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yingwang/Google Drive/Data/Viral infection project/For TRV/Scientific reports/Submission/revision/final/"/>
    </mc:Choice>
  </mc:AlternateContent>
  <bookViews>
    <workbookView xWindow="1900" yWindow="460" windowWidth="20320" windowHeight="15540" tabRatio="500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12" r:id="rId7"/>
    <sheet name="Table S8" sheetId="7" r:id="rId8"/>
    <sheet name="Table S9" sheetId="8" r:id="rId9"/>
    <sheet name="Table S10" sheetId="9" r:id="rId10"/>
    <sheet name="Table S11" sheetId="10" r:id="rId11"/>
    <sheet name="Table S12" sheetId="11" r:id="rId12"/>
  </sheets>
  <definedNames>
    <definedName name="_c02_exp." localSheetId="11">'Table S12'!$S$3:$V$24</definedName>
    <definedName name="miR21_append._1" localSheetId="3">'Table S4'!$B$5:$B$802</definedName>
    <definedName name="SLV_bigTable" localSheetId="11">'Table S12'!$A$4:$R$24</definedName>
    <definedName name="SLV_bigTable_1" localSheetId="10">'Table S11'!$A$4:$R$6898</definedName>
    <definedName name="sR21_cmb_csite_1" localSheetId="3">'Table S4'!$A$5:$N$802</definedName>
    <definedName name="sR21_cmb_csite_CAT_1" localSheetId="3">'Table S4'!$O$5:$T$802</definedName>
    <definedName name="Table_S6_down_gid.txt_changed_pwy.table" localSheetId="6">'Table S7'!$A$5:$C$23</definedName>
    <definedName name="Table_S6_up_gid.txt_changed_pwy.table" localSheetId="6">'Table S7'!$A$5:$C$18</definedName>
    <definedName name="Table_S6_up_gid.txt_changed_pwy.table_1" localSheetId="6">'Table S7'!$E$5:$G$18</definedName>
    <definedName name="TableS7_tid_diff" localSheetId="7">'Table S8'!$S$4:$S$81</definedName>
    <definedName name="TableS7_tid_fpkm_table" localSheetId="7">'Table S8'!$J$4:$P$81</definedName>
    <definedName name="TableS8_tid_1" localSheetId="8">'Table S9'!$D$4:$H$350</definedName>
    <definedName name="TableS8_tid_pos" localSheetId="8">'Table S9'!$A$4:$C$350</definedName>
    <definedName name="TableS9_gid.txt.table" localSheetId="9">'Table S10'!$A$3:$F$303</definedName>
    <definedName name="TRVm_share_cuff_rd_ASI_sel.ov" localSheetId="7">'Table S8'!$B$4:$I$80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81" i="7" l="1"/>
  <c r="M81" i="7"/>
  <c r="R81" i="7"/>
  <c r="Q80" i="7"/>
  <c r="M80" i="7"/>
  <c r="R80" i="7"/>
  <c r="Q79" i="7"/>
  <c r="M79" i="7"/>
  <c r="R79" i="7"/>
  <c r="Q78" i="7"/>
  <c r="M78" i="7"/>
  <c r="R78" i="7"/>
  <c r="Q77" i="7"/>
  <c r="M77" i="7"/>
  <c r="R77" i="7"/>
  <c r="Q76" i="7"/>
  <c r="M76" i="7"/>
  <c r="R76" i="7"/>
  <c r="Q75" i="7"/>
  <c r="M75" i="7"/>
  <c r="R75" i="7"/>
  <c r="Q74" i="7"/>
  <c r="M74" i="7"/>
  <c r="R74" i="7"/>
  <c r="Q73" i="7"/>
  <c r="M73" i="7"/>
  <c r="R73" i="7"/>
  <c r="Q72" i="7"/>
  <c r="M72" i="7"/>
  <c r="R72" i="7"/>
  <c r="Q71" i="7"/>
  <c r="M71" i="7"/>
  <c r="R71" i="7"/>
  <c r="Q70" i="7"/>
  <c r="M70" i="7"/>
  <c r="R70" i="7"/>
  <c r="Q69" i="7"/>
  <c r="M69" i="7"/>
  <c r="R69" i="7"/>
  <c r="Q68" i="7"/>
  <c r="M68" i="7"/>
  <c r="R68" i="7"/>
  <c r="Q67" i="7"/>
  <c r="M67" i="7"/>
  <c r="R67" i="7"/>
  <c r="Q66" i="7"/>
  <c r="M66" i="7"/>
  <c r="R66" i="7"/>
  <c r="Q65" i="7"/>
  <c r="M65" i="7"/>
  <c r="R65" i="7"/>
  <c r="Q64" i="7"/>
  <c r="M64" i="7"/>
  <c r="R64" i="7"/>
  <c r="Q63" i="7"/>
  <c r="M63" i="7"/>
  <c r="R63" i="7"/>
  <c r="Q62" i="7"/>
  <c r="M62" i="7"/>
  <c r="R62" i="7"/>
  <c r="Q61" i="7"/>
  <c r="M61" i="7"/>
  <c r="R61" i="7"/>
  <c r="Q60" i="7"/>
  <c r="M60" i="7"/>
  <c r="R60" i="7"/>
  <c r="Q59" i="7"/>
  <c r="M59" i="7"/>
  <c r="R59" i="7"/>
  <c r="Q58" i="7"/>
  <c r="M58" i="7"/>
  <c r="R58" i="7"/>
  <c r="Q57" i="7"/>
  <c r="M57" i="7"/>
  <c r="R57" i="7"/>
  <c r="Q56" i="7"/>
  <c r="M56" i="7"/>
  <c r="R56" i="7"/>
  <c r="Q55" i="7"/>
  <c r="M55" i="7"/>
  <c r="R55" i="7"/>
  <c r="Q54" i="7"/>
  <c r="M54" i="7"/>
  <c r="R54" i="7"/>
  <c r="Q53" i="7"/>
  <c r="M53" i="7"/>
  <c r="R53" i="7"/>
  <c r="Q52" i="7"/>
  <c r="M52" i="7"/>
  <c r="R52" i="7"/>
  <c r="Q51" i="7"/>
  <c r="M51" i="7"/>
  <c r="R51" i="7"/>
  <c r="Q50" i="7"/>
  <c r="M50" i="7"/>
  <c r="R50" i="7"/>
  <c r="Q49" i="7"/>
  <c r="M49" i="7"/>
  <c r="R49" i="7"/>
  <c r="Q48" i="7"/>
  <c r="M48" i="7"/>
  <c r="R48" i="7"/>
  <c r="Q47" i="7"/>
  <c r="M47" i="7"/>
  <c r="R47" i="7"/>
  <c r="Q46" i="7"/>
  <c r="M46" i="7"/>
  <c r="R46" i="7"/>
  <c r="Q45" i="7"/>
  <c r="M45" i="7"/>
  <c r="R45" i="7"/>
  <c r="Q44" i="7"/>
  <c r="M44" i="7"/>
  <c r="R44" i="7"/>
  <c r="Q43" i="7"/>
  <c r="M43" i="7"/>
  <c r="R43" i="7"/>
  <c r="Q42" i="7"/>
  <c r="M42" i="7"/>
  <c r="R42" i="7"/>
  <c r="Q41" i="7"/>
  <c r="M41" i="7"/>
  <c r="R41" i="7"/>
  <c r="Q40" i="7"/>
  <c r="M40" i="7"/>
  <c r="R40" i="7"/>
  <c r="Q39" i="7"/>
  <c r="M39" i="7"/>
  <c r="R39" i="7"/>
  <c r="Q38" i="7"/>
  <c r="M38" i="7"/>
  <c r="R38" i="7"/>
  <c r="Q37" i="7"/>
  <c r="M37" i="7"/>
  <c r="R37" i="7"/>
  <c r="Q36" i="7"/>
  <c r="M36" i="7"/>
  <c r="R36" i="7"/>
  <c r="Q35" i="7"/>
  <c r="M35" i="7"/>
  <c r="R35" i="7"/>
  <c r="Q34" i="7"/>
  <c r="M34" i="7"/>
  <c r="R34" i="7"/>
  <c r="Q33" i="7"/>
  <c r="M33" i="7"/>
  <c r="R33" i="7"/>
  <c r="Q32" i="7"/>
  <c r="M32" i="7"/>
  <c r="R32" i="7"/>
  <c r="Q31" i="7"/>
  <c r="M31" i="7"/>
  <c r="R31" i="7"/>
  <c r="Q30" i="7"/>
  <c r="M30" i="7"/>
  <c r="R30" i="7"/>
  <c r="Q29" i="7"/>
  <c r="M29" i="7"/>
  <c r="R29" i="7"/>
  <c r="Q28" i="7"/>
  <c r="M28" i="7"/>
  <c r="R28" i="7"/>
  <c r="Q27" i="7"/>
  <c r="M27" i="7"/>
  <c r="R27" i="7"/>
  <c r="Q26" i="7"/>
  <c r="M26" i="7"/>
  <c r="R26" i="7"/>
  <c r="Q25" i="7"/>
  <c r="M25" i="7"/>
  <c r="R25" i="7"/>
  <c r="Q24" i="7"/>
  <c r="M24" i="7"/>
  <c r="R24" i="7"/>
  <c r="Q23" i="7"/>
  <c r="M23" i="7"/>
  <c r="R23" i="7"/>
  <c r="Q22" i="7"/>
  <c r="M22" i="7"/>
  <c r="R22" i="7"/>
  <c r="Q21" i="7"/>
  <c r="M21" i="7"/>
  <c r="R21" i="7"/>
  <c r="Q20" i="7"/>
  <c r="M20" i="7"/>
  <c r="R20" i="7"/>
  <c r="Q19" i="7"/>
  <c r="M19" i="7"/>
  <c r="R19" i="7"/>
  <c r="Q18" i="7"/>
  <c r="M18" i="7"/>
  <c r="R18" i="7"/>
  <c r="Q17" i="7"/>
  <c r="M17" i="7"/>
  <c r="R17" i="7"/>
  <c r="Q16" i="7"/>
  <c r="M16" i="7"/>
  <c r="R16" i="7"/>
  <c r="Q15" i="7"/>
  <c r="M15" i="7"/>
  <c r="R15" i="7"/>
  <c r="Q14" i="7"/>
  <c r="M14" i="7"/>
  <c r="R14" i="7"/>
  <c r="Q13" i="7"/>
  <c r="M13" i="7"/>
  <c r="R13" i="7"/>
  <c r="Q12" i="7"/>
  <c r="M12" i="7"/>
  <c r="R12" i="7"/>
  <c r="Q11" i="7"/>
  <c r="M11" i="7"/>
  <c r="R11" i="7"/>
  <c r="Q10" i="7"/>
  <c r="M10" i="7"/>
  <c r="R10" i="7"/>
  <c r="Q9" i="7"/>
  <c r="M9" i="7"/>
  <c r="R9" i="7"/>
  <c r="Q8" i="7"/>
  <c r="M8" i="7"/>
  <c r="R8" i="7"/>
  <c r="Q7" i="7"/>
  <c r="M7" i="7"/>
  <c r="R7" i="7"/>
  <c r="Q6" i="7"/>
  <c r="M6" i="7"/>
  <c r="R6" i="7"/>
  <c r="Q5" i="7"/>
  <c r="M5" i="7"/>
  <c r="R5" i="7"/>
  <c r="Q4" i="7"/>
  <c r="M4" i="7"/>
  <c r="R4" i="7"/>
</calcChain>
</file>

<file path=xl/connections.xml><?xml version="1.0" encoding="utf-8"?>
<connections xmlns="http://schemas.openxmlformats.org/spreadsheetml/2006/main">
  <connection id="1" name="c02-exp" type="6" refreshedVersion="5" deleted="1" background="1" saveData="1">
    <textPr codePage="936" sourceFile="F:\Dropbox\10wangying\tomato_virus\report_tomato_viral_lncRNA\c02-exp.">
      <textFields count="3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iR21_append" type="6" refreshedVersion="5" deleted="1" background="1" saveData="1">
    <textPr codePage="1250" sourceFile="F:\Dropbox\10wangying\tomato_virus\pre_release\miR21_append.">
      <textFields count="2">
        <textField/>
        <textField/>
      </textFields>
    </textPr>
  </connection>
  <connection id="3" name="SLV_bigTable1" type="6" refreshedVersion="5" background="1" saveData="1">
    <textPr codePage="936" sourceFile="F:\Dropbox\10wangying\tomato_virus\report_tomato_viral_lncRNA\SLV_bigTable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LV_bigTable3" type="6" refreshedVersion="5" background="1" saveData="1">
    <textPr codePage="936" sourceFile="F:\Dropbox\10wangying\tomato_virus\report_tomato_viral_lncRNA\SLV_bigTable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R21_cmb_csite" type="6" refreshedVersion="5" deleted="1" background="1" saveData="1">
    <textPr codePage="936" sourceFile="F:\Dropbox\10wangying\tomato_virus\pre_release\sR21_cmb_csite.txt">
      <textFields count="22"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R21_cmb_csite_CAT" type="6" refreshedVersion="5" background="1" saveData="1">
    <textPr codePage="1251" sourceFile="F:\Dropbox\10wangying\tomato_virus\pre_release\sR21_cmb_csite_CAT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Table_S6_down_gid.txt_changed_pwy.table" type="6" refreshedVersion="5" background="1" saveData="1">
    <textPr codePage="936" sourceFile="F:\Dropbox\40TRV_AS\Table_S6_down_gid.txt_changed_pwy.table.txt">
      <textFields count="5">
        <textField/>
        <textField/>
        <textField/>
        <textField/>
        <textField/>
      </textFields>
    </textPr>
  </connection>
  <connection id="8" name="Table_S6_up_gid.txt_changed_pwy.table" type="6" refreshedVersion="5" background="1" saveData="1">
    <textPr codePage="936" sourceFile="F:\Dropbox\40TRV_AS\Table_S6_up_gid.txt_changed_pwy.table.txt">
      <textFields count="5">
        <textField/>
        <textField/>
        <textField/>
        <textField/>
        <textField/>
      </textFields>
    </textPr>
  </connection>
  <connection id="9" name="Table_S6_up_gid.txt_changed_pwy.table1" type="6" refreshedVersion="5" background="1" saveData="1">
    <textPr codePage="936" sourceFile="F:\Dropbox\40TRV_AS\Table_S6_up_gid.txt_changed_pwy.table.txt">
      <textFields count="5">
        <textField/>
        <textField/>
        <textField/>
        <textField/>
        <textField/>
      </textFields>
    </textPr>
  </connection>
  <connection id="10" name="TableS7_tid_diff" type="6" refreshedVersion="5" background="1" saveData="1">
    <textPr codePage="936" sourceFile="F:\Dropbox\99temp\TableS7_tid_diff.txt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TableS7_tid_fpkm_table" type="6" refreshedVersion="5" background="1" saveData="1">
    <textPr codePage="936" sourceFile="F:\Dropbox\99temp\TableS7_tid_fpkm_table.txt">
      <textFields count="8">
        <textField/>
        <textField/>
        <textField/>
        <textField/>
        <textField/>
        <textField/>
        <textField/>
        <textField/>
      </textFields>
    </textPr>
  </connection>
  <connection id="12" name="TableS8_tid_pos" type="6" refreshedVersion="5" background="1" saveData="1">
    <textPr codePage="936" sourceFile="F:\Dropbox\99temp\TableS8_tid_pos.txt">
      <textFields count="6">
        <textField/>
        <textField/>
        <textField/>
        <textField/>
        <textField/>
        <textField/>
      </textFields>
    </textPr>
  </connection>
  <connection id="13" name="TableS8_tid1" type="6" refreshedVersion="5" background="1" saveData="1">
    <textPr codePage="936" sourceFile="F:\Dropbox\99temp\TableS8_tid.txt">
      <textFields count="4">
        <textField/>
        <textField/>
        <textField/>
        <textField/>
      </textFields>
    </textPr>
  </connection>
  <connection id="14" name="TableS9_gid.txt" type="6" refreshedVersion="5" background="1" saveData="1">
    <textPr codePage="936" sourceFile="F:\Dropbox\99temp\TableS9_gid.txt.table">
      <textFields count="8">
        <textField/>
        <textField/>
        <textField/>
        <textField/>
        <textField/>
        <textField/>
        <textField/>
        <textField/>
      </textFields>
    </textPr>
  </connection>
  <connection id="15" name="TRVm_share_cuff_rd_ASI_sel.ov" type="6" refreshedVersion="5" background="1" saveData="1">
    <textPr codePage="936" sourceFile="F:\Dropbox\99temp\TRVm_share_cuff_rd_ASI_sel.ov.bed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<sst xmlns="http://schemas.openxmlformats.org/spreadsheetml/2006/main" count="60869" uniqueCount="32551">
  <si>
    <t>Species</t>
  </si>
  <si>
    <t>Sample</t>
  </si>
  <si>
    <t>Total reads</t>
    <phoneticPr fontId="0" type="noConversion"/>
  </si>
  <si>
    <t>Cleaned reads</t>
    <phoneticPr fontId="0" type="noConversion"/>
  </si>
  <si>
    <t>total distinct reads</t>
  </si>
  <si>
    <t>Genome/transcriptome* matched  reads</t>
    <phoneticPr fontId="0" type="noConversion"/>
  </si>
  <si>
    <t>small RNA library</t>
  </si>
  <si>
    <t>Mock</t>
    <phoneticPr fontId="0" type="noConversion"/>
  </si>
  <si>
    <t>TRV infection</t>
    <phoneticPr fontId="0" type="noConversion"/>
  </si>
  <si>
    <t>Degradome RNA libraries</t>
  </si>
  <si>
    <t>Total transcriptome libraries</t>
    <phoneticPr fontId="0" type="noConversion"/>
  </si>
  <si>
    <t>miRNA famliy</t>
  </si>
  <si>
    <t>miRNA sequence</t>
  </si>
  <si>
    <t>ratio</t>
  </si>
  <si>
    <t>miR156/157</t>
  </si>
  <si>
    <t>TGACAGAAGATAGAGAGCAC</t>
  </si>
  <si>
    <t>miR159</t>
  </si>
  <si>
    <t>TTTGGATTGAAGGGAGCTCTA</t>
    <phoneticPr fontId="0" type="noConversion"/>
  </si>
  <si>
    <t>miR160</t>
  </si>
  <si>
    <t>TGCCTGGCTCCCTGTATGCCA</t>
  </si>
  <si>
    <t>miR162</t>
  </si>
  <si>
    <t>TCGATAAACCTCTGCATCCAG</t>
    <phoneticPr fontId="0" type="noConversion"/>
  </si>
  <si>
    <t>miR164</t>
  </si>
  <si>
    <t>TGGAGAAGCAGGGCACGTGCA</t>
  </si>
  <si>
    <t>miR165/166</t>
  </si>
  <si>
    <t>TCGGACCAGGCTTCATTCCCC</t>
  </si>
  <si>
    <t>miR167</t>
  </si>
  <si>
    <t>TGAAGCTGCCAGCATGATCTA</t>
    <phoneticPr fontId="0" type="noConversion"/>
  </si>
  <si>
    <t>miR168</t>
  </si>
  <si>
    <t>TCGCTTGGTGCAGGTCGGGAC</t>
    <phoneticPr fontId="0" type="noConversion"/>
  </si>
  <si>
    <t>miR169</t>
  </si>
  <si>
    <t>TGGCAAGCATCTTTGGCGACT</t>
    <phoneticPr fontId="0" type="noConversion"/>
  </si>
  <si>
    <t>miR170/171</t>
  </si>
  <si>
    <t>TGATTGAGCCGTGTCAATATC</t>
  </si>
  <si>
    <t>miR171</t>
    <phoneticPr fontId="0" type="noConversion"/>
  </si>
  <si>
    <t>TATTGGTGCGGTTCAATGAGA</t>
  </si>
  <si>
    <t>miR171e</t>
    <phoneticPr fontId="0" type="noConversion"/>
  </si>
  <si>
    <t>TTGAGCCGCGTCAATATCTCT</t>
  </si>
  <si>
    <t>miR172</t>
  </si>
  <si>
    <t>GGAATCTTGATGATGCTGCAG</t>
    <phoneticPr fontId="0" type="noConversion"/>
  </si>
  <si>
    <t>miR319</t>
  </si>
  <si>
    <t>TTGGACTGAAGGGAGCTCCCTT</t>
    <phoneticPr fontId="0" type="noConversion"/>
  </si>
  <si>
    <t>miR390</t>
  </si>
  <si>
    <t>AAGCTCAGGAGGGATAGCGCC</t>
    <phoneticPr fontId="0" type="noConversion"/>
  </si>
  <si>
    <t>miR393</t>
  </si>
  <si>
    <t>TCCAAAGGGATCGCATTGATCC</t>
    <phoneticPr fontId="0" type="noConversion"/>
  </si>
  <si>
    <t>miR394</t>
  </si>
  <si>
    <t>TTGGCATTCTGTCCACCTCC</t>
    <phoneticPr fontId="0" type="noConversion"/>
  </si>
  <si>
    <t>miR396</t>
  </si>
  <si>
    <t>TTCCACAGCTTTCTTGAACTTC</t>
    <phoneticPr fontId="0" type="noConversion"/>
  </si>
  <si>
    <t>miR397</t>
  </si>
  <si>
    <t>ATTGAGTGCAGCGTTGATGAC</t>
  </si>
  <si>
    <t>miR398</t>
  </si>
  <si>
    <t>TGTGTTCTCAGGTTACCCCTG</t>
    <phoneticPr fontId="0" type="noConversion"/>
  </si>
  <si>
    <t>miR399</t>
  </si>
  <si>
    <t>TGCCAAAGGAGAGTTGCCCTA</t>
  </si>
  <si>
    <t>miR403</t>
  </si>
  <si>
    <t>CGTTTGTGCGTGAATCTAACA</t>
    <phoneticPr fontId="0" type="noConversion"/>
  </si>
  <si>
    <t>miR408</t>
  </si>
  <si>
    <t>TGCACTGCCTCTTCCCTGGCT</t>
    <phoneticPr fontId="0" type="noConversion"/>
  </si>
  <si>
    <t>miR477</t>
    <phoneticPr fontId="0" type="noConversion"/>
  </si>
  <si>
    <t>miR482/miR-Y</t>
  </si>
  <si>
    <t>TCTTGCCAATACCGCCCATTCC</t>
    <phoneticPr fontId="0" type="noConversion"/>
  </si>
  <si>
    <t>miR530</t>
    <phoneticPr fontId="0" type="noConversion"/>
  </si>
  <si>
    <t>TGCATTTGCACCTGCACCTTA</t>
    <phoneticPr fontId="0" type="noConversion"/>
  </si>
  <si>
    <t>miR1918</t>
  </si>
  <si>
    <t>miR1919</t>
  </si>
  <si>
    <t>ACGAGAGTCATCTGTGACAGG</t>
    <phoneticPr fontId="0" type="noConversion"/>
  </si>
  <si>
    <t>miR4376</t>
  </si>
  <si>
    <t>ACGCAGGAGAGATGATGCTGGA</t>
    <phoneticPr fontId="0" type="noConversion"/>
  </si>
  <si>
    <t>miR5300</t>
    <phoneticPr fontId="0" type="noConversion"/>
  </si>
  <si>
    <t>TCCCCAGTCCAGGCATTCCAAC</t>
    <phoneticPr fontId="0" type="noConversion"/>
  </si>
  <si>
    <t>miR5301</t>
  </si>
  <si>
    <t>TGTGGGTGGGGTGGAAAGATT</t>
  </si>
  <si>
    <t>miR6022</t>
    <phoneticPr fontId="0" type="noConversion"/>
  </si>
  <si>
    <t>TGGAAGGGAGAATATCCAGGA</t>
  </si>
  <si>
    <t>miR6023</t>
  </si>
  <si>
    <t>TTCCATGAAAGAGTTTTTGGAT</t>
  </si>
  <si>
    <t>miR6024</t>
  </si>
  <si>
    <t>TTTTAGCAAGAGTTGTTTTACC</t>
  </si>
  <si>
    <t>miR6026</t>
  </si>
  <si>
    <t>TTCTTGGCTAGAGTTGTATTGC</t>
  </si>
  <si>
    <t>miR6027</t>
  </si>
  <si>
    <t>TGAATCCTTCGGCTATCCATAA</t>
  </si>
  <si>
    <t>miR7992</t>
    <phoneticPr fontId="0" type="noConversion"/>
  </si>
  <si>
    <t>TTGAGAGTGCACATCTAGACAC</t>
  </si>
  <si>
    <t>miR9470</t>
    <phoneticPr fontId="0" type="noConversion"/>
  </si>
  <si>
    <t>miR9470*</t>
    <phoneticPr fontId="0" type="noConversion"/>
  </si>
  <si>
    <t>TTTGGCTCATGGATTTTAGC</t>
    <phoneticPr fontId="0" type="noConversion"/>
  </si>
  <si>
    <t>miR9471</t>
  </si>
  <si>
    <t>miR9475</t>
  </si>
  <si>
    <t>Mock1</t>
  </si>
  <si>
    <t>Mock2</t>
  </si>
  <si>
    <t>Mock3</t>
  </si>
  <si>
    <t>TRV1</t>
  </si>
  <si>
    <t>TRV2</t>
  </si>
  <si>
    <t>TRV3</t>
  </si>
  <si>
    <t>PHAS-ID</t>
  </si>
  <si>
    <t>Position</t>
  </si>
  <si>
    <t>Expression of RNA: 21nt|other sRNA (TPM)</t>
  </si>
  <si>
    <t>Corresponding Gene</t>
  </si>
  <si>
    <t>sequence</t>
  </si>
  <si>
    <t>annotations</t>
  </si>
  <si>
    <t>5'-Trigger</t>
  </si>
  <si>
    <t>3'-Trigger</t>
  </si>
  <si>
    <t>Transcript ID</t>
  </si>
  <si>
    <t>start</t>
  </si>
  <si>
    <t>end</t>
  </si>
  <si>
    <t>family</t>
  </si>
  <si>
    <t>PHAS1</t>
  </si>
  <si>
    <t>SL2.40ch03</t>
  </si>
  <si>
    <t>SLV.10529.2</t>
  </si>
  <si>
    <t>AAAAATATCAATTTGATTTTATGCACAAATCCATTCTGTGCTTCCCTTATTCTCTGTTTCTGTCTCACTTTTTCGAATTCCTTCTTCTTCCTCAACCTCCCTTCTTCCCTAGTCTCGTTGAAAATTTTAAATGGCAATGGAACTGTTTGTTTAAATCGAACAGTCTGAGAAGGTGGATGGGGACACGAAGAAGGAGGAAGAACGGAATCGTGGCTGAGAAGGTAGAGGAAGGGACGGAGGCGGATACTGATTTATCAGCGGAGAGAACAGTGGCTGAGACGGTGTAGAAAAAGACGAAGGAGAAGTGGCTGGAGGTAGGCACGGTGTCAGAGAGGTGGAGGAGGAAATGAAAGAGAAGGAGGAGGATGTGGATACAAGGAATTCAGTGACGGCGCCTGCCACAGATATGCATTTCTCGACATTGGAGGAGGAGGGATGAATTGGTACGAATATGGCAATCCCTCTTTCACTCGATAACCCCAATTTTGCCTGAATTGAGACATGATGATAGCGAATTGTTATGCGACGGCAAAATAACCAAGAGGTAGAAATCTACAAAGCCTGACACTTTTTATTTGATATAATGTTCTTGGGAGTTAAGTTCTTACAAGTGTCTACAACTTCCAAAAACACCACAATATCAAAACAAAAAGTGTTCTGTAGAATTCTAACTTCTTCGTCATTCCCGCCGCCGCATAACAACTTGCCGATGTCTCAGTTCAGACAGACTTGGGGTTATCGGGTGAACGAGGGCTCGCCATACTCGTACCAATTCATCCCTCCTCCTCCACTGTCGAGACATCCATATCTGCCGCCGCCTCCGCCGGATTCCTTGTATCCACAGCCTCCTCCTCCTCCACCTTCTCCGACACCGTGCCCACCTCCACCTTCTCGTCCTCCTCCTTCGTCTTTTACTCAACCGTCTCAGCCACTGTTCTCTCCTCTAGTAAATCGGTATCCATCTTCGTCCCCTCCTCCACCTTCTGAGCCCCGATTCCGTCTGCTTCCTCCTCACCCACCTTCTCAGACTGTTGGATTTAAACAAACAGCTCCATTGCCTGTGAAAAATTCCAACGAGACTAGGGAAGAGAGGAGGTTGAGGAAGAAGAAGGAATTCGAAAAAGTGAGACAGAAACAGAGAATAAGGGAAGCACAGAACAGAATTGTGGAGAAAACGAAGTTGATATTTTTTGGTAGGAAGGGTCATGGGTCAATTAGATCAGACAGAAATATTGCCCCTTTGCCAAGTGGTGGCATGACAGGCAACCTGTTGAAGAAGCAGCAGCTGAACAGAAGCTTTAGCAGCAGAAACAAGTCAAGAGAACTTGGAGAAGGGATTAATATACCCACCATTTGCCAACATAAGGAAGATTTCAGCTCACATTGCAGCCAAAGCATGGACTTGGCTTGGCCACTCGTCTACCTCAACCGGAGAACCTAGTAGCATATGCAGAGAGTTGCATGTACAGTCCAAGTTATCGTAGCTATCGCTAAGTCAAGGAAGATACATAAGTACTCATATTTCATAGCTTTGAAGATTATTATACTAAACAACCACTAATTTAGGAGGAATATATAGATAATTTTTAGTTTTGTATTGGCCACTGAGCATCTTTTGTGTAATTCTGACCCATTGGGTCAGCACAGGGCATTGGCATTGGACTCTTAAAGTTATATTTCAGA</t>
  </si>
  <si>
    <t>Malic enzyme</t>
  </si>
  <si>
    <t>PHAS2</t>
  </si>
  <si>
    <t>SLV.10531.1</t>
  </si>
  <si>
    <t>CTAACAAAAAGTGTGAATTGTAGATTTCTACATCTAAACCATTCACCGCTGTCACATAGAAATTTTCTACCATCATCGATGTCTCAATTCAGGCAGAATTAGCGTTATCGAATGAAAGAGGAAACAACAATAAATACAGAATTTACGTCTTACTTTAGCTGTTTCTTCTTCAATAGGTTGCCTGTCATGCCATCACTTTGCAAAGGGAAAATATTTCTGTTTAATCAAATTGACCCATGACCATTCGTACCAAAAAATTTCAATTTGGTTTTCTCCACAATTCTAATCTGTGCTTCCCTTATTCGTTGTTTATGTCTTAATTTTTCAAATTCCTCCTTCTTCCTCATCCTCCTTTCTTTCCTAGTCCCATTGGAATATTTAACTGGCAATGAAGTTATTTGTTTAAATCGAACAGTCTGAGAAGGTGGGGAAGGACACGAAGGAAGAAGTAGATGGAATCGTGGATGAGAAGGTGGAGGAAGGGACGGAGGTGGATGTCAATTTATCCGCGAACAAAACAGTGACTGAGACGATGGAGAAAAAGACAAAAGAGAAGTAGCTGGAAGTAGGCACAGCGTCAGAGAGGTGGAGGAGGAGATGAAAAAGGAGGAGGAGCACGTGGATACAAGGAATTCAGCGGCGGGTTCGGCCGCAGATATGCATTTTTCGACATTGGAGAAGGAGGGTTAAATTGGTATGAATATGACAATTCCTATTTTACCCGATAACCCCAATTCTGCCTGAATTGAGACATTGATGATGGTGGCAAATTATTATGCGACACCGGCAGCGACAGCGATAGCGGAAATGACCAAGAGGTAGAAATTTACAAAAGCCGCATAACAGTTCGCCACCACCATCGATGTCTCAGTTCAGAATTAGGGTTATCGGTTGAACGAGGGATCGCCATATTTGTACCAATTCATCCCTCCTCCTCCTGTGTCGAGACATCCATATCTGCCGCCGCCTCCGCCAGATTCCTTGTATCCACATCCTCCTCCTCCTCTACCCTCTCCGACATCGTGCCCACCTCCACCCCCTCCTCATTCGTCTTTTCTCAACCACTGTCCTCTCCGCTAATAAATCGGTATCCGCCTTCGTCCCTTCCTCCACCTTCTAAGCCACGATTCTGTCTTCTTCCTCCTTCTTTGTGTTCTCACCCACCTTCTCAGATTGTTCGATTTAAACAAACAGCTCCATTCCCAGTTAAAAAATCCAATGAGACTAGGGAAGAGAGGAGGTTGAGGAAGAATAAGGAATTCGAAAAAGTGAGACAAAAACAGAGAATAAGGGAAGCACAGAATAGAATAATAGAGAAAACCAAATTGATATTTTTTTGGTATGAAGGTCATGGGTGAATTAGATCAGACAAAGTATTGCCCCTTTGCCAAGTGGTGGCATGACAGGCAACCTGTTGAAGAAGCAGTAGCTGAAGTATAAAGACTCGGTTGTGTTTGTGACTTTTGATGGTGCTCCAACTGCTGGTTCAGAAACCTACAACAAGCTGTATAAAACTGTTCGTGATGCATATGAATCACAGGTACGAGGTGATGATGCAAACGATCCTACTACATACGTTAGCGGCATTTGGTGGAACAGTGGCCCATTACATGCCTGTTCCAGCAAAGCTTGTTTTGCAAACAACGATACCTGAAGAGGCAAAATCAAATAATGAAGTCGAACATTTCCCAGATGCTTCCAGAGTTACAGTAAGGAAGAGACCAACAGGGGTTATACAACAACTTTGAAGGGGAAGTGGTTGAAGTCAGAGATGCAAAAAAATCACTCATGAAGATGTTGTTGGCAAACAACCGAACAGTAGGCATGATTGACTCCTTCACAGTTCTTTATGTTGATCAGATCATTTTCAGCAAGAAAATGGAAAAAGAGAAAGGGTAGGTACATGAGAGAAGTTGCATAAATAAACAATGCA</t>
  </si>
  <si>
    <t>Hydroxyproline-rich glycoprotein</t>
  </si>
  <si>
    <t>PHAS3</t>
  </si>
  <si>
    <t>SL2.40ch04</t>
  </si>
  <si>
    <t>SLV.10809.1</t>
  </si>
  <si>
    <t>ATTAGCTCTTCCCACTTTCCTGTGTTTTAATCTTTTTTTTTCATTAAATTGAAGCAAAACTGGGGGGAAAAAAACAAACAACTTTTTGGTTGCTTTTATTACACAAATGGAATTCTTAGCTATTTTTGTCGAAAAACTCACTGATAGCTTGATCCAGCCAGTTGCGCGAGGGATTGGATATTTCTATTACTACAAGAGAAACATGACATCTCTGGATGAAGAATCTCAGAAGCTGGAGAATCTCAGGAGTGGCGTGCAGGAAAGAGCGGAGGCTGCCAGGAAAAACTTACAAGTCATTTCACACACTGTTGAGGATTGGTTAACTAGTGTTGATACTACTACTGCAGATGCGGCAATTGTAACGCGACGAGGTAGAAATGGGGTTAAAAGTGGCTGCTTCTATGGTTGCTGTCCAAACTTGAAGTCACGTTACTTGTTGAGCAGGAGAGCTAAGAAAATTACACTGAAGGCGATTGAACTTAGAAATGAAGCCAACAAGTATGATGTTTTCAGCTATCCTGTACCACATGTTGAAGCTGAAGCCATGGTTAGTAACAGTGGTGAGGCGTTTGACTCCAGAAAAGTGAAAGAGGATGAGGTCATCGCAGCTTTGAGAGATGATGCTGTCACCATGATTGGGATATGTGGTATGGGTGGTGTTGGGAAGACAACATTGGCTGAGAAAATCAGACAAAGGGCAAAACTAGAAAAGTTGTTTGATGATGTTGTCATGGTAACAGTTGGTCAGCAACCGGACTTTAAAAGAATTCAGGGTGAGATTGCAGAAGGAGTCGGTCTAACATTGGAAGGGGATAATTTATGGAGTCGTGGAGATCGACTGCGTTTAAGGTTAAAAGGACAGGACAATATCCTTATAATCTTTGATGATGTCTGGGAGGCTCTTCATGATCTAGAGAAACTTGGAATTCCTACTGGTAGAAACCACAAACATCGGTGCAAAGTGACATTCACAACGCGTTTCCGACATGTTTGTGAATCAATGGAAGCTCAGAAGATCATGGAAGTTGGAACCTTATCTGAGGAGGAAGCATGGAACCTTTTCAGGCAGAAAGCCGGTAACTCAGTTGTCGATCCTTCTCTACTTGACATAGCAAAAGATGTTGCAAAAGAATGCAAGGGGTTGCCGCTTGCAATTGTTACAGTTGCAGGAGCACTAAAGCTTAAAACTAAGCCTTCGTGGGAGGATGCCCTCAAACAATTACGCAATGCAGAAACAAGAAATATCCCTGATGTGCACACAAAGGTGTATAGACCTCTGAGGCTAAGCTATGATCACTTGGAAAGTGATGAAGCCAGGTACATCTTTTTGCTTTGTTCTTTGTTTGAGGAAGATAGTGATATTTCGACTGAAGAATTACTTAGATATGGAATGGGGCTTGGCATCTTTTTGGAAATTAAAAATATAGAAGGAGCAAGAAATAGAGTGTGTCATCTGTTAGAAACACTGAAAGATCGTTTCTTGTTATCCCAAGGTTCAAACAGAAATTCTGTCAAAATGCATGATGTAGTTCGTGATGTGGCTATATATATTGCGTCTGAGGGAAAGCATATATTTATGGTAAGTCATGATGTGAACTCAGAAGAGTTCCCAAGAAAAGATTCTTACGAGCAATATAGTCACGTCTCAATTGTTGCAAATAAATTTGATGAGCATCCTAGCCCAATAATTGGCCCAAATTTGAAGCTTCTAATGTTGAAACTCTATTTTAAAGAGCCAATCAAATTACAAGACGATTTTTTTGATGGGATGAGTAAACTCAATGTCTTAAGCCTGAGTGGATATGAGTACTCCGTTTGGCCTTTTCCAGTATCCATTCAGAGGTTGTCGAATCTGAGGACGTTGTGTCTGAGTAATTTAAGGTTGGAGGACATATCCATTATTGGTCAACTTGTCACTTTAGAGATTCTTAGCATAAGAGATTCTCAGTTAGAGGAGCTGCCCAAGGAGATAGGTAAATTGACTAATCTAATCATGTTAGAGTTGCGGAATGAGAAAAAACCACTGGAAATGATTTCACCAGGGGTCTTATCAAGACTAGTTCGATTGGAGGAACTACATATAATGAATGTAAGAAATTGTAGTTACTCCACCTTGAAGGAACTAGAATCCTTATCGAGATTGACTGCACTGACATTAAGTGAATGTTCCGGAGATGTGATCTACAGTAACATGGGCCTTACCTCCAAGTTGACACAGTTTGCAATTACAGTGGGTAAAGCTTACAGAGCGACTCCAAGCATGGATGATTACGACAAGAATATTTCTTTAGAGGTCACCGAGACTGCCCCATTAGGTGATTGGATCCGCCACCTGTTGAGCAAGAGCGAACTTGTACATTCAACCGGAGAGGGAACCAAGAACGTGCTGGCCGAGTTGCAGCTGGATGAATTTCAGAATGTGAAATATCTCTGCCTGAAATCTTTTGATTCATTGACACATATCCAATGTCAGAATAATGTTTCATTTCCCAAACTCGAAAAACTGGAGGTTAGAAAGTGTCGTAGTCTACAATATGTTTTTTTTGTGTCCTTGGCTGGAGAAAGTTCAACAGTAGCGTGCCTTGATGATGAAGAAGGCGAGATCTCTCGGAGAACACATGAAGTAATCAAGTTCCCTAACTTATATGATTTGAACCTTGTATCTCTCAAAGGCTTCTCTCACTTTTGCAATGACACTGTTGATGGCATAGAGTTCCCTCGGTTACGAAACATGAACTTCATGGACTTACCTGAGTTCAAAAATTTCTGGCCTACAGCCAACAACTTCATCCTTGGCTCAAATCCTCTTTTTGATGAAAAGGTTTCTTGTCCCAGTCTGGTGGATCTAGTAGTCGTTGGGGTTAACAGCATAACTGCCCTATGCTCTCACCAACTCTCAACTGCCTACTTTAGCAAAGTTGAAACGGTGTACATTGAGAATTGTGGAAAATTGAGAAACTTGACGTCTCCATCAGTAGCCAGAGGTCTTCTGAATCTTCAAGTATTAACTATAGAAGCCTGCCAATCAATAGAAGAAGTGATCACAGAAGAGGAACATCGTCAAGGCGAAGAAATCATGACTAATGAGCCTTTATTTCCCCTATTGGAAGAGCTTGTGCTTTGCAAGCTGCCTAAGCTGAGACATTTCTTTCTCGCAAAGCATGCTCTTGAATTTCCATTTCTCAGAGTAGTATGGATTAATAGTTGCCCTGAAATGGAGACGTTTGTCCGACAGGGAATATTTGTTAGTACACCCCAACTCAAATGGATGAACAATGACGTTGAGATGAAAGTAGATGATCTGAATAAATGGATACAACAGACGTTCAATTCTAAGGAACAAAATGCTAGCCAAGGCACTACCGATGGCTACCAATATGAAGCTGGAGATGTCGACAAATCTGAAGCTACTGATGGCGATGAATCTGAAACTAGCTCGAACATCGCATGATATAACCTATATGGATCTTAAAGAAGCAACATGAGCTTAGAGTATCAGCTTATTACGTTTTGTCAGGCCCCTTTGATATCTTATTAGTCAAGCGCTAGCG</t>
  </si>
  <si>
    <t>CC-NBS-LRR resistance protein</t>
  </si>
  <si>
    <t>PHAS4</t>
  </si>
  <si>
    <t>SLV.10816.1</t>
  </si>
  <si>
    <t>ACATTATTGTATTTTATTTCACATCATTGTTTATCATCATTTCTATCACATTGTGTGTTTATTAACAACCTTTTAGTTTCAAATTTTCACCTGTGTATGATATTTGAGTTGCAACTAAGAGCCCTGCAATGAACTTTTTCCTCTGTTAAACATCCTTTTTTTTCATTGAATTGAAGAAGAACTTGTGATTTTCATCTGATCCTGCCTTTGCTTCCTTGTAAATTTAGTCAATAGCTATGGAATTCTTATCTATTTTTGTGGAAAAACTAACTGATTGCTTGATCCAGCCAGTTGCGCGGCAGATTGGTTATTTCTACTACTACAAGAGAAACATGAGATGTATGGATAAAGAATGTGAGAAGCTGAAGAATATCAGAATGACAATGCAGCGAAAAGCGGAAGATGCCAGGAGAAACTTACAAGACATTTCACCTAATGGCAAGGTTTGGTTAACTAGTGTTGATACAACTACTGCAGATGTGGAAGGCGTGATGCGAGGTGTAGCTGAGGTTGAAAGGGGTTGCTTCTATGGTGTGTGCCCGAATTTGAAGTCACGTTACTCGATGAGTAGGAGAGCTAAGAAAATTACACTGGAGTTGATTGAACTTCAAAATGAAAGCAATAAGCCTGATGTTTTGTCATTTGATCATCCAGTCGAAAGTGAACCTGAGGCTATGTGTAGTAACAATGTTGAGGAGTTTGAGTCCAGAAAATTGAAGGAGGATGAGGTCATGGCAGCTTTGAGAGATGACGAGGTTGCTATTATTGGGATATGTGGTATGGGTGGAGTTGGTAAGACAACACTGACTGAGAAAATCAGACAAATGGCGAAAAAAGAAAGGTTGTTTAAAGATGTTGTCATGGTAATTGTCAGTCAACAAATAGACTTTAAAAGAATTCAGGATGAGATTGCAGGAGGAGTTGGGCTGACATTAGAAGGGGATGATTTGTGGAGTCGTGGAGATCTGCTGCGTACAAGGTTAATGGATCAGAACAGTCGCATCCTTATAATCTTGGATGATGTTTGGAAGGCTCTTGAACTAGAGAAACTTGGAATTCCTAGTGGTAGCAACCACAAACATCGGTGCAAAGTGACATTCACAACGCGTTTCCGACATGTTTGTGAAGCAATGGGAGCTCAGAAGATCATGGAAGTTGGAACTTTATCTGAAGAGGAAGCATGGATCCTTTTCAGACAGAAAGTCGGTAATTCAGTCGACGATCCTTCTCTACTTGATATAGCAAAAGATGTTGCCAAAGAATGCAAGGGGCTGCCACTTGCAATCATTACAGTTGCAGGAGCACTAAAAAAGCATAAAACCAAGCGTTCGTGGGACTATGCCCTTGAAGAATTACGCGGTGCAGAAACAATAAATATCCCTGAAGTGCACACAGAGGTGTATAAACCTCTGAGGCTAAGCTATGAATACTTGGGAATTAATGAAGCTAAGTACCTCTTTTTGCTTTGTTCCTTGTTTGAGGAAGATAGTAATATCTGTCCTGAAGAATTACTTAGATATGGAATGGGGCTTCACATCTTTCCAGGAATCAAAAATTTGGAACATGCAAGAAATAAGGTGTGTTATCTGTTGGAAATATTGAAAGATTGTTTCTTGTTATCCCAAGGTTCAGAAAAAAATTGTGTCAAGATGCATGATGTGGTCCGTGATGTGGCTATATATATTGCATCTGAGGGAAAGGACATATTTATGGTAAGTCATGATATGAACTCAGAATTGTTCCCAAGAAAAGACTCTTACGAGCAATATAGCCACATGTCAATTGTTGCAAATAAATTTGATGAGCATCCTAGTCCAATATTTTGCCCAAAACTGAAGCTTCTAATGTTGAAACTTTGTTTTGAAGAAGAACCAATCAAATTACAGGATGATTTTTTTGATGGAATGAGTAAACTCGATGTCTTAAGCTGTAGGACATACAGTTATTGTTACACCAGTCTACCTTTTCCAGCATCCATTCAGAGGTTGTCAAATCTGAGGACGTTGTGTCTGAGTAATTTAAGGTTGGATGATATATCCATTATTGGGGAACTTGTCACTTTAGAAATTCTCAGCATAAAAGATTCTAAGTTGGGGGAGTTTCCCGTGGAGATAGGAAAACTGACCAATCTAATTATGTTGGAGTTGCGGAATGAGGAAAAACCACTTGAAATGATTTCACCAGGGGTCTTATCAAGATTAGTTCGATTGGAAGAACTACATGTGGTGGGAGTAGAACATTGTAGTTACTCCAACTTAAGGGAGCTGGAATCGTTATCGAGATTGACTTCACTGACATTAAGTGAATGTTCCGGGGATGTGATCTACAGTAACTTGGGTCTTTCCTCCAAGTTGATACGGTACACTCTTACAGTGGGTAGAGCTCTTACAGTGGGTAGAGCTTACAAAGCGACTTCAAGCATGGACAATTACGACAAGAATATTGCTTTAAAGGTCACTGAGACTGCCCCATTGGGTGATTGGATCCGCCACATGTTGAGGACGAGCGAACATGTAGATTCAACCGGAGAGGGCTCCAAGAACGTGTTGGCTGAGTTGCAGCTGGATGAATTTCAGAATGTGAAATATCTCGGCCTGAAACACTTTGATTCATTAGTACATATCCACTGTCAAAATAATATTTCATTCCCCAAACTTGAAAGACTGGAGGTAAGAAAGTGTCGTTGTCTACAGTATGTTTTTTGTGTGTCCTTGGCTGGAGGGAGTTTGAAAGTAGCCTGCCCTGATGATGAGGAAGAGGAGATCTCTCGGAGGACACGTGAAGTAATCAAGTTCCCCAATTTATATGATTTGAACCTTCAATCTCTGGAATGCCTCACTCACTTTTGCAATGACACTGTTGAGGGCATTGAGTTCCCTCGGTTGCGGAAAATGCACTTCAGTAGCTTACCAGAGTTCCAAAATTTCTGGCATACAGCCAACAACTCTATCACTGACTCAAATCCTCTTTTTGATGAAAAGGTTTCTTGTCCCAACCTGGAAGATCTGTATATCGATAGGGCTGACAGCATAACTGCTCTCTGGTCTCACCAACTTCCAACTACCTACTTCAGTAAACTTGTAAAATTCGAAGTAGATGGTTGCGGAAAATTGACAAACTTGATGTCTCCATCAGTGGCCAGAGGTCTCCTGAATCTCCGGAAACTAAAGATAGAAAATTGTGAGTCAATGGAAGAAGTGATCACAGAAGAGGAACAACAAGGAGAAGAAATCATGAGTAATGAGCCTTTATTCCCCCTGTTGGAACAGCTGAACCTTTACAATCTGCCAAAGCTGGGGCACTTCTTTCTAGCGAAGCGTGGTCTTGAATTTCCATTTCTCAGGGATGTGTGCATTCATAACTGCTCTGAAATGAAGGCGTTTGTCCAACAGGGAATATATGTGAGTACACCGAGTCTCGAAAGTGTAAACAATGATGATGAGGTGAAAGTGGTTGATCTCAATAAAGCGATGTTCAATTCTAAGGTTTCGTGTCCCAGACTGGAAAAGCTACAACTCTTTTGTGCTCATAGTATAACTGCTCTATGCTCTCATCAACTTCCAACAGGCTACTTTAGCAAACTTGAAGCGTTGCATGTATCGTTTTGTGGAAATTTGAGAAACTTGATGTCTTCATCAGTGGCCAGGGGTGTTTTGAATCTCCAAATTCTACATATAGGATATTGCGAGTTGATGGAAGAAGTGATCACAAAAGAGGAACAAGGAGAAGAAATTATGACAAATGAGCCCTTATTTCCCCTGTTGGAAGAGTTGAGGCTTCAAAGCCTGCCAAAGCTGGGGCATTTCTTTCTCGCTATGCACGCTCTTGAATTTCCATTTCTCAGAGAAGTGTCGATTCATGAATGCCCTGATATAAAGACGTTTGTCCAACAGGGATCTGTGAGTACACCGAGTCTCGGAAGTTTGAACAATGATGATGAGGTGAAAGTAGTTGATCTCAATAAAGTGATGTTCAATTTTAAGGTTTGTCTTGTGCCTCTAGCTGTATAACTAATTACGATATATATTTTTGTCATGCACTAATACCTTTTTTCTAAAATCTTGGCTAAACACCTCAACTAGCTAAAATAAGCACTTTTGGCTTCTCAACTTATCAATTACTGTTTTCTTCGTACGTGTTCGCTTTTGATTGAGATCAACAGATGAACATGCTTTAAGTATTCTTAATTGTGCCATTTAGTTGTAGTATGACATTATTCTAAAATACCATCAGTAGTCATTTGTGTGAAACTGGAAGGAAAATACTTTGTTAGAAGTTGGAGAAAATTTATGCACAAAGTCTTATTTCTGTGAAACTACAAGGGGAATAGTTTGTTAAAAGTTGGAGAAAAGATATGCATAGAGTCTGATGTTTGAGTGCTTGGTAAGTGTTGCAGAATGAACGTAGACAATATAGATAGAGGATTTGTAGGGATATCTTTTATTTCTTTCCTTAG</t>
  </si>
  <si>
    <t>PHAS5</t>
  </si>
  <si>
    <t>SL2.40ch05</t>
  </si>
  <si>
    <t>SLV.13554.1</t>
  </si>
  <si>
    <t>AATTAAGACCCCAATACCTGCCAAGAAATTATGAATGTTTTCAAAGTGTAGCAATCAACATTGAATAGGTGTGTGTTTGGCCATAGATATTTTTCACCTTATCTGTAATATTATTTCGAAAAACTGTCTAGACATAGATTGTTACAATTTCTAAGTGTGATCAGAAACTTGTAAAAAAAGAGTTGATGTCTTCTACTTCTTCATATGAATATTTGTCTATAGGGAAAGATTATGACCTCTCTTATTTAGAAAATCTTGCCAATGAATGGGATTCCAGCCTCCCGAGAAATAAAGAACCGAAGAATCTAATTGAGATCATTTATATGAATCTCAAATTCCTAGATATGTTTCTCAGTTTGCAGAGCTTCACAACTCTATGTTGGTATGCTACACAGAAAGTTCAAGACGTCTTTTCTTATACTGAAGTTGAAGTCAAAAGAATCAACTATCCCGGTGATGTTGCATCCGTGTTCTTTCAGTTGGAAGAACACTTTTGTGAGACGAAGTTGGAAATCAGAGATAAATACTCCTTCCCTGAAGCATCTGCACTACCACTTTCCTCCATTGTTGCTACTCCTGAATTTGCAAAGAAATTCATTGATACCGTTGTAAGGAATCTCAGTGGTTTATCAGAGATTTGTCATCCTTATATTGAATTAGTTCCTCACTCAAGCAAACAGCCAATGGAAGAGGTTGTAAAGGAGTTAAAGTTATTGAGAAATTTTGTCTACTTTATTTCAGATAGAATATGCTCGGATGAATCGGATCTTCAAAGCCAACATACTTTCTTGACTCATGTTTTAGTTATGGCTGGTCATGCAGCAATGATTGCTTGGTTGAATTTACCAAACCATTGGAAAGAAAAAAACTTGGCTTCAGCTAAAATGAATGCTTCATTTTCCGACTTTCAGAAGAGGATTCAGCCTATTCAACCATGTGTCCGCAAGATATATGTTGATGTCCTGCAAGCTCTAAAATCAGGATCCTATCCTAATATCGAAGCTGAGCATGTTTCTGATTATAAATATGGCTTTGTGGAGACTCTCGTACACCGTTTGAAAGTGCTACCCGTTATTTTCAAGGATCAAATGCCAATGCTCAAATTCTTGAGAGACAATCTCATCAATCTACCAAGAGAGGCCTTTAATGATCTTGATACCGCAATTATTGATGCAGGGATTCTAGTTTACTCGTTGTATGACAGCGTGGAGGAGAAGGAAGCCACGGCTGTTGGGGATCCAAATCAAGTACCAGTTCTTGATTTCTCAGGCGATATTCCGAGTATACAAGCACTGATCTACCTCATCACTCGGAAGTCATTTCACTCCAAATTACCTAAGATTGATGGACTGGGATCTATTGATATCATTTTAGACCACCTGAAGGAGTATCTAATCCTCTATTCAGACTCACTTTCTTCTATAAAGAGCCAACTTTGGACAATTCAGCAGCAATTGGAGCACTTTCAGAAGCATCACAATGGATCGTTCCAGTATTTTTCAATGCAGGCGATTGCTATAGCATATGAGGTGTATCATTTGGTTGTCAGCTGCATAAATAATGAAATCCCTCAGTGGTGCCTTGTTCTCTGGATTGGAGACATCATAGAGGAGATTACACTACTCATGAAGGAGGTAATGAAGAATCGTGATGAAAAGAAAGTTGCTGACTTGGTATTGCATACTACCACAGATGTTGTCAGTGCTCATACGTCACAACTTGCTCGGATTACAAGTACAAGAGAAGAAATGGTGGGTTTTGATGAGGTAGTGCAAACACTAAAGGGGAAGCTAATCAGAGGATCATCAGAATTGGATCTTATCTCAATTGTTGGAATGGCCGGATTGGGTAAGACAACTCTCGCTAACAAGCTATTTCTTGATCAGTTTGTTGTATCTCATTTTGATGTCCGTGCACAATGTTGTGTATCTCAAGTATATACACGTAAAGACTTGTTACTAACCATTCTTCGGAGTGTTAAGAAGGATATAGTTATCAGTGATAAACTACCAGAGAATGAATTAGCAGATAAGTTGCGTAAACTTCTATTTGGTCAGAGGTACCTTATCCTCATTGATGATGTCTGGGAAACTACTGCATGTGATGAACTAATGCCATGCTTCTATGATGCCAATAATGGAAGTAGACTTATCCTGACAACTCGCCATGATCATGTTGCCTACCATGCTAAACTCGTTAGTGATCCTCATTTTCTTCGAAAATTTACTCTAGAAGAAAGTTGGATGCTATTGAAGAATAAAGTGTTCAATGAAAAATGTTGCCCTGTAGTCTTAGAAGATGTTGGCCAAAAGATAGCACAAAAGTGTGGTGGGCTACCTCTTTCAGTTGTCCTGGTAGCAGGTATTCTCGAAACGATGGAGAAGGAGGAACATTGTTGGGAACAAGTTGCAATAAATTTAGGTCCACATATCCAGGCTAAGTCAGAGGATATAATAAATCTTAGTTACCAAGATTTACCATTTCATTTGAAACCTTGCTTTTTGTATTTTGGAGTACTTTCGGAAGATGAAGAGATAAAGGTATCAAAGTTAACATGGTTGTGGACAGCAGAAGGTTTGGTAAGAACTCATACAGAGAAGCTTTCCGAAGATATAGCAGAAAATTACTTAAAGAACCTTATAGGAAGAAACCTTGTGATGGTTTCCAAGAAAAGTTCCGATGGTAAGACCAAGACATGTCGCATTCATGACTTGTTGCTTGAGTTTTGTAAAAAGAAAGCCAAGGTGGAGAACTTTCTACAATGCATAGACGGGGACAATGCTAATATGAATCTTTCTTCTACTTCCTATCAGAAGCATAGCATTCAACGACGCGTATGCCTTCAATTTCAAGTTGATAATCTTGCAGAATGGAGTTCGATTTATTCAGAAGTACAATCTTTCCACTTGATGAAGGGAAGAAAAATTGGATTATCTTCAATACGCTATGCATCACACACTTTTAACAGTTTCAAGTTCCTGTGGGTGCTAGATTTAGAATTTACTGTAATTGATTCTTTCCCAGAAGCTTTAACCTGCTTGAGATATGTTGCTGTTAAAGTTGCTGAAGATTCTTCATTGACATTCTCGGACAATCTTTGGAACCTTGAAACTTTAATAATTAAAGGACTTGGAGGACGAGTAACTTTACCAGACACCATTTGGAAGATGGTCAAGTTGCAACATTTGCATGTATACAACCGTGCTATTTTCAATATAAACAATGCTCACCGAGAAATGGATGGACTGAGAACTCTTTCCTCTACATGGTTTTCTTGTGTGGAGGATGCAGACAGGATCTTTGCAAATACACCAAATCTTCAAAAACTGAGATGTGAAGTTTTGTCATGTCATGGCTTTTTCCCTGCATTTAACAATCTTGAAATGCTCAAGTTTTCTTGGGGTCGTTCGGGGACATGGGTCACTGAGCTGAACTTGCCACCAAATCTCAAGAAATTAACACTATCCAATGGTTGCGTATATCGACTTGATCAGGTTGCAATCCTCCCCCGACTTGTGGTACTCAAACTGCTAAACGTTTCCATTAGTTCCCAAGTATGGAAAGTGACCGATGAGCATTTCCCTCACCTCAAATTCTTGAAACTGCAAGATCTTTCTTTTTCTGTATGGGATGTTTCGGATGATGCTTTCCCATACCTTGAGCATTTGGTGTTAAGAAGATGTCAATATCTTAGGATGATCCCTTCTTGCTTTGGATACATGACGTCTCTAAAGTCCATTGCGATAAAGTCATGTAAGGAAGAATCACTCGCTGAGTCAGCCTTGGAGATCAAGAATATGCAAGTTGATGAGA</t>
  </si>
  <si>
    <t>Disease resistance protein, putative</t>
  </si>
  <si>
    <t>Sly-miR6024</t>
  </si>
  <si>
    <t>PHAS6</t>
  </si>
  <si>
    <t>SLV.13784.1</t>
  </si>
  <si>
    <t>GAAAACAAAGAAACACAAAACTCTAGAGAGACAAAAAAAAATGGCCTATGCTTGTATTTCCTCACTTATGCAAACTCTTAAGCAACTCTTGCGAGCTAAATCACCTTTGATTTGTGAAAGTTGTATACAAAAACAACATGTTGAATCTTCTTATCAAAGTCTATGTACTCTTCAAGTTTTTCTTGAGGATACAACAAATGAAGCCAATGATATTGAGAATCTCAAGATTTTAGAGAATAAGATCAGAGATGTAGTCTACAAAGCAGAAGATAGAGTTGATTCATGCTTAACAAACATGATTCTAGCTCATAATGAAGACGATCGCGAAAAGGCTTGTAAATCCTTCGATGAAGAATTACAACAAGTTGAAACAGAACTTGATTCTCTCAGAAAAGAAGTGATTGTGATCGAGTTTCACAAGCGCGGAAGCAAATTAACGGAGATAACAACAACTTCTTTCTCATCAACAGAGGAAACGACGTACGTTGGGATGAAAAAAGACTACAAAGCCATACTGAATTGCCTCAATGCCCAAACAAAAGAGTTAATAGTCATATCACTTATTGGCATGGGCGGTATAGGTAAGACAACTCTTGCTAGAAAAGTTTTTGATAATTCAATCATTCGTGATCGATTTGAGAAACATGCATGGGTCACCATATCTGAACAATATAATAAGAGACAGATGCTTCTTGAGGTTGCTTCTTCAATTAGTGGAGTCAACAATCAAGAAATGAGCAATGATGAATTGATGGTTATTGTGTATAGAAGTCTCAAGGGTAGGAGATTTCTAATCGTCATAGATGATCTTTGGAGTACTGAGGCTTGGGACCAAATGCGAAGAATATTTCAAAATGATAACAATAAAAGCCGAATTATACTAACCACTCGTCTCAAACATGTTGCTGATTATGCAAGCTCCCCTGATTTTCCTCCTCGCGAGGTGTCTTTTCTAAGTTTTAAAGATAGTTGGAAACTATTTACCAAAAAGCTATTCAGAAAAGATCGTTGTCCTCCACAATTACGAAAGATAGGGAAGCACATCATACAACAATGTCAAGGATTGCCTCTCTCGATTATTGTCATTGCTGGACTTCTTAGCAAGATAGACGTGACGTATGATAATTGGAAGAAAATTGAGCAAGATTTGAACTCATTTCATGGTTCTGTTTTAGAACAATGCCAAGCAATTCTGTGTTTGAGTTATAATTACTTGCCCCCATACTTGAAGGCGTGTTTTCTCTATATAGGAGGTTTTCCTGAAGATATGGAGATTCGTGTATCGAAGATGATGAGCTCATGGATAGCTGAGCAGTTCATTAAGGCAACAAGCGATACAAGGTTAGAAGTTGTGGCGGAGAAGTATGTGCAAGAGTTAATGGATAGGAGTTTAATTTTGGGTAAAACTCGAAAGCCTAATGGAAGATTCAAAACTTGCAAAATTCATGATCTTCTTAGGCAGTTGTGCATAAGAGAAGCACAAATTGAAAATGTAGTGCATTTCCCTTATAGTGATCTTGTTTCTACTTACTCACAAGACATAAATGATCGTAGACGTGTGATGATTCCTTTTCTGATTGATGACTATTTTATCGATCATCCAAGTCAAAGGAGTGGTAAGATTAGAACTCGCAGTTTGATCTTTATGGGAGGTGGTAGATCTTATCTAGTACCTGAAATGAACCACTGGCCTGATAGTATTTCAGAATTCAAGTTACTTAAGGTGTTGGATGCACGTGAAATTGGCTACGATTTCTCTCCTATAATACGTCAACTCGTACATTTGAGGTATGTTGATGCAAGAATTCAGGATCCTTCTTCACTAGCCAAATTGTTCAATCTACAAACAATGATTGTCTATTCAAGGAGAAATGTGCAGCTCCCCGCGGAGATTTGGACAATGTCACAGATAAAACATGTTGATATTGAACAAATGGATATGCCTAATCCTTTTAGTATTGGAGATCAACAAACTCAACCTTTGTTTCTGAATAACTTGCAAACACTTGCTCTCGATTCCTCGCCTTTTTTGGCAGAAATTCTAAAGAAAACACCAAATGTAGAGAAGTTAAAGATTAGAGGTGCTAATACATATAATGAGTGGTTTGATTTTGTTGATTGTCTCGTTGATCTACAGAGGCTGGAAAAGCTAAGTATAACAGCATCAGATGACAACAGTCCATGCTTTCTGTCTAGTGCTTTTTACGCGCGTAATCTAAAGCATTTGAGATTAGGTTATACTTCATTGCCTTGGGAAGAAATGGATGTGCTTGCAAATTTACCAAATCTTGAGGTGCTTAAAGCAGATAGTGCATTCAACGGAACAAATTGGACACTGAATGAAGATATTGTGTTTCAAAAACTAAAATATCTACGAATTTGGAGTGCAGATGATCTAGAAAGATGGGAAGCAACTACTGATAATTTTCCGATGCTTGAACATTTAGTCCTTTTGGATCTCGATGAACTAGAGGAGATTCCGCAGAGTTTTGGAGAAATAATGACACTAAAATTCGTTCGAGTGGAAAATTGCAATCCTGCAGTGGACAGTAGTGCAAGGAATATTTTAGAAGAGCAACAAGGCTGGGGAAATTGTGAGCTTCAAATTGAAATTGTTCCTTCGTTACAATACGATCTTTGAGTGTACAAGACCTATTTGATCAAGAATTGTATTATCTCAACGAAGAGATAATGTTGATGAATGCAGAAGCAATTAGTACTTCCTCATATCAGTTGTATCGGTGATAGCAGAGGCGATAGGAACGTACTTTTTGATATTCGTAGGATGTGGTGCAGTGGCTGTGGATAAAACTTATGGTTCAGTAACATTTCCAGGAATATGTGTGGCATGGGGTTTAATTGTTATGGTCATGGTTTATTCTGTTGGACATATTTCTGGTGCACATTTTAATCCTGCAGTTACTATTGCCTTTGCACTCTTTAGACATTTCCCTGTCAAACAGGTGCCATTATACATAATGGCACAAATGGTTGGGGCAATTCTTGGAAGTGGAACATTGTACTTGTTGTTGGATTTGAAAACACAAGCATTTTTTGGAACAACACCAGTGGGAACAAATCTTCAATCTTTGATTCTTGAATTCATAATTTCTTACCTATTAATGTTTGTCATTTCTGGTGTTGCCACTGACAATAGATCAATTGGAGAGCTAGCAGGAATTGCTATTGGAATGACAATACTCCTAAATGTTTTGATTGCAGGGCCAGTATCAGGAGCATCAATGAACCCAGCAAGAAGTATTGGGCCAGCAATTGTGATGCATCATTATAAAGGGCTTTGGGTTTACATAATTGGGCCTATATTAGGAACAATATGTGGTGCTTTCACATATAACCTAATTAGGTTTACAGAAAAACCACTTAGAGAATTAACTCTTACTAAAACTTCAACATTTCTTAAGAGCATGTCAAGAAAATAA</t>
  </si>
  <si>
    <t>PHAS7</t>
  </si>
  <si>
    <t>SLV.13912.2</t>
  </si>
  <si>
    <t>AGAGCTTCACTTGAATACATTTTCCCATAAAAATCTAACAGTCTCATCTTATACACTTCTAAAAAAATAATAAAATTAGCGATAGCTAAACAACAAAATCTGTTACTAATCCTATTTAGTGACGGATTAGCAACAATTTTCAATATTTTTATTTAGTTACCAGCAATTCAACGACGAAGTTCGTACTATATATATATATACCATTATGTCTCTTCTCAATAATAATATCGTGTCTCTTTTCTTGAGTACCAATAAATCAGATGGAGTAAGAAGAAAAAGAAGGAAAAAACCCTATCGAAGTTTGCTGGATACAATTAGATAAATCATCTGGAACATTCATTTGAGCAAGAAAGTCAGAGTTAGTAAGACGATGAAGGTACGAGGATGATGTTGTTTTAACCAACCTCAACCTCGGACCTTCATCTATAACGTCAATCATTACGCACGACGAAGCGTTCATCACCTCTATTTCACATAATATTTCACTCAAAGAAAATTTTGTGCATGGCCCAAAGACAACATGAAGTTTGTTAATTAGTTGAGGCCTATATACATAACACACAACAAAAAATGCCTTTAGTGGCATTAGATTCAAGATTTATAATTTTGTTGATTCAATATTAAAGATTATCAACATTATTTTCATTATATTATTATAGTTATGAACTCGTATATGTTATTTATTGTAATAACAAAGACCTTATGACACTCATATTCAGATTAATTTAGGTTATGGGTGTAAATAATATATGAG</t>
  </si>
  <si>
    <t>No hit</t>
  </si>
  <si>
    <t>TTCGTCGTGCGTAATGATTGA</t>
  </si>
  <si>
    <t>TAATCTTTGATGTTGAGTGCT</t>
  </si>
  <si>
    <t>PHAS8</t>
  </si>
  <si>
    <t>SLV.13914.1</t>
  </si>
  <si>
    <t>TGTACCTAGAAATATCTTAAAAAGAAAAACGACAAAATGTTCTAAAAGCCCCAATCAATTTTATAATAGTAAAATTCCCAATTATTAGTCGTCACTTTTCTACTTTGTGAGTCAACAACCCAAAGACCTGCAACAAGCTCGAGCTGCAACAATGGCGGATGTAGCAGTAAAGTTCTTATTAGAAAATTTGACGCAGTTACTAATCGACAACGCCGATTTGATTCTCGGAATCCAAGGCGAAGTTGAAAATCTACTCACAGATCTCAATTACTTTAATGCTTTCCTCAAAGAAGCTGCTAAATCCCGCAGGGAAAATGAGGTTTTGAAAGAATTGGTGAAGAAAATCAGAAAAGTTGTGAACGATGCTGAAGATTCGATTGATAAATTTGTGGTTGAAGCTAAGAGACATGATGATAAAAACAAATTTGCTCAATGGTTTCATATTACTCATGTGGCTAGAGCCAAAGGGGTAGCGGATGAGATCAAAAGTATAAGGGAAAGAGTGAAGGAAATTAGAGATAATGACGCTTATGGCCTTCAAGCTATAACTTTGGATGATAATTTCAACAGAGGTGACGAAGAGAGGAAGGCCCCTGTAGTTGAGGAAGATGATGTGGTTGGTTTTGATGATGAAGCAAAAACTGTAATTGATCGTCTCATCGGAGGATCAGACTATGTTGAGGTTGTGCCAGTTGTTGGTATGCCTGGTCTTGGTAAAACAACTTTGGCATATAAGATTTACAAGGATCCAAAGGTTGAGTATGAGTTCTTCACCCGCGTTTGGGTATATGTCTCTCAAACATTCAAGAGAAGGGAAATATTTCTCAACATTATCAGCAAGTTTACTCGAAACACCAAACAATATGATGATACACCAGAGGATGACTTAGCAAATGAAGTGAAGGAGCTTCTTGGAAAAGGTGGAAAATATCTTATTGTTTTGGATGATGTGTGGACGATGGAAGCTTGGGATCGTATCAAAATTGCTTTCCCTAATAATGGTAAACGAAATAGAGTGTTGATGACCACGAGACAATCAAATGTGGCGAAGCGTTGTAATGATAAACCTCATGATCTTAAGTTTTTAACAAAAGATGAAAGTTGGGAGCTACTTGAGAAGAAGGTTTTTCACAAGGAAAAGTGTCCACCTGAGTTAGAATTACCCGGGATAAGTATAGCCGAAAAATGTATGGGCTTACCTCTAGCTATAGTGGTTATTGCCGGAGCTTTGATAGGCAAAGGAAAGACAACAAGGGAGTGGGAGTTGGTGGCTGCCAGTGTCGGTGAGCACCTCATAAATCGAGATCCAGAGAACTGCAAGAAATTGGTTCAAATGAGTTATGATCGTTTGCCTTATGACCTAAAGGCGTGTTTTTTATACTGTGGGGCATTTCCAGGAGGTTCTCAAATTCCAGCTAAGAAGTTGATTCGTTTATGGATCGCGGAAGGATTCATACAATACCAAGGACCATTGGCTCTGGAGGATGTAGCAGAGGACCACTTAAATGATCTTGTCAATAGGAACTTAGTGATGGTAACGCAAAGGAGTTGCAGTGGTCAAATCAAAACATGTCGTGTTCATGACATGTTGCATGAGTTCTGCAGACACGAGGCCATGATGGAGGAGAATCTTTTTCAAGAAATCAAACAAGGGCAAGAACGATCTTTTCCAGGGAAACAAGAGTTAGCCACTTATCGTCGTTTGTGTATTCAATCCTTGATTCCTGAATTCTTATCAATGAAGCCCTCTGGTGAGCATGTAAGGTCATTCTTATGTGTTGGCTCGAAGAAAATTGACATGCCTCCAAATGAAATACCGTCCATCCCGAAAGCCTTTCCATTGCTTAGGGTACTAGATGCTGAATCAATCAAGTTCAGTCGATTTTCTCGTGAGTTCTTCAAATTATTTCATTTGAGGTACATTGCTCTCTCAACTGACAAGATTAAGACCATTCCCGCGGATTTTGGGAATCTTTGGAACATACAAACACTTATCGTTGAGACGCAACAGGCTACTCTTGACATCAAGGCAGACATTTGGAATATGACAAGACTAAGGCATGTGTGCACAAACGCCTCAGCTACATTGCCTTCTACTAAGCGCCCCAAGAGCAGCAAGGACAACTTGGTGAATCGATGCTTACAAACACTTTCAACTATAGCACCAGAGTGTTGCACAGCAGAGGTTTTTACTAGAACTCCTAATCTCAAGAAATTAGGCGTTCGTGGGAAAATAGATGCACTTTTAGAATCCAGTAAAGACGGGTCTGGTTCTGGCTTGTTCAGTAACATAGGTAAGTTAGGTTGCCTCGAATATCTGAAGTTAGTAAATGATACTCGTCTAAGTAGTAAACCTCTACACCTTCCTCCTGCATATATTTTCCCTCAGAAGCTAAAAAAGCTCTCTCTGGTAGACACTTGGTTTGAATGGAAAGATATGTCTATATTAGGTCTATTACCAGAACTTGAGGTGCTGAAGTTGAAAGAAAATGCGTTTAAAGGACAGTCGTGGGAGCAAGAGGACGGTGGTTTTCCTCGTCTGCAGGTCTTATGGATTGAAAGGACTGATCTAACTTCTTGGAAAGCCTCATCAGGGAACTTTCCGCGACTAAAACACCTCGCACTCATATCATGTGATAAGCTTGAGGAACTCCCAGCTGAACTGGCTGATGTGAAAAACCTCCAGCTAATCGAACTCCAGAGTAGCAGTGAGTCTGCAGCTAGATCTGCACGAGCGATACTAAAAAGGAATCAAGAAAAAGAACAGGATGGCGATAAAGGCACTGGATTCAAGCTTTCTATATTCCCTCATGATCTTGGATTGTAACTTCAAATATTGCTTTATTGGTTCTTGACAGGGACTTTGTTAATTCTGATACTGGATTCACTCTGCATTGAGTCAAATCCTCGGCTTGCTGCAACCTCATTGGCCTCAGAGCTTAAACGCTTCTTAAATTCAGTCAATCCAATCGGACTCTTATGTTTATTGTTGCCTTGTTGATTGTGACTTCATTTTTGTAACTTGTTTTGTGCTTTTTCTTTGTTTTTCTCCCCCTTTGAAATGAATTTTTGATGTAGAATTGTTGCTTATTTATTTATGAAAGGTGAGA</t>
  </si>
  <si>
    <t>Sly-miR6027</t>
  </si>
  <si>
    <t>PHAS9</t>
  </si>
  <si>
    <t>SL2.40ch06</t>
  </si>
  <si>
    <t>NA</t>
  </si>
  <si>
    <t>TCTTTGCTCTAAGGCCACATA</t>
  </si>
  <si>
    <t>TTTCCAATTCCACCCATTCCTA</t>
  </si>
  <si>
    <t>Sly-miR482a</t>
  </si>
  <si>
    <t>PHAS10</t>
  </si>
  <si>
    <t>SLV.15746.1</t>
  </si>
  <si>
    <t>CTTTCTTACTTTTTATTTTTTTTTACCAAATTGACTAAAATCATCCTTCCATTTATTCTTGGATCTAATCACATCTTTTGATACATGTATAAATCTATTTATTGAAGAAGAATCATGTAGATCTGAAGCAATTGAAGAGTCAGGGTTTCTTTGTCAAGAAAAACATGCTTTTCATAGTTAAAATTGTTGATCCAAGCACAATTTAAAGCAGATCGATTTGCTTAATTTCTAGGATGTTCATCTTTCTTCTCAACTACTGTGAAAGCAAATTGGGTCCATCTTTTGGTGAAGCTTTAGGTATACCATTATTTGGGGCTCACAAGTGAATGTTGATGCTGATGGGCATGAAACCAAAATTGTAGAGAATATTATAAAACAAGTCGTACAAGAGGTCAACCACACACCTCTAGATGTTGGAGATACTCATGTCAAAGATATAGAGTTGTTATTGCGAAATGATTTTGACATGGTTGGCATTGGTGGAATAGGAAAAACAAATTTGGCATCAAGGTATCTACGACCTAATATTATGATATTAGATCAAAACCGGAAGCTTATAATGCTCTAGTCAAGCTACAAGAGAAACTTCTTCATCAAATTCTCAAGACGTAAGATAATTTAATTATTCTTGATGACGTGGATCATCTAAGCCGATTAGAGTCCTTAACAAGAGAAAGAAGTTGGTTTGGTTCGGGTTGTTTAATCATCATTACAATCCAACACAAACATTTGATATGTGGCCTTAGAGCAAAGACTAATTGGTTGCTAGATATTCTAAAGATTTCAAGAAATCTTGTATTTTAAAGAAAGAAGAGTTGATATTGGGAGAAGTAGTGATGAAGCAGAATGAAAACTCTGACAATAAGGAGACGATTGCAACTTCTTGCCATAGCTATAAGAGGCAAGTTCTCCATTTCTCTACTTAGCTTAAACATGAAAGTATTAGGCATATACATTTTGTCAGTTATTGATCAATTTATATCGCATTATTTTCTAAAAGATTTGATAGAGCATGGTTAGGGGGGCTTTGAACATCCCTTCAAGAAATGCTAAGCTAGTTATAAAGCATGTCATATAAAGACGGGTGCAACAAGTTGTTATTGTTATACCAACTAAAATCACAAGACTTTTGGTGTAAAATTGATGCTAATGCCTTTTAAATAAATCATGCTGCTGATTGATATATTGCTGCATTTTAAAATAGTTACTAATGTTTAGCTGCCCAATTTGTGTTGAGAAAGAATTGCGAAAAGGCTCATTCCAAAGAGTGAAAAAGATCTGCCTTGCTTAGCAAACAAAGGATTAAAAATAACTATTTGCAAAGTTTACCCTATATGATAAAAGTATAGCAGTGTAGCCAAGCCCAAAAATATAAATGAAAAATGTGAGTACAAATGAGGAGATATGTAGCATTGACTTAAGAAATATCTTGGTGTAGGATTGCAAATGACTTGACACAAAATGAAGTCTCCTTGATGAAGTCACAAGTCACTGTGTTCATTTATTTAAGGAGAGTCATCTACATCCTAGTTTTCTTTCGGTTAACAAATTGACTAAAAATGATCCAATCGTTCTTCTTTCATTCTTGCATCCATGGACACTATTTATTCAAGGAGAATCATCTACATCTTCTCACTTCTCTAATGATGTATTTACGAGTTTCAGAGGTAAGACAAAGTGGGAAAGCAATGTTGACTTCGAGTAAGGCCTCCCAACACACTTGCAGCCAATGGTAGACCTTGACACATTTCAACAGTTCTATTTCCCAGGCTTACTAATTCTTGTGGAACTTCTCCATCAATAAATGCTCTTTGTTTGAAAATGGACCAACAATGATCTTCTGAGGATGTTATCCATTTCATACGAGTTGTCACGAGAATGTAGTTTCCTCGGGATGTATTTATTCCTTTCAATGATCAGTTCAAGAAAGCTCTTAGTCTTTGACATTTCAGGTAGACAAAAAAAAAACTCTCTTTTCAAAGTGCTTCTTGATCTGTTCATCATTGAAAATTCTCTTAGCTATGAGAATGGTGCAATCTGGATGCTTTGGTGAAGCTTTGTCTTTACACAAGGAAATATGATCTGGAGCTCAAAAAATGGAGAAACGGAACTACACTCAGAGAACCTCCAAATTTATCTGGATGGGATTTGCGAAATGTTTTAGTAGGTGTGAATTTAAATTTATGGAGAATATCATAAAACAAGTCCTAGAAGAGGCCAACCAGACACCTCTAGATGTTGCTTGAAAAACACGCTCGTATCAATGACATGGTTGGTATATATGGCATTGGTGGAATAGGAAAAACAACTTTGACAAAAGGGACTATAACCAAATATTTTAGCAATTTGGTTGTAGTCTGCTTCATTTCAAATATTGGATCCTGAAGCATTTAATGGACAAATTTTCAAAAGTAAAGACTACAAAGTTAACAGTGTTACTGAAGGCTCAATGTTAGATGCACAAGAACATTTTATTACATAGAAAATGACGAGAGTATATTATTATATTTTCCC</t>
  </si>
  <si>
    <t>TIR-NBS-LRR disease resistance protein</t>
  </si>
  <si>
    <t>PHAS11</t>
  </si>
  <si>
    <t>SLV.16459.2</t>
  </si>
  <si>
    <t>GTTCTTTTGAATTTTAATTGGATTTCTGTAGAATTGGCCAAAAGATTCTTTTTCATCACTGTCTTCCTTTTTCATTCGGAAAAAGATTTGGGGTATTTAATTTTACTTTACTGTTTTTGCTTTTTCGAGGGGTTGGGGTTTGTTGCAGAGCCTAAACCTCTACATATTCTCTATATCACTCTATCTTCTTCACTAATGAACACTCAAAAGCTGCTGGCAAACATCCTCTTCAAAGTTCTTGCAATTCAACTCTAGCCAATAAAAACCAATGGAGCCAACTGATGTTGCAGTCTCTGAAAACCAACAGCTCTCCGCTGACCCTCTGCCTTTTGCTAGAAGTTATCAGTTGGAAGCCCTAGAGACTGCATTAAAGCAGAACACAATTGTTTACTTGGAGACTGGTTCTGGAAAGACCTTGATTGCAATTATGCTTCTTAGAAGCTATGCTTACCTTCTTCGAAAGCCATCTCCGTACATAGCTGTTTTCTTGGTCCCGACTGTTGTTCTAGTGACTCAGCAAGGAGATTCTCTCATGATGCATACAGACTTAAAAGTGGGCAAGTATTGGGGAGAAATGGGTGTTGATTATTGGGATGCTGCTACATGGCAACGCCAAGTGGACGCCCATGAGGTACTGGTTATGACTCCAGCAATACTACTTGCTGCTTTGAGGCATAGCTTTATACAAATAAACATGATTAAAGTTATAATATTTGATGAGTGCCATAATGCACGAGGCAAACACCCCTATGCCAGCATAATGATGGAATTTTATCATCGCCAGTTAACCCGTCAGAGCTTACAACTTCCAAGAGTATTTGGGATGACTGCTTCCCCTATAAAGTCTAAAGGTTCTAGCACAGCAGATAGTTATTGGCAAAAGATTCGTGATCTTGAGAATCTTATGAATTCCAAGGTATACACGTGTGGCAGTGAATCTGTTCTGGCGGAGTATATCCCATTCTCTAATCCGAAGTTGAAGATATACAAACATGTGGATATTCCTTGCACATTGTTTCTTAGTTTAGCTCATGACCTGGAACAGTTGAAAGAAATGCATGATTGTTCAATTTCAAAGTCAAACCTGTCTTTTATGAGTGCTGGAACTGCAAGAAGACGTTTGTCAAAACTTTATTCGGCTTTCTTATTTTGTTTGAGTGAGATGGGTGCTTGGCTGGCTTTCAAGGCTACTGAGTTCTTGTCCCGTGAAGAAGTTGATTTCCTTTCATGGGGAGAATTAGATGTATGTGCTCAAACTATTGTTAGAGATTTCAGTTGGGGTGCATCTAAGATTTTTTCGGCTCGCTTACCTTCAGGGCCATATTGGTCAATTGGTGGTGATATTCAGGCAAATGTGGATGCTGGATATTTGTCATCCAAAGTTACTTGTCTTCTAGAGTCTCTTCTTGAGTACAGGGACCAGAAGGATTTGAGATGCATCATATTTGTTGAGAGAATTATTACAGCCATTGTTCTTCGGTCTCTATTGAATGAGTTGCTTCCGGAACTATGTGGTTGGAGAACTGAGTACACTGCAGGACATATTTCTGTGGTCCAGTCACAGAGTAGGAAATTACAAAACAAAATTGTTGAAGAATTTCGCAAGGGGTTGGTGAACATTATTGTAGCAACATCTATTCTTGAAGAGGGCTTGGATGTTCAAAGTTGCAACCTTGTCATTCGATTTGATCCCTCAGCTACTGTTTGTAGCTTTATACAGTCACGTGGACGAGCTCGAATGCAAAACTCTGACTTTCTTCTGATGGTCAGAAGTGGGGATGATTCGACCCTCACTCGCATGCACAACTATATGGCTAGTGGAGAGATAATGCGACAAGAATCATTATGTCATGCTTCTATTCCATGTTCACCTCTAGATGATGAATTGTATGATGAGCCTTGCTACAAAGTTGAAAGCACAGGAGCAATTGTCACCCTCAGTTCTAGCGTGTCATTGTTATACTTATATTGCTCAAGGCTACCATCGGATGGGTACTTTAAACCCAATCCTAGGTGTGTGATTGATAAGGAAACAGGAACCTGCACGCTGCAACTTCCCAAAAGTTGCCCTTTGCAAAGAATTATTAGTGTACAGGGGAATAGCAAAATATCAAAGCAACTTGCATGCCTGGAGGCTTGTAAAGAACTTCATCGTGTGGGTGCCTTGACTGACAATCTTGTTCCTGATATCATGGAAGAAGAAACCATCAACAAAGAATTGGAATGTCAAATCCATACTGTTGAAGAATTAAAATACTTTCCACCAGAATTGGTTAGTCATTGCGGCAATGATTCAGAAGCAGTGTACTACTGCTACCTAGTTGAGTTGCAACATGACGCTTGCAACGATTTCCAGCTTCATGGAATTATACTTGCTGTTAGGACAAGGCTTAAGTTTGATGATGAAATAATGGCATTTGACTTGGACATAGATAGGAGGGGACGCTTACAAGTTCAACTTAATTATCACAACGTTGTTACACTTACTTCTGAAGAGATTCAACGGTGTCGGAGGTTTCAATCCAGCATCTTCAGAATTCTTCTTGACCGTGATCTGAGTAAACTGCAGGGCGCTTTGGCTGCAGTTCAATCGCCTATTGGTTCTGCAGTTTCTGATTATCTTTTGCTCCCATCTTTGGGTACTACACCTGAAATAAATTGGAAATGTGTGAATTCTTTACTGTTTCCATCTCAAGCTCTTGAGGCTAAGCATATGGATTGCTGTTCTACACAAGGTCGCAAACGCAGTGTTAGCACCAAAACTGGGGTGATATGTAGCTGCATGTTGGAGAACTCATTGGTCTTTACTCCTCATAATGGCCATATATACTGCATTACTGGTTTTTTGGATAATTTGGATTGCAACTCATTGTTGGATACGAGAACTGGAGAACCCATTACCTACATAGAATACTACAAAAAGCGACATGGGATTAACATATGCTTTGAAGAAGAACCGCTTCTTAGGGGAAAACATATTTGTAAGGTGCACAATTACCTTCAAAGATGCAGAATACAGAAGGCTAAAGATTCAACTGATTCATCTGTGGAGTTGCCTCCTGAACTTTGTTCCCTCATCATGTCACCCGTCTCTATTTCTACCCTTAATACCTATTCATATGTTCCTTCGATCATGCATCGGATTGAGTCCTTGGTTATGGCCTTAAACTTGAAAAGAATGCATTTGGATCACTGCACACTAGATATTTTTATTCCGACCATTAAGGTTTTGGAAGCAGTGACAACGAAGAAATGCCTCGAGAAGTTTCATCTGGAGTCACTTGAGACACTTGGAGACTCTTTTCTCAAATATGCTTCCAGTATACAGCTATTTAAGACTTACGAAAATCATCATGAGGGTCTTCTCACCATTAAGAAAAACAAAATCATTTCCAATGATGCACTATGTAGGCTTGGATGTGCTCGTAAAATACCGGGATTTATCCGTAATGAACCATTTGATCTTAAAGCATGGCTCATTCCTGGTGATAATTCTCAAATTCAAACCTTCGACGAAGAGTTCCTAACTTCTTCTGATAAAATGTATAGTAGAGGAAAACAGAAGTTTAGAAGTAAGAGAGTAGCTGATGTTGTTGAGGCACTAATTGGTGCCTACCTCAGCTCAGGTGGGGAAGTAGCGGCTTTATCATTTATGAAATGGCTTGGGGTGGACATCGATTTTGTTGATGCACCTTTGCCAAGGAACTTTCCCATGAATGCTGAGAAGCTAATCAATGTCAGATACTTGGAATCCCTGCTACATTACAAGTTCAATGATCCTTCTCTGCTTGTTGAAGCGCTGACTCACGGATCTTACATGCTACCTGAGATTCCACGATGCTATCAGCGCTTGGAATTTCTTGGAGATGCAGTGCTAGATTATGTTGTTACAGCACATCTCTATTTCAAGTATCCAGGACTGACTCCAGGACTAATTACTGATTTGAGGTCTGCCTCCGTAAACAATGAGTGTTATGCTCAGTCTGCAGTTAAGGCTGGCCTGCACAAGCACATTCTTCATGCCTCGCAAGATCTGCAGAGGCAAATACTTAGTACTGTTGAGGATTTCGAAAAATTGGATCTTCTGTCCATGTTTGGATGGGAGGCTGAAACTACTTTCCCAAAGGTGCTTGGAGATGTTATTGAATCCCTTGGTGGTGCAATCTTTGTTGATTCGGGCTTCAACAAAGACATTACATTTCAGAGCATACGACCTCTTTTGGAACCGTTGGTTACTCCTCAGACAGTAAAGCTCCAACCAGTAAGAGAGTTAAGTGAACTATGTGACCAGAAAGGTTATATAAAGAAGAAGGACGTCATCTCTCGTGAGAATGGTTTAGCATATATTACAGTAGAGGTTGAAGCAAATGGTGTTATTCACAAGAGCACGTGCTCGGGACGAGACAAAATAATGGCCAAGAAGGTGGCTAGCAAAAATGTCCTCAAGTCTCTGAAAGAATGTCCTTCCAATGCTTAGGAGTTGTTACTTTTCTGCTACTTCAGTTAACGAAATTCCTACAAATCCTTAATATTTTAAGGATCATTTTTGTTGTTTGATTGCTTCTCTTATTAGAACTGTTTGGATGTGCCTTCCATTGTATTTTGGTTGCTATTTCAATTAGGCTACTTTATAA</t>
  </si>
  <si>
    <t>Dicer-like 2 protein</t>
  </si>
  <si>
    <t>PHAS12</t>
  </si>
  <si>
    <t>SLV.16847.1</t>
  </si>
  <si>
    <t>CTGGACCTACTCCAGCTGCAGAGAGAGAAGTTTGGCATGGCACTGGACCTGCTCCAGCTGCAGATTGAGTAGTTTGGTATGGCACTGGACAAGTAGAACCCTGCACCAGATAATTTAATACTTGCCAGATAAATAATGCATTTCAGGAAAGATCTATATCAACAGCTGCCACAAACACTTATAATATCCAGATAAGGAGTCCAATCCGACACGGGAACCACTCTAGGGGGAAAAAGCATAGGACCATATGTGTCAGGAATATAGAAACCTGGAAGCAGAGCAGGCCCTATAACTGGCCAGTAACCATTCCATATTGTTCAGCTGAATCAACAGGAGGAAGAGGTTGCAGTTCTGGATAAGTGGCTGGCGGTGGAACAGCCGCTGGCAAAGGAAAAGGTCCAGCTGCTAATGCTGGAACTTGCACACCAGCTGGCTGTGGATGGTTAAATTTACAGGTGATACCAAATTTACAGTGCCCTGTTTTCATATAGTGTGCACATTCCTTTTCATTCTGTGAAACAAACTCAATGAACCAGATCAGAAAGATAATTTAATGGTCAAACATTTCAAAGGAGACGAGCAAAAGAATTGAAAACACAAATCAATGGAGATAGCGATACAAGGAGACAGAAGGAAAACATAATGAACATGAAAAGAAGACAGAGGGTCGCAGCGGGTAACCATAAATGTTATGTATCACCAGGCTTGGTGATTCCTCTCCCTGTCTTGGATGGTGATATTTGCATGAAGCACCAAACTTGCACATCCCCGTCCTCATATAGTACTGTAAATCATAACCAGGAACAACTAGCATTATAACATTACAGTCTTATACATGAAAGTTTTGCAAGAATTTCAAATGCATGACATATAGCCATATAACTTGTATTCAACAGTCACTTGGGTTAATTAGCAGCAAGTCCAATATTAGAAAACCTCACAATGTAAATCACAGTTTGGAATAGAAGACCTGGGCTACCGTCTACCTGAATGTCATTATTACATGAAGTATGGGGATTGCAATTTTGGATCTTTGTGTAAATACTCTTATCATCAGTGCTATGGGTCTCCTGACCTGTAAGCAACTTGCCATGTAATCCTTAGATTGAAATTCTTCACTGCAATTTAATGTTTTATCTTTTGGTCTTGCTTGTAATTTTATATGATAACAGGTTATCTGCTAACATTCCTTTAGTGTAAATTTGCAACGTTTTTTTGAGAATGTCAATGAAGTTAGTATATAAATAAAGATAG</t>
  </si>
  <si>
    <t>Unknown protein</t>
  </si>
  <si>
    <t>PHAS13</t>
  </si>
  <si>
    <t>SLV.16848.1</t>
  </si>
  <si>
    <t>GAAAAAGATTTTTGTCATATTGCCAAAAGCTAAGTTCATTTGGGGGAAAATGGAGATGTTTAGAAGAGATCAGTCGACCGATGATGTTCCGGTGACGGAGCAAGCTTCTTCTAACGAGGAAACTGGACTGGAAGAGCCTATGCGGCAGTTGTCGGTTGGCACTGAAGCAGGATCTTACCCTGAACGGCCTAACGAGCCTGATTGTATTTATTACTTGAGGAACGGAATCTGTGGCTATGGCTCTCGTTGTCGGTTTAATCATCCTCGTGATCGGAGTTTGGCTGTGGGAGAAAGAAGAGCTACTGGAGGAGAATACCCTGAGAGAGCTGGCCAGTATGTTTGCCAGTACTATATGAGGACGGGGATGTGCAGATTTGGTGCTTCCTGCAAATACCACCATCCAAGACAGGGAGAGGAATCTCCAAGCCTGGTGATACATAACATTTTTGGTTACCCGTTGCGACCGGTCTGTCTTCTTTTCATGTTCATTATGTTTCTGTCTCCTTGTATCGCTATCTCCATTCGCTTGTGTTTTTAATTCTTTTGTTGGTCTCCGTTGAAATGTTTGACCCTTAAATTATCTTTCTGATTTGGTTCATTGAGTTCGTCACAGAATGAAAAGGAATGCGCACACTATATGAAAACAGGGCACTGTAAATTTGGTATCATTTGTAAATTTAACCATCCACAACCAACTGGTGTGCAAGTTCCAGCATCAGCAGCTGGACCTTTTCCTTTGCCAGCGGTTGTTCCACCGCCGGCCACTTATCCAGAACTGCGACCTCTTCCTGTTGATTCAGCTGAACAATATGGAATAATTACTGGCAACTGGCCAGTTATAGGGCCTGCTCTGCTTTCAGATTCCTATACTCCTGACACATATGGTCCTATGTTTTTCCCCCCTGAAGTGGTTCCCGTGTCGGATTGGACTCATTATCTGGGTTCTACTAGTCCAGTGCAATACCAAACTACTCAGTCTGCAGCTGGAGCAGGTCCAGTGCCATGCCAATCTTCTCACTCTGCAGCTGGAACAGGTCCAGTGCCATCCCAAACTACTCAGTCTGCAGCTGGAGCAGGTCCAATTTATGGTCATACTGGACTATCTGCTTCAGCACCTGCCTACGCAAGCCCATATGCATCTCTTACTGCTTCTCGTGGTGCGTCAAGCAGCATCCAGGATGGACTTGCATTTCCGGAAAGACCTGGGCAGCCTGAATGTCATTATTACATGAAGTATGGGGATTGCAAATTTGGATCTTCATGTAAATACCAGCATCCACCTGAGTCAAGTGGATCAAAGGCAGCTCTTATCCTCCGTGCTATGGGTCTTCCTCCTGACCTAGAGGAGGTTGAACATGTATTTTTAAGTCACTGTATCAAATATTGCTTTTAGAAGATCTGACACGGGTGCAACAACTATATTGGAGAGTCCGTGTAACATAGTTCATCAAGTCTGTGTACAAGTATGGCAAAGAATGACATTCCATGTAGTTGCGTGCAGTGGTGGGACTGCTCCACCCTTAACAAGAGGTCTTGGGTTTGAGCCTATGGAGAAAATCCTATTGGGAGCATACCTCCGAATGAGCCCTGCAGTGCATCATCTGAATTTAGTCTGGGCTCCAATGCAGGCAGCGGATACCAAGTGGAAACAAAAAAAAAGAGAATATCAAAACTCACTCTCTTTTAGAGATATCTGATATACGTTGATTGTTGAAGACATCTGTAGAACGAAGGGTTGTCCGTTCACCGTATGGACCGATCTAGATCCTGTACCTGATCCTGATGAAATTCAGGTTAAACCATGCTTTCATTCAATCACTTTGGGCTCATCATCTCAATGAAGAGGTGCTACTAAAACTGGAGCAAGTCCAAGAAGGCAGCCTTTATGGAATACTCCAAGAAATATGAGACTGATGAAGTGTGTGATCTAGCACCAGAATTCATTTTGGATGCTGTTCGAAGGAGCAAGAGAAGCAGTAAGAGACACATATGGCCCCGCGTAGGCAGGTGCTGAAGCAGATAGTTGTGTATGACCATAAAACTGAACCTGCTCCAGCTGCATACTGAGTAGTTTGGGATGGCACTGGACTAGTAGAACCCTGCACCAGATAATGACATTCAGGCTGCCCAG</t>
  </si>
  <si>
    <t>Zinc finger CCCH domain-containing protein</t>
  </si>
  <si>
    <t>PHAS14</t>
  </si>
  <si>
    <t>SL2.40ch07</t>
  </si>
  <si>
    <t>PHAS15</t>
  </si>
  <si>
    <t>SLV.19742.1</t>
  </si>
  <si>
    <t>GAAAATTAGAACATGGTGCTTATATTGGTTTTTCATCATCCCTCTCAAGGTTATGATGATGATAGTGATAAAATGAGGTACTTATCTTGAAATATGAAGCGGCGTTATCCCTCCTGAGCTTATTCTTCTTACATTCCCTTCTTATCTTTTCTAACTTTAGAGGGATGGTTCGAGTTTTCTTGACCTTGCAAGTCCGAGGTCTTCTCATGTTACCCTCAAAGTGACAAAGTTGTTACAATTCTCGTCTCTTTTCTATCCCTCCTCATGAGCTTTTTACTCCTCTTTTCAATATAAAATCTTGGCTAGCTAAGGTTATTATATTGGGCTATGTCACTTGTATTTCGTTTTATTGTTATATGTGCAAGTTCTTTTGCCTTCGTATTGTATCAAAAACATTGAGA</t>
  </si>
  <si>
    <t>TCCTGAGCTTATTCTTCTTACA</t>
  </si>
  <si>
    <t>AAGCTCAGGAGGGATAGCGCC</t>
  </si>
  <si>
    <t>Sly-miR390</t>
  </si>
  <si>
    <t>PHAS16</t>
  </si>
  <si>
    <t>SLV.20202.1</t>
  </si>
  <si>
    <t>CAAAGTCACATAGAGCTTATTCCATAGACAGTCTATTCACCATTCTATAATTATGCACTAAAAATATTTGTTTTCATGTTGCAGGTTCCAAGTTGGAGCAGCTGTGGTGATCTTTAAGGAACTTGGCAACCAGAAGCAGAGTGATCACAGCCAATGGCAGCTTTTCCCTATTCACAAGTTGAAATAATGCGTTTTGAGAGTGCTGCTGATTTAGCTATGTAATGATTTGCTCGGTAGTTTTCACACAAATGACGTCACTCTTTGTTGAGCAAGGTGATGCCATGAAAACTACAAAAGTGAACTTCAGGATCCCAGCAGCATGTATGTCTACCTTTGACATCCTTAGTATAGCACTTGCCATGTTTCTCAAACACGGAGTTCTTGATCCACTTAGGTTTAAGAGGAGCAAGTGTGACCACACCGAGCTAACTCAACTTCAAAGTTGGACTAGTCACAACGGTGATGGCTATGCTTTCTGTAGGAATCGTGGAGCACTATTGGCTTACTCATGCTATAAATGACGGCAAATACAGTGAAGGCTCTAGCTCGGTAAAGTTACCCTTGCTCTTGTTAAACCTATTGACAAGTGGTCAAGAACTCTGTGTTTGGGAAGTATGACAAGTGCTACACTAAGAATGTCAACGGTAGATATACTTGCAACTGGAATCCTGAAGTTCGCTATTGTAGTTTTCATGGCGTCTCCTTGCTCAACTAAGACTGTTTTCATTTGTGTGAATACTAGTGGGTAAATCATTATATAGCTAAATCTCTATTAGCTATGTAATAGTAGTCTTCTCCAACCAAAAAAATTATCTATTAGCTATGTAATAAGAGCTTAACCTATACACATCTTCCATTTGTTTAAAAACATTATCAGGTCTATCAAAGGATATCTACGTTGTAAACCTTTTTTTAAAAGTGAAATTTTG</t>
  </si>
  <si>
    <t>Peptide transporter, putative</t>
  </si>
  <si>
    <t>PHAS17</t>
  </si>
  <si>
    <t>SL2.40ch08</t>
  </si>
  <si>
    <t>SLV.20887.2</t>
  </si>
  <si>
    <t>ACTCATTTCAAGCAATCACTGATCATTCTTGTTTGCAAACTACTCTCAACATTCAACAGATTTGAGAAATGGAGATTGGGTTAGCAGTTGGTGGTGCATTTCTCTCCTCAGCTTTGAATGTTCTGTTTGATAGGCTTGCTCCTCACGGTGATCTGCTCAACATGTTTCGTAAGCATAAGGATCATGTTAAGCTCTTAAAGAAGCTGAAAATGACTTTGCGTGGTCTTCAGATTGTGCTGAGTGATGCAGAGAATAAGCAAGCATCAAATCCATCTGTGAGCGACTGGCTTAATGAGCTTCGAGATACTGTTGACTCTGCTGAAAATTTAATAGAAGAAGTCAATTATGAAGCTTTGAGGCTTAAGGTGGAAGGCCAGCATCAAAATCTTGCAGAAACAAGCAACAAACAAGTAAGTGACCTCAACCTGTGCTTGAGTGATGATTTCTTTCGTAACATAAAGGATAAATTGGAAGAAACCATTGAAACGTTGGAGGTGTTGGAAAAGCAAATTGGTCGCCTTGGCTTAAAGGAGCATTTTATTTCGACCAAACAAGAAACTAGAACACCTTCAACTTCTTTGGTGGATGATTCTGGTATCTTTGGAAGGCAGAACGAAATAGAGAATTTGATTGGCCGTTTGTTGTCGATGGATACAAAGGGAAAAAATCTGGCTGTAGTTCCTATTGTTGGAATGGGCGGCCTGGGCAAGACAACACTTGCTAAAGCCATTTACAATGATGAGAGAGTGCAGAAACATTTTATTTTGACAGCTTGGTTTTGTGTTTCTGAGGCATATGATGTTTTCAGAATAACGAAAGGGTTACTTCAAGAAATTGGCTCAACCGACTTAAAGGTTGATGACAATCTTAACCAGCTACAAGTCAAATTGAAGGAAAGCTTAAAGGGAAAGAAATTTCTTATTGTTCTGGATGACGTGTGGAATGACAACTACAATGAGTGGGATGACTTGAGAAATATTTTTGTACAAGGAGATATAGGAAGTAAGATCATTGTGACGACACGTAAAGAGAGTGTTGCCTTGATGATGGGAAATGAGCAAATTAGCATGGACAATTTGTCTACTGAAGCCTCTTGGTCTCTATTCAAAAGAAATGCATTTGAAAACATGGATCCTATGGAACATCCGGAACTTGAAGAGGTTGGAAAACAAATTGCAGCCAAGTGCAAAGGACTGCCCTTAGCTCTGAAGACGCTCGCTGGCATGTTACGCTCCAAATCAGAGGTTGAAGAGTGGAAATGTATTCTGAGAAGTGAAATATGGGAGCTGCGAGACAATGACATATTACCAGCGTTAATGTTGAGCTACAATGATCTTCCCGCACATTTAAAGCGATGCTTTTCTTTTTGTGCAATATTTCCTAAAGATTATCCATTTAGGAAAGAACAAGTTATTCATCTGTGGATTGCCAATGGTCTTGTACCTGTGGAAGATGAAATAATTCAAGATTTAGGCAACCAATACTTTCTCGAGTTGAGATCAAGATCATTATTAGAAAGTGTCCCAAATCCTTCTAAAGGGGACATAGAGAAATTCTTAATGCATGACCTTGTCAATGATTTGGCACAAATTGTATCTTCAAATCTTTGTATAAGGTTGGAAGAGAACAAAGGATCGCATATGTTGGAACAATGTCGGCACTTATCTTATTCTATAGGAGGAGATGGTGAGTTTGAGAAATTGACACCCCTCTACAAATTGGAGCAGCTGAGGACATTGCTTCCGATATATATTATTGGCGATTATCGTTATCACCCTCTAAGCAAGAGGGTGTTGCATAACATACTGCCTACACTAATATCCTTGAGGATGCTATCATTGTCTCATCATTACACGATTGTTGAGTTGCCAAATGAATTGTTTATCAAATTAAAGCTCCTCAGATTTTTGGACCTTTCTCAGACAAGGATAAAAAGGTTGCCAGATTCCATTTGTGGATTGTATAACTTGGAGACACTTCTCCTGTCATCTTGTTCTAAACTTGAGGAGCTACCGCTGCAGATGGAAAAGTTGATTAACTTGCGTCATCTTGACATAAGCAACACTCGGCGCTTGAAGATGCCACTACATCTGAGCAGGTTGAAAAGCCTCAAAGTGTTGGTGGGAGCCAAGTTTCTTGTAGGTGGTTGGAGAATGGAATATTTGGGTGAAGCACAAAACTTGTATGGATCTCTATCAGTTGTAAATTTGGAAAATGTGGTTGATAGAAGGGAAGCTGTGAAGGCAAAGATGAGGGAGAAGAATCACGTTGACAAGTTATCTTTGGAGTGGAGTGAAAGCATTAGTGCTGACAATTCACAAACAGAAATAGACATACTTGATGAGCTACGCCCACATAAAAACATTAAAGAAGTCGAAATCAGTGGATACAGAGGGACAAACTTCCCCAATTGGGTAGCTGATCCTTTGTTTGTTAAGCTAGTGAAATTGTCTCTTAGAAACTGCAACAACTGTTATTCGTTGCCAGCACTAGGACAACTCCCTTGTTTGAAATTCCTTTCCGTTAAAGGGATGCATGGAATCACAGAGGCGATGGAAGAATTCTATGGCAGATTGTCCTCCAAAAAGCCTTTTAACTGTCTTGAGAAGCTTGAATTTGAAGATATGACGGGGTGGAAGCAATGGCACGCACTAGGAATTGGAGAGTTCCCTACACTTGAGAACCTTTCCATTAAAAATTGCCCTGAGCTCAGTTTGAAGATACCCATCCAATTTTCAAGTTTAAAAAGGTTACAAGTTAGAGGTTGTCCAGTTGTTTTTGATGATGCTCAACTGTTTAGATCCCAACTTGAAGCAATGAAGCAGATTGAAGCATTATATATACGTGATTGTAACTCTATTACCTCCTTTCCTTTTAGCATACTGCCAACTACCTTGAAGACAATAGAGATATCTGGTTGCCCAAAATTGAAATTCGAGGCGCCAGTTGGTGAGATGTTTGTGGAGTATTTGAGTGTGATTGATTGTGGTTGTGTAGATGATAATATCATTAGAGTTTCTCCCAGCAGCGTGTAAATTGAGTATTATGAGTTGCCACAACTTTACTAGGTTTTTG</t>
  </si>
  <si>
    <t>PHAS18</t>
  </si>
  <si>
    <t>PHAS19</t>
  </si>
  <si>
    <t>SLV.22220.1</t>
  </si>
  <si>
    <t>AATAATCCTTGAATTTATATCTCATGATACATATGCTTTAGCCAATGTTCATGTACTTTTAATTCAAAAAATAAATGTGTGTTTGGGTAACGTAGTACACATGTATCATGTGCTTTACCCAATGTATTGTCTGCATTTAATTAAAAACAACACACTTATTGAGGTTATTGTGTACTTTACAATCATGAAAGCAACTTGAGGCTCCAAAAGTGAACCAGTAATGTTGTCTTTGTATGCATGACAATCACCAAATTTTGTGTGCTCAGTTTCTTCAAAGAATCCACTGTCCAGTAAGTAAAAAGGAAGCATTTTAGACAACATTTTTATCTCATGAGAAATGACTTTTTTCCTTGTGCATATTGATGAGTCAAAAACTCTTATCACCCTCTTTTTCAACTCAACAACTGCCAGCACCCAATGGAATTCTTGATCGCAGTTAATCGGAATGTAGACCTCATCTACAAGATGCCATGGTAAAGCATCAGGGATTTCAAAACCTTTGATGATGTTAATTATTGACCTCTCATATACAGATACAACTGAAGCGCGATCAACATGTTCTTGTATATTAAGACTATCATCATCATTGTCCATGTAATACCTATCATAACAATTTTTTACATGTGACATGAACAAGCAGTGGGTTGTTGTGTATCTTTATTGATCCATGCTGCAAAGTTTTAATTTTTTTACGAAGATAGTAAAAAAATCACATCGATGTGCTATAAACAAAATGAAAACATAATAAGAAATTATATATTTCTAAACAATATAGAATAATATGATTATTAAATATTGATCATAAATTTTGCTAATTAAATATTATGATACTTCTACAGAACGTATCATGTTATAATAATATAAGTGTGACTGGTATACATTTGATAATTAGATTAAGATTTTTACCTCATCAGTCCAACATTTATTTGGTTGTGACATGGCATAGAACCAATTCTTGTTATTTGGAAAAACAACAACAAAGTCCATCATCGTAAATTCAAAAGAAGAAGATTTTGATTTGTATTTATCGTCTGATGGGTTCCTGCATATATGATACATAAGTTTGAGTATATGTACATGATACATAACAGTGACTTAATTACAATTTTTGTAAACAAAGTATCATGAATTAGTTATATAAAAAATAATTACCTCAAACACTTGCAAAAATAATGTATAAAACTTACTTATTGTTATGATTTTTTTAGGAGCCCCCTTGACAATCAATTCATATAATCCTCAATAAGTTTCGGCGAAACTTGATCTGTAATGCCATATCCTTCGAACAGGAAATGGAGTCGAGCCGTATCCTTCAATTTCTCTTTTCCCTTCTCGCTTGACCCAAAAGAATTACAATATGGA</t>
  </si>
  <si>
    <t>PHAS20</t>
  </si>
  <si>
    <t>SLV.22460.2</t>
  </si>
  <si>
    <t>CCAATTTATTACACAATGAAATGATAACTTTTTCCCCTTTTATCTTCTCCCTTTTTAGGGTTTTCTCAAATTCATATCGCCGTATGGATCTGCAATTTTATAGATCTAACAGATGCTTGTTGAGCAGAAGAGCTGAGAAAAATGCAGTGTATGTGCTTCAATTCCAAACTGAAGGCAAAGATTATGTTAATTTCAGCTCAACTGTTGGAATTGGAGCTAAAGATGAAGAGGTAATGGAATCTTCGAGAGATGGAGTTTTAGTACTATCGAGATATGTGGTATGGAGGGAGTAGGAAAGAAAACCGAGGAAGGTTGTTCGATGATGTTGTTGTGTTAACAGTTACGTACGAAAATAAGTTTGGATTCTTTTTGGACAAAAAACTGATAATTCGATTTATCATCATTTTTTTCCTCGCATAGCAAAACATATTTCAGAGTAATGCAATGGTTTGGTCGATTGCACGAGCACTGAATTCATCGCAAATTTGATAAGCGGGAAGATATGATTTTTGGAAGGTGGAGAAGCCAGGATAATGGATCTCTAGGTCATTGAGACCACCTCATTTGGGTGATTGGATCTGTCTCCTGTTGAGAAACAATGAACGTGTACTTCCAAGAGGGAATGACTCAAAAAATATGCCACTTGAGTTGTATTGGATGGATTTCAGGACTCGAAAGATCTCCACCTAGATGGTTGTGATTCTCTAACACATTTGTTGAAGATCCACCGTCAACAAAATATTATGTTACC</t>
  </si>
  <si>
    <t>TCTTTCCTACTCCTCCCATACC</t>
  </si>
  <si>
    <t>Sly-miR482b</t>
  </si>
  <si>
    <t>PHAS21</t>
  </si>
  <si>
    <t>SLV.22908.1</t>
  </si>
  <si>
    <t>CGCTACTCTCAGTGTTCTTCCTCCCGGCGAACACTGATGGGGAGCTCCGACCCTCTCAACGCCCGTCATCTCCGGTGAAACTCCGGTGCTAGAGCTCCCGGAGAACACTGATAGGGAGCTCCGCCGTCTCTGCTGAAAAACTTGGTTGATGAACAGTAACCGGTTTGCTTGTCCAGCTATCTTTGTTCATCGGGAGTTCAATTCATATGAATTAGGTATTTTCCATCCATTTGACCGATTTTATTAAATACTTTCGTCAGCTAGAGGATTGAAAATGAGAAAAATGAATGATTGGTTGGATTTTAACGTGAATTGTTGGTTGTAATTGTTAGACTTATAGATCTAATTGGGAATTACCTTAATTTTCGCATGTTTGCACATGGTGGCACTGTGTAGCCACCAACGACAATTTTAATAAGTAAGTTGCATAGGTTCCATGGCTTATGGTGGCTGAGGAATTGAATGATAACAAATGTAGGAAATTCTTAGTCTTTACAATAGCATGATTTGAAAAAGAGGATTCCGGGAGCCAGGGAAAATGATGTATGGAGTCTATGTGATGGGTCATCAGAGTCGGAGAAGAGGTGAAATCGGTCTGTTAATCCATTGTCTGGTGTTCAAATACAATTGCCACATCAAAATACCACCAAACATTATCAATCCATCAAGACTTTACAACCATGGACCTTTATACATAAAGCAGTTCTGACAGCTAATTCTTATCGATACGTCTGATTACATTCTCATGGTAATTGAGGGAAAACGTCCAGTCGCGCAGTTTATGCAGACCAGGAGATTTGTTATGGACCAGGATTAAAAAGTTGACCTATCAAGGCCATATCAGTGATGTGTTATATTCAGTGGCAACTTTTGTGCAACTGGTTACAGCGGCTAGGAATTTAGGGGACAAAGCTTTTTTCTTGGGTGTAATGCTTCTCCAAGCTTCTCAACTTCCGGGAATCAAGCCCGATCACATTTATATTACAGATGATTGTTTAGGTGCATACCTGTAAAGAAGTGGCGGCTTGAACATGGGGGTGTTCAACTTAGCAGATGGCAGTATACAGCCACATTATATGGTGTTTCCTCAGCTGCGTCTGTCCTCCATTTGGGTCACACCAAATCCTTGTTAAGCATCCTTTGATCCATCAAATCTAGTTACATCTGTTGATGTCCATAACATTTTTGAGAACCGTTCCTAGAAGCTGATGCATCTGAAGGAAGCCGATGTACTAAAGCTCTCGCTATGTACGGGGTTCAGGGAAGGGCGGAACCACAAGGGTTAGAAGCACAAACCTATGACTCAAGTTATCATGGATATACAAGAATGTAGCATAATTTGCAGCTACACATCTAGCATTGTAAATGACTGATTGCTCGGAGCTTCCACAGGATTTGTTGAGATTGATAGGTCATTGTCTTATTACATATACCAAGTCCAGTTCACATGTGTTTGAACTTCATGGAGGAATTTTGGATTTGTGGTGGATTTTTGATATTCTGGATGGGAACGATGCGTAAGAGGAAGGTGAGCTTGTTTGATGTGTGGATGACTCGTCGGCGTCAACAAAGAAAGCCAATAGAAGCTTAAATGGTGTAAACACAACAAGTGATACGAAATGCCTTACAGAGATTCGATGAAATTTTGGGGAAGAGGAAGACTCTTCCCATGTGGCATCAAAAAGAGTAATTCTCTATCACCGGTTGTCATCACCAGGTCTCCTAAAACCGAGGAACTGGTAGTGTCCCTTAATGACCATGAGGACATAGTCAAGATGTATGAGAAGAGGATTAGCTGATAGACGTTCATGGTTCTGAAGTCTTGTTGGGTCTATAATGTTTGGTGTTATTCTGATGTGGCAACTGGATTTGAACACCGGAGAATGGATGCAACAGACTGATTTCACCCTCTTCTCCATCTATGATGAGCCATTCCATAGATTCCATACATCGTTTTCCACTGGCTCCCGGAATACTCTTCTTCATAATCATGCCATTGTACAGACTGAAGAATTTTCTACATGTTTTATCATTCTCGTCCTCAGCTAGCATTAGCCATGAAACCCTTGCCAAATTACTATTAAAATTATCCTTGGTGGCCACAGAGTGCCACAATCTGCAAACAGTGCGGAAATTAAGGTAATCCTCAATCAGCTTTATACGTCTTACAATTACAACCAACAGTTCACGGTTAAGCTCCGACCAATCAGCCATTATTCTCATTTTCAAGCCCTAGCTACCGAAAGGATATAATAATATTGGGGCAAATGGTCGAGTATCAAGCAATTCTCAGAAATTTTTCTTTTGCCATTTTATACTAGATTGTTGAGAAAATGATTTTTAATGTATGGAGGGATTCTGGCCTAAATTATCCCTTTTGGTGGTAGGCTTTACTTTGTCTTTTTCTCTCTAATGCCATCATGAGTACTATTTGTC</t>
  </si>
  <si>
    <t>PHAS22</t>
  </si>
  <si>
    <t>SL2.40ch09</t>
  </si>
  <si>
    <t>SLV.23765.1</t>
  </si>
  <si>
    <t>AGAAATTTCTCCTTTTTCATTAATGTGCAGCTGCCCCACGTTGTCACTCCCCTTCTTCTTTATAATTTCCTTCTTGACAATTATTAGGAGACTTGGCCGAGGACTCCATCTACCACTAAAAAGCTAAAGCCATCAGTATACTCATTTTTTGGTAGCTACTGAAAAAGAGAGAAAAAAAAAATGGCTGAAATTCTTCTTACATCAGTAATCAATAAATCTGTAGAAATAGCTGGAAATTTACTGATTCAAGAAGGAAAGCGTTTATATTGGTTGAAAGAGGATATCGATTGGCTCCAGAGAGAAATGAGACACATTCGATCTTATGTTGACAACGCAAAGGCCAAGGAAGCTGGAGGTGATTCAAGGGTCAAAAACTTATTGAAAGATATTCAAGAATTGGCAGGTGATGTGGAGGATCTCTTAGATGACTTCCTTCCAAAAATTCAACGATCCAATAAGTTCAATTATTGCCTTAAGACGAGTTCTTTTGCGGATGAGTTTGCTATGGAGATTGAGAAGATAAAGAGAAGGGTTGTTGACATTGACCGAATAAGGAAAACTTACAACATCATAGATACAGATAACAATAATGATGATTGTGTTTTGCTGGATCGGAGAAGATTATTCCTACATGCTGATGAAACAGAGATCATCGGTTTGGATGATGACTTCAATATGCTACAAGCCAAATTACTCAATCAAGATTTGCATTATGGAGTTGTTTCCATAGTTGGCATGCCCGGTCTGGGGAAAACAACTCTTGCCAAGAAACTTTATAGGCTCATTCGTGATCAATTTGAGTGTTCTGGACTGGTCTACGTTTCACAACAGCCAAGAGCGGGTGAAATCTTACTTGACATTGCCAAACAAATTGGACTGACGGAACAGAAAATTAAGGAAAATTTGGAGGACAACCTGCGATCACTCTTGAAAATAAAAAGGTATGTTATCCTCCTAGATGACATTTGGGATGTTGAAATTTGGGATGATCTGAAACTTGTCCTTCCTGAATGTGACTCAAAAGTCGGCAGTAGAATGATAATCACGTCTCGAAATAGTAATGTAGGCAGATACATAGGAGGGGAATCCTCCCTCCATGCATTGCAACCCCTAGAATCCGAGAAAAGCTTTGAACTCTTTACCAAGAAAATCTTTAATTTTGATGATAATAATAGTTGGGCCAATGCTTCACCTGACTTGGTGAATATTGGTAGAAATATAGCTGGGAGATGTGGAGGTATACCGCTAGCCATAGTGGTGACTGCAGGCATGTTAAGGGCAAGAGAAAGAACAGAACATGCGTGGAACAGAGTACTTGAGAGTATGGGCCATAAAGTTCAAGATGGATGTGCTAAGGTATTGGCTCTCAGTTACAATGATTTACCGATTGCCTCAAGGCCATGTTTCTTGTACTTTAGCCTTTACCCCGAGGACCATGAAATTCGTGCTTTTGATTTGATAAATATGTGGATTGCTGAGAAGTTTATTGTAGTAAATAGTGGTAATAGGCGAGAGGCTGAGGATTTGGCGGAGGACGTCCTAAATGATTTGGTTTCTAGAAACTTGATTCAACTTGCCAAAAGGACATATAATGGAAGAATTTCAAGTTGTCGCATACATGACTTGTTACATAGTTTGTGTGTGGACTTGGCTAAGGAAAGTAACTTCTTTCACACCGCGCATGATGTATTTGGTGATCCCGGCAATGTCGCTAGGCTTCGAAGGATTACATTCTACTCTGACAATGTCATGATTGAGTTCTTCGGTTCTAATCCTAAGCTTGAGAAGCTTCGTGTACTTTTCTGTTTCACAAAAGACCCTTCCATATTTTCTCATATGGCTTGTTTTGACTTCAAATTGTTGCACACATTGGTTGTAGTCATGTCTCAAAGTTTTCAAGCATATGTCACTATCCCAAGCAAATTTGGGAACATGACTTGCTTACGCTATCTGAAATTGGAGGGGAATATTTGTGGAAAACTGCCAAATAGTATTGTCAAGCTCACACGTCTAGAGACCATAGACATTGATCGACGTAGCCTCATTCAACTTCCTTCTGGTGTTTGGGAGTCTAAACATTTGAGACATCTTTGTTATAGAGATTATGGACAAGCATGTAACAGTTGCTTTTCTATAAGCTCATTTTACCCAAACATTTACTCATTGCATCCTAACAATCTACAAACCTTGATGTGGATACCTGATAAATTTTTTGAACCGAGGTTGTTGCACCGATTGATCAATTTAAGAAAACTGGGTATACTGGGAGTGTCCAATTCAACCGTTAAGATATTATCAACATGTCGCCCTGTGCCAAAGGCGCTAAAGGTTCTGAAGCTCAGGTTTTTCAGTGATCCGAGTGAGCAAATAAACTTGTCATCCTATCCAAAAATTGTTAAGTTGCATTTGAATGTTGACAGAACAATAGCCTTGAACTCTGAAGCATTCCCTCCAAATATTATCAAGCTTACTCTTGTCTGCTTTATGGTAGACAGTTGTCTACTGGCAGTGCTTAAGACATTACCCAAATTAAGAAAACTTAAAATGGTCATCTGCAAGTATAATGAAGAAAAGATGGCTCTCTCGGGCGAGGCAAATGGTTATAGCTTTCCGCAACTTGAAGTTTTGCATATTCATAGCCCGAATGGGTTGTCTGAAGTAACATGCACGGATGATGTCAGTATGCCCAAATTGAAAAAGCTGTTACTTACAGGATTCCATTGCGGAATCAGTTTATCGGAACGGCTTAAAAAGCTGAGTAAATGAACATCTCAACAGGTCAGTTTGCTAGTATAACTATTTACGTACAGGGGTGCATCACAGCAACGTGAGTGTAGTAGTGTTGTTTCTTGTTGTAGTTGTTTGTTGGTTGTTCAGATCTGAAAGTGTGAAGCTCATTAGAACACATCTCATGGTGATATTAAATTCACTTTTAAACAATAAAGGCGTGTAATAAGTCATTGTAATAATTAAATCATGTAACTGATTTTTC</t>
  </si>
  <si>
    <t>Disease resistance protein Tm-2</t>
  </si>
  <si>
    <t>PHAS23</t>
  </si>
  <si>
    <t>SL2.40ch10</t>
  </si>
  <si>
    <t>Solyc10g051050</t>
  </si>
  <si>
    <t>ATGGAGTTTGTGTACAGAGGTCTGAAGGGTAGGAGATTTCTAATTGTCATAGATGATATTTGGAGTACTGAGGCATGGGACCTAATGCAAACAATATGTCCAAATGATGACAATAAAAGCCGAATTCTATTAACTACTCGGCTCAAGTATGTTGCTGATTATGTCAACTGCCCTGATTTTCCGCCTCATAGTAAGTCTTTGCTAAGTCGAGATGATAGTTGGAATCTATTCATCGAAAGACTATTCAAAAAAGATTTGTGTCCTCCTTTACTTGTAGAAATAGGGAAGCACATTGTACAACAATGTCAAGGATTACCTCTCTCGATTGTTGTCGTAGCTGGACTTCTTGGAAAAATGGACTTAACGCATGACAATTGGAAGAAGGTTGAGGAAAATCTGAACTCATTCTTTGGTACGGTATCCGAACGATGCCAATCAATTCTTTCTTTGAGCTACAATTACTTGCCACAATATTTGAAGGCTTGTTTTCTCTATGTTGGAGGTTTTCCAGAAGACAGATGTATTAATGTTTCCAGGTTGATTAGGCTATGGATTGCAGAGCAATTCATAAAGGCAAGAAGCAATAAAAGATTAGAAGTGGTGGCGGAGGAGTATCTACAAGAGTTAATTGACAGAAGTCTAATAATGACCGGAGAACAAAAGGTTAATGGAAGGATGAAATTTTGCAAAATTCGTGATCTTCTTCGCCAATTGTGCCTAAGTGAAGCTGATCATACCGAAAATGTTGTGCATGTCATGAATGGGGATGTTCTCCAACGGAGATATGATCAACATGGAGTGATCTTTCTGTCTAAAGTCAAAGATAAGCATGATGATCGTCCAGTACGTAAAATTGGTACAATCCGTACCTTTATTTCAATTAATATGGGAGAAAACGGGATTTATTCCCGTGTTTCAGAGTTCAAGTTTCTTAAGGTGTTGGATGTATTATCAGTTTGGTTAGATTTCTCTCTGGTAATACCCGAGCTTGTACATTTGAGATATGTTGCTGCAACAATTGGAGATTGTCTTTCATTAGCCAAATTGAGAAATCTACAGACCATAATTCTTCGAAAAACTCCCAGACTTTTAATAAAGAATTCAAGAGAGTTGAAGCAGCCAATAGATATTTGGAGAATGACAGAGATAAGACATGCGAATATTGATTGCCCACTATATATATCAAATCCTCTTGAAACAGAACAACCTTTGTGCCTTCTGTATAACTTGCAAACACTTTATCTCTATAACTCTCCTTTTGTTGCGGAAATCATAACAAGAACTCCCAATCTAAAAAAACTAACGATTTCAGATGATTCTGAGCATTGCAATGTTCTTGATTCTCTCAGTCTTGTACAGGATCTGGAGACACTACACATAAGAACAGTCCGGATGAATTTTTCTGTAGACATTTTCCCTCCTAATCTTAAGAAATTGAGATTATCATACACTAGATTACCATGGGAAATTATGAAATTGCTGGCTAATTTACCGAATCTTGATGTTTGTTTGACGTATCTAAATACTCTGCCCTTCATCTATGCATATACCTTTTTTCTTATTCTATGTATTTGTTTACTAGTCTACATCATGTATGTTGTACGTGTGTATCGTATATATTGTATACGATGTTGTAAAATAGAATTGATATTAATAAATTAA</t>
  </si>
  <si>
    <t>PHAS24</t>
  </si>
  <si>
    <t>SLV.26342.1</t>
  </si>
  <si>
    <t>GAAATGGCTTATGCTGCTATCTCTTCACTTGTGTATACATTGGAACAACTCTTCAAACCTAATCAATCGTTCCTTTGTCCATGCTCTACACAACAATATGTTCAATCTCTCTATCAAAATCTTTCTGCTCTGCAACTTTTCCTTGACAATACAACCACAAAGGATATTGAAACTCTTAAGCTTGTAGAAAAGAGGATCAGAGATGTAATATGCAAAGCAGAAGATAAGGTTGATTCAAGTCTAAGAAACATCATTCTAGCAGATTGCGGAGAGAAGAGAGAAGGGGCTGCTAAATTCTTCGAGGAAGAGTTGCTAAAAGTGGAAAAAGATGTTGATTCTCTCAGGAAAGAGGTGATGGTAGTTGAGTTTAGCAAGCATGGAAGAAAATGTGCAGAATTAGCAACAACTCCTTCCTCACCAGAAAAAAGTACAATTGAGGAAAATACTATTGTTGGGATGGAGGATGACTTCAACATCATATTTGATCGCGTCACTGCCCAAACAGACGAGTTAACTGTCATACCAATTTTTGATATGGGCAGTATAGGTAAGACAACTCTTGCTAGAAAAATTTACGATGATTCATATATTCGCTCTCGATTTGATAAACATGCATGGGTCACTATCTCTGAAGAATACAATCAGAGACAAATGCTTCTTGAAGTTGCCTCTTCGATTACCGAAAGCAATCAAGAAATGAGTGATGATCAATTAATGGAGTTTGTGTACAGAGGTCTGAAGGGTAGGAGATTTCTAATTGTCATAGATGATATTTGGAGTACTGAGGCATGGGACCTAATGCAAACAATATGTCCAAATGATGACAATAAAAGCCGAATTCTATTAACTACTCGGCTCAAGTATGTTGCTGATTATGTCAACTGCCCTGATTTTCCGCCTCATAGTAAGTCTTTGCTAAGTCGAGATGATAGTTGGAATCTATTCATCGAAAGACTATTCAAAAAAGATTTGTGTCCTCCTTTACTTGTAGAAATAGGGAAGCACATTGTACAACAATGTCAAGGATTACCTCTCTCGATTGTTGTCGTAGCTGGACTTCTTGGAAAAATGGACTTAACGCATGACAATTGGAAGAAGGTTGAGGAAAATCTGAACTCATTCTTTGGTACGGTATCCGAACGATGCCAATCAATTCTTTCTTTGAGCTACAATTACTTGCCACAATATTTGAAGGCTTGTTTTCTCTATGTTGGAGGTTTTCCAGAAGACAGATGTATTAATGTTTCCAGGTTGATTAGGCTATGGATTGCAGAGCAATTCATAAAGGCAAGAAGCAATAAAAGATTAGAAGTGGTGGCGGAGGAGTATCTACAAGAGTTAATTGACAGAAGTCTAATAATGACCGGAGAACAAAAGGTTAATGGAAGGATGAAATTTTGCAAAATTCGTGATCTTCTTCGCCAATTGTGCCTAAGTGAAGCTGATCATACCGAAAATGTTGTGCATGTCATGAATGGGGATGTTCTCCAACGGAGATATGATCAACATGGAGTGATCTTTCTGTCTAAAGTCAAAGATAAGCATGATGATCGTCCAGTACGTAAAATTGGTACAATCCGTACCTTTATTTCAATTAATATGGGAGAAAACGGGATTTATTCCCGTGTTTCAGAGTTCAAGTTTCTTAAGGTGTTGGATGTATTATCAGTTTGGTTAGATTTCTCTCTGGTAATACCCGAGCTTGTACATTTGAGATATGTTGCTGCAACAATTGGAGATTGTCTTTCATTAGCCAAATTGAGAAATCTACAGACCATAATTCTTCGAAAAACTCCCAGACTTTTAATAAAGAATTCAAGAGAGTTGAAGCAGCCAATAGATATTTGGAGAATGACAGAGATAAGACATGCGAATATTGATTGCCCACTATATATATCAAATCCTCTTGAAACAGAACAACCTTTGTGCCTTCTGTATAACTTGCAAACACTTTATCTCTATAACTCTCCTTTTGTTGCGGAAATCATAACAAGAACTCCCAATCTAAAAAAACTAACGATTTCAGATGATTCTGAGCATTGCAATGTTCTTGATTCTCTCAGTCTTGTACAGGATCTGGAGACACTACACATAAGAACAGTCCGGATGAATTTTTCTGTAGACATTTTCCCTCCTAATCTTAAGAAATTGAGATTATCATACACTAGATTACCATGGGAAATTATGAAATTGCTGGCTAATTTACCGAATCTTGATGTTTGTTTGACGTATCTAAATACTCTGCCCTTCATCTATGCATATACCTTTTTTCTTATTCTATGTATTTGTTTACTAGTCTACATCATGTATGTTGTACGTGTGTATCGTATATATTGTATACGATGTTGTAAAATAGAATTGATATTAATAAATTAA</t>
  </si>
  <si>
    <t>Disease resistance family protein</t>
  </si>
  <si>
    <t>PHAS25</t>
  </si>
  <si>
    <t>SLV.26908.1</t>
  </si>
  <si>
    <t>AAATTAAAACTGAAACTGAAACTCTGAAAGTGAAACCTTCTTGACTTCTTTTTTGAAACACCAAACACGTCCACAGTCCAGCCGCCGCAGCAGCACTCGCCAGTCGCCGGCTCACCACGGGCCACCACTCTCATTCATCTCTCAACTCTCATCTCTCGTTTTCGTCACTCATGGCACAAACTGGAAGTAAAGGAAGTGAAAGTGGAGCTTCAAATGAGAGCATACCTTGTACCTCATCTCCAAGTGAGGGTCAAGTTGATGTTGATACTTCAAAGAAAAGAAAAACCATGGAACCTAGAGCTAATTGTTGGAAGCATTTTGAAAAGTTCACCGATGAAAATGGAGCTAGTAAATCCAAATGCAAGTATTGTGCAAAAACTTATGCAGCTTCTACATCATCTAATGGTACGTCATCAATGAATACTCATTTGAGAACATGTCCTAAATTTCCTCGTGACACTGTAGATAAAGGTCAAAATTTAATTAATTTTCTACCATCTTCAACGGGATCAAAGGAAGGGGTCATTAGCACTTGGAAATTTGACCAAGCACAAAGTAGGAAAGCTTTAGCCAAAATGATAATTGTTGACGAGCTACCATTTAGTTTTATTGAGAAAGAGGGTTTTAAAAACTTCATGAGAGTTACAATGCCACAATTTCATATTCCTTCTCGTAAAACTATGACGAGAGATTGTTATGAACTATACCTTGAAGAAAAAAAACTTTTGAAGAAGGTTTTCAAAGAAGCATGGCCAAGAGTTTGTCTTACAACGGATACTTGGACCTCTATACAAAGAATAAACTACATGTGTTTGACAGCCCACTTTATAGATAGAAATTGGATTTTGCATAAAAGAATAATAAATTTTTGTCCTATTTCTAGTCATAAGGGCGTGGATATGGCTGCTTGCATTACTAATTGTTTGCTTGAATGGGGTTTGGATAATGTGTTTACTATTACAGTTGATAATGCTAGTTCTAATGATGTTACCGTGAAAGAAATATCTAAAAAATTGAGCAATTGGGGAACTAACATTATGGATGGTGACCATCTTCATGTGAGGTGTATGGCACATATCCTTAATCTTATTGTGCAAGATGGGTTGAAGGAAAATGGTAAGTCTGTCAAGCTAGTGAGACAAGCCGTGAAATACATTAAACAATCTCCCGCAAAACTTAGAAAGTTTAAAGAATGTTGTGAATCTGAACTGATAACTTGTAAGAAATCATTATGTTTAGATGTTCCTACTAGGTGGAACTCTACATATTCGATGCTTGATATAACACAACATTTTGAGCTTGCATTTGAAAGATATAGTTTTTATGATATTGGATACTTGAATCATCTTCGTACCTTTGGTTCTGATTCTTCTGAAAACAAATATGAAACTAGTGTTGAAGATGGAACTAGTTTTGAAGATGGAACTACTTCAAATATTCTTTCAAGTGGTGACTGGAAAAATGTGAGGTCAATGGTGAAATTTCTTGAAACTTTTTATGTACTTACTTTGAAGGTTTCTGGTTCTAATTATGTCACTAGCAATACACACTTTGTTGAAATTGCAGAACTTAATCTTATTTTAAAAGAGATGATGACAAATGAAGATCGTAATTTGAAAGAAATGACGGAAAGTATGAATGAGAAATTCAAAAAGTATTGGGGTGAACCACAAAAAATGAACAAGATGATCTTTATTTCATCTGTCTTAGATCCCCGTAACAAGCTTGATTATGTTCCATTTGCAATTGTGGATATGTTTGGAAAAGAAGTTGGGGAAAAGCTATGTTCAGAAGTGAAAAAATACATGAACAAATTGTTTGAGTATTATGTGAAGAAATCCCCAAAAAGCTCTTTACATGTACCATCTTCACCCACTTCATCTGGCAATTCATCAAGTATATCTAGTGTGAGTGGTTGTGGCAACTTTGTAAATAGAGGAAGATTGAGAACGAAACAACAATTTGAGAAGCATAAAGAAGTTAGTTGAAGTTCAAGTAATAAATCAGAATTGGAAAGATATCTTGCGGAAGATATTGAGCTAGATAGTGATGACTTTGATATATTAATGTGGTGGAAAGTTAATGAGCCGAGATTTCCTATTCTCGCGGAGATGGTTCGTGATGTGTTAGCCATTCCTATTTCAAGTGTCGCATCGGAATGTGCATTCAGCACAGGAGGTCGTGTTCTTGATCCCTTTAGGAGTTCATTAACTCCTAAAATTGTGCAATCTCTTATTTGTGTTCAAGATTGGCTTAGAAGTGAGTCTTTTCCAATCAATATTGAGGAAGATTTAGAGTATCTTGAACAACTTGAACTTGATTTTGCTTTTAGTGGGACTGAATCTAGTATAATTGATATATAGTTGCAGCTTGTAAGTTCAACTATCAACTAGTGATGTGCGGTAATGATTCTGTTTTCTTGCAGGTCCATCAATGTTTTGTTATTTTCTTGGTTGCTATCTGCTAGAACTTGGAAGCTATTGCAATGGAGGTTGCAAGTTGCAATGATGTTTTGTTGGTTTTTAAAATCTATTTGTTGCTGGAAGTTGCAATGAGCTAGATAATGATGACTTTAGTTTGTAACTAACTCTATTTTAGTGATGGACACAAGTTTGTTGAACTTTCTTCTACTGTTGTTGTGATGTTGTCTTGAG</t>
  </si>
  <si>
    <t>HAT family dimerisation domain containing protein</t>
  </si>
  <si>
    <t>PHAS26</t>
  </si>
  <si>
    <t>SL2.40ch01</t>
  </si>
  <si>
    <t>SLV.2764.2</t>
  </si>
  <si>
    <t>ATTTGAAAAAAGGACAAAGCCGCAAGAAAGAGCTAAATTGTGGGGCGGAAGATGATGAATGGAACAACATCTGGGCTTGTCTTTCATACAAATAAAATCACAGATTACGCGCATCTCTTCCAATTTGACCATTTTCAAATTCTCTTTTTTTCTTCTTCTTCTCCATTATATATATACACACACATACACTCTCTTTTTCTGATTCTGACTCTGACTCTGACTGCCTCCTCCTCTCCTTTTCATTCTCTTTTTTTATCGTTTTCTCGCCGCAGATCCTTCTCTCTTTGCCCTGTCTCTCTGTTTCTTCTTCTCGATCTGGACTCTTTAGCGCTTTAGTCGTCTCCTCTCTTTGACTTCTATCTCTTCTTTTCGCTGGTGGGGACTCCTTCTGCGACTACTGACTGACCTTCTTACCATGGGTCAGTGTTATGGAAAGACGGTCCCCACCGTCCGGGATGCTGACGGACCAATCACCGATGTAATCGGTGATTCCGATCATCCGTTGCAGCAGACGCCAGTCAGCAGCAACAATTTGCCGTCGGTCAAAAACACACCGGCTCGATCCTCGGCCAACAGTCCTTGGCCGAGTCCTTACCCTCATGGGGTAGTTGGTGTGACGCCCTCACCTGCTAGGTCCACGCCTAGAAGGTTCTTCAAACGGCCGTTTCCTCCGCCGTCTCCAGCTAAGCACATAAAGGCGTCCCTTGCCAAGCGATTTGGCCATGCCAAGCCGCCCGCCGAGGGGCCGATTCCTGAGGATGATACACCTGAACCTGAACAGTCCTTGGACAAGAATTTTGGTTACAACAAGAATTTCGGGGCCAAGTTTGAGTTGGGGAAAGAGATCGGCCGTGGGCATTTTGGTCACACCTGTCATGCTGTGGGAAAGAAAGGAGAACTTAAGGATTTGCCTGTTGCTGTCAAAATCATCTCCAAAACCAAGATGACAACTGCGGTCTCCATCGAAGATGTGCGACGTGAAGTGAAGATTTTGAGGGCTCTATCAGGCCACAAACATCTCGTGAAGTTTCACGATGGTTGTGAGGATGCTAATAATGTGTACATAGCAATGGAATTGTGTGAAGGAGGAGAATTGCTTGACAGAATATTGTCAAGAGGTGGTAAATATTCAGAGGATGATGCCAAACTTATTATTGTTCAAATTCTAAACGTAGTTGCATTTTGTCATCTCCAAGGTGTTGTCCACCGTGACCTGAAGCCTGAGAATTTCCTTTTCACCTCCCGAGATGAAGATGCTGATATGAAGCTCATTGATTTTGGTCTTTCTGACTTTATAAGACCAGATGAGAGACTTAACGATATTGTGGGAAGTGCATACTATGTGGCACCAGAAGTTCTCCACAGATCTTACAGTTTGGAAGCAGACATCTGGAGTATTGGGGTGATTACCTACATTTTGTTATGTGGAAGCAGACCATTCTGGGCAAGGACTGAATCTGGGATTTTTCGCTCAGTATTGAGATCTGACCCCAACTTTGAAGACTTGCCTTGGCCATCTGTGTCTCCCGAGGCCAAGGACTTCGTAAAGAGGCTTTTAAATAAGGACTATCGTAAGAGGATGACTGCTGCTCAAGCTTTGACGCATCCATGGTTGCGCAGTGAAAGCCATCCTATTCCTTTGGATATATTTGTCTATAAGTTGGTGAAGTCATATCTGCATGCTACACCTCTCAAACGTGCAGCACTAAAGGCTCTTTCTAAAGCTTTAACGGAAGATGAACTGGTTTACCTAAGAGCTCAATTTATGCTTCTGGAACCTAGTCAAGATGGTCGTGTCTCGATTGAGAACTTCAGATTGGCTCTTTTAGGAAATGCTACTGAAGCTATGAGGGAGTCGAGGGTGCATGATATTCTGAATGCGATGACAGCATTGTCCTATAAGAAGTTGGACTTTGAAGAGTTTTGTGCTGCTGCAATCAGCACATATCAATTGGAGGCTCTCGAGGAATGGGAGCAGATTGCAGCCGTGGCATTCCAGCATTTTGAGCAAGAGGGGAATCGGCATGTTTCCGTGGAGGAATTGGCTAGGGTGGGTATCTTTCTGTTACCATAGCTGTTAGTATTCTCAATCTGATTGATAACTAACTATGCAGGAGTTGAATGTGGGTCCAACTGCTCATTCCATTCTCAGAGATTGGATAAGAAATGATGGAAAACTCAACATGCTTGGATATACAAAATTTTTGCATGGTGTCACTCTTCGTAGTACACCTGTGAGACGTCATTAGCTCCTCATCAAAAAAATATATATATATGAGACATCATTAGATACTCTCTTTTCAAATAGCGTTTGGCAAGTGATAGAAATTAACTGTTGATTGAAAAATAGGTAGTGATG</t>
  </si>
  <si>
    <t>Calcium dependent protein kinase-like protein</t>
  </si>
  <si>
    <t>PHAS27</t>
  </si>
  <si>
    <t>SL2.40ch11</t>
  </si>
  <si>
    <t>SLV.27763.1</t>
  </si>
  <si>
    <t>TAAACACTGAATAACTGTTCTTCAAAGTTTCTGCAATTCAGCACTAGTCAAGAACAATCAATGGAGCCAACTGATGTTGCAGTCTCTGAAGACCAACAGCTCTCTGCTGACCCTCTGCCTTTTGCAAGAAGTTATCAGTTGGAAGCTCTGGAGACAGCATTAAAGCAGAACACCATTGTTTACTTAGAGACTGGTTCTGGAAAGACCTTGATTGCAATTATGCTTCTTAGAAGCTATGCTTACCTTCTTCGGAAGCCGTCTCCGTACATAGCTGTTTTCTTGGTCCCGACCGTTGTTCTGGTGACTCAGCAAGGAGATGCTCTGATGTTGCATACCGACTTAAAAGTGGGCAAATATTGGGGAGAAATGGGCGTTGATTATTGGGATGCTTCTACATGGCAACAACAAGTGGATGATCATGAGGTACTTGTTATGACTCCGGCAATACTACTTGCTGCTTTGAGGCACAGCTTTTTACAAATAGACATGATAAAAGTTATAATATTTGATGAGTGCCACAATGCCCGAGGCAAACACCCCTATGCCAGCATAATGGTGGAGTTCTATCATCACCAGTTAACCCATGAGAGCGCACAACTTCCAAGAATATTTGGGATGACTGCTTCCCCTATAAAGTCTAAAGGTGCTAGCACGGCACATAGTTACTGGCAAAAGATCCATGACCTCGAAAATCTTATGAATTCCAAGGTATACACGTGTAGCAGTGAATCTGTTCTGGCAGAGTATATCCCATTCTCAAATCCGAAGTTGAAGATATATGAACATGAGGATATTCCTTGCTCACTGTTTAATACTTTAGCTCATGACCTGGAAAGGTTGAAAGAAAAGCATGAATGTTCGATTTCAAAGTCAAACCTGTCTGCTATGAGTGCTGGATCTGCAAGAAGACGTTTATCGAAACTTCACATGGCTTTCTTATTTTGTTTGAGTGAGATGGGTGTGTGGCTGGCTTTCAAGGCAGCTGAGTTCTTGTCCTTTGAAGAAAATGATTTCTTTTCATGGGGAGAATTTGATGCATGTGCTCAGACAATTGTTAGAGATTTCAGTTTGGGTGCATCTAAGATTTTTTCGGCCCGCTTACCTTCAGGGCCACATTGGTCAATTGGTGGTGATATTCAGGCAAATGCGGATGCTGGATATTTGTCATCCAAAGTTAATTGTCTTCTAGAGTCTCTTCTTGAGTACAGGGACCAAAAGGATTTGAGATGCATTATATTTGTTGAGAGAATTGTTACAGCCATTGTTCTTCGGTCTCTACTGAATGAGTTGCTTCCGGAACGAAGTGGTTGGAGAACTGAGTATACAGCAGGGCATGTTTCTGTGCTCCAGTCACAGAGTAGAAAAAGTCAAAATAAAATTGTTGAAGAATTTCGCAAGGGGCTGGTGAACATTATTGTAGCGACATCTATTCTTGAAGAGGGCTTGGATGTTCAAAGTTGCAATCTTGTGATTCGATTTGATCCATCAGCTACTGTTTGTAGCTTTATACAATCACGTGGACGAGCTCGAATGCAAAACTCCGACTTTCTTCTGATGGTCAGAGATGGGGATGATCCAACCCTTACTCGCATGCAAAACTATATGGCTAGTGGAGAGATAATGCGGCAAGAATCATTACGCCATGCTTCTATTCCATGTTCACCTCTAGATGATGAATTGTATGATGAGCCTTGCTACAAAGTTGAAAGCACAGGAGCAGTTGTCACCCTCAGTTCTAGCGTGTCATTGCTATACTTCTATTGCTCAAGGCTACCGTCGGATGGGTACTTTAAACCCAATCCTAGGTGTGTGATTGATAAGGAAACAGAAACCTGCACGCTACAACTTCCCAAAAGCTCGCCACTGCAAGGAATTATTAGCGTACAGGGGAAGAGAAAAATATTGAAGCAACTTGCATGCCTTGAAGCTTGTAAACAACTTCATCGTGTGGGTGCCTTGACTGACAATCTTGTTCCTGATATCGTGGAGGAAGAAATCATCAACAAAGAATTGGGTAATTCTAACATCTTTTATCGAATGTGGGTTTTTTGGATTGTGATGCTCCACTTCTAACCTATTATTTTGTGCAGAATGTCAAATCCAGACTGTTGAAGAATCAAAATACTTTCCACCAGAATTGGTTAGTCATTGCAGCAATGATTCAGAAGCAGTGTACTACTGCTACCTAGTTGAGATGCAACATGCCTCTTACAACGACTTCGAGCTTCATGGGATTATACTTGCTGTTAGGACAAGGCTCAAGTGTGATGATGAAATACTGGCATTTGACTTGGACGTTGATAGGAGGGGACTCTTGCAAGTTCAACTTAATTATAGTAAAGTTGTTACACTTACTGCTGAAGAGGTGATTATAGTTTTGATGGCTCTTATCATCTCTTTACTCGTTACCTATAAAAATGATTGGTGATACTTTTTTTTGTTCTATTGATCTCTTTCTCTCCAGATTCGACGATGTCAGAGGTTTCAAGTCAGTGTCTTCAGAATTCTTCTTGACCGTGATCTGAGTATACTGCAGGATGCTTTGGGTGCAGTTCAATCGCCCATTGGTTCTGCAGTTTCTGATTATCTGTTGCTCCCGTCATTGGGTAGTACCCCTGAAATAAATTGGAAATGTGTGAATTCTTTGTTGTTTCCGTCTCAAGCTCTTGGGGATAAGCATATGGATTGGTGTTCTACTCAAGATCGCAAACGCAGTGTGAACACCAAAAATGGGTTGGTATGTAGCTGCATGTTGGAGAATTCATTGGTCTTTACACCTCACAATGGCTATATATACTGCGTTACCGGTTTTTTGGATAAGTTGGATTGCAACTCATTGTTGGGAATGAGAACTGGAGAATCCATAACCTACATAGAATACTACAAAAAGCGGTTTGTACAATTAGCTTCTGATTTTCTGGTGCACCTTCTCCATATATCATCTTTTGGTTTCATAACACTTAAGTAAGGTGCGGTTTACAGGCATGGGATCAACATATGCTTTGAAGAAGAACCACTTCTTAGGGGAAAACATATTTGTAAAGTGCACAATTACCTTCAGAGAAGCAGAACTCAGAAGGCTAAAGGTTCGATCACAGGGTTCTTCTTTTGTTATAATGCTCATGTATGATCACTTAGCTTTGGCTCCTTTGCAGATTCAACTGATTCATCTGTTGAGTTGCCTCCTGAAATTTGTTCCCTCATCATGTCACCTCTCTCTATTTCTACACTTAATACCTATTCATATGTTCCTTCAATCATGCATCGGATTGAGTCCTTGGTTATGGCCTCAAACTTGAAAAGAATGCATTTGGATCACTGCACACTGAATGTTCCTATTCCAACCGCTACGATTCTGGAAGCAATGACAACAAAGAAATGCCTTGAGAAGTTTCATTTGGAATCACTTGAGACACTTGGAGACTCTTTTCTCAAATATGCTGCCAGTATAAAGCTGTTCAAGACTTACGAAAATCATCATGAGGGTCTTCTCACTGTCAAGAAAACTCAGATTATTTCCAATGCTGCACTATGCAAGCTTGGATGTGCTCGTAAAATACCGGGATTTATCCGTAATGAACCATTCGATCTTAAAGCATGGATCATTCCTGGTGATAATTCTCAAGTTCACAGCTTCGACGAAGTGCTCCTAACGTCCTCAGATAAAATGTATAGTAGGGTAAAACAGAAGATCAGAAGTAAGAGAGTAGCTGATGTGGTCGAGGCACTAATAGGTGCCTACCTCAGCTCGGGTGGGGAAGTAGCGGCTTTGTCATTTATGAAATGGCTTGGAGTGGACATCAATTTTGTTGATGCACCTATGTCAAGGCACTTTCCCATGAATGCTGAGAAGCTAGTTAATGTCAGATACTTGGAATCCCTGCTACATTACAAGTTCAATGATCCTTCTCTGCTTGTTGAAGCGCTAACTCATGGATCTTACATGATACCTGAGATTCCACGATGCTATCAGCGCTTGGAATTTCTTGGAGATGCAGTGCTCGATTATGTTGTTACAGCACATCTCTATTTCAAATATCCTGGACTGACTCCAGGACTAATTACTGATTTGAGGTCTGCCTCCGTAAACAACGAATGCTATGCTCAATCTGCAGTTAAGGCTGGCCTGCACAAGCACATTCTTCATGCCTCCCAAGATCTCCAAAGACAGATATGTAGTACTGTTGAGGATTTCGATAAATTGAACCTTGACTCCACGTTCGGATGGGAAGCTGAAACTACTTTCCCAAAGGTGCTTGGAGATGTTATAGAGTCTCTTGGTGGTGCGATCTTTGTTGATTCTGGCTTTGACAAAGAAACTACATTTCAGTGCATACGACCTCTTTTGGAACCGTTGGTTACACCTCAGACACTAAAGCCCCATCCGGTAAGAGAGTTAAGTGAACTATGTGACCAGAAAGGTTATATAAGGAAGAAGGATGTCGTCTCTCGTGAGAATGGTATAGCTTATATCACAGTAGAGGTCGAAGCAAATGGCGTTGTCCACAAGAGTACATGCTCGGGACGAGACAAACTAATAGCCAAGAAGGTGGCTAGCAAAAATGTGCTCAAGTCTCTGAAAGAATGTCCATCTAATGCTACTGAACAGTAGTTACAAAATTCCCAGAATTGCTTAAATATTGTAAGTGTCATTCTGTTTGGATGTGTTGTTTC</t>
  </si>
  <si>
    <t>PHAS28</t>
  </si>
  <si>
    <t>SLV.27768.1</t>
  </si>
  <si>
    <t>GCTAAAAGTATTTTTCTTCTAATTATATAAACTAATAAATAAAAACTATTTCTTTCATCACTGAACACTGAAGAACACTCAAAGAGTTATTGCAATTCAACTCTAGTCAAGAACAATCAATGGAGTCAACAGATGTAGCAGTCTTTGAAAACCAACACCTCTCTGCTGACCCTTTGCCTTTTGCAAGAAGTTATCAGTTGGAAGCCCTTGAGATTGCATTAAAGCAGAACACAATTGTTTACTTGGAGACTGGTTCTGGAAAGACCTTGATTGCTATCATGCTTCTTAGAAGCTATGCTTCCCTTCTTCGTAAACCGTCGCCTTACATAGCTGTTTTCTTGGTTCCGACTGTTGTTCTAGTGACTCAGCAAGGAGATGCTCTGATGTTGCATACCGACTTAAAAGTGGGCAAATATTGGGGAGAAAAGGGTGTTGATTACTGGAATGCTGCTACATGGCAACAACTAGTGGACGATCATGAGGTACTTGTTATGACACCAGCAATATTACATGCTGCTTTGAGGCACAGTTTTTTACAAATGGGCATGATAAAAGTTATAATATTTGACGAGTGTCACAATGCACGAGGCAAGCACCCCTATGCCAGTATAATGATGGAATTTTATCATCGCCAGTTGACTCGTGAGAATGCACAACTTCCAAGAATATTTGGGATGACTGCTTCCCCTATAAAGTCTAAAGGTTCTAGCACGGCAGATAGTTATTGGCAAAAGATTCGTGACCTCGAGAATCTCATGCATTCCAAGGTATACACGTGTAGCAGTGAATCTGTTCTGGCGGATTATATCCCATTTTCAAATCCGAAGCTGAAAATATATGAACATGTGGATATTCCTTCCAAATTGTTTCAGACATTAGTTCATGACCTGGAAAGGTTGAAAGAAAAGCATGAATGTTTGATTTCACAGTCAAATCTGTCTTTTATGAGAGATGGATCTGCAAGAAGACGTTTATCAAAACTTCATTCGAATTTCTTATTTTGTTTGAGTGAGATGGGTGCTTGGCTGGCTTTCAAGGTAAATTTTGTTCCTTGCTGGTTCAAAAATAAACGTTTTCGCCTTGATCCTTTTCCTAACATGACTTTGTTTTGAATTTGGTGGACAAGTCCTGTGAAGAAAATGATTTCCTTTCATCGGACGATGCATGTGTTAGAGATTTCTGTTTGGGTGCATCTACGATTTTCTCGGCTCACTTACCTTCTGGACCACATTGGTCAATTGGAAAGGATATTCAGGCAAATGTGGATGCTGGATATTTGTCATCCAAAGTTAATTGTCTTCTAGAGTCTCTTCTCGAGTACAGGTGTGATTATCCATTCTAATGTGTGGAAATCGGATTCTATATTTACTGATTTACTTACAAACAGTCTTATCATTGGTAACAGGGACCGGAAGGATTTGAGATGCATCATATTTGTTGAGAGAATTATTACAGCCATTGTTCTTCGGTCTCTATTGAATGAGTTGTTTCTGGAACGAAGTGGTTGGAGAACTGAGGTCACAACAGGGCGTATTACTACGTTCAAACAAAATAAAATTGTTGAAGAATTTCGAAAGGGGTTGGTGAACATTATTGTAGCGACATCGATTCTTGAAGAGGGCTTGGATGTTCGAAGTTGCAACCTTGTCATTAGATTTGATCCCTCAACTACTGTTTGTAGCTTTATACAATCACGTGGAAGAGCTCGAATGCAAAACTCCGACTTCATTCTGATGGTCAGGAAAGGAGATGATGCAACCCTTACTCGCATGCAAAACTATAAAGCTAGTGTGGAGATAATGCGGCAAGAATCATTACGCCATGCTTCTATTCCGTGTTCAACTCTACATGATGAATTGTATGATGAATGCTACAAAGTTGAAAGCACAGGAGCAGTTGTCACCCTCAGTTCTAGCGTGTCATTGTTAGACTTCTATTGCTCAAGGCTACCGTCGGATGGGTTTGTACTCTGCATATTCTCTTTCTATGTGTTGAGGATTCTGGTATCATTGAGTATTTCATGTGTTAAATATTGCATTATGGTCTGGCATTCAATTCAATTGTAGGTACTTTAAACCCGATCCTACATATGTGATTAATGAGGAAACAGAAACCTGCACGCTACAACTTCCCAAAAGCTCGCCACTGCAAGGAATTATTAGCGTACAGGGGAAGAGAAAAATATTGAAGCAACTTGCATGCCTTGAAGCTTGTAAACAACTTCATCGTGTGGGTGCCTTGACTGACAATCTTGTTCCTGATATCGTGGAGGAAGAAACCATCAACAAAGAATTGGGTAATTCTAACATCGTTTATCTGATGTAATTATTTTAAAACTATGGTACTTGACTTCTAACCTATTATATTATGCAGAATGTAAAATAAAAATTGTTGAACAATCATTATACTATCCATCAGAATTTGTTAGTCATTGCGGGAATGAGTCAGAAGCAGTGTACTACTGCTACCTAGTTGAGTTGCCACATGACTCTTACAACGATTCCCAGCTTCATGGGATTATACTTGCTGTTAGGACAAAGCTCAAGTTTGATGATGAAATATTGGCATTTGACTTGGATGTTGATAGGAGGGGACGCTTGAAAGTTCAACTTAATTATAGGAAAGTTGTTATATTTACTTCTGAAGAGATTCGACGGTGTCAAAGATTTCAAGTGAGTGTCTTCAGAATTCTTCGTGACCCCGATCTAAGTAAACTGCAGGAAGTTTTGGCTGCTGTTCAATCACCTATTGGTTCTGCAGTATCCGATTATCTGTTGCTCCCATCTGTGGGTACACCCCCCGAAATAAATTGGCAATATGTGAATTCTTTGCTGTTTCCGTCTCAAGTTCTTGGGGATAAGCATATGGATTGGTGTTCTACTCAAGGTCGCAGATGCAGTGTGAACACCATAAGTGAGGTGGTATGTAGCTGCATGTTGGAGAACTCATTGGTATGTACACCTCATAATGGACGTATATACTGCATAAACGGTTTTTTGGAGAATTTGGATTGCAACTCATTAATGGGTGTGAGAAGTGAAGAATCTATTACCTACAGAGAACACTACAGAAAGCGGTATGGGATCAACATATGCTCTGAAGAAGTACCACTTCTTAGGGGAAAACATATTTCTAAGGAAGCTAAAGGTTTGATAATATGGTTCTCCTTTTATTATAATTAATGCGTATCTATGATCACTTAACTTTGGCCTTCTTCGCAGATTCATCTGTTGCATTGCCTCCTGAACTTTGTTCCCTCATCATGTCACCTCTCTTTATATCTACCCTTAATACCTATTCATATGTTCCTTCGATTATGCATCGGATTGAGTCCTTGATTATGGCCTCAAACTTGAAAAAAATGCATTTGGATCACTGCACACAAAATGTTGTTATTCCAACTGCTAAGATTTTGGAAGCAATGACAACGAAGAATTGTCTCGAGAAGTTTCATTTGGAATCACTTGAGACACTTGGAGACTCCTTTCTCAAATATGCTGCCAGTATAAAGCTGTTCAAGACTTATGAAAATGATCATCAAGGTCTTCTCACCGTTAAGAGAAAACAAATCATTTCCAACGCTACACTATGCAGGCTTGGATGTGCTCGTAAAATGCCGTAGGGGAAAACAGAAGATTAAAAGTAAGATAATGGCTGATGTGGTCGAGGCACTAATAGGTGCCTACCTCAGCTCGGGTGGGGAAGTAGCGGCTTTGTCATTTATGAAATGGCTTGGAGTGGACATCAATTTTGTTGATGCACCTACGTCAAGGCACTTACCCGTGAATGCAGAGAAGCTAGTTAACGTCAGATACTTGGAATCCCTGCTACATTACAAGTTCAATGATCCTTCTCTGCTTGTTGAAGCGCTAAGTCATGGATCTTGCATGCTACCTGACATTCCACGATGCTATAAGGTACGTTATTCCTGTATGTAAATATTATCCATCTTGATGTTGTTCTGATATATATGATCATCTGGCTTTGCAGCGCTTGGAATTTCTCGGAGATGCAGTGCTAGATTACGTTGTTACAACACATCTCTATTTCAAATATCCGGGACTAACTCCAGGACTTATTACTGATTTGAGGTCTGCCTCTGTAAACAATGAATGTTATGCTCTATCTGCAGTTAAGGCTGGCCTGCACGATCACATTCTTTATGACCTGCAAGTTCTGCAAAGGCATATATCTAGTACTGTCGAGGATTTCAAGAAATTGAACCTTGTGTCCACATTCGGATGGGAGGCTGAAACTACTTACCCGAAGGTATTACATAGTTTACTCATATGTTACTGAAAGGTCTTTATCATAAGCCAATTTGTTACGCGTGTTTTCTGTATAGGTGCTTGCAGATGTTATCGAGTCCCTTGCTGGTGCGATATTTGTTGATTCTGGTTTCAACCAAGACACTACATTTCTGTGCATACGACCTCTTTTGGAACCGTTGATTACACCTCAGACGCTAAAAGTCCATCCAGCAAGAGAGTTACGCGAACTATGTCACCAGAAAGGTTATATAAAGCAGA</t>
  </si>
  <si>
    <t>PHAS29</t>
  </si>
  <si>
    <t>SLV.28196.1</t>
  </si>
  <si>
    <t>CACTATTTCTCCATTTTCATGGCATCTTCTTCTTTTCCCAGTATTTCACTAGTTCCTCCATGTAAATACGATCTGGATCCATAAAAAATGGCTAATCTAAAAGGCTTTGACATACCCAATCGGGTTGAATCAGGGAGCATTAACTCGATTGTTGGTCAAATTTCTTCATCACGTAAGCTTCTCTTATCATCTTCTCGAGATGTTGGGGGTATAAATGTTGATTTACCGAGAGTGAAATCCTTGTTATGGATGAGTATTAATGATATTCGAATTGTTGGTATATGGGGTATGGAAGGAGTAAGAAAGATAATAATTTTTGTTTTCTTGCTGATATTAAAGAATGCAAAAATAAAATGCGTTCTTTGCAAGGAATGCTGGTTGGTTTGGTAATGGCAGTAGAATTACTGCAACAACTAGAGACAAACATTTGATAGAGAAAAATGTCGTAGTATAAAATTCACTTTGAGTGTAGTCATGGATTATTTGATAAGAGTTCAAATGTGAGATCTTGATAGTTGAATAGGAGAAGCTCCAATCAGAGCGGAACGTAGGTTTGTTTCTTGGAGCATTTGTATCCTCTCATGGTTGACCGGTTGGTTTGGTAATGGCAGCAGAATTATTGCAACAACTAGAGACAACCATTTGATAGAGGAAAAATGTGGTAGTATATGAAGTGACTATACTTAGATTAAAAAACACTGTGTGTAGCAATAGATTCTTTGATAAGAGTTCAAATGTGAAATCTCACTAGTAGAGAAGGAGAAGCTCCAATTATAGCAAAAACTAGGTTGTTCCGGAGCATTTGTATCCTATTCGAGCTTGTGTTACATTTGCTCCCTAAATTGATTCAGAAATCATAGAAAGAGTAATGCGATCAATTTAGGATTGCGTTTATGGTTTGGAAGACTGATGTAACAAATATGATATGAGAGAATCGATTGCTCACAAAGATTGACCATGAAGTTATTCTATTGCTCAATCAATATGCTTTCAAAAAGAAATTCTAGTAAGAGTTTTGAGAAACTCTTATGGGAAACCGTAAATTATGCTAAAGACCTTCCTTTTAGCCTTGAAAGTGTGGGGTTTTTCCTTTCATAGGAAAGGTGTGACTACACGGAGAAATGATAAAGAGAGAAAGAAGAAAAACATGGTATAAGAGATTGTTGGACAACTCTAAATAAGCTATGGTAGGGTGGAGTCCATAGAGCAAGAGATATTTCTAAATATAGTATATTTCTTTCGGGTATGATGAATATTACATCATAAAAGACTAATATCCTTGTGAGTCTGGGATTTGAATCTACTATTGGTTTGACTATCGTAATGGAAAAATCTCGTGGTTGTTTTTCTTGTGTTCATCTTAGTGGAATATACAATTGAAATGCATGAAAAGTCTCGTTTTCTTCGCCGGAGAATATACAATTGAAATGTAGATTTGATACAAGATATGGGTAGATATGTAGTTACTATGAAAATGATCTTGCAGAATGGAGAACATCGGAGACCATGGAGAACATCAGAGAACATGGTGCAGTGATGATCAATAATACAAGTAAGGTGACTAAAGCAGTAGAGGCAATCTGGATTCCTCTATTCGTTATGTTGGTTTGTTAG</t>
  </si>
  <si>
    <t>TMV resistance protein N, putative</t>
  </si>
  <si>
    <t>PHAS30</t>
  </si>
  <si>
    <t>SLV.28349.1</t>
  </si>
  <si>
    <t>AAAGACATTAAATCTGCAAGGCTCTTATCTTTAGCAATAATTGTTGTTAAGAGAAATGGCTTATGCTGCTCTTTCTTCACTTATGTATACATTAGAACAACTCTTCAAACCTAACCAATCTTTCGTTTGTCGAAGTTGTACACAACAACATGTCGAATCTCTCCAAAAAAATCTTTCTGCTCTGCAAGATTTTCTTGACGATACCACAAAGGATATTGAAACTCTTAAGTTAATAGAAAAGAGGATCAGAGATGTAATATACAAAGCAGAAGATAAAGTTGATTCAACTCTAAGAAGCATCATTCTAGCTGATTGCACAGAGAGTAGAGAAGGGGCTTGTAAGTTGTTTGAGGAAGAATTGGTACTAGTGGAAAAAGATGTTGATTCTCTAAGGAAAGAGGTGATGCAGATGGAGTTTAACAAGCATGGAACAAGATATGAAACAACTCCATCCTCACCACAAAAAAGTAGTATTGATGAAGAAAATACTATTATTGGGATGGACGATGAATTCAACACCATACTTGATCGCCTCACTACCCAAACAAACGAGTTAACTGTCATACCCATTTTTGGTATGGGCGGTATCGGTAAGACAACTCTTGCCAAAAAAGTTTATGATGATTCATATATTCGCTCTCGATTTGATAAACATGCATGGGTTACTATCTCTGAAGATTTCAACCAGAGACAAATGCTTCTTGAAGTTGCCTCTTCAATTACCGGAAGCAATCAAGAGAAGAGCGATGATCAACTAATGGAGATTGTCTATAAAGGTCTCAAGGGTAGGAGATTTCTAATTGTCATAGATGATATTTGGAGTACTGAAGCATGGGACCAAATGCAAAGAATATTCCCAAATGATAAGAATAAAAGCCGAATTCTATTAACCACTCGTCTCAAGTATGTTGCCGATAATGTCAGCTGTCCTGAGTTTCCACCTCATTGTAAGTCTTTTCTTAGTCTAGATGATAGTTGGAATCTATTCACCGAAAAATTATTCAAAAAAGATTCATGTCCTCGTCAACTTGTAAAACTTGGGAAGCACATTGTACAACAATGTCAAGGATTACCTCTCTCAATTATTGTTGTCGCTGGACTTCTTGTGAAAATGGACTTAACGCGTGACAACTGGAAGAAGGTTGAGGAAAATCTGAAGTCATTCTTTGGTACGGTGTCCGAACGGTGCCAATCAATTCTTTCTCTGAGCTACAATTACTTGCCCCAATATTTGAGCGCTTGTTTTCTCTATGTTGGAGGTTTTCCTGAAGATACGGAGATTGGTGTTTCCAAGTTGATTAGGCTGTGGATTGCTGAGCAATTCATAAAGGCAAGAAGCAATAAAAGGTTAGAAGTGGTGGCAGAGGAGTATCTACAAGAGTTAATTGATAGAAGTCTAATTTTGGCTGGTAAACAAAGGGCTAATGGAAGGATGAGAAGTTGCAAAATTCATGATCTTCTTCGCCAACTATGCCTAAGTAAAGCTCATACTGAAAATGTTGTGCATGTCATGAATGGGAATGTTGTCGAAGCCATAGATGATCAACGTCGAATGATCCTTCTGTCTGAAGTTGAAGAGAAGCATGATTATTATAGTATGATGCAACATAGCAGTGATATAGTTCGCACCTTTATTTCAATGCAAGTAGATTTTCCAACACAGATTGTTTCACAGTTCAAGTTGCTTAAGGTATTGGATGTATTATCAATTGATTACGACTTCTCTAGTGTAATATCTGAGCTTGTACAATTGAGATATGTTGCTGCAAGAATTAGGGAAGCTGTTTCAGTAGCCAAATTGAGAAATCTACAAACCATAATTCTTCAAAGTCTTGAAAGGAATGAGTTGAAGCAGGCAATAGATATCTGGAGAATGACAGAGCTAAGGCATGTGGATATCAGATCGCCACTATATATATCTAATCCTCTTGAGGCAGAAAATCCTTTGTTTCTGAATAACTTGCAAACACTTTTTCTCCATTATTCACCTTTTGTTGCGGAAATCATCAGAAGAATTCCCAATCTAAAAAAGCTAAAGATTGTAGATGATTCTGAGAATCTTGATTGGCCTGCTATTCTTGATTCTCTTAGTCTTATACAGGATCTGGAGACACTACACATAAAAACCATGAAATGGATGGTTTTCTCTGGGGAAAATTTCCCTCCTAATCTCAAGCAATTGAAATTAACGCATACTTATATACCATGGGAAGTTGTGGAATTGCTCGCCAATTTACCCAATCTTGAGGTGCTCAAAGGGTATCATGCATTCGATGGCACATACTGGAAATTAGATGAAGATATTGTGTTTCACAATTTAAAATATCTACTACTGAGTGGGTGCTATTATCTCAAAAGGTGGGAAGCAGAACCTGCCAATTTTCCGAAGCTTGAGCAACTAATACTGGATAATTTTTCTGCTATGAAGGAGATTCCGGAGAGTATTGGAGAAATAATGACACTAAAATTCATCCGAGTAATATGGTGCAGCTCCGGTGTAGAGAAAAGTGCAAGGAAGATCCAAGAAGAGCAAGAAAGCTTTGGAAATTATGATCTTCAACTTCAAATTACTCCTAAGTTTTGGTGATTGCGTAAAAGCAATGGAAGATGAAGAGAGACAAGGGTACTTGAAGGAAGCTGGTGATGATTATATATTTCGACATCTTCTCAATTTGGTAAAGCAGATAAAATCGTCATTTTATATTTGCTGGGAAGATCTAGGGCTCTACATATACAGGGTTGGTTAATGCCACTTTTAGCTATCTCTGTGTTCTTGCTTACAACATGACTTGAACCCTCGACCAATATAATTAGTTAGAGGTGGAGGTGTTTCACCAACTGATTTATAGAGTTTGAATTTCAAGATTGTAGAAAAAACGATTAGAAATGTAGTATACAAAGCAGAAGATAGAGTTGATTCCAAGATTGTAGAAAAAACGATTAGAAATGTAGTATACAAAGCAGAAGATAGAGTTGATTCCAGCAGAGGTGAAGTCAAAACTTGATATTTGTGGGTTCTAAATTTTTA</t>
  </si>
  <si>
    <t>PHAS31</t>
  </si>
  <si>
    <t>SLV.28825.1</t>
  </si>
  <si>
    <t>AAAATTCTTACTTCAATGTCAAGAATATAAATAAACATAGTATATATGGAGAGCTAGCCTTCTCATGATATTGCAAACATAATGAATAAGAAAGAGATATTGAAAATCCATTTTCCAATCTTGTACTATTTGTTAGTAAGTTCACAACTATCTCTTTCTAGACAAGGTAAATGTCTTTGAAGGACCATATTCTCCGGTGTGAAGAAAGTTATTTAGCGCGATTTCCATGGCCACGAGCATTCCACGTAAACTTGTACCATCTCCCCTCCACAAGGTCAGAAACAACGATAGGGAAATCCCTATGGAATTATTCACAAAAGAGAACAAGCTTTTACCAAAAGAAGGAGAAAGGTGGATGAAATACACTGCAAATTCTTGTATGATTGTTGCAACTTTGATTGCCACGATGATGTTTGTTGCTGGCTTCACTGTGTGAGATGGTAATAACGGTGATAATGGTATTCTAATATTGCTAAAGTTAGACAGATTTACTGCCTTTTGTTATTTCAGATGCAGGAACACCAATACAAGAAGCAATGAGCTTGCTTGGGCATGTCAAAAGCCGTAAATCCATTCAATTTTAGCAATATTGGAATACCATCATCACCGTTATTACCACCTGGCACAGTGAAGACAACAACAAACACCATCGTGGCAATCAAAGTTGGAACAATCATAATTTGCAGTGTCTTTCATCCGCTTTTCCCCTTCTCTTAGTAATAGCATGTTCTCTTCTGTGAATAATTCCCTAGGGATTTTTCCATAGTTGTTTCTGAGCTTGTGGTATATATATATAGGTGGTACAATTTTCTCCACTTCCTACACAATTAGTAATCTATCATTCCACAACAACAATTTTATTTGTAAAGCCATAACTCTTCCCTTTAAAGAATGAAC</t>
  </si>
  <si>
    <t>Ankyrin repeat-containing protein</t>
  </si>
  <si>
    <t>TTGCCACGATGATGTTTGTTG</t>
  </si>
  <si>
    <t>CCATCGTGGCAATCAAAGTTGG</t>
  </si>
  <si>
    <t>PHAS32</t>
  </si>
  <si>
    <t>SLV.29108.2</t>
  </si>
  <si>
    <t>CTGGATGATGTGTGGAATGATAACTATAATGAGTGGGATGACTTGAGAAATCTTTCTGTACAAGGAGATATAGGAAGTAAGATCATTGTAACTACACGTAAGGAGAATGTTGCCTCGATGATGGTAGCAGAGCAATAAACGTGGGAACTCTGTTCAGTAAAGTTTCTTGGAATTTACTCAAACGACATTCACTAAAAAATAGGGATCCTCAGGAACGTCCAAAGTTTGAAGAGGTTGGAAGAAAAATTGCAGAAAAGTGCAAAGGGTTGCCTTTAGCTCTAAAGACACTTGCTGGTATTTTACGCTGCAAATCAGAGGTGGAGGAGTGGAGAGACATTTTATGTAGGAAAATATGGGACCAGCCAAGTTGTTTGAATGGTATAATACCAATGTTGATGTTGAGCTACGATGATCTTCCTCCAGATTTGAAGTGATGTTTTGCTTATTGTGCAATATATCCAAAAGATTATCTATTTTGCAAAGACCAAGTTATATACTTGTGGATTGCTAATGGTCTTGTACAGCAGTTTCATTCAGGTACTTTCTTGAGTTGAGATCAAGATCATTGTTCGAAAGGGTCCTATAGTCTGAGTGGAAATCGGAGGGATTCTTAATGCATGACCTAGTCAATGATTTGGCCCGAATTGCATCTTCAAAACTTTGTATCATGTTGGAAGAGAACAAAGGATCTCATATGTTGAAACAAAGTCGGCACATGTCCTATTCCATGGGAGAAGGTGGTGACTGTGAACAGTTGAAACCCCTCTACAAATTGCAGCAGTTGAGGACATTGCTTCTAATCGATACTGATTACTCACCTCCACTAACCAAGAGGGTGTTCCATAACATATTGCCTAGACTAACATCCTTAAGGGCATTATTGTTGTCAAATAATTGGATTGTGGAGTTGCCGGATGTGTTGTTTATCAAATTAAAGCTTCTCAGATTTTTGGACCTTTCCAGGGTGCTGATTGAATAGTTACCTTGGAGACACTTCTCCTGTCACATTGTAGTAATCTTAAGGAGTTACCACTGCAGATGGAAAAGCTAATTAACTTACGCCATCTTGACGTAAGCAACACTTTTAGCTTGAAGATGCTGCTACATCTAAGCACGTTGAAACGCCTCCAAGTGCTAGTGGGAGCTAAGCTTCTTCTAGGTGGTCATGGTGGATTGAGAATGGAAGATTTGGGTGAACTGCATAACTTGTATGGATCTCTATCACTACTAGAGTTGCTAAATGTGGTTGATAGAAGGGAGCTGTAAAGGCAAACTTTTGGGAGAAGTTATCATTGGAGTGGAGTGGGAGTACTGCCTGCAATTCACAAACTGAAAGAGACATACTTGATGAGCTATGTCCACACAAATATAAAAGAACTCCAAATCACTGGATATAGAGGGACAGAATTTCCAAATTGGCCAGCTAGTCTTTCGTTTCTTGAGCTGGTGAAATTGTCTATAGATTCCTTGCCAGCACTAGGACAACTCCCTTCTTTGAAATTCCTTTTCATTAGAAGGATGCATCGAATAGCAGAGGTTACGGAAGAATTCTATGGAAGTTTATCATCTGAAAAACATTTTAACTCTCTTGAGAAGCTTGAATTTGAAGATATGCCAGAGTGGAAGCAGTGCACGTACTAGGAATTGGCGAGTTCCCTATACTTGAGAAGCTTTCAATTGAAAACTGTCCGAAGTTGATAGGGAAGTTGCCTGAGCATTTTAAGATGTCCTGAACTCAATTTGGAGACACCTCTTTTTAAGGGAATGAAGCAGCTTGTTGATTTATCTATTGTTGGTTGTAACTCTCTTACCTCCTTACCGTTTAGCATACTGCCGAGTAGCTTGAAGACAATAACCATATCTCGTTGCTAGAAATTGAAATTGGATCTACCAGTCGGTGAGATGAGTTATTCTAACATGTTTCTTGAGAAAATGGCACTGCATGAATGTGTTTCTATTGATGATATATCACCTGAGTTGGTCCCAAGAGCATGCAAATTGAATACATATAGTTGCCATAACTTAACTAGCTTTTCGATTCTTACTGTGACTGAGAAGCTCTTCATTTTTAGATGTCACAACCTTTCGGTTGCATGTGGGGGCAGCCAGATGACGTATCTGGGTATCGTCTACTGTGTGAAGCTGAAGTGTTTGCCAGAACATATGCAGGATCTCCTTCCATCTCTTAACGAACTTGAACTCTTGGATTGTCCAGAAATAGAGTCCTCTCCTGAAGGAGAAATGCCTTTCAGTTTACAACAACTTCGAATTGGGAATTGCAAGAAACTGGTAAACAGCCGAAAAGAGTGGAGTTTACATAGACTCCCTGTCTCAGAAAGTTAGTGATTGAACATGATGGCAGTGACGAAGAGATCGAAGATTGGGAGTTGCCTTGCTCTATTAAAGTACTTGAGGTATCCAATTTGAAAACATTAAGCACTCAACTTCTCCTAAAGATCTAAGTATTGGTAATTTACCTCAAATTCAGTCAATGCTGGAAGATGGGCTTCCCTCCTCTCTTTCTCACCTCACTTCACTTCAAAGACTAGGCATCTTCTCCTGCCATCAACTCCAGTCTCTTTCCTTGCCCTCCTCCCTCTTCGAGCTGAACATCGAGGATTGTCCTAATCTCCAATCACTCTCCGAATCAGCACTGCTTTCCTCCCTCTATGAGCTGACCATCACGCGTTGTGCTAATCTCCAATCCCTTCCAGCAAAAGTGATGCCCTCTTCCCTCTCTAAATTACATATTTCCTACTGTCCATTCCTCAAACCACTCCTAGAATTTGACAAGGGGGAATACTGGCCAGAAATCGCTCATATCTCCAGCATACTGATCGATGAGGAATACCTTTAAAGATTAAAACGAGTGGTGCTCTCACATTTGTGGATTGAATGGACAGTTGCTTGAATGTGGTCTGACCGCAAAGTGTTAAGTGCATAAAAACAGTTTCGCAGTTTTGTTATCACTTACTGTAGACGTTATGTTTATGCTTTGAACTGTTTATACATAGTTATCAG</t>
  </si>
  <si>
    <t>Disease resistance protein I2, putative</t>
  </si>
  <si>
    <t>TCTTGCCTACACCGCCCATGCC</t>
  </si>
  <si>
    <t>TTCCACACATCATCCAGGGCA</t>
  </si>
  <si>
    <t>PHAS33</t>
  </si>
  <si>
    <t>PHAS34</t>
  </si>
  <si>
    <t>SLV.29270.1</t>
  </si>
  <si>
    <t>CAAAAAAATAAAAAACATTTTGTTTTGAATTTGCATTTTTCAGAAATGGAAGTTGTGTTAGCAGTTGGTGGTGTATTCATCTCTTCAGCTTTGGATGTTCTCATTGATAGGCTTGCTCCTGAGGGTGATCTTCTTAATATGTTTCGAAAGCGTAACAATGATGTTGATCTCTTAAAGAAACTGAAATTGACTTTGCTTGGTCTTAAAGCTGTGCTAAGTGATGCGGAGAATAAGCAGGCATCAAATGAATTTGTGAGAGAGTGGCTCAACGAGCTTCGAGTTGCTGTAGACTCTGCTGAAAACTTGATTGAACAATTCAATTATGAAGCTATGAAACTTAAGGTGGAAGGTAAGCATCAAAATCTCGCAGAAAAAATATTGAAACATTGTAGATTTTGCAACATGTGCTTGGGTGATCATTCTTTTATCAACATAAATGAAAAGTTGGAAAAGACTGTTGAAGCATTGCAGAATTTGCAAAATCAAATTAGTGACCTTGGCTTACAGAGACATTTTGGTTTGACTAAACAAGAAGCTAGAACGCCTTCAACTTGTTTGGTTGATGAATCGGATATCTTTGGTAAGCACGAGGAAATAAAGGATTTGATTAACCGTTTATTGTCTGAAAATGCAAGTGGAGGAAACCTGCCTGTAGTTCCTATTGTTGGAATGGGCGGTGCGGGTGAGACAACACTAGCTAAAGCGGTTTACAACGATGTCAAGGTGAAGAACCATTTTGGTTTGACAGCTTGGAATTGTGTTTCTGAGCCATATGATGCTTTGAGAATAACGAAAGGGTTACTTCAAGAGATTGGCTCATTTGACTCAAAGGATGACGGCAATTTAAATCAGCTACAGGTCAAATTGAAGGAAAGCTTGAAGGAAAAGAAGTTTCTTGTTGTCCTTGATGATGTGTGGAATGATGACTATAGTGAGTGGGATAACCTGAGAAATGTTTTTGTACAAGGAGACGTGGGAAGTAAGATCATCGTAACTACACACTCTTGGGCTTTATTCAAACGACATTCACTAGAAAATAGGGATCATCCGGAACTTGAAGAGGTTGGGAGAAAAATTGCAGACAAATGCAAAGGGTTGCCTTTAGCTCTAAAGGCACTTGCTGGTGTTTTACGCGGCAAATCAGAGGTAGATGAGTGGAGAAACATTTTAAGAAGTGAAATATGGGATCAGAAAAGTTGTTGGAAGAGTATATTACCAGCGCTGATGTTGAGCTACAATGATCTTTCTCCACATTTGAAGCGATGTTTTGCTTTTTGTGCAATATATCCCAAAGATTATGAATTCTGCAAAGACCAAGCTATTTACCTGTGGATTGCTAATGGTCTTGTAAAGGAGTTCTGTTCAGGTAAGGAATACTTTGACAAGTTGAGATCAAGATCATTGTTTGAGAGGGTCCCAGAGTCTGGATGGAAATCGGGGAGATTCTTAATGCATGACCTTATCATCTTCAAAACTTTGTATTAGGTTGGAAGAGACCGAAGCATCCCATGATACGTTGGAACAAAGTCGACACATGTCCTATTCCATAGGACAAGAAGGTGTCTTGGAGAAATTGAAACCACTCTCCAAATCAGAGCAGTTGAGGACATTGGTTCCAGCCAATATCAGTTACATATGTCAGCTAAGCAAGAGGGTGTTGCATAACATACTTCCAAGACTGACGTCCTTAAGGGCATTATCATTGTCGGGTTATGATATTAACGAGTTGCCAAATGACTTGTTTATCAAATTAAATCTCCTGAGATTTTTGGACCTTTCTAGGGCACGTATTGAAAAGTTACCAGATTCCATTTGTGTTTTGTATAACTTGGAAACACTTCTGCTGTCATCTTGTCGTTGTCTTGTGGAGCTACCTCTGCAGATGGATAAGTTGATCAACTTGCGTCATCTTGACATAACCAATACTGATAGCTTGAAGATGCCTCTATATCTGAACAAGTGGAAAAGTCTCCAAATGCTAGTGGGAGCCAAGTTTGTTATAGGTGGTTTGAGAATGTATGATTTGGGTGAAGTACATAACCTGTATGGATGTCTATCAGTTTTAGAGTTGCAAAATGTCGTTGAAAGAAGGGAAGCTGTGAGGGCAACTATGAAGGAAAAGGAACATGTTGACAAGTTATGTTTGGAGTGGAGTGAAGGTAGTTGTGCTTACGATTCACAAACTGAAAGAGAGATACTTGATGAGCTACACCCGCACACAAATATAAAACAACTCCAAATCAGGGGATATAGAGGGGCAAAATTTTCAAACTGGTTAGCTGATCCTTTGTTTGTTGAGCTAGTAGAATTGTCTCTTAGCAGCTGCAAGGACTGTGATTCCATGCCAGCACTAGGACAGCTTCCTTGTCTGAAATTCCTTTCCATTAGAGGGATGCATGGAATAAGAGAGGTGACGGAAGAATTCTATGGTAGTTCCGTATCCTCTAAAAAGCCTTTTAACAGTCTTAAGAATCATTTTTTTGAAGATATGCCGGAGTGGAAGCAATGGCATGTACTTGGAAGTGGGGAGTTCCCTATACTTGAGAAGCTTTCCATTGAAAAATGTCCGGAGTTGATAGGGAAGTTGCCTGAAAATCTTTGTTGTCTGACAGAATTGAGAATTTCAACGACACCTCTTATGGACGAAGCTCAACTCCAACTTGAGGGAATGAAGCAGATTGTTGCATTAGTTATACGTGATTGTAACTCTGTTACGTCCTTACCTTTTAGCATACTGCCCACTTCCTTGAAGAGAATAGAGATATCTGGTTGTCAGAAATTGAAACTGAAATTGGAGGAGCCTGGAGTTGATCATTGTAACATGTTTCTGGAGGAATTGAGACTGCATAGATGTGATTGTATAGATGATACATCACCTGAGTTGCTCCCAAAAGCACGCAAACTGAGTGTAACGAATTGCCACAACCTTACTAGGTTTTTGATTCCTTCTGCAACGGAACGTCTTGAGATTTGGAGATGTGAGAATCTTGAAATACTTTCTGTGGCCCGTGAGTCTGCGATGACATTTTTGCATATTAGGAATTGTGAGAATCTCAAGTGTCTGCCACAAATAGATTTACAAGTCCTTGTCATTTATGATTGCAACAAGTTAGTGAACGGAAGAAAGGAGTGGTGTTTACGTAGACTCACTGAGTTAGAGATTTATCATGATGGGAGTGACGAAGAGATCCAACGTTGGGAGTTGCCTTGTTCTATTCAGAGACTTACCATAAACAATCTGAAAACATTAAGCAGCCAAGTTCTGAAAAGCCTCACCTCTCTTCAATATCTACGCGTCGAGGGTACTATACCTCGAATTCAGTCACAAGGTGGACTTCCCTCCTCTCTTTCTCAGCTACATTTAGGATACCATGATGAGCTCCATTCACTACATCTTTCCCACCTCACTTCACTTATACGTCTAAGCATCTCCCATTGCGATAATCTCCAATGAATCAACACTACTGCCCTCCTCCCTCACTGAGCTGTACATCTCGAATTCCAATCACTCTCCGAATCAGCACTGCCATCCTCCCTCTCTCACCTGACCATCAGAGATTGCCCTAATCTCCAATCCGTTCCAGTAAAATGGATGTCCTCTTCCCTCTCTAAACTCGATATTTCCAAATGTCCATTGCTAACACCACTAGTACAATTTGACAAGGGGAAATACTGGCCAAATATTGCTCAAATTCCCATCATAAACATCGATTGGAAATCCCTGTGATTTGGTTCCTCCAACACAAATGTAAGTTATTCTATTTGCTCTCCTGTTGGTTGTTTAATAGCAATTCATTATTGGTCTAAACAACTTTATTCACTCATCATCTTAGTTGACTAATT</t>
  </si>
  <si>
    <t>Disease resistance protein I2</t>
  </si>
  <si>
    <t>PHAS35</t>
  </si>
  <si>
    <t>SLV.29412.2</t>
  </si>
  <si>
    <t>ATGGAGGTTGTCGTAGCAATTGGTGATGCTTTTCTCTCTTCAGCTTTTGATGTTCTCATTGATAGGCTTGCTCCTCAGGGTGATCTTCTCAAAATGTTTCGGAAGCATAAGTATGATGTTGAGCTCTTAAAGAAGCTGAAATTGACTTTGCTTGGTCTTCAAGCTGTGCTAACTGATGCAGAGAATAAGCAGGCATCAAATCACTTTGTTAGAGAGTGGCTTAATGAGCTTCGACATGCTGTAGACTCTGCTGAAAACTTGATTGAACAAGTCAATTATGAAGCTTTGAAGCTTAAGGTGGAAGGTAAGCATCAAAATCTTGCAGAAAGAATATTGAAATATTGTAGATTTTGCAACGTGTGCTTGGGTGATCATTCTTTTCTTAACATAAATGAAAAGTTGGAGAAGACTATTGAAACATTGGTGAATTTGCAAAATCAAATTAGTGACCTTGGCTTACAGAAACATTTTGGTTTGACTAAACAAGAAGCTAGAACACCTTCAACTTGTTTGGTTGATGAATCTGATATCTTTGGTAGGGACAAAGAAATAGAGGATTTGATTGACCTTTTATTGTCTGAAGATGCAAGTGGACGAAACCTCACTGTAGTTCCTATTGTAGGAATGGGTGGTGCGGGTAAGACAACACTAGCTAAAGCGGTTTACAATGATGACAAGGTGAAGAATCATTTTAGTTTGAAAGGTTGGTATTGTGTTTCTGAGGCATATGATGCTTTGAGAATAACCAAAGGTTTACTTCAAGAAATTGGCTCATTTGAGCCAAAGGATGACGGTAATTTTAATAAGCTACAAGTCAAATTGAAGGAAAGCCTGAAGGGAAAGAAGTTCCTTGTTGTCCTCGATGATGTGTGGAATGATGACTATAGTGAGTGGGACAACCTGAGAAATGTTTTTGTACAAGGAGGTATGGGAAGTAAGATCATTGTAACTACACGGAAGGAAAGTGTTGCTCAGACGATGTGTGCTGATCGTTGCACAATCACTGTGGGGAATCTGTCTAGTGAAGACTCTTGGGCTTTATTCAAACAACATTCACTAGAAAATAGGGATCATCCGGAACTTGAAGAGGTTGGGCGAAAAATTGCAGACAAATGCAAAGGGTTGCCTTTAGCTCTAAAGGCACTTGCTGGTGTTTTACGCTGCAAATCAGGGGTGGAGGAGTGGAGAAACATTTTAAGAAGTGAAATATGGGACCAGCATTTTTTGAATGATATATTACCAGCATTGATGTTGAGCTACAATGATCTTCCTGCACAATTGAAGCGATGTTTTGCTTTTTGTGCGATATATCCCAAAGATCATGAATTCTGCAAAGACCAAGTTATTTACCTGTGGATTGCTAATGGTCTTGTAAAGCAGTTTTGTTCAGGTAACGAATACTTTGACGAGTTGAGATCAAGATCTTTGTTTGAAAGGGTCCCAGAGTCTGAATGGAAATCGGAGAGATTCTTAATGCACCACCTTATCAATGATTTGGCCCAAACTGCATCTTCAAAATTTTGTATTCGGTTGGAAGAGAACGAAGGATCTCATGATATGTTGGAACAAAGTCGGCACATGTCCTATTCCACGGGAGAAGGTGATTTTGAGAAATTGAAACGACTCTCCGAATTAGAGCAGCTGAGGACATTGCTTCCAATCAAAATGTACTCAGTTTACCTATGCAAGAGAGTGTTGCATAACATACTGCCAAGACTGACATCCTTAAGGGCATTGTCATTGTCAAGTTATGAGTTCAAGGAGTTGCCAAATGACTTGTTTATCAAATTAAAGCTCCTCAGATTTTTGGACTTTTCTCGGACATCGATTAGAAAGTTGCCAGATTCCATTTGTGTCTTGTATAACTTGGAGACACTTCTCTTGTCATTTTGTCAATATCTTGTGGAGCTACCGCTGCAGATGGAGAAGTTGATCAACTTGCGTCATCTTGACTTAAGCAACACTTCTGGCTTGAAGATGCCGCTACCTCTTAGCAAGTTGAAAAGTCTCCAAATGCTAGTGGGAGCCAAGTTTCTTGTAGGTGGTAGCGGTGGTTTGACAATGGAAGATTTGGGTGAAGTACATAACTTGTATGGATCTCTATCAGTTTTCGAGTTGGAAAATGTAGTTGATAGAAGGGAAGCCGTGAAGGCAAATATGAAGGAAAAGGAACATGTTAACAAGTTATCTTTGGAGTGGAGTATAGGTAGTTCTGCTTACGATTCTCAAACTGAAAGAGAGATACTTGATGGGCTACGGCCATACACAAGCATAAAAGAAGTGGAAATCGGTGGATATAGAGGGACAAGATTTTCAAATTGGCTGGCTGATCCTTCATTTCTTCAGCTAGCAAAATTGTCTCTTAGCGACTGCAAGGACTGTGATTCTTTGCCAGCACTAGGACAACTTCATTGTTTAAAAATCCTTTACATTAGAGGGATGCATGGAATAAGAGAGGTGACGGAAGAATTCTATGGCATTTCATCCTCTAAAAAGCCTTTCAACTCTCTTGAGAAGCTTTTATTTGAAGATATGGCGGAGTGGAAGCAATGGCACGTATTAGGAATTGGGGAGTTCCCTAAACTGGAGAAGCTTTCAATTATAATGTGTCCGAAGTTGATGGGGAAGTTGCCTGAAAATCTTTGTTGTCTGACAGAATTGAGTATTTCAGATACACCTCTTTTTGATGAAGCTCAAGTGTTTAGATCCCAATTTGAGGGAATGAAGCAGATTGAGGAGTTATATATCGATGGTTGTCACTCTGTTACCTCATTTCCTTTTAGCATACTGCCCAGTTCCTTGAAAAAAATAAATATATCTCGTTGTCAAGAATTGAAATTGGAGGAGGCAGTTGGTTATTGTGACATGTTTCTCGAGGAATTGAGACTGCAAGAATGTGATTGTATAGATGATTTATCACCTGAGTTTCTCCCAAGAGCACGTAAATTGAGTATTACGAATTGTGACAACATTACTAGCTTCTCGATTCCTACAGCGACTGCAAGTCTCTTTATTTTTGATTGTGAGAATGTTGAGAAACTATCGGTTGCCTGTGTTCACTGCATATTTTTGGCTGTAAGAAGCTCAAGTGGCTGCCAGAACGTCTGCAGGAACTCCTTCCATCTCTTAAGAAACTGACACTTAATGGTTGTCCAGAAATAGAGTCCTTTCCTCAAGGAGGATTGCCCTTTAATTTACAAGTCCTTGAGATCCATGATTGCAAGAAACTGGTGAACGGACTAAACGAGTGGCATTTACAGAGACTCCCCTGTCTCACACAGTTATTCATCATACAAGATGGGAGTGACGAAGAGATTGTTAGTGGTGAGAATTGGGTGTTGCCTTCCTCTATTCAGAGACTTAAAATATCCAATCTGAAAACATTAAGCAGCCAACATCTCAAAACCCTCACCTCTCTTCAATATCTAGATATTCATAATTCACCTCACATTCAGTCACTAATGGAACAAGGTGGGCTTCCCTCCTCTCTTTCTCATCTACATTTACATGACCATGAGGAGCTCCATTCACTGCATCTTTGCCACCTCACTTCACTTATACATCTAGACATCTTCGATTGCCCTAATCTCCAATCACTCTCCGAATCAGCACTCCCCTCCTCCCTCTCTCAGCTAGCGATCTCTTATTGCCGTAATCTCCAATTACTCTCCGAATCAGCACTGCCCTCCTCCCTCTCTCACCTAGAGATCTATCATTGCCCTAATCTCCAATTACTCTCCGAATCAACACTGCCCTCCTCCCTCTCTCACCTGACCCCATCAGAAATTGCCCTAATCTCCAATCCCTTCCAGTAAAAGGGATGCCCTCTTCCCTCTGTAAACTAGATATTGACGAATGCTCATTGCTAACACCACTACTAGAATTCGACAAGGGGAAATACTGGCCAAATATTGCTCAAATTCCCATCTTATACATCGAGGGGGAACACCTGTAATGCTTAAAAGTACAAATTGCGGAATGTCTAATGCTCAAACCAACAAGTGCTACTTTAATAGATGTAAGTTGTTCTATTTCCTTACTATCTTTTCATTTAAACAAGTGTATAGCATCTATTGCTTCTGTGAAGTCAGGGAAACTAACAGCAACACAAATCTCACTCGTCATCTTAGTTGACTATTAAGACTCACTTTTCTTCTCTATTAACATATGTTCTTCCATCTGATTACATTTAAATAACACACAAGAAAGATAGTGACATTATAATCATAGATTATAAGGAAAGATATTACTTTTCATTGTTAGGATATTGACAAGGCTCGGGGCTCATTTGGGAAGTGAAAAGTTTCAAAGGTCTCTCTCTTCAAGTAAAGAAGCGAAAGCTGTTGAACTATGTATGTAATAGCTTGTAATGTTGTCTTTGGTCCCTAGGCTCCCTTGGGTCTAATGTCACTTCTTTTTACACCAACAACCACTATCTTTCTTGCATTTTGTTTTGTCGATGTGGTATATGCCTGGGATTTTACAATAATGGTCTTCTTTTTACTCTGGATACCAAGGCAAAAAGCAAAAGACGACACAATTATTGGACTTTCTGTATTGAGAAATTGAAATTTCTGGACGTAAATGGTTAGAGAGAACGGTAAATGTATAAGAAACAGGGGAGACTTTGAGGAGTGAAATTTGTAATGAATGGTCTCCGATTACGGAGAACATATCCTTTTCTTTGTCAGGATGTGTAAGTTGTTACAGCTCTTAGCTCAGTAAGTAAAAGGAAATTTTCTGCTGAATAGACAGTCACTTGAATTTGGTCGTGACTAACATAGCTCTTAGCTCAGTTGGTATAAGTGAATAAAGACTAGTCATTTTTATTGTACGTTTGCAGTTTCGTTATCGTTGAGTGTAAGTGCAAAAAGACTAGTCACTTATCAGCATTTCTGAAGCAATACAGCATCCAATTGTTGTCTCAGTTAGCTTGCTAGTTTTTTTACAAATGTAACCATATATGATATAAACTTTCTTAGTCAAATAAAACGATAGTATTTCCTCATTTGTCTAGAGGAATCATACATGTACAACTATATATATATATAGATGTGTGTGGATTGGCAAAGAGTTATAAAAATCCTTTTAATTGCTTTCAGTGAGGAGGTTGTGATTTTCAAGTCATACAACTGTCTGTTGTGGCTTCGTTGAGATGAAGCATGACTTGCTGCAAATGAGACATCCAGCTCTAATGTACGTACCCAAAGGTCGGACGAGGAGAAGTCCATGGTTGTTTACGCTTCAACTCATTATTCAGTAACAATGTTGTGATTTTCAAGTCGTACAGCTGTCTACTATGACTTCCTTGAGATGAAGCAGAACTTGCTGCAAATGCAACCCAAACGTACATTGTTGAAAGCCGTTTAGTAAAGTGTATAAGAATAGTGCTAAACACAATGTATTAGTTACCGGGAGATTATTTTTTATACATTATTTT</t>
  </si>
  <si>
    <t>PHAS36</t>
  </si>
  <si>
    <t>SLV.29448.1</t>
  </si>
  <si>
    <t>AGAAACCAGACTCTATTATTTTGCTTTTGGGAAAAAAAGACTGTAGATAAAACATAGTTGTATCAATTACAAGTAAGATTACTAGCAAAAGAGAGAGAGAGCAATCATTCTTGTTTACATATCACTATTAGCATTCAACAGATTTCAGAAATGGAGGTAGTTGGTGGAGCATTTCTCTCTTCAGCTTTGAATGTTCTTTTTGAAAGGCTTGCTTCTCAGGGTGATCTTCTCAACATGTTTCGGAAGCATAAGGATCAGGTTCGGCTCTTAAAGAAGCTGAAAATGACTTTGCGTGGTCTTCAGATTGTGCTAAGTGATGCAGAGAATAAGCAGGCGTCAAATCCATCTGTGAGCGACTGGCTTAATGAGCTTCGAGATGCTGTGGACTCTGCGGAGAACTTAATAGAAGAAGTCAATTATGAAGCACTGAGGCTTAAGGTGGAAGGTCAGTATCAAAATCTTGCAGAAACTCTATTGAAACGTTGGAGGATTTGCAACCTGTGCTTGAGTGATGATTTTTGTCTTAACATAACGGAGAAGTTCGAAGAAACCATTGAAACATTGGAGGTGTTGGAAAAGCAAATTGGTCGCCTTGGCTTAAAGGAGCATTTAGGTTCGACTAAACAAGAAACAAGAACACCTTCAACTTCTTTGGTTGATGATTCTGATATCTTTGGAAGGCAGAGTGAAATAGAGGATTTGATTGATCGCTTATTGTCTGAAGATGCAAGTGGAAAAAATCTGACAGTAGTTCCTATTGTTGGAATGGGCGGCCTGGGTAAGACAACACTTGCTAAAGCGATTTACCATGATGAGAGGGTGAAGAACCATTTTGGTTTGAAAGCTTGGTATTGTGTTTCTGAGCCATATGATGCTTTGAGAATAACAAAAGGTTTAATTCAAGAAATTGAATCATTTGACTCAAAGGATGTCCACAAAAATCTTAATCAGCTTCAAGTCAAATTGAAGGAAAACTTAAAGGGAAAGAAGTTTCTTATTGTTCTGGATGATGTGTGGAATGACAACTACAACGAATAGGATGACTTGAGAAATTTGTTTGTACAAGGAGATGTTGGAAGTAAGATCATTGTGACGACACGTAAAGAGAGTGTTGCCTTGATGATGGGAAATGAGCAAATTAGCATGGACCATTTGTCTATTGAAGCCTCTTGGTCTTTATTTAAAAGACATGCATTTGAAAACATGAATCCTATGGAACATCCAGAACTTGAAGAGGTCGGAAAACAAATTGCAGCTAAGTGCAAGGGACTGCCCTTAGCTCTGAAGACTCTTGCTGGCATGTTACGCTCCAAATCAGAGGTTGAAGAGTGGAAACGTATTTTGAAAAGTGAAATATGGGAGCTGCCACAGAATGACATATTACCAGCGCTGATGTTGAGCTACAATGATCTTCCTGCACATTTAAAGCAATGTTTTTCCTACTGTGCAATTTTTCCCAAAGATTATCCATTTAGTAAAGAACAAGTCGTTCATCTGTGGGTTGCCAATGGTCTTGTACCACAGGAAGATGAAATAATTGAAGATTCAGGCAGTCGGTACTTTCTCGAGTTGAGGTCAAGATCATTATTCGAAAGGGTCCCAAATCCTTCAGAGTGGAACATAGAGAAATTCTTAATGCATGACCTTGTCAACGATTTAGCCCAAATTGCATCTTCAAAACTTTGTATCAGGTTGGAAGAGAGTCAAGGATCTCATATGTTGGAAAAAAGTCGACACTTGTCATATTCTATGGGAAATGATGGTGAGTTTGAGAAGTTGACATCCCTCAACAAATTGGAGGGGCTGAGGACTTTGCTTCCGATATGTATTAGTGTCAATTATTGTAATCACCCACTAAGCAAGAGGGTGTTGCATAACATACTGCCTACACTAAGATCTTTGAGGGTACTATCATTGTCTCATTACTATATTAAGGAGTTGCCAAATGATTTGTTTATCAAATTAAAGCTCCTCAGGTTTTTGGACCTTTCTGAGACAAGTATTGGAAAGTTGCCTAATTCCATTTGTGGATTGTATAACTTGGAGACACTTCTACTGTCATCTTGTTATAAACTTGAGGATCTACCGCTGCAGATGGAGAAGTTGATTAACTTGCGTCATCTTGACATAAGCAACACTTCTCACTTGAAGATGCCGCTACATCTGAGCAAGTTAAAAAGCCTTCAAGTGTTAGTGGGAGCCAAGTTTCTTGTAGGTGGTCGCGGTGGTTTGAGAATGGAAGATTTAGGTGAAGTACATAAGTTATATGGATCTCTGTCAGTTGTAGAGTTGCAAAATGTGGTAGATAGAAGGGAAGCTATGAAGGCAAAGATGAGGGAGAAGAATCATATTGACAAGTTATCATTGGAGTGGAGTGGAAGTAGTAGTGTCGACAATCCACAAACTGAAAGAGACATACTTGATGAGCTACGGCCACATAAAAACATAAAAGAAGTCGAAATCACCGGATATAGAGGAACGAAATTTCCAAATTGGCTAGCTGATCCTTTGTTTCTTAAGCTGGTAGAATTGTCACTTAGGCACTGCAAGGACTGTGATTCCTTGCCAGCACTAGGACAGCTTCCTTGTTTGAAATTCCTTTCGATTGGAGAGATGCATGGAATAACAGAGGTGACGGAAGAATTCTATGGCATTTCATCCTCTAGAAAGCCTTTTAACTCTCTTGAGAAGCTTGTATTTAAAGATATGCCGGAGTGGAAGCAATGGCATGTACTAGGAAATGGAGAGTTTCCTATACTCGAGAAGCTTTCAATTGAAAATTGTCCTAAGTTGATGGGAAAGTTGCCTGAAAATCTTTGTTCTCTGAAAGAATTGAGAATTTCAACGTGTCCTGAACTCGGCTTGGAGACACCCATCCAACTTACAAGTTTAAAAAGGTTTGAAGTTACTGGTTCTCCGAAGGCTGGAGTTCTTTTTGATGAAGCTCAGCTGTTTAGATCCCAACTTGAGGGAATGGTGAAGATTGAGAAATTATATATTCATAATTGTAACTCTCTTACCTCCATACATTTTAGCATTCTTCCCAGTACTGTGAAGCAAATATCGGTATCTGATTGCCAGAAATTGAAATTGGAGGCGTCAGTTGGTGAGATGTTTCTTGAGCATTTGTTACTGGAAGAATGTGATTCTATAACTGAGTTGGTCTCAAGAGCATGTTATTTGTATGTAAGTAGTTGTCACAACCTTACTAGTTTTTTGTTTCCTACTGCCACTGAAAGTCTCAATTGCTGCAACCTTACAATGCTGAAGCGGCTGCCACAACTCCCTCCATCTCTCAAGGAACTGAAACTGTGGGGTTGTCCAGAAATAGAGTTCTTTCTTGAAGGAGCATTGCCCTTCAATTTAGAAGTCCTTCATATCTACAATTGCACGAAACTGGTGAACGGCCGAAAGGAGTGGCGTTTACATAGACTTCCCTGACTCAGACAGTTAGTGATCAGACATGATGGCAGTGACGAAGAGATTCTTGCTGGTGAGAATTGGGAATTGCCTTCCTCTATTAGAATTCTTGTCATAATCAATATGAAAACATTAAGCATCCAAGTTCTCAAAAGCCTCACCTTTCTTCAAACTCTATCTATTGATAATTTACCTCAAATTCAGTCACTGCTGGAAGAAGGGCTTCACTCATCTTCTTCTCTTCAAAGTCTACACATCTTCTCCTGCCATCAACTCCAGTCTCTTGCCCCCCTGCCATCCTCCCTCTCTGAGCTGATGATCCATGATTGCCCTAATCTCAAATCCCTTCCAGTAAACGGGATGCTCTCTTCCCTCTCTAGACTATCTATTTCCGGATGTCCATTCCTCAAACGACTCCTAAAATTTGACAAGGGGAAATACTGGCCAGAAATTGCTCGTATCTCCAACATAGAGATTGATCACGAATACCTTTAATCATTTAAACAAATGATTCTGATAACAATATATGTAAGTCGTTACAGTTCAAGCTCAGGTGGTAATAGGAAAGTTATAGACAGTTGCTGAATGTGGTCTGACAGCAAAAGGTTAGTGAATAAAGATAGTTTCGCAGTTTCGTTAGCATTGACTGTAAACGCTATGTTTATACTTCGAACTGTTTATACATAAATCTGTGTGATCATTAAAAATGACGTATCGCGTTGATATTAATGACGCTTAATATTCTTTTCAGAATATAAATTATGTCATTGTCATCATCAAACACATAGTTTTGGCTATAGAATTAGTTGGGTCCAAACAGA</t>
  </si>
  <si>
    <t>PHAS37</t>
  </si>
  <si>
    <t>SLV.29503.2</t>
  </si>
  <si>
    <t>TGGAGATTGGCTTAGCAGTTGGTGGTGCATTTCTCTCCTCGGCTTTGAATGTTCTCTTTGATAGGCTTGCTCCTAACGGTGATCTGCTCAACATGTTTCGGAAGCATAAGGATCATGTTAAGCTCTTAAAGAAGCTGGAGGACATTTTGCTTGGTCTTCAGATTGTGCTAAGTGATGCAGAGAATAAGCAAGCATCAAATCGACATGTGAGCCAATGGTTTAATAAGCTTCAGAGTGCTGTGGAAGGCGCTGAAAACTTGATAGAAGAATTCAATTATGAAGCTTTGAGGCTTAAGGTGGAAGGCCAGCATCAAAATCTTGCAGAAACAAGCAATCAACAAGTAAGTGACCTCAACCTGTGCTTGAGTGATGATTTCTTTCTTAACATAAAGGAAAAGTTGAAAGAAACCATTGAAACATTGGAGGTGTTGGAAAAGCAAATTGGTCGCCTTGGCTTAAAGGAGCATTTTATTTCGACCAAACAAGAAACTAGAACACCTTCAACTTCTTTGGTTGATGATTCTGGTATCTTTGGAAGGCAGAATGAAATAGAGAATTTGATTGGCCGTTTGTTGTCTATGGATACAAAGGGAAAAAATCTGGCTGCAGTTCCTATTGTTGGAATGGGCGGCTTGGGTAAGACAACACTTGCTAAAGCCGCTTACAATGATGAGAGAGTGCAGCCAAGTGCAAAGGACATCCTATGGGACATCCGGAACTTGAAGAGGTCGGAAGACAAATTGCAGCCAAGTGCAAAGGACTGCCCTTAGCTCTTAAGACGCTCGCTGGCATGTTACGCCCCAAATCAGAGATTGATGAGTGGAAATGTATTTTGAGAAGTGAAATATGGGAGCTGCGAGACAATGACATATTACCAGCGTTAATGTTGAGCTACAATGATCTTCCCGCACATTTAAAGCGATGCTTTTCTTTTTGTGCAATATTTCCTAAAGATTATCCATTTAGGAAAGAACAAGTTATTCATCTATGGATTGCCAATGGTCTCGTACCAGTGAAAGATGAAATAAATCAAGATTTAGGCAACCAATACTTTCTAGAGTTGAGATCAAGATCATTATTTGAAAAGGTCCCAAATCCTTCTAAAAGGAACATAGAGGAATTATTCCTAATGCATGACCTTGTCAACGATTTAGCCCAAATTGCATCTTCAAAACTTTGTATCAGGTTGGAAGAGAGAAAAGGATCTTTTATGTTGGAAAAAAGTTGGCACGTATCTTATTCAATGGGAAGAGATGGTGAGTTTGAGAAATTGACACCCCTCTACAAATTGGAGCAGCTGAGGACATTGCTTCCGATACGTATTGAATTCAGATCGCACTATCTAAGCAAGAGGGTGTTGCATAACATACTGCCTACACTAAGATCCTTGAGGGTACTATCATTGTCTCATTACAAGAATAAGGAGTTGCCAAATGACTTGTTTATCAAATTAAAGCTCCTCAGATTTTTGGACCTTTCTGAGACATGGATTAAAAAGTTGCCAGATTCCATATGTGGATTGTATAACTTAGAGACACTTCTCCTGTCATCTTGTTGTTCTCTTAAGGAGCTACCGCTGCATATGGAGAAGTTGATTAACTTGCGTCATCTTGACATAAGCAACACTTGGCGCTTGAAGATGCCACTACATCTGAGCAGGTTGAAAAGCCTCCAAGTGTTGGTGGGAGCCAAGTTTCTTGTAGGTGGTTGGAGAATGGAATATTTGGGTGAAGCACAAAACTTATATGGATCTCTATCAGTTGTAAAGTTGGAAAATGTGGTTGATAGAAGGGAAGCTGTGAAGGCAAAGATGAGGGAGAAGAATCATGTTGAGCAATTATCATTGGAGTGGAGTAAAAGTAGTATTGCCGACAATTCACAAACAGAAAGAGACATACTTGATGAGCTACACCCACATAAAAACATAAAAGAAGTTGTAATCAGTGGATATAGAGGGACAAACTTTCCCAATTGGGTAGCTGATCCTTTGTTTGTTAAGCTGGTGAAATTGTCTCTTAGCTACTGCAAGGACTGTTACTCCTTGCCAGCACTAGGACAACTCCCTTGTTTGAAATTCCTTTCTGTTAAAGGGATGCATGGAATAAGAGTGGTGACGGAAGAATTCTATGGCAGATTGTCGTCCAAAAAGCCTTTTAACTGTCTTGAGAAGCTTAAATTTGAAGATATGACGGAGTGGAAGCAATGGCACGCACTAGGAATTGGAGAGTTCCCTACACTTGAGAAACTTTCAATTAAAAATTGCCCTGAGCTCAGTTTGGAGAGACCCATCCAATTTTCAAGTTTAAAAAGGTTAGAAGTTGTTGGTTGTCCAGTTGTTTTTGATGATGCTCAACTGTTTAGATTCCAACTTGAAGCAATGAAGCAGATTGAAGCATTAAATATCAGTGATTGTAACTCTGTTACCTCCTTTCCTTTTAGCATACTGCCCACTACCTTGAAGAGAATACAGATATCTGGTTGCCCAAAATTGAAATTTGAGGTACCAGTTTGTGAGATGTTTGTGGAGTATTTGGGTGTGAGTAATTGTGATTGTGTAGATGATATGTCACCTGAGTTTATCCCAACAGCACGTAAATTGAGTATTGAGAGTTGCCACAACGTTACTAGGTTTTTGATTCCTACTGCCACTGAAACTCTCTGTATTTTCAATTGTGAGAATGTTGAAAAACTATCGGTGGCATGTGGAGGAGCTGCCCAGCTGACGTCACTGAATATTTCGGCGTGTGAGAAGCTCAAGTGTCTGCCAGAAAATATGCTGGAACTCCTTCCATCTCTCAAGGAACTGCGACTGACTAATTGTCCAGAAATAGAAGGAGAATTGCCCTTCAATTTACAAAAACTCTATATCAGATATTGCAAGAAACTGTTGAATGGCCGAAAGGAGTGGCATTTACAGAGACTCACAGAGTTAGTGATCCATCATGATGGGAGTGACGAAGATATTGAACATTGGGAGTTGCCTTGTTCTATTACAAGACTTGAGGTATCCAATCTGATAACATTAAGAAGCCAACATCTCAAAAGCCTCACCTCTCTTCAATATCTACGTATTGATGGTAATTTATCTCAGATTCAGTCACAAGGCCAGCTTTCCTCCTTTTCTCACCTCACTTCGCTTCAAACTCTACGAATCCGTAATCTCCAATCACTTGCTGAATCAGCACTGCCCTCCTCCCTCTCTCACCTGAACATCTACAATTGCCCTAATCTCCAATCACTTTCAGAATCAGCACTGCCCTCCTCCCTCTCTCACCTGACCATCTACAATTGCCCTAATCTCCAATCACTTTCAGAATCAGCACTGCCCTCCTC</t>
  </si>
  <si>
    <t>PHAS38</t>
  </si>
  <si>
    <t>SL2.40ch12</t>
  </si>
  <si>
    <t>AAGCTCAGGAGGGATAGCACCT</t>
  </si>
  <si>
    <t>Sly-miR390a</t>
  </si>
  <si>
    <t>PHAS39</t>
  </si>
  <si>
    <t>PHAS40</t>
  </si>
  <si>
    <t>SLV.30363.1</t>
  </si>
  <si>
    <t>GAAGAACCGGTCCTTTCAATGTCTAAATAACTGGGATTTACTCAACTGACAGTTTTTCTGTGAAAAATTGGATACTTTTTAAGTCTATTCACAGTCTCCGTCCGTCTGTATCTAACCAGTTAACAGTCGAGTTGCGGCGGAGCAAAAAAATGGAGGTGGAGTTAGAGCCTTTAACTTTTGAAGTAAAGGGTATGTCTCAGAATCACCTTTACCGAAGGCTTTTCATGTACTTGACTCCGACCTCAGAAAGCACTGGTCCACTGGTACCAATACAAAAGAGTCGATTTTACTCGACTTACATATTGCTTGATCCAGCCAGTTGCACGAGGGATTGGGTATTTATTTTACTACAAGAGCAACATCAAATCTATGGATGATGAATCTCAGAAGCTAGAGGATATCAGAATTGGGGTGCATCAAAGAGCGGAGGCTGACCAGAGAAACTTACAAGTCATTTCACCCAATGTTGAGGCATGGTTTACAAGTGTTAATGCTACTACTGCAGATGTGGCAGATGTAATGAGACGAGGTAGAGTTGAGGTTGAAAGATATGGTTGGTGTCCAAATTTGAAGTCACGTTACTCGCTGAGCAGGAGAGCTAAGAAAATTGCACTGGAGTTGATTGAACTTCGAAATGAAGGCAATGCTTATACTGTTTTCTCCAATCCTGTTGTCGAAATTGAAGTTATACCTAGTAACAGTGGAGAGGAGTTTGACTCTAGAAAATTGCAGGAGGAAGAGGTCATGGCAGCTTTGAGAGATGATGGGGTTACTATGATTGGGATATGTGGTATGGGTGGTGTTGGTAAGACAACACTGGCTGAGAAAATCAGACAAAAGGCGAAACAAGAAAGGTTGTTCAATGATTTTGTCATGGTAATTGTCAGTCAACAACCAGACCTTAATAGAATTCAGGGTGAGATAGCAAGAGGAGTCGGGCTGAAATTAGACGGGGATGATATGTCTAGTCGTGGAGATCGGCTGCATACAAGGTTAATGGATCAGAACAGCTGCATCCTTATAATCTTGGATGATGTTTGGAAGGCTCTTGATCTAAAGAGACTTGGAATTCCATGTGGAAGCAACCACAACCATCGGTGTAAAGTGACATTCACAACGCGTTTCCGATCTGTCTGTGAAGCAATGGAAGCTCAGAAGATCATGGAAGTTGGAACGTTATCCGAAGAGGAAGCATGGATCCTTTTCAGGCAGAAAGTCGGTGACTTTGTCGACGATCCTTCTCTTCATGACACACCAAAAGAGGTTGCCAAAGAATGCAAGGGGCTGCCGCTTGCAATTATTACAGTTGCAGGAGCACTAAAAAAGCATAAAAACAAGCGTTCGTGGGACTGTGCTCTTGAAGAACTGCGCAGTGCAGTAACAATAAGTATCCCTGAAGTGCCCACAGAGTTGTACAAACCTCTGAAGCTAAGCTACGATCACTTGCAAAGTAATGAAGCCAAATACCTCTTTTTGCTTTGTTCCTTGTTCGAGGAAGATAGTGATATCTGTCCTGAAGAATTACTTAGATATGGAATGGGGCTTCACATCTTTCCTGGAATAAAAAATTTAGAACATGCAAGAAATAAGGTGTGTTATATGTTAGAAACATTTAAAGATTGTTTCTTGTTATCCCAAGGATCAGACAAAAATTATGTCAAAATGCATGATGTGATGCGTGACGTGGCTATATATATTGCGTCTGAGGGCAAGCACATATTTATGATAAATCACAATGTGAACTCAGAAGAGTTCCCAAGAAAAGACTCTTACGAGCAATACACTGACATGTCAATTGTTGCAAATAACTTTGATGAGCTTCCTAGCCCAATCATTTTCCCCAAACTGAAGCTTCTAATGTTGAAACTCTGTGTTAAAGAGTCATTCAAGTTACAGGCTGATTTTTCTGATGGAATGAGTGAACTCAATGTCTTAAGCCTGAGGGGAGCCAGATATGCAAATCCCATTCTGCCTTTTCCAGGATCCATTCAGAGGTTGTCTAGTCTGAGGACGCTGTGTCTGAGTAAATTAAGGTTGGATGACATATCCATTATTGGGGAACTCGTCACGTTAGAAATTCTAAGCATTGTAGATTGTAAGTTAGAGGAGCTGCCAGTAGAAATAGGAAAATTGATCAATCTAATTATGTTAGAGTGGCGGAATGTGGATAGATCACTTAAAAGGATTTCAGTAGGGGTCTTATCAAGACTAGTTCGATTGGAGGAACTACATATGATGGGGGTTAGAGAATGTGGTTACTCGACCTTGAGTGATCTGGAATCCTTATCGAGATTGACCACACTGACATTAAGTCATTGTTCCAGGGATGTGATCTACAGTAACTTGGTCCTTCCCTCCAAGTTGACACAGTACGCTCTTAAAGTGGGTGAAGCAACTTTACAAAGGGATGATTACAACAAGAAAATTGCTTTAGAGGTCATGGAGACCACCCCATTGGGTGATTGGATCTGCCACCTGTTGAAGGAGAGCGAATTTGTATATTTAACTGGAATGGGCTCTAATAATGTGTTAACTGAGTTACAGCTGAATGAATTTCAGAACATGAAATGTCTCAGACTCTTTAATTGTAATTTAGTGACACTTCTATTGAACATCTCGGGGAGGACACATGAAGTAATCAAGTTCCCCAATTTATATGAGCTGGAGCTTGGATTCCTGGGATGCCTCACTCACTTTTGCAGTGACAATGTTGAGGGCATTGAGTTCCCTCTGTTACGTAAAATGCGCTTCTTTAAGTTATCTGAGTTCCAAAATTTCTGGCCTACAACCAACAACTCCATCACTCACTCACATCCTCTTTTTCATGAAAAGGTTTCTTGTCCCAACTTGGAAAAGCTATGTATCGATGGGGCTTACAACATAAGTGATCTATGCTCTCAGCAACTTCCAACTCCCTACTTCAGCAAACTTGTAAATTTGGGAATAAAGACTTGTGGAAAATTGAGAAACTTGATGCCTGCATCAGTGGCTAAAGGTCTTCTGAATCTCCGGGAACTAGAAATTGTAAACTGCAAATCAATGGAAGAAGTGATCACAAAAGGAGAAGGAATCATGACCTTATTTCCTCTATTGGAACAACTGAAGCTTAAAGGACTGCCTAGTTTGGGGCATTTCTTTCTGATGGAGCATACTCTTCAAATTCCATTTCTCAAAAAAGTGATGATATTTGACTCCCTGAAATGAAGACATTTGTCCAAGAGGGAATATCTATGAATCTCGAAAGTGTGAACAATGATGATCTCAAAAAAGCCATGTTCACTTCTAAGGTTTTTTTTCCTAGCTTGGAAGAGCTATATATCAATGGGGCTAACAGCATAAGTGCTCTATGGTCTCACGAACTTCCAACTCCCTACCTTGGCAAACTTGTATATTTGGGTGTAATGAGTTGTGGAACATTGAGAAACTTGATGTCTCAATCAGTGGCTAGAGGTCTTCTGAATCTCCGCAGACTACACATCAAACACTGCTATTCAATGGAAGAAGTGATCACAAAAGGAAAATCAATCAAGACCTTATTTCCCCTGTTGGAAGAGTTGAACCTTAAAGGACTGCCTAAGTTAAAGAATTTCTTTCTAACGGAGCATGCTCTTCAATTTCCATTTCTTAGAGAAGTGAAGATAAGTGAGTGCTATAAAATGAAGACGTTTGTCCAACAGGAAATATCTGTGAGTCGTGAAAGTGATGATGAGGTTTTTTGTCCCAACTTGGAAAAGCTATATATCTCGGGGGCTAACAGCATAAATGCTCTATTCTCTTACCAACTTCCAACTTCCTACTTCTGCAAACTTGAAATATTACAAGTAGAGAATTGCAGTAAATTGAGAAACTTGATGTCTCAATCAGTGGCAAGTGGTCTTCTTAATCTGCTGAGACTAGATATTGAAAACTGCTATTCAATGGAAGAAGTGATCAGAGAAGAGGAACAACTAGGAGAAGGAATGATAACCTTCTTTCCCCTGTTGAAAGAGCTGAACCTTCAAACACTGCCTAAGTTGGGGCATTTCTTTCTGACCGAGCATGCTCTTAAATTTCCATTGCTTAGAGACATGAAGATATTTGACTGCCATGAAATGAAGACATTTGTCCAATGGGGAATATCTGAGAGTACATCGAGTCTTCAAAATGTGAACAGTGATGACGAGGTGAAAGTAGATGATCTCAGTAATGCCATGTTTAATTCTA</t>
  </si>
  <si>
    <t>PHAS41</t>
  </si>
  <si>
    <t>SLV.31760.1</t>
  </si>
  <si>
    <t>GATTCTATCATTTGTCAACCTCCAGAAATGGGCAGATAGTCACCTTTTCAGAAACGAATGGTACTGGGAAAATTAGATCAAAGACCCGAGATCATATTTTATCATGAATGAGATTATTCATGGAAAGTATTCCTAAATAAGATGTGTTGGTTTAATACTCTAGTTGTCTATAATAATTTTGCAGAATTTGATCCGGATGATTGCCCCTGGGATTGCATGAGACCTTGTGAGAAAGTGTGTCCTGCTAATGCAATACTGCAAAAGGGCGGAGTTTTGGCTGAGCGTTGTTATGGTTGTGGTCGCTGCCTTCCGGTTTGTCCATATGACAAAATAAGAGCTATTACGTATGTGAGAGATGTTATAGCTACAGCTGAACTTCTTGAAAGGGATGATGTTGATGCCTTAGAAATTCATACCAGTGGAAGGGAACCTTCTGTTTTTAGAGAACTCTGGACTGGGTTGGGGAACTCAACTGCAAATCTGAAGCTCGTGGCAGTTAGTTTTCCAGACTTAAGAGATTCAACCATATCTGCAATGAATGCTATGTACTCTATAATGGAATCATCCAGCATACACTGCGTCAACTTATGGCAGTTGGATGGTCGACCAATGAGTGGAGATATTGGGCGAGGTGCCACGAGAGATGCAATTGCTTTTGCACGAAAATTGGCCTCTGCTGGCGACAAGCCTAAAGGCTTCCTTCAACTGGCTGGTGGTACCAATATTCACACAGTGGAAGGGTTGAAAAAAGAGAGATTATTCCAAACAACAACCATACACGAGCCTTCAAGATACGAGACAATTCCGAGCACCTTACATTCACCGAATGCTTTGATTGCTGGTGTGGCCTTTGGTGGCTATGCACGAAAGATCGTCGGTAGAGTTCTGAGTTCTGTGCAAAGTCATCACAGACCTGCTCGTGTTGAAGATTTCCCCGAGCAACTTCTGCAGGCCATTATTGAATCACTAGCTCTGGTTGGAACTGTTAAATGTTACAACATCCAGAAGCAGATCACTTAGATTGTATTTGAGGTTGATACACCAGCAGAAATTTAGAACTATGAGGTCTTGGTAAGGCCTGTCCAAGGATTAATGATGGTAGTTGGTACACAGATTCTCAAGGACAAAGGTCGAAATCAGAGATAACACTTTTATCGTCATACAGAACATAGATATACATAGTGCATCATCGAAGATTCGCAGGGAAGGATTCAAAATTTTGACATAACGGAAATTCTTGACGCGAAGGCGGCAAATAGATCTGTATAACACACAGATTATGTGGACTCTATCCTACGATGTGTGAGTTAAGAAACTGCAGTTCTAGCAAAGCCAAAGGCATAATTTGTTGCTTGACTCATGATCAGCAAGTGCCACATTTCTTAGTAGAATACAGTTAAAGTCATCTATCGTCCGAGACGTGAGAATTGGATAAGTTATTTCAAGAAAGGTCGAGTCATTGGAGATGAGAGAGCTGGAGGAGGGTGGTTTTGGAATCAATCATCGTCCCGACTAGCTACATCTGATGTCAAGTTCGATCACTTGGCCTGACGTCTCATCACATTTAACTCCATCCCATAAGCAGTAATCTCTGTTCATATTCCATGAAAGAGTTTTTGGATAAGATCTTTTACCGTAGTAATCACAAATCCTAGACGACTGTGCTCTTGGACAGAAATTTCTGATCAAAGCATTTCCCTTCTTAAATTCAAGAGAATGCTTACAGTAGGTCCCTCATCGAGTGTTTGTGATTACTACGGTCAGGAATCTTATCCAGAGACAATTCATGGAATATGAGCTGAGATTGGTGTCTATGGGATGGAGTGAATGCGATAAGACGTGGGGGCATGTGATTGAACATGACCTCAGTTGCAGGGACGATTGAGTCGAATATCACCCTTTTCCAGCCACATTTCTTAGTAGAATACAGTTGGAGTCATCTATCGTCTGAGGTGTGAGAATTGGGTAAGTTATTCCAAGAAAGGTCGAGCCTTTTTGGAGACGAGAGCTCAAAGAAAGTGCTATTGGAATCAATCATCATCCCCACCGGCTACAACTGATGTCAAGTTCAATCACTTGGCCCGACGTCTCATCGCATTTAACTCCATCCCATAAGCAACAATCTCTGTTCATATTCCATGAGACTGTTTTTGGGTAAGATTGTTTATCATAATAATCATAAATACTAGATGACCGTGCTTGTTGTCTATGTTGCTCGGACTCTTTAATAATTTCAATGGATGCGTGTTGGATTCACCAAAAGTAGTGTATTTTTGGAGAATTCGACACGGGCGCGACATCGGTAAGTGAATAGTCCGCGCAACAAGTAGGTCCCTCGTCAAGTGTTTGTGATTACTACAATCAACAATCTTATCCAAAGACAATCCATGGAATATGAGCAGAGATTGATGTCTATGGGATGGAGGAAAACGCGATAAGATGTGGGGGTATGTGATTGAACGTGACCTCAGTTGCAGGGGCGATTGAGTCTAATATCACCCTCTTCCAGCCAGTGTATGAACTCTAGCATTGTATTACGAGTTGAACAGAAGAAAATAACTTTTTCAGATCTCTCATATGTAAAAACGAAGA</t>
  </si>
  <si>
    <t>4Fe-4S ferredoxin, iron-sulfur binding</t>
  </si>
  <si>
    <t>TCTTATGGAATGCGAGTAGAG</t>
  </si>
  <si>
    <t>ATCCATCCCATGTACATCAAT</t>
  </si>
  <si>
    <t>PHAS42</t>
  </si>
  <si>
    <t>SLV.31807.5</t>
  </si>
  <si>
    <t>CATTAGTTAAAACTAATGCTATAGCACCTTTAGTTTGACTAGTCAAAGAAAGGTTGGTGCTTTCGATATGTATATTTGTATAGCTTTTTCATAAATATACCCACTACAAACCTATTGAATGCCTTGAACAATATGGGGCTCTTAGTTGTGTTCTTAATTTTCTTTCTTTATCAGCTTTCTTTTTCTTCATCCATATTTCTGTGTCCCAAACATCAAAGCATTTCCCTTGTAAAATTCAAGGAAACATTTACTATAAATCCCTATGCTTCTTCTAGATGTTATTTCCGCGGTCAGAAGCCTTATCCAAAAACGAATTCATGGAACATGAGTAGAGATTGTTGTTTATGGGATGGAGTCATATGCGATGACATGACTGGCCATGTCATTGAACTTGACCTCGGTTGCAGCCGTCTTGTTGGGACAATTGATTCCAATAGCAGCCTATTCCAACTCTCTCATCTCCAAAGACTCAACCTTTCTTGGAATGAATTCCACGGTTCTCATATCTCGCCTGAATTTGGTAGGTTCTCGAGCTTGACACATCTTGATCTTTACAACTCCAATTTCTCAGGTCAAATTCCTTCTGAAATCTCTCATCTTTCCAAGTTACACTCTCTTCGTCTCTATGCTACTGGTAGTCTACGGCTCGTAGCTCACGATTTTAAATTGCTTCTTCAGAACTTGACTCAATTAAGAGAGCTTGATCTTACTTTCATAAACATCTCTTCCACCATTCCTCTGAATTTTTCTTCTCATTTCACAAATCTAAGGCTGGGATTTACGGGATTGTATGGGATAATACCAGAGAGTATTTTTCACCTTCCTAATCTGGAAACACTTCGCTTAAATTACAACTATAAACTCAATGGTCATTTTCCAAAGACCAAATGGAATAGCAGTGCATCTCTCATGGAGTTAGACCTCAGTCGCGTGAATTTTTCTGATAAGTTGCCTGAGTCTGTTGGCTACCTAACTTCGATGCATTCTTTGTCTCTTCCAAATTGCAACCTTAGAGGGCCTATTCCTGAATCTCTTTCAAATCTCACTCGCATAGTGCATTTGTACCTTCAAGATAACTCCCTGAATGGAACAATACCATCAAGGATGTTCTCCCGGCTTCCATCACTAAGTCGTTTACACTTGAGTAATAACCACTTCTCTGGTGAGCTTGAGGATTTCAAGTCCAATTCACTAGAAGAGATTATTTTAGGAGGCAATCAGCTGCAAGGTCAAATTCCCAAGTCAATTCAAAACCTTGAGAACCTAACAGGGCTTGATCTTTCCTTCAATAACTTTAGCGGCAATGTGGATATCAGCTTATTTTCAAACCTCAAACAACTTTTGGGTGTTAGTCTTTCATATAATAAGATATCATTGATCAATGAGAACAAAGTTAATTTTACATGGCCTGAATCTCTTAATGTGTTGCAATTTGCTGCATGTGAAGTGAAAGAATTGGAGTTTCTAAGATCCGCAAACCAGCTTTTGGTGTTGGATCTTTCACATAATAAGATTCAAGGAAGAATTCCTGATTGGGCATGGTCTAACTGGATGTCATTGATGACTCTTGATATATCCCACAACATGTTGACGACTGTGGAGTCAATTCCTCTTCGGACTGTAGATACTATTGATTTACGGTCCAATTTGCTTCAAGGTTCACTACCTATTCCACCGAATTCTACCAGATACTTCTTAATATCCCAAAATAATCTCACCGAAGAAATTCCTCCATCTATTTGCAATTTGACATCACTGATAATGCTAGATTTGGCTAGAAATAACTTGAAGGGAGCAATTCCGCAATGTTTGGGTAATATTAGTGGCCTCGAGGTTTTGGATCTTCACAACAACAAACTTTCTGGGAATATTCCAACAATTTTCAGCAATGGAAGTTCACTGAGAAGCCTCAACTTGCACGGAAATAAACTTGAGGGGAAAATTCCCCGATCTTTGGCTCATTGCAAAGACTTGCAGGTTCTTGATTTAGGAGATAATCATCTCATTGACACATTCCCTATGTGGTTGGGAACTCTTCCAAAGCTACAAGTTTTAAGCTTGAGATCAAATACATTGCATGGGTCCATTCAACCTCCAAGGATCGAAACTATTTTTTCCGAGCTTCAAATCATAGATCTCTCTTACAATGCCTTCTCAGGAAACTTACCTACGAGTTTGTTTCAACATCTGAAAGGCATGAGGACAATTGATTCATCAACAGAAGCACCAAGATATCGTGGAGATACATATTACCAAGATTCTATTACAGTTTCAACCAAGGGATTTATGCGTGAAATTGTGAGGATCTTGTATTTGTACACCGTTATCGATCTTTCAAGTAATAAATTTGGAGGGAAAATTCCAAGTATCATGGGGGATCTCATTGCAGTTCACACATTGAATTTATCTCATAATGGATTGCAAGGTCATATTCCACAATCATTCGGAGATTTATCTTCAGTTGAATCATTGGACCTATCAGGAAACCAGCTTTCTGGAGAGATACCACAACAACTAGTTTCTCTTACATCGCTTTCATTCTTAAATCTCTCCCACAATCATCTCCGAGGATGCATTCCTCAAGGACCTCAATTTCACACTTTTGAGAACAGTTCATATGAAGGCAATGATGAATTACGTGGATTTCCTGTTTCAAAAAGTTGTGGCGATGCTGGGGTATTAGATACAAACGATACTGTATCTGAACTACATGATGAAGAAAATGATTCTGAATTTCTGAGTGATTTTTGGAAAGCTGCTCTTATGGGCTATGGAAGTGGACTATGTATTGGATTATCCATAATGTATTTCATGATTTCAAGTGGAAACCCGAGATGGCTAGCCAAATTCCTTCTGAAATCTCTCATCTTTCCAAGTTACAATCTCTTTATCTCTCACGGTAGGCTTCAGCATGAGCAGAACTGCAAATTTGGTTCATACAACTGCCCTTATGCAGGACCTGAATGTTCTGTTACTGATGATATTCAGTCCCTTGTTGCACACCTCAAAGACGATCACAAGTTTGACATGCACGAAGGCTGTACCTTCAACCATCGCTATGCAAAATCCAATCCTCAAGACGTTGAAAATGCTACATGGATGTTGACCTAGCTGCATAATTTCATCAATCACATACCATTTACCGATTCAAGGGTCAAAGCAGACATCAAACTCAGTTATATGGTCTGATAGATAGCATCAATCTGGC</t>
  </si>
  <si>
    <t>Leucine-rich repeat receptor-like protein kinase family protein</t>
  </si>
  <si>
    <t>CATCGCATTTAACTCCATCCCA</t>
  </si>
  <si>
    <t>PHAS43</t>
  </si>
  <si>
    <t>SL2.40ch02</t>
  </si>
  <si>
    <t>SLV.4507.1</t>
  </si>
  <si>
    <t>CTTTGAAACACCAAACACGTCCACCGCCACCGACCTACCCTCTATCGTCGACCGTCGTCCGTCCGTCACGCCGCCAGTTGTCTCCGCCGCCACCAGCACTCGCCAGTCGTCGGTCGCCGCCCGCCGGCGTGCCACAGGCCCATAGCCACCACTCTTATTCATCTCTCAACTCTCATCTCTCGTTTTCATCACTCATGGCACAAACTGGAAGTAAGGGAAGTGAAAGTGGAGCTTCAAATGAGAGCATACCTTACACCTCATCTCCCAATGAGGTTGAAGTTGATGTTGATACTTCAAAGAAAAGAAAAACCATGGAACCTAGACCTAATTGTTGAAAGCATTTTGAAAAGTTCACCGATGAAAATGGAGCTAGTAAAGCCAAATGCAAGTATTGTGCAAAAGTTTATGCAGCTTCTACATCATCTAATGGTACGTTATCAATGAATACTCGTATGAGAACATGTCCTAAATTTCCTCGTGTCACCGTAGATAAAGGTCAAAATCTAATTAATTTTCTACCATCTTCAACGGGAGCAAAGGAAGGGGTCATTAGCACTTGAAAATTTGACCAAGCACAAAGTAGGAAAGCTTTAGCCAAAATGAGAATTATTGACGAGCTACCATTTAGTTTTGTTGAGAAAGAGGGTTTTAAAAACTTCATGAGAGTTACAATGCCACAATTTCGTATTCTTTCTCATAGAATTGTGACGAGAGATTGTTATGAACTATACCTTGAAGAAAAAAGACTTTTGAAGAAGGTTTTCAAAGAAGCACGTCCAAGAGTTTGTCTTACAACAGATACTTGGATCTCTATACAAAAAATAAACTAGATGTGTTTGACAACCCTTTTTATAGATAGAAATTGGATTTTGCATAAAGAATAATAACTTTTTGTCCTATTTCTTGTCATAAGGGCGTGGATATGGCGGCTTGCATTACTAATTGCTTGCTTGAATGGGGTTAGAATAATGTGTTTACTATTACAGTTGATAATGCTAGCTCTAATGATGTTACTGTGAAAGAAATGTCTTAAGAATTGAGCAATTGGAGAACTAACATTATGGATGGTGACCATCTTCATGTGTGGTGTATGGCACATATCCTTAATCTTATTGTGCAAGATGGGTTGAAGGAAATTGGTAAGTCTGTCAAGCTAGTGAGACAAGCCGTGAAATACATTAAACAATCTCCCACAATACTTAGAAAGTTTAAAGAATGTTGTGAATCTGAATTGATAACTTCTATGAAATCATTATGTTTAGATGTTCCTACTTGGTGGAACTCTACATATTTCGATGCTTGATATAGCACAACATTTTGAGCTTGCATTTGAAAGATATAGTTTTTATGATATTGGATACTTGAATCATTTTCGTACCTTTGGTTCTGATTCTTCTGAAAACAAAGATAGAACTAGTGTTGAAGATGGAACTAGTGTTGAAGATGAATTTAGTGTTGAAGATGGAACTACTGCAAATATTCTTTCAAGTGTTGACTGGAAAAATGTGAGGTCAATGGTGAAATTTCTTGAAACTTTTATGTACTTACTTTGAAGGTTTCTGGTTCTAATTATGTCACTAGCAATACACACTTTGTTGAAATTGCTGAACTTAATCTTATTTTGAAAGAGATAATGACAAATGAAGATCGTAATTTGAAAGAAATGGTGGAAAGTATGAATGAAAATTTCAAAAAGTATTTGGGTGAACCACAAAATATGAACAAGATGATCTTTATTTCATCTGTGTTGGATCCCCGTAACAAGCTTGATTATGTTCCATTTTCAATTGTGGATATGTTTGGAAAAGAAGTTGGGGAAAATCTATGTTCAGAAGTGAAAAAATACATGAACAAACTGTTTGGGTATTATGTCAAGAAATCCCCAAAAAGCTCTTTACATGTACCATATTCACCCACTTCATCTGACAATTCATCAAGTATATCTAGTGTGAGTGGTTGTGGCAACTTTGTAAATAGAGGAAGATTGAGAACAAAACAACAATTTGAGAAGCATAAAGAAGTTAGTGGAAGTTCAGCTAATAAATCAGAAATGGAAAGATATCTTGCGGAAGATATTGAGTCAGATAGTGATGACTTTGATATATTAATGTGGTGGAAAGTTAATGAGCCGAGATTTCCTATTCTCGCGGAGATGGTTCGTGATGTGCTAGCCATTCCCATTTCAAGTGTCGCATCAGAATGTGCATTCAGCACTGGAGGTCGTGTTTTTGATCCCTTTAGGAGTTCATTAACTCCTAAAATTGTGCAATCGCTTATTTGTGTTCAAGATTGGCTTAGAAGTGAGTATTTTTCAATCAATATTGAGGAAGATTTAGAGTATCTTGAACAACTTGAACTTGATTTTTGCTTGTAGTGGGACTGAATCTAGTATAATTGATATATAGTTGCAGCTTGTAAGTTCAACTATCAACTAGTGATGTGCAGTAACGAGTAAGTAAAGAACTTATTTACATAACTTGCTTGATAGTTTTATATATTCTATTATGAAATGTAGATCATTTGTCTGAACAGTTCTGTTTTCTCGCAGGTCCATCAATGTTTTGTCATTTTCTTGGTTGCTATCTGCTAGAACTTGGGAGCTATTGCAATGGAGGTTGCAAGTTGCAGCGATGTTTTGTTGGTTTTCTAAATCTCTTTATTGCTGGAAGTTGCAATGATCTAGATAATGATGACTTTAGTTTGTAACTAACTCTATTTTAGTGATGG</t>
  </si>
  <si>
    <t>Transposase</t>
  </si>
  <si>
    <t>PHAS44</t>
  </si>
  <si>
    <t>SLV.4682.1</t>
  </si>
  <si>
    <t>AAGCAGGGTTGGATAGAAGAAATTGAGGTCCACTTATATGGAGATATTCAAGTCTAGGGTTCAGTTCCAGTAATCCCACTATGCCATTGTAGAACAAGGTAAGTGTGATGTCCAAGTTTTCATCTTTTCATTCAACAATACCTCAATTTGCTGTTTAGTTTGTGTATGATTTAGTTATTTTGAATTTGTCATTCACCAACTGAGGAGAAGGGAACTACTAACTAGGGGGGAAAACAGAGGAAGATAAATTACATAAAAGTCAACAAGTCTATGATTAGTATTTGATTAGTATTTTCTCTTACTATTCAAATTGCTTTCCAAATATATAATTTAGAGGTGATTGAGCCCAAGATCTATTCTTTTCTATATGAACCAAGGGAGAAGTATTATAGAGTTTAAAGTCAACTCCTTTCCCTTTTCAGATTCCCTTTCAACAAAGAATGGAATTCTTAGCTATGTGTGTGGGAAGAGTTACAGATTGCTTGATGCAGCCACTTGCGCAACAGATTGGGTATTTCTTTTACTACAACAGCAACATCACATCTTTGGATAATGAATCTCACAAGCTGGACAATATTACAAGTGGGGTGCAGCAAAGAGCGGAGGCTGCACGGAGAAACTTGCAAGTCATTTCACAAGATGTTGAAGCTTGGTTAAATAGTGTTACCAAGATTAATTCAGATGTGGAAGGTGTAATGCATGGTAGAGTTGAGGTTGAAAGAGGTTGTTTTTATGGTTGGTGTCCAAATTTGAAGTCACGGTACTCGTTGAGCAAGAGAGCTAAGAGAATTACACTAGCGGTGATTGAACTTCGAAATGATGGAAAAGATTATGTTGATTTCTCCTATCCTGCACCACCTGTAGTTGAAATTCAAGCTATGAGTGAGGAGTTTGACTCCAGAAAATTGAAAGAGGAAGAGGTCATGGAAGCTTTGAGAGATGAGGATGTCTCTGTTATTGGGATTTGTGGTATGGGTGGTGTAGGTAAGACGACACTAGCTGAGAAAATAAGAGTAAGGGCGAAAAAAGAAAGGTTTTTTGATGAAGTTGTCATGGTCACTGTCAGTCAACAACCAGACTTGAAAACAATTCAAGCTGAGATAGCTGGAGGAGTTGGCCTAACATTCCAAGGCGACAATTTCTGGAATCGTGGAGATCAGTTGCGTTCAAGGTTAATGGGTCAGGACAGCATCCTTATAATCTTGGATGATGTCTGGGAGGCTCTTGATCTGAACAAACTTGGAATTCCTAGTTGTAGCAATCACAACCATCAGTGCAAAGTAACATTGACAACGCGACTCCGAGATGTTTGTGAAACAATGGAGGCTCGAAAGATCATAGAAGTTGGAATCTTACCTGAAAAGGAAGCATGGGTCCTTTTCAGGCAGAAAGCCGGTAATTCGATAGCTGATCTTTCTCTTCATGACACAGCAAAAGATGTTGTGAAAGAATGCAAGGGGTTGCCACTTGCAATTATTACAGTTGCAGGAGCGCTAAAGCGTAAAAGCAAGCCTTCATGGGAGGATGCCCTTAAACAATTACAAAAATCCACACCAAAAAATATCCCAGGAGTGATTAAAAATGTGTATCAATCTCTCAAGCTAAGCTATGATCAGTTGGAAAGTGATGAAGTCAGGTACCTGTTTTTGCTTTGTTCCTTGTTTGAGGAAGATAGTAATATCTGGCATGAACAATTACTTAGATATGGAATGGGGCTTGGCATCTTTTCGGAAATTGAAAATTTAGAAGAAGCAAGAAAGAGGGTGTGCCATCTGCTAGAAACATTGAAGGATCGTTTCTTGCTATCCCAAGGTTCAGGAAAAAATTATGTCAAAATGCATGATGTGGTCCGAGACGTGGCTATATATATCGCCTCTGAGGGAAGGCATGTTTTTATGGTAAGTCACAGTGTGAACTCAGAAGAGTTCCCAAGAAGAACCTCTTACGAGCCATACAGTCACATGTCAATTGTTGCACAAAAAATTGATGAGCTTCCTAAACCAATATCTTTCCCAAGACTTGAGTTTCTAATGTTAAAACTATTAGAAGAGCCGTTCAAATTACAGGATGATTTTTTTATTGGAATGAGTAAACTTAATGTCTTAAGCCTGAGTGGATATGAGGACTCCATTTTAACCTTTCCAAATTCTGTTCAGTTATTGTCAAATCTGCGCACACTGTCTCTGATGAATTTAAAGTTGGATGACATATCAATTATTGGCGAACTTGTCACTTTAGAGATTCTCATTATTAGAGATTCTACTATAGATGTGCTTCCAGTGGAGATTGGAAATTTGAGCAATTTAATTTTGTTAGAGTTTTGGAACGAGAGAGTACCACTTGAAAATATTTCACCTGGAGTCTTATCAAGACTAGTTCGATTAGAGGAACTAACACTAGTGGAATGTTCTGGAGATGTAATTCACAGTAACTTGGACATTTCCTCCAATTTGACACGGTATTATCTAAATATGGGCCAACAAGTTCATAGTTACCACGATAGTTCGCTCATGGATAATTACAACAGGATTATGGTCCTCAATGTCATTGAGACCACCCCATTGGGTGATTGGATCTGCCGCATGTTGAAGAAGAGCGAACTTGTACATTCAAGAGGAAATGGTTCCAAGAATGTGCTGACCGAGTTGCTGGGACATGGAGTTCAGAACATGAAAGATCTCCTCCTGGCTGATTGTGATTCAATGACACATCTCTTGAATATCCACTGTCAGAATAATATTCCATTCCCCAAACTTGAAAGACTAGAGGTAATTAGATTTTGCAGTCTACGCTCTCTTTTTAGCCTGTCCTTCGTTGTGGGGAGTTCTTCAAACTCGACAGTAGCTTGCAGTAATGATGAGGAAGATGAGATCTCTCAGAGGAAACATATCAGATCAGAAGGAAACATGGTCCAAGTAATGAAGTTCCCCAATTTATATTACTTGGACCTTCATTTTCTGGAGTGCTTCACTCACTTTTGCACTGACGCTGTTGAGGGCATTGATTTTCCTCAGTTACAAATCTTGCGCTTCTGGGAGTTACCGGAGTTCCAAAATTTCTGGCCTATAGACAACAACTCTACGGCCGGCTCAAATCCTCTCTTTGATGAAAAGGTTTTGTGTCCCAACCTGGAAGAGCTACAACTTAATGGGGCTAACAGCATAGCTGCTCTATGCTCTCATCAACTTCCAACAGACTACTTCAGCAAACTTAAAATCTTGCTACTATGGAACTGTGGCAAATTGAGAAACTTGATGTCTCCATCAGTGGCCAGAAGTGTTCTGAATCTACAAATTCTGAGCATAGAAGCCTGCCAATCGATGGAAGAAGTGATCACAGAAGAGGAACAACTAGTACAAGAAATGACTACTAAGCCCTTATTTCCCCGATTAGAAAAATTGGTGCTCGAAGAGCTACCAAAGCTGGGGCATTTCTTTTTGACGAAGCATGCTCTTGAATTTACATTTCTCGGAGAAGTGAGGATTAACAGCTGCCCTGAAATGAAGACGTTTTCCCTTGGATCTGTGAGTACACATAGTCTGGACAGGTTGATTGTGGACTATGCTGAGGTGAAAGATAATCTCAATAAAGCGATACAACAGCTCTTCATTTTGAAGGAACAAGAAGCTTGTGATGGTAACTGAGCCGAAGCTAGTGATGGCAAAAGCTAGCGTTCTAAGAATTTGAAGCTAGGAAGGTAATAGGCACTAGATGAAATAATCAAAGTGCGTGCAAGTTAGCTTGAACATCACATGAAACCTATGCCTATAGAGGTAACAAGCAGAGGTGGATCTACATTGTAACTTATGGGCTCAATAAAACCAGTTGCTTTTGCTCAGGACCTGTTTATTAGGAAATTCACTAAATATTTGTAAAACAGTTGATTGTGAACATTAGGGGTGCTCAAACCGACCTGAAAAACTGCACCAAACTGACAAAAATCAGGCCGACTAATTAAGCTTGGTCTGGCCGTTTGGTATTGAGCAATGAAAAATTGAATGAAAGAAGTGATCGCAGAAGAGGAACAACAAGGAGAAGTAATGACTGATGAACCTTTATTCCGTGTTGTAAGCACTGTACCTCGTGGGGCATTTCTTTCAGATGAACCATGCTCTTGAATTTCCATTTCTCTGAAAAGGTGGAGATTAGAAGCTGCTTCGAAATGAAGATGTTTATCCCGCTGGTATCTGTGAGTACAGAGAGTCTGAGAAGTCTGGTTGTAGAAAAACCAATCAGAAATCAATGCTGAGGTGAAAATGATCTCAATAAGGCAATACAGAAGATGTTCAATTCTAAGGTTTCTTTTACTTCGGTAAATATTTTCAACCTGAATTCTGAAGCATCAGCATACTCTCTTTTTTTCCCCTTTCTATAGCAGTTTTACTTTCTGAGCTAGTCGTCTCTGTTCTTCTGCAATCTCGGGTCCCAGAAGAAGCTAAGCTAGTATTGGTGACGGACCTGAAGCCTAATAATGCAAGTATGCTTTCATAATCTCAAGCACAACTAAGATTGTGTTTAAGCATTTTACATGAAGACCTTAGCTGTAATCAGTAAGTTCTCTTTTCTTTCTATAGCAGTTTTACTTTCTGAGCTAGTCGTCTCTGTTCTTCTGCAATCTCGGGTCCCAGAAGAAGCTAAGCTAGTATTGGTGACGGACCTGAAGCCTAATAATGCAAGTATGCTTTCATAATCTCA</t>
  </si>
  <si>
    <t>PHAS45</t>
  </si>
  <si>
    <t>SLV.667.2</t>
  </si>
  <si>
    <t>CTTTGTTCATCAGATCAAAATTTCAACTAATTTACTAAATCCATGGCATCTTCTTCTTCTTCTTCTTTTGTGAGTAATTCACAACACTCTCCTCGATGGAAGTACGATGTGTTTTTAAGTTTTAGAGGTGAAGATACTCGTAAAACCTTTACAAGTCACTTGTACCAAGCTTTGAAAAACAAGGGAATATTGACCTTTCAAGATGATAAAAGGCTAGAGGATGGCGATTCTATCTCAAAAGAACTCTCGAAAGCTATCAAAGAGTCTCAAGTTGCCCTCGTAGTTTTCTCGAAGAATTATGCTACATCAAGATGGTGCTTGAATGAACTAGTGAAGATCATGGAATGCTACAAAGATGAAGATGGAAAAACAGTCATACCGGTCTTCTATGATGTGGATCCATCACATGTTAGATACCAAAGTGAGAGTTTTGCAGAAGCTTTTGCCAAACATGAATTGCAGTTTAAGGATGATGTTGAAGGAATGCAGAAGGTGAAAAGATGGAGAACTGCTCTATGTGAGGCAGCAGATCTGAAAGGACATGACATCCGCCAACGGGTTGAATCAGAGAATATTCAACGAATAATTAACCAAGTTTTGTCCAAATTATGCAAGACTTCAGTATCATATTTGCAAGATGTTGTGGGAATAAACATTCATTTAGAGGAAGTGAAATCCCTACTAAAGCTTGAAGTCAATGATGTTCGTATAGTGGGGATCTGGGGCATGGGGGGAATTGGTAAGACGACAATAGCAAGGGCAATTTTTGACACACTCTCGTATCAGTTTGAAGCTGCTTGTTTCATTGAGGATGTTAAAGAAAACAGATTTGGAATGCATTCTTTGCAAAATATCCTTCTCTCAGAGTTGTTAAGGGAAAAAGATAGTTACGTGAATAATAAGGAGGACGGAAAGCACATGATAGCTCGTAGACTTCCTTTTAAGAAGGTTTTAGTTGTGCTTGATGACATAGATCATAGAGACCATTTGGATTACCTAGCAGGGAATCCTAGTTGGTTTGGTGATGGAAGTCGAATTATTACAACAACTAGAGATAAGCATTTGATTGGGAAGAATGATGTAGTATATGAAGTGTCTACACTTGTTGATCGTCATGCTATTAAATTGTTCAACCAATATGCTTTCAAAGAAGAAGTTCCCGATGAATGTTTTGAGAAGCTCTCATTGGAGGTTATACGTCATGCTAAAGGCCTTCCGCTAGCCCTGAAAGTGTGGGGCTCTTTCTTACATAAGAGGGACATAACTGAATGGAGAAGTGCTATAGAGGAAATGAAAAATGAGTCCAATTCGGAAATCGTTGAGAAGCTCAGAATTAGCTATGATAGATTGGAGAACATACAACAAGAGATATTTCTGGATATAGCATGTTTCTTTCGAGGGAAAGTAAAAGATCACATCATGCAAATTCTCGAGAGCTGTTATTCTGGAGCAAATATTGGATTGCGTGTCCTAATTGACAAATCTCTCGTGTTCATCTCTGATAATAATACGATTCAAATGCATGACTTGATACAAGAGATGGGTAAATATGTGGTGAAAATGCAAAAACATTCAGGAGAAGCTAGCAGACTATGGGACGTTGAAGATTTTGAAGAAGTGATGGTCAACGATACAGGGACTAAAGCAATGGAAGCAATCTGGCTACAATATATTCAAAACCTATGCTTTAGCGAAAAAGCCATGAAGAATATGAAAAGGCTTCGGATATTATATATTGGTGGTTTTCAGATACATGTTGATTCCATTGAGTACCTTCCCAACAGCTTGCGTTGGCTTGCCTTTTATCACTATCCTTGGGAGTCGTTGCCAGAAAATTTTGAACCCAAAAGACTTGTTCATCTTAATCTCCGGTTCAGTTTGGCGTTGCATCATTTATGGACTGGAATAAAGCATTTGCCGTCTCTAAGGACGCTAGATCTTAGCTACTCTACAAACCTGATGAGAACACCAGATTTCACGGGGATGCCAAATCTGGAGTATTTGAATCTATCGTATTGTAGTAATCTAGAAGAGGTTCACCATTCCCTCGGATGTTCAAGAAAACTCAGTTTGTTATATTTGTGTTTTTGTACACTCCTTAAGAGGTTTTCATGTGTTAGCGGGGAATCTCTTGAATATCTGTATCTGCATGATTGCTATAGCTTAGATACATTTCCAGAAATCCTCGGAGGAGTGAAGCCGGAGTTGAAGATTAAGATGGAACGATCTGGAATAAGGGAAATACCGTCATGTATTCAGTACCTAACTCATATTACCAAGCTGAACTTAAAAGACATGAAAAAACTTGTATCTCTTCCTAGCAGCATTTGCATGTTGAAAAGCTTGGTGGAGCTAGATGTGTCGTACTGCTCGAAACTTGAAAGCTTGCCTGAAGAGATAGGTGATTTGTTAAAGTTGGAGAAGCTTGATGCCACATGCACTTTAGTTTCACGACCTCCATCTTCTATCGTCTGCTTGAACAAGGTTAAGTTCTTGAGTTTTGCAAAACGAAATTCAGAAGTAGGCCTTGAAGGTGGAGTGTTCTTTGTGTTCCCTCGAGTGAATGAAGGGTTAAGCTCATTGGAAGATTTGGATCTTGGTTACTGCAATCTAATAGATGGAGGACTTCCGGAAGACATTGGATCCTTATCCTCGTTGAAAAAATTGCATCTTGATGGAAATAACTTTGAGCATTTGCCTCGAAGCATAGCTCAACTTGGTGCTCTTCGATTCTTGTACTTATCAGATTGTCCGAACCTTAAAGAGTTCCCTCAGGTGAATGATGGATTACGCTCACTGGAAGATTTGGACCTCAGTTACTGCAATCTGGTAGATGGAGGACTTCCGGAAGACATTGGATCCTTATCCTCTTTGAGCAAATTACATCTTGATGGAAACAACTTTGAGCATTTGCCTCGAAGCATAGCTCAACTTAGTGGTCTTCGATTCTTGGACGTATCATATTGCACGAGGCTTAAAGAGTTACCAGACTTCATGTTGATGCCTGATTTGTATTTTTTGCATCTGATAGATTGTATGAGTCTTGAAGAGGTTCATCATTCCCTGGGATTTTTCGAGAAGCTCACTCACGTATGCTTGTATAACTGTAAACGCCTTAAGAGGTTTCCAGGTATGTGCATCGATTCCCTTAAATGTATCCGGACTTGGGGTTGCTCTAGTTTAGAAAGTTATCCTAAGATCATCGGTACCATCAAAGTGGAATCAGAGATTCACATGTTAGACAGTGTAATGTGTGATCTGAATTCGAATAGTTCATTTCCACATTCCTTGTCTCAGAGGATCGTTTCGTTGCAGCATGACATCTCTGCTTCAGATTTCTTATCACTAATTAGAGTGTTTACGGTTCATTATCCCGAGAAGAAGATCCCAAGTTGGTTCCACCATCAAGGAATGGATACAAGTGTTGTATCCATCAGTTTGCCAGAAAATTGGTATGCACCAGATAACTTCTTGGGATTTGCTGTATGTTACTCTAGTGAACTAATTGACATCACAGCTCACTTGATTCCGTTATGTGATGATGGGATGTCGTGGATGACCTTGGAACTGAACTTATCCCGCGATTCAAAATGTTATACAGAATTCTCTGATTATTCGGAATGTGAGACAGAATCATCTGACTATTCAGAATGTGCCACTGAACTTACTCTTCATTTTTTCTTGGTACCTTTTTCAAGCTTATGGAATACATCTAAGGCAAATGGTAAAACACCGAATGACTATAGGCTCATTACGTTATCATTTTCTGGAGAAATGAAGAAGCTTGGATGTCGTTTGTTGTATAAAGATGAGCCTGCGCTTGTTGAGACCTTGTTACAGATGAGGGAAAATAACGATGAACCAACAGAACGTTACATTGGGATCAGGAGCAGTAGATATAACAATAGTGAACATCATGACTCCGTCACCAATGAAGCCAGTTGCTCCTCTTCTATGAAACAAAGGTCACGTTCTAATATTCGTGGGAGTGTAGCCCGTCTCTTCAGAAACATTGCAACTCTTTCTTGCAAATCGAGGAATTCAGCTTAAATATAGATATAACGATATCACTTGAGTATCGTTGATAGATGACCAGCGACACTGCCTATGAAGCTCACGTTTTAACATTTCCTCTGTCTGAGATACAGATTCGCGAAAGAACTTAGATGAATGGAGCCCTCTGAAACTCTTAGTCGCGTCACATCACAAAGAAAATGGATCAAACATAGACTATTTCCAGAACAGCAATGACCGAGCTCAAATAATTTCGATTATAATGCACCTTTGAACCATATAATTACA</t>
  </si>
  <si>
    <t>TIR-NBS-LRR, resistance protein, putative</t>
  </si>
  <si>
    <t>TCATGTGCTTTCCGTCCTCCT</t>
  </si>
  <si>
    <t>PHAS46</t>
  </si>
  <si>
    <t>TATTCCATGAGACTGTTTTTG</t>
  </si>
  <si>
    <t>TTGTGGTAATGAACTTGTGGT</t>
  </si>
  <si>
    <t>PHAS47</t>
  </si>
  <si>
    <t>SLV.8583.1</t>
  </si>
  <si>
    <t>ATTTAGTAATTTGAAGTAGATGTTCTTGTGATGATGACTTCCAGATTTTGGGGATAATAATAGTTGTTGAGTTTTTAGAAGTTATTGAATTGGTTTTTATTTATGAGTTTAAGTCTTCCGCATTACTTTCTGTTGATATTATGTTGAAATGTTAAGGTTTAGATTGGTTGGTTCGCTCACATAGGAGGGTAAGTGTGGGTGCCAGTCGCGACCCGATTTGGGTCGTGACAAACTTGGTATCAGAGCATTAGGTTCGTTGGTCTCATCACACAAGAACGAGTCTAGTAGAGTCTTAAGGAACGGTAGGGGGATGCCTTTACTTTTCTTTGAGAGGCTATAAGACTTTAGGAAAATTTCATTCTTTCTTTCTTTCTTTCGTGCTATTACTTGGATCCAATTGGTATCTAGGTGATACAAATTGGTATCTGACCATCTTCACTCTATTTCGCAGATGGTTAGAACTAGAGCAACAACAACCGCGCCAACATCAACATCAGCAAGACAAGATGCATCTGAGCCAGCCACTGAGACTGTAGCTCAAAGAGGAGCAGTGGCAAGAGACCGCGGTAGAGGTCGCGGGAGGACGTCCTCTAGAGGAAGAGGACGAACGCCTGGCCCATCTGGTACTAGGGTGGTGACTCCTCCACCGACTGAGGAAGTAGTAAGAGAGGGTAAGGATGGGGAAAATGAGCAAGTACAGAATGAGAAATTTCCACCCCAACCTACCCCAGAGATGATCAATCAGGTTCTTTCTTATCTTAGCGGGTTATCTGATCAAGGTCAGACACCTCCACTGTTTTCTGCACCAGCACCTCAGGTTTCGGAGGTACAACATGCGGCTACTATGGCTCCCCGCATGGATGCCTCATTGGAAATAGGCACGTTTCCTCGTCTGACTACAAGGTCGATAATGACAAATGATCAGCATGAACTTTTCAGTAAGTTCTTGAAATTGAAACCTCCAGTCTTCAAGGGTGCTGAATCTGAGGATGCCTACGATTTTCTAGTTGACTGTCATGAGCTACTACACAAGATGGGTATAGTAGAACGGTTTGGTGTTGAGTTTATGACTTATCAGTTTCAAGGGAACGCCAAAATATGGTGGCGGTCGCATGTTGAGTGTCAACCAACAGAGGCACCACCTATGACTTGGGCATCATTCTCTAGCTTGTTTATGGAGAAGTATATCCCCCGGACTTTGAGGGATAAGAAAAGAGATGAGTTCTTGAGCCTAGAGCAAGGTAGGATGTCGGTTACGGCATATGAGGCTAAGTTTCGTGCATTATCCAGGTATGCCACCCAACTTTGTTTCAGTCCACAAGAGCGGATTCGCCGTTTTGTGAAGGGGTTGAGGTCAGAATTGCGGATTTCAGCCTTACAGGTAGCGGCTACGGCAAAATCCTTTCAAGAAGTGGTGGACTTCGTGATAGAGGTGGAAGGAGTGAAGCCAGATGACTTCACCATGGCATTGACATCAAAAAGGTTTCGAAAGGGAGGTGAGTTTAATGGTTCTTACTCCAGAGGACAGTGTTCAGGAGGTTACTCAGTCCGACCAATTCAGTCCTCACTACAGACTGTAGTTGGGGGTCCACCTCAGACCGGTCAACATTTCTCTGAGGTTGGAGGTTATTCCCAGACTTCGTCATTCTCACAGAGACCAATGCTTGAATCCAGAGAATGTTATGGATGTGGGGAGACTGGACACATCAAGAGGTATTGTCCAAAACAGAATTACAGACCTCCCATAGTCAGAGGTAGAGGTGGTCATGGAAGAGGCCGTCATTCTGGAGGACGTGGTGGTCGAGGTAATGGTGGTCACCAAAACGGCCGGGGTGATGGGCAAACTGTAGCCACTACAGCACAACATGGTAGGGGCAACGGACAAACAGGTGACAGGGCCCATTGTTACGCCTTCCCTGGGCAGTCTGAAGCGGAGACATCGGATGTTGTTATCACAGGTAATCTTTTGATTTGTGATTGCATGGATTCTGTATTATTTGATCTTGGCTCCACATTTTCATATGTATCTTCCTCATTTGCTAATGGTCTTAATTTACATTATGAATTGCTTGGCATACCTATTCGTGTGTCTACTCCGGTGGGTGAGTCTGTAATAGTTGAAAGGATATATAGGTCTTGTTTGGTGAATTTTGTGGGGAACAATACTTATTTAGACTTGGTTATCTTAGAAATTGTTGATTTTGATGTAATTCTGGGTATGACTTGGCTTTCTCCGAATTTTTCGATCTTGGATTGTAATGCTAAAACAGTGACGTTAGCCAAGCCTGGGACAGATCCGTTAGTGTGGGAGGGCGACTACACTTCCAATCCGGTTCGTATCGTCTCCTTTCTTCGTGATAAGAAAATGGTTAGTAAGGGTTGTCTAGCTTTCTTGGCACATCTCAGGAATGACACTACCCAAGTACCTTCAATTGAGTCGGTTTCGATAGTCCGCGAATTTTTAGATATGTTTCCTGCAGACCTTCCTGGTATGCCACCGGATAGAGATATTGACTTCTGCATCGATCTTGAACCTGGTACTCGCCCCATTTCTATACCCCCTTATAGAATGGCTCCTGTGGAGTTAAGAGAGTTAAAGTCACAACTTCAAGATTTGCTAAGCAAAGACTTTATTAGACCAAGTGCATCTCCTTGGGGTGCTCCGGTATTATTTGTGAAGAAAAAGGATGGGAGTTTTCGGATGTGCATAGACTACAGACAGTTGAACAAGGTAAATATTAAGAACAAGTATCCCATTCCTCGCATTGATGACTTGTTCGATCAGTTACAAGGTGCTTGTGTCTTCTCTAAGATTGACTTGAGATCCGGTTATCATCAATTGAAAATACGAGCAACGGATGTGCCAAAGACTGCTTTTCGGACCAGGTATGGGCATTACGAGTTTGTAGTGATGTCTTTTGGTCTTACGAATGCCCCTGCTGCTTTCATGAGCTTGATGAACGGGATTTTTAAGCCATATTTGGATCTCTTTGTGATCGTATTTATTGATGATATACTGATATACTCAAAGAGCAAGAAAGAACATGAGGAGCATTTGAGAATGGTACTGGAAATGCTGAGAGAGAAGAAGCTCTATGCCAAATTCTCCAAGTGTGAGTTTTGGCTAGATTCAGTGTCCTTCTTGGGGCACGTGGTGTCTAAGGAGGGCGTGATGGTGGATCCTTCTAAGATTGAAACAGTGAAGAATTGGGTAAGACCTACTAATGTGTCAGAAATAAGGAGCTTTGTTGGTTTAGCTAGCTATTACCATCGATTTGTCAAGGGATTCTCTTCCATTGCTTCCCAATTGACGAACTTGACTAAGCAGAATGTTCCATTTGTATGGTCGGACGAGTGTGAAGAAAGCTTTTAGAAGCTCAAGACTTTGTTGACCACTGCACCAATTCTCACCTTGCCCGTGGAAGGTAAGAACTTCATTGTTTATTGTGATGCATCCTATTCTGGTTTGGGTGCAGTACTAATGCAAGAGAAGAATGTAATTGCTTATGCTTCAAGGCAATTGAAGGTGCACGAACGCAATTACCTGACCCATGATTTGAAATTGGCTGCGGTAGTGTTTGCATTAAAGCAATGGAGACATTATTTATATGGGGTTAAGTGTGAGGTCTATACAGATCATCGTAGCCTACAGTATGTCTTTACTCAAAAAGATTTGAATTTGAGACAGAGGAGATGGATGGAACTACTGAAGGACTACGACATCACTATTTTGTATCATTCGGGAAAGGCTAATGTTGTGGCAGACGCCTTAAGTAGAAAAGCAGGGAGCATGGGTAGTTTAGCCCACTTACAAGTTTCTAGACGCCCATTGGCTAGAGAGATTCAGACTCTGGCTAACGACTTTATGAGGTTAGAAGTAAATGAGAAGGGAGGATTTCTGGCCAGTGTGGAGGCGAGATCTTCTTTTCTTGACAAGATCAAGGGAAAACAGTTTGACGATGAGAAATTAAGCCGAATTCGGGATATGGTGTTGCGAGGAGAGGCTAAAGAATCAATAATGGATGAAGAAGGTGTTTTGAGAATTAAGGGAAGGGTATGTGTGCCCCGTGTTGATGATTTGATCCACACTATTCTCACAGAGGCTCATAGTTCCGGATATTCTATACATCCTGGTTCAACCAAGATGTACCGTGACCTAAAGCAACACTTTTGGTGGAGTAGAATGAAGCGCGACATTGTTGATTTCATTGCCAAATGTACAAATTGTCAGCAAGTAAAGTATGAACACCAGAGGCCCGGAGGAACACTTCAGAGAATGCCCATTCCTGAATGGAAGTGGGAGAGAATTGCAATGGACTTCGTGGTTGGTCTTCCAAAGACATTGGGGAAGTTTGACTCACTTCATCCCGGTCAAGGTGACTTACAATGCAGAGAAGTTAGCCAAACTTTACATTTCGGAAGTTGTGCGATTGCATGGAGTTCCACTTTCCATTATATCATATAGAGGTACGCAGTTTACTTCTAAGTTTTGGAAAACATTGCATGCGGAATTGGGTACTAGGTTGGACCTTAGTACTGCGTTCCATCCTCAGACCGATGGTCAGTCTGAGCGAACGATTCAAGTGTTGGAGGATATGCTTCGTGCATGTGTGATAGACTTTGGTGGTCATTGGGATAACTTCTTACCCTTAGCAGAGTTCTCATACAACAATAGCTATCACTCAAGTATTGATATGGCCCCATTCGAGGCATTGTATGGGAGAAGATGTAGGTCTCCCATTGGGTGGTTTGATGCATTTGAGGTTAGACCTTGGGGTACTGACCTTCTGAGGGAATCGTTAGATAAAGTGAAATCTATTCAAGAAAAGCTTCTAGCGGCGCAAAGTAAGCAAAAGGAATATGCGGATCGCAAGGTTAGAGACTTGGAGTTTATGGAGGGTGAGCAAGCCTGCTGAAGGTTTCACCCATGAAAGGGGTGATGCGGTTTGGTAAAAGGGGTAAGCTAAGCCCAAGGTATATTGGTCCCTTTGAAGTACTTAAGCGAGTAGGGGAGGTGGCTTATGAGTTAGCCTTGCCTCCAGGGCTGTCCGGAGTGCATCCGGTATTTCATGTGTCCATGTTGAAAAGATACCATGGGGATGGAAACTACATTATCCGTTGGGATTCAGTTTTGCTTGATGATAATTTGTCTTATGAGGAGGAACCTGTTGCTATTCTGGATAGGGAAGTCCGCAAGCTGAGGTCAAGGGAGTTTGCATCCATCAAAGTTCAATGGAAGAATCGACCAGTCAAAGAAGCCACTTGGGAGAAGGAGGCAGATATGCAAGAAAGATACCCACACCTGTCTACAGATTCAGGTACTCCTTTTCGCCCTTGTTTTTCTTCTTATGATCGTTCGAGGACAAACGATGGGTAAATTGGTATCTATTGTAACGACCTGTTTAGTCGTTTTGAGCAGGAGATTTTATTTCTGGAAAAACTGGCTGAGTCGACGGATCCCACGACGGACCGTCATGGGCACGACGGACCGTCGAGGGGGTCTCGTTTCAAATTACTTAAAAATTCTAAAAAATGGGTACTGAAATCGACTCTCTGAACTTCGTAACGGAAAAACAAGACGGACCGTCACAGGCGTGACAGACCGTCACAGACTCTTTAAGGGAATTGAGTCTCTGAACTCTGTGACGGAGCAGCAGGACGGACCGTCGCAGGCACGACGGGCCGTCACAAGCTGCTTAATCCCAGGCAGGGTCGGATTTCTGTAATTATTTTAAGGGGCGTTTTGGACTATTCCGGCTTATAATTATGAAGTTAGTGGTTTAATATTAATAACTCAATTATTTGGGGGCAAAAAGAGGTAACCTTGAGTTAATTAGTGGGTTAATTCATCATTCTTTATACTTAATTATATGCTAATTAGGGTAAAGGAAAGAGGATCGATCGAGACAAGAGGGAAACGAAGAGAAAACAAAGCCTTGAGAAAATTGCTTGCTTGATCACGAATCTTCGGTGGAGGTAGGTTATGGTTTTTATACTATTCGTAGTAAACTCTTAATAGCGAATGATATGTATGGGTAGTTTCGTAAACCCTTCTATATGCTTAATTGTATGCTTGCACGAATGTGATTATGTAATTGTGATAAAATAATCATGATGAAGCTATTAAATCCTAAATCTTGAGAAACCCTAATCTACTTTGTTAATGATGATGCCTTAGTGTAAAAGAAGGCTTGATGAACGAAAGTAGTGAGATTAGGGGATCGGGTGCCACATTCCGATACCAGGATAGTATATGAGGATCGGAGTGTCACGTTCCGACACCAGGGATAGTATATGGATCGAGTGTCACGTTCCGGCACCAGGATAGTATATGGATCGG</t>
  </si>
  <si>
    <t>Retrotransposon protein, putative, Ty3-gypsy subclass</t>
  </si>
  <si>
    <t>PHAS48</t>
  </si>
  <si>
    <t>Solyc01g008800</t>
  </si>
  <si>
    <t>ATGGCATCTTCTTCTTCTTCTTCTTTTGTGAGTAATTCACAACACTCTCCTCGATGGAAGTACGATGTGTTTTTAAGTTTTAGAGGTGAAGATACTCGTAAAACCTTTACAAGTCACTTGTACCAAGCTTTGAAAAACAAGGGAATATTGACCTTTCAAGATGATAAAAGGCTAGAGGATGGCGATTCTATCTCAAAAGAACTCTCGAAAGCTATCAAAGAGTCTCAAGTTGCCCTCGTAGTTTTCTCGAAGAATTATGCTACATCAAGATGGTGCTTGAATGAACTAGTGAAGATCATGGAATGCTACAAAGATGAAGATGGAAAAACAGTCATACCGGTCTTCTATGATGTGGATCCATCACATGTTAGATACCAAAGTGAGAGTTTTGCAGAAGCTTTTGCCAAACATGAATTGCAGTTTAAGGATGATGTTGAAGGAATGCAGAAGGTGAAAAGATGGAGAACTGCTCTATGTGAGGCAGCAGATCTGAAAGGACATGACATCCGCCAACGGGTTGAATCAGAGAATATTCAACGAATAATTAACCAAGTTTTGTCCAAATTATGCAAGACTTCAGTATCATATTTGCAAGATGTTGTGGGAATAAACATTCATTTAGAGGAAGTGAAATCCCTACTAAAGCTTGAAGTCAATGATGTTCGTATAGTGGGGATCTGGGGCATGGGGGGAATTGGTAAGACGACAATAGCAAGGGCAATTTTTGACACACTCTCGTATCAGTTTGAAGCTGCTTGTTTCATTGAGGATGTTAAAGAAAACAGATTTGGAATGCATTCTTTGCAAAATATCCTTCTCTCAGAGTTGTTAAGGGAAAAAGATAGTTACGTGAATAATAAGGAGGACGGAAAGCACATGATAGCTCGTAGACTTCCTTTTAAGAAGGTTTTAGTTGTGCTTGATGACATAGATCATAGAGACCATTTGGATTACCTAGCAGGGAATCCTAGTTGGTTTGGTGATGGAAGTCGAATTATTACAACAACTAGAGATAAGCATTTGATTGGGAAGAATGATGTAGTATATGAAGTGTCTACACTTGTTGATCGTCATGCTATTAAATTGTTCAACCAATATGCTTTCAAAGAAGAAGTTCCCGATGAATGTTTTGAGAAGCTCTCATTGGAGGTTATACGTCATGCTAAAGGCCTTCCGCTAGCCCTGAAAGTGTGGGGCTCTTTCTTACATAAGAGGGACATAACTGAATGGAGAAGTGCTATAGAGGAAATGAAAAATGAGTCCAATTCGGAAATCGTTGAGAAGCTCAGAATTAGCTATGATAGATTGGAGAACATACAACAAGAGATATTTCTGGATATAGCATGTTTCTTTCGAGGGAAAGTAAAAGATCACATCATGCAAATTCTCGAGAGCTGTTATTCTGGAGCAAATATTGGATTGCGTGTCCTAATTGACAAATCTCTCGTGTTCATCTCTGATAATAATACGATTCAAATGCATGACTTGATACAAGAGATGGGTAAATATGTGGTGAAAATGCAAAAACATTCAGGAGAAGCTAGCAGACTATGGGACGTTGAAGATTTTGAAGAAGTGATGGTCAACGATACAGGGACTAAAGCAATGGAAGCAATCTGGCTACAATATATTCAAAACCTATGCTTTAGCGAAAAAGCCATGAAGAATATGAAAAGGCTTCGGATATTATATATTGGTGGTTTTCAGATACATGTTGATTCCATTGAGTACCTTCCCAACAGCTTGCGTTGGCTTGCCTTTTATCACTATCCTTGGGAGTCGTTGCCAGAAAATTTTGAACCCAAAAGACTTGTTCATCTTAATCTCCGGTTCAGTTTGGCGTTGCATCATTTATGGACTGGAATAAAGCATTTGCCGTCTCTAAGGACGCTAGATCTTAGCTACTCTACAAACCTGATGAGAACACCAGATTTCACGGGGATGCCAAATCTGGAGTATTTGAATCTATCGTATTGTAGTAATCTAGAAGAGGTTCACCATTCCCTCGGATGTTCAAGAAAACTCAGTTTGTTATATTTGTGTTTTTGTACACTCCTTAAGAGGTTTTCATGTGTTAGCGGGGAATCTCTTGAATATCTGTATCTGCATGATTGCTATAGCTTAGATACATTTCCAGAAATCCTCGGAGGAGTGAAGCCGGAGTTGAAGATTAAGATGGAACGATCTGGAATAAGGGAAATACCGTCATGTATTCAGTACCTAACTCATATTACCAAGCTGAACTTAAAAGACATGAAAAAACTTGTATCTCTTCCTAGCAGCATTTGCATGTTGAAAAGCTTGGTGGAGCTAGATGTGTCGTACTGCTCGAAACTTGAAAGCTTGCCTGAAGAGATAGGTGATTTGTTAAAGTTGGAGAAGCTTGATGCCACATGCACTTTAGTTTCACGACCTCCATCTTCTATCGTCTGCTTGAACAAGGTTAAGTTCTTGAGTTTTGCAAAACGAAATTCAGAAGTAGGCCTTGAAGGTGGAGTGTTCTTTGTGTTCCCTCGAGTGAATGAAGGGTTAAGCTCATTGGAAGATTTGGATCTTGGTTACTGCAATCTAATAGATGGAGGACTTCCGGAAGACATTGGATCCTTATCCTCGTTGAAAAAATTGCATCTTGATGGAAATAACTTTGAGCATTTGCCTCGAAGCATAGCTCAACTTGGTGCTCTTCGATTCTTGTACTTATCAGATTGTCCGAACCTTAAAGAGTTCCCTCAGGTGAATGATGGATTACGCTCACTGGAAGATTTGGACCTCAGTTACTGCAATCTGGTAGATGGAGGACTTCCGGAAGACATTGGATCCTTATCCTCTTTGAGCAAATTACATCTTGATGGAAACAACTTTGAGCATTTGCCTCGAAGCATAGCTCAACTTAGTGGTCTTCGATTCTTGGACGTATCATATTGCACGAGGCTTAAAGAGTTACCAGACTTCATGTTGATGCCTGATTTGTATTTTTTGCATCTGATAGATTGTATGAGTCTTGAAGAGGTTCATCATTCCCTGGGATTTTTCGAGAAGCTCACTCACGTATGCTTGTATAACTGTAAACGCCTTAAGAGGTTTCCAGGTATGTGCATCGATTCCCTTAAATGTATCCGGACTTGGGGTTGCTCTAGTTTAGAAAGTTATCCTAAGATCATCGGTACCATCAAAGTGGAATCAGAGATTCACATGTTAGACAGTGTAATGTGTGATCTGAATTCGAATAGTTCATTTCCACATTCCTTGTCTCAGAGGATCGTTTCGTTGCAGCATGACATCTCTGCTTCAGATTTCTTATCACTAATTAGAGTGTTTACGGTTCATTATCCCGAGAAGAAGATCCCAAGTTGGTTCCACCATCAAGGAATGGATACAAGTGTTGTATCCATCAGTTTGCCAGAAAATTGGTATGCACCAGATAACTTCTTGGGATTTGCTGTATGTTACTCTAGTGAACTAATTGACATCACAGCTCACTTGATTCCGTTATGTGATGATGGGATGTCGTGGATGACCTTGGAACTGAACTTATCCCGCGATTCAAAATGTTATACAGAATTCTCTGATTATTCGGAATGTGAGACAGAATCATCTGACTATTCAGAATGTGCCACTGAACTTACTCTTCATTTTTTCTTGGTACCTTTTTCAAGCTTATGGAATACATCTAAGGCAAATGGTAAAACACCGAATGACTATAGGCTCATTACGTTATCATTTTCTGGAGAAATGAAGAAGCTTGGATGTCGTTTGTTGTATAAAGATGAGCCTGCGCTTGTTGAGACCTTGTTACAGATGAGGGAAAATAACGATGAACCAACAGAACGTTACATTGGGATCAGGAGCAGTAGATATAACAATAGTGAACATCATGACTCCGTCACCAATGAAGCCAGTTGCTCCTCTTCTATGAAACAAAGGTCACGTTCTAATATTCGTGGGAGTGTAGCCCGTCTCTTCAGAAACATTGCAACTCTTTCTTGCAAATCGAGGAATTCAATATAA</t>
  </si>
  <si>
    <t>TIR-NBS-LRR, resistance protein</t>
  </si>
  <si>
    <t>TGTCTCTAGTTGTTGCAGTAA</t>
  </si>
  <si>
    <t>PHAS49</t>
  </si>
  <si>
    <t>Solyc01g058100</t>
  </si>
  <si>
    <t>TCTTGACCTTGTAAGACCCCGTGTTATCTCTTACGTCTTTATGTTTTGTTTTTTTGCAAATCTTACGTCATGACTTCTTCATGTAAGCTTTGTTTGGTCTCCTTCTTCTTTCCTACTCAACTCTCGTTCTCCTTCCTTGTCTATCCCTCCTGAGCTGTTGATTTTATTCCATGTACAATTGAACACAACAAAAAGATTTGAATTCATCATGTATGATTCCATCAAGAATGGAATATTCAAGGAAATTCATGTGAGAGACTACAAGTATTCTTCCAATTTCAGATTTTTTTCCATGGACTTTGAGCAATTTATCATGACTGGTCAGTTCTACATACTTCTATGGTCTCACCTTATCTTTTTAATTATAGAAATGGACCAAAGTGTTCAATCACATGACCAAATTCAATGTTGA</t>
  </si>
  <si>
    <t>Unknown Protein (AHRD V1)</t>
  </si>
  <si>
    <t>PHAS50</t>
  </si>
  <si>
    <t>Solyc01g096350</t>
  </si>
  <si>
    <t>TGATTCTGACTCTGACTCTGACTGCCTCCTCCTCTCCTTTTCATTCTCTTTTTTTATCGTTTTCTCGCCGCAGATCCTTCTCTCTTTGCCCTGTCTCTCTGTTTCTTCTTCTCGATCTGGACTCTTTAGCGCTTTAGTCGTCTCCTCTCTTTGACTTCTATCTCTTCTTTTCGCTGGTGGGGACTCCTTCTGCGACTACTGACTGACCTTCTTACCATGGGTCAGTGTTATGGAAAGACGGTCCCCACCGTCCGGGATGCTGACGGACCAATCACCGATGTAATCGGTGATTCCGATCATCCGTTGCAGCAGACGCCAGTCAGCAGCAACAATTTGCCGTCGGTCAAAAACACACCGGCTCGATCCTCGGCCAACAGTCCTTGGCCGAGTCCTTACCCTCATGGGGTAGTTGGTGTGACGCCCTCACCTGCTAGGTCCACGCCTAGAAGGTTCTTCAAACGGCCGTTTCCTCCGCCGTCTCCAGCTAAGCACATAAAGGCGTCCCTTGCCAAGCGATTTGGCCATGCCAAGCCGCCCGCCGAGGGGCCGATTCCTGAGGATGATACACCTGAACCTGAACAGTCCTTGGACAAGAATTTTGGTTACAACAAGAATTTCGGGGCCAAGTTTGAGTTGGGGAAAGAGATCGGCCGTGGGCATTTTGGTCACACCTGTCATGCTGTGGGAAAGAAAGGAGAACTTAAGGATTTGCCTGTTGCTGTCAAAATCATCTCCAAAACCAAGATGACAACTGCGGTCTCCATCGAAGATGTGCGACGTGAAGTGAAGATTTTGAGGGCTCTATCAGGCCACAAACATCTCGTGAAGTTTCACGATGGTTGTGAGGATGCTAATAATGTGTACATAGCAATGGAATTGTGTGAAGGAGGAGAATTGCTTGACAGAATATTGTCAAGAGGTGGTAAATATTCAGAGGATGATGCCAAACTTATTATTGTTCAAATTCTAAACGTAGTTGCATTTTGTCATCTCCAAGGTGTTGTCCACCGTGACCTGAAGCCTGAGAATTTCCTTTTCACCTCCCGAGATGAAGATGCTGATATGAAGCTCATTGATTTTGGTCTTTCTGACTTTATAAGACCAGATGAGAGACTTAACGATATTGTGGGAAGTGCATACTATGTGGCACCAGAAGTTCTCCACAGATCTTACAGTTTGGAAGCAGACATCTGGAGTATTGGGGTGATTACCTACATTTTGTTATGTGGAAGCAGACCATTCTGGGCAAGGACTGAATCTGGGATTTTTCGCTCAGTATTGAGATCTGACCCCAACTTTGAAGACTTGCCTTGGCCATCTGTGTCTCCCGAGGCCAAGGACTTCGTAAAGAGGCTTTTAAATAAGGACTATCGTAAGAGGATGACTGCTGCTCAAGCTTTGACGCATCCATGGTTGCGCAGTGAAAGCCATCCTATTCCTTTGGATATATTTGTCTATAAGTTGGTGAAGTCATATCTGCATGCTACACCTCTCAAACGTGCAGCACTAAAGGCTCTTTCTAAAGCTTTAACGGAAGATGAACTGGTTTACCTAAGAGCTCAATTTATGCTTCTGGAACCTAGTCAAGATGGTCGTGTCTCGATTGAGAACTTCAGATTGGCTCTTTTAGGAAATGCTACTGAAGCTATGAGGGAGTCGAGGGTGCATGATATTCTGAATGCGATGACAGCATTGTCCTATAAGAAGTTGGACTTTGAAGAGTTTTGTGCTGCTGCAATCAGCACATATCAATTGGAGGCTCTCGAGGAATGGGAGCAGATTGCAGCCGTGGCATTCCAGCATTTTGAGCAAGAGGGGAATCGGCATGTTTCCGTGGAGGAATTGGCTAGGGAGTTGAATGTGGGTCCAACTGCTCATTCCATTCTCAGAGATTGGATAAGAAATGATGGAAAACTCAACATGCTTGGATATACAAAATTTTTGCATGGTGTCACTCTTCGTAGTACACCTGTGAGACGTCATTAGCTCCTCATCAAAAAAATATATATATATGAGACATCATTAGATACTCTCTTTTCAAATAGCGTTTGGCAAGTGATAGAAATTAACTGTTGATTGAAAAATAGGTAGTGATGATATGGCAGAGATGATTTTTTATTCTTCTTTGGCTCTTGCTTTCCTGTGTcttttttttaaaaaaaaaACAAGTTGTATTTTGGTGGCAGCCTCGAGTGTCAAATCATCGTGACCACACCATCATCATAGTCACTAAACACCTCCAACAATAAAGCGGTCACCCCTGCTAACCACTAGCACCAATATCGCCGTAACCCACCACCACAATTAGATCACACAAAGGCTACCTCCAG</t>
  </si>
  <si>
    <t xml:space="preserve">Calcium dependent protein kinase-like protein (AHRD V1 **** Q9FIM9_ARATH); contains Interpro domain(s)  IPR002290  Serine/threonine protein kinase </t>
  </si>
  <si>
    <t>PHAS51</t>
  </si>
  <si>
    <t>Solyc01g097890</t>
  </si>
  <si>
    <t>TGTTTACTACTTTTACCTTAGCCCACTGAACCTAGAGCCCCACACCCTTCTAAAATCTCCTCCTCTCTTCATCAGAAAAAAAGAAAAGAAAAAAACATTGTTCTTTCCACCATGGATTCTGTACCAAATCGTCATCACCAGGCATCCTATGACAACCTCGATTACGAGGTTGATATGGATGTGGAAGGCGATGAGGATTCCACCTCTTCCCCCTCCATCGCCGGTGAGGTGACCATAGCCGTCGCCGGCGTGTCCACAGGAGATTCCGGAGCTGGAATGATGAATCCGGGCAAACGCCCAAGGATTGACGACTTCGCCATTCCGGTCATTCTGCCCGGAGCGGTAAAGAAGCCATCGGCTGGTTTTGACGAGTCTCGGAAGCTTTTCCAGAGGCTTTGGACGGATGAAGACGAGATTGAGCTGTTGCGTGGATTTTTGGACTACACCACCCAGCGGGGCTTGAACACGTCTTCCCCGCAGCACCATTACGACACGACTGCTTTTTATGAGCAGATCAAGAGCAAATTTCAGCTGGATTTTAACAAAAACCAGCTTGTGGAGAAACTCCGCCGACTGAAGAAGAAGTACAGGACTGTGGTGAGCAAGATGGGATCTGGGAAGGATTTTGTTTTTAAAAGTGCTCATGATCAGGTAACTTTCGATATTTCTAACAGGATCTGGAGTACTGGAGGTTCTTATGCCCGTAGTAGCCCTGGAGGAGGTTCTGTTGGTTTCTCCGCCCCACCGCTAGAAGATGGGGGTGTTGGATTGGGATTGGAGGAGGACTTGGATGTTAACCCTAACCCGAATCCTGATTCAATTGTGCTTTATCATAGCCCTAAGTTTAACCTTAACTCTAACCCTAATGGAATTGCCATCAAAACCCCAAGATCACATAAAAGGTCCCCAATACCTTTAGAAGCTGTTAAAGTTGAGCATCAGCCTTTTCAGCCACCTGGGATTCGCATTAATGTGCAAATGCCGGCCACAAACTCCAACCCAGTAGCAGCTGTCCCTGCTGCACCACCAGTGTCTGGAGTTGCTGCACCACAGGTGTCTGGAGTTGCTACACCACCTGTTGGTGGAACTGCTGCACCTTTGGTGGCTGGAGTTGCTGCACCAGCTCCCACCACGGGGGCTGCTTCTGTGCCTAACCTTATTGAGGAAACAGTGAGGAACTGTGTGTCACCTATTTTCAAGGAGCTGTTGAACAATGTGGCCAATTTGAATGGGTCTGCTAGAGGGTTTGGCTTTGGCTTTGGAGGAATTGGGATGAGTCCGATGGGGCTGGGGATGAGTCCAATGGGGCTGGGGTTTGGGGGAGGTGCAATGAGCATGGAAATGATGAGGGATGAGAAATGGAGGAAGCAACAGATGCTGGAGCTGGAGGTGTATTCGAAGAGATTGGAACTTGTTCAGGATCAGGTGAAAGCACAATTGGAGGAGCTGAGATCAATGGGAAGTAACACTTGAAAATGTTGCTTTTCTAATGTATACAACTTATTGAAATAATTCTAGTTGATAATTTTACCCCAGGATGTTAATGACAGTGGATGGTTTAGGTAATGTAGTAGGCTTTTGGTTGCTAAATAATGACTTCTAATATTAGTTTTCAGTCAGCTGCCTGTTTGCAGACTTCGTTGCAACATAGATGTTTCGTCTATTTTGTAAATAGAAATGGAAATGATACAAAGACCAAAATGTTGGGTTAGTGT</t>
  </si>
  <si>
    <t xml:space="preserve">Os03g0370250 protein (Fragment) (AHRD V1 *--- C7J0C0_ORYSJ); contains Interpro domain(s)  IPR007592  Protein of unknown function DUF573 </t>
  </si>
  <si>
    <t>PHAS52</t>
  </si>
  <si>
    <t>Solyc01g104400</t>
  </si>
  <si>
    <t>ATATATGTCCATACTACTCATAATCAGTTATTTATTTTTACTATATAGAGTTGTCAAATTTTAATTAAATTAATTTGGTCTGGGAAGAAGCAGTGCAAATGGAAATGAACATGAAAATGGTGTTTGTGTTATGTATTGTGGTGCTCATTCAAGCTGAGATAACTCATGCTGCTGTGTACAACGTTGGAGGTACTGGTGGCTGGACTTTTAACACTGTTGGTTGGCCTAAGGGCAAACGCTTTAGGGCTGGTGATGTTCTTACATTCAACTACTCTAGTGGTGCGCACAATGTGGTGGCGGTGAATAAAGGTGGTTACAACAGTTGCAGCACACCAAGAGGTGCAAAAGTGTACAACAAAGGGGGTGACAAAGTAAAGCTAGTAAAGGGACAGAACTATTTCATCTGCAATTTTCCTGGTCATTGTCAGTCTGGAATGAAGATTTCTGTCTTTGCTATGTGAAATTACCAAATCAATTATCCTACAAACTTTCTATCATGTGTCACCTATGTTGGTGTACTAGTACTACTACCATATAATATATGACAAATAATGGATTAATATGAACTTTTTGCTACTTCTATATTGGATTTTGTTTACGTCTTTGTACGCGTACACATAGTTATTTGATATTTGTACTGACAGAAGGTAATAGCTATTTCAACATTTACCTGACTAGGGACGCTGTTATTAAGAAAATATTTGGAAAAAAAAC</t>
  </si>
  <si>
    <t xml:space="preserve">Blue copper protein (AHRD V1 **-- B6U7P6_MAIZE); contains Interpro domain(s)  IPR003245  Plastocyanin-like </t>
  </si>
  <si>
    <t>TGCACTGCCTCTTCCCTGGCT</t>
  </si>
  <si>
    <t>Sly-miR408</t>
  </si>
  <si>
    <t>TGGTTATAACGAGTGCTACTA</t>
  </si>
  <si>
    <t>PHAS53</t>
  </si>
  <si>
    <t>Solyc02g036270</t>
  </si>
  <si>
    <t>ATGTGTGTGGGAAGAGTTACAGATTGCTTGATGCAGCCACTTGCGCAACAGATTGGGTATTTCTTTTACTACAACAGCAACATCACATCTTTGGATAATGAATCTCACAAGCTGGACAATATTACAAGTGGGGTGCAGCAAAGAGCGGAGGCTGCACGGAGAAACTTGCAAGTCATTTCACAAGATGTTGAAGCTTGGTTAAATAGTGTTACCAAGATTAATTCAGATGTGGAAGGTGTAATGCATGGTAGAGTTGAGGTTGAAAGAGGTTGTTTTTATGGTTGGTGTCCAAATTTGAAGTCACGGTACTCGTTGAGCAAGAGAGCTAAGAGAATTACACTAGCGGTGATTGAACTTCGAAATGATGGAAAAGATTATGTTGATTTCTCCTATCCTGCACCACCTGTAGTTGAAATTCAAGCTATGAGTGAGGAGTTTGACTCCAGAAAATTGAAAGAGGAAGAGGTCATGGAAGCTTTGAGAGATGAGGATGTCTCTGTTATTGGGATTTGTGGTATGGGTGGTGTAGGTAAGACGACACTAGCTGAGAAAATAAGAGTAAGGGCGAAAAAAGAAAGGTTTTTTGATGAAGTTGTCATGGTCACTGTCAGTCAACAACCAGACTTGAAAACAATTCAAGCTGAGATAGCTGGAGGAGTTGGCCTAACATTCCAAGGCGACAATTTCTGGAATCGTGGAGATCAGTTGCGTTCAAGGTTAATGGGTCAGGACAGCATCCTTATAATCTTGGATGATGTCTGGGAGGCTCTTGATCTGAACAAACTTGGAATTCCTAGTTGTAGCAATCACAACCATCAGTGCAAAGTAACATTGACAACGCGACTCCGAGATGTTTGTGAAACAATGGAGGCTCGAAAGATCATAGAAGTTGGAATCTTACCTGAAAAGGAAGCATGGGTCCTTTTCAGGCAGAAAGCCGGTAATTCGATAGCTGATCTTTCTCTTCATGACACAGCAAAAGATGTTGTGAAAGAATGCAAGGGGTTGCCACTTGCAATTATTACAGTTGCAGGAGCGCTAAAGCGTAAAAGCAAGCCTTCATGGGAGGATGCCCTTAAACAATTACAAAAATCCACACCAAAAAATATCCCAGGAGTGATTAAAAATGTGTATCAATCTCTCAAGCTAAGCTATGATCAGTTGGAAAGTGATGAAGTCAGGTACCTGTTTTTGCTTTGTTCCTTGTTTGAGGAAGATAGTAATATCTGGCATGAACAATTACTTAGATATGGAATGGGGCTTGGCATCTTTTCGGAAATTGAAAATTTAGAAGAAGCAAGAAAGAGGGTGTGCCATCTGCTAGAAACATTGAAGGATCGTTTCTTGCTATCCCAAGGTTCAGGAAAAAATTATGTCAAAATGCATGATGTGGTCCGAGACGTGGCTATATATATCGCCTCTGAGGGAAGGCATGTTTTTATGGTAAGTCACAGTGTGAACTCAGAAGAGTTCCCAAGAAGAACCTCTTACGAGCCATACAGTCACATGTCAATTGTTGCACAAAAAATTGATGAGCTTCCTAAACCAATATCTTTCCCAAGACTTGAGTTTCTAATGTTAAAACTATTAGAAGAGCCGTTCAAATTACAGGATGATTTTTTTATTGGAATGAGTAAACTTAATGTCTTAAGCCTGAGTGGATATGAGGACTCCATTTTAACCTTTCCAAATTCTGTTCAGTTATTGTCAAATCTGCGCACACTGTCTCTGATGAATTTAAAGTTGGATGACATATCAATTATTGGCGAACTTGTCACTTTAGAGATTCTCATTATTAGAGATTCTACTATAGATGTGCTTCCAGTGGAGATTGGAAATTTGAGCAATTTAATTTTGTTAGAGTTTTGGAACGAGAGAGTACCACTTGAAAATATTTCACCTGGAGTCTTATCAAGACTAGTTCGATTAGAGGAACTAACACTAGTGGAATGTTCTGGAGATGTAATTCACAGTAACTTGGACATTTCCTCCAATTTGACACGGTATTATCTAAATATGGGCCAACAAGTTCATAGTTACCACGATAGTTCGCTCATGGATAATTACAACAGGATTATGGTCCTCAATGTCATTGAGACCACCCCATTGGGTGATTGGATCTGCCGCATGTTGAAGAAGAGCGAACTTGTACATTCAAGAGGAAATGGTTCCAAGAATGTGCTGACCGAGTTGCTGGGACATGGAGTTCAGAACATGAAAGATCTCCTCCTGGCTGATTGTGATTCAATGACACATCTCTTGAATATCCACTGTCAGAATAATATTCCATTCCCCAAACTTGAAAGACTAGAGTAATGATGAGGAAGATGAGATCTCTCAGAGGAAACATATCAGATCAGAAGGAAACATGGTCCAAGTAATGAAGTTCCCCAATTTATATTACTTGGACCTTCATTTTCTGGAGTGCTTCACTCACTTTTGCACTGACGCTGTTGAGGGCATTGATTTTCCTCAGTTACAAATCTTGCGCTTCTG</t>
  </si>
  <si>
    <t>PHAS54</t>
  </si>
  <si>
    <t>Solyc03g121000</t>
  </si>
  <si>
    <t>ATGGGGACACGAAGAAGGAGGAAGAACGGAATCGTGGCTGAGAAGGTAGAGGAAGGGACGGAGGCGGATACTGATTTATCAGCGGAGAGAACAGTGGCTGAGACGGTGAGGAGGGATGAATTGATGTTCTTGGGAGTTAAGTTCTTACAAGTGTCTACAACTTCCAAAAACACCACAATATCAAAACAAAAAGTGTTCTGTAGAATTCTAACTTCTTCGTCATTCCCGCCGCCGCATAACAACTTGCCGATGTCTCAGTTCAGACAGACTTGGGGTTATCGGGTGAACGAGGGCTCGCCATACTCGTACCAATTCATCCCTCCTCCTCCACTGTCGAGACATCCATATCTGCCGCCGCCTCCGCCGGATTCCTTGTATCCACAGCCTCCTCCTCCTCCACCTTCTCCGACACCGTGCCCACCTCCACCTTCTCGTCCTCCTCCTTCGTCTTTTACTCAACCGTCTCAGCCACTGTTCTCTCCTCTAGTAAATCGGTATCCATCTTCGTCCCCTCCTCCACCTTCTGAGCCCCGATTCCGTCTGCTTCCTCCTCACCCACCTTCTCAGACTGTTGGATTTAAACAAACAGCTCCATTGCCTGTGAAAAATTCCAACGAGACTAGGGAAGAGAGGAGGTTGAGGAAGAAGAAGGAATTCGAAAAAGTGAGACAGAAACAGAGAATAAGGGAAGCACAGAACAGAATTGTGGAGAAAACGAAGTTGATATTTTTTGGTAGGAAGGGTCATGGGTCAATTAGATCAGACAGAAATATTGCCCCTTTGCCAAGTGGTGGCATGACAGGCAACCTGTTGAAGAAGCAGCAGCTGAACAGAAGCTTTAGCAGCAGAAACAAGTCAAGAGAACTTGGAGAAGGGATTAATATACCCACCATTTGCCAACATAAGGAAGATTTCAGCTCACATTGCAGCCAAAGCATGGACTTGGCTTGGCCACTCGTCTACCTCAACCGGAGAACCTAGTAGCATATGCAGAGAGTTGCATGTACAGTCCAAGTTATCGTAGCTATCGCTAAGTCAAGGAAGATACATAAGTACTCATATTTCATAGCTTTGAAGATTATTATACTAAACAACCACTAATTTAGGAGGAATATATAGATAATTTTTAGTTTTGTATTGGCCACTGAGCATCTTTTGTGTAATTCTGACCCATTGGGTCAGCACAGGGCATTGGCATTGGACTCTTAAAGTTATATTTCAGAGTATGAAAAGAATCATGTTGAACTG</t>
  </si>
  <si>
    <t>PHAS55</t>
  </si>
  <si>
    <t>Solyc04g005540</t>
  </si>
  <si>
    <t>CCTCTGTTAAACATCCTTTTTTTTCATTGAATTGAAGAAGAACTTGTGATTTTCATCTGATCCTGCCTTTGCTTCCTTGTAAATTTAGTCAATAGCTATGGAATTCTTATCTATTTTTGTGGAAAAACTAACTGATTGCTTGATCCAGCCAGTTGCGCGGCAGATTGGTTATTTCTACTACTACAAGAGAAACATGAGATGTATGGATAAAGAATGTGAGAAGCTGAAGAATATCAGAATGACAATGCAGCGAAAAGCGGAAGATGCCAGGAGAAACTTACAAGACATTTCACCTAATGGCAAGGTTTGGTTAACTAGTGTTGATACAACTACTGCAGATGTGGAAGGCGTGATGCGAGGTGTAGCTGAGGTTGAAAGGGGTTGCTTCTATGGTGTGTGCCCGAATTTGAAGTCACGTTACTCGATGAGTAGGAGAGCTAAGAAAATTACACTGGAGTTGATTGAACTTCAAAATGAAAGCAATAAGCCTGATGTTTTGTCATTTGATCATCCAGTCGAAAGTGAACCTGAGGCTATGTGTAGTAACAATGTTGAGGAGTTTGAGTCCAGAAAATTGAAGGAGGATGAGGTCATGGCAGCTTTGAGAGATGACGAGGTTGCTATTATTGGGATATGTGGTATGGGTGGAGTTGGTAAGACAACACTGACTGAGAAAATCAGACAAATGGCGAAAAAAGAAAGGTTGTTTAAAGATGTTGTCATGGTAATTGTCAGTCAACAAATAGACTTTAAAAGAATTCAGGATGAGATTGCAGGAGGAGTTGGGCTGACATTAGAAGGGGATGATTTGTGGAGTCGTGGAGATCTGCTGCGTACAAGGTTAATGGATCAGAACAGTCGCATCCTTATAATCTTGGATGATGTTTGGAAGGCTCTTGAACTAGAGAAACTTGGAATTCCTAGTGGTAGCAACCACAAACATCGGTGCAAAGTGACATTCACAACGCGTTTCCGACATGTTTGTGAAGCAATGGGAGCTCAGAAGATCATGGAAGTTGGAACTTTATCTGAAGAGGAAGCATGGATCCTTTTCAGACAGAAAGTCGGTAATTCAGTCGACGATCCTTCTCTACTTGATATAGCAAAAGATGTTGCCAAAGAATGCAAGGGGCTGCCACTTGCAATCATTACAGTTGCAGGAGCACTAAAAAAGCATAAAACCAAGCGTTCGTGGGACTATGCCCTTGAAGAATTACGCGGTGCAGAAACAATAAATATCCCTGAAGTGCACACAGAGGTGTATAAACCTCTGAGGCTAAGCTATGAATACTTGGGAATTAATGAAGCTAAGTACCTCTTTTTGCTTTGTTCCTTGTTTGAGGAAGATAGTAATATCTGTCCTGAAGAATTACTTAGATATGGAATGGGGCTTCACATCTTTCCAGGAATCAAAAATTTGGAACATGCAAGAAATAAGGTGTGTTATCTGTTGGAAATATTGAAAGATTGTTTCTTGTTATCCCAAGGTTCAGAAAAAAATTGTGTCAAGATGCATGATGTGGTCCGTGATGTGGCTATATATATTGCATCTGAGGGAAAGGACATATTTATGGTAAGTCATGATATGAACTCAGAATTGTTCCCAAGAAAAGACTCTTACGAGCAATATAGCCACATGTCAATTGTTGCAAATAAATTTGATGAGCATCCTAGTCCAATATTTTGCCCAAAACTGAAGCTTCTAATGTTGAAACTTTGTTTTGAAGAAGAACCAATCAAATTACAGGATGATTTTTTTGATGGAATGAGTAAACTCGATGTCTTAAGCTGTAGGACATACAGTTATTGTTACACCAGTCTACCTTTTCCAGCATCCATTCAGAGGTTGTCAAATCTGAGGACGTTGTGTCTGAGTAATTTAAGGTTGGATGATATATCCATTATTGGGGAACTTGTCACTTTAGAAATTCTCAGCATAAAAGATTCTAAGTTGGGGGAGTTTCCCGTGGAGATAGGAAAACTGACCAATCTAATTATGTTGGAGTTGCGGAATGAGGAAAAACCACTTGAAATGATTTCACCAGGGGTCTTATCAAGATTAGTTCGATTGGAAGAACTACATGTGGTGGGAGTAGAACATTGTAGTTACTCCAACTTAAGGGAGCTGGAATCGTTATCGAGATTGACTTCACTGACATTAAGTGAATGTTCCGGGGATGTGATCTACAGTAACTTGGGTCTTTCCTCCAAGTTGATACGGTACACTCTTACAGTGGGTAGAGCTCTTACAGTGGGTAGAGCTTACAAAGCGACTTCAAGCATGGACAATTACGACAAGAATATTGCTTTAAAGGTCACTGAGACTGCCCCATTGGGTGATTGGATCCGCCACATGTTGAGGACGAGCGAACATGTAGATTCAACCGGAGAGGGCTCCAAGAACGTGTTGGCTGAGTTGCAGCTGGATGAATTTCAGAATGTGAAATATCTCGGCCTGAAACACTTTGATTCATTAGTACATATCCACTGTCAAAATAATATTTCATTCCCCAAACTTGAAAGACTGGAGGTAAGAAAGTGTCGTTGTCTACAGTATGTTTTTTGTGTGTCCTTGGCTGGAGGGAGTTTGAAAGTAGCCTGCCCTGATGATGAGGAAGAGGAGATCTCTCGGAGGACACGTGAAGTAATCAAGTTCCCCAATTTATATGATTTGAACCTTCAATCTCTGGAATGCCTCACTCACTTTTGCAATGACACTGTTGAGGGCATTGAGTTCCCTCGGTTGCGGAAAATGCACTTCAGTAGCTTACCAGAGTTCCAAAATTTCTGGCATACAGCCAACAACTCTATCACTGACTCAAATCCTCTTTTTGATGAAAAGGTTTCTTGTCCCAACCTGGAAGATCTGTATATCGATAGGGCTGACAGCATAACTGCTCTCTGGTCTCACCAACTTCCAACTACCTACTTCAGTAAACTTGTAAAATTCGAAGTAGATGGTTGCGGAAAATTGACAAACTTGATGTCTCCATCAGTGGCCAGAGGTCTCCTGAATCTCCGGAAACTAAAGATAGAAAATTGTGAGTCAATGGAAGAAGTGATCACAGAAGAGGAACAACAAGGAGAAGAAATCATGAGTAATGAGCCTTTATTCCCCCTGTTGGAACAGCTGAACCTTTACAATCTGCCAAAGCTGGGGCACTTCTTTCTAGCGAAGCGTGGTCTTGAATTTCCATTTCTCAGGGATGTGTGCATTCATAACTGCTCTGAAATGAAGGCGTTTGTCCAACAGGGAATATATGTGAGTACACCGAGTCTCGAAAGTGTAAACAATGATGATGAGGTGAAAGTGGTTGATCTCAATAAAGCGATGTTCAATTCTAAGGTTTCGTGTCCCAGACTGGAAAAGCTACAACTCTTTTGTGCTCATAGTATAACTGCTCTATGCTCTCATCAACTTCCAACAGGCTACTTTAGCAAACTTGAAGCGTTGCATGTATCGTTTTGTGGAAATTTGAGAAACTTGATGTCTTCATCAGTGGCCAGGGGTGTTTTGAATCTCCAAATTCTACATATAGGATATTGCGAGTTGATGGAAGAAGTGATCACAAAAGAGGAACAAGGAGAAGAAATTATGACAAATGAGCCCTTATTTCCCCTGTTGGAAGAGTTGAGGCTTCAAAGCCTGCCAAAGCTGGGGCATTTCTTTCTCGCTATGCACGCTCTTGAATTTCCATTTCTCAGAGAAGTGTCGATTCATGAATGCCCTGATATAAAGACGTTTGTCCAACAGGGATCTGTGAGTACACCGAGTCTCGGAAGTTTGAACAATGATGATGAGGTGAAAGTAGTTGATCTCAATAAAGTGATGTTCAATTTTAAGGTTACTTGTCCCAGTCTGGAAGAGCTATGTATCTGGATGGCTCACAACATAACTGCTCTATGCTCTCACCAACTTCCAACTGCCTACTTTAGCAAACTTGAAAGTTTGGATGTATCGACTTGTGGAAAATTGAGAAACTTGATGTCTCCATTACTGGCTAGAGGTGTTTTGAATCTCCGAATACTAAAGATACAAGACTGTCAATCAATGGAAGAAGTCATCACAGAAGAGGAACAAGGAGAAAATATGACTAATGGGCCCTTATTTCCCCGGTTAGAACAGCTGGATCTTTACGATCTGCCAAAGCTGGGGCATTTCTTTCAGACGAAGCATGCTCTTGAATTTCCATTTCTCAGGAAAGTGTTTATTTATAGCTGCCCTTCAATGAAGACGTTTGGCCTCGGTTCTGTGAGCACACCGAGTCTCGAAAGTGTGAACTATGATGATGAGGTGAAAGTAGATGATCTGAATACATGGATACAACAGATGTTCAATTCTAAGGAAGAAGATGTAAGTGATGACTGTGAATATGAAAAAGACGTTACTGACGGTAATGAATCTGAAGAAGATTTAAGTGATGGCTGTAAATCTGAACAAGATGTAAGTGATGGCAGTGAATCTGAATCTTCAGTCCAGTGAAGGCAGAAGCTAGCATGTTGTCGATGAATCCAAAGCTATGAAGGTAATAAGTTCTCGATGGAATAGTTTAAGTGTGACAAGTGAAGCTCGAAGACCTATATATGCTCGTTATGGAAGCAGAGATGTATACCTGTAACTTTATTAGTAATATCTAGTAATTCCTTGACTGTGAACACAAGTATTATTTTTGATATCACTGTAGGATTCTATAAACTTTAAATTTTGAATCCGACTATATGTTGTTCATTCTTCTTTCATTTATATTTAACAGCTAATATGTTGCTTTATTTTCTCATGTAATCTTGCATTCTGTGTCGTTTTGAAAGATTT</t>
  </si>
  <si>
    <t>PHAS56</t>
  </si>
  <si>
    <t>Solyc05g005330</t>
  </si>
  <si>
    <t>ACCTTATCTGTAATATTATTTCGAAAAACTGTCTAGACATAGATTGTTACAATTTCTAAGTGTGATCAGAAACTTGTAAAAAAAGAGTTGATGTCTTCTACTTCTTCATATGAATATTTGTCTATAGGGAAAGATTATGACCTCTCTTATTTAGAAAATCTTGCCAATGAATGGGATTCCAGCCTCCCGAGAAATAAAGAACCGAAGAATCTAATTGAGATCATTTATATGAATCTCAAATTCCTAGATATGTTTCTCAGTTTGCAGAGCTTCACAACTCTATGTTGGTATGCTACACAGAAAGTTCAAGACGTCTTTTCTTATACTGAAGTTGAAGTCAAAAGAATCAACTATCCCGGTGATGTTGCATCCGTGTTCTTTCAGTTGGAAGAACACTTTTGTGAGACGAAGTTGGAAATCAGAGATAAATACTCCTTCCCTGAAGCATCTGCACTACCACTTTCCTCCATTGTTGCTACTCCTGAATTTGCAAAGAAATTCATTGATACCGTTGTAAGGAATCTCAGTGGTTTATCAGAGATTTGTCATCCTTATATTGAATTAGTTCCTCACTCAAGCAAACAGCCAATGGAAGAGGTTGTAAAGGAGTTAAAGTTATTGAGAAATTTTGTCTACTTTATTTCAGATAGAATATGCTCGGATGAATCGGATCTTCAAAGCCAACATACTTTCTTGACTCATGTTTTAGTTATGGCTGGTCATGCAGCAATGATTGCTTGGTTGAATTTACCAAACCATTGGAAAGAAAAAAACTTGGCTTCAGCTAAAATGAATGCTTCATTTTCCGACTTTCAGAAGAGGATTCAGCCTATTCAACCATGTGTCCGCAAGATATATGTTGATGTCCTGCAAGCTCTAAAATCAGGATCCTATCCTAATATCGAAGCTGAGCATGTTTCTGATTATAAATATGGCTTTGTGGAGACTCTCGTACACCGTTTGAAAGTGCTACCCGTTATTTTCAAGGATCAAATGCCAATGCTCAAATTCTTGAGAGACAATCTCATCAATCTACCAAGAGAGGCCTTTAATGATCTTGATACCGCAATTATTGATGCAGGGATTCTAGTTTACTCGTTGTATGACAGCGTGGAGGAGAAGGAAGCCACGGCTGTTGGGGATCCAAATCAAGTACCAGTTCTTGATTTCTCAGGCGATATTCCGAGTATACAAGCACTGATCTACCTCATCACTCGGAAGTCATTTCACTCCAAATTACCTAAGATTGATGGACTGGGATCTATTGATATCATTTTAGACCACCTGAAGGAGTATCTAATCCTCTATTCAGACTCACTTTCTTCTATAAAGAGCCAACTTTGGACAATTCAGCAGCAATTGGAGCACTTTCAGAAGCATCACAATGGATCGTTCCAGTATTTTTCAATGCAGGCGATTGCTATAGCATATGAGGTGTATCATTTGGTTGTCAGCTGCATAAATAATGAAATCCCTCAGTGGTGCCTTGTTCTCTGGATTGGAGACATCATAGAGGAGATTACACTACTCATGAAGGAGGTAATGAAGAATCGTGATGAAAAGAAAGTTGCTGACTTGGTATTGCATACTACCACAGATGTTGTCAGTGCTCATACGTCACAACTTGCTCGGATTACAAGTACAAGAGAAGAAATGGTGGGTTTTGATGAGGTAGTGCAAACACTAAAGGGGAAGCTAATCAGAGGATCATCAGAATTGGATCTTATCTCAATTGTTGGAATGGCCGGATTGGGTAAGACAACTCTCGCTAACAAGCTATTTCTTGATCAGTTTGTTGTATCTCATTTTGATGTCCGTGCACAATGTTGTGTATCTCAAGTATATACACGTAAAGACTTGTTACTAACCATTCTTCGGAGTGTTAAGAAGGATATAGTTATCAGTGATAAACTACCAGAGAATGAATTAGCAGATAAGTTGCGTAAACTTCTATTTGGTCAGAGGTACCTTATCCTCATTGATGATGTCTGGGAAACTACTGCATGTGATGAACTAATGCCATGCTTCTATGATGCCAATAATGGAAGTAGACTTATCCTGACAACTCGCCATGATCATGTTGCCTACCATGCTAAACTCGTTAGTGATCCTCATTTTCTTCGAAAATTTACTCTAGAAGAAAGTTGGATGCTATTGAAGAATAAAGTGTTCAATGAAAAATGTTGCCCTGTAGTCTTAGAAGATGTTGGCCAAAAGATAGCACAAAAGTGTGGTGGGCTACCTCTTTCAGTTGTCCTGGTAGCAGGTATTCTCGAAACGATGGAGAAGGAGGAACATTGTTGGGAACAAGTTGCAATAAATTTAGGTCCACATATCCAGGCTAAGTCAGAGGATATAATAAATCTTAGTTACCAAGATTTACCATTTCATTTGAAACCTTGCTTTTTGTATTTTGGAGTACTTTCGGAAGATGAAGAGATAAAGGTATCAAAGTTAACATGGTTGTGGACAGCAGAAGGTTTGGTAAGAACTCATACAGAGAAGCTTTCCGAAGATATAGCAGAAAATTACTTAAAGAACCTTATAGGAAGAAACCTTGTGATGGTTTCCAAGAAAAGTTCCGATGGTAAGACCAAGACATGTCGCATTCATGACTTGTTGCTTGAGTTTTGTAAAAAGAAAGCCAAGGTGGAGAACTTTCTACAATGCATAGACGGGGACAATGCTAATATGAATCTTTCTTCTACTTCCTATCAGAAGCATAGCATTCAACGACGCGTATGCCTTCAATTTCAAGTTGATAATCTTGCAGAATGGAGTTCGATTTATTCAGAAGTACAATCTTTCCACTTGATGAAGGGAAGAAAAATTGGATTATCTTCAATACGCTATGCATCACACACTTTTAACAGTTTCAAGTTCCTGTGGGTGCTAGATTTAGAATTTACTGTAATTGATTCTTTCCCAGAAGCTTTAACCTGCTTGAGATATGTTGCTGTTAAAGTTGCTGAAGATTCTTCATTGACATTCTCGGACAATCTTTGGAACCTTGAAACTTTAATAATTAAAGGACTTGGAGGACGAGTAACTTTACCAGACACCATTTGGAAGATGGTCAAGTTGCAACATTTGCATGTATACAACCGTGCTATTTTCAATATAAACAATGCTCACCGAGAAATGGATGGACTGAGAACTCTTTCCTCTACATGGTTTTCTTGTGTGGAGGATGCAGACAGGATCTTTGCAAATACACCAAATCTTCAAAAACTGAGATGTGAAGTTTTGTCATGTCATGGCTTTTTCCCTGCATTTAACAATCTTGAAATGCTCAAGTTTTCTTGGGGTCGTTCGGGGACATGGGTCACTGAGCTGAACTTGCCACCAAATCTCAAGAAATTAACACTATCCAATGGTTGCGTATATCGACTTGATCAGGTTGCAATCCTCCCCCGACTTGTGGTACTCAAACTGCTAAACGTTTCCATTAGTTCCCAAGTATGGAAAGTGACCGATGAGCATTTCCCTCACCTCAAATTCTTGAAACTGCAAGATCTTTCTTTTTCTGTATGGGATGTTTCGGATGATGCTTTCCCATACCTTGAGCATTTGGTGTTAAGAAGATGTCAATATCTTAGGATGATCCCTTCTTGCTTTGGATACATGACGTCTCTAAAGTCCATTGCGATAAAGTCATGTAAGGAAGAATCACTCGCTGAGTCAGCCTTGGAGATCAAGAATATGCAAGTTGATGAGATAGGAAATTCTGATTTCCAGGTCTCCATCCACAAGTAGATCAACAATGCTCTTGTACTTTGTCTCGAACTGATTATCAGTTTTTAAGGAGTTTTATCAGCTGAAGCAGTTGGAAAGAACAAGAAGGCTGTATTAGTTGGACTACTGGTGGTATCAATTATAG</t>
  </si>
  <si>
    <t>CC-NBS-LRR resistance protein with an R1 specific domain</t>
  </si>
  <si>
    <t xml:space="preserve"> Sly-miR6024</t>
  </si>
  <si>
    <t>PHAS57</t>
  </si>
  <si>
    <t>Solyc05g008070</t>
  </si>
  <si>
    <t>AAATGGCCTATGCTTGTATTTCCTCACTTATGCAAACTCTTAAGCAACTCTTGCGAGCTAAATCACCTTTGATTTGTGAAAGTTGTATACAAAAACAACATGTTGAATCTTCTTATCAAAGTCTATGTACTCTTCAAGTTTTTCTTGAGGATACAACAAATGAAGCCAATGATATTGAGAATCTCAAGATTTTAGAGAATAAGATCAGAGATGTAGTCTACAAAGCAGAAGATAGAGTTGATTCATGCTTAACAAACATGATTCTAGCTCATAATGAAGACGATCGCGAAAAGGCTTGTAAATCCTTCGATGAAGAATTACAACAAGTTGAAACAGAACTTGATTCTCTCAGAAAAGAAGTGATTGTGATCGAGTTTCACAAGCGCGGAAGCAAATTAACGGAGATAACAACAACTTCTTTCTCATCAACAGAGGAAACGACGTACGTTGGGATGAAAAAAGACTACAAAGCCATACTGAATTGCCTCAATGCCCAAACAAAAGAGTTAATAGTCATATCACTTATTGGCATGGGCGGTATAGGTAAGACAACTCTTGCTAGAAAAGTTTTTGATAATTCAATCATTCGTGATCGATTTGAGAAACATGCATGGGTCACCATATCTGAACAATATAATAAGAGACAGATGCTTCTTGAGGTTGCTTCTTCAATTAGTGGAGTCAACAATCAAGAAATGAGCAATGATGAATTGATGGTTATTGTGTATAGAAGTCTCAAGGGTAGGAGATTTCTAATCGTCATAGATGATCTTTGGAGTACTGAGGCTTGGGACCAAATGCGAAGAATATTTCAAAATGATAACAATAAAAGCCGAATTATACTAACCACTCGTCTCAAACATGTTGCTGATTATGCAAGCTCCCCTGATTTTCCTCCTCGCGAGGTGTCTTTTCTAAGTTTTAAAGATAGTTGGAAACTATTTACCAAAAAGCTATTCAGAAAAGATCGTTGTCCTCCACAATTACGAAAGATAGGGAAGCACATCATACAACAATGTCAAGGATTGCCTCTCTCGATTATTGTCATTGCTGGACTTCTTAGCAAGATAGACGTGACGTATGATAATTGGAAGAAAATTGAGCAAGATTTGAACTCATTTCATGGTTCTGTTTTAGAACAATGCCAAGCAATTCTGTGTTTGAGTTATAATTACTTGCCCCCATACTTGAAGGCGTGTTTTCTCTATATAGGAGGTTTTCCTGAAGATATGGAGATTCGTGTATCGAAGATGATGAGCTCATGGATAGCTGAGCAGTTCATTAAGGCAACAAGCGATACAAGGTTAGAAGTTGTGGCGGAGAAGTATGTGCAAGAGTTAATGGATAGGAGTTTAATTTTGGGTAAAACTCGAAAGCCTAATGGAAGATTCAAAACTTGCAAAATTCATGATCTTCTTAGGCAGTTGTGCATAAGAGAAGCACAAATTGAAAATGTAGTGCATTTCCCTTATAGTGATCTTGTTTCTACTTACTCACAAGACATAAATGATCGTAGACGTGTGATGATTCCTTTTCTGATTGATGACTATTTTATCGATCATCCAAGTCAAAGGAGTGGTAAGATTAGAACTCGCAGTTTGATCTTTATGGGAGGTGGTAGATCTTATCTAGTACCTGAAATGAACCACTGGCCTGATAGTATTTCAGAATTCAAGTTACTTAAGGTGTTGGATGCACGTGAAATTGGCTACGATTTCTCTCCTATAATACGTCAACTCGTACATTTGAGGTATGTTGATGCAAGAATTCAGGATCCTTCTTCACTAGCCAAATTGTTCAATCTACAAACAATGATTGTCTATTCAAGGAGAAATGTGCAGCTCCCCGCGGAGATTTGGACAATGTCACAGATAAAACATGTTGATATTGAACAAATGGATATGCCTAATCCTTTTAGTATTGGAGATCAACAAACTCAACCTTTGTTTCTGAATAACTTGCAAACACTTGCTCTCGATTCCTCGCCTTTTTTGGCAGAAATTCTAAAGAAAACACCAAATGTAGAGAAGTTAAAGATTAGAGGTGCTAATACATATAATGAGTGGTTTGATTTTGTTGATTGTCTCGTTGATCTACAGAGGCTGGAAAAGCTAAGTATAACAGCATCAGATGACAACAGTCCATGCTTTCTGTCTAGTGCTTTTTACGCGCGTAATCTAAAGCATTTGAGATTAGGTTATACTTCATTGCCTTGGGAAGAAATGGATGTGCTTGCAAATTTACCAAATCTTGAGGTTGCAGATGATCTAGAAAGATGGGAAGCAACTACTGATAATTTTCCGATGCTTGAACATTTAGTCCTTTTGGATCTCGATGAACTAGAGGAGATTCCGCAGAGTTTTGGAGAAATAATGACACTAAAATTCGTTCGAGTGGAAAATTGCAATCCTGCAGTGGACAGTAGTGCAAGGAATATTTTAGAAGAGCAACAAGGCTGGGGAAATTGTGAGCTTCAAATTGAAATTGTTCCTTCGTTACAATACGATCTTTGAGTGTACAAGACCTATTTGATCAAGAATTGTATTATCTCAACGAAGAGATAATGTTGATGAATGCAGAAGCAATTAG</t>
  </si>
  <si>
    <t>TTTGATAAACATGCATGGGTC</t>
  </si>
  <si>
    <t>PHAS58</t>
  </si>
  <si>
    <t>Solyc05g009630</t>
  </si>
  <si>
    <t>TGTACCTAGAAATATCTTAAAAAGAAAAACGACAAAATGTTCTAAAAGCCCCAATCAATTTTATAATAGTAAAATTCCCAATTATTAGTCGTCACTTTTCTACTTTGTGAGTCAACAACCCAAAGACCTGCAACAAGCTCGAGCTGCAACAATGGCGGATGTAGCAGTAAAGTTCTTATTAGAAAATTTGACGCAGTTACTAATCGACAACGCCGATTTGATTCTCGGAATCCAAGGCGAAGTTGAAAATCTACTCACAGATCTCAATTACTTTAATGCTTTCCTCAAAGAAGCTGCTAAATCCCGCAGGGAAAATGAGGTTTTGAAAGAATTGGTGAAGAAAATCAGAAAAGTTGTGAACGATGCTGAAGATTCGATTGATAAATTTGTGGTTGAAGCTAAGAGACATGATGATAAAAACAAATTTGCTCAATGGTTTCATATTACTCATGTGGCTAGAGCCAAAGGGGTAGCGGATGAGATCAAAAGTATAAGGGAAAGAGTGAAGGAAATTAGAGATAATGACGCTTATGGCCTTCAAGCTATAACTTTGGATGATAATTTCAACAGAGGTGACGAAGAGAGGAAGGGACTTTGTTAA</t>
  </si>
  <si>
    <t>Disease resistance protein (AHRD V1 -**- D1GEE5_BRARP)</t>
  </si>
  <si>
    <t>TGAATCCTTCGGCTATCCATA</t>
  </si>
  <si>
    <t>PHAS59</t>
  </si>
  <si>
    <t>Solyc06g005410</t>
  </si>
  <si>
    <t>CCTTTCAATGATCAGTTCAAGAAAGCTCTTAGTCTTTGACATTTCAGGTAGACAAAAAAAAAACTCTCTTTTCAAAGTGCTTCTTGATCTGTTCATCATTGAAAATTCTCTTAGCTATGAGAATGGTGCAATCTGGATGCTTTGGTGAAGCTTTGTCTTTACACAAGGAAATATGATCTGGAGCTCAAAAAATGGAGAAACGGAACTACACTCAGAGAACCTCCAAATTTATCTGGATGGGATTTGCGAAATGTTTTAGTAGGTGTGAATTTAAATTTATGGAGAATATCATAAAACAAGTCCTAGAAGAGGCCAACCAGACACCTCTAGATGTTGCTTGAAAAACACGCTCGTATCAATGACATGGTTGGTATATATGGCATTGGTGGAATAGGAAAAACAACTTTGACAAAAGGGACTATAACCAAATATTTTAGCAATTTGGTTGTAGTCTGCTTCATTTCAAATATTGGATCCTGAAGCATTTAATGGACAAATTTTCAAAAGTAAAGACTACAAAGTTAACAGTGTTACTGAAGGCTCAATGTTAGATGCACAAGAACATTT</t>
  </si>
  <si>
    <t>TCTTGCCAATACCGCCCATTCC</t>
  </si>
  <si>
    <t>Sly-miR482c</t>
  </si>
  <si>
    <t>TGGAGCGAACTGGCAAAAAAG</t>
  </si>
  <si>
    <t>PHAS60</t>
  </si>
  <si>
    <t>Solyc06g048960</t>
  </si>
  <si>
    <t>CTTCACTAATGAACACTCAAAAGCTGCTGGCAAACATCCTCTTCAAAGTTCTTGCAATTCAACTCTAGCCAATAAAAACCAATGGAGCCAACTGATGTTGCAGTCTCTGAAAACCAACAGCTCTCCGCTGACCCTCTGCCTTTTGCTAGAAGGTTGTTATCAGTTGGAAGCCCTAGAGACTGCATTAAAGCAGAACACAATTGTTTACTTGGAGACTGGTTCTGGAAAGACCTTGATTGCAATTATGCTTCTTAGAAGCTATGCTTACCTTCTTCGAAAGCCATCTCCGTACATAGCTGTTTTCTTGGTCCCGACTGTTGTTCTAGTGACTCAGCAAGGAGATTCTCTCATGATGCATACAGACTTAAAAGTGGGCAAGTATTGGGGAGAAATGGGTGTTGATTATTGGGATGCTGCTACATGGCAACGCCAAGTGGACGCCCATGAGGTACTGGTTATGACTCCAGCAATACTACTTGCTGCTTTGAGGCATAGCTTTATACAAATAAACATGATTAAAGTTATAATATTTGATGAGTGCCATAATGCACGAGGCAAACACCCCTATGCCAGCATAATGATGGAATTTTATCATCGCCAGTTAACCCGTCAGAGCTTACAACTTCCAAGAGTATTTGGGATGACTGCTTCCCCTATAAAGTCTAAAGGTTCTAGCACAGCAGATAGTTATTGGCAAAAGATTCGTGATCTTGAGAATCTTATGAATTCCAAGGTATACACGTGTGGCAGTGAATCTGTTCTGGCGGAGTATATCCCATTCTCTAATCCGAAGTTGAAGATATACAAACATGTGGATATTCCTTGCACATTGTTTCTTAGTTTAGCTCATGACCTGGAACAGTTGAAAGAAATGCATGATTGTTCAATTTCAAAGTCAAACCTGTCTTTTATGAGTGCTGGAACTGCAAGAAGACGTTTGTCAAAACTTTATTCGGCTTTCTTATTTTGTTTGAGTGAGATGGGTGCTTGGCTGGCTTTCAAGGCTACTGAGTTCTTGTCCCGTGAAGAAGTTGATTTCCTTTCATGGGGAGAATTAGATGTATGTGCTCAAACTATTGTTAGAGATTTCAGTTGGGGTGCATCTAAGATTTTTTCGGCTCGCTTACCTTCAGGGCCATATTGGTCAATTGGTGGTGATATTCAGGCAAATGTGGATGCTGGATATTTGTCATCCAAAGTTACTTGTCTTCTAGAGTCTCTTCTTGAGTACAGGGACCAGAAGGATTTGAGATGCATCATATTTGTTGAGAGAATTATTACAGCCATTGTTCTTCGGTCTCTATTGAATGAGTTGCTTCCGGAACTATGTGGTTGGAGAACTGAGTACACTGCAGGACATATTTCTGTGGTCCAGTCACAGAGTAGGAAATTACAAAACAAAATTGTTGAAGAATTTCGCAAGGGGTTGGTGAACATTATTGTAGCAACATCTATTCTTGAAGAGGGCTTGGATGTTCAAAGTTGCAACCTTGTCATTCGATTTGATCCCTCAGCTACTGTTTGTAGCTTTATACAGTCACGTGGACGAGCTCGAATGCAAAACTCTGACTTTCTTCTGATGGTCAGAAGTGGGGATGATTCGACCCTCACTCGCATGCACAACTATATGGCTAGTGGAGAGATAATGCGACAAGAATCATTATGTCATGCTTCTATTCCATGTTCACCTCTAGATGATGAATTGTATGATGAGCCTTGCTACAAAGTTGAAAGCACAGGAGCAATTGTCACCCTCAGTTCTAGCGTGTCATTGTTATACTTATATTGCTCAAGGCTACCATCGGATGGGTACTTTAAACCCAATCCTAGGTGTGTGATTGATAAGGAAACAGGAACCTGCACGCTGCAACTTCCCAAAAGTTGCCCTTTGCAAAGAATTATTAGTGTACAGGGGAATAGCAAAATATCAAAGCAACTTGCATGCCTGGAGGCTTGTAAAGAACTTCATCGTGTGGGTGCCTTGACTGACAATCTTGTTCCTGATATCATGGAAGAAGAAACCATCAACAAAGAATTGGAATGTCAAATCCATACTGTTGAAGAATTAAAATACTTTCCACCAGAATTGGTTAGTCATTGCGGCAATGATTCAGAAGCAGTGTACTACTGCTACCTAGTTGAGTTGCAACATGACGCTTGCAACGATTTCCAGCTTCATGGAATTATACTTGCTGTTAGGACAAGGCTTAAGTTTGATGATGAAATAATGGCATTTGACTTGGACATAGATAGGAGGGGACGCTTACAAGTTCAACTTAATTATCACAACGTTGTTACACTTACTTCTGAAGAGATTCAACGGTGTCGGAGGTTTCAATCCAGCATCTTCAGAATTCTTCTTGACCGTGATCTGAGTAAACTGCAGGGCGCTTTGGCTGCAGTTCAATCGCCTATTGGTTCTGCAGTTTCTGATTATCTTTTGCTCCCATCTTTGGGTACTACACCTGAAATAAATTGGAAATGTGTGAATTCTTTACTGTTTCCATCTCAAGCTCTTGAGGCTAAGCATATGGATTGCTGTTCTACACAAGGTCGCAAACGCAGTGTTAGCACCAAAACTGGGGTGATATGTAGCTGCATGTTGGAGAACTCATTGGTCTTTACTCCTCATAATGGCCATATATACTGCATTACTGGTTTTTTGGATAATTTGGATTGCAACTCATTGTTGGATACGAGAACTGGAGAACCCATTACCTACATAGAATACTACAAAAAGCGACATGGGATTAACATATGCTTTGAAGAAGAACCGCTTCTTAGGGGAAAACATATTTGTAAGGTGCACAATTACCTTCAAAGATGCAGAATACAGAAGGCTAAAGATTCAACTGATTCATCTGTGGAGTTGCCTCCTGAACTTTGTTCCCTCATCATGTCACCCGTCTCTATTTCTACCCTTAATACCTATTCATATGTTCCTTCGATCATGCATCGGATTGAGTCCTTGGTTATGGCCTTAAACTTGAAAAGAATGCATTTGGATCACTGCACACTAGATATTTTTATTCCGACCATTAAGGTTTTGGAAGCAGTGACAACGAAGAAATGCCTCGAGAAGTTTCATCTGGAGTCACTTGAGACACTTGGAGACTCTTTTCTCAAATATGCTTCCAGTATACAGCTATTTAAGACTTACGAAAATCATCATGAGGGTCTTCTCACCATTAAGAAAAACAAAATCATTTCCAATGATGCACTATGTAGGCTTGGATGTGCTCGTAAAATACCGGGATTTATCCGTAATGAACCATTTGATCTTAAAGCATGGCTCATTCCTGGTGATAATTCTCAAATTCAAACCTTCGACGAAGAGTTCCTAACTTCTTCTGATAAAATGTATAGTAGAGGAAAACAGAAGTTTAGAAGTAAGAGAGTAGCTGATGTTGTTGAGGCACTAATTGGTGCCTACCTCAGCTCAGGTGGGGAAGTAGCGGCTTTATCATTTATGAAATGGCTTGGGGTGGACATCGATTTTGTTGATGCACCTTTGCCAAGGAACTTTCCCATGAATGCTGAGAAGCTAATCAATGTCAGATACTTGGAATCCCTGCTACATTACAAGTTCAATGATCCTTCTCTGCTTGTTGAAGCGCTGACTCACGGATCTTACATGCTACCTGAGATTCCACGATGCTATCAGCGCTTGGAATTTCTTGGAGATGCAGTGCTAGATTATGTTGTTACAGCACATCTCTATTTCAAGTATCCAGGACTGACTCCAGGACTAATTACTGATTTGAGGTCTGCCTCCGTAAACAATGAGTGTTATGCTCAGTCTGCAGTTAAGGCTGGCCTGCACAAGCACATTCTTCATGCCTCGCAAGATCTGCAGAGGCAAATACTTAGTACTGTTGAGGATTTCGAAAAATTGGATCTTCTGTCCATGTTTGGATGGGAGGCTGAAACTACTTTCCCAAAGGTGCTTGGAGATGTTATTGAATCCCTTGGTGGTGCAATCTTTGTTGATTCGGGCTTCAACAAAGACATTACATTTCAGAGCATACGACCTCTTTTGGAACCGTTGGTTACTCCTCAGACAGTAAAGCTCCAACCAGTAAGAGAGTTAAGTGAACTATGTGACCAGAAAGGTTATATAAAGAAGAAGGACGTCATCTCTCGTGAGAATGGTTTAGCATATATTACAGTAGAGGTTGAAGCAAATGGTGTTATTCACAAGAGCACGTGCTCGGGACGAGACAAAATAATGGCCAAGAAGGTGGCTAGCAAAAATGTCCTCAAGTCTCTGAAAGAATGTCCTTCCAATGCTTAGGAGTTGTTACTTTTCTGCTACTTCAGTTAACGAAATTCCTACAAATCCTTAATATTTTAAGGATCATTTTTGTTGTTTGATTGCTTCTCTTATTAGAACTGTTTGGATGTGCCTTCCATTGTATTTTGGTTGCTATTTCAATT</t>
  </si>
  <si>
    <t>PHAS61</t>
  </si>
  <si>
    <t>Solyc06g054600</t>
  </si>
  <si>
    <t>GACGGTAGCCCAGGTCTTCTATTCCAAACTGTGATTTACATTGTGAGGTTTTCTAATATTGGACTTGCTGCTAATTAACCCAAGTGACTGTTGAATACAAGTTATATGGCTATATGTCATGCATTTGAAATTCTTGCAAAACTTTCATGTATAAGACTGTAATGTTATAATGCTAGTTGTTCCTGGTTATGATTTACAGTACTATATGAGGACGGGGATGTGCAAGTTTGGTGCTTCATGCAAATATCACCATCCAAGACAGGGAGAGGAATCACCAAGCCTGAATGAAAAGGAATGTGCACACTATATGAAAACAGGGCACTGTAAATTTGGTATCACCTGTAAATTTAACCATCCACAGCCAGCTGGTGTGCAAGTTCCAGCATTAGCAGCTGGACCTTTTCCTTTGCCAGCGGCTGTTCCACCGCCAGCCACTTATCCAGAACTGCAACCTCTTCCTCCTGTTGATTCAGCTGAACAATATGGAATGGTTACTGGGTTCTACTTGTCCAGTGCCATACCAAACTACTCAATCTGCAGCTGGAGCAGGTCCAGTGCCATGCCAAACTTCTCTCTCTGCAGCTGGAGTAGGTCCAGTTTATGGTCATACACGAATATCTGCTTCAGCACCTGCCTACGCAAACCCATATGCATCTCTTACTGCTTCTCTTGGTGCTTCAAGCAGCATCCAGGATGGACTTGCATTTCCGGAAAGACCTGGGCAGCCTGA</t>
  </si>
  <si>
    <t>Zinc finger CCCH domain-containing protein 58 (AHRD V1 *-*- C3H58_ARATH)</t>
  </si>
  <si>
    <t>PHAS62</t>
  </si>
  <si>
    <t>Solyc06g054620</t>
  </si>
  <si>
    <t>AAAATGGAGATGTTTAGAAGAGATCAGTCGACCGATGATGTTCCGGTGACGGAGCAAGCTTCTTCTAACGAGGAAACTGGACTGGAAGAGCCTATGCGGCAGTTGTCGGTTGGCACTGAAGCAGGATCTTACCCTGAACGGCCTAACGAGCCTGATTGTATTTATTACTTGAGGAACGGAATCTGTGGCTATGGCTCTCGTTGTCGGTTTAATCATCCTCGTGATCGGAGTTTGGCTGTGGGAGAAAGAAGAGCTACTGGAGGAGAATACCCTGAGAGAGCTGGCCAGTATGTTTGCCAGTACTATATGAGGACGGGGATGTGCAGATTTGGTGCTTCCTGCAAATACCACCATCCAAGACAGGGAGAGGAATCTCCAAGCCTGGTGATACATAACATTTTTGGTTACCCGTTGCGACCGAATGAAAAGGAATGCGCACACTATATGAAAACAGGGCACTGTAAATTTGGTATCATTTGTAAATTTAACCATCCACAACCAACTGGTGTGCAAGTTCCAGCATCAGCAGCTGGACCTTTTCCTTTGCCAGCGGTTGTTCCACCGCCGGCCACTTATCCAGAACTGCGACCTCTTCCTGTTGATTCAGCTGAACAATATGGAATAATTACTGGCAACTGGCCAGTTATAGGGCCTGCTCTGCTTTCAGATTCCTATACTCCTGACACATATGGTCCTATGTTTTTCCCCCCTGAAGTGGTTCCCGTGTCGGATTGGACTCATTATCTGGGTTCTACTAGTCCAGTGCAATACCAAACTACTCAGTCTGCAGCTGGAGCAGGTCCAGTGCCATGCCAATCTTCTCACTCTGCAGCTGGAACAGGTCCAGTGCCATCCCAAACTACTCAGTCTGCAGCTGGAGCAGGTCCAATTTATGGTCATACTGGACTATCTGCTTCAGCACCTGCCTACGCAAGCCCATATGCATCTCTTACTGCTTCTCGTGGTGCGTCAAGCAGCATCCAGGATGGACTTGCATTTCCGGAAAGACCTGGGCAGCCTGAATGTCATTATTACATGAAGTATGGGGATTGCAAATTTGGATCTTCATGTAAATACCAGCATCCACCTGAGTCAAGTGGATCAAAGGCAGCTCTTATCCTCCGTGCTATGGGTCTTCCTCCTGACCTGTAA</t>
  </si>
  <si>
    <t>Zinc finger CCCH domain-containing protein 34 (AHRD V1 ***- C3H34_ARATH)</t>
  </si>
  <si>
    <t>PHAS63</t>
  </si>
  <si>
    <t>Solyc07g061910</t>
  </si>
  <si>
    <t>ATGATTTGCTCGGTAGTTTTCACACAAATGACGTCACTCTTTGTTGAGCAAGGTGATGCCATGAAAACTACAAAAGTGAACTTCAGGATCCCAGCAGCATGTATGTCTACCTTTGACATCCTTAGTATAGCACTTGCCATGTTTCTCAAACACGGAGTTCTTGATCCACTTAGGTTTAAGAGGAGCAAGTGTGACCACACCGAGCTAACTCAACTTCAAAGTTGGACTAGTCACAACGGTGATGGCTATGCTTTCTGTAGGAATCGTGGAGCACTATTGGCTTACTCATGCTATAAATGA</t>
  </si>
  <si>
    <t>Proton-dependent oligopeptide transport family protein (AHRD V1 **-- D7KHK6_ARALY)</t>
  </si>
  <si>
    <t>PHAS64</t>
  </si>
  <si>
    <t>Solyc08g007630</t>
  </si>
  <si>
    <t>ATGGAGATTGGGTTAGCAGTTGGTGGTGCATTTCTCTCCTCAGCTTTGAATGTTCTGTTTGATAGGCTTGCTCCTCACGGTGATCTGCTCAACATGTTTCGTAAGCATAAGGATCATGTTAAGCTCTTAAAGAAGCTGAAAATGACTTTGCGTGGTCTTCAGATTGTGCTGAGTGATGCAGAGAATAAGCAAGCATCAAATCCATCTGTGAGCGACTGGCTTAATGAGCTTCGAGATACTGTTGACTCTGCTGAAAATTTAATAGAAGAAGTCAATTATGAAGCTTTGAGGCTTAAGGTGGAAGGCCAGCATCAAAATCTTGCAGAAACAAGCAACAAACAAGTAAGTGACCTCAACCTGTGCTTGAGTGATGATTTCTTTCGTAACATAAAGGATAAATTGGAAGAAACCATTGAAACGTTGGAGGTGTTGGAAAAGCAAATTGGTCGCCTTGGCTTAAAGGAGCATTTTATTTCGACCAAACAAGAAACTAGAACACCTTCAACTTCTTTGGTGGATGATTCTGGTATCTTTGGAAGGCAGAACGAAATAGAGAATTTGATTGGCCGTTTGTTGTCGATGGATACAAAGGGAAAAAATCTGGCTGTAGTTCCTATTGTTGGAATGGGCGGCCTGGGCAAGACAACACTTGCTAAAGCCATTTACAATGATGAGAGAGTGCAGAAACATTTTATTTTGACAGCTTGGTTTTGTGTTTCTGAGGCATATGATGTTTTCAGAATAACGAAAGGGTTACTTCAAGAAATTGGCTCAACCGACTTAAAGGTTGATGACAATCTTAACCAGCTACAAGTCAAATTGAAGGAAAGCTTAAAGGGAAAGAAATTTCTTATTGTTCTGGATGACGTGTGGAATGACAACTACAATGAGTGGGATGACTTGAGAAATATTTTTGTACAAGGAGATATAGGAAGTAAGATCATTGTGACGACACGTAAAGAGAGTGTTGCCTTGATGATGGGAAATGAGCAAATTAGCATGGACAATTTGTCTACTGAAGCCTCTTGGTCTCTATTCAAAAGAAATGCATTTGAAAACATGGATCCTATGGAACATCCGGAACTTGAAGAGGTTGGAAAACAAATTGCAGCCAAGTGCAAAGGACTGCCCTTAGCTCTGAAGACGCTCGCTGGCATGTTACGCTCCAAATCAGAGGTTGAAGAGTGGAAATGTATTCTGAGAAGTGAAATATGGGAGCTGCGAGACAATGACATATTACCAGCGTTAATGTTGAGCTACAATGATCTTCCCGCACATTTAAAGCGATGCTTTTCTTTTTGTGCAATATTTCCTAAAGATTATCCATTTAGGAAAGAACAAGTTATTCATCTGTGGATTGCCAATGGTCTTGTACCTGTGGAAGATGAAATAATTCAAGATTTAGGCAACCAATACTTTCTCGAGTTGAGATCAAGATCATTATTAGAAAGTGTCCCAAATCCTTCTAAAGGGGACATAGAGAAATTCTTAATGCATGACCTTGTCAATGATTTGGCACAAATTGTATCTTCAAATCTTTGTATAAGGTTGGAAGAGAACAAAGGATCGCATATGTTGGAACAATGTCGGCACTTATCTTATTCTATAGGAGGAGATGGTGAGTTTGAGAAATTGACACCCCTCTACAAATTGGAGCAGCTGAGGACATTGCTTCCGATATATATTATTGGCGATTATCGTTATCACCCTCTAAGCAAGAGGGTGTTGCATAACATACTGCCTACACTAATATCCTTGAGGATGCTATCATTGTCTCATCATTACACGATTGTTGAGTTGCCAAATGAATTGTTTATCAAATTAAAGCTCCTCAGATTTTTGGACCTTTCTCAGACAAGGATAAAAAGGTTGCCAGATTCCATTTGTGGATTGTATAACTTGGAGACACTTCTCCTGTCATCTTGTTCTAAACTTGAGGAGCTACCGCTGCAGATGGAAAAGTTGATTAACTTGCGTCATCTTGACATAAGCAACACTCGGCGCTTGAAGATGCCACTACATCTGAGCAGGTTGAAAAGCCTCAAAGTGTTGGTGGGAGCCAAGTTTCTTGTAGGTGGTTGGAGAATGGAATATTTGGGTGAAGCACAAAACTTGTATGGATCTCTATCAGTTGTAAATTTGGAAAATGTGGTTGATAGAAGGGAAGCTGTGAAGGCAAAGATGAGGGAGAAGAATCACGTTGACAAGTTATCTTTGGAGTGGAGTGAAAGCATTAGTGCTGACAATTCACAAACAGAAATAGACATACTTGATGAGCTACGCCCACATAAAAACATTAAAGAAGTCGAAATCAGTGGATACAGAGGGACAAACTTCCCCAATTGGGTAGCTGATCCTTTGTTTGTTAAGCTAGTGAAATTGTCTCTTAGAAACTGCAACAACTGTTATTCGTTGCCAGCACTAGGACAACTCCCTTGTTTGAAATTCCTTTCCGTTAAAGGGATGCATGGAATCACAGAGGCGATGGAAGAATTCTATGGCAGATTGTCCTCCAAAAAGCCTTTTAACTGTCTTGAGAAGCTTGAATTTGAAGATATGACGGGGTGGAAGCAATGGCACGCACTAGGAATTGGAGAGTTCCCTACACTTGAGAACCTTTCCATTAAAAATTGCCCTGAGCTCAGTTTGAAGATACCCATCCAATTTTCAAGTTTAAAAAGGTTACAAGTTAGAGGTTGTCCAGTTGTTTTTGATGATGCTCAACTGTTTAGATCCCAACTTGAAGCAATGAAGCAGATTGAAGCATTATATATACGTGATTGTAACTCTATTACCTCCTTTCCTTTTAGCATACTGCCAACTACCTTGAAGACAATAGAGATATCTGGTTGCCCAAAATTGAAATTCGAGGCGCCAGTTGGTGAGATGTTTGTGGAGTATTTGAGTGTGATTGATTGTGGTTGTGTAGATGATAATATCATTAGAGTTTCTCCCAGCAGCGTGTAA</t>
  </si>
  <si>
    <t>PHAS65</t>
  </si>
  <si>
    <t>Solyc08g077190</t>
  </si>
  <si>
    <t>ATGTACACCAATTTATTACACAATGAAATGATAACTTTTTCCCCTTTTATCTTCTCCCTTTTTAGGGTTTTCTCAAATTCATATCGCCGTATGGATCTGCAATTTTATAGATCTAACAGATGCTTGTTGAGCAGAAGAGCTGAGAAAAATGCAGTGTATGTGCTTCAATTCCAAACTGAAGGCAAAGATTATGTTAATTTCAGCTCAACTGTTGGAATTGGAGCTAAAGATGAAGAGGTAATGGAATCTTCGAGAGATGGAGTTTTAGTACTATCGAGATATGTGGTATGGAGGGAGTAG</t>
  </si>
  <si>
    <t>PHAS66</t>
  </si>
  <si>
    <t>Solyc09g018220</t>
  </si>
  <si>
    <t>ATGGCTGAAATTCTTCTTACATCAGTAATCAATAAATCTGTAGAAATAGCTGGAAATTTACTGATTCAAGAAGGAAAGCGTTTATATTGGTTGAAAGAGGATATCGATTGGCTCCAGAGAGAAATGAGACACATTCGATCTTATGTTGACAACGCAAAGGCCAAGGAAGCTGGAGGTGATTCAAGGGTCAAAAACTTATTGAAAGATATTCAAGAATTGGCAGGTGATGTGGAGGATCTCTTAGATGACTTCCTTCCAAAAATTCAACGATCCAATAAGTTCAATTATTGCCTTAAGACGAGTTCTTTTGCGGATGAGTTTGCTATGGAGATTGAGAAGATAAAGAGAAGGGTTGTTGACATTGACCGAATAAGGAAAACTTACAACATCATAGATACAGATAACAATAATGATGATTGTGTTTTGCTGGATCGGAGAAGATTATTCCTACATGCTGATGAAACAGAGATCATCGGTTTGGATGATGACTTCAATATGCTACAAGCCAAATTACTCAATCAAGATTTGCATTATGGAGTTGTTTCCATAGTTGGCATGCCCGGTCTGGGGAAAACAACTCTTGCCAAGAAACTTTATAGGCTCATTCGTGATCAATTTGAGTGTTCTGGACTGGTCTACGTTTCACAACAGCCAAGAGCGGGTGAAATCTTACTTGACATTGCCAAACAAATTGGACTGACGGAACAGAAAATTAAGGAAAATTTGGAGGACAACCTGCGATCACTCTTGAAAATAAAAAGGTATGTTATCCTCCTAGATGACATTTGGGATGTTGAAATTTGGGATGATCTGAAACTTGTCCTTCCTGAATGTGACTCAAAAGTCGGCAGTAGAATGATAATCACGTCTCGAAATAGTAATGTAGGCAGATACATAGGAGGGGAATCCTCCCTCCATGCATTGCAACCCCTAGAATCCGAGAAAAGCTTTGAACTCTTTACCAAGAAAATCTTTAATTTTGATGATAATAATAGTTGGGCCAATGCTTCACCTGACTTGGTGAATATTGGTAGAAATATAGCTGGGAGATGTGGAGGTATACCGCTAGCCATAGTGGTGACTGCAGGCATGTTAAGGGCAAGAGAAAGAACAGAACATGCGTGGAACAGAGTACTTGAGAGTATGGGCCATAAAGTTCAAGATGGATGTGCTAAGGTATTGGCTCTCAGTTACAATGATTTACCGATTGCCTCAAGGCCATGTTTCTTGTACTTTAGCCTTTACCCCGAGGACCATGAAATTCGTGCTTTTGATTTGATAAATATGTGGATTGCTGAGAAGTTTATTGTAGTAAATAGTGGTAATAGGCGAGAGGCTGAGGATTTGGCGGAGGACGTCCTAAATGATTTGGTTTCTAGAAACTTGATTCAACTTGCCAAAAGGACATATAATGGAAGAATTTCAAGTTGTCGCATACATGACTTGTTACATAGTTTGTGTGTGGACTTGGCTAAGGAAAGTAACTTCTTTCACACCGCGCATGATGTATTTGGTGATCCCGGCAATGTCGCTAGGCTTCGAAGGATTACATTCTACTCTGACAATGTCATGATTGAGTTCTTCGGTTCTAATCCTAAGCTTGAGAAGCTTCGTGTACTTTTCTGTTTCACAAAAGACCCTTCCATATTTTCTCATATGGCTTGTTTTGACTTCAAATTGTTGCACACATTGGTTGTAGTCATGTCTCAAAGTTTTCAAGCATATGTCACTATCCCAAGCAAATTTGGGAACATGACTTGCTTACGCTATCTGAAATTGGAGGGGAATATTTGTGGAAAACTGCCAAATAGTATTGTCAAGCTCACACGTCTAGAGACCATAGACATTGATCGACGTAGCCTCATTCAACTTCCTTCTGGTGTTTGGGAGTCTAAACATTTGAGACATCTTTGTTATAGAGATTATGGACAAGCATGTAACAGTTGCTTTTCTATAAGCTCATTTTACCCAAACATTTACTCATTGCATCCTAACAATCTACAAACCTTGATGTGGATACCTGATAAATTTTTTGAACCGAGGTTGTTGCACCGATTGATCAATTTAAGAAAACTGGGTATACTGGGAGTGTCCAATTCAACCGTTAAGATATTATCAACATGTCGCCCTGTGCCAAAGGCGCTAAAGGTTCTGAAGCTCAGGTTTTTCAGTGATCCGAGTGAGCAAATAAACTTGTCATCCTATCCAAAAATTGTTAAGTTGCATTTGAATGTTGACAGAACAATAGCCTTGAACTCTGAAGCATTCCCTCCAAATATTATCAAGCTTACTCTTGTCTGCTTTATGGTAGACAGTTGTCTACTGGCAGTGCTTAAGACATTACCCAAATTAAGAAAACTTAAAATGGTCATCTGCAAGTATAATGAAGAAAAGATGGCTCTCTCGGGCGAGGCAAATGGTTATAGCTTTCCGCAACTTGAAGTTTTGCATATTCATAGCCCGAATGGGTTGTCTGAAGTAACATGCACGGATGATGTCAGTATGCCCAAATTGAAAAAGCTGTTACTTACAGGATTCCATTGCGGAATCAGTTTATCGGAACGGCTTAAAAAGCTGAGTAAATGA</t>
  </si>
  <si>
    <t>PHAS67</t>
  </si>
  <si>
    <t>Solyc09g074520</t>
  </si>
  <si>
    <t>CACATACACTCTCTCTCTCCTCTTTCTCTCTCTAAACACAGCAAATCTAAGCTCGTTAATGTCGATTCAGATCTGAGAGAAGAAGAAGGAAGGAACAAGGAACTACTGTGAATCTCTCAACTCACTGTGAAATTTACACTTTTGCCCTTCCCACCTCCATTACCGTCCAACAATGGCGTACTCATTCCCGGAGGAAGTACTAGAACACGTCTTCTCCTTCCTCACCACCGACAAAGACCGTAACGCGGTATCTGTAGTCTGCAAATCGTGGTACGAGATCGAACGGTGGTGTAGGAGGAGAATATTCGTCGGAAATTGCTATGCTGTTAGCCCTAGGATCATGATCCGACGGTTTCCAGAAGTCAGATCTGTTGAGCTTAAAGGGAAGCCTCATTTTGCTGATTTCAATCTTGTACCGGAAGGTTGGGGAGCTTATGTGTATCCTTGGATTTTGGCTATGTCTAGGTCTTATCCATGGCTTGAAGAAATTAAGCTTAAAAGGATGGTAATTACTGATGAGTCGTTGGAGTTGATTTCTAAGTCGTTTAAGAACTTTAAAGTTTTGGTTTTGTCTTCATGTGATGGGTTTACTACTGATGGACTTGCTGCTATTGCTGCTAACTGCAGGAATCTGAGAAAACTAGACTTGGGGGAGAGTGAAGTGGAGGACCTTAGTGGGCATTGGCTAAGCCATTTCCCTGATAACTGCACGTCACTTGTTTCACTTAACATAGCTTGTTTGGCCTCTGAGGTCAGTCTGTTAGCGTTGGAGCGCCTGGTTACTCGCTCTCCTAATTTGACAACTCTAAAGATAAATCGTGCTGTGCCCCTTGAGAGGCTTCCAAACCTGCTCCGCCGCACTTCCCAGTTGGTCAAATTTGGTACAGGTGTTTTCTCTGCCGATGTGCGATCTGATTTTTTCTCAAACCTGACAGAAGCTTTTTCAAGCTGCAAGCAACTTAAATGCCTGTCTGGATTTTGGGACGTTGTACCAGCTTACCTTCCAGCTTTATATCCAGTGTGCTCAAGACTCACCTCCTTGAATTTGAGCTATGCTACCTGTCAGAACCCTGACCTTGGCAAGCTCATAAGTCAATGTCACAATTTGCGGCGTTTGTGGGTGCTAGACTACATTGAAGATACTGGTCTTGAGGAACTTGCTGCCAATTGTAAGGACCTCCAAGAGCTGAGGGTGTTTCCTTCTGACCCATTTGCTGCAGAACCTAATACAACCTTGACAGAGCAAGGCCTTGTAGCTGTCTCAGATGGCTGTCCAAAGCTCCAGTCTGTTTTATACTTCTGCCGCCAAATGACTAATGCAGCTTTAGTTACTATTGCTAGGAATCGACCTAACATGATTCGTTTTCGCTTGTGTATCATTGAGCCTCGAACTCCTGATTATTTAACCCTTGGTTCATTTGATGCTGGTTTTGGGGCCATAGTAGAGAACTGTAAGGAATTGCGGCGACTTTCACTTTCTGGCCTCCTTACCGATCGTGTCTTCGAATACATTGGTGCTCATGCTAAAAAGTTAGAGATGCTTTCCATAGCTTTTGCTGGTGATAGCGATCTGGGACTCCACCATGTGCTCTCTGGTTGTGATAGCCTTCGGAAGTTGGAGATCAGAGATTGTCCGTTTGGAGACAAGGCTCTCTTGGCTAATGCTGCAAAGCTCGAGACAATGCGATCCCTTTGGATGTCTTCTTGTTCAGTAAGTTTTGAAGCATGTAAGATGCTAGCTCAGAAGATGCCTAGGCTTAATGTGGAAGTCATAGATGAGAGGGGTCCTCCAGATACAAGGCCAGAAAGCTGCCCTGTGGAGAAACTTTACATATATCGAACAGTAGCTGGACGAAGATTTGATACACCTGGTTATGTTTGGACAATGGATGAAGATGCAGCTGTAAGCTTGACCTGAGCCATACATCAAATGGGAAATTCCAGCAAGACTTCACATGGAAAGATGGGCAGGTATTAGCGCTATGTTTATCCTCCTGCATTTGTTTGTCACGCCTTATGTAGTTGCAGTGCCAGTTGAGGGTTGGAACTTCACTGCTATGAAGTACGAGGCTCCCGAGCTCATACGCCATCAATTTTATTCATGGCTGAGAGCTACTTCACAGCAGGTAGTTTTTAATAAAGAGTTTGAA</t>
  </si>
  <si>
    <t xml:space="preserve">Auxin F-box protein 5 (AHRD V1 **-- D7MPH1_ARALY); contains Interpro domain(s)  IPR001810  Cyclin-like F-box </t>
  </si>
  <si>
    <t>TCCAAAGGGATCGCATTGATC</t>
  </si>
  <si>
    <t>Sly-miR393</t>
  </si>
  <si>
    <t>PHAS68</t>
  </si>
  <si>
    <t>Solyc11g006640</t>
  </si>
  <si>
    <t>ATGGCTTATGCTGCTATCTCTTCGCTTATGTATACATTGGAACAACTATTCAAACCAAATCAATCTTTCGTTTGTCCATGCTCTACACAACAACATGTCGAAAATCTCAATCAAAATCTTTCTGCTCTGCAAGATTTCCTTGATGACACTACCACAAAGGATATTGAAACTCTTAAGGTTGTAGAAAAGAGGATCAGAGATGTAGTGTACAAAGCAGAGGATAAAGTTGATTCAAGCTTAAGAAGCATCATTCTAGCAGATAGCACAGAGAGTAGAGAAGGGGCTGCTAAATTCTTCGAGGAAGAATTGGTAAAAGTGGAAAAAGATGTTGATTCTCTCAGGAAAGAGGTGACGGTGGTTGAGTTTAACAAGCACGGAACCAAATCTGCAGAATTAGCGACAACTCCCTTCTCACCAGATCAAAAAAGTACAATTGTGGAAAATACTGTTGTTGGGATGAAGGATGACTTCAACATCATACTTGATCGCCTCACTGCCCAAACAGACGAGTTAATTGTCATACCAATTTTGGGGATGGGAGGTATAGGTAAGACAACTCTTGCCAGAAAAGTTTATGATGATTCATGTATTCGCTCTCGATTTGATAAACTCGCATGGGTCACAATCTCCCAAGAATACAATGAGAGGCAAATGCTTCTTGAAGTTGTCTCTTCAATTACTACCAAAGGCAGTCAAGAAATGAGCAACGATGAACTAATGGAGATTGTGTATAGAGGTCTGAAGGGTAGGAGATTCCTAATTGTCATAGATGATATTTGGAGTACTGAGGCATGGAACCAAATGCAAAGAATATTTCCAAACGATGACAATAAAAGCCGAATTCTATTAACTACTCGGCTCAAGTATGTTGCTGATTATGTCAACTGCCCTGATTTTCCACCTCATAAAATAGGAAAGCATATTGTACAACAATGTCAAGGATTACCTCTTTCGATTGTTGTGGTTGCCGGACTTCTTGGAAAAATGGACTTAACGCATGACAATTGGAAGAACGTTGAGGAAAATCTGAGCTCATTCTTTGGTACGGTATCTGAACGGTGCCAATCAATACTGTCTCTGAGCTACAATTACTTGCCCCAATATTTGAAGGCTTGTTTTCTCTATGTTGGAGGTTTTCCAGAAGACAGAGAGATCAATGTTTCCCAGTTGATTAGGCTATGGATTGCTGAGCAATTCGTAAAGGCAAGAAACAATAAAAGGTTAGAAGTGGTGGCAGAGGAATATGTACAAGAGCTAATTGATAGAAGTCTAATTTTGATGGATAGCTTAACAACTAATGGAAGGATGAAAACTTTCAAAATTCATGATCTTCTTCGCCAACTATGCCTAAGTGAAACTCATACTGAAAATGTTGTGCATATCATGAATGGGAATGTTCCCATGTTCTTATTAGAAGCCATAGATGATCAACGGCGAGTGATCCTTCTGTCTAAACTTGAAGAGAAGCAAGTTTATCCACCAATGCATAGCAATGGTATAACAAGTATAGCTCGTACCTTCATTTCAATGCAATATTTTCACTACGACGATTTTCCAGAAGGGATTTATTCCATTTTTTCCGCGTTCAAGTTGCTTAAGGTGTTGGATGTACTTACAGTTTGGTACGATTTCTCTAGTGTAATACCTGAGCTTGTACATTTGAGATATGTTGCTGCAGGAATTGAGGAAGGTCTTTCACTAGATAAATTGAGAAATCTACAGACCATAATTCTTCACAAAAATATTGGTGCCAACAGACCAACAAAGTCAGAGCAGCCACTCGATATCTGGAGAATGTCAGAGCTAAGACATGTGGATATTGATTCGCCACGATATATATCTAATCCTCTTGAGGCAGAAAATCCTTTGTTTCTCAATAACTTGCAAAATCTTTATCTCTATAACTCTCATTTTTTTGAGGAAATCATAAAAAGAACTCCCAATCTAAAAACGTTAAAGTTTTTAGATGAATCTGAGCATCCTGACTGGTCTGCGATTCTTGATTCTCTTATTCTTCTAGAGGAGCTGGAGAAGCTAGTCATACAGCTAGAGAGAATGAACGTCAACATTTTCTGTGGAGATATTTTGTATTGTAAAATCAAGAAATTAAGTCCTAATATCAAGAAATTGAAATTATTAGGTACTTATATACCATGGGAAGTTGTGAATTTGCTGGCTTATTTACCTAATCTTGAGGTGATCGAAGGGGAGTATGCATTTTCTGGTACAGATTGGAAACTAGATGAAGATGTTGTGTTTAGCAAATTAAAATATCTGTTAATTGGTGAAGCAGATTTGGAAAGGTGGGAAGCAGCTGCTAGTGATAATTTTCCGATGCTTGAGAAACTAATACTTTATGGGTTTAATAAACTGGACGAGATTCCGGAGAGTATTGGAGATATAATGACACTAAAATTGATCAAAATAGACGATTGTAGCTCTTCGGTAGAGAATAGTGCAAAGAGAATTCAACAAGAGCAACAAAGCTTAGGAAATTATGAGCTTCAACTTCGAATTACTTCAAAGAAATCTGCAACTTCTGAGTCTTCTTCTTCGTGA</t>
  </si>
  <si>
    <t>PHAS69</t>
  </si>
  <si>
    <t>Solyc11g008530</t>
  </si>
  <si>
    <t>ATGCTTCTTAGAAGCTATGCTTCCCTTCTTCGTAAACCGTCGCCTTACATAGCTGTTTTCTTGGTTCCGACTGTTGTTCTAGTGACTCAGCAAGGAGATGCTCTGATGTTGCATACCGACTTAAAAGTGGGCAAATATTGGGGAGAAAAGGGTGTTGATTACTGGAATGCTGCTACATGGCAACAACTAGTGGACGATCATGAGGTACTTGTTATGACACCAGCAATATTACATGCTGCTTTGAGGCACAGTTTTTTACAAATGGGCATGATAAAAGTTATAATATTTGACGAGTGTCACAATGCACGAGGCAAGCACCCCTATGCCAGTATAATGATGGAATTTTATCATCGCCAGTTGACTCGTGAGAATGCACAACTTCCAAGAATATTTGGGATGACTGCTTCCCCTATAAAGTCTAAAGGTTCTAGCACGGCAGATAGTTATTGGCAAAAGATTCGTGACCTCGAGAATCTCATGCATTCCAAGGTATACACGTGTAGCAGTGAATCTGTTCTGGCGGATTATATCCCATTTTCAAATCCGAAGCTGAAAATATATGAACATGTGGATATTCCTTCCAAATTGTTTCAGACATTAGTTCATGACCTGGAAAGGTTGAAAGAAAAGCATGAATGTTTGATTTCACAGTCAAATCTGTCTTTTATGAGAGATGGATCTGCAAGAAGACGTTTATCAAAACTTCATTCGAATTTCTTATTTTGTTTGAGTGAGATGGGTGCTTGGCTGGCTTTCAAGTCCTGTGAAGAAAATGATTTCCTTTCATCGGACGATGCATGTGTTAGAGATTTCTGTTTGGGTGCATCTACGATTTTCTCGGCTCACTTACCTTCTGGACCACATTGGTCAATTGGAAAGGATATTCAGGCAAATGTGGATGCTGGATATTTGTCATCCAAAGTTAATTGTCTTCTAGAGTCTCTTCTCGAGTACAGGGACCGGAAGGATTTGAGATGCATCATATTTGTTGAGAGAATTATTACAGCCATTGTTCTTCGGTCTCTATTGAATGAGTTGTTTCTGGAACGAAGTGGTTGGAGAACTGAGGTCACAACAGGGCGTATTACTACGTTCAAACAAAATAAAATTGTTGAAGAATTTCGAAAGGGGTTGGTGAACATTATTGTAGCGACATCGATTCTTGAAGAGGGCTTGGATGTTCGAAGTTGCAACCTTGTCATTAGATTTGATCCCTCAACTACTGTTTGTAGCTTTATACAATCACGTGGAAGAGCTCGAATGCAAAACTCCGACTTCATTCTGATGGTCAGGAAAGGAGATGATGCAACCCTTACTCGCATGCAAAACTATAAAGCTAGTGTGGAGATAATGCGGCAAGAATCATTACGCCATGCTTCTATTCCGTGTTCAACTCTACATGATGAATTGTATGATGAATGCTACAAAGTTGAAAGCACAGGAGCAGTTGTCACCCTCAGTTCTAGCGTGTCATTGTTAGACTTCTATTGCTCAAGGCTACCGTCGGATGGGTACTTTAAACCCGATCCTACATATGTGATTAATGAGGAAACAGAAACCTGCACGCTACAACTTCCCAAAAGCTCGCCACTGCAAGGAATTATTAGCGTACAGGGGAAGAGAAAAATATTGAAGCAACTTGCATGCCTTGAAGCTTGTAAACAACTTCATCGTGTGGGTGCCTTGACTGACAATCTTGTTCCTGATATCGTGGAGGAAGAAACCATCAACAAAGAATTGGAATGTAAAATAAAAATTGTTGAACAATCATTATACTATCCATCAGAATTTGTTAGTCATTGCGGGAATGAGTCAGAAGCAGTGTACTACTGCTACCTAGTTGAGTTGCCACATGACTCTTACAACGATTCCCAGCTTCATGGGATTATACTTGCTGTTAGGACAAAGCTCAAGTTTGATGATGAAATATTGGCATTTGACTTGGATGTTGATAGGAGGGGACGCTTGAAAGTTCAACTTAATTATAGGAAAGTTGTTATATTTACTTCTGAAGAGATTCGACGGTGTCAAAGATTTCAAGTGAGTGTCTTCAGAATTCTTCGTGACCCCGATCTAAGTAAACTGCAGGAAGTTTTGGCTGCTGTTCAATCACCTATTGGTTCTGCAGTATCCGATTATCTGTTGCTCCCATCTGTGGGTACACCCCCCGAAATAAATTGGCAATATGTGAATTCTTTGCTGTTTCCGTCTCAAGTTCTTGGGGATAAGCATATGGATTGGTGTTCTACTCAAGGTCGCAGATGCAGTGTGAACACCATAAGTGAGGTGGTATGTAGCTGCATGTTGGAGAACTCATTGGTATGTACACCTCATAATGGACGTATATACTGCATAAACGGTTTTTTGGAGAATTTGGATTGCAACTCATTAATGGGTGTGAGAAGTGAAGAATCTATTACCTACAGAGAACACTACAGAAAGCGGTATGGGATCAACATATGCTCTGAAGAAGTACCACTTCTTAGGGGAAAACATATTTCTAAGGAAGCTAAAGATTCATCTGTTGCATTGCCTCCTGAACTTTGTTCCCTCATCATGTCACCTCTCTTTATATCTACCCTTAATACCTATTCATATGTTCCTTCGATTATGCATCGGATTGAGTCCTTGATTATGGCCTCAAACTTGAAAAAAATGCATTTGGATCACTGCACACAAAATGTTGTTATTCCAACTGCTAAGATTTTGGAAGCAATGACAACGAAGAATTGTCTCGAGAAGTTTCATTTGGAATCACTTGAGACACTTGGAGACTCCTTTCTCAAATATGCTGCCAGTATAAAGCTGTTCAAGACTTATGAAAATGATCATCAAGGTCTTCTCACCGTTAAGAGAAAACAAATCATTTCCAACGCTACACTATGCAGGCTTGGATGTGCTCGTAAAATGCCGGGATTTATCCGTAATAAACCATTCGTTCTTAAAGCATGGATTATTCCTGGTGATAATTCTCAAGTTCACAACTTCGACGAAGAGCTACTAACGTCCTCAGTTAAAATGTATAGTAGGGGAAAACAGAAGATTAAAAGTAAGATAATGGCTGATGTGGTCGAGGCACTAATAGGTGCCTACCTCAGCTCGGGTGGGGAAGTAGCGGCTTTGTCATTTATGAAATGGCTTGGAGTGGACATCAATTTTGTTGATGCACCTACGTCAAGGCACTTACCCGTGAATGCAGAGAAGCTAGTTAACGTCAGATACTTGGAATCCCTGCTACATTACAAGTTCAATGATCCTTCTCTGCTTGTTGAAGCGCTAAGTCATGGATCTTGCATGCTACCTGACATTCCACGATGCTATAAGCGCTTGGAATTTCTCGGAGATGCAGTGCTAGATTACGTTGTTACAACACATCTCTATTTCAAATATCCGGGACTAACTCCAGGACTTATTACTGATTTGAGGTCTGCCTCTGTAAACAATGAATGTTATGCTCTATCTGCAGTTAAGGCTGGCCTGCACGATCACATTCTTTATGACCTGCAAGTTCTGCAAAGGCATATATCTAGTACTGTCGAGGATTTCAAGAAATTGAACCTTGTGTCCACATTCGGATGGGAGGCTGAAACTACTTACCCGAAGGTGCTTGCAGATGTTATCGAGTCCCTTGCTGGTGCGATATTTGTTGATTCTGGTTTCAACCAAGACACTACATTTCTGTGCATACGACCTCTTTTGGAACCGTTGATTACACCTCAGACGCTAAAAGTCCATCCAGCAAGAGAGTTACGCGAACTATGTCACCAGAAAGGTTATATAAAGCAGAAGAATGTCGTCTTTCGTGAGAATGGTATAGTATATGTTACAGTAGAGGTTGAAGCAAATGGTGTTATTCACAAGGACTCGAACTCGGGACGAAACCAAAAAATGGCTGAGAAGGTGGCTAGCAAATATTTGCTCAAGTCTCTCAAAGAATATCCATACAATCCATAG</t>
  </si>
  <si>
    <t xml:space="preserve">Ribonuclease 3-like protein 3 (AHRD V1 *-*- RTL3_ORYSJ); contains Interpro domain(s)  IPR000999  Ribonuclease III </t>
  </si>
  <si>
    <t>PHAS70</t>
  </si>
  <si>
    <t>Solyc11g013770</t>
  </si>
  <si>
    <t>ATGGCTAATCTAAAAGGCTTTGACATACCCAATCGGGTTGAATCAGGGAGCATTAACTCGATTGTTGGTCAAATTTCTTCATCACAATGGAGAACATCGGAGACCATGGAGAACATCAGAGAACATGGTGCAGTGATGATCAATAATACAAGTAAGGTGACTAAAGCAGTAGAGGCAATCTGGATTCCTCTATTCGTTATGTTGGTTTGTTAG</t>
  </si>
  <si>
    <t>PHAS71</t>
  </si>
  <si>
    <t>Solyc11g020100</t>
  </si>
  <si>
    <t>ATGGCTTATGCTGCTCTTTCTTCACTTATGTATACATTAGAACAACTCTTCAAACCTAACCAATCTTTCGTTTGTCGAAGTTGTACACAACAACATGTCGAATCTCTCCAAAAAAATCTTTCTGCTCTGCAAGATTTTCTTGACGATACCACAAAGGATATTGAAACTCTTAAGTTAATAGAAAAGAGGATCAGAGATGTAATATACAAAGCAGAAGATAAAGTTGATTCAACTCTAAGAAGCATCATTCTAGCTGATTGCACAGAGAGTAGAGAAGGGGCTTGTAAGTTGTTTGAGGAAGAATTGGTACTAGTGGAAAAAGATGTTGATTCTCTAAGGAAAGAGGTGATGCAGATGGAGTTTAACAAGCATGGAACAAGATATGAAACAACTCCATCCTCACCACAAAAAAGTAGTATTGATGAAGAAAATACTATTATTGGGATGGACGATGAATTCAACACCATACTTGATCGCCTCACTACCCAAACAAACGAGTTAACTGTCATACCCATTTTTGGTATGGGCGGTATCGGTAAGACAACTCTTGCCAAAAAAGTTTATGATGATTCATATATTCGCTCTCGATTTGATAAACATGCATGGGTTACTATCTCTGAAGATTTCAACCAGAGACAAATGCTTCTTGAAGTTGCCTCTTCAATTACCGGAAGCAATCAAGAGAAGAGCGATGATCAACTAATGGAGATTGTCTATAAAGGTCTCAAGGGTAGGAGATTTCTAATTGTCATAGATGATATTTGGAGTACTGAAGCATGGGACCAAATGCAAAGAATATTCCCAAATGATAAGAATAAAAGCCGAATTCTATTAACCACTCGTCTCAAGTATGTTGCCGATAATGTCAGCTGTCCTGAGTTTCCACCTCATTGTAAGTCTTTTCTTAGTCTAGATGATAGTTGGAATCTATTCACCGAAAAATTATTCAAAAAAGATTCATGTCCTCGTCAACTTGTAAAACTTGGGAAGCACATTGTACAACAATGTCAAGGATTACCTCTCTCAATTATTGTTGTCGCTGGACTTCTTGTGAAAATGGACTTAACGCGTGACAACTGGAAGAAGGTTGAGGAAAATCTGAAGTCATTCTTTGGTACGGTGTCCGAACGGTGCCAATCAATTCTTTCTCTGAGCTACAATTACTTGCCCCAATATTTGAGCGCTTGTTTTCTCTATGTTGGAGGTTTTCCTGAAGATACGGAGATTGGTGTTTCCAAGTTGATTAGGCTGTGGATTGCTGAGCAATTCATAAAGGCAAGAAGCAATAAAAGGTTAGAAGTGGTGGCAGAGGAGTATCTACAAGAGTTAATTGATAGAAGTCTAATTTTGGCTGGTAAACAAAGGGCTAATGGAAGGATGAGAAGTTGCAAAATTCATGATCTTCTTCGCCAACTATGCCTAAGTAAAGCTCATACTGAAAATGTTGTGCATGTCATGAATGGGAATGTTGTCGAAGCCATAGATGATCAACGTCGAATGATCCTTCTGTCTGAAGTTGAAGAGAAGCATGATTATTATAGTATGATGCAACATAGCAGTGATATAGTTCGCACCTTTATTTCAATGCAAGTAGATTTTCCAACACAGATTGTTTCACAGTTCAAGTTTGGGTGCTATTATCTCAAAAGGTGGGAAGCAGAACCTGCCAATTTTCCGAAGCTTGAGCAACTAATACTGGATAATTTTTCTGCTATGAAGGAGATTCCGGAGAGTATTGGAGAAATAATGACACTAAAATTCATCCGAGTAATATGGTGCAGCTCCGGTGTAGAGAAAAGTGCAAGGAAGATCCAAGAAGAGCAAGAAAGCTTTGGAAATTATGATCTTCAACTTCAAATTACTCCTAAGTTTTGGTGA</t>
  </si>
  <si>
    <t>PHAS72</t>
  </si>
  <si>
    <t>Solyc11g065790</t>
  </si>
  <si>
    <t>ATGTTGGTGACAATCTTAAAAAGCTATAGGTCAATTGAAAGAAAGCCCGAAGGGAAGAAGTTTCTTGTTGCCCTGGATGATGTGTGGAATGATAACTATAATGAGTGGGATGACTTGAGAAATCTTTCTGTACAAGGAGATATAGGAAGTAAGATCATTGTAACTACACGTAAGGAGAATGTTGCCTCGATGATGGTAGCAGAGGATCCTCAGGAACGTCCAAAGTTTGAAGAGGTTGGAAGAAAAATTGCAGAAAAGTGCAAAGGGTTGCCTTTAGCTCTAAAGACACTTGCTGGTATTTTACGCTGCAAATCAGAGGTGGAGGAGTGGAGAGACATTTTATGTAGGAAAATATGGGACCAGCCAAGTTGTTTGAATGGTATAATACCAATGTTGATGTTGAGCTACGATGATCTTCCTCCAGATTTGAAGTGA</t>
  </si>
  <si>
    <t>NBS-LRR resistance protein fragment</t>
  </si>
  <si>
    <t>PHAS73</t>
  </si>
  <si>
    <t>Solyc11g068360</t>
  </si>
  <si>
    <t>ATGGAAGTTGTGTTAGCAGTTGGTGGTGTATTCATCTCTTCAGCTTTGGATGTTCTCATTGATAGGCTTGCTCCTGAGGGTGATCTTCTTAATATGTTTCGAAAGCGTAACAATGATGTTGATCTCTTAAAGAAACTGAAATTGACTTTGCTTGGTCTTAAAGCTGTGCTAAGTGATGCGGAGAATAAGCAGGCATCAAATGAATTTGTGAGAGAGTGGCTCAACGAGCTTCGAGTTGCTGTAGACTCTGCTGAAAACTTGATTGAACAATTCAATTATGAAGCTATGAAACTTAAGGTGGAAGGTAAGCATCAAAATCTCGCAGAAAAAATATTGAAACATTGTAGATTTTGCAACATGTGCTTGGGTGATCATTCTTTTATCAACATAAATGAAAAGTTGGAAAAGACTGTTGAAGCATTGCAGAATTTGCAAAATCAAATTAGTGACCTTGGCTTACAGAGACATTTTGGTTTGACTAAACAAGAAGCTAGAACGCCTTCAACTTGTTTGGTTGATGAATCGGATATCTTTGGTAAGCACGAGGAAATAAAGGATTTGATTAACCGTTTATTGTCTGAAAATGCAAGTGGAGGAAACCTGCCTGTAGTTCCTATTGTTGGAATGGGCGGTGCGGGTGAGACAACACTAGCTAAAGCGGTTTACAACGATGTCAAGGTGAAGAACCATTTTGGTTTGACAGCTTGGAATTGTGTTTCTGAGCCATATGATGCTTTGAGAATAACGAAAGGGTTACTTCAAGAGATTGGCTCATTTGACTCAAAGGATGACGGCAATTTAAATCAGCTACAGGTCAAATTGAAGGAAAGCTTGAAGGAAAAGAAGTTTCTTGTTGTCCTTGATGATGTGTGGAATGATGACTATAGTGAGTGGGATAACCTGAGAAATGTTTTTGTACAAGGAGACGTGGGAAGTAAGATCATCGTAACTACACACTCTTGGGCTTTATTCAAACGACATTCACTAGAAAATAGGGATCATCCGGAACTTGAAGAGGTTGGGAGAAAAATTGCAGACAAATGCAAAGGGTTGCCTTTAGCTCTAAAGGCACTTGCTGGTGTTTTACGCGGCAAATCAGAGGTAGATGAGTGGAGAAACATTTTAAGAAGTGAAATATGGGATCAGAAAAGTTGTTGGAAGAGTATATTACCAGCGCTGATGTTGAGCTACAATGATCTTTCTCCACATTTGAAGCGATGTTTTGCTTTTTGTGCAATATATCCCAAAGATTATGAATTCTGCAAAGACCAAGCTATTTACCTGTGGATTGCTAATGGTCTTGTAAAGGAGTTCTGTTCAGAGACCGAAGCATCCCATGATACGTTGGAACAAAGTCGACACATGTCCTATTCCATAGGACAAGAAGGTGTCTTGGAGAAATTGAAACCACTCTCCAAATCAGAGCAGTTGAGGACATTGGTTCCAGCCAATATCAGTTACATATGTCAGCTAAGCAAGAGGGTGTTGCATAACATACTTCCAAGACTGACGTCCTTAAGGGCATTATCATTGTCGGGTTATGATATTAACGAGTTGCCAAATGACTTGTTTATCAAATTAAATCTCCTGAGATTTTTGGACCTTTCTAGGGCACGTATTGAAAAGTTACCAGATTCCATTTGTGTTTTGTATAACTTGGAAACACTTCTGCTGTCATCTTGTCGTTGTCTTGTGGAGCTACCTCTGCAGATGGATAAGTTGATCAACTTGCGTCATCTTGACATAACCAATACTGATAGCTTGAAGATGCCTCTATATCTGAACAAGTGGAAAAGTCTCCAAATGCTAGTGGGAGCCAAGTTTGTTATAGGTGGTTTGAGAATGTATGATTTGGGTGAAGTACATAACCTGTATGGATGTCTATCAGTTTTAGAGTTGCAAAATGTCGTTGAAAGAAGGGAAGCTGTGAGGGCAACTATGAAGGAAAAGGAACATGTTGACAAGTTATGTTTGGAGTGGAGTGAAGGTAGTTGTGCTTACGATTCACAAACTGAAAGAGAGATACTTGATGAGCTACACCCGCACACAAATATAAAACAACTCCAAATCAGGGGATATAGAGGGGCAAAATTTTCAAACTGGTTAGCTGATCCTTTGTTTGTTGAGCTAGTAGAATTGTCTCTTAGCAGCTGCAAGGACTGTGATTCCATGCCAGCACTAGGACAGCTTCCTTGTCTGAAATTCCTTTCCATTAGAGGGATGCATGGAATAAGAGAGGTGACGGAAGAATTCTATGGTAGTTCCGTATCCTCTAAAAAGCCTTTTAACAGTCTTAAGAATCATTTTTTTGAAGATATGCCGGAGTGGAAGCAATGGCATGTACTTGGAAGTGGGGAGTTCCCTATACTTGAGAAGCTTTCCATTGAAAAATGTCCGGAGTTGATAGGGAAGTTGCCTGAAAATCTTTGTTGTCTGACAGAATTGAGAATTTCAACGACACCTCTTATGGACGAAGCTCAACTCCAACTTGAGGGAATGAAGCAGATTGTTGCATTAGTTATACGTGATTGTAACTCTGTTACGTCCTTACCTTTTAGCATACTGCCCACTTCCTTGAAGAGAATAGAGATATCTGGTTGTCAGAAATTGAAACTGAAATTGGAGGAGCCTGGAGTTGATCATTGTAACATGTTTCTGGAGGAATTGAGACTGCATAGATGTGATTGTATAGATGATACATCACCTGAGTTGCTCCCAAAAGCACGCAAACTGAGTGTAACGAATTGCCACAACCTTACTAGGTTTTTGATTCCTTCTGCAACGGAACGTCTTGAGATTTGGAGATGTGAGAATCTTGAAATACTTTCTGTGGCCCGTGAGTCTGCGATGACATTTTTGCATATTAGGAATTGTGAGAATCTCAAGTGTCTGCCACAAATAGATTTACAAGTCCTTGTCATTTATGATTGCAACAAGTTAGTGAACGGAAGAAAGGAGTGGTGTTTACGTAGACTCACTGAGTTAGAGATTTATCATGATGGGAGTGACGAAGAGATCCAACGTTGGGAGTTGCCTTGTTCTATTCAGAGACTTACCATAAACAATCTGAAAACATTAAGCAGCCAAGTTCTGAAAAGCCTCACCTCTCTTCAATATCTACGCGTCGAGGGTACTATACCTCGAATTCAGTCACAAGGTGGACTTCCCTCCTCTCTTTCTCAGCTACATTTAGGATACCATGATGAGCTCCATTCACTACATCTTTCCCACCTCACTTCACTTATACGTCTAAGCATCTCCCATTGCGATAATCTCCAATGA</t>
  </si>
  <si>
    <t>PHAS74</t>
  </si>
  <si>
    <t>Solyc11g069620</t>
  </si>
  <si>
    <t>ATGGAGGTTGTCGTAGCAATTGGTGATGCTTTTCTCTCTTCAGCTTTTGATGTTCTCATTGATAGGCTTGCTCCTCAGGGTGATCTTCTCAAAATGTTTCGGAAGCATAAGTATGATGTTGAGCTCTTAAAGAAGCTGAAATTGACTTTGCTTGGTCTTCAAGCTGTGCTAACTGATGCAGAGAATAAGCAGGCATCAAATCACTTTGTTAGAGAGTGGCTTAATGAGCTTCGACATGCTGTAGACTCTGCTGAAAACTTGATTGAACAAGTCAATTATGAAGCTTTGAAGCTTAAGGTGGAAGGTAAGCATCAAAATCTTGCAGAAAGAATATTGAAATATTGTAGATTTTGCAACGTGTGCTTGGGTGATCATTCTTTTCTTAACATAAATGAAAAGTTGGAGAAGACTATTGAAACATTGGTGAATTTGCAAAATCAAATTAGTGACCTTGGCTTACAGAAACATTTTGGTTTGACTAAACAAGAAGCTAGAACACCTTCAACTTGTTTGGTTGATGAATCTGATATCTTTGGTAGGGACAAAGAAATAGAGGATTTGATTGACCTTTTATTGTCTGAAGATGCAAGTGGACGAAACCTCACTGTAGTTCCTATTGTAGGAATGGGTGGTGCGGGTAAGACAACACTAGCTAAAGCGGTTTACAATGATGACAAGGTGAAGAATCATTTTAGTTTGAAAGGTTGGTATTGTGTTTCTGAGGCATATGATGCTTTGAGAATAACCAAAGGTTTACTTCAAGAAATTGGCTCATTTGAGCCAAAGGATGACGGTAATTTTAATAAGCTACAAGTCAAATTGAAGGAAAGCCTGAAGGGAAAGAAGTTCCTTGTTGTCCTCGATGATGTGTGGAATGATGACTATAGTGAGTGGGACAACCTGAGAAATGTTTTTGTACAAGGAGGTATGGGAAGTAAGATCATTGTAACTACACGGAAGGAAAGTGTTGCTCAGACGATGTGTGCTGATCGTTGCACAATCACTGTGGGGAATCTGTCTAGTGAAGACTCTTGGGCTTTATTCAAACAACATTCACTAGAAAATAGGGATCATCCGGAACTTGAAGAGGTTGGGCGAAAAATTGCAGACAAATGCAAAGGGTTGCCTTTAGCTCTAAAGGCACTTGCTGGTGTTTTACGCTGCAAATCAGGGGTGGAGGAGTGGAGAAACATTTTAAGAAGTGAAATATGGGACCAGCATTTTTTGAATGATATATTACCAGCATTGATGTTGAGCTACAATGATCTTCCTGCACAATTGAAGCGATGTTTTGCTTTTTGTGCGATATATCCCAAAGATCATGAATTCTGCAAAGACCAAGTTATTTACCTGTGGATTGCTAATGGTCTTGTAAAGCAGTTTTGTTCAGGTAACGAATACTTTGACGAGTTGAGATCAAGATCTTTGTTTGAAAGGGTCCCAGAGTCTGAATGGAAATCGGAGAGATTCTTAATGCACCACCTTATCAATGATTTGGCCCAAACTGCATCTTCAAAATTTTGTATTCGGTTGGAAGAGAACGAAGGATCTCATGATATGTTGGAACAAAGTCGGCACATGTCCTATTCCACGGGAGAAGGTGATTTTGAGAAATTGAAACGACTCTCCGAATTAGAGCAGCTGAGGACATTGCTTCCAATCAAAATGTACTCAGTTTACCTATGCAAGAGAGTGTTGCATAACATACTGCCAAGACTGACATCCTTAAGGGCATTGTCATTGTCAAGTTATGAGTTCAAGGAGTTGCCAAATGACTTGTTTATCAAATTAAAGCTCCTCAGATTTTTGGACTTTTCTCGGACATCGATTAGAAAGTTGCCAGATTCCATTTGTGTCTTGTATAACTTGGAGACACTTCTCTTGTCATTTTGTCAATATCTTGTGGAGCTACCGCTGCAGATGGAGAAGTTGATCAACTTGCGTCATCTTGACTTAAGCAACACTTCTGGCTTGAAGATGCCGCTACCTCTTAGCAAGTTGAAAAGTCTCCAAATGCTAGTGGGAGCCAAGTTTCTTGTAGGTGGTAGCGGTGGTTTGACAATGGAAGATTTGGGTGAAGTACATAACTTGTATGGATCTCTATCAGTTTTCGAGTTGGAAAATGTAGTTGATAGAAGGGAAGCCGTGAAGGCAAATATGAAGGAAAAGGAACATGTTAACAAGTTATCTTTGGAGTGGAGTATAGGTAGTTCTGCTTACGATTCTCAAACTGAAAGAGAGATACTTGATGGGCTACGGCCATACACAAGCATAAAAGAAGTGGAAATCGGTGGATATAGAGGGACAAGATTTTCAAATTGGCTGGCTGATCCTTCATTTCTTCAGCTAGCAAAATTGTCTCTTAGCGACTGCAAGGACTGTGATTCTTTGCCAGCACTAGGACAACTTCATTGTTTAAAAATCCTTTACATTAGAGGGATGCATGGAATAAGAGAGGTGACGGAAGAATTCTATGGCATTTCATCCTCTAAAAAGCCTTTCAACTCTCTTGAGAAGCTTTTATTTGAAGATATGGCGGAGTGGAAGCAATGGCACGTATTAGGAATTGGGGAGTTCCCTAAACTGGAGAAGCTTTCAATTATAATGTGTCCGAAGTTGATGGGGAAGTTGCCTGAAAATCTTTGTTGTCTGACAGAATTGAGTATTTCAGATACACCTCTTTTTGATGAAGCTCAAGTGTTTAGATCCCAATTTGAGGGAATGAAGCAGATTGAGGAGTTATATATCGATGGTTGTCACTCTGTTACCTCATTTCCTTTTAGCATACTGCCCAGTTCCTTGAAAAAAATAAATATATCTCGTTGTCAAGAATTGAAATTGGAGGAGGCAGTTGGTTATTGTGACATGTTTCTCGAGGAATTGAGACTGCAAGAATGTGATTGTATAGATGATTTATCACCTGAGTTTCTCCCAAGAGCACGTAAATTGAGTATTACGAATTGTGACAACATTACTAAAACTATCGGTTGCCTGTGTTCACTGCATATTTTTGGCTGTAAGAAGCTCAAGTGGCTGCCAGAACGTCTGCAGGAACTCCTTCCATCTCTTAAGAAACTGACACTTAATGGTTGTCCAGAAATAGAGTCCTTTCCTCAAGGAGGATTGCCCTTTAATTTACAAGTCCTTGAGATCCATGATTGCAAGAAACTGGTGAACGGACTAAACGAGTGGCATTTACAGAGACTCCCCTGTCTCACACAGTTATTCATCATACAAGATGGGAGTGACGAAGAGATTGTTAGTGGTGAGAATTGGGTGTTGCCTTCCTCTATTCAGAGACTTAAAATATCCAATCTGAAAACATTAAGCAGCCAACATCTCAAAACCCTCACCTCTCTTCAATATCTAGATATTCATAATTCACCTCACATTCAGTCACTAATGGAACAAGGTGGGCTTCCCTCCTCTCTTTCTCATCTACATTTACATGACCATGAGGAGCTCCATTCACTGCATCTTTGCCACCTCACTTCACTTATACATCTAGACATCTTCGATTGCCCTAATCTCCAATCACTCTCCGAATCAGCACTCCCCTCCTCCCTCTCTCAGCTAGCGATCTCTTATTGCCGTAATCTCCAATTACTCTCCGAATCAGCACTGCCCTCCTCCCTCTCTCACCTAGAGATCTATCATTGCCCTAATCTCCAATTACTCTCCGAATCAACACTGCCCTCCTCCCTCTCTCACCTGACCCCATCAGAAATTGCCCTAATCTCCAATCCCTTCCAGTAA</t>
  </si>
  <si>
    <t>PHAS75</t>
  </si>
  <si>
    <t>Solyc11g070000</t>
  </si>
  <si>
    <t>ATGTTTCGGAAGCATAAGGATCAGGTTCGGCTCTTAAAGAAGCTGAAAATGACTTTGCGTGGTCTTCAGATTGTGCTAAGTGATGCAGAGAATAAGCAGGCGTCAAATCCATCTGTGAGCGACTGGCTTAATGAGCTTCGAGATGCTGTGGACTCTGCGGAGAACTTAATAGAAGAAGTCAATTATGAAGCACTGAGGCTTAAGGTGGAAGGTCAGTATCAAAATCTTGCAGAAACTCTATTGAAACGTTGGAGGATTTGCAACCTGTGCTTGAGTGATGATTTTTGTCTTAACATAACGGAGAAGTTCGAAGAAACCATTGAAACATTGGAGGTGTTGGAAAAGCAAATTGGTCGCCTTGGCTTAAAGGAGCATTTAGGTTCGACTAAACAAGAAACAAGAACACCTTCAACTTCTTTGGTTGATGATTCTGATATCTTTGGAAGGCAGAGTGAAATAGAGGATTTGATTGATCGCTTATTGTCTGAAGATGCAAGTGGAAAAAATCTGACAGTAGTTCCTATTGTTGGAATGGGCGGCCTGGGTAAGACAACACTTGCTAAAGCGATTTACCATGATGAGAGGGTGAAGAACCATTTTGGTTTGAAAGCTTGGTATTGTGTTTCTGAGCCATATGATGCTTTGAGAATAACAAAAGGTTTAATTCAAGAAATTGAATCATTTGACTCAAAGGATGTCCACAAAAATCTTAATCAGCTTCAAGTCAAATTGAAGGAAAACTTAAAGGGAAAGAAGTTTCTTATTGTTCTGGATGATGTGTGGAATGACAACTACAACGAATAG</t>
  </si>
  <si>
    <t>PHAS76</t>
  </si>
  <si>
    <t>Solyc11g071410</t>
  </si>
  <si>
    <t>ATGTTTCGGAAGCATAAGGATCATGTTAAGCTCTTAAAGAAGCTGGAGGACATTTTGCTTGGTCTTCAGATTGTGCTAAGTGATGCAGAGAATAAGCAAGCATCAAATCGACATGTGAGCCAATGGTTTAATAAGCTTCAGAGTGCTGTGGAAGGCGCTGAAAACTTGATAGAAGAATTCAATTATGAAGCTTTGAGGCTTAAGGTGGAAGGCCAGCATCAAAATCTTGCAGAAACAAGCAATCAACAAGAGCTATGTGGATTTTGA</t>
  </si>
  <si>
    <t>Disease resistance protein R3a-like protein (Fragment) (AHRD V1 ***- B3F576_SOLDE)</t>
  </si>
  <si>
    <t>PHAS77</t>
  </si>
  <si>
    <t>Solyc11g071420</t>
  </si>
  <si>
    <t>ATGGAGGTTGGCTTAGCAGTTGGTGGTGCATTTCTCTCCTCAGGCCTGCAAGTTATCTTTGATAGGCTTGCACCTAAGGGTGATCTGCTCAAGATGTTCCAGAAGCATAAGAAAGATGTTCGTCTCTTAAAGAAGTTGAGAATGACTTTGCTTGGTCTTCAAGCTGTGCTAAGTGATGCAGAGAATAAGCAAGCATCAAATCAATTTGTGAGAGAGTGGCTTAATGAGCTTCGAGATGCTGTGGATGGTGCTGAAAACTTGATTGAACAAGTCAATTATGAAGCTTTGAGACTTGAGGCTGAAGGTAAGCATCAAAATCTTGGAGAAACAAGCAACCAGCAAGTAAGTGAACTTAACCTGTGCTTGAGTGATGATTTCTTTCTTAACATAAAGAACAAGTTGGAATACACTATTGAAACATTGAAGGATTTGCAAGAGCAAATTGGTGACCTTGGATTAAAGGAGCATTTTGGTTCGACTAAACAAGAAACGAGAACACCTTCAACTTCTTTGGTTGATGATTCTGATATCTTTGGAAGGCAGAATGATATAGAGGAATTGATTGACCGTTTATTGTCTGAAGATGCAAGTGGAAAAAAGCTGACTGTAGTTCCAATTGTTGGAATGGGCGGCGTGGGTAAGACAACACTTGCTAAAGTCGTTTACAATGATGAGAAGGTGAAGGACTATTTTGATTTGAGAGCTTGGTTTTGTGTTTCTGAGGCATATGATGCTTTTAGAATAACAAAAGGTTTACTTCAAGAAATTGACTCATATGACTTGAAGGCTGATGAAAATCTTAATCAGCTACAAGTCAAATTAAAGGAAAGCTTAAAAGGAAAGAAGTTTCTTGTTGTTCTAGATGATGTGTGGAATGACAACTACACCGAGTGGGATGAGTTGAGAAATGTTTTTGTACAAGGAGATATAGGAAGTAAGATTATTGTGACGACACGTAAAGAGAGTGTTGCCTTGATGATGGGCTGTGGGGCAATCAATGTGGGGACTCTATCTGATGAAGCCTCTTGGGATCTATTGAAACGACATTCACTAGAATATAAGGATCCTAAAGAACATCCAGAATTTGAAGAGATTGGAAAACAAATTGCATGCAAATGCAAAGGATTGCCTTTAGCTCTAAAGGCACTTGCTGGTGCTTTACGCTGCAAATCAGAGGTGGATGAGTGGAGAGACATTTTAAGAAGTGAAATATGGGAGCTTCCAAGTTGTTTAAATGGTATATTACCAGCGTTGATGTTAAGCTACAATGATCTTCCTGCACCTTTGAAGCAATGTTTTGCTTATTGTGCAATATATCCCAAAGATTATCAATTTTGCAAAGACCAAATTATTCACCTGTGGATTGCTAATGGTCTTGTACAGCAGTTGCTTTCAGGTAACCAATACTTTCTCGAGTTGAGGTCAAGATCACTTTTCGAAAGGGTCCCCGAGTCTTCTGAATGGAATTCAGAGAAATTCTTAATGCATGACCTTGTCAATGATTTGTCCCAAATTGCTTCTTCAAATCTTTGTATAAGGTTGGAAGAGAAAAAAGGATTGCACATGTTGGAACAATGTCGGCACATGTCCTGTTTAATAGGAGAAGATGGTGACTTTGAGAAATTGAAATCACTCTTTAAATCAGAGCAGCTGAGGACATTACTTCCAATCAATATCCAGCCCTATTATAACAACAATAATCTAAGCAAGAGGGTGCAGCTTAACATACTGCCTAGACTAAGATCCTTGAGGGTATTATCACTATCTCATTACAGTATTAAGGAGTTGTCAAATGACTTGTTTATCAAATTAAAGCTCCTGAGATTTTTGGATATCTCTCACACGAAGTTTAAAAGGTTGCCAGATTCCATTTGTGTGTTGTATAACTTGGAGACACTTCTCCTGTCCTCTTGTGCAGATATTGAGGAGCTACCGCTGCAGATGGAGAAGTTGATCAACTTACATTACCTCGACATAAGCAACACTCCTCGCTTGAAGATGCCGCTACATCTGAGCAAGTTGAAAAGCCTCCAAGTGCTAGTGGGAGCCAAGTTTCTTCTAGGTGGTTCGAGAATGGAAGATTTGGGTGAAGTACATAACTTGTACGGATCTCTATCAGTTTTAGAGTTGCAACATGTGGTTGATATTAGGGAAGTTTTGAAGGCAAAGATGAGGGAGAAGAATCATGTTGACAAGTTATCATTGGAGTGGAGTGGAAGTAGTAGTGCCGACAATGCACAAACAGAAAGAGACATACTTGAGGAGCTACGCCCACATAAAAACATAAAAGAAGTCGAAATCATTGGATATAGAGGGACAAACTTTCCCGATTGGGTTGCTGATCCTTTGTTTGTTAAGCTAGTGAAATTGTCTCTTAGAAACTGCAAGAACTGTTATTCGTTGCCAGCACTAGGACAACTCCCTTGTTTGAAATTTCTTTGGATTAGAGGGATGCATGGAATAACAGAGGTGACGGAAGAATTCTATGGTAGTTTGTCGCCTTTTAACTCTCTTGTGGAGCTTAGATTTGAAGATATGCCTGAGTGGAAGCAATGGCACCTACCAGGAAGAGGAGAGTTTCCTACACTTGAGAAGCTTTTGGTTAAAAATTGCCCTGAACTCAGTTTGGAGACACCGATCCAACTTTCAAGTTTAAAAAGATTTAATGTTATTGGTTGTCCAAAGGTTGGAGTTGTTTTTGATGAAGGGATGAAACAAATTGAGGAATTTTATATTAGGGATTGTAACTCCTTACCTTTTAGCATACTGCCCAGTTCCTTGAAAGTGGTAGAATGTGATTGTATAGATGATATATCAGCTGAGTTGCTCCCAACAGCACGCAATTTGAGTATTAGGAATTGCCACAACCTTACTAGGTTATCTATTCCTACTGCCACTGAAAGTCTCTATATTCAGAAATGTGAAAAACTCTCGATGGCATGTGGAGGGACCCAGATGACGTATTTGTGTATTAGAGACTGCAAGAAGCTGAACTGGCTGCCAGAACTCCTTCCATCTCTTAAGACACTGGAACTGATTAATTGTCCAGAAATAGAGTCCTTTCCTCGAGGACGATTGCAGCAACTTGTAATCTGGAATTGCAAGAAACTGGTGAACCGCCGAAAGGAGTGGCGTTTACAGACACTCCCCTGTCTCAGAGAGTTACTGATCTCTCATGATGGGAGTGACGAAGATATTGAACATTGGGAGTTGCCTTGTTCTATTACAAGACTTGAGGTATCCAATCTGAAAACATTAAGCAGCCAACATCTCAAAAGCCTCACCTCTCTTCAATATCTATGTATTGAGGGTAATTTACCTCAAATTCAGTCAATGCTGGAACAAGGCCACTTTTCGCACCTCACTTCGCTTCAAACTCTACTAATCATGAATTTCCGTAATCTCCAATCACTTCCTCAATCAGCACTGCCCTCCTCCCTCTCTCAGCTGACCATATATGATTGCTCTAATCTCCAATCCCTTCCATTAAAAGGGATGCCCTCTTCCCTCTCTAAACTATCGATTTCAAAATGTCCATTGCTCACACCACTACTAGAATTTGAAAAGGGGGAATACTGGACAGAAATTGCTCAAATTCCCAGCATATACATCGATGGGGAATGCCTGTAA</t>
  </si>
  <si>
    <t>TTTGCAGCGTAAAATACCAGC</t>
  </si>
  <si>
    <t>PHAS78</t>
  </si>
  <si>
    <t>Solyc11g072000</t>
  </si>
  <si>
    <t>ATGTTTCGGAAGCATCAGGATCATGTTAAGCTCTTAAAGAAGCTGGAGGACATTTTGCTTGGTCTTCAGATTGTGCTAAGTGATGCAGAGAATAAGCAAGCATCAAATCGACATGTGAGCCAATGGTTTAATAAGCTTCAGAGTGCTGTGGAAGGCGCTGAAAACTTGATAGAAGAATTCAATTATGAAGCTTTGAGACTTAAGGTGGAAGGCCAGCATCAAAATCTTGCAGAAACAAGCAATCAACAAGGGGAATACTGGCCAAATATTGCTCATATCCCCTCCATATACATCGATTGGGAACGCATGTAA</t>
  </si>
  <si>
    <t>PHAS79</t>
  </si>
  <si>
    <t>Solyc12g009520</t>
  </si>
  <si>
    <t>ATGTGGCCTCTCCTTTTCATTTATTCACTTTTCTGTTGTGTATTTCTAAGAGTAAGTTTTTCTTCATCCTTCGATCGTCATCTTTGCTCTCCCAatgaagcttCTGCTTTGTTTCAGTTTAAGCAATCCTTTAATTTATTGGACTTCTCCCCGTGTGATACGTCATTCCCGAAAACAGTTTCATGGAATGAGAGTAACGATTGCTGCACTTGGGACGGGGTCACTTGTGACATGTTAACCGGTCACGTTATCGGATTGGACCTTAGTTGTAGTCGGCTTAATGGAACTATTTATCCCAACAGCAGCCTCATCCAACTTCATCATCTCCGGACACTAAACCTTGCTAAGAACTACTTCTATCCTTCTACGATCCCAAATGACGTTAGCCGGTTGAGGAATTTGAGGCATCTCAATCTTTCTGATGCTTACTTTCAAGGGGAAATCCCAACAGAAATCTCATACCTTTCCAATCTGGTTTCACTTGATCTTTCTGTACCTTCTTATGTGAATGGATTACAATTTGATCAGAGAGCATTTAAAGCAGTGCTACAGAACTTGACAAATTTGGAGATGAATCTTTCTTCCTCCTTAAGGTATCTCGATCTTAAGGTAACTAATTTGGAAGGTGTTCTCGCGGAGAGCTTTTTCCTTCTGCCAAAATTGGAAACACTCTATTTGAGTAATAACTATCTTCTCAAAGGAGTTTTACCGAAGATCCACCCGAGCAGCACTCTGTTGGAGTTGGATATTTCATACACAGGAATCTCCGGTGAGCTGCCTGATTCAATCGGTACCTTAAGTTCCTTGACTCGCTTGTACCTCTTTGGATGCCAATTCTCTGGTCGCATTCCTGATTCCATTGGCAATCTTACACAAATTAGGTATTTGAATTTCGGTAATAATCATTTCACTGGCAGTATTCCTTCCACAATCTCTAAATTGAAGCACCTCGCAGTTTTAACTCTTTCATCTAACTCCTTTGGAGGTGAAATTCCCAGTTTTTTCTCTAACCTCCGAGAACTACGATATTTAAGTCTTTCTAATTGCAGCTTCATCGGTCCGTTTCCTTCTCCAATTTTAAGCTTGACACAGCTTGAAACCTTAGACTTGTCGAGTAATTCCCTATCTGGACCACTTCCTAGAAATGGAAGCATGCTTCAAAAGCTAGCCGAGCTGGATTTGTCTTACAACTCACTGAATGGTACCATACCGTCTTGGATGTTTAGCCTACCTTTGCTATCTTCAGTGTCGCTCCATCATAACCGGTTAAGTGGTTCTTTTCCTCAATCACCTGTGAATCTCACAAACCTTAATACCCTTGACCTTTCATCAAATAACATCACCCTCGATGCGGGAATACAAATCACTTTACCTAGCTTACAAGTTTTGCTGTTATCATCTTGTGAACTGAAGGATTTTCCACACTTCTTGAGAAACGTAGAGACAATTATGGTCTTGGATATTTCTAACAATAAGATTCGTGGTCAAATCCCTAACTGGTTTAGCGGTATGAGGTGGGACTCCTTGTTGCACCTAAACCTTTCACATAACTCATTAACAGGTCACCTACAACAATTTCATTATTATAGTCTAGAGTCTCTTGATCTTAAATTTAACTCCCTTCAGGGGCCACTACCTTCATTCATTTGTAACATGAGCAGCCTTAGCCTTTTGGATTTGTCAAACAACTACTTCAGTGACTCGGTTCCACATTGCTTGGGCAGCATGGTTGGTCTATCTGTGCTAGACTTGAGAAGAAACAATTTCACTGGGAGTCTTCCATCATTTTGTGAGCAGAGCAATTCATTGAGAACCATTGTGTTGAATGGTAATCGTTTTGAAGGAACTGTCCCGATGTCGTTGCTCAAGTGTGATGGTCTAGAAGTTCTTGATGTGGGGAACAATGTTATAAATGACACGTTTCCAGCTTGGCTCGGAACTCTTCAAGAGCTGCAGGTCCTTATATTGAAGTCGAACAAGTTCCATGGACCTATAAGTACTAGGCTGAATTTTAGTTTCCCTGTGTTACGGATTTTTGATCTCTCTCATAATGAGTTTGGTGGCTCACTGCCTGCAGAAGTTTTTGAGAACTTCAAAGGAATGATCAAAACAGATGACGGAGACAAAGGTGAGATAGAATATATGCAACCACAGTCTTACAACGGATTTGGTAACGTAATGTATGAGGTTTCAGTGAGGTTGGTGATCAAAAGCCAGGAAATTCAGCTAGAAAAGATCACCACGATTATGACAACTATAGATCTCTCAAGCAACCATTTTGAAGGTGTGATTCCGAAAACACTAAAGGATCTCAGCTCACTTTGGCTCCTCAATTTATCTCATAACAATCTCAAAGGAGATATTCCAGTGGAACTGGTGAAATTGAATACGCTTGAAGCGTTAGATCTCTCCTGGAATCGGCTCACTGGAAAGATTCCACAGGAATTGACAGCAATGAACTTTCTGTCATTCTTAAACCTCTCTCGAAATCTCCTTGTTGGACGCATTCCTCAAGGTTCACAATTCAACACATTTGAAAATGATTCATATGGTGGCAACCTTGATTTATGTGGTCCTCCTTTATCAAAGAAATGTGGAACGAGTGATCCATCGCATGTTCCTCAACCATTGGAGGAAGAAGAAGAAGAAGATGACGAGTCGTATTTCTTTAGTGGATTTACGTGGGAATCAGTAGTCATAGGCTACAGTTTTGGACTTGTTGTTGGAACTGTCATGTGGAGTCTCATGTTTAAATATCGTAAGCCAATATGGTTTGTGGAAATTTTTGACGCACTGATGCCTCACAAAAGAAGAAGGCCAAAGAGGAGAGCTCTGAGACGACGGACTTAA</t>
  </si>
  <si>
    <t>LRR receptor-like serine/threonine-protein kinase, RLP</t>
  </si>
  <si>
    <t>PHAS80</t>
  </si>
  <si>
    <t>Solyc12g016220</t>
  </si>
  <si>
    <t>ATGGAGGTGGAGTTAGAGCCTTTAACTTTTGAAGTAAAGGGTATGTCTCAGAATCACCTTTACCGAAGGCTTTTCATGTACTTGACTCCGACCTCAGAAAGCACTGGTCCACTGGTACCAATACAAAAGAGTCGATTTTACTCGACTTACATGTATGTAACAGATTGCTTGATCCAGCCAGTTGCACGAGGGATTGGGTATTTATTTTACTACAAGAGCAACATCAAATCTATGGATGATGAATCTCAGAAGCTAGAGGATATCAGAATTGGGGTGCATCAAAGAGCGGAGGCTGACCAGAGAAACTTACAAGTCATTTCACCCAATGTTGAGGCATGGTTTACAAGTGTTAATGCTACTACTGCAGATGTGGCAGATGTAATGAGACGAGGTAGAGTTGAGGTTGAAAGATATGGTTGGTGTCCAAATTTGAAGTCACGTTACTCGCTGAGCAGGAGAGCTAAGAAAATTGCACTGGAGTTGATTGAACTTCGAAATGAAGGCAATGCTTATACTGTTTTCTCCAATCCTGTTGTCGAAATTGAAGTTATACCTAGTAACAGTGGAGAGGAGTTTGACTCTAGAAAATTGCAGGAGGAAGAGGTCATGGCAGCTTTGAGAGATGATGGGGTTACTATGATTGGGATATGTGGTATGGGTGGTGTTGGTAAGACAACACTGGCTGAGAAAATCAGACAAAAGGCGAAACAAGAAAGGTTGTTCAATGATTTTGTCATGGTAATTGTCAGTCAACAACCAGACCTTAATAGAATTCAGGGTGAGATAGCAAGAGGAGTCGGGCTGAAATTAGACGGGGATGATATGTCTAGTCGTGGAGATCGGCTGCATACAAGGTTAATGGATCAGAACAGCTGCATCCTTATAATCTTGGATGATGTTTGGAAGGCTCTTGATCTAAAGAGACTTGGAATTCCATGTGGAAGCAACCACAACCATCGGTGTAAAGTGACATTCACAACGCGTTTCCGATCTGTCTGTGAAGCAATGGAAGCTCAGAAGATCATGGAAGTTGGAACGTTATCCGAAGAGGAAGCATGGATCCTTTTCAGGCAGAAAGTCGGTGACTTTGTCGACGATCCTTCTCTTCATGACACACCAAAAGAGGTTGCCAAAGAATGCAAGGGGCTGCCGCTTGCAATTATTACAGTTGCAGGAGCACTAAAAAAGCATAAAAACAAGCGTTCGTGGGACTGTGCTCTTGAAGAACTGCGCAGTGCAGTAACAATAAGTATCCCTGAAGTGCCCACAGAGTTGTACAAACCTCTGAAGCTAAGCTACGATCACTTGCAAAGTAATGAAGCCAAATACCTCTTTTTGCTTTGTTCCTTGTTCGAGGAAGATAGTGATATCTGTCCTGAAGAATTACTTAGATATGGAATGGGGCTTCACATCTTTCCTGGAATAAAAAATTTAGAACATGCAAGAAATAAGGTGTGTTATATGTTAGAAACATTTAAAGATTGTTTCTTGTTATCCCAAGGATCAGACAAAAATTATGTCAAAATGCATGATGTGATGCGTGACGTGGCTATATATATTGCGTCTGAGGGCAAGCACATATTTATGATAAATCACAATGTGAACTCAGAAGAGTTCCCAAGAAAAGACTCTTACGAGCAATACACTGACATGTCAATTGTTGCAAATAACTTTGATGAGCTTCCTAGCCCAATCATTTTCCCCAAACTGAAGCTTCTAATGTTGAAACTCTGTGTTAAAGAGTCATTCAAGTTACAGGCTGATTTTTCTGATGGAATGAGTGAACTCAATGTCTTAAGCCTGAGGGGAGCCAGATATGCAAATCCCATTCTGCCTTTTCCAGGATCCATTCAGAGGTTGTCTAGTCTGAGGACGCTGTGTCTGAGTAAATTAAGGTTGGATGACATATCCATTATTGGGGAACTCGTCACGTTAGAAATTCTAAGCATTGTAGATTGTAAGTTAGAGGAGCTGCCAGTAGAAATAGGAAAATTGATCAATCTAATTATGTTAGAGTGGCGGAATGTGGATAGATCACTTAAAAGGATTTCAGTAGGGGTCTTATCAAGACTAGTTCGATTGGAGGAACTACATATGATGGGGGTTAGAGAATGTGGTTACTCGACCTTGAGTGATCTGGAATCCTTATCGAGATTGACCACACTGACATTAAGTCATTGTTCCAGGGATGTGATCTACAGTAACTTGGTCCTTCCCTCCAAGTTGACACAGTACGCTCTTAAAGTGGGTGAAGCAACTTTACAAAGGGATGATTACAACAAGAAAATTGCTTTAGAGGTCATGGAGACCACCCCATTGGGTGATTGGATCTGCCACCTGTTGAAGGAGAGCGAATTTGTATATTTAACTGGAATGGGCTCTAATAATGTGTTAACTGAGTTACAGCTGAATGAATTTCAGAACATGAAATGTCTCAGACTCTTTAATTGTAATTTAGTGACACTTCTATTGAACATCTCGGGGAGGACACATGAAGTAATCAAGTTCCCCAATTTATATGAGCTGGAGCTTGGATTCCTGGGATGCCTCACTCACTTTTGCAGTGACAATGTTGAGGGCATTGAGTTCCCTCTGTTACGTAAAATGCGCTTCTTTAAGTTATCTGAGTTCCAAAATTTCTGGCCTACAACCAACAACTCCATCACTCACTCACATCCTCTTTTTCATGAAAAGGTTTCTTGTCCCAACTTGGAAAAGCTATGTATCGATGGGGCTTACAACATAAGTGATCTATGCTCTCAGCAACTTCCAACTCCCTACTTCAGCAAACTTGTAAATTTGGGAATAAAGACTTGTGGAAAATTGAGAAACTTGATGCCTGCATCAGTGGCTAAAGGTCTTCTGAATCTCCGGGAACTAGAAATTGTAAACTGCAAATCAATGGAAGAAGTGATCACAAAAGGAGAAGGAATCATGACCTTATTTCCTCTATTGGAACAACTGAAGCTTAAAGGACTGCCTAGTTTGGGGCATTTCTTTCTGATGGAGCATACTCTTCAAATTCCATTTCTCAAAAAAGTGATGATATTTGACTCCCTGAAATGA</t>
  </si>
  <si>
    <t>PHAS81</t>
  </si>
  <si>
    <t>Solyc12g100010</t>
  </si>
  <si>
    <t>ATGGGGCTCTTAGTTGTGTTCTTAATTTTCTTTCTTTATCAGCTTTCTTTTTCTTCATCCATATTTCTGTGTCCCAAACATCAAAGCATTTCCCTTGTAAAATTCAAGGAAACATTTACTATAAATCCCTATGCTTCTTCTAGATGTTATTTCCGCGGTCAGAAGCCTTATCCAAAAACGAATTCATGGAACATGAGTAGAGATTGTTGTTTATGGGATGGAGTCATATGCGATGACATGACTGGCCATGTCATTGAACTTGACCTCGGTTGCAGCCGTCTTGTTGGGACAATTGATTCCAATAGCAGCCTATTCCAACTCTCTCATCTCCAAAGACTCAACCTTTCTTGGAATGAATTCCACGGTTCTCATATCTCGCCTGAATTTGGTAGGTTCTCGAGCTTGACACATCTTGATCTTTACAACTCCAATTTCTCAGGTCAAATTCCTTCTGAAATCTCTCATCTTTCCAAGTTACACTCTCTTCGTCTCTATGCTACTGGTAGTCTACGGCTCGTAGCTCACGATTTTAAATTGCTTCTTCAGAACTTGACTCAATTAAGAGAGCTTGATCTTACTTTCATAAACATCTCTTCCACCATTCCTCTGAATTTTTCTTCTCATTTCACAAATCTAAGGCTGGGATTTACGGGATTGTATGGGATAATACCAGAGAGTATTTTTCACCTTCCTAATCTGGAAACACTTCGCTTAAATTACAACTATAAACTCAATGGTCATTTTCCAAAGACCAAATGGAATAGCAGTGCATCTCTCATGGAGTTAGACCTCAGTCGCGTGAATTTTTCTGATAAGTTGCCTGAGTCTGTTGGCTACCTAACTTCGATGCATTCTTTGTCTCTTCCAAATTGCAACCTTAGAGGGCCTATTCCTGAATCTCTTTCAAATCTCACTCGCATAGTGCATTTGTACCTTCAAGATAACTCCCTGAATGGAACAATACCATCAAGGATGTTCTCCCGGCTTCCATCACTAAGTCGTTTACACTTGAGTAATAACCACTTCTCTGGTGAGCTTGAGGATTTCAAGTCCAATTCACTAGAAGAGATTATTTTAGGAGGCAATCAGCTGCAAGGTCAAATTCCCAAGTCAATTCAAAACCTTGAGAACCTAACAGGGCTTGATCTTTCCTTCAATAACTTTAGCGGCAATGTGGATATCAGCTTATTTTCAAACCTCAAACAACTTTTGGGTGTTAGTCTTTCATATAATAAGATATCATTGATCAATGAGAACAAAGTTAATTTTACATGGCCTGAATCTCTTAATGTGTTGCAATTTGCTGCATGTGAAGTGAAAGAATTGGAGTTTCTAAGATCCGCAAACCAGCTTTTGGTGTTGGATCTTTCACATAATAAGATTCAAGGAAGAATTCCTGATTGGGCATGGTCTAACTGGATGTCATTGATGACTCTTGATATATCCCACAACATGTTGACGACTGTGGAGTCAATTCCTCTTCGGACTGTAGATACTATTGATTTACGGTCCAATTTGCTTCAAGGTTCACTACCTATTCCACCGAATTCTACCAGATACTTCTTAATATCCCAAAATAATCTCACCGAAGAAATTCCTCCATCTATTTGCAATTTGACATCACTGATAATGCTAGATTTGGCTAGAAATAACTTGAAGGGAGCAATTCCGCAATGTTTGGGTAATATTAGTGGCCTCGAGGTTTTGGATCTTCACAACAACAAACTTTCTGGGAATATTCCAACAATTTTCAGCAATGGAAGTTCACTGAGAAGCCTCAACTTGCACGGAAATAAACTTGAGGGGAAAATTCCCCGATCTTTGGCTCATTGCAAAGACTTGCAGGTTCTTGATTTAGGAGATAATCATCTCATTGACACATTCCCTATGTGGTTGGGAACTCTTCCAAAGCTACAAGTTTTAAGCTTGAGATCAAATACATTGCATGGGTCCATTCAACCTCCAAGGATCGAAACTATTTTTTCCGAGCTTCAAATCATAGATCTCTCTTACAATGCCTTCTCAGGAAACTTACCTACGAGTTTGTTTCAACATCTGAAAGGCATGAGGACAATTGATTCATCAACAGAAGCACCAAGATATCGTGGAGATACATATTACCAAGATTCTATTACAGTTTCAACCAAGGGATTTATGCGTGAAATTGTGAGGATCTTGTATTTGTACACCGTTATCGATCTTTCAAGTAATAAATTTGGAGGGAAAATTCCAAGTATCATGGGGGATCTCATTGCAGTTCACACATTGAATTTATCTCATAATGGATTGCAAGGTCATATTCCACAATCATTCGGAGATTTATCTTCAGTTGAATCATTGGACCTATCAGGAAACCAGCTTTCTGGAGAGATACCACAACAACTAGTTTCTCTTACATCGCTTTCATTCTTAAATCTCTCCCACAATCATCTCCGAGGATGCATTCCTCAAGGACCTCAATTTCACACTTTTGAGAACAGTTCATATGAAGGCAATGATGAATTACGTGGATTTCCTGTTTCAAAAAGTTGTGGCGATGCTGGGGTATTAGATACAAACGATACTGTATCTGAACTACATGATGAAGAAAATGATTCTGAATTTCTGAGTGATTTTTGGAAAGCTGCTCTTATGGGCTATGGAAGTGGACTATGTATTGGATTATCCATAATGTATTTCATGATTTCAAGTGGAAACCCGAGATGGCTAGCCAAATTCCTTCTGAAATCTCTCATCTTTCCAAGTTACAATCTCTTTATCTCTCACGGTAGGCTTCAGCATGAGCAGAACTGCAAATTTGGTTCATACAACTGCCCTTATGCAGGACCTGAATGTTCTGTTACTGATGATATTCAGTCCCTTGTTGCACACCTCAAAGACGATCACAAGTTTGACATGCACGAAGGCTGTACCTTCAACCATCGCTATGCAAAATCCAATCCTCAAGACGTTGAAAATGCTACATGGATGTTGACCTGTGAGTTCTCTCTCTCTCCCCCCGTTCCTTTTTTCCTTAGCTTAGATAGTAAGTTAACTCATAGTTCATTCCACAACTTGATGGTGCTCTATACTGATTGTCTGCAACCCTTTATCATGATAGAGCTGCATAATTTCATCAATCACATACCATTTACCGATTCAAGGGTCAAAGCAGACATCAAACTCAGTTATATGGTCTGA</t>
  </si>
  <si>
    <t>PHAS82</t>
  </si>
  <si>
    <t>PHAS83</t>
  </si>
  <si>
    <t>PHAS84</t>
  </si>
  <si>
    <t>Solyc11g071430</t>
  </si>
  <si>
    <t>ATGTTTCGGAAGCACAAGGATCATGTTAAGCTCTTAAAGAAGCTGAAAATGACTTTGTGTGGTCTTCAGATTGTGCTAAGTGATGCAGAGAATAAGCAAGCATCAAATCCATCTGTGAGCGACTGGCTTAATGAGCTTCGAGATGCTGTTGACTCTGCTGAAAATTTAATAGAAGAAGTCAATTATGAAGCTTTGAGGCTTAAGGTGGAAGGCCAGCATCAAAATCTTGCTGAAACAAGCAACAAACAAGTAAGTGACCTCAACTTGTGCTTGAGTGATGATTTCTTTCGTAACATAAAGGATAAGTTGGAAGAAACTATTGAAACGTTGGAGGTGTTGGAAAAGCAAATTGGTCGCCTTGGCTTAAAGGAGTATTTTATTTCGACCAAACAAGAAACTAGAACACCTTCAACTTCTTTGGTTGTTGATTCTGGTATCTTTGGAAGGCAGAATGAAATAGAGGATTTGGTTGGCCGTTTGTTGTCTATGGATACAAAGGGAAAAAATTTAGCTGTAGTTCCTATTGTTGGAATGGGCGGCCTGGGTAAGACAACACTTGCTAAGGCGGTTTACAATGATGAGAGAGTGAAGAAACATTTTGGTTTGACAGCTTGGTTTTGTGTTTCTGAGCTTCAAGTCAAAGTGAAGGAAAGTTTGAAGGGAAAGAAGTTTCTTATTGTTTTGGATGATGTGTGGAATGACAACTACAACGAGTGGGATGACTTGAGAAACATTTTTGTACAAGGAGATATAGGAAGTAAGATCATTGTGACGACACGCAAAAACAGTGTTGCCTTGATGATGGGAAATGAGCAAATTAGCATGAACAATTTGTCTACTGAAGCCTCTTGGTCTTTGTTTAAAAGACATGCATTTGAAAACATGAATCCTATGGGATATCCGGAACTCGAAGAGGTCGGAAAACAAATTGCAGCTAAGTGTAAAGGACTGCCCTTAGCTCTGAAGACACTCGCTGGCATGTTATGCTCCAAATCAGAGATTGATGAGTGGAAACGTATTTTGAGAAGTGAAATATGGGAGCTGCGAGACAATGACATATTACCAGCGTTGATGTTGAGCTACAATGATCTTCCCGCACATTTAAAGCGATGCTTTTGTTTTTGTGCAATATTTCCTAAAGATTATCCATTTAGGAAAGAACAAGTTATTCATCTATGGATTGCCAATGGTCTCGTACCAGTGAAAGATGAAATAAATCAAGATTTAGGCAACCAATTCTTTCTCGAGTTGAGTTCAAGATCATTATTTGAAAGGGTCCCAAATCCTTCTGAAGGAAACATAAAGGAATTATTCCTAATGCATGACCTTGTCAATGATTTAGCCCAACTTGCATCTTCAAAACTTTGTATCAGGTTGGAAGAGAGCCAAGGATCTCATATGTTGGAAAAAAGTCGGCATTTATCATATTCTATGGTCAATGATGGTGAGTTTGAGAAATTGACACCCCTCTGCAAATTGGAGGGGCTGAGGACTTTGCTTCCGATATGTATTAGTGTCAATTATTGTTATCACCCTCTAAGCAAGAGGGTGTTGCATAACATACTGCCTACACTAAGATTCTTGAGGGTACTATCATTCTCTCATTACAAGATTGAGGAGTTGCCAAATGACTTGTTTATCAAATTAAAGCTCCTCAGATTTTTGGACCTTTCTGAGACATGGATTAAAAAGTTGCCAGATTCCATATGTGGATTGTATAACTTAGAGACACTTCTCCTGTCATCTTGTTGTTCTCTTAAGGAGCTACCGCTGCATATGGAGAAGTTGATTAACTTGCGTCATCTTGACATAAGCAACACTTGGCGCTTGAAGATGCCACTACATCTGAGCAGGTTGAAAAGCCTCCAAGTGTTAGTGGGAGCCAAGTTTCTTCTAGGTGTTTGGAGAACGGAAGATTTGGGTGAAGCAAAAAACTTATATGGATCTCTATCAATTCTAGAGTTGGAAAATGTGGTTGATAGAAGGGAAGCTGTGAAGGCAAAGATGAGGGAGAAGAATCATGTTGACAAGTTATCTTTGAAGTGGAGTGAAAGTATTAGTGCTGACAATTCACATACAGAAAGAGACATACTTGATGAGCTATGCCCACATAAAAACATAAAAGAAGTCAAAATCATTGGATATAGAGGGACAAACTTTCCCGATTGGGTTGCTGATCCTTTGTTTCTTAAACTGGTGAAATTGTCTCTTAGAAACTGCAAGAACTGTTATTCCTTGCCAGCACTAGGACAACTCCCTTGTTTGAAATTCCTTTCCGTTAAAGGGATGCATGGAATAAGAGTGGTGACGGAAGAATTCTATGGCAGATTGTCGTCCAAAAAGCCTTTTAACTGTCTTGAGAAGCTTGAATTTGAAGATATGACGGAGTGGAAGCAATGGCACGCACTAGGAATTGGAGAGTTCCCTACACTTGAGAACCTTTCAATTAAAAATTGCCCTGAGCTCAGTTTGGAGATACCCATCCAATTTTCTAGTTTAAAAAGGTTAGAAGTTGTTGGTTGTCCAGTTGTTATTGATGATGCTCAACTGTTTAGATCCCAACTTAAAGCAATGAAGCAGATTGAGGAAATATATATATGGGATTGTAAGTCTGTTACCTCCTTTCCTTTTAGCATACTGCCAACTACCTTGAAGAGAATACAGATATCTCATTGCCCGAAATTGAGATTGGAGGCGCCAGTTTGTGAGATGTTTGTGGAGTATTTGAGTGTGAAGGATTGTGGTTGTGTAGATGATATATCACCTGAGTTTCTCCCAACAGCACGTGAATTGAGTATTGAAAATTGCCAGAACGTTACTAGGTTTTTGATTCCTACTGCCACTGAAACTCTCCATATTCGGAATTGTGAGAATGTTGAAAAACTATCGGTGGCATGTGGAGGAGCGGCCCAGATGACGTTACTGGATATCTATGGCTGTAAGAAGCTCAAGTGTCTTCCAGAACTCCTTCCATCTCTCAAGGAACTGCAACTGTCTGATTGTCCAGAAATAGAAGGAGAATTGCCCTTCAATTTACAAGAACTCTATATCAGTAATTGCAAGAAACTGGTGAATGGCCGAAAGCAGTGGCATTTACAGAGACTCACAGAGTTATGGATCATTCATGATGGGAGTGACGAAGATATTGAACATTGGGAGTTGCCTTCCTCTATTCAGAGTCTTACCATATGCAATCTGATAACATTAAGCAGCCAACATCTCAAAAGCCTCACCTCTCTTCAATATCTAGATATTGAGGGTAATTTATCTCGGATTCAGTCACAAGGCCAGCTTTCCTCCTTTTCTCACCTCACTTCGCTTCAAGCTCTACAAATCCGTAATCTCCAATCACTTGCTGAATCAGCACAGCCCTCCTCCCTCTCTCACCTGACCATCTCCGATTGCCCTAATCTCCAATCACTTGCTGAATCAGCGCTGCCCTCCTCCCTCTCTCACCTGGGCATCTCCGATTGCTCTAATCTCCAATCACTTGCTGAATCAGCACTGCCATCCTCCCTCTCTCACCTGAACATCTCCGATTGCCCTAATCTCCAATCCCTTCCATCAAAAGGGATGCCCTCTTCCCTCTCTGAACTATCGATTTCCGAATGTCCATTGCTCAAACCACTACTAGAATTTGAAAAGGGGGAGTACTGGCCACAAATTGCTCATATCCCCACCATAGAGATCGATGGGGAATGCATGTAA</t>
  </si>
  <si>
    <t>PHAS85</t>
  </si>
  <si>
    <t>PHAS86</t>
  </si>
  <si>
    <t>sRNA ID</t>
  </si>
  <si>
    <t>miRNA</t>
  </si>
  <si>
    <t>sRNA sequence</t>
  </si>
  <si>
    <t>sRNA target</t>
  </si>
  <si>
    <t>category</t>
  </si>
  <si>
    <t>P value</t>
  </si>
  <si>
    <t>cleavage category</t>
    <phoneticPr fontId="0" type="noConversion"/>
  </si>
  <si>
    <t>target ID</t>
  </si>
  <si>
    <t>score</t>
  </si>
  <si>
    <t>align-mRNA</t>
  </si>
  <si>
    <t>align-sRNA</t>
  </si>
  <si>
    <t>alignment</t>
  </si>
  <si>
    <t>cleavage position</t>
  </si>
  <si>
    <t>sRsRV6256162</t>
  </si>
  <si>
    <t>miR</t>
  </si>
  <si>
    <t>TGGTATATGACCTTGCAATTCA</t>
  </si>
  <si>
    <t>Solyc12g006020.1.1</t>
  </si>
  <si>
    <t>ATGAAAACTTTTTACAGTACCTTCCTTTACATTCTACTAGTGCTTCTTCTTTTTTCACTTCCATTGACAATCACATCAGCAGCAAAAACTGAAGCTCAAGCTCTTGTCAAATGGAAGATGAACTTACCTTCTGCTTCTTTCTTGGATTCATGGTCCATTTCCAATCACGGAAACTTGTGCAATTGGACGTCTATTGTCTGCAATGCTGGTGGAACAATTTCAGAGATCAATCTTTCTGATGCAGGTCTCTCAGGCACACTTCATCAGCTTGATTTCACTTCATTTCCGAGTCTCACAAGTTTTTCTCTCAATGGAAACAACTTCAGTGGATCGATACCATCAAATATTGGCAATGCTTCTATGCTCACTTTCTTGGACCTGAGCAACAATATCTTGGCGGATGTCATACCAGAAGAGATTGGGAAGTTAACACAACTTGAATATCTTAGTTTCTATAAAAACTTTATCTTTGGTGTTATTCCCTACCAAATAAGCAATCTTCAGAAGGTATGGCGCTTGGATCTTGGATTGAATTTCTTAGAAACTCCTGAGTGGTCAAAATTGAGGAATATGCCTATGTTGACATATTTGAGCTTTGGTTACAATGAACTTCAATTAGAATTCCCTGAATTTGTACTGCGTTGCCATAATCTGACTTACCTCGATTTGTCATTTAACCATTTGAATGGTTCAGTCCCAGAAACACTATTCACCAACTTGGACAAGCTTGAACAACTCAATCTTTCATATAATTCATTTCAAGGTTCATTGTCACCAAATGTTACCAAGTTGACCAAGTTAAAAGAACTTCAGCTTGGTTTCAACATGTTTTCTGGCATAATTCCTGATGAAATTGGTCTGATCAGTAGTCTTGAAGTTGTCGTACTTTCCAATAATTCACTTCAAGGAAAGATTCCATCTTCTATAGGTAGACTTAGAAATCTACGACAACTTGATCTTCGAAATAATGGTTTGAATTCAATCATTCCTTCTGAGCTAGGCCTTTGTACTAACCTCACTCACTTGGCTCTAGCAGAGAATGCCCTGCAAGGACCATTGCCTACATCCTTGTCCGCGGTGACCAAGTTAATTTCCTTGCGCTTGTCTGATAATTTTCTTTCTGGTGAGGTTCAATCATATCTCATTACCAATTGGACTGAGCTGACATCTTTGCTTCTTCACAACAATTCATTTTCAGGGAAAATTCCACCTGAAATCAGCCAGTTGAAAAACCTCATATATCTTTACCTCTTTCGTAACAATTTCACAGGTTCCATTCCCTATCAGATTGGTAAGTTGCAAAACTTGCTGGAGCTAGATGTCTCTGACAACCAGCTTTCAGGCACAATACCTCCAACCATTGGAAACCTGACCAATCTAAAGATGTTGCTTCTTTTTCGGAACAACATCAGTGGAACCATTCCTTCTGAGATTGGCAAATTGACATCTCTTCAAACCCTTGACCTCAACACCAACCGGCTTAGTGGTGAGCTGCCTGAAAGCATTTCTAATCTCCGCAGTCTGGGTAATATCAGTCTTTCTGAGATTCTTCCAACAAGTTTTGATATTGGATGTTCACTTAGAACCTTCAACCTTCATGGAAATGAACTACAAGGGAAAATCCCTCGATCTTTAGCCAATTGTAAAGAGTTGCTTGTTCTTGATTTAAGTGATAATCACCTCAATGATACATTCCCCGTGTGGTTGGGAACTCTATCGATGTTGCAGGTTTTAAGTCTGAGATCAAATAAATTTCATGGACCCATTAGAACTTCAAGGATTGGAAACATGTTTCCTGCTCTTCAAATATTAGATCTCTCTCAGAACGCCTTCACAGGAAACTTGCCGACAAGTCTATTTCAACATTTGAAAGCCATGAAGACAACTAATCAAACAAGGAAAGATCCATTTACAGGAGGAAACTATTACCAAGACTCGGTAGTTGTTGTAACGAAGGGACGCAAGTTTGAAGTTGTGAAAATCTTGTATTTATACACAAGTGTGGATCTTTCAACTAACAAATTTGAAGGACTTATTCCAAGTATTATGGGAGATCTCATTGCACTTCGGGTGTTGAATTTGTCTAACAATGGATTACAAGGTCATATACCGCCATCACTTGGAAATTTAGCGGTAGTAGAATCATTTGACCTTTCATTCAACCACCTTTCTGGAGAGATACCGGAACAACTTGCTTCGATAACAACTCTTGCAGTGTTAAATCTCTCCTACAATCATCTTGAAGGATGCATTCCTCGAGGACCTCAGTTTAATACATTTCAGAAAAATTCATATGAAGGTAATGATGGATTGCATGGATTGCCAGTTTCAAAAGGTTGTGGTAATGATCAGGTATCAGAAACAAATTATACCATATCTGCACCAGACGAACAAGAAAGCAATTCGGAGTTTCTGAATGATTTTTGGAAAGCTGCTCTTATGGGCTATGGAAGTGGAATATGTATTGGATTATCCATAATATATTTCATGATCTCAACTCGAACTCCAAAATGGCTAGCAAGAATCATGGAAGAGTTGGAACACAAACTTATTATGCGGATTAGAAAGAAGCAACGAGGTAAAAGGCATTACAGAAGAAGAAAAATAATCGCTTCTAGACAAGTTACCAACTGA</t>
  </si>
  <si>
    <t>UGGAUUACAAGGUCAUAUACCG</t>
  </si>
  <si>
    <t>ACUUAACGUUCCAGUAUAUGGU</t>
  </si>
  <si>
    <t>||o||| ||||||||||||||o</t>
  </si>
  <si>
    <t>sRsRV6172701</t>
  </si>
  <si>
    <t>Solyc06g075150.2.1</t>
  </si>
  <si>
    <t>TAACCGTTTGTGTCTTTTTCTCTTCCCCTTTTTGCAATTTCTGTTTCAGATCCGAACAGCTCTACTTTTGTCTCATTTTATTTCTGAAATAATCATGTAGGAGTATATTAAAGCTATTTGGGTTGAAGAGGGATTTGTGCAGGTTTATTGCACTTCTGTTTCTGTAATTTATTTTGTTTTGCTACAAAAATTTTGTGATTAGCAAGTTGTTGGAGTGTTGAAATGGAGGTGGTGGAAGAGAAGTGTGTGGACTCTCTGTTTTGGCATGTCTGTACAGGAAGCATGGTACAAATTCCTCCGGTGAACTCTAAGGTGTTCTATTTCCCACAAGGTTATGCTGAGCATACATTTACAAATGTTGATTTCACTGTACTGGCGAGAATTCCGGCGATGATTCTATGCAGAGTTGATGCTGTGAAGTTTTTAGCTGACACTGAAACTGATGAAGTTTATGCGAAAATTAGGCTTATTCCGGTTGAAGACTTTGAAGATGACAGTGTGGTTGAAGAAACTGAGAAGCCTGCTTTTTTTGCTAAGACATTGACTCAATCAGATGCGAATAATGGGGGTGGTTTTTCAGTTCCGAGGTATTGTGCAGAGACAATTTTCCCCAAATTGGATTTCACAGCTGATCCGCCTGTCCAAGTAGTGAAGGCAAAGGATGTTCATGGTGTAACCTGGAATTTTAGGCACATTTATAGGGGAACGCCAAGGAGGCATTTATTGACTAGTGGTTGGAGTGCATTTGTCAATAAGAAGAAGCTGGTTGCAGGGGACTCTGTTGTGTTTGTCAAGGCTGAAAATGATGAGCTTTGTGTTGGAATTCGCAGGGTAAAGCGGGGTGGTATTGGTGGACCGGAAACACAATCAGGGTGGAAATCAACTGCTTGTAGTTATGGTGGATTTGTGACGGAAGACGAGAACAGTAGTACTAATGGAAATCTGATTTCTTATGGTGAGAGATTTAGAGATAAGGGAAAAGTGAGCCCTGATGAAGTTGTTAGAGCCTCATGTCTCGCTGCTAATGGCCAGCCTTTTGAAATTGTTTACTACCCTGGTGCAAGCACTCCAGAATATTGTGTTAAAGCCTCTTCTGTGCGTGCTGCAATGAGTGTTCAATGGTGCTCAGGGATGAGGTTCAAAATGGCCTTTGAAACCGAGGATTTTTCTCAGATCAGCTGGTTCATGGGAAGTATATCTTCAGTTCAGGTTGTTGATCCCATCCGTTGGCCTCATTCACTGTGGCGGCTTCTTCAGGTGACATGGGATGAACCAGATTTGTTGCAGAATGTAAAATCTGTAAACCCATGGCTTGTCGAATTGGTCTCTAATATGCCCGACATTAACTTGTCACACAACTCACCACCAAGGAAAAGGTTGTGTTTGCCACAAGAGTTTCCATTTGACGGTCAATTTCCATTACCTTCATTTTCAGGCAACCCCCTCACGTCTAGCAGTTATTCTCGTTATCCGTCTGACAGCATTACTGCAGGCATACAGGGAGCCAGGCATGTTCGATTTGGAGTACCTTTATTAGATCTCCACCGTAGCGAAAAGTTGCAGTTAGGTGTGCTACAACCACCCGTTTCCCAACAAGCTGATGCTGATTCTGAAATTCCTATTGGCACAAGTAAGGTCCAAAAAGAGAGCAATGAAAATATATCTTGCTTGCTTACCATGGGTACCTCTAGTCAGATGGAGAAAGCTGATAATGTGAAGACACCTCGGTTTTTACTCTTTGGCCAACCAATTCTCACCGAACAGCAAATGTCAAGTGTCCTCTCTACTCATGCTCCTCCACAAGTCCAAACAGAAAGAAACTCCGATTGGGCACAATTGAAAACTGAAAGAATTACTCCAGACTGGAAATGCCTTTCAGAAAGTCTATCAAGCACATTTCTTTGGAATAAAGGTTATCACGCAGCTGAACTTGGCGCGAGTACTGATCACTGCAAAGTATTCCTAGATTCAGAGGACGTAGGACGTACTCTTGATCTCTCAGTTCTAGGATCATACGCGGAGCTGTATAAAAGACTTGCAGACATGTTTGAGATGGAAAGATTAGATATGGTGACCCGTGTGCTCTATCTAGATGCAACAGGTGCATCTAAACAAATTGGAGATGAACCATTCAGTGACTTCATCAAGACTGCAAAAAGACTGACAATTTTGAAGAAATCTGGCAACAGTGCTACAAGGAAATGGCTCACTGATCTGCCGATCCTCAATGTTGTCTAGATTCTTCAAACC</t>
  </si>
  <si>
    <t>AGGCAUACAGGGAGCCAGGCA</t>
  </si>
  <si>
    <t>ACCGUAUGUCCCUCGGUCCGU</t>
  </si>
  <si>
    <t xml:space="preserve"> ||||||||||||||||||||</t>
  </si>
  <si>
    <t>Solyc11g013470.1.1</t>
  </si>
  <si>
    <t>ATGGAGCAACCAGATCTCATGACGACTTTGAATCCTTTGTTCTTTCTTTCCCATGGAGACGTCTTCTTCCCTTTGTTCTTATATAATAAAAAAGCTCTGCCTCCTCTCTCTATTCTCTGTGTCCTTCTGGATTTTGATATGCTGAATCATGCCCCACCTCCCCCAACATTTATCACTTGGGAGGAACCAGAAGTTCCGCAGCATGCTAACAGGGTGAATCCTTGGCAAGTTGAGTGTTTTCCGCCAATCCCACAGTTTCTTCCTCCATCGAAGAAAATAAAACTGCCTAATGGGCTTCTACCTGATGGAGAGAGAAGCCCCTTTCCTATGACAGGGTTGGGTAGCTTCCCTATGACAGGGTTGGGTAACTTTCCTATGACAGGGTTGGGTAACTTCCCTATGACAGGGTTGGGTAGCTTCCCTATGACAGGATTGGGTAGCTTCCATATGACAGGGTTGGGTAGCTTCCCTATGACAGGGTTGGGTAATTCTACGATTGGACTCAGTAGCCCATCATTGGGCAATTTTACATCTTTTCCTGCGGGCATGCAGGGAGCCAGGCATGATCAAGTTAGTGTATCAAGTTTATCCAATGTTAAGAGCAATAACCTTGGGTTGTGCACTAACAATAGCTTAGATGAAGAAATCAAGGCAAAGCTTGACAGTGTTTCTCCCAAACTGAATATTGGCAGTTCATATTCAGACAATTTATCACTGGATAGTCAGAGCAGTGTGCATTTTGGGGACAATGAGCTGATTACAAAACCGGGTTCCAGCTCTTTTACAAAAGATCGTTTCAGTACTTTCCAGTTATTTGGTAAGGTCATCCATGTTGAACGTGTTGAGGGAGCTTTAGATGGTTTTGGTTTCTCTGAAAGTGATAACGTTGAAGTGTATAAAGAGATAGATGATCCATCCAACTCAGACGTCTCACCAAATAAAGATGATCCATCCAACTCAGATGTCTCACCAAATAAACCTTTCAAGCTGTTTGACAATCCTGATGTCCAACATGAATGA</t>
  </si>
  <si>
    <t>GGGCAUGCAGGGAGCCAGGCA</t>
  </si>
  <si>
    <t xml:space="preserve"> |||||o||||||||||||||</t>
  </si>
  <si>
    <t>sRsRV4792856</t>
  </si>
  <si>
    <t>GGAATCTTGATGATGCTGCAG</t>
  </si>
  <si>
    <t>Solyc02g093150.2.1</t>
  </si>
  <si>
    <t>AATAGAGGAGAATATTTAAAAGTCTAGGAAACTCAAAACAAGTCCTTTTGTAGCAATAGCCAAAAAATTAAATTGTTTTCTGTTTTTATAATTTGGATTGGGTATTTTTTGTAGAGAGAAAAATGTGGGATCTAAATGAATCAGAAGAAGGTTGTTCTTCACCGATAGAGTTTGAAGGCGATGATGAGAAAGGTAAACGGGTCGGATCCGTTTCGAATTCAAGTTCATCAGCTGTAGCTGTTGATGATATATCTGAAGAGGAATTAGATGGAGAAAGAGGGAAGAAAAAGAGAGGTAAAATTTTCGGCTTCTCTATGGTGGGTCTGGGTAACGGCGATGAAGAACAGCCGGTGACCCGACAGTTTTTTCCGGTTGATGAGTCGGAAATGGGTGGTGTTGCTGCTGAAAATGGATGCCCGAATTTTCCCAGAGCTCACTGGGTTGGAGTTAAATTTTACCAAACGGAGACACTTGGCAACACGGGATTGGCCAGGCCTGTAGATATGGTTCAGCAGCAACAGCAGCCTATTAAGAAGAGCCGCCGTGGACCAAGGTCTAGAAGCTCACAGTACCGTGGGGTTACCTTCTACCGGAGAACTGGCCGGTGGGAATCTCATATATGGGATTGTGGAAAACAAGTTTATCTAGGTGGATTTGATACTGCTCATGCAGCAGCTCGGGCATACGATAGGGCAGCCATAAAATTCCGGGGAGTAGAAGCCGACATAAACTTTAGCTTAGAAGATTATGAGTCCGATTTAAAACAGATGACAAGTTTAACAAAGGAAGAATTTGTGCATGTGCTTCGAAGACAAAGTACTGGTTTTCCGAGGGGAAGCTCCAAGTATAGAGGGGTGACTTTGCACAAATGTGGTAGATGGGAAGCTAGAATGGGACAGTTCTTAGGCAAAAAGTACGTTTATTTGGGACTCTTTGATACTGAGATTGAAGCTGCCAGAGCGTATGATAAAGCTGCCATCAAGTGTAACGGGAAGGATGCAGTTACAAATTTTGATCCAAGCATTTATGAGAATGAACTAAACTCAATTGAATCTACCGATAACGTGGCTGATCATAATCTGGATTTAAGTTTGGGTGGTTCAAGCTCAAAGCAAGGAAGTCAAGAATTGGGGGATAATAGAGGTCAAAATTCTTCATCAATAATGCAATTGGATATTGATTGGCAGCGCCATGGTTTAAGGCCTGAGAAGCAATCTGCCTTAATTGATGCTCGAAGAAGAGAAAACAGGTACAATGAAACAGAAACGTTGCAACTTTTAAGCCAGACGCACTTGCATTCTCCAGCCTCCTTGAAGCATAACAATAATAATAATAGTCAAGTGCAACGGTTTGGCCAATTTATGAGACCTGGTGATCAATCCCATATGATTCAAATGTTTCCACAGCAATTTGGCTCATCAAATTATCAAATTCAATTTCCAAGTGGCAGCAATGGTGGAAGAATTGGAGCTACAAATGTAAGAGATCTATCGCTTGCGGCGACGAGTAATGGTTCTTCACAATGGCAATCCAATTTTCCTCCTCAGATATTTGTAGCTGCTGCAGCATCATCAGGATTCCCTCAGCAGATAGTAAGACCTCAGAATTGGTCCTCAGAAAATGGTTTCCATCATTCACTCATGAGACCTTCTTGACTCATTTAATAACTTGCCATATTTCTATTTGTGTTTTTTTTAAGATAATGTGTAGATTAAAGGGTTGATATTCTTAATACTCCATATATATTACCTAAGGCTCTTGGTTTGAAATTAGAAAAGAAAAAAAAAGGTAGACAAAATGTTTTGGAAAATATGTCTCCTCGTTAATTTGTCCAATACTAACTGATCGGCAAGCTTTTCAACTAGACTTGTATTAGTTTATTCTGACTATGAACTGCCAATTTGGCCCATTCTCTCTCATTGTAACTTGTATACATTTGGGCTCTAGCTTCTCATGTAGTATTTGAAATACTATAATTTATT</t>
  </si>
  <si>
    <t>CUGCAGCAUCAUCAGGAUUCC</t>
  </si>
  <si>
    <t>GACGUCGUAGUAGUUCUAAGG</t>
  </si>
  <si>
    <t>|||||||||||||| ||||||</t>
  </si>
  <si>
    <t>sRsRV5693597</t>
  </si>
  <si>
    <t>Solyc09g074520.2.1</t>
  </si>
  <si>
    <t>AGACAAUGCGAUCCCUUUGGA</t>
  </si>
  <si>
    <t>CUAGUUACGCUAGGGAAACCU</t>
  </si>
  <si>
    <t xml:space="preserve">   ||||||||||||||||||</t>
  </si>
  <si>
    <t>sRsRV6733439</t>
  </si>
  <si>
    <t>GCAAUUCAACUCUAGUCAAGAA</t>
  </si>
  <si>
    <t>CGUUAUGUUGAGAUCGGUUCUU</t>
  </si>
  <si>
    <t>||||| ||||||||| ||||||</t>
  </si>
  <si>
    <t>sRsRV6037975</t>
  </si>
  <si>
    <t>Solyc04g009090.1.1</t>
  </si>
  <si>
    <t>ATGGGGCTAGACGAATGGCAAAAGGTGAAAGACTGCCTTTGGAAGAACATTGAAGATGACTCTATTGAAATCTCCTATATACTATCATTGAGCTATAATGATTTGTCAATTGTGCTCAAGCAATGTTTTCTGTACTTTGATATTTTTCCAGAAGATCAAGTGGTCGATGTTGAGAACATAATATGGTTGTGGATGGCCGAGGGTTTCATACCAAATGGAGAAGAAAGAATGGAGGATGTCGCTGAATGCTACTTGAATGAGCTGATAAGACGAAGCTTGATACAAGTGTGGGAAGATATTGACCCTGCTTATTTAATCAATCTTCGAGAATTAACCATGCGTAATATTTGGAATTATTACTCCCTAAACAACATTAGCAGCTTGACAAACCTAAGCACTCTCACATTGTTTTCTGAAGAAGTAATATCATTCCCATCCCTTCAATTTGTTAATCGTTGTGAAAAGCTCCAGAAATTGTATTTAAATGGGAGAATAGAGAAATTGTCTCCGTTTCCAAATTCCATCACAATGATTGTTCTGAGGGACTCAGTACTGACAGAAGATCCGATGCCTATTTTGGGAATGTTGCCAAACCTAAGGAATCTCGAATTGTGTAGAGCTTATGAAGGAGAAGAAATAACGAGCAATGATAACAGCTTCAGTCAACTAAAGTTCATTTATCTTGGTTTTCTTTCAAAGCTAGAAAGATGGAATTTAAGCACAAACGCGATGCCTCTCATTAAAGCTCTTCATATCGATCATTGTCCGAAGCTCATGGAGATTCCAGAGAGAATGAAAGGCGTGAAGCGTATTTGA</t>
  </si>
  <si>
    <t>UGUGGAUGGCCGAGGGUUUCA</t>
  </si>
  <si>
    <t>AUACCUAUCGGCUUCCUAAGU</t>
  </si>
  <si>
    <t>|o|||||o|||||o|| ||||</t>
  </si>
  <si>
    <t>sRsRV6037976</t>
  </si>
  <si>
    <t>UUGUGGAUGGCCGAGGGUUUCA</t>
  </si>
  <si>
    <t>AAUACCUAUCGGCUUCCUAAGU</t>
  </si>
  <si>
    <t>||o|||||o|||||o|| ||||</t>
  </si>
  <si>
    <t>sRsRV6775508</t>
  </si>
  <si>
    <t>miR7992</t>
  </si>
  <si>
    <t>SLV.31582.1</t>
  </si>
  <si>
    <t>TAATAATATTACTAAAAAATATATTAAAAAAGGAAAGTCTCCACCATTTCTTTGTATTCTTGATTCTTTGATGCAATTCTATTGTCTTCAAGTTTAAGCAGATATCAATAGTATAGAAGACTACAGTTCTTGAAAAGAATAGGATAAGTTAGTGGCAATTTTACCTCATATACTATTTTTTTTATGTGTGTTTTTTATATATTGGTGTCATCAGTTGTTTGAAATTTTGAAGAGAAAAGGACTAGTTTTCAAGGAGGGGTTGTTATGAGTTGCCTCAGATCCATGGTACTGAAGTTTTTATGAGAAAAAGGTATTTGCTTTACAGTGATTTCATGTGATTCTTGAAAGTTAGAGCTTTTAACAGGTTAATTCACATGACCCTTTTGTTGTTACCTATCTTTCTTGTGTTTTAAGGATTAAAGATTTGTGCCAAGTTTGGATTTTTGACTGATTAGCTATTTGGGGTTTTAGTAATTGTGTGGATGTAAGGATCTTTTGTGGCTATAGTTGATTGGTGGGTAGATAAGGAAGAGGGAAAGAAGAAAAAGTTGAATTTTTTGTAGAAAAAAGAGGGTTCTTGCTGTTGTGCTGTTGTTGTGTTCTAGCTGTAGTTAGTGGTGGGTAGATAAGGAAGAGGAAAAGAAAAAGAAAAAGCTAAGATTTTGAGGGAAAAAAGGGTGCTTTCTGTTTTTTTTTTTTTTTTGTTAAACAGATCTGATTAGCAATTTCTGTTAAGTATCCTGATTAATGGGGCGTGGCGAAATGTAAAAGAATGTTCTTTTACCAGTTGATTCTCTTAGGCAATGGAAAATGGTCTGTTGAAGCTCATGGTAAGATTATTAGTGATTCTAAAGAGAGGTGATGAATTAGTTTAACAATGAAAGGTACTGTAGTTTTAGAGTGGTTGATAGTTAGGTTTTACTGCGTTCAGTGTAGACGTTTCGATGGAGGAGATGTCTATGGTTGCAGTCCCATTTGTATTTGGTAGTTTGATCTGTCACAAACCAAGCATAGGAAGTCATATGGATGTAACTAGGATAAAATCGATGGATGATGCTACGAACTTGTATTCTAATTCAAGGACTAAAACGTTGGCAGACACTGTTTCTGGTGGCAATGATGATTGTAGTTCTGCTGATTCGGAGAGTGACCTTAGTATTACAGCATCATCTGTGCCTGAAGAGAGCAGAAGTGAAGGGACTATGTCGCTTGATGTGATATCTGAAAATGAAAGCAACTGGATTGCTGGTGATGCTGTTGTTAGGGAAAGTGAGGATGATGATTCCTTATCACTGGAGGGTGATCAAATTCTCGATAATTCGTGTTCCCTGTCAGTGGTGAGCGATTGTAGTAGTTTATGCGCTGATGATTTTATAGGCTTTGAGATAGCGTCTGACATAGAAGGTCAGGATTTCGTGGATTCTCAGAAAAGCATCAGCCATGATGAACTTATTGGTAAGACTGGGGTTTTGGTTGAGTCAGATGTTGAGGATACTTTGATTAGACCCGCGGCAGTTCCTGAGAGACTTGAGGAGCAGATCACTGATAAAGATTTGAATGCAACAGTCAGCCGCAGTGTTTTTGAAGTGGACTACATACCCTTATGGGGATATACATCTATCTGTGGAAGGAGACCAGAAATGGAAGACGCATTCGCAACTGTTCCTAGATTCATGAAAATTCCTCTACCGATGTTAATTGGTGATCGCGTGCTTGATGGACTGTCTAGACGCTTGAGTCATTTGACGACTCATTTCTTTGGAGTTTATGATGGCCATGGTGGTTCTCAGGTGGCAAATTACTGCCGAGACCGGATTCATGCTGTATTGGCTGAGGAGTTGGAAACTTTTATGATGAATCTCAGTGATGAAAGTATTAGACAAAGTTGCCAAGAACTCTGGAATAGAGCCTTTACCAATTGTTTTCTTAAAGTTGATGCTGAGATTGGAGGGGGAGCTGGTGACGAGCCTGTTGCTCCAGAAACTGTAGGCTCCACAGCTGTTGTTGCCGTTGTTTGTTCATCTCATATAATAGTGGCAAATTGTGGTGATTCAAGGGCTGTTCTGTGTCGTGGGAAGGAACCCATGGCATTGTCAGTTGATCACAAACCAAACCGAGAAGATGAATATAAAAGGATTGAAGCAGCTGGAGGGAAGGTGATACAGTGGAATGGCCATCGTGTTTTCGGTGTTCTTGCAATGTCTAGGTCTATCGGAGATAAATACCTGAAGCCTTGGATAATTCCTGATCCAGAAGTAACGTTTATACCTCGAACCAAGGATGACAAATGCCTTATTCTTGCGAGTGATGGTTTATGGGATGTCATGACAAATGAAGAAGCTTGTGATATGGCTCGTAAACGTATACTCATGTGGCATAAAAAGTACGGTGCAACGCTCCCCGTGGAAAGAGGTGAAGGAATTGATCCAGCATCACAGGCAGCAGCAGAATGCTTGTCGAATCGAGCTCTTCAGAAGGGCAGCAAGGACAACATAACAGTGATTGTGGTGGACTTGAAAGCTCAAAAAAAGTTCAAAACCAATACTTCAACACAATTGGCCTCATAATCTGCTGTTCCATCTATCAATTTGCAGTATAGACTGAACGCAACACAGTTTAACTTGGCCTCAACTGGTAACTAAACACTCCAACTTTGAGGATGCACATCTAGGCACCTCAACTCGTCTAACCATGTCAGTTGACCTGTCCAACTTACAAAAATGATCATCTAGACACCTCCAAAATTTATGAGTCACATCAACGTCGGTTGTTCACAACGACACAGTGGGGACGAGTTGAGGTGTCTAGATGTGTATTCTCAAAGTTGAAGTGTATAATTGTCCATTGAGGCCAAGGTAAGTCGTCTATTTATGTGTTACATTTTTTTCTTTACCTTGGGATAAATATAATGGCTATTATTGGAGTAGGTTTCTATATGTATTTTAGTGAATGTTCCATTATGTATGTAATTTTCTTTATTTAGCTATTTGAAGTAGCAAAAACTACTACACTATAATCAAATGTAATATGGTCCTTATGCCTCCATAGTTAAAAGGCTCTATGTAGGTATTTTAATCTATTGTTTGAC</t>
  </si>
  <si>
    <t>GUGUCUAGAUGUGUAUUCUCAA</t>
  </si>
  <si>
    <t>CACAGAUCUACACGUGAGAGUU</t>
  </si>
  <si>
    <t>||||||||||||| | ||||||</t>
  </si>
  <si>
    <t>sRsRV1144460</t>
  </si>
  <si>
    <t>AATGATCTGAAGAAGTCTTCTT</t>
  </si>
  <si>
    <t>Solyc04g077430.2.1</t>
  </si>
  <si>
    <t>CGCGAAGTTGAAAGAAGAAGAAAATAGAGAAAATACAAAGTACAATTTCATCTAAAGTCGGCGACGGCGTAGAGAAGAAGGAGGAACGATTATATAAAGCACACAGCATAGTATGTTTCATCGGCTCTTTTTCCAGTTTATTACAGTGATTACAATTCAAAGCTAAATAAATTATGGGTAACGAACAAGGCGATGAAGACAATAGGGGAAAACCTTATCAAGAAAAAGATGAGATGAAACTTTGGGGTATTTTTGTTTTTGCATTAATCGGAGCTACTGCCACAACTTTTGCGGTTACACAATTGCGAAGTACAGTGGATTTTGTCTACTCTCAGTTGAGGCAGTCAGCACAGAGAAGTCGAGCTGGCAGTTCTTTTAGGACAAGTTTTCAGGAGGAAGCATGGAAAAGATACAATCGCAGGATGCGAGAGGAGTATGAAGAAGAAATGGAGAGAGTGGAGCGCATTCGCCGTATGCAAAGTGTTTTCAACAGGGAGAGAAACAAATATAAGAGGAGCTATGAGAGCTGGCAAGAAAATGGGCAAAGTGCATATCATCAGCACTTCCAAAGAAATGACTGGTACTGGAAGGCTGATACATCGTTCAGAGACCGGGGAACTAATTTCAGGGAAGCTCCTAGGGCCAATGCAAGCAACCCTCTGTCGCATCATTACTCAGTTTTGGGTCTTGATAGGTCTAGGACGAAGCCTTACACGGATGACGAGATAAAGTCAGCATTTAGGGAAAAGGCAAAGCAGTTTCACCCTGATCAGAATCAGCAAAACAAAGATACTGCTGAAGCGAAGTTTAAGGAAGTCATGAAGTCATATGAGGCTATAAAGTCGGAAAGGAAGAATGGCACGAGCAGATAAAGAGCCATATGATAAATGCCTGAAATTTTCTGTAACTTCTAAAAGATCATGTCCACTTGATGTTGTATATTAGTCTAGCTAATCCAAGTGGTCCTTCATGATGGATTCCTGGGAGACTATCGAGCCATTTGCTTCCAGCCTTGTGCTAGTTGACTGGTACACGTAGTCTCTTGACATTCTTGGCTGCTTATCAAGGTTTTCAGGATACGCTTTGCAATAGGTTCTTGTTTCTTTTTCTTCAATTGACGAGTTTTAAGAGTACTTCTACAGCTAGGATTGTTGCTTCTATAATCCCTCCATGGACTTCCAACTTCCTGGAAGAGCGCAATTTGTGTCGTGGGATAAGCTGACATACGGATTTACATTGTATATCACACAGGCTTTAGTACACTGTAAGTTAGCTCAAGATGTCAAATAAAGAGAGAAAAGGCTGTAATCAGCCTATGAATTTTGCCTTGTATTAAATTTGAATGGCCCATGCAAGTGGTTGATTATGTTATATTCTTGCTTGGTAGAAAAGATATGTAAGAAACTTCTTGAGATTGTTCATTGTTGCATCACAAAAGGTCGAAATTCAGAGAAAAAAACAAATTATATGCTATTATTTTGTCAAGATATATGCCATAGCACTCACTTTTACATTACATTAATTTCAATCTCAAGCTTCGAGCCTTTAAAGGATCAGTTGTTATGCTTCCTCAATTTCTACTCCATTGTCGTCAAACTCAAATCTTCGGTATCAGTAATTATTGCCAAATGTGGGAGAACACAAGAAGAAAAGGTAAAAAGGAGAAAAAAATGAATGTACAGAGAAGAGATAAGGTATACTTTTACAACTTATATTTACTTTGCAGTTAATAGTGTAATCAATCATGGGAACAAAGGAAAAAGATTACAAGGGAAGACTAGAAACCAAAAATTGTGCAACAGTTGGACTAAACTCTTGAAACTCACAACCAGAATACTGATGGAGGTGGTA</t>
  </si>
  <si>
    <t>AAGAA-ACUUCUUGAGAUUGUU</t>
  </si>
  <si>
    <t>UUCUUCUGAAGAAGUCUAGUAA</t>
  </si>
  <si>
    <t>||||| ||||||| ||||  ||</t>
  </si>
  <si>
    <t>sRsRV3811378</t>
  </si>
  <si>
    <t>CAGCTGTTGAGCTACGGTGTT</t>
  </si>
  <si>
    <t>SLV.27370.1</t>
  </si>
  <si>
    <t>TGTAAATTCATTTTCCATTTCCCCCTCCAACCTCGCCGGCGACGCCGTCTGTATCCTCTTCTCCCAGCCACCACTCCGGCAAGTGAAAAGCGGAGATGAAAGCAACACGTGGCTGCAGATTCTCCTTCCACGTCACCCTCGTCTCTGCGGCAATTGCTTACATTTACTTCTCCACTGTATTTGTATTCATTGATCAGTGGTTGGGACTTTGGTCGTCTCCCGGTATACTTAACGCCATCCTGTTTTCCGTCGTTGCTCTCTTCTGCATTTTGAGTTACCCACTTGCAATATACACTGATCCGGGTCGTGTTCCTAGCTCATTCATACCCGATGTCGAAGACCCGGAGAATACGGTTCAAGAGATCAAGCGAAAGGGTGGGGATATGAGATACTGCCAGAAGTGTTCCCTTTATAAGCCTCCACGTGCCCATCATTGTCGTGTATGTAATAGATGTGTACTGCGAATGGTGTGCCTCTATGTTTACTTTTATGTTATTATCTTGATATCCTTGATAATATACTAAATCATTTGCCTCTTGAATACAAGGATCATCATTGTGTGTGGATGAATAATTGTGTGGGCCATGCAAACTACAAGATCTTCTTCATCTTCGTTTTATACGCAGTTATTGCTTGCATATATTCCCTGGTAAGAAGCTGACATTTTGACGCCTTTTAGAGGCTGTATATGATCTTGGTATGCTATGCCTGTATCCTTTCTTCCTTTATATTCGTATTTCTAATTTGGTGCTTATGATGAAATTTGATTGATCAACATAACCTACAAAAATTTAAGTATCTTTGTGTTTGCTCGCGACCCTTCAACACTTGCTACTTTTGTTTCTTCAGGTTCTGCTTGTTGGTAGCATAACTATTGATTCTCCAAAGCACGACCAGCAAAGTGAAGGTTCTTACAGAACAGTATATGTAATTTCTCATGAACTAGTTTTGTTCTCAGTACTATTTCGTTCATCCATTTGCTCAGATATTGTTCCTTTTAGCAGATTCTTTCAGGGCTTCTACTGGTCCCACTAAGCTTGGTACTGGGTTTTTTTTTGGGTTGGCATGTGCACCTGATTTTGCAAAACAAGACAACCATTGAGGTCTGTCTACCTGAATATATGCTACTTTATTCGATTATTTTCAAGTTATAACTGATTAGTGCCTAATAGTACCAAGAAGGTGTCAGAGCTATGTGGCTGGCTGAAAAGGGAGGTCATGTGCATTCACATCCATATGATCTTGGTGCATATGAGAATTTGATATCAGTTCTAGGCCCAAATGTATGTTGCTGGGCGTGCCCCACAACAAGGCATATAGGTTCTGGCCTTCGATATCGGACACCATTTGAGGGCTTTTCCTCGACATCAAGATAAACATGTTACTGAAACACCCTGTGACAAGATGGCAATGTTTTAGTTGCCAAAGAAGCAGAGGAAGCCTTGTTCTGCTTTGGAAGTAGCAAGCTTGACAGTGTCAGCTGCTTGCCATCAGCCAAGATTAACAACATGGAGGTGATTTTTCAATTTTTTGTTTTCTGTCATTTCAGAGATCTCCAGTCTGAGACACTAACAAAAAGGTAACGAGAGTTATCGAAGAGGTTGTCAATAGAAGAGAGTTGATAGTTCCCATTGTTCATAGTTGGGATTACAAAGCTAGCATACACCATGTAAAATAGAAAAGAACTTGCATGTAGCTCAAACAGCTGTCTTCCTTCTTCCAGCATCATTGGTAATGTTGACAAAATGACAGGCCATTGGTGAATCCTTTTTCTTGAAACAAATCATAGCAACTTAGGGTGAAAGTTAATTCAAAGTTTTTCAATCTTGTCAAGGGTTAAATA</t>
  </si>
  <si>
    <t>UGCA-UGUAGCUCAAACAGCUG</t>
  </si>
  <si>
    <t>UUGUGGCAUCGAG-UUGUCGAC</t>
  </si>
  <si>
    <t xml:space="preserve"> o|| o||||||| ||||||||</t>
  </si>
  <si>
    <t>sRsRV3854439</t>
  </si>
  <si>
    <t>CATCACATTTAACTCCATCCCA</t>
  </si>
  <si>
    <t>SLV.11077.1</t>
  </si>
  <si>
    <t>TGAGAATCAAAATGTCTTCCGCCGGAATCACCGTCGCCGACGGCGGCGCAGCGCTGTATTTCTGCCATAAATGCAGTAACACCGTCACCATTACCCCTTCTCCTAGCGGCGATCTCTTCTGCCCTACTTGCAACAGTGATTTCGTCGAGGAATACGAGGAACCGGACCCTGAACCGGAAATGTTTCCGAACTTCCCCAACCCGGGCTTGTTGAGTAGTTTACTCATGGGTGCTCGTCCGCGTTCTGCTCCTACCACCGGTTCTCATCAGCATTCTGCTCCTGCCACCGGTTCTCGTGTTTCCCCATACACTGCTTTTTTCAACTCAAACCGAAACCCTAGGCAAATGTCCTCCGGGTCTGATGATTTCAATCCATTTGAGTTTCTTCAGACTCATCTGGCTGCTCTAAGAGCTAACGGGGCTAGTTTCGAGTTCGTTATCGAGGGGGGTAACGGGGGTAGTGGTCTCCAAATGCCGGCGAATTATGGGGACTATTTCATTGGACCGGGGTTTGAGCAATTGATCCAGAATTTGGCAGAAAATGATCCAAACCGATATGGGACTCCTCCGGCGTCGAGAGCAGCGGTGGAGGGGCTCCCTACCATCAAAGTTGATGAGGAATTGATGCGTTCTGAACTGGCACAGTGTGCTGTTTGTAAGGATGATTTTGAGATGGGGTCAGATGTGATACAGATGCCTTGTAAGCATGTTTATCATAAGGATTGTATCATACCGTGGCTTGAGTTGCACAGTTCTTGCCCGGTTTGTCGCTATGAGTTGCCAACGGATGAGCCTGAGAATGAGAACAGGCAAAGAGACAATGATGGGGACTCGAGCGGGGATGGTTCTGCTTCTGGAAGTGGGGGATCAGGGAGAAGGTTTACTACAATATCATTGCCATGGCCTTTGGGAAGCTTTGGAGCATCATCTAGCCAGGGATGATCCGAGTCTCGTGGGCAGCGGAACAGGGAGTCTAATTAGGTGGTATCCTTGCTTGCAGGTTGTATCATGGATGACAAAGTTGGAGGAGTTGTTGGGTAGATAATTAGAAAATGCTACAAAGGTAAAGGATTAGGTTTCATCTCTTAAAACATAGATACAGGGTCTACACAAACCCCAGATAGTATTGCAAGATGTTTGTCTGAATGTTTTGCATCAGATGTCCAAAGTTTTCATTTATGCTTCATCAATCGCGAATTTTGCGGATTGTTTTAGTCCTTGTGCAGTTGATCTGGCATTACTGTTTTGCTCGTCTCTGTGCTGCTATAGTTGATGAATTTCCTTGATACATATTTTTCTCATCAAAAAGCCTATATGATGC</t>
  </si>
  <si>
    <t>UGAGAUGGGGUCAGAUGUGAUA</t>
  </si>
  <si>
    <t>ACCCUACCUCAAUUUACACUAC</t>
  </si>
  <si>
    <t xml:space="preserve">|| ||||| || | ||||||| </t>
  </si>
  <si>
    <t>sRsRV3861414</t>
  </si>
  <si>
    <t>CATCGCATTTAACTCCATCCC</t>
  </si>
  <si>
    <t>SLV.30754.1</t>
  </si>
  <si>
    <t>TCTAGTTTATGAAGCTAAAGATGGCTATGTAATTGTGCACTTACTTGTCTTCCTTCCTCATGAAGTATTTACTGTTTCTTCATCCATATTACCTCATCTCTCTCACAAATGTCAAACCATTTCCCTTCTAAAATTCAAGCAGTCATTTACTATAGATTCCTCACTCTTTTCTTTTTGTCAGAAGTATTATCCAAAAACAAGTTCATGGAACATGAGCAGAGATTGTTGTTCATGGGATGGAGTCATATGTGATGACATGACTGGCCATGTTATTGAGCTTGACCTCGGCTGTAGCGGTCTTGTTGGGACCATTGCTTCCAATAGCAGTCTATTCCAACTCTCATCTCCAAAGGCTTGATCTTTCTTCGAATAACTTCTCCAATTCTCATATCCCCCCTGAATTCAGTAAGTTTTCACGCTTGACACATCTTGATCTTTCTGCCTCTTATTTCTCAGGTCGATACTTTGTTCTGAAGGCCTAGCGAGTTCCTTTTTTTTCAAAGGCGGCCCCATTGACCGAACCACGTTAAGTCTTTGTGTCTATTGGTATATTTCTCGTTGTCTTCTTACTCATGGTCTTTCGATGTTTGCATTGCTAGCTTCCGCATCTACACCTGCTTATTTCTGGTCCTAACAAAGGGTGCATTCCTCAAGGAAATCAATTTCAGACCTTTGAGAACAATTCATATGAAGGGAATGATGGATTACGTGGATTTCCCGTTACAAAAAGTTGTG</t>
  </si>
  <si>
    <t>GGGAUGGAGUCAUAUGUGAUG</t>
  </si>
  <si>
    <t>CCCUACCUCAAUUUACGCUAC</t>
  </si>
  <si>
    <t>|||||||||| | ||| ||||</t>
  </si>
  <si>
    <t>SLV.30754.2</t>
  </si>
  <si>
    <t>TCTAGTTTATGAAGCTAAAGATGGCTATGTAATTGTGCACTTACTTGTCTTCCTTCCTCATGAAGTATTTACTGTTTCTTCATCCATATTACCTCATCTCTCTCACAAATGTCAAACCATTTCCCTTCTAAAATTCAAGCAGTCATTTACTATAGATTCCTCACTCTTTTCTTTTTGTCAGAAGTATTATCCAAAAACAAGTTCATGGAACATGAGCAGAGATTGTTGTTCATGGGATGGAGTCATATGTGATGACATGACTGGCCATGTTATTGAGCTTGACCTCGGCTGTAGCGGTCTTGTTGGGACCATTGCTTCCAATAGCAGTCTATTCCAACTCTCATCTCCAAAGGCTTGATCTTTCTTCGAATAACTTCTCCAATTCTCATATCCCCCCTGAATTCAGTCGATACTTTGTTCTGAAGGCCTAGCGAGTTCCTTTTTTTTCAAAGGCGGCCCCATTGACCGAACCACGTTAAGTCTTTGTGTCTATTGGTATATTTCTCGTTGTCTTCTTACTCATGGTCTTTCGATGTTTGCATTGCTAGCTTCCGCATCTACACCTGCTTATTTCTGGTCCTAACAAAGGGTGCATTCCTCAAGGAAATCAATTTCAGACCTTTGAGAACAATTCATATGAAGGGAATGATGGATTACGTGGATTTCCCGTTACAAAAAGTTGTG</t>
  </si>
  <si>
    <t>sRsRV3861415</t>
  </si>
  <si>
    <t>UGGGAUGGAGUCAUAUGUGAUG</t>
  </si>
  <si>
    <t>ACCCUACCUCAAUUUACGCUAC</t>
  </si>
  <si>
    <t>||||||||||| | ||| ||||</t>
  </si>
  <si>
    <t>sRsRV3886839</t>
  </si>
  <si>
    <t>CATGTCATGTAGGACACGTGTG</t>
  </si>
  <si>
    <t>SLV.22367.1</t>
  </si>
  <si>
    <t>TAAACACATGAGTCCTACATGACACAATACACGTAGGACACCATGTCGGACAAAAAATGACAAGTAGGACATGTGTGTTTATTTGTTCAACTTTATACAAGTTTAAGTGTCTACTTGTGCACATTCAAAGTTGAAGGGCATAAATGTGATTTGAAG</t>
  </si>
  <si>
    <t>CACAUGAGUCCUACAUGACACA</t>
  </si>
  <si>
    <t>GUGUGCACAGGAUGUACUGUAC</t>
  </si>
  <si>
    <t xml:space="preserve">||||o| |||||||||||||  </t>
  </si>
  <si>
    <t>sRsRV4402156</t>
  </si>
  <si>
    <t>CTGTGTCGATAAAAGCTGGCA</t>
  </si>
  <si>
    <t>SLV.2548.1</t>
  </si>
  <si>
    <t>ATTAGTCCTTTTTCCGCTAGAAAACCCTAAACTGAAAAACCCCTCTTGCTATTCTCCACTCCCATAACCATTTTCAAAGAGTTATTGAAAGAATCCATGGCAGGAGGATCAGAAGTGGTTGAAGCTGCTTTATCTTGTGCGAAATGTGGCAAGCCTGCTCATCTTCACTTATGTGTCCTAAGTGCGTGGAGTTAAAGCTTCCTCGTGAAGGAGCTGCTTTCTGCACGCAGGACTGTTTTAAGGCATCATGGAGTTCTCACAAGTCTGTCCACTTGAAGGCAAAATTATCATCTCTGGCAACTGAAAGTTTAGGTGAACAAAATGCAGCCTCACCTAGTGATGGTTGGCTTTATTGCTTGAGGAAAGGACAGGCTCGAACACCAAAAATTCCGCATTTTGACTGGACTGGGACACTAAGGCCCTATCCAATATCAGAAAAGCGTGTTGTACCTGCTCACATTGATCTACCTGATTGGGCAAATGACGGTATCCCAAAAATTGAACCCAGTAGTGATTTGCAGCATGTTGTTGAGATCAAAACTCCAGAGCTGATTGAGAGAATGAGAGAAACTTGCCGAATAGGAAGGGAGGTTTTGGATGCAGCTGCTCGTATGATTAGACCTGGCGTGACTACTGATGAAATTGATGCAGTGGTCCATGAGGCTACTGTTGCTGCTGGTGGATATCCGTCTCCCCTAAATTATCATTTTTTCCCCAAGTCATGCTGCACGTCGGTCAATGAAGTGATCTGCCATGGGATTCCAGATGCAAGGAAATTAGAGGATGGTGATATTGTCAATGTTGATGTTACTGTATATTACAAAGGGGTTCATGGCGATCTGAATGAAACCTTCTTTGTGGGTAATGTTGATGAAGCATCTCAACGGTTAGTCCAGTGCACATATGAGTGTTTGGAGAAAGCAATAGCAATTGTTAAGCCTGGGGTACGGTTTCGGGAAATTGGAGAGGTCATCAACCGACACGCTTCTATGTCTGGATTATCTGTGGTGAAGTCATATTGTGGTCATGGCATTGGAGAGCTTTTCCACTGTGCCCCAAATATTCCGCATTATTCAAGAAATAAAGCAGTTGGTGTGATGAAAGCCGGCCAAACATTTACAATTGAACCTATGATTAATGCTGGAGTTTGGCGTGATCGGATGTGGCCTGATGGATGGACTGCTGTGACAGCAGATGGAAAAAGAAGTGCTCAGTTTGAACACACACTCCTGGTCACAGAGACTGGAGTTGAAGTACTGACAGGACGCCTACCGACATCTCCCAAGGTGTTCCCTTGGTTGAGTTCTTGATTTGTCTTTTGCATTCTTTTGCCAGTCAAAAAAAGGTTTCAAGTTGGTCTGTTTGTGTAACACATGTATCTTTTTTTTAATTGATGAATTTTCTGAAATTTTGGTCTCAAACTATATGAACAAATGAGCTTTTATCGACTCAGGTGCTATATTCAAAGCTGATACGTTTTGGTTACCTGATTTCTATTATAAATTTAGCTCTCTACCTAAGGGCTTGTTTGGTTTGCCATTAAGAAAAATAACTTTGTATA</t>
  </si>
  <si>
    <t>AAUGAGCUUUUAUCGACUCAG</t>
  </si>
  <si>
    <t>ACGGUCGAAAAUAGCUGUGUC</t>
  </si>
  <si>
    <t xml:space="preserve">    ||||||||||||| |||</t>
  </si>
  <si>
    <t>SLV.2548.2</t>
  </si>
  <si>
    <t>ATTAGTCCTTTTTCCGCTAGAAAACCCTAAACTGAAAAACCCCTCTTGCTATTCTCCACTCCCATAACCATTTTCAAAGAGTTATTGAAAGAATCCATGGCAGGAGGATCAGAAGTGGTTGAAGCTGCTTTATCTTGTGCGAAATGTGGCAAGCCTGCTCATCTTCAGTGTCCTAAGTGCGTGGAGTTAAAGCTTCCTCGTGAAGGAGCTGCTTTCTGCACGCAGGACTGTTTTAAGGCATCATGGAGTTCTCACAAGTCTGTCCACTTGAAGGCAAAATTATCATCTCTGGCAACTGAAAGTTTAGGTGAACAAAATGCAGCCTCACCTAGTGATGGTTGGCTTTATTGCTTGAGGAAAGGACAGGCTCGAACACCAAAAATTCCGCATTTTGACTGGACTGGGACACTAAGGCCCTATCCAATATCAGAAAAGCGTGTTGTACCTGCTCACATTGATCTACCTGATTGGGCAAATGACGGTATCCCAAAAATTGAACCCAGTAGTGATTTGCAGCATGTTGTTGAGATCAAAACTCCAGAGCTGATTGAGAGAATGAGAGAAACTTGCCGAATAGGAAGGGAGGTTTTGGATGCAGCTGCTCGTATGATTAGACCTGGCGTGACTACTGATGAAATTGATGCAGTGGTCCATGAGGCTACTGTTGCTGCTGGTGGATATCCGTCTCCCCTAAATTATCATTTTTTCCCCAAGTCATGCTGCACGTCGGTCAATGAAGTGATCTGCCATGGGATTCCAGATGCAAGGAAATTAGAGGATGGTGATATTGTCAATGTTGATGTTACTGTATATTACAAAGGGGTTCATGGCGATCTGAATGAAACCTTCTTTGTGGGTAATGTTGATGAAGCATCTCAACGGTTAGTCCAGTGCACATATGAGTGTTTGGAGAAAGCAATAGCAATTGTTAAGCCTGGGGTACGGTTTCGGGAAATTGGAGAGGTCATCAACCGACACGCTTCTATGTCTGGATTATCTGTGGTGAAGTCATATTGTGGTCATGGCATTGGAGAGCTTTTCCACTGTGCCCCAAATATTCCGCATTATTCAAGAAATAAAGCAGTTGGTGTGATGAAAGCCGGCCAAACATTTACAATTGAACCTATGATTAATGCTGGAGTTTGGCGTGATCGGATGTGGCCTGATGGATGGACTGCTGTGACAGCAGATGGAAAAAGAAGTGCTCAGTTTGAACACACACTCCTGGTCACAGAGACTGGAGTTGAAGTACTGACAGGACGCCTACCGACATCTCCCAAGGTGTTCCCTTGGTTGAGTTCTTGATTTGTCTTTTGCATTCTTTTGCCAGTCAAAAAAAGGTTTCAAGTTGGTCTGTTTGTGTAACACATGTATCTTTTTTTTAATTGATGAATTTTCTGAAATTTTGGTCTCAAACTATATGAACAAATGAGCTTTTATCGACTCAGGTGCTATATTCAAAGCTGATACGTTTTGGTTACCTGATTTCTATTATAAATTTAGCTCTCTACCTAAAACTAGTATCAACCAA</t>
  </si>
  <si>
    <t>SLV.2548.3</t>
  </si>
  <si>
    <t>ATTAGTCCTTTTTCCGCTAGAAAACCCTAAACTGAAAAACCCCTCTTGCTATTCTCCACTCCCATAACCATTTTCAAAGAGTTATTGAAAGAATCCATGGCAGGAGGATCAGAAGTGGTTGAAGCTGCTTTATCTTGTGCGAAATGTGGCAAGCCTGCTCATCTTCACTTATGTGTCCTAAGTGCGTGGAGTTAAAGCTTCCTCGTGAAGGAGCTGCTTTCTGCACGCAGGACTGTTTTAAGGCATCATGGAGTTCTCACAAGTCTGTCCACTTGAAGGCAAAATTATCATCTCTGGCAACTGAAAGTTTAGGTGAACAAAATGCAGCCTCACCTAGTGATGGTTGGCTTTATTGCTTGAGGAAAGGACAGGCTCGAACACCAAAAATTCCGCATTTTGACTGGACTGGGACACTAAGGCCCTATCCAATATCAGAAAAGCGTGTTGTACCTGCTCACATTGATCTACCTGATTGGGCAAATGACGGTATCCCAAAAATTGAACCCAGTAGTGATTTGCAGCATGTTGTTGAGATCAAAACTCCAGAGCTGATTGAGAGAATGAGAGAAACTTGCCGAATAGGAAGGGAGGTTTTGGATGCAGCTGCTCGTATGATTAGACCTGGCGTGACTACTGATGAAATTGATGCAGTGGTCCATGAGGCTACTGTTGCTGCTGGTGGATATCCGTCTCCCCTAAATTATCATTTTTTCCCCAAGTCATGCTGCACGTAGGTACTTTACCTTGCAAATGTTCTTTATGCACTGTGTAGCAGGTCCTAGAAATTACTAAAAGATGGAAATCTGTCTGCCTGTTGCAGGTCGGTCAATGAAGTGATCTGCCATGGGATTCCAGATGCAAGGAAATTAGAGGATGGTGATATTGTCAATGTTGATGTTACTGTATATTACAAAGGGGTTCATGGCGATCTGAATGAAACCTTCTTTGTGGGTAATGTTGATGAAGCATCTCAACGGTTAGTCCAGTGCACATATGAGTGTTTGGAGAAAGCAATAGCAATTGTTAAGCCTGGGGTACGGTTTCGGGAAATTGGAGAGGTCATCAACCGACACGCTTCTATGTCTGGATTATCTGTGGTGAAGTCATATTGTGGTCATGGCATTGGAGAGCTTTTCCACTGTGCCCCAAATATTCCGCATTATTCAAGTATCCTCAACAATTTCTTTAAGATTTTACGGTTATTCAATTTTTTTTTTAATATTTAAGCCTATGTGTTGGGTCGAGCATTGAAATGTAAATGCATCATATATTTCCTGCAATATCTAGCACTATAGAAACAGCAGTACTGATTTAAGTTATGGTACAGTTTAGTACCTTCTAGGATTGTGGCGATCTGAGTAAACGCGGTTTTACTTCTGTTAATCATTTGGTTACCTTAGCCCTGATCAGGAAATAAAGCAGTTGGTGTGATGAAAGCCGGCCAAACATTTACAATTGAACCTATGATTAATGCTGGAGTTTGGCGTGATCGGATGTGGCCTGATGGATGGACTGCTGTGACAGCAGATGGAAAAAGAAGTGCTCAGTTTGAACACACACTCCTGGTCACAGAGACTGGAGTTGAAGTACTGACAGGACGCCTACCGACATCTCCCAAGGTGTTCCCTTGGTTGAGTTCTTGATTTGTCTTTTGCATTCTTTTGCCAGTCAAAAAAAGGTTTCAAGTTGGTCTGTTTGTGTAACACATGTATCTTTTTTTTAATTGATGAATTTTCTGAAATTTTGGTCTCAAACTATATGAACAAATGAGCTTTTATCGACTCAGGTGCTATATTCAAAGCTGATACGTTTTGGTTACCTGATTTCTATTATAAATTTAGCTCTCTACCTAAAACTAGTATCAACCAA</t>
  </si>
  <si>
    <t>Solyc01g091070.2.1</t>
  </si>
  <si>
    <t>GAAAAACCCCTCTTGCTATTCTCCACTCCCATAACCATTTTCAAAGAGTTATTGAAAGAATCCATGGCAGGAGGATCAGAAGTGGTTGAAGCTGCTTTATCTTGTGCGAAATGTGGCAAGCCTGCTCATCTTCACTTATGTGTCCTAAGTGCGTGGAGTTAAAGCTTCCTCGTGAAGGAGCTGCTTTCTGCACGCAGGACTGTTTTAAGGCATCATGGAGTTCTCACAAGTCTGTCCACTTGAAGGCAAAATTATCATCTCTGGCAACTGAAAGTTTAGGTGAACAAAATGCAGCCTCACCTAGTGATGGTTGGCTTTATTGCTTGAGGAAAGGACAGGCTCGAACACCAAAAATTCCGCATTTTGACTGGACTGGGACACTAAGGCCCTATCCAATATCAGAAAAGCGTGTTGTACCTGCTCACATTGATCTACCTGATTGGGCAAATGACGGTATCCCAAAAATTGAACCCAGTAGTGATTTGCAGCATGTTGTTGAGATCAAAACTCCAGAGCTGATTGAGAGAATGAGAGAAACTTGCCGAATAGGAAGGGAGGTTTTGGATGCAGCTGCTCGTATGATTAGACCTGGCGTGACTACTGATGAAATTGATGCAGTGGTCCATGAGGCTACTGTTGCTGCTGGTGGATATCCGTCTCCCCTAAATTATCATTTTTTCCCCAAGTCATGCTGCACGTCGGTCAATGAAGTGATCTGCCATGGGATTCCAGATGCAAGGAAATTAGAGGATGGTGATATTGTCAATGTTGATGTTACTGTATATTACAAAGGGGTTCATGGCGATCTGAATGAAACCTTCTTTGTGGGTAATGTTGATGAAGCATCTCAACGGTTAGTCCAGTGCACATATGAGTGTTTGGAGAAAGCAATAGCAATTGTTAAGCCTGGGGTACGGTTTCGGGAAATTGGAGAGGTCATCAACCGACACGCTTCTATGTCTGGATTATCTGTGGTGAAGTCATATTGTGGTCATGGCATTGGAGAGCTTTTCCACTGTGCCCCAAATATTCCGCATTATTCAAGAAATAAAGCAGTTGGTGTGATGAAAGCCGGCCAAACATTTACAATTGAACCTATGATTAATGCTGGAGTTTGGCGTGATCGGATGTGGCCTGATGGATGGACTGCTGTGACAGCAGATGGAAAAAGAAGTGCTCAGTTTGAACACACACTCCTGGTCACAGAGACTGGAGTTGAAGTACTGACAGGACGCCTACCGACATCTCCCAAGGTGTTCCCTTGGTTGAGTTCTTGATTTGTCTTTTGCATTCTTTTGCCAGTCAAAAAAAGGTTTCAAGTTGGTCTGTTTGTGTAACACATGTATCTTTTTTTTAATTGATGAATTTTCTGAAATTTTGGTCTCAAACTATATGAACAAATGAGCTTTTATCGACTCAGGTGCTATATTCAAAGCTGATACGTTTTGGTTACCTGATTTCTATTATAAATTTAGCTCTCTACCTAAAACTAGTATCAACCAA</t>
  </si>
  <si>
    <t>sRsRV4442205</t>
  </si>
  <si>
    <t>CTTCCTTTCTTCGGGTGTCCTT</t>
  </si>
  <si>
    <t>Solyc10g076420.1.1</t>
  </si>
  <si>
    <t>ATGGATCAGATATTGAACAAAGTGGGTTCTTACTGGATAGGTAAAAGAGCCAACAAGGAGATCAATTCCGTCGGCGATGACATTAATTCATTGCAAAGCAGCATTGAAGGAGGAACCAAGTGGCTAGTGAACAAGCTTAAAGGAAAAATGCAAAAGCCATTGCCAGATCTTCTGAAGGAATATGATGTTCCAGTAGGTATTTTTCCTCGTGATGCCACCAATTACGAGTTCAATGAAGAAACACGAAAGCTCACAGTCTTTATACCCTCTGTATGTGAAGTTGGCTACAAGGATTCATCTGTATTGCGCTTCTCTACAGCTGTTACTGGATATCTGGAAAAAGGAAAGCTAGTCGAGATTGAAGGAATGAAAACAAAGGTGATGGTGTGGGTAAAAGTTACTGCCATCTCTTCAGAAAAATCCAAGGTTCATTTCACAGCTGGGTTGAAGAAAACCCGAAGTAGGGAAGCTTACGAGGTTCTGAGAGATGGAGTAGCTATTGAAAAGTTCTAG</t>
  </si>
  <si>
    <t>AAGAAAACCCGAAGUAGGGAAG</t>
  </si>
  <si>
    <t>UUCCUGUGGGCUUCUUUCCUUC</t>
  </si>
  <si>
    <t>||| | |||||||| | |||||</t>
  </si>
  <si>
    <t>sRsRV4519734</t>
  </si>
  <si>
    <t>GAAAGCTGCCAGCATGATCTGG</t>
  </si>
  <si>
    <t>Solyc02g037530.2.1</t>
  </si>
  <si>
    <t>ATGAAGCTTTCAACATCAGGAATGGGTCAGCAGGCTCATGAAGGAGGAGAGAAAAAGTGTTTGAACTCAGAGCTATGGCATGCTTGTGCTGGTCCTCTGGTGTGCCTACCAACTGTCGGAAGTCGAGTTGTTTACTTTCCTCAGGGTCATAGTGAACAGGTAGCTGCAACAACTAATAAAGAAGTTGATGCACATATACCCAATTACCCAAATTTGTCGCCGCAGTTGATCTGTCAACTCCACAATGTCACAATGCATGCAGATGTTGAAACAGACGAAGTGTACGCACAAATGACTTTGCAGCCCTTGACACCGGAAGAACAAAAAGATACATATCTTCCTGTTGAGTTTGGAATCCCTAGCAAGCAGCCTACTAACTATTTTTGTAAGACGCTGACTGCAAGTGATACTAGCACGCATGGTGGCTTTTCTGTCCCTCGTCGTGCCGCAGAGAAAGTTTTTCCTCCTCTGGATTTCTCGCAGACACCACCTGCCCAAGAACTAATTGCAAGGGATCTGCATGATGTTGAATGGAAGTTCAGGCATATTTTCCGAGGACAGCCTAAGCGGCATCTTCTTACCACTGGCTGGAGTGTGTTTGTTAGCGCCAAAAGGCTTGTTGCTGGAGATTCTGTTCTTTTCATTTGGAATGAGAAAAATCAGCTCCTTCTAGGAATTCGACGTGCAGTTCGACCACAGACTGTGATGCCATCATCAGTTCTATCTAGTGATAGCATGCACATTGGATTACTTGCTGCTGCTGCTCATGCTGCTGCTACTAATAGCTGTTTCAATGTCTTTTTTAACCCAAGGGCTAGCCCATCCGAATTTGTTATACCTCTTTCAAAATACATCAAAGCTGTATATCACACTCGTGTTTCTGTTGGAATGCGCTTTCGGATGCTATTTGAAACTGAAGAATCAAGTGTTCGAAGATACATGGGCACAATTACTGGGATTGGTGACTTAGATCCAGTTCGCTGGGCAAACTCTCACTGGCGGTCTGTCAAGGTTGGTTGGGATGAGTCAACTGCAGGAGAGAGGCAACCAAGGGTCTCATTATGGGAGATTGAGCCTTTGACTACTTTTCCGATGTATCCATCTCTTTTTCCTCTAAGGCTAAAGAGGCCTTTCTATCAAGGAACCTCATCTTATCAGGATAGTAACAATGAAGCTATTAATCGAATGTCATGGTTAAGAGGGAATGCTGGTGAGCTAGGACATCATTCAATGAATCTTCAGTCTTTTGGCATGCTTCCTTGGATGCAACAGAGAGTCGATTCAACAATTCTCCCAAATGATATTAATCAGCACTATCAAGCTATGCTGGCTACTGGCTTGCAAAGTTTTGGGAGTGGAGATTTACTGAAACAGCAATTAATGCAGTTTCAGCAGCCTGTCCAATATCTGCAACATGCAAGTACTGAGAATTCAATTTTGCATCAGCAGCAGCAGCAGCAGCAGCAAATAATGCAGCAAGCAGTTCATCAGCATATGCTGCCTGCTCAAACCCAAATGCTGTCAGAGAACCTTCAAAGGCAATCCCAGCATCAATCCAATAATCAGTCAGAAGAACAGGCTCACCAACACACTTACCAAGAAGCATTCCAACTCCCGCACGACCAGCTCCAGCAGAGGCAACCATCAAATGTTACCTCTCCATTTTTGAAAGCAGATTTTGCAGATTTGACCTCTAAGTTTTCAGCATCTGTTGCCCCTTCAGGCGTGCAAAATATGCTTGGTTCGTTGTGTTCTGAAGGAAGTAATAATTCATTGAATATCAACAGAACTGGTCAGTCCGTGATCATAGAGCAGTCGCCTCAACAGTCCTGGATGTCAAAATTTACAGAGTCACAACTAAATACGTGCTCCAACTCATCATCACTTCCAACTTACGGGAAAGATACATCCAATCCTAGGGGAAATTGTAGCTTGGATTCCCAGAATCAAGCGCTTTTTGGTGCTAATATTGATTCTTCAGGGCATCTCCTTCCGACCACAGTGTCTAATGTTACTACTACATGTGCTGATATGTCCTTAATGCCACTTGGGGCTTCTGGATATCAGAATTCTTTATATGGTTATGTGCAAGACTCTTCTGAGTTGTTGCACAATGCAGGACAAATTGATCCACCAAATGCAACCCATACATTTGTCAAGGTTTACAAATCGGGATGTGTTGGGAGGTCACTGGATATCACTCAGTTCCACAGCTATCATGAGCTGCGACGGGAATTGGGGCAGATGTTCGGTATTGAGGGATTCCTTGAAGACCCTCAAAGATCAGGCTGGCAGCTTGTATTTGTTGACAGGGAGAATGATATCCTTCTCCTTGGAGACGATCCATGGGAGGCGTTTGTCAATAACGTCTGGTATATAAAAATCCTTTCACCCGAAGATGTGCAGAAGCTGGGAAAGGAAGAGGCTGAATCCCTGAACCGTGGAGCGGTTGAAAGGATGAGCAGCACTAATGCTGATGATCGGGATCTTATTTCTGGAATGCCATCTCTTGGATCGCTGGAGTACTGATTGTTGGAATGCTTCAAAAGAAGAGGACTGATTCTGATTCTCAATCTTCTCAAGGGTCAGAAATTCAAATTTCATGCTTCATAACCTGGCTTCTTTAGCTTTCGTCTAATTGGTCCATCTCCCAATTGTATGTTGTATTTTGCGTTTGGATGTAGCTGTAATAGGACTTAAGGGTTCTCCCATTTGTATGGTGTAGTTTTCATTGTAATCCTGTTGTACAAGTTAGTATAATTTACTGTACGGCTCAAGATGAGACG</t>
  </si>
  <si>
    <t>AAAGAUCAGGCUGGCAGCUUGU</t>
  </si>
  <si>
    <t>GGUCUAGUACGACCGUCGAAAG</t>
  </si>
  <si>
    <t xml:space="preserve">  |||||| |||||||||||  </t>
  </si>
  <si>
    <t>sRsRV5693608</t>
  </si>
  <si>
    <t>TCCAAAGGGATCGCATTGATTT</t>
  </si>
  <si>
    <t>GAGACAAUGCGAUCCCUUUGGA</t>
  </si>
  <si>
    <t>UUUAGUUACGCUAGGGAAACCU</t>
  </si>
  <si>
    <t xml:space="preserve"> |  ||||||||||||||||||</t>
  </si>
  <si>
    <t>sRsRV5768554</t>
  </si>
  <si>
    <t>TCGAAATCTGGTCAGCACTATC</t>
  </si>
  <si>
    <t>SLV.20807.1</t>
  </si>
  <si>
    <t>TGTATATTTGGATCCACAAAATCATTATTCTATCATCAATTTGTTGAATGGCTTTGTTACAAGAAGAATCTTTCACTACCCTTTCGTCCTCTCCCCAAATAGCACCCACCCCACTGAAAAAGACACCTTTTTTACCTATAAAAATGGTTGCTTTGTAGTATTTCTTTTTGTTTGTGTAAATCTTTACTGGTTCAGAGAGTGTACTTTTGTTTTGATTCATATTTTGAGGTTAATTATAGGGGTGATGCAGGGGCACAGTATTTTCATTTGAAGGAGAGGCGGAGTACGAGAAAGTATTGAGCTTGTAGAGGGTTAGACGGGATATTGCTTATAATGGCTTTCAAGCCATCGGATTGGTATTGCCAGCCAGTGGCAAATGGTGTGTGGTCAAAGGCTGTGGAAAATGCCTTTGGAGCTTATACCCCATGTGGAACAAACACCCTGGTTATATCTGTTTCTTATCTAGTCCTTTTGGCCTTGTGCTTAAACAGAGTATGGAAAATGATGAAAGATCTTTCAGTCCAAAGGTTCCGCTTGAGGTCAAATTACTATAACTACTTGCTGGGTCTTTTAGCTGCTTATTGCACTGCTGAGCCCTTGTTTAGATTGGTCATGCAAATATCAGCCTTGAACATAGATGGCCAGCCTGGTCTTGCCCCATATGAGATAATTTCCTTGACAATCGAGGTTCTTGCTTGGTTCTCTATACTGGTGATGACTGTTGTTGAGACAAAGGTGTATATCCGTGAGGGCAGGTGGTCTGTTCGGTTTGCAGTAATATACTGTTTGGTGGGGGATGTGGTGATGCTGAATCTTATCCTGCCTGTGAGAGAGTACTATAATGAATCAGTACTGTATTTGTACATCAGTGAGGTTGCTGTCCAGGTATTGTTTGGATTGCTCTTGCTGTTTTATGTTCCTGATGTGGATCCTTATCCCGGGTACTCTCCACTTCGAAGTGACTCTTTCGACAACACTGCATATGAAGAACTTCCTGAAGGCGAGCAGATTTGTCCCGAGAGAAATTCTTTTTTCATGGATGAATCCTCTTATGCAACTTGGTTATAAAAGACCATTAACAGAAAAGGATGTGTGGAAACTGGATACTTGGGATCGGACTGAAACTCTAAACAACTCGTTTCAAAAGAGTTGGGCAGAGGAGTCTCAACGACCTAAACCATGGCTTTTAAGAGCATTAAACCGTAGTCTTGGAGGAAGGTTTTGGTGGGGAGGCTTCTGGAAGATCGGCAATGATGCGTCCCAGTTCATTGGACCACTCATTCTAAACCAACTCTTACAGTCTATGCAACGAGGTGATCCAGCATGGATAGGCTACATCTATGCAGTCGCGATTTTTATTGGAGTGGTGGTTGGTGTTCTCTGTGAAGCACAGTATTTTCAGAATGTCATGCGTGTTGGATATCGCCTGAGATCTACTTTGATTGCAGCAGTTTTCCGGAAGTCTTTGAGGTTAACCCATGAAAGTCGGAAGAATTTTGCATCAGGAAAGATAACCAACTTGATGACAACAGATTCTGAAGCACTTCAGCAAATATGTCAGTCACTTCATACTATTTGGTCAGCTCCTCTTCGGATCGTTGTTGCGTTGGTTCTTCTTTACCAGCTATTGGGGGTTGCAGCTCTTATTGGTGCACTTCTGTTGGTTCTTATGTTTCCCATACAGACATTTGTTATAAGCAAGATGCAGAAACTGACGAAAGAAGGATTACAGCGAACAGACAAGAGAATTGGTCTCATGAATGAAGTATTGGCTGCAATGGACACAGTCAAATCTTATGCATGGGAGGATAGTTTCCAGTCCAAGGTTCAAGATGTTCGAAATGAGGAGCTGTCTTGGTATAGGAAAGCACAATTACTGGGAGCGTTAAATAGCTTCATTCTGAACAGTATTCCTGTTGTGGTGATTGTCATTTCATTTGGCGTGTTCTCCCTGCTCGGAGGAGATCTAACACCAGCAAGGGCATTTACATCTCTATCGTTGTTCGCAGTGTTGCGTTTTCCTCTCTTCATGCTTCCTAATATAATAACACAGGTTGTTAATGCAAACGTATCGTTGAAACGTCTAGAAGAGCTTCTCTTGGCTGAAGAGAGGATACTTCTTCCAAATCCACCTCTTGAGCCTGGACTTCCAGCAATTTCAATCAAGAATGGATGCTTTTCATGGGATTCAAAGGCAGAAAAACCAACATTGTCAAATATCAATTTGGATATCCCAGTCGGTAGTTTGGTAGCTATTGTTGGGGGCACTGGAGAAGGAAAGACATCGTTAATCTCGGCAATGCTTGGCGAGGTTCCTGCCATTACTGATTCAATGGTTGTCGTAAGAGGAACAGTTGCTTATGTACCACAAGTTTCATGGATTTTTAATGCAACAGTACGTGAAAATATACTGTTTGGTTCTGCAATTGATGCTGCAAGGTATGATAGGGCCATCGATGTGACCTCATTGCGGCATGACCTTGAATTGCTTCCTGGTGGTGATCTCACTGAAATTGGTGAACGGGGTGTCAATATTAGTGGAGGGCAGAAGCAACGAGTTTCCATGGCTAGGGCTGTTTATTCTGATTCTGATGTTTGCATATTTGATGACCCTTTAAGTGCTTTGGATGCTGATGTGGGCCGTCAGGTTTTTGAAAGGTGCATCAAGGGAGAACTGAAAGGAAAAACCAGAGTTTTAGTCACAAACCAGCTACACTTTCTTTCACAAGTGGACAAAATCATACTGGTGCATGATGGTATGGTGAAAGAGGAAGGAACCTTTGAATATCTCTCAAATAACGGGATACTATTTCAGAAACTGATGGAAAATGCGGGGAAAATGGAAGAGTATACAGAAGAGAAGGAAAATGATGACGATGACAATGCCAATGATAAATCTTCAAAACCTATTGTTAATGGTGAAACCAATGGGGTAGCTAAAGAAGATGGAAAAGGTAAGAAGGAAGGAAAATCTGTTCTTATCAAACAAGAGGAACGGGAAACTGGTGTAGTGAGCTCGAATGTTCTAATGAGGTACAAAAATGCTTTGGGAGGTTCTTGGGTGGTTCTTGTTCTATTTATGTGCTATTTCTTGATAGAAGCTCTCCGTGTTGGGAGTAGCACATGGTTAAGTTTTTGGACTGACCAAAGTAGTTCAACGAGATATAGTGCTGGCTTCTACAATCTGATTTATTCACTTTTGTCTCTTGGTCAAGTTATGGTAACTCTGATGAATTCATTTTGGCTGATCACATCAAGTCTTTATGCCGCCAAGATGTTGCATGATGCTATGCTTAATTCTATTTTAAGAGCTCCAATGGTCTTCTTTCACACAAATCCACTTGGGAGGATTATCAACAGGTTTGCCAAGGATATAGGGGACATCGATAGAAGTGTTGCACCCTTTGTAAGCATGTTCCTGGGCCAGGTGTTTCAGCTTATCTCAACATTTGTCCTAATTGGTATAGTGAGTACCATGTCTTTATGGGCAATAATGCCGTTGTTGGTCCTTTTCTACGGAGCCTATTTATATTATCAGAGCACTGCTCGTGAGGTGAAGCGTCTGGATTCCATCTCCAGGTCTCCTGTATATGCACAATTTGGTGAAGCGCTAAATGGTCTTGCAACTATTCGTGCATATAAAGCTTATGATCGAATGGCCAATATCAATGGTAAGTCAGTGGATAACAATATCAGGTTTACACTTGTGAACATGAGTGGAAATCGATGGCTTGCGATCCGTCTGGAGACTGTAGGGGGTCTTATGATATGGCTTACCGCAACATTTGCTGTGATGCAGAATGGAAGGGCAGAAAACCAGGAGGCCTTTGCCTCAACAATGGGTTTGCTTCTCAGTTATGCCCTTAATATCACAAGCTTGTTAACTGCTGTACTGAGACTTGCAAGTTTGGCTGAGAACAGCTTAAATGCTGTCGAGCGAGTTGGAACGTATATAGAGTTACCATCAGAAGGTCCATCCATAATTGAGGGCAGTCGTCCTCCTCCTGGATGGCCTTCAGCAGGATCCATTCAATTTGAGAACGTTGTCTTACGTTACAGGCCCGAACTTCCTCCTGTTCTGCATGGTATATCCTTCACAATTTCTCCGAGTGACAAAGTCGGAGTAGTTGGCAGGACTGGAGCTGGAAAATCTAGCATGTTTAATGCTTTGTTCCGACTTGTTGAGCTTGAAAGAGGAAGGATATTAATAGATGATTATGATGTTTCAAAGTTTGGACTTACAGATCTACGGAAGGTTCTTGGTATTATACCGCAAGCACCAGTTTTGTTCTCAGGGACCGTGAGATTTAATCTTGATCCATTCAATGAGCACAATGATGCTGACCTCTGGGAGTCTCTAGAACGTGCGCACCTAAAGGACGTTATCAGGAGGAACTCTTTGGGTCTTGATGCGGAGGTCTCGGAAGCCGGAGAAAATTTCAGTGTTGGACAAAGACAGCTTTTAAGTCTTGCTAGAGCATTGCTTCGCCGGTCAAAGATTCTTGTTCTTGATGAAGCAACTGCTGCTGTTGATGTTAGAACTGATGCTCTTATTCAGAAAACCATACGCGAAGAATTTAAGTCATGCACCATGCTCATTATTGCTCACCGTTTGAACACTATCATAGACTGTGACAGAATTCTTCTGCTTGATTCTGGTCAGGTACTTGAATATGATACTCCGGAAGTATTATTAGAAAAGGAGGAAAGTGCTTTTTCTAGGATGGTTCAGAGTACAGGAGCTGCAAATGCTGAATACTTACGAAGCTTAGTCATAGGAGGGGGAGAGGGAAACAGTGTAGTGAAGGATAAACAGCTAGATGGGAAAAGGAGGTGGCTTGCCTCTTCACGTTGGAGTGCTGCAGCACAGTATGCAATATCTTTTACACTTTCTTCATCCCAAAATGACCTAGTGAATTCAGAAATTGTGGACGAGGATAATATCCTGAAGAAAACAAAGAATGCTGTAATCACTCTGCAGGGAGTATTAGAGGGTAAGCATGACAAAGAAATCGAAGAGACCCTGGAGCAGTACCAGGTTTCCAGAGACAGATGGTGGTCTTCATTTTACAGGATGGTTGAAGGTCTCTCGGTGATGAGTAAGCTGACTCGCAAGAGATTTCATCCAGAATATCGTGCAGAAGATCCTAACATTGAAGAAAGAACAATTCACTGGGATCGCGCTGAGATGTAGAAGCCTTTCAGTCTGTACCGGATTATGGAATGGTAGTTCTTTTACTTGTTGACATGATACATGGATAATTACTGTGCCCTTTTAACACAGTTGTAACATTGTTATATTATCCCATAAAATTTTATAGCTATGCCTCTTCTGAAAATGATGAGGACCAGATTTTGATTGTAAAATTTCAAAGGAGAAATGTGATTGTTTATGCAACTATCACAGATCACTAAAATATCTTGAAAATGGCTTTTTGTTATAAGAGATTTCTTGGTTCTATGATGCATTGCTTAAACAATTTGTTTTTGG</t>
  </si>
  <si>
    <t>AAUGAUGAGGACCAGAUUUUGA</t>
  </si>
  <si>
    <t>CUAUCACGACUGGUCUAAAGCU</t>
  </si>
  <si>
    <t xml:space="preserve"> ||  ||  |||||||||| ||</t>
  </si>
  <si>
    <t>SLV.20807.2</t>
  </si>
  <si>
    <t>TGTATATTTGGATCCACAAAATCATTATTCTATCATCAATTTGTTGAATGGCTTTGTTACAAGAAGAATCTTTCACTACCCTTTCGTCCTCTCCCCAAATAGCACCCACCCCACTGAAAAAGACACCTTTTTTACCTATAAAAATGGTTGCTTTGTAGTATTTCTTTTTGTTTGTGTAAATCTTTACTGGTTCAGAGAGTGTACTTTTGTTTTGATTCATATTTTGAGGTTAATTATAGGGGTGATGCAGGGGCACAGTATTTTCATTTGAAGGAGAGGCGGAGTACGAGAAAGTATTGAGCTTGTAGAGGGTTAGACGGGATATTGCTTATAATGGCTTTCAAGCCATCGGATTGGTATTGCCAGCCAGTGGCAAATGGTGTGTGGTCAAAGGCTGTGGAAAATGCCTTTGGAGCTTATACCCCATGTGGAACAAACACCCTGGTTATATCTGTTTCTTATCTAGTCCTTTTGGCCTTGTGCTTAAACAGAGTATGGAAAATGATGAAAGATCTTTCAGTCCAAAGGTTCCGCTTGAGGTCAAATTACTATAACTACTTGCTGGGTCTTTTAGCTGCTTATTGCACTGCTGAGCCCTTGTTTAGATTGGTCATGCAAATATCAGCCTTGAACATAGATGGCCAGCCTGGTCTTGCCCCATATGAGATAATTTCCTTGACAATCGAGGTTCTTGCTTGGTTCTCTATACTGGTGATGACTGTTGTTGAGACAAAGGTGTATATCCGTGAGGGCAGGTGGTCTGTTCGGTTTGCAGTAATATACTGTTTGGTGGGGGATGTGGTGATGCTGAATCTTATCCTGCCTGTGAGAGAGTACTATAATGAATCAGTACTGTATTTGTACATCAGTGAGGTTGCTGTCCAGGTATTGTTTGGATTGCTCTTGCTGTTTTATGTTCCTGATGTGGATCCTTATCCCGGGTACTCTCCACTTCGAAGTGACTCTTTCGACAACACTGCATATGAAGAACTTCCTGAAGGCGAGCAGATTTGTCCCGAGAGGCACGCCAACATACTTTCTCAAATTCTTTTTTCATGGATGAATCCTCTTATGCAACTTGGTTATAAAAGACCATTAACAGAAAAGGATGTGTGGAAACTGGATACTTGGGATCGGACTGAAACTCTAAACAACTCGTTTCAAAAGAGTTGGGCAGAGGAGTCTCAACGACCTAAACCATGGCTTTTAAGAGCATTAAACCGTAGTCTTGGAGGAAGGTTTTGGTGGGGAGGCTTCTGGAAGATCGGCAATGATGCGTCCCAGTTCATTGGACCACTCATTCTAAACCAACTCTTACAGTCTATGCAACGAGGTGATCCAGCATGGATAGGCTACATCTATGCAGTCGCGATTTTTATTGGAGTGGTGGTTGGTGTTCTCTGTGAAGCACAGTATTTTCAGAATGTCATGCGTGTTGGATATCGCCTGAGATCTACTTTGATTGCAGCAGTTTTCCGGAAGTCTTTGAGGTTAACCCATGAAAGTCGGAAGAATTTTGCATCAGGAAAGATAACCAACTTGATGACAACAGATTCTGAAGCACTTCAGCAAATATGTCAGTCACTTCATACTATTTGGTCAGCTCCTCTTCGGATCGTTGTTGCGTTGGTTCTTCTTTACCAGCTATTGGGGGTTGCAGCTCTTATTGGTGCACTTCTGTTGGTTCTTATGTTTCCCATACAGACATTTGTTATAAGCAAGATGCAGAAACTGACGAAAGAAGGATTACAGCGAACAGACAAGAGAATTGGTCTCATGAATGAAGTATTGGCTGCAATGGACACAGTCAAATCTTATGCATGGGAGGATAGTTTCCAGTCCAAGGTTCAAGATGTTCGAAATGAGGAGCTGTCTTGGTATAGGAAAGCACAATTACTGGGAGCGTTAAATAGCTTCATTCTGAACAGTATTCCTGTTGTGGTGATTGTCATTTCATTTGGCGTGTTCTCCCTGCTCGGAGGAGATCTAACACCAGCAAGGGCATTTACATCTCTATCGTTGTTCGCAGTGTTGCGTTTTCCTCTCTTCATGCTTCCTAATATAATAACACAGGTTGTTAATGCAAACGTATCGTTGAAACGTCTAGAAGAGCTTCTCTTGGCTGAAGAGAGGATACTTCTTCCAAATCCACCTCTTGAGCCTGGACTTCCAGCAATTTCAATCAAGAATGGATGCTTTTCATGGGATTCAAAGGCAGAAAAACCAACATTGTCAAATATCAATTTGGATATCCCAGTCGGTAGTTTGGTAGCTATTGTTGGGGGCACTGGAGAAGGAAAGACATCGTTAATCTCGGCAATGCTTGGCGAGGTTCCTGCCATTACTGATTCAATGGTTGTCGTAAGAGGAACAGTTGCTTATGTACCACAAGTTTCATGGATTTTTAATGCAACAGTACGTGAAAATATACTGTTTGGTTCTGCAATTGATGCTGCAAGGTATGATAGGGCCATCGATGTGACCTCATTGCGGCATGACCTTGAATTGCTTCCTGGTGGTGATCTCACTGAAATTGGTGAACGGGGTGTCAATATTAGTGGAGGGCAGAAGCAACGAGTTTCCATGGCTAGGGCTGTTTATTCTGATTCTGATGTTTGCATATTTGATGACCCTTTAAGTGCTTTGGATGCTGATGTGGGCCGTCAGGTTTTTGAAAGGTGCATCAAGGGAGAACTGAAAGGAAAAACCAGAGTTTTAGTCACAAACCAGCTACACTTTCTTTCACAAGTGGACAAAATCATACTGGTGCATGATGGTATGGTGAAAGAGGAAGGAACCTTTGAATATCTCTCAAATAACGGGATACTATTTCAGAAACTGATGGAAAATGCGGGGAAAATGGAAGAGTATACAGAAGAGAAGGAAAATGATGACGATGACAATGCCAATGATAAATCTTCAAAACCTATTGTTAATGGTGAAACCAATGGGGTAGCTAAAGAAGATGGAAAAGGTAAGAAGGAAGGAAAATCTGTTCTTATCAAACAAGAGGAACGGGAAACTGGTGTAGTGAGCTCGAATGTTCTAATGAGGTACAAAAATGCTTTGGGAGGTTCTTGGGTGGTTCTTGTTCTATTTATGTGCTATTTCTTGATAGAAGCTCTCCGTGTTGGGAGTAGCACATGGTTAAGTTTTTGGACTGACCAAAGTAGTTCAACGAGATATAGTGCTGGCTTCTACAATCTGATTTATTCACTTTTGTCTCTTGGTCAAGTTATGGTAACTCTGATGAATTCATTTTGGCTGATCACATCAAGTCTTTATGCCGCCAAGATGTTGCATGATGCTATGCTTAATTCTATTTTAAGAGCTCCAATGGTCTTCTTTCACACAAATCCACTTGGGAGGATTATCAACAGGTTTGCCAAGGATATAGGGGACATCGATAGAAGTGTTGCACCCTTTGTAAGCATGTTCCTGGGCCAGGTGTTTCAGCTTATCTCAACATTTGTCCTAATTGGTATAGTGAGTACCATGTCTTTATGGGCAATAATGCCGTTGTTGGTCCTTTTCTACGGAGCCTATTTATATTATCAGAGCACTGCTCGTGAGGTGAAGCGTCTGGATTCCATCTCCAGGTCTCCTGTATATGCACAATTTGGTGAAGCGCTAAATGGTCTTGCAACTATTCGTGCATATAAAGCTTATGATCGAATGGCCAATATCAATGGTAAGTCAGTGGATAACAATATCAGGTTTACACTTGTGAACATGAGTGGAAATCGATGGCTTGCGATCCGTCTGGAGACTGTAGGGGGTCTTATGATATGGCTTACCGCAACATTTGCTGTGATGCAGAATGGAAGGGCAGAAAACCAGGAGGCCTTTGCCTCAACAATGGGTTTGCTTCTCAGTTATGCCCTTAATATCACAAGCTTGTTAACTGCTGTACTGAGACTTGCAAGTTTGGCTGAGAACAGCTTAAATGCTGTCGAGCGAGTTGGAACGTATATAGAGTTACCATCAGAAGGTCCATCCATAATTGAGGGCAGTCGTCCTCCTCCTGGATGGCCTTCAGCAGGATCCATTCAATTTGAGAACGTTGTCTTACGTTACAGGCCCGAACTTCCTCCTGTTCTGCATGGTATATCCTTCACAATTTCTCCGAGTGACAAAGTCGGAGTAGTTGGCAGGACTGGAGCTGGAAAATCTAGCATGTTTAATGCTTTGTTCCGACTTGTTGAGCTTGAAAGAGGAAGGATATTAATAGATGATTATGATGTTTCAAAGTTTGGACTTACAGATCTACGGAAGGTTCTTGGTATTATACCGCAAGCACCAGTTTTGTTCTCAGGGACCGTGAGATTTAATCTTGATCCATTCAATGAGCACAATGATGCTGACCTCTGGGAGTCTCTAGAACGTGCGCACCTAAAGGACGTTATCAGGAGGAACTCTTTGGGTCTTGATGCGGAGGTCTCGGAAGCCGGAGAAAATTTCAGTGTTGGACAAAGACAGCTTTTAAGTCTTGCTAGAGCATTGCTTCGCCGGTCAAAGATTCTTGTTCTTGATGAAGCAACTGCTGCTGTTGATGTTAGAACTGATGCTCTTATTCAGAAAACCATACGCGAAGAATTTAAGTCATGCACCATGCTCATTATTGCTCACCGTTTGAACACTATCATAGACTGTGACAGAATTCTTCTGCTTGATTCTGGTCAGGTACTTGAATATGATACTCCGGAAGTATTATTAGAAAAGGAGGAAAGTGCTTTTTCTAGGATGGTTCAGAGTACAGGAGCTGCAAATGCTGAATACTTACGAAGCTTAGTCATAGGAGGGGGAGAGGGAAACAGTGTAGTGAAGGATAAACAGCTAGATGGGAAAAGGAGGTGGCTTGCCTCTTCACGTTGGAGTGCTGCAGCACAGTATGCAATATCTTTTACACTTTCTTCATCCCAAAATGACCTAGTGAATTCAGAAATTGTGGACGAGGATAATATCCTGAAGAAAACAAAGAATGCTGTAATCACTCTGCAGGGAGTATTAGAGGGTAAGCATGACAAAGAAATCGAAGAGACCCTGGAGCAGTACCAGGTTTCCAGAGACAGATGGTGGTCTTCATTTTACAGGATGGTTGAAGGTCTCTCGGTGATGAGTAAGCTGACTCGCAAGAGATTTCATCCAGAATATCGTGCAGAAGATCCTAACATTGAAGAAAGAACAATTCACTGGGATCGCGCTGAGATGTAGAAGCCTTTCAGTCTGTACCGGATTATGGAATGGTAGTTCTTTTACTTGTTGACATGATACATGGATAATTACTGTGCCCTTTTAACACAGTTGTAACATTGTTATATTATCCCATAAAATTTTATAGCTATGCCTCTTCTGAAAATGATGAGGACCAGATTTTGATTGTAAAATTTCAAAGGAGAAATGTGATTGTTTATGCAACTATCACAGATCACTAAAATATCTTGAAAATGGCTTTTTGTTATAAGAGATTTCTTGGTTCTATGATGCATTGCTTAAACAATTTGTTTTTGG</t>
  </si>
  <si>
    <t>Solyc08g006880.2.1</t>
  </si>
  <si>
    <t>GTTAATTATAGGGGTGATGCAGGGGCACAGTATTTTCATTTGAAGGAGAGGCGGAGTACGAGAAAGTATTGAGCTTGTAGAGGGTTAGACGGGATATTGCTTATAATGGCTTTCAAGCCATCGGATTGGTATTGCCAGCCAGTGGCAAATGGTGTGTGGTCAAAGGCTGTGGAAAATGCCTTTGGAGCTTATACCCCATGTGGAACAAACACCCTGGTTATATCTGTTTCTTATCTAGTCCTTTTGGCCTTGTGCTTAAACAGAGTATGGAAAATGATGAAAGATCTTTCAGTCCAAAGGTTCCGCTTGAGGTCAAATTACTATAACTACTTGCTGGGTCTTTTAGCTGCTTATTGCACTGCTGAGCCCTTGTTTAGATTGGTCATGCAAATATCAGCCTTGAACATAGATGGCCAGCCTGGTCTTGCCCCATATGAGATAATTTCCTTGACAATCGAGGTTCTTGCTTGGTTCTCTATACTGGTGATGACTGTTGTTGAGACAAAGGTGTATATCCGTGAGGGCAGGTGGTCTGTTCGGTTTGCAGTAATATACTGTTTGGTGGGGGATGTGGTGATGCTGAATCTTATCCTGCCTGTGAGAGAGTACTATAATGAATCAGTACTGTATTTGTACATCAGTGAGGTTGCTGTCCAGGTATTGTTTGGATTGCTCTTGCTGTTTTATGTTCCTGATGTGGATCCTTATCCCGGGTACTCTCCACTTCGAAGTGACTCTTTCGACAACACTGCATATGAAGAACTTCCTGAAGGCGAGCAGATTTGTCCCGAGAGGCACGCCAACATACTTTCTCAAATTCTTTTTTCATGGATGAATCCTCTTATGCAACTTGGTTATAAAAGACCATTAACAGAAAAGGATGTGTGGAAACTGGATACTTGGGATCGGACTGAAACTCTAAACAACTCGTTTCAAAAGAGTTGGGCAGAGGAGTCTCAACGACCTAAACCATGGCTTTTAAGAGCATTAAACCGTAGTCTTGGAGGAAGGTTTTGGTGGGGAGGCTTCTGGAAGATCGGCAATGATGCGTCCCAGTTCATTGGACCACTCATTCTAAACCAACTCTTACAGTCTATGCAACGAGGTGATCCAGCATGGATAGGCTACATCTATGCAGTCGCGATTTTTATTGGAGTGGTGGTTGGTGTTCTCTGTGAAGCACAGTATTTTCAGAATGTCATGCGTGTTGGATATCGCCTGAGATCTACTTTGATTGCAGCAGTTTTCCGGAAGTCTTTGAGGTTAACCCATGAAAGTCGGAAGAATTTTGCATCAGGAAAGATAACCAACTTGATGACAACAGATTCTGAAGCACTTCAGCAAATATGTCAGTCACTTCATACTATTTGGTCAGCTCCTCTTCGGATCGTTGTTGCGTTGGTTCTTCTTTACCAGCTATTGGGGGTTGCAGCTCTTATTGGTGCACTTCTGTTGGTTCTTATGTTTCCCATACAGACATTTGTTATAAGCAAGATGCAGAAACTGACGAAAGAAGGATTACAGCGAACAGACAAGAGAATTGGTCTCATGAATGAAGTATTGGCTGCAATGGACACAGTCAAATCTTATGCATGGGAGGATAGTTTCCAGTCCAAGGTTCAAGATGTTCGAAATGAGGAGCTGTCTTGGTATAGGAAAGCACAATTACTGGGAGCGTTAAATAGCTTCATTCTGAACAGTATTCCTGTTGTGGTGATTGTCATTTCATTTGGCGTGTTCTCCCTGCTCGGAGGAGATCTAACACCAGCAAGGGCATTTACATCTCTATCGTTGTTCGCAGTGTTGCGTTTTCCTCTCTTCATGCTTCCTAATATAATAACACAGGTTGTTAATGCAAACGTATCGTTGAAACGTCTAGAAGAGCTTCTCTTGGCTGAAGAGAGGATACTTCTTCCAAATCCACCTCTTGAGCCTGGACTTCCAGCAATTTCAATCAAGAATGGATGCTTTTCATGGGATTCAAAGGCAGAAAAACCAACATTGTCAAATATCAATTTGGATATCCCAGTCGGTAGTTTGGTAGCTATTGTTGGGGGCACTGGAGAAGGAAAGACATCGTTAATCTCGGCAATGCTTGGCGAGGTTCCTGCCATTACTGATTCAATGGTTGTCGTAAGAGGAACAGTTGCTTATGTACCACAAGTTTCATGGATTTTTAATGCAACAGTACGTGAAAATATACTGTTTGGTTCTGCAATTGATGCTGCAAGGTATGATAGGGCCATCGATGTGACCTCATTGCGGCATGACCTTGAATTGCTTCCTGGTGGTGATCTCACTGAAATTGGTGAACGGGGTGTCAATATTAGTGGAGGGCAGAAGCAACGAGTTTCCATGGCTAGGGCTGTTTATTCTGATTCTGATGTTTGCATATTTGATGACCCTTTAAGTGCTTTGGATGCTGATGTGGGCCGTCAGGTTTTTGAAAGGTGCATCAAGGGAGAACTGAAAGGAAAAACCAGAGTTTTAGTCACAAACCAGCTACACTTTCTTTCACAAGTGGACAAAATCATACTGGTGCATGATGGTATGGTGAAAGAGGAAGGAACCTTTGAATATCTCTCAAATAACGGGATACTATTTCAGAAACTGATGGAAAATGCGGGGAAAATGGAAGAGTATACAGAAGAGAAGGAAAATGATGACGATGACAATGCCAATGATAAATCTTCAAAACCTATTGTTAATGGTGAAACCAATGGGGTAGCTAAAGAAGATGGAAAAGGTAAGAAGGAAGGAAAATCTGTTCTTATCAAACAAGAGGAACGGGAAACTGGTGTAGTGAGCTCGAATGTTCTAATGAGGTACAAAAATGCTTTGGGAGGTTCTTGGGTGGTTCTTGTTCTATTTATGTGCTATTTCTTGATAGAAGCTCTCCGTGTTGGGAGTAGCACATGGTTAAGTTTTTGGACTGACCAAAGTAGTTCAACGAGATATAGTGCTGGCTTCTACAATCTGATTTATTCACTTTTGTCTCTTGGTCAAGTTATGGTAACTCTGATGAATTCATTTTGGCTGATCACATCAAGTCTTTATGCCGCCAAGATGTTGCATGATGCTATGCTTAATTCTATTTTAAGAGCTCCAATGGTCTTCTTTCACACAAATCCACTTGGGAGGATTATCAACAGGTTTGCCAAGGATATAGGGGACATCGATAGAAGTGTTGCACCCTTTGTAAGCATGTTCCTGGGCCAGGTGTTTCAGCTTATCTCAACATTTGTCCTAATTGGTATAGTGAGTACCATGTCTTTATGGGCAATAATGCCGTTGTTGGTCCTTTTCTACGGAGCCTATTTATATTATCAGAGCACTGCTCGTGAGGTGAAGCGTCTGGATTCCATCTCCAGGTCTCCTGTATATGCACAATTTGGTGAAGCGCTAAATGGTCTTGCAACTATTCGTGCATATAAAGCTTATGATCGAATGGCCAATATCAATGGTAAGTCAGTGGATAACAATATCAGGTTTACACTTGTGAACATGAGTGGAAATCGATGGCTTGCGATCCGTCTGGAGACTGTAGGGGGTCTTATGATATGGCTTACCGCAACATTTGCTGTGATGCAGAATGGAAGGGCAGAAAACCAGGAGGCCTTTGCCTCAACAATGGGTTTGCTTCTCAGTTATGCCCTTAATATCACAAGCTTGTTAACTGCTGTACTGAGACTTGCAAGTTTGGCTGAGAACAGCTTAAATGCTGTCGAGCGAGTTGGAACGTATATAGAGTTACCATCAGAAGGTCCATCCATAATTGAGGGCAGTCGTCCTCCTCCTGGATGGCCTTCAGCAGGATCCATTCAATTTGAGAACGTTGTCTTACGTTACAGGCCCGAACTTCCTCCTGTTCTGCATGGTATATCCTTCACAATTTCTCCGAGTGACAAAGTCGGAGTAGTTGGCAGGACTGGAGCTGGAAAATCTAGCATGTTTAATGCTTTGTTCCGACTTGTTGAGCTTGAAAGAGGAAGGATATTAATAGATGATTATGATGTTTCAAAGTTTGGACTTACAGATCTACGGAAGGTTCTTGGTATTATACCGCAAGCACCAGTTTTGTTCTCAGGGACCGTGAGATTTAATCTTGATCCATTCAATGAGCACAATGATGCTGACCTCTGGGAGTCTCTAGAACGTGCGCACCTAAAGGACGTTATCAGGAGGAACTCTTTGGGTCTTGATGCGGAGGTCTCGGAAGCCGGAGAAAATTTCAGTGTTGGACAAAGACAGCTTTTAAGTCTTGCTAGAGCATTGCTTCGCCGGTCAAAGATTCTTGTTCTTGATGAAGCAACTGCTGCTGTTGATGTTAGAACTGATGCTCTTATTCAGAAAACCATACGCGAAGAATTTAAGTCATGCACCATGCTCATTATTGCTCACCGTTTGAACACTATCATAGACTGTGACAGAATTCTTCTGCTTGATTCTGGTCAGGTACTTGAATATGATACTCCGGAAGTATTATTAGAAAAGGAGGAAAGTGCTTTTTCTAGGATGGTTCAGAGTACAGGAGCTGCAAATGCTGAATACTTACGAAGCTTAGTCATAGGAGGGGGAGAGGGAAACAGTGTAGTGAAGGATAAACAGCTAGATGGGAAAAGGAGGTGGCTTGCCTCTTCACGTTGGAGTGCTGCAGCACAGTATGCAATATCTTTTACACTTTCTTCATCCCAAAATGACCTAGTGAATTCAGAAATTGTGGACGAGGATAATATCCTGAAGAAAACAAAGAATGCTGTAATCACTCTGCAGGGAGTATTAGAGGGTAAGCATGACAAAGAAATCGAAGAGACCCTGGAGCAGTACCAGGTTTCCAGAGACAGATGGTGGTCTTCATTTTACAGGATGGTTGAAGGTCTCTCGGTGATGAGTAAGCTGACTCGCAAGAGATTTCATCCAGAATATCGTGCAGAAGATCCTAACATTGAAGAAAGAACAATTCACTGGGATCGCGCTGAGATGTAGAAGCCTTTCAGTCTGTACCGGATTATGGAATGGTAGTTCTTTTACTTGTTGACATGATACATGGATAATTACTGTGCCCTTTTAACACAGTTGTAACATTGTTATATTATCCCATAAAATTTTATAGCTATGCCTCTTCTGAAAATGATGAGGACCAGATTTTGATTGTAAAATTTCAAAGGAGAAATGTGATTGTTTATGCAACTATCACAGATCACTAAAATATCTTGAAAATGGCTTTTTGTTATAAGAGATTTCTTGGTTCTA</t>
  </si>
  <si>
    <t>sRsRV5930399</t>
  </si>
  <si>
    <t>TCTGGATGACACAGGTGCCACT</t>
  </si>
  <si>
    <t>SLV.17146.3</t>
  </si>
  <si>
    <t>AGCGAATTGAATCAATTGGAGCTCCGAAAAATATCAAAATCTTCAAAAGAAGGCCAATTCCGTTCTCCTCTCTTTATCGTGAACACTTTCGCCGGTTGATTTCATCGATCGTCGTTCAATCATCACCTGCAAATGGAAATGGGAATAGAATCGGCTACTCCGAAGTCCGATCACGTCGCCGGAATGGCTTTGAACATTCCGGTGAATGATTCGAATTATGCGACGGCGTTGTTCCTCCCTAGACGCCTTCGCCGACGCCTTCTTGAAACCAAAACTCCTTCCATTATTACCGCCCAAGATATTGAAACCAAGCTTAAGGACGCCGAATTACGTCGTCAGGATGGGGAGCTTAGAAAGCAACTAGAAGCCAAGCTTCTTGCTGCTGAAAAGAAGAGGTTGAGCATCCTTGCGAAAGTTCAGAAGCGCTTGGCAAGATTAGATGAGCTTAGACAAGCAGCTAAAAATGCTGTGGAAATGCGTTTTGAGAAAGAACGTGATGAGCTTGGCAATAAGGTTGAGTCACGAGCTCAGCGGGCAGAATTGAACCGGAGGGTTCTTCTTAAATGTAGGCAATGGAAGGCTGCAAAAAGGGAACGAATTTCACAGTTGCTAACAAGGAGGGTAATGCAAGAGAGCAAATACAGGGAGTGTGTTGGGGCTGCTATTCATCGGAAGCGGGCTGCTGCTGAAAAGAAGAGACTGGGATTTCTGGAAGCAGAGAGATCAAAGGCACGTGCAAGAATAGTACAAGTTAAGCAGATAGCAAACTCTGTATATCGTCAACGGGAGATTGAGAGGATAAGACTAAAAGATCAACTGGAGAATCGTCTCCAAAAGGCAAAGAGGCTCAGAGCAGAGTATTTAAAGCAGAGGCGAAGTCTGCTATGTTCACGTCGTTCTTGTTCAGACATAATTGCGTGGGGGGAGTTTTTGTCTTTTAACGTAGCAAGGTGCTGGAGGCGGTTCATCCAACTAAGACGAACAACTTTTTCATTGGCTAAAGCATATATGACCCTAGATATTAACAAAAAGTCTGTTGAAGGAATGCCTTTTGAGCAACTTGCAGTGAAGATGGGGTCAAGTGCGACCATCCAAAATGCAAAAAAATTACTTGATCGACTAGAGTACCGCATTAGTATCAGACATGAGCTTCTTGGTCCCAGAGATGTACTTTGTTTTGAAAATATTAATCATCTTCTTGAGCGTGCCGCTTCCTCAGTCCCTGCTAGGGGGGAAGTGGCAGCTCCAGTCAAGTTATCAAGGTACCCATTTGAATTGCTGCTTAAAATTATTGTAGGAGGTTCCATTAAATCTACAGAAGAGGAGACCCCAGTGAGGCTGGCTTTTGGTTCTCAGCTCAAAGCTTTTGATAAAGCATGGTGCTCTTATCTGTTTCACTTTGTGATGTGGAAAGTTAAGGATGTGAAGTTGTTAGAAGAGGATTTAATAAATACTGCTTGTCAACTGGAGCTCTCTCTGATGCAGACTTGCAAGCAGGTTATGGGAGATTACGATGATCTGACAGCCGAATTCAGTTCTTTCCAGAGGCAGGTGATTGAAAATCAGAAACTTATTTGGGCAAAGGTCAAGCAGCTGAGTGGTAATGCTGGACTTGAACGTCTGGAGCATGCTCTTTCTGAGCTGCGGTCTAGGTTTATTGACTCCATGGAGACTGATTCTCCGAGTTCAGTTGGTTCATCTGATAACTCTGAAATCAAGAATTCAGATGAGTTCAATGAAAATGCCAGGTGTTATGGTACACAGGGCATTGCTTGGCCCGTATCTGTGGAAGATGATTCATACTTGTGCGATAAATGTGGCTCTGGAACTCCTCAAAAAAGCATATCTACTGGTTTATTACGTGCGACTGAGAATGAAGTGCTTTTGAATGAAATTGTTCACAAGGGTTGTGGCTTGGAGATCGTTAGTGAAGAAAAAGAGAGTGATAAGGCTAGAGTGAAAGAGAGAATGGAAGAGGCTTTCTGGGATGGTGTTATGCAATCCTTGAGTCAGGATAACCCTGATTTCAGTTGGGTTCTCAAGCTTATGAAGGAAGTACAAAATGAACTGTGTGAGATGTCTCCTCCAAGTTGGAGACAGGAGATAGTCGAAACCGTTGATATTAATATCCTATCACAGGTTCTAAACTCAGGGACATTGGACATGGATTATTTTGGAAGGATTTTGGAATTTGCTTTGGTTACTTTGAGGAAACTCTCAGCACCTTTGGTTGAAGATGAATTGAATACTAATCACCAGAAATTCCTGAAAGAACTAGGGGAAAATACTCGGGGCAGAGAAAATAGCACTGCATTGTTTGCTTCTTTGGTTATCAAGGGTTTGCAATTTGTTCTAAGGCAGATTAAGAAACTCAAAGGTGAAATAAGCAAAGCACGCATCAAATTGTTGGAACCATTAATCAAGGGACCTGCTGGTTTTGAATACCTTAGAAGTTCTTTTTCCAACCGCTATGGTCCTCCTACTGAGGCTCTAATCTCTCTACCATTAGTGAAGCAATGGCTATCTTCTGTCATGTTAGTGGCTGTGCAAGAGTGGGATGACCACCTGAGTTCATTATCATCTCTGAGGTTGAGCAGTGGGGCACATTCTTCGGAGAAAGCTCCAATCACACTTAGAGCTGGAGGTAGCTCTCTAAGGATATCAGATCCTCCAACCCTGAAGACTAATGCAGCCGAACAACCAGAATGCAAGGGAGATAAGGTTGATCTATTTTTAAGGCTTGGTTTGTTGCAACTTGTCTGTGAAATTGAGGGGTTGACCGTGGAAACACTACCCGAGACTTTGAAATTGAATTTCTCCAGATTGAGAGCTGTCCAGGCTATCCTCCAGAAAATCATTGTTGTCTGTACTAGCATATTGGTTTTGCGGCAGACTCTTCTTGCCGAATGCCTGGTTAGCAGCCCCTCAGAGATGGAAGATATATCATCAAAATCTATTACAAAGCTGTTTAAGCTTCTGGATAACATGGAGGATGCTGGTATTACTGAAGTTGTTGATACACTGAGCCTTTGCTTAGAAGGTGATGAGCCAAAGAAGCTTCAAGCGAGGAAGGAGATCATGGCGAACGTGTTGGCAAAGAGCTTGCGAGCAGGGGATGCCATTTTCACTCGAGTTTCGCGCACTGTTTTTTTGGCAGCAAAAGCAATTTTACTTTGCGGAAGTGTAGCTGAGGGTGGGCAATTGGCGGAGAACACCCTGAAACGTGTTGGTGCCAATCTACTCACTGGAAAGCTGGTTGAGGCTATGAAAGATCTGTTGGTTGTGGCAACTGTGTCAGCCAGAGTTCATGGTTCATGGTATGTAGAGGTGCTTAAAAATATGAGAGCTTTATAGCACACACACTTGTTCAAGAAATTGTCAGCTTGCATTCTTACATGAATGTATAGGACGGGAAAGTTGATCTTACTATATGCAATATAATGTATTATGAAAGAAGTATTGTTTCTAAATATAATAATAAAAATCGTAGCCAAGAACACGCCAATTATATGAGCCTATATTTCAAATAATTTCAAAGAATG</t>
  </si>
  <si>
    <t>UGUGGCAACUGUGUCAGCCAGA</t>
  </si>
  <si>
    <t>UCACCGUGGACACAGUAGGUCU</t>
  </si>
  <si>
    <t xml:space="preserve"> |||||| |||||||| |||||</t>
  </si>
  <si>
    <t>sRsRV6549913</t>
  </si>
  <si>
    <t>TTATCGGGAAGTTTCACCTAA</t>
  </si>
  <si>
    <t>Solyc04g051410.2.1</t>
  </si>
  <si>
    <t>ATGATTCTTATGTGTAAGTCTATTTTTAGCAAAGCCGCCTTGAGGTTTTGGGTGAGGGAGTTTGAATTATGTACTGTGCGACATGGAAGAACTGTTCTAAGTCCAAGGAGATTGATGCATGCCATGACTTCTCACATTCCTGGTTTCAATCTAACTAGCCAGCAGGATGCAGAGGAAGCACTCTCCCATCTTTTATCTTCTTTAAGAGCCGAACTGTCAGAATCTTTTGTTCATGATCACAGCTCTTTGGCGGATGTAATTACACTTCCTAATTCTAGGATTGTTACACAAAGGATGAAAGGAGAAAGTGAACAGGAGAGATGGAGGCAGAGTTTTCTTGGGCCTTTTGATGGGATTCTTGGTAGTTTTTTAAACTGCCAAACTTGTTCGTTTCAGATCTCTCTGGATTTTCAGTTGTTTCATAGTTTGCATCTTGTGCCAACATCAAGCAGCACTGGGGCTATTATGCCTGGGTGTTCTGTCGAGCATTGCCTGAAGCAGTTCTTTGTTGCGGAACAACTCGAGAACTATAAGTGCAGCCACTGTTGGCATACTGCTGCCGAAAAGTATGTCTCTGCCATGGATGAAAATGAGGCTATTGTTGAAAAACTTAAGCTGTGCAATGAGGAAGATTCATGTGATTGCAAACAGCTAGCATGCCTTGCTAAATTTCCATGGTCAAATAGCTTCTCACGCACTTTCAAGCAACTCAGTATTGGCCGGAGTCCTAAGGTTCTCTGTCTTCATTTACAACGTGCTTCTATAAATGTATTTGGAGAACAGAACAAACTTCAGGGCCATATTTCATTTCCATTGATTTTGGACTTGGCTCCTTTCGTGAAGAGTGGAGTGGGAACAAAGAGTTGGGAAGAGAATCTGCAAATTGGGCAAATCACACATCAGCAACCTTTCCCTTTGTTCAATAACTTAAATCTGCAAGCTAATAAGGAGATGTTGACTTTCATCACCCAAAGTGAAAGAAAATTTTCTACAGAGGTAGAAGATACGGCCGGTTTGCGTGACTCAGATAATTTTGGTATTAAAGCACTAAAGTCAAAATCAAGTTTGCTTGAGGCTGGAGACGACAAGAAGATCAGCTTAAATCAGCTGGCTCCACATTCTGGAAATCAGGGTGAAACTTCCCGAATAACGCATTCCATAAGTCACAAGTACCAACTAACCTCTGTGGTTCAGCACTTTGGAATAGTTGGTAGTGGGCATTACACCGTTTTCAGACGAGTGAGAGACAAAATTAGTGAAGACAATCATGCTGAACTACTGGGATCTGCTGTTGATAAGTGGTTTTGCATCTCAGACACCGAAGTATATGGGGTCTCCGAGAGAGATGTTCTTGATGCTGAAGCAACCTTACTTTTCTATGAAAAAGTTTCTGATTGCTAAATTCTTGTTGTGTCATAGCGCTGTTTGTATAGCTTGAATTGAATAATTTGTGGTAGGCTGGTAGCAACTCACAAACTGTGAGTCTTTTGTTATGGGCATTTTGTGTTTTGCCTGGAGAAGTTCAATTGTTAATC</t>
  </si>
  <si>
    <t>CAGGGUGAAACUUCCCGAAUAA</t>
  </si>
  <si>
    <t>AAUCCACUUUGAAGGGC-UAUU</t>
  </si>
  <si>
    <t xml:space="preserve">   |||||||||||||| ||||</t>
  </si>
  <si>
    <t>sRsRV6717850</t>
  </si>
  <si>
    <t>TTCTGCTTCAGTGTCAATAAG</t>
  </si>
  <si>
    <t>SLV.264.2</t>
  </si>
  <si>
    <t>CAAACAACAAACTTTGTACATTACCCTTCTTTACTTACCCCCCCTTTTTTTTTCTCTTTGCTTATCTCTCTCTCTCTCTCTTACATTTGTAAGTGTATTGTGTCTTTCCATTTTAGCTCCAAATAGTCCTTTTGCAACCAAAATCTTGTCTGAGATTTTTCTATATTTGGGATTGATCTAAAGATATGGTTCGAGGTAAAACCCAGATGAGGCGTATAGAGAACGCCACAAGCAGACAAGTTACTTTCTCAAAGAGAAGAAATGGTTTGCTAAAAAAAGCTTTTGAGCTTTCTGTCTTATGTGATGCTGAAGTGGGATTGATTATATTTTCTCCAAGA</t>
  </si>
  <si>
    <t>CUUAUGUGAUGCUGAAGUGGGA</t>
  </si>
  <si>
    <t>GAAUA-ACUGUGACUUCGUCUU</t>
  </si>
  <si>
    <t>||||| |||oo||||||oo|o|</t>
  </si>
  <si>
    <t>Solyc00g179240.1.1</t>
  </si>
  <si>
    <t>ATGAGGCGTATAGAGAACGCCACAAGCAGACAAGTTACTTTCTCAAAGAGAAGAAATGGTTTGCTAAAAAAAGCTTTTGAGCTTTCTGTCTTATGTGATGCTGAAGTGGGATTGATTATATTTTCTCCAAGAGGAAAACTATATGAATTTGCTAGTTCAAGGNNN</t>
  </si>
  <si>
    <t>sRsRV4143525</t>
  </si>
  <si>
    <t>sly-miR390a-3p,sRsRV4143525</t>
  </si>
  <si>
    <t>CGCTATCCATCCTGAGTTTTA</t>
  </si>
  <si>
    <t>Solyc08g005190.2.1</t>
  </si>
  <si>
    <t>TCTCTCTGTTTTTTCTCAATTCCAAATCCAAATCGGGAACTTTCGCCGGCGCCGGCGAGGCTAAAGGTCCCGTTTTCTTCACATAGATTCCGGCGTTTGTTGTAGTGGAAGTGTTCCTGGAATTCATCTATTACTGTATGTAGACATCGTTGTGCGCTTTAGATAATTGATTATTGAATTTTGTGATTGGAAGCACAAGTTGAGCTTATGGAGAAGGATTTGAGTGACAATAGACATTGTAGGAGAAGGAACGATGAGGATGTGAAGAAAGTTGAGCGGCAACGATATAGGGATAGAAGCAGCTCGGATGATGATGGCGGAAGAGGTGATAGGAGGGCGAGGAGGCGAACAATTGAACATGAACGTGGTGATGATGATGATGATGGTGGTGGTGGTGGTAATAATGGAAGGGATGATAGGAGGTTGTCGAGGCGAAGAACTGAACGTGGAACTAGGGATGATAGCGATGATGATTTGAAGCGGAAGAGTCAAATAGATGAACGTGAAGATAGTGCTGAAAAGGGTTATAGGAGGCTAAAAGAAGAGCAAGAAGAAGAAGAAGAAGATGAAGGTGACAGAGATAAAACGAGGGAGAGGAGGAGAAAAAGTGAACAGGTAGATGCTGATGAGAAGGATGATAGGAGGGAGAGAAGACTAAGAAATGACCGTGAAGATGATGCTGGAAGGGATGACAGAAGACAGAGGAGACCAAAGGATGGAAGTGAAGAAGATGATGAAAGGAGGGATGGTAGGAAGGAAAGCGCAAAAAATGTAAGCCAAGTTGATGAGGACGTTGAAAGAGATGATAGAAGTAAGAGGAAACGTAGACATGAAAGTGAAGCTGATGATGTAAAGGACGATAGAAAGGAGAGGAGTCGAAGGAATGGAGATGAAAGAAACGATAGGAAGGAGAGGAGTCGAAACAATGGAGATGATTGGAGGGAGAAAAAGCAACGGGAGTCTGATGATGAAAAGGTGCAAAAGAGAAGGGAGGGTAGGGTTGATCGGTATAATGACGGTAGAGAAGGGGATAGGAAAGAGAAGAGTAGGAATATAGAAAGAGAAAAGAAGGATGATGGTGATGCCAATGATACAAAGGATACAAGGCAAAGGATTGGGGCTGATAAACATGGAAAAGACAATAATAGGGAAGATAATACCCAAGAAGATGGGGCTCTGAAAGCCAGTGAGGTTTCCAAGGTGCAAAAGCAAGATGTTAATTTGAATGTCGATACAACAAAATTGGGCAGGAGTGGGGGAGTGTACATTCCACCATTCAAATTGGCTAGGATGATGAAGGACGTTCAGGACAAGAGCAGTGTTGAGTACCAGAGGATGACTTGGGATGCTCTGAGAAAGAGTATCAATGGACTGGTGAATAAAGTTAATGCAGCAAACCTCAAAAACATTATTCCAGAATTATTCGCAGAGAATTTAATTCGAGGGAGGGGTTTGTTTTGTAGATCCTGTATGAAGTCCCAAATAGCTTCTCCGGGTTTTACTGGTGTGTTTGCTGCTTTGGTTGCAGTCGTTAATACCAAGTTCCCTGAAGTGGGTGATCTTTTGTTAAGAAGGATCATACTGCAGCTGCAAAGAGCTTATAAACGTAATGATAAGCCTCAGCTGTTAGCAGCTGTCAAATTTATTGCTCACCTTGTGAACCAACAAATCGTCCACGAGCTTATTGCTCTTGAACTACTCACGGTTTTGTTGGAGAAACCTACTGATGATAGTGTTGAGGTTGCAGTTGGTTTTGTTACAGAATGTGGTTCAATGCTTCAGGACCTCTGTCCACGAGGATTACATGGAATCTTTGAGCGGTTCCGTGGTATACTTCATGAAGGAGAAATAGATAGACGTGTTCAGTTCTTAATTGAAAGCCTATTTGCATTGCGTAAAGCAAAATTTCAGGGTTACCAAGCTGTGCGTCCAGAACTTGACCTTGTTGAGCAGGAAGATCAATTAACACATGAAGTCTCTCTTTCAGATACAATAGATCCAGAAATTACTTTAGATATTTTCAAGCCGAATCCTAATTTCCTAGAGAACGAAAGAAAGTATGAAGAATTAAAGAAGGCAATACTTGGTGATGAATCTGAAGAAGGAGACTCTGATGCCGAATCAGAGGATGAAGATGACAATAAAGATGAAGAGTCTGAAGAAGAAGATGAGGAGCAAATGCAAATAAAGGACGAAACAGAGACAAACTTAATCAACCTTCGGAGAACGATTTACCTTACTATTATGTCTAGCGTTGACTTTGAAGAAGCAGGGCATAAGCTGTTGAAAATCAAACTAGAGCCTGGTCAGGAGATGGAATTGTGCATAATGTTATTGGAGTGCTGCAGTCAGGAGAGGACTTATCTTCGTTACTATGGACTACTGGGACAGCGATTTTGCATGATTAACAAAATCCATCAAGAAAACTTTGAGAAATGCTTTGTGCAGCAGTACTCCATGATCCACCGGCTCGAAACTAATAAACTTCGTAATGTCGCCAAGTTTTTTGCTCATTTGCTCGGCACTGATGCTCTTCCTTGGCATGCTTTGGCTTATATACGGCTGACTGAGGAGGACACAACCTCCTCTTCTCGTATATTTATTAAAATCCTATTCCAGGAAATGTCGGAGCACCTTGGTATCCGCTTGTTGAATGAGCGTCTAAACGACCCAACCATGCAAGATTCTCTCGACTCTATTTTCCCAAAGGACAATCCCAAGAATACAAGGTTTGCTATCAACTTTTTCACTTCCATTGGTCTTGGTGGAATTACTGAAAATCTACGAGACTATCTAAAGAACATGCCAAGGCTTATAATGCAACAACAAAAGCCCATTTCTGAATCGGATGATGAGTCTGGGAGTTCTGGTTCAGAATCTTCAGGATCTGAATCATCATCAACCAGTTCTGACGACAGTGATAGTGAAAGTGATGATAGTCCAAGGAAGCGGAGGAGGAGGAGAAGATAGACGAGCCATGTATCTTCGAAGAACAAATTCCCAAATTGTACGATTGGGCATTGTCTTCAAATTCTAGAGTTGATGGGGACTCAATTATAGAAGAAATATGAATATTAAGACTGCAACCAAGGCGAGTTTTGTGTAAAATCTTGGAAAAGGACGATCAACATCTCAAACCATGGCCTCAGGAAGTCA</t>
  </si>
  <si>
    <t>UGGAACUAGGGAU-GAUAGCG</t>
  </si>
  <si>
    <t>AUUUUGAGUCCUACCUAUCGC</t>
  </si>
  <si>
    <t>|oo|||| o|||| |||||||</t>
  </si>
  <si>
    <t>sRsRV4333328</t>
  </si>
  <si>
    <t>CTCTGTATGATGTTCTTGTCTA</t>
  </si>
  <si>
    <t>SLV.29060.2</t>
  </si>
  <si>
    <t>GTAAGGTGGTGGCACACCCGTGATGTTAAACATACCGTGTGTTTGCTTGGAGTTGTTGAAAAGTACAAGGAGTTGTCCAAGTATAACTTGAGGCAGCTTACCTCTAAAAACTAATTCTACCGAGACATCATACAGAGTTCATTCAGTTGAAGCATCGGGATCAAAAGAGAACTCTGCTGGATGCTTTAATATCTGCTGTCTGATATAGTTTTTGAACTCCTTAGAGAACCCTCTGAAGGAGGTTATGCATTCAATGATCATGTTTTAGGTTAGGTTTATATCAATGTTTTAGGTTAGTTTGAAATTTTACTACAAACTTTATGTTAAAGATTTGATTTATGTTTTCAGCTCACCTTCTGGCAGTAAGTATCAACTTTGTGTCTCTCTGTTGCCTTTGCTCTATTGCTTTTGTTTTCA</t>
  </si>
  <si>
    <t>UCUACCGAGACAUCAUACAGAG</t>
  </si>
  <si>
    <t>AUCUGUUCUUGUAGUAUGUCUC</t>
  </si>
  <si>
    <t>|  ||    |||||||||||||</t>
  </si>
  <si>
    <t>Solyc02g068080.2.1</t>
  </si>
  <si>
    <t>TATCTGATTTTTTAAAAACACCCAAGTTGTGCCTATAATCTATCAACTCATGTTCAAGAAGAAGACAAACGTACATGTGAAAACAACCAATATGATTCTTGCTCTTCCCTGCCTTTGAATCCCCAAAAAAAACAGGATAAAACAACTTGGTATCTTCTTCTGAACCAACCAGTGGAGGAGCTCTAGATTTTTTTTTGGCAATTTATTATCTATTATGGAAGAACCAAGATTAGTAGAGGAAGCAACAACAAATGACATCAATGGACAACTCAATGAAGAAGAAAGAGATCCAGAGAGCAATTCATTGCGACAGCCTCTACTCAAAAGAAACAGGACCCTGTCATCCAGTCCATTTGCTTTGGTTGGAGCTAAAGTCTCACATATCGAAAGTTTAGACTATGAGATCAACGAGAATGATCTCTTCAAGCATGACTGGAGAAGGAGATCCAGAGTTCAAGTATTACAATATGTATTCTTGAAATGGTCACTGGCATTTTTGGTTGGGCTTCTTACAGGAGTTACAGCAACACTTATCAATCTTGCAATTGAAAATATTGCTGGCTACAAACTTCGTGCTGTAGTGGACTATATCGATAACAGAAGGTACCTTATGGGATTTGCATATTTTGCGGGTGCTAATTTTGTGCTCACTCTGATAGCCGCCCTTCTCTGTGTGTGCTTCGCGCCTACTGCTGCAGGGCCTGGAATTCCTGAAATCAAAGCCTATCTTAACGGTGTAGATACTCCCAACATGTTTGGAGCAACCACACTTTTTGTCAAGATCATTGGAAGCATAGCAGCAGTTTCTGCAAGCTTAGACCTTGGGAAAGAAGGGCCATTGGTTCACATTGGCGCTTGCTTTGCTTCCTTACTAGGTCAAGGTGGTCCAGATAATTACCGACTCAAATGGCGTTGGCTCCGTTACTTCAACAACGATCGGGACAGGCGAGATCTCATCACGTCTGGATCATCATCAGGTGTGTGTGCTGCTTTCCGTTCTCCAGTTGGTGGTGTCCTATTTGCTTTAGAGGAAGTGGCAACATGGTGGAGAAGTGCACTTCTCTGGAGAACTTTCTTTAGCACAGCAGTTGTGGTGGTGATACTTAGGGCCTTTATAGAATACTGCAAATCTGGCAAATGTGGACTCTTTGGAAAAGGAGGGCTTATCATGTTTGATGTGAGTGGTGTCAGTGTTACGTACCATCCTGTGGACATCATTCCTATTGCACTGATTGGAATCATAGGTGGACTTTTGGGAAGCCTTTATAATTATGTCCTCCACAAAGTTCTCAGACTCTACAATCTCATCAACGAGAAGGGAAAACTACATAAGCTTCTTCTCGCTCTGAGCGTCTCCCTTTTCACCTCCATTAGCATGTATGGACTTCCTTTTTTGGCCAAATGCAAGCCTTGTGATCCATCAATTCAAGGGTCCTGTCCTGGCACTGGAGGGACAGGAAACTTCAAGCAATTCAACTGTCCAAACGGCTATTACAATGATCTCGCTACTCTTCTCCTTACAACCAATGATGATGCAGTACGAAATATTTTTTCCATAAATACTCCCGGTGAATTCCAAGTTTCATCTCTTATTATCTACTTTGTACTGTATTGCATCTTGGGACTCATCACTTTTGGGATTGCTGTGCCATCTGGTCTCTTCCTTCCAATCATCCTCATGGGTTCAGCTTATGGTCGTTTGCTTGCCATTGCCATGGGATCATATACAAAAATTGATCCAGGGTTGTATGCCGTTCTCGGAGCAGCTTCCCTTATGGCTGGTTCAATGAGAATGACTGTTTCTCTTTGCGTCATATTTCTTGAGCTGACAAACAATCTTCTCCTTCTGCCAATAACAATGCTTGTTCTTCTTATATCAAAAAGTGTAGGAGACTGCTTCAACCTAAGTATTTATGAAATAATATTGGAGCTGAAAGGTCTACCTTTCTTGGATGCCAACCCTGAGCCATGGATGAGAAATATCACTGTTGGTGAACTTGCTGATGTAAAGCCACCAGTAGTTACGCTTCGTGGAATTGAGAAGGTGGGACGTATCGTGGAGGTCCTGAAGAACACCACACATAACGGATTCCCTGTAGTAGATGAAGGGGTGGTACCACCAGTGGGGCTGCCAATTGGGGCAACTGAATTGCACGGTATTGTCCTAAGAACTCATCTACTTTTGGTTCTCAAGAAAAAGTTGTTCCTTCATGAAAGACGGAGGACAGAGGAGTGGGAAGTGAGAGAGAAATTCTCCTGGATTGATTTAGCTGAGAGATGGGGTAAGATTGAAGATGTGGCAGTTACAAAGAGTGAAATGGAGATGTATGTTGACTTGCATCCCTTGACCAATACAACCCCCTATACTGTGGTAGAAAGCATGTCAGTGGCTAAAGCAATGGTGCTCTTCAGGCAAGTGGGGCTTCGCCACATGCTCATAGTACCGAAATATCAAGCAGCAGGGGTATCTCCGGTGGTGGGAATCTTAACCAGGCAAGACTTGAGAGCCCACAACATTTTGACTGTTTTCCCTCATCTGGTGAAGTCAAAAAGTGGCAAAAAGCACTGAATCTCTCCGGAGAAAACAGATACCAGTCAGTTTCTGTGAAATATTCTTTTCCAGATTCCTTTGATCTATCCTTCTCTATTTTTCTTTCACTTTTAGCAGTTTCCATTCTTTCACATATTTTATAGGAAGAGACACCCGAAGAGAGTGAGAGCTATGTTATTATGAATTATTTGACACACATAAGAAATCATTTATATATACATCATTTTGGTACAAATTCAG</t>
  </si>
  <si>
    <t>AAGAGACACCCGAAGAGAGUGAG</t>
  </si>
  <si>
    <t>UUC-CUGUGGGCUUCUUUCCUUC</t>
  </si>
  <si>
    <t>||| |||||||||||| ||  ||</t>
  </si>
  <si>
    <t>sRsRV6884296</t>
  </si>
  <si>
    <t>TTGTCAAGTATTATTATTTTC</t>
  </si>
  <si>
    <t>SLV.28714.1</t>
  </si>
  <si>
    <t>GCTTCTGGTTTTGGCCATCCTGCCATGGCTAATAATTCTCAATTCACTGGCATGCAGCCTCCTATACCTCCTCTGGCTGGTCCTCCTCAGGGTTCTATTCCATCCATGTCACTGCAGGTAAAGTTGTGGAGTTTTGGGATTAATGATTTTTGAGTTCAACAATCGCACGATAACTATTTTCCCCACATTTTTAGCAGTTCCAGCCTATGCTTCCACCCCAGCAGGCACAACCATATGTTTCTGGTTCATCTCAACACTTTCAGCCACTTGGACATGCAAATGTTGTGATGCCTCCTCAACCCCCACAAATCCAATTTCCTCAGCCTATGCAACAGGTTGCTGGTAGACCTGTAGTAGGAGGGCATAATATGTCTCAGGGACCACCTAATCCCCATGATTTTCAGCGAAACCCTCCGATGTCAAATAACCACATGACTGGTTCTGGTGGCCCAGGTTTTCCGCTATCTTCTTCATATAATCAGGTAAATGCTGATTCATCAAGCTCCCAGTATCAGACACAGATACATGATCATAGGTTTCCATCAGGGGTACAACCCTGGATGCCAACAAGTAATCAGAATGTGAATTCTGCGACAACTATGCAAAATACTGGAGAACTAGCAGCTCCGTTGGTTGTTCCGGAAGCAAATAATGGGGTTGACTCTGTTGAGACTACTCCGTCAGATTGGATTGAGCATACTTCTCGAAATGGGAAAAAATACTATTATAATAGAAGGACAAGAATCTCTAGCTGGGAGAAACCTCTAGAGCTGATGACAGAAATGGAGAGGGCAGATGCATCAACTGACTGGAGAGAATTTACAAGTCCTGCGGGAAGAAAGTATTACTACAACAAGGTTACTAGAAAGTCAAATTGGAAAATGCCTGATGAAGTCAAGTTGGCTCGTGAAAAGCACACTGATTCGCACGCCTCTGATTTTGGATCCATTTCTAGTGTTAAAACATCATCCCCGGGTGCAGATGGCTCATTTGTCTCGGCACAAGGAGCTATGACAAGCCCAATTGCTGTGTCACCAGTTGCTAACTTACCAACTATCGTGGCTTCAGAATCAAGTTTATCTGGTAAGCTTTCTTCTCCGACGGTTGACGCAGTCGAAATGCAGAACTCTTCAGAACCTGCTTCGCCAGCTGTTGCTAATTCAGAGAAAATTGGAATAACAGTAACCTTGGGAAATTCTGTCGTGATACCAGCTCGTTCTGAGACTACTTCAGCTCAAGATGAAGTAGCGTGTGATGATGGAGCTTCACCGGACAATAGGGAGGAAGTTAAGCATGTTGCTGCAATAACTGGAATAGGAAGTGCTGCTCCATCAGAAGAGAAAACAGTCGAGCTGGGACCATTAGTTTATGAGAGCAAAGTGGAGGCAAAGAATGCATTCAGAACTCTTTTGGAATCTGCTAATATTGGGTCTGACTGCACATGGGATCAGGCCATGAGAGCAATAATCAATGATCGAAGATATGGTGCTCTAAAATCCCTTGGTGAGCGGAAGCAAGCTTTCAATGAGTATCTGAGCCAAAGGAAAAAACTGGAAGCTGAAGAGAGACGTGTTAAACAGAAAAAAGCTCGGGAAGATTTCAGGATAATGTTAGAAGATTGCAAGGAGCTGTCACCATCCTCAAGATGGAGTAAGGTAATTTCTATATTCGAACATGATGAACGTTTTAAAGCTGTTGAGCGAGCTAAAGACCGTGAGGACCTTTTTGAAGATTATAAGGAGGAACTTGAGAAAAAGGAGCGTGCAAGGGCATTGGAGGAGCAGAAGCGCAATAGAGTGGAGTATTTAGAATTCTTAAAATCCTGTGACTTTATTAAGGCCAGTAGCCAGTGGCGGAAAGTTCAGGACCGCTTAGAAGCTGATGAAAGATGCCCCCGCCTTGAGAAAATTGACCGCTTGGAGATTTTCCAGGAATATATACGTGATTTAGAGAGGGAAGAGGAGGAGCAAAGGAAACTGCGGATGGAAGAATTGAGGAAAGCTGAACGTAAAAATCGTGATGAATTCCGAAAACTGATGGAAGAGCATGTTGCTGTGGGAATGCTTAATGCAAAAACTATCTGGCGTGATTATTGCATCAAAATCAAAGATATAGCTGCATATCAGGCTGTCTCATCAAATACTTCAGGGTCATCAGCAAAAGACTTATTTGCAGATGTCGTGGATGAGCTAGATAAACAGTATCTTGATGACAAGTCACGAATTAGAGATGCAGTTAGGATGACCGAGATTGGGCTGACATCAACCTGGACGCTTGACGATTTTAAGGATGCAATAGCAAAGTATATTAGCTCTCCACCAATATCAGATACAAACTTAAAGCTTGTCTTTGAAGAGTTACTGGAAAGGGCCAGGGAGAGAGAAGAAAAAGAAGCTAAAAAGCGTAAACGTCTAGCAGATGAGTTCTATGAACTTCTTCATGCTTCAAAGGAAATTACTGCATCGTCAAAATGGGAGGACTGCAAGTCCCTCTTTGGAGATAGGATAACGGGTGACGAGAGCTTGCTGCTAGAAATATTTGACAAATTTGTTAATGAGCTAAAAGAAAAGGCAAAAGAGAAGGACCGGAAGCGTCAAGAGGATAAGGCAAGAAAAGAGAAGGAAAGGAAAGATAGAGAAAAGAAGAAGGAAAAACATAGAAGGGATAAACACAGAGGGGATAAGAGCAGGAAAGAGAGAGAAAGAAGCAAGAGAGATAGTTCAGACAGTGACAAGGAAATCAGAAGGTCAGGAAGTGACAGAGATAAGAGAGACAGTGACAAGGAGATTAAAAGGTCAGGAGATAAGAAGATCAAAAGGTCAGACAGTGACAAGGAGATCAAAAGGTCAGACAGTGACAAAGAGATCAAAAGGCCAGGAAGTGAAAGAGATAAGAGAGACAGTGACAAGGAGATCAAAAGGCCAGGAAGTGAAAGAGATAAGAAAGACAGTGACAAGGAGATCAAAAGATCAGGAAGTGACAGAGATAGGAAACATCGCAAGCGGCATAGACATTCCTCTGATGACGATGACAGCGAGAAAGATCATTCAAGAAGTTCTTACAGACGTGGAAGTGATTATAAGAAAGTGAAACAGATGGACCTACACAGACGGAGTTTGGAAGCTGATTCAGAGGGCAAGCGCAAAAAAAGAAAACGAGATCATCGGAGTGATTCTCATAGGGAAAGTGACGATGAAGATCACAAAGACTGGGAATCCGGCGATGATGTAGAAGTTTAGTAGCTTTTTGTCTTCTTTTTCAAAATGATTTCTCAAATGCGCTTTTCATTGTGTACATATTATAATGTATCATGGTTTACTATCACCTTCCCCCAACCCCCCTAAAGAAAATAAACAGAAATCATAGTACTTGATGATAATGTTGTTTGGCATTTAGTTGTAGCAAAGTCAATTCTGTCTTCTCATCCTTTGGTTAGCATTATTTTTGCGGGGGATATAATTAGGAAGGTACTGATTTACTTATCGACTGAACTATTATTTGACTAGTTAGAAAATTCTATGCAGTGAAGCAACATAAGTTAGTTATAG</t>
  </si>
  <si>
    <t>AGAAAUCAUAGUACUUGAUGA</t>
  </si>
  <si>
    <t>CUUUUAUUAUUAUGAACUGUU</t>
  </si>
  <si>
    <t xml:space="preserve"> o|||| |||o|||||||oo|</t>
  </si>
  <si>
    <t>SLV.28714.2</t>
  </si>
  <si>
    <t>ATCCTGCCATGGCTAATAATTCTCAATTCACTGGCATGCAGCCTCCTATACCTCCTCTGGCTGGTCCTCCTCAGGGTTCTATTCCATCCATGTCACTGCAGTTCCAGCCTATGCTTCCACCCCAGCAGGCACAACCATATGTTTCTGGTTCATCTCAACACTTTCAGCCACTTGGACATGCAAATGTTGTGATGCCTCCTCAACCCCCACAAATCCAATTTCCTCAGCCTATGCAACAGGTTGCTGGTAGACCTGTAGTAGGAGGGCATAATATGTCTCAGGGACCACCTAATCCCCATGATTTTCAGCGAAACCCTCCGATGTCAAATAACCACATGACTGGTTCTGGTGGCCCAGGTTTTCCGCTATCTTCTTCATATAATGTAAATGCTGATTCATCAAGCTCCCAGTATCAGACACAGATACATGATCATAGGTTTCCATCAGGGGTACAACCCTGGATGCCAACAAGTAATCAGAATGTGAATTCTGCGACAACTATGCAAAATACTGGAGAACTAGCAGCTCCGTTGGTTGTTCCGGAAGCAAATAATGGGGTTGACTCTGTTGAGACTACTCCGTCAGATTGGATTGAGCATACTTCTCGAAATGGGAAAAAATACTATTATAATAGAAGGACAAGAATCTCTAGCTGGGAGAAACCTCTAGAGCTGATGACAGAAATGGAGAGGGCAGATGCATCAACTGACTGGAGAGAATTTACAAGTCCTGCGGGAAGAAAGTATTACTACAACAAGGTTACTAGAAAGTCAAATTGGAAAATGCCTGATGAAGTCAAGTTGGCTCGTGAAAAGCACACTGATTCGCACGCCTCTGATTTTGGATCCATTTCTAGTGTTAAAACATCATCCCCGGGTGCAGATGGCTCATTTGTCTCGGCACAAGGAGCTATGACAAGCCCAATTGCTGTGTCACCAGTTGCTAACTTACCAACTATCGTGGCTTCAGAATCAAGTTTATCTGGTAAGCTTTCTTCTCCGACGGTTGACGCAGTCGAAATGCAGAACTCTTCAGAACCTGCTTCGCCAGCTGTTGCTAATTCAGAGAAAATTGGAATAACAGTAACCTTGGGAAATTCTGTCGTGATACCAGCTCGTTCTGAGACTACTTCAGCTCAAGATGAAGTAGCGTGTGATGATGGAGCTTCACCGGACAATAGGGAGGAAGTTAAGCATGTTGCTGCAATAACTGGAATAGGAAGTGCTGCTCCATCAGAAGAGAAAACAGTCGAGCTGGGACCATTAGTTTATGAGAGCAAAGTGGAGGCAAAGAATGCATTCAGAACTCTTTTGGAATCTGCTAATATTGGGTCTGACTGCACATGGGATCAGGCCATGAGAGCAATAATCAATGATCGAAGATATGGTGCTCTAAAATCCCTTGGTGAGCGGAAGCAAGCTTTCAATGAGTATCTGAGCCAAAGGAAAAAACTGGAAGCTGAAGAGAGACGTGTTAAACAGAAAAAAGCTCGGGAAGATTTCAGGATAATGTTAGAAGATTGCAAGGAGCTGTCACCATCCTCAAGATGGAGTAAGGTAATTTCTATATTCGAACATGATGAACGTTTTAAAGCTGTTGAGCGAGCTAAAGACCGTGAGGACCTTTTTGAAGATTATAAGGAGGAACTTGAGAAAAAGGAGCGTGCAAGGGCATTGGAGGAGCAGAAGCGCAATAGAGTGGAGTATTTAGAATTCTTAAAATCCTGTGACTTTATTAAGGCCAGTAGCCAGTGGCGGAAAGTTCAGGACCGCTTAGAAGCTGATGAAAGATGCCCCCGCCTTGAGAAAATTGACCGCTTGGAGATTTTCCAGGAATATATACGTGATTTAGAGAGGGAAGAGGAGGAGCAAAGGAAACTGCGGATGGAAGAATTGAGGAAAGCTGAACGTAAAAATCGTGATGAATTCCGAAAACTGATGGAAGAGCATGTTGCTGTGGGAATGCTTAATGCAAAAACTATCTGGCGTGATTATTGCATCAAAATCAAAGATATAGCTGCATATCAGGCTGTCTCATCAAATACTTCAGGGTCATCAGCAAAAGACTTATTTGCAGATGTCGTGGATGAGCTAGATAAACAGTATCTTGATGACAAGTCACGAATTAGAGATGCAGTTAGGATGACCGAGATTGGGCTGACATCAACCTGGACGCTTGACGATTTTAAGGATGCAATAGCAAAGTATATTAGCTCTCCACCAATATCAGATACAAACTTAAAGCTTGTCTTTGAAGAGTTACTGGAAAGGGCCAGGGAGAGAGAAGAAAAAGAAGCTAAAAAGCGTAAACGTCTAGCAGATGAGTTCTATGAACTTCTTCATGCTTCAAAGGAAATTACTGCATCGTCAAAATGGGAGGACTGCAAGTCCCTCTTTGGAGATAGGATAACGGGTGACGAGAGCTTGCTGCTAGAAATATTTGACAAATTTGTTAATGAGCTAAAAGAAAAGGCAAAAGAGAAGGACCGGAAGCGTCAAGAGGATAAGGCAAGAAAAGAGAAGGAAAGGAAAGATAGAGAAAAGAAGAAGGAAAAACATAGAAGGGATAAACACAGAGGGGATAAGAGCAGGAAAGAGAGAGAAAGAAGCAAGAGAGATAGTTCAGACAGTGACAAGGAAATCAGAAGGTCAGGAAGTGACAGAGATAAGAGAGACAGTGACAAGGAGATTAAAAGGTCAGGAGATAAGAAGATCAAAAGGTCAGACAGTGACAAGGAGATCAAAAGGTCAGACAGTGACAAAGAGATCAAAAGGCCAGGAAGTGAAAGAGATAAGAGAGACAGTGACAAGGAGATCAAAAGGCCAGGAAGTGAAAGAGATAAGAAAGACAGTGACAAGGAGATCAAAAGATCAGGAAGTGACAGAGATAGGAAACATCGCAAGCGGCATAGACATTCCTCTGATGACGATGACAGCGAGAAAGATCATTCAAGAAGTTCTTACAGACGTGGAAGTGATTATAAGAAAGTGAAACAGATGGACCTACACAGACGGAGTTTGGAAGCTGATTCAGAGGGCAAGCGCAAAAAAAGAAAACGAGATCATCGGAGTGATTCTCATAGGGAAAGTGACGATGAAGATCACAAAGACTGGGAATCCGGCGATGATGTAGAAGTTTAGTAGCTTTTTGTCTTCTTTTTCAAAATGATTTCTCAAATGCGCTTTTCATTGTGTACATATTATAATGTATCATGGTTTACTATCACCTTCCCCCAACCCCCCTAAAGAAAATAAACAGAAATCATAGTACTTGATGATAATGTTGTTTGGCATTTAGTTGTAGCAAAGTCAATTCTGTCTTCTCATCCTTTGGTTAGCATTATTTTTGCGGGGGATATAATTAGGAAGGTACTGATTTACTTATCGACTGAACTATTATTTGACTAGTTAGAAAATTCTATGCAGTGAAGCAACATAAGTTAGTTATAG</t>
  </si>
  <si>
    <t>SLV.28714.3</t>
  </si>
  <si>
    <t>ATGAGGGCAGATGCATCAACTGACTGGAGAGAATTTACAAGTCCTGCGGGAAGAAAGTATTACTACAACAAGGTTACTAGAAAGTCAAATTGGAAAATGCCTGATGAAGTCAAGTTGGCTCGTGAAAAGCACACTGATTCGCACGCCTCTGATTTTGGATCCATTTCTAGTGTTAAAACATCATCCCCGGGTGCAGATGGCTCATTTGTCTCGGCACAAGGAGCTATGACAAGCCCAATTGCTGTGTCACCAGTTGCTAACTTACCAACTATCGTGGCTTCAGAATCAAGTTTATCTGGTAAGCTTTCTTCTCCGACGGTTGACGCAGTCGAAATGCAGAACTCTTCAGAACCTGCTTCGCCAGCTGTTGCTAATTCAGAGAAAATTGGAATAACAGTAACCTTGGGAAATTCTGTCGTGATACCAGCGTATGCTTTCAGATTTATATGTTCTAAATTTGCCTCTGGCTTGTATTTGCTATCTTATTTATATTTCAATTTCTGCAGTCGTTCTGAGACTACTTCAGCTCAAGATGAAGTAGCGTGTGATGATGGAGCTTCACCGGACAATAGGGAGGAAGTTAAGCATGTTGCTGCAATAACTGGAATAGGAAGTGCTGCTCCATCAGAAGAGAAAACAGTCGAGCTGGGACCATTAGTTTATGAGAGCAAAGTGGAGGCAAAGAATGCATTCAGAACTCTTTTGGAATCTGCTAATATTGGGTCTGACTGCACATGGGATCAGGCCATGAGAGCAATAATCAATGATCGAAGATATGGTGCTCTAAAATCCCTTGGTGAGCGGAAGCAAGCTTTCAATGAGTATCTGAGCCAAAGGAAAAAACTGGAAGCTGAAGAGAGACGTGTTAAACAGAAAAAAGCTCGGGAAGATTTCAGGATAATGTTAGAAGATTGCAAGGAGCTGTCACCATCCTCAAGATGGAGTAAGGTAATTTCTATATTCGAACATGATGAACGTTTTAAAGCTGTTGAGCGAGCTAAAGACCGTGAGGACCTTTTTGAAGATTATAAGGAGGAACTTGAGAAAAAGGAGCGTGCAAGGGCATTGGAGGAGCAGAAGCGCAATAGAGTGGAGTATTTAGAATTCTTAAAATCCTGTGACTTTATTAAGGCCAGTAGCCAGTGGCGGAAAGTTCAGGACCGCTTAGAAGCTGATGAAAGATGCCCCCGCCTTGAGAAAATTGACCGCTTGGAGATTTTCCAGGAATATATACGTGATTTAGAGAGGGAAGAGGAGGAGCAAAGGAAACTGCGGATGGAAGAATTGAGGAAAGCTGAACGTAAAAATCGTGATGAATTCCGAAAACTGATGGAAGAGCATGTTGCTGTGGGAATGCTTAATGCAAAAACTATCTGGCGTGATTATTGCATCAAAATCAAAGATATAGCTGCATATCAGGCTGTCTCATCAAATACTTCAGGGTCATCAGCAAAAGACTTATTTGCAGATGTCGTGGATGAGCTAGATAAACAGTATCTTGATGACAAGTCACGAATTAGAGATGCAGTTAGGATGACCGAGATTGGGCTGACATCAACCTGGACGCTTGACGATTTTAAGGATGCAATAGCAAAGTATATTAGCTCTCCACCAATATCAGATACAAACTTAAAGCTTGTCTTTGAAGAGTTACTGGAAAGGGCCAGGGAGAGAGAAGAAAAAGAAGCTAAAAAGCGTAAACGTCTAGCAGATGAGTTCTATGAACTTCTTCATGCTTCAAAGGAAATTACTGCATCGTCAAAATGGGAGGACTGCAAGTCCCTCTTTGGAGATAGGATAACGGGTGACGAGAGCTTGCTGCTAGAAATATTTGACAAATTTGTTAATGAGCTAAAAGAAAAGGCAAAAGAGAAGGACCGGAAGCGTCAAGAGGATAAGGCAAGAAAAGAGAAGGAAAGGAAAGATAGAGAAAAGAAGAAGGAAAAACATAGAAGGGATAAACACAGAGGGGATAAGAGCAGGAAAGAGAGAGAAAGAAGCAAGAGAGATAGTTCAGACAGTGACAAGGAAATCAGAAGGTCAGGAAGTGACAGAGATAAGAGAGACAGTGACAAGGAGATTAAAAGGTCAGGAGATAAGAAGATCAAAAGGTCAGACAGTGACAAGGAGATCAAAAGGTCAGACAGTGACAAAGAGATCAAAAGGCCAGGAAGTGAAAGAGATAAGAGAGACAGTGACAAGGAGATCAAAAGGCCAGGAAGTGAAAGAGATAAGAAAGACAGTGACAAGGAGATCAAAAGATCAGGAAGTGACAGAGATAGGAAACATCGCAAGCGGCATAGACATTCCTCTGATGACGATGACAGCGAGAAAGATCATTCAAGAAGTTCTTACAGACGTGGAAGTGATTATAAGAAAGTGAAACAGATGGACCTACACAGACGGAGTTTGGAAGCTGATTCAGAGGGCAAGCGCAAAAAAAGAAAACGAGATCATCGGAGTGATTCTCATAGGGAAAGTGACGATGAAGATCACAAAGACTGGGAATCCGGCGATGATGTAGAAGTTTAGTAGCTTTTTGTCTTCTTTTTCAAAATGATTTCTCAAATGCGCTTTTCATTGTGTACATATTATAATGTATCATGGTTTACTATCACCTTCCCCCAACCCCCCTAAAGAAAATAAACAGAAATCATAGTACTTGATGATAATGTTGTTTGGCATTTAGTTGTAGCAAAGTCAATTCTGTCTTCTCATCCTTTGGTTAGCATTATTTTTGCGGGGGATATAATTAGGAAGGTACTGATTTACTTATCGACTGAACTATTATTTGACTAGTTAGAAAATTCTATGCAGTGAAGCAACATAAGTTAGTTATAG</t>
  </si>
  <si>
    <t>sRsRV4442204</t>
  </si>
  <si>
    <t>CTTCCTTTCTTCGGGTGTCCT</t>
  </si>
  <si>
    <t>AGAGACACCCGAAGAGAGUGAG</t>
  </si>
  <si>
    <t>UC-CUGUGGGCUUCUUUCCUUC</t>
  </si>
  <si>
    <t>|| ||||||||||||o|| o||</t>
  </si>
  <si>
    <t>sRsRV6090117</t>
  </si>
  <si>
    <t>miR171</t>
  </si>
  <si>
    <t>TGAGCCGTGCCAATATCATCT</t>
  </si>
  <si>
    <t>SLV.12958.1</t>
  </si>
  <si>
    <t>CTCAAACACAGAGAAGAAGAAGAGTGTGTGTATATAATGAAGAGGTTATGTGCTTTCAGCTTTGCTCGTCGACTCTTCAAACCTCGTACAACACATTCCCAGGAATCAAAGGAGAAAATGGAGCAATCACCAATTGTCAATGTCGAGGACAACTTTGATTTGCAGGAATCAAAGGAGAGCATGGAGAAGTCACCAACGGTCACTGCCAACAACAACTTTGATACTCAGAGTGCAACAGAAAATGAGAAAGAGAATGGGAGTTATGCTGCTACTAACATCATCCTAAACCATGAATTCTCGGATGGGCTGCACTCGTGGCATCCCAATTGTTGCGATGCTTTTGTGGTTCCAGCAGGTTCTGGATACCATAAAGGATTAGCGGCGAAGGAAGGCTGTTGTTATGCTGTTGTCTCAAATCGTAAGGAATGTTGGCAAGGCTTAGAGCAAGACATTACAAGCAGGGTATCAGCAGGTTCCACTTATACAGTTTCTGCTTGTGTTGGGGCCACTGGTACTTTTCAGGGTTCTGTTGAAGTCCTCGCCACGTTAAAACTAGTGTATCAAAATTCAGAAACAAGTTATCTATTCGTTGCAAAAAAAGCTGCTTCGGAGGAGTGTTGGGAGACATTAGAAGGTTCATTTTCTCTGTCAACTATGCCCGATCAAGTTATATTCTATCTCGAGGGACCTCCAGCTGGAACTGACCTGCTCATAAAGTCAGTAGTGATATCATGTCCTAGTTCAACTGCTTCTGATAGTTCTGGCACATCATCTGTATATATTGATGATGATAACATCATAATAAACCCTCAATTTGATGATGGCCTCAATAGTTGGTCTGGAAGAGGCTGCAAGGTGGCCTTGCATGACTCTATGGCAGATGGCAAGATCACTCCAATGTCTGGAAAATCTTTTGCATCTGCAACAGAACGCACCCAGAGCTGGAATGGAATTCAGCAAGATGTGACAGGAAGAGTGAAGCGAAAACTAGCTTACGAGGTATCTGCTGTTGTCCGTATCTATGGTAACAATGTCACTACTGCAGATCTTCGCAGTACATTATATGTTAAAGCAGCTGACAACCGTGAACGGTATATAGGCATTGCCAGCGTCCAAGCCACAGATAAAGACTGGGTGAAGTTGCAAGGGAAGTTTCTTATAAATGACTCCCCGTCTCAGGTTGTTGTCTTTTTAGAAGGTCCACCTGCAGGAACGGATATCCTCCTTAACAATTTAGTCATAAAGCATGCAGCTAAAGCTCCTCCTTCTTCTCCACCAGTTATTGAGGATGCTGGTTTTGGTGTTAATATAATCACAAATACAAGTTTGAATGATGGCACAAATGGCTGGTTTCCACTTGGAAACTGTACAATGAGTGTTCAAACAGGCTCACCACATATTATGCCTCCTATGGCTAGAGATACTCTTGGTGCTCATGAGCCTTTAAGTGGCCGTTATATTCTGGTGGCTAATCGTACTCAAAACTGGATGGGTCCTGCTCAGATGATCACGGAAAAAGTAAAACTCTATTTGACATACCAAGTATCTGCATGGGTTAAAATTGGACAAACATCAGGACCTCAGAATGTAAATGTTGCCCTTGGAGTAGACAGCCAATGGGTAAATGGAGGCCAAGCTGAGATCAGCGATGATAGATGGCATGAAATTGGAGGATCTTTTAGAATTGAGAAGCAAGCTGCTAAGATTATGGTTTATATTCAGGGTCCTGTTGCTGGTGTAGACTTAATGGTTGCTGGGCTTCAAATTTTTCCGGTTGACAGACGTGAACGGTTTAGACACTTGAAGAAACAAACTGCAAAGTTACGCAAGCGAGACGTCATGTTGAAGTTCTCTGGATCAGATTCAGGCAATTTGTTTGGCACATTTGTTAGAGTTAAACAACTGCAAAACAGCTTTCCCTTCGGATCAGCCATAAGCAGAACAAATATGGACAATGAAGACTTCAATGCCTTCTTTGTCAAGAATTTCAATTGGGCTGTGTTTGGAAATGAGCTCAAATGGTACTGGACAGAAGCACAGCAAGGGAATCTCAACTACAAAGATGCTGATGAGCTCCTGGACTTTTGCACAAAAAACAACATCCAAGTTCGAGGTCACTGTATCTTTTGGGAGGTGGTGGGCACGGTTCAGGCATGGGTACAATCCTTGAACAAAAATGACTTGATGACGGCTGTTCAAAACCGTTTAACAGGGCTGCTGACACGGTATAAGGGGAAGTTCCCGCATTATGATGTGAATAATGAGATGATGCATGGTTCTTTCTATCAAGATAGATTGGGTAAAGACATCAGGGTAAACATGTTTAAAACTGCACATCAATTGGACCCTTCCCCCATCCTATTTGTAAATGATTACCATGTTGAGGATGGCTGTGACACCCGATCTTACCCTGAGAAATACATTGAGCACATTCTTGATCTCCAAGAGCACGGTGCACCTGTTGGAGGTATAGGTATTCAGGGACATATTGACAGTCCAGTTGGTCCCATTGTATGTTCTGCTCTGGACAAACTTGGTACTCTTGGACTTCCAATCTGGTTCACTGAGGTTGACGTGTCTTCAGATAATGAATACGTTAGAGCTGATGATCTAGAAGTTATGCTTCGAGAAGCTTATGCTCACCCTGCTGTAGAAGGTATAATGTTGTGGGGATTCTGGGAGCTGTTCATGAGTCGAACAAATGCACATTTAGTGGATGCAGAAGGAGACATCAATGAAGCTGGAAAAAGGTACCTTGCTCTTAAGCATGAGTGGTCATCTCATCCGCATGGTCATATTGATGAACAAGGGCAATTCAGCTTTAGTGGATTCCATGGCTCCTATGAAGTGGAAGTCGTAACAGTTTCAAAGAAAATTACTAAGAAATTTGTGGTTGACAAGGGCGATAATGCACTGGTGATCTCCGTTGACTTGTCCTGATGTTTTTACTCAATTTATCATCTCACTGTATGATTGTGTGTTGTGCAATAGTTATGTTCATACCTTGTATCATCCTTCTGTCATGAGTATTCTGCAAATTGTATTATTCGTTTGTTTATTGTATATTATATTATATCATATTTTCAAGTGAGTAAATAAAGAAAGATTTCCTGTGTCTATATAAATGCAATGTAGTAAGTTCACA</t>
  </si>
  <si>
    <t>AGGUGGUG--GGCACGGUUCA</t>
  </si>
  <si>
    <t>UCUACUAUAACCGUGCCGAGU</t>
  </si>
  <si>
    <t>||o||o|o  |||||||o|||</t>
  </si>
  <si>
    <t>Solyc04g077190.2.1</t>
  </si>
  <si>
    <t>ATGAAGAGGTTATGTGCTTTCAGCTTTGCTCGTCGACTCTTCAAACCTCGTACAACACATTCCCAGGAATCAAAGGAGAAAATGGAGCAATCACCAATTGTCAATGTCGAGGACAACTTTGATTTGCAGGAATCAAAGGAGAGCATGGAGAAGTCACCAACGGTCACTGCCAACAACAACTTTGATACTCAGAGTGCAACAGAAAATGAGAAAGAGAATGGGAGTTATGCTGCTACTAACATCATCCTAAACCATGAATTCTCGGATGGGCTGCACTCGTGGCATCCCAATTGTTGCGATGCTTTTGTGGTTCCAGCAGGTTCTGGATACCATAAAGGATTAGCGGCGAAGGAAGGCTGTTGTTATGCTGTTGTCTCAAATCGTAAGGAATGTTGGCAAGGCTTAGAGCAAGACATTACAAGCAGGGTATCAGCAGGTTCCACTTATACAGTTTCTGCTTGTGTTGGGGCCACTGGTACTTTTCAGGGTTCTGTTGAAGTCCTCGCCACGTTAAAACTAGTGTATCAAAATTCAGAAACAAGTTATCTATTCGTTGCAAAAAAAGCTGCTTCGGAGGAGTGTTGGGAGACATTAGAAGGTTCATTTTCTCTGTCAACTATGCCCGATCAAGTTATATTCTATCTCGAGGGACCTCCAGCTGGAACTGACCTGCTCATAAAGTCAGTAGTGATATCATGTCCTAGTTCAACTGCTTCTGATAGTTCTGGCACATCATCTGTATATATTGATGATGATAACATCATAATAAACCCTCAATTTGATGATGGCCTCAATAGTTGGTCTGGAAGAGGCTGCAAGGTGGCCTTGCATGACTCTATGGCAGATGGCAAGATCACTCCAATGTCTGGAAAATCTTTTGCATCTGCAACAGAACGCACCCAGAGCTGGAATGGAATTCAGCAAGATGTGACAGGAAGAGTGAAGCGAAAACTAGCTTACGAGGTATCTGCTGTTGTCCGTATCTATGGTAACAATGTCACTACTGCAGATCTTCGCAGTACATTATATGTTAAAGCAGCTGACAACCGTGAACGGTATATAGGCATTGCCAGCGTCCAAGCCACAGATAAAGACTGGGTGAAGTTGCAAGGGAAGTTTCTTATAAATGACTCCCCGTCTCAGGTTGTTGTCTTTTTAGAAGGTCCACCTGCAGGAACGGATATCCTCCTTAACAATTTAGTCATAAAGCATGCAGCTAAAGCTCCTCCTTCTTCTCCACCAGTTATTGAGGATGCTGGTTTTGGTGTTAATATAATCACAAATACAAGTTTGAATGATGGCACAAATGGCTGGTTTCCACTTGGAAACTGTACAATGAGTGTTCAAACAGGCTCACCACATATTATGCCTCCTATGGCTAGAGATACTCTTGGTGCTCATGAGCCTTTAAGTGGCCGTTATATTCTGGTGGCTAATCGTACTCAAAACTGGATGGGTCCTGCTCAGATGATCACGGAAAAAGTAAAACTCTATTTGACATACCAAGTATCTGCATGGGTTAAAATTGGACAAACATCAGGACCTCAGAATGTAAATGTTGCCCTTGGAGTAGACAGCCAATGGGTAAATGGAGGCCAAGCTGAGATCAGCGATGATAGATGGCATGAAATTGGAGGATCTTTTAGAATTGAGAAGCAAGCTGCTAAGATTATGGTTTATATTCAGGGTCCTGTTGCTGGTGTAGACTTAATGGTTGCTGGGCTTCAAATTTTTCCGGTTGACAGACGTGAACGGTTTAGACACTTGAAGAAACAAACTGCAAAGTTACGCAAGCGAGACGTCATGTTGAAGTTCTCTGGATCAGATTCAGGCAATTTGTTTGGCACATTTGTTAGAGTTAAACAACTGCAAAACAGCTTTCCCTTCGGATCAGCCATAAGCAGAACAAATATGGACAATGAAGACTTCAATGCCTTCTTTGTCAAGAATTTCAATTGGGCTGTGTTTGGAAATGAGCTCAAATGGTACTGGACAGAAGCACAGCAAGGGAATCTCAACTACAAAGATGCTGATGAGCTCCTGGACTTTTGCACAAAAAACAACATCCAAGTTCGAGGTCACTGTATCTTTTGGGAGGTGGTGGGCACGGTTCAGGCATGGGTACAATCCTTGAACAAAAATGACTTGATGACGGCTGTTCAAAACCGTTTAACAGGGCTGCTGACACGGTATAAGGGGAAGTTCCCGCATTATGATGTGAATAATGAGATGATGCATGGTTCTTTCTATCAAGATAGATTGGGTAAAGACATCAGGGTAAACATGTTTAAAACTGCACATCAATTGGACCCTTCCCCCATCCTATTTGTAAATGATTACCATGTTGAGGATGGCTGTGACACCCGATCTTACCCTGAGAAATACATTGAGCACATTCTTGATCTCCAAGAGCACGGTGCACCTGTTGGAGGTATAGGTATTCAGGGACATATTGACAGTCCAGTTGGTCCCATTGTATGTTCTGCTCTGGACAAACTTGGTACTCTTGGACTTCCAATCTGGTTCACTGAGGTTGACGTGTCTTCAGATAATGAATACGTTAGAGCTGATGATCTAGAAGTTATGCTTCGAGAAGCTTATGCTCACCCTGCTGTAGAAGGTATAATGTTGTGGGGATTCTGGGAGCTGTTCATGAGTCGAACAAATGCACATTTAGTGGATGCAGAAGGAGACATCAATGAAGCTGGAAAAAGGTACCTTGCTCTTAAGCATGAGTGGTCATCTCATCCGCATGGTCATATTGATGAACAAGGGCAATTCAGCTTTAGTGGATTCCATGGCTCCTATGAAGTGGAAGTCGTAACAGTTTCAAAGAAAATTACTAAGAAATTTGTGGTTGACAAGGGCGATAATGCACTGAGTTCAAAGGAAAATGGAAACATCATCCTTAACCATGAATTCTTGGATGGTCTGCACTTGTGGCGCCCAAATTGCTGTCATGCTTTTGTGGTTCCAGCAGGTTCTGGATACCGTAATGGATTGACTATGGCTGTTGTGACAAAAAGTACGATATGGTGGCAAGGCTTAGAGCAAGACATTACAAGCAGAGTATCAGCAGGTTCCAGTTGTACTGCTTCTGATGAATCAAAGCAGGAAATGGAGAAGGCACCGCCAACAATTACTTTGATTCTCAGTTCAAAGGAAGATGAGAAAGACACTGGGAACATCATTTTAAACCATGACTTCTCATATGGGCTTTACTTGTGGAACCCAAATTGCTGTGAGGCATTTGTGGTTCCATCAGGTTACCATAAAGGATTAGCAGCTGCTATTGTAACAAATCGTAGAGAATGTTGGCATGGCTTGGAGCAAGACATTACAAGCAAAGTATCAGAAGGTTCTACTTATACAGTTTCTGCTTGTGTTGGAGCCTCTGGTACTTGTCCGGGTTCTGTTGAACTGACCTGCTCATAAAGTCAGTAGTGATCTCATGTCCCAGTTCTTCTGCTTGTGATGTAAGTCCAATGCTATGTGAATATTTCCCTCTTTTTCTAGAGATTA</t>
  </si>
  <si>
    <t>sRsRV6312368</t>
  </si>
  <si>
    <t>TGTCGCAGATGACTTTCGCCC</t>
  </si>
  <si>
    <t>SLV.21994.2</t>
  </si>
  <si>
    <t>ATGGGAGCTAAACTCACAGTTATAGAAAACAGGTGCAACCATGATATTGAAATCAGAGTTTGGGTTTCTCCGGCTCGACCTGACAAATTTCAAAGCATAATTAGAATTGAAGGTGAAGGTGGATGGAAGGAAGTAAATTCCAAAAATTTCATCCACGCAGACGCTACAATTCTTGATGATAATGATGATGATATCGAATTTGTATCGTCTACCTTGCTAATGATTTACATGGATGGTGTTTATACAGGATATTACTTTCTTCCAATTCACTTAGTGAAATACGCGAAAGTCATCTGCGACATTAATGAAGATGGACTTTTTGTTGTTCAAGGAATCAAACCAACATTCAATTTCTGCAGATTCAAGTAATTTTGTTACAACTTCATACGTTACACTTGTATTCAGTAAAGTTTTGATTGATTTATTTATGG</t>
  </si>
  <si>
    <t>ACGCGAAAGUCAUCUGCGACA</t>
  </si>
  <si>
    <t>CCCGCUUUCAGUAGACGCUGU</t>
  </si>
  <si>
    <t xml:space="preserve">  |||||||||||||||||||</t>
  </si>
  <si>
    <t>Solyc08g067560.1.1</t>
  </si>
  <si>
    <t>ATGGGAGCTAAACTCACAGTTATAGAAAACAGGTGCAACCATGATATTGAAATCAGAGTTTGGGTTTCTCCGGCTCGACCTGACAAATTTCAAAGCATAATTAGAATTGAAGGTGAAGGTGGATGGAAGGAAGTAAATTCCAAAAATTTCATCCACGCAGACGCTACAATTCTTGATGATAATGATGATGATATCGAATTTGTATCGTCTACCTTGCTAATGATTTACATGGATGGTGTTTATACAGGATATTACTTTCTTCCAATTCACTTAGTGAAATACGCGAAAGTCATCTGCGACATTAATGAAGATGGACTTTTTGTTGTTCAAGGAATCAAACCAACATTCAATTTCTGCAGATTCAAGGGTTGTGCCTATTTCCCTTATCTTAGAGGGAACAAAAAGGAGATGATTTGA</t>
  </si>
  <si>
    <t>Solyc08g067580.1.1</t>
  </si>
  <si>
    <t>ATGGGAGCTAAACTCACAGTTATAGAAAACAGGTGCAACCATGATATTGAAATCAGAGTTTGGGTTTCTCCGGCTCGACCCGACAAATTTCAAAGCATAATTAGAATTGAAGGTGAAGGTGGATGGAAGGAAGTAAATTCCAAAAATTTCATCCATGCAGACGCTACAATTCTTGATGATGATATCGAATTTGTATTGTCTACCTTGCTAATGATTTATATGGATGGTGTTTATACAGGATATTACTTTCTTCCAATTCACTTAGTGAAATACGCGAAAGTCATCTGCGACATTAATGAAGATGGACTTTTTATTGTTCAAGGAATCAAACCAACATTCGATTTCTGCAGATTTAAGTAA</t>
  </si>
  <si>
    <t>Solyc12g017620.1.1</t>
  </si>
  <si>
    <t>ATGGGAGCTAAACTCACAGTTATTGAAAACAGGTGCAACCATGATAATGAAATCAGATTTTGGGTTTCTCCGGCTCGACCTGACAAATTTCTAAGCATAATTAGAATTGAAGGTGAAGGTGGATGGAAGGAAGTAAATTCCAAAAATTTCATCCATGCAGACGCTACAATTCTTGATGATAATGATGATGATGATGGTATCGAATTTGTATCGTCTACCTTGCTAATGATTTATATCGATGGTGTTTATACAGGATATTACTTTCATCCAATTCAGTTAGTGAAATACGCGAAAGCCATCTGCGACATTAATGAAGATGGACTTTTTGTTGTTCAAGGAATCAAACCAACATTCAATTTCTGCAGATTCAAGTAA</t>
  </si>
  <si>
    <t>ACGCGAAAGCCAUCUGCGACA</t>
  </si>
  <si>
    <t xml:space="preserve">  ||||||| |||||||||||</t>
  </si>
  <si>
    <t>sRsRV3281229</t>
  </si>
  <si>
    <t>ATGTGTTCTCAGGTTACCCCT</t>
  </si>
  <si>
    <t>Solyc04g050820.1.1</t>
  </si>
  <si>
    <t>ATGAGAGCCTGGCAGTTTAAGGAGAACAACAAAGTGGACAAGGTGGTGGTCCTGTGGACTGCCAACACTGAAAGATACAGCAGTGTGGTTGTTGGCCTTAATGATACCATGGAAAACCTCTTTGCTTCTGTGGATAGAAATGAGGCCGAAATATCTCCTTCCACCTTGTATGCTATTGCTTGTATTCTTGAAAATGTACCCTTCATCAATGGAAGCCCACAAAATACTTTTGTCCCAGGCCTCATTGATTTGGCCATCAAGAGGAACACTTTGATTGGTGGTGATGACTTTAAGAGTGGTCAAACCAAGATGAAGTCAGTGCTGGTTTATTTCCTTGTTGGACCAACATCAATCGTGAGCTACAACCATTTGGGTAACACTGATGGAATGAATCTGTCTGCCCCTCAAACTTTCTGTTCAAAGGAGATCTCGAAAAGCAACGTTGTCGATGACATGGTTTCTAGTAATGCCATCCTTTATGAGCCTGGAGAGCACCCTGACCATGTTGTTGTGATTAAGTATGTACCATATGTGGGAGATAGCAAGAGGGCAATGGATGAGTACACATCAGAGATTTTCATGGGTGGAAGGAACACTATTGTATTGCACAATACCTGTGAGGATTCTCTTTTGGCTGCTCCAATTATCTTGGATTTAGTCCTCCTGGCTGAAATCAGCATCCGCATTCAGCTCAAAGCTGAAGGAGAGGGTAAGTTCCACTCCTTCCATCCCGTCGCGACCATCCTCACTTATCTTACAAAGGCTCCTCTGGTACCACCAGGTACACCAATGGTGATTGCCCTTTCAAAGCAGAGGGCAATGCTTGAGAACATATTGAGGGCTTGTGTTGGACTGGCACTAGAGAACAACATGATCTTGGAATACAAATGA</t>
  </si>
  <si>
    <t>AGGGCAAUGCUUGAGAACAUAU</t>
  </si>
  <si>
    <t>UCCCCAU-UGGACUCUUGUGUA</t>
  </si>
  <si>
    <t>||||  |  | |||||||| ||</t>
  </si>
  <si>
    <t>sRsRV6869226</t>
  </si>
  <si>
    <t>TTGGTTCCGACTGTTGTTCTA</t>
  </si>
  <si>
    <t>SLV.13713.2</t>
  </si>
  <si>
    <t>CTTGAATAGTGATATCGGAAACAACCTCTCTACCTCCCTAGGCAGGGGTAAGGTCTGACCCCACTTGTGGAATTACGCGGGGTATGTCGTTGAATCTTGAATAGTGATAGTGCATCATTATGACAATTTTTTCGATAACTTGATTTAATCAGGGAAGGCAAGGAGGACAATGAGAATGGTATCATTAGGACTTCCACCATATCATGTTTTCACTTTAGAGGAAATGGAAGAAGCAACAAACAGTTTTGATCCAACTAATCTGGTTGGAGAAGGTTCCCAGGGTCAGCTATATAGAGGTTGGCTTAGAGATGGATCAGTGGTCCTAGTAAAATGTCTGAAATTGAAGCAGAAGCATTCACCTCAAATTCTGCAGCAGCACATGGAGATGATATCAAAGCTAAGGCATCGACATTTAGTCAGTGTTCTTGGACACTGTGTTGTTACTTACCAAGATCATCCAAATACAGCTAGCACTGTATTTATTGTGCTTGAAAACGTCGTCAATGGATCTCTTAAGGATCATCTTAATGATTGGAGGAAAAGGGATGTATTGAAATGGCCACAAAGAATGGGGATTACAATGGGGATTGCAAAAGGAATTCAGTATTTGCATACTGGAGGAGTCACCGGAAATGATATAAAGCTTGAGAATATTTTGTTGGATGAGACACTTACTGCTAGAATAAGCAGCTACAATATATCGTTGCCACCTAAGGTTGGTTCAGAAAGTCCTCTTGCTGGACCAGACCACTTTACCAGCGCGAAGGAAGCAGAAAAGGAAGACATTTATCAGTTGGGAATTATTCTACTAGAGGTTATTATTGGTAGACCAATCAACTCTCGAAGCGAAGCAGAAGACCTTAAGCTTCAGGTGGAGACTGCCTTATCGGAATCACCATCAAAGCTACGAGATTTAACAGATCCTTGTATACGAGGTACGTTTGCATATGACTCATTGAAAACGACAGTCCAGATAGCAATAAACTGCCTTGATAAAGAACCAAGCAGGCGTCCATCAGTCGAAGACGTTCTCTGGCATATGCAATACTCAATTCAGGTTCAAGAAGGAGCAACTAACAGTGGAAACCTCAGTGGGAACCAAAGTGGGAAACTCAGTGGAAAAATAAGTGGAAATCTTAATAATAAGTTTTACTGATAATAGAGAACTGTCATTATATTGTTATATCTTGT</t>
  </si>
  <si>
    <t>UGGAAACCUCAGUGGGAACCAA</t>
  </si>
  <si>
    <t>AUC-UUGUUGUCAGCCUUGGUU</t>
  </si>
  <si>
    <t>|o| |||  |||| ||||||||</t>
  </si>
  <si>
    <t>sRsRV5701770</t>
  </si>
  <si>
    <t>TCCACCGGGTAATAGCCGAAG</t>
  </si>
  <si>
    <t>SLV.17329.1</t>
  </si>
  <si>
    <t>GCCTTATTCTATTTTGGGCCTACTCTTATAAATAGGGACTACTTGTTTGGCTTCTCTTCATTGCAGTTGAGTACCATTTCTCAAAGTTCACTAGTCTTTCATCCATCTCTGAAGAGAGTGATATGAGTTATTTAAACCCTTCAACTGGCTCTGGAAGTAGAACTTCTAGGATGACATTCGAGTTTGGAAGGACATATGTCGTGAGGCCCAAAGGGAAACACCAAGCTACAATAGTTTGGTTGCATGGCCTTGGAGATAATGGCTCCAGTTGGTCCCAACTTTTGGAAAGCCTACCCCTTCCTAATGTAAGCAAAGAGCTCGGATAACTTCTTAAATTATGCTCGACTTGGTTATATCTATACAACTCCTTTAACCTAGACTTTATCTTAAATCATTGTTTGTGAAACTATATAACCTTGCAGATCAAATGGATATGTCCAACAGCCCCAACTCGTCCTGTAGCTATACTCGGTGGATTTCCTTGCACTGCATGGTTTGACGTTGGAGAACTTTCCGATGATGGTCCTGATGATTTTGAAGGCTTAGATGCTTCCGTTGCACATATTGCAAACTTATTGTCAACTGAACCTGCTGATGTTAAACTTGGTATTGGAGGCTTCAGCATGGGTGCAGCGACTGCGCTGTACTCAGCAACTTGCTTTGCACAAGGAAAATACGGAAATGGAAACACCTATCCAGTCAACTTAAGGGCTATCATAGGTC</t>
  </si>
  <si>
    <t>CUGUAGCUA-UACUCGGUGGA</t>
  </si>
  <si>
    <t>GAAGCCGAUAAUGGGCCACCU</t>
  </si>
  <si>
    <t>||   |||| ||| |||||||</t>
  </si>
  <si>
    <t>SLV.21808.1</t>
  </si>
  <si>
    <t>TAGAAATCTCCTATAAATACTTATCTTTTCCATTCATTGGTGGGAGGGAGGGGGTTAGAGAAAAATTTTGGGGAAGAAAATAGAGGTCGAAAGAAAAGGTTTGACCAACAAGAATATACATAGAGAGCATACAAATATATACGAATATGGAGTGGTGATGCAGAAGGACACACTAGATATAGAAGCCAAAATTAATTTGAACAAGGGAAGATCGAGTACTCAACCATATATTCTTAAGTCTAGATTTTAGTCTCTTCCATTCTTCACTGGAATCGGTTCAAGGGTGGTGGTGGAATCCTGTTCAAGCTTCGTTCGTCCCGGGATGCTGCTCCAAAGAAGGTAACCTCTTCCCCCTTAAATTTGTTTTTTCCATTTCGGCTAAATTTATATGTATGCAATGTGGATTTAATTCATTTTGTGGTTTGATTTGATGATTCCAATCTATAATATGCTCTTCTTGATAAAAGATATGGTTGTGTATTGATTTGAAGTGGTAAAATAGTAGGCAGAATCTCGAAATGCAACTGGGTATGGAATATGACCACTTGTTTTCTCCATTTCAAATCTCATGGTTATTTGTTGATCATCGAAATATTCCTGTCTCTTTATTAGTTTTCTTGTTTTGATTGTGTGTTCTAAAGGCGTCAAAGAAATTATTATGTCGTTTATCTTCTTTGCATTTTCGGGTATAAATTAGCAAGTTCTGCTCACATCAATAGAGCTTCGTTTGTTATTGTCATCTTGTAGTGCAAGTATTTCTCTCTTCCATATAGAACCCTCTGCTATGTTTTTCCTACAGCTGCTGCCTCTTTGATTTGTCTCTTGCTAGCATGTTCATCTATATTTTATTTCAGGCATAATACATATATTAGATCCTACACTTGACTTCAAACTCCAACTTTCATAATGCACAAACAAACACTTTAACTATCCAACTTTGAAATAAATAAACACATGAGTCCTACATGACAAAATACACGTAGAACACCACGTAAGACAAAAAATGACATGTAGGACATGAGTGTCTATTTGTTCAATTTTATATAAGTTTAAGTGTCTACTTGTGCCCACCCAAAGTTGAAGGGTATAAATGTGATTTGAA</t>
  </si>
  <si>
    <t>CACAUGAGUCCUACAUGACAAA</t>
  </si>
  <si>
    <t>sRsRV4218781</t>
  </si>
  <si>
    <t>CGTTTGTGCGTGAATCTAACT</t>
  </si>
  <si>
    <t>SLV.9294.4</t>
  </si>
  <si>
    <t>GCCCATTGTTTTTGGTTGGTGTAGAGCTATCTTTTCCCTGGGCGAGGGTGGAGAGGAAAATGTGTGTCTGTACTTGAATTCTCTTAGCTTCTGTCACAAGTGTTTTATTTGTAGCAATTTTGTGATTTCTTATTTTCGATCGATGCAGGGAAATATGATGAAGCATCTAATCTATTTGTCAGAATGCAGGAAGCAGGGATAAAACCTGGACAGGTGAGCTGCAACGTCATGATGAATGTATATGCGGCTGCTGGACTTCATCAAGAAGCTGAAGTCCTCATGCATAGCATGCGGAGCAGTGGTTGTAAACCTGACTCCCTAACCTATCTTGCACTTATTAGAGCATATACAAGGGTGGTAGAGTGCTCAGAGGCTGAAAAGGCCATTGATTCTATGCAGAAAGAAGGAATTCCCCCTTCTTGTGCTCATTTTAACGCGTTGCTATCAGGTTTTGCAAAAGGGGGATTAATTAGAGAAGTAGAAAGGATTTATAATAATCTCATGAATGCTGACCAACAACCTGACCTAGAGTCTCATAGTCTTATGCTTAGATGTTACATGGACTATGGTCGTGTGGAGGAAGGCATTTCCTTGTTTGAACGAATCTCCAAGTCTGTAAAACCTGACCGGTTTATAATGAGTGCAGCTGTGCATTTGTACAGGTCAGCAGGCTTAGTACTCAAAGCAGACGGAGTGTTGAGGTCTATGAACAGTTTCGGGATTCCTTTCTTGGAGAAACTTGAAGTTGGATCGAAATTGAAAGCTGACTGATTCATCAGCATAGACTTTAGAAAACTGGACCATTTAACGTACTTCTTGGTGGGATGAGACTGAATGCCAAATTACAACTACGTCATATCAAGTATGCAATTGTGCTTAGACTCGCGTGGATGCAGCAGTGCCAAGGTCATACCAGCAAGGCTGGAGCTAAGCTAATACTATGAGAAGGAGTTGATCGGTTGGAATAACATGCAACATTGAGTTTGGCAATGTCTGTCACACTGCTCTAAGGCAGTATCTGATGTGTTGATGATCTTCTTACTGGACAGAGTACTTCTCAAGTCGCGAATATGGTGGATTCTGACGAACCAATTTTGAAAGCCTGAGAAGGATGAGGGAGTGTAAATAGCAGTTAGTTTGTATCAAAAAATGATTTAGGTTTTATGTACAAACGTTGACACCGAGTATAAGTAATTTTGTATATCTAGTTTTTATTT</t>
  </si>
  <si>
    <t>AUUUAGGUUUUAUGUACAAACG</t>
  </si>
  <si>
    <t>UCAAUCU-AAGUGCGUGUUUGC</t>
  </si>
  <si>
    <t>| ||||  || | | |||||||</t>
  </si>
  <si>
    <t>sRsRV0305834</t>
  </si>
  <si>
    <t>AAAGCCGAACTGTGTCACATA</t>
  </si>
  <si>
    <t>Solyc03g078060.2.1</t>
  </si>
  <si>
    <t>GACCTGGTGGCTACTGGGTGCTTTCTGGCCCTCATATCAGTTGGAAGACTAATTATAAGGCCTGACAAAGCACTATGGAGGACCTTCAAGAAGAACAAAGGAAAATTGAAGAGATTGCAAAACTTCTTTGCTGGCATAAGAAATCTGAAAAGGGTGAGACTTCTATTTGGCAGAAAAGGATGGATGTCGACTCATTCCGTTCTACACAAGAAGATTCTGAAGCTACACTTCGTAAGTCCATAGATGCAGATGATGTCTGGTACGACGAACTGTGTTTCAAGAGGGTCTCAGTATGCGGAAAGATATCTGGAAGTCTCTATACTTACAGTTTTGTGATATCTGATATGGTGGATAATTACCATGTAAAATTACCATCCAAAGATGTTGGTGCAAGGTACAATAAAATGGAAGCATGCATAAAACCAAGCAAAGGCAATGGTGATGATGAAGATCTAAAACCATTCCTTGAGAGACTTTATGTTGTTCCTCCAACAATTTCTAATAGAATAGTTTCTGAAGTCTCCATCGAGGCAAATCTGGAAGACAACAAAAAATGGAAGAAGCATGTTAGTGCTTATAAGAAAATTAACATACTCATAGACACATGAAGGTACCGTAATATCATGAACATGAATTCTCCACTGGAGGTTTTGCTGCAGCTCTTCAATCTCCCAAGTTGTGGGTTATGAATGTTATGCCTACGATAGTCGAGAAAAATATCTTGGAAGTCATATATGAACGTGGTTCTATCGGAATTTATCATGACTGTTATGACTTTCTCTCTTCTATGCTCAATTATATACTTATGTGGTATAGTTGTGGCTTTGATAACTTATCAAGGATTTTTCCTTCATAGGAAGTTCAAGTACTATTGCCACTCGATTTTCTCTGTGTGATTATTAATCTTGTATTTTTAAGTCTTTGATTTTAAATGCAAAAAACCATCAAAGGAAACCTTTGTTCTTCATTAATGACTTCAGAAATGTCATATGAAAAGACACCTTGATCTAAT</t>
  </si>
  <si>
    <t>UAUGUGGUAUAGUUGUGGCUUU</t>
  </si>
  <si>
    <t>AUACACUGUGUCAA-GCCGAAA</t>
  </si>
  <si>
    <t>||||||oo|o|||| o||||||</t>
  </si>
  <si>
    <t>sRsRV6847343</t>
  </si>
  <si>
    <t>TTGGCATCATAGAAGCATGGC</t>
  </si>
  <si>
    <t>SLV.25568.1</t>
  </si>
  <si>
    <t>CTCATTTCTAATACCAAACAACTGATTTCTTCAGGGAGAGTGCACACTATTGAGAGAGATGGCTGATGCTGTTGTCGAATTTCTCTTGTTAAATTTGAAACAACTACTCCTTTATCATGTGGATTTGCTTTCAGGAGTTAAGGATGAAGTTGAGTCTCTTCACAGAGAGCTTAGTTTGATGAAAGCTTTTCTTAAGGACTCTCGAGAGAAGCGGAGTGAGTATGAATATGTCAGAGAGTTGGTAAGCCAAATCACTATTGTGGCTTATGAGGCAGAGGATATAATTGACACGTTCGTGACTAATGCAGCAATGCAAAAGGCTAGGAGCACTGTCAGGCGAGCCTTTCACGTATTTGATCACTCGTCAAAGCTTCGAAATGTTGCAAAGGAAATTGAATCGATTAAGGTGAAGGTGAAGGAGATTTATGACAAGAAGATGTTTGGGATTCAAAGCTTACACGGTGGAGAGTCTTCTCATAGAAGTCCACCACAAAAGAGAGTTCCGATGGTGGAAGAAGAAAATGTGGTGGGCTTTGATGACGAGGCTAGGAAAATAAGTAGTCGACTTACCAATGGGTCAGAGGAGTTAGAGATCATCTCGATTGTCGGGATGGGTGGCCTGGGAAAGACAACTTTAGCTAAAAAGGTTTATACTGATTCTTCCATTGAATTCCACTTCTATAACCGTGCATGGATTTATGTGTCTCAGCTGTATAGTAGAAAGGAGGTATTTCTTGGAATTTTAGATTCTTTAAGTCTCATCACAGATGAAATGTATAAAATGAACGATGAAAAATTGGCCGGAGAACTGTTTAGTCATTTAAGAAGCAAGAGATACCTTGTTGTCATTGATGATGTTTGGACAATGGAGGCTTGGGATGACCTCCAAATGGCTTTCCCAAAGACAGCTACCGGAAGCAGAATATTATTAACAACTCGAAACACAGAGGTCGCATTGCATGCTAACCCTGAAGGTCTCCCTCACCATTTACGATTTCTGACTCATGAAGAAAGTTGGGAGCTCCTCTCAAAGAAGGTTTTCCGCAAAGGAATCTGCCCCTTAGAGCTAGAAGATATTGGACTACAAATTGCCAAAAAATGCTATGGGCTACCGCTTGCAATTGTTGTAGTCTCAGGTCTTCTGTTAAAGAAAGAAAAAACACGTGACTGGTGGAAGAAAATTGCTAATGATGTTAGTTCATATGTTGCTAGGGATCCAAAGCAATGCATGGATGTTCTAGCACTGAGTTATAAGCATTTACCTGATCACTTGAAAGTGTGCTTCATCTATTTCGGAGTCTTCCCTGAAGACTTTGAAATTCCTGTGTGGAAATTACTCAGATTGTGGACTAGTGAAGGATTCGTACAGAAAATGGGGCAAGAATGCTTGGAGGATACAGCAGAAGAATATCTTGAGGATCTTGTTGACAGAAATCTAGTTTTAGTCGCGAAGAAGAGGGCCAGTGGGCGAATTAAGACTTGTCGCATTCATGATATGTTGCGAGATTTGAGTGTAAAAATGGGTTCTGAGGAGAAATTCCTGGAGGTGTTCAAAGAATCTGCTCAGAATCATTCTTTGAGCCCGATTTCCAAATATCATCGTCGTCTTTGCGTGCATTCACATTTTCTGGACTTCATAACTTCAAGGCCTTTTGGTCCAAATGTCCGTTCTTTCTTGTGTTTTGCCTCGGAAGAAATGGAATTGCTTCGTGAACATACATCTTTCCTCCATGAAGCATTTAGATTGGTACGGGTGTTGGACTTAAAGTATATCAATTTTCCAAGGTTTCCAACTGAGATAGTGCAGCTAGTTCATTTGAGGTATATAGCTCTTTCAGGAAATTTCAGGGTGCTTCCTGCATCAATCTCCAAACTTTGGAACCTTGAGACACTAATTGTCGGGACAAAGTCACGTGAGCTTGACATTCAAGTGGATATATGGAAAATGTCCCAATTCAAGCACTTGTACACCAGTGGGTTGAGCTGTTTACGTGGTCCTCCAGCCAAAACGCGGAAGGATAATGCGGATCCATTTGTAAGAAGAAACATCCAGACCATTTCCACCGTTTTGCCTGATTGTTGTAAAGAAAATATATTGGCACGAACTCCTGGTCTAAGGAAGTTAGGAATTCGTGGGAAGTTAGCTACACTTGTGGCTACAAATGGAGACTCAAGCTTGTTCGATAATCTTGCCAAATTGGACAACCTGGAGACTCTGAAGCTGCTTAATGACACATTTCCTCTCCCCCCATCCCAATGTCAAATACCCGGTCTTCCCCAATCGTACAAGTTCCCGCCAAACCTGAAGAAGCTGACTTTATCAGATACCTTCCTTGATTGGAGCCATATATCTACACTAGGTATGCTGCCAAATCTTGAAGTGCTGAAACTCAAAGACTATGCTTTTAAGGGAACACAGTGGGAACCGCTTGATGGAGGCTTCCGTCTGCTTCGGGTCTTGCATATTGGAAGGACGAATTTGGAACACTGGAATGCTTCAGGACATCACTTCCCTAGACTGCAACAAGTTTTCCTTAAACACTGCTCAAGCCTTAATGAAATCCCATTTGGTTTAGTGGAGGTGTCTTCCCTCCAGAATATTGAGCTCTTTTGGCCCACTCCCGCTGCTGCAGCATCTGCCAGGATTATTCAGCAGGAGAAACAAGAAGGAGATATCAAGGACAATGTGTTCAAGCTTGTCATCTATCCTCCAGATATTTAGTCACTAAATCGCGTCGACTTCTGAAGTTGCTAGCAAGAAGGAGAAAATGATATAAATGGATGAAGCAAGTAAGCAAAGATAGCACAGTGGCGGAGATAGGATTTTATCCGCGGGGGTTCATCATCTACTGTATATACAGTGCACTTCCCCAATAAAATGGGTTTGGATGGATCCGTTCCATCCCTCTAGCTTTGCCCTGAGGATAGGTTGGCTTAAACTTACTAGTCATTGCTCTTATAAATATATTTTGTATTCTCCCTGTGTCCCATGTTTTTGATGATGCCATCAATATTCACAACAAGGTGTAAAACGAAAAAGAAAGAGGAAGAAAATAGTAAAACATCAGGAAATTTATAGGGACACTGCTGATGGACCTCCTTACCATATATATTTACAATCTGAAGATCATTTTCTTTCCTCACTTTGATGTAAAGGTTTAATTGTCCTTATTCCTTAACAACTTTGTGAATGTATCTTTTTCTCCCATCTTATATAGAGTGTGTTTGGAAATTATTGTATAATTACTAGGCTGTACATCTTATTAATTACACAGTATAGTACTCTATTTCAATTTAGGTGACATTATTTGACTAACCCTGAAAATTAAGTTTGTATGGAAGACTTTTGAACTTATTGTCTAAAAGAAGCTTTAGACATATGTATAACTAAAAATTCTTTCATTATAGGTAAAATGAGAATTTTAAAGTTGATTTATTTCTAAATATAGAAAGATGACATTCATATTGGGACAAACTAAAAATGATAGGATGCCACATGAATGAAGCTAGAGGGAGTAGTTACAAAGACATGGCTGTTTGTCATAATACAGTTACAGTGTAATTCCCAGGATCTCGTTTGGTTGTACAGGTGTAATTAGAGAAAATAACGTAAATAGTCCGTTATCTTTGGTAGTAGATTCAACATAGTCCCTTAAGTATCACTTGAGCAGTTTTGGTCCTTTAAGTTTGTCAAAAGTGAGCACTTTTGCTCTTCATCAGATATTTTACCAAACTCCAATTGATAAATTTAATTAGAACAGTGAAATGAGAAGTACTTAATGGGAACTCACATTTGGAAGTACGCCATTTGTAGTTTATGTTATTTTTGGTCCATTTCAATCAGAGTTTGATAAATATTTGATGGAAACCAAAAGTGCTCTCCGTTTGATAAACTTAAAAGGACTATTCTGACCCTACTACCAAAGATAAGGAACCTTTAATTTTCTTTTAGAAAAAAAGAAAGAAAACAATAAAGAAAAAGGAGAAAGACTTGCATAGTATTGCTCAAGTAAAAAATATGAGATATTTAATATTGTATGGCTAGAAATTGACAAGTTTGGAAAGTGATCTTTCCTTCTTTTTTATTGTGTGTGGAAAGTGACTTCATTCTTTTCCCACTTCTCTTACTGTTTCTCCTTCACATCATTTTTTTTATTTTGGCTCTGCTAACACTTGTATACTGTCTTATTTCACTTCATTACTGCTTCCACTTGGTGTTTTGAGAACTAAAGGTATGTTTTTTCTGAATTTGCAACCTCTGAATATATATACAAAATGATTGATATCTTCTTTCTTGCTGTTTCCTAGAATCAAAATATGTTTCCTTATTCTAATACTATTTGTTTTTTTCTAATCAAAGGGGCTAATGCTATACGTGGTACAAATTCAAATTAATCGAATAGAAAAAATAAGACTGGGATAATTGTGGTACTGGTACTTCATCATAATGTGTTTGCCTGATATTTATAATGTTTAGTCAAATTTGCTACAAAAAGGACTGGGATATTCAACAAGGGGTTATGTATAGCTTCAGAAGCCAGAATGAGGCTGCTTCAACTTACCTTTTCTTTTTAAAACTTTTTTTTGTGCTCCAGACCTCACTTATAGGATCACACTGGGTATGTTGTTGTTTTGCTTTTTGTTGTTTGTTTGATTTCTCAACTTTTCTTTCTCAAAAGCCAATAAAATTGATCCCAGTTAGCGTAGTTTGAATGTCGCAGTGTTGGAGTCCTCTTGTGTGTTATTACATTAGTGGAGATATTTAGCTCTTATCACTATAATTATAGTGACATTTATGCAAATTAATT</t>
  </si>
  <si>
    <t>CCCAUGUUUUUGAUGAUGCCAU</t>
  </si>
  <si>
    <t>CGGUACGAAGA-UACUACGGUU</t>
  </si>
  <si>
    <t xml:space="preserve"> |||||o||o| ||||||||| </t>
  </si>
  <si>
    <t>sRsRV3114303</t>
  </si>
  <si>
    <t>ATGAGTCTGTAAAGTAAAGTCT</t>
  </si>
  <si>
    <t>Solyc07g049320.2.1</t>
  </si>
  <si>
    <t>ATGACAATGGCTGATATTTCTCATCCTCCAATGGAACAACTTCAAGACCTTGAGTACTGCATAGACTCTAATCCTCCATGGGTTGAAACCATCTTGTTAGCCTTTCAAAATTACATATTAGTGCTCGGCACAAGTGTGATGATCCCCTCAGCGCTTGTACCCTTAATGGGCGGATCAGATGGGGACAAAGCAAGGGTTATACAAACGCTACTCTTTGTGGCTGGAATAAATACACTTCTCCAAGCATTGTTTGGAACTCGGTTGCCCGCTGTTGTTGGAGGTTCCTTTGCATATGTCATTCCTATAGTCTATATAATTAGCGACTCACATCTTCAACGAATTAGTGATCCACATGTAAGATTTGTACATACAATGCGAGCTATTCAAGGAGCTTTAATTGTTGCAGCTAGCATACAAATTATTTTGGGATACAGCCAAGTTTGGGGGCTCTTCTCACGGTTTTTCAGTCCCCTTGGGATGGCACCTGTTGTGGGATTAGTTGGTTTCGGCTTATTTCAGCGAGGTTTTCCTGCATTAGGGAATTGCATTGAAATTGGGCTTCCAATGTTATTGTTGGTCATTGGTTTGTCACAATATCTAAAGAATGTTAAACCAATGAGGGATTTTCCAATTTTCGAGCGATTCCCTGTTTTGATTTGTGTTTCCATTATCTGGATATATTCCATTATTCTGACGGCTAGTGGGGCGTACCATGGCAAACATGCTTTAACTCAACATAATTGCCGCACTGATAGAGCAAATCTCATTTCTACTGCTCCATGGTTCAAATTCCCATATCCCCTGCAGTGGGGTCCTCCTACGTTTGCAGCGGGGCATTCTTTTGCTATGATGTCTGCAGTTGTTGTCTCAATGGTTGAGTCAACGGGAGCTTATATGGCAGCATCTCGTCTGGCAATTGCCACTCCACCTCCTGCCTATGTACTAAGCCGTGGCATTGGATGGCAGGGTATAGGCATTTTGCTTGATGGACTATTTGGAACATGCACTGGTTCCACTGTTTCCGTAGAAAACGTGGGACTTCTTGGATTGACTCGAGTTGGAAGTCGTAGAGTTGTTCAAATTTCTGCTGGATTCATGATATTCTTTTCTATGCTAGGGAAGTTTGGGGCTGTTTTTGCATCGATACCTTTCCCGATATATGCTGCACTGTATTGTGTTCTGTTTGGACTTGTAGGCTCCGTTGGATTGTCATTTCTTCAATTCACAAATTTGAATTGTATGAGGAATCTCATAATAACGGGACTATCACTGTTCCTCGGGATATCAATTCCACAATTTTTCAATGAATATTGGTATCCAGCTCGTCATGGTCTTGTTCAAACCAACGCCGGATGGTTCAATGCATTTGTCAACACCATATTCACATCGCCTCCAATGGTGGGGCTAATAATTGCTGTGTTTCTCGACAACACACTGGATGTGGAGAAAGCAAAGAAAGACCGGGGCATGCCTTGGTGGGTGAAGTTCAGAACTTTCAGGGGTGATAACAGAAACGAAGAGTTCTACACGTTACCATTCAATCTCAATCGGTTCTTTCCTCCTACGTAGCAAGGGTGAAAAGCCTACTTCTCTTTTGCAATCAAGTTAACATGATAGAGAAAAGTCTCACAATGGGTCCTCAGGCATCATTTTATTTACAGACTCATGATCACAAGCTAATTTTTGTAACCTGAATTTCTTCGATTTTTTGTGGGCATCCGCTAGCAAGGTCAAAAAGGGAGCTTTGGTGCAACAGTAAAGTTGTCTCTGTCTTAC</t>
  </si>
  <si>
    <t>UCAUUUUA-UUUACAGACUCAU</t>
  </si>
  <si>
    <t>UCUGAAAUGAAAUGUCUGAGUA</t>
  </si>
  <si>
    <t xml:space="preserve">  | |||| |||||||||||||</t>
  </si>
  <si>
    <t>sRsRV1328492</t>
  </si>
  <si>
    <t>ACAACATATTCTTAGATCGTGT</t>
  </si>
  <si>
    <t>SLV.3452.1</t>
  </si>
  <si>
    <t>CTTTCGTCAATGCGATACGCAATGCCTGATGCGTAAAAAAAGAAAAAGAAAAAAGAAAAATAGGGGTGGTGAGACTATTAAAGTTCGTCAACAACAATAATCAAAATTAAATGGTGATAATGAAGATGAGTGTTCACCTCTTTGTGTTCCCCAGCTTAGTGGCTTTCTTCTTCTGTCTCTCTCAAGCAAAATCAATTACTTCAACTTCAACAAAACCCCTAATTTACATCGAAACCAATCAGAGCACCGCTGCTGCTGCTAGAAGCTGCTCATACACATTGACAATCAAAACAAGCTGTTCTTCACCTAAATACACCAGAGACAGAGTCAGTATTGCTTTTGGAGATTCTTACGGTTTTGAGGTTCACGCGCCAAAGCTAGATGATCCGTCGTCGAAGATATTCGAAAGCTGTTCTACTGATACTTTTCAGATCCGTGGCCCCTGTATTTATGAGATCTGCTACCTAAATTTGAAGAGAGTTGGATCGGACGGCTGGAAACCGGAGAGCGTCAAAGTTTACGGTCCAGATCGTCCTGCTATTACCTTTAAGTATGATAAGTTTCTTCCTAATGGAGTTTGGTTTGGATTTGATCACTGTAAGAAACGCTCTCTCTAGGAATATGTTGTGTATGAAATTTGCTTTTTGCAGATTTAATCCATGTATTTAAATGTGTTGTTTGGATACAATGAACA</t>
  </si>
  <si>
    <t>ACGCUCUCUCUAGGAAUAUGUUGU</t>
  </si>
  <si>
    <t>UGUGCU--AGAUUCUUAUACAACA</t>
  </si>
  <si>
    <t>||o|    ||||o|||||||||||</t>
  </si>
  <si>
    <t>sRsRV6727751</t>
  </si>
  <si>
    <t>TTCTTATCGGGAAGTTTCACC</t>
  </si>
  <si>
    <t>Solyc01g066860.2.1</t>
  </si>
  <si>
    <t>CAAGCCAAATTTCATATTGTATTCATAAAAAAAAAGACAATATATTGTTAATAAGCTTTTTATCATGGCTGACTCAAATTATGTTGATAGGGAGAAGCAAAAGCAAGCAGACAATGATATCAAGGACATGATCTCTTCTCTGACTAAACGTCTAGCCGGCCTCCAACGCGTGCACAAGGCATCAGGAGGAGACTCAGGCCAGAATCTTCAAGGTGATGATGAAGATGATCATGGCACCAGAATCATCACTCTAGCTGGAACCAATGTGGGAGCCAGCATGCGCGGTGAGATGGATGAGAAAGCTGGGATCGAAGGTGTTTCACCAGGGGAAAATGAGGCCTTAAAAACATATGTCAACAGCAATTTCCAGTCCATCAACAATTCCATCATGATGGGTGGTAGCTATTGTACTAATGACCCTGGTGTTCATTTGGACATAACTGATCGTGTCGATGAACAACTCCCAAAACCACAAGGATATAAACACAAGAAAGGCAAGAAAAGTGACCATCACTATGAACATTCAGAATAGACTTATACCATAACCAAGAAGCTGCTAAAAAATTTCAAACCAATACTCTTTTTTATATGAATAAACACCATAGCTTAGTTGAGTTCTGTGTGTTCCCTTCTATTTTCAATGTCTCTTTGTCTCTTGGCGTGGAATTCCTGACAAGAACAATCGCGATTACGGCCATTTGACTAGAGATATAGTATTGATGCTTGTCATGATATATCAGGAAAGCAAATGTTACATTTGTATTATCTTTAATAATTATAACATCTTCTGCTGTTTTCTCATATTA</t>
  </si>
  <si>
    <t>CGUGGAA-UUCCUGACAAGAA</t>
  </si>
  <si>
    <t>CCACUUUGAAGGGCUAUUCUU</t>
  </si>
  <si>
    <t xml:space="preserve"> ||| || |||| || |||||</t>
  </si>
  <si>
    <t>sRsRV3257102</t>
  </si>
  <si>
    <t>ATGTGAAATGCTTTGTGCATCA</t>
  </si>
  <si>
    <t>Solyc06g069300.1.1</t>
  </si>
  <si>
    <t>ATGGCAAAGAGTTCCCAAGATTTGTCCTCTAAGAAACAGTTCAACTGGACAACTAAAGTGAGCAATGAAGAAGAACAACATGAAGTAGTTGAAGAAGATGCATCTCTTAAAATCGCATCAAACACAAACAACACGAAAGATGGAAAAACAGATAGCATTAAGATATCTCCTTTGAAACTCCCACAAGGCTCAATAACCAAATCTCCTTCTTTAAACACCATCCATGAAGAGAAGACAGACGATGCAAAGTTAATTCAGGAATCAGAAACATCAGCTTCAGCATCTGCATCAACAAGGAGAAAAGCAGTAGTAGCCAAGCTGAAATCAGTACTAACATCACTTGGTAAAAACAGAGGAAATCTCCAACCAGGCTTGGGAACCAAAGTTGTAGGTACACTTTTCGGGCACAAAAACGGGCATGTACATTTTGCATTTCAGAAGGATGCCAATTCACAACCAGCCTTCTTGGTAGAACTGGCGACTCCCATAAGTGGACTAGTCCACGAAATGTCATCGGGGTTGGTTAGGATTGCATTGGAATGTGATAAGACAGACGAGAAGAAATCAACTAGGCTCATCGATGAGCCTTTGTGGAGGACTTATTGTAATGGGAAGAAATGTGGTTTTGCAACAACAAGGGAATGTGGTCCAAAGGAACTGCAGATTCTGAAAGCTGTGGAGCCTATCTCTATGGGAGTTGGTGTTTTACCGCGGAATGAAGATGAGAGCGATGAATGTGATTCAGGGGATGTGATGTACATGAGGGCTAAATTTGAAAGAGTTGTGGGGTCTAGAGATTCAGAGGCATTTTACATGATGAATCCTGATTGTGATGGAGCTGCTGAACTTAGTATTTACTTGCTCCGAGTCTAG</t>
  </si>
  <si>
    <t>AGAUUCA-GAGGCAUUUUACAU</t>
  </si>
  <si>
    <t>ACUACGUGUUUCGUAAAGUGUA</t>
  </si>
  <si>
    <t xml:space="preserve"> ||| ||  | |||||| ||||</t>
  </si>
  <si>
    <t>sRsRV7111367</t>
  </si>
  <si>
    <t>TTTGTAGAAAACTCGTGTGCT</t>
  </si>
  <si>
    <t>Solyc02g067540.2.1</t>
  </si>
  <si>
    <t>TATAATTCCCCAGTTTTCCACTCTATCTAAACAGTGTCTCCCCAATTTAAAAATGAACAAGGCTTAAAATCACTTCAACCAAATTTTGCTTTTTGCAATTGGGGTTTTACACAAATGGCGGTTTCATCCTCACACACTGCATTTTCTTTTCTCTCACCTCTTCGGTCTCACTCAATCGTTCCGGAGACCAGTTTGCTTAGCTTCAATCCTGCTCTCGTCGGATATCCTTTCACAGCCACCAATCGTCGCCGGCCGTTCATTATCACAGTCTCTTCCAAATCCAAAAATGAACTCTCAGTTGATAAGAAAAGGCAGTTACTTGAACAATACGGGTTAAATCCGGATGAGTACTTATCTGAACCATCTCCAAAGACAAAGAAGAGAAGAGAACAATCCAAGAGCGGAACCGGAAAACAGGTTCTAGTAGAAGAACCTAAACATACACGGGAGACACATAAATTGCTTCAGGTAGTTGGGGGGACGGCTCGAAGGAAGAAATTACTCTCACCAAAGAGCATGGATGTGCGTCCCATGATGGAAGTTGTAAAAGCTGCTGCATTTGGTATTTTGCAAGCAGCGGGTGGTTGCCCTGCATCTTTGAGGCCGGGCCGTTGGTTGGACCTATATAGTGGGACAGGATCAGTTGGTATAGAAGCCATCAGCCGAGGGTGTTCTGAGGTGCATTTTGTTGAGATGGACCCTTGGGTTGTCTCAGATGTTCTCCGGCCAAATTTAGAATGGACTGGTTTCCTTGATGCGTCTGTCATACATACTGTCCGTGTTGAAAGCTTCTTGGAGCGTGCCGAACATTTTCTTGGTAAAGATGGGAGCTTTGATTATATTAGTGTTACACCACCATACGCTGTTGTTGATTACAGTATATTAATGGATCAAATTTCAAAATCATCAATTGTGGGAGAAAATACATTTATACTGGTGGAGTACCCTTTCAGAACTGACATGCTGGATTCATGTGGTTGCCTTGTTAAGATATCTGATCGGCGGTTTGGTCGAACGCATTTGGCAATATATGGACCAAAGTGGGCACTGAAGAAGAAATATGTAGAGAAGACAAAGAGAAAGCAGGAAAAGCTGGATTTGCTCAAGGAAGTGGAGATTTCAGCATCGTAAATTTAGCTAAAGAGGATTGCATAACACATCTTATAGTCAAGAGGTGATGTAAAATGTTGTCAAACAGTTGATTGCCCCAGTCCTCACCATTCATTTACATGGTCGATTTCTTCTTGGGGGCATTCTGCATCACCTAGCTCCCCTATTTGTATGCCGTACTTGACTCAGTGACTCACTCTTAATGCACATCCATCCATAAGAAGGCATCACGAGTTTTCTGCAGGAGTTTGCTAGTAAATGTAGATATATATTAGTCTT</t>
  </si>
  <si>
    <t>GGCAUCACGAGUUUUCUGCAGG</t>
  </si>
  <si>
    <t>UCGU-GUGCUCAAAAGAUGUUU</t>
  </si>
  <si>
    <t>o||| ||||||||||||o||oo</t>
  </si>
  <si>
    <t>sRsRV5948230</t>
  </si>
  <si>
    <t>TCTGTTCTTGTAATAATCATA</t>
  </si>
  <si>
    <t>SLV.27735.1</t>
  </si>
  <si>
    <t>CAAGATTTGGATAGCCTTTACTTCATCTTCTTTCTTCCTATGTCACAAGTTCACAACTTTCCATAGTCATTCCCCCAATCAAGAAGCTAAAAAAAAGACTCAAATAATGGCAATGCATCACTATTTTCGTACAAGAAGTACTACGTCTAATCAGTGGTGGTGGAGTCAGAATTTTGTCCATGACAACAGAGTCAGAACATCCACTAAAAGGATTCAAATATACATGACTCATGAGTCGTCCTCAGATAACCAAAACGACACAATCCAACCCAATCAATTTTCACCACTCGAATCAGTTTTCAGGCGGCGTTTACTTACTGGCATTGCCACAGCTTCTATAGTAGCCTTGGGTGCCAATTTTACTGGCATTACTAGTTCCTTACTAGGCCTATCCCCCGATGGTGCTCGGAGTCTTAAGCTCGATGTAATCTACCCTATCGGAGGTTATACTCGATGTCTTGACACAAATGAAGGATTTGGTTAAGTTTGTGTATCCATCAAGTTGGGTTGGTGATCAAACTATATTGTATCGAGCCGCGGGGAGAGTAGAACGATCACTCGATCCACCATCGTTGAGTGGCAATGGTGATCGGAGACGGAGAAATGTGAATGAACCAGTTGTTGCATTTGGTCCTCCGGGATCAAATGGAGAACTCAATGTTAGTGTCATTGTTTCACAAGTTCCTATTGATTTCTCGATAGAGACATTTGGAGGACCAAAGGAAGTAGGTGAGGCTATAGTGAAGATTATTACAGGATCAGGCAAAAGACCTAATGTTAAAGGGACACTAATTCAAGCAAATTTAAGAGAGGATTCTAATAAAAAATATTACACATTAGAATTTCAAGTTGAAAGCCCTACATTTGAGA</t>
  </si>
  <si>
    <t>GAAGAUUAUUACAGGAUCAGG</t>
  </si>
  <si>
    <t>AUACUAAUAAUGUUCUUGUCU</t>
  </si>
  <si>
    <t xml:space="preserve"> | |||||||||| || ||| </t>
  </si>
  <si>
    <t>sRsRV4492737</t>
  </si>
  <si>
    <t>CTTTGGAGATCTGATTAAGCTT</t>
  </si>
  <si>
    <t>Solyc10g081810.1.1</t>
  </si>
  <si>
    <t>ATGGCGGTGAAATTGATCGTTATTCTCGTGTTGTCAATGTGTATTCTCCTTCCATTTTCATCAGCCAAATCTACCGACTTCCATTATTGCAATAAGAAGGCCGATTATGCTGTTAAGGTGAATGGAGTAGATATAACACCTTATCCTGTTAAAGGGGGTAAAGAGGCTACTTTCAGTATTGCTGCAATTACAGATGATAATATCAGTGGCGGGAAGTTGATTATTGACGTCAAGTATCTATTCCTTCACGTACATCATGAGACTCGTGACATTTGTAAAGAGACATCTTGCCCCATTTCTGGTGATTTTGTGCTTTCACACTCTCAAGCGTTACCTGGATTCGCTCCTCCAGGCTCGTATACTCTTACGATGAAAATGGTGGATGGAAACAATCAGGAATTGTCATGCATAACCTTTGGCTTCAGTATGAGTTTAATTGCAGACTCCAAAGCAGTAGCAGATGCTTAA</t>
  </si>
  <si>
    <t>GAGUUUAAUUGCAGA-CUCCAAAG</t>
  </si>
  <si>
    <t>UUCGAAUUA--GUCUAGAGGUUUC</t>
  </si>
  <si>
    <t>o||o|||||  |||| ||||||||</t>
  </si>
  <si>
    <t>sRsRV5683584</t>
  </si>
  <si>
    <t>TCATTCAAATCGATCTGTTGG</t>
  </si>
  <si>
    <t>Solyc01g107620.2.1</t>
  </si>
  <si>
    <t>AAAAATTAGAAAGAAAGAAAAGAATACTAGACTTTACCTTTTACCTTTAGCATAACGTCTTTCTTTCTGATCGGAGTATTTTATTTCGTCGTCCTTTAGATTTATTATATGTTAAGTATTGTTTAATCCATTAGTACGACTGGCATATTTGAAGTTGAACTGATTTACCAAAAATTACCGTCGTCGCCCTTCCCTGCGATTTCATCACTGCCCTCCTTCTTCGGTTGCAGACTAGGCAGAAACCCTAATCGCCATGGGAGATAATCGTCAGTCTTTTGTACATCATGCTCTTGGTGGCGGCTCAGTGGCGGATGTACTGTTGTGGAGGAGATGGTGTGCTAGTGTTACTCTGCTAGTCAGTTCCACTGCGCTTTGGATTTTGTTTGAGCGAGCTGGATATAATGTCCTTTCCTTTGTTGCCAATGTGATGTTGCTTCTAGTTGTGATTCTCTTCTTCTGGGCTAAATCTGCCTCACTTCTTAACAGGCCTTTACCTCCTATCCCTGATTTGGAGGTTCATGAGGAATCTGTGGTAAAGGCTGCTGACATGATGCGTGTTTGGATCAATCATGTCCTGATGATTGCCCATGATATTGCTATTGGTGGGAATTTAAAACTATTTGTTAAGGTTTCTCTTGTCTTGTGGCTTATATCTTATGTTGGTAGTTTCTTCAACCTCCTCACTTTCATCTACATGGGAATTCTTTTTAGTTTGTCTGTGCCTCTGCTGTACGACAAGTATCAAAATCAAATTGATGACAAGCTTATTATAGCACAAAAGGTCATTCAGACACAGTACAAGAAAATTGATGATAATGTACTGAGAAAGATTTCAAGGTCTTCAAATAAGGAAAAGAAGACTCAGTTGACCTATAGGATTGCATTCATTCAACATCGTTGGGATGAGGTTTGATTGCCTTGCAAAGCAGAGTTTTAAAGAAGGATGAACTTACTAGTGTTTTTCTTATTTTTGTGAATGGTTCTCGATGACCTTTGTTAGTGGAAGTGCCCATGGAAGATGAAGTTATGGTTTATATGATTGATATTGAAATAGTGGCATGGTCATTTTGATTGGTAATCCACAAACATCTCAATGGAGCCAGTGCATACTACATACTCTAGAAGTTCTCGTTTGCTATTGATTTAGACTCTTTATTATGCTTGTCTCCTAGTATTTGTACTCTAATCTAGTTTACTTTGAGCACCTAAGTAACTGCAGCTCATTTTTTCCTTTTCTTTTTTGGGGTTGATATCTCACCTTGTAGTTGATGATCAGCTCTTTCACACAATTTCTTTTAGGTAACTTTGGAAAAAGAAGTTTCCCTTTTGGCTGGCTGGGTGATGGTGGAGAAATGCTATTTGATTGATTTGAATGTTGTGGGGTGTTGCAGTTTAATCAGTTTGCAGAATTTTATCCTTCCTCTCTC</t>
  </si>
  <si>
    <t>CUAUUUGAUUGAUUUGAAUGU</t>
  </si>
  <si>
    <t>GGUUGUCUAGCUAAACUUACU</t>
  </si>
  <si>
    <t xml:space="preserve">| |   ||| |||||||||| </t>
  </si>
  <si>
    <t>sRsRV6785605</t>
  </si>
  <si>
    <t>TTGAGGTTATTGTGTACTTTA</t>
  </si>
  <si>
    <t>Solyc03g113670.2.1</t>
  </si>
  <si>
    <t>TGTGGAGGTGAAGAGTTGAGTGCTATGGGGGTGGTGAGTAAAGCAGGAGATTGGGCATTTAAAGCCTTCTCGGCGGGGCTGGGTGTTGCCACCGTTTTCTTCGCCGCTTCTTTCTCCGCCAATGTCTACCGTGGTCTCTCTTGGCATAATCGACAATCGAGGGTTGAGAAGGAAGGACCTAAAGTTCTGCAACAGCAAGAATGACGGTTTGAGAAGTTCTACACTTCCACATCGCGTTGCTAGCTGAGGTCATGCTATAGGTTCTGAATCTTTTTAAAGTGATGCAATAACTTTAACACGAGTATGGTTTACATCCCGTCTTAACTGTTCCCGGCCATATAATTGTGGAGATGTAATTCTGAGATACCTTTTGGATGATGTTTGAAATTCATATGCGTGAATTGAAATTATAGAATACACATAGTATTACTTTTCCTGGAAACTAAAGAAAGCAAGAGAAATGAAGT</t>
  </si>
  <si>
    <t>UAAAGUGAUGCAAUAACUUUAA</t>
  </si>
  <si>
    <t>AUUUCA-UGUGUUAUUGGAGUU</t>
  </si>
  <si>
    <t>|||||| |  ||||||| | ||</t>
  </si>
  <si>
    <t>sRsRV5233675</t>
  </si>
  <si>
    <t>TACACGACGCTCTTCCCATCT</t>
  </si>
  <si>
    <t>SLV.1349.1</t>
  </si>
  <si>
    <t>ATGACAGTCAAAAATGTGGTTAATCAAACATTTATTGAGAAATCGTATTGGGGCGACTGCTACCTTTTTCTTTTAGATGTTGATGCACCTAAAAGTTATGTTCCTTCCGTTTCAGTATATATGATGCTCTTTTCATTTCTGAGCCGTTCCAAAATGGAATTTGTTCCTTTGTATGTGATTGTTGTATGGAAATATTTTCCTTGCAATAGGTACATTCATGCAGATCTCCATGGAGCTTCCAGCACTGTGATCAAGAATCACAAACCTGAGATGCCAATACCTCCTCTCACATTGAACCAAGCGGGATGCTACACTGTTTGCCAAAGCCAGGCTTGGGACTCAAAGATAGTGACTAGCGCATGGTGGGTTTATCCTCATCAGGTCAGTAAAACTGCTCCTACAGGTGAATATCTAACAGTAGGAAGTTTCATGATCCGTGGCAAAAAGAATTTTCTTCCACCACACCCTCTTGTTATGGGCTTTGGAATATTGTTTCGCATGGATGAAAGTTCTTTGGGGTTTCACTTGAATGAAAGGAGAGTTAGAGGTGAAGAGGAAGGATTAAATGATGCTGAACAAGGTGAGCCATCGAAAGCAATTCCTGAATCCGACTCGGAGGAGGAGTTGTCGATGGAAACACCAGTTGTAGATAAGCTGGGCATAACAGGTATGCCAAAAGATAGGTCAAATGTTCCGGGTGTTCCTTTTGAAGCTCAATCCAATTTCTTCTTGAGCATCTCTGATGATCAAGCTAGCAATTCAGTCAACTCTTCTGTTGAAGTTAATTGCAATAATAATGATGGTACATCAGATTCTTTGAGGATAATGGCTACTTCTGGGGCATCACAGCTGGAGGATCTTATTGATAGAGCTCTCGAAATTGGATCTTCTACTGCATCTACTAAGAATTATGGGGTCCATTCTCCCTTAGGATCTCCAGGGCAGCATAATGATGAAGAAAAAAAAGTAACACAGAGAGAAAAGCCTTATATTACAAAAACTGAGAGAAGAAAGCTTAAGAAAGGCAGTGATAGCTCTAAGGGTGCACCCACTGTGCGAGGAAAGCAGTCTGAAGAAAATCAGAAGACTCAGAAGCAGTGTGAGGGAGATGTAAACAAAGCAAAGTCTGGTGGCGGGAAAGTCAGTCGTGGGCAAAAGGGTAAACTTAAGAAGATAAAAGAGAAATATGCAGATCAGGATGAGGAGGAGCGTCGTATTCGAATGGCGCTGCTGGCTTCTGCTGGAAAGGTTGAAAAGGCTGATCAAACAATCCAGATTGAAAAGGCTGATGCAGAGCCAGATAAGGGAGCAAAAGCAACTACTGGGATTGAAGATGCTGCAAAAATATGTTACAAGTGTAAAAAGGCGGGTCATCTCTCTCGGGATTGTCAAGAAAATGCAGACGAGAGTCTGCAAAATACATCGAATGGAGGGGATCCCCATTCTTTAACCAATGTGGGTAATGCTGCTAATGACAGGGACAGGATAGTCATGGAGGAGGATATCCATGAGATTGGTGAAGAAGAGAGAGAAAAATTAAATGATGTGGACTACTTGACTGGAAATCCATTGCCAAATGATATTCTATTATATGCTGTGCCCGTCTGTGGTCCTTATAATGCAGTACAGTCGTACAAATATCGTGTGAAGTTGGTGCCAGGCACTGTTAAGAGAGGAAAAGCGGCCAAGACGGCCATGAATTTGTTTAGTCACATGGCTGAGGCTACGAGCAGAGAGAAGGAATTGATGAAGGCATGCACAGATCCTGAGCTTGTTGCTGCAATTATGGGTAATGTCAAAATCACATCTTCAGGCCTTACTCAGCTGAAGCAAAAACAAAAGAAAAGCAAGAAGTCTAGCAAAGCAGAAAGCTAGTTAAGGAAAAGCTCTCTATACGATGGCAATAGTGAAAGTTATCATTCTCAAAAAAAAAAAAACAATGCCTATAGTGAGACACGGTTGGTATTTGTCCTTATTCGATGTAAGGATGAAGTTTTGATTTTTATCTAAATATATGGCTTCAGATCAAACTGATTTTGGCATTTTTGTTGGACTCGGTCTCTCAAATTTTGTATGAAATTATGGTAAATGATTAGATGATTGTCTTGTCGCTAGTTGGCTCAAGCTTGCCTTGATTGTGAGTAATTTGCATTAAGAAGGAGATCATTCTGCTTTAATGTAAAATGTGCAAAGCTTTGATCAATCAGATTGCGGGCTCAAGTGGAATAACTGAAATGCTTCTATAATGAGATGAAATATTATTGTCAGGGTGGGGTTTTGCTGAGAACTCACTCACCCAATAGTTGTATCATGGTTTGGATGATGATGTTAGTCGATTGTTACATC</t>
  </si>
  <si>
    <t>GGAUGAGGAGGAGCGUCGUAUU</t>
  </si>
  <si>
    <t>UCUAC-CCUUCUCGCAGCACAU</t>
  </si>
  <si>
    <t xml:space="preserve"> |||| ||| ||||||||| | </t>
  </si>
  <si>
    <t>sRsRV4906792</t>
  </si>
  <si>
    <t>GTATGTGTCGGCCAGGTTTGGC</t>
  </si>
  <si>
    <t>SLV.17776.2</t>
  </si>
  <si>
    <t>CCTATAGCTGTTTGTTTCGGAACCAAACAACTCCTACTAGATCAGTGACCTTACGGCGTCGTTTGTTCATCTTCTCCGCAATTATTCTATTCTTCATTCGGATTCAGTTTCTTTGGAGAATTTACTTGGGTTTTTTGCTTAGTGTTAATTCCCTGGTTAGAAAAAAACCGCTTTCAATCACAGCATCTTGACCTCTGAACTATGGACTCAACCGTGGAAAATGTAGCTTATTCTCCCAAAAATGTATTCATTCTATCTGGGCAAAGCAACATGGCTGGTCGTGGTGGAGTAGAAAAGCATCACTGGGATGGCGTTGTACCAAACGAGTGCCATCCAGATGCTTCTAGAATTTTCCGTCTTAGTGCACACCTCCATTATGAGGTGGCACGTGAGCCACTCCACCATGACATTGATGCGAAGAAGACATGTGGTGTTGGACCTGGAATGTCATTTGCAAATGCAATCAAGGACCGAGTGGAAGCTATTGGGTTAGTGCCATGTGCTGTAGGAGGAACTGCGATAAAGGAGTGGGCACACGGGCAACACTTGTATGTGAATATGATCAACAGAGCTAGAGCTGCCATGAGTCATGGAGGAGAAATCAAGGCATTGCTTTGGTATCAAGGAGAGAGTGATACATTATCTCAGCATTGCGTCGATACATATAAGGCTAATATGGAGAAGTTAATACATGATGTTCGTGCTGATTTGCATCTGCCATCTCTGCCAATTATTCAGGTTGCAATTGCATCAGGAGATGAGAAGTATATTGAAAAGATTCGAGAAGCACAAAAGGCAATTGATCTTCCAAATGTTGTATGTGTTGATGCCATGGGATTGCAGCTAAAGGAAGATAATCTTCATTTAACTACAGAGGCTCAAGTTAAATTAGGCCAAATGTTGGCTGATGCATACCTTACCCATTTTGCACCACAAGAACCTTGTGTTGCTACATCTTGAGAAATTTGATGTATTATGTGTGTGTAAACTAAAAATTATTTAATCCTGGC</t>
  </si>
  <si>
    <t>GCCAAAUGUUGGCUGAUGCAUAC</t>
  </si>
  <si>
    <t>CGGUUUGG-ACCGGCUGUGUAUG</t>
  </si>
  <si>
    <t>||||||o  ||||o||oo|||||</t>
  </si>
  <si>
    <t>sRsRV5372189</t>
  </si>
  <si>
    <t>TAGTACTGAGTTGTTGTATACT</t>
  </si>
  <si>
    <t>SLV.9992.1</t>
  </si>
  <si>
    <t>CTTCTTCAGTCAGAATTTCATCTTTAACATAAGCCTCCCTTCAGATATTTTGACTCCTTTGTGTATGTTACTTACCTGCTTCCCATGAACCCTTTTGATCGACACCTTTGAAGCTCTACTAATACATACAACTCCTATCGAACTATAAATTTCTTTAACTCTCCAGAAGTAGAAAACATATTTTCTCCATGTCGGCTGATGATAATGCAACCGGCCTTCGTGTTGCATCATTTTCCTGTTACCTCAGCAACCCCGAGGAGAGCTTTGTACACAAACTGAATGGGGGTGCAGTTGAGCCTGCTTTTATTTCACCCCCTGAGACACCATTTTCTGTTACTAAGGCAGCTACTGCAAAGCCATCCTTAAACGGCACCAAAGATAACCTTGCCAATCTTCGAATGGAGTCTTTCTCTTCTTATCTCAAAACCGGGGAAGACAACTTTGCTTTTAAGGCTTCAGGAGCTCCAGTTCGAGATCCTACTATTGCTTTTGTATTTCCTCAACAGCCTTCGTTTCATAGTGCAACGCAACTGGAACAAATCAAGTCCAAAGATGGAGAGATTAGCATATTTGGTGCTGACAAGTACTTCAACATGCAACTGGATTATGGAGCTGCAGCCTCTCCAGCTGGGGTAAAGTATAGGGGGAGACTGAATGAAGGAACAGTAGATGTGCCCCATGTGAAGCACAATTCCCAGTCAGGAACTCCTAGCATTTGTTCTGAGTCAAGCAGCTGGAATAGCAAAAATGCCCTGTTACAGAATCTTGGGCAAAATGTAGTGTATCCCACAAAGCAGAAGAAGATGACGAGAATGAGATTTTTGCCTACTTTCACTTGTCAAGGCCCTTGTTTGGACAAGAAAGCAGTGTATGTGAATGAAAGTATAGGACTTGGATTTTCCCAGACAGGATCAAAGCGAAGTCCTTTTGCCTTGAGTTCTGGCCCTTGTGGAACAGAGGTTCAAACACACTGGGATGATCATAATCTAAGCATCGAAGACCAAAGAAAGTCACTGGAAGTGTTTGGGTCTGGCAAAATAGGAAAAGGAGATATAGCAGTGAACTTAGAGAGGAAACTATCTATGTTAACCTGGGACGCCATTCCCAAGGCCCAAAACCTCCATGGAAGCAGCACGGCCTGTGATGACATGGCTAGTGATGCTAGCTCTGATTTATTCGAAATTGAGAATATCTCCAGCAGCGAATATGGACTTTTGAATACACAAACATCAGGTGATTATAGCAGCTGCATGTCTCCAACAACTCAGTATGATGCACCAAGCGAGGCCAGCATTGAGTGGAGCGTTGTCACAGCCAGTGCTGCTGATTACTTGTCAGTTATCTCAGATTATGATGAGAAGAACTTTGGCTTTGGTGATTACACAAGTTCAAGAAACACAGCCAATAAAACCACCAAAATCAAGAACCCTGCTGTCAAAGAGGTGCAAAAAACTCACCCCAGCACTGGGCTTTTAGGTTGCAAGACCCAAAAAGCAGTAAATGTGGCTGAAACTGTGCATAAAGCAAAACTAAGATGAATTTTCCTCTTTTAGTTCAGTAAATTTGTGA</t>
  </si>
  <si>
    <t>UGUCUCCAACAACUCAGUAUGA</t>
  </si>
  <si>
    <t>UCAUAUGUUGUUGAGUCAUGAU</t>
  </si>
  <si>
    <t xml:space="preserve"> || | |||||||||||||  |</t>
  </si>
  <si>
    <t>sRsRV5234678</t>
  </si>
  <si>
    <t>TACACGACGCTCTTCCTATCT</t>
  </si>
  <si>
    <t>Solyc01g057840.2.1</t>
  </si>
  <si>
    <t>ATGACAGTCAAAAATGTGGTTAATCAAACATTTATTGAGAAATCGTATTGGGGCGACTGCTACCTTTTTCTTTTAGATGTTGATGCACCTAAAAGTTATGTTCCTTCCGTTTCAGTATATATGATGCTCTTTTCATTTCTGAGCCGTTCCAAAATGGAATTTGTTCCTTTGTATGTGATTGTTGTATGGAAATATTTTCCTTGCAATAGGTACATTCATGCAGATCTCCATGGAGCTTCCAGCACTGTGATCAAGAATCACAAACCTGAGATGCCAATACCTCCTCTCACATTGAACCAAGCGGGATGCTACACTGTTTGCCAAAGCCAGGCTTGGGACTCAAAGATAGTGACTAGCGCATGGTGGGTTTATCCTCATCAGGTCAGTAAAACTGCTCCTACAGGTGAATATCTAACAGTAGGAAGTTTCATGATCCGTGGCAAAAAGAATTTTCTTCCACCACACCCTCTTGTTATGGGCTTTGGAATATTGTTTCGCATGGATGAAAGTTCTTTGGGGTTTCACTTGAATGAAAGGAGAGTTAGAGGTGAAGAGGAAGGATTAAATGATGCTGAACAAGGTGAGCCATCGAAAGCAATTCCTGAATCCGACTCGGAGGAGGAGTTGTCGATGGAAACACCAGTTGTAGATAAGCTGGGCATAACAGGTATGCCAAAAGATAGGATAATGGCTACTTCTGGGGCATCACAGCTGGAGGATCTTATTGATAGAGCTCTCGAAATTGGATCTTCTACTGCATCTACTAAGAATTATGGGGTCCATTCTCCCTTAGGATCTCCAGGGCAGCATAATGATGAAGAAAAAAAAGTAACACAGAGAGAAAAGCCTTATATTACAAAAACTGAGAGAAGAAAGCTTAAGAAAGGCAGTGATAGCTCTAAGGGTGCACCCACTGTGCGAGGAAAGCAGTCTGAAGAAAATCAGAAGACTCAGAAGCAGTGTGAGGGAGATGTAAACAAAGCAAAGTCTGGTGGCGGGAAAGTCAGTCGTGGGCAAAAGGGTAAACTTAAGAAGATAAAAGAGAAATATGCAGATCAGGATGAGGAGGAGCGTCGTATTCGAATGGCGCTGCTGGCTTCTGCTGGAAAGGTTGAAAAGGCTGATCAAACAATCCAGATTGAAAAGGCTGATGCAGAGCCAGATAAGGGAGCAAAAGCAACTACTGGGATTGAAGATGCTGCAAAAATATGTTACAAGTGTAAAAAGGCGGGTCATCTCTCTCGGGATTGTCAAGAAAATGCAGACGAGAGTCTGCAAAATACATCGAATGGAGGGGATCCCCATTCTTTAACCAATGTGGGTAATGCTGCTAATGACAGGGACAGGATAGTCATGGAGGAGGATATCCATGAGATTGGTGAAGAAGAGAGAGAAAAATTAAATGATGTGGACTACTTGACTGGAAATCCATTGCCAAATGATATTCTATTATATGCTGTGCCCGTCTGTGGTCCTTATAATGCAGTACAGTCGTACAAATATCGTGTGAAGTTGGTGCCAGGCACTGTTAAGAGAGGAAAAGCGGCCAAGACGGCCATGAATTTGTTTAGTCACATGGCTGAGGCTACGAGCAGAGAGAAGGAATTGATGAAGGCATGCACAGATCCTGAGCTTGTTGCTGCAATTATGGGTAATGTCAAAATCACATCTTCAGGCCTTACTCAGCTGAAGCAAAAACAAAAGAAAAGCAAGAAGTCTAGCAAAGCAGAAAGCTAGTTAAGGAAAAGCTCTCTATACGATGGCAATAGTGAAAGTTATCATTCTCAAAAAAAAAAAAACAATGCCTATAGTGAGACACGGTTGGTATTTGTCCTTATTCGATGTAAGGATGAAGTTTTGATTTTTATCTAAATATATGGCTTCAGATCAAACTGA</t>
  </si>
  <si>
    <t>UCUA-UCCUUCUCGCAGCACAU</t>
  </si>
  <si>
    <t xml:space="preserve"> ||| |||| ||||||||| | </t>
  </si>
  <si>
    <t>Solyc03g116160.1.1</t>
  </si>
  <si>
    <t>ATGTCGGCTGATGATAATGCAACCGGCCTTCGTGTTGCATCATTTTCCTGTTACCTCAGCAACCCCGAGGAGAGCTTTGTACACAAACTGAATGGGGGTGCAGTTGAGCCTGCTTTTATTTCACCCCCTGAGACACCATTTTCTGTTACTAAGGCAGCTACTGCAAAGCCATCCTTAAACGGCACCAAAGATAACCTTGCCAATCTTCGAATGGAGTCTTTCTCTTCTTATCTCAAAACCGGGGAAGACAACTTTGCTTTTAAGGCTTCAGGAGCTCCAGTTCGAGATCCTACTATTGCTTTTGTATTTCCTCAACAGCCTTCGTTTCATAGTGCAACGCAACTGGAACAAATCAAGTCCAAAGATGGAGAGATTAGCATATTTGGTGCTGACAAGTACTTCAACATGCAACTGGATTATGGAGCTGCAGCCTCTCCAGCTGGGGTAAAGTATAGGGGGAGACTGAATGAAGGAACAGTAGATGTGCCCCATGTGAAGCACAATTCCCAGTCAGGAACTCCTAGCATTTGTTCTGAGTCAAGCAGCTGGAATAGCAAAAATGCCCTGTTACAGAATCTTGGGCAAAATGTAGTGTATCCCACAAAGCAGAAGAAGATGACGAGAATGAGATTTTTGCCTACTTTCACTTGTCAAGGCCCTTGTTTGGACAAGAAAGCAGTGTATGTGAATGAAAGTATAGGACTTGGATTTTCCCAGACAGGATCAAAGCGAAGTCCTTTTGCCTTGAGTTCTGGCCCTTGTGGAACAGAGGTTCAAACACACTGGGATGATCATAATCTAAGCATCGAAGACCAAAGAAAGTCACTGGAAGTGTTTGGGTCTGGCAAAATAGGAAAAGGAGATATAGCAGTGAACTTAGAGAGGAAACTATCTATGTTAACCTGGGACGCCATTCCCAAGGCCCAAAACCTCCATGGAAGCAGCACGGCCTGTGATGACATGGCTAGTGATGCTAGCTCTGATTTATTCGAAATTGAGAATATCTCCAGCAGCGAATATGGACTTTTGAATACACAAACATCAGGTGATTATAGCAGCTGCATGTCTCCAACAACTCAGTATGATGCACCAAGCGAGGCCAGCATTGAGTGGAGCGTTGTCACAGCCAGTGCTGCTGATTACTTGTCAGTTATCTCAGATTATGATGAGAAGAACTTTGGCTTTGGTGATTACACAAGTTCAAGAAACACAGCCAATAAAACCACCAAAATCAAGAACCCTGCTGTCAAAGAGGTGCAAAAAACTCACCCCAGCACTGGGCTTTTAGGTTGCAAGACCCAAAAAGCAGTAAATGTGGCTGAAACTGTGCATAAAGCAAAACTAAGATGA</t>
  </si>
  <si>
    <t>sRsRV3462218</t>
  </si>
  <si>
    <t>ATTGAGTCTGGAATGTCGACT</t>
  </si>
  <si>
    <t>SLV.18647.1</t>
  </si>
  <si>
    <t>AGCCTCAAAGTCACTGGCTATGGAGAGGAATCTGGAAGTCAAAAATCCCACTCAAAGTGGAATGTTTTGTCTGGTTGTTAGCCAAAGAAGTTGGACTAATTCAAGACAACTTAAAGAGGAGGGGGGTACCATTATGTTCTAGATGTTTCTTTTGTGGGGAAACTGGTGAGATAGTTAACCGTCTCTTTCTCACTGCAAGATCACTGGCTAACTATGGAGGTTATTCCTGAATTTTAAGGGTATATCATGGACCATGCCTGCCAAGATCACAGAAGCAATCCGGAGTTGGGAGGAAGCAGGAAAGCAAACCAAGAACAGAGACAGATAGAAGATTGTCCCAGCTAGTATATGGTGTGCAATATGGAAGGAAAGGAACTCTATAGCTTTTGATAGTATAGAGAATAGTATGCAAAATCAGCTTATTTGTCTTATGCTACTTTGTTTTTGGTGTAATCAATTATACTTAAATGATTCTATCTCCATAATTGATGTACTAGACTCAATTTAGTAAAAGATAGTAGGATTTGAAGTACATGGTGTAAATATTACAGTTTTTGTACTGTCTTATGAGGAA</t>
  </si>
  <si>
    <t>AAUUGAUGUACUAGACUCAAU</t>
  </si>
  <si>
    <t>UCAGCUGUAAGGUCUGAGUUA</t>
  </si>
  <si>
    <t>| | ||  | | |||||||||</t>
  </si>
  <si>
    <t>sRsRV5554322</t>
  </si>
  <si>
    <t>TCAAAGTGGAAGTTGCGATTTC</t>
  </si>
  <si>
    <t>Solyc06g063090.2.1</t>
  </si>
  <si>
    <t>TGTTCTTTAAAATATGCGTAGATTCATATCACACAAAACCATAAATCTCATCAGCAAAACCACAACTAGTACTATTTCGTCTTCTTCTTCTCCAAATTCTCCATCACTTTCTCCTAATTCTCCATTAAATTCTCTTCTTCGTTTCTTCTCCGCTCTTCCTGCTTATTCTCCTGATTCAATGGCTTCAGATTATTCAGCAACTCACATCACTGTTGATAATATTAATCCAAAGGTTTTGAAATGTGAGTATGCTGTTCGTGGAGAGATTGTATCAATTGCTCAGACATTGCAGCAAAGGCTCAAGGATAATCCAGGTTCTCATCCTTTTGATGAGATCTTATATTGCAATATTGGAAATCCTCAAGCACTTGCTCAGCAGCCTATCACTTTCTTTAGAGAGGTCCTTGCGTTATGTGATCATCCATCCATTTTGGACAAAAGTGAAACACAAGGTCTATTCAGCGCGGATGCCATAGAACGAGCTTTCCAGATCCTTGAACAAATTCCTGGGAGAGCAACTGGTGCATACAGCCACAGTCAGGGTATCAAAGGATTACGTGATACAATCGCTTCTGGTATGGGAGCTCGTGATGGTTTCCCTGCTGATCCAAACGATCTTTTCTTGACTGATGGTGCAAGCCCAGCGGTTCACATGATGATGCAGCTGCTCATCAGGTCAGAGAATGATGGAATTCTCTGTCCCATTCCCCAGTATCCTCTTTACTCTGCTTCAATCGCCCTCCATGGTGGAACTCTTGTTCCTTATTATCTTGATGAACAAACAGGCTGGGGGCTTGAGATCTCAGAGCTTGAGCATCAGTTGAAAACTGCAAAATCCAAGGGTATTGATGTTAGGGCTTTGGTTGTGATCAATCCGGGCAACCCAACTGGGCAGGTTCTTGGTGAGGCCAACCAACGGGAAATTGTAGAATTCTGCAGGAAGGAAGGTCTCGTCCTTCTGGCTGATGAAGTTTATCAAGAAAATGTTTATGTGCCTGACAAGAAATTCCACTCATTTAAGAAAGTTTCCCGCTCTATGGGATATGGGGAAACGGATATAACCTTAGTGTCTTTTCAGTCTGTGTCAAAAGGGTTCTATGGTGAGTGTGGAAAGCGAGGAGGTTACATGGAGATCACTGGTTTTAGCCCTGAAGTGAGGGAACAGATATACAAATTGGCGTCTGTCAATCTGTGTTCCAATATCTCTGGTCAGATACTTGCAAGCCTCATCATGAGTCCCCCAAAGGTAGGAGATGAATCATACGAGTCTTTTTCTGCCGAGAAAGAAGCAATACTCTCGTCCTTGGCAAGACGTGCAAAGACACTAGAAGATGCACTGAATAGTTTGGAAGGAGTGACATGCAATAGGGCAGAAGGGGCTATGTATCTATTTCCGTGTATCAACTTACCCGACAAAGCAATAAAAGCAGCAGAAGCAGCTAAAACTGCACCAGACGCTTTTTATGCTAAACACCTTCTTAATGCCACTGGAATCGTTGTTGTTCCAGGCTCTGGATTCCGCCAGGTTCCTGGAACCTGGCATTTTAGGTGCACAATATTACCACAAGAAGAGAAGATACCAGCTATCGTGTCTCGTCTGACAGAATTCCATAAAAAGTTCATGGATGAATTCCGCGGCTAAGGAATCAGAGAGTACTTGCTACCTGAACCTAACAACAGAGAATTTTGAATAAGCAGTGCCTGTTGACTCCTGCCTGCGTATGTTTTGTCTGCCTACTTCTGTAGTAGAACTGTTATGGGGTTTTACTGAATCTACCTCAATTTTATAATTATAGTGAAATGAGTTCAAGTCGAAATCCCAACGGAAAGTTAAATAAATTTAAGAGGTAGAATTAGCATTTATAATTACTCAAAAAAAAAGACTAAAGTAATAGTACGAAAGGAGTATAAAATAACAATAATATTGAATAGTACTTCCACTTTGAATATTGATGATTGTAATTGCATGTAATCCATGCGTTTGGCCTTGTAAATTTTTCTTCAGATTTTCTACTAGTAAGT</t>
  </si>
  <si>
    <t>UGAAUAGU-ACUUCCACUUUGA</t>
  </si>
  <si>
    <t>CUUUAGCGUUGAAGGUGAAACU</t>
  </si>
  <si>
    <t xml:space="preserve">  ||| |  |||||||||||||</t>
  </si>
  <si>
    <t>sRsRV7037822</t>
  </si>
  <si>
    <t>TTTCTCTCCCTGATGTCAACA</t>
  </si>
  <si>
    <t>Solyc00g036750.1.1</t>
  </si>
  <si>
    <t>ATGCCACTGATCGGTGAAGATGGGGTCCTTGATGTTGAACTGCGCCATCATCTCTGCGGTCTTTGCGGTGGGGATGACGGGCGGTCGTGGGCCCGGTTCGGGGTCTCTTACACGAAATGGCCAGCCGTCAGGGGCGGGGATGGGGTCGCGCTGTTCCGGGTAGAGGCTCGCGAGCCGAGCGGCGGATGTGAGACCATCGCTGGAGGACGGGATCGTGGTGCTCCGGCACATCTGCTCTTGCTTCGAGAGGCGATGCGGAGGACGATGCTCGCTTGTCGAGCGCCGGTGCTTGGTGTGAGGTTGGCTTCTCGGAGCGGAGGAGCCAGTGATGCGGGAGCTCTCCGGCGCGCTCGACAAAGTCTGCGTCGAGAGCGTGTGCAACGTCGCGCGGATCGACGTCCTGAGCTGCACGTGGGTCAAGCTCGACGACGTAGTAGTGGTGAGTGTCGTACGACCTTTTTGAAGGGAGGGGGACGGTACGCTTCTGATGCGCCCAGTGGTTGTGCGTGGAGCGCTTGTGCTGCTGCTCTGGTATCGACGCCAGCGCGCCGCCGTCGGAGGAGCACTGTGAGGAAGCGAGGGCGCCGGTGTTGGGATCCGCGATCTGTGCAGTTGCGAGGGCGAGCAGCGACGCGCGACCCGAGCCTAATTGTTGGCACAGAGAGAGAGAGAGAGAGAGAGAGAGAGAGAGAGAGAGCGTGTGCTTGTGGAATTGGCCTTGCTGGAAGCTGGAAGCCTAACCTGCAGGCGGGTGGCGGCACTGCCGTCCGTGCCTTCTCTTTGTGGGATTTTGACACTCTCATGAGGCGTGGCGGCGCAGTGTTGAAATTCGTTGGCACTTTGCCAACACTCCTCGCTTGGGCCGTATGCAAGGGCCAAAAGCTCAGCTGCATCGCTCGCGCCGCCCGATGCACGGCCAACACGCAGGTTCGAACGCATCCTTCTGCACAGCAATCGTGA</t>
  </si>
  <si>
    <t>UGUUGGCA-CAGAGAGAGAGA</t>
  </si>
  <si>
    <t>ACAACUGUAGUCCCUCUCUUU</t>
  </si>
  <si>
    <t>|||||o|| ||| ||||||o|</t>
  </si>
  <si>
    <t>sRsRV5945788</t>
  </si>
  <si>
    <t>TCTGTGTGCACTTCAGGGATA</t>
  </si>
  <si>
    <t>SLV.17191.2</t>
  </si>
  <si>
    <t>CAATTATGTCGTAAAAGATTTAATAATTATCCCCCTAACACTAGAATAACAAAAATAATTTTTTTGTTGAAAAAAAAAGAATTTTTGTGCCCTATTCCAAAAAAAAAGAGTTAGGTTGTAATTGTATAGCCCATAGAAAAATGATGTCTCCATTGTTCCATTTGTCAAAAGGTAGCAGCCAATTTCAATTTGACTACACTCTTTCTTCACCTAATTCCTTTCATCTTCTTCTTCTTCTTCCTGTTTCTTCTACGTGCTTCTAACTCCTATATCACAGATCAAAAATCCGGCGGCAGGGTGCAGAAGAATGGGTGTTGGACGTGAAGTAGCAATTTCATTGGATGGAGTTAGGGACAAGAACATGATGCAACTCAAAAAAATCAACACCGCTATTTTCCCAGTACGCTACAACGATAAGTATTACACTGATGCCATTGCCTCTGGTGATTTCACCAGGCTAGCATATTACAGTGATATCTGTGTAGGTTCGATTGCATGTCGCATTGAGAAGAAAGAAAGTGGGGCTGTTCGTGTTTACATAATGACTCTGGGTGTTTTGGCTCCATATCGTGGGTTAGGGACTGGTACAAAGCTGTTGAATCATGTCCTTGATCTTTGTGCCAAGCAGAATGTTACCGATATTTATTTGCATGTGCACACAATTAATGAAGAAGCCATCAATTTCTATAAGAAATTTGGATTTGAGGTTACTGATAAAATCTCAAACTATTACACAAACATTACCCCACCAGACTGTTTTGTCCTGACCAAGGTCATCACTCAAACAAAGAAACAGACGGCCTGAGCTGTTTGATTGAGTCGTCTTTGTCACGCCTTTACAACATCTTTGAGGTTCTGAGCCCTTTCTGGTTCAGAGCTTGTGCTATTTATGGGCAATATGCCCCTATTGAATTGTGACTGAGTTCCCCCTCCCCTCGTCCTCGTCTTTTGGTAAATTATCTTTGATGTGCAACAGAACTACAGTTGAATGATTTCCCTGTAATAGAAATAGTACATTGCAATGCAAACATTCAAGTTAGTTAGTTAATGAT</t>
  </si>
  <si>
    <t>UAUCUUUGAUGUGCA-ACAGA</t>
  </si>
  <si>
    <t>AUAGGGACUUCACGUGUGUCU</t>
  </si>
  <si>
    <t>||||  ||| ||||| |||||</t>
  </si>
  <si>
    <t>Solyc06g065570.2.1</t>
  </si>
  <si>
    <t>AATGATGTCTCCATTGTTCCATTTGTCAAAAGATCAAAAATCCGGCGGCAGGGTGCAGAAGAATGGGTGTTGGACGTGAAGTAGCAATTTCATTGGATGGAGTTAGGGACAAGAACATGATGCAACTCAAAAAAATCAACACCGCTATTTTCCCAGTACGCTACAACGATAAGTATTACACTGATGCCATTGCCTCTGGTGATTTCACCAGGCTAGCATATTACAGTGATATCTGTGTAGGTTCGATTGCATGTCGCATTGAGAAGAAAGAAAGTGGGGCTGTTCGTGTTTACATAATGACTCTGGGTGTTTTGGCTCCATATCGTGGGTTAGGGACTGGTACAAAGCTGTTGAATCATGTCCTTGATCTTTGTGCCAAGCAGAATGTTACCGATATTTATTTGCATGTGCACACAATTAATGAAGAAGCCATCAATTTCTATAAGAAATTTGGATTTGAGGTTACTGATAAAATCTCAAACTATTACACAAACATTACCCCACCAGACTGTTTTGTCCTGACCAAGGTCATCACTCAAACAAAGAAACAGACGGCCTGAGCTGTTTGATTGAGTCGTCTTTGTCACGCCTTTACAACATCTTTGAGGTTCTGAGCCCTTTCTGGTTCAGAGCTTGTGCTATTTATGGGCAATATGCCCCTATTGAATTGTGACTGAGTTCCCCCTCCCCTCGTCCTCGTCTTTTGGTAAATTATCTTTGATGTGCAACAGAACTACAGTTGAATGATTTCCCTGTAATAGAAATAGTACATTGCAATGCAAACATTCAAGTTAGTTAGTTAATGATTTTGTCGTGAGGAATTACTTTCTAATGAAACTATGTGGATTTTGCAAGCTTCATAAATGAGTTATATCAATTGC</t>
  </si>
  <si>
    <t>sRsRV6346964</t>
  </si>
  <si>
    <t>TGTGGTCCGTGATGTGGCTAT</t>
  </si>
  <si>
    <t>Solyc00g206460.1.1</t>
  </si>
  <si>
    <t>ATGGTGGATCCTTCTAAGATTGAGACAGTGAAGAATTGGGTAAGACCTACTAATGTGTCAGAAATAAGGAGCTTTGTTGGGTTAGCTAGCTACTACAGTCGATTTGTCAAGGGATTCTCTTCTATTGCTTCCCAATTGACGAACTTGACTAAGCAGAATGTTANNNNNNNNNNNNNNNNNNNNNNNNNNNNNNNNNNNNNNNNNNNNNNNNNNNNNNNNNNNNNNNNNNNNNNNNNNNNNNNNNNNNNNNNNNNNNNNNNNNNCGTTGTATTGACCGCCTCTGATGTTGCGGTTGATGGGTTCTGTGTTAATCGGTGTGGAACTCACGGGGCTTCTAAGGGTGCTGTGATTAAGGGGAAAACTTATAAATTTGCTTATATTTGGGTGGGTAACTCAGAGACTCTGTGTCCTGGCTACTGCGCCTGGCCATTCCACCAGCCCATCTACGGACCACAGACCCCACCATTGGGTGCACCAAACAACGATGTGGGTGTTGACGGTATGGTGATCAACTTAGCTAGCTTATTAGCTGGAACCGCTACAAACCCATTTGGAAACGGTTACTACCAGGGCGAAGCAGATGCGCCATTGGAAGCTGCATCTGCATGCCCTGGTGTGTACGCTAAGGGCGCATACCCAGGCTATCCCGGAGATTTATTGGTGGACAAAACTACAGGAGCAAGCTACAATGCGCATGGTACAAATGGAAGGAAATACTTGGTTCCTGCTTTGTATGATCCTGTTACATTTACATGCACCACTTTGGTCTAG</t>
  </si>
  <si>
    <t>CCAGCC-CAUCUACGGACCACA</t>
  </si>
  <si>
    <t>UAUCGGUGUAG-UGCCUGGUGU</t>
  </si>
  <si>
    <t xml:space="preserve">  |||| |||| ||||||||||</t>
  </si>
  <si>
    <t>sRsRV5307741</t>
  </si>
  <si>
    <t>TAGAAGTTGGAATCTTACCTG</t>
  </si>
  <si>
    <t>Solyc04g008580.2.1</t>
  </si>
  <si>
    <t>CACATTAATTCATAATAAGGAGGGGTTAACATCGTTGTGCCTTATTCATAAGTTTCGCCCGCCGTCGCCGTCACCGCCGCGCCGTCACCGCCGTCTCCATCACTGTATCGTCGAGCCGTTTTGCTGCAACACTTAGTATCAGGTATGGGAGCTGACGAGGTTACAGTGGAGCAGACTCCTTCTGGAACAACGTCTGAATCTATTGAAGCCTTGCTTGAGGCTGCCAGATATGATGATTTGGATGATGTCATGAGCTTAGCATCTTCTGGTGTTTCTCTTGATTCAAAGGATTCCGAGGGACGAACAGCACTTCATATGGCTTCAGCAAATGGGCATTGTGGCATTGTAGAGTATCTTATTCGTAATGGAGCGGATGTTAATGCTTCCAATGTGGAGAAAAATACACCTCTTCATTGGGCTTGTCTAAATGGACATATCGAGGTAGTGAAGACCTTAATCCTTGCTGGTGCAACTGTCTCAGCCTTAAATAGCCATGAGAGGACTCCAATCGACGAGGTCGTGTGTAGGGGTAAAATGAACGTCATCGATGCGATCAACGAGGCGGTAGCACAACTTGAACTCACTGGCACAACGGTATCATAAGAAGTCGAAATTTTACTTGTACATTTTTCATGTGAGGATGCAAAAATCTTGCTGGTGGTCATTGTGTACAATGTTTTCTAGCCTCTCTTTCAAGTATTATGTAAGGTTTGAACTTCTAGTGCTCTCTCATATCATATATTTGGTGACTAAGTTGACAATGGCAAATGATGCATACTCCATTATGTTAGTGTCAATTTCCTTGAC</t>
  </si>
  <si>
    <t>UAUGUAAGGUUUGAACUUCUA</t>
  </si>
  <si>
    <t>GUCCAUUCUAAGGUUGAAGAU</t>
  </si>
  <si>
    <t xml:space="preserve"> | ||||| ||  ||||||||</t>
  </si>
  <si>
    <t>sRsRV5618577</t>
  </si>
  <si>
    <t>TCACTGTTGATTGTGTTATACA</t>
  </si>
  <si>
    <t>SLV.9289.2</t>
  </si>
  <si>
    <t>TCAGAAGCAACGTTGCTATGCTGTAGGCCTCTTCTTTGAAATCAGTCTTCTGCGTTCGTCTAAATCCCACGATACCGAGCAGCTAATTGTTTCATCAATTGACAAGGGTGAAAATTCGTCTAGTGAGATCAACATCGTCCGAGAGCCACTTCTAGAAGGCGAACATCATGCTGAGAATTACTCAGTACTCTCCGCAGTACTCCCTTTTCTGTTCCCCGCCTTTGGAGGACTGCTTTATGGTTATGATATTGGAGCCACATCCTCTGCTACAATTTCCATAGAGTCAGCTACATTAAGTGGAATTTCTTGGTATGATTTGTCTTCTGTGCAAACTGGTCTCATAACTAGTGGCTCACTGTATGGTGCTTTAATTGGATCTGCTGTTGCTTTCCAAATTGCTGACTGGCTTGGGAGAAGAAGGGAGTTGATTGTGTCTGCTTTGTTCTACTTTCTTGGAGCTCTAGTAACAGCATTTGCTCCTGTCTATGTTATTCTGGTAATTGGGCGCTTGCTGTATGGTGTAGGAATTGGACTGGCAATGCATGCTGCTCCCATGTACATTGCTGAGACGGCTCCTAGCCAGATACGAGGACAACTGATTTCTCTTAAAGAGTTCTTCATAGTTTTTGGGATGCTAGCTGGATATACAGTTGGAAGCCTTCTGATAGAAACTGTTGCTGGTTGGCGATATATGTACGGAATTAGTGCCCCTTTAGCAGTTATTATGGGAATTGGAATGTGGTGGCTTCCTTCATCACCCCGGTGGATTCTTCTATGTGCTATGCAGGGGAAGGGTGAGTTGCAGGGTTTAAGAGAAAATGCCATATGTTGCTTGTGCCAGCTTAGGGGAGCTGCAATTGGTGATTCAGCATCTCGTCAAGTAGATGACATTCTGTCTGAGCTTTCACAACTAAGCGAAGAAAAAGAGGCGACAATAGGTGAGATGTTGCAAGGAAAATGTTTGAAAGCCCTAACAATTGGTGCTGGACTAATCTTGTTTCAACAGATAACTGGGCAACCAAGTGTCTTGTATTATGCTGCAAAAATATTTCAGGATGCGGGATTTTCGGCTGCAGCTGATGCTACAAGAGCTTCTGTTTTCCTTGCACTGTTGAAGGTGGTATCTTGGGGAAGATTGTTTTCTTTCTCTTTCTATTTAACCTTGTTCTTTCCTGGAAAAGAATGAACAAGAAAAGATGTCCACTCAGGTGGTAAAGGACATTTATATTTATTTTTTTTGAATTCTTATGGTAATATAAGGCAACTACGTCCTGTGTAGGATTCTTGCATTTGAGGTTTGTTCAGAAGATCGTTGCAAAGTTGATTTTCATTGATACAAAACTAATTATAATAGTCTGGCTTTTCCTTTTAACTTGTTTCCTCTGTGGCTCTGTGCTAGTTATCCCATTTGCTTTATGGGATATTGCTGCTAGTTTCAGTTAACTTTTGCTACAGCATTGGAATGATCCTATGTTTCCCTCTTTTTCACCATTTTCAGCTCATTATGACTGCTGTAGCAGTGGTAGTTGTTGATAAGCTTGGGAGGAGGCCTCTGCTTCTTGGAGGTGTGTCTGGGATTGCGATGTCACTTTTCCTCCTGGGATCATATTACACTTTCCTTGGTGATGTTCCAGCTGTGGCTGTTACTGCTCTGCTACTGTATGTTGGCTGTTACCAGTTATCATTTGGTCCTATTGGTTGGTTGATGATCTCAGAGATCTTTCCCTTGCGCGTTAGAGGGAGAGGGTTGAGTATTACAGTTCTTGTGAATTTCGGTGCAAATGCACTAGTGGCATTTGCATTTTCTCCTCTCCAGGACTTACTGGGGGCGGGTACTGTATTTTTCATCTTTGGTGGAATAGCTGTTTTGTCTCTTGTATTCATCTTCTTCATCATACCAGAGACAAAAGGGCTCACTTTGGAAGAGATTGAAGCCAAATATCTCTAGAACTCACATCTTACTTCCTCTCCATCTCTCGGGCAATAGAAAGTACGCCTATCAGCCTTGGTTAAGTTATGTTTTTCATACTTGAATGTCTCCTTATCAGAATACTTGAGGCAATCAAGTTGGTCTGCAACTGTTCTCTCGTAACACCAGTATGCAAAATCAAGGGCTGGTAATTAGCCTAGTTGTGTAATCGTGAGTATTATGTCAATCAACAGTGGATCATTTACTTTGTACAAAGTGAAAAAATGGAAAGAATAC</t>
  </si>
  <si>
    <t>AGUAUUAUGUCAAUCAACAGUGG</t>
  </si>
  <si>
    <t>ACAUAUUGU-GUUAGUUGUCACU</t>
  </si>
  <si>
    <t xml:space="preserve"> |||| |oo ||||||||||||o</t>
  </si>
  <si>
    <t>sRsRV6622287</t>
  </si>
  <si>
    <t>TTCATCGTGTGCTTTTACAAA</t>
  </si>
  <si>
    <t>Solyc09g057790.2.1</t>
  </si>
  <si>
    <t>ATGTTCATTTGCACGTTCCTTTTGTTTAAAGAATCATCGTCGTCATCATCGGTTCCGAACACGAACTACGTGGTGCCACAAGACAAGGCTTCGTCTTGCATTACTCATCCCTTGGCCGAGATCCTACGTGACCTGAACAAGAGAATTCCTGATAACAGCATCAAAGCAGGTAATAATGATGATCACTCCACCTTTATCACCTGGTACCATGCTAACCGGATGTTGAGCTTCTACGCTCCAGGCTGGTATGTAGAGGCACACCGTGAATCAACTGGAACAGTATCACAAGGCAGTGGACAGTACACAGATGTGGTTGCTGCTGCTGAGGAGATAGCATTTTGCAGAGCATGTGCTCGTTTCGGGCTTGGCTTGTATCTGTATCATTAATGAATAAGCTACGGGTCTTGTT</t>
  </si>
  <si>
    <t>UAUGUAGAGGCACACCGUGAA</t>
  </si>
  <si>
    <t>AAACAUUUUCGUGUGCUACUU</t>
  </si>
  <si>
    <t>| |||| | ||||||  ||||</t>
  </si>
  <si>
    <t>sRsRV7184412</t>
  </si>
  <si>
    <t>TTTTGATGCATTGTGTTGATG</t>
  </si>
  <si>
    <t>Solyc04g008260.2.1</t>
  </si>
  <si>
    <t>TCAACATTTAAATTTCAACCCTAATATACTTCTTTCTAAAATTATATGGCTACCATGAAAAAACTCAACAATTTCATTAGTTTCATATTGTTGTTACTATTTCCGGTGGCCATGGCTGAGCTCCACCGGTTAGAACATCCGGTGAACATCGACGGATCGATTAGCCTTTTGGTCGTCGGAGATTGGGGAAGAAGAGGAACCTTTAACCAATCTCAAGTTGCTCAACAAATGGGAATAATTGGAGAGAAATTAAACATAGACTTTGTTGTATCAACTGGAGACAATTTCTATGATGATGGATTGACTGGTGTGGATGATCCTGCTTTTGAGGAATCTTTTACCAATGTCTACACAGCTCAAAGCTTACAAAAAAATTGGTATAATGTTTTGGGGAACCATGACTACAGAGGTGATGCTTTAGCACAATTAAGTCCTATTCTTAAGCAAAAAGATAACAGATGGATTTGTATGAGGTCTTATATTGTTGATACAGATGTGGCAGAATTTTTCTTTGTAGATACAACTCCTTTTCAAGATATGTATTTCACAACTCCTAAAGATCATACTTATGATTGGAGAAATGTTATGCCTCGAAAAGATTATCTTTCCCAAGTTTTGAAGGATTTGGATTCAGCATTAAGGGAATCAAGTGCAAAATGGAAAATTGTAGTTGGTCACCATACTATTAAAAGTGCTGGACACCATGGTAGCTCTGAGGAGCTTGGAGTCCACCTTCTTCCCATATTACAGGCAAACAATGTTGACTTTTACCTAAATGGACATGACCACTGCTTGGAGCATATCAGCAGTTCAGATAGTCCACTACAATTTTTGACTAGTGGTGGGGGTTCAAAATCATGGAGGGGTGATATGAATTGGTGGAATCCAAAGGAAATGAAATTTTATTATGATGGACAAGGATTTATGGCTATGCAAATTACACAAACACAAGTTTGGATACAATTTTTTGACATTTTTGGAAATATTTTGCATAAATGGAGTGCATCAAAAGACCTTGTTTCCAATATATAAACAACTCATAAGAAAAAAAAATAAAAAAGGTTGAACAAAAAAAGTTATTGATTTAATTTTTTTCTGCTAATTAGCAGTTAAATATTATCCTAATCATTGATGTAATTGCATCCAATATCTTCTATTGAAATATTTATTTATTTTAAATCTAAGTTTATTTTACATACGCATA</t>
  </si>
  <si>
    <t>CAUAAAUGGAGUGCAUCAAAA</t>
  </si>
  <si>
    <t>GUAGUUGUGUUACGUAGUUUU</t>
  </si>
  <si>
    <t>||| ||   | ||||||||||</t>
  </si>
  <si>
    <t>sRsRV6481444</t>
  </si>
  <si>
    <t>TTACTGGAAGAAGGTATCTTC</t>
  </si>
  <si>
    <t>SLV.12065.1</t>
  </si>
  <si>
    <t>AATATATAGTTGCTCTTAAAACTTTGGTTTGATCACTATAGATTGCTAAAGTTATGATAAAGACTGGAAAGTTGTTGTCTGCAAGTCCAGTATCTGGGGTTGATGTTGAAGAATTTAAGCAGCAAACCAGGATGTTCAAGTTTGGGGATCTTCAGGTTGAATTGACCTCTGGAAAGGCCTACACTGGAGCTGCCATTGCATTCATCTTTAGTTTTCTTTCTTGGGAATTGGGCCAAGGCATACAGAGCATACCGGAGAGCTCATTACAGTATGCAAATGACAATGCTTTATTGCTTGCTAAGTCTCTGCGAGCATCTCTGCTTGTGATGTCCTATTCATCAACCGTTTTAGCTGCTTTTGCAATGGTGGGACTTATTTTACTTGGGGGACAACTTAAGTCGGAAAATAAGTGAGAAGACATTCCTGTTACTGATAGACTAAAATGTGGATCAACAGACTGTTACTGGAATTCCAATGGTATCAGTAGACTCGGTTGGATTAACTAAGCATCTTACTTTAAAATGGTGGCCTCCTCGAATTTGAGTATAATAGAGGTTCTTTGCTCGTAGTTTCAATGTTGCATCCTTGCTTCTGGCTAACTGACTGCAAAGCTTGTTGAAAATATTATTTTGGCTTCTTGGTTCTTTTGTAAATTTTTGTTTTTAGGCCATGTCTTCTTCCAGTCAATGTATCAATATTCCTTGTGATCTTCTCGTGA</t>
  </si>
  <si>
    <t>GGCCAUGUCUUCUUCCAGUCA</t>
  </si>
  <si>
    <t>CUUCUAUGGAAGAAGGUCAUU</t>
  </si>
  <si>
    <t>|   ||  ||||||||||| |</t>
  </si>
  <si>
    <t>SLV.12065.2</t>
  </si>
  <si>
    <t>TATGATTGGGTAAGGCAAGATGCGAAGTGGCGAAAGAGAAGGACAACCACGCAACCAAAAATATGGCTCTCGCCCAACTCCAGTTGTCAAAAAATAATACTAGTAATTCTCTTCTCTTGTGCTTCAATGGCTTCCTCTATCTCACTTCATCAACACTCGTCTATCTATTGTCTCTTTTCTACTCCTACTCTTCGTTTTGGCAAACACCCACATCATATCATCTCCATCCTTCCATCATTTCGCAAGAATTTCCTCAAATTTCATACACGTACAACAGTACCGTTTGCTGTTACTGAATCTGATTCCCCCAAATCTCTTGAACCAAACCCTCAAACACTTGTACAGGAAATCGCTGAGAGTTTTGTTCTACCTGCAGACTTTTTTTCGCAGCTTCCCAGTGATCTTCGCTTAGATCTGAATGATGCAGCATTTGATCTTTCAAATGGGCCAGTTAAAGTTGAGTGTGGTGAAGAGGTTGGAGAGACATTGTTAAATATAAGTCGAGCATGGGAAATGGCTGATACATCAACGTCCACAGCTTTAGTGGACAAGCTGCCTTTATTGGTTGGCTCATTGACAGGCTCTCAAAAATCAGCATTTGGAAGGCGCTTGTTATCAGCTGGAAAAAGGTTCCAGTCCATGGGACAATATGGCGAAGGTGAAGTGCAGAAGATTGCTAAAGTTATGATAAAGACTGGAAAGTTGTTGTCTGCAAGTCCAGTATCTGGGGTTGATGTTGAAGAATTTAAGCAGCAAACCAGGATGTTCAAGTTTGGGGATCTTCAGGTTGAATTGACCTCTGGAAAGGCCTACACTGGAGCTGCCATTGCATTCATCTTTAGTTTTCTTTCTTGGGAATTGGGCCAAGGCATACAGAGCATACCGGAGAGCTCATTACAGTATGCAAATGACAATGCTTTATTGCTTGCTAAGTCTCTGCGAGCATCTCTGCTTGTGATGTCCTATTCATCAACCGTTTTAGCTGCTTTTGCAATGGTGGGACTTATTTTACTTGGGGGACAACTTAAGTCGGAAAATAAGACATTCCTGTTACTGATAGACTAAAATGTGGATCAACAGACTGTTACTGGAATTCCAATGGTATCAGTAGACTCGGTTGGATTAACTAAGCATCTTACTTTAAAATGGTGGCCTCCTCGAATTTGAGTATAATAGAGGTTCTTTGCTCGTAGTTTCAATGTTGCATCCTTGCTTCTGGCTAACTGACTGCAAAGCTTGTTGAAAATATTATTTTGGCTTCTTGGTTCTTTTGTAAATTTTTGTTTTTAGGCCATGTCTTCTTCCAGTCAATGTATCAATATTCCTTGTGATCTTCTCGTGA</t>
  </si>
  <si>
    <t>sRsRV0610582</t>
  </si>
  <si>
    <t>AACGTGCTAATTGGATTTTGG</t>
  </si>
  <si>
    <t>Solyc08g081270.2.1</t>
  </si>
  <si>
    <t>CATGTCTGAAACCGCCCTATTCAAATTTCTCTTTACATTTTCTTCTCAGTTCTTCACATATATATGTAAAACCCATAATCTGAAATCCAATTGCACTGTTAATTCAATCGATAAAAGCAAAAAAAAGAGGAAAAAAAGAAGAAAAAAGGAAGAAAGAATAAGGAAGTAATCGGAATCATGTCTTCCCCTAGCAAACGCAGAGAGATGGACTTGATGAAACTGATGATGAGTGACTACAAAGTGGAGATGATCAATGACGGAATGCAAGAATTTTTTGTGGAATTTCATGGACCCAAAGAGAGTCCTTACCTGGGAGGTGTGTGGAAAGTGAGGGTAGAGCTCCCAGATGCCTATCCTTACAAGTCACCATCCATTGGTTTTGTTAACAAGATTTACCATCCGAATGTGGATGAGATGTCAGGTTCAGTCTGCTTAGATGTTATCAATCAAACCTGGAGCCCCATGTTTGATCTTGTAAATGTTTTTGAAGTGTTCCTTCCCCAACTCCTTTTATATCCTAACCCATCGGATCCCCTGAATGGAGAAGCTGCAGCTCTCATGATGCGCGATCGTACTACTTATGATCAAAAGGTGAAAGAGTATTGCGAGAAATACGCTAAGAAAGAAGACGCTGGGGCTCCACCTGAAGAAAAATCTAGTGATGAAGAGTTGAGTGAAGAAGAAAATGTCTCCAGTGATGATGAACTTGCTGGAAAAGCAGATCCCTAAGGGTTTAGCAGATCATGGACAATATTATAACCCCTTCAATGTTTGTACATGATATCAACTTCTAAACCTGTCTTGTCCATGGTTTACTTGAAGAAAATAGTTCTATTTCTTCTGTCAATCTGAATTGTACTGTTATTGTGGTTACATTCTGTCCTGATTCCATAAAAGTCCATCTGAACCTTTAAACTTAATTTGAT</t>
  </si>
  <si>
    <t>CUGAAAUCCAAUU-GCACUGUU</t>
  </si>
  <si>
    <t>GGUUUUAGGUUAAUCGUG-CAA</t>
  </si>
  <si>
    <t>|oo|||||||||| |||| |||</t>
  </si>
  <si>
    <t>sRsRV7048616</t>
  </si>
  <si>
    <t>TTTCTTGCTACCCTTGTTGGAG</t>
  </si>
  <si>
    <t>Solyc03g031690.2.1</t>
  </si>
  <si>
    <t>TTTTAATATTTTATACTAGTATTTTTATTTTTTATTTTTGGTAAAGAGTACGAAGAAATTGACAAACCCTCCTCTCGTCGCCATTACTGCTAACACCTGTTGTTCAAAATGGTTGAAACTCTGTTTGAAGATATATTTACAGTCACTCAGAAAGATCCTGATGGAAAAAAATTTGATCGAGTGAATCGCATTGAAGCACGGAGTGAGCAGTTTGATATGTTCATGCTACTGGATGTAAACACTGAGATATATCCTATGCGCGTTAAGGATAAATTTATGATGGTTTTAGCTTCTACTTTGAACTTGGATGGGACACCAGATACTGGTTATTTCATTCAGGGTAACAAGAAATCACTTGCTGACAAGTTCGAATATGTCATGCATGGTAAGCTATATAGGATCTCAGAGGAAGGTTCCGGGAAGCACGTTAAAGCAGACATTTTTGTTTCATTTGGAGGACTGCTGATGCAGCTGAGAGGAGATCCATCCATTGCAGCTAAGTTTGAGCTTGATCAGAAGATTTTCCTTCTCATAAGGAAGGTTTGATGTGTATCAAACTCAATTTGAACTTAAAAGGCGACAGACTATATGTGATCGCCTAAGCTATTGGCACGTGATAAATAGCATGGTGGTCTCAGTTACTCAAGAATGTAATTGTGATATATAATAACGGAGACCATGTAACAAGAGCTCCATATATGTTGGAGTGTAGAAACCTAGTGTGTGCAGTTATGATCTTTATCCTGGTAAGCATAAGAAGAGTCTTTCCCTTTTATCAGAAGTTGAAATCGCAGTGTGTGAAAGCTTATTTTTTTGCCTGTTC</t>
  </si>
  <si>
    <t>UUUCAUUCAGGGUAACAAGAAA</t>
  </si>
  <si>
    <t>GAGGUUGUUCCCAUCGUUCUUU</t>
  </si>
  <si>
    <t xml:space="preserve"> | ||   |||||| |||||||</t>
  </si>
  <si>
    <t>sRsRV2440048</t>
  </si>
  <si>
    <t>AGTGTGTCTCTGAGATTTCGA</t>
  </si>
  <si>
    <t>Solyc03g118690.2.1</t>
  </si>
  <si>
    <t>AGGTTTCCACTGCTCTATCCTCACCCCCACCCCCACTGTGCGGAAGAACAATCCAAGAAAGTATTATAAACAAACCCCCAAACTGAGCGTCGCTACGAAAAAAGTCAATCTTTGAGCAAATACAGAGTTTATTGGTGAAGAAATGGCGTCACAGTCAGCAAATTTATGGGTTTTGTTGGGATTAGGATTGGCTGGAATACTTTTAATGACCAGAAAGCTAAAGAAAGCTGTTAAAGCTGACTTTGGAGCCTTTGTTGAACGTCTTAAGCTTCTGCCACCGCCTCAGCCTCCTCCACCTAAAGCTCCTCATCCTCTTACTGGCCTTACTTTTGCCATCTCCGATGTATTCGATGTCAATGGATTTGTGACAGGGTTTGGGAACCCAGACTGGTCAAGGACTCATGAACCTGCTAGTCAGACGTCCACCGTGGTCACCACACTTGTTGAAGGAGGAGCCACATGTACTGGAAGAACTGTTGTAGATGACATGGCATTTGGTATTAGTGGTGAACAGATGCATTTTGATACTCCAACAAATCCGGCTGCTCCTGCACGGATGCCCGGAGGGTCATCTAGTGGGGCTGCTGTTGCTGTGGCTGCAAAGTTTGTTGATTTTTCTTTGGGTACTGATGCTGTTGGAGGTGTGAGAGTACCTGCTGCATACTGTGGAGTTTTAGGGTTTCGGCCATCTCATGGGACAGTTTCTCACACCGGCATAATTCCTGTTTCTGCTAGTCTTGACACAGTTGGATGGTTTGCAAGAGATCCCAGCATATTGCGCCGTGTCGGGCATGTGCTACTGCAGGTTCCATTTGCTGCTCAACGGAATCCAAGGAATGTTGTGATAGCTGACGATTGCTTTCAGTTACTAAAGTCTCCTGGTGATCGCATCAGTCAAGCAGTGACCAAAGCTGTCGAGAAGCTGTTTGGAAGACAAATCCTAAGACATGAGAATCTGGAAGCTTATTTAACCTCAAAAGTTCCAAGCTTAAAACTGTTTGCTGACAGAAAGTCCAATGGTGAAAGAAAATCTTCATCAACGAATTTGCTAGCATATGCTATGCATATACTTAGGAGACACGAGTTCAAACAAAATCATCTGGAGTGGATCAATGCTGAAAAGCCCAATCTGGACCCTTTTATTTCTTCCCAAATGCAAGGAGCGCTAGAAATCACAGATACAAATATTGATAGCTGCCATGCAATTAGGAACGAAATGCGCTCAGCTCTAAATGATCTTCTGAAAGATGATGGAATTTTGGTCATCCCCACAGTTGCTGAGCCTCCTCCAAAGACTGGTGCAAAGGAGATTCAATCTGAGGACTACCAGATTAGGGCATGCTCATTTTCAAGCATAGCTAGCATGTCAGGTGGCTGTCAGGTCAGCGTGCCAGCGGGATTTCATGATAAATGCCCAATTTCTGTGTCCTTTGTAGCAAGGCAGGGAGGTGACAGATTTTTGCTCGACACCATACAGACCATCTATGCAGATCTCCAGGAACAGGCAGAATTAGCCACAAAATCATCAGCATCTGGTAACGCCCTGAGCAAGGAAACATCTGCCGAAATGGCTAAAGAAAAGGGTAATCAAGCCTTCAAAGAGAAACAGTGGCAGAGAGCCATTGGCTTCTACACAGAGGCTATCAAACTCAATGGTAACAGTGCAACATACTTTAGCAACAGGGCTGCAGCTCATTTGGAGATGCGAAATTTCCTCCAAGCCGAAGCTGATAGCAGTAAAGCCATTGATCTTGATAAGAAGAATGTCAAGGCTTACTTAAGAAGAGGCACGGCACGAGAAATGCTGGGCTACTACAAAGAGGCAATTGAAGATTTCAGATACGCACTAGTTCTTGAGCCAACAAACAAAAGAGCATCTCTGTCTGCTGACAGGCTGAAGAAGTTGTTTCCATAGTGCCTTTAGAAGGTAAACATGTTTAGAATGATTGCTGTTGCTGGACCCTTTCTGTGTCGAAGCTGGTCATCTCAGCAGAAATATGACAAATTGAATGACTAAAAATACGAGGAATGATGGCAGCTCAAAATTCTTTCTTTCTCGTGGTACTTTGAAGACAGAGCGGCCCCTTAGATATCGGCTACAGCTTAAAAATATACTAGAGTTTTGATGTCTAGTGCAATTTTGTTAGTATATTGCATTCAAATTGTAACTTTTTGAGCTATTACTTCATCGTTCAACATGACCAATTTAATT</t>
  </si>
  <si>
    <t>UUGAAGAUUUCAGAUACGCACU</t>
  </si>
  <si>
    <t>AGCUU-UAGAGUCUCUGUGUGA</t>
  </si>
  <si>
    <t>| ||| || ||||| || ||||</t>
  </si>
  <si>
    <t>sRsRV7107738</t>
  </si>
  <si>
    <t>TTTGGTGTTATTCTGATGTGG</t>
  </si>
  <si>
    <t>SLV.3949.1</t>
  </si>
  <si>
    <t>TGAACTTATTTTGATTAAATTATTTCGAATTTGCTTTTACTTTATCAATAAATCAAAGCGTAAACTGGGAGTAGGTGGAGTCGGGTCAAACCATATATTCCATCGGATCATTCTGCTCTGTTCTTCACATTGAAACTGAAATACCCTTTACTCTTCTCTTTCTCATTTCGCAAAATTCATACTTCAAACTCTGCATCTCCAATGGCTTCTTTGGCTGCGCTCAATTCTAACCTCTTCAATGGAGGTTGCCTTTGGAAGTATCAAGACGAACTGAAGGTTTCTAAGGCTGGTAAGCTCAGAATTAGAGTTACTTCCATGGCGTCATCATCACCAGCGCAAAGCTTGCAGTTTGCAGATGGTAAAGCTAACAAATTGGACAAATTGCGTGTTGGTGTGCTAGGTGCTAGTGGCTACACTGGTTCAGAGATTATTAGACTCCTGCGAAATCATCCATATTTTCAGATTACTTTGATGACGGCTGACAGGAAAGCTGGCCAATCAATCGAATCTGTTTTCCCTCACCTGGTCACACAAGATCTACCAAATCTAGTCGCTGTTAAAGATGCAGATTTCTCTGCTGTGGATGCTGTTTTTTGTTGTTTACCACATGGTACAACTCAGGAAATTATCAAAAGTCTTCCAACAAATCTAAAAGTTGTTGATCTATCTGCGGACTTCAGATTGCAAGATATAGCTGAGTATGAGGAATGGTATGGCCAGCCTCACAAAGCAACAGCTTTGCAGAAAGAAGCAGTCTATGGCTTGACTGAGATTTCAAGGAGAGAAATTCAAAGTGCACGTCTAGTTGCAAATCCTGGCTGTTATCCTACATCTGTTCAACTTCCTCTTATTCCCTTGATAAAGTCCAACTTCATTGAAGTAAGAAACATAATTATTGACTCAAAATCTGGTGTTAGTGGAGCAGGTCGTGGTGCAAAAGAAGCAAATTTGTACACTGAAATAGCCGAAGGAATACATTCTTATGGTATAACCAGACATCGGCATGTGCCAGAGATTGAACAAGGATTATCAGAAGCTGCAAATTCAAAAGTTACTGTTAGCTTCACTCCACATCTTATGCCAATGAGCCGTGGTATGCAATCGACTATTTATGTGGAAATGGCTCCAGGCATGACAACTCAGGATTTGAAAGATCACCTTGGTAACTACTATGAGCATGAAGAATTTGTGGTGTTGCTGAAGAACAAAGAAGTTCCCCATACTCGACATGTTAGAGGATCAAATTATTGCCTCATGAATGTATTTCCAGACCGGATTCCTGGGAGAGCAATAATAATATCTGTTATTGATAATCTTGTTAAGGGAGCTTCTGGACAAGCCTTACAAAATCTTAACTTAATGATGGGAATTCCAGAGAACTTGGGACTCGGTTGCCTGCCTCTGTTTCCGTAGAACAATTTTTGTGTTTCAGTTCTCCTGATGCCTTCCTTGCAGGTATTTGTGAAGTCATATTATTTTCCAACAAGTTTTGCTTGCTGTAGAAGTTTTGGGCTCCCGGCTTAGTCATCAGTTGTATCCTACATTATTTAAATCCCCAGAAGGAAATTATGTGCCATAGATAAAGTTGAACAGGGGTGGATGTGGGTGCTGTATTGTATCCATTTTTTTTCTCTCCTTTTGTTTAGTCTTGTTCATGCAAAGCAATTAACCCCACGGCGTTGGCAACTTGGAGTCATATTTGAATAAAACCAAATAATGTCAAGTATGGACCAGTAATGCGCATTTTAATAAGAGTTTTGTACTAAATCAT</t>
  </si>
  <si>
    <t>UCAUAUUUGAAUAAAACCAAA</t>
  </si>
  <si>
    <t>GGUGUAGUCUUAUUGUGGUUU</t>
  </si>
  <si>
    <t xml:space="preserve"> || ||  |||||| ||||||</t>
  </si>
  <si>
    <t>sRsRV6636452</t>
  </si>
  <si>
    <t>TTCCATGAAAGAGTTTTTTTT</t>
  </si>
  <si>
    <t>SLV.29408.1</t>
  </si>
  <si>
    <t>ATATCCTCACTTTCTTACCCTATCTTTATTATTCCTCTCTTCTCTACAAAAACCACTTCTTTTTACTTCAATGGCATTTTCAAGGGTTTAAGGGCTTTTTTTTTTGTTGCAAATAAGAAGATGACTATGGTTGAACATGGTGGTGGTTATATGGATGAAATTCCTACTGGTCCTATTGTTGATGATGACTTTGATGACATACTCAATTTCTTGGATATGCCAATGGAAAGTTTGGAAGGAGACGTGCTAGGTGGTGTTGAGTGGGATGTTAGTGAGTCCAAAGGTTTTGGACCAATCCCGACCGAAGCTCTAATGGATTTTCTGCCCTTGCCTCAAAGCAACATTGGCAATCGTCGGGTGAATGCAGTGGCAAATTCACATCCTCCGATCAAATTTACCGAGGTCCAAGGTACCGGTACATTCCAGACACAGAGTCCAGTTTCAGTTCTTGAAGGCAGCAATTCCTGCTCTGGTGGAAAGAGTGTACCCATCAAACATGACCCTGTCATTCCTGTACGTCCTCGCTCCAAGCGTGCGCGACCTTCAGCTGTTAATCCATGGGTTTTGATGGCTCCGATATCTTCTACTAGAGTTGCATCCAAGAAGATTTCTGATGCCAGAAAGACGAAAGAGAGGAGGAGGAGATTGTCGCTGCTATCTGGTGCCAAGGAGCCAATGAAAAACTACGTTCAACAGATCAGTGATGCAGCGCCACCGGTATCAGATGTTTCCAAGAAGAAGATAACCTCCACACAACAGTCCAGTTTTTTCAAAAAATGCACACATTGTGAAGTCACAAAGACACCTCAGTGGAGAGAAGGACCACTAGGGCCTAAGACACTATGCAACGCTTGTGGAGTTCGCTATCGTTCAGGGCGTCTCTTTCCAGAGTATCGACCAGCTGCTAGTCCTACATTTGTTCCATCTGTGCACTCGAACTCTCACAGGAAAGTCGTAGAGATGAGGAAAAAGACTCTGTATGGAGGAGCAGGTGAAGTTGAGGAACCTCCCAAGGTGATCATGGGAAGAAGTAGTGAAGCTTTGCCAGAACCAACCATTGCTGCTGACCCTGCGATGTCGCCCGCGCCAGAGTTTGTTCCTATGAGTAGTTATTTGTTTGATGTATACTGAAGAGATGATTATACTTTTAGTTAGGAGGTTAATCTAGTTTATTGCTAAATTTTCGACGGGGGGCACAGATGATGGTTATGGTGGTGTATGGTTGCTACTCCTGCTTTAAGAGGTTGTACAAATTGTTGAATCTTTAGGGTGTCTCTAGACTAGATATTTGATTGGAGG</t>
  </si>
  <si>
    <t>GAAAAAGACUCUGU-AUGGAG</t>
  </si>
  <si>
    <t>UUUUUUUUGAGAAAGUACCUU</t>
  </si>
  <si>
    <t xml:space="preserve"> ||||| ||||| | ||||| </t>
  </si>
  <si>
    <t>sRsRV3136407</t>
  </si>
  <si>
    <t>ATGATGTTGTTGTGTTAACAG</t>
  </si>
  <si>
    <t>Solyc01g102940.2.1</t>
  </si>
  <si>
    <t>CGGGGGAAGTTTCATCTAAAACTTGACCTCGAAAGACACACTCAGCTACCCCATTCTTTTTCACATTTCCCCAAAACACACACACGAGAGTTTCAGACGAAACTCATTTCTCCGATTTTTTGCAGAAATGGCGGTGAATGGACTCTGTACGTCGATCGATGACTTCCTCAAACGGTGTGAGCAGTCCGGTGATACTGCTTACAGTATGCTCCGATCACTCCTTGAACGACTGGAGGATCCGGTTACCCGGAAAGAGGCTCGGATCTTCCTAACGCTTCTTCAGAAACGTTTTGCTACTAAAGAAGCCTCCGATCAATGCCTTCAAACTTACCATTTCCAGATTCAGGATATTGTCCTTGAGCAATATGAAGGTTTTCAGAAACGTAAGAAACTGACAATGATGGTCATCCCCAGTATCTTTATCCCAGAGGATTGGTCCTTCACTTTTTATGAGGGACTAAATAGACATCCGGATTCCATTTTCCAGGACAAAACAGTTGCTGAGTTGGGATGTGGAAATGGATGGATATCTATTGCCATTGCCGAGAAATGGTCACCATCAAAGGTATATGGGCTTGATATAAATCCAAGAGCAGTAAAGATCTCATGGATAAATTTGTACCTGAATGCTCTGGACGACAATGGTGAACCAATATATGATGATGAAAAGAAAACACTGCTAGATAGGATAGAGTTTCATGAATCTGATCTACTAGCTTATTGCAAAGATAATCGTATAGAACTTGAACGAATTGTTGGTTGCATACCTCAGATTCTTAATCCAAATCCAGATGCAATGTCCAAGTTGATTACTGAAAATGCTAGTGAAGAATTTCTGCATTCATTAAGCAATTATTGTGCGCTTCAGGGCTTCGTTGAAGATCAGTTTGGCTTAGGGCTTATTGCAAGGGCAGTAGAAGAAGGTATTTCTGTCATAAAGCCATCAGGCATTATGATTTTCAACATGGGAGGCCGTCCAGGGCAAGGTGTTTGCAAACGGTTATTCGAGCGCCGTGGTCTTCGTGTGAATAAGCTTTGGCAGACTAAAATTCTTCAGGCAGCTGATACAGATATATCAGCTCTAGTTGAAATCGAGAAAAGCAGCATGCATCGGTTTGAATTTTTCATGGGGCTTGTTGGAGACCAGCCTATCTGTGCTCGAACAGCATGGGCCTATGGCAAGGCTGGTGGCCGGATCTCTCATGCTTTATCCGTGTACAGCTGTCAACTTCGTCAGCCAAGTCAGGTTAAAAAGATATTTGAGTTCGTAAAAAACGGATTCCACGATATCAGTACTTCTCTGGATTTATCATTTGAAGATGATGCTGTAGCAGATGAGAAGATTCCTTTCCTAGCTTATCTTGCTAGCATGCTCAAGGAGAACTCTGTTTTCCCATATGAGTCACCTGCTGGAAGCAGATGGTTCCGCAATCAGATTGCTGGCTTTATGAAAACGTATCACCATTTTCCTCTTATGGCTGATAATGTCGTTGTCTTCCCTTCAAGGGCTGTGGCGATAGAGAATCTGTTGCGGTTATTCTTGCCACATCTTGCAATTGTGGATGACCAACTGTCACATCACCTGCCTAGGCAATGGCTGACCTCATTGAAGATGGAGAAAAGTCAATCTGATAGTAATTTGGAGGATGTCATCACTGTTATTGAAGCTCCACGTCAATCTGACTCGATGATTGAACTGATAAAGAAGCTGAAGCCCGAAGTTGTCGTTACTGGGATGGCGCAGTTTGAATCAGTTACTAGCTCTTCTTTTGAATACCTACTTGACATCACGAGGGAAATTGGATGTCGTCTGTTTTTAGACATATCTGACCAGTTTGAGCTATCCAGCCTGCCCAAATCTAATGGGGTCCTGAAATACCTTGCTGGAGCTCCTCTTCCCTCACATGCAACTATTGTCTGTGGCTTAGTAAAGAATCAGGTATATTCTGATCTGGAGGTAGCTTTCGTCATATCAGAAGACGAAACTATCTATAAAGCATTATCCAAAACGATGGAATTATTACAAGGAAATACTGCTCTTATAAGCCAATACTATTATGGCTGTCTTTTCCATGAGCTGCTATCGTTTCAGCTTGCTGATCGACGTCCACCTGCTGAGAGAGAAAACGAGAAGTTGAAATCACCCAAGATGATTGGCTTTCCTAGCTCTGTCAACTCAGTACTCAATCATGCAGAGTTATCTGTTACTGATTCAGACAATGCTCTGATTCACATGGATGTGGATCAAAGTTTTTTACCTATACCAACTCCTGTCAAGGCAGCCATCTTTGAGAGTTTTGTGAGACAGAACATTGCAGAGTCAGAAATTGATGTCACAGGCAACATTAGACAGCTAATTGAGAGTAGTTATGGTTTCTCAACGAACAGCAAGACGGAATTCATATATGCTGACTGCCCTCTAGCTCTTTTTAGTAAATTGGTACTTTGTTGCATCCATGAAGGTGGGACTCTATGCTTCCCAGCTGGCTCAAACGGTAGTTATGTGTCTGCTGCAAAATTTGTGAAAGCAAATATAGCTTATATCCCTACGAACCCAGAGGATGGGTTCAAATTGACACAGAAAACAGTTGAAAGTTTTTTGAAGACCATCGACAGACCTTGGATTTTTATTTCTGGACCAACTGTCAATCCTACTGGGCAGCTTTACAGCAATGAGGAGATAAAGAGTATATTATCTGTGTGCTCAAACTTTGGTGCTAGGGTCATAATTGATACTTCATTTTCTGGTGTGGAATTCAACTCCAAGGGCTCGGATGGCTGGAATTTGAAGGACACTCTAGCTCAACTAAGATCTCAGAATCAGTCATTCTGTGTTTCTTTGCTTGGAGGATTGTTTCTGAAGATGCTTACTGCTGGAGTCACATTTGGATTTCTACTTGTAGACCAGCCTGCGCTAATTGAAGCATTCCACAGTTTTCCAGGTTTGAGTAAACCTCACAGCACTATCAAATACCAAGTAAAGAAGCTGTTGGATTCAAGAGAACGAACAGCAGAACTTTCCAATGCTGTCTCAGAGCATGAAAATATCCTGGCTAGTCGATATAAGCTCTTGAAAAAGACCCTTGAAAGTTGTGGCTGGGATGTGCTCGAGGCTTATTCTGGCGTTTCAGTGGTGGCAAAGCCATCTACCTACCTTGGGAAGGCGGTGAAAATTGGGGAAGATTCAGTTTCATGGGAAGGCAAACTTGATGACACAAATATTAGAGAAGCCATGCTTAAAACCACGGGCTTGTGCATTAATAGCTCTACATGGACCGGAATTCCTGGTTACTGTCGCTTCACCATTGCCTTAGAAGATGGCCATTTCGAGCGTGCATTAGCTTGCATTGTCAAATTTAGAGATATGGTTGATAAATGAAACACAATCAAGTGAAGACTGCTGGTCTACCATGTCTTTCCCTTTCTAATTGTTTTTTTTTTTCACAACTTGATTGTTGTGAAATAAGCCCCCATTCCTGTGAGCAAGAACACCTTAATACCTGTTTTTGCAACAACACATCTTTCGTTTAATGCATTTATATACAAAAAATCTTTGATACTCG</t>
  </si>
  <si>
    <t>CUGUUUUUGCAACAACA-CAU</t>
  </si>
  <si>
    <t>GACAAUUGUGUUGUUGUAGUA</t>
  </si>
  <si>
    <t>|||||    |||||||| |||</t>
  </si>
  <si>
    <t>sRsRV6939519</t>
  </si>
  <si>
    <t>TTTAAGCTGAGCCAAACAGGCT</t>
  </si>
  <si>
    <t>SLV.19417.1</t>
  </si>
  <si>
    <t>CTAAGAGCCTGTTTGGCTCAGCTTAAAAGCTGGTCAAACTGACTTAAAAGC</t>
  </si>
  <si>
    <t>AGCCUGUUUGGCUCAGCUUAAA</t>
  </si>
  <si>
    <t>UCGGACAAACCGAGUCGAAUUU</t>
  </si>
  <si>
    <t>||||||||||||||||||||||</t>
  </si>
  <si>
    <t>SLV.3747.1</t>
  </si>
  <si>
    <t>ATTTGTATCATCAAACTTGTTCTTAATCCCTTTTCTTTAAAAGAACATATTGTCACTTTCATTTTTAAATCTTTCAATCTTCAACATATAATAAGGTGTGTGACAGGTGATTGAAAGCTATGGCTTCCAAGGTATCCATCATTTCAAAATGGACGGTTAAAGCTGAGGGAAAAAGTCAGCACCATACAGATAATTGTAAGATTATTGAGTTGACACCATGGGACATTCTTGAGCTTCAAATTGACTACTTTCAAACTGGACTCCTCTTCCTCATGCCTACATTTGAACAAGTAAGAGATCTACTAAAAACAACCAACACCAGTTCCTTAATTGATCATCTTAGAGTTTCACTATCTCGAGCTTTAGAGCCTGTTTGGCTCAGCTTAAAAGCTGGTCAAACTGACTTAAAAGCTGGTTTTTGACTTATTTAAATGTTTG</t>
  </si>
  <si>
    <t>SLV.4271.1</t>
  </si>
  <si>
    <t>GTGCATACAAGTTATATATACTTTGCTTGTTACAAATGTAATTAATATGAGGACCAATGAGAGGCTTGATGAAGATATCTGCAAGTTGATCACTTGACTCACAAATTTTGTAACAATATCTCCCGACTTCCCAGACCAAGCTTGAGAAGAACGTTTCATATCATCGAGTGACTTGCACAATCAACATATAAGGCTGCTAGACTCCCTCGGAGCAATAAGACCAAGTGGTTGCTCCATATATACTTCTCCATCGAGATCCCAGCCCAAATATGTAAGTATATCCTTTTGGATAAAGTGAATCTAAAACAAAGAGAATATTGCTTGAAAACTTGGATTTTTTTGGGAACTCGGATATGTTGGACTTTGCACAACATTGACAAAGTTGAAACTATTTAAATCAGACCTAAGGAGTCACCGAAAAGACGTACGGTGCTTCGAAAATTAGATATGAGAAAGTAGTCACCAAAAAGACGCATGATGTTGTGCAAATTAGATATGAGAAAGTAGTCACCAAGAAGATGAGACAGTGCTACATAAATTAAATATGAAAAAGTAGTCACTGATAAGATGGCACGGTGCTACACAAATTAAATATGAAAAAGTAGTCATCAAAAAGATGGTGCGATGCTACACAAAAGTAAATAGTCACCGGAATGATGACATGATGCTACAAAAATGAAATATGAGAGTAGTCACCTGAAGGATGACACAGTGCCACATAAATTGAACATAAAAAAATAGTCACCAGAAACATGATGCGGTGCTACACAAATTAAGAGCCTGTTTGGCTCAGCTTAAAAGCTGGTCAAACTGACTTAAAATCTGATTTTTGACTTATTTAACTGTTTGACAATACTCAAAATAGCTTATTTTAAGTTAAAAAAAACTTATTTTAAGCCAAAAGTTAAAAGGTGGGGTAGGGGTGCTTTTTTTTTTTAGCTTATAAGCTGTTTTAAGTTGACCA</t>
  </si>
  <si>
    <t>sRsRV4514633</t>
  </si>
  <si>
    <t>GAAACCTGGAGCGAACTGGCAA</t>
  </si>
  <si>
    <t>Solyc02g063050.2.1</t>
  </si>
  <si>
    <t>GTTGAAAACTTCATTAAATAAATAAAAATGTGCTCTCTTTAAAAGCTTTACTTTTTTAGATCAGGAGAGCTGAAAGGTCAAACTCCTCATTCAGTTGGTCAATTGGATCATCTAAATGAGGCTGATGGAGCACATCCATCAACCTTGGGTTTTGAAAGTCAACTTCCTGAACTTAGAAACATGGATAGTATAGGACGTAATTTGTCTAGTAATCTGTTGCTTGCAAAAGATCCCAGGCAAAATGATTTAGACTTGACTCTGCCTAATCAGGGAGAGAGCCAAACCGAATATAGCAAAGTGAATGGCACATCGAGAGCAATACCTGGTGGCCTGACAACAACTGATAATTCTGGTGTTTCACATTTCTCATCACCTTCGGCATCATTTTCACCCAACAGGTATCAAATAGAAGGAGAATATGACAGACAGCTCAATTTATCTGGACAAGGTTTGATGCCAGTGGCCGAAGTTAACAGCAGTGTGAAGAAGGATCTTGTTTTGAAGATCCAGGAGCATGAACAGGAGGTTGTACAAATGAGGAAATATCTCTCTGAATATTCTATCAAGGAAGCACAAATTCGCAATGAGAAATATGTTCTGGAAAAGCGAATTGCTTACATGCGCATGGCATTTGATCAGCAGCAACAAGATCTTGTTGATGCTGCCTCTAAAGCGATATCATACAGACAAGACATAATTGAGGAAAATATACGCCTTACATATGCACTGCAGGCTGCACAGCAAGAAAGATCAACATTTGTATCATCTTTGCTGCCACTTCTTGCAGAGTACTCACTTCAGACACCTGTAGCTGATGCACAGTCAATTGTCAGCAATGTCAAGGTTTTGTTTAGACATTTACAAGAGAAGCTTTTTGTTACTGAGGCCAAGTTGAAGGAGTCTCAGTACCAAATGGCACCTTGGCGGTCAGATATGAACCTGTCAAATTTTGCTCATTCACCTCCTCAGTCTGCTGGGATTAAAGAAGGTCTTGAACTCGTACCTCAACAAGCCTATTCCAGTGAAAAGGCTCCTCTTTCGTCAGATCCTCGGACTACAACAGACTGGGATCCCTTGAGCAATCCTCAGAGTGGTCTACACCGTGATGCAGAAAGAAATCCAGAGACTGATGACTTGGGGAGGTATTCACCTCTTACAAGCAGGAACACTACAGTGCAAGTTATACCAGCACAACTTGCAGTAAGCCAGGGTTATACGCATTCCAAGCCTAAAAGTGAAGAAACATCTAGTAAGCAAGTTACTTTTAGTGATCTCATCAGCAGCAATGAGATGGATGATTCTGACATGGAAAGACATCAAAATGATAGAGAGCCTTCAGTTAATTGGGCTAATAAAAGCTCTGCATACACATCACAGCTAGATGAGCCAGGCTCATCATACTCTCCATACCTTCCACCAGTTCTTGAGGAGCCTTCATCATCCTATTCAGAAGTAGCAGATGAAGAGGCACTACCTGCAATAGAGGGTCTCCAAATTTCTGGTGATGCTTATCCTGGACAGGGACTCCAAGCTTGTGGCTACTCTATTAATGGAACAACCAGTTGCAATTTTGAGTGGGTTCGCCATTTGGAAGATGGATCTTTTAACTATATAGAGGGGGCAAAGCAACCAACTTACCTTGTGACTGCTGACGATGTTGATACTTACCTTGCTATTGAAGTTCAGCCATTGGACAACCGAAAACGGAAGGGTGAACTCGTGAAGGTCTTTGCAAATGAGCATAGGAAGATAACTTGTGATCCTGTAATGCATAGTTGCATTGAGAAAACCCTTTATAGTGGTCATGCTTCATATAAAGTTTCATTGTCGACACGATATCTTGATATATGGGAGTCTGCTACCTTGGCTATCAAGAGGGATGGTTATAGCATCAAGGTTAATGGGCCTGGTGGTGTTCTCGTCAGTGAGAAGTTTTCTCAATCTACAATTGTTACTATTCCATATGGAAGTCCTACAGAATTTTCGATCCTTGATAGTCGGGGAGTTGAGCATCTTTTGAAGGCTGAGAATGATCAAGGAGACATTAACTGTTCAAGGGATACAATTGTCCTCACCATGAGACTATTTATTATAAGGGCTGGTGAGAAGAAAAAAGGAAGGAGGAGAGGTTTGTTTTTCAACAAGTGAAAAGCTAGTCAGCCTTCCAAAACATATTTATTAGTACACTTGTGTATTCTTCTGTGAGTAGTTGAGCTTTTAGATCTGTATTTCTTTTGCTTTTTTTTTTGGTTACCAGTTCTGTTACATATTGTTAGTTCGCTCAGGTTATCATTGGCCTCAATTTCTC</t>
  </si>
  <si>
    <t>UUGUUAGUUCGCU-CAGGUUAUC</t>
  </si>
  <si>
    <t>AACGGUCAAGCGAGGUCCAA-AG</t>
  </si>
  <si>
    <t>|||oo|||||||| |||||| ||</t>
  </si>
  <si>
    <t>sRsRV6636687</t>
  </si>
  <si>
    <t>TTCCATGATCTTCTGAGCTCC</t>
  </si>
  <si>
    <t>SLV.12769.1</t>
  </si>
  <si>
    <t>CTCCATTTTCTCTCCCTATCGCTCCCATAGACTCAATACTGACGAACTGAACATTCTACCAGAAAACCTACTTTAGCTATTGTCTTGGTCTAAGTTTGGCCCATCGGCCGCCGTCGCAGCTGAATTCAGCCATGGCCGCAGTCGATACCTCTAATGTTGCATCCTTATCTGAGCAATACTTACTGAAAGACCAAGAAGAGAAATCCCCAATGACCGCAAAACCGGTTGAAGAAACTGAGGTTAAGACCCCTTCAGCTGCTCCAGCTGAAGAAGTTCTTTCCAAAACTGAGGAGGCTCCAGTGGTTGAGAGCATCAAAACGGCCCCTGCACCTGAGGAAAGCAGTGAAGCTGTAACTGAATCAGCTGAAGCCTCTCCTCCTGTAGAGGCTTCCAGTGATGAAAGCAGCGAAAGTACTGAAGATGAGACCTCAGGAGATCAGGAGTCTGCTGTTGAAACCCCTGCGATTAAGCTTGAGACAGCACCTGCTGACTTCCGCTTTCCTACTACAAATCAGTCGAGGCACTGCTTTACAAGATATGTTGAGTATCATCGGTGCACAGCTGCAAAGGGTGAAGGTGCACCTGAGTGTGACAAGTTTGCTAAGTACTACCGATCCCTTTGCCCTGGTGAATGGTATTGGATGGAGTAGATTCAAGAATAATATGGGATTGAGCGATTGAGCCTGTGAATTTGAAAATGATAGAAATTATCATCACTGGGGTCATTTGGCTAATGAACAAGTAATATTGGAATTGTAATGCAGAGGATCATGAC</t>
  </si>
  <si>
    <t>AGACCUCAGGAGAUCA-GGAG</t>
  </si>
  <si>
    <t>CCUCGAGUCUUCUAGUACCUU</t>
  </si>
  <si>
    <t xml:space="preserve"> || ||||| |||||| ||| </t>
  </si>
  <si>
    <t>sRsRV5709772</t>
  </si>
  <si>
    <t>TCCATCGACTGTCAAATAGAA</t>
  </si>
  <si>
    <t>Solyc09g061930.2.1</t>
  </si>
  <si>
    <t>TGCTGAGGGGTAGTCAACAAAGTGTCAGCTTTCCCAAAAAGAAAAAACCCCAAGAAACAAGTTCTTCCACTTCCTTCACTCATCACATTTTCCACTTACATTCAATGGCACTTCTTCTTCTCTCCTTCTACATTGTCTTTTTCATAGTCTTAACTACTACTTCTGCTGCATCTGATGTTCAGCTTCTGTTACAAAACATTAAACCCTCACTTCAGGGTAACACTGATAATTTGTTGTTATCTTCATGGAATATTTCAGTTCCTCTTTGTCAATGGAGAGGTCTCAAATGGGTTTTCACCAATGGTACTTCTTTGCTCTGTAGTGACCTATCTTCACCTCAATGGACAAGTCTTTCTCTTTACAGGAATCCTTCTTTGCATCTTGTCTCTCTACAGTTACCATCAGCTAATCTCTCTGGAACACTCCCTAGGGAGCTTGGTGAGCTTTCTACACTAAAAAGTCTTTATCTTGGTGTGAATGGACTACATGGGTCCATCCCTCTTGAGCTTGGCTACAGCTCTTCTCTTTCTGATATTGAGTTGAGTGACAATAGTCTTACTGGGACACTTCCAACTTCAATATGGAATCTTTGTGAAAAGATGGTTTCTTTCAAGATTCATGGTAATTCTTTGTCTGGTTCTCTTCCTAACCCTGCATTGCCTGATGCTACTTGTAAGAATTTGCAGTTTCTTGATTTTGGGCAAAATAGGTTTTCTGGGGATTTTCCTGTGTTTATAACTAGGTTTAATGGTCTTAAAGAGCTTGATTTAGGGGATAACAATTTTTCTGGTCCTGTTCCTGAGACATTAGCTGCATTAAAGCTGGAAAAATTGAATCTCTCACATAATAATTTTAGTGGGGTGTTGCCAAATTTTGGGGAATCTAAGTTTGGTGTGGATGTTTTTGAGGGAAATAATCCTACTCTTTGTGGACATCCTTTGGGGCCTTGTAGTGGAAGCTCTGGAATGAGTCCTGGTGCAATTGCTGGTATTGTTATTGGTCTAATGGCTGCATTGGTGGTTGTGGCATCACTTTTGATTGGTTATTTTCAAGGGAAAAAGAAGAGACATGCTGATGAAGAAGAGGAATTTGAGGAAGTTGAAGATGAGGAAGCTGGTTGTGGTGAGGGGAAGCTCATCTTGTTTCAGGGAGGTGAGCATCTCACTCTCGAGGATGTGCTGAATGCAACGGGGCAAGTCATGGAGAAGACTAGTTATGGGACTATTTACAAGGCAAAATTAGCTGATGGTGGAACCATTGCTTTGAGGTTGTTGAGGGAAGGCAGTTGTAAGGATGGAGGAACATGTTTAACCGTGATTAGACAGTTGGGAAGAGTTCGACATGAGAATGTAATTCCATTGAGAGCCTTCTATCAAGGGAAGAGAGGAGAGAAACTTCTCATTTATGATTATCTCCCAAACAGGAATCTTCATGAACTCTTACATGAATCAAGAGTCGGGAAGCCAGTGTTGAATTGGGCTAGAAGACACAAAATAGCATTGGGCATAGCCAGAGGACTAGCACACCTTCATGGTTTGGAAACTCCCATTACTCATGGGAATGTTAGATCAAAGAATGTTCTTGTTGATGAATTCTTCGTTGCCAGGCTTACTGAATTCGGACTTGACAAAATAATGATCCCAGCTGTAGCTGATGAAATTATATCAGTTGCAAAAGCCGAAGGTTACAAGGCACCAGAGCTGCAAAGGATGAAGAAGTGCAATTCGAGAAGTGATGTTTACGCCTTTGGTATACTACTATTGGAGATTCTTCTAGGAAAGAAACCTGGTAAGAATGGTAGAAATGGGGACAATGCTGATTTGCCTGCACTAGTTAAAGTGGCAGTTCTGGAAGAAACGACAATGGAGGTATTCGACATGGAGCTTTTGAAGGGAATAAGGAATCCAATGGAAGAAGGTTTAGTGCAGGCGTTGAGACTTGCAATGGGATGTTGCGCTCCAGTTGCTACTGTAAGACCGTCGATGGATGAAGTAGTAAGGCAGTTAGAGGAGAATAGACCTAGAAACCGGTCTGCGTTGTACAGCCCTGCTGAAACTAGGAGTGGAAGTGGTACTCCCTTTTAAGCTCATGTTGTGACTTTAGTAATGAATATTGTTTCATATTATGCCTGTTTTTCCTCCTAAAGGAAAGAGGGCTAAATGGTTATAGCTTTCAACTATTTACCTTTGGCTTTGCATTGTTGGGGAATATCTTATCATAGACAAACTGACAATAGACAAATGTGTCACATAAGGCATCAAATTGGATATTACAGTGTGCCTTTTTTTTTTTTGTCAATTTGTTCCTGCATTAGCCTACCTTCTATAAATTATATATGCAAAAGAAATTAATGTGCTCC</t>
  </si>
  <si>
    <t>UACUGUAAGACCGUCGAUGGA</t>
  </si>
  <si>
    <t>AAGAUAAACUGUCAGCUACCU</t>
  </si>
  <si>
    <t>| || |  ||| |||||||||</t>
  </si>
  <si>
    <t>sRsRV4514632</t>
  </si>
  <si>
    <t>GAAACCTGGAGCGAACTGGCA</t>
  </si>
  <si>
    <t>UGUUAGUUCGCU-CAGGUUAUC</t>
  </si>
  <si>
    <t>ACGGUCAAGCGAGGUCCAA-AG</t>
  </si>
  <si>
    <t>||oo|||||||| |||||| ||</t>
  </si>
  <si>
    <t>sRsRV5577745</t>
  </si>
  <si>
    <t>TCAAGTACGTTCTCCTGTGTG</t>
  </si>
  <si>
    <t>SLV.19391.1</t>
  </si>
  <si>
    <t>CTCCTCTCTGTTTCTCCATTGGCTCTTCCTTCTTCTCCAGCTATCTTCTTCACCTTCAAACTTAGTATTCTGAGTTAATTTTTTCTTCTAAACTTCAATTTTGCATCATTATTGCATAAAATTTTCGAAACTGAATTCAATTTTTTTGTTATTTGCTAAAGAAATTATCGTTTCTGATCAAATAGGAGGATTCGGAGGTTAGATTTCAGGCGTTTTCAGCTATTTCAGATTCTAAACTGAAGTGAACAGAACATCCATTATGCTGGAATGACTTCAAGTACATAAGATCCTATGCATTGAGGATGAAGGGAGGTTTAAAGGTTCCACTGATCTCTCTCATCCTTATTGGATTTGTCTGCGCCAGTATTATTATTTTGGCATACGTGAAAAGCCCTTTTCTCTCTTATTGGACATCATCTCAAGACCGTGTCTTCCAGATTTCTCCAGATTATAAAGTGAAAGATGAAGAAGTTTTAAAAGAAAGAAATAGATCAGGGCAATCAGAAGAAAATGTGAACTTTGAATCTGCCATTTCACACTCTTCAATGAAGGATAAGGTGACTGAAGAACCAATTACTAATACTGAGATCGAAGGAAGTGTAGGTATTCCTCTCAACTTTACCCAAAAAGGAGGAGATTTAAAAGCCTTGGGAGAAAAAAATAGTTCAAGAGAACAGGAAAATGAAGTCGCTGCTCCACTGGATTCTGCAGGCGTCGCTATAGAAAATATGACATCTGATTCAAAAGATCATGGTTGTAATTATGCTAAAGGTAGATGGGTCACAGATGATAGTCGGCCTTTATATTCTGGATTTCGCTGCAAGCGGTGGTTGTCAGCCATGTGGGCTTGCCGCTTGACACAGCGTACGGATTTTGAATACGAGAAACTACGTTGGAGACCAAGGGATTGCGAGATCGAAGAGTTTACAGGTGTTAAATTCCTGAAAAGGATGGAGAACAAAACTCTGGCCTTCATTGGGGATTCCCTTGGCAGACAACAATTCCAGTCGCTTATGTGTATGATTACTGGTGGTGAAGACAGACCTGATGTTCTTGACGTGGGACGTGAATATGGTCTTGTAAAGGCTCGTCATGCTGTACGACCTGATGGATGGGCTTATCGATTTCCAAGGACCCAAACAACTATTCTTTACTATTGGTCTGCTAGTTTGTGTAACTTGACACCCATTAATGCCTCTAACCCTCTTACTGATTATGCCATGCACCTGGATCGTCCACCTGCATTTTTAAGTCGTTTCCTACCCAGATTTGATGTCCTTGTTCTTAACACAGGACACCATTGGAATAGAGGCAAGCTTAACGCCAACCGATGGGTCATGTATGTGGATGGTGTTCCTAACACGAACAGGAAAATAGCAGATATTAATGGTGCCAAGAATCTTACAATTCACAGTATCATTAAATGGGTAGATTCACAGCTGCCAAAATACCCTGGTCTTAAAGCATTTTACCGGTCTATATCGCCCAGACATTTTTTTAATGGAGATTGGAACACTGGAGGCACCTGTGATAACACCACTCCGCTTTCTGGTGGAAAGGAGGTTGTACAAGACGAATCTAGTGATGCTGGTGCAGCAGCGGCTGTAAAAGGAACAGCTGTGAAGCTTTTGGACATCACAGCTTTGTCTCAGCTGAGAGATGAAGGTCATATATCTCGATACAGCATCAGATCAACACCTGGAATGCAGGATTGTTTGCATTGGTGCTTGCCTGGTGTTCCAGATACATGGAATGAAGTTCTTTTTGCTCAACTTTAATATTGCAAGACCGGCAAGGAACCAGTGCTTCAACATTGATCTCTTCAACACTAGTGCAACATGAATTGAATTGAATAATGTCTTGGATGATTTTGGCAATTGGAGCTTGACAAGTTGGATTCAGCTTTGATACATGGGGATTGCTGATCAGACAGCAGTTTGCACCATATTTTAGGAGTAGATGAGTTATACATTATTTTTGGAATTTATAGTTTGGTTTGTCCTACCATTTGTTAGAGACTAGATTCTTTGAGGGGTTGGGGTACGGAAGAGGCTTGACCCTTGACATGTACGGTGAGTTTGTAAGACATGAGAGTGTACTTGGAAGAACAACACAAGGGGATTTTTCTAGTGATCAGATGATGCTTAAATCCTAATTCATTTTTATCCTTTTATTTATAAAAATCACGACCACCTAA</t>
  </si>
  <si>
    <t>AAGACAUGAGAGUGUACUUGG</t>
  </si>
  <si>
    <t>GUGUGUCCUCUUGCAUGAACU</t>
  </si>
  <si>
    <t xml:space="preserve"> | ||| ||||  ||||||| </t>
  </si>
  <si>
    <t>sRsRV6281600</t>
  </si>
  <si>
    <t>TGTACGATATGAAGAAATTCTT</t>
  </si>
  <si>
    <t>Solyc09g007250.2.1</t>
  </si>
  <si>
    <t>TAATTTTCTCTTTAAGGTTTCAATTCTACCGAAAAACCCTAGCAGCCCccccccccctacccctgcaatggccacCGCTGCCGCCATCCCAACCACCACCGTGCAAAGCCTGGAAAATGATATGGCCACTGACAGCGCCGCCGTTCCCCTTCCCGCCGTCATGAAGGCGCCGATCCGTCCAGATGTAGTCACCTATGTCCACTCCAACATCTCCAAAAACGCTCGGCAACCGTATGCAGTGTCGAGGAAAGCTGGTCATCAGACCTCTGCTGAGTCATGGGGTACCGGACGTGCTGTGTCACGTATCCCTCGTGTTCCTGGTGGTGGTACTCACCGTGCTGGACAGGGAGCTTTCGGTAACATGTGTCGTGGTGGACGGATGTTCGCTCCGACTCAGACCTGGCGCCGATGGCATAGGAAGATCCCTGTTAACCAGAAAAGGTATGCTGTTGCTTCAGCTATTGCTGCATCTTCCGTTCCTTCATTGGTTCTCGCTCGTGGTCACCGTATTGAATCGGTCCCTGAGTTACCTCTCGTTGTTTCTGATTCAATTGAGGGTATTGAGAAGACTAGCGTTGCTATCAAAGCTTTGAAGCAAATTGGTGCTTACCCAGATGCTGAGAAAGCTAAGGATAGCCATGCTATTCGTCCTGGAAAGGGTAAAATGCGTAACCGTAGGTACATTTCTCGTAAAGGTCCATTGATTGTGTATGGAACTGAAGGAGCTAAGCTTGTGAAGGCATTCAGGAACATTCCTGGTGTTGAAATCTGCCATGTTGATCGTTTGAATCTGCTCAAGCTTGCTCCAGGTGGTCACCTTGGTAGGTTTATTATCTGGACCAAATGTGCTTACGAGAAATTAGATGCCATTTATGGTACATTCGATAAGCCATCACTGGAGAAGAAGGGATATTTGTTGCCAAGGCCAAAGATGGTTAATGCTGATCTTGCCAGGATTATCAATTCTGATGAGGTGCAGTCTGTTGTTAGACCAATCAAGAAGGATGTTAACAAGAGGGCAACTTTGAAGAAGAATCCATTGAAGAACTTGAACGTTTTGCTGAAGCTCAATCCTTATGCAAAGACTGCCAGGAGGATGTCCCTTTTGGCCGAGGCACAGCGTGTCAAGGCCAAGAAGGAGAAGCTCGACAAGAAGAGACATCAAATTACAAAGGAGGAGGCATCAGCTATCAAGGGTGCAAGTCATTCATGGTACAAGACTATGATCTCAGATTCCGATTATGCAGAGTTCGACAACTTCACAAAGTGGCTCGGAGTTTCTCAGTAAAGGAACTTTTCTTTTGTGAACTCATGTTAGAAAGTTTTTTGTTTAGTCTGCTGTTTTGTTCCCAAGACATGAAAGATACTGAGTGGGAGGAAAACTACGGCCTCGTTGCCTGGCTTTTCCTTGCCTACATTTTGAGATTTCATTTTAGCGTCGAGTATTACTTCATATGGTATGGTATTAAGGATTTTGATGGAATAGTTTGTTTTTGATGGTTTGTTTTCTAATATTGCATTGTTTGATAGTGCTCAAGAAAACATAGAATGATGATGTTGTTCTGATACATATTGGAGTCCAAAAGGGCCTTATTAGGCTTGGCCCTAA</t>
  </si>
  <si>
    <t>GAGUAUUACUUCAUAUGGUAUG</t>
  </si>
  <si>
    <t>UUCUUAAAGAAGUAUAGCAUGU</t>
  </si>
  <si>
    <t xml:space="preserve"> || ||| |||||||| |||  </t>
  </si>
  <si>
    <t>Solyc07g042020.2.1</t>
  </si>
  <si>
    <t>ATGAAGGGAGGTTTAAAGGTTCCACTGATCTCTCTCATCCTTATTGGATTTGTCTGCGCCAGTATTATTATTTTGGCATACGTGAAAAGCCCTTTTCTCTCTTATTGGACATCATCTCAAGACCGTGTCTTCCAGATTTCTCCAGATTATAAAGTGAAAGATGAAGAAGTTTTAAAAGAAAGAAATAGATCAGGGCAATCAGAAGAAAATGTGAACTTTGAATCTGCCATTTCACACTCTTCAATGAAGGATAAGGTGACTGAAGAACCAATTACTAATACTGAGATCGAAGGAAGTGTAGGTATTCCTCTCAACTTTACCCAAAAAGGAGGAGATTTAAAAGCCTTGGGAGAAAAAAATAGTTCAAGAGAACAGGAAAATGAAGTCGCTGCTCCACTGGATTCTGCAGGCGTCGCTATAGAAAATATGACATCTGATTCAAAAGATCATGGTTGTAATTATGCTAAAGGTAGATGGGTCACAGATGATAGTCGGCCTTTATATTCTGGATTTCGCTGCAAGCGGTGGTTGTCAGCCATGTGGGCTTGCCGCTTGACACAGCGTACGGATTTTGAATACGAGAAACTACGTTGGAGACCAAGGGATTGCGAGATCGAAGAGTTTACAGGTGTTAAATTCCTGAAAAGGATGGAGAACAAAACTCTGGCCTTCATTGGGGATTCCCTTGGCAGACAACAATTCCAGTCGCTTATGTGTATGATTACTGGTGGTGAAGACAGACCTGATGTTCTTGACGTGGGACGTGAATATGGTCTTGTAAAGGCTCGTCATGCTGTACGACCTGATGGATGGGCTTATCGATTTCCAAGGACCCAAACAACTATTCTTTACTATTGGTCTGCTAGTTTGTGTAACTTGACACCCATTAATGCCTCTAACCCTCTTACTGATTATGCCATGCACCTGGATCGTCCACCTGCATTTTTAAGTCGTTTCCTACCCAGATTTGATGTCCTTGTTCTTAACACAGGACACCATTGGAATAGAGGCAAGCTTAACGCCAACCGATGGGTCATGTATGTGGATGGTGTTCCTAACACGAACAGGAAAATAGCAGATATTAATGGTGCCAAGAATCTTACAATTCACAGTATCATTAAATGGGTAGATTCACAGCTGCCAAAATACCCTGGTCTTAAAGCATTTTACCGGTCTATATCGCCCAGACATTTTTTTAATGGAGATTGGAACACTGGAGGCACCTGTGATAACACCACTCCGCTTTCTGGTGGAAAGGAGGTTGTACAAGACGAATCTAGTGATGCTGGTGCAGCAGCGGCTGTAAAAGGAACAGCTGTGAAGCTTTTGGACATCACAGCTTTGTCTCAGCTGAGAGATGAAGGTCATATATCTCGATACAGCATCAGATCAACACCTGGAATGCAGGATTGTTTGCATTGGTGCTTGCCTGGTGTTCCAGATACATGGAATGAAGTTCTTTTTGCTCAACTTTAATATTGCAAGACCGGCAAGGAACCAGTGCTTCAACATTGATCTCTTCAACACTAGTGCAACATGAATTGAATTGAATAATGTCTTGGATGATTTTGGCAATTGGAGCTTGACAAGTTGGATTCAGCTTTGATACATGGGGATTGCTGATCAGACAGCAGTTTGCACCATATTTTAGGAGTAGATGAGTTATACATTATTTTTGGAATTTATAGTTTGGTTTGTCCTACCATTTGTTAGAGACTAGATTCTTTGAGGGGTTGGGGTACGGAAGAGGCTTGACCCTTGACATGTACGGTGAGTTTGTAAGACATGAGAGTGTACTTGGAAGAACAACACAAGGGGATTTTTCTAGTGATCAGATGATGCTTAAATCCTAATTCATTTTTATCCTTTTATTTATAAAAATCACGACCACCTAA</t>
  </si>
  <si>
    <t>sRsRV3136415</t>
  </si>
  <si>
    <t>ATGATGTTGTTGTGTTAACAGT</t>
  </si>
  <si>
    <t>Solyc04g025560.2.1</t>
  </si>
  <si>
    <t>ATGAAATGGCAATTTAGTGCATCACATTCCCTTTATTTATTTCCTGTCATCTTTTTCTTATTATTACTCTCTCAGAATTTGGCGTTAATCTCAGGCTTCACACTCTCCTTTTTTAGATCCCTCTTCCATAATCTTCTTTCAGGGATCACCAACAAGAAGGAGAAATGGGGATGTCATTCACCAAGCTTTTCAGTCGGCTTTTCGCCAAGAAAGAAATGCGAATTCTCATGGTTGGACTTGATGCAGCTGGTAAGACCACCATATTGTACAAGCTCAAGCTGGGCGAGATCGTTACTACTATTCCTACCATTGGTACGTTTCAATGTGGAGACTGTTGAGTACAAGAACATCAGCTTCACTGTTTGGGATGTCGGGGGTCAGGACAAGATTCGTCCATTATGGAGGCACTATTTCCAGAACACTCAGGGTCTCATTTTCGTGGTTGATAGCAATGACAGAGATCGCGTTGTGGAGGCAAGAGATGAGTTGCATAGGATGTTAAATGAGGACGAGCTTCGGGATGTTGTGCTTCTTGTTTTTGCTAACAAACAAGATCTTCCCAATGCAATGAATGCTGCCGAAATAACTGATAAGCTTGGACTGCACTCTCTTAGGCAGCGTCACTGGTACATTCAGAGCACCTGCGCAACATCAGGAGAGGGACTTTATGAGGGTCTTGATTGGTTGTCTAACAACATAGCTAACAAAGCAATGGAAGAGTTCTTGCGGGTTGATACTGGATGCAGGCAGGTTTTTATCTAGTTTCTTTTCCAAGTCAATGTGGTTATGAACATTGTCTTGAAAGTCATTTTGCA</t>
  </si>
  <si>
    <t>ACUGUUGAGUACAAGAACAUCAG</t>
  </si>
  <si>
    <t>UGACAAUU-GUGUUGUUGUAGUA</t>
  </si>
  <si>
    <t xml:space="preserve">||||||o| o|||| ||||||| </t>
  </si>
  <si>
    <t>sRsRV3828333</t>
  </si>
  <si>
    <t>CAGTGACCATGACAACTTCAT</t>
  </si>
  <si>
    <t>Solyc06g008170.2.1</t>
  </si>
  <si>
    <t>ATGTCGAAGCGAGGACGCGGAGGTTCCGCTGGGAACAAGTTCAGGATGTCACTGGGTTTGCCAGTGGCGGCCACAGTTAACTGTGCCGATAACACTGGTGCAAAGAACCTTTACATCATTTCAGTGAAGGGTATCAAGGGAAGGCTTAACAGGTTGCCTTCAGCTTGCGTGGGTGACATGGTCATGGCCACTGTCAAGAAGGGTAAGCCTGATCTGCGGAAGAAGGTTATGCCTGCTGTCATTGTTCGTCAGCGCAAGCCATGGCGTCGAAAGGATGGTGTTTTCATGTACTTTGAAGATAATGCTGGTGTAATTGTGAATCCCAAGGGTGAAATGAAGGGTTCTGCTATTACTGGTCCTATCGGAAAAGAGTGTGCTGATCTGTGGCCCAGGATTGCAAGCGCTGCCAACGCTATCGTGTAGTTTTAAATTGGGTGTTTTCCAGGATTGCCAACACTGCTATTCTTAAATTTGTGTTTTTCTGAATAGTGTTCCATTTTAACTTTTTGGATATTTGAGGGATTTTTGTCTTGGGTAAAGAACTATTACTGCAGCTGGCTAATGAGAATTTTCGCAATGTTTCAATTTT</t>
  </si>
  <si>
    <t>GUGACAUGGUCAUGGCCACUG</t>
  </si>
  <si>
    <t>UACUUCAACAGUACCAGUGAC</t>
  </si>
  <si>
    <t xml:space="preserve"> |||  | ||||||| |||||</t>
  </si>
  <si>
    <t>sRsRV2894498</t>
  </si>
  <si>
    <t>Solyc02g067370.2.1</t>
  </si>
  <si>
    <t>TAAAATTAAATTCTTTGTATAGTTTGGTCTGTTTGTATTTTTACAAATAAATTTGATTGGAGCAAACACAAGAATCACGCTTCTTTCTTCTTCAGCATTAGGGTTTTAGCAGATCCCTTTTTAGGGTTTCTGAAAAAAAAATGGTGACTGACAATTCCAAGAAAGTGAAGACAGCAGTTGAGGAAAATGCCCAACAAATTGGTACTGGTGTTGGATCCTCCATTGAGAAGCTTCAAGAAGTTCAAGATGAACTTGAAAAGGTGAATGAACAGGCTAGTGAGGAGGTATTGGAAATTGAACAGAAGTATAATGAGATAAGGAGGCCTGTTTACGAGAAACGAAATGAGCTCATCAAATCAATTCCTGACTTTTGGGTGACTGCTTTCTTGAGTCACCCTGCCCTTGGCGAGCTTTTGAATGTGGAAGATCAGAAGATCTTCAAGTACTTAGATTCTCTTGATGTGGAGGATTTCAAGGATGTGACATCCGGCTATTCCCTTACTTTTGTATTCAAACCAAATCCTTATTTTGAAGATACAAAACTGGTCAAGACATATACATTCCTTGATGAAGGATCAACAAAGATAACTGGTACAGCTATTAAGTGGAAGGAAGGCATGGGTGCGGCTTATGGTGTTAATCCTGAGATGAAAGGGAACAAGAGGCCAGCATCAGAAGACAGCTTTTTTAGTTGGTTTTCTGAGACTCAGCTGAAAGACATTGCGGATGGGCTTAGTGATGAGGTGGGCGAGATAATTAAGGAGGACTTATGGCCTAATCCGCTGAAATATTTTAACAATGAAGCTGATGAAGAAGATTTTGATGGGGACGACGACGACGACGATGATGATGATGATGAAGAGGATAACGATGATGACGATGTGGATGATGAGGATGACGGCTGAGCTCTTTAATTTATCCCTTCTTCTAAGCTCCGCTCAAATTGTTAGCCAAGTGCTGGTGGATTTACCTGGGATGGATATAGTAGATGCTTTTGATACACCAAAAACTCTTCAATCCTGGCCTCATTTGATTAGCAACTTGTGCTTTTCGTTGTCAAAAGGATACCACGGTGCTCTACAATGTGATGAGTTTGAATCGGTTTACGAGC</t>
  </si>
  <si>
    <t>GUGGAUUUACCUGGGAUGGAU</t>
  </si>
  <si>
    <t>UAACUACAUGUACCCUACCUA</t>
  </si>
  <si>
    <t xml:space="preserve"> | ||| ||| ||||||||||</t>
  </si>
  <si>
    <t>sRsRV6083112</t>
  </si>
  <si>
    <t>TGAGATAAGTTCAACGTGTGAA</t>
  </si>
  <si>
    <t>SLV.28072.1</t>
  </si>
  <si>
    <t>AGAACTTACTAGGTTCTGAATAAATTAGATTCTTACATACAAATTAAATATATGATCATATATATAATCGATATTACACAATTTTGTTTGTTTGTTTTTATTTCATAGGAGAAAAGGGAAGAAGAAGAGGCACAAGAGATGGTGCTAAAAGTTGATTTGCACTGTGAAGGTTGTGCTAGAAAAGTTGCAAGAGCATTGAAAGGCCTTCAAGAAATAGATGAAGTGACGATCGATTACGAGGAAAGTAAGGTGGTGGTGAAAGGAAAAAATGTAGATCCACTTAAAGTGTGTGAAAGGGTGGAAAGGAAAAGTGGTAGAAAAGTTGAACTTATTTCACATATGACAAAGCCATTTGAAGAAAATACAAAGGAAGAAGAAATCAAGAAAGAAGAAGAGAAAAAAGATGAGGTGTAGAATGTGTTACGACAGATATTGAAAAAAGTCAAGTAATTATAAAAGGTTTCAATATCGACCCAGAAAAGTTAACTAAAGAAGTGAATAAGAGAAGCGGAAAACAAGCTTCACTCGTAAATAATATTATTCAAGAG</t>
  </si>
  <si>
    <t>UAGAAAAGUUGAACUUAUUUCA</t>
  </si>
  <si>
    <t>AAGUGUGCAACUUGAAUAGAGU</t>
  </si>
  <si>
    <t>|  | | ||||||||||| |||</t>
  </si>
  <si>
    <t>sRsRV6083111</t>
  </si>
  <si>
    <t>TGAGATAAGTTCAACGTGTGA</t>
  </si>
  <si>
    <t>AGAAAAGUUGAACUUAUUUCA</t>
  </si>
  <si>
    <t>AGUGUGCAACUUGAAUAGAGU</t>
  </si>
  <si>
    <t xml:space="preserve">  | | ||||||||||| |||</t>
  </si>
  <si>
    <t>sRsRV6394880</t>
  </si>
  <si>
    <t>TGTTTCTCGTGAATCCTTCGGC</t>
  </si>
  <si>
    <t>Solyc01g006140.2.1</t>
  </si>
  <si>
    <t>ATGGAGTTCACCGGATCTTCACCGTCCGATCGGAAATCATTACCGGCGAATCCATTTCGCAGTGAAAAATCTGCCGGAGTTGTAGCAATTCCGGTGATGGATCAATGGAGAACTAAAACACCGGAGAAACCGATCCAAAATCGCATGGCGCGATCACTGCAGTCCCTGAAAGACGTCAGAGAAGCTTCTCAGAAGCTCCGGAAACACGATCTGATCCAACGCGAGGTTTCTGATCCGTTATTAAGCTACGGTGAAGTGAAATCTCCATTGGTAGCTGGATCGCCGGTTTCTGAACGGAAGAAGCATGTGAACTCGGTAAAGCTGCCGGAAAAGTATGAAATGTTGGAAAAATTCTTCAATAGCATGGATAGTTCAATTCGGCTGCTACATTTGAAGGGATCTGCAACAACTTTCACTAATATTAGTGCGAAAGTAGAGAGTTTGATCGATAAGAGGTTTACTTGCAGTCATTTAGCTCAGCTGAAGTTTATTTTACCTGAAGCCATTGAGATAAAGAAGATTCTCAAGCACGATGAGCGCAGTTGGTGCATGAAGCCGGATCTTTATATCACTTTAAATGCAAATGCAGTTGATAATAGTGAGAAGTGGAAATCTAACAGTAGCAGTGTTCTATTGAGGAAAATATTCCGCTCTCGGCTCTTGGATTTCTTCAAGTCACACCCTGAGGGTGATGACATTCCTGAGGGAATGCTGCCAGGCCCATTCACTCAGTCTAAGCAAGTAGTGACCAACTCATGTAGACCTTCTGGCTCATCCTTAACCAGTGAGGCACCTAATGGTGTGTTCCCACTGCAGTCAATAGCTGCATCACACCTGTCTGTATCTTTCAAGAGATGCTTTTCAAATCGAGCATCTATTACTGGAGGAACAGATCTCAAGGAAAGAGATAGAGTTGGGCTCGGGCTCGTTTCTCCAGCTTCAATACCCCTTAATGTCCCAAGTTCCACCAAGAAGAAAACAGTAGCATGTTCTGATGCTCCTAAGTTATCTCTAAAACAAACTAGCATCATGAAATGCTCAGCAGGAGGGGTTGTTTTGGCTAGTTCACCATGCCATCCACCTGCTCTTCCTATGATTGAAGCCAAAAAGGGAGAAGATGGTTCTACATCCGCTCCAGCAACCCCTATGCTCGAACCTCCTAAGAGATGTTACATGAGTCCAGATGATCCAGCTGAATCACCAATAAAACTAGCTAGACGCCCGTCAACTAGAAGGTCGTTGCTCTTCGGTACTCCTGTGAAGAGTGCAAATGCTGGTGATAAAGTCTGCGAGAATGGAAGGTTTTCAACTGATAATGATATTCTTGACATTCTTCCTGAGAATCTTCTGCAATCGATAGGAGAAAAGGAGAGTGAAGCACTAGCGGAGCAAAATCCAGCCATATCCCAAGCAAAAAGGCGCAAACAGATGATTGCTTGTTTGCCTCACCTCTTTGACATGATTTATTTCCTGTTTCAATCTATTAAACGTTCTGTCATGACGAAAGAGGAGCTCATGCACAGAGTAATTTCAAGCCATTTAGAGATAACGGACAAAAGTGAAGTTGAACAGCAACTCCTATTACTGCAAGAATTGGCTCCTGAATGGATTTATGAGAAACCAGCATCTAATGGAACTCTTCTCTTACTTGTTAGCAAGATATCAAATCCTGACACAATTCGTTCAAGACTAGCAGAAATCTTTCTTTTTCTAAAATAAAATGACCATACATAATACACTAACACACCAATTTAAAAAATAATAGATGGTACAAACTTTAAGTAACAATTTTCCAGATACAATCCAAAGTACAAAACAGTCTGTTTTCTCTTCTTTTATTCTCTATTGTTATGAGATATGAAGACAATATGCAAATTGAACACCAAATTATTGCTCTTCTCTCACAATATTCCGAAATAATTGATATGCTAACTCTATCATGTGGCAGATACTACTTCCCATTTCTTTCCAGAATGGTGGAGGGGTCGATGATAGTCCGGGAATACTACTACCCCGGTATCAAGAGAGATCAGGGAGAGAACGAGAGTTCATCGAGAGATTTAACAGGTACACTCAACAACACAATAGTTGTTACATCCATAGTTACTTTGAGTC</t>
  </si>
  <si>
    <t>CCUGAAUGGAUUUAUGAGAAACC</t>
  </si>
  <si>
    <t>CGGCUU-CCUAAGUGCUCUUUGU</t>
  </si>
  <si>
    <t xml:space="preserve"> |o||| |||||o|o||||||| </t>
  </si>
  <si>
    <t>Solyc11g012690.1.1</t>
  </si>
  <si>
    <t>ATGGTGCTAAAAGTTGATTTGCACTGTGAAGGTTGTGCTAGAAAAGTTGCAAGAGCATTGAAAGGCCTTCAAGAAATAGATGAAGTGACGATCGATTACGAGGAAAGTAAGGTGGTGGTGAAAGGAAAAAATGTAGATCCACTTAAAGTGTGTGAAAGGGTGGAAAGGAAAAGTGGTAGAAAAGTTGAACTTATTTCACATATGACAAAGCCATTTGAAGAAAATACAAAGGAAGAAGAAATCAAGAAAGAAGAAGAGAAAAAAGATGAGCCTCCTCCTGAAATAACACTTGTGTTGAACGTTCAAATGCATTGTGATGCTTGTGCTCAAGTTCTTCAGAAGCAAATCCGCAAAATCAAAGGTGTAGAATGTGTTACGACAGATATTGAAAAAAGTCAAGTAATTATAAAAGGTTTCAATATCGACCCAGAAAAGTTAACTAAAGAAGTGAATAAGAGAAGCGGAAAACAAGCTTCACTCGTAAATAATATTATTCAAGAGAAAGAAGAAGAAGAAGAGAAGGAGGAAGAAAAAGAAGAATATATTATTAAGGATTATAATTTAGCTCAAAAGTACTACAACAACAACATGGAGTACTACGCTAATTATTCTCCTCAAATTTTCAGTGATAACAATCCTAATGCTTGCTCTATCATGTAA</t>
  </si>
  <si>
    <t>sRsRV3686818</t>
  </si>
  <si>
    <t>CAAGATAGTGCCATGTAAGTCA</t>
  </si>
  <si>
    <t>SLV.31581.1</t>
  </si>
  <si>
    <t>CAAGTCTTCTAATGCAGGTGGGAAGCAATTTATCGATAAGCCATGCTTTTACTAGCTGCAAGTGCAATATTCGTTAATGCTGAGAGGAGAAGGCTAATTAATTTGATTCCGGACAGCGTGAGGAAAGCATGGAAAGATTGGGAAATAGAAGTGCTGATTCTAGGAAGCCTCATCTTACAGATTATGCTTATTCTTTTTGGCAAACGCAGGCAGTGTGTGGCGAATTTATGGATCAGAATGACTCTATGGACATCTTACTTACTAGCAGATTGGATTGCTATTGTTTCATTAGGTATCATTGCTCAGAATACGTTGGATAAATGCAAACAAACAAGTGATGATGACAATTTCAAGGATGAATTGATGTCGTTCTGGGCGCCATTTATGCTGCTTCATCTTGGCGGTCCTGATACTATCACGGCTTATTCATTGGAGGATAACGAGCTGTGGTTAAGGCATTTAGTCGGTCTGATAATCCAGAGTGGACTAACATTCTATATCTTGCTTGTGTCCTTGCCAGGCTCTTCTTGGCTTCCATTTCTAAGCTTATTCATCTTCGTATCTGGTGTTATCAAGTTCTCTGAGCGGACATGTGCTCTTCGTTCAGCAAAAATCGAGAATCTCAGGGACTCAATGCTGACATCCCCTGATCCTGGACCAAATTATGCTAAATTCATGGAGGAATATACTTTGAAGAAAGCTGAGGGCTTCTACGTGATTGCGGATGAGGTTAAAGAAATCTCACTTCCAATTGATCATTCTTACCCTACTCGTAAAGATAAATTGCTGCTGATATCTGAAGCTTTCGATCAGTTCCAGACTTTTAAACGTCTTTTTGTGGATCTCATCCTTAGCTTCCAGGACAGAGACAACAGCCAATTTTACTTCAAGCAACTTACTCCAAAAGATGCTTTTGATGTGATCGAGACAGAGTTAGGATTTGCATATGATACCTTCTATACCAAAGCACCCGTTATTTATACTCCTCTAGGCTTCATTCTTCGTGTGATTACTTTCTCTTGCACTTTCTTTACCTTGATTTCATTTTCTTTATGTAAGGAAAGATCGAAATACCACATACTTGACTTGATTCTCACTTACCTGCTGCTGGTGGTGGCCTTTCTCCTGGAAATATGTGCATTGATCGTTTTGCTGTACTCAGACTGGACAAAGAATTGGCTGAGCAAAGGGAAACACGACAGAAAGTTTTGCCAGTCATTCCTCCTCAAAAAGCTGTGTCTGCGAAGATCAACTAATATGAGGTGGTCCAATGGCACACTGCAATACAATTTGTTGAGCTACTGTGTTGAGTTCAAGCCCCCACGGTGCTACTGGTTCCAAAAACTCTTCCGAATCAATGAGCTCTTGGAAAAACACAAGTACAAGAAGGATGAACTAGTCACCCCAGGGTTAAAAAAGCTGATCTTTGACCATTTCAAAAAGTTTGCCGGAGAAAGTAATAACAAGCATGATCATCCAGTCTTATGCACAAGTAGAGGCACTGAAGCACTTAAAGGAAATGGCTGTTCTTCCCTAGTTTGGTCGACCGAGTTAGAATTTGATCAAAGTTTCCTTATTTGGCACATTGCTACTGATCTATGCTATTACACTGACGATAGTAGTGGTACTCGTTCCATCGAATCCAAACAAAGCAAGCAGTTATCAGATTATATGTTGTATCTTTTAGTAGTGTGTCCCTTTATGCTGCCAATAGGACTTGGGATGATCAGATTTAGAGACACATGTGCTGAAGCCAAAGAGTTTTTTACAGAGAGGAAAGTCGGAAAAGACTTAACTATAGCTAGTCGCAAGTTGCTAACAGTGAATACTGAAGTTGGACCTGCAAAAGTGAAAGGGGATAGGAGCAAGAGCGTGTTGTTTGATGCGTGCATACTTGCCAAATCATTGAAAGCAAAGGGTAATCAGAGAAAATGGGAAATCATCAGTGAAGTATGGGTGGAAATGCTTGCGTATGCTGCTACACATTGCAGAGGGAACCATCACGCTCAACAGCTACGTAAAGGAGGAGAGCTTCTTACTCATGTCTGGCTTCTTATGGCACATCTTGGCATCACAGAGCAATTTCAGATAAACAGAGGTCATGCTAGAGCCAAGCTCATTGTCAAGTAAGAAACTCCGGTTCTTGTGCTGATCAAGACATAGTTAGGTAAATAAATGTGTGTTCTCTCTAATCGTTTAAGCTTTTTAGCATGATATTACAGTAGAGACAGGCTAAGAAAAATCAGTTGAATTTTAGCATGTATCTTTACTACTTGTAATTCACGATGCGTAAGGGTGAT</t>
  </si>
  <si>
    <t>UGGCUUCUUAUGGCAC-AUCUUG</t>
  </si>
  <si>
    <t>ACUGAAU-GUACCGUGAUAGAAC</t>
  </si>
  <si>
    <t>||o|||  o||||||| ||||||</t>
  </si>
  <si>
    <t>Solyc12g094650.1.1</t>
  </si>
  <si>
    <t>ATGCTTTTACTAGCTGCAAGTGCAATATTCGTTAATGCTGAGAGGAGAAGGCTAATTAATTTGATTCCGGACAGCGTGAGGAAAGCATGGAAAGATTGGGAAATAGAAGTGCTGATTCTAGGAAGCCTCATCTTACAGATTATGCTTATTCTTTTTGGCAAACGCAGGCAGTGTGTGGCGAATTTATGGATCAGAATGACTCTATGGACATCTTACTTACTAGCAGATTGGATTGCTATTGTTTCATTAGGTATCATTGCTCAGAATACGTTGGATAAATGCAAACAAACAAGTGATGATGACAATTTCAAGGATGAATTGATGTCGTTCTGGGCGCCATTTATGCTGCTTCATCTTGGCGGTCCTGATACTATCACGGCTTATTCATTGGAGGATAACGAGCTGTGGTTAAGGCATTTAGTCGGTCTGATAATCCAGAGTGGACTAACATTCTATATCTTGCTTGTGTCCTTGCCAGGCTCTTCTTGGCTTCCATTTCTAAGCTTATTCATCTTCGTATCTGGTGTTATCAAGTTCTCTGAGCGGACATGTGCTCTTCGTTCAGCAAAAATCGAGAATCTCAGGGACTCAATGCTGACATCCCCTGATCCTGGACCAAATTATGCTAAATTCATGGAGGAATATACTTTGAAGAAAGCTGAGGGCTTCTACGTGATTGCGGATGAGGTTAAAGAAATCTCACTTCCAATTGATCATTCTTACCCTACTCGTAAAGATAAATTGCTGCTGATATCTGAAGCTTTCGATCAGTTCCAGACTTTTAAACGTCTTTTTGTGGATCTCATCCTTAGCTTCCAGGACAGAGACAACAGCCAATTTTACTTCAAGCAACTTACTCCAAAAGATGCTTTTGATGTGATCGAGACAGAGTTAGGATTTGCATATGATACCTTCTATACCAAAGCACCCGTTATTTATACTCCTCTAGGCTTCATTCTTCGTGTGATTACTTTCTCTTGCACTTTCTTTACCTTGATTTCATTTTCTTTATGTAAGGAAAGATCGAAATACCACATACTTGACTTGATTCTCACTTACCTGCTGCTGGTGGTGGCCTTTCTCCTGGAAATATGTGCATTGATCGTTTTGCTGTACTCAGACTGGACAAAGAATTGGCTGAGCAAAGGGAAACACGACAGAAAGTTTTGCCAGTCATTCCTCCTCAAAAAGCTGTGTCTGCGAAGATCAACTAATATGAGGTGGTCCAATGGCACACTGCAATACAATTTGTTGAGCTACTGTGTTGAGTTCAAGCCCCCACGGTGCTACTGGTTCCAAAAACTCTTCCGAATCAATGAGCTCTTGGAAAAACACAAGTACAAGAAGGATGAACTAGTCACCCCAGGGTTAAAAAAGCTGATCTTTGACCATTTCAAAAAGTTTGCCGGAGAAAGTAATAACAAGCATGATCATCCAGTCTTATGCACAAGTAGAGGCACTGAAGCACTTAAAGGAAATGGCTGTTCTTCCCTAGTTTGGTCGACCGAGTTAGAATTTGATCAAAGTTTCCTTATTTGGCACATTGCTACTGATCTATGCTATTACACTGACGATAGTAGTGGTACTCGTTCCATCGAATCCAAACAAAGCAAGCAGTTATCAGATTATATGTTGTATCTTTTAGTAGTGTGTCCCTTTATGCTGCCAATAGGACTTGGGATGATCAGATTTAGAGACACATGTGCTGAAGCCAAAGAGTTTTTTACAGAGAGGAAAGTCGGAAAAGACTTAACTATAGCTAGTCGCAAGTTGCTAACAGTGAATACTGAAGTTGGACCTGCAAAAGTGAAAGGGGATAGGAGCAAGAGCGTGTTGTTTGATGCGTGCATACTTGCCAAATCATTGAAAGCAAAGGGTAATCAGAGAAAATGGGAAATCATCAGTGAAGTATGGGTGGAAATGCTTGCGTATGCTGCTACACATTGCAGAGGGAACCATCACGCTCAACAGCTACGTAAAGGAGGAGAGCTTCTTACTCATGTCTGGCTTCTTATGGCACATCTTGGCATCACAGAGCAATTTCAGATAAACAGAGGTCATGCTAGAGCCAAGCTCATTGTCAAGTAA</t>
  </si>
  <si>
    <t>sRsRV3140066</t>
  </si>
  <si>
    <t>ATGATTGTGTAATTTGATTCA</t>
  </si>
  <si>
    <t>SLV.30149.1</t>
  </si>
  <si>
    <t>CAAACAATAGGAAGAAAACTCAGCCAACAACTTTCTACAACTACTAATAATAAGCTTACCAAACTCCATAACCCCTCATTATTCAAAATCTTAATTTGATTTTGTTCTTGGTTTGGGAATTTTATTAATCATGGCTCAAGAAACATTAAATCTTGAACAAGAGGTTGTTTTGGTTGAAGAACTTGGAAATGCTAGAGTTGTTACCTTAAATAACCCAAAACAGTTGAATGTCATTTCACCCAAAGTGGTAGTGCTTCTTGCAGCGAATCTCGAGAAGTGGGAGAAAGATGAGAATGCAAAACTTGTTATCATCAAGGGAGCTGGGCGGGCTTTTTCTGCTGGCGGGGATTTGAAGATGTTCTATAATGGCAGGAATTCAAAGGATTCCTGCCTTGAGGTTGTTTATCGAATGTATTGGCTTTGCAATCACATTCATACATATAAAAAGACCACGGTTGCTCTTGTTCATGGAATCTCAATGGGCGGAGGTGCATCCTTAATGGCTCCAATGAAGTTCTCTGTTGTGACTGAAAAGACGGTTTTCTCCACTCCTGAAGCAAGTATAGGCTTCCACACGGACTGCGGTTTCTCATACATGCTTTCTCGACTTCCTGGTAGACTCGGGGAATACTTGGGTTTAACTGGAGCGAGGCTGAACGGTAAAGAATTGGTAGCTGTTGGACTTGCAACACATTTTGTACCTCTGGAGAAACTGCCAGAGCTAGAGAAGCACTTACTAAGCTTAAACACTGGCGACGAGGCTGCTGTCGGATCTGCAATCAAGGAGTTCTCTACAGACGTTCAGATCGATGAAGAAAGTATCTTGAAAAAGCAGTCAATAATTGATGAGTGCTTCTCCAAGGATTCTGTTGCAGAGATTATCAGTTCATTTGAAACTGAGGCAGGCAAAGAAGGAAATGGTTGGATTGTTCCAGTGCTTAAAGGCCTAAAAAGGTCATCCCCAACAGGCCTAAAAATTACACTAAGATCGATTCGGGAAGGGAGGAAGCAAACCTTATCTGAATGTCTGAAGAAAGAATTCAGAATTACAATAAATACACTGAGAGCTAGAATATCTGGTGATGTCTATGAGGGTATCAGAGCTCTTACCATTGACAAGGACAATTCTCCAAAATGGGACCCTTTGACTCTTGAAAACGTTGAGGACGAGCAAGTCAACCTTGTATTTGAGCCATTTGAAGAAGATTTCGAGCTTAAGGTTTCAGAAAATGAACAAGACAGGTGGGATGGAAAGTATGAAGATTCTGCATATTGCCATCAGTGAAAAATCAAAGTACACGATCAGTTTAACAGCGTTGGCCGTTGGTCATACAGTCCTTGTTAATTCAGCAAACTCTTGCTGGTGCTGCACATTTCTTCCATCAACATTATCTACTGTGTTATAAGCTTACAACAATAATCAATAAACACGATTCTCGGATGAAACTGTTGTGTTC</t>
  </si>
  <si>
    <t>AAAAUCAAAGUACACGAUCAG</t>
  </si>
  <si>
    <t>ACUUAGUUUAAUGUGUUAGUA</t>
  </si>
  <si>
    <t xml:space="preserve">  ||||||| ||||| |||| </t>
  </si>
  <si>
    <t>sRsRV2833520</t>
  </si>
  <si>
    <t>ATCAATACATGGCAGGAAGAC</t>
  </si>
  <si>
    <t>Solyc08g068100.2.1</t>
  </si>
  <si>
    <t>TCACTTTTTCTCTCTCTAAATCTTCATTTTCATCTCTCTCTAAATCTGAACCCCATTTCCTCAAAATCACACCCATTTTTGCCATTTCAATTTTCAAGCCCTAGAGGAGGTAAAACAGTGGAGAAATGGGTTGTGCTCAATCAAGAATAGATAACGAAGAATCAGTTTCAAGATGCAAAGATCGGAGAAACTTCATGAAAGAAGCTGTAAACTATAGAAACTTCTTTGCTGCTGCACATTCAGCTTATTCCATTGCTTTGAAGAACACTGGTGCTGCTTTGAGTGATTATGCGCAAGGTGAAACCCCACCTGAGCTGCCGCCGCCGGCTgttaatgagccgccgccgccaccaccaccgatGTCGAATATGGAAGCTAGCCCACTCCCACCACCCcctcctcccccaccgactttctcacctTTAACCCCACTTCAACGCTCTTTTACTATGCCTGAACTGTCGAAACCCAGAGGTAGGAAAATGAAAGGCATTGGTATTGATGAGCATGATGAGGAAATTGAGGAGGAGGAGGAGGAGGAGGAGGAAGAGGAAGGTGAAGGTTTGAAACTGAGAGAAAAGCGAAATGGACTGGGGTATGAGAGGCCTATGAAGGAGCCAGAGCCACCCCGGCCACCGGGTCCAGGGGAGTCGTGGGATTATTTCTTTGAGAATGTGGACACGGGACATTCATTAGAAGAAGTGGAGGAAGAAGAAGAAGAGGAGGAGGAGGAGGAGTTGAATGAAGAGAATATCCAAATTCAAAACAAAAGATTTGATAATATGGGTAGAAATGAGTATAGAGATGATCAGTTCAAGACACCAGAGAAGAAGGGGAAAGTGGAGAGTGAGGTTGAAGAGACTCCAACGGCAGATGAACCAGAGAGAGTCTTTAAGCATTCAAACACTGCGCCTTCTGAGATGAGAGGTGGAGTAGTAATGGGAGGTGGGAATGTTGTGTATGGTAACAATGCTGATTTCTTTAAAGTTTTAGGCGAGATTGATGATCACTTCCTTAAAGCTTCCGAGAATGCACAAGAGGTTTCAAAGATGCTTGAGGCTACTCGATTGCATTACCACTCAAACTTCGCTGATAATCGAGGACATATTGACCATGCAGCTAGGGTAATGCGAGTCATTACGTGGAACAAATCATTTAAGGGTGTACCGAATGGTGATGGTAGTAAGGATGATTATGACATCGACGAATATGAGACTCATGCCACTGTTTTGGACAAATTGCTGGCTTGGGAGAAGAAACTTTATGATGAAATGAAGGCTGGTGAGCTTATAAAGCAAGAATATCAGAGGAAAGTTGCCTTGCTAAACAAGCTGAAGAAACGGAATGCTACCTTGGAATCACTGGAGAAGACAAAGGCTGCTGTTAGCCATTTGCATACGCGATATATAGTTGACATGCAGTCCTTGGATTCGACTGTTAGTGAAGTAAATGACATTCGTGACAAGCAGCTTTACCCTAAGCTGGCTGCTCTTGTTCAAGGGATGGTTAGCATGTGGGAATTCATGTTTAGTCATCACAAGAACCAGCTGCAGTTGGCTACTGATCTCAAAGCCATTGAAATCTCTGGGTTCCCCTTGGAAACAAGCAAACATCATCATGAACGTACGATCCAGCTTGGTAATGTTATCAAGGAATGGCATGATCATTTTGACAACCTTGTGAAAAATCAAAAGCTATACATCCAAACACTCCACAGCTGGTTGAAGCTAAATCTCATACCCATTGAAAGCAGCCTAAAAGAAAAGATCTCGTCGCCTCCTCGAGCACAGAGTCCCCCAATTCAAGCCCTTCTCCACTCCTGGCAGGAACTTCTTGAGAAGCTGCCTGATGAGCTCGCCAGAAGTGCCATTGCTTCCTTTGAAGCAGTGATAAGGACCATCATTATTCATCAGGAGGAAGAGATGAAGCTGAAGGATAAGTGTGAGGAAACAAAAAAGGAGTACATACGCAAAAGGCAAGCATTTGAAGATTGGTATCAAAAGTATATGCAACGTAGAACTCCACCCGATATGACAGATCCCGATAGAGCTGCAGACTCCAACCCAAAAGATCCTGTTGTGGAAAAGCAGTTGCTTGTGGACACATTGAAGAAGAGGTTGGACGAGGAGACAGAAGCTCACCAGAGGCTCTGCATTCAAGTTAGGGAGAAGTCATTAGGGAGTCTCAAGATCCGGTTGCCTGAACTATTCCGAGTCATGTCAGAATATTCTTATGCATGTCTAGAGGCTTATGGTCGATTAAGATTGATCGTACAGTCGCAGCACTCAAACGGGAGTTCATAAGGGTCTTAGGCTCTCCTCTCTTTGCCCCTTTTTGATGTTGTTGTGATCTCTTGTAGTAACTAGTAAATGTGAAGTGTAAGTTATTCCTGGATAATGTTTTATGTATTGCTGATGTTTTGCCATGTATTGTATGAAAAGCGGCATCTTGATTTGTTTATCGACCTCATGAACAGCAGCATATATTTGACTGTACTGATGTTT</t>
  </si>
  <si>
    <t>GAUGUUUUGCCAUGUAUUGUAU</t>
  </si>
  <si>
    <t>CAGAAGGACGGUACAUAAC-UA</t>
  </si>
  <si>
    <t>|   |  |||||||||||| ||</t>
  </si>
  <si>
    <t>sRsRV6378921</t>
  </si>
  <si>
    <t>TGTTCTCCAACTTTGAGTGTG</t>
  </si>
  <si>
    <t>SLV.29278.1</t>
  </si>
  <si>
    <t>GTTTTATGTCACGTAGGATATGTGTGTTCTAATTGTTCAACTTTATACTAGTTTAAGTTCGAGTTGTGCACACTCAAAGTTGAAGGACATAGATACAAGTTGATGGCAAGTTATGTATGTATTATATACCTTTTAGCTATGTTGGTTAAAGTATTTGGGTTGTTCAGTAGTAG</t>
  </si>
  <si>
    <t>CACACUCAAAGUUGAAGGACA</t>
  </si>
  <si>
    <t>GUGUGAGUUUCAACCUCUUGU</t>
  </si>
  <si>
    <t>|||||||||||||| || |||</t>
  </si>
  <si>
    <t>sRsRV3462683</t>
  </si>
  <si>
    <t>Solyc11g012860.1.1</t>
  </si>
  <si>
    <t>ATGGAAAAGAGGAAATGGTTGTGGAAAAGGAGACCTTCCGATAAGAGCCCTGGTGAAACGGAGAGTTCTGGTTCTTTATCTTCATATTCGGAGAGATACTCCGATGAGCAGGATGCACTAAAAGAATTTCCTGACCATGACAAACAGTCACCAGAGGTTACCTCAAAAGCTGCATTCGTTGATGATGAATCCAAGGAAAGCTTGAGATGCTTGACAGAGAAATTATCAGCTGCTCTTGTTAATGTTAGCGCCAAAGAAGACTTAGTTAAGCAGCATGCTAAAGTTGCCGAAGAAGCTATCGCAGGTTGGGAAAAGGCAGAAAATGAAGTTGCAGTTCTAAAGCAGCAACTAGATGCGGCTGTGCAGCAAAACTTGACTTTGGAAGTTCGTGTCAGTCATCTCGACGGTGCACTCAAGGAATGTGTCAGGCAGTTGAGACAAGCAAGAGATGAGCAAGAGAAAATGATTCAAGACGCTATGGCAGAAAAAAATGAAATGGAATCTGAAAAAACTGCACTTGAGAAACAGCTACTTAAGCTCCAGACACAAGTGGAGGCTGGTAAAGCTGAAATGCCTACTTCTACTGATCCTGATATCCTTGTCAGGCTTAAGTATCTAGAGAAAGAGAATGCAGCTCTCAAAATTGAACTTGTCTCTTGTTCAGAAGTGTTGGAAATTAGGACTATTGAGAGGGATTTGAGTACTCAAGCAGCAGAAACTGCCAGCAAGCAGCAGCTGGAAAGCATAAAAAAACTGACCAAACTTGAAGTTGAGTGTCGAAAGCTACAGGCCATGGCTCGCAAATCATCCCCATTCAATGATCAACGCTCCTCTGCTGTTTCATCTTTCTATGTGGACTCTGTCACCGATAGCCAGTCTGACAGTGGAGAGCGGTTAAACACAGTTGACAATGATGCCCTCAAAATGAGTAAACTGGAAACAAGAGAATATGAACCAAGTTGCTCAAATTCATGGGCTTCAGCACTCATTGCTGAGCTTGATCAATTTAAGAATGAAAAGGCCATGCCTAAAACTCTTGCTGCCTGTTCTATAGAAATCGATATGATGGATGATTTCTTGGAGATGGAGCAACTTGCTGCATTATCTGAAACTGCAAACAAGACACCTTCAGTAACTTCTGATGCTGTTCCTCATGATTCTCCCAATATTGAGAACCCTTTGGCAGCAGAATACAATTCCATTTCACAAAGGGTGGTTGAATTAGAACAAAAGCTGGAGAAGATTGAAGCAGAGAAAGCTGAACTGGAGAATGCTTTCAACGAGAGTCAAGATGCCCTTAAAGTGTCCTCTTTGCAGCTTAAGGAAACTCAAACCAGGTTGGAAGGGCTGCAGAAGGAGCTAGATGTGGTAAATGAGTCAAAAGAGTTGCTCGAGTTTCAACTCTATGGCATGGAGGTAGAAGCACGGACAATGTCTGTAAATATTGATTCTTTGAAGACGGAAGTTGAAAAAGAAAAATCTTTGTCATCAGAAATGGAAGCTAAATGTCATGAATTGGAAAACGACCTTAGAAAAAAATCCCAGGAAGCTGAAGCTCAGCAAACTTCTGGTTCAAATAGTGAATTGAAAATAAAACAGGAGGATTTAGCCGTGGCTGCTGACAAGCTTGCAGAATGCCAGAAAACAATTGCATCCCTTGGGAAACAGCTACAATCCCTAGCTACTCTAGAAGATTTCCTGACAGACACTGCAAATCTTCCTGGTGGAGGAGCAGTTGTTGCTAAAGCAGGAGGAGAACTATGGAAGTTGCATGTAAACGAGACATTTACCCCAAAACGTGATTCTGATCCTACCAAGGTTGAGGAGAATGTGAGTCATTCTACAAACGAAAATGAAGGGGAATCTCCAGCATCTTCATCTTCATCATCTACTTCATCCACTACTCAGGCTAGCACTGGCAAAAGCAAAAATGGCTTTGGGAAGTTGTTTTCTCGGAGTAAGAGTGGAGTTCCAACTCTAAAAGTTATCGAGGATAAATAA</t>
  </si>
  <si>
    <t>GUCAUCUCGACGGUGCACUCAAG</t>
  </si>
  <si>
    <t>CAGUAG--UUGCGACGUGAGUUA</t>
  </si>
  <si>
    <t xml:space="preserve">||||||  o||| ||||||||| </t>
  </si>
  <si>
    <t>SLV.13458.3</t>
  </si>
  <si>
    <t>CGATGACGTGGACCACCGTTCTCATTCAAATACTTCTACATAGCTTCTGCGATTCCGGTACCGGCAGAAGCTCGCAGGGAGACGGAGAAATCGGGCAAATGGCGATTAAGCTGTATACGAGATCTATTGTTTTGATTGTTGTTATTGCTTTCTTATCGGTTTTGCCAGCTACGCTTTGCATCGAAGATAAATGTTCTGCTTGTTCCGCCATTGCTGAGGAGCTCGAGCATGGACTATTGAAAGAAAAGCCAAGAAACCATTTAGACATGAGACATCGCCTGGATTCTAAAGGTCAGCGTGAAGGGAAACTTATTGATTACAGAGGCAGCGAGTTACGAGTCGTTGAACTTTTAGATGACCTTTGTGAAAAGATGCAAGATTATACACTGGAGAAGGTGGATTCAAGCACCAACACTTGGATCAAAGTAAGCAATTGGGACCTTCTCAAGACTAATAAGCAAGAAGCTCGAGCACATTCAAAAGCGTTGTCATCCTTTTGTGGAAGGTTACTCGAGCAAACTGAAGATGAGTTGGCAGAGTTGATAAAGAAAGGATCTGTCCAAGTTGGAGATGTGACCAAGGTATTATGTGAAGATCTCAGCAACTATTGCAAGGGGACAAGCTCCAATAAGGCAGTAGATGATGAACTTTGACCTGATAAATCATTTTGTTTCCGTGGCTGGTTGATGAGGTAAAGAAAGAAGATTGTCCCCTATTCGTTAACCAGAAATTCAGATGATTTCCATAGAAGTATAAACAGTTTGTTACGTCCTCATATTTCTTCTGATATTTTTAACTTAATACAACATACATTTGTATGTCCTTCCCTCTTTTTTATTGGACCATGTATCAGTCATCCCATGTTGTACTCAAGATCAACTAATTTTATCGATGAACAATATTTAC</t>
  </si>
  <si>
    <t>GUCAUCCCAUGUUGUACUCAAG</t>
  </si>
  <si>
    <t>CAGUAGU-UGCGACGUGAGUUA</t>
  </si>
  <si>
    <t xml:space="preserve">||||||  |o|o||o|||||| </t>
  </si>
  <si>
    <t>SLV.13458.4</t>
  </si>
  <si>
    <t>GACTTCATTTCTTCCCCTTCTTGATAAGCAAGAAGCTCGAGCACATTCAAAAGCGTTGTCATCCTTTTGTGGAAGGTTACTCGAGCAAACTGAAGATGAGGTAAGATGATTTTCTTACAACAATGATGCTTCCGCGTGGTTGAAAGCTACCTGTACACTAATGCTGTCCTGTAAATAACAGTTGGCAGAGTTGATAAAGAAAGGATCTGTCCAAGTTGGAGATGTGACCAAGGTATTATGTGAAGATCTCAGCAACTATTGCAAGGGGACAAGGTAACTAGTTTCTTTATGGAGTTATGTGATAGACGCATTTTCACATTTATTTATAGAGATCAACAATGAGTGTGTACATTTGTGCAGCAGCTCCAATAAGGCAGTAGATGATGAACTTTGACCTGATAAATCATTTTGTTTCCGTGGCTGGTTGATGAGGTAAAGAAAGAAGATTGTCCCCTATTCGTTAACCAGAAATTCAGATGATTTCCATAGAAGTATAAACAGTTTGTTACGTCCTCATATTTCTTCTGATATTTTTAACTTAATACAACATACATTTGTATGTCCTTCCCTCTTTTTTATTGGACCATGTATCAGTCATCCCATGTTGTACTCAAGATCAACTAATTTTATCGATGAACAATATTTAC</t>
  </si>
  <si>
    <t>Solyc04g082590.2.1</t>
  </si>
  <si>
    <t>CGATGACGTGGACCACCGTTCTCATTCAAATACTTCTACATAGCTTCTGCGATTCCGGTACCGGCAGAAGCTCGCAGGGAGACGGAGAAATCGGGCAAATGGCGATTAAGCTGTATACGAGATCTATTGTTTTGATTGTTGTTATTGCTTTCTTATCGGTTTTGCCAGCTACGCTTTGCATCGAAGATAAATGTTCTGCTTGTTCCGCCATTGCTGAGGAGCTCGAGCATGGACTATTGAAAGAAAAGCCAAGAAACCATTTAGACATGAGACATCGCCTGGATTCTAAAGGTCAGCGTGAAGGGAAACTTATTGATTACAGAGGCAGCGAGTTACGAGTCGTTGAACTTTTAGATGACCTTTGTGAAAAGATGCAAGATTATACACTGGAGAAGGTGGATTCAAGCACCAACACTTGGATCAAAGTAAGCAATTGGGACCTTCTCAAGACTAATAAGCAAGAAGCTCGAGCACATTCAAAAGCGTTGTCATCCTTTTGTGGAAGGTTACTCGAGCAAACTGAAGATGAGTTGGCAGAGTTGATAAAGAAAGGATCTGTCCAAGTTGGAGATGTGACCAAGGTATTATGTGAAGATCTCAGCAACTATTGCAAGGGGACAAGCAGCTCCAATAAGGCAGTAGATGATGAACTTTGACCTGATAAATCATTTTGTTTCCGTGGCTGGTTGATGAGGTAAAGAAAGAAGATTGTCCCCTATTCGTTAACCAGAAATTCAGATGATTTCCATAGAAGTATAAACAGTTTGTTACGTCCTCATATTTCTTCTGATATTTTTAACTTAATACAACATACATTTGTATGTCCTTCCCTCTTTTTTATTGGACCATGTATCAGTCATCCCATGTTGTACTCAAGATCAACTAATTTTATCGATGAACAATATTTAC</t>
  </si>
  <si>
    <t>SLV.11080.1</t>
  </si>
  <si>
    <t>TATTCCTAAAGATGACTGATGCATTTGTGTCATTTGCAGTTCAAAAATTGGGTGATTTCCTAATACAGGAAATTAACCTACGTTTAAGTCTAAGAGAAGATATACAGTGGCTGCGAAACGAGCTTCTCTTCATGCACTCTTTCCTCAGAGATGCAGAACTAAAGCAATGTGGAGATCAAAGAGTTCAACAGTGGGTGTTTGAGATCAACTCTATTGCTAATGACGCTGTTGCTATACTCGAGACTTATAGCTTCAAGGTTGCTAAAGGTAATGACAATGGATTTTCTAGTCGTCTCAAGGCTTGCGCTTGCATCTGTAGGAGTGAGGCCGGATTCTACAAAGTTTCCACGGAGATTGAATCACTCAAGCAACGAATCATGGATATATCTCGCAAACGAGATACTTATGGTATTAGAGATATCAATAATGCAGGAGAAGGTCCAAGTTATCAGTCTGCCATGGTTAGAACATTGAGGAGAACTACCTCATATGTGGATGACCAGGATTACATTTTTGTTGGCTTTCAGGATGTTGTACAGACATTGCTAGCTCAACTTCTCAAAGCTGAGCCTCGTCGAACCGTCCTCTCCATTTATGGCATGGGTGGATTAGGCAAGACCACTCTTGCAAGAAACCTTTACATCAATCCTAATATAGCCTCTAGCTTCTCTACACACGCTTGGATATGTGTTTCTCAAGAGTATAACACAATGGATCTTCTTAAAACTATTATAAAATCCATCCGAGGTCGCACCAAGGAAACTCTGGATTTGTTGGAAAAGATGGATGAAAGAGATCTAGAAAACCACCTTCGTGATCTATTGAAAGAACGCAAATACCTCGTGGTGGTTGATGATGTCTGGCAGAGAGAAGCATGGGAGAGTTTGAAAAGAGCATTCCCGGATGGCAAGAATGGCAGCAGAGTCATTGTTACCACGCGCAAAGAGGATGTCGCTGAAAGAGCAGCCGACAGAGGTTTTGTTCATAAACTTCGTTTCCTAAGTCAAGAAGAAAGTTGGGATCACTTTCTTAGGAAACTACTTGATGTTCGAGCAATGGTTCCAGAAATGGAAAGTCTAGCTAAGGATATGGTGGAAAAAGTGTAGAGGCTTACCTCTTGCAATTGTTGTATTGAGCGGACTACTTTCACATAAAAAGGAGCTAGATGAATGGCAAAAGGTGAAAGACCACCTTTGGAAGAACATTAAAGATGACTCTACTGAAATCTCCTACATACTATCATTAAGCTACAACGATTTGTCAACTGCACTCAAGCAGTGTTTTCTCTACTTTGGTATTTTTCCAGAAGATCAAGAGCTCGAGGCTGAAAACATTATACGGTTGTGGGTGGCTGAGGGTTTCATACCAAGAGGAGAAGAAAGAATAGAGGATGTCGCTGAAGGCTTCTTAAATGAGCTGATAAGACGAAGCTTGGTTCAAGTGGCTGGAACATTTTGGGAAAGAGTTATTCTATGTAGGGTTCACGATGTAGTTCGTGATCTTTCCATACAAAAGGCATTGGAGGTAAACTTCTTTGATATTTATGATCCAAGAAACCACTCCATATCCTTCTTATGCATCAGGCATGCCATTCATGATCAAGGAGAAAAGTACCTCTCACTTGATCTTTCTAACTTAAAGTTGAGGTCAGTTATGTTCTTCGATTTTCTTAACATGAGTCTTATAAACTTCAGTAGTGTGTTCCAACATATGTATGTGTTATACTTGGATGTTTCTGGTGGAACGATACCTGACTCCATAGGACGTTTGTACCACCTCAAGTTCTTAAGATTGACAGGTATCCGTTGTCTTCCCTCCTCCATTTGCAACCTCAAGAATTTACAGACACTTTGTGTAGTAAATGAAAAAAACGGGTGCTTATGCCAACTACCCAGCGAGACAGCTGACCTGATAGATCTAAGATATTTAGATGCTCCATATTCAAAACCTCTGAAACGTATAAGCAAACTCAGTAGTCTTCAAGTTCTTAAAAGCCTTATGATGAATCATTCCCAGCCCTCGAGTTTCTTGCTTCTTGTCAAAAGCTCCACAAGTTGTGGCTTGAAGGGGAAATTGAGAAACTGCCTCTGTCCAGACGCATTTCCAAATTCCATCACAATGATGGTTCTTGTGGACTCAAAACTCATAGAAGATCCAATGTCTACTCTAGGGATGCTGCCAAATCTAAGAAATCTTGATTTGTTTAGAGCTTATGAAGGAAATGAATTAACCTGCAGTGATAACAGTTTCAGTCAACTAGAGTTCCTTCGTCTCGATGGTCTTGAGAAGCTAGAAAGATGGCATATAGGCACAAGTGTCATGCCTCTCATTAAAGGTCTTGGTATCTATGATTGTCCAACGCTAAAGGAGATTCCTGAGAGAATGAAAGACGTGGAGAGAACTCCTTATCGATGAAACATTTCAAGCATAATATTATGTCCTATTCCATAATCGTAGAGGTGATTTCCTCATACACAAAGTTTCCCT</t>
  </si>
  <si>
    <t>UUGUGGGUGGCUGAGGGUUUCA</t>
  </si>
  <si>
    <t>||o|||o|o||o||o|| ||||</t>
  </si>
  <si>
    <t>UGUGGGUGGCUGAGGGUUUCA</t>
  </si>
  <si>
    <t>|o|||o|o||o||o|| ||||</t>
  </si>
  <si>
    <t>SLV.11080.3</t>
  </si>
  <si>
    <t>ATTGAAAGAACGCAAATACCTCGTGGTGGTTGATGATGTCTGGCAGAGAGAAGCATGGGAGAGTTTGAAAAGAGCATTCCCGGATGGCAAGAATGGCAGCAGAGTCATTGTTACCACGCGCAAAGAGGATGTCGCTGAAAGAGCAGCCGACAGAGGTTTTGTTCATAAACTTCGTTTCCTAAGTCAAGAAGAAAGTTGGGATCACTTTCTTAGGAAACTACTTGATGTTCGAGCAATGGTTCCAGAAATGGAAAGTCTAGCTAAGGATATGGTGGAAAAAGTGTAGAGGCTTACCTCTTGCAATTGTTGTATTGAGCGGACTACTTTCACATAAAAAGGAGCTAGATGAATGGCAAAAGGTGAAAGACCACCTTTGGAAGAACATTAAAGATGACTCTACTGAAATCTCCTACATACTATCATTAAGCTACAACGATTTGTCAACTGCACTCAAGCAGTGTTTTCTCTACTTTGGTATTTTTCCAGAAGATCAAGAGCTCGAGGCTGAAAACATTATACGGTTGTGGGTGGCTGAGGGTTTCATACCAAGAGGAGAAGAAAGAATAGAGGATGTCGCTGAAGGCTTCTTAAATGAGCTGATAAGACGAAGCTTGGTTCAAGTGGCTGGAACATTTTGGGAAAGAGTTATTCTATGTAGGGTTCACGATGTAGTTCGTGATCTTTCCATACAAAAGGCATTGGAGGTAAACTTCTTTGATATTTATGATCCAAGAAACCACTCCATATCCTTCTTATGCATCAGGCATGCCATTCATGATCAAGGAGAAAAGTACCTCTCACTTGATCTTTCTAACTTAAAGTTGAGGTCAGTTATGTTCTTCGATTTTCTTAACATGAGTCTTATAAACTTCAGTAGTGTGTTCCAACATATGTATGTGTTATACTTGGATGTTTCTGGTGGAACGATACCTGACTCCATAGGACGTTTGTACCACCTCAAGTTCTTAAGATTGACAGGTATCCGTTGTCTTCCCTCCTCCATTTGCAACCTCAAGAATTTACAGACACTTTGTGTAGTAAATGAAAAAAACGGGTGCTTATGCCAACTACCCAGCGAGACAGCTGACCTGATAGATCTAAGATATTTAGATGCTCCATATTCAAAACCTCTGAAACGTATAAGCAAACTCAGTAGTCTTCAAGTTCTTAAAAGCCTTGCTTGTGATCAGTGGAAGGATGTTGACCCTGTTGATTTAGTCAATCTTCGAGAATTAAGCATGCATGATATCAACAAATCTTACTCCCTAAACAACATTAGTAGTTTGAATAACCTTAGCACTCTCACATTGTGTTGTGAAGATGATGAATCATTCCCAGCCCTCGAGTTTCTTGCTTCTTGTCAAAAGCTCCACAAGTTGTGGCTTGAAGGGGAAATTGAGAAACTGCCTCTGTCCAGACGCATTTCCAAATTCCATCACAATGATGGTTCTTGTGGACTCAAAACTCATAGAAGATCCAATGTCTACTCTAGGGATGCTGCCAAATCTAAGAAATCTTGATTTGTTTAGAGCTTATGAAGGAAATGAATTAACCTGCAGTGATAACAGTTTCAGTCAACTAGAGTTCCTTCGTCTCGATGGTCTTGAGAAGCTAGAAAGATGGCATATAGGCACAAGTGTCATGCCTCTCATTAAAGGTCTTGGTATCTATGATTGTCCAACGCTAAAGGAGATTCCTGAGAGAATGAAAGACGTGGAGAGAACTCCTTATCGATGAAACATTTCAAGCATAATATTATGTCCTATTCCATAATCGTAGAGGTAATTAATCCCAATCCCAAATTACCATTTCTTTAATTTGTTTTACTCAAACTTTGCTGCAGATATGTTAGTATTGTTTTACGTTATCAACTTACTAAAAGAAAGTCAACTACAAATCATTTATACCCTCTAACTCAGGCTGTGCACAGCTATATAATCAAACTTGCATAAAATTGAATAAGTAGACACACACGTCATGTGGCATAATACACGTAGGATGCCACATAGGACACAATATTGTCATGTAGGACGCCACGTATGACGAATGTGTCTATCTATTCAATTTTTACACAAGTTTAAATGTCTACTTATGCACACTCAAAGTTGGAGGGAATTAATATCAGCTGAAGCCAAGTTTAAGACCATGTTTATGTATTACGCCCGAGTTCAATGAGCAATATATATATCATTTGGTTTACACTTGATACCGTCATGAACATTATAATCTTTTTATCTTTAATTGATGATGAATACTAGTTAATATTAATATTAAATAGTGTGTTACAAAGGTACCTTCTTGTATCGTTCAATTTGATTCCAGAAACCACATCAAAATTCCTAGTCCTAACATGAAAGAGCCATGGAAGAACTTTCGATGCATGGTAAATATATTCAAGGCATAATACATATATTTGACCCAAAACTTGACTTCAAATTTTAAACTTGATTGCGTTCTCGCGTCCATCTAAGGTGAATCATAGAAAAAAGTGTCATTTGGGCAAAAAGCATTTAAGCGGCTCAAATGTTGAGGGAAAGAGGTGTTCCATAGATACTAGTCCTAGTTGAGGCGTCTAGCTAAGTGAATTCTACTGACAACTTTATGTCTACTGCTTTTGAGTGCTCATCTCCCATTATCCGACTTGTATTCTTCTATACATACCCCTCTTTTCCAGATAAAAATCAAAACTCCTGAAGATGGCTGATGTCTTTGTGTCATTTGCACTTCAAAAATTAGGTGATTTCCTCATACACAAAGTTTCCCT</t>
  </si>
  <si>
    <t>Solyc04g009130.2.1</t>
  </si>
  <si>
    <t>TATTCCTAAAGATGACTGATGCATTTGTGTCATTTGCAGTTCAAAAATTGGGTGATTTCCTAATACAGGAAATTAACCTACGTTTAAGTCTAAGAGAAGATATACAGTGGCTGCGAAACGAGCTTCTCTTCATGCACTCTTTCCTCAGAGATGCAGAACTAAAGCAATGTGGAGATCAAAGAGTTCAACAGTGGGTGTTTGAGATCAACTCTATTGCTAATGACGCTGTTGCTATACTCGAGACTTATAGCTTCAAGGTTGCTAAAGGTAATGACAATGGATTTTCTAGTCGTCTCAAGGCTTGCGCTTGCATCTGTAGGAGTGAGGCCGGATTCTACAAAGTTTCCACGGAGATTGAATCACTCAAGCAACGAATCATGGATATATCTCGCAAACGAGATACTTATGGTATTAGAGATATCAATAATGCAGGAGAAGGTCCAAGTTATCAGTCTGCCATGGTTAGAACATTGAGGAGAACTACCTCATATGTGGATGACCAGGATTACATTTTTGTTGGCTTTCAGGATGTTGTACAGACATTGCTAGCTCAACTTCTCAAAGCTGAGCCTCGTCGAACCGTCCTCTCCATTTATGGCATGGGTGGATTAGGCAAGACCACTCTTGCAAGAAACCTTTACATCAATCCTAATATAGCCTCTAGCTTCTCTACACACGCTTGGATATGTGTTTCTCAAGAGTATAACACAATGGATCTTCTTAAAACTATTATAAAATCCATCCGAGGTCGCACCAAGGAAACTCTGGATTTGTTGGAAAAGATGGATGAAAGAGATCTAGAAAACCACCTTCGTGATCTATTGAAAGAACGCAAATACCTCGTGGTGGTTGATGATGTCTGGCAGAGAGAAGCATGGGAGAGTTTGAAAAGAGCATTCCCGGATGGCAAGAATGGCAGCAGAGTCATTGTTACCACGCGCAAAGAGGATGTCGCTGAAAGAGCAGCCGACAGAGGTTTTGTTCATAAACTTCGTTTCCTAAGTCAAGAAGAAAGTTGGGATCACTTTCTTAGGAAACTACTTGATGTTCGAGCAATGGTTCCAGAAATGGAAAGTCTAGAGCTAGATGAATGGCAAAAGGTGAAAGACCACCTTTGGAAGAACATTAAAGATGACTCTACTGAAATCTCCTACATACTATCATTAAGCTACAACGATTTGTCAACTGCACTCAAGCAGTGTTTTCTCTACTTTGGTATTTTTCCAGAAGATCAAGAGCTCGAGGCTGAAAACATTATACGGTTGTGGGTGGCTGAGGGTTTCATACCAAGAGGAGAAGAAAGAATAGAGGATGTCGCTGAAGGCTTCTTAAATGAGCTGATAAGACGAAGCTTGGTTCAAGTGGCTGGAACATTTTGGGAAAGAGTTATTCTATGTAGGGTTCACGATGTAGTTCGTGATCTTTCCATACAAAAGGCATTGGAGGTAAACTTCTTTGATATTTATGATCCAAGAAACCACTCCATATCCTTCTTATGCATCAGGCATGCCATTCATGATCAAGGAGAAAAGTACCTCTCACTTGATCTTTCTAACTTAAAGTTGAGGTCAGTTATGTTCTTCGATTTTCTTAACATGAGTCTTATAAACTTCAGTAGTGTGTTCCAACATATGTATGTGTTATACTTGGATGTTTCTGGTGGAACGATACCTGACTCCATAGGACGTTTGTACCACCTCAAGTTCTTAAGATTGACAGGTATCCGTTGTCTTCCCTCCTCCATTTGCAACCTCAAGAATTTACAGACACTTTGTGTAGTAAATGAAAAAAACGGGTGCTTATGCCAACTACCCAGCGAGACAGCTGACCTGATAGATCTAAGATATTTAGATGCTCCATATTCAAAACCTCTGAAACGTATAAGCAAACTCAGTAGTCTTCAAGTTCTTAAAAGCCTTATGATGAATCATTCCCAGCCCTCGAGTTTCTTGCTTCTTGTCAAAAGCTCCACAAGTTGTGGCTTGAAGGGGAAATTGAGAAACTGCCTCTGTCCAGACGCATTTCCAAATTCCATCACAATGATGGTTCTTGTGGACTCAAAACTCATAGAAGATCCAATGTCTACTCTAGGGATGCTGCCAAATCTAAGAAATCTTGATTTGTTTAGAGCTTATGAAGGAAATGAATTAACCTGCAGTGATAACAGTTTCAGTCAACTAGAGTTCCTTCGTCTCGATGGTCTTGAGAAGCTAGAAAGATGGCATATAGGCACAAGTGTCATGCCTCTCATTAAAGGTCTTGGTATCTATGATTGTCCAACGCTAAAGGAGATTCCTGAGAGAATGAAAGACGTGGAGAGAACTCCTTATCGATGA</t>
  </si>
  <si>
    <t>Solyc04g009150.1.1</t>
  </si>
  <si>
    <t>ATGGCTGATGCCTTTGTGTCATTGGCAGTTCAAAAATTGGGTGATTTCCTAATACAACAAGTTTCACTGAGAATAAGTCTGAGAGAAGAAGTTACATGGCTGAGAAATGAGTTACTCTTCATACACTCATTCCTCAAAGATGCCGAAATAAAGCAATGTGTAGATCATAGAGTTCAGCAATGGGTGTTTGAAATCAACACTATTGCTAATGATGCTGTTGCTATACTTGAGAGTTACACGTTCCAGGCTGATGGCGACGAATTTCCTAGTCGTCTCAAGGCTTGCGTTTGCATATATAGGAAGGAGAAGAAATTATACAATGTGGCAGAGGAGATTCAATCACTCAAACAGCGAATCATAGATATCTCTCGCAAACGAGAGACATATGGTATTACGAATATCAATTTAGGAGATCAAGGGCCAAGTAACCAGGTTACAACATTGAGGAGAACTACCTCATATATAGATGATGATCACATTTTTGTTGGCTTTCAGGATGTTGTACAAACATTGCTAGCTCAACTTCTCAAAGCAGAGCCTCGTCGAACCGTCCTCTCCATTTATGGAATGGGAGGATTAGGCAAGACCACTCTTGCAAGAAACCTCTACAAAAATCCTAATATATCCTCTCGCTTCCCTACACACGCTTGGATATGTGTTTCTCAAGAGTACAACACAATGGATCTTCTTAAGACTATCATAAAATCCATCCAAGGTCGCACCATGGGAACTCTAGGATTGTTGGAAAAGATGGATGAAAGAGATCTAGAAAACCACCTTCGTGATCTATTGAAAGAACGCAAATACCTTGTGGTGGTTGATGATGTCTGGCAAAGAGAAGCATGGGAGAGTTTGAAAAGAGCATTCCCGGATGACAAGAATGGCAGCAGAGTCATTATTACCACGCGCAAAGAGGATATCGCTGAAAGAGCAGCCGACAGAGGTTTTGTTCATAAACTTCGTTTCCTAAGTCAAGAAGAAAGTTGGGATCTCTTTCTTAGGAAACTACTTGATGTTCGAGCAATGGTTGCAGAAATGGAAAGTCTAGCTAAGGATATGGTGGAAAAGTGTAGAGGTTTACCTCTTGCAATTGTTGTATTGAGCGGACTACTTTCGCATAAAAAGGATCTAGATGAATGGCAAAAGGTGAAAGATCACCTTTGGAAGAGCATTAAAGAAGATAAATCTGTTGAAATCTCCAACATACTATCACTAAGCTACAATGATTTGTCAATTGAGCTCAAGCAGTGTTTTCTCTACTTTGGTATGTTTCCAGAAGATCGAGTGGTCAAGGCTGAAAACACAATATGGTTGTGGATGGCCGAGGGTTTCATACCAAGAGGAGAAGAAAGAATGGAGGATGTCGCTGAAGGCTTCTTGAATGAGCTGATACGACGAAGCTTGGTTCAAGTGGCTAAAACATTTTGGGGAAAAGTTACTGAATGTAGGGTTCATGATTTACTCCATGATCTTGTGATACAAAAGGCATTGGAGGTAAACTTTTTTGACATTTATGATCCAAAACGCCACTCCATATCCTCTTTATCTATCAGACATGTCATTCATAGTCAAGGAGAAAGGTACCCCTCACTTGATCTTTCTAACTTAAAGTTGAGGTCAATTATGGTCTTCGATCCAGATTTTCGTAAGTTGAGGTCAGTTCTGTTCAAACATCTATATGTGTTGCACTTGGATATTCATGTTGGGAATAGGCCTATAGTACCTGATGCCATAGGGAGTTTGTACCACCTCAAGTTCTTAAGATTGAGAGGTATCCGTCGTCTTCCCTCTTCCATTGGCAACCTCAAGAACTTACAAACACTTTGTGTCAATGAGGGCGGACAGTTTAACCAACTACCCCTCAAGACAGCTGAACTAATAAATTTAAGACATTTAGTTGCTTCGTATTCAGAACCTCTGGTACATATAAGCAAACTCACTAGTCTTCAAGTTCTTCAAGGTGTTTGTTGTGATCAGTGGAAAGATGTAGACCCTATTGATTTAGTCAATCTTCGGGAGTTAGACATGTATGATATTAAGAAATTTTATTCCCTAAACAACATTAGCAGCTTGAAAAACCTAAGCACTCTCACATTGCATTGTTCAAATATGGAATCATTACCATCTCTTGAATTTGTCAACTGTTGTGAAAACCTCCAGAAATTGTGTTTAGATGGGGGAATAGAGAAACTACCTCTGTTTCCAAATTCCATCACAATGATAGCTCTTTGGAACTCAGCATTGAGAGAAGATCCGATGCCTATTCTGGGAATGCTGCCAAAACTAAAGAATCTCCAATTGTTTAGAGCTTACGAAGGAAAGGAAATAATGTGCAGTGATAACAGCTTCATTCGATTAGAGTTCCTTATTCTTGATTATCTTTGGAACCTAGAAAGATGGGATTTAGCCACAAGTGCAATGCCTCTCATTAAAGATCTTCTTATCCATCGTTGTTCAAAGCTGAAGGAGATTCCAGAGAGAATGAAAGACGTGAAGCATTTCAAACATATATCTCATATGAAGTCTTATTCTTGA</t>
  </si>
  <si>
    <t>SLV.11079.1</t>
  </si>
  <si>
    <t>GTCTAATTGTGCACACCCAAAGTTAAAGGTCATTGTTGTCGGCTGAAGCCAAGTTAAGGGTCATGTTTATGTATTATTTCTTTCGTTTTTACTCAACTTTTAATCAGTATTAATGTCAACTGTTTTTGAGTGTATATCTCTATCTCTCATTTCTGACTAGTATTCCAATATACAGACCCCATTTCTCCAGATAAAAATCAATACTCCTGAAGATGGCTGATGCCTTTGTGTCATTTGCAGTTAAAAAACTGGGTGATTTCCTCATTCAGGAAGTTTCCCTGCTTACAAATCTCAGAGATGAAGTTAGATGGCTGAGAAATGATCTACTCTTCATGCAGTCTTTCCTCAGAGATGCAGAACTAAAGCAATGTGGAGATCAAAGAGTTCAACAATGGGTGTTTGAGATCAACTCTATTGCAAATGACGCTGTCGCTATACTAGAGACTTACAGCTTCAAGGCTGGTAAAGGTGACGATCAATTTGCTAGTTGTCTCAAGGGTTGCGCTTGCATCTGTAAGAAGGACACCAAATTCTACAAAGTATCCAAAGAGATACAATCACTCAAGCAACGAATTATGGATATCTCTCGCAAGCGAGAGACTTATGGTATTACAAATATCAATAGTACTAATTCAGGAGATGGATCAAGTAAGCGGCCAAACAATCCATCTGCCATGGTTACAACATTGAGGAGAACCACCTCCTATGTGGATGGTCAGGATCACATTTTTGTTGGATTTCAGGATGTTGTAGAAAGATTGCTATCTGAACTTCTCAAAGAAGAGCCTCGTCGAAGCGTCATCTCCATTTATGGCATGGGTGGTTTAGGCAAGACCACTCTTGCAAGAAATCTCTACATCAGTCCTGATATAGTCAATAGCTTCCATACACGAGCTTGGATATGTGTTTCTCAAGAGTACAACACTGTGGATCTCCTCAGGTATATCATAAAATCCATCCAAGGTTGCACCAAGGAAACTCTAGATTTGTTGGAAAGGATGACAGAGAGAGATCTAGAAATTTACCTTCGTAATCTTTTAAAAAAACGCAAATACCTTGTGGTGGTTGATGATATATGGCAGAGAGAAGCATGAGAGAGTTTGAAAAGAGCATTTCCGGATAGCAAGAATGGCAGCAGAGTTATTATCACCACGCGCAAGCAAGATGTTGCTGAAAGAGCATACAACAGAGGTTTCGTCCATAAACTTCGTTTCCTAAACCAAGAAGAAAGTTGGGATCTCTTTTGCAGGAAACTACTTGATGTTCGAGCAATGACCTCCACAATGGAGAGGCTAGCTAAGGATATGGTGGATAAGTGTGGAGGCTTACCTCTTGCAATTGTTGTATTGAGCGGACTACTTTCGCATAAAAGGGGGCCAGGCGAATGGAAAAAGGTGAAAGACCGCCTTTGGAAGAACATTGAAGAAGACTCTATTGAAATCTCCTACATACTATCATTAAGCTACAATGATTTGTCAACTGAGCTCAAGCAGTGTTTTCTCTACTTCGGTATTTTTCCAGAAGATCAAGAGCTCGAGGCTGAAAACGTAATACGGCTGTGGATGGCTGAGGGTTTCATACCAAGAGGACAAGAAAGAATGGAGGATGTAGCTGAAGGCTTCTTGAATGAGCTAATAAGACGAAGCTTGGTTCAAGTGGCTCGAACATTTTGGGAAAAAGTTTCTGAATGTAAGGTTCATGATTTACTTCGTGATCTTGCCATACAAAAGGCATTGGAGTTGGATACTCTTGGTGGAACTGTACCTCATGCCATAGGAAGTTTATACCATCTCAAATTCTTAAGCTTGGGAGGTATTGGTAATCTTCCCTCCTCCATTGGCAACCTCAAGAATTTGCAGACACTTTGTGTCAAAAGTGAATTTAGACATTTGTGCCAACTACCCCCCGAGACAGCTGACCTAATAAATCTAAGGCATTTAGTTGCTCCGTATTCTGAACCTCTGGTACGTATAAGTAAACTCACTAGTCTTCAAATTCTTAAAGACATCTCTTGTGATCAGTGGAAAGATGTTGACCCTGTTGATTTTAGTCAATCTTCGAGAATTAAGCATGATTGATATAACCAAATCTTACTCCCTAAACAACATTAGCAGCTTGAAAAACCTTAGCACTCTCAAATTGTTTTGTAGAGATGGTCAATCATTCCCAGACCTTGAATTTCTTTATTATTGTGAAAAGCTTCAGAAATTGTGGTTAGATGGGAGAATACAGAAACTGTCTCTGTTACCAAATTCCATCACAATGATGGTTCTTTTGGACTCAAAACTCATGGAAGATCCGATGCCTATTTTGGGAATGTTGCCAAACCTAAGAAAACTCGAAGTTCTTAGAGCTTATCAAGGAAAAGAAATATTCTGCAGTGATAATAGCTTCCCTCAACTCGAGTTCCTTAGTCTTGCTTGTCTTGAGAACCTAGACACATGACATTTAGCCACAAGTGCCATGCCTCTGATTAAAGGTCTTCGTATTGATCACTGTAAAAAGCTGAACAAGATTCCCCAG</t>
  </si>
  <si>
    <t>UGUGGAUGGCUGAGGGUUUCA</t>
  </si>
  <si>
    <t>|o|||||o||o||o|| ||||</t>
  </si>
  <si>
    <t>Solyc04g009120.1.1</t>
  </si>
  <si>
    <t>ATGGCTGATGCCTTTGTGTCATTTGCAGTTAAAAAACTGGGTGATTTCCTCATTCAGGAAGTTTCCCTGCTTACAAATCTCAGAGATGAAGTTAGATGGCTGAGAAATGATCTACTCTTCATGCAGTCTTTCCTCAGAGATGCAGAACTAAAGCAATGTGGAGATCAAAGAGTTCAACAATGGGTGTTTGAGATCAACTCTATTGCAAATGACGCTGTCGCTATACTAGAGACTTACAGCTTCAAGGCTGGTAAAGGTGACGATCAATTTGCTAGTTGTCTCAAGGGTTGCGCTTGCATCTGTAAGAAGGACACCAAATTCTACAAAGTATCCAAAGAGATACAATCACTCAAGCAACGAATTATGGATATCTCTCGCAAGCGAGAGACTTATGGTATTACAAATATCAATAGTACTAATTCAGGAGATGGATCAAGTAAGCGGCCAAACAATCCATCTGCCATGGTTACAACATTGAGGAGAACCACCTCCTATGTGGATGGTCAGGATCACATTTTTGTTGGATTTCAGGATGTTGTAGAAAGATTGCTATCTGAACTTCTCAAAGAAGAGCCTCGTCGAAGCGTCATCTCCATTTATGGCATGGGTGGTTTAGGCAAGACCACTCTTGCAAGAAATCTCTACATCAGTCCTGATATAGTCAATAGCTTCCATACACGAGCTTGGATATGTGTTTCTCAAGAGTACAACACTGTGGATCTCCTCAGGTATATCATAAAATCCATCCAAGGTTGCACCAAGGAAACTCTAGATTTGTTGGAAAGGATGACAGAGAGAGATCTAGAAATTTACCTTCGTAATCTTTTAAAAAAACGCAAATACCTTGTGGTGGTTGATGATATATGCAAGAATGGCAGCAGAGTTATTATCACCACGCGCAAGCAAGATGTTGCTGAAAGAGCATACAACAGAGGTTTCGTCCATAAACTTCGTTTCCTAAACCAAGAAGAAAGTTGGGATCTCTTTTGCAGGAAACTACTTGATGTTCGAGCAATGACCTCCACAATGGAGAGGCTAGCTAAGGATATGGTGGATAAGTGTGGAGGCTTACCTCTTGCAATTGTTGTATTGAGCGGACTACTTTCGCATAAAAGGGGGCCAGGCGAATGGAAAAAGGTGAAAGACCGCCTTTGGAAGAACATTGAAGAAGACTCTATTGAAATCTCCTACATACTATCATTAAGCTACAATGATTTGTCAACTGAGCTCAAGCAGTGTTTTCTCTACTTCGGTATTTTTCCAGAAGATCAAGAGCTCGAGGCTGAAAACGTAATACGGCTGTGGATGGCTGAGGGTTTCATACCAAGAGGACAAGAAAGAATGGAGGATGTAGCTGAAGGCTTCTTGAATGAGCTAATAAGACGAAGCTTGGTTCAAGTGGCTCGAACATTTTGGGAAAAAGTTTCTGAATGTAAGGTTCATGATTTACTTCGTGATCTTGCCATACAAAAGGCATTGGAGTTGGATACTCTTGGTGGAACTGTACCTCATGCCATAGGAAGTTTATACCATCTCAAATTCTTAAGCTTGGGAGGTATTGGTAATCTTCCCTCCTCCATTGGCAACCTCAAGAATTTGCAGACACTTTGTGTCAAAAGTGAATTTAGACATTTGTGCCAACTACCCCCCGAGACAGCTGACCTAATAAATCTAAGGCATTTAGTTGCTCCGTATTCTGAACCTCTGAAATTGTGGTTAGATGGGAGAATACAGAAACTGTCTCTGTTACCAAATTCCATCACAATGATGGTTCTTTTGGACTCAAAACTCATGGAAGATCCGATGCCTATTTTGGGAATGTTGCCAAACCTAAGAAAACTCGAAGTTCTTAGAGCTTATCAAGGAAAAGAAATATTCTGCAGTGATAATAGCTTCCCTCAACTCGAGTTCCTTAGTCTTGCTTGTCTTGAGAACCTAGACACATGA</t>
  </si>
  <si>
    <t>sRsRV0806443</t>
  </si>
  <si>
    <t>sly-miR390a-5p,sRsRV0806443</t>
  </si>
  <si>
    <t>AAGCTCAGGAGGGATAGCACC</t>
  </si>
  <si>
    <t>GGCGUUAUCCCUCCUGAGCUU</t>
  </si>
  <si>
    <t>CCACGAUAGGGAGGACUCGAA</t>
  </si>
  <si>
    <t>|| |o||||||||||||||||</t>
  </si>
  <si>
    <t>sRsRV4253954</t>
  </si>
  <si>
    <t>sly-miR403-3p,sRsRV4253954</t>
  </si>
  <si>
    <t>CTAGATTCACGCACAAGCTCG</t>
  </si>
  <si>
    <t>SLV.26189.1</t>
  </si>
  <si>
    <t>CCTTTTTCCTCATTAATTTTCCTCTTAAAGGAAGACACAGCTCGTAGGGTAGCGAGAACCAAAAGATCCGGATCCCACCTTCAACCTCAATATCTCGTTATCTACTCCTCTTGAGTTTTCATCTCAGTCATTGCAACTTTGTGAAAAAAAATGTCAAGAAGGCCAAATACCTCTCGCCGTCTTGCAGATGCTGGGAGCATTCCGTTTATCAGTGCCTTTCACCCCAAATCACGTCCATCTCCTTTATTGTCTATAGGACTTGTGGTTGTGGGAGCATTGTTGATTATTGGTTATTTGTATCACGGTTCAGGTGGAGCTGTTGATGCTTTCAGTAGACATGAAGGTGGTGTTTCATGCACATCAGAACTTCAGAGGGCATTGCCTATATTACAGAAAGCCTATGGTGACAGCATGCAAAAAGTATTGCACGTAGGCCCTGACGCTTGTTCAGTGGTGTCTACACTGTTAAAAAAGGAGGGTACTGAAGCATGGGGTGTTGAACCCTACGAGTTAGATGAAACTGATGAAACTTGCAAGAGTCTTGTTTATAAGGGAATAGTGCGAGTAGCTGATATCAAGTTTCCTCTTCCCTATCGTTCAAACTCATTCTCTCTTGTCATAGTGTCGGATGCAGTGGATTACTTGTCTCCAAAATATCTCAACAAGACTCTTCCAGAATTGGCAAGGGTGGCAGCTGATGGTTTGATTGTTTTATCTGGTTATCCAGGTCAGCAAAGGGCTAAAGTGGCAGAACTTTCGAAATTTGGCCGCCCGGCCAAATTGCGAAGTTCGTCTTGGTGGGTTAGATTTTTTACTCAATCCAGCTTAGAAGAGAATGAAGTTGCAATCAAGAAGTTTGAACAAGCGGCAAGCAAGAGGTCTTATCAGCCAGCTTGCCAAATTTTCCACCTCAAACCACTCCATTGAAAAATACTTATCTTTTTCCAAACAGGTATTAAGCATCTGCAGCTGTGTTAAATTATCGTTTGCCAATTGCCACGACAATCCGGCATTCCACTTGTGAAGCATCAGACCTGAATTAAAAAAAAAAATTGTTTAATGTGAACCTACATGGTTGATTCAGCAATTTTGTTGGAGGCATTCGGTATATATATATATGTATATATATATATATATATATATATATATATTGTTTTGTTTTTTGGCACAGGTCAAAGGGGAAAGAAAGGAGGAATTCCACTTTGGAAAAGAAAAAGGCAGTTCCAAACGAAGGACCCTGGGACAAGCTTCCCGGTGTCCAAGCGTCAAGTCCCGAGGGGCCTGAAATAAATAGGCTTAGTTTTTCTTCACTTGAATCATAATTACAAGAATCTAGATTTGAGTGAATCTAGGTTTGAGTATCGTGTCCTAAGAAAAAAATGAATACATCCCACAGTAAGAGCTTTCAATCAATTTGTATTGCTTGTGCTTGCAGCACACAAGTGATTTTTTTCTTACAATCAATGGTTGAGTTATTGTGTAAACACGAAACACAGTAATGTTTGATTCATTTTTTGCCCCATAGAAGTGGAT</t>
  </si>
  <si>
    <t>CUAGAUU-UGAGUGAAUCUAG</t>
  </si>
  <si>
    <t>GCUCGAACACGCACUUAGAUC</t>
  </si>
  <si>
    <t>| || || || ||||||||||</t>
  </si>
  <si>
    <t>sRsRV6159128</t>
  </si>
  <si>
    <t>stu-miR408b-3p,sRsRV6159128</t>
  </si>
  <si>
    <t>Solyc04g074740.2.1</t>
  </si>
  <si>
    <t>TAATGTATGTCAAACTGAAATTATGTGACATCTCCTTTACAACTATATATGCACCCCATTACAAATATATTAAGTGACCTACTCCATATGCATTCTCCTATATAAGAAAATCAAATTAAAGCCATTCTTCACTCAAAATTAAGAATACCAAACTCTCTTATCTTTTAAATTCATCAAAAAAATGGGAAAACTTTTGGCTGTGACTTTTTTGTTCATGTGTTGTGTTGTTCCAAGTTTGGCCAAAGTTTATACTGTTGGAGACTCATCTGGATGGGGACTTGGTGTGGATTATACCACTTGGGCTAGTGGAATCACTCTTAATGTTGGTGATTCACTTGTTTTCAACTATCCAAGTGGTCACACGGTAGATGAAGTAAGTTCTAGTGACTACTCTTCATGCACTACCGGTAATTCCATAACGTCCGACAGTAGCGGCGCCACCACTATCCCTCTCAAGACCGCCGGCACTCATTACTTCATTTGCGGCGTAATGGGCCACTGCAGCGGCGGCATGAAGCTAGCCGTCACCGTGGCAGCAGCCGGAGGAAGTGGTGGTGCTACCACACCATCAACCGGCACCACCACACCAACAACCGGGACCACCGCTCCTAAGACTGAAACTACTAATACTACACATCCATCTGCATCAGTTACTTTGTCACCATTTATTCCCTTGTTAATTTCCGGTGTGGTTGCAATATTTAGTTATTTTGTCACTATTTAATAAGCTTAGCCAGGATAGAGGCAGTGCCACGTTGTGACCATTTTTTATTTCCCTTTTGCTTTGTTGATTTTATTTATGTTTACTGCTTTTTACTATTTGATTTGCTATTTGTAAGTTGTTGGGTTGGTACATGTCTTGTTTTCATTTGTGATTTATTGGCATGTCATGATGACTCTTTTGGTAAAGTACTCCCTCCCTCCTTTCATTCACTTGTTGTTTCATATTAAAAATAATTTTTTTTAATTTTATTTGTTCGTTTTAGTTTATATTAAACATCGATTCAAA</t>
  </si>
  <si>
    <t>AGCCAGGAUAGAGGCAGUGCC</t>
  </si>
  <si>
    <t>UCGGUCCCUUCUCCGUCACGU</t>
  </si>
  <si>
    <t xml:space="preserve">|||||||  ||||||||||| </t>
  </si>
  <si>
    <t>sRsRV5201870</t>
  </si>
  <si>
    <t>TAATCGGTGTGACTATATATGT</t>
  </si>
  <si>
    <t>SLV.11296.1</t>
  </si>
  <si>
    <t>ATAAAGACCTACCAAACATATTTTTATTTAACATGGAATAAAAATATGAATAGTTTAAAATACTAATAATAATAAATACCTATTCATCAGTTAGATTATCTAGTACATATATAGTCACACCGATTACAGTTCGTGCCTCATTGTGATGATTTCTACGTCGCGTCCATTTACGTGCAAGCGCAGTTGAAGTTTCAAGTTGATTGGTCCTTAGAGGCTTTGTCAATGGTTGCAGGGGAATAATTCGTTCCCATGCCCAAATCTACATAAACAAAATTCAC</t>
  </si>
  <si>
    <t>ACAUAUAUAGUCACACCGAUUA</t>
  </si>
  <si>
    <t>UGUAUAUAUCAGUGUGGCUAAU</t>
  </si>
  <si>
    <t>sRsRV1646533</t>
  </si>
  <si>
    <t>ACGTGTCGATTACTTCCAAGT</t>
  </si>
  <si>
    <t>SLV.12428.1</t>
  </si>
  <si>
    <t>GGGGGCACTCTCTTATTCTGTGACATTCTTTTCATCATACCCCACCCACCCCCCTCCTCTTTCTCTCCTTTTGTCCTTGAAACTTTTCTTGATCATACAATTTTGCCAGTTTTTTTTTTTTTGGTTTGGCTTGTTTGTTTTTTCTTACTGTCAAGTGGTTTTTCGCTCCTGTATTAAGATTTTAGAAGCGCGAAAAAAAAAGGAGGGTAATTAGAGCATTGGAGGAGGTAAAAGAGTAGATTTTGGAAAAGGAGAAGAAAATGGTGAAAGAGACAGAGTATTATGATGTTCTTGGTGTAAGTCCTTTAGCATCTGAAGACGAAATTCGCAAGGCCTATTATCTCAAGGCCAGGCAAGTTCACCCTGATAAAAATCCAGATGATCCCCTTGCTGCACAAAGATTTCAGGAATTAGGAGAAGCATATCAGGTTTTGAGTGATCCAGTACAGAGAAATGTATATGATCAAAATGGAAAGTCATGTGTCTCCAGGGAAACTATGCTTGATCCAACTGCTGTGTTTGCACTCCTCTTTGGGAGCGAACTTTTTGAAGACTACATCGGACATCTATCTGTTGCATCAATGGCTTCCTCTGAATTAGTCACCGAAAACGACAACCCTGAAAGGCTCCATGATAGACTCAAGGGTGTCCAAAAGGAAAGGGAAGAAAAACTTGCTAGAATCCTCAAAGATTTTCTTCAACAATACGTTCGTGGTGACAGAGTGGGATTTATACATCGTGTAGAATCTGAAGCAGAACGACTTTCACAAGCAGCATTTGGAGCTGAGATTCTTCAAACTATTGGATACATATACACAAGACAAGCAGCACAAGAACTTGGAAAGAAAGCAATTTACTTGGGAGTTCCATTCATGGCCGAGTGGGTTCGGAACAAAGGTCATTTCTGGAAGTCACAGCTAACAGCAGCAAAAGGTGCTTTTCAACTGCTACAACTTCAAGAAGATGTTCGTCGCCAGTTTAAAATGGATGGGAGTGGCCCTGAAAACGACGTTGAATCACATCTAAGATTAAACAGAGAAACATTAATGAATTCATTGTGGAAACTAAATGTCGTAGACATTGAAGTGACTCTTTTACATGTTTGCCAATTGGTAAGCCTGTTGCTACAAGCTTATTCTTGAAAGAGACCTTTGAGTTACTTGTGAGTATTCTTTCAGGTGCTACAAGAAGGCAATGTGAAGAAGGAAGAACTCAAGAAACGTGCGATGGCTTTAAAGATTTTGGGAAAAGTATTTGAGAGGGAGAAGTGTGTTGGAACATCGAAAAAGAAGACGATAGGCGATATCAATGCTGAGGAATCTAGTTCAGATAGCAGTGATGATGAAGAAGACTCACTAAGAACACTAAATTATAGAACTCCTCTACTCACACAGGGAATTGGTAGACTCTTTAGATGTTTGTGTAATCCAGCATTCGATGTCGATGATGAAGAGATTGTATACAAAGGCAAATAATATTCAAATCGATGAACTAATTTTTTGGCTTCGTGCTTCGAATTAATCGATCATGTTTATGTAATACGGATAATTGAAGGAAAAAAAACTCATAAAGGCGTAAGCTAATTAATATTTTGTGCAGCT</t>
  </si>
  <si>
    <t>GCUUCGAAUUAAUCGAUCAUGU</t>
  </si>
  <si>
    <t>UGAACCUUCAUUAGCU-GUGCA</t>
  </si>
  <si>
    <t xml:space="preserve"> ||| ||| ||||||| || ||</t>
  </si>
  <si>
    <t>sRsRV1976735</t>
  </si>
  <si>
    <t>AGAGCAAGGATTGTACCCGTT</t>
  </si>
  <si>
    <t>SLV.109.1</t>
  </si>
  <si>
    <t>TAGAAATCCATTTTTCTTAGTAATATATATGAATAGAAAGATAGATCCATCCATCTATCCTATCCGATTTCGATTTTGTTATCTAAAAACGAATCGATTTCATTCAACCTTTGATTCAAAGAACTGCGCTTAGCCCCCCCCGCCCATGAAACGGCTCTGCTGCAATGGATGGCAGAGGGTCCGTAGTACCCGAAGCACTGGAGTGATCCAGTAGCCGGGAAGGGGCCTAGAAGTGCCTACTACTACACCACACTACACTTGGCTCTACACATTTACAGAGCTAACCCCTGTCCAGTGCCTGGCAGAGCTAAGGGGGCTTCAATCCTTACTCTTTATCCCCATCTTCGCCCAGGCTTAACGGGGCCTTACTTATTCAGGGGGGAGAGTGGAGCCTCGAAAAGCACTGTTGAGAGGAAGATCCTTGGCCCCTCTTCATTCTCTACAGGGTGCCAAACCTTTCTTCAACATAGGTGACAACGAGCCAGGCAGAGATGGAAGAGATCAAACACGGGAATAAGAAGCAAGCTCGCCTTCCTTTTTGATCATTTTGATAGAGGGGGATGAAGAAAGTGGACAAAAGAGACTCGCATTTCTCATCGAACAAATACAGGAAAAGAATCATATTGAAAATGCTCCTAACCCAACCCCTTCCTTCGTACAGCCCGTGTATTGTAAGTGATCCGAACCTGCCCGGAGCGAGCCTCCCATAGAGGCAAGTGAAGTTGGTG</t>
  </si>
  <si>
    <t>AGGGGGCUUCAAUCCUUACUCU</t>
  </si>
  <si>
    <t>UUGCCC-AUGUUAGGAACGAGA</t>
  </si>
  <si>
    <t>|  ||| | |||||||| ||||</t>
  </si>
  <si>
    <t>sRsRV6617124</t>
  </si>
  <si>
    <t>TTCAGTTGTTTCCACCGGGTA</t>
  </si>
  <si>
    <t>SLV.10197.1</t>
  </si>
  <si>
    <t>GAGGTTTCAGTGGCTGCCGGGGGGAAGCATCTGAAAGGCTAAGTTGAAAAAGGAAAGAGCGGAACAAGCGAAAGTTATTAGGTTTCCTCTGTTATAGATAGAGGGTTGGGGGGTTTGGGCCGTATTTTCTTCATCACAAACACCACCGTTGATATACGGCTTAACCCAAACCAAATGCTCTATCTATAACAAGGATAGGAAACCAAATAACTTTCGCCTCTTCCGCTCTTTCCCTTTTCAGCTTAGCCTTCCAGATGCTTCCCTTCGACATTCATTGAAACCTCACACTTTGGTTCTTCAGCTTTCCTTCTTTCTCCGTATGTCACAACTCACACGGGAGCATTCACTACTGAGATGTTCTCTTTATCTTAGTTTTTTTTTTTCATTTCTTGCCATTGATAATTTCATTTTTCTTGCTTAGGAGGTAATGTGTTGTCCACCAGTGTGTGGAGGTAGACGTTCGCAGTGCGACCACATGTACCTCTCTATTTCTTTTCCTTTCTCCTTTTAGATGACCCTTCTTTGTATTATGTCAACTAGGTACAGGTCTTTAAGGTATAAAAATTAAATTCCGTCAAATATAATTAACTAGGTGTGTGTATGTACATAACTACTAGGAAGATTTCTAAGAGTTAAACTAGATAAGTTGTTTTGATGTAGAAGTCAAAAACCATAAACATTGCAAAATTATTTTAGTAACCAAAAATCTTACAATGAGTAAGAGAATATACACCAATAAGAACCAACCCTTCATGTTGAACATGTCCTTATTTTGCATGCCAAAAGCCATGGAATGCCAACTATATCACGGAGTGCACCAAAATAAATATAGGCAATAGTTCTATTTGGACAGTTGAAGATGAATAATGTGTCGTCCTGCAAACGCGCTTGGGAAACTGAGGTTAATGATTTATGTAATTTTCAGGCACATTTGGCTATTGAAACCTAGTGAGTTGTGTTGAAGCAGTGCCCCTGATATGGTGAAATGGATGATAACAGAGCAGTGAAGGGCGAGGGCACTGAGTAAAAAGTCATTGAAAGTCTCTTGTTCAAGTCCATCAGGAATGATGAGAGGACAGAGGGAGAAGCAGAGCTCGAGGAATAAGCCTACATCCGTGTAAGGCATATAGTCGTAAAACTTACTCGAGTGTTTACGCCAATTCAATAGATAAGTCTTACCGCGAAG</t>
  </si>
  <si>
    <t>UGCCGGGGGGAAGCAUCUGAA</t>
  </si>
  <si>
    <t>AUGGGCCACCUUUGUUGACUU</t>
  </si>
  <si>
    <t>|o|| || ||||o|| |||||</t>
  </si>
  <si>
    <t>sRsRV2457842</t>
  </si>
  <si>
    <t>AGTTACTAATTCATTATCTTGC</t>
  </si>
  <si>
    <t>SLV.1285.1</t>
  </si>
  <si>
    <t>CTTATAGAGAAGTTGAGTAGAGAAGAAACTCAAAGAAAATTCCACCTTAGCTTTTTAAATTATAAACAGACAATTCAAAGAGATAGAAGAAGGGCGGAAAGTGAATCATTTAATCGACATAAAGGAAAGATTTGATGAAATGGATAGGGATTTAGACAATTCATCTATTGAAACGTGTACCATATTCAAAGTAAATATGGGGCTACGTGGATCAAATTCAACTGCTTATACACCAAAGATGGTCTCTATAGGTCCTTACCATAAGAAAAATCCTCAACTCCGTCCAATGGAAAAATACAAACTATTGTACCTACGAAGGTTTCTTCGACGAAATGAGGCGCTTGATATGGAAATTTGCATCAGTGAATTGGAGGAATTGAAGGAAAAAGCACTCAAGTGTTACGAAGATATAGAAGACCTCGGTAATCATAGTCATGAATTTTGCCAATATGTTATTGCTTGATGGTTGCTTTGTGGTTGAGTTTATTCGAGAGCGTTGTCAAATGTGTCCAGAACAAGAAGATGAAGTTTTCAATTTTGGTGGTTACATATGTCATCAAATATTCCGAGACTTAATGTTGTTACTAGAAAACCAACTTCCTTTCTTTGTCCTCAACCAGCTTCATCACATGACAAAGCAAGATGATGAATTACAATTGTTGTTACTTGCGAATGTTTCGTTTATCTTTTTTGTTGACTTACCAAACATGATCCGTGCATCCTTTACGGAGACAGAATTTTGTAATGCAGAAAATATCAAACACTTACTTCATGCAGTACACATATTTTCATGTCATGGTCAGAATTCCGTGGGAAAACCTAAATATGACATAACGCGACAAAAGGCCATGCCAAATGCAACAGAGCTTTCCGAAGCTGGAGTTAGCTTCGTTAAAATTGGATATTGTTAT</t>
  </si>
  <si>
    <t>GCAAGAUGAUGAAUUA-CAAUU</t>
  </si>
  <si>
    <t>CGUUCUAUUACUUAAUCAUUGA</t>
  </si>
  <si>
    <t>||||||| ||||||||  || |</t>
  </si>
  <si>
    <t>sRsRV5405985</t>
  </si>
  <si>
    <t>TATAATTGCTTATGTCGTGCAT</t>
  </si>
  <si>
    <t>SLV.11297.1</t>
  </si>
  <si>
    <t>CTTCATTTGATTTTTCATTGATGCACGACATAAGCAATTATACAAATATGTAATGCGTCTGCTCCCCATGCTTGTGTTGACATTACATTTAAATTTCTCATGTCAATCAAAATATCCAAATTAATCTTATTATTAGATTTATCTAAAAATATTAATCCACCACATAACCATAATAAATATAATCTAAATCTTTGTTGCACTTCATGCTCATTTGAGTGATCAGTAATACCATTCAAACCTTCAATATACTTAATCAATTTATATGTTAATAATCTACTAACACCAGAAAAACAACTATTATCAGGTAACGACCATGTTAATTCAAACATCATTTCTTGTCTACCTATAATTCCTAAAGCATAAGCTCCATTTAAAATTATAGGACTACCATCTATTACCATTCCGAATAAAATTTCAACATCTTGTAATGTTATGGTATCCTCATCAGTTTGCATGTGAAAAGTATGTGTTTCTGGACGCCACCTTTCAATTAAAGAAGAAATTAATCCGGAGTCATACGACACACATCCTACATCAAGAATTCTTTTAAATCTACAATTTTCAAAATACTGATGAATGCGAAAATGTAATGGATGATATTTTACATATTGCCAAAATTCAATATCACCACGACGCGTATATAAGCAAGACTTCTCTTCTTTTAAGCTACCATTCCAGATTCCTTCGGAACGATGATGAACTTGAATTTTTAATACATCATGCTCTACTGGACCAGGATGTAAGTACACATTTGACGGATGCATATCCATACACAAAAAGTAAAACTAAATATTAACATTAATATAAGTATCAAAAGATGAATATATCCACAATATCATATAAAAGTATAAAATTAATTAAACAAATTAAAATTAAAATAAATTCAAACTTCCCTTATAGAGAAAGGCTTTTAAAAACTTTGGAAAATTGAAAAAC</t>
  </si>
  <si>
    <t>AUGCACGACAUAAGCAAUUAUA</t>
  </si>
  <si>
    <t>UACGUGCUGUAUUCGUUAAUAU</t>
  </si>
  <si>
    <t>sRsRV6508834</t>
  </si>
  <si>
    <t>TTAGGACAACATGTCTGGATG</t>
  </si>
  <si>
    <t>SLV.13268.2</t>
  </si>
  <si>
    <t>AAAAAAGAAAAATCTCTCATATTTCCTTATCTCAAGTCTTCTTTAAGTATATCTATTTTAATTAAATACTCTTTTCAGATTAACATCAACATTCTTGCTAATTCCAGTATTTTCAACAACTTCATTTTTCTTGATCTGTAGTTCAAATTTCAAGAACTATAGAGAAAAGGGGTTGACTCAAAATTTGAAGAAAAAAAAATGAGTTTCAGAGAAGAGAACAATGAAGGGGATCTGAAAAAGCCATTTTTACATACTGGGAGTTGGTATCGTATGGGGTCAAGACAGTCTAGTATGATGGGTTCTTCTCAAGCTATTCGTGATAGTTCTATTTCTGTTCTTGCTTGTGTTCTCATAGTTGCTTTGGGCCCAATCCAGTTTGGTTTCACTTGTGGCTACACTTCACCAACGCAAATTGCAATTACCAAAGATCTGAAGCTCACTGTTTCTGAGTTCTCTTTGTTCGGTTCTTTATCCAATGTGGGTGCTATGGTTGGTGCAATATCTAGTGGTCAAATTTCTGAGTACATTGGGCGAAAAGGGTCTTTAATGATAGCTGCTATACCAAATATCATTGGTTGGCTTGCCATCTCATTTGCCAAAGATCCTTCTTTTCTATACATGGGAAGATTGTTGGAGGGCTTTGGTGTGGGAATAATCTCTTATGTGGTTCCTGTATATATTGCTGAGATTGCACCTCAGAATATGAGAGGGGGTCTAGGGTCTGTTAACCAGCTCTCTGTTACAATTGGGATCATGTTGTCCTATTTACTGGGACTTTTTGTTAATTGGAGGCTGCTTGCTGTTCTTGGAGCATTACCTTGCCTAGCACTGATACCTGGACTATTTTTCATCCCCGAATCTCCTCGGTGGTTGGCCAAAATGGGTTTAACAGAAGATTTTGAAACTTCGTTGCAAGTTCTTCGAGGCTTTGAGGCTGATATTACCAATGAAGTAAATGAAATTAAGAGGTCTGTAGCATCATCAACAAACCGAAGAACAGCAATGCGTTTTGCGGATCTCAAACATAGAAGATATTGGTTTCCTCTCATGGTAGGAATTGGACTACTTATCCTGCAACAGTTAGGAGGAATCAACGGTGTTATATTCTATTCCAGCAACATTTTCCTATCTGCCGGTATTTCGTCAAGTAATGCTGCAACTTTTGGTGTCGGTGCTATACAGGTTGTTGCAACTGCAGTTTCTACATGGCTGGTGGACAGAACTGGACGTAGAATTTTATTAATTGTTTCCTCGGCTGGAATGGCTGTTAGTCT</t>
  </si>
  <si>
    <t>AAUUGGGAUCAUGUUGUCCUAU</t>
  </si>
  <si>
    <t>GUAGGUCU-GUACAACAGGAUU</t>
  </si>
  <si>
    <t xml:space="preserve"> ||o o|| |||||||||||| </t>
  </si>
  <si>
    <t>sRsRV5789960</t>
  </si>
  <si>
    <t>TCGATATGTCATGTAATGGTGA</t>
  </si>
  <si>
    <t>SLV.15865.1</t>
  </si>
  <si>
    <t>CTCATGATAGCCAACTTATCGCACTTTTTCATTGGGGCATGCACCTGTGTATATTTTCTTCATATATCTGAATTATCTCAATATCACTTTTCTCATCTTATTCTTCACGAAGGTCGGTCTCACTTTATTATGAATATCTTCATTCTTAATTATTTTATCTCTTCTACTATAGCAAATTTCATTAGCTATTTGCCATCATCGTGTAACTTTCTCCAACAAAGCTTCGATAAATGAAAAAGGGATTACATAATCTCTTATACTCATTTCACAATATATAATCTCTTATGCTCATTCACTATAAATAGAAGAAAACGACTCTATCAAGATCTTACATGTTTCACTTCACATATTTTTTGTATGTATTATTATTACTAATCTCCTATGAAAAAAAAGATTTTGCCAATTCAACATCGTTTGCCTCCAGTTTTCCTCTTTCTCTGTAGCCGTAGGATGAGGGCAGCACCTGAAACGCGCCTTTCTGGATATCAGTCATGATTTCTGTCTCCCTGCTGCCTCGAGCATCTTGTCCACTTGAATTCGAGCAACACCAAAGTTTGGAATCTTGATTGACTTGTCAGCAGCAATTAGTAGATTGTCGGATTTCAGATCTCGGTGAATAAGATTCAGACCATGCACATGCTCCACATCCAAGACCAGCTTAACAGCTAACTTCAATGGCACAACTTGGTTTTGCAGGAACTAACACACTGATCCCCCTCTTGTATATTCAGTCACAATACATGACACATTGGCTTTACGACATGCACCAACAAATCGTATAATATTTGGATGCTTTAAATTTGCCAACATCGCGACCTCATGCTGAAATTGCTGCTCCATAAAGTGAGCCTGTCGCAAGATCAAACATAGTGCAGGACGAGATAGTTGGCATGCACCTCGACTGATTCCGGGGGATATCTGTCACTTTCCTCCACCAACATGTACCAAGCAACTCTTTAC</t>
  </si>
  <si>
    <t>UCA-CAAUACAUGACACAUUGG</t>
  </si>
  <si>
    <t>AGUGGUAAUGUACUGUAUAGCU</t>
  </si>
  <si>
    <t xml:space="preserve">||| || ||||||||| || | </t>
  </si>
  <si>
    <t>sRsRV4186306</t>
  </si>
  <si>
    <t>CGTCGACTGTGCAGGTTTTGC</t>
  </si>
  <si>
    <t>SLV.16921.1</t>
  </si>
  <si>
    <t>GGAAAAAGGAAAAAAGAATAAAGCAAAGGGGAAATTCTGGGTAGCCTTCTTCATTGAATTGAAATTCCCAAATTGCAAAAAACCCTAACCAAAGCTGATCCAATGGAGGATGTTGAAGCAGTGGAGGAAGGACATCGTAGCAGGCGAAAGTTTGTTCAGTCGACGCTGTTTCCGAACAGTGCGAAGCAGATTCCAGTTAAAGGAGGAGCTGAAGAAGCTGAAGAAAAGAGAGTAGATGAAGAAGAAGAAAAAGAGGATGAGGAGGAAGAGTGGTGTGCGAGCCAAGAGAATGGAAATAAGAAGAAAGGAACACCGAGAAAGAAGAGAAATTCTAAGGTAACAACGCCACAGACTAACTCAAGAGCTACTAAGAAGGTTGCTCTAAACAGTAGAGAAACTTCAAGCAAGGAAATGCCTGATGGAGACTCTTCAGTTGTTGTCAAAAATGATTTTTTTCTAAAGCTTTCAGGGAGAAAGAATCAGAAAAGACAGCAAAATGAGCAGCTATACACCGAGTCACCTGAAAAGATCCAAACATCTTGCTCACCTCCTGAGTTTGCTACAAATAAGAGGACTCCTCGGTCGAAGAAGAAGCTTGCTCGATCAACACCAGAGAAACGCCAACTGGATGTTAAAGAAAGAAAAAACATGCTGATCAGTGGATCTACGGAAGCATGTTTGGTTCCACGCAACCTTATGGAGGATGAATCAATGTTACACTCAATTCCTGATCTCCGAATGGAGGCTAAAAAGACAGCTGAGGAGGATTCCCGCAGATATGCAGGAAAACAAATACATCCTTTTTTTCAATCTTTGAAAATGGGTAAGAAGAGCCAAGAAGTGGTTGATGTGGAGAGTAACTGGTACTCTTCTGAGGGAGAGCGAAAAAGCCTTACTTTCAGCCCCATTCATGTATTTGAAATAGTTAAGGAGGATGAAACTGCCTTTGATTGGGGTCACTGGATCTTTTCTGAAGCTTGTTTTCTCGATGCTGCTGTTATGCTAGAATGTGGAAGCTCTTTACTCTCTGAAGGTTCCTCCACCTCTCTGCAATTTGATAACTTTTCTTGCATCTCTTATCCGAAGAGAACATTGTCACAACTAAACAAGATGGCACTGAATCAACATGCTATTCCACAAGATGAAGTGGTCTCTGATCATTCGTCTAGAGAAACAAAATTATATCATTCAGCATTATCTGTAGTTGCTGAGGAACAAGTCAGCCACTCTGAGCAGCTAAAGAATGTGGGAGTGGCAAATTTAGTGGACTCCCTCCAAAATAATCTTAGCAGTTCAGATACCAAGAAGCAAGGTCAATTTCTTCAAGGAAGGATAGTATTTGACTACCAGAACTGTCCCAGTCAGCCTAAAAGTTGTCTATGGACTAACAAATATCAGCCGGAGAGAGCTTTTCAGGTGTGTGGTAATAGCAAGCCAGTGAAACTTTTAAGTGATTGGCTGCATCTTTGGCATGAAAAAGCTTCTCGCACAAGCAAGTCGAGCATTCAGAGTGATAGCGATACTCTTCAAGACTTCTCCGACAGCCTTTATGAAAGTGAAGCTGACTCTTCAAATGAAGAGCGGCTGAAGAATGTCCTGCTGGTATCTGGACCAGTTGGGAGTGGGAAGTCGGCTGCAATTTACGCCTGTGCCAAAGAAGAGGGATTTCAAGTGATTGAGGTTAATGCATCAGATTGGCGAAACGGAGCTCTTGTAAAACAGAGATTTGGGGAGGCTGTAGAATCCCACTGGCTTCAACGGATGCAAAAGGATCCAGTGTATTCGGAGGACAAATTAGTGTCTGGCGGTGGAGTTATTGAAGCGATACCTTTGTCTGATGAGGAAAATGCTCCAAATGCCACTGGATTACAAAGAAAACAAGTCTTCAGGGAGGAGATAACTGCTAATTATCAGGGTGAAACTAATACTCTAATTCTTTTTGAGGATGTGGATACCGCTCTTTGTGAAGACCGTGGTTTTGTCTCTACCATTCAACAGCTTGCGGAGACTGCAAAGCGGCCCATGATATTAACTAGCAACAGTAAGGGGGTAAAAGGTTGAAATACAATATTTGTCAAGCTTATGTTTCACAAGTTAAGCATTATTCCTTGATGTGATAGGTGACAATCCGGTGCTCCCAAATAATTTAGACAGGCTACACGTGTGCTTTATGAGGCCATCTTTGGAGGAGCTCCTTGGACTTGTGCACATGGTACAGCTTGTTTTGCTAGTTTCTCACGGAAATCTGTCTTGATCTGGCTAATCAAATAGATTCCTTTCTAGGTATGTGCTGGAGAACAAGTTAAAATTCACCCGATGCTAGTAGAGCGGTTTGTAGATCATTGCCATGGAGATATTCGTAAAACTATTATGTATCTCCAGTTCTGGTGTCAAGGCCAAACTTTGGAGAAAGGTGATGACCTGAAGCTAAGATATTGTCCTCTTCAGTTTGATCTAGATGCTGGTCATCTGCTACTACCAAAGATTATCCCTTGTGATGATTTCTCAACTCCACTATCAGAACTTGTGGATGAGGAGATAACTAAGTCGATGAGAGTAGAAGAAGATAGCTACGTGATTAACGAGATAGCTGAGGAAGATGAGCTATACAATATTACAGGAAAACACAATTCTAGGAATCACGATATGGGTGCAAACAATGTTAATGGAAAAAAGGATGCAATGTTGAGCTTGCTCTACTCATTTCAGGATCACAATGAGTGTACTATGTTTGGTACTAACTCAGAATTTTCTGATGCCTCTGAATCACCGATTGCATTCACTCGAAGAAATACGCTGAGAAAACTTGATAGAGTCATGTCTTCGGATTCTGAGGAGGAATGCAGCAGAGTTCCCTTGTCTTTAGATCAACCTGATACCATAAATGAAGAGATTGAAACAGTATGCAGTTCTCCCTCCCATTTTTCTGCTACTGAAATCTCCTGCAGTTTATTGACAGAGAATCGTCATTTCAAAGCTAAAAGGTTGAAAAGAAATTACTTGGAGACAACTGATTATTCTACTGTGAATGTTGTTAGCAAGTCCGTAAACATTTCATGTGTGCCAGAGTCATCATTCATCCCTGAGACTCTGCTTACTACTAGTTCAGAATTAATTTCAAATACGGAGTCATATAATGATATGGATGTCAAAGTTGAGGCTGATTATTGTAGTAATCTGTCCCTTACAAGCATGTATCCACTCGAGGTTGAGAAACTTGATGAAACTGTTCTTCTATCTTCCAAGTATCAGGAGTTGCAGAATTGTAGTTCCGATAGAATAACAAAATCAATTCCTGGTGAGGTTGGTAGTTCTGATAGAATAACAAAAACAATTCCTGGTGAGGTTGGTAGTTCTGATAGAATAACAAAATCAATTCCTAGAGAGGTCATGGAGCATTTCAATGGAAAATGCATGGAGGATGTTCCAAGTGGATATCGGGTGTTGGATGAGTGTAGCCACATGGACTTCACTAAAAATTCTACATCATGTAAGACTTCTGTGCAGCTTAACCTGAATACTTCTGTTCAGGAAACATGGAGAAGACTTCGTGAAGGTTGCCTAGACCTGAAACAGTACATCACCCCAGAGCAGAAAGAATCTTCTCAGATTCTTAATGTTGCTCATGAAATGAGTGATTTGATTTCAGTGGCTGATTTATTACTTACTGATTGCAAACACCTCCTACCTGATTCTCTGGAGGCTTCAATGATCCCTGCTGAAGAATCTCATTCGTACAATTGGCATGATGACCAGTTGAAGATGTTTTCAATTTTCGCTCAACATGGAGTTTGCTGTTATGCGAAAGAAATTACTTCTCTCAGACCGAGCACTTCATCTGTACATGAGGTGGACTTGACCTGGGAGATGTTGACATCCACAAACAGTACAATGGCTCTTGGAAAGATGGTTGGACAGAGTAGGGGAGAACATGAGGGCTTGCATTTAAAGCTACCGAGAATTTGTCATTCCTTCAGAAGCAAAGCAGACCCTAATGCATACAACTTACTACAGTCTTTAGTTCCATTGCGCTCACACATTGCAATGAAAGGTGATTCATTGCATGAATATCTGTCTTCATTGAGCCAAATCTCAAGATTTGGAACCACTCGGTTATCAGAAAGCATTGATAGGAGAAGACAGAGAAGGGCACGTGCTGGTGAACACTACCTTAGTTCTGGTAGATTAGGTTTGTCTCAAGATGATATCTCATTACTGGGCCAATATAATTGCTACCAGAAAGATCTACCAGGGTCAGAGA</t>
  </si>
  <si>
    <t>GCGAAAGUUUGUUCAGUCGACG</t>
  </si>
  <si>
    <t>CGUUUU-GGACGUGUCAGCUGC</t>
  </si>
  <si>
    <t>||o||| oo||o |||||||||</t>
  </si>
  <si>
    <t>sRsRV5233525</t>
  </si>
  <si>
    <t>TACACGACGCTCTTCCAATCT</t>
  </si>
  <si>
    <t>SLV.446.3</t>
  </si>
  <si>
    <t>TACCCAAATTGCCGCGAAGATACTCGAACATCCTTTTATAGACCCGTTTTCCTTTTTCTTTTTTTACAGATTCAAATCAAAGCCCTAATTTCAACAAATCTTCAATTTCCCCAAATTCAATTTCATAGATCACAAATCTGTGATTTTATAGCGTTTTCTTCATCAAATCCATAAGCTTACTACTATCAGTAATGGGTGAATTGAATATGCAAGAGATGCCATTACCTGCTCTGTTCGAGCAAGCTAAAAAAATCCATGATTTGGCTTCGGAATCGAGCGTTGATCAAGGAATAGTGAGGAAAGGTTGTGAGATTTTGAGAGTGTGTGAAGAAATGATTGGGAAATTAGGGCTGTTTTCGCTTAATGAGACTAAAGATGATATTAGCACAGCAAATCTCAAGTATATTCTGGTCCCTTATTATCTAGCGGAGCTAACAGAAAAAATTGCAGAAGATGACAGGATAGAAGTACTCAAGGCTTCACAAGCTAAGCTAAAGGAGTTCATTTCATTTTGTGAGACAATGGAACTTGTTCCTGAAGACGAGATAGAGACATCTACCCAAGGTGGATCTAGTTCTTCTGTAGATCGTAGAGCTAAAAAGATAGCTCGTTTCAAACGTCAAAGAGCTGCTGAGTCAAAACTACTTGAATTGAAGGAGCGGAGAGAGCGTCGTGGACGATCGACTAAAGCAGCTGCATTGTCAAGTCCTGTGGAAACTGGAGAAGAGGACGTGTTTGATGATGACGGTGAAGAAGAAAGGGAGGCATGGCTTACAACTATTTCCCTGGCCCTTTGTAAGGTTTGCCAAGATGTTCTATACTCATTTGAGTTGAATCTTTATTTATTTCCTGTGCTTGGTACCTTATCTTCGTAGTTTTCTAATCACTGCCCTGCAGGCCTTTGATTTGCTTGAAATGCTGAAGAAAGAGGAAGAAATACTATCTGCTGTCAGGGAGAAGCAGCTTCGGGTACTATTTAAACTCAGTTGATTTGGGCTTCTTTTCTGTGCTAATTTGCC</t>
  </si>
  <si>
    <t>GGAGCGGAGAGAGCGUCGUGGA</t>
  </si>
  <si>
    <t>UCUAACCU-UCUCGCAGCACAU</t>
  </si>
  <si>
    <t xml:space="preserve"> ||  ||| ||||||||||| |</t>
  </si>
  <si>
    <t>sRsRV5233815</t>
  </si>
  <si>
    <t>TACACGACGCTCTTCCGAATCT</t>
  </si>
  <si>
    <t>AGGAGCGGAGAGAGCGUCGUGGA</t>
  </si>
  <si>
    <t>UCUAAGCCU-UCUCGCAGCACAU</t>
  </si>
  <si>
    <t>||   |||| ||||||||||| |</t>
  </si>
  <si>
    <t>sRsRV6158398</t>
  </si>
  <si>
    <t>TGCACGAGCACTGAATTCATC</t>
  </si>
  <si>
    <t>SLV.14772.2</t>
  </si>
  <si>
    <t>TGTTTATGAGTGAAGGTTGGTCCTGGGTCTATTTTGCGTGGTCCCCTTGAAAATGCAGGTGTTAATCACACGAAAACAAGACTTTTTTGTGGACATGTGAATTGCCCAACTGAATTGACATACCCCCCTGAGGACTGCAACGTGAATAGCTCACTATCTTTTACTCTTCAGGTCTGTCGTGTTGAAGATGTTTTGGTTGAGGGCTTCTTAGAAGGGTCTGTTGTTCATTTCCATTTGGTTAGAACTGTTGTTGTAAAATCTACTGGATCAATAAGTGCCTCTGGGCTAGGTTGCACTGGAGGGTTGGGCAGTGGTGTGCTCTTGCCTAATGGCCTAAGCAGTGGTGCCGGACATGGTGGAAAGGGTGGTGATGCATTTTACAATGGAAGCTATATAAATGGTGGTATTTCATATGGTGACACAGGTTTGCCTTGTGAACTTGGTAGCGGAAGTGGAAACCATAGTTTGCCTAGTTCAACTGCTGGTGGTGGCATAATTGTTATGGGTTCACTGGAGCATTCATTGATAAGGTTGTCTGTCTATGGTTCAATACAAGCCGATGGAGAAAGCTTTGGCAAGTATAGTACAGAAGACTATAGAAAGGTTCTTTCAGACATAGGTCCTGGTGGTGGTTCTGGTGGAACAATTCTTCTTTTTGTTCAGTCTTTGGTCCTTGGTGATTCTTCTACTATATCAACTATGGGAGGGCATGGTAGTCCTAATGGTGGTGGCGGTGGTGGTGGAAGGATTCACTTTCATTGGTCGGACATTTCTGTTGGAGATGAATACCTGCCTATAACAAGTGTACAAGGCACTATAAATGTCGGGGGAGGAATTGGTAGAGCTCTAGGACAAGATGGAGAAAACGGAACTCTTAGCGGCAAACCTTGCCCAAAAGGGCTATATGGGATATTCTGTCAGGAATGCCCTATTGGTACTTATAAGAATGTAAGTGGATCTGATCGATCCCTATGTGCTAAATGTCCATCTCATGAGCTTCCCCATCGGGCTCTATATATTCCTACACGAGGTGGTGTCACTGATACTCCATGTCCGTACAAGTGCATTTCTGATAGATATCATATGCCACGCTGTTATACAGCACTTGAGGAGTTGATTTACACCTTTGGTGGACCATGGTTATTTGGTTGTCTTCTTTTCAGTCTCCTCATGCTTCTAGCCCTTGTTCTTAGTGTGGCTCGGATAAAATTTGGCAGTGGCGATGAATTGCCTGGTCCAGTGCCAGCACGTCGTGGATCTCCAATTGATCGTTCATTCCCTTTTTTAGAGTCATTAAATGAGGTGCTGGAGACAAGTAGAACTGAAGAATCGCAAACACACGTACACAGAATGTACCTTTCGGGGAATAACACTTTTAGTGAACCTTGGCATCTCCCTCATTCTCCTCCTAAAGCAGTAACAGAAATTGTATATGAAGATGCATTCAACAGATTTGTGGATGAGATAAATGAGTTGGCTTCGTATCAGTGGTGGGAAGGATCAGTATATGGAATACTTTGTACTTTTGCATACCCACTTGCATGGTCATGGATGCAATGGCGTCGGAAGAAGAAAATGCAGCAACTGCGCGAATTTGTTCGTTCCGAATATGATCATGCTTGTTTGCGCTCTTGTCGTTCACGTGCACTCTATGAAGGGATCAAGGTAGCTGCAACTTCAGATCTGATGCTTGCGTATGTGGATTTTTTCCTTGGGGGAGATGAGAAAAGGGATGACCTGCCTCCTCCTCTCCATCAGAGGTTACCAATGTCTATACTTTTTGGAGGAGATGGATCTTACATGACTCCTTTCTCTCTTCAAAGTGACAATATCCTTACCAGCCTCATGAGTCAGTCGGTGCCACCAACAATTTGGTATAGATTAGTTGCTGGCCTAAATGCGCAACTTCGTTTAGTACGCCGCGGACATCTGAGGGCTAATTTTAGTCCAGTTACTAGTTGGCTTGAGACCCATGCAAATCCATATTTACGTGCCCATGGCATACACGTTTATCTTACTCACTCTCAACCTTCAGCCAGTGGTTATGACCAGTTTGGACTACTTGTATGCACTGTTGAAAATGAACCAGTGATGCCGTCGGAAAGTGAGAACAGATCTTTATTGCTCGAGAAGAACCCACGTACCCCTGCTAATCGTTGGAGAAAGGCATTTGATCTTGTTAGAGTCAATGAACATGCAACGGTGCAGAAAAAAATACCTGGAGAAATTTTACATGACAAAAACCTACAGGCTCTTAAAGACCAATTGACTCTGTGCTACCCGTTCTATTATATAATTCGGAACACAAGACCTGTTGGCCATCAGGATGTTATTGGTTTGGTCATCTCAATACTCTTATTAGGAGATTTTAGTCTAGTCTTGCTCACATTGCTACAGCTGTATTCTATCTCAATGCTAGATGTCTTTTTCTTTTTGTCTATTCTTCCTCTTGGTATACTTCTTCCATTTCCAGCTGGAATCAATGCTTTATTTAGTCATGGACCTGCGCGATCAGCAGTGCCTGCCCGTGTCTATGCTCTATGGAATATCATCTCAACAATTAATGTTGTAGTAGCTTTCATTTGTGGATCTGTTCATTTTCATAGTCAATCCTCTGCGAAAAGACATCCCAACTTTCAGTCGTGGAATTTTAGCATGGACGATAGTGGTTGGTGGATGCTGCCTACTGGACTTCTCCTATTTAAAACAGCTCAAGCAAGTCTTATAAATTACCATATAGCCAATCTCGAGATTCAAGATCGCACACTGTACAGTAATGACCCTGATGTTTTCTGGAGGTCATAAAAGAAAACTTCATTTATCATATTCTTTTATTGGTGGTTATATTCATTGTCTATAGTTTTTTAGATAGAGAGATGTATAGGATAATACGAGAGAGAGTAGTGTTCGTGCAAGCTGGTATGTATGTGGGATCACGTTACGACTCTTGTAAAGGTGTAAGTTGAACAAAACAACCTTAAACCGTGAAAGAACTTTTCCTAATGC</t>
  </si>
  <si>
    <t>GA-GAGAGUAGUGUUCGUGCA</t>
  </si>
  <si>
    <t>CUACUUAAGUCACGAGCACGU</t>
  </si>
  <si>
    <t>|| ||    |||| |||||||</t>
  </si>
  <si>
    <t>SLV.16921.2</t>
  </si>
  <si>
    <t>GGAAAAAGGAAAAAAGAATAAAGCAAAGGGGAAATTCTGGGTAGCCTTCTTCATTGAATTGAAATTCCCAAATTGCAAAAAACCCTAACCAAAGCTGATCCAATGGAGGATGTTGAAGCAGTGGAGGAAGGACATCGTAGCAGGCGAAAGTTTGTTCAGTCGACGCTGTTTCCGAACAGTGCGAAGCAGATTCCAGTTAAAGGAGGAGCTGAAGAAGCTGAAGAAAAGAGAGTAGATGAAGAAGAAGAAAAAGAGGATGAGGAGGAAGAGTGGTGTGCGAGCCAAGAGAATGGAAATAAGAAGAAAGGAACACCGAGAAAGAAGAGAAATTCTAAGGTTGCTCTAAACAGTAGAGAAACTTCAAGCAAGGAAATGCCTGATGGAGACTCTTCAGTTGTTGTCAAAAATGATTTTTTTCTAAAGCTTTCAGGGAGAAAGAATCAGAAAAGACAGCAAAATGAGCAGCTATACACCGAGTCACCTGAAAAGATCCAAACATCTTGCTCACCTCCTGAGTTTGCTACAAATAAGAGGACTCCTCGGTCGAAGAAGAAGCTTGCTCGATCAACACCAGAGAAACGCCAACTGGATGTTAAAGAAAGAAAAAACATGCTGATCAGTGGATCTACGGAAGCATGTTTGGTTCCACGCAACCTTATGGAGGATGAATCAATGTTACACTCAATTCCTGATCTCCGAATGGAGGCTAAAAAGACAGCTGAGGAGGATTCCCGCAGATATGCAGGAAAACAAATACATCCTTTTTTTCAATCTTTGAAAATGGGTAAGAAGAGCCAAGAAGTGGTTGATGTGGAGAGTAACTGGTACTCTTCTGAGGGAGAGCGAAAAAGCCTTACTTTCAGCCCCATTCATGTATTTGAAATAGTTAAGGAGGATGAAACTGCCTTTGATTGGGGTCACTGGATCTTTTCTGAAGCTTGTTTTCTCGATGCTGCTGTTATGCTAGAATGTGGAAGCTCTTTACTCTCTGAAGTGGACTCCCTCCAAAATAATCTTAGCAGTTCAGATACCAAGAAGCAAGGTCAATTTCTTCAAGGAAGGATAGTATTTGACTACCAGAACTGTCCCAGTCAGCCTAAAAGTTGTCTATGGACTAACAAATATCAGCCGGAGAGAGCTTTTCAGGTGTGTGGTAATAGCAAGCCAGTGAAACTTTTAAGTGATTGGCTGCATCTTTGGCATGAAAAAGCTTCTCGCACAAGCAAGTCGAGCATTCAGAGTGATAGCGATACTCTTCAAGACTTCTCCGACAGCCTTTATGAAAGTGAAGCTGACTCTTCAAATGAAGAGCGGCTGAAGAATGTCCTGCTGGTATCTGGACCAGTTGGGAGTGGGAAGTCGGCTGCAATTTACGCCTGTGCCAAAGAAGAGGGATTTCAAGTGATTGAGGTTAATGCATCAGATTGGCGAAACGGAGCTCTTGTAAAACAGAGATTTGGGGAGGCTGTAGAATCCCACTGGCTTCAACGGATGCAAAAGGATCCAGTGTATTCGGAGGACAAATTAGTGTCTGGCGGTGGAGTTATTGAAGCGATACCTTTGTCTGATGAGGAAAATGCTCCAAATGCCACTGGATTACAAAGAAAACAAGTCTTCAGGGAGGAGATAACTGCTAATTATCAGGGTGAAACTAATACTCTAATTCTTTTTGAGGATGTGGATACCGCTCTTTGTGAAGACCGTGGTTTTGTCTCTACCATTCAACAGCTTGCGGAGACTGCAAAGCGGCCCATGATATTAACTAGCAACAGTGACAATCCGGTGCTCCCAAATAATTTAGACAGGCTACACGTGTGCTTTATGAGGCCATCTTTGGAGGAGCTCCTTGGACTTGTGCACATGGTACAGCTTGTTTTGCTAGTTTCTCACGGAAATCTGTCTTGATCTGGCTAATCAAATAGATTCCTTTCTAGGTATGTGCTGGAGAACAAGTTAAAATTCACCCGATGCTAGTAGAGCGGTTTGTAGATCATTGCCATGGAGATATTCGTAAAACTATTATGTATCTCCAGTTCTGGTGTCAAGGCCAAACTTTGGAGAAAGTTTGATCTAGATGCTGGTCATCTGCTACTACCAAAGATTATCCCTTGTGATGATTTCTCAACTCCACTATCAGAACTTGTGGATGAGGAGATAACTAAGTCGATGAGAGTAGAAGAAGATAGCTACGTGATTAACGAGATAGCTGAGGAAGATGAGCTATACAATATTACAGGAAAACACAATTCTAGGAATCACGATATGGGTGCAAACAATGTTAATGGAAAAAAGGATGCAATGTTGAGCTTGCTCTACTCATTTCAGGATCACAATGAGTGTACTATGTTTGGTACTAACTCAGAATTTTCTGATGCCTCTGAATCACCGATTGCATTCACTCGAAGAAATACGCTGAGAAAACTTGATAGAGTCATGTCTTCGGATTCTGAGGAGGAATGCAGCAGAGTTCCCTTGTCTTTAGATCAACCTGATACCATAAATGAAGAGATTGAAACAGTATGCAGTTCTCCCTCCCATTTTTCTGCTACTGAAATCTCCTGCAGTTTATTGACAGAGAATCGTCATTTCAAAGCTAAAAGGTTGAAAAGAAATTACTTGGAGACAACTGATTATTCTACTGTGAATGTTGTTAGCAAGTCCGTAAACATTTCATGTGTGCCAGAGTCATCATTCATCCCTGAGACTCTGCTTACTACTAGTTCAGAATTAATTTCAAATACGGAGTCATATAATGATATGGATGTCAAAGTTGAGGCTGATTATTGTAGTAATCTGTCCCTTACAAGCATGTATCCACTCGAGGTTGAGAAACTTGATGAAACTGTTCTTCTATCTTCCAAGTATCAGGAGTTGCAGAATTGTAGTTCCGATAGAATAACAAAATCAATTCCTGGTGAGGTTGGTAGTTCTGATAGAATAACAAAAACAATTCCTGGTGAGGTTGGTAGTTCTGATAGAATAACAAAATCAATTCCTAGAGAGGTCATGGAGCATTTCAATGGAAAATGCATGGAGGATGTTCCAAGTGGATATCGGGTGTTGGATGAGTGTAGCCACATGGACTTCACTAAAAATTCTACATCATGTAAGACTTCTGTGCAGCTTAACCTGAATACTTCTGTTCAGGAAACATGGAGAAGACTTCGTGAAGGTTGCCTAGACCTGAAACAGTACATCACCCCAGAGCAGAAAGAATCTTCTCAGATTCTTAATGTTGCTCATGAAATGAGTGATTTGATTTCAGTGGCTGATTTATTACTTACTGATTGCAAACACCTCCTACCTGATTCTCTGGAGGCTTCAATGATCCCTGCTGAAGAATCTCATTCGTACAATTGGCATGATGACCAGTTGAAGATGTTTTCAATTTTCGCTCAACATGGAGTTTGCTGTTATGCGAAAGAAATTACTTCTCTCAGACCGAGCACTTCATCTGTACATGAGGTGGACTTGACCTGGGAGATGTTGACATCCACAAACAGTACAATGGCTCTTGGAAAGATGGTTGGACAGAGTAGGGGAGAACATGAGGGCTTGCATTTAAAGCTACCGAGAATTTGTCATTCCTTCAGAAGCAAAGCAGACCCTAATGCATACAACTTACTACAGTCTTTAGTTCCATTGCGCTCACACATTGCAATGAAAGGTGATTCATTGCATGAATATCTGTCTTCATTGAGCCAAATCTCAAGATTTGGAACCACTCGGTTATCAGAAAGCATTGATAGGAGAAGACAGAGAAGGGCACGTGCTGGTGAACACTACCTTAGTTCTGGTAGATTAGGTTTGTCTCAAGATGATATCTCATTACTGGGCCAATATAATTGCTACCAGAAAGATCTACCAGGGTCAGAGA</t>
  </si>
  <si>
    <t>sRsRV4186309</t>
  </si>
  <si>
    <t>CGTCGACTGTGCAGGTTTTGCC</t>
  </si>
  <si>
    <t>GGCGAAAGUUUGUUCAGUCGACG</t>
  </si>
  <si>
    <t>CCGUUUU-GGACGUGUCAGCUGC</t>
  </si>
  <si>
    <t>|||o||| oo||o |||||||||</t>
  </si>
  <si>
    <t>sRsRV6425410</t>
  </si>
  <si>
    <t>TTAACTACGATCAAGAATTCC</t>
  </si>
  <si>
    <t>SLV.15848.2</t>
  </si>
  <si>
    <t>AAACCACTAAATTTTTGCACTTTTGATGTTGTTGATCATAGTTAAAGAGAGACAGCTTTGACGTAACTGGTAAAGTTATTGTAATGTTATTAAGCAGGTTATGAATTTCGAGCTGTGAATATAGTCTCTTGTAGAAATGTAAGGGAACTTGAAGAAAATTCTTTGGGACACAACTGGTTTACATCCTAATGTTCAGAGATTATTGTTCCAAGGAAAAGAAAAGGATGAGAAGGAATGCTTACACATTTCTGGTGTAAAAGATATGTCAAAGGTGATCCTAATGGAAGATCCAGCCAGCAAAGAGTTGAAGAAAATTCAGGATACCTCTATCTCTTCTCAAGCCATCGCCCGCGTAAGAGTAGAGGTCGATAAGCTCTCACATAGGGTTGTGTCCATAGAAGAAGCAGTGCAAAGAGGTACCAAAGTTGAGGACAAAGAGTTTGTTGTCTTAACAGAGTTGTTCATGATTCAACTTCTTACACTTGATGGCATTGAAGCAGAAGGAGAAGCAAGAACTCAAAGGAGAAAGGAGGTTAGTAGGGG</t>
  </si>
  <si>
    <t>UGAUGUUGUUGAUCAUAGUUAA</t>
  </si>
  <si>
    <t>CCU-UAAGAACUAGCAUCAAUU</t>
  </si>
  <si>
    <t xml:space="preserve"> ||  || |||||| |||||||</t>
  </si>
  <si>
    <t>sRsRV5160264</t>
  </si>
  <si>
    <t>TAAGAGTTCAAATGTGAGATC</t>
  </si>
  <si>
    <t>SLV.10965.2</t>
  </si>
  <si>
    <t>CTTTATTTTTCTAATTAGTGTAATAAGGACAAGATCTATCTTTTTCTTTTACAATCTTCTTAATTAATCATGTCAAACCTATCTTAGAATAAATCAAATATTTTTCATCTGGTGTTTGGTAGCCACTTTGAAATCCGATAAATTTTCGTTTACCTTCATAAGGTAGGGATATGGTGGTGTGCTAACCATCCTCCTCATACCGCACTTGTGAAATTACATTGAGTATATTGTTGTGTATGCAGTATTGGGAGCCTAGGGGTGCACAATAGCCAGGCATGTGTGTCGAACATAACGGTCCGTAACGCCATTATTCGCGATTCGGACAACGGAGTTCGGATCAAGACATGGCAAGGAGGTTCAGGATCAGTAACAGGGCTATCATTTGACACAATTCAGATGGAAAATGTGCGGAACTGCATCATCATAGACCAATACTATTGCCTCTCAAAAGGCTGTCGGAACGAGACGTCCGCTGTAAGCGTGGGCGACATCTCGTACCGGAGCATCAAGGGCACCTACGACGTAAGGAGCGCCCCCATACACTTTGCGTGTAGTGACACTGTAGCCTGCACTAATATTACAATGTCTGAAGTTGAACTCTTACCACATGAAGGCGAGCTCATGGAAGATCCTTTCTGCTGGAACGCTTATGGAATTCAGCAGACGTTAACGATTCCTCCCATTGACTGCTTGCAAGATGGAATGCCACTGGCAATTGGAGAGACTGTTGACTATTCCTGCAGTATCTGATGATCGATCGATCGAGGAGTTCAAAAATGTTAGTTATAGTTTTATGTAAATGTTTACTTACTAGGCTGGTTTCTAT</t>
  </si>
  <si>
    <t>UGUCUGA-AGUUGAACUCUUA</t>
  </si>
  <si>
    <t>CUAGAGUGUAAACUUGAGAAU</t>
  </si>
  <si>
    <t xml:space="preserve">  ||| | | |||||||||||</t>
  </si>
  <si>
    <t>SLV.14772.4</t>
  </si>
  <si>
    <t>GAACTAATGCAGGAATGCCCTATTGGTACTTATAAGAATGTAAGTGGATCTGATCGATCCCTATGTGCTAAATGTCCATCTCATGAGCTTCCCCATCGGGCTCTATATATTCCTACACGAGGTACGTTCAGTCTAATTTTATGGTTCAGCGATGATTTCATCCTGCACTTTTGGCAACTAATTAGTTTCAGTGTTCAGTTGATTGATACATTTCTTACTGGTAGATAATTCTCGTGACTTCAGCTGTTTCAGGATTAAAGGTTTCTTGATTGATAGATTTGTATAAGTTGGTTGAAGAATTGGTCCAATAAAATTGTTCTAATTGAATAACAGCATTATTCTAGATTATGATTTGTAAGAAGTTTAAAAGTTCTCTTAATCAATGATTTTATTATGTTAACTTTTCGGGGTGGCGCTTTAATGCTGCAGGTGGTGTCACTGATACTCCATGTCCGTACAAGTGCATTTCTGATAGATATCATATGCCACGCTGTTATACAGCACTTGAGGAGTTGATTTACACCTTTGGTGGACCATGGTTATTTGGTTGTCTTCTTTTCAGTCTCCTCATGCTTCTAGCCCTTGTTCTTAGTGTGGCTCGGATAAAATTTGGCAGTGGCGATGAATTGCCTGGTCCAGTGCCAGCACGTCGTGGATCTCCAATTGATCGTTCATTCCCTTTTTTAGAGTCATTAAATGAGGTGCTGGAGACAAGTAGAACTGAAGAATCGCAAACACACGTACACAGAATGTACCTTTCGGGGAATAACACTTTTAGTGAACCTTGGCATCTCCCTCATTCTCCTCCTAAAGCAGTAACAGAAATTGTATATGAAGATGCATTCAACAGATTTGTGGATGAGATAAATGAGTTGGCTTCGTATCAGTGGTGGGAAGGATCAGTATATGGAATACTTTGTACTTTTGCATACCCACTTGCATGGTCATGGATGCAATGGCGTCGGAAGAAGAAAATGCAGCAACTGCGCGAATTTGTTCGTTCCGAATATGATCATGCTTGTTTGCGCTCTTGTCGTTCACGTGCACTCTATGAAGGGATCAAGGTAGCTGCAACTTCAGATCTGATGCTTGCGTATGTGGATTTTTTCCTTGGGGGAGATGAGAAAAGGGATGACCTGCCTCCTCCTCTCCATCAGAGGTTACCAATGTCTATACTTTTTGGAGGAGATGGATCTTACATGACTCCTTTCTCTCTTCAAAGTGACAATATCCTTACCAGCCTCATGAGTCAGTCGGTGCCACCAACAATTTGGTATAGATTAGTTGCTGGCCTAAATGCGCAACTTCGTTTAGTACGCCGCGGACATCTGAGGGCTAATTTTAGTCCAGTTACTAGTTGGCTTGAGACCCATGCAAATCCATATTTACGTGCCCATGGCATACACGTTTATCTTACTCACTCTCAACCTTCAGCCAGTGGTTATGACCAGTTTGGACTACTTGTATGCACTGTTGAAAATGAACCAGTGATGCCGTCGGAAAGTGAGAACAGATCTTTATTGCTCGAGAAGAACCCACGTACCCCTGCTAATCGTTGGAGAAAGGCATTTGATCTTGTTAGAGTCAATGAACATGCAACGGTGCAGAAAAAAATACCTGGAGAAATTTTACATGACAAAAACCTACAGGCTCTTAAAGACCAATTGACTCTGTGCTACCCGTTCTATTATATAATTCGGAACACAAGACCTGTTGGCCATCAGGATGTTATTGGTTTGGTCATCTCAATACTCTTATTAGGAGATTTTAGTCTAGTCTTGCTCACATTGCTACAGCTGTATTCTATCTCAATGCTAGATGTCTTTTTCTTTTTGTCTATTCTTCCTCTTGGTATACTTCTTCCATTTCCAGCTGGAATCAATGCTTTATTTAGTCATGGACCTGCGCGATCAGCAGTGCCTGCCCGTGTCTATGCTCTATGGAATATCATCTCAACAATTAATGTTGTAGTAGCTTTCATTTGTGGATCTGTTCATTTTCATAGTCAATCCTCTGCGAAAAGACATCCCAACTTTCAGTCGTGGAATTTTAGCATGGACGATAGTGGTTGGTGGATGCTGCCTACTGGACTTCTCCTATTTAAAACAGCTCAAGCAAGTCTTATAAATTACCATATAGCCAATCTCGAGATTCAAGATCGCACACTGTACAGTAATGACCCTGATGTTTTCTGGAGGTCATAAAAGAAAACTTCATTTATCATATTCTTTTATTGGTGGTTATATTCATTGTCTATAGTTTTTTAGATAGAGAGATGTATAGGATAATACGAGAGAGAGTAGTGTTCGTGCAAGCTGGTATGTATGTGGGATCACGTTACGACTCTTGTAAAGGTGTAAGTTGAACAAAACAACCTTAAACCGTGAAAGAACTTTTCCTAATGC</t>
  </si>
  <si>
    <t>SLV.16921.3</t>
  </si>
  <si>
    <t>GGAAAAAGGAAAAAAGAATAAAGCAAAGGGGAAATTCTGGGTAGCCTTCTTCATTGAATTGAAATTCCCAAATTGCAAAAAACCCTAACCAAAGCTGATCCAATGGAGGATGTTGAAGCAGTGGAGGAAGGACATCGTAGCAGGCGAAAGTTTGTTCAGTCGACGCTGTTTCCGAACAGTGCGAAGCAGATTCCAGTTAAAGGAGGAGCTGAAGAAGCTGAAGAAAAGAGAGTAGATGAAGAAGAAGAAAAAGAGGATGAGGAGGAAGAGTGGTGTGCGAGCCAAGAGAATGGAAATAAGAAGAAAGGAACACCGAGAAAGAAGAGAAATTCTAAGGTTGCTCTAAACAGTAGAGAAACTTCAAGCAAGGAAATGCCTGATGGAGACTCTTCAGTTGTTGTCAAAAATGATTTTTTTCTAAAGCTTTCAGGGAGAAAGAATCAGAAAAGACAGCAAAATGAGCAGCTATACACCGAGTCACCTGAAAAGATCCAAACATCTTGCTCACCTCCTGAGTTTGCTACAAATAAGAGGACTCCTCGGTCGAAGAAGAAGCTTGCTCGATCAACACCAGAGAAACGCCAACTGGATGTTAAAGAAAGAAAAAACATGCTGATCAGTGGATCTACGGAAGCATGTTTGGTTCCACGCAACCTTATGGAGGATGAATCAATGTTACACTCAATTCCTGATCTCCGAATGGAGGCTAAAAAGACAGCTGAGGAGGATTCCCGCAGATATGCAGGAAAACAAATACATCCTTTTTTTCAATCTTTGAAAATGGGTAAGAAGAGCCAAGAAGTGGTTGATGTGGAGAGTAACTGGTACTCTTCTGAGGGAGAGCGAAAAAGCCTTACTTTCAGCCCCATTCATGTATTTGAAATAGTTAAGGAGGATGAAACTGCCTTTGATTGGGGTCACTGGATCTTTTCTGAAGCTTGTTTTCTCGATGCTGCTGTTATGCTAGAATGTGGAAGCTCTTTACTCTCTGAAGGTTCCTCCACCTCTCTGCAATTTGATAACTTTTCTTGCATCTCTTATCCGAAGAGAACATTGTCACAACTAAACAAGATGGCACTGAATCAACATGCTATTCCACAAGATGAAGTGGTCTCTGATCATTCGTCTAGAGAAACAAAATTATATCATTCAGCATTATCTGTAGTTGCTGAGGAACAAGTCAGCCACTCTGAGCAGCTAAAGAATGTGGGAGTGGATAGTATTTGACTACCAGAACTGTCCCAGTCAGCCTAAAAGTTGTCTATGGACTAACAAATATCAGCCGGAGAGAGCTTTTCAGGTGTGTGGTAATAGCAAGCCAGTGAAACTTTTAAGTGATTGGCTGCATCTTTGGCATGAAAAAGCTTCTCGCACAAGCAAGTCGAGCATTCAGAGTGATAGCGATACTCTTCAAGACTTCTCCGACAGCCTTTATGAAAGTGAAGCTGACTCTTCAAATGAAGAGCGGCTGAAGAATGTCCTGCTGGTATCTGGACCAGTTGGGAGTGGGAAGTCGGCTGCAATTTACGCCTGTGCCAAAGAAGAGGGATTTCAAGTGATTGAGGTTAATGCATCAGATTGGCGAAACGGAGCTCTTGTAAAACAGAGATTTGGGGAGGCTGTAGAATCCCACTGGCTTCAACGGATGCAAAAGGATCCAGTGTATTCGGAGGACAAATTAGTGTCTGGCGGTGGAGTTATTGAAGCGATACCTTTGTCTGATGAGGAAAATGCTCCAAATGCCACTGGATTACAAAGAAAACAAGTCTTCAGGGAGGAGATAACTGCTAATTATCAGGGTGAAACTAATACTCTAATTCTTTTTGAGGATGTGGATACCGCTCTTTGTGAAGACCGTGGTTTTGTCTCTACCATTCAACAGCTTGCGGAGACTGCAAAGCGGCCCATGATATTAACTAGCAACAGTGACAATCCGGTGCTCCCAAATAATTTAGACAGGCTACACGTGTGCTTTATGAGGCCATCTTTGGAGGAGCTCCTTGGACTTGTGCACATGGTATGTGCTGGAGAACAAGTTAAAATTCACCCGATGCTAGTAGAGCGGTTTGTAGATCATTGCCATGGAGATATTCGTAAAACTATTATGTATCTCCAGTTCTGGTGTCAAGGCCAAACTTTGGAGAAAGGTGATGACCTGAAGCTAAGATATTGTCCTCTTCAGTTTGATCTAGATGCTGGTCATCTGCTACTACCAAAGATTATCCCTTGTGATGATTTCTCAACTCCACTATCAGAACTTGTGGATGAGGAGATAACTAAGTCGATGAGAGTAGAAGAAGATAGCTACGTGATTAACGAGATAGCTGAGGAAGATGAGCTATACAATATTACAGGAAAACACAATTCTAGGAATCACGATATGGGTGCAAACAATGTTAATGGAAAAAAGGATGCAATGTTGAGCTTGCTCTACTCATTTCAGGATCACAATGAGTGTACTATGTTTGGTACTAACTCAGAATTTTCTGATGCCTCTGAATCACCGATTGCATTCACTCGAAGAAATACGCTGAGAAAACTTGATAGAGTCATGTCTTCGGATTCTGAGGAGGAATGCAGCAGAGTTCCCTTGTCTTTAGATCAACCTGATACCATAAATGAAGAGATTGAAACAGTATGCAGTTCTCCCTCCCATTTTTCTGCTACTGAAATCTCCTGCAGTTTATTGACAGAGAATCGTCATTTCAAAGCTAAAAGGTTGAAAAGAAATTACTTGGAGACAACTGATTATTCTACTGTGAATGTTGTTAGCAAGTCCGTAAACATTTCATGTGTGCCAGAGTCATCATTCATCCCTGAGACTCTGCTTACTACTAGTTCAGAATTAATTTCAAATACGGAGTCATATAATGATATGGATGTCAAAGTTGAGGCTGATTATTGTAGTAATCTGTCCCTTACAAGCATGTATCCACTCGAGGTTGAGAAACTTGATGAAACTGTTCTTCTATCTTCCAAGTATCAGGAGTTGCAGAATTGTAGTTCCGATAGAATAACAAAATCAATTCCTGGTGAGGTTGGTAGTTCTGATAGAATAACAAAAACAATTCCTGGTGAGGTTGGTAGTTCTGATAGAATAACAAAATCAATTCCTAGAGAGGTCATGGAGCATTTCAATGGAAAATGCATGGAGGATGTTCCAAGTGGATATCGGGTGTTGGATGAGTGTAGCCACATGGACTTCACTAAAAATTCTACATCATGTAAGACTTCTGTGCAGCTTAACCTGAATACTTCTGTTCAGGAAACATGGAGAAGACTTCGTGAAGGTTGCCTAGACCTGAAACAGTACATCACCCCAGAGCAGAAAGAATCTTCTCAGATTCTTAATGTTGCTCATGAAATGAGTGATTTGATTTCAGTGGCTGATTTATTACTTACTGATTGCAAACACCTCCTACCTGATTCTCTGGAGGCTTCAATGATCCCTGCTGAAGAATCTCATTCGTACAATTGGCATGATGACCAGTTGAAGATGTTTTCAATTTTCGCTCAACATGGAGTTTGCTGTTATGCGAAAGAAATTACTTCTCTCAGACCGAGCACTTCATCTGTACATGAGGTGGACTTGACCTGGGAGATGTTGACATCCACAAACAGTACAATGGCTCTTGGAAAGATGGTTGGACAGAGTAGGGGAGAACATGAGGGCTTGCATTTAAAGCTACCGAGAATTTGTCATTCCTTCAGAAGCAAAGCAGACCCTAATGCATACAACTTACTACAGTCTTTAGTTCCATTGCGCTCACACATTGCAATGAAAGGTGATTCATTGCATGAATATCTGTCTTCATTGAGCCAAATCTCAAGATTTGGAACCACTCGGTTATCAGAAAGCATTGATAGGAGAAGACAGAGAAGGGCACGTGCTGGTGAACACTACCTTAGTTCTGGTAGATTAGGTTTGTCTCAAGATGATATCTCATTACTGGGCCAATATAATTGCTACCAGAAAGATCTACCAGGGTCAGAGA</t>
  </si>
  <si>
    <t>SLV.14772.5</t>
  </si>
  <si>
    <t>CCATTAGACCACACCCTTGTGTTCTTTGATTGTAGTTCCCTTTCATCCAAATGTTCTTGAGAACTTTGTAACATTCAATGACATAATTATATTGTTAAACATATCAGATATGAAGATGCATTCAACAGATTTGTGGATGAGATAAATGAGTTGGCTTCGTATCAGTGGTGGGAAGGATCAGTATATGGAATACTTTGTACTTTTGCATACCCACTTGCATGGTCATGGATGCAATGGCGTCGGAAGAAGAAAATGCAGCAACTGCGCGAATTTGTTCGTTCCGAATATGATCATGCTTGTTTGCGCTCTTGTCGTTCACGTGCACTCTATGAAGGGATCAAGGTAGCTGCAACTTCAGATCTGATGCTTGCGTATGTGGATTTTTTCCTTGGGGGAGATGAGAAAAGGGATGACCTGCCTCCTCCTCTCCATCAGAGGTTACCAATGTCTATACTTTTTGGAGGAGATGGATCTTACATGACTCCTTTCTCTCTTCAAAGTGACAATATCCTTACCAGCCTCATGAGTCAGTCGGTGCCACCAACAATTTGGTATAGATTAGTTGCTGGCCTAAATGCGCAACTTCGTTTAGTACGCCGCGGACATCTGAGGGCTAATTTTAGTCCAGTTACTAGTTGGCTTGAGACCCATGCAAATCCATATTTACGTGCCCATGGCATACACGTTTATCTTACTCACTCTCAACCTTCAGCCAGTGGTTATGACCAGTTTGGACTACTTGTATGCACTGTTGAAAATGAACCAGTGATGCCGTCGGAAAGTGAGAACAGATCTTTATTGCTCGAGAAGAACCCACGTACCCCTGCTAATCGTTGGAGAAAGGCATTTGATCTTGTTAGAGTCAATGAACATGCAACGGTGCAGAAAAAAATACCTGGAGAAATTTTACATGACAAAAACCTACAGGCTCTTAAAGACCAATTGACTCTGTGCTACCCGTTCTATTATATAATTCGGAACACAAGACCTGTTGGCCATCAGGATGTTATTGGTTTGGTCATCTCAATACTCTTATTAGGAGATTTTAGTCTAGTCTTGCTCACATTGCTACAGCTGTATTCTATCTCAATGCTAGATGTCTTTTTCTTTTTGTCTATTCTTCCTCTTGGTATACTTCTTCCATTTCCAGCTGGAATCAATGCTTTATTTAGTCATGGACCTGCGCGATCAGCAGTGCCTGCCCGTGTCTATGCTCTATGGAATATCATCTCAACAATTAATGTTGTAGTAGCTTTCATTTGTGGATCTGTTCATTTTCATAGTCAATCCTCTGCGAAAAGACATCCCAACTTTCAGTCGTGGAATTTTAGCATGGACGATAGTGGTTGGTGGATGCTGCCTACTGGACTTCTCCTATTTAAAACAGCTCAAGCAAGTCTTATAAATTACCATATAGCCAATCTCGAGATTCAAGATCGCACACTGTACAGTAATGACCCTGATGTTTTCTGGAGGTCATAAAAGAAAACTTCATTTATCATATTCTTTTATTGGTGGTTATATTCATTGTCTATAGTTTTTTAGATAGAGAGATGTATAGGATAATACGAGAGAGAGTAGTGTTCGTGCAAGCTGGTATGTATGTGGGATCACGTTACGACTCTTGTAAAGGTGTAAGTTGAACAAAACAACCTTAAACCGTGAAAGAACTTTTCCTAATGC</t>
  </si>
  <si>
    <t>SLV.16921.4</t>
  </si>
  <si>
    <t>GGAAAAAGGAAAAAAGAATAAAGCAAAGGGGAAATTCTGGGTAGCCTTCTTCATTGAATTGAAATTCCCAAATTGCAAAAAACCCTAACCAAAGCTGATCCAATGGAGGATGTTGAAGCAGTGGAGGAAGGACATCGTAGCAGGCGAAAGTTTGTTCAGTCGACGCTGTTTCCGAACAGTGCGAAGCAGATTCCAGTTAAAGGAGGAGCTGAAGAAGCTGAAGAAAAGAGAGTAGATGAAGAAGAAGAAAAAGAGGATGAGGAGGAAGAGTGGTGTGCGAGCCAAGAGAATGGAAATAAGAAGAAAGGAACACCGAGAAAGAAGAGAAATTCTAAGGTTGCTCTAAACAGTAGAGAAACTTCAAGCAAGGAAATGCCTGATGGAGACTCTTCAGTTGTTGTCAAAAATGATTTTTTTCTAAAGCTTTCAGGGAGAAAGAATCAGAAAAGACAGCAAAATGAGCAGCTATACACCGAGTCACCTGAAAAGATCCAAACATCTTGCTCACCTCCTGAGTTTGCTACAAATAAGAGGACTCCTCGGTCGAAGAAGAAGCTTGCTCGATCAACACCAGAGAAACGCCAACTGGATGTTAAAGAAAGAAAAAACATGCTGATCAGTGGATCTACGGAAGCATGTTTGGTTCCACGCAACCTTATGGAGGATGAATCAATGTTACACTCAATTCCTGATCTCCGAATGGAGGCTAAAAAGACAGCTGAGGAGGATTCCCGCAGATATGCAGGAAAACAAATACATCCTTTTTTTCAATCTTTGAAAATGGGTAAGAAGAGCCAAGAAGTGGTTGATGTGGAGAGTAACTGGTACTCTTCTGAGGGAGAGCGAAAAAGCCTTACTTTCAGCCCCATTCATGTATTTGAAATAGTTAAGGAGGATGAAACTGCCTTTGATTGGGGTCACTGGATCTTTTCTGAAGCTTGTTTTCTCGATGCTGCTGTTATGCTAGAATGTGGAAGCTCTTTACTCTCTGAAGGTTCCTCCACCTCTCTGCAATTTGATAACTTTTCTTGCATCTCTTATCCGAAGAGAACATTGTCACAACTAAACAAGATGGCACTGAATCAACATGCTATTCCACAAGATGAAGTGGTCTCTGATCATTCGTCTAGAGAAACAAAATTATATCATTCAGCATTATCTGTAGTTGCTGAGGAACAAGTCAGCCACTCTGAGCAGCTAAAGAATGTGGGAGTGGCAAATTTAGTGGACTCCCTCCAAAATAATCTTAGCAGTTCAGATACCAAGAAGCAAGGTCAATTTCTTCAAGGAAGGATAGTATTTGACTACCAGAACTGTCCCAGTCAGCCTAAAAGTTGTCTATGGACTAACAAATATCAGCCGGAGAGAGCTTTTCAGGTGTGTGGTAATAGCAAGCCAGTGAAACTTTTAAGTGATTGGCTGCATCTTTGGCATGAAAAAGCTTCTCGCACAAGCAAGTCGAGCATTCAGAGTGATAGCGATACTCTTCAAGACTTCTCCGACAGCCTTTATGAAAGTGAAGCTGACTCTTCAAATGAAGAGCGGCTGAAGAATGTCCTGCTGGTATCTGGACCAGTTGGGAGTGGGAAGTCGGCTGCAATTTACGCCTGTGCCAAAGAAGAGGGATTTCAAGTGATTGAGGTTAATGCATCAGATTGGCGAAACGGAGCTCTTGTAAAACAGAGATTTGGGGAGGCTGTAGAATCCCACTGGCTTCAACGGATGCAAAAGGATCCAGTGTATTCGGAGGACAAATTAGTGTCTGGCGGTGGAGTTATTGAAGCGATACCTTTGTCTGATGAGGAAAATGCTCCAAATGCCACTGGATTACAAAGAAAACAAGTCTTCAGGGAGGAGATAACTGCTAATTATCAGGGTGAAACTAATACTCTAATTCTTTTTGAGGATGTGGATACCGCTCTTTGTGAAGACCGTGGTTTTGTCTCTACCATTCAACAGCTTGCGGAGACTGCAAAGCGGCCCATGATATTAACTAGCAACAGTAAGGGGGTAAAAGGTGACAATCCGGTGCTCCCAAATAATTTAGACAGGCTACACGTGTGCTTTATGAGGCCATCTTTGGAGGAGCTCCTTGGACTTGTGCACATGGTATGTGCTGGAGAACAAGTTAAAATTCACCCGATGCTAGTAGAGCGGTTTGTAGATCATTGCCATGGAGATATTCGTAAAACTATTATGTATCTCCAGTTCTGGTGTCAAGGCCAAACTTTGGAGAAAGGTGATGACCTGAAGCTAAGATATTGTCCTCTTCAGTTTGATCTAGATGCTGGTCATCTGCTACTACCAAAGATTATCCCTTGTGATGATTTCTCAACTCCACTATCAGAACTTGTGGATGAGGAGATAACTAAGTCGATGAGAGTAGAAGAAGATAGCTACGTGATTAACGAGATAGCTGAGGAAGATGAGCTATACAATATTACAGGAAAACACAATTCTAGGAATCACGATATGGGTGCAAACAATGTTAATGGAAAAAAGGATGCAATGTTGAGCTTGCTCTACTCATTTCAGGATCACAATGAGTGTACTATGTTTGGTACTAACTCAGAATTTTCTGATGCCTCTGAATCACCGATTGCATTCACTCGAAGAAATACGCTGAGAAAACTTGATAGAGTCATGTCTTCGGATTCTGAGGAGGAATGCAGCAGAGTTCCCTTGTCTTTAGATCAACCTGATACCATAAATGAAGAGATTGAAACAGTATGCAGTTCTCCCTCCCATTTTTCTGCTACTGAAATCTCCTGCAGTTTATTGACAGAGAATCGTCATTTCAAAGCTAAAAGGTTGAAAAGAAATTACTTGGAGACAACTGATTATTCTACTGTGAATGTTGTTAGCAAGTCCGTAAACATTTCATGTGTGCCAGAGTCATCATTCATCCCTGAGACTCTGCTTACTACTAGTTCAGAATTAATTTCAAATACGGAGTCATATAATGATATGGATGTCAAAGTTGAGGCTGATTATTGTAGTAATCTGTCCCTTACAAGCATGTATCCACTCGAGGTTGAGAAACTTGATGAAACTGTTCTTCTATCTTCCAAGTATCAGGAGTTGCAGAATTGTAGTTCCGATAGAATAACAAAATCAATTCCTGGTGAGGTTGGTAGTTCTGATAGAATAACAAAAACAATTCCTGGTGAGGTTGGTAGTTCTGATAGAATAACAAAATCAATTCCTAGAGAGGTCATGGAGCATTTCAATGGAAAATGCATGGAGGATGTTCCAAGTGGATATCGGGTGTTGGATGAGTGTAGCCACATGGACTTCACTAAAAATTCTACATCATGTAAGACTTCTGTGCAGCTTAACCTGAATACTTCTGTTCAGGAAACATGGAGAAGACTTCGTGAAGGTTGCCTAGACCTGAAACAGTACATCACCCCAGAGCAGAAAGAATCTTCTCAGATTCTTAATGTTGCTCATGAAATGAGTGATTTGATTTCAGTGGCTGATTTATTACTTACTGATTGCAAACACCTCCTACCTGATTCTCTGGAGGCTTCAATGATCCCTGCTGAAGAATCTCATTCGTACAATTGGCATGATGACCAGTTGAAGATGTTTTCAATTTTCGCTCAACATGGAGTTTGCTGTTATGCGAAAGAAATTACTTCTCTCAGACCGAGCACTTCATCTGTACATGAGGTGGACTTGACCTGGGAGATGTTGACATCCACAAACAGTACAATGGCTCTTGGAAAGATGGTTGGACAGAGTAGGGGAGAACATGAGGGCTTGCATTTAAAGCTACCGAGAATTTGTCATTCCTTCAGAAGCAAAGCAGACCCTAATGCATACAACTTACTACAGTCTTTAGTTCCATTGCGCTCACACATTGCAATGAAAGGTGATTCATTGCATGAATATCTGTCTTCATTGAGCCAAATCTCAAGATTTGGAACCACTCGGTTATCAGAAAGCATTGATAGGAGAAGACAGAGAAGGGCACGTGCTGGTGAACACTACCTTAGTTCTGGTAGATTAGGTTTGTCTCAAGATGATATCTCATTACTGGGCCAATATAATTGCTACCAGAAAGATCTACCAGGGTCAGAGA</t>
  </si>
  <si>
    <t>sRsRV6215830</t>
  </si>
  <si>
    <t>TGGAGCTCAAAAAATGGAGAA</t>
  </si>
  <si>
    <t>SLV.12966.1</t>
  </si>
  <si>
    <t>ATTGATGTCTTATCAATCACTGACGGAACAGCTTTAGAGCTGTACCCCATTGAAAACTCTGTGAAGAACCAGGTCTGTACATTAACAAACAGTCTCTCCGTTCTTTCTATTGGTGCAGTATACTTTTCACCTACCGGCTGACGTAACAGTTTTAAAGTTGTACAGCTTTACAGTGATAGCAGTACTAACTAAAAATTTAATAGCAATATAACATATGCCCTGAAAGTTGTATTTCCCCGTTTTACGTTGGTATGACTCTCTTAGGAGTTCGTCTTCCTCGAGGAAACAAACAGCTGTAAGTTAGGGCTCGAAGTCTCAAGTATATAAGCGGCAAAAGGAGATCTTTAGCAAACGGCAAAAGCAACAAGGAGCATATCGAGCAGATTAAATTTGGCGTCAAGGTGTAGTCGTTTTTATAATTGGTATAAGAGCTGGTATCTATGGCTGCCCCACCCATGTATCAGGAAGGAGCTTCGCTAACTCGGCCTCCATTCTTCAATGGGAAGTACTACGGATGGTGGAAGAATAGGATGATGGAATTTATAATCGCTCAGAATTATGATTTGTGGGATGTTGTGATGGATGGTCCAACCATCCCCACAAAGCTTGGAGCTGATGGAACAGTTGTTCCTAAAGGAAGACTTGAACTAACTCCAGAGGACAAAATAGCGCTACAGAACAATGCCAAGGCTAAAAACATTTTGATTTGTGGCCTTGGTCCTGATGAATACAATAGGATCTCGTCGTGCTCTAATGCTAAAGAAATTTGGGACACTCTACAAAGTGCTCACGAGAGACATATGAGTCCAATGAAAAAATGTAACATAGACTATTGGAAGAGAAAGTACGAACTATTTAAGATGAAAGATGGTGAAACTATTCAGGAGATGCATAGCAGGTTTACATCTATTATCGACAAGATGGACTCACTTGGGGAGTCACTACCAAGTGGCAAAGCTGTAAGGAAGTTTTTTAGTGTACTGCCTAGTTCATGGGTAAGTAAAGTTGAAGCAAGTGATCTTGACTTTGAGGAAGAAATCATCAAACTGATGACCAGAATTATCCGGAAATGTTGAGCAATGGTCGTTAGTCGAGATCAACAGGTATGACACAAGTAACACTTCATCAAATTTTGTCCCTAATGGATCTAGACAAGGTAAAGGAGACACGAAAGGAATTTGGTATTCAGAACCAGAATAGGTGTAGTGGGTTGAAGTAGTTTTCTCATTGTTGTTCCTGCTTGTTGCTATTTTTGTCTTTTTTGAGCTCAGGGCCTATCGGAAACAACCTGG</t>
  </si>
  <si>
    <t>UUUUGUCUUUUUUGAGCUCAG</t>
  </si>
  <si>
    <t>AAGAGGUAAAAAACUCGAGGU</t>
  </si>
  <si>
    <t xml:space="preserve">|| |   ||||||||||||  </t>
  </si>
  <si>
    <t>sRsRV1381989</t>
  </si>
  <si>
    <t>ACACCGATTACAGTTCGTGCCT</t>
  </si>
  <si>
    <t>Solyc00g144470.1.1</t>
  </si>
  <si>
    <t>ATGCATCCGTCAAATTTATACGTACATCCTGGTCTAGTAGAGCATGATGTATTAAAAATTCAAGTTCATCATCGTTCCGAAGGAATTTTGAATGGTAGCATAAAAGAAGAGAGGTCTTGCTTATATACGCGTCGTGGTGATATTGAATTTTGGCAACATTTAAAATATCATCCATTACATTCTCGCATCCTTCAATATTTTGAAAATTGTAGATTTAAAGGAATTCTTGATGTTGGATGTGTGCCGTATGACACCAGATTAATTTCTGCTTTAATTGAAAGGTGGCGTCCGGAAATTCATACTTTTCACATGCGAACTGGCGAGGCTACCATAACTTTACAAGATATTGAAATTTTATTCGGAATGGTAGTAGATGGTAGTCCTATAATTTTAAATGGAGATGGTTACCCGATACTAGTTGTTTTTTCTGGTGTTAGTAAATTGTTAACATATAAATTGATTGAGTATATCGAAGGTTTGGAAGTTAGTAATGATAACTCAACTGAGCATGAAGTTCAACAAAGATTTAGATTATATTTATTATGGTTATGTGGTGGATCAATATTTCCAGATAAATCTAATAATAAGATTAATTTGGACATTTTGATTGACATGAGAAATTTAGATTTAATGTCAACTCAAGCATGGGGATCGGCCGCATTATCATATTTGTATAATTGTTTATGTCGTGCGTCAATGAAAAAATCAAATGAAGTTTGTGGATTTCTCTCTTTAGTGCAGATTTGGGCATGGGAAAGAATTATTCCCCTGCAACCATTGTCAAAGCCTCTAAGAACCAATCAACTTGAGACTTCAACTGCGCTTACACGTAAATGGACGCGACGTAGAAATCATCAAAATGAGGCACGAACTGTAATCGGTGTGATTAGGGATGTACTAGATAATCTAACTGATGAACAGCCTTATTCGAAAGATGTTATTAATGGATTGTCTGAGTGGTGTCGGTCAGGACAACGTGTCTTGATGGAACTGGTGCCACTGATTTATGGAATTTATCGTGAGTGGCACATGGTTGATCGTGTTGTGAGACAGTTCGGTTATTTACAACATATTCCTGGACCGTGTACTCAATTTTCGAATATCATTTTAAATTACTTTCGTTGGTACATGAGGCATACCCGCATGGTCATAGGAAATCCACAACATGTTGTACAAAAAGGGTATCAACACATGGCAGGAAGACATGAGGCATTAGCTAGGGGTCATGAAATGCAGTATCGTCGAGCTCGGATGATTGAAAATGATGAAAATCAATCTAATGAAATGATACAATATGCAGAGGAAGTCGCTCGTATTTCAATGGAGTCAATGAATGCGGTCTTTCAGGGAAAGCGATTGAGCTTTGATCCTGATTACAATCCTCCCACTCAATACGATGAACCACCACAGTACAAGTATCTCGCCGATCATGACAAACAACACCGAGAGAGGGTGCTCGTCGAGGTAGAAGGACCGCTGGTGAAACAGCTGATTTTTCTGCGGGGGCCCTCTAACACTAATCCAAATTTTTCTAGTCAGCAAACAGTTGGTTTTGTAACTCCACAGGTTCTAATATCTGGGTTTGCGCAATTTAGTGGATCTCAATATGATTTTCAACATGGTATGCATGAATTTCCTATACATAATTCTCCATTTGGTAGAAGATTGAATTTTTCGAATATAACTGTGTTCGATGATTCAAGATTTAATGTTGGGGCTTCACAAAATTTAGTTCTTAATAGACAAAATCCACCTCGGAGAACAACTAGGCTACACAAATCAACTAGATGTGGAACAGGCAGTCACTATCAAAATGAGGAAGATTTTGAAAATGAAGATGAAAAATGA</t>
  </si>
  <si>
    <t>AGGCACGAACUGUAAUCGGUGU</t>
  </si>
  <si>
    <t>UCCGUGCUUGACAUUAGCCACA</t>
  </si>
  <si>
    <t>sRsRV6351190</t>
  </si>
  <si>
    <t>TGTGTATACCCGATCTAAATAT</t>
  </si>
  <si>
    <t>Solyc06g048760.1.1</t>
  </si>
  <si>
    <t>ATGCAGGGAAAACAACATCCGAAAGAGGAAGAGTATCTAAATTTCACTAGATACATTTACAATCTACCAGAACAAAATGGAGAAATATATGGAGTTTTAGGGACAACTAGCTTGTTTCCTAGAATATCTATATTTCCAAATGGAGTACCGAGCTTTACAGCTCAATTGTTCGAGTTCGGATATTTGGATCGAGTATATACAGGTCCAGATCTGAAAGAAATATCTCAACTACCTACAAGATTGTTCAAAGCAATCAAAGATTTCAGCCAAGGTGATGGAGGAGTATATTGCAGATTCTACAGCATTTCAATGGAGTGCCAAGATTCGCAAGCATACTATCCAATACTCAACTACATTTCTGTTGAAAAAATAAAAGATTTTAATGTTAAGGCTACGGGAGTAGACAAAAAACTTCCTTATCTTGACAAGAAATGGATACAAACTAGAAGAGCATTAGGGATAAAAGCCTTATATGCTATTCTAAATAGATTTTACAAAGATGATTTCAGGGTGATAGATCAAGACACTGATTGGGTTCTTATCATCAAAGGAAGATCAAAATTAGAAATACTCAAAGAAAGAATCCTGGATATTGAGCTCCAGAGATTGGGAGCAATAGAGGAGACTTGA</t>
  </si>
  <si>
    <t>AUAUUUGGAUCGAGUAUAUACA</t>
  </si>
  <si>
    <t>UAUAAAUCUAGCCCAUAUGUGU</t>
  </si>
  <si>
    <t>||||||o||||| |||||o|||</t>
  </si>
  <si>
    <t>sRsRV5472713</t>
  </si>
  <si>
    <t>TATGATCAGTTGGAAAGTGAT</t>
  </si>
  <si>
    <t>SLV.15215.1</t>
  </si>
  <si>
    <t>ATTTCTCTCTAGCATATGTCTCAGAGATCCAATATCCCACACTTTGCATCGATAGCTTTTTCCATTCACTCTCATCTCTTCGTTTCTAGTGAATTATCATCTAATTCCAATTGGTCATAATTTTTTACCTATCATCTCAAAAAAAAAAGATCTTCATCCATCCCTTTTGTATTATTTTTCATCAAAGATTTTTTTTGTTGTTTGGAGTAGATCTTGATTAATTATGGGTGTTAAAGGTTTTGTTGAAGGAGGCATTGCGTCTATTATTGCTGGATGTAGTACACATCCACTTGATCTCATCAAGGTACGTATGCAGCTTCAGGGCGAAGCGTCTGCGTCTGCATCTGTTCAGACGACGCAGACGCTTCGCCCTGCTCTTGCTTTTCCTCCTCCCAATAACACAACAAATGCCCATGTTCCAGTCGCACCTCGTGTGGGGCCCGTTGCCGTCGGTGTACGGATCGTCCAGCAAGAGGGCGTCGCCGCTCTTTTTTCCGGCATATCCGCCACCGTCCTCCGGCAAACCCTTTACTCAACGACCCGAATGGGATTATATGATATGTTGAAGAAAAAATGGACCGACCCGAATACGAAAAACATGCCATTGGGGAAAAAAATTGTCGCCGGGCTGATAGCCGGCGGAATTGGGGCGGCCGTCGGCAACCCTGCTGACGTGGCAATGGTACGGATGCAGGCCGACGGGCGGCTACCCGCCGCGCAACGGCGGAACTACAAGAGCGTGGTGGATGCAATAACCCAA</t>
  </si>
  <si>
    <t>AUCAUCUAAUUCCAAUUGGUCAUA</t>
  </si>
  <si>
    <t>UAGU-GA--AAGGUUGACUAGUAU</t>
  </si>
  <si>
    <t>|||| ||  ||||||o||o|||||</t>
  </si>
  <si>
    <t>sRsRV6820820</t>
  </si>
  <si>
    <t>TTGCGCTGTCGCTTCGGCTAT</t>
  </si>
  <si>
    <t>SLV.9433.2</t>
  </si>
  <si>
    <t>TCCTTATCATGTAAATTTCGCCTGTTTGATTTGCTAGGGAACCTCGGATAGGAGAATGTCAAAGGGGATGAAGAGTTCTCTGGGTTCACCAAGCATTACACAGATATCTTTAACATTTCAAGAAGATTCCCTGGGCAATGTTCATTCTGGAGCACCTCCTCCATGGTTCAATGCGGTTGAAAAAAGTCAGCTAGATTTTGTATCAAATCCTGGAAGGAGTGACCCCTTCCCTCCCAATCAGAAGAAGAAGTCGAAACTAAACCCAAACCGGGTTGGTGCTGCTTGGGCAGAGAGAAGAAGAGTTGAACTGGAGTTGGAGAGTAAAGGGGAGCTCGTGACAAACACTTTCGATGTGAACTGGCTCCCAAATTTTGGCAGAGTTTGGCAATCAGGTACTAGGAAGGAATCTAGAAAAGAATTTCAGCTGGAGAATCACAAATCTTCTGAGGTTGAAAGCCAATCCCAGAGTAGGGTGCAGTTACAGCCTTATGTCAGTAAGCGAAAGCGCAAAGGTCCTGTTGATGATGAGCTTGACTGACCTGCTCTGTATGGTGACCAAATTATGAAATTCATGTGTACATTCTTCTTGATATACTTTTTGGGTTTCCCGTGTATGAATTGGGGTAACTAGATTATTGTGAAGTTCATGATCAAGTTATTATAACCTGTAGATTGTTGTTATTTTAATTTTTCCTAATGAGATATTGGTTCTTCTCTAGTGGTTCTAGCAAAATTTCGGGCACAATTTGCCAATGTACAATCTGTTTCTTGTTTTAATGCCTTCAATTGGCTCAAAGTTCCACTT</t>
  </si>
  <si>
    <t>AUGUCAGUAAGCGAAAGCGCAA</t>
  </si>
  <si>
    <t>UAUCGGC-UUCGCUGUCGCGUU</t>
  </si>
  <si>
    <t>||  | | |||||| |||||||</t>
  </si>
  <si>
    <t>sRsRV6182822</t>
  </si>
  <si>
    <t>TGCGTTTATGGTTTGGAAGAC</t>
  </si>
  <si>
    <t>SLV.29658.1</t>
  </si>
  <si>
    <t>CTGAACCAAAAATAATTGAAGAAAGAAAAAGATGTGGAAAGACAAGTTAATGGTAGAAGCATATGCTTAGAAGATCCTCCATCCACCAACCTTTTTCTATAGTTAAATTACACCCTCCATACCAATCCTTCTCTCTCTCTTCTTCTTCTTCTTCTTTCCCCTTAATTTGTCTACTTTCTTTCAAAAATGGAGGATCACAATGATGATGAAGATGTTGATGATCACATATTATTATTATCATGAAGTGACAATTTCTTTTGGGCAACTACATATCCTTTGGCAAATTTAAGCACCATGCTTAAATAAGATTCAAGACTATTTATTTTGATTTAGAGATATATTTGTGTTTTTTGGTAAAAGGAATTTTCTTTTCTCCTTTTGTTGTAGTTTTCCAAATATAAATGCACATCATGGAGTTCATGTTATTCAAATGCTATTCTCTAAGGTGTAAGTCTTTAATTACTTATTTTCCTTGGTTTGTAT</t>
  </si>
  <si>
    <t>GUUUUCCAAA-UAUAAAUGCA</t>
  </si>
  <si>
    <t>CAGAAGGUUUGGUAUUUGCGU</t>
  </si>
  <si>
    <t>||o||||||| o|||||o|||</t>
  </si>
  <si>
    <t>sRsRV5700503</t>
  </si>
  <si>
    <t>TCCACACATCATCCAGGGCAA</t>
  </si>
  <si>
    <t>SLV.13189.2</t>
  </si>
  <si>
    <t>ATAGCTAGCGTATAAATTTTCTCTCTGTATATAATTTTTTTTTCTTCTTCTTATGAAGCTCGATTTTGTGAAGTAAATAGAGTTTGAATAATCATTAATTGCTTCAAATGCTTGAATGGGGGATTCTGACTTCTGATAGAAAAGTAAAAGATTCTTTTCGGATTGAAAAAAGAAATCGAAAGGGGCAATAAAAAAGGAACAATCTTTTGCTGCTTTTGGATAAATTGCTCCTTTTTTTGATCTGGGTTCTTTTTCTTTTCGCTAATTGCTGTAGATTATTGGTGCTTTTGGGTTTAAGGTAAAAGTGTTGCCGAGAATGAGCCAATAGCATTTCACCTCATGGGCTGGTTGAACAAAATTTTTAGAGGTTCTAGCCATAAAATTTCGGAAGGCCAGTATGACTGGAGATGTGAAGGACATACAGAGGAGGATGACCCATCTACAGCAGAGGACTCTTGGTCAGAGATTGAAGAAATAGATCGAGCTATTGCTATATCTCTCTCGGAGGAGGAACAGAAAGGGAAAATTGTGATTGATAGTGAATCACAACTGAAAGAAGATGAACAACTTGCAAGAGCTCTGCAggaaagcttGAATGTCGAATCTCCACCTCAGCATGTAAGCAGAAATGATCACGGAGGCGGGAATGTATATGGGAATGGAAACTTCTATCATCCAGTACCTTTCCCATATTCTGCAAGCTTTAGGGTATGTGCAGGTTGCAGCACTGAAATAGGTCATGGACGATTTTTGAGTTGCATGGGAGCGGTATGGCATCCAGAGTGCTTTAGATGCCATGCCTGTAACCAGCCAATATCTGATTATGAGTTCTCAATGTCTGGGAACTATCCCTATCACAAAACATGCTACAAGGAGCATTATCACCCGAAATGTGATGTGTGCAAACACTTTATTCCAACAAATGCAGCTGGGCTTATTGAATACAGAGCACATCCATTTTGGTCCCAGAAGTATTGTCCTTTTCATGAGCATGATGGAACACCCCGTTGCTGTAGCTGTGAGCGAATGGAGCCACGGGATACAAGATATATTGCCCTTGATGATGGTCGAAAGCTCTGTCTAGAATGCTTGGACTCTGCGATAATGGATACGAGTCAGTGTCAGCCCCTTTATTATGATATACAAGAATTCTATGAAGGGCTAAATATGAAAGTGGAGCAGAAAGTTCCTTTGCTTCTGGTTGAGAGACAAGCATTGAATGAGGCTATGGATGGAGAGAGACATGGTTATCACCACATGCCCGAGACAAGGGGACTTTGCCTTTCCGAGGAACAAACTATCAGCACTATACAAAGACGGCCAAGAATAGGAGCTGGAAATCGGGTTATGGACATGAGAACGGAACCTTATAAATTGACACGCCGCTGTGAAGTGACTGCAATTCTTATTTTATATGGTCTACCAAGGTTGCTGACTGGGTCAATACTTGCGCATGAGATGATGCATGCGTGGCTTCGACTAAGAGGTTATCGAACTCTTAGCCAAGACGTTGAAGAAGGCATTTGCCAGGTACTAGCACATATGTGGTTAGAAACCCAAATTGCATCCATATCAAGCAGCAATGGAGGGGCTTCAACCTCATCAGGCATGTCATCATCAAAGCAGGGTATTAGATCTCCTTTCGAGAGGAAACTCGGGGATTTTTTCAAACACCAGATTGAATCAGACACTTCGCCAATTTATGGAAACGGATTCAGAGCTGGTAACCAAGCAGTGCTTAAGTACGGACTAGAAAGGACGTTGGATCATATTCGGATGACAGGAACCTTTCCTTATTAAGCACAAGGTTAGAAAACAGACTCACATTCATTTGTTGTCAAGAAAGAAGCTTTGGTCCATTCATTTTAGTGCTTTGGACCATTGCCATATCATATAATACCTTACAAGTTGAGGAAAGTTATGTTTTTCCTACCTTTGTAGAGTGATCTTGACACAACAAACAAGGAATAGACACAACAAATATCCATTCTTTTAGAAAATTAATGAAGTCTATTAGTTTGATTTTCTA</t>
  </si>
  <si>
    <t>UUGCCCUUGAUGAUG-GUCGA</t>
  </si>
  <si>
    <t>AACGGGACCUACUACACACCU</t>
  </si>
  <si>
    <t>||||||| ||||||| || ||</t>
  </si>
  <si>
    <t>sRsRV1106569</t>
  </si>
  <si>
    <t>AATCTGTGTAAAAGGTTTTGCA</t>
  </si>
  <si>
    <t>SLV.18704.1</t>
  </si>
  <si>
    <t>ATTCTTCTTTTCTACTCCAGTTTGTATTATTTTGATGGGTTTGAAATTCTTTTTTCCGGGTATTCCCTATTTGTACATACATGCCTCAATCTATTTCAATGTGTTTGTACATATTGACTATCAAGTTAATATTGCAGGGCATCATCAGTTTTTAGCATTCTTTTGCTGCTCCTCCGTGATTCCTCCAATTTTAAGATTAGGATACAAGCAGCTGCAGCTTTGGCTGTTCCAGCAACCTTAAATGATTATGGCAGATCATTCTTTAGTGTCCTTCAAGGTGTGCAGCATGTTGTCGAGAGTCTCAGTTCTGATGAGATATCGTCACCATCAAATTTGAAATATCGATTGGCGCTTGAAAAGCAGCTGACCTCAACTATGCTGCATTTGCTTGGCCTCACTTCCAAAACAGATGATCGTCATGTCCATGAGTTCCTAATGAAAAAATCATCCTTCTTCGAGGAGTGGCTTAAGTTGGTCTGCATGTCTCTTGAGAAATCACCTAACCAGTTTGAGGCTGAATACTACTCTTCTGTAAACCACAAGAAAGATGTAATATTCAGAGCGGTTAGGTCACTTATTGAGGTGTATGAAGTGCATGATCTTCACGCTGTTGTACAAAGGTTTCACAAACTGTCCAACATCCTATAACAGGGTTTCCAGGTTTCCAGTTTTTGGTTCCTACTTTTTCTTGGTTGGTCTGGTGTGGATTTTCTCCAGCTGCTGCTTCTTGAACTGGTTAGCCCTGTCCCAGTCAAGGCTGTACCTTAGCTCTGCAATTTCACCATTTGACCCTCTTGATCGAATCACACCACTGACAACCGTAGAATAGTCTGCCGAACAAAGTGGTGGTTTCTTTGTATGTGCATTTCCATCAGAAGACCCAAATGGTTGCTGTCAGCGGAAGGATGAACACAAAAGCTTCCAATGATTACTTGTAGATTAGTCTGCGAATGAAGTGATCATCTTCTTTGAACGTGCATTTCCATGGACGTTGTGAATGGTAGCAATTAGCAAAAGGACGAGAAACTCGGTATGATAACCTGTAAATTAGCCTGATGAACAACTTGATAGTGTTATCATTGGTTGTGCATCTCACCAGTCTCTTAAATGGTCCTAGCAGCAGGATGAGCAGACTATTTTCCCCAGTACCCTCTGGTTTTCAACTTGCTCAAAACTCTATTAAGCCTGGAGCAATATGTTGTTGAGTCATCTGGTGTTTATTGTGCTTTCTGTATAACAATGTGAATTCCCATTCTCTGTGCAAGACATTTTGACAGATTGTAATTATAGGCAGAATTACTTAACTGGCATATTGTTAAAACTTGAACGACTCGCGTCGTTTAAATTTTAAATGTTTGGGTTAAATATTAAGCTTGGATAGTCCCAACTCAGAC</t>
  </si>
  <si>
    <t>UGCAAGACAUUUUG-ACAGAUU</t>
  </si>
  <si>
    <t>ACGUUUUGGAAAAUGUGUCUAA</t>
  </si>
  <si>
    <t>||||| || ||||  |||||||</t>
  </si>
  <si>
    <t>sRsRV6321054</t>
  </si>
  <si>
    <t>TGTCTGTGGGACCAGGAGCTCA</t>
  </si>
  <si>
    <t>Solyc10g007150.2.1</t>
  </si>
  <si>
    <t>CCCTCTCTTCTTCCTTCAACCTCCGTTCACTTTTCCTAAACCCTAGCTTTTCACCGGTGCACTTTCTCCTATTCTCTACTTCAATGGCGGATGCTGCTGACGACATAGACAAGCTCTACGAGTTCGGTGAAAGTCTCAACGACGCAAAGGACAAGTCTGAGAATAAGCAGGACTACGAAGGAATTATTGCGGCAGCGAATGGAAGTGTGAAGGCTAAACAACTTGCTGCGCAGCTTATCCCTAAGTTTGTTAAGTTTTTCCCTGAGTTAGCGGAGCAGGCACTTGATCAGCACTTAAATTTGATTGAAGATCAAGAGCTTGGGGTCCGTGTACAAGCAATCCGCGGACTTCCGCTTTTCTGCAAAGATACACCTGAGCAGTTGACTAAAATTGTTGACATTCTTGGTCAGCTCCTCATTGCAGGAGAAAATGTAGAGCGTGATGCTGTACACAAGGCTCTTATGACCGTGTTACGTCAGGATGTGAAGACTTCTCTAACTGCTTTGTTTAAGCATATTGGGAGCATCGAGGATCAGAGTGCTGAGGATTTTAGCACTTGGGACAGCATTCGCAAAAAAGTTCTTCTATTTCTAAGAGATAAGGTGTTCCCTCTAAAGACGGAGCTCCTAGTTCCACAGGAGCTGATGGAGAGGCACATAACTACTTTGGTGAAGCAGAATTTGCAAGATGTAACGGCTGCTGAATTCAAAATGTTCATGGACTTCTTGAAAAGCTTGAGCTTATTTGGCCATAAGGCTCCTGCAGAGCGTATCCAGGAGCTTGTTGAGATAATTGAAGGTCAGGCAGATCTTGATGCTCAGTTCAATGTGTCTGATGCTGATCATATCGAGAGGTTCATATCGTGCCTTTCAATGACCTTTCCCTTCTTCAAGAGGGGTGCATCAGGCAGCAAGTTCCTCAACTATCTGAACAAGCAAATCATGCCTGTTTTTGACAAGCTTCCAGAACAAGGGAAGTTGGACTTGCTCAAGAACCTCGCCGAGTGCTCACTTTGTGCAACGACTCAGGATTCTCGACAGCTGCTTCCATCTGTAGTTCAGCTATTAAAGAAATATATGGTTCGAAGAAAGATTGAAGAAATTAACTACACATGTATCGAGTGTCTATTGTATACCTTCCACCATTTAGCTCACAAGACTCCAAATGCCACAAACAGTCTCTGTGGGTACAAGATTGTCACTGGACAACCATCAGATAGACTGGGGGAGGATTTCTCGGAGCAATATAAGGACTTTACTGAGAGATTAAGCACAGTTGAGGATTTGGCCAGGGCTATGATCAAGAAATTAACCCAAGGGATGGCAGATCAAAATAAAGCTCTTGCTGCTGCTAAAACAGAAGAAGAAAAGGATGCTATTAAAACCCAAAAGCTTAATGCTACCTTTGCGCTCCGAGCTTGCAACAATATATTAGCAATGACCCAGCCATTGAATGCAAAAACACCAAAATTTATAGGCGATCAAAAAACAAATTTGTCATGGAAAGAAGCTGCGAAGCCTTCAGGTCCTTCAACTGCTACTGTTGCAGGTCAGAAGCGACCGGCTGCTACGACAAATGGGTCAAACAATAACCCTTTAAAAAAAGGCCGAGGAGCCGGTGGTACGCAACACCAGCTGGTTAACAAGGCATTTTCGGGTATCTATGATAGTGGAAGAAGCAGTGGAAGAGGTGGTAGGAGTTGGCGTGGTCGTGGAAGAGGACGGTCATATCACTAACGTGTTCATTCCACTGTAGCGTTAAATTAGTTGCAGAACAATCAGGTGATTTTTCCCGCTGGTATGAATTGGATATATCTTGTGGCGAGCTGAACAATTAGGTGATCTTTACCATTGGTATGATCTGGACATATCTTATGGCGACCCAGACGACTTATTTAGGCAGGTTCATTGACGGAGGTTCTGATTCTGTAGATTGCTTAGAGATGGTATTTTATTTTCAATATGTATCTCAAGTCTGTGTACTATGAGCCTATAATAATACATTAGTCTTTATATTAAGCTGTTGCATATAAATTATGGTACTTCCTTTGTTCGTTTTTAACTGCTTGGGAAAA</t>
  </si>
  <si>
    <t>GGAGCUCCUAGUUCCACAGGAG</t>
  </si>
  <si>
    <t>ACUCGAGGACCAGGGUGUCUGU</t>
  </si>
  <si>
    <t xml:space="preserve"> |||||||| || ||||||   </t>
  </si>
  <si>
    <t>sRsRV4649434</t>
  </si>
  <si>
    <t>GAGTCTGTCAACATGTGTTGA</t>
  </si>
  <si>
    <t>GCAAGACAUUUUGACAGAUUG</t>
  </si>
  <si>
    <t>AGUUGUGUACAACUGUCUGAG</t>
  </si>
  <si>
    <t xml:space="preserve"> ||| |||| |||||||| | </t>
  </si>
  <si>
    <t>sRsRV4876029</t>
  </si>
  <si>
    <t>GTAATAGCCGAAGCGACAGCG</t>
  </si>
  <si>
    <t>SLV.3476.2</t>
  </si>
  <si>
    <t>GGGCTAATTATGTTCAGAGACCGTAATAATTAATTCATTCAATACGAGAAGATCGATCTCCTTCTCCATAATTGAAGATCCCTAAGCTCTGTCAGTCAAAATTCTTCAAGTAGAAGGGAATGATGGGTGACATGAGCATGAGGCGATGGATATTCTTGATGCTACTCTGTTTATTGCACAAGGGACAAGCTATATGGTTGACTGTTCCCTCCATTGGAACCAAGTGTGTTTCTGAAGAACTTCACAACAACGTCGTCGTTTTGGCTGATTACTATGCCCTTCCCGATGATCATACCCATCCCAGCCCCACACTTTCCGTCAAGGTCACCTCACCATTTGGGAACACCCTTCATCACAAAGAGAACTTGACACATGGTCAGTTTGCCTTCACAACAACTGAGGCTGGCAACTATCTAGCTTGTTTTTGGGTTGAAGATGGTCATAATCCAGGAGGTAAGAGCTTAAATGTTGGCCTTGACTGGAAAACCGGAATTGCTGCCAAGGATTGGGATTCAGTTGCCAGAAAGGAGAAGATAGAGGTGGGGCCTGATTTTGTTGTCCTTTCAGATTTTGATCTTCGTTCGTAACATAATTGTCTGAAACCGAAGCGTGCTAGTTTGAAGAAAGTACAGACCCTCAAGGGACAAAAGAGGACTAAAAGCTATAAATTTGAAGCATGTTTCACTACTGAGTCAATAAGGCCATAGTTTAATGATGGTATAAATGAATCTAGAGTTCTTT</t>
  </si>
  <si>
    <t>CGUCGUCGUUUUGGCUGAUUAC</t>
  </si>
  <si>
    <t>GCGACAGCGAAGCCGA-UAAUG</t>
  </si>
  <si>
    <t>||o ||||o||o|||| |||||</t>
  </si>
  <si>
    <t>SLV.18704.2</t>
  </si>
  <si>
    <t>CCTCCTCTTGAGCACGCTGCCACTTCAGTTTCACGTCTCTCTAAAGACCACCGCAACTCCGCCATAGCCAAGAGTGGAGTTGTACAGAATCTCCGTTTTCTCCTTTCTCTAATTCTCTCTTTAACTACCAGATCCAGGTAACAAACGAAGGGCACCTGCGAGGGTTGGGTTGCTCTTTTGATGTTTATTTAATAGTTGCTGGAATAAGTCAATTATAATTCTGACGTAAATTGGAGCAACTTCACCGGCCAGTTAGGGTGATTATCACTTAGGTGAAGAAGAAGTAGTGCTGAACGAATTTGAATTCTGGTCGGATTGTTTCGAACTTGGCTACAATGAGTTTGGGCTTGTTGGGGACTTTATAAGATATACTATGCCAATAATCCTGATTTTTGAAAAATGAGTTCTAGTTCTTGGCCTGTTTTATTTGACTCCTTGAGGAGCATAGTTGAAACTCTTGAGAAAGCTAATACTGCTGATGTTTCTGTGGCTAGAGCCATAAAAGAATGTTCTGAGACTTCAAGATGTCTTTTGGCTGCAACAGAGAGAACAGGTTTGTTAGCTGAACACATACAACTGCTAAATTTCCTGCTCAGAATTGTTTCCAGTCTTCAACCAGAGGCAAGTAATTTGTCAAATTCAAGAGGCAAGAAAAACATATCTGGTTACAACAGTTTATGGGAAGTTGAAATAGTAGCTTTTACTATGATTGGCGAACTATATTCGAGATATGGATCTTCTTTACCAGTTGACACTTGGCAATCAACAATTGAGATCCTTAGAAACATTTTGGAAACGGTGGCATCTAAGGGGCTTGTTAAGGAAGACGGAGCCACTGCCCGGTTTTATACCTCACTTCTACATTGTCTGCACTTGGTTCTTACAGATTCCAAGGGACCGTTGTCTGGCCATGTGGCAGGTCTTGTTGTGGCTTTGAGGAATTTTATTCATTATGGCCTTGCTAATAAATCACACAGTATGATTGCCATCACTGATAAGAAGAAAATTACTTCTGTGAGCACGAAGACAGATTTGACTGTATCAACAACATCACAAACGGGCCGATATATGCCTCCCCACTTACGGAATAAAAATCTGAAAAATTTTCAGTTGAAGGATGAGAAATCATTAACGATGTCATCTGATTCAGAAAACAGCGATAGTGATGGATCAGGGAGGGGTACTTGCAATGCACCCTATGGAAAGACTAGATTAGCTGCGATCATTTGTATCCAGGACCTTTGCCTAGCGGATCCAAAATCATTTACAGCTCAGTGGACAATGCTCTTACCATCTAGTGATGTCCTACAGCCAAGGAGGTATGAGGCAACACTGATGAGTTGTTTGCTGTTCGATCCATTTCTTAAGGCACGGGTTGCAGCTGCCTCTGCCATCAGGGCTATGCTGGATGCTCCGTCCTCTGTTTTTCTTCAGGTTGCAGAATTCAAGGAGTCAGCTAAATGTGGGTCATTTATGGCACTATCCAGCTCTCTTGGACAGATTTTAATGCAGTTGCACTCAGGGACTTTATACTTAATCAAACGTGAAACACACAGTGGATTGCTAGCGTCCTTGTTCAAAATTTTGATGCTTTTGATATCATCTACACCGTATTCTAGAATGCCTCGTGAACTGTTGCCAACAGTTCTCACTTCTATTCAAGTTAGGATTGAAGAAGGCTTTTTGTCCAGAAGTGACCAGAATATCTTATTGGCAACCGCAATCAACTGCTTAAGTGCAGCCTTGTCAGTCTCACCACTTTCAATTGAAGTCAAAGATATGCTTGTGGCAGAAGTATCAGCAGGTTCAATCAGTATTAAATCGAAGTCGGGCATTTTGTTTACGTTGTTTCGGTATTGTGACCCAGGAGTAAGCCCACCAGTAGGCTTTGAGGCACTTCAGGCCGTCAGAGCTGTGGCACACAACTATCCTAGCGTGATGATCCTGTGTTGGGAAAAGATTTCCCTTTTAGTTCATGGAGTCTTGACCTCCTCTTCTGAGATAAGGTCTTGGAGGGATAATGTTGGAAACTCAAATGAGCCAATTGGAGACAAAGTCATAACCGCTTCAATCAAGGTGTTGGATGAATGTCTTCGTGCAATCTCTGGATTTAAGGGAACTGAAGATCTTCCGAGTGATATATCACTTGATAGCCCCTTTACGTCTGACTATGTCAAATCAAAAACAATCTCATCGGCTCCATCTTATGGGCCACATGATTGTGTAGTAAATAGTGATGGAGCTGAAAAGCTGTCAGGAAGTGAGCAGTGGTTGGAAGCAATAGTTCGGCATTTGCCTCTTATACTTCAGCATTCTTCTCCAATGGTGAGGGCTGCATCAGTTACTTGTTTTGCTGGAATTACTTCCACAGTTTTCTTTTCTCTACCAAAGGATAAACAAGACTTCATCATGAGCTCTTGTGTTAAAACTGCAAAAGGTGATGAGGTTCCGAATGTTAGGTCAGCTGCTTGTCGTGCTATTGGTGTAATTGCTTGTTTTCCACACATTTTTCAAAGTGCAGAGATTTTCGACAAGTTCATTTCTCCTGCTGTGGACAACAGTCGTGATTCCTCAGTGTCGGTTCGCATAACAGCTTCATGGGCTTTAGCTAATATATGTGATGCACTTCGCCACCATGTTGATGTACATGGATTTGAGAAATTCTCTTCAGTGAGCTCACAGTCGATTTCCTTGCTGATTGACTGTGCTTTACAACTTACGAACGATAATGACAAGGTTAAAGCAAATGCTGTGAGAGCATTGGGTAACCTTTCAAGAGTTGTTAGGTTTTCAAGTCAATCATTTGCTTATGACAGGCAAGCAGATTCAATGGTCGTATCTTCTAGGGGAAAGCCCACAAAAGGTTTGTCCATTAGCGAGGATCTGGGAGAAAGTCGAAGTTCATGTAACGCTTACTTGGAAAGTTCTAAATGGCTCGAGAAGATGGTGCAAGCATTTATTTCTTGTGTTACAACTGGAAACGTTAAGGTACAGTGGAATGTTTGCTATTCACTTAGCAACTTGTTTTCCAATCCAACGTTGAAGCTGGAAAACATGGTCTGGGCATCATCAGTTTTTAGCATTCTTTTGCTGCTCCTCCGTGATTCCTCCAATTTTAAGATTAGGATACAAGCAGCTGCAGCTTTGGCTGTTCCAGCAACCTTAAATGATTATGGCAGATCATTCTTTAGTGTCCTTCAAGGTGTGCAGCATGTTGTCGAGAGTCTCAGTTCTGATGAGATATCGTCACCATCAAATTTGAAATATCGATTGGCGCTTGAAAAGCAGCTGACCTCAACTATGCTGCATTTGCTTGGCCTCACTTCCAAAACAGATGATCGTCATGTCCATGAGTTCCTAATGAAAAAATCATCCTTCTTCGAGGAGTGGCTTAAGTTGGTCTGCATGTCTCTTGAGAAATCACCTAACCAGTTTGAGGCTGAATACTACTCTTCTGTAAACCACAAGAAAGATGTAATATTCAGAGCGGTTAGGTCACTTATTGAGGTGTATGAAGTGCATGATCTTCACGCTGTTGTACAAAGGTTTCACAAACTGTCCAACATCCTATAACAGGGTTTCCAGGTTTCCAGTTTTTGGTTCCTACTTTTTCTTGGTTGGTCTGGTGTGGATTTTCTCCAGCTGCTGCTTCTTGAACTGGTTAGCCCTGTCCCAGTCAAGGCTGTACCTTAGCTCTGCAATTTCACCATTTGACCCTCTTGATCGAATCACACCACTGACAACCGTAGAATAGTCTGCCGAACAAAGTGGTGGTTTCTTTGTATGTGCATTTCCATCAGAAGACCCAAATGGTTGCTGTCAGCGGAAGGATGAACACAAAAGCTTCCAATGATTACTTGTAGATTAGTCTGCGAATGAAGTGATCATCTTCTTTGAACGTGCATTTCCATGGACGTTGTGAATGGTAGCAATTAGCAAAAGGACGAGAAACTCGGTATGATAACCTGTAAATTAGCCTGATGAACAACTTGATAGTGTTATCATTGGTTGTGCATCTCACCAGTCTCTTAAATGGTCCTAGCAGCAGGATGAGCAGACTATTTTCCCCAGTACCCTCTGGTTTTCAACTTGCTCAAAACTCTATTAAGCCTGGAGCAATATGTTGTTGAGTCATCTGGTGTTTATTGTGCTTTCTGTATAACAATGTGAATTCCCATTCTCTGTGCAAGACATTTTGACAGATTGTAATTATAGGCAGAATTACTTAACTGGCATATTGTTAAAACTTGAACGACTCGCGTCGTTTAAATTTTAAATGTTTGGGTTAAATATTAAGCTTGGATAGTCCCAACTCAGAC</t>
  </si>
  <si>
    <t>sRsRV2343617</t>
  </si>
  <si>
    <t>AGTATAGTATAAGTGTGTCTCT</t>
  </si>
  <si>
    <t>SLV.16613.2</t>
  </si>
  <si>
    <t>AGAGTGCTTAGAGGTTGTTTAATGAAGAAGTATTGGAGGCAAAGATAATTGAATTTTATGGACTACTTAAGGTAATATACTTATACTATAGCTTGATGGATGGAATATTTTACGCAAATGTGTTGTTGGAAATGACAATTGATGCCTATGGACTACCTAAGTTGCCTCCACTTAGTGAAAATATGGCGGATACGGTAGCACATGCTCGAACGGCTACGCAGACTGCTCTTGAAACCACTGACACTACCCCGGTCAAGTCTATCCCGAGTAGTAGCACTGCCCCTACCTCCTCTCGCTCATCCCCGTTCCCCGCTTTGGTCCCGCTTGTTAGAGTCCAGAGACTAGAGGTTCAGATGGCCACACTTCTGCATCACATCCATCCTTGGATGCAAAGGTCTCTTGCTGAGGCGGAGGAGCGCTTGGAGCGTAAAATGGTCTAGCACTTGAAGCGGAAGATCGCTGAGGTTCATCAGCGCTTAGACGCTTTTGAGTTGCGGGTGCTAGCCCGGCCTGCCCCTCAGGTGGACGTGTCGACCCTTCAGGCTGCGGTTGAGAGTCTGCGAGAAGATATTGATATGATCCTAGAGGCTAGGGTACTTGAGTCTGAAGCCCCTTCTGCAGAGCCTGCTGAGGATACAGTGATGACTGCCTTATTCGCCACTTCTGAGATTCCATCACCTCCTCCTCGAGAGCATGCCAAGAGGCGTAGGGGTCGAGAGGAGTATGATGCTAGAGCACAGAAGAAGGAGCGCCGTGAGATGGAGGCTGCGAGGAGAGCCTTGCTTGCTGATGAGGAGGCGCATCGGATCAGAGTTGCAGAGTCGGCTGCTGGGGCATCTAGCTCCAAAGATGTGGAGACAGTAGGAGGCACTACTGATAGTGCTGTTGCTGATGAGGACACTATTGAGGGTGTTCATACTACATATGAAATGGGTTTCGGGGACTCGGACGCACCAGCTTGCTGATCGCCAGTGCTTTGCGCCCCAGTGACTGGTAATGTAAGTAGCTGTATTTGCTAAATGTTTTAGCGACGAAATGAATGTCCCATCGATCCCTTTCAGAAGTGAATATCTTCGCTCAATGTATGCAACAAGAATGATGATCCTACAAGGCTAAATGGTGTCTTCTTCATTACATTGTCAGATGATGAACTGAATAATGTAGAATAATAGTAAAAATACCCCCAAGTGTTTTGGATTATTTCTTTCCAGGTTAACATTATATTTATAAGTAATTCATACTTCTAAATTTGAAGAGTTTTT</t>
  </si>
  <si>
    <t>GGUAAUAUACUUAUACUAUAGCU</t>
  </si>
  <si>
    <t>UCUCUGUGUGAAUAUGAUAU-GA</t>
  </si>
  <si>
    <t xml:space="preserve"> |  | | |||||||||||| ||</t>
  </si>
  <si>
    <t>SLV.18704.3</t>
  </si>
  <si>
    <t>AAAATACATATGGATGTTGAGTTGGCCAAAATATTGTTTCCAATCGACAATAGGGTTCATCATCGAGGTGTGTTTTACTACAAATGAGTGATAGTTGAGATATACTATGCCAATAATCCTGATTTTTGAAAAATGAGTTCTAGTTCTTGGCCTGTTTTATTTGACTCCTTGAGGAGCATAGTTGAAACTCTTGAGAAAGCTAATACTGCTGATGTTTCTGTGGCTAGAGCCATAAAAGAATGTTCTGAGACTTCAAGATGTCTTTTGGCTGCAACAGAGAGAACAGGTTTGTTAGCTGAACACATACAACTGCTAAATTTCCTGCTCAGAATTGTTTCCAGTCTTCAACCAGAGGCAAGTAATTTGTCAAATTCAAGAGGCAAGAAAAACATATCTGGTTACAACAGTTTATGGGAAGTTGAAATAGTAGCTTTTACTATGATTGGCGAACTATATTCGAGATATGGATCTTCTTTACCAGTTGACACTTGGCAATCAACAATTGAGATCCTTAGAAACATTTTGGAAACGGTGGCATCTAAGGGGCTTGTTAAGGAAGACGGAGCCACTGCCCGGTTTTATACCTCACTTCTACATTGTCTGCACTTGGTTCTTACAGATTCCAAGGGACCGTTGTCTGGCCATGTGGCAGGTCTTGTTGTGGCTTTGAGGAATTTTATTCATTATGGCCTTGCTAATAAATCACACAGTATGATTGCCATCACTGATAAGAAGAAAATTACTTCTGTGAGCACGAAGACAGATTTGACTGTATCAACAACATCACAAACGGGCCGATATATGCCTCCCCACTTACGGAATAAAAATCTGAAAAATTTTCAGTTGAAGGATGAGAAATCATTAACGATGTCATCTGATTCAGAAAACAGCGATAGTGATGGATCAGGGAGGGGTACTTGCAATGCACCCTATGGAAAGACTAGATTAGCTGCGATCATTTGTATCCAGGACCTTTGCCTAGCGGATCCAAAATCATTTACAGCTCAGTGGACAATGCTCTTACCATCTAGTGATGTCCTACAGCCAAGGAGGTATGAGGCAACACTGATGAGTTGTTTGCTGTTCGATCCATTTCTTAAGGCACGGGTTGCAGCTGCCTCTGCCATCAGGGCTATGCTGGATGCTCCGTCCTCTGTTTTTCTTCAGGTTGCAGAATTCAAGGAGTCAGCTAAATGTGGGTCATTTATGGCACTATCCAGCTCTCTTGGACAGATTTTAATGCAGTTGCACTCAGGGACTTTATACTTAATCAAACGTGAAACACACAGTGGATTGCTAGCGTCCTTGTTCAAAATTTTGATGCTTTTGATATCATCTACACCGTATTCTAGAATGCCTCGTGAACTGTTGCCAACAGTTCTCACTTCTATTCAAGTTAGGATTGAAGAAGGCTTTTTGTCCAGAAGTGACCAGAATATCTTATTGGCAACCGCAATCAACTGCTTAAGTGCAGCCTTGTCAGTCTCACCACTTTCAATTGAAGTCAAAGATATGCTTGTGGCAGAAGTATCAGCAGGTTCAATCAGTATTAAATCGAAGTCGGGCATTTTGTTTACGTTGTTTCGGTATTGTGACCCAGGAGTAAGCCCACCAGTAGGCTTTGAGGCACTTCAGGCCGTCAGAGCTGTGGCACACAACTATCCTAGCGTGATGATCCTGTGTTGGGAAAAGATTTCCCTTTTAGTTCATGGAGTCTTGACCTCCTCTTCTGAGATAAGGTCTTGGAGGGATAATGTTGGAAACTCAAATGAGCCAATTGGAGACAAAGTCATAACCGCTTCAATCAAGGTGTTGGATGAATGTCTTCGTGCAATCTCTGGATTTAAGGGAACTGAAGATCTTCCGAGTGATATATCACTTGATAGCCCCTTTACGTCTGACTATGTCAAATCAAAAACAATCTCATCGGCTCCATCTTATGGGCCACATGATTGTGTAGTAAATAGTGATGGAGCTGAAAAGCTGTCAGGAAGTGAGCAGTGGTTGGAAGCAATAGTTCGGCATTTGCCTCTTATACTTCAGCATTCTTCTCCAATGGTGAGGGCTGCATCAGTTACTTGTTTTGCTGGAATTACTTCCACAGTTTTCTTTTCTCTACCAAAGGATAAACAAGACTTCATCATGAGCTCTTGTGTTAAAACTGCAAAAGGTGATGAGGTTCCGAATGTTAGGTCAGCTGCTTGTCGTGCTATTGGTGTAATTGCTTGTTTTCCACACATTTTTCAAAGTGCAGAGATTTTCGACAAGTTCATTTCTCCTGCTGTGGACAACAGTCGTGATTCCTCAGTGTCGGTTCGCATAACAGCTTCATGGGCTTTAGCTAATATATGTGATGCACTTCGCCACCATGTTGATGTACATGGATTTGAGAAATTCTCTTCAGTGAGCTCACAGTCGATTTCCTTGCTGATTGACTGTGCTTTACAACTTACGAACGATAATGACAAGGTTAAAGCAAATGCTGTGAGAGCATTGGGTAACCTTTCAAGAGTTGTTAGGTTTTCAAGTCAATCATTTGCTTATGACAGGCAAGCAGATTCAATGGTCGTATCTTCTAGGGGAAAGCCCACAAAAGGTTTGTCCATTAGCGAGGATCTGGGAGAAAGTCGAAGTTCATGTAACGCTTACTTGGAAAGTTCTAAATGGCTCGAGAAGATGGTGCAAGCATTTATTTCTTGTGTTACAACTGGAAACGTTAAGGTACAGTGGAATGTTTGCTATTCACTTAGCAACTTGTTTTCCAATCCAACGTTGAAGCTGGAAAACATGGTCTGGGCATCATCAGTTTTTAGCATTCTTTTGCTGCTCCTCCGTGATTCCTCCAATTTTAAGATTAGGATACAAGCAGCTGCAGCTTTGGCTGTTCCAGCAACCTTAAATGATTATGGCAGATCATTCTTTAGTGTCCTTCAAGGTGTGCAGCATGTTGTCGAGAGTCTCAGTTCTGATGAGATATCGTCACCATCAAATTTGAAATATCGATTGGCGCTTGAAAAGCAGCTGACCTCAACTATGCTGCATTTGCTTGGCCTCACTTCCAAAACAGATGATCGTCATGTCCATGAGTTCCTAATGAAAAAATCATCCTTCTTCGAGGAGTGGCTTAAGTTGGTCTGCATGTCTCTTGAGAAATCACCTAACCAGTTTGAGGCTGAATACTACTCTTCTGTAAACCACAAGAAAGATGTAATATTCAGAGCGGTTAGGTCACTTATTGAGGTGTATGAAGTGCATGATCTTCACGCTGTTGTACAAAGGTTTCACAAACTGTCCAACATCCTATAACAGGGTTTCCAGGTTTCCAGTTTTTGGTTCCTACTTTTTCTTGGTTGGTCTGGTGTGGATTTTCTCCAGCTGCTGCTTCTTGAACTGGTTAGCCCTGTCCCAGTCAAGGCTGTACCTTAGCTCTGCAATTTCACCATTTGACCCTCTTGATCGAATCACACCACTGACAACCGTAGAATAGTCTGCCGAACAAAGTGGTGGTTTCTTTGTATGTGCATTTCCATCAGAAGACCCAAATGGTTGCTGTCAGCGGAAGGATGAACACAAAAGCTTCCAATGATTACTTGTAGATTAGTCTGCGAATGAAGTGATCATCTTCTTTGAACGTGCATTTCCATGGACGTTGTGAATGGTAGCAATTAGCAAAAGGACGAGAAACTCGGTATGATAACCTGTAAATTAGCCTGATGAACAACTTGATAGTGTTATCATTGGTTGTGCATCTCACCAGTCTCTTAAATGGTCCTAGCAGCAGGATGAGCAGACTATTTTCCCCAGTACCCTCTGGTTTTCAACTTGCTCAAAACTCTATTAAGCCTGGAGCAATATGTTGTTGAGTCATCTGGTGTTTATTGTGCTTTCTGTATAACAATGTGAATTCCCATTCTCTGTGCAAGACATTTTGACAGATTGTAATTATAGGCAGAATTACTTAACTGGCATATTGTTAAAACTTGAACGACTCGCGTCGTTTAAATTTTAAATGTTTGGGTTAAATATTAAGCTTGGATAGTCCCAACTCAGAC</t>
  </si>
  <si>
    <t>sRsRV4159418</t>
  </si>
  <si>
    <t>CGGCACCCGATCTACAAGAAA</t>
  </si>
  <si>
    <t>Solyc06g069710.2.1</t>
  </si>
  <si>
    <t>ATGGAGAATTATTCAGGAGTTGTTAAGGATGATGATCAGATGGAGTTACCACCTGGATTTCGATTTCATCCAACTGATGAAGAATTGATCACTCATTATTTGTCTAACAAAGTTGTGGATACTAATTTCGTTGCTATTGCTATTGGTGATGTTGATTTGAACAAAGTTGAACCTTGGGACCTTCCATGGAAGGCGAAAATGGGGGAAAAAGAATGGTATTTTTTCTGTGTGAGAGACAAGAAGTATCCAACAGGGCTGAGAACAAACAGGGCAACTGCTGCAGGGTATTGGAAAGCTACTGGAAAAGACAGAGAGATTTTCAGGGGAAAATCATTGGTTGGTATGAAGAAAACTCTGGTTTTCTACAAAGGGAGAGCTCCAAAAGGTGAAAAGACAAATTGGGTTATTCATGAATTTAGATTAGAAGGAAAATTGTCTCTTCAAAATCTGCCAAAGACAGCAAAGAATGAATGGGTGATTTGCAGAGTGTTTCAAAAGAGCAGTGGTGGAAAGAAAATCCACATTTCAGGGCTTTTGAAACTGAATTCTAATGAAAATGAAATGGGGAATTCATTTCTGCCACCATTGACAGATTCTGCTACTGCTACTGCTTCGAAATCCAGCCACGTGCACTGCTTCTCCAATTTTCTCACTGCTCAAAACAACTGTTTCCCTCTTCTGTCAAATCCAATGGATAGTTACCCTACAACTTCTCTTGTTCCAAATACATTTTCTTGTAACCAAATAGCTCCATTCACTACTACTAATAATCCAGCTTCATTTGGGGTTCAAGATCCTTCAATTCTTCTAAGGACTTCACTTGACAGCTATGGTCTGAATTTCAAGAAAGAGGACATTTTTAATGTACCCCAAGAAACAGGGGTAATTAGCACTGACATGAATACTGATATCACCTCAGTCGTATCAAATCTTGAAATGAAAAGAAGGTTTCTTGAAGATCAGGTGCCATCAGCAGGTATGGTTGGATTACAGGGTCTTGATTGTCTCTGGAGTTGCTGAATTATCTTGAAACAAGAATGCCAAATAAGTCAAAAAACCCAA</t>
  </si>
  <si>
    <t>UUUCUUGAAGAUCAGGUGCCA</t>
  </si>
  <si>
    <t>AAAGAACAUCUAGCCCACGGC</t>
  </si>
  <si>
    <t xml:space="preserve">||||||| ||||| |||||| </t>
  </si>
  <si>
    <t>SLV.16613.4</t>
  </si>
  <si>
    <t>AGAGTGCTTAGAGGTTGTTTAATGAAGAAGTATTGGAGGCAAAGATAATTGAATTTTATGGACTACTTAAGGTAATATACTTATACTATAGCTTGATGGATGGAATATTTTACGCAAATGTGTTGTTGGAAATGACAATTGATGCCTATGGACTACCTAAGGTAAGTATGTAGTTACTATTTGTATCATCATTCTTAATATTATCTGTATTTACCACATCGTTATTTGAGGTTTTCTGGCAATTTTAGCTATTAGTATATTGATAAGTTGATACTTGATAATATAGCACACAAAGATAACACATTTTAAAAAGTTAAAAGAACATCATATGCATATATAGGAAGTAAAAAGAACACTCAGTCCTAACACAATGAAATACATTCTTAAACATAATTTGGGAAGTTTAATACTAAAATAAACTAACTTCAATAATTAAAGCCTATTTCCTAGTTGAAAAAATTGTTTTCTTCTCCTCCTTTATAACTTTGCATAGCTTGTTACTTGGTAGTTTGACGTTCAATCCCTCGTCATCTGAATGTGTTGGTCAAACTCCAATGTGTTTGCCACTATTGGGACATAATGTTCCAGTCAAATCAATCACACCTTCATTTTGTGAAGAAGCATAATCTGAAATGCTCTTCTTGAAAGGCGTCTGAAAATAATTTACATACACCCATAATGTAATAATTTATGTGTGCTAGAATAGTAGAAATACACAATTTAAAATAACATACTGTGTTTTAAAAGCTGAAAAGTTAAAATGAGGAAATATATGTTGAATTAAATTATATACCACAGACTATCTTCATTATAGCTTTGACCACATTCAAGGAATCCTTCTATTTCAACAATTATAGTTAATTTATTTAAATGAAAATCGGAGTTAAATTTTAATAATATAGAAACTTGCATTCAAATTGTAGAAGGATTACAATATTCCTAGACTAATGCTTCTTCATCAATGAACTGATCTACTTTGTAAACATTATCATTCTTGTTAATGTTTGAATCCTGTATTTGGACTTTAAACATGAGCTTTTTCTCAATCAAAGCATCAAGTTCTATTGGATAACCCATGTCAACATCTCCTATTAATCCTGCCTTTAACTACTGGACAACCTTTCCAATTAGTTGTAGAACGTCTTTATTCCACAATAATAATGATATAAATCCAGTGTCATCGGTAACATGCATTTAAAGTCGATACCTAAAAAGTACAAAATAGAGCGTTATATAAATTTAATTTAAATTTTAAACATCTATATTGTTTGGACCAACCTGTGAATAACATATATAATTCAACATTGCATTTTACGCAATCATATTTGTCTCCGGGAGGATCAAACTTTATTACACTCTTACTTCAAGCCAAGTATGACCATCTGTGACCAAGTTCCAAACAAAAAATTGGAAAAACCTTTACCGCAATCCAATAGTTAGCCTCCTATGAGTTAATCATAATGTTTAGACAATTATATGTATTATAAAAAAAAATAAGATTATAATTAGTAGTATAATACATACAACTCACTTCATTGCATTGAAGGAAAATATCTAATAAATTTAAAAGAGACCATTCATGTAGACAACTCCTCTGAAAATGAAATATGTCGTTGTGAACTTGTTTGTAAAACCTTCTCATATTTACCAGATGCAAGTAACCTGTAAATATATCATATAATTGTATTTGTATATTTGTTGATTCTAATTCATTTGGAGTACTTAATAATACAAAGGAGTTGTAAAACTTGTTTTTCAAATTGGAAGTATGAATAGAATAGATCTGTAAAATAAATTATAACATTTATTAAAATCGAGATAAATATGATTGCATTTGAAAGGCAAGATCACCCCATAAAGTGACAGAAAAATTGTTTCTCTTATGTAAACAATGTTGTTAAAATGATAATTTATAATGGTATATATCTATTAAATGTAAATTATTGATAATTACATTTCATCTTCTACAACAATATTCATAAGAACAATTGTTGTCTCCTTGCTGTGACAATTGAATTGGTCCATATGAAACAGCATGTCCAACAACATCTGAAAAAATAATGAATTTTTAGTTATAACATTTAAAATTTCAAATATAATAATGAAAAGAATAATATAAAAAAATTATTACTTATCAATTAGTTTATTCTCGTTAATGTTGTTCTGAATTTCAACTTCTTCAAAAGTATGTAGCTTCAAAACATCCATATGAAAAAGATGAATCTTCAATTTCAGTCATAATAGTATTTTAAGTGAGTGTAAGCTTGTGTTTATGAGAATTTGATTTAAAATCCGAGTGATAAACATATATGACAAAATATTTCATTCGATATAAATCATGATCATAAATCTTGTTTCTGAAATATTTTATTGTGAACTTATCAATAGAAGCA</t>
  </si>
  <si>
    <t>sRsRV4803180</t>
  </si>
  <si>
    <t>GGAGGTAGGATGGGCAGTTGGT</t>
  </si>
  <si>
    <t>Solyc03g079870.1.1</t>
  </si>
  <si>
    <t>ATGTTGAATGTATTCTTTAGTTTTAACTTGCCCCTTTTATCTTTCGATCAACTTGCTTGTTCCTTTACATATGCTTTCCTCTATATACTAGAATTTCTTTGTATCTTATATTTTTACAAATACCAACTTCCTATTCTACCTTGTTTATATAACATGGCAAGTTGGAGATCACAATTAAGACTGCATCCTGGCTGA</t>
  </si>
  <si>
    <t>ACCAACUUCCUAUUCUACCUUG</t>
  </si>
  <si>
    <t>UGGUUGACGGGUAGGAUGGAGG</t>
  </si>
  <si>
    <t xml:space="preserve">||||||| || || ||||||  </t>
  </si>
  <si>
    <t>sRsRV1381987</t>
  </si>
  <si>
    <t>ACACCGATTACAGTTCGTGCC</t>
  </si>
  <si>
    <t>GGCACGAACUGUAAUCGGUGU</t>
  </si>
  <si>
    <t>CCGUGCUUGACAUUAGCCACA</t>
  </si>
  <si>
    <t>|||||||||||||||||||||</t>
  </si>
  <si>
    <t>Solyc03g098330.2.1</t>
  </si>
  <si>
    <t>AACATCATGAGCAACGATAAACAGTTCGAATTCTGCGTTGTTTGCAAGCTCAATCACAATCAAGGACGCCGTCATAACTTCATCCCTAACCACAAGAAGTCGCTCGCGGCGGTGCTCTCCCGTTTCCAGTCGAAGCTTTCCGATATCCGGTTCTTCCTCAAAAACCCTATCCCTCTGCGCCCTGAGCATGCTTCGCTTAATCGACTTTGGTGTATATTCTGCGATCGTGATATACTTGAACTCGACAGCTTCTACGCTAGTGACAATGCGATTAGGCATTTGTCTTGTGCCGATCATATGAAGAAAGTTAAAGGTTTTTTGTGGAAGTATGGTGGTGGAATGGACAAGGTTGATACTCTTCGGATTACAGAGACTGACTTCTCCAAGTGGGAGAAGAAGTGCAATCTTTCGAAGAAGGGAGCTCTTGATGGAGGATCTCGGGCAATGTCAATTGGACCGTCGAATGATATCCAAAATAAAACTAACTCTGACTATCTAAATTGTTTTGAAAAAGATAATGTTCATGCTCTTAATGTTGATGTTTCAAATAGTGTTGTACCTTTACAAAATTATACGGATGAAAGATCACAGATATTTGAAAACAAAATGCATGGTGTTACAAATGGACCTAATATGCGCAGTACGTCCATGGGCGTACAACTCGGTGAAGATGCTTGTTCCTCCAGTGGCTTATCAAATGCCCAAAAGATCTTGGGGTTTCATGCCGCAGCTTCTCACGAATGTCTTAATGGAGATTCTGGAACCTCGGATAGGAGAATGTCAAAGGGGATGAAGAGTTCTCTGGGTTCACCAAGCATTACACAGATATCTTTAACATTTCAAGAAGATTCCCTGGGCAATGTTCATTCTGGAGCACCTCCTCCATGGTTCAATGCGGTTGAAAAAAGTCAGCTAGATTTTGTATCAAATCCTGGAAGGAGTGACCCCTTCCCTCCCAATCAGAAGAAGAAGTCGAAACTAAACCCAAACCGGGTTGGTGCTGCTTGGGCAGAGAGAAGAAGAGTTGAACTGGAGTTGGAGAGTAAAGGGGAGCTCGTGACAAACACTTTCGATGTGAACTGGCTCCCAAATTTTGGCAGAGTTTGGCAATCAGGTACTAGGAAGGAATCTAGAAAAGAATTTCAGCTGGAGAATCACAAATCTTCTGAGGTTGAAAGCCAATCCCAGAGTAGGGTGCAGTTACAGCCTTATGTCAGTAAGCGAAAGCGCAAAGGTCCTGTTGATGATGAGCTTGACTGACCTGCTCTGTATGGTGACCAAATTATGAAATTCATGTGTACATTCTTCTTGATATACTTTTTGGGTTTCCCGTGTATGAATTGGGGTAACTAGATTATTGTGAAGTTCATGATCAAGTTATTATAACCTGTAGATTGTTGTTATTTTAATTTTTCCTAATGAGATATTGGTTCTTCTCTAGTGGTTCTAGCAAAATTTCGGGCACAATTTGCCAATGTACAATCTGTTTCTTGTTTTAATGCCTTCAATTGGCTCAAAGTTCCACTT</t>
  </si>
  <si>
    <t>sRsRV4459269</t>
  </si>
  <si>
    <t>CTTGATCTGTAGTTCCTGCTA</t>
  </si>
  <si>
    <t>SLV.1868.1</t>
  </si>
  <si>
    <t>GAGAGAGAGAGGCATTTGTCACTCTAAAGTCCCAACAGTCCAAACAGAGCTGAGCTGCGGTGGTGTGGCGGAGGACGGTGGAGAAAAATTGTGATGGGCGTTTCACAGAGCAACAACAGAAGAAGAAATCATAGCTGGAATGCTTATTATTCCTACCCTTCTTCTTCTTCTTCTTCTTCTTCTTCTTACTCTTACTACTCCTCTGACCCTCCTTACCACCCCCACCCTCCACCCCCTTTCCCTTTTCCACCTCATCTCCTCCCACCCCCACCTTCTTATTCCTACCCCTCTACCTGCCACTGCACTAATCCTGTAGTGGGTAGGTCTGTTTTTACTCCATATCAGAACAATGATTGGTCTGCTTCTTACCTACCTCCTCCTCCTCATCATCAGGTAGTGGGGATGGTGACCCCATCACCTTATGTTGAGACCCAACAAGCTAAGAAAGTTAAGAGTGGTGTTAATGTTCATAAAGATTCGTTAAAGCTTGAGATTGATGAGCAAAACCCAGATCATTATTTGGTTTCTTTTGTCTTTGATGCTCTCTTTGATGGAAAATCCACACGTGCTTAGCTCACATGAGCTATGCTATACTCATTACAGATCAAGAGAGATTGTTGATTGGGAG</t>
  </si>
  <si>
    <t>UA-UACUCAUUACAGAUCAAG</t>
  </si>
  <si>
    <t>AUCGUCCUUGAUGUCUAGUUC</t>
  </si>
  <si>
    <t>||  |   | |||||||||||</t>
  </si>
  <si>
    <t>SLV.13189.1</t>
  </si>
  <si>
    <t>ATAGCTAGCGTATAAATTTTCTCTCTGTATATAATTTTTTTTTCTTCTTCTTATGAAGCTCGATTTTGTGAAGTAAATAGAGTTTGAATAATCATTAATTGCTTCAAATGCTTGAATGGGGGATTCTGACTTCTGATAGAAAAGTAAAAGATTCTTTTCGGATTGAAAAAAGAAATCGAAAGGGGCAATAAAAAAGGAACAATCTTTTGCTGCTTTTGGATAAATTGCTCCTTTTTTTGATCTGGGTTCTTTTTCTTTTCGCTAATTGCTGTAGATTATTGGTGCTTTTGGGTTTAAGGTAAAAGTGTTGCCGAGAATGAGCCAATAGCATTTCACCTCATGGGCTGGTTGAACAAAATTTTTAGAGGTTCTAGCCATAAAATTTCGGAAGGCCAGTATGACTGGAGATGTGAAGGACATACAGAGGAGGATGACCCATCTACAGCAGAGGACTCTTGGTCAGAGATTGAAGAAATAGATCGAGCTATTGCTATATCTCTCTCGGAGGAGGAACAGAAAGGGAAAATTGTGATTGATAGTGAATCACAACTGAAAGAAGATGAACAACTTGCAAGAGCTCTGCAggaaagcttGAATGTCGAATCTCCACCTCAGCATGTAAGCAGAAATGATCACGGAGGCGGGAATGTATATGGGAATGGAAACTTCTATCATCCAGTACCTTTCCCATATTCTGCAAGCTTTAGGTTGCAGCACTGAAATAGGTCATGGACGATTTTTGAGTTGCATGGGAGCGGTATGGCATCCAGAGTGCTTTAGATGCCATGCCTGTAACCAGCCAATATCTGATTATGAGTTCTCAATGTCTGGGAACTATCCCTATCACAAAACATGCTACAAGGAGCATTATCACCCGAAATGTGATGTGTGCAAACACTTTATTCCAACAAATGCAGCTGGGCTTATTGAATACAGAGCACATCCATTTTGGTCCCAGAAGTATTGTCCTTTTCATGAGCATGATGGAACACCCCGTTGCTGTAGCTGTGAGCGAATGGAGCCACGGGATACAAGATATATTGCCCTTGATGATGGTCGAAAGCTCTGTCTAGAATGCTTGGACTCTGCGATAATGGATACGAGTCAGTGTCAGCCCCTTTATTATGATATACAAGAATTCTATGAAGGGCTAAATATGAAAGTGGAGCAGAAAGTTCCTTTGCTTCTGGTTGAGAGACAAGCATTGAATGAGGCTATGGATGGAGAGAGACATGGTTATCACCACATGCCCGAGACAAGGGGACTTTGCCTTTCCGAGGAACAAACTATCAGCACTATACAAAGACGGCCAAGAATAGGAGCTGGAAATCGGGTTATGGACATGAGAACGGAACCTTATAAATTGACACGCCGCTGTGAAGTGACTGCAATTCTTATTTTATATGGTCTACCAAGGTTGCTGACTGGGTCAATACTTGCGCATGAGATGATGCATGCGTGGCTTCGACTAAGAGGTGCTCGCTCATTTCTTCTACTCCCTTCCTAACTTGAGTGTCCATCTTTTTAAGAGGTTGCGGACCCTGGGATGTCAGCAACCTCTAGGAATGTCAAATTCAGAGTGAAAAATTGTG</t>
  </si>
  <si>
    <t>sRsRV3751001</t>
  </si>
  <si>
    <t>CACCGATTACAGTTCGTGCCT</t>
  </si>
  <si>
    <t>SLV.6936.2</t>
  </si>
  <si>
    <t>GAAATCAATTTTATAGGACCATAACCCTAATTAATCCAAATCTAAAACACAACATTTCGGATCTTGGATACACTCCATTTGACCCGAATCTGTTCGAACTCATTCAATCTGAGTTTTCATCCCTAAACCCTACCAAAATCCTCTTTGTTCATTCCCAAAAAACCAGCCGAAACTCTTTTCATTTTTGATCAATTAAGCAATCGGAATCTACCAAGAAGAATGCGTAATCAACAGCAATGGCTTCTCCTTCTTCTCCGGCACCATTCTCTAGCTCAGCCGCACATTTCCAGGCACCTCATCAATCAATCTCCGTTTCAGGTAAATCGATCTATTAGTTCTATCGCTTCTTCAACTATCCACTCACGTGCATCTCACATGCTCCCTTACCAATCACTCACTGTTCATAGTTTCTCCACATCTGAATTGGCGGTCGAACACAAAGTTTCAGATCAAATCGCTGTTTTAACTGGTATTTTCTCTAAACCAAACCGGAGTAATGAAGAAATTAAGATTGATTTAGAGTCTAATAATGTTACTGTCACGCATGATTTGGTTATAAGGGCGTTAAGGAGCTTTAATACCGCCCCTGATGCGGCACGTAAGTTTTTTAACTGGGTTAAGGAGAATGAGAGCGAGAGGTTGAGTTCAAAGGTGTATAATTATATGTTAGGGATATTGGGGTCTAATGGGTTTGTCAAGGAGTTTTGGAGTATGGTTGAAATCATGAAAAGTAAAGGGTATGGAGTGTCCAGGGGCACGTTTAATCGAGCTATTGAGAGATTTGAGAAGGAGAAGCTGAGCGGTGACGTGGAAAAGCTAAAAAAGTTGTATGGTTCTGAGCTGGCTGGCAATTCGAGCGAGGAGGTTTGTTCTAGGGTTTGCAATTTGATTCGTGGAAATGTATGGGGAGATGATGTGGAAAAGCAGCTGCGAGAGTCGAAATTCGAGTTTTCGAGTGAATTGATCAGTATGATTTTGGAGAAGCTTGAATGTGAAACTAATAAGACGTTGATATTCTTTAGGTGGATTGAAGAGAGTGGTCTATTTAAACACAATGAGCAGACATTTAATGCTATGGCAAGGGTCTTAGGTAGGGAAGAGTACAGTGAGAAGCTCTGGAAATTAGTTGATGAAATGAGAACTGCAGGATCTGAAATGGAAAAAGAAACATATATTAGGGTTCTGGATAACTTTGTTAAGAGAAAAATGATTAAGGATGCCGTGGACTTATATGAGTTTGCAATGGTTGGCATAAACAAGCCATCCCCGGAAGACTGCACTTTTCTATTGAAGAAAATAATTGTTAGCAAGGAGCTTGATTTGGAATTGTTCTCAAAAGTTTTAAGGATCTTCACAGAAAGTGGCAATTCATTGACTAGTGCTAACCTCGATGCTGTCCTCAAGTCTTTGACCAGTGTTGACAGATTTGACGAATGCAACAAGATATTGAAAGCATTTGAGGATGCTGGTTTCACACCTAGTCATAATCAGCAGAGCAAAATTGCTTTCAATTTGGGTAGTGGTGGGAAGGATAAGGAATCCAATGAGTTTATGAATTATATAGAATCAACCGTCTCTACTCCAAAGTCTAAAATATGGACATCTTTAATTGAAGGATACTGTGAAGCCGGTGATCTGGCTAAAGCTTCAGAGGCATTTGAAATGATGGTCGAAAAGGAAGGGCCATCCCATGCTGGGTATGCTTTAGAACTCTTAGTGTCCTTGCACTGCCGCAAGAGAAGAGCGATTCATGGATTCAATCTTGTTGAGAAGATGGTTAATGAGAAAGAACTACGTGTGTGGCATACCACATATAAGTTCTTGATAGGAAAATTATTGGCCCAACGAGGTTTCGAGGAAGCTCTAGATGTTTTACATTTGATGAAAAGTCAAGATTACCCACCTTTTCTGGATCCCTTCATCAAGTACCTTTCCAAGACTGGAAGTGCTGATGATGCACTTGCATTTACTGCAGCAGTGACCCTGAAGAAACTTCCATCAACTTCTGTGTTTCTCAATTTGTTTGAAGCATACTTTAAAGCAGGAAGGCGGAGTGAAGCACAGGACTTCCTTGCAATATGTCCCAGATACATTAGGAATCACGCAGATGTTTTGAATCTTTTCTGTTCCAAGAAACCACAGAAAGCAACTGCCACTATTCCTGCAACTGCATAGGTCAGATGGATACGTCGTCTAGTTTTTTTGTGCTGCAACATGTTTGGACATTTTTTCCTAATATTTTCTTATGAAAGTTTGCAACCGTCTCTGCTTTCTTTAAATATTGGGGCTTAGTCCCTTAGAAACCGTTTTCCAATTAGAGTTCACTTGGTGAATTTAATCGACACAATAAGGCATAGAGTTGCATTGGACATTTGGACTTATCAAAGTTATGGGTGAACACTTCATCATGTTACCTTCATAAAAACTGGTGAATAGTTCACCTTGCCTATACTGAGTTGGTCATTTTATGGTTTTTGAGTAGGCTTGAGGAAAAAGGAACCTGACTGTAATTGGTCTAGTCTACTGGATCCATCATACAAATTGTCTTAATTCTGGCTTTACTTGATTATGTTAACAACCTAGGATAATTTCATGTTCCTTCAACTGCTAGCCATGCTCTTAAAGTTAATTGTCTGTTAAAGTTTATTTAGTTGGCATAATCAGGCTCCTATGTCGAGCTGTGAGCAATTTTTTTGAATTGTATCTGCTCCCTTAGCTAGTATATGAGCAGGTATTGTCTTCACCTTGTAAATTTTATCCGATGACCTTAGAGAATATCATGTTTACAAG</t>
  </si>
  <si>
    <t>AGGAACCUGACUGUAAUUGGUC</t>
  </si>
  <si>
    <t>UCCGU-GCUUGACAUUAGCCAC</t>
  </si>
  <si>
    <t xml:space="preserve">||| | |  |||||||| ||| </t>
  </si>
  <si>
    <t>Solyc05g015180.1.1</t>
  </si>
  <si>
    <t>ATGCGAACTGGTGAGGCTACCATAACTTTACAAGATATTGAAGTTTTATTTGGAATGGTAGTAGATGGTAGTCCTATAATTTTAAATGGAGCTGATTATTTAGGGATTATAGGTAGACAAGAAATGATATTTGAATTAACAGGATGGTTACCCGATACTAGTTGTTTTTCTGGTGTTAGTAGATTGTTAACATATAAATTGATTGATTATATTGAAGGTTTGGATTGTATTAATGATCACTCAACTGAGCATGAAGTGCAACAAAGATTTAGATTATATTTATTATGGTTATGTGGGGATCAATATTTCCGTGCATCAATGAAAAAATCAAATGAAATTTGGGCATGGAAAAGAATTATTCCCCTGCAACCATTGCCAAAGCCTCTAAGGACCAATCAACTTGAGGCTTCAACTGTGCTTGCACGTAAATGGACGCGACGTAGAAATCATCAAAATGAGGCACGAACTGTAATCGGTGTGATTAGGGATGTACTAGATAATTTAACTGATGAACAGTTTATTTGGCAACCTTATTCGGAAGATGTTATTAATGAATTGCCTGAGTGGTATCGGTCAGGACAACGTGTTTGGATGGCACAGGCTAGGAGTCATAAAATGCAGTATCGTCGAGCTCGGATGATTGAAAATAATGAAAATCAATCTAATGAAATGAGACAATATGCAGAGGAAGTCGCTCATATTTCAATGGAGTCAATGAATGCGGACTTCCAAGGAACGCGATTGAGCTTTGATCCTGATTACAATCCTCCCACTCAATACAATGAACCACCACCAGTACAAGTATCTCGTCGATCACGATAA</t>
  </si>
  <si>
    <t>sRsRV1782784</t>
  </si>
  <si>
    <t>ACTTCCGGTAGAGATGTCCCTT</t>
  </si>
  <si>
    <t>Solyc10g038080.1.1</t>
  </si>
  <si>
    <t>ATGGGTAGTGTTGGATTGTTGAAGAATTCCGCCATGGTTTGTGCTCCATTAATGGCGACATCAGTGGATCAATTAATTGATGAAATGGTTGAGGCTAAATCACAAGGTGCAGATTGTGTTGAGATTAGGCTTGATGCTATCCACAATTTCCAACCTCACAAACATCTTCAACTTCTCTTCAAAAATAAGCCACTCCCTATTCTCATTCTTTACAGGCCAATATGGGAAAGAAATGACTTTGAAGCTGATGCCCACAAACAATTGGAAGCCCTTCGGTTGGCTAAAGAATTGGGAGCTGATTATGTTGAGTTGGACCTCAAGATAGCTAGTGAGTTTGCAAAAAATGAAAAGTCGAGTTGGAGTAGTGGTTGTAAACTAATTACATCATGCTTCGTGGACAATGTGACCTCAAAAGAAGACCTCAGCCAAGTTGTTGCATCCATGCAATCTACTGGGGCAGATATCCTCAAAATTGTTATAAATGCAAATGACATTACAGAACTAGAGAAAACGTTTCACTTGCTTTCACATTGCCAGGTGCCGCTTATCGCCTACTCTGTTGGGGAAAGAGGTCTCATAAGTCAGCTGTTGGGCCCAAAATTCGGTAGTGTCCTATTATATGGATCTCTTGATGGTAATGCAGTGCCTGGTCTTCCTTCTCTTGCCAGCCTTAGACAAGCCTACGGAGTTGATTTGATGGATAATGATACTAAAGTTTTTGGGCTCATTTCTAAACCAGTGGGTCATAGTAAAGGACCTATTTTGCATAATCCAACGTTTAGACATGTGGGTTATAATGGAATTTATGTTCCAATGTTTGTGGATGATCTTAAGGAGTTCTTTAGGGTCTACTCAAGTCCCGACTTTGCTGGTTTCAGTGTTGGAATTCCATACAAGGAAGCAGTGGTGAGCTTTTGTGATGAAGTCGATCCATTGGCTGAGTCCATAGGGGCTGTAAATACCATCATACGGAGGCCTTGCGATGGGAAGTTAATTGGTTACAACACAGATTGTGAGGCTTCTATAACAGCCATCGAGGATGCTTTGAAAGCAAATGGAGAAGCTTTAGTTCCTTGTTCACTCGCTAGGAAAATGTTTGTGTTGGTGGGTGCTGGAGGTGCAGGAAGAGCTCTTGCATTCGGAGCCAAGAGCAGGGGAGCTCGAATTGTGATTTTTGACATTGATTTTGATAGAGCAAAAGCTCTTGCTGCCGCAGTTAGTGGTGAAGCTCTGCCATTTGAAAAATTAGCTTCTTTTCAGCCAGAGAAAGGTGCAATCCTTGCGAATGCAACACCTATAGGAATGCATCCAAATAAAGATAGGATACCTGTGCCTGAGGGAAGCTTAAAGGATTATGTAGTGGTGTTTGATGCTGTATATACACCACGAAGGACTACTCTACTGGAAGATGCGGAGGCTGCTGGAGCACTCATTGTAAGTGGAGTTGAAATGTTTCTTAGACAGGCTATAGGACAGTTCAACCTTTTCACAGGAAGTAAAGCACCAGAAGAATTCATGCGTGACATCGTTATGTCAAAATTCTAA</t>
  </si>
  <si>
    <t>GAAGGACUACUCUACUGGAAGA</t>
  </si>
  <si>
    <t>UUCCCUGUAGAGAUGGCCUUCA</t>
  </si>
  <si>
    <t xml:space="preserve"> | ||||  |||||| ||||| </t>
  </si>
  <si>
    <t>sRsRV5940311</t>
  </si>
  <si>
    <t>TCTGTCATTCCTTCTATTTGA</t>
  </si>
  <si>
    <t>SLV.15386.1</t>
  </si>
  <si>
    <t>CCTAAAGATAAAACTCTGATAATCGTTGCTCAAAGCTCACTAGCAGAAAAGCTGCTGAAAAAATTCATGGATTCATTTGGGAAAAATTGAGCTGACGTTAATGAAGAATGTGTTTCTCAGCAGCTTTGGCGCTTCCATTACTTCCAAATCTCGAGAAAAGTTCAGCAAATTGTATCTCAAATTGTAGTCGAAAGGATGAAGATTCAAATAAGGGTCAATCGGTGAAACTGACATTACCAGCTTATAAATGGCGATTAGTTATTGCTTACGACGGTACCAGATTTTCAGGATGGCAGTATCAGCAGTCGACACCAACTGTACAGTGCATTTTGGAAGAAGCTCTGACTAAAAAAACGAAAATAAACCGTAAAGAACTTTGTGTAGTTGGTGCGAGCCGGACAGATGCAGGAGTTCATGCATGGGGTCAGGTCTGCTTTCCCTGTCAATGGATTCTCACTAACCAAGAGAAATGATCAAAATAAATAGACTTAGAACCAACTTTGGCTTTCAGGTGGCACATTTCATTACACCTTTCAACTATGAAACACTAGACGGCGTTCATAGAGCTATAAATGGTCTTCTTCCTTCTGACATCAGAGTTAGAGAATTTAGCCCTGCAGGACCTGAGTTTCATGCGCGTTTCTCTGTTACAAGCAAGATATATTGCTACCAAGTATATAATTCCACTATCCTGGACCCATTCTTGAGGCACTATGCTTACCATAGTGAGTATAAACTCAATGCTGATGTCATGAGAGATGCCGCAAAGCATTTCGTGGGGAAACATGACTTTTCTGCCTTTGCCAATACATCACGAAATGACCGGGTGCCAAATCCAGTGAAGACGATATTGCGCTTTGATGTTGTTGAAAAGGGACCTCTTTTGCGGCTAGAAGTTGAAGGTTCTGGTTTCCTATATAGACAAGTTCGGAACATGGTCGCTTTGTTGCTTCAAGTTGGACGGCAAGCAGTTCCACCAGATATTGTTGTTAGGATTTTGGAATCTCGTGATAGGAAGGAACTTGCTAAGTATACCTTGTTACTTCCACCTCATGGACTCAGTCTCGAGACTGTCAAGTATAATGAAGAACATCTCATACTTCCAACAGATTCCCCAGCTAGTAGCTTTGGTAGGCACCATAGTATAAGCAAATGTAAGGTGCTATTCATTTGACTAGCTGAGAATCGAACAAAGAAGGAATGCAGAATGGGTTCTGCCCTTCTTTGATAGATACTCATTCGTGAAAAGAATTTTGCGCCAGTTATATGTATCCGTTTTTTTCTTAATGGTACTTTTTATGGTTGCTGCAAATATTGATGAAAACCAAGTCAAGATTTCAGCACTTCCAGTCTTGGTAACTATTGCTTGAATGCATGGCAATAGACAAGAGTGCCAACCACTCAATACTATCTCGCGCTCTGCGTGCTCGTCTTGCAATGCTTGGGGTCGTGTTATCTGTGGTTGCTATTATTCCGTAGATACATCTGAACAAGCGTCGTGTCCTGGATTAGGTGTGATTTCCTGTTATTGAGTTAAAATTGCATTTATCTCTGATCTTTTATAGGTACAATAGTGCACTTCCCTGCAAATGGAAGTATTATCATTTGG</t>
  </si>
  <si>
    <t>UCGAACAAAGAAGGAAUG-CAGA</t>
  </si>
  <si>
    <t>AGUUUA--UCUUCCUUACUGUCU</t>
  </si>
  <si>
    <t>||o||   |||||||||| ||||</t>
  </si>
  <si>
    <t>sRsRV6962095</t>
  </si>
  <si>
    <t>TTTAGCATCTGTTTGGAGGAA</t>
  </si>
  <si>
    <t>SLV.17641.1</t>
  </si>
  <si>
    <t>CTCCACTTCTGTAGACCTTCTCCATATCTTTCCTCTGTGATTTCAGCGGCCAACTTTCCTGCTACGACCATCACTGTCAGCTATTGCCCCTGGGAACCATCAAGAAAGAAGCTATTTTTAGCAGGGGGTTCTCACTTTATGGTTAAAATCAAATGCCAATGTGATTGAAACGTAATGTTTGAAGTGGGATGGGATCTAGCAACTTCACCTCCTTGAAATTTAATAATCCTTTTTTTTGTTCGTTAATCAAGCTGTGGCAGGTTAACTCTTATGGTTTCCGTGGACTAGTGATGCTGAATATATAATTTCAGGGCAATTCTTTCCTTAAGCAGTCCTGATGAGTAAAGTTGGTTTTGTTTCTGATATCAACAATGAACTTCATATCCATTCTGTGGAAACAGAGGATCACTAGTGCAATTCATCAAACAATTGTTATATCTTTGTCCAAACAAACTATTCATTCATGTCAAGTTTATTGTTTGAAAACATCGGATGCAAATTTTACTTCAGAGAAGTCAGAATCAGAAAAGGAAGAAAGGTTGGTAGATCAGGGAATGGTGACAACAAGGAACAGCTTAAGTCAAAGAATTGAAAGTGTACCCATAGGAGAGTCCATTGGATCCACTTTCCAAAGCTGGATGGGTGATGGTTTACCTATTCATAGAGGTGATGGAATGGGTTATAAGGGAGAGACCATATAGACCAAAGGAACTAGATTACTCATATTTAGTAGAATTCACTTCTAAGCTTCATGGAATATCACAAGCTGAAAGTCTATTCTCCCGAATTCCGTCTGAGTTCCAAAATGAGTTGCTCTACAACAATCTTATACTTGGATGCTTGGACAGAGGACTGATCAGGCTTTCACTAGCATATATGAAGAAAATGAGAGAACTGGACCATCCCATATCTTATTTGGTGTTCAATCATCTCATCATTCTTCATTCCTCCCCAAGCCGCAAGAAGTTCATTCCTAAAATCTTGACGCAGATGAAAGCCGATAAGGTTACTCCACATGTTTCAACCTTCAATATTCTGCTCAAGATAGAAGCAAATCAACACAATATTGAAGGCCTGTTGAAAGTTTTTAGTGACATGAAGAGAGCAAAAGTTGAACCGAATGAGGTATCTTACTGTATATTGGCCAATGCACATGCTGTGGCTAGATTGTATACAGTTTGTGAGACCTATACTGAAGCTATTGAGAAATCTGCAACTGGACAAAACTGGTCTACATTGGACATTCTGGTCATACTCTATGGATATCTGGGAAAGCGGAATGATTTAGAGAGGACATGGGGTGTCATTCTGGAGCTTTCCCATGTTAGGTCTAAGAGTTATGTCCTGGCGATCGAAGCATTTGGTAGGATTGGAGATCTCTGTCGAGCTGAAGAGCTGTGGTCCGCAATGAAATCAAGGAATTCTTTGAAGTCAAATGAGCAGTTCAATTCGCTGATAGCTGTATATTGTAGACATGGACATATTACCAAAGCCACTGCATTGTATAAGGAGATGGAGAAAAGTGGGTGCAAGCCAAATGCCATTACTTATCGGCATCTTGCTCTTGGTTGCTTGAGAGCGGGATTAATTAAGGAGGCCATCAAAACTCTTCAATTGGGGATGGATATGAAAACAAGCATAAAGGTGAAAAGATCAACTCCATGGTTGGAAACTACTCTTTCAATAATTGAAATATTTGCAGATAATGGTGATGTAGAGAATGCTGAAAAGTTGTTTGAAGAACTGAAGAAAGCGAATTATACTAGGTATACCTTTGTGTACAATGCGTTAATCAAGGCGTATGTTAAGGGGAAGGTATATGATCCAAATCTTCTTAAAAGAATGATTCTTGGAGGGGCTAGGCCAGATTCTGAGTCCTATAGCCTTTTGAAAGTTATTGACCAACTTCGAACGTGAATATATTAGAATTATGTTGTGTGATTTTGCACCCTACTTCAAATTACTCGGCTAAGAGTAGTCCTATTCTGCGGCTCTGCGAATTGCTGAAGATAGCTATACTTCAGTGTGCCTGTTCTGTCCGAGTCTTGGAAAGATGATGGCAGTTTGGCCAATGTATGGGGAAACGAAGAGAGCAGAATCAGGAATTGATGATCAAAGATTAGAAATATCTGCAACAGAGTATCAGCAGGAACAAAGAGGAGTTTTGTGAAGATTGCAGCTGATTGGGCCGAGGCCAAGGCCGAGGATGGATAGTTGTAAGCAGATGCTAAGCACCAAAGACACAAATGCTTGACCAAAGACCAGTTATTTTGTATCAACTACTGTCCGAGCTTTCCTAGATTCACTTGTGGAATTACACTAAGTATATCGTTGTTATACTATCCAAACTTCCTCATTTTCTTGGAATAAATTTCACTTTTCTGTTGGACTATTTTGTCACATATACTTTATAAGGTTAATTATGACAGCAT</t>
  </si>
  <si>
    <t>UAGUUGUAAGCAGAUGCUAAG</t>
  </si>
  <si>
    <t>AAGGAGGUUUGUCUACGAUUU</t>
  </si>
  <si>
    <t xml:space="preserve">|   |  || |||||||||| </t>
  </si>
  <si>
    <t>sRsRV6351187</t>
  </si>
  <si>
    <t>TGTGTATACCCGATCTAAATA</t>
  </si>
  <si>
    <t>UAUUUGGAUCGAGUAUAUACA</t>
  </si>
  <si>
    <t>AUAAAUCUAGCCCAUAUGUGU</t>
  </si>
  <si>
    <t>|||||o||||| |||||o|||</t>
  </si>
  <si>
    <t>sRsRV6192581</t>
  </si>
  <si>
    <t>TGCTGTAGATGTGCTGGCTGTA</t>
  </si>
  <si>
    <t>SLV.30912.1</t>
  </si>
  <si>
    <t>ACAAAAATGGAATAAAAATGCAAACCCATATAATACAAAAAATAATTACCCTTAATGAAAATATAGATACAAAAAAGAAATTACAATCATTTTTAGGATTAGTAAACCAAGTAAGAGAATATATACCAAAATTAGCAGAACATTTAAAATCACTACATAAAAAACTTAAAAAGGACGTTGAATATTATTTTGACGATAAAGATAAAAAACATATAAAAAATATTAAAAAATTATGTAAAAAATTACCAAAACTATACTTTCCTAATGAAAGTAAAGCATTTACATATATAGTTGAAACAGATTCAAGTGATCACAGTTACGGAGGAGTACTAAAATATAAATATAACAAAGAAAAGATAGAACATCATTGCAGGTATTACTCAGGAACATATACTGAAGCACAAACGAAATGGGAGATAAATAGAAAGGAATTATTTGCATTATATAGATGTTTATTAGCATTCGAACCATATATTGTTTACAATAAATTTATCGTAAGGACAGATAACACACAGGTAAAATGGTGGATAACTAAAAAGGTAGATGATTCAGTTACAACAAAAGAAATAAGAAGATTAGTATTAAATATATTGAATTTTACATTTACAATTGAGATAATTAAAACTGACTAGAATCTCATTGCAGACTATCTCTCAAGAGAAAGATACACTAAAAGATATATTGGTTATGATGACAAATCTATGCCAAAAGATGGAAAAGATAGAAATGGAAGTACAAAGTCTGAAAGAAAAAGTTAATAGTCAGCAGCATGCCTCAAAATATGCGGAGCTAAGTCAGCAGCATGACTATAAACATGCGGAACTACAAGGAGACGTTGGGAAACTCCAAAAAACCCATAACAATGTTTGTTCAAGTGCAGCTGCAGCCAGCACATCTACAGCAAGACAACCTACAAAAAAGGAGGAGGCTAAGGTAAAATATACAATTGTAAATATGAACAAATTATTCTCACAACCATATACTTCTCAAAGTACCCAAAAAGATGTCTGTCACCCCACAAACAAATACCTACAAAGCCAGCTTAGATTCCCAAAAACAAACATACAATTATATCTCCAGAACATATATAGAAAATATATACAAAGTACAGACTTTTCTCAACCAGAACCCTAAAGCTAAAAATATGAAAAAACCCGACGAAGACTACATAACCTAGTATTTACAAGGATATAATAAATTAATTGCACAACCAAGAACTAATCCAGACCTAGTAGCAACTTGCTACAACTATGGACAGTTAAGTACCGTATACACGATAACAGGAGACGAGATATCCAAGATACCAGAACTATATAAAGCTTTTTTACAGTATAAAAGAGTAACCAAAGGTACTCTTTTTTATATAAAGTTCTACGCAGCTACGGCAGAGATATTGTATGACGAAGTCAAACCTACAATACAAGTTATAAAGATCGGGCTAACTAGGGAAATGATAATTCCTGAAAAGATAGACACCCAAGAAGAAATACAAAGAGTAGATATTCCGGAATTCTATGCAAATAAAAGAACTATCGGAATAGCTACTATATTGAACGAGATAACAAACAATTATCTGAATGAAAATGCCATATGGACATACTACAATCGAGATCAAACAATAATCTATTCAAATTGCAGA</t>
  </si>
  <si>
    <t>UGCAGCCAGCACAUCUACAGCA</t>
  </si>
  <si>
    <t>AUGUCGGUCGUGUAGAUGUCGU</t>
  </si>
  <si>
    <t>|o||||||||||||||||||||</t>
  </si>
  <si>
    <t>SLV.17641.2</t>
  </si>
  <si>
    <t>CTCCACTTCTGTAGACCTTCTCCATATCTTTCCTCTGTGATTTCAGCGGCCAACTTTCCTGCTACGACCATCACTGTCAGCTATTGCCCCTGGGAACCATCAAGAAAGAAGCTATTTTTAGCAGGGGGTTCTCACTTTATGGTTAAAATCAAATGCCAATGTGATTGAAACGTAATGTTTGAAGTGGGATGGGATCTAGCAACTTCACCTCCTTGAAATTTAATAATCCTTTTTTTTGTTCGTTAATCAAGCTGTGGCAGGTTAACTCTTATGGTTTCCGTGGACTAGTGATGCTGAATATATAATTTCAGGGCAATTCTTTCCTTAAGCAGTCCTGATGAGTAAAGTTGGTTTTGTTTCTGATATCAACAATGAACTTCATATCCATTCTGTGGAAACAGAGGATCACTAGTGCAATTCATCAAACAATTGTTATATCTTTGTCCAAACAAACTATTCATTCATGTCAAGTTTATTGTTTGAAAACATCGGATGCAAATTTTACTTCAGAGAAGTCAGAATCAGAAAAGGAAGAAAGGTTGGTAGATCAGGGAATGGTGACAACAAGGAACAGCTTAAGTCAAAGAATTGAAAGTGTACCCATAGGAGAGTCCATTGGATCCACTTTCCAAAGCTGGATGGGTGATGGTTTACCTATTCATAGAGGTGACATTTTCCACACTATGAATCGTTTGCGCAAACTCAAATTGAACAAGCGTGCTCTTGAGGTGATGGAATGGGTTATAAGGGAGAGACCATATAGACCAAAGGAACTAGATTACTCATATTTAGTAGAATTCACTTCTAAGCTTCATGGAATATCACAAGCTGAAAGTCTATTCTCCCGAATTCCGTCTGAGTTCCAAAATGAGTTGCTCTACAACAATCTTATACTTGGATGCTTGGACAGAGGACTGATCAGGCTTTCACTAGCATATATGAAGAAAATGAGAGAACTGGACCATCCCATATCTTATTTGGTGTTCAATCATCTCATCATTCTTCATTCCTCCCCAAGCCGCAAGAAGTTCATTCCTAAAATCTTGACGCAGATGAAAGCCGATAAGGTTACTCCACATGTTTCAACCTTCAATATTCTGCTCAAGATAGAAGCAAATCAACACAATATTGAAGGCCTGTTGAAAGTTTTTAGTGACATGAAGAGAGCAAAAGTTGAACCGAATGAGGTATCTTACTGTATATTGGCCAATGCACATGCTGTGGCTAGATTGTATACAGTTTGTGAGACCTATACTGAAGCTATTGAGAAATCTGCAACTGGACAAAACTGGTCTACATTGGACATTCTGGTCATACTCTATGGATATCTGGGAAAGCGGAATGATTTAGAGAGGACATGGGGTGTCATTCTGGAGCTTTCCCATGTTAGGTCTAAGAGTTATGTCCTGGCGATCGAAGCATTTGGTAGGATTGGAGATCTCTGTCGAGCTGAAGAGCTGTGGTCCGCAATGAAATCAAGGAATTCTTTGAAGTCAAATGAGCAGTTCAATTCGCTGATAGCTGTATATTGTAGACATGGACATATTACCAAAGCCACTGCATTGTATAAGGAGATGGAGAAAAGTGGGTGCAAGCCAAATGCCATTACTTATCGGCATCTTGCTCTTGGTTGCTTGAGAGCGGGATTAATTAAGGAGGCCATCAAAACTCTTCAATTGGGGATGGATATGAAAACAAGCATAAAGGTGAAAAGATCAACTCCATGGTTGGAAACTACTCTTTCAATAATTGAAATATTTGCAGATAATGGTGATGTAGAGAATGCTGAAAAGTTGTTTGAAGAACTGAAGAAAGCGAATTATACTAGGTATACCTTTGTGTACAATGCGTTAATCAAGGCGTATGTTAAGGGGAAGGTATATGATCCAAATCTTCTTAAAAGAATGATTCTTGGAGGGGCTAGGCCAGATTCTGAGTCCTATAGCCTTTTGAAAGTTATTGACCAACTTCGAACGTGAATATATTAGAATTATGTTGTGTGATTTTGCACCCTACTTCAAATTACTCGGCTAAGAGTAGTCCTATTCTGCGGCTCTGCGAATTGCTGAAGATAGCTATACTTCAGTGTGCCTGTTCTGTCCGAGTCTTGGAAAGATGATGGCAGTTTGGCCAATGTATGGGGAAACGAAGAGAGCAGAATCAGGAATTGATGATCAAAGATTAGAAATATCTGCAACAGAGTATCAGCAGGAACAAAGAGGAGTTTTGTGAAGATTGCAGCTGATTGGGCCGAGGCCAAGGCCGAGGATGGATAGTTGTAAGCAGATGCTAAGCACCAAAGACACAAATGCTTGACCAAAGACCAGTTATTTTGTATCAACTACTGTCCGAGCTTTCCTAGATTCACTTGTGGAATTACACTAAGTATATCGTTGTTATACTATCCAAACTTCCTCATTTTCTTGGAATAAATTTCACTTTTCTGTTGGACTATTTTGTCACATATACTTTATAAGGTTAATTATGACAGCAT</t>
  </si>
  <si>
    <t>Solyc07g014710.1.1</t>
  </si>
  <si>
    <t>ATGATTGAGTATATCGAAGGTTTGGATGGTATTAATGATAACTCAACTGAGCATGAAGTTCAACAAAGATTTAGATTATATTTATTATGGTTATGTGGTGGATCAATATTTCCGGATAAATCTAATAATAAGATTAATTTGGACATTTTAATTGATATGAGAAATTTAGATTTAATGTCAACTCAAGCATGGGGATCAGCCGCATTATCATATTTGTATAATTGTTTATGCCGTGCGTCAATGAAAAAATCAAATGAAGTTTGTGGATTTCTCTCTTTAGTATTTGGGCATGGGAAAGAATCCCTGCAACCATTGCCAAAGCCTCTAAGAACCAATCAACTTGAGGCAATTGCGCTTGCACGTAAATGGATGCAACGTAGAAATCATCAAAATGAGGCACGAACTGTAATCGGTGTGATTAGGGATGTACTAGATAATCTAACTGATGAACAGTTTATTTGGCAGCCTTATTCGGAAGATGTTATTAATGGATTGCCTGAGTGGTGTCGGTCACGACAACGTGTCTGGATGACACAGGTAACTGTGTCAGATGATTCAAAATTTAATGCTAAGGCTTCACAAAATTTAGTTCTTAATAGACAAAATCCACCTCGGAGAACATCTAGGCTACACAAATCAACTAGATGTGGAACAGACAGTCACTATCAAAATGAGGAAGATTTTGAAAATGAAGATGAAAATGAAGATAATGAAGATTCGAATTCAGAACAACATTTTTTTTTATGCACCTTTATTTTAAAAGGCTGA</t>
  </si>
  <si>
    <t>sRsRV5735309</t>
  </si>
  <si>
    <t>TCCGCTGTAGCACTGGCAATT</t>
  </si>
  <si>
    <t>Solyc02g071750.2.1</t>
  </si>
  <si>
    <t>TTTAAGCTGAGTCAAACAGGCTTTAAATCCTTAAGAAATTATAAGAAAAAGCACTTTTACTGAGAGGGTGCTTATTTGGATGGTAAGTATATTTTTTTCACTTATTTTTTATTTTTTTTTAATTTGAAGGTTGCGAGTTTAAATCATCAAGAAAAAAAAATTTATTTTTATTGAGAGGTAAATATTTTCGAATTTAAATCATCCAGAAAATAAATAAGCATACATTTCTATTGTAAGGTCGCTTACTTCCTTTCTAACCTTCATATACTATGAAATTTGCGAGTTTGAAAAATTAAGAAAGCAAAAAAAAAGAGCACGGGTGCTTTGAATAATAAGCACTCTAAGAAAGTAAAAAAGAATACATTTTTATTGAAAGGTTGCTTACGTTCTTTTAACTTGAAAATTGCGAGTTTAGCTTACATTCATACTCGTAGTATGTTTGCATTCAAAAAGGGTACGTTTTCATCTTTGACTCTTAAGGTTAGAAGTTGTGAGTAAAGATTATAAATTTAAATTATCAAAAAGAGCAAGAACAAGAGTTCTAAGTGGATTAAAATAAGAATTAAAAACAATAAACGCACTTTATAAAATATACTGGAAATGTAATGGGTTTTGGAATTTCTGACTTTCACTCAACAAATAAGTGATAACAATTTTTTCTTTTTTCGTATACAAATATTTCTGCAAAAATATTCCACGACAATCAAGTTAATATAATTCTTTAATATATTTAACACAAAATTGTTAATTATCATTACATTCAAAAAATTCTTTAAAATATTTACCAGAATTATGATATTTTGCTGCATGGGACTACAAACATTCGGAGAAAAAAGAAAAGAGGAGAATATTCTGGAATCGAAAATTACCACCGCGCTGGGTGGAGCATATATCCATTTAAGAGCGATCAAAACGAATACTTATTAATCAAACCATAAAAATCAATTCTTGGCACCCGAAACTTTTTAATTCATCAGATCGATCCCTTGGTTTTCGTTGTCGATTCCAATTATTTCAGTACAATTTTCATGGAGGCTGGTACAGCTGTTATGCAGCAGGTACAAATCAGTGAGGCAGTATTGGAAAAACATGTATACTCTGTTTGGGCTCTGCCGAGGGAGGAGGTGAGAGTTAGGGTGAAGAAGTTGATGGAGGGTCTCCGATCGGAATTTGGTGGGCCTCAGTTTGAACCTCACGTGACCGTCATCGGAGCTATTCGGTTGACGGAGGCTGAGGCACGTGACAGGTTCAAAAAAGCTTGTGAGACAGTGAAAGCTTATAGTGCTACAGTGGAGAAGATTGATAGTGGCACTTTCTATTATCAGTGTGTTTACCTTTTGCTTCATCCAACCACTGAGGTTGTGGAAGCAAGTGCTCTCTGCTGCAGTCACTTTGGTTACAACAGATCGGGATCATATATGCCACATTTGAGCCTTCTTTACGGAGATTTAACCGATGAAGAAAAGAAGAAAGCTCAAGAAAAGGCTTATATCCTCGACGAGGGCATTTCCAGCTTGAGCTTCCCGATATCTCATCTTGCATTGTGTAAAACAGACACTGAAGATAAAAGCTGCAAATCATGGGAGACAGTGGAGGAGTGCTCTCTTCAGCCATAACTAGCATGCTAAAAGCTAATAATTTGTTGGCCATGAGCCGAATCTCATCTCGTTTACATTTTTACCTTACACACCTTGAACTGCAGCTGCAGCCTGCAAGGTTGAACTTTGCAAAAGTTGTATTACTCTTTTTATGTGCTATAAATAAGAACCTTTAGTACT</t>
  </si>
  <si>
    <t>AGCUUAUAGUGCUACAGUGGA</t>
  </si>
  <si>
    <t>UUAACGGUCACGAUGUCGCCU</t>
  </si>
  <si>
    <t>|  |   |||||||||| |||</t>
  </si>
  <si>
    <t>sRsRV5941268</t>
  </si>
  <si>
    <t>TCTGTCGTCATTTCAGTGAGA</t>
  </si>
  <si>
    <t>SLV.23778.2</t>
  </si>
  <si>
    <t>TATACCCCTCCCCACCCCACTTCCACACTCTCAACACTGATTACATTATATTAAAAAAAAAAAAACACTGATTACATTACCAGAAAAATACACTCTTCACAAGAACGCGATTGTATTTTTATTTGTAGATAAGAGTTTGTAGTACAGAACAAAGATAACCCACTAACCCCACCCCCATCCCAAAAAGGGACCAAAAAACAAACCAAAATATAATTAGACAAAAAATAAGAGTAAAGTTGAAAGCTGTATAGGGGTCTTCAAAGTTGCTTGTTAGGTATGGTGATCAAATTGTTGCAATAAAAGTTCTTAATGGTGGTAACACCTCAGAAGAAAGATCTGCACTTGAAGGCCGTTTTGTTCGGGAAGTTGTTATGATGTCAAGAGTAAAACATGAGAATCTTGTAAAATTTATTGGAGCTTGCAAGGATCCTTTGATGGTTATAGTTTCAGAGCTACTGCCTGGAATGTCTCTTCGGAAGTACTTAGTCAGCATTCGACCAAACGTGCTTGACCTACACGTCGCCATAAATTATGCTCTTGACATTGCTCGGGCCATGGAATGTTTACATGCCAATGGCATTATACATAGAGATCTAAAACCTGACAATTTGCTGCTCACGGCCAATCAGAAGTCTGTGAAGCTTGCTGATTTTGGGTTAGCAAGGGAAGAGACCCTTACAGAGATGATGACAGCAGAAACTGGGACATACCGGTGGATGGCACCTGAGTTGTACAGCACTGTTACATTGCGTCTGGGGGAGAAGAAGCATTATAATAACAAGGTCGATGTTTATAGTTTTGGTATTGTCTTGTGGGAATTACTGACAAACCGCATGCCTTTTGAGGGAATGTCGAATTTGCAAGCTGCTTATGCTGCTGCTTTTAAGCCACCCTTTGGAGCAACTTCATTAAGAATCCCAACCCTTGAGCTTGGCTTGCCCGAGGATTGGAAATTCTTGATCTACTATTCACTTTTGGCTTGTGCAAAAACAATATAG</t>
  </si>
  <si>
    <t>CCUUACAGAGAUGAUGACAGC</t>
  </si>
  <si>
    <t>AGAGUGACUUUACUGCUGUCU</t>
  </si>
  <si>
    <t xml:space="preserve"> ||o|| ||o||||o||||| </t>
  </si>
  <si>
    <t>sRsRV3703635</t>
  </si>
  <si>
    <t>CAAGTGTGCTTGAGTTTTTCA</t>
  </si>
  <si>
    <t>SLV.1474.1</t>
  </si>
  <si>
    <t>GTTCGTTGTAGATTTTGATAATCAAAATCGTTTTAGATATGAAAAAAAAGAGAGATAAAGAATGCATCAACCTTGTAAATCTTGTGTTTGATCTTGAATTTGCTTCTCCTAAAGCGATGAAAACAAAGTATGTGTTGATGGTGATTTAAGTGGTGGTTCACATCGGAACTGGTTGTTGAGTTGACATATGTGTTTTTTCTCACATAGTGGAACAACAGATATTTGTGATGGATTTTTAGTAGAGTGACTTTGAGAAGTGTGTGATTCGTAAATGAGAGGGAGCTTAGTGATGGAAGAACTATGGAGGCAGAGACCTGGTAGTAAAGAAGTCAAGTTCACTTGGTGGATCAAACAAGTCATCACTGCTGGTGTAGTTGTTGGAAGAAGAATAAAGAAAAAAACTAAAAAGTAACAAATAAATAAAAGAAAGTATAAATTGTTATAAATCCATTGAATTGTGTGGATCGTCCTTTAGATATACTCAAAACTTAATTGTATTCATGTATACATGTTTTCAAGGTGATAAGAACCATTTGGATAACTATGTACCTACTAATTGAGAATTTATCATGGTGACCTTTGGGGTGATATCTCAA</t>
  </si>
  <si>
    <t>UAAAGAAGUCAAGUUCACUUG</t>
  </si>
  <si>
    <t>ACUUUUUGAGUUCGUGUGAAC</t>
  </si>
  <si>
    <t>| || || |||||  ||||||</t>
  </si>
  <si>
    <t>SLV.23778.3</t>
  </si>
  <si>
    <t>GAGGATATCAAACTCATATTTAGTTGATATTTTCCCTTGATGTGTGGTTCAATTCATGCTGCTAACTTGGAGTATATTCTTAAGTTGGCATCACCAGCTGTTTACCTTCCCTATTGAATTCATTAATGTGCATTCTTTTTTAATCTTCTCATGTCTAAGAAAGAGCACATGTGAAATGTCATTCATGCAGACAATTTGCTGCTCACGGCCAATCAGAAGTCTGTGAAGCTTGCTGATTTTGGGTTAGCAAGGGAAGAGACCCTTACAGAGATGATGACAGCAGAAACTGGGACATACCGGTGGATGGCACCTGAGTTGTACAGCACTGTTACATTGCGTCTGGGGGAGAAGAAGCATTATAATAACAAGGTCGATGTTTATAGTTTTGGTATTGTCTTGTGGG</t>
  </si>
  <si>
    <t>sRsRV1133995</t>
  </si>
  <si>
    <t>AATGAGATCCAAAATGAGACT</t>
  </si>
  <si>
    <t>SLV.17705.1</t>
  </si>
  <si>
    <t>GAAAAGAGGGAGAAAGAAAAAGAGAAGAAAAAAAAGAAAGGGATGGTTTTTGGAGAGAATTTTTTTTTTACATCTTGTGATAGAAAAGAAAAGAATTATTGAAAGAGTTTATTCATAGGAAGATTTTACAATAGTTTAAGCACACCTATATATCTATTGAAGTTGAATTAAAAACAGAAGGATTGTGAGGTTTTTGATTATCATTTGAATTCGAAGTTGTGTAGTGGAAGGTCATCCCTTTGCTCGTTTCGTCTCTAACTCGCTGCCCCGAAGAAGGTGAAATCCCTTTTTTTTTTCTTTTTAGATGTTGTCATTCCACCTTGCTAACTATTTTTTTTTGTTTTGTTTTCTTGTGTGACATCGATTCGAGTCCATTTTGGATTCCATTCTTGCATTCCTCGTTGAGCCATAAAGGCTCAAAACACTTTTCCCGAGTCAGCCAACCCCCTGAAAGGATGTACAGGTCGAAAGCAAAACCATTGGAGAGCTGCTGGAAGTAGCGGATTGCAGGCATTTGGCTGCGATTTTTGTTTTGAAGTTGTGTATCTGGTTTATACACAATATATACACTGTGATACAGGTCAAAAATCCACAGGAGGCCCAAATTCAAAATCTGAATTGATGACAGGAAAATTGCGTTTCTGGAAAGGAGTTTTCAACTTCCGAAAGTTGAAAAACAGGCTTATATACAGCCTGTATACACAGATATACAGAGATGATATACTATATATATGCTCAAAAAATATGATTGGCAGGGGAACGTACACGGATGCTTGTTTTAACTAAAATTCGGGATTAGGCAATTAATACGGACGCAGGGTGCAGCCCGTATACATTAGTATACATTATCGGGCGACGATATATAATTGTTAAACAGGTTTAAAAAATGATACAGGTACAAATATGCAGAGACGATATGCGAAATATAGGGGAAATAGCTGAAAATGCGTATATAAATAAATGCAGGGCTCAAAAGGTCCAAAATGGATGCTGATATACACCGTATACAACAGTATACATCTTTTGTATACTTTATATCTCCTTTTTCAGGAAATTGGGCTAAGGCCCTTCAGTTCCCTTTTATCAACAGGCCCAATAACCATTTGTTTTTACAGGTTTTTTTTTTAAAAAAAGGGCCCAAATCTAAGTAAATAGATTATGACAGGTGGGCCAAAGCCCAATTGGATGGATTTGGGCAATCAAACCCAAGTTCAAATATTTTTCTCTCTTTATTTATTATTTGTTTGAATTAATTAGTGTTTTGGTAGAATTTTAATAATCTCCTAAAGAGTAGCCATTTTTCATTATTTTAAATTTTACTATTTTATTCACTTTTATCACCATTTAGTTTTCCTTAAATTAATTCCTCTAAACATTTCCCTTTAGAAAAAAAAAGTAAAAAGAATGAAATACAAAATATCAAAATGAATTTTCTCTTTTACTTAGTTAAAAATTTTTATTTTAAAAGTCATTTAGTCAAATCGCCGGTCAACCGCAAGTTAGCGGGCATCCCGAGGGCCTAACACCTTCTCGGAGATGTACATTGAAGTTCGAACCCTTTTCAATTGATTTTTAATCTGTTTTTTAAATCTTTTGAAGTTTTTCTTGATTTTATCAAAAATCAAGTGGCGACTCCAATTTTGAAGGTCGGTTTTTCTTAAACAATAAGATTAATTGATTTTTCGAAACCTAGTCAATTTTTTCTCATTTCTCCCATTAAACATAAACAGTAGTATTTTTTTAAGTGAAACATCAAGTATTACTTTGCTCAACCAATTCAGTATTAAGGATGTTGGGGTTCTTAAAGAGAAAGTTGTTACTTTGGGAATGGATGAGGTATACAAACTTTGTGTTCCAACAACTATTTTGTTACATTTTTTGTTGCAAATATCAGAGACAACATCTTATATTATTTGCTTGTTGTTCAGGCTTTGAAGCTGTTGAAGACTTCTCTGCAGTCCAAGAGTGTGTTGACCAGTGTTTTCATGGACAACATAAATGAATAATTCTCCTGTTTGTTCTGCAATATTTTGCTCTACTTTTCCTATGTTGTTCTAGATGGTGTCTTTTGCTTGGTTTATCTGTCTATGATGAAGTGGAATTATCTACTTTTATATTAAGTTCAAAATCTTGTCTTTTGTGGAACAGTTCTTGGTTTCTTGGATGCTTTTGCTTATTAGGTAAGCTCCACTTCGATGGAAGTGAAGAGTTCTTGCTATGTATGTTTAGTTTGTTATTAAAATAGATATCACTGTTATATTTTTTGGTATATATATTCTAGTTTTGGAACGGTAGGAACATCAATATTCCTAAATTATGACGGAGCGTATCTGCATACGAT</t>
  </si>
  <si>
    <t>AGUC-CAUUUUGGAUUCCAUU</t>
  </si>
  <si>
    <t>UCAGAGUAAAACCUAGAGUAA</t>
  </si>
  <si>
    <t>|||| ||||||||||o ||||</t>
  </si>
  <si>
    <t>sRsRV5481918</t>
  </si>
  <si>
    <t>TATGGACAAGAACTACTAGATC</t>
  </si>
  <si>
    <t>SLV.5059.1</t>
  </si>
  <si>
    <t>GAAAATACAAGGAAAAACTGGAAACAGTAACTCAAATTTGCAATATATTCTGGAGATCAGATTAGTTATCGTTCATGTGGCTTTTACAATCCAGAATATGTTACAAATTTGAGATGAAGTGACAAAAGTTCTTGAACTATATTTAAGCTCCATCTTTTAACTCAACGTGCTATTACCGGACTAACAATCTGGACAATCTCCTCAGCTTCACCTGAAGTCCAAGACGGTCCATACATTTCAAAAGATGATTGAGCAAGAAAACAGAGGTTGAAGACGATATCTGTCATCTTAGGCCTCTCTGCTGATTGCTCCGATGTGCACGCTGTCGCCAAGGCAGCCAAGTTTAGAGCATCATCAACAGGGTAAAAGCTCAACTTTGGATCCATCCACCTTCTAAACTTCTCCTCTCTGTTATCTTCAACTTCCAAGATTCTACTAATTTCTTTCCACATGATCAGAGTCTCGTCATTATAATCTTTTGATTCCGTTGCTTTCTTCCCCGAAAGCAACTCCAACAGCACAATCCCAAAAGCAAACACATCAACTTTCAGCATCAATGAGTTGGTGGCATGTCTGGCTGTAGAGAAACCCGCAATTTTAGCTTTAAACCTTGAATCAAGAAGTATATTACAGGTTTGGATGTCCCCGTGAACTATACTAGGTTGAGTATGTTCATGCAGGTATTGCAGAGCATTTGCAACATCCAAGGCTATGTGTAATCTTTGTCTCCAATCAAGTGATGTCACTATGACAGAGGCAGCAGAAGATGATGATGATCCGGGAAACAAACATTCATCCAGTGAGCCATTTTCAGCATATTCATAAACTAAGAAGGAATTCCCAAGATCATCTGATGAAACGCCCATCAGTTTCACTAGATTTGCGTGATGTAGTTTTTGAAGTATTGTCAATTCCTCCGAGGCTTGTTTTCTTTTCTTGACAGCTACAACTTGATCGTTCATTGTGGCCTTGTACACTGATCCTCCTATCCTGTATCTCTCACTGAGGTCGACGGTCGCCTCCATGATGATCTTCAGGTCATATATTATTGGCTTTCCAATGTAGCCAGAAACTCCAGGAAGAAGCTTATCTTGAATGTTCTTATGGTCCATAATTTCACCTTCGGAGGCTTTCTTGGTATGAAAGAGATCAGAAGTTTCAAGAGTAGAAGAGTTATGAGCTAAGTTAGACCTCCTCTTCTCTTCTAGATGACGCATGTATACCATCAAGCAAAATGAAAAAACTGCAAGCAACCCCATAATACCTAAAACAGTAATCACTATCCATCCATGCTTGGATTTTCTACTGCTTGCAGAAGAGGGGTAAGATTGCAGAATTATAGGAAGTTTTACTGGTATTAAGACAGGAGAACATATTGCAGCAGTGAAATTTCTGTAATTGTTGGCAGCCAGAATGTCAGCTGCAGATGCTCCAAACATATTGCTTACAGGCAACACGTCATCCCAAGGCTGCCAAACATAAGTGACCAGGTACTGAAGTCCCTTTTCGAGATCAGAATGTGTGGGGCATTTACAAAACAAAGGAAAAACAGCTTCTGCTCCAATTGTCAAGTTGGTTGGATCTAGTGTTGGATTCATATCTTGCACCACATGATAATTAGTAAGGTTCTCAAATGCTCTTATTGAAACTGAATAAAAGCTGTCACCTTTTCTGATCTGATAGGTGACATTGGAGAAATAATGAGAACTATTGCAGTAGCATTTAACAGGTACGAGTAAAAGCTGGTCAGGGAATAGCTCAGTATCCTCTGAGGCTAGACCTGTGGCCGTAGCTACACTTAAACGACTGACTTCAAGAAGATCAGAGATACTTCCGACATCTAAATGATTTGGTGGACGGGCACGATATGAAATAAAAGTATCACAAGAAAAGGAAGAGTTAAACGAACATGAAAAGTCTGTATCTGTGCTAGATGGTTGAGCAGTTACGTTGGAGGACGAAAGTATGAGAAAGAGGAAAAAGTTGTAAAACAAGGACACAAGAGGAACTACCATCGATGCAAAGCTTAGATAACAAGACAACAGCTAGTAAGTTATATCTGTTAGCATGAGCAAGAGTAAATTTAGGAATTTAATGTGAAAGCTACAAAAATTCTAAAAGTTTGGAAGGATAGGAAAAAAAGAATATCTAGGAGGTCTTGTCTGTAGCTTTGTCTGTGAGATACCCTCTTGTTTTCTCTGCCTACTCTAAATAATATAAGC</t>
  </si>
  <si>
    <t>UAUCUAGGAGGUCUUGUCUGUA</t>
  </si>
  <si>
    <t>CUAGAUCAUCAAGAACAGGUAU</t>
  </si>
  <si>
    <t xml:space="preserve"> |||||| || |||||||  ||</t>
  </si>
  <si>
    <t>sRsRV5645451</t>
  </si>
  <si>
    <t>TCAGTAAGTTTTGAAGCATGT</t>
  </si>
  <si>
    <t>SLV.16111.1</t>
  </si>
  <si>
    <t>TAAGTATTTAGGTCAAAGAGAACCAACAAGAATTCCGCATGCAGTGTTACACAAATATTGACGTTATGAATGTTCTATCTTCAAAGCTTACTGAGTCACATACAGACATATCTATGGAAATACATGTTTTTCTCAACTATGTAGCATTCGTAGGTGTCACGTCCAGGCACAACTAATTAAGTGCGTGTTTTTGAAAGAAATTGAAGGTAGCTCAAAAGATGCAATCCTGATACATGTCAACGGCACTACTCTGCTATTCACCATTCGCAACTTTGCTTTAATAACTGGGTTAAAATGTTCAGATAATGAGAATGATTTTGTCTTTAATACTGAAGAACCAAATATGATTATTTATCAGTATTTTGAAGTTGGAAAACCCGTCACCAAAGTCAATTGATTGACAAGTTTGATAAAAAAAAATTTAATAGATAATGATGATGATGCTGTTAAATTTGCAATATTGTTCTACATTCATTCATTCATCTTTTATGAAGAATCAAC</t>
  </si>
  <si>
    <t>CUAU-CUUCAAAGCUUACUGA</t>
  </si>
  <si>
    <t>UGUACGAAGUUUUGAAUGACU</t>
  </si>
  <si>
    <t xml:space="preserve">  || ||||||| ||||||||</t>
  </si>
  <si>
    <t>sRsRV6268588</t>
  </si>
  <si>
    <t>TGGTTAGGTCATACATGCTGCA</t>
  </si>
  <si>
    <t>Solyc12g005240.1.1</t>
  </si>
  <si>
    <t>ATGGCTTCTAATCTTGTAAAATTTCATTCTTCATTCCAGTTCAAGCTGAACACAACAAGTTCCTTAAGTTTTTTAGGATCAAAACAACAACTTAACAATCTTTATCACTCTATTTTCTTCACAAAACCCAAGTCAGATTTTTCACCTCTTCAATGTTCACTATCTTCTCCTACTCCACCTATAACTAAAGAAGATGCCGTTTCTCAAGCAAAATTCTCTCTGTCAACTACTTTAGAGAAACCCCTTAACAATCCCAAACTCATAGGGAAAATCAAGAAACTCAAACAACCAAGATTTCGTGTCGAAATTCCAGTTGTTGATGACTCCCCATCTGCATTAGCCCAACTTGCTTTTGACATTTTTGGAGAAATGCCCATCAAAAGAAAAGCCCCAAACATCAAGATTCTACTTTTATGGCCTAACCAAACCTTAACCCAAGCTGCACAAGCAGAATTTGAAAAGAAGAAATCTTCAAACCCCATCATTGAAAATTTAGATATTTCATCAAGAATTGAAATTTCTGCTGATGTGGTAGTGTTTATGGCTCCAGAGGCTTCAATATTGACTGTAATGAAGGAGATTTCTGATACATTGTACCCAATGCCTGTCGTGATTTTTAATCCTAAATGGGGTTTTGATGAAGAGAGTAGTTTTGGTGAGTTGAGTGGATTTGTAGGTTCATTTGAGGTTGTGTATTCATTTATGGGATTGGAAGTTAGAGGGATATTGAGTAATAGAAAAGGGGTGATGTTTAAATGTGTTAAAGATGGTGTTTTGAGTGGTGAGAAATGGTATGTGTTCGTCGAAGAAGATGGAGAGTTGAAAGTGGTTTCAAGGTTTAAAGCAAGGCCATCAATTGTTGAAGTTGAGAATGTTTTGTATAACTTGATGGCCGTGAATTCGCCAATCACGAAATCAGCTAAGTTCTTGAAAGATTTGGTGTCAAATGTTAGGGGGAAAAAGTAA</t>
  </si>
  <si>
    <t>UCUA-CUUUUAUGGCCUAACCA</t>
  </si>
  <si>
    <t>ACGUCGUACAUACUGGAUUGGU</t>
  </si>
  <si>
    <t>|  | | | |||| ||||||||</t>
  </si>
  <si>
    <t>sRsRV1688381</t>
  </si>
  <si>
    <t>ACTATCTCTGAAGAATACAAT</t>
  </si>
  <si>
    <t>SLV.25814.2</t>
  </si>
  <si>
    <t>CAATAATCTCAATTTTCCTCCTCCTTCACTATTTCACTCTATCATCCATCCATGGATTCCACTTTACATACCTAGAATCCATAAACCCTAAATAATTACTCAAGAAAATTCACACCAATTTTGTGATACAAAAAACCCATTTTGGGTGTATTTTTGTTAAAGATATATTATGTATAGATCGGGAGCTGTAATGGCATGGAACGTATTCAGATTCTGTACTGCTTTGCGAGGGCTTGGTTCGATCATGATCCTTTTGGTTTTGGGTGTTGTTGGAGTTACCTATTACGCCGTCGTTTTAACAAACTATGGTCCTTCCCTTGCCAGTAGTGTTGGTTTCCTTGATGTCCTCATTGCTCTTTCAGTACTTGTATTATTCCATTGTCTGTTGGTGATGCTTCTGTGGTGCTACTTTTCTGTTGTTTTTACTGATCCTGGTAGTGTGCCTCCTAATTGGAGGCCAGAGTTGGATGAAGAAAGAGGGGAAACTGATCCGTTAACCACATCAGAATTTGGGGCTTCGCCAGCTGACTCAGGGAATCCCAGAATACGTTTTTGTAGGAAGTGCAACCAGTTAAAACCTCCTCGATGCCATCACTGTTCCGTTTGTGGAAGGTGTGTGCTGAAGATGGACCATCATTGTGTGTGGGTTGTCAACTGTGTTGGAGCATTAAACTACAAGTATTTCCTTCTCTTCCTGTTCTATACATTCCTTGAGACCACTGTTGTCACTTTATCATTACTGCCACAATTTATTGCATTCTTCAGTGATGGAGAGATACCTGGGACTCCTGGCACTCTTGCGACTACTTTCCTTGCTTTTGTCTTAAACCTTGCTTTTGCTTTGAGCGTTTTGGGATTTCTGATTATGCACATATCATTGGTGTCTGGTAACACCACGACCATTGAGGCTTATGAGAAGAAGACCAGTCCTAAATGGCGTTATGATCTTGGGCGTAAGAGGAACTTTGAACAGTTGTTCTTTGATGGAGCTTTGGACTCTACAACAGTTC</t>
  </si>
  <si>
    <t>AUUGCAUUCUUCAGUGAUGGA</t>
  </si>
  <si>
    <t>UAACAUAAGAAGUCUCUAUCA</t>
  </si>
  <si>
    <t xml:space="preserve">|||| ||||||||| |||o| </t>
  </si>
  <si>
    <t>sRsRV5346751</t>
  </si>
  <si>
    <t>TAGCTTGACGTATAGAACAAA</t>
  </si>
  <si>
    <t>Solyc02g081640.2.1</t>
  </si>
  <si>
    <t>ATGATATTTTTGCTGGAGGTGCTTCAAAGACTGGCTGGTGGCAAGTTTCAACCCAAGGCCAAGCCCCGCCCGGTGAAGAAAGGTCCAGCTGTTGCATCCTCTTCTTTGACGTCAAAACCCACTGGTGATACTGTGGCAACTGATTACTCTGAAGGTTTTAAGAGTGCAAAGAATTCTCAAAATTGCGATGAACAAAGCCCCGTGTTGGCAGAACCTTCCTTGGGGCGTCCTCTTGCTGCAGAAACTTTGGTTCCATCCGTTGGTTCAAGTCTAGATGCAAGTATGGTAATAACTGATAACAATGAAGATTGGAAATCTTGCTTTGAGAAATCTGAGGGAGAGAATGCAGACATATATATAGGTTTGGATTCATTTGATGATTTACTTCCTCACTCAAGTGGCATAGATCCATCTGCTGCTCATGCTGCTGGTGCAGAGAAGCGACAAGAACAGCTTTTAGTTCCAGTTTCTTCAGTTGATGGTTCAGCTCATAGTGCTTCCAATCTTCAATCTGATGAGGTTGCAGCAGGCCAAGATCCATTAACATTCCAAGCAAGCGTTCTTTCTGTTAGTGGAAGTTGTCAGATGGAAACGGACACCTACTCTTTCTTGGAAGCTGATATCCTTGGGGTAACTACTATATCTGGGCAGAGTAGAAGATTCCAACCCAAGCCCAAGTTACAAGTATACAGAGAGAGATATGATACAATCATTCCTGATTTAGATGTAGGAGAGTCTGTGCCATGTCTGCCAGATTCACAATCCGTTCATTCTGAAATGGATTTTGTGAATTCTGAGAAGGGACATGGATTACCTGCTGCTGATGTCCTTGATTTCTCAGTCAGAGGATTTGATATTATTACAGAATCTGCACATGATTTCCCAGTTCATGAAGACTATGTTGTGGAGGCTTCTCTTCCAGATGCTGACATCCCAGAAAATCACTCTGAGGCTACTTCTCAAATGCCTGAGGAATCTGTACCACAGAGGCCCAAGAATAAAAAACAAAAATTCCCTGCATCTGAACTTTCTGCAATTAGTGAAGAGAACGGAGAGAGTAGATTATTAAGGAGTAGAAGAAAGTCCGTGAATGCATCTAGACTAGTAGATGAGTCTGATGAAGACGTAATTGGTGATGGGGAATATGTGCCTGAACATCCTAATGATTCTGTTACAATTGGGAATGATGAGGAGTTTTTGGTGGAAAATGACTCACAAGGGAAAAAGGTACAGAAGAAGTCCAAGAAAACAGTTACTAAGGAAGGAAAACGAGTTAGGAAGAGTAAAAAGACTGCTGAAGCTTCTGATCAGGCAGCCAACAAGAAGCCTAAGAAGTTTTCTCATTCCACTCGTCAAAAGAGGAGAACAGTGGATAAGGCTTTGCTTGAGGCTCCCATGGATGAGATTGACTATTCAAAGGTGCCTATTAAGGATCTAATTTTATTAGCTGAGCACAGAGAGCGGTTGGCGAAAAAAGATGCAGCAGTGTCACAGATGCCTCCTACTACTACAGATCAGAGTGCTGGTGCATCTGTTTCTAATTATGATGAGGATGAGACCTATGCTTCAGATGAAGATGGGGAAGCTGATGATCATAATAAAAGTACTATGGGTGAAGATACTTCTTCCTACTTCAATTATCAGACTTACATGGACAAGACCCCCAGCACAAGGTGGTCAAAACAGGACACAGAACTTTTCTATGAGGCTGTGCAGCAGTTTGGGACAGATTTATCCCTTATACAACAACTTTTTCCTGGCCGGACACGTAGACAGCTAAAGCTAAAATACAAGAAAGAAGAGCGGCAAAATCCATTTAGGCTTCATGATGTTCTAACAAATCGTTCGAAAGATCATTCCCACTTCGAACGAGTAATCGAGCATTTAAAGCAAATTGAAGCTGAGGAATTGCAGTACGCTGATAAAGACGAGTCAATTGACTTGACTGGGGAGGAGGAAATGGTGGGGAATCAGGAGATCTGTGAAGAAGCGAAGTCTGAACATGTTGAGGAAAAAGAAGTTGAAACAGTGGAGCAAGATGTTCCGAATCCAGTTAAGGAGTATGATGATGATGAAGATGATTTCATGAAATGGAGTCAGTATACGAGTGAAGTGTGAATGATGTTAAGTTTCAGTTAATCTATATTCTCCTGCCACAAGGGATCTTTACATCTCTTTTGTTAAATTCCTTTTTGAACTCGGGCCAACAATATGGTGTACTTGAGATAATCATTTCAACGGAATATAGCAAAAGGGCCAAGTGTTATTAATATGTAGTGACAATGTAAAGAAAATTTGTTCTGATACGTCAGTTTAATAGTGTAAAAAATTCTTCGTACTATTAAAGTTGAAATATTCAACAGTATACTCGCATATTTAGG</t>
  </si>
  <si>
    <t>UUUGUUCUGAUACGUC-AGUUU</t>
  </si>
  <si>
    <t>AAACAAGA-UAUGCAGUUCGAU</t>
  </si>
  <si>
    <t xml:space="preserve">|||||||| ||||||| ||o| </t>
  </si>
  <si>
    <t>Solyc12g042820.1.1</t>
  </si>
  <si>
    <t>ATGTCAACTCAAGCATGGGGACCAGTCACATTATCATATTTATATAATTGTTTATGTCGTGCATCAATGAAAAAATCAAATGAAGTTTGTGGATTTCTCTCTTTAGTGCAGATTTGGGCATGGGAAAGAATTATTCCCCTGCAACCATTGTCAAAGCCTCTAAGGACCAATCAACTTGAGGCTTCAACTGCGCTTGCACGTAAATGGACGCGACGTAGAAATCATCAAAATGAGGCACGAACTGTAATCGGTGTGATTAGGGATGTACTAGATAATCTAACTGATGAACAGTTTATTTGGCAACCTTATTCGGAAGATGTTATTAATGGATTGCCTGAGTGGTGTCGGTCGAGACAACGTGTCTGGATGGCACAGGTGCCACTGATTTATGGAATTTATCGTGGGTGGCACATGGTTGTTCGTGTTGTGAGACAGTTCGGTTATTTACAACATATTCCTGGACCATGTACCCAATTTTTTGAATATCATTTTAAGCGTGATAAACGATCCAAAATAAAACAAGAAGATATAGATGAATTTAACTACACACAATATTTATGGGAACAACGTCAAAATCGTATATTTCGACCTCCATTTGTAAGTGATCAAACAGATTACTTTCGTTGGTACATGAGGCATATCCTCATGGTCATTGTAAATTCACAACATGTTGTAAAAAAAGGGTATCAACACAGGGCAGGAAGACATGAGACATTATATCATCGAGCTCGGATGATTGAAAATGATGAAAATCAATCTAATGAAATGAGACAATATGCAGAGGAAGTTGCTCGTATTTCAATGGAGTCAATGAATGCGGCCTTCCAGGGAACGCGATTGAGCTTTGATCCTGATTACAATCCTCCCACTCAATACAATGAACCACCACCAGTACAAGTATCTCGCCGATCACGACAAACAACACCGAGAGAGGGTGCACGTTGA</t>
  </si>
  <si>
    <t>sRsRV6351946</t>
  </si>
  <si>
    <t>TGTGTATGATTACGTAAGTGCT</t>
  </si>
  <si>
    <t>Solyc07g062660.2.1</t>
  </si>
  <si>
    <t>AGATCCTTCAACTTTTCGTAATTTTTGTTTTTGTCTCTCTCTTCGGAAAAACCCTAGTTCCCTACTTCTTCCATTTTCCCTGAAAATATCGATTTCGATCCAGCTAAGGTTTTCCAGTTTTTCCTTTCAAATTCATGGGGTTTTAGGAGGAAAGTTTCGATTTTTTCTGTTTTTTTACAATCCCAGTTGTTGTGTTTTGTGCTTCGTGTTTCGTTTGTTTTAGGGTTAGGGTTTAGTTTTTTCATCCCTTTTGGTGGTTGTTGGGTTGTGATTACATGTATGGATTCAGATGCAAACGATTTGAATTCAAGAAATAGGTTGCGTTGGGGCGATAATCACAAAGTTTATACCCGGAAGCGCCGTAGAACCCTAGAGAATACTAGTACTGACGTTGCTCCGGCCGCCACAGCCGCTGTTAGCTCAGCCGCAGCTGCACCGGAGGTTATTTCGAATAGCGGGAGGGATACGAACGAGAATGATGAGGTGCCGGAGCCGTCTTTGCAAACCCAATTTCGGGATTGTTCGATTGTTAAAGGTGTGATAGGGGGTGAGCAAGTAGCTCTGAGTAATGGTGGGGAAGTGCGGGAATTGACGGAAGATTCATGCGGTAGAGATGAACCTAGAGATGGTGGTGCTGGACTACTGGTGGAGCATAAAGCTGGGGAATCGGCTGACGGTTCATTTGGTAGAGATGTCCCTGAAGTTGGCCGTGGCATTGACACTGGTGCAGCGGCGGCGTCTAGTGGTGGAGAAGTTCCAGAAGGCAGCAGCGGAAGTCAGCCAGCAATGCAGAATCATAGAGATGAACCACAAAGTGACAATCTTGAAATGGAGAATGGGTATGGTAAGCCGGTTATTTCAAGAATTCAAGATAGAATTAGGATTAATTTAACTGGAGTGAGGTCCAGTGATGAGATTAGAGAGCTCGGTATGAGCTTAGAGAGTGAGCTTGATCAAGTTAGGGGCTTGGTAAAGCAGCTTGAAGCTAAACAGCTTCAGCTGACAACATATAGGACTAGTATAAATGGTGGTAATATTAATGCTGGTAGTGTTACTACTTTCCCTGGTAGTATTAATGCTGGTAGTATTACTACTGTCCCTGGTGGTTCTATTAGCTCTTACAGTCATACACAGTATATGGATGATGGTGTGATCAAGAATAGGTCTTTAGCGCGAATGAATTCAGAGGTGCGTTCTGCTGGGCACATTGGATCAAGACCATTCCAGCGACCTAATTTTCTGATTGTGGAAAACAGCAATGGTTCTAGTGACTTTGTGGAGAAGGAGAAGAGGACCCCAAAGGCTAATCAGTTTTACAGGAATTCCGAGTTCCTCCTTGGTAAGGATAGACTGCCTCCTGAAAGCAATAAAAGACTGAAGACTAATGGCTCTGGGAAGAAGCACAGTGCCAATTCAGAGAATGGCTTTGGGCTTGATAAGCACAGACTTCAGGTTTTTAGGAATTGTAGCAGCTTGCTTCAGAGGTTAATGAAACACAAGCATGGTTGGGTGTTTAATGAGCCAGTGAACGTGAAATCTCTTGGGCTACATGATTATCATGACATCATTAAGCATCCTATGGATTTGGGCACCATTAAGACTAGGTTATCTGATGATTGGTACAAGTCTCCAATGGAATTTGCGGAGGATGTACGACTCGTCTTTCGTAATGCCATGACTTATAATCCTAGAGGGCAAGATGTACATGTTATGGCTGAACAGTTATCAGAGATCTTCGAAGAGAGATGGGCAGTTATAGAGGCTGAGTACCATTCAGATTGGAGGTACCAAATGTATCATGATGTTGGTGCTCCCACTCCCACCTCAAGAATGACCTCTTATCCTCCTCCTTTTCTCCACACCCCAGTGTCTTCTCGTTCTCTTGCTCCACATGCCCGTCAACTGCATCCGTTGGATAGATCTGAGTCAATGACTAGGCCGGTTAATCCCAAGATGAAGACTTCAAATATAGCTCATGTTACTAGGACACCAGTTCCTAAGAAACCGAAGGCAAAAGATCTCAATAAGAGAGACATGACGTATGAGGAAAAGCAGAAGCTTAGCACTAATCTTCAGAATTTACCTTCAGAAAAGCTTGATGCAATTGTTCAGATAATTAAGAAGAGGAACACCGCACTTAGTCAAGACAACGATGAGATTGAAGTAGATATAGATAGTGTTGATGCAGAAACACTCTGGGAGCTTGATAGATTTGTAACAAATTTCAAAAAGAGTTTTAGCAAGTATAAGAGAAAAGCTGAACTTCTTCGAGCCAGGGAAGGAGCTGCTCAGGCTGCTCGAAATGTGAACCCTACATCAATGGTTGCTGATGCACTGAAAGAAAATGGAACTGGTGAAAAAGATACAGCTCCTGCTACCCTTGAAGGTGGAAGACCGGCGGATAGTGCAAGTAGCAGCTCAAGTAGTTCCAGCAGTGATTCAGGCTCATCCTCTAGTGTGATAGTTCTTCAGCATCTGGATCAGAGGCGGCGCAATCACCCAGGACATGACAAGCTCTTGATGAAATTTGGATTATGA</t>
  </si>
  <si>
    <t>AGCUCUUAC--AGUCAUACACA</t>
  </si>
  <si>
    <t>UCGUGAAUGCAUUAGUAUGUGU</t>
  </si>
  <si>
    <t>||| |||||  |o|||||||||</t>
  </si>
  <si>
    <t>sRsRV3278657</t>
  </si>
  <si>
    <t>ATGTGTGGAATGATAACTATA</t>
  </si>
  <si>
    <t>Solyc01g058520.2.1</t>
  </si>
  <si>
    <t>AAACACAACTTTCTCATTGTGTTACTGTAGAAATTTAATGGCTTCCTTCTACTTAGCTTCTTTGTGCATTATGCTACTGATCAAGTTTTCAGTAACATTTGCAAGTGGAAATGTTGTTTCAAATAAGTTGGAGAAAACATGCATTGATGGTGTAACTATCGCGTTAAGTTTTGGTTTGTACCTAAACAGCTGCCCAGAAGCTGAAGCTATAATCTTTTCATGGGTGGAAAGTGCAGTGTCCCAGGACCCCAGAATGGCTGCTTCTTTGCTTCGTCTTCATTTCCATGACTGTTTCGTTAATGGATGTGACGCATCAGTACTCCTGGACGATACCTCTAATTTCAGCGGAGAGAAAACAGCTGGACCAAACTTGAACTCATTAAGGGGTTTTGAAGTGATTGATAACATCAAGGCTGACCTAGAATATGCTTGTCCCCAGACTGTATCTTGTGCTGATATTCTTGCTATTGCTGCTAGAGATTCTGTTGTCCTATCAGGAGGCTTGGGATGGCAAGTGCAAATGGGGAGAAAGGATAGCTTAACAGCAAGCAAAACAGCAGCAAATAACAACATCCCAGGACCAAACTCAAATGTAGCAACCCTTGTTACCAACTTTCAAAATCTTGGTCTGTCTCTTCAAGACGTGGTCACTCTATCAGGTGCACATACAATTGGAAAGGCTAGATGTGCTACATTCAGCTCCAGGCTAAACAACAACAACAACGCGGGTGTTAGAAATTCAGAAATGAACTTGGATTTCTTGCAGTCACTGCAACAACTGTGCTCAGCTAACAATAACACTACACTAGCAAATCTTGATGATATGACTCCATCAACGTTCGATAATCACTACTATGTTAATCTTCTATCAGGAAAAGGTTTGCTTGTTTCTGACCAAGTCCTAGCAACTGGAGATGACGATAACACTAGAGAAATTGTGCAGAATTATGTAGACGATCCATCTTTGTTTCTTGAGGATTTCAAAAACTCTATGCTCAAAATGGGAAGCTTACCACCACCAACTGGAACAAATGGCGAAATCCGTGTTAATTGTAGGGTTATTAATTAAAGTTTGATAGCCCAATTTGTAACGTTGCTATTACTATTGATATCATTCTATATATGCTATGTGTGTTGATTTCTTCTCTTTAAACACTAGATTTTGATTTGTTT</t>
  </si>
  <si>
    <t>UAUUGAUAUCAUUCUAUAUAU</t>
  </si>
  <si>
    <t>AUAUCAAUAGUAAGGUGUGUA</t>
  </si>
  <si>
    <t>||| | |||||||| | | ||</t>
  </si>
  <si>
    <t>sRsRV4499525</t>
  </si>
  <si>
    <t>CTTTTCTGCTCAGGAGGTCAG</t>
  </si>
  <si>
    <t>SLV.26138.1</t>
  </si>
  <si>
    <t>CAATGAGCTCTAGATTGGTATTCGCTTTGACGAACTTCTTTTCCAGTCTTGCTTACTCTTAATCAACCTTCCTTTTATCCTTTTCTTTCTTTGCTGAATTGAAGGAGGCTCAATAATAACAGTTTGAATGAAGGTATTCCCATGTCTCTAACCACCATTGTTGCACTTCAAGTACTTGATCTCTCAAACAACCATTTGACAGGACTAGTTCCAGTCAACGGTTCCTTTTCACTTTTTACTCCTATAAGTTTTGCTAATAATCAGTTGGAAGTTCCTCCAGTTTCTCCACCTCCTCCTCTTCCTCCTACACCCTCATCGTCATCTTCAGTGGGCAACAGCGCAACTGGAGCTATCGCTGGAGGAGTTGCTGCAGGCGCTGCTCTTCTATTTGCAGCTCCTGCAATTTTTCTTGCTTGGTGGCGTCGGAGGAAACCACAAGACCACTTCTTTGATGTTCCTGCTGAGGAGGATCCAGAAGTTCATCTGGGACAACTCAAAAGGTTTTCCTTGCGTGAACTACAAGTTGCGTCGGATAATTTTAGCAACAGAAATATACTCGGTAGAGGTGGATTTGGTAAGGTTTATAAGGGCCGGTTAGCTGATGGCTCTTTAGTTGCAGTGAAAAGACTAAAAGAGGAACGTACTCAAGGTGGAGAGTTACAGTTCCAGACAGAAGTAGAAATGATCAGCATGGCTGTACACCGAAACCTACTTCGTTTACGGGGCTTTTGCATGACACCCACTGAGCGCGTGCTTGTTTATCCTTACATGGAGAATGGAAGTGTTGCATCACGTTTAAGAGAGAGGCCTGAATCAGAGCCCCCACTTGACTGGCCAAAAAGGAAGCGTATTGCACTTGGATCTGCAAGAGGCCTTGCTTACTTGCATGATCATTGTGATCCTAAAATTATTCATCGTGACGTCAAAGCCGCAAATATCTTGTTGGATGAGGAGTTTGAAGCAGTTGTTGGGGATTTTGGGTTAGCTAAACTCATGGACTACAAGGATACTCATGTTACCACTGCTGTACGTGGTACAATTGGGCATATTGCCCCTGAATATTTATCTACTGGTAAATCTTCTGAGAAAACTGATGTCTTTGGCTATGGGGTTATGCTTCTAGAGCTCATAACTGGGCAAAGGGCTTTTGATCTTGCTCGACTTGCGAATGATGATGATGTCATGCTGCTAGATTGGGTGAAGGGACTCCTGAAGGACAAGAAATATGAAACATTAGTTGATGCAGATCTTCAAGGTAATTACAATGAAGAAGAGGTGGAACAACTTATTCAGGTAGCTCTACTTTGCACGCAGAGTACGCCTACGGAACGTCCAAAGATGTCAGAAGTTGTAAGAATGCTTGAAGGTGATGGCCTTGCTGAGAGGTGGGAGGAATGGCAAAAGGAGGAGATGTTCCGGCAAGATTACAACCATGTACACCACCCCCATACTGATTGGATAATAGCTGACTCCACGTCAAATATCCGACCGGATGAGTTGTCAGGGCCAAGATGATCTTTCATTTATTCTGCCATCAGCACATATAGGACTGATCTCTTGAGGGAAAATACTCTTTGTATCATTGTATCTGTAATCGGTATATGTTATCTTCCTTCTTCATTTTTTTTTTTGGGGTTAAATGGTATATGTGTCAGCTTTGTGCATACCCATTTTCCTTGTTTTTTTGTTTCAGTCAGTTATATTGTATTTGATTATGTCCAA</t>
  </si>
  <si>
    <t>CUGAUCUCUUGAG-GGAAAAU</t>
  </si>
  <si>
    <t>GACUGGAGGACUCGUCUUUUC</t>
  </si>
  <si>
    <t xml:space="preserve">|||| ||| ||||  ||||| </t>
  </si>
  <si>
    <t>Solyc05g026080.2.1</t>
  </si>
  <si>
    <t>ATGGGTTCACTGGAGCATTCATTGATAAGGTTGTCTGTCTATGGTTCAATACAAGCCGATGGAGAAAGCTTTGGCAAGTATAGTACAGAAGACTATAGAAAGGTTCTTTCAGACATAGGTCCTGGTGGTGGTTCTGGTGGAACAATTCTTCTTTTTGTTCAGTCTTTGGTCCTTGGTGATTCTTCTACTATATCAACTATGGGAGGGCATGGTAGTCCTAATGGTGGTGGCGGTGGTGGTGGAAGGATTCACTTTCATTGGTCGGACATTTCTGTTGGAGATGAATACCTGCCTATAACAAGTGTACAAGGCACTATAAATGTCGGGGGAGGAATTGGTAGAGCTCTAGGACAAGATGGAGAAAACGGAACTCTTAGCGGCAAACCTTGCCCAAAAGGGCTATATGGGATATTCTGTCAGGAATGCCCTATTGGTACTTATAAGAATGTAAGTGGATCTGATCGATCCCTATGTGCTAAATGTCCATCTCATGAGCTTCCCCATCGGGCTCTATATATTCCTACACGAGGTGGTGTCACTGATACTCCATGTCCGTACAAGTGCATTTCTGATAGATATCATATGCCACGCTGTTATACAGCACTTGAGGAGTTGATTTACACCTTTGGTGGACCATGGTTATTTGGTTGTCTTCTTTTCAGTCTCCTCATGCTTCTAGCCCTTGTTCTTAGTGTGGCTCGGATAAAATTTGGCAGTGGCGATGAATTGCCTGGTCCAGTGCCAGCACGTCGTGGATCTCCAATTGATCGTTCATTCCCTTTTTTAGAGTCATTAAATGAGGTGCTGGAGACAAGTAGAACTGAAGAATCGCAAACACACGTACACAGAATGTACCTTTCGGGGAATAACACTTTTAGTGAACCTTGGCATCTCCCTCATTCTCCTCCTAAAGCAGTAACAGAAATTGTATATGAAGATGCATTCAACAGATTTGTGGATGAGATAAATGAGTTGGCTTCGTATCAGTGGTGGGAAGGATCAGTATATGGAATACTTTGTACTTTTGCATACCCACTTGCATGGTCATGGATGCAATGGCGTCGGAAGAAGAAAATGCAGCAACTGCGCGAATTTGTTCGTTCCGAATATGATCATGCTTGTTTGCGCTCTTGTCGTTCACGTGCACTCTATGAAGGGATCAAGGTAGCTGCAACTTCAGATCTGATGCTTGCGTATGTGGATTTTTTCCTTGGGGGAGATGAGAAAAGGGATGACCTGCCTCCTCCTCTCCATCAGAGGTTACCAATGTCTATACTTTTTGGAGGAGATGGATCTTACATGACTCCTTTCTCTCTTCAAAGTGACAATATCCTTACCAGCCTCATGAGTCAGTCGGTGCCACCAACAATTTGGTATAGATTAGTTGCTGGCCTAAATGCGCAACTTCGTTTAGTACGCCGCGGACATCTGAGGGCTAATTTTAGTCCAGTTACTAGTTGGCTTGAGACCCATGCAAATCCATATTTACGTGCCCATGGCATACACGTTTATCTTACTCACTCTCAACCTTCAGCCAGTGGTTATGACCAGTTTGGACTACTTGTATGCACTGTTGAAAATGAACCAGTGATGCCGTCGGAAAGTGAGAACAGATCTTTATTGCTCGAGAAGAACCCACGTACCCCTGCTAATCGTTGGAGAAAGGCATTTGATCTTGTTAGAGTCAATGAACATGCAACGGTGCAGAAAAAAATACCTGGAGAAATTTTACATGACAAAAACCTACAGGCTCTTAAAGACCAATTGACTCTGTGCTACCCGTTCTATTATATAATTCGGAACACAAGACCTGTTGGCCATCAGGATGTTATTGGTTTGGTCATCTCAATACTCTTATTAGGAGATTTTAGTCTAGTCTTGCTCACATTGCTACAGCTGTATTCTATCTCAATGCTAGATGTCTTTTTCTTTTTGTCTATTCTTCCTCTTGGTATACTTCTTCCATTTCCAGCTGGAATCAATGCTTTATTTAGTCATGGACCTGCGCGATCAGCAGTGCCTGCCCGTGTCTATGCTCTATGGAATATCATCTCAACAATTAATGTTGTAGTAGCTTTCATTTGTGGATCTGTTCATTTTCATAGTCAATCCTCTGCGAAAAGACATCCCAACTTTCAGTCGTGGAATTTTAGCATGGACGATAGTGGTTGGTGGATGCTGCCTACTGGACTTCTCCTATTTAAAACAGCTCAAGCAAGTCTTATAAATTACCATATAGCCAATCTCGAGATTCAAGATCGCACACTGTACAGTAATGACCCTGATGTTTTCTGGAGGTCATAAAAGAAAACTTCATTTATCATATTCTTTTATTGGTGGTTATATTCATTGTCTATAGTTTTTTAGATAGAGAGATGTATAGGATAATACGAGAGAGAGTAGTGTTCGTGCAAGCTGGTATGTATGTGGGATCACGTTACGACTCTTGTAAAGGTGTAAGTTGAACAAAACAACCTTAAACCGTGAAAGAACTTTTCC</t>
  </si>
  <si>
    <t>sRsRV4169077</t>
  </si>
  <si>
    <t>CGGTATTATCATTTCTCGTGTT</t>
  </si>
  <si>
    <t>Solyc02g031940.1.1</t>
  </si>
  <si>
    <t>ATGGAGCGGAGACATGGTAGCCCTCCAATTTATGACAGTGTTAATAACGTCTTTGAACAAGGAAGAACCAAGGTATGGCCAAAAGGATCTCTTGAAGAAACAATACAAAATTCTAAAAAGACGTGGGAAATGGAGATTAAATACAAGACTGTGATCAACGTGTATACTGGCCCTCCCGTTGTGACATACAAATTTAGGCATTGGGGTTTCTTTGAAGGACCATTGAAAGGACATGCACCTACTGGTGAGATGATACAGTTCTACGGCATTGGCATTATGAAGGTAGATAAATATCTAAGAATGGAGGAATTAGAGTTATACTATGATCCAACAGAACTTTTTGTTGGACTACTCAAGGGACCAAAAATATCTGAATCTAACATTGAGCAAGGCCAGGATGATAATACCACCACTCAACAGTGCCCATTATTCAACCACAGCTAA</t>
  </si>
  <si>
    <t>AAGGCCAG-GAUGAUAAUACCA</t>
  </si>
  <si>
    <t>UUGUGCUCUUUACUAUUAUGGC</t>
  </si>
  <si>
    <t xml:space="preserve">||  | ||  ||||||||||| </t>
  </si>
  <si>
    <t>sRsRV1782782</t>
  </si>
  <si>
    <t>ACTTCCGGTAGAGATGTCCCT</t>
  </si>
  <si>
    <t>AAGGACUACUCUACUGGAAGA</t>
  </si>
  <si>
    <t>UCCCUGUAGAGAUGGCCUUCA</t>
  </si>
  <si>
    <t xml:space="preserve">| ||||  |||||| ||||| </t>
  </si>
  <si>
    <t>sRsRV0897374</t>
  </si>
  <si>
    <t>AAGTCTTGCTTATATACGTGT</t>
  </si>
  <si>
    <t>SLV.29699.1</t>
  </si>
  <si>
    <t>CTGGACTGCTGTTTTCGGATTCTTGTTTTAGGTCAACAATGCACACAGTTATTCTTGTATGGACCTTTACATCTTTGCGACCCCATATCGCGTGACATGGGATTACTACGCTTTATCTCGTGAACATACTGTTCAAATCAAAGAATGGGAGTCTCAAGCTGAGTTAGAATATGTGAAGCGCAAAGGAGTCTCAATTTTCCTTATGCAAGCAGGAACGTTAGGAACCCTTAGAGCACTATGGGATGTTTTCCCTTTGTTCACAAACACTGGATGGGGTGAAAACTCAAATATCAGATTTCTGAAGAAACACATGGGTGCTTCTTTTGACCAACGTCCTCAACCGTGGGTTAGCAACCTTACCGTTGAAGACATACATTCTGGTGATTTTCTTGCAATATCAAAAATTAGAGGGCGTTGGGGTGGTTTTGAAACATTAGAAAAATGGGTATCTGGAACTTATGCTGGCCATAGTGCTATTTGCTTGAGGGATGCTGAAGGAAAGCTGTGGGTTGGAGAATCTGGACATGAGAATGATAAGGGAGAAGATATAATTGCTATTTTACCCTGGGAGGAGTGGTGGGAGTATGAACTGACAAAAGATGATTCCAATCCACATATTGCATTGCTGCCTTTGCACCCTGATCTCCGTGCCAAGTTTAATCAGACTGCTGCTTGGGAATATGCACAAAGCATGGAAGGCAAACCATATGGTTTCCATAACCTAATATTTAGCTGGATAGATACTATTGACGGAAATTATCCCTCTCCCTTGGATGCTCATCTGGTATGCACCATCTCTTCTGTCTGATTGTAGTTGTGCCAATTTTTCTGTTGCTTTGAAGTGTTTCCTTCCATAACCTTTTAATAATCCTTTTACTTTGTAATTCTTTTCATTTGACGCTTTATTCAGTTTTTCTGCTTTGGCTCAAGCATTGACCTATGTTCTTTCAGATAAAGTTTGTTACTGACTGGTGAATTTAAGATTCTAGACGTGTGAACTGTGAACTGAAATAAGTGATTAGCATGCATGTGCTTTTTCGTAGAAGACTGTCGAGCTGGTCAGGTTTTGATGTGTTGAACAATATGTTGAATTGGTTTTGATTTTAGTTTTATGTTTTTTTAGAAGAGATCTTATTTTTACATATAAGAGATTCCAATAACACACAAGATCTTTGCATGATAATTTTCTTCCATTCAAATTGTATAGCGTCCAAGTGACCGATTTCCACTTATTAGCTTATGATAGCTTAAAGTTTATCAGAAGGTTCATGCCATATTTTGACTGAGATGAATTGGTATCAGCAGTTGGTTTCGTGGAAATATTATCGGACTCTGAACTGCCAATGGTCAGTGAGGATTCAAAATATAAACTTATGCACCGTTATGCGGATGGTCTTTTGTGCAAGAACATCAAAATATCATATGATGAAGCTCACACTTTTAATTACTTTTGAGATGTATGAAAGAAGGTTGAACATGAGAAGAATAATGAGTGTATAATATGTGGCATGGAAAAAGTGCTACTGTATTGCTTTAGGCCTCTTCAATTTGGTGCATTTGTGAAATTTCACCTGCTTAAATTTGTTGTTGATATGTTACTTGGTACAGGTTGCTTCTGTCATGACTGTTTGGAATCACTTACAGCCCGCATATGCAGCTAACATGTGGAATGAAGCCTTAAACAAGCGACTTGGAACTCGGGTCATATCTGTTTTCTTTAATTAGTGAGCTGCTATTTATTGAGATAAAAGTTGGACAAAGATACTCATAGAAGCTGTTCATCTAAAGATAATGCATGCCTCCATTAAGTAACTAGTCTAATTAAGTCGAGCAAATTACTATGAAATGAAGAAAGCTCATTAACATAACTATAGTTTTTCCTGAAAATGCACAAGGGTTGGTTAAAAGCATGCTTTCAAAATTCTCGAGAAAAAATCCTAGAGAGTGCAGGCTTGTTCCGTACATCTGATATGATCGACAACTAGTGTTGAATGAGGATCTGAATTTTGTGTCCATGCAGGGCCTTGATCTTCCTGATATTCTTGTCGAAATTGAAAAGCGTGGGTCATCTTTTGCCAAATTGTTGACTATCCCAGAACAGGATGACTGGGTTTATAGTGATGGCAAATCAACATCTTGTATTGCTTTTGTTCTTGAAATGTACAAGGAAGCAGGACTATTTGGTCCACTTGCAAGTTCAATTCAGGTTACAGAATTCACGATAAAAGATGCTTACTCACTGAAGTTTTTTGAAAACAACACGAATCGGTTGCCTATGTGGTGCAATGCGGATGACACAGTGAAGCTTCCTTTCTGTCAAATTCTAGGGAAGTACCGGATGGAATTGCCTGGATACAATACAATGGATGTATACGCCCATATGAATGAAAAGTGCCCATCAATGCCTCCAAAATACTACAGGCCACAAAGTTGTTGACAATGATTTTTATGGCCAGCTATCTTACTGTAGTAAGGTATGTACAAGGATGGTTGTTCCAATGCTTTACAGGTTAGTGTGACAATTGTGTTGGATTTATACCGAAAGCCATAGGGAAAAAGAGAGAATGCTAATGAACATGTATGTCAGCAGACTTGGAATTGAAGTGTAAATATTATAGTAGTAGTTTTGTTGATTTGTTCTGTCTGAAAAACTTTATAGATCCTGAAACAATCTGCAGTTAATATAACCACAAATTTGTTCCATTTCTTTGCTGTTGTTGAAGCCTATATGTTGTAAAATAAGTACTGGTATACTGTAAATTTGACAATGTCAAGTGATTTGAAC</t>
  </si>
  <si>
    <t>ACAUGUAUGUCAGC-AGACUU</t>
  </si>
  <si>
    <t>UGUGCAUAUAUUCGUUCUGAA</t>
  </si>
  <si>
    <t>|||o||||o| ||| ||||||</t>
  </si>
  <si>
    <t>SLV.29699.2</t>
  </si>
  <si>
    <t>ATGTTTGTCAACTTACAAGCCAAAAAACAAATAAAACTCTTTGGAATCAACAAAAGAAATTTCAGTAACCAAATTGATTCCTCAACTTTATATTATAATGATGATAACTTGTTTCCTTGGCAACCCATTTTCTTATTATTAACCATATATGTGACACCTCTAGCCCTCCAAAAAAAAAAAGAACTCAACAAGGTAGCCATGGCAGTTTTCTTGAAGACCCATTTTTTATTCTTTGTATTGATGTTTTCTTGTTTGTTGTTAAGTGGGTCAAAGTCAGTTTTTCATATAAAGGATGTTTTGCCAATGTTACCTGTACAAGTGTCATGGCCCATTGTCAATTCTCTCTACAGTGCTGTTGACCTATTGCCCTCTTTTGTTGGAGCTGTTTCAATCGCTAATAATAATACACTTCAATGGAAAGGTGCTTGCTTTTACAACAACACTGCTTTTTTGGATCTTCACAACAAAACTGGAAGTCGATATGGCGGTGGCACTATCCATATTAAGGTCAACAATGCACACAGTTATTCTTGTATGGACCTTTACATCTTTGCGACCCCATATCGCGTGACATGGGATTACTACGCTTTATCTCGTGAACATACTGTTCAAATCAAAGAATGGGAGTCTCAAGCTGAGTTAGAATATGTGAAGCGCAAAGGAGTCTCAATTTTCCTTATGCAAGCAGGAACGTTAGGAACCCTTAGAGCACTATGGGATGTTTTCCCTTTGTTCACAAACACTGGATGGGGTGAAAACTCAAATATCAGATTTCTGAAGAAACACATGGGTGCTTCTTTTGACCAACGTCCTCAACCGTGGGTTAGCAACCTTACCGTTGAAGACATACATTCTGGTGATTTTCTTGCAATATCAAAAATTAGAGGGCGTTGGGGTGGTTTTGAAACATTAGAAAAATGGGTATCTGGAACTTATGCTGGCCATAGTGCTATTTGCTTGAGGGATGCTGAAGGAAAGCTGTGGGTTGGAGAATCTGGACATGAGAATGATAAGGGAGAAGATATAATTGCTATTTTACCCTGGGAGGAGTGGTGGGAGTATGAACTGACAAAAGATGATTCCAATCCACATATTGCATTGCTGCCTTTGCACCCTGATCTCCGTGCCAAGTTTAATCAGACTGCTGCTTGGGAATATGCACAAAGCATGGAAGGCAAACCATATGGTTTCCATAACCTAATATTTAGCTGGATAGATACTATTGACGGAAATTATCCCTCTCCCTTGGATGCTCATCTGGTTGCTTCTGTCATGACTGTTTGGAATCACTTACAGCCCGCATATGCAGCTAACATGTGGAATGAAGCCTTAAACAAGCGACTTGGAACTCGGGGCCTTGATCTTCCTGATATTCTTGTCGAAATTGAAAAGCGTGGGTCATCTTTTGCCAAATTGTTGACTATCCCAGAACAGGATGACTGGGTTTATAGTGATGGCAAATCAACATCTTGTATTGCTTTTGTTCTTGAAATGTACAAGGAAGCAGGACTATTTGGTCCACTTGCAAGTTCAATTCAGGTTACAGAATTCACGATAAAAGATGCTTACTCACTGAAGTTTTTTGAAAACAACACGAATCGGTTGCCTATGTGGTGCAATGCGGATGACACAGTGAAGCTTCCTTTCTGTCAAATTCTAGGGAAGTACCGGATGGAATTGCCTGGATACAATACAATGGATGTATACGCCCATATGAATGAAAAGTGCCCATCAATGCCTCCAAAATACTACAGGCCACAAAGTTGTTGACAATGATTTTTATGGCCAGCTATCTTACTGTAGTAAGGTATGTACAAGGATGGTTGTTCCAATGCTTTACAGGTTAGTGTGACAATTGTGTTGGATTTATACCGAAAGCCATAGGGAAAAAGAGAGAATGCTAATGAACATGTATGTCAGCAGACTTGGAATTGAAGTGTAAATATTATAGTAGTAGTTTTGTTGATTTGTTCTGTCTGAAAAACTTTATAGATCCTGAAACAATCTGCAGTTAATATAACCACAAATTTGTTCCATTTCTTTGCTGTTGTTGAAGCCTATATGTTGTAAAATAAGTACTGGTATACTGTAAATTTGACAATGTCAAGTGATTTGAAC</t>
  </si>
  <si>
    <t>sRsRV7125758</t>
  </si>
  <si>
    <t>TTTGTGTGCTCAGTTTCTTCA</t>
  </si>
  <si>
    <t>SLV.20344.2</t>
  </si>
  <si>
    <t>CGTAAATTCAGAACGTTAAATTAACGAGAACATGTCATCATTGTTACACGTGATCTAGATTTATAGTGATTATCTTAACAGCATCAGAAATGATAGTGTTTGTGATGCTTTGCAGATTGCAATAACAGGAAAAGGCTTTTTTAAGTCTTCTGAGATTGCAACTGATCTCATTATCAGTAACATCCTTCGGATTGGAAAGGTGAACGTCATTGGTGATGTTATTCTCTTTCTTGGGAAGCTGTGTGTCAGTCTTGCAAGTGCACTTTTTGCTTTTCTCATGTTGGATACTCACAAGTACAACATTGGACATAACAAGATCTCGTCACCAATTTTCCCGGTTCTGGTGTGCTGGTTTCTTGGATACGTCGTGGCAACTCTCTTCTTTGCAGTTGTGGAGATGTCAATTGATACCATAATACTTTCATTTTGTCAAGATTCAGAGGAGCATCAAGGAACTGCTCAATACGCCCCTCCGCTTCTTCTTGAGACATTGAATGAACAAACTGAGATGCAAAGACTTACACAATGATCAATGGTGTCTCATGCATTAGCTTGAATTATTATCATTTCAAGTGTTAATGAATGGATGATCACTTCAATTTATTCTGTGTTTTTTTGTCAGTTAACTTGGTTTTAGTTATTTTTGATAGATTTGTATCATCTTTACATGTAAATAAATTT</t>
  </si>
  <si>
    <t>UGAACAAACUGAG-AUGCAAA</t>
  </si>
  <si>
    <t>ACUUCUUUGACUCGUGUGUUU</t>
  </si>
  <si>
    <t>|||| |||||||| |  ||||</t>
  </si>
  <si>
    <t>SLV.29699.3</t>
  </si>
  <si>
    <t>ATGTTTGTCAACTTACAAGCCAAAAAACAAATAAAACTCTTTGGAATCAACAAAAGAAATTTCAGTAACCAAATTGATTCCTCAACTTTATATTATAATGATGATAACTTGTTTCCTTGGCAACCCATTTTCTTATTATTAACCATATATGTGACACCTCTAGCCCTCCAAAAAAAAAAAGAACTCAACAAGGTAGCCATGGCAGTTTTCTTGAAGACCCATTTTTTATTCTTTGTATTGATGTTTTCTTGTTTGTTGTTAAGTGGGTCAAAGTCAGTTTTTCATATAAAGGATGTTTTGCCAATGTTACCTGTACAAGTGTCATGGCCCATTGTCAATTCTCTCTACAGTGCTGTTGACCTATTGCCCTCTTTTGTTGGAGCTGTTTCAATCGCTAATAATAATACACTTCAATGGAAAGGTGCTTGCTTTTACAACAACACTGCTTTTTTGGATCTTCACAACAAAACTGGAAGTCGATATGGCGGTGGCACTATCCATATTAAGGTCAACAATGCACACAGTTATTCTTGTATGGACCTTTACATCTTTGCGACCCCATATCGCGTGACATGGGATTACTACGCTTTATCTCGTGAACATACTGTTCAAATCAAAGAATGGGAGTCTCAAGCTGAGTTAGAATATGTGAAGCGCAAAGGAGTCTCAATTTTCCTTATGCAAGCAGGAACGTTAGGAACCCTTAGAGCACTATGGGATGTTTTCCCTTTGTTCACAAACACTGGATGGGGTGAAAACTCAAATATCAGATTTCTGAAGAAACACATGGGTGCTTCTTTTGACCAACGTCCTCAACCGTGGGTTAGCAACCTTACCGTTGAAGACATACATTCTGGTGATTTTCTTGCAATATCAAAAATTAGAGGGCGTTGGGGTGGTTTTGAAACATTAGAAAAATGGGTATCTGGAACTTATGCTGGCCATAGTGCTATTTGCTTGAGGGATGCTGAAGGAAAGCTGTGGGTTGGAGAATCTGGACATGAGAATGATAAGGGAGAAGATATAATTGCTATTTTACCCTGGGAGGAGTGGTGGGAGTATGAACTGACAAAAGATGATTCCAATCCACATATTGCATTGCTGCCTTTGCACCCTGATCTCCGTGCCAAGTTTAATCAGACTGCTGCTTGGGAATATGCACAAAGCATGGAAGGCAAACCATATGGTTTCCATAACCTAATATTTAGCTGGATAGATACTATTGACGGAAATTATCCCTCTCCCTTGGATGCTCATCTGGTTGCTTCTGTCATGACTGTTTGGAATCACTTACAGCCCGCATATGCAGCTAACATGTGGAATGAAGCCTTAAACAAGCGACTTGGAACTCGGGTCATATCTGTTTTCTTTAATTAGTGAGCTGCTATTTATTGAGATAAAAGTTGGACAAAGATACTCATAGAAGCTGTTCATCTAAAGATAATGCATGCCTCCATTAAGTAACTAGTCTAATTAAGTCGAGCAAATTACTATGAAATGAAGAAAGCTCATTAACATAACTATAGTTTTTCCTGAAAATGCACAAGGGTTGGTTAAAAGCATGCTTTCAAAATTCTCGAGAAAAAATCCTAGAGAGTGCAGGCTTGTTCCGTACATCTGATATGATCGACAACTAGTGTTGAATGAGGATCTGAATTTTGTGTCCATGCAGGGCCTTGATCTTCCTGATATTCTTGTCGAAATTGAAAAGCGTGGGTCATCTTTTGCCAAATTGTTGACTATCCCAGAACAGGATGACTGGGTTTATAGTGATGGCAAATCAACATCTTGTATTGCTTTTGTTCTTGAAATGTACAAGGAAGCAGGACTATTTGGTCCACTTGCAAGTTCAATTCAGGTTACAGAATTCACGATAAAAGATGCTTACTCACTGAAGTTTTTTGAAAACAACACGAATCGGTTGCCTATGTGGTGCAATGCGGATGACACAGTGAAGCTTCCTTTCTGTCAAATTCTAGGGAAGTACCGGATGGAATTGCCTGGATACAATACAATGGATGTATACGCCCATATGAATGAAAAGTGCCCATCAATGCCTCCAAAATACTACAGGCCACAAAGTTGTTGACAATGATTTTTATGGCCAGCTATCTTACTGTAGTAAGGTATGTACAAGGATGGTTGTTCCAATGCTTTACAGGTTAGTGTGACAATTGTGTTGGATTTATACCGAAAGCCATAGGGAAAAAGAGAGAATGCTAATGAACATGTATGTCAGCAGACTTGGAATTGAAGTGTAAATATTATAGTAGTAGTTTTGTTGATTTGTTCTGTCTGAAAAACTTTATAGATCCTGAAACAATCTGCAGTTAATATAACCACAAATTTGTTCCATTTCTTTGCTGTTGTTGAAGCCTATATGTTGTAAAATAAGTACTGGTATACTGTAAATTTGACAATGTCAAGTGATTTGAAC</t>
  </si>
  <si>
    <t>SLV.29277.1</t>
  </si>
  <si>
    <t>CTTCAATTGTAAATTAGTCCCTCTACTTCATCTGAATTACGCTTCTGCCATTCTGGTTATGTTCACTGCCGGTCACCGGAAAACTGACAGGTATTCATCCGCTACCGTCGCACAGGTAAACATTAAAGCGTAAATGCCTTCTCCGAGAAATCACCGGAGAGGAGGTAGTGAGGAGAAGAATCGGAAGGGGAAGTTATCGGAGAAATCAATGTCGTTTCACGTACAGAGTTCGGAGGGTAGTACGTCGGAGTTGCTGCGAAGGCCGAGAACAGTACCGGATTTGCTCTCCGCCGGTAGAATTTCAGCCGGAACCGGTAAATCGCCGGAAATGGACAAATTGAAGCTAACGAAGCTGCTGTTGAATGTTACGATTCAGAGAAGTATAGGTCCTGTACATGTTCTAATTTCGCTTGAATCGACGGTTCAGGATCTCATCGCTGCCGCTCTCCGGCAATACTCGAAAGAAGGAAGGCGGCCGGTTCTTACATCCGTCAATCCCGCCGATTACGATCTTCATTACTCGCAGTTCAGTTTAGAAAGTAAGAACTGTTTAATCCACTTCATCGCTGAATCTGAACCGTTGATTTTCACGGCGAACTGATATTTTTCCCGTTCCAGGTTTAGACAGGGAAGAGAAACTGATCGGATTAGGTTCTAGAAACTTCTTTCTATGTCCAAAAACGTCAAATTCCGCCGGCGCCGGTGCCGGAACATCGTCTTCTTCTTCGAGCTGTGCAAAGCAAGCTGATAAAGCTACTGCTACAAAAATTTCATTACCTTGGCTCAAATTCATGGATTTCATGCTGTGAAGAAATTATACTCCAAATTTGTCACTGTAAGGAGGAGGAAAACTAACCAGCACTAAGAAAGTGATGTCATACCGATCGAGGATGAAACAAAATCAGCAGCTGTTCTTGGCATAGCCCACTTCATTCCCAACAAATATAGGAACATCTGTCAAATCTGTGTAGATGATATAGAGCAATGTAAGAAAATATGGTAAACTGATTCCACCTCTATTCAGCACATGTAGCAGACTAGCTGTACCCGTCTTTTGTAGATTGTCTTGAGTCGACCACACAACTTACTTTTCTGTATCCTCTTAAATACACCAAAAGAAAGTTGATTAGTACCTGTGGGCTGTGAGTAGTATCTTGTAACAGAGCTGACTGTGAATGAACCACAAGTCCTGCAATCCACAAATTAACGGATCATTACTGTTGTTCGAACGAGAAACTGAGGATCAAAGGTTGGAAAGAGAGTAGTATTTTCATGTAG</t>
  </si>
  <si>
    <t>UCAGCACAUGUAG-CAGACUA</t>
  </si>
  <si>
    <t xml:space="preserve">||| ||||||| | |||||| </t>
  </si>
  <si>
    <t>sRsRV6719804</t>
  </si>
  <si>
    <t>TTCTGGGGTCCATTTATGGATC</t>
  </si>
  <si>
    <t>Solyc11g012910.1.1</t>
  </si>
  <si>
    <t>ATGGTGATGTGGGTATTTGGATATGGATCTCTAATTTGGAAGCCTGGGTTTAACTACGATGATCGTCTTTTCGGTTTTATCAAAGGCTATCGTCGTGTCTTTTATCAAGGCAGTACTGATCATAGAGGGACACCAGAATTCCCAGGTAGAACAGTAACACTGGAGCCTGCTGAAGGAGAAATTTGTTGGGGTATGGCCTACAAGATAACGAAGGAGGAAGATCAAGAAGTGGCACTGACATACCTTGAAGTCAGGGAAAAACAATATGACCAGAAGGCTTATGTAGATCTTTTCACTGAGCCTGCAGCATCAGCACCAGCTGTTTCTGATGTATTAGTATACATAGGTTCTCCAGACAAGAAGCTTAACGAGAACTACCTGGGACCTGCATCAGTTGAAGAAATTGCTAGTCAAATTGCTCGTGCAGAAGGCCCCTCAGGACCCAACAAAGATTACCTTTTCCAACTTGAAAATGCCCTTGGCCTTTTAGGATGTGAAGATAAACATGTCATCGACATAGCAAAGGAAGTCAGGCGCATACTTTCAGAAGACGAGGTAACCATCTCATGA</t>
  </si>
  <si>
    <t>GAU-CAUAGAGGGACACCAGAA</t>
  </si>
  <si>
    <t>CUAGGUAUUUACCUGGGGUCUU</t>
  </si>
  <si>
    <t>||| |||| | |||| ||||||</t>
  </si>
  <si>
    <t>sRsRV6373627</t>
  </si>
  <si>
    <t>TGTTATCTGTTTCTGTGTATA</t>
  </si>
  <si>
    <t>SLV.18255.1</t>
  </si>
  <si>
    <t>CTATCATTTTCTTCACCGGAAATATTTCAGCTTTCACCGTGAAATTATAAGAAATGGAAATGGCTGGAACAGAGCTAAGATTAGGTTTACCTGGAACAGTTCCATCATCCACAAGTAAAATTAGCAACAAAAGATGTTCATCACATAGGAATAACAATGATGAACCACCACAAAAAGCACAAGTAGTTGGATGGCCACCGGTTCGATCCTATCGAAAGAACATTTTAGAAGCGAGCTATGTTAAAGTGAGCATGGATGGTGCGGCTTATTTAAGGAAAATTGATCTTAATACTTACAAAAGTTATCCACAATTACTCAAGGCTTTAGAGAACATGTTCAAGTGCTCTATTGGTAAGTTTTAACATAACTATTAGTGGTCAATTCTTTTAATCAGAGTCTTATGATTTTTTATATATATAAAATTCAGATGTATATTCAGAAACAGATGGATACAACGGATGTAATTATATACCAACTTACGAAGATAAAGATGGTGATTGGATGCTTGCTGGTGACGTACCTTGGGATATGTTCATTAATTCTTGCAAAAGGCTAAGAATTATGAAAGGATCTGAAGCTAAAGGTTTAGCAAGCTTATAGATCTGATCGATTCAGTTTTGAAATGTATATCTAACTCTATTTATTTGAGCCGGTACAGTTTATCCTAACCGAAAGTAAAGTTTGATCAACTTTTCTTGTACATAATAAAGTTTTTATTTATTTTCATTTGAAGAATTTATTGTGTATTTTCAAAAAGGATATATATATATATACGAACATAAATATATACTCAATTCTCAATTATTGTG</t>
  </si>
  <si>
    <t>UAUAUUCAGAAACAGAUGGAUA</t>
  </si>
  <si>
    <t>AUAUGUGUCUUUGUCUA-UUGU</t>
  </si>
  <si>
    <t>||||  |||||||||||  | |</t>
  </si>
  <si>
    <t>sRsRV3364411</t>
  </si>
  <si>
    <t>ATTATGTGTGCTGAGTACCGA</t>
  </si>
  <si>
    <t>Solyc11g071510.1.1</t>
  </si>
  <si>
    <t>ATGGAAAGTGGGTTTACAGCAGAAGATCTTTCGACAATTGGAGGAATTGCTACTGTATCACTCTTACATTCTTTCATACCTACACATTGGTTGCCTTTCTCCATCGTTGGCCGTGCTCAGAAATGGACTCTCTCTCGTACTCTTCTTGTCACTGCATTTGGAGCAGTATTACATGTAATATCCACTTCGATTCTAGGCATAACAGCAATAACCATTACAAACACAATTGCTGGCGAGGAATCAGTGCACAAACTGGCTTCACTTTTGCTTATAGTCCTTGGTGGTAGTTATATCATCTTGTTTCTTTGCGGAAAGGGTGGTCACAGCCATTCACACAATCAACCCATGGAGAAAATGGCCGTAGCAGGGCTTGTTCTTGTTCCTGCATTGTCTCCTTGTGCAACCACACTCCCTGTGTTTCTTGCTGTTGGAAACTCATCCTCCATGATGGTGCTTGCCATCATAGTTTTGTTATTCAGCACCATAACTGTGATGACCTCACTGGTGGCTCTATCATTTTACGGTGCAAGTCAACTCAAGTTCCACTGGGTGGAACGTTATGACAAGCTCCTCGTCGGTTCAGTGCTAAGCTTGGTTGGTATTTTGACCCTTATCTTTCACGATCACGACCACGAAGGAGGTTCTGCAGGAGGTCATGTGCACAGAAAACTCATTGTGCTATAA</t>
  </si>
  <si>
    <t>UUGUUAUUCAGCAC-CAUAAC</t>
  </si>
  <si>
    <t>AGCCAUGAGUCGUGUGUAUUA</t>
  </si>
  <si>
    <t xml:space="preserve">| | || ||||||| ||||| </t>
  </si>
  <si>
    <t>sRsRV6109698</t>
  </si>
  <si>
    <t>TGAGTGTGTAGTAGTCACATT</t>
  </si>
  <si>
    <t>Solyc03g059050.2.1</t>
  </si>
  <si>
    <t>ATGGATGCTAGTCAGGCTAAATCAGTTGGACTCAAACGTCAACTTACTACCATGCGAAAAGCCGATTCCATGACAATTGATGAGTATCTTCGAAAGGCTAGAAAGATAGTTGATTCCCTTGCTGCCATCAACTCTCCAGTTCCTAATCAAGATTTTGTAGATCATGTTCTTCTTGGGTTAGGCAGGGAGTATGACACATTGCGTTTTAAGAAATTCGACTCAGTTGTCTTTCGTCAAGCATTTGCAACTCAAAATGTATCTTCTAACTCATACCCTGCATTTAGTAGTCATGGCATATCACATGAGGGTCGTAGAAGAGGTCGTTATTCATCATCTGGAGGCCGGGGTCGTGGTGGAGGAGGTCGAGGCTCATACCATCGAAATCAACCTCAACAAGTCACCACATCTAGTAATTTTTGCCATAATGGTTTTCATGGGCAGTCCTCATCAGGTACTGTTGGTGCGTCTCCTTCTCCTTATCATTCACATTCTGTTAGTTCATCTTCACCATCCGTTGGACTCTTGGGAGATCAACCTTCCTCTCTTATTTATCAAATTTGTGGGTTTCCTGGTCATTCAGCATTACAGTGCACTAATCTTTTTAATCATGCTTTCGTTGCTAATGATCTTCCAAAGTCTTTTGCTACTATGTCTGCTGGCGAAGCAAATGACCAGACTTGGTATTTTACTCTGCTGCATCCGCTCATATGACCCCTTTGGTGTTGGAAAAACGCGGACGAGCACAAAAATATATATGGTAAAAGTAATAGAAATAAAATGGGAAAATAACGACACCAAAAATTTTACGTGGAAACCCTTCTGAATAAGGGAAAAAACCACGGGCCAAGAGGAGCAATTGATATTACTATACTAAGGAATTTTACACTGTGTAGTCACGAATACAATACTCAAAGTGACTACTACACACTCAAAAGGAACAACACTCTTTTGGTTTCCGTCTTACTAAAATATCGCTCACACTCTATTTTTCTTCACAGACTATTTACTTGTATAGTCTATGGAATACCTCACTTTGCTCTCAAAATGGTTT</t>
  </si>
  <si>
    <t>AAAGUGACUACUACACACUCA</t>
  </si>
  <si>
    <t>UUACACUGAUGAUGUGUGAGU</t>
  </si>
  <si>
    <t>|| ||||||||||||||||||</t>
  </si>
  <si>
    <t>sRsRV5667428</t>
  </si>
  <si>
    <t>TCATCGATTGTGTTCATGCTCT</t>
  </si>
  <si>
    <t>Solyc06g083900.2.1</t>
  </si>
  <si>
    <t>TTATGCTATATCAGCTCCAAGTTCCAAGTGAAAAATCAAAACAAAGTATAGAGAGAGAAAAAATAAAATGGGGAGATCTCCTTGCTGTGAGAAATTGGGGTTGAAAAGAGGTCCATGGAGCAAAGAAGAAGATTATTTACTCATCAATTACATTAAAAAGAATGGTCATCCTAATTGGCGTGCACTTCCAAAACTTGCAGGTCTATTAAGGTGCGGAAAAAGTTGTAGGCTTCGATGGACTAATTACTTGAGACCTGATATTAAGCGAGGCAATTTTACTCATCAAGAAGAAGATACAATTATCAAGTTGCATCAAGTTCTTGGAAACAGTTGGTCTGCTATTGCAGCAAGATTACCCGGAAGAACAGATAACGAAATAAAAAACATTTGGCATACTCGTCTGAAGAAAAAAAGGAATGAATCTCAACTTAAAGAAACCCAATCGGAGCCTGAAAATACTAATGTAGATGTACATTTGGAGGAGGCCAACAATTCTAATGATAAACATTCCGAAATATCGAATCTTAAAATAAACATCGAAATCCAACAACAACCAAGTCCATCATCGTCAGTATCATCATCAAGTGAAGATTCATGTTCAAATACAACTGCAACGAGTTCAGAGTCGAGAAATCAAATAATGTCCGATAATTTGTTAGAAATTGATGACGATATTTGGTCCGAGGTAGTATGGGCACAAGTCGATGACAATTATGTTGATTTGTCATTAATGGAGGATAATTACCACATTAATTCTAGCTTTGATGATAATTGGTTTTGGGATGATCTTTTTACAAGATCTAATGAGTTGATGTTAGAATTGCCTGAATTATGAGC</t>
  </si>
  <si>
    <t>GUAGUAUGGGCACAAGUCGAUGA</t>
  </si>
  <si>
    <t>UCUCGUACUUGUGUU-AGCUACU</t>
  </si>
  <si>
    <t xml:space="preserve">  || |||  ||||| |||||||</t>
  </si>
  <si>
    <t>sRsRV6705280</t>
  </si>
  <si>
    <t>TTCTCGCATTCGTCAGTATTT</t>
  </si>
  <si>
    <t>SLV.7967.1</t>
  </si>
  <si>
    <t>GAAAAAAACTCCAAATTTAGCAGGTGACTGAACGTGTTGATCGTTGAAAGTGATAAAGATTGAAGCTTTACGAGGTTTCGTTTTAGGGGAATAAAGTAAAAAGTTTGTAACAAAAGAAATGGAGGGTTGTGGGGATTTTGTGCAATGCCTTTTACCTGATATGTCTATAAAGATCCTAAGTTGTTTGGATAACCCGTCTGATCTTATCCGGGTTTCTGCTGTGTCTAGTTCTTGGCGTCAATTCGTGATTGGAAATGACTTGTGTAAGCATCTCTGCTTAAAGAGATTTCCTGAAATATCAAGTGTTGGAAATATGATTGAAGTTGAAAACACTGTTTTACCAGTGGTATCTCAGCCTGAAAAGTCTACAGAGTGGTTATGTCTGGAGAGGAATCATAGAGTTTATGCATTTTTGTCACGCGGCCTTTCCAACTGTATGACGGAAGACTGCTTAATAGATGCAATTCATGCATCAAGCACTGACAACTATCCTGAAGAAAGCATTCTGAATACATTAAAACCAGGCGATCGTGTTGAGCGCAGAGCTTCATACTGGTCAAGTGGAGGGCAAAGTGATCCTACAGTTCCCGAGACACTAACATATAAATTAATCTCAAAGCTGTGCCTGATTTCAGAAATTCATGTACAGCCATTTCAAGCATATTTCCAGTTTGGCTTTCCCATTTATTCAGCAAAAGCTGTGAGATTCCGGGTGGGACATCCTAATGTTAAAATAGACGTAGAAAGTGACAATGGACAAGAATCTGTGGCTGGTCAAGCCCGATCTTTCTCTGACAAGGTTGTATGGACATATACCTCACCAGAATTTCCCTTGGTTCAGGACAACATCTTGCAGAAGTTTAAGCTGCCAGAACCTGTTCTTTGCATTGGCGGGATCCTACAAGTCGAGCTCTTAGGCAGAGTTCAGAAACAACAATTGGATGGTCTATATTATATATGTGTGTCGCATGTCCAAGTTGTTGGAAGGCCACTCTTGTCAACATTTGATGTTGAGATACTCGATGAATCCGGGAAGTGCAGTCTGAAGTACTGCCCAAAAGAAAGGTTGTTGTGCGAGTCAAGTAACAAATCTACTAAAGGAGA</t>
  </si>
  <si>
    <t>AGAUACUCGAUGAAUCCGGGAA</t>
  </si>
  <si>
    <t>UUUAUGA-CUGCUUACGCUCUU</t>
  </si>
  <si>
    <t>| ||||| || |||| || |||</t>
  </si>
  <si>
    <t>SLV.24131.1</t>
  </si>
  <si>
    <t>GAGAGAAAAGAAGAAAAGAGGGAGAAAGAAAAAGAGAAGAAAAAGAAGAAAAAAAAGAAAGGGATGGTTTTTGGAGAGAATTTTTTTTTTTACATCTTGTGATAGAAAAGAAAAGAATTATTGAAAGAGTTTATTCATAGAAAGATTTTACAATAGTTTAAGCACACCTATTTATCTATTGAAGTTGAATTAAAAACAGAAGGATTGCGGGGTTTTTGATTATCATTTGAATTCGAAGTTGTGTAGTGGAAGGTCATCCCTTTGCTCGTTTCGTCTCTAGCTCGCTGCCCCGAAGAAGGTGAAATCCTTTTTTTTTTCTTTCTTCTTTTTTAGATGTTGTCATTCCACCTTGCTAACTATTTTTTTTTTGTTTTGTTTTCTTGTGTGACATCGATTCGAGTCCACTTTGGATTCCATTCTTGCATTCCTCGTTGAGCCATAAAGGCTCAAAACACTTTTCCCGAGTCAGCCAACCCCCTGAGAGGATGTACAGGTCGAAAGCAAAACCATTGGAGAGCTGCTGGAAGTAGCGGATTGCAGGCATTTGGCTGCGATTTTTGTTTTGAAGCTGTGTATATGGTTTATACACAATATATACACTGTGATACAGGTCAAAAATCCACAAGAGGCCCAAACTCAAAATCTGAATTGACGACAGGGCAATTACGTTTCTGGAAAGGAGTTTTCAACTTCCAAAAGTTGAAAAACAGGCTTATATATAGCCTGTATACACAGATATACAGGATCGGCCATTGAGTTGATTCAACGCCATTTTCTTAAGAAGCTTGGATTGTTTCCCAGGTTGGTGAGTCCTCAAGTTCGAGGACAAAATGATTCTAGCTTTAGTTGTTTTGCTTATATTAAAATACATTGTTCTACTTATCCTATTTAAAGGG</t>
  </si>
  <si>
    <t>AGUC-CACUUUGGAUUCCAUU</t>
  </si>
  <si>
    <t>|||| || |||||||  ||||</t>
  </si>
  <si>
    <t>sRsRV6140803</t>
  </si>
  <si>
    <t>TGATGTGGCTATATATATTGC</t>
  </si>
  <si>
    <t>SLV.28509.1</t>
  </si>
  <si>
    <t>GCCTTGTGTAAATGCTAGTCATTGAACAACTTTATGATCTGCTCACCTCTTATTGGTTTACTTTTATGGTGAGGTCACCAAGATATTCTGGGCGGTCCGCTTCTTCGAAAACGGAGCACTTGTAAAGTACACCACAGAGTAACGGAAGTAGACAATAGATTAGGAGTTGGAGATAAAATTCCAGATGGGAGTTATAAAGCTGACATGAATCCTGATCTTTATGCTGTGGAAAAGGAGCGGTACCTTGGTTCACTTTGTGAAGTGAATGATTCTGGTGACCCATGGTATTTGGTTCACTTTGTGAAGTGAATGATTCTGGTGACCCATGGTATTATTGGATGATAATGCTTAAAAATGGAAATTTTGACAAGACGACGACTCTTTGTCCTGAAAATGGTAGGAAAGTTTCTAAGATAGTGACTGGTAGAAAATTTCCATGTTTTGGCGAGGGCTGCATGAACCAGCCACTTGTCTACCATAACTACTCAAGGATAGTATATGGGGAGCATTCATCCTTCATAGGAGGCTTCTATGGAACATATGACCTTGATTCAAATTTAACTGCCGGTGTCGATGGAAAATCTTTTTTTTCAGTTTCATGGCGGAAGAATTTAAGCACAGGTAGTTGGATTATCTCAAACAAATTGACGACATCATCCAAGTATCCATGGCTTATGTTGTATCTAAGATCAGATGCAGCAAAAGGGTTCAATGGAGGATATCACTACAGTGGCCGTGGAATTATGAAAAAGCTTCCGGAATCACCAAATTTCAAGGTAAAGTTGACACTAGAAGTTAGACAAGGAGGAGGCTCCAATAGCCAGTTTTATTTTCTCGACATTGGAAGCTGCTGGAAAAATAGTGGAGAGCCATGTGATGGAAATGTTTTAACAGATGTGACGAGATATAGTGAGATGATCATCAATCCAGCAACGACAAGTTGGTGTCGTCCTGATAACCTCGTGTCCTGTCCACCCTACCACATTAGGCCTAATGGAGAGATGATATACAGAAATGATACTTCTCGGTTCCCATACTCTGCTTATCATCTATATTGTGCTCCTGGAAATGCAAATTATTTAGAGAAACCATATGATATCTGTGATCCATACAGCAATCCACAAGCTCAAGAACTGATACAAATCCTGCCACATCCTGAGTGGGGTGTGCATGGTTATCCTTCAAAGCAAGGAGAAGGGTGGATTGGGGATGCTAGGAGTTGGGAGCTTGATGTAGGAGCATTATCTAATCGTTTATACTTTTACCAGGATCCAGGAACCAAACCAGCAAAGCGTGTGTGGTGTTCACTTAATGTTGGTACGGAAATATATGTTAGCAGCCAAGGAGCTACTGCTGAATGGACTGTCAGTGATTTTGATGTATTGATTCCTGAAGATGATAAAGGTGATGTTAGGGCAGTTCTGTAACAACCGTTGTGTGTTCCTTGTGCATACAATACAATACATTACAACGAGTAACACTTTTTTTCTTGTTTGTCTATATATATAGACACATTGTATATCTACTTTTGGCTTCCTGAGTGTTTACTGTTATCGCTTTGTGTGGCAAAGTAGCAAACCTGACC</t>
  </si>
  <si>
    <t>UCUAUAUAUAUAGACACAUUG</t>
  </si>
  <si>
    <t>CGUUAUAUAUAUCGGUGUAGU</t>
  </si>
  <si>
    <t xml:space="preserve"> | |||||||||| |||||  </t>
  </si>
  <si>
    <t>SLV.27493.1</t>
  </si>
  <si>
    <t>ATTTCTTGCTAAAAAGGAGACGGAAGTGCAAGGTTTATTTTTTCATATGTCAACAAGAATCAGAGCTGAGGCATCTGCTCATCGCTATTACTTTGGCTGCAAATCTCTACTTTTAAACTCATCTATTATTGCTCAAATGAAATCATCGTTTTATTGTCTTTCAAGACTAGTGGCCATCATTTTCTTGTTTGGGTATTTATTTTTGGTTGCATATTTCAGTTCTTTGATCTTATTGGCAGTTGCAGCAAGAAGAGAAAGCCTTTCCTTGAACTGCTAGAAAAAACTATATTCCACTTTGCATTCTTTCTTTAACATAAGTTCTTCCATGTAGGAGCGTCGGTACTTGCTTAAAGAGTTCCCAGAGCTAGCCTCTTGTGGGGAATGCTGGACAGTTTTGGAGATTGGATGTGGAAATGGTAGTACAGCTCTGGCAATACTTCGTGGAAACAAGAGCATCTCTCTGTATGCCTGTGACTGCAGCAAAGAGGCTCTTGAGAGGGCTAAAGAGAATATTGAAGCTGCTGATATAAACTTGGCTAAAGAACGTTTTTACCCATTCCAATGTGATTTTTCTGCAAGTGGATTTCCAAATTGGTTACTCAGCACTTCTTGCCGTGAAAGTTCCTTCCAGAAGCAGAATATGTGCTCCTCAGGTGCAGGAAGCTGCAGCAAGCAAGCTTTCCCCGATCCACCGATATCTGCCAAGTACAATAGCTGCCTTGCCGGAGTAGATTTTGTCACCTTAATATTTACGCTATCAGCTGTGCCACTTCACAGGATGTCGAGAGCAATCACTGAATGTTTCTCTGTTCTAAAGCCCGGAGGACTGTTGTTATTCAGGGATTATGGTCTTTATGATATGACCATGCTTCGGTTCGAGCCAGAGCAAAGAGTAGGATACAGGGAGTACATACGTTCTGATGGAACAAGGTCTTACTTTTTTTGCTTGGATAGTGTAAGAGATCTCTTTTGCAGCTCAGGATTCATCGAGCTTGAGCTTGAATATTGCTGTGTCCAGTCAGTGAATCGACGGAATGGGAAGATCATGCGAAGAGTATGGATTCATGGGAAGTTCCAGAAGCCACATGTCCAAGTAGGTCCATAGCCCTGTGGTTTTGATGGGAGAAAATGAGCTTGCAAGCAGCTGAATTAATGTTCCTTGAGCTTAAGAAACTGAAAAAAGAAGAAGATGAACTTCTGTTATTTTATACCCTTAATCGTCCTCCAACAGAGCTAAATCAATGATGCTTAGAAGCGGCACTTTGTCTCGTGAAACATATAAAGTAGTGCTGCTGGAAGTGAAAGATGTGTGTTGTCAATTAAACGGTTTTTTTTTCTTGTCGTTATCAGACATTCAAAATTGGAATAGAATATATTGTCATGCTACATTTATCGTCTGAATGAATTGCTGAGCAGTTTTTTTCCTGCAATCATGCATGCCATCATACAAATGGAGGAGGAAATTTTGAGGATTCATATAGCTGACCCAACTAGTTTAAGGCTTGGTAATTGTTGTATGTCATATCATTATTCACTTTGCAACAATTATTTCAGAACTAAAAATCACTTGCTAAGTTCTGGCTGTGCAGAACCAAACAGGCTGACAGCAAAGCTCTTGTGAGCTACTCATTGTTTCTGAAGAATTTTGTTCTTCATGTCTTCTATGAATTGAGTGAGATTCTTACCTGAATATCCCTCATCAGAAAGTGCTTTCTGAAGGATCATCTTGCAAGTTCGTTGGTGTAATCTGATGCTGGTAGCAGGTTTGTTGAAATTATTCTCTTGGTGAAGCTTGTGGAGAGTGGGCCAATTGCATAGTAGGGTTGCTTCTCTTGCAAGGCCGAGATAGGTGAAGACTCTAGCTCTTGCACTGTATTACCGATGACAAAGTCTGCTTTCTGTGCATCTTCAAGACACTTGAACACAAAACGGTGCATCACGGTGCTTGGATCAGCATCTTGAATATATGAAGGCTGTGATCAGACAGTAATAGCTTCAAGATATTTGGTTCATACCATGACACCCAAAGTGGCCATTACTCTTGAGCAGGTCCATGTGATAGTAGACTGTAAGCACTGTTGCTGGTTCAGTCCAAAATGAAACATTGACAAGATTATATTTCTTGGCGATCGTTGATCCCCAAACGTGGAAACTATCAGCTATTATACAAGAAATTGGCGGGTTTGGTTTTGAGAGGACTAGATTTTCAATGAAGTCATCCACATGAGCTTGGAAAACATGAACGAAACCTTCCACAAATTGGCTTGCATTGGCACTCCAATCGAAACTCAGTGGAAATCCATCACTATTTTGGCATATCGAATGTCAAGACCACATTTCTGTCCGTGGGAAAAAAGGTTGTCGTCATCTTTAAGTGACTGAGCTTTAGCTATCTGCTGATGAGTTGATTCTGTGTTGACAAAGGTGATGGTAAAACCTTTTGAGGCGAGCTTCATGGCAAGATGTGTGAATGGAGTTATATGGCCTTGAAGAGGAAGTGGTATGAGTACTTCATGTGGCTGTAGGTGTTCTTTCAGTTCCATTTAGTCCCAAAAATGTAGGAGATGGTTGCCTTTTTTGAGAAAAGTTAAGTGTATGATTGTTAATATTGTGTGTTTATGTAAGAGCTTGTAGCTGCATTTATTTGAATTTGG</t>
  </si>
  <si>
    <t>GUCCUCC-AACAGA-GCUAAA</t>
  </si>
  <si>
    <t xml:space="preserve"> |||||| |||||| ||||||</t>
  </si>
  <si>
    <t>Solyc00g013120.2.1</t>
  </si>
  <si>
    <t>CAATGAAGAATAAGAGGAGAGCAAAGCGCCAATGGCGCGCGAAGCGCATGCAGAACGGGCACGGAGAAAAAGAAGTGTGGAGGAGAAGCAACCGAGCTCATTCCCTTCGCTTCCTGGGCCCAAAGCAGTGCAGTCTTTCCTGGCCAAATCAAGGATTTGGGGTTTCTTGCTACGCTACAACACTATAGTAGCCGGGAAGGGGCCTAGAAGTGCCTACTACTACACCACACTACACTTGGCTCTACACATTTACAGAGCTAACCCCTGTCCAGTGCCTGGCAGAGCTAAGGGGGCTTCAATCCTTACTCTTTATCCCCATCTTCGCCCAGGCTTAACGGGGCCTTACTTATTCAGGGGGGAGAGTGGAGCCTCGAAAAGCACTGTTGAGAGGAAGATCCTTGGCCCCTCTTCATTCTCTACAGGGTGCCAAACCTTTCTTCAACATAGGTGACAACGAGCCAGGCAGAGATGGAAGAGATCAAACACGGGAATAAGAAGCAAGCTCGCCTTCCTTTTTGATCATTTTGATAGAGGGGGATGAAGAAAGTGGACAAAAGAGACTCGCATTTCTCATCGAACAAATACAGGAAAAGAATCATATTGAAAATGCTCCTAACCCAACCCCTTCCTTCGTACAGCCCGTGTATTGTAAGTGATCCGAACCTGCCCGGAGCGAGCCTCCCAT</t>
  </si>
  <si>
    <t>sRsRV4417117</t>
  </si>
  <si>
    <t>CTTACGTGTAGTTACAATGAT</t>
  </si>
  <si>
    <t>Solyc04g080490.2.1</t>
  </si>
  <si>
    <t>AAATTAACAAAAAAAAAAAAATCATGGCATTAGGTGGTGGTAATGAGGAAAAAGAGATGAGAATTTCAGGTTTTCAAAATATAGATCTTGTCTCACCTGGTGGTGCAGCGCCAGACGACATCGTCAGCGCTGCACCACACAATAATTCCACTACTGGATCTAATAAATTGAACAAGGGAACTAGTACAGTGAGAGGTAGATATCGTGAGTGCTTGAAAAATCATGCTGCTAATATTGGTGGAAATGTTACGGATGGTTGTGGTGAGTTTATGCCTAGTGGTGAAGAAGGTACACTCGAAGCTTTGAAATGTGCTGCTTGTAATTGTCATAGGAATTTTCATAGAAAAGAAATACCTAACAACGTTGGCGCTGGTGTTGGTGGTGGTGTTGGTGGTGATAATAATAATAATGCGGGGATTATGGTTGTGCATCCATTACAGCTGCCACAACCACTACCTTCTCCGATACCGTCGTTGAATCATCATCACCACCATCACCATCAACACGGAGGAAGATCAATTTGGACTACTATGCCACCTCAGCCTGTCAAAATGGCCTTCGGAGGTAGCGGCGGAGGAAGTGGGGCAACAGACTCATCAAGTGAAGAACTTAATTTCAACACATATCATCATCAACAAGCAACATCAGTACCTCCACAACAACCATTTATGTTGGCTAAGAAAAGATTTAGGACAAAATTTAGTCAAGAACAGAAGGAAAAAATGTTGGAATTTGCTGAAAAATTAGGTTGGAGAATTCCAAGAGAAGATGATGCTGAAGTACAAAGATTTTGCTCACAAGTTGGAGTCAAGAGACAGGTTTTTAAGGTTTGGATGCATAATAATAAGAACCCTTCTTCTGCTAAAAAAAATATAATACAAGAAGATCAACCTTAATTAATTTTGTTTAATTAAGGTTTTGAGGGAAAAAATGAAATTAAATTTCTTGGGATTTGGTTTATGCTTATGTAATCTTACTAGGAATCGTACGTAGCTAGTTTTTTTTGTTTTTTTTTTGGGGGGGTCTATGTAGTATTATTGTAACTATATGGAACCACTTAATTAGATTTTTATTTTTATTAATTGTTGTACTTTGGAACCTTTATTCATCTGAAAATTTTCAGCTATTTC</t>
  </si>
  <si>
    <t>AUUAUUGUAACUAUAUGGAAC</t>
  </si>
  <si>
    <t>UAGUAACAUUGAUGUGCAUUC</t>
  </si>
  <si>
    <t xml:space="preserve">|| |||||||||| | | || </t>
  </si>
  <si>
    <t>SLV.27493.2</t>
  </si>
  <si>
    <t>AGAAGATTGAGAGAGAGGAAATCATGGCAGCGGCAAACTACTACTCGAAGGACTTTGAATGGGATCAACTTCGGCAAGAGATTGAGAATAATCCTTCTCTTGCTCACCATTTGCTTCCTTTTCCTAATTCTTCGATCAATCAAAATCAACATACCCTTTTGTCTTCTCCACTTTCTTTATGTTCTCCGCAGGAAGATTCTGAAGCATGGAACAACTTCCACACTCGCCATTCCACTGGAAAATTCTTCAAGGAGCGTCGGTACTTGCTTAAAGAGTTCCCAGAGCTAGCCTCTTGTGGGGAATGCTGGACAGTTTTGGAGATTGGATGTGGAAATGGTAGTACAGCTCTGGCAATACTTCGTGGAAACAAGAGCATCTCTCTGTATGCCTGTGACTGCAGCAAAGAGGCTCTTGAGAGGGCTAAAGAGAATATTGAAGCTGCTGATATAAACTTGGCTAAAGAACGTTTTTACCCATTCCAATGTGATTTTTCTGCAAGTGGATTTCCAAATTGGTTACTCAGCACTTCTTGCCGTGAAAGTTCCTTCCAGAAGCAGAATATGTGCTCCTCAGGTGCAGGAAGCTGCAGCAAGCAAGCTTTCCCCGATCCACCGATATCTGCCAAGTACAATAGCTGCCTTGCCGGAGTAGATTTTGTCACCTTAATATTTACGCTATCAGCTGTGCCACTTCACAGGATGTCGAGAGCAATCACTGAATGTTTCTCTGTTCTAAAGCCCGGAGGACTGTTGTTATTCAGGGATTATGGTCTTTATGATATGACCATGCTTCGGTTCGAGCCAGAGCAAAGAGTAGGATACAGGGAGTACATACGTTCTGATGGAACAAGGTCTTACTTTTTTTGCTTGGATAGTGTAAGAGATCTCTTTTGCAGCTCAGGATTCATCGAGCTTGAGCTTGAATATTGCTGTGTCCAGTCAGTGAATCGACGGAATGGGAAGATCATGCGAAGAGTATGGATTCATGGGAAGTTCCAGAAGCCACATGTCCAAGTAGGTCCATAGCCCTGTGGTTTTGATGGGAGAAAATGAGCTTGCAAGCAGCTGAATTAATGTTCCTTGAGCTTAAGAAACTGAAAAAAGAAGAAGATGAACTTCTGTTATTTTATACCCTTAATCGTCCTCCAACAGAGCTAAATCAATGATGCTTAGAAGCGGCACTTTGTCTCGTGAAACATATAAAGTAGTGCTGCTGGAAGTGAAAGATGTGTGTTGTCAATTAAACGGTTTTTTTTTCTTGTCGTTATCAGACATTCAAAATTGGAATAGAATATATTGTCATGCTACATTTATCGTCTGAATGAATTGCTGAGCAGTTTTTTTCCTGCAATCATGCATGCCATCATACAAATGGAGGAGGAAATTTTGAGGATTCATATAGCTGACCCAACTAGTTTAAGGCTTGGTAATTGTTGTATGTCATATCATTATTCACTTTGCAACAATTATTTCAGAACTAAAAATCACTTGCTAAGTTCTGGCTGTGCAGAACCAAACAGGCTGACAGCAAAGCTCTTGTGAGCTACTCATTGTTTCTGAAGAATTTTGTTCTTCATGTCTTCTATGAATTGAGTGAGATTCTTACCTGAATATCCCTCATCAGAAAGTGCTTTCTGAAGGATCATCTTGCAAGTTCGTTGGTGTAATCTGATGCTGGTAGCAGGTTTGTTGAAATTATTCTCTTGGTGAAGCTTGTGGAGAGTGGGCCAATTGCATAGTAGGGTTGCTTCTCTTGCAAGGCCGAGATAGGTGAAGACTCTAGCTCTTGCACTGTATTACCGATGACAAAGTCTGCTTTCTGTGCATCTTCAAGACACTTGAACACAAAACGGTGCATCACGGTGCTTGGATCAGCATCTTGAATATATGAAGGCTGTGATCAGACAGTAATAGCTTCAAGATATTTGGTTCATACCATGACACCCAAAGTGGCCATTACTCTTGAGCAGGTCCATGTGATAGTAGACTGTAAGCACTGTTGCTGGTTCAGTCCAAAATGAAACATTGACAAGATTATATTTCTTGGCGATCGTTGATCCCCAAACGTGGAAACTATCAGCTATTATACAAGAAATTGGCGGGTTTGGTTTTGAGAGGACTAGATTTTCAATGAAGTCATCCACATGAGCTTGGAAAACATGAACGAAACCTTCCACAAATTGGCTTGCATTGGCACTCCAATCGAAACTCAGTGGAAATCCATCACTATTTTGGCATATCGAATGTCAAGACCACATTTCTGTCCGTGGGAAAAAAGGTTGTCGTCATCTTTAAGTGACTGAGCTTTAGCTATCTGCTGATGAGTTGATTCTGTGTTGACAAAGGTGATGGTAAAACCTTTTGAGGCGAGCTTCATGGCAAGATGTGTGAATGGAGTTATATGGCCTTGAAGAGGAAGTGGTATGAGTACTTCATGTGGCTGTAGGTGTTCTTTCAGTTCCATTTAGTCCCAAAAATGTAGGAGATGGTTGCCTTTTTTGAGAAAAGTTAAGTGTATGATTGTTAATATTGTGTGTTTATGTAAGAGCTTGTAGCTGCATTTATTTGAATTTGG</t>
  </si>
  <si>
    <t>sRsRV3660166</t>
  </si>
  <si>
    <t>CAACAACAAACACCATCGTGGC</t>
  </si>
  <si>
    <t>Solyc03g121810.2.1</t>
  </si>
  <si>
    <t>ATGGCTGGAGGTAGGATAAGGGCGAAGATCCGTAGGAGTAGTATATACACATTTGGTTGTCGTAAAAGGCCACCTACTTCTGAGGAAGAAAGTCCTCATGAGTTAGGACCTGGTTCTTCAAGAGTAGTACATTGCAACAAACCTCAACTACATGACAAGAAACCTCTCAAGTATTGCACAAATTTTATATCCACTACAAAGTACAATGTCATCACGTTCTTACCCAAGGCCTTATTCGAGCAATTTAGGCGTGTTGCTAACTTGTATTTCCTCTTGTGTGCAATCCTAACAGTTACAACAGATCTTTCCCCATTTGATCCGTTTAGTACGGTGGCTCCTTTGGTATTTGTTGTTGGTTTGAGTATGGCAAAGGAAGGGTTGGAAGATTCAAAGAGATTCCTACAAGATATGAATGTAAATCGTAGGAAAGCTAGTGTACATTCGATAGATGGTGTGTTTGAAGATAAACCATGGATGAAAGTCCGCGTTGGAGATGTCTTGAAAGTGAGAAAGGATCAATTTTTTCCATGTGATTTACTTCTTTTATCATCTAGTTACGAAGATGGAATTTGTTACGTGGAAACTATGAACTTGGACGGAGAGACAAACTTGAAGGTAAGAAGATCTTTGGAGGTTACCTTACCCTTGGATGATGACCAAGATTTCAAGGAATTCAGTGCCACCATAAAATGTGAAGATCCCAATCCGAGCCTTTACACTTTTGTTGGCAACCTTGAATATGATCGTCAGGTTTATCCTCTTGATCCTAGTCAGATTCTTCTCCGAGATTCAAAGCTTAGGAATACCGGCTATGTCTATGGAGTTGTAGTATTCACTGGTCATGATAGCAAAGTTATGCAGAATTCTACAAAGTCCCCTTCAAAGAGGAGCAGGGTTGAACTACAGATGGACAAGATCATTTACCTCCTTTTCGGACTCCTTCTCTTGATATCATGTGTTAGTTCCATCGGTTTTGCCCTAAATGTAAAATTTGACATGCCAAAATGGTGGTATCTGCAACCTTATGACAATTCTAATAATTCAACTGATCTAAGCGAACCTGAGTTGTCTGGCCTTCTGCATTTGCTCACTGCACTTATTTTGTACGGTTATTTAATTCCAATATCCCTCTATGTCTCCATTGAAGTCGTGAAAGTCCTACAGGCATCATTCATAAACCAGGATATCAGTATGTATGATGATGAGACAGGAACTCCTGCTCAAGCTCGTACTTCAAACTTAAATGAGGAGCTGGGGCAGGTTGATACAATCCTCTCAGACAAAACAGGCACTTTGACATGCAACCAAATGGACTTCCTGAAATGCTCTATTGCTGGTGTTCAGTATGGAACACGTGCTAGTGATGTAGAACTTGCAGCTGCAAAGCAGTTGGCGGAGGATATGGGTGGGCAAGATCTTGAACCTTCACAGACAACTGATGGTGGAAATGGAGGAGTCCAATTAGAGACTGTCGTCACCTCTAAAGATGAAAGAAACCTCAAACCTGCAATAAAGGGGTTCAGCTTTGAGGATAGCCGCCTAATGAAGGGATGTTGGATGAAAGAGCCAAATACAGATGTCATCTTGCTTTTCTATAGGATACTTGCAATTTGTCATGCTGCTATTCCCGAGCACAATGAGGAGACTGGAGGCTTTAATTATGAATCAGAGTCTCCAGATGAAGTATCATTTCTTGTTGCAGCCAGAGAATTCGGTTTTGAGTTTTTCAAAAGAACTCAAGCAAGTGTTTTTGTAAAAGAAAGATACCCTTCTTTTCAAGATCCAATTGAAAAGGAATACAAAATTCTTAATCTCTTGGACTTCACCAGCAAGAGGAAGCGAATGTCTGTTATTATTCGAGACGACACTGGCCAGATTCTTCTCTTGTGTAAAGGAGCAGACAGCATCATCTATGATAGATTGGCAAAGAATGGAAGAAGGTTTGAGGAAGCTATGACTAAGCATTTGAATGAATACGGGGAAGCAGGGTTACGTACTCTTGTGCTTGCCTACAAGAAACTGGATGAGGCAGAGTACTCGACTTGGAATGAAGAGTTTACTAAAGCAAAAACTTCAATTGGTGGGGACAGAGATGTAGTTCTTGAACGTGTATCTGATATGATGGAAAAGGATTTGATCCTTGTTGGTGCTACAGCTGTGGAGGACAAACTACAGAAGGGAGTTCCTCAGTGCATAGATAAGCTGGCGCAAGCTGGTCTCAAGATATGGGTTCTGACAGGTGATAAGATGGAAACAGCCATAAACATAGGGTACGCGTGTAGTTTGCTTCGACAAGGAATGAAACAGATATGCATAACAACAGTGGATGCGGACTCAGTGGCCCAAGATTCTAAACAGGCTACAAAGGAGAACATTTTGAAGCAAATCACAAATGCTTCCCAGATGGTCAAACTTGAAAAGGATCCTCATGCTGCATTTGCTTTGATAATTGATGGGAAAACACTATCTTATGCATTGGAGGATGATACGAAGCTTCAATTTTTGAATTTAGCTGTTGATTGTGCTTCAGTTATTTGCTGCCGTGTCTCTCCTAGGCAGAAAGCTCTGGTAACTAGGTTAGTGAAGGAGGGGACTGGAAAAATCACCCTAGGCATTGGTGACGGTGCAAATGATGTTGGGATGATTCAAGAAGCAGACATTGGTGTAGGCATTAGTGGTGCAGAAGGAATGCAGGCAGTGATGGCTAGTGATTTTGCTGTTGCACAGTTTCGGTTCTTGGAGAGACTCCTCGTTGTACACGGGCATTGGTGCTACAAACGAATAGCTCAGATGATATGCTACTTCTTCTATAAAAATATAGCTTTTGGCCTCACACTCTTTTACTTTGAGGTTTATGCTGGATTTTCCGGACAGTCAGTCTACAATGATATGTATATGATTCTATTCAATGTGCTTCTTACCTCATTGCCTGTTATTGCACTCGGAGTATTCGAGCAGGATGTGTCTTCTGAAGTTTGCTTACAGTTTCCTGCACTGTACCAACAAGGACCAAAAAACTTGTTCTTTGACTGGTATAGAATACTTGGGTGGCTTAGCAACGGCATCTACACTTCCCTCGTGGTTTTCTTCCTCAACGTTTTTTTCTTCTATGATCAAGCATTCCACTCTGAAGGCCAGACTGCTGACTTGGCTATTCTTGGTACTTCAATGTTTACCTGTGTCATCTGGGCTGTCAACTGCCAGATCGCGCTAACAATGAGTCATTTCACATGGATACAACATGTTTTTATCTGGGGGAGCATTGCTGTTTGGTACCTATCTGTTGTTCTCTACGGTGAGATATTCCCAGATTACGCTAAATATGCCTATAGAATCCTTCAGGAACATTTAGGTCCTGCTCCAATCTTTTGGTGTACCACCCTCCTAGTAACTTTAGCCTGCATTTTACCTTACCTTGCCCACGTAGCTTTCCAAAGAGCGTTCCATCCGAGGGACCATCATATTATTCAAGAAATCAAGTATTATAAGAAAGACGTTCAAGATGAACGTATGTGGAAGAGACAACAAACTAAAGCAAGACAGAAGACGAACATCGGTTTCACAGCCAGAGTAGATGCCAAAATTAGGAATTTGAAAGGAAGGCTACAGAAAAAGCATTCACAGATGGAGTAAACATAAGCATAACTGTGCATTGCTTTTTCTTCTTTTTTTCCCCATGAAATGGAGTTTGGCCATTTCCAAATTTTCCCCCCTTGGCCCTTTCTGATTTATTTGTAAAATTCTTCTTCTTTTTTTTTTTTTAACTCACGAGTATACTGATGATCAACAAATGAGATCATTCATTAGCTAGGAAGTACTTACTGTGAACATTGCAGTGTACAAAT</t>
  </si>
  <si>
    <t>GCUCCUUUGGUAUUUGUUGUUG</t>
  </si>
  <si>
    <t>CGGUGCUACCACAAACAACAAC</t>
  </si>
  <si>
    <t>||  |  |||| ||||||||||</t>
  </si>
  <si>
    <t>sRsRV0272594</t>
  </si>
  <si>
    <t>AAAGAATGTCTGACAGGATAA</t>
  </si>
  <si>
    <t>Solyc01g100990.2.1</t>
  </si>
  <si>
    <t>TGTAAACCGGAGCCTAAACGAGATCTGGAAACTTGTACAGGCAAACATATAAAAAGCCATTAGGCATTGGGATTTTAGTTTTAGTAAAAAATGCCGTTGGGTAAATACTACTGCGATTACTGCGATAAGGAATTCCAGGATACCGCAGCTGCTCGGAGGCGTCATCTTCAAGGTGTTCAACATCAAAGAGCCAAGGCTCTTTGGTACGACTCCTTGCGCAATCCCCAATTATTTAACGATCCGGACTCGTTCGGTAAAGGAGTCTGCAATCACTTTGTTCGAACGGGGTATTGCCAGTATGGGGACTCCTGCAAATATTATCATCCCAAGCAAAACCCTCAAACTGTGAACCAAACGGGACTCCCTCCAGGGGAAAATAGTAGAGAGGGTTTCCATTCAAGTAGTCAACCTTTTGGTTCAGCCTCTTTTCCAGGTGATGTGTTCAGAGAAAAGGCCGGAGCATCACTGAGCAATCTGCCTCCCTCTCTAAGGCCTCCGCCTGAGGGTGGTTATCCACCTCTCCCATTTGTTGAGTGGGGATAGGTCTGCCACCTCATTTACTACTCTTGTCAGATATGCTTTAGAGTGGGTGGACTGAAGATGTAGATTGCCCTAAATATAAATACTATATTGACTATGAAACAAATAGATGACTACAAGTTCAGTTGAGTGATTTGCACTTAGAAACAGGAAATTAAAAGTTATGAAAGATTTAAAAATGTTGGTTTCAATTTAATTACAACCTGGTTATCCTTTTATCATTTGAACTTCACCTACCTGTTATTTAGAGTGGAAAATTTTAGTGTGGTGGCAGGAATACCTTCATATTTTCCCTTCTTTTCCCCCAATGATCCCATTAATTCCAATTAATGTTGATTTTGGATGGTTATAGTGGTTGGACCTGTAAGTAACTACTTTTGGTGCAGGATGTGGATTAGTAGTTCCACAGTTTTACTGCTTGACTGTGGTCTTGGTGGCTATCATTTGAAGCTTACAAATTAGATGAGTTTGAGAAGTGGGTTTGGATTACAAATTGTTAATTTTATGAACATATCAGGAGAGACACTGCCTTAATTTGTGAAAATTGTGAATTGTGATTAAGCCTAAGATGTTTTCATGTTTATA</t>
  </si>
  <si>
    <t>CUACUCUUGUCAGAUAUGCUUU</t>
  </si>
  <si>
    <t>AAU-AGGACAGUCUGUAAGAAA</t>
  </si>
  <si>
    <t xml:space="preserve"> || || ||||||| || ||||</t>
  </si>
  <si>
    <t>Solyc03g115040.2.1</t>
  </si>
  <si>
    <t>ATGTTCGTTTGTAGCCTTACGTCTTTCAAAAGGGGCTACAGGCTCTTAAGGAAGATGGCTTTCACTACCTATCATTCCATCCTCTTTTGTTCACTTCTCCTCTCCATTTCTTCTTATTGCATAGGCCAAACTTCTCCTCAGACCGAAGCTTTCATCCTTCCTGTGAAAAAAGACTCATCTACTCTCCAATACATCACACAAATTGGTCAAAGAACTCCTCTTGTGCCTATCAAGTTAACCATTCATCTTGGTGGACAAACTTTATGGGTAGACTGTGAGAATGGTTATGTGAGTTCCACTTATCAACCGCTTCTTTGTGGCTCAACTCAATGTACCATTGCCAAAGTTGACACTTGTGGAAACTGCAGCACCAGTGCTCCCAAGATTGGCTGCAACGATAATGCATGTTACAACACCCCTGAGAATCCATTCATCAAGACTTTATATAGTGGTGGACAACTTAACGAAGATGTATTATCGATTCAATCCACTGATGGATCAAATCCTGGTAAGTTTGTCAAGATCCCAAATTTCATTTTCACTTGTGCTCCTACATTCTTGACTGATGGTTTAGCTAGTGAGGTGAAAGGTACAGTTGGATTGGGAAGGAATCGTATCGCGCTTCCTTCCCAATTAGCTGAAATCTTCAGCTTTACACGAAAATTTACTGTTTGTTTGAGTTCATCCACACAATCCTCTGGTGTCATATTTTTTGGTGATGGCATGATGCTTCCAAATATTGATATCTCAAAAGATCTCATCATTACGCCGTTGATCACCAACCCTTTTGGTACTGGATCTGTTCCTTCACTGAATGAACCTTCCTCAGAGTACTACATTGGAGTGAAATCTATTAGAGTCAATGCCAAACCAGTGACAATTAACAAAAAATTGCTTGGGGTTGACAAGAACGGAAATGGTGGAACCAAAATAAGCACAGGAACTCCTTATTCAATGTTGGAAACTTCCATCTATGATGTTGTGACTAAAGCATTCATCGATGAGTTATCTAATGCAACCAGAGTGGCTGCTGTGGCACCTTTCGAGATATGTTTCAGCTCAAAAAGTGTTGGTAGCACAAGGGTTGGACCAGCTGTTCCTACCATTGATCTTGTGTTGCAGACTACACGAGTTTATTGGAGGATTTTTGGCGCAAATTCAATGGTGAAAGTTAGCCAAGATGTGATCTGCTTAGGATTTGTGAATGGAGGGATTAAACGTACTGCTTCAATAGTTATAGGAGGATATCAACTTGAGGACAATCTTCTACAGTTTGATCTTGCTAGATCAACACTTGGTTTTAGCTCATCCCTTTTGTTACACCAAACTGCATGTGCCAATCTCAACTTCACAACTAAAGCTTAAAAAGCTGTCTTTTATTTAATAAAGGAGAAAAAAACTTTATGATCAATCAGATTATGTAAACTTCTTCAGATGATTCTTGATTTATAGTAGTATGCATAATAAATTTGGTAAACAAT</t>
  </si>
  <si>
    <t>AUGUAAACUUCUUCAGAUGAUU</t>
  </si>
  <si>
    <t>| | | |||||||||||| |||</t>
  </si>
  <si>
    <t>sRsRV4328395</t>
  </si>
  <si>
    <t>CTCTCTTAATGATAGACGTGT</t>
  </si>
  <si>
    <t>Solyc02g067700.1.1</t>
  </si>
  <si>
    <t>ATGATAATAGCGATATCAATGATATTGCTCTTTGTTGGGATCGGAGTTCTGATCCTGATTCACATCTGTATCGTTGGGAGAGCATACAGACGAGGAATTGGAACTACTAACATAGTAGAAAGAGGCAGCTTAGCTAGCAACAGCATGTCCCATGAGGATATAGAAAAGCTTCCTTCCTATGCCTTTCAGTCCAAAGATCCAATGGAATGTGCTGTTTGTTTGGATAATCTCAAAGTAGGTGAAAAGTGCAGGTTGTTGCCCCTTTGCAATCACAGTTTTCATGCTGAATGCATAGACTTATGGCTCTTGAAAACATCCATTTGTCCAATATGCAGATCTACTGCTGATTTTCTAAAAGGTGGATCGATATCTGGTGGAGAAAGTAGCCGATACAGTGAAAGTGGAAGGCAGGAATTAAACGCGGAAACTGCCGAATTAGCAATGATATTGGTACCAGAGAGTGACACTCCTATCAACAGCTTAAGCTTTGAGACGAGAACAAGTCAGAGTTAG</t>
  </si>
  <si>
    <t>ACAUCUGUAUCGUUGGGAGAG</t>
  </si>
  <si>
    <t>UGUGCAGAUAGUAAUUCUCUC</t>
  </si>
  <si>
    <t>|||o | ||||o||oo|||||</t>
  </si>
  <si>
    <t>sRsRV6134949</t>
  </si>
  <si>
    <t>TGATGCAAAGAGTTGTTGTTG</t>
  </si>
  <si>
    <t>SLV.27538.1</t>
  </si>
  <si>
    <t>AAAAAATCACAAACTTTTTGAAATCCCAAAAAATTCACTAGGATATACAAACTATCCCCAAAAAAATTCTTTGTATCCCAATAACCATTAGAAACTACCTCAAAAAGTTGGAATTTTGAAGGAAAAAAAAAACACACACAACTTTTTTGTACCTTAAAAACCATTAGAAACAACCCCAAAAACTTGGAATTCTTGAAAAAAAAAATTACAACTTTTTTTTTTGTATATCCCAAATACCATTACAA</t>
  </si>
  <si>
    <t>CAA-AAAAAUUCUUUGUAUCC</t>
  </si>
  <si>
    <t>GUUGUUGUUGAGAAACGUAGU</t>
  </si>
  <si>
    <t xml:space="preserve">||| || || |||||| ||| </t>
  </si>
  <si>
    <t>sRsRV0582544</t>
  </si>
  <si>
    <t>AACGACTGCATTTCATGTTTG</t>
  </si>
  <si>
    <t>Solyc07g053120.2.1</t>
  </si>
  <si>
    <t>ATGAGTGGAAGTGCTGTTCAGCATAGAAAAGATCATAAAGGAACGGAGGAGAAAAATCGCTATTTCAAAGTTGGACTTCGACATAAACAATTTTTCTCACGTATCAGTTGCTCCACTTTGAAAATAGATATGCGATTAAGTAATTTTCTGTTGTTGTTGTTGTTGTTTGCAGCGTTACGGCAATGTGATGCAAGGAGGAGCACCATTGATGGAAGCAGTAAATTAGTCGACAATGGCGAAACACTGGTATCTGCTGGAGAAAACTTTGAAATGGGATTCTTTTCTGATGATGCAGGGTTAAACAGATATGTAGGTATATGGTATTACAAATTAAGTCCTAGAACAGTTGTATGGGTTGCTAATTGGAATAATTCGATTCAGGGAAAAATAATAATGAATGAGGATAATTCAGTTGTGGTTGAAGATGGTAATCTTAAAGTTTTAAGTAATGGGAACACTTATTTCTCCACACAATTAGGTAGTGGTTCTAATAGGAAAGTAGAGTTGTTGGATACAGGGAACTTAGTTGTAGTTGATGAATTAGGTGTTGATATGTGGCAGAGTTTTCGAAATCCAACTGATACATTCCTACCAGGTATGAAAATGGATAGTAGTTTGAATTTGATTGATTCAAAAAATGGCAACTACAGATTCCAATTAGATCAATCAAGTGACAAGGAATATGTTATGGTAGTTCCAAAGCAGGGCAAAATTCTCTGGAAAGGATCTATGAAATTAGTAAACTTAAGTATCGGTGAGATGCCTGGTTATGTTGCGTACATGTTATCCAACTTCACTAAGAAAGACATTGTCGATAATTCATTGGAATCGATAGTAACATTTGACAAGTATAGGCTTTTAATGAACTCCTCGGGGGAAATACAATTCTACGGTTGGGATAAGGAGAGCAGTGGATGGTCTTTGATGTGGTCAGCGCCAAATGATACGTGTGATTTGTACAAGTATTGTGGGAGGTTTAGCATTTGTAACAGCAAACGTGAGCCAGTATGCAAATGTTTGCCCGGGTATAAGCTCAATCCTCCAGATAATTCAAAAGCAGGAAAATTTTCAGGCGGTTGTTCGAGTACATCAGTTAGCTCTTGCAACGAAGACAATGCACAAGTACTCGACACGTTCTTGGATTTGAGGTCAATGAATGTCAAGAGTCCAGACAGGTTATTCAGTAATATTAGTACCCGTGAGGACTGCAGGAGATTTTGTCTAGGCAACTGTCTGTGCCAGGCCTATACTTACAGCGATTCTGTATGCTGGACTTGGGTCAATAGTCTCATGCATCTGCAGGAGAACTATGCTGGTGGCTTCAACATCTCTGTTCGTGTCAGCATTTCCGATATTGAAGCAACAAAGAGAAATTGCAAGCCTTGTGGCATAAACGTAATACCCTATCCATTAAGCAGTGGACCAAATTGTGGTGACCCTCTGTATTATAGTTTCTCATGTGATGATTTAGCCGGTAAGGTAAGCTTCCACACATCGGATGGCAACTATGATGTCCTTAACTTTGATAACGAAAATAAATCATTTGTTATAGAAGCAGCTCATAAACAATCTGTTGGTACTTGTGATGACAAAGGACCAGTGACAGGATTTTCTTGGTTCAATCAGTCATCACCTTTTAAGGTGATAAACTGGTGTTACAATCCCGAAGAGAATCTTACTCCAGGACCTATTAGTCGAGGGAAAGATTTAATATTGATTAGTTGGAAACCACCATTGGAGCCAATTTGCAAGACTTCAGAAGATTGCAATGATTGGCCAAATTCTAGTTGCGATATGACAAAACAAGGAGAAAGAAGATGTATATGCCAAGCTGATCACAAATGGAATGGCTTGATTTTAAATTGTTCCTTGAGCTCAGAACTTGGAACACAAGGATCATTCATCGCGAAGCTGACATCCTCACAGAATCAGAGAACCCTTGTTATTTCCATATCTGTAGTTCTTGGAGTTATAACTTTGTGCAGCATTAGTTATATAGTTTATCAGAACACTAGAGTGGCAAGAAGTAGAGAAGCAAGAGATATTGTTTTGGGGAATCATATGGAGAACTTTCCTCGTAGAGAAAGTTTTGGTGAAGAATTGATCACTGCAGATGAAAAGCGACATATTGATGTCCCATTTTTCAGCTTGAATAGCATACTAGAAGCTACAGACAACTTCTCGAATGCAGCTAAGCTCGGGCAAGGTGGATTTGGACCTGTTTATAAGGGAAAGTTTCTCGAAGGTGCAGAGCTAGCGGTGAAAAGGTTGTCAAATCATTCGGGACAAGGTGTTGAAGAATTTAAAACTGAAGTAATGTTAATTGCCAAACTGCAGCACAGAAATTTAGTCAGGCTTCTAGGCTATTGTGTTGAGGGAAATGAAAAGATCTTAGTATATGAGTATATGGCCAACAAAAGCTTGGATACATTTATATTCAATCGTACATTCTGCCGATTATTGGACTGGAGGATTCGTTTTGAAATTATATTGGGTATTGCGCGAGGGCTTCTTTATCTTCACCAAGACTCGAGGCTAAGGATTATTCACAGAGATCTTAAGACAAGCAACATATTGTTAGATGATGAAATGAACGCCAAAATTTCAGATTTTGGCTTAGCAAGGATTATTGAAGGCAAAAGCACAGAAGCTAATACTACCAGAGTTGTTGGAACATATGGCTACATGTCACCCGAGTATGCATTGGAGGGACTTTTTTCAATCAAGTCCGATATATTTGCCTTCGGAGTGGTAGTCCTTGAAATCATAAGTGGGAAGAGAAACATGGAATTTTTCGAAGAAGTAAACCTGACTGGTTATGCATGGAGACTGTGGATGGAAGACAGGGCACTAGACATGATGGATCAAACTATTGTTGATACTTTTGAGGACAAGGAAGTGATAAAATGCGTAAATGTTGCACTTTTATGTGTTCAAGAAGATCCAGGTGATCGTCCTACAATGTCAAATGTAGTCGTTATGCTTGGAGGCGAAAGCATGACTCTTCCAAGACCAAGTCAGCCACATTTTATCACAAGAAGAAATGCTTTGAGTACATCTTCTTCCTCTTCTAAGCTCTACAGCACGTTCAACAAAGAGCTGGCGATAACTCATGAAGAAGAAGGCCAATACATAGAGATGTAAATGCAAGACGAA</t>
  </si>
  <si>
    <t>UACAAUGUCAAAUGUAGUCGUU</t>
  </si>
  <si>
    <t>GU-UUGUACUUUACGUCAGCAA</t>
  </si>
  <si>
    <t xml:space="preserve"> | ||  | ||||| |||||||</t>
  </si>
  <si>
    <t>sRsRV7193869</t>
  </si>
  <si>
    <t>TTTTGTAAGATTGTTCATTGTC</t>
  </si>
  <si>
    <t>SLV.31619.2</t>
  </si>
  <si>
    <t>CTAGAATATTTTTCTTCAGTTTCTTCTTCCGATTTTTTTCTCAAAGTAAAAAGGCACAAATCTTCCCCAATTTTCCTCCGGCGAAATTGAAACTCCGACCACCGCCGATCCTCCGTTGACTCTGTTTCGACGGTGAAGATGAACCAAAGTCAAGGTCAACAAACAAGTGAAGGAAGACACGAGGATGATGCTGTTCTAGCCGATTTCCTTGCTTCCTTGATGGACTATACTCCCACTGTGAGCTACTTTTTGCCCTTTTTCTTACTGAAGAGATCAATTTTATGTTTTATTTATGTAGGTTAACGCTTTTGATCAGATTCCTGATGAATTGGTGGAGCATTACTTGGGTAAAAGTGGATTTCAATGTCCTGATGTTCGATTAATAAGGTTGGTGGCAGTTGCTACTCAGAAGTTTATTGCAGATGTGGCTACTGATGCTCTCCAACATTGCAAGGCAAGGCAGTCAACTATTGTCAAGGACAAGAGAGATAAGCAGCAAAAGGACAAACGCCTTACCTTGACAATGGATGATCTTTCAAAATCTCTACGAGAGTATGGTGTTAACGTCAAACATCAAGACTACTTTGCTGATAGCCCGTCTGCCGGGTTAGATCCTGCTTCAAGAGA</t>
  </si>
  <si>
    <t>GACAAUGGAUGAUCUUUCAAAA</t>
  </si>
  <si>
    <t>CUGUUACUUGUUAGAAUGUUUU</t>
  </si>
  <si>
    <t>||||||| |  ||||| |||||</t>
  </si>
  <si>
    <t>sRsRV6520557</t>
  </si>
  <si>
    <t>TTAGTATATTCAAGATCCACA</t>
  </si>
  <si>
    <t>SLV.8021.1</t>
  </si>
  <si>
    <t>ATGGCGCAACATGAACGCCATGAGAACTCAGAATTGAGAGCTGAAAATGAGAAACTTCGCGCTGATAATATAAGGTATAAAGAAGCACTTGGAAATGCTACTTGCCCTAATTGTGGAGGCCCTGCTTCCATTGGGGAAATGTCATTCGATGAGCAACATTTGAGGATCGAGAACGCTCGTCTTAGAGAAGAGATTGATAGAATATCAGGAATTGCTGCAAAATATGTTGGGAAGCCCATGCTTACATATCCTAATCTTCCTCCTACCAGCCCGACCCGTTCACTCGATATCGGTGTTGGTAGTTTTGGGCCTCAAACGGGCCTTGTTGGAGAAATGTACAGTGCTGGTGACCTTTTAAGGTCAGTTTCAGGCCCAATAGATGCTGATAAGCCCATGATCATTGAACTTGCTGTAGCAGCTATGGAAGAACTTGTAAGAATGGCCCAAACTGGAGAGCCCTTATGGATTACAGGCCCAGACCCAGGCCCAGGCCCAGATAGTTCTATCGAAACGCTATGTGAAGAGGAATATGTTCGGACTTTTCCTCGAGGCATTGGGCCTAAGCCTTTGGGCCTAACAACTGAAGCCTCACGAGAATCTGCTGTCGTTATTATGAATCACATCAATTTAGTCGAAATCCTAATGGACGTGAACCAATGGACAAATGTTTTTGCTGGACTAGTATCAAGAGCATTGACATTAGATGTCTTATCAACTGGAGTAGCTGGAAATTACAATGGAGCTTTACAAGTGATGACAGCTGAGTTCCAGGTCCCTTCACCATTGGTTCCAACGCGCGAAAATTATTTTGTGAGATATTGTAAGCACCATGCTGATGGAACATGGGCTGTTGTTGATGTCTCCTTGGACAATTTACGACCTACTTCAGTGTCGCGTTGTAGAAGAAGGCCATCGGGTTGTTTAATTCAAGAATTACCTAATGGTTACTCCAAGGTTACATGGATCGAGCACGTTGAAGTGGATGATAGAGGTGTTCATAACATCTATAAACCTCTTGTCAATTCAGGCCTCGCGTTTGGGGCTAAACGTTGGGTAGCTGTGTTGGATAGACAATGTGAACGACTAGCAAGTGCGATGGCTAATAACATCCCAACAGGGGATATTGGAGTCATAACGAGTCCTGAAGGCCGGAAAAGCATGTTAAAACTTGCTGAGAGGATGGTGATGAGTTTTTGCGCTGGTGTTGGCGCCTCAACGGCTCATACATGGACTACATTATCTGGAAGTGGTGCTGATGATGTTAGAGTTATGACTAGAAAAAGTATTGATGATCCAGGGAGACCTCCTGGTATTGTTCTCAGTGCAGCCACTTCATTTTGGCTTCCTGTTCCTCCCAAGAGAGTCTTTGATTTTCTCCGCGATGAGAACTCTAGAAGTGAGTGGGATATACTTTCGAATGGGGGGCTAGTTCAAGAAATGGCACATATAGCAAATGGTCGTGATCCAGGAAACTGTGTATCTCTGCTTCGTGTTAATAGTGGAAATTCGAGTCAGAGCAACATGCTAATACTCCAAGAGAGTTCAACAGACTCAACAGGATCTTATGTTATTTACGCTCCAGTTGATATTGTCGCAATGAATGTTGTGTTGAGCGGTGGTGATCCTGACTATGTTGCTCTACTACCATCTGGATTCGCTATACTTCCAGATGGTGGCGGAGGAATTAATGTTGGTACCGGTGGATCGCTTCTCACTGTTGCATTTCAGATTTTGGTTGATTCTGTTCCCACTGCAAAACTCTCTCTTGGATCTGTTGCAACTGTCAATAGTCTTATCAAATGCACTGTTGAAAGGATCAAAACAGCTGTAGCTTGTGACAGTGCTTTATGAAATATCTAAGATTTATTTGAAGGATGGAGGAGGAGTCAAGAACGAACCTCAAAAGTAATCCTTTGTTAGCAAATATGGGATTTGTTTGGGTGAAACAAGGAAGCAAAAAAATTGGAAATTTTGCTAGCATGCAAATGTAATAGGTTCGGGTATTGACTTCACAAATTGATGTAACTTTTGAATATGTTAACCAAACAAGTCCTTATTTTACTTGATCATGATCAAGCTTAAAAAAATTTCAAATTGAAGCTAATTATGTTATTAGCAATTTTTTCACTTTTCATTTTGTTTTTGTTCAATGAGAAATTTGAGTCAAGCTTATTACTCCT</t>
  </si>
  <si>
    <t>UGUAACUUUUGAAUAUGUUAA</t>
  </si>
  <si>
    <t>ACACCUAGAACUUAUAUGAUU</t>
  </si>
  <si>
    <t>|||   | ||||||||  |||</t>
  </si>
  <si>
    <t>sRsRV5800484</t>
  </si>
  <si>
    <t>TCGCCATTGTATCTGTATGTA</t>
  </si>
  <si>
    <t>Solyc04g080680.2.1</t>
  </si>
  <si>
    <t>CCAAACAAAAATGGAGTTTTTCGAAACGATGCCGTCCTCTAAGACAATTTTAACGGCGGCGACTTCTCTCACCGCTTCAGTGATTCTTTTCCGATCAATAGCTAGCGACCTTGTACCGGAACAACTCCAGCTCTTTTTTTCTTCACGATTTCAAAAATTATCGAACCGCCTTTCCTCGCAGCTGACTGTGGTGATTGAAGAATCTGAAGGTCTCACTTCGAACCAAATGTTCGGCGCCGTCAAAGTTTATTTGGGTACAAAGGTTAATGATTGGACTCGGAGGATCAAAGTTAACAAGCCTGATGAAGACGAAGAACTCGCCGTCACTGTTGATAGGTACCAAGAAGTAACTGACAATTATGAAAATGTCAAATTCACCTGGATTATGAAGTCTAGGGGAATCAAACAGAGTGAAAAGAGCACTAACCCGAAGACAGAGCTTCGATATTTTGAGCTAAGTTTTCACAAGAAGCAAAAGGAGATGGCCTTAAAATCTTATTTACCGTATATTTTGAAGAGAGCCAAAGAGATTAAGGAGGAGAAAAGGGTAGTAAGGCTACACACGGTGGATTATAATGGGACTGATTATTGGAGTTCTGTCGTGTTAAACCATCCTGCAACATTTGATACAATGGCTATGGAACCAGAAATGAAGAAGGAGCTGATTGAGGATCTTGACATCTTTGTAAGTAGGAAAGATTACTATAGGAGAGTTGGAAAAGCTTGGAAACGGGGTTACTTGTTATATGGACCGCCTGGTACAGGAAAATCGAGCTTAGTTGCAGCTATGGCTAATTACCTCAAGTTTGATGTTTATGACTTGGACTTAAGAGAGGTGCAATGCAATTCGGATTTGAGAAGGTTGTTGATCGGTTCATCAAACCGCTCTATACTTGTGATAGAAGATATTGATTGCAATGTGGGGTTGCAGAATAGGGAAAATGGCAATGACACAACTGAAGATGACAAGATAACACTTTCTGGGCTGTTGAACTTTATTGATGGCTTGTGGTCAAGTTGTGGAGATGAGCGAATCATAGTGTTCACAACGAATCACAAGGACAGACTTGATCCAGCATTGTTGAGACCTGGACGTATGGATGTGCACATTGAGATGTCACACTGCACTTTCAGTGGTTTCAGAGTACTAGCATCTAATTACCTAAAGACAGAGGAGCATAGACTGTTTAAGAAAATTGAAGATCTGTTCCAGAGAGTTAAGGTAACACCAGCTGAAGTAGCAGGAGAGCTCATGAAGAGCAACAACTCCGACGTTGCACTAGAAAACCTCGTCAAATTCCTTCAAAAGAAGAAACATGAGGGTGTGACGAGAAGCTAAGCAACTTTGCTGACTAAAACAGATAAGTCGTTACCACCCCTGTATAGAGTAATTGATATTCTTTCATATGTTAATGAACAACAATACTATTAGCTTTTTCTGATGCTTTTAGAACATAATTACCTCTATTCCATTAGTTC</t>
  </si>
  <si>
    <t>AACAU-UUGAUACAAUGGCUA</t>
  </si>
  <si>
    <t>AUGUAUGUCUAUGUUACCGCU</t>
  </si>
  <si>
    <t xml:space="preserve"> ||||   ||||||||||| |</t>
  </si>
  <si>
    <t>SLV.28638.1</t>
  </si>
  <si>
    <t>GAAAAAAAGAGAGAGAAAGAAGAAAAGAGGGAGAAAGAGAAAAGAAGAAAGAAGAGAGAAAGAAAGGGATGGTTTTTGGAGAGAATTTTTTTTTTTTACATCTTGTGATAGAAATATAAAGAATTATTGAAAGAGTTTATTCATAGGAAGATTTTACAATAGTTTAAGCACACCTATATATATTTATTGAAGTTGAATTAAAAACAGAACGATTGCGGGGTTTTTGATTATCATTTGAATTCGAAGTTGTGTAGTGGAAGGTCATCCCCTTGCTCGTTTCGTCTCCAGCTCGCTGCCCCGAAGAAGGTGAAATTCTTTTTTTTTCTTTCTTCTTTTTAGATGTTGTCATTCCACCTTGCTAATATTTTTTTTGTTTTGTTTTCTTGTGTGACATCGATTCGAGTCCACTTTGGATTCCATTCTTGCATTCCTCGTTGAGCCATAAAGGCTCAAAACACTTTTCCCGAGTCAGACAACCCCTGAAAGGATGTACAGGTGGCAAGCAAAACCATTGGAGAGCTGCTGGAAGTGGCGGATTGCAGGCATTTGGCTGCGATTTTTGTTTTGAAGCTGTGTATCTGGTTTATACACAATATATACACTGTGATACAGGTCAAACATCCACAGGAGGCCCAAACTCAAAATCGGAGTTGACGACAGGGAAATTACGTTTATGGAAAGGAGTTTTCAACTTCTGAAAGTTGAAGAACAGGCTTAAATATATCCTGTATACACAGATATACAGGGATGATATACTATATATATGCTCAAAAAATATGATTGGCAGAGGAACGTAGAGGAACACCTATTCTAATTAAAATTCGGAATTAGGCAAACAATGCGGACGTAGGGTGCAGCCCGTATACATAAGTATACATTATCGGGCGATGATATACACTTGTTAAGTAAGTTTTAAAAATGATACAGGTACAAATACGCAGGGCAATACAGGAAAAACAACGGGAAATATGTATTTAAATAGGTGCATGGCTCGAGAGGTCCAAATGGGTCAAACATATACTGCATACAGCATGTATACATTAGTGTATACCCTCATGATCTTTTTTTCAGGAATGGGCCAGGGCCCTTCAGCATCTTTTTGACAGGCCCAAGGGGCCAAAATGTTTTTTTTTATGCAGGATTTTTAATTTGTTGAAAGGGCCCAAGTCCATATTTGAAATAGATAGGATAGGTGGGCTAAAACCCAATGGAATGAATTTGGGCAATAAGGTCCAAGTTCAAATTATTTCTCCTCTTTATTTATTACTTGC</t>
  </si>
  <si>
    <t>Solyc04g011740.2.1</t>
  </si>
  <si>
    <t>ATGACTGATTTCATCACATATACAAAGAAGAAGATTGAAGATTTGTCTGTATACATTGTTTCTTGTGGAAAATCTTATAAAGAACCTGCAAGAGATGTACCAGAAGAAGACCAAGCTGGTCCAGTAACAAATATAACACCAATAAGATTTTCTAAAGAGGAGCAACTGATATTAATATAGTAAAGAATTTTAAACTGTGTAGTCACGAATACAATACTCAAAGTAACTAATACACACTCAAAAGGAACAACACTCTTTTGGTTTCCACCTTACTAAAATATCGCTCACACTCTATTTTTCTTCATAGATTATTTTTCTTGTATAGTTTATGGAATACCTCACTTTGTTCTCAAAATGG</t>
  </si>
  <si>
    <t>AAAGUAACUAAUACACACUCA</t>
  </si>
  <si>
    <t>|| || |||| ||||||||||</t>
  </si>
  <si>
    <t>sRsRV5793765</t>
  </si>
  <si>
    <t>TCGATGATGTTGTTGTGTTAA</t>
  </si>
  <si>
    <t>SLV.5852.1</t>
  </si>
  <si>
    <t>TTCATCAATCATTTCTCCTCCTAAATTCCCATTTCTAAAACTTTCGCACAAATCCGTCGACCCCTTTTTTCTTCCCTAACAACAAACGAAAAAAAATAATTAGAATTTTCCGTTTAGAAAACCATTTTTTCCGGTGATGTTTTCGGGGTAGTTGCTAACGTGCGCCGTTACGGGAGTTTTTTTTTTTGAAAAAAATAATCTGAGCCGTCCACGTGGAGGTTCTGGATTGTTCTAGACCGTTAGGATGGAAACGGAAACAATGGGGGTGGGGGTGGGGAAGATGAATTGGGGTACGTGGGAAGAGCTAATACTTGGTAGCGCTGTTCGCCGGCATGGGACCAGAGATTGGAACGTCGTCGCATCGGAGCTCCGTGCCCGGACTTTATATCCTCACTGTTTTACCCCTGAGGCCTGCAAAGCCAGTGCTTTGTTTGAAGAGTTGCGGAAACGACGAGTGGAAGAATTGAAGCGGGAATTGGTCACTTGAGTCAAAGATTGAAAGGCTACAGGCTGAGAGAGAGCGATCTGATCAGATAGACCACGGTTTGAGTCGCACTAAATCTCCTGCTCCTCAGACAAAATCAGAAGATATCGAGTCTTCTGTGAAAGAAGAAGCAAAGGATGGGTTGTCTGCTGGCAGCTTCACGCTTGATATTAGAACAAACGGGTCCTCCGAGTCTCAGGTTCCCACCATACCCTCAGCTACAGAGGCAGTCGTGAAGCTAGAACTTTCAGAGTTTTGGGGACGGGACAAAGCTCCAAGTACAAGCAAGGTTCCAGAGTCTGCGAATGGAAATGGTGGGGCTGTGAGGAAGAGAAGAGGTAAGAGGAGAAGAAAAGACACGGTTTGGGATGCCAAAGAAGGGAGCATTGAGGACAGTGACAATGTATGTTCAACGAGTCTCGCCTCCACTTCTCACTGTAAAGAAGTACTAACCAGTTGTGATCAGAGTAACAGGCGTTCTGCTGCAAGTGATCATATAGTAGGTTTATCTAGGTTTAGGAACGATGACTTGATGAGGATTTTCAATTCTATCACGCAGCACGAAGCTGCTATGGTCTTCAGGCATCGTCTTGATAGTCAGAAGAGAGCAAGATACAAGAAAATGATAAGGCGTCATATGGATATTGAAACAGCAAGATCAAGACTAGCCAACTGGTCCATCAGAACGCCAAGTGAACTCTTCAGAGATTTCCTTTTACTAGCCAACAATGCCATGGTATTTTACTCTAAGAGAACGAGAGAATACAAAGCAGCAATGGCCCTAAGAGACATTGTCACTAGAGCCTATCGGGAACATTACAAAGGCTCTTACCACAAAGCTACATCATCACACCTTCCATTGCCAATAATTGGTAATCCACCTGGTAAGCCACGAAGTGTTCGTCCTCGTCCTTCTAAAGAAAAACTTCAAGCCAAGTATGGCAACAACATCATTGCTGGAACACTAGGAAGACAGAATCATAAACCTGGTGATGCTGCTGATTCTAAGGTACCATCGCAAACTCCCTCATCAGCTAAGAAGGGCTTCAAGAGGCCCGGGAAAATCAAGTGTGGATCGACTACCGAAACTGTCAATCCACAGAGTAAAGTACAAGCTAAGGAATCCTCACAACATAATATTAAGGTCAAAAAGGAGCATCGAGTTAAGGCTGTAACCAAAGAGAGGAAGAGGGCTCGGCAAAAGTGATTTTGGTTTTTTAGAAACTTTCTGGTGTATCATATTTCAATTTTGTGTTGCCATTTTGCTCTAGGCATCATCTTGATACAGGAGAAATGCAGGTGTAATATAATACTAATGAAGTTGTGGATAATTAACTTCAAAATTATAGAATTGTTCATGAACTATCTCTTCATCAGGCCCTACTATATTATGGATAAAAAGGCCTTGTATAATAAGAATCCCAATGGTTGAAACTTGG</t>
  </si>
  <si>
    <t>GUAUGGCAACAACAUCAUUGC</t>
  </si>
  <si>
    <t>AAUUGUGUUGUUGUAGUAGCU</t>
  </si>
  <si>
    <t xml:space="preserve"> ||   |||||||||||| | </t>
  </si>
  <si>
    <t>SLV.5852.3</t>
  </si>
  <si>
    <t>GTTACGTAAGCGCTACTCTGGATGCACTGCTTTGTTTGAAGAGTTGCGGAAACGACGAGTGGAAGAATTGAAGCGGGAATTGGTGAGATCTGAGAGCTCCATTGGGTCACTTGAGTCAAAGATTGAAAGGCTACAGGCTGAGAGAGAGCGATCTGATCAGATAGACCACGGTTTGAGTCGCACTAAATCTCCTGCTCCTCAGACAAAATCAGAAGATATCGAGTCTTCTGTGAAAGAAGAAGCAAAGGATGGGTTGTCTGCTGGCAGCTTCACGCTTGATATTAGAACAAACGGGTCCTCCGAGTCTCAGGTTCCCACCATACCCTCAGCTACAGAGGCAGTCGTGAAGCTAGAACTTTCAGAGTTTTGGGGACGGGACAAAGCTCCAAGTACAAGCAAGGTTCCAGAGTCTGCGAATGGAAATGGTGGGGCTGTGAGGAAGAGAAGAGGTAAGAGGAGAAGAAAAGACACGGTTTGGGATGCCAAAGAAGGGAGCATTGAGGACAGTGACAATGTATGTTCAACGAGTCTCGCCTCCACTTCTCACTGTAAAGAAGTACTAACCAGTTGTGATCAGAGTAACAGGCGTTCTGCTGCAAGTGATCATATAGTAGGTTTATCTAGGTTTAGGAACGATGACTTGATGAGGATTTTCAATTCTATCACGCAGCACGAAGCTGCTATGGTCTTCAGGCATCGTCTTGATAGTCAGAAGAGAGCAAGATACAAGAAAATGATAAGGCGTCATATGGATATTGAAACAGCAAGATCAAGACTAGCCAACTGGTCCATCAGAACGCCAAGTGAACTCTTCAGAGATTTCCTTTTACTAGCCAACAATGCCATGGTATTTTACTCTAAGAGAACGAGAGAATACAAAGCAGCAATGGCCCTAAGAGACATTGTCACTAGAGCCTATCGGGAACATTACAAAGGCTCTTACCACAAAGCTACATCATCACACCTTCCATTGCCAATAATTGGTAATCCACCTGGTAAGCCACGAAGTGTTCGTCCTCGTCCTTCTAAAGAAAAACTTCAAGCCAAGTATGGCAACAACATCATTGCTGGAACACTAGGAAGACAGAATCATAAACCTGGTGATGCTGCTGATTCTAAGGTACCATCGCAAACTCCCTCATCAGCTAAGAAGGGCTTCAAGAGGCCCGGGAAAATCAAGTGTGGATCGACTACCGAAACTGTCAATCCACAGAGTAAAGTACAAGCTAAGGAATCCTCACAACATAATATTAAGGTCAAAAAGGAGCATCGAGTTAAGGCTGTAACCAAAGAGAGGAAGAGGGCTCGGCAAAAGTGATTTTGGTTTTTTAGAAACTTTCTGGTGTATCATATTTCAATTTTGTGTTGCCATTTTGCTCTAGGCATCATCTTGATACAGGAGAAATGCAGGTGTAATATAATACTAATGAAGTTGTGGATAATTAACTTCAAAATTATAGAATTGTTCATGAACTATCTCTTCATCAGGCCCTACTATATTATGGATAAAAAGGCCTTGTATAATAAGAATCCCAATGGTTGAAACTTGG</t>
  </si>
  <si>
    <t>Solyc09g018060.2.1</t>
  </si>
  <si>
    <t>ACTGATTACATTACCAGAAAAATACACTCTTCACAAGAACGCGATTGTATTTTTATTTGTAGATAAGAGTTTGTAGTACAGAACAAAGATAACCCACTAACCCCACCCCCATCCCAAAAAGGGACCAAAAAACAAACCAAAATATAATTAGACAAAAAATAAGAGTAAAGTTGAAAGCTGTATAGGGGTCTTCAAAGTTGCTTGTTAGGTCCTCAACTATGCATGAAAATTTTATAGTATTTAGTTACCACTATAGGTTTCTCTGTTGTTGCTTTCTTTGAAGATTCTTGTTTTTTATTTTTTTGGGGTTTAATCTTTATGGTATTTAAAGACTGCTAGTTCTTGGGTTGTTTAAAAATTGTGTCTTTTATTTTTTATCAAGAAAAGGGGTTGTGGTTTTATGCGATTCTTGAGTTTCTTTTGCAATTTCAGATCGATGAAAGTTGGTTGAAATTTTGAATCAAAGTGAATTTTGGAGTCAATATTTGGTTTGAGTTGTTTGAAAGTTGTATTGAACAAGTATTAAAGGAAGAAGCTTTGTTTGCATATGAGGGTTGGAGTTTAGTCTAGTATGAAATATCCATGTGGTAGCATGAGAATATAGTATTGACTTTTCAGTGTTGGGGGTAAAAGTGGTTGTTTGCAAGTAATTTATAGGTTTAAAGTGTGTGAGGGTTGAGAATGAGGCATTCAGGGATAATTTGATTCGAATTTCGCAACTATGAGTTGCAGTGAGAAGAGCAGAGAAAGAGAAGAGGAAGAAAATCCTGTTGGTAGTGTACATAAATATGTTGAAGGTGTTTCGCGTAATGGATCAATAGTACCCTCGACACACTTATCTATTGATGAGAGAGTGTTGGTGGATCCAAAACAACTCTTTATTGGAACGAAAATTGGTGAGGGAGCTCATGGAAAAGTTTATGAAGGAAGGTATGGTGATCAAATTGTTGCAATAAAAGTTCTTAATGGTGGTAACACCTCAGAAGAAAGATCTGCACTTGAAGGCCGTTTTGTTCGGGAAGTTGTTATGATGTCAAGAGTAAAACATGAGAATCTTGTAAAATTTATTGGAGCTTGCAAGGATCCTTTGATGGTTATAGTTTCAGAGCTACTGCCTGGAATGTCTCTTCGGAAGTACTTAGTCAGCATTCGACCAAACGTGCTTGACCTACACGTCGCCATAAATTATGCTCTTGACATTGCTCGGGCCATGGAATGTTTACATGCCAATGGCATTATACATAGAGATCTAAAACCTGACAATTTGCTGCTCACGGCCAATCAGAAGTCTGTGAAGCTTGCTGATTTTGGGTTAGCAAGGGAAGAGACCCTTACAGAGATGATGACAGCAGAAACTGGGACATACCGGTGGATGGCACCTGAGTTGTACAGCACTGTTACATTGCGTCTGGGGGAGAAGAAGCATTATAATAACAAGGTCGATGTTTATAGTTTTGGTATTGTCTTGTGGGAATTACTGACAAACCGCATGCCTTTTGAGGGAATGTCGAATTTGCAAGCTGCTTATGCTGCTGCTTTTAAGCCACCCTTTGGAGCAACTTCATTAAGAATCCCAACCCTTGAGCTTGGCTTGCCCGAGGATTGGAAATTCTTGATCTACTATTCACTTTTGGCTTGTGCAAAAACAATATAG</t>
  </si>
  <si>
    <t>sRsRV3617051</t>
  </si>
  <si>
    <t>ATTTTGTGTGCTCAGTTTCTT</t>
  </si>
  <si>
    <t>SLV.9829.1</t>
  </si>
  <si>
    <t>GCCCAATCTCACCTGGCGGGAAACTGAAGAGGGGAATTGCAAAAGAACAAAAAGGCCTTGAAATCAGAAATTTGAAATTGCAGAAGCACCAAACCCTTGAGGAAATTGAAATTGGGAAGCTTGGTAATGGAAGGCAGCGAGAGCGAGAAGGTGTTCGATTCATTGAACCTAAATCCCCAACTCTTCATCAACGAGGCCCTCAACTGTGTAGACGATTTAGTTGACGATGCTTTCGATTTCTTCCATCAAGAGGCAGCAAAGCTTCTGAAGACCGAGGGCACAGATCGATCCGAAGATCTGAGAAAGGACGGACCATCCAGTGCCTCTTCACTTGATACTAATTGCATTGAGAATCCGGAAATAGACTCAAAGTTGAATTTCTTAAGGAAAAAACTTTCTCAGGTGGGAAAAGAGTCTGCTGAGCTTAAAAGAGAACTACAAGCACTGGAAAGCCAGTCCATGTTAAGTGGTCGCTCTGCTGCCTCTCTTACTGAAGCATTAGAGTTGTATCAGCAGCAGTCAGTGAATGAGAAGTTTGAAGAATTAGTACGGACTGCATCAGATTTTCATACCAAATTAGAGACATTGACAGCCAAAATGATGGAAGATACTGAGCACCCAAGAGCAAAGAGAAGTCGTGTTTCAAATGGTGAATTGTATAGAATGAATAACAATAAAGGCCTCCTGAGTGTGACAATGGAGGAACTTCAAGAACTTGTGGATGATATAAAGACTCTTCGCGACTAATCAGTGGCTTAATTCTCTAGTGCTGTAAAGAAGTGCTCGTTTAGATTCCTAGTTATGTAAGAAGTTTTTGATGTGATATATTTCTTCGTTTTGAAATGCCTAAAATGTGAGAGATAACAGTAAGCAGTTTACTATGACATGATTAATGACAAGTATGGAAAAACAAATAGCTAAAACCTCTTGATATTCTGAGTGTCTGAACAGATGCAAATATTCCATATGTTTTCATAGATTATTAACCAC</t>
  </si>
  <si>
    <t>AAGAUACUGAGCACCCAAGAG</t>
  </si>
  <si>
    <t>UUCUUUGACUCGUGUGUUUUA</t>
  </si>
  <si>
    <t>sRsRV0403289</t>
  </si>
  <si>
    <t>AAATCAAGATCTGTAATGTTA</t>
  </si>
  <si>
    <t>SLV.25215.4</t>
  </si>
  <si>
    <t>CTCATTCTAAAAATTCAACACATAAAGTTGAAATTCTGGCTCGGCTTTTGCAGGTGAGACACCACTTTACGTAGCCGCGGCAAGTGGAGAGAAAGATGTATTTACTCTTCTAGCAAATTATGATTTTAGTGAGGTAACTATGAAGAGGAATGATGGTAAAACTGTACTTCATGCAACAGTAGCCCATGATTGTTATGATCTAGCAATATATATAGTGAATCAATATCCTGAACTTGTTAGCCAAAGTGATAATGAGAAAATGAGTGCTTTGAATGTGTTGGCTACAAAGCAATTATCATTCAAGAGTGGATCTGAATATTTATTTGAAGAAATAGGGAAAACACCTTCTGTTCCTTTTCAGATGATTGAAACCATAATCTATTCATGTATTCCTCCTTTGTATACACAAGCTAGCACCAAAATTTTCAGCAGAGAAAGGTCTTTATTCACCAATTTTCTGTTAGGTAATGTCTGGTTACAAGTCATTGATGAAGCAAAGCAAAACCATATTCTTGCTCTAATATTAGCAAAAATGTTGCTGGAAAATTATGATTGGAGCTATAATACTGACTACATTGTGCCAAATCCACTAATACAAGCATCAAATCTCAAAATCAATGAGTTAGTTGTTGAAATTTTGGAAATTTACCCTGAAGTTGTTGAGACATTGGATGAACAAAAGAGGAATATATTGCATATAGCAGTGGAACATAAGAACAGATTTTTGTTTGATTATTTGGTGAAAAAAGTGGGTCATATAGAAAGGATGTTGGCTGATGTTGATGAAGAAGGGAATACAATATTGCATTATGCAGCAAATGTTGGATCACCATTTAGAACATCAAGTTCAGAGCATTTTGATGAAGTGTGGTGTGTTTTGTCTGTGTTCATGATGATGTGGGGGATCCTTTGGTTTAAGCACGTAAAACACCACGTACATCCGCGCCTGTGGGACATAAAAAACTCCAAGGGTGTAACAGCAGAAGAGCTATTCGAAAAAAACCATCAACAAATACGAAAAGAAGCAGAGGACGCGATTAGAAACCTAGCGAATTCAGCTCTAGTACTTGCTACTCTCCTCTGCACAGTCAATTTCGCTGCTATTTTTACAGTCCCTGGAGGATTTGATCAGACAACTGGCCTGCCAATCTTCCTCCAAAAATTGAAAGATGAAATATGGATGTTGATATTTTACTTAGGTGCAGCACTTATAAGTTCACTAGTCACAATTGGTACGTTGTTATCATTTATTCTTTGCAAATTTCATAGTGATGATTTTTATATTTCTTTGCCTATAAGGGTCATAATTGCTATGGTTTCAGTATTTTATGCCACAACATTTTCAGTTTTGGCATGTGTGCAAACTCTAAATCTTGAAAATATTTTTTTGAACAAAGATGTATGGTGGCTAATTATAGTTCTGGTAGTTGTTGGATTTATTATGACCCTTATTTATATAGATTTAGCATTTCCAATTTTTGATTATGTTTATTATTTTTTTTCTTATTCATTTATATCCAATAAGAGAGGGAGTTATGTAAGTTAAAGGTTTTGATTTAGCCATGTAACTATGTTGTAAGTTTTTTCTTATTTGAATTAATGAGAAATGAGAAGTTTGAATTGTTG</t>
  </si>
  <si>
    <t>UAA-GUUAAAGGUUUUGAUUU</t>
  </si>
  <si>
    <t>AUUGUAAUGUCUAGAACUAAA</t>
  </si>
  <si>
    <t>|||  ||| || | |||||||</t>
  </si>
  <si>
    <t>sRsRV6008146</t>
  </si>
  <si>
    <t>TGAAATATGTTTTGCTATGCG</t>
  </si>
  <si>
    <t>SLV.515.1</t>
  </si>
  <si>
    <t>ATGAGTTGTCAGTCTAATGGAGAGAGTGAAAACGTTTCGACGCCTTGTGATGCCGGTGGCAGTTCAACAATTGACAAGAGTAGTATGGTGTACCCACAAGCTGTACTTGCAACTGGATGGATGTATGTCAATGAACAGGGTCAAATGTGTGGTCCTTACATTAAGGAACAGTTGTATGAGGGTCTGTCTACTGGTTTTTTGCCGGAAGAACTTCACGTTTATCCTGTCTTAAATGGGGCCATTTCGAATGCAGTGCCCTTAAAGTATTTCAATCAATTCCCTGAACATGTTGCGACTGGATTTGCTTATGTAATGGTTTCGTCCTCTGGTGCAAATGGACCAACGGATAAGTCCATGGGAGTTGCCAAAGATTCAGGAGGAAATGAAATGGATTTGCAAACAACTTCCCCCTATTCTAACTCGGTGGCTCAACATGGAACTCATTTGTTGAACCAACAGATGGCTACCACTGGCTCTGCTGGAACACTTGCTCCGTCTACCACTTCGGTCAACGAAGAATCGTGTTGGTTCTTTGAAGATCATGAAGGGAGGAAACATGGGCCACACTCTCTTATGGAGCTTTATTCATGGTGTCATTATGGATACATTGTGGATTCAGTGATGGTACATCATGTTGCTGGTAAGTATAGACCATTTAGTTTGAAATCTTTGATTAGTAGTTGGACTACGGCTACCCCTGGAGCTCTCTTTTTGTCTAATCCCGATGGGCATGAGACTGCATCTTTACAAGATTTTGTATCCGAAATTTCTCAAGAAGTATGTTCCCAGCTACATATGGTTATCATGAAAGCAGCCCGTAGGACTCTACTCGATGAGATTGTTAGCCATGCAATTTCAGAGTGCATCTCTGAAAAGAAAGATCTCAAGAAAGCCGCTAATCAAAAGAAAGTCACTAATCAAAAGAAAGTCATTAATCAGTCTGTCAAGATGTCATCTCCTGGTACCAGAATGTCTGCAGGTTGTGGTGGCAGTAAGGCCTTAATTGATCCTGAGAGGAGTGCAGAAGCTCCTAATCTTCTTAACTGGGAATCTGCTGCTGCTGAAATCCCTTCGAAGTCTTCAGGAAGCTCGAAATCTGTTGGAAGCTTTGAGAACTATTGTGATTCTTATACAGTTGTTTGCAGGAAAGTATTCGATTCTTGCATGCATAGCATCTGGAATGCTGTCTTCTATGACCATGTTTCAGAGTATTCATCTGCGTGGAGGAAGAGAAAACTATGGTCACCTCCTTGTCTGATGGTTGAATCGAGTATTCAAGCAGTATCATATGCTAATTGCACCACAAAGCTTTCTACTGAAGTTTTGCAAGTGGAGGAAGAATCTTTTGGCTGTGATCCTGATTACCCCCCAGGGTTCGAGGAGAAGAATATGACAGCAGATATTCCTTCAGTTTCGTCATCAAAAGATTGCACCGCGGAGCTCTCTACTGAAGTTTTGCAAGTGGAGCAAGAATCTTTTGCCTGTGATGTTGATTTCCCCCCAGGGTTTGAGGAGAAGAACTTGACAGCGGATTTGCCTTTAGTTTTGCCATCGAAAGATTGCACCGTGGAGCTCTCTACTGAAGTTCTGCAAGTGGAGCAAGAATCGTTTGGCTGTTATCTTGATTTCCCTCCAGGGTTTGAGGAGAAGAATATGACAGTGAATTTGCCTTTAGTTTCATCACCTTTTAATGATGAGAGGGTGTTGTCGAGATCCAGTCATGCAACAGACCCTGAAGCTAATGATTGTATACAACCTATCGTTGAGAGAGTATTGCATGAACTCCACTTGTCTGCAAAGATGTCCTTGGGGAAGTATTTCACTAGTCTTTTGCATGAAGAGGCGATGGGAAAAGTTGATTTGCTTAAAGACGGCATGATAATCAAGGTTGCTGAGGACCCAAATACTTTTAGTGGCGCTGCATGTCAAAATGATTCTTCTGAGGCCATTTTGGTGTCAGAAAACTTAGCACATGTTGATATTCAGAATACTTCCTCGTGCAAAAGTTCATTGCACCAGAACTCTATTGATCCATATGTGATTCGTGTGTCAGATTGGTTTTCAAGTGCATTTCAGAAGTCTGCCAGTTTAGACAGTGCCTCCAGTAATGAAATGACTGATGAGCTGCAACCACCTGAATGCGAAGCTGTTCCTGTACAAACTTCTAAAGTTCGACTTGCTAGGTCTGATGATTCTATTTTGAGAATAATATGGTATGCGACCCTGTCAAATTGCCGGCAGAGGGTACATGAGAAAGCACTGAGGGAGTTGAAAAGTTTTCTTGTTGATGATATAATTAGAAACTTTTTGACAACTTCGTCTTCTGCAAGGAGATGTAGTAAATCAGAGGATTCTCAGGTTACAAGAAGCAAAGCGGGTAATGAGACACGTGATAAATCTCCAGTTGCATTAAGCAAAAGTGGGGATGGTTCTCCTAAGGTACCTACAGCAGTGGGGAAATATACATACTACCGAAAGAAAAAGATGGTTAAAAGAAAGTTAGGCTCTTCATCGCAGCCTCTCCTCGGTGGAGACATTGGCTATGAAAAGAGTTCTATTAACAAGTCAAGGAAAAAAGATCTCTCGGGAGAAGCAACAGCGAAGACTAAAGGTGACAGTGCAACTTCAAGTGAGAAGGAAATTGGGCTTAAAGATTGTCGCAGAGAGTTGTTCACTAATGCCTCTTTAGTTGTTCCTCCATCATCGCTTACTAGTTGTAACACGAGCTCAGAGAAAGATGCTTCTGTCTACAAAGCGGGGAAAAGTAATGCAAGCCGCAAAAAACTGAAGGCCACTTTTGTTGCTGAGGTCTGCAGTGATAATGGAGAGGTTTCTCCAGACATTGTCTTTAGAAAGAGATCTATTCGCAAGAAGTCAAGGAAACAAGATCTCTTGGTGGAGGCAACGGGGAGCACTAAAGTTGACAATGCAGATCTAAATGGCATTGAAATTAGGCCAAAAGATTGTCGTAGAGAGTTGTTCACTAATGCTTCTTTAGTTGTTCCTCCATCATCTGTTACTAATTGTAACACTATCTCAGAGAAAATTTCATCTGCTTCCAAAGCGAGGGGAAGTAGTGCAAGCCGCAAAAAACTGAAGGATGCTTTTGTCGCTGAGGTCTCCAGTGATAATGGGAAGGTTGGTGAAGATGTTGGCTTCAAAAAGAGATCTATCGACAAGTCAAGGAAACAAGATCTCTTGGGGGAGGCAACAGAGAGCACTAAAGGTGACAATGCAGCTTTAAATGTTAAGGAATTTGGGCTGAAAGATTGTAGCAGAGAGTTGTTGACTAATAAGTCTTTAATTGTTCCTCCATCATCGGTTATTAATTGTGACATTATCTCAGAGAAAGTTGCGTCTTATTCCCAAGCGAGAAGAAGAAATGCAAGCCGCACAAAACTGAAGGCTGCTAATGTCACCGAGGTCTCCAGTGATAATGGAATGGTTGATGGAAACATTGGCATCAAAAAAAGAACTATTAACAAGTCAACGAAGCAAGATCCCTTAGGGGAGGAAACGGAGATCAATAAGGGTGACAATGCAGCTTTACATGTTGAGGAAATTGGATTGAAAGATTGTCACAAAGAGTTATTCACTAATGCGGCTTTAGTTGTTCCTCCATCATCGGTTATTAATTTTAACACCATCTCAGAGAAAGTTGCATCTGTTTCCCGAGGGAGAAGTAATACAGGCCACAGTAAACTGAAGGCTACTTTTGTTGCCGCAGACTCCAGTGGTGATGGAAAGGTGTCTGAGGTTGCGAACAGGGAATTGGGTACTCAAGAAATGCAGCCACCCTCTTGTTCAAAGAAGACTCCTAAATCAGCCAAATTACCGGATTTGAAAAAGAGAAAACTAGAGGATAATCTGACAGCATCTCGTTCAAGAAAAATTCAGAAACAATCAACTGGTGTTGGCAACCAAGCTGCAACAAAGGTGGCTACTCCAGAGAAGAACCAGAAGGGTAAATCCCGGATAGCAAAACATTGTTCACAATCAGTTGGCTGTGCTCGAACTTCGATCAATGGTTGGGAGTGGCGTAAATGGTCGTTAAGGGCAAGTCCTGCCGAAAGGGCTCGTGTTAGGGGAACTAAGGTTGTTCATATTCAATCTGCTAGTTCAGATGCTAATGGTTCTCAAATGTTAAATGCTAAGGGAATTTCTGCAAGAACAAATAGGGTTAAGTTGCGCAACCTCCTTGCTGCTGCCGAGGGTGCTGACCTCTTGAAAGCTACTCAATTGAAGGCTAGGAAGAAGCGCCTTCGCTTCCAACAAAGTAAGATACATGACTGGGGTCTTGTTGCCCTTGAGCCTATTGATGCTGAAGACTTTGTCATTGAATATGTTGGACAGCTGATACGTCGTCGTGTATCTGATATACGAGAGCACTATTATGAAAAGATAGGAATTGGGAGCAGTTACCTTTTCAGACTGGATGATGATTATGTGGTTGATGCGACAAAACGTGGTGGTATTGCCAGATTCGTAAACCATTCTTGTGAGCCAAATTGCTATACAAAAGTTATAAGTGTTGAGGGTCAGAAAAAGATCTTCATCTATGCTAAGCGGCATATTGCAGCTGGTGAAGAGATAACTTACAACTACAAGTTCCCCTTCGAGGAAAAGAAGATTCCATGTAACTGTGGTTCTAAGAGGTGTCGTGGCTCGATGAATTGAAATGCAAAAGAGATGCCAGATCTGATGTGTTAGGGGTTCGTTCTTGACCTGTGGTTTACAAGACACTCATGCTGCCGTTTGCACAGAGTTCGTTATCGTGTACATCTTGTAAGCAATGGGTTTTCCCTTGCAACTCCTGGTCAGGCGG</t>
  </si>
  <si>
    <t>CGGAUAGCAAAACAUUGUUCA</t>
  </si>
  <si>
    <t>GCGUAUCGUUUUGUAUAAAGU</t>
  </si>
  <si>
    <t>|| ||||||||||||  ||||</t>
  </si>
  <si>
    <t>Solyc03g031760.2.1</t>
  </si>
  <si>
    <t>ATGGCGCAACATGAACGCCATGAGAACTCAGAATTGAGAGCTGAAAATGAGAAACTTCGCGCTGATAATATAAGGTATAAAGAAGCACTTGGAAATGCTACTTGCCCTAATTGTGGAGGCCCTGCTTCCATTGGGGAAATGTCATTCGATGAGCAACATTTGAGGATCGAGAACGCTCGTCTTAGAGAAGAGATTGATAGAATATCAGGAATTGCTGCAAAATATGTTGGGAAGCCCATGCTTACATATCCTAATCTTCCTCCTACCAGCCCGACCCGTTCACTCGATATCGGTGTTGGTAGTTTTGGGCCTCAAACGGGCCTTGTTGGAGAAATGTACAGTGCTGGTGACCTTTTAAGGTCAGTTTCAGGCCCAATAGATGCTGATAAGCCCATGATCATTGAACTTGCTGTAGCAGCTATGGAAGAACTTGTAAGAATGGCCCAAACTGGAGAGCCCTTATGGATTACAGGCCCAGACCCAGGCCCAGGCCCAGATAGTTCTATCGAAACGCTATGTGAAGAGGAATATGTTCGGACTTTTCCTCGAGGCATTGGGCCTAAGCCTTTGGGCCTAACAACTGAAGCCTCACGAGAATCTGCTGTCGTTATTATGAATCACATCAATTTAGTCGAAATCCTAATGGACGTGAACCAATGGACAAATGTTTTTGCTGGACTAGTATCAAGAGCATTGACATTAGATGTCTTATCAACTGGAGTAGCTGGAAATTACAATGGAGCTTTACAAGTGATGACAGCTGAGTTCCAGGTCCCTTCACCATTGGTTCCAACGCGCGAAAATTATTTTGTGAGATATTGTAAGCACCATGCTGATGGAACATGGGCTGTTGTTGATGTCTCCTTGGACAATTTACGACCTACTTCAGTGTCGCGTTGTAGAAGAAGGCCATCGGGTTGTTTAATTCAAGAATTACCTAATGGTTACTCCAAGGTTACATGGATCGAGCACGTTGAAGTGGATGATAGAGGTGTTCATAACATCTATAAACCTCTTGTCAATTCAGGCCTCGCGTTTGGGGCTAAACGTTGGGTAGCTGTGTTGGATAGACAATGTGAACGACTAGCAAGTGCGATGGCTAATAACATCCCAACAGGGGATATTGGAGTCATAACGAGTCCTGAAGGCCGGAAAAGCATGTTAAAACTTGCTGAGAGGATGGTGATGAGTTTTTGCGCTGGTGTTGGCGCCTCAACGGCTCATACATGGACTACATTATCTGGAAGTGGTGCTGATGATGTTAGAGTTATGACTAGAAAAAGTATTGATGATCCAGGGAGACCTCCTGGTATTGTTCTCAGTGCAGCCACTTCATTTTGGCTTCCTGTTCCTCCCAAGAGAGTCTTTGATTTTCTCCGCGATGAGAACTCTAGAAGTGAGTGGGATATACTTTCGAATGGGGGGCTAGTTCAAGAAATGGCACATATAGCAAATGGTCGTGATCCAGGAAACTGTGTATCTCTGCTTCGTGTTAATAGTGGAAATTCGAGTCAGAGCAACATGCTAATACTCCAAGAGAGTTCAACAGACTCAACAGGATCTTATGTTATTTACGCTCCAGTTGATATTGTCGCAATGAATGTTGTGTTGAGCGGTGGTGATCCTGACTATGTTGCTCTACTACCATCTGGATTCGCTATACTTCCAGATGGTGGCGGAGGAATTAATGTTGGTACCGGTGGATCGCTTCTCACTGTTGCATTTCAGATTTTGGTTGATTCTGTTCCCACTGCAAAACTCTCTCTTGGATCTGTTGCAACTGTCAATAGTCTTATCAAATGCACTGTTGAAAGGATCAAAACAGCTGTAGCTTGTGACAGTATTTATTTGAAGGATGGAGGAGGAGTCAAGAACGAACCTCAAAAGTAATCCTTTGTTAGCAAATATGGGATTTGTTTGGGTGAAACAAGGAAGCAAAAAAATTGGAAATTTTGCTAGCATGCAAATGTAATAGGTTCGGGTATTGACTTCACAAATTGATGTAACTTTTGAATATGTTAACCAAACAAGTCCTTATTTTACTTGATCATGATCAAGCTTAAAAAAATTTC</t>
  </si>
  <si>
    <t>SLV.515.3</t>
  </si>
  <si>
    <t>CTGAAGTTCTGCAAGTGGAGCAAGAATCGTTTGGCTGTTATCTTGATTTCCCTCCAGGGTTTGAGGAGAAGAATATGACAGTGAATTTGCCTTTAGTTTCATCACCTTTTAATGATGAGAGGGTGTTGTCGAGATCCAGTCATGCAACAGACCCTGAAGCTAATGATTGTATACAACCTATCGTTGAGAGAGTATTGCATGAACTCCACTTGTCTGCAAAGATGTCCTTGGGGAAGTATTTCACTAGTCTTTTGCATGAAGAGGCGATGGGAAAAGTTGATTTGCTTAAAGACGGCATGATAATCAAGGTTGCTGAGGACCCAAATACTTTTAGTGGCGCTGCATGTCAAAATGATTCTTCTGAGGCCATTTTGGTGTCAGAAAACTTAGCACATGTTGATATTCAGAATACTTCCTCGTGCAAAAGTTCATTGCACCAGAACTCTATTGATCCATATGTGATTCGTGTGTCAGATTGGTTTTCAAGTGCATTTCAGAAGTCTGCCAGTTTAGACAGTGCCTCCAGTAATGAAATGACTGATGAGCTGCAACCACCTGAATGCGAAGCTGTTCCTGTACAAACTTCTAAAGTTCGACTTGCTAGGTCTGATGATTCTATTTTGAGAATAATATGGTATGCGACCCTGTCAAATTGCCGGCAGAGGGTACATGAGAAAGCACTGAGGGAGTTGAAAAGTTTTCTTGTTGATGATATAATTAGAAACTTTTTGACAACTTCGTCTTCTGCAAGGAGATGTAGTAAATCAGAGGATTCTCAGGTTACAAGAAGCAAAGCGGGTAATGAGACACGTGATAAATCTCCAGTTGCATTAAGCAAAAGTGGGGATGGTTCTCCTAAGGTACCTACAGCAGTGGGGAAATATACATACTACCGAAAGAAAAAGATGGTTAAAAGAAAGTTAGGCTCTTCATCGCAGCCTCTCCTCGGTGGAGACATTGGCTATGAAAAGAGTTCTATTAACAAGTCAAGGAAAAAAGATCTCTCGGGAGAAGCAACAGCGAAGACTAAAGGTGACAGTGCAACTTCAAGTGAGAAGGAAATTGGGCTTAAAGATTGTCGCAGAGAGTTGTTCACTAATGCCTCTTTAGTTGTTCCTCCATCATCGCTTACTAGTTGTAACACGAGCTCAGAGAAAGATGCTTCTGTCTACAAAGCGGGGAAAAGTAATGCAAGCCGCAAAAAACTGAAGGCCACTTTTGTTGCTGAGGTCTGCAGTGATAATGGAGAGGTTTCTCCAGACATTGTCTTTAGAAAGAGATCTATTCGCAAGAAGTCAAGGAAACAAGATCTCTTGGTGGAGGCAACGGGGAGCACTAAAGTTGACAATGCAGATCTAAATGGCATTGAAATTAGGCCAAAAGATTGTCGTAGAGAGTTGTTCACTAATGCTTCTTTAGTTGTTCCTCCATCATCTGTTACTAATTGTAACACTATCTCAGAGAAAATTTCATCTGCTTCCAAAGCGAGGGGAAGTAGTGCAAGCCGCAAAAAACTGAAGGATGCTTTTGTCGCTGAGGTCTCCAGTGATAATGGGAAGGTTGGTGAAGATGTTGGCTTCAAAAAGAGATCTATCGACAAGTCAAGGAAACAAGATCTCTTGGGGGAGGCAACAGAGAGCACTAAAGGTGACAATGCAGCTTTAAATGTTAAGGAATTTGGGCTGAAAGATTGTAGCAGAGAGTTGTTGACTAATAAGTCTTTAATTGTTCCTCCATCATCGGTTATTAATTGTGACATTATCTCAGAGAAAGTTGCGTCTTATTCCCAAGCGAGAAGAAGAAATGCAAGCCGCACAAAACTGAAGGCTGCTAATGTCACCGAGGTCTCCAGTGATAATGGAATGGTTGATGGAAACATTGGCATCAAAAAAAGAACTATTAACAAGTCAACGAAGCAAGATCCCTTAGGGGAGGAAACGGAGATCAATAAGGGTGACAATGCAGCTTTACATGTTGAGGAAATTGGATTGAAAGATTGTCACAAAGAGTTATTCACTAATGCGGCTTTAGTTGTTCCTCCATCATCGGTTATTAATTTTAACACCATCTCAGAGAAAGTTGCATCTGTTTCCCGAGGGAGAAGTAATACAGGCCACAGTAAACTGAAGGCTACTTTTGTTGCCGCAGACTCCAGTGGTGATGGAAAGGTGTCTGAGGTTGCGAACAGGGAATTGGGTACTCAAGAAATGCAGCCACCCTCTTGTTCAAAGAAGACTCCTAAATCAGCCAAATTACCGGATTTGAAAAAGAGAAAACTAGAGGATAATCTGACAGCATCTCGTTCAAGAAAAATTCAGAAACAATCAACTGGTGTTGGCAACCAAGCTGCAACAAAGGTGGCTACTCCAGAGAAGAACCAGAAGGGTAAATCCCGGATAGCAAAACATTGTTCACAATCAGTTGGCTGTGCTCGAACTTCGATCAATGGTTGGGAGTGGCGTAAATGGTCGTTAAGGGCAAGTCCTGCCGAAAGGGCTCGTGTTAGGGGAACTAAGGTTGTTCATATTCAATCTGCTAGTTCAGATGCTAATGGTTCTCAAATGTTAAATGCTAAGGGAATTTCTGCAAGAACAAATAGGGTTAAGTTGCGCAACCTCCTTGCTGCTGCCGAGGGTGCTGACCTCTTGAAAGCTACTCAATTGAAGGCTAGGAAGAAGCGCCTTCGCTTCCAACAAAGTAAGATACATGACTGGGGTCTTGTTGCCCTTGAGCCTATTGATGCTGAAGACTTTGTCATTGAATATGTTGGACAGCTGATACGTCGTCGTGTATCTGATATACGAGAGCACTATTATGAAAAGATAGGAATTGGGAGCAGTTACCTTTTCAGACTGGATGATGATTATGTGGTTGATGCGACAAAACGTGGTGGTATTGCCAGATTCGTAAACCATTCTTGTGAGCCAAATTGCTATACAAAAGTTATAAGTGTTGAGGGTCAGAAAAAGATCTTCATCTATGCTAAGCGGCATATTGCAGCTGGTGAAGAGATAACTTACAACTACAAGTTCCCCTTCGAGGAAAAGAAGATTCCATGTAACTGTGGTTCTAAGAGGTGTCGTGGCTCGATGAATTGAAATGCAAAAGAGATGCCAGATCTGATGTGTTAGGGGTTCGTTCTTGACCTGTGGTTTACAAGACACTCATGCTGCCGTTTGCACAGAGTTCGTTATCGTGTACATCTTGTAAGCAATGGGTTTTCCCTTGCAACTCCTGGTCAGGCGG</t>
  </si>
  <si>
    <t>sRsRV6359088</t>
  </si>
  <si>
    <t>TGTGTGCTCAGTTTCTTCAAA</t>
  </si>
  <si>
    <t>Solyc01g011350.2.1</t>
  </si>
  <si>
    <t>AGGTTTTACAGGTGGGTTTTTAGTTTTGAGGAGTATTTTCAACTGGGTCGAAAGTTCATGGTGGAAATGATTTGTTTGTTTCGATTCAGTAAGGTTAACTTTTTTTTCAATGATTGATTGGTCTTTGTTCTATTGAGAAGTGAGATATTAAGAGAGTTTTATGAAGAATCACTTCTGGGGGATGGATTGATTGACCTTAAGGAGGCTTTTCCTTATTTGGATTAAACTGTGGAATTTTATTGGAGAAGTGGTTGTAGCTTTGATGAATTAGGGTTTTGGAGCTATGATCGAATCGTTTGTTATGTTACCATGTTGTTGTATGTAACAGTAGATTTTGTGTGGATATAGGGAGTTAGGTAATAACAGGTATATGTATGGAAATGGCTGCAGAATCTAACACAGGATTTCATCATCAATCTTTATCGTTTCAATCGGGGGCAATAGGAAGCTCATCGTCCGAGATGATGTTGATGGGTAATTACTACAGTAGCCTCGGGGTGAATTTCAATGTAAATAATAATGGTGGAGGAAGAGGGATGTTGTATTCTGGGAATCCAAGTGTGATTACCAGTGGTGTACGGAGTAGCAGTAATCCTGGAATGAGCCAGTCTGGAAGTTGTTCGAGTTCTTTTCTTATTGATTCAGTCCCGGGGCTCAAGCATGACACTGGGCTGGCAGTAGAGTGGACGGTTGAGGAACAGTACAAACTGGACGAAGGACTTATCAAATTTGCCAATGAACCTAGTATAATGAAGTACATTAAGATTGCAGCCTCACTCCGCGACAAAACTGTACGTGATGTTGCATTAAGATGTAGGTGGATGACGAGAAAGCGCAGGAAACAGGAAGACTATAATTTGGGAAAGAAAGTGAAAGACAGGAAGGAAAAATCAGCAGAAGTACCGGTGAAAGCTGGTTCATCCTCAGCTTTACCACTGAGCTTCATTCCGAATTCGCTTTCCTCAAAATATCGTGACCACGGTGATGTGACACCTTCTGCAGCATTACTTGGAACAAGGCATCTACTGGAAGAAAACAATCAGGCTCTGAATCAAATTTCGGCAAATCTTTCAACAGTCAAGTTTCAGGACAACATTAATCTCTTCATCCGAACGAGGAATAACATAACGGCAATTCTAAACGACATGAGAAATATGCCAGGTATTATGAGCCAAATGCCACCCCTTCCAGTTTTGTTGAATGAGGAACTTGCTAGTAGTGTTTTGCCTAGTACAACTCAGCCAATGATGTTTGCGTCCACAAGTGGAATCCAGCTGAAACAAGAGCCAGGCTGTTGATGGAGAATGCTTGGTACTAATTTTGGGTTACTAGCTTGTGTAAGTACACCAATTTTTTTGCTGTAAATGCATAAAGAGCTGGCAGGTCATTGCAGCTTGGATATACGACGATTGGGTTCCACAGGAAATTTTATCAGAACCCATTTTTTGGAAGCTGAACACACATGAACACGAGCACCAGGAAATAACAGCCTCATATGTTATTGCATATCAGGGGAAAATACTGTGATCTTGATAATGCACTTGCAAGTTCATTTTCTTGTTTCCGCCTTCTGTGTGTAAATTTAGGAGACAAATTGTTCAATGTCATTTTCCACGGAGCTT</t>
  </si>
  <si>
    <t>UUUUUGGAAGCUGAACACACA</t>
  </si>
  <si>
    <t>AAACUUCUUUGACUCGUGUGU</t>
  </si>
  <si>
    <t>|||   ||| |||| ||||||</t>
  </si>
  <si>
    <t>SLV.8065.2</t>
  </si>
  <si>
    <t>CTTTTTGGCGTGCAGGACTACTTTCAGTAGATTCTGAAGATGCATTTGAATCATCTTCTAACATCCTATCATATCCGTGGGCAATCAACACCAAGTATTATAATGCTGATGTTTCTGTTTGGATGGCCCATCTTCATGAGGACTTCTCCATTGGAGCCCTGCCAGCATATGATCAGCTTGTTGCATTGGTGATGGTCTTTGACGTTACTGATCTCTCATCTTTTGTTGCGCTTAAAGATTTTGTCTCCCGCACTGACATCCTCAAGTTTGAGATTTTGTTATGCATTGGCAACAAAGTGGACCTTCTTCCTGGTCATTCGGCTCATGTTGAATACAGGCAGCTCCTGTTGAAAAGTGCAGACTCCTCTGGTAGCCCTTATTCAGAAATGGATTCTGGAATTTCTGAAACAGAAGGAAGCAGTCTACTAGGAGATGATGACTCATCATTTGATGCTAAAAGGTCCTACTTGGAATGGTGCCTCGAACACAGCATAGAATATGTAGAAGCCTGTGCATCAAATGCTGAATTTGACAAATGTCTTTCTATGGATGGTGATTCTCAGGGCGCTGAACGGCTCTTTGGGGCACTTTCAGCTTATATGTGGCCTGGAATGATCTTGAAGTCTGGTGATAAGATTACTGAACCTTCATTACCTGAACATCAAGAGTTGTCAGATGAAGAATCTGATTATGAACTTGAATATGAAATCTTATCTGCTGGCTCGGCTGATCCCTGGGATGACACAGATGTAGGATGGGTATCTGCAGATGCTACTGTTGTAACCACTGGAACCGAGGGATCAGTTCCTAATGGAAAAACCGAAATCAGGTTAATTAGAGGAGAAATGCAACCCTCATCTTCTACATCTCAATTGGAAGGAGAAAGTGACAGAAAAGAACTGCCCAGAGCGGATGCAGATGATGGTGATTCAGAGGATGATAAAGGAACAACATATGATTTTGAGAATTTGGAACAGTTAATGTCCGAGATTGGGAATGTCCGAGACAGCTTAAGGTTAATGCCAGACTTCCAAAGGAGGGAAATGGCTGCAAATTTGGCAATGAAAATGGCTGCCATGTTTGGTGATAGCAGTGGAGATGAAGGAGGATTGGAATGATAGGAGAAGCCCTTTAAAGTCGATGATCACGAATGCCTCAGTTTCACTTCTTGTAGAGCTGATCATAGACTAAAGGAATCTCATAAGCACATTGTGCATTCATGTCAAGTGATATCGACAAGATATTTTATCAAAGATATCTGCTTTAAAATTTACGGATCTAATTGTGTTTATGATGCAAACGCAGCAGTATTTACAAGTCCTAACAGGAGAATCAGGTGTCTTCTCTTGTTGACACACCCAAGAACAAACACAGCGGTTCTGACTTCTGAGGCTGGTGGTACTTTCAAGTCCACTATTGCTTTCACATCATGTAGATGGCTTGGACATTTCAAGAATGGTCCTCGCAGAGAGGTTTGGCCTTGAGGGACACGATATTCTGATGCAAGAAACAGGAACTTCCCCGCACTTCCGG</t>
  </si>
  <si>
    <t>AUCUGCUUUAAAAUUUACGGA</t>
  </si>
  <si>
    <t>|  ||||| |||| |||| ||</t>
  </si>
  <si>
    <t>Solyc07g053010.1.1</t>
  </si>
  <si>
    <t>ATGGAAGCTGTAGTCGAGCTCATCGTAAAGGACTTGTCAAAGGAAGTGAATGTGCATGCTCAGTATGCAATACAATTCGAAAGTGAGTTTGAGGTGATGAAGAAAGAGCTGAATCTCATGCGTTCGTATCTCACTGAAGCAAACAGGCTGAAAGGAAACAGTAAGCTTGTCAAGACAACCTTATCTGAACTTCAAGAGCTGATTTATGAAGCAGATAATGTGGTCACGGATTGCCAAATCCGCGAAGACTATCTAAGTATGAAAGGGAATCCATCTTGCTTGCTTCCGTCTCCAAAGGAGATATCTTTCAGATACATAACTGGAAAGAAACTGACAGGACTTAACAAGAAGATAGTGAAAATGCATAAGAAGCTGAGGACCTTTGTTGGTCCAATAACAGAACAAACACGAGGTGACGAAAACATCAGTAGGAGAAGGATAAGATGGACCTCACACATTTTTGATCAATCTGAAATTGTGGGGTTATCAGAAGACACAAGAAAGATCAAAGAATGGATCTTTTCTCATAGCGATTCATCACATCGCGTTGGCATTGTAGGTATGGGCGGTTTGGGTAAAACCACAATCGCGCAAAAGGTGTACCATGACAGACAAGTGAACGTGAGATTTCAAAAGAAAGTTTGGGTTTCTGTATCTCAAACTTATGATGAGCTTCTCATCATGAAGGGTATTTTGAAACAGTTGAATGGAGACGATAGCGGAACTGACAAAGGAGATTTGCTTAACAGAATTCTTGAAGCACTTTCACATAAGTCATACTTGATTGTTTTGGATGATGTATGGAGTATTGATGATGGATGGTGGGATAGAATCTCAAGGGGATTACCAAAGTTTGTAGAGCACAATTGTTGTATTATAATTACATCAAGAAATGATGATGTTGTCAAGAGAATGGGAGCTACAGAATCAAGAATTCATCGACCAAGATTGCTCGATGATGAAGAGAGTTGGTCATTGTTCTGTAAATTTGCATTTTTGTCAACTAAAGGGAAGTGCAATGCTCAATTGGAAGAAGTTGGAAGAGAGATTGTGCGTAAATGTCATGGTCTTCCTCTAGCCATCAAGACCACAGGTGGGATGTTATCATCAAAACCACATTCACTCGGGGAGTGGACAAGGATATGTGACAACTTTCGAGAGAAATTGGTATCCGATAGTGAAAGCAATATCTCGGTAATGGCTTCTTTGCAACTAAGTTATGATGAGCTTCCTGCTCATTTAAAGCAGTGTATGTTATGCTTCTCAATCTATCCAGATGACCATGAAATTGAGGCGGAACAATTGGTTCGTTGGTGGGTAGGGGAAGGATTAGTCCGTGGCGATGGCACAGAAACTGCAACAGATGTAGCTTTTGGTCATTTGTCTGAACTCGTAAGTCGGTGCTTGGTTGAAGCTGTGCAAAGAAGAAGCTTTGATGGCAAAGTTTATAGTTGCAAGATGCATGATATGGTTAGGGACATGACAATTCTCGTTGCAGAAGACGAGAAATTTTGTTGCTTCAATCGAGGGAGGCACATAGCCACGGTTAACTCTAGGCATTTGGGGGTCACAAGGGAAACAACTTTTCAGTCCTTATATGGGAACACAAAGCTAAGAGCACTTCTTCTCACTACAACAAATTACATCGGCTTCAACAGGAAAATCGCTCTGGCTGAAATCAAGACTCTCAGGGTCTTGGACTTGTCATGTGTCAAGCTAGATAAAATCTGTTTGGTTGATCTATGGCAATGGATCACATCACTAAAGCGACTAGCTTATTTAAATCTGAGAAATGTTGCAAATTTGGACGAGATTCCAAACTCCGTAAGGAAGCTATGGGGCCTCCAAATACTAGTCCTTAGAGAATGCAAAGACTTAAAAAAGCTACCAACATCAATCACAACACTTCCAAGATTGGCAATTCTTGATGTTGGAAGCTGTCCATCCTTGTCATGCTTACCACAAGGTCTCTCTAGGCTTGCCAATCTTGAAGAGCTGTACGGGTTCAAGTTACCGAGTCCAGCAACAACAGAAGCTTGTCGCCTGAGTGAAGTCGTGGCACTGACTCAACTTCGGGTACTGCACTTAGACATAACAGAGGAAAGCATGATAGATGACAAGGAATTGGCTGCATTGAAACAACTTGAACTACTAAGGGTGTTATCGATCAATGCAGGGGACTGTGAAAACAAGGACATCATAAGGAAGCTGGATAACTTGTCACCACCAACACGCGTTGAAGAGTTATATCTAAGGCACTACCTCAAAGAAACAACACCAGCATGGATAAACCCCATTTCACTTCCCCAACTGCAGTACCTTTGCATCGAAGATTCACGAGTATTTAACCGCATGAGTGAAAATTTTTGGGGAGATAATGAGGATAAGTGGAATGTTGAAGGACTGTGCTTAAAATTCTTGCCAAGGCTGGAGGAAACATGGGAGACATTCCAAAATGCAATGCCATCTCTCAAATACTTGGAAGTCAGCCACTGCAATTCGCTGAAAAACTTCAGATGTAACGTTGAGGGTTTAGGATATTGGACAAAGCCAGATGAAGAGGAGGAAAACAAGGAAGATCAAGACGTTATTTCGTGCCACGAAGGAGGTAATGAAGGAGAATTTGATGACATGCACTGA</t>
  </si>
  <si>
    <t>ACUGUGAAAACAAGGACAUCAU</t>
  </si>
  <si>
    <t>UGACAAUUGUGUUGUUGUAGUA</t>
  </si>
  <si>
    <t>sRsRV1144459</t>
  </si>
  <si>
    <t>AATGATCTGAAGAAGTCTTCT</t>
  </si>
  <si>
    <t>UGUAAACUUCUUCAGAUGAUU</t>
  </si>
  <si>
    <t>UCUUCUGAAGAAGUCUAGUAA</t>
  </si>
  <si>
    <t xml:space="preserve"> | | |||||||||||| |||</t>
  </si>
  <si>
    <t>sRsRV7228403</t>
  </si>
  <si>
    <t>TTTTTTTCCTCGCATAGCAAA</t>
  </si>
  <si>
    <t>Solyc03g026130.2.1</t>
  </si>
  <si>
    <t>ATCTTCTCAATATACTTACTTGTGTTGAATTAATGGAGTATTATATGCTGCCACCATCCTTTCTTATCTTCATTCCATTATTGTTTCTCATCGTTAAACAATTCATACCAAAATCTGGAAATCTTCCACCAGGTCCTCGATCATGGCCTCTCTTAGGAAATATTCTCCAAATTGGGAAAAACCCTCATATTTCACTGGCAAAATTTGCCCAAATTCATGGCCCATTGATTTCTGTCAAGCTGGGAACTCAACTGGTTGTGGTAGCTTCGTCCCCTGCTTCTGCAGCTGAAATCCTCAAGACTCAAGATCGTCTTCTATCAGCTCGGTCTCCGCCCAGTGTTGCTCCATATGAACTCTCTGTAATTAATCAACACTCGATTGTCTTTTCCAGTGATTTGAGCAATCACTGGAAGCTCTTGCGGGCATTTTGTCGAACACATTTATTCTCACCCAAAGCGGTAGAATCACAGACTGCTCTCAGGGAGAAAAAAGTATCGGAAATGATACATTTTCTCAAGTCCAAGAAAGGAGAAACGGTGATGATATCTGAAATTCTGTTTGGCACCATTTTAAACACGTTTGGGAACCTTTTCTTCTCAAAAGATTTATGTGATTTGGATCATGAAACAAAAACCAGTGAAACCAAACGTGTTTTTAGGAAATTTATAGAATTGGGAGCTATGCCAAATATATCAGAATTCTATCCTTTATTAGAGGCTCTGGATTTGCAGGGATTGAGTAAGCAGACGAAAATGTATCAGAATCAATTGATCAACATCTGGAGTCAAATTGTGAAGGAAAAAAGGCAGGCAGTTAACCGTCGTAGCTCGGATTTTTTGGATGTCATGATTGATAGTGGATTCTCAGATTTACAGATCAATATCTTACTGACAGAATTAATTTCTGCGGGATCTGACACCACAACCTCAACCATTGAATGGGCAATGGCGGAACTGCTGAGGAACAAGGGCGCTATGCACAAACTTCAAGCTGAGCTTACGAGTAAGATCGGAGAAAATGATATAATTACAGAATCAAACATCAGTGACCTTCCTTATTTGGCTGCTTGTGTCAAGGAGACATTGAGACTCCATTCGCCTACTCCCTTCTTGATTCCTCGTCGTGCACCTGAGACGTGTAAGATCATGGATTACACCATCCCAGAGAACTCGAAATTGTTTGTGAACGCTTGGGCAATCGGGCGTGACTCAAACACTTGGGAAGATGCATTATCTTTCAGGCCAGAGCGATTTCTCAACTCTAATGTGGATTTCAGGGGTCAAGATTTCGAGTTCATACCATTTGGTGCGGGGAGAAGAATATGCCCTGGCTTAGGTTTTGCTAGACAAGAAATTCAATTGATTTTAGCTAGTTTGATCCATTACTTTGAGTGGTCACTTCCAAATGGTGAGGATCCAATGCAGTTAGATATGGAAGACAAGTTTGGTGTTACTATACAGAAGGAGAAGCCTCTACTCATTGTCCCAATGTAATTATGTATATCTTTTTTTTTATCTCTCCATATGCAACATGTACCTTCACTTACAAATAAAAACTATATACTATTATTCCTATATCAAGTGTGGATGTAACTGATTGTGAAATGAGTGTATTTTCTGGT</t>
  </si>
  <si>
    <t>UUUG--GUGCGGGGAGAAGAA</t>
  </si>
  <si>
    <t>AAACGAUACGCUCCUUUUUUU</t>
  </si>
  <si>
    <t>||||  o||||o|||o||o||</t>
  </si>
  <si>
    <t>sRsRV1909093</t>
  </si>
  <si>
    <t>AGACAACAGATTTACGTGGTT</t>
  </si>
  <si>
    <t>Solyc04g083160.1.1</t>
  </si>
  <si>
    <t>CTGTTTTTACCTTTATTTTGCCTCTAAATAAACCTCCAAAAATTGCAATTTTTGATAATTAATAAGTTGATTTGTCTTCTTCTTCATCAGTTTCTTTGTAGGCATCAATTTCCCAAAAGAAGTTGTGTGAAAAATGGATGCAATTTTGAATCTTCAAGGTGTACCATTAGGAACTGCTCTTACTGTGGGTGGTCCAGTTGTTGCTCTTGGTGGGATTTCATTTTGGTTACTTAAAGAGTATGTTAATGATCAAAAAAGGAAATCTCCAAATTTTCTCCCACCTGTTCCAGGGTTACCAGTGATAGGGAATTTGCTGCAGATGACTGAGAAAAAACCACACAAGACATTTACAAATTGGGCTGAAACTTATGGACCTATTTATTCCATCAAAACCGGCGCAAATACAATTGTTGTACTCAGTTCTAGTGAACTTGCAAAGGAGGCTATGGTGACTAGATATTCATCCATCTCAACTAGAAAGCTAACAAACGCATTGAGAATCCTTACTTGTGATAAGAGTATAGTCGCGATAAGTGATTACGATGAGTTTCACAAGACAGCGAAGCGCCACATACTGACCAGTGTTCTAGGACCAACTGCTCAGAAACGCTTCCGTATCCACAGGGACACCTTGGTAGAAAATGTGTCAAAGCAACTACATGATTTGGTTAGGACTGATCCTAACGAAGCAGTTAATCTAAGGAAGTCATTTCAGTCGGAACTTTTTGGTTTAGCATTGAAAGCTTTGGGAAAGGATATCGAGGCTATTTATGTGGAGGGACTCGACGCCACTTTGCCAAGAGAGGATTTACTCAATATCTTAGTGCTTGATATAATGGAAGGTGCAATTGATGTGGATTGGAGAGATTTCTTCCCCTATCTAAAATGGGTTCCTAACAAAAGCTTTGAGCACAGAATTCAGCGTAAACATCTGCGCAGGGAAGCGGTGATGAAGGCCCTAATAGCAGATCAAAGGAAACGTATTATTTCGGGCGAGGAACTGAACAGTTATATCGACTACTTGTTATCTGAAGCCAATACGTTAACAGAGAAGCAAATTCTGATGTTGCTTTGGGAGGCAATTATTGAAACATCAGACACCACACTAGTGAGTACAGAATGGGCTATGTATGAATTGGCAAAAGATTCCAAACGACAGGAACAACTCTTTTTGGAAATTCAAAATGTTTGTGGATCTAACAAGATCACTGAAGAGAAACTTTGCCAACTTCCATACTTATGTGCTGTCTTTCATGAAACATTGCGGAAGTATAGTCCTGCACCTATTGTTCCTCTAAGATATGTCCACGAAGACACGCAGGTAGGAGGGTACCGAATTCCTAAAGGAACCGAGATCGCAATAAATATATACGGTTGCAATAGGGACAAGAACGTGTGGGAGAGTCCTGAAGAGTGGAAGCCTGAACGATTTCTTAACGGAAAGTATGATCCAATGGAATTGCAGAAGACAATGGCGTTTGGGGCTGGAAAAAGGGTATGTGCTGGTGCTCAGCAAGCAATGACAATTAGTTGCACAGCTATTGCTAGATTGATACAAGAGTTTGAATGGAGCTTAAAAGAAGGAGAAGAGAAAAATGTTGCAACAATGGGTCTTACTACTCATAAACTTCACCCGATGCTAGCTCATATCAAGCCAAGAAATTGAAGGGGAATATTTACCGTAACTTGGTAAATTTGTTGTCATGTGATCAGGAGGTTACTGGTTCAGACCATGGAAATATTCTCATGCGGAAATGTTAGATAAAACTATGAATAATAAACTCTTTGTGGTTCGGCCGTTTTAGTGCATCTGGCTGCCCAAGATTTGAACTTTCTACTCTGTATTAGCAGAGCTTGCTATTTTGTTACTTTTCAAGATATCACTATGATGATAATTTTGGCATTTTATTGCACCGTTGTCCTTCAAACAGGTCGAT</t>
  </si>
  <si>
    <t>AACUUGGUAAAUUUGUUGUCA</t>
  </si>
  <si>
    <t>UUGGUGCAUUUAGACAACAGA</t>
  </si>
  <si>
    <t xml:space="preserve">|||   |||||| ||||||| </t>
  </si>
  <si>
    <t>Solyc03g026140.2.1</t>
  </si>
  <si>
    <t>AGGGGAACATTTCAATGGAGTATTATACGCTGCCAGCATCATTTCTTATCTTCATTCCCTTCTTCTTACTCATTTTCAAACAACTCGTACCAAAATCTACAAATCTTCCACCAGGTCCACGACCATGGCATCTGCTAGGAAATCTTCTCCAGATTGGGAAAACCCCTCATGTTTCACTGGCAAAATTTGCCCAAATTCATGGCCCATTGATTTCTGTCAAGTTGGGAACCCAACTGGTTGTGGTAGCTTCATCTCCTGCTTCTGCAGCTGAAATCCTCAAGTCGCAAGATCGTCTGCTATCGGTTCGATCTGTGCCCAAAGTTGCTACATATGAACTCTCTGTTATTGATCAACATTCGATTGTCTTTTCAAGTGATTTGAGCAATCAGTGGAAGTTCTTGCGGGCATTTTGTCGAACACATCTCTTCTCACCCAAAGCGGTAGAGTCACAGGCTGCTCTCAGGGAGAAAAAAGTTTCGGAAATGATGAATTTTCTTAGGTCTAGAAAAGGGGAAACTGTGAAGATTTCTGAAATTCTGTTTGGTACCATTTTAAACACGTTAGGGAACCTTTTCTTTTCAAAAGATTTATGTGATTTGGATTATGAAACGAACACCAGCGGGATCAAACATGTTATTAGAAAATTTGTCGAATTGGGAGCTATGCCAAATATATCAGAATTCTATCCTCTATTTGATGCTCTGGATTTGCAGGGATTGAGAAAGCAGACTGAAATATATCAGAACCGATTGGTCAACATCTGGAGTGAAATTGTAAAGGAAAAACGACAGGCGATTAGTCGTAGTAGCTCGGATTTTTTGGATGCCATGATTGATAATGGATTCTCGGATTTACAGGTCGATATCTTATTGATGGAATTAATTTCTGCGGGTTCTGATACCACTACCTCAACCATTGAATGGGCAATGGCAGAACTGCTAAGGAACAAGGGCGCCATGCGCAAGCTTAAAGCTGAGCTTGCGAGTAAGTTGGGAGAAAATGATATAATCACAGAATCAAACGTCAGTGAACTTCCATATTTGGCTGCTTGTGTCAAGGAGACATTGAGGATCCATCCGCCTACTCCCTTCTTGATTCCTCGTCGTGCACCTGAGACGTGTAAGATCATGGATTACACCATCCCAAAGAACTCAAAATTGTTTGTGAACGCTTGGGCAATCGGGCGTGACTCAAACACTTGGGAAGATGCATTATCTTTCAGGCCTGAGCGGTTTCTCAACTCTAATGTGGATTTCAGGGGTCAAGATTTCGAGTTCATACCATTTGGTGCGGGGAGAAGAATATGCCCTGGCTTAGGTTTTGCTAGACAAGAAATTCAATTGATTTTAGCTAGTTTGATCCATTACTTTGAGTGGTCACTTCCAAATGGTGAGGATCCAATGCAGATAGACATGAAAGAAAAGTTTGGTGTTACTCTACAGAAAGAAAAGTCTCTACTAGCTGTTCCTAAATAATATGTGCATCTTTTTTTTTCCCACTCTTCAATTTATTTCAAGTTAATGAAATTAGTAAATATGTCATTTTTATTTATGTTAAAATTATTGTGAGCTTAAATTTTAAAATATTTTCTACTTCTAGGACTCCGCACAAGAGGTCCTTTA</t>
  </si>
  <si>
    <t>Solyc10g018160.1.1</t>
  </si>
  <si>
    <t>ATGTATAGATCGGGAGCTGTAATGGCATGGAACGTATTCAGATTCTGTACTGCTTTGCGAGGGCTTGGTTCGATCATGATCCTTTTGGTTTTGGGTGTTGTTGGAGTTACCTATTACGCCGTCGTTTTAACAAACTATGGTCCTTCCCTTGCCAGTAGTGTTGGTTTCCTTGATGTCCTCATTGCTCTTTCAGTACTTGTATTATTCCATTGTCTGTTGGTGATGCTTCTGTGGTGCTACTTTTCTGTTGTTTTTACTGATCCTGGTAGTGTGCCTCCTAATTGGAGGCCAGAGTTGGATGAAGAAAGAGGGGAAACTGATCCGTTAACCACATCAGAATTTGGGGCTTCGCCAGCTGACTCAGGGAATCCCAGAATACGTTTTTGTAGGAAGTGCAACCAGTTAAAACCTCCTCGATGCCATCACTGTTCCGTTTGTGGAAGGTGTGTGCTGAAGATGGACCATCATTGTGTGTGGGTTGTCAACTGTGTTGGAGCATTAAACTACAAGTATTTCCTTCTCTTCCTGTTCTATACATTCCTTGAGACCACTGTTGTCACTTTATCATTACTGCCACAATTTATTGCATTCTTCAGTGATGGAGAGATACCTGGGACTCCTGGCACTCTTGCGACTACTTTCCTTGCTTTTGTCTTAAACCTTGCTTTTGCTTTGAGCGTTTTGGGATTTCTGATTATGCACATATCATTGGTGTCTGGTAACACCACGACCATTGAGGCTTATGAGAAGAAGACCAGTCCTAAATGGCGTTATGATCTTGGGCGTAAGAGGAACTTTGAACAGGTGTTTGGTTTGGACAAACGGTATTGGTTCATTCCTGCTTACTCTGAAGAAGATTTAAGACGGATACCTGCTCTTCACGGTCTTGAATACCCATCAAAGCCTGACCTTGATGCCCAAGAATAA</t>
  </si>
  <si>
    <t>SLV.30559.3</t>
  </si>
  <si>
    <t>ATGCATGGTTTTCTTCTTCGTAATGATAAAATGTCTAATTCGTTTAAACCTGGATCCTCCTGGCGGGGTATACTTGTGTCGAGTGGTCACATCGGATGGCTTTTAAGCTTTTATGAAGCACTGAGGCAGAAGTTTTCGTGTGAAGGATACTGGATTGATTGTCCTCTTGCAGTCTCTGCTCGCAAGCTTATAGTTCAGTTTTTCTCCTTGTGGGGAACAATATTTCCATCTGATGACGGGAATACTCAAAAACAGCACCTTTTGCATCTTTTATCTGGAATTATAGCATGGATAGACCCCCCTGATGTTGTTTCAACAGCAATAGTGAACGGAAAAAGTGAAAGTGAATTCCTTGACGGATGCCGAGCCTTACTATACATGGCTACTGTAACCACAGTGCTAGTATTTGATGAACTGCTGAAGTCTATAAGGCCTTATGGCACTCTTAGTTTGTTGTCCGCCCTGATGTGTGAGGTCATTAAAGACCTTATGGCAAGCCACACTGAAGAGGAGACGTGGAGCTGGGTAGCACGTGATATCTTGTTGGATACTTGGACTACACTTCTGATGCCTTTGGATGGTTCTATTAGCTATGCGGTTATTCCATTGGAAGGGATTGGTGCTACATCTCATCTATTTGCCCTGATTGTAGAGTCTGAATTAAGAGCTGCTTCTGCATCCGCCTTCAATGATGAGAATGAGACTGATTATCTTCAGGCTTCTATTGCTGCTATGGATGAAAGATTGAGTTCGTATGCACTTATTGCTCGAGCAGCTATTAATGTTACTGTTCCTTTTCTTATACGACTCTTCTCTGAGAAATTTGCCCGTCTACAACAGGGCAGAGGCTTTAGTGATCCAACTCAAACTTTGGAAGAGCTCTACTCACTTTTATTAATAACTGGGCATATTATAGCAGATGAAGGACAGGGTGAAACACCTTTGGTGCCTGATGCTATACAATCCCAATTTATGGATGTTATGGAGACGGACAAGCATCCAGTTGTCATACTTTGTGGATCAATAATAAAATTTGCTGAGCAGAGTTTAAATCCAGAGATGAGAGCGTCGTTTTTTAGTCCAAGGCTAATGGAGGCGATTGTATGGTTCCTTGCAAGATGGTCAACTACTTATCTAATGCCACTTGATGAAAATAAAATGAGTGCATCTTCAGATGATCACAAGGCAAAACATCACAAAAAAGTATTGCTTAATTTTTGTGAAGAGGACAACCAGGGGAAAGCAGTGCTTGATCTTATTCTTCACATTTCGAAGACAACGCTCACTTC</t>
  </si>
  <si>
    <t>UUUAUGAAGCACUGAGGCAGAA</t>
  </si>
  <si>
    <t>GAAUAACU-GUGACUUCGUCUU</t>
  </si>
  <si>
    <t xml:space="preserve"> ||||  | |||||| ||||||</t>
  </si>
  <si>
    <t>Solyc04g079840.2.1</t>
  </si>
  <si>
    <t>ATGGGCTGGTTGAACAAAATTTTTAGAGGTTCTAGCCATAAAATTTCGGAAGGCCAGTATGACTGGAGATGTGAAGGACATACAGAGGAGGATGACCCATCTACAGCAGAGGACTCTTGGTCAGAGATTGAAGAAATAGATCGAGCTATTGCTATATCTCTCTCGGAGGAGGAACAGAAAGGGAAAATTGTGATTGATAGTGAATCACAACTGAAAGAAGATGAACAACTTGCAAGAGCTCTGCAggaaagcttGAATGTCGAATCTCCACCTCAGCATGTAAGCAGAAATGATCACGGAGGCGGGAATGTATATGGGAATGGAAACTTCTATCATCCAGTACCTTTCCCATATTCTGCAAGCTTTAGGGTATGTGCAGGTTGCAGCACTGAAATAGGTCATGGACGATTTTTGAGTTGCATGGGAGCGGTATGGCATCCAGAGTGCTTTAGATGCCATGCCTGTAACCAGCCAATATCTGATTATGAGTTCTCAATGTCTGGGAACTATCCCTATCACAAAACATGCTACAAGGAGCATTATCACCCGAAATGTGATGTGTGCAAACACTTTATTCCAACAAATGCAGCTGGGCTTATTGAATACAGAGCACATCCATTTTGGTCCCAGAAGTATTGTCCTTTTCATGAGCATGATGGAACACCCCGTTGCTGTAGCTGTGAGCGAATGGAGCCACGGGATACAAGATATATTGCCCTTGATGATGGTCGAAAGCTCTGTCTAGAATGCTTGGACTCTGCGATAATGGATACGAGTCAGTGTCAGCCCCTTTATTATGATATACAAGAATTCTATGAAGGGCTAAATATGAAAGTGGAGCAGAAAGTTCCTTTGCTTCTGGTTGAGAGACAAGCATTGAATGAGGCTATGGATGGAGAGAGACATGGTTATCACCACATGCCCGAGACAAGGGGACTTTGCCTTTCCGAGGAACAAACTATCAGCACTATACAAAGACGGCCAAGAATAGGAGCTGGAAATCGGGTTATGGACATGAGAACGGAACCTTATAAATTGACACGCCGCTGTGAAGTGACTGCAATTCTTATTTTATATGGTCTACCAAGGTTGCTGACTGGGTCAATACTTGCGCATGAGATGATGCATGCGTGGCTTCGACTAAGAGGTTATCGAACTCTTAGCCAAGACGTTGAAGAAGGCATTTGCCAGGTACTAGCACATATGTGGTTAGAAACCCAAATTGCATCCATATCAAGCAGCAATGGAGGGGCTTCAACCTCATCAGGCATGTCATCATCAAAGCAGGGTATTAGATCTCCTTTCGAGAGGAAACTCGGGGATTTTTTCAAACACCAGATTGAATCAGACACTTCGCCAATTTATGGAAACGGATTCAGAGCTGGTAACCAAGCAGTGCTTAAGTACGGACTAGAAAGGACGTTGGATCATATTCGGATGACAGGAACCTTTCCTTATTAAGCACAAGGTTAGAAAACAGACTCACATTCATTTGTTGTCAAGAAAGAAGCTTTGGTCCATTCATTTTAGTGCTTTGGACCATTGCCATATCATATAATACCTTACAAGTTGAGGAAAGTTATGTTTTTCCTACCTTTGTAGAGTGATCTTGACACAACAAACAAGGAATAGACACAACAAATATCCATTCTTTTAGAAAATTAATGAAGTCTATTAGTTTGATTTTCTA</t>
  </si>
  <si>
    <t>Solyc02g078810.2.1</t>
  </si>
  <si>
    <t>GAAAAAAATAATCTGAGCCGTCCACGTGGAGGTTCTGGATTGTTCTAGACCGTTAGGATGGAAACGGAAACAATGGGGGTGGGGGTGGGGAAGATGAATTGGGGTACGTGGGAAGAGCTAATACTTGGTAGCGCTGTTCGCCGGCATGGGACCAGAGATTGGAACGTCGTCGCATCGGAGCTCCGTGCCCGGACTTTATATCCTCACTGTTTTACCCCTGAGGCCTGCAAAGCCAGTGCTTTGTTTGAAGAGTTGCGGAAACGACGAGTGGAAGAATTGAAGCGGGAATTGGTGAGATCTGAGAGCTCCATTGGGTCACTTGAGTCAAAGATTGAAAGGCTACAGGCTGAGAGAGAGCGATCTGATCAGATAGACCACGGTTTGAGTCGCACTAAATCTCCTGCTCCTCAGACAAAATCAGAAGATATCGAGTCTTCTGTGAAAGAAGAAGCAAAGGATGGGTTGTCTGCTGGCAGCTTCACGCTTGATATTAGAACAAACGGGTCCTCCGAGTCTCAGGTTCCCACCATACCCTCAGCTACAGAGGCAGTCGTGAAGCTAGAACTTTCAGAGTTTTGGGGACGGGACAAAGCTCCAAGTACAAGCAAGGTTCCAGAGTCTGCGAATGGAAATGGTGGGGCTGTGAGGAAGAGAAGAGGTAAGAGGAGAAGAAAAGACACGGTTTGGGATGCCAAAGAAGGGAGCATTGAGGACAGTGACAATGTATGTTCAACGAGTCTCGCCTCCACTTCTCACTGTAAAGAAGTACTAACCAGTTGTGATCAGAGTAACAGGCGTTCTGCTGCAAGTGATCATATAGTAGGTTTATCTAGGTTTAGGAACGATGACTTGATGAGGATTTTCAATTCTATCACGCAGCACGAAGCTGCTATGGTCTTCAGGCATCGTCTTGATAGTCAGAAGAGAGCAAGATACAAGAAAATGATAAGGCGTCATATGGATATTGAAACAGCAAGATCAAGACTAGCCAACTGGTCCATCAGAACGCCAAGTGAACTCTTCAGAGATTTCCTTTTACTAGCCAACAATGCCATGGTATTTTACTCTAAGAGAACGAGAGAATACAAAGCAGCAATGGCCCTAAGAGACATTGTCACTAGAGCCTATCGGGAACATTACAAAGGCTCTTACCACAAAGCTACATCATCACACCTTCCATTGCCAATAATTGGTAATCCACCTGGTAAGCCACGAAGTGTTCGTCCTCGTCCTTCTAAAGAAAAACTTCAAGCCAAGTATGGCAACAACATCATTGCTGGAACACTAGGAAGACAGAATCATAAACCTGGTGATGCTGCTGATTCTAAGGTACCATCGCAAACTCCCTCATCAGCTAAGAAGGGCTTCAAGAGGCCCGGGAAAATCAAGTGTGGATCGACTACCGAAACTGTCAATCCACAGAGTAAAGTACAAGCTAAGGAATCCTCACAACATAATATTAAGGTCAAAAAGGAGCATCGAGTTAAGGCTGTAACCAAAGAGAGGAAGAGGGCTCGGCAAAAGTGATTTTGGTTTTTTAGAAACTTTCTGGTGTATCATATTTCAATTTTGTGTTGCCATTTTGCTCTAGGCATCATCTTGATACAGGAGAAATGCAGGTGTAATATAATACTAATGAAGTTGTGGATAATTAACTTCAAAATTATAGAA</t>
  </si>
  <si>
    <t>sRsRV4668203</t>
  </si>
  <si>
    <t>GATAGATCTGAACAAATTGTT</t>
  </si>
  <si>
    <t>Solyc12g011130.1.1</t>
  </si>
  <si>
    <t>ATGTCGTATGCTTATCTTTTCAAGTATATAATCATCGGAGATACAGGAGTCGGAAAATCCTGTCTTCTCCTGCAATTTACGGACAAACGATTTCAACCGGTCCATGACTTGACCATTGGGGTTGAATTTGGGGCTAGAATGATCACAATAGACAACAAACCAATAAAACTACAGATCTGGGACACGGCTGGCCAAGAATCATTCAGATCTATCACGAGGTCATACTACAGAGGTGCTGCCGGGGCACTACTTGTTTACGATATTACCAGGAGGGAAACATTTAATCACCTTGCTAGTTGGCTGGAAGATGCAAGGCAGCACGCAAATGCAAACATGAGTATAATGCTGATTGGAAATAAGTGTGATCTTGCTCACAGAAGAGCTGTAAGCACAGAGGAAGGCGAGCAGTTTGCCAAGGAAAATGGGTTGATATTTATGGAAGCCTCTGCTAAAACAGCTCAGAATGTCGAAGAGGCTTTTATAAAAACAGCTTCCACGATCTATAAGAAAATACAGGATGGAGTGTTTGATGTATCAAACGAGTCGTATGGAATAAAAGTTGGGTATGGAGGAATTCCCGGGCCATCAGGCGGACGAGATGGAGCTGCTTCTCAAGGAGGAGCTTGTTGCAGTTGA</t>
  </si>
  <si>
    <t>AAGAA-UCAUUCAGAUCUAUC</t>
  </si>
  <si>
    <t>UUGUUAAACAAGUCUAGAUAG</t>
  </si>
  <si>
    <t>|| || |  ||||||||||||</t>
  </si>
  <si>
    <t>SLV.920.1</t>
  </si>
  <si>
    <t>GAAAAGAAGAAAAGAGGGAGAAAGAAAAAGAGAAGAAAAAGAAGAAAAGAAGAAGAAGAAAGGGATGGTTTTTGGAGAGAATTTTTTTTTTACATCTTGTGATAGAAAAGAAAAGAATTATTGAAAGAGTTTATTCATAGGAAGATTTTACAATAGTTTAAGCACACCTATATATCTATTGAAGTTGAATTAAAAACAGATTATCATTTGAATTCGAAGTTGTGTAGTGGAAGGTCATCCCTTTGCTCGTTTCGTCTCTAGCTCGCTGCCCCGAAGAAGGTGAATTTTTTTTTTCTTTCTTCTTTTTTAGATGTTGTCATTCCACCTTGCTAACTATTTTTTTTTGTTTTTTTTTCTTGTGTGACATCGATTCGAGTCCACTTTGGATTCCATTCTTGCATTCCTCGTTGAGCCATAAAGGCTCAAAACACTTTTCCCGAGTCAGCCAACCTCAAAACACTTTTCCCGAGTCATCCAACCCCCTGAGAGGAGGTATAGGTCGAAAGTAAAACCATTGGAGAGCTGCTGGAAGTAGCGGATTGCAGGCATTTGGCTGCGATTTTTGTTTTGAAGCTGTGTATCTGGTTTATACACAATATATACATTGTGATACAGGTCAAAAATCCACAGGAGGCCCAAACTCAAAATCTGAGTTGACGAAAGGAAAATTACGTTTCTGGAAAGGAGTTTTCAACTTCCGAAAGTTGACAAACAGTCTTATATACAGACTGTATACACAGATATACAGGGATGATATACTATATATATTCTCAAAAAATATGATTGGCAAGGGAACGTACACGGACGCTTGTTTTAACTAAAATTCGGGATTAGGCAATTAATACGGACGCAGGGTACAGCCCGTATACATTAGTATACATTATCGAGCGACGATATATAATTGTTAAACAGGTTTAAAAAATGATACAGGTACAAATATGCAGAGACGATATGCGAAATACAGGGGAAATAGCTGAAAATGCGTATATAAATAAATGCAGGCCTCAAAAGGTCCAAAATGGATGCTGATATACACCGTATACAATAGTATACATCGTTTGTATACTTTATGTCTTCTTTTTCAGGGAATTGGGCTAAGGCCCTTCAGTCCCCTTTTATCA</t>
  </si>
  <si>
    <t>sRsRV2505017</t>
  </si>
  <si>
    <t>AGTTTTGAAGTATTGTGTCCA</t>
  </si>
  <si>
    <t>Solyc06g072550.2.1</t>
  </si>
  <si>
    <t>TCATTCATTCACTTGTTGTTTTTTTCTTTTATGTTTTCTTGAGATACCAAGAAAATGGAGCCCAAAAATATGCAAAGTTCACCACTGAAACCTTACAAATATTTGTTAGGAACACAAATTTTGTTGAGATTTTTGGCTACAATATTCACATTGGCGTCTACTTTGATTATTTTAACAAGCAAACAGACTGTTACTATATTTGGCCTTGAGATGGATGCACGCTATAGTTATTCTTCAGCTTTCAAGTTTTTTGCTTTTGCAAATATGATTGGATGTGCCTTCTCTGTTTTGTCTCTGTTTCTTGCCTCTGTTTTAGGACATAAAGGTCTTGTTCCAAAGAATTCATTTTACATGTTCCTTCATGATTTGATTGTGATGGCAGTGCTGCTAGCTGGATGTGCAGCAGCAACAGCAGTTGGATATATTGGAAAATATGGTGAGATGCATTCAGGATGGATGCCCATTTGTGAACATGTTGACAAATTCTGTCACAAAGTAACAAATAGTGTCATCCTCTCATACTTTGCTGTGTTTTTCTACCTTTGTCTCACCATTATCTCTGCAAATCAATCCAGACACATCCAAGTTTAACATTCCACAAATATCATTTTCTTAACGTTACATATCAAAAAATGCGCGTTGTATGTTCGTTTTTGGCTTACTGTACAAGATGATAATATATCAATCTTTTAGTTTGTGTACTTAGTCACGTCCTTTCTCGTCACTTCTTTTTATACTCAAAACAATACTTCAAAATCTTGTTGTAATTGGAAATGATTATCAAAAATGTGCGTTGTATGTTAGTTTTTTGCTTTGCTGTACAAGATGATAATATATCAATATTTTAGTTTGTGTACTT</t>
  </si>
  <si>
    <t>UCAAAACAAUACUUCAAAAUC</t>
  </si>
  <si>
    <t>ACCUGUGUUAUGAAGUUUUGA</t>
  </si>
  <si>
    <t xml:space="preserve">|  | ||||||||||||||  </t>
  </si>
  <si>
    <t>SLV.999.1</t>
  </si>
  <si>
    <t>ATCGATTCGAGTCCACTTTGGATTCCATTCTTGCATTCCTCGTTGAGCCATAAAGTCTCAAAACACTTTTTCCGAGTCAGCCAACCCCCTGAGAGGATGTACAGGTCGAAAGCAAAACCATTGGAGAGCTGCTGGAAGTAGCGGATTGCAGGCATTTGGCTGCGATTTTTGTTTTGAAGCTGTGTATCTGGTTTATACACAATATATACACTGTGATACAGGTTAAAAATCCACAGGAGGCCCAAACTCAAAATCTGAATTGACGACAGGGCGATTACGTTTCTGGAAAGGAGTTTTCAACTTCCAAAAGTTGAAAAACAGGCTTATATACAGCCTGTATACACAGATATACAGGAATGATATACTATATATATGCTCAAAAAATATGATTGGTAGGGGAACGTAGAGGAACGCCTATTCTAATTAAAATTCGGAATTAGGCAAACAATGCGGACGTAGAATGCAGCCCGTATACATCAGTATACATTATCGCGTGATGATATACACTTGTTAAGTAAGTTTTAAAAAAATTATACAGGTACAAATACGCAGGGCAATACAGGGAAAAATAATGAAAATATGTATTTAAACAGGTGCAGGGCTCAAAAGGTCCAAAATGGATGGTGATATACACCATATACAACAGTATACATCGTTTGTATACTTTATGTCTCCTTTTTTAGGAAATTGGGCCAAGGCCCTTCAGTCCCCTTTT</t>
  </si>
  <si>
    <t>sRsRV5165375</t>
  </si>
  <si>
    <t>TAAGATTGTTCATTGTCACATT</t>
  </si>
  <si>
    <t>Solyc05g014280.2.1</t>
  </si>
  <si>
    <t>CAAATCATATGGTAAAATAATATTGTTGCCCATACTTTTTTTTTTAAAACCAATCCTAGAGAATTTAAAGAAGTTCTAGAGAGGTCTAGTAACAAGTCATTCATTTAGTATTTCCAGATTATTCTTCTCTACCCTTTATATTTTCATCACTCACCTTTGCTCTTTATTCTTATTTTGAGTTTGGAACTTCAAAAAAGAAAATAATAGTTATAAACATGGCTCATTGCTTATCAAGATTTCCAATTTCTCAACCTATTTTATTTTCAAACAATCCAAAATATTCCAACTCCTCTCTTCCAATTTCTAGTAGAAAATATCAAGGTAATTATAAGAAATTGAAGGTCATGGTTGTTGATGAAAGACATAATCTTGATCACTTACAAAGACAAAACAAGACTCCTCAACCTAGAAAAAGAACACCCCAAATGGCCCCTGTTGGGTTATGGGATAGGTTTCCAACAGCAAGGACAGTCCAACAAATGATGGACACAATGGACAGAGTCATAGAGGATCCTCTTGCTTTTAATGGAGGGCCATCGACCGATGATATCGGGTACAGAAGGGGAAGGACACCATGGGAGATCAAAGAAAATGAAGGAGAATACAAAATGAGGTTTGACATGCCAGGAATGACCAAAGAAGATGTTAAAGTTTGGTTAGAAGAGAAAATGTTGGTTGTAAAAGGTGAAAAAATGGTGAAGAATAATGAAAAAGAGGAAGAGTGGTCAGCTAAGAGCTATGGAAAATATAATACAAGAATTGCTTTGCCTGAAAATATTGACTTTGAAAAGATTAAGGCTGAGGTTAAAGATGGTGTATTGTATATTACTATACCTAAGGCTAGTAGCAATCCCAAAGTGTTTGACATTAATGTTCAATGAACAATTTTGATGTATATTGGTTGCTCCCAAGTTCAATTTTCTTCAAGGTAAAATTAAATTTCTTCTTCTAATTTTACTTTATTTTATATAAGTATATAAGATAATTTAAAATAGAATAAATAAATCAT</t>
  </si>
  <si>
    <t>AAUGU-UCAAUGAACAAUUUUG</t>
  </si>
  <si>
    <t>UUACACUGUUACUUGUUAGAAU</t>
  </si>
  <si>
    <t xml:space="preserve">|||||  ||||||||||| || </t>
  </si>
  <si>
    <t>sRsRV7221241</t>
  </si>
  <si>
    <t>TTTTTGTTATTCTTATCGGGA</t>
  </si>
  <si>
    <t>SLV.3656.1</t>
  </si>
  <si>
    <t>CAGATATATGTTTTCTGAACTAAAATAACTTACGATAAATAGATAACTCTCCCCAGAGTTAAAAGTGGTTCTCCACTACTTTTCATGCAGCTAGCTGCCATTCCATAGCGAGGTACGGTAGGCGAGGAGTTCAAAACCATGTTCCAAGTCGGAGAAGTTGACAAAAATGGCGTTTCACTCTTTAAGCATGGGATCAAATACTCTCTTTAAGTAATTACGTTTGGTATAAGTTGACAAAAATGATTTTATTATATTTTAAAGTATGTTAAAAATAATCTCTTTTAAGTATGTAGTTAACAATTATGGTCCTATAAGTATAGCAAAAATTATCACTTCAATTCTCCAACAAAATATTAGTCCAACTTTTATCTATAGTATTTGAGATGAACTAAAAAAAACAGCATAGTTTACATTTCCGAATTGTTTGAACAGAACTTCATCCGTGGTTGGATCAAATATGAAATCACAATTAAATTCTCCTATTTTCATCCATGTTTGCTAAGAAATGCTAAAAGCTTGTAACAACAATAACAAAC</t>
  </si>
  <si>
    <t>GUCCUAUAAGUAUAGCAAAAA</t>
  </si>
  <si>
    <t>AGGGCUAUUCUUAUUGUUUUU</t>
  </si>
  <si>
    <t xml:space="preserve">  || ||||| ||| ||||||</t>
  </si>
  <si>
    <t>Solyc03g114520.2.1</t>
  </si>
  <si>
    <t>ATGGAAGGCAGCGAGAGCGAGAAGGTGTTCGATTCATTGAACCTAAATCCCCAACTCTTCATCAACGAGGCCCTCAACTGTGTAGACGATTTAGTTGACGATGCTTTCGATTTCTTCCATCAAGAGGCAGCAAAGCTTCTGAAGACCGAGGGCACAGATCGATCCGAAGATCTGAGAAAGGGTGTGACTAACATTAAGAACATAATCCAATTGGCTCTGGATAAGCGTTTGAGCATGTGGGAGAAGTACTCTTTGCACCATTGTTTTACAGTTCCACAAGGGTTCTCTTTGCCCAAAGCTGACGGACCATCCAGTGCCTCTTCACTTGATACTAATTGCATTGAGAATCCGGAAATAGACTCAAAGTTGAATTTCTTAAGGAAAAAACTTTCTCAGGTGGGAAAAGAGTCTGCTGAGCTTAAAAGAGAACTACAAGCACTGGAAAGCCAGTCCATGTTAAGTGGTCGCTCTGCTGCCTCTCTTACTGAAGCATTAGAGTTGTATCAGCAGCAGTCAGTGAATGAGAAGTTTGAAGAATTAGTACGGACTGCATCAGATTTTCATACCAAATTAGAGACATTGACAGCCAAAATGATGGAAGATACTGAGCACCCAAGAGCAAAGAGAAGTCGTGTTTCAAATGGTGAATTGTATAGAATGAATAACAATAAAGGCCTCCTGAGTGTGACAATGGAGGAACTTCAAGAACTTGTGGATGATATAAAGACTCTTCGCGACTAATCAGTGGCTTAATTCTCTAGTGCTGTAAAGAAGTGCTCGTTTAGATTCCTAGTTATGTAAGAAGTTTTTGATGTGATATATTTCTTCGTTTTGAAATGCCTAAAATGTGAGAGATAACAGTAAGCAGTTTACTATGACATGATTAATGACAAGTATGGAAAAACAAATAGCTAAAACCTCTTGATATTCTGAGTGTCTGAACAGATGCAAATATTCCATATGTTTTCATAGATTATTAACCAC</t>
  </si>
  <si>
    <t>SLV.3656.2</t>
  </si>
  <si>
    <t>CATCAATTAAAAAAAAACAATGATTAGTATGTTTTTGGTATCTTCTGATATTTTCTCCTACTTTTTCTTCTTCTTCTTTTTTTTTGTTTACGAACATTGGCTAGGAGTTCAAAACCATGTTCCAAGTCGGAGAAGTTGACAAAAATGGCGTTTCACTCTTTAAGCATGGGATCAAATACTCTCTTTAAGTAATTACGTTTGGTATAAGTTGACAAAAATGATTTTATTATATTTTAAAGTATGTTAAAAATAATCTCTTTTAAGTATGTAGTTAACAATTATGGTCCTATAAGTATAGCAAAAATTATCACTTCAATTCTCCAACAAAATATTAGTCCAACTTTTATCTATAGTATTTGAGATGAACTAAAAAAAACAGCATAGTTTACATTTCCGAATTGTTTGAACAGAACTTCATCCGTGGTTGGATCAAATATGAAATCACAATTAAATTCTCCTATTTTCATCCATGTTTGCTAAGAAATGCTAAAAGCTTGTAACAACAATAACAAAC</t>
  </si>
  <si>
    <t>sRsRV6456278</t>
  </si>
  <si>
    <t>TTACAAATGGATGAAGGTAGT</t>
  </si>
  <si>
    <t>Solyc07g025400.2.1</t>
  </si>
  <si>
    <t>ATGGCAGCTGCTGCCAAGCAAGCAACGAATGCAAACCAGGGAGAACCAGTTCTTAAATGGCAGATGGGATGAGCATTAGTTCTCTTAGGTCAACTTCTTTCATTCATTGTAAGTATCATGACTGGCCAAATTTCT</t>
  </si>
  <si>
    <t>ACUUCUUUCAUUCA-UUGUAA</t>
  </si>
  <si>
    <t>UGAUGGAAGUAGGUAAACAUU</t>
  </si>
  <si>
    <t>||| | ||||| || ||||||</t>
  </si>
  <si>
    <t>sRsRV5956579</t>
  </si>
  <si>
    <t>TCTTACTGCTTCTCGTGGTGC</t>
  </si>
  <si>
    <t>Solyc12g006840.1.1</t>
  </si>
  <si>
    <t>ATGGCATGCCTAAAAATCCTACTATTTTTCCTCTTCATGACCATTTCTTTTGCCCAAAACACCACAATATTTCAAGGCCAACACCTTAGAGTTGGAGAAAAACTGGAATCACCAAACAAAGAATTCAGGCTTGAGTTTTTTAGCCTTGATGGCAATAAAACACAATATATAGGCATATTCTACAATTTACCCTCTAACATGACCTTATACCCCGGTGATGATCGCCCCGTTTGGGTTGCAAATCGCGATAGTCCAATACAATATGCATCAGGTAACACTCTCACATTGGATGATGATGGAAACTTGAAAATTTTCTATGGAGAGGATAGTTTTGTTATGTTAAGTTCTTATAATGTAACAACAAGAAATGCAAGTGCTACACTATTTGATAATGGAAATTTTGTGTTAGTGGAATTGAATAGTAACGGTTTAGAGAACAAAACATTGTGGCAAAGTTTTGATTATCCTACTGATACACTGTTACCTGGGATGAAACTAGGGAGAAATGTTAAAACAGGACAAGTGTGGTCACTGGTTTCTTGGATAAGCAAAGATGTACCTGCCTCGGGGTCATTTACGTTTGGTATAGATCCGATTGACATTGACCAATTGATAATATGGTGGATGGGAAGTGTGTTTTGGACGAGTGGACGCTGGGGAAATGAGACCTTTGGTAATGTATCGCGAGTATCACACTATGATTATGTTAGCTTGAGTTATGTTTCGACAGTGGATGAGAAGTATGTGACTTATTCGGTTAGTGAGACTCGAACTTTGTCTAGATATGTAATGGATACGTTTGGTTTTATTAAGGAAAGAGGAGCAGCAGGACCTTTTGGGGTGTGTTTTTACAAGCCTAGTCCTGGTTGTGTGACAGAAGAATCGATAGGGTGCTCGATAAGAAACAATTCGTGGTTCAAGAGAAGGCAAAATAATGTATCTGGTAATAGATTTAGGTTTAAAGACAACAACATGAGTTTATTTGATTGCAAGAGCCAGTGTGAGAAAAACTGTTCTTGTGCTGCTTTTGCCTCTATCACAGCTAATGGAACTGGTTGTGATATTTGGAGTAACGTATCGATTTTGAACTCACTTGAATCGGATGTTTTCATTCTTGATGACGAAAGAGATTTGGTGCCAATAAGAAATCGGAGCAGCACAAATGTACCAAGCACAATCTCACTTCCTCCAGATTTAGCACCAGAACCATCTCCTAATTCAACGTCAGGATCGTCTAAAGGAACTTCAACAAAATGGTGGATATGGCTTATAGCTGCAATCGGTTTGACACTACTCGTAGGACTTAGCTCCCTATGCTACTTTCTATACGGAAAAGGGAAAGCAAAAGCAGCAGCTTTGTTATTGCTTAATCAAACAGCAAATGTATCTAAAAAGAGAAAAGTAGACAAGAAAATGAGCCATGAAGTGCAGTTATACAGCCTCGAGAGCCTAGCAATCGCCACAGACAATTTTTCACCAGGAAATAAGCTCGGGGAAGGTGGATTCGGACCTGTTTACAAGGGAGAAATGCTTGATGGACAAGAAGTAGCTATAAAAAGACTTTCGACTAGTTCAGGACAAGGCCTATTGGAGTTCAAGAATGAAATTTTATTGATTGCAAAACTTCAACATACTAACCTTGTTAGGCTTCTAGGATACTGTACTCAACGCGAAGAACGGATTTTAGTATATGAATACATGCACAACAAAAGCCTAGACTTCTTCCTCTTTGATAGTAACAAAAAGGAGCTACTAAATTGGGAGACACGATTCAGAATCATCGAAGGGATTGCTCAGGGTATACTGTATCTGCATAAATATTCAAGGTTGAAAGTGATTCATAGAGATTTAAAAGCAAGCAACATCTTACTTGACGCGGAAATGAATCCAAAGATATCAGACTTTGGCATGGCGAGGATATTTGGAACACAAGAATCAGAAGCAAATACGAAAAGAATTGTTGGAACACATGGCTATATGTCTCCAGAGTATGCCTTGAGAGGCATTGTTTCAACGAAAACGGATGTATTCAGCTTTGGAGTTTTACTGTTAGAAATTGTTAGTGGCAAGAAAAACAACAGCTGCTATGATACCGAACATCCATTAAACCTCATAGGACTGGCATGGGAGTTGTGGAGAGAAGAGAGAGCTTTGGAGCTAATAGATGCAACACTAATTGAATCATGTTCGCGCGATGAAGTAATGAGATGCATTCATGTGGGACTTCTTTGTGTGCAAGACTATGCAAAAGATAGGCCTTCAATGTCAAATGTTGTTTCAATGCTTATGAATGATACGAAACAACCACCACCACCACCACAACGACCAGGATTTTTCATTGAGAGAGGGGATCAACGTGCAGAGATCTCCGAAGAAGTAGTAAGATACTCGATAAACGGGCTATCAATATCAGAGCTGAGAGCAAGATAA</t>
  </si>
  <si>
    <t>GAUCUCCGAAGAAGUAGUAAGA</t>
  </si>
  <si>
    <t>CGUGGUGC-UCUUCGUCAUUCU</t>
  </si>
  <si>
    <t>|  |  || ||||| |||||||</t>
  </si>
  <si>
    <t>Solyc05g053190.2.1</t>
  </si>
  <si>
    <t>CCTAAAGATAAAACTCTGATAATCGTTGCTCAAAGCTCACTAGCAGAAAAGCTGCTGAAAAAATTCATGGATTCATTTGGGAAAAATTGAGCTGACGTTAATGAAGAATGTGTTTCTCAGCAGCTTTGGCGCTTCCATTACTTCCAAATCTCGAGAAAAGTTCAGCAAATTGTATCTCAAATTGTAGTCGAAAGGATGAAGATTCAAATAAGGGTCAATCGGTGAAACTGACATTACCAGCTTATAAATGGCGATTAGTTATTGCTTACGACGGTACCAGATTTTCAGGATGGCAGTATCAGCAGTCGACACCAACTGTACAGTGCATTTTGGAAGAAGCTCTGACTAAAAAAACGAAAATAAACCGTAAAGAACTTTGTGTAGTTGGTGCGAGCCGGACAGATGCAGGAGTTCATGCATGGGGTCAGGTGGCACATTTCATTACACCTTTCAACTATGAAACACTAGACGGCGTTCATAGAGCTATAAATGGTCTTCTTCCTTCTGACATCAGAGTTAGAGAATTTAGCCCTGCAGGACCTGAGTTTCATGCGCGTTTCTCTGTTACAAGCAAGATATATTGCTACCAAGTATATAATTCCACTATCCTGGACCCATTCTTGAGGCACTATGCTTACCATAGTGAGTATAAACTCAATGCTGATGTCATGAGAGATGCCGCAAAGCATTTCGTGGGGAAACATGACTTTTCTGCCTTTGCCAATACATCACGAAATGACCGGGTGCCAAATCCAGTGAAGACGATATTGCGCTTTGATGTTGTTGAAAAGGGACCTCTTTTGCGGCTAGAAGTTGAAGGTTCTGGTTTCCTATATAGACAAGTTCGGAACATGGTCGCTTTGTTGCTTCAAGTTGGACGGCAAGCAGTTCCACCAGATATTGTTGTTAGGATTTTGGAATCTCGTGATAGGAAGGAACTTGCTAAGTATACCTTGTTACTTCCACCTCATGGACTCAGTCTCGAGACTGTCAAGTATAATGAAGAACATCTCATACTTCCAACAGATTCCCCAGCTAGTAGCTTTGGTAGGCACCATAGTATAAGCAAATGTAAGGTGCTATTCATTTGACTAGCTGAGAATCGAACAAAGAAGGAATGCAGAATGGGTTCTGCCCTTCTTTGATAGATACTCATTCGTGAAAAGAATTTTGCGCCAGTTATATGTATCCGTTTTTTTCTTAATGGTACTTTTTATGGTTGCTGCAAATATTGATGAAAACCAAGTCAAGATTTCAGCACTTCCAGTCTTGGTAACTATTGCTTGAATGCATGGCAATAGACAAGAGTGCCAACCACTCAATACTATCTCGCGCTCTGCGTGCTCGT</t>
  </si>
  <si>
    <t>sRsRV6703847</t>
  </si>
  <si>
    <t>TTCTCCCTCTGATATGTCGTT</t>
  </si>
  <si>
    <t>Solyc02g082400.2.1</t>
  </si>
  <si>
    <t>TCTCTTTGTAAATCCCCACATACACACGAAACAAAAACAACTATTGAACCGTTTGCTTTTACAGTTTTCCCTCTTAAAAAAACAAACCTAAAAAACCACAAGGTAGATCAATGACTAAGCGGAATCATGGCGACGGCGAGAAACGTTCCTCGGTACCGGCGGATGATCTCCGTTGCCATAGATCAGATGGAAAGAAATGGAGATGCAAAGGTTTTAAGGTTGAAGGTAAATCCATGTGTGAGCAGCATTTACACCGTGCATCCGCTAGTGTTTCTGTCGTCAAGAGAGTAGAAAAACGGCGAAAAAGATACGTTGCGAGAAGCGATACGAGTGATTCTGATGATTTAAGTGAACCAGAGGACGATAAGCCTGTTCCTGTTAGTTTAGGTGATCCGAGGGAAGTAGTAGAGGGTGAGGGTGACAAAAAGAAAAAGCGTGGCAATGAGGAGAAACCTTGTTCTAAATGGATCAAATCTCCTGAAAAGTCTTTTTCGAAGGGAATAAAAATGGTTTCACAAGAGGATGGGGAGAGGAGGGTTAGTAGAGTGGTGAAGAAAGGGGTTGAATGTGACCAAAATGATTGCACAAATCCAAAGGACAAGAAGAAGCCTGATCCAAGGAGAAAGCATTTCAGTACTGATGACCCATATGATGATTGCCAGATGTGCCATCAGTGCATGAAAAGTGATAGAAAGGTTGCGAGGTGTGGAAAAAGATGCGGTAAACGCTATTGCAGCCCATGTATTAAAAGATGGTACCCTCATCTGTCAGAGGAAGCAATTGCCGAGGAATGCCCCGTTTGTCGTGGGAACTGCAATTGCAAAGATTGTTTACGCAAAAACATTATTCCTAAGGAAGCAAAATATTTAGGAATACCACAGGAAAACAATGAAAGAATTAATTGCTTGAAGTATCTTGTGGATGCACTTTACCCATTTTTGAAAACTTTTATCCATGATCAGACTATGGAAAAGGAGATGGAGACATCAATTAGAGGTTCGTCACTGAAACGGCTAAGAATACCAAGTGCCTTCCTTTATAAGGATGAGCGTGTTTATTGCAACAACTGCAATACCTCCATTGTTGATCTTCATAGAAATTGTACAACTTGTTCTTATGATCTCTGTCTGACCTGCTGTCAGGAAATTCGAGAAGGCTGTTTTCTAAGAGATGAAGACAGAAGGCTCCCTGAATGGAAAGCAAAAGAAACTGGTGAAATACCTTGCCCACCAAAGGAAAGAGGTGGCTGTGGAAATAACCGCCTGGAGCTTAAGTGTCTCATTGATGAAAAGCAGGTTGAACAGATAATGAGGGAAGTTGAAAACTTAGTCAAAGCAAATTCATCTGCCAGTGAGGCCCACTCCACTGAAGAACAGTGTACCTGTAACTCTAATAATAGAAGAAAAGCAGCTTCCAGATCAGATTCTGATGACAATTATTTGTTCTGCCCTTCAAGTGACATACAGGAAGGGCACCTGGAGCACTTCCAGAAACATTGGAGAATGGGAGAACCTGTTATTGTAAGCAACGTTCTTGAATTAACATCTGGATTAAGCTGGGAACCAATGGTGATGTGGCGTGCCTTCCGTAATATAGCAATCAAGAAGGGCTCATCAGATTTGATGGTGACAGCAGTTGATTGTTGTGATTGGTGTGAGGTGGATATAAATATTCGTCAATTTTTTAGGGGTTATGTTGAAGGTCGAGCACACCCAGATTCGTGGCCCGAAATGCTTAAGCTTAAGGACTGGCCCCCATCTACAGAATTCGAGAAGCGGTTGCCACGCCATGGAGCAGAATTCATTAGAGCCTTGCCGTACAAAGAATACACACATCCCCTTTCTGGTATTCTTAATGTTGCTTCCAAACTTCCAGATGGTATACTGAAGCCAGATCTGGGTCCAAAAACATATATAGCATATGGATTTGCTCAAGAACTTGGACATGGAGATTCCGTTACAAAGCTTCATTGTGATATGTCTGATGCGGTGAATATTTTAATGCATACTGCTGATGTTACTATTACTAAGTGGCAGCTTTCAAAAATTGATGAGCTGAAGAAAAAGAAAGCTTCTGCTTCAGATGATCAAAAAGAACTAAATAATACTGATACAGATGATCATCTAGTTCGTAAGAATGATTTTGCATCTGCAAAACAAGAAAAAGCCAGTGATGTTTTTTCCTCTGACGAGAATGTGCAATTGGAGGGCAGTTTATCTTCTGATCAGGTGGTTGATCTTGAAAACAAGTTTGATGGACCAGAGGAAGAAAATGGTGGTGCAGTCTGGGATATCTTTAGGAGACAGGATGTTCCCAAGCTCGAGGATTATCTTAAAGAGCATCAGAAGGAATTCAAGCATACACTTGGTTCTCCGGTGGACCAGGTTGTTCACCCAATTCATGATCAAGTTTTCTACTTAACCACGTATCACAAGGAGAAACTCAAGCAAGATTTTGGCATTGAACCTTGGACGTTTGTGCAAAAACTTGGAGAAGCAGTTCTCATTCCTGCTGGGTGTCCCCATCAAGTTAGAAATCTGAAGTCTTGTATAAAGGTTGCTCTCGATTTTGTTTCACCTGAAAATGTGGGCGAGTGCATTCGCTTGACCAAGGAATTTCGTATGCTTCCCCAAAAACACAGGGCTAAAGAGGACAAGTTGGAGGTGAAGAAGATGGCTTTATATGCACTGGAGAGGGCTGTAGCTGATCTAAAGGAGCTTGAATGTAATGACAGAGCCCAGGTGCAGCAACCACATTCAAGTAGTGAGCACAATCCTGTTCAAACTAAAGAGGTGGTGGAGTAGTTCCATTCTGTTGCTGTAATATACATATGCTTGTGTAAAAAGAGTGCCGCAAATGACTCTTTTGTATCATCTAATCTCTACTGTCATCAGCCAAAACTTTTGCATGTACATTATCCCTGATTCATCTTACAGCTCCAACTTAGGAGAAGCCACACCTACAGTAATATGAAATGATTTTTGATTTTTTGAAACATTTGTGGACCTTTTGAATTCACTGATGTTTTGCCTTAACCCTCATTTTGTACACAAGACTATGTTCTACACCCTCCTACTTGTTTATGATATCGTTGAAACTCCTGTTTGATGCAAAATGTGAT</t>
  </si>
  <si>
    <t>AACCACGUAUCACAAGGAGAA</t>
  </si>
  <si>
    <t>UUGCUGUAUAGUCUCCCUCUU</t>
  </si>
  <si>
    <t>||| || ||||| | ||||||</t>
  </si>
  <si>
    <t>Solyc04g008230.2.1</t>
  </si>
  <si>
    <t>CCACATAAAAAAAACACACACACACACAAAAAAAGTAGTACAATAACATTAAAGTTTTTTTTTTTTTGTAAAATTTTAGTTATTTTTTCCTTCAAATGGAGAAAATATTTCTTTTACTATGTCTTATTATTATTATTATTACTAGTAATTCTATCAATGTTGATGCAAGACATCACATTTCCAAGAAAACAAAGAGCAAAAAAGTTATTAGTCATAATAATAATGCTCCTAGTCCTATCGAAGGTAGCGTAAACGAACCATCACCATCACCATTACCATCATCATCACCAGTTTCTTCTCCTAGTAGTAATGTAGTACCGTCCGATCCGAGTTACGGAGGGGCCCCCACTTTGGACCCGGAAGAGGACTGCATTTTCGATGTCATGGAATATGGAGCCGTCGGTGACGGCTCCACGGATGACACCGAAGCGTTTGTCGCGGCTTGGAAAGCCGCGTGTCAAGTTGAGTCCGCGGTGCTATTAGCTCCCGCGGACCGTATTTTTATGATCACTTCCACTATTTTCTATGGTCCTTGCAAGCCCGGACTCGAATTTCGCGTAAATGGGGTGTTAATGACACCAGAAGGACCAGATTGTTGGCCTAAAAAAGATAGTAAAAGGCAATGGATTGTGTTTTATAAACTTGATAATATGACTTTTAGTGGGACTGGTACTATTGAAGGTAATGGTGAAAAATGGTGGGAACTCCCTTGCAAACCTCATAGGGGACCTAATGGCTCAACTTTACCTGGACCATGTGACAGTCCTTCTATGATAAGATTTTTCATGAGCTCAAATTTGACGGTGCGAGGTTTAAGAATACAAAATAGTCCTATGTTTCACATGAAATTCGATGGATGCGAAGGAGTATTGATAGACCAATTATCAATTTCTTCGCCTAAGCTTAGTCCAAACACTGACGGAATTCATATCGAGGACACCAAGTCTGTAGGAATTTACAACTCCGTCATAGCTAATGGGGATGATTGCATATCAATAGGGCCTGGTTGTTCAAATGTTGAGATTGAAGCAGTCACATGTGGGCCTAGTCACGGGATCAGTATTGGGAGCCTAGGGGTGCACAATAGCCAGGCATGTGTGTCGAACATAACGGTCCGTAACGCCATTATTCGCGATTCGGACAACGGAGTTCGGATCAAGACATGGCAAGGAGGTTCAGGATCAGTAACAGGGCTATCATTTGACACAATTCAGATGGAAAATGTGCGGAACTGCATCATCATAGACCAATACTATTGCCTCTCAAAAGGCTGTCGGAACGAGACGTCCGCTGTAAGCGTGGGCGACATCTCGTACCGGAGCATCAAGGGCACCTACGACGTAAGGAGCGCCCCCATACACTTTGCGTGTAGTGACACTGTAGCCTGCACTAATATTACAATGTCTGAAGTTGAACTCTTACCACATGAAGGCGAGCTCATGGAAGATCCTTTCTGCTGGAACGCTTATGGAATTCAGCAGACGTTAACGATTCCTCCCATTGACTGCTTGCAAGATGGAATGCCACTGGCAATTGGAGAGACTGTTGACTATTCCTGCAGTATCTGATGATCGATCGATCGAGGAGTTCAAAAATGTTAGTTATAGTTTTATGTAAATGTTTACTTACTAGGCTGGTTTCTATCTTCACTTATACTATTTTGTACTAGCAGATATGGTCTATTTTAATGACCTTTTGTCTGTACTAGAGGATGATATGTGTACTAATAAAATGTTTAGTTTGAAGAGC</t>
  </si>
  <si>
    <t>Solyc03g032050.2.1</t>
  </si>
  <si>
    <t>GAGTAAAAAAAAAGCTCAACAGATTCCTCTCTTCTCCAAAGCGTTGCATTACATCAACTGTAGTGAAGGAAGGAAGGTAATGGATCATCAACAGGAGCAGGATCCTCCAACATTCAACAGTAAATCACTTGAGAAGAAGCCAGGAATTCTCTTTATTGGATCTCCCAATGTCGGCAAACGCGCCCTTATCTCTCGACTACTTTCAGTAGATTCTGAAGATGCATTTGAATCATCTTCTAACATCCTATCATATCCGTGGGCAATCAACACCAAGTATTATAATGCTGATGTTTCTGTTTGGATGGCCCATCTTCATGAGGACTTCTCCATTGGAGCCCTGCCAGCATATGATCAGCTTGTTGCATTGGTGATGGTCTTTGACGTTACTGATCTCTCATCTTTTGTTGCGCTTAAAGATTTTGTCTCCCGCACTGACATCCTCAAGTTTGAGATTTTGTTATGCATTGGCAACAAAGTGGACCTTCTTCCTGGTCATTCGGCTCATGTTGAATACAGGCAGCTCCTGTTGAAAAGTGCAGACTCCTCTGGTAGCCCTTATTCAGAAATGGATTCTGGAATTTCTGAAACAGAAGGAAGCAGTCTACTAGGAGATGATGACTCATCATTTGATGCTAAAAGGTCCTACTTGGAATGGTGCCTCGAACACAGCATAGAATATGTAGAAGCCTGTGCATCAAATGCTGAATTTGACAAATGTCTTTCTATGGATGGTGATTCTCAGGGCGCTGAACGGCTCTTTGGGGCACTTTCAGCTTATATGTGGCCTGGAATGATCTTGAAGTCTGGTGATAAGATTACTGAACCTTCATTACCTGAACATCAAGAGTTGTCAGATGAAGAATCTGATTATGAACTTGAATATGAAATCTTATCTGCTGGCTCGGCTGATCCCTGGGATGACACAGATGTAGGATGGGTATCTGCAGATGCTACTGTTGTAACCACTGGAACCGAGGGATCAGTTCCTAATGGAAAAACCGAAATCAGGTTAATTAGAGGAGAAATGCAACCCTCATCTTCTACATCTCAATTGGAAGGAGAAAGTGACAGAAAAGAACTGCCCAGAGCGGATGCAGATGATGGTGATTCAGAGGATGATAAAGGAACAACATATGATTTTGAGAATTTGGAACAGTTAATGTCCGAGATTGGGAATGTCCGAGACAGCTTAAGGTTAATGCCAGACTTCCAAAGGAGGGAAATGGCTGCAAATTTGGCAATGAAAATGGCTGCCATGTTTGGTGATAGCAGTGGAGATGAAGGAGGATTGGAATGATAGGAGAAGCCCTTTAAAGTCGATGATCACGAATGCCTCAGTTTCACTTCTTGTAGAGCTGATCATAGACTAAAGGAATCTCATAAGCACATTGTGCATTCATGTCAAGTGATATCGACAAGATATTTTATCAAAGATATCTGCTTTAAAATTTACGGATCTAATTGTGTTTATGATGCAAACGCAGCAGTATTTACAAGTCCTAACAGGTGATTGGTGATGATATAAATGATTTTAGCTTGTTCAGGCTTCTACAGAAGTTCTTTAGATTTCCCTGGCAGTAGCAGTTTTGTGTAATGCTAGCTAGAGTAATATATAATGTTATGAGAATCA</t>
  </si>
  <si>
    <t>sRsRV6763966</t>
  </si>
  <si>
    <t>TTGACATGTGATTGTATTGTT</t>
  </si>
  <si>
    <t>Solyc02g030110.2.1</t>
  </si>
  <si>
    <t>ATGAGCACCGTGGTTCTGCGAAGGAAGCAGGATGTTCACTGGGATATGGAGACATTCAGGTCTAGAAAAGATTCTAATCTAGTTGCATCTGCAGATTGTGCTGGAGCTTTAGATGTTACAGATGACTTGCAACATTTATTGGATGGAGATGAACTGGCTGGTCTACATTGCTTTCGACACCTTCGTGATGAATTAGCCACTTCAATCGATTCTATCAATAGCATTCTTTCAGCAGAATTTTTGCGTATAACCATACAAGAAACTGGCAACATGGATGCGGCAATTACATCAAAATTTAGAGCACGGGCAACCATTGCAATTAATGGAGAAGGCCATGAAGCTAAATTGGATGAAGAAGAAACCTCAAATTTCCGTGACCGGCTTCTTCCATTTGTTATTGGATTACTTAGAACTGCAAAACTACCTGCTGTGTTGAGAATATATCGTGACACTCTTACAGCTGACATGAAAACAGCCATTAAAACAGCAGTTGAAGAGCTGCTTCGTGTTCTGGTTGCTCAACCTTCAGATTCAGATTTTGTTGCAGGAGAGCGAGTAGCTGATACAGATGGTGGGAGCTCATCTCTTGCCAGTAGATTGAGAAGCCTGGCACCAGAAAGTTTTGTTCAACTTTTAAAGGCAATTTTCATGATAGTGCAGGCGCACTTAGTCCAGGCTTCTGAAGTTAAAAAAACAATTGAGTGGATTATCTGCCATCTTGATGATCATTATGCTGCTGACTCAGTTGCTGCTGCAATTGCACTTGGAGCAGCAGCTGCAGAAACTGCTAGTGAAAGTGACGGTCAGATCACCACCTTTTCACAATTTTCTCCCCCAAGCAACTTTTCCAGGGGTTTCTCAATTCAGGAGAGGGGAAATGATGCAGCAACCATGTCAAATTTATCGAGAAATTTCAGAGCTGATATATTGAGAGAGAATACAGAAGCTGTATTTGCAGCTTGTGATGCTGCTCATGGAAGATGGGCAAAGATCCTTGGAGTTCGTGCTCCTCTTCACTCTAAGTTGAGGTTGCAGGAGTTCCTAAACATATATAACATCACTCAGGAATTTATTACCGCCACTGAGAAAATTGGTGGAAGGTTGGGGTATAGTATCCGGGGAACCATACAATCACAGGCCAAGGCCTTTGTTGATTTCCAACATGAATCTCGAATGGCAAAGTTGAAGGCTATACTTGACCAAGAAAATTGGGCTGAGATTGATGTCCCCGATGAGTTCCAGACTATTGTCACATCACTGTTCTCTTCCAAGTCAGAGACCAGTGGACATGCTGATGATGATTCTGCTGACACTGCAACAAGCCAAACTGAAGTGGTTCGAAACAGCAGTGATCCTTCAATGGTGGATGCTGGACTCCCAAATATATCACATAATACAGCGCAGACTGATTCTACTTCAACACATCCAGATAGTACAGCACAGAATAATGACACGAAATCAAGAGAACGCGGAAGATCATCTCCTAGAATGCTATCGTTTGGGGGTGTTGCGTATCACATGGTAAACTGTGGCTTGATTTTGGTGAAGATGTTGTCAGAATATATTGACATGAATAATAGTTTGACTGGCCTATCATCAGAAGTAGTTCACCGTGTTGTTGACATCTTGAAGTTTTTCAATACGAGAACTTGTCAACTTGTACTTGGAGCTGGAGCCATGCAGGTGTCAGGTTTGAAGTCTATTACTTCTAAGCACTTGGCTTTGACAAGCCAAGTCATCGGTTTCACATACACTATAATTCCAGAAATCAAGAGAATACTGTTTCTAAGAGTGCCTGAAACACACAAGGGATTGCTAATGCTGGAAGTTGATCGAGTCGCACAGGACTACAAAGTTCATCGTGATGAAATACATTCAAAGTTGGTACAGATAATGCGAGAAAGATTGCTGGTACACCTTCGAAGTTTGCCACAAATTGTTGAGAGTTTGAATAGGCAGGAAGATAATGACTCACAGCCAAGTCAGTTTGCTCGTTCAATCACAAAGGAGGTTGGCCTTCTCCAACGTGTGTTATGTCGAACTCTGCATGAGGTTGATGTTCAAGCTATTTTCAGGCAAGTGGTTATCATCTTTCACTCACAAATTTCAGAGGCATTCTCACGATTGGATATTAGCAGTCAACAAGCTCGACAAAGAGCGCATCGTGATGTTCAGCATCTTCTTGGATGTATCAGATCATTACCTTCTGATAGTAAATCTAATCCTCCCAATTGGGGGCCACTTGATGAGTTTCTGGAACAAAATTTTGATGCAGAAGCTAGTCAATAGGTTCCTTGTAAACTAGGCTGTTCTTGCAAACATTGGATAGGTGTGATGGGAGCAATACGAGGACACCTGAAGACTACACATCGAAACTGTACAATTAACTTG</t>
  </si>
  <si>
    <t>AACCAUACAAUCACAGGCCAA</t>
  </si>
  <si>
    <t>UUGUUAUGUUAGUGUACAGUU</t>
  </si>
  <si>
    <t>||| ||||||||||| | |||</t>
  </si>
  <si>
    <t>sRsRV6959109</t>
  </si>
  <si>
    <t>TTTAGAGTATCTTGATCTTAA</t>
  </si>
  <si>
    <t>Solyc10g080710.1.1</t>
  </si>
  <si>
    <t>ATGTCAGTCGATTCAGCGCCGCCGGTGGAAAAACTCACCCTAACCGACGTCGTAGAGGAGGCGAGATTCTCTCAACGCGTCCCGATCTGTTCAATCGTCGGCCGTACCGACGGAGGAGCTGGACTCGCCGGAAATGTTGTCAAAATCGGTGGTTGGGTCAAAACAGGAAGAGAACAGGGCAAGGGTTCATTCGCTTTCCTCGAAGTGAATGACGGTTCATGCCCAGGGAATCTTCAAGTGATCGTTGATGCTTCAGTTCATAAGCTTGGTGATTTGGTACTTACTGGTACTTGTGTACATGTGGAAGGTGAATTGAAGGTTCCTCCTGAAGGTGCGAAGCAGAAAGTTGAGCTTCGTGTTCAGAAGGTTATATCTGTGGGTACTGTTGATGCTGCTAAGTATCCATTGCCGAAGACTAAGTTGACGCTTGAGTTTTTAAGGGATGTTGTTCATCTTCGATCCCGAACGAACACTATTTCTGCTGTTGCTAGAATCCGTAATGCCTTAGCTTATGCCACCCATACATTCTTCCAAAACAATGGGTTTCTTTATATCCACACCCCAATAATCACAACAAGTGATTGTGAGGGTGCTGGTGAGATGTTCCAAGTTACTAGTTTGATTAGTGAAGCTGAAAAGTTGGAGAAGGAGCTGAAAGAGAATCCTGCTCCTTCAGAATCTGACACTCAAGCTGCTGAGAAACTCGCCAAAGAGAAAGGTGAGGTAGTTGCTCAGCTAAAAGCTAGTAAGGCGAGCATGGACAAAACTGATCCCAATATTGCGGACATCAACAAGAAAATCAGTGCTGCAGTTGCCGAGCTACAACGAGCTAAAGAGAATCTCCTGAAGTTGCAAGAGAGATCTAAATTGGGAGAAAGATACAGACTCTCTGCTGGTATTCCTAAAAAGGATGGAAAGATTGATTACTCTGAGGATTTTTTTGGACGACAAGCTTTCTTGACAGTGTCTGGCCAACTCCAAGTTGAAACCTATGCATGTGCACTTTCTAGTGTGTATACTTTTGGACCAACTTTTCGAGCTGAACAGTCCCACACTACTCGGCATCTTGCAGAGTTCTGGATGGTGGAGCCTGAAATTGCTTTTGCTGATATCCAGGATGATATGAATTGTGCTGAGGCGTATGTGAAGTTTCTGTGTCAGTGGTTACTTGACCATTGCCTTGATGACATGGAATTTATGACTAAATTTGTAGATAAAGATGCTCTGAGTAGACTTAGAATGGTTGCCTCATCGAACTGCCATCGGATAACTTATACAGAAGCCATAGATATTCTTGAGGTAGCAGCCAAAGTGAAGAAATTTGAAAATAAAGTAGAGTGGGGGATTGACTTAGCATCTGAACATGAAAGATATTTGACCGAAGAGCATTTTAAGGCACCTGTTATTGTGTTCAACTATCCAAAAGGGATAAAAGCATTTTACATGAAGGTGAATGAAGACAACAAGACAGTTGCTGCCATGGATCTGCTAGTACCAAAGGTGGGAGAACTAATTGGAGGAAGCCAAAGAGAAGAGAATTATGAAGTCCTCAGATCAAGGATACTGGATCTGGGTCTACCACTAGAGCCATATGAGTGGTATCTGGACCTGAGGCGCTATGGTACTGTAAAGCACAGTGGTTTCGGTTTAGGCTTTGAACGAATGATTCTGTTTGCCACTGGGATAGAAAACATTCGGGATGTCATTCCCTTCCCTAGATATCCAGGGAGAGCCGATCTTTAA</t>
  </si>
  <si>
    <t>UUGUAGAUAAAGAUGCUCUGAG</t>
  </si>
  <si>
    <t>AAU-UCUAGUUCUAUGAGAUUU</t>
  </si>
  <si>
    <t xml:space="preserve">||  |||| ||||| |||| | </t>
  </si>
  <si>
    <t>sRsRV5499023</t>
  </si>
  <si>
    <t>TATGTGTCGGCCAGGTTTGGC</t>
  </si>
  <si>
    <t>GCCAAAUGUUGGCUGAUGCAUA</t>
  </si>
  <si>
    <t>CGGUUUGG-ACCGGCUGUGUAU</t>
  </si>
  <si>
    <t>||||||o  ||||o||oo||||</t>
  </si>
  <si>
    <t>sRsRV7131007</t>
  </si>
  <si>
    <t>TTTGTTTAACTACGTAAGTGCT</t>
  </si>
  <si>
    <t>SLV.18796.1</t>
  </si>
  <si>
    <t>AAGAAATACATCGTATCCAACAATCAGGTGACGATTACAGTGGAAGAAGGACGTTAGTGAAGCCATTTAAAGCCACAATATTGCCCAGTATGCATATGTAATGATTTGAATAGATTCTACAACAACAATAAGAGTTTGAGCACTTACAGTTGAACAAGCTCCGATCTGACCAACAATTTTTGAAAGAGTTCATTTTGAATCATGAAATTAAATAGGCTTATCAGTTTTCTTCTTCGTGATATTGAAATGATGTAGACTCTTTCCGGTGTTTGAAATTTGAACAAGACATCAAAAGCTAAGTTTGATCAATTTTTGTAGACAGGGGACAATAGATTTTACGTAAAGTAATATGTATGATTGTTTGGGAGACTTCAAAATATTCG</t>
  </si>
  <si>
    <t>AGCACUUAC--AGUUGAACAAG</t>
  </si>
  <si>
    <t>UCGUGAAUGCAUCAAUUUGUUU</t>
  </si>
  <si>
    <t>|||||||||  ||||o|||||o</t>
  </si>
  <si>
    <t>SLV.14539.1</t>
  </si>
  <si>
    <t>ATTTTTTAGTATATCAAACCCTTTCTCATATAATAAATCATGATACTCGTAACAAATGTTTGCCACCCCCATTAGCCGCTTTTTTCTTTCAACATAAATTCTCACTTCAATTCGTCCCAAAAAATCAATTATCATGCCGATGGATTTAATTCATTGCGCCATAAATTAGGAAGCTGGGTGTTCAGTTAGTGTGGCAATCGGAAATGTCGAATGTTGTAGTTTTGGACAACGGCGCCGGCGTAATCAAGGCTGGTATCGGCGGCGAAAGAGATCCAACAGCTATTGTCCCCAACAGCATGGGCCGTCCACTTTCTTCCAAGAAATGGCTTATGGCTGACCAGCTTCTTTCCCCAGACGTCGACCTCACTTCAGCCACCGCCCGCCGCCCTTTCGACCGCGGTTATCTTATCAACCCTGATCTCCAATCTTCCATTTGGTCTCACATCTTCTCGAACCTTCTCAAAATTACTCCTTCACACTCTTCTCTACTTCTTACTGAACCCCTTTTCAATATCCCTTCCATACAACGTTCAATCGACGAAATTGTATTCGAAGATTTTAATTTTAAGGCTCTTTATGTATCAGATTCCCCCTCTTTAGTTCATCTTTATGAAGCATCTCGTCGCCCTTATGGCCTTGTTTCTAAAGCCCAGTGTAGCTTAGTTGTCGACTGTGGATTTTCCTTTACTCATGCTTCCCCGGTAGTTCAGAATTTTACATTGAATTATGCTGTTAAAAGACTTGATCTTGGGGGTAAAGCTTTGAGTAATTACTTAAAGGAGTTGGTCAGTTATAGAAGTGTTAATTTGATGGATGAAAGTTTCCTTATGGATCATGTTAAGGAGGAACTTTGCTTTGTCTCTTTGGATCTTCCCAGGGACTTGCGCATTGCTAGGAAACCGGGGAAGGACAATTTGTTTAGGTGTACGTATGTTCTTCCTGACGGTATTACACATACTAAGGGCTTTTTGAAAGACCCTGAAGAACCAAAGAGATATCTTCCTTTGTATGATGAAGCTCCGCAGCAGGTAGCAGGGGAACAAATTGATATGGATCAGCTCGAGAACACTGACAATTCCGAAGACAGGAACAGAAACAATGGATCAAAAATTGATTTGACAAAAAATGAATTTGGCTTAACAAATGAGCGGTTCCTTGTCCCAGAGATGATGTTTCGTCCAGCTGACTTGGGACTGAATCAGGCTGGACTTGCAGAGTGCATTCATCGAGCTATCAGTTCCTGCCATTCTCATCTTCACCCTGTTCTATATGAGAGGTAGTGCAGAATCATCGGTGCATCTCAAAAGCTTATCTACTAATATTGGTTTATGTTTATCTTCCTTCTTCTAATGTCAATGTATTGAATTTGGACGAGGAAGCATTATTCTGACGGGAGGCAGTACTCTATTTCCTCATTTTGCCAAAAGACTGTAAGAATGCAGCCTTTATTGCCCATTGCTTTAAAAAGGCTGGATGTTCTATTTGCTTATGTCTTGAAATTTCATCTAAATGCAGAGAAATGGACCTTCGGCCTCTTGTCCCAGATAAATATTGTTTAAAGATCACAACTCAAGAAGATCCTATTTTAGGTGTTTGGCGTGGGGGATCACTCTTGGCATCAAGTCCTGACTTTGATGCAATGTGTATCACAAAAGCTGAATATGAGGAGCTGGGATCAGCAAGATGTCGAAAGAGATTCTTCCACTAACTTTTCTAGTGTTATGGAGAGGAGAAATTCAGATTTTAGGATGATAGTTGGCCTCTGCAGTTGCCAATGAGCTAAATACCGAGGAAATTAAAAACAGATTTGCTCTGAAATGATTCTTATTCTAGTCTGTTTCTTATAAATATTGCAGAACTCTCCTTGGTTGAAATCTAACTTATCTGCAATGAAATGTTGTTGGCATCTTCAATGTGAATACTGGTGTCGCTCGTCCTTGATTGTAGTATGGGTGTTATGTTGCAACTTGTTAAGGACAAGATGAAATTACACATATCATTGGCTGTACGACTACGACATGCGGATCAAGACTGATGGAACAACTTTGGTGAATATTTGTCTGATCTTATTGGAAATGATGATAGGATCAAATGGACTAAGACAGTTTCTGAATCAGTCAAACAAATGAAACTGCTTCTGGTGATTGCTTAATATTGTTAGCAGGACAATAGAATAGTTGATTTTCATGATGGATCTTTAGGATGTGTATGTACTCGGGACTAACTTTTTCTGAGTAAATACTCGATGTTTGTGCATAACAAACTTCTAATTTTTGAAAAAGTGTGGATGGACTAACAGAGGCTTGATACATTAATAATGTGTATAGAAGTTTTTACTCGCGTTTGATTGAGCATAAACTTCAAAGAAGAAAGCAAAAGTTTCATGACATTTGTGAATAGAGGTAGCAATTTTAGC</t>
  </si>
  <si>
    <t>UCUUAUUGGAAAUGAUGAUAGG</t>
  </si>
  <si>
    <t>AGAGUGA-CUUUACUGCUGUCU</t>
  </si>
  <si>
    <t>|||o|o| |||||||o||o||o</t>
  </si>
  <si>
    <t>SLV.14539.2</t>
  </si>
  <si>
    <t>ATGAATTTGTTTATTCACAAGTATGAATTTGGTTGTCAGCATCTCAGTTATTTGTGGCTTACAGGACTGAATCAGGCTGGACTTGCAGAGTGCATTCATCGAGCTATCAGTTCCTGCCATTCTCATCTTCACCCTGTTCTATATGAGAGGTAGTGCAGAATCATCGGTGCATCTCAAAAGCTTATCTACTAATATTGGTTTATGTTTATCTTCCTTCTTCTAATGTCAATGTATTGAATTTGGACGAGGAAGCATTATTCTGACGGGAGGCAGTACTCTATTTCCTCATTTTGCCAAAAGACTAGAAATGGACCTTCGGCCTCTTGTCCCAGATAAATATTGTTTAAAGATCACAACTCAAGAAGAGTAATATACTGTCCTTCTGGAGAAACTGTTCAAAGAGTTTCTACTACTCTAACATGTCTTTTGTTACTGTTTGCAGTCCTATTTTAGGTGTTTGGCGTGGGGGATCACTCTTGGCATCAAGTCCTGACTTTGATGCAATGTGTATCACAAAAGCTGAATATGAGGAGCTGGGATCAGCAAGATGTCGAAAGAGATTCTTCCACTAACTTTTCTAGTGTTATGGAGAGGAGAAATTCAGATTTTAGGATGATAGTTGGCCTCTGCAGTTGCCAATGAGCTAAATACCGAGGAAATTAAAAACAGATTTGCTCTGAAATGATTCTTATTCTAGTCTGTTTCTTATAAATATTGCAGAACTCTCCTTGGTTGAAATCTAACTTATCTGCAATGAAATGTTGTTGGCATCTTCAATGTGAATACTGGTGTCGCTCGTCCTTGATTGTAGTATGGGTGTTATGTTGCAACTTGTTAAGGACAAGATGAAATTACACATATCATTGGCTGTACGACTACGACATGCGGATCAAGACTGATGGAACAACTTTGGTGAATATTTGTCTGATCTTATTGGAAATGATGATAGGATCAAATGGACTAAGACAGTTTCTGAATCAGTCAAACAAATGAAACTGCTTCTGGTGATTGCTTAATATTGTTAGCAGGACAATAGAATAGTTGATTTTCATGATGGATCTTTAGGATGTGTATGTACTCGGGACTAACTTTTTCTGAGTAAATACTCGATGTTTGTGCATAACAAACTTCTAATTTTTGAAAAAGTGTGGATGGACTAACAGAGGCTTGATACATTAATAATGTGTATAGAAGTTTTTACTCGCGTTTGATTGAGCATAAACTTCAAAGAAGAAAGCAAAAGTTTCATGACATTTGTGAATAGAGGTAGCAATTTTAGC</t>
  </si>
  <si>
    <t>SLV.14539.3</t>
  </si>
  <si>
    <t>ATTTTTTAGTATATCAAACCCTTTCTCATATAATAAATCATGATACTCGTAACAAATGTTTGCCACCCCCATTAGCCGCTTTTTTCTTTCAACATAAATTCTCACTTCAATTCGTCCCAAAAAATCAATTATCATGCCGATGGATTTAATTCATTGCGCCATAAATTAGGAAGCTGGGTGTTCAGTTAGTGTGGCAATCGGAAATGTCGAATGTTGTAGTTTTGGACAACGGCGCCGGCGTAATCAAGGCTGGTATCGGCGGCGAAAGAGATCCAACAGCTATTGTCCCCAACAGCATGGGCCGTCCACTTTCTTCCAAGAAATGGCTTATGGCTGACCAGCTTCTTTCCCCAGACGTCGACCTCACTTCAGCCACCGCCCGCCGCCCTTTCGACCGCGGTTATCTTATCAACCCTGATCTCCAATCTTCCATTTGGTCTCACATCTTCTCGAACCTTCTCAAAATTACTCCTTCACACTCTTCTCTACTTCTTACTGAACCCCTTTTCAATATCCCTTCCATACAACGTTCAATCGACGAAATTGTATTCGAAGATTTTAATTTTAAGGCTCTTTATGTATCAGATTCCCCCTCTTTAGTTCATCTTTATGAAGCATCTCGTCGCCCTTATGGCCTTGTTTCTAAAGCCCAGTGTAGCTTAGTTGTCGACTGTGGATTTTCCTTTACTCATGCTTCCCCGGTAGTTCAGAATTTTACATTGAATTATGCTGTTAAAAGACTTGATCTTGGGGGTAAAGCTTTGAGTAATTACTTAAAGGAGTTGGTCAGTTATAGAAGTGTTAATTTGATGGATGAAAGTTTCCTTATGGATCATGTTAAGGAGGAACTTTGCTTTGTCTCTTTGGATCTTCCCAGGGACTTGCGCATTGCTAGGAAACCGGGGAAGGACAATTTGTTTAGGTGTACGTATGTTCTTCCTGACGGTATTACACATACTAAGGGCTTTTTGAAAGACCCTGAAGAACCAAAGAGATATCTTCCTTTGTATGATGAAGCTCCGCAGCAGGTAGCAGGGGAACAAATTGATATGGATCAGCTCGAGAACACTGACAATTCCGAAGACAGGAACAGAAACAATGGATCAAAAATTGATTTGACAAAAAATGAATTTGGCTTAACAAATGAGCGGTTCCTTGTCCCAGAGATGATGTTTCGTCCAGCTGACTTGGGACTGAATCAGGCTGGACTTGCAGAGTGCATTCATCGAGCTATCAGTTCCTGCCATTCTCATCTTCACCCTGTTCTATATGAGAGGTAGTGCAGAATCATCGGTGCATCTCAAAAGCTTATCTACTAATATTGGTTTATGTTTATCTTCCTTCTTCTAATGTCAATGTATTGAATTTGGACGAGGAAGCATTATTCTGACGGGAGGCAGTACTCTATTTCCTCATTTTGCCAAAAGACTAGAAATGGACCTTCGGCCTCTTGTCCCAGATAAATATTGTTTAAAGATCACAACTCAAGAAGATCCTATTTTAGGTGTTTGGCGTGGGGGATCACTCTTGGCATCAAGTCCTGACTTTGATGCAATGTGTATCACAAAAGCTGAATATGAGGAGCTGGGATCAGCAAGATGTCGAAAGAGATTCTTCCACTAACTTTTCTAGTGTTATGGAGAGGAGAAATTCAGATTTTAGGATGATAGTTGGCCTCTGCAGTTGCCAATGAGCTAAATACCGAGGAAATTAAAAACAGATTTGCTCTGAAATGATTCTTATTCTAGTCTGTTTCTTATAAATATTGCAGAACTCTCCTTGGTTGAAATCTAACTTATCTGCAATGAAATGTTGTTGGCATCTTCAATGTGAATACTGGTGTCGCTCGTCCTTGATTGTAGTATGGGTGTTATGTTGCAACTTGTTAAGGACAAGATGAAATTACACATATCATTGGCTGTACGACTACGACATGCGGATCAAGACTGATGGAACAACTTTGGTGAATATTTGTCTGATCTTATTGGAAATGATGATAGGATCAAATGGACTAAGACAGTTTCTGAATCAGTCAAACAAATGAAACTGCTTCTGGTGATTGCTTAATATTGTTAGCAGGACAATAGAATAGTTGATTTTCATGATGGATCTTTAGGATGTGTATGTACTCGGGACTAACTTTTTCTGAGTAAATACTCGATGTTTGTGCATAACAAACTTCTAATTTTTGAAAAAGTGTGGATGGACTAACAGAGGCTTGATACATTAATAATGTGTATAGAAGTTTTTACTCGCGTTTGATTGAGCATAAACTTCAAAGAAGAAAGCAAAAGTTTCATGACATTTGTGAATAGAGGTAGCAATTTTAGC</t>
  </si>
  <si>
    <t>sRsRV4227719</t>
  </si>
  <si>
    <t>CTAACGTCATTTGGGATCGTA</t>
  </si>
  <si>
    <t>SLV.4470.3</t>
  </si>
  <si>
    <t>ACTCATTCAAGTAATTTTTCCTTTTAATAGCATATTCCAGTCAAAGAAGGAGTTTCACAAGATACTATCTAAAAGGAGTGGACATCCAGAAATGAAGAGAAATAAAAAAAAAGAAAGAAAGGCCTTCCATGGAGGCATAAGTAAGGATGGTACCCCTGCGTGGGATGGATTATTTATATTTCGTTTTTCTTATTATGTATCCCCATTCAACTTTATTCATGAAGTTTGTATAAATTTGAGTTTTGGGGCAATGGAATATTTCAAATGACGTTATACATCCTTCAAATCGTTAGGCCTGCCTTTGGCACAAAAAGGTCATATATTTGTATAGAAAG</t>
  </si>
  <si>
    <t>AAU-AUUUCAAAUGACGUUAU</t>
  </si>
  <si>
    <t>AUGCUAGGGUUUACUGCAAUC</t>
  </si>
  <si>
    <t xml:space="preserve"> |  ||  |||||||||||| </t>
  </si>
  <si>
    <t>sRsRV5776078</t>
  </si>
  <si>
    <t>TCGACAATGGCCTAGTTGGAGC</t>
  </si>
  <si>
    <t>SLV.17240.2</t>
  </si>
  <si>
    <t>TGCCAAACTGAAAAGCCTTAGGGCACTTTTTAAGAGATCTATACAAACAGAAATTGTTTATATAGATCTTCACTGAAAATGGCGAATTCCTCTAGAAGGCCGAGTGGGCCAGTGTTGCTTAAATCGGCGTTTGAGAGGTCAATCTCACCTACCGGCAGGTTCTGTAACACCACCACCACAGCAACTGATGCGATGTCGTTCGCTTCGTACAGCAACTCTAGCTTTTATTCCTCTCCGTCGACCGGCTGTTTCAACCGATCGGCTTCTCCGACGCGCGTGAATCTTCACGCTCTGGCGCCGGTGAATTCTTCGCCTAGCGTTAGGTTCTCCATTGACAGATCCATTTCTCCTCGGCGTTCCATGGCGGTGTCTCAACGTGATCAGGTGGTTCGGAAGCAGATCCCGAAGAGGACGTGCTTATGCTCACCTACGACGCATCCTGGTTCGTTCAGGTGTAGTATGCATAAGAATGTGAAGAATACTCCTTCGATTTCGTATTCCCCTAGCCGATTGAATGCACGGAGATCGGCGATGACAAATTCACTGGTGCGTATCTGTTCTGTTGAAGGTGATTTAGTGAAACGAGCTTTGGCTGCTCTTATTAGGCCATCGTCGCATCATCAGAGACGTCGAGGTGACTTTCAACCGCGTCCTAGCCGGCTTTCCAGAATGTCCAAAGCTGATAACCTGTGAAATTTCCGTGGTAACAGGTTGGTGATTTTCATATATTAACTGAGG</t>
  </si>
  <si>
    <t>GCUCUUAUUAGGCCAUCGUCGC</t>
  </si>
  <si>
    <t>CGAGGUUGAUCCGGUAACAGCU</t>
  </si>
  <si>
    <t xml:space="preserve">||||o |o|||||||| |||| </t>
  </si>
  <si>
    <t>sRsRV2187723</t>
  </si>
  <si>
    <t>AGGACAGAGTGATACAGCTGAT</t>
  </si>
  <si>
    <t>SLV.30516.1</t>
  </si>
  <si>
    <t>CTCTTTCTTTTCCTTACTTCATAAGGATTCTCAAACCTAACCCTGTTCAAACTTTATTGAAGACAGTCCTGCCTCTTGGTGAAGATCCACCTCCAATTACTTCAGTATGCTTCAATCACAATGGAAAACTTTTAGCAGCTGCAGCTACTGATGGAATGATACACATGTTTGATATGTCTGCTGGCTTGCAAATTACTGGATGGCCAGCACATGATTCTGCTATTAGTTCTGTTATGTTTGGTTCTGATGAGACGAGCATTTTCACTTTGGGTATAGATGGAAAGATATTTGAGTGGAGTTTGCAGAATCAAGGCAAAGTACTTTGGTCAAGTGATTGCAGCAGATTCTGTAACCTTAGGAGTTCGTCACACTATAAACATGAAATGGCTCTCGATGCTTATGGAAGAAGACTTCTGGTGACATCCAACTCCCTGAGGGCACCTATATATCAGGTGCGAGGTCATGCATATGGGATGAGAACTCTTCCGCATAGTGCATCTATAACAACAGTAGACTGGCATCCGACATCACCCATCTTCTTGACTGGATCTGCAGATCACTCTGTTCGGGTTACATCTATGGCGTGACAACTTCTGATTTGTCTGGTGTGTTTATTTGGATAGTTGACTTAAAGGAGATGAGTTGAAAATGCAATATTTATTCGTTCATCTAGTGTCTTGGTTAACCTTAAAGCTATCTGTCCATTTTTAAGTTTAATTACAACCGTTAGTCAAAGGGATCATCAGAAGCAGATAGTAGAGTATGAAGGTGGTAGCTCGTTGTAATTGAGGCTTACTGAAATATTAACTCGAAAAATGGCAAAGAAGAGAGGTGTTGCTTCATGGACTCTTTGGGAACCACAAAATCTCTTCAGGCGTCATAATTGAATTCGGTGTAGATTGTATAATAGTAGAACAATAGCTTCGAAAAATTGAAAATTCTCTAGATTATTTAGCTTCATGTGCTTGGTGCTCAAATATCATCATACCTAGTATTTTGATTGGTCCCCATGAAATCAGGGTGTTGTCTATTACCTCAAGGTGTTGATTGTTAAAATTTTAATGATCAATAATTTGGATTCTCCAACACTAGAGGTTCTTTTACAATTACATGTGGCCAATTTCTTGTAACATTCCAATCCTTTTTTTGAAGTTTTATAT</t>
  </si>
  <si>
    <t>AUCUGCAG-AUCACUCUGUUCG</t>
  </si>
  <si>
    <t>UAGUCGACAUAGUGAGACAGGA</t>
  </si>
  <si>
    <t xml:space="preserve">||| || | |||||||||| | </t>
  </si>
  <si>
    <t>sRsRV5277435</t>
  </si>
  <si>
    <t>TACGTGTAGTTACAATGATCT</t>
  </si>
  <si>
    <t>UGAUGAUUGUAAUUGCAUGUA</t>
  </si>
  <si>
    <t>UCUAGUAACAUUGAUGUGCAU</t>
  </si>
  <si>
    <t xml:space="preserve"> ||| |||||||o|o||o|||</t>
  </si>
  <si>
    <t>sRsRV5881341</t>
  </si>
  <si>
    <t>TCTCCTTGCGACTCGTGTACT</t>
  </si>
  <si>
    <t>Solyc10g079950.1.1</t>
  </si>
  <si>
    <t>ATGGGTAGTCATTACACAGAGTACCATAAACCTCAAAACTCTTCCATGGCTGACCTCTTTGATCTGAAAAAACACAACCAAATGAACAATGAAGAAACATCTCATATAGCTATAGTAATTGTTCCATATTTAGAACAAGGTCATCTGAATCCCCTTCTCAATCTTTCTCGTATAATTTCATCGTACAAACTTCCTGTATTTTTCCTAGGTACTAGTACTAGTAATCGACAGGCGAAATTCCGGCTATCTGGTTGGAACATTCTTGATTTTCCGACTATTCGATTTCATGACCTTGTACCTGGTTCTTGTTCCTCAGTTTCTGCATCAGTAATGGAGAAACTAGGCTCATTCTTCACATCCATTTTGCTGCTTCGTGAACCAATTCGGGAGTTTTTGCAGGAAGTTTCGAGTACATATAGAAGGACAGTGGTTATTAATGACACAGGCATGTCATGGGTAGTTCAAGATGCAGTGTCAATACCCAATACAGAATGCTACTGCTTCCACACTATTTCTGCGTTCACTGCTCTGTCATTCGCCTGTGAAGCTACAAAAAAGCCACTTCCGTCTCCCGTGGCTGAGATAATTGCAGAGCTTCCTCCAAAGGAAAACACATTTGATTCCGAAACTATAGAATACATAATGATGCAGCACGAGTCGAGAGATTTTTACTCAGTTGGTCTACACAATTCTTGCAAAGAGATTGAAGGTGTTTTTATTGAATTGCTGGAAGAACAACGCGAAAACAAGCAATGGGCAATTGGTCCAGTATATCCAGTGGAAATTTCAAAGAGAAAAAGCTCTGAACTAACTCATGAATGTTTTTCATGGCTTGATAAACAAGATCTAAATTCAGTGATTTATGTTTCATTTGGATCGACAACTACGTTATCGAAAGAACAAATTAACGAGCTGGCATTTGGATTAGAACAAAGTGAGCAAAAATTCATCTGGGTTCTTCGAGGAGCTGACAAAAAAGGTGGGGATAATATCGAAAATGTCGAAAGAGGAAGTAATTCTGATTTGCCAGACGGGTTTGAAGAGAGAATCAAAGAAAAGGGGGTTGGGTTTATAGAGAAAAATTGGGCACCCCAATTGGAAATCTTGGCACATGGGTCAATCGGGGGATTCATGAGTCATTGTGGATGGAATTCATGTATCGAGAGCATTTCAATGGGAGTTCCAATGGCAGCTTGGCCGATCCATTCAGATCAGCCGAGGAACACTGTGCTGATAACAAAAGTACTGAAGATCGGGATTATTGTGAGAGATTGGGAAAATCGATATGAATTGGTAAGTGCTGCGAAAATTAAAAATGCGGTGAGATTTTTGATGGATTCTGCCGAAGGAGAGGAGCTGCGGCGGAGAGTGACAGAGTTGAGCAGTTCTGTGAAGAAGTCAGTGATGAATGGCGCCAGTCGCAAGGAGATGGACTCCTTTGTTGCTCATATTACCAGATAA</t>
  </si>
  <si>
    <t>AUGGCGCCAGUCGCAAGGAGA</t>
  </si>
  <si>
    <t>UCAUGUGCUCAGCGUUCCUCU</t>
  </si>
  <si>
    <t>|   | | |||||||||||||</t>
  </si>
  <si>
    <t>Solyc12g021290.1.1</t>
  </si>
  <si>
    <t>ATGGTGAGTCGCCTCAAAGGAGACATCAAGCAGCTTAATTTCAAACTTGCGCAACTTCAAGTGTCTTTGGAGGAGAAAGAGACTCAGCTGCATCAGTTAAGGAGTTCTTTATTAGCAACGGAAGTCATTGTTGGGACTGACAGCTCATCAAATCTTCTTGCTGGTTCTGGGGAACCCACAGTTTTCGTACCAGCGTCATCTCATGTTAATTGTGTCTCTGCAAGTGCACAAGCTGGTGAAAGAGAACCTAAACACAGTGAGGATATCAAGCCTGATGATACTCAAGTTTCAACTTCTAAAATTAGTAATCACAGTGACACTGAAAATGATGCACAACGAGAAGAAGAATTCCCTGAAGTGAGAGTGGACTTCCAGGAGACATTCTTAGGCCACACAAGTCCAATAAGTCGTTGCCGTTTTTCTGCTACTGGGGACAATGTTGCTAGTGCTTCTGTGGATGGAACAGTCAGGATATGGACATATGACTCATCAGCACCAACATCAAGAAATGCAACCATCTATTGTGGGGCAGAGATCATGTCACTTGAGTGGGAGTGCAAATCTGACCGACTGCTTCTCATAGGCACAGCTGATGGAGGAATCAAAGCATGGAATGTCGATGCTAAACGTGTTGTTTGTGATCTTAGTTGCACAGAAGCATTCCCAAGCGTGTTGGATTTAAAATGCAGCCCTGTGGAGCCAATTTTCGTATCTGCTGCTGCTTCGAGATGGCCTGGTTTGAGTGACATTGGTAAATTGGGCTATGCTTCTTTAACTGTCTGGAATATGAGGACATGGAAAGCTATGACAGTCCTGCCTCTTGGTGAAGATCCACCTCCAATTACTTCAGTATGCTTCAATCACAATGGAAAACTTTTAGCAGCTGCAGCTACTGATGGAATGATACACATGTTTGATATGTCTGCTGGCTTGCAAATTACTGGATGGCCAGCACATGATTCTGCTATTAGTTCTGTTATGTTTGGTTCTGATGAGACGAGCATTTTCACTTTGGGTATAGATGGAAAGATATTTGAGTGGAGTTTGCAGAATCAAGGCAAAGTACTTTGGTCAAGTGATTGCAGCAGATTCTGTAACCTTAGGAGTTCGTCACACTATAAACATGAAATGGCTCTCGATGCTTATGGAAGAAGACTTCTGGTGACATCCAACTCCCTGAGGGCACCTATATATCAGGTGCGAGGTCATGCATATGGGATGAGAACTCTTCCGCATAGTGCATCTATAACAACAGTAGACTGGCATCCGACATCACCCATCTTCTTGACTGGATCTGCAGATCACTCTGTTCGGGTTACATCTATGGCGTGA</t>
  </si>
  <si>
    <t>sRsRV5205160</t>
  </si>
  <si>
    <t>TAATGAATTATGCGAAAGGTT</t>
  </si>
  <si>
    <t>Solyc01g066690.2.1</t>
  </si>
  <si>
    <t>ATGAACATTCCAGGAGTGCCCTTCTCTCATCTGATGGAAGTTGCCTCTGAATTACTTGCAATAAATAGGACAGGACTCACGAATTGCGGACCTCTAAATTATCGAAGAGCAGCCAAAATGTCTCGAAAAGGACTAATGGAGCAGGACCTGAGCAAGTTGGATGTAACACAGTTGCATCCACTTTCTCCCGAAGTGATTTCTCGTCAGGCTACGATCAACATTGGTACCATTGGCCATGTGGCTCACGGAAAGTCAACAGTTGTAAAAGCTATATCTGGTGTGCAGACTGTCCGTTTTAAGAATGAGCTAGAGCGTAACATTACAATCAAGCTTGGATATGCTAATGCCAAGATTTACAAATGTGAAGAAGAGCGCTGCCCTAGACCCATGTGCTATAAGGCATATGGAAGTGGAAAAGAAGACAGCCCCATGTGTGATGTCCCTGGTTTTGAGAGCTGCAAGATGAAATTGCTGAGACACGTGTCCTTTGTTGATTGTCCTGGTCATGATATTCTCATGGCTACGATGCTTAATGGAGCAGCCATTATGGATGGAGCATTACTTCTAATTGCTGCCAATGAGAGCTGTCCCCAGCCTCAGACTTCTGAACATTTAGCTGCAGTCGAAATTATGAGACTCCAACACATAATAATTCTTCAAAATAAGGTTGATCTTGTTCAGGAAAATGTTGCCATCAATCAGCATGAAGCTATTCAGAAATTTATTCAGGGAACTGTAGCAGATGGTGCCCCAGTTGTACCAATCTCTGCTCAACTGAAGTATAACATTGATGTTGTTTGTGAATATATTGTGAAAAGAATTCCGATTCCTGTGAGGGATTTCACTTCACCACCAAATATGATCGTTATTCGGTCATTTGACGTTAATAAACCTGGTTTTGAAGTTGATGAGATTAGAGGTGGCGTTGCTGGTGGCAGTATTTTAAAGGGTGTGTTGAAGGTAAATCAATTGATCGAGGTTCGTCCAGGTATTGTTGTCAAGGATGAAAGTGGCAATATTAAATGTACCCCCATATATTCAAGAATTGTGTCACTGTTTGCCGAGCAAAATGAACTACAATTTGCCGTGCCTGGAGGCCTTATTGGAGTTGGAACGACCATGGATCCAACACTGACACGTGCTGATCGATTGGTGGGACAAGTTCTCGGGGAGGTTGGGTCGCTTCCTGAAGTTTTCGTCGAATTAGAGGTGAATTTCTTTTTGCTCCGTCGTCTTTTGGGTGTGAGGACAAAGGACACAGAAAGGCAGGGTAAAGTTTCAAAGTTGGCAAAGGGAGAAATCCTTATGTTAAATATAGGGTCTATGTCAACTGGGGCTCGCGTTGTAGCTGTTAAAAATGTATTTGCGAAACTGCAATTGACGTCCCCAGTGTGTACCAGCAAAGGCGAAAAAATTGCTCTAAGTCGGAGAATTGAGAAGCACTGGCGTCTTATTGGTTGGGGTCAAATCCAGGCTGGTATTACTCTTGATGTACCACCGTGCCCCATCTAAGTGAATCGAAATAGTGAGTTACTGAAAGAAGAGGGGGATAAAGTAGTGAAGCAGCATAAGACAGTATCAGATGTGGGAAGGCAGGCAGTTGCTGGGAACAATTTTTGTAAGGTGGAGAAGAGAACAAAACATTATTTGGAGTTTTTCGAAACGTTATGATCCGTCTTTCTACCTCTCATTTTCTTTTCCTTGTTGGAATGGTGTTGTACCTTTGTGTAATTCATTAGTTGCGGCGGATGTTAAAATGAGTTCCATCA</t>
  </si>
  <si>
    <t>UACCUUU-GUGUAAUUCAUUA</t>
  </si>
  <si>
    <t>UUGGAAAGCGUAUUAAGUAAU</t>
  </si>
  <si>
    <t xml:space="preserve"> |||||| |oo||||||||||</t>
  </si>
  <si>
    <t>sRsRV7097125</t>
  </si>
  <si>
    <t>TTTGGATCCAATAGTTGCAGA</t>
  </si>
  <si>
    <t>SLV.26192.1</t>
  </si>
  <si>
    <t>AACAAAGTACAGAATAAATAGGGTTATAGCAGAAGAATAAAAAAAAATAGTAACAGCTGCATTAATATAGGACACAACATTAATGGTTATGGGTATTCAGTTGGAGAATTTTGTGGAGTCGATTAAAGAAACCATATATCAAGATGGACAAAAGCTCGAGTGTTGAGATTGAGATTCGCAGCAAGAAAGCTCGTTGAGAAAACACTCCAAGCTGCTGGTCGTCCTGGCAAGCGTAGCCTTTAGTTTTATTTATTAATTTCGTATTCACCAACAAAACGGAGGTAAATTTCAAAATTTAGAAAATATTGGGTTCAAACTAGTTGTACTTGATTAAATACATTTTACTTTTAACATTTTTCGTTCCATTGAACGCACTCTTCATCGATCGGAAAAGTTGGGCATTTGGACTTCGATTGTGAGGCTAGTCTCGCGCGGTCGCCCCATGACTCTCTATATTTGTTTAAATCTGGGAATATTGTTTACGTAATTGTGAAAAGGAACAAAATTTAGGAAATTTTTGTTAGTGTATTTGTAACTTGAGTCTGAAAAAAAATAGATATCTGATATTTTTCTTTTTACATGAGATCTATCTTTTTCTTTTGAGAACTACTCTCTCTCTTTTTTTTTTTTTACTTGTCATGTTTTATTTTATAAGAGATAGTTTAATAAATTTTTG</t>
  </si>
  <si>
    <t>UUAGAAAAUAUUGGGUUCAAA</t>
  </si>
  <si>
    <t>AGACGUUGAUAACCUAGGUUU</t>
  </si>
  <si>
    <t>|  | || |||||| | ||||</t>
  </si>
  <si>
    <t>sRsRV5913793</t>
  </si>
  <si>
    <t>TCTGAGTTCACATTGTGATTT</t>
  </si>
  <si>
    <t>SLV.25361.2</t>
  </si>
  <si>
    <t>AAAATAATGAGGCAATGATAATCGCCATTAAAATTGTCAACGAAGCTTGAAAACAGCAGCAGATCACTCTATGAATATCTGATATTCTTATACTAATCAACTGTGAATCTGCACTTCTTTTTGACGAAGAAATCGAATGTACAGTTTACTAAAGAAGCACAAGTTTCAACAGAGTTAATAACTTTTTTCTCCAGGGTCTCTAGAGGCAGTTGATTCTGCGTGGAATGGCGGGCAGCAACATTAATCAGCCCTTATTAGACCAGCTGCCTAAAACCCTTCAAAATGTTGATTCAAGGAGAAGAAGACTTCGTCGACTTAAAAGTGCTCCTATGCCGGAATTTATTCCTGGAGAAATGAATGACATAAAGGACGACCAATCACTCCCACGTTACGAGTCAATATTGAATAAACTACATCCAAGTTTTAGGAAAGTCATTCTGTACCTGGTTATATACTTGGGAATTGGTACCACATGCTTTTACTTTGTTCAGAACCAGATCCAGGGAAAGAAAGTAAATGGAGTACTCGATTCTGTCTACTTCTGTGTTGTAACAATGACCACTGTTGGATACGGGGACCTTGTGCCTAACAGCTCAACTACTAAACTGCTTGCTTCTTTCTTTGTTTTCTCCGGAATGGCACTTGTTGGAATGGTTCTAAGTAAAGGAGCAGACTACCTAGTGGAGAAACAGGAAACACTATTAATCAAAGCATTGCATATGCGTGATAAAGTTGGCCCAAGTGTTATTCTAGAGGAAGTTGAAACCAACAAAGTAAGGTACAAGTGCTTCGTCATAACAGCCACTCTTGTGGTGCTAATAGTTGTTGGAACGGTGTTCCTTGCCGAGGTAGAAAAGTTAAGTACCATTGATGCCTTTTATTGTGTCTGCTCTACCATCACAACACTAGGATATGGAGACAAAAGTTTCTCAACTAAAGTGGGGCGTATTTTTGCTATATTCTGGATTTTGACCAGCACCATTTGTTTGGCTCAGTTCTTCCTTTATGTAGCTGAATTTAACACAGAAAGGAAACAGAAGGAGCTGGTGCAATGGGTTCTTTCGAGAAAGATGACAAATGTGGACTTGGAAGTAGCTGATCTTGATAACGATAGGGTTGTAGGGGCTGCTGAATTTGTGGTTTATAAACTTAAGGAGATGGGAAAGATCAGCCAAGACGACATATCGCTCTTGTTGGATGAGTTTGAATGTCTTGATGTTGATCAGTCTGGAACTTTGTCAACCACAGATTTGTCACTTGCTCAATCATCTTGAATTGGAATGCAACTGCAGTGCTACGTAAAACTCTATCTTCAGCTACCGTGTCACATTGTTTCCACGAGTTTCTGAGAGTTTTCCTGGGACGAGTACATTCTTTACCACACTTGCAGACTCGTATCTAAATCTTGAACGCTATTTCCTTGTGTCTTGAGTGCTTTTGCACATGTATTTTAGTCATTTCCGTCCTGATTTAGCTCCCGAGTGATTTCACTCTATCCACTTCATAGAATGCACCATGTACATGCAGTGTTAAGTATACTAAAAAGTACAGTTATTGTGGCTTTGCTGGTGGAGTAGGCTACTCAACTCAGAAATTGTACTCTGAACTGTGTTTCTCCTGAAAG</t>
  </si>
  <si>
    <t>AGAUGACAAAUGUGGACUUGGA</t>
  </si>
  <si>
    <t>UUUAGUG-UUACACUUGAGUCU</t>
  </si>
  <si>
    <t>|o|| || ||||||o|||oo||</t>
  </si>
  <si>
    <t>sRsRV3298078</t>
  </si>
  <si>
    <t>ATGTTTGTGGTGTTGAAGCATC</t>
  </si>
  <si>
    <t>Solyc05g052460.2.1</t>
  </si>
  <si>
    <t>AAACATAACATATATACAAAATTAAAAAATCTAATAAAATTCGTAATATCACAAATTATGTTAATTATCTCCTAGATTATTACAATTAGTCCGTCAAATGAACCTATAGGCTATAAGGACACACATCCAAAACCGCCGTGAGTTCATCTTGTTCGCTGGCCTCCTCTCCCAAGCTAGATTCGACTTCACTTCTGTAAGGATCAAGAAAACAAACCTTCAATTACTGCGAAAAATTTCTCACCAGTCACATCTCAATAAATTGCTGCTTATGTAGTTTGAGGAATTCGAAATGGCAATTGGTGGCAGTTACCCAAATCGCCATCTACTTTGTCTGTTTCCATTAATCTTCGTCACCATCATTACTTCGGTCTATGGAACGTGTCAGTTTAGTTTTGAGCAGGACAATAAGCTTTACAATTACAGTTTAACAAAACCAATTCGTAATTTCCCTCATGGCATCCTCAGTGAAGATGGGTTCTACAAGGTGGCTGTTAATGGGACTGTGCTATGGTTTCAGCTTTGTGATGCAATGATTTTCAACCATGATCCTCCTACCTGTGTTGAGTGTGGGGACTGTGGTGGTATTTCTCGTTGTGGTATGGGTTGTAGTGCCCTCGTGGCTAACATTATTGGAGGTTATCCTGTGTGCACTACTCTTGGATATTCATCAAGCACGTTCTTTGAACTCATTGACAAAACGGATCCACTCAAAGGCATCACAGCTAAACTGTTTAACAGAGGTTCAAAGTCCAACTGTTCACTTGCTGTGTCGATTGTATGTGATACAAATGGAGTTCAAGGTCCTCAGACACTTGAATTAGTTGGGACTTGTGATTACGCTACGAAAATACATCACCCCTCCGGCTGTGCATTGATTATATCCTCTCACGGGAACGGAATGGGCTGGTTTGGTACCATGTTGATACTAATCCTATTCTTCTTAGGAGTTTACTTGCTGGGTGGTGCAGTCTATCGGTACTACTCTTTGGGCATTCGTGGGATAGATATAATTCCAAACTTGGAGTTCTGGGCGAGTTTGCCACATACATTACAGAGTTCGTTTACATCATTGGTGCGGAGATTTAGAGGACCTTCTCATGGTCACAGGAGCTCATATTCTCCTGTCAATTTTGAGCAATAAGACGTTACCTACTCAAATGATATGATGAATCAATTTTTGACGTGGATCGACAATTGCCTCTTTCAAGATGCTTCAAGAAAATCAGATCCTCATGCTCCTCTCCAGTAAGACTAAAACTGGACATCTTACAACTTGGCTCTTTCTCATGGGCCTCACTTCAATTGTTTGTGATTTCCTTGAATAGGCTGTCATTTTGTGCTAGTTCCTTTTTGTTCTTTTCCAGTGTCATTGAGTTCTAGTTAACAGCATTCTTTTTAGGCTGTTGATGCTTCCACCATGAACAGGATTTGTATCTGAACTACATTGT</t>
  </si>
  <si>
    <t>GAUGCUUC--CACCAUGAACAG</t>
  </si>
  <si>
    <t>CUACGAAGUUGUGGUGUUUGUA</t>
  </si>
  <si>
    <t xml:space="preserve">||||||||  |||||oo|||| </t>
  </si>
  <si>
    <t>sRsRV6641217</t>
  </si>
  <si>
    <t>TTCCGACTGTTGTTCTAGTGA</t>
  </si>
  <si>
    <t>Solyc06g016790.1.1</t>
  </si>
  <si>
    <t>ATGGCGACTGTGCAAATGTTTTCCTTCACAATTCTCTTTGCTGTTTTGCTTGTTCAACAATGTATTTGTACAGATCCGCCTGCAAGTTCACCAAGTCCTGCACCGGAATCTGGCGCTGATGTAGCTTCTCCACCAATGAGTCTAGCTCCATCGCCTTCACCAAGTCTATCTTCTCCGCCGGCACCTCCACTGTCAGATCTCTCTCGAAATTCATCTCCGGCGCCGTCACCGGGTGATTCTACGTCTAAAAATTCCCTATCGCCGGCTCCAAATTCCAAAGCTGCGAGTGATATTAGCGATGAGAGTGTAGATTCATCGAAGGAATCATCTGGTGGTGGAATGACGAGTGGAAAGAAGGCTGGAATAGCAGTCGGAGTGATCGCTGCAGTTTGTTTTGTAGGTATCGGTGCATTGGTGTACAAGAAGCGACAACAAAATATCCAACGATCTCAGTTCGGGTATGATGCTAGGAGAGAAATTCTTTGA</t>
  </si>
  <si>
    <t>AGGCUGGAAUAGCAGUCGGAG</t>
  </si>
  <si>
    <t>AGUGAUCUUGUUGUCAGCCUU</t>
  </si>
  <si>
    <t xml:space="preserve">  o||o|||o|o||||||||o</t>
  </si>
  <si>
    <t>SLV.1645.1</t>
  </si>
  <si>
    <t>AAGAAATTATATTTCTTCTAGAAAACTCTGACATCCAAAGAGCTAATGAACCTTGGAAGATACTCCAAAGGTACTTAACAAAGGGATTATATTTCCCTGGAGAATCATACAAGACTCGGTCATACTATGAGTCCATCCTAAGTCATACAGAAAATGCAGAATTTCAGCATTTTACCTCAGAATATAATGAGAATGTTTATAACTTCTCAAAGATCACTATTAAACAGATCATATCTATGGAAGATTGGGGAATATCCACAATGCAGGAAAAGATTGTT</t>
  </si>
  <si>
    <t>AUCACUAUUAAACAGAUCAUA</t>
  </si>
  <si>
    <t>UAGUGAAAGGUUGACUAGUAU</t>
  </si>
  <si>
    <t>|||||| |  ||| |||||||</t>
  </si>
  <si>
    <t>sRsRV6475597</t>
  </si>
  <si>
    <t>TTACGTGTAGTTACAATGATC</t>
  </si>
  <si>
    <t>GAUGAUUGUAAUUGCAUGUAA</t>
  </si>
  <si>
    <t>CUAGUAACAUUGAUGUGCAUU</t>
  </si>
  <si>
    <t>||| ||||||| | || ||||</t>
  </si>
  <si>
    <t>sRsRV0620151</t>
  </si>
  <si>
    <t>AACTAAACTCGTGGTTCCTGTG</t>
  </si>
  <si>
    <t>Solyc05g052040.1.1</t>
  </si>
  <si>
    <t>ATGGATAAGCCCCACAAGTGGCTTCCTTGTTCTAACCAAGAAGGCCCTAAGAAACCTCCATTGAAATTAAAATTTTCCACCCTTTATAATCTCCATTTTCACTCTTCATTTTCCACTCAATTCAATTACCAACAATATTTTTCAAGAAAAAAAATGGATTCTTCTTCACTAGAAATGATAAGACAACATCTTCTTGATGATGTTGTTTTCATGGAAACTTGTTCTTCTTCTTCTTCTTCTTCATTAGAAACAACAAGTAGTACACTTTATTCTCAAACCTCATCGAATTCGGAATCTTTAGAATCATTAACCTCTGAGATCAAACTTGAAAGCAATTTCTCTGTTTATCCTGATTTCATCAATACACCTCAAAGTTCAAATCTTGAATCTGTCTCTCGTTTTTTCGATAACTCAACTATTGAATTCCAAGCTAAACCCCAAAAGAAAAGAAGTTTCAATGATCGAAAACCTTCGTTAAACATTTCGATTCCTTCTGTTAAGAAAACAGAGGAACCAAAAACAGGGGAAGTAAAAACAGGGGAACCAAAAACAGAGGAGCCAAAAACAGGGGAAGTGAAAACAGAGTACTCTGTTAAGGAGAAAATGGTAGAAAATTCGGAGAAAAAGCGATACAGAGGAGTGAGACAAAGGCCATGGGGGAAATTTGCAGCGGAGATTCGTGACCCAACTAGAAAGGGGACACGAGTTTGGTTAGGAACATTCGATACTGCAATGGATGCAGCCATGGCATATGACAGAGCAGCATTTAGGCTCAGAGGGAGTAAAGCAATCTTGAATTTTCCACTTGAGGTAAGCAATTTCAAGCAAGAAAATCATGAGATTGAGAAAAATGTTGTGAATTTGAATTCGAATACGAATTCTTGTGGGAAAAGGGTGAGAGGGGAAATGGAGAATGATGACGGAATTGTAATGAAGAAAGAGGTGAAAAGAGAACAAATGGTGGCAACTCCATTAACACCTTCAAATTGGTCTTCAATTTGGGATTGTGGAAATGGAAAAGGTATTTTTGAAGTGCCACCTTTGTCACCATTATCACCACATTCAAATTTTGGTTATTCTCAACTTTTGGTATCATAG</t>
  </si>
  <si>
    <t>GAAAGGGGACACGAGUUUGGUU</t>
  </si>
  <si>
    <t>GUGUCCUUGGUGCUCAAAUCAA</t>
  </si>
  <si>
    <t xml:space="preserve"> | |||   ||||||||| |||</t>
  </si>
  <si>
    <t>sRsRV0620149</t>
  </si>
  <si>
    <t>AACTAAACTCGTGGTTCCTGT</t>
  </si>
  <si>
    <t>AAAGGGGACACGAGUUUGGUU</t>
  </si>
  <si>
    <t>UGUCCUUGGUGCUCAAAUCAA</t>
  </si>
  <si>
    <t>| |||   ||||||||| |||</t>
  </si>
  <si>
    <t>sRsRV6816362</t>
  </si>
  <si>
    <t>Solyc12g009970.1.1</t>
  </si>
  <si>
    <t>ATGTCTAAGAAGATGAAAAGGGGTGCTTTGGAATCATCATCTTATGGTGTTTTTGAAGACACAAAGGATAGGTTGAAACATCAAACACTTCTGCAGGACTATCAAGAGCTCCAGAAGGAAACTGATGCCGCAAGGCACAAGCTGGAGGATTCAAAGCTGAGGAAACTAAGATTACAAGCTGAAGTTCGTTTCTTACGCCAGAGGCACAAGCATCTATTGCAATCGAAGTCCTTAACAACTCCAAAAGGGAAAGAGCTAGTATCCCTACCAAATGTTGAAACTTACCCCAGGAGTAGGTCAAGGGATCAAGTTACGAGAAAAAAGGAAGCCAAGCTAAACAAACTGCCCCCTCTTCCTGGCCCTAAACCAAACGGAAGGATACAGGTTGCAAAGGTAGTTGCTTCGCAGAACATACCCGATATTCATGTGAACCAAAAGCACAGATTAGGTGGTAGACAAGAATCTGTTTTTCGCAATGCAGATTTAGAGTTGAACCGTAAATCAAGAGTATATAGGGGAAAGGATGTGTCATCCCGAAAAGGAGCTCCAGCCTATGATTTGAAGCAGGATGAGAGATTGTGCATCGCAGACAATGCTATCTTACAGAGCAGCTCGCCAACTTTTGATTTAAATCAGGATGCTGGTCATAGTGGCAAAGAAACTGCATTGCCCACTCGTGCTCCGGTCTTTGATTTGAATGAGATCTCGATGGGAGAAGAGGAAAGAGATGGAAATTCTGAGCAGGTGCAGCTCGAGGAGCCAAAGAGAAGTCCAATCCAAAACCTCAATGATGATGTGAAGCTATTGGTGTGTAGAAATGTTGGAGAAGACACTTCTCGGTTGGGAAAACAAAAATTATCTTGGCAAGACCCTGTTGCTTTGAGGGTTTGA</t>
  </si>
  <si>
    <t>AAACAAAAAUUAUCUUGGCAA</t>
  </si>
  <si>
    <t>GUUGUUUGUAGUAGCACCGUU</t>
  </si>
  <si>
    <t xml:space="preserve"> |||||| || ||| ||||||</t>
  </si>
  <si>
    <t>sRsRV6320519</t>
  </si>
  <si>
    <t>TGTCTGGTTGGAACACATAAGC</t>
  </si>
  <si>
    <t>SLV.1655.1</t>
  </si>
  <si>
    <t>AAATTGGAAAAGAAAGAGGGAAAACACAGTTGCTTCAAAGCATCTCTATTGCTACTAATATACACACTTCACCTCTGCACTCGAACTCCGACTTAGCGGTGTAACTACAATGGCGGACGAGGATTTTCCACCTCCGGTGAGGTTGATGAATTTTGTCTCCGAAGAACAGGTAGTATCGGAACCCCGTACCTCTCTCTACACGAGGGTTAATGTTATGTTGCTTAAACGAGTTTTTGTTTTGTAGTTGGCAGAATCCAAGAAAACTCGGGGTGCTCGGGTTGAAGATGGAACTGCTCAGAGAGATCGCCCTCTTTATGAGATCTTGAAGGAGAACAAGGACAAGAAAGATGCTGAATTTAATGAACGCTTTAAACACCAACCACCCAAAGCCTTAGATGAGGACGAGACCGAGTTTCTTGAGAAGCTTGAAATGTCAAGGAGAGAATATGAGAAGCAAGTGGCTGATGAAGAAGATGAGCAGCTGCGAAGTTTTCAAGCTGCTGTTGCTGCAAAGTCTACGATTGTACATGAAATCAAGGAGATGCCTCTTGTTCCCAAAGTCCAGGAGCCGAAATTAATTAAGAGGAAGAATCCTCCAGCTAATCCATTGGGAATGATTGTCAAAATCAAACCACAAGCTAAGAAAGCTAAGATGGATCTGGTATCTTCCGTATCTTCTTTGACAACAGCTACCTCATCAGATGTTGATAACGTATCCACATCTGAAACAGAAGAATCCCAGAGATTAACAAAAAGACCTATTGCTAATGCTGACAACCACGGACCTGTTACAATAGGTGGTTTGGTTTCATATAGTGATGAAAGTGATGATGATTGACTGGCATGTTCATATATTACTGAGAATTTCCCTTGGTTAAAACCACATCTAGAGAGGAACTAAAACCAAACAAACTCACTGTCACATCATCTTTTATGTGTTCTAGCACAGACACAAACTGTTTTCTTCAAGCACGTATAATATTAAATTTCTGTAGAAGATAACATGATTTTTGTAGGTGGCCCAGACACCACGGTCATCAGAAAACACTAGGTGATTCTTCCCATCTGTTCTAGCCTTGGTGGATAGAGTTATCTGGTATATTTTTTGTAGTAGTAAGTATGGTTTAAATAGTGCAGTCATCCTCGGCTAAGTTTTGCTTCTTTGGAGCATGGGTGAAATCAATGAGTTAGGGTAGGATTTTGTTTACT</t>
  </si>
  <si>
    <t>UUUUAUGUGUUCUAGCACAGACA</t>
  </si>
  <si>
    <t>CGAAUACACAAGGUUG-GUCUGU</t>
  </si>
  <si>
    <t xml:space="preserve"> o||||||||||o|o| ||||||</t>
  </si>
  <si>
    <t>Solyc01g068150.2.1</t>
  </si>
  <si>
    <t>AAATTGGAAAAGAAAGAGGGAAAACACAGTTGCTTCAAAGCATCTCTATTGCTACTAATATACACACTTCACCTCTGCACTCGAACTCCGACTTAGCGGTGTAACTACAATGGCGGACGAGGATTTTCCACCTCCGGTGAGGTTGATGAATTTTGTCTCCGAAGAACAGTTGGCAGAATCCAAGAAAACTCGGGGTGCTCGGGTTGAAGATGGAACTGCTCAGAGAGATCGCCCTCTTTATGAGATCTTGAAGGAGAACAAGGACAAGAAAGATGCTGAATTTAATGAACGCTTTAAACACCAACCACCCAAAGCCTTAGATGAGGACGAGACCGAGTTTCTTGAGAAGCTTGAAATGTCAAGGAGAGAATATGAGAAGCAAGTGGCTGATGAAGAAGATGAGCAGCTGCGAAGTTTTCAAGCTGCTGTTGCTGCAAAGTCTACGATTGTACATGAAATCAAGGAGATGCCTCTTGTTCCCAAAGTCCAGGAGCCGAAATTAATTAAGAGGAAGAATCCTCCAGCTAATCCATTGGGAATGATTGTCAAAATCAAACCACAAGCTAAGAAAGCTAAGATGGATCTGGTATCTTCCGTATCTTCTTTGACAACAGCTACCTCATCAGATGTTGATAACGTATCCACATCTGAAACAGAAGAATCCCAGAGATTAACAAAAAGACCTATTGCTAATGCTGACAACCACGGACCTGTTACAATAGGTGGTTTGGTTTCATATAGTGATGAAAGTGATGATGATTGACTGGCATGTTCATATATTACTGAGAATTTCCCTTGGTTAAAACCACATCTAGAGAGGAACTAAAACCAAACAAACTCACTGTCACATCATCTTTTATGTGTTCTAGCACAGACACAAACTGTTTTCTTCAAGCACGTATAATATTAAATTTCTGTAGAAGATAACATGATTTTTGTAGGTGGCCCAGACACCACGGTCATCAGAAAACACTAGG</t>
  </si>
  <si>
    <t>sRsRV5102096</t>
  </si>
  <si>
    <t>TAAACGTGTGTATGATTCAAAT</t>
  </si>
  <si>
    <t>Solyc01g087820.2.1</t>
  </si>
  <si>
    <t>GGGACCCTCATGCTTTCTATGCATATAATCTGAAAATTTAGTGATTTAGGAAGTGTTTTGTGTAGTGCTATGGAATCTAGAATGGAGTTTCGTTATTTTCTTCATCTTCTCTTTCTTTCTACTCATATGTTCTGTTTCTTAACTATAGCACAAAGATCCACTTATATTGTCCATTTGGACAAATCTTTAATGCCTAATGTCTTTACTGATCATCATCATTGGCATTCTTCTACTATTGATTCCATCAAAGCTTCTGTTCCTTCATCAGTAGACAGATTTCATTCTGCTCCAAAACTTGTTTACTCATATGACAATGTGTTTCATGGATTCAGTGCTGTTTTGTCCCAAAATGAACTGGCAGCGTTGAAGAAGTTGCCAGGTTTTGTTTCAGCTTACGAAGATAGAACTGTGGAACCTCATACTACCCACACATCTGATTTCCTCAAGCTCAATCCTTCATCTGGGCTATGGCCAGCTTCTGGTTTAGGCCAAGATGTGATCATCGCTGTTCTTGATGGTGGAATCTGGCCTGAGTCCGCGAGTTTCCAAGATGATGGTATGCCAGAAATACCCAAAAGGTGGAAGGGGATTTGCAGGCCTGGGACACAGTTTAATACTTCAATGTGCAACAGAAAACTTATTGGGGCTAATTACTTCAATAAGGGAATTTTGGCTGATGATCCCACTGTCAACATTTCCATGAATTCTGCTAGAGATACTAACGGTCACGGCACACATTGTGCTTCCATTGCTGCTGGGAACTTTGCTAAAGATGCTTCCCATTTTGGATATGCACCAGGAATAGCAAGAGGGGTTGCTCCACGAGCTAGGATAGCTGTGTACAAGTTTAGCTTCAGCGAAGGAACTTTTACATCAGATTTAATTGCTGCTATGGACCAAGCTGTTGCGGATGGTGTTGACATGATATCCATTTCTTTTGGGTACCGTTTCATTCCCTTGTATGAAGATGCTATATCAATTGCTTCCTTTGGAGCTATGATGAAGGGAGTGCTAGTTTCAGCTTCAGCTGGAAATCGAGGTCCAAGCGTTGGAAGTTTAGGCAACGGATCTCCATGGATCTTGTGTGTGGCAGCAGGCCACACTGACAGGAGATTTGCAGGAACTTTGACTTTGGGCAATGGGTTAAAAATTAGGGGGTGGAGCTTGTTTCCTGCAAGAGCCTATGTCAGGGATTCACTGGTGATTTACAACAAGACTCTGGCCACTTGTGATTCAGTTGAATTGTTATCGCAAGTTCCTGATGCTGAACGCACCATCGTCATCTGTGATTATAATGCAGATGAAGATGGTTTTGGTTTCGCTAGCCAAATTTTTAACATCAATCAAGCAAGAGTAAAAGCAGGCATATTTATATCTGAGGATCCAACAGTGTTCACCTCTTCTTCTTTTTCCTACCCGGGAGTTGTGATTAACAAAAAGGAAGGGAAACAAGTCATCAATTATGTTAAAAACAGTGCTTCTCCCACAGCCACCATAACGTTCCAAGAAACATACATGGATGGAGAAAGGCCAGCCCCAATTCTTGCTCGATTCTCAGCACGAGGGCCTTCCAGAAGCTACTTGGGAATCCCAAAGCCAGATATCATGGCACCAGGAGTACTGATTCTTGCAGCATTTCCACCTAATATCTTTTCAGAAAGTATTCAGAACATAGAATTATCCTCTGATTATGAACTTAAATCAGGCACATCCATGGCTGCTCCTCATGCAGCTGGAATTGCAGCAATGCTAAAAGGCGCACATCCTGAATGGAGTCCTTCAGCTATTCGCTCCGCCATGATGACCACAGCAAACCATTTGGATAGTACTCAAAAGCCTATTAGAGAGGATGATAACATGATTGCCACACCACTAGATATGGGAGCGGGGCATGTTGACCCGAACAGAGCTCTTGATCCCGGCCTAGTATATGATGCCACTCCACAAGATTACATAAATCTTATATGCTCTATGAATTTCACAGAAGAGCAATTCAAAACATTTGCAAGATCATCAGCCAATTACAACAACTGCTCAAATCCATCAGCTGATCTCAATTACCCATCATTCATCGCCTTGTACCCGTTCAGCCTCGAGGGGAACTTCACCTGGTTGGAACAGAAATTCAGGAGGACCCTTACAAATGTTGGTAAAGGTGGAGCAACTTATAAAGTGAAGATTGAAACTCCTAAGAATTCCACAGTTTCAGTGTCTCCGCGAACTCTGGTGTTTAAAGGGAAAAATGATAAGCAAAGTTATAATTTGACAATTCGATATATAGGTGATAGTGATCAGAGTAAAAACTTTGGGTCGATCACTTGGGTTGAAGAAAATGGCAACCACACTGTTCGTAGTCCTATAGTGACTTCAACCATTATTGAGGTATGGGGTAGCGAAGACTAAGCGGAAATAAGATACAAGTAATATAGTACGTAATATATGATGCTAAATGTAAAGTTGTTATCCAGTAAATAAACAAGAACAACTTTGAACCTTTCAAATTATTTTGAACTTACCTATTGGTGAGCTAATAATCACATTAACTATATTTAAGAGTAAAACATAAACAGAATTTCAATTATATACACTTTGGTCGATAGACTTTTGGCAC</t>
  </si>
  <si>
    <t>AUUUCAAUUAUAUACAC-UUUG</t>
  </si>
  <si>
    <t>UAAACUUAGUAUGUGUGCAAAU</t>
  </si>
  <si>
    <t xml:space="preserve">|||| ||| ||| |||| ||| </t>
  </si>
  <si>
    <t>sRsRV5830108</t>
  </si>
  <si>
    <t>TCGTGTACTGTACTCACTTTA</t>
  </si>
  <si>
    <t>Solyc01g102500.2.1</t>
  </si>
  <si>
    <t>AAAGTCGCTGGACTTGAAGCAAACGCCATATAACACGTTGCGCTCTCTCTCTCTCTCTTCTCTTTTTGTTCCCTCAATTTTCCCAGAAAACAAACCCTTGTTGCGGCGGTGAAACTCTCTCTTTCCCTCGAAAAAAGTACTCCGATGTCCAAAACCTAGCTGTTCAACTCCGCCGCCGTCGCGGTTGTTGCCGAAGCCGATATCTCCGTTTTCTTCTGTTTCAACGCTATTATGCCGACTTATACAGCAATAGCCTTTGAGAATCTACTCGAACCTCGTGTTCGGAAATCCTATGGAAAGCAAGTGCTAAACGAGAGAAATGAAGAAGAAAAAGTGGTGGAGGATATTGAGCCACCGCCGGCGCAGGCGAATCATATATTTATATCACCAGCGTTGTATATAACTCCTGAACCAGCTCCGATTCCGGAGACTTCTTCTGGTTCGTTGTCTCCTTCTCCTTATTTAGTCAACCACAAGCGACGTGGCGGTGGAGAAGCATTTGCGAACCGGAAACTTGATGGATTGGAGGAAGCTGAGCAAGTTAACGGACAGACTGATTTGGATTTGGATTTGAATTTGAATTTGGAAGAGGAGCTACCTGAGGAAAATTTGTTTGAGGAAGATGAGGGATTTTTGGATCCGAGATGTGATGCGTTAAGTGTTGGTAGTGTTAATGAGGTGAAAGGGATTGATTGCCGGAGCTATGTGTCTGCTCAAGGGGAGTTCTTTGATGCAGACGAAGATTTCTCCGTGGAAGGGTCGTCTCTGAATGGATCTACATGTGGACCTAATATTGAATGGGAACTGCGCACCACAAAGCTCAAATTCCTTGAGGAAATCGAAAGAAGAAAAACAGCAGAAGATGCTCTTAATATGATGCGATGCCAGTGGCAGAACATCAGTACTGTTCTATCTCAGGCAGGGCTAACACTTCCTTCTCCTTCAGATGTCATTGGTGATATGCAGCTTGATAATGCTTCAATTGAGCAGCTCTATCAGGAAGTAGTTGTCTCAAGATTTGTTGCTGAAGCAATTGGAAAAGGTCAAGCTCGTGCAGAAGCTGAACTAGCTGCAGAATCAGTTCTTGAGTCAAAAAACCAGGAAATTTCAAGGTTGAGAGACAGGCTCCGATACTACGAGGCTGTAAATCACGAGATGTCCCAGAGAAATCAGGAAATCATTGAGGTTGCACGGAAGCAGCGCCAGAGGAAAAAAATCCAGAAGAAGTGGCTATGGAGTTGTATAGGGCTCTCTGCTGCCATTGGCGTTTCAGTACTTTCTTATAAGTACCTGCCACAAGCAAGTAAACATCAACCAAGTTCATACCCCAATGAATCAACAAGTACTGGCACTCACAAAACTGGCTAACAAAATTTGTTAATTTGCTCAGCCAACATGCACACATGGGGTTTTAAGAAGAGTTACATATAGGTTAGGTCTTGCGGGAAAAACATGGCTTTACGCTGCAGTTTTGCTCCTCTAATAAAAGTTGGATGAGCTAGTTAATGTTTGTAGTTTTAACAGTTGGTGCTGGTGCTAGATGAAAAGGGTTTTTGCTTAGTGCCTGTGCAGATCAGATTTCAATTTCAAGGCTGTTAAGTGTGCTCACTTAATAATAGTGACCTGAGTTTTGGATGTACTCGATGTTGATATTTCTGTATTGTGTACAGTACAGAACTGGGTAGATGATGAAGCCAGATCAGTTCATGTTTGTATACGTCAGTTAGTCGGTAGGAATGATGTACCTGCTTCTATCCTA</t>
  </si>
  <si>
    <t>UGUAUUGUGUACAGUACA-GA</t>
  </si>
  <si>
    <t>AUUUCACUCAUGUCAUGUGCU</t>
  </si>
  <si>
    <t>|  | || |||||||||| ||</t>
  </si>
  <si>
    <t>sRsRV5693604</t>
  </si>
  <si>
    <t>TCCAAAGGGATCGCATTGATT</t>
  </si>
  <si>
    <t>SLV.16029.3</t>
  </si>
  <si>
    <t>CTTGTATAAAACACTTCAGATAAGGACAGGAACTCAATATCCTTGGTTTGTAAATCTTGGTATGAAGCTGAGAGGTGTTGTAGGAAAAGTGTGTTCGTTGGGAACTGTTATGCTGTTAGCCCTTCAATCTTGATTAGACGTTTTCCAGATCTCAGATTTGTAACGATTAAAGGGAAGCCACATTTTGCTGACTTCGATCTTGTACTTGAAGGTTAGGGTGCATATTTTTATCCATGGGCTGTTTCAATGGCGAAAACTTATCCATTTCTTGAGGAAATTTGGCTTAAGAGAATGGTTGTTTGTGATGAGTCATTGGAGCTTATTTCTTCAGAGTCTTGGTTTTACAGTCTTGTGAAGGATTTGCTACTGATGGACTGCTGCCGTTGCTGCTAACTGCAGGTTTATCTAGCATTTTTTAGCCGTTTTTTTTTTGTAGATGACCCTTGTCTGAGTAATGGTGAAAGAGAAGTCTTAATCTTTGCATCTGGGTTAACTGTGCTTGTTTGTTGCTGAGGGGTTGAGGAACGTTTTAATCTTTGCATCTGGGGTTGACTGTATTTGTTTGTAATTGAGTGTGGTTGAGGAAATGGTATGTTTTTTAGAGCATTGTTGTCTGAGTACTCTAGTCGTTAACGGTGAAAATAAGTCTTAACCTTTGCATCTGGGGTTAACTATACTTGTTTGTTACTGAGGGGTCGAGGAAAGTTTTGATCTTTGTAGTTGAGGTTTAACTGTATTTGTTTGGTATTGAGGGGTTGAAGAAATGGTGTGTTTTGTAGAGTATTGTTGTCTGAGTACTTTATTTATTAATGGTGAAAAGAAGTCTTTACTGTTTGCATCTTGGATTAGCTGTTCTTGTTTGTAACTGAGGGGTTGAGGAAAGTTTTAATCTTTACATATGGAGTTGACTGTATTTGTTTGTAATTAAGGGTGGTCGAGGAAATGGTTTGTTTTTTTAGAGCATTGTTGTCTGAGTACTTTAGTTGTTAATGGTGAAATGAAGTCTTAATCTTTGCATTTGGGGTTAACTGTACTTGTTTGTAATTGAGGGGTTGAGGAAATGTTATGTTTTGTAGTACATTATTGTCCGAGTATTTTGTCCTTATTGGTGGAAAAAGTCTTAATCTTTGCATCTGGGGTTTGCTGTACTTGTTTGTAATTGCGGGGTTGAGGAAATGGTATGTTTTGTAGTACATTATTGTCTGAGTATTTTGTCCTTATTGGTGGAAAAACTCTTAATCTTTGCATCTGGGGTTTACTGTACTTGTTTGCAATTGAGGGGTTGATGAAAGTTTTAATCTTTGCATCTGGGGTTAAGTATTTGTTTGTAATTGAGGGGTTGATGAATTTGGTCTCAAGAGAATGGTTTTTTTTTGTCATGAGTCATTGGAGCTGATCTCAAAGTCATTTATTCGAAGTCTTGGTTTTACAGTCTTTTGAAGGACTTACTACTGGACTTGCTCCTGTTGCTGCTAACTGCGGGTTCATAGCACTTATTAGCTGTGTTTTTCTTTGTAGATTACCCTTTTCTGGTAATGGTGAAAAAATCTTTAATCTTTGCATTTGGGGTTAGCTATACTTGTTTGAAACTGTGGGGGAGTAAAGTTTTATTCTTTGCATTTGGGGTTGACTGTATTTGTTTGGTAGTGAACGTTGTTGTCTGAGTACTTCAGTTGTTAATGGTGAAAAGAAGTTTTAATATTTGCATCTGGGGTTAACTGTACTTGTTTGTAACTGAGGGGTTGAGGAAAGTTTTAATCTTTGCATCTGGGGTTAATGCCTGTATTTGCTTGTAATTGTGGGGTTGAGGAAGTGGTAGGTTTTGTAGAGCATTATTGCTGGAGTTCTTTAGTATTTACTGGTGAAAAAGAGTTCAAATCTTTGCATCTGTGGGGTAACTGTTTTGAGAAAATACTAGAAGGTTTTGTTGAGCACTGTTGTCTAAGTACTTTAGCCCTTGCCGGTGACTTCATTAAACTGATTTGATAGAACAGAAGGTTTTGTGGAAAAATGGTGTCTGAGTACTTCAGCCCTTATTGGAACCTGAGAGAACTGGACCTGGGAGAAAGTGAAGCAGAAGACCCGAGTGGCCATTGGCTTGGTCACTTTCCTGATAGTTATACATCGCTTGTGTCATTTAACATTGCTTGTTTGGCTTCTGAGGTCAGCTTCTCAGCTTTGGAGCGTCTCGTTGCTCGCTCTCCTCATTTGAGGACTCGTCGGCTCAATCGTGCTGTTCCCATTGAGAAATTTCCAAAGATACTTCGTCATGCTTCGAAGTTGGTTGAATTTGGTACAGGATCCTACTCTGCTGACATGCAGGATGATGTTTCTGAAGTTTTCATAAATGTATCTCAAGCGTTTTCAGGCTGTAATCAACTCAAAGGCTTGAGTGGGTTTTGGGATGTTGTGCCAGCCTACTTTCCAACTATTTATCCAGTCCACTCCAAACTCACCTCTTTGAATTTAAGCTATGCTACCATTCAAATACCTGATCTTAGCAAGCTCATTGGCAATTGTTTCAATTTGCAGCGGTTGAGGTGCTCGATTACATTGAAGATAGCGGTCTTGAGGAGATTGCCAACACTTGTAAGGAACTTCAAGAGCTTAGGGTGTTTCCTTTTGATCTATTTGCTCCACGACCTAATGTATCCTTGACAGAGCAAGGCCTTGTAGCTGTCTCAATGGGCTGCCCTAAGCTTCAGTCAGTTTTATACTTCTGCCGCCAAATGACAAATGACGCCTTAGTTAGTATTGCAAGGAACCGTCCTAACATGATCCGATTTCATTTGTGTATTATCGAGCCTCAAACTCCTGACTACTTAATCCTTGAACCACTTGATACTGGTTTTGGGGCCATTGTGCAACACTGCAAGGAAGTGCAGCGACTTTCTCTTTCTGGCCTTCTTACTGATCGTGTGTTTGAGTATATCGGGGTCCATGCTATGAAGTTAGAGATGCTTTCCTTAGCTTTTGCAGGAGATAGTGATCTAGGCCTCCTATATGTTCTCTCTGGTTGTGAGAACCTCCGTAAGTTGGAGATTAGAGACTGCCCTTTTGGCGATGAGGCTCTGTTGGCTAATGCTGCAAAGCTGGAGAGTGGAGACAATGCGATCCCTTTGGATGTCTAATTGTTCAGTAAGTTTTGAAGCATGTTAGCTGCTAGCCCAGAAGTTGCCAGGGCTTAATGTTGAAGTTATAGACGAGAGGGGTCATCCGGATACGAGACCAGAAAGTTGCTCTGTTGAGAAACTTTATATATACAGGACAGTGTCAGGAAGGAGGTTCGACACTCCTGGTTTTGTTTTGGATTATTGATGAAGATGCAACATCGACTCCATATAGCAATGGGGATTGCTCTTTGGCTTCTTCTTAGGAAGACTTCAGGTATTAGTTCTATGCTGATCTTTCACCTGCATTTACTTGCTTGAGCCTTGTGTAGTTGCAGTGCTGGTTATGGTGGCAGTGAAGCGCATGTGCCATTGATTTGACCCTTTGTTGAGTGACTTTGCAACAATTAATTACAAATAATGAGTTTAAACTCTTGTTGTTGTGCTATAT</t>
  </si>
  <si>
    <t>UUAGUUACGCUAGGGAAACCU</t>
  </si>
  <si>
    <t>|  ||||||||||||||||||</t>
  </si>
  <si>
    <t>sRsRV6204353</t>
  </si>
  <si>
    <t>TGGAAGTGATGATTATTTCCC</t>
  </si>
  <si>
    <t>Solyc03g026040.2.1</t>
  </si>
  <si>
    <t>ATTTGGTATTTTCCACCATGGAATTGAATCATCCTCTGTTCTTCTCTCCTCTCTTCATGTTCCCAACATTTGTATTGTATTCTCTTTCTTCTCAATGCTTCTAACTTTTAACATCCAATTCAGAGCCTCAACTGATGTACATTACTTTCTAATATCTACCAAAAAAACTTGTTTATTTCTATTCTGTCCCCTTTTTTTTTGTAATGGCTACTGGGTTTTCTTGTATTACTGCCATTGTTGTTTTTCTTCTCTGTTTCTGTGTTTCTAATGTTGTTTTACAAAGAACAGAGGAGGACCCAGAAAGACAAGTCTTGTTTTCATTCAAGAGTTCTCTTGAGAATCCTAACCTTTTGTCTACATGGACCCCCACAGTTTCACATTGCAAATGGGATGGTGTTTTCTGCCAAAATGGTCTAGTTGTTTCCCTTATTCTTTCTTCTTTGTCACTCAAAGGGCCTATTTCACCCCACATTGCTTCATTGCAGAGTTTAAAAGTCTTGGATTTGAGTAATAACCAGTTGTATGGTGAGTTACCAATTCATCTCAGTGAACTTCCTCTGTTAGAAACAATTAAACTTGGTTCTAACTGTTTTATTGGAGAAATACCGCCGGAGTTTGGACGGTTGACGGAGTTGAAGTTACTTGACCTTTCCGGCAATGCACTGACCGGAAAAATTCCAGCACAACTTGGTCAGCTTACTAAGCTACAAGTCTTGGCACTTGGAAATAACCTTCTTTCTGGTTCTTTATCTGCAACACTTTTTACAAAGCTTCAATCTTTAACTTCTTTTGATGTTTCTAATAACACCCTTTCTGGTATTATTCCACCTGAAATTGGGGAGTTGAGAAGCCTTACTGATCTTTACATTGGGGAAAACAGATTCTCTGGCCATTTGCCAGCAGAAATTGGTGAACTTTCAAGACTCCAGATTTTCTTGGCTCCTTCATGTTTACTTGAAGGTCCATTGCCTGAATCCATCTCAAAGTTGAAATCTTTGAAAAGATTTGACCTTTCTTATAACCCATTGAAGTGTTCAATCCCAAAAGCTATAGGTAGTCTTGAGAATTTGACTATACTGAACCTTGCTTACTCTGAGATCAATGGTTCAATACCTTCTGAGCTTGGGAAGTGTAGAAACTTGATGTCTGTAATGCTTTCTTTTAACTCACTATCTGGGTCTTTGCCTGAAGAACTCGCAGAGTTGCCTGTTCTATCTTTTTCTGCAGAAAATAATCAGCTTTCTGGTGCATTGCCTTCTTGGCTTGGAAGATGGACTCAGATGGATTCATTGTTGCTTTCGAGTAACCGGTTTTCTGGGAAAATTCCAGCTGAGATTGGGAACTGTTCTATGTTGAGTCATATTAGTTTGAGCAATAACTTACTGACTGGTCCAATACCTAAGGAGCTTTGCAATGCTGTGGCACTCGCGGATATTGAGCTTGGCAATAACTTTCTCACAGGCAGCATTGATGACACATTTGTCAAGTGTGGCAATCTGAGTCAGTTGGGATTAATGGATAATAGTATTGCTGGGGTGATCCCGGAGTATCTATCACAGCTTCCTTTGGTGGTTCTTGATTTGGATTCCAACAATTTGACTGGTCCAATTCCGGTTAGTCTCTGGAATTCGATTTATATGTTGGCGTTTTCTGCTGCGAATAACTGGTTATGGGGTACTCTACCGGTGGAGATTGGCAATTCTGTGTCATTGCAGAGTCTTGTTCTTAGTAACAATCAGATAACTGGTGTCATTCCTAAGGAGATTGGTAATTTAACCTCTCTTTCAGTGTTGAACTTGAATTCCAATCTTCTTGAAGGGTACATTCCTGATGAGTTGGGTAATTGTGTCTCTCTTACAACATTGGATCTTGGGAATAACAGGCTGCGTGGGTCAATACCGGATACACTGGTGCATCTGCCTCAGTTACAGTGTTTAGTCCTTTCACACAATGATCTTAGTGGTGGTATTCCTTCAAAGATTTCAAAGTATTACCAGCAAGTTAGTATCCCTGATTCGAGTTATGTGCAGCATCATGGAGTTTATGATCTGTCTCACAACAAGCTGTCTGGCTCAATTCCTGAAGAGCTAGGGAGTTGTGTTGTTATAGTGGATCTTTTGCTCAGCAATAACATGCTATCTGGGGAGATACCACGATCACTCGCTCGCTTGGTGAACCTCACTACGTTAGACTTAACGGGGAATTCGTTGACAGGCACCATTCCAACGGAGTTTGGCAACTCACATAAGCTGCAAGGATTTTATCTGGGGAATAACCAGCTTACAGGATCAATCCCTGAAAGTATTGGCCAAGTAAATAGTTTGGTGAAGCTGAATTTGACAGGCAACATGCTTTCAGGTCCAATACCCTCAAGTTTTGGGAAGTTAAATGGGCTGACTCACTTAGATTTGAGCTCAAATATACTTGACGGTGAACTTCCTCAGTCGCTTTCCAGGATGGTGAACCTTGTTGGCCTTTATGTTCAGCAGAACAGGCTTTCGGGCGGTCTTGATAAGCTATTCTCAAACTCTGCAGCATGGAGACTTGAGATTATTGATTTGGGTACTAACTCCTTCACTGGAGCCTTGCCACCATCATTAGGCAACTTGTCGTATTTGACGATTCTTGATCTCCATGCAAACAGTTTAACCGGTGAAATTCCAGTTGAGCTAGGAAATCTTGTGCAACTTGAGTATTTGGATGTCTCAGGCAACAGTCTCATGGGCCAAATTCCCGAGACATTATGTGCCCTTCCCAATTTAGATATACTAAATTTTACTGATAACAAACTCAAAGGAACTATACCGAGGATTGGAATTTGCCAGAATCTTTCAGAAATTTCGGTGGCTGGGAACAAGGATCTCTGCGGGGGAATCGTGGCTCTAAAATGCCCTGCCAATAGTTTTGTTAAAAGATCATTGTTGCTTAATGTCTGGGGAATCTTATCAGTGGTGGCTGGGACTTTATTGATCACTCTTACTATAGTCATTTTGATAAGGATATGGGTTAATAGAAGCAGCAGAAAGAGTGATCCTGAGGGGGCCGTGGATAGCAAACTGGACAGTGATGATCAGCACCTTTATTTCTTAGGCAGCAGCAAGTCGAAAGAACCTCTTAGCATCAATGTGGCAATGTTCGAGCAGCCTCTTCTCAAGCTGACCTTGGTTGATCTTCTTGAAGCCACCAACAACTTTTGCAAGACTAAAATTGTTGGTGATGGAGGGTTTGGAACCGTCTATAAGGCTACTTTACCTAATGCTAAGACAGTTGCTGTTAAGAAGCTAAACCAAGCAAAAACTCAGGGCCACCGTGAATTTTTAGCTGAAATGGAAACTCTAGGCAAAGTGAAACATCGAAATCTTGTTCCTTTGCTTGGGTACTGTTCTTATGGTGAGGACAAAGTGCTCGTTTATGAGTACATGGTTAACGGTAGCTTGGACCACTGGTTGAGAAACCGTACTGGAACACTTGATGTGCTGGATTGGAGCAAACGACTTAAGATTGCAGTAGGTGCTGCTCGTGGTTTGGCGTTTCTTCATCATGGATTCACACCACACATTATTCACAGGGACATCAAGCCAAGTAATATCTTGCTCAACGAAGACTTTGAGGCCAAAGTTGCAGATTTTGGGTTAGCAAGGTTGATCAGCGCCTGTGAGACGCATGTAAGCACTGATATTGCTGGGAAAGAGCCAACAGGACCGGATTTCAAAGATGTCGAAGGTGGAAACTTGGTTGGTTGGGTACTCCAGAAGATGAAGAAAGGTCATTCAGCTGATGTTCTTGATCCAACAATACTTGATGCAGATTCAAAGCAGATGATGCTTCAGACATTACAGATTGCTGCAATATGTCTCTCTGATAATCCAGCTAATCGCCCGTCTATGCTTCATGTCTTCAAGTTCTTGAAAGGAATCAATGGGGAATAAATCATCACTTTGTTATTTCACATGTCTAGTTTTATATTTT</t>
  </si>
  <si>
    <t>GGGGAAUAAAUCAUCACUUUGU</t>
  </si>
  <si>
    <t>CCCUUUA-UUAGUAGUGAAGGU</t>
  </si>
  <si>
    <t xml:space="preserve">|||o||| |||||||||||o  </t>
  </si>
  <si>
    <t>sRsRV0767387</t>
  </si>
  <si>
    <t>AAGATGAGATGTTGACATCAG</t>
  </si>
  <si>
    <t>Solyc06g008100.2.1</t>
  </si>
  <si>
    <t>CAAAGGGTGAAGTTTGAACTTGAGTGCATATATATAAATAAATATCTCTTTTAATTCATTTTTTTTTCTTTTCTTTGATGGCTTCTTCTTCTTCTTCTTCATCAAATCTTGGAATAATTGTTCAAAAGAATCCTTCACAATCTCAACTCAATGAATTGGGCATCAAATCTTGGCCTAAATGGGGTTGTTCTCCAGGAAAATACCAATTAAAATTTGATGCACAAGAGACATGTTATTTATTGAGAGGTAAAGTTAAAGTTTCAACAAAGAATTCAAATGATGAAATAGTTGAATTTGGAGCTGGAGATCTTGTTATTATTCCAAAAGGATTAAGTTGTACTTGGGATGTTTCAATTGCTGTTGATAAACACTATAAGTTTGATTCATCTTAATTAATTAATTCTTAATCATCATTAAAAAAACTTAGCTAATGTTCTTGTTTATGATAAACATCTCATGTTGATTGTAATCAATTTTCTTGATATATATAGAGATATATATGTATGAAAGTAGAA</t>
  </si>
  <si>
    <t>UUUAUGAUAAACAUCUCAUGUU</t>
  </si>
  <si>
    <t>GACUAC-AGUUGUAGAGUAGAA</t>
  </si>
  <si>
    <t xml:space="preserve"> | ||| | |||||||||| ||</t>
  </si>
  <si>
    <t>sRsRV4005068</t>
  </si>
  <si>
    <t>CCGCCGAAACAGGGTTTTCAC</t>
  </si>
  <si>
    <t>Solyc09g075220.1.1</t>
  </si>
  <si>
    <t>ATGTTTTCTCCACGTCAGATCGCCGTTACCCTCGCTTTTCCTCTCTTAATCCTCTTCCTTACAACTCTACCGCCGTTAGTCACCGCCGCTGCAGCTACCGGCGACGCCGACGCCGTAAACGGTGGCACTTCCCTCACTGCTTACGACTTACTCGTAAGCTACGGCTTCCCCGTCGGAATTCTTCCACAGGGTGCTATTGGGTACGATCTCGATAAGGACACCGGAAAATTCAGTGTACATCTTAGTGGGTCTTGCAGTTTCGCATTAGAAGGGTCTTATCAGCTTAGGTATCAATCGAGATTCGGTGGGTACATAGCTAAAAATAGGCTGTCAAGCCTACATGGGGTTAGTGTAAAAATTCTGTTTCTGTGGCTGAATATTGTGGAGGTTGTTAAGAATGGTGACAATCTTGAGTTCTCTGTTGGAATTGCTTCGGCTAGCTTTCCCACTTACAATTTCTTGGTTTGTCCACAATGTGGATGTGGATTGAATTGCAATAGCAATGGACATATTCTAAAGATTCGAAACAGTAACCTTGTCTCTTCTGTTTAG</t>
  </si>
  <si>
    <t>GUAAAAAUUCUGUUUCUGUGG</t>
  </si>
  <si>
    <t>CACUUUUGGGACAAAGCCGCC</t>
  </si>
  <si>
    <t>|| ||||  ||||||| | ||</t>
  </si>
  <si>
    <t>sRsRV6448416</t>
  </si>
  <si>
    <t>TTAATGAATTATGCGAAAGGT</t>
  </si>
  <si>
    <t>ACCUUU-GUGUAAUUCAUUAG</t>
  </si>
  <si>
    <t>UGGAAAGCGUAUUAAGUAAUU</t>
  </si>
  <si>
    <t>|||||| |oo||||||||||o</t>
  </si>
  <si>
    <t>sRsRV6159328</t>
  </si>
  <si>
    <t>TGCACTTGGAACATATATGGTC</t>
  </si>
  <si>
    <t>SLV.11471.1</t>
  </si>
  <si>
    <t>CTAACAACTATCTACAAGGAAATGCTATATGGAGCTACTATTCAAGAGATCATTTAATGATATATGCCAATTCACGAGAGATAAGACAAACAGATATGGAGGAAGTCCAGAAATGTTTTTTATCCTTATTAAAACCAGAAGCTACTCCAACAACTAGAGCGATAATACAAGGATTCATCTCCGAAGAACTAATGACAAGATATTGCAAGCTAATTGGTCACAAATATCCAGACCATATATGTTCCAAGTGCAACCAAGGTGATGACATAATTCCAGACGTACAACTGGAGTAAGCTGAGAAGAAGAAGATAAGGAAAAATAGACATAAAAATATATGTACAAAATTAGTCATAGTCATTGTCGGTCATTTGGCCAAAGTTTATTTTGTCTTCTTGTAAAAAGTCGTAAAGTAAATAGTGTCAATAGTGTCAGTAGGTCCTAATCATAAATAGTAAGAG</t>
  </si>
  <si>
    <t>GACCAUAUAUGUUCCAAGUGCA</t>
  </si>
  <si>
    <t>CUGGUAUAUACAAGGUUCACGU</t>
  </si>
  <si>
    <t>SLV.307.1</t>
  </si>
  <si>
    <t>ACACGAGAAATGATAATACCGGAAGACATAGGGCAACAACCAGAGATACCAAAAGTTGAGATACCCAGTTTTTATGCAAATAAAAGAATAATTTGATTATCAACTATCATACAAGAATTAGTCAACAACTATCTACAAGGAAATGCTATATGGAGCTACTATTCAAGAGATCATTTAATGATATATACCAATTCACGAGAGATAAGACAAACAGATATGGAGGAAGTCCAGAAATGGATTTTATCCTTATTAAAACCAGAAGCTACTCCAACAACTAGAGCGATAAAACAAGGATTCATCTCCGAAGAACTAATGACAGGATATTGCAAGCTAATTGGTCACAAATATCCAGACCATATATGTTCCAAGTGCAACCAAGGTGATGACATAATTCCAGACGTACAACTTGAGTAAGCTGAGAAGAAGAAGATAAGGTAAATTAGACATAAAAATATATGTACAAAATTAGTCATAGTCATTGTCGGCCATTTGGCCAAAGTTTATTTTGTCTTCTTGTAAAAAGTC</t>
  </si>
  <si>
    <t>SLV.31536.2</t>
  </si>
  <si>
    <t>CTTCATGATTATAAATTTGCTTCCAAGTTCCATGTGGCAAGTCATGATAAGGAAACTCCATAGATGGACATACCAATATTGCATAATATATCTCTTCATCTCCATGATTTTCCATATTATTTCTTTTTTCTACTTGCTTCATATCTCGTTCATACAAATCTTTTTTTTATTTACTTAACAACTCTATTAAGGGATTGTTTGGTAGCTGGTTTGGAGGTAAGTTATGCAAATATTTAATTTTGTATAGTTATGAGGTAAGTTCAGATATATAAGACATAATACATAAATATGACCTTTAATTTGATGTCAGTCGATAACTATGACCCTTAAATATGGATGTGCATAAGTAGACACTTAACCTTGTATAAAATTGAACAAGTAGACACACATGTCCTACATGACATGATACACGTAGGACACAACATTTTCATGTAGGGTGCCATGTAGGATGAATATGTCAATTTGTTTAATTTTATACAAGTTGAAGTGTCTACTTGTGCACATCTAAAGTTAAGGGTCATAGTTGCAATTGACGCCATGTTAAGGTTCATGTTTATGTATTATGCCTCTAATATAATTAGTACACGTGTTACTAATATCTGCATAACAGTAACCAGTCACCAAACGAG</t>
  </si>
  <si>
    <t>CACACAUGUCCUACAUGACAUG</t>
  </si>
  <si>
    <t>||||| ||||||||||||||||</t>
  </si>
  <si>
    <t>sRsRV5560189</t>
  </si>
  <si>
    <t>TCAACAATCAAGAAATGAGCA</t>
  </si>
  <si>
    <t>SLV.29876.1</t>
  </si>
  <si>
    <t>GTTTTGTGGCTGCCCCATTGACAGCTGCTGGTCTGGATGCTTGGATGCTGGACAAAAGTTAGGGTGTCGAGTTGAGGAGAAAGCCGAAGCAAACTGTCAAGAATGTACACAATTTTCTTTGGATTTCTCCTCAACTCAACACCTTAACTTTTGTCCGGGATTCGGACTTAAGCTGTACCTTGAAGTTTATATATGAAGATGCGTCAGCTGAAGATGAGAAAACTTTTCGGAGTCATAAGTTAAAGGAAGTCGAAATGGAAAACTTTACATGTATGGAGCAACAGGAGTTGAGAAATTATCTTTTCACAAATGAAGATCACATCGGTGAAGAAGCGTCCATTGTCTAATAGATCGGACAGAGGTCTTCCAAAGCTTTGGTTGTCCAAACTTTTTTGAGAATGAAATGATACTCATGGAGTGTGCTTGTGATTACTGTACAAGCAAAGAGTTGCATTTACTCGTGAACGATGATGAAGAGGCTATAGAAGATATCGAGAAGTTGTTGTTGGTTATTATGCTATTTGGTGCACTCAAGGAAGTCGAGCTAATGCTTGAAGGTTCTGTTGAAGTTTCAATTCCTCCCGTCCCGTTTTCCTTTTCCTGTTCTGTTTAGATTGACTGTGTTTTCCCTTACTTTTTGTATGCTATGTTTCTTGGATTGTTGCCTCATCCATGTCGGATCCTCCAAAAATGCAACATAACTTGTATGTTGTCTGCATTATGTTTCTTGAAATGAACTATTCCGATTTCAAGTCTCTATCTTTCGAAAT</t>
  </si>
  <si>
    <t>UGCUAUGUUUCUUGGAUUGUUGC</t>
  </si>
  <si>
    <t>ACGAG-UAAAGAA-CUAACAACU</t>
  </si>
  <si>
    <t xml:space="preserve">||||  o|||||| |||||||| </t>
  </si>
  <si>
    <t>SLV.29876.2</t>
  </si>
  <si>
    <t>CTTTTTTCTTTAGGGTTTTGTGGCTGCCCCATTGACAGCTGCTGGTAAAGATTGTGATTGAGGTGATTAAAGCATTGTTTAGGTCTGGATGCTTGGATGCTGGACAAAAGTTAGGGTGTCGAGTTGAGGAGAAAGCCGAAGCAAACTGTCAAGAATGTACACAAGTGAGTAATTCCTAAAAGTTCCAATTTTTGTGTAAGGTATTAGTTTTACCATAGAGTAGAGGAACCAAGATTTTTTTCGCATGTGTTTTTGGTATAACTATCAAATCTATGTAGCATGTTTTAACTTAATAATTTTTGACTGCTTGAAGCTTAGAAGAAATTTCACGAGCATATAGTAGCAATGATTAAGTAATCTTTCTCTAGTGAGCAGTTTAAGTACAACTTTTAGCAAAACTTAAGCTTTCATAAGTTTGAGTGTTTGGCAATTCATCACCATACTTATATATGAAGCTTGTTAAATTAGGTATATCCAATTCAACATCAATCAAATCTAAGCACCACAATAGTGTAAGATACTTCAGCGGAACTTGACATCTTGATTGTATGCAATTTAAAGTAACTAGATAAGTACAAATATTCAAGGTTTGGTTGACGGAAAAGAAGGTCTTCCAGCTATATGTGAGTAACACTCACGTCGACGAGGTGCAAAGTTTTCAAGGTTTTGCCACAAGTTTTATTTACTCGTTGATTCCAGTGACGACTTTCAATGCAAGGATGTTCAAGATTCGGTGCTACGATATCAAATCATCGTGATTCAAGAAGACAAAGTAGCCAAACTATCTTCAGTTGCAATAAAGGTTATGCAATTTGCAAATTGGCTAGTCCATGACAACAAGATACCCTTAAATCCTTTATGCCAATGCAGTTTGCACATAAAGCTTGAACAAATTGCTCATCCAAGACATAACTTTCGCAAATATGAAAATTTATGCCAAGATCAGGGGCAATCCATGCTTAAATCTGCATATTAGTCCTTGAGCAGTAAAGATTTCTTCAAGCAAGATGTTGAAATCGTCAACATGTCCATATACTTTTAAAATCAACTCCTTGATGGTACTCACGACGAGGGTCTCGATCCAATTATGAACATTAGAGATGATGAATTGATAGGATGAAAACTTAGCCAAAACTTTTTTATAGAAACCTTTTGCTTTTTGTCGATGGGCTAGAATTTGATCGACAATATTCACAAGTTTTGGTTTTCTTTTTCTGAAAGTTCCAACAGTTATCCATTTCATGATAGGAAGTTTTATTGCCAAAATTAAGTTGCAGAGGGAATTCCAACTAGTATACCATATCTTGGACAAAGTACTCATTTGTGCAGCATATTTCGCGAGGAGTAAACATAGAAAATGCTGCAAATTTGGCTCTGACAACAATTTGGATATTTGATCATTTACTGCATCAACTCTTGTATCTTCCATCACTCACAAAGATGTTTATGATTTTTTCCCCAAAAATCAAAAAGGAAAAAATCATGGAAAGATTTTCTTTTTGATTATGGTGACAAATTTTCATTAACATGTAGAAGAATTGCACAAAGCAAAATTCCTTCCTTAATTTGTTTGAATACTGGTATATGTTACCAGAGCCAATTTTGCAGCACTTGCTGTCTTTACTCCTTGCTAAAGATGCTGCAAAATTGAGTACTTTGTCCAAGACATAGTACACTGTTTGGAGTTCCCACTCCTACTTAAATTTTGGTGACGAATTCTTCTTTTGTGAACGGGATGGCCGTAGGATAGTTTCAGAAAAAATACCAGAGCTTGTGAATATTGTCGACCAAACTCTAGCCAAGCGGCATGAACAGAAGGTTTCCGTACAAAAATTTTGGCTAAATTTACCATCCTTTCATCATATCAACTTATCTCAAGTTCATGATTGGGTTAAGACCCTTGTCGCGAGTAACATTAAGGAATTGATTTTAAATGTTGATGGAATTGTTAACAATTTCAACAGCTTGACTGAAGAATTCTTTGCTGCCGAGAAACTAAATGTTCTTGATATACAGGGATTTAATCTTGAATTGCCCCTTGAGCAGGGCATAAAGTTTCCATATTTGCAAAAGGTAAGTCTCTCTGATACACATTTTGACGAACATTTTGTTCAAGCTTTATGTGCAAGTTGCAGTGCTTTAGAGGATTTAAGGTTAGCTAGTTGTCAGGGACTAGGCAGTTTACAAATCGCAAGGAATTTACTAAAACTAAAGACGGTTTTGCTATGTTGTCTTGCTGAACTAACGATGGTTGATATTGTAGCACCAAATCTTGAAAATCTTTACATTGAAAGTTGTCGTTGGATGCTACAAGTAGTTAAAATAACTTGTGGAAAAACCTTGAAGTATTTGTGTCTCGTCAATTTGTTTGTCACTGATGGATGGCTAAAAGACCTTCTTTGTAATCAACCCAACCTTGAAGAATTTCACTTAAGGGGTTGCTTAAAATTGCAGAAAGTCAAGATCTCAAGTGACCGACTCAAGTATCTTTCACTATCACGGTGCTTAGACTTGATTGACATTGAATTGCATACTCCTAATTTAACTAGCTTCACATATGAGTGTAGTGTTAAATTGCCAACATTCAAACTTATGAAAGCTTCAGTTTTGCTAGAACTTGTACTCGAATTCTGCGTAGGTGGAGATAAATTTGATAGTCATTGGTACTGTATGCTCATGAAATTTCTTGGAAACTTCAAGCAATCGAAGTCTATTAATTTACAATGTTTGTTCCCGCGTGGAATAGTTATACCAAAAGACATGAGAAAAAACTCAGATCCTCCGCTCTTTGGTACTATTGCTACCTTGCATATAGAATACGGATTTTTGGTGAATTGCTCACTTGACATTGTTGATAGTTTTCTTTGGATTTCTCCTCAACTCAACACCTTAACTTTTGTCCGGGATTCGGACTTAAGCTGTACCTTGAAGTTTATATATGAAGATGCGTCAGCTGAAGATGAGAAAACTTTTCGGAGTCATAAGTTAAAGGAAGTCGAAATGGAAAACTTTACATGTATGGAGCAACAGGAGTTGAGAAATTATCTTTTCACAAATGAAGATCACATCGGTGAAGAAGCGTCCATTGTCTAATAGATCGGACAGAGGTCTTCCAAAGCTTTGGTTGTCCAAACTTTTTTGAGAATGAAATGATACTCATGGAGTGTGCTTGTGATTACTGTACAAGCAAAGAGTTGCATTTACTCGTGAACGATGATGAAGAGGCTATAGAAGATATCGAGAAGTTGTTGTTGGTTATTATGCTATTTGGTGCACTCAAGGAAGTCGAGCTAATGCTTGAAGGTTCTGTTGAAGTTTCAATTCCTCCCGTCCCGTTTTCCTTTTCCTGTTCTGTTTAGATTGACTGTGTTTTCCCTTACTTTTTGTATGCTATGTTTCTTGGATTGTTGCCTCATCCATGTCGGATCCTCCAAAAATGCAACATAACTTGTATGTTGTCTGCATTATGTTTCTTGAAATGAACTATTCCGATTTCAAGTCTCTATCTTTCGAAAT</t>
  </si>
  <si>
    <t>sRsRV5737874</t>
  </si>
  <si>
    <t>TCCGGTCTGTGACGGTACATA</t>
  </si>
  <si>
    <t>SLV.13923.1</t>
  </si>
  <si>
    <t>CGGAAATAGCTTAATTACCGTTAAATATCACACTTTGTAAATGTCCATAAAGCCTATAGCAACATTAATTCACTAATGTCGGTAAAGACTTTAACACTCTTTGTTAATGTGCATATTTATTGTCACTAAAAATGATTTTTGTTATAGTTCTAGATGTGATTTCCGAGCAGCAGAATCATTCATCGGATCAGATCAGGAGACATCATTAGAAGCTAAACCATTGCAGTACTGAGATGAAAGGTTCTGCTCTGTGGATGGATTGATTTGCATATCATCAATCAGCAAGTTGCTATTGACCTGAGGATATCAATGTCTATTTAGATTTGTGCTTTGTAACGTAACGCTACGTTCTGATATGTATTGTCAAAGACGGAGCCAGAATTTGAAGCTTATGGATTCTGAATTTCTTTTTCACATGTGATCTCAACTATTAATTGTCATGTTTCATTGTTGTTATTTGTTGATGGAAACTATACGTGTGTATTTTAATGCAATATTTAAATATTTTAATGCGTATTTAGATTCATCTTAATGCACC</t>
  </si>
  <si>
    <t>UAUGUAUUGUCAAAGA-CGGA</t>
  </si>
  <si>
    <t>AUACAUGGCAGUGUCUGGCCU</t>
  </si>
  <si>
    <t>||||||  |||| ||| ||||</t>
  </si>
  <si>
    <t>SLV.13923.2</t>
  </si>
  <si>
    <t>AAGAATTTGATGGAGGGTCTTTTGGAAACCGTCTTTTTACGAAGTAGTGATAAAATCCACGTATACTCTACTCTAACATTGTTATTTGTTTTGTAATTTCTAATTTGATTGTTTGTGACAATTTTCATGTCTTGTTTTACTACAGTAATGGAACATATATTCACAAGACTTTAGATGTGGCATTGTTAATCATTAGAGTATGTTGTTGTTAATGAAGATTCTATTTCCATCAATCGTTAGAGGCCAAGCTAATTATAATATGGAGAATTCAGAAGAGTCTTGCATCGAACCTTATTATCCATCAATAGACGAAGAACTAGTGGGGTTTGATGAACATGCACAAAATATAACTGATTATTTGATACGAGGAACCTGGGACCTGGACGTTGTCTCGATTGTTGGAATGGCTGGTTTAGGGAAAACAGCTCTGGCTAGAAAGGTATACAATAGTCGTTCTATTATTGATCGTTTTGACGTTCGAGCTTGGTGTTCTGTTTCACAAACATATAATAGGAGACAGTTGGTGCTTCAGATTCTAACACAAATTACAGGTGATCATCCTTCTAACTATGTTAACTTGGATGATCCTGAAGACATATTGCGAAAGTGTCTAAACGGAAAAAGATATCTTGTCGTATTAGACAACATATGGGATGGTAAGGCATGGGATGATTTTCAATCATGTTTCCCTGATTTTAATCATGGAAGTAGAATAATGATAACAACTAGAGATAAAGCGATGGCTAGCTATGTTAAGGGGTACAGTTTTCCTTATTCGCTTCCACGTCTAGAAGATGATCAGAGTTGGGAACTATTGCAGAAGAAAGTATTTGGACGAGGGAAATCGTGTCCTTTGGAACTAGTGAATGTAGGAAAACTAGTTGCCAAAGCATGTAGAGGACTGCCTTTATTGATCATCATGATTGCTGAAGTTCTTTCAAGAGAAAGAGAAGGGTCTTCGTGGCTTAAGGTTGCATATGATATAAGTTCTCATGTTCCCAATAAGGAGATTATCATGATGACGATACAATCAAGTTATGACCATTTACTGGACCATTTGAAGCCTTGCCTTATCTACATGGGATTGTTTCCTAAAAAATACGAAATTCCAGTATCTGATCTACTCAAGTGGTGGATAGCTGAGGAGTTTGTGCACCACATTGACACGTTGAAGCTAGAAGAATTATCAGAGATTTGCTTGCATGATCTTGTTGGCACAAACCTCGTAGTGGTTTCTAAAACAAGATCGAATGGTAAAATGAAATGCTGCATCGTTCTTGATCATGTTCGTGACTTTTGCTTGAGAAAAATTACAGAAGAAAAGTTCATAGTGCCGTATAGTTATCCAGATCAACCCGAAGAACAAAGGTTATGCATGTACTTAAATGACCGTACTATGACAAGTGATTTCAAGGAAAGTGATCCTAAGGAGTTCATTGTTCATCCGAAATTCAGTATATTGGACCGTAAGAATCCTTTTCGTTTGCTTAATAACTTAAAACTTGTTCGGGTTTTACATTTACTGGATATCTACTTGGACAATTCTTTGCCTACTGCATTTCAGTCACTGGATCACTTGAAGTACCTTGCAATTTTTGTTAAAGCATTTGATTTGAAATGGGTGTCACACCTACTTCATCTACAAACTTTGCGGGTTCGTTCATCTTATATAATGATATCCTCTGCTATATGGAAAATGTCAAAGTTGAGGCATGTGGACATAAACGAATTTCCCATTACAGTATGGGAAGAAGAAGATGATATTGTGTTAGATAACTTGAAGACTCTTGGAATGTGTTGTATGTCCGTGGCTGACATGACTCGAAAGTTTTGGGACAAGTTCCCAAATCTTGAAGAAGTCAAGCTCCACATTAATGAATTTGGAGATCATGTTTCTGATTACCCAAGCTCTGCATTGATGAATTTGGATACTATTATTCTCCCCTCGCGTCTCAAGTGTTTGTCCCTCAGTGAAATGTTCCTAACGCATGAATTAGTTTCAAGCATTGCAGAATTGCGATGCCTTGAGACTCTTAAATTATCTGAGATATACTTTGCAGGGAGTCATTGGGTTCTCGGTGCTTACACGTTTGAACAACTCAAGTTTTTGAAATTACATCATGTTTTTATGACCAAATGGAGTTGCATAGAGGAATCATTTCCTTGCCTCGAATATCTTGTTATAAAAAGTTGTCCCAAGCTTGAAGAGATCCCGGAGGCCTTTGTTTATATTCCAAGACTACGATTGATTAAAGTGATCAATTGTAGTGAGTCAGTTCGCGATTCAGCTCAAAGAATTAAACAGGATGTAGAAGATATTGAAGGAGATGAGAGACTCCAACTTCATATCCCCAAGAACTACTAAAGATGGTAACTGATTGTCATTCCTTCAACGGAAAATTACATTTTCTAGATGTGATTTCCGAGCAGCAGAATCATTCATCGGATCAGATCAGGAGACATCATTAGAAGCTAAACCATTGCAGTACTGAGATGAAAGGTTCTGCTCTGTGGATGGATTGATTTGCATATCATCAATCAGCAAGTTGCTATTGACCTGAGGATATCAATGTCTATTTAGATTTGTGCTTTGTAACGTAACGCTACGTTCTGATATGTATTGTCAAAGACGGAGCCAGAATTTGAAGCTTATGGATTCTGAATTTCTTTTTCACATGTGATCTCAACTATTAATTGTCATGTTTCATTGTTGTTATTTGTTGATGGAAACTATACGTGTGTATTTTAATGCAATATTTAAATATTTTAATGCGTATTTAGATTCATCTTAATGCACC</t>
  </si>
  <si>
    <t>sRsRV3193359</t>
  </si>
  <si>
    <t>ATGGCATACACAACACTCAGA</t>
  </si>
  <si>
    <t>SLV.27191.1</t>
  </si>
  <si>
    <t>CCAGTCTGTATTATGAAGTGTTGTTTTTTCCATCTGCAAAGTAAAATTCCTCTTCCGTACTATTTCTTGATCGGAGAAAACTGCAATCTTCACAGAGGTTGAAGAAGAAGAAGAAGAATGAGTGTAATTGATATTCTCACAAGGGTAGACTCGATCTGTAAGAAATACGACAAGTACGACATCGACAAGCAGAAGGATTCCAACGTTGCCGGCGACGATGCCTTCGCACGTCTCTATTCTTCTGTTGAATCCGACATAGAAACTGCTCTTCAGAAAGCGGAGACAGCTTCTATTGAGAAAAATAGGGCATCTATTGTGGCGATCAATGCTGAGATTCGGAGGACTAAAGCGAGGTTACTTGAAGAGGTTCCGAAATTGCAGAGATTGGCTGTGAGAAAGGTCAAAGGTCTTTCGGGTGAAGAACTTGCTGCCCGCAATGATTTGGTTCTTGCACTGCCAGATAGAATAAATGCCATACCAGATGGCTCTGCAGCTCCACCCAAACAATCTGGAGGATGGAGAGCTTCAGGTTCTCGCACGGAAATTAAATTTGATTCAGATGGACAATTTGACAATGAATATTTCCAACAAACTGAAGAGTCAAGTCAATTCAGGCAAGAGTATGAAATGCGAAAAATGAGACAGGACCAAGGTTTGGATGTCATAGCAGAAGGATTGGATACTTTGAAGAACATGGCCAGCGATATGAACGAGGAGTTGGATAGACAAGTTCCTCTGATGGATGAGATTGACGCCAAGGTTGGTAACTTTATTGGTTTTTGTAATAGTTGATATGGATAGAATCATAGCTAAAATTGACATGGTTTGACTTCTCAATAGGTGGACAGGGCTACCGCGGACTTGAAGAATACCAACGTTAGGCTTAAGCATACAGTTAACCAGCTGAGATCTAGTCGCAACTTTTGCATCGACATCATCTTGTTGTGCATCATTCTTGGAATTGCAGCATATTTGTACAATGTCTTGAAGAAGTAAAACTCCGCTAAAGTACCTGTTGGATCGACTTCTATGTTGGCCTTCATGATTCATTTCTGTTTTTTTTGGGTGTGTGTATGCACGTATAACAAGTTATTATCGGTGG</t>
  </si>
  <si>
    <t>UUUGGGUG-UGUGUAUGCACGU</t>
  </si>
  <si>
    <t>AGACUCACAACACAUACG-GUA</t>
  </si>
  <si>
    <t>|o||o||| ||||||||| |o|</t>
  </si>
  <si>
    <t>sRsRV5932816</t>
  </si>
  <si>
    <t>TCTGGGCTCACAAGATAGTGTC</t>
  </si>
  <si>
    <t>Solyc08g068320.2.1</t>
  </si>
  <si>
    <t>ATGGAAAGTGATAGAATCAGCACTCCGTCAGATGGCACTAGCAATAGTTACCAAAGAGTTCGACCTTTGCATGGGAGAACTAGCGGTCCAACAAGACGTTCCACAAAGGGGCAGTGGACTCCTGAAGAAGATGATACTCTATGCAAAGCTGTCCAACGTTTTAAGGGGAAAAACTGGAAAAAGATAGCGGAATGTTTTAAGGACCGGACTGATGTACAATGCTTGCACAGGTGGCAGAAGGTTCTTAATCCTGAACTTGTCAAAGGTCCATGGTCTAAAGAGGAGGATGAAGTCATAGGTGAATTAGTTAAGAAATATGGCCCCAAAAAGTGGTCCACCATTGCTCAACATTTGCCAGGACGTATTGGAAAACAATGTAGGGAAAGGTGGCACAATCATCTAAATCCTGGAATAAACAAGGAAGCTTGGACTCAAGAGGAGGAGATGACTCTCGTTCATGCCCATCAAATTTATGGGAACAAGTGGGCGGAGTTGACGAAATTTTTACCCGGAAGGACAGATAATGCCATTAAAAATCACTGGAATAGTTCTGTCAAAAAGAAATTGGACACGTTTTTGACATCAGCACCACTTGCTCAGTTCCCTGCTCTGCCTATTGTCAACCATCAGAACCAATCAATCCGTTCTTCGATAAAGTTGCAACAGAGCAGTGAAGATGATAGTGTTCGTAAAGAAGGAACAGAAATGGAGGAAGTTTCAGAATGCAGTCAAGGTTCAAATCTTGCTGGTTGTTCCCAATCTACAAGTGATATGGGCAACACATTTGCACATACACGAGAGGAGGGTAAATTGCTGGAGGATTCAAATTACAGGAAGGACCCAAGCGCCAGTTCAGCACCGTGTTCTGAATACTATACCCCAGCCTTTGAAGATATTACTTTTTCAGTGGAAGAAGTGCCCAGTGAACTTGCCGAATCCAAGCTCCTGGAGCATAACTTTTCACATGACTGGGCAACATCAATGGGAAAAGATTGGCAGTTTAATCCAGATGACATACCAAATGTCTCTCCTCTGGAGTTGATGCAGGATTCTTCAGGTCTCTTCATGCAGTGTCTAACTGGTACTGAGAATCATGACATGGTATCCTTTCCACAGCAGAATGGAATGAAGTTCGAAACGACTAATGATGGGAGCATGGTTGTGGGATTACACCAGCCGAATGAAATGTTTACTTCTGTGGAGGGTTTCAGAATGGTATACCCTGAGGCAGAAATTCCTCAATGCTTCCCTTCGGAAACTGCTATGAATGGTGTAGATGAAACTGCGGGTTCTTTGATTTATCAGATCTCTGAGGGTGGAAATATGTCAATAGAAAATTGTAATCCTCTCTGTTCAGATGTTATGGGAACTTCATCCTGCCAACCATGTTCTGTTCCTTCACAGTTTTCTTCAGAGCAAAGCTCATTCATGTTTGGTATTGCCTCAAATCAGTTTCATAATCCTCCGCATCCAGCTCATGAGTCCCAGACAAGTAAATGTGATAGTTTTCCATATCCCATTGAATCTGACAGTCCTTGTGACAACATAATGGATGATCCTCTCCTGAAAGACCAACTGGATCAAACAAAAGATTCTGTACAGCTAGTTTCTGTGAATGATTTTGGCTCAACTTCTTCAAATACTATTCAAACATGTCCGATGGTAAATGGAAATTCAGCTGTAAAAGAAGAGAAGAAGGATGGTGGAGCCTTGTGCTATGAGCCGCCTCGTTTTCCGAGCTTGGATGTTCCATTTTTCAGTTGTGATCTTATACAATCTGGTACAGATACACAGCAAGAGTTTAGTCCTCTTGGCATACGTCAGTTGATGATGACTTCTGTGAACTGTCTTACTCCATTTAGGTTGTGGGATTCACCAAAAAGAGATGGTAGTCCAGATGCCGTCTTGAGAAGTGCTGCCAAAACTTTCACAAGTACACCTTCTATATTAAAGAAGCGACACCGTGATTTGGTGTCACCTTTATCAGAAAAGCGATGTGGAAAGAAGCTTGAAAGTGATCTCCGTCGAGAATCATTTTCTAATCTGGCTAAGGATTTTTCTCGTCTAGATGTTATGTTTGACGACTCTGCAAATGAAAAAGCAATGTCTTCCCTAACTAAGGATCAAACTGTGGAACTTCAAGCTTCAGATGAAGATAAAGAAAACATAAATCCAACTGAAGATGGACGAAAGGAAGAGGACAAGGGATGCAATGGACATTCGATCTGTGGAACTTCTGGGAGACAGTTAGATGGAGGTGAAGTCCACTATAAAGATCAAGGAACAAGGGAGGGCAAAAGAATTGGAGCCAATGCTGCAATTGGAAAGATAAAACAGCCTTCTGGAGTTCTAGTTGAACTTAATGCAAGTGATCTGTTCTTTTCTCCTGATCGTTTTGGAGCCAACGCTGACAGAGCTACAAATCTAAGCAATAAAGCTTTAGGAAATCAGTATGCTAGACGGATCGAAGCTGCATCAAACCAAGGTTCTGTTTCATCTTCATTTGAGACTTCATGTTTCTCTGTTATTTGCTCTCCTCGTATACGTGGAAAGAAGGATGGAAGTAGTTTTGTTATCACTACATCGATGCAATCTGCTCCCACATCAACTGCCTTGGAGAACTCAGCTGAGACTTCAGGAAATGGAGTTGGAGCTGAGACTGTAAGCATATCTGGAGAAACACCTTATAAAAGGAGTATTGAATCTCCTTCAGCTTGGAAATCTCCATGGATCTTCACCCCTTTCCTGTCAAGCCCGAGACTTGATAATGAACTTACTTTTGAGGATCTTGCACTGTTTATGAGCCCAGGTGACAGAAGCTATGATGCTATTGGATTGATGAAGCAATTGAGTGAGCAGACTGCTGGAGCATTTGCAGATGCCCAGGAGGTCTTGGGAGGTGATACTCCAGAGACAATCTTACGGGGGAGGAACTCCAAAAACCAGAAAGCAGATGAAAATCATTCTCTTTTGTCAGCAAATGCTATGAGTGAGAGGCGTACACTCGACTTCAGTGAATGTGGATCACCTGGAAAGGGAAAAGAAACTGAAAAATGTTGCTCAAGCAACAACAGCTTTTCTAGTCCTTCTTCCTACCTCTTGAAAGGCTGCAGGTAGCAGCAGCAAATCCTTTCAGGATGGGTGGAAATTCTTGCTGTAACATATATAAGATTTGATATACCTGTGTGTATTTATTTATTTATTATTTTTGCCTTATACAAATACTTGCCCAATTGTTTGTCAAAAGATAATGGATTAGATATTATCATTTCATTAAACATTATTATTCTGCTTAATCCCATTTGCTAAA</t>
  </si>
  <si>
    <t>UGCACUGU-UUAUGAGCCCAGG</t>
  </si>
  <si>
    <t>CUGUGAUAGAACACUCGGGUCU</t>
  </si>
  <si>
    <t xml:space="preserve">  |||| | || ||||||||| </t>
  </si>
  <si>
    <t>sRsRV1195604</t>
  </si>
  <si>
    <t>AATGTTGATGTTGAGCTACGA</t>
  </si>
  <si>
    <t>SLV.22257.2</t>
  </si>
  <si>
    <t>TATTATTGTCGTAAAAGCCCATCTTATTAAAATGATTAATGTAATGTATATTTCCTTCATCTTTGTTCTTTCTTGAAAGTGAAACTGCTAATTTCTTTTAATTTAGGTGAATGATGAAAACAAGAATTCATCATGGAAAGCACTTGGCTACTCTGGACCTGATCCAGATTTCAAGAAGCAAAAACAAGAAAACATGAACTCAAAAAAAAAGGATGATCAACCATTTGGACCACTTCATGAAGGAATCATAAGTCTAAAAAATTCACAGAAAATAATATTCCATAGGCTACAAGAACTAGGATTTTCTGTATCAAAACCGCATAATTTCAACAACGCGAGGAGAAGTACAGAGTGCCCTGCATTCATAATTGAATGTGATGCTGTGGTGGTTGGTTCAGGTTCTGGTGGTGGAGTTATAGCTGGTATTCTTGCAAATGCTGGACACAAAGTAATTGTCCTAGAAAAAGGAAGTTATCTTGCAAGAAGTAATCTTTCACTTCTTGAAGGGCCTTCAATGGATCAAATGTACCTTGGAAGTGGACTACTAATAACTCAGGACATGGATGTTATGCTACTTGCTGGATCAACTGTTGGTGGTGGCTCGACGGTTAATTGGTCAGCTTCGATTCAAACTCCACGACATGTGCTAAAAGAATGGTCCGAAAGCTACAATCTTCGGTTGTTTGAAAGTGAACTCTACAAGGAGGCTATGGAGATTGTGTGTGAAAAAATGGGAGTTCAGTCAGAAATTGAAGATGAAGGGTTTCAAAACATGATTTTGAGAAAAGGGTGTCAAGAGTTGGGGTATCCAGTGGAAACAATCCCTACAAACGCGCCCTCGGATCATTATTGTGGATGGTGCAGCATGGGTTGCAAAGATGGGAAGAAAAAAGGCACATCTGAGACATGGTTAGTCGATTTGGTGAAATCAGGTAATGGCGCAATACTTCCTGAATGTGAAGCATTGGAAGTGATCCATGAAGAAAAGAATGGAAATTCAGGAAAAAGTAAAGCTATTGGAGTTGCATTTGCATTTCAAAATATTGAAGGGATGAGAGAAATTTGTATGGTGAAATCAACAGTCACAATAATAGCTTGTGGTGCTCTTAGCACTCCTTCATTGCTCATAAAGAGTGGCTTAAAGAATCCAAATATTGGCAGAAACTTACACCTCCATCCAGTCGTTATCGCATGGGGATACTTCCCAGATTCACCATCAAATTCTAATGAAACATGGCCGAAAGCAGAGAAGAAAAGTTACGAAGGAGGGATAATGACAGCCATGTCTAAAGTTGTGGCGAATTTCGAAGGATCAGGATATGGTGCAGTCATACAGACACCAGGATTGCACCCTGGAATGTTTTCAGCACTAATGCCATGGGTTTCAGGACTAGATTTCAAGATGAGGATGAGTAAATATTCAAGAACAGCATATATCTTCGCGTTGGCAAGGGACAAGGGATCAGGGGAAGCATTTTCACCATATTCAGTAAGTTACAAGTTGGATCAAACTGATGAAGAAAATCTAAAAGCAGGCCTAGAGAAGACATTAAGAATCTTGGCAGCTGCTGGTGCAGAAGAGATTGGAACTCAACAAGAAAAAGGGAGGAGTTTGAAGGTGAACGAAGCAAGTACGAAGGAGTTTGAGAGATTTGTGAGAGAAGAAAGTTCAATAGAAATTGGAAAACATTCAGTTCCTATATGTTCAGCACATCAAATGGGAAGTTGTAGAATGGGAACTGATCCAAAAACTTCAGTGGTTAATTCCAAAGGAGAAACATGGGAAGTAGAAGGTTTATTTCTTGGTGATTCAAGTGTGTGTCCAACAGCTATTGGAGTAAATCCAATGGTCACAATTCAGGCCATTTCTTATTGCACTGCACAATCTGTGCTCCAACTTCTCAAGAATCAAAAGTTGGGGTGATATATTGTTTATGTTTATTTATGTTTGTGTAATATCTCCACCTTTAACTTATGTGTAGATGTTGAACTCCCTTTGGCTAGTTCAACATCAACACTCCTACTTTGGTAAACATTCTTTCTGCTACCCCTTGTGCCTAATTCTTTTTCTAATATGATAACTGTAATGAAAAATCTAGCTTTAAGTTCTTGAACATAATTTCTAGTATCATGATTTAAAAC</t>
  </si>
  <si>
    <t>GGCUAGUUCAACAUCAACACU</t>
  </si>
  <si>
    <t>AGCAUCGAGUUGUAGUUGUAA</t>
  </si>
  <si>
    <t xml:space="preserve">   ||| |||||||||||| |</t>
  </si>
  <si>
    <t>sRsRV5915620</t>
  </si>
  <si>
    <t>TCTGATACTTCATATATACTAT</t>
  </si>
  <si>
    <t>Solyc03g032070.2.1</t>
  </si>
  <si>
    <t>ATGATTTTCATGTTACTCACATTATTGTTATAGGATCGATCCTCCGTAAACCCTAAACCCTAATTTCTTTTGCTACCTTCTCTGTCTCTCTTTCTCCTCTGCTTCATCAATGGCAATGGGGGAGTTGAAAATCTCAGAGATGCGTGACCTAACCCGTATAGAACGCATAGGGGCACACTCTCATATCAGAGGTCTTGGCCTTGATTCTTCACTCGAACCTCGATTAAGCTCTGAAGGTATGGTAGGTCAAATTCCAGCTCGAAAAGCTGCCGGAATCATTGTTAAAATGGTTCAACAAGGTAAAATTGCGGGTCGTGCACTGCTCCTTGCGGGTCAACCCGGAACTGGGAAGACAGCTATAGCTATGGGTATGGCTAAATCGTTAGGGCAAGAAACCCCTTTTGCTATGCTTGCTGGTAGCGAACTTTATTCACTTGATATGTCGAAAACTGAAGCGTTAATGCAGGCTTTTCGTAAAGCAATTGGTGTGAGAATTAAAGAAGAAGCTGAAGTTATTGAAGGTGAAGTTGTGGAAGTACATATTGATAGGCCGGCGGTAGCTGGAGCTGCGTCAAAAACAGGAAAACTGACGTTGAAGACTACTGATATGGAGACGGTTTATGATTTGGGGGCGAAGATGATTGAGGCTTTGGGGAAGGAGAAAGTACAGAGTGGGGATGTTATTGCTATTGACAAGGCTTCTGGGAAGATTACGAAGTTGGGGAGGTCGTTTTCAAGGTCGAGGGATTATGATGCTATGGGACCTCAGACTAAGTTTGTACAATGTCCTGAAGGGGAGCTGCAGAAGCGCAAGGAGATTGTTCATTGCGTTACCCTTCACGAAATCGATGTCATAAATAGCAGAACACAGGGATTTTTAGCACTATTTACGGGTGATACTGGTGAGATTCGTGCTGAAGTGAGAGAACAAATAGATACCAAGGTTGCTGAGTGGAGGGAGGAAGGGAAGGCAGAGATTGTGCCCGGTGTCCTCTTCATTGACGAAGTACATATGCTTGACATTGAGTGTTTCTCTTTCCTAAACCGAGCTCTGGAGAATGACATGGCACCTATATTGGTTGTTGCTACAAATAGAGGCATTACTACAATCCGGGGAACAAACTACAGATCCCCACACGGGATTCCAATTGACTTTCTTGATCGCCTGCTCATCATCTCTACACAACCTTACAAAGAGGAAGAAATTCGCAAAATCCTGGACATCAGATGCCAAGAGGAGGATGTAGAAATGTCTGAGGATGCAAAAGTTTTATTGACCAAGATCGGGGTTAATACTTCTTTGAGATACGCCATCCATCTTATCACTTCTGCAGCATTGGCCTGCCAAAAGCGCAAAGGGAAGGCTGTTGAAGTGGAAGATATTACTCGAGTCTATAATCTGTTTTATGATGTGAAGAGATCCACACAGTACTTGATGGAGTATCAGAGCCAGTATATGTTTAACGAAGTGCCAGCCGGAGAGGCCGAAGAAGATGAAACTGCTGCAATGGTGTCCTAAAACCTTCTCGACATGGGATTCAGGAGATTGCAACTTAGCTTTGGCCAAGTATTTAGTTACCTGGTTCTTGTTTGATGATTTCTTCTCTTTCATTTATGTTTTCTGACCTTTGTGTTACTTGAATATAGTTCCCTCCCCCGGTTTCTTTTTTCTCGTTTACTTATCAGTAAAAAAAGGAAGTGCATCAGCTTCTATTTTTCTGT</t>
  </si>
  <si>
    <t>ACAGUACUUGAUGGAGUAUCAGA</t>
  </si>
  <si>
    <t>UAUCAU-AUAUACUUCAUAGUCU</t>
  </si>
  <si>
    <t>| |||| |  ||| |||||||||</t>
  </si>
  <si>
    <t>sRsRV0921647</t>
  </si>
  <si>
    <t>AAGTGTGTCTCTGAGATTTCA</t>
  </si>
  <si>
    <t>UGAAGAUUUCAGAUACGCACUA</t>
  </si>
  <si>
    <t>ACUU-UAGAGUCUCUGUGUGAA</t>
  </si>
  <si>
    <t xml:space="preserve">|||| || ||||| || |||| </t>
  </si>
  <si>
    <t>sRsRV0669104</t>
  </si>
  <si>
    <t>AACTTGATCTGTAATGCCATA</t>
  </si>
  <si>
    <t>Solyc02g093800.2.1</t>
  </si>
  <si>
    <t>CATTTTCCTATCTTTCCTCAGTTGGGAATGTTTTTAGATTTCGATCACTGAACCCCAACTATCTAAAGTTTCAATCTTTTTCATCACTCAAAATTATGGATGTTATCTGGGTTCTTCCGTACATCATTTGCCCAGATCTTAATATTCTTTGACCTAGCTTAACAGGCCAGAGTCTCTGTGGACCTCAGCAAAAAAACAAGAACAAAGGTTTACTGCACCTCCCCGGTTCTTTTTTCTGGTTGACAGCTAGCATGGATAGATGAAAAAGAGTTTTACTGGTCTAGACAGGTAGTCTGTGGTCTCATTTGTTTATTGGTTTAGGGGGTGGCAGATAAGGATTCGGGGTGGATGAGATCTGCACTGGCTTGCTAACAATTCATTTTGCTGCTTAGACCTTTCAGATTGATGAAAGTTCTGTTTTGAGGGTGTTTAAATCAGTAAAACATTACGACCAGAAGATCATATTTTCAAGTGATGATCAAACAGATACTTAATAGGCTCCCTAGAAAGCCTTCCAAGTCAGCAGAAAATCGCGATGGAGGAAGCTCTGCATCACCGTCCAATGCTTCAACTGGTTCTAGAAGCAGTGATTTGTCTACTGCGCAGTCAGGAAATTCAAGTGCCACTACTGTTTCAGGAGTCACTTCTTCAACTCTGGGACCAAATCATGGAAATAGGCTACCGCAGGGGGCAAATGCTAAGGTGAATGGAAGTGCAGCAGTTTTTCTGTGTGAGACCTTGCCTAGTTTTAAAGATGTACCAACTGCTGAGAAACAAAACTTGTTCATAAAAAAACTGAACTTGTGCTGTGTATTATTTGACTTTACTGACCCAACAAAGCACTTGAAAGAAAAAGACATCAAGCGGCAGACATTAATAGAGCTTGTTGATTATCTTAGTTCTGCAAATGGAAAATTCACAGAAACTGTCATTCAAGAAATTGTTAAAATGGTGTCTTCAAATCTGTTCAGGTCTCTAACTCCTCAACCTCGTGAAAACAAAGTATTGGAAGCTTTTGACTTGGAAGATGACGAACCCTTGATGGATCCCGCATGGCCACATTTGCAAATTGTGTATGAGTTCTTTCTCAGATTTGTGGCATCACCGGAGACAGATGCAAAATTGTCTAAGCGATATGTTGACCATTCTTTTGTTCTAAGGTTATTAGATCTCTTTGATTCAGAAGATCCAAGAGAAAGGGAGTTCTTGAAGACGGTTCTGCACCGAATATATGGAAAATTCATGGTGCACCGCCCTTTTATTAGGAAATCAATCAACAATATATTTTACCGGTTTATCTTTGAAACTGAGAAGCATAATGGAATAGCAGAACTTTTAGAAATTTTGGGCAGTATAATCAATGGATTTGCACTTCCACTGAAGGAAGAGCACAAGTTGTTCCTTGTCCGAGCTCTTATTCCACTTCATAAACCAAAGTGCGTACACATGTATCATCAGCAGTTATCTTACTGCATAACACAATTTGTGGAGAAGGATTGCAAGCTTGCTGATACTGTCATAAGAGGTTTGTTGAAATATTGGCCTATCACAAACAGTTCCAAGGAAGTAGTGTTCTTAGGTGAGCTGGAGGAGGTTCTAGAAGCAACTCAGCCTCCAGAATTCCAGCGTTGTATGGTGCCTTTGTTTCATCAGATCAGTCGTTGTTTGAGCAGCTCGCACTTTCAGGTGGCTGAGAGGGCCTTGTTCCTATGGAACAATGATCATGTTGAGAACCTAATCAAACAAAATCATAGAGTTATACTGCCGATAATCTTCCCTTCCTTGGAGAAGAATGCTAGAGGCCACTGGAATCAGGCGGTGCAAAACTTGACATTAAATGTCCGCAAGATCTTCTCTGATATCGATTCTGAACTCTTTGAAGAGTGTTTGCAGAAATTCGAAGAAGACGAGGCCCAAGAAGAGGAGGTAAAGAGGAAACGTGAAATTACTTGGAAACGGTTAGAGGAGCTTGCTGGAGTGAAAGCTGCAAGCAATGAGCCAGTGCTAGTTTCTCATAAGATAACACCTCATCCACCATCTGGCTAGAGACTGTATCTTTGTTACTGTTGCTTTTCCCTTGATCAGCTGATCAGTACGCTAATTGAGAAAGGAGGTAATATCTCATTTGTTCATACACCAAGACATCCTGAATTTTTTGTTCCCAGGTCTCACTTTATGGTAACACAAATCAAGTTGGATACCAAGTCAGTGCTAATATAGAGGCAAGGACTGTTCCTACGGAATTGCGTAACTGGAGAAGCTCAAGATTTTATAGTCTGCTGTCCATGCGTGGCTCGAGTTCATTTG</t>
  </si>
  <si>
    <t>UAUGGUAACACAAAUCAAGUU</t>
  </si>
  <si>
    <t>AUACCGUAAUGUCUAGUUCAA</t>
  </si>
  <si>
    <t>||||| |  ||| ||||||||</t>
  </si>
  <si>
    <t>Solyc02g088490.2.1</t>
  </si>
  <si>
    <t>TCACCTCTTCTCTTCGTCTCCAAAGTCCACTCTCTGATCACTCATCAGCTCCCGGAGATTAACGAAATCGGAAAACCAATCCAACTATTTTTTTTGATTTCCGATAGAAAAAAATGTCTCAGAGCCTTAATCCGAATCCAACTTACGACGTGATAATCTTAGGGGCTTCTGGTTTTACTGGGAAGTACGTCATTAGAGAAGCTCTCAAATTCCTCAATGTTCCCTCTTCCCCCTTGAAGAACTTAGCCATTGCTGGCCGTAACAATTCTAAGCTTTCCCAGGCTCTTCAATGGGCTTCCCGTCGAAACCCACCACCCGAAATTCCCATTCTCACTGCCGATACCACTGACCCATCTTCCCTCCGTGAACTTGCTTCACAGACTAAGATCATTCTTAACTGTGTCGGACCGTTTCGGATTTATGGTGAGCCTGTTGTTGAGGCCTGTGCTGATTCTGGATGCGATTACTTGGATATTTCTGGGGAGCCTGAGTTTATGGAGAGGATGGAGGTGAAGTATCATGATAAGGCTGTAGAAAATGGATCTTTGCTTGTTTCGGCATGTGGGTTTGATTCTATTCCTGCTGAATTGGGGTTGATGTTCAATTCGAGACAGTGGCTGCCGCCGGCTGTTCCTAACAGTGTTGAGGCCTACCTTAGTCTAGAATCGGATAAGAGAATTGTTGGAAACTTGGGGACGTATGAGTCAGCGGTGCTTGGTGTGGCTAATGTGGACAAATTACAGGAGCTGCGACGGAGCAGACCAAAGAGCCCTCGTCCTGTGATTCCTGGTCCTCGTCCTCCTAAAGGTCCTTTGATGGACCACCTAAAGGAAGTTGGTGTTTGGGCCGTAAAGTTACCATCAGCAGATGCAATTGTGGTCCGAAGAACACTTTCATGTTTGGCTGAAAATCCTCATGGTTTACCTGGTGTTAATGAAAGCAGTGAACAAGTTGAGAGGAGGGAGGCATTTTGGTCAAGCATAAAGCCAGCTCACTTTGGTGTGAAGATAGCATCAAAATCTCCATTAGGAGTTGTTCGTTTCATTATAGTCGGGCTGTTCATTGGTCTCTTTGGTAAAATTGGTTTAGGGAGGTGGCTGCTATTGAAATTCCCTTCATTGTTCAGTCTTGGATGGTTCAGGAAAAAAGGTCCAACTGAAGATGAAGTGGCAAGTGCTACTTTTAAGATGTGGTTTGTTGGACACGGGTATAGCGATGGCAGTCTTGCATCACAAGGAAACAGGAAGCCTGATACAGAGATAATTACAAGAGTAATGGGACCTGAGATTGGTTATTTAACAACTCCAATCATTCTTGTCCAGTGTGCTCTCATTTTGCTCAAGGAACGAAACAATCTTCCAAAGGGAGGTGTTTTCCCACCTGGGATTGTGTTTGGCCCAACCGACCTCCAAGACAGGCTTCAACACAATGGGATATCTTTTGACGTTATTTCAAAGAAAACAATCTAACTAAATGGAAGTGTTCCCTTCTATTCACAGAGGAAATTTTGATTTTCTTCTGAAGGGAGAAAGATACTAGTTACTTATGCTTTCATTGTACGTTTTTCTGAATGTTTATATGCTTGTTTAATAACTTAAGGTGCTTCCTCAACATTTTTCTTTCCGTATTTAGATTACTGGATAAGCTCTACTTTGTTTAACAATTTGTTAGGTCTGTTAACTCCTGTGGATCTCTGATATCAGGAGCTTCCACTTTACACCTATAACCTTGCTATAATTTAGTGCATTTGATTCTTATTGTGCTTGA</t>
  </si>
  <si>
    <t>AACAAUUUG-UUAGGUCUGUU</t>
  </si>
  <si>
    <t>||||||||| |o||o|||o|o</t>
  </si>
  <si>
    <t>Solyc08g075240.2.1</t>
  </si>
  <si>
    <t>TATATACAATATTATCACAAGAAAGAATTAAACAGAAGAAAAAGAAATGGATCAGAAAATGACACAAAATTGTTGTTTTTTGTCCAAAAGCAGTAGGAGTGTAATTGAGTACTTGGGGGCACTTTCCTCTAACCAATTGGACTCTCTTACTACTCTTTGTGACACTTTTGTACCTTCAATTCATGATGCTAATTCCTATGGTCATCAAGATCAAGGCAATATTGATGATGATGATTCTTACGCAAAGTTCCTCCAAACTTCAGCATCCATGAATGGAACTCCTCAACATATAGCATGGATGATAAACAATAGATTGCAACATCCAAAGATGAATTTGTGCAGATTAGCACTATGGCTATTATCAACAAGGATTGGAACATTTATACTTTGTGGTAAAGCAAGCTTGTCAACTCAATTTCCATATTTACAGACATTTTCTAACATTTCTCCAAAGAAAAGAGAAGAAAGTGTCAAATCATGGGCAACAAGTTGTTTCAAACTCCTAAGAATTCTTTTTTTTGCTGCTAAAATTCTGGTTCTCCTTGTATTCTACACTCAGGTGAATGATGAAAACAAGAATTCATCATGGAAAGCACTTGGCTACTCTGGACCTGATCCAGATTTCAAGAAGCAAAAACAAGAAAACATGAACTCAAAAAAAAAGGATGATCAACCATTTGGACCACTTCATGAAGGAATCATAAGTCTAAAAAATTCACAGAAAATAATATTCCATAGGCTACAAGAACTAGGATTTTCTGTATCAAAACCGCATAATTTCAACAACGCGAGGAGAAGTACAGAGTGCCCTGCATTCATAATTGAATGTGATGCTGTGGTGGTTGGTTCAGGTTCTGGTGGTGGAGTTATAGCTGGTATTCTTGCAAATGCTGGACACAAAGTAATTGTCCTAGAAAAAGGAAGTTATCTTGCAAGAAGTAATCTTTCACTTCTTGAAGGGCCTTCAATGGATCAAATGTACCTTGGAAGTGGACTACTAATAACTCAGGACATGGATGTTATGCTACTTGCTGGATCAACTGTTGGTGGTGGCTCGACGGTTAATTGGTCAGCTTCGATTCAAACTCCACGACATGTGCTAAAAGAATGGTCCGAAAGCTACAATCTTCGGTTGTTTGAAAGTGAACTCTACAAGGAGGCTATGGAGATTGTGTGTGAAAAAATGGGAGTTCAGTCAGAAATTGAAGATGAAGGGTTTCAAAACATGATTTTGAGAAAAGGGTGTCAAGAGTTGGGGTATCCAGTGGAAACAATCCCTACAAACGCGCCCTCGGATCATTATTGTGGATGGTGCAGCATGGGTTGCAAAGATGGGAAGAAAAAAGGCACATCTGAGACATGGTTAGTCGATTTGGTGAAATCAGGTAATGGCGCAATACTTCCTGAATGTGAAGCATTGGAAGTGATCCATGAAGAAAAGAATGGAAATTCAGGAAAAAGTAAAGCTATTGGAGTTGCATTTGCATTTCAAAATATTGAAGGGATGAGAGAAATTTGTATGGTGAAATCAACAGTCACAATAATAGCTTGTGGTGCTCTTAGCACTCCTTCATTGCTCATAAAGAGTGGCTTAAAGAATCCAAATATTGGCAGAAACTTACACCTCCATCCAGTCGTTATCGCATGGGGATACTTCCCAGATTCACCATCAAATTCTAATGAAACATGGCCGAAAGCAGAGAAGAAAAGTTACGAAGGAGGGATAATGACAGCCATGTCTAAAGTTGTGGCGAATTTCGAAGGATCAGGATATGGTGCAGTCATACAGACACCAGGATTGCACCCTGGAATGTTTTCAGCACTAATGCCATGGGTTTCAGGACTAGATTTCAAGATGAGGATGAGTAAATATTCAAGAACAGCATATATCTTCGCGTTGGCAAGGGACAAGGGATCAGGGGAAGCATTTTCACCATATTCAGTAAGTTACAAGTTGGATCAAACTGATGAAGAAAATCTAAAAGCAGGCCTAGAGAAGACATTAAGAATCTTGGCAGCTGCTGGTGCAGAAGAGATTGGAACTCAACAAGAAAAAGGGAGGAGTTTGAAGGTGAACGAAGCAAGTACGAAGGAGTTTGAGAGATTTGTGAGAGAAGAAAGTTCAATAGAAATTGGAAAACATTCAGTTCCTATATGTTCAGCACATCAAATGGGAAGTTGTAGAATGGGAACTGATCCAAAAACTTCAGTGGTTAATTCCAAAGGAGAAACATGGGAAGTAGAAGGTTTATTTCTTGGTGATTCAAGTGTGTGTCCAACAGCTATTGGAGTAAATCCAATGGTCACAATTCAGGCCATTTCTTATTGCACTGCACAATCTGTGCTCCAACTTCTCAAGAATCAAAAGTTGGGGTGATATATTGTTTATGTTTATTTATGTTTGTGTAATATCTCCACCTTTAACTTATGTGTAGATGTTGAACTCCCTTTGGCTAGTTCAACATCAACACTCCTACTTTGGTAAACATTCTTTCTGCTACCCCTTGTGCCTAATTCTTTTTCTAATATGATAACTGTAATGAAAAATCTAGC</t>
  </si>
  <si>
    <t>sRsRV6650685</t>
  </si>
  <si>
    <t>TTCCGTATCTGTGTTTGATATC</t>
  </si>
  <si>
    <t>SLV.15209.2</t>
  </si>
  <si>
    <t>TCTGTCTTTAGCAGATATGGATGAACATCTTATAATGGAAGACGGAAGTCTTGTTTGGACATGTAAAGATGTACTCCAACATCAGAATGATAAGATGATACCTTTGAGAATCATTTCAAGCTATGTGGTTGGACTCTTCAAAAATATCAACAAGTGCGCATCGGATCCAACACGGATGCAACAACTTTCCATCTATTATTTGAGTGTTCTTATTCTGCAGCTATATGGATTTGATGGTATCCTGGAGCTTGTCAAGCTCATTATTGTGGAGATATTATATACAGAGACGGAGTCAGCATTTGAAGCTTATGTGTTCTACATTTTGTTTTTGTTAAGATGAATTCTTCCAAGTTTGATGATAAAAGGTTTATTTACCAAAAGAGAAAATGGCCAAAAGCCGCTCCCAAAAAATCTATAATCAGATTTCCAACTACACACTGATACTTTACGGGGTATCACCTCCTGAATTTTATAAAACTGAAATTATTACCTCCC</t>
  </si>
  <si>
    <t>GAUAUUAUAUACAGAGACGGAG</t>
  </si>
  <si>
    <t>CUAUAGUUUGUGUCUAUGCCUU</t>
  </si>
  <si>
    <t>|||||o| |o||||| |||||o</t>
  </si>
  <si>
    <t>SLV.15209.3</t>
  </si>
  <si>
    <t>GTCTTGATTTCTGCATTTTCCTTATTAGCACAGTCCACAATCTTAGTTCTGGTAGTCCATGAACTCTTTCATCACACTATCTCCAGAATCAGCTTTCTTTTAGGAATCAATAGATCACCTCGACTTTTTTTCGACCTTAGTTAGTTAGTTGTTATCACTAATATGACTAGTTTGTCACCAAGTTTTTAGATGTCTGCCTTACAATCCACAGAATCATTTCAAGCTATGTGGTTGGACTCTTCAAAAATATCAACAAGTGCGCATCGGATCCAACACGGATGCAACAACTTTCCATCTATTATTTGAGTGTTCTTATTCTGCAGCTATATGGATTTGATGGTATCCTGGAGCTTGTCAAGCTCATTATTGTGGAGATATTATATACAGAGACGGAGTCAGCATTTGAAGCTTATGTGTTCTACATTTTGTTTTTGTTAAGATGAATTCTTCCAAGTTTGATGATAAAAGGTTTATTTACCAAAAGAGAAAATGGCCAAAAGCCGCTCCCAAAAAATCTATAATCAGATTTCCAACTACACACTGATACTTTACGGGGTATCACCTCCTGAATTTTATAAAACTGAAATTATTACCTCCC</t>
  </si>
  <si>
    <t>sRsRV0696878</t>
  </si>
  <si>
    <t>AAGAAGACGTCAGCACTTACGT</t>
  </si>
  <si>
    <t>SLV.21662.1</t>
  </si>
  <si>
    <t>CAAATCCCTATTTTTCTTCATTCTCCTCGTCTTCTCTCCAAGTCCGCCGCCCACGCCTTTTTTGCCTTCTTCTCCGTCCTTCTTTCCGGCCTTTGCAGCCTGAAGAACGAGTAATGAAAAACAATGGCGAGCTTCGGAAGAGGCGCGAAGGCCACAAGCGAACCTGCATCGCTGGCAGCAGCTCCATTCAGCGAGCAACCAGGCGACTAGGTGGTCTCCATCCGGCAACCACAACAACACAAAGATAGCTCCACCAGTTGCCTCCCTCTCCGGCGAAAAACAGCAACATTAGCTACACGCAGCAAGCACCGATGGCAATCACCGGCAGCAGCCTGCTCCTACGAGCAACATCAGCAAATGCCGGAGCGCGAGGCGAAGATAACGACACAGTTCATGGATAGTCGCCTCCATATTATAAGCCATCACTTTTTATAAATTAATCTTCTTTTTTAGGAATGAATTTCTTTTTTTCTCTTGTTATAATTTACTTTAAGTGTCTGATGTCTTCTCCTCTATATAGTGAGAATGTTGAATTAGTGGTA</t>
  </si>
  <si>
    <t>CUUUAAGUGUCUGAUGUCUUCUC</t>
  </si>
  <si>
    <t>UGCAUUCAC-GACUGCAGAAGAA</t>
  </si>
  <si>
    <t xml:space="preserve">   |||||| |||| ||||||| </t>
  </si>
  <si>
    <t>sRsRV4372084</t>
  </si>
  <si>
    <t>CTGCAGTTAGAAGTGTAAGAAC</t>
  </si>
  <si>
    <t>SLV.29801.1</t>
  </si>
  <si>
    <t>CAATAGTGAGTTCTTCCAACTATATAAACCTCCTCAAACCATTCATCAAACTTACCAACTCCAGCAAGTCATTTCTTGAGCTTCAAGCTTACGTGTAGTCGAGAAGCTCAGTTCTTCATATCCTTCACTTCTTTTAGAAAATGAGCAGAGATGGAGATTGGATGTGTGCTGCATGCCAACACCTAAATTTCAAGAAACGGGATGCATGTCAACGATGCAGCTGCCCAAAATATGCATCACCAGCTGATGTTGCCATGTATGGACTAAACAAAACTGAAGTCTTGGCTGGAGACTGGTATTGCAGTGGTATGAACTGTGGTTCTCATAACTACGCAAGCAGAACAAGCTGCTATCGATGTGGTGCCTTAAAAAGTGATTATTATGGCATCGGAGTAGGAATGATGGCACCGACAGGTTATGGATATGATTCAAGTGCTCTTCCTGGTTGGAAGAGTGGTGATTGGATTTGCAGCAGATTAGGATGTGGTATGCACAACTACGCCAGTAGAGCAGAATGTTATAAGTGCAAGACACCTAGGGATTTCGGAGGTGATATGAGAGAAAGTGAATTGTATTGAGGGACGTGGCGATACTAAGTTACTATTGAAGATTTAGCCTTCAAACAACCCTTCTTCACTCTTGTTTTTAGTTTTTTCTTTTCTTCTTTCTTTAGATTAGTCTCTTGAAGAAGGGTTTAATTTCTAACTGCATTGTAACTGTGCAATTGTTATAATGAAG</t>
  </si>
  <si>
    <t>GGGUUUA-AUUUCUAACUGCAU</t>
  </si>
  <si>
    <t>CAAGAAUGUGAAGAUUGACGUC</t>
  </si>
  <si>
    <t xml:space="preserve">|   ||| | ||||||||||| </t>
  </si>
  <si>
    <t>sRsRV3875431</t>
  </si>
  <si>
    <t>CATGATCTCACATATATGCCA</t>
  </si>
  <si>
    <t>UGGUAUGUAUGUGGGAUCACG</t>
  </si>
  <si>
    <t>ACCGUAUAUACACUCUAGUAC</t>
  </si>
  <si>
    <t>||| || |||||| ||||| |</t>
  </si>
  <si>
    <t>sRsRV4444232</t>
  </si>
  <si>
    <t>CTTCGGCTTTGGCTGGATCGAT</t>
  </si>
  <si>
    <t>SLV.28239.1</t>
  </si>
  <si>
    <t>GTGAGATCGAACCACGTCGCTAGCAAGGACATGGGCATCGATCTTGAGTGTTCATCTTTTTCCGATTAAGTCCAGATTTTTCAGGAAAAGGATCTTATCCAGAAGAGGGAAGAATTTTTGAATGGTGATGGAAATTCTCAGTTCTACCCTTTTCTCCTCCTTTCCAAACCCTAATTTCCAGCTATTTAAGCGGAGATTTCTTTCATTGTGAAAGAGAGAAGGAGAGGGGAAGAAAAAAGGGTGGGGTTTCTTAAAGATTTTCAGGGAAAACAGAGAAAATTACATAAAAAAAAAAGAAATTTCTGAAAGGAATTATAACTAGATATATAGCGAAAAGAAATCGAAAGATCTTAGAGAAATTAGTGGGGAGTCGAAGCTTTGGTTCAGAGCCTTCACTTAGTCCCTCTGCTTGCGAAAATCTTTTGGAGTTGTCGGAAGTCGTCTCAAGCTTGCTACTGTCCCATTTCGCTGCACTCTAAGAGCTCAGCATAAACTGGTTTCAACCATCTGACTCTTCTATAAAGCGAAGTGCCATTCAAAGACTGATAAGTTATCTCCTCAAGAATCTCTCTTGAAAACTCTCCCTCGTGTGAGTAATAGTTGCTATCCTGAAGGTGGTCTCAAGACAAGCAATGATGATGAAAATGCTTTGGAATTAGTGTCTGATCTACTTGGTTCATCAAAGAGTTCGGAGAATTTACCGCGTTCTCAAGCGATTGAGATAAACCCATTTCCTACTTCCTCTCTGAGGGGTGTTTGTGCTAATCATTCAGGCTTTGGTTTAAATGATCCTTTTAGTCTGAATCTGATGAAGAACCTTTGCTTGACATGGGTTTTGGTCACACAGCATCTTTTAACGAATTCAGGAGTTCATTACCGCCAATACAGGAAGAGATGGAAGCTGGAGATCATCTTGCGTACACAGCAGACCTTCTTGTGCCTTTTCATATTCATCTGGATCTCTTGCTGCGGCAACTTCCTGGATCCCAGATGTGTCAGTTGTCCAAGATGTGGACGAGGAATTGGACTCATCACCAACTACTTCAGTCCGTGACACAGAAACAATTAGAAGCTGAGGTTGCAGAAGTGTGCAAAGTAGATCAAAATATGAGTACAGATGAGAAAATTGATCAGCCAAAGTCGAGTATTGACTGTTTGGTTGATGGACATGCCACTCCTGGCGAGCTGCTGGACATGACTTTGGCACAATCCTCGATTGAGACTCGTGATAACAGTGGTACTGGTCCTGTTACCTCCGGTCAGGAGAACCCATATGATATCCATGGAAATGTCAACCTTGCCTGTAAAAGCTTGTTGCTCATTGGTAATGGTTCTGGCTCAGAAGCAGAAAAGGAGGCCGCCTACACCGTTGGATGAGGAGGAAGTAGCATTTAGAAGTAGTGTGACGCAGCGTTTGTAGATCTGATGACCTATGTGGGTGTCTTATCAAGCATTCTTGGCGAGTTGCAAAAATATTTAGTTGGAACAGGATCAGTCTTTTCCTTTTAATCGGAGAAGATCACTAGTCCTTTGTCGAAAAATTGTACTGTCTGACCGCATTTGATTGATCATAAGGGAAAAATTAATGAAATGAAGTGCTACTATAGCAAGAGCTTGGGGTACTTGAT</t>
  </si>
  <si>
    <t>AUUGAU-CAGCCAAAGUCGAGU</t>
  </si>
  <si>
    <t>UAGCUAGGUCGGUUUCGGCUUC</t>
  </si>
  <si>
    <t xml:space="preserve">||o||| |||||||||o|||o </t>
  </si>
  <si>
    <t>SLV.28239.2</t>
  </si>
  <si>
    <t>GTGAGATCGAACCACGTCGCTAGCAAGGACATGGGCATCGATCTTGAGTGTTCATCTTTTTCCGATTAAGTCCAGATTTTTCAGGAAAAGGATCTTATCCAGAAGAGGGAAGAATTTTTGAATGGTGATGGAAATTCTCAGTTCTACCCTTTTCTCCTCCTTTCCAAACCCTAATTTCCAGCTATTTAAGCGGAGATTTCTTTCATTGTGAAAGAGAGAAGGAGAGGGGAAGAAAAAAGGGTGGGGTTTCTTAAAGATTTTCAGGGAAAACAGAGAAAATTACATAAAAAAAAAAGAAATTTCTGAAAGGAATTATAACTAGATATATAGCGAAAAGAAATCGAAAGATCTTAGAGAAATTAGTGGGGAGTCGAAGCTTTGGTTCAGAGCCTTCACTTAGTCCCTCTGCTTGCGAAAATCTTTTGGAGTTGTCGGAAGTCGTCTCAAGCTTGCTACTGTCCCATTTCGCTGCACTCTAAGAGCATAAACTGGTTTCAACCATCTGACTCTTCTATAAAGCGAAGTGCCATTCAAAGACTGATAAGTTATCTCCTCAAGAATCTCTCTTGAAAACTCTCCCTCGTGTGAGTAATAGTTGCTATCCTGAAGGTGGTCTCAAGACAAGCAATGATGATGAAAATGCTTTGGAATTAGTGTCTGATCTACTTGGTTCATCAAAGAGTTCGGAGAATTTACCGCGTTCTCAAGCGATTGAGATAAACCCATTTCCTACTTCCTCTCTGAGGGGTGTTTGTGCTAATCATTCAGGCTTTGGTTTAAATGATCCTTTTAGTCTGAATCTGATGAAGAACCTTTGCTTGACATGGGTTTTGGTCACACAGCATCTTTTAACGAATTCAGGAGTTCATTACCGCCAATACAGGAAGAGATGGAAGCTGGAGATCATCTTGCGTACACAGCAGACCTTCTTGTGCCTTTTCATATTCATCTGGATCTCTTGCTGCGGCAACTTCCTGGATCCCAGATGTGTCAGTTGTCCAAGATGTGGACGAGGAATTGGACTCATCACCAACTACTTCAGTCCGTGACACAGAAACAATTAGAAGCTGAGGTTGCAGAAGTGTGCAAAGTAGATCAAAATATGAGTACAGATGAGAAAATTGATCAGCCAAAGTCGAGTATTGACTGTTTGGTTGATGGACATGCCACTCCTGGCGAGCTGCTGGACATGACTTTGGCACAATCCTCGATTGAGACTCGTGATAACAGTGGTACTGGTCCTGTTACCTCCGGTCAGGAGAACCCATATGATATCCATGGAAATGTCAACCTTGCCTGTAAAAGCTTGTTGCTCATTGGTAATGGTTCTGGCTCAGAAGCAGAAAAGGAGGCCGCCTACACCGTTGGATGAGGAGGAAGTAGCATTTAGAAGTAGTGTGACGCAGCGTTTGTAGATCTGATGACCTATGTGGGTGTCTTATCAAGCATTCTTGGCGAGTTGCAAAAATATTTAGTTGGAACAGGATCAGTCTTTTCCTTTTAATCGGAGAAGATCACTAGTCCTTTGTCGAAAAATTGTACTGTCTGACCGCATTTGATTGATCATAAGGGAAAAATTAATGAAATGAAGTGCTACTATAGCAAGAGCTTGGGGTACTTGAT</t>
  </si>
  <si>
    <t>Solyc11g017040.1.1</t>
  </si>
  <si>
    <t>ATGGATGTTTTTGAGTTCAAACCAGAGGACGAGCAGCCTTCGGAAAACGAGGCGAATAGGTTTTGCAACAACTATACAATCACTGAAAATGGTGCGCTAGGAACAAATATGAACTCGAAGGGGACTGGTGATGAACCATCTGAAGATATTGAAGCAGCTGACAGTGATTTTAATGGTAACCATGCTCTCTCAAGTCTGGATGCAGAAGGTTGTGGTGATGAGAGAATGCTGAGGTTGGGCAGCACGCCAAATATTACTTCAACAAACAAAAGACGATTTCCTGATAGAGAACCTAACAATCACGTAGGTGGAAGTTTCTTGGAAGGCAGTTCATATAGAGGGACAGATTGTCAAGAGATTTTCTCTGGACCTCATTCCAATGATGAATCAGTAGGTGCAGTTTCTGATGAAAGCCCAAGTGAGGAATCGGCATCCTACTCATCTGCTACTCCAGAAAATCATGACATCTTAGATGGACCATTATCAAATCACCACTTTGACCACTGGGGAATGTTTGAAAACAGCTCGATTGTTTTCTGTCCCGATTATCTCTATTATCAAGGAACATCCTACGTAGTGACAGATACTACAGTAACCTTTTCCAGTAATTGTGTGGAGGTCAAAGGCTCAACAATGAACGAGGATTCGGGAGCTTTTTACGTTCGCTTTGAAGTTGAAGACATATTCCAAATTCAAGCACGTTTGTCAGGAAGGTTTGACGTAGCTGTGTTTATGATCCATGTAAATAAAAGACCAACAGCACAAGGTGAAAATGCTCAAGAGACTTCTGGTATTGAGGAGGTGGAGTTTGCTGTTAATGATTTTGACTTGTCTGAGAAGTGTGAAGCAATTCAATCTTTGGATGTCTACAAGGCAGTATGGAACTACCACAGTGAGAATGAAGAATGGAGGGAGAATTCACAAGGGGAAACATCAAATCAGCTACCTAAGAAATATTTTCCAAGTTACACTGAGCCGCTTGAAGAAGTTATTTATCCTAAAGGGGATCCTGATGCTATTTGCATTAGTAAGAGGGACTTTGATCTTCTGGCACCAGATACATTTGTCAATGATACAATTATTGATTTCTACATAATTGCATTTGATGGCCATGCTGCTTTTTTGCGTGTTCGTAAGTGGACAAGGAAAGTGAACTTATTTGATAAGGACTTTATATTCATTCCGGTGAATTACAATTATCATTGGAGTCTGATCGTCATATGCCATCCTGGTGAAGTGGCTAACTTTACAGATGATGATACTGCATCGAGCTCAGTCAGAGTACCATGTATATTACACATGGACTCTTTTAGGGGAAGTCATGTGGGTCTCAAAAATCTTCTTCAAAGCTACCTTTGCGAGGAGTGGAGAGAGAGGACAAAGGAAACGCCTGATGTTGTCTCTTCGAATTTTCGAAATTTGAGATTTCTCAGTCTTGAGCTACCGCAACAGCAAAATCTGTCGGACTGTGGCCTTTTTTTACTACACTATGTGGAGAGTTTTTTGGAGGAAGATCCTGCTGGCATCAACCCATACAGCATAAAGAACTACCACAACGAATTTCTCAGCATAAACTGGTTTCAACCATATGAGCCTTCTATAAAGCGAAGTGCAATTCAAAGACTGATCAGTAACCTCCTCCAGAATCTGTCTCTTGAAAAATCTCCCTCTCGTGTGAGTAATAGTTGCTATCCTGAACGTGGTCTCAAGACAAGCAATGACGATGAAAATGCTTTAGAATTAGTGTCTGATCAACTTGGTTCATCAAAGAGTTCAGACAATTTACCGCGTTCTCAAGCTATTGAGATAAACCCATTTCCTACTTCCTCTCTCAGGGGTGTTTGTGCTAATGATTCAGGCTTTTGTTTAAATGATTCTTTTGAGTCTGAATCTGATGAAGAACCTTTACTTGACATGGGTTTTGGTCACGCAGCATCTTTTAACGAATTCAGGAGTTCATTACCGCCAATACAGGAAGAGATGGAAGCTGGAGATCATCTTGCGTATACAGCAACAGACAGAGACCTTCTGCATCTGGGTGGGAATGGATCTGAACCCTGTGCCTTTTCATATTCATCTGGGTCTCTTGTTGCGGGAACTTCCTGGATCCCAGATGTGTCAGTTGTCCAAGATGTGGACGAGCAATTTGACTCATCACCAACTACTTCAGTCCGTGACACAGAGAAACAATTAGAAGTTGAGGTTGCAGAACTGCGCAAAGTAGATCAAAATATGAGTACAGATGAAAAAATAGATCAGCCAAAGTCGAGTATTGACTGTTTGGTTGATGGACATGCCACTCCTGGCGAGCTGCTGGACATTACTTTGGCACAATCCTCGATTGAGACTCATGATAACAGTGGTACTGGTCCTGTTACCTCCGGTCAGGAGAACCCATATGATATGCATGGAAATGTGAACCTTGCCTGTAAAAGCTTGTTGCTCATTGGTAATGGTTCTGGCTCAGAAGCCGATGCTGAACACAATGTGAAAAGGAGGCGGCTGACAACCTTGGACGATGAGGAAGTAGCATTTAGAAGTAGTGTGACGCATGATCTGCATTTGTAG</t>
  </si>
  <si>
    <t>AUAGAU-CAGCCAAAGUCGAGU</t>
  </si>
  <si>
    <t xml:space="preserve">|| ||| ||||||||| |||  </t>
  </si>
  <si>
    <t>Solyc11g017060.1.1</t>
  </si>
  <si>
    <t>ATGGGTTTTGGTCACACAGCATCTTTTAACGAATTCAGGAGTTCATTACCGCCAATACAGGAAGAGATGGAAGCTGGAGATCATCTTGCGTACACAGCAGACCTTCTTGTGCCTTTTCATATTCATCTGGATCTCTTGCTGCGGCAACTTCCTGGATCCCAGATGTGTCAGTTGTCCAAGATGTGGACGAGGAATTGGACTCATCACCAACTACTTCAGTCCGTGACACAGAAACAATTAGAAGCTGAGGTTGCAGAAGTGTGCAAAGTAGATCAAAATATGAGTACAGATGAGAAAATTGATCAGCCAAAGTCGAGTATTGACTGTTTGGTTGATGGACATGCCACTCCTGGCGAGCTGCTGGACATGACTTTGGCACAATCCTCGATTGAGACTCGTGATAACAGTGGTACTGGTCCTGTTACCTCCGGTCAGGAGAACCCATATGATATCCATGGAAATGTCAACCTTGCCTGTAAAAGCTTGTTGCTCATTGGTAATGGTTCTGGCTCAGAAGCAGAAAAGGAGGCCGCCTACACCGTTGGATGA</t>
  </si>
  <si>
    <t>sRsRV6871837</t>
  </si>
  <si>
    <t>TTGGTTTTGTGTTTCCAAGGC</t>
  </si>
  <si>
    <t>SLV.20086.2</t>
  </si>
  <si>
    <t>GAACAATGGAGGGAGATCTCGCACCAGTTCAAGGGACATTTTGCTTTGTTTGACATGGCATATCAAGGATTTGCAAGTGGGTATCCAGAGAAGGATGCTAAAGCAATCAGGATATTTCTTGAGGATGGTCATCCGATAGCATGTGCCCAATCATATGCAAAAAATATGGGGCTATATGGTCAGAGAGTTGGTTGCCTAAGTGTTGTCTGTGAGGATGAAAAACAAGCAGTGGCAGTGAAAAGTCAGTTGCAGCAACTTGCCAGGCCCATGTACAGTAATCCACCTCTTCATGGTGCTCTTGTTGTTTCTACAATCCTTGGAGATCCAAACTTGAAAACTCTATGGCTCGGGGAAGTGAAGGGCATGGCTGATCGTATCATCGGGATGAGAACTGCTTTAAGGGGAAATCTTGAGAAGTTGGGCTCACCTCTATCTTGGGAACACATAACCAACCAGATTGGCATGTTCTGCTACAGTGGGATGACACCGGAACAAGTAGACCGATTGACAAAAGAGTATCACATCTACATGACTCGTAATGGTCGTATCAGTATGGCAGGAGTTACTACTGGAAATGTTGGTTACTTGGCAAACGCTATTCATGAGGTTACTAAATCTGCT</t>
  </si>
  <si>
    <t>AUCUUGGGAACACAUAACCAA</t>
  </si>
  <si>
    <t>CGGAACCUUUGUGUUUUGGUU</t>
  </si>
  <si>
    <t xml:space="preserve"> o|||||o|||||| ||||||</t>
  </si>
  <si>
    <t>sRsRV4379887</t>
  </si>
  <si>
    <t>CTGGAATGCTGCTACATGGCA</t>
  </si>
  <si>
    <t>SLV.5573.3</t>
  </si>
  <si>
    <t>ATCGCATTTACTTGGGTAGGCAGTTGGAGAATCATCAATCAACAGTTTCTCGTATAGCTAATTTAGTGGGGAATACAACTTCAGCTGAAAAGCACTTGAATAAGTGGCTATTCATAGTTGGATTAGGGAGCAATGATTACATCAACAATTACTTGTTGCCTGAAATATATCACTCAAGTCATTTATATGCACCAAGCCAGTATGCAACTGCCTTGATTGATCAATATTCACGACATCTAAGACTTTGTATGAAGAAGATGGAGCAAGGAAAGTTGCCTTATTTGGACTATAGGGCCAGCAGCATTCCAGCAGAGCTACAAGTAGATGTGAGTTCAACAAATAATGCAATTCAACTATTCAACAGCAAGCTATATCTACTATAAGTATCCAAATGCGTAAGCAAGGGCAGAGATATCCTGAGAGGTGTCAATTATGCTTCTGCGGCTGCTGGAATTAGAGATGAAACTGGTAGACAATTGGGAGGAAGGACTAGTTTTTCTGGACAAGTGTGGTGCAACTTTTAGGAAATGAAAATGCAGCTGGTGATTACAAATATTAATTATTGTGGAATTGACATCTAATTACTATAAGATGTAATCACAAGTGTTTAATATATAGTTT</t>
  </si>
  <si>
    <t>GGCC----AGCAGCAUUCCAG</t>
  </si>
  <si>
    <t>ACGGUACAUCGUCGUAAGGUC</t>
  </si>
  <si>
    <t xml:space="preserve"> |||    |||||||||||||</t>
  </si>
  <si>
    <t>sRsRV0906413</t>
  </si>
  <si>
    <t>AAGTGCTACACTAAGAATGTC</t>
  </si>
  <si>
    <t>Solyc05g052720.1.1</t>
  </si>
  <si>
    <t>ATGGCCAGTCTATGGCGAGCAGTGATGGGCGATAACACAACTCCATCGACCGACGACTACGACGGAGTAGAATTCTGGGTTAACCCCGAACGAGCCGGCTGGCTCACAAAACAAGGCGAGTACATAAAAACCTGGCGTCGCCGGTGGTTCGTGTTGAAACAGGGGAAACTGTTTTGGTTCAAGGAAGCGAATCTCAATAGAGGATCGAAACCGCGTGGTGTTATTCCGGTGGCTAATTGCCTTACAGTGAAAGGAGCTGAAGATGTTCTGAATAAACAATTTGCATTTGAGCTTTCAACTAGGTCTGATACTATGTATTTTATTGCTGATTCTGAGGAGAAGAAGGAGTATTGGATCAATTCGATCGGACGGTCTATAGTGCAGCACTCTAGATCTGTTACTCGTGATGAAATTCTCGACTATGATAATGATAGCCGGAAATAA</t>
  </si>
  <si>
    <t>GACGGUCUAUAGUGCAGCACUC</t>
  </si>
  <si>
    <t>CUGUAAGA-AUCACAUCGUGAA</t>
  </si>
  <si>
    <t xml:space="preserve">|||o ||| ||||| |||||| </t>
  </si>
  <si>
    <t>sRsRV4491746</t>
  </si>
  <si>
    <t>CTTTGCAAGGAATGCTGGTTG</t>
  </si>
  <si>
    <t>Solyc02g087050.2.1</t>
  </si>
  <si>
    <t>AAGCAGGATTTTGTGTTTGACATAATCTATTACATACAAAAATTTCTAATTTGATTGACCACAAGTTCTAAGAGTAGATTTTGAAGATTATTTTTTAAATATATGTTTGATATTTTCAAGTTGTCATGAACTAACTCATACTTTCATTAGTACAAATTATTTAAATACGAAAAATATTCAAGTTGACAACTCTACCCTACCCTGCTTTGGCCGCAGTAGTCAAATTTCTCTTTCTTTTAGGTTTAAGCACGATAGGCAAATAAAAAGGGTCCAACTTGATTAATGAAACCAAAAAAAAAAAAAAACATTATCAAATTTTGTACGGCAATGAAAAAGTTGTTGTCTTTCTTCTGAAGAAAAAAAAGGATTCTTGACTAGGTGTGGGACTGGGAGTGTAAAGAAAGAAAAATGGTGATGCAATGTTGGTCAACTGATTTCTTGCCCTTTTTGGCAATGGTGATGGTGGAATGTTGTGAAATGTTGATGATTACACTTGGTAAAGCAGCCATGAATGATGGATTGAACAATCTTGTTTATGTTGTTTACTATAATGCCCTTGGTACCCTTTTTCTTCTTCCTTGCTTAATCTTCCATAGACACAGAAGCAATATGGTTCCTATTACTTTGCCTATATTGTGGAGATTCTTCCTTCTTGGCCTGTTGGGAATTTGTTTGGTGCAAGCTGTGGCCTTTACAGGTATTAAGTACAGCACTCCTACACTGGCAGCTGCTTTAGGGAATTTGATGCCAGGTTTTACATTTTTGCTTGCCATCATTTTCAGGATGGAGAAGTTAGATATAACAAAGGCCAGCAGTCAAGCAAAATCTGTGGGCACCGTAGTGGCAATTATGGGGGCATCCATCATGACATTATACAAAGGACCAAGGGTACTAGGATCAAATTTACCTTCTGATTCATCCCATCACGAGTTAGTACTTTCACAAGAATCAAACTGGATATTGGGAGGTCTTCTGATTACTACCACCTGCATCATGTCTTCTGGATGGAACATTCTTCAGACAGATACCGTGAAGAAATACCCCGAACACATGACAATAGTGTTTTTTACTTGCTTCTTTGGGAGTATTCAATGTGCAATTTTAACTCTGGCATTAGAAAGCAATCCAAAGACATGGATGGTGAAGCCTGGGATTGGGATGATAGCCATTGTTTTCTCCGCGGTTTCCGGAAGTGTCTTCCGTTACAACGTTTTGACATGGTGCTTAGACAAGAAAGGTCCTCTTTATGTGGCCATGTTCAAGCCCTTGGGAATGGTCATATCAGCAATCCTGGGGATCATATTCCTTGCAGATCCACTCCATTTAGGAAGTGTTATTGGAGCAGTAATTATAACTGCTGGATTTTATTCTGTTCTGTGGGGGAAGGCTAAGGAGATCAAGTCCATGGTTGAAGTTGAGGACATTGTTTGTGTAATTGACTCAACAGATCAAACAAGCCCTCTATTGCACAAGTAACTTGTGGCAAGAAAAACATAAGACTAAGTAATGTAGTAAAGTTGGTTAAGCTTCTTCTGTTAGTAACTTCGCATTTTATGCCATCAAGAAGTTGGTAAATTCTACTCCCTCTGTTTCCATTTAGTTGTTAACGATAAAACACAACCCTTAAAAATAATAGTTTAGAGTGTAACTAGACCATTATATGTCTTGTTAATTTTCAATCTCGCTCTATTTATGTGCGAATAATTGATCTCCATAGAAGGAACACTAATATAATTTGGTTGAGATAGATACTTATGTTA</t>
  </si>
  <si>
    <t>GGAUCA-UAUUCCUUGCAGAU</t>
  </si>
  <si>
    <t>GUUGGUCGUAAGGAACGUUUC</t>
  </si>
  <si>
    <t xml:space="preserve">  | ||  |||||||||| | </t>
  </si>
  <si>
    <t>sRsRV4066411</t>
  </si>
  <si>
    <t>CCTTTGATCTGTCGTTTCCCA</t>
  </si>
  <si>
    <t>Solyc08g078720.2.1</t>
  </si>
  <si>
    <t>CCACAAATTGATCGGGGAAAATGTCAATGGCTCTGACTATCAGAAAAGCCGCCGGAGCATCGACACTGTTCAAATTACTCAGCTCTAAATCCAAATTTACTACCGCCGCTCCTTCAATCACACGCTTTTTTTCCTCCATTACAACTGCAGATTCAAATTCCCTGAGCAATGAGCAGAAAAACTCTACTGAGCCAATTCTGGTGACGGGTTCTCCACAAGAATTCAAGATGGAGAACCCGTTTCAGTCAGCAGGACCGAAAGAGGTGCTAGAAGTGGATACACTGAAGGATGGTATACTTGTGAGAGTGGCAATGCCTAGCGTTGGTGAAGATGGGATTAAGGTCTGGTTAGAGAACAACACGGTTTACTTCACTGGCAAAGGAGACATTGAAGTGGAATCTGAGGAATCAGGGAGGAAATACGGAGGGAGTCTCGAGTTTAGCACTGATTGCTGTAAAGCTGAGAAGGTTGAAGCACAAATGAAAAATGGTATTCTTAGAATGGTAATTAAAGGTGAGATGGGAGAAGATTGAATGTCTTAAGGTCTCTTTTTGTTCATCTTGTTGATATATCCTTTGTAGTATGAAAACTTTGTACTATTTTGGGAAATGTTTGATCAAAGGTCTGTACTACATGATGGTTGTTGGATTACTCAATTAGTAGGGATCAAATGCTTGCAAATGTTGTTTGAGAAAAATGGTATTTCTTCTTGTGTGTCCA</t>
  </si>
  <si>
    <t>UGGGAAAUGUUUGAUCAAAGG</t>
  </si>
  <si>
    <t>ACCCUUUGCUGUCUAGUUUCC</t>
  </si>
  <si>
    <t>||||||| |   |||||||||</t>
  </si>
  <si>
    <t>sRsRV3952582</t>
  </si>
  <si>
    <t>GCAACUUUGAUUGCCACGAUGA</t>
  </si>
  <si>
    <t>GGUUGAAACUAACGGUGCUACC</t>
  </si>
  <si>
    <t xml:space="preserve"> |||||||||||||||||||| </t>
  </si>
  <si>
    <t>sRsRV6146498</t>
  </si>
  <si>
    <t>TGATTGAACTTCCGGTAGAGAT</t>
  </si>
  <si>
    <t>Solyc06g072580.2.1</t>
  </si>
  <si>
    <t>ATATTTATTCAGTGGTAGCAGACATATTCCGTGGACAATATTATCGGGGAATTTTGTCCTTCAAAGGAGAGAGGAGTCGGAGTTGTATAGCTTTTGCTCTGGGGTCCCATAATCATCCGCCATTAACAAGGATTTTGATTTTTAGCTAAAAAGGACCAGACATGTCTGGAATCATAGGTCGAACAATGGCCAATAGAAGGATTTCTGATTTGAACAAGTTCTTGGTGGGAAGTAGACTATTTGCATCTAGAACTTACTCTTCCGCAGTTAAAGAGATGACAGTGCGTGACGCATTAAATTCAGCTCTAGATGAAGAAATGTCTGCGGATCCTAAGGTCTTCGTTATGGGGGAAGAGGTTGGTGAGTACCAGGGTGCCTATAAGATTACAAAGGGACTTCTGGCAAAATATGGTCCGCAAAGGGTTATCGATACACCAATTACTGAGGCTGGATTTACTGGAATTGGAGTTGGTGCAGCTTATCATGGTCTAAGGCCCGTAATCGAATTCATGACATTCAACTTCTCCATGCAGGCAATAGACCATATTATCAATTCTGCTGCAAAATCAAACTACATGTCTGCTGGTCAGATATCTGTGCCCATTGTTTTCAGGGGTCCTAATGGTGCTGCAGCTGGTGTCGGTGCCCAACACTCTCAGTGCTATGCGGCATGGTATGGTGCGTGTCCAGGATTAAAGGTACTAGCTCCATACTCTTCCGAAGATGCTCGTGGCTTGCTCAAAGCTGCTATCAGGGATCCTGATCCTGTTGTGTTTCTGGAAAATGAATTGCTGTATGGTGAGTCTTTCCCTATTTCCGCTGAAGCTCTTGATTCTAGTTTCTCCCTCCCCATTGGAAAAGCTAAGATAGAACGCGAAGGGAAGGATGTGACCATCACTGCCTTCTCAAAGATGGTTGGCTATGCGATCAAGGCTGCTGAACTTCTTGCCAAGGAAGGAATTAGTGCTGAGGTTATAAATCTGCGCTCGATCCGACCACTTGATAGACCTGCCATTAATGCATCTGTGAGGAAAACCAACAGACTTGTAACTGTTGAGGAAGGATTTCCACAACATGGTGTTGGCGCTGAAATCTGTGCATCTGTGGTTGAGGAGAGCTTTGAGTATCTTGATGCACCAGTTGAGAGGATATCAGGTGCTGATGTTCCTATGCCATACGCTGCTAATCTTGAAAGACTGGCTGTTCCACAGGTAGAGGACATCGTTCGTGCAGTCAAGAGGGTTTGTTACCGATCAAGTAAATAGATCATTTCCAATGGCTGCAGCTGCTTAGGCTTGGTCCAGCGATGCCTTGATTGTTCCAAAGCATTTAACTTCTATTTGTGGATATCAATTCTTTATCCGCCTATAAGCGTATGCTTTCAGCCATCTTCTGGGAAGTTCAATTGACTGTAAAACCAGCCAAACTGGTAAACTAACGAATGAAATCTGCTGCCAGATTTTTCGGCCACGCAAGGAAATAGTTCTTGTAGAAAATAATACTTAACAGCTTTTTTCCCTTAAAGAAAATGTTGTTACAAGAGAATACATGCGTTCTAGGAATTATCGAACTGCTGTGCCAATG</t>
  </si>
  <si>
    <t>AUCU-UCUGGGAAGUUCAAUUG</t>
  </si>
  <si>
    <t>UAGAGAUGGCCUUCAAGUUAGU</t>
  </si>
  <si>
    <t xml:space="preserve">|||| |   |||||||||||  </t>
  </si>
  <si>
    <t>sRsRV6881670</t>
  </si>
  <si>
    <t>TTGTATCTGTATGTATTTTTA</t>
  </si>
  <si>
    <t>SLV.4855.1</t>
  </si>
  <si>
    <t>ATTAAAATGACCGAACTAGACATTTATGAAAGGCATGTGTAGATTAGGCTTGTGGAATCATTCCTGCCATTCTCAGATAGCTGATTAGTGCAACTGTGTATTTGAAAGATGCCATGGTAACTGTTAATGCTGATTAGTGCAAATGTGTTTCTTTAAAAAGATGACATGCTAACTGGGGAAAGCATTAACGCAAAGCACAAGGAAATACGAAGTGGTTGATGATGCTTAGGAGCAGTGTTATAAAAGGCGCTCAGGGCGTTCTACGCACTGGGTGCAAGTTCTAATGAAATCATTATCCTTTTTATTATCGTTCTGCAGACCCACTAATCGTGTATTTGGTATTTGGTGTGCTACGCCTTGCTTGGGGACTCGGGGATTGGAGTAACATATTTAGTTTGAGCTTATTTGCTCGAGGTTTGGTGTAAAGGATTATTCAGCACTTGCGGCTGTGGGCTGTACTGGTTATTAGCTGAGGGAAAACAAGCAAGTTTGATTTTATCGTCATCAAGAAAGGAAAAGAATAAAAACCTGGTGTTGAAACGTCTGCCAAGTGAAGAATCAAAATGTAAAAAGTTGCAGAATCTCATCTACTAAACAATCTGTTATCGTAACATGTTGCCAAAATAATGATTTCCATTTATTATTGTGAAAAACATACATGTACAGGAAAAGACAGAGGTACTTGATATTTATATCGTACTTATGAAACAGAAGGGAGAAAAACAATTTGATCATCTTGAAGGTAATGACAAATAGAGGGAGCACCAGGCTTAGCATTAAGCACTACAAAAGGCAATCCTTTTGGATTCCACAGAGATGTATCTTTATGACATATTGATACTGCTTTCACCTTAGTTCCATCAACACCGATCATCGATACCATATACGTCTTTGTACCTCCTCCACCATG</t>
  </si>
  <si>
    <t>UGAAAA-ACAUACAUGUACAG</t>
  </si>
  <si>
    <t>AUUUUUAUGUAUGUCUAUGUU</t>
  </si>
  <si>
    <t xml:space="preserve">| |||| |||||||  |||| </t>
  </si>
  <si>
    <t>sRsRV5744861</t>
  </si>
  <si>
    <t>TCCGTTCTGTGTACCGATTCA</t>
  </si>
  <si>
    <t>Solyc01g095180.2.1</t>
  </si>
  <si>
    <t>TGGTGAAGTAGAAATTAGAGGTGCAAAAGATTCATGGTCGAACCCAAACTAAAGAGAGAAAGTAGAGGGCAATTTTTATCATCAGTCATCAGCCCCCCATGTTGTCCATTAAATGACCTTCTCTGTTTTCCAAACTACACCATTAAATGCCGTAGCTGCAACTGCACTTAATCTACCCACCCACTCTCTCGCTACCCCTAAACCCTCCTTTTCTTCTCATGGACCTTCTCAACCCTTCTTCTCTCCATTCTCAATGTCCACCTCCGACATCCGCCGCCAAACCCCACCACCACCTGTGACCATCGCCCCACCAGATTCTACCTACACCCTTTCTCAAAACCTCAGCACCATCGGCCTCGGCTACGCAATTGCCATAGCTCTCGGTTTCCTTGTTCTTCTATCTACAGTCCTCCTTGCTTCTTACATCTGCTGTCGTTCCGCTGCTGCTCGCCGCCGCCGCCGCCAGGCTCGAGCTAATTCCCGAAACCCCAACAACAACATCGAAAACGGAATTTACCTACCCCGTATCATTTTCGTAGCGGAAGATGATGAAGAAAACGACGACGGATTATCACAAAACGCAACGTTGGGGCTTGATCAAGTGGTTATCAATTCGTACCCGAAGCTGATTTACTCCAAAAGGAACGGCGGAAGTGGAAATGGAAACGATGTCGTTTGCCCTATATGCCTGTGTGAGTATAAGGATGGGGAGATGCTGAGGATGATGCCGGACTGTAAGCATTATTTTCATGTTATGTGTTTAGATGCCTGGTTGAAATTGAATGCTTCGTGCCCAGTTTGCCGGAATTCGCCGTTGCCGACGCCGTTATCTACGCCGTTGTCGGAGGTCGTCCCTCTTTCTCAATACTCCGATGGCCGGCGAAGAGTATGATAATTGGAATATCGATTGATTTTTTCGGCAATTTGGAAGTGTAAAAAGTTTTAGTTATTAGGGTCAAATTAGTCATCTTTTGGAACTTACATTTTTCATTTTTGCCCTTTTTACTGTTAGGGTTAAATCATTTCTTAGAGGTGAAATTTGCTTTGGTGTTGTGATTATTTTGTCTTGATTACACAGAATGGATGATTGAGAATATCAAGCATAACAATATGGGAATTTCCAGTGCCATGATTTAAGTTTGTTTATGTAAAAGGTGAAATTAAGCTCTATATAATTTAACTCCTTTGGT</t>
  </si>
  <si>
    <t>UGUCUUGAUUACACAGAAUGGA</t>
  </si>
  <si>
    <t>ACUUAGC-CAUGUGUCUUGCCU</t>
  </si>
  <si>
    <t>||  | |  ||||||||| |||</t>
  </si>
  <si>
    <t>sRsRV3276691</t>
  </si>
  <si>
    <t>ATGTGTCTGATAATGCGGATG</t>
  </si>
  <si>
    <t>Solyc01g008360.2.1</t>
  </si>
  <si>
    <t>CCCTATAAATTAAAACTGAGCAACAATTAACTCAATTTCTGTACTCTTTTAAGAGTAAACAAAAAAGGTTAAATTTTCTCTCTTCTTCCGGCGAAACTATGGCGGCGTTGAGTCTCCGAAAGGGAAATACCCGGCTACCGCCGGAGGTAAACAGGGTGCTATACGTTCGGAACCTTCCGTTCAACATCACGAGCGAGGAGATGTACGATATCTTCGGCAAATACGGTGCTATTAGACAGATTCGTATTGGTACGAATAAGGATACGCGTGGTACTGCTTTCGTCGTCTATGAGGATATATATGATGCGAAAACCGCCGTCGATCATCTCTCCGGCTTCAATGTCGCTAATCGATACTTGATAGTTCTGTATTACCAGCAAGCGAAGATGAGTAAGAAATTTGACCAGAAGAAGAAGGAGGACGAGATAACGAAGCTGCAGGAGAAATATGGCATTCCCAAAGATAAGTGATAGAGAAACTTCTGTTACTGGTTTCTTTCCTTCATTATGTAAATTGAGCCAGTCTTAGCAAGAAGTGCATGTCACCTTTGGTGGAAACTGATCAAGGCACCCCGGCCACCGAATTATCAGACAGAGTAGCTTGTAGTGCTGTATCTTATTCGAAGTTTTTAACGGATAGTTTATGAAATGATTGAATGTTGTCAGATGTTTCTACCTATATCACGATGTTTTTCTCTCTGTCTCTCCTTGCTGTAGTTACCTTAAGATTATATGATGAGTGCATTTGTTGTGTGG</t>
  </si>
  <si>
    <t>CA-CCGAAUUAUCAGACAGAG</t>
  </si>
  <si>
    <t>GUAGGCGUAAUAGUCUGUGUA</t>
  </si>
  <si>
    <t xml:space="preserve">|| ||| ||||||||||| | </t>
  </si>
  <si>
    <t>sRsRV2068863</t>
  </si>
  <si>
    <t>AGATGTCTGAAGTGCAAACTT</t>
  </si>
  <si>
    <t>Solyc02g088350.2.1</t>
  </si>
  <si>
    <t>ATCTATGGTGGGTACTAACAGGAAGAAGCGTCCCAATTCCATCCGCCATGGCAACGGCGCCAGCCATTTTTGTGCCTTCCACTTCTCTCGCTTCCTCCAATGCACGCAAGATTAATCTAAGTTCATGGAACGAGAAACTGGTTATACCCCAAAATTTTCCATTCTGGACTCCCAAGTACCAGTCTAGGAAACCACCGTCATGCTCCGGTACCAATGTCACGGTGGTCCAAGGTGATCGGAATACAACCGAACTACCAATGAGTATTGACGCTCTTGACAGTTTCATTCGCCTTAATTTGGGAAACTGGACCGGCTCTTTCCATCAATTTGATGGTCATGGAAATTTGATGCATAGAATTACAACGAAACTTGCTGTGGGCTCTTATGGTGAAGGTGAACTGATGAGTTTATTACAAACGTTATACATCAAACAACCTCCATCTACCACTTCATGTTCTGGCGATGATTGTGAGTCAGAGTGGTTTGAGTACAAAATCAAAGAGACCAACATGTTTACCGTCGACAAATATCAACAGATTGGCTTCTTCCCCAAGGAAAAGGCATACGCACTAAGATATCAGACTGCTGGCATGTTGGAGACTGTGTTAAGACAGGGAGTGCTAGGTGAAGATGATATCGGAGAAGAATCACCAAGAAATCTGAAGCTTCCCTCTAAACGTCCTTCTATTGTATGTGAAAATTGTCTTTATTCACTGGAGAAAGATAGGCGAGTGAGAGCATTTCATATAATGGACCCAAAAGGAGTACTGGAAATGCTTCTTGTTTTCCTTGAAGAAAGAGGGAACGGAGAGGCCATTCCTCCCTCCTTTGACGATTTCAAGGAGGATACTGAAAGAATTCTGCCTCATCTTGGAACTTGGAAAGGTCATTCGCGAACAACACGTACTGGTGTTTATGGAGCAACAATTACTGAAGCAAGTACAACTGCTGTTCTTGAAATCAACAAGGACGGCCAGCTAATTCAGGATATCACGTCTACTTCTGGTGCGACTAATATTACAACAAATGTACATTGGACCGGTACCATATCCAATAACCTAGTGACATTCGACGGTGGTTTCCAGCTTACTCTGTTGCCTGGGGGCATTTACATGGGATACCCATCTGATGTGGCCAAGAATGTGCAAGAATCCACAGCATTTCACGTTGAGTTTTGTTGGCTAGAATCGCCTGGCAAGAGACAAAGACTTATCCGTACTTACGATGTAGAGGGCTTTGCTGTTTCATCTACTTATTTCATCGAGTCCAAGGTCTGAGTTATTTCCCCTGATTCAAAAAGATGTGCTTCAGACATCATATTTGCTCCCGCATGAACCATTTTTCCTGGGTACAATCACCAACACTGTAGTATCAATTGTATCTATCTATCTATATATCTGTTTTTATATATAGAATAATTGTGTCGTGTTATTATCTGATCGGTGCTAATAGATTTTCAACTAAAATGTATATAGAATGCCAAAGGGTCTAACTTGCACCCTGATTATTTTCTAAAAGTTATTTTCTC</t>
  </si>
  <si>
    <t>AAG-AUGUGCUUCAGACAUCA</t>
  </si>
  <si>
    <t>UUCAAACGUGAAGUCUGUAGA</t>
  </si>
  <si>
    <t xml:space="preserve">|||  ||  ||||||||||| </t>
  </si>
  <si>
    <t>sRsRV6575767</t>
  </si>
  <si>
    <t>TTATTGTCAATATGACGTGTGT</t>
  </si>
  <si>
    <t>Solyc05g055640.2.1</t>
  </si>
  <si>
    <t>ATGCCTAAGCAAATCCACGAGATCAAGGATTTCCTTCTGACAGCCAGAAGGAAGGATGCCCGGACTGTCAAGATCAAGAAGAACAAGGATATGGTCAAATTCAAGGTTCGCTGCTCCAAGTACCTCTACACACTCTGTGTGTCCGACTTTGAGAAGGCTGACAAGTTGAAGCAATCACTTCCTCCAGGTTTGAGCGTGCAGGATCTGTGAAGAAGGATTTATGCTTTTCAGAGTTACTAGGGAATGGAGAATTGTGTTTTTTTTGTGATGTCTTGCCCTTTGGCATGTCTAAGATTTGAGCTTTGAGATATTACTTTGGAAAAACATTACTCATATTGACAATGAATTTTGATTGTTAGAAGCCAAAGTAATGTTGTTTCATGGTCTCATTTGAGTTC</t>
  </si>
  <si>
    <t>ACAUUAC-UCAUAUUGACAAUGA</t>
  </si>
  <si>
    <t>UGU-GUGCAGUAUAACUGUUAUU</t>
  </si>
  <si>
    <t>||| o|| |||||||||||||o|</t>
  </si>
  <si>
    <t>sRsRV1755188</t>
  </si>
  <si>
    <t>ACTGTAATAATTGCAAGTGGC</t>
  </si>
  <si>
    <t>Solyc03g093690.2.1</t>
  </si>
  <si>
    <t>TATAAGGAACACTTATCCAAACAAAACTTTATTATAGATCAACCATGCTCCTCAAGACTTGTCTCCCTTCCTCCACCATAGCCACAAAATCTCCACTCATTTCCTTCTCCAAATCCACTCTTCTTCTCCCTCCTTTTTCCCGTAAAGTTTCTTCAACCTTTCCTCGGACTTCCAAAACCCCATCTCTCTACTCTCCACCAAAGATGAGTTGGCTCAACAAATTGGGTTTTGGTGCTCGTACTGATACTCCAATGGATTCTTCTTCCTCTGCAATTCCACAAGGACCTGACACCGACATCCCTGCCCCAGGCCAACAGTTTGTCCAATTTGGGGCTGGATGCTTTTGGGGGGTTGAATTGGCCTTTCAGAGAGTGCCTGGTGTTACCAAGACAGAAGTTGGATATTCACAAGGGTATTTGGATAATCCTACGTATGAAGATATTTGCTCTGGGAATACCTTTCATTCAGAGGTTGTTAGAGTTCAGTATGATCCGAAGGAGTGCAATTTTGATACCTTGCTTGATGTATTTTGGGATCGGCATGACCCCACCACCCTCAATCGACAGGGTAATGACGTTGGCACCCAATACAGGTCTGGAATTTACTTCTACACACCTGAGCAAGAGAAGGCAGCACTAGAAGCGCGAGACAGACAACAAAAGATATTGAACAGGAATATTGTTACTGAGATCTTGCCGGCTAAGAAATTTTACAGAGCTGAAGAGTATCATCAGCAGTATCTTGCAAAGGGGGGTCGCTTTGGTTTCAGGCAGTCTGTTGAGAAAGGATGCAACGATCCCATCCGATGCTATGGTTAAGGCCACTCTGTTTGCAGGAGAAAAATAAATGGATTCCATGTTTGTTCTTTCTTGTAAGCTATTGTTTGTTTATAGGCTTGAAATTGTGATTTTATACTAGTGTATTTATTTGATCGACCTATTATATAATTTACTAGAGAACAGCCACTGTATATTATTGCAGTTTCAGGTTATTTCATCTTTGTTAGTGTCATTGCTCATATTAAACTTACATAAGATATATTGTAGATATTTGGATAATTTCAAGACTCTTTGATTTTACAAGGGCCACCGT</t>
  </si>
  <si>
    <t>GCCAC-UGUAUAUUAUUGCAGU</t>
  </si>
  <si>
    <t>CGGUGAACGU-UAAUAAUGUCA</t>
  </si>
  <si>
    <t>||||| ||o| ||||||o||||</t>
  </si>
  <si>
    <t>Solyc03g117780.2.1</t>
  </si>
  <si>
    <t>TATTTGTTTGGCAAGTGCAAAATTTCTCGATTTCTTAAATTCCAAAAACTTGAAAAGCAAAGGAGGATGAAGCTCACTGTAAAGACTCTCAAGGGAAGTCACTTTGAAATTAGGGTTCAGCCATCTGATACGATTATGGCAGTCAAGAAGAACATTGAAGATGTACAAGGAAAAGATAATTACCCATGTGGGCAGCAGTTGCTGATTCACAATGGTAAAGTGCTGAAAGATGAAAGTACATTGTTGGAAAACAATGTCTCTGAGGATGGTTTTCTTGTTGTCATGCTTAGCAAGAGCAAAACTGCTAGCTCAAGTGGGACAACTTCTGCTCAGCAGCCAGCAACTGCCGCAAATCCTACTACAACACCTGAAGTGATTCCGCCATCACAGGCCCCAAAAGATGTTGTGTCAGCTTCGGATGCTGCGGCTGCTAGTCTTCCAGCTGATGATTATAGTCAAGCTGCATCAAATTTAGTTGCTGGCAATAATCTCGAGCAAACTATACAACAACTTATGGATATGGGTGGTGGCAGCTGGGACAAAGAGACAGTTACTCGTGCACTTCGAGCTGCTTATAACAATCCTGAAAGAGCTGTTGATTACTTATATTCAGGAATTCCTGAAACGGCAGAAGTTTCTGTACCGGTAGCCCGGGGTGGAGTTAATTCTGCTGCTGTGCCTACTGCTGCGCCTATTGCACCTTCTTCTGGCGCACCTAATTCTGCTCCTTTAAATTTGTTTCCTCAGGAGAATGTTGCTGGTGGTGGCGGTGCTGGTCTTGGATCCCTTGATTTTCTCAGGAACAACCAACAGTTCCAAGCTTTACGTTCCATGGTTCAAGCTAACCCACAAATTTTACAGCCTATGCTTCAGGAACTAGGAAAGCAAAATCCTCAACTTTTAAGATCTATACAAGAGCATGATCAAGAGTTTCTTCAATTAATCAATGAACCTGTGGATGGTTCTGATGGGGACATGTTTGATCAGGCTGAGCAAGAGATTCCTCACACAGTTAGTGTGACTCCAGAAGAACAGGAGGTGATTGAGCGGCTGGAAGCAATGGGTTTTGATAGAGCTCTTGTCATTGAAGCTTTTTTGGCTTGTGATCGCAATGAGGAACTGGCTGCCAATTATCTGTTGGAGCATGCAGGAGATTATGAAGATTAAGTGGGAAAACATGGTAGCAATATTCTTTGGTACACAAACAGTTCTTGAACCGTTTTTAGTACTTGAGATTGTTTGTAAAGGAGGTTTTACTTAAAATTATTGGATCCAATTGATCTTCCCAATTGGGAAGCTTAATTTGTTAGCTTTTCTTCTTCTATTATACAATCTGCTCGTAGGATCAAAATATCATGTTTTTAGACGCAACTCCTGCATTTCTATGCAACTTTGATGAACTTCGTCAGCCCCTCCTTATAAATATATATTAGGACTTGGGACTTGCTTTGAAGTTCGTCTTTGATTAAACAACCCATGCAATCTTTGGTCATCATTAAAATGGCCGTCTGATATTCAGTATGTTGCAA</t>
  </si>
  <si>
    <t>CUUAAAAUUAUUGGAUCCAAU</t>
  </si>
  <si>
    <t xml:space="preserve">  |  || |||||||||||| </t>
  </si>
  <si>
    <t>sRsRV6575765</t>
  </si>
  <si>
    <t>TTATTGTCAATATGACGTGTG</t>
  </si>
  <si>
    <t>CAUUAC-UCAUAUUGACAAUGA</t>
  </si>
  <si>
    <t>GU-GUGCAGUAUAACUGUUAUU</t>
  </si>
  <si>
    <t>|| o|| |||||||||||||o|</t>
  </si>
  <si>
    <t>sRsRV1734536</t>
  </si>
  <si>
    <t>ACTGACCCATGGTAAGAAGGT</t>
  </si>
  <si>
    <t>SLV.6694.5</t>
  </si>
  <si>
    <t>TGGTGCAGGAACCTTGTTTTTAATATTGCACTTCTCGTGTGCACGCATCCTTTAGGCTGTTCCTCTCCGAAACTTCTTGCTCTGTTTAAGTAAAAAAATTGCACTTTCCGTTTTGGCTTTACTCATTATGCAAGTCATAATTTCAAAATCCTTATCTTGTACTAGACATATAACAATTATATATAAATAAATACCAGACAGTACTCTGCAAACACTCCTACATTTGTACAGTAAACATCATGAATATCATCAACAGGGCAGCTTCGATTTTTCTTCTTTTGGTGTTCTTCTTGGCTTTTTTCAAAGATTCTGTTCATGGGCGCCCTCTTTTACTGTCAATGTCCAGACCCAAGCCGGATGATGCTGCCTTATTTGCTCGATGGCTCGTTTCTCAGAATTATTGGGGTGTCCTCAATACTATAGCAAGTGATATGGGAGGAGCACCGTTCGGGAATGTTGTCTCATTTAGTGATGGGTTACCGGACAAAGGCCGTGGTATACCATACTTCTACTTAACAACGCTTGATCCCACTGCTAGAAATGCATTGAAAGACCAGAGATCATCATTTACAATCAGTGAGTACGCCATTGGAACTTGCGGCAAGAAAGATCCTGAGAACCCATCTTGTGCCAAAATTACCCTCGTAGGAAAGTTGAAAGTGGTTGCTGGAGATCCAAAGGAAACTAGCTTTGCTCAAACTGCTTTATTTACAAAACACCCTGAGATGGAAGGTTGGCCCAAGAGTCACGATTTCCAGATATACAAATTAGAGATTGAAGAGATATTTATGATCAATTGGTTTGGTGGTCCCAAACCTCTCACCGTGGATCAGTATTTGCAGGCTAAAATGTAAGTTTAGACTTAAGAGCTGTAAGGA</t>
  </si>
  <si>
    <t>ACC-UCUCACCGUGGAUCAGU</t>
  </si>
  <si>
    <t>UGGAAGAAUGGUACCCAGUCA</t>
  </si>
  <si>
    <t>||| ||| ||| ||| |||||</t>
  </si>
  <si>
    <t>Solyc02g087250.2.1</t>
  </si>
  <si>
    <t>TGGTGCAGGAACCTTGTTTTTAATATTGCACTTCTCGTGTGCACGCATCCTTTAGGCTGTTCCTCTCCGAAACTTCTTGCTCTGTTTAAGTAAAAAAATTGCACTTTCCGTTTTGGCTTTACTCATTATGCAAGTCATAATTTCAAAATCCTTATCTTGTACTAGACATATAACAATTATATATAAATAAATACCAGACAGTACTCTGCAAACACTCCTACATTTGTACAGTAAACATCATGAATATCATCAACAGGGCAGCTTCGATTTTTCTTCTTTTGGTGTTCTTCTTGGCTTTTTTCAAAGATTCTGTTCATGGGCGCCCTCTTTTACTGTCAATGTCCAGACCCAAGCCGGATGATGCTGCCTTATTTGCTCGATGGCTCGTTTCTCAGAATTATTGGGGTGTCCTCAATACTATAGCAAGTGATATGGGAGGAGCACCGTTCGGGAATGTTGTCTCATTTAGTGATGGGTTACCGGACAAAGGCCGTGGTATACCATACTTCTACTTAACAACGCTTGATCCCACTGCTAGAAATGCATTGAAAGACCAGAGATCATCATTTACAATCAGTGAGTACGCCATTGGAACTTGCGGCAAGAAAGATCCTGAGAACCCATCTTGTGCCAAAATTACCCTCGTAGGAAAGTTGAAAGTGGTTGCTGGAGATCCAAAGGAAACTAGCTTTGCTCAAACTGCTTTATTTACAAAACACCCTGAGATGGAAGGTTGGCCCAAGAGTCACGATTTCCAGATATACAAATTAGAGATTGAAGAGATATTTATGATCAATTGGTTTGGTGGTCCCAAACCTCTCACCGTGGATCAGTATTTGCAGGCTAAAATGATAGCATCATCTTCCTCAACACCAATGTTGCTTCCTTTCTGCAACTTCCATCCCATAAACCCTTCTAAAACCCTCTTAAAACCCTCACCATCACATTCCCTCTTCTCTAGTACACCCTCTCTTTCTCCAAAACCCTTCTTTCCTCGTGATTCCCTTCCTGTTTTCGCCGCATCCCCTGATACTGAAGCTTTACCGGAATCCGCCATCCGAAGAATCGCCGACAAGCTACGCAGTCTTGGATTTGTTGAACAACCCAAGAATCAAGAAACCCAAGAAAATGCTTTGAGTTCTAATCCCACTGCAAACTCACCCGGTCAAATTTTCGTTCCTTTGCCTACCCAATTACCCAAGTACCGCGTGGGTCACACGCTTGACACCAGTTGGAGTACGCCTGAAAACCCAGTACCGCAGCCTGGTTTAGGGAAATCTATACAGAAGTTTCATGAATTGAGGGATGAGTTCTTGAAGGAGAAGGACAAGGAGAGGTTGAAGAATAAGGAGTATAAGAAAGAGAGAGCGCCTAGTTTGGCGGAGCTTACTTTGCCAGCTGAGGAATTGAGGAGGCTGAGGACAGTTGGGATTGCGCTCAGGAAAAAGTTAAAGATTGGAAAGGCTGGGATTACTGAGGGGATTGTGAATGGTATTCATGAAAGATGGAGGCGTATCGAGCTTGTTAAAATTACGTGCGAGGACATATGTAGGTTGAATATGAAGAGGACTCATGAGTTGTTAGAGAAGAAAACTGGAGGTCTTGTTATATGGAGATCTGGAAGTAATATAATTTTGTATAGAGGAGCTGATTACAAGTATCCTTATTTCTCTGAGAATAGCTTCGAGAATAACAGTGCACAAGATGCTAACCCTGACTTGTTCATGGGTGCGGAAGAGCACATGACTAACTCATCTGGCATAGATGCGGTAAAATCTGATGCATCGGACAGAAAATCTCCTCCACGTGTAATCCAGGGTGTAGGTTCTCCAGACAGAGTCCGATTTGAATTGCCTGGAGAGGCAGAACATACTGAAGAAGCAGACAAGTTGCTGGAAGGACTTGGTCCTCGCTTTACCGATTGGTGGGGTTGTGAGCCACTGCCTATTGATGCAGATCTTTTGCCAGCTATAGTCCCCGGGTACAAGAGACCTTTCCGTCTACTTCCTTATGGAGTAAAACCTAAATTGACAAATGACGAAATGACAACACTGAGGAGACTTGGTCGACCTTTGCCTTGCCATTTTGTATTAGGAAGAAACAGAAAACTTCAAGGATTGGCTGCTGCAATTGTGAAGCTATGGGAGAAATGTGAAATTGCAAAAGTTGCTGTCAAAAGAGGAGTTCAGAACACTAACAGTGAACTGATGGTGGAAGAGCTAAAGTGGCTGACTGGAGGAACCTTGCTCTCGAGGGATAGGGAATTTATTGTCTTCTACCGAGGGAAGGACTTCTTGCCCTCTGCAGTCTCTTCAGCAATAGAAGAACGGAGAAAGCAAGTTTTTGAAGAGGAAAAGCGGAATGGTTTTAATTCATCAGTAGCAAATGCTAAGGAAAGGAAACAATCCACTACAGAAAGTGTTTCTGATGATGGACATGCACACAGAAATAACCAGAAAGGTGTCCAAGAAAAAAAGAAACTTACTTCCATGGAAGCTGCTATCAAGAGAACTGCAGATAAATTAACCACTGCATTAGAAAAGAAAGCCGAGGCAGAGAAGCTCCTTCTGGAGCTTGAGGAGGATGAGGTGCCTCAACAATCTGATATGGACAAAGAGGGAATAACTGAAGAAGAAAGATTCATGTTGAGGAAGATTGGCTTGAGAATGAAGCCTTTCTTACTTCTTGGTAGGCGGGGAGTCTTTGATGGAACAGTCGAGAACATGCACCTTCATTGGAAGTATAGGGAATTGGTGAAGGTAATAACGGGGAGGAAAAACATTGAAGAGGTCCACCAAATAGCTAGGATGTTAGAGGCAGAGAGTGGGGGAATACTAGTTGCTGTTGAGCGAGTTAATAAGGGTTATGCGATCATTGTATACCGAGGAAAGAACTACGAAAGGCCTGCTTCATTGAGGCCTCAGACTCTTCTAAGTAAAAGAGAAGCAATGAAGCGCTCTATAGAGGCTCAGCGACGTCAGTCATTGAAATTACATGTCTTAAAGCTTACACAAAATATAGAGGCTTTGCAGTCACGGTTGGCCAAGAATGAGGAGATAAGTCATATTCAGTCCCCGGATATAGTTGATAGGCAGGTACCCGTGATGGGCATATCAGATGCTGCAGGTGGAACTAATTACCAGTCTATTGTAGCAAGTCCTATTGAGGATTCTGGAGATGCTGCAGAAGACACTGACCCCAGTTCTCAGAAAGAATTATCAAATGATTTCTCGGACACAGACCACGATTCGCAGCAAGAATTTCCAATTAATCCGTTTTTCCAATATGAGGGCAAGGTTGAGGCTATGGGTGATACAATTCAACCTCAGCATCAATCTATTTCATCAATCAAAGAGTCGAAAAGTATGTTCAATGTGAATGTGGATCAAGAAACATTCGGCAGTGCAGTGAGTGAATCTGTTTCTAAGTCTTCCAGGGGAGAAGTTAAGATCCACTTTTCTGAGACCAGAAGTTTCAACAAACCTCGGGAAGTTAACAATAAAATGGAGGTGTCTCAACCTCCTCCTGTAAAACCTCAACAAACACTTAGATCCACCCGGAGTAGGTCCGAAGGGATGTCTACCAGAAGAGTACAGCTTTCCAACAGGGAGAGGCTGCTTCTCAGAAAACAAGCCCTCAAGATGAAGAAGCAACCAGTGCTTGCTGTTGGGAGGAGCAATATTGTTACTGGAGTTGCAAAAAATATCAAAGAACACTTTAAGAAGTATCCTCTTGCGATTGTGAATGTCAAAGGAAGGGCAAAAGGGACTTCAGTTAGGGAGGTGGTTTTTAAGCTGGAGCAAGCTACAGGTGCTGTTCTTGTTTCTCAAGAGCCAAGCAAAGTCATATTGTATAGAGGTTGGGGACCAGGTGGAGAGCGTGGTGCTTCTAATGGAAATGACACCAGTAATTCGAAAAACAGCAGAGAGCAAAAGGAACTAATGTCAATATCTCCTGAACTTATATCAGCAATCAGACTTGAATGTGGCTTGCAGTCCAACAATGATATGGAAGTTGCTTCATAGGCAACAACCTTGGTAAAAGGGAAGTTACCAGTTGGTTTTTTTAGGTTCAAAGCCTTGAGCTCTCATCTAACAACGCTTTTGTGCACCCGATGATGGTCTCTGAATTGTCTGTGCATGCATCTAACAATTGCTTTCTTGGTGTGGAGTTGGAATCTAAATTGTGCATCACCTCTCCCATACAAATGAAAGGGAATCGGCTTCCACCAAACTTCTCTCCTTGCAGAATTTCAGTAGCTGGAATAAGTTCCACATGATAATTCCTGTCTCATGGTCATTGTGCATCAACTGGAGAGATTCTGTATGTCAGTTAAGTGGCGCTGCTAATTTACATTTTATGTAAATAGAAGTTTCAATTC</t>
  </si>
  <si>
    <t>sRsRV5826613</t>
  </si>
  <si>
    <t>TCGTGATACACAACAGTCTGT</t>
  </si>
  <si>
    <t>SLV.12038.2</t>
  </si>
  <si>
    <t>GTTGTCTTTTCTTTTTGGGGCATGGAAGCATCTATTGATTGTAAATGCCTTTTCTAATGTGCATTATAATTCATAACAGGTATCACCTGAAAGATGTTATCATAGGAAAAATATATTTTCTCCTTGTAAGAATTAAGATAAAGAACATGGATCTTGAGATTAGACGCCGAGAATCGACAGGTTCTGGGGCAAATACCCATGTTGAAACAGAGACGCTGGCCAAGTTTGAGTTGATGGATGGTGCTCCAGTCAGAGGTGAATCAATACCCATTAGACTCTTCCTTAGTCCATATGAGCTGACACCAACATACCGCAATATCAACAACAAATTTAGTGTGAAATACTATTTGAATCTTGTTCTTGTTGACGAAGAGGACCGTCGGTACTTCAAACAGCAAGAGATCACGATGTTTCGCCTGGAAGAAACTTCCTGAATGAATGAAGAGATATTGGCACTTGCTATTCTGCATCTATCTTTGTATTCTGTGATATTCTGTATGCGAGTGAGATGGCCAGTCCCCAAAGGTGCTAGAATGTCTTTTTAATTGGTAGATTGCGACATCTGGGAGAAGATACTTGCAATTTGTATAGAGTAGGCAGTTGTGTACATGAATATTGGAGTGGAAATTTCTAGTTGATGTTTTGAAATACATGGGGAAGGGA</t>
  </si>
  <si>
    <t>GUAGGCAGUUGUGUA-CAUGA</t>
  </si>
  <si>
    <t>UGUCUGACAACACAUAGUGCU</t>
  </si>
  <si>
    <t xml:space="preserve">  || | |||||||| || ||</t>
  </si>
  <si>
    <t>SLV.12038.3</t>
  </si>
  <si>
    <t>TATACATATAAATTGAATTGAACTTTCTAATTAATAGTAATAACATTTTCTTCCAGTGTGCTACACGGTGCTTCTCACCATTTATACTCCATTTTACATCGCCTCCATCAGATCTGGTCGTCTCTTTTATGTATGTATCTCCTTCATCTTTTGTCTGCTCAGTGCTTTTGGTTCTTCCTTTAATCTTGTCTCTTGCTCGAATTGTGCATCTCCGATTCTTCCAAGAGGATTTTGGTCCACTATTCACTTCTTTTAGCATGAATTACATTATTGGAGCGTTCAAGCCAGCATGCAACATCTCAATCACGTTTGGTGATGGAAAATCCCGCAAACAGGTCCCCTTGAAGAAGGAAAATGGTCAAACTGTTATGGTCCCACTTTTCCAAAGTCAAGAAAACATTGCTGGAAAGATTTCTGTAGAACCAGTATCAGGGAAGAAGGTTGAACATAATGGGATCAAAGTTGAGCTTCTTGGTCAGATAGAAATGTACTTTGACAGGGGGAACTTTTACGACTTCACCTCCCTTGTCCGAGAACTGGATGTTCCTGGTGAAATTTATGAAAGGAAAACATATCCTTTTGAGTTTTCAACTGTTGAAATGCCCTATGAAACATATAATGGGGTTAATGTTCGACTTAGGTATATCCTTAAAATTACTATCAGCCGTGGTTATGCTGGTAGCATAGTTGAATATCAAGACTTCGTGGTGCGCAACTATAGCCCGCCTCCATCAATCAACAATAGTATTAAGATGGAAGTTGGTATTGAAGATTGCCTCCATATTGAGTTTGAGTACAACAAAAGCAAGTATCACCTGAAAGATGTTATCATAGGAAAAATATATTTTCTCCTTGTAAGAATTAAGATAAAGAACATGGATCTTGAGATTAGACGCCGAGAATCGACAGGTTCTGGGGCAAATACCCATGTTGAAACAGAGACGCTGGCCAAGTTTGAGTTGATGGATGGTGCTCCAGTCAGAGGTGAATCAATACCCATTAGACTCTTCCTTAGTCCATATGAGCTGACACCAACATACCGCAATATCAACAACAAATTTAGTGTGAAATACTATTTGAATCTTGTTCTTGTTGACGAAGAGGACCGTCGGTACTTCAAACAGCAAGAGATCACGATGTTTCGCCTGGAAGAAACTTCCTGAATGAATGAAGAGATATTGGCACTTGCTATTCTGCATCTATCTTTGTATTCTGTGATATTCTGTATGCGAGTGAGATGGCCAGTCCCCAAAGGTGCTAGAATGTCTTTTTAATTGGTAGATTGCGACATCTGGGAGAAGATACTTGCAATTTGTATAGAGTAGGCAGTTGTGTACATGAATATTGGAGTGGAAATTTCTAGTTGATGTTTTGAAATACATGGGGAAGGGA</t>
  </si>
  <si>
    <t>sRsRV5370788</t>
  </si>
  <si>
    <t>TAGTAAGCCACCAGTGTGTTTT</t>
  </si>
  <si>
    <t>Solyc01g080600.2.1</t>
  </si>
  <si>
    <t>ATATCCATCATTAGAGAACTCTACTTTCTGTCTGTGTTTTTATCAATTTCAAATGGCCCGTACTAAGCAAACAGCTCGCAAATCCACAGGTGGAAAGGCACCAAGGAAGCAGCTAGCTACCAAGGCTGCAAGAAAGTCAGCTCCGGCAACGGGAGGAGTGAAGAAGCCTCACCGTTTCCGTCCAGGAACTGTGGCTTTGAGGGAAATCAGGAAGTATCAGAAGTCCACGGAGTTGTTGATTAGGAAGCTTCCATTTCAAAGATTGGTGAGGGAAATTGCTCAGGATTTCAAGACAGATCTGAGGTTTCAGAGTAGTGCTGTTGCTGCTCTACAAGAGGCTGCTGAGGCTTACCTTGTTGGTCTCTTTGAAGATACTAATCTTTGTGCAATTCATGCCAAGAGGGTTACAATTATGCCTAAGGATATTCAGCTTGCTAGGAGGATTCGTGGAGAAAGGGCTTAAGATCTTTTTATTTTTTTTTAGGGTTTAAAGCCATTTTTATTCAATAGTTTTGCTTAGATCTCTTGTTGGAAGTTGGAATGCTAGGCTGATTATTGTACATCTAGTAGATGTTTTCAGTTCTAGTATGTGTAAACTGGTGGTTTACTAGAATTTAGGAATCTGAGTAATGAAATTTGTACTTGTTTTGTTCTATCAAAGATCTTATTATTACA</t>
  </si>
  <si>
    <t>UGUGUAAACUGGUGGUUUACUA</t>
  </si>
  <si>
    <t>UUUUGUGUGACCACCGAAUGAU</t>
  </si>
  <si>
    <t xml:space="preserve">     | |||||||| ||||||</t>
  </si>
  <si>
    <t>sRsRV5394752</t>
  </si>
  <si>
    <t>TAGTTGTGATAGTTCATATTCT</t>
  </si>
  <si>
    <t>Solyc04g024590.2.1</t>
  </si>
  <si>
    <t>TAATTAACAAATTAAAATATCAAAAAAAAAATTCATATTAAATTTTTTATTAACCCTCCAAATTTTATTTGTTTCACACAAATGGAAAACAAAAAGGGTATATACGGCGAATGCTAGAAATTGTGAGATTGAACCTGAGAAATATGATGATCTTGTTTTTGGTGTTCCTTGTTATCTTTGTATATTTCTTCATCAAGTTCCTTACTGCTGATGGGGATTTCACGTTATTGTCAAAAGGGAAAGTGAAACGCGCAGAAATTGAAGATAAGGTTATTTGGATTACTGGAGCTAGTCGTGGAATAGGGGAAATTCTTGCCAAACAACTTGCAAGTTTAGGAGCAAAACTCATTATATCTGCTCGAAATGAAGCTGAGCTACAGCATGTGAAGCAACAACTTAAAGGAAAATATGCACCAAGAGATGTGATGGTTTTACCATTGGACTTGACATCTGGGGAGGAAAGTCTGAGATTGGCTGTAGAGAAAGCGGAATCATTTTTTGATGCAGCTGGAGTGGATTATATGATTCACAATGCAGCCTATGAGCGTCCAAAATCTACAGCACTGGATGTGACAGAAGAAACTCTCAAGGCAATGTTAAATGTGAATGTCGTGGGCCCCATATCAATGACGCGGATGCTTGTGCCTTACATGCTGAAGCGGGGAAGAGGACATCTTGTTGTGATGAGCAGTGCAGCTGGAAAGACTCCAGCACCAGGTCAGGCGGTATACTCGGCTTCTAAATTTGCAGTAAATGGGTATTTCCACTCCTTGCGTTCTGAGCTCTGTCGTAAAGGAATCAAGGTTACTGTAGTTTGCCCAGGTCCTGTAGAAACTCCCAATCCAAGAACTGGTTCAACCGAGCGGCGTGTTTCATCAGAAAGGTGTGCGGAACTGATAATTGTTGCTGCCAGCCATGGTATCAAGGAAGCTTGGATTTCTTATCAGCCTGTACTTGCTGTTATGTACTTGATGCAGTATATGCCATCGGTTGGCTATTGGCTTATGGACAAGATCGGTGAGAAACGTGTGGAAGTTGGTGCACAGAAAGGCAACACATATTCCATCAATTTGCTCTTTGACAAAAAGAAGGAAAGCTAAAAGTAATGTTTCTCATATGTTCCGCTGAATATTACCATTTACCGCATATGTTCCTCTAATAGTGTGCACCATTCTACTTGCTTTCGTTAAGTTCCTCGGCCTCAAGCTATGCCAATGAATAGGAGTATCATATGCTTTGTTTGTCAATGTTTGATTATTGAGATGTGGTAACTGTTTCACTTGATCGTGCATCAGAATTATCACAACTGTGGTCTTGTTCTAAGATTTATCTTAAACGATTTGGTTCTAA</t>
  </si>
  <si>
    <t>UGCAUCAGAAUUAUCACAACUG</t>
  </si>
  <si>
    <t>UCUUAUACUUGAUAGUGUUGAU</t>
  </si>
  <si>
    <t xml:space="preserve"> | ||  ||| |||||||||| </t>
  </si>
  <si>
    <t>sRsRV6801185</t>
  </si>
  <si>
    <t>TTGATGAGCATAAAGTGCAAT</t>
  </si>
  <si>
    <t>Solyc01g103890.2.1</t>
  </si>
  <si>
    <t>AATTACAGTTGGGTTCTTGTGTAACCCTCAATAACAAGAAGCTTCACGCCTGAAATTCTCACTCTCCCTTTTCGTTTTTTCCCCCAAAAAAGGGCTTTCAGTATATGGAAGATCTTGAAGAAGACGAAGAAGGCGAATCAGTGGAAGAAGAATCTGTTCCCTTCATTCGTTAAGAATAAGAATCAATTGGACATGGCCTAAATCGCCCAACCCCATAATTGTTTATCATTATCTATATCTTTTGTTTTGTGTAGCTACGGAAGAATCAAGAATCTAAAAGGGGGAGAGCGAGAGCTTTTAAGGGGTTTATTATTGAACTGGGTAAGATGGGGAAGAATCAATTCTCTATTCGCCGTAGGAAGAAAGGGATGCCGCCGTTGCCGACACCGCCAGTGGACAATGGGGAACCCCAGAATTCAATTTCGTTACCGGTGGGGACCGTTAAAGCGTCTAAGAAGAAGGTTGGTGGGGCGAGGCTTTGGATGAGATTCGATAGATGGGGTCAATCAGAGTTGAATGAGTGGGATAAGAACTCTATAATCAAGCGTGCTGGTATTCCTACTCGGGACTTGAGGATTCTTGGCCCCATTTTCTCTCACTCCTCCAGCATTCTTGCAAGGGAGAAGGCCATGGTTGTCAATTTGGAGTTTATAAGAGCCATAATTACAGCTGAAGAGGTTTTGTTGCTTGATCCTCTACGTCAAGAGGTTCTTCCATTTGTGGATCAACTGAGGCAACAACTTCCTCATAAAAGTCTTTTAAAAGTTAATGGTACTAGCACTGAACAAGATGACAATGAAGGACACTTTCCAAATGCTGGACACTGGTTACCTGTTCCAGAAGCTGTAGAAGGTCTGCAGGCTGAGCTACCATTTGAGTTTCAGGTGCTTGAAATTGCACTGGAGGTTGTTTGCACATTCTTAGACTCTAGTGTAGCGGATCTAGAGAGAGATGCTTACCCTGTTTTGGATGAACTGGCCATGAATGTTAGCACGAAGAATCTTGAGCAAGTGAGAAGTTTAAAAAGTAATCTTACCCGATTGCTTGCCAGAGTGCAGAAGGTTAGAGATGAAATAGAACACCTTTTAGATGACAATGAAGACATGGCACAGTTGTACTTGACTAGGAAATGGATTCAGAACCAGCAACCTGAGACTCTTTTGGGAACTATCGTTTCAAATAGCCCTGTTCCTGCTGCACCAAATCTTCGGAGACTTAATTCAGCTAGAAGCAGAAGTGGAAGTTTGGTGAGCAATCATTTTAATTACTATGATGTGGAAGATCTGGAGATGTTACTCGAGGCCTATTTCATGCAGTTGGAAGGCACTCGGAACAAGATATTATCTGTCCGTGAGTACATTGATGACACTGAAGACTACGTCAATATTCAACTGGACAATCAGCGTAATGAACTTATTCAGCTGCAGTTGACACTGACGATTGCATCATTTGCTGTAGCTGTGGAGACTCTGATAGCTGGTTGGTTTGGCATGAATATACCTTGTACCTTGTACCACACAGAGGGGTTATTTTGGCCCTTTGTATTATGCATGACAATAGGTTGTATAATGCTCTTCCTTGTTATTCTAGGATATGCTAGATGGAAGAAGTTGCTTGGATCATGAAATCCTCTATTGTGTCCAGGTTTACGAATTGTATTTTATACACATCAAACACCTAACTTAATTTTGCTCCAAGCGAGCCATACAATATACATTCACTCAAAAATGTTGTTATACTTGCCCCTTTGCAAAAGTATTTGAAATAAACTTATGCTAA</t>
  </si>
  <si>
    <t>AUUGUAUUUUAUACACAUCAA</t>
  </si>
  <si>
    <t>UAACGUGAAAUACGAGUAGUU</t>
  </si>
  <si>
    <t>|||| | ||||| | ||||||</t>
  </si>
  <si>
    <t>sRsRV5977710</t>
  </si>
  <si>
    <t>TCTTGCTTATATACGTGTGGT</t>
  </si>
  <si>
    <t>SLV.6243.2</t>
  </si>
  <si>
    <t>CTGTAGTGTCATAACTTCAGTTTATTTACTATTTTAATTATGGTGTTATTTTATAATACATAATGCATGGTTAATTACAGATCGACTACTTCCCTTCAAGGTATGATCAAGTTCGCCATGCTGAGGTGTATCCTATTCCTTCAACAGTTTGCAGTGGCAAACGCGAGAAGTGTATCATTCAAAAAGAGAACAATTTCAAGCAACCAGGAGAAAGGTACCGCTCATTCACACCCGACAGACAAGAACGCTTTATTCGTCGGTGGGTGGAGGCCTTGTCTGATCCTCGTATCACTTATGAAATACGCAGCATTTGGATCACATACTGGTCTCAGGCTGACAAGTCTTTGGGTCAAAAGCTTGCATCTAGGCTTAATGTGAGACCAAGCATATGAAGACGAAGCTTTTAAATGGTTTCAGAGGAGGATGCAAGAGTTTTAATAACTCATTCCACTTATATAGCAAGATGTATAATGCGATGGATGATCATATTTAGATGAAATAAGGAGCATTTC</t>
  </si>
  <si>
    <t>AUUCCACUUAUAU-AGCAAGA</t>
  </si>
  <si>
    <t>UGGUGUGCAUAUAUUCGUUCU</t>
  </si>
  <si>
    <t>|   ||| ||||| |||||||</t>
  </si>
  <si>
    <t>sRsRV2808171</t>
  </si>
  <si>
    <t>ATATTGTGGCAAGTAATTGTA</t>
  </si>
  <si>
    <t>Solyc01g103680.2.1</t>
  </si>
  <si>
    <t>CATAAAAAAATTGTACGCCTTAGATTATTTGCTTCCACTTGTATGTGCTTATTATCAGAAGCGTAGCTGAGAGAGAGATCAAATCGAAACTCTGTCATGGCGAAGCACTCCTTTTCTCTCTCTCCTCTCTCTTCCTTCATCCTCCCTAGAGGCGACACTCTCTTTTACCTTATTGCCCTTTTCTCCATCCTATCCCTTCTTATCCACCATCTCTCCCCTGTCTCCGCCGAGAGCCGCCACTTCGAGGGTTTCGACGCCGATGAGATCGACGACTTTGGGGACTCCGACGAACCAATATCCGCCGCTAAATACATCCCTCCTCCTCCCCCTACCACTACCCTCTCAGTTTCCGACCCTATTGAATCTCATCATGGTCCTCCTCTTCCTTCAGCTGATCCCACCTCTCAAGTTACATCGCAGCCGTCCGATCCGAAACCCGCCTCCACATCCTTTGAGGTCTGGGATGAGGATGAGTTCGAAGGTTTCCCTCAATCTCCACCCTCTGATTCACCTTTAATTACGGAATCTGACACTGCTGCTGCTTCTAAATCTGATCCCAGTTTGAAACTTGAACCAGAGTCTGAGCCTGAAAGTCCGAAAACCATATCGTCTTATACTGTTGAGATAGTTTGTGTTTCCTTTTTGATTATGTTCGTTATAAACTATTTTACTGGGAAAAAAGAGAATGAGAAATTAGCCTTAGCTTGGGCTAGTAAATTTGCAACGAAGGACTCCATATTTGATAAGAATTTCAGTTTGTTGGGTGTTGGGGAAACTGATGATTCACCGTTGTTGTTAAAAGAAGGACAAAATGTGTTCAAGTTTTATGCAAGTGGGAGGAGATTTTGCCAGGGTTTGCTGGCTACCATGGAGCTTAAAAGTAGGCACGATTTGATTTCCAGGTTGTACAATATGGTTGTGCCTTGCAAAGATGAGATAACCTTTGAGGTGTATATGAATGATGATGCAATGGATCATGTGGTTGTTGCTGTGGCTAAGAAGAAATTGGCCAAGACAATGCAAAAGGAGACTACAGATCTGCAGAGATTTGCATCATTGGTGAGTCCACCTAGTGGTAAGAAGTGGATTGCTGAGGAGTTAGCTGTTGTAGCTGAGTCAAAGGAGGTGGCAGGGGATATGCTCAATGAAACCGTGCTTGATCAGGTTTTTGGTGACAAAGCATATGAGAAATTTGGTAAAGGTTTCATTTCGATGCATTTCTCTGATCAACATTTGGGGTCACACAAGAAGATGCTGTTGTTCAAGTTTGCTCTCCCTGATGCCAAAAACATGGCTGACATGACCCGGCTTGTGGCTCTTGTTCCTTATTACATCGACTTAATTGGACGATACAAGCTGAGCTCGCATGCCCGCACTAAAACTGACGGAGCAAGAATGAAGGTTGCCCAAGAAATTTACAAAGAACTTCAGAATGCCAGGCAAGAAGCACTGCAGAGGAAGAAGGCTGAACAGAGAAAGAAGGGAGAGGAAGCTGAGGCTAAGCTTAGTGCAGAGGCACTTCGCAAGAAAGAGGCTAAAGAGCGTGCTCGGCAGATGAAGAAGGCAATGCCAAAAATGAAGATGACCCGTACTGGGTAGATTTGAGTTTATATGCCATCTCAATCTTCTCTAGATCTTGTCAATGGTCGTTGTGTGTCCCAGCTGTCACTGAGTTTGCTTTTTGTATTAGGTAGACAGGGGATGTCTCTCAGTTGGTTCTGTATCTTAGTTGAGTAGTCTAGAGGTCTTCCTTATTTTGACACAGGTTGTGGATTTTGCATTAGTCTGGTGCCTATTGTGAAGTAATGGGTGCACTCAGTTAAAATAATATTTTGTTAGAACTGAGAACAGTTTCTAATTACACTAGAGTAGAAAATCTTAGACTCGAATATTGATGGTCTATGTGACTAGAATTGCTTGCTACAAAGTTAATGTAGTTTATCTTGCTACTGCATAGCTGATGAAGCAAT</t>
  </si>
  <si>
    <t>UAGAAUUGCUUGCUACAAAGU</t>
  </si>
  <si>
    <t>AUGUUAAUGAACGGUGUUAUA</t>
  </si>
  <si>
    <t>|| |||| ||||| ||||  |</t>
  </si>
  <si>
    <t>Solyc06g069430.2.1</t>
  </si>
  <si>
    <t>CACATAACAAATAATCCATCTTCTCTGTCCAATGAAAAATCGACAACACATTTGACGAAACCACTCTGGTTTTTTAAAAACCACTATATTCTCTCTCTTCCACATCTGGGATATTTTGCCCAACAAAAGTTATTTCAGATACCAAACAGAGAAACACTACTCCACACCCTTCTTTTTTTTTCTTCCGTCTGTCTCCATTTGATATGATATATATATTACAACAACAATTATTCATAGTATAGAAAAAATATCCGAAAAAATGGGAAGAGGAAGAGTCCAGTTGAAGCGAATAGAGAACAAAATTAACCGTCAAGTTACCTTCTCGAAACGTCGATCTGGTTTGCTGAAGAAAGCCCATGAGATCTCTGTGCTTTGTGATGCTGAGGTTGGTTTGATTGTTTTTTCTACTAAAGGAAAACTCTTTGAATATGCCAACGATTCCTGCATGGAGAGGATACTTGAAAGATATGAAAGATACTCATTTGCTGAGAAACAGCTTGTTCCTACTGATCATACCTCCCCGGTAAGCTGGACCCTTGAACATGCAAAACTTAAGGCCAGACTTGAGGTTCTGCAGAGGAACCAAAAGCATTATGTGGGAGAAGATTTGGAGTCCTTAAGTATGAAGGAACTTCAGAATCTGGAGCACCAGCTTGATTCAGCTCTTAAACACATTCGATCAAGAAAGAATCAATTGATGCATGAGTCCATTTCTGTGCTTCAAAAAAAGGACAGAGCATTGCAGGAGCAAAACAACCAGCTTTCGAAGAAGGTGAAGGAGAGGGAGAAAGAGGTGGCACAGCAAAATCAGTGGGAAATCAACTCATCTTCATTTGTTTTGCCACAACAACTGGACTCTCCTCACCTTGGGGAAGCATACCAGAGTACTAATGTAATAGATAATGGGGAAGTGGAAGGAGGTAGTTCTTCACAGCAGCAAGGTGCAGCTAATAATACTGTGATGCCACAATGGATGCTTCGTCATCTTAATAATTAAAAGGTATCATTAATACTTCAATATAATAATTAACTAGGTATATAATTTTGATGCCACAATATATTGTCTATGTGTACTTGCTTTCAAAGACATGCCACAATATAGATGGATTGTTGTAAAAACATTATAATATATGTTAAAAATAAATTTTGATGTATGATTCCAT</t>
  </si>
  <si>
    <t>UUCAAAGACAUGCCACAAUAU</t>
  </si>
  <si>
    <t>| |||  || |||||||||||</t>
  </si>
  <si>
    <t>sRsRV1835562</t>
  </si>
  <si>
    <t>AGAAAGAGTACTGCTTGTTACT</t>
  </si>
  <si>
    <t>SLV.29913.1</t>
  </si>
  <si>
    <t>AAAAAAAAGAAAAGAGAAAAAATAAAAACCCAAACACTACTTATAATCAAGCTTTATAAAGAATATGAATAGCTTCGCCATTTCCCTCAAAATTCCACCATTACTTTCACTTTCTCCGCCTCCATCAGCTAAGCTTCTAAACCCCAATTTCTCTCCTTTTCTCCTCCATACCCACAGGTGTCCTCAGAGCAACATCTAGGAGATTTTTTGGTGCAGTTGGAGTATCTTTAAGGACAATATCAACCATGGAGAATGATAAAGAAATTATTGGTAGTCAAAAGCAGCAAATAGCAAAGCTGTTTGAGGAATCACTTAGAGCAGCATTCCCTGATATTCCAGATGTACAACCTTTGGTTGCTATTTGCAATGATCCAAAACATGGTGACTATCAATGCAATAATGCAATGAGCTTGTGGAATAAAATTAAAGGCAAAGGTACACAGTTCAAGGGTCCTCAGCCTGTTGGGAAGGCAATTATAGAAAATCTTCCTGCATCGGAAATGATAGAGAATTGCTCTATAGCAGGACCCGGTTTTGTTAATATTGTATTAGCAAGGCAATGGATAGCGAAGAGTCTTCAAAAGATGCTAATAGATGGCATTGAGACATGGGCACCCAAGCTTCCTGTTAAAAGGACTGTTGTTGACTTCTCATCACCCAACATAGCAAAAGAGATGCATGTGGGTCATTTACGATCTACTATAATTGGAGACACTCTGGCCCGTATGTTGGAGTTTTCCAATGTTGATGTTCTTCGGAGAAACCATGTGGGTGACTGGGGCACACAGTTCGGAATGTTAATTGAGTTCCTTTATGAAAAATTTCCTAATTGGGAAGCTGGTAATGCTCCAGCAATCGGAGATCTGGAGGCATTCTATAAGGCTTCAAAACAAAGATTTGACAGTGATGCAGATTTCAAGGAAAGGGCGCAAAAGGCAGTCGTTAGTCTTCAGGGTGGGGATGAGAAGTACAGGATGGCATGGGCACAAATATGTGAAATCAGCCGAAAAGAATTTCAGAAGGTTTATGAGAGACTTGGGGTTCACTTAGAGGAAAAGGGTGAAAGCTTTTATAATCCGTATATTCCCAAAGCTTTAGAGATGCTTAATGAGAAGGGATTAATTGAAGAAAGTGAAGGAGCCCGCGTCATCTTTATTGAAGGGAAGAAAATACCGCTTATTGTTGTGAAGAGGGATGGTGGTTTCAACTATGCTTCAACCGATCTTACTGCTCTATGGTATCGACTAAATGAAGAAAAAGCAGACTGGATGATATATTTGACTGACGTTGGACAGCGTGAGCACTTTGAGATGGTCTTTTCTGCTGCAAAACGTGCAGGCTGGCTTCCTCCAAACGAGAATGATTATCCTAAAGCCAGTCATGTAGGATTTGGTCTAGTTTTAGGGGAAGATGGGAAACGGTTTCGTACTCGAAGTACAGAGGTGGTTAAGCTGGTTGATTTGCTTGATGATGCCAAGAAGCGGTGTAAAGCAGCACTTGAAGAAAGAGGTAAGACTAAAGATTGGACTGCTGAGGAACTAGAGCAAACTGCTGAAGCAGTAGGATACGGTGCTGTTAAATATGCTGACCTGAAGAACAACAGGCTGACCAATTACACCTTCAATTTTGATCAGATGCTTAGTGATAAGGGAAATACCGCTGTTTATTTGCTCTATGCACATGCTCGTATTTGTTCAATCATCAGGAAATCTGGTAAAGATATAGAAGAGTTGAAAAAGAGTGCGGCAATAGATTTGGCTCATCCAGATGAACGTACGCTAGGCCTCCATTTACTCCAGTTTGCTGAAATTGTTGAAGACGCTTGTACCAATCTTTCGCCACACTTGGTGTGTGAATATCTTTACAATATATCTGAAGACTTCACCAAATTCTATACCAACTGTCAGGTCGTTGGCTCGGCCGAGGAAACAAGCAGACTCTTACTGTGTGAGGCAACAGCAGTTGTCATGAGAAAGTGTTTCCATCTGCTGGGAATCACTCCTGTTTACAAAATTTAACCTCTCAATATGAGTATTTTTTTGGGTACTTTTCTTTATTCTTC</t>
  </si>
  <si>
    <t>GGAAACAAGCAG-ACUCUUACU</t>
  </si>
  <si>
    <t>UCAUUGUUCGUCAUGAGAAAGA</t>
  </si>
  <si>
    <t xml:space="preserve"> | ||||||||| |||||| ||</t>
  </si>
  <si>
    <t>sRsRV6084222</t>
  </si>
  <si>
    <t>TGAGATCATGTTAGGTGAAACT</t>
  </si>
  <si>
    <t>Solyc09g059970.2.1</t>
  </si>
  <si>
    <t>ATGTCTGCTAGCGGCGGCACCGGAGATGAAGATAAGAAGCCTAATGATCAGATGGTTCATATCAATCTCAAGGTTAAGGGTCAGGATGGGAATGAAGTTTTTTTCAGGATCAAACGTAGCACACAGATGCGCAAGCTCATGAATGCTTATTGTGACCGGCAGTCAGTGGACATGAACTCAATTGCATTCTTATTTGATGGGCGCAGGCTTAGGGCAGAGCAAACTCCTGATGAGCTGGAGATGGAGGAGGGTGATGAAATCGATGCAATGCTACATCAAACTGGAGGCAGTTGCTGCACTTGTTTCTCTAATTTTTAACTTGGTTTATGTTAGTAGATTGTTTAGGGTAATACTTTCAACTCCCTCATCTGCTCTAAGATGGGTAAATTTATGAATGTTTAGTTTTCAGTATTAGATGATGACACTACTAAATGGTTCAATTTTCATGGCATTTGTAAAAGTTTACTCTTAATATGGTTTCAGATGGTGTCTTGCAGCTCACTTTGCCTTATTATATTTCATACACCTCGTAATATTGTACATT</t>
  </si>
  <si>
    <t>AGUUUACUCUUAAUAUGGUUUCA</t>
  </si>
  <si>
    <t>UCAAA-GUGGAUUGUACUAGAGU</t>
  </si>
  <si>
    <t>||||| | | ||| ||| | |||</t>
  </si>
  <si>
    <t>sRsRV6985578</t>
  </si>
  <si>
    <t>TTTATTGTCAATATGACGTGTG</t>
  </si>
  <si>
    <t>CAUUAC-UCAUAUUGACAAUGAA</t>
  </si>
  <si>
    <t>GU-GUGCAGUAUAACUGUUAUUU</t>
  </si>
  <si>
    <t>|| o|| |||||||||||||o||</t>
  </si>
  <si>
    <t>sRsRV5779297</t>
  </si>
  <si>
    <t>TCGACTGTCAAATAGAAGGAA</t>
  </si>
  <si>
    <t>Solyc01g097310.2.1</t>
  </si>
  <si>
    <t>TTTAATACTTTAGTAGCTAAATAAAAAATAATAATACCCACAAGGTCAGCAGTAGCTGTATACCCAATAAGAAATTCCCAAAATTTATCTCTTTCTTGTTCCAATAATCCAACACAATCTTGAACAACAACTGTAGGTCATATAACATCAAGAAAATCCAAGATTCAGAAAAAATGGCAGCAATAATCTCATCTGGTGCTGCTGTTACTACAACTCTTTCTTTATCCTTCACACCAAAACCCATTTCATCTTCATCTTCTTCTTCAGCACCCAAGATTCAAACTTTATGTTCTTCTAGCTCACTTTTCTTCAACAGCAACAGTCAACTGTTTCTGGGTCCTCCAACAACTACAAGAAAAGTAAGGAGCAACAGCAAAAGGGGTCTTTCTTGTTACTGTTTGTTTGGACTTGGAGTCCCAGAGCTGGCGGTGATTGCTGGTGTTGCTGCTCTTGTTTTTGGGCCCAAACAGTTGCCTGAAGTTGGCCGTAATATTGGCAAGACTGTCAAGAGTTTTCAACAGGCTGCAAAAGAGTTTGAAAGTGAGTTGAAAAAGGAGCCTGATGCCTCTGCTCAGCCCCCAGTCGAAAAGGCCATTGAGGTTAGTCACGAAGAGAAGCAAGACACAAAAGTTCCAAGCACCAAGGAAAGTTCATAAATGCAGTTTGCCTCTAGCTATAGCTTCTAGGCTTTTACTATTTTCTACAACACGATTGTTTCTTGTATTTGACTAGTTGTGTTGAGCTATTGTGTTTAATTTTACATTCCTGGCTTTTCCCTCATTGACAGGTTAAGATCAAAACTTAGGTAAGTTAACCATTCCTTAGCTCCAATTCTTCATTAATTCGATATGATTGCATATTCTGCCC</t>
  </si>
  <si>
    <t>UUUCUUGUAUUUGACUAGUUGU</t>
  </si>
  <si>
    <t>AAGGAAGAUAAACUG-UCAGCU</t>
  </si>
  <si>
    <t xml:space="preserve">|| ||| |||||||| ||| | </t>
  </si>
  <si>
    <t>Solyc12g008570.1.1</t>
  </si>
  <si>
    <t>ATGAATAGCTTCGCCATTTCCCTCAAAATTCCACCATTACTTTCACTTTCTCCGCCTCCATCAGCTAAGCTTCTAAACCCCAATTTCTCTCCTTTTCTCCTCCATACCCGTGTCCTCAGAGCAACATCTAGGAGATTTTTTGGTGCAGTTGGAGTATCTTTAAGGACAATATCAACCATGGAGAATGATAAAGAAATTATTGGTAGTCAAAAGCAGCAAATAGCAAAGCTGTTTGAGGAATCACTTAGAGCAGCATTCCCTGATATTCCAGATGTACAACCTTTGGTTGCTATTTGCAATGATCCAAAACATGGTGACTATCAATGCAATAATGCAATGAGCTTGTGGAATAAAATTAAAGGCAAAGGTACACAGTTCAAGGGTCCTCAGCCTGTTGGGAAGGCAATTATAGAAAATCTTCCTGCATCGGAAATGATAGAGAATTGCTCTATAGCAGGACCCGGTTTTGTTAATATTGTATTAGCAAGGCAATGGATAGCGAAGAGTCTTCAAAAGATGCTAATAGATGGCATTGAGACATGGGCACCCAAGCTTCCTGTTAAAAGGACTGTTGTTGACTTCTCATCACCCAACATAGCAAAAGAGATGCATGTGGGTCATTTACGATCTACTATAATTGGAGACACTCTGGCCCGTATGTTGGAGTTTTCCAATGTTGATGTTCTTCGGAGAAACCATGTGGGTGACTGGGGCACACAGTTCGGAATGTTAATTGAGTTCCTTTATGAAAAATTTCCTAATTGGGAAGCTGGTAATGCTCCAGCAATCGGAGATCTGGAGGCATTCTATAAGGCTTCAAAACAAAGATTTGACAGTGATGCAGATTTCAAGGAAAGGGCGCAAAAGGCAGTCGTTAGTCTTCAGGGTGGGGATGAGAAGTACAGGATGGCATGGGCACAAATATGTGAAATCAGCCGAAAAGAATTTCAGAAGGTTTATGAGAGACTTGGGGTTCACTTAGAGGAAAAGGGTGAAAGCTTTTATAATCCGTATATTCCCAAAGCTTTAGAGATGCTTAATGAGAAGGGATTAATTGAAGAAAGTGAAGGAGCCCGCGTCATCTTTATTGAAGGGAAGAAAATACCGCTTATTGTTGTGAAGAGGGATGGTGGTTTCAACTATGCTTCAACCGATCTTACTGCTCTATGGTATCGACTAAATGAAGAAAAAGCAGACTGGATGATATATTTGACTGACGTTGGACAGCGTGAGCACTTTGAGATGGTCTTTTCTGCTGCAAAACGTGCAGGCTGGCTTCCTCCAAACGAGAATGATTATCCTAAAGCCAGTCATGTAGGATTTGGTCTAGTTTTAGGGGAAGATGGGAAACGGTTTCGTACTCGAAGTACAGAGGTGGTTAAGCTGGTTGATTTGCTTGATGATGCCAAGAAGCGGTGTAAAGCAGCACTTGAAGAAAGAGGTAAGACTAAAGATTGGACTGCTGAGGAACTAGAGCAAACTGCTGAAGCAGTAGGATACGGTGCTGTTAAATATGCTGACCTGAAGAACAACAGGCTGACCAATTACACCTTCAATTTTGATCAGATGCTTAGTGATAAGGGAAATACCGCTGTTTATTTGCTCTATGCACATGCTCGTATTTGTTCAATCATCAGGAAATCTGGTAAAGATATAGAAGAGTTGAAAAAGAGTGCGGCAATAGATTTGGCTCATCCAGATGAACGTACGCTAGGCCTCCATTTACTCCAGTTTGCTGAAATTGTTGAAGACGCTTGTACCAATCTTTCGCCACACTTGGTGTGTGAATATCTTTACAATATATCTGAAGACTTCACCAAATTCTATACCAACTGTCAGGTCGTTGGCTCGGCCGAGGAAACAAGCAGACTCTTACTGTGTGAGGCAACAGCAGTTGTCATGAGAAAGTGTTTCCATCTGCTGGGAATCACTCCTGTTTACAAAATTTAA</t>
  </si>
  <si>
    <t>SLV.689.1</t>
  </si>
  <si>
    <t>CTCTACTATGTGCTCCGAACACCGAATTTGAAATATAATTATAGAAGTGCACCACAGGCGCATTTTAGTACATGTCACTGTAGAAAAACACATATAATTCCCTTTTTGTCTCCTTTCTTTCTCTTAGGGTTCATTCAGTTCCTCTCTAACTCCACACTGTCTACAAACCATCATCTTCTTGGATGGTCTGCAGCTTGGTCTAAAATTTAGGATTTGTTCAAGGAGGCACTTATAAGGGATGTCGAGTGGGAGCTATACACACTGGTGCCACAGATGCAGGCAGCCAATTCGGCCTCGAGGAACTACTTGTCTTTGTCCAAATTGTGGCGGAGGTTTCATTGAAGAGCTCGATGACATGGTAGGTACTAGATCTAATATTGAGTCTGATCCTCATTTTGGATTGATGGATCCTTTCCCGGACCCAAGATTTGGTATAATGGATGCCCTTGCTGCATTCATGAGGCAGAGAATGGCAGGAAGAAACCCAAACTTTGACATTAGGACAAGATCTGGTGTTGTTCCTGGAAGTGGGAGGGGTTTTGGTTCTGGTCCATGGTTGATATTTCATGGCCAAACTCCTGTTAGTATGACCGAAAATGATGCATTTGAGTACTTTTTCTCCAATGGAAGCCCAGCAATGGGGCATCGGCGACCAAATTTTGATGATTTGATGGGGCCTGGGCTGCAACAGTTAATTGAGCAGCTCAGTGTGAATGATCGGCAGGGGCCTCCCCCGGCACCTCGTTCTGCAATAGATGCTTTGCCTACTGTCAGAATCACTCAAAGGCACCTCAGCATTGATTCTCAGTGCTCAGTTTGTCAAGATAACTTTGAATTAGGTGCTGAAGCAAGGCAAATGCCATGTAAGCATCTTTACCATTCAGATTGTATCGTACCATGGTTGGTTAGGCACAACTCGTGCCCTGTTTGCCGTCTTGAGCTGCCTTCACGAGCTTCTGCGAGTGCCCCAGCCAATTGGAGTTCCAGAACTGGAAACGTTAGCAATGGCAGCAACGGTAGTAGCAGGGAGAATAGCAGTCAGAACCAAGGGAGGAGGAATCCTTTTTCATTCTTGTGGCCTTTTCGCTCGTCCAACCAAAACACTAGCAACTATCCTGAGAGGGGAGGAGGAAGTAGCTCAACATCACCCTATGAAGAGAACAATGAAGCAAATTACCCTGCGTGGCGCTTTTAATTATAGAAATTTTCTTTCCAGCATCTTGGATTTTGCCTACTTTCCAGCATCTTGGATGTAGTGGAAGTGTTTTTACACAATATGTTGTAACATGGGATGGAAGTTGTTCTTCAAAGGTGTATAGGTGGGAGACATCTTGAAATGGTTTAAGGG</t>
  </si>
  <si>
    <t>UAUGUUGUAACAUGGGAUGGAA</t>
  </si>
  <si>
    <t>UAACUACA-UGUACCCUACCUA</t>
  </si>
  <si>
    <t xml:space="preserve">  || ||| |||||||||||| </t>
  </si>
  <si>
    <t>SLV.689.2</t>
  </si>
  <si>
    <t>CTCTACTATGTGCTCCGAACACCGAATTTGAAATATAATTATAGAAGTGCACCACAGGCGCATTTTAGTACATGTCACTGTAGAAAAACACATATAATTCCCTTTTTGTCTCCTTTCTTTCTCTTAGGGTTCATTCAGTTCCTCTCTAACTCCACACTGTCTACAAACCATCATCTTCTTGTTACTTTGTGGGTGCAGGATGGTCTGCAGCTTGGTCTAAAATTTAGGATTTGTTCAAGGAGGCACTTATAAGGGATGTCGAGTGGGAGCTATACACACTGGTGCCACAGATGCAGGCAGCCAATTCGGCCTCGAGGAACTACTTGTCTTTGTCCAAATTGTGGCGGAGGTTTCATTGAAGAGCTCGATGACATGGTAGGTACTAGATCTAATATTGAGTCTGATCCTCATTTTGGATTGATGGATCCTTTCCCGGACCCAAGATTTGGTATAATGGATGCCCTTGCTGCATTCATGAGGCAGAGAATGGCAGGAAGAAACCCAAACTTTGACATTAGGACAAGATCTGGTGTTGTTCCTGGAAGTGGGAGGGGTTTTGGTTCTGGTCCATGGTTGATATTTCATGGCCAAACTCCTGTTAGTATGACCGAAAATGATGCATTTGAGTACTTTTTCTCCAATGGAAGCCCAGCAATGGGGCATCGGCGACCAAATTTTGATGATTTGATGGGGCCTGGGCTGCAACAGTTAATTGAGCAGCTCAGTGTGAATGATCGGCAGGGGCCTCCCCCGGCACCTCGTTCTGCAATAGATGCTTTGCCTACTGTCAGAATCACTCAAAGGCACCTCAGCATTGATTCTCAGTGCTCAGTTTGTCAAGATAACTTTGAATTAGGTGCTGAAGCAAGGCAAATGCCATGTAAGCATCTTTACCATTCAGATTGTATCGTACCATGGTTGGTTAGGCACAACTCGTGCCCTGTTTGCCGTCTTGAGCTGCCTTCACGAGCTTCTGCGAGTGCCCCAGCCAATTGGAGTTCCAGAACTGGAAACGTTAGCAATGGCAGCAACGGTAGTAGCAGGGAGAATAGCAGTCAGAACCAAGGGAGGAGGAATCCTTTTTCATTCTTGTGGCCTTTTCGCTCGTCCAACCAAAACACTAGCAACTATCCTGAGAGGGGAGGAGGAAGTAGCTCAACATCACCCTATGAAGAGAACAATGAAGCAAATTACCCTGCGTGGCGCTTTTAATTATAGAAATTTTCTTTCCAGCATCTTGGATTTTGCCTACTTTCCAGCATCTTGGATGTAGTGGAAGTGTTTTTACACAATATGTTGTAACATGGGATGGAAGTTGTTCTTCAAAGGTGTATAGGTGGGAGACATCTTGAAATGGTTTAAGGG</t>
  </si>
  <si>
    <t>sRsRV5762727</t>
  </si>
  <si>
    <t>TCCTTGACATTGTTGTATGAT</t>
  </si>
  <si>
    <t>SLV.26766.1</t>
  </si>
  <si>
    <t>AAATTTTCTAGGGTTTTATCATTCTTCACTCTCTGATACAAAGCAGCAACATACAGCAGCAGATTTTTCTCACCGGAAGAATGGAATCTGTTACCAAGCATGCAATTGTGATTAAAATCATGGGTCGTACGGGATCCAGGGGGCAGGTGACTCAGGTGAGAGTCAAGTTTCTTGATGACCAAAACAGGTTTATCATGAGAAATGTCAAGGGACCAGTCAGAGAGGGTGATATTCTCACACTGTTGGAGTCTGAGAGGGAAGCCAGGAGGTTGCGTTGAGCCCATGATTATGATTGCCAAATCAATATTCCCTTGAATACTAGATATTGGCTGGGATTTTGTTCCCTATTTAATAGTCTTTGGTTTTGTTTGCTTAAGACTCTTTTAAGT</t>
  </si>
  <si>
    <t>AUCAUG-AGAAAUGUCAAGGG</t>
  </si>
  <si>
    <t>UAGUAUGUUGUUACAGUUCCU</t>
  </si>
  <si>
    <t xml:space="preserve">|||||  |  |||||||||| </t>
  </si>
  <si>
    <t>Solyc01g009000.2.1</t>
  </si>
  <si>
    <t>GATGGTCTGCAGCTTGGTCTAAAATTTAGGATTTGTTCAAGGAGGCACTTATAAGGGATGTCGAGTGGGAGCTATACACACTGGTGCCACAGATGCAGGCAGCCAATTCGGCCTCGAGGAACTACTTGTCTTTGTCCAAATTGTGGCGGAGGTTTCATTGAAGAGCTCGATGACATGGTAGGTACTAGATCTAATATTGAGTCTGATCCTCATTTTGGATTGATGGATCCTTTCCCGGACCCAAGATTTGGTATAATGGATGCCCTTGCTGCATTCATGAGGCAGAGAATGGCAGGAAGAAACCCAAACTTTGACATTAGGACAAGATCTGGTGTTGTTCCTGGAAGTGGGAGGGGTTTTGGTTCTGGTCCATGGTTGATATTTCATGGCCAAACTCCTGTTAGTATGACCGAAAATGATGCATTTGAGTACTTTTTCTCCAATGGAAGCCCAGCAATGGGGCATCGGCGACCAAATTTTGATGATTTGATGGGGCCTGGGCTGCAACAGTTAATTGAGCAGCTCAGTGTGAATGATCGGCAGGGGCCTCCCCCGGCACCTCGTTCTGCAATAGATGCTTTGCCTACTGTCAGAATCACTCAAAGGCACCTCAGCATTGATTCTCAGTGCTCAGTTTGTCAAGATAACTTTGAATTAGGTGCTGAAGCAAGGCAAATGCCATGTAAGCATCTTTACCATTCAGATTGTATCGTACCATGGTTGGTTAGGCACAACTCGTGCCCTGTTTGCCGTCTTGAGCTGCCTTCACGAGCTTCTGCGAGTGCCCCAGCCAATTGGAGTTCCAGAACTGGAAACGTTAGCAATGGCAGCAACGGTAGTAGCAGGGAGAATAGCAGTCAGAACCAAGGGAGGAGGAATCCTTTTTCATTCTTGTGGCCTTTTCGCTCGTCCAACCAAAACACTAGCAACTATCCTGAGAGGGGAGGAGGAAGTAGCTCAACATCACCCTATGAAGAGAACAATGAAGCAAATTACCCTGCGTGGCGCTTTTAATTATAGAAATTTTCTTTCCAGCATCTTGGATTTTGCCTACTTTCCAGCATCTTGGATGTAGTGGAAGTGTTTTTACACAATATGTTGTAACATGGGATGGAAGTTGTTCTTCAAAGGTGTATAGGTGGGAGACATCTTGAAATGGTTTAAGGGAATTCTGTAAATGATGTTCTCAAAATGTTAAATGATACATCTGTTCTTGATAATAAATTTGCTTCTAGCTAGAATTACATCTCTTCTTTCATTGCGTTAACAGTTTTCTCAGTTATGACATGCTCGGTTCGGTTGTCATCTAGGTCTTGGATCGCGGCAACTTC</t>
  </si>
  <si>
    <t>sRsRV7218895</t>
  </si>
  <si>
    <t>TTTTTGGTACCATTATGTCATG</t>
  </si>
  <si>
    <t>Solyc09g074560.2.1</t>
  </si>
  <si>
    <t>CGTGATCATTCACACGTATGGGGAGATCGAAACAATGAAAAAGTAAATAAGAGAGATATTAATGTCTCCACTCTTTCTGGACCCCCTTTTGAAAAGTGATAAGATTCTTGTGCCTAACAAAACACTCTGCATTTGCAGCTTTTGCTGACCCAAAAAAAAATCTCTCAAAGAAAAAACATGACTGAAGTAAAAAAAGATGAAGAAAATCATCACCAGCATCTTTGTGATTTTTGTGGAAACAACACAGCACTTTTGTATTGCAGAGCAGATTCAGCTAAGCTCTGTTTTACCTGTGACCGTGAAGTTCATTCAACGAATCAGCTTTTCACTAAACACACTCGTTGGTTGCTCTGTAATCTTTGTGATTCTTCTCCAGCTTCTATACTCTGCTGTACAGAGACCTCTGTTTTGTGTCAGAATTGTGATTGGGAATCTCATAACAAACTATTGTCTCTACATGAAAGAAGACCACTCGAGGGGTTTACCGGGTGTCCTTCTGTTTCTGAGCTGTTGTCGATTCTTGGATTTGAAGATTTGGGGAAGAAGGAACTTTTGTGTGGCGGGGATGATGGAGCTTATGGTTTCTCTGATTGGGTTATTTGGGATGCTCCGTCTGTTGTTACTCTTGATGATTTGATTGCTAATAATAATGAGTCTCGACATAATTATCAAGCTATTGGGGTTCCTCCTCTACCGAAGAACCGAAATGCTGCTTGTGGAAAACACAAGGAAGAAATACTTGGTCAGCTTCGCGAATTATCAAAGTTGGAACCAAATTCTGGTGATGATCAAGATGAAAATGTACCAACTACAGGATTTCAATCTATGGAACCTGTCCAAAATTGTCCGTTGAGATATAAAGGTTCGGGATTTATGCAGAGGTCAGATCAACATGTAGTTCCTTCATCTGAGGGGAGTGCCTTTCATTGGCACGGTGATACTGGTGAATTCGTAGATCAAGGCTTTTCTTCTTCTTTAACGGACTGCTTCATTGAGACAAAGTGCTTACTACCCGACAGAGATTCAGATGTTTGTGATGCTTCTGGTGGAGGAAATGAAGAACAATCTCATCATCCTACGACTACTGAAACATTTCAAATGGTACCTAAAGTCGTTCATCGCGAGTTGAACAGCCAAGAAAGAGAAACTGCTGTGTCACGGTACAAGGAGAAGAAGAAAACAAGGAGATATGAGAAGCACATCAGGTACGAGTCAAGGAAGGCTCGTGCAGAAACTAGAACACGAATCAAGGGACGTTTTGCCAAGATGGATTACAGGGATTCCTCCGTGCATCAGTAATGTCAAACGTTGTTTGTTTTTCTCCGAATCCAGGACATTCTGCTTGAAGATCATCGGTATACTGAACTGAAAAACGTTTAGTCGTGTGGACTGCAAATCTTTTATCAGCTCGATCGCAGGATCTATAGAGGCAATTAGGGTGTCTATCTTATTTTTCAGCATGTATTTATAGACTATAATAATCTGTAAAGCTAAAAGAAGTTGATAAAAACATGTAGCATAGAAAAGGGGTAAAAAAAAACAATGAGATTTTTAGTATAGTGTTTTGTGTAGCTTGTTGTGTATGTAGGCTTTTGCAGTTCAGCTTATATATACATTCATTCAAATG</t>
  </si>
  <si>
    <t>CAUUUCA-AAUGGUACCUAAAG</t>
  </si>
  <si>
    <t>GUACUGUAUUACCAUGGUUUUU</t>
  </si>
  <si>
    <t xml:space="preserve">|||  || ||||||||| ||| </t>
  </si>
  <si>
    <t>sRsRV6778420</t>
  </si>
  <si>
    <t>TTGAGCAAGAAAGTCAGAGTT</t>
  </si>
  <si>
    <t>Solyc02g064770.2.1</t>
  </si>
  <si>
    <t>TCATTTAATTCCCACCAACAGAAGTACCCAAAAACCGAAACCGACTGCCAAAAAAAAATTTCTGTACAAACAAAAATGGGGATAGTTGAAGAAGCACACAACGTGAAGATTTTAGGTTCAGGTGAGCAGACAGTAGTGTTAGCACATGGGTTTGGGACTGACCAGTCGGTGTGGAAGCATCTGGTGCCGCATTTGATTGATGAGTATAGAGTTGTTTTGTTTGATAATATGGGTGCTGGAACAACTAATCCAGATTACTTTGATTTTGAACGTTACTCTTCGCTAGAAGGATATGCTTATGATGTAATTGCGATATTAGAAGAATTTCAAATACGCAGTTGCATTTTTGTTGGTCACTCTGTTTCTGCTATGGTTGGTGCTATTGCTTCCATTGCTCGACCTGATCTTTTCACTAAAATTGTCACTGTATCTGCCTCTCCAAGGTATTTGAACGACTCGGAGTACTACGGAGGATTTGAACGAGAAGAGCTTGATCAACTATTCGAAGCAGTAAAAACAAATTACAAATCCTGGTGTTCAGGATTTGCACCGTTAGTTGTTGGAGGGGACATGGATTCTGTTGCAATCCAAGAATTCAGCAGGACACTATTCAACATGAGACCAGACATTGCACTAAGCGTAATACAAATCATATTCCTAAGTGATTTAAGGCATTTGTTGCCTCATGTGTCTGTCCCATTTCACATAATTCAGAGCATGAAGGACTTGGCCGTACCCGTGGTGGTGTCCGAATATCTCAGCCAGAACCTCGGCTCCGAATCTATCGTTGAGGTTATGTCAACCGAAGGACATCTTCCGCAGCTCAGCTCACCGGATGTTGTGATTCCGGTGCTGCTTCGCCATATTCGTCATGATATTGCTCTTTGATTATTTACTACTAGAGTAAGGTAACTACTTCACTTTGTTGGAGTAATAATAATAAGGGGTGTTGTTGTTTTGTTATGCAAATTGTACAAAATTTGACTATCTTGTCAAGCTAGTTGTAATGTGTGTGCTAAGTTTAAACTAATATGTTTGGATGTATAAGCTGAGGGAACCCATAAATGCATTGAGGCAAAATGTAGATCCATGGGCTAGCATTTTTCTTGTTTTACAAATCCTCGCTCATTCGATTGTTTTTATGAGTTATTATATTATTAAGGTACTAATTAATAAATATTATTCTCC</t>
  </si>
  <si>
    <t>AAAUUUGACUAUCUUG-UCAA</t>
  </si>
  <si>
    <t>UUGAGACUGAAAGAACGAGUU</t>
  </si>
  <si>
    <t>|| | ||||| ||||| ||||</t>
  </si>
  <si>
    <t>sRsRV7157474</t>
  </si>
  <si>
    <t>TTTTCAAGCAACATCTAGAGG</t>
  </si>
  <si>
    <t>Solyc07g005200.2.1</t>
  </si>
  <si>
    <t>CATAATTTTATTAACCAATATTCTAACCCCATTTTCTCTCTCTCTCTTTTTTTTCCTTTTTCTTATTCTTATTCCTTCTCCATTAAATAATTAATAGCAATAAAATAAAATAAAATAAATAGTAATAAAATTCAACACATCGCGTAATCTGAAGAAGAATCAGTTCTATTCCTTCGAAGGCGGCCATAGAAGAGAGGAAAAAAAAATTCTTTGAAATTTATTTTGGTGTTTTTGGATAATTTTTTGAAGAAGTTTGAGAGGTTTAGAGAGAAAAACAGAGATGAAGATCACAGCTTTGATGGTGTTGAAATGCAATCCAGAAGGTTCGGATCCTGTGATCTTAGCAAACGCTTCTGATGTTAACCATTTTGGGTATTTTCAGAGATCCAGCGTTAAGGAATTTATCGTTTTTGTGGGTCGAACTGTTGCTAAAAGGAACCCACCTGGACAACGACAATCTGTTCAGCATGAAGAATACAAGGTGCATTCATACAATCGAAATGGTTTATGTGCTTTGGGCTTCATGGATGATCACTATCCAGTTCGAAGTGCATTTTCACTGCTCAACCAGGTTTTGGATGAGTATCTGAAGAATTTTGGTGAGTCATGGAAGACGGCTCAATGCGACAATGCTCAACCATGGCCTTATCTGAATGAAGCTCTAGCCAAATTTCAGGATCCTGCTGAGGCCGATAAGCTGTTCAAAATTCAACGAGAGTTGGATGAAACAAAAATTATTCTCCATAAGACAATTGACAGTGTCTTAGAACGTGGTGAGAAGCTAGACAGTTTGGTTGAGAAGAGTTCAGATCTCAGTGCTGCTTCACAGATGTTCTACAAGCAGGCAAAGAAAACCAATTCATGCTGTACAATTTTATAGACTGTTTTCTGAAGATGGAAGGGGGCGATTCAACCACGGATAAACTTGTGTCTATGTTGCATATGAAGTATCGGAGAATTGTTTGTTTATATCATCCATGATATTCTATAAGCTTGAATTCTTTTTGTTCTCTATTGTAATATGATCTCAGATGAAGAGAAAGAGTCAGTCTCAGATTGATAATGTTGTTTGAAAGTTGTGATGTGATGATGTTCACCTACATGTAGTTACTATATAACATATTTCCTGTTTCT</t>
  </si>
  <si>
    <t>UUGAUA-AUGUUGUUUGAAAG</t>
  </si>
  <si>
    <t>GGAGAUCUACAACGAACUUUU</t>
  </si>
  <si>
    <t xml:space="preserve">    || |||||| |||||| </t>
  </si>
  <si>
    <t>Solyc02g021400.1.1</t>
  </si>
  <si>
    <t>ATGGAATCTGTAACCAAGCATGCAATTGTGATTAAAATCATGGGTCGTACTGGATCCAGGGGGCAGGTGACTCAGGTGAGAGTCAAGTTTCTTGACGACCAGAACAGGTTTATCATGAGAAATGTCAAGGGACCAGTCAGAGAGGGTGATATTCTCACATTGTTGGAGTCTGAGAGGGAGGCCAGGAGATTGCGCTGA</t>
  </si>
  <si>
    <t>sRsRV6039565</t>
  </si>
  <si>
    <t>TGAATGAAACTGCTGTACAAG</t>
  </si>
  <si>
    <t>Solyc01g091360.2.1</t>
  </si>
  <si>
    <t>CACCATTTTTCATTTTAAGGATTCAAGAAAAGGGGAAAAGCAAAAACCAAGAAGAAAAAAAGCAGCTCCCATTTTTTCTTCCTTGTTCAGTAATGGCATCATTAAGTAGCCACCATTTTTACCCTAACAAGTTCATAAGTAGAGTATATACTAGTAAATCTTCTTTCTCCCATTTCATTGTTTCATGTAAGGAGCAGCAGCAGGATGAGAGCAACAAACAAGTGGGGCGCAGGGAAATAATACTAAGAAGCAGTGAAATTGCACTTATTGGAGCCATCTTCAACTTCAGTGGTAAAAAGCCAAATTACTTGGGAGTTCAAAAGAATCCACTTGGTTTAGCTCTTTGTCCAGCTACTAACAATTGTGTTTCTACTTCTGAGAACATCAGTGATGCTACTCACTATGCACCTCCTTGGAACTATAACCCTGAAGGGAAACGTGGTAAGGTCAGCAGAGAAAAGGCAATGGAGGAGCTACTTCAAGTGCTAAAATCAACAAAACCAGACAAATCCTCTCCAAGAATAATGGAGAAGAAAGATGATTATGTGCGTGTGGAATATGAAAGTCCTATCTTGGGGTTGGTAGATGATGTTGAGTTCTGGTTCCCTCCAGGCAAGACATCAATTGTACAGTATAGAGCAGCATCTCGCATGGGGAATTATGACTTTGATGCTAATAGAAAGAGAATCAAGGCACTGAGATTGCAATTAGAGAACAAGGGATGGGCATCAGAGGACACAGTCTGAACGGCATGATCATCTACTGAATACAGATTCTCATATATTGAGCTTCTTTAATTTGTAAAAGCTTAATAGAACAGATGAAACTACACTAGTATTACTTCTGGGCAACGTGTTAGCATTTAACACTAACTGGTTAGTGAATGGTGAAGCAGTTTCATCACTGCACCACAACCCACATTGGTGACTTGGTGTGGGTAGTGATTTACTTGGTTGTATGTCTCA</t>
  </si>
  <si>
    <t>AUGGUGAAGCAGUUUCA-UCA</t>
  </si>
  <si>
    <t>GAACAUGUCGUCAAAGUAAGU</t>
  </si>
  <si>
    <t xml:space="preserve"> | ||  |||||||||| |||</t>
  </si>
  <si>
    <t>sRsRV1107561</t>
  </si>
  <si>
    <t>AATCTGTTTAGAATTGCGTATA</t>
  </si>
  <si>
    <t>Solyc08g066530.2.1</t>
  </si>
  <si>
    <t>GAATGAGATTAAGAGAGTGAGATATATTATAATGACGGAATGTGATGGCGGAGGCAGTGGGTGGGAAAGAAGATAATGAACTTGAAAATGTTAGCTTTTTAATTTTCACATACCATTTACATTTCCAATCTCTCTCCAGATTCACTTTCCATAGCTAAGCGACGCCATTAACAGGTTTCTGCTATAATGGTGTACGCTCATCAGAACTTCATTGCAGTTCTCTTCATCTCTTTCACCTTCATGTCTACCTCATTCTCTCAATCAATCCTCAAAATTTCCCCTCAATTGTTAGACCTTTTTGCCATCAATCGCGTCTTCCGCCACCGCAAAATTCCCAATGACGATGCTCTCTACTGTGATAGCTGGAGGTTCACGGTCGAGACTAATAACGCTGGTTTATGGTCTATGATCCCTCAAAGATGCATTTCCTTCGTTCAGGACTACACCACCGGGGATCGTTATTCTTCAGATTCAGCAGCAGTGGCTGACCTCTCACTCGCGTTTGCCAATACAGTAAACGTTTCAAATGATGGAATGGACGCTTGGGTCTTCGATATTGACGAAACGCTGCTCTCCAACTTGCCCTACTATGTGGAACATGGCTTCGGATCGCAGATCTTCGATGAAATCACCTTTGACAAATGGGTGAATGAAGCTAATGCTCCTGCTATACCTGCAAGTTTAAAACTGTACAAGGAGCTACAACAGCGAGGATTTACTATATTCTTGTTGACTGGTCGGATTGAAAATCAAAGGAACAAGACAGAAAGGAATATGGTGCATGCTGGATACAGCAATTGGGAACGACTTATTTTGAGGGGACCTTCCGATAAAGGTAAACTGGCAACCGAATACAAATCTGAGAAAAGAAAGGAGTTAGAAGATGAAGGTTACAGGATTCGGGGAAACTCTGGAGATCAGTGGAGTGACTTGACGGGTTTCGCTGTAGCAGAGAGGTCCTTTAAACTTCCAAATCCCATGTACTATATTGCATGATAATAGAGTAATCTAAAAAGTGTATGGTGTTCTTTGACAATTGATGTTGCAATTCTTTGCTACTATTGAACTTTGTGTATAACATTATTCTAAACACATTTCACAAATGTGGATGCCTTGTTCAAATGGAACTGGTCTCTTACATTTCCAAATAATTGTAAGACCCCATGGATTTTAAGATTTTTTATTTGGTGCGTT</t>
  </si>
  <si>
    <t>UAUAACAUUAUUCUAAACACAUU</t>
  </si>
  <si>
    <t>AUA-UGCGUUAAGAUUUGUCUAA</t>
  </si>
  <si>
    <t>||| ||   |||||||||| |||</t>
  </si>
  <si>
    <t>sRsRV5965271</t>
  </si>
  <si>
    <t>TCTTCCCTACACCGCCCATGCC</t>
  </si>
  <si>
    <t>Solyc11g065780.1.1</t>
  </si>
  <si>
    <t>ATGACTTTGCTTGGTCTTCAAACTGTGTTAAGTGATGCAGAGAGTAAGCAAGCATCAAATCAATTTGTGAGCCAGTGGCTTAATGAGCTTCGAGATACTGTGGACTCTGCTGAAAATTTGATGGAACAAGTCAATTATGAGGTTTTGAGACTTAAGGTGGAAGGTCAGCAGCAAGTAAGTGACCTCAACCTGTGCTTGAGTGATGATTTCTTTCTTAACATAAAGGAGAAGTTGGAACACACTATTGATAAATTGAAGGATTTGCAAGAGCAAATTGGTCTACTTGGCTTAAAGGAACATTTTGGTTCGACTAAACGAGAAACTAGAACACCTTCAACTTCTTTGGTTGATGATTCTGCTATCTTTGGTAGGCACAGAGAAACAGAGGTTTTGATTGACCGTTTATTGTATGAAGATGCAAATGGAAAACATTTGACTGTAGTTCCTATTTTTGGTATGGGGGGTGTAGGTAAGACAACACTTGCTAAAGGTTTCGTTTGA</t>
  </si>
  <si>
    <t>GGUAUGGGGGGUGUAGGUAAGA</t>
  </si>
  <si>
    <t>CCGUACCCGCCACAUCCCUUCU</t>
  </si>
  <si>
    <t>|| ||||| |||||||| ||||</t>
  </si>
  <si>
    <t>sRsRV6392290</t>
  </si>
  <si>
    <t>TGTTTAGAATTGCGTATAGAGC</t>
  </si>
  <si>
    <t>SLV.13349.2</t>
  </si>
  <si>
    <t>GTCTTTCTGATAGTTCATGGTTGGTGTCTTCCTCGGAAACCTTAGATCTCACTGAAGTTCGCCGTAGCCGCCGCCGCCGCCGCCGATACTTTGAGGACTTTTGGAAGTATTGGAAGATGCCTAGCCCTGTGGATGTGTCTCAAAATGGGAATGCAAGACACGCGGAAGCTGCTCCATCCTTGTTTGAAATCGAGGAAGATTTGGCTAGATTGCTGGAAAGGCCAAGACAAGTTAATATTGAAAGGAAGAGGTCGTTCGATGAAAGATCTTTCAGCGAAATGTCAATGACTCATTCACCGCCACGTCAGGTATACAAAAATTCGGAGAACTCTTCTCGTGTTTTTGATAATATGGTTGGAGTGTATTCACCAGGAAGGTGGTCCGGCATACACACACCCAGATCAACCTTCGGATATGAGCCGCATCCTATAATCGGCGAAGCATGGGAAGCTTTGAGGCGTTCTATTGTTAACTTCCGAGATCAACCTGTGGGAACTATTGCTGCTATAGATAATTCTGCTGAGGAACTTAACTATGATCAGGTTTTTGTCAGAGATTTTGTCCCCAGCGCTTTGGCATTCTTGATGAATGGTGAACCTGATATAGTAAAGAATTTTCTTTTGAAAACCTTGCGCCTCCAATCTCGGGAGAAGAAGATAGACCAGTTCAAGTTGGGGGATGGAGTTATGCCTGCAAGTTTTAAAGTGTCTCATGATCCTGTTAGGAACTATGAGACTATAACTGCTGATTTCGGTGAAAGTGCTATTGGTAGAGTTGCTCCTGTTGATTCAGGGTTCTGGTGGATTATACTACTTCGTGCATACACAAAGTCTACAGGGGACACTTCTTTGGCTGAGATGCCAGAATGCCAAAGGGGTATAAGGCTGATTCTTGAATTATGTCTCTCTGAAGGTTTTGATACATTCCCAACCCTGCTGTGCGCTGATGGATGCTCTATGATTGATCGCAGAATGGGTGTCTATGGCTATCCTATTGAAATACAAGCACTTTTCTTTATGGCCTTAAGATGTGCCTTGTTTCTCCTTAAACACGACGAAGAAAACCAAGAGTGTTGTGATGCAATAATTAAACGACTTCATGCTTTAAGCTTTCACATGAGAAGTTACTATTGGCTCGACATAAAACAACTGAATGATATATACCGCTACAAAACAGAAGAGTACTCTCACACTGCAGTAAACAAGTTTAATGTGATGCCAGATTCCCTTCCGGAGTGGGTTTTTGATTTCATGCCAACTCGTGGTGGTTACTTCATCGGAAATGTTAGTCCTGCTCACATGGACTTCCGTTGGTTTTGTTTGGGTAACTGTATTTCAATCTTGTCATCTTTGGCTACACCTGAGCAAGCTTCCGCCATAATGGATCTCGTTGAATCAAGATGGCAAGAGCTAGTTGGAGAAATGCCGCTGAAAATCTGTTATCCTGCTATGGAAGGCCATGAATGGAGAATTGTAACAGGATGCGACCCTAAAAACACTAGTTGGAGTTACCACAATGGTGGCACTTGGCCAGTTCTTCTGTGGCTCCTTACTGCAGCAGCTATCAAGACTGGTCGACCCCAAATAGCACGACGGGCCATTGAACTAGCTGAATCGCGTTTACTAAAAGATAGCTGGCCAGAGTATTACGACGGAAAGCTTGGTCGATTTATTGGAAAGCAGGCGCGTAAGTTCCAGACATGGTCCATTGCTGGTTACTTGGTAGCTAGAATGATGCTGGAAGATCCATCTCATTTGGGTATGATATCACTTGAAGAAGATAAACAGATGAAGCCTACCATGAAAAGATCTGCTTCTTGGACTTGTTAATATCCTTGTACACAAATTTTCTTTCGAATGCCATGCTTTTTTTTTCTCTCTTTTTGCAATTCGTAAACACTCTCTTTTAGTTTGTCGCAAAA</t>
  </si>
  <si>
    <t>UCUCUUUUUGCAAUUCGUAAACA</t>
  </si>
  <si>
    <t>CGAGAUAUGCGUUAAG-AUUUGU</t>
  </si>
  <si>
    <t xml:space="preserve"> |||| |  ||||||| ||||||</t>
  </si>
  <si>
    <t>sRsRV6853879</t>
  </si>
  <si>
    <t>TTGGGATGCTGCTACATGGCA</t>
  </si>
  <si>
    <t>SLV.24945.3</t>
  </si>
  <si>
    <t>CTCTTCCGCCTCCAAATCATGACTTGTGACTCTTCATCTTAATCCTTTGAAAAACTTTTTCTATTAAATTTTATCCAAATTCGGTTTAGTTTTGATTCGATTTGTCTAATTTTTCCTTTTTGTTGGTTTGATTTATCGAAATGGATCGATTTGATTCATTTCGAGATGCCAATTGGGACCTAATTGATTTCAATAGCTTTATAGATGAAGAATCGCCGATAGATTTCTTTTGGAACGATCAAACCCAGGATTTGAGTGCTGTAGCAGAAGTCGAGGCACCTCTCAGCAGTGCTGCATTACAGGAGTGCATAGAAACAGAATGCCCTCGGAAAAGAGGTCGTAATGAGTCTTGCAGCAAACAAGGGAACAAAGCTTGCCGTGAGAGATTAAGAAGGGAAAAATTGAATGAAAGGTTTTCAGACTTATGCTCTGTTCTGGAACCCGGGAGACCTGTAAAAACAGACAAAATGGCCATACTTGGTGATGCCATTCGTGTTCTAAACCAGCTGAAGACTGAATCTGAGGAATACAAAGAGATGAACCAAAAGCTTATGGAAGAGATTAAGACTTTGAAGGAAGAGAAGAATGAACTTCGTGAAGAGAAACTTGCACTGAGGGCTGACAAAGAGAGGATGGAGCAAGAGTTGAAAGCTACAGCTTCTCCAGCAAGTTTTATTCCCCCTCATCCAGCAGCATATCAGCCGGCTGTAAATAAGATGGCCGTTTTCCCTAGTTATGGTTATGTGCCAATGTGGCAGTATCTACAACCATCTTCGCGGGACACATCTCAAGATCATGAGCTCAGACCTCCTGCTGCTTGAAAATCTTGCAAGATAATGTATGGCATTTCCCCCTCCATTCGTGTAAATAGTGG</t>
  </si>
  <si>
    <t>UGCCAAUGUGGCAGUAUCUACAA</t>
  </si>
  <si>
    <t>ACGG-UACAUCGUCGUAGG-GUU</t>
  </si>
  <si>
    <t>|||| ||||o||||o|||o |||</t>
  </si>
  <si>
    <t>sRsRV5949953</t>
  </si>
  <si>
    <t>TCTGTTTAGTTGTCCACTTTA</t>
  </si>
  <si>
    <t>Solyc02g080540.1.1</t>
  </si>
  <si>
    <t>ATGTCTTGTTCAAATTTGACAATGTTGGTGTCCTCAAAACCATCTCTTTCTGAATCCTCTGCCCTTTCTTTCCGCTCTGCTGTCAGCTCTTTTCAGCTTCCTAACCACAACCTATCAGGCCCTTCAAACCCCTCAAGATCATCATCAGTTATCCCTGTCCGATGTGGTCTCCGTGATCTGCGTGATCGAATTGACTCTGTCAAGAACACACAGAAGATTACTGAGGCTATGAAGCTTGTGGCTGCTGCTAAAGTCAGAAGAGCACAAGAAGCTGTTGTGGGTGCGAGGCCTTTCTCTGAGACTTTGGTTGAGGTACTTTACAACATCAATGAGCAGCTCCAGACAGATGACATTGATGTACCACTCACCAAAGTAAGACCTGTCAAGAAAGTGGCGTTGGTGGTTGTCACCGGTGACCGGGGTCTTTGTGGTGGTTTTAACAACTATATCATCAAAAAAGCTGAGGCCAGGATTAGAGATTTGAAAGCTCTTGGCCTTGATTACACTATTATCAGTGTTGGCAAAAAGGGTAATTCTTATTTCCTCCGCAGGCCTTACATCCCTGTAGATAAATTTCTTGAAGGAAGCAATCTGCCCACTGCTAAAGATGCTCAGGCCATTGCTGATGATGTTTTCTCATTTTTCGTGAGTGAAGAGGTTGACAAGGTTGAGCTTCTCTACACAAAGTTTGTGTCTTTAGTGAAATCTGAGCCAGTCATTCACACCCTGCTTCCATTGTCACCAAAGGGAGAGATTTGTGACATCAACGGGAACTGTGTTGATGCAGCTGAAGATGAGTTCTTTAGGTTGACAACAAAGGAAGGGAAATTGACAGTGGAAAGAGATGTCATGAGGACTAAGACAACTGATTTTTCAGCAATCTTGCAATTCGAGCAGGACCCTGTTCAGATTCTTGATGCCTTGCTGCCACTTTACTTGAACAGTCAAATCCTGAGGGCATTGCAGGAGTCATTAGCCAGTGAGCTTGCTTCTAGGATGAGTGCCATGAGCAGTGCAACAGATAATGCATCTGAATTGAAGAAGAATCTATCTAGAGTGTACAACAGACAGCGTCAGGCAAAGATTACCGGAGAAATATTGGAGATTGTTGCTGGAGCAGATGCCTTGGTTTAA</t>
  </si>
  <si>
    <t>UAGAGUGUACAAC-AGACAGC</t>
  </si>
  <si>
    <t>AUUUCACCUGUUGAUUUGUCU</t>
  </si>
  <si>
    <t xml:space="preserve">|| |||| ||||| | |||| </t>
  </si>
  <si>
    <t>sRsRV6501663</t>
  </si>
  <si>
    <t>TTAGCAAGAGTTGTTTTACCT</t>
  </si>
  <si>
    <t>SLV.10522.1</t>
  </si>
  <si>
    <t>TAAGTTCATCAACTTCCTAAATGCTTTACTTCGAAAAAAAATTGAAACGCCCTTGCCTATTGTTATACATAGCTACAGTGTTGTGCTGTGCCTATGTATAGGTATACTTATGCATAACATGTATATTATTTACACACTTCTATGCATACTACGAATCAATACTTGGCAGTGCTTAATGCTACATAATTGCAGATGCTGGCAGCTCTGAGGAACTCACCAGACTCCACTAGTATGACAAGCTTGAAGGACCAGCTGGATCCCAGTTTGATGGATTTGTACCCTTCTGACTGTGTTTTCAAGGTGGCTATGCTGGCTAAGCAGTGTGCGGATGATGATCCAATATTGAGACCGGACATGAAGCACGTGGTGATCACACTTTCACAGATAATGTTATCCTCAGTGGAGTGGGAAGCAACTCTTGCTGGGAACAGTCAAGTGTTCAGTGGCATTGTGCAGGGAAGATAGGTCCCATATGCTAGCTGCTGCCTTGCACACTCATATATAATGTACATAGTAATCTTGTATTTTTGAAGCCAATCTTCTCCATTTTACCAGTCCAGTCACTTTTTTTCTACCATTCTTTATAATGTTTATCTTTTTTATGCACTGAGTACTCTCGTATAGCGGATTTTTTCCTTATTGGGATACCGAGAGTTTAAGTTGCAGTTTTGCATTTAATATATTGTAAAAGTTTTCAATTATTACCCAAAATGTTTAAGTTCTTTCCATTCTATTGTCT</t>
  </si>
  <si>
    <t>AGUGGGAAGCAACUCUUGCUGG</t>
  </si>
  <si>
    <t>UC-CAUUUUGUUGAGAACGAUU</t>
  </si>
  <si>
    <t xml:space="preserve">|| |  || |||||||||||  </t>
  </si>
  <si>
    <t>SLV.10522.2</t>
  </si>
  <si>
    <t>AATAGTTGTAGATTAGTCTGTGTAAAAATGATGTCTAATTCTCTGAAAAATCTCTGGGGTAATTTGTTTCTCTTTCCATATTTTTCTTCTTTGGTTAATTTTGCAGTCTCAGTGAGTAGTAATAAGTTTCACTAAAACACCTTGTTTTCAGCCATTACAGGACAACCAAACCCCCTCTCCCCCAACACCCCCACAAAATGTTCTGTTCTTGGTTCCCTGCTATTCCCATTTCTCTTTCTTTCTCTTAAGATTCATCTCTTTGCAAATTCTTTTTTTTCATGTTTTTCTTTAAGTTTACATGACCCATTTCACTAAATCTATCAAAGATTCAATCTTTAATACAATGGATCATATACAATTAACATTTCTTGCAATAATTTGTCTGTCAGCAATTTTCAAGATTGTCCCTCTTTGTTCATCATACCCTACTCCATCAAACTGTACGGACACTGGTCGCTTGTGCACTTCCTTCTTGGCTTTTAAACCTAGCCCGGAACAGACCCTCCCCGTGATTCAAAGCATGTTTGATGTGTTACCTAATGACATAACTGTTGAAGGAAATGGTAAAGGTTATGTCTTTATCAGAAAGAACTGTTCTTGTGCTTATGGGATGAGAAAGTACTTGACAAACACTACATTTACTGTCAGAAAGAACAATGGATCTGTCTATAATATGGTTGTTGATGCCTATGATGGTTTGGCTTATTTTCCAACTAATTTTACTAGGGAGGGTAAGAAAGGGGCAGTGGTTTCACTGAAGCTCATGTGTGGATGCTCAAGTGGGCTGTGGAATTACCTTATGAGTTATGTGATGACAGAGGATGATACTGTAGGGTCTTTGTCCAGTAGGTTTGGGGTTAGTATGGATAATATTGAGAATGTTAATGGAATTGCTAATCCTGATAATTTCACAGCAGGATCTTTATACTATGTGCCACTGAATTCAGCCCCTGGCGAACCTTATCCTGTAGAAAATCACACTGTTCCTGCTCCTGCACCATCACCTTCTGTTGCTGATATTTCAGGAGTTGAGGAGAATCATAAGAGTCATGCTATTTACTGGTGGATAATTGGGGGTTTGGGTGCTGGTCTTCTCCTGATTGTCGTCATTCTTGCTTTTGTTGTCTGTTGGTCGTCAAGTTGTTTTTCCAGAACTGAGAGAAGTCATACAGCAGGTTCAAATGAAAAGATTTCTCACAAGTTCCAGATACTTCGAAATACAAGTTTCTGTTGTGCCTCAGGAAGGTACATTTGCGGTAACTCAGGGGACCTGCAAGAACCGAATGGAGAATCTACTGACCAACAGATTAATATTCCAAAAGTTATAGGGACTGATGTCTTTGATATGGAAAAACCTCTTGTTTTCGCCTATGAAGACATTCTATCTTCTACTGATGGATTTTCTGACTCCAATCTTCTTGGTCATGGAACCTATGGTTCTGTCTATTACGCCATTCTTCGCAACCAGGAAGTTGCAATCAAAAGAATGACTGCTACTAAAACAAAAGAATTTACTGCTGAGATGAAAGTTCTATGTAAAGTTCATCATTTGAATTTGAATTGATCGGCTATGCAGTCAGTAATGATGAATTATTCCTCGTTTATGAATATGCCCAGAAGGGTTCTCTTAAAAGCCACTTGAATGACCCTCAGAACAAAGGCCACACACCACTCTCTTGGATCATGAGGGTCCAAATTGCACTTGATGCTGCTAGAGGCCTGGAATACATTCATGAGCACACCAAGCCGCATTATGTGCATCGAGATATAAAGACAAGTAACATCCTGCTTGATGATTCTTTTAGAGCAAAGATTTCAGATTTTGGTTTGTCAAAACTTATGGGGATAACTAATGATGCAGAAGCCTCTGCAACACGAGTTGTTGGAACCTATGGCTATGTAGCTCCAGAGTACTTGAGGGATGGCCTGGCAACTAAAAAGACTGATGTGTATGCATTTGGTGTTGTTCTTTTTGAGATGCTGACAGGTAAAGAGGCCGTCACCCGGACTGAAGGCAATGTGATGAAAACTGCAGAAAGACGCTCCTTAGTGTCCATTATGCTGGCAGCTCTGAGGAACTCACCAGACTCCACTAGTATGACAAGCTTGAAGGACCAGCTGGATCCCAGTTTGATGGATTTGTACCCTTCTGACTGTGTTTTCAAGGTGGCTATGCTGGCTAAGCAGTGTGCGGATGATGATCCAATATTGAGACCGGACATGAAGCACGTGGTGATCACACTTTCACAGATAATGTTATCCTCAGTGGAGTGGGAAGCAACTCTTGCTGGGAACAGTCAAGTGTTCAGTGGCATTGTGCAGGGAAGATAGGTCCCATATGCTAGCTGCTGCCTTGCACACTCATATATAATGTACATAGTAATCTTGTATTTTTGAAGCCAATCTTCTCCATTTTACCAGTCCAGTCACTTTTTTTCTACCATTCTTTATAATGTTTATCTTTTTTATGCACTGAGTACTCTCGTATAGCGGATTTTTTCCTTATTGGGATACCGAGAGTTTAAGTTGCAGTTTTGCATTTAATATATTGTAAAAGTTTTCAATTATTACCCAAAATGTTTAAGTTCTTTCCATTCTATTGTCT</t>
  </si>
  <si>
    <t>sRsRV6762554</t>
  </si>
  <si>
    <t>miR156</t>
  </si>
  <si>
    <t>TTGACAGAAGATAGAGAGCACT</t>
  </si>
  <si>
    <t>SLV.5776.2</t>
  </si>
  <si>
    <t>CCTTGACAAAAAGTTAGTGGAGTAACTACCTAGGAGTAAATTCAATAGTAGACCTTGAAAAGAACTTTAGCAAAGTCATCATAAATGCTCTTCACGTCTCATGTACTATGTTAAGGAATGGTCACATTTCTCTCTGCATTAAAGCTAGTTCATGTTAAAAGTTGAGGCCGGTAGTAGTTTCAACTTTCAATTTAATTCCACCTTTCCTGGCCCACTTCTGTACGGAACACCAATCAGAATCTTTAGTTCATCTTAACACCAAAGCATCTCCACTTAGACACTTACTAGACTTCACATAGGAGGAAAAATATGGAACTGGTGGTCCTCACACGTACTTACCTTTCTTTTTTTACCTTTGTTCAAGTTTCATACTCTTTTATCTGGCTTCCTCACTCTATTTTGGCCCAATAGGTTCTCCTCACAGGGATGGAAACTAACAAATGGGAAGGGAAGAGAAGCATTACTGAAGCTGAAAAGGAAGAGGATGAACATGGAAGTGTTGAAGAGGATAGCAAAAGAAAAAGGGTATTGACTCTCTCTGGTAGGAAGCTAGTTGGTGAAGGGTCGGCACATCCTTCTTGCCAGGTCGATCAGTGCACTGCAGATATGGCAGATGCCAAGCCATACCATCGCCGCCACAAGGTGTGTGAGTTCCATTCAAAGTCTCCAATAGTACTTATTAGTGGACTCCAGAAGCGATTCTGTCAGCAATGTAGCAGGTAAGTAACCCCTAATTTCTGATGATTATCCGTGCCTTCCGAGTTGTATAGTGGAGATATCTTGGAAACTAATTATGTGCACTCATCAAACAGTTTTTCTTAGATTTAAGTCATGAGGAACATTAATCAAAACATCAATTAGCCAATAAACAAAGAAGAAGGTAATTTAAGCTTGAGTGTTGATTCATTTTGTGCAACATATGGGAATCCTAATATCAAGAACCAATACCAATAACACAGGCAAAAACTAATACATAGAGACACGAAAGTACAACAGCAACAATCAATTTTATACAATATCCTATGCATATCATTTATTTTATCATAAACTGTGAAAAAGCAAAAGTGAGTCTTTTAAATCGTGATATAACAATGAATCCAAGACACTACTGGATCTTTTAATTAATCCATTGACATTTCTAGACTATTAACTTTGAAATGTGGTTATTAAGATTATGGCTACATCCAATTAAGAGATAGTTGTTAACCTCTAGGTTTCCTTGTTATGGAACAAAAGCCAAATCAAGCAATGATGATGACTTCTTAGAATTAATCTCACTGTCCAATGGGTCTTCAAGTTGACCAAAAAAATGTGAATAAATATTGCTAACATGGAGAATGGTCTGTATGGTTGCGATAGGGCTTCTTGATCGTCCCTTCTTTAGGTAGTAGAAGGTAAGCTTTACTCCAACTGAAATTGTATACAAAAGATTCTTTTGTTTTCTTTGAAGGGAGAGACAAATACTGGTAAGGGAAAGAATTAACTTTTGCACATGCAAACAGAGATTATCCTTCAGACAAATTTTTTGTTCCAAATTCATCCATCTGACAACGAGGTATTCTAAATAAGATTCTACTTCCTATGAAAGTATGTAGTGTATCTAATCAGCCAAGAAACTGTAGCTGCTGCCACATCCACAGCCATCTCATGTATTTTCTAATCAGCTGCTTTCAGATTCCCAAGTATAGGAGTATATCATTTTCTAATGAGCAGGGGCAAAACAGAGCTTTTAATGTGAATTTTCAATTGTTCGCATGATGAGGTGCAGATTTCATCTGTTAGCAGAGTTTGATGATGCTAAGAGGAGTTGCCGAAGGCGTTTGGCAGGTCACAATGAGCGCCGCCGTAAAATTACATATGACTCTCATGGAGAAAATTTGGGCTGAAGAAGCATCAGCATCAATGGCAGCCAAATAACCTACTTTCTGAAGCAACATAAACAAGATGTGGGTTAAGCATGCTCTCTATCTTCTGTCAATTCCCGGATTTCTAAGCAAATTGTTATTTGTGACCTTCAAGTATCTAGCTAATAGTACTTTCATTTCCCTTGTGTAAAGGGAAGGACAAAAAGAATAAGCCGTTGGCACTGTCTGCTAGTATTCGAAAAATGAAATATTTGTAGTATGAATGCATATCCATGTTGACATTCCAACTCACTTTATGAGGTTTTTATTATT</t>
  </si>
  <si>
    <t>CAUGCUCUCUAUCUUCUGUCAA</t>
  </si>
  <si>
    <t>UCACGAGAGAUAGAAGACAGUU</t>
  </si>
  <si>
    <t xml:space="preserve">  ||||||||||||||||||||</t>
  </si>
  <si>
    <t>Solyc02g077920.2.1</t>
  </si>
  <si>
    <t>CCTTGACAAAAAGTTAGTGGAGTAACTACCTAGGAGTAAATTCAATAGTAGACCTTGAAAAGAACTTTAGCAAAGTCATCATAAATGCTCTTCACGTCTCATGTACTATGTTAAGGAATGGTCACATTTCTCTCTGCATTAAAGCTAGTTCATGTTAAAAGTTGAGGCCGGTAGTAGTTTCAACTTTCAATTTAATTCCACCTTTCCTGGCCCACTTCTGTACGGAACACCAATCAGAATCTTTAGTTCATCTTAACACCAAAGCATCTCCACTTAGACACTTACTAGACTTCACATAGGAGGAAAAATATGGAACTGGTGGTCCTCACACGTTCTCCTCACAGGGATGGAAACTAACAAATGGGAAGGGAAGAGAAGCATTACTGAAGCTGAAAAGGAAGAGGATGAACATGGAAGTGTTGAAGAGGATAGCAAAAGAAAAAGGGTATTGACTCTCTCTGGTAGGAAGCTAGTTGGTGAAGGGTCGGCACATCCTTCTTGCCAGGTCGATCAGTGCACTGCAGATATGGCAGATGCCAAGCCATACCATCGCCGCCACAAGGTGTGTGAGTTCCATTCAAAGTCTCCAATAGTACTTATTAGTGGACTCCAGAAGCGATTCTGTCAGCAATGTAGCAGATTTCATCTGTTAGCAGAGTTTGATGATGCTAAGAGGAGTTGCCGAAGGCGTTTGGCAGGTCACAATGAGCGCCGCCGTAAAATTACATATGACTCTCATGGAGAAAATTTGGGCTGAAGAAGCATCAGCATCAATGGCAGCCAAATAACCTACTTTCTGAAGCAACATAAACAAGATGTGGGTTAAGCATGCTCTCTATCTTCTGTCAATTCCCGGATTTCTAAGCAAATTGTTATTTGTGACCTTCAAGTATCTAGCTAATAGTACTTTCATTTCCCTTGTGTAAAGGGAAGGACAAAAAGAATAAGCCGTTGGCACTGTCTGCTAGTATTCGAAAAATGAAATATTTGTAGTATGAATGCATATCCATGTTGACATTCCAACTCACTTTATGAGGTTTTTATTATT</t>
  </si>
  <si>
    <t>SLV.14339.2</t>
  </si>
  <si>
    <t>CCAGCTCACACACTGTCGTTCTCTCACTGACAGAGTCACTCACCAGTCACCACTCTTCCTCTACTGTATCCCCTATTTCTTTCTTTCTTCTTTTTCTTCATTTGGTAAAGTTATAACTCACAAAAACTTGCTCTTCTCAAACAAAAATTGGTGATGAAACAAGTAGCTGAAAATGATGTTGTGGAGTTAACAGATGGGAGAAACATTTGTTGTCTTGGACTGGAAGGGATTGAGCTCTGTTTCTGTATTTGAATAGTTATCCTTGTCTCCTTATAGTCTTAATCAGCTTCGTACTAGTTACTGGAATCATACAGCTCTGTCAAAGAGGTGAATCTCATTTTCTACCTTGTCTTGAAATAATTGAAGTTCATCTAGTAGTCGGTAGTTTGTGTGTGAGTTGCTTTAGAGTACGAGTCGCAGTAATTACTATACCCTTTTTGTTTCTTTTCATTTCTCTCTTTTTAAAAAAATAAGCTGCTGTTTGTTAGATTATGAGTGGGAACTAGCAGAGGAATAGTTTCAGACATACTATTAATTGTGTGTATCATGGTGAATCTCTCTTGATTTCAAGAATTCAAGTAGTATATGTTATGGGGCTTGGATGTTTGACTGGTGATCTGAGGGACAGTACTTTTGTCATAATTTAGTTCATTTTGCTTTGAGCTGTTCAAGTAGTAGTGGAAAAGAAGTTGGATTAGGAAAGATACAAAGATCCTGCTAGTGAGAAAGAGAATTAGTGAGCTACAGTAGAGGTAGAACAGCAAATTTGTGAATCTACATAATTGATGGGAAGGTCTCCTTTTCTTTTCTTCTTGTCCTGAATTTGTCTACTTGCATTTCTCTTCTTGCTTCCCTGTTGTCCGACAAAATGCTTGCTTTGCCTTTTGTGAAATTACGTACTTGTTAAACTATCAGTTTAACTTTGTGTGTAAATATTTTGCAGATTCAAGTCTTAATTACTCTTTTGCATTCCATGAGTCTGGGAATTTGGTAAAGCCATCTCGTAGTTTCTTTCCCAAGATGGAGTGGAATGTGAAGTGGGACTGGGGAAATCTGGTAATGTTTGGTTCAAAGGCCTCTGAAAGTCCAAAAGAACTACAATTAACAGATTGGGGAGTTGAAGAAGAGGGAGAACTTGATGGGGGATCTTTTAATTTGTCAAGTGGTGGTAGTGGCACGGGTGGCTATGGTTCTGATCTGAAGTGTGGTTCTTCCATCAAAAGCTCAATATCAGCTTCTACTGACTCTTCACCAAAGGATGGCTTTAAAGTATCCAACTTTGCTTTTGAGACATTTAATGCCTCTCCTGAGGATCCTAGTAAGAAATTGGAATCCTCCAAAGCCGAGGTCTCTAGAAATTCACCACCCATGGAGGCTTCAGTAGGCTCTGTTGAACCAGTGATAGGTCTAAAAATTGGTAAGCGGACATGTGAAACCTTTGGTGGTGGAAGCAGTGCTAAGGTTTCATCCTTCCCCCCGAACCCCGCATCATCTGCTGCTGCAACAAAGAAAGCAAAATCATCTACTCAGAATGCACCAATTCCTCACTGTCAGGTTGAAGGTTGCAACCTTGATCTTTCTTCAGCTAAAGAATATTATCGTAAGCATAGAGTTTGTGACAGTCATTCCAAAAGCCCAAAGGTTATTGTAGCAGGTGTAGCACGCCGCTTTTGTCAACAGTGTAGCAGGTTCCATAGCGTGTCTGAATTTGATGACAAGAAGCGAAGCTGTCGTAGGAGGCTCTCTGATCACAATGCACGGCGCCGCAAACCTCACCAGGAAACTATCCAGTTCAATTCAGCGAGGCTTTCGTCGTTGTTTTATGATAGCAGGCAACCTATGAATCTTGTGCTCAACGAAGCACAACTCATTCACTCCAGAGCTGCTGCAAACGCTACCTGGGAGAGCACTCAAGACTCTAAGTTCAGTATAACAAGAGAGTTTACTCCAAAGCCTGAAAGAACTGGCAGCACAAATGGGAAGTCATTACTGGAGAGGAACCAGTTTTCACGGGCTGTGGGTGCACACAGTAACGCATCTAGCTTGCTCTTGCCCTCCAAGGGCACCACAGCCGAGGTTTTTAATCGAGGTGCCAAGGAATCCATGTTCAATATGGTTACAGGACCGGAATTTCCTCGTGCTCTCTCTCTTCTGTCAACTAATTCGTGGGGTTCATCCGAGCCTGAGAGTGTTTCACTCAACCATGCAAATCAGACCAGCATGCCCGAGCAGATGATGCAGGCAATTCCACCGCATATGTCCAGTCAATACTGGCAGGCTGGACAACATTCATCCGATCCTCGTTACCATACATTGGCTGCTGCAAATAGTAACAGTGGTGGTAGCTTTCAGGAAATGGGAGTGTTCAAAGCTCCTTTCGACACGGACTTTTATCTCAATGCATTGAACTGAAGCCAACAACTGATGACTTTTGTGTATTTTCAGGACTTGGCGAGATGAAGCAGGTCTGTTAGTATGATGATGATCTTGAAGCAAATTAGTTCTGGTATATATTATATATAATATAGGTCGGGCTTTTAAACTATTATGAAAGTCTAATATTATGAATTATGCACTAAATTTTTGTTTGCTTTATTTAAGCAGTGAGACATGAATTCCCAAGAATTGTAATTTCTTGATTCTGCAACTTGGAATATAACTGCACAGTTTATCC</t>
  </si>
  <si>
    <t>CGUGCUCUCUCUCUUCUGUCAA</t>
  </si>
  <si>
    <t xml:space="preserve"> ||||||||| |||||||||||</t>
  </si>
  <si>
    <t>SLV.14339.3</t>
  </si>
  <si>
    <t>TTTCTTCTATTCTATATCTTATTTACCAAGTTAATCATTTTTCTTTAACAACCTTTTGTTCTCTCAATCTGAGTTTTGCTTCTTCTTATCGATTCTTGGAGAAATTGATTAATGGTATGGGGATTTCTTGATTTAGAATTAAGTATAATTATTTTTACAACAAGTGTCTTTTTTTTTTTTGCACTTTTGGAGTTAAAGACTTGAGGGAATGGGTTCTTGTTAGCTCAAATCTTCCATATTCGGACACCTTTTTCTTTTCTTGGTTTGTGTTACCTGCTTAACTTACTTTATTTATTTCTGTAATTTTTATCCTTTTTTGGTGAAACAGATTAAGGGAATATATTGTTATTTGCTGATAACTTGCATAATATGGAAAATCTTTATGGGTTTCAGAGACCCTTTTACTTTCTTTATTTTCTGGGTTTGGAATTAAACTGATGTGAGAGAAGCAAAATTGACCCAATTCGTTTGTAGCTTCGGTTGATGTTAGTTTTTCTTAAAGAGATTGGAGGTAAAGTTTGCAGCATTTACGATGCTGACTTCCTAAACGATGAGGTTTACTAGCATTTTTCTTGGAAAAGAATTCATCCGTAAGTTCAAGGATGGAAAAGTCTGTCTTCTTCTTTTGGTGTGGATTCCAATGAAACCCTAAGATGGGGGACCATAACTTTCCAAACAAGTACCAACTACCCATCTCTCTACTCTTAAGAAAAAAATGTGTTTTTTTTTTAATCTTCTTTTCAATCATAGATATATTAGATGAAGAGATAAAAAAAACATACAAATTTTGGAGTGTTTCATATCTGTAAAAAGGGTGTCAGTAAATCTGTCACAATCAAAGAAAACAGAATAATTAAACTTGCATATTTATTAGGCTGAGTCGTCGGCAAGCATTTGTTTGTGCCATTTGTGGGGTTAATGAACCATTTAATGTTTGGTTATTTATTTGGTTTCATTGATTAGGTGATGAAACAAGTAGCTGAAAATGATGTTGTGGAGTTAACAGATGGGAGAAACATTTGTTGTCTTGGACTGGAAGGGATTGAGCTCTGTTTCTGTATTTGAATAGTTATCCTTGTCTCCTTATAGTCTTAATCAGCTTCGTACTAGTTACTGGAATCATACAGCTCTGTCAAAGAGGTGAATCTCATTTTCTACCTTGTCTTGAAATAATTGAAGTTCATCTAGTAGTCGGTAGTTTGTGTGTGAGTTGCTTTAGAGTACGAGTCGCAGTAATTACTATACCCTTTTTGTTTCTTTTCATTTCTCTCTTTTTAAAAAAATAAGCTGCTGTTTGTTAGATTATGAGTGGGAACTAGCAGAGGAATAGTTTCAGACATACTATTAATTGTGTGTATCATGGTGAATCTCTCTTGATTTCAAGAATTCAAGTAGTATATGTTATGGGGCTTGGATGTTTGACTGGTGATCTGAGGGACAGTACTTTTGTCATAATTTAGTTCATTTTGCTTTGAGCTGTTCAAGTAGTAGTGGAAAAGAAGTTGGATTAGGAAAGATACAAAGATCCTGCTAGTGAGAAAGAGAATTAGTGAGCTACAGTAGAGGTAGAACAGCAAATTTGTGAATCTACATAATTGATGGGAAGGTCTCCTTTTCTTTTCTTCTTGTCCTGAATTTGTCTACTTGCATTTCTCTTCTTGCTTCCCTGTTGTCCGACAAAATGCTTGCTTTGCCTTTTGTGAAATTACGTACTTGTTAAACTATCAGTTTAACTTTGTGTGTAAATATTTTGCAGATTCAAGTCTTAATTACTCTTTTGCATTCCATGAGTCTGGGAATTTGGTAAAGCCATCTCGTAGTTTCTTTCCCAAGATGGAGTGGAATGTGAAGTGGGACTGGGGAAATCTGGTAATGTTTGGTTCAAAGGCCTCTGAAAGTCCAAAAGAACTACAATTAACAGATTGGGGAGTTGAAGAAGAGGGAGAACTTGATGGGGGATCTTTTAATTTGTCAAGTGGTGGTAGTGGCACGGGTGGCTATGGTTCTGATCTGAAGTGTGGTTCTTCCATCAAAAGCTCAATATCAGCTTCTACTGACTCTTCACCAAAGGATGGCTTTAAAGTATCCAACTTTGCTTTTGAGACATTTAATGCCTCTCCTGAGGATCCTAGTAAGAAATTGGAATCCTCCAAAGCCGAGGTCTCTAGAAATTCACCACCCATGGAGGCTTCAGTAGGCTCTGTTGAACCAGTGATAGGTCTAAAAATTGGTAAGCGGACATGTGAAACCTTTGGTGGTGGAAGCAGTGCTAAGGTTTCATCCTTCCCCCCGAACCCCGCATCATCTGCTGCTGCAACAAAGAAAGCAAAATCATCTACTCAGAATGCACCAATTCCTCACTGTCAGGTTGAAGGTTGCAACCTTGATCTTTCTTCAGCTAAAGAATATTATCGTAAGCATAGAGTTTGTGACAGTCATTCCAAAAGCCCAAAGGTTATTGTAGCAGGTGTAGCACGCCGCTTTTGTCAACAGTGTAGCAGGTTCCATAGCGTGTCTGAATTTGATGACAAGAAGCGAAGCTGTCGTAGGAGGCTCTCTGATCACAATGCACGGCGCCGCAAACCTCACCAGGAAACTATCCAGTTCAATTCAGCGAGGCTTTCGTCGTTGTTTTATGATAGCAGGCAACCTATGAATCTTGTGCTCAACGAAGCACAACTCATTCACTCCAGAGCTGCTGCAAACGCTACCTGGGAGAGCACTCAAGACTCTAAGTTCAGTATAACAAGAGAGTTTACTCCAAAGCCTGAAAGAACTGGCAGCACAAATGGGAAGTCATTACTGGAGAGGAACCAGTTTTCACGGGCTGTGGGTGCACACAGTAACGCATCTAGCTTGCTCTTGCCCTCCAAGGGCACCACAGCCGAGGTTTTTAATCGAGGTTTGTTTCACTCTTTTGTGAATGCAAAGCTGTTGTTTATTGCAATTTTTTGATTTTCTGTGTCTGTGCAAAGAAGATCTCTACTGTTGCCTGCCTCTATCTGTTTCTCTCTTAAAAGCAGTTATATCAATTTAGTTGCTTACTGGATTAATCAGTAGATACAGACCCCCAAATGCAGCAGTTCTTATCAAAGTATATCTTCCTCCTAATTAGTACTCATCCTTTTCTTTTGACAAGGCTAATTCGTAGTTAACAATAGCTGCGTTGTATTTGCATTATGAACTACAGAGTACAATCTTATCTATAACCCAACAATAAACGTGCCATAGTCTACTTTTGCCTTTTCTGCATCTGGCCCGTGTGTGATGAAGATGCTAGCAAGAATTTTGGTTGAAAACTCCACTTTTACATCTAGGAGACCTTTATTTTGCTTGATGTTAGATGTTCTGTACTTGTGACTTAGACTTTAAAGGCGTTTTCATCCAGGAGTCGATTATGAAATTTTGCAAGTGTGCTATCAAATGAGACTTCAAAGTGGTTGAAGCAGAACTAGACTTGCTATACTAACTATGCATTGGGGGGTTGGATATTATAGCTTAGTTTCTCTTCTTGTTTCATAATTGAATAAATTGAAAGACTAAGCTGACCACATACAGCCCATACCTAAATTGAAATACTTCGTTAGATATGGAAGATACAAAAAGTATCATATCCGGTATATAACTGATAATAGTATCAGTAGAATTGAAAAGTTGAAAATGCTATGTGTCCTCTAGAATTTTGGGAAGTTGCTCTTTAATATGTTCACTACAAAGAATTGTAGAATACTGAAAAGTTTTGGAGAAGTATGGATTGGAAGTGCAAGATAGTAGAATTACATCTTAAAGTTTTGTGAAAGTACGTTAGTTTTTCTTTTCTCTATCAGGTGCCAAGGAATCCATGTTCAATATGGTTACAGGACCGGAATTTCCTCGTGCTCTCTCTCTTCTGTCAACTAATTCGTGGGGTTCATCCGAGCCTGAGAGTGTTTCACTCAACCATGCAAATCAGACCAGCATGCCCGAGCAGATGATGCAGGCAATTCCACCGCATATGTCCAGTCAATACTGGCAGGCTGGACAACATTCATCCGATCCTCGTTACCATACATTGGCTGCTGCAAATAGTAACAGTGGTGGTAGCTTTCAGGAAATGGGAGTGTTCAAAGCTCCTTTCGACACGGACTTTTATCTCAATGCATTGAACTGAAGCCAACAACTGATGACTTTTGTGTATTTTCAGGACTTGGCGAGATGAAGCAGGTCTGTTAGTATGATGATGATCTTGAAGCAAATTAGTTCTGGTATATATTATATATAATATAGGTCGGGCTTTTAAACTATTATGAAAGTCTAATATTATGAATTATGCACTAAATTTTTGTTTGCTTTATTTAAGCAGTGAGACATGAATTCCCAAGAATTGTAATTTCTTGATTCTGCAACTTGGAATATAACTGCACAGTTTATCC</t>
  </si>
  <si>
    <t>Solyc05g015510.2.1</t>
  </si>
  <si>
    <t>TTTCTTCTATTCTATATCTTATTTACCAAGTTAATCATTTTTCTTTAACAACCTTTTGTTCTCTCAATCTGAGTTTTGCTTCTTCTTATCGATTCTTGGAGAAATTGATTAATGGTATGGGGATTTCTTGATTTAGAATTAAGTATAATTATTTTTACAACAAGTGTCTTTTTTTTTTTTGCACTTTTGGAGTTAAAGACTTGAGGGAATGGGTTCTTGTTAGCTCAAATCTTCCATATTCGGACACCTTTTTCTTTTCTTGGTTTGTGTTACCTGCTTAACTTACTTTATTTATTTCTGTAATTTTTATCCTTTTTTGGTGAAACAGATTAAGGGAATATATTGTTATTTGCTGATAACTTGCATAATATGGAAAATCTTTATGGGTTTCAGAGACCCTTTTACTTTCTTTATTTTCTGGGTTTGGAATTAAACTGATGTGAGAGAAGCAAAATTGACCCAATTCGTTTGTAGCTTCGGTTGATGTTAGTTTTTCTTAAAGAGATTGGAGGTAAAGTTTGCAGCATTTACGATGCTGACTTCCTAAACGATGAGGTTTACTAGCATTTTTCTTGGAAAAGAATTCATCCGTAAGTTCAAGGATGGAAAAGTCTGTCTTCTTCTTTTGGTGTGGATTCCAATGAAACCCTAAGATGGGGGACCATAACTTTCCAAACAAGTACCAACTACCCATCTCTCTACTCTTAAGAAAAAAATGTGTTTTTTTTTTAATCTTCTTTTCAATCATAGATATATTAGATGAAGAGATAAAAAAAACATACAAATTTTGGAGTGTTTCATATCTGTAAAAAGGGTGTCAGTAAATCTGTCACAATCAAAGAAAACAGAATAATTAAACTTGCATATTTATTAGGCTGAGTCGTCGGCAAGCATTTGTTTGTGCCATTTGTGGGGTTAATGAACCATTTAATGTTTGGTTATTTATTTGGTTTCATTGATTAGGTGATGAAACAAGTAGCTGAAAATGATGTTGTGGAGTTAACAGATGGGAGAAACATTTGTTGTCTTGGACTGGAAGGGATTGAGCTCTGTTTCTGTATTTGAATAGTTATCCTTGTCTCCTTATAGTCTTAATCAGCTTCGTACTAGTTACTGGAATCATACAGCTCTGTCAAAGAGGTGAATCTCATTTTCTACCTTGTCTTGAAATAATTGAAGTTCATCTAGTAGTCGGTAGTTTGTGTGTGAGTTGCTTTAGAGTACGAGTCGCAGTAATTACTATACCCTTTTTGTTTCTTTTCATTTCTCTCTTTTTAAAAAAATAAGCTGCTGTTTGTTAGATTATGAGTGGGAACTAGCAGAGGAATAGTTTCAGACATACTATTAATTGTGTGTATCATGGTGAATCTCTCTTGATTTCAAGAATTCAAGTAGTATATGTTATGGGGCTTGGATGTTTGACTGGTGATCTGAGGGACAGTACTTTTGTCATAATTTAGTTCATTTTGCTTTGAGCTGTTCAAGTAGTAGTGGAAAAGAAGTTGGATTAGGAAAGATACAAAGATCCTGCTAGTGAGAAAGAGAATTAGTGAGCTACAGTAGAGGTAGAACAGCAAATTTGTGAATCTACATAATTGATGGGAAGGTCTCCTTTTCTTTTCTTCTTGTCCTGAATTTGTCTACTTGCATTTCTCTTCTTGCTTCCCTGTTGTCCGACAAAATGCTTGCTTTGCCTTTTGTGAAATTACGTACTTGTTAAACTATCAGTTTAACTTTGTGTGTAAATATTTTGCAGATTCAAGTCTTAATTACTCTTTTGCATTCCATGAGTCTGGGAATTTGGTAAAGCCATCTCGTAGTTTCTTTCCCAAGATGGAGTGGAATGTGAAGTGGGACTGGGGAAATCTGGTAATGTTTGGTTCAAAGGCCTCTGAAAGTCCAAAAGAACTACAATTAACAGATTGGGGAGTTGAAGAAGAGGGAGAACTTGATGGGGGATCTTTTAATTTGTCAAGTGGTGGTAGTGGCACGGGTGGCTATGGTTCTGATCTGAAGTGTGGTTCTTCCATCAAAAGCTCAATATCAGCTTCTACTGACTCTTCACCAAAGGATGGCTTTAAAGTATCCAACTTTGCTTTTGAGACATTTAATGCCTCTCCTGAGGATCCTAGTAAGAAATTGGAATCCTCCAAAGCCGAGGTCTCTAGAAATTCACCACCCATGGAGGCTTCAGTAGGCTCTGTTGAACCAGTGATAGGTCTAAAAATTGGTAAGCGGACATGTGAAACCTTTGGTGGTGGAAGCAGTGCTAAGGTTTCATCCTTCCCCCCGAACCCCGCATCATCTGCTGCTGCAACAAAGAAAGCAAAATCATCTACTCAGAATGCACCAATTCCTCACTGTCAGGTTGAAGGTTGCAACCTTGATCTTTCTTCAGCTAAAGAATATTATCGTAAGCATAGAGTTTGTGACAGTCATTCCAAAAGCCCAAAGGTTATTGTAGCAGGTGTAGCACGCCGCTTTTGTCAACAGTGTAGCAGGTTCCATAGCGTGTCTGAATTTGATGACAAGAAGCGAAGCTGTCGTAGGAGGCTCTCTGATCACAATGCACGGCGCCGCAAACCTCACCAGGAAACTATCCAGTTCAATTCAGCGAGGCTTTCGTCGTTGTTTTATGATAGCAGGCAACCTATGAATCTTGTGCTCAACGAAGCACAACTCATTCACTCCAGAGCTGCTGCAAACGCTACCTGGGAGAGCACTCAAGACTCTAAGTTCAGTATAACAAGAGAGTTTACTCCAAAGCCTGAAAGAACTGGCAGCACAAATGGGAAGTCATTACTGGAGAGGAACCAGTTTTCACGGGCTGTGGGTGCACACAGTAACGCATCTAGCTTGCTCTTGCCCTCCAAGGGCACCACAGCCGAGGTTTTTAATCGAGGTGCCAAGGAATCCATGTTCAATATGGTTACAGGACCGGAATTTCCTCGTGCTCTCTCTCTTCTGTCAACTAATTCGTGGGGTTCATCCGAGCCTGAGAGTGTTTCACTCAACCATGCAAATCAGACCAGCATGCCCGAGCAGATGATGCAGGCAATTCCACCGCATATGTCCAGTCAATACTGGCAGGCTGGACAACATTCATCCGATCCTCGTTACCATACATTGGCTGCTGCAAATAGTAACAGTGGTGGTAGCTTTCAGGAAATGGGAGTGTTCAAAGCTCCTTTCGACACGGACTTTTATCTCAATGCATTGAACTGAAGCCAACAACTGATGACTTTTGTGTATTTTCAGGACTTGGCGAGATGAAGCAGGTCTGTTAGTATGATGATGATCTTGAAGCAAATTAGTTCTGGTATATATTATATATAATATAGGTCGGGCTTTTAAACTATTATGAAAGTCTAATATTATGAATTATGCACTAAATTTTTGTTTGCTTTATTTAAGCAGTGAGACATGAATTCCCAAGAATTGTAATTTCTTGATTCTGCAACTTGGAATATAACTGCACAGTTTATCC</t>
  </si>
  <si>
    <t>sRsRV6762466</t>
  </si>
  <si>
    <t>miR156/miR157</t>
  </si>
  <si>
    <t>TTGACAGAAGATAGAGAGCAC</t>
  </si>
  <si>
    <t>AUGCUCUCUAUCUUCUGUCAA</t>
  </si>
  <si>
    <t>CACGAGAGAUAGAAGACAGUU</t>
  </si>
  <si>
    <t>GUGCUCUCUCUCUUCUGUCAA</t>
  </si>
  <si>
    <t>||||||||| |||||||||||</t>
  </si>
  <si>
    <t>sRsRV5806637</t>
  </si>
  <si>
    <t>TCGCTTGGTGCAGGTCGGGAC</t>
  </si>
  <si>
    <t>SLV.20625.1</t>
  </si>
  <si>
    <t>ATTCAGTGGCCCGCATATGATGCACCCCCCGCGCCATTTCTCCAAAGTTGCCGATGGACAACATAGTATTTGTCACACTCTCCAATACCTGCAGTGAAGAGAAAAATATAATACTCTTAACACTGGGGCCTCTCATGGCGTAGCGTGGGTTTGACTATGTTTGCAGCCTTTTGTTTTCCTTTCCCAATTTCATATCGAGTTTAGGCTGCTTGTGTGAGAAATATGGATCGAGCAAGGTTAAATAAAAGAACCCATTGCTCAGGTTCAACACCGTCAGAGGAGTCAGCCTTAGATCTTGAAAAATACTGTTGCAGTTATTCTAATCTTCCTTCACTTAGTCCACCAACACTTCAACCTTATGCATCGGCTGGACAACACTCTGAGAGTAATGCTGCATACTTCTCCTGGCCTAGTCGGCTAAATGATGCTGCTGAAGAGAGAGCAAACTATTTCGGAAATCTTCAGAAAGGGGTTTTGCCAGAAACTCTTGGCCGATTGCCCGAGGGGCAGCGAGCAACAACCTTACTTGACCTCATGACTATAAGGGCATCTCATAGCAAACTCTTGCGTTGCTACAGTCTCGGTACAGCAATTGGTTTTCGTATTCGACGTGGTGTTTTGACTGATATACCAGCAATACTAGTGTTTGTATCCCGGAAAGTTCACAAACAATGGCTTAGTCCAATCCAGTGTCTACCTACTGCTTTAGAGGGCCCTGGAGGTGTGTGGTGTGAAGTGGATGTGGTCGAGTTCTCCTATTTTGGTGCACCAGAGCCAACACCCAAGGAGCAGTTGTACACAGAGATAGTCGATGACCTGCGGGGTAGTGACCCATATATTGGTTCAGGATCTCAGGTAGCAAGCCAGGAGACATATGGAACCTTGGGCGCTATTGTGAGGAGTCTGTCAGGCAATCGACAAGTTGGTTTCCTAACAAACCGGCATGTTGCTGTTGACTTAGATTACCCAAATCAAAAAATGTTTCATCCTTTACCTCCAACATTAGGACCTGGAGTATATCTGGGTTCAGTGGAGAGAGCTACATCTTTTATCAGAGACGACCTTTGGTATGGCATATTTGCTGGCATAAATCCAGAGACATTTGTCAGGGCAGATGGTGCATTCATTCCTTTCACAGATGATTTTGATATGACCTCTGTTACTACTTCTGTTAAGGGCATAGGGGAAATTGGAGATGTCAAAATTATAGATTTGCAATCTCCTATTAGTAGTCTCATCGGAAAGCAAGTGACGAAGGTCGGAAGAAGCTCTGGATTGACTACAGGCACTGTCTTGGCATATGCCCTTGAATATAATGATGAGAAAGGGATTTGCTTCTTGACTGATTTTCTTGTCAATGGAGAAAACCAGCAGACTTTTGACCTTGAAGGAGACAGTGGAAGTTTAATCGTTTTGAAGGGTGAGAATGGGGAAAAACCCCGACCAATTGGTATTATTTGGGGTGGAACTGCAAATAGGGGACGGCTTAAACTAAAGGTGGGACAATCTCCAGAAAATTGGACTAGTGGAGTTGACCTTGGGCGTCTGCTCAATTTCCTTGAACTTGATATCATTACCAAAGATGAAGCTCTAAAAGTTGCAGTGCAAGAACAGAGAGCTGCCTCTGCCACAATGGTGGGCTCTACGGCTGGGGATTCTTCACCTCCTGATATAATGCTTCCAAAGGACAAAATAGAGCCTCTTGGGCTTCACATTCAACAAATTCCCTTGGAAGATGGCATTGGTGGCCCTGATATAAACTCTTCACCTGTGGAAGCTACATTTAACTTGGAAGAAAGTGGGATCAACTTTGATGCAAGTGTTGAACATCAATTCATTCCAAGCTTCAATGGGCAACCTCCGGCTAATCAAGACGACCATCGTGATAAGTCAGCATACGAGAATCTCTCAGCTCTTAGGAAAGGCTCTGATGAAGACATCAGCTTTTCCTTGCAGTTGGGTGGTCATGAATCCAAGAGAAGACGTTCAGAGCCTCCACCAAGCGCAGATGAACCAGAATGATTTTCTCCTTTTATCTGCTGGTACATTTAACTTTGAGGTCTTCCATGGAAAGGAAATGCATTTTGTGTTTGGTTCTAAAACAAGAAAGAGGTCCAATTTGGTTTTTGAGGTGCTAAATTTTCATCATATGGCCATTGATGGCAACCTGTGTATGAAGAGTTCTGTATTTGAACATCTCAGTAGTGCAAAATCCAATTGTAAAATACATGCAAGCTAAAAATGAGGCTGCTTTCTTGAGCTATTTTGATTCATGGCTCCATGCAGTAGACATAAAAATTTGCCTTTGATGTATATTTATGCTGGATATGTTAAGAAACCAAGTGTTTATATATATATATATATGTATTGCAAGTG</t>
  </si>
  <si>
    <t>GUUCAGAGCCUCCACCAAGCGC</t>
  </si>
  <si>
    <t>CAGGGCU-GGACGUGGUUCGCU</t>
  </si>
  <si>
    <t xml:space="preserve">|| | || ||| ||||||||| </t>
  </si>
  <si>
    <t>Solyc07g066440.2.1</t>
  </si>
  <si>
    <t>AAATATGGATCGAGCAAGGTTAAATAAAAGAACCCATTGCTCAGGTTCAACACCGTCAGAGGAGTCAGCCTTAGATCTTGAAAAATACTGTTGCAGTTATTCTAATCTTCCTTCACTTAGTCCACCAACACTTCAACCTTATGCATCGGCTGGACAACACTCTGAGAGTAATGCTGCATACTTCTCCTGGCCTAGTCGGCTAAATGATGCTGCTGAAGAGAGAGCAAACTATTTCGGAAATCTTCAGAAAGGGGTTTTGCCAGAAACTCTTGGCCGATTGCCCGAGGGGCAGCGAGCAACAACCTTACTTGACCTCATGACTATAAGGGCATCTCATAGCAAACTCTTGCGTTGCTACAGTCTCGGTACAGCAATTGGTTTTCGTATTCGACGTGGTGTTTTGACTGATATACCAGCAATACTAGTGTTTGTATCCCGGAAAGTTCACAAACAATGGCTTAGTCCAATCCAGTGTCTACCTACTGCTTTAGAGGGCCCTGGAGGTGTGTGGTGTGAAGTGGATGTGGTCGAGTTCTCCTATTTTGGTGCACCAGAGCCAACACCCAAGGAGCAGTTGTACACAGAGATAGTCGATGACCTGCGGGGTAGTGACCCATATATTGGTTCAGGATCTCAGGTAGCAAGCCAGGAGACATATGGAACCTTGGGCGCTATTGTGAGGAGTCTGTCAGGCAATCGACAAGTTGGTTTCCTAACAAACCGGCATGTTGCTGTTGACTTAGATTACCCAAATCAAAAAATGTTTCATCCTTTACCTCCAACATTAGGACCTGGAGTATATCTGGGTTCAGTGGAGAGAGCTACATCTTTTATCAGAGACGACCTTTGGTATGGCATATTTGCTGGCATAAATCCAGAGACATTTGTCAGGGCAGATGGTGCATTCATTCCTTTCACAGATGATTTTGATATGACCTCTGTTACTACTTCTGTTAAGGGCATAGGGGAAATTGGAGATGTCAAAATTATAGATTTGCAATCTCCTATTAGTAGTCTCATCGGAAAGCAAGTGACGAAGGTCGGAAGAAGCTCTGGATTGACTACAGGCACTGTCTTGGCATATGCCCTTGAATATAATGATGAGAAAGGGATTTGCTTCTTGACTGATTTTCTTGTCAATGGAGAAAACCAGCAGACTTTTGACCTTGAAGGAGACAGTGGAAGTTTAATCGTTTTGAAGGGTGAGAATGGGGAAAAACCCCGACCAATTGGTATTATTTGGGGTGGAACTGCAAATAGGGGACGGCTTAAACTAAAGGTGGGACAATCTCCAGAAAATTGGACTAGTGGAGTTGACCTTGGGCGTCTGCTCAATTTCCTTGAACTTGATATCATTACCAAAGATGAAGCTCTAAAAGTTGCAGTGCAAGAACAGAGAGCTGCCTCTGCCACAATGGTGGGCTCTACGGCTGGGGATTCTTCACCTCCTGATATAATGCTTCCAAAGGACAAAATAGAGCCTCTTGGGCTTCACATTCAACAAATTCCCTTGGAAGATGGCATTGGTGGCCCTGATATAAACTCTTCACCTGTGGAAGCTACATTTAACTTGGAAGAAAGTGGGATCAACTTTGATGCAAGTGTTGAACATCAATTCATTCCAAGCTTCAATGGGCAACCTCCGGCTAATCAAGACGACCATCGTGATAAGTCAGCATACGAGAATCTCTCAGCTCTTAGGAAAGGCTCTGATGAAGACATCAGCTTTTCCTTGCAGTTGGGTGGTCATGAATCCAAGAGAAGACGTTCAGAGCCTCCACCAAGCGCAGATGAACCAGAATGATTTTCTCCTTTTATCTGCTGGTACATTTAACTTTGAGGTCTTCCATGGAAAGGAAATGCATTTTGTGTTTGGTTCTAAAACAAGAAAGAGGTCCAATTTGGTTTTTGAGGTGCTAAATTTTCATCATATGGCCATTGATGGCAACCTGTGTATGAAGAGTTCTGTATTTGAACATCTCAGTAGTGCAAAATCCAATTGTAAAATACATGCAAGCTAAAAATGAGGCTGCTTTCTTGAGCTATTTTGATTCATGGCTCCATGCAGTAGACATAAAAATTTGCCTTTGATGTATATTTATGCTGGATATGTTAAGAAACCAAGTGTTTATATATATATATATATGTATTGCAAGTG</t>
  </si>
  <si>
    <t>SLV.5009.3</t>
  </si>
  <si>
    <t>GTTGAATTTATTTTGTATTTTTTTTGCACTACAATTGCTGAAAAATCGTCTTTTTTATTCTTTTTATAGGGCTTATGATAAAGCTGCCATCAAATGTAATGGCAAGGATGCAGTCACTAACTTCGATCCTTGCATTTATGAAAATGAACTTAATTCATCTGAATGTAGTAATAAAGCAGCAGATCACAGCCTTGACTTAAGCTTAGGTAGTTCGAGCTCAAAGCAAAACAGCCGTGAAATGGAGGATACTAATAAGAATCAAAATTATCCTTCTATCCAATTTGATGTTGATTGGCGACACCAAGGGTCGAAACCCAAGCAACCTAGTCCACTTGATATGGAGTATGGGCGAAGAAGAAATGTGTACAATGAGACGGAAACGTTGCAACTCTTTAGCCAAACGCACCTACATTCTCCGGGATCCTTCAAGACAAATAGCAATGAAATGCAAAGGTTTGGCCAATATATGAGAGCTGGTGACTCCCAAATGATTCCACCACAATTCACCTCCTCAAATTATCAAGTTCAGTTTCCAAGCAGCAGCAATAGAAGAGATACTCAACAATGGCAAAGCAATACTGTTCCTCCTCCTCACCTATTTGCAACTGCTGCAGCATCATCAGGATTCCCTCAGCAGATATTAAGACATCAAAACTGGCCTCACAAAAGTGGCTTTAACTACTCTCTCACCAGACCATCCAATTAATTTTCTATCGAGACAGTCGATCGATGCATGGAATATTTTGCGTCTAAGAGAGTTAGCGAACC</t>
  </si>
  <si>
    <t>Solyc02g064960.2.1</t>
  </si>
  <si>
    <t>AGTGAGAAGTAAAAAGGAATGGAAAACACACACACTCTCTCTCTAACCTTTTCTTGTAACAACTTAATCTCTCTCTGTAAGTCATCTGTTTTCTTGTTCTTATATTTTCTTTCAACACTCACGGAAAATCTCCATTTCATTATTATAGTTCAGATTCAACTCAACATGTGTATTTAGTAGAGAGAAAAAAAGTAGAGAATATTTATAGGTGAGGGTCAAATTTTAGCTGAGATGAAAGAGCTAAGCAAACAAAACTCTTGAAATTGTTTCTCCGATCCTCTTTTGTTTACTATTGTTTGACTTGTAGAGAAAGAAATGTGGAATCTAAACAACTCTCCAGATCATATAAAGGACTATGAATCAGAAGAAGGTAAAGGTGTTGGATCCATTTCAAATTCAAGTTCATCAGCTGTTGAGGAATTATACGGTTCAGAGGAAGAAGATGAATTTCTCGAACAAAATGGACTAAAAGGCAAGAAAAAGAAAAATATTCCTAGTAAAATATTTGGCTTCTCTATGATTGCTCCACCTAATAATAACAATCACAACGACGATAACTTGTCGTCGGAGAGTGAACCGCCGGTTACCCGGCAGTTTTTTCCGGTTGATGAGTCGGAAATCGGAAGTGGCAATTTTAATGATAGATCTTGTAGATTTCCAAGGGCCCATTGGGCTGGAGTGAAATTCTACCAACCGGAGCCATCTGCTAATTCGCCAGCACTATTGGGGAAGGGTAGTGAGTTGTCGCAACAAGTGCAGCCAATGAAAAAAAGCCGGCGTGGTCCAAGGTCTAGAAGCTCACAGTACCGCGGTGTTACTTTTTATCGGAGAACTGGCCGCTGGGAATCACATATATGGGATTGTGGAAAGCAAGTTTATCTAGGTGGATTTGATACTGCACATGCTGCTGCTCGTGCGTACGATCGGGCAGCAATAAAATTTCGTGGAATGGAGGCGGACATAAACTTTAACCTCGAAGATTATGAGGAAGATTTAAAACAGATGAAGAATTTAACGAAGGAAGAATTTGTTCATGTACTGAGGAGGCAAAGTACTGGTTTTCCGAGGGGAAGTTCTAAGTATAGAGGGGTGACATTGCACAAATGTGGTAGATGGGAAGCTAGAATGGGTCAATTGTTGGGCAAAAAGTACGTTTATTTGGGACTCTTTGATACTGAAAATGAAGCTGCCAGGGCTTATGATAAAGCTGCCATCAAATGTAATGGCAAGGATGCAGTCACTAACTTCGATCCTTGCATTTATGAAAATGAACTTAATTCATCTGAATGTAGTAATAAAGCAGCAGATCACAGCCTTGACTTAAGCTTAGGTAGTTCGAGCTCAAAGCAAAACAGCCGTGAAATGGAGGATACTAATAAGAATCAAAATTATCCTTCTATCCAATTTGATGTTGATTGGCGACACCAAGGGTCGAAACCCAAGCAACCTAGTCCACTTGATATGGAGTATGGGCGAAGAAGAAATGTGTACAATGAGACGGAAACGTTGCAACTCTTTAGCCAAACGCACCTACATTCTCCGGGATCCTTCAAGACAAATAGCAATGAAATGCAAAGGTTTGGCCAATATATGAGAGCTGGTGACTCCCAAATGATTCCACCACAATTCACCTCCTCAAATTATCAAGTTCAGTTTCCAAGCAGCAGCAATAGAAGAGATACTCAACAATGGCAAAGCAATACTGTTCCTCCTCCTCACCTATTTGCAACTGCTGCAGCATCATCAGGATTCCCTCAGCAGATATTAAGACATCAAAACTGGCCTCACAAAAGTGGCTTTAACTACTCTCTCACCAGACCATCCAATTAATTTTCTATCGAGACAGTCGATCGATGCATGGAATATTTTGCGTCTAAGAGAGTTAGCGAACCGCACGCACCTGAAGGAGGGTTGTGATGTAAACTATAATGTAATATAATATTTACAAGGGTTAATCTTGATGGTAAAAAAAAGCTTTTGAGAGATTCCAACTCTATGGATATAGTTGGTACAAAGCTAACTGAAGAAGAGATATTGAACTAGATTTCTTACTCATGTAAGCTGCCAATTTATACCATCCACAAGTACAGCTACTAAATAAATGTTTTTAATTTTTTGGTGGTCT</t>
  </si>
  <si>
    <t>Solyc04g049800.2.1</t>
  </si>
  <si>
    <t>ATGTTGGATCTGAATAATGATAGTGTTTTTTTCAAGGATGATTCTGTAACATCCAACACAGACTCCAACAGCTCCTCCTTCCAGCCTTCACTTTCAACTCTAAATTTCTCCATACTTAAGAGCGATCGTGTATTTGAGATTGAAGATGAGAGCAGTACTACTGGTGGTGGTGATATGCTCACCAGACAACTTTTTCCGGTGAAAGGTGAGATTCAAGGTCAATCTCAGTGCTGGCTCAACTTGTCTGTGTCGGAATCCGCTGGGTTAGAAGTGCCTGTTTACAAACCTCCGGTGCATAAGAAAAGCCGACGTGGACCCAGGTCCCGTAGCTCTCAGTATCGTGGCGTTACATTTTACCGGCGAACTGGAAGATGGGAATCACACATCTGGGATTGTGGGAAACAAGTGTATTTAGGAGGATTTGATACAGCTCATGCAGCTGCTAGGGCATATGATCGAGCTGCAATAAAGTTTAGGGGAGTTGATGCTGATATCAATTTCAATATAACTGATTACAACGAAGATATGAAACAGATGAAGAATTTGTCAAAAGAAGAATTTGTTCAGGTACTCCGTCGCCATAGTAATGGCTTTTCTAGGGGAAATTCAAAATACAGAGGTGTAACCTTGCACAAATGTGGTCGCTGGGAGGGTCAGTTCATTGGGAAAAAAGCTTATGACAAATGTGATGGAAGGGAAGCAGTTACCAACTTCGTGGCTAGCACGTACGAACGGGAAAAGAAGGAGGATAAAAGAGATGGTGGTAGTGGTGAGAATCTTGATCTGAACCTCTGGATTTCTCTGCCTTTGGAGGGGGGTCTAAAGGGCGGTGAAATTGGTAGAAATGTACACTTCAATTTTGGAGGTCGTGATATGGTTATTGGCAAAACATTTGAGACTCAAAGCTCCTCTATTGTTCCACAAGGTCCAGCAACAATGTCTAAGCTTTCTATATTCACTGGCATGTATCCTGGTTTTCCTCCCCACAGTACGGAAGGAGCAATGATGAAGGCTGAAGCCGCAAGTTCGTGTCCAGTACTTCCGAATTGGGGTTGGAAAATACATAGTCAAGGTGTGGTCACTCCAGTGCCAGTATTTTCTTCTTCTGCAGCATCATCAGGATTCTCTACTGCTACCACTCTGCATACAAATTCCCTCCTACCACCAAGCAACCAACTACGTCTCCCCACCAACTAGACTTTCCAACACCCTTTCCCGGTGACCGTTTACATTAGTTAAGAGGGACTGCCACGACCACCTAATGATCGTGGAATACATGCTCAGTCACTGAACTGTGAAAATCTGTTTCCATTGTGTGCATCATACATAAATCAGCACCAAGTGTAAATTATTTAG</t>
  </si>
  <si>
    <t>CUGCAGCAUCAUCAGGAUUCU</t>
  </si>
  <si>
    <t xml:space="preserve">|||||||||||||| ||||| </t>
  </si>
  <si>
    <t>sRsRV0806462</t>
  </si>
  <si>
    <t>SLV.29753.1</t>
  </si>
  <si>
    <t>ATAAAATACCCACCCCATTTGCACATTTATTTTCTCATTACACTATATTCTAAGTTTAGGTTAAAGTGAGAACAAAAAAAAAAATGGTTATTCTCAAGCTTTTGTGATTTTTCTTAGTTATCTTCTCATTTATATCCATGGATGTACTACACCAAGAAGCAATGGTGTTACAAATCATAGAGATTCATGTATATGAAGGTGATGAAATGAAGCATCAAGAGTCATCGTCGTGGTGACACATGCAGTGACGTTATCCTTTCTGAGCTTGTTCTTCTTACGTTATTTTCTCATCTTTTAGAATTCTTGAACTATTGTTCGAGTTTTCTTGACCTTGCAAGTCCGTAACACTTTGTATAACCCTTGAGCTTGCGAGGTTACTTAAAAATTCTTGTATCTTTCCTATCCCTTCTGAGCTTCTTTTTGTAAAATATCAACCCCTTCTCAATGGTTGAGGT</t>
  </si>
  <si>
    <t>GACGUUAUCCUUUCUGAGCUU</t>
  </si>
  <si>
    <t>CCGCGAUAGGGAGGACUCGAA</t>
  </si>
  <si>
    <t>| || ||||| | ||||||||</t>
  </si>
  <si>
    <t>sRsRV6632579</t>
  </si>
  <si>
    <t>TTCCACAGCTTTCTTGAACTTC</t>
  </si>
  <si>
    <t>SLV.22992.3</t>
  </si>
  <si>
    <t>CGAAAAATATGTGGGGAGCGATGTTGTGAGCTCAGGGGCGTCAAACACTTGTGCTAGTACGGTTTTCAAAACCCCCAACTTTTAGCCTGTTTTTCTTTTTTATTTTTGAAGATGTGGGTTGTTTTGCAGGAAAAGTTCCTTTTACAGCCTCCCAATTGCAGGAGTTCCAAAGACAGTTCATAATATGCAAGTACATAATGGCATCTATGCCTGTTCCGCCCCACCTACTCCTTCCTTTGCCATCTCCACCTCAATCTAACATGGATTTGAAGTTCTCAAGTGGGTCGGATCCAGAACCATGGAGGTGTAAGAGAACAGATGGGAAGAAATGGAGATGCTCAAGAGATGTAGCTCCGGATCAGAAATATTGTGAGCGACATGCCCACAAAAGCAAACCCCGTTCAAGAAAGCCTGTGGAAATTCACACCAATCCTTCTCCAAAATCTAACAACAGACACTCTTTTCAGTTTCCGACTGTGCAGCCTTCCAATGACCAAACCAGGTGGGCAATTTTCAAGTTTCATCTTATCTGCGTGTGTGGG</t>
  </si>
  <si>
    <t>CCCGUUCAAGAAAGCCUGUGGAA</t>
  </si>
  <si>
    <t>CUUCAAGUUCUUUC-GACACCUU</t>
  </si>
  <si>
    <t xml:space="preserve">   ||||||||||| ||||||||</t>
  </si>
  <si>
    <t>sRsRV6632486</t>
  </si>
  <si>
    <t>TTCCACAGCTTTCTTGAACTG</t>
  </si>
  <si>
    <t>CCGUUCAAGAAAGCCUGUGGAA</t>
  </si>
  <si>
    <t>GUCAAGUUCUUUC-GACACCUU</t>
  </si>
  <si>
    <t>| ||||||||||| ||||||||</t>
  </si>
  <si>
    <t>SLV.22992.1</t>
  </si>
  <si>
    <t>AATCTGGGAAAACAAAACAGTAGTTTTTCAGCTTTGGCTCTATCTAAGTAGCCTTTACACATTTTGTTGTTTGGAATTGGGTTGGGGCAAAGAGAAAATATATGGAAAAGGGAGAAAACACTGAGCTTCTGGATTTGAAGATGAAGACCAGTGAAGTTTCGTACCCTAATAAAAGGACCATGTTCATGGCGCCTTCTTCTCATCCCTACTTTTTGAAAGAGACTGCTGATGATGGAGGAAGCGGCGGTAGTGGGCCCGAAAAATATGTGGGGAGCGATGTTGTGAGCTCAGGGGCGTCAAACACTTGTGCTAGTACGGTTTTCAAAACCCCCAACTTTTAGCCTGTTTTTCTTTTTTATTTTTGAAGATGTGGGTTGTTTTGCAGGAAAAGTTCCTTTTACAGCCTCCCAATTGCAGGAGTTCCAAAGACAGTTCATAATATGCAAGTACATAATGGCATCTATGCCTGTTCCGCCCCACCTACTCCTTCCTTTGCCATCTCCACCTCAATCTAACATGGATTTGAAGTTCTCAAGTGGGTCGGATCCAGAACCATGGAGGTGTAAGAGAACAGATGGGAAGAAATGGAGATGCTCAAGAGATGTAGCTCCGGATCAGAAATATTGTGAGCGACATGCCCACAAAAGCAAACCCCGTTCAAGAAAGCCTGTGGAAATTCACACCAATCCTTCTCCAAAATCTAACAACAGACACTCTTTTCAGTTTCCGACTGTGCAGCCTTCCAATGACCAAACCAGGTGTATTGAGTGGTTAGGGAGAGGAGACACATGTGGAACCATCCCTGTCGATGATAATTGTAACAAGCAACTCATGCAGTCAATAGGATTCAACACAAGAAATTCACCTGCATTTCAAGTGCAACATGAACCCAAATTATATCCAATGAACTTTAATCAGTACATGTGTAATAGCAGCAGTGACCAGGCATTGGCAAGTCAGTTAAAGAATGAACACTGTAACAACTCGATAATTGCCTCGTTACAGGGCAGGGGAACAACTAGCAATGCTTGGCCAAAAGATGGTATTAGCAGCAATGGCTCTTTTACTTCGCTAACACTTTCCATGTCTGGTTGGAATGGGGGAATGGATGATGATAACAAACATGCACAAGCGGGCATTCGGATGTTGGATTCTGAGAGAAGTGGCGATGAGGTTTTGAGGTCCCAGTGGCTTAACCCTGTTTCTTGGATGAGTTCAACAGCACCTGGAGGGCCATTGGGTGAAGCGTTGTGTCTTGGAAATGCCTCTAGTTTACGTTCACCTCATGGCTATAGCAATAGCTCTGCAACCAGCAGCTGCAGCTTTGATTCCTGCGAGAACGGTAGTCACGGACTCGACTTCATCGGGTGATCATGCAGTCTTGGCAGCTTGTAAAATGGTGAAGTCCATCTTAGTTTTATGTTTTTTTTTTCACTTGGTTGCTGTTCGTTAGCTACTATATCTATATCTACATCTATATATGCACCACACAATGTCAGTGATTATTGGAGCGGTTTTCTCCAATATTCTTGAACCCAATCTACTCTATATGACTACGTATCTATTGA</t>
  </si>
  <si>
    <t>SLV.12982.1</t>
  </si>
  <si>
    <t>ATTTACATGTAGTTCCTCTCTCTCTCCAATAATTTTTGTCTTTCACCAAAACAATTAGCAACTCCTAAAGGAGAAAACCAGTGTCTCTTTCTTTTTTAGAGGTAGTACTCCACTATATAGCTCTCCTTATTCTGCTATACAAATTCCCAACACTTGCCACAACTCCCCAAACACATTTCATATATAACTAAAACAACTAAAGAAAAACAAAAAACATGGTCCTTCTTCTTCTTCTTCTTCTTCCAACAACAAATCATCTTCTTTCTGTCTCTTTCTTTGATACTAAGTGACCCCTCTTCAATAAAAGGCTCATCTTTATTTTCTTGTTTTAATGGACTTTGGGGGTTTGGATAGTGGTGGGGGTGGGGTGATTTGTTCAGACAATACTACTATGTTTGTTGCCTCAGCTGAGACAAAGCAAAAATGGTATGGATCTGGTGGATTTAATAAACATGAAAGGTCCTCTGTTACTGAAGATGAGTGGAATAAGGAGAGTAAATTAGCCAAGACAAGTGATGATTTTTCATCTACTAAAGCTACCATGATGTTTCACCAGCTTCCAATTTCTCATGACAATCAGCAAATGCTTAGCTTTTCTGCACCCAACTCTCAAAATCATGTCACAATGCCTTATTATAATCAACACCCTTCAACTGCTTTTGCTAGAAACACTTCAGGTTATGGTAGTGGAGCTTTGAATGCTGGAAATATGCATGGGTTAATAGCAGGAATTAAAGGGCCATTCACTCCATCACAGTGGATGGAGCTGGAACATCAGGCCTTGATCTACAAGTACATCACTGCAAATATTCCAATACCCCCTTATCTCCTCAATCCTATAAGAAAAGCTCTTGAATCTGCTGGTTTCTCAACTTTTGCAGGCCTTAGACCCAATGCTTGTAAGTCTTTGCTTTTCCTGCTTACAATCTTGTTATATTATAAAGATTGCAACTTTTCCCCATTTGTCCCTGAAATGTGAGATCTAGACAAAATATTAAAGACATGTGTACCTAAATTTGTTTAATCTATGTCCACTTGGGGGCAGAACCAGATTGGTGGAAAATTACATTGTTTATACGTAGTTAATTCTAATGTGAATATAGTAGATGTTGAACACTTTTGGCTTTTCCATGTGTTTGATTCTTCATGTTATGAACCCCTTTAGTGAAAATCCTAGAACAGTGGATGATCTGTGTCCTGGTTCTATTGGCAGTGGGATGGGGTGCTTTCCATCTAGGATTCTCCAATAGTAATGATCCAGAGCCAGGGAGGTGTAGGAGAACAGATGGTAAAAAATGGAGGTGCTCAAGAGATGCAGTTGCTGATCAAAAGTATTGCGAGCGACACATGAACAGGGGCCGCCATCGTTCAAGAAAGCCTGTGGAAGGACAAACTGGCAATTCTGCCTCCGGAAACAACACCGGTGTTACTACTACTTCCGCCAAGCTGACCAACATGCCATCTGCAGCATCTGCAGCTTTGGCTTCCGGAGGGGGCGCTGCAGCATCCAACAGTCTCAATCTCTCTCATCACAATCAACTCTCCAACTTGCAGCCTGCTGGAACTAATCTGTCCACAACATCCCCTTATCTTGAGAGGAGTTATACAGCCAAGGAAAATTTTGGTGAAAGGTATTCGGATACAAAAGGCTCTTCAGTTGTTTCAGCAAGTGTAAAAGAGCCTCAATATTCAATCCAGAAGGCGCAGAATCTGTATGGATTAACCTCCAGGGCCGAATTCGGATTAGTTTGTGCAGACTCTTTGATCAATCCCTTGAATAAAAATTCTTCGCTAGTTAACTGCCGTGGCTATGTCAATTCAGATGTCAGTGATCAAGAAAGTAAATCACAGCATCATCCTCTTCGACAATTCATGGACGAGTGGCCTAAAAACCAATCTGATCAATCAAATGTTTCATGGCCAGACATTGATTTGCAGTCAGATCCAACTCAGCTCTCCATTTCCATCCCATTAGTCACATCAGACTTCATGTCTTCGACTTCCTCTCCCGCGAATGACAAGCTCACGGCCTCACCACGTAGGTCTCGGGAGCATGAAGCAACTCAAATGGGACTAGGCATTGGTACCATCATCAGTGAACATAACCAAAGACAAGGAAGTTGGATTCCTATATCATGGGAATCTTCCTTGGGTGGACCTCTTGGTGAGGTCTTGCATAGCACTAATAGCAGCTCAGGCGATTGCAAGAACAAGTCAGCTCTTAATCTCCTGACTGAAGGATGGGATAGAAGCCCTCGGATGGGATCATCACCAACCGGAGTCTTGCAAAAGTCCTCCTTCGGTTCCCTCTCCAACAGCAGTGCAGGGAGCAGTCCTAGAGCAGAACACAGTAAGACAACGAACGAAGGCTCCAGTCTTTGTAATGGCCTTCTTGGAACAACTCTTATGAATCCAACCCTACCTGCCATGTAATATGTAAAACTAGGAACATGCTATTTTGCAACTCTTGAAGTGAGCTCTTTCCCTTTT</t>
  </si>
  <si>
    <t>AUCGUUCAAGAAAGCCUGUGGAA</t>
  </si>
  <si>
    <t>UCGUUCAAGAAAGCCUGUGGAA</t>
  </si>
  <si>
    <t xml:space="preserve">  ||||||||||| ||||||||</t>
  </si>
  <si>
    <t>Solyc04g077510.2.1</t>
  </si>
  <si>
    <t>CAAACACATTTCATATATAACTAAAACAACTAAAGAAAAACAAAAAACATGGTCCTTCTTCTTCTTCTTCTTCTTCCAACAACAAATCATCTTCTTTCTGTCTCTTTCTTTGATACTAAGTGACCCCTCTTCAATAAAAGGCTCATCTTTATTTTCTTGTTTTAATGGACTTTGGGGGTTTGGATAGTGGTGGGGGTGGGGTGATTTGTTCAGACAATACTACTATGTTTGTTGCCTCAGCTGAGACAAAGCAAAAATGGTATGGATCTGGTGGATTTAATAAACATGAAAGGTCCTCTGTTACTGAAGATGAGTGGAATAAGGAGAGTAAATTAGCCAAGACAAGTGATGATTTTTCATCTACTAAAGCTACCATGATGTTTCACCAGCTTCCAATTTCTCATGACAATCAGCAAATGCTTAGCTTTTCTGCACCCAACTCTCAAAATCATGTCACAATGCCTTATTATAATCAACACCCTTCAACTGCTTTTGCTAGAAACACTTCAGGTTATGGTAGTGGAGCTTTGAATGCTGGAAATATGCATGGGTTAATAGCAGGAATTAAAGGGCCATTCACTCCATCACAGTGGATGGAGCTGGAACATCAGGCCTTGATCTACAAGTACATCACTGCAAATATTCCAATACCCCCTTATCTCCTCAATCCTATAAGAAAAGCTCTTGAATCTGCTGGTTTCTCAACTTTTGCAGGCCTTAGACCCAATGCTTTGGGATGGGGTGCTTTCCATCTAGGATTCTCCAATAGTAATGATCCAGAGCCAGGGAGGTGTAGGAGAACAGATGGTAAAAAATGGAGGTGCTCAAGAGATGCAGTTGCTGATCAAAAGTATTGCGAGCGACACATGAACAGGGGCCGCCATCGTTCAAGAAAGCCTGTGGAAGGACAAACTGGCAATTCTGCCTCCGGAAACAACACCGGTGTTACTACTACTTCCGCCAAGCTGACCAACATGCCATCTGCAGCATCTGCAGCTTTGGCTTCCGGAGGGGGCGCTGCAGCATCCAACAGTCTCAATCTCTCTCATCACAATCAACTCTCCAACTTGCAGCCTGCTGGAACTAATCTGTCCACAACATCCCCTTATCTTGAGAGGAGTTATACAGCCAAGGAAAATTTTGGTGAAAGGTATTCGGATACAAAAGGCTCTTCAGTTGTTTCAGCAAGTGTAAAAGAGCCTCAATATTCAATCCAGAAGGCGCAGAATCTGTATGGATTAACCTCCAGGGCCGAATTCGGATTAGTTTGTGCAGACTCTTTGATCAATCCCTTGAATAAAAATTCTTCGCTAGTTAACTGCCGTGGCTATGTCAATTCAGATGTCAGTGATCAAGAAAGTAAATCACAGCATCATCCTCTTCGACAATTCATGGACGAGTGGCCTAAAAACCAATCTGATCAATCAAATGTTTCATGGCCAGACATTGATTTGCAGTCAGATCCAACTCAGCTCTCCATTTCCATCCCATTAGTCACATCAGACTTCATGTCTTCGACTTCCTCTCCCGCGAATGACAAGCTCACGGCCTCACCACGTAGGTCTCGGGAGCATGAAGCAACTCAAATGGGACTAGGCATTGGTACCATCATCAGTGAACATAACCAAAGACAAGGAAGTTGGATTCCTATATCATGGGAATCTTCCTTGGGTGGACCTCTTGGTGAGGTCTTGCATAGCACTAATAGCAGCTCAGGCGATTGCAAGAACAAGTCAGCTCTTAATCTCCTGACTGAAGGATGGGATAGAAGCCCTCGGATGGGATCATCACCAACCGGAGTCTTGCAAAAGTCCTCCTTCGGTTCCCTCTCCAACAGCAGTGCAGGGAGCAGTCCTAGAGCAGAACACAGTAAGACAACGAACGAAGGCTCCAGTCTTTGTAATGGCCTTCTTGGAACAACTCTTATGAATCCAACCCTACCTGCCATGTAATATGTAAAACTAGGAACATGCTATTTTGCAACTCTTGAAGTGAGCTCTTTCCCTTTTTCCCCTTAATGCTCACACCCTTTGCCAAATCAAATATGTACTCAAGATATTAAATGACTTAAGTATTCCTGTTAAGATTTGTTCATTTGTTTACTTGTGTAACATTTTCAACCTTGTCTAAATAATTCTCTTAATCTAACATGTCTCTAAGAATTGTTCTA</t>
  </si>
  <si>
    <t>sRsRV7015691</t>
  </si>
  <si>
    <t>miR482</t>
  </si>
  <si>
    <t>TTTCCTATTCCACCCATGCCAA</t>
  </si>
  <si>
    <t>AUGGCAUUGGUGGAAUAGGAAA</t>
  </si>
  <si>
    <t>AACCGUACCCACCUUAUCCUUU</t>
  </si>
  <si>
    <t xml:space="preserve"> |||||| ||||||||||||||</t>
  </si>
  <si>
    <t>Solyc06g005410.2.1</t>
  </si>
  <si>
    <t>sRsRV5987835</t>
  </si>
  <si>
    <t>Solyc04g080590.2.1</t>
  </si>
  <si>
    <t>TTACAACCTATTTATACAAAACATAGTCAAATGAAGTTTAAACTTAAATAATAGCACGAAAATAGTCCTATTTGTGCAAAATCAACAAATAAATCTCAAATCATGAATAAGAACTTGGATTTGGATCTAGTCAATTTCTAGACACTAGCCCAGTACCAATGTTCAGAAAAAGAAAAGGTAGCTCAAAAGCTTTCACTCTTCAAACTCCATTAAAGGGAAGAGAAATGTTTAGAAACCAGTACGATACCGATGTGACGACATGGTCGCCGGCGGGAAGGTTATTTCAGGTGGAGTATGCAATGGAGGCAGTGAAGCAAGGTTCGGCGGCGATAGGTTTGAGATCGAAGACGCATGTGATTCTGGCGTCTGTTAACAAGGCTAATTCTGAGCTGTCTTCTCACCAGAAGAAGATCTTCAAAGTTGATGACCACATCGGAGTTGCAATCGCTGGACTTACTGCTGACGGCCGTGTACTTTCTCGTTATATGCGTACTGAGTGTATTAACTATAGTTACTCTTATGAGTCGCCGTTACCTGTCGGGCGTCTGGTTGTTCAGCTTGCTGATAAAGCTCAGGTTTGCACTCAACGATCCTGGAAACGGCCTTATGGTGTTGGCTTGCTTGTTGGTGGACTGGATGAGTCTGGTGCTCACCTTTATTACAACTGCCCTAGTGGTAACTACTTTGAGTATCAAGCGTTTGCCATTGGATCTCGGTCACAAGCTGCAAAAACCTACTTGGAACGTAAGTTTGAGACTTTCATGGATTCTTCACGTGAAAGCCTGCTTAAGGATGCACTCTTTGCTCTGAGAGAAACTCTGCAAGGGGAAAAACTGACAAGCTCCAATTGCACGGTGGCTGTGGTAGGAGTAGGAGAGGCTTTCCATACCCTGGACAAGGAAACCATACAAGCATTGATCAATGAATTTGAGATAGCTGGAGAAGATGCTCCTGCCGAAGTCCCGGAAGAGGCTGCAACTGATGAACCAGCAGCACCTGAAGAAGGTGCTGCCCCTGCTGATCAAGGAGCTGCCCCAATGGATATTTGATAATGTTATGTCTTCCTTTAGGCCTCACTTCTTTCATATTCAGAGATTTCTTCTTAGAATGTTGAGATTTTGTGTGGCACAATGGGTTATATTTTCTGCTTGGATGTTTTATTATGCAATCATGCTTTACTTTGGTCCAAACATCTTTAAAACTCATGCTTCTGAAGTTGAACTAAAAACAGCTTTAAGTGACTTTGTTGAGTTGG</t>
  </si>
  <si>
    <t>GGCUGUGGUAGGAGUAGGAGAGG</t>
  </si>
  <si>
    <t>CC-AUACCCUCCUCAUCCUUUCU</t>
  </si>
  <si>
    <t>|| |o||| ||||||||||o||o</t>
  </si>
  <si>
    <t>GGUAUGGAGGGAGUAGGAAAGA</t>
  </si>
  <si>
    <t>CCAUACCCUCCUCAUCCUUUCU</t>
  </si>
  <si>
    <t>||||||| o|||||||||||||</t>
  </si>
  <si>
    <t>SLV.22460.3</t>
  </si>
  <si>
    <t>CCAATTTATTACACAATGAAATGATAACTTTTTCCCCTTTTATCTTCTCCCTTTTTAGGGTTTTCTCAAATTCATATCGCCGTATGGATCTGCAATTTTATAGATCTAACAGATGCTTGTTGAGCAGAAGAGCTGAGAAAAATGCAGTGTATGTGCTTCAATTCCAAACTGAAGGCAAAGATTATGTTAATTTCAGCTCAACTGTTGGAATTGGAGCTAAAGATGAAGAGGTAATGGAATCTTCGAGAGATGGAGTTTTAGTACTATCGAGATATGTGGTATGGAGGGAGTAGGAAAGAAAACCGAGGAAGGTTGTTCGATGATGTTGTTGTGTTAACAGTTACGTACGAAAATAAGTTTGGATTCTTTTTGGACAAAAAACTGATAATTCGATTTATCATCATTTTTTTCCTCGCATAGCAAAACATATTTCAGAGTAATGCAATGGTTTGGTCGATTGCACGAGCACTGAATTCATCGCAAATTTGATAAGCGGGAAGATATGATTTTTGGAAGGTGGAGAAGCCAGGTACCTATTTTTGCTTTGTTCCTTGTTTGAGGAAAATAATAATACTTGACAAGGTGGGTAATCTGGTAGAAATTGAAAGATGGTTTTTTGTTATTCTTATCGGGAAGTTTCACCTAACATGATCTCACATATATGCCAAGCTTGTTTTTGTGCTAAATCATATTGAAAACTTGGAAGAGTTTTCAAAAATAATTTGTTACGAACAATACAATCACATGTCAATTGTTTGAAAGATAATTGGTGAAATATTCTAGAGCACTCAACATCAAAGATTATGTTAAAGCGAAGATAGGAAAATTGACCAATATAATATGTTAAGAATTTTGGAATGATACGGTAGAGTTTTGGAACGAAGCAACAACAATTTCAGGATTTCAGGAGGGTCTTATCAAGACTAGTTTCATTGAAGGAACTATATATTATAAAAGTAGAATTGGAATTCTAATCATAATTGACTACTCCAATATCAATCGGATGTTTTGGAGATGTGATTCATAGTAACTTAGGCCTTTGTTCAATTTAACATGATACGCTTTCAAAGTAAACCTAGGTGTATTTATCCTGTGTCTTTGCCAATGAATGTATATGAAAGGATAATGGATCTCTAGGTCATTGAGACCACCTCATTTGGGTGATTGGATCTGTCTCCTGTTGAGAAACAATGAACGTGTACTTCCAAGAGGGAATGACTCAAAAAATATGCCACTTGAGTTGTATTGGATGGATTTCAGGACTCGAAAGATCTCCACCTAGATGGTTGTGATTCTCTAACACATTTGTTGAAGATCCACCGTCAACAAAATATTATGTTACC</t>
  </si>
  <si>
    <t>SLV.11707.1</t>
  </si>
  <si>
    <t>TGAGGTCTTAACTTTATATCTACAGCTTTTGAGTGTGTATGATCTCTATCTCCCATTTTCTAACTTGTATTCCACAATTTTTTTTATAAAAAAAGAACAACAATCCTGAAGATGGCTGATGCCTTTATGTCATTTGCAGTTCAAAAATTGGGTGATTTCCTCATACAACAAGTTTCCCTGAGAACAAATCTGAGAAAGGAAGTTGAGTGGCTGAGAAATGAGCTGCATTTCATACAGCCTTTCCTCAGAGATGCAGAACTAAAACAATGTGGAGATCAAAGAGTTCAACAATAGGTGTTTGAGATCAACTCTATTGCTAACGATGTTGTTGCTATACTTAAGACTTATAACTTTGAGGCTGATAAAGGGGATGATGACGGATTTGCTAGTCGTCTCAAGGCTTGCGCTTGCATTTGTAGGAAGGAGACTAAATTCTACAACGTCAATAAGGAGATTCAATCACTCAAGCAACGAATCATGGATATTTGTCGCAAGCGAGAGACTTATGACATTAAAAATAAAAATATCAATAACAATACAGGAGAAGGGCCAAGTAATCAGGTTAGAACTTTGAGGAGAACTACCTCATATGTGGATGACCAGGATTACATATTTGTTGGATTTAAGGATGTTGTACAAACATTACTAGCTGAACTTCTCAAAACAGAGCCTCGTAGAAGGGTCGTCTCCGTGTATGGCATGGGCGGATTGGGAAAGACTACTCTTGCAAGAAACCGTTACATCAATCCTCGTATAGTCTCTAGTTTCCATACACGCGCTTGGATATGTGTTTCTCAAGAATACAACACAATGGATCTTCTTAGGAATATCATAAAATCCATCCAAGGTCGCTCCAAGGAAACTATAGATTTGTTGGAAAGGATGAACGAAGGAGATCTAGAAATTTAACTTCGTGATCTATTAAAAGAACGCAAATATCTTATAGTGGTTGATGATGTATGACATAAAGAAGCATGGGAGAGTTTGAAAAGAGCATTCCCGGATAGCAAGAATGGCAGCAGAGTCATTATCACCACGTGCAAAGAGGATGTCATTGAAAGAGTAGACGACAGGGGTTTTGTCCATAAACTTCGTTTCCTAAGCCAAGAAGAAAGTTGGGATCTCTTTTGTAGGAAACTACTTGATGTTCGAGCAATGGTGCCAGAAATGGAAAGTCTAGCCAAGATTATGGTGGAAAAGTGTAGAGGCTTACCTCTTGCAATTGTTGTATTGAGCGGACTACTTTCGCATAAAAAAGGGCTAGACGAATGGCGAAAGGTGAAAGATCACCTTTGGAAGAACATCATTGAAGATAAATATATTGAAATCTCCAAAATTCTATCATTAAGCTACAATGATTTGTCAACTGCACTGAAGCAGTGTTTTCTGTACTTTGGTATTTTTCCAGAAGATAAAATGGTGGATGCTGAAAACATAATATGGTTGTGGATGGCCGAGGGTTTCATACCAAGAGGAGAACAAAGAATGGAGGATGCTGCTGAAGGCTTCTTGAATGAGCTGATAAGACGAAGGTTGATACAAGTGGTAGATACAGTTTGGGAAAAAGTTACTGAGTGTAGGGTTCATGATTTACTCTGTCATCTTGCCATACAGAAGAAAGGTACCTCTCACTTGAGGTTTCTAACTTGAAATTGAGGTCAATTATGTTCTTCGATCCAAATTTTTGTAAGATGAGTCGTATAAACTTTAGTAGTGTGTATGTGTTGTACTTGGAGATGCGTTTTAACAATATGTCTATAGTACATGATTCCATAGGAAGTTTGTACCACCTTAAGTTCTTAAGATTGAGTGGTATCTGTCATTCTTCCCTCTTCCATTGGCAACCTCAAGAATCAACAAACACTTGTTGTTGTCAATGTCGGCACATTCTCTTGTGAACTATCCCGTGAGACAGCTGACCTAATAAATCTAAGACATTTAGATTTTCTGTATTCAAAACCTCTGAAACGTCTAAACAAACTCACTAGTCTTCAAGTTCTTAAAGATTTCGTTTTGATCAGTGGAAAGATGTTGAACCTGTTGATTTAGTCAATCTTCGAGAATTAATCATGTATGATATTACCAAAGCGTACTCCTTAAACAACATTAGCAGCTTGAAAAACCTTAGCATTATCAGATTGTTTTGTGAAGCTTATGAATCATTCCCATCCCTTGAATTTCTTAATTGTTGTGAAAAGCTCCAGAAATTGTGGTCATAAGGGAGATAGAGAAACTGCCTCTGCTTCCAAATATTGGATTTGGTTAATATTACTGTTTGATTGTTTAGTTATTTAGTTAAACTATAGCTAATTGTTTACTAATAGTTCATGTGTAAATTAGTTAGTTAGTTAGAAAGTGGTTAGCACAATAAAGTATTTTAGTTAGTTACAATAAAGTAGTTAGTTAGTTACAATTTTCAGCTGCATATAAATACTAG</t>
  </si>
  <si>
    <t>Solyc04g026110.2.1</t>
  </si>
  <si>
    <t>ATCTCTATCTCCCATTTTCTAACTTGTATTCCACAATTTTTTTTATAAAAAAAGAACAACAATCCTGAAGATGGCTGATGCCTTTATGTCATTTGCAGTTCAAAAATTGGGTGATTTCCTCATACAACAAGTTTCCCTGAGAACAAATCTGAGAAAGGAAGTTGAGTGGCTGAGAAATGAGCTGCATTTCATACAGCCTTTCCTCAGAGATACTTATAACTTTGAGGCTGATAAAGGGGATGATGACGGATTTGCTAGTCGTCTCAAGGCTTGCGCTTGCATTTGTAGGAAGGAGACTAAATTCTACAACGTCAATAAGGAGATTCAATCACTCAAGCAACGAATCATGGATATTTGTCGCAAGCGAGAGACTTATGACATTAAAAATAAAAATATCAATAACAATACAGGAGAAGGGCCAAGTAATCAGGTTAGAACTTTGAGGAGAACTACCTCATATGTGGATGACCAGGATTACATATTTGTTGGATTTAAGGATGTTGTACAAACATTACTAGCTGAACTTCTCAAAACAGAGCCTCGTAGAAGGGTCGTCTCCGTGTATGGCATGGGCGGATTGGGAAAGACTACTCTTGCAAGAAACCGTTACATCAATCCTCGTATAGTCTCTAGTTTCCATACACGCGCTTGGATATGTGTTTCTCAAGAATACAACACAATGGATCTTCTTAGGAATATCATAAAATCCATCCAAGGTCAAGCATGGGAGAGTTTGAAAAGAGCATTCCCGGATAGCAAGAATGGCAGCAGAGTCATTATCACCACGTGCAAAGAGGATGTCATTGAAAGAGTAGACGACAGGGGTTTTGTCCATAAACTTCGTTTCCTAAGCCAAGAAGAAAGTTGGGATCTCTTTTGTAGGAAACTACTTGATGTTCGAGCAATGGTGCCAGAAATGGAAAGTCTAGCCAAGATTATGGTGGAAAAGTGTAGAGGCTTACCTCTTGCAATTGTTGTATTGAGCGGACTACTTTCGCATAAAAAAGGGCTAGACGAATGGCGAAAGGTGAAAGATCACCTTTGGAAGAACATCATTGAAGATAAATATATTGAAATCTCCAAAATTCTATCATTAAGCTACAATGATTTGTCAACTGCACTGAAGCAGTGTTTTCTGTACTTTGGTATTTTTCCAGAAGATAAAATGGTGGATGCTGAAAACATAATATGGTTGTGGATGGCCGAGGGTTTCATACCAAGAGGAGAACAAAGAATGGAGGATGCTGCTGAAGGCTTCTTGAATGAGCTGATAAGACGAAGGTTGATACAAGTGGTAGATACAGTTTGGGAAAAAGTTACTGAGTGTAGGGTTCATGATTTACTCTGTCATCTTGCCATACAGAAGAAAGGTACCTCTCACTTGAGGTTTCTAACTTGAAATTGAGGTCAATTATGTTCTTCGATCCAAATTTTTGTAAGATGAGTCGTATAAACTTTAGTAGTGTGTATGTGTTGTACTTGGAGATGCGTTTTAACAATATGTCTATAGTACATGATTCCATAGGAAGTTTGTACCACCTTAAGTTCTTAAGATTGAGTGGTATCTGTCATTCTTCCCTCTTCCATTGGCAACCTCAAGAATCAACAAACACTTGTTGTTGTCAATGTCGGCACATTCTCTTGTGAACTATCCCGTGAGACAGCTGACCTAATAAATCTAAGACA</t>
  </si>
  <si>
    <t>sRsRV6082163</t>
  </si>
  <si>
    <t>TGAGAGTGCACATCTAGACAC</t>
  </si>
  <si>
    <t>Solyc04g055170.2.1</t>
  </si>
  <si>
    <t>GGTTACAGAACACACAGCACATTCTCAAGAAAGGGAAAAAAAATGTCTAGTCTTAAAGTTCCAGCATCAGTTCCAGATCCTTATGAAGATGCTGAGCAACTCAAAAAAGCTTTTAAAGGATGGGGCACAAATGAGGAACTTATTATTCAGATTCTGGCTCATAGGAATGCAGCACAACGCAAGTTAATCCGAGATTCTTATGCTGCTGCTTATGGAGAGGATCTTCTCAAGGACTTGGATTCTGAACTGACAAGTGATTTTCAGCGTGTGGTGCTTCTCTGGACTTTGAGTCCTGCTGAGCGCGACGCCTACTTGGTTAATGAGGCTACCAAACGTCTGACTGCTAGCAATTGGGTTATCATGGAAATTGCTTGTACCAGGTCTTCTGATGATCTTTTTAAGGCGAGGCAGGCCTACCATGCTCGATACAAGAAATCACTTGAAGAAGATGTTGCTTATCATACAAGTGGGGATTTCCGTAAGCTTTTGGTTCCTCTTATAACTGCATTCAGATATGAAGGAGATGAGGTGAACATGACATTAGCAAGAAAGGAAGCAAATATACTGCATGAGAAGATCTCTGACAAGGCTTACAATGACGAGGAGATCATCCGAATCATTTCTACTAGGAGTAAAGCACAGCTGAGTGCTACGTTCAACCACTACAATGATCACCATGGCCATGAAATCATCAAGGATCTGGAAGCTGATGATGACGATGAGTACCTGAAACTACTCAGAGCAGCAATAGAATGCTTGAAAACCCCAGAGAAACACTTTGAGAAAGTTCTTCGATTGGCTATCAAGAAGCTGGGTACAGACGAATGGGATCTTACTAGAGTTGTTGCCACTCGGGCTGAAGTTGACATGGAGCGTATCAAAGAAGAGTACCATAGGAGGAACAGTGTTACATTGGACCGTGCAATTGCTGGAGACACTTCAGGAGACTATGAAAAAATGCTTCTGGCTCTGATTGGGCACGGAGATGCTTGAATTACATGTGCTGAAACCTTAAGATAATAAAAAAAACTCTACTTATTTTCTGAAGTTTGAATTTGCTTTTATGATGTATGGTGTGTACTCTCAGAGTTTGGTTCTGTGTTTATATGAACTAAAAACACTCGGGAGTTGAGTTGTGTTTTGTTTTCGCCTTCACTTTTCATTTCGGACTTCTACTGGTTTTGCCTGCTAAATAAGCATAGCTTCAACTTTGGCTTGAACGGATCTTGTTTCTTTATAACTCAGAAATAGATTATGTATCTTGGTTCGTATCTCAT</t>
  </si>
  <si>
    <t>AUGUAU-GGUGUGUACUCUCA</t>
  </si>
  <si>
    <t>CACAGAUCUACACGUGAGAGU</t>
  </si>
  <si>
    <t xml:space="preserve"> ||| | | |||| |||||||</t>
  </si>
  <si>
    <t>|  | ||||| | ||||||||</t>
  </si>
  <si>
    <t>Solyc02g069260.2.1</t>
  </si>
  <si>
    <t>ATGGATCGTGGGAACTACCGACGTGGTGGCGGTCATGATAACGCCGGCAGAGGTGGAGGTAACCGTGGTCGAGGACAAGGCCGTGGTGGTGGAAGGGGTGAGCCTCAGATCGGAGGTGGAAGGGGTGGGACCCACATCGGTGGTGGGTCCCAAATGGGTCAGCCTCCACAGCAATGGGGGAATCAGCCGAGGGGATCGGGTCAATACCAGATTCGTGGTGGGGCTCCGCAAAATCAACCGGGTCAAAACTATCCGGTTAATCAGAATCCGGGTCGTGGTGGTACTTGGGTAAACCAACCGGTTCAACGTGGTGGTGGTGGTGGGGGTAGCGCTTGGCCACGGCCACAACAGCAGGGTAGTGGCGTTCCAAACACTACTTGGCCCCGACCACCACCGCAGCAACAGGGTAGTGGTAGTGGAGTTGCTAATGCTTGGGCCCGGCCACCGCCGCAGAGGAGTCAGCAGCATGGTGGTGGAAATCAGCAGCAGGTTGTGGATCGTTCTCCTCCTCAATCTTCTGATCCTGTTCAAGTTGATCTGGGGTCCCTGAAAATTACAGATCAGAGTCCATCATCTCGACAAGAAAGTTCCAAGGAAAAACGTGTACCTATTGCACGACCTGATACTGGAAAAATTGCTGTCAAGTCAATTGCGCTGCTTGCTAATCATTTTCCTGTTAGATTTAATCCCCAGTCTACCATTATGCATTATGATGTGGATATTCAACAGAGGGCTGATGGGAATCGGCCTGTGAAGAAGCTAACAAACAAGTCTGTTCTCCATATGATAAGAGAAAAGCTGTGTGCGGATGACCCTACACGATTTCCCCTAGATAAAACTGCATATGACGGTAAGAAGAACATTTTCAGTGCTGTTCAACTTCCTACTGGGTGTTTTGCTGTGAACTGGTCTGACGGGGAAGATGCTAGGTTACGCTCTTATGACATTACCATCAAGCTTGTTGCTGAATTAAAACTTTGCAAGTTGAAAGAATATTTGAGTGGAAGCCTATCACATATTCCTCGTGATATACTACAAGGAATGGAGTTGGTTATGAAAGAAAATCCTACTAGGTGCAGGACTTCTGTAGGTCGTTGTTTCTACTCTAATGAGCACCTGCCCGACCATGACTTTCGTTTTGGTGTTGCTGCATATAGAGGTTTTCAACAGAGCCTAAAGCCTACAAAAGGAGGGCTTGCGTTGTGCTTAGATTACTCGGTCTTGGCACTCCGGAAACCAATGCCAGTGCTAGACTTTCTGAAGGAATATTTAGGAGAATCTAACGAAAATACCTTCAGGAACAACATTCGAGCTGCAAAGGGTGCATTGGTTGGTTTGAAAGTCAGGGTAATTCATCGTCGTACAAGCCAGAAGTTTCTTATTAAGCAGCTAACTGACTGCAAGACTCGTGAAATTACTTTTCCCCTTGAAGATCCCGAAGGCATAAATCCCCCGAGGGATGTTCTTCTTGTTGACTACTTCAGGGATAAATATCAGCGCGAGATTCAGTTCAAGGATTTTCCTTCATTAGATATTGGAAAAGGTAATAAGAAAAACTATGTCCCGATGGAATTCTGTGTCTTGGTTGAGGGACAACGGTATCCCAAGGAGGATTTGGATAAAGATACTGCCTTGTTTCTGAAGAACATATCACTAGCTCGACCCCAAGATAGAAGGCAGGCAATTTGTGAAATGGTACGGGCTGGAGATGGGCCGTGCGGGGCTGTCACCCGCAATTTTGATATTGGAGTTGATAGGAACATGACCCGTGTTCCGGGTCGTATTCTTCCTCCCCCTGATTTGAAGCTAGGCGGTCAAAATCGACTTCCTGTGAATGATAAATGCCAGTGGAACCTTGTTGGGAAATCTGTGGTGGAAGGCAAGGCGCTTCAGCGATGGGCTTTGATAGATTTTAGCGCTCAGGATCGCAAACCCTTCTTTAGGCTACGAGTTGATGAATTTGTCTTCAGATTGAAAGATCGGTGCAGAAAATTGAGTATTAATATGGAAGAACCTGCTGTAGTACATTTCACTGACATGCATGTACTCTCTGAAGTTGGCAAGGTTCATAAACTTCTCGATGGTGTGGTTAATGCAGCTAAACGGGAAATCAATGGTAAACTTCAAATGATAGTTTGTGTTATGACATCAAAGCATAATGGGTACAAATATCTTAAATGGGTATCTGAGACACAAATTGGCGTAGTAACCCAGTGTTGCTTGTCTACTAATGCCAACAAGGGACAGGATCAATATCTTGCAAACCTGTGTATGAAGATCAATGCAAAACTTGGGGGCAGCAATATGGAACTTATGGATAGACTCCCTAATTTTGGAAGAGAAGACAATGTCATGTTCATTGGAGCTGATGTTAATCATCCTGCTGCAAAGAATGTGACATGTCCATCCATAGCAGCCGTTGTTGCCACCGTCAACTGGCCAGCTGCTAATAGATATGCTGCTAGAGTTTGTCCTCAGGTTCACAGGACTGAGAAGATTCTAGAGTTTGGAAAGATGTGTGCAGACCTAGTTCATACTTATAAGGAAATCAACTCTGTTAAACCAAACAAAATTGTTGTTTTCCGTGATGGTGTGAGTGAGGGTCAGTTTGATATGGTACTCAACGAAGAGTTGCTTGATTTGGCGAAGGCTATATACGACAGTAACTATCAACCAGCAATTACTCTTGTTGTGGCTCAGAAGAGACACCATACACGGCTATTTCCTGAGGGTGGCCCTGCCAATGTGCCTCCTGGTACTGTTGTGGATACAATAATTGTTCATCCCTCTGATTTTGACTTCTATCTTTGCAGCCACTTTGGAGGGTTGGGTACCAGCAAGCCAACTCACTATCATGTTCTATGGGATGATAATGGTTTCAATTCTGACAGCTTACAAAAGCTTATATACAACATGTGTTTCACTTTTGCGCGGTGCACTAAACCTGTCTCACTTGTTCCACCAGTTTACTATGCAGACCTTGTTGCTTATAGGGGACGGATGTTTCAAGAGGTGCTTATGGAGATGAACTCTCCTAGCTCTGCAACTTCATCTTCTCCAACTGCCTCATTTCAACAAAAATTTTATGATTTGCACTCTGATTTGCAGAACGTAATGTTTTTCGTCTGATGCCACCTTGTTGATCTCCTTCACCATTCCCACACTGGGGAGGGAGATACGGTTGTCTACATTTTGGAGATGCCCATTTCCAAACGCATTTGAACCTCCTTTCCGTTGGACATTGCAAAGGAGTTTGTGCGTGAATCTAATGGGGTTTCATGCTTCTTTTACTTTTCTATTGTGTGAGTTTAATCATTGACGTTTGATTGTGTTTTATCTGCTTTGGGGGGTCTCTGGAGGCCACTCCCAAATATGTCTACTGCTTAAATTGTGTGATGTTTTGTATTATGTATTTCTGAGACGTGTCTTAATATTAATATATTTGTGTTTGAGCTATTTGATGTCTATCTATCACTCATTCAATGTTATTGCA</t>
  </si>
  <si>
    <t>GGAGUUUGUGCGUGAAUCUAA</t>
  </si>
  <si>
    <t xml:space="preserve"> |||o||||||||||||||| </t>
  </si>
  <si>
    <t>sRsRV5717399</t>
  </si>
  <si>
    <t>sly-miR5300,sRsRV5717399</t>
  </si>
  <si>
    <t>TCCCCAGTCCAGGCATTCCAAC</t>
  </si>
  <si>
    <t>SLV.28113.1</t>
  </si>
  <si>
    <t>AATCATCACAGTCCTTCTTCATTTGGTCCAACTGCATAGCACTTGTTCTTCACCATGTTCGATCACTTCCATCGTCTTCCAGTCTTCTTCTTCCTCCTTTCACTCTCATTCTCCCAATCCATCCATGAAAACGAAGAATCAGACACACCCATTCACCGTTTTCAACAATATCTCAGAATCAACACTGCCCATCCTAACCCAAACTACACTGCCGCCATTAACTACCTCACTAACTTCGCCAACTCCATCCCTAATCTCCACTCCAAAATCATTCACCTTACCCCTACTTCGCCTCTCCTCCTATTAACCTGGCCAGGTTCAAACCCTTCACTCCCCTCCATTCTTTTCAATTCCCATCTTGATTCTGTCCCTGCTGAACCACATAAATGGACCCACCCGCCGTTTTCCGCTCACAAGACTTCCGATGGAAGAATATTTGCACGGGGAGCGCAGGATGATAAGTGTATTGGTATGCAGTATTTGGAAGCAATCAAAGCGATTCAAATGAGTGATTCAAAATTTGTGCCACTGAGAAATGTTCATATTCTGTATGTGCCTGAAGAGGAGGTTGGTGGGTTTGATGGGATGGGGAAGTTTGTGGAGTCGAAAGAATTTGGAGAGTTGAATCTTGGGTTTGTGATGGATGAAGGACAGGCCTCGCCTAATGATGAGTTTAGGGTTTTTTATGCTGATAGGACTCCTTGGCATACGGTGATTAAGGCTGTTGGAATGCCTGGACATGGGTCTAAATTGTATGATAATTCTGCTATGGAGAATTTGATGAAGAGTATGGAGGTTATTACTAAGTTTAGGGAGTCTATGTTTGATATGGTCAAGGCTGGAGTGGCTGCTAATTCTGAGGTCATCTCAGTGAACCCGGTGTTTCTTAATGCTGGAACTCCTTCCCCAACTGTGAGTTGTTTGAGTTTTCCATTGAGCTAG</t>
  </si>
  <si>
    <t>GUUGGAAUGCCUGGACAUGGGUC</t>
  </si>
  <si>
    <t>CAACCUUACGGACCUG-ACCCCU</t>
  </si>
  <si>
    <t xml:space="preserve">|||||||||||||||| ||||  </t>
  </si>
  <si>
    <t>Solyc11g012970.1.1</t>
  </si>
  <si>
    <t>ATGCAGTATTTGGAAGCAATCAAAGCGATTCAAATGAGTGATTCAAAATTTGTGCCACTGAGAAATGTTCATATTCTGTATGTGCCTGAAGAGGAGGTTGGTGGGTTTGATGGGATGGGGAAGTTTGTGGAGTCGAAAGAATTTGGAGAGTTGAATCTTGGGTTTGTGATGGATGAAGGACAGGCCTCGCCTAATGATGAGTTTAGGGTTTTTTATGCTGATAGGACTCCTTGGCATACGGTGATTAAGGCTGTTGGAATGCCTGGACATGGGTCTAAATTGTATGATAATTCTGCTATGGAGAATTTGATGAAGAGTATGGAGGTTATTACTAAGTTTAGGGAGTCTATGTTTGATATGGTCAAGGCTGGAGTGGCTGCTAATTCTGAGGTCATCTCAGTGAACCCGGTGTTTCTTAATGCTGGAACTCCTTCCCCAACTGGATTTGTGATGAACATGCAACCCTCTGAGGCTGAGGCGGGATTTGATATTAGGATGCCGCCAACAGCTGACCCCGAACTTATGAGGAAGATAATCGAAGAGCAATGGGCACCAGCTTGGAGGAACATGACATATAAGATAACCGAGAAAGGATTTCTAAGGGACATCATGGGCCGTCCTCTGATGACACTTGCTTCCGATTCCAATCCTTGGTGGTCTGTGTTCAATGAAGCTGTTACTAGAGCTGGTGGAAAACTCTCCAAACCTGAAATATTAGCTTCGACTACTGATGCTCGATTCATGAGACGGCTGGGAATTCCTACCTTTGGTTTCTCCCCAATGAAGAATACCCCCATCTTACTTCATGACCACAATGAGAACCTCAAGGATACTGTTTATTTGGAGGGGATTAAGGTGTATGAATGCATTATAAAGTCATTAAGTTCCTTTGAGGGATCTATGAACACTAATGCTATGGGTTTCTGA</t>
  </si>
  <si>
    <t>sRsRV6636380</t>
  </si>
  <si>
    <t>sly-miR6023,sRsRV6636380</t>
  </si>
  <si>
    <t>SLV.929.1</t>
  </si>
  <si>
    <t>CTCAATTTGTGCTATAATATACCTTATCAAAGTTATTGAATAGAGTAAGAAAACAAAGAGTTTTTTGAACATTTTAGTGCAACAATGGGCTACATAAACCTTGTATTTTTTACGCTATTTCCCTTCCTCTGTCATCTTTCTTTCTCTTCATCCTTACCTCATTTGTGCCCCAAATATCAAGATCTTGCTTTTCTACAATTCAAGCACATGTTTACACTAAGTCATTATGCTTTTGAACGTTGTTTCAACATAAGAGGTAAACCGTCATATCTAAAAACTCTTTCGTGGAACAAGAGTGCAGATTGTTGCTCATGGGATGGAGTTCTTTGTGACAGGATGACGGGACAAGTGATTGAGGTTGATCTCAGTTGAAGCCAACTTCGAGGAGAGTTTCATTTCAACAGTAGCCTCTTTAAGCTTTCCAATCTCAAAAGGCTTGATTGTTTGATAATGATTTTACCGGATCACTCATTTCAGCTAAATTTAGTGAGCTTTCTAGTTTGACGCATCTTGATTTATCATATTCAATTTTTACAGGAATAATCCCAGCAGAAATATCTCTTC</t>
  </si>
  <si>
    <t>AUCUAAAAACUCUUUCGUGGAA</t>
  </si>
  <si>
    <t>UAGGUUUUUGAGAAAGUACCUU</t>
  </si>
  <si>
    <t>||| |||||||||||| |||||</t>
  </si>
  <si>
    <t>Solyc01g104400.2.1</t>
  </si>
  <si>
    <t>GGUCUGGGAAGAAGCAGUGCA</t>
  </si>
  <si>
    <t xml:space="preserve"> | | ||||||| ||||||||</t>
  </si>
  <si>
    <t>sRsRV1646534</t>
  </si>
  <si>
    <t>ACGTGTCGATTACTTCCAAGTG</t>
  </si>
  <si>
    <t>SLV.20112.1</t>
  </si>
  <si>
    <t>ATCTAATCTGATTGCCGATATTTGTGGAATGAAAGATCTTTTCCACCAAAAAAGTTAACTTCACAATATTATCATCATTCATATCACCATATCCAAAATTCCTTTATCTTAAACAACATTTGTATCTCAAAGCAAGTAGAGGAACACTTTCTGTATTATATTCACTCTGTTTTGGAGCAATGGAGAGTCAAATTGTTCGACGAAGAGTTAACATGATTACTGCTCATTTAACTGCACATGATGATATTTCCGCCTCCGCTACTCATCTCTTTCCTATGAGCTGTAGCAGTAGCTTGAATTCTGCTATTCCGAGGAGGTACGATAACAGAATGAACTATGCAAGACAAAGTTCCAGTTCTCAAGCTTGTTTCATGAGGACAAGTGAACAGGGAAGCTGTACTGAATCCACTGCGGCTTTCAAGGCTAGTGATTATGCAAAGAAGAGTTCTCGCGCCTTTGAAGGACCAATGTTTTCTAGACCTGCAAATAATTGCAAACACAATGGAACTGTTGAAGAAGCTCCTAAATTTGCTAGGCCTCGTTTCCAATTGAAAGAAAGAAGAAATGAACTTGAATCTAATGGGAGTGAATGGTCTCCTAAGATGGATGTTGCAGAATCTGGAAGCATGTACGTCGTATCTATAGAACTTCCCGGTGTCAATATAAATGATATAAAGGTCGAAGTCAGCCACAAAAGCTTAATAGTTTCTGGAAATCGTTCCACTCAGTGTAAAGTGGCATCATACTTGAATGGCTTGGTATCAGCCTATCATAAAAAGGAGATTGTTCAGGGACCATACCGTGTTTTCTGGCCTCTTCCAAGTAATGCTAATAAAAATCGCGTCTCAGCTGAGTTTGTATTACAATCCCGAAACTTTGAGAAACATGGCAAAGACAGATATATACGTATAGAATATATACTCGAAGCAGGATAAGCAACAGAAGTTACCATACAACATGAACCACTTATAAGTAATCGCACGCTATTTACTGAACCAGTGTAAATTGTCATTTTTTATGAGCTATACTTGTAATGCTACATTAGTA</t>
  </si>
  <si>
    <t>CACUUAUAAGUAAUCG-CACGC</t>
  </si>
  <si>
    <t>GUGAACCUUCAUUAGCUGUGCA</t>
  </si>
  <si>
    <t xml:space="preserve">|||||  ||||||||| |||| </t>
  </si>
  <si>
    <t>ACUUAUAAGUAAUCG-CACGC</t>
  </si>
  <si>
    <t>UGAACCUUCAUUAGCUGUGCA</t>
  </si>
  <si>
    <t xml:space="preserve">||||  ||||||||| |||| </t>
  </si>
  <si>
    <t>sRsRV6781037</t>
  </si>
  <si>
    <t>TTGAGCTACGGTGTTCTTCCC</t>
  </si>
  <si>
    <t>Solyc01g109650.2.1</t>
  </si>
  <si>
    <t>ATGGTGAAGCAACAGGGCAGAGTGGTTTTGTTTTGTTTTGTGTTTTTCTTGCTGTTTGACTCTACATTTCAACAGAGGGTTAGTTCTTCAACTGAGAAATTTGCTTTGCTTCAACTGAGATCTTCTTTAGGGTTAAGAGCCAAAGAATGGCCTATAAAGGGTAACCCTTGTTTTAACTGGGCTGGGATTCGTTGCAAGAATGGTCGAGTTACTGAGATCAACATATCTGGTTTTAAACGTACTCGAGTTGGGGGTCAAACCCCTCAATTCTCAGTTGATGCTCTCCAAAATTTGACTCTTTTGGAATCTTTTAATGCTTCCAATTTTGTACTTCCTGGTTCTATTCCTGAATGGTTTGGTCTTAGGCTTGTGTCTCTTCGGGTTCTTGATCTCAGGTCATGTTTCCTCATTGGTCCTATTCCTCCATCCCTTGGCAATTTGACTAGTTTAGTTACTCTCAATTTGTCCGACAATGGTCTCACTGGACAAGTGCCTCCAAGTTTGGGTCTATTGTCACACCTATCAAGTCTTGATCTTTCGCATAATAAGCTTGTTGGGGTAATTCCTGATACATTTGTTTCTCTTAAGAACCTTACCTTGCTTGATATGTCTTCAAATTTCTTCAAGGGGGCTATTCCTTCAGATATTGGGACTTTGCTTCAGTTGAAATCCTTGAATCTGTCTGACAACAGCTTTTCTACTCTGATACCCACCCAACTCGGTAGACTTTCTAATTTGGTTGATCTTAACCTCAGCTTCAATAGTCTAAGTGGAGTGATCCCTGAATTAGGAGGATTACGGAACTTGAAGGGAATGGCAGTTGGGCATAACAGTCTGTCTGGATCGTTGCCTAATGCTTTGTGGTCGATGCCTGGATTGCAATTCCTAGATGTCTCTTCGAATAACCTTACCGGTATTCTGCCAAATGTTAGCTCTGTGGTCAGTGCCACTGGTGCAGTGTTTAATCTTTCTCATAATACGTTTTATGGAAATTTGCCGTCTTTAAACAGAAGCTTCAGTTTTCTAGATCTCTCAGGAAACTATTTTGAAGGCAAACTCCCAAATTATGCACAACGCAATGCGTCAATTAGTAGCAATTGCCTCCAAAATGTGACAAGTCAAAGGAATAGGAGCGAATGTGCTTCTTTTTATAGCGGACGTGGCTTGTTGTTTGATAATTTTGGAGAGCCAAATGCCACAGAGCCTCCTCCAGCTTCCAAATCCAACAGAAAGAGTCATAGAAATAAAATCATATTGGTGGCTGTTCTGGGTAGCGTTGGATTACTTGCACTTGTCTTTATCTGTATATTGCTGCTGATTTTTTGCACCCGCAAACGGGGTGCCACGAATCAAAGAGCCACTGAGGTTGGGCCTGGTCCTGCCAGTTCAAGTCCACCACCTCCTGCACCTGGAGTATCATTGAATTTTTCAAGTTTAGGAGATGCATTTACCTACCAGCAGATTCTTCAAGCCACAGGTGAGTTCAATGATGCAAATCTTATGAAGCATGGTCATTCAGGTGATCTCTTCCGTGGTACCCTAGAAGGCGGGACACTTATAGTTGTCAAAAGAATAGATGTGCAGTCTGCAAGGAATGAAGCATACTTGTCAGAATTGGACTTTTTCAGCAAGGTTTCTCACTCCAGATTAGTACCTTTTATGGGGCATTGTTTGGAGAATGAGAATGAGAAATTCGTGGTGTACAAGTATATGCCAAATGGAGATCTCTCCAGTTCTTTATTTAGAAAAAACAATTCAGATGATGATAGTTTGCAGTCATTGGATTGGATAACAAGACTGAAAATTGCTATTGGAGCTGCTGAGGGTTTGTCTTATCTACATCATGAATGTAACCCGCCTCTAGTGCACAGAGATGTTCAAGCAAGCAGCATACTTCTTGATGATAAGTTCGAAGTACGGCTAGGGAGTCTAAATGAGGCCTGTGCACAAGAAGGAGAGAGCCATCAAAACCGAATTTCCAGGCTGCTCAGATTTCCACAGACATCGGAACAAGGTGCATCAGGTTCACCTAGTGCCACTTGTGCGTATGATGTCTACTGTTTTGGAAAGGTTTTGCTTGAGCTAGTAACTGGCAAGCTAGGTATCAGTGCATCCAATGACGCCAGCATGAAGGAGTGGTTGGATGGTACGCTTAAGTACATTAGTATATATGATAAAGAGCTTGTTACAAACATTGTGGATCCTTCCCTAATCATAGATGAAGATTTATTAGAGGAAGTATGGGCGATGGCCATTGTTGCCAGATCCTGCCTCAATCCCAAACCGTCAAGGAGACCCTTAATGAGATACATCCTTAAAGCTTTGGAAAACCCTTTGAAGGTAGTTAGGGAAGAACACACTAGCTCAGCAAGACTTAGGGCGACTTCATCGAGAAGTTCATGGAACGCTGCACTGTTTGGCAGCTGGCGTAGCTCCTCAGACGTAGCAGCCGTACCTGCTGCAGCTTCAGCACATAAGTTGGAAGGAACAAGTAGTTTGAAGCAATCCGGAACAACAGGCTCTCAAGGAAGTGGTCCTAATGGGGACAACAACGGTCATTCTTCATCAACTAGACGACAGTCCAAAGAGATATTCCCCGAGCCATTGGAGGAGCAGGATGTAGAGAGAGGACCACAGGCGGAGTAGAGAGGAGGGTGATTATCATTGATTCTTTGTTAATAATGCATTAAGGTTGCATTTTTGTTTGGGCACACCTTGTACATTC</t>
  </si>
  <si>
    <t>GGGAAGAACACACUAGCUCAG</t>
  </si>
  <si>
    <t>CCCUUCUUGUGGCAUCGAGUU</t>
  </si>
  <si>
    <t>|||||||||||  |||||||o</t>
  </si>
  <si>
    <t>sRsRV5756025</t>
  </si>
  <si>
    <t>SLV.19743.1</t>
  </si>
  <si>
    <t>GAAAAGAGACGAGAATTGTAACAACTTTGTCACTTTGAGGGTAACATGAGAAGACCTCGGACTTGCAAGGTCAAGAAAACTCGAACCATCCCTCTAAAGTTAGAAAAGATAAGAAGGGAATGTAAGAAGAATAAGCTCAGGAGGGATAACGCCGCTTCATATTTCAAGAT</t>
  </si>
  <si>
    <t>UGUAAGAAGAAUAAGCUCAGGA</t>
  </si>
  <si>
    <t>ACAUUCUUCUUAUUCGAGUCCU</t>
  </si>
  <si>
    <t>sRsRV5527229</t>
  </si>
  <si>
    <t>TATTGTGTGTAGTTAAATGCA</t>
  </si>
  <si>
    <t>SLV.17356.2</t>
  </si>
  <si>
    <t>AAAACGGAAGGGATATAATACAAAGCAAAGTAGCGAACAGGAAAAAGGTTACAGCACAAGAAAAACTTCGAATCTCAATAACCTATCTCTTCGCTTAGTATATCACGATCACAGAATCAGATAAATTTATTTGATTGAGAAATTGATGAAGGTGTTGCTGTAAAAGTTCAATTTGATTTGGACATTATACGATGTCTGCGATGGTTTGCGGCAAGAGATCCTTCTTCGATGATTTACAATCGTCGTCGCCGACTTCACCGTCGACGCCTGTTTCAAAGAAGCTCCGGTGTGCCTCAACCTCTCCTAGAAGATTCTCGCCGCCGCCGCCAGAGGAAGCTTCCGTTGATCATCTGACAGCTTTGTTTCGCGATGTAGATTGTCAGGTATAGTGGACACTGCTTTTGTCCTAAATGATCCTCCAGCTGATGGCACAGAATGGGTGGAGTTGTTTGTGAGGGAAATGATGAATGCTACAAGTACAGATGATGCTAGGGCTCGTGCGGCAATAATGTTGGAGAGCTTAGAGAAATCCATTAGTGCTAGTGCAAGTGCAGAAGCAACTCAAAATTTTCAGAAGGAAAATATGATGCTGAAGGAGCAAATAGAACTGATTCTTCGAGACAATATCATTATGAAACGTTTAGTGGCCATCCAACATGAACGACAAAAGGAGCACAATGATGATAGGATCCAGAAAGTGCAGCAGCTGAAGCACTTGATTGCTCAATATCTCTCGAGGTACAAGCTGCAGCTTCATATATTATTTTTATTGTATCAATGCACTATAAATGGAGATGTGTTTTTAATTACAACAATAACAAGAGATCAGAATTATTTTTGTTTACTGATAGTAGTGCCATTAATGCAAGTCTTATTCAGAAGTCTTTGGATCTGAGGACAAACTTTTAAAGAATAATGTGGCAAAATTAAAGATTTAGAAGGATAAAGAAATATTTTATTAAGAGATGGGAGATGTAACTTTTGAAAGGTAAAGACTCCTACAGAAGGTATGCACCTTGAGGAAACGCTAGCACATGGGCTAAGAAGAAAGATGGAAGCTAATCACAATGCTCTTAATAGAAAATTTAGTACTGCTATTAGCACATTGAAACATCCATAGAAGAGAGAGTGTTCAACGTTCTTGCAACTAATATTTAAATGCTAAACCTCTCTACTAAATGCCATTTGATCCTTGCATGGAGACACTTCAACATTTAATTTCGAAAAAATGCTTAAACCCTTGAACTACTGAATCTGAGGGTGGACTTCCTCTTTAGAAAACACTGGAGATTTTCTTCTCTTTTTTTTTTTTTTTGGTTGAAAAATACTACTTTATCACTTGAG</t>
  </si>
  <si>
    <t>UGUUUUUAAUUACA-ACAAUA</t>
  </si>
  <si>
    <t>ACGUAAAUUGAUGUGUGUUAU</t>
  </si>
  <si>
    <t>||  ||||| |||| ||||||</t>
  </si>
  <si>
    <t>sRsRV6712582</t>
  </si>
  <si>
    <t>TTCTGAGCTTGTTCTTCTTAC</t>
  </si>
  <si>
    <t>GUAAGAAGAAUAAGCUCAGGA</t>
  </si>
  <si>
    <t>CAUUCUUCUUGUUCGAGUCUU</t>
  </si>
  <si>
    <t>|||||||||| |||||||| |</t>
  </si>
  <si>
    <t>sRsRV3193561</t>
  </si>
  <si>
    <t>ATGGCATCTTGTAGATGAGGT</t>
  </si>
  <si>
    <t>SLV.7918.1</t>
  </si>
  <si>
    <t>GCTTCCTGTAAGGTAATGTTTATCAACCCATTGATAGTTATTCAAGTTTTTTTTATCTATTTTTCCTCTCTTACAGTACTAGCTAATGCCTTTTGCTGTGATCTGGCTTCTCCAATGCAGGTAGGTGAGTGTGTGGCCATCTGGTGGAGGCCAAATTTTGAAACCATAATGTATCCATATTGTCCTCCACACATAACAAAACCCAAGGAGTGTAAGAAGCTCTTCGTTGTTCATCTATCTGAAAGAGAGTACTTCGCTGTCCCAAAAAATCTGAAGCTTCTTGCGGTGCCATTGTTTGAACTTTATGACAATGTTCAGAGATATGGACCTGTGATATCCACGATTCCTCAACAGCTTTCCAGGTTCCAGTTCAACATGATCCACCCGTAGATTAGGTTAGGTGGACATTCAGAACCTCCTCCTGGCATACAATCCCAAAAATACATCAATATTTTTACTTTTCCAGTAGGCATATCTACCGACTTTCGTGGATATTTGTTTTCAACTAGCTTATTCATGATAGACATAAATTATAGGTGTACTGTTTAAAGCTTTGATTGCCTGTCTGTTGTAATGTACCATAAGTTACAAGTTGCCATGTATTTCTTTCTTCGTTTTTGAATGTTGACATGTTAGATGGAATACCGCTGCGATGTTTCATTTGTTCACTGAGGCTCTCGTACAGAATTGTACTTAGTGATCTCCACAATGGTACCGCCTCTCTGCCTCTTGAGTTTTGAGTTTATACTCAGCATGAGATATAGTTCATTTACATCGCTCCCTTGAAGACTCCTTTTTTATTGGCTTCAACAGGAAAACATTTGGATACATAAAATTGTCTTAGCATCAAGTTTCAATGAAACTAGACTTGTATAATTTTATTTTCCCTTTTATGTAAAAGACTTATCTTTTTGTTACTAGAGTTTAGGTGAAATGCATGTATAGATTTG</t>
  </si>
  <si>
    <t>ACCAUAAGUUACAAGUUGCCAU</t>
  </si>
  <si>
    <t>UGG-AGUAGAUGUUCUACGGUA</t>
  </si>
  <si>
    <t>||| | |  |||||| ||||||</t>
  </si>
  <si>
    <t>Solyc03g025880.2.1</t>
  </si>
  <si>
    <t>GAAGGACTATTTATGAAATTTTCTTTCCAATCTTCTAAGTAGTCCGTCAAAGTACAGAAGCATCCCATCAACGGCAAGAGGGAAAATCTGAAAATACAAATATTCTTCCGGTGAACACCCACCCATCATCTCTGCTTCAGTTCTCCCGCCGGCGATATCTAATTCCCGTGAGGAAGGTTGGGTGAATCCTCGTCATTTGCATAGAAAGAAAATGGTAACGACTTCAGTTGTCAACACGTACCCACTGTCCAGCTATACATTTGGTACCAAGGAGACCAAAATGGAAAAGGACACCTCCGTCGCCGATCGCCTTGCTCGTATGAAAGTCAACTATACGAAGGAGGGCATGAGGACTAGCGTTGAAGGAATTCTATTGGTACAAGAACACAATCATCCTCACATTCTTCTATTGCAAATTGGGAACACATTCTGCAAACTTCCAGGTGGACGTTTGAAACCAGGAGAGAACGAAATCGAAGGTTTAAAAAGGAAACTGTCTAGTAAACTTGCAGCTAATTCTCCTGGCATTCAGCCAAATTGGCAGGTAGGTGAGTGTGTGGCCATCTGGTGGAGGCCAAATTTTGAAACCATAATGTATCCATATTGTCCTCCACACATAACAAAACCCAAGGAGTGTAAGAAGCTCTTCGTTGTTCATCTATCTGAAAGAGAGTACTTCGCTGTCCCAAAAAATCTGAAGCTTCTTGCGGTGCCATTGTTTGAACTTTATGACAATGTTCAGAGATATGGACCTGTGATATCCACGATTCCTCAACAGCTTTCCAGGTTCCAGTTCAACATGATCCACCCGTAGATTAGGTTAGGTGGACATTCAGAACCTCCTCCTGGCATACAATCCCAAAAATACATCAATATTTTTACTTTTCCAGTAGGCATATCTACCGACTTTCGTGGATATTTGTTTTCAACTAGCTTATTCATGATAGACATAAATTATAGGTGTACTGTTTAAAGCTTTGATTGCCTGTCTGTTGTAATGTACCATAAGTTACAAGTTGCCATGTATTTCTTTCTTCGTTTTTGAATGTTGACATGTTAGATGGAATACCGCTGCGATGTTTCATTTGTTCACTGAGGCTCTCGTACAGAATTGTACTTAGTGATCTCCA</t>
  </si>
  <si>
    <t>Solyc06g068190.1.1</t>
  </si>
  <si>
    <t>ATGAATGCTACAAGTACAGATGATGCTAGGGCTCGTGCGGCAATAATGTTGGAGAGCTTAGAGAAATCCATTAGTGCTAGTGCAAGTGCAGAAGCAACTCAAAATTTTCAGAAGGAAAATATGATGCTGAAGGAGCAAATAGAACTGATTCTTCGAGACAATATCATTATGAAACGTTTAGTGGCCATCCAACATGAACGACAAAAGGAGCACAATGATGATAGGATCCAGAAAGTGCAGCAGCTGAAGCACTTGATTGCTCAATATCTCTCGAGGTACAAGCTGCAGCTTCATATATTATTTTTATTGTATCAATGCACTATAAATGGAGATGTGTTTTTAATTACAACAATAACAAGAGATCAGAATTATTTTTGTTTACTGATAGTAGTGCCATTAATGCAAGTCTTATTCAGAAGTCTTTGGATCTGA</t>
  </si>
  <si>
    <t>sRsRV6077772</t>
  </si>
  <si>
    <t>TGAGACATGATCCTGTAAAGAT</t>
  </si>
  <si>
    <t>Solyc01g005980.2.1</t>
  </si>
  <si>
    <t>ATGTACACCTCTCTAAGCACAAAGTACAACCATCTAAAGCACACCTACCTCTTCCAAAGCTCAATATTTCTTCAACTAAAAATTCCAATCAAGACTCAAGACTCTATATCTTCTTCAAGACTTAAACCAATAAAGCTGACCCCCCCCCTCAAACCCCACAAGATAAGGTACACCTCTTTAACCAGAAGGTACAACCATCTAAAGCACAATTTCCTTGTTCAACCACCATTCATGGCTTTCAATTCAAGATTCCATTTGGGGTTGCTTATTTTCTTCATATTAACCCCTTTTACTATCTCTTTCATCCTCAGCCCATCACCACAGCCAGAACCAAAACCCACAATCTATGATATCCTCACAGTATATGGGCTGCCAGGTGGCATCTTTCCAGACACTGTGGAATCCTATAATCTTGATAAAGATGGAAACTTTGAAGTATTTCTGAAAGCCCCTTGTTATGTAGAGTTTGAATATTTGGTTTATTATGCTGAAAAGATTAGTGGGAAACTAGGTATTGGGTCCATTACTGAGTTAGAAGGGATTGAAGTGAAAAGATTCTTGTTTTGGTTTAATGTTAAAGAAATTAGAGTTGATTTGCCACTTTCTGATAGTGTTTACTTTCAGATTGGTTTTGTTAACAAGAAGCTTGATATTCATCAGTTTGAGACTATTCATTCTTGTATGAAGAGTGGATCTTTGAGACAAGTTCTACAGCTTCCAGCTCCTGTCAATGATATGCAAATGCTTATTACTGAGTAAATGGGAAACAATATGCAACTCAAGGAGAAAGTAGCAATGGGAAAAATGTACTATTTGTGAATTGAAGGAAAATCAAGACTGGTTATGATGAAGATTAAAGATTCCACATGTGTATCGTTTATAAAGACGATCTTTGTAGGATCATTTTCTTCTATTCAAATTGTGAAGGACTGATTATATATATTTAGTCATTTTCTCGATGTTTGATTACTTGTTAGTTAATGTATATTCC</t>
  </si>
  <si>
    <t>AUCUUUGUAGGAUCAU-UUUCU</t>
  </si>
  <si>
    <t>UAGAAAUGUCCUAGUACAGAGU</t>
  </si>
  <si>
    <t xml:space="preserve">||||||  |||||||| | || </t>
  </si>
  <si>
    <t>sRsRV5668763</t>
  </si>
  <si>
    <t>TCATCTCAAAATCGCGTGTGTT</t>
  </si>
  <si>
    <t>SLV.31823.1</t>
  </si>
  <si>
    <t>GTTTGATGAGAAGCAGACTTCTTTATGGGAGTGGAAATCCCAAAGATGAACCTGGTGCAATTGTCTGCAGAGTTGCTCAATCGTTTCTGCGTTTTGGTTCTTATCAACTGCATGCCTCTAGAGGAAAAAAGGATTTTGAGCTTGTCCGTGCTTTGGCAGACTATGCCATTAGATATCACTTCCCCCATTTGGAGAATATGACTAGGAGTGAAAGCATATCAGCTAACACAGACGTGGATTTAACTTCAAACAAGTATGCAGCTTGGGCAGTGGAAGTTGCTGAGAGGACTGCGTCCATGATTGCCAGGTGGCAGGATGTTGGTTTCACACATGGAGTCATGAACACTGATAATATGAGCGTGTTAGGACTCACTATTGACTATGGTCCCTTTGGCTTTTTAGATTCTTTTGATCCCAGTTACACACCAAATACCACTGATCTTCCTGGCAGAAGATATTGTTTTGCAAATCAGCCAGATGTAGGTTTATGGAATATTGCGCAGTTTACCTCTGCTCTATCTACTGCCGAGTTGCTTAGTGATAAAGAGGCAGATTATGCTATGGAAAGATATGGTAACAAATTCATGGATGATTATCAAGATATCATGACCAGGAAACTTGGTCTGACAAAGTACAATAAAAAGTTGATTGGTGAACTACTCAAGAATATGGTCTCCGATAAAGTTGATTACACAAATTTCTTTCGATCTCTATCAAACATCAAAGCTGATCCTGCAATTCCAGAGGACCAATTATTGATTCCTCTCAAAGATGTTCTCTTAGATATTGGTATGGAACGCAGGGAAGCCTGGACTAACTGGATAAAGTCATATATACAAGAGCTCTCCACAACTGGTGTATTAGATGAGGAGAGGAAAGTTTCAATGAATTTTGTAAATCCAAAGTACATCCTCAGAAACTATCTATGCCAGAATGCCATTGATGCAGCAGAACAAGGCGATTTTGAGGAGGTTCGGCAGTTATTGAAGGTTATGCAATGTCCATTTGATGAACAGCCTGGTATGGAGAAATATGCACGCTTGCCTCCAGCTTGGGCTCATCGTCCGGGTGTATGCATGCTTTCTTGTTCCTCATAAGGTTTCCGGGTGTATGCTTATGCTTTCTTGTTCCTCATAATATCTCCACTATGTAATACCAGAGTTTCACTTGTATATATATAACTAGTCTCCCGG</t>
  </si>
  <si>
    <t>AACA-AGGCGAUUUUGAGGAGG</t>
  </si>
  <si>
    <t>UUGUGUGCGCUAAAACUCUACU</t>
  </si>
  <si>
    <t xml:space="preserve">|||| | |||||||||||  | </t>
  </si>
  <si>
    <t>sRsRV5571798</t>
  </si>
  <si>
    <t>TCAAGATCCATGTGCGGTACT</t>
  </si>
  <si>
    <t>SLV.9594.1</t>
  </si>
  <si>
    <t>CCCCACCGCAACACTAAAGAAACAATCCTTGCATGCGTATTTTAGGATCCACTACAACCAAGCTAGCTAGTACTTACTATATATGCGTGTTCTTCAATTTTTCACCCAAATTTATTCTTATATATACCCTAATTGAAGAGTGAGTGATCTTATATTTATCCATCGAATCACTATGGTGATTCAATTTATCAACTTATGTTTTCAAGACGAGATGTTAGGTGATGACACAAATCGTCTGAGGTCAGCTAAACAGTCTCGACACAACAATATGATGTTTGGGAAGGTGAGAGATCCGAGTTGAAATCTTGAGAGTAGAATGACGATATAGTCGTTCATGCAAAGGGGAATTAAGCACTCCTGGTCCGATAAACTGTTAAGTTCTTTATTTGTTGTTTGTAATCTTTTTTTTTTCTTTACTATTTGAGTGAGACTGTGAGAGTCATAAGTTTCATCTTGTGCATGGATCTTGATGAGGATTAACCTTTTTTTTCTTTCCTTTCTGTTTCTAGTTATTGATTCTTAAGATATAGTGGATTTATATTTGATGTTTTGGCGTTAGTTGTTGTTTTATTCAAATAAGTTTGGT</t>
  </si>
  <si>
    <t>CAUCUUGUGCAUGGAUCUUGA</t>
  </si>
  <si>
    <t>UCAUGGCGUGUACCUAGAACU</t>
  </si>
  <si>
    <t xml:space="preserve">  |   |  ||||||||||||</t>
  </si>
  <si>
    <t>sRsRV0532152</t>
  </si>
  <si>
    <t>AACATATAAGTCAAATGAGTC</t>
  </si>
  <si>
    <t>SLV.8051.1</t>
  </si>
  <si>
    <t>CCCTCTCCAAATTCTTTGGAAGATCCATCATATTTGCAGTTGAAGCTTTGGGTGCACTTATGGATTGAAGAAGAAGAAGAAAAACGAAGTGGGGTTTCTTCGTTTTCATGGAAAACCCCAAAAAGATTGCTTCTTTAAATATGAGTCAATTAATTGGAGGAAAAGTTTGTGAAGAATTTACACCTGGTTATTATGGTGTTTGTGCCATTGGAGGGATGCTTAGTGCTGGAACTACTCATGTTGTTATTACCCCTCTTGATGTACTCAAAGTTAATATGCAGGTGCATCCTATCAAGTATAGTAGCATTTCCACATGTTTTACGACTTTGTTGAGAGAACAAGGTCCCTCAGCATTTTGGCGAGGATGGGCTGAACAAGAGTTTGATATTTTTCGCCAGCAGCGCATCAGCTGAAGTAATTGCTAATGTCGCTCTCTGTCCATTTGAGGCCATTAAAGTTCGTGTGCAAGCTCAGCCTCATTTTGCGAAAGGCCTTTCTGATGGCTTTCCAAGAATATATGCATCAGAAGGCCTCCATGGGTTTTACAGGGGACTTATTCCGCTACTGGGTCGTAATATACCATTCTCAATAGTTATGTTCTCAACCTTTGAGCATACAGTGAATTTTCTTTATAAAAAGTTAATCCAGAAAAGGAGGGAAGACTGTTCAAGAACTCAGCAGCTCAGTGTAACTTGTTTAGCTGGATATGCCGCTGGATCTGTTGGTAGTATTATCTCTAACCCCGCTGACAACATTGTTGCTTCTCTTAACAACAAGAAGACCAGTAGCCTAAAGCAGGCTGTGAAGAAAATTGGGTTTCTTAATTTGTTTACGAGAAGTCTTCCTATTAGGATAATGCTTGTTGGACCAGTTGTGACTTTGCAGTGGTTGTTCTACGACTCCATTAAAATATTAAGTGGATTGCCAACCAGTGGACATGTAATCAAAGATATAGAGGAAGATGAAAAGGCTCAAAGTCATTCAACATGAATTAAATTAGCACGAGAATACTCGTGCACCTAGTTTAGCTAATAGGGTGAATTAGCGATCCTCTTAACTGTTTCCCGGAAATGCTTGATCAGCAAATAAATCGATATACAGGCCATTTTTTATCAGCAAATAGTTCAATTTGCTTACTGGCTCTATAGTGGGACAGATTTCTTTTAAGCTGTCTGAAGAAGGTGAAATCGCGAGAAGAGAGGTTCTCTCTCTGTCATGCACTAACTTACACAACGTCGCAGGAGTTGTATCTGTGGCCCGGATAGTTACTCAACAATGGTTTTTAGAGACTCCACTAGCTAGAACCATAGTTACTCAGAATGTTTGTGTACTGTTTTTGAGTACATGTCAGCTTACGGTATCGATCTGGAAAATTTTGACTTCTCAGTTTATGGTGGCGGAGCCGGAATTTTGATAATAAGCGCGATGAACTCATCTGATTTATATGATTTCAAAGCTCTGCTCAAGTGAGCACCTTATTGTTAATTTTTGTTTTTGTTATTTGAATCCATTTTGTGAAGATATTGCATAAAAG</t>
  </si>
  <si>
    <t>AACUCAUCUGAUUUAUAUGAU</t>
  </si>
  <si>
    <t>CUGAGUAAACUGAAUAUACAA</t>
  </si>
  <si>
    <t xml:space="preserve"> |||||| ||| ||||||| |</t>
  </si>
  <si>
    <t>SLV.8051.2</t>
  </si>
  <si>
    <t>CCCTCTCCAAATTCTTTGGAAGATCCATCATATTTGCAGTTGAAGCTTTGGGTGCACTTATGGATTGAAGAAGAAGAAGAAAAACGAAGTGGGGTTTCTTCGTTTTCATGGAAAACCCCAAAAAGATTGCTTCTTTAAATATGAGTCAATTAATTGGAGGAAAAGTTTGTGAAGAATTTACACCTGGTTATTATGGTGTTTGTGCCATTGGAGGGATGCTTAGTGCTGGAACTACTCATGTTGTTATTACCCCTCTTGATGTACTCAAAGTTAATATGCAGGTGCATCCTATCAAGTATAGTAGCATTTCCACATGTTTTACGACTTTGTTGAGAGAACAAGGTCCCTCAGCATTTTGGCGAGGATGGGCTGGTAAGTTTTTTGGCTATGGTGTTCAGGGTGCTTGTAGATTTGGTTTGTATGAATACTTTAAGAAAGTATACTCAAATGTACTGGTGGATCAGAACAAGAGTTTGATATTTTTCGCCAGCAGCGCATCAGCTGAAGTAATTGCTAATGTCGCTCTCTGTCCATTTGAGGCCATTAAAGTTCGTGTGCAAGCTCAGCCTCATTTTGCGAAAGGCCTTTCTGATGGCTTTCCAAGAATATATGCATCAGAAGGCCTCCATGGGTTTTACAGGGGACTTATTCCGCTACTGGGTCGTAATATACCATGTATCTCTCAGTCTTTGACACTCTATTCAGTTGATGTAAATTTGTATATATCTTATAAAATTTTGTACATACATATATATGATACCTATGAAACATTTGTGGGCACTCTTCTCTTTTGAGGTTTAGATAAATAATTAAAATTATTATTCAGAGTTCTTCATATTAGTAGTTGTAGACTTTTAGTATTGCCCCTGTAGTCTCATGTCCTTCAATTTCTATTACTATCTGTTGTTCCTTGTACTGCGATTATCGTATTGCTTTGATGTAGTTTCTGTTCTTTTTCTTGTACTTCCGTTACATCTTGTTTGGGACTGCTTTGAGTCGTCTTTCTTTGAGCCAAGGGTTCGGAAACAACCTCTCTACTTCTGAGGTAAGGTTAAAGTTTGCGTACACTCTATCCTCCTCATATCCCACTTTGTGAGACTACACTGGGTATGCTGTAGTTATTATTCAGAATTTTGTGGCCACTTAGAACTGTTTTTGTAATGTCTGAGGCAGCATTATTGGCTTTAGTTGAAATCTAGCTGAAATGCGTTGCAATGGTAATACTAGTATCATTTGTTCTATAGATCAAATATTACTCTACCATCTGTTATTTCTAATCTTGGTCTAGTTGAATGGTGTATTTGTAGAAGCAATTGATGACTATTAGCTGATATGTTGTTCGGACTCTCCAAAATTATTGCTGCACCCGCTGAAAATTTTGAAGAGTCCCGACCAACATAGATTAGATGTGCTGCTATATTGTAATGCTTTAGGAGTTTTCAGTTGAAAGGTATCGATAAAATTAATGTTGGTAACTGTTTTTCCCGTTGCAGTCTCAATAGTTATGTTCTCAACCTTTGAGCATACAGTGAATTTTCTTTATAAAAAGTTAATCCAGAAAAGGAGGGAAGACTGTTCAAGAACTCAGCAGCTCAGTGTAACTTGTTTAGCTGGATATGCCGCTGGATCTGTTGGTAGTATTATCTCTAACCCCGCTGACAACATTGTTGCTTCTCTTAACAACAAGAAGACCAGTAGCCTAAAGCAGGCTGTGAAGAAAATTGGGTTTCTTAATTTGTTTACGAGAAGTCTTCCTATTAGGATAATGCTTGTTGGACCAGTTGTGACTTTGCAGTGGTTGTTCTACGACTCCATTAAAATATTAAGTGGATTGCCAACCAGTGGACATGTAATCAAAGATATAGAGGAAGATGAAAAGGCTCAAAGTCATTCAACATGAATTAAATTAGCACGAGAATACTCGTGCACCTAGTTTAGCTAATAGGGTGAATTAGCGATCCTCTTAACTGTTTCCCGGAAATGCTTGATCAGCAAATAAATCGATATACAGGCCATTTTTTATCAGCAAATAGTTCAATTTGCTTACTGGCTCTATAGTGGGACAGATTTCTTTTAAGCTGTCTGAAGAAGGTGAAATCGCGAGAAGAGAGGTTCTCTCTCTGTCATGCACTAACTTACACAACGTCGCAGGAGTTGTATCTGTGGCCCGGATAGTTACTCAACAATGGTTTTTAGAGACTCCACTAGCTAGAACCATAGTTACTCAGAATGTTTGTGTACTGTTTTTGAGTACATGTCAGCTTACGGTATCGATCTGGAAAATTTTGACTTCTCAGTTTATGGTGGCGGAGCCGGAATTTTGATAATAAGCGCGATGAACTCATCTGATTTATATGATTTCAAAGCTCTGCTCAAGTGAGCACCTTATTGTTAATTTTTGTTTTTGTTATTTGAATCCATTTTGTGAAGATATTGCATAAAAG</t>
  </si>
  <si>
    <t>Solyc12g100200.1.1</t>
  </si>
  <si>
    <t>ATGCTTTCCTCCCTTTCTCACACCTCTTCTTCCACCACCGCTTTCTTCCTCTCTTCCTCCGCCAAATTTCTCCGACCCAGATTCTCTTCTTGTCCTTTCCAGTTCCCAATTCATCAAAAACGACACCGTTCTCTGTTTTCTCATAGCACAGCAGCTTCAATGGACTCGGCTGCCACCGTTGATTCAGTTGCTGATGATTTAAAGAAACAAAACTTAAAAGGAGTTGAAATTAAGCTTAAATTGAATCTCGAAGAGCTTAATTGGGATAACTCTTTTGTTCGTGAACTACCTGGCGACCCCAGAAGTGATAGTATTCCAAGAGAGGTGTTGCATGCTTGCTACACGAAAGTGTTACCCTCTGTACCGGTCAATAACCCTCAGCTTGTAGCATGGTCAGAATCAGTGGCGGAGTTACTTGAATTGGATCCTAGAGAATTTGAGAGGCCTGATTTTCCCCTTATTTTCTCTGGGGCATCACCATTGGTGGGAGCGATACCTTATGCCCAAAATTATGGAGGACATCAGTTTGGCATGTGGGCCGGGCAGTTAGGGGATGGTAGGGCAATAACTCTTGGAGAGATATTGAATTCAAAGTCACAAAGGTGGGAGCTGCAGCTTAAGGGTGCTGGAAAGACCCCATATAGTCGTTTTGCTGATGGTCTTGCAGTGCTTCGTAGTAGCATCCGAGAATTCCTTTGTAGTGAAGCAATGCACGGTCTTGGAATCCCAACAACACGAGCACTTTGTCTAGTGACGACGGGAAAAGATGTTATGAGGGATATGTTTTATGATGGAAATCCCAAAGATGAACCTGGTGCAATTGTCTGCAGAGTTGCTCAATCGTTTCTGCGTTTTGGTTCTTATCAACTGCATGCCTCTAGAGGAAAAAAGGATTTTGAGCTTGTCCGTGCTTTGGCAGACTATGCCATTAGATATCACTTCCCCCATTTGGAGAATATGACTAGGAGTGAAAGCATATCAGCTAACACAGACGTGGATTTAACTTCAAACAAGTATGCAGCTTGGGCAGTGGAAGTTGCTGAGAGGACTGCGTCCATGATTGCCAGGTGGCAGGATGTTGGTTTCACACATGGAGTCATGAACACTGATAATATGAGCGTGTTAGGACTCACTATTGACTATGGTCCCTTTGGCTTTTTAGATTCTTTTGATCCCAGTTACACACCAAATACCACTGATCTTCCTGGCAGAAGATATTGTTTTGCAAATCAGCCAGATGTAGGTTTATGGAATATTGCGCAGTTTACCTCTGCTCTATCTACTGCCGAGTTGCTTAGTGATAAAGAGGCAGATTATGCTATGGAAAGATATGGTAACAAATTCATGGATGATTATCAAGATATCATGACCAGGAAACTTGGTCTGACAAAGTACAATAAAAAGTTGATTGGTGAACTACTCAAGAATATGGTCTCCGATAAAGTTGATTACACAAATTTCTTTCGATCTCTATCAAACATCAAAGCTGATCCTGCAATTCCAGAGGACCAATTATTGATTCCTCTCAAAGATGTTCTCTTAGATATTGGTATGGAACGCAGGGAAGCCTGGACTAACTGGATAAAGTCATATATACAAGAGCTCTCCACAACTGGTGTATTAGATGAGGAGAGGAAAGTTTCAATGAATTTTGTAAATCCAAAGTACATCCTCAGAAACTATCTATGCCAGAATGCCATTGATGCAGCAGAACAAGGCGATTTTGAGGAGGTTCGGCAGTTATTGAAGGTTATGCAATGTCCATTTGATGAACAGCCTGGTATGGAGAAATATGCACGCTTGCCTCCAGCTTGGGCTCATCGTCCGGGTGTATGCATGCTTTCTTGTTCCTCATAA</t>
  </si>
  <si>
    <t>sRsRV3870917</t>
  </si>
  <si>
    <t>CATGACACAGCAAAAGATGTT</t>
  </si>
  <si>
    <t>SLV.9706.1</t>
  </si>
  <si>
    <t>AACATATGCACTGACAAATTTGAGGGTACTTCTGCTAATTCAATAATTCCCAAAATTCAACTGATGTTGGCATTTACCTAATTTTAATCATTAGGTATGCACATGTCCTTTTTACCCTCTTACAACAAACAGTTTGTTGAGTATAAATACACAAGTGCCAAAGTGTTTGTTTGTTACCTTCAGAGTGAGTCCAAAAAAAATTGAAGAAAATGGAGAACCCAATTCTGCCATCATTCAATCCAAAATTGAACGGTAAAATTGCCATCATCACCGGAGGAGCAAGCGGAATCGGAGAAGCGACAGCACATCTGTTTGCTCAACATGGCGCTCAGGTAGTAATCGCTGACATCCAAGAAGAAAAAGGTCGATCAGTTGCGGAATCAATCGGGTCCACTCACTGCACTTTCATTAAATGTGACGTTACAGATGAGCAACAAGTCCAATCCCTTGTACAATCAACAGTGGAAATTTACGGTCGAGTCGATATAATGTTCAGCAACGCCGGAATTGGCAGCCACGACGAGCACGCACAAGATATCCTAGGGTTCAATCTGGATGCTTTAGATAGCCTATTTGCGGTCAACGTTCGTGGGTCAGTCGCTTGCGTGAAACACGCGGCAAAGGCTATGGTGGAAGGTGGGGTCAGAGGGAAGATAATATGCACGGCGAGCTCGACGGCGACGATGGGGGTAACGAGGCAAATTGACTACGCAATGTCGAAACACGCAGTACTGGGATTGGTGAAGTCTGCAAGTAAAGGACTGGGTGCGTATGGTATCCGAGTGAACTGTGTTTCTCCAGCAGCAGTGGCAACGCCATTGTTAGAGAAAACGATGAAAATGGGTGTAGAGGAGCTAGAGAAACTGTTTGAATCCTTCAATTGCTTGAAAATTGGAGCTCTAAGAGCTTCTCATGTAGCTGATGCTGTCTTGTTTTTGGCGTCGGATGACTCTCAGTTTGTCACCGGCCATAATTTGGTCGTCGATGGAGGTTTTCAACCTCCTATGTGATTGTTATTTGGGCTTAGGTTTGGGATCTATTGGGTTTTCTTTCTTTCTTTCCTGTTAACATTGGGCTTAGTTTCGGTTATAATATCTTTGTTGGGTCATGGACTTGGGTTTGAAAATCTGTTTATATTTCAAAATAATGCCTCG</t>
  </si>
  <si>
    <t>AAUAUC-UUUGUUGGGUCAUG</t>
  </si>
  <si>
    <t>UUGUAGAAAACGACACAGUAC</t>
  </si>
  <si>
    <t>|| ||| |||| || ||||||</t>
  </si>
  <si>
    <t>sRsRV5949885</t>
  </si>
  <si>
    <t>TCTGTTTAGAATTGCGTATAGA</t>
  </si>
  <si>
    <t>SLV.598.2</t>
  </si>
  <si>
    <t>CAAAAGAAAATAAAAAAACCAAACGTGTTCTTCTTCATTTCTTCTCCACTTTTACAGGAATCACCATTTTTGAAGAAACAAAAGCTCCATTTTTTCCTGTTTCAATTCATTCTAGGAGCTTCAAAAAGTTGTGGGGTGTTCTTGTTTTCTCTCAATTTGAGCATTTTTACAAATTTTTTTTGAGAAATTTTCACTTAAGATTCTGTAGAATGATAGTGAAATGGTGGGTAACAGCATTTCAACTGACAGAGCTGTTTGTGAGTTCTTTGGTTCATTTGAGTTATGGGTTTTACTTATTTAGCACAGCCGTTGCCGGTGATGTTTCTCAGTCAGTGACCAATTGGATTTTCAAGCCAAAATTTGAGGGTAACAAAGAGATAAAGAGTTCAAATGATTTGCCTCCTATAGTTTTGGTTCATGGAATCTTTGGTTTTGGCGAAGGGAGATTGGGAGGGCATTCATATTTTGCTGGTGCAGAGAAGAAGGATGACAGGGTTCTTGTTCCAGATTTGGGTTCGCTAACTAGCATATACGACAGGGCTCGTGAATTGTTCTATTATTTGAAAGGTGGGCAAGTTGATTATGGGGAGGAACACAGCAAGGCTTGTGGACATGCCCAATTTGGACGAGTTTATGAACAAGGGCACTATCCCGAGTGGGATGAAGATCACCCTATTCATTTTGTGGGACATTCAGCTGGAGCACAGGCTGTTCGAGTTCTGCACCAGATGCTGGCTGACAAGGCATTCAAGGGTTACGAGAACACTTCAGAGAACTGGATCTTAAGCATAACATCATTATCTGGAGCACTTAACGGGACAACCAGGACATACTTCGATGGAATGCTACTTGAAGACGAGAAGTTGATAATGCCTGTAAGTTTGCTTCAACTTTGCCGCATTGGAGTAATAGTTTATGAGTGGCTCGACATTCCTTGGATGAAGGACTATTACAACTTTGGGTTTGATCACTTCAGTATGACCTGGAGGAAAGTTGGTATCCGGGGTCTTCTTGATTACCTTTTAGGGAATGCTGGTCCATTTGCTTCAGGGGACTGGATACTTCCTGATCTTACCATCCAGGGGTCAATCAAGTTGAACAGACACTTGCATACATTTCCGCAAACATACTACTTCAGCTATGCTACCAAGCATCCCACAAAAGTTATGGGTTTTGCAGTTCCTTCTGGCATTCGAGGGATACATCCTCTGCTATTCATTAGAGTCCTGCAAATGAGCCAATGGCGGCATCCTCAACATGTTTCTCCTCCGTATAAGGGCTATAGGGATGAAGATTGGTGGGACAATGACGGTGCTCTCAACACCATATCTATGACACATCCTCGTTTGCCGGTTGAACACCCTAGTTGCCTTGTAATTAAAGATTCTGATTGCCAGCCGTTGCAACGTGGCATCTGGTACTATAAAATTATAGAAGGCGACCACATTTTCTTCGTCGTGAATCGTGAAAGAGCTGGAGTTCAATTCGATTTGATCTACAACAGCATATTCGAGCGCTGCAGGAAACATGTCTTAAGAAAGACAACAGCACTGCCAAACCAAGTAACTCCTGAATAGTCAGTAAGATACTTTTCTCATTTGTTTATGAAATACTGTATTATCACATTCTTTGTAGTTCTTTTACACGCTGTCGAAAATCTATTTCGTAAAACGAAATAAGATTTTACGGTCAATGTCTCTCACACTGTTCTTGTCTGTATGTAATTTGAACAGAGATGCAAAGTGAACACTTAATTTGTTGTAAAAAGATGAATATAGAATTCCAC</t>
  </si>
  <si>
    <t>UCUGUAUGUAAUU-UGAACAGA</t>
  </si>
  <si>
    <t>AGAUAUGCGUUAAGAUUUGUCU</t>
  </si>
  <si>
    <t>||| || | |||| | ||||||</t>
  </si>
  <si>
    <t>sRsRV4497616</t>
  </si>
  <si>
    <t>CTTTTATCTCTAAGACGTGTA</t>
  </si>
  <si>
    <t>Solyc06g061090.2.1</t>
  </si>
  <si>
    <t>TCATATACAATTACTCCACATATAGTAAGGATAAGATTATGTATGAAGAGAAATAAAGGTAAAGGAAGGAGAGTGGTCACTCTGCTTCAGCCATGAGTTGCTCCATAGCAATACTAAATTCTATATCCACTCCTTATTTTAATAAATATTGTACAAGAAGCTTATTTAAATGGAATTTTGGGAAAAATAACAAGATTGATGATAAGCCACAATTTACATATCATGATCTTGATCTCCCTTTTCCTCCTTCCCTCCTCACCAAAACATTCTTGAAAGGAAGGGAACTGAAATGCTGCTATAAGGCCTCAGTGGATGGATTTAGTGCGACTGAATTCCATAACAGATCTGATTTCAAAGGACCATGTGTGATCATTGGCTACACAACAGAGGCCTTTAAGTTTGGAGCGTTTAATCCAGAAGGCTACAGAAGCACAGATGATTATTACGACACTTTTGATGCATTTCTGTTTTATTGGGATGAAGATGTTGAAAAACCAATAATGTTGCCTAAAGTAGGGGGAAGTGGTGCTGCTCTATTTGATTATGCTAGAGGAGGTCCACAGTTTGGTGCTGATGGATTGCTCATTGGTCCTCCATTGGCTCCTGTCATGGGTGGATTTGCTGGACCTGATACGAATTCTGGAGTGGGTGATTTAAGGCAAGCTAAATCAAGATTGGGACTTTCCTATGCTAAAAGGCCTGATGGTAAAGAATCATTGTTTGGAGATGAGTCTAAGGCTGTTGTTGATGAAGTTCTTGTATTTTGTAGTCCACAAATTGCTAGCTTATATTGATTCTTCATGTTTTCCATGAAGTTTTTGGTCTTTTTGGCGAATATGGATGTCAAAACTAATTACAAGTCTTAGTGATGGAAGTGACTAGAAAAATGTGAATTAATATGCTAGGTCATAAAATGAAGAGAATCCTTAGCA</t>
  </si>
  <si>
    <t>UACAAGUCUUAGUGAUGGAAG</t>
  </si>
  <si>
    <t>AUGUGCAGAAUCUCUAUUUUC</t>
  </si>
  <si>
    <t>|||| ||||||| |||  |||</t>
  </si>
  <si>
    <t>sRsRV4050526</t>
  </si>
  <si>
    <t>CCTGTATCTATCATAAGTGTA</t>
  </si>
  <si>
    <t>SLV.22874.1</t>
  </si>
  <si>
    <t>CTTTCCCTTCTTTCTCCTCTCTTTCTCTTTCACACAAAAACCTCTTTTAATCCTTTTTTCCATGGCTCACAAAATTCACCATTTCTCTTCCATATCGACTTTTCCCTCCCTCTGCTCCCTCATCTTCCCGTCGATTCTCCGTTTCTCAGGCGAATATTGCTGTTGACGAAGCTATTGGCGATGAGGTAAACGGACTGGATGCCATTGATGGTAGACAACTTCGAATTAAGGAGATTGAGTATGCTTTGAGGTCTGGGAACTCCATTATGCTGCAATCGCATGAAGTAGTCACACTTGGTGAGGGTGATCATTACCAAACTACTCCCAATTTTTATACACATATTCTCGACAGAAAGAATCTGGACAGGATAGGATCTTCAGAACATGCAAGTTCTAGTCCCCGCTGTATGAATGATGCTGGGCTCATGGTTGAAGAATTGACTCTGAGAAACTACAATGGGAAAAACTTGGCTGTAGTTGGTACCTTGGGCAATAAAGAAACAATGCATATTAGACCAAACCAGTGGTTTTATCAGCTAGCAGGGGGATCTGCATGCGCAAGCTCACATGGGGAAGCTGCCTATAGAGACAGGTGTAGGGCATCATCGGGTATCTGGGAGGAAGAAGATGGAGACACATTATTTACCGGACTTCTGAATCAGAACCAGAACACATCAAATGAAAACCATAATCTAGGCGGAGAAAATTTGCAGAGTAATGGTGATAAAGCTATTTTGAACAATGTATTATCCTCTCCTGAGGGTATCCGTACTAAGATTATCTCCAAGTCGGGGTTTTCCCAGTATTTTGTGAAAAGCACATTGAAAGGCAAAGGAATCATCTGCAAAACACAGTTACCCCGAGTATCTGCTAGTGAGTCTCGAGGACAGATTCATTCGCAGTGTACTAATGCTTCTTCCACTGTTGCAAGCATGGATGCATTTGTTAATCCCAACGTCTATCATGATGGGATCAGTTTAAGAGAACGGCTGAAAGCTGGGGGGAATAAGTTAAACAAAGATGAAGGCTTGTACATCTTCAAACAAGTTCTGGGTTTGGTGGATTTTGCTCACTCTCAAGGAATTAGTGTACAAGACTTGCGTCCATCTTGCTTTAAATTATTGCACTCAAACCAAGTTGTATATAGTGGAGCATCTGTACGCTCTCAGTTGAATGAATATGTGGTTGATCGAGGTGTTTCCCTGTCAGAGAATAACCAGAAAGAGAGAAGTTCAGCTGGGAAAAATATTTCATCCCTGGTTGATCCTTGTGTAAAGAAGCAAAAACTTAGTGAAAACATGCACCAGAAGATGAAGTGGCCTCAATATCCCTTCATGTCAGGCCATAAATCCGCTTCCAGAAACACAAAATTAAATGCTGCACCAGGCTATGAAGATGAGTCAAATGAAGAGGATTGCCTCAAGAAAGAACCTAACAACCCGAGCAAATTTAGATTGCCTCAGCTATCCATTATGTCAAAACCATCGCTGACTTCCATGAGCTTTAAGTTGGAGGAGAAGTGGTACACCAGTCCTGAGCAGTTTACTGAGGGTGGCTGCACATTTTCATCAAATATCTACTGCCTGGGGGTTCTTCTCTTTGAGTTGCTTGCCTCATTTGACTGTGAAAGCTCTCATGCTGCTGCAATGCTGGATCTTCGCCATAGGATTCTTCCCTCTTGTTTCCTATCAGAGCATCCCAAAGAAGCTGGATTTTGTCTTTGGTTGCTCCATCCAGAACCTTCAGCACGTCCAACAACAAGGGAAATCTTACAATCTGGAGTTATTGCTGAGATTAAAGAATTACCTGGAGATGTCTCACTGTCATCGATTCACGAAGAGGAATCTGAGTCAGAGTTATTATTATACTTCCTCATGTCACTGAAAGATCAAAAGCAGAAGGATGCCACAAAGTTAGTGGAAGAACTCAAATGTATAGAAGCAGATGTCCAAGAGGTTCAGAGGCGTCGAAGCAGCAAAGCCCTTTTTCCGTCATCACACCCAGAGTCTCTTGTTCAGCGGCAGACCAGGTTTATTCAGAAAGGAGCATCAAGTTCAGATGAGTATCCAAAGCTTCCACCTGTATGTGAAAATGAAACTAGATTGATCAAGAATATCAAGCAGCTTGAGAGTGCTTACTCCTCCATGAGATCCAATATTCAGCCGTCTGATAATGTTGCCATGGTCCGTAGAACTGAAGAACTTTTTAACAATCAGGAGAACTTTGTCTCGCCAGAAAATGATAAAGAGAAGTATAGACCCACAGATCGTCTTGGAGGTTTCTTTGATGGCTTATGCAAGTATGGTCGGTATAGCAAGTTCAGAGCAAGGGGAATACTAAGAAATGCAGATCTGAATAATTTTGCAAATGTCATTTGTTCTCTGAGCTTTGACAGGGACGAGGAATATTTAGCTGCTGGTGGGGTGTCGAAGAAAATTAAAGTATTTGAGTATCATGCCCTCTTTAATGATTCTGTTGACATTCATTACCCAATTATTGAAATGTCAAACAAATCTAAGCTCAGCTGCATTTGCTGGAACAACTATATCAGGAACTATCTGGCTACCACTGACTATGATGGAGCGGTTAAGTTATGGGATGTGTCTACTGGTCAAGCTTTTTTGCATTTGACTGAGCATAATGAAAGGGCATGGTCTGTAGATTTTTCTCGTGTGGATCCCACAAAGTTAGCCAGTGGAAGTGACGATCATTTGGTGAAACTTTGGAGCATCAATGAGCGTGTGCACGATCAGAAACAAAGCAAATGTTTGCAGTGTTCAGTTTTCACCTGACTCCAGTCATTTTCTGGCTTATAGCTCTGCCGATTACAAGACTTATTGCTACGATCTTCGTAATACCTCAGCTCCTTGGTGTATATTGGCTGGCCACGAGAAATCTGTTAGTTATGCAAAATTTTTGGATGCTGAAACGCTCATTTCTGCATCCACTGACAACAGTTTGAAGATATGGGATCTCAATAAAACCAATCCAAGTGGCTATTCGACCGATGCTTGTGTCTTAACCCTTAAAGGGCACACCAATGAGAAGAATTTTGTGGGATTATCTGTGAACAATGGATACATAACTTGCGGGTCAGAAACAAATGAGGTCTTTGCTTATTACAAATCTCTGCCTATGCCTATTACTTCTCACAAGTTTGGCTCTATTGATCCAATCTCTGGTAAAGAGACTGATGACGACAATGGACAATTTGTTTCAAGTGTTTGCTGGAGACAAAAGTCAAACACTGTTCTGGCTGCCAGTTCCAGTGGCTGCATAAAACTGCTCGAGTTGGTTTAGACATAGACCAGCTGAAGAATCGCAGTCTTCATTTGCTCCTTTCTCGTCAGGTTTCCTGGGAAGCTTTGTATGGATCATGTTGAAATGCAGCTGTATGATTTCCTTGGTAATTTCTGGGATATCTTCACTAAAAAGTTTTAAGGCTAAACTTTGAGAAGGGACCTGAGTCTGGTACTTGTCTTGACAATTTTGGGTTGTTTGGTTAAAAACTTTGGAATCTGAACGGAGGGAGTCTTCTTTTTTAAACTGGAAAGAGAATGGTTGCTGAAATTACTCGCTCAAGGGCCACATATGCAATGTTCCTGAAGATGCAATGCAAGTACATTCCTGAAGACATAATTGCCTGAATCTTGAGATATCCCGCAAAACAGATTAAACAGAATATTGATGTCCTCCATATTTTGGAAGGCTCACGGTGTAGCTTAGTGAAGTCCGTATGAAATTGCAGTCGAGATAAATTTTGTTGGCGTGTGGTGTTCATTTGTACATCTAGATAGATACGGGCATTGTAAAATCATGTCTTGGGAAGCAATATAGTTGACGATGAGTTATTGTACATGTCATAATTCCCTTACCCTGACATAGCAATATATAAAAAAGTTGTACATTGACTTGTCAATTGAATTTTTAGTGCTTTG</t>
  </si>
  <si>
    <t>UACAUCUA-GAUAGAUACGGG</t>
  </si>
  <si>
    <t>AUGUGAAUACUAUCUAUGUCC</t>
  </si>
  <si>
    <t>||||o || |||||||||o||</t>
  </si>
  <si>
    <t>SLV.22874.2</t>
  </si>
  <si>
    <t>CTTTCCCTTCTTTCTCCTCTCTTTCTCTTTCACACAAAAACCTCTTTTAATCCTTTTTTCCATGGCTCACAAAATTCACCATTTCTCTTCCATATCGACTTTTCCCTCCCTCTGCTCCCTCATCTTCCCGTCGATTCTCCGTTTCTCAGGCGAATATTGTGCTATTGAAACATTTTATTAAACTAGAACATATTGACATTATGGATGAAGCTGTTGACGAAGCTATTGGCGATGAGGTAAACGGACTGGATGCCATTGATGGTAGACAACTTCGAATTAAGGAGATTGAGTATGCTTTGAGGTCTGGGAACTCCATTATGCTGCAATCGCATGAAGTAGTCACACTTGGTGAGGGTGATCATTACCAAACTACTCCCAATTTTTATACACATATTCTCGACAGAAAGAATCTGGACAGGATAGGATCTTCAGAACATGCAAGTTCTAGTCCCCGCTGTATGAATGATGCTGGGCTCATGGTTGAAGAATTGACTCTGAGAAACTACAATGGGAAAAACTTGGCTGTAGTTGGTACCTTGGGCAATAAAGAAACAATGCATATTAGACCAAACCAGTGGTTTTATCAGCTAGCAGGGGGATCTGCATGCGCAAGCTCACATGGGGAAGCTGCCTATAGAGACAGGTGTAGGGCATCATCGGGTATCTGGGAGGAAGAAGATGGAGACACATTATTTACCGGACTTCTGAATCAGAACCAGAACACATCAAATGAAAACCATAATCTAGGCGGAGAAAATTTGCAGAGTAATGGTGATAAAGCTATTTTGAACAATGTATTATCCTCTCCTGAGGGTATCCGTACTAAGATTATCTCCAAGTCGGGGTTTTCCCAGTATTTTGTGAAAAGCACATTGAAAGGCAAAGGAATCATCTGCAAAACACAGTTACCCCGAGTATCTGCTAGTGAGTCTCGAGGACAGATTCATTCGCAGTGTACTAATGCTTCTTCCACTGTTGCAAGCATGGATGCATTTGTTAATCCCAACGTCTATCATGATGGGATCAGTTTAAGAGAACGGCTGAAAGCTGGGGGGAATAAGTTAAACAAAGATGAAGGCTTGTACATCTTCAAACAAGTTCTGGGTTTGGTGGATTTTGCTCACTCTCAAGGAATTAGTGTACAAGACTTGCGTCCATCTTGCTTTAAATTATTGCACTCAAACCAAGTTGTATATAGTGGAGCATCTGTACGCTCTCAGTTGAATGAATATGTGGTTGATCGAGGTGTTTCCCTGTCAGAGAATAACCAGAAAGAGAGAAGTTCAGCTGGGAAAAATATTTCATCCCTGGTTGATCCTTGTGTAAAGAAGCAAAAACTTAGTGAAAACATGCACCAGAAGATGAAGTGGCCTCAATATCCCTTCATGTCAGGCCATAAATCCGCTTCCAGAAACACAAAATTAAATGCTGCACCAGGCTATGAAGATGAGTCAAATGAAGAGGATTGCCTCAAGAAAGAACCTAACAACCCGAGCAAATTTAGATTGCCTCAGCTATCCATTATGTCAAAACCATCGCTGACTTCCATGAGCTTTAAGTTGGAGGAGAAGTGGTACACCAGTCCTGAGCAGTTTACTGAGGGTGGCTGCACATTTTCATCAAATATCTACTGCCTGGGGGTTCTTCTCTTTGAGTTGCTTGCCTCATTTGACTGTGAAAGCTCTCATGCTGCTGCAATGCTGGATCTTCGCCATAGGATTCTTCCCTCTTGTTTCCTATCAGAGCATCCCAAAGAAGCTGGATTTTGTCTTTGGTTGCTCCATCCAGAACCTTCAGCACGTCCAACAACAAGGGAAATCTTACAATCTGGAGTTATTGCTGAGATTAAAGAATTACCTGGAGATGTCTCACTGTCATCGATTCACGAAGAGGAATCTGAGTCAGAGTTATTATTATACTTCCTCATGTCACTGAAAGATCAAAAGCAGAAGGATGCCACAAAGTTAGTGGAAGAACTCAAATGTATAGAAGCAGATGTCCAAGAGGTTCAGAGGCGTCGAAGCAGCAAAGCCCTTTTTCCGTCATCACACCCAGAGTCTCTTGTTCAGCGGCAGACCAGGTTTATTCAGAAAGGAGCATCAAGTTCAGATGAGTATCCAAAGCTTCCACCTGTATGTGAAAATGAAACTAGATTGATCAAGAATATCAAGCAGCTTGAGAGTGCTTACTCCTCCATGAGATCCAATATTCAGCCGTCTGATAATGTTGCCATGGTCCGTAGAACTGAAGAACTTTTTAACAATCAGGAGAACTTTGTCTCGCCAGAAAATGATAAAGAGAAGTATAGACCCACAGATCGTCTTGGAGGTTTCTTTGATGGCTTATGCAAGTATGGTCGGTATAGCAAGTTCAGAGCAAGGGGAATACTAAGAAATGCAGATCTGAATAATTTTGCAAATGTCATTTGTTCTCTGAGCTTTGACAGGGACGAGGAATATTTAGCTGCTGGTGGGGTGTCGAAGAAAATTAAAGTATTTGAGTATCATGCCCTCTTTAATGATTCTGTTGACATTCATTACCCAATTATTGAAATGTCAAACAAATCTAAGCTCAGCTGCATTTGCTGGAACAACTATATCAGGAACTATCTGGCTACCACTGACTATGATGGAGCGGTTAAGTTATGGGATGTGTCTACTGGTCAAGCTTTTTTGCATTTGACTGAGCATAATGAAAGGGCATGGTCTGTAGATTTTTCTCGTGTGGATCCCACAAAGTTAGCCAGTGGAAGTGACGATCATTTGGTGAAACTTTGGAGCATCAATGAGAAGAACAGCGTGTGCACGATCAGAAACAAAGCAAATGTTTGCAGTGTTCAGTTTTCACCTGACTCCAGTCATTTTCTGGCTTATAGCTCTGCCGATTACAAGACTTATTGCTACGATCTTCGTAATACCTCAGCTCCTTGGTGTATATTGGCTGGCCACGAGAAATCTGTTAGTTATGCAAAATTTTTGGATGCTGAAACGCTCATTTCTGCATCCACTGACAACAGTTTGAAGATATGGGATCTCAATAAAACCAATCCAAGTGGCTATTCGACCGATGCTTGTGTCTTAACCCTTAAAGGGCACACCAATGAGAAGAATTTTGTGGGATTATCTGTGAACAATGGATACATAACTTGCGGGTCAGAAACAAATGAGGTCTTTGCTTATTACAAATCTCTGCCTATGCCTATTACTTCTCACAAGTTTGGCTCTATTGATCCAATCTCTGGTAAAGAGACTGATGACGACAATGGACAATTTGTTTCAAGTGTTTGCTGGAGACAAAAGTCAAACACTGTTCTGGCTGCCAGTTCCAGTGGCTGCATAAAACTGCTCGAGTTGGTTTAGACATAGACCAGCTGAAGAATCGCAGTCTTCATTTGCTCCTTTCTCGTCAGGTTTCCTGGGAAGCTTTGTATGGATCATGTTGAAATGCAGCTGTATGATTTCCTTGGTAATTTCTGGGATATCTTCACTAAAAAGTTTTAAGGCTAAACTTTGAGAAGGGACCTGAGTCTGGTACTTGTCTTGACAATTTTGGGTTGTTTGGTTAAAAACTTTGGAATCTGAACGGAGGGAGTCTTCTTTTTTAAACTGGAAAGAGAATGGTTGCTGAAATTACTCGCTCAAGGGCCACATATGCAATGTTCCTGAAGATGCAATGCAAGTACATTCCTGAAGACATAATTGCCTGAATCTTGAGATATCCCGCAAAACAGATTAAACAGAATATTGATGTCCTCCATATTTTGGAAGGCTCACGGTGTAGCTTAGTGAAGTCCGTATGAAATTGCAGTCGAGATAAATTTTGTTGGCGTGTGGTGTTCATTTGTACATCTAGATAGATACGGGCATTGTAAAATCATGTCTTGGGAAGCAATATAGTTGACGATGAGTTATTGTACATGTCATAATTCCCTTACCCTGACATAGCAATATATAAAAAAGTTGTACATTGACTTGTCAATTGAATTTTTAGTGCTTTG</t>
  </si>
  <si>
    <t>sRsRV6190566</t>
  </si>
  <si>
    <t>TGCTGATCTACAAAGAAGAGAT</t>
  </si>
  <si>
    <t>SLV.30919.1</t>
  </si>
  <si>
    <t>AAACTGCATTTTGAAAGAGTTTAAAGAAAGGAAACACTTTGTGTGTCGGAGACTTTAATTACAAGAAAATTGCACTTCTGTTTAATTTCTGAAGTACTTCACTTTCTGTGAAGATGCTTAAGGTCCCTCAGCATCAAGTTGCAGGGCACGAAGCGGGCATCGGGAAGCTTGGTCCCCTCGTGGATGAATCAGGGCGCTTCTACAAGCCTCTGCAAGGTGATGAACGAGGGGCCAGTGAGGTTGCATTCTATACTTCATTGTCTACTAACAGTGGGATCCCGGAACACATTCAAAGATTTTTTCCCACCTTTTATGGAACTCAGCTCGTAGAAGCATCTGATGGATCTGGCTTGCTACCTCACTTGGTCTTGGAAGATCTTGCTCTAGGTCGTGTCAATCCATCGATAATGGACATTAAGATTGGTTCAAGAACCTGGGCACCCGAAGCATCCGAGAAATATATTCAGAAGTGCTTAAAAAAAGATCGAGAATCGTCAAGCCTTTCATTAGGATTCAGAATATCGGGGTTGCAAATCTATAGAAGCAAAGAACTAGGATTATGGAAGCCTGGAAAGAAAGCTGCTCAGAAACTCTCTAGAGAGGAAGTCAAGTTAGTCCTGAGAAGGTTTGTTTCTTCAAACACATTGAATGATTTGGATTCGAGACCAGACTGCGCTTTCGCATCAACTGTTTATGGTGGATCTACTGGCATTTTATCTCAGTTACTGGAGCTTAAAGCTTGGTTTGAGGATCAAACTATATTCCATTTGTATTCTTGCTCAATTCTGGTGATTTTTGAAAAAGAGTTGGCATTGAAAGGAAAGAATCCAGGTGCACAAATCAAACTGATTGACTTTGCTCATGTTTACGAAGGACGAGGTGTCATTGATCATAACTTCTTGGGTGGTCTCTGCTCATTGATAAAATTCATTTCTGAAATTCTCACTGCTCCTAATGAGTGCGGAATAGAAGTTTCTGCAAAAGCTGATCATAAGAACCTTACCGCTGATAATGGTGTTGTAGCTGATCATAAGAACCTTACCGACTCTGATAATGGTGTTGTAGCTATTCAGAAGAATCTTACCACTTCTGATAACGGTGTTGTAGCTGATCAGAAGAACCTTACCGTCTCTGATAATGGTGTTTTAGCTGATCAGAAAAACCTTACCGTGTCTGATGATAACTGTGTTGTAGCTGATCAGAATGGTGTTAGCTGATACAACTCAAACTCTTGTTGGAACCATTTTTCAGCCTGGATTCCAACAATGCCACATTTTCCGCAGATAATTTGCCTGAATTGTTCAATTCGGAGTCCTATGCAATGCTTCTATGGGTCTTTTAAGATTCTTCTGTAGTGCACTGAACTTATGATTTGTAGTCATTGTATTACATATTTGCTACATTAACTCAGCTGAGCTTTGAACTCTTTTCTTTTGTAGATTAGGAGGCAAAGAACATTTTCTAATGGAAGAGCACTAATTTAT</t>
  </si>
  <si>
    <t>CUCUUUUCUUUUGUAGAUUAGGA</t>
  </si>
  <si>
    <t>UAGAGAAG-AAACAUCUAGUCGU</t>
  </si>
  <si>
    <t xml:space="preserve"> ||| ||| ||||||||| || |</t>
  </si>
  <si>
    <t>sRsRV6212403</t>
  </si>
  <si>
    <t>TGGAGAAGCAGGGCACGTGCAT</t>
  </si>
  <si>
    <t>SLV.1509.2</t>
  </si>
  <si>
    <t>GTAACAACTTTAGAACAATTCAAAGCAATTCCATGACTCATTCCTTTTAACAACCCACATATCGGATCTCTTATTACACCCATCGATCCATATTCCAAAACCAAAAACAAAAAAATTAAAAAATTGTCCAGCATGGGAGCTGAACATCTTGAGAAAACTAGTGTAAAAAAACACACGATGATTAGCAAGAAGGCTTTATCTTCTTCCATCGTTAATTACGTGCTTGGAGAGCAGCGACTCATCTGTTTATTCATCGGAATCGTTGTTTCAGTTTCCGCTCTCAGTGTCATTAATCTCTCCCCACGTACCATCAGCAGTGCTTCTGTGTCCGTTGATCATGTCTCATCAACTCCGATTCCTCGAAGAATAACGTATGAGTTGGTTGATCATGATCAATCTAACCGCAACATTAATGCAGGCATGTGGAAAGGTGCCGTTGGGATTGAAGAGGAAGAACTTGAGAGTATTGGTAACAGGTGGAGCAGGGTTTGTGGGGAGCCATTTGGTGGATAGGTTGATAGAGAGAGGGGATAGTGTGATTGTGGTTGATAATTTCTTTACTGGTCAGAAACAGAACTTGTTGCACCATCTCAATAACCCTAAGTTTGAGTTGGTTAGGCATGATGTGGTGGAGCCTATCTTGCTTGAAGTTGATCATATTTATCATTTGGCGTGCCCTGCTTCTCCGGTTCATTACAAGTATAATCCCGTCAAGACCATTATATCCTTTTACTACGACTAATAACTTGGAGAATTATTTATGTATATTTTGGAGGATTTAAGTTAATTTCCTTGACTTAAGTAGAAAGAGATTACAAAACAAATGTGATGGGAACATTGAACATGTTGGGGCTGGCAAAAAGAGTAGGAGCTAGATTTCTGATAACTAGCACAAGTGAAGTGTATGGTGATCCTTTGCAGCATCCTCAAGTTGAAACTTATTGGGGCAATGTTAACCCCATTGGTGTCCGGAGTTGTTATGATGAAGGAAAGAGAACAGCTGAGACTTTGGCCATGGATTACCATAGAGGACTTAACGTTGAGGTTAGAATTGCTAGAATTTTTAACACATATGGACCGCGTATGTGCATAGATGATGGTCGAGTTGTGAGCAATTTCGTTGCACAGGCATTGAGAAAGCAACCATTAACTGTTTATGGAGATGGAAAGCAAACTCGAAGTTTCCAATATGTTTCTGATTTGGTAGAAGGATTGATGAGGTTGATGGAAGGAAATCATGTAGGTCCTTTCAATCTTGGCAACCCTGGTGAATTTACCATGCTTGAACTAGCTAAGGTATCACTCCACTAATTAAGTCTTTTGGATGTGTGCTTCATCATTAATAAGTGTGTAAACATTAAACAATTATTAAGCCATTCTACTAGTATTAGTTTACATATTGTGCTTAGGGTGTTACAGACAAACCTAATTTAATTAATTACATAATTAT</t>
  </si>
  <si>
    <t>AUUUGGCGUGCCCUGCUUCUCCG</t>
  </si>
  <si>
    <t>UACG-UGCACGGGACGAAGAGGU</t>
  </si>
  <si>
    <t xml:space="preserve">||    |||||||||||||||| </t>
  </si>
  <si>
    <t>sRsRV6212424</t>
  </si>
  <si>
    <t>TGGAGAAGCAGGGCACGTGCC</t>
  </si>
  <si>
    <t>UUGGCGUGCCCUGCUUCUCCG</t>
  </si>
  <si>
    <t>CCGUGCACGGGACGAAGAGGU</t>
  </si>
  <si>
    <t xml:space="preserve">   o||||||||||||||||o</t>
  </si>
  <si>
    <t>sRsRV5205582</t>
  </si>
  <si>
    <t>TAATGACGAGATATTGCAAGCT</t>
  </si>
  <si>
    <t>Solyc03g083070.1.1</t>
  </si>
  <si>
    <t>ATGATTGCAGATCCGAATTTGGTTTACTACTCTTGTGTTGCCAAAGGAACAACTATCCTTGCTGAGATCAATTCAAAAGATGCCGATCTTGGATCCCTAGCTTTGAAATGCCTTGAAAAGACTCCTCCTTTGCATACCTTCTTCTCTCATACTATCCGAAACAGGACATACACGTTCCTGATTGAAAACCCATATGTGTTTTTCGCCATATTCGATGAAAAAATTGACAAATCGGATGGTCTTGCGTTTCTCAAAGGGGTTGAAGAGGCGTTTCGTGGAGTAATTGAGAGATCTTCTGGGAAGAAGCGTTTGGATAAATTGAATTCGCATTGCTTTCAGGGAGAGTTGAATCCTGTTTTTCATCAGCTGTTGGATTCAAATTTTGGTGTGGATGAGGGTTCTAATTCCCCTAGGAGTGAGCTGGATCATGGACGAAGCACGAGTTTGGATTCTGTTAAAGGGAAGAAAATTGGGTCAATGCCATTGCTTGCTGATGCTGCGAGTAGCTTGAAGCTAAAAAAGAAGAGGCTTTTCGGTCAGTTTAAGAAGAGGAATGATGAGATGTGTGAGAAGAGAGTTGATGTTTCGGATGATGGGATCAGATTGAGCAGAGATTTTTCAGTTACTATGCAAAAGAATGGATTGATTCATGGAGAAGGAGGGCATCAAAAAGCTAAGAAAGTTTGGAAGAAACAAGTTTGGGTTGTCTTGTCATTGGATTTAATAGTCTGCACCATTTTGTTCATAGTTTGGTTGTGTGTTTGCAGGGGCTTCAAATGCATCGATGCTTGA</t>
  </si>
  <si>
    <t>AGUUUGGGUUGUCUUGUCAUUG</t>
  </si>
  <si>
    <t>UCGAACGUUAUAGAGCAGUAAU</t>
  </si>
  <si>
    <t>||o||| o |o|||o||||||o</t>
  </si>
  <si>
    <t>sRsRV3912419</t>
  </si>
  <si>
    <t>CCAAAACAGGCTCTTCCGTCAC</t>
  </si>
  <si>
    <t>SLV.24568.1</t>
  </si>
  <si>
    <t>AACTAAACCAGACGGTAGCCGTAGAACCGCCATCTGCCCAAAAGTATAAATGTATTTCCGACTCGAATTCTAATTGCCGGCCGGAGAGTATTATATTTCTAGGGTTTCGTCAATCCAAATATTTTTTGGTTTACAGAAGTAATTATGGCTACCGCATCAGGTGCATTTAAATCTAGGGAGGATCACAGGAAACAGTTGGAATTGGAAGAAGCAAGAAAGGCTGGTCTTGCTCCGGCTGAGTTGGACGAAGATGGAAAAGAGATTAATCCTCATATTCCTCAGTATATGTCTTCCGCTCCTTGGTACCTTAATGCAGAAAGACCAAGTTTGAAACATCAAAGGAACTGGAAATCAGACCCTAATTACACAAAATCATGGTATGACAGAGGTGCGAAGATATATCAGGCTGACAAGTATAGGAAGGGTGCATGTGAAAACTGTGGAGCAATGTCCCATGACACTAGGTCATGTATGGAAAGGCCACGCAAACTGGGAGCAAAATGGACAGGGAAACACATTGCTCCTGATGAGAAGATAGAGCAGTTTGAGCTGGACTATGATGGTAAAAGGGATCGTTGGAATGGTTATGATGCTGCTTCTTATGCCCACGTCATTGAACGATATGAAGCAAGGGATGAAGCAAGAAGGAAATACCTCAAAGAGCAACAACTTAAAAAATTGGAAGAAAAAAATAACAAGGATGACAAAGAAGGAGGTGATAGTGACAATGAGGATTGTGAGGATGCTTTGAAGGTAGACGAAGCGAAGGTTGATGAAAGCAAGCAAATGGATTTTGCCAAAGTTGAGAAGCGTGTGCGGACCACTGGTGGTGGTAGCACAGGGACTGTTAGGAACCTGCGTATTCGGGAGGATACGGCTAAATATCTTCTCAATCTTGATGTAAATTCAGCACACTATGATCCCAAAACACGGTCCATGCGTGAAGATCCTCTTCCTGATATGGACCCGAACGAAAAGTTCTATGCTGGCGATAACCAAAACAGAGTTAGTGGTCAAGCATTGGAGTTCAAGCAGCTTAATATTCATGCCTGGGAGGCTTTTGATAAGGGTCATGATGTTCATATGCAAGCAGCTCCATCCCAGGCAGAATTGCTCTACAAAAATTTTAAGATTAACAAGGAGAAATTGAAGGTGCAAACTAAGGATGATGTCATGGAGAAGTATGGCAATGCAGCTAGTGAGGACACACTTCCAAGAGAACTCCTACTGGGTCAAAGTGAGAAAGAGGTTGAATATGATCGTGCTGGTAGGATTGTGAAGGGACAGGAGATGTCACTTCCTAGAAGCAAATATGAAGAGGATGTTTACATCAATAACCACACCACTGTTTGGGGTTCATGGTGGAAAGATCACCAATGGGGTTATAAGTGCTGCAAACAAACAATCAGAAATAGCTATTGTACTGGTGCTGCTGGAATTGAAGCAGCAGAAGCCTCTGCTGGTCTTATGAAAGCCAACATTGCTCGTAAGGAGGCTGCTGAAGATACACATGTGCCTGTCGAGGAGAAGAGGCAAGCTACTTGGGGGACTGAAGTACCGGAAGATCTGATACTAGACCAGAAAAAGCTCACTGAAGCTATAAAGAAGGAAGAGGAGAGGAGACGAGAAGAGAAAGATGAACGGAAGAGGAAATATAATGTTAAATATAATGATGAGGTTACACCTGAAGAAATGGAGGCATATAGGATGAAGCGGGTTCACCAAGATGATCCAATGAAGGACTTCCTTCACTGAATCGTAGATATGGCCAAATTGTTCACCTCTTAGGGAAAACATCAGTTGGGACCATGTGCCAGTCTTAGGTGAAATTGGGTATGATATTTTCTTTGTCGAAAATTGTATTGTGATGAAGAGTCTGTGTTGGGATTGCTTGAGATCTATTTCTTCTTTGATTTAGTACCTTAAAGTTGTATACAACTGCATGACACACTCTTTAAGAACATATGTACAATAAGATACCTAAGAATTGGGAAGCATCTATGTACGTGTAATGTGCTGTATTCACCGGTTTGTGGTTGTAATTCAGGCAAAGCCTGTTTGTTTGAAGTTCTTTCTCTGGTTCTGTATTACTGTTTGCCTTCTTTCAGCGTTTGTGTGTCTTCAGCTTTGTGAATGTGACAGATTACTAATGCATTGG</t>
  </si>
  <si>
    <t>GUGAU-GAAGAGUCUGUGUUGG</t>
  </si>
  <si>
    <t>CACUGCCUUCUCGGACAAAACC</t>
  </si>
  <si>
    <t>||||o ||||||o|||| ||||</t>
  </si>
  <si>
    <t>sRsRV6312012</t>
  </si>
  <si>
    <t>TGTCGATCTGGATTCAGTTGC</t>
  </si>
  <si>
    <t>SLV.24627.2</t>
  </si>
  <si>
    <t>TGAAAATCTTATACAGATAAGTATTAAGGTTATAACATGAAAAGAGCAAGCCTCAGTCTACCGGACATTACTCGATAGCGCCTGAGGAGACAGAGCCGGTGCCTGCCGCCTGCCGCCTGCCGCTGTTCATCCTCGTGTCAGGCGTATGCAAAACAGAATTTCAGAGGCCTGACTCCCCAAATAAACAGAAATGCTAAGGGCAACCATGTCAACAATTCCTCTTCCATTTCAATATGCGCACTTGTTCTCCCTTTACCCTTTCCAGAAGCCCCTCATCCAGGTTTTCTCTCAGCCAAGAAAGATAACAACTACTGCAAGACGACTGTTTTCGCTGAAACCCCTTGCAGTTTCATCCCCAATCAGGAACTACGGTGATGAAAGAATCGATCCCACATACTTATCTTGCTCGATGCCTCACAAGAATCCTCTCAAAGTGGCGGTTTTGGTTAGTGGTGGCGTTGATAGCAGCGTGGCTCTTCGTCTACTTCATGCTGCTGGACATTCCTGCACTGCTTTTTATCTCAAGATTTGGTTTCAAGAAGACTTCGAGAACTACTGGTCTGAATGCCCATGGGAGGATGACTTGAAATATGCGAAGGGTGTTTGTGACCAGGTTGATGTACCATTGGAAGTTGTCCATTTGACTGATGAATATTGGAATAATGTGGTGTCATATATCATTGAGGAGTACAAATGTGGCAGGACTCCAAATCCAGATGTCCTTTGTAATACTAGGATAAAATTTGGTGCTTTTATGGATGCCATTAGTGGAATGGAATTTGACTTTGTTGCTTCGGGACATTATGCAAAGATTGTCCATGCATCTACTGAGCAGCTGGACGAACCTTCTGTCTTGGAATTGTCAAAAGATATGTGGTGCTGTTTCAGGTCAAGGACCAAACCTACTTCCTTTCTCATCTCTCACAGGCTCAGCTTAAACGACTTATTTTCCCACTTGGATGTATTCAAAAGGATGAAGTTCGCATGCTTGCTAAGTCATTTAATCTACCAAACCAAGAAAGGAAGGATTCACAAGGAATATGTTTTCTCGGCAAGATAAAATTCAGTGAATTTGTTGCTAGACACATTGGAGAATCAGAAGGTATTATATTGGAAGCAGAGAATGGAGATTATCTTGGAAACCACCGTGGTTTTTGGTTCTATACTATTGGTCAGCGCCAAGGTTTACGTCTTCCTGGAGGGCCCTGGTATGCTATGAGCTCTTTCTTAGTATATGTACTATCTGTGGTCTCAAGAGGTTAAGCAGTTTGATTATCTTATTGTTAACTGTTTTTTATGGTGTTATTACCGCCGTCAGAAGTCAAATGGTTAAGTCCAGTTGGGGCAACTGGGCCAGACGACATTGATAGCGGAGTTTCCGTGGTAAGGTACAAAGCTTTTTGTCTGGGTCTTGGGCAGACGTACTCAACTGGTACAAATAGAAAGGCTCGTCCAGTGAGTGATGACTCTCATGGATACTCGACCTTCAACAAGATGATAGTTGCAATAATCCACAGTAAACAGATAACAAAATGCTTGCATTGTCATCTTATATTCCTGGCCTTCATGACATTTAGGACTTAGCAATTAGTCTCATCAATCCGAATGAGTCAATCTTTTTCATATATCTTTAAATGAACTTATTAGAGATCTTCCTTATTTTGTAGGTATGTTGTGGAGAAGGATATTAAAAATAATGTAGTCTACGTATCAAGAAATTATTTCTCTGTTGACAAGAAAAGACGGTTATTTCGCGTTGGATCCTTGAAATGGCTCAGTGGTTTATTTCCTAAACAAATCGATGAGCTTCAATGCAAGGTTCGTCATGGTCCTGGGTTTTACAACTGCAGCTTGGTCATGGAAGTTGATCAACATGGCCAGGAAGTTGCAGTTGTCCGGTTATCTGGAGATGATCAGGGTTTGGCAGCTGGACAATTTGCGGCCTTTTACGATGGAAGGACTTGTATTGGTTCTGGCATAATACTGGAGTCATGGGATGATCAGGGATATCCTATTTGTGAGAGGGCTCTTGAAATTGCTCGAATGGAAGATAAATCCAAGCTCGGGAAACCTGTCAAGATAATGGTAAAACCTGAGCTTAGTGTTACTACAATCTGATTATGACTACCAGACAAATCCTTATACTACTAATTGTAGAATTATTTTCAACATGAGTGCATTCTGAACAATGGGATTTCGCCTGATTTGATAACCGTTAAATTGACTGGGATAGCTTGAAGAACAGCAGAGTGACAAAGTGTTTTTAGGCTCTATACTTTGAACTCTCGAAATTCATCAGGAGGGATAGTCTTTACCTTCTCAAGGTAGGGGTTAAGGTTTCCACACACTCCACCCTCCCCAAACCCCTCCAGTGGGATACAATGGGTTCGTAGTTATTATCAGGAGGGGTAGTGAAGTTTGCACCAGAGACTGGACTGGTTGGTTGGTTGGTTGATCTTCAGTTATAGAGTAACTAGTGTCAATATGATGGACCAGTTGCTTCATGTTATGTATTAACACACAACAATTCTTCTTTG</t>
  </si>
  <si>
    <t>GCAACUGGG-CCAGA-CGACA</t>
  </si>
  <si>
    <t>CGUUGACUUAGGUCUAGCUGU</t>
  </si>
  <si>
    <t>|||||||oo ||||| |||||</t>
  </si>
  <si>
    <t>SLV.24627.3</t>
  </si>
  <si>
    <t>TGAAAATCTTATACAGATAAGTATTAAGGTTATAACATGAAAAGAGCAAGCCTCAGTCTACCGGACATTACTCGATAGCGCCTGAGGAGACAGAGCCGGTGCCTGCCGCCTGCCGCCTGCCGCTGTTCATCCTCGTGTCAGGCGTATGCAAAACAGAATTTCAGAGGCCTGACTCCCCAAATAAACAGAAATGCTAAGGGCAACCATGTCAACAATTCCTCTTCCATTTCAATATGCGCACTTGTTCTCCCTTTACCCTTTCCAGAAGCCCCTCATCCAGGTTTTCTCTCAGCCAAGAAAGATAACAACTACTGCAAGACGACTGTTTTCGCTGAAACCCCTTGCAGTTTCATCCCCAATCAGGAACTACGGTGATGAAAGAATCGATCCCACATACTTATCTTGCTCGATGCCTCACAAGAATCCTCTCAAAGTGGCGGTTTTGGTTAGTGGTGGCGTTGATAGCAGCGTGGCTCTTCGTCTACTTCATGCTGCTGGACATTCCTGCACTGCTTTTTATCTCAAGATTTGGTTTCAAGAAGACTTCGAGAACTACTGGTCTGAATGCCCATGGGAGGATGACTTGAAATATGCGAAGGGTGTTTGTGACCAGGTTGATGTACCATTGGAAGTTGTCCATTTGACTGATGAATATTGGAATAATGTGGTGTCATATATCATTGAGGAGTACAAATGTGGCAGGACTCCAAATCCAGATGTCCTTTGTAATACTAGGATAAAATTTGGTGCTTTTATGGATGCCATTAGTGGAATGGAATTTGACTTTGTTGCTTCGGGACATTATGCAAAGATTGTCCATGCATCTACTGAGCAGCTGGACGAACCTTCTGTCTTGGAATTGTCAAAAGATATGGTCAAGGACCAAACCTACTTCCTTTCTCATCTCTCACAGGCTCAGCTTAAACGACTTATTTTCCCACTTGGATGTATTCAAAAGGATGAAGTTCGCATGCTTGCTAAGTCATTTAATCTACCAAACCAAGAAAGGAAGGATTCACAAGGAATATGTTTTCTCGGCAAGATAAAATTCAGTGAATTTGTTGCTAGACACATTGGAGAATCAGAAGGTATTATATTGGAAGCAGAGAATGGAGATTATCTTGGAAACCACCGTGGTTTTTGGTTCTATACTATTGGTCAGCGCCAAGGTTTACGTCTTCCTGGAGGGCCCTGGTATGCTATGAGCTCTTTCTTAGTATATGTACTATCTGTGGTCTCAAGAGGTTAAGCAGTTTGATTATCTTATTGTTAACTGTTTTTTATGGTGTTATTACCGCCGTCAGAAGTCAAATGGTTAAGTCCAGTTGGGGCAACTGGGCCAGACGACATTGATAGCGGAGTTTCCGTGGTAAGGTACAAAGCTTTTTGTCTGGGTCTTGGGCAGACGTACTCAACTGGTACAAATAGAAAGGCTCGTCCAGTGAGTGATGACTCTCATGGATACTCGACCTTCAACAAGATGATAGTTGCAATAATCCACAGTAAACAGATAACAAAATGCTTGCATTGTCATCTTATATTCCTGGCCTTCATGACATTTAGGACTTAGCAATTAGTCTCATCAATCCGAATGAGTCAATCTTTTTCATATATCTTTAAATGAACTTATTAGAGATCTTCCTTATTTTGTAGGTATGTTGTGGAGAAGGATATTAAAAATAATGTAGTCTACGTATCAAGAAATTATTTCTCTGTTGACAAGAAAAGACGGTTATTTCGCGTTGGATCCTTGAAATGGCTCAGTGGTTTATTTCCTAAACAAATCGATGAGCTTCAATGCAAGGTTCGTCATGGTCCTGGGTTTTACAACTGCAGCTTGGTCATGGAAGTTGATCAACATGGCCAGGAAGTTGCAGTTGTCCGGTTATCTGGAGATGATCAGGGTTTGGCAGCTGGACAATTTGCGGCCTTTTACGATGGAAGGACTTGTATTGGTTCTGGCATAATACTGGAGTCATGGGATGATCAGGGATATCCTATTTGTGAGAGGGCTCTTGAAATTGCTCGAATGGAAGATAAATCCAAGCTCGGGAAACCTGTCAAGATAATGGTAAAACCTGAGCTTAGTGTTACTACAATCTGATTATGACTACCAGACAAATCCTTATACTACTAATTGTAGAATTATTTTCAACATGAGTGCATTCTGAACAATGGGATTTCGCCTGATTTGATAACCGTTAAATTGACTGGGATAGCTTGAAGAACAGCAGAGTGACAAAGTGTTTTTAGGCTCTATACTTTGAACTCTCGAAATTCATCAGGAGGGATAGTCTTTACCTTCTCAAGGTAGGGGTTAAGGTTTCCACACACTCCACCCTCCCCAAACCCCTCCAGTGGGATACAATGGGTTCGTAGTTATTATCAGGAGGGGTAGTGAAGTTTGCACCAGAGACTGGACTGGTTGGTTGGTTGGTTGATCTTCAGTTATAGAGTAACTAGTGTCAATATGATGGACCAGTTGCTTCATGTTATGTATTAACACACAACAATTCTTCTTTG</t>
  </si>
  <si>
    <t>sRsRV6795033</t>
  </si>
  <si>
    <t>TTGATAGCCCAGAAGTGCTGT</t>
  </si>
  <si>
    <t>SLV.12874.1</t>
  </si>
  <si>
    <t>CTAATTTATTGGAAAATAAATAAATCAAACCTCGCTTCTGCCCCAAAGCAGACAGAGAGGAAGCCGCCATTGACAACAACGGAGTATCTTCTTCACTCTCAGCGATATCAGTAGTAAAATATGGCGTCAGTCGAAACGAGTCAAAGAATAAGCAGGCAAGCTCCGCAACTAGTTACGGTATTGAAGGAGATGAAAGCAGGATTGGATACAGTGAGCTTAAAAGTACAAGCTTTAACCGCAAAGGTGAAAGCGGATCACTTTCCAACAGCAGATGGAATAAGTTACCTTGAAACGAAGCATCTGCTACTTCTGAATTATTGTCAATCACTTGTCTATTATTTGCTCCGCAAGGCAAAAGGACTCTCAATTGAAGGGCATCCAGTAGTTCGGAGTCTGGTGGAGATGAGATTGTTTTTGGAGAAGATTCGCCCCATTGACAAGAAACTACAGTATCAAATTCAGAAGCTCACACGAGATAGTGACACAGCTTCTGAGAAGTCAGTTATAAGTGAGAAGGGAACAGATACTCAGAAGGAGGACCTATTGAAGTATCGTCCAAAACCTGATATGCTTGTTAGTAAAACAAGTAACACTGCAGAGGATGGTGTATATCGACCCCCCAAATTTGCGCCTGCTTCTATGGGCGAGGAGAAAATGTCGAAGCAGGAGAGAAATGAATTGAGGAGGGAAAAAGAGAGATTGCGAAATGCTAAACAAAGCCCGTATATGATAGATTTGTTGAATGATCTTGAAGGAAGACCCGAAGAGGTAAGAGAAGTTGTTGGATCTGAAAGTAGAGAACTCACAAACTACATGGCTAAAATGGAAGAACGTGCAAAAAGAGAAGAGGAGGCGTTTGATCGTGCCCCACTTACAAAATTGGAGAAAAAGAAAATGAAACATCTGAAGAAGTCAAGAAATGGGTTGCTTGGGCTGACAGATAGTTTCTATGACGAGATAAAAAGTTTGCCTTTAGGGGAACCTGTTTCTGAACAATCAGAAAACTTTGAGAAAGGCGGCACTGAAATCAAACAACAGAAGAAGCGTAAGAGGAGGAATTGATATGACTGAGGTTCGAGTACATCGATATCCACCAATTTAGAGGCTTTAAGGTTGGAACGGTTAGGTGTTCCTTGGTCTCACGTAACATGTGTACAACTTTGTCATGATATTAATTTTTGGGGCTTTCATCGCTCTAAAATCTTGCATCGTATTCATTATTGTTGTCAGCAGTGATGACTGAAACCTAGATGGATAATTGAAAGTTGCTTGCTGCAAGGCTGAAGTGCGCTATGGCGGCTGTGGTTTGGTTCAACATCTAATTTCTTGAAAAGTAAGGGTCAGCTGATATGTAAAATGAAGCCTCTTATGGTAGTTGTATTATCATCTTTCACAAATCAAAAGGAAATTGTACTCCTTTCTAAACAATTCTTGTCGATAGGGTAACCAGTTCTTTTTGGACGGTCTGAGCAATATATTTTCAGGGTGAGCACCAATTTTGGGCTTCAACTGTGGTGTAAGCTGTTAATGAAGTGGAAAACTCAGTTTAGTGATAGATGTCATGTCATGAATTTCTATTTTTAAAAAAGTGAGATTTAGCTTTATTGCA</t>
  </si>
  <si>
    <t>GCACCAAUUUUGGGCU-UCAA</t>
  </si>
  <si>
    <t>UGUCGUGAAGACCCGAUAGUU</t>
  </si>
  <si>
    <t xml:space="preserve"> || || || |||||| ||||</t>
  </si>
  <si>
    <t>sRsRV5812266</t>
  </si>
  <si>
    <t>TCGGGCGGAAGGGGGGGAAAG</t>
  </si>
  <si>
    <t>SLV.18623.1</t>
  </si>
  <si>
    <t>GGAGACTTTTCTTCTGTGCAGGCCACCAAAAAAGACCCCCCACACACCCTGAGTCCATACCCTTATAGCCCTTTTTGCCTTTCTACTCAAATATTTCTCTGAAATTCTTCAATTTCACTTGAGTTTCAACTTTTAAAATCTGTGTTTTGATTCTTTTTTGTTCATAGGAAGATACCCTTTTGGCTTTCTTGGTTGTGGGATTGTTGGTTGAGCTGAACATTTGAGGAAGCCTTGAAGAGAGAAATGTCGGGAGGAGGTACTCAGAACAGCTTAAGAAAAACCCTTGGATCACTCAAGGATACTACCACTGTCAGTTTAGCTAAAATTAATAGTAGCTATAAGGAATTGGATATTGCTATAGTTAAGGCAACAAATCATGTTGAACATCCAGCAAAGGAGAAGTACATAAGAGCCATTTTTTCTGCCATCTCGGCTACCAGACCTCGAGCTGATGTTGCATACTGCATTCATGCTCTTGCGAGAAGGTTGTCAAAGACACATAATTGGGCGGTTGCTCTAAAAACATTGATAGTCATTCACCGTGCTTTAAGAGAGGTGGACCCCACATTCCATGAGGAACTTATTAACTATGGCCGCAGCAGAAATCGCATGCTTAACATGGCTCATTTCAAAGATGACTCTAGTCCAAATGCATGGGATTACTCTGCTTGGGTGCGTTCATATGCCTTGTTCCTCGAGGAGAGGCTGGAATGTTTTCGAGTTCTGAAATATGATGTGGAGACTGATCGGCCGAGAACTAAAGATTTGGACACGCCGGAATTGCTTGAACAGTTACCAGCCTTACAACAACTTCTGTATCGTATTAACGGCTGTCAGCCACAAGGGGCATCTGCTCACAATTTTGTGATTCAGTTAGCACTTTCGATGGTTGCTTCAGAAAGCATTAAAATCTACAATGCTATCAGTGATGGTACAGTTAATTTAGTTGACAAGTTCTTTGAGATGCAACGGAATGATGCTCTTAGATCTCTGGATATATACCGCAGGGCTGGTCAGCAGGCGGAAGCACTTTCAGAGTTTTACGAAATATGTAAGAATATTGACGTGGGACGTGGCCAGAAATTTATTAAAATTGAGCAGCCCCCTGCATCATTTTTACAAGCTATGGAGGAGTATGTGAGAGATGCACCACGAGCTTCTACAGTGCGGAAAGATTCGGAACCCAAAGTTATTTTAGCTATCGAGTACAAAAAGGACCCAGAGGTCAAAGATGCTGGCTCTCTTTCTCCCCCTCCACCTGAACCTGAAAAGGAACCTGAACCAAAGCCGGAACCTGTTAAAACGGAAGCTCCTTTAGCAGAAACTGCTGATCTTCTGTCTATGGACGATCCTTCTCCGGCTGTTGCAGAACTAGATGAGAAGAATTCCTTGGCTTTAGCTATCATACCAGTTGGCTCTACCAACCCACCGACTTCAACTGGTTCAAATTTTACAAATGGAACTTCAGGCTGGGAACTGGCTCTTGTGGAAGCTCCCAGCTCGAATGAGAGTGCCGCTACTGCTAGTAAACTGGGTGGAGGTCTCGATAAACTTACG</t>
  </si>
  <si>
    <t>CUUUCUCCCCC-UCCACCUGA</t>
  </si>
  <si>
    <t>GAAAGGGGGGGAAGGCGGGCU</t>
  </si>
  <si>
    <t>|||||o||||| ||| ||o||</t>
  </si>
  <si>
    <t>sRsRV1526441</t>
  </si>
  <si>
    <t>ACCGATGTGAGACTTTTGTCA</t>
  </si>
  <si>
    <t>SLV.20026.1</t>
  </si>
  <si>
    <t>CTTTTCCCTCTCTTTATTTCTGGCCGGCAGCTTATTTCCTTTTTTCAGCTGTTACAGTTGTTAATGAGTTGATAAATTTGCTTATTTTCTTGTTTTCATCTGTAAAGAAGCAAAAAAAATGGTGCTTCAAACTTCAACTTCCATGGTGATTGGAACATCTTATGAAACTCCACTTCATTCTCAACCTATTTCTTCACCTCAAAACCTTAATTCTCATTTCAATTTTAGGGTTTTTCTAGGGTTTAACTTGCACAGTTTTACCCAAAAACATATCTGTAAATCTCAACCTTCATCCAAAACTGACCACCCATTACACATAAACATCAAGGTTCTGCAACCCCACAAGCTAAAACTTAAAGGAGATGATAAAGATAGGGTTCTTATAGGGTTTAAGCTACAGTGTCATTCAAAGGCTGAAGCTTTACCTTCAAGAACGGTTATTAATGGTAAAAAGAAGGGATATGGAGGTATTTTGCCTTCAATTTTGCGTTCTTTACGCACAGAAAGTGATGTTGAGAAAACCCTTAATTTGTATTATGGTAAGCTTAGTCCTAAAGAGCAAACTGTGATTCTTAAAGAGCAGAGTAATTGGGAAAAAGCTCTTCGGGTATTCGAGTGGATGAAATCGCAGAAAGATTATGTTCCGAATGTAATTCACTATAATGTTATACTTAGGGCACTAGGTAGAGCTAAGAAATGGGATGAGTTGAGACTTTGTTGGATTGAAATGGCAAAGAATGGTGTTTTTCCAACGAATAATACTTATGGAATGCTTGTTGATGTGTATGGGAAAGCAGGGTTGGTGAAGGAGGCTCTTTTATGGATTAAACATATGAAGTTGAGGGGAATTTTCCCGGATGAGGTTACGATGAATACAGTTGTTAAAGTTTTAAAGGATGCAGGGGAATATGATAGAGCAGATAGGTTTTATAAGGATTGGTGTACTGGGAAGATTGAATTGGATGATTTTGATTTGGATTCTATAGATAACTCTGAACCTTTTAGTTTGAAGCAGTTTTTGTTGACTGAGCTTTTCAGGACCGGAGGGAGGAACCCGTCTAGAGTTTTAGAAATGGAGAAAACTTGTAGGAAACCTCAAATGACTGCCACCTACAATACTCTGATTGATTTGTATGGAAAGGCTGGTCGCTTGAAGGACGCTGCGAATGTGTTTAATGAGATGTTGAAATCCGGTGTGGCTTTGGACGCTGTAACATTCAACACTATGATCTTTATTTGTGGAAGTCATGGCTACTTGGAAGAGGCGGAAGCATTGCTGAATAAGATGGAGGAAAGAGGAATATCTCCTGATACTAAAACATACAACATCTTCCTATCTCTTTATGCTAATGCAGCTAAGATTGATAGGGCTCTTCAGTGGTATAGAAAGATAAGGAGGACGGGACTTTTCCCTGATGCTGTGACTTGTAGGGCTATTATTCGAACACTATGCAAGCAAAATATGGTCCAGGAGGTTGAAAATGTGATTAGTGAAATTGAAAGTTTAGGTATGTATATAGACGAACACTCTCTTCCTGTTATTATGAGAATGTATATCAATGAAGGGTTGATCGATCGTGCAAAGACAATTTATGAGAAGTGTCAACTGAATGGTGGGTTCTCATCGCCAGCTTATGCTGCCATCATCGATGCGTATGCTAATAAGGGACTCTGGGAAGAAGCCGAGGATGTGTTCTTTGGTAGAAGAGACAAGGTTATTCAGAAGAAAGCAATTGCAGAATATAATGTCATGATCAAGGCATATGGAATCGCAAAGCTATATGATAAAGCTTTCTCACTCTTCAAGGGAATGAAAAGCCAAGGGACTTGGCCAGATGAGTGCACTTATAACTCTCTAATCCAAATGTTCTGTGGGGGTGATTTAGTTGACCAAGCCAAAGAGCTCTTAGCCGAAATGCAAGGATTGAGATTTAAACCTTCATGTTCTACCTTCTCTGCACTAATTGCTAGTTATGTGCGCATGAGTAGGCTTTCTGATGCTGTTGATGTCTTTGATGAAATGTCCAAAGCAGGTGTAAAACCGAATGAGGTTGTTTATGGTACTTTGATTGATGGATTTGCTGAAGCTGGTAAATTTGAAGAAGCTATGCATTATTTCCGTTTCATGAATGACTCTGGGATTCAAGCTAATCAGATAATCTTGACTTCAATGATTAAGGCTTATAGTAAGCTTGGATCAGTAGAGGGAGCGAAAAAACTGTATGAGCAGATGAAAAACCTGCATGGAGGTCCTGATATCATTGCATCTAATTGTATGCTCAATCTGTATGCAGACTTTGGAATGGTCTCGGAAGCAAAAATGTTATTTAATCATTTGAGGGAGAAAGGTCAGGCTGATGGTGTTACGTTTGCAACCTTGATTTATGCATACAAGAATATGGGTATGCTTGATGAAGCCATTGAGATAGCAGAGGAGATGAAGCAGTCTGGACTTTTAAGAGATTGTATGACATTCAATAAGGTAATGGCATGTTATGCCACGAATGGGCAGCTTGTTGAATGTGGGGAATTGCTGCATGAAATGATTAACCGGAAACTTCTGCCAGATGGGGGCACATTTAAGGTTTTATTCACAATATTGAAAAAGGGAGGTTTTTCGGTAGAGGCAGTTAGACAGCTCGAGTTGTCTTACCGAGAAGGTAAACCTTATGCCAGACAGGCAGTGATAAGTGCTGTTTACTCTGCAGTAGGCTTGCACACATTTGCAATTGAATCCTGCAGCGTTATCACACAACCAGGATTGGGACTCCATCTCTTTGCTTACAATGTTGCAATATATGTGTATGGAGCTTCATCCCAAATTGATGAGGCACTAAAAATATTTATGCGAATTCAAGATGAAGGACTGGAACCAGATATTGTCACATTTATTAATCTTGTAGGTTGCTACGGGAAAGCTGGCATGGTTGAAGGTATAAAGCGGATATATGGCCAGTTAAAATATGGACATATCGAGCCGAATGAGTCATTATACAACGCAATTATAGATGCCTATAGTGATGCAGGCAGATTTGACCTTGCTGATTTGGTTAGTCAGGAAATGGAACTCGATTTAGATGTGAAGAAGCTTACAGAATCTGAATCTGAAGGTGTTGTGGATGAAGTTTCTGAAGGTGGCGAAGGAGAAGATTTGGAAGGTTGATAAACCCATCAAGGCTTAGTGTGGCCTTGTGCTCAGTAGCATTCTGGACATATCTTATGTAATTTGAATTGACTAGCTTCTATTTTGTGCCGTTATATGTGGCCTTGCTTGTTATATAATTCGAGTTGAGCCTTTTGGGTTGAGTCAGAAGAATTGGAAGAATGAGCATGACCATGACCATGTTTGGTGTGAAGGTGGAAGAAGGAAAAGAAGGCAAAAATGGACAACCATCTATTTGTCTTGTTTATCGACATCCAATATCTAAAATTGGTTTACTCCAGCTTATCCTGATTTGTGTACAGCTTGGCGACTCCTTAGTGGAGTCCTTATAACTGGAAAACACCTACGAAGAAGCTTATGAAGTGACTTTGCAGACTGGTTCTGCATTAGGGGCTCACGGTATTAAACACGATGCTCAAATTGGAATTTATGGAGCCAGTTTTCCTTAATGGATAGTAGCGACAGAGTTTCACATTGGTTTCTGCACTGTTGCTGCTGCGGCACCTCCAATTTTCTTCAAGGGGAAATTCTTGACGTAAGTTGATTTATTATTTGTTAGAATGAGCAATGGTTGTTGGTACAAGACATTTCTTGTATTCGCAACCAATTGCATCCCCTTCCTTGTTTAACACTGGTATCTTTTAGGCTAACATTCTTTGGTTGGTGTACGCTTTTACATATGAGTTCATATTCAGTATGTTTGGCCAAACTTTAGTTATTACAAATGGTTATCGAAAAAAATATATATTTTTCTT</t>
  </si>
  <si>
    <t>CGAC-AGAGUUUCACAUUGGU</t>
  </si>
  <si>
    <t>ACUGUUUUCAGAGUGUAGCCA</t>
  </si>
  <si>
    <t xml:space="preserve"> ||| |o|||o||||||o|||</t>
  </si>
  <si>
    <t>sRsRV6433368</t>
  </si>
  <si>
    <t>TTAAGATTGTCACCAACATAT</t>
  </si>
  <si>
    <t>SLV.16309.1</t>
  </si>
  <si>
    <t>CTTACTCTAACTCCACCAATTCAGATTCTGCCTCATCTTAAATTACATCCACTAGAAAGATTTGTTTCTTTGCTTTACAGATGTCTCCAACCACATACTTTTCATCACAAAAAAAAACATAGCCCCTTAGCCCCTTTTCATCTATTTCTGCTGCAATTGACCTCCTTCCAAGGTTATTTCATTGAACATGTTAACTCTACTGCCATTCGGTTCAAAAGTCTTCATGAATATGGGGTTTAATATGAAAGGCTTCTGAAAAGTTTGAGGTTTAAAAGTGGCTGGAGTAGACAGAATGGCATGTTGGGGTTTGTCATTTGTTTTCAAACCCCAAGACTGAGCCTGAGCTTCATAGAAAGCTCCTGCAATCTAGCAACTTTATAGCTTGCAACGTTTTGGATTTTGAATTCTAACGGATTTGTTTAACTCTGGTTCCAACACCTCTAAAAACAACTGATTGTATTTTCAGTTGACAGATTCACCCCAGTCAGTAGTCTGTCAAATTCAGCCTGGTATTCCATAACAGGCTAGTTTGCTGCAGATTTGTAAGCTACTCTATTGGGTCTTCAAACCCTTACCCAAACCTCTCACTCAAGGCTAGCACATGTTAAGTCTATTTAGGGTCCAGAACTGAATTCCTAGACCTTAGATAGGATTTATGCCAAGCAATGGCTTCCCCTTCTAAATGGATGGAAGTTACCCTAACCTTTTGATCAAAGGAACTTCATCTATAACAAATCATTGGTCTACTTTTTACAACCAAGTTCGCAAATTAAATCCAAAAAATTTAGGAAATTCCAATTGTGAATATCGGGTATTGAAAATACCAGTAGAATGAAATCCATTATGCATTTCTCTAGATCAATTCTCATGTGGGCATTTTATCGAACACCTTCTGGCATTTGAATATTCTACTCTATCAGGCTCTCTTTCTCTTCCTCGAGTATTCATGTATCCAATCGCCTCCTTAATTTTGAGAAACTCTCTATATGTTTGCGTATTACGATCGTTAATACTAGTCATACCTCCCATCACTTTCTGCAATTAATCCTGAATTTGCAGAAGTCTAGGCTCTATATCTTCCATGGGTCTTTCTTGATTCTTGCATCTAGTCATAGTCGTGTTGAGGATAGCCTTTCTCTGATGATACCAATTGATGCACAAACAACGGAATTCGGTAATCAGATGGGTATTGTTGTCTAGGAACAGTAGTTCGAAGAAGAGGATGGCTAAAACGGGGGAGTTCAGAGTGTTCAGCTTTGAGAGAGAAATAGTAGAGAAATGAGAAGAGAAATCTTATTATGTCAATCAATGATTGGTTCTATTACACTTAAGATCTTTATATGCTATTACAACACAATTAAGTACTATTCCATTAGGCGGGAGTTGTTAACTAACTGGTTTAACAATATAGCTAACTATCTGAATGATAGTTTTAATTAACTTTCTAGCTCAGCAATCTGTTCACCAGTCTTGTGTCACCTACCCTGTATATTACCAAGCAATGAGTACATCAAAGGAGGACATTAACCTAGACCTTGGGGTAGTTAACAACTTATTGACAAAAGATGTGCATACACATTGGGAGGGGAGGAGGACTACTCTGTATCTTGAATGATGAGCCTCCAGTAGCACATCCTTTACAATTTTAAGCGGCTTCAAAAATTCAGTTTGAATGCTTCTCAGGTCTGATCGTAAAATAAGGCATTTGAAGTCTGTCTATTCAGAGTTCACCCTTAGTTTCTTGAAGGAGATCATCTTAATCGAGGAACAATTCATTGTTGGTGACATTGTTAGCATACGTTGCAAGGGAATTTAACTGTATGACATTCTTTATAGCAATGTTATACCGTGATACGTGGAGTTCCACTTTCTTCTCAATTTTAATCTCTTAAAGCTTTCACAGAATCTTATAAAGGCTAAGAATTATATTAACAATAGTAGGGAGTCCAATTTAAATTAATGTTTACAATGTAGATTAAAGGACACCATAGTGTATTATGTATGTTTGCATAAGTTTCTAAGTAGTCATTAGTGTGTAAATGAAATGGTGATGCAAAGGCCACGACCATTTATCCATTTCCAGTCCTAACGACCTTTACATCCCTTTTATCAATAGAGAAATAATTATCATCCATGTTGACTTTCCATTGGTTAGCTCTTGATTTGATTCATTTTGCTATAATTCTCTTGAGTCTTCCTTTGTAGGATTCAACTACCTGAAAAACCTTCAGTCGTGACCAACTCCAATTTATATTGCTAAATTTCTACCCCATTGAGATTTTCACTTACGCGGTAGCATATTCAATAGATATTGATATATTTATGCTTATATTTCTTGATGCACCTTGTTTTCTTTAACTTCCAACACACAATAATAGGGGTGATTTTAGGGAGGTATCTATAAGTTATATTCTTAGCTTTATTGTTCCACCATATATGTTGAGGACAATGAGAAAATTATTTCCACAAACCTTCATCGTGAGTTGGTAACTCATGAACCTGTTGATTTGAACTGTGAGCATGTTGGTAATCATATAGCAAAGCAATCTATTACTAATCTAGAGGACAAAAACAATTACATAGAGGAGACAAACTATGATGATCCAGTAACAGGGAAGGAGAATGTACACAGATGCAAAAGGATGGAGCTCAAATAAAAAACGAGAATATCACTTAAACTAGAGGCATTAGTAAGGAAAGGAAAAAAGGAAAAAGGCGAATAAAAAACAAAGAAGTGACTAATTCTCCTAGAAAAAGAATAGAACTAGAACAAAAGAGGTCTCCCCAGTTCATTGATGAAACAACAGAACCCCCAGATGTTATTCTCAGTGAAGATGTTGACTTGCTAGACTCTAGAAATTCTCTTAATAGAAAGGAAAAATTCACACAGATTCAAGAAAACGAATCTATAAACAAAAGATTAGAGTCAATGCTTCAGGAGGCAAAACTTCACAAAGGAAAAAAGAAAAAAGAATCTAAGAAAGAGCTAGCTCAACTTCCAAAAGAAGGGAACAAAACAAAACCCTCCCATAGTATTCCATGATTAGTACAATCATTTGTAATATTAGGGGAATAAGGTCCAAAAAAGTGAACCATAGAATCAAATACTTGGTCCACATTAACAAGGTAGTTTATTTGGCTATCATAGAACCTCTAGTTAATAAGACTAACATTAAGGGATACAGGAAATTTCTTGGATTCCAGTATTGTCTGGCTAACACTAATGGCAAGATTTGGTGTTTTTGGAATCACCTAGATCAAGCTGAAGTCATAGCCAATGAAGAACAACACATTATCATCAAATTCAAAGACAGAAATGGCGCTAACAGTAGGCTTGTATATGTTATTTATGCCAAATGCACTGAGGGTATAGAAGAGACTTATGGGAAAACATGGAAAATATAAGTAGCTCTATTAACGATCCATGGTGAATAAGAGTGGACTTCAGTGATATCATGGACCCTGATTAAAAGCTAGGAGGAAAACCTCATAGGGCTAATAGATGTTTTGACTTTATTAGAACTATGGAAGCTTGTGGTCTATCTGATTTGGGTTTTGATGGACAAAAATATTCATGGTGCAATAATAGAAGACTTAGTAAAAGAATTTGGAAAAGGCTTGATAGAGTTTTTGTTAATGATCTATGGGCTCAAAGCTATCATACCAATACCATCTAGCATTTAGCTAGGACAGGCTCCGGTCATAGGCCTCTTCTCATGCAAACCCTTTCCAATCAAAATGACTTCATCAGATACTTTAGATTCTTATACTTATGGACTCACCGACCAGATTTTTTGGAGACTGTTCGAAACTCTTGGAACATGAATGTGACAGGCAATGCAGTGTGGAGACTCTAGTGTAAGTTAAAGGTTATGAGCAAAAATCTCAGTAAATGGTCTAGAGAGACCATTGGGGATATTCATGAGCAGGTTAACAAACTGGAGACCAAAGTCCAACTTCTTGAAGAACTAGACACTCTAAACAACAATGAAGAAAGCAAGGAAGATTTGAACAGGGAGCAGGCAGAATATGTTAAATGGTTTGGAATGTAGGATGCTTTTCTAAAGCAAAAAGCTAGAAAGAATCAATTGATTTAACGATGGGGACTACAATAGTAAATATTTTCACAGTGTGCTAAGAGACATAAGAAAAAGACTTCTTATTCACAGAAACAACTGGATTGAAGGGGACAACATGATTGCAAGTGCTACTATTAGACATTACAAGAATCTCTTCAATATGGGGCAAACTAACTTGGACAGTGGCACTCTGGATTGTATACCAAAGCTGATTACTGAAGAGGATAATGATATGATTCACAAAGCACCCATTGAGGATGAAATTAAAAATGATGTGTTCAGTATGAGTGCAGATGGTAGTGCAGGACCTGATGGCTTCAATGGTATGTTTTTTCATACATGTTGGGATATTATCAAATATGATGTTTGTGATTTTGTTGTTGAATTTTTCTCTGGAAAAAAACTCACTAAATATTTCACTCACACATGTTTGTCTCTTATTCCTAATATTGAGTCCCCTTCTGATTTTTCTGAATTAAG</t>
  </si>
  <si>
    <t>AU-UGUUGGUGACAUUGUUAG</t>
  </si>
  <si>
    <t>UAUACAACCACUGUUAGAAUU</t>
  </si>
  <si>
    <t xml:space="preserve">|| ||||||||||| | ||| </t>
  </si>
  <si>
    <t>sRsRV3402477</t>
  </si>
  <si>
    <t>ATTCCGGACTCAATGGTGCAGT</t>
  </si>
  <si>
    <t>Solyc11g069400.1.1</t>
  </si>
  <si>
    <t>ATGACCAGTCGACTCATTCTTCTCCTTTTTCTCTCTTCCCTCCTCATCTTCTCCGTCCTACTCACTCCATCACTCGCCGGCACCGGCGCCGATGACGACGACGACGAAGATCTCAGCTTCCTCGAAGCAGACGACGTAAACGACGCCGCGCCGGAGCACACTTTCCCAACCGAAACCTTCTCTGACGACGACGACTTCGACGACGACGAGGACTTCGAAAATTACGACGATTTTGAAGTTCCGTCGGCGTTTGATGACGAGAAGGAAGAGGAAGGTGTTAAATTCGACGATAAAGACGTCGTCGTTTTGACGGATAGGAATTTCAGTGACTTTGTAGAGGATAATAAGTATGTGATGGTGGAGTTTTACGCGCCGTGGTGTGGTCATTGTAAGGAACTTGCACCGGAGTACGCAGCTGCAGCGACGGAGCTGAAATCGGAGAATGTGCCGCTGGTTAAAGTTGATGCTACGGTGGAGAATGAGCTAGCGGAGAGTTATGAGGTTCAAGGATTTCCTACTATTTATTTTTTTGTTGATGGTGAGCATAAAACTTACAGTGGCCAAAGAACCAAAGATGCAATTGTGACTTGGATCAAGAAGAAGATTGGACCTGGCGTTTACAATATAACTACAACAGAGGACGCAGAGCGTGTACTAACGTCTGGAGACAAAGTCGTGTTAGGGTTCCTTGAGTCCTTGGTGGGTCCTGAAACTGATCAACTTGCTGCTGCTTCAAAACTTGAGGATGATCTTAACTTTTACCAGACGACAAATCCTAACGTGGCTAAGCTATTCAATGTTGAAGACACTGTTAAACGCCCAGCTTTAGTCTTGCTTAAAAAAGAAGAGGAGAAAGTGGTGCATTATGATGGTCAATTCACCAAGTCTGCAATAGTTAAGTTTGTATCTGCCAACAAGCTTCCTCTAGTAACAGTTTTTACTAGAGAAAGTGGAGCTTCGATTTTCTCGAGTCCTATAAAGAAGCAGGTTTTGCTCTTTGCCCGAACAAATGATACAGATAAAGTATTCCCAACATTTCAAGAAGCTGCAAAACATTTTAAGGGAAAGCTTATCTTTGTTTTTGTCAACATGGATGATGAAGAAGTTGGAAAGCCTGTGTCAGATTATTTTGGAGCCACCGGAGATTCTCCAAAGGTTATCGGATATACAGGAAACGAGAATCCTAGGAAATACATATTTGATGGGGAGATCACTGTTGAGAAGCTTAAGGCATTTGGAGAAGATTTTCTGGCTGACAAGCTCAAAGCTTTTTATAAATCAGACCCTATTCCTGAGGATAATGAGGGGGACGTGAAGATAGTAGTGGGGAACAATTTTGATGACATTGTTCTGGATGAGTCAAAAGATGTGCTTCTGGAGATATATGCACCATGGTGTGGGCATTGCCAATCTCTAGAACCAACGTATAACAAGCTTGCAAAGCACTTACGTGGCATTGAGTCTCTTGTTATAGCCAAAATGGATGGTACCACGAATGAGCACCCTCAGGGAAAGGCTGAAGGATTTCCCACACTCCTCTTCTTCCCAGCAGGGAACAAGACCGCGGATCCAATCCCAGTTGATTCTGACCGAACTGTAGTGGCATTGTACAAGTTTATCAAGAAACACGCAACTATTCCTTTCAAGCTTCAAAAACCAGCTTCATCGACAACTACATCAGAGAGTCCGGAAGCCAAAGTAGGTGGCAACGTTGAGTCGAAGAATGAAAAAGATGAACTATGA</t>
  </si>
  <si>
    <t>ACUACAUCAGAGAGUCCGGAAG</t>
  </si>
  <si>
    <t>UGACGUGGUAACUCAGGCCUUA</t>
  </si>
  <si>
    <t xml:space="preserve">||| || ||  |||||||||| </t>
  </si>
  <si>
    <t>Solyc09g072570.2.1</t>
  </si>
  <si>
    <t>TTATACAAACCTTCGAATTATATAAAAGTAATTATGGCTACCGCATCAGGTGCATTTAAATCTAGGGAGGATCACAGGAAACAGTTGGAATTGGAAGAAGCAAGAAAGGCTGGTCTTGCTCCGGCTGAGTTGGACGAAGATGGAAAAGAGATTAATCCTCATATTCCTCAGTATATGTCTTCCGCTCCTTGGTACCTTAATGCAGAAAGACCAAGTTTGAAACATCAAAGGAACTGGAAATCAGACCCTAATTACACAAAATCATGGTATGACAGAGGTGCGAAGATATATCAGGCTGACAAGTATAGGAAGGGTGCATGTGAAAACTGTGGAGCAATGTCCCATGACACTAGGTCATGTATGGAAAGGCCACGCAAACTGGGAGCAAAATGGACAGGGAAACACATTGCTCCTGATGAGAAGATAGAGCAGTTTGAGCTGGACTATGATGGTAAAAGGGATCGTTGGAATGGTTATGATGCTGCTTCTTATGCCCACGTCATTGAACGATATGAAGCAAGGGATGAAGCAAGAAGGAAATACCTCAAAGAGCAACAACTTAAAAAATTGGAAGAAAAAAATAACAAGGATGACAAAGAAGGAGGTGATAGTGACAATGAGGATTGTGAGGATGCTTTGAAGGTAGACGAAGCGAAGGTTGATGAAAGCAAGCAAATGGATTTTGCCAAAGTTGAGAAGCGTGTGCGGACCACTGGTGGTGGTAGCACAGGGACTGTTAGGAACCTGCGTATTCGGGAGGATACGGCTAAATATCTTCTCAATCTTGATGTAAATTCAGCACACTATGATCCCAAAACACGGTCCATGCGTGAAGATCCTCTTCCTGATATGGACCCGAACGAAAAGTTCTATGCTGGCGATAACCAAAACAGAGTTAGTGGTCAAGCATTGGAGTTCAAGCAGCTTAATATTCATGCCTGGGAGGCTTTTGATAAGGGTCATGATGTTCATATGCAAGCAGCTCCATCCCAGGCAGAATTGCTCTACAAAAATTTTAAGATTAACAAGGAGAAATTGAAGGTGCAAACTAAGGATGATGTCATGGAGAAGTATGGCAATGCAGCTAGTGAGGACACACTTCCAAGAGAACTCCTACTGGGTCAAAGTGAGAAAGAGGTTGAATATGATCGTGCTGGTAGGATTGTGAAGGGACAGGAGATGTCACTTCCTAGAAGCAAATATGAAGAGGATGTTTACATCAATAACCACACCACTGTTTGGGGTTCATGGTGGAAAGATCACCAATGGGGTTATAAGTGCTGCAAACAAACAATCAGAAATAGCTATTGTACTGGTGCTGCTGGAATTGAAGCAGCAGAAGCCTCTGCTGGTCTTATGAAAGCCAACATTGCTCGTAAGGAGGCTGCTGAAGATACACATGTGCCTGTCGAGGAGAAGAGGCAAGCTACTTGGGGGACTGAAGTACCGGAAGATCTGATACTAGACCAGAAAAAGCTCACTGAAGCTATAAAGAAGGAAGAGGAGAGGAGACGAGAAGAGAAAGATGAACGGAAGAGGAAATATAATGTTAAATATAATGATGAGGTTACACCTGAAGAAATGGAGGCATATAGGATGAAGCGGGTTCACCAAGATGATCCAATGAAGGACTTCCTTCACTGAATCGTAGATATGGCCAAATTGTTCACCTCTTAGGGAAAACATCAGTTGGGACCATGTGCCAGTCTTAGGTGAAATTGGGTATGATATTTTCTTTGTCGAAAATTGTATTGTGATGAAGAGTCTGTGTTGGGATTGCTTGAGATCTATTTCTTCTTTGATTTAGTACCTTAAAGTTGTATACAACTGCATGACACACTCTTTAAGAACATATGTACAATAAGATACCTAAGAATTGGGAAGCATCTATGTACGTGTAATGTGCTGTATTCACCGGTTTGTGGTTGTAATTCAGGCAAAGCCTGTTTGTTTGAAGTTCTTTCTCTGGTTCTGTA</t>
  </si>
  <si>
    <t>sRsRV6710885</t>
  </si>
  <si>
    <t>TTCTGACATCTCCAGTATAGT</t>
  </si>
  <si>
    <t>SLV.18575.1</t>
  </si>
  <si>
    <t>AAATAGCCCAAACCGGGTTTAAAGAAAAAGAAGAAAAATCTTCCGGTTTTTTTCATTCTCTCTCTTTCTTCTAGATTCCTCTGCTCTATACAGTTTTATTTTACTCTGACAACAACAATGGCGGCTTCTACTCGGAGGTCAAGCGGACCGGTAATCCGTTCACTTTCACCGGCCGGGAAGTTCTATTCACCTAGCCAGAGGAACTCGTCGTTTTCGTCGACGTCTTCTGCTTTTGCTTCATCAACTTCCGGTTTTTCTACCGGTTCACATGCAATTCTCCACAGATCTACGTCGCCGAATCGTGTGAATTTATACAGCTCTAGGTCGTCGTCTCCGGCGTCCTCTGTGCGGTTCTCTTTGGAACGTTCAACTTCACCGAGCCGGTCTATTGCTGCGGTGAACCGGAACCACGTGGTGCAGAATCGGAGTCAGAAGAAGTCGTGTATGTGCTCACCGACGACACATCCAGGTACTTTTTAATTCGTTTGGCGGGACTCTTAAAACATCAATTAAGGACATTATTGGGGACTATTTTGGACAGAACTTGAATTAAATTCTATAATGAATTAAATTCTATAAAATTGATTTTATAAACAAACAACTTAGAATTAAAATGATAACAATAAAATTTTACTTAAAAATTAATGATAATAGATACATAATAAGAGGAATCAATCATTGGGGATGGATTAGTCATAAAAAAAATTCACTAAGTTATGATTAGTTAAAACTAATTTCATCCGGACCTTTTTATATATCATTAATATTAGTTAAAAAATATGTAGTATATAATAAATATTTATCTCTTGTAATTTTTTCATATTTTAACAAAAAAAATAATTTGATTTGGCGATAGTGCCCACAGAGTCGCTGAGAACTAAGTGCAGAGTTAGCTGAGAGTTGGGAACAACCCATTGTATAAGAGAGTACACAATGACAGCTAACTATGAGTTGAAACCCGTTAAACTTATTAGAGGTTTTAAATTCTAACCATGAATATGAATTAAGTTTTCAATCGAAATTTTAGGAGTAAAATTTTATTTGGCGCGAATTTAAATTAATCGGATATGTTTAATGATCTGAATGAAAAAATAAAAGAAATACCAATATATACACTAAGGGGTTGTTTGGTTATTAGGTATAATTACGAAGGTATTAGTTATGTAAAGTTTAATTATGTAGGTTTAGTTATACAAGATTAATTTTTGTCGGTATTAATTATGTAGAGTTAAGTTATGCGGGTATTACTTATGCAAAGTAGTTAAGTTGAGTTTAATTAAGTGAGTATTAGCTAGGGGCATAGCCACCTTGATATAAGGGGATTCACTCTAATCCTTTTTAACGGAAATGATACTATTTTATAGTTAAAATAATATTTTATGAATATATAGGAGATGTAGAACTCTCTTTACTCTTTCGTGTGT</t>
  </si>
  <si>
    <t>AAUAUAUAGGAGAUGU-AGAA</t>
  </si>
  <si>
    <t>UGAUAUGACCUCUACAGUCUU</t>
  </si>
  <si>
    <t>| ||||  |||||||| ||||</t>
  </si>
  <si>
    <t>sRsRV7118875</t>
  </si>
  <si>
    <t>TTTGTCTGTGTTGTTATCAATG</t>
  </si>
  <si>
    <t>SLV.415.2</t>
  </si>
  <si>
    <t>GTAAGATCAATTCTTCTGAGGATCGAGATGTGATCTTTTTGTCTAGAAAAGTATATTTGGCATATCGATATCTTCTAAACTGTGTTTGATGTGTCAAAGTAATCACCTCAGTTTACAAATCACACTGTCTGTATCTGTCTCAAATTAGTAAGCATACCGAATACTCAACCGTAGAAGTTCATCAAGCACCAGAAAAACTGCTCGGACATTTTTGAAGAGTCCGAGCACGTAGCTTTGAAGCATTTGTTTGATTACTATTATGCATATTTTAAGGCTCAAGCATCAAAAAGGAAATTAACGAACATGTATGTAGCCGGTTTCTAAATTTTCGTGCTAATATGAATAAGCAGGTCAGTGGAGACTCGGAGGCATGAACGTAACTGTCATTTCCCTTCTAAATTCCGTATTAATAGGAAATGAGAAGAATTTATCAGACTGTACTGCCATCCAGTATGACTTTGATATCGAGGATGTCTTGCTCGGTGAGAAAAGCGATAGTTCCATGATAGAGTTTAGACCATGTTCGGTTACTGAGTTTTCCGAGGACAACATTATATCATTAAGTGAGAAAACCTCGCCATCATCTTCCGTTAGTACACAGAACATATCAAACGAAGACACAATGAAGGAATACACAGATTTGAAGTTATCTTTATTGGTCTACGATGCAATCCTTACTATTGCTGGCTCGTCTATTGCATTCTTAGCCGGAGATAAGTCTGCAATCGCCTTCTTAACAGGTGGTATCGTAGGATTCCTCTATCTACTACTCGTGCAGAGATCTGTTGACGGTATACCATCTTCAGAACTGACTCAAAGTAACAGAACAGAAACTCTCGATCAAACCGATAAAGGATTCAAAGGCTCAGTGTTGAACATAGTATTAGCTCTTGCAGTTACAACCGTTGCAGCAAAATATGCTCTCGGAGACGTTGCTAGAGTGCTGACACCTCAAGATCTCATGCTTGGAACGATCGGATTTCTACTGTCTAAGGTATCTGTTATTTTAGCTGCTTTCGTACCGATAACAGGAGGTTTAAGAGAGAACAAATGATACTATACTCATTCATAACAAAACAGATAGATGTATAGAATCGACGTATTTGTTTTACACACTTGTTTTTCGATGTTTCTATACTTGAGCAGAGAGTCTATCGGAAACTAGATTATATCTGATTGTAGAATTCCGTGCCAAATTTACGTG</t>
  </si>
  <si>
    <t>CAUUCAUAACAAAACAGAUAGA</t>
  </si>
  <si>
    <t>GUAACUAUUGUUGUGUCUGUUU</t>
  </si>
  <si>
    <t>|||| ||||||| ||||| | |</t>
  </si>
  <si>
    <t>sRsRV1479117</t>
  </si>
  <si>
    <t>ACATTTCTGGAGAGATTCTTTC</t>
  </si>
  <si>
    <t>Solyc04g071790.1.1</t>
  </si>
  <si>
    <t>ATGGACATCCCTTGGGTTTTCGTAGTGTTTGGTGCATGGCTACTATCATTAGTTTTCCTCTCAAAAAAATTCAATCATTCCAAAAGGAAATTACCACCAGGTCCAAAGCCATGGCCAATTATTGGCAATTTGAACCTCATTGGTTCACTCCCACATGTGTCTTTTCACCATCTTTCACAAAAATATGGAGATTTAATGTTACTTAAGTTTGGTTCGAAGCCTGTTTTGGTAGCATCATCTCCAGAAATGGCTAAAGAGATATTGAAAACACATGATACTATCTTTGCTTCTCGCCCTTCATTAGCCGTTGGTAAGCACACTAGTTTTAACTACTCAGACATGGTATGGGCATCTTATTGTGCATATTGGCGTCAAGCTAGAAAAATTTACCTAACCGAGATATTTAGTCCCAAGAGACTTGATTATTTAGAGTATGTTCGTATCGAGGAAAGGAAAACTTTGATTTCTTGTCTTTTTGCTCACTCAGGAAAACCAATTTTTCTTAAAGACCATTTACCTCGATTTACTCTTCGCACTATAAATAGGTTGGTTATGAGTGACAACTATTGTAGTGATCAGTCAAACGACTCAGATACTTCAATAGTAACACTTGAAAGATTGCAATGGATGTTGGATGAGTGGTTTATTCTAGGTGGGGTGATTAATATTGGGGATTGGATACCTTGGCTTAGTTGGTTTGACTTGCAAGGCTACGTAAGGCGAATGAAGGCATTAGGGAAGAATATGACAGAGTTTTATAAATATGTACTTGATGATCACAACGCAAAAAGGATACAAAAATCAGGGGATTTTGTTCCAAAGGACATGGTTGATGCTCTGTTGCACCTTGCTAATGACCCTAATCGTGAAGTTAAACTTACTTCTGATCGCATGATGGGACTAATACATAATTTGGTAGCTGGTGGAACAGATACATCCGCAGCAACAATAGAATGGGCATTTCAAGAACTTTTGCGGAGTCCAAACATCATGGAGAAGGCACAACAAGAACTTGACAGAGCCATTGGAAAAGAAGGATGGGTAGAGGAAGAGGACTTCTCTAAGTTACCTTATATCGATGCCATAATTAAAGAAACATTTAGACTTCATCCTTTATGTGCATTGCTTGCTCCTCATTACTCTCTCGAAGATTGTAATGTTGCGGGTTATGACATACCAAAAGGGACAACTGTTTATGTAAACGCATGGTCTTTAGGAAGAAATCCAAAGTATTGGGATAGGCCAGAAGAGTTCATTCCTGAAAGATTCATAGAAAATGGCATAGACATAAAAGGACAAAATTTTGCACTGTTGCCATTTGGTTCAGGAAGGAGGAGGTGCCCGGGTTATAGCTTAGGAATGAAGGTTGTTCGAACAACAATGGCTAACTTGTTACATGGATTCAATTGGAAATTAGCAGGAGATATGAAACCAGAACATATAAGCATGGACGAGATTTATGGATTGACTACGCACCCAAAAAAGCCTATATCTGTGATTATGGAACCTAGACTTCGCCTCCATCTTTATTAG</t>
  </si>
  <si>
    <t>GGUAGCAUCAUCUCCAGAAAUGG</t>
  </si>
  <si>
    <t>CUUUCUUAG-AGAGGUCUUUACA</t>
  </si>
  <si>
    <t xml:space="preserve">|  || ||| |||||||||||| </t>
  </si>
  <si>
    <t>sRsRV5930905</t>
  </si>
  <si>
    <t>TCTGGATTTCTCAAGGCGGATC</t>
  </si>
  <si>
    <t>Solyc02g085700.1.1</t>
  </si>
  <si>
    <t>ATGAGTCTTTCAACAACAATTACAACTTGGGGATACACCCATCATCCCTTTTCTGACGTTGGAAATAAAGGCAGATCCAGATTTCGCTCTCCAGGATTCATGCCTCATCTGAAGATGAAATTCTTCACTAACCCTTCTTCTCTTTCTGTCTCAGCTCTTCTTACAAAGGAGCAAGAAAGCAAGAGCAAGAAACAAGCAATGGAGTTTAAAGAATACGTTCTTGAAAAGGCTGTTTCTGTCAACAAGGCTTTGGAATCTGCAGTCTCTATCAAGGAACCGGTCATGATTCATGAGTCCATGAGGTACTCTCTTCTTGCTGGTGGGAAAAGAATTAGACCCATGTTGTGTATAGCTGCTTGTGAGCTTGTTGGTGGGGTTGAGTCCACAGCCATGCCAGCAGCTTGTGCTGTTGAAATGATTCACACCATGTCTTTGATTCATGATGACCTTCCTTGTATGGATAATGATGATCTTAGAAGAGGGAAACCTACAAATCACAAGATTTATGGGGAGGATGTGGCTGTTTTAGCAGGGGATGCACTTCTTGCATTAGCCTTTGAGCACATTGCTACTCATACAAAAGGGGTTTCTTCTGATAGAATTGTGAGGGTGATTGGTGAGTTGGCGAAGTGTATTGGGGCAGAGGGACTTGTAGCTGGTCAGGTTGTAGATATAATTTCAGAAGGCATTTCTGATGTTGATTTGAAGCATTTAGAGTTCATTCATCTGCACAAGACTGCAGCTTTGTTAGAAGGGTCAGTGGTGCTAGGGGCTATATTAGGAGGTGCACCAGATGAAGATGTGGAAAAGCTAAGAAAATTTGCAAGATGTATTGGTTTGTTATTTCAAGTTGTGGATGATATTCTTGATGTCACAAAGTCTTCTCAGCAATTGGGGAAAACAGCTGGGAAGGACTTGGTTGCTGATAAGGTAACTTATCCCAAACTGATAGGTATTGAGAAATCTAGGGAGTTTGCTGAGGAGTTAAACAAAGAAGCGAAAGCTCAGCTTGTTGGATTTGATCAAGAGAAAGCAGCTCCATTGTTTGCTCTTGCAAATTATATTGCTTACAGAGAGAATTAA</t>
  </si>
  <si>
    <t>GAUAGGUAUUGAGAAAUCUAGG</t>
  </si>
  <si>
    <t>CUAGGCGGAACUCUUUAGGUCU</t>
  </si>
  <si>
    <t xml:space="preserve">|||  |  |||||||||| || </t>
  </si>
  <si>
    <t>sRsRV5561933</t>
  </si>
  <si>
    <t>TCAACATGTGTTGATGGTAGAA</t>
  </si>
  <si>
    <t>Solyc03g121520.2.1</t>
  </si>
  <si>
    <t>TAGTTTAGGGTAATTTTGACCCATTTCCCTTTTTTTGAAAAGTTTGGGTTACCACGTCGTCGCTTTACACTACTGCTGTAATTTACCTCAACGGTGAAGAAGAAGAAAAGAAACGGCGGCCGGCGACTGAAGACCGTAAACAGTGTGAATTTTGCAGCAGAGCAGAGAAGAAAGAAGGAAGCTATAGGAAAGGCGTAATGGCTGAGCCTCCAAAACTATACGTTAATAAACCTAAGAAAGCGCAGTTGAAGCAAATTCAGCAACAACAGGCATCTTCTCCGACAACGCCGCCGGCGCCGCCGTCATCGATGGCGTCGTCATCTATGGCGCGCGGTGCGGCTCCACCTCCTCAGCCGCCTAAGGAATCCTTTATTCGCCGTTACAAGTACCTATGGCCTATGCTTTTGGTTGTCAATTTCTCTATTGGAGCTTACCTTTTCATGAGGACTAAGAAAAAGGATATGGGAACTGAGGAAGGAGAAATAGATGTTCCTGGTGCCTCTATTTCAACAGTAGCTGCTAGCACAGTTAGTGAAAAGGAAAAGGAAGTCGCTGCTACACCTACTCTGCAGCCTATGATTGTACGAGAACCAATACCCGAGAATCAACAGCGTGAACTATTTAAGTGGATGTTGGAAGAAAAGAGAAGAATTAAGCCAAAAGATCAAGAGGAGAAAAAGCGGATTGATGAGGAGAAAGCCATTCTCAAGCACTTTATTCGAGCCAAGTCCATCCCAGTTTTGTAATTTTTGACTATGACGAAATCCCAGTAGTCGTAGCCCGTAGGCTTGGATGAAAAATTTATCCTCAGGTTTGATTTTCATCATTTTCGTTTTTCAAATATAAACACATGTTGAAGTAATGAATTTGCTTGGACAATGAAGTGATGTTTGATCCCTATCTCCAAATCCTTGTTTTTTTGACAAGAAACTTGTAAATACATTTGGACTCTTTAACTATTTGATATTGCTGGCTAGAG</t>
  </si>
  <si>
    <t>UUCAAAUAUAAACACAUGUUGA</t>
  </si>
  <si>
    <t>AAGAUGGUAGUUGUGUACAACU</t>
  </si>
  <si>
    <t>||| |  || ||||||||||||</t>
  </si>
  <si>
    <t>Solyc01g005930.2.1</t>
  </si>
  <si>
    <t>TATCACTCAAATTCAAGAAAAAATGAATTTTTTTGAAGAGAAATTTAGCTAAAAATGGAGTCATTATTCATCAAAAATTTGATATTTACAACTCAAATTTCTGTTCCAAAGAGTAATTCAATAAACCCAATTCCTATAAGAAGGATTTGTAGCTCTTCTTGGAAAATTCACTTCAAAAAATCAGACTTTCAAGATTTTCGGGACTATGTAAAACCTTCCCGCCTTTTACCAGCCACTAACGTAAAATTCTGTGGAGATTGGTCGCTGGAAACATTGCTCAATCATTCGAAATTTGATAGATCCAATTCGCTTTACCAAGTCAAGCTGCAAACGAGTAATGCATATGGATCAGATCTTACCGATATAAACTCTGAAGTCCTGCTTTGTTTGATAGATGAAAATGGTGACTCAATCTTACAGAGGATATCGGCTGGTCTAGAGAACGCTCGTTTTATGCAGTCACAGGATTCTGATCTTCTCCAATTCCGAAGAGGTTCCGTAGATGAGTTCATATTTGAAGGACCTAAACTTGGAAAACTTGCAGCTGTTTGGATCAGTCCAGAATCAGGTCAGTGGAGACTCGGAGGCATGAACGTAACTGTCATTTCCCTTCTAAATTCCGTATTAATAGGAAATGAGAAGAATTTATCAGACTGTACTGCCATCCAGTATGACTTTGATATCGAGGATGTCTTGCTCGGTGAGAAAAGCGATAGTTCCATGATAGAGTTTAGACCATGTTCGGTTACTGAGTTTTCCGAGGACAACATTATATCATTAAGTGAGAAAACCTCGCCATCATCTTCCGTTAGTACACAGAACATATCAAACGAAGACACAATGAAGGAATACACAGATTTGAAGTTATCTTTATTGGTCTACGATGCAATCCTTACTATTGCTGGCTCGTCTATTGCATTCTTAGCCGGAGATAAGTCTGCAATCGCCTTCTTAACAGGTGGTATCGTAGGATTCCTCTATCTACTACTCGTGCAGAGATCTGTTGACGGTATACCATCTTCAGAACTGACTCAAAGTAACAGAACAGAAACTCTCGATCAAACCGATAAAGGATTCAAAGGCTCAGTGTTGAACATAGTATTAGCTCTTGCAGTTACAACCGTTGCAGCAAAATATGCTCTCGGAGACGTTGCTAGAGTGCTGACACCTCAAGATCTCATGCTTGGAACGATCGGATTTCTACTGTCTAAGGTATCTGTTATTTTAGCTGCTTTCGTACCGATAACAGGAGGTTTAAGAGAGAACAAATGATACTATACTCATTCATAACAAAACAGATAGATGTATAGAATCGACGTATTTGTTTTACACACTTGTTTTTCGATGTTTCTATACTTGAGCAGAGAGTCTATCGGAAACTA</t>
  </si>
  <si>
    <t>sRsRV3890503</t>
  </si>
  <si>
    <t>CATGTGTGCTTTTGTTTATAAT</t>
  </si>
  <si>
    <t>SLV.26540.4</t>
  </si>
  <si>
    <t>TTTTTCTCAATAACTTGTGTATTAAATTTTAGAGCTTCGGGCAGAAGAAATATACGATGGAGAGCTTAATTGGTTTGGTTAATAGAATTCAGATGGCATGTACTTCTCTTGGTGATTATGGCGCTACTAATAACTCCTTCTATTCTCTTTGGGATCAACTTCCCTCTGTTGCCGTCGTCGGTGGTCAGAGTTCAGGAAAGTCATCTGTGTTGGAAAGTATAGTTGGCCGGGATTTTCTTCCACGAGGATCAGGGATTGTTACAAGGAGACCCTTAGTATTGCAACTTCACAAGACGGATGAAGGGCAGAAGGAATATGCAGAATTTGGTCACCTCCCGAGAACACCGTTTACAGATTTCTCACTCGTACGGAAGGAGATTCAGGATGAAACTGACAGAATAACAGGGAAAACAAGGCAGATATCTCCTGTTCCTATCCACTTGAGCATATACTCTCCTAATGTGGTCAATTTAACACTTATCGATCTACCTGGCTTGACCAAAGTGGCTGTCGAGGAGCAGCCTGAGAGTGTTGTCAGAGACATTGAAGACATGGTTCGATCGTATGTTGAGAAGCCCGACTGCATCATTCTAGCAATTTCTCCCGCAAATCAGGATATTGCTACTTCAGATGCTATAAAACTTTCGAGGGAAGTAGATTCCACAGGTGAACGGACATTTGGCGTGTTGACTAAGCTTGATTTGATGGATAAAGGAACAAATGCTTTAGATGTTCTCGAAGGAAGGGCTTACCGTTTACAACAACCTTGGGTTGGAATTGTGAATCGTTCACAAGCTGATATAAATAAGAATGTGGATATGATCTATGCAAGAAGGAAGGAGCGTGAATATTTTGCAAGCAGTCCTGACTATGGGCATCTGGCTAGCAAGATGGGTTCAGAATATCTTGCAAAACTTCTTTCAAAGGTCTATTTTTAATGTTGTCTGTAGAAAAGAAAGAGTCCTAAATAAATTAAAATAGAGTTAACACTTGAGGTTTTTTCCTGTTTCAGCATTTGGAGTCTGTAATTAGAGCTAAAATACCAGGGATCATGTCTGTTATCAATAAAAGCATAGATGAACTTGAATCTGAGATGGACCATCTTGGGAGGCCTATTTCTGATGATGCTGGGGTAAACTTCATTTTGTACCGCTGTCGGTGTTATTGTTCATTGAGATAGTATATACCCAGTAACATCACTACTCTATCTCAGGCGCAATTGTATACTATCTTGGAACTTTGTCGTGCTTTTGACAAGATATTCAAGGAGCATCTGGATGGAGGGTAGGTGGGATTACTTTTTTCGTTTTTCAATTTGGTTTGTGTAACTACGCAGCTTCGCTATGTCTGAGCTTGGCTACTATGGGATATTATGGTCCATTCATGTAAAATCATGTTCACATCCATAAAACTTGTAAGTCTGCATAGCTTGTGTTAGCATTTCGTGGGAAATATTAATGAAAG</t>
  </si>
  <si>
    <t>GUUAUCAAUAAAAGCAUAGAUG</t>
  </si>
  <si>
    <t>UAAUAUUUGUUUUCGUGUGUAC</t>
  </si>
  <si>
    <t xml:space="preserve"> |||| || ||||||| | |||</t>
  </si>
  <si>
    <t>sRsRV5765919</t>
  </si>
  <si>
    <t>TCCTTTTTTGCCAGTTCGCTCC</t>
  </si>
  <si>
    <t>Solyc03g118270.1.1</t>
  </si>
  <si>
    <t>ATGGCATCCGATAGATCTGAATCGACCGGAGATTCCAATGGCGATCGCCGGAAAGTAGCTCTGATCACCGGCATTACTGGGCAAGATGGGTCGTATCTTACTGAATTCCTTCTCGACAAGGGCTATGAAGTTCATGGACTGATTCGTAGATCCTCCAATTTCAACACCCAGCGAGTTAATCACATCTATATCGATCCTCACAATGTCCATAAGGCACGCATGAAGCTTCACTATGCCGATCTTACCGATGCCTCTTCTCTCCGCCGTTGGATTGATACAATTCAGCCTGATGAGGTTTACAACCTCGCCGCACAGTCTCATGTTGCCGTCTCCTTTGAGATCCCCGATTACACCGCCGACGTTGTCGCCACCGGTGCTCTCCGTCTTCTGGAGGCTGTCCGTTCTCACATTTCTGCTACTGGAAGATCAAACATCCGTTACTACCAAGCTGGTTCATCTGAGATGTTCGGATCCACCCCACCGCCGCAATCTGAATCTACACCCTTCCACCCTAGATCCCCTTACGCTGTATCCAAGTGTGCCGCGCATTGGTACACTGTTAATTACCGAGAAGCATACGGGATCTTCGCCTGTAACGGGATCCTGTTCAATCATGAATCTCCCAGGCGGGGTGAGAACTTTGTCACTAGGAAGATCACTCGTGCTGTGGGTCGGATCAAGATCGGGCTACAGAGCAAGCTGTTTTTGGGGAATCTGCAGGCATCCAGGGATTGGGGTTTTGCTGGGGACTATGTAGAAGCAATGTGGATGATGCTGCAGCAAGAGAAGCCGGATGATTATGTGGTAGCAACGGAGGAGTCCCACACGGTAGAGGAGTTCTTGGAAGAGGCATTTGGTTCTGTAGGGTTGAAATGGTCGGATCATGTGGTGATCGATAAGAGGTACTTCAGGCCTACAGAAGTTGATAATCTCAAGGGTGATTCGAGCAAGGCGAGGAAAGTTTTGGGATGGAAGCCCAAAGTTGGATTCAAACAACTGGTGAAGATGATGGTAGACGAGGATGTCGAATTGGCTAAAAGGGAGAAGGTTCTTGTTGATGCTGGTTACATGGATGCTCAACAACAGCCTTGA</t>
  </si>
  <si>
    <t>GGAUGUCGAAUUGGCUAAAAGGGA</t>
  </si>
  <si>
    <t>CCU-C-GCUUGACCGUUUUUUCCU</t>
  </si>
  <si>
    <t>||| | ||||o|||| ||||o|||</t>
  </si>
  <si>
    <t>sRsRV5905917</t>
  </si>
  <si>
    <t>TCTGACATCATGTTGAAGTGT</t>
  </si>
  <si>
    <t>SLV.7858.3</t>
  </si>
  <si>
    <t>CGAACCTTTGTCTTTCTGTTTTGTGTTTCAGCATGAATATTGATGGATGGGAAGCAATGTTGTTCATAGGAATCAATGCTGCCATAAGCGTACGAGTCTCAAATGAGCTTGGGTTAGGGCGTCCCAGGGCAACCAAATACAGTGTATATATCGCAGTGTTTCAATCACTCCTCATTGGGATATTCTGCATGATATCAGTACTAGCAGTAAGAAATCATCTGGCCATTCTTTACACAAACAGCAGGGATTTGCAACGAGCCGTTGCTGACCTTGCTTGGCTTCTTGGAATAACCATGGTTCTTAACAGTGTTCAGCCTGTAATATCAGGTGTTGCTATTGGAGGTGGATGGCAAGGTTTAGTCGCATATATCAATTTGGGATCTTACTATGTTTTTGGTATTCCTCTAGGATATACACTTGGTTATGTCGCTAACTTTGGCGTCATGGGACTATGGGGAGGAATGATTGCAGGACTTGCTTTGCAGACACTGCTTCTCTCATTTGTACTCTATAGAATCGATTGGAATAAAGAGGTTGAGCAGTCTGCAGAGCGCCTACGCAAGTGGGGAGGTCAAGACTTTGAATCTGAGAAAACTCTTATTTCAGAGCCTACGAAGGACTTACCATAAGAGAAACATTTTGTGGTGATATCAAATGATGATTTTTGGATAGGATCTACGTGTTGTAAGACGTGGAGCCTAAATCCATGTTAGATGCCACGGTGGATGACAGCTAGGCCAAAGGGGAAATTATTAGTCGTACACGGGTAAAATATGAATCAAAAAGGTGAATTGATTTTGTAGGTGATCAGGCTAAAGATACTCTTAACATCGTGAGTTGGGAGTACTGTTAGTTTTAATAGTAACGTAGCTGCGATTTAGAGCGGTAGGCTAAGATGTATGTTGTTGTGCACTTACTCTTCCCTTTGTTATCTCTTTTGAGTTTGTAACATTACATTTAAACATGATGTTAATTCACACCTTTGTTGCTCCTATTTTCTTTCC</t>
  </si>
  <si>
    <t>ACAUUUAAACAUGAUGUUAAU</t>
  </si>
  <si>
    <t>UGUGAAGUUGUACUACAGUCU</t>
  </si>
  <si>
    <t xml:space="preserve">||| || |||||||||| |  </t>
  </si>
  <si>
    <t>sRsRV6336854</t>
  </si>
  <si>
    <t>TGTGCATAAAGTCTGTCGTGT</t>
  </si>
  <si>
    <t>Solyc11g064880.1.1</t>
  </si>
  <si>
    <t>ATGGGTGGGCTCGATTTCAGCGGTGATGATTCGGATGTTGAGTCTCGTAGGGATATTCATGTACAAGGAGTGACTTTAAAACCAACTGTAAACACTCAGCCCCATGCAGTTTCTAATGTTCCTTTCAGCGAACAGCTGGAAAGATGTGGAAATGAAGTTGATGATCCTTGTGAATTAGCTGGTAGTGAGTCTCAGCGATCTATGGGTGGAATACTTCCATCTATGGATCCAGCTCATGGTATCTCCAGACGTGATTCAAGCGCAGACAAGTCTAGCAGCAAGCTAACTCCTCCTAACCTGAATGTCAAAAAGTCAACTTTTTGGGGGAGAAGCAATGCTAGAAAGACGCCATCAGTGGAATCAATTGACTCCTCTGGAGAGGAAGAACTTGCTATACAGAGACTTGAGATTACCAAAAATGACTTGCGCCATAGGATTGCAAAGGAGGCAAGAGGAAATGCAATTCTGCAGGCGAGCTTGGAGAGACGGAAGCAAGCCTTGCATGAGCGTCGTTTGGCTCTTGAACAAGATGTTGCAAGACTTCAAGAACAGCTACAAGCTGAGAGGGATCTAAGAGCTGCACTGGAAGTTGGTTTGAGTATGTCTTCTGGACAACTTTCGGGCACTCGCGATATGGATTCCAAGACTAGGGCCGAGCTCGAAGAGATAGCCCTGGCAGAAGCAGATGTGGCTAGATTAAAGCAGAAAGTTGCTGAGTTGCATCATCAACTTAATCAGCAACGTCAGCATCACTATGGCTCGCTATCTGATGCTTGTGAGCGGTTTCAAAATGGGCCAAACCATAATTCTCAATTGAAGTATTTCCAACAAGATTTTGACACAACACTGGCTTTCTGTAATCATGAAAGAAGACAAAGAAGTGAGGAATTGCTGGGTGCAGATACGAGGAATATCAAAGGACAAGTACTGACATCTGGGGCCAGTAGTAGGCGGCCTGCTCGGAAGCTATTCTTGGATACAACCTTGAGTGATTCCAAGAGTACTGAGGCGTCAACCAGTTTATCCTTGGATGAACTCGGTGCTGTTGATTCTCCCTGTGGACCTTCTATTTCAAGGGCCATTGAGGCGATGGATTATGGCCAACATCCCTCAGCTGCATCTTCCACTTTGGTAGAATTAACAACGCGTCTTGACTTCTTCAAAGAAAGGCGCTCTCAGCTGATGGAGCAACTCCATGGCCTTGACGTTAACTACGGATCAACATCTCAAGATTTTATGTACAAACCTTCGTCTCCTCCGTGGAACTAA</t>
  </si>
  <si>
    <t>ACAUCUCAAGAUUUUAUGUACA</t>
  </si>
  <si>
    <t>UGUGCUG-UCUGAAAUACGUGU</t>
  </si>
  <si>
    <t>|||   | ||| |||||| |||</t>
  </si>
  <si>
    <t>Solyc10g062160.1.1</t>
  </si>
  <si>
    <t>ATGGAGAGCTTAATTGGTTTGGTTAATAGAATTCAGATGGCATGTACTTCTCTTGGTGATTATGGCGCTACTAATAACTCCTTCTATTCTCTTTGGGATCAACTTCCCTCTGTTGCCGTCGTCGGTGGTCAGAGTTCAGGAAAGTCATCTGTGTTGGAAAGTATAGTTGGCCGGGATTTTCTTCCACGAGGATCAGGGATTGTTACAAGGAGACCCTTAGTATTGCAACTTCACAAGACGGATGAAGGGCAGAAGGAATATGCAGAATTTGGTCACCTCCCGAGAACACCGTTTACAGATTTCTCACTCGTACGGAAGGAGATTCAGGATGAAACTGACAGAATAACAGGGAAAACAAGGCAGATATCTCCTGTTCCTATCCACTTGAGCATATACTCTCCTAATGTGGTCAATTTAACACTTATCGATCTACCTGGCTTGACCAAAGTGGCTGTCGAGGAGCAGCCTGAGAGTGTTGTCAGAGACATTGAAGACATGGTTCGATCGTATGTTGAGAAGCCCGACTGCATCATTCTAGCAATTTCTCCCGCAAATCAGGATATTGCTACTTCAGATGCTATAAAACTTTCGAGGGAAGTAGATTCCACAGGTGAACGGACATTTGGCGTGTTGACTAAGCTTGATTTGATGGATAAAGGAACAAATGCTTTAGATGTTCTCGAAGGAAGGGCTTACCGTTTACAACAACCTTGGGTTGGAATTGTGAATCGTTCACAAGCTGATATAAATAAGAATGTGGATATGATCTATGCAAGAAGGAAGGAGCGTGAATATTTTGCAAGCAGTCCTGACTATGGGCATCTGGCTAGCAAGATGGGTTCAGAATATCTTGCAAAACTTCTTTCAAAGCATTTGGAGTCTGTAATTAGAGCTAAAATACCAGGGATCATGTCTGTTATCAATAAAAGCATAGATGAACTTGAATCTGAGATGGACCATCTTGGGAGGCCTATTTCTGATGATGCTGGGGCGCAATTGTATACTATCTTGGAACTTTGTCGTGCTTTTGACAAGATATTCAAGGAGCATCTGGATGGAGGCCGTCCCGGAGGTGATCGAATTTATGGAGTTTTTGACAATCAGCTTCCTGCTGCTTTAAGAAAGCTTCCATTTGATCGGTATCTTCCGATACAAAATGTGAGAAAAATTGTTTCCGAGGCAGATGGTTATCAGCCTCACTTGATTGCACCTGAGCAAGGTTATAGACGGCTTATTGAGGGAGCACTAAATTATTTTAGAGGACCAGCTGAAGCCTCTGTAGATGCTGTTCACTTTGTCTTAAAGGAACTTGTGAGGAAATCAGTTGGAGAATGTCAGGAGTTGAAGAGGTTTCCCAGTCTGCAATCTGCAATCGCTGCAGCCTCATATGAAGCCTTGGAAAAGTATCGTGAAGAAGGTAGAAAGACAGTTTTAAGACTGGTAGACATGGAAGCTAACTACTTGACAGTGGAGTTCTTCAGAAAACTTCCTCAAGAAGTGGAGAAAGGGGGAAATCCAGCAGCTACACCTGCTGTAGACCGGTATGCCGAGGGTCACTTTAGGAGGATTGGTTTGAACGTATCATCTTATATAAATATGGTGACTGATACGCTGAGAAACAGTATTCCCAAAGCAGTGGTTTATTGCCAAGTTAAGGAAGCCAAACAATCTTTGCTGAATTACTTCTACACTCAAATTGGAAAAAAAGAGGTAGTTTTTTGGGAGATTTTCAGGGTAAGGACCTGGCAGAACTATTAG</t>
  </si>
  <si>
    <t>sRsRV7091731</t>
  </si>
  <si>
    <t>TTTGCTTTGTTCCTTGTTTGA</t>
  </si>
  <si>
    <t>SLV.24924.1</t>
  </si>
  <si>
    <t>CAAAATATATGGATAATAAAGTTAGAAAACATAGAGTAAACAAGCAAGAACAGAGCAACACTACTCAACAACAATGGAGAATTCTTTAACACTTTCACTACTCTCCACAATTCCAGTTCCCAATTCAGTATTCTCAACAAAATGGAGTGTTCTTTTTCGAGGAAATCCATGTTCGATTTCCTCGAAAATTGGTACAAAATGTGGTGGATTTAGATCATCAACAAGATTGTATGCAGGACTAACAGAGATAGAACCAGATATCAACGAAGATCCTGTTGATCGATGGAGAACTAATGGCATTGACATTGAAGATTATGTTTTTGGAAAATACGATG</t>
  </si>
  <si>
    <t>ACAAGCAA-GAACAGAGCAAC</t>
  </si>
  <si>
    <t>AGUUUGUUCCUUGUUUCGUUU</t>
  </si>
  <si>
    <t xml:space="preserve"> |||o||| |||||o||||| </t>
  </si>
  <si>
    <t>sRsRV4297292</t>
  </si>
  <si>
    <t>CTCATTGTCTGTTCGACCTTG</t>
  </si>
  <si>
    <t>Solyc08g065910.1.1</t>
  </si>
  <si>
    <t>ATGGTAAGGGCACCTTGTTGTGACAAGAGCAAAGTGAAAAGGGGACAATGGTCACCAGAGGAAGATGAAATTCTCAAGAATCACATCTTTAACCATGGCAATCCAGGCAGTTGGATTGCCCTTCCTAAAAGAGCTGGGCTAAATCGTTGCGGCAAGAGTTGTAGGTTAAGATGGCTTAATTATCTTCGTCCAAATATCAAACTTGGAAATTTTACACAAGATGAAGACAACACTATCTGCTCTCTCTACAATCAGCTTGGAAGCAGATGGAGTGTGATTGCTTCTAAGCTTCCAGGAAGAACAGACAATGAAATCAAGAATCACTGGAATACCAAGTTGAAGAAGAAGGTTTCAGCAACAAAAGAAGCAATGAAATTACCAATTCCAAGTAGCGACTCTGCTGATAAAAATATGGTTGAAACAGGCGAAAAAAATCCAAGATTCACTCAAGAGGAAGACCACTCCAAGATTTCACCTTCCATCGAAGGATCGACGAGTTTTGAAACATGTTCTTCACCACTTGATGATCTTGCATGGTTTGAAAGCTTTTTTCCAATGGATTCCAACACTAGTGATGGCATATGGAGTACTCAACAAGATGGAATTGATGATTTCCCATCTGATGATTTGCTTGGAGATTGA</t>
  </si>
  <si>
    <t>CCAGGAAGAACAGACAAUGAA</t>
  </si>
  <si>
    <t>GUUCCAGCUUGUCUGUUACUC</t>
  </si>
  <si>
    <t xml:space="preserve">| |||  ||||||||||||| </t>
  </si>
  <si>
    <t>sRsRV5572097</t>
  </si>
  <si>
    <t>TCAAGATCTGTAATGTTATTA</t>
  </si>
  <si>
    <t>Solyc11g072120.1.1</t>
  </si>
  <si>
    <t>ATGCAGCACATAACTTCTTTGAATTGCCAGCTGAAGAAAAAGTTAAGTATCACAAAGAAAAAAGTTAGTGTAGGTGACTCCGCGTTGCTGTTTTGGAGTGCTATTGGTGAGAAAAATGAGAAAGTTTTGGAGTGGAGGGATAGTTTAAGACATGGTTGTAATCCACAAAATGATAGCAATCATTGGCCTCCTCAAACAAGGAACCAAGTTTTGGAGTATCAAAAGTGGGCTAAACCACTCGCTAAAAAATTGCTTGAGGTGCTATTGAAGGGTCTCAATGTCAATGAAATTGATGAATCTTTAGAACCTCTCTTGATGGGAACTATGTCTATAAACGTAAACTACTATCCACCATGCCCAAATCCAAGTGTCGCCATTGGTTTTCGTAGACACTGCGACATGGACTGCATAACTCTGCTTCTCCAGGACGACACGGGAGGACTATATGTCCGAGGGACTAAAGGCGATAACTGGATCCATGTAAATCCTATCAAAGGTGCCTTAGCGGTTAATATAGGTGATTCATTGCAGATCATGAGCAATGATCGATACAAGAGTATCGAACATTGTGTAGCGGTTGATTCAAGCAGGGCTCGAATATCCGTACCGCTATTCGTGAATCCTAGTTTTGACAGTGTCATTGGTCCGTTCCCGCAAATGCTAAAAGATGGAGAAAAACCGGTGTACAAACATATTTTGTTCTCTGATTATTGGGATCATTGCTTCATTAAGAGGCCTTCTGGTAAAGCATCACTAGATTTTGCTAAAATTTAA</t>
  </si>
  <si>
    <t>UGAUU-CAUUGCAGAUCAUGA</t>
  </si>
  <si>
    <t>AUUAUUGUAAUGUCUAGAACU</t>
  </si>
  <si>
    <t>|o||  ||||o|||||| |||</t>
  </si>
  <si>
    <t>sRsRV6799660</t>
  </si>
  <si>
    <t>TTGATCTGTCGTTTCCCATGCG</t>
  </si>
  <si>
    <t>SLV.26931.1</t>
  </si>
  <si>
    <t>CACCCTCCACCCCCAGCCCCACACAAGAAGAAAAACGCCCTGCGGCCTGCGGTTTTCATTCTTCTACAACTCTGTGACTCTGTGTATCTATATGTATATATACACTTGTCTACCTGTTTTTTTCACCATTCTTCTCTTCTCAATCCTTTGATTTCTTCAAAAAGTTTAAAAATCAAACACAAAAATGGCAGCAGCTGCAATTTCTACAATCTCAATGATCGATTCCAACATGGAAGTTGACAAATTAACTTACGAAATCTTCTCCATTCTCGAAAATAAGTTCCTCTTTGGCTACGATAGTGACCCAAAACTTTCTCCTGCATGCAGAGAGAATCGCAATTTCTCAACCCCTTTCGCCGGAAACAAAAATGTCCCCGCCGGAAAAATCAGGATTCTCTCTATCGACGGAGGTGGGTCTACTAATGGCATCCTCGCTGCTAAATCTTTAACCCATTTGGAAACAACCCTTCGTCGGAAAACAGGAAAGAAAAACACCCACATTGCTGATTTCTTCGATGTAGTCGCTGGGTCCGGTACCGGCGGGATCCTCGCTACTCTTCTCTTCACTCGAGGGAAAGATGGGGTTCCTCTTTTCACAGCAGAGGAAGCTCTGAAATTCCTAATCGAGAATAACCGGAAAATCTCTCGATCTTCTTCAAATGGTGTTTTCCGGCATGTTTTCCGTCCACCGGTGAAGGTGTTCGGAAAAGTGTTCGGCGATTTAACTTTAAAAGAAACTGTAAAAGCAGTTTTAATCCCCTGCTACGACCTCACCACAAGATCACCGTTTCTTTTCTCCCGTGCTGATGCTTTAGAAATGGACGGCTGTGATTTTAAGCTGGCAGATGTATGTGGGGCCACAATAGCTGATCGCACGGTAGAAGTGAAATCAGTTGATGGAAAACGAAAGATCACAGCCGTTGGTGGTGGGGTCACCATGAATAATCCAACGGCTGCTGCTATCACTCATGTTCTTAACAATAAACAAGAATTTCCCTTTGCTAATTCAGTTGAAGATTTGTTAGTTATTTCATTGGGAAACGGAGAATCAGATTCCGGCACCGGAAACATGACGTCATCACCGGCGGCACTTGTTAAGATCGCCGGAGATGGAGCTGCCGACATGATCAAGCAGTATCAATGGCATTTGGAGAATTTAGAAACAATAATTATGTTAGAGTACAAGGAAATGAAATAATTGTGGGGAAAAAGCATATGATAAAAGATGAAAAAAAGAGAAAATCAATTGCAATTGCTGAGGAAATGCTAAAGCAGAAAAATGTGGAATCCATATTATTTCAAGGGAAAAAATTGATGGAAAAAACAAATTTGGAGAAATTGGAAATATTTGCAGGTGAATTAATCAAAGAAGAAGAAATGAGGAAAAATAGTATATTATCTCCAGTTGTTTTGAAACAATCATCATCATCTCCAAGAACATCATCTGCAACAAGCTTATCGACTATTTCATCGTGTTAAATTAAAATAATACGATGCATTATGATCATATATTAGCTCGATTTTAAGTTAGATTAGTAAGACGAGTTAACTTAACTCGTTTTAATCCATGGGTTTGAAGCCACTCGTGATGAATGATAATCTTAAACATCCGAGTTTGCGCTTAAGTTTTTGTTTTTTTTTTTTGAAATTTTAGGTTTGATTTTATTGTAAAATGTATATTTAGATTATGAATCTTGATGAATGTGTGT</t>
  </si>
  <si>
    <t>UG-AUGGAAAACGAAAGAUCAC</t>
  </si>
  <si>
    <t>GCGUACCCUUUGCUGUCUAGUU</t>
  </si>
  <si>
    <t xml:space="preserve"> | |||| |||||| |||||| </t>
  </si>
  <si>
    <t>sRsRV0527809</t>
  </si>
  <si>
    <t>AACAGTTATCGCAAGCTCGAG</t>
  </si>
  <si>
    <t>SLV.20203.2</t>
  </si>
  <si>
    <t>AAAAGCATGAAAAAACTAGAAACACCAAAATACAGAGACTTTCCCAACTTGTAACTCTGATCAACTTCTCCAAAAATGAAAATCTTTAGCCGATTTGGTTGACCACTTCGTCATCCTGAAACTTAATTACCCAATTTGAAATCTTAAACCTCCAAGTTATGTCAGTTTCAGTGATATAAAAAGTGTATACTCACGCGTAAACTACACTGAATAAATGTCTTTAATACTGTTGCAATGAATGGGGTTCAAGTTAAATGGGGTTTTAAGTACGTAATCAGAATTTTGGGTTAAGCGTTTAGCTAGTTGCAGTGGGTGTTGGTCATTTTGGGATCAAGAGCTGTGTATATAGTAGAGAGAAGAAGAAGGAGTTTTGGGTTTTGGGTTTTGGGGGTGGATTGAAATGTCGAGTATAACGGATGCTACAATTATTCATCATGTGGGTATTGTGTTGCTTGCACTATGGTTGCTTAATTCCTTCGATTGTTGCCACGCTTTTGCTTACTTCCTATCGCTTATCTATCTCTATATGGTTCATGAGCAGTATGTGACAAAATTAAGGAGGAAGCTACAGTTTGAGGAAAAAAGGCAGTCTTGTCAGCGGCGAGTACTTTCAGACTCTGAATCAGTGAGATGGTTAAACTATGCGATTGAAAAGATTTGGCCTCTCTGCATGGAGGAGATTGTTTCACAGAAAATTCTTCTCTCTATCATTCCATGGTTTCTTCAGAAGTACAAACCCTGGACTGCTAAAGAAGCTGTAGTTCAGCACCTCTATTTGGGAAGAAGCCCACCTATGTTCACAGAAATGAGGGTTCTTCGCGAATCTACTGGAGATGATCACTTGGTCCTGGAGTTAGGAATGAATTTCCGTGCTGCCGATGACATGAGTGCAATTCTTGCTGTGAAACTGAGAAAAAGGTTGGGCTTTGGGATGTGGGCGAAGTTGCATCTATTGGGCATGCATGTTGAGGGAAAGGTCTTGGTTGGGGTAAAGTTCTTAAGGAAGTGGCCATTTCTCGGTCGTTTGCGGGTTTGCTTTGTGGAGCCTCCTTATTTTCAGATGACTGTGAAGCCAATTTTCACACATGGACTTGATGTAACAGAACTTCCTGGAATTGCTGGATGGATGGATAAACTTCTTGCTGTTGCCTTTGAGCAGACACTTGTCGAGCCCAACATGCTGGTGGTGGATGTTGAGAAGTTTGTGTCGCCGCAACCAGAAAACTGGTTTTCAGCTGATGCTAAGGAGCCCATTGCTTTTGTGATTTTAGAAGTTCTTGAAGCAGCTGACATGAAGCCATCAGATTTAAATGGATTGGCTGATCCATATGTTAAGGGGCACATTGGCCTTTACAGATTCAGGACTAAGACTAAGAAGAAGACATTGAATCCACAGTGGCGTGAGGAGTTCAAGATTCCAGTCTGTACATGGGAGTCTCCTAACAACATGCTCAATGTCGAAGTTCGTGACAAAGACCATTTATATGATGATACATTGGGAAAATGTTCCATCAATATCTGTGATTTTAGGGATGGCCAGAGGCATGATATGTGGCTGTCTCTTCAGAACATCAAAATTGGGAGATTGCATCTTGCCATAACTGTTGTTGATTGTGCCAAAAAGGGCGCGGAGCAGTCATATGATAGCGGAAGTATGGTCAATGAACAGGATAGCAAATCTGCTGAGGTGGATAAAACTGAACAAAGCTCCTTAACCACTGAATCAGTTGATGAACCTTCAAAAACTGGAGATAAGTATGAACCTATTAATATTGAAGGGCAGCGGGAGACTGGTATATGGGTACACCAACCAGGGAGTGAAGTAGCACAAGTATGGGAACCAAGAAAGGGGAAGAACAGGGTTATTGGCGGAGAAGTTCATAGTGAAAATGCTGGTTCTAAGGGAAGTCTTAAGTCAACATCAGGCGGCTCCTCTCACTATAATGAATACAAGCTTGATGGAAGTGGTAACGGAAGTAAGCCAGATTCTCCAGGTCGTTTTCACAGGGGTTTACATAAGATCAGCTCGCTCTTCCGGAGAAGTTCAAGTAAAGAGGATAAGTCAGGCAATCTTGGAGAGCCTGATTTATCTCCGCGTGTGAATCTTAGGGCAGTTAATGCCAAGGATATAGGAGTGAAGATTATAGTGGATGACACCATTTTGCCTTCATCATTAACAACACCTACAGAAGATGGGAAAGATAACTGCGCAGGAAATGGGAAAAACCCCACAAAGGGGAGAGTGAGAAACAAGACGAAGAAAATCCTTAAAAACGCTGGCAAATCTGTTGGTGGTGGCATAAAGAAAGTGATGTCCGGGAAGTCATCAGGTAAATCTAAAGAGGAAGTAGAATCATCAGAGACAGAAAGACTGAGCTCTGTGGAATCTGATACTTCTTATGCAGAGTCTCAACGTTCATCAGTTGATTCACCTCCAGTTGTAGCACCTTCAGCTGACAACAGTTCCACACCTAGCTCCGGTATAGAGAATTCCGACACCACAATAAGAACCAGTGAACTGGTAGATAGTGAAAGCATCAAAACTCCAGATGAGGTAGCAGCGAACTCAAACGAAAATCATGCTTTCGGTCAGTCTTCAAGTTTTAAAAAGTCTGAGGTAGACCAATGAGGTGAAGTTTGAATATGTTATAACAAGATGTTTTTCCCAGTTTCCCCCATTGTATAGTCTCTGAATGTATATGTTGTTATGCCCTTCCTGTAACAACTTCATGTTGGCGAAAATCTAATGTACCATAGATAGTTTTTGTTGTGGTTTCAAGCTTTGTATCATGAAAATTTTAGAAAAAT</t>
  </si>
  <si>
    <t>AUUGCAUCUUGCCAUAACUGUU</t>
  </si>
  <si>
    <t>GAGC-UCGAACGCUAUUGACAA</t>
  </si>
  <si>
    <t xml:space="preserve"> | | | ||||| |||||||||</t>
  </si>
  <si>
    <t>sRsRV6080915</t>
  </si>
  <si>
    <t>TGAGAGCCACCAAATTCAGTGG</t>
  </si>
  <si>
    <t>Solyc02g079410.2.1</t>
  </si>
  <si>
    <t>ATTAGTTTAAAAAACCTCCAGTAGACTCTATTCCAGCTAATTCCTGTAACCTCTCTTCTTCCCCAAAGGTCCCAAGAACTCAAACAATACACAATCGAATCGGATTCGAACATCACAAAACACACAATATCTCTCTGAATTCTTCAATACCAATTCCGTATTTATCTATTTACACCAGCATGACATCACCCAAAAAGCCACCACCAGAATCCGACCGCCCACTCACGGCGATCATGCACCAACCGGCATCTCCTCGTTTCCATTTAGGAACTCCGAATTCCGGTGCTAATCGGAAGGTTGCTATCGCCGTCGATCTTAGCGACGAAAGTGCTTATGCCGTCAAATGGGCTGTGCAAAATTATCTCCGACCAGGTGACGCCGTTATACTCCTTCACGTCCGTCCAACTTCGGTACTTTATGGAGCTGATTGGGGTGCTATTGATGTTTCTGTTGACACTGCAAATGAAGAATCACAGCGGAAACTGGAAGATGATTTTGATAACTTCACAACTACGAAATCGAATGATTTAGCTCAGCCACTTGTGGAGGCTAATATTCCATTCAAGATTCATATTGTGAAGGATCATGATATGAAGGAAAGGTTGTGTTTGGAAGTTGAGAGGTTGGGTTTGAGTGCTGTTATAATGGGGAGTAGAGGGTTTGGTGCATCAAGGCGTAGCCCGAAAGGAGGGATGCTTGGTAGTGTGAGTGATTATTGTGTGCATCATTGTGTTTGCCCCGTTGTTGTTGTTAGATATCCTGATGATAAAGATGCTACTACTGGCAATGACTCGGTCACAGATGTGCTTCACCCTGTACCTGAGGAGGAGCCTATATACCATGATGCCTCCGATAAAACCGCAGATTCGGAGAAGGCTTCTTGAATAAGTTGAAGGTGAAGAGATGTTTGAGTACTGTTGAGGCAAATGTGATTTTGGTGTAGGCGTGGGCCATTTGGAACATGAATTTGGTGGTTCTCAGTTTCTTTTTCTGCTTGTGGTCGTCTGCTGTGTGTTGAGTTTATGAAGTTTGGAATGGTTGTAATTGTTCATGATCTTCTTTTCTTTGTTTTAGGTTTTAAAATAGTCTTGTCTGTTTTTTTTTTTTATGTGGAATAACAATCTTTTGAAGCTGCTTTGCAAGTTCAACTTCCCCATTGAATGCTTTACGACTA</t>
  </si>
  <si>
    <t>GAACAUGAAUUUGGUGGUUCUCA</t>
  </si>
  <si>
    <t>GGUG-ACUUAAACCACCGAGAGU</t>
  </si>
  <si>
    <t xml:space="preserve">  || |||||||||||| |||||</t>
  </si>
  <si>
    <t>sRsRV5391741</t>
  </si>
  <si>
    <t>TAGTTCCGAGGAACCAACTGC</t>
  </si>
  <si>
    <t>Solyc01g108030.2.1</t>
  </si>
  <si>
    <t>GAAACAagaaaaaaagaaaaaagggGGAGAATGCTGCGAATTTGGACGAAGAGGAGATTAGCTTCACAATGCTTGATTCCATGGCGGATGTACCCAACTACTCTCATTTCTACCCGAAATAGCTCCAGCGGAATCCTACACGACACTCTCGACCGGAACTCCGATTCGTATACTCGAAACTCAAAAGTCATGGATGAACTTGTATCACAGCTTCATTCTCACATTCTCAAGGTTATGGAAGGAGGAGGACCAGAAGCTGTGAAGAGACATCGGAGTAGGAATAAGCTTCTTCCCAGAGAGAGGATCGATCGCCTTATTGACCCTGGCTCTTCATTCCTTGAGCTTTGTCAGCTTGCGGGTCATGAATTGTACCAAGAGCCATTACCTTCTGGTGGGATAGTTATTGGAATTGGTACAATACATAAGAGACTCTGTATGTTGGTGGCAAATGATTCTACAGTCAAAGGTGGAAGTTACTTTCCAATAACTGTCAAGAAACATCTCAGGGCACAAGAGATTGCTGCTCAATGCAAACTACCATGTATATATCTTGTTGATAGTGGTGGTGCTTTCCTTCCGAAGCAAGCCGAGGTCTTTCCTGACAAAGAAAATTTTGGGAGAATATTTTACAATCAAGCTGTGATGTCCTCGGAAGGTATTCCTCAAATCGCACTGGTGTTAGGTTCTTGTACTGCCGGAGGAGCTTACATTCCTGCAATGGCTGATGAGAGTGTCATGGTCAAAGGAAATGGTACCATATTTTTGGCTGGACCTCCTCTTGTAAAGGCAGCAACTGGTGAGGAAGTTTCTGCAGAAGACCTTGGAGGTGCAACTGTGCATTGTAAGACATCAGGGGTTTCTGACTACTTTGCCCATGATGAACTGCATGCCCTTGCTATAGGAAGGGATATTGTTAAGAACCTGCACATGGCTGGTGGTCCAGAAGTATCTGGACAAACTAGAGCTGATTATAAAGAACCTCTGTATGACGTGAAAGAACTTCGCACCGTTGCACCAACAGACCTCAAACAGCCCTTTGATGTTAGATCAATTATTGCTCGCATTCTCGATGGAAGTGAATTTGATGAATTCAAGAAACTGTATGGCACTACACTTGTGACTGGATTTGGAAGAATTTGTGGACAGCCAGTAGGGATCCTTGGAAACAATGGGATACTGTTTATGGAATCTGCTCAGAAAGGGGCACACTTTATTGAATTGTGTACTCAACGTAACATTCCTCTGATCTTCCTTCAGAATATTACTGGATTTATGGTTGGGTCCAAATCTGAGGCAAGTGGTATTGCCAAAGCTGGAGCTAAAATGGTAATGGCAGTCTCTTGTGCGAAGGTGCCTAAGATCACCGTAGTTATTGGGGGAAGCTTTGGAGCTGGCAATTATGCAATGTGTGGACGTGCATATAGTCCAAATTTCATGTTCTTCTGGCCAAATGCTCGAATATCCGTAATGGGAGGCCCTCAGGCTGCTGGAGTCCTTGCTCAAGTAGAGGGAATCACCAAGAGAAAAAGGGGAATTCAGTGGACAAAGGAAGAGGAAGAAAAGTTCAAGGCTAAAGTTGTAGAGGCGTATGACCGAGAGGGAAGCCCATATTATGCCACATCTAGGCTTTGGGATGACGGCATAATTGATCCAGCAGACACGAGGAGAATATTGAGCCTTTGCATCTCTGCTACCTTGAATCGTGGACCAGAAGCTACAAAATATGGCGTGTTCAGAATGTAACCATTGCAAGCTCAAGCTAAAGAAAGATGATGCTATGATGCCTGAGCCCTGAGAGTTGTTGAATTAGTCAACAGCAGAAACTCCAACTGCAAAATCAGCTAAAGTTCTAAGTTGTCAAAGCAAAAGGTAAATTGGTTACATGCCAAGGACGAGAAACTCAATAATTTACAAAAAGAAATAGTTGGATTAGGTTGAGCGTGCAGTCATAGTCCGATGAAATTATGTTTTTTTTTAATTATTGTAATTGGTTCTGGGAACTAATAACTGTGGTTCCGTGGCTGCTTCTAAATTACTGACTACATCAAAATGAGAAAAGAATCACTTGATACTAAAGTGGCTACAATATATGGAGAGAAAAGAAGCTTAATCCCTTC</t>
  </si>
  <si>
    <t>GUAAUUGGUU-CUGGGAACUA</t>
  </si>
  <si>
    <t>CGUCAACCAAGGAGCCUUGAU</t>
  </si>
  <si>
    <t>| | |||||| || |||||||</t>
  </si>
  <si>
    <t>Solyc07g061950.2.1</t>
  </si>
  <si>
    <t>AACTAGAAACACCAAAATACAGAGACTTTCCCAACTTGTAACTCTGATCAACTTCTCCAAAAATGAAAATCTTTAGCCGATTTGGTTGACCACTTCGTCATCCTGAAACTTAATTACCCAATTTGAAATCTTAAACCTCCAAGTTATGTCAGTTTCAGTGATATAAAAAGTGTATACTCACGCGTAAACTACACTGAATAAATGTCTTTAATACTGTTGCAATGAATGGGGTTCAAGTTAAATGGGGTTTTAAGTACGTAATCAGAATTTTGGGTTAAGCGTTTAGCTAGTTGCAGTGGGTGTTGGTCATTTTGGGATCAAGAGCTGTGTATATAGTAGAGAGAAGAAGAAGGAGTTTTGGGTTTTGGGTTTTGGGGGTGGATTGAAATGTCGAGTATAACGGATGCTACAATTATTCATCATGTGGGTATTGTGTTGCTTGCACTATGGTTGCTTAATTCCTTCGATTGTTGCCACGCTTTTGCTTACTTCCTATCGCTTATCTATCTCTATATGGTTCATGAGCAGTATGTGACAAAATTAAGGAGGAAGCTACAGTTTGAGGAAAAAAGGCAGTCTTGTCAGCGGCGAGTACTTTCAGACTCTGAATCAGTGAGATGGTTAAACTATGCGATTGAAAAGATTTGGCCTCTCTGCATGGAGGAGATTGTTTCACAGAAAATTCTTCTCTCTATCATTCCATGGTTTCTTCAGAAGTACAAACCCTGGACTGCTAAAGAAGCTGTAGTTCAGCACCTCTATTTGGGAAGAAGCCCACCTATGTTCACAGAAATGAGGGTTCTTCGCGAATCTACTGGAGATGATCACTTGGTCCTGGAGTTAGGAATGAATTTCCGTGCTGCCGATGACATGAGTGCAATTCTTGCTGTGAAACTGAGAAAAAGGTTGGGCTTTGGGATGTGGGCGAAGTTGCATCTATTGGGCATGCATGTTGAGGGAAAGGTCTTGGTTGGGGTAAAGTTCTTAAGGAAGTGGCCATTTCTCGGTCGTTTGCGGGTTTGCTTTGTGGAGCCTCCTTATTTTCAGATGACTGTGAAGCCAATTTTCACACATGGACTTGATGTAACAGAACTTCCTGGAATTGCTGGATGGATGGATAAACTTCTTGCTGTTGCCTTTGAGCAGACACTTGTCGAGCCCAACATGCTGGTGGTGGATGTTGAGAAGTTTGTGTCGCCGCAACCAGAAAACTGGTTTTCAGCTGATGCTAAGGAGCCCATTGCTTTTGTGATTTTAGAAGTTCTTGAAGCAGCTGACATGAAGCCATCAGATTTAAATGGATTGGCTGATCCATATGTTAAGGGGCACATTGGCCTTTACAGATTCAGGACTAAGACTAAGAAGAAGACATTGAATCCACAGTGGCGTGAGGAGTTCAAGATTCCAGTCTGTACATGGGAGTCTCCTAACAACATGCTCAATGTCGAAGTTCGTGACAAAGACCATTTATATGATGATACATTGGGAAAATGTTCCATCAATATCTGTGATTTTAGGGATGGCCAGAGGCATGATATGTGGCTGTCTCTTCAGAACATCAAAATTGGGAGATTGCATCTTGCCATAACTGTTGTTGATTGTGCCAAAAAGGGCGCGGAGCAGTCATATGATAGCGGAAGTATGGTCAATGAACAGGATAGCAAATCTGCTGAGGTGGATAAAACTGAACAAAGCTCCTTAACCACTGAATCAGTTGATGAACCTTCAAAAACTGGAGATAAGTATGAACCTATTAATATTGAAGGGCAGCGGGAGACTGGTATATGGGTACACCAACCAGGGAGTGAAGTAGCACAAGTATGGGAACCAAGAAAGGGGAAGAACAGGGTTATTGGCGGAGAAGTTCATAGTGAAAATGCTGGTTCTAAGGGAAGTCTTAAGTCAACATCAGGCGGCTCCTCTCACTATAATGAATACAAGCTTGATGGAAGTGGTAACGGAAGTAAGCCAGATTCTCCAGGTCGTTTTCACAGGGGTTTACATAAGATCAGCTCGCTCTTCCGGAGAAGTTCAAGTAAAGAGGATAAGTCAGGCAATCTTGGAGAGCCTGATTTATCTCCGCGTGTGAATCTTAGGGCAGTTAATGCCAAGGATATAGGAGTGAAGATTATAGTGGATGACACCATTTTGCCTTCATCATTAACAACACCTACAGAAGATGGGAAAGATAACTGCGCAGGAAATGGGAAAAACCCCACAAAGGGGAGAGTGAGAAACAAGACGAAGAAAATCCTTAAAAACGCTGGCAAATCTGTTGGTGGTGGCATAAAGAAAGTGATGTCCGGGAAGTCATCAGAGTCTCAACGTTCATCAGTTGATTCACCTCCAGTTGTAGCACCTTCAGCTGACAACAGTTCCACACCTAGCTCCGGTATAGAGAATTCCGACACCACAATAAGAACCAGTGAACTGGTAGATAGTGAAAGCATCAAAACTCCAGATGAGGTAGCAGCGAACTCAAACGAAAATCATGCTTTCGGTCAGTCTTCAAGTTTTAAAAAGTCTGAGGTAGACCAATGAGGTGAAGTTTGAATATGTTATAACAAGATGTTTTTCCCAGTTTCCCCCATTGTATAGTCTCTGAATGTATATGTTGTTATGCCCTTCCTGTAACAACTTCATGTTGGCGAAAATCTAATGTACCATAGATAGTTTTTGTTGTGGTTTCAAGCTTTGTATCATGAAAATTTTAGAAAAATCAAGAGTGAATATCACATAAAGATGTATTTTTTTTAATCATATGC</t>
  </si>
  <si>
    <t>SLV.17299.1</t>
  </si>
  <si>
    <t>AGAAAACATCATAGATTTTGTTAGACTGATGCTTTCATTTCATCTTTCTTTCCCAATGTATTCTTATCGTATATTTTGCTCTTTAACAGGTCATAAATTTTTTGGTCGGCCTTCTGTTTCTGCCGATGCTTGAGCATCTTGGACCACAAATAGTTTATGCGATCTTTGCAGGATTTTGCTTGTTTGCACTGGCCTTTGTGAAAAAGAATGTGGTGGAAACGAAAGGGAAAACATTACAGGAGATTGAGTTTGCCCTTCTTCCATCTCATTAGTTGGTGACTAGATCACACTCTATACTAAAGTTCAGATTGGAAAATGTTAAGGTCCTAGTGATTGAACATCCAAATTCTTTGCTATAGCTATTTCTTGATTTGTACAATTTCGGAGTGTGTTCATAGGCAGGAAAGGCAGCAACAATGAACAATCAAGATAAAGATTGTCACAAAGCGAGTTTTCATAGGGCAATTGTCACTCTGCTTATTTTTGCTGCTTTTTTGCTCACTCCACTGGTCGGTGACTATTGCCTGAGGGAGCATGAAACTGCATCTGCCTCGGCCAGTAGTAGATCACATATGTACTACAGAGTACCTATTGTTGTTATCTTTGTATACCTTTCTTTTAATTTTTACCTTGATCTGATTTTTGTAATTAGCATGACACGGAAAGGCTACTCTAAACATTCCTTACAGAAATAATGTTACAGATTTTGAATTAGCAAGATACTGGTAGCTGCTCTGCTGTAACAAGAAATATT</t>
  </si>
  <si>
    <t>AAAUAAUGUUACAGAUUUUGA</t>
  </si>
  <si>
    <t xml:space="preserve"> |||||  |||||||| ||||</t>
  </si>
  <si>
    <t>SLV.17299.2</t>
  </si>
  <si>
    <t>AGATTGGAGCAGGTGTCAGTCTCAGAGCTCTCGTAGTTTCTAGATGCTTTCGTGTCGTCATCACTGTGTTTCTCCTTCCTTCCACTGAATATGCACTTGTTTTGTTTGCTTACAAATGAAAACACGTTAGCAACTTTTCTAAGATTTCTCCCTTCCCTTTTGCATCAACACGTTTTCCTTTTTTAATTAATTTCTTTCTAAAACTTCACTACCAATATGCAATAGCTAGTGCCTCACAAAACGTTTCAGGAGGTTGGCGTATATGATTGGGATTTTTGTTACAGTACCATAGATCAGATCACACAATATGAGAGGTGGTGGTCTTGCAGATGCTTACTCCATGTACAAGCGTGCATCAACTAAAGACCAGTTCACTGATTATGAAGATAGAGAAGAAAATCTAGATCGTGCCGAAAATGGTGTGTGGAAAGAAATTGGAAACCCCTCATGGAAGCGGCCGTTGCCACATATACTGGTGGCAATTATTTCATCACTCTTGTTTGGCTACCATCTTGGGGTGGTTAATGACACTCTAGAAAGCATGTCTTTGGACCTTGACTTCAGTGGCAGCACCTTGGCGGAAGGTCTAGTTGTGAGTACATGTTTGGGAGGTGCTCTTTTGGGCTCTATATTCAGTGGTTGGATAGCAGATGGGGTTGGTCGTCGGAGAGGCTTTCAACTGTGTGCTCTACCAATGATTATAGGTGCTTCTATGAGTGCCGCAACCAGTACTCTTGGAGTTATGCTTCTTGGAAGGTTATTTGTTGGAATAGGGATGGGCCTTGGCCCTGCTGTTGCTGCTCTCTATGTTGCAGAGGTTTCACCAGCTTTTGTTAGAGGCACTTATGGGAGTTTCACTCAGATCGCCACATGCCTTGGGCTCCTGGGATCTCTTCTCATTGGAATTCCTGCCAAGGATACTGCTGGTTGGTGGCGAGTTTGCTTTTGGATATCCACCATTCCTGCTGCAATACTTGCTGTTTTGATGGAATTCTGTGCCGAGAGTCCTCACTGGCTTGTTAAGAGAGGAAGAATTGATTTAGCTGAAGAAGAGCTTGAAAAGCTTATGGGAGCACCACATGTTAAATATGCCATTGCAGAAATGTCAAAGACAGACAAAGGAGATGAGGTGGATAATGTTAGGTTTGGAGAGCTATTGTATGGTCGCCATTTTAAAGTGGTTTTCATTGGATCTGCCTTATTTGCTTTGCAACAACTATCTGGAATAAATGCTGTATTTTATTTCTCTTCAACTGTGTTTAAGAAGGCTGGAGTACCTACGGACACTGCAAATACATGTGTTGGGATTGTAAACTTAACAGGGTCTATTATTGCAATGATGTTGATGGATAGGCTTGGGAGGAAGGTGCTTCTAATTGGGAGTTTTTTGGGCATGGCAGTCGCAACAGGTCTTCAAGTAGCAGCTGCGAGTTCATTTGTACCAAGCTTTGCAGTATTATACCTATCAGTTGGCGGGACCCTACTGTATGTGTTAGCATTTTCTTTGGGTGCTGGTCCAGTCCCCAGCCTCCTGCTGTCAGAGATATTTCCTGGCCGGATTAGAGCAAAGGCAATGGCTTTATGCATGGCTGCACATTGGGTCATAAATTTTTTGGTCGGCCTTCTGTTTCTGCCGATGCTTGAGCATCTTGGACCACAAATAGTTTATGCGATCTTTGCAGGATTTTGCTTGTTTGCACTGGCCTTTGTGAAAAAGAATGTGGTGGAAACGAAAGGGAAAACATTACAGGAGATTGAGTTTGCCCTTCTTCCATCTCATTAGTTGGTGACTAGATCACACTCTATACTAAAGTTCAGATTGGAAAATGTTAAGGTCCTAGTGATTGAACATCCAAATTCTTTGCTATAGCTATTTCTTGATTTGTACAATTTCGGAGTGTGTTCATAGGCAGGAAAGGCAGCAACAATGAACAATCAAGATAAAGATTGTCACAAAGCGAGTTTTCATAGGGCAATTGTCACTCTGCTTATTTTTGCTGCTTTTTTGCTCACTCCACTGGTCGGTGACTATTGCCTGAGGGAGCATGAAACTGCATCTGCCTCGGCCAGTAGTAGATCACATATGTACTACAGAGTACCTATTGTTGTTATCTTTGTATACCTTTCTTTTAATTTTTACCTTGATCTGATTTTTGTAATTAGCATGACACGGAAAGGCTACTCTAAACATTCCTTACAGAAATAATGTTACAGATTTTGAATTAGCAAGATACTGGTAGCTGCTCTGCTGTAACAAGAAATATT</t>
  </si>
  <si>
    <t>sRsRV0311783</t>
  </si>
  <si>
    <t>AAAGCTGCCAGCATGATCTGG</t>
  </si>
  <si>
    <t>SLV.23931.1</t>
  </si>
  <si>
    <t>GTTATGTGTCACCAAAAACAAAAACAAACTTCCTTTCCCTTAATTTTCTCAACATTCTTTCAATGGCAATGACATCTGAGATCTCAATCGCTGGAATCCTCGCTAGTAGCGCTATCTCTGCTTGTTTTGCTGAGGTATTTTCTGTGAAGTGAAGTGATTGATATTGTTAATTTAGAAGATAGTTGATTAGATCTTGAATTTGCAGTTGTGTACTTTACCTCTAGACACCGCTAAAGTTAGACTACAGTTACAAAAGAGAGCAGCGGAAGGTTCCGGCAAGTACAAGGGATTATTAGGTACAGTTGCTACAATTGCTAGGGAAGAAGGTTTATTAGCTCTTTGGAAAGGCATTATACCCGGCTTACATCGACAATGTATATATGGAGGCCTAAGGATTGGGTTGTATGAGCCTGTCAAGGCCTTCCTTGCACGTAGCTATTATGTTGAAGATGGTTCCTTATTCACTAAAGTGTTTGCTGCTCTTGTTACTGGTGCAATCGCAATTGCTCTGGCTAATCCAACTGATCTTGTAAAAGTTCGGCTCCAGGCTGAAGGTAAAGCTGGTACACTTAGGCGTTATGATGGTGCTTTCAATGCATACTATACCATAGTGAAACAGGAAGGGCTGGCAGCTTTGTGGACAGGAATTGTGCCAAATATTGCACGGAATGCTATTATTAATGCTGCTGAACTGGCCAGTTATGATCATCTCAAAGAGATAATTTTAAAACTTCCAGGATTTACCGACACTGTTTTAACTCATCTCATAGCTGGTTTAGGTGCTGGATTCTTTGCAGTTTCTATTGGTTCTCCAGTTGATGTGGTCAAGTCAAGAATGATGGGAGATTCAGTATACAGGAACACCTTCGATTGCTTTTTCAGAACATTGAAGTACGAGGGACCACTTGCTTTTTATAAGGGTTTCCTCCCCAATTTTTTTCGACTAGGATCGTGG</t>
  </si>
  <si>
    <t>ACAGGAAGGGCUGGCAGCUUU</t>
  </si>
  <si>
    <t>GGUCUAGUACGACCGUCGAAA</t>
  </si>
  <si>
    <t xml:space="preserve"> |||o    ||||||||||||</t>
  </si>
  <si>
    <t>SLV.23931.2</t>
  </si>
  <si>
    <t>GTTATGTGTCACCAAAAACAAAAACAAACTTCCTTTCCCTTAATTTTCTCAACATTCTTTCAATGGCAATGACATCTGAGATCTCAATCGCTGGAATCCTCGCTAGTAGCGCTATCTCTGCTTGTTTTGCTGAGGTATTTTCTGTGAAGTGAAGTGATTGATATTGTTAATTTAGAAGATAGTTGATTAGATCTTGAATTTGCAGTTGTGTACTTTACCTCTAGACACCGCTAAAGTTAGACTACAGTTACAAAAGAGAGCAGCGGAAGGTTCCGGCAAGTACAAGGGATTATTAGGTACAGTTGCTACAATTGCTAGGGAAGAAGGTTTATTAGCTCTTTGGAAAGGCATTATACCCGGCTTACATCGACAATGTCAAGGCCTTCCTTGCACGTAGCTATTATGTTGAAGATGGTTCCTTATTCACTAAAGTGTTTGCTGCTCTTGTTACTGGTGCAATCGCAATTGCTCTGGCTAATCCAACTGATCTTGTAAAAGTTCGGCTCCAGGCTGAAGGTAAAGCTGGTACACTTAGGCGTTATGATGGTGCTTTCAATGCATACTATACCATAGTGAAACAGGAAGGGCTGGCAGCTTTGTGGACAGGAATTGTGCCAAATATTGCACGGAATGCTATTATTAATGCTGCTGAACTGGCCAGTTATGATCATCTCAAAGAGATAATTTTAAAACTTCCAGGATT</t>
  </si>
  <si>
    <t>sRsRV0686727</t>
  </si>
  <si>
    <t>AAGAAAGGAAGGGTGAAAACC</t>
  </si>
  <si>
    <t>Solyc01g091530.2.1</t>
  </si>
  <si>
    <t>TTATTATCCTTCACTTCTCTCTTTGCTAACATACACCATGACTACCCTACACTTCTTCCTCTTCACTCTCCTTACCGTTTCCGTTCATGCACACAACATCACTGAAATTTTGAACAAGTTCCCGGAGTACAGTGTATTCAACAGTTATCTCTCACAAACTAAACTCGCCGACGAGATTAACAGCCGTGAAACTATTACCGTTTTAGCTTTGCCTAATGGAGCTATGTCTGCTATAGTCGACAAACATCCACTTTCCGTCATCAAAAATGTCCTCTCTCTTCATGTTTTGCTTGATTACTTTGACGGTACTAAACTTCATAAGATCTCCGACGGTACTACGACTTCCACTACTCTTTACCAAACTACCGGCAATGCTCATGGAAACATAGGTTCTGTTAACATTACCGATCTTAAAGGTGGTAAAGTAGGTTTTGGTTCAGCTATTCCGAACTCACCATTGGCGTCTACATATACTAAATCTGTGAAGCAAATCCAGTATAATATCTCTGTGTTGGAAGTTAGTGCTCCGATTATTGCTCCGGGTATTTTGACGGCACCGGCGCCATCTGGTGATTTTAATATTACTGGTGCATTGGAGAAAGCTGGGTGTAAAACATTTGCTTCATTACTTGTCAAATCTGGAGTTCTCAAGACGTATCAAACTGCTATTGAGAAGGGTTTGACTATTTTTGCCCCAAATGATGAGGCGTTTAAGGGAGCTAAAGTTCCAGATCTGAGCGATCTCAGTAGCGCTGATGTTGTTTCGTTGTTGCAGTACCATGCTATTCCGAGTTACACTCCTATTGGAACCTTGAAAACGACGAAGGATCCGATTTCAACTCTAGCTACTAATGGCGCTAGCAAGTATGATCTGGCAGTTTCAACAGAAGGTGACCAGGTGACACTTGACACAGGTGTCGATTCGTCCAGAATCGCTTCCACAGTCATTGACTCTACTCCCTTCTGCATTTTCACCGTCGACAGTGTGCTTCTACCTGTGGAATTGTACGGAAAAGCTCCATCCCCAGCACCAGGACCAGCTCCGGAGACTTCTCCAACACCAGCACCAGCCCCTGCTCCGGAAGCCAGCTCTCCTACTCCAATGATGTCTCCTCCTGCTCCACCGACTTCATCTCCAGCTGGTTCTCCGGCGGATAGTCCCACTGCAGATTCGGAGAACAGTACGGCGAAGAAGAACGCCGGTAACGTTAACACTCCGGCGCTACTGAAAGCTCTACTCACAGTGTCAGTTTCGGTAattgtgtccgtttatttGTCCTAAACCGCCATTTTCCGTTTGTTTAATTAAATTTGGGTTTTTGGAGTCATATTTTTATTTGTGACTTGCTTGTAGAGACGATTTTTATTTAATTTCATTTAATTTTTAAATGTCCTTTAATAGTGAGTGAGCCGTTTATCTGAGTAAAGGGCACTGTTTTTTCTTTTCTTTTCTTTTGTTCTGTTGCTGTACTTTGTTTTTATTTTAAATCCTTTGTCTTATTTTTGGTGTATAATAATGTTCCACTTGTTGAGTTATTATCAGATGTTACGCATATCACAGTAAAGGAGTGTTGTAATTGGTGGGTAGTGTCGGTGAGTGTACAGCGAAGCAAATGAAGATAATTGGGCCCACT</t>
  </si>
  <si>
    <t>UGUUUUUUCUUUUCUUUUCUU</t>
  </si>
  <si>
    <t>CCAAAAGUGGGAAGGAAAGAA</t>
  </si>
  <si>
    <t xml:space="preserve"> |||||  |  ||| ||||||</t>
  </si>
  <si>
    <t>sRsRV6883872</t>
  </si>
  <si>
    <t>TTGTCAAAGATCTTGGAGGTT</t>
  </si>
  <si>
    <t>Solyc09g009020.2.1</t>
  </si>
  <si>
    <t>TGTTCATTGAAAAAAAAAAACTATAAACTTTTTTCTCTTCACTCTTTTCTACTATTTCTCTGTTCATAGATCTAATGGCAACTATCAAATCCATTAAAGCTCGTCAGATCTTTGACAGCCGTGGTAACCCCACAGTCGAGGTTGATGTACATATCTCAAATGGTGTGTTTGCCAGAGCTGCTGTTCCAAGTGGTGCATCCACCGGAATTTACGAAGCCCTTGAATTGAGGGATGGAGGATCTGACTACCTCGGAAAGGGTGTTTCGAAGGCTGTTAACAATGTCAACTCAATTATTGGCCCTGCTCTTGTTGGCAAGGACCCAACTGATCAGACTGGTCTTGATAACTTCATGGTTCATCAGTTAGATGGAACTCAAAATGAGTGGGGTTGGTGCAAAGAAAAGCTTGGTGCAAATGCCATCCTTGCTGTGTCACTTGCTGTGTGTAAAGCTGGCGCTGCTGTCAGGAATGTGCCATTGTACAAGCACATTGCTGATTTGGCTGGTAACAAGAAGTTGGTATTACCAGTTCCTGCCTTCAATGTGATTAATGGTGGATCTCATGCCGGAAACAAACTCGCAATGCAGGAATTTATGATCCTTCCTGTTGGAGCTGCTAATTTCAAGGAGGCCATGAAGATGGGCTGTGAAGTCTATCACCATTTGAAGGCTGTGATTAAGAAGAAATATGGTCAGGATGCCACAAATGTCGGTGATGAGGGTGGTTTTGCTCCTAATATCCAGGAGAACAAGGAAGGTCTTGAATTGCTCAAGACAGCCATTGAGAAAGCAGGTTACACTGGAAAGGTGGTCATTGGAATGGATGTTGCAGCATCTGAATTTTACGGAAAGGACAAATCTTATGACCTGAACTTCAAAGAAGAGAGCAATGACGGCTCACAAAAGATATCAGGTGACCAACTCAAGGACTTATACAAGTCATTTGTGTCCGAGTACCCTATTGTTTCAATTGAAGATCCATTTGACCAAGATGACTGGGAGACCTATGCTAAGCTCACTGCTGAGATTGGGGAGCAAGTACAGATTGTCGGTGATGACCTTCTTGTCACCAACCCTAAGAGGGTCGCCAAGGCAATTGCAGAGAAGACTTGCAATGCTCTTCTTCTCAAGGTTAACCAAATCGGTAGTGTGACCGAGAGTATTGAAGCTGTGAAGATGTCCAAGAAGGCAGGTTGGGGTGTAATGACCAGTCACCGCAGTGGAGAAACAGAAGATACCTTCATTGCTGATCTTGCTGTCGGTTTGTCAACGGGACAAATCAAGACTGGAGCTCCTTGCAGGTCAGAGCGTCTCGCCAAGTACAACCAGCTGTTGAGGATCGAAGAGGAACTCGGATCAGAGGCTGTTTATGCAGGAGCAAGCTTCCGCAAGCCCGTTGAGCCCTACTAAATTTCAGCAGTTCCAAGTGTTGAGATTGTTGAGTTGTTGATCTGCCAAAAATAAATTCCTCTTAGATTGGTCATTTTAGGATTATATTATATGACCTTGGTGAAATAACAAGCAGACTCAAAAACAAGTTTTGTTTTCTGAGGTTTTATTAGTATTTTGAATTCTGAAAAGAAAAAAAAAGAGTTTTTTTTAGGCTTGGTTACTGTAAAACTTTGATATGCAAGTTTCTACTATGTTCTAATTAATATTTTGATGGTTTTGGTTTTTTCAAATCTCAATCTTTACTTTGCTATATAACATAAGATGTGCTCTTTTTGGAGAAAACTATTATTTATTAGAAAGGACTTGAATAAAAATAACTATAGTTAATATTACAATGGAAAAAGGGCTTAAAACACTTTAAAGTATTGAAAATGGTACAAAATTATCTTACTCCCTTGTCATACTCCTATCCGCTCTC</t>
  </si>
  <si>
    <t>AAGCUCGUCAGAUCUUUGACAG</t>
  </si>
  <si>
    <t>UUGGAG-GUUCUAGAAACUGUU</t>
  </si>
  <si>
    <t xml:space="preserve">|| |||   |||||||||||| </t>
  </si>
  <si>
    <t>sRsRV6138499</t>
  </si>
  <si>
    <t>TGATGGTTGTGATTGCTACAA</t>
  </si>
  <si>
    <t>Solyc10g074360.1.1</t>
  </si>
  <si>
    <t>ATGGCCTTGTGCACCTGGAAGGAAATATTTCGAACGAGGCCCTATCCAAATTTCACATGTCTAATTACGTTTATTTTGACATTTCAAAACAACAACTACAAATATGGGCCATGTGGAAGAGCCATCGGAGTGGACCTTTTAAACAATCCTGATTTAGTAGCCACAGACCCAGTCATCTCATTCAAGACAGCTATCTGGTTCTGGATGACCCCTCATTCACCAAAGTCTTCTTGCCACGATGTCATCATTGGAAGATGGAACCCATCTGCCGGTGACCTATCAGCCAATCGTCTTCCTGGATTTGGTGTCATCACAAACATCATCAATGGTGGCCTAGAATGTGGTTATGGTAATGAAAACAGGGTACAAGATCGAATTGGGTTTTACAGAAGGTATTGCGGAATTCTTGGAGTTAGTACTGGTGACAATCTTGATTGCGGCAACCAAAGGTCTTTTGGCAGCTAA</t>
  </si>
  <si>
    <t>UUGGUGUCAUCACAAACAUCA</t>
  </si>
  <si>
    <t>AACAUCGUUAGUGUUGGUAGU</t>
  </si>
  <si>
    <t>|||  |  ||||||| |||||</t>
  </si>
  <si>
    <t>Solyc09g031680.1.1</t>
  </si>
  <si>
    <t>ATGGCAATGACATCTGAGATCTCAATCGCTGGAATCCTCGCTAGTAGCGCTATCTCTGCTTGTTTTGCTGAGTTGTGTACTTTACCTCTAGACACCGCTAAAGTTAGACTACAGTTACAAAAGAGAGCAGCGGAAGGTTCCGGCAAGTACAAGGGATTATTAGGTACAGTTGCTACAATTGCTAGGGAAGAAGGTTTATTAGCTCTTTGGAAAGGCATTATACCCGGCTTACATCGACAATGTATATATGGAGGCCTAAGGATTGGGTTGTATGAGCCTGTCAAGGCCTTCCTTGCACGTAGCTATTATGTTGAAGATGGTTCCTTATTCACTAAAGTGTTTGCTGCTCTTGTTACTGGTGCAATCGCAATTGCTCTGGCTAATCCAACTGATCTTGTAAAAGTTCGGCTCCAGGCTGAAGGTAAAGCTGGTACACTTAGGCGTTATGATGGTGCTTTCAATGCATACTATACCATAGTGAAACAGGAAGGGCTGGCAGCTTTGTGGACAGGAATTGTGCCAAATATTGCACGGAATGCTATTATTAATGCTGCTGAACTGGCCAGTTATGATCATCTCAAAGAGATAATTTTAAAACTTCCAGGATTTACCGACACTGTTTTAACTCATCTCATAGCTGGTTTAGGTGCTGGATTCTTTGCAGTTTCTATTGGTTCTCCAGTTGATGTGGTCAAGTCAAGAATGATGGGAGATTCAGTATACAGGAACACCTTCGATTGCTTTTTCAGAACATTGAAGTACGAGGGACCACTTGCTTTTTATAAGGGTTTCCTCCCCAATTTTTTTCGACTAGGATCGTGGAACGTTATCATGTTTTTGACTCTTGAGCAAGTAAGTACAACTCCTACTCTGGAGCTAAAACTATGA</t>
  </si>
  <si>
    <t>sRsRV4444336</t>
  </si>
  <si>
    <t>CTTCGGGTGTCCTTCCTCGCGC</t>
  </si>
  <si>
    <t>Solyc09g082470.2.1</t>
  </si>
  <si>
    <t>AAAGAAGATTTGGGTCAAACTTTGCGTCTGTAAATGTTTAAATGCCAAAATCTTCTTTTTCTGCATAATGGGTTTTTGATTTCACATTCTGGATCAGAAATCTGCTAAAATTTTGTTGGTATTGTTGAGATGGATTTAAATAGTAAAGAGAAAGTTGAAGAAGGTTCAAAATTGGATGGGGTAGGTACTGTTAGTAATAACAACATGGAATCGAAGAGTCTTCGAAGCATTAGTAGCAAAGATATGATATTCAGGGCTGATAAAATTGATCTGAAAAGTTTGGATGTTCAATTGGAAAAGCATTTGAGTCGAGTTTGGTCGAGCAATTTAGAGAAACAAAATCAACAAAGGCCTAAGGAAGTTTGGGAGATTGATCCTTTAAAGTTGGAAATTAAGTATCTTGTAGCTAAAGGAACCTATGGTACCGTTTATCGCGGTACCTATGACAATCAAGATGTTGCAGTGAAACTATTGGACTGGGGAGAGGATGGCATGGCCACAGCTGCTGAAACTGCTTCTCTGCGGGCATCATTTCGGCAGGAGGTTGCTGTTTGGCACAAACTTGACAATCCAAATGTTACCAGGTTTGTTGGTGCTTCTATGGGCACTTCAAATCTTAAGATTCCTTCGAAGAATCCTTCTGATGGTTACACTACCCTTCCTTCTCGAGCTTGTTGTGTTCTTGTGGAATTTCTCCATGGTGGAACATTGAAAAACTACTTGTACAAAAACAGGAAGAAGAAGCTTGCCTTTAAGATTGTCCATCAGCTTGCTCTTGATTTGGCCAGAGGGCTGAGCTATTTGCACTCAAAAAAGATTGTACATCGTGATGTGAAAGCTGAAAATATGTTGTTAGATACTAGTAGAAATTTAAAAATTGCTGATTTTGGAGTTGCTCGTGTTGAAGCACAAAATCCCAAAGACATGACCGGAGAAACCGGAACCCTTGGATACATGGCCCCAGAGGTACTTGATGGCAAGCCTTACAACAGAAAATGTGATGTATATAGCTTCGGTATTTGCTTATGGGAAATTTATTGCTGTGATCTCCCATATCTAGATCTAAGCTTCGCTGAAGTCTCTTCTGCCGTTGTTAGACAGAATTTGCGACCAAATATCCCGAAATGTTGTCCAAGCTCTGTATCAAATATCATGAAGAAATGCTGGGACGCAAATCCAGACAAACGACCTGAAATGGATGAGGTAGTGAAAATGTTGGAAGTCATTGACACAAACAAAGGAGGAGGAATGATACCCGAAGATCAAGTTATACAAGGCTGTTTCTGCATTGTTCGTAGGAAACTCCGATGTTTCTAATCCACTGGCCCGACTAACCTTGATTGTGCCAGAGAAGGCCAGTATGGGGATTCTAGCGTTCCCTATCGAAGAGAAGATTTCATTTTTAAAGCAATTCTTCAAGTATATAGTTTGGCTAAAGATTCTGTTATGCCATATGGCAATGGCAATGGCAAGACTACAGATTGTTTTTTGGTTTTTCTGTTAAAGTTGAACATGAGATTTCAGAGTCATTGGTGCTAATAATATGACCATTTTGCCGTCTTGAT</t>
  </si>
  <si>
    <t>GGAGGAGGAAUGAUACCCGAAG</t>
  </si>
  <si>
    <t>CGCGCUCCUUCCUGUGGGCUUC</t>
  </si>
  <si>
    <t>|   |||||| || ||||||||</t>
  </si>
  <si>
    <t>sRsRV6828025</t>
  </si>
  <si>
    <t>TTGCTGGCTTCACTGTGTGAGA</t>
  </si>
  <si>
    <t>SLV.15662.3</t>
  </si>
  <si>
    <t>CCACTACAAAAATTGCTTTTCTCCGGTGAATTCCTTACGATCTCTTTCTCCGGCGATATCTAGATCTTATTGCAGCTTAAGGTTGTAAATGATGAAGATCGATTTTAGTGGACTTGAACCAAGTGCCCCACTTCGAGGGGAATCTTCTGAGCTGTTTGATGGAATTTCAAATTCTCCATCATTCCATCTTCCTAATACTGCTAATTTTGATGGTTTTCAAAAAGAAGCAATCCAAATGGTGAAGCCCGCAAAGGGAACCACAACCCTTGCTTTCATTTTTAAAGGAGGTGTCATGGTTGCTGCTGATTCTCGGGCTAGCATGGGAGGATATATATCATCTCAATCTGTGAAGAAAATCATTGAAATTAATCCCTATATGCTTGGCACAATGGCTGGTGGGGCTGCTGACTGCCAATTCTGGCATAGAAACCTGGGAATCAAGTGCCGTCTTCATGAACTGGCAAACAAAAGGAGAATTTCAGTTACTGGAGCTTCAAAGCTGTTGGCAAACATTTTATATTCGTACCGTGGAATGGGTTTGTCTGTTGGAACTATGATTGCTGGTTGGGATGAGAAGGGTCCAGGACTATACTATGTGGATAGTGAGGGAGGACGGCTTAAAGGAAACAGATTCTCTGTTGGATCTGGTTCTCCTTATGCTTATGGTGTTTTGGATAATGGGTACCGATATGATCTATCTGTGGAAGAAGCAGCCGAGTTGGCTAGACGAGCAATTTATCATGCTACATTCCGTGATGGAGCTAGTGGAGGTGTTGCTAGTGTTTATCATGTCGGACCAAATGGATGGAAGAAGCTATCAGGTGACGATGTTGGAGAACTCCACTACCACTACTATCCCGTCGAAGTGGCAGCTGTGGAGCAGGAAATGGCTGAAGTTCCAGTTGCCTGAGGAAAAACAAAACCAAGATCAAGATCAAAACATG</t>
  </si>
  <si>
    <t>UC-CAAAUGGUGAAGCCCGCAA</t>
  </si>
  <si>
    <t>AGAGUGUGUCACUUCGGUCGUU</t>
  </si>
  <si>
    <t>|| || |  |||||||| ||||</t>
  </si>
  <si>
    <t>SLV.15662.4</t>
  </si>
  <si>
    <t>CCACTACAAAAATTGCTTTTCTCCGGTGAATTCCTTACGATCTCTTTCTCCGGCGATATCTAGATCCTTAAGGTTGTAAATGATGAAGATCGATTTTAGTGGACTTGAACCAAGTGCCCCACTTCGAGGGGAATCTTCTGAGCTGTTTGATGGAATTTCAAATTCTCCATCATTCCATCTTCCTAATACTGCTAATTTTGATGGTTTTCAAAAAGAAGCAATCCAAATGGTGAAGCCCGCAAAGGGAACCACAACCCTTGCTTTCATTTTTAAAGGAGGTGTCATGGTTGCTGCTGATTCTCGGGCTAGCATGGGAGGATATATATCATCTCAATCTGTGAAGAAAATCATTGAAATTAATCCCTATATGCTTGGCACAATGGCTGGTGGGGCTGCTGACTGCCAATTCTGGCATAGAAACCTGGGAATCAAGTGCCGTCTTCATGAACTGGCAAACAAAAGGAGAATTTCAGTTACTGGAGCTTCAAAGCTGTTGGCAAACATTTTATATTCGTACCGTGGAATGGGTTTGTCTGTTGGAACTATGATTGCTGGTTGGGATGAGAAGGGTCCAGGACTATACTATGTGGATAGTGAGGGAGGACGGCTTAAAGGAAACAGATTCTCTGTTGGATCTGGTTCTCCTTATGCTTATGGTGTTTTGGATAATGGGTACCGATATGATCTATCTGTGGAAGAAGCAGCCGAGTTGGCTAGACGAGCAATTTATCATGCTACATTCCGTGATGGAGCTAGTGGAGGTGTTGCTAGTGTTTATCATGTCGGACCAAATGGATGGAAGAAGCTATCAGGTGACGATGTTGGAGAACTCCACTACCACTACTATCCCGTCGAAGTGGCAGCTGTGGAGCAGGAAATGGCTGAAGTTCCAGTTGCCTGAGGAAAAACAAAACCAAGATCAAGATCAAAACATG</t>
  </si>
  <si>
    <t>sRsRV5401170</t>
  </si>
  <si>
    <t>TATAACGTCAATCATTACGCA</t>
  </si>
  <si>
    <t>Solyc07g056370.2.1</t>
  </si>
  <si>
    <t>CAAGATTTTATATTCCACAAAAAGATATATCTTTTCTAACTATTCTCATTTTTTCTACAATCAAAAACCCTAATTTTGGCTGCTTGGAGTTCATTGAAGCTCAGTTTTTTTGATTAATCTGTTTACTGTTTATCTGATTTGACTATGGCGGATGATACCGTTACCAACGGCGAGGTTTTCGACGATGCgccggtggagaTCGCCGTTGACGAAACTACCGATGCTGCGTCGAAAACCTCTGCACTGAAACAGAAGATAGCGGCGCTTGAGCAAGAGAAAACACAGCTTCTTCACGAGAACGATGTGATCAAACAGAGAATCGAGAAGCTCAAGAGTTCAATCGAGGAATCTCAGAACGAAAAGGATGAGTTGTTGAAGAAGGTGGAGAATTTCGAGTCGGAGAACAAGGCTTTAGGATCAGTTGCCGCTAGAGCTGCTCAGATGGAAGGGGAGGTATCTCAGCTGCAACATGATCTCATTACTGCTATGAGTGATATACAAGGTTCAAATTCTGAGTTGTCAGAGGTGAAATCGGCGTTGGAGGGATTGAAGAGTACTGTAAATGAGAAGAGTGTGAAGCTGGAGGCTGTTGAGAGTGAGAAGAATCTGTTGTTGTCGAAATTGGAGAAGTTAGAAGCTAGTGGAAACCATCAGAAAGAAGAAGTTGAAGGGAAGGAAGGAGAAATTAGGATTTTAAAGAAGCATATTGAGGAATTGAAGGGTACTGTTGTGAACAATGAGGAATGGGAAGAGGAGAAGAAAGGGCTTCATTTGGTGAAGGAGGAATTAGAGAAGAGGGTTAAGGAAATGATTGAGAAAGCCGCAGAGTTGGAGAAGAAATTGATGGAGAAGGAAAGGATTATTGCTGAAAGATTTGTTGCTAGCAATATTAATGGCATTCCTGTGGGTGATGATAGCGTTGGTTTTCTTGGTGGTGATGTAAACTTGCCAGTGGTTGCTGCATCATCTGTTGTCGCAGTTGCAGTGATTGGCGTTATTTGCTATCTTCGATACGGACGAAAAGCGGTTTGTATCATCAGGGCCATGGCAATGCTGCTGCCTTTTCTCCCAAGGCCAAGTAGGATTTAATCTTGCTCCAGAAGTTTTGAGGTATTCAACTGCAAAACCAAGTTGAATTTACTGGTCCTTTTGCTTTTCTGAAGCATGTAACCCTGAACCCCTAAGTACATTGTACTTAGTTAGGGAATGAAGCCATCGGTCCGTATAGCATATAAATCTTTGTAATTATAAAGAAGAAAATTTCTTTTGCATATTCCAGTTTTTCTTTCTCTGAATTTTGTCCTATTTATTCAAATTCTGTTGCTTAATCAGTGCAAAAGCATTGTTGTACATTTAAACAATATAATATCCTTTTAGACCTTTCATCA</t>
  </si>
  <si>
    <t>UGC--AGUGAUUGGCGUUAUU</t>
  </si>
  <si>
    <t>ACGCAUUACUAACUGCAAUAU</t>
  </si>
  <si>
    <t xml:space="preserve">|||  |o||||||o|||||| </t>
  </si>
  <si>
    <t>sRsRV7216668</t>
  </si>
  <si>
    <t>TTTTTGATGCATTGTGTTGATG</t>
  </si>
  <si>
    <t>SLV.23624.1</t>
  </si>
  <si>
    <t>CTTTTCTCTCTCTTCATCAACTATCAATAAATACCTCACATCATTTTTTACAACTGCCTCTCTTCTTCATATCACACAACAAACTCTCCCAAGAAATTTTAAAAAAAAAAGAATGAGTAGAAGAGTAAATTTTAGCCCTGATAATTTCCATGAGCAAAACAATAATCCTTCAATTTTTTACTTTAAAAAGAAGCCATTATGTTCATCTAATTGGAATTCTAGGCTTCAAAAGAGTTATTCTTCTTCATCCTATGTGGCTAGTTTTGTAAAGAATATTGGAATAAAAGTGGCTAGTGCACTAAACTTCCTTTCAAATACAAGTAGAAAAAAAAGGTCATCATGTAAAGTATCATCATCATCAACAACAACAAGTTTAACAAGGTCAAGTTCTTATGCACAAACATCAATTTATGATTCACAAAGAGCTCAAGCTATTGAAGATTGTATTGAATTCTTAAATTCTTCTTCTTCTTCTTTACCTAGATCTAGTTCTGTTTCTAGCACTACTTGCTATTAGTTTTTTTTCTAATGTTATTGTAATTATGTAGATGAAAAAGGAAATTTATAGACATTTTAGTTGTTTATTTATGTAACACATGGCACATCATTACACAAAGCATCAAGAAGTGTGAGGTAGACTGTCTATTATTTTTACGGTTTGAGTTTATGACTTGTGAAATTATATGAAGATTATAATTTTATTGTTGTGTCGAGACTCGTTTTCATAAGAATTAAGTTGCACACAAGAAAAGATTTTAGTTACGTTTGGAATTAGCTATTTTTAGCACTAGAGTAGCATAG</t>
  </si>
  <si>
    <t>CAUCAUUACACAAAGCAUCAAGAA</t>
  </si>
  <si>
    <t>GUAGU--UGUGUUACGUAGUUUUU</t>
  </si>
  <si>
    <t>|||||  |||||| |||||||o||</t>
  </si>
  <si>
    <t>sRsRV3022515</t>
  </si>
  <si>
    <t>ATCTGTGTAAAAGGTTTTGCA</t>
  </si>
  <si>
    <t>UGCAAGACAUUUUG-ACAGAU</t>
  </si>
  <si>
    <t>ACGUUUUGGAAAAUGUGUCUA</t>
  </si>
  <si>
    <t>||||| || ||||  ||||||</t>
  </si>
  <si>
    <t>sRsRV6394575</t>
  </si>
  <si>
    <t>TGTTTCGGATAGTGCCTTTGGA</t>
  </si>
  <si>
    <t>SLV.25713.1</t>
  </si>
  <si>
    <t>CACAACCTCCATTTAATTTAGCATTTGCATTTAATGTGCTTTTAGTTTTGTTGCCGAGGGTCTATCGGAAACAACCTCTCTACCTTCACAATATAGGGCAAGGCTGCATACACCCCACCTTCCTCAGACCCCACTTGTAGGATTACACTAGGTATGTTGTTGTTGTGCTCTTAATTTTCTTGCATCAGTACATAGTAGGAAAAAACAGGTGATGTGTATAGGGTTTCTTTTCTGCAGTGATTGGAATTATATCCTGGTGGCAGAGTTAAGGTGTGTTAGAGAGCTCTGTTCAGGTTTCGTCCAATTTTGAGAACAATGGATGGGTGAAAATAGTTTCTTTTGTTGTTTATATTTAACCTGAATGGTATCTGCATTCTCTGGGCCTTAAAGGAATATTTTAGAGGAAATGAAGTCTACCATGATATCTATATATTCTCATTTTCTTCTGCCTGTTGAGAATAAAAACAATGTCATGCTGAAAGAATTTCCTTTTTCTCTTATCAATTTGATAACAGAAAGTCAAAGAATTGATTGCATTGTTCAAATATCTTTCTTTCACATGATGGTTTGTTATCATGGTAAACTTACCATTCATCAAGATCCTAAGTCACACTACGATGGTTTGGGAGAGG</t>
  </si>
  <si>
    <t>GCCGAGGGU-CUAUCGGAAACA</t>
  </si>
  <si>
    <t>AGGUUUCCGUGAUAGGCUUUGU</t>
  </si>
  <si>
    <t xml:space="preserve"> ||o|o||o ||||| ||||||</t>
  </si>
  <si>
    <t>sRsRV2164121</t>
  </si>
  <si>
    <t>AGCTTTGGCCGATCATCTTGC</t>
  </si>
  <si>
    <t>SLV.20607.1</t>
  </si>
  <si>
    <t>CATGTCCAAACAGGCTTAGGACTTTAATATGGTAATTTAAGCAAAAATAAGCTAAAGCCAAATAGGATGCATGAACTGCAAAATATATGCAGAAATTCTGATTTTTCTCTAGTTCAAACCAAGGGTTTCAGCAAATTCTGTTGCTAGAACTAGAAGGTCGAGTTACCGTCCGCGGTTACCAGAAGCTTTATTATGGAACCAGAGCTGGTTTCTACAGAAGAAGTGGTGAATGCATTGCTGGAATACTTAGTTGGTCCTCGTTTGCCTTTGAAATCGTCTGCCGTTAAGGAACCTCCCACTCTTTCTCAGCAGCAGTCTGTTGCCAAACAGTTGCATGCTGTTGTGATTCTTTACAACTACTACCAGAGGAAGGAAGATCCGCAGGCACAGTATTTAGATTTTGAATCATTTTGCAAGTTGGCCATGACTCTGAAACCGGCTTTGATGTCATATATGAAGTTCATGAACCAATCAGATCTAACTTCCTCCAAGGACATGAACAATGATCTCTCGGTGACTGAAAAAGCAATCCAAGATGCTTGCAACATATCTTGCGCTTTGGATGCCTCAAAAGATGTTCCAGCTATAAACAAATGGCTAATTTCCAAAGTTTCTGTCTTATTGCTAGACTCTAAGAAAGAAACTTGTTATCTGTTTTATTCTCTCGTCACTGACGGGGTCTGGTCTCTCATAGAGAAATGTCTTGAGCTTCCCACTGCTGAAATAGAAGGTATGGTGGAGGGCATAAAGAGGCAGACCAGTATGAGATCAGTGACAGTAGAGCAAAAAGATGATGACTCTTGCTTTCAGCAACTTGCATTTTTGGCTGTAGAGGATGCAACTGGTATTTCTAAGACTGACCTTGTGACTTTGGAGAAGCATGTGGTATATTCACTCACAAAAGAAAAGACAGCATCTTACTTTTACATTATGCAAAGTACCCGATCAACCGATCAAGACATGCTAGTTTCTGTTAAGGAGATTATTGAGAGGGTCCATTGGTGAAAAGGAGTTCTGGTAGTTGGTCTGCTACAGAAGTAGTTGAGTACTATCATCTGCTTCCCTATGCCAATATCATAGCAACTTTTTTCCTGAGGGAAGTTTCTAGTTTGGAGGGCTCAAATACCAGAATCCATGAGGATATAACAGGCAATTGTAAAAAAGAAATTTCTGAGAGCAGAATCTCATTGGTTGATCAAAACTCGGGCAATGTAAGCATCATGACTGCTATAGGTTCAGAAAGTGCTTGCAGTAATGTGGCCAATGATGTGTATGACAGAACGGTCAACCCTACAGACGCTTTTGGTGCAGAAGTTGTTGCCGACGGTGCGTGTGAAAGGAAAACAGGGGACGAGAAAGATTCTGGGAAGGAAAATGGCGTGCATCATCACCACAAAACAGTGAGAACCCATGGGAGATTTAGTGGTAAAGCCAAAAAGACAAGTGGTTGCAATGGAAACCAGGGCGTTGAGGAGAAGGTTAAAAAGATTGAAGGAAAGATGCCTGATGAAAGTTATGAAGCTTTAATTGGAACCAAGTCAGATAGTATAAACCTTGAAATTTCAGAGGCAAAACACAGTGATGGTTGCCATGAAAAAGTTGGCCATTCTGCTGTTGGTCAAGAAGCAACTGCGATAGGTGCCCCCCGTAATATATGGAAAAGTGAAGAAGCAGGAAGTGATTGTTCAATTAAAAATACAGGAATTATAGATCTCAGTGGTAATAAGCTAACTGGTGTCAACTTGAAATGTTTAAATGATACAAGTAGAAAGGTACAACATGAAAATAGCAGAGATTATGAGGATTCAACTGTAAAAGAACTGCATGCTATCATCAACCACCCAAGGACACCAGAAGAGAAAACTGAGGAGCTGGTGAAGTCCACCAAAGGCTGTGAAATCAATGATTATAATGGTATGGAGTTAGCTGGTGCTCATCTTAAAACTTTGGAGGTGAAAATTAATGATGGCTATCACTTTTCTAGTTCTCCTACTAGGCCTCAGAGAATGGAAATTGATGCATGTATTCCCTTCTCCCAAAATGTAAATAATAGCAAGGATGAGCTCATCAAAAATGTTCATCAGCAGAAAAAGAGGACGAGGGAGAGTGATGGAGAAATCATTGGAAGTGGTATAATTCGCAAGGCAGAAAGAGCTGATGAGGTGAAGGCTGATAAAGAAGACCTTTCCACTGTCTCATCCAATCAAAATGGGATTTCTGTGGCACATACTCGATTTGTTCCTTGCAAGCATGAATCTACAGATATAAGCGATCTACAAACTGTTTTGGCTTCAAAAGAGGAGGCTTTGACAAAAAGTTCCCTTGAAGTTCTTTTTCAAAAACGACAGAAATTGTATGATCAACAACTTAAACTTGGAAATGAAATTGCTTCATGTGATAAAAGTATTGAGAGAATCTTAGATGGTGGCAAAGATAGTTTGGCTCTAAAAATAGATACGGTACTGGCCTTCTGTGATGAAATGTGCTTGAAGGACAGAGCTTCTATCCAAGAAGACGGCAATCCACATCACAAAGAGTTTGGCTTGATTCAACCAATGAGCGGAAGGAGATTGTCCAAAGCTGTACACACTCCATGATGTGCGTGCCAGGTGGATTTCATGCTGGAGTTACTGTAAATAGGGTTGGATTTGTACATTTTTGCGAGAGTGATCTGCATTCCAGCCCCCTCTGAAGCACAGGAGTCAGCTGCATTTCAAATGAT</t>
  </si>
  <si>
    <t>GGAAGGAGAUUGUCCAAAGCU</t>
  </si>
  <si>
    <t>CGUUCUACUAGCCGGUUUCGA</t>
  </si>
  <si>
    <t>| |||  ||| | ||||||||</t>
  </si>
  <si>
    <t>SLV.20607.3</t>
  </si>
  <si>
    <t>CTTGGGCGCACCTCGACACAAGTACTTGGTAATTTTACCGACCAAGGCTTGGGCAGATGAGAAGAAATCACTTGGTACTTTTTTTGCCTCCGATATGGGAATTGGACCTGAAACCTTGGTTCTTCTCCCACTTCATTGTCCACTAGGCGACTTCCTTGGATGCCAACTTAACTTGATGAATGTCCTTATCTTTTCCAATTTTTTTCCTGTAGATGGGAAGAGGGGTCTGCATTCTTCATTTGTTGTCATATTTGATACCAAACTTTATTTGCAGGCAGAAAGAGCTGATGAGGTGAAGGCTGATAAAGAAGACCTTTCCACTGTCTCATCCAATCAAAATGGGATTTCTGTGGCACATACTCGATTTGTTCCTTGCAAGCATGAATCTACAGATATAAGCGATCTACAAACTGTTTTGGCTTCAAAAGAGGAGGCTTTGACAAAAAGTTCCCTTGAAGTTCTTTTTCAAAAACGACAGAAATTGTATGATCAACAACTTAAACTTGGAAATGAAATTGCTTCATGTGATAAAAGTATTGAGAGAATCTTAGATGGTGGCAAAGATAGTTTGGCTCTAAAAATAGATACGGTACTGGCCTTCTGTGATGAAATGTGCTTGAAGGACAGAGCTTCTATCCAAGAAGACGGCAATCCACATCACAAAGAGTTTGGCTTGATTCAACCAATGAGCGGAAGGAGATTGTCCAAAGCTGTACACACTCCATGATGTGGATTTCATGCTGGAGTTACTGTAAATAGGGTTGGATTTGTACATTTTTGCGAGAGTGATCTGCATTCCAGCCCCCTCTGAAGCACAGGAGTCAGCTGCATTTCAAATGAT</t>
  </si>
  <si>
    <t>Solyc07g066300.2.1</t>
  </si>
  <si>
    <t>AGTTGCATGCTGTTGTGATTCTTTACAACTACTACCAGAGGAAGGAAGATCCGCAGGCACAGTATTTAGATTTTGAATCATTTTGCAAGTTGGCCATGACTCTGAAACCGGCTTTGATGTCATATATGAAGTTCATGAACCAATCAGATCTAACTTCCTCCAAGGACATGAACAATGATCTCTCGGTGACTGAAAAAGCAATCCAAGATGCTTGCAACATATCTTGCGCTTTGGATGCCTCAAAAGATGTTCCAGCTATAAACAAATGGCTAATTTCCAAAGTTTCTGTCTTATTGCTAGACTCTAAGAAAGAAACTTGTTATCTGTTTTATTCTCTCGTCACTGACGGGGTCTGGTCTCTCATAGAGAAATGTCTTGAGCTTCCCACTGCTGAAATAGAAGGTATGGTGGAGGGCATAAAGAGGCAGACCAGTATGAGATCAGTGACAGTAGAGCAAAAAGATGATGACTCTTGCTTTCAGCAACTTGCATTTTTGGCTGTAGAGGATGCAACTGGTATTTCTAAGACTGACCTTGTGACTTTGGAGAAGCATGTGGTATATTCACTCACAAAAGAAAAGACAGCATCTTACTTTTACATTATGCAAAGTACCCGATCAACCGATCAAGACATGCTAGTTTCTGTTAAGGAGATTATTGAGAGCTTACAGGGTCCATTGGTGAAAAGGAGTTCTGGTAGTTGGTCTGCTACAGAAGTAGTTGAGTACTATCATCTGCTTCCCTATGCCAATATCATAGCAACTTTTTTCCTGAGGGAAGTTTCTAGTTTGGAGGGCTCAAATACCAGAATCCATGAGGATATAACAGGCAATTGTAAAAAAGAAATTTCTGAGAGCAGAATCTCATTGGTTGATCAAAACTCGGGCAATGTAAGCATCATGACTGCTATAGGTTCAGAAAGTGCTTGCAGTAATGTGGCCAATGATGTGTATGACAGAACGGTCAACCCTACAGACGCTTTTGGTGCAGAAGTTGTTGCCGACGGTGCGTGTGAAAGGAAAACAGGGGACGAGAAAGATTCTGGGAAGGAAAATGGCGTGCATCATCACCACAAAACAGTGAGAACCCATGGGAGATTTAGTGGTAAAGCCAAAAAGACAAGTGGTTGCAATGGAAACCAGGGCGTTGAGGAGAAGGTTAAAAAGATTGAAGGAAAGATGCCTGATGAAAGTTATGAAGCTTTAATTGGAACCAAGTCAGATAGTATAAACCTTGAAATTTCAGAGGCAAAACACAGTGATGGTTGCCATGAAAAAGTTGGCCATTCTGCTGTTGGTCAAGAAGCAACTGCGATAGGTGCCCCCCGTAATATATGGAAAAGTGAAGAAGCAGGAAGTGATTGTTCAATTAAAAATACAGGAATTATAGATCTCAGTGGTAATAAGCTAACTGGTGTCAACTTGAAATGTTTAAATGATACAAGTAGAAAGGTACAACATGAAAATAGCAGAGATTATGAGGATTCAACTGTAAAAGAACTGCATGCTATCATCAACCACCCAAGGACACCAGAAGAGAAAACTGAGGAGCTGGTGAAGTCCACCAAAGGCTGTGAAATCAATGATTATAATGGTATGGAGTTAGCTGGTGCTCATCTTAAAACTTTGGAGGTGAAAATTAATGATGGCTATCACTTTTCTAGTTCTCCTACTAGGCCTCAGAGAATGGAAATTGATGCATGTATTCCCTTCTCCCAAAATGTAAATAATAGCAAGGATGAGCTCATCAAAAATGTTCATCAGCAGAAAAAGAGGACGAGGGAGAGTGATGGAGAAATCATTGGAAGTGGTATAATTCGCAAGGCAGAAAGAGCTGATGAGGTGAAGGCTGATAAAGAAGACCTTTCCACTGTCTCATCCAATCAAAATGGGATTTCTGTGGCACATACTCGATTTGTTCCTTGCAAGCATGAATCTACAGATATAAGCGATCTACAAACTGTTTTGGCTTCAAAAGAGGAGGCTTTGACAAAAAGTTCCCTTGAAGTTCTTTTTCAAAAACGACAGAAATTGTATGATCAACAACTTAAACTTGGAAATGAAATTGCTTCATGTGATAAAAGTATTGAGAGAATCTTAGATGGTGGCAAAGATAGTTTGGCTCTAAAAATAGATACGGTACTGGCCTTCTGTGATGAAATGTGCTTGAAGGACAGAGCTTCTATCCAAGAAGACGGCAATCCACATCACAAAGAGTTTGGCTTGATTCAACCAATGAGCGGAAGGAGATTGTCCAAAGCTGTACACACTCCATGATGTGCGTGCCAGGTGGATTTCATGCTGGAGTTACTGTAAATAGGGTTGGATTTGTACATTTTTGCGAGAGTGATCTGCATTCCAGCCCCCTCTGAAGCACAGGAGTCAGCTGCATTTCAAATGATTACCCAATTACAGACTATGGCAGACCACACCCATTACATTTAATGATGGCAAAGAAACAGCAACACCAATATTTTTGAATCCTATTAATGGCTACCATACCATAGTACTGTATTAGTTTCATTACTTTCCAGAAGCAACTGTTATGTGTGTCTTTGAGCTGAATTTGTTGTCTTAGAATATTAGTTGGTTGCAACCCGTATCAGTGCTTTGAACATTTATCAAGGCCAAATACATACGGTGCCTTGAAATCAACTCTAGTTTATTGAA</t>
  </si>
  <si>
    <t>sRsRV5628275</t>
  </si>
  <si>
    <t>TCAGAGCATTAGGTTCGTTGGT</t>
  </si>
  <si>
    <t>SLV.14869.1</t>
  </si>
  <si>
    <t>AAAGAATGCAGTTTTCCTAAAGTCTTATAGCCTCTCAAAGAAAAGTAAAGGCGTCCCCCTACCGTTCCTTAAGACTCTACTAGACTCGTTCTTGTGTGATAAGACCAACGAACCTAATGCTCTGATACCAAGTTTGTCACGACCCAAAACGCGTCGTGAGTGGCACCCAC</t>
  </si>
  <si>
    <t>ACCAACGAACCUAAUGCUCUGA</t>
  </si>
  <si>
    <t>UGGUUGCUUGGAUUACGAGACU</t>
  </si>
  <si>
    <t>SLV.16512.1</t>
  </si>
  <si>
    <t>ATTCAATTAATCATGATGGTACATGTATAGAATTTTGTTGGGAAGTAATGGCGGTAGAGAGAGATTAATAATAGAGTTTGATAAAAGGGAAAATACTCAAGATCCTCAACCTATGCCCGAAATCCCAGAGACACACTTATACTATATTAAGGTTCTATTATCCCCGAACTTATTTTATATGTAATTTTCTACCCTTTTTAGCCTACGTGGCACTAGTTAAAAAAAAAAAGTCAACCATCGTTGGGCCCACAAAATAGTGTCACGTAAGCTAAAAAGGGGTAAAATATTATTAATAAAATAAGTTCAGGGGTAATAGGACCTTAGTATAGTATAAGTGTATCTCTGAGATTTCGGGCATAAGTTGAGGGGTATTTGAGCATTATCCCTTGATAAAATACAAAACATATTCAATTTAGGTCCTAGTTGAATTATTGAAAAATGGTGCAAAACTAAAAAATTATTGATATTCATATTTATGATGTCAATGTTTTTAATTAAGTGGTTCTGCATGTAATGTATACAAATATAGGATACTGGTTGCAGTATTCAGATTTTTTTAGTAGGCCAAGTGAAGAATACGAATAATACACTGATATATTTTGTTGATATAAGTGGAATTGATATCAATTTATTTGCGTATGTAACTTATTATTTAACTCAGTGCATCACTCAACTGTATTTTATTTTTTTTGAACCAAAAGAATCACAATAATATATTATATATCTAAAAATAAAAAATATCATGATGATATGCAATAGATCCTTAATAAATATTGTTCTTCTTCACTCACTCAACTGTATAGGAATTTGGAACAGATGTGTTTTTAGCAAATAATTTTAGATCATATATATGAAAAAAGTTTTGTAATTCTTTTGATCCCACGTGAACCAAGATTTGGACCAAAGTTTACCCCTTGAAGATTATCATAGATTTGATAATTTCAATACTTTCTTCTAGGTGTACATCTTGTACCTCAGTAATACATTTAACTCGACCTTATTTAATATTTATATCCTCGAATTTTGATTATACATGTAGAC</t>
  </si>
  <si>
    <t>AUUAAUAA-AAUAAGUUCAGGG</t>
  </si>
  <si>
    <t xml:space="preserve">  ||| || |||||| ||||| </t>
  </si>
  <si>
    <t>Solyc07g052310.1.1</t>
  </si>
  <si>
    <t>ATGGAGAAAGTGACGGCGGTAGCGTCGGCGGGGTACGATAAGGCAAAGGCGGCGGCGGCTGTCGGAGCAGTGAAAGCTAAGGCGGCGGCTGTGGTCGGTGCTAGCAAGGTGAAGAGTGGTACCACTACTGGATTTAAGTGGATTAAGGAGAAATGGCAGAAGAGGAGTTCAGCTAAATAA</t>
  </si>
  <si>
    <t>AGGCGGCG-GCUGUGGUCGGUG</t>
  </si>
  <si>
    <t>UCCG-UGCUUGACAUUAGCCAC</t>
  </si>
  <si>
    <t>|||| o|| o||||oo||||||</t>
  </si>
  <si>
    <t>sRsRV3964810</t>
  </si>
  <si>
    <t>CCCACAAGATAGTGCCACGTA</t>
  </si>
  <si>
    <t>SLV.19325.1</t>
  </si>
  <si>
    <t>GGGTATTTGGGGGCCAATAGGTGGATGGGGGTAATTGTGTACCATTTTCAATACTTCGAGGGTATTTAGGCCCTTTTCCGTTTATTTTATTAATATTTTTCTACCCTTTTTCGACCTACGTGGCACTATCTTGTGGGCCCAACGCTGGTTGACTTTTTTTTCAAGCTAGTTCTACGTAGGCCG</t>
  </si>
  <si>
    <t>UACGUGGCACUAUCUUGUGGG</t>
  </si>
  <si>
    <t>AUGCACCGUGAUAGAACACCC</t>
  </si>
  <si>
    <t>sRsRV5183884</t>
  </si>
  <si>
    <t>TAAGTGCTTACGTCTGTCTTCT</t>
  </si>
  <si>
    <t>SLV.30882.1</t>
  </si>
  <si>
    <t>ATCCATACTTCCTTTTTGGTAAGTATTTTCACTAACTGATTTTTTATTCAATAATTTTTTAATATATTTTTGACTTATTCTTTTGTCAATTTTATCTGTTTTTTTCTATAAAATTTGTTATTTTCCCCGGAATATTTATATCTGGAAACCCAGAAAGTAAAACTAACCCAGATTCTTCTGGAGCAAAATTTTCTTCTTCTTTGCAGGTACATCCAAAAGAAGAAGAGTATTTAAAATTCACTAAATACATTTACAATCTCCCAGAACACAGTGGAGAAACATATGGAGTTTTGGGAACTACTAGTTTATTCCCTAGAATTTCCATATTCCCAAATGGAATTCCGAGCTTTACAGCTCAATTATTTGAGTTCGAATTTTTGGATCGAGTTTACACAAGTCCAGACCTCAAAGAGTTATCCCAACTACCATCCAGATTGTTCAACGCAATCAAGAATTTCAGCGAAGGTGATGGAGGAGTATACTGTAGATTCTATAGTATTGCAATGGAATGTCAAGACTCTCAGGCATACTATCCAACTCTCAACTACATAACAGTTGAGAAAATAAAAGATTTCAACATTAAGGCTACGAGAGTTGATAAAAAACTTCCTTTTCTTAACAAAAAGTGGATACAAACCAGAAGGGAATTAGGAATAAAAGCCTTATATGCCATTTAAAACAGATTTTACCGAGATAATTTCAAGGTAATTGATCAAGATTTTGACTGGGTATTAATCACCATGGGAAATTCAAAGTCAGAATTACTTAAAGAAAGGATCCTTGATATCGAGCTCCATAGATTAGGGGCAACAGAGGAGACTAGGAAGCTAGCATGTAAAATGTTAGAGCATGAACACAATCGATGATGGAAGAAGATCGATGAAGAAGACAGACGTAAGCACTTACGTAGTTAAACAAAAACGTAAGCACTTACGTTTACAAAAGAAGAAGAAGACAAAATACTTTTCTTTTACAAAAGAAAAAGAAGATGCTCTGTCGGCCACAACAAAAGCAGCAGCCCATGTGAAAGAAGATAGAGACTTTTGACTCAGACGAGTCAATAATGGAATCTTTAAAGGAAGACTTTTAAAGATAAATAATTGTAAATAAGTCC</t>
  </si>
  <si>
    <t>AGAAGACAGACGUAAGCACUUA</t>
  </si>
  <si>
    <t>UCUUCUGUCUGCAUUCGUGAAU</t>
  </si>
  <si>
    <t>sRsRV4607465</t>
  </si>
  <si>
    <t>GAGAAAAAGCGGTTCTCGGGA</t>
  </si>
  <si>
    <t>SLV.25795.1</t>
  </si>
  <si>
    <t>TAATGATTTTTCAACTACTACAAGTAAACAGGAGTCCAGCTTTGTTAAGGAAAAAATATTGGCCAAGAGCAATACTAATAATGCAGAGGGAAACAAGTGGACTCAGATAGCTGCATTTGTCAGAACTGAAATCTCCAGAGTTAAACAAGATGATCTTGTAGATGATGATCGTTCCAAGTTTCATACACCTGCTATTTTGGCCAGAAGGCAATTGAGAGAGAGGAGACGTGAAAAGCGTGCTGCTGCTTTAGTGAAACAGGACGATGAAGTAACTGTGAAGCTTGAAAATGCTGCCCTTGAACGCTCTAAATCAGTTGACTCTGCTGTGCTGGGGAAGTATAGCATATGGAGGAAAGAGAATGAAAATGAGAATACTGATTCAAAGGTACACTTGATGCGAGACCAAATTATTATGGCAAGGGTCTATATAAGCATTGCAACGATGAAGAAGAAGCCTGGCTTGGCTCAAGAGTTACAGAAGCAGCTTAAAGAAAGTCGACATGCGTTAGGTGAAGCAATGTATGATGCTGATCTAACTCGCAGTGCGCATGAGAAGATTAAATCAATGGACCAAGTGCTTTCCAAAGCTAAAGAGCAACTCTATGACTGTAAGCTTGTCACAGGGAAGCTGAGAGCAATACTGCAGTCTGCGGATGAGCAAGTTAGAAGTTTAAAGAGGCAGAGCACATTTTTGAGCCAATTAGCTGCAAAGACCATTCCGAATGGTATCCACTGCTTATCCATGCGTCTGGCTATTGATTATTACCTCCTCCCTCCTGAAAAAAGAAAGTTCCCTAGAAGTGAGAATCTGGAAAATCCCAGTCTTTTCCATTATGCCCTGTTCTCTGACAATGTTTTGGCTGCTTCAGTAGTTGTCAACTCAACTATCAAGAATGCTAAGGACCCAGCGAAACATGTATTTCATCTTGTCACTGATAAGTTGAACTTTGGAGCTATGAATATGTGGTTCTTGTTGAACCCTCCTGGAAAAGCTACAATCCATGTTGAAAATGTTGACGAGTTCAAGTGGCTTAATTCGTCATACTGCCCTGTCCTGCGGCAGCTAGAGTCTGCTGCTATGAAGGAATATTATTTCAAGGGTTCACATTCCACCACACTTTCAGCTGGTTCTTCTAATTTGAAGTATCGGAACCCCAAATACCTTTCAATGCTCAATCACCTCAGATTTTATCTCCCTCAGATTTATCCCAAATTGGATAAAATTCTTTTTCTTGATGACGATATTGTTGTTCAGAAAGACTTGACAGGACTGTGGTCGGTGAATCTTCATGAAAAAGTGAATGGTGCTGTTGAAACATGTGGTGAGAGTTTTCACCGTTTTGACAAGTATCTAAATTTCTCAAATCCTCATATTGCCAAAAACTTTGACCCAAATGCTTGTGGGTGGGCATATGGGATGAACATTTTTGATCTTAAGGAGTGGAAGAAGAGAGACATAACTGGTATATATCACAAGTGGCAAAACATGAATGAAGACAGGGTCCTTTGGAAACTAGGGACACTACCTCCAGGGCTAATGACATTTTATGGTCTTACACATCCACTGGATAAGTCGTGGCATGTTCTAGGTTTGGGTTACAGCCCAAGCATTGATGGGTCAGAAATTGAGAAGGCTGCTGTGATACACTACAACGGGAACATGAAACCATGGCTAGAGTTGGCTATGACAAAGTACAAGTCATACTGGACCAAATACATTAAGTTTGATCATCCATACATTCGCACCTGCAAACTTGGTGAATGAAGGTTTCTGCTCTACACACGCATAGTCACGTTTCCATGATCTTCTAATGACAGAAGAGCTCCCATATACAGCTATTCTCTTGTCTCCAGTATGCAACATCCCCTGAATCGCTTATTCTTTGCTGTGTTCACTCTTATATTCATTGTTCGATTCTGATATCTGCTGCCTTTTTCACTAGTAACCGACCTTTTTCAGCATGGAAATGTATAACTAGGGTGAAGGGAAGCTTGTAATGTCCTGAATCACAGTATATTCTTTGAACAATAACTAGCATCTATTGTTTGAATTCTGCAGTTGAAGAAATACAATTTCTCTTATGTTGCGATGCTTGTCGCCAGTCTAACTGCCACCAATTTGTTTAATTTCATTTTTTA</t>
  </si>
  <si>
    <t>UCCCCUGAAUCGCUUAUUCUU</t>
  </si>
  <si>
    <t>AGGGCUCUUGGCGAAAAAGAG</t>
  </si>
  <si>
    <t xml:space="preserve">||||  ||| ||||| |||| </t>
  </si>
  <si>
    <t>sRsRV0917214</t>
  </si>
  <si>
    <t>AAGTGTGAATCAAAATCTGATT</t>
  </si>
  <si>
    <t>SLV.25459.1</t>
  </si>
  <si>
    <t>TTTTTCTTATTTTTTTATTCTAGGTTTAATGACCATATATTTGTAACTCACTGACTCGACTAATTCAGATTCGCATTGCGTAAGGTTCATAGAGGGAAAATACTCCAGTACTAGGAGTTTCTCCATTCCCAAGACTCAAACTCAAACTCAAACATCTAATTACGAATAAAAGAATTTGTTTGTCGTATATGTATATATAAGTAAACCAAAGTTTTTATTCTTCTATTTTTGAGTTTCATTAATTGTTGATACATATAGTGTACTACAAATTACCAAGGGTCAGTTTAGGTATTTTATCCAATTTGTCTTCTTACTTTATCAAATATTCCAAAAAAAAAAAACTACAATTATTTGTTATCTTCTTTTTATATACCTCTCAAACTCTGCATAATATTCTCTTCTCTTCTCCGACTCCCAATATTAACCCTTCTCTCTTCAATTCCGCGAATTTTTAATGGACGTTCTTGTCTAAAATCTTGTATTTCTATCGAAAACGTTTCTTAGATTGTATTTCATAAAAAAAAAGTTCACGTGTTTTTAGTAATGACACCCTTTTTGACGCAAGAGAAAAAATACATATATTAATTTCTAGCTAGTAGTACAACGCGTGTTTTTAATAGTGACACCCTCCAAACATACACAAGAGAAGATCAATACACGTGTTTTTAGTAGTGATACCCTAAAAATGTCTAGTCATCACGAACATACATATGATATTAATACTGAAGATGAAGATGAAGATGAAGAAGTGCTAGAAGAAGACGAGTACTCCCATAGTGAGTGTAACAAAACTATTGATCATGAACCATGTAATGATGGTGGTGATAGTCGTGATGACAGAAACAATAGAGTTGGATTAAACATGATATTCTCAAGAAGTAAATTGATAGACCCTAAAGCACAATGGGTTAAAGAATGGAATAGGGTTTTCTTATTAGTATGTGCAATTGGTCTCTTTGTTGATCCACTTTTTTTCTATACAATTTCTATAAGTGAAAGTTGTATGTGTCTTTTCGTCGATGGGTGGTTTGCCGTCGCCGTGACGGTTTTACGGTGTATCAACGATGGTTTACATGTATGCAATATGTGGTTGCAATACAAGATGATGATACATAGAAGAACAAATAATATACCATACTTGAAGGCTAACAAAGGTTTCTTCTTTGATCTCTTTGTTATACTACCTTTACCTCAACTAGTAATGTGGGTAGGGATCCCAATTCTATTGGAAAAAGGATTAACAACAACAGTGATGACAGTTTTATTAATTATATTTTTATTTCAATATCTTCCCAAAATATATCACTCAATTTGCCTCTTGAGAAGAATGCAGAATTTGTCTGGCTATATTTTTGGCACTGTTTGGTGGGGAATTGCACTTAACATCATTGCTTATTTCGTGGCATCGCACGCTGTGGGAGCATGTTGGTACTTGTTAGGTATTCAAAGGGCAGCCAAATGTCTTAAAGAACAATGCATAGTTACAAAAGGTTGTAACCTAAAATTGTTGGCATGTGAAGAGTCAATATATTATGGAACAAGTGATTTGGTGAAGCAAAAAAATAGATTAATGTGGGGAGAAACAATTAATGCAAGATTAACTTGTCTTAAAAATGAACAAAATTTTGATTATGGAGCTTATAAATGGACTGTTCAACTTGTTACTAATGAAAATCATATTGAGAAAATACTACTACCAATATTTTGGGGACTCATGACTCTAAGTACATTTGGAAACTTGGAGAGCACAACAGATTGGCTAGAAGTGATTTTCATAATCATAGTTCTTACCTCTGGTCTAATTTTGGTCACCATGTTCATTGGCAATATCAAGGTGTTTTTGCATGCAACAACATCAAAGAAACAATCAATGCAACTAAATATGAGAAACATAGAATGGTGGATGAGAAGAAGAAGGTTCCCTAGAGAGTTAAAGCAAAGAACTAGAAATTTTCAAAGGCAAAAATGGGCTGCAATGCGTGGTGTTGATGAATGTGACATGATTAGAAATATTCCTGAGGGTCTAAGGAGGGACATCAAGTATCATTTGTGCTTAGACTTGGTCAAACAGGTCCCTTTGTTTCAACATATGGACAGTTTGGTTCTAGAGAACATATGTGATCGTGTCAAGTCATTGATTTTCACTAAGGGGGAAACAGTATCTAGAGAGGGTGATCCAGTACAAAGAATGTTATTTATTGTAAGAGGACACCTTCAAAGTAGCCAATATTTACGAGATGGTGTCAAAAGTTATTGCATGTTAGGCCCTGGAAATTTTAGTGGAGATGAACTTTTGTCCTGGTGTCTCCGGCGACCTTTCGTCGAGCGGTTGCCACCGTCCTCCTCCACGTTGGTGACCCTCGAGACCACCGAGGCCTTCGGCCTCGAGGCCGAAGACGTCAAGTATGTGACACAACATTTCAGATATACATTTGTGGATGAGAAAGTGAAGAGAAGTGCAAGGTATTATTCACCAGGGTGGAGAACTTGGGGTGCTGTTGCTATTCAATTAGCTTGGAGAAGATATAAACATCGTTTGACACTTTCTTCTTTGTCTTTTATTAGACCAAGAAGGCCATTGTCTCGTTGTTCGTCGCTCGGGGAGAATCGTCTAAGACTATATACTGCGTTGTTGACTTCACCAAAACCTAACCTAGATGATTTTGATTTTTAATTTTTTTTTTAAAAAATAAATAATATAATAATAAGTCATATGTACTTATGTATATTTATAATTAGGTTGTGATTAACACTTAATGAGATACTACACATGATGGTCTCAT</t>
  </si>
  <si>
    <t>AAUUAGGUUGUGAUUAACACUU</t>
  </si>
  <si>
    <t>UUAGUCUAAAACUAAGUGUGAA</t>
  </si>
  <si>
    <t>||| || || ||||| ||||||</t>
  </si>
  <si>
    <t>sRsRV1673633</t>
  </si>
  <si>
    <t>ACTACGATCAAGAATTCCATT</t>
  </si>
  <si>
    <t>Solyc02g062930.2.1</t>
  </si>
  <si>
    <t>GTTTAAACGGAGAAAAATGAATTGGGTTCAACGGAAAATTTATCTCTACAATGTCACTTTTGGTTTGTACATGCTCGACTGGTGGGAACGTTGTCTCTTCAATATTTTGGTGCTTGTGTTGCTATGGTTTATGTGTTACAACGGGTTTCGATTTGCTTCTGAGCTCTTCAATAGGCAAATGTGGTGAAAGTTCATCATCTGTGTCCTATATGCATGTTTTGGCATTTAACTTTTAAAGTTGTGAAATTGTTTGCTGTGCCATGGATATAGTTGGCTTTGTATGAATTCATATTACTAGAAAAATACGTCGTTCTTTTCTTATTCTTTACCAATAGATGATATTTATTGTAATAGTTCGAACAATCAATCATAAATTCAAGTTGAATTTCTTGATTGTTGTAAGCAATGCTTCGAAATTAGCTTTATTAATTTGTGAAGTTCTTCTTTCCCTCTCTTTTGGTGTGTGTTGAGTTGATAGCGCTGTCAATGTCTGAACACAATAGATGAAGAAATTATTGTTGTTCCATTTCTTTTAATCTTCAAGATGAATATGAATTTGGCTCACTTTAGTTATTATTATAAAATTTAGCTAACTAGTCAAAAAAACCAACTTATTTAGTGATAATATCAATACTTTAATAATATTAGTAAACATGCCAAAAATGTCATTATTTTTAAAAATAAATAATTATTATGATATTATTAATATTTTCTCTTTCATTATTTACCGTTTTTCTTTCTCTCTCATAGATTACACATTTTCCTATATTTATGTAATTGGATAAATATTAATGTCATTTGATTTTTTTTCTCTTTTCTTAAGTTTATCAATTTCTCTTTCTTACTTTCTTCTGAATCAAATTTCTAGATTTTTCTCTCTTTTCTTATTCTTCTTTTAATTTTTCTCTCTAACATTCTTCCTAATCAATTCCACAGATTTTTGATTCAATATATTAATATTTTCTACTATTCTCATTTAATTTTGTTGCAAGATTTGATTTGAAGATTAACATTGATTTGGATATTATGTTTTTTAGATTTCTTATTTATTTACTTACTGATTTTAGTGTTTTTTTTTAAATTTTGTTGTTGTCCTTAAAATATTTTTTAGGGTTTGAGACTACATAATTTTCTTTTCAATTGACGTTTTCAAGAGAGTTACTAGAGTTTTAGACAAAATAATCAAAGTTCTTCCGATTTTCCATCATTTAATTTTTTTTTTCACTCAAGAATTAAACAATAATGTAGGTTCCGCTTCTAAGGAGGATATACGACGGAGAAAAATGCCCTGAATCTGTCGATGTGCAAAATCCCACACAAATTCATAACCATGAAGTTGAAGAAGACCAATTTGTTGGAGAAGAGGTTTTTTTTTTACATGTTCTTTGTCTTGCATGTTAGTTTAATTTGTTTAGTAATTTTTAAGATTAAAAAAATTCATGTTACAATGCGTTTGGAAGTGTATATGGACTTTTTTTTGTGTTATAGTTAGTATTTATTTTTA</t>
  </si>
  <si>
    <t>AGUUGAAUUUCUUGAUUGUUGU</t>
  </si>
  <si>
    <t>UUACCUU-AAGAACUAGCAUCA</t>
  </si>
  <si>
    <t>| | ||| |||||||| || ||</t>
  </si>
  <si>
    <t>Solyc10g017600.2.1</t>
  </si>
  <si>
    <t>GTCAGAACTGAAATCTCCAGAGTTAAACAAGATGATCTTGTAGATGATGATCGTTCCAAGTTTCATACACCTGCTATTTTGGCCAGAAGGCAATTGAGAGAGAGGAGACGTGAAAAGCGTGCTGCTGCTTTAGTGAAACAGGACGATGAAGTAACTGTGAAGCTTGAAAATGCTGCCCTTGAACGCTCTAAATCAGTTGACTCTGCTGTGCTGGGGAAGTATAGCATATGGAGGAAAGAGAATGAAAATGAGAATACTGATTCAAAGGTACACTTGATGCGAGACCAAATTATTATGGCAAGGGTCTATATAAGCATTGCAACGATGAAGAAGAAGCCTGGCTTGGCTCAAGAGTTACAGAAGCAGCTTAAAGAAAGTCGACATGCGTTAGGTGAAGCAATGTATGATGCTGATCTAACTCGCAGTGCGCATGAGAAGATTAAATCAATGGACCAAGTGCTTTCCAAAGCTAAAGAGCAACTCTATGACTGTAAGCTTGTCACAGGGAAGCTGAGAGCAATACTGCAGTCTGCGGATGAGCAAGTTAGAAGTTTAAAGAGGCAGAGCACATTTTTGAGCCAATTAGCTGCAAAGACCATTCCGAATGGTATCCACTGCTTATCCATGCGTCTGGCTATTGATTATTACCTCCTCCCTCCTGAAAAAAGAAAGTTCCCTAGAAGTGAGAATCTGGAAAATCCCAGTCTTTTCCATTATGCCCTGTTCTCTGACAATGTTTTGGCTGCTTCAGTAGTTGTCAACTCAACTATCAAGAATGCTAAGGACCCAGCGAAACATGTATTTCATCTTGTCACTGATAAGTTGAACTTTGGAGCTATGAATATGTGGTTCTTGTTGAACCCTCCTGGAAAAGCTACAATCCATGTTGAAAATGTTGACGAGTTCAAGTGGCTTAATTCGTCATACTGCCCTGTCCTGCGGCAGCTAGAGTCTGCTGCTATGAAGGAATATTATTTCAAGGGTTCACATTCCACCACACTTTCAGCTGGTTCTTCTAATTTGAAGTATCGGAACCCCAAATACCTTTCAATGCTCAATCACCTCAGATTTTATCTCCCTCAGATTTATCCCAAATTGGATAAAATTCTTTTTCTTGATGACGATATTGTTGTTCAGAAAGACTTGACAGGACTGTGGTCGGTGAATCTTCATGAAAAAGTGAATGGTGCTGTTGAAACATGTGGTGAGAGTTTTCACCGTTTTGACAAGTATCTAAATTTCTCAAATCCTCATATTGCCAAAAACTTTGACCCAAATGCTTGTGGGTGGGCATATGGGATGAACATTTTTGATCTTAAGGAGTGGAAGAAGAGAGACATAACTGGTATATATCACAAGTGGCAAAACATGAATGAAGACAGGGTCCTTTGGAAACTAGGGACACTACCTCCAGGGCTAATGACATTTTATGGTCTTACACATCCACTGGATAAGTCGTGGCATGTTCTAGGTTTGGGTTACAGCCCAAGCATTGATGGGTCAGAAATTGAGAAGGCTGCTGTGATACACTACAACGGGAACATGAAACCATGGCTAGAGTTGGCTATGACAAAGTACAAGTCATACTGGACCAAATACATTAAGTTTGATCATCCATACATTCGCACCTGCAAACTTGGTGAATGAAGGTTTCTGCTCTACACACGCATAGTCACGTTTCCATGATCTTCTAATGACAGAAGAGCTCCCATATACAGCTATTCTCTTGTCTCCAGTATGCAACATCCCCTGAATCGCTTATTCTTTGCTGTGTTCACTCTTATATTCATTGTTCGATTCTGATATCTGCTGCCTTTTTCACTAGTAACCGACCTTTTTCAGCATGGAAATGTATAACTAGGGTGAAGGGAAGCTTGTAATGTCCTGAATCACAGTATATTCTTTGAACAATAACTAGCATCTATTGTTTGAATTCTGCAGTTGAAGAAATACAATTTCTC</t>
  </si>
  <si>
    <t>sRsRV7110156</t>
  </si>
  <si>
    <t>TTTGTAAGATTGTTCATTGTCA</t>
  </si>
  <si>
    <t>UGACAAUGGAUGAUCUUUCAAA</t>
  </si>
  <si>
    <t>ACUGUUACUUGUUAGAAUGUUU</t>
  </si>
  <si>
    <t>|||||||| |  ||||| ||||</t>
  </si>
  <si>
    <t>sRsRV2071134</t>
  </si>
  <si>
    <t>AGATGTTAAGTAGAACGTGTG</t>
  </si>
  <si>
    <t>Solyc08g069160.2.1</t>
  </si>
  <si>
    <t>AGCAAGCAAACAAATTGAGCACAAGTTCCCATAACATCATCTAACTTCTTTCTTCATACTGCTCTTCTTCCCAATTCCAGCAGCTATGTTGAGCGTCAGGCAATAGATTCAGAAAAATTGGGCGTCAAAAATGGAGAGGAGCGGCGGTTCACTAAGGACGCGTTCACAGGCGGCGCCTGACTGGACATTACATGAGTCAGTTACCCTTGTGAACGAAATGAAAGCAACTCAAATTGAATGCGGCAACTCCCTAGCCTCTTTCCAGAAATGGCAATCGACCGTGCACAATTGCAACTCACTGGGCGTGAATCGGAGTTTGAATCAGTGTAAACGGAGGTGGGAATCTATGTTGGAACAGTACAATAAAGTGAAGCCCTGGGAATCGGCCTATTGGGATTCCTTCGATGAGGAGAGGAAGAGGGAATTGGAGCTGCCGGAGCAGTTTGATTTCGAGTTGTTTAATGCGATTGCTAGGTATTTGAGTTTAGAGGGTGAGGATGGTGGCGGTGCTGAAACTGACCCGGATACCGACCCGGAAGCACAGCAGGTTCAAGGAAATAATGCTTTCTTGGAAATTGGTCCTAAAAGGCAACGGCGGAGGACGAAGACAAAAAGGTACAAAATTGAGGAAAGATTGAATCCATGGAGACGCATCTTAAATGAGAACAGGAAGTATGAGCAATCGAAGATGGGTATAAAGCATGAAGCTAGCATAGATGCAGGTTTGGAAGCCCCAAGGCATGAGAATTCAAGTTTAGAAATAAAGCGCGAGACATCCAGTCCGGAGGAAATGACTGAACTTCCAAACCTTAGCATGGTTAATAAGGTAAAAGCTGAGCAGTTTCATGTAGATAATCCAGAAGAACTGATGGCTGCAACTCTTAGAGAAAATGCAGAAATGATCACTGCAATAACTGAAGGAAATACAATGGATGATAGAGATTGCAGCCTTGCGGGTTTGAACAATTTTGATGCTGGTCGCCTTCATTTGATCAGAAGTCAAGGCAACCAACTTATCGATTGCCTTGGAAAAATTTCAGACACCCTTATTCAGCTTTGTGATGCAATTCACAAAAAATAACTAACCTTAAATAGTTTAGATTTTCAACTATGGCATGCTTTGTGATGTAACGATTAATCATCACATGCTTTTACTTACATCTTTGTCAATGTAATGATGAGGTAACCAGTATTGTCAAGGATCACAGGAAGTTTTGAAATGGTTAAATTTTCTCTATGATACAAGAAATGCAAGATATTTTCACTGG</t>
  </si>
  <si>
    <t>CACAUGCUUUUACUU-ACAUCU</t>
  </si>
  <si>
    <t>GUGUGC-AAGAUGAAUUGUAGA</t>
  </si>
  <si>
    <t>||||o| ||o||||| ||||||</t>
  </si>
  <si>
    <t>sRsRV2318374</t>
  </si>
  <si>
    <t>AGTAAGACGATGAAGGTACGA</t>
  </si>
  <si>
    <t>Solyc09g014860.2.1</t>
  </si>
  <si>
    <t>GTATTGTCAAGTTATTTTTCCATAACTAACAAGTAAAAGTCACTGATCATTCTTCATGGCAGAATCAAGTTATGCAACTATGGCTAATGATCCAGTTGCTATAATTGGATCCGAATATTGCACGCCGAACCAGGTTGATGTTGTTATATCTAGGAAGGTGAAGACATTTAGATATGGAGATTTTGTTGTTTCAGATATGAATGGAAACTTCATGTTCAAAGTTAAAGGCACAACTTTTGGATGGCATGATAAGAGAGTTATTCTTGATGCTGCTGATAATCCCCTCATCACTCTCAAACAAAAGATATTGACTGAGCATTCGAGATGGAATGCATTTAAAGGAGAAAGCACAGATGAGAAACACTTATTATTTACTATAAAGACAACATCCATATTTCAATGGAAGACTAAATTGGCTATTTTCTTAGCAAATAACAATTCTAAGGAAAAGAATTGTGATTATTTGATTAAGGGAAATTGGTCCGATAGATCATGTGTAATATACGCCGGAGATTCTTCTACCATAGTTGCTCAGATGCATAAGAAAATTACTGTCAAGAGTTTATTAATTGGAAAAGACAATTTTATGGTGACAATGTATCCAAACATTGATCAAGCCTTCATCGTCTCATTAATAGTAATCCTTGATGCTATCAATGCAGTCAACGATGCTGCTGTTACCGGTGCAACTGCCGGTGTAGGTGCCGGTTGCTAG</t>
  </si>
  <si>
    <t>UCAAGCCUUCAUCGUCUCAUU</t>
  </si>
  <si>
    <t>AGCAUGGAAGUAGCAGAAUGA</t>
  </si>
  <si>
    <t>||   |||||||||||| | |</t>
  </si>
  <si>
    <t>sRsRV5705897</t>
  </si>
  <si>
    <t>TCCAGCTGCAGATTGAGTAGT</t>
  </si>
  <si>
    <t>SLV.5447.2</t>
  </si>
  <si>
    <t>TATTTTCAGTTATCCAATCAAAATCACTGAGTGCACTCGAAGAGAGGGGGATTCCAAAATTAGATTTGTTCACGCAATATATCAGGACCGGACCGGACCGGACCGGCATTACCACGAAAAAGGAATTCCGGCGACATCACGGTGCTGATTCAATGGCGAATCACGTAGCTGAGGAAAAGCCTCTTAGGAAAATGGCGGAAGCTTTCAAAGACCTAGCCAACACTTTAAATTCTCAAACCCTAGATGAAGCTGCTAAGATGGAAGTAGCTCCTTTCTCTCACGCTTGTACTTTGGTCTCTCCTCTATTCCGCTGCCTCGGTATCGCCTTCAAGTTTGCTGAGCTCGATTACGTTGCTAAGGTGAATGATCTAGCAGAGGCATCAAAGTCTATTACAACGTTGCACACAATGATGGATCAAGATATTCAAGCAAACTGTGTGAGAAAGGCAGGTAGTCATACAAGGAACTTGTTAAGAGTTAAGCGTGGGCTGGATATGGTTAAGGTGTTGTTCGAGGAGATTATAGCCTCAGAGGGGAATTCCTTGAAAGATCCAGCATCAAAAGCATATACACAAGTGTTTGCTCCATACCATGGATGGGCCATCAGGAAAGCTGTGTCTGCAGGAATGTATGCCCTCCCCACCCGGCAACAGCTGATGATCAAGCTTAATGAAGATGACTCCGCAAGAACGCAGATGCAAAATTATGTCGCCTCGTGTGATACTGTCATTTTGTACATTGACAAACTCTTCACGTCAAGAGATTTGGGTACTGATTGGTGACCATGAAGAACTGGATGTCATAATGCTCATTCATTCATGTGATTCGCCCCTAATCACTTATATGTATAATCATTTGACGCAGTGGTCCAAATATTTGATTGTAACTAACTTATCTTAACTAGCAGGGAAATGAAAAAATGCCCTAGAACAGAAAACTATCTATCTGCACTTGGGGCGACGTTGAGCTCATTATTTTTTAAAAAAAAAGAAAATATACCACTTCAGCTTGACTCGAGTGTTTTAATGTACTGAGTAT</t>
  </si>
  <si>
    <t>ACUA-UCUAUCUGCACUUGGG</t>
  </si>
  <si>
    <t>UGAUGAGUUAGACGUCGACCU</t>
  </si>
  <si>
    <t xml:space="preserve">|||| || |||||||  ||| </t>
  </si>
  <si>
    <t>Solyc02g070250.2.1</t>
  </si>
  <si>
    <t>TATTTTCAGTTATCCAATCAAAATCACTGAGTGCACTCGAAGAGAGGGGGATTCCAAAATTAGATTTGTTCACGCAATATATCAGGACCGGACCGGACCGGACCGGCATTACCACGAAAAAGGAATTCCGGCGACATCACGGTGCTGATTCAATGGCGAATCACGTAGCTGAGGAAAAGCCTCTTAGGAAAATGGCGGAAGCTTTCAAAGACCTAGCCAACACTTTAAATTCTCAAACCCTAGATGAAGCTGCTAAGATGGAAGTAGCTCCTTTCTCTCACGCTTGTACTTTGGTCTCTCCTCTATTCCGCTGCCTCGGTATCGCCTTCAAGTTTGCTGAGCTCGATTACGTTGCTAAGGTGAATGATCTAGCAGAGGCATCAAAGTCTATTACAACGTTGCACACAATGATGGATCAAGATATTCAAGCAAACTGTGTGAGAAAGGCAGGTAGTCATACAAGGAACTTGTTAAGAGTTAAGCGTGGGCTGGATATGGTTAAGGTGTTGTTCGAGGAGATTATAGCCTCAGAGGGGAATTCCTTGAAAGATCCAGCATCAAAAGCATATACACAAGTGTTTGCTCCATACCATGGATGGGCCATCAGGAAAGCTGTGTCTGCAGGAATGTATGCCCTCCCCACCCGGCAACAGCTGATGATCAAGCTTAATGAAGATGAAGACTCCGCAAGAACGCAGATGCAAAATTATGTCGCCTCGTGTGATACTGTCATTTTGTACATTGACAAACTCTTCACGTCAAGAGATTTGGGTACTGATTGGTGACCATGAAGAACTGGATGTCATAATGCTCATTCATTCATGTGATTCGCCCCTAATCACTTATATGTATAATCATTTGACGCAGTGGTCCAAATATTTGATTGTAACTAACTTATCTTAACTAGCAGGGAAATGAAAAAATGCCCTAGAACAGAAAACTATCTATCTGCACTTGGGGCGACGTTGAGCTCATTATTTTTTAAAAAAAAAGAAAATATACCACTTCAGCTTGACTCGAGTGTTTTAATGTACTGAGTATGGAAAGTGACAAAATTACTTACCAATACTCTTTGCCATGTAATAAGGCCAGGTTCTCAAGTTCATATCCATCTGAGCTTGAAGT</t>
  </si>
  <si>
    <t>sRsRV7003927</t>
  </si>
  <si>
    <t>TTTCATACGAGTTGTCACGAG</t>
  </si>
  <si>
    <t>Solyc01g112000.2.1</t>
  </si>
  <si>
    <t>ACTCTTCCATTATGAAAAGTCCCAATACAGCAAGAAAATAAATATGTCTCTCTTCTTCCTTGTCTTGCTTCTTTTCGTCTCTTCAGTTACAGCCTGTGATCGCTGTGTTCACCGATCCAAAGTTGCTTATTTTTCCAGTTCTTCCGCGCTTCTCTCGGGTGCTTGTGGTTATGGAAATTTAGCAATAGGATTCAATGGAGGTCGACTTGCCGCTGCTGTTCCTAAACTTTACGATAATGGTGCTGGTTGTGGTGCTTGTTATCAGATAAGATGTACGGACCCAAAAATTTGTTCAAAACATGGAACAACTGTGATGGTTACTGATCTAAATACGAATAACCAGACTGATTTTGTCATCAGTAGCAGAGCTTTTATGGCTATGGCCATTGAGGGAAAAGCTCAAGATGTTCACAAATTGGGAATCGCCGATGTTGAATACAAAAGAGTTCCTTGTGACTACAAAGGCAAGAATTTGGCTGTTCGAGTAGATGAATCAAGCCAGAAGCCGCATTACCTAGCAATTAGCATCTTCTACCAGGGTGGTCAAACTGAAATTGTCAGTGTTGATGTTGCTCAGGTTGGATCGTCGAACTGGAACTTCTTGAGCCGAAACCACGGAGCAATTTGGGATACAAGCAGAGTGCCAAGTGGGGCATTGCAATTCAGGTTTGTAGTGACAGCAGGGTACGATGGCAAGTGGATTTGGGCTAAATCAGTGCTGCCATCAGATTGGAAAAATGGGGTGGTTTATGATACTGGACTTCAAATCACTGACATTGCTCAAGAAGGTTGTTCCCCATGTGATGATGGAAGTTGGAAACTTAATTAGTTTTTTTTTTTTTCTCTTCTTCTTCTTAACTGTAACAACTCGTGTGAATACACACACACAAAAGAATATAATTAATAAAATTATAGATTGATCAAGTTTGAGTAGACATAGGAAAATCTATTCTTTCTTGTTTAAGTCATAGTACATCACATTCTTTTCGCTATAATGATCAATGATATTTCTCCTTTTCCAGTGCTTTTATC</t>
  </si>
  <si>
    <t>ACUGUAACAACUCGUGUGAAU</t>
  </si>
  <si>
    <t>GAGCACUGUUGAGCAUACUUU</t>
  </si>
  <si>
    <t xml:space="preserve">   || ||||||||| |||| </t>
  </si>
  <si>
    <t>sRsRV6570113</t>
  </si>
  <si>
    <t>TTATTATGCATCACTTATGTGT</t>
  </si>
  <si>
    <t>SLV.3670.1</t>
  </si>
  <si>
    <t>GACAAGAATACCCTCGTACGCAAGAAAATATGCAATAGTGATTAGTGGGTATATATAGATAATAGAAGAGGGGTGTTGGCGGCAGGGAAAGCGTGGACGCGGTAAAGAGAGATGGGAGACGAAAAGGTGAAGAATGAAGCAATGGAGATAATGGGATTGTTCCAAGTTCTTCCTCGTCTCGTCGTCTTCGATCTTGATTATACCCTTTGGCCCTTTTATTGTGAATGCCGCTCCAAAAATGAGAAGCCATCGATGTATCCTCAGGCCAAAGGTATCTTGCATGCCTTCAAAGACAAAGGAGTGAATGTTGCTATTGCCTCAAGATCGCCAACTCCAGATATAGCAAATGCTTTCCTTCAAAAACTGGAGATAAAATCAATGTTTGTAGCCCAGGAGATATTCTCCAGTTGGACACACAAGACGGAACACTTTCAGAAAATCAACCGAAAGACTACGGTGCCCTACAATGAGATGCTGTTTTTTGATGATGAAAATCGGAACATACAGGCGGTTTCAAAAATGGGTGTCACAAGTATATTGGTGGGCAAAGGGGTAAATTTAGGGGCTTTGAGGCAAGGACTCTCCGAGTTTGTTAAGAATTCTGCTTCAGTTGAAAAGAACAAAGAACAATGGCGCAAATTCTCAAAAGAACCAGGTTCATCCAAAAGTGATGCACAATGACGATTTAGCAGTCCCCAGCACACAAATAAAGGGTTGGCAACGAGGAAATATGCATGTACTAATATTACTGGAGCTGATATTGAAATCCAGGCGTTGTCCATATATTCTTCCATACTTGGGATATACTGGCTATGGTACCACTTTGCTTCTCTCAGGTATGATTTGCACAAATCTCTCCACTGAAATTTAAATTCACAATGTAATACTACCTATCGAGTTAGACTTGCAGACATGATAATAATTTGTCTTATTTTCGAAATAAAAAAAGAAGAAGGGATAAGTTACCGAATTTCTTAGATATGGTGAAATGAAAATGCC</t>
  </si>
  <si>
    <t>AUCCAAAAGUGAUGCACAAUGA</t>
  </si>
  <si>
    <t>UGUGUAUUCACUACGUAUUAUU</t>
  </si>
  <si>
    <t>|  || |||||||||| ||| |</t>
  </si>
  <si>
    <t>Solyc09g092380.2.1</t>
  </si>
  <si>
    <t>TAAACTAAAACATGTAAAAAAATATTTAATAAAAATTACTAATAAACTTTATCAGATCTACCAAAACCAATAAATTCCCTTATAAAAATTAGAGATCTGAAACAAATCTTGACCGTCCATTTCCACAATCAAACCTATTTATACCACTCATTTCCGCCCTAAATTTCTTGCCACAATTCTTCTTCTTCCCTGAAAAACCCCAAAGGAAGAAGAGAAAAGCCTCTCAGATCTCATCTTAAACCCTTTCTTTTCTCTTATACTCGCCTTACCCATGGCTCTACTCGTTGAGAAGACCACCTCTGGCCGCGAGTACAAGGTGAAGGACATGTCTCAGGCTGACTTCGGCAGGCTCGAAATCGAGCTTGCTGAAGTTGAAATGCCTGGTCTCATGGCTTCACGTGCTGAATTTGGCCCTTCACAGCCCTTTAAAGGTGCAAAGATCACTGGATCTCTGCATATGACTATCCAAACTGCTGTCCTTATTGAAACCCTAACTGCTTTGGGTGCTGAAGTTAGATGGTGTTCTTGCAACATCTTCTCAACTCAGGACCATGCTGCAGCAGCCATTGCACGTGACAGTGCTGCTGTCTTTGCCTGGAAAGGTGAGACTTTGCAGGAGTACTGGTGGTGTACTGAGAGGGCACTTGACTGGGGTCCAGGTGGTGGTCCTGATCTGATTGTTGATGATGGAGGTGATGCTACTCTGTTGATTCATGAGGGAGTTAAGGCTGAAGAGGAGTTTGCTAAGAATGGAACAGTCCCAGATCCCACTTCTACTGACAATGTTGAGTTTCAACTTGTGCTTACTATTATTAAGGAGAGCTTAAAGACTGATCCATTAAGGTACACTAAGATGAAGGAGAGACTTGTTGGTGTTTCTGAGGAAACTACCACTGGTGTTAAGAGGCTTTACCAAATGCAGGCTAATGGATCTTTGCTTTTTCCTGCTATCAATGTTAATGACTCTGTTACCAAGAGCAAGTTTGACAACTTGTATGGATGCCGCCACTCACTTCCCGATGGTCTCATGAGGGCTACTGATGTTATGATTGCTGGAAAGGTTGCTCTTGTTGCTGGTTATGGAGATGTCGGCAAGGGATGTGCTGCTGCCATGAAACAAGCTGGTGCCCGTGTGATTGTGACTGAGATTGACCCAATCTGTGCTCTCCAGGCTACCATGGAAGGCCTCCAGGTTCTTCCTCTTGAGGATGTTGTTTCTGAGGTTGATATCTTTGTGACCACCACCGGTAACAAGGACATCATCATGGTTGACCACATGAGGAAGATGAAGAACAATGCCATTGTCTGCAACATTGGTCACTTTGACAACGAAATCGACATGCATGGTCTTGAAACCTTCCCTGGTGTGAAGAGGATCACAATCAAGCCACAAACCGACAGATGGGTCTTCCCAGACACCAACAGTGGCATCATTGTGTTGGCCGAGGGTCGTCTCATGAACTTGGGATGTGCCACTGGACACCCCAGTTTTGTGATGTCTTGCTCTTTCACTAACCAAGTCATTGCCCAACTCGAGTTGTGGAATGAGAGGAGCAGTGGCAAATACGAGAAGAAGGTGTACGTCTTGCCAAAGCACCTTGACGAGAAGGTTGCTGCCCTTCATCTTGGAAAGCTCGGAGCCAAGCTTACCAAACTCACCAAGGATCAAGCTGACTACATTAGCGTACCTGTTGAGGGTCCTTACAAGCCTGCTCACTACAGGTACTGAGGGGAAGAGACGCTCACAGTGGAACAACGATACGGCGGCATGATTGTTTTGTTTTTAATACTTTTATTTTGTTTAGGTAGTGTGTTTTTATTTTTGTTGGGGGATATTTTGCTGGAAAGTTGACCTAAATGTGTTTGAATAATATTTGAATTATGGTTGGGGTGGTGTCATATGATATTGTACCAAGTTAGATTCATTTGCTTTCTTGTTTCTATAAAATTTGCTTCAAGGAAACAAAGCATCATGTTTTTCATTTTCACTACATCTTTGCTTTATTTACTTGATGTTATTGCAATTCTTCTCTTATTTGGCTTCTGTTTATGCATCCATATGAGAGAGTTCACTTCTAAGAGGGAACATATGGTTGACTCCTAGTGAAGATTTGCGTAGTCTTTGAAATTTATATTTGTGACTTTCGAAAAGCATAATAGAGATGAAAGGAGTAAATTACTGTACTTTTTAAATTAAACTTTAGGGATGGGAACCACCTTGGGGATTATCACACCTCAGCACTCAAAATAACTCCTTTTTGTGAATAAAACTCCTTTCGTTTCACAAAGAAATTTAAGAATATAAAGTAATTTTTGAATTTTATGATTCTAAATTGGAATTTGATTAAATACAAAATTGTACTTTGATTTACTGACCTTAAACACGTCACAAGAGGCCATTCTTTTCGAAATAAACTAAAAAAAAAGTCATTCTTTTTTAAACGGAGAGAATATCAAAAAAAAAGATGTCCTTTCGTTTCACAAAGAAGTTTAAGAATATAAAGGAATTTTTGAATTTTGTAATTCTAAATTAGAGTTTGGTCAAATACAAAATTTTATTTTGATCTACTGACCTTAAACACGTCACAAGAGGCTATTCTTTTCAAAATAAACTAAAAAAAAATCATTCTTTTTTAAATGAAGGAGTATAAAAAAAAGATGAAAGATTCTTAATTTTTTTTTCTAATTGTACAAATAATTAACTACATTGAGCATAAATCTCTCTTTACATCATTTAAAATGATGACACACTTGAATTTTTTTTTTTTTGGGAGAATTTGAAATTTCAGATCATAAATTTGAGCCCCATTTAGCCAAAACAATAATTTGTATGTACACTTCTTCTAACTATTTTGTGCAATCTAAAAGGACCTCAAATTTGAGATATTTGGGTGAAAAAGTTGAATGCTTGTTGGAAAAGAAATAGCTTTTTTAAAGGGAGAACAAAACAAAATTTGCTTGTAAAAAAATAAAGTAATTATAAACTTATTTGCCTAAAATTAAATGATCTTTCACCAACCACCACCACCAAATTTTCTTTGTTTTTTTCAACTTCATTTCACCTAATGCTATCCAATTAGATAAGATAGTCTAATTAACCATGGTTTAATAAAAGAAACATCATGCATCTATTAATTATGGTTTGAGTTCGAGTTCTAATATATATGTAAAAACTTGATAGAAAAGAAAATCCTTCTGTTTTGAATGAATATTATGTAATGGAAAATCGAATTAATTGAACTCTAAATATCAACAAATATATAGGGAAATTTTATAAGTGAGGTTTGTGAGAATAGAGTATATGCAAATTTTATTATTATCATATGGAGGTAGATACACTATTTTCAAAAGACCGTCGACTCTAATACAACTATTTAAATATAACGAGAAAATTATGATACGCCACAAAAAATAGTATCAAGTCTACTAAAAAGGAGCAACAACAATAATAAAAGATGCATCAATTGAAACGTAATAAATAATAAATATACTAAGATAGATTATTAAAAACGATGATGTAGTAAAGTTTGAAACTAATTTTATTCTTTGTAAGGAAAAATTGTAGTACTTTCTCCGTTTCACAAAGAATGATCTAATTTGACTTAACACGAAGTTTAAGAAAATAAAGAAGACTTTTGATCATGTGATCTCAAATTAAAGTTATGTCAAATGTATAAAATTACACTTTAATATTGTGGCCTTATATATGTTATCTAGAAAATTATTACCAAAAAAAAGAAAAATATAATTTTTTTGAAACACTGAATCAGAAAAAAAATAAAATTGTA</t>
  </si>
  <si>
    <t>UA-AAUUUCUUGCCACAAUUC</t>
  </si>
  <si>
    <t xml:space="preserve">|| |||| |||||||||||  </t>
  </si>
  <si>
    <t>sRsRV6363012</t>
  </si>
  <si>
    <t>TGTGTGTTTGGGTAACGTAGT</t>
  </si>
  <si>
    <t>Solyc05g055280.1.1</t>
  </si>
  <si>
    <t>ATGGCAACATACAAGGTGAAGCTGGTTGACCGTGATGGTAAAGAGAGTGAAATTGAAGTCGCCGATGATGAATACATCCTCGATAAAGCAGAAGAAGCTGGAGTGGAGCTGCCTTACTCATGCAGGGCTGGGTCTTGCTGTACCTGTGCTGGCCAGTTGGTTTCCGGAACAGTTGACCAATCCGAAGGTGCATTCCTCGACGATGAACAAATGGAGAAGGGTTATTTGCTGACTTGTATTTCATACCCGAAATCCGACTGTGTTATTCACACACACAAGGAAGAAGACGTCGTTTAA</t>
  </si>
  <si>
    <t>ACUGUGUUAUUCACACACACA</t>
  </si>
  <si>
    <t>UGAUGCAAUGGGUUUGUGUGU</t>
  </si>
  <si>
    <t>|||  ||||  || |||||||</t>
  </si>
  <si>
    <t>sRsRV2192265</t>
  </si>
  <si>
    <t>AGGACGGTGGGGAGTGCCCAGC</t>
  </si>
  <si>
    <t>SLV.15683.2</t>
  </si>
  <si>
    <t>ACACTGTTTGTAATAATGGGACGGAGCATATCACGGTCGCCGTCGTATTCTCGACGGTCTCGATCTCCGGTGAGTCGTCGTCGCAGCAGTCGCCGGAGACGACGTGACCGAAGCCGGTCACCCTATTCCAGCAGGAGAAAGAGTCGCTCTGGTACTCCTCACCGCCTTCGGAGCCGTTCTCCAGCTACAAGGCACAAAAGAAGTCGGTCCCCGACGACTAGGCGTCATAGGAGACGACGAAGTCACAGTTCCTCAGAGTCTCCTATACCCAAGTCTCGAAGTCCTAGTCTTACATCCACTGAGCGTAAAAGTGCTGCTGAAAAATTGAAAAAAGAAGAAGAAGAAAAGAAAAGCTAGAGGCAGAACTCAAGCAATTAGAAGAGGAAACTGCAAAGAGATTGGAGGAAGAAATAAGGAAAAGGGTCGAGGAAAAGTTAAGTTCAGAGGAGGTTAAGCTGGAAATAGAGAGGCGAATAGAAGAAGGTCATAGAAAACTGTTTGAAGATGTTGAAATTCAACTTGAAAAAGAAAAGCAAGCTGCTCTTACGGAGGCAAGGCTAAAAGAAGAAAAGGCACGAAAAGAGAGAGAGGAGCTGGACAAAATGCTTGAGGAGAATCGAAGGAGGGTACAAGAGGCTCAAAGGAGAGAGGCTCTCGAGGCGCAGCGAAAAGAGGAAGAGCGGCTTCGGGAGTTAGAGCTCATTCAAAGACAAAAGGAGGAGGCTGCTCTAAGGAAAAAACTTGAGGAAGAAAATCTAATGAAACTATCGAGCAAAAATAAATCTAGGACTAACTCGATTGGTCTATAAAAGCACACACTCTAGAGATTTTCTTGCTCAGATGTTATTGGAATGAAGATATCCGGCATTATGTGTCAAACATGGGGAGTCGTAGAACCAGGAGTGGCTGAATTTTGGAAGTTCACTCGACCAGAATGATATCACCATGGCTCACTCAACTCAAAGTCTCCATTGCTGGTTTCTACATCTTCAATTCATGGCTAATGCTGTTAATCACTGTATTTTGTAAACTTATAGGGCACAAACAAAACAATAACTAATTGGTGGAAGTTTTTTCATGTGCTCGCTGTTAGGGG</t>
  </si>
  <si>
    <t>GCUCUGGUACUCCUCACCG-CCU</t>
  </si>
  <si>
    <t>CGAC-CCGUGAGGGGUGGCAGGA</t>
  </si>
  <si>
    <t>|||  ||o|||||o||||| |||</t>
  </si>
  <si>
    <t>sRsRV3248343</t>
  </si>
  <si>
    <t>ATGTCCGTGCACAATGTTGTG</t>
  </si>
  <si>
    <t>Solyc04g076800.2.1</t>
  </si>
  <si>
    <t>ATGGCTTCTCTGCCTTCAGTAGTTGTGGGCAACACCCTTAAGCTTGAAAATGAATTCAAGAAAAACTCAGTAACTCCTTTGCCTTTCGAAAAGAAAAATCATAGTCCCATGAACTCGGATAAAGCATTGGAGCCATTGAATGTTGAATTCAGAGAGGCACTTTCACTGATCAAAGAAGGTAGTGAAAAAGTGGAATCAGCTTCTTATGTTCCACTTCTGCAAGAATGTATCAAGAATAATTCTGTTTCAGAAGCTAAAGCTATTCATGGCCATATTATCAAAATGGGTATTCATGAAGATTTGTTCCTCATGACATTTCTTGTTAATGTTTATGCAAAATGTGGGATGATGGGAAACGCACGGAAGGTATTTGATAATTTGCCTAAAAGAAATGTTGTTACCTGGACATCCTTGATGTCTGGCTATGTTCAGAATTCGCAGCCGGAGGTTGCTATTAGCGTATTCCAAGAAATGCTGGAAGCGGGTGGATTTCCCACGAATTATACGTTAGGTGTTGCGTTCAATGCTTGTTCATTGTTGGGTCATTTCGAGTTAGGAAAGCAGATTCATGCGTATGTTGTGAAGTATGAAATTGAGGATGACACAAGTATTGGCAATGCTCTCTGTAGCTTGTATTCCAAAAGTCACAATCTGGATTCTGCAGTTAAAGCTTTTCGGATGATTGCTGATAAGAATGTTATCTCGTGGACAGCAGCTATATCTGCCTGTGGAGATAACGGGGATTCTGCAATGGGATTAAGCCTGTTTGTTGATATGCTTAGTGCGGATGTGGAGCCTAATGAGTTCACATTTACAAGTGTACTAAGTTTGTGTTGCATAATGCAGGCTTTAAAGATAGGATCACAAATTCATTCTTTGAGCATTAAACTGGGGTATGGTTCTAATCTAAGAGTAACAAATTCAATTATGTACTTATACTTGAAAAATGGATGGATTATAGAGGCAAAGAAGCTGTTTGATGGAATGGAGTCAATTAGTTTGGTTACATGGAACGCGATGATTGCAGGTCTTGCTCAAATGATGGATCTTGGAGAGGACGGTATTGCTGCACATTCCAGCGGTTTTGAGGCACTAAACACTTTTTTGAGACTGCATCATTCGGGGATGAAGCCTGATTTATTCACCTTCTCAAGTGTGTTATCTGTATGTAGTAGTTTGGTTGCTTTGGAACAAGGGGAACAAATTCATGCTCAGGTTATTAAGTCTGGGTTTTTGTCGGACGTTGTAGTGGGAACTGCCCTAGTTAACATGTATAATAAATGTGGGAGCATTGATAGGGCAAGTAAAGCTTTTGTGGAGATGTCTACACGAACTTTGATATCTTGGACGTCTATGATTACAGCCTTCGCACAACATGGGTACTCTAAACAAGCGTTGCAGCTCTTTGAGGATATGAGGTTCGTAGGAGTTAGACCAAACAAGGTTACATTCGTGGGAGTGCTCTCGGCTTGTAGCCATGCTGGACTGGTCAAAGAGGCATTGACATACTTTGACATGATGAAAAAAGAGTACAAAATTAAGCCCGTGATGGACCATTATGCATGCTTGATTGATATGTTTGTGAGGTTAGGTAGGATAGATGAGGCTTTTGATTTCGTCAAGAAGATGGATTTTGAGCCTAACGAGTTTATATGGTCAATTCTAATAGCTGGCTGTAGAAGCCATGGGAAGTTAGAACTAGGTTTTTATGCTGCTGAACAACTACTCAGCCTGAATCCGAAAAATTCAGAAGCATACTTCCTGTTGTTAAACATGTACCTATCAGCTGAGAGATGGAAGGATGTTTCCAGGTTGAGAAAGCTAATGAAAGATGAAAAAATCGGAAAGCTAAAGGATTGGAGCTGGATCAGCATCAGGGACAAAGTTCATTCGTTTAGAACAGGTGATCAGTTGAATCCTCCATACGAAAATATAGATATTTTCTTAAGTGATTTACATGACAAAGCAAGTACAATGGGATTTGAGTTGCACACAAGTTTGGAGCTCAAAAACGAAGAAGATAATGAAACAGCTTTTCCTATTGGTCGTCACAGTGAAAAACTGGCTGTTGCATTTGGATTGCTGAACATACCAAGTGCTGCACCCATCCGAGTTATTAAGAGTATAAGCATGTGTAGAGATTGCCACAGCTTTATGAAATTCATCTCACAGCTAACTTCAAGAAAAATCATCATTAGAGATAGTAAAAGGCTTCACAAATTTGTGAATGGACATTGTTCTTGCGGCGATTTTGGTAGTCTTGTTTAATTCTTTCTCAAAGCCTTCACTTACCTTAATTTCTTGATTATCATTTTTCTTGTCAAGTCTCTGTTATCTACTCATTGACTGATATTGTTATATGAAAGGAAAATCAGAAAAGTAAATAGT</t>
  </si>
  <si>
    <t>CACAAAUUUGUGAAUGGACAU</t>
  </si>
  <si>
    <t>GUGUUGUAACACGUGCCUGUA</t>
  </si>
  <si>
    <t>|||||  ||||| | ||||||</t>
  </si>
  <si>
    <t>SLV.26387.1</t>
  </si>
  <si>
    <t>ATCTAACATTCCGCATCTTGAGCCAAATAAAAGCCCTACTACAAATCCCCATTAGGTTTTCCATATTCCCCATCACATTTCTGCCACTAACTCCGCCGCTCTCCTCCGTTCATCGTTCTCCGATCAATGGCTCCAAAGAAGGCACAAGCTCCACCTCCATCTTCCAAGCCAGCAAAGTCCGGCGGTGGAAAGCAGAAGAAGAAGGTCATTACTTTCTACTGATTCGCTTAATAATACAGTTTTGGTTATCCGATGAGAATTTTGAAGGTACTTATGTAGATTTGTTATACATGAATGCAGAAGTGGAGCAAGGGAAAGCAAAAGGAAAAGGTGAACAACATGGTGTTGTTTGACAAGTCTACATACGATAAGCTACTCTCTGAAGCTCCTAAGTATAAGCTTATCACTCCTTCTGTCCTCTCCGATCGTCTCAGGATTAGTGGATCACTTGCTAGGAAGGCAATTAGAGATTTGATGGCTAGAGGTTCAATCAGGATGGTATCTGCTCATGCAAGCCAGCAGATCTACACCAGGGCTACCAACACTTAATATGCGTTAATTCATTTGTTTACCTAGCT</t>
  </si>
  <si>
    <t>UGCAAGCCAGCAGAUCUACACCA</t>
  </si>
  <si>
    <t>AUG-UCGGUCGUGUAGAUGUCGU</t>
  </si>
  <si>
    <t>|o| |||||||| ||||||| ||</t>
  </si>
  <si>
    <t>SLV.26387.2</t>
  </si>
  <si>
    <t>TTCTGCCACTAACTCCGCCGCTCTCCTCCGTTCATCGTTCTCCGATCAATGGCTCCAAAGAAGGCACAAGCTCCACCTCCATCTTCCAAGCCAGCAAAGTCCGGCGGTGGAAAGCAGAAGAAGAAGTGGAGCAAGGGAAAGCAAAAGGAAAAGGTGAACAACATGGTGTTGTTTGACAAGTCTACATACGATAAGCTACTCTCTGAAGCTCCTAAGTATAAGCTTATCACTCCTTCTGTCCTCTCCGATCGTCTCAGGATTAGTGGATCACTTGCTAGGAAGGCAATTAGAGATTTGATGGCTAGAGGTTCAATCAGGATGGTATCTGCTCATGCAAGCCAGCAGATCTACACCAGGGCTACCAACACTTAATATGCGTTAATTCATTTGTTTACCTAGCT</t>
  </si>
  <si>
    <t>Solyc10g052660.1.1</t>
  </si>
  <si>
    <t>ATGGCTCCAAAGAAGGCACAAGCTCCACCTCCATCTTCCAAGCCAGCAAAGTCCGGCGGTGGAAAGCAGAAGAAGAAGAAGTGGAGCAAGGGAAAGCAAAAGGAAAAGGTGAACAACATGGTGTTGTTTGACAAGTCTACATACGATAAGCTACTCTCTGAAGCTCCTAAGTATAAGCTTATCACTCCTTCTGTCCTCTCCGATCGTCTCAGGATTAGTGGATCACTTGCTAGGAAGGCAATTAGAGATTTGATGGCTAGAGGTTCAATCAGGATGGTATCTGCTCATGCAAGCCAGCAGATCTACACCAGGGCTACCAACACTTAA</t>
  </si>
  <si>
    <t>sRsRV5783854</t>
  </si>
  <si>
    <t>TCGAGCTCCATAGATTAGGGGC</t>
  </si>
  <si>
    <t>SLV.11979.1</t>
  </si>
  <si>
    <t>AGGTTCTGGAGGAGATCAGGGTGGGATTAGAGTTGAATGACTATGGGATGCAGCAAAGACGTATTGCTCACATGCGTTTCCTAGGGGAGTTGTATAACTATGAACTTGTTGATTCCTCTGTGATATTTGATACACTCTATTTGATTCTCGTTTTTGGCCATGGAACGTCAGAGCAAGATGTATTGGATCCTCCTGAAGATTGTTTCCGCATCAGGATGGTTATTACGCTACTTGAAACCTGTGGGCACTACTTTGATCGAGGTTCATCAAAGCGAAAACTTGATCGGTTCCTAATACATTTCCAGAGATACATACTGAACAAAGGTGTACTCCCCCTGGATATAGAGTTTGACTTACAGGACTTATTTGCTGAATTACGTCCTAACATGACGAGATATGCATCAATTGAAGAAGTCAATGCTGCTTTAGTTGACCTTGAGGAACATGAGCGCATAGTTACATCTGAAAAAGCCAACAATGAGAAGCACTCTGAGACCGAGAAAATTCCCAGCAGAACTACCTCTGGAATGTCTGTAAATGGGCAAAGCCTTTCAAATGGCATTGAGGAAAATGGATTGCATGAAGAGGTTGTGGAGACTGAAAGTGATTCAGAGAATGGCACCATTGAGCATGTGGCTCATGATGATGATGAAGAGACAGACGATTGGAATCGGGATGATAGGTGTGACACTGAGGATGAATCTGATGAGGGCGATGGACCTGGTTCTGATGAGGAAGATAAAGTACATGTCAGATCAAAGGTTGCAGAGGTTGATCCTCTGGAGGAAGCAGAATTTGAGAGAGAGCTTCGGGCTCTGATGCAGGCAAGTATAGGAGGACTGTGGTCTACTGATGGTTGCTTCCTTCTCCCCCCACCCCCTCCCCTCCCCTGTAGAAATTAGAAGTCAGGGAATCAATTTGATAAAATATGACGAAATTATATGATGATTGAAGATAATATTATGCTTGCAGATTTAATTGCAAATTAGCTACTCCCTTTATAATTTACGCATGCAAAGTTGTCCCATTTTTACTGACGGTTATTGTTACATGAGTTCGCAGGAAAGTTTGGATTCAAGAAAATTGGAATTACGGGGAAGACCTACGCTAAACATGACAATACCAATGAATGTCTTTGAGGGCCCGACCAAGGACCATCGCGGGGTTGAGGGAGAGAGTGGTGATGAGACATTGGATGAAGCGACTGGAGGAAGTAAAGAGGTTCCAGTGAAGGTTCTCGTGAAGCGAGGTAATAAGCAACAGACAAAGAAAATGCTCATTCCTCGTGATTGCTCCCTCATTCAGAGCACAAAACAGAAAGAAGCAGCTGAACTTGAAGAAAAGCAAGACATCAAGAGGCTGGTTCTGGAGTACAATGATAGAGAGGAGGAAGAGCTAAATGGGTTAGGGAACCAGCCATCAAGCTGGACTCAAAGCAGTGGGAGTAGGGTTGCTCATAGGGGCAGCACATGGGATGCACCTGGTAGGGGTAGTGGCTCGCGTCATCGCTATCTGCATCATTCAGGTGGTGGCCTTTATTATGGCAGGAGAAGATGAATTCAAGCTCATGTTGCAGTATGCAATGACTTTTGAAGCTCTATCACGTACATATTTGTTTTTGGAAATGGAAAAAAGGCTCCATGCCAATTGAAGGTGATGGTTTCTGTTGGACTGGTATTAGCAGTCCGAATTGCATCCTGAAAATCGTATTACGTAGGAGAGATCTATGAATGCAGATGGTATGTATATCAGTTGGTGCCGCCTCTTCCAGTGTGTCGAGATTCTAACTTAGCAAATGACTTGCTATACGTGAATATTCTGTGAGTATAGTAAAATAGCCAAAGTATGTATAGGCAGAGGAAAACATTTCATGCCTAGTTTCACTTGAAAATTGCCTTAATTATGGAGCTTGACTGGCTTGTATTTTGTTGATTAATGGCTAGTTCATCTCTGAATAGTTGTGTCTAGGG</t>
  </si>
  <si>
    <t>UGCCUUAAU-UAUGGAGCUUGA</t>
  </si>
  <si>
    <t>CGGGGAUUAGAUACCUCGAGCU</t>
  </si>
  <si>
    <t xml:space="preserve">  || |||| ||||||||| ||</t>
  </si>
  <si>
    <t>sRsRV0806451</t>
  </si>
  <si>
    <t>CGGCGUUAUCCCUCCUGAGCUU</t>
  </si>
  <si>
    <t>UCCACGAUAGGGAGGACUCGAA</t>
  </si>
  <si>
    <t xml:space="preserve"> || |o||||||||||||||||</t>
  </si>
  <si>
    <t>UGACGUUAUCCUUUCUGAGCUU</t>
  </si>
  <si>
    <t xml:space="preserve"> |  | ||||| | ||||||||</t>
  </si>
  <si>
    <t>SLV.4738.1</t>
  </si>
  <si>
    <t>ATTACCTCTCTTTTCTCTCTCTCTCTCAACTGTTATCAGGTCGACCTTGGTCGGGTGGGGTATAAAGAGACTAACAGCACACCCTTTCTCTCTCTCCCTCTCTTCAAAACTGATAGTGATATCAGAAAAAGCTGAAGTTGAGCTCAGCTTAGATTCTATCAACTTATTGAATTGAAGAAATTACAATTTAATGGAAGTATTGGAGAAAGAGTAGCTAGCTGAAAGGACTTTTTGGTTAATGCATGTGGGGAGATCATATTCATAATGGAGAAAAGGTGGGGTATCTTGAAGATAGGGTTTCAGTTGATTTTTGGAGTTGGAATTGAGGGTTTTCTGCAATTCAGTGGATTATTACAGAGAAGGGTGTAGAGTGAGTGTAGTACTATAATTTTTCTCAAGAGGAAGTGGGTTTTTAAATAAATAAATAAAATATAATTATGAAGCTTTCAACATCAGGAATGGGTCAGCAGGCTCATGAAGGAGGAGAGAAAAAGTGTTTGAACTCAGAGCTATGGCATGCTTGTGCTGGTCCTCTGGTGTGCCTACCAACTGTCGGAAGTCGAGTTGTTTACTTTCCTCAGGGTCATAGTGAACAGGTAGCTGCAACAACTAATAAAGAAGTTGATGCACATATACCCAATTACCCAAATTTGTCGCCGCAGTTGATCTGTCAACTCCACAATGTCACAATGCATGCAGATGTTGAAACAGACGAAGTGTACGCACAAATGACTTTGCAGCCCTTGACACCGGAAGAACAAAAAGATACATATCTTCCTGTTGAGTTTGGAATCCCTAGCAAGCAGCCTACTAACTATTTTTGTAAGACGCTGACTGCAAGTGATACTAGCACGCATGGTGGCTTTTCTGTCCCTCGTCGTGCCGCAGAGAAAGTTTTTCCTCCTCTGGATTTCTCGCAGACACCACCTGCCCAAGAACTAATTGCAAGGGATCTGCATGATGTTGAATGGAAGTTCAGGCATATTTTCCGAGGACAGCCTAAGCGGCATCTTCTTACCACTGGCTGGAGTGTGTTTGTTAGCGCCAAAAGGCTTGTTGCTGGAGATTCTGTTCTTTTCATTTGGAATGAGAAAAATCAGCTCCTTCTAGGAATTCGACGTGCAGTTCGACCACAGACTGTGATGCCATCATCAGTTCTATCTAGTGATAGCATGCACATTGGATTACTTGCTGCTGCTGCTCATGCTGCTGCTACTAATAGCTGTTTCAATGTCTTTTTTAACCCAAGCCCATCCGAATTTGTTATACCTCTTTCAAAATACATCAAAGCTGTATATCACACTCGTGTTTCTGTTGGAATGCGCTTTCGGATGCTATTTGAAACTGAAGAATCAAGTGTTCGAAGATACATGGGCACAATTACTGGGATTGGTGACTTAGATCCAGTTCGCTGGGCAAACTCTCACTGGCGGTCTGTCAAGGTTGGTTGGGATGAGTCAACTGCAGGAGAGAGGCAACCAAGGGTCTCATTATGGGAGATTGAGCCTTTGACTACTTTTCCGATGTATCCATCTCTTTTTCCTCTAAGGCTAAAGAGGCCTTTCTATCAAGGAACCTCATCTTATCAGGATAGTAACAATGAAGCTATTAATCGAATGTCATGGTTAAGAGGGAATGCTGGTGAGCTAGGACATCATTCAATGAATCTTCAGTCTTTTGGCATGCTTCCTTGGATGCAACAGAGAGTCGATTCAACAATTCTCCCAAATGATATTAATCAGCACTATCAAGCTATGCTGGCTACTGGCTTGCAAAGTTTTGGGAGTGGAGATTTACTGAAACAGCAATTAATGCAGTTTCAGCAGCCTGTCCAATATCTGCAACATGCAAGTACTGAGAATTCAATTTTGCATCAGCAGCAGCAGCAGCAGCAGCAAATAATGCAGCAAGCAGTTCATCAGCATATGCTGCCTGCTCAAACCCAAATGCTGTCAGAGAACCTTCAAAGGCAATCCCAGCATCAATCCAATAATCAGTCAGAAGAACAGGCTCACCAACACACTTACCAAGAAGCATTCCAACTCCCGCACGACCAGCTCCAGCAGAGGCAACCATCAAATGTTACCTCTCCATTTTTGAAAGCAGATTTTGCAGATTTGACCTCTAAGTTTTCAGCATCTGTTGCCCCTTCAGGCGTGCAAAATATGCTTGGTTCGTTGTGTTCTGAAGGAAGTAATAATTCATTGAATATCAACAGAACTGGTCAGTCCGTGATCATAGAGCAGTCGCCTCAACAGTCCTGGATGTCAAAATTTACAGAGTCACAACTAAATACGTGCTCCAACTCATCATCACTTCCAACTTACGGGAAAGATACATCCAATCCTAGGGGAAATTGTAGCTTGGATTCCCAGAATCAAGCGCTTTTTGGTGCTAATATTGATTCTTCAGGGCATCTCCTTCCGACCACAGTGTCTAATGTTACTACTACATGTGCTGATATGTCCTTAATGCCACTTGGGGCTTCTGGATATCAGAATTCTTTATATGGTTATGTGCAAGACTCTTCTGAGTTGTTGCACAATGCAGGACAAATTGATCCACCAAATGCAACCCATACATTTGTCAAGGTTTACAAATCGGGATGTGTTGGGAGGTCACTGGATATCACTCAGTTCCACAGCTATCATGAGCTGCGACGGGAATTGGGGCAGATGTTCGGTATTGAGGGATTCCTTGAAGACCCTCAAAGATCAGGCTGGCAGCTTGTATTTGTTGACAGGGAGAATGATATCCTTCTCCTTGGAGACGATCCATGGGAGTAAGTGTCCAATTGTGGGAAGACTTAATATGTAACTTTTTAAATTTCCACTATGACAGAAGGAAGACCACATGCGTTTAAAACTTATTCTTTGTTTCACAACTTTTTGATTTATAGGGTTGCTTTTTCTTGTTTACATTACCTTCAGCCCTGTGGTATTATTCGATCTTTTCAGAAGTGTTTTTCTTTAGTCCTATTATAACATTATAATCTTCTCTTTATTTACCTGGCATGGTATTTTCAGGGCGTTTGTCAATAACGTCTGGTATATAAAAATCCTTTCACCCGAAGATGTGCAGAAGCTGGGAAAGGAAGAGGCTGAATCCCTGAACCGTGGAGCGGTTGAAAGGATGAGCAGCACTAATGCTGATGATCGGGATCTTATTTCTGGAATGCCATCTCTTGGATCGCTGGAGTACTGATTGTTGGAATGCTTCAAAAGAAGA</t>
  </si>
  <si>
    <t>GGUAUGGGUGGUGUAGGUAAGA</t>
  </si>
  <si>
    <t>SLV.4682.2</t>
  </si>
  <si>
    <t>AAGCAGGGTTGGATAGAAGAAATTGAGGTCCACTTATATGGAGATATTCAAGTCTAGGGTTCAGTTCCAGTAATCCCACTATGCCATTGTAGAACAAGATTCCCTTTCAACAAAGAATGGAATTCTTAGCTATGTGTGTGGGAAGAGTTACAGATTGCTTGATGCAGCCACTTGCGCAACAGATTGGGTATTTCTTTTACTACAACAGCAACATCACATCTTTGGATAATGAATCTCACAAGCTGGACAATATTACAAGTGGGGTGCAGCAAAGAGCGGAGGCTGCACGGAGAAACTTGCAAGTCATTTCACAAGATGTTGAAGCTTGGTTAAATAGTGTTACCAAGATTAATTCAGATGTGGAAGGTGTAATGCATGGTAGAGTTGAGGTTGAAAGAGGTTGTTTTTATGGTTGGTGTCCAAATTTGAAGTCACGGTACTCGTTGAGCAAGAGAGCTAAGAGAATTACACTAGCGGTGATTGAACTTCGAAATGATGGAAAAGATTATGTTGATTTCTCCTATCCTGCACCACCTGTAGTTGAAATTCAAGCTATGAGTGAGGAGTTTGACTCCAGAAAATTGAAAGAGGAAGAGGTCATGGAAGCTTTGAGAGATGAGGATGTCTCTGTTATTGGGATTTGTGGTATGGGTGGTGTAGGTAAGACGACACTAGCTGAGAAAATAAGAGTAAGGGCGAAAAAAGAAAGGTTTTTTGATGAAGTTGTCATGGTCACTGTCAGTCAACAACCAGACTTGAAAACAATTCAAGCTGAGATAGCTGGAGGAGTTGGCCTAACATTCCAAGGCGACAATTTCTGGAATCGTGGAGATCAGTTGCGTTCAAGGTTAATGGGTCAGGACAGCATCCTTATAATCTTGGATGATGTCTGGGAGGCTCTTGATCTGAACAAACTTGGAATTCCTAGTTGTAGCAATCACAACCATCAGTGCAAAGTAACATTGACAACGCGACTCCGAGATGTTTGTGAAACAATGGAGGCTCGAAAGATCATAGAAGTTGGAATCTTACCTGAAAAGGAAGCATGGGTCCTTTTCAGGCAGAAAGCCGGTAATTCGATAGCTGATCTTTCTCTTCATGACACAGCAAAAGATGTTGTGAAAGAATGCAAGGGGTTGCCACTTGCAATTATTACAGTTGCAGGAGCGCTAAAGCGTAAAAGCAAGCCTTCATGGGAGGATGCCCTTAAACAATTACAAAAATCCACACCAAAAAATATCCCAGGAGTGATTAAAAATGTGTATCAATCTCTCAAGCTAAGCTATGATCAGTTGGAAAGTGATGAAGTCAGGTACCTGTTTTTGCTTTGTTCCTTGTTTGAGGAAGATAGTAATATCTGGCATGAACAATTACTTAGATATGGAATGGGGCTTGGCATCTTTTCGGAAATTGAAAATTTAGAAGAAGCAAGAAAGAGGGTGTGCCATCTGCTAGAAACATTGAAGGATCGTTTCTTGCTATCCCAAGGTTCAGGAAAAAATTATGTCAAAATGCATGATGTGGTCCGAGACGTGGCTATATATATCGCCTCTGAGGGAAGGCATGTTTTTATGGTAAGTCACAGTGTGAACTCAGAAGAGTTCCCAAGAAGAACCTCTTACGAGCCATACAGTCACATGTCAATTGTTGCACAAAAAATTGATGAGCTTCCTAAACCAATATCTTTCCCAAGACTTGAGTTTCTAATGTTAAAACTATTAGAAGAGCCGTTCAAATTACAGGATGATTTTTTTATTGGAATGAGTAAACTTAATGTCTTAAGCCTGAGTGGATATGAGGACTCCATTTTAACCTTTCCAAATTCTGTTCAGTTATTGTCAAATCTGCGCACACTGTCTCTGATGAATTTAAAGTTGGATGACATATCAATTATTGGCGAACTTGTCACTTTAGAGATTCTCATTATTAGAGATTCTACTATAGATGTGCTTCCAGTGGAGATTGGAAATTTGAGCAATTTAATTTTGTTAGAGTTTTGGAACGAGAGAGTACCACTTGAAAATATTTCACCTGGAGTCTTATCAAGACTAGTTCGATTAGAGGAACTAACACTAGTGGAATGTTCTGGAGATGTAATTCACAGTAACTTGGACATTTCCTCCAATTTGACACGGTATTATCTAAATATGGGCCAACAAGTTCATAGTTACCACGATAGTTCGCTCATGGATAATTACAACAGGATTATGGTCCTCAATGTCATTGAGACCACCCCATTGGGTGATTGGATCTGCCGCATGTTGAAGAAGAGCGAACTTGTACATTCAAGAGGAAATGGTTCCAAGAATGTGCTGACCGAGTTGCTGGGACATGGAGTTCAGAACATGAAAGATCTCCTCCTGGCTGATTGTGATTCAATGACACATCTCTTGAATATCCACTGTCAGAATAATATTCCATTCCCCAAACTTGAAAGACTAGAGGTAATTAGATTTTGCAGTCTACGCTCTCTTTTTAGCCTGTCCTTCGTTGTGGGGAGTTCTTCAAACTCGACAGTAGCTTGCAGTAATGATGAGGAAGATGAGATCTCTCAGAGGAAACATATCAGATCAGAAGGAAACATGGTCCAAGTAATGAAGTTCCCCAATTTATATTACTTGGACCTTCATTTTCTGGAGTGCTTCACTCACTTTTGCACTGACGCTGTTGAGGGCATTGATTTTCCTCAGTTACAAATCTTGCGCTTCTGGGAGTTACCGGAGTTCCAAAATTTCTGGCCTATAGACAACAACTCTACGGCCGGCTCAAATCCTCTCTTTGATGAAAAGGTTTTGTGTCCCAACCTGGAAGAGCTACAACTTAATGGGGCTAACAGCATAGCTGCTCTATGCTCTCATCAACTTCCAACAGACTACTTCAGCAAACTTAAAATCTTGCTACTATGGAACTGTGGCAAATTGAGAAACTTGATGTCTCCATCAGTGGCCAGAAGTGTTCTGAATCTACAAATTCTGAGCATAGAAGCCTGCCAATCGATGGAAGAAGTGATCACAGAAGAGGAACAACTAGTACAAGAAATGACTACTAAGCCCTTATTTCCCCGATTAGAAAAATTGGTGCTCGAAGAGCTACCAAAGCTGGGGCATTTCTTTTTGACGAAGCATGCTCTTGAATTTACATTTCTCGGAGAAGTGAGGATTAACAGCTGCCCTGAAATGAAGACGTTTTCCCTTGGATCTGTGAGTACACATAGTCTGGACAGGTTGATTGTGGACTATGCTGAGGTGAAAGATAATCTCAATAAAGCGATACAACAGCTCTTCATTTTGAAGGAACAAGAAGCTTGTGATGGTAACTGAGCCGAAGCTAGTGATGGCAAAAGCTAGCGTTCTAAGAATTTGAAGCTAGGAAGGTAATAGGCACTAGATGAAATAATCAAAGTGCGTGCAAGTTAGCTTGAACATCACATGAAACCTATGCCTATAGAGGTAACAAGCAGAGGTGGATCTACATTGTAACTTATGGGCTCAATAAAACCAGTTGCTTTTGCTCAGGACCTGTTTATTAGGAAATTCACTAAATATTTGTAAAACAGTTGATTGTGAACATTAGGGGTGCTCAAACCGACCTGAAAAACTGCACCAAACTGACAAAAATCAGGCCGACTAATTAAGCTTGGTCTGGCCGTTTGGTATTGAGCAATGAAAAATTGAATGAAAGAAGTGATCGCAGAAGAGGAACAACAAGGAGAAGTAATGACTGATGAACCTTTATTCCGTGTTGTAAGCACTGTACCTCGTGGGGCATTTCTTTCAGATGAACCATGCTCTTGAATTTCCATTTCTCTGAAAAGGTGGAGATTAGAAGCTGCTTCGAAATGAAGATGTTTATCCCGCTGGTATCTGTGAGTACAGAGAGTCTGAGAAGTCTGGTTGTAGAAAAACCAATCAGAAATCAATGCTGAGGTGAAAATGATCTCAATAAGGCA</t>
  </si>
  <si>
    <t>Solyc02g036270.2.1</t>
  </si>
  <si>
    <t>sRsRV5514219</t>
  </si>
  <si>
    <t>TATTCCATGAGACTGTTTTTGG</t>
  </si>
  <si>
    <t>SLV.744.1</t>
  </si>
  <si>
    <t>GGAAGGGGGGCATTGAATGCTAAGTGTTTGGATTGAAATCTCCCTAGCTAGTTTGATTTCTTCTTCTCTATCATTTGAAAAATATGGAGGATGAGATGGAAAATGAAAAATCTCCAATTACTATCCTGTGATACTTTTTCCCCAAAAACAGTCTTATGGAATACGAGTAGATATTGATGTACATGGGATGGATTACAACTTGATTAGAAAACATTGGACACAATACTTCAAAACTTCCCAAAAACGGTCTTATGGAATGCGAGTAGAGATTGTTGTACTTTCTCTCCCTGATGTCAACATCTCATCTTCTATACCTATGAATATGTCTTCCTCCTTAAGGGTCCACTACCTTCATCCATTTGTAACATGAGCTGGCTTGGATTTCTAGATTTATCACACAACAACTTCAGTAACTCGATTTCAAGTTGCTTGAGAAGCATGGCTAGTCTAAGGGTGTTGGACTTGAGAAGGAACAATTTCACGGAGAGTCTTTCACCATTATGTGTGCTGAGTACCGATTTTCTTGAATGGTAACCGATTTGAAAGACCTATCCCAATATCATATTAAACTAAGATGAAGACGAGTCATATTTCTTAAGTGGATTTACTTGGGAATCCGTAGTCATAGGCTACAGTTTTGGACTAGTTATTGGTCATGTGGAGTCTCATGTTTAGATATCGTAAACCAAAATGATTTGTGGAATTTTTTGATGTCATCGTGCCTCACGAAAATAGAAGGCCAAAGAAGAGAGCTCGGAGACAACGGACTTAATGTTGAAAATAATCTCATCAATATTATGCTTTTATTTTTTGTTCTTTTACTTTGTCTAAATTCTCTCTTTGTTATTTGCATCTGTTAGATACCTCTTGAATTATTTTTAGCATTTGCTTTGACTATTGAATTGAAGTTATAAAAAGCAGTTTTCTTTGCTT</t>
  </si>
  <si>
    <t>CCAAAAACAGUCUUAUGGAAUA</t>
  </si>
  <si>
    <t>GGUUUUUGUCAGAGUACCUUAU</t>
  </si>
  <si>
    <t>||||||||||||| ||||||||</t>
  </si>
  <si>
    <t>Solyc04g049770.2.1</t>
  </si>
  <si>
    <t>ATGCAGCAAAGACGTATTGCTCACATGCGTTTCCTAGGGGAGTTGTATAACTATGAACTTGTTGATTCCTCTGTGATATTTGATACACTCTATTTGATTCTCGTTTTTGGCCATGGAACGTCAGAGCAAGATGTATTGGATCCTCCTGAAGATTGTTTCCGCATCAGGATGGTTATTACGCTACTTGAAACCTGTGGGCACTACTTTGATCGAGGTTCATCAAAGCGAAAACTTGATCGGTTCCTAATACATTTCCAGAGATACATACTGAACAAAGGTGTACTCCCCCTGGATATAGAGTTTGACTTACAGGACTTATTTGCTGAATTACGTCCTAACATGACGAGATATGCATCAATTGAAGAAGTCAATGCTGCTTTAGTTGACCTTGAGGAACATGAGCGCATAGTTACATCTGAAAAAGCCAACAATGAGAAGCACTCTGAGACCGAGAAAATTCCCAGCAGAACTACCTCTGGAATGTCTGTAAATGGGCAAAGCCTTTCAAATGGCATTGAGGAAAATGGATTGCATGAAGAGGTTGTGGAGACTGAAAGTGATTCAGAGAATGGCACCATTGAGCATGTGGCTCATGATGATGATGAAGAGACAGACGATTGGAATCGGGATGATAGGTGTGACACTGAGGATGAATCTGATGAGGGCGATGGACCTGGTTCTGATGAGGAAGATAAAGTACATGTCAGATCAAAGGTTGCAGAGGTTGATCCTCTGGAGGAAGCAGAATTTGAGAGAGAGCTTCGGGCTCTGATGCAGGAAAGTTTGGATTCAAGAAAATTGGAATTACGGGGAAGACCTACGCTAAACATGACAATACCAATGAATGTCTTTGAGGGCCCGACCAAGGACCATCGCGGGGTTGAGGGAGAGAGTGGTGATGAGACATTGGATGAAGCGACTGGAGGAAGTAAAGAGGTTCCAGTGAAGGTTCTCGTGAAGCGAGGTAATAAGCAACAGACAAAGAAAATGCTCATTCCTCGTGATTGCTCCCTCATTCAGAGCACAAAACAGAAAGAAGCAGCTGAACTTGAAGAAAAGCAAGACATCAAGAGGCTGGTTCTGGAGTACAATGATAGAGAGGAGGAAGAGCTAAATGGGTTAGGGAACCAGCCATCAAGCTGGACTCAAAGCAGTGGGAGTAGGGTTGCTCATAGGGGCAGCACATGGGATGCACCTGGTAGGGGTAGTGGCTCGCGTCATCGCTATCTGCATCATTCAGGTGGTGGCCTTTATTATGGCAGGAGAAGATGAATTCAAGCTCATGTTGCAGTATGCAATGACTTTTGAAGCTCTATCACGTACATATTTGTTTTTGGAAATGGAAAAAAGGCTCCATGCCAATTGAAGGTGATGGTTTCTGTTGGACTGGTATTAGCAGTCCGAATTGCATCCTGAAAATCGTATTACGTAGGAGAGATCTATGAATGCAGATGGTATGTATATCAGTTGGTGCCGCCTCTTCCAGTGTGTCGAGATTCTAACTTAGCAAATGACTTGCTATACGTGAATATTCTGTGAGTATAGTAAAATAGCCAAAGTATGTATAGGCAGAGGAAAACATTTCATGCCTAGTTTCACTTGAAAATTGCCTTAATTATGGAGCTTGACTGGCTTGTATTTTGTTGATTAATGGCTAGTTCATCTCTG</t>
  </si>
  <si>
    <t>SLV.744.2</t>
  </si>
  <si>
    <t>GGAAGGGGGGCATTGAATGCTAAGTGTTTGGATTGAAATCTCCCTAGCTAGTTTGATTTCTTCTTCTCTATCATTTGAAAAATATGGAGGATGAGATGGAAAATGAAAAATCTCCAATTACTATCCTGTGATACTTTTTCCCCAAAAACAGTCTTATGGAATACGAGTAGATATTGATGTACATGGGATGGATTACAACTTGATTAGAAAACATTGGACACAATACTTCAAAACTTCCCAAAAACGGTCTTATGGAATGCGAGTAGAGATTGTTGTACTTTCTCTCCCTGATGTCAACATCTCATCTTCTATACCTATGAATATGTCTTCCTCCTTAAGGTGAAATGCTTGACGTTTTCTCTAACCTCCAAGATCTTTGACAACATGAATTATGCGGTTCCTAAACCTTTCGCATAATTCATTAACAAGCCACCTACCACAAGTTCATTACCACAATTTAGAGTATCTTGATCTTAAATTTAACTTCTTTCAGGGTCCACTACCTTCATCCATTTGTAACATGAGCTGGCTTGGATTTCTAGATTTATCACACAACAACTTCAGTAACTCGATTTCAAGTTGCTTGAGAAGCATGGCTAGTCTAAGGGTGTTGGACTTGAGAAGGAACAATTTCACGGAGAGTCTTTCACCATTATGTGTGCTGAGTACCGATTTTCTTGAATGGTAACCGATTTGAAAGACCTATCCCAATATCATATTAAACTAAGATGAAGACGAGTCATATTTCTTAAGTGGATTTACTTGGGAATCCGTAGTCATAGGCTACAGTTTTGGACTAGTTATTGGTCATGTGGAGTCTCATGTTTAGATATCGTAAACCAAAATGATTTGTGGAATTTTTTGATGTCATCGTGCCTCACGAAAATAGAAGGCCAAAGAAGAGAGCTCGGAGACAACGGACTTAATGTTGAAAATAATCTCATCAATATTATGCTTTTATTTTTTGTTCTTTTACTTTGTCTAAATTCTCTCTTTGTTATTTGCATCTGTTAGATACCTCTTGAATTATTTTTAGCATTTGCTTTGACTATTGAATTGAAGTTATAAAAAGCAGTTTTCTTTGCTT</t>
  </si>
  <si>
    <t>sRsRV5108789</t>
  </si>
  <si>
    <t>TAAAGCTGCCAGCATGATCTA</t>
  </si>
  <si>
    <t>AAGAUCAGGCUGGCAGCUUGU</t>
  </si>
  <si>
    <t>AUCUAGUACGACCGUCGAAAU</t>
  </si>
  <si>
    <t xml:space="preserve"> |||||| |||||||||||  </t>
  </si>
  <si>
    <t>sRsRV2728049</t>
  </si>
  <si>
    <t>ATATACAAATTTCTGCTCATTT</t>
  </si>
  <si>
    <t>SLV.3965.1</t>
  </si>
  <si>
    <t>GTCAAAACTCTCCTTCCCCGACAATGGTGGAATTTAGAATCCAACATAATATTCAATAGCTTGTCCAGCTCCAAAACGAAGGTGGCTCTAACGTGTTTTTCAACCGGCAACGACGATTTCACCTCTCTTTTTCCCACGTTTTATTCTACTTTTCTCTCTCTTCCACCGCAGCAGCCAAAAGCAGAGGAATCCAGAATTTTCTTTGGTTCAGAATTTATCGATTCTTGTTGACTAGTAACCAAGATTCTTGATGAATCAATGATTTTGATACTGTAGATAACAAATTATTGTTTTTTTATCATTAGGGATTTGATTGGGTTTCAAATTCTTGGAAGAATTCTAGGGTTTGAGGGGTCACAATGAAGGCAATGGAGACCCTTCAAGATCTGATCGAAGAAGTAAAAGTTCGAGCGGTTTGGTGGGGTTTGTGTATATTTGCTGTTTGTTACTTTTTAACACACACCAGTACATCAATGTGGATGAACCTGCCTATAGCTTTACTCTTGGTTTCTGGATCACGTATATTGTTTAATGAAGTGGAGTTCCGCTGGAAAGTTCGGAATGTCCGACCACCAACATACTTGGCGCACTTAGAAAAGAAGCAGCTATCTATGAATGATAGCCGACTTTCTACCTCACCGCCCACACTGAAATGGAAGAGAAAAATCGGTTCTCCACTCGTAGAGGCAGCAGCCGAGGAGTTCATTGACAAGGTGTTGCATGATTTTGTGATAGATTTGTGGTACTCTGATATTACGCCTGACAAAGAGGCACCAGAGCTGATACATGAAATAATCATGGATGTCCTTGGTGAAATATCTGGAAGAGTGAAAGGAATTAACCTCGTAGAGCTGTTGACAAGGGATGTCGTGGACCTGGTAGGAGATCACCTTGACCTTTTCCGCAGGAACCAGACAGCTATTGGCGTGGACGTCATGGGTACATTGTCTTCGGAAGAAAGGGATGAAAGGTTGAAGCACCATCTCTTGGTCTCTAAAGAACTCCATCCTGCTTTGATATCAGCTGAGAGTACTTCAACGGCTCATGGGTGGAATCTTAGCTGTTGTGCTAAGACCCAGAGAAGCGCAAAGCCCCTTAGTTCGATGTATTGCCAGAGAACTATTAACTTCTTTAGTGATACAGCCTCTTCTGAATTTTGCAAGCCCTGTGTATATTAATGAATTGATTGAATATATTTTCCTTGCATATAATGATGAGGGGTGTAAGGAGTCTGGCGATGGTAAATCGACTAAAGTAGAAAGTCATAGTCGCAATCAGGGTTCTCCGTCAGACACTTGTTCAGAATCTGATCACAAACAGAAAACACCTACCAAGAGTCAAGGGACTGATCTCTCAATTTGCCAATATGACCATCGAAGAGAATTATCAACAGCTAGTGCAGGAAGTTCAATTTCTGGTTCGATTCAAGACGAGGCTAGCCATCCACGGCCCGCTGACTGGGCTCGTGTCCTTGAAGCAGCTTCCCAGAGAAGAACTGAAGTTCTGATGCCTGAAAATCTTGAGAACATGTGGACTATTGGCAGAAATTATAAGAAAAAACTCCAAACGAATTCTTCCACAGGAGTTCCGGTTCCTAGAGTAAAGATTACAGCAAGCAGTGGAAAAGATGCGGGGAAAGAGTTGCCAACTCAAAAATCTGAAGTGGCCGTGATAATGGAAGGTGAACCACATGATCAGAGAAGTCACCCTTTGCATTTGTCTCAAGATCTGATAAAGGATGCTTCGTCCAAGGGAGGAGTTCTCTATGATGTTGACAGTGCTTCTGCCATTGTTGCATATGAGACTAAGAGTAAGCTTAAAAAATCAAATAGTACATCTGATTTAATCATCCAACAAAATACTGAAGATTTGTTTATGAGCAAAGATGGAGGATCCATTATATCAGAATTCTATAGTACAGAATTTAAGAATGCAGTACCTAGCACTATGAGTGCTTCAGACATTGTGATTCGTGGTGAGGGACATCATCTACCAAAGCTGAAGTGCAGGGTTTTGGGTGCATATTTTGAGAAGCTGGGCTCAAAATCTTTTGCTGTATATTCAATCGCGGTTACAGATGCCAATAACTGTACTTGGTTTGTAAAGAGAAGATACAGGAACTTTGAGAGATTGCATAGACACCTGAAAGATATTCCTAATTACACATTGCATTTGCCTCCTAAGAGGATATTTTCATCTAGTACAGAAGATGCATTCGTTCATCAGCGTTGCATTCAGCTCGACAAATATCTGCAAGATCTCTTGACAATTGCCAATGTGGCTGAGCAACATGAAGTGTGGGATTTTCTCAGTGCCTCTTCCAAGAACTACTCCTTTGGAAAATCTTCTTCAGTGATGAGAACGCTGGCAGTTAACGTGGATGATGCTGTGGATGATATTGTGCGTCAATTTAAAGGCGTTTCTGATGGCTTGATGCGTAAAGTTGTTGGCTCTCCTTCATCTTCTTCTTATGAACCTACTACCTCTACTTCAGACAGGAATTTGTCTTGGAACGTGGAGGAAATACATAAACTGGCTTTAACACAAAGTAACTCTGAGTCAGTTAATAGTTTCTCTGACAATGATGACGGTGATAAAGATGGAAGCCACGGGCATGAGGAAGTAGGACCTAGTTCAGAAGACAATGGGTGGCATTCAGACAATGAGTTGAATTCAAAAGGATTTCCCCCTCGGGTGGTTAAACATGACGAAGAGATGGTAAACTCAGTGGCTGATTTGAAGAATGGTTCTGGGCTACAACGTAAATCAGTCAGTTCTGGAGGATTTTCAGAGACAAGTTTGGCAGTAGTTCCAAGTCAACAAGAGGATCTAGTTGGAGTGCCACCAGAGTGGACGCCGCCCAACTTAAGTGTACCTATCTTAAATTTGGTGGACAAGATTTTTCAGCTGAATAGAAGAGGCTGGCTAAGAAGACAGGTATTTTGGATATCAAAGGAAATTATGCAGTTAATGATGGAGGATGCTATTGATGATTGGCTGTTAAGGCAAATTCATTGGCTACGGAGAGATGATATTATTGCTTTGGGAATTAAATGGATTCAAGATGTTCTCTGGCCCAATGGCATTTTCTTCATAAAATTAAGAAATATTGTTGAAAGCAGCAATGAACCAAATCAAGGATCTGTTCATAGCACGAAACAATCTGGAGGAAGTAAGGTCTCTAAGGCAGGATCTTTTGAGGAGCAGCTTGAGGCTACTCGTAGGGCAAGTGATGTGAAAAAGATGCTCTATGATGGTGCTCCCGCCACTTTGGTCAGCTTAATTGGGCACAAGCAGTACAGACGTTGTGCTAGGGATTTGTATTATTTCCTTCAGTCTACTATCTGCTTAAAGCAGCTTACATATGGTGTCCTCGAACTTGTACTTATATCAATCTTCCCTGAACTGAGGGATCTTGTGAAGGATATCCATGAGAAGGCACACACTCAACCTGTATAGGTGCCTCTCTTTTTTCAGTGACTACGTCAATGAGCTCTTTTGACTCGACTCTGCCTGTAGATCCAAAATTCTCATGAAAAGCTGGGAAGGAGAGCGAATCTTTGTGACTTGATTTTGTCATCTTCATTTTTTTCCCATCTAGGATCTTGAGGTGCCGTAAATTCTTTATGGAATGCCAAGGTAGCAGCAAATGCTCTACTTTTGCTTCTCATTGTACAAAGTGTGCATTGAAATTTGTATAGTTATCGTTTTTGGTGTGCAGTCTTGTATATTCATTTGAAACTACCACTTCATAATATAACTAGTCAGACTAGTGACTAAATGCAGTTTTACGATGAATCCAATTTTGCTCTTGCCATTGAGACTTGATTTATGTACACTTTACCCTCAGTGGGATTAAACTCGGTATGTTGTTGTCATTGAGAGTTCGTG</t>
  </si>
  <si>
    <t>AAGUGUGCAUUGAAAUUUGUAUAG</t>
  </si>
  <si>
    <t>UUUACUCGU--CUUUAAACAUAUA</t>
  </si>
  <si>
    <t xml:space="preserve">||o|| |||  |||||||||||| </t>
  </si>
  <si>
    <t>SLV.3965.3</t>
  </si>
  <si>
    <t>CTCCCATTGCTATTCTTAAACGCAAATCTTTCTTTGTTATTCTATCTGTTGTTTCTCACTTTATGTCTGCTGTATTGGTTTTGAGTCACCAGCAATTGAACCAAGTTATTTAATTTTTAGGGATGTCGTGGACCTGGTAGGAGATCACCTTGACCTTTTCCGCAGGAACCAGACAGCTATTGGCGTGGACGTCATGGGTACATTGTCTTCGGAAGAAAGGGATGAAAGGTTGAAGCACCATCTCTTGGTCTCTAAAGAACTCCATCCTGCTTTGATATCAGCTGAGAGTGAGTACAAGGTGTGAGTGGAGTGTTCTGATGGAAAAATCGACTCTTTCTCAATTGACATTCTTTGCATGCTATCTAATGCTTATTTTATAGGTACTTCAACGGCTCATGGGTGGAATCTTAGCTGTTGTGCTAAGACCCAGAGAAGCGCAAAGCCCCTTAGTTCGATGTATTGCCAGAGAACTATTAACTTCTTTAGTGATACAGCCTCTTCTGAATTTTGCAAGCCCTGTGTATATTAATGAATTGATTGAATATATTTTCCTTGCATATAATGATGAGGGGTGTAAGGAGTCTGGCGATGGTAAATCGACTAAAGTAGAAAGTCATAGTCGCAATCAGGGTTCTCCGTCAGACACTTGTTCAGAATCTGATCACAAACAGAAAACACCTACCAAGAGTCAAGGGACTGATCTCTCAATTTGCCAATATGACCATCGAAGAGAATTATCAACAGCTAGTGCAGGAAGTTCAATTTCTGGTTCGATTCAAGACGAGGCTAGCCATCCACGGCCCGCTGACTGGGCTCGTGTCCTTGAAGCAGCTTCCCAGAGAAGAACTGAAGTTCTGATGCCTGAAAATCTTGAGAACATGTGGACTATTGGCAGAAATTATAAGAAAAAACTCCAAACGAATTCTTCCACAGGAGTTCCGGTTCCTAGAGTAAAGATTACAGCAAGCAGTGGAAAAGATGCGGGGAAAGAGTTGCCAACTCAAAAATCTGAAGTGGCCGTGATAATGGAAGGTGAACCACATGATCAGAGAAGTCACCCTTTGCATTTGTCTCAAGATCTGATAAAGGATGCTTCGTCCAAGGGAGGAGTTCTCTATGATGTTGACAGTGCTTCTGCCATTGTTGCATATGAGACTAAGAGTAAGCTTAAAAAATCAAATAGTACATCTGATTTAATCATCCAACAAAATACTGAAGATTTGTTTATGAGCAAAGATGGAGGATCCATTATATCAGAATTCTATAGTACAGAATTTAAGAATGCAGTACCTAGCACTATGAGTGCTTCAGACATTGTGATTCGTGGTGAGGGACATCATCTACCAAAGCTGAAGTGCAGGGTTTTGGGTGCATATTTTGAGAAGCTGGGCTCAAAATCTTTTGCTGTATATTCAATCGCGGTTACAGATGCCAATAACTGTACTTGGTTTGTAAAGAGAAGATACAGGAACTTTGAGAGATTGCATAGACACCTGAAAGATATTCCTAATTACACATTGCATTTGCCTCCTAAGAGGATATTTTCATCTAGTACAGAAGATGCATTCGTTCATCAGCGTTGCATTCAGCTCGACAAATATCTGCAAGATCTCTTGACAATTGCCAATGTGGCTGAGCAACATGAAGTGTGGGATTTTCTCAGTGCCTCTTCCAAGAACTACTCCTTTGGAAAATCTTCTTCAGTGATGAGAACGCTGGCAGTTAACGTGGATGATGCTGTGGATGATATTGTGCGTCAATTTAAAGGCGTTTCTGATGGCTTGATGCGTAAAGTTGTTGGCTCTCCTTCATCTTCTTCTTATGAACCTACTACCTCTACTTCAGACAGGAATTTGTCTTGGAACGTGGAGGAAATACATAAACTGGCTTTAACACAAAGTAACTCTGAGTCAGTTAATAGTTTCTCTGACAATGATGACGGTGATAAAGATGGAAGCCACGGGCATGAGGAAGTAGGACCTAGTTCAGAAGACAATGGGTGGCATTCAGACAATGAGTTGAATTCAAAAGGATTTCCCCCTCGGGTGGTTAAACATGACGAAGAGATGGTAAACTCAGTGGCTGATTTGAAGAATGGTTCTGGGCTACAACGTAAATCAGTCAGTTCTGGAGGATTTTCAGAGACAAGTTTGGCAGTAGTTCCAAGTCAACAAGAGGATCTAGTTGGAGTGCCACCAGAGTGGACGCCGCCCAACTTAAGTGTACCTATCTTAAATTTGGTGGACAAGATTTTTCAGCTGAATAGAAGAGGCTGGCTAAGAAGACAGGTATTTTGGATATCAAAGGAAATTATGCAGTTAATGATGGAGGATGCTATTGATGATTGGCTGTTAAGGCAAATTCATTGGCTACGGAGAGATGATATTATTGCTTTGGGAATTAAATGGATTCAAGATGTTCTCTGGCCCAATGGCATTTTCTTCATAAAATTAAGAAATATTGTTGAAAGCAGCAATGAACCAAATCAAGGATCTGTTCATAGCACGAAACAATCTGGAGGAAGTAAGGTCTCTAAGGCAGGATCTTTTGAGGAGCAGCTTGAGGCTACTCGTAGGGCAAGTGATGTGAAAAAGATGCTCTATGATGGTGCTCCCGCCACTTTGGTCAGCTTAATTGGGCACAAGCAGTACAGACGTTGTGCTAGGGATTTGTATTATTTCCTTCAGTCTACTATCTGCTTAAAGCAGCTTACATATGGTGTCCTCGAACTTGTACTTATATCAATCTTCCCTGAACTGAGGGATCTTGTGAAGGATATCCATGAGAAGGCACACACTCAACCTGTATAGGTGCCTCTCTTTTTTCAGTGACTACGTCAATGAGCTCTTTTGACTCGACTCTGCCTGTAGATCCAAAATTCTCATGAAAAGCTGGGAAGGAGAGCGAATCTTTGTGACTTGATTTTGTCATCTTCATTTTTTTCCCATCTAGGATCTTGAGGTGCCGTAAATTCTTTATGGAATGCCAAGGTAGCAGCAAATGCTCTACTTTTGCTTCTCATTGTACAAAGTGTGCATTGAAATTTGTATAGTTATCGTTTTTGGTGTGCAGTCTTGTATATTCATTTGAAACTACCACTTCATAATATAACTAGTCAGACTAGTGACTAAATGCAGTTTTACGATGAATCCAATTTTGCTCTTGCCATTGAGACTTGATTTATGTACACTTTACCCTCAGTGGGATTAAACTCGGTATGTTGTTGTCATTGAGAGTTCGTG</t>
  </si>
  <si>
    <t>sRsRV4392768</t>
  </si>
  <si>
    <t>CTGTAGGTATTATTTTTTTTCT</t>
  </si>
  <si>
    <t>SLV.9023.2</t>
  </si>
  <si>
    <t>ATGCCGAAAAAACGAACAAGAGTGCAGAGCTCCGCCACCTACCCACCTGTGTCCACTCCCTCTCTCTCTCTGTGAAGCTCTCTGTTTTTCTCTGTGTTTCGTTTCTCCTCATTTTCATCTCCATTTATGTGAAAAGAAAGAACCATTTCCTTCAGTTTTCTTGAAAAGTTAGTCTGGATAAGGACAACGGACAGCCTTTTTTTTTTCTCTATTTATCCACCGCCCCCTTACGCCGCCTCTGTAAACCCTTTTGGTTTGTTCATCTTTTCATGTGATCTGCTGAAAAATCGACTGATTTGGTCATCTTGAACAACGGATCTGAGACCTTCTTGAGTTTTTAAGAATCTTGGTTCCTGTATAACGTTTTGTTTTTGTTGATATTCGATAAAGATCTCGACTTTAATATTATATATATACAAAAATCTATCTTAAAAACTGGTAAAGATTTGAACTTGGGTGTTTTTGAATATGTCGATTGCTTCGAGTTCTGTACTTCAGTCCAAGAACAATGGCGTTGTTATGTCATCGCCGGTTAAGAGTCTCGTGGGGCATCAATTGAATGCTATGCCTTTGGGTAGGGTTGGTGTTGGTCTCGGGAGAACTAGGGTGACGAGGAGCTCGGTAGTGAAGAGGACTACCGGTTTCGAGAAAAAGTTTTATGGAGCCAAGCTTCGGGCTTCCGGGCCGGAAAGGCTGCACCTTTGGCAATCTGACGGGCCGGGTCGGGCTCCGAAGCTAAGGGTCGTGGTGCGTTCTGCATTGTCTCAGGTGCCGGAGAAGCCTCTTGGACTCTACGATCCATCATTTGATAAGGACTCTTGTGGCGTTGGGTTTGTTGCTGAACTTTCCGGTGAAAGTAGCCGGAAAACGGTTGCTGATGCTATTGAGATGTTAGTGCGGATGTCTCATAGAGGCGCGTGTGGTTGTGAGACTAATACTGGAGATGGAGCCGGTATTCTTGTTGGTTTGCCTCATGACTTCTACAAGGAGGTAACTAGTGAGGCGGGATTTGAGATACCACCACCTGGACAATATGCAGTTGGTATGTTCTTCCTGCCTACCTCTGACAGTAGAAGGGAGCAAAGCAAGATTGTATTTACTAAGGTGGCTGAGTCACTTGGTCATACAGTTCTTGGATGGCGTCCAGTCCCTACAGATAATTCAGGACTGGGCAAGTCTGCATTGCAGACTGAGCCTATCATTGAGCAAGTGTTTCTGACACCAACTCCTAGGTCAAAGGTCGACTTTGAACGTCAGATGTATATTTTGAGGAGGGTGGCAATGGTAGCTATACGAGCTGCTTTAAACCTCCAACATGGTGGCGTGAAAGATTTCTATGTATGCTCTCTTTCTTCAAGGACTGTTGTTTACAAAGGTCAGTTGAAGCCTAATCAGTTGAAGGAATACTACTTCGCAGATTTGGGCAATGAAAGGTTTACGAGCTACATGGCCCTGGTGCATTCTAGGTTCTCTACAAATACCTTTCCTAGTTGGGATCGTGCTCAGCCTATGCGTGTCTTGGGTCATAATGGTGAAATTAACACACTTCGAGGCAATGTGAACTGGATGAGGGCTCGTGAGGGTCTTCTTAAATGCAAAGAGCTTGGCCTTTCAAAGACAGAAATGAAAAAACTTTTGCCCATTGTTGATGCCAGTTCATCTGACTCAGGAGCTTTTGATGGTGTGCTTGAGCTACTGCTTAGAGCTGGTAGAAGCCTCCCAGAAGCTGTAATGATGATGATTCCTGAAGCCTGGCAAAATGACAAAAACATGGATCCTAGCCGGAAGGCATTGTATGAATATTTTTCAGCCCTCATGGAACCATGGGATGGACCTGCTCTTATGTCATTTACTGATGGGCGCTATCTTGGAGCTACGTTAGATCGGAATGGTCTGCGTCCAGGTCGCTTTTATGTTACATACAGTGGTAGGGTTATTATGGCAAGTGAAGTTGGAGTAGTTGATATTCCACCTGAAGATGTATCCAGGAAAGGTAGACTAAACCCTGGAATGATGCTTCTGGTGGACTTTGAGAACCATGTTGTTGTAGATGACGATGCTTTGAAGAAGCAGTACTCTCTTGCAAGACCTTATGGACAGTGGCTGAAAAAGCAGAAGATAGAGCTGAAAGACATTGTTGAGTCAGTAAATTATTCCTATAGGGTACCTCCACCCATTGCAGGAGTTTTGCCTGCGGTAAGTGATGAGGACAGTATGGAAAATATGGGACTTCACGGTTTATTGGCTCCATTAAAGGCCTTCGGTTACACTACAGAGGCCTTAGAAATGCTGCTACTCCCAATGGCAAAAGATGGTGTTGAGGCTCTTGGTTCAATGGGGAATGATGCTCCATTAGCAGTGATGTCTAATAGAGAGAAACTTACATTTGAGTATTTCAAGCAGATGTTTGCTCAAGTCACAAACCCTCCTATTGACCCTATCAGGGAAAAAATTGTTACGTCTATGCAATGTATGGTTGGTCCTGAAGGAGATCTTACTGAAACCACGGAAGAACAGTGTCACCGGCTCTCACTCAAAGGACCTCTTTTGTCCATTGAAGAAATGGAAGCTGTAAAGAAGATGAACTACAGAGGGTGGCGCAGTAAGGTTCTTGATATTACCTACTCCAGAGACCGTGGTACAAAAGGTCTAGAGGAGACCCTAGACAGGATTTGCTCTGAAGCGCATGATGCAATTCAGGAGGGTTATACAGCAATCGTACTTTCTGACAGAGGCTTCTCGCCGAAGCGTGTTGCTGTGAGCTCTTTATTAGCTATTGGTGCTGTCCATCATCATTTAGTTAAAAAGCTTGAGCGAACTCGAGTCGCATTGATTGTTGAATCTGCCGAGCCACGAGAAGTGCACCATTTCTGTACATTGGTAGGATTTGGTGCTGATGCTATCTGCCCTTATTTAGCCGTAGAAGCTATATGGAGACTACAGGTTGATGGAAAAATCCCACCCAAGTCAACCGGTGAGTTTCATTCCAAGGATGAGCTTGTCAAGAAATACTTCAAAGCAAGTCACTATGGCATGATGAAGGTTCTTGCAAAAATGGGCATATCAACATTGGCATCGTACAAGGGTGCTCAGATATTTGAGGCTGTTGGTCTTTCGTCAGAAGTGATGGAGCGATGTTTCAATGGAACTCCTAGCAGAGTGGAGGGTGCAACTTTTGAGGCACTTGCCAAAGATGCACTCAATCTGCATGGACTTGCATTTCCATCACGGGCCTTGGCTCCAGGAAGTGCAGAAGCTGTGGCACTCCCTAATCCTGGTGATTATCATTGGAGAAAGGGTGGTGAGATTCACCTTAACGATCCATTTGCCATTGCAAAATTGCAGGAGGCTGCGCAATCTAATAGTGTAGCTGCCTACAAAGAATATTCTAAGCGTGTACAGGAATTAAATAGACAATGCAATTTGAGGGGACTTTTGAAATTCAAAGAGGGAGAGGTTAAAGTTCCTCTAGAAGAAGTTGAACCGGCAAGTGAGATTGTAAAACGTTTTTGTACTGGAGCCATGAGTTATGGATCAATCTCCTTGGAGGCACACGCTACTCTTGCAATAGCAATGAACAAGATTGGAGGCAAATCTAACACAGGCGAGGGTGGTGAGCAACCTTCTCGGATGGAACCTCTTCCCAATGGTACAAAGAACCCAAAAAGAAGTGCAATTAAGCAGGTTGCAAGTGGTAGATTTGGAGTCTCAAGTTATTACCTTACAAATGCTGACGAGCTACAGATAAAGATGGCTCAGGGAGCTAAGCCTGGAGAAGGGGGTGAACTTCCTGGACACAAGGTCATTGGCGACATTGCTGTCACTAGGAACTCCACAGCTGGAGTTGGACTAATTAGCCCTCCTCCTCATCATGATATCTACTCAATTGAGGATCTTGCACAGTTGATTCATGATCTTAAGAATGCAAACCCTGGGGCACGTGTTAGTGTCAAGTTGGTTTCTGAAGCTGGTGTTGGGGTTATAGCCAGCGGCGTTGTCAAGGGACATGCTGATCATGTCTTGATCTCCGGTCATGATGGAGGGACTGGTGCCTCAAGATGGACTGGCATCAAGAGTGCTGGGCTTCCATGGGAACTTGGTCTTGCAGAGACGCATCAAACTTTAGTGGCTAACGACCTCCGTGGTCGAACAGTGCTGCAAACAGATGGTCAATTGAAAACTGGAAGAGATGTAGCCATTGCTGCTCTTCTTGGTGCAGAGGAGTTTGGTTTCAGCACTGCTCCCCTCATAACACTTGGCTGCATAATGATGAGAAAATGCCACAAAAACACTTGCCCTGTGGGGATTGCCACTCAAGATCCAATTCTTCGGGAGAAGTTTGCTGGAGAACCAGAACATGTCATAAATTTCTTTTTCATGCTGGCAGAGGAAGTGAGAGAAATTATGTCTCAACTTGGTTTCAGAGCACTTACTGAAATGGTTGGCCGTTCAGACATGCTTGAAATGGACAATGATTTAGTCAAGAACAATGACAAATTGAAGAATATTGATCTGTCCCTACTGCTTCGACCTGCTGCTGATATCCGGCCTGAAGCTGCCCAATATTGTATACAGAAACAGGATCATGGTTTGGACATGGCTTTAGATAACAATTTAATAGCCCTTTCCAAGGCTGCTTTAGAGAGAAGTCTTCCTGTGTATATTGAAACTCCAATCTGCAATGTAAACCGGGCTGTTGGAACTATGCTAAGCCATGAAGTGACCAAGCGTTATCACCTCGCAGGTCTTCCTACAGACACCATTCATATCAAGCTTAGTGGAAGTGCAGGACAGAGTCTTGGGGCTTTTCTTTGCCCTGGCATCACATTAGAGCTTGAAGGAGACAGCAATGATTATGTTGGTAAAGGTTTATCGGGTGGCAAAATCGTTGTTTATCCCCCAAAAGGAAGCAAGTTTGACCCCAAAGAAAATATTGTGATTGGAAATGTAGCTCTTTATGGGGCAACAAGTGGGGAGGCATATTTTAATGGGATGGCAGCAGAAAGATTTTGTGTCCGTAACTCAGGGGCCAAAGCTGTTGTAGAAGGAGTTGGTGATCATGGCTGTGAGTACATGACTGGTGGTACAGTTGTTGTGCTTGGGAAGACTGGAAGAAACTTCGCGGCTGGTATGAGTGGTGGTGTTGCTTATGTACTTGACTTGCATTCCACGTTCCACTCTCATTGCAATCCAGAGCTGGTTGATCTCGATAAAGTTGAAGAAGAAGAAGATATCATGACTTTGAAGATGATGATACAGCAACACCAGCGTAACACAAACAGCCAACTGGCGAAAGAAGTTCTTGCTGATTTTGATAATCTTTTGCCTAGATTTATTAAGGTCTTCCCTAGAGATTATAAACGGGTTCTTGCAAGCATGAAAAAGGAGGAAGCTTACGAAGCAGCAAAAGAACGTGCCATCAAGGAAGCGGAGGAGCAAGAAGAAGAAGAGTTGAAGGAAAAAGATGCCTTTGAAGAGCTGAAGAAGTTAGCAGCTGCATCTAAGGATGAATCCAGTCAGGTTGAAGAGGAGCAGACATTGAAGAGGCCCATCCAAGTTGCTGAGGCAGTCAAGCATCGAGGTTTTGTTGCTTATGAGCGACAGGGTGTGTCCTACAGGGATCCAAATGTTCGGATGGAGGACTGGAAAGAGGTTATGGAGGAATCAAAACCCGGTCCGCTCCTTACGACACAATCTGCACGCTGCATGGACTGTGGAACTCCTTTTTGTCATCAGGAGAACTCTGGATGTCCTCTTGGAAACAAAATACCAGAATTCAATGAGTTAGTGTATCAGAATAGATGGCGTGAAGCACTGGATAGGCTTCTTGAGACAAACAACTTCCCTGAGTTCACTGGTCGAGTGTGCCCTGCACCATGTGAAGGATCTTGTGTGCTTGGTATCATTGAGAATCCCGTTTCTATCAAAAGCATTGAATGTGCCATTATTGACAAAGCTTTTGAGGAGGGGTGGATGGTGCCACGACCTCCTTCTGAGAGAACCGGGAGAAGAGTTGCAATTGTTGGAAGTGGACCCTCAGGCCTGGCTGCTGCTGATCAGTTAAATAGATTGGGTCATACTGTCACCGTGTTTGAACGTGCTGATAGGATTGGTGGTCTGATGATGTATGGTGTGCCCAACATGAAGACCGACAAAATTGATGTCGTCCAGAGGCGGGTTGACCTTATGGAGAAGGAAGGGGTGAAATTTGTAGTCAATGCAAATATTGGAAATGATCCTGCGTACTCCTTGGATAGTCTTCGTGAAGATCATGATGCAATTATTTTGGCTGTTGGAGCCACAAAGCCGAGGGACCTTCCTGTTCCTGGACGAGAATTATCCGGAGTCCATTTCGCCATGGAATTCCTTCACGCAAACACAAAAAGTTTGCTTGACAGCAATCTGCAGGATGGAAAATACATTTCAGCCAAGGGAAAGAAGGTGGTTGTTATTGGTGGAGGTGACACTGGGACAGACTGCATAGGAACATCAATTCGCCATGGCTGCACCAGCGTAGTGAATCTAGAGCTTCTTCCTCAGCCACCAAACACTAGGGCTCCTGGAAATCCTTGGCCACAGTGGCCTCGTATCTTCCGTGTAGATTATGGGCATCAGGAAGCTGCTGTAAAGTTTGGTAAGGATCCGAGATCCTATGAGGTTTTGACCAAGCGTTTCATTGGAGACGAAAATGGAAATGTGAAAGGACTGGAGGTGATACGTGTACAGTGGGAGAAAGATGCCAGTGGAAGATTCCAATTCAAGGAAGTAGAAGGCTCTGAAGAAATTATCGGGGCTGATCTGGTTATGCTAGCCATGGGGTTCCTTGGTCCTGAATCGACAATAGCAGACAAACTAGGATTAGAAAAGGACAACAGGTCCAACTTCAAGGCTGATTATGGACGCTTCTCAACTAGTGTGGAGGGGGTGTTTGCTGCAGGAGACTGTCGTAGGGGACAGTCTTTGGTGGTTTGGGCCATCTCTGAAGGACGACAAGCAGCTGCTCAAGTTGACAAGTTTCTCATGAAGGATGACGAGGACTCGTCTGCTGATGCAGCTAGCCAACAAGAATCTGTCAAAAAGCAGCCAACAGTCGTGACATAAGACACTTGCTTTTGGCGGAGGCTGGTTTTAGTAATCTTCCTTCAAACAACTTCCAAGAAAAGAAATACATAATAGTAAATCAAGATCAGCTCAGCTGGAACATAGGATAGGGGGGACTAGTTGAGAATTTCTGATTCTTTTTTTGGGGAGAGTTTGAGGGTAGGGAATAGTATTTTTTTTGTTTTTTGGTTGCTGCATCTTGGGTGTTCATAACTATATTATGTCCGTGCCAGTTTGCTTGGAGGGTAGCTCCCAACATAAGCTAAGATGAAAAAATAATAATATGTACAGTTCGTTTGCCCAAAATTAAGATATGGGGATTTTGTTGATTCATTTGGTTTATGTACTTTGCAAGTAATACATTATTTCTGAAAACTTTGAGCATTCACTTAAGTTATAGTTGTGACAAG</t>
  </si>
  <si>
    <t>UGAAAAAAUAAUAAUAUGUACAG</t>
  </si>
  <si>
    <t>UCUUUUUU-UUAUUAUGGAUGUC</t>
  </si>
  <si>
    <t xml:space="preserve"> ||||||| |||||||o |||||</t>
  </si>
  <si>
    <t>SLV.9023.3</t>
  </si>
  <si>
    <t>AAGTTCTTCCACTCCCTTGATCACAATTTGAATTTGGATGCCCGTTTGGACTCTTTGGTGAGTTGGTGCATTCTAGGTTCTCTACAAATACCTTTCCTAGTTGGGATCGTGCTCAGCCTATGCGTGTCTTGGGTCATAATGGTGAAATTAACACACTTCGAGGCAATGTGAACTGGATGAGGGCTCGTGAGGGTCTTCTTAAATGCAAAGAGCTTGGCCTTTCAAAGACAGAAATGAAAAAACTTTTGCCCATTGTTGATGCCAGTTCATCTGACTCAGGAGCTTTTGATGGTGTGCTTGAGCTACTGCTTAGAGCTGGTAGAAGCCTCCCAGAAGCTGTAATGATGATGATTCCTGAAGCCTGGCAAAATGACAAAAACATGGATCCTAGCCGGAAGGCATTGTATGAATATTTTTCAGCCCTCATGGAACCATGGGATGGACCTGCTCTTATGTCATTTACTGATGGGCGCTATCTTGGAGCTACGTTAGATCGGAATGGTCTGCGTCCAGGTCGCTTTTATGTTACATACAGTGGTAGGGTTATTATGGCAAGTGAAGTTGGAGTAGTTGATATTCCACCTGAAGATGTATCCAGGAAAGGTAGACTAAACCCTGGAATGATGCTTCTGGTGGACTTTGAGAACCATGTTGTTGTAGATGACGATGCTTTGAAGAAGCAGTACTCTCTTGCAAGACCTTATGGACAGTGGCTGAAAAAGCAGAAGATAGAGCTGAAAGACATTGTTGAGTCAGTAAATTATTCCTATAGGGTACCTCCACCCATTGCAGGAGTTTTGCCTGCGGTAAGTGATGAGGACAGTATGGAAAATATGGGACTTCACGGTTTATTGGCTCCATTAAAGGCCTTCGGTTACACTACAGAGGCCTTAGAAATGCTGCTACTCCCAATGGCAAAAGATGGTGTTGAGGCTCTTGGTTCAATGGGGAATGATGCTCCATTAGCAGTGATGTCTAATAGAGAGAAACTTACATTTGAGTATTTCAAGCAGATGTTTGCTCAAGTCACAAACCCTCCTATTGACCCTATCAGGGAAAAAATTGTTACGTCTATGCAATGTATGGTTGGTCCTGAAGGAGATCTTACTGAAACCACGGAAGAACAGTGTCACCGGCTCTCACTCAAAGGACCTCTTTTGTCCATTGAAGAAATGGAAGCTGTAAAGAAGATGAACTACAGAGGGTGGCGCAGTAAGGTTCTTGATATTACCTACTCCAGAGACCGTGGTACAAAAGGTCTAGAGGAGACCCTAGACAGGATTTGCTCTGAAGCGCATGATGCAATTCAGGAGGGTTATACAGCAATCGTACTTTCTGACAGAGGCTTCTCGCCGAAGCGTGTTGCTGTGAGCTCTTTATTAGCTATTGGTGCTGTCCATCATCATTTAGTTAAAAAGCTTGAGCGAACTCGAGTCGCATTGATTGTTGAATCTGCCGAGCCACGAGAAGTGCACCATTTCTGTACATTGGTAGGATTTGGTGCTGATGCTATCTGCCCTTATTTAGCCGTAGAAGCTATATGGAGACTACAGGTTGATGGAAAAATCCCACCCAAGTCAACCGGTGAGTTTCATTCCAAGGATGAGCTTGTCAAGAAATACTTCAAAGCAAGTCACTATGGCATGATGAAGGTTCTTGCAAAAATGGGCATATCAACATTGGCATCGTACAAGGGTGCTCAGATATTTGAGGCTGTTGGTCTTTCGTCAGAAGTGATGGAGCGATGTTTCAATGGAACTCCTAGCAGAGTGGAGGGTGCAACTTTTGAGGCACTTGCCAAAGATGCACTCAATCTGCATGGACTTGCATTTCCATCACGGGCCTTGGCTCCAGGAAGTGCAGAAGCTGTGGCACTCCCTAATCCTGGTGATTATCATTGGAGAAAGGGTGGTGAGATTCACCTTAACGATCCATTTGCCATTGCAAAATTGCAGGAGGCTGCGCAATCTAATAGTGTAGCTGCCTACAAAGAATATTCTAAGCGTGTACAGGAATTAAATAGACAATGCAATTTGAGGGGACTTTTGAAATTCAAAGAGGGAGAGGTTAAAGTTCCTCTAGAAGAAGTTGAACCGGCAAGTGAGATTGTAAAACGTTTTTGTACTGGAGCCATGAGTTATGGATCAATCTCCTTGGAGGCACACGCTACTCTTGCAATAGCAATGAACAAGATTGGAGGCAAATCTAACACAGGCGAGGGTGGTGAGCAACCTTCTCGGATGGAACCTCTTCCCAATGGTACAAAGAACCCAAAAAGAAGTGCAATTAAGCAGGTTGCAAGTGGTAGATTTGGAGTCTCAAGTTATTACCTTACAAATGCTGACGAGCTACAGATAAAGATGGCTCAGGGAGCTAAGCCTGGAGAAGGGGGTGAACTTCCTGGACACAAGGTCATTGGCGACATTGCTGTCACTAGGAACTCCACAGCTGGAGTTGGACTAATTAGCCCTCCTCCTCATCATGATATCTACTCAATTGAGGATCTTGCACAGTTGATTCATGATCTTAAGAATGCAAACCCTGGGGCACGTGTTAGTGTCAAGTTGGTTTCTGAAGCTGGTGTTGGGGTTATAGCCAGCGGCGTTGTCAAGGGACATGCTGATCATGTCTTGATCTCCGGTCATGATGGAGGGACTGGTGCCTCAAGATGGACTGGCATCAAGAGTGCTGGGCTTCCATGGGAACTTGGTCTTGCAGAGACGCATCAAACTTTAGTGGCTAACGACCTCCGTGGTCGAACAGTGCTGCAAACAGATGGTCAATTGAAAACTGGAAGAGATGTAGCCATTGCTGCTCTTCTTGGTGCAGAGGAGTTTGGTTTCAGCACTGCTCCCCTCATAACACTTGGCTGCATAATGATGAGAAAATGCCACAAAAACACTTGCCCTGTGGGGATTGCCACTCAAGATCCAATTCTTCGGGAGAAGTTTGCTGGAGAACCAGAACATGTCATAAATTTCTTTTTCATGCTGGCAGAGGAAGTGAGAGAAATTATGTCTCAACTTGGTTTCAGAGCACTTACTGAAATGGTTGGCCGTTCAGACATGCTTGAAATGGACAATGATTTAGTCAAGAACAATGACAAATTGAAGAATATTGATCTGTCCCTACTGCTTCGACCTGCTGCTGATATCCGGCCTGAAGCTGCCCAATATTGTATACAGAAACAGGATCATGGTTTGGACATGGCTTTAGATAACAATTTAATAGCCCTTTCCAAGGCTGCTTTAGAGAGAAGTCTTCCTGTGTATATTGAAACTCCAATCTGCAATGTAAACCGGGCTGTTGGAACTATGCTAAGCCATGAAGTGACCAAGCGTTATCACCTCGCAGGTCTTCCTACAGACACCATTCATATCAAGCTTAGTGGAAGTGCAGGACAGAGTCTTGGGGCTTTTCTTTGCCCTGGCATCACATTAGAGCTTGAAGGAGACAGCAATGATTATGTTGGTAAAGGTTTATCGGGTGGCAAAATCGTTGTTTATCCCCCAAAAGGAAGCAAGTTTGACCCCAAAGAAAATATTGTGATTGGAAATGTAGCTCTTTATGGGGCAACAAGTGGGGAGGCATATTTTAATGGGATGGCAGCAGAAAGATTTTGTGTCCGTAACTCAGGGGCCAAAGCTGTTGTAGAAGGAGTTGGTGATCATGGCTGTGAGTACATGACTGGTGGTACAGTTGTTGTGCTTGGGAAGACTGGAAGAAACTTCGCGGCTGGTATGAGTGGTGGTGTTGCTTATGTACTTGACTTGCATTCCACGTTCCACTCTCATTGCAATCCAGAGCTGGTTGATCTCGATAAAGTTGAAGAAGAAGAAGATATCATGACTTTGAAGATGATGATACAGCAACACCAGCGTAACACAAACAGCCAACTGGCGAAAGAAGTTCTTGCTGATTTTGATAATCTTTTGCCTAGATTTATTAAGGTCTTCCCTAGAGATTATAAACGGGTTCTTGCAAGCATGAAAAAGGAGGAAGCTTACGAAGCAGCAAAAGAACGTGCCATCAAGGAAGCGGAGGAGCAAGAAGAAGAAGAGTTGAAGGAAAAAGATGCCTTTGAAGAGCTGAAGAAGTTAGCAGCTGCATCTAAGGATGAATCCAGTCAGGTTGAAGAGGAGCAGACATTGAAGAGGCCCATCCAAGTTGCTGAGGCAGTCAAGCATCGAGGTTTTGTTGCTTATGAGCGACAGGGTGTGTCCTACAGGGATCCAAATGTTCGGATGGAGGACTGGAAAGAGGTTATGGAGGAATCAAAACCCGGTCCGCTCCTTACGACACAATCTGCACGCTGCATGGACTGTGGAACTCCTTTTTGTCATCAGGAGAACTCTGGATGTCCTCTTGGAAACAAAATACCAGAATTCAATGAGTTAGTGTATCAGAATAGATGGCGTGAAGCACTGGATAGGCTTCTTGAGACAAACAACTTCCCTGAGTTCACTGGTCGAGTGTGCCCTGCACCATGTGAAGGATCTTGTGTGCTTGGTATCATTGAGAATCCCGTTTCTATCAAAAGCATTGAATGTGCCATTATTGACAAAGCTTTTGAGGAGGGGTGGATGGTGCCACGACCTCCTTCTGAGAGAACCGGGAGAAGAGTTGCAATTGTTGGAAGTGGACCCTCAGGCCTGGCTGCTGCTGATCAGTTAAATAGATTGGGTCATACTGTCACCGTGTTTGAACGTGCTGATAGGATTGGTGGTCTGATGATGTATGGTGTGCCCAACATGAAGACCGACAAAATTGATGTCGTCCAGAGGCGGGTTGACCTTATGGAGAAGGAAGGGGTGAAATTTGTAGTCAATGCAAATATTGGAAATGATCCTGCGTACTCCTTGGATAGTCTTCGTGAAGATCATGATGCAATTATTTTGGCTGTTGGAGCCACAAAGCCGAGGGACCTTCCTGTTCCTGGACGAGAATTATCCGGAGTCCATTTCGCCATGGAATTCCTTCACGCAAACACAAAAAGTTTGCTTGACAGCAATCTGCAGGATGGAAAATACATTTCAGCCAAGGGAAAGAAGGTGGTTGTTATTGGTGGAGGTGACACTGGGACAGACTGCATAGGAACATCAATTCGCCATGGCTGCACCAGCGTAGTGAATCTAGAGCTTCTTCCTCAGCCACCAAACACTAGGGCTCCTGGAAATCCTTGGCCACAGTGGCCTCGTATCTTCCGTGTAGATTATGGGCATCAGGAAGCTGCTGTAAAGTTTGGTAAGGATCCGAGATCCTATGAGGTTTTGACCAAGCGTTTCATTGGAGACGAAAATGGAAATGTGAAAGGACTGGAGGTGATACGTGTACAGTGGGAGAAAGATGCCAGTGGAAGATTCCAATTCAAGGAAGTAGAAGGCTCTGAAGAAATTATCGGGGCTGATCTGGTTATGCTAGCCATGGGGTTCCTTGGTCCTGAATCGACAATAGCAGACAAACTAGGATTAGAAAAGGACAACAGGTCCAACTTCAAGGCTGATTATGGACGCTTCTCAACTAGTGTGGAGGGGGTGTTTGCTGCAGGAGACTGTCGTAGGGGACAGTCTTTGGTGGTTTGGGCCATCTCTGAAGGACGACAAGCAGCTGCTCAAGTTGACAAGTTTCTCATGAAGGATGACGAGGACTCGTCTGCTGATGCAGCTAGCCAACAAGAATCTGTCAAAAAGCAGCCAACAGTCGTGACATAAGACACTTGCTTTTGGCGGAGGCTGGTTTTAGTAATCTTCCTTCAAACAACTTCCAAGAAAAGAAATACATAATAGTAAATCAAGATCAGCTCAGCTGGAACATAGGATAGGGGGGACTAGTTGAGAATTTCTGATTCTTTTTTTGGGGAGAGTTTGAGGGTAGGGAATAGTATTTTTTTTGTTTTTTGGTTGCTGCATCTTGGGTGTTCATAACTATATTATGTCCGTGCCAGTTTGCTTGGAGGGTAGCTCCCAACATAAGCTAAGATGAAAAAATAATAATATGTACAGTTCGTTTGCCCAAAATTAAGATATGGGGATTTTGTTGATTCATTTGGTTTATGTACTTTGCAAGTAATACATTATTTCTGAAAACTTTGAGCATTCACTTAAGTTATAGTTGTGACAAG</t>
  </si>
  <si>
    <t>sRsRV5514214</t>
  </si>
  <si>
    <t>CAAAAACAGUCUUAUGGAAUA</t>
  </si>
  <si>
    <t>GUUUUUGUCAGAGUACCUUAU</t>
  </si>
  <si>
    <t>|||||||||||| ||||||||</t>
  </si>
  <si>
    <t>Solyc03g083440.2.1</t>
  </si>
  <si>
    <t>ATGCCGAAAAAACGAACAAGAGTGCAGAGCTCCGCCACCTACCCACCTATGTCGATTGCTTCGAGTTCTGTACTTCAGTCCAAGAACAATGGCGTTGTTATGTCATCGCCGGTTAAGAGTCTCGTGGGGCATCAATTGAATGCTATGCCTTTGGGTAGGGTTGGTGTTGGTCTCGGGAGAACTAGGGTGACGAGGAGCTCGGTAGTGAAGAGGACTACCGGTTTCGAGAAAAAGTTTTATGGAGCCAAGCTTCGGGCTTCCGGGCCGGAAAGGCTGCACCTTTGGCAATCTGACGGGCCGGGTCGGGCTCCGAAGCTAAGGGTCGTGGTGCGTTCTGCATTGTCTCAGGTGCCGGAGAAGCCTCTTGGACTCTACGATCCATCATTTGATAAGGACTCTTGTGGCGTTGGGTTTGTTGCTGAACTTTCCGGTGAAAGTAGCCGGAAAACGGTTGCTGATGCTATTGAGATGTTAGTGCGGATGTCTCATAGAGGCGCGTGTGGTTGTGAGACTAATACTGGAGATGGAGCCGGTATTCTTGTTGGTTTGCCTCATGACTTCTACAAGGAGGTAACTAGTGAGGCGGGATTTGAGATACCACCACCTGGACAATATGCAGTTGGTATGTTCTTCCTGCCTACCTCTGACAGTAGAAGGGAGCAAAGCAAGATTGTATTTACTAAGGTGGCTGAGTCACTTGGTCATACAGTTCTTGGATGGCGTCCAGTCCCTACAGATAATTCAGGACTGGGCAAGTCTGCATTGCAGACTGAGCCTATCATTGAGCAAGTGTTTCTGACACCAACTCCTAGGTCAAAGGTCGACTTTGAACGTCAGATGTATATTTTGAGGAGGGTGGCAATGGTAGCTATACGAGCTGCTTTAAACCTCCAACATGGTGGCGTGAAAGATTTCTATGTATGCTCTCTTTCTTCAAGGACTGTTGTTTACAAAGGTCAGTTGAAGCCTAATCAGTTGAAGGAATACTACTTCGCAGATTTGGGCAATGAAAGGTTTACGAGCTACATGGCCCTGGTGCATTCTAGGTTCTCTACAAATACCTTTCCTAGTTGGGATCGTGCTCAGCCTATGCGTGTCTTGGGTCATAATGGTGAAATTAACACACTTCGAGGCAATGTGAACTGGATGAGGGCTCGTGAGGGTCTTCTTAAATGCAAAGAGCTTGGCCTTTCAAAGACAGAAATGAAAAAACTTTTGCCCATTGTTGATGCCAGTTCATCTGACTCAGGAGCTTTTGATGGTGTGCTTGAGCTACTGCTTAGAGCTGGTAGAAGCCTCCCAGAAGCTGTAATGATGATGATTCCTGAAGCCTGGCAAAATGACAAAAACATGGATCCTAGCCGGAAGGCATTGTATGAATATTTTTCAGCCCTCATGGAACCATGGGATGGACCTGCTCTTATGTCATTTACTGATGGGCGCTATCTTGGAGCTACGTTAGATCGGAATGGTCTGCGTCCAGGTCGCTTTTATGTTACATACAGTGGTAGGGTTATTATGGCAAGTGAAGTTGGAGTAGTTGATATTCCACCTGAAGATGTATCCAGGAAAGGTAGACTAAACCCTGGAATGATGCTTCTGGTGGACTTTGAGAACCATGTTGTTGTAGATGACGATGCTTTGAAGAAGCAGTACTCTCTTGCAAGACCTTATGGACAGTGGCTGAAAAAGCAGAAGATAGAGCTGAAAGACATTGTTGAGTCAGTAAATTATTCCTATAGGGTACCTCCACCCATTGCAGGAGTTTTGCCTGCGGTAAGTGATGAGGACAGTATGGAAAATATGGGACTTCACGGTTTATTGGCTCCATTAAAGGCCTTCGGTTACACTACAGAGGCCTTAGAAATGCTGCTACTCCCAATGGCAAAAGATGGTGTTGAGGCTCTTGGTTCAATGGGGAATGATGCTCCATTAGCAGTGATGTCTAATAGAGAGAAACTTACATTTGAGTATTTCAAGCAGATGTTTGCTCAAGTCACAAACCCTCCTATTGACCCTATCAGGGAAAAAATTGTTACGTCTATGCAATGTATGGTTGGTCCTGAAGGAGATCTTACTGAAACCACGGAAGAACAGTGTCACCGGCTCTCACTCAAAGGACCTCTTTTGTCCATTGAAGAAATGGAAGCTGTAAAGAAGATGAACTACAGAGGGTGGCGCAGTAAGGTTCTTGATATTACCTACTCCAGAGACCGTGGTACAAAAGGTCTAGAGGAGACCCTAGACAGGATTTGCTCTGAAGCGCATGATGCAATTCAGGAGGGTTATACAGCAATCGTACTTTCTGACAGAGGCTTCTCGCCGAAGCGTGTTGCTGTGAGCTCTTTATTAGCTATTGGTGCTGTCCATCATCATTTAGTTAAAAAGCTTGAGCGAACTCGAGTCGCATTGATTGTTGAATCTGCCGAGCCACGAGAAGTGCACCATTTCTGTACATTGGTAGGATTTGGTGCTGATGCTATCTGCCCTTATTTAGCCGTAGAAGCTATATGGAGACTACAGGTTGATGGAAAAATCCCACCCAAGTCAACCGGTGAGTTTCATTCCAAGGATGAGCTTGTCAAGAAATACTTCAAAGCAAGTCACTATGGCATGATGAAGGTTCTTGCAAAAATGGGCATATCAACATTGGCATCGTACAAGGGTGCTCAGATATTTGAGGCTGTTGGTCTTTCGTCAGAAGTGATGGAGCGATGTTTCAATGGAACTCCTAGCAGAGTGGAGGGTGCAACTTTTGAGGCACTTGCCAAAGATGCACTCAATCTGCATGGACTTGCATTTCCATCACGGGCCTTGGCTCCAGGAAGTGCAGAAGCTGTGGCACTCCCTAATCCTGGTGATTATCATTGGAGAAAGGGTGGTGAGATTCACCTTAACGATCCATTTGCCATTGCAAAATTGCAGGAGGCTGCGCAATCTAATAGTGTAGCTGCCTACAAAGAATATTCTAAGCGTGTACAGGAATTAAATAGACAATGCAATTTGAGGGGACTTTTGAAATTCAAAGAGGGAGAGGTTAAAGTTCCTCTAGAAGAAGTTGAACCGGCAAGTGAGATTGTAAAACGTTTTTGTACTGGAGCCATGAGTTATGGATCAATCTCCTTGGAGGCACACGCTACTCTTGCAATAGCAATGAACAAGATTGGAGGCAAATCTAACACAGGCGAGGGTGGTGAGCAACCTTCTCGGATGGAACCTCTTCCCAATGGTACAAAGAACCCAAAAAGAAGTGCAATTAAGCAGGTTGCAAGTGGTAGATTTGGAGTCTCAAGTTATTACCTTACAAATGCTGACGAGCTACAGATAAAGATGGCTCAGGGAGCTAAGCCTGGAGAAGGGGGTGAACTTCCTGGACACAAGGTCATTGGCGACATTGCTGTCACTAGGAACTCCACAGCTGGAGTTGGACTAATTAGCCCTCCTCCTCATCATGATATCTACTCAATTGAGGATCTTGCACAGTTGATTCATGATCTTAAGAATGCAAACCCTGGGGCACGTGTTAGTGTCAAGTTGGTTTCTGAAGCTGGTGTTGGGGTTATAGCCAGCGGCGTTGTCAAGGGACATGCTGATCATGTCTTGATCTCCGGTCATGATGGAGGGACTGGTGCCTCAAGATGGACTGGCATCAAGAGTGCTGGGCTTCCATGGGAACTTGGTCTTGCAGAGACGCATCAAACTTTAGTGGCTAACGACCTCCGTGGTCGAACAGTGCTGCAAACAGATGGTCAATTGAAAACTGGAAGAGATGTAGCCATTGCTGCTCTTCTTGGTGCAGAGGAGTTTGGTTTCAGCACTGCTCCCCTCATAACACTTGGCTGCATAATGATGAGAAAATGCCACAAAAACACTTGCCCTGTGGGGATTGCCACTCAAGATCCAATTCTTCGGGAGAAGTTTGCTGGAGAACCAGAACATGTCATAAATTTCTTTTTCATGCTGGCAGAGGAAGTGAGAGAAATTATGTCTCAACTTGGTTTCAGAGCACTTACTGAAATGGTTGGCCGTTCAGACATGCTTGAAATGGACAATGATTTAGTCAAGAACAATGACAAATTGAAGAATATTGATCTGTCCCTACTGCTTCGACCTGCTGCTGATATCCGGCCTGAAGCTGCCCAATATTGTATACAGAAACAGGATCATGGTTTGGACATGGCTTTAGATAACAATTTAATAGCCCTTTCCAAGGCTGCTTTAGAGAGAAGTCTTCCTGTGTATATTGAAACTCCAATCTGCAATGTAAACCGGGCTGTTGGAACTATGCTAAGCCATGAAGTGACCAAGCGTTATCACCTCGCAGGTCTTCCTACAGACACCATTCATATCAAGCTTAGTGGAAGTGCAGGACAGAGTCTTGGGGCTTTTCTTTGCCCTGGCATCACATTAGAGCTTGAAGGAGACAGCAATGATTATGTTGGTAAAGGTTTATCGGGTGGCAAAATCGTTGTTTATCCCCCAAAAGGAAGCAAGTTTGACCCCAAAGAAAATATTGTGATTGGAAATGTAGCTCTTTATGGGGCAACAAGTGGGGAGGCATATTTTAATGGGATGGCAGCAGAAAGATTTTGTGTCCGTAACTCAGGGGCCAAAGCTGTTGTAGAAGGAGTTGGTGATCATGGCTGTGAGTACATGACTGGTGGTACAGTTGTTGTGCTTGGGAAGACTGGAAGAAACTTCGCGGCTGGTATGAGTGGTGGTGTTGCTTATGTACTTGACTTGCATTCCACGTTCCACTCTCATTGCAATCCAGAGCTGGTTGATCTCGATAAAGTTGAAGAAGAAGAAGATATCATGACTTTGAAGATGATGATACAGCAACACCAGCGTAACACAAACAGCCAACTGGCGAAAGAAGTTCTTGCTGATTTTGATAATCTTTTGCCTAGATTTATTAAGGTCTTCCCTAGAGATTATAAACGGGTTCTTGCAAGCATGAAAAAGGAGGAAGCTTACGAAGCAGCAAAAGAACGTGCCATCAAGGAAGCGGAGGAGCAAGAAGAAGAAGAGTTGAAGGAAAAAGATGCCTTTGAAGAGCTGAAGAAGTTAGCAGCTGCATCTAAGGATGAATCCAGTCAGGTTGAAGAGGAGCAGACATTGAAGAGGCCCATCCAAGTTGCTGAGGCAGTCAAGCATCGAGGTTTTGTTGCTTATGAGCGACAGGGTGTGTCCTACAGGGATCCAAATGTTCGGATGGAGGACTGGAAAGAGGTTATGGAGGAATCAAAACCCGGTCCGCTCCTTACGACACAATCTGCACGCTGCATGGACTGTGGAACTCCTTTTTGTCATCAGGAGAACTCTGGATGTCCTCTTGGAAACAAAATACCAGAATTCAATGAGTTAGTGTATCAGAATAGATGGCGTGAAGCACTGGATAGGCTTCTTGAGACAAACAACTTCCCTGAGTTCACTGGTCGAGTGTGCCCTGCACCATGTGAAGGATCTTGTGTGCTTGGTATCATTGAGAATCCCGTTTCTATCAAAAGCATTGAATGTGCCATTATTGACAAAGCTTTTGAGGAGGGGTGGATGGTGCCACGACCTCCTTCTGAGAGAACCGGGAGAAGAGTTGCAATTGTTGGAAGTGGACCCTCAGGCCTGGCTGCTGCTGATCAGTTAAATAGATTGGGTCATACTGTCACCGTGTTTGAACGTGCTGATAGGATTGGTGGTCTGATGATGTATGGTGTGCCCAACATGAAGACCGACAAAATTGATGTCGTCCAGAGGCGGGTTGACCTTATGGAGAAGGAAGGGGTGAAATTTGTAGTCAATGCAAATATTGGAAATGATCCTGCGTACTCCTTGGATAGTCTTCGTGAAGATCATGATGCAATTATTTTGGCTGTTGGAGCCACAAAGCCGAGGGACCTTCCTGTTCCTGGACGAGAATTATCCGGAGTCCATTTCGCCATGGAATTCCTTCACGCAAACACAAAAAGTTTGCTTGACAGCAATCTGCAGGATGGAAAATACATTTCAGCCAAGGGAAAGAAGGTGGTTGTTATTGGTGGAGGTGACACTGGGACAGACTGCATAGGAACATCAATTCGCCATGGCTGCACCAGCGTAGTGAATCTAGAGCTTCTTCCTCAGCCACCAAACACTAGGGCTCCTGGAAATCCTTGGCCACAGTGGCCTCGTATCTTCCGTGTAGATTATGGGCATCAGGAAGCTGCTGTAAAGTTTGGTAAGGATCCGAGATCCTATGAGGTTTTGACCAAGCGTTTCATTGGAGACGAAAATGGAAATGTGAAAGGACTGGAGGTGATACGTGTACAGTGGGAGAAAGATGCCAGTGGAAGATTCCAATTCAAGGAAGTAGAAGGCTCTGAAGAAATTATCGGGGCTGATCTGGTTATGCTAGCCATGGGGTTCCTTGGTCCTGAATCGACAATAGCAGACAAACTAGGATTAGAAAAGGACAACAGGTCCAACTTCAAGGCTGATTATGGACGCTTCTCAACTAGTGTGGAGGGGGTGTTTGCTGCAGGAGACTGTCGTAGGGGACAGTCTTTGGTGGTTTGGGCCATCTCTGAAGGACGACAAGCAGCTGCTCAAGTTGACAAGTTTCTCATGAAGGATGACGAGGACTCGTCTGCTGATGCAGCTAGCCAACAAGAATCTGTCAAAAAGCAGCCAACAGTCGTGACATAAGACACTTGCTTTTGGCGGAGGCTGGTTTTAGTAATCTTCCTTCAAACAACTTCCAAGAAAAGAAATACATAATAGTAAATCAAGATCAGCTCAGCTGGAACATAGGATAGGGGGGACTAGTTGAGAATTTCTGATTCTTTTTTTGGGGAGAGTTTGAGGGTAGGGAATAGTATTTTTTTTGTTTTTTGGTTGCTGCATCTTGGGTGTTCATAACTATATTATGTCCGTGCCAGTTTGCTTGGAGGGTAGCTCCCAACATAAGCTAAGATGAAAAAATAATAATATGTACAGTTCGTTTGCCCAAAATTAAGATATGGGGATTTTGTTGATTCA</t>
  </si>
  <si>
    <t>SLV.28469.1</t>
  </si>
  <si>
    <t>TTCCTCTCCAACTGTCTCTCCTCTCTCTCCATGCTACCACCCTCCCTCCCTCTCTCTGTGATCGGGTGAAGACGTCACTGCCAAGAGGCGTGGCGCTGCTTTCTCTTCCCCGTCTCTCTCTCCTCGATTTCTCTCCTCACTTCGCGAACAACAGGTGCTCGGTCCAGCAGCTCCAGCAGCAAAAACAGCAGCAGCGCACGACGATAACACACAGCTCCAGCCGGGGAGTTTTAGGAAGCAAGCTCCAACTAGCAGCCACGAGAATAAGCAAACGTGCCATCGTCCTCAACTCAACAGTAATTCAAGCCAGTCTTACTACATCGAAAATTCAGGGTGAGCTAATGCTTCTAGCTTGGACTGGATCTTCTTCTTCAAGTCTCGATGCCTTGAACTTCCGGCATGGACTAGCTTCTTATGTATTTTTAGCTTTTAGAATACTCATAGTTTAGTCGTTTGATCGTAGATGTTCTTGTGATGATGACTTCCAGATTTTGGGGAATAATAGATGTTGAATTTAGAAGTTAATGAATTGGTCTTTATTTAATGAGTTTAAGTCTTCCGCATTACTTTCTGTTGATATTATATTGAAATGTTAAGGTTAGATTGGTTGGTTCACTCACATAGAAGGGTAAGTGTGAGTGTCAGTCGCAACCCGGTTTGGGTCGTGACAAACTTGGTATCAGAGCATTAGGTTCGTTTGTCTCATCACACAAGAACGAG</t>
  </si>
  <si>
    <t>UGAUGAC-UUCCAGAUUUUGG</t>
  </si>
  <si>
    <t xml:space="preserve">| || || || ||||| ||| </t>
  </si>
  <si>
    <t>UCUAAAAACUCUUUCGUGGAA</t>
  </si>
  <si>
    <t xml:space="preserve">   ||||||||||||o|||||</t>
  </si>
  <si>
    <t>sRsRV3014555</t>
  </si>
  <si>
    <t>ATCTGGAGGAAGATCATCGTA</t>
  </si>
  <si>
    <t>Solyc01g060180.2.1</t>
  </si>
  <si>
    <t>AACAAGAATACTCAGTCATCATCACCATAGCCAACCTATCCAATTTAAAAGGACGAGAAAATCAAACGTTCGCTCATCACATATATTATATTTTAAACTCTCAAACTCATCATCTTCTCTTGTGGTAAAAGTCCAAAGGGAGAGAGAATGGTGGTGGAGAGAGATATCGATCATCTTCCAAAGAATGCGGCGAACTACACAGCTCTCACGCCCTTATCCTTCTTGGAAAGGGCCGCCATGATTTATCCTAACAGAAAATCATTAATTCATGGCTCTGTTCAATACACATGGCTTCAGACTTATCGCCGTTGCTCTCAACTGGCTTCTGCTCTTACCAAACGCTCCATCACTTTCGGAACCACCGTTGCTGTGATTGCACCAAATGTTCCTGCTATGTATGAAGCTCATTTTGGAATTCCAATGGCTGGAGCTGTTCTAAATGCTGTCAATGTTCGTTTAAATGCAGACACAATTGCTTTTCTTTTGGGCCATTGCTCAGCTGCAGTTGTCATGGTGGACCAAGAATTCTTTCCATTGGCTGAGGAAGCTTTAAAAATTCTAGAAGATAAGAGTCAAGGAAAATCAAATCGACCACTTATTGTAGTTATCGCTGATAAAAATTGTGATCCCGCCCCACTTCAATATGCTTTAGATAAAGGGGCAGTTGAATATGATAATTTCTTGGAAACTGGTGACCCAGACTTCCTATGGAAGCCACCACAGGATGAGTGGCAGAGTATTGCTCTGGGCTATACTTCTGGTACGACAGCTAGTCCTAAAGGAGTGGTGCTTCATCATCGTGGTGCATATCTTATGGCTTTAAGTAACGCCGTTGTTTGGAGTATGAAAGAGGGAGCTGTGTACCTTTGGACTCTACCAATGTTTCACTGTAATGGTTGGTGTTTCACTTGGACACTTGCAGCAATTTGTGGGACCAACATATGCCTTAGACAGGTAACTGCAAAGGCTGTTTATTCCGCCATAGCTCACCTTGGTGTAACCCATTTCTCTGCTGCACCTGTGGTGCTCAATACCATAGTTAATGCTTCAAAAGAGGAGACCATCCTTCCCCTGCCTCGGCTAGTACATGTAAGCACTGCTGGTGCTTCTCCTCCTCCTCCTGTTCTTGCTGCAATGACTCAACGTGGTTTCCGTGTCTTGCACACTTATGGCCTTTCTGAAACTTATGGCCCCTCCACTTTATGCACATGGAAGCCTGAGTGGGATTTACTTCCCACAGATGTTCAAGCGCGTCTCAATGCACGTCAAGGAGTGAGATATGTAAGCCTGGAGCATCTGGATGTAGTTAACCCCACGGACATGACACCTGTTCCAGCCGATGGGAAAACGATGGGAGAAATCGTCTTCAGGGGTAATGTTGTGATGAAAGGCTACCTGAAGAACCCGAAAGCCAATGAAGCTGCTTTTGCAGGAGGCTGGTATCACTCTGGTGATCTTGCTGTAAAACATCCTGATGGGTATATTGAAATAAAAGACAGATCAAAAGATATCATCATATCTGGTGGTGAAAATATTAGTAGTGTTGAGGTCGAGAATATCCTATATCAACACCCAGCAATACTAGAGGTCTCCGTTGTTGCGAGGCCTGATGAGCAATGGGGAGAGTCACCTTGTGCATTCGTGACATTAAAGCCTGCTGTAAAGGAAACAGATCAGCAGCAGGCTGCAGAGGATATTATTAAATTTAGTCGATCAAAGATGCCTAGGTACTGGGTACCAAAGTCGGTGTTTTTCGGACCATTGCCAAAGACAGCTACAGGGAAAATACAGAAGCACTTGTTAAGGACAAAGGCAAAGGAGATGGGACCGTTGAAGAAGAGTAGATTGTAAATGTAACACGATCGACTGGTTGCCTGATTTGTCTTTGTAATTCTAAGACGTCTGCTGTCTATGCATCTCTGTGTATCATGATCTTCCTTGTAGATAAATAAGGTTATGTTTCAGATTTTTCCTAGATAATCATGGAAGGGTACCATGTAAGTTTTTGTTATCATGAACTATTGGTGTTCTTTGTATTTTAAACTGAACGGTAACTATTGGTTTTTAAATGATTCTTATACAACATCTTTGATTGTTTAC</t>
  </si>
  <si>
    <t>UAUCAUGAUCUUCCUUGUAGAU</t>
  </si>
  <si>
    <t>AUGCUACUAGAAGGAG-GUCUA</t>
  </si>
  <si>
    <t>||  |||||||||||   ||||</t>
  </si>
  <si>
    <t>sRsRV3930453</t>
  </si>
  <si>
    <t>CCACAATTTAGAGTATCTTGA</t>
  </si>
  <si>
    <t>SLV.16516.1</t>
  </si>
  <si>
    <t>CATCTTTGTAGCACGTACCAAAATCACATAAAAGAATGTGTTTTGTTGATCGAGTCTAAGGGGATACTTTGGGTTTTGGAGTTATCCAAATTCATGGGCTGCGTCCAAGTTTTTCCTAGAAATACCATTGTATAGGCCGCCATATCCCCATAAATTTAGGCCCGAAATGCGCTACTACTGTGGGAATGGAGACTTGATTCACATGGCTATCCATCCACCATAGAAAAATCTAGGAAGCTGACAGAAGCACCATGGGAGCTCTCTGGAACTCTACCTGCTTCTCCCCAGTTCAAAATAATCCATTTTTATTCTCTCGTTCAAGCAAGAAATATGCAAATTCCTTGTGGAACTTCACCAACAAATCCTTCCAGATTTCTTGCAGCGAAGTTAAAGAAAACCATGGTAGATACAGTAGTAATAAGAAGATGGAGGAATACAACTTAGCTATGAAGAGAATGATGAGGAATCCTTACGAATATCACCATGAACTTGGAATGAACTACACATTGATAACAGAAGATCTAATTGTTGGCTCCCAGCCTCAAAAAATCGAAGATATAGATCATTTGAAGGAAGAGGAGAACGTTTCTTTTATACTAAACTTGCAGCAGGACAAAGATATTGAGTTTTGGGGAATAGATCTCCAGTCTATAGTTACAAGATGTTCAGAGCTTGGAATTAATCACATGAGAAGGCCTGCAAGAGATTTTGATCCAGATTCCTTGAGGAGTGTATTACCTAAAGCTGTTTCATCACTGGAGTGGGCGATTTCAGAAGGAAAAGGAAGAGTGTATGTACATTGCACTGCTGGATTGGGAAGGGCCCCTGCTGTTTCAATTGCTTATATGTTCTGGTTCTGTGGAATGGATCTAAATACAGCCTATGATACACTTGTTTCAAAGAGACCCTGTGGTCCCAACAAAAGGTCAATACGAGGTGCTACCTATGATTTGGCTAAAAATGATCAGTGGAAGGAGCCCTTTGAGAATCTGCCAGATTATGCCTTTGTGGATGTAGCAGATTGGGAGAGGAAACTGATTCAAGATCGTGTGCGGGCCCTTCGTGACACTTGAGAATGCTGCATGGAAGTATTCCAGAGAGCAAGAAGCTGCTCCTTGAAGCGCAGCCCCGTGATATGAAATTAGGTGCTTCTGTAACATATTAGGTCAGTAGATTCCTTGTAGTTGTATACCCCTATTATAAAGTGAGCCCATCAACTGAAAGTTCATTACTGGGGAGAACCTTGTTTATTCGTGAACAATAGCTTGAGGGGATCTCTGTTCTCCTTCTGTACAACTTACAAGGAGGTTTTCTATAGAATAATAAGTTGATACAAATATGCTGACTCATTGGTTCACCTAACCCTTTCACATAATTCACATACAAATCACCTAGAACAACTTTGTCACTGTAATCTAGAGAATCTTGATCTTACAAGTAACTTTTAACTTCCTGCAAGGTTGTCTGTCTTCTATATTTTTTACTTTAGCAACCTTTTAGCCTTATGGGTTTTATCACATAACTTCAGTGGGTCGGCTCCACATTGCTTGGGCATCATGGCTGAATTATTGGTTCTAAACTTGAGAAAGAACAATTTCAGTGGTAGTCTTCTATCGTTATGTTCTCAGAGCACTTCATTGATGACCACTGTCTTGAATGGTAATCAATTTAAAGGGTCTACCCTATGTCATTGTTCAATTGGTATGGTTGAGAAGTCCTTGATGTGGGGAATAATAATATAAATGACACATTTCCAGCTTGTCTGGTGTCTCTGGGAGAGTCGGATTCTTATGAAGTGGAACAAGTTCCCAGACTAAAGCAAAACTACTTTTGCTTCCCCATGTTGCGGATTTTTGATCTTTCTCCTAACAACTTCAGTTGCTTACTGCTTTCAAAAGTTTATGAAAGCTGGAGAATGATGATACCAGATGACACAAACATGAAAAATATCTTTAAATTGTGCAATGAAATAGGGTAGTTCCTTCCGATTGATTGTCATCCAAGACAATAGTCATGAATGAAGTACTCAGAGAACATAATGGTGGAAGGCTCTCAGTGAAATTGTTCCTTCTCAAGTCTAGTAACAATAGTTCAACTATGCATTGTAGAACTGGATTACTCAGTTTGTTGTGTGATGAATTCAGAAGGGTAAAACTGCTAAAATCACATAGAAAAGAATAGACATCTTTGAAGGAAGTTAAATTTAAGTTCAAGATACTCTAGATTATGGTAATGAAAATGTTCCTGGTGGATTGTAAGTGAATTATGTGAAAGGTTTAGGTAAATCAATGAGTCCCATCTCTTTTCTAATCAGCCTAGTGCTCTACATAACATCTCCTTGTAAGTAATTGTCTTTTTCCCCAACATGCAGTGTACTCCATAGAGGCTAATAGTGCTTCACTTGTATGAATTCCTATTTTCATTATGTTCAGTTCAAACTTTTTATT</t>
  </si>
  <si>
    <t>UCAAGAUACUCUAGAUUAUGG</t>
  </si>
  <si>
    <t>AGUUCUAUGAGAUUUAACACC</t>
  </si>
  <si>
    <t>||||||||||||| ||| |||</t>
  </si>
  <si>
    <t>sRsRV5790110</t>
  </si>
  <si>
    <t>TCGATATTGTGTATGTGACTCA</t>
  </si>
  <si>
    <t>Solyc02g063240.2.1</t>
  </si>
  <si>
    <t>TAGGCATCAAAGATGATAGATAAATGAGCCCAAAGCAATGAAGGCCGGCGGCGCCCAGCTACACAGCCAGATCACAACAATTAACACTACTAGTTGTGACAAGTCAACAAAGAAATCTAAAAAATTGTGTGCCCCACTAACCTCTTTGTTACTTTCTCCAAATCTCTCTCTTCTCCGATCATCTCCCATCGGAATCTACTGAATCGTCGATGGACGACTACTTGAATTTATTTGTAGAGGAGACGTCGTTTTTTAATAGGATTGTTCTGGGCACATTCTTGCCGGAATCATGGTGGGGACCACTCCCTCATTGGTTTCAAGGATGGCTTCGCAACTACATCGGTGGAGTCTTGCTCTACTTTATCTCTGGGTTTCTTTGGTGCTTCTACATCTACTACTTAAAACGCAATGTTTATCTACCTAAAGATGCCATCCCTTCAAATAGAGCTATGCTCTTGCAAATAGGAGTTGCAATGAAAGCTATGCCATGGTACTGTGCCCTTCCATCACTTTCTGAGTACATGATTGAAAATGGGTGGACTAAATGTTTCTCAAGAATAAGCGATGTCGGATGGATACCCTACCTTATCTATGTTGCAGTTTATCTGGTAATAGTAGAATTTGGTATCTATTGGATGCATCGAGAGTTGCATGACATAAAACCTCTGTACAAATATCTCCATGCTACACATCATATATACAACAAGCAAAATACACTCTCCCCATTTGCTGGTTTGGCATTCCACCCATTGGATGGAATACTACAGGCAGTGCCACACGTAATAGCTCTTTTTCTGTTGCCTGTGCATTTCACCACACACATTGCTCTCTTATTCATAGAAGCCATATGGACTGCAAATATTCATGACTGTATACATGCGAAGGTTTGGCCTGTAATGGGTGCCGGTTACCATACCATCCACCATACTACGTACCGCCATAATTATGGTCACTACACAATATGGATGGACTGGATGTTTGGAACTCTTCGCGATCCTGTTGAAGATGAAGTGAAGAAACTGTAACATTCATCCCTGTAACGAATTGTTATTCATCGTCTTATTTATTAGGTTGCAGAGTGGTTGGTGCTTCATTTAGAGTTTGTTGTGTGTGCATTTCATGGATGTAAATTTTACTAGTGGGTTTTCAATGTTTAGACGAAAAATATTATCCAGGAAAAATACTGTGAAATGCTCTTGATGCATTTGAGGTATTGTTATTGAGGAAAGAAGCAAGAGATCCAAGTTTCAAGGAGAAAGTATCTCGTGGATTTGGAATATGTATTGAACATTTACGATAGTGCGGATAGGACTT</t>
  </si>
  <si>
    <t>AUGGUCAC-UACACAAUAUGGA</t>
  </si>
  <si>
    <t>ACUCAGUGUAUGUGUUAUAGCU</t>
  </si>
  <si>
    <t xml:space="preserve">  o||||| |||||||||| ||</t>
  </si>
  <si>
    <t>SLV.22389.2</t>
  </si>
  <si>
    <t>ACAGTTTTTGCTGTCAATTTATTTAGAGTAAGGTTCACGGATCACTTGCTCGTGCTGGTAAGGTTAGAGGGCAAACACCCAAGGTTGCGAAGCAGGATAAGAAGAAGAAGCCCAGAGGACGTGCACACAAGCGTATGCAATACAATCGCAGATTCGTCACTGCTGTTGTTGGCTTTGGTAAGAAGAGGGGACCAAACTCCTCTGAGAAGTAGATGAGAACTTGAGCCAGAGAAGTTGTTTTCACCTTTGCTTTGCTTTGCTTTGTAAATTTTGATTCTCAGACATCATAATGGGAGAAGACTAGCTTACTA</t>
  </si>
  <si>
    <t>AUAAGAAGAAGAAGCCCAGAG</t>
  </si>
  <si>
    <t xml:space="preserve"> ||||||||| |||| ||||o</t>
  </si>
  <si>
    <t>SLV.8056.1</t>
  </si>
  <si>
    <t>TTTCTCTGATTGAGTATACTCCTTATCTTTCTCTCTCTGTTTCTTGATTTTCTCTCTCTACTGTGATTCAGGTCGAACTTGGTCGGGTGTGCTATAAAAACAGAAAAAAGAACCTTTCTTTATCACTCACTCTTTCATAGATAGTGATTGCTCTCAACTCAACTTCTTTTTCTTCATATTCAACTAAAAATCAAGAAAAGGGTAGTGTTTAGAATTTCAGAAACACTTCAAAAACTTGATCTTTTTTTCTTTAAAGCTGGTTTTGGTGTTTTGGGGTTGTTAATGGAGGTCTTGGAGAAAGAGAAGTGTTGATTTCTTTAAGGTTTGATGTTGGGGAGCTGAAATTAGGAGTCTTTTTTTAGTGGGAGGGTGGGTGGGGTAATTGAGGGATTTTATATAATTGTCTGGATAATCATAATTTAAGGGTGTTTAAAAATATGAAGCTTTCAACATCAGGAATGGGTCAGCAAGCTCATGAAGGAGAGAACAAGTGTTTGAATTCAGAACTATGGCATGCTTGTGCTGGTCCCCTTGTTTGTCTACCAACGGTAGGGAGTCGAGTGGTTTACTTTCCTCAGGGTCACAGTGAACAGGTTGCGGCGACAACTAATAAAGAAGTCGATATTCACATACCTAATTACCCGAACTTGCCACCACAGTTGATCTGTCAACTCCACAATGTCACAATGCATGTAGGTTCTTTTTTCATATTCTATGTTTTCTTATGAATTAGTGTTGTGTAAGTTGTAATATAGGCTTACGAGGGAATGACGATTCCTAGGATTTTAGGCAGATGTTGAAACGGATGAAGTATATGCTCAGATGACATTGCAACCCTTGACACTGCAAGAACAAAAGGACACGTATCTTCCTGTTGAATTGGGTATTCCTAGCAGGCAGCCTACTAATTATTTTTGCAAGACACTCACTGCAAGTGATACCAGTACGCATGGCGGCTTTTCTGTTCCTCGTCGTGCTGCAGAGAAAGTTTTCCCTCCTTTGGATTTCTCACAGACACCACCCTGTCAAGAATTAATTGCGAGGGATCTGCATGACATCGAATGGAAATTCAGGCATATTTTCCGAGCCTAAGCGGCATCTTCTGACGACTGGCTGGAGTGTGTTTGTTAGTGCTAAGAGACTTGTTGCCGGAGATTCAGTTCTTTTCATCTGGAATGAGAAAAATCAGCTTTTTTTGGGAATTCGTCGTGCAACTCGACCTCAGACTGTGATGCCATCATCTGTTCTGTCTAGCGACAGCATGCACATTGGATTACTTGCTGCTGCTGCTCATGCTGCCTCTACCAATAGCTGTTTCATTGTTTTCTTTAACCCAAGGGCTAGCCCATCCGAGTTTGTTATACCACTTTCAAAATACATCAAAGCTGTGTATCACACACGTGTTTCTGTTGGAATGCGTTTCCGGATGCTATTTGAGACTGAAGAATCAAGTGTTCGAAGGTACATGGGCACAATTACTGGCATTGGTGACTTAGATCCAGTTCGCTGGGCCAACTCTCACTGGCGGTCTGTCAAGGTTGGTTGGGATGAGTCAACGGCAGGCGAGAGGCAACCTAGGGTTTCACTATGGGAGATAGAGCCTTTGACTACTTTTCCAATGTATCCATCTTTGTTCCCTCTTAGGCTAAAGCGGCCTTGGTATCCAGGAACTTCATCTTTTCAAGAAAATAACAGCGAAGCTATTAATGGAATGACATGGTTGAGAGGGGAAAGTAGTGAGCAAGGACCACATCTACTGAATCTTCAATCTTTTGGTGGCATGTTCCCCTGGATGCAACAAAGAGTTGATCCAACAATGCTCCGAAATGATCTTAACCAGCAGTATCAAGCTATGCTGGCTAGCGGTTTGCAAAATTTTGGGAGCGGAGATCTGATGAAACAACAACTGATGCAGTTTCCACAGCCCGTCCAATATGTTCAGCATGCAGGCAGTGTTAATCCTCAACTGCAGCAGCAGCAACAACAACAAGAAACAATGCAGCAGACAATTCATCACCATATGTTGCCTGCACAAACTCAAGATAACCTTCAAAGGCAACAACAGCAACACGTTAGCAATCAGACAGAGGAGCAATCTCATCAACATTCTTACCAGGATGCGTACCAAATACCAAACAGCCAGCTCCAGCAGAAGCAACCATCAAATGTTCCTTCTCCATCATTTTCAAAGCCAGATATAGCAGATCCAAGCTCCAAGTTCTCGGCATCCATTGCTCCATCAGGCATGCCAACAGCGCTGGGTTCTTTATGTTCGGAAGGAACTACTAACTTTTTGAATTTCAATATAATTGGTCAGCAGCCTGTGATCATGGAGCAGCAGCAGCAGCAGAAATCTTGGATGGCAAAATTCGCAAATTCACAATTGAACATGGGCTCCAGTTCACCCTCTCTCTCTGGATATGGGAAAGAAACTTCCAATTCACAGGAAACATGTAGTCTAGATGCCCAGAATCAATCTCTTTTTGGTGCTAATGTTGATTCTTCAGGGCTTCTCCTCCCTACAACTGTGTCTAACGTCGCTACTACATCAATTGATGCTGATATATCCTCTATGCCACTAGGGACTTCTGGATTTCCGAATCCCTTGTATAGTTATGTGCAAGATTCTACTGACTTGTTGCATAATGTAGGGCAAGCTGATGCACAAACTGTGCCCCGTACATTTGTCAAGGTTTACAAATCAGCGTCCCTTGGGAGGTCATTGGACATCACTCGGTTCAATAGCTATCATGAGCTACGACAGGAACTTGGACAGATGTTCGGGATCGAAGGGTTTCTTGAAAACCCTCAAAGATCAGGCTGGCAGCTTGTATTTGTTGACAGGGAGAATGATGTCCTTCTCCTTGGAGACGATCCGTGGGAGGAATTTGTCAATAATGTTTGGTACATCAAAATTCTTTCACCCGAGGATGTGCAGAAACTGGGGAAAGAGGAGGTTGGATCCCTAAACCGCGGTCCACCTGAAAGGATGAGCAGTAATAATAGTGCTGATGGTCGAGATTTCATGTCCGG</t>
  </si>
  <si>
    <t>SLV.8056.3</t>
  </si>
  <si>
    <t>CAAAGATTTATTATTCTATTAGTTTTTTAAACTAAGTACCAAATCAAAACTAGACGAACAATTTGAACCAGAGGGAATACTGTTTATTGAGAAAAATGTAAATTCCGTTGTCATCCAGATGGCTCTTCTAAGTAGGAAAAAACCTTTCTTTAGCAGTATCATTTATTTCATTATTTGAACTTTCAGCTTATATGTGTTCCCACGGTCTATTATGAATATTTGCCGTTTGTTTTTTTGCAGAAAATAACAGCGAAGCTATTAATGGAATGACATGGTTGAGAGGGGAAAGTAGTGAGCAAGGACCACATCTACTGAATCTTCAATCTTTTGGTGGCATGTTCCCCTGGATGCAACAAAGAGTTGATCCAACAATGCTCCGAAATGATCTTAACCAGCAGTATCAAGCTATGCTGGCTAGCGGTTTGCAAAATTTTGGGAGCGGAGATCTGATGAAACAACAACTGATGCAGTTTCCACAGCCCGTCCAATATGTTCAGCATGCAGGCAGTGTTAATCCTCAACTGCAGCAGCAGCAACAACAACAAGAAACAATGCAGCAGACAATTCATCACCATATGTTGCCTGCACAAACTCAAGATAACCTTCAAAGGCAACAACAGCAACACGTTAGCAATCAGACAGAGGAGCAATCTCATCAACATTCTTACCAGGATGCGTACCAAATACCAAACAGCCAGCTCCAGCAGAAGCAACCATCAAATGTTCCTTCTCCATCATTTTCAAAGCCAGATATAGCAGATCCAAGCTCCAAGTTCTCGGCATCCATTGCTCCATCAGGCATGCCAACAGCGCTGGGTTCTTTATGTTCGGAAGGAACTACTAACTTTTTGAATTTCAATATAATTGGTCAGCAGCCTGTGATCATGGAGCAGCAGCAGCAGCAGAAATCTTGGATGGCAAAATTCGCAAATTCACAATTGAACATGGGCTCCAGTTCACCCTCTCTCTCTGGATATGGGAAAGAAACTTCCAATTCACAGGAAACATGTAGTCTAGATGCCCAGAATCAATCTCTTTTTGGTGCTAATGTTGATTCTTCAGGGCTTCTCCTCCCTACAACTGTGTCTAACGTCGCTACTACATCAATTGATGCTGATATATCCTCTATGCCACTAGGGACTTCTGGATTTCCGAATCCCTTGTATAGTTATGTGCAAGATTCTACTGACTTGTTGCATAATGTAGGGCAAGCTGATGCACAAACTGTGCCCCGTACATTTGTCAAGGTTTACAAATCAGCGTCCCTTGGGAGGTCATTGGACATCACTCGGTTCAATAGCTATCATGAGCTACGACAGGAACTTGGACAGATGTTCGGGATCGAAGGGTTTCTTGAAAACCCTCAAAGATCAGGCTGGCAGCTTGTATTTGTTGACAGGGAGAATGATGTCCTTCTCCTTGGAGACGATCCGTGGGAGGAATTTGTCAATAATGTTTGGTACATCAAAATTCTTTCACCCGAGGATGTGCAGAAACTGGGGAAAGAGGAGGTTGGATCCCTAAACCGCGGTCCACCTGAAAGGATGAGCAGTAATAATAGTGCTGATGGTCGAGATTTCATGTCCGG</t>
  </si>
  <si>
    <t>Solyc03g031970.2.1</t>
  </si>
  <si>
    <t>ATGAAGCTTTCAACATCAGGAATGGGTCAGCAAGCTCATGAAGGAGAGAACAAGTGTTTGAATTCAGAACTATGGCATGCTTGTGCTGGTCCCCTTGTTTGTCTACCAACGGTAGGGAGTCGAGTGGTTTACTTTCCTCAGGGTCACAGTGAACAGGTTGCGGCGACAACTAATAAAGAAGTCGATATTCACATACCTAATTACCCGAACTTGCCACCACAGTTGATCTGTCAACTCCACAATGTCACAATGCATGCAGATGTTGAAACGGATGAAGTATATGCTCAGATGACATTGCAACCCTTGACACTGCAAGAACAAAAGGACACGTATCTTCCTGTTGAATTGGGTATTCCTAGCAGGCAGCCTACTAATTATTTTTGCAAGACACTCACTGCAAGTGATACCAGTACGCATGGCGGCTTTTCTGTTCCTCGTCGTGCTGCAGAGAAAGTTTTCCCTCCTTTGGATTTCTCACAGACACCACCCTGTCAAGAATTAATTGCGAGGGATCTGCATGACATCGAATGGAAATTCAGGCATATTTTCCGAGGACAGCCTAAGCGGCATCTTCTGACGACTGGCTGGAGTGTGTTTGTTAGTGCTAAGAGACTTGTTGCCGGAGATTCAGTTCTTTTCATCTGGAATGAGAAAAATCAGCTTTTTTTGGGAATTCGTCGTGCAACTCGACCTCAGACTGTGATGCCATCATCTGTTCTGTCTAGCGACAGCATGCACATTGGATTACTTGCTGCTGCTGCTCATGCTGCCTCTACCAATAGCTGTTTCATTGTTTTCTTTAACCCAAGGGCTAGCCCATCCGAGTTTGTTATACCACTTTCAAAATACATCAAAGCTGTGTATCACACACGTGTTTCTGTTGGAATGCGTTTCCGGATGCTATTTGAGACTGAAGAATCAAGTGTTCGAAGGTACATGGGCACAATTACTGGCATTGGTGACTTAGATCCAGTTCGCTGGGCCAACTCTCACTGGCGGTCTGTCAAGGTTGGTTGGGATGAGTCAACGGCAGGCGAGAGGCAACCTAGGGTTTCACTATGGGAGATAGAGCCTTTGACTACTTTTCCAATGTATCCATCTTTGTTCCCTCTTAGGCTAAAGCGGCCTTGGTATCCAGGAACTTCATCTTTTCAAGAAAATAACAGCGAAGCTATTAATGGAATGACATGGTTGAGAGGGGAAAGTAGTGAGCAAGGACCACATCTACTGAATCTTCAATCTTTTGGTGGCATGTTCCCCTGGATGCAACAAAGAGTTGATCCAACAATGCTCCGAAATGATCTTAACCAGCAGTATCAAGCTATGCTGGCTAGCGGTTTGCAAAATTTTGGGAGCGGAGATCTGATGAAACAACAACTGATGCAGTTTCCACAGCCCGTCCAATATGTTCAGCATGCAGGCAGTGTTAATCCTCAACTGCAGCAGCAGCAACAACAACAAGAAACAATGCAGCAGACAATTCATCACCATATGTTGCCTGCACAAACTCAAGATAACCTTCAAAGGCAACAACAGCAACACGTTAGCAATCAGACAGAGGAGCAATCTCATCAACATTCTTACCAGGATGCGTACCAAATACCAAACAGCCAGCTCCAGCAGAAGCAACCATCAAATGTTCCTTCTCCATCATTTTCAAAGCCAGATATAGCAGATCCAAGCTCCAAGTTCTCGGCATCCATTGCTCCATCAGGCATGCCAACAGCGCTGGGTTCTTTATGTTCGGAAGGAACTACTAACTTTTTGAATTTCAATATAATTGGTCAGCAGCCTGTGATCATGGAGCAGCAGCAGCAGCAGAAATCTTGGATGGCAAAATTCGCAAATTCACAATTGAACATGGGCTCCAGTTCACCCTCTCTCTCTGGATATGGGAAAGAAACTTCCAATTCACAGGAAACATGTAGTCTAGATGCCCAGAATCAATCTCTTTTTGGTGCTAATGTTGATTCTTCAGGGCTTCTCCTCCCTACAACTGTGTCTAACGTCGCTACTACATCAATTGATGCTGATATATCCTCTATGCCACTAGGGACTTCTGGATTTCCGAATCCCTTGTATAGTTATGTGCAAGATTCTACTGACTTGTTGCATAATGTAGGGCAAGCTGATGCACAAACTGTGCCCCGTACATTTGTCAAGGTTTACAAATCAGCGTCCCTTGGGAGGTCATTGGACATCACTCGGTTCAATAGCTATCATGAGCTACGACAGGAACTTGGACAGATGTTCGGGATCGAAGGGTTTCTTGAAAACCCTCAAAGATCAGGCTGGCAGCTTGTATTTGTTGACAGGGAGAATGATGTCCTTCTCCTTGGAGACGATCCGTGGGAGGAATTTGTCAATAATGTTTGGTACATCAAAATTCTTTCACCCGAGGATGTGCAGAAACTGGGGAAAGAGGAGGTTGGATCCCTAAACCGCGGTCCACCTGAAAGGATGAGCAGTAATAATAGTGCTGATGGTCGAGATTTCATGTCCGGACTTCCATCTATAGGATCACTTGATTACTGACTGCTGTCGTTGTTCGATAAACCAAGTGTGGCTCTGCTTCACAAGAGCTTGGCGTTCTTTTGCTTTCGCCTAATTAATCCGGTCTCGTTTCTAAGACACTGTTCTTTATGTAGTAAAGACTTAATCCCCATCTGTCATTTGTATTACAATGCTATTTGTATTAGTTAATCTTGATCGCTGTACTGAGGATCAGGACATATGTGATGTAGACTAAGAATCTTGATTTGTAAACTTGTTAATGCAGTTGAACTTTTGTGAGTA</t>
  </si>
  <si>
    <t>sRsRV6635306</t>
  </si>
  <si>
    <t>TTCCATAAGACCGTTTTTGGGA</t>
  </si>
  <si>
    <t>CCCCAAAAACAGUCUUAUGGAA</t>
  </si>
  <si>
    <t>AGGGUUUUUGCCAGAAUACCUU</t>
  </si>
  <si>
    <t>sRsRV5296055</t>
  </si>
  <si>
    <t>TACTTCATCGAGCTTATTGGCT</t>
  </si>
  <si>
    <t>Solyc08g023660.2.1</t>
  </si>
  <si>
    <t>TATTCACACCCTACACTCTATATAAAGGCGAAAATGTTTCTCAGTAAATTTGTAAATCTTCTCTTGATAAGAAATCACACTCACTTATAAGGAAATGGGTTTAAAAGGCAAGTTGATCTCTCAAATAGAAACGAAGTGTTCTGGACATTTGCTTCATGAGCACTTCAAATCAAATCCACACAAAACATCCGCCATGGCTCCTGATAAAATAACAAATTTTACACTTCATGAAGGTCAATTAGGAAAAACTAACTCTGTTGTTAGCTGGAATTATATTCTTGGAGGAAAAGAGAGGCATGCCAAACAAGTCCTACACATAGACGATGAGGAAAAATCAATCACTTTCAACTTTAAAGAAGGATATATGAATGAACTATACAAGTCAATGACACTGACACTTACATTGATTGCAGAGAAAAACTTTATCACTTGGACTCTTGTGTATGAGAAATTGAATGAAAATACTCCAGAGCCCTTGGATTTTATAGAGTTTCTTATCTATCTCATCAAGGACCTTGAGACTCACCATGTTGGGAAATAAATATCATTCCCCATTACTAATAAGATGATGAAGTATCATGACTATCCTAAATATTTGTTAATAAATAAACCTACTTGGTGTGATATATGATGCTTCATGAGCTTGATGAAGTGTTAGTTCTGTTGTAAATCTCTTTATGAGTCAATAAAATTGTGTGGTGTGTTATATGTTTCATGATTTGTGTATGTAGGCGTGTTCATTGTTAATAATACATTTATGATGGACTTTTCCAA</t>
  </si>
  <si>
    <t>UGCUUCAUGAGCUUGAUGAAGUG</t>
  </si>
  <si>
    <t>UCGGU-UAUUCGAGCUACUUCAU</t>
  </si>
  <si>
    <t xml:space="preserve"> ||o  ||o||||o||||||||o</t>
  </si>
  <si>
    <t>sRsRV6399078</t>
  </si>
  <si>
    <t>TGTTTGTTGCTGGCTTCACTG</t>
  </si>
  <si>
    <t>Solyc01g010760.2.1</t>
  </si>
  <si>
    <t>CAAGTCTTTCGATAACACACCGATTCTTTGTCTCTGTAAGTAGACTTTCTCTCTCTAGAAGCTTCTCTTTCTCTCTTTTGCAGTTCGAGTTTTTTTTTTCTCTCTTCTGTTGCAGCGATGGTGAAGGGACCTGGACTTTACTCCGATATCGGCAAAAAAGCTAGAGATCTTCTGTACAGGGACTATGTCAGTGACCATAAGTTCACCATCACTACGTTCAGCACAACGGGAGTGGCTATTACCTCATCTGGTCTGAAGAAAGGTGAACTATTCTTGGCGGATGTTAGCACCCAGCTGAAAAACAAAAACATTACAACTGATGTAAAAGTGGACACGAATTCCAATCTTTACACCACCATCACTGTTGATGAACCTGCACCAGGACTCAAGACAATTTTCAGCTTTGTTGTACCAGACCAGAAGTCTGGAAAGGTAGAGCTCCAGTACTTGCATGAGTATGCTGGGATCAACACTAGCATTGGACTTACAGCAAGTCCTCTTGTCAACTTCTCTGGCGTTGCTGGAAACAACATTGTTGCTTTGGGCACTGATGTATCATTTGACACTGCCACAGGCAATTTCACAAAATGCAATGCTGGTCTGAGTTTTTCTTCGTCTGATCTGATTGCTTCCTTAGCATTGAATGACAAGGGTGATACTGTCAGTGCTTCCTACTACCACACCGTGAAGCCAGTGACAAACACAGCTGTTGGTGCAGAGTTGACTCACAGCTTCTCAAGCAATGAGAACACACTCACCATTGGGACACAGCATTTGTTGGACCCATTGACCACAGTGAAGGCTCGCGTTAACAGCTATGGTAAGGCAAGTGCTCTCATTCAACACGAGTGGCGACCAAAATCCCTCTTCACAATATCAGGTGAAGTTGACACTAGGGCAATTGAAAAGAGCGCTAAGATCGGGTTGGCTGTAGCCCTCAAGCCATGAGTGTGTTACTACCTTACAGTAAAGTGAGTGAAGCTGTGTCATTTTGTATGATCCAGAGTAATAAATTAGATAGATTTGTTTCAGCACATTATCCTTCTGCGCCGGTGAGAATAACCTTAAGCTGGTAATGCGAACTCATGAATTTTTGCTAAGATCCATCCTAAATGTTGATTTTGAGGGGACTGGTTTTTAACCTTTCGCCTGGGCTTCATCATTCGCCTAAGTAATTAATCTTTCTTCCAATTGATACTTTGTAGTCATAATTAAGATGAATCGGAAAGTCTCTCTGCATAGTAGGATAC</t>
  </si>
  <si>
    <t>CCGUGAAGCCAGUGACAAACA</t>
  </si>
  <si>
    <t>GUCACUUCGGUCGUUGUUUGU</t>
  </si>
  <si>
    <t>| ||||||||||  |||||||</t>
  </si>
  <si>
    <t>sRsRV3958192</t>
  </si>
  <si>
    <t>CCATTCTCGTCATTTATTAGCT</t>
  </si>
  <si>
    <t>SLV.29594.2</t>
  </si>
  <si>
    <t>TTAGGAATTTTTGGACCATTATAATAACACCTCTTTGCCTTCTCCATTTTCACACACACACTAAAAAAAAGCTCTGTGAATTAATCGATAATGGCGGATCAGCTCACTGACGATCAGATCTCGGAGTTCAAAGAAGCTTTTAGCCTATTCGACAAGGATGGAGATGGTTGCATCACAACTAAGGAGCTTGGAACCGTGATGCGGTCATTGGGGCAGAACCCAACTGAGGCTGAGCTTCAAGACATGATCAATGAAGTTGATGCTGATGGGAATGGGACCATTGACTTCCCTGAGTTCCTTAACCTGATGGCTCGCAAGATGAAGGACACTGATTCTGAGGAGGAGCTCAAGGAAGCTTTTAGAGTGTTTGACAAGGATCAGAATGGATTTATCTCTGCTGCTGAGCTTCGCCATGTCATGACTAACCTAGGTGAGAAGCTTACAGATGAAGAGGTTGATGAGATGATTCGTGAAGCTGATGTGGATGGTGATGGACAGATCAACTATGACGAGTTTGTCAAGGTCATGATGGCCAAGAGGCGAATGAAGATGGTACAAAGTAAAAGTGTGAAACCCATTTCACAGAGCAATGGAAGAAAAGGCCGCAAGAGAGATCGATGCATAATCCTTTGATCCAAAGAAGGTTATCTGAGATCGTAGAATCAAAAATTTAGTTATTTCGAGATTATAGTTCTTAAACTGATTCATCCCATTTGAAAGGTAAGTTGATATAACACGAAATTCAATGGGATAATTAAAATTAAATTTATACTTTGTTTCATCGAGGTATCGAAATAAAGTATAAATTTAATTTCAAACTTAATTTTGAAATATCCTATCTCATTTCATAGACCGAACAACTTGTATCCACTGTTCAAAAAAAAGCTTATTATATAATTAGCTTT</t>
  </si>
  <si>
    <t>AGUUGAUGC-UGAUGGGAAUGG</t>
  </si>
  <si>
    <t>UCGAUUAUUUACUGCUCUUACC</t>
  </si>
  <si>
    <t>||o|o||o  |||o|o||||||</t>
  </si>
  <si>
    <t>Solyc11g072240.1.1</t>
  </si>
  <si>
    <t>ATGGCGGATCAGCTCACTGACGATCAGATCTCGGAGTTCAAAGAAGCTTTTAGCCTATTCGACAAGGATGGAGATGGTTGCATCACAACTAAGGAGCTTGGAACCGTGATGCGGTCATTGGGGCAGAACCCAACTGAGGCTGAGCTTCAAGACATGATCAATGAAGTTGATGCTGATGGGAATGGGACCATTGACTTCCCTGAGTTCCTTAACCTGATGGCTCGCAAGATGAAGGACACTGATTCTGAGGAGGAGCTCAAGGAAGCTTTTAGAGTGTTTGACAAGGATCAGAATGGATTTATCTCTGCTGCTGAGCTTCGCCATGTCATGACTAACCTAGGTGAGAAGCTTACAGATGAAGAGGTTGATGAGATGATTCGTGAAGCTGATGTGGATGGTGATGGACAGATCAACTATGACGAGTTTGTCAAGGTCATGATGGCCAAGTGA</t>
  </si>
  <si>
    <t>sRsRV5884997</t>
  </si>
  <si>
    <t>atr-miR166b,sRsRV5884997</t>
  </si>
  <si>
    <t>TCTCGGACCAGGCTTCATTCC</t>
  </si>
  <si>
    <t>Solyc02g069830.2.1</t>
  </si>
  <si>
    <t>TCCAGTTTGTTTCTTATGTTTGTAGGTTATTATTACAGTAGCTTTGGTTTTTTCTGTGTGCTCTATGCATAAAGATTGTAACAAGGAGATGGATAGTAGCAAGTATGTGAGGTATACACCAGAACAAGTGGAGGCTTTGGAGAGGGTTTATGCAGAATGTCCAAAGCCAACTTCTTTGAAGAGGCATCAGCTCATTAGGGAGTGTTCCATTCTTTCTAATATTGACCCTAAACAGATCAAAGTCTGGTTTCAGAACAGAAGATGCCGTGAGAAACAGAGAAAGGAGGCATCTCATCTCCAGACTGTTAACAGGAAGCTGACTGCTATGAACAAACTGTTGATGGAAGAAAATGACCGATTGCAGAAGCACGTTTCACATCTTGTGTATGATAATGGCTTCATGCGACAACAGTTGCATACTGTAAACAGTACGACCACGGATACCTGCTGTGAGTCTGTGGTCGTGAGTGGTCAGCAGCAGCAACAAAACCCAATGCCTCAGCATCATCCGCAAAGGGATGCTAACAGCCCAGCTGGTCTTTTAGCAATAGCTGAAGAGACCCTGACAGAGTTCCTTGGTAAAGCTACGGGAACTGCTGTCGACTGGGTGCAGATGATTGGGATGAAGCCTGGTCCGGAATCTATTGGCATCGTCGCTGTTTCCCGCAACTGTAATGGTGTTGCAGCACGAGCTTGCGGCCTTGTGAGTCTAGAGCCCATGAAGGTTGCTGAGATCCTTAAAGATCGTCCTTCTTGGTATCGCGATTGCCGTTGCCTTGATATACTGAATGTTATACCAACAGGAAATGGAGGGACTATAGAGCTTATATACCTGCAGACTTATGCACCAACTACATTGGCACCGGCTCGTGATTTTTGGACATTGAGATACACTACAAGTTTAGAAGATGGAAGTCTTGTGATATGTGAAAGATCTTTGACGTCTAACACTGGAGGCCCTGTCGGGCCTCCTGCAACTAGTTCTGTTAGGGCTAAAATGCTTCCAAGTGGTTTCCTCATACGTCCTTGTGAGGGCGGGGGCTCAATCATCCACATTGTAGACCATATTGATCTCGACGCTTGCAGTGTTCCCGAAGTCCTCAGACCACTTTATGAATCGTCCAAGATCCTTGCTCAGAAATTGACAATGGCTGCCTTCCGATACATAAGGCAGATAGCTCAAGAAACCAGTGGAGAAATTCAATATGCTGGAGGTCGGCAACCTGCTGTTTTGAGGGCATTTAGTCAGAGATTATGCAGGGGATTCAATAATGCGGTTAGTGGATTTATTGATGATGGTTGGACAATTATGGGTAGTGATGGTGTTGATGATGTAACAATTGCTGTAAACTCATCACCAAGTAAATTCCTTGATGCACAATACAACACCTTGTCAATTCTCCCTACTTTTGGAGGAGTACTGTGTGCACGGGCATCAATGCTTCTTCAGGATGTTTGCCCTGCTTTGCTTGTCCGTTTCCTTAGGGAGCACCGTTCGGAGTGGGCTGACTATGGAGTTGATGCTTACTCTTCTGCATCTCTTAAAGCCAGTCCTTATGCTGTCCCTTGTGCCAGACCTGGTGTCTTCCCCAGTAGCCAGGTCATTTTACCGCTTGCTCAGACTGTGGAACATGAGGAGTTTCTTGAGGTTGTTCGGCTAGAGGGTCATGCTTTCTCTCCAGAGGACATAGCTTTATCGCGGGATATGTATTTGTTACAGCTATGCAGTGGAGTTGAAGAGAATGCCACAGGTGCCTGTGCGCAGCTTGTTTTTGCACATATTGATGAATCTTTTGGTGATGATGCTCCATTGCTTCCATCTGGTTTCTCTGTCATTCCACTGGAGCCTAAATCAGATTCTCCTAGTGCTGCTCGGACTTTAGATTTAGCTTCAACTCTTGAAGCTAGAACTGGTGGGACACGGCCAGCTGGTGAAGTTGAAGGAAGCAGTTACAACCATCGTTCAGTCTTGACAATTGCATTCCAGTTTGCCTTTGAGAATCACTATCGAGAAAATGTAGCTGCTATGGCTCGCCAATATGTACGAAGCATTGTAGGCTCTGTTCAGAGAGTTGCTATGGCTATTGCACCCTCTCGACTCTGCTCTCAGTTGACACCTAAATCCTTCCCTGGTTCACCAGAAGCTGTCACTTTGGCGAGATGGATTTGCAGGAGCTATAAGAATCATACTGGTGGAGAATTGCTACAGATGGATTCTCAAGCTGCCGGTGATGCTGTTCTGAAGCAACTATGGCATCATACTGATTCAATAATGTGCTGCTCCGTCAAAATGAATGATTCTGCATTTTTTTCATTTGCAAACCAAGCAGGACTTGACATGCTTGAAACCACTCTAATAGCTCTTCAGGATATAATGCTTGATAAGATCCTAGATGAAGCTGGTCGAAAGGTCCTCCTTTCAGAGTTCCCCAAGATTATGCAGCAGGGCTTTGCTTATCTGCCAGCAGGGCTATGTGTATCGAGCATGGGGAGGCCAGTGTCGTACGAGCAAGCTGTTGCATGGAAGGTCCTTAATGATGACAACTCCAATCACTGCCTAGCTTTCATGTTCACAAACTGGTCTTTTATTTAAGTTCAAAACATATGATCTGCGTAAGGCAGGCTGTGTGGCATTAGCTATCGACTCGTTACTAGCCATTTTGTACTAAACAATGTCTTCTCCCAGTGGCGGAGAGGGGATTCCAGCTCTCGACATAAAGCAAAGCAACCTTTAAACCCCCCGTCAGTCGCCACCTCTGTTTTTAAAGTTTCCCAATGTCAAGAGGATTCAAAAGCATGTATATAATGTATGATTACTTTGTTCTTT</t>
  </si>
  <si>
    <t>GGGAUGAAGCCUGGUCCG-GA</t>
  </si>
  <si>
    <t>CCUUACUUCGGACCAGGCUCU</t>
  </si>
  <si>
    <t>||o||||||||||||||| ||</t>
  </si>
  <si>
    <t>sRsRV6501829</t>
  </si>
  <si>
    <t>TTAGCAATATTGGAATACCATC</t>
  </si>
  <si>
    <t>SLV.26734.1</t>
  </si>
  <si>
    <t>GAGACATGGTAGCACAACTCAAGGTAATGATGGAAGATTAAATAAAAAGCAGTTTATAACATGCAGACCTATCTCTTTTTAGCTCCCACTTCCATTGATAAAGGTGGTAGCTCCAACCAGAACTTTTCGTTTGGACCATGGGCGTGGCCTAACAAGCGCATAGGTATTGTTCATCCTCGTACCCAAGTTTCAGCATCTGCTATTGGTGGTGGACAGCAGAGCCACTATAGTGTGCTTGGTGTTCCACAGAATGCTTCTTCTGTTGATATAAAAAAGGCCTATCGTCTTCTTGCTCTCAAGTATCATCCTGATGTTAGCAAGGATTCAGGAGCTGATGAGATTTTCAAGAAAATCCATCATGCATATGATGTATTATCTAATGAATCAGCAAGAAACCAGTATGATCAGGCGCTTCGACATCAGGATTATACTGACAGGCCTTCGGGGGGATATTGGGAATACGACTTTGAATATGACGATGGCATAAGGACCTATAGGTGGGCTGATCTCAGACGAAAAATGCAAAGAGAGAGATACTGGGGAAGGTATCATACAGGGGAAAACTTCTCGTCTTATTATGATGAAGTCGAGGAGTCTGAAGAAGAAACTCTAGATGAAGAAAGAGGTCCATTCGCGGAAGTGCTCAGATCTGCCCTCCTCTCTTTATTCCTTATGAACACCATAGGTATTCATCTATCTTTGACATTTAGTAGCCTTATGGCCTTGCTTGATCGGAAGTTGGACTCCGGATACAAGATTGGTTACCTAGTTGCATGGATTTTGGGAGGCAGAGGTGGTGTTCTACTTACATTATGCCTTTCATTTGCAAGTTGGCTTTGTGGCAAAACAAGCAGTAGCGTAGTCGCGTTAGTGGTTATAGCCGTGTGGGTCGGATCCAATGTTGCTAGATATGCTCCATTCCCACAAGGTGCCATTCTTACACTGTTGTACATGTCAATCAAGTTACAAGTTGATCTTAGCTAAAGCATCTGCAACAGAGTGATCACTTATTGAAGATGCCACTTTTTCTGTCTGTAAATTTGCCTCACTATTAACTTTTAGTTCTATTTCATATAGTATAGTCTCTCAATGTAAATGCACAATCAAATTTTTATATGTTCTACAACTTGTT</t>
  </si>
  <si>
    <t>GGUCGGA-UCCAAUGUUGCUAG</t>
  </si>
  <si>
    <t>CUACCAUAAGGUUAUAACGAUU</t>
  </si>
  <si>
    <t xml:space="preserve">| | | | |||||| |||||| </t>
  </si>
  <si>
    <t>SLV.26734.2</t>
  </si>
  <si>
    <t>ATTTTTTCCTATTATGACCAAAGAAGAAATTTTTTCATCTAGCTCATCAGACTACTGTTCTGTCTCTTCTCTTTTGGGGTTTCTTTAATCTCTCAATTTTCACCTGATTGAGATATCAACGGGTAGCACAACTCAAGGTAATGATGGAAGATTAAATAAAAAGCAGTTTATAACATGCAGACCTATCTCTTTTTAGCTCCCACTTCCATTGATAAAGGTGGTAGCTCCAACCAGAACTTTTCGTTTGGACCATGGGCGTGGCCTAACAAGCGCATAGGTATTGTTCATCCTCGTACCCAAGTTTCAGCATCTGCTATTGGTGGTGGACAGCAGAGCCACTATAGTGTGCTTGGTGTTCCACAGAATGCTTCTTCTGTTGATATAAAAAAGGCCTATCGTCTTCTTGCTCTCAAGTATCATCCTGATGTTAGCAAGGATTCAGGAGCTGATGAGATTTTCAAGAAAATCCATCATGCATATGATGTATTATCTAATGAATCAGCAAGAAACCAGTATGATCAGGCGCTTCGACATCAGGATTATACTGACAGGCCTTCGGGGGGATATTGGGAATACGACTTTGAATATGACGATGGCATAAGGACCTATAGGTGGGCTGATCTCAGACGAAAAATGCAAAGAGAGAGATACTGGGGAAGGTATCATACAGGGGAAAACTTCTCGTCTTATTATGATGAAGTCGAGGAGTCTGAAGAAGAAACTCTAGATGAAGAAAGAGGTCCATTCGCGGAAGTGCTCAGATCTGCCCTCCTCTCTTTATTCCTTATGAACACCATAGGTATTCATCTATCTTTGACATTTAGTAGCCTTATGGCCTTGCTTGATCGGAAGTTGGACTCCGGATACAAGATTGGTTACCTAGTTGCATGGATTTTGGGAGGCAGAGGTGGTGTTCTACTTACATTATGCCTTTCATTTGCAAGTTGGCTTTGTGGCAAAACAAGCAGTAGCGTAGTCGCGTTAGTGGTTATAGCCGTGTGGGTCGGATCCAATGTTGCTAGATATGCTCCATTCCCACAAGGTGCCATTCTTACACTGTTGTACATGTCAATCAAGTTACAAGTTGATCTTAGCTAAAGCATCTGCAACAGAGTGATCACTTATTGAAGATGCCACTTTTTCTGTCTGTAAATTTGCCTCACTATTAACTTTTAGTTCTATTTCATATAGTATAGTCTCTCAATGTAAATGCACAATCAAATTTTTATATGTTCTACAACTTGTT</t>
  </si>
  <si>
    <t>Solyc10g078560.1.1</t>
  </si>
  <si>
    <t>ATGCAGACCTATCTCTTTTTAGCTCCCACTTCCATTGATAAAGGTGGTAGCTCCAACCAGAACTTTTCGTTTGGACCATGGGCGTGGCCTAACAAGCGCATAGGTATTGTTCATCCTCGTACCCAAGTTTCAGCATCTGCTATTGGTGGTGGACAGCAGAGCCACTATAGTGTGCTTGGTGTTCCACAGAATGCTTCTTCTGTTGATATAAAAAAGGCCTATCGTCTTCTTGCTCTCAAGTATCATCCTGATGTTAGCAAGGATTCAGGAGCTGATGAGATTTTCAAGAAAATCCATCATGCATATGATGTATTATCTAATGAATCAGCAAGAAACCAGTATGATCAGGCGCTTCGACATCAGGATTATACTGACAGGCCTTCGGGGGGATATTGGGAATACGACTTTGAATATGACGATGGCATAAGGACCTATAGGTGGGCTGATCTCAGACGAAAAATGCAAAGAGAGAGATACTGGGGAAGGTATCATACAGGGGAAAACTTCTCGTCTTATTATGATGAAGTCGAGGAGTCTGAAGAAGAAACTCTAGATGAAGAAAGAGGTCCATTCGCGGAAGTGCTCAGATCTGCCCTCCTCTCTTTATTCCTTATGAACACCATAGGTATTCATCTATCTTTGACATTTAGTAGCCTTATGGCCTTGCTTGATCGGAAGTTGGACTCCGGATACAAGATTGGTTACCTAGTTGCATGGATTTTGGGAGGCAGAGGTGGTGTTCTACTTACATTATGCCTTTCATTTGCAAGTTGGCTTTGTGGCAAAACAAGCAGTAGCGTAGTCGCGTTAGTGGTTATAGCCGTGTGGGTCGGATCCAATGTTGCTAGATATGCTCCATTCCCACAAGGTGCCATTCTTACACTGTTGTACATGTCAATCAAGTTACAAGTTGATCTTAGCTAA</t>
  </si>
  <si>
    <t>sRsRV5754807</t>
  </si>
  <si>
    <t>TCCTCTTCCGACTGAGAATTGC</t>
  </si>
  <si>
    <t>SLV.20436.1</t>
  </si>
  <si>
    <t>ATTCGTTTTCTTTTTCTGTCGTCCTCAATTTCGTGAGCAACATAAACCCTAAATCTTAGATTCTTAGCTATTGCTTCTCACTTTCAAAACCCTAAAACCCCTAAAAGAGAGACAATACAATCGAATTGGATTCGCCGCCTCGCCGCCGTAAAGAGAAAAATGGTACTGAAGCTATTCGAGGATGACGGTGATGAGCTGGACAAGATTGAGATTAACGAGGAATTCGCCCGCCGGTACGAGCACAACAAGAAAAGAGAAGACTTGCAAAAGCTGGAAGAGTTGAAGAAGAAAGGCATAGTTGATGACTCCGACGCAGGATCCGATGAGGAAGACGATGAAGAAGAAGAGGATCTGGATACTTCAAGTAATTTAAAGTTCTTTGATGGTTTGCTTAAGATTAAAAAAGGTGACCCTGTTTTGAATACTAAAGATGCTAAGTTATTTAATTCTGAATCTGAAACTAATTCTGAGTCGGAGGAGGATGAAGAAAAGGAGAAGAAAGTGAAAAAGAAAAAGCAAAAGCCAATGTATTTGAAGGATGTAGCCTCTAAGCATTTGATTGAGGAGGGTCCCGAATTCGGAGACGAAGAGGAAGAGAACAAAGTGAAGACGTATAACGAGGAGCAAGATGATTTGAGAAACGAGTTCTTAAATGCTGTTAAGGATGAGGAAGAAGAAGAGGGGGACTTGTTTAAGATGAAAGAGGCTGAGAAAGATGAGGAGGAGGGTGACCCTGAGTTTACTAAGAAGTTGGATGAGTTTTTCGGGGAGGATGATAAGCTCGATGAGCAGACGGTGTTTTTAAAGGATTTTTTTAGGAAGGAGATGTGGAGGGATGATAAGGGAAGTAGTAAGAAAGGGGATGAAAAGATTGAGGAGGCGGAATTTTCGGAGGATGAGGAGGAGATTGAGAGACAAGAGGATTATGAGAGGGAGTTTAATTTTAGATTCGAAGAAAATGCAGGTGATCGAGTGTGGGGACATTCAAGGAAGGTGGAGGGATCAGTGAGGAAGAAGCCGAATGCGAGGAAGTTGCAGAGGGAGAGAAAGGAAGAGAGAATGGTGCAGGCGGAAGAGGAGAGAAAAGAGGAGTTGAAACGATTGAAGAATCTGAAGAAGAAGGAGATGAAGGAGAAGCTTGAGAAGATTAAGGAGACTGCTGGGATAGGAGATGACGGGGTTTGTTTGTTGGATATGGATGATTTGGAGGAGGAATTTGATCCAGACAAGTACGATAGAAAGATGACGGCGTCTTTTGGTGATGCCTACTATGACGGAGATGATATAGATCCTGAATTCGGAAATGATGAGGATGAACTTGAAAAGCCAGATTTTGACAAGGAAGATGAGTTACTGGGACTCCCCAAGGGATGGGATAATGTGGACGAGCCTCGTGATGGGTTTTTGTCAACTAGGGAAAAACTTCTGAAAGCTATAGAAACTGAAGGTGATCACGAGCAAACAACTGATGACAATAAAGTAAGTGCAGATGACGATGAGGCTGCTGAAGATGGTAAAAGAAAGAAGAAACGGAAGCGAACTAATACAGTTATGAAGGCAGTTAGAGAAGAACTAATGGAGGAGTATTATAAATTGGACTATGAGGATACTATTGGGGATTTGAAGACAAGATTTAAGTATAGGCCTGTCAAAGCTAAAAGATTCGGGCTTGCTCCAGCGGAGGTGCTAATGATGGAGGATACTGAGTTAAATCAGTATGTCCCTTTGAAGAAGATAGCGCCATATAGAGAAAAGGAATGGAAGGTATCCCGTTTGAAATTGTTGCAACTGAAAGATGTATCAAAATCTGACAAGAAGCCAAAGTTTGATAATAAGGAAAAAGTTGAAGCTGAGACCGATGATAGGAAAAGGAAACAAGAAGAATCTGACGGAGACACAATAAAACAATCCAGGCGAAGTAGGAAAAGAAAGAAACAAGCTGAGCATAAATTATCTATACCAAGGTCTAAGATATACTCAGGTACCGTATCAGGGTCAAACAGCAAAAAGAAGTAGCCGCCAGTTTATGGGGGAGCAGTTTTGTATTACAGTTATGAAGCAAATTGCTGATAACAAAGGTAGATATCGGAGAGTTCATGTTGTAGCTTTTTGAAAGATGCAGATACACTTCACCTGTGCAGCTTAGTTTGAAAAAACGCGTCTGAGTTGCTGAAGTCCGTTGCCATGCTTGAGGAACTTATTTGTTGAGTGGTAGGAGCTAAGCGTTTTAACAGGACGTTCATATTTATTGGAATTTTGCAAATCGAATTTCCTTCTTTTGCCAATTCTTACTAAGAGTGTTGAGATGAACCA</t>
  </si>
  <si>
    <t>CUAAUUCUGAGUCGGAGGAGGA</t>
  </si>
  <si>
    <t>CGUUAAGAGUCAGCCUUCUCCU</t>
  </si>
  <si>
    <t xml:space="preserve">  |||||| ||||||| |||||</t>
  </si>
  <si>
    <t>Solyc07g064350.1.1</t>
  </si>
  <si>
    <t>ATGGTACTGAAGCTATTCGAGGATGACGGTGATGAGCTGGACAAGATTGAGATTAACGAGGAATTCGCCCGCCGGTACGAGCACAACAAGAAAAGAGAAGACTTGCAAAAGCTGGAAGAGTTGAAGAAGAAAGGCATAGTTGATGACTCCGACGCAGGATCCGATGAGGAAGACGATGAAGAAGAAGAGGATCTGGATACTTCAAGTAATTTAAAGTTCTTTGATGGTTTGCTTAAGATTAAAAAAGGTGACCCTGTTTTGAATACTAAAGATGCTAAGTTATTTAATTCTGAATCTGAAACTAATTCTGAGTCGGAGGAGGATGAAGAAAAGGAGAAGAAAGTGAAAAAGAAAAAGCAAAAGCCAATGTATTTGAAGGATGTAGCCTCTAAGCATTTGATTGAGGAGGGTCCCGAATTCGGAGACGAAGAGGAAGAGAACAAAGTGAAGACGTATAACGAGGAGCAAGATGATTTGAGAAACGAGTTCTTAAATGCTGTTAAGGATGAGGAAGAAGAAGAGGGGGACTTGTTTAAGATGAAAGAGGCTGAGAAAGATGAGGAGGAGGGTGACCCTGAGTTTACTAAGAAGTTGGATGAGTTTTTCGGGGAGGATGATAAGCTCGATGAGCAGACGGTGTTTTTAAAGGATTTTTTTAGGAAGGAGATGTGGAGGGATGATAAGGGAAGTAGTAAGAAAGGGGATGAAAAGATTGAGGAGGCGGAATTTTCGGAGGATGAGGAGGAGATTGAGAGACAAGAGGATTATGAGAGGGAGTTTAATTTTAGATTCGAAGAAAATGCAGGTGATCGAGTGTGGGGACATTCAAGGAAGGTGGAGGGATCAGTGAGGAAGAAGCCGAATGCGAGGAAGTTGCAGAGGGAGAGAAAGGAAGAGAGAATGGTGCAGGCGGAAGAGGAGAGAAAAGAGGAGTTGAAACGATTGAAGAATCTGAAGAAGAAGGAGATGAAGGAGAAGCTTGAGAAGATTAAGGAGACTGCTGGGATAGGAGATGACGGGGTTTGTTTGTTGGATATGGATGATTTGGAGGAGGAATTTGATCCAGACAAGTACGATAGAAAGATGACGGCGTCTTTTGGTGATGCCTACTATGACGGAGATGATATAGATCCTGAATTCGGAAATGATGAGGATGAACTTGAAAAGCCAGATTTTGACAAGGAAGATGAGTTACTGGGACTCCCCAAGGGATGGGATAATGTGGACGAGCCTCGTGATGGGTTTTTGTCAACTAGGGAAAAACTTCTGAAAGCTATAGAAACTGAAGGTGATCACGAGCAAACAACTGATGACAATAAAGTAAGTGCAGATGACGATGAGGCTGCTGAAGATGGTAAAAGAAAGAAGAAACGGAAGCGAACTAATACAGTTATGAAGGCAGTTAGAGAAGAACTAATGGAGGAGTATTATAAATTGGACTATGAGGATACTATTGGGGATTTGAAGACAAGATTTAAGTATAGGCCTGTCAAAGCTAAAAGATTCGGGCTTGCTCCAGCGGAGGTGCTAATGATGGAGGATACTGAGTTAAATCAGTATGTCCCTTTGAAGAAGATAGCGCCATATAGAGAAAAGGAATGGAAGGTATCCCGTTTGAAATTGTTGCAACTGAAAGATGTATCAAAATCTGACAAGAAGCCAAAGTTTGATAATAAGGAAAAAGTTGAAGCTGAGACCGATGATAGGAAAAGGAAACAAGAAGAATCTGACGGAGACACAATAAAACAATCCAGGCGAAGTAGGAAAAGAAAGAAACAAGCTGAGCATAAATTATCTATACCAAGGTCTAAGATATACTCAGGTACCGTATCAGGGTCAAACAGCAAAAAGAAGTAG</t>
  </si>
  <si>
    <t>sRsRV6204959</t>
  </si>
  <si>
    <t>TGGAATACCATCATCACCGTT</t>
  </si>
  <si>
    <t>Solyc04g072000.2.1</t>
  </si>
  <si>
    <t>CCTTCCACACAACTCAACAAAAATGAACTTCTTCTCTTCATCAAAAGCATTTTTCTTTCTATTTTTCACATTGTCTATAGCATCAAGACTAGTCTTGGCACAAGATTGTGGTTGTTCATCGGATTTGTGTTGCAGTAAATGGGGTTATTGTGGAAGTGGAAATGATTATTGTGGTGAAGGGTGTCAAGGGGGACCTTGTTTTAGTACTACTCCAAGCAATAATAATAATGGAGTTATAGTTTCTGATGTTGTAACTAATGCATTTTTTAATGGAATTGCTGATCAAGGTGCTTCTAGTTGTGAAGGAAAAGGGTTTTATACAAGAGAGAGATTTCTTGAAGCTCTTCAATCTTACAGTAATTTTGGAACTGTTGGTTCTACTGATGATTCTAAGCGTGAAATTGCTGCTTTCTTCGCTCATGTCACACATGAAACTGGACACATGTGCTACATAAATGAGATAAATGGTCCATCAGGAGACTATTGTGATGAGAACAACACAGATTACCCTTGTGTCTCAGGGAAAAACTACTATGGTAGAGGACCAATTCAACTATCATGGAACTTTAATTATGGTCCAGCAGGGCAATCAATTGGATTTGATGGATTAAATGATCCAGACATAGTAGGAAGAGATGGTGTTATTTCATTTAAAACAGCTTTATGGTATTGGATGAACAATTGTCATTCTTTAATTACTTCTGGACAAGGATTTGGCCCAACAATTAGAGCTATTAATGGACAAATTGAATGTGATGGTGGTAATCCACAAACTGTTGCTAGAAGGGTTGAGTATTATACTCAATATTGTCAACAACTTGGTGTTGATACTGGGGATAATCTTACTTGTTAATTATATATTAACAAGTTGGAGTTTAAATTTATGAATATTGAATAAGAGTTTATTGTTATACTTGATTTTTGTTTAAAATAAATATACATAGTATTGTACTCCTTTTATCCTTTTAATTGTACTTTGAAGAATATTCTTTGATGTATTTTCACACTGTATTGATTATATATGAGAAGAATTATCATTTATATGTAGTTTTTAAATTTAAAGTTTGGTTTCGAAACATTTTATTAATCT</t>
  </si>
  <si>
    <t>AAU-GUGAUGGUGGUAAUCCA</t>
  </si>
  <si>
    <t>UUGCCACUACUACCAUAAGGU</t>
  </si>
  <si>
    <t>||  |||||| ||||| ||||</t>
  </si>
  <si>
    <t>sRsRV6597947</t>
  </si>
  <si>
    <t>TTCAATTTCATCATGTGTGCT</t>
  </si>
  <si>
    <t>Solyc04g072030.1.1</t>
  </si>
  <si>
    <t>ATGGCTTACCAAAACATCAATGGTTGCATTTCTGATTCAATTGAAATTCTTGATCCAAAACCTCTTGCAGTAGTAGCTTCTGGTGTTGTTCATCCTCCTATTGTTGCATCTTTCAATGATAGAATTCGTCCACTTCTCGACTGTATAGACAAGCTCCGCCATCTCAACATCATGCAAGAAGGTATCCAGCTCCCAACGATCGTAGTAGTCGGAGATCAATCTTCTGGAAAGTCCAGTGTTCTTGAATCCCTTGCTGGGATCAGTCTTCCTAGAGGACAAGGCATTTGCACCAGGGTCCCTCTTGTTATGAGGCTGCAGAATGATCCAAACATCACAGCACCAAGTCTTCAGTTGGAGTACAATAACAAGTCACTCCCTGTTGATGAAATTGGCATTGCAGATGCTATCATTCTTGCTACTGATGAGATTGCTGGACATGGTAAAGGTATATCTAACTACCCTTTAACACTAGTAGTTAAGAAAAATGGTGTCCCTGATTTGACCATGGTGGATTTACCTGGTATTACTAGAGTTGCTGTACAAGGTCAACCTGAAGACATTTATGAGCAAATTTACGATATTATTATGAAATATATTGTCCCTGAGGAAAGCATAATCTTGAATGTTTTGTCAGCTACTGTTGATTTCCCTACTTGCGAGTCTATTAGAATGTCTCAGAAAGTGGACAAGACAGGGGAAAGGACTCTGGCTGTTGTGACAAAAGCTGATAAAGCCCCTGAAGGGCTGCTTGAAAAGGTTACCGCGGATGAAGTGAATATAGGGCTTGGCTATGTTTGTGTGAGGAATAGAATTGGGAATGAGTCTTATGAAGAAGCAAGGAGTGATGAGGAAAGGCTTTTTTCAACTCATCCACTTCTGTCGAAGATTGATAAATCGATGGTTAGTGTTCCTGTTTTGGCACAAAAGCTGGTGCGTATTCAAGCAAGCATCATTTCAAAATGCTTGCCTGAAATTGTGAGGAAGATCAATGATAGACTTGCTGCCAATCTTGCTGAACTCAACAGGCTTCCTCAACACCTAACTTCTGTAGCGGAAGCACTAACGGCATTTATGCGCATTCTGAGTTCATCAAAGGATTCATTGAAGAAAATTCTATTAAGTGGGGAGTTTGATGAGTATCCTAATGAAAAAGAAATGCACTCTGCAGCTAGAATTGTTGAAATGCTTAACCAATACTCTAATGAGCTGCATACCAAGAATTTTGAGAAAGTGGATGAATTCTTGATGGAAGAGATCATGGTTTTACAGGAATCAAAAGGGATTGGATTGCCAAACTTCCTTCCTCGAGGTGTTTTCCTCAATGTTTTGCAGAGAAAAGTGAAGGAAATTGCTGCCTCTCCAGAGGATTTTGTGGGGAAACTGTGGAATTACTTAGAGCGAGTTGTAATCATAGTTTTAATGCATCATTGTGAGAACTATCCGCAGCTTCAGTCTTCTACTAGAAGAGCAGCCCAAAACTTGATTGCCAAGAAAAAGAATGAATCAGTTGATTGGGTAAGGGAAATCATCGGGATGGAAAAGCTGACTGATTACACTTGTAATCCTGACTATTTAACTACTTATAGTAAGTTCATGGCTCAACAAAACACGTTCATGGAGATTATGAATGATCATGGGAAGTACTCCATGATAAACCTTGAAGGGGTAGGAGTAATCGACGTTGGTCATTTGAGGAAGCATCTAGATGTGGTGCAACAGGCTTTCGATTTGAAGATGAGAATGATGGCCTACTGGAAAATTGTGCTAATGAGGCTGGTGGATTCTATGGCCTTACACATAATGTTCAGCATACGAAACATGATTAACAAGGAGATGGAAAACGAGATCATACAGGATCTGATGGCACCACATGGTGGTGGAATTGAAAGAATGCTTGACGAGTCACCTTTGGTTGCTGAGAAACGCAATAGGCTCAAAAAGAGTGTCAAGCTTCTCAAGGAGTCCAAAGAGGTGGTGGCCAATATCATGGACAGGATTTCACTTCACGATGATAATGAAAGGGACTAA</t>
  </si>
  <si>
    <t>ACCACAUGGUGGUGGAAUUGAA</t>
  </si>
  <si>
    <t>UCGUGUG-UACUACUUUAACUU</t>
  </si>
  <si>
    <t>| ||||   || || |||||||</t>
  </si>
  <si>
    <t>UGGAUUGCAAGGUCAUAUUCCA</t>
  </si>
  <si>
    <t>|| ||||||||||||||| |||</t>
  </si>
  <si>
    <t>sRsRV6256161</t>
  </si>
  <si>
    <t>TGGTATATGACCTTGCAATTC</t>
  </si>
  <si>
    <t>GGAUUGCAAGGUCAUAUUCCA</t>
  </si>
  <si>
    <t>CUUAACGUUCCAGUAUAUGGU</t>
  </si>
  <si>
    <t>| ||||||||||||||| |||</t>
  </si>
  <si>
    <t>Solyc12g100010.1.1</t>
  </si>
  <si>
    <t>sRsRV7028977</t>
  </si>
  <si>
    <t>TTTCGTCTTGAAAGTTTGCCCA</t>
  </si>
  <si>
    <t>SLV.12838.1</t>
  </si>
  <si>
    <t>GTTGCAGAGAACAAAAGGTTTTACAAAAAAAAAATACACACTCAGAGCTACTAGATGCTCACTGATTATCACTTGTGACGGCTGTTAAAGGAGATAAAATCAAGTCAAGGACAAGGTCGAAGCCTTGAAGGCTATAGTATTCTTCAGGTAGCAATAATGGTGGAATGGTGGTGGTCTGTTCTTGGAGCTGCAGTACCAGCTGTAATGGCAGGGCAAGCTTTCAGGACGAAAAAAAGGAGAGATGAGGAGGAGAGGTCAAACAGGGCCAGAGGTCGTGAGAAGAACTCCGATGATATCTTTGTTTGTGAAAGAGT</t>
  </si>
  <si>
    <t>AGGGCAAGCUUUCAGGACGAAA</t>
  </si>
  <si>
    <t>ACCCGUUUGAAAGUUCUGCUUU</t>
  </si>
  <si>
    <t xml:space="preserve"> |||||| |||||| |||||||</t>
  </si>
  <si>
    <t>sRsRV6779770</t>
  </si>
  <si>
    <t>TTGAGCCGCGCCAATATCACGT</t>
  </si>
  <si>
    <t>Solyc08g078800.1.1</t>
  </si>
  <si>
    <t>ATGGCAAACCAAACTCAATTCCAGAATGCGGCTTGTGTTAACATTTTTGGGTCATCATCATATGACATCAATCAAGAACAGCCTCCGCCCAAACGCCACAATTCGGGTACCCTTGGAGGAGCTCTATTGCCTAAAGTTCCTTTTTTTGATGCCAATTGTGACTTCATGTTGAGGAAACAACCATTGGGACAAATGCAGCCACAAGTTAATTTGCTGCCTCCTCACCAGTTTCAGCCAAAGCCATTGATTGTACCTAAGCTTGAGGCAGCTGGTGGTGGTGGTAATGGTAATTTGATGGTGCCTCGTCATCAATTGCAGGAACAACAGTTCATTTATGACCAGATTTTTCAGGCCTCTGAACTATTGCTGGCTGGACAATTCTCAAACGCGCAAATGATATTGGCGCGGCTCAATCAACAGCTTTCTCCCATTGGGAAACCCTCAAGGAGGGCTGCTTTTTATATCAAGGAGGCTCTGCAGTTGCCTTTCCTTTTGCCTTGCACATCCACATTTTTGCCTCCAAGAAGTCCCACCCCATTTGACTGTGTGCTTAAGATGGATGCTTACAAGGCCTTTTCCGAAATATCTCCACTTATCCAATTCATGAATTTCACCTCCAATCAGGCTATTCTTGAAGCTCTTGGGGATGCTGAGCAAATTCACATAATAGATTTTGACATAGGTTTTGGTGCTCAATGGTCCTCGTTTATGCAAGAGCTCCCAAGTAGCAATAGAAAGGCAACTTCTCTAAAGATTACAGCCTTTGCCTCCCCATCAACCCACCACTCAATCGAAATTGGTATCATGCATGAAAGTTTAACACAGTTTGCTAATGACGCGGGAATACGATTTGAGCTTGAAGTTATTAACTTGGATTCCTTTGACCCCAAATCTTATCCCTTATCCACCTTGAGGTCATCTGAGTGTGAGGCAATTGCTATAAATTTCCCTATCTGGTCTATTTCAAGCTGTCCGTTTGCATTTCCTTCACTTCTTCACTGCATGAAGCAATTATCTCCTAAAGTTGTTGTATCATTGGAACGCGGATGTGAACGTACTGAACTCCCCTTAAAGCATCACCTCATCCATGCTCTCCAGTATTACGAGACACTCTTAGCTAGTATTGATGCTGCTAATATAACTCCAGACATTGGGAAAAAGATAGAGAGGTCTCTCTTCCAGCCTAGCATTGAGAACATGATCTTGGGGCGCCTCCGATCCTCTGATCGGATGCCACCATGGAGAAACCTTTTTGCTTCTGCAGGATTTTCGCCTGTTGCATTTAGTAATATGACTGAAATCCAGGCTGAATGTGTTGTTAAGAGAACTCAGGTAGGAGGGTTTCACGTCCAGAAGCGACAGACGTCACTTGTGCTATGCTGGAAGCAGCAGGAGCTCTTGTCAGCTGTGACTTGGAGGTGCTGA</t>
  </si>
  <si>
    <t>GCGCAAAUGAUAUUGGCGCGGCUCAA</t>
  </si>
  <si>
    <t>UGC----ACUAUAACCGCGCCGAGUU</t>
  </si>
  <si>
    <t>o||    |||||||||||||||||||</t>
  </si>
  <si>
    <t>sRsRV4463485</t>
  </si>
  <si>
    <t>CTTGGAACCACAGTTACCACC</t>
  </si>
  <si>
    <t>SLV.22253.1</t>
  </si>
  <si>
    <t>CAACACAATGTCTTCTTCTTCTTCTATTACTACTACTCTTCCTTTATGCACCAACAAATCCCTCTCTTCTTCCTTCACCACCACCAACTCATCCTTGTTATCAAAACCCTCTCAACTTTTCCTCCACGGAAGGCGTAATCAAAGTTTCAAGGTTTCATGCAACGCAAACAACGTTGACAAAAACCCTGACGCTGTTGATAGACGAAACGTTCTTTTAGGGTTAGGAGGTCTTTATGGTGCAGCTAATCTTGCACCATTAGCGACTGCTGCACCTATACCACCTCCTGATCTCAAGTCTTGTGGTACTGCCCATGTAAAAGAAGGTGTTGATGTAATATACAGTTGTTGCCCTCCTGTACCCGATGATATCGATAGTGTTCCGTACTACAAGTTCCCTTCTATGACTAAACTCCGCATCCGCCCCCCTGCTCATGCGGCGGATGAGGAGTACGTAGCCAAGTATCAATTGGCTACGAGTCGAATGAGGGAACTTGATAAAGACCCCTTTGACCCTCTTGGCTTTAAACAACAAGCTAATATTCATTGTGCTTATTGCAACGGTGCTTACAAAGTTGGTGGTAAAGAATTGCAAGTTCATTTCTCGTGGCTTTTCTTTCCCTTTCATAGATGGTACTTGTACTTTTACGAAAGAATTTTGGGATCACTTATTAATGATCCAACTTTTGCTTTACCTTACTGGAATTGGGATCATCCAAAAGGCATGCGTATACCTCCCATGTTTGATCGTGAGGGATCATCTCTTTACGATGAGAAACGTAACCAAAATCATCGCAATGGAACTATTATTGATCTTGGTCATTTTGGTAAGGAAGTTGACACACCTCAGCTACAGATAATGACTAATAATTTAACCCTAATGTACCGTCAAATGGTTACTAATGCTCCTTGCCCTTCCCAATTCTTCGGTGCTGCTTACCCTCTGGGTTCTGAACCAAGTCCGGGTCAGGGTACTATTGAAAACATCCCTCATACTCCGGTTCACATCTGGACCGGTGACAAACCTCGTCAAAAAAACGGTGAAGACATGGGTAATTTCTACTCAGCCGGTTTAGATCCGATTTTTTACTGCCACCATGCCAATGTGGACAGGATGTGGAATGAATGGAAATTAATTGGCGGGAAAAGAAGGGATTTAACAGATAAAGATTGGTTGAACTCTGAATTCTTTTTCTACGATGAAAATCGTAACCCTTACCGTGTGAAAGTCCGTGACTGTTTGGACAGTAAAAAAATGGGATTCGATTACGCGCCAATGCCCACTCCATGGCGTAATTTTAAACCAATCAGAAAGTCATCATCAGGAAAAGTGAATACAGCGTCAATTGCACCAGTTAGCAAGGTGTTCCCATTGGCGAAGCTGGACCGTGCGATTTCGTTCTCTATCACGCGGCCAGCCTCGTCAAGGACAACACAAGAGAAAAATGAGCAAGAGGAGATACTGACATTCAATAAAATATCGTATGATGATAGGAACTATGTAAGGTTCGATGTGTTTCTGAACGTGGACAAGACTGTGAATGCAGATGAGCTTGATAAGGCGGAGTTTGCAGGGAGTTATACTAGCTTGCCGCATGTTCATGGAAGTAATACTAATCATGTTACCAGTGTTACTTTCAAGCTGGCGATAACTGAACTGTTGGAGGATATTGGATTGGAAGATGAAGATACTATTGCGGTGACTTTGGTTCCAAAAGCTGGCGGTGAAGAAGTGTCCATTGAAAGTGTGGAGATCAAGCTTGAGGATTGTTAAAGTCTGCATGAGTTGGTGGCTATGGTGCCAAATTTTATGTTTAATTAGTATAATTATGTGTGGTTTGAGTTATGTTTTATGTTAAAATGTATCAGCTCGATCGATAGCTGATTGCTAGTTGTGTTAATGCTATGTATGAAATAAATAAATGGTTGTCTTCCATTCAGTTTTATATCATTTTTTGTCATTCTAATTAACGG</t>
  </si>
  <si>
    <t>UGCGGUGACUUUGGUUCCAAA</t>
  </si>
  <si>
    <t>CCACCAUUGACACCAAGGUUC</t>
  </si>
  <si>
    <t xml:space="preserve"> | ||| ||| ||||||||| </t>
  </si>
  <si>
    <t>Solyc08g074620.1.1</t>
  </si>
  <si>
    <t>ATGTCTTCTTCTTCTTCTATTACTACTACTCTTCCTTTATGCACCAACAAATCCCTCTCTTCTTCCTTCACCACCACCAACTCATCCTTGTTATCAAAACCCTCTCAACTTTTCCTCCACGGAAGGCGTAATCAAAGTTTCAAGGTTTCATGCAACGCAAACAACGTTGACAAAAACCCTGACGCTGTTGATAGACGAAACGTTCTTTTAGGGTTAGGAGGTCTTTATGGTGCAGCTAATCTTGCACCATTAGCGACTGCTGCACCTATACCACCTCCTGATCTCAAGTCTTGTGGTACTGCCCATGTAAAAGAAGGTGTTGATGTAATATACAGTTGTTGCCCTCCTGTACCCGATGATATCGATAGTGTTCCGTACTACAAGTTCCCTTCTATGACTAAACTCCGCATCCGCCCCCCTGCTCATGCGGCGGATGAGGAGTACGTAGCCAAGTATCAATTGGCTACGAGTCGAATGAGGGAACTTGATAAAGACCCCTTTGACCCTCTTGGCTTTAAACAACAAGCTAATATTCATTGTGCTTATTGCAACGGTGCTTACAAAGTTGGTGGTAAAGAATTGCAAGTTCATTTCTCGTGGCTTTTCTTTCCCTTTCATAGATGGTACTTGTACTTTTACGAAAGAATTTTGGGATCACTTATTAATGATCCAACTTTTGCTTTACCTTACTGGAATTGGGATCATCCAAAAGGCATGCGTATACCTCCCATGTTTGATCGTGAGGGATCATCTCTTTACGATGAGAAACGTAACCAAAATCATCGCAATGGAACTATTATTGATCTTGGTCATTTTGGTAAGGAAGTTGACACACCTCAGCTACAGATAATGACTAATAATTTAACCCTAATGTACCGTCAAATGGTTACTAATGCTCCTTGCCCTTCCCAATTCTTCGGTGCTGCTTACCCTCTGGGTTCTGAACCAAGTCCGGGTCAGGGTACTATTGAAAACATCCCTCATACTCCGGTTCACATCTGGACCGGTGACAAACCTCGTCAAAAAAACGGTGAAGACATGGGTAATTTCTACTCAGCCGGTTTAGATCCGATTTTTTACTGCCACCATGCCAATGTGGACAGGATGTGGAATGAATGGAAATTAATTGGCGGGAAAAGAAGGGATTTAACAGATAAAGATTGGTTGAACTCTGAATTCTTTTTCTACGATGAAAATCGTAACCCTTACCGTGTGAAAGTCCGTGACTGTTTGGACAGTAAAAAAATGGGATTCGATTACGCGCCAATGCCCACTCCATGGCGTAATTTTAAACCAATCAGAAAGTCATCATCAGGAAAAGTGAATACAGCGTCAATTGCACCAGTTAGCAAGGTGTTCCCATTGGCGAAGCTGGACCGTGCGATTTCGTTCTCTATCACGCGGCCAGCCTCGTCAAGGACAACACAAGAGAAAAATGAGCAAGAGGAGATACTGACATTCAATAAAATATCGTATGATGATAGGAACTATGTAAGGTTCGATGTGTTTCTGAACGTGGACAAGACTGTGAATGCAGATGAGCTTGATAAGGCGGAGTTTGCAGGGAGTTATACTAGCTTGCCGCATGTTCATGGAAGTAATACTAATCATGTTACCAGTGTTACTTTCAAGCTGGCGATAACTGAACTGTTGGAGGATATTGGATTGGAAGATGAAGATACTATTGCGGTGACTTTGGTTCCAAAAGCTGGCGGTGAAGAAGTGTCCATTGAAAGTGTGGAGATCAAGCTTGAGGATTGTTAA</t>
  </si>
  <si>
    <t>Solyc12g100030.1.1</t>
  </si>
  <si>
    <t>ATGGGATACAGAAAATTCTTATTTCTGCTCTTTGTCTGTTTTTGTCAGTTTTCATTTTCTTCATCTATACCTCATCTGTGCCACAAAGATCAAAGCACCGCTCTTTTAAAATTCAAGAAAACACTCACAGTAGATTCCTCATTAGTTACGTGTAGTTCCTACTCTTATACGAGTTCATGGAATAGGAGCAGAGATTGTTGCTCATGGGATGGAGTCATATGTGATGAAATGACTGGCCATGTGATTCAACTTAATCTCAGTTGCAGTGGTCTTGTAGGAAAGATTGACTCCAATAGCAGTCTCTTCCAACTCTCTCATCTTCAAAGGCTCGACCTTTCTTCTAATAACTTCTCTAATTCTCACATCTCGCCTGAATTTGGAAGGTTCTCGAGCTTGACACTTCTTGATCTTTCTGACTCCTATTTCTCAGGTCATATCCCTTCTGAAATATCCCATCTTTCTCAATTACAGTCTCTTCATCTCTCCCCGTCATTTGAAACTATTCTAAGACTCACAGCCCATGATTTGACATTGCTCCTTCAGAATTTGACTCAATTAAGAGAGCTTGATCTTACTTCCATAAACATCTCTTCCACCATTCCTCCAAATTTTTCTTCTCATTTGACAACTCTGAGGATGGGAAATACAGGATTGTACGGGATAATACCTGAGAGTATTTTTCACCTTCCCAATCTGGAAACACTTGTCTTACAAAACAACAATCAGCTCACTGGTTATTTTCCGAAGACTAAATGGAACAGTAGTGCATCTCTCATCGAGTTAGACCTCAGTGGCGTGAATTTTTCTGATAATTTGCCTGAGTCTATTGGCTATCTAACTTCGGTGCATTCTTTGTCTCTTAAAAATTGCAAACTTAGAGGGCCTATTCCTGAATCTCTTTTGAATCTCACGCGCATAGAGGATTTGGACCTTCAATATAACTCCCTGAATGGAACAATACCATCAGGGATGTTCTCTCTTCCGTCACTAAGTCGTTTAGTCTTAAGCAATAACCAGTTTTCTGGTCAGTTTGAGGATTTCAATTCAAATTCACTGATCTGGATTGATTTAAGCAATAATCAGCTGCAAGGACCTCTTCCCAAGTTGATTCAAAACCATGTGAACCTAACAGGCCTTATTCTTTCTTTCAATAATTTTAGTGGCCATGTGGATGTCAGCCTCTTTGCTGACCTCAAACAGCTTTACTATCTTGATCTTTCATATAATCATATCTCGTTGACAAATGAGAACAAACATAATGTTACTTTGCCAGGATCTCTTATGAGCTTACAGTTGGCCGCATGTGAAGTGAAAGAATTGGAGTTTCTAAGATCCGCAAAGCTTCTTTGGCATTTGGATCTTTCAAATAATAGGATTCAAGGAAGAATTCCTGATTGGGCATGGTCTAACTGGATGTTTTCATTGCAACGTCTTAATTTATCCCACAACATGCTGCAAGGTGTTGATTCAATTCCTCTTCTGTCTATAGAAGCTATTGATTTACGGTCCAATTTGCTTCAAGGTTCACTACCTATTCCACCAATTTCCACAAGATTCTTCTTTATATCCCGTAATAATCTGAGTGAAGAAATTCCTTCAGATATTTGCAACTTGACATCACTGGTAATGCTTGATTTGGCAAGAAACAATTTGAAGGGAGAAATTCCGCAATGCTTGGGTTATATCAGTAGCCTCGAGGTTCTGGATATGCACCACAACATCCTTTCAGGGACTCTTCCAACGACTTTCAGAATTGGAAGTGCACTCAAAAGCTTCAACTTTCGTGGGAATAAGCTGGAGGGGAAAATCCCACAATCCTTGACCAATTGCAAGCAACTTGACGTTCTTGATTTAGGAGACAATAACCTCAATGACACATTCCCCGTGTGGTTGGGGACTCTGCCAAAGCTGAAAGTTCTAAGTTTGAGATCCAATAAATTGCATGGGTCCATTAAAACTCTACCGACTGGAAACATGTTTCCTCAGCTTAGAATATTAGATCTGTCCTCCAATGCCTTCACAAAAAGCTTACCAACGAGTCTGTTGCAACATTTGAAAGCCATGAGGACAGTTGATCAAACGATGAATGCACCGAGTGATGAAGGGAATCGATATTACCAAGACTCAGTAGCTCTCGTAACCAAGGGATTGGAGCTTGAAGTTGTAAGAATCTTGTTCCTGTACACCACTGTTGATCTTTCAAACAACAAATTTGAAGGATATATTCCAAGTATTATGGGAGATCTCATTGCACTTCGTGTGCTGAATTTATCTCATAATGGATTACAAGGTCATATACCGTCATCACTTGGAAGTCTGTCTTCAGTTGAATCATTGGACCTGTCAGGCAACCATCTTGTAGGAGAGATACCAGCACAGTTTGCTTCTCTTACTTCTCTTGAAGTCTTAAATCTCTCCTACAATCATCTCGAAGGGTGCATTCCTCAAGGAAAACAATTCCATACCTTTGAGAACAATTCATATGAAGGTAATGATAGATTACGTGGATTCCCACTTTCAGAAGGTTGTGGTAATGATTCAGAGACAAATGATACCACATCTGGACTAGACGATGAAGAAAACGACTCTGAATTTCTGAATGATTTTTGGAAAGCTGCTCTTATGGGGTATGGAAGTGGACTATGTATTGGATTATCCATAATATATATCATGTTCTCAACTGGAAATCCAAGATGGCTTGCAAGAATCATTGTAGAACTGGAACACAAAATAATGATGGGAAGGAGAAAGAAGCAGCAAAAGCAAAGAAGTGACAAAAGAAGAAATAATAGCTTAGCTTGA</t>
  </si>
  <si>
    <t>GGAUUACAAGGUCAUAUACCG</t>
  </si>
  <si>
    <t>|o||| ||||||||||||||o</t>
  </si>
  <si>
    <t>Solyc01g090950.2.1</t>
  </si>
  <si>
    <t>CACGCATCCATGGCAGAAATCAGAAGGAAAATAAGAGTAGTATTACAAGGGCAACAAGAAGAAGAGAAGAAAATAGCTAAGCCAAATTCTTGCTAACAGAAAGAAAAAAACCCCTTTTTATTTTTCTAAATCTTCTCCACAAACTTTGGCTTAGCTATTTGGTCTTATTGAGTAAATGATTATAGTATATGAATGAGGTGGGTGTCCTTAGATGGACATCTCCAGTTTGATGCATTAATTTAGTTTTTATTTTTAGGTTTTGATTTGTGGGTTGGTACTTTAGATGAAGGGGATGCCCTTACCCTTTGAATTTGAGGGGAAGGGGGTGTTAGAATTAGACGTTTTGTTCAATAAAGATAGTATCTTGAATTCTTGGAGTAACCACAATACCAGCAAAGAAAGTAGTAGTTGTTGTTACTTTGTAAATAGTCCAAGTGCTGTCCTGGATACTATAAGGAGTCCAAGGCCTATTAATTCCTCTTCAACACTGTCTTCATCTTTGGGTGGTGGTGGTGGTGGTGGAGGCACTGCTTCCACAGACACTGCAGGAGGAGGTGTGGCGGCAGTTTCTGCAAACCCATCTTCTAAATGGCAGCAGCAGCAGCAAGACAATACTACTGCTACAAGCTCCAATGTGGGAGCTGAATCTGAGCTTCAACAAGTTCAACCCCCATCTTCTCTTGAGATGGGTGCTGCTGCCACGGGAGGGGATAAATGTGCTATGGAGGAGTGGGAAGGAGGGTTATCAGAGTCCGTAATGGCTTCACCTTGCCAAGAACAGTCTATACTAAGGTGGATCATGGGAGATGTCGATGACCCATCCATGGCTAACTTGAATAAGGTGTTGCAGGTTAGTGGTACAGGGGACTATGAATTCAATGGAGGATTTGGGGTTGTGGATCAAGGTTTTGGTGTAGACCCAGTTGGCCAAATTGGTAGTTTTATGCCTGCAATTAGCTCATCTGTTTCTATGTCAAGTTCAAGTTTTCCTACCAACAGAATGAACAGTGACAAGATTGGCTTGGTTTCTAACCCACCCACAAATCTCCCTCAAAATCCAATCTTTCCTTCATTGTCTAACAATCTTGGGCCAATTGCATTTGGCCAGACACAGCAACAGCCGTTTGAGAGCACTGATTTGAAGCCTCATGCTTTCAATTCACAGTTCTTGATAAACCAGCACCAAACACAGATTCCTCAGAACCCATCGTTTCTTTTGCCACTACCATTTGCACAACAGGAACAAAATCTTGCCTTGCCACCGCAGGCGAAACGACACAACCCCGGGACCATGGGAGGGCTTGAACCGGGCTCTCAGATCTCCAAAGGATTGTTTCTAGATGCAGGGCACCAGCAGCCAACACCATCTCAGGGGCTTGCTCATCAGCTCCAGCTACTTCCCCATTTTAGGCCAGGAGCAATGGGGACAAAGCCAAAGATGGTGGGGGAAGAAATGGCTCAGTTTCATCAACTACAACAACAGCAGCAGCAGCAACAACAAGCGATTATTGACCAGCTATTCAAAGCTGCAGAGCTGGTCCAGACAGGGAATCCGGTACTCGCGCAAGGGATATTGGCGCGGCTCAATCACCAGCTCTCTCCAATTGGTAAGCCTTTCTATAGGGCTGCTTTTTATTGCAAGGAAGCTTTACAATTGCTACTCCATGCCAACACCAACAACTTGAACCCATCAATGGCCTCTTCGCCTTTTAGTCTCATTTTCAAGATTGGTGCCTATAAGTCCTTCTCTGAGATCTCACCAGTTGCACAGTTTGCTAATTTTACTTGTAACCAAGCCCTGCTTGAGGTCTTGGATGGGTTTGAAAGAATTCATATTGTAGATTTCGATATCGGTTATGGCGGGCAATGGGCCTCCCTTATGCAAGAGCTTGCCTTGAGAAGTGGTGGCGCACCTACTTTGAAAATAACTGCATTAGCCTCACCATCCACACATGACCAGCTAGAGCTTGGACTCACCAGAGAAAATTTGATCCATTTTGCTAGTGAAATCAATATGGCATTTGAGTTTGAAATTTTAAGCATTGATTCTTTAAATTCAACGTCATGGTCACTGCCTCCTTTAGTCTCAGAGAATGAGGCAATTGCTGTCAATCTTCCAGTTAGCTCGCTTTCGAGCTATCAGTTGTCCCTTCCATTGGTTCTTCGTTTTGTGAAGCAGTTGTCACCTAGGATTGTGGTTTCTGTGGATAGAGGTTGTGACCGGACTGATCTACCATTTCCAAACCATGTAATTCAAGCCCTTCAGTCCTACTCAAATCTTCTTGAGTCACTAGATGCTGTAAATGTGAATTTCGATGCCCTCCAAAAGATTGAAAGGTTCTTGCTCCAACCAGGAATTGAAAGAATTGTAATGGGTCGTTTTCGATCCCCTGAAAAGACGCAGCATTGGAGGTCACTGTTTTTGTCATCTGGATTCGCCCCATTATCTCTCAGCAATTTTACAGAATCACAGGCCGAGTGTGTAGTCAAGAGGACTCCTGTTAGAGGTTTCCATGTGGAGAAGAGGCAGTCTTCACTTGTTCTCTGCTGGCAGCGGAAGGAGCTCATCTCAGCTTCAGCTTGGAGGTGCTGAGGAGCAGGAATTAAACTTGCAGTTTCCAACCAACCATGAAAAAGAAGGTGCTGCATAAGTCACAATCACTGTTTTAGTATCTGAACCTTTCAATTTTTGTTGCCCGCAATTTTTATTTGCTAATTTCTTGTGGCATAGGCAGATTGTTTCGGCATTATAAGAAGAATCAGTCATTCTGTTAACTGTTATGCTATAGTTCCTTATATCAGGGTTTATGTTAATTATGGTATTACTATCATGGTGCTCTATGATTTTCCGGAGGTAGGCCCTCCGATGCTTCTAGTTATGCCAAGAACCTTGTT</t>
  </si>
  <si>
    <t>AAGGGAUAUUGGCGCGGCUCAA</t>
  </si>
  <si>
    <t>UGCACUAUAACCGCGCCGAGUU</t>
  </si>
  <si>
    <t>| | ||||||||||||||||||</t>
  </si>
  <si>
    <t>Solyc10g078700.1.1</t>
  </si>
  <si>
    <t>ATGGAACTGGGTTCAGTGTCTTCTTCGGGTAATTCAAGCTCATCTGATTCTTTGAATGGCTTGAAGTTTGGCAAGAAAATCTACTTTGGAAATGCGGGTGTTGGAGTTCAGGTCAAGAATGGATGTGGGTCGTCGCCGGTGAACGGAGATGGGAACCTGCCACCGGCTCCGGCAACGACTAAGAGGGGGAGGGGTGGGTTGGTGCAGGGTGGTCATCCACCTAGGTGCCAAGTTGAAGGTTGTCAGGCAGATCTGAGTGATGCTAAGGCTTACTATTCTAGGCATAAAGTTTGTGGTATGCACTCTAAGTCTCCTACTGTTGTTGTTGCTGGTCTTGAACAGAGGTTTTGCCAACAGTGTAGCAGGTTCCACCAATTAACTGAATTCGACCAGGGGAAAAGGAGTTGCCGCAGGAGACTGGCATGCCATAATGAGCGTCGTAGGAAGCCTCCATCTGGTTCTCTTTTCTCTACACACTATGGGAATCTTTCTTCATCAATATTTGAAAATAATAGCAGTAGATCCGGAAGCTTTCTGGTAGACTTCAGCTCACACCAAAATGTCAATGAGAGTTCATGGCCAAATACTCGAGCATCTGAACAAGGATGGGATCATCAATCATCAGGGAAGTTCCTTCAACGTCCTTGGCTGAATAACTCTGAAAATGCTGCTAGTGAGCTTGTTTTGCAAGGTTCAGCTACCAGGACCAGTTATCATGGTGTTCCTTCAGGAGACTATTTTCCTGGAGTCTCAGATTCAAGTGGTGCTCTCTCTCTTCTGTCAAATCGGTCCTGGGGATCAAGGAATCGACCCCCAAGTCTTGGGGTCAACAGCCAAGTTCACATTGATGGGGTACACACCATTCAACCTTCAGGTTCTCATGGTGCACCTACCAATCACTTCTCAAGCCCTTCATTGAGTTTCAAAGGAAATGAAGCTAGCAGCAGTTCACATGAGATGCCTCCTGATCTCGGTTTGGGTCAAATGTTACAAGCTTCTGATAATCCATACTGTGGCGAGCTTGGGATGGCTCAGCATGGTGATGGAAGACAATACATGGAACTGGACCAGTCTAAGGGTTATCATCCTTCTGTTCAGAATGTGCACTGGACTCTTTGA</t>
  </si>
  <si>
    <t>GGUGCUCUCUCUCUUCUGUCAA</t>
  </si>
  <si>
    <t>SLV.28197.1</t>
  </si>
  <si>
    <t>ATGGAGCAACCAGATCTCATGACGACTTTGAATCCTTTGTTCTTTCTTTCCCATGGAGACGTCTTCTTCCCTTTGTTCTTATATAATAAAAAAGCTCTGCCTCCTCTCTCTATTCTCTGTGTCCTTCTGGATTTTGATATGCTGAATCATGCCCCACCTCCCCCAACATTTATCACTTGGGAGGAACCAGAAGTTCCGCAGCATGCTAACAGGGTGAATCCTTGGCAAGTTGAGTGTTTTCCGCCAATCCCACAGTTTCTTCCTCCATCGAAGAAAATAAAACTGCCTAATGGGCTTCTACCTGATGGAGAGAGAAGCCCCTTTCCTATGACAGGGTTGGGTAGCTTCCCTATGACAGGGTTGGGTAACTTTCCTATGACAGGGTTGGGTAACTTCCCTATGACAGGGTTGGGTAGCTTCCCTATGACAGGATTGGGTAGCTTCCATATGACAGGGTTGGGTAGCTTCCCTATGACAGGGTTGGGTAATTCTACGATTGGACTCAGTAGCCCATCATTGGGCAATTTTACATCTTTTCCTGCGGGCATGCAGGGAGCCAGGCATGATCAAGTTAGTGTATCAAGTTTATCCAATGTTAAGAGCAATAACCTTGGGTTGTGCACTAACAATAGCTTAGATGAAGAAATCAAGGCAAAGCTTGACAGTGTTTCTCCCAAACTGAATATTGGCAGTTCATATTCAGACAATTTATCACTGGATAGTCAGAGCAGTGTGCATTTTGGGGACAATGAGCTGATTACAAAACCGGGTTCCAGCTCTTTTACAAAAGATCGTTTCAGTACTTTCCAGTTATTTGGTAAGGTCATCCATGTTGAACGTGTTGAGGGAGCTTTAGATGGTTTTGGTTTCTCTGAAAGTGATAACGTTGAAGTGTATAAAGAGATAGATGATCCATCCAACTCAGACGTCTCACCAAATAAAGATGATCCATCCAACTCAGATGTCTCACCAAATAAACCTTTCAAGCTGTTTGACAATCCTGATGTCCAACATGAATGAGCCTCAGCTGTCGAAGCATGTTCATCTTGAGATAACTATATTCCGTAATTGCCATCAATTGCAAAGTTGTACAGGTTTCCAAGGAAGGAGTTGATTCCAGCAGTGGATGTTTGCTTTCTCTTTGGTATTCAGAACTAATGTAGGCTTTAAGTTTAAGACATTCAGAGGTCAAGTAAATCATCTGTGTTTTCTTGATAATGATGAGATTATACTCTATATGTTCCTGTCAGTACTGTGTCTTTGAAAAAGAATCTAATGTGGAGTTAGCCTTTTAGATGCAAGTCAGAATTTGCTATGAATCGTAGATGTTTCTTATAATTCTCATGGTATCTATCTTTCTCTGTTTTGGTAACTTTTGCCAG</t>
  </si>
  <si>
    <t>SLV.23191.2</t>
  </si>
  <si>
    <t>CGACAATCAATCGATTCTTGCTTAATTTAGTATGATCCTCACTTAAATTGTGATGAATTGCTGTAGGTGACGTGGGACGAACCTGATCTGCTCCAAAACGTGAAACGTGTCAGCCCATGGCTTGTGGAATTAGTCTCAAACATGCCTACCATTCATCTTTCTCCATTCTCGCCCCCACGAAAGAAACTAAGATTACCTCAACATCCAGATTTTCCTCTCGATGGCCACCTTCCTATGCCGGCTTTCTCCGGCAACCACCTTCTAGGGCCTAATAGCCCCTTTGGTTGTCTTCCCGACAACACCCCTGCTGGCATGCAGGGAGCCAGGCATGCTCAATATGGTTTATCATTATCAGATCTCCATTTCAATAAGTTGCATTCTAGCTTGTTTCCGGTTGGTTTTCCACCACTTGATCAGGCTGCAGCAGCACCCCGTAGACCCCTGAATAGTCCAATGATCAGCAAGCCATGCAACAATGAGAATATATCTTGCTTGCTAACCATGGGAAATTCTGCTCACTCTACGAAGAAATCTGATATTGGGAAAGCACCACAACTCGTGCTTTTCGGTCAACCTATACTGACTGAGCAGCAGATCTCTCTTAGCTGCTCGGGAGATACTGTTTCTACTGTTCGTACAGGCAATAGTTCCTCGGATGGAAATGCTGATAAAATCGGGAACGTGTCCGATGGTTCAGGTTCTGCACTCAATCAACGTGGATTAACAGAACGCTCACCGTGCGACACATTTCAATCTGACCCTAATACCGAGATTGGACACTGTAAGGTTTTTATGGAATCAGAAGATGTAGGTCGCACTCTGGATCTTTCATTGCTAGGATCTTACGAAGAGTTATGCAGGAAATTGGCAAATATGTTCGGTATTGACAACTCGGAGATGCTTAATCACGTACTTTACCGGGATACCACTGGCTCGGTCAAGCAACTTGGTGATGAACCATTTAGTATTCCTTTCCTCTATTTTGCAGCGACTTCATGAAAACAGCGCGAAGGTTAACAATTCTAACTGATTCCAGCAGTGACAATGTAGGAATCAGGGAATAGAGAGAACAAGTAAATCTCCACTTTCCTTTTTTCGAACTGATGTTCGAGTGCTTTGTTCTTAACATTTCAACTCTTTCGGACATGCTGATGATGGCGATGCTCAGTTTACCTAGTTCACGAGTGGAAAAGTTTGCGTTTTGCATCAACGTTACAGTATATTTACTAGTAGTTTTCACTTTCCTTGGGATCGTTTTCGAGTTTTTGTTTCAAGACAATACCTACAAAGAACAAGATAGAACTTGTTTTTTGTAGGCTTTGTCTGCTAATTCTAGTACTCCATTTGTTAGTTAAAGGCCTTCTAAGAAGGCTTAAAAGACTTGTTCTAGTTTTTGTTTTCTATATATCTAATCAGTATATAGTTCAAAACTTTGTTTAAAAGTTCTTTTTCATGTTTTATTGATGATTTAGTATTCTAGCACGCACATCTATTGTCTTCAG</t>
  </si>
  <si>
    <t>UGGCAUGCAGGGAGCCAGGCA</t>
  </si>
  <si>
    <t>||||||o||||||||||||||</t>
  </si>
  <si>
    <t>Solyc11g069500.1.1</t>
  </si>
  <si>
    <t>ATGAAGGAGGTTTTGGAGAAGTGTGTGGATTCACAGCTATGGCACGCCTGTGCAGGAGGAATGGTGCAAATCCCTCCGGTTAACTCCAAAGTCTACTATTTTCCACAAGGGCATGCTGAGCATACTCTTATGAATGTGGATTTCTCAGCTCTACCAAGAAGTCCTGCTCTGATTCTATGCAGAGTAGCTGCTGTGAAGTTCTTAGCGGACCCTGAAACAGATGAGGTTTATGCTAAGATTAGGGTTGTCCCAGTTGGGAACAAGGGGAATGACTTTGATGATGATGATGACATTTTGGGTAGTAATGAGTCAGGAACAGCTGAAAAACCCAATTCATTTGCCAAGACATTGACTCAATCAGATGCAAATAATGGTGGTGGATTCTCTGTGCCTAGATACTGTGCAGAGACAATATTTCCTAGGTTGGATTACACGGCTGACCCGCCTGTGCAGACCGTGACAGCCAAAGATGTTCATGGTGAAAGTTGGAAGTTTAGGCACATTTATAGAGGTACTCCCAGGAGGCATTTGTTAACGACTGGTTGGAGTAGTTTTGTGAATCAGAAGAAACTTGTTGCTGGAGATTCCATTGTGTTTTTGAGGGCAGAAAATGGTGAACTTTGTGTTGGAATTCGTAGGGCGAAAAGAGGTGGTATTGGTGGGCCTGAAGCCCCATCTGGATGGAACTCTGGTGCTGGAAATTATGGTGGATTTTCTGCGTTTTTGAGGGAAGAGATGAGCAAAAATGGAAATTTGACTTCTCCTACTAGGAGCTTAAGGGGAAAGGGAAGGGTGAGGCCTGAATCAGTTGTTGAAGCTGCATATCTTGCTTCTAGTGGGCAGCCTTTTGAAGTTGTTTATTATCCCCGTGCAAACACACCAGAATTTTGTGTTAGGGCATCTTCAGTGAATGCTGCAATGAGGATTCAATGGTGCTCAGGAATGAGGTTCAAAATGGCTTTTGAAACTGAGGATTCTTCTCGAATCAGTTGGTTCATGGGAACTATATCCTCCATTCAACTTGCTGATCCCATCCGCTGGCCCAATTCGCCATGGAGGCTTCTTCAGGTGGCATGGGATGAACCTGATTTATTGCAAAACGTAAAACATGTCAGCCCATGGCTTGTCGAATTGGTCTCAAATATGCCAGTCATTCACCTCTCGCCCTTCTCACCGCCAAGAAAAAAGCTGCGTCTACCACCAGATTTCTCACTTGACAGCCAGTTTCAGTTACCATCTTTTTCAGGCAACCCCCTCAGGTCCAGCAGTCCTTTCTGTTGTTTATCTGACAACATCACTGCAGGCATACAGGGAGCCAGGCATGCTCAATTTGGAGTACCTTTATTGGATCTTCACCTTAGCAACAAATTACCGTCAGGACTGTTACCACCAAGTTTCCAGCGCGTTGCAGCCAACTCACAACTTCCTAATGTCATCAATAAGTGCCAAAATGACAGAAATGATAACATCTCTTGTTTGCTTACAATGGGTACTTCAAGTAAGACATTGGACAAAAATGATAGTGTGAATACACCTCGGTTCTTACTCTTCGGTCAGCCAATTCTGACTGAGCAACAAATCTCTAATGGATGTTCTGTCAGTGCTCCACAAGTAGTCCAAACAGGGAAAGACTTAGGAAGGATACAACCGATCAACGAAAAACATCCTTCTGAGCAGAAAGGCAGCATTCAAGACAATCTATCAAGTGCAACATTTTTCTGGAATCGAGGTTATCATGCAGCTGAACTTGGTGTACTCAATACTGGTCACTGCAAAGTATTCCTCGAGTCAGAAGATGTTGGCCGTACACTTGATCTGTCAGTTATGGGATCATATGAAGAACTGTACAAAAGACTTGCAAACATGTTTGGACTTGAAAGACCAGATATGCTGACCCGTGTGCTCTATCATGATGCAACAGGTGCTGTTAAACACACCGGAGATGAACCATTCAGTGACTTTGTTAAGAGTGCAAAAAGATTGACAATTCTGATGAACTCAAGCAGCAATATTAAAAGGAAATGGTTAACTGGTCTCGCAACTGCTGAACGTGGTCTAGATTCATCAAACCAGGCAGGACCTCTTAGCATCTTTGCATAG</t>
  </si>
  <si>
    <t>Solyc09g007810.2.1</t>
  </si>
  <si>
    <t>GGGAATTTTATGTTTTGAAGTGGTCAAATTGAAGAAAATGAGGAGTTTTGGGTTGAATCTTGTAAAATTGTTCTAATTTGGTGGTAATTCAACAAATTCTCTTGAGTTATTATGTACTTATAATTGGTGTTTCTGGATAAAAAAAGCATTTACATTCCTAATGGGAAAATAAGTATTTATGAGGTGAAAGAATTGTTGGTTCTTGAATTGATTGTTGTAATAGTAAGATTTTGTTGACATCAAGATGATTACTTTTATGGATCCAAAGGAAAAAGTGAAGGAAGTAGAAAAGTGTTTAGATTCTCAACTATGGCATGCTTGTGCTGGTAGTATGGTACAAATGCCTTCAATTAGTTCAAAAGTTTTTTACTTTCCTCAAGGACACTCAGAGCATGCCTCTGGAAATGTTGATTTTAGGAGTTCCATTAGGATTCCGTCGTATATTCCTTGTAAAGTCTCCGCGATTAAGTATATGGCAGATCCTGAGACTGATGAGGTTTTTGCCAAAATTAGGTTGATACCTGTTGGTAGGAATGAGGTTGAATTTGATGATGATGGGGTTGTTGGGATGAATGGTTCGGATAACCAAGATAAGCCTAGTTCATTTGCTAAGACGTTAACGCAATCAGATGCGAATAATGGTGGAGGTTTTTCTGTCCCGAGGTATTGTGCAGAGACGATCTTTCCTCGTCTGGATTACTCTGCGGATCCTCCTGTTCAGACCATCCTTGCTAAGGATGTTCACGGGGAGACGTGGAAATTCAGGCATATTTATAGAGGGACGCCTAGGCGCCATCTGTTGACGACTGGATGGAGTACTTTTGTGAACCACAAAAAGCTCGTTGCGGGTGATTCCATTGTGTTCTTGAGGGCTGAAAATGGGGACCTTTGTGTAGGCATTCGGAGGGCAAAGAGGGGAATTGGAGGTGGACCTGAGACTTCTTCTGGATGGAATCCGGCTGGAGGGAATTGTATGGTACCATACGGAGGGTTTTCCAGTTTTCTTAGGGAAGATGAGAATAAATTAATGAGAAATGGGAACGGGAATAATGGTGGGAACTTGATGAACAAGGGAAAAGTGAAGGCAGAATCAGTTATCGAAGCTGCAAATCTTGCAGCCAGTGGACAGCCATTTGAGGTGATCTATTATCCTCGTGCTAGCACTCCGGAGTTCTGTGTGAAGTCCTCGCTTGTAAAGTCAGCATTGCAGATCCGTTGGTGCTCGGGGATGAGGTTCAAGATGCCTTTTGAAACTGAAGATTCTTCACGGATAAGTTGGTTCATGGGAACTATATCTTCAGTTCAAGTCTCCGATCCCATTCGATGGCCAGATTCACCATGGAGGCTTCTTCAGGTGACGTGGGACGAACCTGATCTGCTCCAAAACGTGAAACGTGTCAGCCCATGGCTTGTGGAATTAGTCTCAAACATGCCTACCATTCATCTTTCTCCATTCTCGCCCCCACGAAAGAAACTAAGATTACCTCAACATCCAGATTTTCCTCTCGATGGCCACCTTCCTATGCCGGCTTTCTCCGGCAACCACCTTCTAGGGCCTAATAGCCCCTTTGGTTGTCTTCCCGACAACACCCCTGCTGGCATGCAGGGAGCCAGGCATGCTCAATATGGTTTATCATTATCAGATCTCCATTTCAATAAGTTGCATTCTAGCTTGTTTCCGGTTGGTTTTCCACCACTTGATCAGGCTGCAGCAGCACCCCGTAGACCCCTGAATAGTCCAATGATCAGCAAGCCATGCAACAATGAGAATATATCTTGCTTGCTAACCATGGGAAATTCTGCTCACTCTACGAAGAAATCTGATATTGGGAAAGCACCACAACTCGTGCTTTTCGGTCAACCTATACTGACTGAGCAGCAGATCTCTCTTAGCTGCTCGGGAGATACTGTTTCTACTGTTCGTACAGGCAATAGTTCCTCGGATGGAAATGCTGATAAAATCGGGAACGTGTCCGATGGTTCAGGTTCTGCACTCAATCAACGTGGATTAACAGAACGCTCACCGTGCGACACATTTCAATCTGACCCTAATACCGAGATTGGACACTGTAAGGTTTTTATGGAATCAGAAGATGTAGGTCGCACTCTGGATCTTTCATTGCTAGGATCTTACGAAGAGTTATGCAGGAAATTGGCAAATATGTTCGGTATTGACAACTCGGAGATGCTTAATCACGTACTTTACCGGGATACCACTGGCTCGGTCAAGCAACTTGGTGATGAACCATTTAGCGACTTCATGAAAACAGCGCGAAGGTTAACAATTCTAACTGATTCCAGCAGTGACAATGTAGGAATCAGGGAATAG</t>
  </si>
  <si>
    <t>sRsRV5808086</t>
  </si>
  <si>
    <t>miR166</t>
  </si>
  <si>
    <t>SLV.29392.2</t>
  </si>
  <si>
    <t>CAAAATTCTCAACATCACTCTCTCTCTCTCTCTCTCTCCATTTTCTTTCTTTTTCCTCAACCACCACTCTCCATTTTTCATCATCTTACACAAAACCACCAATACTCTCTCTCTAAAAACAATAAAAATTCAATCTTTTTTGTTGTTCTTGAAAAAAACCATGTCTTTTACAGTTTGTTTCAGTTTCAGATCTTAAGGGGTTGTTTCTACTAATGTTTTGAACCTTTTTTCTTCTTCTGGGGTTGAATAAAAAACAGAAGGGAAAATCAAGAATCAGAGCTTTTTTTTTTTATTTTTTTTGAATTCTGTTTGTTAAGGGGGTGGTGGTTCTTGTTTTTCTGTATAGGGTAAAGGGTGTTTGTTTGTATGATTTGTTTTTTTGTCTACTTTAAGAGAATCCATCCATCTCTTTTTCAGTGATATTTGGGAAAAAGAACTCCATTTTTGGCTTGTAATCCGAAAATTCAGGTTGGGTATCAAACGTGTCATTTATTCCAGCTCAGAATCTTGAAATTCATGAAAAAAAGTTAAAGTTTTTTTTTTTTTTTGCTTAAGATTCCAAAAATTTGAGAGTTTTGAAGCAAAAATCAAAGGGCTATTGGTAGAAAGTTAAAAGTTCTTTTTAATGATGATGGAGTTTGGAGGTTTGTGTGAATGGAAATGGTGTAGTAAAGTATCAAACACGAGTAATTTACAGCTGAAGTGATTTTTTTTTTTGATTTTGTTGTCCTTTTCTGCCATATCTTTCGTTGAGCAGTTTTGGCTGTACCTTAATTTGTAAGTTTAGCGTGAAGTGTATGTTTGAGCCTTGTGTAGAAACCAAAAGGGGGAGAACCTAGGAATCTTCTAGTTCAATCAAGATCGTCCATTTCATCTTGTCTGAGATCCCTAGAAAAAAAAAGAACAAAAGAAAAAGATAAAGCCTTTGTTTCAGAGAATCTTAGTTCTCTGTATAGATATATATACATATATATGTAAAGCTGCTAAGGAAGTAGTTTCAGGGAATATATCTACTTGGGGGTGTTTTGAAAATCTTGATTTTTTTTTCTGGGGTTTGGATTTGAGGGAAAATGGCTATGGTGGCTCAACAGCATAGGGAGAGTAGTAGTGGTAGTATTACTAAACATCTTGATAGTAGTGGAAAGTATGTTCGATATACGGCTGAGCAAGTTGAGGCTTTGGAGAGGGTTTATGCAGAGTGTCCTAAGCCTAGCTCGTTGCGTCGACAGCAATTGATCCGTGAATGTCATATTCTGTCGAATATCGAGCCTAAGCAGATCAAAGTTTGGTTTCAGAACAGAAGGTGTCGAGAGAAGCAAAGGAAAGAGTCTTCTCGATTGCAGACTGTGAACAGAAAGTTGTCTGCGATGAATAAACTGTTGATGGAGGAGAATGACCGCTTGCAGAAACAAGTCTCGCAGCTTGTATGTGAAAATGGCTATATGCGGCAACAATTGCAAAGTGTATCGGCGGCCACTACTGATGTAAGTTGTGAATCAGTGGTAACCACTCCTCAGCATTCCCTTAGAGATGCTAACAACCCTGCTGGACTACTACCAATTGCAGAAGAAACCTTGGCAGAGTTCCTTTCTAAGGCTACAGGAACTGCTGTCGATTGGGTCCCGATGCCTGGGATGAAGCCTGGTCCGGATTCAGTTGGGATTTTTGCCATCTCACACAGTTGCAGTGGAGTGGCAGCCCGAGCATGTGGTCTTGTTAGTTTAGAGCCAACAAAGATTGCTGATATCCTCAAAGATCGACCTTCTTGGTTCCGCGACTGCCGGAATGTTGAAGTTATCACAATGTTTCCTGCTGGAAATGGTGGTACAGTTGAGCTTTTGTATACCCAGATATATGCTCCCACAACTCTGGCTCCCGCGCGTGATTTTTGGACGCTGAGATACACAACAACCCTAGACAATGGTAGTCTCGTGGTTTGTGAAAGATCCCTATCTGGTAATGGGCCTGGCCCAAATCCTACTGCTGCTTCCCAGTTTGTAAGAGCTCAAATGCTTCCATCTGGATATCTGATCCGACCGTGTGATGGTGGAGGATCAATCATACATATTGTTGATCACCTGAATCTTGAGGCATGGAGTGCCCCTGAGATTTTGCGTCCACTCTATGAATCGTCGAAAGTTGTGGCACAGAAAATGACTATTGCAGCACTGCGATATGCAAGGCAACTAGCTCAAGAGACTAGCGGCGAGGTAGTATATGGTCTAGGAAGGCAACCTGCTGTTCTTCGAACATTTAGCCAGAGATTATGCAGAGGGTTCAATGATGCCATCAATGGATTCGGTGACGATGGCTGGTCAATGTTAAGTTCAGATGGTGCTGAAGATGTCATAGTTGCTGTCAATTCAAGGAAGAACCTCGCAACCACCTCCATTCCTCTTTCCCCGCTTGGTGGCGTCCTTTGTGCCAAAGCATCAATGCTACTCCAGAATGTCCCCCCTGCCGTACTGGTTCGGTTTCTGAGGGAGCACCGTTCAGAGTGGGCAGACTTTAATGTTGATGCTTTTGTAGCTTCTGCATTGAAGTCTTGTCCGTATACATATCCTGGGATGAGGCCTACCAGATTTACCGGTAGCCAGATAATAATGCCACTTGGCCACACAATTGAGCATGAAGAAATGCTTGAAGTTATTAGACTTGAAGGGCACTCTATTGGACAGGAAGATGCTTTTATGCCAAGAGATATTCACCTTTTACAGATGTGTAGTGGCACTGATGAGAATGCAGTTGGAGCCTGTTCTGAACTAGTTTTTGCCCCTATTGATGAGATGTTTCCAGATGATGCACCTTTGCTTCCCTCCGGATTTCGCATTATTCCTCTCGAATCAAAATCAGGTGATGCCCAGGATACGTTGAACGCACATAGAACATTAGATCTAGCATCAAGTCTTGAAGTGGGCCCAGCAACAAACTCGACTACTGGAGATGCAGCTTCTTGTTACAGTGCACGATCTGTACTGACAATCGCTTTCCAATTTCCATTTGAGGACAATCTTCAGGACAATGTGGCTACCATGGCCCGACAGTATGTTCGCAGTGTGGTTTCGTCTGTCCAACGAGTTGCCATGGCAATATCTCCTACGGGAATGAATCCTACACTGGGGGCCAAGCTTTCTCCAGGCTCACCAGAAGCTGTAACATTGTCGCATTGGATCTGCCAGAGCTATAGTTATCACATGGGAACAGAGTTACTTCGAGCTGATTCTAGTGGCGATGAATCAGTACTAAAGAATCTCTGGCAACACCAGGATGCAATTTTGTGCTGCTCATTGAAGTCGCTGCCAGTTTTCATTTTTGCTAATAAGGCCGGACTCGACATGCTGGAGACAACATTAGTTGCATTACAGGACATTTCTCTAGATAAGATATTTGATGAATCCGGAAGGAAAGTGTTGCTCTCAGAATTTGCCAAGATTATGGAACAGGTAATTAGCTACTCTTGACATTCTGTTGGCTATTCTGATGTCATCTGGTATAATGGTTTGATCCACGGGCTATTGCAGAGC</t>
  </si>
  <si>
    <t>CUGGGAUGAAGCCUGGUCCGG</t>
  </si>
  <si>
    <t>CCCCUUACUUCGGACCAGGCU</t>
  </si>
  <si>
    <t xml:space="preserve">  ||o|||||||||||||||o</t>
  </si>
  <si>
    <t>Solyc11g069470.1.1</t>
  </si>
  <si>
    <t>ATGGCTATGGTGGCTCAACAGCATAGGGAGAGTAGTAGTGGTAGTATTACTAAACATCTTGATAGTAGTGGAAAGTATGTTCGATATACGGCTGAGCAAGTTGAGGCTTTGGAGAGGGTTTATGCAGAGTGTCCTAAGCCTAGCTCGTTGCGTCGACAGCAATTGATCCGTGAATGTCATATTCTGTCGAATATCGAGCCTAAGCAGATCAAAGTTTGGTTTCAGAACAGAAGGTGTCGAGAGAAGCAAAGGAAAGAGTCTTCTCGATTGCAGACTGTGAACAGAAAGTTGTCTGCGATGAATAAACTGTTGATGGAGGAGAATGACCGCTTGCAGAAACAAGTCTCGCAGCTTGTATGTGAAAATGGCTATATGCGGCAACAATTGCAAAGTGTATCGGCGGCCACTACTGATGTAAGTTGTGAATCAGTGGTAACCACTCCTCAGCATTCCCTTAGAGATGCTAACAACCCTGCTGGACTACTACCAATTGCAGAAGAAACCTTGGCAGAGTTCCTTTCTAAGGCTACAGGAACTGCTGTCGATTGGGTCCCGATGCCTGGGATGAAGCCTGGTCCGGATTCAGTTGGGATTTTTGCCATCTCACACAGTTGCAGTGGAGTGGCAGCCCGAGCATGTGGTCTTGTTAGTTTAGAGCCAACAAAGATTGCTGATATCCTCAAAGATCGACCTTCTTGGTTCCGCGACTGCCGGAATGTTGAAGTTATCACAATGTTTCCTGCTGGAAATGGTGGTACAGTTGAGCTTTTGTATACCCAGATATATGCTCCCACAACTCTGGCTCCCGCGCGTGATTTTTGGACGCTGAGATACACAACAACCCTAGACAATGGTAGTCTCGTGGTTTGTGAAAGATCCCTATCTGGTAATGGGCCTGGCCCAAATCCTACTGCTGCTTCCCAGTTTGTAAGAGCTCAAATGCTTCCATCTGGATATCTGATCCGACCGTGTGATGGTGGAGGATCAATCATACATATTGTTGATCACCTGAATCTTGAGGCATGGAGTGCCCCTGAGATTTTGCGTCCACTCTATGAATCGTCGAAAGTTGTGGCACAGAAAATGACTATTGCAGCACTGCGATATGCAAGGCAACTAGCTCAAGAGACTAGCGGCGAGGTAGTATATGGTCTAGGAAGGCAACCTGCTGTTCTTCGAACATTTAGCCAGAGATTATGCAGAGGGTTCAATGATGCCATCAATGGATTCGGTGACGATGGCTGGTCAATGTTAAGTTCAGATGGTGCTGAAGATGTCATAGTTGCTGTCAATTCAAGGAAGAACCTCGCAACCACCTCCATTCCTCTTTCCCCGCTTGGTGGCGTCCTTTGTGCCAAAGCATCAATGCTACTCCAGAATGTCCCCCCTGCCGTACTGGTTCGGTTTCTGAGGGAGCACCGTTCAGAGTGGGCAGACTTTAATGTTGATGCTTTTGTAGCTTCTGCATTGAAGTCTTGTCCGTATACATATCCTGGGATGAGGCCTACCAGATTTACCGGTAGCCAGATAATAATGCCACTTGGCCACACAATTGAGCATGAAGAAATGCTTGAAGTTATTAGACTTGAAGGGCACTCTATTGGACAGGAAGATGCTTTTATGCCAAGAGATATTCACCTTTTACAGATGTGTAGTGGCACTGATGAGAATGCAGTTGGAGCCTGTTCTGAACTAGTTTTTGCCCCTATTGATGAGATGTTTCCAGATGATGCACCTTTGCTTCCCTCCGGATTTCGCATTATTCCTCTCGAATCAAAATCAGGTGATGCCCAGGATACGTTGAACGCACATAGAACATTAGATCTAGCATCAAGTCTTGAAGTGGGCCCAGCAACAAACTCGACTACTGGAGATGCAGCTTCTTGTTACAGTGCACGATCTGTACTGACAATCGCTTTCCAATTTCCATTTGAGGACAATCTTCAGGACAATGTGGCTACCATGGCCCGACAGTATGTTCGCAGTGTGGTTTCGTCTGTCCAACGAGTTGCCATGGCAATATCTCCTACGGGAATGAATCCTACACTGGGGGCCAAGCTTTCTCCAGGCTCACCAGAAGCTGTAACATTGTCGCATTGGATCTGCCAGAGCTATAGTTATCACATGGGAACAGAGTTACTTCGAGCTGATTCTAGTGGCGATGAATCAGTACTAAAGAATCTCTGGCAACACCAGGATGCAATTTTGTGCTGCTCATTGAAGTCGCTGCCAGTTTTCATTTTTGCTAATAAGGCCGGACTCGACATGCTGGAGACAACATTAGTTGCATTACAGGACATTTCTCTAGATAAGATATTTGATGAATCCGGAAGGAAAGTGTTGCTCTCAGAATTTGCCAAGATTATGGAACAGGGTTTCGCGTGTTTGCCTGGTGGTATCTGCATGTCAACAATGGGACGACATATTTCATATGAACAAGCTATCGCGTGGAAAGTGTTTGCGTCGTCTGAAGAAAATGCTGTCCACTGTTTGGCCTTTTCGTTTATCAACTGGTCATTCGTGTAA</t>
  </si>
  <si>
    <t>SLV.31717.2</t>
  </si>
  <si>
    <t>TACACTTCCCGTTTTTTTGTTGTGAGATTTTTTTAGAGTATGTTGGATGTTATAATGTTTCTTGCTTTTACAGAATGTCACTTCTTTTCTTTTTTTTGATGTCATTAGCTTATACTGCACAGCTTGTTGTGGATCAATTTTGTTGACTGAGCTATGAGCTGCTTCAGTTGTTGTGATGATGATGATATGCACAGAGCTACTGATAATGGGCCATTCATGGCACACAATTCAGCAGGCAACAATGGAGGTCAGCGTGCCACAGAAAGTGCACAAAGAGAGACACAGACTGTGAATATCCAGCCCATTGCTGTTCCTTCCATCGCTGTTGATGAGTTAAAGGATATCACTGATAACTTTGGTTCGAAAGCTTTGATAGGTGAGGGATCATATGGAAGGGTATACCATGGTGTCCTGAAAAGTGGACGTGCTGCAGCCATTAAAAAATTAGACTCAAGTAAGCAGCCTGATCGAGAATTTTTAGCTCAGGTCTCAATGGTCTCAAGACTAAAAGATGAAAATGTGGTTGAATTACTCGGTTATTGTGTGGATGGCGGTTTTCGTGTGCTAGCCTATGAGTATGCCCCGAATGGATCTCTTCATGACATTCTTCATGGAAGGAAAGGCGTGAAAGGTGCACAGCCAGGTCCAGTATTGTCATGGGCTCAACGAGTTAAAATTGCGGTTGGGGCTGCAAAAGGACTGGAGTACTTGCATGAAAAAGCACAGCCTCATATCATTCACCGTGATATTAAGTCTAGCAACATTTTACTCTTTGATGACGATGTTGCTAAGATCGCAGATTTTGATTTATCAAATCAAGCCCCTGATATGGCAGCACGTCTTCATTCCACCCGTGTTCTTGGGACCTTTGGTTATCATGCACCAGAATATGCAATGACTGGTCAGTTGAGTTCAAAGAGTGACGTTTATAGCTTTGGCGTTGTGCTCCTGGAACTACTTACTGGCCGTAAACCTGTTGATCATACATTGCCACGTGGGCAACAGAGTCTTGTTACTTGGGCAACGCCAAGACTTAGTGAAGATAAAGTGAAGCAGTGTGTTGATGCTAGATTAAATACAGATTACCCTCCAAAGGCAATTGCAAAGATGGCTGCAGTTGCTGCCTTGTGTGTGCAATATGAAGCTGACTTCCGGCCAAACATGAGCATTGTCGTAAAGGCTCTTCAGCCTCTGTTGCCTCGACCTGTACCAAGTTAGACATCAAGCTTGTGAATTTTCTCCTTACCCCTGCCTTTACGTCATGAAATGAGAAAGATTGATATCGACATTGAAATTGGTATGAGTCACAAGAGGATCGTGAATTTGTGATACTGATAGTCACCTGGACAACTACTCCACAACAATGTTACCTC</t>
  </si>
  <si>
    <t>GCCUCGACCUGUACCAAGUUA</t>
  </si>
  <si>
    <t>CAGGGCUGGACGUGGUUCGCU</t>
  </si>
  <si>
    <t>| | ||||||| ||||||  |</t>
  </si>
  <si>
    <t>SLV.31717.3</t>
  </si>
  <si>
    <t>CTTATTTTGTTGACTGAGCTATGAGCTGCTTCAGTTGTTGTGATGATGATGATATGCACAGAGCTACTGATAATGGGCCATTCATGGCACACAATTCAGCAGGCAACAATGGAGGTCAGCGTGCCACAGAAAGTGCACAAAGAGAGACACAGACTGTGAATATCCAGCCCATTGCTGTTCCTTCCATCGCTGTTGATGAGTTAAAGGATATCACTGATAACTTTGGTTCGAAAGCTTTGATAGGTGAGGGATCATATGGAAGGGTATACCATGGTGTCCTGAAAAGTGGACGTGCTGCAGCCATTAAAAAATTAGACTCAAGTAAGCAGCCTGATCGAGAATTTTTAGCTCAGGTCTCAATGGTCTCAAGACTAAAAGATGAAAATGTGGTTGAATTACTCGGTTATTGTGTGGATGGCGGTTTTCGTGTGCTAGCCTATGAGTATGCCCCGAATGGATCTCTTCATGACATTCTTCATGGAAGGAAAGGCGTGAAAGGTGCACAGCCAGGTCCAGTATTGTCATGGGCTCAACGAGTTAAAATTGCGGTTGGGGCTGCAAAAGGACTGGAGTACTTGCATGAAAAAGCACAGCCTCATATCATTCACCGTGATATTAAGTCTAGCAACATTTTACTCTTTGATGACGATGTTGCTAAGATCGCAGATTTTGATTTATCAAATCAAGCCCCTGATATGGCAGCACGTCTTCATTCCACCCGTGTTCTTGGGACCTTTGGTTATCATGCACCAGAATATGCAATGACTGGTCAGTTGAGTTCAAAGAGTGACGTTTATAGCTTTGGCGTTGTGCTCCTGGAACTACTTACTGGCCGTAAACCTGTTGATCATACATTGCCACGTGGGCAACAGAGTCTTGTTACTTGGGCAACGCCAAGACTTAGTGAAGATAAAGTGAAGCAGTGTGTTGATGCTAGATTAAATACAGATTACCCTCCAAAGGCAATTGCAAAGATGGCTGCAGTTGCTGCCTTGTGTGTGCAATATGAAGCTGACTTCCGGCCAAACATGAGCATTGTCGTAAAGGCTCTTCAGCCTCTGTTGCCTCGACCTGTACCAAGTTAGACATCAAGCTTGTGAATTTTCTCCTTACCCCTGCCTTTACGTCATGAAATGAGAAAGATTGATATCGACATTGAAATTGGTATGAGTCACAAGAGGATCGTGAATTTGTGATACTGATAGTCACCTGGACAACTACTCCACAACAATGTTACCTC</t>
  </si>
  <si>
    <t>SLV.31717.4</t>
  </si>
  <si>
    <t>ACTGAAATGTACTGAGGGAATACTATTTATGACTAATAAAACCTATAATAAATATTCACTTTTGTCTTTGCGTATTGATTTGAGTTTTTTGATTATTCTCTTTCCTTTTGTTGCTCTTTCAGTTCACAGATCAAAACCCCCCACACTTTCAAGAAGATTTTGTTGACTGAGCTATGAGCTGCTTCAGTTGTTGTGATGATGATGATATGCACAGAGCTACTGATAATGGGCCATTCATGGCACACAATTCAGCAGGCAACAATGGAGGTCAGCGTGCCACAGAAAGTGCACAAAGAGAGACACAGACTGTGAATATCCAGCCCATTGCTGTTCCTTCCATCGCTGTTGATGAGTTAAAGGATATCACTGATAACTTTGGTTCGAAAGCTTTGATAGGTGAGGGATCATATGGAAGGGTATACCATGGTGTCCTGAAAAGTGGACGTGCTGCAGCCATTAAAAAATTAGACTCAAGTAAGCAGCCTGATCGAGAATTTTTAGCTCAGGTCTCAATGGTCTCAAGACTAAAAGATGAAAATGTGGTTGAATTACTCGGTTATTGTGTGGATGGCGGTTTTCGTGTGCTAGCCTATGAGTATGCCCCGAATGGATCTCTTCATGACATTCTTCATGGAAGGAAAGGCGTGAAAGGTGCACAGCCAGGTCCAGTATTGTCATGGGCTCAACGAGTTAAAATTGCGGTTGGGGCTGCAAAAGGACTGGAGTACTTGCATGAAAAAGCACAGCCTCATATCATTCACCGTGATATTAAGTCTAGCAACATTTTACTCTTTGATGACGATGTTGCTAAGATCGCAGATTTTGATTTATCAAATCAAGCCCCTGATATGGCAGCACGTCTTCATTCCACCCGTGTTCTTGGGACCTTTGGTTATCATGCACCAGAATATGCAATGACTGGTCAGTTGAGTTCAAAGAGTGACGTTTATAGCTTTGGCGTTGTGCTCCTGGAACTACTTACTGGCCGTAAACCTGTTGATCATACATTGCCACGTGGGCAACAGAGTCTTGTTACTTGGGCAACGCCAAGACTTAGTGAAGATAAAGTGAAGCAGTGTGTTGATGCTAGATTAAATACAGATTACCCTCCAAAGGCAATTGCAAAGATGGCTGCAGTTGCTGCCTTGTGTGTGCAATATGAAGCTGACTTCCGGCCAAACATGAGCATTGTCGTAAAGGCTCTTCAGCCTCTGTTGCCTCGACCTGTACCAAGTTAGACATCAAGCTTGTGAATTTTCTCCTTACCCCTGCCTTTACGTCATGAAATGAGAAAGATTGATATCGACATTGAAATTGGTATGAGTCACAAGAGGATCGTGAATTTGTGATACTGATAGTCACCTGGACAACTACTCCACAACAATGTTACCTC</t>
  </si>
  <si>
    <t>sRsRV6779757</t>
  </si>
  <si>
    <t>TTGAGCCGCGCCAATATCACG</t>
  </si>
  <si>
    <t>AAUGAUAUUGGCGCGGCUCAA</t>
  </si>
  <si>
    <t>GCACUAUAACCGCGCCGAGUU</t>
  </si>
  <si>
    <t>AGGGAUAUUGGCGCGGCUCAA</t>
  </si>
  <si>
    <t xml:space="preserve"> | ||||||||||||||||||</t>
  </si>
  <si>
    <t>SLV.23123.2</t>
  </si>
  <si>
    <t>TGTCACTCTCAAGCTCAAACTTCTTCTTCTCTCTATATAAATCCATGGCCGGCCAAAGCTCCATTTGATTCCATTTTCCCATTTCTCCTTCTACTTTGCCCCCAACCTCCCACCCCGACGAACCCATATCGTCATTTTCAGCATCTATGAATGCCGATGTATGCAGTGACCCCTTAATGTGAAACCCTTTTTTTCTTGATTCTTCTTCGTATTTGAGCTGATTGTTGTTGTTTTATGCTTTTTGACTGAAGTTGAAACGAGGGTATACGGTAATTTCGAGATGTTTGACCTTAATCTTTGTTTTGAGGAAGATGCTATGGAAACTGTTACGACGTCAGGGAAGCTGAAGGAACTGTCATTTGGGCAAATTGAGAATTCCGGTACATCGAATTCATCGATTGTGAACGTGGAGACGTCTAGTACTGCCGGTGATGATGAGTTCATTTCGTGTTCCGATCAGCGTACTGATGGGTACGCATTTGAGATTCTAAGAGCTGATTATGAAGTGAATGGGTTTGTGACTAAGGAGTTGTTTCCGTTAACCGGTGGAGAATCGGCAGCGACGCCGTCGCAGCAGCAGCAGCAGTGGTTGGATCTCTCGGGTAATTACGGTGGTGTTCCGATGGAGCAGAGGATCGTTATTGGTCCACCACAGCTGAGACAACAGGTGAAGAAGAGTCGAAGAGGACCTAGGTCCCGGAGTTCCCAATACCGCGGTGTCACATTCTATCGGAGAACTGGACGATGGGAATCTCACATCTGGGATTGTGGGAAACAAGTTTATTTAGGGGGATTTGACACTGCACATGCTGCTGCTAGGGCATATGATCGTGCTGCGATTAAATTTAGAGGACTTGACGCAGATATCAATTTCAATGTCAGTGATTATCATGATGATTTAAAGCAGATGGGGAACTTTTCAAAGGAAGAGTTTGTGCATATACTTCGACGACAGAGCACTGGTTTCTCTAGAGGAAGTTCGAAATACAGGGGAGTTACGTTGCACAAATGTGGACGATGGGAAGCTCGAATGGGGCAGTTTCTTGGAAAGAAGGCGTATGATAAGGCTGCAATAAAATGCAACGGAAAGGAAGCAGTCACTAATTTTGAGCTAAGCACATATGAAGGTGAATTAAGTACTGAGGCTGAAAATGGAGGTGCAGACCATAATCTTGATCTGAACTTGGGAATAGCCCCCTCTGTATTAGCTGATGACCAGGGTGGCAACACCTGCCAAATGGTGAACTATGTAGTCCAGTGTGCCTCAAATGGTTTGCCTGGATATACAGGAGCCATGGTAATTTCGAGTCAATGATTTTCGTTCAGATTCTTTCGATTCATTTACTTATGAGATGTCTGACAAAGGAAGATTGGTTATTTACTTAGTTATACATCTTTTTGCAGAACATTCCTACAACCACAATGGGAGGTAAACTGCTTCACGGCCATCAACTGCTGACTGATCGCCCTCTGCTCTGGAATGGAGTGAACACCAGTATCTTTCCCACATTGAAGGGAACATCATTAGGGAAGGGTATAGAAGTTGATTCTTTACCAAATTGGACGCGGCAAGACCAACATCCTTATGGCGGGAGTCCTTCAGTGCCACTCTTCTCTACTGCAGCATCATCAGGATTCGCTAATTCAACTACAGCTGCTGCTCAGCTACCCCGCTTTTCCACTGGGA</t>
  </si>
  <si>
    <t>CUGCAGCAUCAUCAGGAUUCG</t>
  </si>
  <si>
    <t>SLV.23123.3</t>
  </si>
  <si>
    <t>TGTCACTCTCAAGCTCAAACTTCTTCTTCTCTCTATATAAATCCATGGCCGGCCAAAGCTCCATTTGATTCCATTTTCCCATTTCTCCTTCTACTTTGCCCCCAACCTCCCACCCCGACGAACCCATATCGTCATTTTCAGCATCTATGAATGCCGATGTATGCAGTGACCCCTTAATGTGAAACCCTTTTTTTCTTGATTCTTCTTCGTATTTGAGCTGATTGTTGTTGTTTTATGCTTTTTGACTGAAGTTGAAACGAGGGTATACGGTAATTTCGAGATGTTTGACCTTAATCTTTGTTTTGAGGAAGATGCTATGGAAACTGTTACGACGTCAGGGAAGCTGAAGGAACTGTCATTTGGGCAAATTGAGAATTCCGGTACATCGAATTCATCGATTGTGAACGTGGAGACGTCTAGTACTGCCGGTGATGATGAGTTCATTTCGTGTTCCGATCAGCGTACTGATGGGTACGCATTTGAGATTCTAAGAGCTGATTATGAAGTGAATGGGTTTGTGACTAAGGAGTTGTTTCCGTTAACCGGTGGAGAATCGGCAGCGACGCCGTCGCAGCAGCAGCAGCAGTGGTTGGATCTCTCGGGTAATTACGGTGGTGTTCCGATGGAGCAGAGGATCGTTATTGGTCCACCACAGCTGAGACAACAGGTGAAGAAGAGTCGAAGAGGACCTAGGTCCCGGAGTTCCCAATACCGCGGTGTCACATTCTATCGGAGAACTGGACGATGGGAATCTCACATCTGGGATTGTGGGAAACAAGTTTATTTAGGGGGATTTGACACTGCACATGCTGCTGCTAGGGCATATGATCGTGCTGCGATTAAATTTAGAGGACTTGACGCAGATATCAATTTCAATGTCAGTGATTATCATGATGATTTAAAGCAGATGGGGAACTTTTCAAAGGAAGAGTTTGTGCATATACTTCGACGACAGAGCACTGGTTTCTCTAGAGGAAGTTCGAAATACAGGGGAGTTACGTTGCACAAATGTGGACGATGGGAAGCTCGAATGGGGCAGTTTCTTGGAAAGAAGTATATCTATCTTGGACTGTTTGACAGTGAGATAGAAGCTGCAAGGTCCAATGATCAGAACTTGACTCGCCTCTCCCTTTTATGTTATGACATTAACGCTTTCAACATTGACTGGACTTGGTCTTTTGCTGTTGTTCAGGGCGTATGATAAGGCTGCAATAAAATGCAACGGAAAGGAAGCAGTCACTAATTTTGAGCTAAGCACATATGAAGGTGAATTAAGTACTGAGGCTGAAAATGGAGGTGCAGACCATAATCTTGATCTGAACTTGGGAATAGCCCCCTCTGTATTAGCTGATGACCAGGGTGGCAACACCTGCCAAATGGTGAACTATGTAGTCCAGTGTGCCTCAAATGGTTTGCCTGGATATACAGGAGCCATGAACATTCCTACAACCACAATGGGAGGTAAACTGCTTCACGGCCATCAACTGCTGACTGATCGCCCTCTGCTCTGGAATGGAGTGAACACCAGTATCTTTCCCACATTGAAGGGAACATCATTAGGGAAGGGTATAGAAGTTGATTCTTTACCAAATTGGACGCGGCAAGACCAACATCCTTATGGCGGGAGTCCTTCAGTGCCACTCTTCTCTACTGCAGCATCATCAGGATTCGCTAATTCAACTACAGCTGCTGCTCAGCTACCCCGCTTTTCCACTGGGA</t>
  </si>
  <si>
    <t>SLV.23123.4</t>
  </si>
  <si>
    <t>TGTCACTCTCAAGCTCAAACTTCTTCTTCTCTCTATATAAATCCATGGCCGGCCAAAGCTCCATTTGATTCCATTTTCCCATTTCTCCTTCTACTTTGCCCCCAACCTCCCACCCCGACGAACCCATATCGTCATTTTCAGCATCTATGAATGCCGATGTATGCAGTGACCCCTTAATGTGAAACCCTTTTTTTCTTGATTCTTCTTCGTATTTGAGCTGATTGTTGTTGTTTTATGCTTTTTGACTGAAGTTGAAACGAGGGTATACGGTAATTTCGAGATGTTTGACCTTAATCTTTGTTTTGAGGAAGATGCTATGGAAACTGTTACGACGTCAGGGAAGCTGAAGGAACTGTCATTTGGGCAAATTGAGAATTCCGGTACATCGAATTCATCGATTGTGAACGTGGAGACGTCTAGTACTGCCGGTGATGATGAGTTCATTTCGTGTTCCGATCAGCGTACTGATGGGTACGCATTTGAGATTCTAAGAGCTGATTATGAAGTGAATGGGTTTGTGACTAAGGAGTTGTTTCCGTTAACCGGTGGAGAATCGGCAGCGACGCCGTCGCAGCAGCAGCAGCAGTGGTTGGATCTCTCGGGTAATTACGGTGGTGTTCCGATGGAGCAGAGGATCGTTATTGGTCCACCACAGCTGAGACAACAGGTGAAGAAGAGTCGAAGAGGACCTAGGTCCCGGAGTTCCCAATACCGCGGTGTCACATTCTATCGGAGAACTGGACGATGGGAATCTCACATCTGGGATTGTGGGAAACAAGTTTATTTAGGGGGATTTGACACTGCACATGCTGCTGCTAGGGCATATGATCGTGCTGCGATTAAATTTAGAGGACTTGACGCAGATATCAATTTCAATGTCAGTGATTATCATGATGATTTAAAGCAGATGGGGAACTTTTCAAAGGAAGAGTTTGTGCATATACTTCGACGACAGAGCACTGGTTTCTCTAGAGGAAGTTCGAAATACAGGGGAGTTACGTTGCACAAATGTGGACGATGGGAAGCTCGAATGGGGCAGTTTCTTGGAAAGAAGTATATCTATCTTGGACTGTTTGACAGTGAGATAGAAGCTGCAAGGTCCAATGATCAGAACTTGACTCGCCTCTCCCTTTTATGTTATGACATTAACGCTTTCAACATTGACTGGACTTGGTCTTTTGCTGTTGTTCAGGGCGTATGATAAGGCTGCAATAAAATGCAACGGAAAGGAAGCAGTCACTAATTTTGAGCTAAGCACATATGAAGGTGAATTAAGTACTGAGGCTGAAAATGGAGACCATAATCTTGATCTGAACTTGGGAATAGCCCCCTCTGTATTAGCTGATGACCAGGGTGGCAACACCTGCCAAATGGTGAACTATGTAGTCCAGTGTGCCTCAAATGGTTTGCCTGGATATACAGGAGCCATGAACATTCCTACAACCACAATGGGAGGTAAACTGCTTCACGGCCATCAACTGCTGACTGATCGCCCTCTGCTCTGGAATGGAGTGAACACCAGTATCTTTCCCACATTGAAGGGAACATCATTAGGGAAGGGTATAGAAGTTGATTCTTTACCAAATTGGACGCGGCAAGACCAACATCCTTATGGCGGGAGTCCTTCAGTGCCACTCTTCTCTACTGCAGCATCATCAGGATTCGCTAATTCAACTACAGCTGCTGCTCAGCTACCCCGCTTTTCCACTGGGA</t>
  </si>
  <si>
    <t>SLV.23123.5</t>
  </si>
  <si>
    <t>TAGTCTCGCATTTATCATGTTCAACGACATATTTTTCAATGCGTATGCAGGTGCAGACCATAATCTTGATCTGAACTTGGGAATAGCCCCCTCTGTATTAGCTGATGACCAGGGTGGCAACACCTGCCAAATGGTGAACTATGTAGTCCAGTGTGCCTCAAATGGTTTGCCTGGATATACAGGAGCCATGAACATTCCTACAACCACAATGGGAGGTAAACTGCTTCACGGCCATCAACTGCTGACTGATCGCCCTCTGCTCTGGAATGGAGTGAACACCAGTATCTTTCCCACATTGAAGGTATATTCTTTGGCAAACTTACTTGAACCATTTTGACTTATTATCGAGTTGTAATTGTAGCATCCATTGCCGAGTAGAAGTCCTAGTTACATGGTGCTTATTTTGGTTTGATAGGAAACCGAAAATATATACTGTTCCTTTGGTAACTAGATAGGAAGCTAGTTGTATCTCTACCTCACCTTGTTTCTATATTGGCGTAAACCACATCATCTTCAGTTATCATTCTTAACTTCGTTAGAATCTTCTCAAGCGTATATTGAGTTTTCTTGTCCAAGAGCTTTAAGAAGACAAATTCGTTGCTGCCGTATGTAAATACTGTTTCTTACTAGCTGAAAATGTAAGAAGTGTGAGCATTTGATCTTGAGACGATGAATGCTCGTGCAGGGAACATCATTAGGGAAGGGTATAGAAGTTGATTCTTTACCAAATTGGACGCGGCAAGACCAACATCCTTATGGCGGGAGTCCTTCAGTGCCACTCTTCTCTACTGCAGCATCATCAGGATTCGCTAATTCAACTACAGCTGCTGCTCAGCTACCCCGCTTTTCCACTGGGA</t>
  </si>
  <si>
    <t>Solyc09g007260.2.1</t>
  </si>
  <si>
    <t>TGTCACTCTCAAGCTCAAACTTCTTCTTCTCTCTATATAAATCCATGGCCGGCCAAAGCTCCATTTGATTCCATTTTCCCATTTCTCCTTCTACTTTGCCCCCAACCTCCCACCCCGACGAACCCATATCGTCATTTTCAGCATCTATGAATGCCGATGTATGCAGTGACCCCTTAATGTGAAACCCTTTTTTTCTTGATTCTTCTTCGTATTTGAGCTGATTGTTGTTGTTTTATGCTTTTTGACTGAAGTTGAAACGAGGGTATACGGTAATTTCGAGATGTTTGACCTTAATCTTTGTTTTGAGGAAGATGCTATGGAAACTGTTACGACGTCAGGGAAGCTGAAGGAACTGTCATTTGGGCAAATTGAGAATTCCGGTACATCGAATTCATCGATTGTGAACGTGGAGACGTCTAGTACTGCCGGTGATGATGAGTTCATTTCGTGTTCCGATCAGCGTACTGATGGGTACGCATTTGAGATTCTAAGAGCTGATTATGAAGTGAATGGGTTTGTGACTAAGGAGTTGTTTCCGTTAACCGGTGGAGAATCGGCAGCGACGCCGTCGCAGCAGCAGCAGCAGTGGTTGGATCTCTCGGGTAATTACGGTGGTGTTCCGATGGAGCAGAGGATCGTTATTGGTCCACCACAGCTGAGACAACAGGTGAAGAAGAGTCGAAGAGGACCTAGGTCCCGGAGTTCCCAATACCGCGGTGTCACATTCTATCGGAGAACTGGACGATGGGAATCTCACATCTGGGATTGTGGGAAACAAGTTTATTTAGGGGGATTTGACACTGCACATGCTGCTGCTAGGGCATATGATCGTGCTGCGATTAAATTTAGAGGACTTGACGCAGATATCAATTTCAATGTCAGTGATTATCATGATGATTTAAAGCAGATGGGGAACTTTTCAAAGGAAGAGTTTGTGCATATACTTCGACGACAGAGCACTGGTTTCTCTAGAGGAAGTTCGAAATACAGGGGAGTTACGTTGCACAAATGTGGACGATGGGAAGCTCGAATGGGGCAGTTTCTTGGAAAGAAGGCGTATGATAAGGCTGCAATAAAATGCAACGGAAAGGAAGCAGTCACTAATTTTGAGCTAAGCACATATGAAGGTGAATTAAGTACTGAGGCTGAAAATGGAGGTGCAGACCATAATCTTGATCTGAACTTGGGAATAGCCCCCTCTGTATTAGCTGATGACCAGGGTGGCAACACCTGCCAAATGGTGAACTATGTAGTCCAGTGTGCCTCAAATGGTTTGCCTGGATATACAGGAGCCATGAACATTCCTACAACCACAATGGGAGGTAAACTGCTTCACGGCCATCAACTGCTGACTGATCGCCCTCTGCTCTGGAATGGAGTGAACACCAGTATCTTTCCCACATTGAAGGGAACATCATTAGGGAAGGGTATAGAAGTTGATTCTTTACCAAATTGGACGCGGCAAGACCAACATCCTTATGGCGGGAGTCCTTCAGTGCCACTCTTCTCTACTGCAGCATCATCAGGATTCGCTAATTCAACTACAGCTGCTGCTCAGCTACCCCGCTTTTCCACTGGGAAATTACCTTACCAGCATTCACCATCACTTGCCAATATGAACTTTGCGCATTATTACTGCAAGAGCTGAAGCGTAGTTAGCTATTAGATCAAAATTACCTACGCGATATCTTTTCTGGATATTGAATTCTAGTTTCCTTCCTTGGGAATTAGCCAGTATGAAACTTGATAAATTTGCTGTACAAAAAGTTTCAGAACAGCATCTTTTACATTGTTTCAACAATTATTGAGAATATTCATTTGTAGCTTCTTGCTCAATCATGTTCTTTCATATTCTGCTTCTAATGGAGGCATTGATTCTGTTCATGGTGTTTGCAAAGATTTGAGTACATTGAGGAATTTGAATCTCCACTATTTTGCTGAAGATTTA</t>
  </si>
  <si>
    <t>SLV.29624.1</t>
  </si>
  <si>
    <t>GTTTTCGGATGGTAAAAATACGAAGTACTAATCTTATGGCTAAAGCATTTTACTGTACTATTTAAGTTATATATACTGACAGTGCTTCATCAGCACAGTTTAGCTTGTTATAACATGTTACTTACTATCTGTACTCGATGCTCGAGCTAAGTAACTAAATGGACTTTGCAGGAAAGAGTATCCGGGAAGAGAATAGACGTAGGTACCTCCCACGGACACCCAAACTGGGCAATGCAAATGCATAGTCAGGTCGGAACAACGCCATTGTCAATGTTCTCTGCTGCAGCATCATCAGGATTCTCAACTCCGGCTACCACTGCTTCGGCCTCTCAAATCTCTGGTCCCAACAACCCCAACACTCTCAATCTTTCGTTTGCTTCATATTCGTCACCATCAACGAATACAGCTCAATACTATTACCAGATCAGGCCACAACTACCACCTCCATAACATGTCTTACTATAAATACATTTACATA</t>
  </si>
  <si>
    <t>SLV.29624.2</t>
  </si>
  <si>
    <t>AGATACTTTACTTCATTAACAATGTTGTTGAAGTAGATACTTTTTTTCGTTGATATCGTTGTAGGAATAGTCTCGATTTCATGTATTTGATTGTATCCACCCAAAATGCCATTGTACCTGCTTCGGATCCTCCAAAAGTGTATTATGTTTGAAGGATCTGATATAGTTGTGGCAGCATTTTTGGAGGATCCGAGTATCATGTATCTTAAGAATGCGTATTTGAAGAAGAAAAATCAGTGGGACTATAATATTCATGGTGGGGATTCCACTGCTTACATTGCAGGTATATATATCTTGGACTATTCGACAGTGAAGTAGAAGCAGCAAGGTCCTAATAATCGCGAATTTTACTTTCTTGATATGAATTTACTACCCTTAATATCTCAACAATAATCGACCAACCGGTATCTCCCTTTTAATTTATGCAAATTAGGGCGTATGATAAGGCCGCAATCAAATGTAATGGAAGGGAGGCTGTTACCAACTTCGAGCCAAGTGCATATGAAGGGGAAATAAACTCTAACCCTCAGAGTGAAGGTAGCCAGCAGGATCTTGATTTAAACTTGGGGATCGCAACTTCTTCTCCGAAGGAAGTTGAAAGGTCTTCGAGTTTCCAGTATCATCCTTATGATATGCAAGAAGCATCGAAATCACAGATGGACAAATCTGGTTCACCGATAGTTGGTAGTTCACATTACAAAGCATTACCTGCAGTAACATCTGAACAAGCTCACTTGTGGAATGGAGCATATTCCAATTTAATTCCCAACTATGAGGAAAGAGTATCCGGGAAGAGAATAGACGTAGGTACCTCCCACGGACACCCAAACTGGGCAATGCAAATGCATAGTCAGGTCGGAACAACGCCATTGTCAATGTTCTCTGCTGCAGCATCATCAGGATTCTCAACTCCGGCTACCACTGCTTCGGCCTCTCAAATCTCTGGTCCCAACAACCCCAACACTCTCAATCTTTCGTTTGCTTCATATTCGTCACCATCAACGAATACAGCTCAATACTATTACCAGATCAGGCCACAACTACCACCTCCATAACATGTCTTACTATAAATACATTTACATA</t>
  </si>
  <si>
    <t>Solyc06g075510.2.1</t>
  </si>
  <si>
    <t>GGAACCAAAAGTAGCTTCACAAATCACACAACCCACATAAGTTGCCTCACACGTCCCATCTTTCTTCTTCCCCAACCCCTACCCCCTATCTACTGCTCCTATGGAGTACTATAACTAAATGAAATTCATCTCAATTTATTCTTCTTCCATTGACGCTTACAATCATTTTGGTTAACTCCCACAGATATTTTATAGTTAGTCTAAAACAGAACAATGTTGGATCTCAATGTAAGCGTAATCTACAATAATGACCTTCCACAAGTTTCTCTACTTGATGAATCAGCCACCTCCAATTCATCCTTACGAAATGCGGAAGCTACAACCAGTGCCGGTGACGAAGATTCGTGCGCCGGTGAGTTGTTCGCTTTCAATTTTGGAATCCTCAAAGTTGAAGGAGCTGAGACTAGTAGGAGCAGCAACAACGATGATGAGGAAGGATACGGTAAGAATCAGAGAGTTACTCATTCTCAATTCGTGACTAGGCAGCTGTTTCCCGTTGATGATGGTGAGTTGAACCGGAAACAAACCGATCGGGTCATTCTCTCCTCCGCTCGATCCGGTACTTCTATCGGTTTTGGAGATGTGCGGATAATACAACAGCAACAAACGGAGCAACCGAAACAACAAGTGAAGAAGAGTAGGAGAGGCCCAAGGTCAAGAAGTTCACAGTACAGAGGTGTCACTTTCTACCGTAGAACTGGTAGATGGGAATCACATATATGGGACTGTGGGAAACAAGTATATTTGGGTGGTTTTGATACTGCTCACACAGCAGCAAGAGCTTATGACAGAGCTGCAATTAAATTTAGGGGTGTTGATGCTGATATCAACTTTAGCTTAAGTGATTACGAGGAGGATATGCAACAGATGAAAAACCTTGGTAAAGAAGAATTTGTGCACTTGCTGCGACGCCATAGCACTGGTTTCTCAAGAGGGAGCTCCAAATTCAGAGGAGTGACGCTACATAAATGTGGCAGATGGGAGGCTCGGATGGGACAGTTCCTCGGGAAAAAGTATATATATCTTGGGCTGTTCGACAGCGAAGTAGAAGCTGCAAGGGCCTACGATAAGGCGGCAATTAAAACTAGCGGAAGGGAAGCTGTTACCAACTTTGAGCCAAGTAGCTATGAAGGGGAAACAATGTCTTTACCACAGAGTGAAGGTAGCCAACATGATCTTGATCTGAACTTGGGGATATCGACCACTTCTTCAAAGGAAAATGACAGGTTGGGAGGTTCTCGCTATCATCCTTACGATATGCAAGACGCAACAAAACCTAAGATGGATAAACCTGGTTCAGTAATAGTTGGAAGTTCACATCTCAAGGGACTACCAATGTCGTCCCAACAAGCTCAATTGTGGACTGGAATCTATTCTAATTTCTCTTCCAGCTATGAGGGAAGAGCATATGACAAGAGAAAGGACACAGGTTCATCACAAGGACCTCCAAATTGGGCACTGCAAATGCCTAGTCAGGTTGATACAAACAGCCCATTGACAATGTTCTGCACGGCAGCATCATCAGGATTCTTCATTCCATCTACTACTTCTATCACTTCATCAACATCTGCATTAGCAACTTCAACAAATGCCTCGCAGTGCTTTTACCAGATTAATCCCCGCCTACCACTTCCATAACATGTACTTATCCGTAACTAGTAATATAGGTATAAACATAGTCATTGATTTCTTTTGTATGAATAACATTTTTGTGGATTGGATAATTTTTAGAACTGCTTCAGGATCTGATAGGTAAAGATTTGAACTATACTTACAGATTGATATAGTATTTGT</t>
  </si>
  <si>
    <t>CGGCAGCAUCAUCAGGAUUCU</t>
  </si>
  <si>
    <t xml:space="preserve">| |||||||||||| ||||| </t>
  </si>
  <si>
    <t>Solyc11g072600.1.1</t>
  </si>
  <si>
    <t>ATGATGTTGGATCTCAATCTAAATGCAATTTATGATGGGAAACATTCGTTAGCCGATGAATCGGGAAGTTCCAATTCATCGGCTAGGAATGTAGAAGCTAGTAGTAGTGCCGGAGATGACGAGACGTGCTCCACACGCGCCGCCGGCGATATGTTCGCTTTCAATTTCGACATACTTAAAGTTGGTGGTGGTGGTAGTGGCAGTGGTGGAGGTGAAACGAGACGGAGCTGTAGTAACAATGATGATGAAGAAGGATACGATGAGAATCGGTCCGATTTTGTAACTCAGCAATTGTTTCCGATGGATAACAATGCTGAGTTGAATCGGACCCACACCTCTCGGAGACCTGATTGGGTGGATCCGTCAGTGGATCCACCCAATACTGTTAGTTTCCGAGAGGTGCAGCAAATGGGACGCTTACAGCAGCAACAACAGCCAGTTAAAAAGAGCAGGAGGGGACCTAGGTCCAGAAGTTCACAGTACAGAGGTGTTACTTTTTATAGAAGAACTGGTAGATGGGAATCACATATATGGGACTGTGGAAAACAAGTATATTTGGGTGGATTTGACACTGCTCATGCAGCTGCTAGAGCGTATGATAGAGCTGCGATTAAGTTTCGAGGTGTTGATGCTGATATAAACTTTAACCTTAGTGATTATGAGGAAGATATGAAGCAGATGAAGAACTTGAGTAAGGAAGAATTCGTTCACGTGCTACGACGCCAGAGTACTGGTTTTTCGAGAGGGAGCTCGAAATATCGAGGAGTAACGTTGCATAAATGTGGGAGATGGGAGGCTCGAATGGGGCAATTCCTTGGAAAAAAGGCGTATGATAAGGCCGCAATCAAATGTAATGGAAGGGAGGCTGTTACCAACTTCGAGCCAAGTGCATATGAAGGGGAAATAAACTCTAACCCTCAGAGTGAAGGTAGCCAGCAGGATCTTGATTTAAACTTGGGGATCGCAACTTCTTCTCCGAAGGAAGTTGAAAGGTCTTCGAGTTTCCAGTATCATCCTTATGATATGCAAGAAGCATCGAAATCACAGATGGACAAATCTGGTTCACCGATAGTTGGTAGTTCACATTACAAAGCATTACCTGCAGTAACATCTGAACAAGCTCACTTGTGGAATGGAGCATATTCCAATTTAATTCCCAACTATGAGGAAAGAGTATCCGGGAAGAGAATAGACGTAGGTACCTCCCACGGACACCCAAACTGGGCAATGCAAATGCATAGTCAGGTCGGAACAACGCCATTGTCAATGTTCTCTGCTGCAGCATCATCAGGATTCTCAACTCCGGCTACCACTGCTTCGGCCTCTCAAATCTCTGGTCCCAACAACCCCAACACTCTCAATCTTTCGTTTGCTTCATATTCGTCACCATCAACGAATACAGCTCAATACTATTACCAGATCAGGCCACAACTACCACCTCCATAA</t>
  </si>
  <si>
    <t>sRsRV6836791</t>
  </si>
  <si>
    <t>TTGGACTGAAGGGAGCTCCCTT</t>
  </si>
  <si>
    <t>Solyc12g014140.1.1</t>
  </si>
  <si>
    <t>ATGTATGAAGATTTAGATACCATCAAACAACAACAAGAACAAGCTCGATCGAAGAAACGTTCGTTTTTTCCTCCTCCTCCTCCTCGTCCTTCTTGCTCGAAGCAAAAAGGTGTAACATCGTCAAAATTTGGTTGTGGAGAGATTGTTGAGGTACAAGGTGGTCATATCATAAGGTCCATTGGTCGAAAAGATAGACACAGCAAGGTGTGTACAGCTAAAGGTCCAAGGGATAGGCGTGTGCGCCTTGCTGCTCATACAGCGATTCAATTTTATGATGTACAAGATCGACTTGGCTATGATAGGCCAAGTAAAGCTGTGGATTGGCTTATAAAAAAAGCGAAAGCTTCGATTGATGAGCTAGCTGAATTGCCTCCATGGAAACCAACTACCACTGGTGTTGATCATGCTCTACAGGATGATATTGATGTTGGAACTGCTAGTACGATAATGTTAGGGCAGAACAATAGCGCTAGCTCAAGTGGTGAAAATGTGAATGCGAATACAAAAGCAGATGGCAGTTTTATGCCTCATTCTTTAGATTCTGATGCGATTTCTGATACCATCAAATCATTTTTCCCAATGGGAGGTAGTGGTTCAAATGAAGGTAATTCTTTCCAGAGTTTTCAACAACATAATTTGATGTCAAGAAGCCAAGATTTGAAGCTTTCTTTACAATCTTTTCAAGATCCACAAGCTCAGTTTGAAGCATCAAATTTCTTTACTGGATTTGATGCTTCAGTGTGGCCTCAGCACCAGCAGCAGCCGGTTGAACTTGGTCGACTGGCGGCTGCTCGTGGAGACATTGGTGGCGGGGCAATTGCTGGAGCAGGTAGTTATCTGTTTAACTCTCAGCCTGCCCCGCCGCTATTACAACAATTGTTCACTCAAAATCAGTTTTTGTCTCAGAGGGGACCCCTTCAGTCCAGTTACTCACCTTCGATTCGTGCATGGATAGATCCATCAGCGATTGCTATCGCCACAGCTGATCCAATTCACCAAAACCAAAACCATCATCAAGCTGTGTTTCCTATGTATTCAACATCACTTTCTGGCATCGGATTCGCCTCAGAATTAGGCGGATTCTCTGGCTTTCGCATTCCTACACGAATCCAAGGTGAAATAGAGGAGGAGCATGATGGTGTTTCCGACAAACCATCCTCTGCTTCCTCTGATTCTCGTCATTGA</t>
  </si>
  <si>
    <t>GAGGGGAC-CCCUUCAGUCCAG</t>
  </si>
  <si>
    <t>UUCCCUCGAGGGAAGUCAGGUU</t>
  </si>
  <si>
    <t xml:space="preserve"> ||||  | |||||||||||| </t>
  </si>
  <si>
    <t>sRsRV6836786</t>
  </si>
  <si>
    <t>TTGGACTGAAGGGAGCTCCCT</t>
  </si>
  <si>
    <t>AGGGGAC-CCCUUCAGUCCAG</t>
  </si>
  <si>
    <t>UCCCUCGAGGGAAGUCAGGUU</t>
  </si>
  <si>
    <t xml:space="preserve">||||  | |||||||||||| </t>
  </si>
  <si>
    <t>SLV.30262.1</t>
  </si>
  <si>
    <t>TATACATCAGGCACCCTTCCTTACTCGCTCTGTCTTGTCGCTATCTCTGTCTCTTAAGCATTCTTCATTATTTTCAAAGTTTTTAACTTTTGTTTCTTATTAGCAAAAAAAAAATTGTATTTCTCATTATATTTATGCTGTTTTAACTAAGTACAAAATTACAGAAATTCATAGAGAGTTGCTTTCTTTGACACACCAAAAATTCTGTTAAAAAGAAGAAACAGAATGGGTTAGGCTAAGCTTATTCTTGTTTTTTTCTTTGATTTTTTTTTCTTCTTCTTGTTCTAGCATTACAAAGCTGGATCCTCATAAGAAGAACAAAAAGAATCATAATTATCAAAATGTAGAAGAAGATGAGGAAGAAAAAGAAAAAAATCAACCACAACCACAGTTTTTTCAATTTCAACAACCTTTTACTCATCATGATCATTTTATGTATGAAGATTTAGATACCATCAAACAACAACAAGAACAAGCTCGATCGAAGAAACGTTCGTTTTTTCCTCCTCCTCCTCCTCGTCCTTCTTGCTCGAAGCAAAAAGGTGTAACATCGTCAAAATTTGGTTGTGGAGAGATTGTTGAGGTACAAGGTGGTCATATCATAAGGTCCATTGGTCGAAAAGATAGACACAGCAAGGTGTGTACAGCTAAAGGTCCAAGGGATAGGCGTGTGCGCCTTGCTGCTCATACAGCGATTCAATTTTATGATGTACAAGATCGACTTGGCTATGATAGGCCAAGTAAAGCTGTGGATTGGCTTATAAAAAAAGCGAAAGCTTCGATTGATGAGCTAGCTGAATTGCCTCCATGGAAACCAACTACCACTGGTGTTGATCATGCTCTACAGGATGATATTGATGTTGGAACTGCTAGTACGATAATGTTAGGGCAGAACAATAGCGCTAGCTCAAGTGGTGAAAATGTGAATGCGAATACAAAAGCAGATGGCAGTTTTATGCCTCATTCTTTAGATTCTGATGCGATTTCTGATACCATCAAATCATTTTTCCCAATGGGAGGTAGTGGTTCAAATGAAGGTAATTCTTTCCAGAGTTTTCAACAACATAATTTGATGTCAAGAAGCCAAGATTTGAAGCTTTCTTTACAATCTTTTCAAGATCCACAAGCTCAGTTTGAAGCATCAAATTTCTTTACTGGATTTGATGCTTCAGTGTGGCCTCAGCACCAGCAGCAGCCGGTTGAACTTGGTCGACTGGCGGCTGCTCGTGGAGACATTGGTGGCGGGGCAATTGCTGGAGCAGGTAGTTATCTGTTTAACTCTCAGCCTGCCCCGCCGCTATTACAACAATTGTTCACTCAAAATCAGTTTTTGTCTCAGAGGGGACCCCTTCAGTCCAGTTACTCACCTTCGATTCGTGCATGGATAGATCCATCAGCGATTGCTATCGCCACAGCTGATCCAATTCACCAAAACCAAAACCATCATCAAGCTGTGTTTCCTATGTATTCAACATCACTTTCTGGCATCGGATTCGCCTCAGAATTAGGCGGATTCTCTGGCTTTCGCATTCCTACACGAATCCAAGGTGAAATAGAGGAGGAGCATGATGGTGTTTCCGACAAACCATCCTCTGCTTCCTCTGATTCTCGTCATTGAATCAGCTCGGAAACACAATCTCCCATTATAACCTGACAGGAACAAGTACTATATTTGAAGATGGAAATGGGAAAAGACAAGTCAGGGAAAGCGCGATAATCCATTTTTATCGAGTCTGATTCAGTGAGAATGCACCGCGGAAGAAGAATCCTGAGCATAGTTTCAGGTTTTTTTCTAAGATTAAATAGCGGTGTAATGTTCATGTATAAGTGTGTTTTTCTGTTGCTAAGTTGTTGTTGTTGTTGTTGTTGTGTGCTTATTATCTTCAGTTC</t>
  </si>
  <si>
    <t>Solyc07g062680.1.1</t>
  </si>
  <si>
    <t>ATGGCAGAAACGTCAAGATTGGGTATAAGGAATACTGTAGGAGAGATTGTAGAAGTACAAGGAGGTCACATTGTGAGGTCTACGGGGCGGAAAGACCGCCACAGCAAGGTTTGCACAGCCAAAGGCCCCAGAGATCGCCGTGTGCGTCTCTCTGCTCATACTGCTATTCAGTTTTACGATGTGCAAGACCGCCTTGGTTATGATAGACCTAGTAAAGCTGTGGATTGGCTTATCAAAAAGGCAAAACCCGCCATTGATGAGCTAGCTGAGTTACCTGCCTGGAAACCTACAATTGGTACTGCATCTGCTGCTGCTGCTACTAACACCAATCTTGAACAGGAACAGGCTCAAAAACAGCAAGAAGATAACAACTTTGCATTTCAACAAGGAAATGTTAGTTTGTTTGATAATGTTGCTGGCCCTTCAAGTAAAAGAGCAATCGAAAGTAATACTGCTAGCTTTCTGCCTCCATCTTTAGAATCTGATGCTATTGCTGATACTATCAAATCTTTTTTCCCAATGGGTTCTTCAACCTCAGCTAACTCTTCAGCTATGCAGTTCCATAGCTTCCAAGAACCCCATATGTTATCAAGAGCCAATAGCCAGAACCAAGATTTGAGTCTCTCTTTACAGTTTCAAGATCCTATTTTGCTTCACCATCAAAACCAGCAAGCTCAACACCATAACCAAACTAACCATAGGGAACAAGAGCAAGTGCAGGGTCAAGCACCAGCCCACTTTGGAGGAAACACCCCACTTGGTTTTGACACCTCTGGCTGGTCTATGCATCAGAGACTTCGTTCTTGGAGTGACAGTAGAGAAATTGGCCCTGGTGGTAGTGGTGGAGCAGTAACAGGACCTGGTGGGTACTTGTTCAATTCGCCACCAGCACCGGCGCTGCTGCAGCAGCTATTCGGTCAAAATCAGTTTTTTTCTCAGAGGGGACCCCTTCAGTCCAGTAACACATCTTCGGTTCGCGCATGGATGGATCCGTCAGCGATAGCAATTGCCTCAGGTGATCCAAGTAATCACCATCAAGCTGCATTATCAATGTATCCATCAACAATTCCTGGCTATGGATTTGCCTCTGAAGTAGGCGGATTCTCTGGGTTTCGTATTCCTGCTCGAATCCAAGGTGAAGAAGAGGAGCACGATGGCATTTCCGATAAGCCATCCTCTGCTTCCTCTGATTCTCGCCATTGA</t>
  </si>
  <si>
    <t>||||o||||||||||||||||</t>
  </si>
  <si>
    <t>SLV.29788.1</t>
  </si>
  <si>
    <t>CCGGAACCATTCGTGTAATATTATGAATGGGATCCCTCTGGGATCACTTGAGTACTAATTTATGTTGCTTGGACACTCAAAATGTTATTGCACCCGTGTTGGATCGTACACTACTTTTGGAGGATAAGACACACTCGTTGGCAATTTTGACGAGTTTGAGCAACATAAACTACTAATGAACAAGAACAACCAAGTGACCCCTAAGGTAAATGTACCATGTAGTTGCTGGTATCAGCAATTCTTTGTACCTTGTTCTATCAAAATGTTATTTTTTGTCATGCATTTCTTCTACCTAAAAAAAAATGAGGTCAAATCTCATTTAAACCTTGTAAACCAGA</t>
  </si>
  <si>
    <t>UAUGAAUGGGAUCCCUCUGGG</t>
  </si>
  <si>
    <t xml:space="preserve"> || |||| ||||||| ||| </t>
  </si>
  <si>
    <t>SLV.16029.2</t>
  </si>
  <si>
    <t>CTTGTATAAAACACTTCAGATAAGGACAGGAACTCAATATCCTTGGTTTGTAAATCTTGGTATGAAGCTGAGAGGTGTTGTAGGAAAAGTGTGTTCGTTGGGAACTGTTATGCTGTTAGCCCTTCAATCTTGATTAGACGTTTTCCAGATCTCAGATTTGTAACGATTAAAGGGAAGCCACATTTTGCTGACTTCGATCTTGTACTTGAAGGTTAGGGTGCATATTTTTATCCATGGGCTGTTTCAATGGCGAAAACTTATCCATTTCTTGAGGAAATTTGGCTTAAGAGAATGGTTGTTTGTGATGAGTCATTGGAGCTTATTTCTTCAGAGTCTTGGTTTTACAGTCTTGTGAAGGATTTGCTACTGATGGACTGCTGCCGTTGCTGCTAACTGCAGGAACCTGAGAGAACTGGACCTGGGAGAAAGTGAAGCAGAAGACCCGAGTGGCCATTGGCTTGGTCACTTTCCTGATAGTTATACATCGCTTGTGTCATTTAACATTGCTTGTTTGGCTTCTGAGGTCAGCTTCTCAGCTTTGGAGCGTCTCGTTGCTCGCTCTCCTCATTTGAGGACTCGTCGGCTCAATCGTGCTGTTCCCATTGAGAAATTTCCAAAGATACTTCGTCATGCTTCGAAGTTGGTTGAATTTGGTACAGGATCCTACTCTGCTGACATGCAGGATGATGTTTCTGAAGTTTTCATAAATGTATCTCAAGCGTTTTCAGGCTGTAATCAACTCAAAGGCTTGAGTGGGTTTTGGGATGTTGTGCCAGCCTACTTTCCAACTATTTATCCAGTCCACTCCAAACTCACCTCTTTGAATTTAAGCTATGCTACCATTCAAATACCTGATCTTAGCAAGCTCATTGGCAATTGTTTCAATTTGCAGCGGTTGAGGTGCTCGATTACATTGAAGATAGCGGTCTTGAGGAGATTGCCAACACTTGTAAGGAACTTCAAGAGCTTAGGGTGTTTCCTTTTGATCTATTTGCTCCACGACCTAATGTATCCTTGACAGAGCAAGGCCTTGTAGCTGTCTCAATGGGCTGCCCTAAGCTTCAGTCAGTTTTATACTTCTGCCGCCAAATGACAAATGACGCCTTAGTTAGTATTGCAAGGAACCGTCCTAACATGATCCGATTTCATTTGTGTATTATCGAGCCTCAAACTCCTGACTACTTAATCCTTGAACCACTTGATACTGGTTTTGGGGCCATTGTGCAACACTGCAAGGAAGTGCAGCGACTTTCTCTTTCTGGCCTTCTTACTGATCGTGTGTTTGAGTATATCGGGGTCCATGCTATGAAGTTAGAGATGCTTTCCTTAGCTTTTGCAGGAGATAGTGATCTAGGCCTCCTATATGTTCTCTCTGGTTGTGAGAACCTCCGTAAGTTGGAGATTAGAGACTGCCCTTTTGGCGATGAGGCTCTGTTGGCTAATGCTGCAAAGCTGGAGAGTGGAGACAATGCGATCCCTTTGGATGTCTAATTGTTCAGTAAGTTTTGAAGCATGTTAGCTGCTAGCCCAGAAGTTGCCAGGGCTTAATGTTGAAGTTATAGACGAGAGGGGTCATCCGGATACGAGACCAGAAAGTTGCTCTGTTGAGAAACTTTATATATACAGGACAGTGTCAGGAAGGAGGTTCGACACTCCTGGTTTTGTTTTGGATTATTGATGAAGATGCAACATCGACTCCATATAGCAATGGGGATTGCTCTTTGGCTTCTTCTTAGGAAGACTTCAGGTATTAGTTCTATGCTGATCTTTCACCTGCATTTACTTGCTTGAGCCTTGTGTAGTTGCAGTGCTGGTTATGGTGGCAGTGAAGCGCATGTGCCATTGATTTGACCCTTTGTTGAGTGACTTTGCAACAATTAATTACAAATAATGAGTTTAAACTCTTGTTGTTGTGCTATAT</t>
  </si>
  <si>
    <t>SLV.20674.1</t>
  </si>
  <si>
    <t>TCAACACTCATAAAAACAGTCTTTCATTAACTTAAACTCCTCATCCTTCCATTGTTAATACACAATGTTAACCTTCAAATCTCCATTTGATTAGTTCTTAATCACTACTTAATCCAAAAAAAAAGAAAAAAACTCATTAACAAGTACTAGTACACTATTCTTTCTCTCTTCACTTTTTTTTTCTCTCTGTTCTTCTTGCAGGTTTATCCAAAACCCTAGATCTGTCCCCCTTTTGGCTTTTGGAAGAAAAGGGAAAAGGGTGTGTAAAATAAGCAAAAAGGTGAAGTCTTTTTTTGGTTCTTGGAGGAGATGAGTGGGACCTCAACGACATCAGTGGTGGGGGTGGGGTTGGTGGGAGGTGGAGGGGAGGTGGGGTATAATGATTATGGATTCCGGCCACCGTTTACGGCGGTGCAGTGGCAGGAATTGGAGCATCAAGCTATGATTTATAAGTATTTAGTAGCTGGGTTGCCTGTGCCACCGGACCTAGTAGTACCTATTCGCAGGAGTTTTGATGCTATCTCAGCTAGGTTCTTCAGTCATCCTAGCTTGGGTTATTGTTCCTATTATGGGAAGAAGTTTGACCCCGAGCCAGGAAGATGTAGAAGGACAGATGGAAAGAAGTGGAGGTGCTCCAAAGATGCACATCCTGACTCCAAATATTGTGAACGACACATGCATCGTGGCCGCAACCGTTCAAGAAAGCCTGTGGAATCTCAAACTACTTCCCAGTCCTTGTCGACAAGTAAATCACACACTGCTACTGGGAGCAGCAATAGAAGTGGAAGTTTCCAAAGCAATAGCAGTGGAAGCTTCCAAAATATGCCATTATACTCTGTCGCTAATTCAGATGGAATAAGTTACGGAAGCACCACCACGAAACTGCAGATGGAGCCCGCCTCCTATGGGATAACTAATAAGGAGTATAGGTACGGAATGGCTCCTGATGTTGATGACCACAATTTCATGCCAGTAGCTTCCACGAGTGTGAGAGGACTAGGAGGTACGGGTTCTAACACAGACAACATGTGGCGTTTGATGCCATCACAAGATCATTCAAAGGCCAATCTGAAAAATGATTCCCAGCTGTTGGGTAGTTTACCTAATCCGTTTGAGCCTGTGATTGAATCAAAACAGCAACCCCAACATTGCTTCTTCAGCAGTGACATAGATTCACCTAGTACAGTAAAGCAGGAGCCACAGCATCCAATGCGTTCATTCTTTGACGAGTGGCCTACATCGAAAGAATCATGGTCCAATCTCGACGAGGGATCGGGCAAAAATAATTTCTCCACCACTCAGCTCTCCATATCCATTCCAAATATTTCTTCTGGATTCTCTTCAAGGAGTGCTTCTTCCCCTAAATGATGCTTGAGGAAACTGCGACTGCCTCAACTCTTAGCGCAGTCTGGTGCTATGCAGAGGAATGGTTGTCCTAGTGCTGAACTCCCGGCATAGCAGTAAAAGCAAGACATGTAAGTGGATCGACTCAACAAGTTGTAACCGCTACTTGTATGAGCTTACATGTACTTCTAATATTACTGGTGCATTTAGTCCTTGCATTGTGTTTGTAGTTGTATTTCATTTTCAATACTCTTCTTAAGCAAAAATTATATGGCTTACAAGACAAGTATTGTGCACAAGCTT</t>
  </si>
  <si>
    <t>sRsRV6632563</t>
  </si>
  <si>
    <t>TTCCACAGCTTTCTTGAACTT</t>
  </si>
  <si>
    <t>SLV.20674.2</t>
  </si>
  <si>
    <t>ATTAACTTAAACTCCTCATCCTTCCATTGTTAATACACAATGTTAACCTTCAAATCTCCATTTGATTAGTTCTTAATCACTACTTAATCCAAAAAAAAAGAAAAAAACTCATTAACAACTTTTGGAAGAAAAGGGAAAAGGGTGTGTAAAATAAGCAAAAAGGTGAAGTCTTTTTTTGGTTCTTGGAGGAGATGAGTGGGACCTCAACGACATCAGTGGTGGGGGTGGGGTTGGTGGGAGGTGGAGGGGAGGTGGGGTATAATGATTATGGATTCCGGCCACCGTTTACGGCGGTGCAGTGGCAGGAATTGGAGCATCAAGCTATGATTTATAAGTATTTAGTAGCTGGGTTGCCTGTGCCACCGGACCTAGTAGTACCTATTCGCAGGAGTTTTGATGCTATCTCAGCTAGGTTCTTCAGTCATCCTAGCTTGGGTTATTGTTCCTATTATGGGAAGAAGTTTGACCCCGAGCCAGGAAGATGTAGAAGGACAGATGGAAAGAAGTGGAGGTGCTCCAAAGATGCACATCCTGACTCCAAATATTGTGAACGACACATGCATCGTGGCCGCAACCGTTCAAGAAAGCCTGTGGAATCTCAAACTACTTCCCAGTCCTTGTCGACAAGTAAATCACACACTGCTACTGGGAGCAGCAATAGAAGTGGAAGTTTCCAAAGCAATAGCAGTGGAAGCTTCCAAAATATGCCATTATACTCTGTCGCTAATTCAGATGGAATAAGTTACGGAAGCACCACCACGAAACTGCAGATGGAGCCCGCCTCCTATGGGATAACTAATAAGGAGTATAGGTACGGAATGGCTCCTGATGTTGATGACCACAATTTCATGCCAGTAGCTTCCACGAGTGTGAGAGGACTAGGAGGTACGGGTTCTAACACAGACAACATGTGGCGTTTGATGCCATCACAAGATCATTCAAAGGCCAATCTGAAAAATGATTCCCAGCTGTTGGGTAGTTTACCTAATCCGTTTGAGCCTGTGATTGAATCAAAACAGCAACCCCAACATTGCTTCTTCAGCAGTGACATAGATTCACCTAGTACAGTAAAGCAGGAGCCACAGCATCCAATGCGTTCATTCTTTGACGAGTGGCCTACATCGAAAGAATCATGGTCCAATCTCGACGAGGGATCGGGCAAAAATAATTTCTCCACCACTCAGCTCTCCATATCCATTCCAAATATTTCTTCTGGATTCTCTTCAAGGAGTGCTTCTTCCCCTAAATGTGCAGATGCTTGAGGAAACTGCGACTGCCTCAACTCTTAGCGCAGTCTGGTGCTATGCAGAGGAATGGTTGTCCTAGTGCTGAACTCCCGGCATAGCAGTAAAAGCAAGACATGTAAGTGGATCGACTCAACAAGTTGTAACCGCTACTTGTATGAGCTTACATGTACTTCTAATATTACTGGTGCATTTAGTCCTTGCATTGTGTTTGTAGTTGTATTTCATTTTCAATACTCTTCTTAAGCAAAAATTATATGGCTTACAAGACAAGTATTGTGCACAAGCTT</t>
  </si>
  <si>
    <t>UUCAAGUUCUUUC-GACACCUU</t>
  </si>
  <si>
    <t>Solyc08g005430.2.1</t>
  </si>
  <si>
    <t>ATGAGTGGGACCTCAACGACATCAGTGGTGGGGGTGGGGTTGGTGGGAGGTGGAGGGGAGGTGGGGTATAATGATTATGGATTCCGGCCACCGTTTACGGCGGTGCAGTGGCAGGAATTGGAGCATCAAGCTATGATTTATAAGTATTTAGTAGCTGGGTTGCCTGTGCCACCGGACCTAGTAGTACCTATTCGCAGGAGTTTTGATGCTATCTCAGCTAGGTTCTTCAGTCATCCTAGCTTGGGTTATTGTTCCTATTATGGGAAGAAGTTTGACCCCGAGCCAGGAAGATGTAGAAGGACAGATGGAAAGAAGTGGAGGTGCTCCAAAGATGCACATCCTGACTCCAAATATTGTGAACGACACATGCATCGTGGCCGCAACCGTTCAAGAAAGCCTGTGGAATCTCAAACTACTTCCCAGTCCTTGTCGACAAGTAAATCACACACTGCTACTGGGAGCAGCAATAGAAGTGGAAGTTTCCAAAGCAATAGCAGTGGAAGCTTCCAAAATATGCCATTATACTCTGTCGCTAATTCAGATGGAATAAGTTACGGAAGCACCACCACGAAACTGCAGATGGAGCCCGCCTCCTATGGGATAACTAATAAGGAGTATAGGTACGGAATGGCTCCTGATGTTGATGACCACAATTTCATGCCAGTAGCTTCCACGAGTGTGAGAGGACTAGGAGGTACGGGTTCTAACACAGACAACATGTGGCGTTTGATGCCATCACAAGATCATTCAAAGGCCAATCTGAAAAATGATTCCCAGCTGTTGGGTAGTTTACCTAATCCGTTTGAGCCTGTGATTGAATCAAAACAGCAACCCCAACATTGCTTCTTCAGCAGTGACATAGATTCACCTAGTACAGTAAAGCAGGAGCCACAGCATCCAATGCGTTCATTCTTTGACGAGTGGCCTACATCGAAAGAATCATGGTCCAATCTCGACGAGGGATCGGGCAAAAATAATTTCTCCACCACTCAGCTCTCCATATCCATTCCAAATATTTCTTCTGGATTCTCTTCAAGGAGTGCTTCTTCCCCTAAATGTGCAGATGCTTGAGGAAACTGCGACTGCCTCAACTCTTAGCGCAGTCTGGTGCTATGCAGAGGAATGGTTGTCCTAGTGCTGAACTCCCGGCATAGCAGTAAAAGCAAGACATGTAAGTGGATCGACTCAACAAGTTGTAACCGCTACTTGTATGAGCTTACATGTACTTCTAATATTACTGGTGCATTTAGTCCTTGCATTGTGTTTGTAGTTGTATTTCATTTT</t>
  </si>
  <si>
    <t>ACCGUUCAAGAAAGCCUGUGGAA</t>
  </si>
  <si>
    <t>Solyc12g096070.1.1</t>
  </si>
  <si>
    <t>ATGGCGGCGGAGAATGGGTACAGACCGCCGTTCACGGCTGTGCAGTGGCAGGAATTGGAGCATCAAGCTATGATATATAAGTATTTGGTGGCTGGTATTCCGGTGCCGGCGGACCTTGTTGTGCCTATACGACGTAGCTTTGAACCCATTTCAGCAAGGTTCTTTCATCATCCTAGCTTGGGGTACTGTTCCTATTATGGGAAGAAGTTTGATCCTGAGCCAGGAAGGTGTAGAAGGACAGATGGAAAGAAGTGGAGGTGCGCCAAAGATGCATATCCTGACTCAAAGTATTGCGAGCGGCACATGCATCGAGGCCGCAACCGTTCAAGAAAGCATGTGGAATCTCAATCGACTGCCCAGTCCTTGTTGACTAGTATGTCACATAATACTACTGGGAGCACTACTGGGAGCAGCAAAACAAGCGGCAATTTCCAACGTAACAGCAGTGAAAGCTTCCAGAACACGCCACTATATTCTGCTGCTAATTCTGAAGGACCAAGTTATGGAAGTGCCACAACAAAGATGCAGATGGAGCCTCCCACCTATGCAATAGATAGCAAGGGGTATTTCCATGGAATGACTGCTGATGCTGATGAGCAGAATTTCTCTCTCGAAGCTTCGGAAGGCACGAGAAGTTTAGGTATGGGTTCTAACACAGACAGCATGTGGTGTCTGATGCCTCCACAACTCCCCTCAAGCCCCATGGTGAAACCAAAAAATGATTCACAGTTGCTAGATAGCTCGCGACAAATCCGAATGCCTAATCCATTCGAACCTATGAATGATACAACTATTTCAGGACAACACCAACATTGCTTTTTCAGCAGTGACATAGGCTCTCCAGGGACAGTGAAGCAGGAGCAACGTTCAATGCGCCCTTTCTTTGACGAATGGCCTACAACTAAGGAATCATGGTCCAATCTTGATGATGAGGGATCCAACAAAAACAATTTCTCCACTACTCAGCTGTCCATATCCATTCCTATGGCTCCTCCTGACTTCTCTTCAAGGAGTTCTTGTTCCCCAAACGATGCTTGA</t>
  </si>
  <si>
    <t>ACCGUUCAAGAAAGCAUGUGGAA</t>
  </si>
  <si>
    <t>CUUCAAGUUCUUUCG-ACACCUU</t>
  </si>
  <si>
    <t xml:space="preserve">   |||||||||||| |||||||</t>
  </si>
  <si>
    <t>SLV.11625.2</t>
  </si>
  <si>
    <t>GTTCGCTCATTTTTGTGGCACAAGTAATGTGTGCAACTGGAGAAGCTAAGAGAAGATAGTGGAGACCCAAGAAAGTGTTTTCATCTTTGCAATGGAAGTTGTGGGATATGGCCATTCTTCTAATTCTCTCAGACCCTCACACCCACTTTCTCTCTTCAACTTCAGACCAACCTTCAGCTCGGCTACTTTCATTTCCTTCAAGAAACAGCCCATTAAGTGTTTGCAAGTGAGAGCAGTAGCTTCTCCTGCTGGATTTGATGAAATGGTTTCTGGGACCGAGCGTAAGTATTACATGCTAGGTGGTAAAGGAGGAGTTGGGAAGACAAGTTGTGCTGCTTCACTTGCTGTAAAATTTGCAAATAATGGTCATCCCACTTTAGTAGTTTCAACAGATCCTGCACATTCCTTAAGTGATTCTTTTGCCCAGGATTTGACTGGCGGCACACTAGTTCCAGTTGAAGGCCCGTATTCTCCATTATTTGCGCTTGAGTTGAATCCTGAAAAGGCCAAGGAAGAATTTCGAAGTGCGACCCAGATAAGTGGAGGATCTGGTATCAAAGACTTTATGGACGGCATGGGCCTTGGAGTGCTTGCTGAACAGCTTGGAGAACTGCTGGATACACCCCCTCCTGGTCTAGATGAAGCCATTGCAATTTCAAAGGTTATGCAATTCCTTGAATCGCAGGAATATAATATGTTTACTCGTATTGTGTTTGACACAGCCCCGACGGGACATACTCTACGACTCTTATCCTTGCCAGACTTCTTGGATAAATCAATTGGAAAGCTATTGAAGTTGAGACAGAAGATAGCTTCTGCCACTTCAGCAATAAAGTCTGTCTTTGGCCAGGAAGGAACGCCCAAGCCAGATGCTGCAGATAAATTGGAGCGGTTAAGGGAGAGGATGATAAAAGTAAGAGAGCTTTTTCGTGACACAACCTCGACAGAATTTATCATAGTAACAATCCCCACGGTTATGGCAATTAGCGAATCGTCCAGGTTGTGTGCTTCCTTAAAGGTGGAAGATGTTCCTGTCAAGAGGCTTATTGCTAATCAGATCCTCCCGC</t>
  </si>
  <si>
    <t>GGUAAAGGAGGAGUUGGGAAGA</t>
  </si>
  <si>
    <t>||||  |||||||| || ||||</t>
  </si>
  <si>
    <t>SLV.11625.3</t>
  </si>
  <si>
    <t>GTTCGCTCATTTTTGTGGCACAAGTAATGTGTGCAACTGGAGAAGCTAAGAGAAGATAGTGGAGACCCAAGAAAGTGTTTTCATCTTTGCAATGGAAGTTGTGGGATATGGCCATTCTTCTAATTCTCTCAGACCCTCACACCCACTTTCTCTCTTCAACTTCAGACCAACCTTCAGCTCGGCTACTTTCATTTCCTTCAAGAAACAGCCCATTAAGTGTTTGCAAGTGAGAGCAGTAGCTTCTCCTGCTGGATTTGATGAAATGGTTTCTGGGACCGAGCGTAAGTATTACATGCTAGGTGGTAAAGGAGGAGTTGGGAAGACAAGTTGTGCTGCTTCACTTGCTGTAAAATTTGCAAATAATGGTCATCCCACTTTAGTAGTTTCAACAGATCCTGCACATTCCTTAAGTGATTCTTTTGCCCAGGATTTGACTGGCGGCACACTAGTTCCAGTTGAAGGCCCGTATTCTCCATTATTTGCGCTTGAGTTGAATCCTGAAAAGGCCAAGGAAGAATTTCGAAGTGCGACCCAGATAAGTGGAGGATCTGGTATCAAAGACTTTATGGACGGCATGGGCCTTGGAGTGCTTGCTGAACAGCTTGGGGAACTAAAGCTTGGAGAACTGCTGGATACACCCCCTCCTGGTCTAGATGAAGCCATTGCAATTTCAAAGGTTATGCAATTCCTTGAATCGCAGGAATATAATATGTTTACTCGTATTGTGTTTGACACAGCCCCGACGGGACATACTCTACGACTCTTATCCTTGCCAGACTTCTTGGATAAATCAATTGGAAAGCTATTGAAGTTGAGACAGAAGATAGCTTCTGCCACTTCAGCAATAAAGTCTGTCTTTGGCCAGGAAGGAACGCCCAAGCCAGATGCTGCAGATAAATTGGAGCGGTTAAGGGAGAGGATGATAAAAGTAAGAGAGCTTTTTCGTGACACAACCTCGACAGAATTTATCATAGTAACAATCCCCACGGTTATGGCAATTAGCGAATCGTCCAGGTTGTGTGCTTCCTTAAAGGTGGAAGATGTTCCTGTCAAGAGGCTTATTGCTAATCAGATCCTCCCGC</t>
  </si>
  <si>
    <t>Solyc04g025160.2.1</t>
  </si>
  <si>
    <t>GTTCGCTCATTTTTGTGGCACAAGTAATGTGTGCAACTGGAGAAGCTAAGAGAAGATAGTGGAGACCCAAGAAAGTGTTTTCATCTTTGCAATGGAAGTTGTGGGATATGGCCATTCTTCTAATTCTCTCAGACCCTCACACCCACTTTCTCTCTTCAACTTCAGACCAACCTTCAGCTCGGCTACTTTCATTTCCTTCAAGAAACAGCCCATTAAGTGTTTGCAAGTGAGAGCAGTAGCTTCTCCTGCTGGATTTGATGAAATGGTTTCTGGGACCGAGCGTAAGTATTACATGCTAGGTGGTAAAGGAGGAGTTGGGAAGACAAGTTGTGCTGCTTCACTTGCTGTAAAATTTGCAAATAATGGTCATCCCACTTTAGTAGTTTCAACAGATCCTGCACATTCCTTAAGTGATTCTTTTGCCCAGGATTTGACTGGCGGCACACTAGTTCCAGTTGAAGGCCCGTATTCTCCATTATTTGCGCTTGAGTTGAATCCTGAAAAGGCCAAGGAAGAATTTCGAAGTGCGACCCAGATAAGTGGAGGATCTGGTATCAAAGACTTTATGGACGGCATGGGCCTTGGAGTGCTTGCTGAACAGCTTGGGGAACTAAAGCTTGGAGAACTGCTGGATACACCCCCTCCTGGTCTAGATGAAGCCATTGCAATTTCAAAGGTTATGCAATTCCTTGAATCGCAGGAATATAATATGTTTACTCGTATTGTGTTTGACACAGCCCCGACGGGACATACTCTACGACTCTTATCCTTGCCAGACTTCTTGGATAAATCAATTGGAAAGCTATTGAAGTTGAGACAGAAGATAGCTTCTGCCACTTCAGCAATAAAGTCTGTCTTTGGCCAGGAAGGAACGCCCAAGCCAGATGCTGCAGATAAATTGGAGCGGTTAAGGGAGAGGATGATAAAAGTAAGAGAGCTTTTTCGTGACACAACCTCGACAGAATTTATCATAGTAACAATCCCCACGGTTATGGCAATTAGCGAATCGTCCAGGTTGTGTGCTTCCTTAAAGGTGGAAGATGTTCCTGTCAAGAGGCTTATTGCTAATCAGATCCTCCCGTTTGACCAGCTTAATCCCATTTCAAATCTTTTTTTTAATGAACTGAGAAGTGTATTATAA</t>
  </si>
  <si>
    <t>GGUAUGGGUGGAGUUGGUAAGA</t>
  </si>
  <si>
    <t>|||||||| ||||| || ||||</t>
  </si>
  <si>
    <t>SLV.10816.2</t>
  </si>
  <si>
    <t>ACATTATTGTATTTTATTTCACATCATTGTTTATCATCATTTCTATCACATTGTGTGTTTATTAACAACCTTTTAGTTTCAAATTTTCACCTGTGTATGATATTTGAGTTGCAACTAAGAGCCCTGCAATGAACTTTTTCCTCTGTTAAACATCCTTTTTTTTCATTGAATTGAAGAAGAACTTGTGATTTTCATCTGATCCTGCCTTTGCTTCCTTGTAAATTTAGTCAATAGCTATGGAATTCTTATCTATTTTTGTGGAAAAACTAACTGATTGCTTGATCCAGCCAGTTGCGCGGCAGATTGGTTATTTCTACTACTACAAGAGAAACATGAGATGTATGGATAAAGAATGTGAGAAGCTGAAGAATATCAGAATGACAATGCAGCGAAAAGCGGAAGATGCCAGGAGAAACTTACAAGACATTTCACCTAATGGCAAGGTTTGGTTAACTAGTGTTGATACAACTACTGCAGATGTGGAAGGCGTGATGCGAGGTGTAGCTGAGGTTGAAAGGGGTTGCTTCTATGGTGTGTGCCCGAATTTGAAGTCACGTTACTCGATGAGTAGGAGAGCTAAGAAAATTACACTGGAGTTGATTGAACTTCAAAATGAAAGCAATAAGCCTGATGTTTTGTCATTTGATCATCCAGTCGAAAGTGAACCTGAGGCTATGTGTAGTAACAATGTTGAGGAGTTTGAGTCCAGAAAATTGAAGGAGGATGAGGTCATGGCAGCTTTGAGAGATGACGAGGTTGCTATTATTGGGATATGTGGTATGGGTGGAGTTGGTAAGACAACACTGACTGAGAAAATCAGACAAATGGCGAAAAAAGAAAGGTTGTTTAAAGATGTTGTCATGGTAATTGTCAGTCAACAAATAGACTTTAAAAGAATTCAGGATGAGATTGCAGGAGGAGTTGGGCTGACATTAGAAGGGGATGATTTGTGGAGTCGTGGAGATCTGCTGCGTACAAGGTTAATGGATCAGAACAGTCGCATCCTTATAATCTTGGATGATGTTTGGAAGGCTCTTGAACTAGAGAAACTTGGAATTCCTAGTGGTAGCAACCACAAACATCGGTGCAAAGTGACATTCACAACGCGTTTCCGACATGTTTGTGAAGCAATGGGAGCTCAGAAGATCATGGAAGTTGGAACTTTATCTGAAGAGGAAGCATGGATCCTTTTCAGACAGAAAGTCGGTAATTCAGTCGACGATCCTTCTCTACTTGATATAGCAAAAGATGTTGCCAAAGAATGCAAGGGGCTGCCACTTGCAATCATTACAGTTGCAGGAGCACTAAAAAAGCATAAAACCAAGCGTTCGTGGGACTATGCCCTTGAAGAATTACGCGGTGCAGAAACAATAAATATCCCTGAAGTGCACACAGAGGTGTATAAACCTCTGAGGCTAAGCTATGAATACTTGGGAATTAATGAAGCTAAGTACCTCTTTTTGCTTTGTTCCTTGTTTGAGGAAGATAGTAATATCTGTCCTGAAGAATTACTTAGATATGGAATGGGGCTTCACATCTTTCCAGGAATCAAAAATTTGGAACATGCAAGAAATAAGGTGTGTTATCTGTTGGAAATATTGAAAGATTGTTTCTTGTTATCCCAAGGTTCAGAAAAAAATTGTGTCAAGATGCATGATGTGGTCCGTGATGTGGCTATATATATTGCATCTGAGGGAAAGGACATATTTATGGTAAGTCATGATATGAACTCAGAATTGTTCCCAAGAAAAGACTCTTACGAGCAATATAGCCACATGTCAATTGTTGCAAATAAATTTGATGAGCATCCTAGTCCAATATTTTGCCCAAAACTGAAGCTTCTAATGTTGAAACTTTGTTTTGAAGAAGAACCAATCAAATTACAGGATGATTTTTTTGATGGAATGAGTAAACTCGATGTCTTAAGCTGTAGGACATACAGTTATTGTTACACCAGTCTACCTTTTCCAGCATCCATTCAGAGGTTGTCAAATCTGAGGACGTTGTGTCTGAGTAATTTAAGGTTGGATGATATATCCATTATTGGGGAACTTGTCACTTTAGAAATTCTCAGCATAAAAGATTCTAAGTTGGGGGAGTTTCCCGTGGAGATAGGAAAACTGACCAATCTAATTATGTTGGAGTTGCGGAATGAGGAAAAACCACTTGAAATGATTTCACCAGGGGTCTTATCAAGATTAGTTCGATTGGAAGAACTACATGTGGTGGGAGTAGAACATTGTAGTTACTCCAACTTAAGGGAGCTGGAATCGTTATCGAGATTGACTTCACTGACATTAAGTGAATGTTCCGGGGATGTGATCTACAGTAACTTGGGTCTTTCCTCCAAGTTGATACGGTACACTCTTACAGTGGGTAGAGCTCTTACAGTGGGTAGAGCTTACAAAGCGACTTCAAGCATGGACAATTACGACAAGAATATTGCTTTAAAGGTCACTGAGACTGCCCCATTGGGTGATTGGATCCGCCACATGTTGAGGACGAGCGAACATGTAGATTCAACCGGAGAGGGCTCCAAGAACGTGTTGGCTGAGTTGCAGCTGGATGAATTTCAGAATGTGAAATATCTCGGCCTGAAACACTTTGATTCATTAGTACATATCCACTGTCAAAATAATATTTCATTCCCCAAACTTGAAAGACTGGAGGTAAGAAAGTGTCGTTGTCTACAGTATGTTTTTTGTGTGTCCTTGGCTGGAGGGAGTTTGAAAGTAGCCTGCCCTGATGATGAGGAAGAGGAGATCTCTCGGAGGACACGTGAAGTAATCAAGTTCCCCAATTTATATGATTTGAACCTTCAATCTCTGGAATGCCTCACTCACTTTTGCAATGACACTGTTGAGGGCATTGAGTTCCCTCGGTTGCGGAAAATGCACTTCAGTAGCTTACCAGAGTTCCAAAATTTCTGGCATACAGCCAACAACTCTATCACTGACTCAAATCCTCTTTTTGATGAAAAGGTTTCTTGTCCCAACCTGGAAGATCTGTATATCGATAGGGCTGACAGCATAACTGCTCTCTGGTCTCACCAACTTCCAACTACCTACTTCAGTAAACTTGTAAAATTCGAAGTAGATGGTTGCGGAAAATTGACAAACTTGATGTCTCCATCAGTGGCCAGAGGTCTCCTGAATCTCCGGAAACTAAAGATAGAAAATTGTGAGTCAATGGAAGAAGTGATCACAGAAGAGGAACAACAAGGAGAAGAAATCATGAGTAATGAGCCTTTATTCCCCCTGTTGGAACAGCTGAACCTTTACAATCTGCCAAAGCTGGGGCACTTCTTTCTAGCGAAGCGTGGTCTTGAATTTCCATTTCTCAGGGATGTGTGCATTCATAACTGCTCTGAAATGAAGGCGTTTGTCCAACAGGGAATATATGTGAGTACACCGAGTCTCGAAAGTGTAAACAATGATGATGAGGTGAAAGTGGTTGATCTCAATAAAGCGATGTTCAATTCTAAGGTTTCGTGTCCCAGACTGGAAAAGCTACAACTCTTTTGTGCTCATAGTATAACTGCTCTATGCTCTCATCAACTTCCAACAGGCTACTTTAGCAAACTTGAAGCGTTGCATGTATCGTTTTGTGGAAATTTGAGAAACTTGATGTCTTCATCAGTGGCCAGGGGTGTTTTGAATCTCCAAATTCTACATATAGGATATTGCGAGTTGATGGAAGAAGTGATCACAAAAGAGGAACAAGGAGAAGAAATTATGACAAATGAGCCCTTATTTCCCCTGTTGGAAGAGTTGAGGCTTCAAAGCCTGCCAAAGCTGGGGCATTTCTTTCTCGCTATGCACGCTCTTGAATTTCCATTTCTCAGAGAAGTGTCGATTCATGAATGCCCTGATATAAAGACGTTTGTCCAACAGGGATCTGTGAGTACACCGAGTCTCGGAAGTTTGAACAATGATGATGAGGTGAAAGTAGTTGATCTCAATAAAGTGATGTTCAATTTTAAGGTTACTTGTCCCAGTCTGGAAGAGCTATGTATCTGGATGGCTCACAACATAACTGCTCTATGCTCTCACCAACTTCCAACTGCCTACTTTAGCAAACTTGAAAGTTTGGATGTATCGACTTGTGGAAAATTGAGAAACTTGATGTCTCCATTACTGGCTAGAGGTGTTTTGAATCTCCGAATACTAAAGATACAAGACTGTCAATCAATGGAAGAAGTCATCACAGAAGAGGAACAAGGAGAAAATATGACTAATGGGCCCTTATTTCCCCGGTTAGAACAGCTGGATCTTTACGATCTGCCAAAGCTGGGGCATTTCTTTCAGACGAAGCATGCTCTTGAATTTCCATTTCTCAGGAAAGTGTTTATTTATAGCTGCCCTTCAATGAAGACGTTTGGCCTCGGTTCTGTGAGCACACCGAGTCTCGAAAGTGTGAACTATGATGATGAGGTGAAAGTAGATGATCTGAATACATGGATACAACAGATGTTCAATTCTAAGGTTTGTCTTGTGCTGCGAGCTGTATAAATTAATTAACTCTAGTGCTCTCTTTACGTCTTAACTAGTACTCCATTTCATAGTTGCAATAGTAATATTGAGA</t>
  </si>
  <si>
    <t>sRsRV6165969</t>
  </si>
  <si>
    <t>miR530</t>
  </si>
  <si>
    <t>TGCATTTGCACCTGCACCTTA</t>
  </si>
  <si>
    <t>SLV.24923.3</t>
  </si>
  <si>
    <t>CTTTTTTTTTAATTAAAAAAATGGTTACTTTTTTAGTGTACTTGTAAAAATGGAGGTGGAATTGTAAGAAATGATAAAGTTTTGATTTTTAAGAGAGATAAAAGAGTTTGCTATGGATTTTTGGAAAAAAAGGCTTCCTTACAAGCTGTTGTAGTCTGTCTTGCTGATGACAAATATCAACGACGATGATATTGATTTAGGACTTGCTCTTGGTTGCACCACTACTCGTAATGTTCATACGAAGCTAAAAGACGCTGTAGGTGCAGGTGTAAATGCAAGCTCAACCGTGGATATGGCATTTGCAGAATCTGATCCCTTATCGGAATTAGTTTGGTCCCCTCGTAAAGGTTTGAGCCTCAAATGTGCTGAGAGTAGCTTAGCTGACAAAAAACCTTTTCGTCTGTGGAATGTGGGACCAACCACTTTGATTACCACACCATCACAAAGTAACAGATTTAAGGGGACTTATGATGAAAATGCTGCTTATGAGAAGATAATCGATCAAGAAAGGTTGGAGACCAAAAAATTGGTATTGGAAAGTGGAAATGAAATTGGCTGCAGCAGCAAAGTGAAGATAATGAACGCTGCTGACGGAGTTGATATGGTAGACACTGATCAAGATGAGGAAAATGTGAAGAATACTGAGAAGGGCTTTTGTGTTCCGATAGTTGAAAGTTGTGAAAATGATGCAGGTGAAGGAGATTTTGGAACGGAGAGATTTCTGCTACATGGAGCCAGTTCCAAGGTTGATGCGGTAACCACTGAACCTCTAGCAGGAAAAAATAATCAAGAAGTTTTGACTGGCAATAAGTGTAGAAATGAAGATGTTTCCGGTGGCAGTCAGGCTCTAATTCCTACTGTCAAAGACTCGGAGAGCCCTGCATGTCTGCTTCCAAGTTCACCAATCAAAATGGAAGCAGACAACACATTAGAATCTACCGGTCTCCCAGTATTGGAGTGCACTGCTGAGAATGATCTACATATTCCAGGAATTATCGAGACTTGTGATCAGAATGAGGAGCAACTTCTTAGGGGAAGTTCTGTTCCACCTGAAACTCCTCCAACACATAGCAGGTCCTCATCATATAGAAGGAAAGGCAAAGCAAAAGCATTGTCCGATGGAAATTCCAATAACAAAATGTCAAATGATGAGGAAGATAGCCATGAGAGTGTAGAAAGCTGCAACAGTACAGGGTTAAACCCAAAGGGTAAGAAACGTTGGCACTTTGAGAAGCAGTTTTTTGTCGGAAGTAAACGAATCAGAACGGATGTGCACCGGGATCCTTCTACAGAATCGACAGTTGCACATAATAGCTCTTTTGTGACTTGGATTTCAAACATGGTAAAGGGCTTGCCTAAATCCAATCTTGAAGACTCTCCTACTCTTGCTCTCACCTTTACTCCTAATAATGAGGAAAATCATGTAAAAGAGACTAATCATCAGGAAATTGTTGCGTATGAGAAAGATCATGATTCTGCTAGCAGGTCAATGGGGTTCCAATCTTTGTTTCAGTCTCTATACTGTCCAACCTTAAAGGTGTCTGAAACAGAAATACCAAAAGAGGATCACTCAGTGGGAGAACCTAAAAAGATCCCATCAGCTGACAAAATCCTCATTGATTTTCCACTAATATCCTGCCATCGAGAAGGTGATATGTTAGATACACACATGCTAATGTCTAATGACAAATCCAACCAATCTACAGTGGCTTGCAAGGAAGTTCCACTGATGCAAACTCATATTATGCCAGCAGTTGTTGCTCCTCGGGAGGTTAGTAGAAACACTTCTGTAGAAAACAAAGCTTCTAATGACTCGTTATCTAGACTTAGAACAAGCATTTGTGAGGAAAAAAATACCTCCCATTCATCTGAATATGACATGTCTAGTAGAAATCAGTCTCTTCGTAGCCTGTGGATTACTAGATTCTCCAACAAGACTCCTGGAACTGTTGTGAACATAGATGATTCCAAGCCAACTACACATGAAACAAGTGTGGAGTGTCGGATTGAACAGGCAAGCTCCGATGTAAAGGGGACTTCGGATAAAGACCAACACGATGATGTTGCAGCCAGCTCAAAAGAGATTCGTGACAATAATTTTGAAAGGTCCATGAATAATCTGCATCCCATTGTATCTTCTCCCAAGTTCAAGAAGTCAGAGGCACTGTCCTCACTGTTTTCTAGGAGATTGGATGCCCTTAAACTCATAGGACCTTTTTCAACAAGAAATGAGTATAGCAGTAGCTACACAAGAACAACTTGTTTCTTCTGTGGCAAAAGTGGCCATGACTTACGCAACTGTTCAGAGGTGACAGAATCTGAATTGGAAGTTCTTATTAGAAGCATCAGGGCTTACGAAGGCGCTGAGGGATCTTCTTGTTTGTGCATTAGATGTTTTCAGCTTGATCATTGGGCTATTTCCTGCCCAACTTCAGCTTCAAACAGGGGCAACAATTTGCGGGTCGTATCTGTCAACGAATGTTTGCCTAGCCAACTTGAAATAAAGCAAAGTCATCCCATCGAACTTGCTAATCGTGTTCATCACAGTAGAGATAAATCATCTAGTGACTTGATGCACAAGAGAAAGCAGTTTTTGTTTGCAATAACTTCTGGTTCCAACCAAGTTCCGAAGCAGAGAACGTCTGAATCCACGGAGAACAGTTTGAAAGAACATATAATTTCTTCCAATTTTGTTAGTAAGGAGA</t>
  </si>
  <si>
    <t>UGUAGGUGCAGGUGUAAAUGCA</t>
  </si>
  <si>
    <t>AU-UCCACGUCCACGUUUACGU</t>
  </si>
  <si>
    <t>|  ||||||||||| |||||||</t>
  </si>
  <si>
    <t>Solyc09g083390.1.1</t>
  </si>
  <si>
    <t>ATGACAAATATCAACGACGATGATATTGATTTAGGACTTGCTCTTGGTTGCACCACTACTCGTAATGTTCATACGAAGCTAAAAGACGCTGTAGGTGCAGGTGTAAATGCAAGCTCAACCGTGGATATGGCATTTGCAGAATCTGATCCCTTATCGGAATTAGTTTGGTCCCCTCGTAAAGGTTTGAGCCTCAAATGTGCTGAGAGTAGCTTAGCTGACAAAAAACCTTTTCGTCTGTGGAATGTGGGACCAACCACTTTGATTACCACACCATCACAAAGTAACAGATTTAAGGGGACTTATGATGAAAATGCTGCTTATGAGAAGATAATCGATCAAGAAAGGTTGGAGACCAAAAAATTGGTATTGGAAAGTGGAAATGAAATTGGCTGCAGCAGCAAAGTGAAGATAATGAACGCTGCTGACGGAGTTGATATGGTAGACACTGATCAAGATGAGGAAAATGTGAAGAATACTGAGAAGGGCTTTTGTGTTCCGATAGTTGAAAGTTGTGAAAATGATGCAGGTGAAGGAGATTTTGGAACGGAGAGATTTCTGCTACATGGAGCCAGTTCCAAGGTTGATGCGGTAACCACTGAACCTCTAGCAGGAAAAAATAATCAAGAAGTTTTGACTGGCAATAAGTGTAGAAATGAAGATGTTTCCGGTGGCAGTCAGGCTCTAATTCCTACTGTCAAAGACTCGGAGAGCCCTGCATGTCTGCTTCCAAGTTCACCAATCAAAATGGAAGCAGACAACACATTAGAATCTACCGGTCTCCCAGTATTGGAGTGCACTGCTGAGAATGATCTACATATTCCAGGAATTATCGAGACTTGTGATCAGAATGAGGAGCAACTTCTTAGGGGAAGTTCTGTTCCACCTGAAACTCCTCCAACACATAGCAGGTCCTCATCATATAGAAGGAAAGGCAAAGCAAAAGCATTGTCCGATGGAAATTCCAATAACAAAATGTCAAATGATGAGGAAGATAGCCATGAGAGTGTAGAAAGCTGCAACAGTACAGGGTTAAACCCAAAGGGTAAGAAACGTTGGCACTTTGAGAAGCAGTTTTTTGTCGGAAGTAAACGAATCAGAACGGATGTGCACCGGGATCCTTCTACAGAATCGACAGTTGCACATAATAGCTCTTTTGTGACTTGGATTTCAAACATGGTAAAGGGCTTGCCTAAATCCAATCTTGAAGACTCTCCTACTCTTGCTCTCACCTTTACTCCTAATAATGAGGAAAATCATGTAAAAGAGACTAATCATCAGGAAATTGTTGCGTATGAGAAAGATCATGATTCTGCTAGCAGGTCAATGGGGTTCCAATCTTTGTTTCAGTCTCTATACTGTCCAACCTTAAAGGTGTCTGAAACAGAAATACCAAAAGAGGATCACTCAGTGGGAGAACCTAAAAAGATCCCATCAGCTGACAAAATCCTCATTGATTTTCCACTAATATCCTGCCATCGAGAAGGTGATATGTTAGATACACACATGCTAATGTCTAATGACAAATCCAACCAATCTACAGTGGCTTGCAAGGAAGTTCCACTGATGCAAACTCATATTATGCCAGCAGTTGTTGCTCCTCGGGAGGTTAGTAGAAACACTTCTGTAGAAAACAAAGCTTCTAATGACTCGTTATCTAGACTTAGAACAAGCATTTGTGAGGAAAAAAATACCTCCCATTCATCTGAATATGACATGTCTAGTAGAAATCAGTCTCTTCGTAGCCTGTGGATTACTAGATTCTCCAACAAGACTCCTGGAACTGTTGTGAACATAGATGATTCCAAGCCAACTACACATGAAACAAGTGTGGAGTGTCGGATTGAACAGGCAAGCTCCGATGTAAAGGGGACTTCGGATAAAGACCAACACGATGATGTTGCAGCCAGCTCAAAAGAGATTCGTGACAATAATTTTGAAAGGTCCATGAATAATCTGCATCCCATTGTATCTTCTCCCAAGTTCAAGAAGTCAGAGGCACTGTCCTCACTGTTTTCTAGGAGATTGGATGCCCTTAAACTCATAGGACCTTTTTCAACAAGAAATGAGTATAGCAGTAGCTACACAAGAACAACTTGTTTCTTCTGTGGCAAAAGTGGCCATGACTTACGCAACTGTTCAGAGGTGACAGAATCTGAATTGGAAGTTCTTATTAGAAGCATCAGGGCTTACGAAGGCGCTGAGGGATCTTCTTGTTTGTGCATTAGATGTTTTCAGCTTGATCATTGGGCTATTTCCTGCCCAACTTCAGCTTCAAACAGGGGCAACAATTTGCGGGTCGTATCTGTCAACGAATGTTTGCCTAGCCAACTTGAAATAAAGCAAAGTCATCCCATCGAACTTGCTAATCGTGTTCATCACAGTAGAGATAAATCATCTAGTGACTTGATGCACAAGAGAAAGCAGTTTTTGTTTGCAATAACTTCTGGTTCCAACCAAGTTCCGAAGCAGAGAACGTCTGAATCCACGGAGAACAGTTTGAAAGAACATATAATTTCTTCCAATTTTGTTAGTAAGGAGATAGCAGTTGTTCCAAAAGGAATTTTCGATGTCATCAGGGGTCTTCGGTTGTCTCGTATAGATATTCTCAAATGGATGAATTCCCACACTTCACTATCGCATTTGGACGGGTTTTTCTTGCGTTTGAGACTAGGGAGGTCAGAAGCAGGGCTGGGGGGTACAGGATATTATGTTGCATGCATTAATGGTCTCAAAGGAGAAAAATTAGAGAGAGATTCCAATAACTGCATCTGTGTTGATGTTTGTGGAGTCAAATGCCCTGTGGGAAGCCAGTATATCTCCAACCAAGACTTTTTGGAGGATGAACTATCCACTTGGTGGCACAAAATGTTGGAGAGTGGTGGAAAGGTTCCTGAAGAAAGTGATTTAAGGCTAAAACTTGACGAGCGGATGAAACTAGGGTTCTAA</t>
  </si>
  <si>
    <t>Solyc01g105040.2.1</t>
  </si>
  <si>
    <t>AATCACAAACACACTTATGAAATTGTTAGATAAATTTCTATTGTCAACCCTAAAATCCATAGCCACCCAAAACATTGTTTCCCATTATCACAATCTTCAGCAACATAGAACCATAGTGAAAGTCCGTTTGAAATGGGTGAAAAACAGAGGTTTGGACCATATAATCGATGTGCAAACGGATCTTAAAGCGGCTTGTTTACTAAAAGACGCCATTGTGCGTTCACCAGTTGGGTATCTTACTGCTAAGTCGCTTGCTGATTCCCAAAAACTTCTTGGGCTTACAGTTCCTACACTTAGGTTTATTAGAAGATACCCAACTCTTTTTGAGGAGTTTCCTCACCCAAAGTACCAATCTTTGCCTTGTTTTAAGCTTACCCAGATTGCTAAAATTCTTCATGATCAAGAATTGAAGGTCTTTGAAGATAACCATGCTGATTTGGTTGAAAGGCTTTCCAAAGTACTTATGATGACAACCAACAGAATGGTGGCGCTGCAATCATTGCATCCTTTAAAATGGGATTTAGGATTGCCTGATGATTTCGATAAGAGATTTCCAGATCATTTTAGAATAGTTAAGGGAACTAATGGGTTGGCTTGCTTAAAGCTTGTTCAGTGGCCAGATAAATATGCTGTGTCAGAGTTGCAAAAGATGAATGATGATAGCAGCCCTCCGACGGGGTATAGGGAATTTAAAAGGGGCAAAGCTGCATTAGAATTTCCCATGAGTTTCCCAAGGGGATATGGGGCACAGAAAAAGGTCAAGGCGTGGATGGATGAGTTTCAGAAGTTGCCTTACATCTCACCTTACGAGGATTCAAGGGGAATCGACCCTAATAGTGATCTTATGGAAAAGAGAGTAGTTGGGGTTTTACATGAGTTCTTGAGCTTGACACTATACAAGAAAACAAAGAGAAATTACTTGAGGAGCCTGAGAAAGGAATTATACCTTCCAGATAGATTTACTCGAATATTTACTAGGTATCCAGGAATATTTTACCTCTCTCTCAAGTGCAAGACAACGACTGTGGCATTGAGAGAAGGGTACCGTCGTGGAAGACTTGTAAATGCACATCCTCTGACACGCCACAGGGATAAGTTTCACCATGTTATGAGGACTGGGTTAATTTACCGAAGCAAAGGAGTGGACATTTTGCCGCAGCTGGACAACGTGCTTGATGAAGAAGAGAATGAATTGACTGAGGAAGAAGAGATTGAATTGACTGATGAATGCGATGGAACTTCTGATGCAGAGACAGCTAGTGATGAAGACTAGGATCCCCTCAACATAGGAATTTCTATAGAGAAAAAGCTCTTGAGGTACCTTGACTTATGGTATTATCTCTCTTGAGTTGTTGTGTTGGTGTTGATTGAACTGGATATTATA</t>
  </si>
  <si>
    <t>GGUAUUAUCUCUCUUGAGUUG</t>
  </si>
  <si>
    <t xml:space="preserve">|||  |||| ||| |||| | </t>
  </si>
  <si>
    <t>Solyc01g058100.2.1</t>
  </si>
  <si>
    <t>CUUGUCUAUCCCUCCUGAGCUG</t>
  </si>
  <si>
    <t>CCAC-GAUAGGGAGGACUCGAA</t>
  </si>
  <si>
    <t xml:space="preserve">  || |||||||||||||||| </t>
  </si>
  <si>
    <t>sRsRV5977013</t>
  </si>
  <si>
    <t>sly-miR482b,sRsRV5977013</t>
  </si>
  <si>
    <t>SLV.19555.1</t>
  </si>
  <si>
    <t>GGATATTTCTTTACCTATGAGAGCAACATCACATCTTTGGATAATGAATTTGAGAGGCTGGAGAATATCAGAAGTGGGGTGCAGCTACGAGTGGAAGCTGCCCGGAGAAACTTACTTGTCATTTCTCCCAACATACAGGGTTGATCAACTCGTGTTGATATAATTACTGCTCATGTGGCTACTATGTTGCGACGTAGACCTGAGGTTGAAAGAGGTAGTTTCTATGGTTGGTGTCCAAACGTGAATTCGCGTTACTTGCAAAGCAAGAGATCAAAGGAAATTGTAATGGATGTGATTGGTCTTCAAACTGAAGGCAACAATTATGTGGATTTCTCCTATCCTGTACAACCTGTTGAAGTTGAAGCTATACCTAGTTACACTGGTGAGGAGTTTAGCTCCAGAAAATTGCAAGAGGAAGAGGTCTTGGCAGGTTTGAGAGATGGCGGGGTAACTATTATTGGGATATGTGGTCTGGGTGGTGTTGGTAAGACAACACTGACTGAGAAAATCAGAGAAAAGGCGAAACAAGAAAGGTTGTTCAATGATGTTGTTATGGTAATTGTCAGTCAACAACATGACTTGAAAAGAATTCAGGGTGAGATCGCACAAGGAGTTGGGCTGACATTAGAAGGGGATGATTTGTGGAGTCGTGGAGATCTACTGCGCTCAAGCGGTAGCAGCCACAAACATCAGTGCAAAGTGACATTCACAACACGTTTCCGATCTGTTTGTGAAGAAATGAAAACTCAGAAGATCATGGAGGTTGGAACCTTATATGAAGAGGAAGCATGGATCCTTTTCAGGCAGAAAGTTGGTAATTCAGTTGACGATCCTTCTCTACTTTGTATAGCAAAAGAGGTTGCCAAAGAATGCAAAGGGTTGCCGCTTGCAATTATTATAGTTGCAGGAGCACTAAAAAAGCATAAAACCAAGCGTTCATGGAACTGTGCCCTTGGACAATTACGTGGTGCAGAAACAATAAGTATCCTTGAAGTGCCCACGGAGTTGTATAAACCTCTGAGGTTAAGCTATGATTACTTGGGAAGTAATGAAGCCAAGTACCTATTTTTGCTTTGTTCCTTGTTCGAGGAAGATAGAGATATATAATTACTTTGGATATGGAAGTGGGTTTCACATCTTTCCGGGCATTGAAAATTTAGAACAAGCAAGAGATAGGGCGTGTCTTCTGTTAGAAAGATTGAAAGATGGTTTCTTGTTGTCCCAAGGTTCAGATAAAAATTATGTCAAAATGCATGATGTGGTTCGTGCTATGGCTATAAGTATTGCATCCGAGGGAGAGCATAACTTTATGGTGAGTCACCATGTTAACTCGGAAGAGTTCCCAAGAAGAAATTCTTATGAGCATTTCAGTCACATGTCAATTGTTGCAAAGAAATTTAATGAGCTTCCTAGACCAATAGTTTCATCCGTTCAGAGGTTGTCAAGTTTGAGGACGCTGTGTCTGAGTAATCTAAGGTTGGATGGCATATCCATTATGGGGGAACTTGTCACTTTAGAAATTCTCAGGATAAGAGGTTCTCAGTTAGAGGAGCTGCCGGTGGAGATAGGAAAACTGACCAATCTAATTATGTTGGAGTTGCGGAATGATAGTAATAAACAACTTAAAAAGGATTTCAGCAGGTGTCTTATCAAGGCTAGTTCAATTGGAGGAACTATATATGGTGGGAGTAGAAGATTGTAGTTACTTCACCTTAAGGGAACTGGAATCCTTACTGAGATTAACTTCACTGACATTAAGTAGATGTTTTGGAGATGTGATCTACAGTAACTTGAGCCTTTCCTCCAAACAGGCACGGTATGCTCTTAATGTGGGTGGACCTTTCGTAGTCTCTTTAAGCATGGATGATTACGACAAGAGTATTTCTTTAGAAGTCACTGAGACCACCCAATTGGATGATTGGATCTACCACCTGTTGAAGGAAAGCGAATTTGTAGTTTCAACCGGATATGGCTCTAATTTTGTGTTGACTCAGTTGCAGCTGAATGAATTTCAGAACATAAAATGTCTCCGCCTCACTTTTTGTAAATTAGTGACACATTTATTGAACATCTCTAGGAGGATACATGAAGTAATCAAGTTCCCGAATTTATATGACTTGAAGCTTGAATATCTGGAATGCCTCACTCACTTTTGCAATACAGCTGTTGAGGGCATTGAGTTCCCTCGGTTACGGAAAATGCTATTCCACTACTTACCTGAGTTCCAAAATTTCTGGCCTACTGCCAACAACTCCATCACTCACTCAAGTCCTCTTTTTGATGAAAAGGTTTCTTGTCCCAACCTGGAATATCTATATATCAATGATTACAACAGCATAAGTTCTCTATGCTCTCACCACCTTCCAACTACCTACTTCAGAAAACTTGAAACATTGTATATATTGAGTTGTGGAAAATTGAGAAACTTGATGCCTCCATCAGTAGCCAGAGGTCTTCTGAATCTCCAGAAACTATACATTACAGACTCTGATTCAATGGAAGAAGTGATCACAAAAGAGGAACAAAAAGGAGAAGGAATCATGACCTTATTTCCCCTGTTGAATGATCTGACGCTTCAATGGCTGCCAAAGGTGGGTCATTTCTTTCTGACGCTCAAAGATGTTCTGATCTATTACTGCCCTGAAATGAAGACGTTTGTCAAACAAGGAATATCTGTGAGTATACCAAGTCTCGAAAGGGTGAACTATGATAGTAAGGTGAAAGTAGATGATCTGAATAAATGGAGACAACAGAGGTTCAATTCTAAAGGAACAAAAACACTGGTGATGGCAACGAAGTCGGACCTAGTCACGGCAGAAGCTAATGATGTCTATGAATCCAATGCTAGCTAGGAAGGTAATAAGTAGTCGATGAAATAGTCCGAGTTAGCTCAAACATCACCTGATACCTATAGCGCTGTTTATTGATTTTTGAAAGAAGTGGCAGAGCTTGAAGAAACAACGTGCACCTAGAGTAGTAGCCTATTACGTTTTGTTAGGCCCCTTTGATATCTTATTAATCAAGCACTAGCACCCGTGTAGCGTAAGGTGCTCGTGATGGAGGTAACAAGCAGAGGTGGATCTACATTATAATTGCCAGTAAAATACACTAATAATGTAAAAGTTGTTTATATAATACAAGTTAAATTCTTATTTGAAAATTCCACTGAGACATATGAG</t>
  </si>
  <si>
    <t>GGUCUGGGUGGUGUUGGUAAGA</t>
  </si>
  <si>
    <t>CCGUACCCGCCACAUCCGUUCU</t>
  </si>
  <si>
    <t>||o ||||o||||| ||o||||</t>
  </si>
  <si>
    <t>SLV.19555.3</t>
  </si>
  <si>
    <t>GGATATTTCTTTACCTATGAGAGCAACATCACATCTTTGGATAATGAATTTGAGAGGCTGGAGAATATCAGAAGTGGGGTGCAGCTACGAGTGGAAGCTGCCCGGAGAAACTTACTTGTCATTTCTCCCAACATACAGGGTTGATCAACTCGTGTTGATATAATTACTGCTCATGTGGCTACTATGTTGCGACGTAGACCTGAGGTTGAAAGAGGTAGTTTCTATGGTTGGTGTCCAAACGTGAATTCGCGTTACTTGCAAAGCAAGAGATCAAAGGAAATTGTAATGGATGTGATTGGTCTTCAAACTGAAGGCAACAATTATGTGGATTTCTCCTATCCTGTACAACCTGTTGAAGTTGAAGCTATACCTAGTTACACTGGTGAGGAGTTTAGCTCCAGAAAATTGCAAGAGGAAGAGGTCTTGGCAGGTTTGAGAGATGGCGGGGTAACTATTATTGGGATATGTGGTCTGGGTGGTGTTGGTAAGACAACACTGACTGAGAAAATCAGAGAAAAGGCGAAACAAGAAAGGTTGTTCAATGATGTTGTTATGGTAATTGTCAGTCAACAACATGACTTGAAAAGAATTCAGGGTGAGATCGCACAAGGAGTTGGGCTGACATTAGAAGGGGATGATTTGTGGAGTCGTGGAGATCTACTGCGCTCAAGCGGTAGCAGCCACAAACATCAGTGCAAAGTGACATTCACAACACGTTTCCGATCTGTTTGTGAAGAAATGAAAACTCAGAAGATCATGGAGGTTGGAACCTTATATGAAGAGGAAGCATGGATCCTTTTCAGGCAGAAAGTTGGTAATTCAGTTGACGATCCTTCTCTACTTTGTATAGCAAAAGAGGTTGCCAAAGAATGCAAAGGGTTGCCGCTTGCAATTATTATAGTTGCAGGAGCACTAAAAAAGCATAAAACCAAGCGTTCATGGAACTGTGCCCTTGGACAATTACGTGGTGCAGAAACAATAAGTATCCTTGAAGTGCCCACGGAGTTGTATAAACCTCTGAGGTTAAGCTATGATTACTTGGGAAGTAATGAAGCCAAGTACCTATTTTTGCTTTGTTCCTTGTTCGAGGAAGATAGAGATATATAATTACTTTGGATATGGAAGTGGGTTTCACATCTTTCCGGGCATTGAAAATTTAGAACAAGCAAGAGATAGGGCGTGTCTTCTGTTAGAAAGATTGAAAGATGGTTTCTTGTTGTCCCAAGGTTCAGATAAAAATTATGTCAAAATGCATGATGTGGTTCGTGCTATGGCTATAAGTATTGCATCCGAGGGAGAGCATAACTTTATGGTGAGTCACCATGTTAACTCGGAAGAGTTCCCAAGAAGAAATTCTTATGAGCATTTCAGTCACATGTCAATTGTTGCAAAGAAATTTAATGAGCTTCCTAGACCAATAGTTTCATCCGTTCAGAGGTTGTCAAGTTTGAGGACGCTGTGTCTGAGTAATCTAAGGTTGGATGGCATATCCATTATGGGGGAACTTGTCACTTTAGAAATTCTCAGGATAAGAGGTTCTCAGTTAGAGGAGCTGCCGGTGGAGATAGGAAAACTGACCAATCTAATTATGTTGGAGTTGCGGAATGATAGTAATAAACAACTTAAAAAGGATTTCAGCAGGTGTCTTATCAAGGCTAGTTCAATTGGAGGAACTATATATGGTGGGAGTAGAAGATTGTAGTTACTTCACCTTAAGGGAACTGGAATCCTTACTGAGATTAACTTCACTGACATTAAGTAGATGTTTTGGAGATGTGATCTACAGTAACTTGAGCCTTTCCTCCAAACAGGCACGGTATGCTCTTAATGTGGGTGGACCTTTCGTAGTCTCTTTAAGCATGGATGATTACGACAAGAGTATTTCTTTAGAAGTCACTGAGACCACCCAATTGGATGATTGGATCTACCACCTGTTGAAGGAAAGCGAATTTGTAGTTTCAACCGGATATGGCTCTAATTTTGTGTTGACTCAGTTGCAGCTGAATGAATTTCAGAACATAAAATGTCTCCGCCTCACTTTTTGTAAATTAGTGACACATTTATTGAACATCTCTAGGAGGATACATGAAGTAATCAAGTTCCCGAATTTATATGACTTGAAGCTTGAATATCTGGAATGCCTCACTCACTTTTGCAATACAGCTGTTGAGGGCATTGAGTTCCCTCGGTTACGGAAAATGCTATTCCACTACTTACCTGAGTTCCAAAATTTCTGGCCTACTGCCAACAACTCCATCACTCACTCAAGTCCTCTTTTTGATGAAAAGGTTTGTTGTCCCAGACTAGAAGAGCTATATATCAATCGGGCTAACAACATAACTGCTCTATGCTCTCACCAACTTCCAACTGCCTACTTCAGTAAACTTGAAACATTGGAAGTAAAGAGG</t>
  </si>
  <si>
    <t>Solyc07g044800.2.1</t>
  </si>
  <si>
    <t>ATGGATGTGATTGGTCTTCAAACTGAAGGCAACAATTATGTGGATTTCTCCTATCCTGTACAACCTGTTGAAGTTGAAGCTATACCTAGTTACACTGGTGAGGAGTTTAGCTCCAGAAAATTGCAAGAGGAAGAGGTCTTGGCAGGTTTGAGAGATGGCGGGGTAACTATTATTGGGATATGTGGTCTGGGTGGTGTTGGTAAGACAACACTGACTGAGAAAATCAGAGAAAAGGCGAAACAAGAAAGGTTGTTCAATGATGTTGTTATGGTAATTGTCAGTCAACAACATGACTTGAAAAGAATTCAGGGTGAGATCGCACAAGGAGTTGGGCTGACATTAGAAGGGGATGATTTGTGGAGTCGTGGAGATCTACTGCGCTCAAGCGGTAGCAGCCACAAACATCAGTGCAAAGTGACATTCACAACACGTTTCCGATCTGTTTGTGAAGAAATGAAAACTCAGAAGATCATGGAGGTTGGAACCTTATATGAAGAGGAAGCATGGATCCTTTTCAGGCAGAAAGTTGGTAATTCAGTTGACGATCCTTCTCTACTTTGTATAGCAAAAGAGGTTGCCAAAGAATGCAAAGGGTTGCCGCTTGCAATTATTATAGTTGCAGGAGCACTAAAAAAGCATAAAACCAAGCGTTCATGGAACTGTGCCCTTGGACAATTACGTGGTGCAGAAACAATAAGTATCCTTGAAGTGCCCACGGAGTTGTATAAACCTCTGAGGTTAAGCTATGATTACTTGGGAAGTAATGAAGCCAATGGGTTTCACATCTTTCCGGGCATTGAAAATTTAGAACAAGCAAGAGATAGGGCGTGTCTTCTGTTAGAAAGATTGAAAGATGGTTTCTTGTTGTCCCAAGGTTCAGATAAAAATTATGTCAAAATGCATGATGTGGTTCGTGCTATGGCTATAAGTATTGCATCCGAGGGAGAGCATAACTTTATGGTGAGTCACCATGTTAACTCGGAAGAGTTCCCAAGAAGAAATTCTTATGAGCATTTCAGTCACATGTCAATTGTTGCAAAGAAATTTAATGAGCTTCCTAGACCAATAGTTTCATCCGTTCAGAGGTTGTCAAGTTTGAGGACGCTGTGTCTGAGTAATCTAAGGTTGGATGGCATATCCATTATGGGGGAACTTGTCACTTTAGAAATTCTCAGGATAAGAGGTTCTCAGTTAGAGGAGCTGCCGGTGGAGATAGGAAAACTGACCAATCTAATTATGTTGGAGTTGCGGAATGATAGTAATAAACAACTTAAAAAGGATTTCAGCAGGTGTCTTATCAAGGCTAGTTCAATTGGAGGAACTATATATGGTGGGAGTAGAAGATTGTAGTTACTTCACCTTAAGGGAACTGGAATCCTTACTGAGATTAACTTCACTGACATTAAGTAGATGTTTTGGAGATGTGATCTACAGTAACTTGAGCCTTTCCTCCAAACAGGCACGGTATGCTCTTAATGTGGGTGGACCTTTCGTAGTCTCTTTAAGCATGGATGATTACGACAAGAGTATTTCTTTAGAAGTCACTGAGACCACCCAATTGGATGATTGGATCTACCACCTGTTGAAGGAAAGCGAATTTGTAGTTTCAACCGGATATGGCTCTAATTTTGTGTTGACTCA</t>
  </si>
  <si>
    <t>sRsRV5501631</t>
  </si>
  <si>
    <t>stu-miR398a-3p,sRsRV5501631</t>
  </si>
  <si>
    <t>TATGTTCTCAGGTCGCCCCTG</t>
  </si>
  <si>
    <t>SLV.29194.1</t>
  </si>
  <si>
    <t>AACTCAAAAGATAAAATCTTGTTTCACTGCTATCTAAAACATTATCATTTTATCAATTCATCATTGTGGCAGCAGCCATGGCCGCCCACTCAATCTTCACCACAACCAGCACTACCAATTCTTTCTTATACCCAATTTCTTCTTCTTCTTCTTCCCCTAACATTAACTCTTCTTTCCATGGTGTTTCACTTAATGTTAAGTCAAAATTTGGCCAATCTTTGACCCTTTATGCTGTCACTACCCCTAAACCCCTTACTGTTTTTGCTGCTACTAAGAAAGCTGTTGCTGTCCTTAAGGGCAACTCTAATGTTGAGGGGGTTGTCACTCTATCTCAAGATGATGATGGTCCAACTACGGTTAATGTTCGTATAACTGGACTTGCTCCTGGACTTCACGGGTTTCATTTACATGAATATGGTGACACTACAAACGGATGTATGTCTACAGGGAGCCCATTTTAATCCGAATAAATTGACACATGGAGCTCCTGGAGATGAAATCCGTCATGCGGGTGACCTGGGAAACATAGTGGCCAATGCCGATGGTAAAGCGTGGCTGAAGTGACACTTGTAGATAATCAGATACCATTGACCGGTCCAAACTCAGTTGTTGGACGAGCACTTGTGGTTCATGAGCTTGAGGATGACCTCGGAAAGGGTGGCCATGAACTCAGTCTTACCACTGGCAATGCTGGTGGACGATTGGCATGCGGTAAGAAGAAACACTCTTTTCTCCCCCTTTCTGTGCTGCGCTCTCTTCCTTCATGTATAATTACTAGTCTGACATTATTCCTGCT</t>
  </si>
  <si>
    <t>CAUGCGGGUGACCUGGGAAACAUA</t>
  </si>
  <si>
    <t>GU-C-CCCGCUGGACUC-UUGUAU</t>
  </si>
  <si>
    <t>|| | |||o||||||o| ||||||</t>
  </si>
  <si>
    <t>SLV.29194.3</t>
  </si>
  <si>
    <t>CTCATAATGTCCTTATTTGGTTTTGTATAACAATATTTTTTGTTTGGGACCTAAAGATGTAAGCTTTTATAGGAATATTTCAGACCCTTATGTATTGAGTATTTTTTTTCTTCTTTGTATAGGTCCAACTACGGTTAATGTTCGTATAACTGGACTTGCTCCTGGACTTCACGGGTTTCATTTACATGAATATGGTGACACTACAAACGGATGTATGTCTACAGGAGCCCATTTTAATCCGAATAAATTGACACATGGAGCTCCTGGAGATGAAATCCGTCATGCGGGTGACCTGGGAAACATAGTGGCCAATGCCGATGGCGTGGCTGAAGTGACACTTGTAGATAATCAGATACCATTGACCGGTCCAAACTCAGTTGTTGGACGAGCACTTGTGGTTCATGAGCTTGAGGATGACCTCGGAAAGGGTGGCCATGAACTCAGTCTTACCACTGGCAATGCTGGTGGACGATTGGCATGCGGTGTGGTTGGTTTGACTCCAATATGAAGTAAATGCAGCAGCAACAACAGCTCTTTTGTCGGAATTATAATGAGT</t>
  </si>
  <si>
    <t>Solyc11g066390.1.1</t>
  </si>
  <si>
    <t>ATGGCCGCCCACTCAATCTTCACCACAACCAGCACTACCAATTCTTTCTTATACCCAATTTCTTCTTCTTCTTCTTCCCCTAACATTAACTCTTCTTTCCATGGTGTTTCACTTAATGTTAAGTCAAAATTTGGCCAATCTTTGACCCTTTATGCTGTCACTACCCCTAAACCCCTTACTGTTTTTGCTGCTACTAAGAAAGCTGTTGCTGTCCTTAAGGGCAACTCTAATGTTGAGGGGGTTGTCACTCTATCTCAAGATGATGATGGTCCAACTACGGTTAATGTTCGTATAACTGGACTTGCTCCTGGACTTCACGGGTTTCATTTACATGAATATGGTGACACTACAAACGGATGTATGTCTACAGGAGCCCATTTTAATCCGAATAAATTGACACATGGAGCTCCTGGAGATGAAATCCGTCATGCGGGTGACCTGGGAAACATAGTGGCCAATGCCGATGGCGTGGCTGAAGTGACACTTGTAGATAATCAGATACCATTGACCGGTCCAAACTCAGTTGTTGGACGAGCACTTGTGGTTCATGAGCTTGAGGATGACCTCGGAAAGGGTGGCCATGAACTCAGTCTTACCACTGGCAATGCTGGTGGACGATTGGCATGCGGTGTGGTTGGTTTGACTCCAATATGA</t>
  </si>
  <si>
    <t>SLV.12721.2</t>
  </si>
  <si>
    <t>CAAAATTCTGACGAAAGCCGGCAATTAGGCGAAAAAGAAAGTGAAAAATCCCATTGGGTCCCACTGTTAATATCAGGTCAACGGTCAAACTTTCCGCTCCTCTCGATAAGCTCGATTTTCCGAGCTCCCTTTTTTATTTTTTAATCTTCTCCGTTTATTTCAACAATCTTTTTCTCTTAATTTCTCATATATTATAACAGAAAAGAATTATCTCACCGGCGATGGAGTTTGAATCGGATAACTCCGACGGGTTCGATCGGTTACCCGACCCGCTTATTCACCTCATGTTCAACCAAATCTCCGATATCAAAACCCTAATCCGGTGCCGCTCCGTTTCCAAACGGTTCAATTCGTTGGTACCTCAAGCCGATTCGCTTCTCCTACGAGTTGACCGGGTAATTTCGGCTACCGATTCGGATGACGACGATGATTCCTTCCTCATTGCTTTCCTCAGATCCATTATCAAATCCATTCACCATCTCGTTTCACCAAGCAAGGTTCTCCCAACCCCTGCCCGATCCCAGAACTCACCCGCACAGATCCTACGGGAGTTCGAGAGGATCAGGAATCTACAAATCGAGCTTCCTTCAGGTGATCTTCGGTTAGAGAAAGGTACAACGATTAGGTGGAAGGCGGATTTTGGGAAAACCCTAAAGAGTTGCGTGATTTTAGGGTTTCGTAGCGGGGATGGAGGTGGTGGAGAGGCGGAGTTTGGAGGAGGAGCTGGCGCAGGGTTGAAAATGAGGGTAGTTTGGACAATTAGCGCGTTGATTGCGGCATCAGCGAGGCATTACATGATGGTGGAGGTTGTAAACGAGCATAAAGAGCTGGAGAATTTGGTGATCAAGGACAGAGATGATGAAGGGAAAGTGGTGATGGATAAGAAAGGATTGAGAGAATGTAGGGAAAGTCAAGGCGAAGGTGAAGAAGCTGAGGTAAACAATGCCAGCAGTGGCAATGGAGTTGGTTTGTGGTGGCGTAACAATCGTACAACAGTGCCAGCCGTTCGAATGAGGATGTGGCATGAAGCGAGGATGGAACTCTCCGGTGGCATGAAAATGGTGGGAGCAACATTGGTGGTTGTCCGACCGACAAATGGAGGGGGTGAGAGGAGTGAGGTGGAAGAACAAAATGGAGATGTAGGATTGGCATTAGGAGCATTTGGGGAAGATGCAGTGTATTGTGAAGCTGTGGAGAGGTTGCTGAAAAGTCGAAGTTACATTCTGGAGATGAACTCTTTCTAGTTCCTACTATATCTCAGCCTGTGGAGGGCTAAAATGGCAACTATTTAAAATCCCAAAAGAAGAAGAGGAGGACGGAACAGGGAGCTGGGGCAGATGACATCTTTGCTTGCTCGACAGAATGTTCAGGCACCTCGAGGAACCTAAACCTTCCAATAGCAGGTTCCATAACCCTCCTCAATGGCTAAGGGTCAGAGCCAGATGGACA</t>
  </si>
  <si>
    <t>AUUUGGGGAAGAUGCAGUGUA</t>
  </si>
  <si>
    <t>|    ||||||| |||||| |</t>
  </si>
  <si>
    <t>Solyc04g072930.1.1</t>
  </si>
  <si>
    <t>ATGGAGTTTGAATCGGATAACTCCGACGGGTTCGATCGGTTACCCGACCCGCTTATTCACCTCATGTTCAACCAAATCTCCGATATCAAAACCCTAATCCGGTGCCGCTCCGTTTCCAAACGGTTCAATTCGTTGGTACCTCAAGCCGATTCGCTTCTCCTACGAGTTGACCGGGTAATTTCGGCTACCGATTCGGATGACGACGATGATTCCTTCCTCATTGCTTTCCTCAGATCCATTATCAAATCCATTCACCATCTCGTTTCACCAAGCAAGGTTCTCCCAACCCCTGCCCGATCCCAGAACTCACCCGCACAGATCCTACGGGAGTTCGAGAGGATCAGGAATCTACAAATCGAGCTTCCTTCAGGTGATCTTCGGTTAGAGAAAGGTACAACGATTAGGTGGAAGGCGGATTTTGGGAAAACCCTAAAGAGTTGCGTGATTTTAGGGTTTCGTAGCGGGGATGGAGGTGGTGGAGAGGCGGAGTTTGGAGGAGGAGCTGGCGCAGGGTTGAAAATGAGGGTAGTTTGGACAATTAGCGCGTTGATTGCGGCATCAGCGAGGCATTACATGATGGTGGAGGTTGTAAACGAGCATAAAGAGCTGGAGAATTTGGTGATCAAGGACAGAGATGATGAAGGGAAAGTGGTGATGGATAAGAAAGGATTGAGAGAATGTAGGGAAAGTCAAGGCGAAGGTGAAGAAGCTGAGGTAAACAATGCCAGCAGTGGCAATGGAGTTGGTTTGTGGTGGCGTAACAATCGTACAACAGTGCCAGCCGTTCGAATGAGGATGTGGCATGAAGCGAGGATGGAACTCTCCGGTGGCATGAAAATGGTGGGAGCAACATTGGTGGTTGTCCGACCGACAAATGGAGGGGGTGAGAGGAGTGAGGTGGAAGAACAAAATGGAGATGTAGGATTGGCATTAGGAGCATTTGGGGAAGATGCAGTGTATTGTGAAGCTGTGGAGAGGTTGCTGAAAAGTCGAAGTTACATTCTGGAGATGAACTCTTTCTAG</t>
  </si>
  <si>
    <t>SLV.21656.1</t>
  </si>
  <si>
    <t>TGAAGTTAGCATGTGCATTTAGAATCCAGAGAGTGAAACTCTAGAAATAAAGTTAAATTTGGATCACACGTTTTTTTCATTTCGTTTCATCTAGCATTGAATTCAAATCTACGTGTCATTGTATGCATTCAATATTCACCATGCGCCACTAATTTCTTCAATTCCTCTCTCATATCCACTTTTCATTTCTCCGATTTCTACTCTACCGGAGAAACCATGACGGCGAATCTCCTCCGATTCTCTCTCTCACACGATCACAACCTCACTTCCAACTTCATTCGCTCCAATGCCAACCACGAACGACGCAGCTTTTACTTCAATCCATTCATCCATCAACGACGTCGTACTAGTCAGCTATTGCTGCGGCGCAATGCCGTATTCGCCAAGGCTGTTGAGTTCAATGTTACGCCGAGCGGAAATGAGCAGCAGGTACAGTTGAAAAATGATGAGACGACGGCGCTGCTAGATGTGAGCGGGATGATGTGCGGCGCGTGTGTCTCACGTGTCAAGGCGATCTTGTCAGCGGACGACAGAGTTGACTCGGCTGTGGTCAATATGTTGACCGAGACAGCTGCGGTTAAGTTGAAAGCGGATGCAGCTGAGACTGGTTTGGCGGCTCAAGAGTTGGCTAAGAGGTTGACGGAATGTGGTTTTCCGACCAAGAAGAGGTCATCTGGATTAGGAATCGATGCCAAGGTGAACAAGTGGAAGGAAACGGTGAAGAAAAAGGAGGCCTTGCTTATTGAGAGTCGTAATCGAGTGGCTTTCGCTTGGACTTTGGTTGCTTTATGCTGTGGAACTCACGCAGCTCATATATTGCACTCTCTTGGCATTCATATTCACGGTTCAATGTTGGATATACTGCATAATTCTTATGTCAAAGCTGGATTGGCAGTTGGGGCTTTATTAGGACCTGGACGAGACCTGCTCTTTGATGGTCTTCGGGCATTCACAAAGGGATCACCAAATATGAACTCTCTTGTTGGCTTTGGATCAATTGCTGCTTTTGCAATTAGTTCTGTCTCACTGCTTAACTCTGAGCTTCAATGGGAAGCATCATTTTTTGATGAGCCGTACGCAGGTCATGCTTCTTGGGTTTGTATTACTAGGGCGTTCCTTGGAGGAAAGGGCAAGGCTGAAGGCATCTAGTGACATGAATGAGCTATTATCGCTTATATCCACTCAGTCTAGGCTTGTAATTACTTCCTCCGGCAGTGATTCCTCGACTGACGTTGTCGGTTCTGATGCAATTTGTATTGAAGTTCCAACCGATGATATTCGAGTTGGTGATTCTTTGCTCGTTTTTCCTGGAGAAACTATACCCGTAGATGGAAGAGTTGTTGCAGGTCGAAGTGTTGTGGATGAGTCTATGCTTACTGGAGAGTCTCTTCCGGTGTTTAAAGAGAAGGGTGTTTCTGTCTCAGCTGGTACAATTAACTGGGACAGTCCTTTGAGGATTGAGGCCTCTTCCACTGGTTCCAATTCAACAATTTCCAAGATTGTTAATATGGTTGAGGATGCCCAAGGCCGTGAAGCACCAATTCAACGACTAGCAGATACAATTGCTGGGCCATTTGTTTACAGTGTGATGACATTATCAGCTGCCACATTTGGGTTCTGGTATTATGTTGGGTCAAACATCTTCCCAGATGTTCTATTGAATGATATTGCCGGACCAGAAGGAGATCCTTTGCTTCTGAGCTTGAAACTTGCTGTAGATGTATTGGTTGTCTCCTGCCCTTGTGCTTTAGGCCTTGCCACACCAACTGCAATTCTTGTTGGAACCTCACTAGGAGCAAGACAAGGACTTCTTATCAGAGGAGGAGATGTACTGGAACGCTTGGCAAGTGTGGATCATGTCATGCTGGACAAGACAGGGACTCTGACTGAAGGAAAACCTGCTGTCTCTGCTATCACATCATTGGGGCATGAGGAATTAGAGATTCTTCAAATAGCTGCTGCAGTGGAGAAAACAACATCACACCCCATTGCTCATGCTATTATTAGCAAAGCAGAATCATTAAATTTGAGTGTCCCTGTCACACGTGGACAATTGGCTGAACCCGGCTCTGGAACCATGGGAGAAGTAAATGGGCTCTTGGTTGCAATTGGAAAGCTGAAATGGGTTCAAGAACGTTTCCAGCAAAAAACAGAACGTTCTGATTTGATGGCTCTTGAACAATCGGTGATGCTTAAATCATTACAGGACAGTCAATCATCTAATCATTCAACAACAGTTGTATATGTTGGTCGGGAGGGAGAGGGTGTGATTGGTGCCATTGCAATATCTGATAAATTACGCGAGGATGCTGAGTCTACAATAAGCAGGCTTCAGCACAAGGGAATTGAAACAGTACTGTTATCGGGAGACAGGGAAGAGGCAGTTGCAACTGTAGCTAAGACAGTAGGCATAAAAGACAAATTTGTCAATGCATCTTTAACACCCCAGCAGAAATCTGCTGCCATCTCAGGTCTTCAAGCTTCAGGTCACCGCGTCGCCATGGTTGGCGATGGCATTAATGATGCACCTTCTCTTGCTCTTGCTGATGTAGGGATTGCTTTGCAAGTTGAAGCACAGGAAACTGCTGCTTCAAATGCAGCATCCATTATACTCCTTGGAAATAGACTCTCACAGGTGCTGGAAGCTCTTGATCTTGCACAGGCAACAATGGCAAAAGTACATCAAAATTTGTCTTGGGCGGTTGCATATAATGTCATTGCCATACCCATTGCAGCTGGAGTGCTTCTTCCAAATTTTGATTTTGCAATGACACCATCTCTTTCAGGAGGGTTAATGGCTATGAGCTCAATATTTGTGGTGAGCAATTCACTGTTGCTACAATTCCACGGTTCGCAAAAGAATAGAAAAGAGAATCTTACATATAAACCCGCTCAAAAGGAGCAATAACTTCAAGTTCATCCAAATCATGGAGTTGACATGTAAGAATCTGAATCTGTGAAATCTTTTGTGCTACTCATTCTTGGACTTTGCTGTTATGTATCCATCAGCTGAGAGTAGCTGTAGTGTCATAATACACTAGTGTTAGTTTATAGAGTATTGTCAGCACTATCTTCCATTTGAAAACCAAGGCAATATTGTTGTTAACATTAAGCAAATAAAAATAAATATTTCTGATTATGAG</t>
  </si>
  <si>
    <t>AGACAGGGAAGAGGCAGUUGCA</t>
  </si>
  <si>
    <t>UCGGUCCCUUCUCCGUC-ACGU</t>
  </si>
  <si>
    <t>|| |||||||||||||| ||||</t>
  </si>
  <si>
    <t>Solyc08g061610.2.1</t>
  </si>
  <si>
    <t>CATTGTATGCATTCAATATTCACCATGCGCCACTAATTTCTTCAATTCCTCTCTCATATCCACTTTTCATTTCTCCGATTTCTACTCTACCGGAGAAACCATGACGGCGAATCTCCTCCGATTCTCTCTCTCACACGATCACAACCTCACTTCCAACTTCATTCGCTCCAATGCCAACCACGAACGACGCAGCTTTTACTTCAATCCATTCATCCATCAACGACGTCGTACTAGTCAGCTATTGCTGCGGCGCAATGCCGTATTCGCCAAGGCTGTTGAGTTCAATGTTACGCCGAGCGGAAATGAGCAGCAGGTACAGTTGAAAAATGATGAGACGACGGCGCTGCTAGATGTGAGCGGGATGATGTGCGGCGCGTGTGTCTCACGTGTCAAGGCGATCTTGTCAGCGGACGACAGAGTTGACTCGGCTGTGGTCAATATGTTGACCGAGACAGCTGCGGTTAAGTTGAAAGCGGATGCAGCTGAGACTGGTTTGGCGGCTCAAGAGTTGGCTAAGAGGTTGACGGAATGTGGTTTTCCGACCAAGAAGAGGTCATCTGGATTAGGAATCGATGCCAAGGTGAACAAGTGGAAGGAAACGGTGAAGAAAAAGGAGGCCTTGCTTATTGAGAGTCGTAATCGAGTGGCTTTCGCTTGGACTTTGGTTGCTTTATGCTGTGGAACTCACGCAGCTCATATATTGCACTCTCTTGGCATTCATATTCACGGTTCAATGTTGGATATACTGCATAATTCTTATGTCAAAGCTGGATTGGCAGTTGGGGCTTTATTAGGACCTGGACGAGACCTGCTCTTTGATGGTCTTCGGGCATTCACAAAGGGATCACCAAATATGAACTCTCTTGTTGGCTTTGGATCAATTGCTGCTTTTGCAATTAGTTCTGTCTCACTGCTTAACTCTGAGCTTCAATGGGAAGCATCATTTTTTGATGAGCCGGTCATGCTTCTTGGGTTTGTATTACTAGGGCGTTCCTTGGAGGAAAGGGCAAGGCTGAAGGCATCTAGTGACATGAATGAGCTATTATCGCTTATATCCACTCAGTCTAGGCTTGTAATTACTTCCTCCGGCAGTGATTCCTCGACTGACGTTGTCGGTTCTGATGCAATTTGTATTGAAGTTCCAACCGATGATATTCGAGTTGGTGATTCTTTGCTCGTTTTTCCTGGAGAAACTATACCCGTAGATGGAAGAGTTGTTGCAGGTCGAAGTGTTGTGGATGAGTCTATGCTTACTGGAGAGTCTCTTCCGGTGTTTAAAGAGAAGGGTGTTTCTGTCTCAGCTGGTACAATTAACTGGGACAGTCCTTTGAGGATTGAGGCCTCTTCCACTGGTTCCAATTCAACAATTTCCAAGATTGTTAATATGGTTGAGGATGCCCAAGGCCGTGAAGCACCAATTCAACGACTAGCAGATACAATTGCTGGGCCATTTGTTTACAGTGTGATGACATTATCAGCTGCCACATTTGGGTTCTGGTATTATGTTGGGTCAAACATCTTCCCAGATGTTCTATTGAATGATATTGCCGGACCAGAAGGAGATCCTTTGCTTCTGAGCTTGAAACTTGCTGTAGATGTATTGGTTGTCTCCTGCCCTTGTGCTTTAGGCCTTGCCACACCAACTGCAATTCTTGTTGGAACCTCACTAGGAGCAAGACAAGGACTTCTTATCAGAGGAGGAGATGTACTGGAACGCTTGGCAAGTGTGGATCATGTCATGCTGGACAAGACAGGGACTCTGACTGAAGGAAAACCTGCTGTCTCTGCTATCACATCATTGGGGCATGAGGAATTAGAGATTCTTCAAATAGCTGCTGCAGTGGAGAAAACAACATCACACCCCATTGCTCATGCTATTATTAGCAAAGCAGAATCATTAAATTTGAGTGTCCCTGTCACACGTGGACAATTGGCTGAACCCGGCTCTGGAACCATGGGAGAAGTAAATGGGCTCTTGGTTGCAATTGGAAAGCTGAAATGGGTTCAAGAACGTTTCCAGCAAAAAACAGAACGTTCTGATTTGATGGCTCTTGAACAATCGGTGATGCTTAAATCATTACAGGACAGTCAATCATCTAATCATTCAACAACAGTTGTATATGTTGGTCGGGAGGGAGAGGGTGTGATTGGTGCCATTGCAATATCTGATAAATTACGCGAGGATGCTGAGTCTACAATAAGCAGGCTTCAGCACAAGGGAATTGAAACAGTACTGTTATCGGGAGACAGGGAAGAGGCAGTTGCAACTGTAGCTAAGACAGTAGGCATAAAAGACAAATTTGTCAATGCATCTTTAACACCCCAGCAGAAATCTGCTGCCATCTCAGGTCTTCAAGCTTCAGGTCACCGCGTCGCCATGGTTGGCGATGGCATTAATGATGCACCTTCTCTTGCTCTTGCTGATGTAGGGATTGCTTTGCAAGTTGAAGCACAGGAAACTGCTGCTTCAAATGCAGCATCCATTATACTCCTTGGAAATAGACTCTCACAGGTGCTGGAAGCTCTTGATCTTGCACAGGCAACAATGGCAAAAGTACATCAAAATTTGTCTTGGGCGGTTGCATATAATGTCATTGCCATACCCATTGCAGCTGGAGTGCTTCTTCCAAATTTTGATTTTGCAATGACACCATCTCTTTCAGGAGGGTTAATGGCTATGAGCTCAATATTTGTGGTGAGCAATTCACTGTTGCTACAATTCCACGGTTCGCAAAAGAATAGAAAAGAGAATCTTACATATAAACCCGCTCAAAAGGAGCAATAACTTCAAGTTCATCCAAATCATGGAGTTGACATGTAAGAATCTGAATCTGTGAAATCTTTTGTGCTACTCATTCTTGGACTTTGCTGTTATGTATCCATCAGCTGAGAGTAGCTGTAGTGTCATAATACACTAGTGTTAGTTTATAGAGTATTGTCAGCACTATCTTCCATTTGAAAACCAAGGCAATATTGTTGTTAACATTAAGCAAATAAAAATAAATATTTCTGATTATG</t>
  </si>
  <si>
    <t>sRsRV4377669</t>
  </si>
  <si>
    <t>CTGCTGTAGATGTGCTGGCTGT</t>
  </si>
  <si>
    <t>SLV.19044.1</t>
  </si>
  <si>
    <t>ATGAGTAAAGAATTACAAAATTTGAAAACTAAAAGTCAGCAGCATGACTATAAATATGCGGAGCTATGTCGATCGGAAGACACAAAAATTCCAGAGCTACAAGTAGACGATGGGATACTCAAAAAAACCCATAACATTTGTTTAAATGCAGCTACAGCCAGCACATCTACAGCAGGACAATCTACAAAAAAGGAGGAGACTAAAATAAAATACACAAATACAAACTTGAATAAGTTATTCTCAAAACCATATACTCCTCAAGGTACCCAGAAAGATATATTCATACCACCACAGGTAAATACCTACAAAGCCAGCCTAGATTCAGATAAACAAACATATAACCACATTACCAGAATGTATATAGAAAACATATACAAAGTACAGACTTTTCTAAACAAAAACCCTAAAGCCAAAAATACGAGAAACCCTGAACAAGACTACATAACCCAACATCTACAAGGATACAATAAACTAATTGCACAACCAGGAACGAATCCAAACCTAGTAGCAACTTGCTACAATTACGGACTTATAAGCACAGTATATACTATTACAGGAGACGAAGTAGCTAAAATACCTGAGCTACATAAGGCATTTCTGCAATATAAAAGAATAACAAAAG</t>
  </si>
  <si>
    <t>ACAGCCAGCACAUCUACAGCAG</t>
  </si>
  <si>
    <t>UGUCGGUCGUGUAGAUGUCGUC</t>
  </si>
  <si>
    <t>sRsRV5990550</t>
  </si>
  <si>
    <t>TCTTTGATGTTGAGTGCTCTT</t>
  </si>
  <si>
    <t>SLV.11516.1</t>
  </si>
  <si>
    <t>TGGGTCGGATAGCAAAATAAGATTTCCATTGTACTTCGAATTGGAACTAGATCTGTCCGGTGGATCAAGGGTTTTTCGTTAGGCAAGGCGGCTGGTATCAGAACAATCTTCCCTATAGCTGAGATCTTTCGATGGCGCAAGAGTTGAATTATTTATATGCGGCTGCAGGGATGGAAACTGCTGCATCAGGTTTTTCGATGGAGCAAGAGTTGGCTGATTGGTCGGAACTTCAATATGATCTGCTTGCTCTAATTGCTAGGCGTTTGAATCTCATTGAAGACTATCTAAATTTTGGCTCTGTCTGCAAATCCTGGCACTCTGTGTCCACCAAGGACAATTTCAACAATTACCTCTGTAGAGCTCCTTGGTTGATGCTAGCGGAGGAAGAGGATGATGACGGAAATTCCATTCGGAAATTCTTCAGCCTCTATAATGGCATGATTTTGAACAAGAGAATTCCGAAAGCCCGCAGAAAACGGTGTATGGAGTCTATGGGTTGGCTTATCATGATAGGAGAAGAGGAAGGTGAAATTAGTATGCTGCATCCCTTCTCTGGTGTTGAAATTGAATTACCCCATCAAAATACCACCGTAGAATACAATCGTTACCGGACTGGCTTGAAGATGTACTTTTTTTACAAGGCAGTTTTGTCCTCTAGTCCTTCTCATACATCCGACTACATTCTCGTGGTCATTGAAGGAGCATTTAAGTTCCTAAGTTTCTGGAGACCAGGTGATATTAGATGGACTAGACTTAAATTTCAAGGAACTGATCGCGTCGGTACGGCTTTTTATGATTTGATATATTTTAATGGCCAAATTTATGCTTTGGATTATTCCGGTATTCTGATAGTTTTTGATGTTGCTGATGCTGTTGGCACCCAACCTACTAAATATCATATCGTAGCGCACATGCCACTTCCACCTCAACTTCGTCGTGAACAGTTATACATTGTAGAATCACTAGGATCATTATTTGTAATTTTGCGAGATGGTGTTCATTTAAGGTTACCCAAAGATGATCGTGACAGGATACCATTAAAGCTCATCCCAGATGATGATGATGATGATGATGACTACACATATGGGACAACCAATTTTCGAGTTTTCCAAGTCGATTCAGCTGCTGGCATAATGACGGAAACCAGGGAATTAGGGGACACAACTTTTTTTCTAGGTGCTAATAGTTCTCTCTCAGTCCAAGCTTGTCAATTTCCAGGAATCAAGCCCAATCATATTTATTTTACAGACGATTGTTTTTTAACATACCTAGCCTATGAAGAAGGAGGAGGGTTGGACATGGGGGTGTTCAACCTAGCAGATGGAAGCATTCAGCCGCATTACAATGGTGTTTCCCTCAGTCGTTTTTGTCCTCCAACTTGGGTAACGCCAACTCTCTATTGAATTTCAGTCATACATACTCACTCATCCTAGCTATTGTTTTACTCAAAAGTTTTTGAATGTTTTGATTTATCTTTCTTGTTTTCATATAATTGGATGCTTGAGTATGTTGTGGTGGAATACGATCTAGTGATCCAAACTTCTTTTTTCTTCTTTTCATCCAATCCTTAATCCAGGTGTATTACAATGGTGTTTCATCAATCACGCAGATTATTAGACATAGTCAAGTTTTCCCCTCTTTAAAAGGCCTGCCATGTTTAAATTAAGTCAAATGAATAGAAGTTTAAAAGGCTTGAGTCTTTTTTTTTTACAAACAATTTTATTCATCTTCCAAAACACACCATTGCAATTGATTTGAGGCAGACACACAACCCAATTTTTCCCTCCGTGTGGAATATGGGATAATGTGGGATAATCTACCTATTGTAGCTGAGATGAAAAGGTAAATGCCTAAGATAGGTATCCCATGTGACTAATACAATTTATACACAAATATGGGAGGATCTTATGAATTTGTCACGGAGGGTCGAAAGTGAAATCTGTCTTTCTTTTGTTGGAGACTCTTATAATCGAAAGACTCCAACGATCAATTGCTATAAGCCCTTTGATTTGGGAGGGGAGTTCACCACTGTTAGAGTATAAAATGTTGGTGTTGTAGTTGTGACTAAGAGAAGTTGGCTTGTCCGCCACTTGATTAATCTCCCAATAGCAATGTGTTATAGAGTATTCACTTTGATTGAATAAGTCCTGCAGCCTTTTGACTTCATTTGCTAGTGTCCAAGGTGGTGTAGACTTCTTCTTAAAGCAATCCACCAATAACTTGGAATCACTCTCTGCGTGCACATTTTGGTAGCCATTGTTTTTGCTCCAAGACATTCCAAAGAGTAAAGCTACTGCTTCTACCCAGTTGTTAGTGCCTTGTCCTAATACCAATGAGAAAGCTATGATGAGTTTGCCTTCTTGATCTTTCACAATCCCTCCTCCTCCACAGCTACCATTAGTGTTAAGTTGAACAAAAGAGAGAGAAGGTTTGGTCCACTTGATGAAAATATATTTTTGAAAGTAAACATTGCTTGAAATGATTTTTTCGGACCTCCTCCCGACTAGATGGTTCACTTATTGGGAAATATTGGAGGCAATCTAGGAAATGGATTTGTTCACATTGATCTTTTGTGAGCCATATTTGGCCTCACATCGTGATTTCCAGATCTCCCATATAGTGAGAGAGCAGGGAGACATTTGACAATGATACTACACACTTGATTAGAAGTCTTTTGTCTCCACTAATCGATTAAGTGTTGCCTGAGAGGTATGTCCTTGATAGGAATTCCAATTGAACCACAAATGACTTTCCAGACATCTTGAGCATAAATTTTTTTCCCCTGCAAAAAAGATGGTCAGTAGATTCAAAAGTAGAAATCCTACAGCAACAACAAGTACTTTTAATAGCGATTCCCATTTTAGCTACTCTAGCATCAGCGGGGAGCCTATCTCTCGAAGCCTTCCAAACAATAAAGTTCATTTTGAAGGGGACAACTTTTTGCCCAGTCATTGAATTAATCCAATTTTTGCTTTTTTTTGTCTTGAGAGTTGCCAAGAAGAAGCAATATTGAAAAATTCTGTTGTTTTCATAGTCCAAATTTGCTCCATCAGGGATATTTTCCCTAATAACAATTGTCATGGAGCGATCTTGATTCTAACATAATCAGGTGGATAGATATATATCCCAGCCATCCCAATTTCTATGGTTGTCTAGAATAATGTCCAGGAAGAAGATATTTCCACAATGGGCCTAATTCCGACCAATTATAATACCAAACATCGATATCACCCTTGGCCAATCTTCTAAAAAATGCACGTATCTACTTGGCTCTTGATTTTACACATTGCGTTCCAAGCTTTAGATTGTCCAGAACACCATAGCTTGATTACCGAGTGTATTCTTTGGCAATATTTTGTAAATTTGGAGCTTCAGCTGTACAAATAAAAATAGTGAAAAAATGTGCTCCAAACTAGGTGGAAATTCTATTTTTCATACATAAACTGAAATAAATTCTTTTCCAGAAATGTTGATGTTACAGTTAATGGCACTATAGGAAGTTACTGTTAACACACTTCATAGGTTGAATAACTGAAATCTCATGGAACACAAAGTGAGGTCAGAGCAAATCCACGAGAGAAGCGACCTAATAAAACAGAAATTATTGATGCATCACGTAATAGATCAGCGCCCTGCAGATACTTTTATCTGTTTTTACTTGATTTATCTGTCTCATTGTATGCATCGTGCAACCACAACCAGAGAGAATTACATGGTTACTATCTCATCGACTCAATCACATTTCAAGACACTTCTCCTTAACAGTACATTAAAACTAAACGAGGCTGGCAAACGATAGGGTTAGCTGCTTCTCAACTGAAAAGGTACAGGTTCATAATTTTGACAGGGTTTTGGAATTCATTAAAGAAGATGGATACTATGATAATTAATAATAACCTATCAAAAAAGAAGAAGAAAGATCAAATGTGATGGCAGTATCTACATGTAATTGTTACTGAAACATTTGTTAGTCAAAAAGATAAATTCCATAATATAGACAAAAGATGTATATTAGGTGAAGTTCATGAATTTTAAGCTCAAATGTTACCGCTATTTGGCATGAGAACTCCAATCCGGTTCAGTTTTGGTACACATTATGACTGATCATTACCTGAAAAACCATAGCATAACAGAATTCAGTTATTTTAATTAAAGGGAAGAATAAAAGAAACAAACACCATTAGCTAATGTATTTTCTGGTGTCGGCTACTATTCTTTTTTTCTGAATCAGTTGCAAAAAAACAATTTTACCCGACCATCAGTTTTTGTACAGTCAACCATACTTGGGGCATATCATTACTAAAGAACTTATGCAATCTACCATAGAACAACAATATGAGCTAATATGGTTGAGCAAGTATGATAAGTCGATTTGAAAATAAGAAATGTCTTCTTATTCAGGTCAACTCACCTCTTCCATTGCAAGTGCAGGGACATTTGCTTGTATAGACATGTCTTCTATCACCTAACCAAGTTGAGTCATGGAGAAGTAACATGATACGAACCGTTTAGAGATGGGAATATCACGCCAAATGTACATTGTTATAAAGTGGCAAATATGATAACAGATTTCCTTTAGAAAGTTGGTGAATCAAGAATAGAGTACACATATTTAAAGCAGTAGTTGCTGCCAAAAAGTATCGATTAACATGAATACAGTAGCACCTCATAAGTCCCTTTTTGCTTTTATTGTCATCCTGCAAATTGATTAAAAAAAGAAAATAAACATTTAATAACAGCTATCCTCGAGACCAGGATAGAATCCACATAATTGGACAAGTATATATTCTTACATATTAGAAACATTATTTACCAGTTCTTTTGTTTCTCGCGGTGCTCTGGATGAACATCATCAAATTGGCCCTATACATTACAAGCTGGGATCAGTTGCTACCTTGTTTCTGTTTGAATTGAAATGAAGAAAGTCAGTGAAGAGGAGAAAGAAGCCAAGGAAGCTCAAGTTTTGACTACTGGGAAGCTTCTCAATCAAACGAAATTCAGAGACAATATTGGGTCTATATCTTAGCTGGTCCAAATGCAGAATTTTCTCTTGGGATCCTGTTCTTCTTAACTCTCTTCTGGCTCTTCTAGCTTTTCAAAATATTCAATTTTGGTTATTAAAGCTCTTCTTAAGCATTAATCTATCTAAATTTTAGCATCCAAGAAAGGTGCTTCAGAGCAAGACGCACTCAACTACAAAGGGTTTCAAGTAAAAAGGTATTTGCTCGACATCTTTTGTCTATCGATGGAAGGAACTAGTGAAACTTTGAGTTGAAAATACATTGAAAAATAAAAAGACAAGGGTTAGTTGCTGGCAGACATTTCCTTCATGTTTTATTAGAGAGAAGCTTGCCATGGAATTGGAGGAGGATAGAAGATCACGGAAAGAGTGAGAACATTGTTGAAATATTTTCAGGTAACACTCCACTTAGGACACGATGAGATGCTTGGATTTCATCTAAATCAATCCTTGCTTTTGGTTTGTTGGCCACTTACAGAGATAAAAATACAATAATTTTTGTGGATCAAAATATTTAGTGTGATCAAGATGAAGAGTAGTGAAGATGTTGGTGGAGATTTCTTATTTCGAAATGCAGATTGAAATTGACAGTAAATTCTTGGAGGAAGAGAACATTATGGATTACAGCCTCTTGTTAGGTGTTCATTATAGAGCACCTCAACACCTACAATCTCTCATTTCATGTAGTGGACGCACCACGGCAGATGGACTAGAAATTGTTGCAGAAGAAGAGTCTCTGGAGGATGAAATATCGCCACAGGGCCTTGTTTTGGTCCCACGTGGAAGTGATGATAGAGTCGTTGTGGGTCCTCATGTCAGAGGCAGCCGATTACGAGCGTCATCAGCTACCGGTGATGCGGAAGTGGACCTCCTCCTCCCCGGGACAGCAAGATTCCAGATTCAGCTTGGGGTGAATATGCCAGCAAGGGCTGAGTACATACCAAAAGAAGGTCAAACACAGGTGTTCCACGAAGTATATGACGTTGTGTTATACCTCGGGATCATTGATATATTGCAAGAATACAACATGAGCAAGAAGTTAGAACATGCTTACA</t>
  </si>
  <si>
    <t>AAGACGCACUCAACUACAAAGG</t>
  </si>
  <si>
    <t>UUCU-CGUGAGUUGUAGUUUCU</t>
  </si>
  <si>
    <t>|||| |||||||||  |||||o</t>
  </si>
  <si>
    <t>SLV.11516.3</t>
  </si>
  <si>
    <t>AGCTGGTCCAAATGCAGAATTTTCTCTTGGGATCCTGTTCTTCTTAACTCTCTTCTGGCTCTTCTAGCTTTTCAAAATATTCAATTTTGGTTATTAAAGCTCTTCTTAAGCATTAATCTATCTAAATTTTAGCATCCAAGAAAGGTGCTTCAGAGCAAGACGCACTCAACTACAAAGGGTTTCAAGTAAAAAGGTATTTGCTCGACATCTTTTGTCTATCGATGGAAGGAACTAGTGAAACTTTGAGTTGAAAATACATTGAAAAATAAAAAGACAAGGGTTAGTTGCTGGCAGACATTTCCTTCATGTTTTATTAGAGAGAAGCTTGCCATGGAATTGGAGGAGGATAGAAGATCACGGAAAGAGTGAGAACATTGTTGAAATATTTTCAGGTAACACTCCACTTAGGACACGATGAGATGCTTGGATTTCATCTAAATCAATCCTTGCTTTTGGTTTGGTTAGCCATTTTGTTAAGCTTTTCTCTAATTTTTCCATACATACTCTAGGTTGCTAAGCTATTATGCATTTCATTTCAAATTTTTTATTATTATGTTATGTTGTCATGTAGTTTTATCATCTTTCATTGAAAAGTTCTTACTTGCGTGTTTTGAAAACTGGTAAAATGCATTTGAACATTCGAGTTCTCTCTTTTTGGTTTCTTAGTGTTAGAGTCTATGCGTCCACTTATCAGTCAATGGACCAAGTCCCTTGACACACAAACAAGTATGAACAGAAAGTAAATGCAGTTTAAAAACACAACAATTTTACGTGGAAACCTCCTTGCTTAAGGGAGTAAAACCACGACCTGTCTCACAGGATTTTCACAACTGTTTCACTAATCTTCGTAAGCAAAAGTAAAACAAGTTATACAAATGTGAGAAGAAGTTTTTAATCTCACGATCAAGCAATAACTCTATTGCTTGATAAGCCTAAGTAAAAGTTATTCTACTCACTAAGCTATCCCTTCTAGACAACTTAGAATTTCAACACCACCACACTGATTCCTTTATAGATTTAGGAACAGTTTACAATGTACGACCACAAGAATATATTCTCAAACAACTACACGATATGCTCCTGAGTTTTCAGTTGTTATTGAATAATTCTTCACTTTGATTTTCTATAGCCTTTGCAAATGTTCTTGAGAATATTTTTCAAGTTGCAAAAACTAACTAATGATGTTTAGAAAAGTGACATTATATAGACAAGTCCTTTCCTTAAACTCTTGCCATTGGTTGGAAAGGTCTGACTTTTCTGACGCCGTTGAAAAATGTGCACCTACTTTCTATACCTGCTCCAACTGACAGTCAACAGGATGTTCATGTTGGGAACCTGGTACCTTTACAAGGTTCCTGAGTTTGTCACATCATCAAAACTCATGTTGAGAACCTGGTACCTTTATAAGGTACCATTGTTTGTCACATCAGCAAAACATACAAATAACACTTAGAGATAGCAGGGACCGAGGATGCTCATCACCCTAATATCCTTATAATGATAAAATCAAAACTACAATATTAAACCACTGAACTCTCAAATCCGGTCACAATATAAATTCTAAATTTGAGTGTAAATGATATTTCTTCAATTGATAAATTCAATAGATTACAAAAAGAAAGAGAAATGGGTAGAGCATTCTCAAGAAGGGTTTCAAAGAAAATACAAAAGCAGTAGAGTACGAACTCACATAACCTCCAATTTACCCTTTAATGACTTGATAGAAACAACAAAAGAAAGTCCGGATCATGCCCCTTAATCAATTATTTTGAGCTTGATTATTTTTTAATAATTTGAATGGAAATGTATAAGCCTTGAAATGGCTGATGATTCAGTGAAATCATGTTCTTATTTTTTTTTAAGTTTGAACTAATATCATTTGAAGGTACCTTAAATAAATATAAATTGAGTATATATGGTTCTCTATTGCAATGTTTGTATGAACTAAATCTCAGGTCTTTAAATGGTATTTCATTATGACAAATATTATTATTTTTGGTAATTCAGTTGGCCACTTACAGAGATAAAAATACAATAATTTTTGTGGATCAAAATATTTAGTGTGATCAAGATGAAGAGTAGTGAAGATGTTGGTGGAGATTTCTTATTTCGAAATGTAAGTTCACTCCCCTACAATGTCTTAGTAGTTCACAAGTATATTTGTACTTAGGGTAAAGACCGGAGTTCAAGTGTAAGAACGGAGTCATAACAAAAAGGTTGA</t>
  </si>
  <si>
    <t>sRsRV5679755</t>
  </si>
  <si>
    <t>TCATGTGTGCATAAAGTCTGTC</t>
  </si>
  <si>
    <t>SLV.23256.2</t>
  </si>
  <si>
    <t>TTGATACCACATAGAATCTTCAATCTTTATTGAATCTTTTTTTTTCTTCTAAATCATGTTGTCCAAATCTCTAATGTTCAATCTTCATCCCCACCATGTAATTTTCACAAAACCAAAACACATACTTTCCCTTACAACATCTTCAAAAATACCAACTAATAGTAGTACTAAAATTCTCATATCACAAAAAAAACTTGTACACACTTTTTTCAACAAAAAATGTAACAAAAACATTATTTCTCCTATGGCATCATCATCAATTAATCAATTTGATGATGAATTTCACCCTGACCCTACCCTTACAAATGATGATCTCAAGCCTACGTCGATCGATCAACGTAACTTTTCAGGTTGGGAAATGTCTAGTCTATGGATTGGACTAGTTGTTGGTGTGCCCTCATATTACCTAGCTGGTAGCCTAGTTGATCTTGGCATGTCATGGTGGCAAGGTATTGCAATTGTTGTATTAGCTAATTTAATAACTTTACTACCACTTGTATTAATAGGTCAACCAGGCACAAAATTTGGCATATCATTTCCTGTTTTAGCTAGATCATCATTTGGCATTAGAGGTGCACATATTCCTACACTACTTAGAGCTTTAGTTGGTTGTGGTTGGTATGGTATTGAAACATGGATTGGTGGTGAAGCAATTTTCTTGTTGTTACCAAAAGTTGTTAAGGATTCACATTTGTCACAATCAATATCTTGGCTTGGCACATCACCTGTTGAATTTGGTTGTTTTGTAACATTTTGGATTGCACAATTGGCTATTGTGTGGAAAGGGATAGATGGTATTAGAGAATTGGAAAAATACTCTGCTCCAATACTTGTATCACTCACTTCTTGTTTGCTTGTTTGGGCTTATGTCAAGGCTGGTGGATTTGGTCATATGTTAGGTTTATCATCAAGAATTACAAAATCCCAGTTTTGGTCACTGTTTTTCCCATCGGTTACTGCAAACATCGGATTCTGGGCTACGTTGGCACTCAACATACCTGACTTTACCAGATACGCCAAGACTCAAAATGATCAAATCATAGGTCAAGCAGGGCTACCAGTGTTTATGGGGTTGTTTACTTTTGTTGGTGTAGCTGTTACCTCATCGACGAAAGTAATTTTTGGTCATGTGATTTCGAACCCCATAACACTTTTAGGTGAAATCGGTGGATCGTTGACAATGGTGTTAGCTATTCTTGGCATTAGCTTAGCTACAATCACAACAAACATTGCAGCAAATGTTGTGGCGCCGGCTAATGCATTAGTAAACCTTAGTCCTTCAAGATTCAGTTTTAGAAGGGGTGCAATTTTAACAGCATTGCTAGGGGTTGTTTGTCAGCCTTGGAGATTGTTGAAATCAAGTGAGAGTTTTGTGTACACATGGTTAGTTGGATATTCTGCATTGTTGGGGCCAATTATGGGGATAATTTTGGTTGATTATTACTTGATTCAGAAGATGAATTTGAGTATTAAAGATTTGTATACATTGAGTTCAAAGGGTGCATATTATTACTCAAGTGGATATAATTTATCTGCAATTTTGGCTTTGGTTATTGGGATTTTGCCAGTAATTCCAGGCTTTTTGCAAAATGTTGGGATTTTGGATTCAATTCCAAAATCATTTTCCATCATTTACAATAATGCTTGGTTTTTTACCTTGTTTTTAGCAGGGG</t>
  </si>
  <si>
    <t>GAGAG-UUUUGUGUACACAUGG</t>
  </si>
  <si>
    <t>CUGUCUGAAAUACGUGUGUACU</t>
  </si>
  <si>
    <t>|| || o|||o||o|||||||o</t>
  </si>
  <si>
    <t>sRsRV3261104</t>
  </si>
  <si>
    <t>ATGTGAGCCATTTTGTAACGG</t>
  </si>
  <si>
    <t>SLV.15537.1</t>
  </si>
  <si>
    <t>GAATAGTCATGGGATCTCCATGAATATAATTAAATCGTATTTCATTTCGAGGTCTATCTTTCTTTTCCTTTTTCGTTTGTTTCGAGAAATCTATTAATCAATTCCGGGAAAAGGGTCTTATATACCCCTTAACTTTGTCATTTAAAGCTGATATACCCCTCGTTATAAAAATGGCTCATATATGCCCTTACCGTTATACAAACGGCTCACATATACCCCTGCCGTTACAAAATGGCTCACATATACCCTTCATTTAACGGAAATTAAAAAATTAGTTTAAATTTATATTTGTTACTTCTAATTTTTTTCAAAAAATTATTTAGGGGTACATATGATTCTTTTATCAAAGTTCAAG</t>
  </si>
  <si>
    <t>UCGUUAUAAAAAUGGCUCAUAU</t>
  </si>
  <si>
    <t>GGCAAUG-UUUUACCGAGUGUA</t>
  </si>
  <si>
    <t>o|||||o |||||||||||o||</t>
  </si>
  <si>
    <t>sRsRV5796788</t>
  </si>
  <si>
    <t>TCGATTGTGTTCATGCTCTAAC</t>
  </si>
  <si>
    <t>GUUAGAGCAUGAACACAAUCGA</t>
  </si>
  <si>
    <t>CAAUCUCGUACUUGUGUUAGCU</t>
  </si>
  <si>
    <t>sRsRV6678035</t>
  </si>
  <si>
    <t>TTCGGCGGGAATTACTCCTGT</t>
  </si>
  <si>
    <t>Solyc01g009160.2.1</t>
  </si>
  <si>
    <t>TCATTTTGCTATATTAGAGCTATTCACGTTTTTTGAATTTGAATATTGAAATTTTTTGTAGTTACAAGTAAAAAATTTTATTATTTATTTGGAGATATCGAATTTGAATATCGAAATTTTCGATTTGATTTTGTAGTACGATGGCGGATCGAGTATATCCTATGGATTTACCATCATCATCAAGTAATCCACCGTCTTCAAACAACTCCGGCGAAGTAGTTTCACCGAAAAAACCATCATTTCCATCTCCGGCGAAACCTATACAACCTCCGGCGGGGACTTACGTAGTTCAAGTTCCGAAGGATCAAATTTACAAGTATCCTCCACCGGAGAATTCTCGCCGGTATGAGTCGCTTACTAAACGGAAACCTCGCCGGAGCTGCTGCTGTCGTTGTCTCTGCTTCACTTTCTCTGTTCTACTTTTTCTCATTATATCAATCGGAATCACCGCCGGAGTTCTCTTCCTTGTTTACCGTCCTGAAGCACCAAAATACACCATTTCCAGCATCGCGATTAAGAATTTCAACGTCACGTCGTCGTCTAAGATCTCGCCGGAGTTTGACATTTCTGTCAGATCTGAAAACCCGAATAACAAATTAGGGATTTACTACCGGAAAGGAAGTTCTGTTACAGTGGTTTACTCCGGCGTGGATCTATCCGCCGGTGTATTGCCGGCGTTTTATCAGCCGGTGAATAATGTAACGGTTTTTCAAACGGCGTTAAAGGGTTCAAACGTTATACTTGGAAACGCCGTTAAATCGACGTTGAGAAATGAACAGAGAAAAGGGAAAGTGCCGTTTAGAGTGAATATTAAAGCGCCGGTTAAGATTAAGATTGGGGCCGTTAAGACGTGGGAAGTTATCGTTAAAGTTAAGTGTGATTTAACGGTGGATGTTTTGACCGTTAAGTCGAAATTGGTATCTAAAGATTGTGATTATAGTGTGAGGCTTTGGTAGAGGGTTTAAGGTTTAATAACGTTTTTAAATTTGATTTTTGATTATTTTTAGTATAATACTATATACTAAAAAACATAATGTAGAAATTATGTAATTACTTTTTTCTCTTTTGGTTTTGAGAAAAATGCTTGTATTTTTATAGACTTGAAAAATGTTAGTTAATTCATTTATAGAGAAGTTGAACATTGGTTTTA</t>
  </si>
  <si>
    <t>ACCGGAG-AAUUCUCGCCGGU</t>
  </si>
  <si>
    <t>UGUCCUCAUUAAGGGCGGCUU</t>
  </si>
  <si>
    <t xml:space="preserve">|| |||| |||||o|||||o </t>
  </si>
  <si>
    <t>sRsRV2791122</t>
  </si>
  <si>
    <t>ATATGTGTCCTGTTTTCATAAT</t>
  </si>
  <si>
    <t>SLV.227.1</t>
  </si>
  <si>
    <t>CATGTTGTAAAAATAAAATAGCACCACAGTTTGGGTGTACAAATAAAAAACAAAAATCTAGAAGATATAAAAATTATAGAAAAAATAAAACTAAGTATAAATATAAACAACCAAGACGAAGGTATTATGTAAAAAACTATAAAATGAAAAGATCATATAGACCTAAAAGAAAAATATCTCAATGTACATGTTATAATTGCAGAAGATAGGACACATAGTTAGAGACTGTAAATTACCTAAAAATCCAAAAAGAAAACAAATTGCAGAAATAGTTATAGATGATAACGAATATATGCAACTAGAATACATAGACTATGAATTAAGTGAAAACGATAGTATATATGAAGTATCAGATATAGAAACTGAAAATGGAGAAGAAGATAATGAAATAGAAGAAGAAGAAACATAATGTCTGAAAACAAAATAATATCTAAAGAGAATTATGAAGATGAAGAATCATCACACCAAAAAATTATATTTGATAATACACTTTTTGAACAAATAAAAGGAAAAGAATTAGATTTGAGTGTTGAAAAAATAC</t>
  </si>
  <si>
    <t>AUUGCAGAAGAUAGGACACAUAG</t>
  </si>
  <si>
    <t>UAAU-ACUUUUGUCCUGUGUAUA</t>
  </si>
  <si>
    <t xml:space="preserve">|||   ||| | |||||||||| </t>
  </si>
  <si>
    <t>sRsRV6553484</t>
  </si>
  <si>
    <t>TTATCTTCATCGTGTGCTTTT</t>
  </si>
  <si>
    <t>SLV.14004.4</t>
  </si>
  <si>
    <t>GTTTAAGGCAGCCTCCATTGCCAAACTCCTCCTTCTCTGCTTCTCTTTTCACCATCTTTTCTTCTCAAGATTTTCCCTTTCGATGCTAGCAACCATTCCAAAGTTCCCCTTACCTTTATTTCAGCTTATTGGTTGTTTGTGGTAATCTTTGCTGTTCAGTTTTCCAACAAAAGATCCACTGAATATGTGGAGATACATATCAAAACAAGTTTATTCAAGAAAATTGAGGAATACCCATGATTCAGATTTTCTTGGTTTTGCTCAGTCTTTTAGAAAGACCAGACCTTTACAAGGTTTGTGTGAAGAAGGTTATAGAAATCCCAACTTGGGTGTGTCTCAAAGTTCAATCTTTTCTAGAGTTAATGGTAAAAGTAGGTGTTTAGATGGGATGTGTGAAGATAGTTGTAGGAATCACTACTTGGGTTTTTCTGAGAGTTCAATATTTTCTAGAGTTAAAGGAGATTTTCGAGTTTGTGGATCTTTAGGAGTTTTGAGGAGTTATGGTAGTGCTGCAGAGGCTATTGCTTCTACATCTGAAGAAGATATTGATGAAATTCAAGAATTAATTGAGGAAATGAACAAAGAAAATGAGGCTTTGAAGACCAATTTGCAGCCAAAGCAGCCGAAAACTGTAGGTGGGATGGGGATTGGGAAGTATAATTTGCTTAGGAGAAGACAGATTAAGGTAGAAACTGAAGCATGGGAAGATGCGGCTAAGGAGTATCAGGAGTTGCTGATGGATATGTGTGAGCAAAAGCTGGCACCAAACTTGCCGTATATTAAATCTTTGTTCTTGGGTTGGTTTGAGCCATTGAAGGATGCCATAGCTGCTGAACAGAAGTTGTGCGATGAAGGTAAGAACCGCGGGGCTTATGCACCCTTCTTTGATCAGTTGCCTGCTGAAATGATGGCTGTGATTACAATGCACAAGTTGATGGGGTTGCTAATGACGGGTGGAGGAAGTGGTAGTGCTAGAGTGGTGCAAGCTGCTTCCCACATTGGTGAAGCAATTGAGCACGAGGTTCGTCTCTGTCCATTGGGGATTTTGAAATTACCTTTTATTGCTTTTGTTTTAGATTCCTTAAACATTTTATTGAGTCCAAATATGTGCATGTCATGCAATTTTATGTATTTGGATAAGATTGTAATACAC</t>
  </si>
  <si>
    <t>AGAAGUUGUGCGAUGAAGGUAA</t>
  </si>
  <si>
    <t>UUUUCGU-GUGCUACUUCUAUU</t>
  </si>
  <si>
    <t>|o|||o  oo||||||||o|||</t>
  </si>
  <si>
    <t>sRsRV6840560</t>
  </si>
  <si>
    <t>TTGGAGTAGTCAATTATGATT</t>
  </si>
  <si>
    <t>SLV.20754.3</t>
  </si>
  <si>
    <t>ATTCAAGCAAAAACTCACAAAAAATGGAGCTATGGAGAAGGAGCAGAATCCGAGTTCACAGTTGATCGCTTAGTAAACCCTAAATCGGAAATGGAGAAGAAATTACGAGAGTTAATCAACTGAGCTACTAAGATTTTCGTACTATTGGAAGGGCATTTTTGTTGACTGCCATGAAAGTAGCTTCAAAAAAACCTCGTTTTTTCAAACCAATTCAGCCAGGTTACAAGCATTGTATTAAAATTCCTATAGGTTTCTTGAAGTATTTGAAGGGATTGAACCATATTAAACAAGCAATACTGAGAAGTAGGGGTAAAAAGTGGTTGGTGAAGGTGACCGGTTGGCGATTAGAAGAAGGTTGGAAAAAGTTTGCTAAGGAGAATGATTTGCAATTGGGAGATTTGTTGATTTTCAAACATGAAGGAGACATGGAATTTGAAGTTTCCATCTTTGATTCAAGTCATTGTGACAGAGAGTACGCAGAGTATCTGCAAGAAGAAGAGGGCAATTATGTTGATGCGACTTCAAAGAAAGTGGAAAAAGATCTTAGGCATAAAACATCGGACATGACTACTCCAATATCGCAAACACCAGCTTCAACATCTGCTGATGCCGACCCTCATTTTATATCCACTATCAGACGTTACACATTCACAAAAGCTATTTTGTATTTTCCGATGCGTTTTGTGAAATCAAATGGCTTGATGAGTAGAAGTGAGATGATTCTTGTCGATGAAAAGCAGAGATCATGGTCAGTGTTGCTTGGGCAAATGGAACACCACTTTGGAATTAAAAGGGGATGGCCACAGTTCAGAAAAGCAAATGGTCTTCAAGAAGGAGATACTTACAAGTTTGAACTCACTAACAATGGCACAATACCTATAATTCATATGAGTAAATATTCTGGGAATTAAGGATGCCAATTGCCAAGCATCACAGAAGTCATTGTAGATGATATGAAGCATTTGATGATGGGCAAAGAAATTAGCATGTGTTGTACTTTTGTTTTCAAAGTATCCTTTTCATGCATGATAGTAATTATATTATCGTAGCCTTTAGATCCGTGAATGAGAAATGAAGAGATGCTGTTCCATATCGGAGGAAGGAGAAGAATTAGTTTGGAATAAATAGAAAAGAACTTCTCTGTAACTTAATGAGTTGGGAAGAAGGCAAACATTTTGTCATCGCTCAGTTTGAATTCGGATTTGGATTATCTGATTGATTGATTATTTGTTGGAATGTTACCCCTTTTTATCACAATAAGTCAATACTTATTTGTTAGCTATATATACTACGGCATTGCTTCAGAATTTGTTATGAAATTTTTGAAATACATCTCCTCTTTCTCTAAGCATTGTTTTCAGAAGAAATAGAATTGTGTGCTTTGTTTGGTGTGGCACTTGATTTATGTTGGAATACTGATGTTCCAACAGAGGTAAATTTTGTTTCACTTCGAAAGAAATAGATTCGTGTTTTTTTTCTGTAATTCTTTACTCGTCTTTGAAGAGTTGTTAAGAGGGAAACATACATTCTTTTTTAAATGGACTAAAAAGGAAAGCAAGACATTCTTTTGTATCTTTTTCTAGTGTTTATTTTGGGCAAGTTTGTGTTATATTGAAACAACTTCTCTACCTCCAAGGTAGACATAAAGTCTTCTGCGTACACTCTACATTTCTTAGACCCCTACGTTGGGTATGTTGTTGTTAAGTTTGCATTGTACTGCAGAAAATTCCTATAGGTTTCTTAAAGTTTCTGAATGGACACGATCAATATGAACATGCTATCCTGGGAAGGGCAGGTAAAACGTGGTTGGTGAAGGTGAGCAGTTGGCTATTAGAAGAGGGTTGGAAAATGTTTGCTAAGGAGAATGATTTGCAATTTGGGAGATTTGTTGATTTTCAAACATGAAGGAGACATGGAATTTGAGTCATCTAGTGACTGCGATGAAAATCGCTTCAAAGAAACCTCAAATTTTTCAAACCGATTCAGCCAGGTTTCAATCTTGAAAATTCCCATAGATTTCTTGAAGTATCTGGAGGGAATGAACCATATTAAACATGCAATACTGAAAAGTATGGGGAAAAAGTGGCTCGTGAAGGTGAACGGCTGGCGATTAGAAGAGGGTTGGGAAAAGTTTGCAGAGGAGCATGATTTGCATTTGGGAGATTTTTTGGTCTTCAAACATGAAGGAGATATGGAATTTGAAGTTTCCATCTTTGATTCAAGTCATTGTGATAGAGAATACACAGAGTATCTGCTGGAAGGAGTCGATAATGCTGAAGAGACTTTCAAGAAAGTGAAATTCAAAGAAGCTGCTACTCACAACTGTAGGGGTCAATCTCATTATCAGTGCATTGTCAGACCAAATTACATTTCAAATGGTTACTTGCGTCTTCCTAAACATTTTGCAATCGCAAACGGTCTTACCAACAAGAAATGTGATCTGATTGTAAGAGATGAAAGACAAAGATCATGGAATTTAAGGCTTGTTGCCTATGATTCATGTGTCCGTGTATATGGTGAATGGAGTAACTTCTGCATTGTGAATAACTTAAAAAAGGGAGATTATGTGACATTTGAGATCGTTCCTTATGGAGAAAAAATTTGCATATCTTCCCATGGATTTTGTAAAATCAAATGGTTTGATGAGTAGAAGTGAGATGATTCTTATCGACGAAAAGCAGAGATCATGGTCAGTATGGCTAGGGCAAACAGGACATCAATTTGGAATTAAAAGGGGATGGACGCAGTTCAGAAATGCAAATGGTATTCAATTAGGAGATACTTACAAGTTTGAACTCACCAACAATGGCACAATACCTATAGCTCATGTAAGTATTCTGGAAGTTAAAGGATGCGAATAGCCAAGCATCATAGAAGCCATTGACAAGATAATATGAAGCAGTTGTTGATGGTAAAGGAAACTTGAGTCTAGGGTTTTGTACCGTTTTCTTGTTGCTTACTACCTTTTCTTACTGTCTCTTTTTTCTTCACTTAAGTCGAGGGTCTTTCAGAATCAACATATCTACCTCCCGAGGTAGTAAATAAGGTTTGTGTATATTCTGAAATTTCACTGATATGTTGTTGTTGGTAGAAAATGATTGTGAGGAGATCAAAATCTTTAAAGGACAGTAAATTTTGTGGGCTCAATATTATTT</t>
  </si>
  <si>
    <t>CAUCGGACAUGACUACUCCAA</t>
  </si>
  <si>
    <t>UUAGUAUUAACUGAUGAGGUU</t>
  </si>
  <si>
    <t>SLV.20754.4</t>
  </si>
  <si>
    <t>ATTCAAGCAAAAACTCACAAAAAATGGAGCTATGGAGAAGGAGCAGAATCCGAGTTCACAGTTGATCGCTTAGTAAACCCTAAATCGGAAATGGAGAAGAAATTACGAGAGTTAATCAACTGAGCTACTAAGATTTTCGTACTATTGGAAGGGCATTTTTGTTGACTGCCATGAAAGTAGCTTCAAAAAAACCTCGTTTTTTCAAACCAATTCAGCCAGGTTACAAGCATTGTATTAAAATTCCTATAGGTTTCTTGAAGTATTTGAAGGGATTGAACCATATTAAACAAGCAATACTGAGAAGTAGGGGTAAAAAGTGGTTGGTGAAGGTGACCGGTTGGCGATTAGAAGAAGGTTGGAAAAAGTTTGCTAAGGAGAATGATTTGCAATTGGGAGATTTGTTGATTTTCAAACATGAAGGAGACATGGAATTTGAAGTTTCCATCTTTGATTCAAGTCATTGTGACAGAGAGTACGCAGAGTATCTGCAAGAAGAAGAGGGCAATTATGTTGATGCGACTTCAAAGAAAGTGGAAAAAGATCTTAGGCATAAAACATCGGACATGACTACTCCAATATCGCAAACACCAGCTTCAACATCTGCTGATGCCGACCCTCATTTTATATCCACTATCAGACGTTACACATTCACAAAAGCTATTTTGTATTTTCCGATGCGTTTTGTGAAATCAAATGGCTTGATGAGTAGAAGTGAGATGATTCTTGTCGATGAAAAGCAGAGATCATGGTCAGTGTTGCTTGGGCAAATGGAACACCACTTTGGAATTAAAAGGGGATGGCCACAGTTCAGAAAAGCAAATGGTCTTCAAGAAGGAGATACTTACAAGTAAATATTCTGGGAATTAAGGATGCCAATTGCCAAGCATCACAGAAGTCATTGTAGATGATATGAAGCATTTGATGATGGGCAAAGAAATTAGCATGTGTTGTACTTTTGTTTTCAAAGTATCCTTTTCATGCATGATAGTAATTATATTATCGTAGCCTTTAGATCCGTGAATGAGAAATGAAGAGATGCTGTTCCATATCGGAGGAAGGAGAAGAATTAGTTTGGAATAAATAGAAAAGAACTTCTCTGTAACTTAATGAGTTGGGAAGAAGGCAAACATTTTGTCATCGCTCAGTTTGAATTCGGATTTGGATTATCTGATTGATTGATTATTTGTTGGAATGTTACCCCTTTTTATCACAATAAGTCAATACTTATTTGTTAGCTATATATACTACGGCATTGCTTCAGAATTTGTTATGAAATTTTTGAAATACATCTCCTCTTTCTCTAAGCATTGTTTTCAGAAGAAATAGAATTGTGTGCTTTGTTTGGTGTGGCACTTGATTTATGTTGGAATACTGATGTTCCAACAGAGGTAAATTTTGTTTCACTTCGAAAGAAATAGATTCGTGTTTTTTTTCTGTAATTCTTTACTCGTCTTTGAAGAGTTGTTAAGAGGGAAACATACATTCTTTTTTAAATGGACTAAAAAGGAAAGCAAGACATTCTTTTGTATCTTTTTCTAGTGTTTATTTTGGGCAAGTTTGTGTTATATTGAAACAACTTCTCTACCTCCAAGGTAGACATAAAGTCTTCTGCGTACACTCTACATTTCTTAGACCCCTACGTTGGGTATGTTGTTGTTAAGTTTGCATTGTACTGCAGAAAATTCCTATAGGTTTCTTAAAGTTTCTGAATGGACACGATCAATATGAACATGCTATCCTGGGAAGGGCAGGTAAAACGTGGTTGGTGAAGGTGAGCAGTTGGCTATTAGAAGAGGGTTGGAAAATGTTTGCTAAGGAGAATGATTTGCAATTTGGGAGATTTGTTGATTTTCAAACATGAAGGAGACATGGAATTTGAGTCATCTAGTGACTGCGATGAAAATCGCTTCAAAGAAACCTCAAATTTTTCAAACCGATTCAGCCAGGTTTCAATCTTGAAAATTCCCATAGATTTCTTGAAGTATCTGGAGGGAATGAACCATATTAAACATGCAATACTGAAAAGTATGGGGAAAAAGTGGCTCGTGAAGGTGAACGGCTGGCGATTAGAAGAGGGTTGGGAAAAGTTTGCAGAGGAGCATGATTTGCATTTGGGAGATTTTTTGGTCTTCAAACATGAAGGAGATATGGAATTTGAAGTTTCCATCTTTGATTCAAGTCATTGTGATAGAGAATACACAGAGTATCTGCTGGAAGGAGTCGATAATGCTGAAGAGACTTTCAAGAAAGTGAAATTCAAAGAAGCTGCTACTCACAACTGTAGGGGTCAATCTCATTATCAGTGCATTGTCAGACCAAATTACATTTCAAATGGTTACTTGCGTCTTCCTAAACATTTTGCAATCGCAAACGGTCTTACCAACAAGAAATGTGATCTGATTGTAAGAGATGAAAGACAAAGATCATGGAATTTAAGGCTTGTTGCCTATGATTCATGTGTCCGTGTATATGGTGAATGGAGTAACTTCTGCATTGTGAATAACTTAAAAAAGGGAGATTATGTGACATTTGAGATCGTTCCTTATGGAGAAAAAATTTGCATATCTTCCCATGGATTTTGTAAAATCAAATGGTTTGATGAGTAGAAGTGAGATGATTCTTATCGACGAAAAGCAGAGATCATGGTCAGTATGGCTAGGGCAAACAGGACATCAATTTGGAATTAAAAGGGGATGGACGCAGTTCAGAAATGCAAATGGTATTCAATTAGGAGATACTTACAAGTTTGAACTCACCAACAATGGCACAATACCTATAGCTCATGTAAGTATTCTGGAAGTTAAAGGATGCGAATAGCCAAGCATCATAGAAGCCATTGACAAGATAATATGAAGCAGTTGTTGATGGTAAAGGAAACTTGAGTCTAGGGTTTTGTACCGTTTTCTTGTTGCTTACTACCTTTTCTTACTGTCTCTTTTTTCTTCACTTAAGTCGAGGGTCTTTCAGAATCAACATATCTACCTCCCGAGGTAGTAAATAAGGTTTGTGTATATTCTGAAATTTCACTGATATGTTGTTGTTGGTAGAAAATGATTGTGAGGAGATCAAAATCTTTAAAGGACAGTAAATTTTGTGGGCTCAATATTATTT</t>
  </si>
  <si>
    <t>sRsRV2670669</t>
  </si>
  <si>
    <t>ATAGAGTATCTCTGCTGGTGCT</t>
  </si>
  <si>
    <t>AGCAAUAGAAGAGAUACUCAAC</t>
  </si>
  <si>
    <t>UCGUGGUCGUCUCUAUGAGAUA</t>
  </si>
  <si>
    <t xml:space="preserve">||||  || |||||||||| | </t>
  </si>
  <si>
    <t>sRsRV0205604</t>
  </si>
  <si>
    <t>AAACAGATTACTTTTGCTGGTA</t>
  </si>
  <si>
    <t>Solyc02g087670.2.1</t>
  </si>
  <si>
    <t>AAAAAACACATCTCTTTACGTTGCTGCTTTTTTAGGCTACAACAAAGAGGGTCTCACCTCTAAACAGCCAAAGGGTTTGACCCAATTAAGACCTTCTTTCGTTTTTATTTAGAAAAAAAAAATACTTTAACTAGTTAAATTATCATAAATCTTTAAATGGGAGGAACAAAGCTGGTATATTTGTCTCTGTTACTATTTTCCACATTTTTGGTAATAAATGGTCACATTGGTGAGTTTGATGAGGTGTGGAGGAGGAGAGCCCAGGAAGCAGATGAATGGGCCATAAAGGCTTACAAGCCCGACCCCATCAATGTCACCCTTGCATTTGCTAAGGAAACTGGACAGGCCTTAAAGGAAATAAAGGAAGCGAAGCTGGCAGTAAATGGAACAAGGAGGGAATTAAAAGGAGGCGGCAAAAAATACGATGGGCCTTGCTCAGTTACCAACCCAATTGATAGGTGCTGGAGATGCCAACCTGATTGGGCCGACAATCGCAAAAGGTTAGCTGATTGTGCAATGGGCTTTGCAAAAGGGACTACCGGAGGAAAAGCCGGCGAAATCTACGTCGTCACGGATTCTTCCGACGACACTAGCGACCCTAAGCCGGGAACCCTCCGATATGGTGTCATTCAAAAGGAGCCATTATGGATCATATTTGCTAAAAGTATGACCATTAGGCTACACCAGGAACTCATAGTGCAAAGTGATAAGACCATTGACGGCCGTGGAGTTAATGTTCACATTGCTAATGGAGCAGGTTTCATGCTCCAGTACGTGAAGAACGTGATCATCCACGGTCTCCGCATTCATGATATTGTGGTGGGCAGTGGTGGGATGATCAGAGATGCAATGGACCACGTTGGACAACGGACACAGAGTGACGGAGATGGTATTTCTATATTTGGTTCATCGAATATATGGGTGGATCATGTCTCCATGTGGAGTTGTTATGATGGGCTTGTTGATGCTATTGAGGGATCCACTGCTGTTACCATATCGAATAGTCATTTCACTGATCATAATGAGGTGATGCTTTTTGGTGCGAGTGACAGTTCTTCAATTGATCAAAGGATGCAAATTACCGTGGCTTATAATCATTTTGGGAAGAGATTGATACAGAGAATGCCAAGGTGCAGATGGGGTTTTATTCATGTGGTTAACAATGACTACACACATTGGAATATGTATGCTATTGGCGGTAGCCAACATCCCACTATTATTAGTCAAGGTAATCGTTTCATTGCTCCTCCTGACATGTTCAAGAAAGAGGTAACAAAGAGGGACTATTCCCCAGAATCAGTGTGGAAACAATGGTCATGGAGATCACAAGGTGATCTATTCATGAATGGAGCATTCTTTGTTGAATCTGGAGATCCAGATTGGACCCAGAAACACATACAGCTTTTTGATGGGGTTGTATCAGCCTCAGGGGATCAAGTCACTTGGATTACAAGATTTTCAGGGGCACTAAATTGCAAGCCAGGAGAAGCTTGTTAGACCATCATTGTTCTATAAATGTTATCACCAAACCAAACTCTCTCATCAGTCCTTAAACTAACTTTGTATGCATTTATTGTATCGAAATTCTCTGTAATTTTGAACTGTTAAATGACGAAATTGAAAAGATGCAAATTCACACCAAGCTATACAACTTTGTGTCAATGTTCTCTTATATTTTC</t>
  </si>
  <si>
    <t>UAUUAGUCAAGGUAAUC-GUUU</t>
  </si>
  <si>
    <t>AUGGUCGUUUUCAUUAGACAAA</t>
  </si>
  <si>
    <t>||  ||  || |||||| ||||</t>
  </si>
  <si>
    <t>sRsRV2072079</t>
  </si>
  <si>
    <t>AGATGTTGTGAAAGAATGCAA</t>
  </si>
  <si>
    <t>SLV.25676.1</t>
  </si>
  <si>
    <t>AAGCTGGCAGCCATGAAAACAGAATCTCAAGATCTTCCTCGAAATTTCCGCGAAACCTCTCAACCATTTCTCTTTCTTTATTTCAATTTTTTCCCGCTTTCCCTTTTTGCTTTCATCTTTTGTTTTTTCCTCTTTTTAATCTTTCCCTTAGGAATTTGGAAGCTCAAATTTGAACTGAAAAATCAGATCTAAAGATACCCAATACAGTAATTGAGAGGAATTTCATGGAAAGACCCAGTGGAGAGAAACGTAGACTTGATGTTAGCAGTAGTGAAGAAGGTCAACCTGAGAGAAAAAGACCAGCTCTTGCCAGTGTTATTGTTGAAGCGCTCAAGGTGGACAGTCTGCAGAAACTCTGCTCATCACTGGAGCCAATTCTTCGGAGAGTTGTAAGCTATTTGGACCTTTTACAACGTCTCTTCCTGTTCGCTGGATGCTAAGAAACACTTCCATTGTGTTCTATAATTACCTTAATACATGGAAGTCTCAACCACCCATTCAATTATACCTTGTACTGCTGTGACACAGTATCTAATTCCAGTATGAGTTGAAAGCTGCAAATACTTACTTTTTAGTGTATAACAACATTAACACTTTAAAAAATGAAAAAATGCACAAGTTTATGTACATACGAGCTAAACAGAACAAGTTATAGATGGTTGATCTTGAAGGACTGCTAAGAACTAATGATTATAGCATGGATTTATGTGGCCATTGTCTGATATGATATTGTTTTGGATTATAG</t>
  </si>
  <si>
    <t>UUGGA-CCUUUUACAACGUCU</t>
  </si>
  <si>
    <t>AACGUAAGAAAGUGUUGUAGA</t>
  </si>
  <si>
    <t>||| |  |||| ||||| |||</t>
  </si>
  <si>
    <t>sRsRV6857853</t>
  </si>
  <si>
    <t>TTGGGTCAGCACGTTACTGTC</t>
  </si>
  <si>
    <t>Solyc05g025620.1.1</t>
  </si>
  <si>
    <t>ATGTTTGTTGCTAAGTACAAGGAGTCCCTTGTGTTGCTATCGAAGGCCCATTTCCAAATTTCTACCAACCCTCTCTCTAGACCGCTTCCTCCGCTGTTGGATGGCCTCCCTACAGCTGTGCAAAAGGAGATTAGTGTGCTGAACCAACACAATGATAAACTAGTTGGTGTGTTGCATGATACTAGATCTAGGGAGATTGTTGTCTTGTGCCATGGATTCAAATCCTCGAAGCAGATGACTGTTTCTCCATGCTTCTTTATTGGACTTCGACATTTTGGTGAATCTTGCTTCTGCTATGGAAAAAGAAAGTATCAGTGCATTTCACTTTAA</t>
  </si>
  <si>
    <t>GAGAUUAGUGUGCUGAACCAA</t>
  </si>
  <si>
    <t>CUGUCAUUGCACGACUGGGUU</t>
  </si>
  <si>
    <t>|| | ||  ||||||| ||||</t>
  </si>
  <si>
    <t>sRsRV5913261</t>
  </si>
  <si>
    <t>TCTGAGTGAAATAGAGCCTCT</t>
  </si>
  <si>
    <t>SLV.9633.1</t>
  </si>
  <si>
    <t>CTAGGTGTCCATTGGATCTTTTCACTCAGGTGTGAAGGGAAATTTGTCCTCCTTTCATTACTAGATCGTTGTAATAATTTTAATGTTATTAGAATCCATCTTTTCTCGAGAAGGAAATGTTCACCGCATCTATACTCGGACATTCCTAGATTATCTTATACGAGTAGTTTCA</t>
  </si>
  <si>
    <t>AUUGGAUCU-UUUCACUCAGG</t>
  </si>
  <si>
    <t>UCUCCGAGAUAAAGUGAGUCU</t>
  </si>
  <si>
    <t xml:space="preserve">|  || ||| |||||||||| </t>
  </si>
  <si>
    <t>sRsRV6666920</t>
  </si>
  <si>
    <t>TTCGAGTTCGGATATTTGGATC</t>
  </si>
  <si>
    <t>Solyc07g049280.2.1</t>
  </si>
  <si>
    <t>TCCACTTTCTACGATTTCACTTGAAAAAAAATAAAATTAAACTTCACATTTTTCTCACCTCTCACATCTTCTCCTTCTCGTCACACACACATTTCCAATTAGTTAAGCACGAAAAACATGGCAGCGGCAGCCGTCGGCCCCGGACGATCGACCTCGTCGTACAGCGAAGTCCAACACAACCGTCTCATTGTATCGCTTCCTCTGCCTTCGGTCCTCAAAAAGCCCTTTTCAGTCATTGATGGCCCTCCTAGTTCCGCCGCTGGAAATCCAGGTGAAATTGCAAAGCTTTTTCCAAATCTGTTTGGGCAGCCTTCCGTGTCGTTACTTCCAGGTCACACATCTGGAGCTGCATTGGATCATACTCTAAAAGTCGGGGTTGTGTTGTCCGGAGGACAGGCTCCTGGTGGGCACAATGTCATCTCTGGAATTTTTGACTATTTGCAGGAGAAAACGAAAAATAGCACACTCTATGGATTCAAGGGAGGTCCAGCAGGGATAATGAACTGTAAATATGTAGAGTTGACAGCGGATTTTGTTTATCCTTACAGAAATCAAGGTGGCTTTGATATGATCTGTAGTGGTAGAGACAAGATAGAAAGTGATGAACAGTTTAATCAAGCTGCTGAAACAGCTAAGAAACTTAACTTAGATGGGATTGTTGTGATTGGTGGAGATGATTCAAATACAAATGCTTGTCTTCTAGCTGAGAACTTTAGGGGTAAAGGTCTGAAAACACGGGTTATTGGATGCCCAAAGACAATTGATGGTGATTTGAAATGCAAAGAAGTTCCTACTAGTTTCGGATTTGATACTGCTTGCAAGATATATGCAGAAATGATTGGAAATGTCATGATAGATGCTCGTTCAACAGGAAAATACTATCACTTTGTAAGGCTTATGGGTCGTGCTGCATCACACATCACATTGGAGTGTGCTCTTCAAACCCATCCTAATATTACCATCATTGGCGAAGAGGTTGCAGCCCAGAAGCAAACACTTAAAAGTGTTACAGATTACATCGTAGGAGTAATTTGTAAACGGGCAAAACTTGGTTATAATTATGGGGTTATACTAATACCCGAAGGCCTGATTGACTTCATTCCAGAGGTGCAACAGTTGATTGCAGAGCTCAATGAAATCCTGGCTCATGATGTTATTGATGCAGCTGGCAGTTGGAAAAAGAAACTCCAAAGCCAGTCTCGCGATCTCTTTGAACTCCTACCACAAGCAATTCAGGAGCAGTTACTTCTTGAAAGAGATCCACATGGAAATGTCCAGGTTGCCAAAATAGAAACTGAGAAAATGCTTATTCAAATGGTGGAAGCTGAACTTGAAAGCAAGAGGAAGGAAGGTTCATATACCAAACAATTTAAAGGGCAGTCTCATTTTTTTGGTTACGAGGGTAGATGTGGTTTGCCTTCAAATTTTGACTCCAACTATTGCTATGCATTGGGTTATGGGGCTGGAGCACTTCTTCAGTCTGGCAAAACAGGCTTGATTTCCTCTGTGGGAAATTTGAAAGCTCCAGTTGAAGACTGGACGGTCGGTGGAACAGCACTAACATCTTTGATGGATGTCGAAAGGAGACATGGTAAGTTCAAGCCTGTGATTAAGAAGGCAATGGTGGAACTAGAAGGTGCTCCTTTCAAAAAATTTGCTTCCTTGCGAGAAGAGTGGGCTCTAAAGAATCGATACTTCAGCCCTGGTCCACTTCAATTTGTTGGCCCAACATCAAATGAAACCAATCACACTTTAATGCTGGAGTTGGGAGCCAAAGCTTAATTGATTCCCAAATCTGAACTCGAACTTCTGTTCCTTTGACATTTTCATCAAAGCACATTCATCCTATATAGCAAATGGACTCAGCAGATGGCAAAAACTTGCTTACAGTCACAACATGCTGGTTATTTCTCGGAGAGTTGATCTTATTCTTGGACGGAAAAAAAAGTTTTTCACATTATTCAACATTATCTTTTGAGAAAATTGTTTTAGTCCTGCTGTAGATTTATGGTC</t>
  </si>
  <si>
    <t>GAUUCCCAAAUCUGAACUCGAA</t>
  </si>
  <si>
    <t>CUAGGUUUAUAGGCUUGAGCUU</t>
  </si>
  <si>
    <t>||| |  | ||| |||||||||</t>
  </si>
  <si>
    <t>SLV.30656.1</t>
  </si>
  <si>
    <t>TCTCTCTCTCTCTGTCTTTCTCTCTCTTCTCCTCTTTCCTGTTGTGGCAAATCCAACCGAGACAGCAGCTTTGTCCAGCACATCTGTCACCAGCAGCGAGATCTGACGGAGTTTTCAAAGTTTCAAGCTGGTCAAGAGACGGAAATTTAACAGATCCTCTAGGTTTGTCCCTTTTCATTTAATTATTATTCATCTCAAAATATTCTCAATTTTCATTCTCGATCGGCTCGTGATTTTCAATTAGAATAAAATACTAGATGATATGAAGTTATTAGCATGAAAAATATGGCAAAATGAAGAATTTTGCTGATTTTATGCTCCTTTGTTTAAGAGGAAAAAAATATCCAATTCCTTTCCTTTTTGTTCTATATGTGTAATATTTTATATCTTCTTCATATTTAGTCTCTTTATTTTCTAAAGAATTAGTCGTAAAATTGTATGTATTGATCCTTACATGGTCGCTAATTATTTTCTCCCTTAAATAATCTTATGTTAT</t>
  </si>
  <si>
    <t>UUUGUU-UAAGAGGAAAAAAA</t>
  </si>
  <si>
    <t>|||| | |  |||||||||||</t>
  </si>
  <si>
    <t>SLV.20835.1</t>
  </si>
  <si>
    <t>TTTTTTTCAAACTTCAATTTACAACAAAAACACACACACAAAAAAAATGGCTTTAACACCTTGTTCTTCAACTTCTTTTATCAATAAAAAAGAAAGAAAAAATTATAGAACACATGATGACATCTCAAGCATGATTTGCTTTGCTAAAATCAATCCACCATCATACAATCTCAAAGCAAAAAGTTACAATCAAGAAGTTCAATTCTTGAATCCCAATATGGAAGAAAAAGAGAAATTCCATATGCTTACAAGTGGTACTCATAGCAACAATAGTAGTAGTACAAAAGTGCCTGTTTTTGTGATGTTACCACTTGACACTATATCAATTGGTGGCAATATGAACAAGCCAAGAGCTATGAATGCTAGTTTGATGGCATTAAAAGGTGCTGGAGTTGAAGGGGTAATGGTTGATTGTTGGTGGGGTTTGGTTGAAAAAGATGGACCTTTGAAGTATAATTGGGAAGGATATGATGAACTTGTGAAGATGGTTCAAGCAAATGGATTGAAGCTTCAAGTTGTCATGTCTTTTCATCAATGTGGTGGTAACGTTGGAGATTCCTGCAGCATCCCTCTACCTCCATGGGTACTTGAAGAAATTAGCAAAAATCCAGATATTGTGTATACAGATAGATCAGGCAGGAGAAATCCTGAGTACATTTCTTTAGGTTGTGATCAATTACCAGTACTTAGAGGAAGAACACCAATTCAAGTCTACACTGATTACATGAGAAGTTTTAGAGAAAAATTCAAGAATTACTTAGGTGATGTTATAGTGGAAATACAAGTGGGAATGGGTCCTTGTGGTGAACTAAGATATCCATCTTATCCAGAAAGCAATGGTACTTGGAGATTTCCTGGTATTGGTGAATTTCAATGCTATGACAAGGTAAAACCTTACTTGTTTTTCCTTTCAAATAGCGGCGGAGCCTGGAATTCTAACGAAAAGAATTTAAAAAATGCATACATAAGTAAAACCTATGTTGTCCCGACACTTCAAAAGTATCAATAGGCATATGTCTGGTTCTCCAAAAGTTATGCATTTTTGAAAGATCTAACACAAATTTTTGAAGAGTCTGAGTAGAGCATAGCCTAAATGGTGTCGAAGCCACTTTTTGTCATTACACTAAAATCTTCTCTTATGTCAAGGTGATCGATTCAACTAGCACAAAAAAAAGTCGTTTTTACTGTATTTTTATCGTATATACAATTTCAGACGAAGGGAATTCAGTTGAACAGAGACTTCCACGAAATGAAACATGAAAAAAAACTAACCGTTTTCCTTTTGTTGATATTATAAACAGTACATGAAGGCTTCACTAGCAGCATCAGCACATGCAATGGGAAAGGAATCGTGGGGCCGAGGTGGGCCCCACGATTCTGGTCAGTACAACCAGTTTCCAGAGGAAACTGGTTTTTTCAAAAAGGATGGTACATGGAATAGTGAATATGGACAATTTTTCCTAGAATGGTATTCAAGAAAGTTATTAGAACATGGTGACAATATCCTAGCATCAGCAGAAGGCATATTCAAAGGAACAGGTTGTAAATTATCAGGCAAAGTAGCTGGAATTCATTGGCATTACAACACAAGATCACATGCAGCAGAGTTAACAGCAGGGTACTATAACACAAGGAACAAAGATGGTTACCTACCAATAGCACGTATGTTCGCGAAACGTGGGGTTGTTTTTAACTTTACATGTATGGAAATGAGGGACGGGGAGCAGCCACACAGCGCGAATTGTTCACCAGAAGGTTTGGTTAGACAAGTGAAAAACGCGACTAGAAATGTTGGAGTAGAATTAGCTGGAGAAAACGCGTTAGAGAGGTATGATGGAGGAGGATATGCACAAGTTTTAAGCACAAGCAGAGCAGACTCTGGAAATGGATTGAGTGCATTTACATACTTGAGATTGAACAAAAGGTTGTTCGAGCCCGAGAATTGGAGAAATCTCGTTGAGTTTGTGAAGAACATGTCCGAAGGAGGTAGCACGAGGCTTCCAGAATGCGATTCGAGTAGAACAGACTTGTATGTTAGATTTGTCAAACAGACTCATGCTAAGAGAACTACAGAGGTTGCAGTTGTGTAGTGAGGTTCATTTGACCTCGGGAATTTGGTTCAGTAATAAGAGTGCAACATATGTCAACCAACTGAAGTTCAGAGATTTCTCGATTATAAAATGTAACACGTAAAATATATAGTAACTCCTGTAGAGTATATAGCATATAAAGATGAGAATAAATGCTAAAATCTATATTATAGTTTGAAAACTATTTGTTATTTCTGCAACTATACGACTCAAATGAGTATATTCTTTTCTTTGTACAAAATAATAATAAATTTTGCCTTTCCA</t>
  </si>
  <si>
    <t>AAGAGUGCAA-CAUAUGUCAA</t>
  </si>
  <si>
    <t>|| |o|o||| ||o|||||||</t>
  </si>
  <si>
    <t>sRsRV5347206</t>
  </si>
  <si>
    <t>TAGCTTTGATGATCTAGAAGAA</t>
  </si>
  <si>
    <t>Solyc03g121830.1.1</t>
  </si>
  <si>
    <t>ATGGCTGACAACAGTAAGTCAACCGAGAACCATAACCAAAGTTCTGATGATAATTTAGCTCCAGAGAATGGTAATGAGGCCATTGATTCCTTGGCACGAAAGGTCCAAGAATCTCTGTCGCTTGCAAAGAGACATAAGTTCTGGGAGACCCAACCAGTGAGACAGTTCAAGGATCTTGGGGATTCAAGCTTGCCTGAAGGCCCCATTGAACCTCCAACTCCTCTGTCAGAAGTTAAGCAGGAGCCTTACAACCTTCCAAGTCAGTATGAGTGGACCACCTGTGATATGGATTCGGAGGAGATGTGCAATGAAGTCTATGTTCTCCTAACAAACAACTATGTTGAGGATGATGAGAACATGTTTAGGTTCAATTACTCTAAAGAATTTCTTCGGTGGGCACTTCGCCCTCCAGGTTTCTATAGGAGCTGGCACATTGGAGTCAGAGTGAAGACCTCAAAAAAGTTGGTTGCTTTTATTACAGGGGTACCTGCTAGGATACGCGTTCGAGATAATGTTGTGATGATGGCAGAGATCAATTTCCTTTGTGTTCATAAGAAACTTAGATCAAAAAGACTTGCTCCTGTTATGATAAAAGAGGTCACAAGGAGGGTTCATATGGAGAATATCTGGCAAGCTGCTTATACAGCTGGGGTGGTCCTACCGACACCTGTATCAACCTGTCAATATTGGCATAGATCTCTGAATCCAAAGAAGCTAATTGATGTTGGGTTTTCCAGGCTTGGTGCAAGGATGACAATGAGCCGAACAATAAAGCTGTATAAGTTACCTGATCAGACTGTCACACCTGGGTTCAGGAAGATGGAGCCCCATGATGTTCCTGCAGTTACTCGATTGCTCAGGAATTACTTGAAGCAGTTTGTGGTTGCACCTGACTTTGATGAAAATGATGTGGAACACTGGCTTCTGCCAAAGGAAGGTGTTATTGACAGTTATCTGGTTGAAAGTCCTCAAACTCATGAAATCACCGACTTCTGCAGTTTTTACACACTCCCTTCATCAATTCTTGGTAACCAGAATCATACCACTCTAAAAGCTGCTTATTCGTATTACAATGTCTCTACAAAGACTCCATTGATTCAGTTGATGAATGATGCCCTTATTGTGGCAAAACAGAAGGACTTTGATGTTTTCAATGCCCTAGATGTTATGCAGAACGATAGTTTCTTAAAGGAACTGAAGTTTGGCCCCGGTGATGGGAAACTCCACTACTATCTCTACAATTATCGAACAAAGCATGTTTTAAGATCATCAGAGCTTGGGCTTGTACTCTTGTAG</t>
  </si>
  <si>
    <t>AUGUUUUAAGAUCAUCAGAGCUU</t>
  </si>
  <si>
    <t>AAGAAGA-UCUAGUAGUUUCGAU</t>
  </si>
  <si>
    <t xml:space="preserve"> | ||o| |||||||||o|||| </t>
  </si>
  <si>
    <t>Solyc09g008550.2.1</t>
  </si>
  <si>
    <t>TTGATACCACATAGAATCTTCAATCTTTATTGAATCTTTTTTTTTCTTCTAAATCATGTTGTCCAAATCTCTAATGTTCAATCTTCATCCCCACCATGTAATTTTCACAAAACCAAAACACATACTTTCCCTTACAACATCTTCAAAAATACCAACTAATAGTAGTACTAAAATTCTCATATCACAAAAAAAACTTGTACACACTTTTTTCAACAAAAAATGTAACAAAAACATTATTTCTCCTATGGCATCATCATCAATTAATCAATTTGATGATGAATTTCACCCTGACCCTACCCTTACAAATGATGATCTCAAGCCTACGTCGATCGATCAACGTAACTTTTCAGGTTGGGAAATGTCTAGTCTATGGATTGGACTAGTTGTTGGTGTGCCCTCATATTACCTAGCTGGTAGCCTAGTTGATCTTGGCATGTCATGGTGGCAAGGTATTGCAATTGTTGTATTAGCTAATTTAATAACTTTACTACCACTTGTATTAATAGGTCAACCAGGCACAAAATTTGGCATATCATTTCCTGTTTTAGCTAGATCATCATTTGGCATTAGAGGTGCACATATTCCTACACTACTTAGAGCTTTAGTTGGTTGTGGTTGGTATGGTATTGAAACATGGATTGGTGGTGAAGCAATTTTCTTGTTGTTACCAAAAGTTGTTAAGGATTCACATTTGTCACAATCAATATCTTGGCTTGGCACATCACCTGTTGAATTTGGTTGTTTTGTAACATTTTGGATTGCACAATTGGCTATTGTGTGGAAAGGGATAGATGGTATTAGAGAATTGGAAAAATACTCTGCTCCAATACTTGTATCACTCACTTCTTGTTTGCTTGTTTGGGCTTATGTCAAGGCTGGTGGATTTGGTCATATGTTAGGTTTATCATCAAGAATTACAAAATCCCAGTTTTGGTCACTGTTTTTCCCATCGGTTACTGCAAACATCGGATTCTGGGCTACGTTGGCACTCAACATACCTGACTTTACCAGATACGCCAAGACTCAAAATGATCAAATCATAGGTCAAGCAGGGCTACCAGTGTTTATGGGGTTGTTTACTTTTGTTGGTGTAGCTGTTACCTCATCGACGAAAGTAATTTTTGGTCATGTGATTTCGAACCCCATAACACTTTTAGGTGAAATCGGTGGATCGTTGACAATGGTGTTAGCTATTCTTGGCATTAGCTTAGCTACAATCACAACAAACATTGCAGCAAATGTTGTGGCGCCGGCTAATGCATTAGTAAACCTTAGTCCTTCAAGATTCAGTTTTAGAAGGGGTGCAATTTTAACAGCATTGCTAGGGGTTGTTTGTCAGCCTTGGAGATTGTTGAAATCAAGTGAGAGTTTTGTGTACACATGGTTAGTTGGATATTCTGCATTGTTGGGGCCAATTATGGGGATAATTTTGGTTGATTATTACTTGATTCAGAAGATGAATTTGAGTATTAAAGATTTGTATACATTGAGTTCAAAGGGTGCATATTATTACTCAAGTGGATATAATTTATCTGCAATTTTGGCTTTGGTTATTGGGATTTTGCCAGTAATTCCAGGCTTTTTGCAAAATGTTGGGATTTTGGATTCAATTCCAAAATCATTTTCCATCATTTACAATAATGCTTGGTTTTTTACCTTGTTTTTAATTGTTACCTATGGAATGCTATTTTCAAACGACAAAATTCAGTTCCCACCACTTCCTTATAACGACAATCTTAAGTGTCTCTTGTCTGCACCACCCAATGATCCTCAATGTCGCGTTCTCTTCCTAATTCATGAGACTAACCCCCCTGAGGATGATGATGATGACGAGGATGAGAATTCTGATAATGATGATGACAAAAATGATGACATAGATACCAATGATGCAGACAATGAAAATTCTGTCATCACTGACAATGAGGATAGTGATGATGATGACACAAATGAGGACTATCCCAATGATGATGACACGGATGCTAATGATGATGACACAGACAATGAGAATCCCGATGATGATGACGACATAGATTCTAATGATGATGACATAGACAATGTGAATCTCAATAATGATGATGCGGATTCCAATGATGATGACACAGACAATGAGAATCCCAATGATGATGACACAGATTCTAATGATGATGACATAGACAATGAGAATCTCGATGATGTTGCAAACATTGAGAATCTTAATGATGATATTGTTGCAAACAATGACAATCCCGATGATAATAATGATGAGAATGCGCCTTCGCCTGCACTTTACTTGTGCAAGCCAGAATACTTAGACATGCCATGCTTTGCAAATTACCTCATTCAATCTGAAGACGAGGTTGAGTTGTTATATGTTCACATGTTGTTCCATGGAAGGGAGTTCGAGGATGTCTACAAAATTATAGTATTTCGGTTTGATTTTGTAAACAAAGTGTGGGAAGAGGCGAAAAGCATTGGTGAAACTGCAATTTTCTTAGGTCCTTGTTTTGGTGGAACAACTTGTTGTACAAGAGGAACTAATATTAAAAAAGAATCCGTCTACTTCATTAAGGGCCGTTATCTCTGTATTTTCGACTTGGAAACACAGAGTATATCAGTATCGCGTATTTCCAAGACAGAGTCACCCTCGTACTGGTTAAAGCTTATGGACGCGTGA</t>
  </si>
  <si>
    <t>sRsRV5990545</t>
  </si>
  <si>
    <t>TCTTTGATGTTGAGTGCTCTA</t>
  </si>
  <si>
    <t>SLV.28156.1</t>
  </si>
  <si>
    <t>GAAAAATATTTTCCCAAACTCTTTTTCAACCTCACTGCTCAACTTTCTATCCTAAATCAAGTCTCTGAGACCAATTTTCTATACTAATTCGAGATATGACTCATAATTCTCGATTTAAGACTCAACTCCCTCGTCCAGATCAGTGTCGATTTCTAGTTCAGAAGTCGTATCTCAGTTTGCATTTTGGATCCCAAATCGAGAGTCAAGGTCGGGCATCGGGTCCTGTGTGAGGGTTGGATCCTGAATTGGTCGTCGAGGACGTATCCATATTTGAATGTCGAATCCCGGATTGATTGTCCAGTCCCGATTTGAGAGTAAGGGTCGGGTCTCAAGGGATTGATCGTTGGGGTTGTGTTCCTATTCAAATCTCGAGGTCGGTTAAACGTTCCAGTTCAAATGTCAGGTTCCGGGTCTGTATCTTGAGTGTCGTCGTGTCAAGGTCAAGGTCGGTCTCGAATCAGTTATTGAGCTTGACTTCTAGATTAGAAACTATTTTCTTTTAAAAATATTTTCTAGCAAAATATTTTTCATTCATTATCAAAACCACAAGCATTTGAAGTCTTGGGAAGCAACAACAGACCCCGCATGGGCCGAGCCATTTAAAGTGAAGGGTGCTCAAATCAAAGGCGGATCCAGAATTCGAAAGCTAGGGGTGTCATATCATCTAAATGATAAATGGATCGGTTCTTCATTTTAGGTTATGATGCGGGTTATTTAGTTTTCTTGATATTTATACATTGATCAAATATATACATACATCTTT</t>
  </si>
  <si>
    <t>AAGGGUGCUCAA-AUCAAAGG</t>
  </si>
  <si>
    <t>AUCUCGUGAGUUGUAGUUUCU</t>
  </si>
  <si>
    <t xml:space="preserve"> ||o|oo||||| |||||||o</t>
  </si>
  <si>
    <t>sRsRV0544866</t>
  </si>
  <si>
    <t>AACATTGTGCACGGACATCAA</t>
  </si>
  <si>
    <t>Solyc10g009580.2.1</t>
  </si>
  <si>
    <t>ATCATTTCTATTCTTTTGTACTACAAAAACAATGGCAAATACACAAACCCTAACACAATCACAAAAACCCCATATAGTGATGCTACCAACACCAGGCATGGGTCACTTAATCCCTCTAGTTGAATTCGCCAAACAACTCATTTTACAACACGACTCCTCTATAACAATCATCCTCCCTACTGATGGCCCCATCTCGAAATCTCAAAACACTTTCCTTAGCTCCCTTCCCTCGGGCCTCAATTATCGCCTTCTCCCTCCTGTTAACTTCGATGATTTATCAGATGATGTTTTAATCGAAACACGTATTTCCCTTACTATAACTCGCTCTCTTTCTTCTTTACGTGAGGTTTTTGAGTCTCTAGTCAAATCCCACAGAGTAGTGGCCTTTGTGGTTGATTTATTTGGTACTGATGCATTTGATTTAGCTAAGGAGTTCAATGTGTCACCTTATATGTTTTATACTACCACGGCTAAGATGTTGTCTCTAGATTTGTATTTTCCGGTGCTTAATCAAACTGTTTCTTGTGAGTATAAAGACTTGCAAGAGCCTGTTTGTATTCCAGGATGGAGACCTATACACGGGAAGGATCTTCCGGACCCGCTTCATGATAGAAAAGATGATGCATACAAATGGGCTCTTCACCATACTAAGAGGTTCAAAATGGCTCATGGCATTATCTTAAACAGCTTCATTGATTTGGAACCTCAAACAATTAAATATCTACAAGAGGCATATAACAATAGGCCAAAAATTTACTCTATTGGACCACTTGTATTAATGGATAAAAAATTTGATGATGACGTGTCACAATGTTTGACATGGCTTGACAAGCAGCCACGTGGATCAGTAGTCTACATTTCATTTGGGAGTGGTGGGACCCTCTCACATGAACAAATAATTGAACTAGCAATTGGATTAGAAATGAGTGGACAAAGATTTTTATTGGTAGTTAGATGTCCAAATGATAGAATTCCAAATGGCACTTATTTCAATAACCAAAATTCAACTAACCCTCTTGATTTTTTACCTAATGGGTTCTTGGAAAGGACCAAAGGGTTAGGTCTTGTGTTGGCTAATTGGGCACCACAAGTTCAAATTCTTAGTCATGTGTCGGTTGGTGGATTTCTGACTCATTGTGGATGGAATTCGATTTTGGAGAGTGTGATTTGTGGTGTTCCACTTATTGCTTGGCCTCTCTTTGCAGACCAAAGAACGAACGCGGTGATGTTAATTGAAGATTTAAAAGTGGCACTAAGGCCGAAAATTCGTGATAATGGTATCGTCGGGCGATCGGAAATTAGTGAAGTGGTGAAAGAATTGATGGAAGGTGAAGAGGGAAAAGAAGTGTGTATTAAAATGAAAGAGCTAAAAGATGCAGCAAAAAAGGTGTTGAGTGAAGATGGCTCTTCAACTAAAGCACTAGATGAACTTGCTTTTGAGTTGAAAAAATGTGTCACATGATTATATTATCCCTAAATTATTACAAGTGTTTTAGTTCTAGTTCTTGAGACATTTATTGGAAAACTGAAGTCATACTATCCCGTGGAATAAGTTAT</t>
  </si>
  <si>
    <t>AUGAUGA-CGUGUCACAAUGUU</t>
  </si>
  <si>
    <t>AACUACAGGCAC-GUGUUACAA</t>
  </si>
  <si>
    <t xml:space="preserve"> |||||  |||| |||||||||</t>
  </si>
  <si>
    <t>sRsRV5713161</t>
  </si>
  <si>
    <t>TCCATTTCATACGAGTTGTCA</t>
  </si>
  <si>
    <t>SLV.4902.2</t>
  </si>
  <si>
    <t>CACGCGCGCTCACATCCCGGTTATTCGCAGCCCATTTTCTTTCAATCTCTTCCATTGATTCCGGTTACTCGTTGCCGGAGTTGAGTAGGGTTTGAATACACTGAGATGGTTGCTAACGCCGATACCGGAGTGAATGGACACACTGATATTGTTGCTAACGTGGATACCGGAGTTAACGAAGTGAAGGATGTTGTTACTAAAGCGGATTCTCCTGTTTCCGTTCTTGCAGAGGAGGATACATGCAAAGAGAAGCTTACTGTCAAATTGGAGGATGAAGTATTTCTTGATGCAAAAAATGGGGATGTCTCTCTTTTATCTGAATCCATGAAGAAAGAAGAGGAGAACTTGATAAAAGCACGTGTAAAGGAGGAAGAAGTAAATAATCCCAAAGAGGCCCCGAACTTGAATGACCTTCAATTTAGTAAGTTGGACGAGCTTCTTACACAAACCCAGCTTTACTCAGAGTTCCTGCTGGAGAAGATAATTAACATCACAATGACTGGAGTGAAAGATGAAGAGGAAGGCAGTGAAGACAAGAAGAGGGGCCATGGCAGAAAAAGAAAGGGAGAGACAAGTTATAATAATAAAAAGGCGAAGAGAGCTGTTGCTGCCATGCTTTCAAGATCTAAAGAAGGTGGTTCTGTTGAGGATTCAACCCTCACGGAGGAGGAGAGAGCTGACAAGGAGCAGGCTGAACTTGTGCCCTTGCTGACTGGTGGAAAGTTGAAGTCTTATCAACTGAAAGGTGTCAAGTGGTTGATTTCATTATGGCAAAATGGGTTGAACGGGATTCTAGCAGATCAAATGGGACTTGGAAAGACCATTCAAACTATTTCTTTTCTTGCACATTTGAAGGGAAATGGGTTACATGGACCTTATTTGGTCATTGCTCCCCTGTCAACTCTTTCTAATTGGATGAATGAGATAGAAAGGTTTGTCCCATCCATTAATGCAATCATCTACCATGGAAACAAGAAACAAAGAGATGAGATAAGGAGGAAGCATATGCCAAGGACCATAGGTCCCAAATTTCCAATTGTACTTACCTCTTATGAGATTGCAATGGTTGATGCAAAGAAATTCTTGAGGCATTATACTTGGAAGTATCTCGTGGTAGATGAGGGGCACAGGTTGAAAAACTCAAAGTGCAAACTGTTCAAGGAACTCAAGCTGTTACCAATTGAAAACAAGCTTCTATTAACTGGAACACCTCTGCAGAACAACTTAGCTGAGTTGTGGTCATTGTTAAATTTCATTTTACCAGATATATTTTCATCCCTAGAAGAATTTGAGTCATGGTTTGATCTATCTGGGAGATGTGGCAATGAAGCCCAAAAGGAAGAAGTGGAAGAGAAAAGGAGGACACAAGTTGTTGCGAAACTCCATGCTATTTTACGTCCTTTTCTTCTTCGGAGATTGAAAGTAGATGTTGAGCAAATGCTTCCCCGAAAGAAAGAAATAATTTTATATGCTACCATGACTGAGCACCAGAAGAAGTTCCAGGACCATCTAATTAACCGGACGTTGGAGGGTTATTTGACCGAGAACGTGTCCCTCGGGAATCATTTTAGAGGAAAGCTCACTAACTTGATGATTCAACTCCGCAAAAATTGCAATCATCCTGATCTCTTGGAGTCAGCATTTGATGGTTCTTATCATTATCCACCTATTGAACAAATAGTTGGGCAATGTGGCAAGTTCTGTTTACTGGAAAGGCTTTTGTCAGAATTGTTTGCTCGCAAGCACAAAGTTCTGATATTCTCTCAGTGGACTAGAGTACTGGACATAATGGATTACTATTTTAGTGAAAGGGGCTTTGATGTTTGTAAAATTGATGGCCGTGTGAAATTGGATGAAAGGAGAAGACAGATCAAGGAGTTCAATGATGTTAACAGTGAGTGCAGGGTATTTCTGCTGAGCACCAGGGCTGGTGGCCTTGGCATTAATCTTACTGCTGCAGACACCTGCATTTTATACGACAGTGACTGGAATCCACAAATGGATCTACAGGCTATGGATCGGTGTCATAGAATTGGCCAGACAAAACCTGTTCATGTTTACAGGCTTGCAACTGCTCTGTCTGTGGAGGGTCGAATGCTGAAAAGAGCTTTCAGTAAGTTGAAGCTTGAGCATGTGGTGATTGGAAAAGGACAGTTTAAGCAAGAAAGAAGTACTACAGATACTATGGAGGAAGAGGACTTGTTAACACTGTTGAGAGATGATGATACCGAAGAGGACAGGTTGACGCAGACAGATATCAGCGATGAGGATCTACAGAGGATTTTAGACCGAAGTGACTTGGTTGTTGGTTCCGCAAGTGAAGATGAATCAAAGGTAAATGTGGTTCCACTTAAAGGACCCGGTTGGGATGTTGTTGTTCCAACCGCTAGCGGAGGCATGCTTTCTACTCTCAACAGCTGATAAGGAAGGGAAGGGACTCATGGGCATGGTTCATATGCACAAAATTAGATGTTTTTGG</t>
  </si>
  <si>
    <t>UGAUGGC-CGUGUGAAAUUGGA</t>
  </si>
  <si>
    <t>ACUGUUGAGCAUACUUU-ACCU</t>
  </si>
  <si>
    <t>|||ooo| |||o||||| ||||</t>
  </si>
  <si>
    <t>sRsRV5696864</t>
  </si>
  <si>
    <t>TCCAAGATTATAAGGATGCGAC</t>
  </si>
  <si>
    <t>Solyc09g057910.2.1</t>
  </si>
  <si>
    <t>AGCCGACACTGAAATTCGTTGATAAAAAAAGGGAAAACATCCATCAGAATTGAGGATTGAATTTGTGGAATGGCGTCAAAGTTGGGTTTAGCGGGTGGAATACCGGAGCGTAGAGTTCGACCTATCTGGGATGCAATTGATTCTCGGCAGTTCAAGAATGCTCTGAAGCACTGCACCACTCTTCTTTCCAAATACCCGAATTCTCCATATGCTCTGGCACTTAAAGCTTTGGTTTTGGAAAGGATGGGTAAATTTGAAGAAGCATTTTCGGTTTCCTTAAATGCCAAAGACGTTTTGTACACTAATGACTCTCTCTTGATTGATGATCTTACTCTCAGTACTCTACAGATTGTCTTCCAACGACTTGATCACTTGGATATGGCCACAAATTGCTACGAGTATGCTTACGCCAAATTTCCAAACAACTTGGATCTAATGATGGGTCTCTTCAATTGCTATGTCCGTGAATATTCCTTTGTCAAGCAACAACAGATAGCTATTAAAATGTACAAGATTGCTGGTGAAGAAAGGTTCCTGCTTTGGGCAGTATGCAGCATTCAATTGCAGGTTCTCTGTAGCAATGGAGGAGAAAAGCTATTACTCTTAGCAGAAGGCCTGCTGAAGAAGCACATTGCTTCTCATAGTTTACATGAACCGGAAGCTCTTGTTGTATATGTTTCCTTATTAGAGCAACAGTCTAAATATGGAGATGCCTTGGAACTTCTTACTGGAAAATTTGGGTCTCTTATAATGACCGAAGTTGATAGACTACGTTTACAGGGGAGGCTTCTTGCTAGAGGGGGTGATTATGCTGCTGCAGCCAGCATATTCCAGAAGGTTTTAGAACTAAGCCCCGATGATTGGGAGTGTTTCCTCCACTATCTTGGCTGTTTACTGGAGGATGACAGTAGCTTGTGTAAGGGGGAAAACAATGAGTCTACTTATCCTCTAAAGCTGATGGACTTCCAAGTTTCTCACTTGACAGATGAAGCATTCGATTCTCGCCTATCAAATGCATCATATCTTGTACAGAAATTGTTAAAAGAAGCTAGTAATGATACTGTAAGATGTCCTTACTTGGCGAATATTGAAATCGAAAGAAGAAAGCTTCTACATGGAAAAGGTGATGCAGATAAGTTGGTCGAGGCTTTGGTACAATATTTTTTGAGGTATGGGCATTTGGCTTGTTTTGCTTCTGATGTTGAAATATTTGTACACACTCTGGATCTTGATAAGAGGACACAACTTCTGGATAAGCTGAGGGAATGCTGTGAGTCTATTCCAACTAATCCCAGAAAGACTCTTGGACAACATATTACTGTCTTCAAAATCCAAAATATTGTTGGCAGCATGCTCACTCTTTCCATTAATGAGCTGGAGACAACAGCTGTTAAAATGACACAAATGTTCTGTGAAAATCTCCCTCTATCAAAAGAATTGGATGCTCAAGAGAGTATGTATGGTGAAGATCTTTTGTCCATGGCATGTAACTTGTTGGTACAGCTCTTTTGGCGGACTAGGCACATCGGGTATCTGGTTGAATCAGTTATGATCTTGGAATTTGGTTTGACAGTAAGAAGGTTAGACAGTTTAAATTCTTATATGGCTTCTAATTTAGCACATTCCTTATTCAATAACCCATTGTTCAGATTTATGCCTTTCTTGAATGTGCAAAAGAGCAAAACCATGTTAACTGATGGATGA</t>
  </si>
  <si>
    <t>GUUGAAUCAGUUAUGAUCUUGGA</t>
  </si>
  <si>
    <t>CAGCGUAG-GAAUAUUAGAACCU</t>
  </si>
  <si>
    <t>|| | |||  |||| ||||||||</t>
  </si>
  <si>
    <t>Solyc02g062780.2.1</t>
  </si>
  <si>
    <t>ATGGTTGCTAACGCCGATACCGGAGTGAATGGACACACTGATATTGTTGCTAACGTGGATACCGGAGTTAACGAAGTGAAGGATGTTGTTACTAAAGCGGATTCTCCTGTTTCCGTTCTTGCAGAGGAGGATACATGCAAAGAGAAGCTTACTGTCAAATTGGAGGATGAAGTATTTCTTGATGCAAAAAATGGGGATGTCTCTCTTTTATCTGAATCCATGAAGAAAGAAGAGGAGAACTTGATAAAAGCACGTGTAAAGGAGGAAGAAGTAAATAATCCCAAAGAGGCCCCGAACTTGAATGACCTTCAATTTAGTAAGTTGGACGAGCTTCTTACACAAACCCAGCTTTACTCAGAGTTCCTGCTGGAGAAGATAATTAACATCACAATGACTGGAGTGAAAGATGAAGAGGAAGGCAGTGAAGACAAGAAGAGGGGCCATGGCAGAAAAAGAAAGGGAGAGACAAGTTATAATAATAAAAAGGCGAAGAGAGCTGTTGCTGCCATGCTTTCAAGATCTAAAGAAGGTGGTTCTGTTGAGGATTCAACCCTCACGGAGGAGGAGAGAGCTGACAAGGAGCAGGCTGAACTTGTGCCCTTGCTGACTGGTGGAAAGTTGAAGTCTTATCAACTGAAAGGTGTCAAGTGGTTGATTTCATTATGGCAAAATGGGTTGAACGGGATTCTAGCAGATCAAATGGGACTTGGAAAGACCATTCAAACTATTTCTTTTCTTGCACATTTGAAGGGAAATGGGTTACATGGACCTTATTTGGTCATTGCTCCCCTGTCAACTCTTTCTAATTGGATGAATGAGATAGAAAGGTTTGTCCCATCCATTAATGCAATCATCTACCATGGAAACAAGAAACAAAGAGATGAGATAAGGAGGAAGCATATGCCAAGGACCATAGGTCCCAAATTTCCAATTGTACTTACCTCTTATGAGATTGCAATGGTTGATGCAAAGAAATTCTTGAGGCATTATACTTGGAAGTATCTCGTGGTAGATGAGGGGCACAGGTTGAAAAACTCAAAGTGCAAACTGTTCAAGGAACTCAAGCTGTTACCAATTGAAAACAAGCTTCTATTAACTGGAACACCTCTGCAGAACAACTTAGCTGAGTTGTGGTCATTGTTAAATTTCATTTTACCAGATATATTTTCATCCCTAGAAGAATTTGAGTCATGGTTTGATCTATCTGGGAGATGTGGCAATGAAGCCCAAAAGGAAGAAGTGGAAGAGAAAAGGAGGACACAAGTTGTTGCGAAACTCCATGCTATTTTACGTCCTTTTCTTCTTCGGAGATTGAAAGTAGATGTTGAGCAAATGCTTCCCCGAAAGAAAGAAATAATTTTATATGCTACCATGACTGAGCACCAGAAGAAGTTCCAGGACCATCTAATTAACCGGACGTTGGAGGGTTATTTGACCGAGAACGTGTCCCTCGGGAATCATTTTAGAGGAAAGCTCACTAACTTGATGATTCAACTCCGCAAAAATTGCAATCATCCTGATCTCTTGGAGTCAGCATTTGATGGTTCTTATCATTATCCACCTATTGAACAAATAGTTGGGCAATGTGGCAAGTTCTGTTTACTGGAAAGGCTTTTGTCAGAATTGTTTGCTCGCAAGCACAAAGTTCTGATATTCTCTCAGTGGACTAGAGTACTGGACATAATGGATTACTATTTTAGTGAAAGGGGCTTTGATGTTTGTAAAATTGATGGCCGTGTGAAATTGGATGAAAGGAGAAGACAGATCAAGGAGTTCAATGATGTTAACAGTGAGTGCAGGGTATTTCTGCTGAGCACCAGGGCTGGTGGCCTTGGCATTAATCTTACTGCTGCAGACACCTGCATTTTATACGACAGTGACTGGAATCCACAAATGGATCTACAGGCTATGGATCGGTGTCATAGAATTGGCCAGACAAAACCTGTTCATGTTTACAGGCTTGCAACTGCTCTGTCTGTGGAGGGTCGAATGCTGAAAAGAGCTTTCAGTAAGTTGAAGCTTGAGCATGTGGTGATTGGAAAAGGACAGTTTAAGCAAGAAAGAAGTACTACAGATACTATGGAGGAAGAGGACTTGTTAACACTGTTGAGAGATGATGATACCGAAGAGGACAGGTTGACGCAGACAGATATCAGCGATGAGGATCTACAGAGGATTTTAGACCGAAGTGACTTGGTTGTTGGTTCCGCAAGTGAAGATGAATCAAAGGTAAATGTGGTTCCACTTAAAGGACCCGGTTGGGATGTTGTTGTTCCAACCGCTAGCGGAGGCATGCTTTCTACTCTCAACAGCTGATAAGGAAGGGAAGGGACTCATGGGCATGGTTCATATGCACAAAATTAGATGTTTTTGGGAGCTAAGCAACGTTGATGTTATCTACTGTTTGCAAATTTATGGTCTTGTTGACAATCCCTATCACTGCAATGTCTTTTTGATAACATTAGCAGCATTTTGTAAATCATTATTATGATATTTTTAGATTATTAATCTTAAATTGACCATAACTATATTCCATGTGTTTTTCCT</t>
  </si>
  <si>
    <t>Solyc08g008480.2.1</t>
  </si>
  <si>
    <t>GTCCAAATAAAAGTATTTTATAATATTATATAGTGAGCAAAAAAGAAATGGGGAGAGCACCATGTTGTGCTAAAGAGGGGCTTCGTAAAGGTCCATGGTCTACAAACGAAGACTTATTACTTACTAATTATATTAAGGAAAATGGTGAAGGCCAATGGAGAAACTTGCCCAATAAAGCTGGGCTACTTAGATGTGGAAAGAGTTGTAGGCTAAGATGGATGAATTATCTAAGGCCCGGAATAAAGAGAGGAAATTTCAGCCAAGATGAAGAAGATCTTATAATAAGGCTTCATTCACTTTTGGGCAATCGTTGGTCACTCATAGCTGGTCGATTACCTGGTCGAACCGACAATGAAATCAAGAATTACTGGAACACTCATGTCATTAAAAAGCTCAAAATTGCTGGAATTCAGCCCAAACTCCACAAAGTGCACAAAGTTTCCCCAAAAAAGGAGCCCAAGAAAAAGCCCAAAACAGAAAATCCAAGAAAAAAACAAGACAAAAAGAAGAAAAATAATAAGAAAAAAGACCAATCTTTAGACACCCCTCAAGTTGTGTTTGTCCCAAAGCCAATTAGAATTTCTTGTGGACTTTTAAGGAATTCTAGTGTTGAAGATGTTGCATTATTGAGCACTTCATCCTCACCTAAAATGTCGCCGCAAACGAGTCAGGTCCTTAAAAAAGACACTATATCTGAAGGATCTGACATACACCTATCTGCATTTTTGAAAAGTTCGAGCAACATGATTTCGCCCTCAGATAGTTATGAAGAAGGTGATAATAACAGCAAGAAGATTAATGCTATTACCAATGATGATGAGAATGTTGAGGGTAAAATAAAAGAGGTTTCATTTATGCCTTTTGCTTCAAATTTGTTATTTGATGAAGTACTACTAGATGGATTTTGTGATCTTTCAAATGAAAGCATGCTGGAGAAGGTTTATGAAGAATATCTTCAACTTATTTCTGAAAAATGTTACAATCAAGATGCTCCAATGTTGATGTAGTATAGTGATCTAGCTAGTGCAAGTATTTAGTGTTCAAAATATATTACTTCTATTTTTGTATTCATTGTAAAAATATATGACAATGTTTCACTTTATGTG</t>
  </si>
  <si>
    <t>CCUGGUCGAACCGACAAUGAA</t>
  </si>
  <si>
    <t xml:space="preserve">|  |||||||| |||||||| </t>
  </si>
  <si>
    <t>sRsRV5945410</t>
  </si>
  <si>
    <t>TCTGTGTCGATAAAAGCTGGCA</t>
  </si>
  <si>
    <t>SLV.8733.1</t>
  </si>
  <si>
    <t>ATTCTCTCTGTATTTTACATGGCATCAGAGTATTTCTTTTTGTTTTATTTTTCTTTTTGAATCATTGGTGCCGGATTGCTCAGGAAATTATTCGTAAGTTGGTCATGTCTGCTAGTGAGGGGTACTTGAAACTTGATTTTCCAATTTCATAGCCAACCTAAGGAGGACCACCTCACCCGATCCATAAAAATCAGGATTCGGTGACCGGGAGGAAAGAGTGTGAGGCTCGAGCTTCGGCGAACTATTTCAGAAAGCTTCTGCATACGAGGCACGTGGGCGAGTGTAAAATCTGAATTAGATCAGATTTTTATTTCTAGTATCATCTCAATATTTTCGGTCAGATTTTGCGGTCTTTTATTGAACAGACCTCAGTTAGGTTGATTTCCAAGCATTCCAAGTTCCCCAAACTTTGTTTTCCTTGGGTAAAATCAGTTGACATGTATTTGCTAATTCTGGTGTTAGATTACTGCTAAAATTTTGATCAAATTCTTCTCTCTTTGGCTTGGTTGACCGTTCACTCTTAGTGAAAAATTAGTTTGATTGGATCAACCAAGCTCTATTAACTCTTGAACATCTAAAAATTTGTTGGCATAAATCTACTCCGTGAAAGTTTGTTGGTTTAACTTCTTAATTTATTTTTGTTATATTGAGTATTTAATTAGGACAGTGACCGATCATAATCGAGTAACTCAAAGTTCTGAAGTTCTTGGTGTTTCTAGTCTATCA</t>
  </si>
  <si>
    <t>UGCGGUCUUUUAUUGA-ACAGA</t>
  </si>
  <si>
    <t>ACGGUCGAAAAUAGCUGUGUCU</t>
  </si>
  <si>
    <t>|||   ||||||| || |||||</t>
  </si>
  <si>
    <t>sRsRV3677322</t>
  </si>
  <si>
    <t>CAACTTCCATGATCTTCTGAG</t>
  </si>
  <si>
    <t>SLV.5352.1</t>
  </si>
  <si>
    <t>CCTTTTTCTTCTCTCTCACATACACATAAAAAATTTTATTAATCTTTTTGGATTCATCCTTATTGTCTTTGAATCCCTTTTTTTTTGTTTCTCTGGTTGGCTTCACTTTACACTCCAACAATAACTTAAAGGTGAGAACTTTTTTGTTTCTTTCCCTTTTGCCCCCCTTTATTTTCCAACAATAAACCTTCTTCTTCTTGCATACTCCACCGCTTCAAACCCCACCTGGGTTTTCTTGTTTTTTGGGATTGCATGCATCATATTTTTGAACCTTTTCTTGATTTATAGGCTATTGTTGTTCTGTTTTTGGAAGTTTTCATTTGGGGTTTTAATGGATGATTGACTTTCATGGTTGGTTTTCTTTTGTAAACAAAAAAGATTGGATTTTTACCATGTTCAAGATCCATTTTCCTCTTTACTCGGTTTTTCTGAGCTTTTCCAGAGATTGAAATCTATATCTATCTGGACAGAGAGCAGATAGGAAGTGATTCTTTCTGTTTTTCAGAAATTGAATTTGTATTTGGCTGTTGTGATTTCGGATTTGAAAGGAGGTTAGTTGTGGTTATCCGTTTGTGGTTTCTTGGCTTTTATTTTGGAATATATAGTTGTCTTGTGAGAGGGTTCTGTTTTCACATGCAGTAGGAAAATATTTTGATTTCTCTTTCCTTTTTCTTTTTTTTTTCGTTGTTGTCTGCTCAGAAAAGAGGTTGATTGGGTTTGAAATCTCTGTCTGGAGTTGAGGATTGAACTGTTATGGGTTTTGTGTTTCTTGGTTCATTGAATAGTGTTGTGATGATTTGTATATGAACTTATTGGATTGAATCTCAGATGGACTTGTCAAATTGTAAGCAATTGAGATTTTTTGGAGTCCATTTGAACTTCTTGGCTGCAAAATGCTTGCTGTTGGTTGTAATTGCTTTGTTCCTTGGAACTGTTCTGCTTCCAACATTCTCTGGATTTGGTAGGGTCATTCGACAGAACAATTTTGTCTTTGTCCATAACCGTTCATTTCCATTGAATCAACCTGTGAAACAGAAGTTTCTTGAAGTTCCTCAGATTGTGTGGGGATTGAACAATCAGAAGATTGCTTTTGCTAGAGCTTGTTTGACTGCACGTATGCTTAATCGAACATTGTTGATGCCTAAGTTGAGTGCTTCTCTGTTTTATAAAGAAGTCGAACTTTTGAAGCCTATTTCCTTTGATAAGATCTTCCAATTCGAAAGATTTAATTCTATTTGTAAAGGGTTTGTCCAATTGAGTCGTTATTCAGATGTGTCGAATCAAAGTGATATTATTGAACTTCAGAAAGGTAGTGGAAGAAGGTGGACATTGGAAAAAGATTTGGAACAGTTGAATCAAATTAGTAAGCATCCATATGATGCACGTGAGATCATTCGGATAGTAGGGAAGAACCCTTTTTTGTGGCATGACCATTGGCCAACTAGAGACTATGCGAAGGTTTTCGAATGCTTAGCTTTAGTAGAGGAGATATCAATGGAAGCAGATAAAGTTGTCTCAAAAATTAGAGAAATAGGAATGGAGGTTAGAAGTAAGAATGCAATGCCAAGCTCTTCATCACAACCGGTTCCCTTTGTAGCTGTGCACATGAGAATAGAAAAGGATTGGATGATTCACTGTAAGAAGCTGGAGCAGAGATTAAATATTAGTGAAATTTGTAGTAGTAAGGAAGAGATTATGGCCCGAGTGGGAAACATCGCGGGTCTTAAAACTCCTGTTGTCGTTTATCTTGCTGTTGCCGATACTCTTCTGGAGGATAATACTGTATTGAATGGCTGGAAGGATGGCTTGCATCCCTATGAGAAGAAAACACTAGGTGTTTTTGACATTTACAAGAAGCAATCATATCTATTTCAATCTGCTATCGACTATGAAGTCTGTTTAAGATCCGATATCTTTGTAGGGAACAGTTTTTCAACATTTTCAAGCCTTGTTGTTCTTGACAGAACCCAAAAGATGATTAAAGCGGGTGAGACAAAGTTGTGTGGTTCGGATGTTAGATGGCCTTCTTATGCATACAATATAAGAGGAGTAGGGAATAGCCCTCATCTGTGGGTAACAAATATGTCCGACACTAGCTTGACAGCAATTAGCTATGGTTCTAATCACATATCTTGCTGATAGCTAGCTCTCGAGGCTTGAATTACTTATTGATAAGGATGCAGGTGATTGGTTCGATCTTCTTCAAAGTTTCATTGTCTCTGCAGAACCTATGCTGTTATCTTTCGAGTCTTTATGATTAAAGAGATAGATTATACAAATTCTAAAGCGGCTTTCTGGGGATTGTGAAGAATAGGTACACTTTGCATTTGTGTAGTTATATCTCTCAGATTTTGCATTCATTTTTTGTTGATATGTTACAGTAAATTGTCAATAGAGCATATAATATCATGGAAGTTATGATATACTCTGTTCCTCATACTGAACAAAAGAACATAGAATTGGACATTTTTAGGCCTTAATGATTCATTGTTTGCATTGATAAGGATAGTTTACATTGTTGTGAAGTTATATTCCTACACAAATGAACTTTGATCTTCTTCTTTTTTTGGTCGATTTTTTTTTTTTACTTGATGACTTGATTTTTCATGTGCCTGATATAGGAAATGCATAAAACATCATGTGTATAATTTGATATGTACTTTTAAAGCATGGACACAATTTTTAGAATGGGTGCATTATTGGGGCCTCAAATGATTAGTATGTTCATTGACAAGATTGATTTAGGCATTTAGCTATGCAATATTACCATTAACAAAGCATTAAGTTGTTTTTTTTCTTTCTCTTGCTAATATTCAACAATAATGTGTATTCTAG</t>
  </si>
  <si>
    <t>CAUAUAAUAUCAUGGAAGUUA</t>
  </si>
  <si>
    <t>GAGUCUUCUAGUACCUUCAAC</t>
  </si>
  <si>
    <t xml:space="preserve">|  | || |||||||||||| </t>
  </si>
  <si>
    <t>sRsRV3749175</t>
  </si>
  <si>
    <t>CACCCGAAGAAAGGAAGGGTGA</t>
  </si>
  <si>
    <t>SLV.29403.1</t>
  </si>
  <si>
    <t>CAAAGCAAAACGCATATTTTGTATTATTATTTCTTTTCAAAATTTTTGTAACATTTCTTCTCCAATAAATCGAAAAACCTTGAACCCGATCTCTTAGGAAGATCTATCTTTCTTCTTCGTGAAAACCCATCGGCGGAACCTGTATGTGAATTTGCTTTCTGAAACTGGAGGATGCTCAAGGAATTGGTTTCTGCCTAGTGCGTGACCTTTGAGTTGAGCAACTTTTGTGAAAATGGGAACCCCTTACCGCAGTGGGGCTTACAAAAGATCGAATGATAGTACTACACTTGTTATAACCACTATCATGGGAATGGTGTTTGGATACTTTGTTGGGATTTCTTTTCCATCTGTTTCTCTAACAAAGATTAATTTACCTTCAAGCCTAATATCAACTCTCGATTATGCTTTCAATGATGAACATAGACGTGCTATAGAGCGTACTTTCCCGGAGAATCTTGGTTCTGGTAGTACTCCTTTAACACCAAAGATATATGTCCCATCAAATCCTCGTGGCGCGGAGTCATTGCCACCAGGGATTGTGGTCTCAGAATCAGATTTTTATTTACGAAGATTGTGGGGTGAACCAAGTGAGGATCTGACAAAAAAGCCCAAGTACTTGGTTACATTTACAGTTGGTTTGGATCAAAAGTACAACATTGACGCAGCGGTTAAAAAGTTTTCAGAGGATTTCCAAATTTTGCTTTTCCATTATGACGGTCGAACAACTGAGTGGGATCAATTTGAATGGTCCAAGCGCGCAGTTCACATCAGTGTTAAGAAGCAGACAAAATGGTGGTATGCAAAGAGGTTTCTGCATCCAGATGTTGTAGCTGCCTATGATTACATATTTATATGGGATGAAGATCTTGGAGTTGAGCACTTCAATGCAGAGAAATATATGCAACTAGTTAAGAAACATGGTCTAGACATCTCTCAGCCTGGTCTTGAACCCAACAATGGATTGACATGGCAGATGACTAAGAGAAGGGGTGACAGAGAAGTTCACAAGGATACAGAAGAGAAACCAGGCTGGTGCAGTGATCCACATCTGCCTCCTTGTGCAGCTTTTGTTGAAATAATGGCTCCTGTATTCTCTCGAGAAGCTTGGCGATGTGTTTGGCATTTGATTCAGAATGATTTGGTGCATGGATGGGGATTGGATTTTGCACTAAGAAGATGTGTAGAGCCTGCTCATGAAAAAATTGGTGTGGTAGATTCACAGTGGATTGTGCATCAAGTCATTCCTTCTCTTGGGAATCAGGGTCAGCCCGTGAACGGTAAAGCTCCCTGGGAAGGGGTAAGCATATCCATTCCTTCACTCCAGTTTTATTTTAAATATGACAAGTCATTTGCCTCCGGTTTATGAGTGGCTTTCTATCTATAGGTAAGAGAGAGATGTAGAAACGAATGGGCAATGTTCCAAGATCGTTTATCGAATGCAGATAAAGCATATTTTGCCCAGCATGGAAAAACTCGAGTATAACACGCCTCCAAAACGTCTTGTACATTGCTTCTTTTCGCCTATTTTCTCTCCTTTTTTCGGGTTTTAGGTTGTGGTGTTGCCTATTCTTTTTTTCTCAGTATCTGTTCTTTTTAT</t>
  </si>
  <si>
    <t>UUUUCUCUCCUUUUUUCGGGUU</t>
  </si>
  <si>
    <t>AGUGGGAAGGAAAGAAGCCCAC</t>
  </si>
  <si>
    <t xml:space="preserve">|   |  |||||| ||||||| </t>
  </si>
  <si>
    <t>SLV.29403.2</t>
  </si>
  <si>
    <t>CAAAGCAAAACGCATATTTTGTATTATTATTTCTTTTCAAAATTTTTGTAACATTTCTTCTCCAATAAATCGAAAAACCTTGAACCCGATCTCTTAGGAAGATCTATCTTTCTTCTTCGTGAAAACCCATCGGCGGAACCTGTATGTGAATTTGCTTTCTGAAACTGGAGGATGCTCAAGGAATTGGTTTCTGCCTAGTGCGTGACCTTTGAGTTGAGCAACTTTTGTGAAAATGGGAACCCCTTACCGCAGTGGGGCTTACAAAAGATCGAATGATAGTACTACACTTGTTATAACCACTATCATGGGAATGGTGTTTGGATACTTTGTTGGGATTTCTTTTCCATCTGTTTCTCTAACAAAGATTAATTTACCTTCAAGCCTAATATCAACTCTCGATTATGCTTTCAATGATGAACATAGACGTGCTATAGAGCGTACTTTCCCGGAGAATCTTGGTTCTGGTAGTACTCCTTTAACACCAAAGATATATGTCCCATCAAATCCTCGTGGCGCGGAGTCATTGCCACCAGGGATTGTGGTCTCAGAATCAGATTTTTATTTACGAAGATTGTGGGGTGAACCAAGTGAGGATCTGACAAAAAAGCCCAAGTACTTGGTTACATTTACAGTTGGTTTGGATCAAAAGTACAACATTGACGCAGCGGTTAAAAAGTTTTCAGAGGATTTCCAAATTTTGCTTTTCCATTATGACGGTCGAACAACTGAGTGGGATCAATTTGAATGGTCCAAGCGCGCAGTTCACATCAGTGTTAAGAAGCAGACAAAATGGTGGTATGCAAAGAGGTTTCTGCATCCAGATGTTGTAGCTGCCTATGATTACATATTTATATGGGATGAAGATCTTGGAGTTGAGCACTTCAATGCAGAGAAATATATGCAACTAGTTAAGAAACATGGTCTAGACATCTCTCAGCCTGGTCTTGAACCCAACAATGGATTGACATGGCAGATGACTAAGAGAAGGGGTGACAGAGAAGTTCACAAGGATACAGAAGAGAAACCAGGCTGGTGCAGTGATCCACATCTGCCTCCTTGTGCAGCTTTTGTTGAAATAATGGCTCCTGTATTCTCTCGAGAAGCTTGGCGATGTGTTTGGCATTTGATTCAGAATGATTTGGTGCATGGATGGGGATTGGATTTTGCACTAAGAAGATGTGTAGAGCCTGCTCATGAAAAAATTGGTGTGGTAGATTCACAGTGGATTGTGCATCAAGTCATTCCTTCTCTTGGGAATCAGGGTCAGCCCGTGAACGGTAAAGCTCCCTGGGAAGGGGTAAGAGAGAGATGTAGAAACGAATGGGCAATGTTCCAAGATCGTTTATCGAATGCAGATAAAGCATATTTTGCCCAGCATGGAAAAACTCGAGTATAACACGCCTCCAAAACGTCTTGTACATTGCTTCTTTTCGCCTATTTTCTCTCCTTTTTTCGGGTTTTAGGTTGTGGTGTTGCCTATTCTTTTTTTCTCAGTATCTGTTCTTTTTAT</t>
  </si>
  <si>
    <t>sRsRV4893921</t>
  </si>
  <si>
    <t>GTAGTAGCTGGTCTGTAAGGAC</t>
  </si>
  <si>
    <t>SLV.25986.3</t>
  </si>
  <si>
    <t>GTGCTTTATTTTGGTGTTTTAGGTTTTGTTGGTGAGCTACATACCGACAGAATCAGTGATAACAAGCATGTGCTTTACACACATAAGAATATTAATATTAAATACAACAAGGACCAGGTTGGTGTCTTTGTTTATTTCACCTATGTATCCTGTCTGCATATTGACGTGCCTGGTTTCTTTCTTGCAGATCATTCATGTTAATCTCTCTCAGGAGAGCCCAAAGCCTTTGGAAGCTGGAAGAACATTGGACATGACATATTCTGTCAAATGGGAACCTACCAATATCACTTTTGCTCATCGTTTTGACGTATACTTGGACTACCCATTTTTTGAGCATCAGATCCATTGGTTCTCCATATTTAATTCCTTCATGATGGTCATCTTCCTTACTGGTTTGGTGTCTATGATTTTGATGAGGACACTGAGGAATGATTATGCCAAGTATGCTCGGGAAGATGATGATCTCGAAACCCTGGAAAGAGATGTTAGTGAAGAGTCTGGTTGGAAACTTGTTCATGGGGATGTGTTTCGACCTCCTCATTATCTAGCGCTAATTTCAGCTCTTGTTGGTACTGGGGCACAACTTGCACTGCTTGTTCTCCTAGTCATTCTGTTTGCAATTGTGGGGACATTATATATTGGGAGAGGAGCTATTGTCACAACTTTCATAGTATGCTATGCTTTGACATCATTCATTTCAGGCTATGTTAGTGGTGCAATGTACTCACGGAATGGTGGGAAAAGCTGGATCAAATCTATGATTCTTACAGCGTCACTTTTACCCTTTTTATGCTTTGGGATTGGCTTTATTCTGAACACAATTGCAATATTTTATGGGTCTCTAGCAGCCATTCCCTTTGGTACTATGGTAGTTGTCTTTGTCATCTGGGCCTTCATTTCCTTCCCCCTGGCTCTTCTTGGTACTGTTTTTGGGAGAAACTGGAGTGGCGCTCCAAACAATCCATGCCGTGTCAAGACCATACCTCGGCCTATTCCCGAAAAGAAGTGGTATCTGACACCATCTGTAGTTTCCTTGATGGGAGGATTGCTGCCATTTGGAAGCATATTTATTGAGATGTATTTTGTCTTCACCTCCTTCTGGAATTACAAGGTATACTATGTGTATGGATTTATGCTTCTGGTGTTTCTGATCCTCATTATTGTTACGGTCTGCGTGACTATTGTGGGAACATATTTCCTACTAAATGCTGAAAATTATCATTGGCAGTGGACTTCGTTTTCCTCAGCTGCCTCTACCGCTGTCTATGTATACCTGTACTCTGTATATTATTATTATGTGAAGACTAAGATGTCAGGGTTCTTTCAGACCAGCTTCTACTTTGGCTATACACTGATGTTTTGTCTTGGCTTAGGGATTCTCTGCGGAGCTGTTGGATTTTTGG</t>
  </si>
  <si>
    <t>GUUCUUUCAGACCAGCUUCUAC</t>
  </si>
  <si>
    <t>CAGGAAUGUCUGGUCGAUGAUG</t>
  </si>
  <si>
    <t>|| ||| |||||||||| ||||</t>
  </si>
  <si>
    <t>sRsRV7182102</t>
  </si>
  <si>
    <t>TTTTGAGTGTGTTGTAGTCACT</t>
  </si>
  <si>
    <t>SLV.15152.1</t>
  </si>
  <si>
    <t>AGCAGATCTTCCATCTTTCCCTTCCAAATGGCATAATTAACACCATTCAAAGTAATCATTCTACTTGTGTTGGCTTCCATTGTTTTCCCCAAAAAATATAATTATCGCAAATTAAAGTAAATCTTTTCTGATGTAGAAGTTTAGACTGTGCTGCAACCACAGAGCATACTCAGATAAAATCTTGGCTCTAATACACTTTGTTGGGAAAACGGAGACGAGCACAAAAATATATATGGTAAAAGTAATGGAAATAAAATGAGAAAATAACGACACCAAAAATTTTATGTGAAAACCCTTCTAAATATGGGAAAAAACCACGGGCCAAGAGGAGCAATTGATATTACTATAGTAAGGAATTTTACACTGTGTAATCACAAATACAATACTCGAAGTGACTACAACACACTCAAAAGGAACAACACTCTTTTGGTTTCCGTTTTACTAAAATATCGCTCACATCAATTTTTCTTCACAGACTATTTTCTTGTATAGTCTATAGGTGTTCTACAAATGAGCAAGAATGCTCTATTTATAGAAGGATAAACCATGCTTATGTCACTAATGACATAGATAAATATAGCAAAATCAAAAATTGTTGCAAATCTTACCAAATGAGCAAAAATGCTCTATTTATAG</t>
  </si>
  <si>
    <t>AGUGACUACAACACACUCAAAA</t>
  </si>
  <si>
    <t>UCACUGAUGUUGUGUGAGUUUU</t>
  </si>
  <si>
    <t>sRsRV5255441</t>
  </si>
  <si>
    <t>TACCGACTTGTATGAGGCTGCT</t>
  </si>
  <si>
    <t>Solyc01g103350.2.1</t>
  </si>
  <si>
    <t>TGGAGGTAACAATCCATTTTTATTTAATCAAGAAGCTTGTAGAATATATTGTTGTCTTGATTGGGGTTTGAGGTTGGGGGTTAATTTTTGGAGTCTCTGGTGATTTGTGAGAAATGCTGGTTAGGATTCAGCTAAATGCCGGAGATACTAAGTGAAAATGGATTGAATTTTGTGTCAAGACTAGGATCTTGTGGGGAGTGCGTTGATTCTTATTTAGAAAGAGGGAGCTTTGAATTTGGATATCATGGGATGTGTTTGCTCAAAGGGGGTTTCTGTTAAAAAGAGTGGCAGGAAACGAAATAAGGAGAAAGAAAAAAATAAATCTTCATCCAAAAGACTTATTGCATCTGACAAGGAGGATGATGTTTTGGTGGATGTTGATAATTGCGGCAATGATGCGACTACGAGGCTTATATCAACAGAGACAATTGATAAAAGTGCAGGTTCCACCCCACCTGCTTGGGATGAGGGAGAGAAGAATCCTATAGTTTTTGAGAAACCTGAAGTGCCAAAGGTGCAAAGTTTGGCAGCAACAAATGCCACCGAGATTGGAGAACAACCTCAGATAAATAGAATATTCAGTGTTCGGAATGGAGTTGATGGTGCACAAGTTGTTGCTGGATGGCCATCATGGCTGACAAACGTGGCAGGTGAAGCTATCAAAGGCTGGGTTCCTCGGAAGGTAGATTCATTTGAGAAGTTGGATCAGATTGGCCAAGGTACATACAGCTGTGTATTCCGAGCCAAAGACCTGGAAACTGGAAAGATTGTTGCAATGAAGCAAGTACGATTTATCAACATGGATCCAGAGAGTGTTCGTTTTATGGCTAGGGAAATTATAATACTTCGCAGACTAGATCATCCAAATGTTATGAAGCTTGAAGGTCTTGTGACCTCTCGTGTCTCAGGCAGTCTGTTTCTTGTCTTTGAATACATGGAACATGACCTTACAGGTCTTGCAGCATCACCAGCCGTCAAATTTACTGAATCTCAGATTAAATGTTACATTCAACAGCTTCTTCGTGGACTTGAGTACTGCCATAGTCGCGGTGTCCTTCACCGTGACATCAAGGGTTCAAATCTTCTGATCGACAATAATGGAAACCTCAAGATTGGCGATTTTGGGCTGGCAACTCTTTATCAAACCAATCAAAAGCAGCCTCTAACAAGTCGTGTAGTTACTTTGTGGTATCGTCCTCCCGAGCTTTTGCTTGGTGCTACAGACTATGGAGTGGCTGTAGATTTATGGAGTTCTGGTTGCATTGTAGCTGAATTGTTTGCAGGAAAACCTATAATGCCAGGAAGAACTGAGGTGGAACAGCTACATAAGATCTTTAAACTTTGTGGTTCACCATCCGAAGAATACTGGAAGAAATCAAAATTGCCACATGCGACGATCTTTAAACCTCAACAGCCATATAAGCGCTGCCTTGCCAGCATATTCAAGGACTTCCCTCCATCAGCTTTAGTACTTTTGGATTCTCTCCTGGCTTTTGAACCTGAGTATCGGGGTTCTGCTACTTTGGCACTTCAAAATGAGTTCTTCACAACAAAGCCTCTTCCTTGTGATCCATCATCTTTACCTAAATACCCTCCAAGCAAGGAATTTGATGCTAAGATGAGAGATGAGGAAGCAAGAAGGCAAAGAGGTGAAGCCCGTGAAGGTACAAAAGGATCTGGCATTGAATCTTGTAGGAAGGCTGCAAAACAGTCAAAAGCAGTACCAGCACCTGACGCTAATGCTGAGTTACCAGCATCCATACAGAAGAGGAAACAGCAGTTAAATCCCACAAGCGTTAGTGAGAAGTACAATCATGAAGAAGATGGCGGCCTTGTTTTCCCTTTTGATCCCAGCAGAAGATCTTTATATAATGGTCATTTATCACAAGTCAGTGATTCTGGAAATTCCATAGACACAAATACCAATGGACTTGGCCCTCTTATGAGTTCTCAACGGGCATTTGATTCTTCAATATTTGGAGAATTAAGTGCTCAAAATTCCTTCAGACCTCACGGTGCAGCAGCTCATTTGTCCAGGTTCTCCAATTCAGTTGCAGCTCATGGTAGTTCAAGATATGATATGAGCAGGGAGGTCAGTACCCACTCACAGTGGCCTGAAGAGCACACGACTGGGACATATAATCAGCTTAATGATTCTGACTCATCCTACTCTCTTTTGGGGAAAGACTCTTCCAATAAGAAGGACAAACATTCAACAGGAAAGGAGTCTGCGGTGGGTTATATTCCAAAGAAGAATCGAATCCACTACTCTGGACCTTTGATGCCACCTGGTGGAAACATTGACGAAATGCTGAAAGAGCATGAGAAACAAATTCAGCAGGCTGTCCGTAAAGCTCGTATTGACAGAAACAAGATAAGAAAGGAACACACTGACAATGGGCAAACAGAATCTCTCTTACACTATACAACCAATGGTCGGTGACTTGTAGAGGAGCAAGAAGATGCAACCTTTTGATGTATTACAGAACTCTAGTCAATGGTAGAGTTTCATGGATCAAGGAAGCAACGATAAATCCTAATCTACGAAAATCGCAGCAGCAAGAGAAAAGCTTTACTCACATGGAACTCTCGAGTCTTTTTTTTTTGCCTTTACTTAAAGTAGTACTTAGCAGAATGCACAGTATACAGTTCCAGAATCATATCCC</t>
  </si>
  <si>
    <t>AGCAGCCUCUAACAAGUCGUGUA</t>
  </si>
  <si>
    <t>UCGUCGGAGUAUGUUCAGC-CAU</t>
  </si>
  <si>
    <t>|||||||||  |||||||| |||</t>
  </si>
  <si>
    <t>sRsRV6215325</t>
  </si>
  <si>
    <t>TGGAGCCATTTAAGTATGAGTT</t>
  </si>
  <si>
    <t>SLV.4044.1</t>
  </si>
  <si>
    <t>GTAGAATTTTAGTTATGCTTCTTCTTCACTTTTTTTCTCTGGTTTTTGCTTCTTCATCTCCTCCTTCACTACTTTCTGCTCCTTTTTTTTTTTTTACAGAATTACCTTCTTCAAATTCTGTCTTACTTGCTGGTAATGGAGACAATCTTTTGATGAACAACTGAAGGAAAACTAGTACATTAGCAAGATCTAAGGCCAGATATCATGTCTGATCGTGTTAAACAATCACATTCGGATTGTGATGGTAGAACCGGGAAGTCTATACATTCAGTTCAATCTGTTTGGATGGCACATTGGACTAGAACAAGCTACAATTCTACGGCAGAAACACAAAATCATGCATCTGCTGCTCTTGGAAACAAGGAAAATGACAAAGATTCTAAGCCTCTCCAGTCAATTGTTAAAATGGAGACAATGTCCTCTAAATCCGTCAAAAGATTAAGAGAATCTGAAACTCAAACATTTGAAGTCATTAACGAGACAAGTTCAAGAACCATTGCAAAAGAAACTCTAGGCAATTGGTCCCTATCAATGCACAATCCTTGTGAAAATGTCAAAACTCCCTTCCAGGATCCTTTGGATTTTGGCAAGACTCATCCATATGACATTGGTCACCGCACTGTTGCATCGAGGCCTTTGATAGATAATCCAAGTCACTTAGCATCTCATATTGTGCCATATCGAGATCCTGGCCATTATGTAACTAAAGAATCGGAAAAGACACAGAAAGCTTTCGTGAGCAGATCATTTCTAGCTGCAAAAGAAGAAGTGCCTAGACTGGGAATGTTGGAGCATGAACATGGGAGATTGGTCACTCCAGAATTAAGGCAAAATGACTCATTCTTTCTGGATGCACCCTCCACAAGCAAAAAACTTCTTCCAAAAATGGGTGGAGAAGAGTTCCAGAAAAATCCAGGAAGTTCCTTTGTCAGGTTGTTAAAAAATGAACCCGGTCCTTCCCATGTAACTGAACCAAAAGAGTTACAAAAGCTACCACATCCATTGCGTGATGTAGAGACAATGAGAACAAGCAATACCGTGGACTCTGTAGTGGGAATGACTGGATATCGTCCCTGCGTTTCTCAGACCATCCATAGTATGTTAATCACAAAAGGAGCGGATGCTGGTCTGTTTGAAGGAAACAATGTAATCGGTAATTCAAGGATGTGGAATAAAATTAATGGGAAAGCATCATTAAGTAGCTGTGATAAGCAATCTAAATCTTTTGTTCATTATAAGGGAGGAATGCAGCTTCAAATTCAAAATTGCTTCACAGGCAGTGAAAGAAAAGACAATATAGAAGACAGAAAGCGTTCTGAATTTGTGTTAAAGAATGAATCTTCAGCTGAAACTGATACCATGGACATGGATGTGTTTCAGGAGAAGAACCAGCTTTGTGGTACAAGTTCTTCTATAGCAAAGAAGGTGAACAAAATGGACCAAACTTTGCCCCGTCAACTTGCACTTGAAGGCTCCAGGAAGGAAGCTGGACACAAACAGCTCAAGTTGGATATAAACTTAGAGCTCCCTGCTCCAACTGATAATATGGAGG</t>
  </si>
  <si>
    <t>AACUUGCACUUGAA-GGCUCCA</t>
  </si>
  <si>
    <t>UUGAGUAUGAAUUUACCGAGGU</t>
  </si>
  <si>
    <t>||||oo ||||o|| |||||||</t>
  </si>
  <si>
    <t>Solyc10g044480.1.1</t>
  </si>
  <si>
    <t>ATGCTGCCGACCGCTCCATCACTCTCTCTTGTCCTGTTCCTGGCCGCCTTTATTATCTTTCCGCCTGCGCTTGCTTCCGAGTCCGATCACAAGTATCAAGCAGATGATCCGGTTACCCTCTGGGTGAATAAAGTTGGGCCATATAATAACCCACAGGAAACATACAACTATTACAGCCTTCCATTCTGTCATGCATCTGGTAATACTCACAAATGGGGTGGCCTTGGTGAAGTTTTAGGTGGAAATGAGCTTATCGATAGTCAGATTGACCTAAGGTTTCAAAAAAATGTGGACAAGGGTAGCATTTGTGAACTTGAGCTTGATGAGATGAAGGTTAAGCAATTCAAGGATGCTATTGAAAACAATTACTGGTCTGAATTCTTTATTGATGACCTGCCTTTATGGGGTTTTGTTGGTGAGCTACATACCGACAGAATCAGTGATAACAAGCATGTGCTTTACACACATAAGAATATTAATATTAAATACAACAAGGACCAGATCATTCATGTTAATCTCTCTCAGGAGAGCCCAAAGCCTTTGGAAGCTGGAAGAACATTGGACATGACATATTCTGTCAAATGGGAACCTACCAATATCACTTTTGCTCATCGTTTTGACGTATACTTGGACTACCCATTTTTTGAGCATCAGATCCATTGGTTCTCCATATTTAATTCCTTCATGATGGTCATCTTCCTTACTGGTTTGGTGTCTATGATTTTGATGAGGACACTGAGGAATGATTATGCCAAGTATGCTCGGGAAGATGATGATCTCGAAACCCTGGAAAGAGATGTTAGTGAAGAGTCTGGTTGGAAACTTGTTCATGGGGATGTGTTTCGACCTCCTCATTATCTAGCGCTAATTTCAGCTCTTGTTGGTACTGGGGCACAACTTGCACTGCTTGTTCTCCTAGTCATTCTGTTTGCAATTGTGGGGACATTATATATTGGGAGAGGAGCTATTGTCACAACTTTCATAGTATGCTATGCTTTGACATCATTCATTTCAGGCTATGTTAGTGGTGCAATGTACTCACGGAATGGTGGGAAAAGCTGGATCAAATCTATGATTCTTACAGCGTCACTTTTACCCTTTTTATGCTTTGGGATTGGCTTTATTCTGAACACAATTGCAATATTTTATGGGTCTCTAGCAGCCATTCCCTTTGGTACTATGGTAGTTGTCTTTGTCATCTGGGCCTTCATTTCCTTCCCCCTGGCTCTTCTTGGTACTGTTTTTGGGAGAAACTGGAGTGGCGCTCCAAACAATCCATGCCGTGTCAAGACCATACCTCGGCCTATTCCCGAAAAGAAGTGGTATCTGACACCATCTGTAGTTTCCTTGATGGGAGGATTGCTGCCATTTGGAAGCATATTTATTGAGATGTATTTTGTCTTCACCTCCTTCTGGAATTACAAGGTATACTATGTGTATGGATTTATGCTTCTGGTGTTTCTGATCCTCATTATTGTTACGGTCTGCGTGACTATTGTGGGAACATATTTCCTACTAAATGCTGAAAATTATCATTGGCAGTGGACTTCGTTTTCCTCAGCTGCCTCTACCGCTGTCTATGTATACCTGTACTCTGTATATTATTATTATGTGAAGACTAAGATGTCAGGGTTCTTTCAGACCAGCTTCTACTTTGGCTATACACTGATGTTTTGTCTTGGCTTAGGGATTCTCTGCGGAGCTGTTGGATTTTTGGGCTCTAACCTATTTGTGAGGAGGATTTATAGAAACATCAAATGTGACTGA</t>
  </si>
  <si>
    <t>sRsRV5152134</t>
  </si>
  <si>
    <t>TAAGAAGAATAAGCTCAGGAA</t>
  </si>
  <si>
    <t>SLV.15392.2</t>
  </si>
  <si>
    <t>CGTTAGTCTAGGTGTACGTAAATTGACCCAAATATATATATATATATATGTAAGAAAAAAGAAGGGAAAAAAAATATATGTACATAAGAAGAAAGGTGTGAATGAGAGTATTCTTGATTTGTTCTTGTTACTGTGTGTATTTGTGTGTGTGTGAGAAGAAGAAGAAGAAGAAGAAGACGAAGTCAATTGGGTGGGCGACAAAGACAAAGCAACTATCTTCTTCAGATCACCATTTGTTTTACACTTGACGAACTTTCTGAACAAACCCCATCAAAGTATTTACTTTTCCTGCCGATTTTTGCTTCCAAGAATATCTCACGGTTATAAGAAGGATAACTATGAGCTGCTTCGGTTGTTGTGACGATGATGACATGCATAAACCTGCTGATCATGGACCATTCATGACCAACAATGCAGCAGGCTACAATGCAGGGCAGCGTGTAACAGAAAGTGCGCAAAGGGAGACGCAGAATGTTAACATCCTGCCCATTGCTGTTCCTTCTATAACTGTTGATGAGTTAAAAGACATCACAGACAACTTTGGTACAAAAGCCTTGATAGGTGAGGGATCGTATGGAAGGGTATACCATGGTGTCCTGAAAAGTGGGCGGGCTGCAGCCATTAAAAAGTTAGACTCGAGCAAGCAACCTGATCGAGAATTTTCAGCACAGGTTTCCATGGTATCAAGACTAAAACATGAAAACGTGGTTGAGTTACTCGGTTATAGTGTGGATGGCGGTCTTCGTGTGCTGGCTTATGAGTATGCCCCCAATGGATCTCTCCATGACATTCTTCATGGACGAAAAGGTGTGAAAGGTGCACAGCCAGGTCCAGTATTATCATGGGCCCAACGGGTTAAAATTGCCGTTGGAGCTGCAAAAGGGCTAGAGTACTTGCATGAAAAAGCACAACCACATATTATCCATCGTGATATTAAGTCTAGCAATGTCCTACTCTTTGATGATGATGTTGCTAAGATTGCGGATTTTGATTTATCAAATCAAGCTCCTGATATGGCAGCACGCCTTCACTCCACACGTGTTCTTGGAACCTTTGGTTATCATGCTCCTGAATATGCAATGACTGGTCAGCTGAGTTCAAAGAGTGATGTTTACAGCTTTGGTGTTGTCCTCCTTGAACTACTCACTGGTCGTAAACCTGTTGATCATACATTACCACGTGGCCAACAGAGTCTTGTGACATGGGTATAACCCTCAAGATACTGACATTACTATAACTGATGCACCAATTTTTTAGTTGATTATTTTGATTCTGAATTGACTTTCTGCACCATGTGTAATCAGGCAACACCGAGACTTAGTGAAGATAAAGTGAAGCAATGTGTTGACGCTAGACTCGGTACAGATTACCCTCCTAAGGCCATTGCAAAGATGGCTGCTGTTGCTGCTTTGTGTGTGCAATACGAAGCTGATTTTCGGCCAAATATGAGCATTGTGGTAAAAGCTCTACAACCTCTTTTGCACGCTCGACCTGCACCTAGTGAAACATCAAACTTGTGATTCTCTCCTTTGCCGCAGCCG</t>
  </si>
  <si>
    <t>UUCUUGA-UUUGUUCUUGUUA</t>
  </si>
  <si>
    <t>AAGGACUCGAAUAAGAAGAAU</t>
  </si>
  <si>
    <t>||| |||  || ||||| |||</t>
  </si>
  <si>
    <t>AGUAACUAAUACACACUCAAAA</t>
  </si>
  <si>
    <t>||| ||||  ||||||||||||</t>
  </si>
  <si>
    <t>sRsRV6897537</t>
  </si>
  <si>
    <t>TTGTGATGTGCTGTTTGCATT</t>
  </si>
  <si>
    <t>Solyc06g083410.2.1</t>
  </si>
  <si>
    <t>ATGGCTGATCTGTCCATGGATTTCGATACTAACAGCGAGATATGGGATTGGCAATGTGGAGAAACTTTTCTTCAAGACAGTGAGAACTTTGGGCTGCAGCCTCAAACTGACGTATCAGGATGTCCATGGACTGGTGTAACTGAAAAAAACAAAGATATTTCCTACATGTTTGTTGATGAGACAACCCCGGTAAAGGATTGTGGTGACTTGACTTGCGATGTCAAGGATGTTACAAGTAAGCAATTGGAGCAGTGCAGAGAACCTTCTAAACCGGTAAAAAGACGTCGAGTGCTACAATTTGATGCTGAGATCCTGGATTCCACTGGTTCAAATGAAAAGCTTGCATTAACTTTCTTAAAATCTAAGGAGAGGAATGCCTATTTTGAAGAAGCTAGGAGTGATGTGTCAGACTGGTTTTCCGAATATGCAGATGGTGCAACATCTTCGGCTCAGGAAGGTTTTGATGAGTCATCTGAAGAATGGCTTACTGATTGCATTAATGATCCTGAGTTGCAGATTATTTCCGAGGATATGAATGCATCTGGAGTATCTGATATTCAAGCAGACACAATGGAAGTTGTCAATTCCCCACCAGAATGCGAGATAACTATGGTTAAAAGCAGTCCTGCTCGTACTTATGGGAACATTGTTTTCAAAGGTAGGAGTTCATACACAAAGACTCCCAAGAAAGGTGCATCTTCTGTAGTTTACCCGTTTGGATTTATCAAACCCTGCAGCGCTCAAGGAGATGTGACTTTAAAAGAGATCAACAAAAAGATACGTACTCCGCCACCATCTAAATCAAAGCAACACAATCAAGATTCACCACCTTATCCAACATCAGCTTTTTCCGGGAAGCCTGTCATTGGCAAGACAAAAATTCACACAGAGGGCGGAAGAGGCAGCATTACCATCATGAGAACTAAAGGGTAATCTCTTGAAATTTTTTTTTCTTTTGGGACAAACTTTAGCATGGGACTGCTCCAAATTCCTTTGACAGAGCAATTTTATGGTACTGTTTTTAGGTCTTCAGCACATAAGTTGAATTTTGTATTAGTCCTTATTAGGGAGAAAATGTGGAGACTTAGTAGTGGATTAGTCTCTCATTATTTTGAAATCTCAATGTATATTGGTTTATTAGATCAATGACTTTTTATCTATTTTGATAAATTAGCAAAATTTTGGGGTAGTTATCCTTCAGGCAATGTAAGCATTATATCACAGGATTTCTTTCTACACATGTAATGTAACTTGTGTAAGTCATTATCTAAACATGCATCTTTAACTTGTCA</t>
  </si>
  <si>
    <t>AAUGUAAGCAUUAUAUCACAG</t>
  </si>
  <si>
    <t>UUACGUUUGUCGUGUAGUGUU</t>
  </si>
  <si>
    <t>||||o||o|| o|o||||||o</t>
  </si>
  <si>
    <t>sRsRV5687742</t>
  </si>
  <si>
    <t>TCATTGTGATGATTTCTACGT</t>
  </si>
  <si>
    <t>Solyc06g068310.1.1</t>
  </si>
  <si>
    <t>ATGGATTGGTTTTCTTGGCTGTCAAAAACAGAACTAGAGCCATCTCTTGTTTATGAATATGGTCTAGCATTTGCTCATAATGAGCTAGAACAAGACGATATCGCGTATTTCAATCACGAATTCCTTCAAAGCATGGGCATTTCTATAGCCAAACACAGGCTAGAAATCCTCAAACTTGCCAAGAAAGAACGAGGAAATGTTCCGAATTCAATGTCAAAGTTTCTCCTGGTAATGAAACGTACGAAGAAACGTTTTTCAAAGTATTTTAGGACGTGGATTCATCGCGATGAGTCAGCACTTGCACTTGTGTCAAGAAGAAGTTATAGTTCAAGAATATGGAAGAGGACAAAAATGATGAAAAGGAACAAGAGTGTTGTGGCACCAGCAAAACATACTAGTAGTACTACTTTGTTGCTTACAAATGGTAGTCCAATATTCATGTCGAGTTCATTAAGAATGGATAGTTTTTCGAGCGCGATGGTTCATGAGAAGATGGAGGTTGATTGTGGTGATTATTGGGGTTCTTCTGTAGTTGAAGAGATCAAGTGGGATTCAATGTTTCAAAATATGAAACCAACTTGA</t>
  </si>
  <si>
    <t>ACGUGGAU-UCAUCGCGAUGA</t>
  </si>
  <si>
    <t>UGCAUCUUUAGUAGUGUUACU</t>
  </si>
  <si>
    <t>||||o||  |||||o|o||||</t>
  </si>
  <si>
    <t>sRsRV3517015</t>
  </si>
  <si>
    <t>ATTGTTGCTGCTGACTGGCGT</t>
  </si>
  <si>
    <t>Solyc03g044850.1.1</t>
  </si>
  <si>
    <t>ATGTCTGGAATCATTCACAAGATAGAAGAGAAACTCCACATTGGAGGACACAAGGAAGGGGAAAAACAGCATGACCATAATATGCACAAACAAGAAGGGCACAAAAATGAACATGGTCATAGTGAAGAGTACCATCATAAGAAAGACAAGAAGGAAAAGAAGGATAACAAGCATGACAACAGCAGCAGCGACAGTGATTAG</t>
  </si>
  <si>
    <t>ACAACAG-CAGCAGCGACAGU</t>
  </si>
  <si>
    <t>UGCGGUCAGUCGUCGUUGUUA</t>
  </si>
  <si>
    <t>||  ||| |||||||o|||o|</t>
  </si>
  <si>
    <t>sRsRV5210381</t>
  </si>
  <si>
    <t>TAATGGTCTTGTACAGCAGTT</t>
  </si>
  <si>
    <t>SLV.12354.1</t>
  </si>
  <si>
    <t>GAACTTGAAAGGATTTCACCACGTGTCTTATCAAGACTAGTACGATTGGAGGAACTACATATGGTGAGAGTAGCACATTTTAGTTACTCCACCTTAAGTGAGCTGGAATCTTTATCGAGATTGACTGCACCGACATTAAGTAAATGTTCCAGAGATGTGATCTACAGTAACTTGGGCCTTTCCTCCAAGTTGACACGTTACGCTCTTACATTGGGTAGAGTTTACAGAACGACTTCAACCATAGATGATTACGATAAGAATATTTCTTTAGAGGTCACTAAGTTGGGTGATCGGATCTGCCACAAGCTTAGGAAGAGCAAAAATGTATATTCAACTGGAAAGGGCTCCAAGAATGTGCTGACAGAGTTGCAGCTGGTTGAATTTCAGATTGTGAAATATCTCTGCCTGGATGATTGTGATTCATTGACACATTTATTAAAGATCCAATGTCAGAATAATATTCCATTCCCTGAACTCAAAAGACTGGAGGTAAGCCGTTGCCGTGGTCTACAATATGCTTTTTGCGTGTCCTTGGCTGGAGGGAGTTGGATTGTAGTTTCCCCTAATGATGAGGAAGAGGAGATCTCACGGAGGACTTGTGAAGTAATCAAGTTCCCTAATTTATATGAGTTGGACCTTCATTCTCTTGAATGCCTCACTCACTTTTGCAGTGACAGTGTTGAGGGCATTGAGTTCCCTCCGTTACGGGAAATGAATTTCTTTGAGTTGCCAGAGTTTCAAAATTTCTTGCCTACAACCAACAACTCCATCACTCACTCAAATCCTCTTTTTGATGAAAATATATTGTTCTACTGCTCTATGTGATCTATCATTTCAACAACAAAAAATGATAACTAATTTATAAATTTGCAGGTTTCTTGTCTCAGTCTGGAAGAGCTATCTATCGATGGAGCTAATAGCATAAGTGCTTTATAATCTCACCAACTTCCAATAGCCTACTTCAGCAAGCTTGAATCATTGTATGTATCAAATTGTGAAAAATTGAGAAACATTATGTCTCCATCAGTGTCTAGAGGTGTTTTTAATCTCCGAATACTAAAGATAGATGGTTGTCAATCAATGGAAGAAGTGATCACAGAAGAGGAACAACAAGGAGAAGAAATCATGACTAATGAGCCCTTATTTCCCTTGTTGCAAGAGTTGAGGCTTCAAACTTTTTCACACTAACCTTTATTTTCTATAGATCGAGGGATTTTCTCTAATTTTAATAATATAATTTCTCTGGACTTCTTCTTCTACTACTAAATCTATTATTCAAAGTGTACTTTATTGTCGTTGAGTGATTTGCTTACACCGTGGTTTTAGATACCGATACACTGGTGAGCAAGATCATTATATCCTGGGAGGATATATTCTGTTAACATCGGGTACTTGAGGGAAATAATTTTCTTAAGGGGACAATGTGTATTCAG</t>
  </si>
  <si>
    <t>CACUGGUGAGCAAGAUCAUUA</t>
  </si>
  <si>
    <t>UUGACGACAUGUUCUGGUAAU</t>
  </si>
  <si>
    <t xml:space="preserve"> |||| || o|||||o|||||</t>
  </si>
  <si>
    <t>sRsRV6479463</t>
  </si>
  <si>
    <t>TTACTCCTGTCGGCCGCTGGGC</t>
  </si>
  <si>
    <t>Solyc08g007110.2.1</t>
  </si>
  <si>
    <t>CGAAAAATCCAAAATTTTCATCAATTTCATGCAAAAATCCAACCTTTAGCGCTAGTTTTTCATAAACAATTTTTGATTTTGGTGAAAAAAAGTATACAGTGTAAGAAGCAGTTGAAGGATTTTTTTTTGACTATGGATTCTCAGCCGAACAATCTCTACGACACGGCGTCTCAGCCGGATACCGGCAACGACGCATACACGTTTCTGGAATTCAACACACAAGGGGAAGAGTTTGATTATCCTGAATTTCAAGAGCTTTCACAGCCAATTCGATCTTCTGCGTGGCCAACACCGTCTGATTCTCTGGTATCTGAAGTACCTGATCGGCCTCCATCGTCGGAAGCGTCGCCGTCGACGAAATCACGGGGTGGAGGTGGGAATAGTAATGTTAGTAGTAGTAGTAATCAGGCGTCGGTTGTGGATGCATTGGCAGCGGGGATGAGTGGGTTGAATTTTGAAGAGACAGGGGATGATGAGGGTTTTGAGTATGGAAAAGGGGATTTTGGGGTTGAGCATGCTTGTAAGTACTGTGGAGTGACGAATCCTGCTTGTGTAGTTAGGTGCAATGTGCCATCTTGCCGTAAGTGGTTCTGTAATTCCAGAGGAAACACTTCGGGCTCACATATTGTTAATCACCTGGTGCGAGCAAAACACAAGGAGGTGTGTCTTCATAAAGATAGTCCACTTGGAGAAACAATTCTAGAGTGCTACAATTGTGGATGCCGAAATGTCTTTCTTCTTGGGTTCATTTCTGCCAAGACAGAGAGTGTCGTCGTTCTTCTCTGTAGAGAACCTTGTCTAAGTGTTAATGCATTAAAGGATATGAACTGGGACCTCAGTCAGTGGTGCCCACTCATTGATGACAGGTGCTTTTTACAGTGGCTTGTTAAGGTCCCTTCCGAGCAAGAACAGTTGAGAGCGCGCCAGATCAGTGCTCAACAAATCAACAAAGTAGAAGAATTGTGGAAGACAAATCCTGATGCTACCCTGGAAGATCTTGAGAAGCCTGGTGTGGATGATGAGCCTCAGCCTGTTGCCTTGAAGTATGAAGATGCCTATCAGTATCAAAACATATTTGCACCATTGATCAAGCTTGAAGCTGACTATGATAAGATGATGAAAGAGTCTCAAAGTAAAGACAATCTTACTATTCGATGGGATATTGGTCTCAACAAGAAGCGCGTTGCATATTTTGTGTTCCCGAAGGAAGATAATGAGTTGCGTCTTGTACCTGGTGATGAGCTAAGGCTACGATATTCAGGGGATGCAGCTCATCCAGCCTGGCAATCTGTGGGGCACGTGGTAAAATTAACAGCTCAAGAAGAGGTTGCGCTTGAACTACGTGCCAGCCAGGGGGTTCCAATCGATGTCAACCACGGGTTTAGTGTTGACTTCGTTTGGAAAAGTACGAGTTTTGATCGGATGCAAAGTGCAATGAAGACCTTTGCAGTGGATGAGACTAGTGTCAGTGGGTATATTTACCATCATCTGTTAGGTCATGAAGTTGAGATGCAGATGGTCCGGAATACACTTCCACGTCGTTTTGGAGCTCCTGGTCTTCCGGAGCTTAATGCATCTCAGGTTTTTGCTGTAAAAAGCGTTCTTCAAAAGCCCATCAGTTTAATTCAAGGCCCACCTGGAACTGGAAAAACTGTCACCTCTGCCGCCATTGTGTATCATATGGCGAAACAAGGCCAAGGACAGGTTTTGGTCTGTGCCCCCAGTAACGTGGCTGTGGACCAATTAGCTGAGAAGATAAGTGCTACCGGTCTAAAGGTGGTCAGGCTCTGTGCCAAGTCGAGGGAAGCTGTCAGTTCTCCTGTCGAGCATTTAACCCTTCACTATCAGGTTCGCCATCTTGACACGTCTGAGAAGAGTGAACTTCATAAGTTACAGCAACTGAAAGATGAACAAGGAGAGCTCTCCAGTAGTGATGAGAAGAAATATAAAGCTCTGAAAAGGGCAACAGAGAGGGAAATAGCTCAGAGTGCTGATGTCATTTGTTGCACATGCGTTGGTGCTGGAGATCCTAGATTGGCTAATTTCAGATTCCGCCAGGTGCTCATTGATGAATCCACTCAGGCTACTGAGCCTGAATGTCTCATTCCTTTGGTTCTTGGTGCAAAGCAGGCTGTTCTTGTCGGTGACCATTGCCAGCTTGGACCTGTTATTATGTGCAAGAAAGCGGCTCGTGCTGGGCTGGCTCAATCTCTCTTTGAACGCCTTGTGTTTCTAGGCGTGAAACCTATTAGGTTACAGGTACAATACCGTATGCACCCTGCATTGTCTGAGTTCCCATCAAATAGCTTTTATGAAGGTACACTTCAAAATGGTGTAACCGTCAATGAAAGACTATCATCAGGAATTGATTTTCCTTGGCCTGTGCCGAACCGTCCCATGTTCTTCTATGTTCAGATGGGACAAGAGGAGATTAGTGCTAGTGGAACTTCCTATCTGAATAGAACTGAAGCTGCAAATGTGGAGAAGATTGTGACTACATTTCTGAAGAGTGGGGTAGTCCCTAGTCAGATTGGGGTCATAACACCATATGAGGGTCAACGGGCATATATAGTGAATTATATGGCAAGAAATGGTTCCCTAAGACAACAACTCTACAAGGAAATCGAGGTTGCAAGTGTAGATTCATTTCAAGGGAGGGAGAAGGATTATATTATTTTGTCATGTGTCAGGAGTAATGAACATCAGGGCATTGGGTTCCTTAATGATCCACGCAGGCTTAATGTTGCTCTTACCCGTGCTCGTTATGGTATTGTTATCCTGGGAAATCCTAAAGTCTTGAGCAAACAGCCTCTGTGGAATGGTTTGTTAACACACTACAAGGAGCACGAGTGCTTGGTTGAAGGTCCTCTCAATAACTTAAAGCAGAGCATGGTTCAATTTCAGAAGCCCAAAAAGATCTACAATGAGCGCAGACTCTTCTTTGGTGGTGGACCTGGAGCAGTTCAAGGTGACAGTTTCGGATCTGCTTCAGGCCCCAGTGCTGACAGGAGAAATAGTCGTCCTAGGGGTTCTTATATGGCACCTGGTGTACCCAATGGTACTCAGAAACCTGGTGTTCATCCTGCTGGTTATCCGATGCCTCGGGTTCCCTTTCCCCCTTACCATGGAGGCCCTCCACAACCATATGCAATTCCTACTCGTGGTGCTGTCCATGGACCTGTTGGAGCTGTTCCTCATGTTCCACAACCAGGCAGCCGGGGTTTTGGGGCTGGACGTGGCAACGCCAATGCCCCAATTGGTAGTCATCTCCCTCACCATCAAGGGTCCCAGCAGCCGGTCGGAAGTATTGGATCTAACTTCAACTTTCCTGCATTAGATAATCCAAACAGTCAGCCTTCCATCGGAGGACCTTTATCTCAACCTGGATATGCTTCTAATATGGCTATCCAGGGACCAGGCCAGTCATTCCGCGATGGACTTTCTATGGGTAGCATGTCACAGGATTTTGTGGGAGATGATTTCAAGAGCCAGGGGTCTCATGTTCCATATAATGTTGCTGACTTCTCTACACAGGCTTCTCAAGGTGCATATGCTGTTGATTATTCAACTCAAGGAGCACAGGCTGGGTTTCCAGGGAATTTTTTAAACCAGAACTCTCAATCTGGATACTCCCGTTTTGGTTCAGGAAATGAATTCATGTCTCAGGATTATATGGCTCATGGTTCGCAAGGTCTATTTACGCAAGCTGGATATAATGATCCATTACAAGATGATGGTTCACAGAATCATTTTGGCATGTCCAATGTTAATTCTCTTCAGTCTCAGAGTTTACTCAATCCAATTTATTCCCAGCCATTTGCGCACTACAATACACAGCCATTGAACTTGCAAAGTTCTCAGCCTCAACAGCAGCAAGGGCCACAAGGCCAGTGCTTCCAAAATCAGAAACTCCAGTACAATAGTTGAAGACGGCATGGTTGTTATATGATGATTGATGGGTTATAGTTTTGCATCCAGCAATTTGGTTTGTGCTGTCAACATGTGACCGTCTTATCTGACCTTATGATGAGGTAAAAGAGTTTGTCAATAATTCAGGTCAGTTGGTGACATATTCCTTGCCAATAATCTTGAATGTCGAGTCAGAGGGCTGACATGATGGAAGTCTTCTTCTCTGGTCAAGGTAACCAAGCACAGGACATCCGGTGCTGAGAAAGAACAAATAACCCATGTTATCTTCGTGAAGTTTTACGTACTGTTTGAAAAGAAGGTATACTGTTTCTCCATGAGAGAAAGGTTACATGGTGTGGTATTG</t>
  </si>
  <si>
    <t>CCCCAGU-GCUGACAGGAGAAA</t>
  </si>
  <si>
    <t>CGGGUCGCCGGCUGUCCUCAUU</t>
  </si>
  <si>
    <t xml:space="preserve"> |||||  || |||||||| ||</t>
  </si>
  <si>
    <t>sRsRV2785685</t>
  </si>
  <si>
    <t>ATATGGTCTGAATATTTGTGAC</t>
  </si>
  <si>
    <t>GUCACAAAUAUCCAGACCAUAU</t>
  </si>
  <si>
    <t>CAGUGUUUAUAAGUCUGGUAUA</t>
  </si>
  <si>
    <t>||||||||||| ||||||||||</t>
  </si>
  <si>
    <t>sRsRV6189773</t>
  </si>
  <si>
    <t>TGCTGACTATTAGCTTTTAGGT</t>
  </si>
  <si>
    <t>SLV.12697.2</t>
  </si>
  <si>
    <t>AGTTATGATAAGATTAATTATTCAAACTTATATTTATTGCATAATTTCTAAAAATAAGTTTTTTTTTCTTACGAAAATACCCTTCACCTTTATTTAGTTTTTTTTTTGTTTTTTTGCTTGGTCACGTGCCAAACATGTGACTGAAAATGAAAGGTTTATCATCAAGAAAGAAAAAGCAGAAGGGGGTTTACCAAAGCCCCCAAAAATGGCTTTGCTACCTGCACTCCGCCATCTCTTCACCCACTTGCGTTCACCAGCCACATCCATAGCCTTGTCTATCTGCCCAAGATTGTCAATCCCAATTCACACAACACTCTCTTCTCTCTTCCCTCTTTCTTCTTCTTCTTCTTCTCAACCTACTGCTAAGCATCATGCTATTTCTAAAGAGAGTACTCTGGTGCTGAAACAAGACGAGAGGTTATCAGTGTCTGGTACAGTGAGCGCTCTTGACCCAGCCGTTAATACTAGCACCATTGCTGCTATTGTCACTTCTTTGGGTGGTCCAGCAGCTGCAGTTGGAATTATTCGGTTATCTGGTCCTTCTGCAGTGCCTATAGTTGGTCGTGTATTTCATCCCAAGGTGAAAAAGAAGAAAAGGAGTTCTTCGGAGTGGAGACCGAGTAGTCATGTTGTAGAGTACGGTTTTGTTTCCGACTCTCATGGGAATGTGATTGATGAGGTTCTGGTGGTTCCTATGCTGGCTCCAAAGTCTTACACTAGAGAAGATGTGATAGAGCTTCAGTGTCATGGAAGTGAAGTGTGTCTTCAACGTGTTTTGAGGGCGTGTCTGGAGGCTGGAGCAAAGCTTGCGGAACCAGGTGAATTCACTCTGCGCGCCTTCTTAAATGGTCGTTTGGATCTTTCTCAAGCTGAGAATGTCGAAAAGTTAATATCAGCAAAGTCAGTGGCTGCTGCAGATGCTGCATTGGCAGGAATAGAGGGTGGGTTTTCTTCTTTGGTCAAATCACTAAGAACTCAGTGTATGGAGTTGCTAACTGAAATTGAAGCTCGTCTTGACTTCGATGACGAGATGCCACCCCTTGATCTGAATCTTATTATGGACAAAATATATGGGATGCTGCATGATCTGGATAATGCGCTGGAAACTGCCAACTATGACAAGCTTCTGCAGTCAGGACTACAGATTGCAATTATTGGTCGACCTAATGTTGGGAAATCAAGCCTTCTTAATGCATGGAGCAAACGTGCAGACTGATAGAGCAATAGTTACAAATATTGCTGGTACGACACGGGATGTTGTGGAAGCCAGTGTTTCTGTTCGTGGTGTTCCTGTTACACTTCTTGATACTGCAGGAATCAGGGAGACTGATGATATTGTGGAAAAAATTGGTGTGGAAAGATCTGAAGCTGTTGCCAGAAATGCTGATGTCGTAATAATGACCATAAGTGCAGCAGAGGGGTGGACTCCGGAGGATACAAAGCTCCTTGAGAGAATCCAAAGGAGTCAGTTTCAGACTGCGTCAGGATGTAGCTCTCCATTGATTCTGGTAATCAACAAAATAGACTGTGCTCCATCCGACTCTTATGAATGGGTTAATACATGTGGCTTCTCCTTCAACAAGCACATTCCAACATGTGCTGTCAACGGTCAAGGGATTCAAGATCTTGAGGCAGCAATAATAGAAATTATGGGTCTCAATAAGATCCCTGTCGGTGGTCGCAGATGGACAGTCAACCAGAGACAATGTGAGCAGCTTATTCGAACAA</t>
  </si>
  <si>
    <t>GUCGAAAAGUUAAUA-UCAGCA</t>
  </si>
  <si>
    <t>UGGAUUUUCGAUUAUCAGUCGU</t>
  </si>
  <si>
    <t xml:space="preserve">  | ||||| ||||| ||||||</t>
  </si>
  <si>
    <t>SLV.12697.3</t>
  </si>
  <si>
    <t>AGTTATGATAAGATTAATTATTCAAACTTATATTTATTGCATAATTTCTAAAAATAAGTTTTTTTTTCTTACGAAAATACCCTTCACCTTTATTTAGTTTTTTTTTTGTTTTTTTGCTTGGTCACGTGCCAAACATGTGACTGAAAATGAAAGGTTTATCATCAAGAAAGAAAAAGCAGAAGGGGGTTTACCAAAGCCCCCAAAAATGGCTTTGCTACCTGCACTCCGCCATCTCTTCACCCACTTGCGTTCACCAGCCACATCCATAGCCTTGTCTATCTGCCCAAGATTGTCAATCCCAATTCACACAACACTCTCTTCTCTCTTCCCTCTTTCTTCTTCTTCTTCTTCTCAACCTACTGCTAAGCATCATGCTATTTCTAAAGAGAGTACTCTGGTGCTGAAACAAGACGAGAGGTTATCAGTGTCTGGTACAGTGAGCGCTCTTGACCCAGCCGTTAATACTAGCACCATTGCTGCTATTGTCACTTCTTTGGGTGGTCCAGCAGCTGCAGTTGGAATTATTCGGTTATCTGGTCCTTCTGCAGTGCCTATAGTTGGTCGTGTATTTCATCCCAAGGTGAAAAAGAAGAAAAGGAGTTCTTCGGAGTGGAGACCGAGTAGTCATGTTGTAGAGTACGGTTTTGTTTCCGACTCTCATGGGAATGTGATTGATGAGGTTCTGGTGGTTCCTATGCTGGCTCCAAAGTCTTACACTAGAGAAGATGTGATAGAGCTTCAGTGTCATGGAAGTGAAGTGTGTCTTCAACGTGTTTTGAGGGCGTGTCTGGAGGCTGGAGCAAAGCTTGCGGAACCAGGTGAATTCACTCTGCGCGCCTTCTTAAATGGTCGTTTGGATCTTTCTCAAGCTGAGAATGTCGAAAAGTTAATATCAGCAAAGTCAGTGGCTGCTGCAGATGCTGCATTGGCAGGAATAGAGGGTGGGTTTTCTTCTTTGGTCAAATCACTAAGAACTCAGTGTATGGAGTTGCTAACTGAAATTGAAGCTCGTCTTGACTTCGATGACGAGATGCCACCCCTTGATCTGAATCTTATTATGGACAAAATATATGGGATGCTGCATGATCTGGATAATGCGCTGGAAACTGCCAACTATGACAAGCTTCTGCAGTCAGGACTACAGATTGCAATTATTGGTCGACCTAATGTTGGGAAATCAAGCCTTCTTAATGCATGGAGCAAAACTGATAGAGCAATAGTTACAAATATTGCTGGTACGACACGGGATGTTGTGGAAGCCAGTGTTTCTGTTCGTGGTGTTCCTGTTACACTTCTTGATACTGCAGGAATCAGGGAGACTGATGATATTGTGGAAAAAATTGCAAATCATTCACAGGTGTGGAAAGATCTGAAGCTGTTGCCAGAAATGCTGATGTCGTAATAATGACCATAAGTGCAGCAGAGGGGTGGACTCCGGAGGATACAAAGCTCCTTGAGAGAATCCAAAGGAGTCAGTTTCAGACTGCGTCAGGATGTAGCTCTCCATTGATTCTGGTAATCAACAAAATAGACTGTGCTCCATCCGACTCTTATGAATGGGTTAATACATGTGGCTTCTCCTTCAACAAGCACATTCCAACATGTGCTGTCAACGGTCAAGGGATTCAAGATCTTGAGGCAGCAATAATAGAAATTATGGGTCTCAATAAGATCCCTGTCGGTGGTCGCAGATGGACAGTCAACCAGAGACAATGTGAGCAGCTTATTCGAACAA</t>
  </si>
  <si>
    <t>sRsRV4284985</t>
  </si>
  <si>
    <t>CTCAACTGTCGTTAGTGTTCGA</t>
  </si>
  <si>
    <t>Solyc01g103040.2.1</t>
  </si>
  <si>
    <t>AGTTTTCGAAACACTTGCAGTAGCTGCTTCGCCTCTTACATTTTCATCAATCGCCATCATCGGAGCTTGATTCAATTACTGTAGAAGTTATCAAAACCCTAGTATTATGATCCTGAGAACACCACCATTCAAGCGAAAGGCGCAGAGCAATCAACCGGAAGATGGAAGTCCCAGCTCCGGCAATCAGCAGCTTGTCATCTTCGAGGATACACCGTTGCCGGAATCATCTCACCATCACCCAGAATCTTCCGAACAAATGCTCTGCACTTATCAATGCCGCCAAATGGTGAAGTCAGAGTTTTTTGATGCCTTAAGCAGTGCAGAAAAGCAAGCTCGTGATAACCAATCGAAACTTGAAGCACTAAACAATGATTATCTTAAAGCTGATGCTGAAAGGAAGAAATTTCGTGATCAATTTCTCAATGCAGAGCAAGAACTAGCTGCTGCTAAAGGGCGTGAAGAGGCTCTGCAGGACCAGCTAATGAAGGAGGTCAACGTTTCTCATGAACGGCTCAGAAAACAGTTGCAGTTGTACAATGAACTTGAGGTGAAGTTCCAAAACGAGATGAATCTTCGTAAAAAAGTTGAGACGTCAGCTGCTGCAGCAGAAGAAAAAGCAAGTCTTTTAGAGAGAAAGCTTAGTAGTGTGTCGGAAAGTATAGAAAGAGAGAAAAGTCGTTTGCAGAATGATCTTGAGCTGCTCAAAAGTGAATCCAAGTTTTCTATCACAAAAATAAGTAACAATCTTGAAAGAATGGAATTCAGAGCTACCAATGCCGAGGAAGAGTCAGTGCTGCTGAAGGAGCAGCTGGAAGAACTAAGGAAGAGACTTGATGAGTGCATGCAGCAGAAAACTGAAGCAGAGAAGAAACTGTCAAGTTTCACATTTCAAGAAGGTTGTTCTAGTGACAGCAACATTTTGGTGAAGCATTTGCAGGAGGAACTTAGAAGCTATGAGGCTGAAGTGCGTGAAGCAAGAAAGCTGAAATCGTCTCATGAAAACATTGAGTTATTGAAGATAACGATACTTGAGGAAAAAGGCCGGAGAGAGAGGGCAGAGTCGGAGCTACTAAAACTAGCAGTGCTTCAAGGAGATATGGAGAAGTTAGAGGATGAACTAAATGCTTGGAAATCAATAGTTAAGGACATTCCTGGTGCATCATGTGCTGCTGATGTGCCTCCCAAATTTGCAGCTCTGCAGAGAGAAGTGCTTGATAGCATGACGAAGGTGGGTGAGATCCAGGCTCGACTTAAACAAATGGAGGTGGCTCTCGACGCTGCTGATCTTGAGAAAAAGGAAGCAGAGAATGAGGCTGTACTTGCAAAGGAGAAAGCGGAATCTTCAAAATCAGAAATCAAGAGGATTGAGTTGAAGCTTGCTTCTGTTATGGAGGAAACGGATCGTTTAAAAAATGTCATTGAGGACTTAAGGAAGCAGAAGAGTGTCGAAAGTGGACATGAAGTGGTCAGTGGAGCTATTCTTCAGGAGCTTGAAGCATCTCTTGCCAAGAAAGAGAACTGTATAAAGGAACTGGAGAGCTATTTATCTGAACAAAAAGAAGTTAATATTCGCCAGCTCAATGAAATAAAGTTTCTCAATGAGAAACTAAATAGTGAAGCTAGAAGAATAAAATCATTGGAGAGGGAGGGTGATGGCTTACGTTCTCAGATAGCTCTCTTGGAGTCCAAGTTAGGTCATGGGGACTATTCATCTGCTAATACTAAAGTCTTGCGAATGGTCAACACCCTGGGAGTTGAAAATGAGGCAAAACAAACAATAGAGGCTCTTCAGAATGAGTTGCAGAAGACAAAAGAACAGTTACTGGCTGTTCAAGAGTTAAAAGGGCAGTCAGCTGATGCGGGTACACTGGTTGATTCTTATATATCTGGAAAGATTATGCAGTTGAAAGAGCAAATAGCAACATTAGAAAAGCGTGAGGAGAGGTACAAGACAGTTTTTGCTGATAGGATCTCTGTTTTCAGAAGGGCATGCTGTGAACTTTTTGGGTATAAGATTGTGATGGATGATCACCAGCGTCCCGATGGAATAGCAGTTACACGGTTTATACTTCAATCAATTTATGCTCAAAGTGATGAAGAAAAGCTTGAATTTGAATATGAATCAGGGAACACAAACATTTTGACGAACAAGTACACCTCTCAACCTGAGATATCCCAACAGGTTGAAATATTCATTCGAAGGATGAACTCAATACCTGCTTTTACAGCCAATTTAACTGTAGAATCTTTCAACAAGAGAACATTGTCTTGAAGAAACAACACATAACGATTTCTTCAGTCCCTTTCTCTTGTTGGCAATTGTAATTTAGACTGTTCCTTCTTTCTGATTTGTTGGGAATTATCAATGTTCTGTAACTAAAGTTTAAACCGTATAAGTGCATATTCATGTCTGTTTTTTTTTGGCAATTAATTGGCATTTTTA</t>
  </si>
  <si>
    <t>UUGAAGA-UAACGAUACUUGAG</t>
  </si>
  <si>
    <t>AGCUUGUGAUUGCUGUCAACUC</t>
  </si>
  <si>
    <t>| ||| | |||||| | |||||</t>
  </si>
  <si>
    <t>sRsRV5835789</t>
  </si>
  <si>
    <t>TCGTTCCCCGTGTGTTCTCCC</t>
  </si>
  <si>
    <t>SLV.29576.1</t>
  </si>
  <si>
    <t>ATTATATCTGGTTTGCTGATTCAACTATTTTCTTTAATCTGAATCTCCGGCTATTGTGGAAAAAACAGCTTTTTGGATAATTTGATCCAAGCAGTTTAGTGTTTACTGCTTAAGTTGAAAATGATCCTGTAGTAGCTCATTAACGTGGTTTTAGTTTTGATCCATTTTTGTCATGGAACAAGTGAGTGTGCATTCACTATCATGTTTGGTAATTGGCAAACTATGCGATGTTACTTTCTATTTTTGGACTTCACCTTATTTGCTGAATTTAGCAGGGTTACAGAACAAACATTTTCGTTTCCTGTTTATTTTCACTTTTTTATGATACATATCATTAATTCGTTTGTGTTAAATATGCATTAATGAAAGGCTTTTGGCAGGTTGAATCCGGACTATCTTTCTCAGCCAAGATTTTAACAACTTGCTTTTGATAAGGAAGATCATCTGCAGCGATCATCTTTGTCATCTCTATCATTAAGTTTTATTCCCAGTCAAGAAGATTTGATAACGCTTCTCCGAAATTGTTCTTTTGTTTCTGTTAGAGTATCAACAGGAACAGGAATCTTTTCGAAGTCCTACTTCTATATCCTTTGCATCCCTCAATTCAGGATTGATGCCTAAAAGAAGCAGAAATGTTGTGGAGCCACGGCGTTCTTCCCGCCTCCGTGAACTGGAAAATAGAAGGAACAACAGATCAGAGGGAGAATGCCTCCATCGACTGTCAAATAGAAGGAATGACAGATCAGAGGGAGAGCACACTCAAGTAGCTTCTACACTCGATTCAGCTGTTGAGCTACGGTGTTCTTCCCGCCGCTGTGAACTGTCAAATAGAAGGAATGACAGATCAGAGGGAGAAAGTCATTGTGGACTGTCAAATAGACAGAACGATAGATCAGAGGGAGAACGCACAGGGAATGACATATCAAATGGAGAACGCATGGGAAATGACAGTTCAAAGGGAGAATGCACAGAGAATGACATATTAGAGGGAGAACGCATGGGTAACGAAAGATCGGAGGGAGAACGAACGAGGAACAGCAGATCAGAAGGAGAACGTACGGGGAACGACAGATCAGAGGGAGAACAGCTCCGTGAACTGTCAAATAGCAGGAACTCCAGATCAAAGAACGAAAGATCAGAGGGAGAACGCATGGGGAACGACATATCAGAGAGAGAACACACGGGGAACAACATATCAGAGGGAGAACACACGGGGAACGACCAATCAGAGGGAGAACGCACAGGGAACGACAGATCAGAGGAAGAGCGGCTCTGTAAATTGTCATGTAGCAGGAACTCCAGATCTGAGGGAGAACGCCTCCGTGGACTGTCAAAAAGAAGGAACTCCAGATCAGAGGGAGAACGCTTCCGAAGGAACTCCAGATCAGAGGGAAAGTTAAACTCGATCAACTTTGACTGTTACCTGGAGTAAGTTTGTGCTTTTGTGTACTAAATTATGCTATTTGGGTATATGTTTTCCAGTTTCTGTTTTGAACATACCTTTTTGGGATAATGTAGGAATATATGGAGGAAACTACCAGAGGATAAGAAAAATTTGTTTGCATGCCTCGACTCCTTGTGGTTTTCCTCATACAGAAACAAACGGTTTGAGTCTAAGGTGTTGAGATGGATTAAGAACAAAGACATATTCTCGAAAAAATATGTTTTTGTTCCCATTGTTCTCTGGGGTCATTGGTGTCTTTTGATCTTTTGCCATCTCGGTGAAAGTCTGGAGTCAGAATCAACAACTCCCTGTATGTTGTTGCTGGATTCGTTGCAGATAGCAGACTCCTCGCGATTTGCACCTGAGATAAGAAAATTCATTTCCAGCATATTCAACAATGAAGAGAGGCCAGAGAGCAAGCAGCTGATTAAGAATATCCCACTATTGGTTCCTCAGGTACCGCAACAGAGAAATGCTACCGACTGTGGTAAATTTGTTTTGTACTACATTAGCCTTTTCCTAGAGAATGCTCCAGAAACTTTTAGCATTTCAGAAGGCTACCCTTACTTTATGAAGGAAGATTGGTTTACCCATGACCAGTTAGAAAGCTTTTGGCAAGACCTGCAGACTGTGAACAAGAACTCATCATCTGCTGATGGAAACTCCTCAGATTCAGATGATGTTATATGTTTAGACTAA</t>
  </si>
  <si>
    <t>GGGAGAACGCACAGGGAACGA</t>
  </si>
  <si>
    <t>CCCUCUUGUGUGCCCCUUGCU</t>
  </si>
  <si>
    <t>|||||||| ||| ||||||||</t>
  </si>
  <si>
    <t>sRsRV6875833</t>
  </si>
  <si>
    <t>TTGTACGTCTGGAATTATGTC</t>
  </si>
  <si>
    <t>SLV.21486.2</t>
  </si>
  <si>
    <t>GTGAGAGTGAGTGGGTATGGAGCTTCATTTTGCAGGCGCATCGTATTTGATGAAAGAAGGTATAAAACGGCGAGGTTTGATTATCAAATCATCAAGCAGTAGTACTTCACAAGGGCTGCAGAAATGTTCAAAGAAAAACCTTTCTCGTATACTTAGAACAGAAGCCGCCATTAGAGGTATCCACAGGAAAGCCAACTCAGAAAAATACACTAATCTTTGGCCCAAGGCCGTTCTGAAGGCTCTCGATGATGCTATTAGGGACAATCGCTGGGACTCTGCTCTTAAGATTTTCGACCTTCTTCGCAAGCAACATTGGTATGAGCCAAGATGCCATACATATGCTAAGCTTTTGGTAATGCTCGGCAAGTGCAAGCAGCCAAGTCAAGCTAACTTGCTTTTTGAGATTATGCTAGCGGATGGGCTTCAACCAACAGTAGATGTTTATACTGCACTTGTAAATGCATATGGTCTTAGTGGCCTCCTTGATGAGGCTCTGCGAACTATTGATGATATGAAATCAGTTAGTAATTGCAAGCCTGATGTGTATACTTACTCGATCCTAATTAAATGCTGCACTAAAGTTCGTCGTTTTGATATGATTGAATACATTTTGGCTGAGATGGTGTATTTGGGAATTGAATGTAGTTCTGTGACATACAATACCATAATTGATGGCTATGGTAAAGCTAAGCTATTTGAGCAGATGGAATGCTCCTTGACCGATATGATAGAAAATGAGACTGCCTTTCCAGATGTTTTCACCTTGAATTCAGTAATTGGGTCCTATGGCAGCTGTGGGAAGCTTGAGGAAATGGAGAAGTGGTTTGAAGAATTTCAGGTAATGGGAATAAAGCCAGATGTTATGACATTTAACATTTTAATCAAGTCATATGGAAGAGCTGGCATGTACCAGAAAATGGAGTGTGTACTTGATTTCATGAGGAATTGGTTCTATTCTCCAACAGTTGTGACTTACAATATCATCATTGAGACATTGGGGAAAGCTTGCCTCATTAAGAACATGGAACAGTTTTTCCTACAGATGAAGCATGAAGGGGTGAAGCCAAGTTCATTCACTTATTGCTCTCTTGTCAGTGCGTATAGTAGAGCTGCACTTATGGAAAATGTTGATTCAATCATGAGGCAAGTTGAGAATTCAGATGTAGTTCTAGATACTCCTTTTTTCAATTGCATCATCAGTGCTTACGGTCAAGTTGGTGATATAGAGAGGATGGTGGCATTGTTCTTGGAAATGAAGGTCAGAAAATGTAAACCAGACTACATCACATTTTCTACCATGATTCAGGCGTACAATTCACAAGGAATGACTGAAGCTGCAATGGACTTGAAGACAGAAATGATTACTTCTTGTGAATCAAATGAATTGATCAGCAGCTAGTACAATCTATCTGCTACCGAAGGGAACCGTTCACTTGGAATTCTGTTCATCAATCTCAATGTTGTGAAAGTGGGCAGAGTGTTATCTGCATGTGAGCTTAAGGATGATATAGAAATCCGTTAATCAGATGGCATGGATCCAAGGAAAAGAACATTCATATGTATCTACAGGTAAGAGAGGGAGGGAGCAGTTAAAGTTCTTCTGCTTACTATGTTCACGGAACAGCCAAACGTGCTGTGATGTCTGTAGTTACAACCTGTGGGTTCATATTCAGTTGAAAACCTCAGTTATGCTTGGGTGAATGAAGATTTTATCAGTAGT</t>
  </si>
  <si>
    <t>ACCAUGAUU-CAGGCGUACAA</t>
  </si>
  <si>
    <t>CUGUAUUAAGGUCUGCAUGUU</t>
  </si>
  <si>
    <t xml:space="preserve">  |||o||| |||o|||||||</t>
  </si>
  <si>
    <t>sRsRV6714727</t>
  </si>
  <si>
    <t>TTCTGATCTGCCGTTCCCCGT</t>
  </si>
  <si>
    <t>ACAGGGAACGACAGAUCAGAG</t>
  </si>
  <si>
    <t>UGCCCCUUGCCGUCUAGUCUU</t>
  </si>
  <si>
    <t>|| ||||||| |||||||||o</t>
  </si>
  <si>
    <t>sRsRV6714785</t>
  </si>
  <si>
    <t>TTCTGATCTGTCTTTCCCCGTA</t>
  </si>
  <si>
    <t>CACAGGGAACGACAGAUCAGAG</t>
  </si>
  <si>
    <t>AUGCCCCUUUCUGUCUAGUCUU</t>
  </si>
  <si>
    <t xml:space="preserve"> || ||||| |||||||||||o</t>
  </si>
  <si>
    <t>sRsRV5957049</t>
  </si>
  <si>
    <t>TCTTAGACGTTGAGAATCCGT</t>
  </si>
  <si>
    <t>SLV.14575.1</t>
  </si>
  <si>
    <t>TAGTTTGCTCCCAAATATTAAATTTTTCTGTAGTGAAAAACAGAGATGAGTGGAAACCCATGTCCAAAATTCTTTAACTCAATGACCCATTTCAATTTTTTCAAGAAATTCAAGCGTTTGAAGCCTATTGAGCCATTGTTAACACTTTTTGGGTTCTTGTTTTTTGTTCTTGGCTTGTACTTATTTATCTTCTTGTTAGATTATAGAACTGTGGATACTACTGGTTCTCACTTGCATGGGTATTTTTTTTGTTATCTGGTTTGGTCTTAATGATTCTTCTTTAGTAGTAAAAAATAGTAGTAGTAGAAGCAGAAATGATAATAAAGTGGGGTTTCTTGAAAATGATTGTGATATATTTGATGGGAATTGGGTGTGGGATGAGAGTTATCCAATTTATCAAACAGAAGATTGTATGTTTTTGGATGAAGGTTTTCGTTGTTCTGAGAATGGTAGACATGATAATTTCTATACCAAATGGCGTTGGCAGCCTAAGGATTGCAACTTAACCAAGGTTTGTATTTCAATCAACTGAATACTTGACATCTTCACATACGAAAATATAATGAATCTGTAAAAAAAAATATCACCAATCTTAATGGTGGCTTACAGATGTTTTTACTTGATAGTTGAGCATTACAAGTGTTATATTTCTCTTGTTATAATCCGTGAATATTTATGTAATTAACCTCAATTTAATTAGTATTAGTTGTGGCATAATTTATTCTTGGCCGTTATTGGGTTGGAATGTAGGGAACTCAAAAATAGGGTAATTAAAAAGAATGGTATTTTCAATGTATAAGAGACAAGAATGCTCCCAACAGTGCTGAGGACAAATTGGACAACTGCTGCAGGTTATTACAAAGCTACTGGAAAATATAGAGAGATTTATTAGATTAAAACTTTGATTGATGTGAAGGGAACTCTGACTTGCTATAAGAAGACATGTATAGTTAAATATTTCAATTTGAATCTGAACTAATTTTTCATTATCTGCAAATTTTTCAAATATCGTAATGTAGGCAAGATGCAGCACTATATAGTGCAACATGTGAACGAAATATGTGTGTCTCGCTATATATACAAGCATTTAGCTCGC</t>
  </si>
  <si>
    <t>AUGGUAUUUUCAAUGUAUAAGA</t>
  </si>
  <si>
    <t>UGCC-UAAGAGUUGCAGAUUCU</t>
  </si>
  <si>
    <t>| || ||| |||| || |||||</t>
  </si>
  <si>
    <t>SLV.29576.2</t>
  </si>
  <si>
    <t>ATTATATCTGGTTTGCTGATTCAACTATTTTCTTTAATCTGAATCTCCGGCTATTGTGGAAAAAACAGCTTTTTGGATAATTTGATCCAAGCAGTTTAGTGTTTACTGCTTAAGTTGAAAATGATCCTGTAGTAGCTCATTAACGTGGTTTTAGTTTTGATCCATTTTTGTCATGGAACAAGTGAGTGTGCATTCACTATCATGTTTGGTAATTGGCAAACTATGCGATGTTACTTTCTATTTTTGGACTTCACCTTATTTGCTGAATTTAGCAGGGTTACAGAACAAACATTTTCGTTTCCTGTTTATTTTCACTTTTTTATGATACATATCATTAATTCGTTTGTGTTAAATATGCATTAATGAAAGGCTTTTGGCAGGTTGAATCCGGACTATCTTTCTCAGCCAAGATTTTAACAACTTGCTTTTGATAAGGAAGATCATCTGCAGCGATCATCTTTGTCATCTCTATCATTAAGTTTTATTCCCAGTCAAGAAGATTTGATAACGCTTCTCCGAAATTGTTCTTTTGTTTCTGTTAGAGTATCAACAGGAACAGGAATCTTTTCGAAGTCCTACTTCTATATCCTTTGCATCCCTCAATTCAGGATTGATGCCTAAAAGAAGCAGAAATGTTGTGGAGCCACGGCGTTCTTCCCGCCTCCGTGAACTGGAAAATAGAAGGAACAACAGATCAGAGGGAGAATGCCTCCATCGACTGTCAAATAGAAGGAATGACAGATCAGAGGGAGAGCACACTCAAGTAGCTTCTACACTCGATTCAGCTGTTGAGCTACGGTGTTCTTCCCGCCGCTGTGAACTGTCAAATAGAAGGAATGACAGATCAGAGGGAGAAAGTCATTGTGGACTGTCAAATAGACAGAACGATAGATCAGAGGGAGAACGCACAGGGAATGACATATCAAATGGAGAACGCATGGGAAATGACAGTTCAAAGGGAGAATGCACAGAGAATGACATATTAGAGGGAGAACGCATGGGTAACGAAAGATCGGAGGGAGAACGAACGAGGAACAGCAGATCAGAAGGAGAACGTACGGGGAACGACAGATCAGAGGGAGAACAGCTCCGTGAACTGTCAAATAGCAGGAACTCCAGATCAAAGAACGAAAGATCAGAGGGAGAACGCATGGGGAACGACATATCAGAGAGAGAACACACGGGGAACAACATATCAGAGGGAGAACACACGGGGAACGACCAATCAGAGGGAGAACGCACAGGGAACGACAGATCAGAGGAAGAGCGGCTCTGTAAATTGTCATGTAGCAGGAACTCCAGATCTGAGGGAGAACGCCTCCGTGGACTGTCAAAAAGAAGGAACTCCAGATCAGAGGGAGAACGCTTCCGAAGGAACTCCAGATCAGAGGGAAAGTTAAACTCGATCAACTTTGACTGTTACCTGGAGAATATATGGAGGAAACTACCAGAGGATAAGAAAAATTTGTTTGCATGCCTCGACTCCTTGTGGTTTTCCTCATACAGAAACAAACGGTTTGAGTCTAAGGTGTTGAGATGGATTAAGAACAAAGACATATTCTCGAAAAAATATGTTTTTGTTCCCATTGTTCTCTGGGGTCATTGGTGTCTTTTGATCTTTTGCCATCTCGGTGAAAGTCTGGAGTCAGAATCAACAACTCCCTGTATGTTGTTGCTGGATTCGTTGCAGATAGCAGACTCCTCGCGATTTGCACCTGAGATAAGAAAGTATTTTCCTCGACCATCGTCCTACCTTATGACTTTGGTTTTGCTAGTTATTTTGCTGTTTATGCTTTGTTTTGTTCGATTTGTAGATTCATTTCCAGCATATTCAACAATGAAGAGAGGCCAGAGAGCAAGCAGCTGATTAAGAATATCCCACTATTGGTTCCTCAGGTACCGCAACAGAGAAATGCTACCGACTGTGGTAAATTTGTTTTGTACTACATTAGCCTTTTCCTAGAGAATGCTCCAGAAACTTTTAGCATTTCAGAAGGCTACCCTTACTTTATGAAGGAAGATTGGTTTACCCATGACCAGTTAGAAAGCTTTTGGCAAGACCTGCAGACTGTGAACAAGAACTCATCATCTGCTGATGGAAACTCCTCAGATTCAGATGATGTTATATGTTTAGACTAA</t>
  </si>
  <si>
    <t>SLV.13333.2</t>
  </si>
  <si>
    <t>GATGAAACATAAAACGAGCAAAGATGTCTGAGTAGTAAATAGGAAATGCTGAAAATCTGCCCCTATCCAGAACTAAATTCAATGAAGTAGAGACAGAAACAACTGGTACTTAATCTTTGTTATTCATTTTAAGCAAATGTTAATGCAGGTGGTTTGATATGGATAACTGAATGGAACGCGTTGCAGCATCCTGTAGCCTCTGCCTTCTTAGCTGTGCTGTACAGTGATTATATGCTCACTTCCAAGACTGATAAAATGACTTGTGATGGTAATGAGTATACACCATCTGATCTCAGAAAGTTCGCCATGTCCCAGGCCAATTATGTATTGGGTGACAATCCAGCAAAGATGAGTTATCTCGTAGGCTATGGGGACAAATATCCGCAGTATGTTCACCACAGAGGGGCTTCCATTCCTACAGACGCCAATACTAATTGCAAAGAAGGTTGGAAGTATCTAGACTCAACTGAACCAAATCCTAACGTTGCAACTGGGGCTCTCGTTGGTGGTCCATTTCTTAATGAGACATATATCGATTCAAGGAACAACTCGGTTCAAGGAGAGCCAACCACATACAATAGTGCTGTGGTTGTTGCCCTTCTTTCTGGTTTGGTTTCCACTTCCTCAGTGGTTCAATCTTTCACCTGAGCTGGATACCATCTCACGTCGTACGTCTCTTATCATACGTAGATGCATACATATTTTTTTTATTTCTTGTAGCTCCTTGAACCCATAAAGGTTGCTTTATATATATATGTGTGTATGTTAGTGTGTATCACATCAACTGTTCTTGTGTACTTATATCAAATATATGTGCCGAACAGGGATAAGAGTTTTTGTAGTATTACTTTGCTCAAAATCGTTATGCAAATTATCTCATGTTATGGCCATGAAGGTCTCTTATTCC</t>
  </si>
  <si>
    <t>GGUUGUUGCCCUU-CUUUCUG</t>
  </si>
  <si>
    <t xml:space="preserve">|||| |  ||||| |||||| </t>
  </si>
  <si>
    <t>SLV.13333.3</t>
  </si>
  <si>
    <t>AAAACATCTTGAATCTGAAGACAAAAAAAAAAATCATCATCTTCATAAGAATATTGTCGGTGCCCTGTTCTATCCCTCAACTACCTCAAATCTCTCTTCTTTTAATTTAACCATTTTCATTTTCCACCCTAAATTTTCTCCATTATTTTCTTCATTCTCTCCAATCTTTTTCTTCTTTTGTGTTCTTGTTTATATTATTATTTTCACCTGCATTGCATATTAAAAGAACAAGTTTTTCAGCCATATAATCCCGCATTGTGTGTGCGGGATCATTAAATCAGGTAAATTTGTTGAGGTGAATAAGGATGGGAGAGAAATCAAAAAAAGGGGGTTGGTGTGGATGGATTATAGCTTTGGTAGTGGTTGCTGCGGCTGCTGGAGCCATTGTGGTACTTTTTATGAAGAAGCATAATGGTTCTGGCTCAGATGCTGCTTCTGGTGCTTCTGAAAAGAAATATGGAGATGCTTTGAAAATTGCAATGCAGTTCTTTGATGTCCAAAAATCTGGGAAATTGGTAAATAATAAGATATCATGGAGAGGCGATTCAGCCGTCAAAGATGGAAGTCAAGAAAAGTTAGACCTCAGTCAAGGAATGTATGATGCTGGCGACCACATGAAATTTAATTTCCCAATGGCTTACACTGCCACTGTGTTGTCATGGGCCATCCTTGAGTATGGTAATCAGATGAAGGGTGTGGGCCAGTTGGAACCTGCTGAAGACTCACTCAAATGGATTACGGACTATCTTATCAATTGTCATCCAAAAGATGATGTTCTTTATATTCAGGTGGGTGATGCTGATGCTGACCATAAATGTTGGGACAGACCCGAGGACATGACTGAGGCAAGGCCTCTAATTCAGATAAATGCTTCTACCCCTGGAACAGAAGTTGCAGCTGAAACTGCTGCAGCTATGGCAGCAGCATCCCTGGTCTTCAAGTCGAAGAACTCAGCATACTCAAGTAACCTGCTTAAGCATGCTAAACAGTTGTTCACTTTTGCTGACAAACATAGAGGTACCTACAGCGAAAATATTCCTGAAGTCGCAACATATTACAATTCAACTGGATATGGAGATGAGCTCTTGTGGGCAGCAAGTTGGCTATATCATGCAACTGGGGATCAAATATATTTTGATTACGCGACTGGGAAAAATGCAGATTCTTTTGGTAATTTTGGAAATCCAACTTGGTTTAGCTGGGATAACAAACTAGCTGGTACTCAGGTTCTTTTGTCCCGGGTCAGCTTCTTTAATTCGAAAGTCTCAAACTCAGACACACTTCAACAGTACAAAAAAACTGCAGAAGCTGTAATGTGTGGTCTCTTACCAAAATCTCCAACAGCTACATCCAGCAGAACTGATAGTGGTTTGATATGGATAACTGAATGGAACGCGTTGCAGCATCCTGTAGCCTCTGCCTTCTTAGCTGTGCTGTACAGTGATTATATGCTCACTTCCAAGACTGATAAAATGACTTGTGATGGTAATGAGTATACACCATCTGATCTCAGAAAGTTCGCCATGTCCCAGGCCAATTATGTATTGGGTGACAATCCAGCAAAGATGAGTTATCTCGTAGGCTATGGGGACAAATATCCGCAGTATGTTCACCACAGAGGGGCTTCCATTCCTACAGACGCCAATACTAATTGCAAAGAAGGTTGGAAGTATCTAGACTCAACTGAACCAAATCCTAACGTTGCAACTGGGGCTCTCGTTGGTGGTCCATTTCTTAATGAGACATATATCGATTCAAGGAACAACTCGGTTCAAGGAGAGCCAACCACATACAATAGTGCTGTGGTTGTTGCCCTTCTTTCTGGTTTGGTTTCCACTTCCTCAGTGGTTCAATCTTTCACCTGAGCTGGATACCATCTCACGTCGTACGTCTCTTATCATACGTAGATGCATACATATTTTTTTTATTTCTTGTAGCTCCTTGAACCCATAAAGGTTGCTTTATATATATATGTGTGTATGTTAGTGTGTATCACATCAACTGTTCTTGTGTACTTATATCAAATATATGTGCCGAACAGGGATAAGAGTTTTTGTAGTATTACTTTGCTCAAAATCGTTATGCAAATTATCTCATGTTATGGCCATGAAGGTCTCTTATTCC</t>
  </si>
  <si>
    <t>sRsRV5525242</t>
  </si>
  <si>
    <t>TATTGTAGACTATCACAACGA</t>
  </si>
  <si>
    <t>SLV.24940.2</t>
  </si>
  <si>
    <t>AATCATTACAAATTCTCACACGCAGAGACAAGTCTTTAGTCTTCTCTGTAACTACTCAACAACATTTTCCATTCATCTTCTTCTTCTTCTTTAGTGCATCAAAATCAATTGCATTTTTTTCTCACCATTCACACCATGCGTGTTTCTTGAAACTCATCTACATTGTTCCCACTTTTTTCAGCACAAAAAATCAATGAACCCATTCTCAAAATCCAATCTTTTACCCTTAAACACTTCAACCCAACTTCAATTTTCTTGTTTTCTTGCATTTCTCTTCTTGATTTCACTCTTTTGTTAGATCTGTTGAAACCCCATTTCAAGAAAATGGTGGCTGAGCCTTGGTGTTTGAGGATGGGTAGTCAGGTAAGTACAAATGTCAAGAAACATTCATTACTTATTGAAAATTCAAAGAGATTATCTATGAAGAAACAAACTCAACAAGAGAAGTTGTTTATAGGGATATTGTCATTTGAAGTTGCTAATATGATGTCTAAGATTATTCATCTTCATAAATCTTTGACTGATTCTGAGATTCTTAAGCTTAAAAATGAGATCTTTAAGTCTGTAGGAGTAAAGGCTTTAGTTTCTGATGATGAAGATAAGCTTCTTGAATTAGTACTTGTTGAAAAACTTGATGATTTGAATAGGGTTGCTAGTGTAGTGTCTAGGCTTGGCAAAAAATGTACAATTTCTGCCTTACAAGGGTTTCAGCATGTTTATGGTGATGTTATTTCTGGGGTTATTGATGTGAAGGATTTGGGATTTTTGGTTAAAGATATGGATGGGATGGTTAGGAAAATGGAGAGGTATGTGAATTCTACTGCTAGTTTGTATTGTGAGATGGCTGTTTTGAATGAATTGGAAGTTGCAACAAAGAAATTTCAGCAGAATCAGCATGAGGAAAGTAGAAAGGCATTTGAGCAGAAACTGGCTTGGCAGAAACAAGATGTGAGGCATTTAGAAGATGTTTCACTCTGGAATCAGACTTATGATAAAGTTGTTGAGCTGTTGGCTAGGACTGTGTGTACTGTATATGCTCGGATTAGTACGGTGTTTGGCAATAATGTTCTCGTAAAGAGGGATCTTTTAGGTAATCGAGGATTCAATGAGAAGTCTGGTTCAATTGTAGCAGATAGCAAGTCTGAAGTTATGGATGCTGATTTCAAGAAACCTGTTTTGAGGAACAACAATGGAAGCTATCGATCGGGGTCAATTGAGGGAGGGGTTTCGGGGAAAAGGAGCATGAACCATAGTACCCAAACTAAGGGTGGAAGAAATGAAGGGAGCTTATTTGGTACTGAGAATTTTAATTTTGCTTGTGGAATGGGACCTGGGAGACTATTCATGGAATGTCTTAGCTTGAGTTCTGCTTCAAAAATGGATTTCGACAATGATGTTGGGACTGATGACAGAAGTAGTCAGATATCTGGATGTTGTAGTGTTTCCAGTGGTATGAAGAGGTCCCCTGGTAGTATCCGTTTTAGCGGAGATACCAGACAGCTTAAGAGTTGTGTGTCTGATGCTGCAAAACATGGTCCCAAAAGTAGGATAACTTTGTATGCTCCTCCTACAACAGTCGGAGGCTCTGCTTTAGCCTTGCATTACGCGAATGTGATTATCGTAGTAGAAAAGCTGCTCCAGTATCCACATCTGGTTGGTGATGAGGGGAGGGATGATCTATATCAGATGTTACCGACAAGCTTAAGAAAGACATTGAAGGCTAGTCTGAGATCTTATATGAAAGGTTTAGCCATATATGATGCGCCTCTTGCGCATGATTGGAAAGAAAGGCTTGAAGAGATACTCAAATGGCTTGCACCTTTAGCACATAATATGATCAGGTGGCAGAGCGAACGGAACTTTGAGCAGCAACAGATTGTTAAGAGAACTAATGTTCTCCTTCTTCAGACATTGTATTTCGCGGATTGTCAGAAGATAGAGGCAGTAATATGCGAGCTGCTTATTGGATTAAACTACATATGCCGGTTTGAACAACAGCAAAATGCTTTATTGGACTGCGCCAGCAGCATTGATTTTGAAGATTGTATGGAGTGGCAACTGCAATTCGGAGGTTCTTTTCATTCTTGATCGCATTGGAACAACACTAGTGTGGTAATATTTTTTTTTTTGAATTTGATGCATTTGTATGATAGTTTAGAATATAGTTCGACACGATGTCAACAGCAGAGATCCATACATTCAAGATGTCTGGTTCTCTGGTGTTTGATCATTTTAGATATTTCATTGCAAGTTATTGAAAAGCAAGGACTTCCAAGAGTATATATTTATGCACTTCCCAATTAATTGCTGTGTATGC</t>
  </si>
  <si>
    <t>UUG-UAUGAUAGUUUAGAAUA</t>
  </si>
  <si>
    <t>AGCAACACUAUCAGAUGUUAU</t>
  </si>
  <si>
    <t>| | | ||||||| || ||||</t>
  </si>
  <si>
    <t>sRsRV5983866</t>
  </si>
  <si>
    <t>TCTTTAAATGAGGCACTTATGT</t>
  </si>
  <si>
    <t>SLV.24724.2</t>
  </si>
  <si>
    <t>AAATTTATGTCTCTTATCATATCTTTTTAAAAGTCCTTTTTTTTTATATATATTTGTGAACAGTTGGCTGAATACAATAATTTAGAGGAGTTTCAGTTGGTGCCCATATCTTGTCATTTACCTATTTTGTTGAGAACTTCTAATACTTTTTCAGTCTCTATTTTGTTTTATATTCGATAAAGATGATCTTAAATAGAGCGACATGGACAGTGAAGATTCCTATAGCCAACTGGCTTGCTTGAGATTGAAGTGGAGTTTCATGTTAGCTATCTTGGCAGTATGTGCATTATGTTTATCTGGTTGTGGGATATTATTATACAAGAATATCTTTTTTATAGGGCACAATTATTGGTGATATATAATAATGCAATTGTTAGGAGCTAGTAGTTAAAAATGCAACGAAAAATGGTTCTCAAATTGAATGCCAGACTGAAAACTCACCTAACATACTGATCCTCTCATACTGAAGGTACTATAGATTTGCTGAAACAAAGTAATTTTTACCCTTGAATAACATCCTTATATGGTTTACAGCTGCATGATTAGTCTGTTTCTTGTCCTTTTTTGGTTAATTTGCTAATTAACAGCTATGTTGGAACTTCATTGTTTGCCTACTAAAATAAGGAGGATTAATGGTTTGCTGGTAGGTTGGTTGACTATTGAGAAACATAATAAAATTAAAAGTCCTATCTTGGTAGTTTGATAGATTAATTAGGTTAGCAAATTAGTTGGGCCCTATAAGTAACCTCAATTAAAGATTGCTTCACACACCAAAATTTGTGGGACACTTTGAATTCAACTTAACAAGTCAAATCATAAAAGTTTAAAACATAACATAGATTTTAATGGTAGGTAAGTATGATAGGTACATCTGAAATCATTTAAGAGTCATCTAACTTTAAGACTTTGACTATTCAAAAGAAAAAAGTAAACAAGAAAAATGAAATATATTTTAAAATGTTGCTTAAGCCTTGACAAACAAAGTTACCTTGTACCTCTGTTGGTATGAGGTAGTAGGTGCCAGAAGAATAGTCGAGGAGGTGCGTGTGTACTAGCTCGGACACGACTATCATGAAAACAGATATTCTGAAATGTTACTTGACCTGTTCAACTTGGCTTCCAGTGAGAAAAGCTTCTGGTTTTCTTATTCTTGGACCAGGGGATTTTAGCTGCTAGTCTATTTTGGAGTTTTTTGTTCTGACCTGGACCACCTTGAGTATTAGCATTCTTTCTCTAACCTCTACCAAGTTTTTCTGTTGACAAATGATGTGTCATCAAACATTTGCTTTTCCTTCTATTTCTGTTTTTCAAAAAAAGAATAGTAGGTGGGACTTGGAGATGGGAATATTACCTTATACACATAACTGAAATACTGTTGTGACTTTACAGTGTTTGACGTTGCTCAATCCATCTGTCTTGAGTGGTTCAACCAACTGTTGGAGGAATCTTCGGTTGAATTCTCATATGGTCACTCAACTTATAGTTATTATCTCAAAAAGTCATTTATATTCTTGATTTCAATTTTCTTCAACAACGATGGTAACTTTCTGAGATCATAACTAAAAGTTGAGTGACATGAGAAATCAAGTTTGTAATTTTGTCTAGCCCCATATACCTAAGGAGAGTCTCACACAATTGCTACGTATGCGTGCATGAAGCCAATAGATTGATGCTCTTTCTTGTGCACAATAGAATTGTGAAAGCTCGTGGCACAGATCCAACTTAACATAGATATTGTACATTTGTACTATTATGGATAGGTGTTGGGACAAAGCTGGCAGATAATGGATATGCGGTGTTTGGAATAGATTATGAAGGTCATGGACGATCAGCGGGTGCGCGCTGTTACATCAAAAAGTTTGACAACATTGTCAATGACTGCAGCGAGTTTTTCAAGTCAGTTTGTGCGCAGGAGGAGTATAGAGAGAAAAAACGGTTTCTGTATGGGGAGTCGATGGGAGGGGCCGTGGCTCTTTTAACACACAAGAAGGATCCTTCCTTTTGGCATGGTGCTCTTCTGGTTGCACCTATGTGTAAGATATCTGAGAAGGTGAAGCCACATCCTGTGGTTATAAGCTTACTAACTAAAGTGGAGGATGTCATACCAAGATGGAAGATAGTCCCTACGAAGGATGTCATTGATTCGGCCTTCAAGGACCCCGCTAAAAGGGAAGAGGTACGCGAGAACAAGTTAATTTATCAGGCAAAGCCAAGACTAAAGACAGCTTTGGAAATGCTAAGAACCAGCATGCACCTTGAGGAAAGTTTGCACGAGGTAACTATTACCTAACCGTCTTCCATGTAAACAATAATTGAATCATTCCGACAAATTGGAAACTGGAAATGATGTGTAGTTGAAAATGTTTCGACAGGTCACTGTACCATTTTTAGTGTTACATGGGGAAGCAGACATAGTAACTGATCCAGAAATAAGTAAGGCTTTATACGAGCAAGCGAGTAGCAAAGACAAGACTATAAAACTCTATCCAGGAATGTGGCATGGTTTGACATATGGTGAGCCAGAAGAAAACATTGAAATCGTATTTTCAGATATCATCTCGTGGCTTGACAAGCGAAA</t>
  </si>
  <si>
    <t>CUAUAAGUAACCUCAAUUAAAGA</t>
  </si>
  <si>
    <t>UGUAUUCA-CGGAGUAAAUUUCU</t>
  </si>
  <si>
    <t xml:space="preserve">  ||||||  ||||| |||||||</t>
  </si>
  <si>
    <t>sRsRV6620026</t>
  </si>
  <si>
    <t>TTCATATGACCAGCAAGAGGT</t>
  </si>
  <si>
    <t>SLV.1374.1</t>
  </si>
  <si>
    <t>AAAAATAGCTGTATTGATAATTCGGGTCGTGAAACTACCGAGTTCGGACCGCCGACGCCATTAACAATCCCTGCGTTCCCCTGCTTGCCGGAGAACTACCAGGACGGAGTGAAAATCAGTAATTCTCTTTCAATTTTGTTTATCCAGTGCACCATAGGTATAATTTCTCTACCGGGAAACTCATTATCAATTTCTTTGTTCAACAATAATCACTCTCCACATATTATCCCCAATTAATCGCTCGGATTCTTTTTTAATATCCAGTTGCTTCTTAATTCCCCTTTTTGGGTTCTTTCTTTCGTGTAAGTTGATAAAAATTGTGTCTTTCACTGTACTATGTACTTGAAAGATGGATGTTCCTTGTTGTTGAAAGTCCAAAAAAGGTCTCTTCCTTTAATCCTCAACAATGTAAACGCAAGTTTCAATGTTGATCAATTTAATGGTGGTAAAACTCCCGTTGAGCTCAAAGAATTTGATGTATTAAAGAGATTGAAATATGATGAAAATATTTCAAATGCTTTAGAGTATTTCAAATGGGTTGCTAATTCAACATTTTTCAAGCACACCCCTTTAACATATAAAATAATGATGGAAAAACTTGGGCAACACCAGGAGATGGATAGTGTTCAATACCTCTTGCAACAGATGAAATTAGAAGGTATTAGTTGTTCCGAAGATATATTTATCAGTGTGATTGATTCGTATAGGAGAGGTAACACAGCAGAGCAAGCATTGAAGACATTCTACAGGATACAGGATTTTGGGTGTAAGCCTACAGTTAGGATATATAATCATCTGTTAGATGCTTTGCTTAGTGAGGATAGGTTTCACATGATTAATCCTATTTATAATAACATGAAGAAAGATGGGGTTGTTCCCAATGTGTATACTCATAACATTCTTTTGAAAGCATTGTGCAAGAATAATAGGGTAGATGGAGCTCTGAAGTTACTCATGGAAATGTCGAACAAGGTGTGTTCTCCTGATGAAGTGAGCTATACAACAATTGTGTCTTCCTTGTGTAAGTTTGGTAAAGTAAGAGAAGCCAGAGAAGTGGCCATGAGATTCACTCCCACTGTTCCTGCTTATAATGCTCTGATAAATGGGCTTTGTAAGGAATATAATACTAAGGAGGCAGTTGATTTGTTGAATGAGATGGCTTACAAGGGAGTTGATCCTAATGTCATCACGTACACTACCCTTTTAAATGCATTTGCTGACCAAGGAAATATTGGTCTTTCTTTTGCTATGCTGAGCAAGATGTTTGTTAGTGGCTGTTCTCCAAATATTCATTCGTTTACTTGTTTGATTAAGGGAAATTCATTATTGGGACAATGGTATGAAGCTCTTCATGTGTGGGATGGTATGATCAAAGAGGGAATTTTGCCCAATGTTGTAGCATATAATGCACTTCTTCATGGTCTGTGTTTGGCTGGTAATATGAATATGGCTCTGTCTGTTTATAGTGCAATGGAAACAAGTGACTGCCTTCCAAATTCGACAACCTACAGCACCCTCATTGATGGATTTGCCAAATCCGGAGATGTGATTAAAGCATCTGAGATATGGAATAGGATGATAAATCATGGTTGCCATCCAAATGTTGTTGTATATACATGTATGGTTGATGTACTCTGCAGGAATTTCATGTTTGAACAAGCTTACAGTCTTCTAGATCACATGGTAATAGAAAATTGCCCACCAAATACCATTACTTTTAACACATTTATCAAAGGTTTGTGTTGTAGTGGTAGAATTGAATGGGCAGTGATGCTATATAATCAAATGGAAAGATTTGGTTGCTCAGGTAATACTACCTCATATAATGAGTTGTTGGATGGGTTGTTCAAATGTAACAACCTGACGGTAGCACTTCAGCTTGTTAGGGAAATGGAGGAAAAAAATATTGAATTTAATTTAGTCACGTACAACACTATAGCATCTGGTCTCTGCCATATGGGGATGCTTGAGGAAGCCGTAAAACTTGTGGCAAAAATGCTGGTTAAGGGAATAAGACCTGATGTTCTCACGTTCAACATACTTATGAATGCGTACTGTAAGGGTGGTAAGGTTGAATCTGCAAAACAACTTCTGAATGCTATGAGTCAAGTCGGCTTGCGTCCAGGTTTCATATCCTATACCTGTCTGATAGATGGACTGTGCAGTTGGGTTGGTCTGGAAGCTGCAATCTGTTGCCTCCAGAAGATGATAAATGATGGCATTCCACCCAAGATATCGACATGGAATGTTCTGGTCCGTCATTTGTTTAGCAAGATTGGCTATGGAAGTGCACTAGAATATCTAGATAGTATATTGGCAGCAGACTGAAGGTGTGAACTTGCTTCATCATACTGGAATGATGAATATGCGTAAAAACCTTCACTATGGATATAAACGGCAGTAGTTGCAGTGAAAGAAATTTTACGATGGAGGGGTCCTTCGCCAGACCTGAATTGGCATTAACAACTTGTTTAGGCATATATGGCTAGTAAGAATCCC</t>
  </si>
  <si>
    <t>GUGUUUGGCUGGUAAUAUGAA</t>
  </si>
  <si>
    <t>UGGAGAACGACCAGUAUACUU</t>
  </si>
  <si>
    <t xml:space="preserve">   | | |||||| |||||||</t>
  </si>
  <si>
    <t>sRsRV6139086</t>
  </si>
  <si>
    <t>TGATGTAGGATGTGTGCCGTAT</t>
  </si>
  <si>
    <t>Solyc10g084220.1.1</t>
  </si>
  <si>
    <t>ATGAGTAGAGAAGAGATAGTTACTACGATGACTGTTAGAGCAAAACCAGTAGGAGGATTAGCTATAGCTACTATTGTGAAGAATAATGGCCACCATCGGGATGTTGAGGAAGAAGGAGAGTCAAGGCTTGAACCAAATGTGGGGTTAGAGTTCGATTCAGCCGAAGATGCACAAGAGTTTTACAATCTCTATGCAACGAAAATTGGATTTAGGATTCGAATTGGTCAGCTCTATCGTTCTCGAATTGATGGGTCTGTTGTTTCCCGGAGATTCGTTTGTTCCAAAGAGGGGTTTCAGACTACTTCACGAACGGGATGTCCAGCTTTCATAAGAGTGCAAAGGCTTGATTCTGGCAAATGGGTTCTCGCTAATATAAAGAAGGAACACAATCATGACCTTGAACATCCAGGTGAGATTTGCCCATCTCGAATTCAAAGAAAAATTGTTACCCCAACCCCAACCCCGAAATCAAAATCAGCTTCTATTGTTGTATCAACTAGGACTGGACTTAGATCACTTGATGAGGATGGCCCATCTGGGATTCTCGATTTTAAGCGTCTTAAACGGGAGAAAATCAATGGAGAAACTAGAAGTGAACCGTATAAGGGGTTAGAATTTGTTTCTGCTGCTGAAGCATATGAGTTTTATCATACTCATGCTGCTAATACTGGGTTTAAAGTTAGGATTGGTCAGCTGTTTCGTTCGAAGAATGATGGGTCGATTACATCGCGGAGATTTGTTTGCTCTAAAGAAGGGCATCAGCATCCGTCGAGAGTGGGGTGTGGAGCTTTCATGAGGATACAGAGACAAGAATCAGGAAGGTGGTTGGTTGATCGTTTTCAAAACGAACATAACCATGAACTTGGAGCTCCCATTGATGCTAGTGAGAGAGTGTCATCAAAAGGATTCAAAGAAGAATTAAGCCATGGGTTGGAGAATATGGATTTAGTTGAATCAAATGGAGGGTTTAGCCTTGTTACAAGATCCAGGGAGAGTAAAATTGGAAGTGATTGGTATAATGAGCTTTTTGACTATTTTCAGGCTCGACAAGCAGACGATATGGGATTTTTCTATGCAGTGGAAATGCATAAGGGTAGAGCCATGAGTGTATTATGGGCCGACTCTCGGTCTAGATTCTCCTGCACTCAGTTTGGGGATGCAATTGTTTTCGACACAACCTATAGAAGGGGTAGTTACTCAGTGCCACTTGCTTCATTCATTGGGGTTAATCACCACAGGCAACCAGTACTTCTTGGCTGTGCCTTAATTGCTGAAGAGTCTGAAGAGTCATTTACTTGGTTGTTCCAAGCTTGGCTTCGGGCAATGTCAGGGCGTCGTCCTATCTCTATAGTTGCTGATCAAGACTGGGTCATTCAACATTCAATTGCTCAAGTTTTCCCCGGGACACATCATCGGTTTTCTGCATGGCAAGTTGTGGCTAAGGAGCAGGAAAACATTGGTGCATTACTCTCGATGAATCCTGAATTTAAGTATGAATATGAAACTTCCATTTTCCAGAGCCAGACGGCTAATGAGTTTGAAGCAGCATGGAATGTGCTTATTAACAAGTATAATTTGAGAGAGAACACATGGTTGAAGGATATGTATAGGATGCGGAAGAGCTGGGTACCGTTATACATTAAAGGCACATTCTTTGCTGGCATTCCAACGGACGGGAGCTTGAAATCATATTTTGGCACATTATTGACATCTCAAGCACCACTTAGTGAATTTCTTATACGGTACGAAAAATCCCTTGAGCAACGTCGTGAAGAGGAAAGAAAAGAGGATTTTAACTCATTCAATTTGCAAGCAGTTCTGCACACAAAGGACCCTATAGAGGACCAGTGTAGAAGGCTTTACACTATTACCATGTTCAAAGTGTTCCAGAAAGAGCTTTTGGAGTGCTATAGTTATGTTGGAATTAAGATAAATGTTGAAGGTGCCATTAGTAGGTATCTGGTGCAGAAGTGTGGAAATGGAGATGAGAGGCATACAGTTGCCTTCAATGCCTCCAATCTTAACATCAGTTGCAGTTGTAAAATGTTTGAGTTTGAAGGTGTGCTGTGTAGACATGCCTTGAAAGTTTTTCAGATAATGAACATAAGGGAGCTTCCATCTCGCTATATCCTACATCGTTGGACAAAGGATGCAAAATATGGTATACTACGTGATGTCGATTCAGGGGGTGCTTCTCAAGATCATAAGGCATTGATGTTGTGGAGCTTAAGAGAAGAAGCAAAGAATTACATTGAGGCAGGAACAGCATCTTTAGAAAGATATAAACTTGCGTTTGAGATCATGCAGGAGGGTAGAAGAAATCTTTGTTGGCAAAACTAG</t>
  </si>
  <si>
    <t>AUCUCGC-UAUAUCCUACAUCG</t>
  </si>
  <si>
    <t>UAUGCCGUGUGUAGGAUGUAGU</t>
  </si>
  <si>
    <t xml:space="preserve">||   ||  | |||||||||| </t>
  </si>
  <si>
    <t>sRsRV3899167</t>
  </si>
  <si>
    <t>CATTCCGTCTTGATTTTCGTAT</t>
  </si>
  <si>
    <t>SLV.7510.1</t>
  </si>
  <si>
    <t>CAAAAGTGCACATTTTGGGGAAAATTCCCATTTTCCGTTCCTCTTAAAGCTCAATAAACCTATACGCCGGCAAACTCCGGCATGGCGGACAACCCACCGGAGGTATATGCTGCCGATGATTTTCTCGAGCAAATTCTGGCGATTCCCTCTTATGCTAGCCTGCCGGTAACTGATTTAACCGCCGGTGCCTCATCGGAGAATTCAACATCTGGTGTCTCTCAGCTCCAGCAGCAGCCGTTGTTCCCATTGGGGTTAAGTTTGGATAATGGCTTTGCTGACGCCAACAACACTGGAGGTTTTCAAGTGAAGACTGAAAGAGAAGCAATGAACATGGGGAATTTGTATCCAGGTCTAGAACATTTGCAATCTCATGCTGTTTGCCTAAGTGTTCCTCAAGTTCACCAAGTCCAGCCTTTTCAAGGCCACCCTACATCAAGCGCAATAGTAACAATACCACACCAACCTGCAATTCGTCCTAGGGTTCGGGCACGAAGAGGACAGGCCACTGATCCACATAGTATTGCTGAGCGGTTAAGGAGAGAAAGGATATCAGAACGAATAAAGGCTTTACAGGAACTTGCCCCCAGCTGCAATAAGACCGACAGGGCAGCAATGCTTGATGAGATTCTGGACTATGTGAAGTTCTTAAGGCTTCAAGTTAAGGTACTGAGCATGAGTAGGTTGGGAGGAACTAGCGCGGCGGCACAAGTTGTTGCTGATATTCCATTGCAGTCTGTTGAGGGAGACACCTGTGAAAGTCATTCCAACCAGCGCGTCTGGGAGAAGTGGTCTGATTCTGAAACAGAGCAAGAGGTAGCAAAGCTCATGGAGGAAGATGTTGGAACAGCCATGCAGTACCTTCAATCCAAATCACTCTGCATCATGCCTATTTCACTTGCTGCACTTATCTATCCGACTCAGCAAAGTGACAACCAATCAATGGTCAAGCCAGAACAAGCGGCCCCATTGTAGACTTCTAAATTACTGCAGTGGATAGCTAGCGATGTATTATAAAAGAAAATTGTCCCAGCTTGCATTTGGTGGACTGTGCGGGAAGAAAGAAACCAAGTTTGTTTGAAGACAAAGCCATTAGTATATAGAAACTAAAGATGGAATGTTTAGGGCTTTTCTTTTTTTGGTGTAACC</t>
  </si>
  <si>
    <t>AUAUAGAAACUAAAGAUGGAAUG</t>
  </si>
  <si>
    <t>UAUG-CUUUUAGUUCUGCCUUAC</t>
  </si>
  <si>
    <t>|||  |||| | |||| ||||||</t>
  </si>
  <si>
    <t>sRsRV5793725</t>
  </si>
  <si>
    <t>TCGATGATGGGAGCGTGTGTT</t>
  </si>
  <si>
    <t>Solyc04g077470.2.1</t>
  </si>
  <si>
    <t>CTCTCTCTCTCTCTCTCTACATTCAATATACTGTTTTGCAAATTTTCATATTCCCTTTATAAACCTCTGTGTGTGTGTGAGTGAGTGTGTGCTTTCTGTGTCTGTCTCTTCTTATCTCTTCTCTTTCTGGACTCTGAAATGAGTTCAAGAATTCAAAAATCCAACACCCTTTAGTTTCTTTTCATCTGGGTTTGCTAGCATTGTGTTGATTTGAGCTGAAAAACAGATAAAGATTCAATCTTTACATCTTTAAAGTGATTTTGCCATCTGGGTCTGTTTCAAGAATGGCACCTTCATTTACCTGGTGGGGTAAAGAAACTCATAGGGGTACACCAGTAGTGGTAAAAATGGAGAATCCAAACAATTGGTCAATGGTTGAGCTTGAAGGACCATCAGAAGATGATTTCTTGTTACCAAACGATGATGTTTCTTCAATGTCTCCTTATAAACGTGAAAAAGTTCGAAACAAGAATGCTAAACAGCTTACATGGGTTCTTCTTCTTAAGGCTCATAAAGCTGCTGGTTGTTTAACTTCTATAGCATCAGCATTGTTCAGCTTAGCCTCCGTCGTGCGCCGCCGTGTCGCTGCCGGTCGGACTGATTCTACAGACAACAGTTCCACTGAGAATCCGGCTGTCAAGAACCGGTTCTATACTTGCATAAAGATCTTTCTTTGGTTGTCGGTAATCTTGTTAGGGTTTGAAATAACAGCTTATTTCAAAGGCTGGTACTTTAGTGCACCAGATCTTCAATTACAGTATTTGTACTCATTGGATTTTCACAAATTTGCTAATCCATTAGCTGTGCAAAGTGTTTTTGATTGGTTTTACTCAAAATGGGTGTTGATTAGGGTGGAGTATCTTGCTCCTCCTCTTCAATTTTTAGCTAATGCTTGCATTGTGCTTTTTCTTATCCAAAGTGTGGATAGATTAGTACTATGTTTAGGGTGTTTTTGGGTTAAAATGAAGAAGATTAAGCCAATAGCAAAACAAGGTGCAATGGATCTGGAGTCTGGTGATGGTAGTGGTTATTACCCTATGGTACTAGTTCAGATCCCTATGTGTAATGAAAAAGAGGTTTATCAGCAATCCATTGGTGCTGTGTGTTGTTTGGAGTGGCCTAAATCAAGATTGTTGATTCAAGTTCTTGATGATTCAGATGATCCAGTTACTCAGACATTGATCAATGAAGAGGTTCGTAAGTGGCAGAAGGAAGGTGCCAATATCATATACAGGCATAGAGTGATCAGAGAGGGTTATAAAGCTGGTAATCTTAAGTCAGCTATGAATTGCAGCTATGTCAAAGACTACGAATTTGTTACCATTTTCGATGCTGATTTCCAGCCTATGCCTGATTTTCTTAAAAGAACTGTCCCTTATTTCAAGGATAATGATGACATAGGATTGGTTCAAGCAAGATGGTCTTTTGTGAACAAGGATGAAAATCTACTTACAAGATTGCAGCACATTAATTTGGCTTTTCATTTTGAAGTGGAGCAGCAGGTTAATGGTATTTTTCTGAATTTCTTTGGCTTTAATGGGACTGCTGGAGTATGGAGGATTAAGGCATTAGAAGAATCTGGTGGTTGGTTGGAGCGGACGACCGTTGAAGATATGGACATTGCAGTCAGGGCTCATCTACATGGGTGGAAATTTATCTTTCTCAATGATGTAGAGTGTCAGTGTGAGTTACCGGAATCATATGAAGCGTATAGGAAGCAACAACATAGATGGCATTCGGGGCCAATGCAGTTGTTTCGTCTCTGTTTACCTGCCATTATTAAATCAAAGATAAGCATATGGAAGAAGGGCAATTTGATATTTCTTTTCTTCCTTTTGAGGAAGTTGGTATTGCCATTTTATTCATTCACTCTGTTTTGCATAATCCTCCCAATGACAATGTTCATTCCTGAGGCGACGCTCCCATCATGGGTCGTCTCTTACGTCCCTGCCACCATGTCATTTCTTAATATACTTCCGGCGCCTAAATCTTTCCCATTCATCGTGCCATACCTTCTATTCGAGAACACCATGTCCGTTACCAAGTTTAATGCCATGGTCTCTGGCCTCTTCCAACTAGGAAGTGCATACGAATGGGTAGTCACCAAGAAATCAGGACGTTCCTCTGAGGGCGATCTTGCTTCGTTAGCTGAGGAAAAACCAAAACACCAGCGAGTTGCTTCAGAAGAATGGACAGCGACCAAGAAATCAGGACGTTCCTCTGAGGGCGATCTTACTTTGTTGGTCGATGGGAAACCAAAACACCAACGAGGTGTTTCCGTGCCTGATTTAGAGGAATTAAGAGAGGAAATTAAAGAGAAGGAGAAAAAAGCTTCAAGAAAGAAGAAGCACAACAGAATATACACAAAAGAATTGGCTTTAGCTTTCTTGCTGTTGACAGCTTCACTAAGGAGCCTACTATCAGCTCAAGGAATCCACTTTTACTTCTTGCTGTTTCAAGGTATATCATTCCTGCTCGTTGGCCTAGACTTGATCGGTGAACAGGTCGATTAAATCTTTCATAGCTTAGGGATAAATATTAGTTGGAAAGAATTAGATGCTGAACCTGACCTTTGGTACATTCCTGTAAATGAGAAGAGTAAGCAATGGGGGGAAATTGTGGAGACTTATCGCCTCTCCGCAAACCGTTGGAAACCCGTAAAAGATGATGAAGCAAAGTTACATTAGAGCAGATGGTTGAGCAAATGCAGCATCTATGAATAGAGAAAACCATTAAGAAATGGTGAATAGTGTTCATTTTAAGCAAAACCCCCCTCCCACTGTGTCAATGTAATTTCTTTATCTTCTGAATTCTTTT</t>
  </si>
  <si>
    <t>GAGGCGACGCUCCCAUCAUGGG</t>
  </si>
  <si>
    <t>UUGUG-UGCGAGGGUAGUAGCU</t>
  </si>
  <si>
    <t>o| o| ||||||||||||| |o</t>
  </si>
  <si>
    <t>Solyc11g072220.1.1</t>
  </si>
  <si>
    <t>ATGCCTAAAAGAAGCAGAAATGTTGTGGAGCCACGGCGTTCTTCCCGCCTCCGTGAACTGGAAAATAGAAGGAACAACAGATCAGAGGGAGAATGCCTCCATCGACTGTCAAATAGAAGGAATGACAGATCAGAGGGAGAGCACACTCAAGTAGCTTCTACACTCGATTCAGCTGTTGAGCTACGGTGTTCTTCCCGCCGCTGTGAACTGTCAAATAGAAGGAATGACAGATCAGAGGGAGAAAGTCATTGTGGACTGTCAAATAGACAGAACGATAGATCAGAGGGAGAACGCACAGGGAATGACATATCAAATGGAGAACGCATGGGAAATGACAGTTCAAAGGGAGAATGCACAGAGAATGACATATTAGAGGGAGAACGCATGGGTAACGAAAGATCGGAGGGAGAACGAACGAGGAACAGCAGATCAGAAGGAGAACGTACGGGGAACGACAGATCAGAGGGAGAACAGCTCCGTGAACTGTCAAATAGCAGGAACTCCAGATCAAAGAACGAAAGATCAGAGGGAGAACGCATGGGGAACGACATATCAGAGAGAGAACACACGGGGAACAACATATCAGAGGGAGAACACACGGGGAACGACCAATCAGAGGGAGAACGCACAGGGAACGACAGATCAGAGGAAGAGCGGCTCTGTAAATTGTCATGTAGCAGGAACTCCAGATCTGAGGGAGAACGCCTCCGTGGACTGTCAAAAAGAAGGAACTCCAGATCAGAGGGAGAACGCTTCCGAAGGAACTCCAGATCAGAGGGAAAGTTAAACTCGATCAACTTTGACTGTTACCTGGAGAATATATGGAGGAAACTACCAGAGGATAAGAAAAATTTGTTTGCATGCCTCGACTCCTTGTGGTTTTCCTCATACAGAAACAAACGGTTTGAGTCTAAGGTGTTGAGATGGATTAAGAACAAAGACATATTCTCGAAAAAATATGTTTTTGTTCCCATTGTTCTCTGGGGTCATTGGTGTCTTTTGATCTTTTGCCATCTCGGTGAAAGTCTGGAGTCAGAATCAACAACTCCCTGTATGTTGTTGCTGGATTCGTTGCAGATAGCAGACTCCTCGCGATTTGCACCTGAGATAAGAAAATTCATTTCCAGCATATTCAACAATGAAGAGAGGCCAGAGAGCAAGCAGCTGATTAAGAATATCCCACTATTGGTTCCTCAGGTACCGCAACAGAGAAATGCTACCGACTGTGGTAAATTTGTTTTGTACTACATTAGCCTTTTCCTAGAGAATGCTCCAGAAACTTTTAGCATTTCAGAAGGCTACCCTTACTTTATGAAGGAAGATTGGTTTACCCATGACCAGTTAGAAAGCTTTTGGCAAGACCTGCAGACTGTGAACAAGAACTCATCATCTGCTGATGGAAACTCCTCAGATTCAGATGATGTTATATGTTTAGACTAA</t>
  </si>
  <si>
    <t>sRsRV1857656</t>
  </si>
  <si>
    <t>AGAACTGTTGAAATGTGTCAA</t>
  </si>
  <si>
    <t>SLV.24339.1</t>
  </si>
  <si>
    <t>CGGAAAGCCCATCCCTGCTTACGGCCAGCTCATACAGAATAGAGCATTCGCTAATTACCAAATTATCCATTATTATTATTTCCTATGACCCATTCCGGTTGGCGTGAATTCTGTCACAATTCAAACGTGCTCTCTCTCTTCTCTTCGCACCCCTCTCTTCACCTTATACTACTACTTTCTGCTGGATTTGTCTCTTTGATTGCAGATTTCGACAAGTTGCGAAAAATCTGGAATAAGGGAACCAGAGTTCGCCGGAGGCGGTGAAGTTAGCGATACCGGAGACTTCAACGAATTTTGGTCCGGCGAGCTCATTTTCTAGTTGAGGTGAAGTATCAATGTCGAAAGAGAAGACTGTTGTAGATGATTATGGAGATTATTATGCTATTACTGAACTGGATAGCAGAGAAATAGTTGGTGGTTCAGTTTCAAATGTCGTCAGTCACTCTTCAGAGACTTCTGGAACGGAAGTTGCACGTTTCACTACACTGCCTCACAATATATTTAGCTCAGACAAATCTGAATCACATTCAGGTCATCTTAAGTTGGGAAGATCAAAAACTGAGCCACCTACACACAGTAGTCAATTTGCTGAAGAGGCAGCAAATATCTCTGATGACAGCGATTCTGAACAACAGAAGCTCAAGTTGTTGAAGAGGATTGCAACTGTCAAAGACAATGGAACTGTAGAATTTGAGATTCCGGGTGATGAAGAATCCAGGGTGCTTGGAGTGGAATCTCAAAGTGTCTCTAATGAAGTTGAAGATGAGCCTCTTGATGAAATAGAACTTCACTATATTCCTCCAATGCAGATTGTAATGCTTATTGTTGGAACACGTGGTGATGTGCAACCCTTTATTGCAATTGGCAAACGTTTGCAGGAGTATGGACATCGAGTGAGGCTGGCAACCCATGCAAATTTCAAAGAGTTTGTCTTAACCGCTGGGTTGGAATTCTATCCTCTTGGGGGTGATCCAGTAGTTTTGGCTGGATATATGGTTAAAAATAAGGGCTTCTTACCTTCTGCACCCTCAGAAATTCCTGTTCAGAGAAATCAATTGAAGGAAATTATAAGTTCTCTACTCCCAGCTTGCGAAGAACCTGATATGGATACTGGAGTACCCTTTAAAGCAGATGCGATTATTGCTAATCCCCCAGCATATGGGCATACACATGTTGCGGAAGCACTGAAAATTCCAATTCATATTTTCTTTACAATGCCATGGACGCCAACTAGCGAATTTCCTCATCCATTGTCTCGCATTAAACAACCAGCTGGATATCGGCTGTCATATCAGATTGTTGACTCCTTGATTTGGCTAGGGATTCGAGATATGATTAATGATACCAGGAAAAGAAAACTGAAGCTAAGACCAGTTACATATTTAAGCAGTTCTCAAGTCTCTGTGCTGGATATCCCACATGGATATATTTGGAGTCCTCACCTTGTTCCTAAACCAAAAGATTGGGGACCAAAGGTTGATGTAGTGGGATTTTGCTTCCTCGATCTTGCATCTGGTTATGAACCTCCAGAATCACTAGTAAACTGGCTGAAAGATGGTCAGAAACCCATTTACATTGGCTTTGGTAGTCTTCCTGTTCAAGAGCCAGAGAAAATGACCCAAATAATTGTTGAGGCATTAGAACGCACTGGACAAAGGGGGATCATTAACAAAGGCTGGGGTGGCCTTGGCAATTTGGCTGAGCCAAAGGATTTTGTGTACTTGCTTGATAATTGTCCCCATGATTGGCTATTCTTACAATGTTCTGCAGTGGTGCACCACGGGGGTGCTGGAACAACAGCTGCTGGTCTTAAAGCTGCGTGTCCAACAACTATTGTACCCTTCTTTGGTGACCAGCCATTTTGGGGGGAAAGGGTGCACGCTAGAGGTGTAGGCCCTCCACCTATACCTATCGACGAATTTTCCCTTCCTAAGCTGGTTGAGGCAATTGAATTCATGCTTGATCCTAAGGTAAAGGAGAACGCAGTTGAGCTGGCTAAGGCGATGGAGAATGAAGACGGGG</t>
  </si>
  <si>
    <t>GUUACAUAUUUAAGCAGUUCU</t>
  </si>
  <si>
    <t>AACUGUGUAAAGUUGUCAAGA</t>
  </si>
  <si>
    <t xml:space="preserve"> | ||| |||| | |||||||</t>
  </si>
  <si>
    <t>SLV.24339.3</t>
  </si>
  <si>
    <t>TTCTGATGCTTTTGAAACAGGCCATCTTCTATGCTAACTGTCATCTTAAGTTGGGAAGATCAAAAACTGAGCCACCTACACACAGTAGTCAATTTGCTGAAGAGGCAGCAAATATCTCTGATGACAGCGATTCTGAACAACAGAAGCTCAAGTTGTTGAAGAGGATTGCAACTGTCAAAGACAATGGAACTGTAGAATTTGAGATTCCGGGTGATGAAGAATCCAGGGTGCTTGGAGTGGAATCTCAAAGTGTCTCTAATGAAGTTGAAGATGAGCCTCTTGATGAAATAGAACTTCACTATATTCCTCCAATGCAGATTGTAATGCTTATTGTTGGAACACGTGGTGATGTGCAACCCTTTATTGCAATTGGCAAACGTTTGCAGGAGTATGGACATCGAGTGAGGCTGGCAACCCATGCAAATTTCAAAGAGTTTGTCTTAACCGCTGGGTTGGAATTCTATCCTCTTGGGGGTGATCCAGTAGTTTTGGCTGGATATATGGTTAAAAATAAGGGCTTCTTACCTTCTGCACCCTCAGAAATTCCTGTTCAGAGAAATCAATTGAAGGAAATTATAAGTTCTCTACTCCCAGCTTGCGAAGAACCTGATATGGATACTGGAGTACCCTTTAAAGCAGATGCGATTATTGCTAATCCCCCAGCATATGGGCATACACATGTTGCGGAAGCACTGAAAATTCCAATTCATATTTTCTTTACAATGCCATGGACGCCAACTAGCGAATTTCCTCATCCATTGTCTCGCATTAAACAACCAGCTGGATATCGGGGATTCGAGATATGATTAATGATACCAGGAAAAGAAAACTGAAGCTAAGACCAGTTACATATTTAAGCAGTTCTCAAGTCTCTGTGCTGGATATCCCACATGGATATATTTGGAGTCCTCACCTTGTTCCTAAACCAAAAGATTGGGGACCAAAGGTTGATGTAGTGGGATTTTGCTTCCTCGATCTTGCATCTGGTTATGAACCTCCAGAATCACTAGTAAACTGGCTGAAAGATGGTCAGAAACCCATTTACATTGGCTTTGGTAGTCTTCCTGTTCAAGAGCCAGAGAAAATGACCCAAATAATTGTTGAGGCATTAGAACGCACTGGACAAAGGGGGATCATTAACAAAGGCTGGGGTGGCCTTGGCAATTTGGCTGAGCCAAAGGATTTTGTGTACTTGCTTGATAATTGTCCCCATGATTGGCTATTCTTACAATGTTCTGCAGTGGTGCACCACGGGGGTGCTGGAACAACAGCTGCTGGTCTTAAAGCTGCGTGTCCAACAACTATTGTACCCTTCTTTGGTGACCAGCCATTTTGGGGGGAAAGGGTGCACGCTAGAGGTGTAGGCCCTCCACCTATACCTATCGACGAATTTTCCCTTCCTAAGCTGGTTGAGGCAATTGAATTCATGCTTGATCCTAAGGTAAAGGAGAACGCAGTTGAGCTGGCTAAGGCGATGGAGAATGAAGACGGGG</t>
  </si>
  <si>
    <t>sRsRV3776574</t>
  </si>
  <si>
    <t>CACTGAAGACTGTATCAATCTT</t>
  </si>
  <si>
    <t>SLV.2841.2</t>
  </si>
  <si>
    <t>TAATAAATTGTTCTAAAACCCTTTTTCACAGTTTCAAGAACCCCCCCACTTCAGTAGTCGTTTTTCTCTCTCTTTTACGCTTCTGGAGAAGCTCATTGTACGAACAGTTTTGTTTAATTAAGCCCCAAAAGACTGAATTTTTCTATCATAGTTCAAATTTATCAATTTTAGGTTTTGGTTTACATGATGGATGCTCCTATTATTGACCCATTGCAGGGGGTTTTCCCTGAAATTATAGAGGAGTATTTGGAGAGTGGGATCATGAAGTGCATAGCCTTTAATCGTCGCGGCACCCTTCTTGCAGCTGGATGTGCTGATGGAACTTGCATTATCTGGGATTTTGGGACCAGAGGCATTGCAAGAGAATTCAAGGACGATGACTCTGTTGCCTCTATTACGAGTGTTTGTTGGTCAAAGTATGGTCATCGCATACTTGTCTCCGCTGCTGATAAGTCCTTGTCACTCTGGGATGTTGTCAGAGGAGAGAAGATTACTCGGATCACTCTACAGCAAACCCCTTTACAAGCTCGCCTATATCCTAGGTCCACTACTCCATCTATTTGCTTGGTGTGCCCCCTTTCATCTGCTCCTATGATTGTTGACTTGGAGACAGGAAGTGTGACTGTGCTCCCTGTCTTGCCTGCTGAAGGAGGGAATGGGGTTGCTCCTCCTTCAAAAAATAAATTTTCAGATGGATCTGCCCCATTTACTCCTACTTCTGCTTGCTTTAACAAGTATGGAGATCTGGTGTATGTGGGGAACTCCAAAGGGGAAATACTAATAGTTGACTACAGAAGTGTTCAAGTGCGTGGTATCGTTCTTGTTCCAGGCAATGCTGTTATAAAGAATATCGTGTTTAGCAGAAATGGACAGTATCTCTTAATAAATTCAACTGATCGTACAATAAGGATTTATGAGAACCTTCTTCCGGTAAAAAATGCTCTTGCGGGTCTAGATGAAGCAACCAAAGACCTGAATGATCTGGAAGGGGTCGAGAAGCTGAAAGCTGTTGGAGCGCTATGTTTAACTTTGTTTCGGGAGTTTCAGGATTCTGTCACCCGAGTGCACTGGAAAGCTCCGTGTTTTAGTGGTGATGGTGAGTGGGTTGTTGGTGGTTCTGCTAACAAAGGGGAGCACAAGATCTATATTTGGGATCGGGCTGGTCATCTTGTGAAAATTCTAGAAGGACCAAAGGAAGCGATAGTGGATCTAGCTTGGCATCCTGTCAACCCTGTTGTAGTCTCTGTTTCTCTGTCTGGGTTAGTCTATATATGGGCGAAGGACTTCACCGAGAATTGGAGTGCATTTGCTCCCGATTTCAAGGAACTTGAAGAAAATGAGGAGTATGTTGAAAGGGAAGATGAATTTGATCTCAATCCTGAAATTGAGAAGGTTAAAGGGTCTGATGTCAACGAGGATGAAGATGTTGATATAGATGGTCTGGAGAATGATTCAGCTTTCAGTGATTCAGATTTGTCGGAAGATGAAATTTGCTTTCTGCCTGCTGATCCAATTCCTGATGCTCCAGAGCAACAGGACAAGTGTGTTGGTAGTAGTTCAAAGCTAGGTGAGAGTGGGTCTCCTTTTTCAGAAGAGGCTGGACAAAATGGGCCAGCGAATCATGAGTCCAGTCCATTTGAAGGCGAGGACACAGGCACGACAGGCTTGAAAAGGAGAAGAAAACCTTCAGAGAAAGTATTGGAACAGCAAGCTGAGAAGGTTAAGAAACCCCCACAGAAGACGAAGCCATCTGGTAAACCTCAAAACTAAAAGAATGCCTGCAAAACATTTATGATGTTGTGGATAGTAACTTCCAGCTATTGAACATCTTCAAGTTTTTATTTTGCTTGTTGTTGTTGAAAGGCCTCATGTGGTCATCTTTCCTGGTATAATGGGTGATACATCACTCAAACCTTTATTTATATCTATTTGAGTACTATGTTTAACTCAAGAATTAGTATGCCTATGAGCATTCCTTGAGACGTTCCTATGAAGTATGAACTTCAGTTCTAATGGATGTTGTG</t>
  </si>
  <si>
    <t>GAGAAUGAUUCAGCUUUCAGUG</t>
  </si>
  <si>
    <t>UUCUAACUAUGUCAGAAGUCAC</t>
  </si>
  <si>
    <t xml:space="preserve"> ||| |||| |||  |||||||</t>
  </si>
  <si>
    <t>SLV.2485.1</t>
  </si>
  <si>
    <t>AATGGAATTTAAAAACATTAAGTTCTTCACGGCAGCGCCACCGTCGGCATGGCGGCGACAGGTGGCTCCACCATTGATATCTCCCAAGCAAGAGCTTCATGACATGGCTGAGAAATTACCCGCTCCATCCATTATCAAAGTCACACTACCCACCCCAAAACCGAGACCGTCAGTACCACCACAGCTTCCACTGCGTGGAAATGATGCGGACCGGCTTACGAAGGTAGACGGAGGAGGGCGGAGGATAAGAATACCGGCAACATGTGCCGCCAGAGTCTTCCAGCTTACTCGTGAACTCGGTCACAAAACCGACGGCGAAACTATTCAGTGGCTCTTAGAACGTGCTGAACCGTCCATCCTCTCTGCCACTGGCACTGGCGTTACCGCCGTTTCAATTAACGGCACCACCAAAATCCCCACCACTGATAATAATGACACTTTAACGGGCAAACGCAAACGTTGTGATTGTGTTAACGTTAAATTAAACGACGTTAAACAAAGAAATAATCATCCAATTACAACAATTAGGGAAAATGATGCAAACTTACCTAACAAAATGGCAACAATTTTAGCTCCGGTGATGTCAATAGTACCACCTCAGGCAATAATGCCAGTGGGATCAATGTTTCCTGTTCCGGCGAGAATAAACTCGAGTATGGCAGCACCGTCAACAGTTTGGTTAATTCAGCAAACACCATTGATACCATCAACAAGGCAAAGTGCAGCTCAGGTGAATTGTGTTAGTGTTAGGCCAGCAGCTACTTTCTTCGGTGTTCCAAATGCGTCACTCATTCCTGCTTCTGCTACCGACGTCTGCTCCTCCCACTCTTCCGGTCATTGTTGATTGTGCTGAATCAAGAGTCTAGAATGATCACGCCAAATTCATTGTTCATTATTGACCACACAGGAATCTAAAGCTAATGATCACTTTAATAATCAACTGTAACTCTTCTTCCATGATAACTGTTGCTTTGAAAATTCCTCAGATCTTTTATTTCCTCCGATTAATAGTTCAATCCATGACCAAAATTCACAAATTGTAGTTATAGCTAGTACAGATTCTCAAAATCATCTGAAGATTAAAAAAATGTGAACTGTACAACTTGTACTATACTCAACGGGATCACCATCTTCCTCTGCCTAATTGTTAACTGTATTGCAATCAGGGATGTATTAGCTTTTTCTGGGTTCAAAAATCTGAACGGGTGATGTAAAGAGAGAGAGAAAAAAAAAGGGAAATCAAATGGTAAGATTTTCTTGAATTGCCAGGAATGATCCTATTATGTTTCCACCAACATCTGGGAAATTTGCACATCCCGTAAGATTCTTCACCTTGCCTTTGCGATCAACTTCAACGGGGTATTTTAAGAGGTGCCCTCTCATTTCTGTTACTTCATCAGATGCGAATTGCTTCCAGTTATATTCACCCATGGACCTAACCCGTCTTACACATTCTAATGACTCCGGCTGTCTGAAGCAGTCCTCAACAACTCCGAGATGCTCCGCCCACAGAGACATTCTATATCCATGAATCTGCAGAAGATAAATTTGCACAGACAACGGCAAGCGGATCAGATGCACACACACATACAAACTCTTTTAGCTTTAACCTAGGGTTGGTCATAGAGAAAGGAGCTTAAAGAGTTGTTTGTCCTTAAATCTTCTGATTATACAAAGGCTCAAGGAATTGATTGTGGTGAATAGATACAGACAACTTAAAAGGCTCAAGGAATTGATTGATTGATTGATTGAAACTAGTAATTGAGTGATTGATACTAAGGCACATAAGCGATAACTGTAGC</t>
  </si>
  <si>
    <t>AAAAUGUGAACUGU-ACAACUU</t>
  </si>
  <si>
    <t xml:space="preserve">| ||| |||||| | |||||| </t>
  </si>
  <si>
    <t>sRsRV5218612</t>
  </si>
  <si>
    <t>TAATTGCAGCAGTAGAACGTGC</t>
  </si>
  <si>
    <t>SLV.7069.1</t>
  </si>
  <si>
    <t>AAAAGAAAACGAAGAGAAGTGATCTCTCTATTGCCCGACGACTAAGAGCAGTAGGGCTTCTCTAACGTCATTCACTCTCTCTATATCTCTAGACGCGGTGCACGTCAAACATCGCCGTCATTTATCATACGCCGTCGGAGGTAAGCTCATTGTCGTACGCCTACCTTTTCATTTTCATCTGATCCAACGACCCGTTTCTGACCCGCTTTGCATCCAAACCCTAATCTAGCCACTTATACTGTTCAATACCTGTTCTAATCGATTTGTTACCTGTAATAATAAATTTTTCCCCGTTAAACTATTACTATCATTTTTTCGGTCTTGATTTAGGTCGGAGTGGGTACCTAGGGTTTTTATTTTCTTACTGGATCAATTTTTCAGTGAGATATTGGGGACGATAAACATCTTTTAGGGGCTACAGAAAACACTGTTATACATACTTTTGATGCTTTCTGGGTTTCTGATATGGCCAATCATGGCGGTGTTGGGAGCAGATTCGTCTCTGTGAATTTGAATAAATCATATGGGCAGTCTTCTCATCATGATAATAAATCTTATAGTGGTTCTAATGGCCCAGCCGCCGGTGTCGGCCGTGGGCGGTCTGGTAGCGGAGGTGGAGGAATGGTTGTTCTGTCAAGGCATCGGAGTACTCAGAAAATTGGGCCGAAACTATCTGTTCCACCCCCCTTGAATTTGCCTTCATTGAGGAAAGAGCATGAGAAATTTGATTTATCAGGATCCGGTGGTGGGACATCAGGAGGTGGCGGTCAAGGAAATGGGCCGAGGCCATCATCTTCTGGTATGGGTTGGACTAAGCCTGCTGCTGTTGCATTGCAAGATAAAGATGTAAATACTGATGGTCAGGTTGTTGATGGTTTGGATCACACTGGGCATGGTATTGATGGCTTCAACCAGGTTAGTGGATCCTATATGCCCCCTTCAGCTCGTGTAAGTGGAATTGGAGCTGCAGTTACTGGTCCTGCTAAATCATTTCCTTTGACAGTTGAGAAAGTCTCAGTTTTGAGAGGTGAGGATTTTCCTTCCCTTCAAGCTGCATTGCCTGTCTCTTCGGGACAGACAAACAAACAAAAGGATAGTATGAGTCAAAAGCAGAAGCAGGTATCTGGTGAAGGGTCATCTGATGAACAAAGAGACAGTTACAACATGAGTTCGGTGGTTGATATGCGTCCTCATGGGCACTCTTCACGTCATGCTACTGGAAATGGCCTGGCAGAAAATGGGTATGAAAGTCATGGTTTGAGCAGTGCTCGCAGGGCGGATCAACCTCGGAAGCAGGAAGATTTCTTTCCGGGGCCACTTCCATTAGTGCGGTTGAATCCCAGATTCGATTGGGCTGATGATGAACGTGACACTGGACATGGATTTGCAGATAGGGCCAGAGATATTGGTATTTCAAAAGTTGATAACTATTGGGATAGAGATTTTGATATGCCTCGAACTAGTGTTTTACCCCTTAAACCTGTTCATAACCAATATGAAAGGAGGGCTCCTAGAGAGACCCTGACTGGGAATGGGTTTTCCACTGATCAGAGAGGGGACAGTTATAGCAGGGATCTGAGAACACCTAGTAGAGAAGGTAGGGAAGCAAGCACATGGAGGAACTCAATTCATTCTAGAGATGGTAATGTTCCATACATAGCTAACGACAGAAATGCTGTTAGCTTGGGTGGATCTGTTGTTAACAAGGATTTAGGGAAAGATAACAAATATGTTCCGCCACATTTTGGGGACACTGCTCGTGATGGAAGTTTTACTGGAAATCAGGATTATTCATATGGAAGGAAGGACATGGGTCTTATTACTGACGGCAAACAACGCCGGAATCATGCAAATGAAACATCCAACAGTCGAGGGGTTGAGCGCATGACTCAAGATCGCCTTGGGAGTGAACTATCCAGCAGATACAGGCGTGATGGATTTCAGAACATCGCTGGGCCAAAATCTTCGTTCTCATCTGTTGGGAAATCACTGCCTCTGGGTGACCCTGTTCTGAATGTGGGCAGGGATAAATATGTTTCAAGGGGTGAAAGGCCATACAAAGAGGATCCATACTTGAAAGACTTCGAATCTGCAGGATTTGATGAAAGGGATCTCTTTTCCGGAGGACTTGCTGGGGTGATCAAGAGAAAAAAGGATGTAGTTAAGCAGACTGATTTCTATGACCCTGTGAGAGAATCCTTCGAGGCTGAATTGGAGCGAGTTCAAAAGATGCAAGAGCTTGAGCGACAACGAGTTATGGAAGAACAAGAAAGAGCATTGGAGCAATCTCGAAGGGAGGAAGAGGAGCGACTGAGACTGATTAGAGAAGAGGAAGAACGTCGGCTAAAGTTGGAAGAAGAAGCACGAGAAACTGCTTGGAGGGCAGAGCAAGAGCGCCTTGATGCAGTAAGAAGAGCTGAAGAGCAGAGAATTGCGAGAGAGGAAGAGAAAAAGAGGATCTTCATGGAGGAAGAAAGAAGGAAGCAGGCTGCTAAACAAAAGCTTTTGGAATTGGAGGCCAAGATAGCCAAGAGGCAGACTGAAGTAACAAAAACTGATACCTTAATTGTCACTACTGAAGAGAAAATATCTGCCATGAGTAAGGACATAGATATTTCAGGGGCATCTGATGTGGATAATTGGGATGAGAGTGAAAGAATGGTGGAACGATTAACAACTTCAGCATCTTTTGACACAGCAGTTTTAAGCAGATCTTCTGATGTAAGTTCCCAGCACTGTTCCTCTCGAGAGAGTTTCACAAATTTTCCAGACAGAGGAAGACCTATTAATTCATGGAGAGGGGATGTATTTGAGAGTGGAAGCAGCTCACCAATGCATCTACGGGACCAAGATATTGATCATCATAGTCCAAGAAGGGATGTATCTGCTGGAGGCAGAGCAGCCCCCCGGAAAGATTTATCAGGTGCAGCTGGATATTTGGCTTCTGGGAATTATGCCAAAGGTGGGCGAGAAGGATATACAGATGAATTCAGCCATCGGAAAGAGCATAGGTGGAACGTTTCTATGGATGCTGATCCATACATCAGGAACAGGGACATGGACACAGAATTTAATGATAATCTTGCAGATAGGTATGGTGATATTGGTTGGGGGCAAGCTCGTTCTCGCAGCAATGCTCGCTTCCCTTACCCGGATCGGCTATATCAAAATTCTGAAGCAGATGAACCTTATTCCTATGGTAAGTCACGTTATGCAGTGAGACAGCCACGGGTACTTCCTCCACCCTCACTCTCTACTATGCAGAAAACTTTTAGGGGTATGAATGATCATCCTGGTTCATCAAACTTTGTTGACAATGAAAGCCATTATTCTCATCCCCGGGGAGGTGAATCTACAAGGCAGACGGGCTATTTTGGTGGACATCCATCTGAACTGGTTGCTTCCCAGCAGGAGAACGCACTTGCAGAAGACGCAAAATTGAATAAAGATGTGACCCCAAGATGTGATTCACAATCTTCTCTATCTGTCACAAGCCCCCCAAACTCTCCTCCTCATCTCTCTCATGATGAGTTGGATGAATCTGGGGATTCTCCTTCAGAATCTGTTGCGGCAGAAGGTAAAAATGCAAGTCTCTCTGGATATGAATGCACTCTCTTAAAGGATGCCATGAAGATGGCTTCCAGTTCTCTCTCTGCCATGGAGGATGAAGACTGGAACGTGGAAGATAATGGTGAATTGCAGCAGCAAGAAGAGTATGATGAGGATGATGATGGTTATAGGGAAGAGGATGAAGTGCGTGAAGTTGATGATGAGAATCTTGACCTGAACCAAGAATTTGAAGATCTGCAATTAGGTCAGGGAGAATTATCTCGCAATATAGATAATTTGGTTTTGGGTTTTGATGATGGTGTTGAAGTTGCAATACCCAGTGATGATTTCGAGAGGAACTCACGGAATGAAGAAAGTGTATTTGATAGACCTGAAACCTCGGAAGGTGGATCTATAAATGGGGTTCAAGTTAATGAAAAATGCCTTCATCCTGGTCAAGGGGGGGCCCCTGGGGCAAGCTTggatagctcTTCTAACAGGGTCCAGGAAGCTGAAAAAACTATGCAAGAATCTGAATTTAGACAGAGAACTGAACCTCACACTTCAGCAGCGTCACACCTATTGGATGGTATTGATGCTTATTGTGGCCCTAGCCTATGTGCTCAGCAAACTTTCTCATCTGTTGGCACCCCATGTTCTGTTGGTCAGACTAGTGTGTCAAGTTTAGCTTCTTCTAGTCAACCTGATTTACCTGTTAAGCTTCAGTTTGGCCTGTTTTCTGGTCCTTCTTTGATACCTTCACCAGTACCAGCTATCCAAATTGGTTCCATTCAAATGCCTCTTCATCTTCATCCACCAGTTGGTCCATCCCTTACTCATATACATCCATCACAGCCTCCTATCTTCCAATTTGGTCAGCTCAGGTATTCATCTACTGTCTCACAAGGGATTCTGCCAATCACTGCTCAGTCGATGTCTTTTGGTCAGCCCAATGTGCAGGCTCATTACAATACCAATCAAAACTCGGGATGTTCTATGCCTCCCCAACTTTCTCAAGATACTTCTACTCTGGTGAAAGTCAATGTTCAATCTCTTTCAGCAAATCAGGGACATGATTTTCTAGTGAGACCTCATGACAGTAAGCCAGTACAAGGAAGTGCAGAAAGCAAAGCTCTTACGGCCAACATTGCTGGGATTGCTGATGCTAGTGGTAGAAAACTTATCTCGGAGTTAGATATCCAAGTTGAAGCCAAGGGCTTGAATAATGCAGATAGGCAAGTGCAGCCATCTAAGGAGAAGGGATCTGATGGCAACACGTCCTCTGTGCTGGGATCAATTCAGTCAGTTTCCAATGAGAGAAATTCTGCTGGGGGCAGGGTTCAAGGCCAAGCATACAGCAACAAGGGGAAGAGATTCACGTATGCTGTAAAAAGTTCTAATTCCAGGTCATCTTTCCCAACTTCTGATGGTTCTTATTCTGAGTCAAGTAGATTTCAAAGACGACCTCGTCGGACAGTTCAGCGAACTGAATTTCGAATCCGCGAAAATTCAGATAGTCGGCAATCATCCAGCACTAGTTTTTCTAATGACTCTTGTCATGGTGATAAGTTAAATCAGGGTGGAAGAGCTGCCATAGCGGTTCTGGCAAGAAGTGGATCAAAGAGAAGCTCCTTTTCTAGTAAGCTACTGAAGCAAAATGTGGAGTTAGATTCTAAGTCAGCAAATGTTGATTCTCAGGAGGTTGACTCTAGTACCAAGCCAAGCAAGGATGACGGAAGGGCATCACTGCACAAAAATCAGAATATTTCGCACACTGGTGAGGGATATCTAAAAAGGAACATATCTGTTGAGGATGTTGATGCTCCATTGCAAAGTGGTGTTGTACGTGTTTTTAAACAGCCTGGCATAGAAGCACCCGGTGATGAAGATGACTTTATTGAAGTCAGGTCTAAGAGGCAAATGCTGAATGATCGGCGAGAACAAAGAGAAAAAGAAATCAAGGCGAAATCCCGTGCTTCTAAGCCTCCACGCAAACCTAGGACGACCAGACAGAGTACTGCAATTTTAACTAGCCCAAATAAAATCTTGGCATCTGTGGGTGGAGAAATATCAAATAAGAGTAACTATTCAGATATTATTGCTTCAGAGGTGCAAGGATCTGCTTATAAGGATGTGTCCACTGGATTTACTGCTGTGGTGTCGCAGCCACTGGCTCCAATAGGAACACCTGCTGGGAGCAACGGATCTCAGGCTGATAAACAATTTCATACAGCCAAGTTGCACCAAACCACCCCAGGTGGTGGTGTTTCTGCTGGTGGAGATGACCTTGAGCCAGGGTTGGTGTTTGAGAGCAAGAAAAATACAGAGAATGTTACATCATCACCTCTTAACTCTTGGGGTAGTGGACAGATCAATCAACAGGTTATGGCCTTGTCACAGAGCCAACTTGAAGAGGCTATGAGCCCTGCTAGGTTTGAAGCACATGCAGCTTCTGGTGGAGCTCACAGTAGTGCAGTCACTGAGCCCATTTTACCATCATCATCCATCTTAACGAAGGACAAAGCTTTTTCTATTGCTGCAAGTCCAATTAACTCGCTGCTTGCTGGCGAAAAAATTCAATTTGGTAACTTGACTAGTCATCTCATATATATGTATCTCAAGTTATGATTGTTTTATATGTATAATATAATCCCCCCTCTTACCAGGTGCTGTTACATCCCCAACGGTCCTTCATACTAGTAGTCGTGTTGTTTCACATGGGATTGGAGCTCCAGGGTCTAATCGATCTGAAGTACAAATTTCCCGTAATATTTCTCCAGATGAAAGTGATTGTACTCTTTTCTTTGAGAAAGATAAATGTGCCAATGATCCATGTCTAAATGTACAAGATTCTGAGGCTGAAGCAGAAGCAGCTGCTTCTGCTGTTGCTGTAGCAGCTATCAGCAATGATGAAATTGTTGGGAATGGACTTGGCTCTGCTATTTCAGAAGCTAAAAATTTTGAAGGTGATCAGCAATTGAGCAGCCAATCAAGGGCAGAAGAGTCTCTTAGTGTATCTCTTCCTGCTGATCTCAATGTTGAAACTCCTCCGATATCATTGTGGCAGTCCCTACCAAGTCCCCAGAATTCTTCTAGCCAAATCCTATCTCATTTTCCTGGTGGCCCGCCATCTCATTTTCCTTTCTATGAGATGAATCCCGTGTTGGGTGGTCCTATTTTTGCCTTCGGTCCACATAAGGAATCGGGTGGCTCCCAATCACAGTCGCAGAAAGCTACTGTGTCTAGCTCAGGTCCACTTGGTGCATGGCAACAATGCCATTCTACGTTAGACTCATTCTACGGTCATCCAGCAGGTTTCACTGGCCCTTTCATAAGCCCACCTGGAGGTATCCCGGGAGTTCAAGGTCCTCCGCACATGGTGGTCTATAATCATTTTGCTCCAGTTGGACAGTATGGCCAGGTTGGATTAAGCTTTATGGGTACCACTTATTTACCTTCTGGAAAGCAGCCTGATTGGAAGCACACACCCTCATCCTCCGCAATGGGTATCAACGAGGCGGATATGAATAACGTAAATATTGCTGGTTCTCAGCGAAATTTATCGAATATGCCTTCTACCGTGCAGCACCTTGGCCCTGCTTCATCAATTATGCCCATAGCTGCTTCTCCTCTGGCCATGTTTGATGTTTCTCCTTTCCAGTCTTCACCAGAAATGCCAGTCCAAGCTCGCTGGTCTCATGTCCCTGCATCGCCTCTTCATTCTGTTCCCATTTCTCACCCCTTGCAGCAGCAAGCTGAAGGTGCATTGCCTCCTAAATTTGGTCACGGTCATTCTGTTGATAAGTCATTGAGTACCAATAGGTTCTTGGAATCTCATCCTCCAGAAGACTCTGATGGTACCCCCAGTTTTAATATTGCGACAGTTGCCAATGCAGCTCAGTTTCCTGTTGAAATTGGTCTTGGAGATTCCTCCAAGCCAGGGGTTACTGGTGGTTCTGCTCAGAGTTTGGCCAGTCAAAGCTCCTCTGGATGTGCTAATGCAGAAACAGGCAACATTGATGCTCTCAGAAATGGTGTCAGCAACAGTGGTAAAGATCAAAGTGTCAGTGGTTTCAGAACGCAGACCCAGCAGAAGAATACCTCTGCAGGCTACAACTATCACAGGGGTGGTGGAATGTCTCAGAGAAATATGGCTGGAAATGATTGGTCCCATCGCAGAATGGGTTTCCATGGCAGAAATCAGTCCTTGGGTGCGGTTCCATCTACTAAGGTGAAACAAATATATGTGGCTAAGCAAACCCTTGGTGGGTCAAAAACCACGGGATGAGAAACCACATGGTTGTTTAGTGATCTTGATAGGTAAGGATCTGTTATTGAGTGAATATATGTCGTGGGACAATCAAGCTAGTTCTGGTGCCTATGGCCTCTGAAAATAACTTAATTTGGACTTTAGATAATTGGTTGGTGATTATAGTGATCCTCTCAATTTTGTCCGGAATATGGATTTACTAGTGGTTTGGCTGCTGAGATTTGAAATTAAACTGTGCCCGGCTGTTATCTGCAAAATTTTCGTCATCTGCTTATTGCTTTGGCTTCCATTCTTTGAACAAGCTATCTGTTAACATTAGTAGAATGCTCTTGTTTTGCCTGGAAACTGGAATGTTTGGAACTTTACTCAGTCATTGGCACTGTATAATGATAACTAAGTGGTTGGAGTTCTCTTAGTACTGTTTTGTTGCTGCAGTTTCTTTTGAGTTTTTAGTCGTAAAATTGTTCTCTTACTACTCTGTTTTGTTCAATGAGA</t>
  </si>
  <si>
    <t>GUACUGUUUUGUUGCUGCAGUUU</t>
  </si>
  <si>
    <t>CGUG-CAAGAUGACGACGUUAAU</t>
  </si>
  <si>
    <t xml:space="preserve">|o|| |||o|oo|||||||o|| </t>
  </si>
  <si>
    <t>sRsRV6702263</t>
  </si>
  <si>
    <t>TTCTCAGAGCACTTCATTGATG</t>
  </si>
  <si>
    <t>SLV.20829.1</t>
  </si>
  <si>
    <t>CCTTTAGGTTTGAGCAAGTAAAGTTGTGATGCTAGTGCTAGTAATGACAAGCCCTGTCAATCAAGTTTCAAACTAGTAAGAGCAAGATTAAGGACTCTTGTTAATCAACACTAGATAACCAAAAAACATTAGGTGACTACTTCTCATTTGCTCAACACTCACGCGCAAAATGCCCTTAAGTACCTAGGCTTGTGGAAGGTAGAAGGTACTTGGTGGGATATTCAAGGTTATGTGAGAAAAAAAAATAGGAATAGCATTTGTGCAAAGTTTATGTGCTAGTGTGTTTAAAGTTGTTTTTCAAATATCTAGTACTCGAGGAGTGACCTAGTGGTCAATGAAGTGGTTTGAGAATAATGTCGTTTTAGATTCAAATTTTAATGAAGATAAAATTACTAGGTGATTTCTTCTTATCTTTCAAGCCTTTGGTGGATAGTGTTATCTGGTATACCATGATTATAAAAAAGTGTTTTTCAATATTTAGTCAAGTATGATGGGAGGTAGTGGATACTTACAGTTACATAGATGACTTGGAAAATGGCACACGTTTTGAATCTTCCCCAATAAGAATCACTTAGAAAAGCACCAACAAGGGAGCAAATGTATACTGTGCCAGTCCATTTGCTCACACTATTAGCAGCATCAGCATTGTTTTCTTTCAGCACCCTTGTGAGGAACAAGACCAAATTTACTCCAACTCCAAAAAATGCCAGAGTTGCTAAAGCTTGATTCACTACATAATCAATATGGAAACTAG</t>
  </si>
  <si>
    <t>GGUCAAUGAAGUGGUUUGAGAA</t>
  </si>
  <si>
    <t>GUAGUUACUUCACGAGACUCUU</t>
  </si>
  <si>
    <t xml:space="preserve">  ||||||||||| | ||||||</t>
  </si>
  <si>
    <t>sRsRV1782000</t>
  </si>
  <si>
    <t>ACTTCCATGATCTTCTGAGCT</t>
  </si>
  <si>
    <t>SLV.27767.1</t>
  </si>
  <si>
    <t>CATCAGTCAGAAAAAAAAAGGTATTTATTATCAATGTCATCTTCATCATCATTATCGTCGAATTCACCATGTGCAGCGTGCAAATTCCTCAGAAGGAAATGCCAACCAGAATGTGTATTTGCACCATACTTCCCTCCTGATCAACCACAGAAATTCGCGAACGTTCATAAGGTGTTTGGGGCGAGTAATGTGACTAAATTGCTTAACGAATTACAGCCTCATCAACGCGAAGATGCTGTAAATTCGTTAGCATATGAAGCTGATATGCGTCTTCGTGATCCTGTTTATGGTTGTGTTGGTGTTATTTCACTGCTCCAACATCAACTTAGGCAACTGCAAATGGATCTTAGTTGTGCTAAATCTGAACTTTCAAAGTATCAAAACCTAGGAGGTATTGCTAGTACTACGACTCATGGACTTTTAGCAGCTGCAGCAGCTGCAGCTGCTACCACGGCCCACCACCACCATCATCAGCAGTTTAACTTTATGGCTGGAAGTGGTGGAGGTGGAGGTGGTGGGAGGGATCATTCCCACCACCTTTACCATCATCAGTTCTTTCCTAGGGATCAGCAACAACAACAACATCAACACATGATTCGAGCATTTGAAGGTCATGGGAGCAACAACTTCGATGCGAGTAGCCTTTTTATAGGTCAACTGAGTCAGTTCCAGCAGCCTAGGGCTGCTGGAGCTGATGGACACCGAACACCGGTTGATCCATCTTAGGTAATTTAGGTCACATTTGACTTATTGAGTTGAGCTCAAACAAAAAAAAACAATACTATATTAAGCATGATGATTATGATGGCTAATACTTGTTAATTAGCCCATGCACTAG</t>
  </si>
  <si>
    <t>AGCAUUUGAAGGUCAUGGGAGC</t>
  </si>
  <si>
    <t>UCG-AGUCUUCUAGUACCUUCA</t>
  </si>
  <si>
    <t xml:space="preserve">||| |o ||||o||||||o|| </t>
  </si>
  <si>
    <t>Solyc08g045780.2.1</t>
  </si>
  <si>
    <t>GTGAGAGTGAGTGGGTATGGAGCTTCATTTTGCAGGCGCATCGTATTTGATGAAAGAAGGTATAAAACGGCGAGGTTTGATTATCAAATCATCAAGCAGTAGTACTTCACAAGGGCTGCAGAAATGTTCAAAGAAAAACCTTTCTCGTATACTTAGAACAGAAGCCGCCATTAGAGGTATCCACAGGAAAGCCAACTCAGAAAAATACACTAATCTTTGGCCCAAGGCCGTTCTGAAGGCTCTCGATGATGCTATTAGGGACAATCGCTGGGACTCTGCTCTTAAGATTTTCGACCTTCTTCGCAAGCAACATTGGTATGAGCCAAGATGCCATACATATGCTAAGCTTTTGGTAATGCTCGGCAAGTGCAAGCAGCCAAGTCAAGCTAACTTGCTTTTTGAGATTATGCTAGCGGATGGGCTTCAACCAACAGTAGATGTTTATACTGCACTTGTAAATGCATATGGTCTTAGTGGCCTCCTTGATGAGGCTCTGCGAACTATTGATGATATGAAATCAGTTAGTAATTGCAAGCCTGATGTGTATACTTACTCGATCCTAATTAAATGCTGCACTAAAGTTCGTCGTTTTGATATGATTGAATACATTTTGGCTGAGATGGTGTATTTGGGAATTGAATGTAGTTCTGTGACATACAATACCATAATTGATGGCTATGGTAAAGCTAAGCTATTTGAGCAGATGGAATGCTCCTTGACCGATATGATAGAAAATGAGACTGCCTTTCCAGATGTTTTCACCTTGAATTCAGTAATTGGGTCCTATGGCAGCTGTGGGAAGCTTGAGGAAATGGAGAAGTGGTTTGAAGAATTTCAGGTAATGGGAATAAAGCCAGATGTTATGACATTTAACATTTTAATCAAGTCATATGGAAGAGCTGGCATGTACCAGAAAATGGAGTGTGTACTTGATTTCATGAGGAATTGGTTCTATTCTCCAACAGTTGTGACTTACAATATCATCATTGAGACATTGGGGAAAGCTTGCCTCATTAAGAACATGGAACAGTTTTTCCTACAGATGAAGCATGAAGGGGTGAAGCCAAGTTCATTCACTTATTGCTCTCTTGTCAGTGCGTATAGTAGAGCTGCACTTATGGAAAATGTTGATTCAATCATGAGGCAAGTTGAGAATTCAGATGTAGTTCTAGATACTCCTTTTTTCAATTGCATCATCAGTGCTTACGGTCAAGTTGGTGATATAGAGAGGATGGTGGCATTGTTCTTGGAAATGAAGGTCAGAAAATGTAAACCAGACTACATCACATTTTCTACCATGATTCAGGCGTACAATTCACAAGGAATGACTGAAGCTGCAATGGACTTGAAGACAGAAATGATTACTTCTTGTGAATCAAATGAATTGATCAGCAGCTAGTACAATCTATCTGCTACCGAAGGGAACCGTTCACTTGGAATTCTGTTCATCAATCTCAATGTTGTGAAAGTGGGCAGAGTGTTATCTGCATGTGAGCTTAAGGATGATATAGAAATCCGTTAATCAGATGGCATGGATCCAAGGAAAAGAACATTGTGAGTCTACTTGCAGCAATGTGATTTCTCTTACATATTTCTGTGAACTTTCGACGGCCTTAACCCAC</t>
  </si>
  <si>
    <t>sRsRV5967489</t>
  </si>
  <si>
    <t>TCTTCCGATTGAATTAGAGCA</t>
  </si>
  <si>
    <t>SLV.3685.4</t>
  </si>
  <si>
    <t>TACAATAGTCTGCTTGACTTGTTTTCAATCTTATATAGGTTTTCCATATACCAGGCTATTCATCCTTAGCCAACATTACTCTATTTCGGTTATAATTGTAATTTTTGTTTCCCTTTCTCAAGATAGTTAGATGAAGTATTTAAATTCTCTTGTACCTTTTAGGGGGTTAGAGCTGATGGCGATCCAGACTTAAGTGATGAAATTGGCAAGGAACTTAGCAAGAAAAGCGCTTCAGTTGGACTCAGGCCTATAGGAGCAGTCATATACCTTCAGCGGAAGAATCTCAAGATGTGTCTGAGGACTGTAGATGCTGCTACTGATACTTCAGAAGTTGCCAAGGCATATGGTGGAGGTGGTTCTCCTTGTTCTAGCTCATTTATAATTCGGATGGATGAGTATAACCACTGGCGCTCAGTGCATTCATCCTAAGTGGGGTACAATATGAATTCCCATCCTCTTCATAGTTAAGCCAACTCATATAAGAATAACTGAATTCCTTTTAAATTTTTATGTGAGATGTATGTATTCTCGAAGTAATCATTTTGCTTAGGCAACTAAGAGGTAGTATATACTTAAAATGGCATCGAGGCAATGCAGAAGTGCAAAAAGACAAAATGTACATCAAGAAAGGAGCAAGAAGAGGGATGAGATCTTGGAGGGACCATTAGTAGTAAGTTTAAAGGAAATTATTCTTCTTCTTTTTTCAATTGGAAGTTGACTAGAAGAGTTTGAATAGTCTGTAATTTAGTGAAATTGAATTGTCATGCTTGTCTTGTTCTCCTTTTTAGTCCGTTTTAAATAGAATACCTTTTACCTTTTTTGGCTACTCTTTGATTTAACTTTCCATGTGACATGGTTAAGATCACAAGGCTAAATGACATTTTGATACATTGTACATATTTTTAGTTTAAGACACAAGATTCAAAAGTCTCTTTACTTTCTTAAAATCCATGTCATGTCTTAACCGGACAAACAAATGGAAACAAAGGGAGGATTGCCAATGTGAGAAATATTGGAGAAAATATTATTGAATTGCGTATCTAAATTGTTACATGAAGATCCTATTTATAGACACTACATTGGAAACCTTTTCCAACTAGGATTCCTATTCTTATTCCTATTCTAATTCCTATGTTAAGGAATTTTTCTCGATACACGTTCTGTTAGATTGGAGATAATTGTCAGTTGTAGTACTCATATAGAGTTCACTGTATTAATGTTCATAGTTATAACAAGTAAAAAAGGGAAGAGCCTGAACATGAAGTAAGACAGTGACAGTTGTAGGGATAGATAATGGTGTGGGGTGGTGCAGGTTTATGCGGAGAGGTGTGAGTTGAAGTCTTTGTGGGTTTGGCCCGCAACCGCCCGCTGCGTTTGTCATCCCTGCCTCACATGCAAGTATTCCCGTGTTTGTGCACGTTTCAGTTTTCCTCTCGCTCCATCAGACTGATGGATGCATAATTGCTTTCAGTCTCGGAGAACATCTTCGCAGATTGCAACTGCATGACCTTCTTTTACTATAACCAACATTGGACAAGATGGACTGCAAACAATTTTAATTCTTCCATGGAAAATGTGATTGCAGTTGAATACGGTAGAATTGTAGAAGTAGTTAACAGTCTTCTTTTACAAGAATGTTTGTCATTACTTACAAGAGAGAATTTAGGTGGGAGCAATATGCAGCAAATCCAGATCTAGGTGTGTAACTTCTGAATACTACTTGAGAGAATATAGAGATTCTTTTGGGCCCTTAAATACATATAATTTATACTGAATATATCCACTTATCTAGCTGGACACCCATCAACAGCTATGCCTTTGGCTGTTGGACAAGTTGCCAATTTACAGTGTTCCCCGTTGGTACCCCACCAAGTCACTCCTTTATTCTCCATTCCTAATGAGAAATATAGTAGGACTGCCATGAAAGCTACTCCTGCATCCAACGCTGCGGATAGAATGTAGTTGTATCTCTGCCACCATTGTTTTCGGTATCGGAAGATGAAGAAGTTGAAAATTGTGCCGACAATGACCCATGCATTGTAGTTCAATGGTGTTGCTGGTGGCATGGCGCCTGTTGCTCCCAGAAGAACTGGAAGGTTGATCAGGGGAATCCATGATTGTGTTGGAAACATTTTATGCAAGAGCCACACTATTACAGGTCCTATTGCTCCTCCAAGGAAGAACCAGTTCATGGAGCTGTAGTTTCCAAGAGTTCCAAAAATCCTTTTTGGTCCGACTAAACCCCAGATAACTGATGCATCGAAAAAAACACGATCTCCTGGGCATGTCCATGGACTGTCTGGTGGAAGGAGATCATCTTGACATATGTTCTCGATGGAGTTTAGCAGCCACCACGCCACAGATATGTTGATAGTTCCGGAAATTATTGTTCCTAAAAACTGGAATTTAACCAAACAAGAATGAAATATATTCTTCTATTCTGGAATTTACTGTTGTTTGGAACATTAATAAATTCTAGTAGCTGGAAAAAATTGACCAAGTTAAATAACATGTCTCAGTACTTCCTGATGAAAGATAAATTGCTAAATTCTTGTCTACAGTATGTTGATAGATTATGAAATCCTAACTCTCCATATTTACTTGTTTTTCTTGTATGCTCAAGTTTATTCTACCCCATATAGCTGCTTTTAATAAGCATTGCACTCATAATTTAGCATTCATCAGATTGTGGACAACTATCTACATACATATAGAGGTAAATACGTTTTGGTGCTTTCCGTG</t>
  </si>
  <si>
    <t>UUCUUU-UUUCAAUUGGAAGU</t>
  </si>
  <si>
    <t>ACGAGAUUAAGUUAGCCUUCU</t>
  </si>
  <si>
    <t xml:space="preserve">| || |  |||||| ||||| </t>
  </si>
  <si>
    <t>sRsRV6840381</t>
  </si>
  <si>
    <t>TTGGAGGTTAGAGAAAACGTC</t>
  </si>
  <si>
    <t>SLV.29989.2</t>
  </si>
  <si>
    <t>CGCGTAAATCCATCACTATCTTTGAAATTTGTTTTGAAGTTACATATAGTTTATGAACACACTAGCTTTGTAGAAATTTTTCTGCAGTGTGTGTTACACATGGTGGAATATTCAACGTTAATCTATATATATATATATGGATAATGATGATTGATTTGTAAGAAGAGAATATTCATTGTTGCTGAGTACGAACAAGAAAGATGGAACGTCTCTTTTTCGTTTATTCATTTCTTTGTTTTGTGTTGCTAATAAGTCGAACTTTTTGTTCTTCCTTTGAGCATCATCTTTGCTCTCCCACTGAATGTTCTGCTTTGCTTCAGTTTAAGCAATCCTTTGGAGTTAATTCCGGCAACTCCGACTGTTTTCCTTCTTTCCCGAAAACAAAGTCTTGGAATGAGAGTAGGGATTGCTGCAGTTGGGATGGAGTCACTTGTGACTTGTTAAACGGTCATGTTATCGCCTTGGAACTTAGTTGCAGTCAGATTGTTGGCACTTTTCATCCCAATAGCACCCTCTTCCAACTTCATCATCTCCACACACTAAACCTTGCTTACTGTTGTGCGGAATTTGAGATAATACGAGAAAATATAAACGCGAAAAACAAGACAACAGATTTACGTGGTTCACCAATAAATTGGCTATGTCCACGGGAAGAGAGGGAGCAGTTTTATTATGGAGAGGCAAAAACAGAATTACAGAATAGGGTTTCCCATAGCGTCTATATATAGTGCTAAGCTACGCCCTAACAGGCTTGGGCCCAACATACAGAATTGACAGAAAATTAAGGGCCCAATACAACAACATTGTATACCCCCGTCCTTTCTGTTTGTAGCGGGTCCGATTCAAGGCATTCAACACTTACAATGACTTCAATTATTCTTTAATCCCACATAACATTGGCCGATTGAAGAATTTGAGGCATCTCAACCTTTCTGATGCTTGGTTTCAAGGGAAAATTCCAACGGAAATCTCATACCTTTCCAATTTGGTTTCACTTGATCTTTCTTATAATGAATGTGAACTTGATGAGAGAACATTTGAAACAGTGCTTCGCAACTTTACAAATATGGAGCTACTTTCCCTTGTTCTTGTCAACATCTCTTCTCCGATACCTGTGAATTTGTCAACCTCCTTAAGGTACGTTGATCTTTCTGCTACTTATATGCGAGGTGTTCTCCCAGAGAGTCTTTTCCTTGTTCCAAACAGCTTGGAAAATCTCAGATTGAGTGATAATCATCTTCTCAAAGGAGTTTTACCAAAGATCCACGCGAGCAACACTGCTCTGTTGGAGTTGGATATTTCAAACACAGGCATCTCCGGTGAGCTGCCTCATTCAATTGGCACATGAAGTTCCTTGAATATCTTGAACCTCAGAGGATGTCAATTATCTGGTTCCATTCCTGATTCCATAGGCAACCTAACACAAATTACAGAGTTGGATTTATCTTATAATCATTTCACTGACTACATTCCTTCCACAATCTCTAAGTTCAAGCACCTCACACGTTTAGATCTTTCATCCAACTCCTTCTCAGGTGAAATTCCTGACGTTTTCTCTAACCTCCCACAACTACGTAATTTATATCTTAATGATAACAGCTTCATCGGTTCATTTCCCTCTTCAGTTTTAAACTTGACACAACTTGATACCTTAGACTTGTCGAGTAATTCCCTATCTGGCCCACTGCCTGGCAACACAAGCATGCTTCCAAAACTAACTGAACTGGTTTTGTCATACAACTCACTGAATGGTACTGTTAGACCCGCA</t>
  </si>
  <si>
    <t>GACGUUUUCUCUAACCUCCCA</t>
  </si>
  <si>
    <t>CUGCAAAAGAGAUUGGAGGUU</t>
  </si>
  <si>
    <t>||||||||||||||||||| |</t>
  </si>
  <si>
    <t>sRsRV5568664</t>
  </si>
  <si>
    <t>TCAAGAAGCATCTGTCTCTTA</t>
  </si>
  <si>
    <t>SLV.7424.1</t>
  </si>
  <si>
    <t>CTCGTACCAAACACACCTAAACCACCATTCTTTTCATCTATTGCAAAAGCGAAAGACATTTTGATAGATTTTTGTCCATGGAGGCTATATCCGCCGGCACTTACACCGCGGCCGGTGTCTCGCCGCTTCTCCAAAGTCGGAACTCATGCCTCCGCATCACCTCCGCAAGATTCAAAATTGCATCTACAGCTGCAACTACTGGGAGATCAACTGCCTCTATCGGCCAGCAACCGCCAACAGTACCGATGTCCATAGTTGACTCCTCTGAGCTAGAGCAAACAACTACTTTGAATATGAAAGATTTCATGAAATGGAGCAAGGATATGATTGCGTCCGGATCCGAAGGTGGGCCACCACGCTGGTTTTCACCCTTGGACTGCGCTGCTCCTCTGAAAGACTCCCCTCTATTGCTTTACTTACCAGGGATTGATGGTGTTGGACTTGGCCTTATAAAGCATCACAAAAGACTTGGAAAGATCTTCAATATATGGTGTCTCCACGTTCCAGTTACAGATCGAACATCATTCTCAGACCTGGTGTACCTGGTTGAAGCAACTGTTAGATCAGAGCATCACCATGCTCCAAGACGTCCCATATATCTTCTTGGAGAATCTTTTGGGGGATGCCTTGCACTTGCTGTTGCTGCTCGTAATCCTCATATTGATCTTGCACTAATTTTGGCAAACCCAGCTGGAAAATCTGATAACGTTGTGCGAAGTCATTCCTGAGCAACTCCATCCAAGCATGGTTAAACTGTTAAGTGTGACGACAGGTGTTCCAGCAAGGTTGGCAGTGGCAATTCCTGGCAGTGGACACTCTTTGCAACAAGCAGTAGCAGAGTTATTTCGTGGTGATGTAGCATTTTCATCCTACTTATCTTTTGAGCAAGAAAATGATGAAAAAGGTCGCAGGTGCTGGCTGATGTTTTACCTGTGGAAACACTTATTTGGAGGCTGAAGATTCTCAAATCAGCTGCATCTTTTGTCAGTTCTCGCCTCCATGCTGTCAGATCTCAGACTTTGGTACTCTCGAGTGGAAAAGATCACTTGATATCAAGCCCAGAGGAATCCGAGAAGCTTCACAAGATGCTTCCAAACTGTGAAATCCGGAAATTTAATAACAGTGGGCATGCCCTTCTCCTGGAAGCAGACTTTAATTTGGTAACTGTCATAATGGGTGCCAATTTTTATCGACGTGGAAGACACCTTGATTTCGTTAGAGATTTTGTGCCACCAAGCACTTCTGAGTTTGACAGTGTGTATCAACCATACAGGTGGATGGAAGTTGCCTTCAATCCTGTGATGATATCAACTCTTGAGAATGGGAATATTGTTCGGGGTCTGACTGGAATTCCTTCTGAAGGACCAGTCTTACTTGTTGGTTACCACATGATGCTTGGACTTGAACTAGTTCCTTTGGTGTCCCGTTTGTGGAATGAACATCAGATTGTCCTGCGAGGCATAGCACATCCATTGATGTTTAAGAAGCGAAGAGAGGGAAAAATGCCTGTGTTATCAATGTATGATGATTACCGATTTATGGGTGCGGTTCCCGTGTCAGCCACTAACTTTTATAAACTTTTATCATCAAAATCCCATGTCTTGCTTTATCCTGGGGGTATGCGGGAAGCTCTTCATCGGAAGGGGGAGGAGTACAAATTGTTCTGGCCAGAACAGTCTGAATTTGTCAGGATGGCAGCTAGATTTGGAGCAAAAATTATACCTTTTGGTACAGTGGGTGAAGATGATATTGGCCAGATGCTCCTTGATTATGATGACATGATGAAGGTTCCATATCTCAAGGCTCTCATAGAGGAGTTAACTGGTGAGGTGGAGAAGTTAAGATATGACACTGAAGGAGAGGTTTCAAACCAAGATGTGCATCTTCCAATCATTCTTCCGAAAGTTCCTGGCCGTTTTTACTTCTACTTTGGCAAGCCAATTGAAACAGCAGGGAGGAAGGAGGAACTTAAAAGCAAGGAGAAAGCACATGAATTATACTTGGAAGTGAAGTCTGAGGTTGAGAGATGTATTGATTACCTGAAGGAGAAAAGAGAGAGTGATTCGTATAGGAATATAATGGCCCGCCTGCCTTACCAGGCTAGCCATGGCTTTGATTCTGAAGTTCCCACCTTTGATCTATAGTATTATGTAAAAGAAGAACAAAAGAAAATACTTAATACTGTTGCAGCGATCGAGTTGATCAATGTGTAGAGCGCAGTATTAGTTAAAAGGTACCAGCGTAGGCCAAACCTATAGTATAATGTAATATTAAGTTTAATGATAATGCCCTAAAACACTTGTTTCAGTAGAATAGAG</t>
  </si>
  <si>
    <t>UAUUGGCCAGAUGCUCCUUGA</t>
  </si>
  <si>
    <t>AUUCUCUGUCUACGAAGAACU</t>
  </si>
  <si>
    <t>||   | |||||||| |||||</t>
  </si>
  <si>
    <t>SLV.7424.2</t>
  </si>
  <si>
    <t>CTCGTACCAAACACACCTAAACCACCATTCTTTTCATCTATTGCAAAAGCGAAAGACATTTTGATAGATTTTTGTCCATGGAGGCTATATCCGCCGGCACTTACACCGCGGCCGGTGTCTCGCCGCTTCTCCAAAGTCGGAACTCATGCCTCCGCATCACCTCCGCAAGATTCAAAATTGCATCTACAGCTGCAACTACTGGGAGATCAACTGCCTCTATCGGCCAGCAACCGCCAACAGTACCGATGTCCATAGTTGACTCCTCTGAGCTAGAGCAAACAACTACTTTGAATATGAAAGATTTCATGAAATGGAGCAAGGATATGATTGCGTCCGGATCCGAAGGTGGGCCACCACGCTGGTTTTCACCCTTGGACTGCGCTGCTCCTCTGAAAGACTCCCCTCTATTGCTTTACTTACCAGGGATTGATGGTGTTGGACTTGGCCTTATAAAGCATCACAAAAGACTTGGAAAGTAAGCTTGTTAATTGATCTTTTCGGCACAATGTCAGAATTTATATTTGATTTTCAGCACTACTATTGTCCTTAAGATGTTTGCGTTGTACTAGACTAATATATCTTGTCAAGTTTTGTTTTTGTTTTTCCGGGTGGTGCTTCCCATACGTGAAGGATCTTCAATATATGGTGTCTCCACGTTCCAGTTACAGATCGAACATCATTCTCAGACCTGGTGTACCTGGTTGAAGCAACTGTTAGATCAGAGCATCACCATGCTCCAAGACGTCCCATATATCTTCTTGGAGAATCTTTTGGGGGATGCCTTGCACTTGCTGTTGCTGCTCGTAATCCTCATATTGATCTTGCACTAATTTTGGCAAACCCAGCCACTCGTCTACGTGAATCTCAGCTGGAAAATCTGATAACGTTGTGCGAAGTCATTCCTGAGCAACTCCATCCAAGCATGGTTAAACTGTTAAGTGTGACGACAGGTGTTCCAGCAAGGTTGGCAGTGGCAATTCCTGGCAGTGGACACTCTTTGCAACAAGCAGTAGCAGAGTTATTTCGTGGTGATGTAGCATTTTCATCCTACTTATCTGTGCTGGCTGATGTTTTACCTGTGGAAACACTTATTTGGAGGCTGAAGATTCTCAAATCAGCTGCATCTTTTGTCAGTTCTCGCCTCCATGCTGTCAGATCTCAGACTTTGGTACTCTCGAGTGGAAAAGATCACTTGATATCAAGCCCAGAGGAATCCGAGAAGCTTCACAAGATGCTTCCAAACTGTGAAATCCGGAAATTTAATAACAGTGGGCATGCCCTTCTCCTGGAAGCAGACTTTAATTTGGTAACTGTCATAATGGGTGCCAATTTTTATCGACGTGGAAGACACCTTGATTTCGTTAGAGATTTTGTGCCACCAAGCACTTCTGAGTTTGACAGTGTGTATCAACCATACAGGTGGATGGAAGTTGCCTTCAATCCTGTGATGATATCAACTCTTGAGAATGGGAATATTGTTCGGGGTCTGACTGGAATTCCTTCTGAAGGACCAGTCTTACTTGTTGGTTACCACATGATGCTTGGACTTGAACTAGTTCCTTTGGTGTCCCGTTTGTGGAATGAACATCAGATTGTCCTGCGAGGCATAGCACATCCATTGATGTTTAAGAAGCGAAGAGAGGGAAAAATGCCTGTGTTATCAATGTATGATGATTACCGATTTATGGGTGCGGTTCCCGTGTCAGCCACTAACTTTTATAAACTTTTATCATCAAAATCCCATGTCTTGCTTTATCCTGGGGGTATGCGGGAAGCTCTTCATCGGAAGGGGGAGGAGTACAAATTGTTCTGGCCAGAACAGTCTGAATTTGTCAGGATGGCAGCTAGATTTGGAGCAAAAATTATACCTTTTGGTACAGTGGGTGAAGATGATATTGGCCAGATGCTCCTTGATTATGATGACATGATGAAGGTTCCATATCTCAAGGCTCTCATAGAGGAGTTAACTGGTGAGGTGGAGAAGTTAAGATATGACACTGAAGGAGAGGTTTCAAACCAAGATGTGCATCTTCCAATCATTCTTCCGAAAGTTCCTGGCCGTTTTTACTTCTACTTTGGCAAGCCAATTGAAACAGCAGGGAGGAAGGAGGAACTTAAAAGCAAGGAGAAAGCACATGAATTATACTTGGAAGTGAAGTCTGAGGTTGAGAGATGTATTGATTACCTGAAGGAGAAAAGAGAGAGTGATTCGTATAGGAATATAATGGCCCGCCTGCCTTACCAGGCTAGCCATGGCTTTGATTCTGAAGTTCCCACCTTTGATCTATAGTATTATGTAAAAGAAGAACAAAAGAAAATACTTAATACTGTTGCAGCGATCGAGTTGATCAATGTGTAGAGCGCAGTATTAGTTAAAAGGTACCAGCGTAGGCCAAACCTATAGTATAATGTAATATTAAGTTTAATGATAATGCCCTAAAACACTTGTTTCAGTAGAATAGAG</t>
  </si>
  <si>
    <t>sRsRV5950208</t>
  </si>
  <si>
    <t>TCTGTTTCCACAAAGTGTAGTA</t>
  </si>
  <si>
    <t>SLV.25952.1</t>
  </si>
  <si>
    <t>GGAATAAAAATGCAAAACCATATAGTACAAAAAATAATCACCTTTGATGAAAATATAGATACAAAAAAGAAATTACAATCCTTTCTAGGATTAGTAAATCAAGTAAGAGAATATATACCAAAAGTAGCAGAGCATTTAAAACCATTACACAAAAAACTTAAAAAAGATGTAGAATACTATTTCGACAATAAAGATAAAGAACATATAAGAAATATTAAGAATTTATGTAAGAAATTACCAAAACTTTACTTTCCTGATGAAAATAAAACATTTACTTATATTGTTGAAACAGATTCAAGTGATCATAGTTATGGAGGAGTTATAAATACAAATATGAAAAGGAAAAAATAGAACACAATTGTAGATATTATTCAGGATCTTATGCAGAAGCACAAATAAAATGGGAAATAAATAGAAAAGAGTTATTTGCATTATATAAATGTTTATTAGCATTTGAACTATGTATTGTTTACAATAAATTTATTGTAAGAACAGATAATACACAGGTAAAATGGTGGATAACAAAAAAGGTAGAAGATTCAGTTACAACAAAATAAATAAGGAGATTAGTATTGAATATATTAAATTTTACATTTACAATTGAAGTAATTAAG</t>
  </si>
  <si>
    <t>UACU-UAUAUUGUUGAAACAGA</t>
  </si>
  <si>
    <t>AUGAUGUGAAACACCUUUGUCU</t>
  </si>
  <si>
    <t>||||  |  |||| ||||||||</t>
  </si>
  <si>
    <t>sRsRV4062015</t>
  </si>
  <si>
    <t>CCTTGATCTGTAGTTCCTGCT</t>
  </si>
  <si>
    <t>SLV.7580.4</t>
  </si>
  <si>
    <t>ACTCGAAAGTCGGAGCCCCAATTACGGAGTACCCGCCAGAAAGCGCCGAATTTGAAATAAACCCTAGCAATCTGAAACCCCTCAACAATGGCGTTCACACTTACTCTCATTAACTCTCCGGCCAATTCAATCTCACCGGAAACCAATTCCGCAATCAGAAAATGTCCTTTGTTCATCCGGAACTTACACTTCACACTTTACAGAAACCGTCGCCGTTCCATTTCATGCTCGGCGCAGCAGAAGCCGTTTAAGCCGATGACGGAGGAAAATATTCTCGAGGCAGTAGCTGATTTCGACGGAGATGAGAAATCTGTACCTTGTTTAAGAACTTATGAGAACGATATAGCTCGACTTACATTGGTTGGTGCTGTTGACTTCCAGCAGGCACTCACTGCTGCTGCGGCGGATGGTGGTGAAGCTGCTGGTGAACATATTGCCGCTGGTATGGATGCGATGGTTGTTGAAACATTGTTTCCGGGACCTTCTGATGAGCATAGTACTATTTCTACTAGACTGTTCTTACCAGCAAGAAAAGTTATGGAGAAAGCTCATAAGCTTAGAAGTACCATAACTAAAGAGATGCTTTCCGGCACGACGTCTACAAATATACTTGCTATGACATTTAGACAAGTAACGCTGCAACATCTTTGGAACTTTGATCTAGTACTTTTTATACCAGGAACAGAAAGGAATATGGATGATCTTGAAACACCAAGAGAGGTGCTACATGATACTGATAGGTTGAGTTCTGTTATTCCTTTCCTATCAGCAGGTACCTCCATCTTTTGCTATCAAGTCATCAGATGAACGAGTCATTTCTGTTATTGCAGAAGTTATTTGTCTTTCTGCTCTCGAAAGCACAAAAAAACATTTCTTTAATGGAACTCCTGGTGGAGCCCCAAAGAAGTTTTTCCGTTGGTTTGACACACATAAAAGCATTGTCTCAAAAGATTCCTCTGTTACTCTATACAACTTAATGGAATATGAGATAGTTGCAAATGCCAATGTTTTGCTCCAGAAATTTTCTTCCGAAAGGGCGAATTACAGACCAAGGGAGGGAAGATGGATGGGCAATTGGTTAACTTCAACTACATACTTCAAACTGGAACAAATTGGAGGCCCTGAATTTATTTCTTGGCTGAGTGAGAGAGTACCTGCTTACAAATTGCAGATTGATGCTGAGAAACTTGACAATGTGAAGTTTGAAGGGTGGAAGGAAACAGCAACAAACACATGGGAGGTTTTTCTGACTCACTCCCAAATGGTTGGTCTGAGTGACGTTCTAGATATGTATTATGAAGATGTCTATACACTTCCCTACAAACAATTATCATTGGGTGTTGTTGCAAAATCTTTCAATTCACCATCTAGCAAGAGAAGCATTTCTATGTCAAAAGCAATCTCTATGGTCCTTGCAAGTGGAATTTTTCTTGTTGCTATAAGAATTCTTGGTCAACGTTATCTTCCTTATCTCCCGATTAGAAAGCACTATCACCCGGGTGTTAATCCAGTCAATTCATCTGACATGATCTCCATTCAGCCTCAGTCCATGGAATCTTGCAAGTTGGAAGATTACTGTGTCTCCGTTGTTAGGAGAATCAAGGAATTTTATTGTTGGCCTGGAGATGTAGTCATGGGTTCTGGCAGCTCTGCTTGGATTGGGGAGCTTCCAATATACCTGAAGAATGAGATGGATTCCGAAGTTTTAGATCTCAATTCCAGCTCCACGCCATCAGAAGGAATTGAAGATGAGATGAAAGCAGCTGGAGAAGATATTGCCAGTTATCAGATTGTTTTATCTGGGGATGGTAAAATTGCTGGATTCCAGCCTACAAGTCGTGTTGCTGAAAGTCAATGGGAAGCAAACCCTTTAGTGAAAGAGCTCTATGGAACGGAAAAGCTTTCTCCTGACTTGATAGAACAAGGTCTCAAGAGAAGCCGCGGCAGTGATGCTGTTGTACTGGAATTATTGATGTCAACAAATCCCCAAAGTTCATTTGCTTTGGTTAGACCAGTTACTGAAAATAGTAGATGAACA</t>
  </si>
  <si>
    <t>AGGGCGAAUUACAGACCAAGG</t>
  </si>
  <si>
    <t>UCGUCCUUGAUGUCUAGUUCC</t>
  </si>
  <si>
    <t>||   ||| |||||| |||||</t>
  </si>
  <si>
    <t>SLV.7580.5</t>
  </si>
  <si>
    <t>ACTCGAAAGTCGGAGCCCCAATTACGGAGTACCCGCCAGAAAGCGCCGAATTTGAAATAAACCCTAGCAATCTGAAACCCCTCAACAATGGCGTTCACACTTACTCTCATTAACTCTCCGGCCAATTCAATCTCACCGGAAACCAATTCCGCAATCAGAAAATGTCCTTTGTTCATCCGGAACTTACACTTCACACTTTACAGAAACCGTCGCCGTTCCATTTCATGCTCGGCGCAGCAGAAGCCGTTTAAGCCGATGACGGAGGAAAATATTCTCGAGGCAGTAGCTGATTTCGACGGAGATGAGAAATCTGTACCTTGTTTAAGAACTTATGAGAACGATATAGCTCGACTTACATTGGTTGGTGCTGTTGACTTCCAGCAGGCACTCACTGCTGCTGCGGCGGATGGTGGTGAAGCTGCTGGTGAACATATTGCCGCTGGTATGGATGCGATGGTTGTTGAAACATTGTTTCCGGGACCTTCTGATGAGCATAGTACTATTTCTACTAGACTGTTCTTACCAGCAAGAAAAGTTATGGAGAAAGCTCATAAGCTTAGAAGTACCATAACTAAAGAGATGCTTTCCGGCACGACGTCTACAAATATACTTGCTATGACATTTAGACAAGTAACGCTGCAACATCTTTGGAACTTTGATCTAGTACTTTTTATACCAGGAACAGAAAGGAATATGGATGATCTTGAAACACCAAGAGAGGTACCTCCATCTTTTGCTATCAAGTCATCAGATGAACGAGTCATTTCTGTTATTGCAGAAGTTATTTGTCTTTCTGCTCTCGAAAGCACAAAAAAACATTTCTTTAATGGAACTCCTGGTGGAGCCCCAAAGAAGTTTTTCCGTTGGTTTGACACACATAAAAGCATTGTCTCAAAAGATTCCTCTGTTACTCTATACAACTTAATGGAATATGAGATAGTTGCAAATGCCAATGTTTTGCTCCAGAAATTTTCTTCCGAAAGGGCGAATTACAGACCAAGGGAGGGAAGATGGATGGGCAATTGGTTAACTTCAACTACATACTTCAAACTGGAACAAATTGGAGGCCCTGAATTTATTTCTTGGCTGAGTGAGAGAGTACCTGCTTACAAATTGCAGATTGATGCTGAGAAACTTGACAATGTGAAGTTTGAAGGGTGGAAGGAAACAGCAACAAACACATGGGAGGTTTTTCTGACTCACTCCCAAATGGTTGGTCTGAGTGACGTTCTAGATATGTATTATGAAGATGTCTATACACTTCCCTACAAACAATTATCATTGGGTGTTGTTGCAAAATCTTTCAATTCACCATCTAGCAAGAGAAGCATTTCTATGTCAAAAGCAATCTCTATGGTCCTTGCAAGTGGAATTTTTCTTGTTGCTATAAGAATTCTTGGTCAACGTTATCTTCCTTATCTCCCGATTAGAAAGCACTATCACCCGGGTGTTAATCCAGTCAATTCATCTGACATGATCTCCATTCAGCCTCAGTCCATGGAATCTTGCAAGTTGGAAGATTACTGTGTCTCCGTTGTTAGGAGAATCAAGGAATTTTATTGTTGGCCTGGAGATGTAGTCATGGGTTCTGGCAGCTCTGCTTGGATTGGGGAGCTTCCAATATACCTGAAGAATGAGATGGATTCCGAAGTTTTAGATCTCAATTCCAGCTCCACGCCATCAGAAGGAATTGAAGATGAGATGAAAGCAGCTGGAGAAGATATTGCCAGTTATCAGATTGTTTTATCTGGGGATGGTAAAATTGCTGGATTCCAGCCTACAAGTCGTGTTGCTGAAAGTCAATGGGAAGCAAACCCTTTAGTGAAAGAGCTCTATGGAACGGAAAAGCTTTCTCCTGACTTGATAGAACAAGGTCTCAAGAGAAGCCGCGGCAGTGATGCTGTTGTACTGGAATTATTGATGTCAACAAATCCCCAAAGTTCATTTGCTTTGGTTAGACCAGTTACTGAAAATAGTAGATGAACA</t>
  </si>
  <si>
    <t>Solyc01g096950.2.1</t>
  </si>
  <si>
    <t>TAATAAATTGTTCTAAAACCCTTTTTCACAGTTTCAAGAACCCCCCCACTTCAGTAGTCGTTTTTCTCTCTCTTTTACGCTTCTGGAGAAGCTCATTGTACGAACAGTTTTGTTTAATTAAGCCCCAAAAGACTGAATTTTTCTATCATAGTTCAAATTTATCAATTTTAGGTTTTGGTTTACATGATGGATGCTCCTATTATTGACCCATTGCAGGGGGTTTTCCCTGAAATTATAGAGGAGTATTTGGAGAGTGGGATCATGAAGTGCATAGCCTTTAATCGTCGCGGCACCCTTCTTGCAGCTGGATGTGCTGATGGAACTTGCATTATCTGGGATTTTGGGACCAGAGGCATTGCAAGAGAATTCAAGGACGATGACTCTGTTGCCTCTATTACGAGTGTTTGTTGGTCAAAGTATGGTCATCGCATACTTGTCTCCGCTGCTGATAAGTCCTTGTCACTCTGGGATGTTGTCAGAGGAGAGAAGATTACTCGGATCACTCTACAGCAAACCCCTTTACAAGCTCGCCTATATCCTAGGTCCACTACTCCATCTATTTGCTTGGTGTGCCCCCTTTCATCTGCTCCTATGATTGTTGACTTGGAGACAGGAAGTGTGACTGTGCTCCCTGTCTTGCCTGCTGAAGGAGGGAATGGGGTTGCTCCTCCTTCAAAAAATAAATTTTCAGATGGATCTGCCCCATTTACTCCTACTTCTGCTTGCTTTAACAAGTATGGAGATCTGGTGTATGTGGGGAACTCCAAAGGGGAAATACTAATAGTTGACTACAGAAGTGTTCAAGTGCGTGGTATCGTTCTTGTTCCAGGCAATGCTGTTATAAAGAATATCGTGTTTAGCAGAAATGGACAGTATCTCTTAATAAATTCAACTGATCGTACAATAAGGATTTATGAGAACCTTCTTCCGGTAAAAAATGCTCTTGCGGGTCTAGATGAAGCAACCAAAGACCTGAATGATCTGGAAGGGGTCGAGAAGCTGAAAGCTGTTGGAGCGCTATGTTTAACTTTGTTTCGGGAGTTTCAGGATTCTGTCACCCGAGTGCACTGGAAAGCTCCGTGTTTTAGTGGTGATGGTGAGTGGGTTGTTGGTGGTTCTGCTAACAAAGGGGAGCACAAGATCTATATTTGGGATCGGGCTGGTCATCTTGTGAAAATTCTAGAAGGACCAAAGGAAGCGATAGTGGATCTAGCTTGGCATCCTGTCAACCCTGTTGTAGTCTCTGTTTCTCTGTCTGGGTTAGTCTATATATGGGCGAAGGACTTCACCGAGAATTGGAGTGCATTTGCTCCCGATTTCAAGGAACTTGAAGAAAATGAGGAGTATGTTGAAAGGGAAGATGAATTTGATCTCAATCCTGAAATTGAGAAGGTTAAAGGGTCTGATGTCAACGAGGATGAAGATGTTGATATAGATGGTCTGGAGAATGATTCAGCTTTCAGTGATTCAGATTTGTCGGAAGATGAAATTTGCTTTCTGCCTGCTGATCCAATTCCTGATGCTCCAGAGCAACAGGACAAGTGTGTTGGTAGTAGTTCAAAGCTAGGTGAGAGTGGGTCTCCTTTTTCAGAAGAGGCTGGACAAAATGGGCCAGCGAATCATGAGTCCAGTCCATTTGAAGGCGAGGACACAGGCACGACAGGCTTGAAAAGGAGAAGAAAACCTTCAGAGAAAGTATTGGAACAGCAAGCTGAGAAGGTTAAGAAACCCCCACAGAAGACGAAGCCATCTGGCTAATATTTGACTTGGGCGAAGCATATAAAGAGATTGCTTCACGAGAGTTCACATTAATTTACAACAGTAAGCTGTGTATTAAGTGTAAACAAGCTAATGATTCCATTTATAAGTGGGTTATGGAGCACATTTGAT</t>
  </si>
  <si>
    <t>Solyc05g043430.2.1</t>
  </si>
  <si>
    <t>ACAAAATTTATACAATTAGATCTTGAGAAAACATAGTGGAAGGCATGATATCGACTTGCTCTAGAATATTCTCTAGTGGCTTTCTCACAGTCAACAAACCTACACATACCACTAGAGCTCGAACACTCATCCATCGTCTCTCCGGTTATTGCTTTCAGCTTCGGGCAATGGCTGACTCCGCTACTCCATTCAAGAAAGTTCAGATTCAAAGGGATGATACTACATTTGATGCCTATGTAATTGGAAAAGACGATGCCCCTGGAATTGTTGTGCTTCAGGAGTGGTGGGGTGTTGATTTTGAGATTAAAAACCATGCAGAGAAAATTTCTCAATTTGATTCTGGTTTTAAGGCACTTATCCCTGATTTGTATCGTGGAAAAGTTGGCTTAGATGTTGCAGAAGCACAACATCTGATGGATGGTCTTGACTGGCAAGGGGCTGTCAAAGATATTCAGGCTTCAGTTAATTGGCTAAAGTCAAATGGATCCAAAAAGGTTGGAGTTACTGGATACTGCATGGGTGGTGCTCTTGCGATTGCAAGTTCTGTTTTGGTCCCAGAGGTTAATGCAGTCGTAGCCTTTTATGGGGTTCCTTCACCAGAGCTTGCTGATCCTGTTAATGCTAAGGCCCCTGTGCAAGCTCATTTCGGTGAAGATGATGCTTTTGTTGGGTTTTCAGATGTAAAGTCAATTACAACTTCTCCCTAG</t>
  </si>
  <si>
    <t>CAGAGGUU-AAUGCAGUCGUA</t>
  </si>
  <si>
    <t>GUUUGUACUUUACGUCAGCAA</t>
  </si>
  <si>
    <t xml:space="preserve">||o| o|  ||||||||||| </t>
  </si>
  <si>
    <t>Solyc01g100710.2.1</t>
  </si>
  <si>
    <t>GGTAGAACCTCTTGTAAGTTGTGACAAAGAGTATAATAATCAAAATATTATATTCCCTTCCGCCAATTAACAATATCTCAAAGAAAAAAACAAACCAGATAAATGGCGGAGTCAGGGTGGCTCCGGTCCTCCACGTCATCTTTCAGGTGGATCGGACTGAGGTTTTCACTTCCGACGTCCTTTATGCGGTGGCCGACGATGTTCACTTCGTATTTCACGCCGAATGGGAGTTCGAGAAGCCACGACGGCGTCGTTTCGGCCTCCTCCCCTCGGCGGTGGTCATGGCCGGGCCTTGACTTGCCTTTCAACATCGTTGACTCTATTGTCTGGTCTATCATCTCCGTCGTTGAATCTATTAATTGGGGTGTGCACCAATATGTTCAGTTCGATTTTATGTGTTATCGATTTGATTTATTGATTTTTAAATATGTTAAATTAAT</t>
  </si>
  <si>
    <t>AGGUUUUCACUUCCGACGUCC</t>
  </si>
  <si>
    <t xml:space="preserve">|o|||| |||||| |||o|| </t>
  </si>
  <si>
    <t>Solyc02g094430.2.1</t>
  </si>
  <si>
    <t>CACACCTAAACCACCATTCTTTTCATCTATTGCAAAAGCGAAAGACATTTTGATAGATTTTTGTCCATGGAGGCTATATCCGCCGGCACTTACACCGCGGCCGGTGTCTCGCCGCTTCTCCAAAGTCGGAACTCATGCCTCCGCATCACCTCCGCAAGATTCAAAATTGCATCTACAGCTGCAACTACTGGGAGATCAACTGCCTCTATCGGCCAGCAACCGCCAACAGTACCGATGTCCATAGTTGACTCCTCTGAGCTAGAGCAAACAACTACTTTGAATATGAAAGATTTCATGAAATGGAGCAAGGATATGATTGCGTCCGGATCCGAAGGTGGGCCACCACGCTGGTTTTCACCCTTGGACTGCGCTGCTCCTCTGAAAGACTCCCCTCTATTGCTTTACTTACCAGGGATTGATGGTGTTGGACTTGGCCTTATAAAGCATCACAAAAGACTTGGAAAGATCTTCAATATATGGTGTCTCCACGTTCCAGTTACAGATCGAACATCATTCTCAGACCTGGTGTACCTGGTTGAAGCAACTGTTAGATCAGAGCATCACCATGCTCCAAGACGTCCCATATATCTTCTTGGAGAATCTTTTGGGGGATGCCTTGCACTTGCTGTTGCTGCTCGTAATCCTCATATTGATCTTGCACTAATTTTGGCAAACCCAGCCACTCGTCTACGTGAATCTCAGCTGGAAAATCTGATAACGTTGTGCGAAGTCATTCCTGAGCAACTCCATCCAAGCATGGTTAAACTGTTAAGTGTGACGACAGGTGTTCCAGCAAGGTTGGCAGTGGCAATTCCTGGCAGTGGACACTCTTTGCAACAAGCAGTAGCAGAGTTATTTCGTGGTGATGTAGCATTTTCATCCTACTTATCTGTGCTGGCTGATGTTTTACCTGTGGAAACACTTATTTGGAGGCTGAAGATTCTCAAATCAGCTGCATCTTTTGTCAGTTCTCGCCTCCATGCTGTCAGATCTCAGACTTTGGTACTCTCGAGTGGAAAAGATCACTTGATATCAAGCCCAGAGGAATCCGAGAAGCTTCACAAGATGCTTCCAAACTGTGAAATCCGGAAATTTAATAACAGTGGGCATGCCCTTCTCCTGGAAGCAGACTTTAATTTGGTAACTGTCATAATGGGTGCCAATTTTTATCGACGTGGAAGACACCTTGATTTCGTTAGAGATTTTGTGCCACCAAGCACTTCTGAGTTTGACAGTGTGTATCAACCATACAGGTGGATGGAAGTTGCCTTCAATCCTGTGATGATATCAACTCTTGAGAATGGGAATATTGTTCGGGGTCTGACTGGAATTCCTTCTGAAGGACCAGTCTTACTTGTTGGTTACCACATGATGCTTGGACTTGAACTAGTTCCTTTGGTGTCCCGTTTGTGGAATGAACATCAGATTGTCCTGCGAGGCATAGCACATCCATTGATGTTTAAGAAGCGAAGAGAGGGAAAAATGCCTGTGTTATCAATGTATGATGATTACCGATTTATGGGTGCGGTTCCCGTGTCAGCCACTAACTTTTATAAACTTTTATCATCAAAATCCCATGTCTTGCTTTATCCTGGGGGTATGCGGGAAGCTCTTCATCGGAAGGGGGAGGAGTACAAATTGTTCTGGCCAGAACAGTCTGAATTTGTCAGGATGGCAGCTAGATTTGGAGCAAAAATTATACCTTTTGGTACAGTGGGTGAAGATGATATTGGCCAGATGCTCCTTGATTATGATGACATGATGAAGGTTCCATATCTCAAGGCTCTCATAGAGGAGTTAACTGGTGAGGTGGAGAAGTTAAGATATGACACTGAAGGAGAGGTTTCAAACCAAGATGTGCATCTTCCAATCATTCTTCCGAAAGTTCCTGGCCGTTTTTACTTCTACTTTGGCAAGCCAATTGAAACAGCAGGGAGGAAGGAGGAACTTAAAAGCAAGGAGAAAGCACATGAATTATACTTGGAAGTGAAGTCTGAGGTTGAGAGATGTATTGATTACCTGAAGGAGAAAAGAGAGAGTGATTCGTATAGGAATATAATGGCCCGCCTGCCTTACCAGGCTAGCCATGGCTTTGATTCTGAAGTTCCCACCTTTGATCTATAGTATTATGTAAAAGAAGAACAAAAGAAAATACTTAATACTGTTGCAGCGATCGAGTTGATCAATGTGTAGAGCGCAGTATTAGTTAAAAGGTACCAGCGTAGGCCAAACCTATAGTATAATGTAATATTAAGTTTAATGATAATGCCCTAAAACACTTGTTTC</t>
  </si>
  <si>
    <t>SLV.26046.1</t>
  </si>
  <si>
    <t>AAATTTAGGAAGACGATATAAAAAATAGGAAATAACTTATATTTAATGTTAGAAAAAGAAACACCAAAATTAGAAGATAGTTTGACAGCTATGATAAGAATAACAAAGGAAAATGAAGAAATAGATAAACCAAAAGAAATTGAAAAAATAAAAACACAAGCAAAGCAAGAAGTACAACATCTAGAAAAAATAAAAAATACAAGAATAAGTGAATTAGAAAAAGAATTAGCTAAGCTAAAACTATTATATGAAACCAAACAAAAAGAGAAACAGGTAGAAAAAGATAAAGAACTTGAATTAACTAATGAGATAAATAAG</t>
  </si>
  <si>
    <t>CUAUGAUAAGAAUAACAAAGG</t>
  </si>
  <si>
    <t xml:space="preserve">    |||||||||||||||  </t>
  </si>
  <si>
    <t>SLV.29520.1</t>
  </si>
  <si>
    <t>GTTTGATTAATTTAAATGTGATCTAGAACTCATAACATGTTATTGAATAGCTGCTTGCTGTTTTTTAGTTGTTAATGTATAAGTTGCTTCTTAGCTGGCCCTAACACTATAATTGTTAAAAGAGGTTTCTTCTTGCTTTAGCACAAGTTTTGGTGTATTAAACTTTCTGATATAAGTAGTAGTTGTGCTAATCTTTGCGTTGTTCATGTATTCATAGATCAATTGCCTCATTGGTTGATGCTTCATCCGTTGATATATAGTTACTTTGTACTTTCTAAATCAGCCATCTGATCAGTCCTGTTGTGTATTCAGCTATGCAGCTATTCTTCTGTGCCATCTTTCTTGGGTTGTTTGCTATTTGTTCTTCCAAGTTAAGTTAGACATATGTAAAATTTAGCGCAGCTTTGAATATCCCGACAAAAATACAATGAGATCCTCTTGTTGATTTTACAGCGCTTGCACTTTCTCAAAAAGCTGGATGAGGCAGTGATTGTTTTAGTGATATGCTGTTTCAAATTTTATTGATGACTTCGTGACTGGTGTACTTGGGTGTATGATGCCATTCTGTGTGCTTCTTCAGTTGACTAAATGCATGTTCGCGTCTATTCAGAGTAAACTTAACTGGCATATTTAGAAGTTCTGTTAGTTTCCTATATTGAAATCATAAAGGTCCATTGAAGTATGCCCTAGGACTTTGATGATCGAACTCTTTGAAATCATTGTTCTGTTTCATGTCGGATCCTCTAACAGTAGTGCATTCTTGAAGGATCTGACACGGGTTTGACAACATCTTTGGAAAGACTGAGCAACATAGCTGTAGGAAACATTGTGTAACTTTATTGACACTGATTGTAACCTGCTGTAGTTTTCATTAAGACCATCTTTTATTCAACAATGCCACAGTTAATTGTCTTTGAGCAGCATGAAGAACAATCTTGGAGCAATGATAAAGTTGTCTCCGTGTGGATCCGTAGGCCTCATGTTCGAGCTGTGGAATCAATCACTGATGCTTGCGTCAAGGTAAGCTGCATACAGCACAATCCCTTGGCATGCGTCTCTTCCCTGGGATGCATATAGTCAAACAATCAGAGTATATAATCGAGATGTATTTTAGTCAGTATTGTGAAAGCTTGTTTTAGGCTCCTAAGTTCCG</t>
  </si>
  <si>
    <t>UUUGGAAAGACUGAGCAACAUA</t>
  </si>
  <si>
    <t>AAACUUCUUUGACUCG-UGUGU</t>
  </si>
  <si>
    <t>||||o| |o||||||| |||o|</t>
  </si>
  <si>
    <t>sRsRV4442215</t>
  </si>
  <si>
    <t>CTTCCTTTCTTCGGGTGTCTT</t>
  </si>
  <si>
    <t>SLV.22815.1</t>
  </si>
  <si>
    <t>GTTTTTTTTTGGTGGTTAGTAGATGTGTTTGAATATTTATAGTTTATTTTGTTTTGACAGGTTCAAGAAGATATTGGTTGTGGATGCCACTTAGGTTTTTATTTTATTGGGGTTAAGATTGGTTTATAAAAAAATGGTCTTTTGTGTTGATTGAAGGGGAAAAGATTGAATCTTTGGACATATTGTGGTGATTGAAGTGAAAAAAGATTGAATCTTTGGACACCATCATTGCTAACTTTTCTTCAAAGGTTTATCTGTTTTCCTGGAATGCATGAAATTTTCTTGTGAATGGGAGTGAGTAGTTTTAACTATGGATCTCCGGGAAGAAAGCTCTAGATTTGGATCGTTACCAAGCACAACGTCAAGAAACCTTTCGTCTTCATCGTCGACTTTCTTTTCTGCGAATCAGTCGCCATTCTTCTCTCCTAGATCACCTAAGTCCCTGGTATCAGCATGCTCGGATAATCAATTTCGTGATAGTGATGTTACCTCTGCTGCTTTAGATGCTAGTTTGGGCATTTTAGGTCCAGAATCATTTGCAAATGCTAGATTGTCAGATGCTTATCCTGTTGCATTAGCTAGTGCCTCGAATGATCTCCAGAAGTTGGATTTTGTAGCTTCTTCGACGTCAAATTCTAAGAGCACTATAGCGAGTTATAATGTTGGCCCTGAACATGAATATTTGCGACCTAGAGGCAAGCAGAAAAAGAGTGGGAGGACACAGGAATCTTGTGTTACTCCAACATCGACTTCCTCCCTATCCAACAGAGTGAGGAGCTGTGATGTGTACATTGGTTTTCATGGCCGCAAACCTTTACTGCTCAGATTCATGAATTGGCTCCGTGCGGAGCTAGAAATCCAAGGTCTAAGTTGCTTTGTTACTGACAGATCAAGGTGCCGAAATACTAGAAAGCATGGCATGGTAGAGAGAGTAATGGATGCTTGTACATTCGGAGTTGTGATCTTAACCAAGAAATCATTCAGGAATCCATATACCATAGAGGAGCTGCGCTTCTTTGCTAGCAAAAAGAATTTGGTACCAGTGTACTTCGATCTGCGTCCAGAGGATTGCCTTGTGCGAGATATAATTGAGAGAAGAGGAGAGCACTGGGAAAAACATGGTGGTGAACTTTGGCTACTTTATGGGGGATTGGAGAAGGAGTGGAGAGATGCCGTCAATGGTCTTTTGCGTGTTGATGAGTGGAAGCTAGAGGCTCATGATGGCAAGTGGAGGGAATGCATATTGAGGGCTGTAACGCTGCTGGCCTTAAGATTAGGGAGGCGAAGTGTTGTGGACAGACTATCCAAGTGGAGGGAGAAGGCAGAAAAGGAGGAGTTTCCTTTCCCTCGAAATGAGAATTTTGTCGGCAGAAAGAAGGAGCTATCCGAGCTTGAGTTTCGGCTTTTTGGTGATGTTAGTGGGGACGCAGAGAAAGACTATATTGAACTAAAGGCTAGACCCAAGCGAAGGAATTTGACAATTAGTTGGAGTCGAAGTAATTCAATCAACGAAAGACGGTTTGAGCGTCCTAGTGACAACAAAAGGAAAGGGAAAGAGCCAGTGACATGGAAGGAATCTGAGAAAGAAATTGAAATGTTAAATGCTGAAGTTTCTCATACCCAACAGCATGCACCAAAGCCGAGGAACTCTAAGAAACATGGAAGGCGAAACAACTCCATGAAAGTTGTCTATGGAAAGGGCATTGCTTGTGTGTCTGGGGAACCAGGAATTGGCAAGACAGATCTACTGCTTGAGTATGCTTATCAATTCCATCAGCGCTACAAAATGGTCCTTTGGATTGGAGGTGAAAGCAGATATATTCGTCAAAACTACTTGAACTTGTGGTCGTTTTTAGAAGTTGATGTTGGGGTAGAAAACTCACCTGATAAAAGCAGGATAAAGAGCTTTGAGGAGCAAGAAGAGGCTGCTGTAGCTAGGGTTAGGAAAGAACTCATGCGAGACATTCCATTCTTGCTGATAATTGATAACTTGGAGAGTGAAAAGGACTGGTGGGATCATAAACTAATAATGGATTTGCTTCCCCGTTTTGGGGGTGAAACACATGTTCTCATATCCACGCGCCTCTCTCGGATTATGAACATGGATCCTATCAAACTCAATTATCTGTCAGAGATTGAGGCAATGTCTTTGATGCAGGGTGCTGTGAAAGATTACCCGATTGCTGAAATTGATGCCTTGCGAGTTATTGAGGACAAACTTAAGAGACTGACACTTGGCCTTGCCATTGTTGGAGCAATTCTTTCTGAACTTCCTATAAATCCTAGTAGACTATTGGATACCATCAATCGTATGCCATTGAAGGAAATAATCTATATTCGTCGGGAAAACCATCCACTGAGGCGAAACAATTTCCTTTTGCAACTTTTTGAAGTTTGTTTCTCAATATTTGACCATGCTGATGGACCTAGAAGTCTAGCAACAAGAATGGCCCTTGCAAGCGGTTGGTTTGCTCCATCACCTATTCCAGTTTCTCTATTAACTCTGGCTGCTCACAAGATACCAGAGAAATACCCACGTCGGAGGATGTTGAAGAAAGTTTTATGCTCTTTAACTTGTGGTTTCACATCATCATATGCTAGGAAATCTGAGGCAGAAGCCTCTTCTCTTTTGTTGAGATTCAACATTGCAAGGACTTGTAGAAAGGAAGGCTACATTCAGTTCCACCAGCTTATCAAAATGTATGCTCGAAAAAGAGGGGTCACTGGAGTTGCACAAGCCACAGTACAAGCTGTTATTACTCGCGGTTTAATACCCCAGCACTCTGAGCACATATGGGCAGCATGCTTTTTGCTCTTCGGATTTGGGAGTGACCCCATGATAGTTGAGCTTAAAGTTTCCGAATTGTTGTTTCTCGTGAAAGAAGTGATTCTACCACTTGCCATTAGAACATTTATTACATTCTCACGCTGTGCTGCTGCTTTAGAACTTCTACGGCGTTGTACAGATGCATTAGAAGCAGCAGATCAGGCATTTGTCACACCTGTTGACAAGTGGTTGGATAAATCACTTTGTTGGAGACCTATCCAGACAAGTGCCCAATTAAACCCTTGCCTTTGGCAGGAACTTGCTTTATCAAGAGCTACAGTGCTCGAAATCAGGGCAAAGCTAATGTTGAGGGGTGGACAGTTTGATATTGGTGATGATTTAATCCGGAAGGCTATTTTCATTAGAACTTCAATCTGCGGCGAGGACCATCCAGAAACCATATCTGCTCATGAAACGCTCAGTAAACTTACAAGACTCCTTGCTAGTGTTCAAAATCATACATCAAATAGAAGTTAATTGTTGTAGTTTAGCTAGATTTATAGAAAGTAATTGGAATAAGCTGGTTTAACAGTTCAAATGATAGCATTTTTTTTTTCATATTAATGAGCCATACATCTTATTCAAATTCTTTCCATTTCTTTTTGATATGCTA</t>
  </si>
  <si>
    <t>AAGG-ACUUGUAGAAAGGAAG</t>
  </si>
  <si>
    <t>UUCUGUGGGCUUCUUUCCUUC</t>
  </si>
  <si>
    <t>|||  ||  | ||||||||||</t>
  </si>
  <si>
    <t>sRsRV6702253</t>
  </si>
  <si>
    <t>TTCTCAGAGCACTTCATTGAT</t>
  </si>
  <si>
    <t>GUCAAUGAAGUGGUUUGAGAA</t>
  </si>
  <si>
    <t>UAGUUACUUCACGAGACUCUU</t>
  </si>
  <si>
    <t xml:space="preserve"> ||||||||||| | ||||||</t>
  </si>
  <si>
    <t>sRsRV6884413</t>
  </si>
  <si>
    <t>TTGTCAATATGACGTGTGTAC</t>
  </si>
  <si>
    <t>SLV.30129.1</t>
  </si>
  <si>
    <t>TATATAACAAGCACATCTAGCTACTTCTATACATGATTATATTGACAATTTGTAATCAAGAAATGAACAAGGTTTCTATTCCTTATACTTTCTATATTGTTCTTATAAATTTTCTTATTATATCATGGTGTCTACAAAGTGAAGCCAGGGTGTTTTTGGACATGGAGAACTTATCTTCAACTACATTCAAAGGTGTTATACGAGGTCGCAGTAATCGTGAAACTCCGATTATTATCAACCCTTCACCAACAACAAATACTCGTGATCATGTGTATGCATCTAATTTTTGATAAGAAATACTTATTCATCGTTCTAAAATTATTTTTTTGGTTACTCTTTTATCATAGATCTATCTAACATATTTACATTTTTATTGTTTACGCAGTGACTATACTCCACCACCGTTGATAAGTTAATAAGGGAGCTTGTGAAGAACCAATAATTGAATGCTTAATTTGTTGGATATTTTACTATGATTGGGCCAGGTGGCGCGCAGAGGTTATAGATTATTGAGTAATTTTTTTTACTGTGTATTTACCTTTGTTTCTCGTTTTCGATAGTTGAATTGCTCTATTTTTAATTAGTTAGAGATTTCGATTACGAAATCAAGGAAATTATGCTAGAAAGAAATTATGGTGAG</t>
  </si>
  <si>
    <t>CUAUACAUGAUUAUAUUGACAA</t>
  </si>
  <si>
    <t>CAUGUGUGC-AGUAUAACUGUU</t>
  </si>
  <si>
    <t xml:space="preserve"> ||o|||o| |o||||||||||</t>
  </si>
  <si>
    <t>Solyc12g009550.1.1</t>
  </si>
  <si>
    <t>ATGGAGCTACTTTCCCTTGTTCTTGTCAACATCTCTTCTCCGATACCTGTGAATTTGTCAACCTCCTTAAGGTACGTTGATCTTTCTGCTACTTATATGCGAGGTGTTCTCCCAGAGAGTCTTTTCCTTGTTCCAAACAGCTTGGAAAATCTCAGATTGAGTGATAATCATCTTCTCAAAGGAGTTTTACCAAAGATCCACGCGAGCAACACTGCTCTGTTGGAGTTGGATATTTCAAACACAGGCATCTCCGGATGTCAATTATCTGGTTCCATTCCTGATTCCATAGGCAACCTAACACAAATTACAGAGTTGGATTTATCTTATAATCATTTCACTGACTACATTCCTTCCACAATCTCTAAGTTCAAGCACCTCACACGTTTAGATCTTTCATCCAACTCCTTCTCAGGTGAAATTCCTGACGTTTTCTCTAACCTCCCACAACTACGTAATTTATATCTTAATGATAACAGCTTCATCGGTTCATTTCCCTCTTCAGTTTTAAACTTGACACAACTTGATACCTTAGACTTGTCGAGTAATTCCCTATCTGGCCCACTGCCTGGCAACACAAGCATGCTTCCAAAACTAACTGAACTGGTTTTGTCATACAACTCACTGAATGGTACTGTTAGACCCGCAATCTACTTGATCTAA</t>
  </si>
  <si>
    <t>Solyc09g061860.2.1</t>
  </si>
  <si>
    <t>CAATTCAAACGTGCTCTCTCTCTTCTCTTCGCACCCCTCTCTTCACCTTATACTACTACTTTCTGCTGGATTTGTCTCTTTGATTGCAGATTTCGACAAGTTGCGAAAAATCTGGAATAAGGGAACCAGAGTTCGCCGGAGGCGGTGAAGTTAGCGATACCGGAGACTTCAACGAATTTTGGTCCGGCGAGCTCATTTTCTAGTTGAGGTGAAGTATCAATGTCGAAAGAGAAGACTGTTGTAGATGATTATGGAGATTATTATGCTATTACTGAACTGGATAGCAGAGAAATAGTTGGTGGTTCAGTTTCAAATGTCGTCAGTCACTCTTCAGGTCATCTTAAGTTGGGAAGATCAAAAACTGAGCCACCTACACACAGTAGTCAATTTGCTGAAGAGGCAGCAAATATCTCTGATGACAGCGATTCTGAACAACAGAAGCTCAAGTTGTTGAAGAGGATTGCAACTGTCAAAGACAATGGAACTGTAGAATTTGAGATTCCGGGTGATGAAGAATCCAGGGTGCTTGGAGTGGAATCTCAAAGTGTCTCTAATGAAGTTGAAGATGAGCCTCTTGATGAAATAGAACTTCACTATATTCCTCCAATGCAGATTGTAATGCTTATTGTTGGAACACGTGGTGATGTGCAACCCTTTATTGCAATTGGCAAACGTTTGCAGGAGTATGGACATCGAGTGAGGCTGGCAACCCATGCAAATTTCAAAGAGTTTGTCTTAACCGCTGGGTTGGAATTCTATCCTCTTGGGGGTGATCCAGTAGTTTTGGCTGGATATATGGTTAAAAATAAGGGCTTCTTACCTTCTGCACCCTCAGAAATTCCTGTTCAGAGAAATCAATTGAAGGAAATTATAAGTTCTCTACTCCCAGCTTGCGAAGAACCTGATATGGATACTGGAGTACCCTTTAAAGCAGATGCGATTATTGCTAATCCCCCAGCATATGGGCATACACATGTTGCGGAAGCACTGAAAATTCCAATTCATATTTTCTTTACAATGCCATGGACGCCAACTAGCGAATTTCCTCATCCATTGTCTCGCATTAAACAACCAGCTGGATATCGGCTGTCATATCAGATTGTTGACTCCTTGATTTGGCTAGGGATTCGAGATATGATTAATGATACCAGGAAAAGAAAACTGAAGCTAAGACCAGTTACATATTTAAGCAGTTCTCAAGTCTCTGTGCTGGATATCCCACATGGATATATTTGGAGTCCTCACCTTGTTCCTAAACCAAAAGATTGGGGACCAAAGGTTGATGTAGTGGGATTTTGCTTCCTCGATCTTGCATCTGGTTATGAACCTCCAGAATCACTAGTAAACTGGCTGAAAGATGGTCAGAAACCCATTTACATTGGCTTTGGTAGTCTTCCTGTTCAAGAGCCAGAGAAAATGACCCAAATAATTGTTGAGGCATTAGAACGCACTGGACAAAGGGGGATCATTAACAAAGGCTGGGGTGGCCTTGGCAATTTGGCTGAGCCAAAGGATTTTGTGTACTTGCTTGATAATTGTCCCCATGATTGGCTATTCTTACAATGTTCTGCAGTGGTGCACCACGGGGGTGCTGGAACAACAGCTGCTGGTCTTAAAGCTGCGTGTCCAACAACTATTGTACCCTTCTTTGGTGACCAGCCATTTTGGGGGGAAAGGGTGCACGCTAGAGGTGTAGGCCCTCCACCTATACCTATCGACGAATTTTCCCTTCCTAAGCTGGTTGAGGCAATTGAATTCATGCTTGATCCTAAGGTAAAGGAGAACGCAGTTGAGCTGGCTAAGGCGATGGAGAATGAAGACGGGGTCACTGGAGCAGTAAAAGCCTTCTTTAAGCATCTTCTCCGCAATAATGAGCCTGATCTTGATGAAACACCTGCACCACGAAGTTTATTTTCTTTAAGAAGATGCTTAGGTTTTTGCTAGATCTCAATGTGTGAAATTGTCTATTTGTCACTATAAACTATTTGTACCTTGTTCCTGCAATAATGTAATATTTTTATACACAACCAATGGTGCTATATTGTATTACATTGCTACCCTAAATAGTTGGATACCATGAATCAAATAAAAGTTCTAAATTGTCCTAGTTTTGT</t>
  </si>
  <si>
    <t>sRsRV5754257</t>
  </si>
  <si>
    <t>TCCTCTATCAAATGGTTGTCT</t>
  </si>
  <si>
    <t>Solyc01g088720.2.1</t>
  </si>
  <si>
    <t>CCAACCCCTTTGTCCATCTTCTCCGGCGAAACCTCACTGAAACACCACCCAAATCAAGCTCCGGCAGTCCTAAACCTCATTCATTTTCTCCTTTTTTTCCTGGCCAAACTCATCGTAACAACTTCAGAAATCCCGTTCCTCGCTCAAGCTCGCTGAAAAATAAATAAATCAGACAGTTCATAAACCTCTGCTTCGCCACTAGACCCACCAGATCCCTCACCTTTCTCTTCTCACGCGAGCTTCGACCCCCAACAGCGAAACCCAGCAAATAACTCTGACTAGCAGCCCAAAACCTTTCTCTGTACTTATGTTAAGGCTTGCTTTGGCCTTTGGGATTCTTTTTTAGAGCCGGTCACAGACCTAATTTGGGTCTTGACAATTATAGTTTGAAACTTCAAGACAACTTTTCAACAAATTTTCACAAGATTGTGTATTGTCTGAGTTGGTTCAGGTTACTTAGAGCATGGTGTGGTGTGTTAATTGTGCACAGGACAAGCCGACTAAAGATGTGGAGGGTAAAATATGTTGTTCTTTCTGTGGAAAAGTACTTGAAGAAGATAATTTTTCTATTGAGCCCACTTTCGTCAAGAATGCTTCTGGACAGAGCCAATTGTCAGGAAGCAGGGTGAGCACTATCCAAAGTAATTATTCAGTTTCACGTGAAAGAACACTAAAAGAAGCATATGAGGGTATAGAGGGTATGCTTTATGGGCTAGGAATTGATGGTGGTGATTCAATAGCTCGTCCAGCTTTGTCCTTCTATACGATAGCAGTTGAAAAGAGTTTCACAAGGGGGCGTAGGAAAGAGCAAGTTCAAGCTGCTTGTCTTTACATTGCATGTAGGGAGAACAAAAAGCCATTCCTACTCATTGACTTTTCCGAGTACTTGAGGATAAATGTGTACGTATTAGGAGCTGTATTCTTACAGCTTTGCAAGATCCTACACCTTGAAGACCACCCAATTGTTCAAAAACCTGTGGATCCTAGCCTGTTCATTCATCGATTCACTGATCGTTTATTTGGGGGAAGGAAGCCAAACATTTCTAGATCTGCTCTTCACATTTTGGCTAGCATGAAGCGAGATTGGATGCAGACAGGGAGAAAGCCAAGTGGATTATGTGGAGCTGCACTATACATTGCTTCTCTTTCACATGGACTGAGTTGTTCTAAATCAGAAATTATCAAAGTGGTGCACATTTGCGAAGCAACACTGACAAAGCGTTTGATTGAATTTGAGAACACAGAATCTGGGAGCTTAACGATTGATGAGTTCAATACAAGAGCTGAGGAGCTTGAGAAAGAAGAGACGCTGGCCATGCAACTTTATCCGGGGTCAAAAGGATCTGGGATCACAGAAGTGCTGTGTGAACACAAGAAAACTGTGAAGCTGCCTTTTGCCCATGGCCTTTGTGAAAGTTGTTATACTGATTTTGTAAAACTTTCAGGTGGGCTTGATGGAGGATCTGAACCTCCATCCTTCCAACGTGCTGAGAGGGAAAGATTAATGGCAAAACAAGATGCTGAAGAAATTGCGGAGGATCCAAGTTTTCCCATGTCCAGTCAGATGGAGAACAATGTCGGCGAGTATTTGGAGCCTGAAAAGGAAGGGAACACCCAGAGTGTGAAAAATGTGCATATATCAGGATCTGAGCAAGTAGGAGCATTCTCTGCGGTTAAAACTGATCATGTTGCGACTCCTGATACATTACATGACATGGATGGTATTGATCATGATGAATCAGGAAACTTTTCCGATATCGATGATGTAGAGGTTGACAGTTATCTTCACAATGAGCAGGAAAAGAAATACAAGAAGATCATTTGGGAAACAATGAATCGAGAATATCTTGAGGAACAAGCAGCCAAGGAAGCGGCTGTATTAGAAGCCAAGAAGCAACATGAGTTCATTTTAGCTAACTGTCCGGAGGATGTACAAAAGTTTGCTGCTGCTACTGCTGCTTCTGTTGCAAAGTCAAAAAAGGAAAAACAACAGAAGAGGGCTGCAGAATTGAAAAATACCGGCCCTGCTCAAACCGCTGCCGAAGCAACAAAGCAAATGTTAGCTAAAAAGAGACTGAGCAATAAGATCAACTACGATGTGCTAGAGAAGCTTTTTGATGATTCTGCACCTGAGAACCCAAAGAAAGCTCGAACTGCATACGATTCAACAGATGATTATGGGGTAAAGAGCGACAAAATTGATCCAGAAGTAGATGAGAATTATGACGACACATTTGGTGAGGATTTCCATTCCGGTGAGGATGTTGGAGGATATGGCTATGATCAAGACTATGATTTGGATGATTATTGAATTAATCTGCCTTCCCCTTTGAGAAACAGAGGACACAAGATGTGTATTAGGAACTGTTGGGGTGGCTAACTGCATCTGAAAGTTATTTTCTTTTTAATTATCATTGATTAATTTATTTGCTGGAACACTTCCCATTGCTGGAATGTTAAAAAGTGTATCAGCTTTTGGAATGTTAAAAAGTGTATCAGCTTTACTTCTGAGGGAATTCAGTTCTTTCTTAGAATAGATATTTGCATGATTGAA</t>
  </si>
  <si>
    <t>UGACGACACAUUUGGU-GAGGA</t>
  </si>
  <si>
    <t>UCUGUUG-GUAAACUAUCUCCU</t>
  </si>
  <si>
    <t xml:space="preserve"> |||o|| ||||||o| |||||</t>
  </si>
  <si>
    <t>SLV.28514.4</t>
  </si>
  <si>
    <t>ATTATGTTGAGTAGATAGGTCTGCATATTGTTAAGCTAATTTATATCTGATAATATCTTTATATGTATTATTCTATGGCAGATGGATCTGATAGCTAAGTTAACCATAAAAATATCGTGGATTACAAGGACATTTTGGTAGAGAAGGTATTATGTTATTTAGTTAATAGAACATGATTTGGAACTGAAATGATTATCCTTGACTTGAGAAAACTTCAATATCGAGTTGCCTCAAAACATGATTAATTTTGTTTTTCTTTAAGGGGAACTGGATATGCAGCGTTACCAACTATTGTAAAGGTGGAGATATGAGAGTGTTTATCCTAAGCTTGCAAGCATTTCTATACTTGTTGACATATGAACTTGTTCTATTTCTAATTACTTATATTAATGGGGACACTTCGGTAGTTTAGCCTGATTCCTCCAGGTGCTGGTGGGATATTTACACATTCTTTTGCTAGTGTTGCATTCTGGTTAAAGGTTTCTTTTCATTCACCCTTCTTTGAGATAAACTATCTAATTATTGAAGTAAAGTTCACTGAATTTGTATTTATTCCCCATAAGTTAATTTTGTATACTGATGTCAGGTTAGGGAGGTTGGCCAGTATGGTGATGGAATTTAATCCCTCATTAATAATGTTGAGAGTTTCTTTGCTTAGGGAAAACTATAAGAAGTTTGTGATGCCCTTGAGAATGGTTTAAAGGACACTCATGCAGCAACAATCATTGATGATTGTGTTATGCGTGCTAGGAACACAGCTATAACCGAGCAAACACTAACCTTGCTGCAAGCTTATGCAGCAGTATTAGCACTTGAAACAATGATCAATTATAGCAATCAAATGTCCAGTTTACACTACTTCTGCTGTCGTTTGTATGTATGCCCTGGTGGAGATTTAAGTTTTTCAATCAGTTACTTGTTATCTCGTCTGATGAACGCAACTTTTTAAATCAAGGAGATCTGATGTGTAAGTTGTCTGTTAGTTTTTTTCAGCTCAAATTAGACTGAGAATAATAATGTGAACCAGAACAAGGATCACAAGCAAAAAAATGAATACAACACATTGTTTCCTAACAGAAGTACAAGATGAGACAAAGACCGACAATGCTGTGTTACCAAGTTTTTCAAGAATTTCTAGCACTATATTATAGCATTTTGCAGCAGCTATATAAATTGATCTTATAACTTGTGCACTGATTTAATAACCTGCAGACACACAATCCTAGAAGGAAACCTGGAGCCACAACTACGCACACAAATCAGCAACCAAATCAGGAGAAGACAAATGAAAGTTTTGCTAGCATAAGAAGTAAATTGAGCCACTTCCCCAAGAAATGTTAAGCGTAGAGCTGGAGAGCAAGAAGAAGAAGCTTGATTCTTGGGGCAGAGAACTGAATAAACGTGAAGCCTTAACTGAGCGAGAAAAGAAAAAGCTTGAAGAGGAGAAAAAACAGGTATCAAATTCCAGCATGAGTTAAAACTATATATAAATATTTCTCTTATCATGATAAAGCCGTGGTGGATTACATTATTTTGGCGCTCCATTTTGCCTATATTATGTGGATACTGGGTAGGATGTAACTATCAAGCTTCTGGACCCCTAACTCTTTCGAACTATAAAGTGTTGAGCTTTATTTTGTTGATTCAAAATGATGTGAGAAATTTAGCACTTCAAATGGCCTCTGTGGAAAAAAGAATGGCTTATGGGAATGTCTTAAAGACTTGTCGAAAAACAAAAGCAGGTACATGACAAGTTAGAGCTCAAGCAAGAGACATTATTCCTTGCTGTTAATTCGTTAGACAGATTTCTGGAAAAACAAGTTGCCAAAAACAAGCTGCAGCTTGTTTGTCTTGTTACCTTTCTAATAGCGAGCAAATATGAAGAAATTTTGCCTCTTGTGCACGGATTGTGATTATTTCATATGAAATCTTCACAAGAAAAGACATTCTTGAAATGGAAAATGCCAGTAATTGAATTTGAGTTGTGGA</t>
  </si>
  <si>
    <t>GAAUAAUAAUGUGAAC-CAGA</t>
  </si>
  <si>
    <t>UUUAGUGUUACACUUGAGUCU</t>
  </si>
  <si>
    <t xml:space="preserve"> ||| | ||||||||| ||||</t>
  </si>
  <si>
    <t>Solyc11g008830.1.1</t>
  </si>
  <si>
    <t>ATGTCATCTTCATCATCATTATCGTCGAATTCACCATGTGCAGCGTGCAAATTCCTCAGAAGGAAATGCCAACCAGAATGTGTATTTGCACCATACTTCCCTCCTGATCAACCACAGAAATTCGCGAACGTTCATAAGGTGTTTGGGGCGAGTAATGTGACTAAATTGCTTAACGAATTACAGCCTCATCAACGCGAAGATGCTGTAAATTCGTTAGCATATGAAGCTGATATGCGTCTTCGTGATCCTGTTTATGGTTGTGTTGGTGTTATTTCACTGCTCCAACATCAACTTAGGCAACTGCAAATGGATCTTAGTTGTGCTAAATCTGAACTTTCAAAGTATCAAAACCTAGGAGGTATTGCTAGTACTACGACTCATGGACTTTTAGCAGCTGCAGCAGCTGCAGCTGCTACCACGGCCCACCACCACCATCATCAGCAGTTTAACTTTATGGCTGGAAGTGGTGGAGGTGGAGGTGGTGGGAGGGATCATTCCCACCACCTTTACCATCATCAGTTCTTTCCTAGGGATCAGCAACAACAACAACATCAACACATGATTCGAGCATTTGAAGGTCATGGGAGCAACAACTTCGATGCGAGTAGCCTTTTTATAGGTCAACTGAGTCAGTTCCAGCAGCCTAGGGCTGCTGGAGCTGATGGACACCGAACACCGGTTGATCCATCTTAG</t>
  </si>
  <si>
    <t>Solyc04g081300.2.1</t>
  </si>
  <si>
    <t>TGAATCTGAAGACAAAAAAAAAAATCATCATCTTCATAAGAATATTGTCGGTGCCCTGTTCTATCCCTCAACTACCTCAAATCTCTCTTCTTTTAATTTAACCATTTTCATTTTCCACCCTAAATTTTCTCCATTATTTTCTTCATTCTCTCCAATCTTTTTCTTCTTTTGTGTTCTTGTTTATATTATTATTTTCACCTGCATTGCATATTAAAAGAACAAGTTTTTCAGCCATATAATCCCGCATTGTGTGTGCGGGATCATTAAATCAGTGCAGGTAAATTTGTTGAGGTGAATAAGGATGGGAGAGAAATCAAAAAAAGGGGGTTGGTGTGGATGGATTATAGCTTTGGTAGTGGTTGCTGCGGCTGCTGGAGCCATTGTGGTACTTTTTATGAAGAAGCATAATGGTTCTGGCTCAGATGCTGCTTCTGGTGCTTCTGAAAAGAAATATGGAGATGCTTTGAAAATTGCAATGCAGTTCTTTGATGTCCAAAAATCTGGGAAATTGGTAAATAATAAGATATCATGGAGAGGCGATTCAGCCGTCAAAGATGGAAGTCAAGAAAAGTTAGACCTCAGTCAAGGAATGTATGATGCTGGCGACCACATGAAATTTAATTTCCCAATGGCTTACACTGCCACTGTGTTGTCATGGGCCATCCTTGAGTATGGTAATCAGATGAAGGGTGTGGGCCAGTTGGAACCTGCTGAAGACTCACTCAAATGGATTACGGACTATCTTATCAATTGTCATCCAAAAGATGATGTTCTTTATATTCAGGTGGGTGATGCTGATGCTGACCATAAATGTTGGGACAGACCCGAGGACATGACTGAGGCAAGGCCTCTAATTCAGATAAATGCTTCTACCCCTGGAACAGAAGTTGCAGCTGAAACTGCTGCAGCTATGGCAGCAGCATCCCTGGTCTTCAAGTCGAAGAACTCAGCATACTCAAGTAACCTGCTTAAGCATGCTAAACAGTTGTTCACTTTTGCTGACAAACATAGAGGTACCTACAGCGAAAATATTCCTGAAGTCGCAACATATTACAATTCAACTGGATATGGAGATGAGCTCTTGTGGGCAGCAAGTTGGCTATATCATGCAACTGGGGATCAAATATATTTTGATTACGCGACTGGGAAAAATGCAGATTCTTTTGGTAATTTTGGAAATCCAACTTGGTTTAGCTGGGATAACAAACTAGCTGGTACTCAGGTTCTTTTGTCCCGGGTCAGCTTCTTTAATTCGAAAGTCTCAAACTCAGACACACTTCAACAGTACAAAAAAACTGCAGAAGCTGTAATGTGTGGTCTCTTACCAAAATCTCCAACAGCTACATCCAGCAGAACTGATAGTGGTTTGATATGGATAACTGAATGGAACGCGTTGCAGCATCCTGTAGCCTCTGCCTTCTTAGCTGTGCTGTACAGTGATTATATGCTCACTTCCAAGACTGATAAAATGACTTGTGATGGTAATGAGTATACACCATCTGATCTCAGAAAGTTCGCCATGTCCCAGGCCAATTATGTATTGGGTGACAATCCAGCAAAGATGAGTTATCTCGTAGGCTATGGGGACAAATATCCGCAGTATGTTCACCACAGAGGGGCTTCCATTCCTACAGACGCCAATACTAATTGCAAAGAAGGTTGGAAGTATCTAGACTCAACTGAACCAAATCCTAACGTTGCAACTGGGGCTCTCGTTGGTGGTCCATTTCTTAATGAGACATATATCGATTCAAGGAACAACTCGGTTCAAGGAGAGCCAACCACATACAATAGTGCTGTGGTTGTTGCCCTTCTTTCTGGTTTGGTTTCCACTTCCTCAGTGGTTCAATCTTTCACCTGAGCTGGATACCATCTCACGTCGTACGTCTCTTATCATACGTAGATGCATACATATTTTTTTTATTTCTTGTAGCTCCTTGAACCCATAAAGGTTGCTTTATATATATATGTGTGTATGTTAGTGTGTATCACATCAACTGTTCTTGTGTACTTATATCAAATATATGTGCCGAACAGGGATAAGAGTTTTTGTAGTATTACTTTGCTCAAAATCGTTATGCAAATTATCTCATGTTATGGCCATGAAGGTCTCTTATTCC</t>
  </si>
  <si>
    <t>sRsRV5938821</t>
  </si>
  <si>
    <t>TCTGTATGATGTTCTTGTCTA</t>
  </si>
  <si>
    <t>SLV.8210.1</t>
  </si>
  <si>
    <t>AAAGAAGAAAAGGAGGAGAGAAAAAAGAAGAAAGGAAGAGAGAGAAAGAGAAAGAGGAGAAGAGAAGAGGAGGAAGGGAGAGGGAGAAAGAGAAGAGGAGGGGATGAGAGCCTTTTTTTTTGAAAATTTCATCATTTTTCTTAGAAATTTTGTGCAAGAAATATTGATAGCATAAAATACACACATATATGATATACGTAGGTGTCTGAGTTTAACGTCAAGCTTGGATGTTCGCTGCCTCCCCTGCTCATTTCGTCTCCAGCTCGCTGCCCCGAAGGAGGTGAAATCCTTTTTTTTTCTTTCTTTCTTTCTTCTTTTTAGATGCTGTCATTCAGCCTTGCTAATTTATTTTTTGTTTTCTTTTTTGTGTGACATCGATTCGAGTCCACTTTGGACTCCATTCTCGCATTCCTCCGAGTTGCACAAATCCTTGAGTCAGCCCTTTTCAAAAGTCTAGAAGGCTAAAACTGATTTTCAGGTCGAAAACAGCAGAAATGCATTGCTGAAAAGTGATTCTGGTTCGTCAGAACCTGGAAAGCTGCTGGAAAATTATATTATAGGTGTTACAGAAAGTTGTATACCAGCTATATACACAATGTAAACACTGATATACAGTACAAAAGACGTACAGGAGGCCACATTCAAAATCTGGGTTGATAGCAGTGAAAATACGCTGCTGAAAAGGAACTTTCAACTTCTGAAAGTTGGAAAACAGGCCGATATACATCATGTATACACTAATATACAGGGACGATATACCTTAGATATGTGTAAAAAATGTGAATTGCAGGTTAACGTACAGGGACACCTATTTTAGATAAAATGCAGGAATAGGCAATGAATACATGCAGAGGATACAACCTGTATACATTGGTATACATCTTTTGGGTGACAATATACAATTGTTAAACAGGTTAAAATTGTACAGGTACAAATACACAGAAGCGATATGAATAATACAGGGGAAATAGCTGAAAATATATATTCAAACAAATGCAGGGCTCAAAAGTCTAAAAATGGATTGGATATACACTGTATACAGTAGTATACATCTTGTGTATACTTCTAGTTTGTTACATGAAATGGGCCAGGATCCTTTTCAGCAAAGATTTTTGACAGGCCCAAAGACAAATTTGTTTTGCAGGAGCCCAATTGAATGAATTTGGGCAATCAAGCCCAAGTTTAAATATTATTTTCCTCTTTCTTTATTGTTTGTTTGAGTTAATTAATTTTTGGTAGAATTTTTATAATCTCCTAAAG</t>
  </si>
  <si>
    <t>UAGGCAAUGAAUA-CAUGCAGA</t>
  </si>
  <si>
    <t>AUCUGUU-CUUGUAGUAUGUCU</t>
  </si>
  <si>
    <t>|||o||| |||o| |||o||||</t>
  </si>
  <si>
    <t>sRsRV2101448</t>
  </si>
  <si>
    <t>AGCAGAGCAATAAACGTGGGA</t>
  </si>
  <si>
    <t>Solyc07g054170.2.1</t>
  </si>
  <si>
    <t>CTATACCCACAGCCAAAAACAACACACTGTCGGCAGACACACCTCCCTCTTTCCCTGTTTCGTTGCTCTGTTTTTTTTTTTCCCTTCTGTTTACACACAGCACTCTCTCGGTTTCTCCGCTAGCCGGAAACTGAGGATTTATACTTCTTCTAGTTTTCTTATAATTCTACTGGTGACCCACATTTTACTTTCATTATGGAAACTCACTCCCCAAATTTCAGTTTCACTAAGCTTtactctgtgGTAGCTGTAATTGTGTTTTTTTGGCCGTTCATGGCTTCCGCCGGCCCTCTCCGTCGTGTTGTAGACACACATTGGTATCCTGCTACTGCCACGTGGTATGGTAGCCCAGAAGGCGACGGTAGTACTGGTGGGGCATGTGGGTATGGGTCAATGGTGGATGTGAAACCGTTCAGGGCCAGAGTAGGGGCAGTGAGTCCGATTTTGTTCAAAAATGGTGAAGGATGTGGGGCTTGCTATAAAGTGAAGTGTTTAGACCGTTCCGTTTGTTCGAGAAGAGCTGCGACGGTGATTATTACCGATGAATGTCCCGGCGGGTATTGCTCCGGCGGAAGAGTTCACTTCGATCTTAGTGGCGCCGCCTTCGGCCATATGGCTGTTTCAGGTTACGGCGGAAGCCTCCGTGACCGGGGTGTAATCTCCATCCTCTACCGCCGAACTCTATGTAAGTACCCTGGAAAGAACATAGCCTTCCATGTAAATGAAGGCTCAACACCTTACTGGCTCTCTCTTCTTGTTGAATTTGAAGATGGAGATGGAGATGTTGGATCCATGCATATCAGAGAGGCAAGGTCAAATCAATGGATAGAGATGTCACATTTATGGGGAGCAAATTGGGCCATAATTGGAGGGCCATTGCAAGGACCATTTTCAGTGAAGTTAACAACACTCTCCACAGGAAGAGCCCTTTCAGCAAGAGATGTTATTCCAGGCAATTGGTCACCTAAGGCTACTTACACCTCGCGGCTTAACTTCTGATCTATCGATTGCCCTTCTAATTAGCATGGGTAACAATCTTTTCTACCTTATTTTTCGCCAAGGAAAAGTAGCCGTTTGGATCGATACAAGTAATAGTATCCAAGGCTCTTTCTTGGTTGTTAACTTTTTTGTTCTTGTGTGGTTAGTTATAGTTAACAAGGTTGTCAATAGTAGCCTTCTCCA</t>
  </si>
  <si>
    <t>UCCC-UGUUUCGUUGCUCUGUU</t>
  </si>
  <si>
    <t>AGGGUGCAAA-UAACGAGACGA</t>
  </si>
  <si>
    <t>|||| o|||| o||||||||o|</t>
  </si>
  <si>
    <t>sRsRV4454769</t>
  </si>
  <si>
    <t>CTTGACATTGTTGTATGATGT</t>
  </si>
  <si>
    <t>SLV.29460.2</t>
  </si>
  <si>
    <t>ATGTTGCGACGATTTCATCAGAAAGTGTGTGGTAGAACGATGAATTTTACCCGAATGTATAGTTCTAAAGAAACAACGGAAGTTAAACTTGATCCACTGACAAGACTTTGTAAAATTATGATGTCTTGTCCAAAGGTGGGGCTCGACATAGAGCTTGACCAAAGTGGGATTAGGGTATTACCGGAGATGGTTGAGGATGTCCTTAAGAGATTTGAGAATGCTGGAATGCTTGCGTATCGTTTCTTTGAATGGGCTGGTAAACAACATAATTATGAGCATAGTACTAGAGCCTACCACTCCATGATTGGATCTCTTGCCAAGATAAGGCAATATCAGATGATGTGGGATCTTGTAAATGAGATGAAAACCAAGAGAATGCTTAATATTGAGACATTTTGCATAATCATGAGAAAATATGCTAGGGCTCAAAAAGTAGAGGAGACTCTATACACTTTCCATATCATGAACAAGTTCGATGTGCCTCCCAACCTTGCGGCTTTCAACGGCTTATTGAGTGCTCTATGCAAATCGAAGAATGTGGAAAAAGCTCAGGAGATTTTCGATACTAAGAAGAATGAATTTACTCCCGATTCAAAAACATATAGCATTTTGATTGAGGGATGGGGAAGGGCTCCAAATCTTCCCAAGGCAAGGGAGGTTTACAGGGAAATGATTGAGGTAGGCTGTAATCCGGACATTGTGACTTACGGGATCATGGTTGACATACTTTGCAAGGCCGGCAGGGTTGATGAGGCTGTTGAAATTGTCAAGGAGATGGACTTCAGCGGTTGCAGGCCAACGTCCTTTATTTATAGTGTTTTAGTCCATACATATGGGCTAGAAAATCGGATTGAAGATGCGATAGATACATTTCTTGAAATGGAAAAAAATGGTGTTGAGGCTGATGTAGCTGTATATAACTCACTAATTAGTGCTTTCTGTAAGGTAAATAAGTTCCAAAATGTCTATATGGTTCTGAATGACATGCAAATCAAAGGGGTGTCTCCCAATGCAAGGACCTGCAATATTATTCTCAGTGGCTTGATTGCTCGAGGTGAGACTGATGATGCTTTCAAGATTTTCCGCAGGATGCTCAAAATTTGTGATCCTGATGCTGACACGTATACTATGATGATAAAGATGTTTTGTGAGAAGAATGAGATGAAAATGGCTCGTAAAGTGTGGAAATATATGAAACGCAAGCAATTTGTTCCCAGTATGCATACTTTTTCTGCACTTGTCAATGGATTGTGCGACGATGCAGATGCCCCTGGTGCCTGTGTGTTAATGGAAGAGATGATCGAGAAAGGAATGCGCCCTGGTAGGATAACATTTGAAAAATTAAGGAAACTACTTCTCAAGGAAGAGAGGGAAGATGTACTTGAATTCCTTCAGGAGAAACTAAATCTTATGGTCAGGGAACCCTTATCTGATTAAGAAACTATTCAGATGACATATTTCTGATGATTCGTGATTATAATCTGCTGTTGTTGAATCTGACCTCTAGAGTCAGAATATCCAAGTGTCTTGTACTGTTTCAGCAACGGATAAAGATATACATGTCACATCACAACTGAGATTGCTAAGGACTAAACTTCATCAGTGAGACTCATTTGGAGCACTTGTCAACTCTATTACGTTGGAAAAGTGAGGCCAGTTCCTTGTCAAATACTGGAGTTTTGGAAACGGGGTAGGACACAGTTATCTTGCTTCAACATGGTTATCTCTGACTTCAATACTTCTTCTGGATGTGGCTAGTTCCTTTCCGTTTTCAGTTGATTAGTAAAGGAAACTTCAGCAAGTGAAAGATGGTCGATACAAGTGGACAAAAGCCAAACAGCTTTACAATCAAGGTCAGAACTCATGCAGCAATGTAAATAGTTTTGTTGTCTTCAATCTATCAGTGCATCATAAATCAAATAAAGAAGAATCTATCTGTTAATGCATTGGTCAAGCACTGTATTTTGGCTGCTATTATTAGTGCTCAGGCCTGATGTCACTTTTCTGTGCGTGCTCTCTCTGCCTTGTCCTTATGCGGGTAAAAA</t>
  </si>
  <si>
    <t>AC-UCAUGCAGCAAUGUAAAU</t>
  </si>
  <si>
    <t>UGUAGUAUGUUGUUACAGUUC</t>
  </si>
  <si>
    <t xml:space="preserve">|| |||| || |||||| || </t>
  </si>
  <si>
    <t>sRsRV3855900</t>
  </si>
  <si>
    <t>CATCAGGTCATCTAGCAGCTT</t>
  </si>
  <si>
    <t>Solyc11g027810.1.1</t>
  </si>
  <si>
    <t>ATGCTGGGAATTGAAACTAGCTGTATTCTACAAGTTTGGGATCATGGATCAGCCCTTCAAGCATGTAAATGTCCATTATGTCGTCGTCCGATTACCTTGTTGGTTCCTAGTGAGTCTGCATCAAGGTTGCATCGAGATCCTGAAGTTCCTGGGGTCTTACGGAGAGTTGAGCAATATAACCGCCATTTTGGTCGACATGCCAATGGCCTTCTCCAGAGAATGCAAGATCTTCCGTTTCTCCTCCGAAGATTACTGCGAGATATGACAGATCCTCAAAGATCTCTTCCGTTTGTCATCAGGGCGCGTGTCTATTTGGCAATGTTTTTAAGTGGTATATACATCCTTAGCCCCGTGGACCTTATCCCTGAAGGTTTTTTGGGTATAATAGGTTTACTAGATGATCTGATTATCATGTTCATCTGTTTCCTTCATGTTGCTGCTCTGTATAGATCAGTTCTTCTGTTTCGGCATGGAGGTTCTTAA</t>
  </si>
  <si>
    <t>AGGUUUACUAGAUGAUCUGAUU</t>
  </si>
  <si>
    <t>UUC-GACGAUCUACUGGACUAC</t>
  </si>
  <si>
    <t xml:space="preserve">| |  | |||||||| ||||| </t>
  </si>
  <si>
    <t>sRsRV5914091</t>
  </si>
  <si>
    <t>TCTGAGTTTCGTTATCATTCT</t>
  </si>
  <si>
    <t>Solyc04g082830.2.1</t>
  </si>
  <si>
    <t>AGAGAGCACGACTATTGTAAAAGGTCACTGATTATTTTATTGAAAGACAACAACTATATATTATACTTTTTTTTATGTAGATTCAATTAATATTAGATGGGGCTGTTGGATCTCTTCATCACTGCATCAATGCCCGTCCTCAAAGTTCTTTTGATTACCGCACTTGGATTAATACTTGCTCTCGATCGTATCGATTTACTGGGACAAGATGCAAGAAAGCATTTGAATAATATTGTATTTTTTGTATTGAATCCAGCCCTTGTCTCCAGCAACTTAGCCAAAACAGTCACATATGAAAGCCTCAAAAAGTTGTGGTTCATGCCTTTCAATATACTCTTCACTTTTGTTGCTGGTTCAATTCTTGGTTGGGCAGTCCTTCAAGTTACAAGGCCTCCCCAACATCTACGTGGCCTGGTTGTTGGCTGTTGTGCTGCAGGAAACTTGGGCAACATGCTTCTCATTATCATACCAGCTGTTTGTAAAGAGAAAGGGAGCCCTTTTGGGGATCCTGGTGTTTGTCATACATATGGAATGAGCTATGCTTCACTTTCGATGGCAGTAGGGGCGATTTATCTATGGTCTTATGTTTATAATATTGTGAGAATATCATCAAGTAGGAGCTCAAAGGAAGTTGAGATTAATGATTCCTCTACCAGTATATCTTCAAGAGAAGGCTCTATATCAACAGAATCACTACTTCCGGCAAAGGCCCCACCAGAACAACTTGGGCTTCCTTCCACTAGATTTGATCACAAAACTCAGGCCCACCTTGCTACTAGACTAAAGCAGTTAATGGAAAATGTTTCAAGGAAGATCAACCTGAAGAGGTTATTGGCCCCTTCTACCACTGGAGCGATTGCAGGTTTTATAGTTGGACTTGTACCTCAGATGAGGAAGTTGATGATTGGTGATGTAGCTCCTTTACGCGTAATTGAAAATTCAGCTATTTTACTAGGGGATGGAGCCATACCACTTCTAACACTGATCATGGGCGGTAACCTTTTGAAGGGTTTGACCGGTTCAGGGATTCAGAAATCCCTACTTCTTGGCATTATTGTTGTCAGATACATTGCCCTGCCTCTTATTGGTATCGTTGTAGTCAAAGGAGCTATTCGCTTGGGCTTGGTGCAACATGATCCATTATATCAATTTGTGCTTTTACTTCAATTTGCACTTCCACCAGCAATGAACATTGGCACCATAACACAGTTATTTGGAGCTGGTGAGAGTGAGTGTTCAGTGATTATGTTTTGGGCTTATGCATTGGCTTCAATATCGCTTACTCTGTGGACAACATTCTTCATGTGGCTTGTATCTTAACTTCATTTTTTTTTAATATCAGACATAAACAAGTTGACATGTCTACCAGTGTACTATGATAACGAAAATCAGGAACTAAAAGTTTAACCTTGTTAGATGTGGTCATTAACATGCTCTAAGTTCAATGAAGATTCTTTAGTGTCGATTCTTC</t>
  </si>
  <si>
    <t>ACUAUGAUAACGAAAAUCAGG</t>
  </si>
  <si>
    <t>UCUUACUAUUGCUUUGAGUCU</t>
  </si>
  <si>
    <t xml:space="preserve">|  |||||||||||| |||| </t>
  </si>
  <si>
    <t>sRsRV3960747</t>
  </si>
  <si>
    <t>CCCAAAAACGGTCTTATGGAA</t>
  </si>
  <si>
    <t>SLV.2374.2</t>
  </si>
  <si>
    <t>ATAAATTGATATTATAACAAAATTTTCATTTTATACGAATATTTCATTCAATTTGATATTATTCTATCTCAACTTTGATTACGATTGCTCAAAATATCTTATCCATAACCTAATTTTTTCTGGTTTATCAAGAAAATTGTGTAGATACCTGCACTCTCAGAGGTTGACTTAAAAGTAGAGACTATAGAGGGGGAAAATGGGAGGAGGAGCCATGTTGCCACTCTTTACAAGTACAAACTCCAACAATTGTTTCACTACCCTACCCCTACCCACCCACAGGGACTCCAATATCCACCCTCCCCCTTCTTTGTCATCAATTTGTGAAACACCCTTTGGAGAATCTTGGAATAAGAATAGGTGTATTGAATATGGTTCAAACTCTAAGATTCTTGATAGTGGATCTTTTGATGAGTTTGTTGAAAAAGGGTCTCCTTATTATGAGACTGTTTTTGGTTCTGTTCCTTCTAGGTGGGAGGTTGAGAAGGCCATGTCTGATCTCCAAAGTTTCAATTATGCTCCAAAAGAAGAGATGAATTGGGCTGAACCGATGCTGGTGAAATCACCTGGAAATGCAAGATTTTATGATGCTCTTTATATGCTTCAAAATGAACCATCAATTCAGGTGTGTATTTTGACTAGTTGTTGTTGTCAGCTTGAACTCCTCTTACTTTGTATGATGCTCAGCTTTTAGTGATCTCCAATGAAAATTTTACTGAGTTATGACTACTTTAAATAAGAACATTGAACGTACATGCTTCATTTCATTTGTCAGTTGCATAGACATACATGTCTCTTTTATTTGCATGTAGAGATTGGTTTGTTCCATAGCTTGTGATAGAGCTGTTTGGGAAGCCATGATGAGCAACAAGGCAGTTCAAAATCTTCAAGGCTCAGTCATATCTGCAGCTAAAGTAGAAGAATCACAAAGCTCAACTGGGGATATCGGATCCCTCATAGTGAAATGGATTATGGGCATCACAACTTCCAGAATCGCGGAGCTGCTCCAATCATTTGGATCATTATTAAGTGAAATAATCCATGATATATTTGAACCAGACAATAAAGAAAAACCCACATCAGAACTCTCTGACCTCATGGAAGAGAAGATTAGATCCTCTTTCCTTTTATCAGTTGTTT</t>
  </si>
  <si>
    <t>UAUUAUGAGACUGUUUUUGGU</t>
  </si>
  <si>
    <t>AAGGUAUUCUGGCAAAAACCC</t>
  </si>
  <si>
    <t xml:space="preserve">|   || |||| |||||||| </t>
  </si>
  <si>
    <t>SLV.2374.3</t>
  </si>
  <si>
    <t>ATAAATTGATATTATAACAAAATTTTCATTTTATACGAATATTTCATTCAATTTGATATTATTCTATCTCAACTTTGATTACGATTGCTCAAAATATCTTATCCATAACCTAATTTTTTCTGGTTTATCAAGAAAATTGTGTAGATACCTGCACTCTCAGAGGTTGACTTAAAAGTAGAGACTATAGAGGGGGAAAATGGGAGGAGGAGCCATGTTGCCACTCTTTACAAGTACAAACTCCAACAATTGTTTCACTACCCTACCCCTACCCACCCACAGGGACTCCAATATCCACCCTCCCCCTTCTTTGTCATCAATTTGTGAAACACCCTTTGGAGAATCTTGGAATAAGAATAGGTGTATTGAATATGGTTCAAACTCTAAGATTCTTGATAGTGGATCTTTTGATGAGTTTGTTGAAAAAGGGTCTCCTTATTATGAGACTGTTTTTGGTTCTGTTCCTTCTAGGTGGGAGGTTGAGAAGGCCATGTCTGATCTCCAAAGGTAAAATCATTGACTTTATAAGAAAGATAACAGTTGGATGTAGCGATCAGTGTATTAGTAATGTTGGGACTATTTCTTATCCATCAGTATTATTCCATGGTGTATATTATACTGTAAAGTAGATGTCTGAAGCTCTGTTGAGTATACTGTTTACTGCAGTTTCAATTATGCTCCAAAAGAAGAGATGAATTGGGCTGAACCGATGCTGGTGAAATCACCTGGAAATGCAAGATTTTATGATGCTCTTTATATGCTTCAAAATGAACCATCAATTCAGGTGTGTATTTTGACTAGTTGTTGTTGTCAGCTTGAACTCCTCTTACTTTGTATGATGCTCAGCTTTTAGTGATCTCCAATGAAAATTTTACTGAGTTATGACTACTTTAAATAAGAACATTGAACGTACATGCTTCATTTCATTTGTCAGTTGCATAGACATACATGTCTCTTTTATTTGCATGTAGAGATTGGTTTGTTCCATAGCTTGTGATAGAGCTGTTTGGGAAGCCATGATGAGCAACAAGGCAGTTCAAAATCTTCAAGGCTCAGTCATATCTGCAGCTAAAGTAGAAGAATCACAAAGCTCAACTGGGGATATCGGATCCCTCATAGTGAAATGGATTATGGGCATCACAACTTCCAGAATCGCGGAGCTGCTCCAATCATTTGGATCATTATTAAGTGAAATAATCCATGATATATTTGAACCAGACAATAAAGAAAAACCCACATCAGAACTCTCTGACCTCATGGAAGAGAAGATTAGATCCTCTTTCCTTTTATCAGTTGTTT</t>
  </si>
  <si>
    <t>sRsRV0646837</t>
  </si>
  <si>
    <t>AACTGAAGATTTGTTATTGCTT</t>
  </si>
  <si>
    <t>SLV.13542.2</t>
  </si>
  <si>
    <t>ATACCAAGTTACCAACTCTTATTAGAAGAGGTAAACTTCATTATTATATTTTCACACCTAAGTTTATGCTCGAGGATATCAATAGTCTTTGGGATCTTGCAACAAAATTCTAGAGGCAAAGGCATCACTCAATTTCTAGTTTGATGTTTCCGTGAATTTGTTCTCGGCATGGTAGTCTTTCTTCACCACTAGTAAACTCATACTGATATGTAGTTTGCTATATAGAAGAAGTATTTACTATTTACAATGTGCTCTTTCTTTTGCTACAGTGCCACTTGGATCCTCTGCTGATCCTGTAAATTATTTTGTAAATGAGCATGCTACGCCTATGATTCGGCATAATCGAGGAAGCGAAGCAGGTGTTTCCAGGCAGCAAAAGCTTCAATTTTCCTTGAATCATAATTTGGTTCATGATGACACTGAACGGCCAGCAAATGTTCCTGCCCAAAATCCTGTATCTACTGGTTTAAAGCTATCATATGATGACGATGAACCCAACTCTTCTCTCTCTTCTGCAAGTGGAAGTATCAATGCATCAGCATCAGTTATAATGTCCCTTGGTGACAACATTAAAACAGAAATGGAACGCCAGAAGAAGGAATTTGATCAGTATCTTAAGACTCAGGAAGAAACTTGGGCTAGAGGTGTTAGAGACATAAAGCAGAGACATATGGCTTCGTTACTGAGTGCAGTCGAGAAGAATGTTGGCACTAAGTTGCAAGAGAAGGATATTGAGTTAGAGAACATAAATCAGAAGAACAGAGAACTAGTTGAACGGATGAAGCAAGTTACAGCTGAGGCGCAAAATTGGTGTTACAGAGCCAAGTGTAACGAATCTTTAGTCAACACTTTAAAAACGAACCTTCAGCAAGCGATGCAATCTGCTGAACAAGGAAAAGAAGGGATGGGAGACAATGAGCTAGATGATGCTGCATCCTACATTGATCGAAACAATAGGCTCAGCAATATTCCTAGTGGTTCTGGTAAGTGTGCATCGACGAAAAAAGGCATTATCTGCAAGGTATGCAAATTAAAGGAGGTATGCATCTTATTGATGCCTTGTAGACACTTGTGTTTGTGTAAAGATTGTGAAGGATTAGTTAGTGTATGTCCTATCTGCCAGTTGATGACAACTGCTAGTGTTGAAGTGTTCTTGTCTTGAAATATGAACAGAAATAAGACTAAGGCACAAGAAATAATCTCATACACATTTTAGA</t>
  </si>
  <si>
    <t>AAGU-GUAACGAAUCUUUAGUC</t>
  </si>
  <si>
    <t>UUCGUUAUUGUUUAGAAGUCAA</t>
  </si>
  <si>
    <t xml:space="preserve">|||   |||| |||||| ||| </t>
  </si>
  <si>
    <t>SLV.13542.3</t>
  </si>
  <si>
    <t>GGGAAAACCAAAGAATATATATATATAATAAATATGAAGAAAAAAAATCAAAATGTTTTGAGAAGAAAAGTCCTGCAAAATCCAGAAGGGAGAGCGTGATTCCAGCCATTTTTGCTTTTACAATCCTTCAATATCTTGTTTTGTGGGTCCCACCCCCCACCCCCAACAACATTTTTGTCACTATTCTTTTTTCAATTTTCATCTTTCTGCAGTTTCTTGTATGTAAGCATTCCCAAGATTGGATTTTTTTTGAAGAAAAATTGTGGGGTTTTGGTTTGACTTGCATAGGGATTTGCAGGATCAAGATGGGTTCATTTTGTTGAAGAAGTTCAAGTTAAAAAAGCTATCTTTACACCCCTTTTTAAGTTATTGGTTTTGGGTGAACTTGCTCAGTATCTGAGTAGATTTTCCTTGGAAAATGTATAGAGGCAATGGCAATGGCACTAACACTCAACTTCCAATTTTCGTGGATGCGAATGGTTTCCAGTATCCTCCTAGTGCACCAAATCAACTTCAATTATTCGGAAGCTTGCCACTTGGATCCTCTGCTGATCCTGTAAATTATTTTGTAAATGAGCATGCTACGCCTATGATTCGGCATAATCGAGGAAGCGAAGCAGGTGTTTCCAGGCAGCAAAAGCTTCAATTTTCCTTGAATCATAATTTGGTTCATGATGACACTGAACGGCCAGCAAATGTTCCTGCCCAAAATCCTGTATCTACTGGTTTAAAGCTATCATATGATGACGATGAACCCAACTCTTCTCTCTCTTCTGCAAGTGGAAGTATCAATGCATCAGCATCAGTTATAATGTCCCTTGGTGACAACATTAAAACAGAAATGGAACGCCAGAAGAAGGAATTTGATCAGTATCTTAAGACTCAGGAAGAAACTTGGGCTAGAGGTGTTAGAGACATAAAGCAGAGACATATGGCTTCGTTACTGAGTGCAGTCGAGAAGAATGTTGGCACTAAGTTGCAAGAGAAGGATATTGAGTTAGAGAACATAAATCAGAAGAACAGAGAACTAGTTGAACGGATGAAGCAAGTTACAGCTGAGGCGCAAAATTGGTGTTACAGAGCCAAGTGTAACGAATCTTTAGTCAACACTTTAAAAACGAACCTTCAGCAAGCGATGCAATCTGCTGAACAAGGAAAAGAAGGGATGGGAGACAATGAGCTAGATGATGCTGCATCCTACATTGATCGAAACAATAGGCTCAGCAATATTCCTAGTGGTTCTGGTAAGTGTGCATCGACGAAAAAAGGCATTATCTGCAAGGTATGCAAATTAAAGGAGGTATGCATCTTATTGATGCCTTGTAGACACTTGTGTTTGTGTAAAGATTGTGAAGGATTAGTTAGTGTATGTCCTATCTGCCAGTTGATGACAACTGCTAGTGTTGAAGTGTTCTTGTCTTGAAATATGAACAGAAATAAGACTAAGGCACAAGAAATAATCTCATACACATTTTAGA</t>
  </si>
  <si>
    <t>sRsRV1426175</t>
  </si>
  <si>
    <t>ACAGTCTCTAGCTATGTGTCCT</t>
  </si>
  <si>
    <t>SLV.9821.1</t>
  </si>
  <si>
    <t>CTTTCTTTGTTCTTGTGCAGAGTTCATCAATCTTATCTCATCAGAATCAAATGAAGTTTGTAATAGAGAAGATAAACGAACAATTGCACCAGAACATGTACTCAAAGCCTTAGAGGTTCTTGGCTTTGGGGAATATACTGAAGAAGTTTATGCTGCATATGAACAACACAAGTTGGAGACTGTGGACACTGTGAGAGCTGGGAAGTTGAGCAATAATATAGCTGAAATGACTGAAGAAGAAGCATTAGCTGCACAACAAAGGATGTTTGCTGAAGCACGTGCGAGGATGAATGGAGTTGGTACAGTTCCGCCCAAACAGCAAGACCCGGAAACAGAGCAAAAATTGGACTGCTAGTGCAAACATAGGGCGTAGTTTTTCTCTGTAGGCAAGCACCTCTTTAGTTTTTACAGGTGGTTTCTCTTTTATTATGTACAAAAAGCTCCATTGGCACTTTTACCTGCTTGTGAACTTGAGTGCAATTTGTACTCTTTTAATTATGTCTATATTTTCTGTACTTGGTGAATTTACTTCAGAATAGTCTCTACGGCCTACAAGTGCTTTCAGTATATTATTTTATTTGTCAAGAGTGGGAATTTGTCATCAGTTGGCCCTTTCACACTAATTGGCCGACTCAGCCCCCACCCAGGGCCAATTTGATTGATTGCGTTGGGGTTTTCATCTTTATTACTTTTACCTAATAAAAAAATTGTCACAGCACTGAAAACCATTAGGGGACGAATAATGAATGTGATGGTCGCTATACACTTATTTGGTCATTGTTGTAATGGCTTTACAACTCAACTTAGTCCTCCCTGTAAGTTTCCTGTTTACTTTGGATCCACCATTATCCTTTACTGAGTTTGTTTCTGCTAGGATTTGACTCATGATTTCCTATAGTGATTCACTCACTTCTTTGACTGCCAAGTTGTGCTCCGCCATACTCGGTTTTGGTGCAAACCTTTACCCTTCCAAACATTGAAGAAAAAGCCTTCGCTATTTAGGCCCACCATATGGTTGGCATTTTTTCTCTTTTCCTGCAAAAAAAGAATGAGAGAATTAAAAGAATGTCAGTTTTGATGCACTGTCTATCGCAGGTTTATTGTGTCTTGAGTAGTAACATAATATTTCATCTATTTTGCAACGTTTCAGAATGTGTGTGATTACTGATCTGAGGCAAACATCATTACTGTTGTGTGCAGGTTTTATCATACAGGAAGCAGAAGGTTGGTGTTGGGAGGATGTCTAGTGTAAATAGTGATGCTTCTTTAGTTCTCTCTTTCACTGTTTTTGTTCAGGTCAAAAAAGAGCCAGTCAAGCTATTTTTTTCTCACCATACCCCACAAGAAAGTGAAATAACACATCTTATGTCTCCCTGAGATTCCTTTCTTTATTTCAAAACATTTACCTTTCTCTCCTCACATCCTCTCAAGCCTTCACTTTTCCCTGTGTTGTGTTGTGTTGTTATTACTCCCAATTCCCATGACACTTGGTGGGGACACTTGTGTTTTTCTTTATCAGATTCTTATTTGTTTGAACAAAGTAGTAGAAGCAAAACAAATTTTATAAAAAATATAAAAGAGAGAAAAAAGGAAATCCCTTGAATAAAGAAGTAGTAGTAACAAGAATCTCTTTGCCCCTCACTCTTCCATCACTTTAAAGGTGCATCTCCTACTCTTTTTTTTTTTAGATGAAGACAATCATGGCAAAGAGTTTCCAAGACTTGTCCTCTAAGAGGCAGTTCCACTGGACAGCTAAAGTCAGCAATGAAGAACAAGAAGAAGTAACATCAAAGGATTCATCTCCAAACAGAAATACTGAAGAAGAGAAAACAGAGAATATAAAGGTACATTCTTTCAAGAATCCTGAAGTTTCAAACACCAAGTCATCTACTTTAAACACCATCCATGAAAACAAGGCTGAGGACAAGCAAGAATCTTCTTCAGCAACTAGGAGGAAGCTGCAAACAATAGCAGTAGCCAGGCTAAAATCTGTCCTAACAGCGTTCGGGCGAAACAGGTCTAACTTCCAACAAGGCCTTGGAACAAGAGTTGTTGGCACTCTTTTTGGGCACAGGCGTGGACATGTACATTTTGCATTTCAAAAAGATTCCACCTCCCAGCCAGCCTTCTTAGTTGAACTAGCCACACCTATAAGTGGTTTAGTCCGAGAAATGGCGTCTGGATTGGTCAGAATCGCGTTGGAATGCGATAAGGAGGAAGAGAAAAAAGTGTCTAGACTCATAGATGAGCCTGTGTGGAGGACTTACTGCAATGGTAAAAAATGTGGCTTTGCAACAAGAAGAGAAATTGGGGCAAAAGAACTGCAGATACTTAAAGCTGTGGAGCCAATATCAATGGGTGCTGGTGTTTTGCCAGGTAATGGAGAAGAAGAAAGTGCTGATTCTGGTGAGATTATGTATATGAGGGCTAAATTTGAGAGAGTTATTGGATCTAGAGATTCAGAGGCATTCTATATGATGAATCCTGATAGTAATGGAGCTCCTGAACTTAGCATTTATTTGCTAAGAGTTTAAGGTTTATCAAACCAAACCTTACTAGAATATTAGATTATAAGTCCTTTTAACTGAATATATATTAATCTTTTCTTGAGATCTAGCAATGTTCTATGTTTTTATTTTCTTTGCTATTTTGGATAACAATTGGTTACTGTAATCTTTTTTTCTTTTCTTTCTTGGGTG</t>
  </si>
  <si>
    <t>ACAACACA-AGUUGGAGACUGU</t>
  </si>
  <si>
    <t>UCCUGUGUAUCGAUCUCUGACA</t>
  </si>
  <si>
    <t>|  ||||| || | ||||||||</t>
  </si>
  <si>
    <t>Solyc03g114400.2.1</t>
  </si>
  <si>
    <t>TTTTTCCATTTTGCTGAAAAACTATATAAACAATATACGTCCGCGTCACCCCCACACACTTCGCTCATGCGTGCTTACCACGCTCCATTTAGCATTCACAACGATGGTGGGACCCACTGCTCATGCACGACACGTGTCCATTCGCGCGTGGAGAACCCCTTGTTGGATGCACTTTGCCCTAGTCGTCTGTGAACACATCCTTCTCTCTCTATATCCACCACGAACCACCACCGTACTCCGATCACCTTATTCGATTTGCTGCCCGTCTCGCCGATCTACTAGTTTCGCAAAATTCTGTTTCTGAGGATTAGAATGGAACCGATGGATATTGTTGGTAAGACGAAGGAGGATGCTTCGCTTCCCAAAGCAACTATGACAAAGATTATTAAAGAAATGTTGCCCCCTGATGTTCGTGTTGCCCGAGATACGCAGGATCTTTTGATTGAATGTTGTGTAGAGTTCATCAATCTTATCTCATCAGAATCAAATGAAGTTTGTAATAGAGAAGATAAACGAACAATTGCACCAGAACATGTACTCAAAGCCTTAGAGGTTCTTGGCTTTGGGGAATATACTGAAGAAGTTTATGCTGCATATGAACAACACAAGTTGGAGACTGTGGACACTGTGAGAGCTGGGAAGTTGAGCAATAATATAGCTGAAATGACTGAAGAAGAAGCATTAGCTGCACAACAAAGGATGTTTGCTGAAGCACGTGCGAGGATGAATGGAGTTGGTACAGTTCCGCCCAAACAGCAAGACCCGGAAACAGAGCAAAAATTGGACTGCTAGTGCAAACATAGGGCGTAGTTTTTCTCTGTAGGCAAGCACCTCTTTAGTTTTTACAGGTGGTTTCTCTTTTATTATGTACAAAAAGCTCCATTGGCACTTTTACCTGCTTGTGAACTTGAGTGCAATTTGTACTCTTTTAATTATGTCTATATTTTCTGTACTTGGTGAATTTACTTCAGAATAGTCTCTACGGCCTACAAGTGCTTTCAGTATATTATTTTATTTGTC</t>
  </si>
  <si>
    <t>SLV.30166.1</t>
  </si>
  <si>
    <t>CTCCCGTTTTCTAGAAACCCGAAATATTCTGGATTGTTCGATACGGTCCGCTACTACGTTCTCTGGACGCAAAAGATTTTCCGATCGGCAACCGGAGGCGGCAGAGAATTTCAATTGCCGTCGTTTAGGTGGTTCAATCATCAATGGATCATTCCTATCAAGTTAATCACAGTTGTGCCCTAAATCCTCCCAAAGACGGCCTCCCTAGCACCCAGTCTTCTAATGATGCACTTAGGCAGATGGGATCTGAAGGGAAAATGGGAGCAGTTCATGAAGAAATGAAGAGAGTGAGTAGACTTCCACCAAGCAGTACATATGCAACTCATCGGATGCGCGTCCTTAACAAAATCCTGCAACTTATGTCCATTCAGAGAACCACTTCACAGGATGAGGAGTTGGAATTGCTATTTTCTGGGCTCTCTCTTGGATGATAAGAAGCAAAGATCATATTTTCAGCCGTTGGTTTATCAGATACGCAGTGGATCATTTATGTTGCTCACTTCGTCTTTGGTCTTCAGCTGCATCTTCGCAAACCGTTTCTTTTTGATGTAGAGATGATGCTTTGATTATTAAATAAGTTATACTGGTTATATAATAGGTCTAGAATTAAACCTGTTATCTCAATTATGTGGTGGATCATCTGGCTGTCAAAGTTAGTTGATTTCAACTTGAACTCTTGGATTCCAGGTGAATCAATGCTCCACAGTACAATATTTTGATGACTTTTTGGCTAAAGGATCCTTCAATTTACAGATTTTTGTTTTGGCTCGCGT</t>
  </si>
  <si>
    <t>GAUUUCA-ACUUGAACUCUUG</t>
  </si>
  <si>
    <t xml:space="preserve">||| ||| | |||||||||| </t>
  </si>
  <si>
    <t>SLV.30166.2</t>
  </si>
  <si>
    <t>CTCCCGTTTTCTAGAAACCCGAAATATTCTGGATTGTTCGATACGGTCCGCTACTACGTTCTCTGGACGCAAAAGATTTTCCGATCGGCAACCGGAGGCGGCAGAGAATTTCAATTGCCGTCGTTTAGCCGAACTGGTGCAACGCATGGAGCGTAGTTAGGTGTTATAAAGTTCAATTCCCTTTGCCTATCTAGGTGGTTCAATCATCAATGGATCATTCCTATCAAGTTAATCACAGTTGTGCCCTAAATCCTCCCAAAGACGGCCTCCCTAGCACCCAGTCTTCTAATGATGCACTTAGGCAGATGGGATCTGAAGGGAAAATGGGAGCAGTTCATGAAGAAATGAAGAGAGTGAGTAGACTTCCACCAAGCAGTACATATGCAACTCATCGGATGCGCGTCCTTAACAAAATCCTGCAACTTATGTCCATTCAGAGAACCACTTCACAGGATGAGGAGTTGGAATTGCTATTTTCTGGGCTCTCTCTTGGATGATAAGAAGCAAAGATCATATTTTCAGCCGTTGGTTTATCAGATACGCAGTGGATCATTTATGTTGCTCACTTCGTCTTTGGTCTTCAGCTGCATCTTCGCAAACCGTTTCTTTTTGATGTAGAGATGATGCTTTGATTATTAAATAAGTTATACTGGTTATATAATAGGTCTAGAATTAAACCTGTTATCTCAATTATGTGGTGGATCATCTGGCTGTCAAAGTTAGTTGATTTCAACTTGAACTCTTGGATTCCAGGTGAATCAATGCTCCACAGTACAATATTTTGATGACTTTTTGGCTAAAGGATCCTTCAATTTACAGATTTTTGTTTTGGCTCGCGT</t>
  </si>
  <si>
    <t>sRsRV5950371</t>
  </si>
  <si>
    <t>TCTGTTTCTGTGTATAGACTG</t>
  </si>
  <si>
    <t>Solyc02g092300.1.1</t>
  </si>
  <si>
    <t>ATGGCATCTCTAGTTTCGAAAATCTCATTGACAAGACTCTTTTCCCGGATCCGTGCCCCATCAATAGCTTACACTCTATGCACAGCTACAGAAACCCGAACGCAGAAGTTGGAGCGGATCGCCGACCAACTTTTGGACCTGAATAAGCTCGAAAAGCATGACTACTCCATCCTCTTCCGGCACAAAATGGGTCTTAACCGATATGGACCTGCTGTTTCAGGTTTGGGCTCTGGATCTTCTTCTTCCGGCCCTGGTGCAGCGGCTGCGGATGCAAAGGTGGAAGAAAAAACCATCTTTGATGTAAAGCTTGACAAGTTTGATGCGGCGGCGAAGATTAAGGTGATTAAGGAAATTAGGTCTTTTACTGATTTGGGTTTAAAGGAAGCTAAGGAGTTGGTAGAAAAAGCGCCAGCAGTGGTGAAAAAGGGTGTAACGAAAGATGAAGCTAATGCCATTATAGAAAAGCTCAAGGCAATAGGTGCTACAGCGGTATTAGAATGA</t>
  </si>
  <si>
    <t>CACUCUAUGCACAGCUACAGA</t>
  </si>
  <si>
    <t>GUCAGAUAUGUGUCUUUGUCU</t>
  </si>
  <si>
    <t>|| |||||o|||||  |||||</t>
  </si>
  <si>
    <t>sRsRV6248471</t>
  </si>
  <si>
    <t>TGGGTAGTAAAACATAAGTGTC</t>
  </si>
  <si>
    <t>Solyc07g049670.2.1</t>
  </si>
  <si>
    <t>ATGGATTCAATTAAGCAATCCTCATCACAATTAGTATTCACAGTGAGAAGGCAAAAAGCAGAGCTAATTGCTCCAGCAAAGCCAACTCCACGTGAATCTAAATTTCTATCAGACATTGATGATCAAGAAGGTCTTCGCTTCCAAATTCCGGTAATTAACTTTTATCGTAAGGATTCGTATTCGGATTTGGATTCTTCCATGGGAGGAAATTATAATGAACCTGTAAAAGTTATTAAAAAGGCTATAGCTGAAGCACTTGTTTTTTACTATCCGTTTGCTGGTCGGCTCCGGGAAGGAAATGGCCGGAAACTGATGGTGGATTGTTCCGGGGAAGGAGTTATGTTCGTGGAGGCGGATGCTGATGTTACGCTTGAACAATTTGGAGATGAACTTAAGCCTCCATTTCCGTGTTTGGAAGAGCTCCTTTATGATGTTCCTGGCTCTGCTGGAGTTCTTAACTGTCCTCTGCTTCTAATTCAGGTAACACGTCTCAAGTGTGGTAGTTTCATATTTGCAGTGCGATTAAACCACACGATGAGTGATGCGACCGGTCTTGTTGAATTTATGACTGCCGTTGGCGAAATGGCACGGGGGGCATCTGCTCCATCTACACTCCCGGTCTGGAGCAGGGAATTGCTAAATGCGCGAAATCCGCCTCGAGTGACATGCACACACCATGAGTACGATGAAGTTCCTGATACAAACGGTACAATTATCCCATTAGATGACATGGTTCACAAATCATTCTTTTTTGGCCCTTCTGAGGTCTCAGCACTTCGTCGATTTCTCCCTCCTCATTTGCGCAAATGTTCCACCTTTGAACTACTCACATCAGTAATTTGGCGCTGTCGAACAATTTCCCTAAAACCAGATCCTGCAGAGGAAGTTCGCGTACTTTGCCTTGTCAATGCGCGTTTCAAGTTCAATCCACCTTTGCCTAATGGATTCTACGGCAACGCCTTTGCGTTCCCTGTGGCAGTTGCGACCGCGGAGAAATTGGTCAAAAATCCACTAGGATATGCACTTGAGCTAGTGAAGAAGGCTAAGTCGGACGTGACGGAAGAATACATGAAATCCGTAGCGGATTTGATGGTGATTAATGGAAGGCCTCATTTCGCTGTGGTTCGGACTTTTCTCGTGTCAGACGTGACTCGGGCGGGATTCGGAGAAGTAGATTTTGGATGGGGGAAGCCAGTGTATGGGGGACCAGCTAAAGGAGGAGTAGGTCCTTTTCCTGGTATGGCTAGTTTTTACATACCATTTAGAAACAAGAATGGTGAAAATGGGATTGTGGTTCCTATGTGTTTACCTGCCTTTGCAATGGAAATATTTGTCAAAGAGATTGAGCGCATGTTGAAAGGCGATGTTAATCCATTAGTTAACACAAATTATGCCATAATCAAACCTGCGTTGTGAATTGTTAATTAGACAATTAAAGACTATATATATATATATTTTGTCTTAAAAAATCCAAATCTTGTTACATAGAGTCGATTTAGTTCATGTTCATGTTTTAGAGCTTTGCTCAATAGCAATGAGGTTGGTTTTGACGGTTTCAACAATTGCTGCTTGCCTTGTAT</t>
  </si>
  <si>
    <t>AGCACUUGUUUUUUACUAUCCG</t>
  </si>
  <si>
    <t>CUGUGAAUACAAAAUGAUGGGU</t>
  </si>
  <si>
    <t xml:space="preserve">  ||||| | |||||||| || </t>
  </si>
  <si>
    <t>SLV.2929.2</t>
  </si>
  <si>
    <t>CGTAATGATTTTTTACCAAATTGATCGATACGTCACCGAATATATAAAATATAATACGTGGTTCGTTTTTGACTTTCCAAGTTTACACGTTTAATCCTATCTGTATACATTCATTCATCATTGTGTATATATATACAACTCTCCTCCTTCCATTCCCCAACAACTAACCCATTTTTTTGCCCCTTTTTCAAAGAGTATCCATTTTGCCCAAATTGCTGTTCTTTGAGTCTGAAATTCGATTCACTATGGAAGAAGCAAATGTTGTTGAAGCTAAGGATGGAACTATCTCAGTAGCCTCTGCATTTGCTGGTCACCAAGAAGCTGTACGGGACAGAGACCACAAATTCTTGACACAAGCAGTCGAAGAAGCTTACAAAGGTGTAGAATGTGGAGATGGAGGCCCATTTGGTGCAGTTGTTGTTTGCAATGATGAAGTAGTTGTTAGCTGCCACAACATGGTTTTGAAGCATACTGACCCCACAGCTCATGCAGAGGTTACGGCAGTAAGAGAGGCATGTAAGAAGCTCAATCGAATTGAGCTTGCAGATTGTGAGATATATGCTTCTTGTGAGCCTTGTCCAATGTGCTTTGGTGCTATCCATCTATCACGCATCAAGAGGTTGGTATATGGAGCCAAAGCTGAAGCTGCAATTGCCATTGGGTTTGACGATTTCATTGCAGACGCTCTCAGAGGTACTGGATTCTATCAGAAAGCTCAGTTAGAGATCCAGAAAGCTGATGGTAAAGGAGCCCTAATAGCCGAGCAAGTATTTGAGAAGACCAAAGAAAAGTTCTCCCTTTATTGAGAGAAGAAGAAAAACTACTGCTATCTCATCTCATTACTGATCCTGATGTTAATAAACTAATTAAT</t>
  </si>
  <si>
    <t>UGUGAGAUAUAUGCUUCUUGU</t>
  </si>
  <si>
    <t xml:space="preserve">|  |||| | |||||||||| </t>
  </si>
  <si>
    <t>Solyc01g097880.2.1</t>
  </si>
  <si>
    <t>CGTAATGATTTTTTACCAAATTGATCGATACGTCACCGAATATATAAAATATAATACGTGGTTCGTTTTTGACTTTCCAAGTTTACACGTTTAATCCTATCTGTATACATTCATTCATCATTGTGTATATATATACAACTCTCCTCCTTCCATTCCCCAACAACTAACCCATTTTTTTGCCCCTTTTTCAAAGAGTATCCATTTTGCCCAAATTGCTGTTCTTTGAGTCTGAAATTCGATTCACTATGGAAGAAGCAAATGTTGTTGAAGCTAAGGATGGAACTATCTCAGTAGCCTCTGCATTTGCTGGTCACCAAGAAGCTGTACGGGACAGAGACCACAAATTCTTGACACAAGCAGTCGAAGAAGCTTACAAAGGTGTAGAATGTGGAGATGGAGGCCCATTTGGTGCAGTTGTTGTTTGCAATGATGAAGTAGTTGTTAGCTGCCACAACATGGTTTTGAAGCATACTGACCCCACAGCTCATGCAGAGGTTACGGCAGTAAGAGAGGCATGTAAGAAGCTCAATCGAATTGAGCTTGCAGATTGTGAGATATATGCTTCTTGTGAGCCTTGTCCAATGTGCTTTGGTGCTATCCATCTATCACGCATCAAGAGGTTGGTATATGGAGCCAAAGCTGAAGCTGCAATTGCCATTGGGTTTGACGATTTCATTGCAGACGCTCTCAGAGGTACTGGATTCTATCAGAAAGCTCAGTTAGAGATCCAGAAAGCTGATGGTAAAGGAGCCCTAATAGCCGAGCAAGTATTTGAGAAGACCAAAGAAAAGTTCTCCCTTTATTGAGAGAAGAAGAAAAACTACTGCTATCTCATCTCATTACTGATCCTGATGTTAATAAACTAATTAATGTTTTTCTCTGAATTATACATAATATTTCTCAGACACATTTTCTGAATAAAAAAAAAACAAAAA</t>
  </si>
  <si>
    <t>sRsRV4135809</t>
  </si>
  <si>
    <t>CGCCGACTGCGATCTTGTTAG</t>
  </si>
  <si>
    <t>SLV.27674.1</t>
  </si>
  <si>
    <t>CTCTTTTCAATGCCAAAAACGAAATTCAAATCACAAATTCATAAAAATTCCGATTAGATTACAATGACGATGGGACGTAGCTCCGGCGACGACAATAAGGATAAGAATGATAACAATGCTATAAGCTCCGGCGGTGGATTTCACTTGATCCGTGACCGTTTTCGTTTTAAGAGAAATTCACAGAGACCGACGGAGGCGGTAACGTTGCCGTCTTCTTCTTCTCCGTCGGATCGGCAGTGGAAAACTCCGGCACGATCTCATCATCACCATCACCATAACCGATCTTTTAGTAGGAAGCTGATTTTCTTCTGTTTCAGAGGGAAATGGTTATATTTGTGTATATTTCTGGTTATTTTTGTTTTTGCGTTAGCGTCTATGGTGTTACAGAGTTCAATCATGTCGGTGTTTAGGCAAAATGAGAGAGCTCGTTCGAGATGGTCTGTTAGGGACGATTTGAAGTTAGGAAGTTCATTGGAGTTTGTTCCACCACCGAGGTTTCAGCTTGGTAATGGCTTGGACTTGGTTAGGAATCAGCCTAGAATTGGTGTTCGGCCTCCTCGGATTGCGCTAGTCTTAGGAAACATGAGGAAGGACCCACTGTCATTGATGCTATCTACTGTGGTGAAGAACTTACGGGGCCTAGGCTATATGATTAAGATATATGCTGTGGAGGATGGCATTGCGAGATCCGTATGGGAAGAAATAGGAGGGAAAGTATCAATTTTAACTGCTGATAGATATGATCTCATTGATTGGTCAATTTTTGACGGTGTTATTGCTGATTCACTTGAAGATAAAAATGCTATATCAAGCCTTATGCAGGAGCCTTTTTGCTCTGTCCCCCTTGTATGGATAATTCAACAAGATACTCTTGCAAGTCGCCTTCGTCTCTATGAAAACATGGGATGGGAAAATCTTATTTCTCATTGGAAAGATTCTTTTCGTAGGGCTGATGTTATTGTATTTCCGGATTACTCTTTGCCGATGTTATATAGTGGACTTGACACTGGAAACTTCTTTGTGATCCCCGGATCACCAAAAGACAATTGGGCTGCTGGCAGTTATAGTAGGAGACATTCAAAATCTCAATCAAGGGAGAAGTATGGTTTTGACAAAGATGATCTCTTGGTTTTAGTTTTTGGAAGTTCCATTATCTACAATGAGCTGTCCTGGGATTATGCGTTGTCCATTCGTCATATAGAACCTTTGCTACTCAAATTTGCTGGAAGTGATGCTGAAGAGAGGCTGAAGTTCGTTTTCATGTCAGGAAATTCCAGTGATGGGTATAATGATGCATTGCAGGATATTGCTAATCGTCTAGGACTTCATGAGGGATCTCTTTCACACCATGATATGAAGGGTGATGTTAACGGTATTACACTGATTGCTGACATTGTCCTCTACTTCTCCCCCCAATATGAGCAAGAATTTCCTCCTATTCTGATACGAGCTATGTCGTTTGGAATACCAATTGTCGCGCCAGACTATCCTGTTATTAAGAAATATGTTGCTGATGAAGTACATGGAATCATCTTCTCTCAACACGATTCAAATGAATTGGTGCAAGATTTCTCACTACTTATATCTGATGGAAAACTAACGAGATTTGCTCACACTATTGCATCTTCTGGGAGGCTGCTTTCCAAGAACATGTTTGCAGTGGAATGCATTACAGGGTATGCAAAGCTGCTGGAGAATGTCATAACTTTCCCATCTGATGTCATACTTCCAGGAGACACCTCTCAGATTAAGCAGGAATCATGGGAGTGGGGTTATTTCCAAAAGGATTTAGAGGATCCTAAGGACATAGAAGATCTTCAAATGAAAGATGTGGATCCAATAAATTCCAGTGTTGTTTATGACCTCGAATTAGAGATGACAGGTTTTGTTCCACTGATGAATGTATCTGGAGATGATCTGGAGGCAGCTATAAAGGAAGACTTTCCAAGTGAGTTGGATTGGGACATCTTAAATGAAATGGAGCGTTCTGAGGAAGTAGATAGACTCGAGTCGGAGGAGATTGAGGAAAGAATGGAAAAAGACATTGGTAGGTGGGATGATATATATCGTAATGCTCGAAAAGCTGAAAAGCTCCGGTTTGAAACTAATGAAAGAGATGAAGGAGAGCTGGAAAGGACTGGGCAACCAATATGCATTTATGAGGTTTATGATGGAATTGGAGCTTGGTCATTTTTGCATCATGGCTCTTTGTACCGTGGATTGAGCCTATCAACTAAAGCACGAAGATTGAGATCAGATGATATTGATGCAGTTGGCCGTCTTACCCTCTTGAATGAGACCTACTACCGGGATATCCTCTGTGAGATGGGTGGCATGTTTTCAATTGCAAACCATTTAGATAATATTCATAGACGACCCTGGATTGGATTCCAGTCATGGCGAGCTACTGGAAGAAAAGTTTCCTTATCTAAAAATGCTGAGCTGGCCCTAGAAGAAACAATACAGGCAAAGGTTAAAGGTGATGTAATATACTATTGGGCACATTTGCATGTGGATGGTGGATTTTCAGGAAGCAATGATGCCCTTACCTTCTGGTCAATGTGCGATATTTTGAATGGAGGCAACTGTAGAAATGCTTTCCAAGATGCATTTCGTATAATGTATGGCTTACCGTCACATATAGAAGCTCTCCCACCCATGCCTGAAGATGGTGGGAAATGGTCAGCCCTACATAGCTGGGTTATGCCAACCTCTTCTTTTCTAGAGTTTGTTATGTTTTCCAGGATGTTTGTTGATGCTCTGGATGGTTTGCACGTGAATTCAAGCAATAGGACACATTGTGTACTGGCAAATTCAACCATGGAGAAGCAGCACTGTTACTGTCGAGTTTTGGAACTGTTGGTAAATGTGTGGGCGTATCATAGTGCACGGCAGATGGTTTACATTAATCCTCAGTCAGGTGCGGTGGAAGAGCAGCACTCAGTTGAGCAGCGAAAAGGATATATGTGGGCAAAGTACTTCAACATGACATTGTTGAAGAGTATGGATGAAGACTTGGCACAAGCTGCTGATGACAATTACCATCCCTATGAAACATGGTTGTGGCCATTAACGGGAGAGATATTTTGGCAAGGGATATATGAAAGGGAGAGAGAAGAGAGATACAGGAAAAAAATGGATAAGAAGAGAAAGACGAGAGAGAAACTAGTGGACAGAATGAAACACGGGTATAAACAAAAGACACTTGGAGGATAACACATCTTAGGTAGAAGAGATTTTTGACACCATTTGTAAACACCACCACATAGCAACCAAGCTCATTTTTGCTCTGGGCTTATGGATGAAAGAGAAGGACGGACAGGAAACAAGAAACGAGTGGTTTAATTCTTTCTAACTGCATCAACATACGGAAACTGACATACTCTAGACTGACCTTAACTACATATTAAGGGAGAGTGCATTACTCTCTTGGCAAGATCGAGTCGGTTATCTGTGGCTCACCAGCATTTTTGAAAGCTTTTATAATCAA</t>
  </si>
  <si>
    <t>UUGGCAAGAUCG-AGUCGGUU</t>
  </si>
  <si>
    <t>GAUUGUUCUAGCGUCAGCCGC</t>
  </si>
  <si>
    <t xml:space="preserve">o|oo|||||||| ||||||o </t>
  </si>
  <si>
    <t>sRsRV5763737</t>
  </si>
  <si>
    <t>TCCTTGTGCATATTGATGAGT</t>
  </si>
  <si>
    <t>SLV.25693.2</t>
  </si>
  <si>
    <t>CAAAACCATCAATAGTACACCAAAGTTGGTTCTTCATTTTCATCTTCTATATGTGTATACAAATAATTATTTCTATTGTCCACTCTTTAAACAAAAATAAGATTAGTATCACCCCATTATGTCTATAGAGCAAAGTAATTCCACCACAAAACTTCCTCTATTTTTAACACCACAATCCATGAAATTGAAATATTCATCTCATCATCAACAATATTCATCATCATCAGGTGTATTAACACCACCAATTCACACTTGTTTAGCTTCTGTTCCTTTTAAGTGGGAATTACATCCTGGTAAACCTAGACCTTATTGTACTGATATTATTATTTCTTTCAATGATCAACCTAAATTCTTAGAGCCACCTCCTAGGTTTTACTATTTGGATAAAATGACCAAAATACCCTCCTCCCCTAAACTAAATGTCCTTCATGAGAGAGGGCAACTTGGTACTTTGGTTCTTTATAAACACGATGATAGTACTAACAATAATGTGTCTAGAAGAGGTTCTTATTGGTGGCAACAATGGTTTGTCAAACGACGTATTACGAAAGAAAATGGTGTCGGTAGGGGTAATTTGGTCATTTCAGCAGATTGTGGAACTGATGCTGGACTTGAAAGAAATGGTAACTTGTCTGGCTTCTCTCACCCTAACATTTGGGTAAGTTTCGTTTTAGGGTATGCTTTCTATTTACGTTTTCGTCTTTCGGAATGAGGTTATTTTAGGCATAATATATAAATGTATTCTTTTACTTGATCTCATTTCATATTTAAATTTTTCAATTTTGGATATGCACAAGTAGACACTTAAATTTGTATAAACTTGAATAAAAAGATACATGAATCTTACATGGCACGATACACGTAGGACAAAAACTGATATGTAGGATGTCATATGTGTTTATTTGTTCAACTTTATACAAATTTTAGTGTCTACTTGTGCAATCCCG</t>
  </si>
  <si>
    <t>AUUU-UGGAUAUGCACAAGUA</t>
  </si>
  <si>
    <t>UGAGUAGUUAUACGUGUUCCU</t>
  </si>
  <si>
    <t>| |  |  ||||||||||| |</t>
  </si>
  <si>
    <t>sRsRV6730300</t>
  </si>
  <si>
    <t>TTCTTCGGTTTGGCTAGATAGC</t>
  </si>
  <si>
    <t>Solyc10g078450.1.1</t>
  </si>
  <si>
    <t>ATGAATATAGCAATGGAGCAAACCGAAGAATATGTTAATGGGCAATTGAAGAACAAATATGGTGATGCTTTCATTCGTGGAAACAACGTGCTTTACATCAGCACATCAAAGAGGACACTAGGGGAGGGAGCTTAA</t>
  </si>
  <si>
    <t>GCAAUGGAG-CAAACCGAAGAA</t>
  </si>
  <si>
    <t>CGAUAGAUCGGUUUGGCUUCUU</t>
  </si>
  <si>
    <t>|| ||  || ||||||||||||</t>
  </si>
  <si>
    <t>sRsRV1517793</t>
  </si>
  <si>
    <t>ACCCTTCCTTTCTTCGGGTGTC</t>
  </si>
  <si>
    <t>Solyc02g088660.2.1</t>
  </si>
  <si>
    <t>ATGGCATCTCACCATCACTACCACCCCTACCCTACGGCGGCCGCCACCACCCATACCCCACCCCCTACCACCACCATCTGTTACTGCTACTCTTGTCACCCCACCCCCTCATCATACCCTCCACCCCTAAATCCACACTCTACTCCCCCTTATACCCACTACCCCTCTCCACAGCCTCATTTCTGTACTTCCCATCTGGTCCCACCACCACCATCGCCGCCGCCTTCTCATATCCAATGCCAATGTGAAACCGTTCACCAAAATCATCATCATTTTCAAGAATTGAATCATCAAGCCAACAAAGTAACAGACCAACAAACCCAACGAATTGTTACATCTCTTCTCCGTCGGATCGCTGCCTTAGAATCTTCTCTCAGCCGGAGCTCCTCTACTTCTTCTGTTTCTTCTCGTTCTCGTCAAACGTTACGCGATGCTGCAGCGCGTACTATTCAGACCCATTTCAGAGCCTTCCTTGCTCGTAGATCGAGAACACTTCGACAGCTGAAGCAGTTGGCTTCCATCAAAACAACTCTCTATGTTCTCAAATCGTCAGTTTCTGGTAAAATACACATTGATATTCGAGCTGTTACTCGCAGAGCGACGGATTTACTCGTTAGACTTGATTGTATTGAGGGCGATGATCCGTTAATCAGAGATGGTAGAAGGTCAATAAGCAACGAACTGACTCGATTTATGAAGGTGATTAATGGGGTTTCCATATTCTCAAGTAGAGTAGTTAAGAATGTGAGAGGTGGAAACAAAGCTAGGGTCTTTTCCGGTGACCGTAAAGTAGAATTTGACACAAACTTTAACGGAGCCGTTGACAAATTCGTTGCATCAGTGAAGGAATCTGAAGATGAAGAGGAGGAGGAGGAAGATCAGCAAAGCCCTAGGTTCTCTGATAATAGAAAATCTGGCGTTTTACGAACTAGGGGTGGTGGTTTTGCCAGGAGTCATGGTGTTGTTAAACCCAATCAAAGGAAATCAGTGACCTTTGCAGATAATGGAGATGCTTACCAATCTTTCCATGGTACCATGGAGCCTGCTTCAATGGGGAATGTTAATGAGCAAGAAACTTTTGATACTGAGAAAGAGCTGATAAAAAACCTTAGCAAAAGAGTTGAAAAGCTTGGCATGGCATCCAAGGGGTGTGAAGGTGATGGGGAAGAAGATGGAGGGTATAGTGGAAGTAGTGATAATGAAATGGATCCAAATTACATTTCAAGAAAGGATGGGTATTATGAAAGGAATGTGAGAGATGAGAATGATAATGAGCACGAAAATGAGAGTTCCGTGTTCTCAGCACCAATGCCTGTGAAGATGGAAGCTAGAGCTGCTGATTATATCAACAGGAAAAAGGGTGTCAAAATAGTGGACAATTGAATAGGTTCCCAACAAGATCAAGATTTGAACTTTGCTCTCCTACAGGTCCTGTTGAGCATTAACAATTAGGTGGAAGTTAGGCTTCTGCCGTTATTTCGAATTGTTTGTAATTGTTAGTAATGATTGTCTAGATGAGTATTGTTAAGTTTGATAGGGAGAGTTCACCTGTTTTGAAGTACTAAATTTAGATGTTTTCTTCTGTCATTGTGGTTATGGATGGGAGATCTTTTGGGTGTAATGGACCCTTATTCAGTGGTCTTAAATGAATGATTGTTGAAGAGTTGAAAGATGTCTGTCACATTTTATTCAACATAAATTAACAGGTGGCTATTTCTTGGAGAGTGTAGTGTCATTTGAACTTGTGGAATAAATCATACTTCTCAGC</t>
  </si>
  <si>
    <t>UACAUUUCAAGAAAGGAUGGGU</t>
  </si>
  <si>
    <t>CUGUGGGCUUCUUUCCUUCCCA</t>
  </si>
  <si>
    <t xml:space="preserve"> |||    ||||||||| ||||</t>
  </si>
  <si>
    <t>sRsRV1328572</t>
  </si>
  <si>
    <t>ACAACATCATCGAACAACCTT</t>
  </si>
  <si>
    <t>AAGGUUGUUCGAUGAUGUUGU</t>
  </si>
  <si>
    <t>UUCCAACAAGCUACUACAACA</t>
  </si>
  <si>
    <t>sRsRV6660965</t>
  </si>
  <si>
    <t>TTCGAATATCATTTTAAACGTG</t>
  </si>
  <si>
    <t>Solyc04g071330.2.1</t>
  </si>
  <si>
    <t>ATGATTTACATGTTTACAAATAGCCAAAGGCAAGAAGAGCGCACCGGAAAATATGGGACTCCAAGGGTGAAGTACCTTCAGGAATTGGTGAATCAGTTTCAGAATGCTTCTGCTGAAGAGACAAAAGAGAAGATCGTTGCTAATTTGGCGAACTTTGCATATGATCCTTTCAACTTTACCTTTTTGCGCCAGCTTAATGTTATAGAACTTTTTCTCGACTGTTTAACTGAGCCTAGTGAGAAGCTTGTGGAATTTGGGATTGGAGGAATCTGCAATGCTTGTTCCGATCCAGCTAATGCTGCTCTTGTCACTCAAAATGATGGTATCCCTCTCGTCATCCAGTGTTTGTCAAGTCCTGTTAGGAACACGGTGAATTACGCTCTAGGAGCATTGTATTATCTATGCAATGCATCAAACAAGGAAGAGATCTTAAAGCCAGAAGTAATTGATGCAATCAAGAGTTATGCAGCTGCAGGTGGAGTTAGTACAAGCTTCAGTAATTTAGCTCAGGCTTTCTTAGATCAACATGTTCCTCAGCTTAATTAAAATGCAGGAAATAAAAGATTATGTTGTAAAATTATATTTGAGCGGATGATCTATCGCAAATAATTTATTACTTCCAATTCATTATATTTTCAA</t>
  </si>
  <si>
    <t>UAUGUUGUAAAAUUAUAUUUGAG</t>
  </si>
  <si>
    <t>GUGCAA-AUUUUACUAUAAGCUU</t>
  </si>
  <si>
    <t xml:space="preserve"> | ||| |||||| ||||| || </t>
  </si>
  <si>
    <t>sRsRV3154883</t>
  </si>
  <si>
    <t>ATGCCATGAAGGACGTGTGTT</t>
  </si>
  <si>
    <t>Solyc09g082760.2.1</t>
  </si>
  <si>
    <t>TTGGAATGGGCATCTGTCTTTGCCTTCAGTCAGAGAGCTAGGTTGTGAACAGAATGGGGATCAAAGTTCTTCTTGCAGCAATTCTGATATGGGAAATAACACGTGGTTTAGGCTTCAACGTATACGCTGATAATGTGGTTAGGATTGAGCTAAAAAGGCAATCTTTGGACCTTAATAACATAAGGGGTGCAAGAATCTATGTTAAAGGTTTGAGGGGTTCCAATAGAAACTCGGTTTCTTCTGATGAGCAGATAGTTTACATAAAAAATTATCGAGATGTTCAGTACTTCGCGGAGATTGGTATTGGTTCACCACCTCAACACTTCACTGTTGTGTTTGATACTGGAAGTTCCAATCTTTGGGTTCCATCCTCGAGATGCTTCTTCTCGATTGCATGTTATCTTCGTTCCACGTACAAATCAAGACTATCAAATACGTATACGAAGAATGGGAATTCTTGCAAAATCCCTTTTGGCACTGGATCAGTGCATGGCTTCTTCAGCCAAGACGATACGAAAATTGGAAGTGCTGTCATAAAGCAGCAGGTTTTCACTGAGGTAACTAAGGAGGGATATTTCACATTCTTGAGTGCACGATTCGATGGAGTACTAGGACTTGGATTCCAGGGCGCGGATTCAAAGAATGTCACACCAGTATGGAATAACATGGTGCTTCAGAAAATAGTTTCAAAGTCAATCTTCTCATTCTGGCTAAATCGAGATCCCACGTCTAGGATGGCTGGTGAAATTCTCTTTGGAGGCATGGATTGGACTCATTTCAGGGGTCTACATACATATGTCCCAGTTTCTAAAAATGGTTATTGGGAGATTGAGATAGGGGATCTTTTTATAGGAAACAATTCAACAGGCTTTTGTAAGGATGGCTGTTCAGCTATTGTGGATACTGGAACAGCTTTTATTGCTGGTCCAACAACCATTTTAACTCAAATAAATCATGCTATTGGAGCGGAAGGAGTTGTTAGTTCGCATTGCAAAACTATTGTCCATGATTATGGCAGAACGCTTTGGGAACGATTGCTTTCAGGGTTACATCCTGATAATGTTTGCCATGGTATCTGTTCGAATAATGAGACATTAGGTGTAAGTCATGAACCCCAAATGAGAATGCGAAATTCAAAGTCCCAGCGGCTAGAAAAGGATATTTTATGCAATGTTTGTGAGATGGTAGCATTTTGGATACAAGTAGAGATTAGAAAAGAGAGATCAAAAGATTTGGCATTTCAATATGTTAATCAGCTATGTGAGAAGCTACCAAATCCTGGTGGGAGATCATATATCAATTGTGATGTCTTTTCCCTGCCACATATAACATTTACCATTGGGAACAAGTCTTTCCCCCTTTCTCCCGATCAGTATGTTATCAGAGTTGATGATCACCAAGGTGTTCATTGTCTCAGTGGATTTACAGCTTTAAATGTGCATCCGCAACGTCCCCTCTGGGTTCTTGGAGATGCATTCTTGAGAGCATATCACACAGTTTTCGATTTTGACAATTTACAAATTGGATTTGCAGAAAGTGCTTAGATTGGTTTCAAGAGATGTGAGAAAATAACTCAGAATTTGTTTGGTTTTGCAAATTGTTTTTTTGTTTTCTTTTGAGGGCAGATGAAAATCTAGTGTTGTGAATAAAACTGCTACTCTATATTTTTACCCTTTCCCTTTTCTAACCCCCGCATATAGCGGGAGCTTAGTGCACTGGGTTGTCGTTATTCTTCAGTCATTTGTTTAATTTTCTTTCTAATTCATGTCCTTCATGGCGATGAACACAGGACAATGAAAATTTGTTTTGATAATATATAATTCAGATGTCACCA</t>
  </si>
  <si>
    <t>AAUUCAUGUCCUUCAUGGCGA</t>
  </si>
  <si>
    <t>UUGUGUGCAGGAAGUACCGUA</t>
  </si>
  <si>
    <t xml:space="preserve">||  || ||||||||||||  </t>
  </si>
  <si>
    <t>sRsRV6140614</t>
  </si>
  <si>
    <t>TGATGTGCTGGGTTTAATATC</t>
  </si>
  <si>
    <t>Solyc01g089900.2.1</t>
  </si>
  <si>
    <t>GATAAAAACACAACAGATAAAAAAATACTGCTTCAATGGCACGTAAGTCTGAGAAATTCTTGGAGCTATATGGCTACGATTTACTATTGGGGTCAATTGCTGCATTCTATGTGTTGATGGTACCTTACACTAAGGTAGAAGAGAGTTTCAATGTTCAGGCTATGCATGATATTTTGTACCACAGGCATCAGATAGAGAAGTACGATCATCTGGAGTTCCCTGGAGTTGTACCTCGCACATTTATTGGGGCTCTTCTTGTATCTATTTTGGCATCTCCAGTTGTTCTCCTAATGAATTTGCTACACATGCCGAAACTGTATAGTCTCTATGCAGTACGACTGGTATTGGGTGGTGTCGTGCTGTCTACATTACGATTTTTTCGCATTCAGATCAAGAAGAAGTTTGGATCTCAAGTTGAAGCGTTCTTTGTTATCCTGACAGCATCTCAGTTTCATTTGCTGTTCTATTGCACCCGTCCTCTGCCAAATATATTGGCATTTGCTTTAGTAAATTTGGCATATGGCTTTTGGTTTAAGGGAAGTCTGTATGCGGCATTAAATTGCATGGTGTTTGCGACATTAGTCTTCAGATGCGACATACTTCTGCTCATTGCTCCTTTGGGTTCGGAGCTCTTGCTGACCAAATCGGTTTCTTTCTGGAAAGCACTGACATCCTGCTTAGCTGCTACTTTCCTCTCCATAGGCCTTACCGTTCTTGTTGATTCAGTCATTTGGAAAAGGTTGTTGTGGCCTGAACTAGAAGTTTTCTGGTTCAACTCTGTTTTGAACCGGAGTTCTGAATGGGGTACGCATCCTTTCAACTGGTACTTCACGTCAGCACTTCCCCGTTCACTGCTTGCTGCATACCCACTTTTTTTGCTTGGGGTTCTACTGGACAGAAGGGTTTTCTTCTACATCCTTCCAGTTCTATCATTTGTTCTAATGTACTCAAAGCTTCCGCACAAGGAGCTCCGCTTCATAATTAGTTCCATTCCTGTCTTCAACTTTGCAGCAGCTGTTGCAGCTGGCAGACTGTATAACAACAGGAAAAAGAGTTTCTGGAAGTTTCTGTATATTGCTATGTTGGGATTAATACTTGGAAGTTTAGCCTGCACGGCAGTTTTTTTCATGGCATCGTACGAAAACTATCCTAGTGGTTATGCTCTAAAAGCTCTTCATAGGATAGGTGGTGTGACAAAGAATTCAGATGAACTCAGGGTTCATATTGACACTTTTTCAGCGATGAATGGGATATCCCGATTTTGTGAATATAATTATCCATGGAGGTACTCTAAAGAAGAAAATATTTCTCTGGAAGACTTGCAGATGAAAAATTTCACATATCTTCTGAATGAGAATTCTTACATCGAAGGATTCAAATGTCTGATGAGTGTGGATGGTTTTTCTCGGGTTCGCATACGAATTGGTTTTCCTCCAATATCATTTGCTAAGGAACCAAAGGTGTTTATTCATGGAAACATAAGAAACACTGATATCATGAATAGAAGCTGGCCAGGATGCTCTGTTATTCCATGAAAGCATCCATTGCTAGCGTGGAGAATTGTAACAAGGCGAGCCTTCTAGTCTTATCACGACTCCCTTTTTCGCGATAACTGAAGGGAAAAATGTTAGGCTCAGACATCAGCTGTGTTCATGTAGTGAAGCTGGAACTTTTAGCTGGTTGGTGACATTAGATTATCTTTGCAGAAAGATATGTGTTTCTTGTTCTAGATGATCAGAACAAAAAGGTTGACAGGTTCAAAGCTTCAATATTTCTATTGAGGTCAAAAAAAACTTGTCTTTATTATGGTG</t>
  </si>
  <si>
    <t>AAUGUUAGGCUCAG-ACAUCA</t>
  </si>
  <si>
    <t>CUAUAAUUUGGGUCGUGUAGU</t>
  </si>
  <si>
    <t xml:space="preserve"> ||o|||oo|o||| ||||||</t>
  </si>
  <si>
    <t>sRsRV3703756</t>
  </si>
  <si>
    <t>CAAGTGTGTCAAATGATCTGAA</t>
  </si>
  <si>
    <t>SLV.13303.1</t>
  </si>
  <si>
    <t>GCGTACACTAATCATATGATTATGGTCATCTATGTGGAAGATTGAAGAAACCGTTCCTATGAGGCTTAAACATGGTCGCTGAAGCTGAAATGCCAGTGCTTCTTGTTAAGTAGTCTGCCCGGTGGCCTTATGTTTGAAACTTTTTGTTGGATTATGGTGTAAAATTTCTATGGTACGACCTATATACCATTTAATCTTTTAGATTTTAGATTTCGTGCGCAAATACGCAGTACAATCGCGTATGCATGTTTAAGGACAATCGTTCCTTCGCTTCTATTCCTTTTTATTTCTTTGATACATTTGCTCGATGTTGGTTAACAATTCTT</t>
  </si>
  <si>
    <t>UUUAUUUC-UUUGAUACAUUUG</t>
  </si>
  <si>
    <t>AAGUCUAGUAAACUGUGUGAAC</t>
  </si>
  <si>
    <t>|| |  || ||||| ||| |||</t>
  </si>
  <si>
    <t>sRsRV5304132</t>
  </si>
  <si>
    <t>TAGAACATTGCATAAATTGGGA</t>
  </si>
  <si>
    <t>SLV.20144.1</t>
  </si>
  <si>
    <t>AAAAAACTGATTGCAACTCACGCGATAGTAGGGCCACACATATAACACGCGCAAACGGTTTTTATTGGCAAAGTCCCTCAGTGCCCTCTGGATTTCACTTCACGATTCTCATGCTTTTCCCCTTTTCTTCCAAATCTCCGTCGATTCCACCGTCATTTCTCACTTTTTCCGATCACTCGTCCACTCGCCGAGTTCCTGGAATAATCTACAGAGATCTTGCATTTTTTGGTTAGATCAAACTAGTATTCAGGTGACTGGTATTTTTGTTGAGCAATGGCTTCCCCATTGATCTCAACAAGGAGATATTGGGCTGTTTTCATCTATGTTGTTCTGGTTTCTCATGCCAGCAATGGTTTTTATCTTCCTGGAAGCTACATGCATACATATTCACCAAATGAAGAAATCTTAGTCAAAGTGAATTCATTGACTTCGATTGAAACTGAACTTCCATTCAGCTACTATAGTCTTCCTTACTGCAAGCCTCCAGGCGGAGTCAAGAATAGTGCTGAGAATCTAGGAGAGTTGCTCATGGGAGATCAGATTGACAACTCCCCCTACAGATTTAGGATGAACGTCAATGAGTCTATTTACCTGTGTACTACTCCGCCCCTAAATGAGCATGAGGTAAAGCTGTTGAAGCAGAGGACCCGTGATCTGTATCAGGTTAACATGATTTTGGATAATTTACCTGCTTTGAGATATGCCAACCAAAATGGGCTCAAAATTCAGTGGACTGGGTTTCCAGTTGGCTACTCACCACAAAATAGTAACGATGATTACATAATCAACCACCTTAAATTCAGGGTTTTAATTCATGAGTATGAGGGTGCTGGAATTCAGATAATTGGTACCGGTGAAGAAGGCATGGGTGTCATTTCAGAGACTGATAAGAGTAAAACATCTGGTTTTGAGATCGTTGGTTTTGAGGTGGTTCCATGCAGTGTCAAGTATGAGCCAGAAAAGATGACAAAACTCCATATGTATGACAACACTTCGTCAATAAGTTGTCCACTGGAGCTTGACAGGTCTCAAATAATAAGAGAGCAAGAAAGAGTGTCTTTCACTTATGAGGTTGAATTCGTTAAAAGTGACACTAGATGGCCATCTCGATGGGATGCTTATCTGAAAATGGATGGTGCCCGAGTCCATTGGTTTTCGATTCTCAACTCTTTGATGGTAATATTTTTCTTGGCTGGTATTGTTTTTGTTATCTTTTTGAGAACAGTTAGAAGGGATTTGACCAAGTATGAGGAACTGGATAAAGAGGCTCAGGCACAGATGAATGAGGAGCTTTCTGGTTGGAAGCTTGTGGTGGGAGATGTTTTCAGAGAGCCAAATCACTCGAAGTTACTGTGTGTGATGATTGGAGATGGGGTTCAAATTACTGGAATGGCAGTTGTCACTATTGTTTTTGCAGCATTTGGTTTCATGTCACCAGCTTCACGAGGCATGCTGCTAACAGGCATGATATTGCTTTATCTTTTTCTGGGAATTGCTGCTGGTTACGTTAGTGTGCGTGCTTGGAGAACAATAAAGGGTACTTCGGAAAGTTGGAGATCTGTTGCATGGTCAACTGCATGCTTCTTTCCTGGGATTGTCTTTGTCATCCTCACTGTGCTGAATTTCATCCTTTGGGGAAGCAAGAGCACTGGCGCACTCCCCATCTCATTATATTTCATTCTCATATCACTTTGGTTCTGTATTTCAGTGCCTCTCACCCTCGTGGGAGGATATTTGGGCACTCGAGCTGAGCCTATTCAATATCCAGTGAGGACTAACCAGATTCCTAGGGAGATCCCTGCACGCAAGTATCCCTCTTGGCTTCTTGTTCTTGGTGCTGGAACTCTGCCATTTGGAACCCTCTTTATTGAACTCTTCTTCATCCTCTCTAGTATTTGGCTTGGAAGATTCTACTATGTTTTCGGTTTTCTGCTTATAGTCCTCCTCCTGTTGGTTACTGTTTGTGCTGAAGTTTCAGTTGTGCTCACTTATATGCACCTTTGTGTGGAGGATTGGATGTGGTGGTGGAAAGCATTCTATGCATCAGGTTCTGTTTCTCTATATGTGTTCCTCTACTCCATCAACTACTTGGTTTTTGACCTTCAGAGCTTAAGTGGCCCAGTATCAGCTATACTTTACCTTGGCTACTCTTTGATAATGGCAGTAGCGATCATGCTTTCAACTGGCACGATTGGCTTCCTCACATCATTTTACTTTGTGCATTATCTTTTTGCATCAGTGAAGATTGACTGAACAGGTGTGCAGAGCCGCAATTATTATTGTTTAGATGGCTAAAGAAAGACCTGTTGTGCATTGTGGAACTTTACATAGTCCTACCAGAAAGAGTATCTAAAATTGCAGATGAGGGACGTTTGTACTTTTCTATTTTACTGTAATGTTCTGAGGCTAGATAATTTGTTAGTCCAAAAGCTATTGTTTAGTATTTTCATCTTTCATTGTGTTTTAATTACATTTTCCCCATATTTCTTGTATCTTTACAACCTCTACTTTCAATGGGAAAATTACCAGAAAACTCATTGTAGCTTTGAAATTGAAAAGAAAGATAGGTTTAAGGTGGTTTTGTTATGCTGGAATTTGGTTCTTTCAGCCTCACACCACCCCTTGGAGTGCATCAATTTTTCCTAAAAGAATAATTTCTTATGTTGTCCGTCCTAGCAGGTGCAGATGTAGAGTTGACGGAGTTTGACAATCCGATAACCTGTATTTGTCCTAGATCCTGAAGCATAAACTTCAAATCCCGAATCTGT</t>
  </si>
  <si>
    <t>UUCUAUUUUACUGUAAUGUUCUG</t>
  </si>
  <si>
    <t>AGGGUUAAAU-ACGUUACAAGAU</t>
  </si>
  <si>
    <t xml:space="preserve">| | | |||| || |||||||| </t>
  </si>
  <si>
    <t>SLV.20144.2</t>
  </si>
  <si>
    <t>ATTTATTAGCTGCAGAGGCTACAGCTAGTGTAACTTAATGTAGATTATGGATATGCCAATTTGAGTGAAAGACGGCGGTATGTGTGCACTCGCTGCAACTAGGTGGATCTGTTTATGTTAGCATTAGATTTGAGTTATTAGTTCCTGGAATAATCTACAGAGATCTTGCATTTTTTGGTTAGATCAAACTAGTATTCAGGTGACTGGTATTTTTGTTGAGCAATGGCTTCCCCATTGATCTCAACAAGGAGATATTGGGCTGTTTTCATCTATGTTGTTCTGGTTTCTCATGCCAGCAATGGTTTTTATCTTCCTGGAAGCTACATGCATACATATTCACCAAATGAAGAAATCTTAGTCAAAGTGAATTCATTGACTTCGATTGAAACTGAACTTCCATTCAGCTACTATAGTCTTCCTTACTGCAAGCCTCCAGGCGGAGTCAAGAATAGTGCTGAGAATCTAGGAGAGTTGCTCATGGGAGATCAGATTGACAACTCCCCCTACAGATTTAGGATGAACGTCAATGAGTCTATTTACCTGTGTACTACTCCGCCCCTAAATGAGCATGAGGTAAAGCTGTTGAAGCAGAGGACCCGTGATCTGTATCAGGTTAACATGATTTTGGATAATTTACCTGCTTTGAGATATGCCAACCAAAATGGGCTCAAAATTCAGTGGACTGGGTTTCCAGTTGGCTACTCACCACAAAATAGTAACGATGATTACATAATCAACCACCTTAAATTCAGGGTTTTAATTCATGAGTATGAGGGTGCTGGAATTCAGATAATTGGTACCGGTGAAGAAGGCATGGGTGTCATTTCAGAGACTGATAAGAGTAAAACATCTGGTTTTGAGATCGTTGGTTTTGAGGTGGTTCCATGCAGTGTCAAGTATGAGCCAGAAAAGATGACAAAACTCCATATGTATGACAACACTTCGTCAATAAGTTGTCCACTGGAGCTTGACAGGTCTCAAATAATAAGAGAGCAAGAAAGAGTGTCTTTCACTTATGAGGTTGAATTCGTTAAAAGTGACACTAGATGGCCATCTCGATGGGATGCTTATCTGAAAATGGATGGTGCCCGAGTCCATTGGTTTTCGATTCTCAACTCTTTGATGGTAATATTTTTCTTGGCTGGTATTGTTTTTGTTATCTTTTTGAGAACAGTTAGAAGGGATTTGACCAAGTATGAGGAACTGGATAAAGAGGCTCAGGCACAGATGAATGAGGAGCTTTCTGGTTGGAAGCTTGTGGTGGGAGATGTTTTCAGAGAGCCAAATCACTCGAAGTTACTGTGTGTGATGATTGGAGATGGGGTTCAAATTACTGGAATGGCAGTTGTCACTATTGTTTTTGCAGCATTTGGTTTCATGTCACCAGCTTCACGAGGCATGCTGCTAACAGGCATGATATTGCTTTATCTTTTTCTGGGAATTGCTGCTGGTTACGTTAGTGTGCGTGCTTGGAGAACAATAAAGGGTACTTCGGAAAGTTGGAGATCTGTTGCATGGTCAACTGCATGCTTCTTTCCTGGGATTGTCTTTGTCATCCTCACTGTGCTGAATTTCATCCTTTGGGGAAGCAAGAGCACTGGCGCACTCCCCATCTCATTATATTTCATTCTCATATCACTTTGGTTCTGTATTTCAGTGCCTCTCACCCTCGTGGGAGGATATTTGGGCACTCGAGCTGAGCCTATTCAATATCCAGTGAGGACTAACCAGATTCCTAGGGAGATCCCTGCACGCAAGTATCCCTCTTGGCTTCTTGTTCTTGGTGCTGGAACTCTGCCATTTGGAACCCTCTTTATTGAACTCTTCTTCATCCTCTCTAGTATTTGGCTTGGAAGATTCTACTATGTTTTCGGTTTTCTGCTTATAGTCCTCCTCCTGTTGGTTACTGTTTGTGCTGAAGTTTCAGTTGTGCTCACTTATATGCACCTTTGTGTGGAGGATTGGATGTGGTGGTGGAAAGCATTCTATGCATCAGGTTCTGTTTCTCTATATGTGTTCCTCTACTCCATCAACTACTTGGTTTTTGACCTTCAGAGCTTAAGTGGCCCAGTATCAGCTATACTTTACCTTGGCTACTCTTTGATAATGGCAGTAGCGATCATGCTTTCAACTGGCACGATTGGCTTCCTCACATCATTTTACTTTGTGCATTATCTTTTTGCATCAGTGAAGATTGACTGAACAGGTGTGCAGAGCCGCAATTATTATTGTTTAGATGGCTAAAGAAAGACCTGTTGTGCATTGTGGAACTTTACATAGTCCTACCAGAAAGAGTATCTAAAATTGCAGATGAGGGACGTTTGTACTTTTCTATTTTACTGTAATGTTCTGAGGCTAGATAATTTGTTAGTCCAAAAGCTATTGTTTAGTATTTTCATCTTTCATTGTGTTTTAATTACATTTTCCCCATATTTCTTGTATCTTTACAACCTCTACTTTCAATGGGAAAATTACCAGAAAACTCATTGTAGCTTTGAAATTGAAAAGAAAGATAGGTTTAAGGTGGTTTTGTTATGCTGGAATTTGGTTCTTTCAGCCTCACACCACCCCTTGGAGTGCATCAATTTTTCCTAAAAGAATAATTTCTTATGTTGTCCGTCCTAGCAGGTGCAGATGTAGAGTTGACGGAGTTTGACAATCCGATAACCTGTATTTGTCCTAGATCCTGAAGCATAAACTTCAAATCCCGAATCTGT</t>
  </si>
  <si>
    <t>sRsRV5376225</t>
  </si>
  <si>
    <t>TAGTCAAGAACAATCAATGGA</t>
  </si>
  <si>
    <t>Solyc05g052970.2.1</t>
  </si>
  <si>
    <t>GAATTATATAATACGAGAATAACATCCCTGACACTCAAATTTCCAGATCTACACAGGAACACTTCTTGCTGTCACTATTTTTTAGTATAACTCTGCAATTTCTGGTTTTGCTTATGATGATTTGATTCTGTTAACTTCATTGTCGAAGAAGAAGGAGAGAACAATGAAGGGAGATGCATTGAAATCTGCTACAGTAATCAAAGTTTTAGCCTTTACGTTACTCTCTATAGCTTTTTTTTACTTCGGCAAACACTGGTCTGATGGATCTCAACAGCTTGTTTTCTTCAATTCACGTCAAGATTCAGCTTCACTCACAAACCCAACAAACCCCTCTTCTCAATTTGTATCAATTTCCCCTAATTTCAACAAATCTTTCGATTTATCGTCCGTAATTAATGACACCACCGTTTCTGATAAGCCACAGGAAAAAACGCCGTCGGTCGAAGTTGTTTTATCTCCTCCACCGCCACCACCGTCACCGCCTCCGGCGGTTCAGAAGATGGGGGTGTTGGATGAGAATGGGGTGATGAATGATAATTTTGAAGTGGGGGAATTTGATCCGGAAGTTGTGGATAATTGGGGTGTTGGGAATGAGACGGAGGTAGAGGATGGTGATGGGGTTAAGAGATTTAGGGTTAAGAAGTTTGGTTTGTGTCCTGACAGTATGAGGGAGTATATTCCATGTTTAGATAACGTAGAAGCAATTAGTAAGCTGAAATCAACTGAAAGAGGTGAGAAATTTGAGCGACATTGTCCTGAAAAAGATAAAGGATTGAATTGCTTGGTTCCTCCGCCAAGAGGTTATCGAGCTCCGATTACATGGCCTAAAAGTCGCGACGAGGTTTGGTTCAGCAATGTTCCTCATGCACGTCTAGCTGAGGATAAGGGGGGTCAAAATTGGATATTGATAGACAAGGACAAGTTCAAGTTTCCTGGAGGTGGCACCCAGTTCATACATGGAGCTGATCAGTACTTGGATCAGATTCAAAAGATGCTCCCTGAAATTGCATTTGGCCATCATGTCCGAGTTGCTTTAGATATTGGCTGTGGTGTTGCGAGCTTTGGTGCTTATTTACTATCCAGGAATGTGCTCACCCTGTCTGTGGCTCCAAAAGACGTTCATGAAAACCAGATTCAGTTTGCTCTTGAACGTGGCGTGCCTGCAATGGTTGCTGCAATTGCGACACATCGTTTACGTCATCCAAGTCAGGCTTTTGAACTAATCCATTGTTCAAGATGTAGGATCAATTGGACTCGTGATGATGGGATTTTACTACTGGAGGTTAACAGGTTGCTCCGTGCTGGTGGATATTTTGTTTGGGCTGCACAACCTGTTTATAAGCATGAAGCAGCCCTGGAAGAACAATGGGAAGAGATGGTTAATCTTACTACTCGTCTTTGCTGGAATCTTGTGAAGAAGGAAGGTTACATAGCTATATGGCAGAAGCCCTTAAATAACAGTTGCTATTTAAGCCGTGAGGAAGGAACTCAACCACCTCTCTGTGATCCACATGATGACCCAGACAATGTTTGGTATGTTGATCTGAAAGCATGTATTACACGACTTCCGGAAGAGGGATTTGGCGCAAATATTACCACTTGGCCTTCACGCCTGCAGTATCCTCCAGATAGACTCCAGAGCATACAAGTAGATTCTTTTCTGTCTAGGAAAGAGCTTTTCAATGCAGAATCAAAATTCTGGAATGAAATAATTGGGAGCTATGTCCGTGCTTGGCATTGGAAGAAGTTAAAACTTAGAAATGTGATGGATATGAGAGCTGGTTTTGGAGGATTTGCAGCAGCAATGATTGAAAATCAACTGGATTGCTGGGTTCTGAATGTTGTCCCTGTTAGTGGTAAAAATACCTTACCTGTCATTTTTGACCGTGGACTACTTGGAGTCAAGCATGACTGGTGTGAACCATTTGATACTTACCCAAGAACCTACGACTTATTGCACGCAAATGGTCTCTTCTCCATCGAACAAAAAAGATGCAACATGTCCACAATCATGCTTGAAATGGACCGGATATTGAGGCCAGGTGGACGAGCATACATCCGTGATTCTGTTGCTATCATGGATGAACTACAAGATATTGGGAAAGCCATGGGTTGGCGTGTAACTGTGAGAGACACATCTGAGGGTCCTCATGCTAGTTACAAGATATTGACAGGTGACAAACACCTTTTACGAGCCTAACAGATGATAAGAAAGGAGAAGCCAACATTCAAATAACTCCCCCACGGATACATCAAAACTCATGTTTCTACGGTAAGTGGACCTGAAAGATTGAATGCTTGCTTAACATGGCAGAAATATCCAGGGCTGTTGTTTAAAACCATGTAGCCATATAAAATGTACAGCAGAAGATGGTATAGAGCTTCACACGATCGAAGATATATGGTATAGCTCAGTGTTGTATTTGTTTCCATTGATGGTTCTGTGACTATGAGGGTTCTTTTAGTCATAAGTTTTGCTGTTTACTTGAGCTGAGAAATCTAAACAATAACAGAAAAAGAAACTATGCAACAACATATATTAATA</t>
  </si>
  <si>
    <t>UCCAUUGAUGGUUCUGUGACUA</t>
  </si>
  <si>
    <t>AGGUAACUAACAAGA-ACUGAU</t>
  </si>
  <si>
    <t>||||||||| ||||| ||||||</t>
  </si>
  <si>
    <t>sRsRV7198705</t>
  </si>
  <si>
    <t>TTTTGTTCACTGTGTTTTATCA</t>
  </si>
  <si>
    <t>SLV.26677.1</t>
  </si>
  <si>
    <t>CTTGGCCTTCATCAGATTTGTTTGTTTTTTTCTCTCTTCCTATGTATGTATGCATCTTCTTCATCTTTTGGGTTAATCTCGACTTGTGTTTCTTTGTTTAACCTGCCGATTTTATCTCCTTTTCTTGTGCGATTTGCCCTCTTCGTTTGAACTGAATTTGGGGCTTTTTGGTTCTTTCGGCGATTTGTAACTTTGAGGTTTTGCGGTCTAAAATCACTGCTTTGATTGCTTTTGGGTTGAACTGCTCTTGCAGTGAGTACAGGTTTAGCTTATTAAGAGTTGCTAGGAACATGCAGGTGAGTGTATTTGTTATTCTGTATTTTTATTAACTTTTTTCAAGCCACAAAAATGTCTTATACGATTCATTTGTTTCTTAAAATTTTCTGAAAGAAAGGAGATGCTGGACCAATTGATCTGGACAAGACAACAACGACATTGGAACCTGATAAGACGAGCAGTGGGGGTCTTTTTGTTCCTGGGAAGGAGAGAGTAGTTTTTAAACCTTCTGAGCGGAAATCACTTCTAGGGCTTGATGCATTGGCGATTGCTAAAAGGGGAGGGGCTACTGTAGAGAGTGAATTTAAAGTTCCAAGGGAGAGACTTGCTTCAATTGCGTCATCTTTAGATGAGGATGAAGAGTCATCTGCTGTTTCTGGAATTGATGAGTTGGGACATACTGCATCTAATGTTTCACGGAATAATGTACGGAGGAGGTATCGTGAATCTTATGCTAGTGAGACATCTGCTTCAGTAACCGATGAACGGGGAGATGCTGAGACAGTCGTGAGGTCTCACTTGAATGAGAACACAGAGGTTCCACCTGTATCTTCTGGGAGTTTACGTTCTACGATATCTAGGGGCGAGTCAGTTGACCGTGAAAGAGATGGAAGTGAATACAGGGATAATTACAGAAGTGAAAGCAGGGAAGGGAGAAGGAGAGATAGAAGAACCAGCAGGGAAGAGCGCCACCATAGGGATTCATCACGTGGTTATGAAAGAGAATATGATGGGGATGACGGAAGAAAAAGAAGTAGATATGATGGTTTCAGGAGGACTCCTGGAAGATCGGAATGGGATGATGGTAGATGGGAGTGGCAAGATACCCCTCGTCGTGATAGTCGTTCCAGTAGTAGTAGCAGGCGTTATGAGCCTTCACCATCACCAAAGTTTCTTGGAGCTTCACCTGATTCTCGACTTGTTTCACCATGGCTCGGGGATCATACTCCTCAATCTGCTGGAGCTGCTTCTCCGTGGGACAGTGTGGCTCCTTCTCCAACTCCAATTAGGGCATCTGGGTCATCAGTAAGATCTTCAAGTTCCAGATATGGTGCTAAATCCAGTTTGATTATGTCTTCTACAGGAGGTGCTCTGTCTGAGGACGGAGGAGATGATACAAATGGTGCCTCTGAAGATCAGAATGAAGAGATTACTGAAAGTATGCGTTTAGAGATGGAGTATAATTCAGATCGTGCCTGGTATGACCGCGAAGAAGGTAGTACAGTGTTTGAAGGGGATGGTTCATCAGCATTTCTAGGTGATGAGGCATCTTTCCAGAAGAAAGAGGTGGAATTGGCCAAAAAACTGGTTCGTAGAGATGGAAGCAAGATGTCACTTGCTCAAAGTAAAAGGTTATCACAGCTCACTGCAGACAATGCTCAATGGGAGGACCGCCAGCTTTTGAGATCTGGAGCTGTTAGAGGTACCGAGGTGCAGACGGAGTTTGATGATGAGGATGAACGGAAGGTTATTCTTCTTGTTCACGATACAAAGCCTCCCTTTTTGGATGGAAGAATTGTTTTCACCAAGCAAGCTGAGCCGATAATGCCAATAAAGGACCCAACTTCAGATATGGCCATAATTTCACGTAAAGGCTCAGCTCTAGTTCGGGAAATACGTGAAAAACAAAACATGCACAAGTCTCGACAAAGATTTTGGGAGCTGGCTGGTTCAAAACTCGGAGATATCCTTGGTGTTGAGAAGAGTGCAGAGCAGGTTGATGCGGATACTGCTACAGTGGGCGAGGATGGAGAGGTTGATTTTAAAGGAGAAGCTAGATTCTCACAGCACTTAAAGAAAGGGGAAGCTGTCAGTGATTTTGCATTATCAAAAACACTTTCACAGCAAAGGCAGTATCTGCCCATCTTCTCTGTGCGAGATGATTTATTGCAGGTGGTTCGCGAAAACCAGGTGGTGGTGGTTGTTGGAGAAACTGGTTCTGGAAAGACAACACAGCTAACTCAGTACCTTCATGAAGATGGCTATACAAGTAACGGGATTGTTGGTTGCACCCAACCCAGGCGTGTGGCAGCCATGAGTGTTGCAAAAAGAGTCAGTGAAGAAATGGAAACCGAGCTTGGTGATAAAGTTGGATATGCCATTCGTTTTGAAGATGTCACTGGGCCAACAACTGTTATCAAGTACATGACTGATGGTGTTCTTCTAAGGGAAACACTCAAAGATCCTGATCTTGAAAAATATCGTGTAATTGTAATGGATGAGGCCCATGAGAGATCACTCAACACTGATGTCCTTTTTGGCATTCTTAAGAAAGTTGTGGCTAGGCGACGTGATTTTAAGCTTATTGTCACTTCTGCAACTCTGAATGCCCAGAAGTTCTCTAACTTTTTTGGGAGCGTACCAATATTTCACATACCTGGAAGAACCTTTCCAGTAAATAAATTGTATAGTAAAACCCCATGTGAAGATTATGTCGAAGCTGCAGTTAAGCAAGCCATGACCATCCATATTACTAGTGCACCGGGTGATATACTCATCTTCATGACTGGTCAGGATGAGATTGAAGCTACCTGTTATGCACTTTCAGAGCGCATGGAACAGCTTACCTCGTCAACAAAGCAAGCAGTGCCCAATCTATTGATTCTTCCTATATACTCTCAACTGCCCGCTGATTTGCAAGCAAAAATATTCCAGAAAGCTGAAGACGGGGCTCGAAAATGCATAGTTGCTACTAATATTGCAGAAACATCCTTGACTGTCGATGGAATTTACTACGTCATTGATACAGGCTATGGTAAAATGAAGGTGTACAATCCTCGTATGGGTATGGATGCTCTGCAAGTGTTCCCTATTAGTCGAGCTGCAGCTGACCAGCGTGCTGGTCGAGCTGGTAGAACTGGCCCAGGAACTTGTTACCGGCTTTATACTGAGAATGCGTATGAGAATGAAATGCTGCAAAGTCCCGTGCCAGAGATTCAACGGACAAATCTTGGGAATGTGGTTTTGCTGCTCAAGTCTCTCAAAATTCAGAACCTGTTGGATTTTGATTTTATGGACCCACCTCCTCAGGATAACATCCTTAACTCCATGTATCAGTTGTGGGTATTAGGTGCACTTAACAATGTTGGGGATTTAACAAGCCTTGGCTGGAAAATGGTGGAGTTCCCATTGGATCCTCCCCTTGCCAAAATGCTCTTGATGGGAGAACAACTAGAATGTTTAAATGAGGTTCTGACTATTGTTTCTATGCTTTCAGTGCCTTCTGTTTTCTTTAGACCCAAGGATAGGGCTGAGGAAAGTGATGCTGCTAGGGAAAAGTTTTTTGTGCCAGAATCTGATCACCTTACACTGCTTAATGTTTACCAGCAATGGAAAGCTAATCAATACAGAGGGGACTGGTGTAATGACCACTATTTACAGGTCAAAGGTTTACGCAAGGCTAGGGAAGTAAGGTCTCAATTGCTGGATATCCTCAAGACACTTAAAATTCCACTCACTTCCTGTGGTCCTGATTGGGATGTTGTAAGGAAAGCCATCTGCTCTGCGTACTTCCATAATGCAGCTAGGCTGAAAGGAGTTGGGGAATATGTTAATTGCAGGAATGGAATGCCTTGCCACCTTCATCCCACTAGTGCTCTCTATGGATTGGGTTACACTCCTGATAACGTGGTTTATCATGAGCTTATCTTGACATCAAAGGAGTACATGCAGTGTGTGACAGCTGTGGAGCCTCACTGGTTGGCTGAACTGGGGCCCATGTTTTTCTCCGTGAAAGATTCTGATACATCAATGCTGGAACATAAAAAGAAACAGAAAGAGGAGAAAACTGCCATGGAGGAAGAAATGGAGAAGTTGCGTAAAGTACAGGCTGAAGCTGACAGACGAAACAAGGAGAAGGAGAAGGAAAAGAGAGCAAAAGAACTGCAACAGGTTTCTATGCCTGGGTTGAAGAAAGGCTCAACTACTTATTTACGACCCAAGAGGCTCGGTCTGTAAATTACACTTTTTGCTGTAGTTGTTAGATATCTGTTGTGATGATTCTTGTCCCAGTGCAAAAACCACGTACAATTCTTAGCCTATCTCTTAGTCATCCTCAAATTAATTTAGTGGATGGAGATTCAGAGAAGTAAAAATTCAAAAGAAAGTATACAGTGAACAAAAGCATGTATAACTCCTTCATATGGTTATCATCTTTACCCCTTGCAGCCCTGAATTTGACGTGTTTGTATAAGTTTCTTGATAAAACAGTTACATTTTCTCCTTTGCTTTTGGCAGCATTCAGATTGCACATTTGCTACTATTGTTGTATTACATTATCTTCTTATCTGGAGTGATATATAAAG</t>
  </si>
  <si>
    <t>AGAAAGUAUACAGUGAACAAAA</t>
  </si>
  <si>
    <t>ACUAUUUUGUGUCACUUGUUUU</t>
  </si>
  <si>
    <t xml:space="preserve"> || |o |o|||||||||||||</t>
  </si>
  <si>
    <t>SLV.26677.2</t>
  </si>
  <si>
    <t>ATTAAGAGTTGCTAGGAACATGCAGGAGATGCTGGACCAATTGATCTGGACAAGACAACAACGACATTGGAACCTGATAAGACGAGCAGTGGGGGTCTTTTTGTTCCTGGGAAGGAGAGAGTAGTTTTTAAACCTTCTGAGCGGAAATCACTTCTAGGGCTTGATGCATTGGCGATTGCTAAAAGGGGAGGGGCTACTGTAGAGAGTGAATTTAAAGTTCCAAGGGAGAGACTTGCTTCAATTGCGTCATCTTTAGATGAGGATGAAGAGTCATCTGCTGTTTCTGGAATTGATGAGTTGGGACATACTGCATCTAATGTTTCACGGAATAATGTACGGAGGAGGTATCGTGAATCTTATGCTAGTGAGACATCTGCTTCAGGTAGTGCAGTAACCGATGAACGGGGAGATGCTGAGACAGTCGTGAGGTCTCACTTGAATGAGAACACAGAGGTTCCACCTGTATCTTCTGGGAGTTTACGTTCTACGATATCTAGGGGCGAGTCAGTTGACCGTGAAAGAGATGGAAGTGAATACAGGGATAATTACAGAAGTGAAAGCAGGGAAGGGAGAAGGAGAGATAGAAGAACCAGCAGGGAAGAGCGCCACCATAGGGATTCATCACGTGGTTATGAAAGAGAATATGATGGGGATGACGGAAGAAAAAGAAGTAGATATGATGGTTTCAGGAGGACTCCTGGAAGATCGGAATGGGATGATGGTAGATGGGAGTGGCAAGATACCCCTCGTCGTGATAGTCGTTCCAGTAGTAGTAGCAGGCGTTATGAGCCTTCACCATCACCAAAGTTTCTTGGAGCTTCACCTGATTCTCGACTTGTTTCACCATGGCTCGGGGATCATACTCCTCAATCTGCTGGAGCTGCTTCTCCGTGGGACAGTGTGGCTCCTTCTCCAACTCCAATTAGGGCATCTGGGTCATCAGTAAGATCTTCAAGTTCCAGATATGGTGCTAAATCCAGTTTGATTATGTCTTCTACAGGAGGTGCTCTGTCTGAGGACGGAGGAGATGATACAAATGGTGCCTCTGAAGATCAGAATGAAGAGATTACTGAAAGTATGCGTTTAGAGATGGAGTATAATTCAGATCGTGCCTGGTATGACCGCGAAGAAGGTAGTACAGTGTTTGAAGGGGATGGTTCATCAGCATTTCTAGGTGATGAGGCATCTTTCCAGAAGAAAGAGGTGGAATTGGCCAAAAAACTGGTTCGTAGAGATGGAAGCAAGATGTCACTTGCTCAAAGTAAAAGGTTATCACAGCTCACTGCAGACAATGCTCAATGGGAGGACCGCCAGCTTTTGAGATCTGGAGCTGTTAGAGGTACCGAGGTGCAGACGGAGTTTGATGATGAGGATGAACGGAAGGTTATTCTTCTTGTTCACGATACAAAGCCTCCCTTTTTGGATGGAAGAATTGTTTTCACCAAGCAAGCTGAGCCGATAATGCCAATAAAGGACCCAACTTCAGATATGGCCATAATTTCACGTAAAGGCTCAGCTCTAGTTCGGGAAATACGTGAAAAACAAAACATGCACAAGTCTCGACAAAGATTTTGGGAGCTGGCTGGTTCAAAACTCGGAGATATCCTTGGTGTTGAGAAGAGTGCAGAGCAGGTTGATGCGGATACTGCTACAGTGGGCGAGGATGGAGAGGTTGATTTTAAAGGAGAAGCTAGATTCTCACAGCACTTAAAGAAAGGGGAAGCTGTCAGTGATTTTGCATTATCAAAAACACTTTCACAGCAAAGGCAGTATCTGCCCATCTTCTCTGTGCGAGATGATTTATTGCAGGTGGTTCGCGAAAACCAGGTGGTGGTGGTTGTTGGAGAAACTGGTTCTGGAAAGACAACACAGCTAACTCAGTACCTTCATGAAGATGGCTATACAAGTAACGGGATTGTTGGTTGCACCCAACCCAGGCGTGTGGCAGCCATGAGTGTTGCAAAAAGAGTCAGTGAAGAAATGGAAACCGAGCTTGGTGATAAAGTTGGATATGCCATTCGTTTTGAAGATGTCACTGGGCCAACAACTGTTATCAAGTACATGACTGATGGTGTTCTTCTAAGGGAAACACTCAAAGATCCTGATCTTGAAAAATATCGTGTAATTGTAATGGATGAGGCCCATGAGAGATCACTCAACACTGATGTCCTTTTTGGCATTCTTAAGAAAGTTGTGGCTAGGCGACGTGATTTTAAGCTTATTGTCACTTCTGCAACTCTGAATGCCCAGAAGTTCTCTAACTTTTTTGGGAGCGTACCAATATTTCACATACCTGGAAGAACCTTTCCAGTAAATAAATTGTATAGTAAAACCCCATGTGAAGATTATGTCGAAGCTGCAGTTAAGCAAGCCATGACCATCCATATTACTAGTGCACCGGGTGATATACTCATCTTCATGACTGGTCAGGATGAGATTGAAGCTACCTGTTATGCACTTTCAGAGCGCATGGAACAGCTTACCTCGTCAACAAAGCAAGCAGTGCCCAATCTATTGATTCTTCCTATATACTCTCAACTGCCCGCTGATTTGCAAGCAAAAATATTCCAGAAAGCTGAAGACGGGGCTCGAAAATGCATAGTTGCTACTAATATTGCAGAAACATCCTTGACTGTCGATGGAATTTACTACGTCATTGATACAGGCTATGGTAAAATGAAGGTGTACAATCCTCGTATGGGTATGGATGCTCTGCAAGTGTTCCCTATTAGTCGAGCTGCAGCTGACCAGCGTGCTGGTCGAGCTGGTAGAACTGGCCCAGGAACTTGTTACCGGCTTTATACTGAGAATGCGTATGAGAATGAAATGCTGCAAAGTCCCGTGCCAGAGATTCAACGGACAAATCTTGGGAATGTGGTTTTGCTGCTCAAGTCTCTCAAAATTCAGAACCTGTTGGATTTTGATTTTATGGACCCACCTCCTCAGGATAACATCCTTAACTCCATGTATCAGTTGTGGGTATTAGGTGCACTTAACAATGTTGGGGATTTAACAAGCCTTGGCTGGAAAATGGTGGAGTTCCCATTGGATCCTCCCCTTGCCAAAATGCTCTTGATGGGAGAACAACTAGAATGTTTAAATGAGGTTCTGACTATTGTTTCTATGCTTTCAGTGCCTTCTGTTTTCTTTAGACCCAAGGATAGGGCTGAGGAAAGTGATGCTGCTAGGGAAAAGTTTTTTGTGCCAGAATCTGATCACCTTACACTGCTTAATGTTTACCAGCAATGGAAAGCTAATCAATACAGAGGGGACTGGTGTAATGACCACTATTTACAGGTCAAAGGTTTACGCAAGGCTAGGGAAGTAAGGTCTCAATTGCTGGATATCCTCAAGACACTTAAAATTCCACTCACTTCCTGTGGTCCTGATTGGGATGTTGTAAGGAAAGCCATCTGCTCTGCGTACTTCCATAATGCAGCTAGGCTGAAAGGAGTTGGGGAATATGTTAATTGCAGGAATGGAATGCCTTGCCACCTTCATCCCACTAGTGCTCTCTATGGATTGGGTTACACTCCTGATAACGTGGTTTATCATGAGCTTATCTTGACATCAAAGGAGTACATGCAGTGTGTGACAGCTGTGGAGCCTCACTGGTTGGCTGAACTGGGGCCCATGTTTTTCTCCGTGAAAGATTCTGATACATCAATGCTGGAACATAAAAAGAAACAGAAAGAGGAGAAAACTGCCATGGAGGAAGAAATGGAGAAGTTGCGTAAAGTACAGGCTGAAGCTGACAGACGAAACAAGGAGAAGGAGAAGGAAAAGAGAGCAAAAGAACTGCAACAGGTTTCTATGCCTGGGTTGAAGAAAGGCTCAACTACTTATTTACGACCCAAGAGGCTCGGTCTGTAAATTACACTTTTTGCTGTAGTTGTTAGATATCTGTTGTGATGATTCTTGTCCCAGTGCAAAAACCACGTACAATTCTTAGCCTATCTCTTAGTCATCCTCAAATTAATTTAGTGGATGGAGATTCAGAGAAGTAAAAATTCAAAAGAAAGTATACAGTGAACAAAAGCATGTATAACTCCTTCATATGGTTATCATCTTTACCCCTTGCAGCCCTGAATTTGACGTGTTTGTATAAGTTTCTTGATAAAACAGTTACATTTTCTCCTTTGCTTTTGGCAGCATTCAGATTGCACATTTGCTACTATTGTTGTATTACATTATCTTCTTATCTGGAGTGATATATAAAG</t>
  </si>
  <si>
    <t>SLV.26677.3</t>
  </si>
  <si>
    <t>CTTGGCCTTCATCAGATTTGTTTGTTTTTTTCTCTCTTCCTATGTATGTATGCATCTTCTTCATCTTTTGGGTTAATCTCGACTTGTGTTTCTTTGTTTAACCTGCCGATTTTATCTCCTTTTCTTGTGCGATTTGCCCTCTTCGTTTGAACTGAATTTGGGGCTTTTTGGTTCTTTCGGCGATTTGTAACTTTGAGGTTTTGCGGTCTAAAATCACTGCTTTGATTGCTTTTGGGTTGAACTGCTCTTGCAGTGAGTACAGGTTTAGCTTATTAAGAGTTGCTAGGAACATGCAGGTGAGTGTATTTGTTATTCTGTATTTTTATTAACTTTTTTCAAGCCACAAAAATGTCTTATACGATTCATTTGTTTCTTAAAATTTTCTGAAAGAAAGGAGATGCTGGACCAATTGATCTGGACAAGACAACAACGACATTGGAACCTGATAAGACGAGCAGTGGGGGTCTTTTTGTTCCTGGGAAGGAGAGAGTAGTTTTTAAACCTTCTGAGCGGAAATCACTTCTAGGGCTTGATGCATTGGCGATTGCTAAAAGGGGAGGGGCTACTGTAGAGAGTGAATTTAAAGTTCCAAGGGAGAGACTTGCTTCAATTGCGTCATCTTTAGATGAGGATGAAGAGTCATCTGCTGTTTCTGGAATTGATGAGTTGGGACATACTGCATCTAATGTTTCACGGAATAATGTACGGAGGAGGTATCGTGAATCTTATGCTAGTGAGACATCTGCTTCAGGTAGTGCAGTAACCGATGAACGGGGAGATGCTGAGACAGTCGTGAGGTCTCACTTGAATGAGAACACAGAGGTTCCACCTGTATCTTCTGGGAGTTTACGTTCTACGATATCTAGGGGCGAGTCAGTTGACCGTGAAAGAGATGGAAGTGAATACAGGGATAATTACAGAAGTGAAAGCAGGGAAGGGAGAAGGAGAGATAGAAGAACCAGCAGGGAAGAGCGCCACCATAGGGATTCATCACGTGGTTATGAAAGAGAATATGATGGGGATGACGGAAGAAAAAGAAGTAGATATGATGGTTTCAGGAGGACTCCTGGAAGATCGGAATGGGATGATGGTAGATGGGAGTGGCAAGATACCCCTCGTCGTGATAGTCGTTCCAGTAGTAGTAGCAGGCGTTATGAGCCTTCACCATCACCAAAGTTTCTTGGAGCTTCACCTGATTCTCGACTTGTTTCACCATGGCTCGGGGATCATACTCCTCAATCTGCTGGAGCTGCTTCTCCGTGGGACAGTGTGGCTCCTTCTCCAACTCCAATTAGGGCATCTGGGTCATCAGTAAGATCTTCAAGTTCCAGATATGGTGCTAAATCCAGTTTGATTATGTCTTCTACAGGAGGTGCTCTGTCTGAGGACGGAGGAGATGATACAAATGGTGCCTCTGAAGATCAGAATGAAGAGATTACTGAAAGTATGCGTTTAGAGATGGAGTATAATTCAGATCGTGCCTGGTATGACCGCGAAGAAGGTAGTACAGTGTTTGAAGGGGATGGTTCATCAGCATTTCTAGGTGATGAGGCATCTTTCCAGAAGAAAGAGGTGGAATTGGCCAAAAAACTGGTTCGTAGAGATGGAAGCAAGATGTCACTTGCTCAAAGTAAAAGGTTATCACAGCTCACTGCAGACAATGCTCAATGGGAGGACCGCCAGCTTTTGAGATCTGGAGCTGTTAGAGGTACCGAGGTGCAGACGGAGTTTGATGATGAGGATGAACGGAAGGTTATTCTTCTTGTTCACGATACAAAGCCTCCCTTTTTGGATGGAAGAATTGTTTTCACCAAGCAAGCTGAGCCGATAATGCCAATAAAGGACCCAACTTCAGATATGGCCATAATTTCACGTAAAGGCTCAGCTCTAGTTCGGGAAATACGTGAAAAACAAAACATGCACAAGTCTCGACAAAGATTTTGGGAGCTGGCTGGTTCAAAACTCGGAGATATCCTTGGTGTTGAGAAGAGTGCAGAGCAGGTTGATGCGGATACTGCTACAGTGGGCGAGGATGGAGAGGTTGATTTTAAAGGAGAAGCTAGATTCTCACAGCACTTAAAGAAAGGGGAAGCTGTCAGTGATTTTGCATTATCAAAAACACTTTCACAGCAAAGGCAGTATCTGCCCATCTTCTCTGTGCGAGATGATTTATTGCAGGTGGTTCGCGAAAACCAGGTGGTGGTGGTTGTTGGAGAAACTGGTTCTGGAAAGACAACACAGCTAACTCAGTACCTTCATGAAGATGGCTATACAAGTAACGGGATTGTTGGTTGCACCCAACCCAGGCGTGTGGCAGCCATGAGTGTTGCAAAAAGAGTCAGTGAAGAAATGGAAACCGAGCTTGGTGATAAAGTTGGATATGCCATTCGTTTTGAAGATGTCACTGGGCCAACAACTGTTATCAAGTACATGACTGATGGTGTTCTTCTAAGGGAAACACTCAAAGATCCTGATCTTGAAAAATATCGTGTAATTGTAATGGATGAGGCCCATGAGAGATCACTCAACACTGATGTCCTTTTTGGCATTCTTAAGAAAGTTGTGGCTAGGCGACGTGATTTTAAGCTTATTGTCACTTCTGCAACTCTGAATGCCCAGAAGTTCTCTAACTTTTTTGGGAGCGTACCAATATTTCACATACCTGGAAGAACCTTTCCAGTAAATAAATTGTATAGTAAAACCCCATGTGAAGATTATGTCGAAGCTGCAGTTAAGCAAGCCATGACCATCCATATTACTAGTGCACCGGGTGATATACTCATCTTCATGACTGGTCAGGATGAGATTGAAGCTACCTGTTATGCACTTTCAGAGCGCATGGAACAGCTTACCTCGTCAACAAAGCAAGCAGTGCCCAATCTATTGATTCTTCCTATATACTCTCAACTGCCCGCTGATTTGCAAGCAAAAATATTCCAGAAAGCTGAAGACGGGGCTCGAAAATGCATAGTTGCTACTAATATTGCAGAAACATCCTTGACTGTCGATGGAATTTACTACGTCATTGATACAGGCTATGGTAAAATGAAGGTGTACAATCCTCGTATGGGTATGGATGCTCTGCAAGTGTTCCCTATTAGTCGAGCTGCAGCTGACCAGCGTGCTGGTCGAGCTGGTAGAACTGGCCCAGGAACTTGTTACCGGCTTTATACTGAGAATGCGTATGAGAATGAAATGCTGCAAAGTCCCGTGCCAGAGATTCAACGGACAAATCTTGGGAATGTGGTTTTGCTGCTCAAGTCTCTCAAAATTCAGAACCTGTTGGATTTTGATTTTATGGACCCACCTCCTCAGGATAACATCCTTAACTCCATGTATCAGTTGTGGGTATTAGGTGCACTTAACAATGTTGGGGATTTAACAAGCCTTGGCTGGAAAATGGTGGAGTTCCCATTGGATCCTCCCCTTGCCAAAATGCTCTTGATGGGAGAACAACTAGAATGTTTAAATGAGGTTCTGACTATTGTTTCTATGCTTTCAGTGCCTTCTGTTTTCTTTAGACCCAAGGATAGGGCTGAGGAAAGTGATGCTGCTAGGGAAAAGTTTTTTGTGCCAGAATCTGATCACCTTACACTGCTTAATGTTTACCAGCAATGGAAAGCTAATCAATACAGAGGGGACTGGTGTAATGACCACTATTTACAGGTCAAAGGTTTACGCAAGGCTAGGGAAGTAAGGTCTCAATTGCTGGATATCCTCAAGACACTTAAAATTCCACTCACTTCCTGTGGTCCTGATTGGGATGTTGTAAGGAAAGCCATCTGCTCTGCGTACTTCCATAATGCAGCTAGGCTGAAAGGAGTTGGGGAATATGTTAATTGCAGGAATGGAATGCCTTGCCACCTTCATCCCACTAGTGCTCTCTATGGATTGGGTTACACTCCTGATAACGTGGTTTATCATGAGCTTATCTTGACATCAAAGGAGTACATGCAGTGTGTGACAGCTGTGGAGCCTCACTGGTTGGCTGAACTGGGGCCCATGTTTTTCTCCGTGAAAGATTCTGATACATCAATGCTGGAACATAAAAAGAAACAGAAAGAGGAGAAAACTGCCATGGAGGAAGAAATGGAGAAGTTGCGTAAAGTACAGGCTGAAGCTGACAGACGAAACAAGGAGAAGGAGAAGGAAAAGAGAGCAAAAGAACTGCAACAGGTTTCTATGCCTGGGTTGAAGAAAGGCTCAACTACTTATTTACGACCCAAGAGGCTCGGTCTGTAAATTACACTTTTTGCTGTAGTTGTTAGATATCTGTTGTGATGATTCTTGTCCCAGTGCAAAAACCACGTACAATTCTTAGCCTATCTCTTAGTCATCCTCAAATTAATTTAGTGGATGGAGATTCAGAGAAGTAAAAATTCAAAAGAAAGTATACAGTGAACAAAAGCATGTATAACTCCTTCATATGGTTATCATCTTTACCCCTTGCAGCCCTGAATTTGACGTGTTTGTATAAGTTTCTTGATAAAACAGTTACATTTTCTCCTTTGCTTTTGGCAGCATTCAGATTGCACATTTGCTACTATTGTTGTATTACATTATCTTCTTATCTGGAGTGATATATAAAG</t>
  </si>
  <si>
    <t>sRsRV1326147</t>
  </si>
  <si>
    <t>ACAACAACGAACCTGTAGCTCT</t>
  </si>
  <si>
    <t>Solyc01g106230.2.1</t>
  </si>
  <si>
    <t>ATGCCCCGAATTAGCCTCCGAACTGCATATCTCAACGAAGGGGCACAGTTGTTCAACCCATCATCCTTTTCAGCTTCCAATTTGAGCTGTCCCTCAACCACTTCCTTGTTCTCTAGAATATCATAAGCCTTCTGAACTTCAATCAACTCAGCAACTAAAGAATTAGCAGCTGCTTCTCTAATAGAAGCATCGGCAGCTGCAAGGTCCTTAAATACAGCAATGTGGAACTCAGGCAATCCACTAGTAGTGGGAGAAATCACCGCGCTCTTATTACTTTTCAATTCAGAGGACACCACTACTTGCTGGGCTTCGGTTTTTTTCTCGGTCTCCACCCTGCGCCTCTCTTTGTCTACAGCTCTTTTTTGCTTCTTCTTCTCCATAGGATTGCTAGAAATGTGAGAGGTTGATGGGGTATCAGGTCCCTCTGTTTCAGCCTTCCTTTTTTTCTTGTCTTTCTTCATTTTCTCTCTTGATTGCTCAGACCCAACCGTCTCCATGCTCATAATTCCAATATTTGTCTATCATGTCAAATATCCAATTTGTGAGGTACTAAAAAATAGTACGATATTTTCTAAGATGAAAATAAATATAAAAAATTGCAAAGATCCTAAGTTTAATTTTGGTAGTTCCTAAAATACATAAGATTTTGAAAACTTAAAGACAATGTTTTCTTGATGAAAATAGAACGGGGACATTAAGCTTAAATTCCTCGATATTAATCTATATTCTGAGAGAAAACAAAATTGCAAAGTTCTAGAACTATATCATTAATTCAGATACAGACACATGTTAATGCATAAACACTATTACACGCAGTTCAGTCAGCATCTAAACTTGTCAAAGCCAAAATTTCCCTTAACCCAACCAACATCTTCCAAATTACTCAATACTTCATATCTGGTAAAAAAGAACTCTTTATTTGAATGCAAAACTTCTATAGCACTCCAATTTATGCGGCACCCTCTACATTTTTAGCCTTGTCCCAAAAAGAATGTCACTTTTCCTTGGTGCTGCTTAGTGGTGATTGCAAAGAAAAATCCACTAAAAGTAAAAGTAAGCATTAAAGTGACAATTTGGCAAACATTAACAAAGTTCTCCCAAATTTTTTGAATTCCATGCTCACAGGATAGTGGAAAAAGAACTGCAGATTTTATTTCGTGGAACAGTGACATAGATAGTTACATAATTTTTTTAATATTTTATAAATAAAAGAACAGTAGTAATAAGCTTCCGGCTTAATAATACCTACTAGTCGTTCACACATACTTCCATTCAATCCAATCCAACTACAACCTCTATAACAATTGAACAAATTTACTGTTCTACAATCAACCATAAACTCAGCTAAACCATCAATGATATAAATCAACCACAATTAGAGAACACAAAGTCAGAAACATAACAGGCTGAAAAAATAACTCACAGTTTTATCGGCGGCGGACAGAGAAGAGGTAGTTCACGGCGAGGAGAGATTGAGCAAGGCGGCGGCTGTGCGGCCAACGCTACTTTATAACTGCAAAGGGGAAGTTCAGTGTTAGGGTTTAGGGTTTTAGAGAGAGACAAAGAAAAAGAGTGAAATAGATTAGAAATAGCTGTGATTCAACTTATATGCACACGTTATTTTGTTTGATTCAATTTTAAGAAGCAAAATATTACTAATAGTTATACTGTGATTATTTTTATTTATTCAAGATTTAAAATATGTGTTCATGAAGTATGGGGCATATTCTAAGTCCATCCTTGTATTCTTTCTATATAAAAGATAGAGTATATGGTAAAATAAATGGTTTGTGGAATGTTTTTTTTTCAAAATATTTTTAAAAGCACCATTCTTATTTAATGTTAAAGGAGTTTTAAAAAAAATTATATAGTATTCTTTGTTTTTTTAATAATTTTCCGCTTGAAATTATCAATAGAAATCTCAAGTTGTAATTAAAATTTTGTTTTAAGCATTAGAAATTCAAATTTACTAGCTTGATTAATGTGCATTTAAGCCTCATGTGTTTTTAGCAATAAATGTGCAATTTCCATATTGACATTTAAATTTACAAAATTCAATTTGTAAGATCAATAATGATATACAGTTAAGCATTTAAAGGTATAACAAATATGGGTTGCAGGGATTCGATCTTTGAATATGGCAATAACAGGAAATAGGAAGGTTAACAGAAATATAAAATGAACGGATGAGATTGGAAGTTGATTAAGGAAAGTTGAGGGTGAGGATTATGACACGTGGGTACAGGTTGTTGGTGGAGGTTGTTATACGTAGTCATGCTGGAAGAGAGAGGGAAATAACTGAAAAATAAGTCACACCAATTCTCTTCTCTGTTTCCTTCTTTCTTCTTCGATCCAGAATCTTCTTTTTCTTCTTCTTGTTTCCTTGCAGATCATCAATGGCGTAGCAGTAGATTCCATAGTTGTAGTATCAGTAGTTGTAATAAAGAACTTCGGTATCAATAAATTCTACAGTTGATTTTCTTCTGCATTTTTTGATTTGTTGGTGGATTGAGCTTGTGATCTTAGGAAGATCATAACACTTGGTATCAGAGCCTTCGAACCTGTGTAATGGCTGAGGGCACACGCTGGAAGATTACAGAGGATAAGATAGCAAGGCACGATGAAATGCTCTCCGATCTGCTGAATTCGCAAGAGGAAGTATGCAATGCTCAAACTGGAATTCAAGGAGCATTAGATTTAATTTTGGAGAGATTAGGAGTGTTGGAAAGAGCTCTGGTGACGATTCAAAAAAAAAGAGAATTATGTAAATAAGAATAAATAGGTATTTAAGGGCATAATTGTCCTTTCATGTTTTAAATGAATAAATAAATAAATAAATAAAACAGATTTGTATTTATTTATTTTAATGTTATTTGACTAATTCTTGAATTAGTCTCCTAATCCAATTAGCCCTCTCTCTCTCACGCTTCTAAACTCCCTCTCTCACGTTCTCCATCTTCCTCACATTATTTCTGCCAAAATATCAATAATTTTCATGCTTGAAGAACTCACAAAAAAATTTTTAAGCAAAAGAAAAAGTAATCAAAACGTCAAGGCTAAGAGAGGTTCGTCGAGAGAGGTATACTTTGAAGTGAATTGGGAGTGGTTTGGAGGAGTTTTCCGGGCAGCAACATTAAAGTTTGAACATCGATTAAGGTATGAGTTTCTCTCATGGAATTCTTTCTCCAAGAGTACTTTCTTTCGGACGTTTCTTAAACTCTTGAAACTAAGGTTGTTCCCCTTCGTATGTCCTTGTCCTTAGCTCCCTAATGAATTTGTAGGATGGGTATGTTGTGCTGCTAGATTTTTGCATGAATGATGTGTTTAAATTAAATATGAATGTGTTTATGTGCGGGAAATCGCGATAATGATCATCAGAATATGATCGGAAAAAGTTGATGTATGGGTGTGTATAGGGCAGTGTTTTAGGCATTGTTTTGGGGTATATAAGTTGTTTATTTATCATGTATTTTATGTGTGAAATGGGTGTGCAATGTGATGTTTATTTTGATGAAGCATAGTGAAGTGAATGAACCATGAAATCTCCCTAAGAACTAATGTGAAACTTGATGAAAAAGTGCAGAAAAATAGTGGAATAAATTTCCAAAAACATAGAAATAGGTTTAAAAAGAATCTGGAAATTTTTGGGATGTCAAAGAATTAAAAAAAAAATAAATAAATAAATAAAAAGGGGGGATGCAAGGCGTGGGGATCGAACCCGCGACCTCAGGGCTGAAGGGGGGGTAAAAATATTAAGGGAATAAAGGTGAGGCTGTGGGGGTTCGAACCCACAACCTCCCTATTCAAGCGAATTTAATTAAAAATAATAATAATAGTAAATTAAAATTCTAATTAAAGTTGGAAAATTAATTCTCTTATGTAAACATTGAGATTTAATTTAGAATCTTAATTAAAAATAGAATATTAATTCTTTTATGTAAATATTGAGATTTAAATTGGAATTCTAATTAAATTAGAAAATTATTCTTTCATGTAAATGATTGAAATTTAATTTAGAATTCTAATTAAAATAGAAAATTTATTATTTCACGAAAATGTTGAGACTTAACTTAGAGTTCTAAATTTATGAATATTAGAACTAAAATCAATGAAAAATATAAATGATATCCAAATAATTCAAAATTTGGGTTCTCGTGTCCAAACCTCCGTATTGATACATAAGTCATACGTGAGTGAAATATTCAAGAATAATGTCATCTACTTAGATCAAAAATCAAAGATCTTGGCATATATACAAGATACATAAGTCTTGTAATACATAATCTTAGAAAAACAAGAATTCACTTAACGAACTATAAATGAAGCCTCATGGCTTGTATGTATAGATATATAAGTTTAACATACGTTCAAGAATAAGTGAACCTAAGATATACGTAATGAAATGAAGAATGTGGCGACAATCATGATGTGAGGTTAATGCATATGATGAGAGCAATCTTAAATGAGCTTAAGTAAATGTTACCGATACATACTCACCAATGAGAGTGTAAGATAATGAAGAGACCAGTCTCTATGAATACTCTAATAAAAATATTGAGTTTAAAACACTTAATACTAATGATGAGATGAGAAATCATCTATTGAGCTATGATGTCTTCATACTAGAAGCAAACTTCTATGATGTATGAGTTGCATGTAATGGAACTTTATACCGAGCACCGATAGGCTAGCTATGAGTGGTGATGCCTTCTTTCGGGAAGGGCGGAGGTTCACGTAATTCTCATGAGATGAGACTGTCCGGCTTGCCGGGTATGGGTCTCCATACATCTCCTAGTCTTTGAACCTATATTGCCACTATAGGGATCTGGCGGGGTTAAATTCCCATATACGCTAGCATGTTATTGAATCGCTTTGGCCGGTGATTCCACCTCTTTTCGGTGTGGGGAAGACACTGGATTTCATGATGCTCACATGATCTATGTCGGTTAAAGTTAAAGTTCCCAATGAATGAATGAGGCCAGCCTCAAACGAATCATATAAAGAAATGAATGATACCGAAGGTGTTAGGATAGGATAATCAAGAGGTGAGCTAGATTCAGGTAATGACATTAGGTCATTCCTGATCATTGCACAGCAAACCCGATGAGAGTCTTAAACTACATCCTAGGTATACCTGGTGTTCGCACTGGCCTATGAATGAATTGAAATGAAATACGAATGAATGAGTGAAGCAGACTCTGTGTTTGCTAAAGAAGGCTCCCTAGTTGAGGTCCCATATGTTGAGCCCTCATTTTGGAAAGTCTTAAAGTTAAGTCTATGATAATAAGGTCTCATGGTATACGAATGAATAATATGAAAGAAAGTATGTGTTATATGTTATGTGTTATATGAATATGTTATGTTTTGTGTGCTATACGATAATTATAATGATGCATGTCACTCTCATGGCATAACTTTCCCAATCTCAATTTGGCAAGTCCACTGACTTGACTTCCAAAAATCATGTTGTTAGGAAAGAGCTATTCTTCCTCATGCATGTCCCTGGTGTGTACTTGCATATACTCATACTTAGTACAAGTGTGTACTAATTCCATACGAACATCTACTTTTAGGTGCAGGCACAGGTGGACGCTAGAGCTACAGGTTCGTTGTTGCAGCTATCCGGACATCAGTATTCATCCGGAGTTTGGTAGGTCCTCATGCTTTCGAGGATGCTACTGTTTTACATTCTAGCGTAGTTTTAGAGTTGAGCTAGCGGAGCATGTTCCACTAGCGTTTCTTTCCTGTTTTGGTTCAAACTTTGTATTGGTGCTATTTTGGCCGATATACAATTAATACTTAATGAATTATTTCTTTCAGTTGCTTATCTCTTAAATGTTAGATGGTTGATGATGAACGATTACGAAATGTTAAGAATGTTCAGCAAGTATGATTAAAGAATCAAAAATTTCAATGTAATTCACCGGAATATCTCTATAACCATAATCTTGATCTCCCACAGAAAATAGAACACATTCTTTACTCATAAACTCAGAGCTAAGCAATCAACAACAAAAATCAACTCTTTCAAGAAATCAAGAAGGGATATTTATTTCAAATCAAGAACGTGATATAGTAAGCTAAAACCATTGACTGTAAAATTTAAAATATCAGTAGTGTTCAGTTTTTTTCATAACAGTGGAGTCTGCTTACGGGTGTATGGTCCAATCTGTTTTGTGTTCAATGTAATTCACCGGACAATCTCTATAATCATAATGTTGATCTCCCACAGACAGAGACAATTGAACGAACATATTCTTATTTCTTTACCCATAAACTCAGAGCTATAACTATCAATAACACAAATCAACCTCTTTGAAGTGATGTTTAATTTAATAAAAAAATGTTTGTAATTTTTTAATTCGGAAACAGTAAGATCAAACCATTCACAACAAGATTTAAAATCTCAGAATATGAAAGATCTAAGAGAATAAGACAAACATCTTACAATTTTATGGGCAGAACGACGGAGGAGCAGGCCGGCGGAAGTCATCGGCAGAGTGAGACTGGTTCGGGTCGGACCGTGTTAGGGTTTTTATAGGGTTTTAGAATTTACAAAGAAGAAGCCAAATGCCAACCATATATAGCCGCACCATTTAGCAATGCCTAATATAAAAATAATATAATACATTATATTCTTTAAGAATTCTTTCTTTGTTCATTTTCGACTAAAGAAATTTATTTTATGACTATATGCAATATATTAGTTTGATTACATAATTTTAAATATTTTCACTGAAACTTACTTTTATCCCTCATTAATTTGAAAAAAAAAGAAGAAGTTTAGTACATGATATAGTAATGTATACTATGTATCTAACATCCATAGCTATATTTAAAAAAATTATACATTACAATTATAATATTTCACTCTTTCTAGCATCCTCCTCTTTCTATTTCAGTGTAGTGTTTGATTTTTTTTCCTTCAGTATGGTGATCTTTACGTAGTCTTAATTTTTTTTTTTACTACTCATTTAATGAATTTTTTTTTACTAAATAACTCTTATATATGACCTAAGTTGCTCGGAATAAATTCTATAAGTATTTAACTTGTGCGACATAAGTTGTTTAGTATTTGTATAATTTAATTACTCAATATAAGTTTCAAATTTTTTTATGCAGCTCTCTGTAAATATTGCAGGGATTGAGTTATACATTTAACGACATAACTTGATGGTTCAGAAACTAAACTTCTACCTTACTAGGTATAAAATTTGTAGAAATTAAGTCACGTATTTTATGACATTAACTTTTAATTATAAAATAGAACTTTACCTTAATTTGACTGTAAAAATTAAGTTTTGTCTTTTTCAACATAGCTTGTGGTGTCTACAACAAGACCTTTGCCTTGCTTTAACATAAATTCTGTAGAACTCAAGTTATTCATTACCATATAGTTCTTATTATACATTTTATAGCATAATTGATGGATTCTGAAATTGGCCTTTTAACTTCGAATAAATAATTGAAAACTATAATTTTCACCGAACAAAATATATACCCTCTTATCATCTAAAATTTATAAATCAAGGGACATCTTTGTTAATTATTTGTTATTTTAAATATTTCATTATATTTTCACGAGATTTTTTTATTTTTTAATTTCAAAATTTAAAGTTGATATATTTTTCATTAGAATTATTATTTTTATCTACTAGAATATCAAAACATTTACTTCAATTTTTTTGTACCGTACAACTTCATTTTATTTGTTGTTTCCTCGACATTCGACAATAATGACAACATTATTTTTTGTCTCTTTGATTTTTTTACAATATGTCTTAGTAATCGTTGTTATTTTCTTTCTCCTAATTTATGTGACATATTTTTTATCTTGATATTCAAATTAAGTTTTGTTTGTATAATTTTTAATATGCCTTTTAAATATTTTAAATTATTATTTATTGTGATTTATAGTATTTTCTATATTGTTATAAATATATAAATTTTATTTTAAAAAAATTAAAAGATTTTATATTTGTTTTTAATCAAAATTAAAAGATCTTTACTATGGCAAAGAGAATAGCATCAAACTTCTATTACTAGCTCAACTTTGCATGGTACTATAATATCTTTTAAAAGAAAATAGAATGCCAAAATTGCTATTTTAAAGTAGTTGAATAAATGCATAATGGATCATTTGGTAGGAAGTATATTACGACAGGTATTATGTGTGGTAATATTTAATTTTATGTAGTAGGAATTTCGGGTCAAATAATATAAGATTTAATATAGTAGGATTAATTGAGTGCGGACTCAAAAGGGTAAAAAAATTGTCAAAAATTCCAAAAGGGCATATCAATTTTTTTTAAAAACCAAAACGGTAAAATTCCTCACGATTTAGCGACTTTTGCCTTCTGAAAAAGCGAAATCGCTGCAATAGCAGCGATTTCTTAAATTTGCTTTTTAAAAAAAAAATTAAACAAATCGCTCCACATGGAGCGATTTTCAAATCAAAAAAATAATTTTTTTTATAAGTATTAAAATTTTTAattttttttatttttgcttTATTTTATATAAAATAAATTCTTAATTAACACATTTTTTGTTTTACACTTAATTTTTTTTTTTGAAAACTTAATTAACAATTATATTTATATCATTGAAGTCCACCATCTCCTTCCTCTATATTCTTTCTCAGTTTTTTCCATTTATCTCAACACAAAAGCATCAAATTAAGCAGTCTTCTCAATAAACCAAGCAAGGTCAGATTTATAAATTGTTTTATTTTTTTCCAAACATTTTACTCTACTTTCTTCACTTCATTATTCATTACTATTTTTTAATCAGTTTTTTTCTTGGTTATTTTTTACTTTTATTTGCTTCTCTACTTATTTACTACGGATTTTGTTCCATTCAGAAGCTAAATTTTAGAGTTGTTAAACTAAATTAGAAATTACAAATCATAACTATATATATTACCACATTTCATCTTCTTCATTGATCTGTTTCTTTTTTCAATCTCAACCAATTGTAAAGCAAAAAAGAAAAAAAATTAAAATTTTTAATAGAAGTCGCTGCAGAAGCAGCGACTTATAAAAAAAAATAATTTTTTTTGATTTTGAAAATCGCTCCGTATGGAGCGATTTGTTTAATTTATTATTATTATTTTTTAAAAAACCAAATTTAATAGCAGCGATTTCTCTTTTTCAGACGACAAGTCGCTATATCATGAGCGATTTTACCGTTTTGATTTTAAAAAAAATTAATATGCCCTTTTAGAATTTTTGACAATTTTTCTACCCTTTTAACTCCGCACTCAGGATTAATTGATGAAAAGATAAAAATATTGCGAAACTCTTTTTAATCAATTTGTTAATTTTTTTTTAATTCTATATTTTATATCTATATTAGTAAGTTTATTCGAGTAAATTAGCTTAAAACTTTTACTATTTAGAGAGAGTTGTTTGTTGTTAAATAAATTCAATATAAATCAAGAAGTATTTGAATTGTGAGTTGTTTAACATTTACTAATGGAAAAGAGAAACTACATGACGTTTGTGATCTTAATTAAATGTTTTATATATTGATCTATAAGTGATTTTCTAATTATTTGTATTTTGAACAATTTATAAAGCTGCATATATATTAAAATTACAATTTGTAATTTATGTGTAAACGTAGATGGTTCGTTCAATTTTACTATTTTTTATCGTTTTTTAGGGTTTTAAATTAGACGTTCTACCTTTTATAAATTGAAATTAAAATTTTGTTAGTGATCAATTTATTAAGATGATAGTTATTTACCTTCAAATAATTCAAGTGAGAAGATAACAAATATAACAATAATATTGTTCTTCTCCTATCTAGTTAGAGGACCATAAAAAATAATGTTGTCCTATAATTATCTACTTTGGTCCGATTACATGAAACGAAAAATTCTAAAGATATAGTTGGAAAGAAACATTTTTATAGAGTTTAAATTCGAATACAAAATACGGTGAGAAGCAACAAACCAAATATTACTAAATTTTGCATTACAAATTTTGTACCAAACAATTCATATGGAGTGGTGTCTTTATACTTTTTATAGACAAGAGCATATTAATGAGTGTCTGGTCTTTTTTAGAATAATTTTTTCAAATTAGAGAATGTTGTCATGAATCACACAGTAAAACATTGTATATTGACTGTGTATTATTAAAAGTAAACAGAGAAAATCAAATATTGTATATTGACTGAATTATTGAAATTAATAGTATTCCATATGAGGAAAAAGCTTTCTCTTCTGCATTTACTACTTGAGAAGAGAACAATACTCAGAATTTTCATTTTATTTTTCTTCTTATAATCTCTTCTCTTTTTGTATTTTCTCCTATTCTCTTAAAGTTTGACAACAAAAGAGAAGATGGAAAAGGGCTTCGTCAAGATTTTCTCTCCTGAAAACAGTGGAAAGAGGCTCAAAATTCCCACATCTTTTACATATTACAAGAATAGAAAATTACCAATGAAAATTAACCTTAGGGATCGATTTGGCAATATGTGGCCTGTAGGAGTGAACAAAATCGGAGGAAATTTGTATTTTCAATATGGATGGGAGAAATTTATTGAGGATAATAGTGTAGAGGTTGGAGATTTTCTTGTTTTTGACTATGATGGAAATAAAATGTTTGACTTTAAATTACTTGGAAGAACTAAATGTGAAAAGAACGGAGTTGGAGGTTTAAAAGCGGAAGAAATGATTGTTGAACATCAAAAGAGTAGAGAGTCAAAAGAGAAGAATTGGGCTAGTGATAGCTGTAATAGTTTTTCTTCCTACGATAACGATGTGGAGTACATGGGAGAACGAGATGAGGACGAGGATGAGGACGAGGATAAGGACGAGGAATATAAAGAGACTAAAAAGGTAGCATGTTACGTGGAAGATGAAGAAGAAGACGATGAAGATGAAGAAGAAGAAGATGAGGGAGAGAATCAAAGAACTAACACACATAAGAAAGAGGCGCTACGATCAAAAGCCTTTGCTTGCAAGGTGAGGAATCGTCACGACCATTTTGGTGTAGATATATTCAAAAGTGGACGTGCAACACAGCCGAAAAATCCTTATTTTGTAGCAAAAATAAGATCAAAGAGGAGAGATCAACTGTATGTTCCGGTTGATGTGGTAAAGGACTACAAACTTGAACTGCCTTCAAGTATGACCATTCGCGACTCTATTGGCAGAGAATTTGTGACGAAACTCAACAAGTGGAAGGACGGTAGAATATGGCTTGTAGGTGGATGGCGCAGTTTATGTAGATGGAACCTTGTGGAGAAAAATGACCATTGTATTTGTGAATTTGTAAGAGGAAAGCGCAACAAAGACCTTCACTTACGGGTTCAAGTTCTCCGTGAAGGAGAAAGTTCTGTTACATTATAGACTAGAGTTGTGTCACTCTTTCTTAAGCTACTTTGAATTGTGTACTTCTATCCTTCTTTTTCTTCAAATCCAAGATTGGAGTCTTCTGTTGCATCTTTCTACTGTTAATGAACTCCTACATATTGTCAAAAAAGCTTGATGTTCTCTCGTTGTGTAGATAAGTTCATTTGGCTTCATGAT</t>
  </si>
  <si>
    <t>AGAGCUACAGGUUCGUUGUUGC</t>
  </si>
  <si>
    <t>UCUCGAUGUCCAAGCAACAACA</t>
  </si>
  <si>
    <t xml:space="preserve">||||||||||||||||||||| </t>
  </si>
  <si>
    <t>sRsRV1652242</t>
  </si>
  <si>
    <t>ACGTGTTGCATTTCGATGAAG</t>
  </si>
  <si>
    <t>Solyc04g054520.2.1</t>
  </si>
  <si>
    <t>ACATTAATCAGATAGCAATCAAAAGCAAGAAATGGCAGTTTCTTCACTATCCTTTACATTACCTAAGCTTCAAACCTTCACTCCAAAACCCACCATTGCAGCCACTTTTAAGGCTTCTTCTTCACATGAATCAACTCCTTTTATCAACAAGAAGCAAATTTTCCAAATGGGTGTTGGAATTTTGGCTGCTTCAATAGTGGCTTCAGCACCTTTAGATGCTGATGCTACCAGAATTGAATACTATGCCACTACTGCTGAACCCACTTGTGAGTTCAATTTTGTCCGTTCTGGACTTGGGTATTGTGACATTGCTGTTGGGTCTGGTGAAGAGGCTCCATATAATAAGCTCGTTAATATTCACTATACTGCAAGGTTTGGGGATGGTATAGTTTTTGACAGCAGCTATAAACGTGGTCGAGCCCTTACCATGCGCCTCGGCATGGGCAAGGTGATCAAGGGATTAGATCAGGGAATCTTGGGAGGTGAAGGGGTACCACCAATGCTAGTTGGTGGAAAACGTAAGCTTCAGATTCCTCCACATTTGGCATATGGACCAGAACCAGCAGGCTGCTTTTCAGGAGACTGCAATATTCCTGGAAATGCAACACTTGTATATGACATCAAATTCGTTGAATTATACTCGGGAAACAGGAAAATGTGA</t>
  </si>
  <si>
    <t>AUUCCUGGAAAUGCAACACUU</t>
  </si>
  <si>
    <t>GAAGUAGCUUUACGUUGUGCA</t>
  </si>
  <si>
    <t xml:space="preserve"> ||| | |||||||||||| |</t>
  </si>
  <si>
    <t>sRsRV1358667</t>
  </si>
  <si>
    <t>ACAATGAACGTGTACTTCCAA</t>
  </si>
  <si>
    <t>SLV.27320.1</t>
  </si>
  <si>
    <t>AAATCTCAATACTCACAAAACAAAAAAAAATTCTCTCTTCTTCTCTAAATCTCTCAAAAATCATCTCTAATTCTTAGTTCAATCAAGTATGGCAGGAACAAGTAATTATCCTCCTCAAACTCCGGCGCCTATGCCAGTACCAAATCCGGTAGCAATTATAAATCCACAGTTCTGTGCACCGTATCCCGTTGATTTAAACGTTGTAAGGAAACTTATGACTTGGTCTGAAGGTGCGTTCGGAGTTACCGATGTCAATGGAAACATTGTTTTTAAGGTTAAAGGCAAGTTCTTCAGCCTCCGTGATCGCCGGATTTTGCTTGATGCTGCCGGAAACTCTCTCGTCACTTTTCAACAAAAGATGTTGAGTGCTCATAGAAGATGGCAAGTATACAGAGGAGAAAGCACAGACTCAAAAGATTTCCTTTTCAGTGTAAAAAAATCTTCACTTCTTCAATTCAAAACCAAATTGGATGTATTCTTAGCGCACAACACATCAGAAGACGTTTGTGATTTCAGAATTGAAGGCAGTTGGCTTGAAAGATCATGTGTTATATATGCTGGAAATTCGTCGTCTATAATTGCTCAAATGCACAGGAAACACACTGCTCAAAGTATACTACTTGGTAAAGACAATTTTGGTGTCACTGTGTACCCAAACGTGGATTACGCGTTCATTGTTGCTCTCGTTGTGATTCTTGAGGAGATTAATGAGGATCGATCAGGTTCAGATTAAGATAGTTATCGCGAGCATTGCCAGTGATTTTGGTTTCACTGTGTGAACGGAACGTGGATTACGCCATTGTTGTTGCTCTGCTTGTGATTCTGGAAGGATTCATCAGGTGAAAGATCAAGATTGTAATCACGAGTCTTGCTAGTAAATGATGTATATCTTGTTTGAGCTTAGTGTTTTAGCTTTACTTGGGAGTGTTTGATTGAAATATACGCCTAATATAGTATAACTGTATAAGCTATATTGGTCATACTTTTCAAAAAATGTTAACAATACGAGAATCCGATATGTGTGTAATGCTATATTGTTTGGAAGCTTTCAGATAGATAATTATGAATTTGAATTTTATTTTCTTTTTGCAATTTATTAGGTAATGAAAGTTATTTTTCTC</t>
  </si>
  <si>
    <t>CGUGGAUUACGCGUUCAUUGU</t>
  </si>
  <si>
    <t>AACCUUCAUGUGCAAGUAACA</t>
  </si>
  <si>
    <t xml:space="preserve">   | | ||| ||||||||||</t>
  </si>
  <si>
    <t>SLV.27320.2</t>
  </si>
  <si>
    <t>AAATCTCAATACTCACAAAACAAAAAAAAATTCTCTCTTCTTCTCTAAATCTCTCAAAAATCATCTCTAATTCTTAGTTCAATCAAGTATGGCAGGAACAAGTAATTATCCTCCTCAAACTCCGGCGCCTATGCCAGTACCAAATCCGGTAGCAATTATAAATCCACAGTTCTGTGCACCGTATCCCGTTGATTTAAACGTTGTAAGGAAACTTATGACTTGGTCTGAAGGTGCGTTCGGAGTTACCGATGTCAATGGAAACATTGTTTTTAAGGTTAAAGGCAAGTTCTTCAGCCTCCGTGATCGCCGGATTTTGCTTGATGCTGCCGGAAACTCTCTCGTCACTTTTCAACAAAAGATGTTGAGTGCTCATAGAAGATGGCAAGTATACAGAGGAGAAAGCACAGACTCAAAAGATTTCCTTTTCAGTGTAAAAAAATCTTCACTTCTTCAATTCAAAACCAAATTGGATGTATTCTTAGCGCACAACACATCAGAAGACGTTTGTGATTTCAGAATTGAAGGCAGTTGGCTTGAAAGATCATGTGTTATATATGCTGGAAATTCGTCGTCTATAATTGCTCAAATGCACAGGAAACACACTGCTCAAAGTATACTACTTGGTAAAGACAATTTTGGTGTCACTGTGTACCCAAACGTGGATTACGCGTTCATTGTTGCTCTCGTTGTGATTCTTGAGGAGATTAATGAGGATCGATCAGGTTCAGATTAAGATAGTTATCGCGAGCATTGCCAGGTAGCTTGATGTGTATTTTGTTTTGAACCCCGCGTTTATGGCTATACTTTTGAGTCTAGTTGATTGCCAGATTTGGCTAATGTTGTATAAGTGTGTAATGTTGGTTTGTTTGCAAGCTTGAGCTATGAACACTGTTATAGTATACAAGTTTATTTTGGTAGCTGTACTGATGTTCCTTTTCTTCCTCTGTTTCAACTGCATTTTGGTCGTGCCTCAGTGATTTTGGTTTCACTGTGTGAACGGAACGTGGATTACGCCATTGTTGTTGCTCTGCTTGTGATTCTGGAAGGATTCATCAGGTGAAAGATCAAGATTGTAATCACGAGTCTTGCTAGTAAATGATGTATATCTTGTTTGAGCTTAGTGTTTTAGCTTTACTTGGGAGTGTTTGATTGAAATATACGCCTAATATAGTATAACTGTATAAGCTATATTGGTCATACTTTTCAAAAAATGTTAACAATACGAGAATCCGATATGTGTGTAATGCTATATTGTTTGGAAGCTTTCAGATAGATAATTATGAATTTGAATTTTATTTTCTTTTTGCAATTTATTAGGTAATGAAAGTTATTTTTCTC</t>
  </si>
  <si>
    <t>Solyc10g085420.1.1</t>
  </si>
  <si>
    <t>ATGGCAGGAACAAGTAATTATCCTCCTCAAACTCCGGCGCCTATGCCAGTACCAAATCCGGTAGCAATTATAAATCCACAGTTCTGTGCACCGTATCCCGTTGATTTAAACGTTGTAAGGAAACTTATGACTTGGTCTGAAGGTGCGTTCGGAGTTACCGATGTCAATGGAAACATTGTTTTTAAGGTTAAAGGCAAGTTCTTCAGCCTCCGTGATCGCCGGATTTTGCTTGATGCTGCCGGAAACTCTCTCGTCACTTTTCAACAAAAGATGTTGAGTGCTCATAGAAGATGGCAAGTATACAGAGGAGAAAGCACAGACTCAAAAGATTTCCTTTTCAGTGTAAAAAAATCTTCACTTCTTCAATTCAAAACCAAATTGGATGTATTCTTAGCGCACAACACATCAGAAGACGTTTGTGATTTCAGAATTGAAGGCAGTTGGCTTGAAAGATCATGTGTTATATATGCTGGAAATTCGTCGTCTATAATTGCTCAAATGCACAGGAAACACACTGCTCAAAGTATACTACTTGGTAAAGACAATTTTGGTGTCACTGTGTACCCAAACGTGGATTACGCGTTCATTGTTGCTCTCGTTGTGATTCTTGAGGAGATTAATGAGGATCGATCAGGTTCAGATTAA</t>
  </si>
  <si>
    <t>sRsRV6978220</t>
  </si>
  <si>
    <t>TTTATCTTCATCGTGTGCTTTT</t>
  </si>
  <si>
    <t>Solyc03g110990.1.1</t>
  </si>
  <si>
    <t>ATGGTGTCAAGAGTAGAAGCAACAATGAAGATAAGGCAACAAACAGAAGTGAAAAATAGTAATTATCAAATAGTGCAATGTAAGAAAGGGAAAACTAATAAGTTCAAGAGAAGTAGTTCAAATGTTGAAGAAGATGGTGCTTCTGCTGCTATTCTCTTACTTGCTTGTATTGCTTGCACTACTACTTCCCACTTGTAA</t>
  </si>
  <si>
    <t>AGAAGCA-ACAAUGAAGAUAAG</t>
  </si>
  <si>
    <t>UUUUCGUGUGCUACUUCUAUUU</t>
  </si>
  <si>
    <t xml:space="preserve">| ||||| || |||||||||| </t>
  </si>
  <si>
    <t>sRsRV6978219</t>
  </si>
  <si>
    <t>TTTATCTTCATCGTGTGCTTT</t>
  </si>
  <si>
    <t>GAAGCA-ACAAUGAAGAUAAG</t>
  </si>
  <si>
    <t>UUUCGUGUGCUACUUCUAUUU</t>
  </si>
  <si>
    <t xml:space="preserve"> ||||| || |||||||||| </t>
  </si>
  <si>
    <t>SLV.3642.2</t>
  </si>
  <si>
    <t>GGAACTTCCTTAATGGCAACCAGGATGCGAAACATGGAACGACTACAGGAGTATCTGCTCATGATAGAGCAACGACAGTATTGGCACTTGCGTCCGGAGATTCAAAGCCTGAGGATTTCAATCGACCGGGACATATCTTTCCTTTGAAATACAGGGAAGGCGGGGTTTTAAAACGAGCTGGACATACTGAGGCTTCTGTGGATCTTGCCGTGTTAGCTGGCTTAGACCCTGTTGGAGTAATATGTGAGGTTGTGGATGATGATGGTTCCATGGCTAGATTGCCTATGCTTCGTCAATTTGCAAAAGAACATAACTTGAAGATCATATCAGTTGCTGACTTAATCAGATATAGGAGAAAAACAGATCAGCTGGTAGAGCATGCTTCTGCTGCAAGAATACCTACAATGTGGGGCCCGTTTACTGCCCACTGCTTCAAGTCAATAATAGATGGAATTGAGCACATTGCTATGGTTAAGGGGGATATAGGAGATGGACAAGATATTCTTGTTCGGGTACACTCGGAATGCCTCACAGGAGATATATTTGGTTCAGCCAGATGTGACTGTGGATCCCAGCTGGCAACTGCAATGAAGCAAATTGAGGCTGCTGGCAGGGGGGTTTTGGTTTACCTCCGTGGTCATGAGGGTAGAGGCATTGGTTTGGGTCACAAACTTCGTGCTTATAATTTACAAGATGCTGGACGTGATACTGTTGAAGCGAATGAAGATCTTGGTTTGCCCGTTGATTCAAGAGAGTATGGGGTTGGTGCACAGATCTTAAGGGATCTTGGTGTTCGAACTATGAAGTTGATGACGAACAATCCTGCAAAATACAGCGGGCTGAAGGGTTATGGTTTGGCAATTTCTGGTAGGGTCCCCGTTGTTACTCCCATTACAAAAGACAACAAGAGATATTTGGAAACAAAACGAGCTAAAATGGGCCATGTATACGGCTTGAACCTTATTCGCCCGGCAACCAGCACCAGCACAACAAATGGTAAACCAAACTCTGAGAATACTTCTACTATAAGATGATCTGGTTGGCGAACAACTTGCTTGAGGAATAGCTATCACCTTTGACACATAATTCAAATATTAGTCATTGTTTATTGCTCCTCGTACCTAAATATTGATTTCTTGGT</t>
  </si>
  <si>
    <t>UGGAGUAAUAUGUGAGGUUGUG</t>
  </si>
  <si>
    <t>ACCGUA-UAUACACUCUAGUAC</t>
  </si>
  <si>
    <t>|||  | ||||||||| |  ||</t>
  </si>
  <si>
    <t>Solyc01g105560.2.1</t>
  </si>
  <si>
    <t>TGTTGAAACAAATTGGTTTTCGCTTTCTCTTCTATAAAAGGAGAGAAAGACACCAAACTCCTCTCCATTAATCTTCTTTCAGATTTCACCTTACCCACAACATTCATGGCTTCCATCAACATTTCTTTCCCTTCAACAACATTTCACAGTCGATCACAAGCGAACTTCAAGTTGTTCAGTGGGTTGCATTCTGGAGATGTAGTTTCTCTTAATGGGGTCTCGTCAGGGTCATTCATACGGCTTAATGCTAGACCACACTTAACCATCAAGAGTGATTTCAAGATTACTTCTGCATTGTTATCTGGTGAAGGAGACATCCGATTTCAATCCAGGGGAGAAAAAACTCTGTTTAGTAGCCTCTCTACAGGAACTGAGACTCAACCTGATGCTGTAACCTTTGCAACGCTAGAAGCAGATGGTGTTCCTACAACTAGTGGTTTTCTTTCAGATGACGATGAATGTGATTTGGATCGACCGACCGAAGGTTTTTCATCTGTTCCTGAGGCTATTGAGGACATTCGCCAAGGAAAGATGGTGCTAGTTACAGATGATGAAGACAGAGAAAATGAAGGGGATTTAGTTATGGCTGCATCCAAAGCTACACCAGAAGCAATGGCTTTCTTTGTGAAGTATGGAACAGGGATAGTTTGTGTGAGCATGACAGAAGAACACTTGGAGAGGCTACAGCTTCCGTTGATGGTAAACGATAAAAAGAATGAGGAGAAACTTTGTACAGCATTCACAGTCTCAGTGGATGCGAAACATGGAACGACTACAGGAGTATCTGCTCATGATAGAGCAACGACAGTATTGGCACTTGCGTCCGGAGATTCAAAGCCTGAGGATTTCAATCGACCGGGACATATCTTTCCTTTGAAATACAGGGAAGGCGGGGTTTTAAAACGAGCTGGACATACTGAGGCTTCTGTGGATCTTGCCGTGTTAGCTGGCTTAGACCCTGTTGGAGTAATATGTGAGGTTGTGGATGATGATGGTTCCATGGCTAGATTGCCTATGCTTCGTCAATTTGCAAAAGAACATAACTTGAAGATCATATCAGTTGCTGACTTAATCAGATATAGGAGAAAAACAGATCAGCTGGTAGAGCATGCTTCTGCTGCAAGAATACCTACAATGTGGGGCCCGTTTACTGCCCACTGCTTCAAGTCAATAATAGATGGAATTGAGCACATTGCTATGGTTAAGGGGGATATAGGAGATGGACAAGATATTCTTGTTCGGGTACACTCGGAATGCCTCACAGGAGATATATTTGGTTCAGCCAGATGTGACTGTGGATCCCAGCTGGCAACTGCAATGAAGCAAATTGAGGCTGCTGGCAGGGGGGTTTTGGTTTACCTCCGTGGTCATGAGGGTAGAGGCATTGGTTTGGGTCACAAACTTCGTGCTTATAATTTACAAGATGCTGGACGTGATACTGTTGAAGCGAATGAAGATCTTGGTTTGCCCGTTGATTCAAGAGAGTATGGGGTTGGTGCACAGATCTTAAGGGATCTTGGTGTTCGAACTATGAAGTTGATGACGAACAATCCTGCAAAATACAGCGGGCTGAAGGGTTATGGTTTGGCAATTTCTGGTAGGGTCCCCGTTGTTACTCCCATTACAAAAGACAACAAGAGATATTTGGAAACAAAACGAGCTAAAATGGGCCATGTATACGGCTTGAACCTTATTCGCCCGGCAACCAGCACCAGCACAACAAATGGTAAACCAAACTCTGAGAATACTTCTACTATAAGATGATCTGGTTGGCGAACAACTTGCTTGAGGAATAGCTATCACCTTTGACACATAATTCAAATATTAGTCATTGTTTATTGCTCCTCGTACCTAAATATTGATTTCTTGGTGCTGATTATTTATGGACATTCATTTTGTCCTTGAATGTTATAAGCATTGATGAGAAGTAATGCAATTCACCTTGTATCAAGTGTTAGTGAAAGAAAAGCCAACAGAGACTTTGCTATGACATAGAGTACTACTAGTGATGAATAAAGAAAACAAGAAAGATTAGTTTATATAACATAGTTCACCTTTTCCTTGAATGTTTTGCATTAGTTGGTTTGATTCAAACAAAGAGTACTACTAGTGATGAATAAAGAAAACAAGAAAGATTACATAGTC</t>
  </si>
  <si>
    <t>sRsRV4465657</t>
  </si>
  <si>
    <t>CTTGGGACCAAAGTCACCAACT</t>
  </si>
  <si>
    <t>SLV.22259.1</t>
  </si>
  <si>
    <t>AATACAATGTCTTCTTCTACTCCTAATACTCTTCCTTTATTATCCACCAACAAATCCCTCTCTTCTCCCTTCACCAACAACCACTCTACTTTCTTATCAAAACCCTCTCAACCTTTCCTCCATGGAAGGCGCTGTCAAAGTTTCAAGGTTTCATGCAACGTTGGCGAGCATGACAAAAACCTTGACGCTGTTGATAGGAGAAATGTTCTTTTAGGGTTAGGAGGTTTTTATGGTGCAGCTAATCTTGCACCATTAGCCTCTGCTGCTCCTATACCACCACCTGATCTCAAATCTTGTGGTGTTGCCCATATAGATGATAAAGGTACTGAAGTCTCATACAGTTGTTGCCCTCCTGTACCTGATGATATCGATAGCGTTCCGTACTACAAGTTCCCTCCTATGACGAAACTCCGCATCCGCCCCCCTGCTCATGCGGCGGATGAGGAGTACGTAGCCAAGTATCAATTGGCTACAAGTCGAATGAGGGAACTTGATAAAGACCCTTTTGACCCTCTTGGGTTTAAACAACAAGCTAATATTCATTGTGCTTATTGTAACGGTGCTTATAAAATTGGTGGTAAAGAATTGCAAGTTCATTTCTCGTGGCTTTTCTTTCCGTTCCATAGATGGTACTTGTACTTTTACGAAAGGATATTGGGGTCACTTATTAATGATCCAACTTTTGCTTTACCTTACTGGAATTGGGATCATCCAAAAGGTATGCGTATACCTCCCATGTTTGATCGTGAGGGTTCATCTCTTTACGATGAGAAACGTAACCAAAATCATCGCAATGGAACTATTATTGATCTTGGTCATTTTGGTAAGGACGTCGAAACACCTCAGCTACAGATAATGACTAATAATTTAACACTAATGTACCGTCAAATGGTTACTAATGCTCCTTGCCCGTCTCAATTCTTCGGTGCTGCTTACCCTCTGGGTTCTGATCCAGAACCAGGCATGGGTACTATTGAGAATATTCCTCATACACCGGTCCATATCTGGACCGGTGATAGTCCTAGACAAGGACACGGTGAAGACATGGGTAATTTCTATTCAGCTGGTTTAGACCCGCTTTTCTACTGTCACCATGCTAATGTGGACAGGATGTGGAACGAGTGGAAATTAATTGGCGGGAAAAGAAGGGATTTATCAAATAAAGATTGGTTGAACTCTGAATTCTTTTTCTACGATGAAAATCGTAACCCTTACCGCGTGAAAGTCCGTGATTGTTTGGATAGTAAAAAAATGGGATTCGATTACGCGCCAATGCCCACTCCATGGCGTAATTTCAAACCAATCAGAAGGTCATCATCAGGAAAAGTGAATACAGCGTCAATTGCACCAGTTAGCAAGGTGTTCCCACTGGCCAAGCTGGACCGTGCGATTTCGTTCTCGATCACGCGGCCAGCTTCGTCAAGGACAACACAAGAGAAAAATGAGCAGGAGGAGATTCTGACATTCAATAAAATGGCATATGATGATACGAAGTATGTAAGGTTCGATGTGTTTTTGAACGTGGACAAGACTGTGAATGCAGAAGAACTTGATAAGGCGGAGTTTGCGGGGAGTTATACTAGCTTGCCTCATGTTCATGGAAATAATGATAATCATGTTAAGGATGTTACTTTTACGCTGGCGATAACTGAACTGTTGGAGGATATTGGATTGGAAGATGAAGATACAATTGCGGTAACTTTGGTTCCAAAAGTTGGTGGTGAAGGTGTATCCATTGAAAGTGTGGAGATCAAGCTTGAGGATTGTTAAAGCCTTCATGAGTTGGTGGCTATGGTGCCAAATTTTATGTTTAATTAGTTTAATTGTGTGTGGTTTGGTTATGTTTATGTTATGTTAAAATGAAATGTATCAGCTGGATAGCTCATTACTGCCTTGCTAGTTTTGTTGATGCTATCTATGAAATAAAAAAATAAATGGTTGTCTTTCATTTAATTTTATGTCATTC</t>
  </si>
  <si>
    <t>AGUUGGUGGCUAUGGUGCCAAA</t>
  </si>
  <si>
    <t>UCAACCACUGAAACCAGGGUUC</t>
  </si>
  <si>
    <t xml:space="preserve">||||||||o|| |||| |||| </t>
  </si>
  <si>
    <t>sRsRV4465624</t>
  </si>
  <si>
    <t>CTTGGGACCAAAGTCACCAAC</t>
  </si>
  <si>
    <t>GUUGGUGGCUAUGGUGCCAAA</t>
  </si>
  <si>
    <t>CAACCACUGAAACCAGGGUUC</t>
  </si>
  <si>
    <t xml:space="preserve">|||||||o|| |||| |||| </t>
  </si>
  <si>
    <t>SLV.17146.2</t>
  </si>
  <si>
    <t>AGCGAATTGAATCAATTGGAGCTCCGAAAAATATCAAAATCTTCAAAAGAAGGCCAATTCCGTTCTCCTCTCTTTATCGTGAACACTTTCGCCGGTTGATTTCATCGATCGTCGTTCAATCATCACCTGCAAATGGAAATGGGAATAGAATCGGCTACTCCGAAGTCCGATCACGTCGCCGGAATGGCTTTGAACATTCCGGTGAATGATTCGAATTATGCGACGGCGTTGTTCCTCCCTAGACGCCTTCGCCGACGCCTTCTTGAAACCAAAACTCCTTCCATTATTACCGCCCAAGATATTGAAACCAAGCTTAAGGACGCCGAATTACGTCGTCAGCAATTTTATGAGTTATTGTCAAGCAAGGCACGGCCGAAATTGAGATTGTCGACATGCTCATTTTCGCAGGATGGGGAGCTTAGAAAGCAACTAGAAGCCAAGCTTCTTGCTGCTGAAAAGAAGAGGTTGAGCATCCTTGCGAAAGTTCAGAAGCGCTTGGCAAGATTAGATGAGCTTAGACAAGCAGCTAAAAATGCTGTGGAAATGCGTTTTGAGAAAGAACGTGATGAGCTTGGCAATAAGGTTGAGTCACGAGCTCAGCGGGCAGAATTGAACCGGAGGGTTCTTCTTAAATGTAGGCAATGGAAGGCTGCAAAAAGGGAACGAATTTCACAGTTGCTAACAAGGAGGGTAATGCAAGAGAGCAAATACAGGGAGTGTGTTGGGGCTGCTATTCATCGGAAGCGGGCTGCTGCTGAAAAGAAGAGACTGGGATTTCTGGAAGCAGAGAGATCAAAGGCACGTGCAAGAATAGTACAAGTTAAGCAGATAGCAAACTCTGTATATCGTCAACGGGAGATTGAGAGGATAAGACTAAAAGATCAACTGGAGAATCGTCTCCAAAAGGCAAAGAGGCTCAGAGCAGAGTATTTAAAGCAGAGGCGAAGTCTGCTATGTTCACGTCGTTCTTGTTCAGACATAATTGCGTGGGGGGAGTTTTTGTCTTTTAACGTAGCAAGGTGCTGGAGGCGGTTCATCCAACTAAGACGAACAACTTTTTCATTGGCTAAAGCATATATGACCCTAGATATTAACAAAAAGTCTGTTGAAGGAATGCCTTTTGAGCAACTTGCAGTGAAGATGGGGTCAAGTGCGACCATCCAAAATGCAAAAAAATTACTTGATCGACTAGAGTACCGCATTAGTATCAGACATGAGCTTCTTGGTCCCAGAGATGTACTTTGTTTTGAAAATATTAATCATCTTCTTGAGCGTGCCGCTTCCTCAGTCCCTGCTAGGGGGGAAGTGGCAGCTCCAGTCAAGTTATCAAGGTACCCAGTCAGAGTAGTTCTCTGTACATATATGATTCTAGGACATCCAGGTTCAGTTTTCACTGCAGAGGGGCAGTCTGAATTCGCTCTTGCTGAATCTGCTGGAGCCTTTGTTAAAGAGTTTGAATTGCTGCTTAAAATTATTGTAGGAGGTTCCATTAAATCTACAGAAGAGGAGACCCCAGTGAGGCTGGCTTTTGGTTCTCAGCTCAAAGCTTTTGATAAAGCATGGTGCTCTTATCTGTTTCACTTTGTGATGTGGAAAGTTAAGGATGTGAAGTTGTTAGAAGAGGATTTAATAAATACTGCTTGTCAACTGGAGCTCTCTCTGATGCAGACTTGCAAGCAGGTTATGGGAGATTACGATGATCTGACAGCCGAATTCAGTTCTTTCCAGAGGCAGGTGATTGAAAATCAGAAACTTATTTGGGCAAAGGTCAAGCAGCTGAGTGGTAATGCTGGACTTGAACGTCTGGAGCATGCTCTTTCTGAGCTGCGGTCTAGGTTTATTGACTCCATGGAGACTGATTCTCCGAGTTCAGTTGGTTCATCTGATAACTCTGAAATCAAGAATTCAGATGAGTTCAATGAAAATGCCAGGTGTTATGGTACACAGGGCATTGCTTGGCCCGTATCTGTGGAAGATGATTCATACTTGTGCGATAAATGTGGCTCTGGAACTCCTCAAAAAAGCATATCTACTGGTTTATTACGTGCGACTGAGAATGAAGTGCTTTTGAATGAAATTGTTCACAAGGGTTGTGGCTTGGAGATCGTTAGTGAAGAAAAAGAGAGTGATAAGGCTAGAGTGAAAGAGAGAATGGAAGAGGCTTTCTGGGATGGTGTTATGCAATCCTTGAGTCAGGATAACCCTGATTTCAGTTGGGTTCTCAAGCTTATGAAGGAAGTACAAAATGAACTGTGTGAGATGTCTCCTCCAAGTTGGAGACAGGAGATAGTCGAAACCGTTGATATTAATATCCTATCACAGGTTCTAAACTCAGGGACATTGGACATGGATTATTTTGGAAGGATTTTGGAATTTGCTTTGGTTACTTTGAGGAAACTCTCAGCACCTTTGGTTGAAGATGAATTGAATACTAATCACCAGAAATTCCTGAAAGAACTAGGGGAAAATACTCGGGGCAGAGAAAATAGCACTGCATTGTTTGCTTCTTTGGTTATCAAGGGTTTGCAATTTGTTCTAAGGCAGATTAAGAAACTCAAAGGTGAAATAAGCAAAGCACGCATCAAATTGTTGGAACCATTAATCAAGGGACCTGCTGGTTTTGAATACCTTAGAAGTTCTTTTTCCAACCGCTATGGTCCTCCTACTGAGGCTCTAATCTCTCTACCATTAGTGAAGCAATGGCTATCTTCTGTCATGTTAGTGGCTGTGCAAGAGTGGGATGACCACCTGAGTTCATTATCATCTCTGAGGTTGAGCAGTGGGGCACATTCTTCGGAGAAAGCTCCAATCACACTTAGAGCTGGAGGTAGCTCTCTAAGGATATCAGATCCTCCAACCCTGAAGACTAATGCCGAACAACCAGAATGCAAGGGAGATAAGGTTGATCTATTTTTAAGGCTTGGTTTGTTGCAACTTGTCTGTGAAATTGAGGGGTTGACCGTGGAAACACTACCCGAGACTTTGAAATTGAATTTCTCCAGATTGAGAGCTGTCCAGGCTATCCTCCAGAAAATCATTGTTGTCTGTACTAGCATATTGGTTTTGCGGCAGACTCTTCTTGCCGAATGCCTGGTTAGCAGCCCCTCAGAGATGGAAGATATATCATCAAAATCTATTACAAAGCTGTTTAAGCTTCTGGATAACATGGAGGATGCTGGTATTACTGAAGTTGTTGATACACTGAGCCTTTGCTTAGAAGGTGATGAGCCAAAGAAGCTTCAAGCGAGGAAGGAGATCATGGCGAACGTGTTGGCAAAGAGCTTGCGAGCAGGGGATGCCATTTTCACTCGAGTTTCGCGCACTGTTTTTTTGGCAGCAAAAGCAATTTTACTTTGCGGAAGTGTAGCTGAGGGTGGGCAATTGGCGGAGAACACCCTGAAACGTGTTGGTGCCAATCTACTCACTGGAAAGCTGGTTGAGGCTATGAAAGATCTGTTGGTTGTGGCAACTGTGTCAGCCAGAGTTCATGGTTCATGGTATGTAGAGGTGCTTAAAAATATGAGAGCTTTATAGCACACACACTTGTTCAAGAAATTGTCAGCTTGCATTCTTACATGAATGTATAGGACGGGAAAGTTGATCTTACTATATGCAATATAATGTATTATGAAAGAAGTATTGTTTCTAAATATAATAATAAAAATCGTAGCCAAGAACACGCCAATTATATGAGCCTATATTTCAAATAATTTCAAAGAATG</t>
  </si>
  <si>
    <t>Solyc06g064910.2.1</t>
  </si>
  <si>
    <t>CGAAAAATATCAAAATCTTCAAAAGAAGGCCAATTCCGTTCTCCTCTCTTTATCGTGAACACTTTCGCCGGTTGATTTCATCGATCGTCGTTCAATCATCACCTGCAAATGGAAATGGGAATAGAATCGGCTACTCCGAAGTCCGATCACGTCGCCGGAATGGCTTTGAACATTCCGGTGAATGATTCGAATTATGCGACGGCGTTGTTCCTCCCTAGACGCCTTCGCCGACGCCTTCTTGAAACCAAAACTCCTTCCATTATTACCGCCCAAGATATTGAAACCAAGCTTAAGGACGCCGAATTACGTCGTCAGGATGGGGAGCTTAGAAAGCAACTAGAAGCCAAGCTTCTTGCTGCTGAAAAGAAGAGGTTGAGCATCCTTGCGAAAGTTCAGAAGCGCTTGGCAAGATTAGATGAGCTTAGACAAGCAGCTAAAAATGCTGTGGAAATGCGTTTTGAGAAAGAACGTGATGAGCTTGGCAATAAGGTTGAGTCACGAGCTCAGCGGGCAGAATTGAACCGGAGGGTTCTTCTTAAATGTAGGCAATGGAAGGCTGCAAAAAGGGAACGAATTTCACAGTTGCTAACAAGGAGGGTAATGCAAGAGAGCAAATACAGGGAGTGTGTTGGGGCTGCTATTCATCGGAAGCGGGCTGCTGCTGAAAAGAAGAGACTGGGATTTCTGGAAGCAGAGAGATCAAAGGCACGTGCAAGAATAGTACAAGTTAAGCAGATAGCAAACTCTGTATATCGTCAACGGGAGATTGAGAGGATAAGACTAAAAGATCAACTGGAGAATCGTCTCCAAAAGGCAAAGAGGCTCAGAGCAGAGTATTTAAAGCAGAGGCGAAGTCTGCTATGTTCACGTCGTTCTTGTTCAGACATAATTGCGTGGGGGGAGTTTTTGTCTTTTAACGTAGCAAGGTGCTGGAGGCGGTTCATCCAACTAAGACGAACAACTTTTTCATTGGCTAAAGCATATATGACCCTAGATATTAACAAAAAGTCTGTTGAAGGAATGCCTTTTGAGCAACTTGCAGTGAAGATGGGGTCAAGTGCGACCATCCAAAATGCAAAAAAATTACTTGATCGACTAGAGTACCGCATTAGTATCAGACATGAGCTTCTTGGTCCCAGAGATGTACTTTGTTTTGAAAATATTAATCATCTTCTTGAGCGTGCCGCTTCCTCAGTCCCTGCTAGGGGGGAAGTGGCAGCTCCAGTCAAGTTATCAAGGTACCCATTTGAATTGCTGCTTAAAATTATTGTAGGAGGTTCCATTAAATCTACAGAAGAGGAGACCCCAGTGAGGCTGGCTTTTGGTTCTCAGCTCAAAGCTTTTGATAAAGCATGGTGCTCTTATCTGTTTCACTTTGTGATGTGGAAAGTTAAGGATGTGAAGTTGTTAGAAGAGGATTTAATAAATACTGCTTGTCAACTGGAGCTCTCTCTGATGCAGACTTGCAAGCAGGTTATGGGAGATTACGATGATCTGACAGCCGAATTCAGTTCTTTCCAGAGGCAGGTGATTGAAAATCAGAAACTTATTTGGGCAAAGGTCAAGCAGCTGAGTGGTAATGCTGGACTTGAACGTCTGGAGCATGCTCTTTCTGAGCTGCGGTCTAGGTTTATTGACTCCATGGAGACTGATTCTCCGAGTTCAGTTGGTTCATCTGATAACTCTGAAATCAAGAATTCAGATGAGTTCAATGAAAATGCCAGGTGTTATGGTACACAGGGCATTGCTTGGCCCGTATCTGTGGAAGATGATTCATACTTGTGCGATAAATGTGGCTCTGGAACTCCTCAAAAAAGCATATCTACTGGTTTATTACGTGCGACTGAGAATGAAGTGCTTTTGAATGAAATTGTTCACAAGGGTTGTGGCTTGGAGATCGTTAGTGAAGAAAAAGAGAGTGATAAGGCTAGAGTGAAAGAGAGAATGGAAGAGGCTTTCTGGGATGGTGTTATGCAATCCTTGAGTCAGGATAACCCTGATTTCAGTTGGGTTCTCAAGCTTATGAAGGAAGTACAAAATGAACTGTGTGAGATGTCTCCTCCAAGTTGGAGACAGGAGATAGTCGAAACCGTTGATATTAATATCCTATCACAGGTTCTAAACTCAGGGACATTGGACATGGATTATTTTGGAAGGATTTTGGAATTTGCTTTGGTTACTTTGAGGAAACTCTCAGCACCTTTGGTTGAAGATGAATTGAATACTAATCACCAGAAATTCCTGAAAGAACTAGGGGAAAATACTCGGGGCAGAGAAAATAGCACTGCATTGTTTGCTTCTTTGGTTATCAAGGGTTTGCAATTTGTTCTAAGGCAGATTAAGAAACTCAAAGGTGAAATAAGCAAAGCACGCATCAAATTGTTGGAACCATTAATCAAGGGACCTGCTGGTTTTGAATACCTTAGAAGTTCTTTTTCCAACCGCTATGGTCCTCCTACTGAGGCTCTAATCTCTCTACCATTAGTGAAGCAATGGCTATCTTCTGTCATGTTAGTGGCTGTGCAAGAGTGGGATGACCACCTGAGTTCATTATCATCTCTGAGGTTGAGCAGTGGGGCACATTCTTCGGAGAAAGCTCCAATCACACTTAGAGCTGGAGGTAGCTCTCTAAGGATATCAGATCCTCCAACCCTGAAGACTAATGCCGAACAACCAGAATGCAAGGGAGATAAGGTTGATCTATTTTTAAGGCTTGGTTTGTTGCAACTTGTCTGTGAAATTGAGGGGTTGACCGTGGAAACACTACCCGAGACTTTGAAATTGAATTTCTCCAGATTGAGAGCTGTCCAGGCTATCCTCCAGAAAATCATTGTTGTCTGTACTAGCATATTGGTTTTGCGGCAGACTCTTCTTGCCGAATGCCTGGTTAGCAGCCCCTCAGAGATGGAAGATATATCATCAAAATCTATTACAAAGCTGTTTAAGCTTCTGGATAACATGGAGGATGCTGGTATTACTGAAGTTGTTGATACACTGAGCCTTTGCTTAGAAGGTGATGAGCCAAAGAAGCTTCAAGCGAGGAAGGAGATCATGGCGAACGTGTTGGCAAAGAGCTTGCGAGCAGGGGATGCCATTTTCACTCGAGTTTCGCGCACTGTTTTTTTGGCAGCAAAAGCAATTTTACTTTGCGGAAGTGTAGCTGAGGGTGGGCAATTGGCGGAGAACACCCTGAAACGTGTTGGTGCCAATCTACTCACTGGAAAGCTGGTTGAGGCTATGAAAGATCTGTTGGTTGTGGCAACTGTGTCAGCCAGAGTTCATGGTTCATGGTATGTAGAGGTGCTTAAAAATATGAGAGCTTTATAGCACACACACTTGTTCAAGAAATTGTCAGCTTGCATTCTTACATGAATGTATAGGACGGGAAAGTTGATCTTACTATATGCAATATAATGTATTATGAAAGAAGTATTGTTTCTAAATATAATAATAAAAATCGTAGCCAAGAACACGCCAATTATATGAGCCTATATTTCAAATAATTTCAAAGAATG</t>
  </si>
  <si>
    <t>Solyc04g009170.1.1</t>
  </si>
  <si>
    <t>ATGTCTTCCGCCGGAATCACCGTCGCCGACGGCGGCGCAGCGCTGTATTTCTGCCATAAATGCAGTAACACCGTCACCATTACCCCTTCTCCTAGCGGCGATCTCTTCTGCCCTACTTGCAACAGTGATTTCGTCGAGGAATACGAGGAACCGGACCCTGAACCGGAAATGTTTCCGAACTTCCCCAACCCGGGCTTGTTGAGTAGTTTACTCATGGGTGCTCGTCCGCGTTCTGCTCCTACCACCGGTTCTCATCAGCATTCTGCTCCTGCCACCGGTTCTCGTGTTTCCCCATACACTGCTTTTTTCAACTCAAACCGAAACCCTAGGCAAATGTCCTCCGGGTCTGATGATTTCAATCCATTTGAGTTTCTTCAGACTCATCTGGCTGCTCTAAGAGCTAACGGGGCTAGTTTCGAGTTCGTTATCGAGGGGGGTAACGGGGGTAGTGGTCTCCAAATGCCGGCGAATTATGGGGACTATTTCATTGGACCGGGGTTTGAGCAATTGATCCAGAATTTGGCAGAAAATGATCCAAACCGATATGGGACTCCTCCGGCGTCGAGAGCAGCGGTGGAGGGGCTCCCTACCATCAAAGTTGATGAGGAATTGATGCGTTCTGAACTGGCACAGTGTGCTGTTTGTAAGGATGATTTTGAGATGGGGTCAGATGTGATACAGATGCCTTGTAAGCATGTTTATCATAAGGATTGTATCATACCGTGGCTTGAGTTGCACAGTTCTTGCCCGGTTTGTCGCTATGAGTTGCCAACGGATGAGCCTGAGAATGAGAACAGGCAAAGAGACAATGATGGGGACTCGAGCGGGGATGGTTCTGCTTCTGGAAGTGGGGGATCAGGGAGAAGGTTTACTACAATATCATTGCCATGGCCTTTGGGAAGCTTTGGAGCATCATCTAGCCAGGGATGA</t>
  </si>
  <si>
    <t>UUGU-CUAUCCCUCCUGAGCUG</t>
  </si>
  <si>
    <t>SLV.20012.1</t>
  </si>
  <si>
    <t>TTTCTTTCTATTTTATTTATTATATAGGAGGAAGGGTATGTTGTTGTTGTATATAAGAAAAATGGAAATATTTCCTTTCTTTTCACAGACTCCTTCTTTGTGTCAGTACTACTAATGACCTATATGTTTGCCTACTTTACTTATTAAAGATAATGAGGATGGGTTGTTCAAAGAAAAAGAGAAGGCCCTTAGTTTCGCAAACCTGTGTCATTGTTTGGTTTATGATTTGTTTGTTTGTCTTTTAGGTAAATGCCTTGGATGTGGTGCAGATATATTTGTTTTTCCATTGAAACTTTTTTAAGTGGCATCCTTCTGTTGGTTTAAATATTATTATTAGGATTATTTTATGTCACACGTCATATTAGAACGTGGGTGGTGAAATTGAGGCTCGTATATGGTGTCTTATTTGATAAAGGACCCTAGACTTTAAGTATGTTTGATAGAGTGGTGGTTAGACCAACTATGTTGTATTAGGGTTGAGTGGTGGCCAATATATCTCAAAGTTTAGAAGATGAACTAGCAGAAATGAGGATGCTTAGATGGATCTATAGCCATACTAGTGGAGATAAGATCGGGAATAAAGGTATACAACGCAAGGTGGGGTGACATCCTTGGCGGACATTGAGATGACTTAGGTATGTGAAAAGGAGGAGCACCGATACCTAAATGAGGAGATGCGTGAGGTTGGCAATGATAGGTCTAAGGGGAGGTAGAGGTAGATGGAGGAAGAATTGAGGAGAAGTGATTAGGCAAATATGTCACATCTTCAACTCCCCGAAGACATGACCCTAATAGGAGAGTATGGAGGTTGAGGTTTAATGTAACAATTGGTAGGTAGTTAAGTGACTTCTCTCTTCCTAGTGGTAGAACAGGGTTCTAGGCTGGAGAGCCTATCCACTTACAAATATCATTATTATGCTAACATTATCTTTTTCTTTATTTCTATTACTATTGTTGTCACTTTTGCTTTAACTATCTTTTATTTTGTTCGAACCTCTTGTGGAAAATGAATTCTCTTGAATCAAGGATCTATAGGAAACAAGCTCTCTATTCCACAAAGGTAGGGGTAAGGTCTACATACACCCGACCCTCCCCAAACCCACTTGTGGGATTGGGTGTGTTGTCGTTGTTGAAGGATTCATATAGCTGGCCTCAACTTGTTTGGGGTATAGGTGTAGTTGTTGTATCCTTTTGACGGTTTGTGTAAGAGATAGTTGAGTTTACACTTGTTTGTTACATCAGTGGGAACTCTTAGAAAATTACTAAATTTAAGATTACATTTTATTGTCTTAGAAAATTTTCAATTCAAACTTTATAACTAATTACTTCAAAAATTTCCCAATATGTTTGATCTCATGTTTTATCATCATGAACTACAACAACATACCCAGTGAAGTCCTACTAGGTGGGGTCTGGGGAGGGTAGAGTGTATGAACTGTTATCTCTAATGGAAGTTTGATATGCTGAGATCGATGCACTCTAGGATTTCCAAAATGGCTAAATCTGATTAACTTGAGGGATGAAAGGTCTTGTTCCTTTCCTCTTGGTTTGTTGGAATAACGTATGCCAGTCCCTCTCTATAGATTAATCCTCAATCTGGAAAAACCTGTTCTTTCCAAATATCCCAATTTTTAAGGCTAAAGATTTTCTTCAGCTCAAAGTTTTCAATTTCTCGCACCTAAAATGTGCTATAATGTTTAACAGAGATGAATATGTATGCAAAACAAACAAGTTGTGTTTTGAACGAAGACCACTTGAGTGGACTACCAGATGACATCCTCATCCATATTCTCTCCTTATTGCCATTAAAGGATGCTGTCAAAGGAATCTGTAACGCAAGTAGAAGATTTCATAAGCTCTGGCCATTCATCCACACACTCAATTTTGATCAATGCATGTTTCCAGAACATGACTGTAACTATTATTTGGAAGCTAGTCGTCCCGACTATGACGAAAGTTTTTTGCACTCCGTTCGTCACGTGCTTCTTCGTAGTAAAAGCCCAACTATTCTTAAGTTCTGCCTTAAGTTTCATTTTAGATTGTCTTATTCATTTTGGCAAAGAATATCCAACAGCACAGACATACGGCTGTATGATTTCCTGAGGAGTGAGAAAAGGATGGCTAACGAAATTGGTACCTGGATCCAGTTCGCATTGAATAAAAATTTGGAGGTCCTTGACTTGTCTTTCTCTGAGCATGGTATAGTTGGGCCACAGGCTCTTTATGATCTGCCTAATTGTGTTCTAAACAGTCCTCATTTGGTTGAACTCCGGTTGACACACTGTACGATAAATGCAAAAAAGAAAAGTAAGCTGAAGTCTCTAAAAACATTGTATCTTAATAAAGTTGTGCTAATGGGTCAATCGATAGATTATATTCTATCTGGTTGCCCGATGCTTGAGGAATTGACATTGCAGCTTTGCTATGGCCATATAAGAGTGGTTGTGCTCAATTCAAATTTAAAGACATTGAAGCTTGACATTGGATGGTCTCTAAGAAGGATATATGTCTCCTGTCCAACTCTCCTATCATTAGATGTGTCTGGAGCTGTGGATGTGCTGGATATTGCAAATGTAGCATCTATTGCTGAAGTGTCTGTCAAACGCAATCTGATATTTGATTTCGATGTGCACAAGGATTACCAAGGGATAAGAATATTACTCCAAACATTTACCGGGACCAAAACTCTCAATCTATGTTCCTGGTTTGCTCTGGTACACACTTTTTCTCTTTCTTCGCAACTTCTCCAGGTATAGTTATGATTTCTGACTCTATGGAGAGATAACCTCTAGGGTGATATACTAACTATAAACTGTCTTAGAGGGGCTATGGTGTTGGGTTTTGTCTTAAACATCTCAGGCTCAGGTATCTGTCAATATTTGTGTACATTGTGCAATCTGCTTTTAAAGTCTTTGTTACTTCCCCTGTGATAGTCAGCACAAGTCTTACATTGTTCATTGAGTTCAATATAAAAATCTCTATTTGTTTAGTTTCTTTGACTTTTTACGTTTAATTTTTGTCTGCCTAGGTATTTTCTGCGTGGCAGTTGAAAAATCTACCATCTCCGACCTTCAGCTGCAAATCCCTTCATCTTAAATCGGATTTTATGATATGGAATCTACCAGGAATACTGAACTTGCTGAAGCACTGTCCTTGCTTGGAGAATCTTACCATTGAAATTACTTCTTCTCACAATGAATTTACATCCCATGTATGACAAAATTTGATAGTTATATTGCTATTGTTATTAACTGTGTTCTTTGCAATGTTTGTTTGGACAGTACACTATTCAGCGTCTGTTATACTTGGGTTGGTACAAGTCTTTATGGGAGATTTGCTCTTGTGCTTATTTCAGAAACAATTATCGTGGTATCGCCTATATAAGTTTGACGCGGATGAATACTGGAACATGGTAGATGCTCCTGTCCAGTGCTTGATTCATCACCTCAAGACGGTGGAGGTAGCTGGTTTCGTAGAGAAGCATCTTGTGATTCAGTTTTTGGAATATTTGCTCAGGCATTCCATGGTGTTAAAGAAAATGAAGATATTTGCAGAAAAGCAAACCGCTAAATATTATGAAGAGAGGCTATTGAATATACCAAAAGCCTCTGCCTCTGCTGCAGTGCTCTTCTACTGAGGTGAACCCTTAGTAGATACTTTTAGTTCGAACAGTTTGTTTCTGGGAACTCTTTTGGAATAAACAGTTAGTTGTTATTGGTCTGTGCACAATGAATTGCAATGTGGACACAGTTTCCTCCATTTTCTGTAATAACTGTTGAAGTGCTATCTTGTTGGATGTTTAGTGTCTGTGAAATTGCATTTATGGAAAGGCAGATTGATGGGCCTTCTATTAGTTATTCTGTTTTCTACTCT</t>
  </si>
  <si>
    <t>GAAUUGCAAUGUGGACACAGU</t>
  </si>
  <si>
    <t xml:space="preserve">o|||oo|||||||o|| ||| </t>
  </si>
  <si>
    <t>Solyc07g054330.2.1</t>
  </si>
  <si>
    <t>ATGTTTCCAGAACATGACTGTAACTATTATTTGGAAGCTAGTCGTCCCGACTATGACGAAAGTTTTTTGCACTCCGTTCGTCACGTGCTTCTTCGTAGTAAAAGCCCAACTATTCTTAAGTTCTGCCTTAAGTTTCATTTTAGATTGTCTTATTCATTTTGGCAAAGAATATCCAACAGCACAGACATACGGCTGTATGATTTCCTGAGGAGTGAGAAAAGGATGGCTAACGAAATTGGTACCTGGATCCAGTTCGCATTGAATAAAAATTTGGAGGTCCTTGACTTGTCTTTCTCTGAGCATGGTATAGTTGGGCCACAGGCTCTTTATGATCTGCCTAATTGTGTTCTAAACAGTCCTCATTTGGTTGAACTCCGGTTGACACACTGTACGATAAATGCAAAAAAGAAAAGTAAGCTGAAGTCTCTAAAAACATTGTATCTTAATAAAGTTGTGCTAATGGGTCAATCGATAGATTATATTCTATCTGGTTGCCCGATGCTTGAGGAATTGACATTGCAGCTTTGCTATGGCCATATAAGAGTGGTTGTGCTCAATTCAAATTTAAAGACATTGAAGCTTGACATTGGATGGTCTCTAAGAAGGATATATGTCTCCTGTCCAACTCTCCTATCATTAGATGTGTCTGGAGCTGTGGATGTGCTGGATATTGCAAATGTAGCATCTATTGCTGAAGTGTCTGTCAAACGCAATCTGATATTTGATTTCGATGTGCACAAGGATTACCAAGGGATAAGAATATTACTCCAAACATTTACCGGGACCAAAACTCTCAATCTATGTTCCTGGTTTGCTCTGGTATTTTCTGCGTGGCAGTTGAAAAATCTACCATCTCCGACCTTCAGCTGCAAATCCCTTCATCTTAAATCGGATTTTATGATATGGAATCTACCAGGAATACTGAACTTGCTGAAGCACTGTCCTTGCTTGGAGAATCTTACCATTGAAATTACTTCTTCTCACAATGAATTTACATCCCATAAACAATTATCGTGGTATCGCCTATATAAGTTTGACGCGGATGAATACTGGAACATGGTAGATGCTCCTGTCCAGTGCTTGATTCATCACCTCAAGACGGTGGAGGTAGCTGGTTTCGTAGAGAAGCATCTTGTGATTCAGTTTTTGGAATATTTGCTCAGGCATTCCATGGTGTTAAAGAAAATGAAGATATTTGCAGAAAAGCAAACCGCTAAATATTATGAAGAGAGGCTATTGAATATACCAAAAGCCTCTGCCTCTGCTGCAGTGCTCTTCTACTGAGGTGAACCCTTAGTAGATACTTTTAGTTCGAACAGTTTGTTTCTGGGAACTCTTTTGGAATAAACAGTTAGTTGTTATTGGTCTGTGCACAATGAATTGCAATGTGGACACAGTTTCCTCCATTTTCTGTAATAACTGTTGAAGTGCTATCTTGTTGGATGTTTAGTGTCTGTGAAATTGCATTTATGGAAAGGCAGATTGATGGGCCTTCTATTAGTTATTCTGTTTTCTACTCT</t>
  </si>
  <si>
    <t>SLV.12135.1</t>
  </si>
  <si>
    <t>CTCTGAGTTGTTGAAATTTGTCGCCAATGAATATACACTCGTCTTCACTTATACACAAATTCAAACATGGGTTTAATTCCCATTGGTTTACTGTTCAAGTTTCAGTTGCTGCTACTGTATTAAGTATTGCTGGTGGTTTGATTTTTGCTATAAAAGATGGTGCAAAAATCACAAACATCATGCTATCAAGTTCAAAAAAAGATCATTTCACAGTACCTGGATTGCAAAATCTTGGTAACAACTGCTTTTTGAATGTTGTTTTACAGGCTTTAGCTAGCTGTAAAAGCTTTGGCAAATTTCTGGAGCAAGTTGTGGATGAATATGAGGGTTCATCAATGGAAGGAAGTAGAGACTTGCCCGTTGTTGCTGCTTTGGCTTCGCTTGTTGAAGAATTATGTACTGTGCGACATGGAAGAACTGTTCTAAGTCCAAGGAGATTGATGCATGCCATGACTTCTCACATTCCTGGTTTCAATCTAACTAGCCAGCAGGATGCAGAGGAAGCACTCTCCCATCTTTTATCTTCTTTAAGAGCCGAACTGTCAGAATCTTTTGTTCATGATCACAGCTCTTTGGCGGATGTAATTACACTTCCTAATTCTAGGATTGTTACACAAAGGATGAAAGGAGAAAGTGAACAGGAGAGATGGAGGCAGAGTTTTCTTGGGCCTTTTGATGGGATTCTTGGTAGTTTTTTAAACTGCCAAACTTGTTCGTTTCAGATCTCTCTGGATTTTCAGTTGTTTCATAGTTTGCATCTTGTGCCAACATCAAGCAGCACTGGGGCTATTATGCCTGGGTGTTCTGTCGAGCATTGCCTGAAGCAGTTCTTTGTTGCGGAACAACTCGAGAACTATAAGTGCAGCCACTGTTGGCATACTGCTGCCGAAAAGTATGTCTCTGCCATGGATGAAAATGAGGCTATTGTTGAAAAACTTAAGCTGTGCAATGAGGAAGATTCATGTGATTGCAAACAGCTAGCATGCCTTGCTAAATTTCCATGGTCAAATAGCTTCTCACGCACTTTCAAGCAACTCAGTATTGGCCGGAGTCCTAAGGTTCTCTGTCTTCATTTACAACGTGCTTCTATAAATGTATTTGGAGAACAGAACAAACTTCAGGGCCATATTTCATTTCCATTGATTTTGGACTTGGCTCCTTTCGTGAAGAGTGGAGTGGGAACAAAGAGTTGGGAAGAGAATCTGCAAATTGGGCAAATCACACATCAGCAACCTTTCCCTTTGTTCAATAACTTAAATCTGCAAGCTAATAAGGAGATGTTGACTTTCATCACCCAAAGTGAAAGAAAATTTTCTACAGAGGTAGAAGATACGGCCGGTTTGCGTGACTCAGATAATTTTGGTATTAAAGCACTAAAGTCAAAATCAAGTTTGCTTGAGGCTGGAGACGACAAGAAGATCAGCTTAAATCAGCTGGCTCCACATTCTGGAAATCAGGGTGAAACTTCCCGAATAACGCATTCCATAAGTCACAAGTACCAACTAACCTCTGTGGTTCAGCACTTTGGAATAGTTGGTAGTGGGCATTACACCGTTTTCAGACGAGTGAGAGACAAAATTAGTGAAGACAATCATGCTGAACTACTGGGATCTGCTGTTGATAAGTGGTTTTGCATCTCAGACACCGAAGTATATGGGGTCTCCGAGAGAGATGTTCTTGATGCTGAAGCAACCTTACTTTTCTATGAAAAAGTTTCTGATTGCTAAATTCTTGTTGTGTCATAGCGCTGTTTGTATAGCTTGAATTGAATAATTTGTGGTAGGCTGGTAGCAACTCACAAACTGTGAGTCTTTTGTTATGGGCATTTTGTGTTTTGCCTGGAGAAGTTCAATTGTTAATCAAGTTTCAGTGTACTTTATGCTGTTCTCTTTGATGTCTTATTATATCAGCCGCATGGCCTTTTCGCCCC</t>
  </si>
  <si>
    <t>sRsRV1822826</t>
  </si>
  <si>
    <t>AGAAAAGAAAAAAGAAGGCGGC</t>
  </si>
  <si>
    <t>Solyc09g008460.2.1</t>
  </si>
  <si>
    <t>TCCCACTCTTTCTCTCTCTACAAAACCTATACATACAATAAATCCGTTTTCTCTCTCTACATATACATATAGAGAGAGAAAGTAGTGAATCATGCCAAAAGCTTTCTGAATACTTTTACTTGGCCCTCTGTATTTCTCTCTGTCGCCATTGTGTCACTGTTGCATAGTTTCTAGAGAGAGAAAGTGCAGAGTTTTTGTGTTGAATTGGAAGGAGAGAGAGAGAGAGTTGAGTTGAGGAAGGAGGAGTTCGCCGATGGGTCCATCGACGGCGACGACGGGGCAGAGCAACAGCAGTTACGATCTGTCATTTAAGATCTTGTTGATCGGAGATTCTGGAGTTGGAAAGAGTAGCTTGCTTGTTAGCTTCATTTCTAATGCCGTTGACGATCTGGCCCCTACCATTGGCGTTGATTTTAAGATCAAGACACTCACTGTTAGTGGGAAAAAACTGAAGCTTACCATTTGGGACACAGCTGGGCAGGAGAGGTTCAGGACACTGACAAGCTCCTACTACAGAGGTGCTCAAGGGATCATTCTTGTCTATGATGTAACAAGAAGAGAGACCTTCACAAACCTGTCTGATGTGTGGGCAAAAGAGGTGGAGCTGTATAGTAATAATCAGGATTGTGTAAAGATGCTGGTTGGAAATAAAGTTGACAGAGAATCCGAGAGAGCTGTGACCAGGGAAGAAGGCATTGCCTTAGCGAAGGAACTTGGAGGTCTATTTCTTGAATGTAGTGCTAAAACTCGAGAAAATGTGCAAAACTGCTTTGAAGAGCTTGCCTTAAAGATAATGGAGGTGCCTAGTCTCCTTGAAGAAGGATCCACTGTAGGGAAGAGAAATATCTTGAAACAGAAACAAGAACAGCAAACACAACAGGGCGGTGGTGGTTGCTGCTCATGATAAAAAAAATTGTGCACTAGATGGTGCACATATCAAATATGTATATGCTGTTTTCTTTTCTTCTTTACTGTTTTTATCTTGCTGCTGCTTTGAAAGTGGTTAGTAGTCTCATGTAAAGTAATTGATCGATGTTGGTCATTGACCAATGTTCTTGTTAATATTTGCCAGATTGCTGTCAAATTGGGTGGTATTTCATAATTTTAATGTGCATTTCATCAGTAATTGCCTATAAGAATCAGCTAAATATTTATTGCACTATATGTTCTTACTGGTTCATTATGATATATATATATATGCC</t>
  </si>
  <si>
    <t>GCUGUUUUCUUUUCUUCUUUACU</t>
  </si>
  <si>
    <t>CGGCGGAAGAAAA-AAGAAAAGA</t>
  </si>
  <si>
    <t>|| |  ||||||| |||||| ||</t>
  </si>
  <si>
    <t>sRsRV7098555</t>
  </si>
  <si>
    <t>TTTGGATTGAAGGGAGCCCTA</t>
  </si>
  <si>
    <t>SLV.17810.2</t>
  </si>
  <si>
    <t>CTTGGGCAACTTCACCAGGTTTCTTCATTCAGGATGAGTATGACAAGTGAAAGCGATGACAGGATGACATCACAAGACGGGGTGGATTCACCATCTGCCGAAGAAGCTTGTGGTGGAGGAAATACTGGAGGAGGTCTACCACTAAAAAAGGGCCCCTGGACTTCTGCAGAAGATGCAATTTTAGTGGAGTACGTCACGAAACATGGTGAGGGGAACTGGAATGCTGTCCAAAAGCACTCAGGACTTGCTCGGTGTGGTAAAAGTTGCCGTTTGCGATGGGCCAATCATCTGAGACCAGATCTAAAGAAAGGTGCATTCACTCCCGAGGAAGAGCGGCACATAATTGAATTGCATGCTAAGATGGGAAACAAATGGGCGCGAATGGCTGCTGAGTTGCCCGGGCGTACAGATAATGAGATAAAGAACTACTGGAATACCAGAATAAAGAGACGTCAGCGTGCAGGCTTGCCAATTTACCCTTCAGATATTTGTTTTCAGTCAATTACAGAAAACAAACAAAATGAGGAGTTGGGAACATTCTCCTCAGCAGATTCACAATATCCTGATTTCTTTCCAATGAATTATGAGATTCCAGCTGTGGAATTCAAAAGGTTGGAGTTCAATCAGCATTTGTGTCCACCAGCACTTCTTGATATTCCCACTGGTGGCATACTTGACATTCCTGGAAGAAGCCTGTTGGCACAGGGTCTTAATTCTGCTTATTACAGTCGGTCATTCCTCTCAACAACGCCTCCAGCCAAGCGTATACGAGGCTCAGAATCTCTGTTCTCTGGTTTAAATGGTGATTGTTCTCCATCAAAAAATGATGTTTCTTTTTCAACCTGCCATCAACATCAGGATGATGGTTCTTTGCTTGCTCAGTCCATGGGATTTTCGTCTTCATTTAATCAAAATCTAACATCTGATTATCACCCCTCATCCTTGGGTGTAATTCCTGGCAGCCATGCCCTTTTAAATGGCCACACCTCTTCTTCAGAGCCCTCATGGGCAAAGAAGCTCGAGCTCCCTTCACTCCAAAGTACGATTGCAAGTTGGGGCTTAGTTACTTCCCCTCTTCCTTCTCTTGATTCTGTCGACACTTTGATTCAGTCCCCTCCAACTGAGCATACTGAATCATGTAATCTGTCACCTAGGAACAGTGGTCTGTTGGACGCTGTACTTCATGAATCACAAACTATGAAAGCTTCAAAGAGTATCTTGCACCAGGAGAATTCTGGTGATGTGGTTGATAATTCATGTCCTGATCTCCACATGACTGAATGGGGACAACATGGTGATCCAATCTCCCCTTTAGGTCATTCTGCTGCATCGGTGTTTAGTGAATACACCCCTACTAGTGGAAGCTCATCAGAGGAGCCCCAATTAGTGACAATGCCAGGTGAGACTGATTATCATATTAACTTCAACTCACAATCGAGAAAGCATATAGTTGTGTAATTTGATTGTTTTATGGTGGTGAAGCTTGCAAGGTTAAGCAGGAGAAGTTTGATTACGGACCCTATGATGGGAAGGACGATGCATCAAACCTTATCTGTCCCAGGCCAGACTTCTTGCTTGAGTCCAATTGTTTTGGTCATATGCAAAACACTGTAAGATCCATCTGGTACTGAAATACGACTCTGATCTTGTTGATGATTATACTCTATTAGCCAACACTATCTGGTCAAGGCTTGTGGACTTGGTTCTTGTGCATGGAGTGCCTTGTCTACACCATCTAGTCAATAAGCTCAACACGATTATGGTACTTTTTAATGCCTTGCAAACATTTTTGTGATGCAAACTTGGATTGTCGTGTCAGCTATTAAACGACTGATGTAATATTTTTTTTTCATGTGAGATTGTCTTTAGATATTG</t>
  </si>
  <si>
    <t>UCGAGCUCCCUUCACUCCAAA</t>
  </si>
  <si>
    <t>AUCCCGAGGGAAGUUAGGUUU</t>
  </si>
  <si>
    <t>| | |||||||||| ||||||</t>
  </si>
  <si>
    <t>sRsRV6257459</t>
  </si>
  <si>
    <t>TGGTATTGTTCCGTTCAGGGAA</t>
  </si>
  <si>
    <t>SLV.9117.1</t>
  </si>
  <si>
    <t>AGGAACCCTCTTCTCAATCTTCAAATTTCCACTCTATATAATCAACCCTCAACACACTCTTTTTCCACTCAACTCACACAAGTTTGAATTTTAACATTCCCTTTAAAGAAAAAAATGGGTTCTCCACAAGAGACTTGTACTTCACTTGATTTGATTAGGCAACATCTTTTTGATGAATCTCTGGACCAGACTTGTTTCTCTTTTGAAACAACTCAAACTTCAAATCTTGATGACATCGCAAGCTTCTTTAATGCTACTTCAAAAACAGAGTATGATGGTTTTTTCGAATTTGAGGCAAAACGACATGTTATCCATTCAAATTCTCCGAAACAGAGTAACTTGAGAGAACGGAAGCCATCTCTGAACGTAGCAATACCGGCGAAGCCTGTTGTTGTTGTAGAGAACGTTGAGATTGAGAAGAAGCATTACAGGGGAGTTAGACAGAGGCCATGGGGGAAGTTTGCAGCGGAGATTCGTGACCCAAATAGAAAGGGGACTCGAGTTTGGTTAGGAACATTTGATACTGCTGTGGATGCGGCAAAGGCATATGACAGGGCAGCGTTTAAGCTTAGAGGAAGCAAAGCAATATTGAATTTCCCACTCGAAGTTGCAAACTTTAAGCAACAAAATGATGAGACTAAAACAGAGATGAAGTCGTCAGGCAGTAAAAGGGTGAGAGGAGAAACAGAGGAATTAGTAATCAAGAAGGAAAGGAAAATAGAAGAAGAAAGAGTACTCCCAACGGCGGCGGCTCCATTAACACCGTCAAGTTGGTCGACGATTTGGGATGAAAAGGGTATTTTTGAGGTGCCACCATTGTCACCATTATCTCAGCTTGTTATGATATAATTTTGGATTATAAGTATTTGATGAATATGCACCTGACTATAAACTAAGTCTGAGGTGAATTAGGATTATAATTATGTGTCTCTTTGGATCTTTAATCTTTAATAATTTCTTTCATTAAGCGTTATTTAATGTAAATAAGCAATCAATCTTATATTTGTTCAATCTTATAATATAGAAATTTTAGAGCATAGACATTTAATAGGAAGCAGCTTGTTCATTGCACCAATTTTATTCAAAACAATTTTGTGTACTTGCAAGGGATTAAGGGCCCGTTTGGATGGGGTTAATAAAAGCAGTTTTAAAAAAATACTTTTAAAAGTGCTGAAACTTATTTTTAAAAAAATAGTTATACGTTTGGATAAAAGTGCTGAAATTGTTATGTCAAACGTGAAAAGGGAAAAATGGAAGAAAGAAATGTTAGGGTTATTTGGGTAATTTGGAGATTGTATAAAAATATTAAGCACAAAAAGATAAAAATGTG</t>
  </si>
  <si>
    <t>AUCUCUGAACGUAGCAAUACCG</t>
  </si>
  <si>
    <t>AAGGGACUUGCCUUGUUAUGGU</t>
  </si>
  <si>
    <t xml:space="preserve"> ||o||||||| |o|||||||o</t>
  </si>
  <si>
    <t>Solyc03g093560.1.1</t>
  </si>
  <si>
    <t>ATGGGTTCTCCACAAGAGACTTGTACTTCACTTGATTTGATTAGGCAACATCTTTTTGATGAATCTCTGGACCAGACTTGTTTCTCTTTTGAAACAACTCAAACTTCAAATCTTGATGACATCGCAAGCTTCTTTAATGCTACTTCAAAAACAGAGTATGATGGTTTTTTCGAATTTGAGGCAAAACGACATGTTATCCATTCAAATTCTCCGAAACAGAGTAACTTGAGAGAACGGAAGCCATCTCTGAACGTAGCAATACCGGCGAAGCCTGTTGTTGTTGTAGAGAACGTTGAGATTGAGAAGAAGCATTACAGGGGAGTTAGACAGAGGCCATGGGGGAAGTTTGCAGCGGAGATTCGTGACCCAAATAGAAAGGGGACTCGAGTTTGGTTAGGAACATTTGATACTGCTGTGGATGCGGCAAAGGCATATGACAGGGCAGCGTTTAAGCTTAGAGGAAGCAAAGCAATATTGAATTTCCCACTCGAAGTTGCAAACTTTAAGCAACAAAATGATGAGACTAAAACAGAGATGAAGTCGTCAGGCAGTAAAAGGGTGAGAGGAGAAACAGAGGAATTAGTAATCAAGAAGGAAAGGAAAATAGAAGAAGAAAGAGTACTCCCAACGGCGGCGGCTCCATTAACACCGTCAAGTTGGTCGACGATTTGGGATGAAAAGGGTATTTTTGAGGTGCCACCATTGTCACCATTATCTCAGCTTGTTATGATATAA</t>
  </si>
  <si>
    <t>sRsRV6257458</t>
  </si>
  <si>
    <t>TGGTATTGTTCCGTTCAGGGA</t>
  </si>
  <si>
    <t>UCUCUGAACGUAGCAAUACCG</t>
  </si>
  <si>
    <t>AGGGACUUGCCUUGUUAUGGU</t>
  </si>
  <si>
    <t>||o||||||| |o|||||||o</t>
  </si>
  <si>
    <t>sRsRV7129948</t>
  </si>
  <si>
    <t>TTTGTTGCTGGCTTCACTGTGT</t>
  </si>
  <si>
    <t>ACACCGUGAAGCCAGUGACAAA</t>
  </si>
  <si>
    <t>UGUGUCACUUCGGUCGUUGUUU</t>
  </si>
  <si>
    <t>|||| ||||||||||  |||||</t>
  </si>
  <si>
    <t>sRsRV7005194</t>
  </si>
  <si>
    <t>TTTCATCCGCTTTTCCCCTTC</t>
  </si>
  <si>
    <t>SLV.5263.2</t>
  </si>
  <si>
    <t>AATTTTTAGCGTTGCTTTTAAAATTCTAATTTGCTGATGATAATAATCGGCTAGGAAGTGGAGAAACTTGTACCGCCTTCATACCAAAAGAGGAAGAACAAGGATGGGAAAACCCCTAGAGAATTATTCACGGAAGAACACAAGATATTACTAAAAGAAGGGGAAAGGTGGATGAAAGACACTGGAAATTCTTGTATGATTGTTTCAACTTTGATTGCCACAATGGTCTTTGCTGCTGGATTCACTGTGCCAGGCGGTTATAACAGTGATAATGGCATTCCAATATTGCTAAATTTGATTGGATTCAAAGTCTTTGTCATATCAGATGCAGTGGCACTATTCACCTCAATCGTTTCCATCATTATGTTCTTGTCCATTCTCACATCTCGCTATGCTGAAGATGATTTTCGTGTGTCATTGCCTGCCAAGTTATTCTTCGGACTCACAATGTTGTTTGTCTCGATAGTTATCATGCTCGTGGCGTTTACAGCAACCTTCGTTTTGATCTACAGTAGTCATATAGGTTGGGAGCCAAAACTCATTGCTGCTTGTGCTGGTGTTCCTGTGGCTTTATTTGGGTGTTTACAGTACAATCTATGGTTTGATGTGGCAAAATCGACATGTT</t>
  </si>
  <si>
    <t>GAAGGGGAAAGGUGGAUGAAA</t>
  </si>
  <si>
    <t>CUUCCCCUUUUCGCCUACUUU</t>
  </si>
  <si>
    <t>|||||||||| | ||||||||</t>
  </si>
  <si>
    <t>Solyc02g068600.2.1</t>
  </si>
  <si>
    <t>ATGGCCAAGTTGATTCGATCTTTTTTATGGCATGCAGAGGTAGCATTAAATATATTCAACAAGGACAGAAAATTAGTAGTCACTAAAATGTTAGAAGACAGAAATATTAATTTGTTGAAGACGTTATCTGAAAAGTCCATAGCGATCAGTGACGCTTCTTCTCCGGTGTGGAGAGTGTTGAAATTGCAAAAATTGCTTCCGGAAAGATATGAAGTTGAGAAACAAGCTAGGCTACTACTTGAGAAGCTATGGGCGAAGTGTCAAAGACGTGGAGAGGATCAAATTAAGCTATATGAACTAGTGACAAAGGAAATATTGGGCCACTCTGCTGCAAAAGCAGGAAATCTAGGGTTTTTACTTGTGGTTGCTCGTGATTATCCTGAGATCATGTGCTCATTCGACGATAAAGGGTATACCCTTCTCCATGTTGCAGTTTTATATCGAGAGGAAAAAGTCTTCAGTCTTATACACCGAATAGGAGGAATGAAAAACATAATTTTTCAAATGTTCGATCATGATGGCAATAACATTCTACATTTGGCTGGCAAGTTAGGGGAGCCACAGAAAAATGTCCAATCTAATGCTGTTAAGGAGGAAGAGAAGATTATGCCCCCATCATTTCTTAGGATTTCTGGAGCAGCGCTTCAGATGCAAAGAGAGATATTGTGGTTCAAGGAAGTGGAGAAACTTGTACCGCCTTCATACCAAAAGAGGAAGAACAAGGATGGGAAAACCCCTAGAGAATTATTCACGGAAGAACACAAGATATTACTAAAAGAAGGGGAAAGGTGGATGAAAGACACTGGAAATTCTTGTATGATTGTTTCAACTTTGATTGCCACAATGGTCTTTGCTGCTGGATTCACTGTGCCAGGCGGTTATAACAGTGATAATGGCATTCCAATATTGCTAAATTTGATTGGATTCAAAGTCTTTGTCATATCAGATGCAGTGGCACTATTCACCTCAATCGTTTCCATCATTATGTTCTTGTCCATTCTCACATCTCGCTATGCTGAAGATGATTTTCGTGTGTCATTGCCTGCCAAGTTATTCTTCGGACTCACAATGTTGTTTGTCTCGATAGTTATCATGCTCGTGGCGTTTACAGCAACCTTCGTTTTGATCTACAGTAGTCATATAGGTTGGGAGCCAAAACTCATTGCTGCTTGTGCTGGTGTTCCTGTGGCTTTATTTGGGTGTTTACAGTACAATCTATGGTTTGATGTGGCAAAATCGACATGTTCGTCCAAGTTTCTTTTTAGATCGGGAAAGCACAAACTCGATTAACCACCTTCATAATTGTAAAGTTTGAGCATGAAATTCTCAGCAATGTTATTTGGGATTGGTAATAATTAATAGTTTTAGCACGTCGAGTTTCTTTTCTCAATTGTCAAATTATTTGATTTATTATGAAATTCTTTGTCTAGTGATGCTGCATATTGCAAAAACAATTCCATTGCTTCATGCAAAAGATATCCTCTACTTTATCATCAACGTTATTCACCTGACGCATGTATCTCGAAT</t>
  </si>
  <si>
    <t>sRsRV7174968</t>
  </si>
  <si>
    <t>TTTTCTTTTCTGCTCAGGAGG</t>
  </si>
  <si>
    <t>Solyc03g019760.2.1</t>
  </si>
  <si>
    <t>TTAGTTATTTCCTCATCTTTGTCCATACCTAGCCGATTTATACATGCACCCCTTTTAGTAGAAAAAAAAAAATAAAAAACATCCATGCTTATGCATTGAGTTTTCCCTTTTAATTCCTCTGTTTTCAGATTGGAGAAAAGTCCAAAATATTTAATCTATTTTAGTTGTTTTGTCCAAAATAGAAGTGATCTAATCTAAAGGTTAGATATGAGGAATTCGTCATCGTCTACTACTTCAGCAAATGATGTGATGATGGAAATTGAAGCGAATAAACCACAAGGTAATGGTATCGTTGTAGGTGGGTTGAGTCCGTTGAGTGAAACATTATGGAAGGAGAAAAGAAATACAGAGTTTATTGGTGATGTTTCTGCTAGATTGGCTTGGAAAGATCTAACAGTAATGGTTACTCTTAATAATGGTGAAACACAGAATGTTCTAGAAGGACTTACTGGTTATGCTGAACCTGGAACTTTTACTGCGTTAATGGGTCCTTCTGGTTCTGGAAAGTCTACTCTTCTCGATGCTCTCTCTGGTCGTCTTGCTTCGAACGCTTTTCTATCCGGCAGAGTTTTGCTTAATGGACGTAAAGCTAATCTCTCTTTTGGAACTGCGGCATATGTGACGCAAGATGATACGTTGATTGGGACATTGACAGTTAGAGAGACGATATCGTATTCTGCTAGACTACGCCTTCCTGATCGGATGCCATGGTTGGAGAAACGGACGTTGATTGAGAGTACTATTATTGAAATGGGACTTCAGGATTGTGCTGATACAGTTATTGGAAACTGGCATTTACGTGGTATAAGTGGAGGAGAAAAAAGGAGAGTTAGTATCGCGCTTGAGATTCTTATGAGGCCTAGATTGCTCTTCCTTGATGAGCCAACTAGTGGTCTTGACAGTGCTTCGGCGTTCTTTGTTACACAGACACTACGTGGTCTGTCGAGAGATGGAAGGACTGTGATAGCTTCAATTCATCAGCCGAGTAGTGAAGTATTTGAGTTGTTTGACAGATTATATTTGCTTTCTGGAGGCAAAACAGTTTACTTTGGTCAAGCTTCTGAAGCATATGAGTTCTTTGCACAAGCTGGATTTCCTTGTCCTGCTCTAAGAAATCCATCAGATCATTTCCTACGATGTATCAATTCTGATTTCGACAAAGTTAAGGCAACTCTAAAGGGGTCGATGAAGCTACGGTTTGAGTCCAATGAGGATCCTCTTGACAAAACAACGACAGCTGAAGCTATACGCATCTTAGTAGACTATTATCGTCGTTCTCAGTACAGCTACTCAGCTAATGAAAGGGTTGAAGAAATGTCGAAAGTTAAAGGAACAGTGCTAGATTCTGGAGGAAGTCAGGCTAGTTTCTTTATGCAGGCCTACACCTTAACGAAACGTTCCTTTGTTAACATGTCAAGAGACTTTGGTTATTACTGGTTGAGGCTTGTTATCTACTTGGTGGTCACTATCTGCATTGGAACTATCTATCTTAACGTGGGAACCGGTTATAGTTCCATCCTGGCAAGAGGAGCATGTGCATCATTCGTCTTTGGATTTGTGACATTCATGTCAATTGGAGGATTCCCTTCTTTCGTCGAAGATATGAAGGTTTTTCAAAGAGAGAGGATGAATGGGCACTATGGTGTTTTTGCATTTGTCGTGAGCAATACCTTATCTGCAATGCCATTTCTGATACTGATCACCTTTCTTTCTGGCACTGTATGCTATTTCATGGTCCGGTTACACCCGGGCTTCACGCACTATTTATTCTTTGTAATATGCCTCTACGCCAGTGTCACTGTTGTCGAAAGCTTGATGATGGTCATAGCTAGTGTTGTCCCTAATTTCCTCATGGGTATCATTATAGGTGCTGGAATCCAGGGAATATTTATGTTAGTCTCTGGATACTTTCGACTCCCCAACGACATCCCAAAGCCTTTCTGGCGTTACCCTATGTCTTACCTCAGTTTCCATTTCTGGGCACTACAGGGGCAATATCAAAACGATTTGATGGGATTGGAGTTTGATAACTCGAGTCCTGATCTCCCCAAAATCCCAGGTGAATTCATACTGGAGCAGATATTCCAAATTGATCTGAACAGATCAAAATGGATAGACGTGAGTGTGATCTTCGTGATGATAATCACCTATCGTATTATCTTCTTTATCATGATCAAGATCAACGAAGATGTAACCCCGTGGATCAGAGGTTACATTGCTAGAAGAAAAATGCAGCAGAAGAATGGAAATCAAAAACAGACAATTGCTCCATATGGTCTTACTCAATCACCCTCTCTCAGGGCCTATGTTGGAAACAATGGACCAAATAGCAATAGGTAAAATGGAGTCATAACAAATGTTAATTAATAATATCAAAAGGACAAAAAAGAAGAAATATGCATGGAGGCTTAATTTATTTGTTAAAACCTCTTATGACAAGTGGTTAATTGCAAGAAATTTGTATTAAAATTATATACGAGATGATGGTAGTTAATTTTTTTTAATCTTTTTGCCACATTTAACCATTCTTCAGCTTCATGTAATGTGCTAGTATGAATTTATCAGCTACAAATGTTGTTGTTTTTCTTCTTTTGGTTATGCAGAGAGATTTCTTCATTCTACC</t>
  </si>
  <si>
    <t>CCUUUU-AGUAGAAAAAAAAA</t>
  </si>
  <si>
    <t>GGAGGACUCGUCUUUUCUUUU</t>
  </si>
  <si>
    <t>|||  | || |||||| ||||</t>
  </si>
  <si>
    <t>Solyc06g073640.2.1</t>
  </si>
  <si>
    <t>CAATTTTATATCCTTTACATTTGCCGTCACTATTATTTACTTCTTCAACCTTTTAGGATGAGTATGACAAGTGAAAGCGATGACAGGATGACATCACAAGACGGGGTGGATTCACCATCTGCCGAAGAAGCTTGTGGTGGAGGAAATACTGGAGGAGGTCTACCACTAAAAAAGGGCCCCTGGACTTCTGCAGAAGATGCAATTTTAGTGGAGTACGTCACGAAACATGGTGAGGGGAACTGGAATGCTGTCCAAAAGCACTCAGGACTTGCTCGGTGTGGTAAAAGTTGCCGTTTGCGATGGGCCAATCATCTGAGACCAGATCTAAAGAAAGGTGCATTCACTCCCGAGGAAGAGCGGCACATAATTGAATTGCATGCTAAGATGGGAAACAAATGGGCGCGAATGGCTGCTGAGTTGCCCGGGCGTACAGATAATGAGATAAAGAACTACTGGAATACCAGAATAAAGAGACGTCAGCGTGCAGGCTTGCCAATTTACCCTTCAGATATTTGTTTTCAGTCAATTACAGAAAACAAACAAAATGAGGAGTTGGGAACATTCTCCTCAGCAGATTCACAATATCCTGATTTCTTTCCAATGAATTATGAGATTCCAGCTGTGGAATTCAAAAGGTTGGAGTTCAATCAGCATTTGTGTCCACCAGCACTTCTTGATATTCCCACTGGTGGCATACTTGACATTCCTGGAAGAAGCCTGTTGGCACAGGGTCTTAATTCTGCTTATTACAGTCGGTCATTCCTCTCAACAACGCCTCCAGCCAAGCGTATACGAGGCTCAGAATCTCTGTTCTCTGGTTTAAATGGTGATTGTTCTCCATCAAAAAATGATGTTTCTTTTTCAACCTGCCATCAACATCAGGATGATGGTTCTTTGCTTGCTCAGTCCATGGGATTTTCGTCTTCATTTAATCAAAATCTAACATCTGATTATCACCCCTCATCCTTGGGTGTAATTCCTGGCAGCCATGCCCTTTTAAATGGCCACACCTCTTCTTCAGAGCCCTCATGGGCAAAGAAGCTCGAGCTCCCTTCACTCCAAAGTACGATTGCAAGTTGGGGCTTAGTTACTTCCCCTCTTCCTTCTCTTGATTCTGTCGACACTTTGATTCAGTCCCCTCCAACTGAGCATACTGAATCATGTAATCTGTCACCTAGGAACAGTGGTCTGTTGGACGCTGTACTTCATGAATCACAAACTATGAAAGCTTCAAAGAGTATCTTGCACCAGGAGAATTCTGGTGATGTGGTTGATAATTCATGTCCTGATCTCCACATGACTGAATGGGGACAACATGGTGATCCAATCTCCCCTTTAGGTCATTCTGCTGCATCGGTGTTTAGTGAATACACCCCTACTAGTGGAAGCTCATCAGAGGAGCCCCAATTAGTGACAATGCCAGCTTGCAAGGTTAAGCAGGAGAAGTTTGATTACGGACCCTATGATGGGAAGGACGATGCATCAAACCTTATCTGTCCCAGGCCAGACTTCTTGCTTGAGTCCAATTGTTTTGGTCATATGCAAAACACTGTAAGATCCATCTGGTACTGAAATACGACTCTGATCTTGTTGATGATTATACTCTATTAGCCAACACTATCTGGTCAAGGCTTGTGGACTTGGTTCTTGTGCATGGAGTGCCTTGTCTACACCATCTAGTCAATAAGCTCAACACGATTATGGTACTTTTTAATGCCTTGCAAACATTTTTGTGATGCAAACTTGGATTGTCGTGTCAGCTATTAAACGACTGATGTAATATTTTTTTTTCATGTGAGATTGTCTTTAGATATTGAAACACAAAATACTGCTTGTTTGTATGCGGCATTAAATTGCCTCCACTGTGTTTGACCACGAATGCAACACAGCT</t>
  </si>
  <si>
    <t>SLV.978.2</t>
  </si>
  <si>
    <t>ATGGATTGTGTAAAACTTGTATTCCTTATGCTATATACCTTTCTCTGTCAACTTGCTTTATCGTCATCCTTGCCTCATTTGTGCCCCGAAGATCAAGCTCTCGCTCTTCTACAATTCAAGAACATGTTTACCATTAATCCTAATGATTATTGTTACGACACAATTTCAGGCATAGACATTCAGTCATATCCAAGAACTGTTTTCTGGAACAAGAGTACAGATTGTTGCTCATGGGATGGCATTCATTGTGACGAGACGACAAGACAAGTGATTGAGCTTGATCTCCGGTGCAGCCAACTTCAAGGCAAGTTTCATTCCAATAGTAGCCTCTTTCAACTCTCCAATCTCAAAAGACTTGATTTGTCTTATAATGATTTCACCGGATCACTCATTTCACCTAAATTCGGTAAGTTTTCTAGTTTGAGACATCTTGATTTGTCGCATTCAAGTTTTATGGGTGTAATCCCTTCTGAAATCTCTCATCTTTCTAAACTATACGTTCTTCGTATTAGTCTAAATGAGCTTACTCTTGGGCCTCACAATTTTGAATTGCTTCTTAAGAACTTGACCCAATTAAGAGAGCTCGACCTCGAATCTATCAACATCTCTTCCACCATTCCTTCCAATTTCTCCTCTCATTTACCAAATCTACGACTTTCATACACAGAGTTACGTGGGGTATTGCCCGAAAGAGTTTTCCACCTTTCCAACTTAGAATTCCTTTATTTATCATCTAATCCCCAGCTCACGGTTAGGTTTCCCACAACCATATGGAATAGCAGTGCATCACTCATGAAGTTATACGTCTATAGTGTGAATATTGCTGATAGGATACCTGAATCATTTAGCCATCTAACTTCACTTCATGAGTTGGACATGGGTTATACTAATCTATCAGGGCCTATTCCTAAACCTTTATGGAATCTCACCAACATAGAGGGTTTGTTCCTTGATGATAACCATCTTGAAGGACCAATTCCCCAGCTCCCGAGATTTGAAAAGCTCAACGACTTATCACTTGGATATAACAATTTGGATGGCGGAGTTGAGTTCTTATCCTTTAACAGAAGCTGGACCCAACTTAAAATATTAGATTTTTCATCCAATTCCCTAACTGGTCCAATTCCATCCAACGTAAGCGGACTGCGAAATCTACAATCACTCAACTTGTCATCAAACAACTTGAATGGGACTATACCTTCCTGGATATTTTCCCTTCCTTCACTGACAGATTTAGACTTGAGCAATAACACTTTCAGTGGAAAAATTCAAGAGTTCAAGTCCAAAACATTAAGTACCGTTACTCTAAAACAAAATAATCTGAAAGGTCCTATTCCGAATTCACTCCTAAACCAGAAGAGCCTATTTTATCTTCTCCTTTCACACAATAATATCAGTGGACATATTTCTTCATCTATCTGCAATCTGAAAACATTGATAGTGTTAGACTTGGGAAGTAACAATTTGGAGGGAACAATCCCACAATGCGTGGTTGAGAGGAACGAATACCTTTCGGATTTGGATTTGAGCAACAATAGACTTAGTGGGACAATCAATACAACTTTTAGTGTTGGAAACACTTTCAGGGTCATTAATTTGCACGGGAATAAGCTAACAGGGAAAGTCCCACGATCTTTGATCAATTGCGAGTATTTGACACTACTTGATCTAGGTAACAATATGTTGAATGACACATTTCCAAACTGGTTGGGATACCTACCTGATTTGAAGATTCTAAGCTTGAGATCAAATAAGTTGCATGGTCCCATCAAATCTTCAGGGAATACAAACCTGTTTATGGGTCTTGAAATTCTTGATCAATCATCTAATGGATTTAAGGGGGAATTTACTAGAAAGAATTTTGGGGAATTTGCAAACCATGAAGGAAATTGATGAGAGTACAAGATTCCCAAAGTATATTTCTGATTCATATGATATTTATTAGAATTATTTGACGACAATTACTACAAAGGGACAAGATTATGATTCTGTTAGAATTTTTACTTCTAACATGATTATCAATCTCTCAAAGAACAGATTTGAAGGTCATATTCCAAACATTATTGGAGATCTTGTTGGACTTCGTACGTTGAACTTATCTCACAATGCCTTGGAAGGTCATATACCGGCATCATTTCAAAATTTATTAGTACTCGAATAA</t>
  </si>
  <si>
    <t>AGAUUUG-AAGGUCAUAUUCCA</t>
  </si>
  <si>
    <t xml:space="preserve"> || ||| |||||||||| |||</t>
  </si>
  <si>
    <t>GAUUUG-AAGGUCAUAUUCCA</t>
  </si>
  <si>
    <t>|| ||| |||||||||| |||</t>
  </si>
  <si>
    <t>Solyc01g016370.1.1</t>
  </si>
  <si>
    <t>ATGGATTGTGTAAAACTTGTATTCCTTATGCTATATACCTTTCTCTGTCAACTTGCTTTATCGTCATCCTTGCCTCATTTGTGCCCCGAAGATCAAGCTCTCGCTCTTCTACAATTCAAGAACATGTTTACCATTAATCCTAATGATTATTGTTACGACACAATTTCAGGCATAGACATTCAGTCATATCCAAGAACTGTTTTCTGGAACAAGAGTACAGATTGTTGCTCATGGGATGGCATTCATTGTGACGAGACGACAAGACAAGTGATTGAGCTTGATCTCCGGTGCAGCCAACTTCAAGGCAAGTTTCATTCCAATAGTAGCCTCTTTCAACTCTCCAATCTCAAAAGACTTGATTTGTCTTATAATGATTTCACCGGATCACTCATTTCACCTAAATTCGGTAAGTTTTCTAGTTTGAGACATCTTGATTTGTCGCATTCAAGTTTTATGGGTGTAATCCCTTCTGAAATCTCTCATCTTTCTAAACTATACGTTCTTCGTATTAGTCTAAATGAGCTTACTCTTGGGCCTCACAATTTTGAATTGCTTCTTAAGAACTTGACCCAATTAAGAGAGCTCGACCTCGAATCTATCAACATCTCTTCCACCATTCCTTCCAATTTCTCCTCTCATTTACCAAATCTACGACTTTCATACACAGAGTTACGTGGGGTATTGCCCGAAAGAGTTTTCCACCTTTCCAACTTAGAATTCCTTTATTTATCATCTAATCCCCAGCTCACGGTTAGGTTTCCCACAACCATATGGAATAGCAGTGCATCACTCATGAAGTTATACGTCTATAGTGTGAATATTGCTGATAGGATACCTGAATCATTTAGCCATCTAACTTCACTTCATGAGTTGGACATGGGTTATACTAATCTATCAGGGCCTATTCCTAAACCTTTATGGAATCTCACCAACATAGAGGGTTTGTTCCTTGATGATAACCATCTTGAAGGACCAATTCCCCAGCTCCCGAGATTTGAAAAGCTCAACGACTTATCACTTGGATATAACAATTTGGATGGCGGAGTTGAGTTCTTATCCTTTAACAGAAGCTGGACCCAACTTAAAATATTAGATTTTTCATCCAATTCCCTAACTGGTCCAATTCCATCCAACGTAAGCGGACTGCGAAATCTACAATCACTCAACTTGTCATCAAACAACTTGAATGGGACTATACCTTCCTGGATATTTTCCCTTCCTTCACTGACAGATTTAGACTTGAGCAATAACACTTTCAGTGGAAAAATTCAAGAGTTCAAGTCCAAAACATTAAGTACCGTTACTCTAAAACAAAATAATCTGAAAGGTCCTATTCCGAATTCACTCCTAAACCAGAAGAGCCTATTTTATCTTCTCCTTTCACACAATAATATCAGTGGACATATTTCTTCATCTATCTGCAATCTGAAAACATTGATAGTGTTAGACTTGGGAAGTAACAATTTGGAGGGAACAATCCCACAATGCGTGGTTGAGAGGAACGAATACCTTTCGGATTTGGATTTGAGCAACAATAGACTTAGTGGGACAATCAATACAACTTTTAGTGTTGGAAACACTTTCAGGGTCATTAATTTGCACGGGAATAAGCTAACAGGGAAAGTCCCACGATCTTTGATCAATTGCGAGTATTTGACACTACTTGATCTAGGTAACAATATGTTGAATGACACATTTCCAAACTGGTTGGGATACCTACCTGATTTGAAGATTCTAAGCTTGAGATCAAATAAGTTGCATGGTCCCATCAAATCTTCAGGGAATACAAACCTGTTTATGGGTCTTGAAATTCTTGATCAATCATCTAATGGATTTAAGGGGGAATTTACTAGAAAGAATTTTGGGGAATTTAATTATTTGACGACAATTACTACAAAGGGACAAGATTATGATTCTGTTAGAATTTTTACTTCTAACATGATTATCAATCTCTCAAAGAACAGATTTGAAGGTCATATTCCAAACATTATTGGAGATCTTGTTGGACTTCGTACGTTGAACTTATCTCACAATGCCTTGGAAGGTCATATACCGGCATCATTTCAAAATTTATTAGTACTCGAATAA</t>
  </si>
  <si>
    <t>SLV.21893.1</t>
  </si>
  <si>
    <t>CTCACATTCCCATCTTTTTCTGATGTTTTAAGACAGACAGATTGTAGTTTTGCAGAGTAAAAGAACACACACACATTGTTCTGTTACTTTCACAAATAATTCTTGGAAAAAAATTATAGCACTAGAGGCAACCCCATTATATGCAAAGTAATCAAAATGGTGTTTCCCATTTAACTCTTCCATTTATATGCATCAAAAATATAAAAGAAAGACCACCATCCTTTTATACAGAGAAAAGTCTTTGCTGTTTCTTGAGAAAGATTGTGTTTTTATTACTTTCTTCTTGATTTTGTGGGATGAAGAAAGATCTATGTTTTGTGCTTGACGCTGCGTGGTTTTGAAGGGAGTGTGGGGGAATTGGAGGACAGCTTTTTTGGGTGTTGAGAGGAAATTTTAATTGTACAAGTGATGATGGCTGTGACATCAAGCTGTAAAGACAAATTTGGGATGGATAGTGGTAAATATGTGAGGTACACTCCTGAGCAGGTAGAGGCTTTGGAGAGGTTGTATCATGAATGTCCAAAGCCTAGTTCACTCCGTCGCCAGCAGTTGATTCGGGAGTGTCCAATTCTGTCGAATATCGAGCCAAAACAGATCAAAGTTTGGTTCCAGAACAGAAGATGTAGAGAGAAGCAACGTAAAGAATCATCGCGCCTTCAAGGCGTGAACAGAAAATTGACTGCAATGAATAAGCTGTTGATGGAAGAGAACGATAGGTTGCAGAAGCAAGTTTCACAGTTGGTGTATGAGAATAGCTTTTTCCGCCAACAGACTCAAACTGCAGCCTTAGCCACCACAGACAACAATAGTTGTGAATCTGTGGTGACGAGTGGTCAACACAACTTGACCCCTCAGCGTCCACCAAGGGATGCAAGCCCTGCGGGACTTTTGTCCTTAGCAGAGGAAACTTTAACAGAGTTTTTATCAAAGGCAACTGGAACTGCTGTGGAGTGGGTCCAAATGCCTGGGATGAAGCCTGGTCCGGATTCCATTGGAATCATTGCAATTTCTCATGGTTGCTCAGGAGTAGCCTCGCGTGCTTGTGGCCTTGTGGGTCTAGAGCCTACAAGAGTTGCTGAAATTCTTAAAGATCGGCCATCATGGTTTCGTGACTGCCGAGCAGTGGATGTTCTCAATGTGATGTCCACTGGAAACGGTGGAACCATTGAATTGCTATACATGCAGCTCTATGCACCTACTACACTGGCACCAGCTCGTGACTTTTGGTTAATGCGGTATACATCTGTTATGGAAGATGGTAGCCTTGTGATATGTGAAAGATCCCTGAACAACACTCAGAATGGTCCTAGTATGCCACCGGTGCAGAGTTTTGTGAGAGCAGATATACTGCCGAGTGGATATCTGATACGACCCTGTGAAGGAGGTGGTTCAATCATTCACATAGTTGACCATATGGATTTAGAGCCATGGAGTGTGCCTGAAGTGTTGCGTCCACTGTATGAGTCATCAACATTGTTGTCGCAGAGGACAACTATGGCGGCATTACGTCACTTGAGACAAATTTCTCAAGAAATTTCACATCCTACTGTCTCTGGCTGGGGAAGAAGACCTGCTGCGTTGCGCGCACTTGGTCAAAGATTGAGCAAGTTGGTCTTTCAATTCCTTATCTTCTTTTGACATCTTAACATTTTATTACCTTTGTGATCGAACTTCTGATTCGCATTGTGAAGGGGTTTTAACGAGGCCGTTAACGGTTTTACTGATGAGGGATGGTCTATGCTTGAAAGTGATGGCGTAGATGATGTTACTATTCTTGTGAACTCATCACCCAGCAAATTGATGGGTGCAAACATCTCTTATGCCAATGGATTTCCATCGATGAGCAGCGCTGTGCTTTGTGCCAAGGCTTCTATGCTTTTACAGAACGTACCTCCACCCATTCTGCTAAGGTTCTTGCGGGAACACCGATCAGAATGGGCAGACAGTGGTATCGATGCTTATTCAGCTGCTGCAGTTAAAGCTGGTCCATGCAGCATACCAGTCACCCGAACTGGAAGTTTTGGTGGACAAATTATTCTTCCACTGGCTCACACAATTGAACATGAAGAGTTTATGGAGGTGATAAGACTTGAAAGCATTGGCCACTATCAAGATGACATGATAATGCCTAGTGACATCTTCCTTCTGCAACTTTGTAATGGAGTGGACGAGAATGCTATTGGAACATGTGCAGAGCTCATGTTTGCTCCTATTGATGCCTCATTTGCTGATGATGCTCCTCTCCTTCCCTCTGGTTTTCGTATCATTCCTCTGGATTCCAAGGCGGATGCATCTAGTCCAAACCGCACACTTGATCTTGCATCAACTCTTGAGGTTGGACCAGCTGGAAGTCGACCAACTGGGGATCATTCCAAGAATTCTGGTAGCGCAAAATCGGTTATGACAATAGCATTTCAATTTGCATTTGAGATTCATCTTCAAGAAAGCATAGCTGCTATGGCACGTCAATATGTCCGCAGTATCATATCATCTGTTCAGAGGGTTGCTTTGGCTCTCTCTCCATCTCGTATTGGTTCTCTCCCTGGTCTAAGATCTCCACCTGGCACACCTGAAGCCCAGACTCTTGCCCGTTGGATTTGCCAAAGTTATAGATTCTTCTTAGGCGTGGAGCTGCTCAAATCTGCTAGCGGAGGAAGTGAATCCATCCTGAAAGAAATTTGGGATCACTCAGATGCTCTGATGTGTTGCTCTATGAAGGCACTGCCAGTTTTCACATTCGCGAATGAGGCTGGACTTGACATGCTAGAAACCACCTTAGTAGCCCTTCAAGATATTAGTCTGGAAAAGATTTTCGATGACAATGGAAGAAAGGCTCTCTACTCTGAGCTTCCACAGATAATGCAGCAGGGTTTTGCATGTCTTCAAGGTGGTATCTGTTTGTCAAGTATGGGAAGGCCAATATCCTATGAGAGAGCAGTAGCTTGGAAAGTATTGAATGAAGAAGAAGATGCCCATTGTATATGTTTTATGTTTATCAATTGGTCTTTTGTCTGATATTATTTTGCACATCAATGTAGGAACTCATTAATGCAAACTTAGATCAACAACACTTCTTTTCTTTTTGAATCATACTTCATGGATCAACCTCCTTCCATTTTTTTACTTTCTTTTAATTATCTTTGGTTTTTAACTTACTCTTACTAGAAGCAATCTCACATTACATTTAGCTCACACATTCAGTGGGTTATTTGGCTTGAAG</t>
  </si>
  <si>
    <t>Solyc08g066500.2.1</t>
  </si>
  <si>
    <t>CTTGAAGTGATGATGGCTGTGACATCAAGCTGTAAAGACAAATTTGGGATGGATAGTGGTAAATATGTGAGGTACACTCCTGAGCAGGTAGAGGCTTTGGAGAGGTTGTATCATGAATGTCCAAAGCCTAGTTCACTCCGTCGCCAGCAGTTGATTCGGGAGTGTCCAATTCTGTCGAATATCGAGCCAAAACAGATCAAAGTTTGGTTCCAGAACAGAAGATGTAGAGAGAAGCAACGTAAAGAATCATCGCGCCTTCAAGGCGTGAACAGAAAATTGACTGCAATGAATAAGCTGTTGATGGAAGAGAACGATAGGTTGCAGAAGCAAGTTTCACAGTTGGTGTATGAGAATAGCTTTTTCCGCCAACAGACTCAAACTGCAGCCTTAGCCACCACAGACAACAATAGTTGTGAATCTGTGGTGACGAGTGGTCAACACAACTTGACCCCTCAGCGTCCACCAAGGGATGCAAGCCCTGCGGGACTTTTGTCCTTAGCAGAGGAAACTTTAACAGAGTTTTTATCAAAGGCAACTGGAACTGCTGTGGAGTGGGTCCAAATGCCTGGGATGAAGCCTGGTCCGGATTCCATTGGAATCATTGCAATTTCTCATGGTTGCTCAGGAGTAGCCTCGCGTGCTTGTGGCCTTGTGGGTCTAGAGCCTACAAGAGTTGCTGAAATTCTTAAAGATCGGCCATCATGGTTTCGTGACTGCCGAGCAGTGGATGTTCTCAATGTGATGTCCACTGGAAACGGTGGAACCATTGAATTGCTATACATGCAGCTCTATGCACCTACTACACTGGCACCAGCTCGTGACTTTTGGTTAATGCGGTATACATCTGTTATGGAAGATGGTAGCCTTGTGATATGTGAAAGATCCCTGAACAACACTCAGAATGGTCCTAGTATGCCACCGGTGCAGAGTTTTGTGAGAGCAGATATACTGCCGAGTGGATATCTGATACGACCCTGTGAAGGAGGTGGTTCAATCATTCACATAGTTGACCATATGGATTTAGAGCCATGGAGTGTGCCTGAAGTGTTGCGTCCACTGTATGAGTCATCAACATTGTTGTCGCAGAGGACAACTATGGCGGCATTACGTCACTTGAGACAAATTTCTCAAGAAATTTCACATCCTACTGTCTCTGGCTGGGGAAGAAGACCTGCTGCGTTGCGCGCACTTGGTCAAAGATTGAGCAAGGGTTTTAACGAGGCCGTTAACGGTTTTACTGATGAGGGATGGTCTATGCTTGAAAGTGATGGCGTAGATGATGTTACTATTCTTGTGAACTCATCACCCAGCAAATTGATGGGTGCAAACATCTCTTATGCCAATGGATTTCCATCGATGAGCAGCGCTGTGCTTTGTGCCAAGGCTTCTATGCTTTTACAGAACGTACCTCCACCCATTCTGCTAAGGTTCTTGCGGGAACACCGATCAGAATGGGCAGACAGTGGTATCGATGCTTATTCAGCTGCTGCAGTTAAAGCTGGTCCATGCAGCATACCAGTCACCCGAACTGGAAGTTTTGGTGGACAAATTATTCTTCCACTGGCTCACACAATTGAACATGAAGAGTTTATGGAGGTGATAAGACTTGAAAGCATTGGCCACTATCAAGATGACATGATAATGCCTAGTGACATCTTCCTTCTGCAACTTTGTAATGGAGTGGACGAGAATGCTATTGGAACATGTGCAGAGCTCATGTTTGCTCCTATTGATGCCTCATTTGCTGATGATGCTCCTCTCCTTCCCTCTGGTTTTCGTATCATTCCTCTGGATTCCAAGGCGGATGCATCTAGTCCAAACCGCACACTTGATCTTGCATCAACTCTTGAGGTTGGACCAGCTGGAAGTCGACCAACTGGGGATCATTCCAAGAATTCTGGTAGCGCAAAATCGGTTATGACAATAGCATTTCAATTTGCATTTGAGATTCATCTTCAAGAAAGCATAGCTGCTATGGCACGTCAATATGTCCGCAGTATCATATCATCTGTTCAGAGGGTTGCTTTGGCTCTCTCTCCATCTCGTATTGGTTCTCTCCCTGGTCTAAGATCTCCACCTGGCACACCTGAAGCCCAGACTCTTGCCCGTTGGATTTGCCAAAGTTATAGATTCTTCTTAGGCGTGGAGCTGCTCAAATCTGCTAGCGGAGGAAGTGAATCCATCCTGAAAGAAATTTGGGATCACTCAGATGCTCTGATGTGTTGCTCTATGAAGGCACTGCCAGTTTTCACATTCGCGAATGAGGCTGGACTTGACATGCTAGAAACCACCTTAGTAGCCCTTCAAGATATTAGTCTGGAAAAGATTTTCGATGACAATGGAAGAAAGGCTCTCTACTCTGAGCTTCCACAGATAATGCAGCAGGGTTTTGCATGTCTTCAAGGTGGTATCTGTTTGTCAAGTATGGGAAGGCCAATATCCTATGAGAGAGCAGTAGCTTGGAAAGTATTGAATGAAGAAGAAGATGCCCATTGTATATGTTTTATGTTTATCAATTGGTCTTTTGTCTGATATTATTTTGCACATCAATGTAGGAACTCATTAATGCAAACTTAGATCAACAACACTTCTTTTCTTTTTGAATCATACTTCATGGATCAACCTCCTTCCATTTTTTTACTTTCTTTTAATTATCTTTGGTTTTTAACTTACTCTTACTAGAAGCAATCTCACATTACATTTAGCTCACACATTCAGTGGGTTA</t>
  </si>
  <si>
    <t>Solyc11g013150.1.1</t>
  </si>
  <si>
    <t>ATGGCTATGATGGTTGATGAAACCATCACGGATTTTGATTGTTATGGTAGTTTAAGCATCGCCACTACAACTATCACTACTACTACAGCAACAACCTCTTCATCTTCATGGAATGACTGGTCGCCGGTTTTTGATTGGGATGTGTTTTCCGGTGGTGATAATTTTCAAGATCTAATTGAATCTATGGTGCAGGGATCGGGTAATTGCTTTTACAAATCCGAACATCAAGATTGTGCTGAGTTTATGGAGGAAGAAGAAGAATCAGGTGACTCCAATAACAATCAATCGGAAGATATTAACGGGCTGAAGCTTGTTCACCTTCTCATGGCAGCAGCGGAGGCATTAACCGGCGTTAACAAAAGCCGTGAGTTGGCTCGAGTGATATTGGTTCGGCTCAAGGAATTAGCGTCCCCAAACGGCGCTACTAATATGGAGAGATTGGCTGCGTATTTCACTGACGCCTTGCAGGCGTTGATGGCTTCCGGTACGTTACACACTAAACACATGTTTTCCCCAAATTACAAAGACGAACACCGTCAGGGAGATGTACTTGCAGCTTTTCAGCTATTACAGGATATGTCTCCTTTTGTTAAATTTGGGCATTTTACAGCAAATCAAGCTATATTCGAATCGGTAACACACGATCGGAGAGTTCATATTATCGATTACGATATAATGGAAGGAATTCAATGGGCATCGTTAATGCAAGCTTTGGTGTCTAGAAAAGATGGACCTCCAACTCCGCATCTTCGGATCACAGCATTGTCAAGAAGCGGCAGCGGCCGTCGGTCGTTCGGGACGGTCCAAGAGACCGGCCGTCGGTTAACTGCTTTCGCTGCTTCTATCGGTCAGCCATTTTCATTTCATCACTGCAGATTGGACTCAGACGAAATATTTAAGCCAACCAATGTCAAGTTAGTTAGAGGCGAAGCTCTAATTATTAATTGCATGCTTCACTTGCCTCATTTCAGCTATCGAGCCTCGGATTCAGTCGCTTCGTTCCTATCTGGATCGAAGACACTGAATCCGAGACTTGTGACCTTAGTCGAAGAGGAACTAAGGCCGATAGGAGACGAAGAAGGGTTCGTGGGTCGGTTCATGGACACTTTACATCACTACTCAGCACTTTATGATTCGCTTGAGGCAGGATTCCCTTTGCAAAGCCGAGCTCGGGCATTGGTGGAGCGGGTATTCCTCGGGCCCAGAATAACCGGGTCATTGGCTCGGATATACCGGGCCCGAGGAGAAGGGGAAAGGTGCTCATGGGGGGAGTGGTTGAGTGGGGTGGGGTTTTGTGAGAGTAATATAAGCTTTGCAAATCATTGTCAAGCAAAATTGTTGTTGGGGCTATTCAATGATGGGTATAGGATGGAGGAAATTGGGACCAATAAACTGGTTTTAGGATGGAAGTCCCGGCGTCTACTTTCTGCTTCTATTTGGACCACAATGGATATTGACTTGTAA</t>
  </si>
  <si>
    <t>AGUGAUAUUGGUUCGGCUCAA</t>
  </si>
  <si>
    <t xml:space="preserve"> ||||||||||  ||||||||</t>
  </si>
  <si>
    <t>sRsRV7145990</t>
  </si>
  <si>
    <t>TTTTAGCAAGAGTTGTTTTAC</t>
  </si>
  <si>
    <t>GUAAGACAACUCUCGCUAACA</t>
  </si>
  <si>
    <t>CAUUUUGUUGAGAACGAUUUU</t>
  </si>
  <si>
    <t>|||| |||||||| ||||| |</t>
  </si>
  <si>
    <t>Solyc01g014930.1.1</t>
  </si>
  <si>
    <t>ATGTTTACAATTAATGACGATGCTTTTGATCCTTGTTTCGACATAACAGGGCAACTGATTCACTCATATCCAAAAACTCTTTCGTGGAACAAGAGCACAGATTGTTGCTCTTGGGTTGGAGTTTATTGTGACGAGACGATTGGAAAAGTGATTGAGCTTAAACTCACTTGCAGCAAACTTCAAGGCACTCTAACATTAGCCTCTTTCAACTCTCCAATCTTAAAACGCTCTACTTGTCTAATAATAATTTCTCTGGATCGTACATTTTGCCTAAATTTGATGGAGTTATATCTCTATATAGTGAATGCTACTAGTAGGATACCTGAATCATTTGGGCATCTAGCTTCACTGCGGTTCAATTACTCTAATGCAAGTGGTTTGCAAAACCTAGATTCACTCTTTTTGTCATCAAACCATTTGAATGCGACTATACCATCGATGATATTCTCCCTCCCTTCACTAATTGAATTAGACTTGAATGATAACCATTTCAGTGGAAACATTCATGAATTCAAGTCTAAAACATTGTCTCGAGTTTTTCTACAAAAAAATCAGCTTCAAGGTCCTATTCCAAAGTCACCCCTAAACCAGCATGACCTATTATATCTTGTCCTTTCGCACAATAATCTTAGTGGGCGAATCACATCAACTATCTGCAATCTTAAAACACTACATCTGCTAGATTTTGGTAGCAATAATTTGGATGGAAAAATCCCACTATGTTTGGGTGAGATGAGTGGACTTTGGGTTTTTGATGTAATCAAAAATAGTATTAGCGGGACAATTCAAACTACTTATAGTGTTGGAACCCAACTAATAGTCATTAAGTTTGACGGGAATAAGCTAGAGGGGAAAGTTTCGCAATCTTTTATCAATTGCACGGAGTTGGAAGTTCTTGATTTAGGTAACAATGAGTTGAGTGACATATTTCCTAAATGGTTGGGAGCCCTACCTTATTTGCAGATTCTTAACTTGAGATCAAATAAGTTCTATGTCCCTATAAGGACTGACAACTTGTTTTCTCGAATTCTAGTCATAGATATTGATACGCTTAAATTACAATTCCCTAAATAA</t>
  </si>
  <si>
    <t>AUCCAAAAACUCUUUCGUGGAA</t>
  </si>
  <si>
    <t>|||||||||||||||| |||||</t>
  </si>
  <si>
    <t>sRsRV0895416</t>
  </si>
  <si>
    <t>AAGTCTGAATTTTGTATAGGTT</t>
  </si>
  <si>
    <t>SLV.23983.1</t>
  </si>
  <si>
    <t>TCGATTTCGACTCAACCGCAACTCTAGCCAAACTTCAGCAAAATCAGACTTCAGGGTGAGCTATTATTCCTAGCTCGGACTGGATTCTTCCCTTCGCGTCTTGATGTCTTGAAGTTCGGACATAGACCATCTCTTTTACTTATTTTAGCTTCTTAGATACTCTTAGATTAGTAATTTGAGGATAGATGTTCTTATGATGATGACTTCCTGGTTTTGGGGATAGTAATTGATAAACTTTAG</t>
  </si>
  <si>
    <t>AACUUCAGCAAAA-UCAGACUU</t>
  </si>
  <si>
    <t>UUGGAUAUGUUUUAAGUCUGAA</t>
  </si>
  <si>
    <t>||| |   ||||| ||||||||</t>
  </si>
  <si>
    <t>SLV.29044.3</t>
  </si>
  <si>
    <t>TTTGGATGCGTCAAGTCAATCAACTTCCCAGTCCAAGCAGAAAGAGGAGCGGTATCAGGTGAAGCAATTGCAAGATGGTCAGAGTAAGGGATGTGTAGTAGAGTCCAATACTCGAGCAATGGGCCATGGTGAAGCATTTTGGGGCAAACTAAAAGAAGCTGCGGAGAAAAAGATGAATCCAGCAGAAGCCGAAGAATTTTGCAAGACATTTCGACAAGTTTACAGGAAACTTGTGGATGAAGAACTGAGTTTGGAAGCTGCTCAGAGCTTACTGAGGTCATGAAGATTTTTTTTCTAAACTGTTGTTATTTTTAATCACTTGATGTTCAAAATACAGCTTTTTGTGTAATATGTTGATGTATTATTACATACATTGAGT</t>
  </si>
  <si>
    <t>GC-UGC-UCAGAGCUUACUGA</t>
  </si>
  <si>
    <t>o| ||| |||o|o||||||||</t>
  </si>
  <si>
    <t>SLV.18464.2</t>
  </si>
  <si>
    <t>CATGAGAAGTTGCATTTAATTTTTTTTTTGAGCTAATGTTACTTATCTTTGTAATGCAGAGCAAGGGAAGGATTTGGAAGAATTTTTCCAGTCAACTGCAGGTAAGTTCCAAACAGAGGTGGGCAAAGCTTGGGCTTCAGAGGTAGCATCAAGAAGAAAGAAATCCAACTAAATTGTTGTGGTAGTCAAAGCTGGATAACAACTTGCACCAGTTGTATTGCTGATGACCCAAATTCTAAAGGTTACAGGATCACTTGAAATAGAAGGATTCCTAAAATAGCCCCATGGATTCTCTCAACTTAAAAAGAAACGTTTGTTTTGCCTTTTTGCTTTTAAAAGTTCTGCAACTAGGAAAATGCTCAACTTTGGTATTTTCAGATTTTGGTTTTTAATTCACACAACTCAAATCTAAAAATTGGCTAAATCTATAAAGAAAGAAGCTTAAAGATTCCCCTCACCCAAATTAGCCAAATCATTTCAAGTGTTTTATCACGAAAGTGATCAAGCAAGCAGGTGATGATGGTTCAGTTAGTAAGCTAACAATCTTACGAAATGATGGAAGAGAAGACCCTGATAGTTTGTGTATTGATAATTATATTTCCTATGTTTTAATTTATATGCCTCA</t>
  </si>
  <si>
    <t>UCUUAC-GAAAUGAUGGAAGA</t>
  </si>
  <si>
    <t>||| || ||||||| |  |||</t>
  </si>
  <si>
    <t>sRsRV6107340</t>
  </si>
  <si>
    <t>TGAGTGATCAGTAATACCATT</t>
  </si>
  <si>
    <t>SLV.6009.1</t>
  </si>
  <si>
    <t>CACTCACGGACTTCTTCCCATCACCATCTTCTTCTATTTTTCACAAGCAATTTCTTTGCTGGAACAAATTGTTCTTTGTCTCTGTGAAATTAATCTCTCTTTGTTGTAGAAATGGCTTTGACTTTCACTTCTTCATCTGCAATTCATGGCTCTTTGTCTTCTTCATCTTCTTCTTATGAACAACCCAAAGTATCCCAATTGGGTACCTTTCAGCCATTGGATAGGCCTCAACTATTGTCGTCAACTGTTTTGAATTCTCGGAGGCGTTCGGCAGTGAAGCCATTGTATGCTGAACCTAAGAGGAATGATTCAATAGTTCCGTCAGCAGCTACCATCGTGGCTCCTGAGGTAGGAGAGAGTGTTGAGGCAGAGGACTTTGAGAAATTGGCTAAGGAGCTTCAAAATGCTTCCCCTCTTGAGGTTATGGACAAAGCACTTGAGAAATTTGGAGATGACATTGCTATTGCTTTCAGTGGTGCTGAAGATGTTGCTTTGATAGAGTACGCACATTTAACTGGACGACCATACAGAGTATTCAGCCTTGATACTGGGAGGTTGAACCCGGAGACATACCAATTATTTGACACAGTGGAGAAGCACTATGGCATTCGCATTGAATACATGTTCCCTGATTCAGTTGAAGTTCAGGCGTTGGTTAGGACCAAAGGGCTTTTCTCTTTCTATGAGGATGGCCACCAAGAGTGTTGCCGTGTAAGGAAGGTTAGGCCTTTGAGGAGAGCTCTAAAGGGCTTACGCGCCTGGATCACAGGCCAGCGTAAAGATCAGTCCCCTGGAACTCGATCAGAAATCCCCATTGTTCAGGTGGACCCTTCTTTTGAGGGGTTGGATGGCGGTGCTGGTAGCTTGGTGAAGTGGAACCCTGTGGCTAATGTGGACGGAAAAGATATTTGGAACTTCCTGCGTGCCATGAATGTGCCTGTGAACTCATTGCATTCACAAGGATATGTATCCATTGGATGCGAACCTTGCACAAGGCCAGTTCTACCAGGGCAACACGAGAGAGAGGGAAGATGGTGGTGGGAAGATGCCAAGGCCAAGGAGTGTGGCTTGCACAAGGGCAACATCAAGGATGAAACTGTAAATGGCGCTGCCCAAACAAATGGTACTGCTACCGTTGCTGATATTTTTGATACCAAGGACATTGTTACCTTGAGTAAGCCTGGAGTTGAGAACCTAGTAAAATTGGAAGACCGAAGAGAGCCTTGGCTCGTTGTTCTTTATGCACCTTGGTGCCAATTTTGCCAGGCAATGGAAGGATCCTATGTTGAATTGGCTGAGAAGTTGGCTGGTTCTGGTGTGAAAGTAGGGAAATTCAGGGCAGATGGTGACCAGAAAGCATTTGCACAAGAAGAATTGCAGCTTGGCAGCTTCCCTACAATACTCTTCTTCCCAAAGCACTCTTCAAAGGCCATTAAGTACCCTTCAGAGAAGAGGGACGTAGACTCCTTGCTGGCTTTTGTGAATGCTCTCAGATGAAAAGCAAATGGTGTTTTTGATCAATCACACCATTGTTTTGACAAAGAGGGAGATATGTGGGAGTTGTAGAATATAGTGAAGAATGGTGGCAAGATGCAGCACCTTCCTCTTTGTGCTTTATAAGTTGTTTCTTCTTGTATAGTGTTTTTAGTATATGGTGGCTCTCCCTTCTCCTCCTCTGCATTTTATTTTCCTTAGAAATCCTACATAAGAAGACAAATAAGTTTTTATTACTTTC</t>
  </si>
  <si>
    <t>AAUGGUGUUUUUGAUCAAUCA</t>
  </si>
  <si>
    <t>UUACCAUAAUGACUAGUGAGU</t>
  </si>
  <si>
    <t>|||||| ||  |||||| |||</t>
  </si>
  <si>
    <t>Solyc02g080640.2.1</t>
  </si>
  <si>
    <t>ATGGCTTTGACTTTCACTTCTTCATCTGCAATTCATGGCTCTTTGTCTTCTTCATCTTCTTCTTATGAACAACCCAAAGTATCCCAATTGGGTACCTTTCAGCCATTGGATAGGCCTCAACTATTGTCGTCAACTGTTTTGAATTCTCGGAGGCGTTCGGCAGTGAAGCCATTGTATGCTGAACCTAAGAGGAATGATTCAATAGTTCCGTCAGCAGCTACCATCGTGGCTCCTGAGGTAGGAGAGAGTGTTGAGGCAGAGGACTTTGAGAAATTGGCTAAGGAGCTTCAAAATGCTTCCCCTCTTGAGGTTATGGACAAAGCACTTGAGAAATTTGGAGATGACATTGCTATTGCTTTCAGTGGTGCTGAAGATGTTGCTTTGATAGAGTACGCACATTTAACTGGACGACCATACAGAGTATTCAGCCTTGATACTGGGAGGTTGAACCCGGAGACATACCAATTATTTGACACAGTGGAGAAGCACTATGGCATTCGCATTGAATACATGTTCCCTGATTCAGTTGAAGTTCAGGCGTTGGTTAGGACCAAAGGGCTTTTCTCTTTCTATGAGGATGGCCACCAAGAGTGTTGCCGTGTAAGGAAGGTTAGGCCTTTGAGGAGAGCTCTAAAGGGCTTACGCGCCTGGATCACAGGCCAGCGTAAAGATCAGTCCCCTGGAACTCGATCAGAAATCCCCATTGTTCAGGTGGACCCTTCTTTTGAGGGGTTGGATGGCGGTGCTGGTAGCTTGGTGAAGTGGAACCCTGTGGCTAATGTGGACGGAAAAGATATTTGGAACTTCCTGCGTGCCATGAATGTGCCTGTGAACTCATTGCATTCACAAGGATATGTATCCATTGGATGCGAACCTTGCACAAGGCCAGTTCTACCAGGGCAACACGAGAGAGAGGGAAGATGGTGGTGGGAAGATGCCAAGGCCAAGGAGTGTGGCTTGCACAAGGGCAACATCAAGGATGAAACTGTAAATGGCGCTGCCCAAACAAATGGTACTGCTACCGTTGCTGATATTTTTGATACCAAGGACATTGTTACCTTGAGTAAGCCTGGAGTTGAGAACCTAGTAAAATTGGAAGACCGAAGAGAGCCTTGGCTCGTTGTTCTTTATGCACCTTGGTGCCAATTTTGCCAGGCAATGGAAGGATCCTATGTTGAATTGGCTGAGAAGTTGGCTGGTTCTGGTGTGAAAGTAGGGAAATTCAGGGCAGATGGTGACCAGAAAGCATTTGCACAAGAAGAATTGCAGCTTGGCAGCTTCCCTACAATACTCTTCTTCCCAAAGCACTCTTCAAAGGCCATTAAGTACCCTTCAGAGAAGAGGGACGTAGACTCCTTGCTGGCTTTTGTGAATGCTCTCAGATGAAAAGCAAATGGTGTTTTTGATCAATCACACCATTGTTTTGACAAAGAGGGAGATATGTGGGAGTTGTAGAATATAGTGAAGAATGGTGGCAAGATGCAGCACCTTCCTCTTTGTGCTTTATAAGTTGTTTCTTCTTGTATAGTGTTTTTAGTATATGGTGGCTCTCCCTTCTCCTCCTCTGCATTTTATTTTCCTTAGAAATCCTACATAAGAAGACAAATAAGTTTTTATTACTTTCCCATCCCATCCTTCTCAAATAGAGAAGTATATATGTCTTGAGGGCTCAATTTTGTTGAGTGTTTACTTCTCCATATTATAGATTTTGCCCATCTTCTCTCAGAAAAGAATTCATGTGAA</t>
  </si>
  <si>
    <t>sRsRV5686043</t>
  </si>
  <si>
    <t>TCATTGACTGATGTGCTGGGT</t>
  </si>
  <si>
    <t>SLV.22578.7</t>
  </si>
  <si>
    <t>GTTCTCTTTAGCATGGCATATTAGAGCTGCACCAGTGGCATCTATCTTTTGGGTTCAGGGGAAGTGTTCCAGTGCTCTGTATTGATATGCTTTTGGCGGGTTCGTCATGCATGGCATAAGAACTTGATTAAGAAATGCTCGGAACTGGAGACCTGTGCTGTAATTGCAAAGAGGCTAGGCCAGGCAGTGCAGCGCATCTGCAAAGGGGATGGAACTGCTGATTTGTTTGAAGAATTTATGGAAGAATTTGTGGATGCTGCAGATTTTTTGGACTATTTCAAGGCCATATGGTACCCAAGACTAGGGCTCTGGACTAGTGCACTGAGAAGTCTTCCTCTTGCCAGCCAGGAGATGTGCTCGTCAATGGAATACTATCACAACCAATTAAAGCTTAGGTTATTGAATGAGAAGGAAAAATGTGTATATCAACGTGCTGATTGGTTAGTAGATAAGCTAGGTACTACAGTGCATTCTTACTTCTGGCTTGATGAGTACTCAGGGAAGGATGATTTCGCACGATACTGGAAGGATGAATGGATGAGTGGCTTAACAGCTTGGCAGAAATCTTTGCAGATTCCAGATTCAGATGTGTTAATTGAGGGTGATTATTCAAAAGTTGTTGATCAGGAAGATCGACATAAAGTGCATGTTGTTTGGAATCCAGCTTCCGAATATGCACTTTGTGATTGTAATTGGGCGAAAATGGGAAACTTATGCGAGCATATTCTTAAAAGCATTAAATGTCTACGTGACAAAGGGTCTAATACTCCATCCGTCAGTATGTTCCAGTATATGCAGGCTCTGGTCGATATGTTACACTGCCCACCTCATGATTCTTTGATTCGTGATCATGCACTTTCTCTAGCTGTCTGGGTGCAGACGCAGTTGAATGCTCAACTTGGTCCTGGAAGTGGCCAGTCGAAGCGACAAGCTCTTCAGCTTACTACAGCCAAACCTGATGTGGTGACAGCAAGCAATAGAACACACACATTAGTCAATGTGGAAAATGATCTGACTGAGCTCCAGCATCCAAGTTCTGCCACATGTAATTTGAGTGGTGGCAAGATTGATCGGGTAGCTACTCAAAATGGCACGCGCACAGATATAGGTTCTGCTGTGGAACATCCTTCTGTTGAGATGCAAACCAGCCCAGTATCCATCTCCGCTTGTGCGAGTCAATTGTTTTCTCTTGATGGGATTACATCAGCCAATGTGTTTGACGAGAACGGAGATGTCATGATTGATGAGGAGCTGGATACGACGAACAATATTCCTTCCGCAGATGCATTATTGCAAATTTAGACGGTTTTCAAGATGGATCTGGAATAAAGCTGACTGTGCAACAACGATGGACGAGCAACCACAGCTTCTGTGTAGCTGCAGCTGAGTCTTCTCTAGATCAATGCTTGAATAACCAGCAGAATGATGTATGTATGTAGGAACTCCACAGATCTAGACATCATCCTGGATTACAGTGTTGAAAATAGAATAGACTACGCAATTTCATCCAGAACCAAGGCAGTATAATCCTCTCTGGTAAATATGGCTGAAGCATCTGAAGTCGAAAAGCTTATGAGGATAGGTGCTGCTGATGAAAATTCTGGTATCACTAGTGGCCTATCAGCTTAAAGATAAGATGTCAAATGTTCGTCCAGGGCTCTTTAGGCTCCCTGATTCACATCAGAGCTGGTTGAAGAACTGAAGCTCTGAATGACTTGAAGACTGGGAAAAAAACGAGTTTTGACGAAAGAAGATGTAAGCAAGAAGAATGACCAGAATTCTGCCAGCAGAGTCCTGTTAGAAGAAGGTACAACTACTGAGTGGTTTATGTTCTTCCTGAACAGTAGGACTGCTGACCATGTGATAGATTTTTGTCCACATTGCTGTGGGAAGACTCCACCCAATTAGCAACCCTATGTGGAGCTTGGGACCAATAGAGCATCTTATGATTAAGAGCTTTGCTTTCTTAGACCATAATAGCTTAGTTTTGCAAAAAAGTGATTTCACCAGTAAAGGGATTGTTTATTTGAGGCGGTTGCTCACGATCTATTGCTTGTAGCGTTGGTTGTTACACAGTATGTTTGAGGCTGCTACTCAATATTCAATCTATTGCTCATAGGATCAGTTATGACTTTTGAACATAAAGTGCTTGTGCTGTTCATGGTAACTACTCGCCTAGTTGTGCCATTGTTATCGCACATGCTCTCTTCACCACCCTGTATATCCAGATGAAAGCAACAAATTGTGTATATTTGCATGGAATTTATCTCAAAAGATGCTCTTAAGCATTGTATGTTGCCTCAAAACCCATTTCTTCTTGGG</t>
  </si>
  <si>
    <t>ACACA-CACAUUAGUCAAUGU</t>
  </si>
  <si>
    <t>UGGGUCGUGUAGUCAGUUACU</t>
  </si>
  <si>
    <t xml:space="preserve">|| || ||||| |||||||| </t>
  </si>
  <si>
    <t>sRsRV7146037</t>
  </si>
  <si>
    <t>TTTTAGCAAGAGTTGTTTTACT</t>
  </si>
  <si>
    <t>GGUAAGACAACUCUCGCUAACA</t>
  </si>
  <si>
    <t>UCAUUUUGUUGAGAACGAUUUU</t>
  </si>
  <si>
    <t xml:space="preserve"> |||| |||||||| ||||| |</t>
  </si>
  <si>
    <t>SLV.30248.2</t>
  </si>
  <si>
    <t>AAAAAAACAGAGCATTTGAGGAAAAGAGCAAGAAGAGTACTTGAGAGTCGGGAAAAATGGAGTCGACCGATAATTTTGGCCGATAAATTTGATTGCCTGAATCTTATTCTCACAAATTCCGTATTTTTAGCTTCCTTTAGATTTCCATTTTGAAAATTTTGAAAAAAATAATAATTTTTTTTCTTATTTTACTGATCTGATCTATTTACAGACAACTGGTTATGAGAAAAATCCGAATATCTCACTCAGATACTCTTCCTTTGCTCATTATAGTTTGCTTTTACTGTATCTGTATTTGTACATTTTTGTGTAAATAAGATCCAATTTATATAGATTTGTTTGCTGAATTATGGGTTTTTTTTTTTGGTATATTTATTTATTTATATTTATCTCCATATAAGTTGCAGATCTTGACTTGATGACCTACAAGATTTCATGTAACGTACAAATGAGGAATTGGGTTTTTTTTCTTCTCCTTGAATTTGGCTTCTTTCTGTATTTTCTTTGAATTTTTCCATTTGGGGTTTTCTTTCCAAACCCTCAAAGATTAATTGTATTGTTTAGAGGAATTTATATGGTTATAATGTGGTGGATGGATTCAATGTCTATATATATATATATATTTATATTTGTCCTTTAGGTTTTACTTTTAAGTAGTAGTAGTAGAAGTATATAGTTGTTTTTTTCTTGATCTATGAAGCCAAAGCCGAAGACGAACATAATGGTGATAGAGGAACATACCCTTAAGTGTAGTAATAGTAGTGGTGGTGGTGGTGGGGATGGGGGTGGTGGTGGTGGTGGTGGTTCAAGTGGTAGTGGTGGTGCTACGAGTAGAGGATCGAAAAAAGTGAAGCAGAAAAAAATACCACAAAGAGGACTTGGTGTTGCTCAACTTGAAAGGATTAGAATGGAAGGGGAGAAAAAACATGAAAAAGATGCAAACTTTCAAACACCTAATGTTTTGGTACCAAATTCAGTTCATTCTACCAAAACTATGTCAAAATGCTTAGCTGTTGAAGGTTCTAGTTTTAGGCCTAGTTCAATCACTTTACCACCACCATCAACAATGGATCTGCTTTCGAAAAATAGTGTCTTTAGACCAGATCTGTCTGCCTTAGTTCTTGATGGTTTCCGTCCCAAGACTTTACAATCATCAAAACCAATGAACATGGGTGGAGGGGAGTTAAGTTGGTCGTCTGTTTCGGGTCCAGGGAGTGATAAATGTCCTAAATTGTGGAGTTGTGAGTACAGTCCTGAAAGAGAAAGCAAACAGGGAAATCGTCATGGTGTTGTTTTCGGGGCTAATGTAGATTTGCCAAATGAACTGCATAACCCCATTTTACCTCTACCCAGTGTGCTGCAAAGATCACAACAATATCAGCAACCTTCTTGTTCTTCATCAATGATGAATATCTCATCAGGGATTTCATCATCATCTGTACTAAATTATCAGATGGAGCCCCCTTCAAACCAAAATTATTATTCGTGTAATTATTTACCTCTGTGGCCTGAAGATGTGAAGATGGTTGGCATGAAGAGACCATATCCCTTCACTCCAGAGTTTCCACCAGTCCCTACATTTCACTGCAAATTTCCTCCAGCCTATGTTAACCTTGCATCGAGATCACCTGAATCAGCTTCCTGCAGCAATGAATGTGCAGCCAGTTTAGAATCAGGAAATTTGCTCAAAAGAGAAGCTCCTTCAGGATCAAGGACTCTATCCGAGTCCAAACCAAGGGATGTTATCAGGCAAAATAAAGCTCTCAATGGAGATTTTCTCACGTTGGCTCCTCCTACAGCCGCTTCTCCATATCAGCATTCATCTAATTCAAACCTTCAGAGTCTAGAGAGATTTAGATTGGAATCAGTGACTTGTCAGGGAGTTGCTGAAGAACCTACTACAACAAGCTCAGCCCTAAGCAAATCAGTTCAACAATCCATCTATGGATTCTTCCCAACTGCCAAGGTACAAATCAGCCAAGAAGGAACAAACAAACGC</t>
  </si>
  <si>
    <t>UGGAGCCCCCUUCAAACCAAA</t>
  </si>
  <si>
    <t>| | || |||||||| |||||</t>
  </si>
  <si>
    <t>Solyc08g078230.2.1</t>
  </si>
  <si>
    <t>ATGGATACTCTGATCTTCATTTCCATGTTCATTATAGTTATACATGTAAAAGCACTAGCAAATTCAACTAGTTATTCACCAATTAACTGTTCAAATGCCTCTGATCTCAACATTCAGTTCCCTTTCAAACTTCAAGAATTTCAGCTACACTGTAAGCAAAACAGGACCATTCTTCACTTCCCATCATATGGGGATTTAGTCATCAAATCCATCTCTTATGATCTCAAGAAACTCGAATTAATCGACCCGAAAAACTGTGTCCCTGAAGTTTTCTTGAATCTGAATCTTACTAACACCCCATTTAGTTATTACTATACCTTGAAGGAGTATCAGTATCTGAATTGTTCAGCTGAAATTTCATCTTCTTTTTTTCAAGTCCCCTGTCTAAGTGGCAATGGACATCATGTTTATGTTGTGGAAACATCATTTGTTGTCCCAGATTTTTGTAACTATGTTAAGACTGTAAGAATCCCATTTTCATATAGTCCTTTTTTGTCTGATAACACTTTTGGACTTGGATTATCATGGAACTTGGAAAATTCTCATGAAGATAGTGTAACAACAGGGCAGTTTAAAGGACTCAATGAGATAGCAAATGATAAAGCATATGCCCCCTCTGTAATACAAGGGCTTGAACTTCAGCCAGGTATTTTGGCCCTTGCAAGCGCAGCGTCGCCTTCATCAGATTTATTTGGTTTGTGTCTTTTTATCTCTTCCCACATGGCTAGATGGGATCAAATTCTTTCTCTTCCTGTTCAGAGCCCCCCGACTTTGGAGTTTTCTTCTGCTGAACTTGTGTGGTCTAAGGTAGAAGGTTGGCGCGATAACATAGACAGAGTTGCTCTCATTCCATTTGCTAGAGTAGATGACTTTGTTAGGGGTGAATCTGCTAATAAAGAATGTCCAACAAGATTTCATGTTGAAGCCCGGAGACGTCGGCCTGCAGAGTCGACGTACAAGCCTAAAGTTGACGGCATCCTTGAATATATTCTGTACTGGTGCTCGTTTGGTCCTGATGATCATAGAAAGGGTGGAGTCGTTCGACCGAGTAGAACCACGTACGTTCCTAAGAAAAAACCTTCTGGTCGGCCTAATACAAAGCGAGGGTGCACCTGCCACTTTATTGTGAAACGCTTAATTGCTGAACCATCTGTCGCACTTATCATCTATAACCAAGATAAGCACGTGGATAAGAAAGGATTACCATGCCATGGCCCACAGGACAAAAAGTCTGCTGGAACACGAGCCATGTATGCTCCGTACATCTCAGAGGACCTTCGTCTCCGTGTTTTGTCCCTGCTCTATGTTGGGGTGTCTGTGGAAACAATCATGCAGAGACACAATGAATCAGTGGAGAAACAAGGAGGTCCGTGCAACCGAGATGACCTTTTAACTCACAGATATGTTCGGAGACAAGAAAGGAGCATACGGCGCTCGACTTATGAACTTGACACAGATGATGCAGTCAGCATTAATATGTGGGTTGAAAGTCACCAGAATCAAGTTTTCTTTTATGAGAATTTCTCTGATTCCGACCCTTTTGTTTTGGGTATTCAAACAGAATGGCAGTTGCAACAACTGATTCGGTTTGGAAATCACGGCCTTCTGGCCTCTGATTCGAAGTTTGGAACTAATAAATTAAAGTATCCTATTCGCAGTCTTGTTGTGTTCAACTCAGACAACAAGGCTATACCGGTGGCATGGATAATAACACCTAGATTTGCAAGTGGAGATACACTTAGATGGATGAGGGCCCTATATAACAGAGTTCATATGAAAGATCCTACGTGGAAGTTGGCTGGATTCATTGTGGATGATCCTTCAGCCGACATCCTTGCAATCAGGGAAGTGTTCCAGTGCTCTGTATTGATATGCTTTTGGCGGGTTCGTCATGCATGGCATAAGAACTTGATTAAGAAATGCTCGGAACTGGAGACCTGTGCTGTAATTGCAAAGAGGCTAGGCCAGGCAGTGCAGCGCATCTGCAAAGGGGATGGAACTGCTGATTTGTTTGAAGAATTTATGGAAGAATTTGTGGATGCTGCAGATTTTTTGGACTATTTCAAGGCCATATGGTACCCAAGACTAGGGCTCTGGACTAGTGCACTGAGAAGTCTTCCTCTTGCCAGCCAGGAGATGTGCTCGTCAATGGAATACTATCACAACCAATTAAAGCTTAGGTTATTGAATGAGAAGGAAAAATGTGTATATCAACGTGCTGATTGGTTAGTAGATAAGCTAGGTACTACAGTGCATTCTTACTTCTGGCTTGATGAGTACTCAGGGAAGGATGATTTCGCACGATACTGGAAGGATGAATGGATGAGTGGCTTAACAGCTTGGCAGAAATCTTTGCAGATTCCAGATTCAGATGTGTTAATTGAGGGTGATTATTCAAAAGTTGTTGATCAGGAAGATCGACATAAAGTGCATGTTGTTTGGAATCCAGCTTCCGAATATGCACTTTGTGATTGTAATTGGGCGAAAATGGGAAACTTATGCGAGCATATTCTTAAAAGCATTAAATGTCTACGTGACAAAGGGTCTAATACTCCATCCGTCAGTATGTTCCAGTATATGCAGGCTCTGGTCGATATGTTACACTGCCCACCTCATGATTCTTTGATTCGTGATCATGCACTTTCTCTAGCTGTCTGGGTGCAGACGCAGTTGAATGCTCAACTTGGTCCTGGAAGTGGCCAGTCGAAGCGACAAGCTCTTCAGCTTACTACAGCCAAACCTGATGTGGTGACAGCAAGCAATAGAACACACACATTAGTCAATGTGGAAAATGATCTGACTGAGCTCCAGCATCCAAGTTCTGCCACATGTAATTTGAGTGGTGGCAAGATTGATCGGGTAGCTACTCAAAATGGCACGCGCACAGATATAGGTTCTGCTGTGGAACATCCTTCTGTTGAGATGCAAACCAGCCCAGTATCCATCTCCGCTTGTGCGAGTCAATTGTTTTCTCTTGATGGGATTACATCAGCCAATGTGTTTGACGAGAACGGAGATGTCATGATTGATGAGGAGCTGGATACGACGAACAATATTCCTTCCGCAGATGCATTATTGCAAATTTAGACGGTTTTCAAGATGGATCTGGAATAAAGCTGACTGTGCAACAACGATGGACGAGCAACCACAGCTTCTGTGTAGCTGCAGCTGAGTCTTCTCTAGATCAATGCTTGAATAACCAGCAGAATGATGTATGTATGTAGGAACTCCACAGATCTAGACATCATCCTGGATTACAGTGTTGAAAATAGAATAGACTACGCAATTTCATCCAGAACCAAGGCAGTATAATCCTCTCTGGTAAATATGGCTGAAGCATCT</t>
  </si>
  <si>
    <t>Solyc12g014120.1.1</t>
  </si>
  <si>
    <t>ATGTCAAAATGCTTAGCTGTTGAAGGTTCTAGTTTTAGGCCTAGTTCAATCACTTTACCACCACCATCAACAATGGATCTGCTTTCGAAAAATAGTGTCTTTAGACCAGATCTGTCTGCCTTAGTTCTTGATGGTTTCCGTCCCAAGACTTTACAATCATCAAAACCAATGAACATGGGTGGAGGGGAGTTAAGTTGGTCGTCTGTTTCGGGTCCAGGGAGTGATAAATGTCCTAAATTGTGGAGTTGTGAGTACAGTCCTGAAAGAGAAAGCAAACAGGGAAATCGTCATGGTGTTGTTTTCGGGGCTAATGTAGATTTGCCAAATGAACTGCATAACCCCATTTTACCTCTACCCAGTGTGCTGCAAAGATCACAACAATATCAGCAACCTTCTTGTTCTTCATCAATGATGAATATCTCATCAGGGATTTCATCATCATCTGTACTAAATTATCAGATGGAGCCCCCTTCAAACCAAAATTATTATTCGTGTAATTATTTACCTCTGTGGCCTGAAGATGTGAAGATGGTTGGCATGAAGAGACCATATCCCTTCACTCCAGAGTTTCCACCAGTCCCTACATTTCACTGCAAATTTCCTCCAGCCTATGTTAACCTTGCATCGAGATCACCTGAATCAGCTTCCTGCAGCAATGAATGTGCAGCCAGTTTAGAATCAGGAAATTTGCTCAAAAGAAGCTCCTTCAGGATCAAGGACTCTATCCGAGTCCAAACCAAGGGATGTTATCAGGCAAAATAA</t>
  </si>
  <si>
    <t>SLV.4968.1</t>
  </si>
  <si>
    <t>AAATAATTATGAAAATGTGACCACTTTTTCCATAAATGGACTAAAAGAAGTGTTATCACATAAATTGAGACAGAAAAAATAATTAATTAGTCGAGGTCGTGGGGTTGACCCCTTTGATGATATCTGTGTGGTTGTATATAAATATTGTTGTTATAGTATTTCTTTACAACAAACATATATTTATCTTAGTGATAATTTGAAGGAGTTTAGAATCAAGGATGAGTGATCCACCAAAGTATGCACACCCCTACCCTGCTCAAGGTTATTATCAAGGTCCTCCAGTGATGCCTCCACCACCTCAATATTATTATGCAGCTCCTCCTCCAAGAAGGGAACCTGGCTTTCTTGAGGGATGGTATGTGCAATTACTTTTTATTTTTTTCAAATTTTGAATATAGTATTTATTTAAATCTTGAATTCGTGTCTCTATTTACTTACGTTGGTGCAGTCTGGCAGCTTTGTGTTGCTGTTTCCTGATTGATGAGTGTTGCTGTGACCCTTCTATCCTCTTCATCTGTTGATAAAATATTTTATTTCTCTCGGATATATAATATTAGTACTATTGTATTTGTATTATTAGATAGATCTCTCGG</t>
  </si>
  <si>
    <t>UGCU-GUUUCCUGAUUGAUGA</t>
  </si>
  <si>
    <t>ACGAGUAAAGAACUAACAACU</t>
  </si>
  <si>
    <t>||||  |||| |||||| |||</t>
  </si>
  <si>
    <t>sRsRV6315436</t>
  </si>
  <si>
    <t>TGTCGTTCCCCGTGTGTTCTC</t>
  </si>
  <si>
    <t>GAGAACGCACAGGGAACGACA</t>
  </si>
  <si>
    <t>CUCUUGUGUGCCCCUUGCUGU</t>
  </si>
  <si>
    <t>||||||o||| ||||||||||</t>
  </si>
  <si>
    <t>sRsRV7156259</t>
  </si>
  <si>
    <t>TTTTATTTTGGATCGTTTATCA</t>
  </si>
  <si>
    <t>Solyc04g071510.2.1</t>
  </si>
  <si>
    <t>GCCAATTCTGGAACTCCATTTTTGAAAATCCCACTTTTCTCCCTCAAATCCCCAAAACCCCCAAATTATTCGAAACCCTAGGCATTTCTCTTCTCCCCATCGCACATTACACAACACAATCATCACTTACACAAACCTCTATGTATATACACACTTGAGGATTTGATCTAAGAAGAAGAGTTTTACGATTTTGCCCCGCCGGAAAATGGCGTCAACTAAGCTGATGGCTTCATCGGCCTCGCGGAATTCCGATCGAAGGAAATCGTCGGCGGCTTCGTCGTCTTCATCCTCTACGATGCCGAATGATTTGCTGAATCAGCAGTATTCTAATAACGGGAGTAATAATAGTAGTAATTTGGAGGCGACTTCCATGACGGTTGATGGATTTTTACGGAATGTGTATGGGGAAGGTCAGGGGACGGAGGCTAATACTTTGTTGAATGCGAATATTACGTTACTTGATGCTGCTGGAGCGATAACGCCGATCAGTGATTCCGAGACAGCGACGGTTAGTGGGATACCTTTGGTTAGGAGGACGGTGGATGATGTGTGGAGGGAAATTGTGGAGGGGAAGAGGGAGCAGAGAAGGGCCGCAGTTGCGGGATGTAAGGAGGAGGCAGTGGATGAAATCATGACGTTGGAGGATTTTTTGGTGAAAGCTGGAGCAGTTGAGGAGGAGGCACTGGCTGGGGAGGGGCCAGTGCAAGGTGAGGTGAAGGTTGAACTAGGAACTGAGAGGTTGAGTGGTGGAATTTTTGCATTCGATTCCCCATACATGGCCATGCCGCAGCAGAGCGTGCAAGGATATGGAAATGGAATAGATGTGATTGGAGGTGGAAGAGGGAAGAGGAAAGCCATTTTGGAACCTTTAGATAAGGCGGCTCTGCAGAGGCAACGTAGGATGATTAAAAACAGAGAATCAGCTGCCCGGTCTAGAGAACGGAAACAGGCTTATCAAGTGGAACTTGAGTCAATAGCAGTTAGATTAGAGGAGGAGAATGAACAGCTGTTGAAAGAGAAGGAAGAGCGAACCAGAGCACATTATAAACAGATAATAGAGAAGGTAATTCCAGTTGTGGAGAAGCGAAAACCGCCTCGTGTCCTGCGAAGAGTGTGCTCCATGCAGTGGTAATATATCGTTTTGCCACAGGCATAGTTTAAAATTAATGCCTTCTGATATAGATACAGAATAAAGGAGCCTAGCCATGCTGGGGTTAAGTGATATAACATCAGGATGGATAATTTAGCAGATGGTGATTTTTTGAGTGATAGTGCTTCCTTTGTAAAGAGCAGTATCATATAGTATCGTGACCTGGAAATCTATGACAGAATCTAATATTTAT</t>
  </si>
  <si>
    <t>UGAUAUA-GAUACAGAAUAAAG</t>
  </si>
  <si>
    <t>ACUAUUUGCUAGGUUUUAUUUU</t>
  </si>
  <si>
    <t xml:space="preserve">||||| | ||| || |||||| </t>
  </si>
  <si>
    <t>sRsRV6088291</t>
  </si>
  <si>
    <t>TGAGCAGAAAAGAAAAAAGAAG</t>
  </si>
  <si>
    <t>SLV.27121.3</t>
  </si>
  <si>
    <t>ATAACTGGCTACTTGACGTGGGTCTCACCTGTATAGCATATTGCACACAGCACACCACTCACTGTGTGTGTCTGTGCTGCCTTTCTTCCACCATCTTGTTTGAACAATTTTCTCCAATTTTTTTTTTTCAGATTTCCATCCCCTTTTGATCGACGGGGCTTATAATTTACCTCAATCGATTCATTTCTGATTCTGGGTCGTGATCTTTTACTTGATTCTTGTTGATGGGAAATTGATGAGGTGTTAATGGGATTGTTGCCTTTGCCCAAAAAGGCTATGGAGCACCTTCCTGTTGAGGTTATTGGCAACATATTGTCTCGGTTAGGAGCTGCACGAGATGTAGTGATTGCATCTTCTACTTGCCGGAAATGGCGAGAGGCTTGGAGAAATCATCTTCACACACTCACGTTTAATTCAAATGACTGGCCTCTTTATCATGAGCTTACAAGGAGCAGACTAGAGATAATTGTGACACAGACAATATTCCAGACTAATGGATTACAGTGTCTGTCAATTATGATGGATGATGTGGATGAGTTCTCTGCTGCTCCGGTGATTGCTTGGCTAATGTACACGAGAGAAACTTTGCGTGAGTTACACTATAATGTCAGGACTACACCAAACATTAATATTCTTGAGATATGTGGTCGCCAGAGACTGGAAGTATTGGGTCTGGCACACAATACGATTACGGGTGTTGAACCTAGTTACCAAAAATTTCCTTGCTTGAGGTCTCTTTCACTGAGCTATGTCAGTGTATCAGCGTTGGACCTCAGTATTTTTCTCACAGCCTGCCCGAAAGTTGAGGTCTTGAGCCTTATAAGTCTGGATATTGTTATGTCTGATCCGCATGCCTCAATGGAGCTGAGTACTAACTCTTTGAAAGATATCTATGTCGAAGCCATTAGTTTGGATAAAATCATTCTGGAGGCAGATAGCCTTGAGAAATTGCAGTTAAAAGATTGTACACTTGAGGTCTTTGAGCTTGTCAGCAAGGGGAAGTTAAGACTCCTTAAGATTGATGATGTTAGCGTCATCCATCTTGATATTGGTGATAGCGCTGAGAATCTTGAGATTGTGGATGTCAGCAATTTCACTATCATGTGGTCCAAGTTCCATCATATGATAGCAAAGTCATCAAAACTGAGAAGACTGAGGCTATGGGCAGTTGTGTTTGATGATGATGATGAGGTTGTTGATATTGAGACAATTTCTGCTTGCTTTCCGCATCTAACTCATCTCTCCTTGAGCTATGAACTAAGAGAGGCAGTAATTCAGTATGGATTGCAGGGTTCTTTTCAATTGGAAAATGTGGTTGTATTGGAGCTTGGTTGGACGGTGATCAGTGACCTCTTTTCACAGTGGGTAGCCGGGCTATTGGAAAGATGCCCTAATCTAAGGAAGTTAGTGATTCATGGGGTTGTTTCAGAAACCAAAACACACGAAGAATGCCAAACATTAGCAAAATTCACATCCTTTATTGTAAGGCTAATGAAGAAGTATTTGAAGATAGATGTTCAGTTTGAATATGAATAGATTTGAGCAACTGTACCCAGCCTTGGAATTCACATTTTTGTTCAAATGTTAATAGCTGAAGGAGGTACATGACGATCCTTTGTGGTGATTGTTTCTGTTATTACGTGGTTACCATGCTGTGTTCCTGTTTTAGTTTAAGTTGTGCTTCAGCATTGTTACTTACCCTATTCTTTCAACTCAAGTTCGCATAGTGTTCACAGTTGTGGTATTCTTATTGTAACTTCTCCTTTTCTTTATTTTTTCTGCTTGTCTGTTTCATCTTGTTGTAATGAAGTTTAGTCTTTTTTTCCATGTTTTAGCTTTTCTAATATATACTGCTAAATTCAACTACGTACTCGCTGAAGAAACGAGGAAAAAGACTGTCACCTTATTATTGCCATGTAAAGGGAGTGAATCCCCCTTCACAAGAAGTAGAAATTAGCAGATATCATCTCTGTATGTTATGTACTGCTTTCCATAACGCTCTATTTTGGTATTGTTACTGCTATCATTTATGTATTCTCATTTACAAACTGCTTTGAGATGTGATACTTGAGCTGAGGCTCTATCGGAAATAACCTCTCTATCTCTACGAGGTAGGGGTGAGGTCTACGTACACTCTACCTACTCCACCTTCTCCAGACCCCACTTGTGGGATTACACTAGGTATGTTGTTGTAAATACAACCTTGGTTCTGATTGATGGAACCCTATTCACCTTCTCCTTTGTTACTCGTTTGTTTTGCAGCCCTGTTTAGTGAAGATGAGAAGTGGTATTCCCATTATTGTCATGCGAATTGTCAATCTTAGTCCTTTAAGTTGTCAATAGTAAGCCTTTTCCTCATCGTCATATATATTATGAAGATTTATTTATCAAAAGCTCATATCTTAGAGGTGCAATTTTTATAGTTGATACTATTTTTGATTTATATCTAGTGTCTAGCGTCGATTTTAAAGGTTGCATAATTCTTATTATTTTATCCCCTCACTTCATTCTATCTACACTTGTATACACTCTAAAGAGTTAGCATGATCCTTTCTTTGTCTTTAAGTATATGATCTACAATCACATTAAGTGACTTTTTTTTTAACACTTTTTAATAAGGGATCTCTATCTTTTTAAAGCAATTCTAATAGAAACAGGATTTCTTAAATACTTAAGAAGACTAAACTTTCACTTTTTCTAACTTATAAGACTTAAAACGGTTTTAAAATATATTAAAGGGACTAATTTCTTAATTTTTCTTATTCCATATTTGTCTTCCCACAACTTTAAATGAACTTTCTCCCTTACCTTTTTCACACTCCACATCCATTTCTCAAACTGTCTTTCCTTAGTTCCTATCGATCGATTCAGCGTTAAGATGAATCGGATTCAGTTCTTTGTCCGTTTATTTTCTGGTGGAAAAACTCTAGTTGTTCAAGCCGATTCGACGGATAGAGTGGAAGTAATTCACGAGAAAATCAGTTTGATGACCCGAATTCCCGCATCTGTCCAGCGCTTAATTTACCAGGGCAAACAGCTTCGAGTAGACCAGACGATATCGGATTGTGGAATTAACATGGAATCCAACTTGCAACTCGTCGGCCGATTGAGGAGCACAAAGTATTCTCACGCTTGGAAGCTCATGAATGAATTGTCTTCATTAATTTGGGGATTTTGCAAAAGCGAATTCTATTTGATTCAGAATGACAAGGATCATCTAGAAGATGTGCTCATACAGATTTTGATTATGATTCCTCATGACATTGATGAAGCCTCTGAATACCTTGAAATTTTTATTTCATCCTCTATTCCAGCAGCTCTGGTAATGCTTTATACGTCTCCATATCTAGACAATAAAATTGTTGCTGATAAATGTATTCGTCAAATTATAAATTCATTTGACAGTGAGTCCCTTACACCAATGTATAGTACATATGCTATCATCTTAGAATTTTGTAAGAGTTTGAGAGATGCTGGGATTGAAGATGATTTGTATATCTTTTGTCGGAGTAGCCTCCGTGATATCATAGCGCTCGTAGGAATCGCAAGATGCGAGGCTGATACAAAGAAGTTCATATCATTGCAGGATGTTTTACCATTTGTTCGTGAGATAGCTGTTAAATTATACCATAACTTAAATTTGACTATGGGATCAGCTCCTTTGTCATTATCGTATAGCCTTGTGCATAATTTTGCTGGTTTTATGTTTCCAGTGCGGAATGCCATATGGTTTCAAGTACCATTTGGCTCTACAATAACTTATCCGTTGATAAAGAATGACACCGGTGACGCAGAGTATTACAGACAGAGTATTGAGTGTTTATATTATTCTTTCCGTGGTTTGCTAAAAGCAACGCTGTTGTCTTT</t>
  </si>
  <si>
    <t>CUUUUCUUUAUUUUUUCUGCUUG</t>
  </si>
  <si>
    <t>GAAGA-AAAAAGAAAAGACGAGU</t>
  </si>
  <si>
    <t xml:space="preserve">||| | ||| | |||||||||  </t>
  </si>
  <si>
    <t>sRsRV6088288</t>
  </si>
  <si>
    <t>TGAGCAGAAAAGAAAAAAGAA</t>
  </si>
  <si>
    <t>UUUCUUUAUUUUUUCUGCUUG</t>
  </si>
  <si>
    <t>AAGAAAAAAGAAAAGACGAGU</t>
  </si>
  <si>
    <t xml:space="preserve">||  ||| | |||||||||  </t>
  </si>
  <si>
    <t>sRsRV6779996</t>
  </si>
  <si>
    <t>TTGAGCCGTGCCAATATCACGA</t>
  </si>
  <si>
    <t>GAGUGAUAUUGGUUCGGCUCAA</t>
  </si>
  <si>
    <t>AGCACUAUAACCGUGCCGAGUU</t>
  </si>
  <si>
    <t xml:space="preserve">  ||||||||||  ||||||||</t>
  </si>
  <si>
    <t>SLV.24857.1</t>
  </si>
  <si>
    <t>GTCACATTGACACTGTACCAACTAGAGGATAAAGAGAGAGAGAGGAAGTGAATGAGAAAGGGAGAGCAAGAAAGGAAATGGGGTAAGAGGGAATGAAGCAGCTAGTTGGTTCTTGAAAATCATAGCTGCTAATCAGACTTCTGTTAATTCAGATTTCTGTTATCTTGGGTTGTCTTCTGTACACTGGCATTGGAACTTTTGAGTTGAATAGTAACTGCAGCTGCAGCTGTGGTTTGTGTCTGGCAGAGCAGGGACTTGGTAGTTGAGCACTTTAAAGTGTAAAATTTCCAGTATTTTGCAAGAATAAATCCAGTTGTTTTTTTGTTCTTTGCTGGAGTCATGGCAACCTTGCCACATTCCAACTCCAGGCGCAAGTACTCGTGGTGGTGGGATAGTCATATCCCTAAGAACTCAAAATGGCTTCAAGAGAATCTTACTGAAATGGATTCTAAAGTGAAGGCAATGATCAAGCTCATTGAAGAAGATGCCGATTCATTTGCAAGAAGGGCTGAAATGTACTACAAGAAAAGGCCTGAGCTAATGAAATTAGTTGAGGAGTTCTACAGGGCATACCGGGCGTTAGCTGAAAGATATGACCATGTATCAGGCGAACTTAAGCAGGCTCAGAAAACCATGTCAGAGGCATTTCCCGACCAAGTACCCTTTCTTCTTGAAGATTCACCAGTGAAATCCTCCGCACATGCAGGAGAGCCACATAGTCCAGAAGTATCGCGTGGAGCTCATGATTTTCCTGATACAGGTGACTTGCATCAGCACGCAGTGGGGTTGTTGCTGTCAAGAATGCATGCTGTACAGAGGAGTGGTGATGATAAGGGAGCAAGTGAGTGGGGTCTAAAACAATTGTATGAGATGCTTGGGGCTGGAGAAGAAATGCTAAAGAACTCGAAGTTCCTCGAGGGAACGTTAAAGAAAGGATTGAGCGGCAATACAGAAGAAAAAGAACGAAGTTTGCATTCTCAAGTTTCTGAATTATCAATTGAGAATGAAAACCTCAAGGCCAAAGTTCTTGCTGAGTCAGAGCGTGCAGGTCAAGCTGAAGGCGAAGTTCAAATGTTGAAAAAAGCACTAGCTGGTGTCGAGGTGGAAAAAGAAAATACATTCCTGCAATATCAGCAATGCCTGGAAAAGTTGTCTGCTGTAGAGAGGGATCTCAGTGCTGCACACGTGGACTCGCTTAAGTTCAATGAACGAGCCAGTGAAGCGGGAAATGAAGCTCAGAAGTTGAAGGAATCACTTATCAAACTGGAGGCTGAAAGAGATGCTGCTCTGAGCAAGCACAAGGAGTATTTGGAACGGATATCCAGTTTGGAGGATAAGGCTTCTCAAGCACATGAAAACACGAAAGGAGTAAATGAGCGAGCAATTAAGGCGGAAAGTGAAGTTCAGCATCTGAGGAATGAGATCTGTAAATTAGAGTCTGAAAAAGACTGTTGTTTTCATCAGTACAAACAATGCCTGGAACAGATATCTGAACTTGAGAAAAAACTCTTGCTTTCTCAAGAAGAATCTAGACTTCTTAGTGAGAAAGCTGATAGAGCTGAAAGTGAGATAAAGAAACTGAGAGATCTTGTTATGGAGCTAACTGAGAAGAAAGAAGTCTCAGTCCTTGAGTATAAAAACTGTCTGGAGAAAATATCCAAACTTGAGAATGAATTATCTCGTGCACAAGAGGATGTAAAACGCCTTAATGGTGAGCTTTCAGTCGGTGCTACTAAGCTTAGAAATGCTGAAGAGAAGTGTTTTCTGCTGGAGACATCAAATCAGTCATTGCACTCTGAGGCAGATAACTTGGCAAAGCAGATAACTATGAAAGATCAAGAGCTTTCTCAGAAGCAAAGGGAGCTGGAGAAACTTCAAAGTGATTTGCAAAATGAGCACTTGAGGCATGCACAAATTGAAGCCTCACTTTTGGCTTTGCAAAACTTGCACTCTCAATCTCAAGAGGAGCAGAAAGAGCTGGCATTGGAGCTCAAAAATGGTCTTCAACTTCTGAAGGACATGGAAACAAGCAAACATAGTTTGGAAGATGAACTTCGGAGAATGAAGGATGAAAATCAAAGCCTGAGTGAACTGAAATTGTCCTCAACCTTTTCTCAGGAGAATCTGGAAAATGAAATCCTTAGCCTGAGGAAGATGAAAACGAGACTCGAAGAGGAGGTTGCTGAACAAGTGGAACTTAATAACAAACTTCAGAAAGACATATCATGTTTGAAGGAGGAAATCAAGGACCTAAACAGGAGCTACCAAGCTTTGGTGGAGCAAGTGAAGAGTGCAGGTTTAAACCCTGAGTGTATCGAGTCTTCGATGAAGAACTTGCAGGAAGAAAGCTCAGAGCTGAGAATAATCTCTGAGAAGGACAGAAAGGAGAAAGAAGTCCTTCACAAAAAGCTGGAGGACATGGATGAACTTCTGAGAAAGAAGGCTGTTTTGGAGAGTTCCCTCTCAGACGTGAATGGCGAGTTGCAGGGATCGCAGGAAAAGGTGAGGGCACTTCAAGAGTCCTGCCAAATTCTCAATGGAGAAAAATTGACCCTTGTTGCTGAGAAAGGTTCTTTGCTATCTCAGTTGCAAATTATAACTGATAGCATGCAGAAACTCCTAGAGAAAAATGCGGTTCTTGAGAACTCTCTTTTTGGTGCAAAAATTGAACTTGAAGGTCTGAGGGAAAAATCCAAGGGATTAGAAGAGATCTGTCAATTGCTGAAGAATGAGAAGTCCAATCTTCTTGCTGAAAGAGGTAGCCTAGAGCTTCAGTTGGAAAATGTTGAACGGAGACTAGAATATCTGGAATCAAGATTTTCAGGATTGGAAGAAAAATATTCTTGCCTGGAAAAGGACAAAAAAGCAACTAGCTTAGAAGTTGAAGAACTGAGAGTTGCAGTTGGAATGGAGAAACAAGAAAGGGCAAAACTTACTCATCAGAGTGAGACCCGGTTTCTGAGTATGGAGAACCATATCCATCTCCTAAAAGAAGAAAGTAAGTGGCGGAAGAAAGAATTTGAAGAGGAGCTTGACAGAGCTGTGAAAGCCCAGTGTGAAATTTTCATCCTGCAGAAATTCATCCAAGACATGGAAGAAAAGAACTACACTTTATTGGTGGACTGTCAGAAACATGTTGAGGCATCAAAATTGGCTGACAGGCTGATTACAGAGTTAGAGAATGAGAGCCTTGAGCAACAGGTAGAAGCAGAAGTTTTGCTAGATGAAATCGAAAGGTTGAGACTGGGGATATATCGAGTTTTCAAGGCTCTTGACAATGAATCTGATTTTGTATGTGAAGATAGGGTGGAAAATGAGCAAACATTTCTTCATCATATTTTGGGGAATATCGAGGATCTAAAATGTTCGCTCAGAGAATGTGAGGATGATAAGCAGCAGGTATTTATTGAAAACTCTGTTCTCGTAACTTTACTTACACAGCTGAAATCAGAGGCCTTTGAACTTGAGTCAGTGAAGAAATCTGTAGAGAAGGAGTTCAATATCATGGCAGAGAAGCTTGTCACAGTGCAGAAAGACAATCATGAACTTCTGGAGATGAATAAGAAACTGGGACTGGAAGTGAGCAAAGGCAGTCAACTAACCGCTGTACTTGATGCAGAGGTTGGGAGTCTCTGTGTCAAGCATGATCAGTTGCAGACAGTTTATGTTGGATTAAAAAAGAAATACTCCCAAGTTCTTGAGGAGAATAGAACTTTGTTGCAAAAGATCACAGAGATCAGGGAGGAGAAATTGATGGTAAGGCAGGAAAATGATACACTCTTACTCGATACACTTGCTCTTAGCAATCTCTCTACAGTTTGGAGTAGTTTTGGTAGCGAGAAATCTGCTGAGCTGAAGTCAATATCTGAAGATATGCACAATCTTCATGGTATTATCAGTGACTTTGACAAGGAAATCGGCATATTGAAGGAGAAGCTGGAAATGAAGGAAACTGAAAACTTACTTCTGAAGGAATCAGTTCAAAGGCTGGAAGAGGACCTCTATGAAGCAAGGGAATCAAACAATCATTTGAAGTTGGAACTTTCCACTGGAAAAGAAATAATTGATAAGCAGGAAGCAGGACTCTTGGAAGCCAAGCAGAAGCTTATAGCATCTGAGAATTTGAACTCGGAATTGTGTACGACTCTGGATGTGCTAAAAACTGACCGTCAAGAATCCATACTGACAAATGAAATTCTAGAAAAGAAGATGCTTGAAATATCAAGTACAAATACCACTCAAAACCAAGAAATTGAAGTCCTTCGGGAAGTGAATATGAACTTGGTAGCTGAAATGGGTAAGTTGCATGAAGAAATTGAAGAGCAACGAATGCGAGAAGAATATCTGAGTTCGGAGCTTCAAGAGAAGAACTGTGAGTTTGAACTATGGGAGGCAGAGGCAGCAACCTTTTATTTTGATCTCCAGATCTCCTCCGTTCGTGAAGTGCTACTGGAAAACAAAATGAATGAGTTGAATGAGGTGTGTGAAAGACTCGAGGATAAAAATGCTTCCAAGGGTTTGGAGATTCAGCGAATGAAAGGAAAAATGATCTCGATGGAAGGTGAAATTGGAGAACTGAAGTCACAGTTACACTCATATGCTCCTGTAATTGCTTCTCTGAGGGATGACATTGTTTCACTTGAGCATAATGCTCTGCTCCTCATGAAATTTAATCTAGCTCGATCTCAGGAAGCAAAGTGTGTTGAAATTGAGGTTCAGTCCGGTCAAGTTAGCTCCAACAAGCTGACAGATGGTCATTCTATCATGCCAAAAGGCGTTCTTGATTTGCAAGAGCTGAGGACTAGGGTTAAAGCAGTTAAGAAAGTAGTGGAAGGCATGAACAGGCCTGTTTTGCATCAGCCTTTACACATAAAGCCTGGTCGAGATAGTACTGCAAGTGAAATTGAGTCGATAAAATCTCGGCCCAGTTTGGATCGAGAAAAACATGAGGTTGCAGGAAGGAGGAGTCACCAAAAGGAGCATGAAGATGACCGTAATCGACGGAAGGCAAAACCCAAGTCCTTTGAAGCCAAAAATGGGACACTGATGAAAGATATACCACTTGATCATGTTTCTGATAGCTCACCAGAAAGAATTAAAAGAGCTCATTCTGCGGCAGAGAGAGTAGATGATCAGATGCTTGAGCTGTGGGAAACTGCAGAAGGCGGCAGCCTCAGTCGTAGCGTGAATGATTTGAAGAAACGGGCAAATCATCCAACAATGGGGGTCCCTATCATGCACAACCAATTTAGGAACTTGGAGTGGAGGGGCAAACATCCACCTACAGAATCAGAAGTGGAGAAGGAGTTGGGTGTGGACAAATTGGAGTTATCAATGAACTCATCTGAGGCAAATCAAGAAATGAACAAGAAGATTCTCAAGCGACTTGCTTCCGATGCAGAGAAATTGATGAGTCTTCAATTGACTGTTGATAGTCTGAGAAGAAATTTGGAGGCAAACAAAAAGGCCAAAAAACCCAAAAATTTTGATTTTGAAACAGTTAAGGAGCAGCTACAAGAAGTCGAGGAAACAGTCGTACATCTGGTGAATTTGAATAGCCAATTGATGAAGAATACAGAGGAAAGTACATCCTATTCTCCAAGCAGTGGTTCAGCAGACTCGATAGAGGTGATGAGTACCCGTCAGAAGCGAGTGTCAGAACAGGCAAGAAAAGGGTCTGAGAAGATAGGACGGTTGCAGCTAGAGGTTCAGAAAATTCAGTACATTTTGCTGAAACTGGATGACGAAAAGAAAAGCAAAGTTAGGAGCAAATTTTCCAGGAGCAGCACGGGGATCATACTGAAGAACTTCATCCATATCGGGAGGAGGAACAGCGAGAAGAAAAAGAAGAGTCCTATGTGTTGCTTTAGACCTTCAAGTAGCAGCAGCAGCAATAATGGCAGCATCAGATATCGCGTCTAATGGTTCTAACTTTTCTTGAAAAAACTGATTCTTGTTTAGTTTTAGGGGGAAGTGTTAAAGAGTTAGGTTGGATCTTATTCCAAATAAGCTTTGTTCTCATGGCTATTATTTCAGTTTTTTAGACTTTTAACTGCCTAAAGAATTTTAGCAATGCTGTTGTGTTTTGTAATTTTAATCTTTCTGAAAGTGTTATCAGTTTGATGGTGTATCTAATATTAGGTGTTGCATGGAGCCACTATGCTTCAGCTTGTGCATATACATTCCTGGAAGCCTC</t>
  </si>
  <si>
    <t>GUAGCAG-CAGCAGCAAUAAU</t>
  </si>
  <si>
    <t xml:space="preserve">    ||| ||||||||| |||</t>
  </si>
  <si>
    <t>Solyc09g082510.2.1</t>
  </si>
  <si>
    <t>ATGGCAACCTTGCCACATTCCAACTCCAGGCGCAAGTACTCGTGGTGGTGGGATAGTCATATCCCTAAGAACTCAAAATGGCTTCAAGAGAATCTTACTGAAATGGATTCTAAAGTGAAGGCAATGATCAAGCTCATTGAAGAAGATGCCGATTCATTTGCAAGAAGGGCTGAAATGTACTACAAGAAAAGGCCTGAGCTAATGAAATTAGTTGAGGAGTTCTACAGGGCATACCGGGCGTTAGCTGAAAGATATGACCATGTATCAGGCGAACTTAAGCAGGCTCAGAAAACCATGTCAGAGGCATTTCCCGACCAAGTACCCTTTCTTCTTGAAGATTCACCAGTGAAATCCTCCGCACATGCAGGAGAGCCACATAGTCCAGAAGTATCGCGTGGAGCTCATGATTTTCCTGATACAGGTGACTTGCATCAGCACGCAGTGGGGTTGTTGCTGTCAAGAATGCATGCTGTACAGAGGAGTGGTGATGATAAGGGAGCAAGTGAGTGGGGTCTAAAACAATTGTATGAGATGCTTGGGGCTGGAGAAGAAATGCTAAAGAACTCGAAGTTCCTCGAGGGAACGTTAAAGAAAGGATTGAGCGGCAATACAGAAGAAAAAGAACGAAGTTTGCATTCTCAAGTTTCTGAATTATCAATTGAGAATGAAAACCTCAAGGCCAAAGTTCTTGCTGAGTCAGAGCGTGCAGGTCAAGCTGAAGGCGAAGTTCAAATGTTGAAAAAAGCACTAGCTGGTGTCGAGGTGGAAAAAGAAAATACATTCCTGCAATATCAGCAATGCCTGGAAAAGTTGTCTGCTGTAGAGAGGGATCTCAGTGCTGCACACGTGGACTCGCTTAAGTTCAATGAACGAGCCAGTGAAGCGGGAAATGAAGCTCAGAAGTTGAAGGAATCACTTATCAAACTGGAGGCTGAAAGAGATGCTGCTCTGAGCAAGCACAAGGAGTATTTGGAACGGATATCCAGTTTGGAGGATAAGGCTTCTCAAGCACATGAAAACACGAAAGGAGTAAATGAGCGAGCAATTAAGGCGGAAAGTGAAGTTCAGCATCTGAGGAATGAGATCTGTAAATTAGAGTCTGAAAAAGACTGTTGTTTTCATCAGTACAAACAATGCCTGGAACAGATATCTGAACTTGAGAAAAAACTCTTGCTTTCTCAAGAAGAATCTAGACTTCTTAGTGAGAAAGCTGATAGAGCTGAAAGTGAGATAAAGAAACTGAGAGATCTTGTTATGGAGCTAACTGAGAAGAAAGAAGTCTCAGTCCTTGAGTATAAAAACTGTCTGGAGAAAATATCCAAACTTGAGAATGAATTATCTCGTGCACAAGAGGATGTAAAACGCCTTAATGGTGAGCTTTCAGTCGGTGCTACTAAGCTTAGAAATGCTGAAGAGAAGTGTTTTCTGCTGGAGACATCAAATCAGTCATTGCACTCTGAGGCAGATAACTTGGCAAAGCAGATAACTATGAAAGATCAAGAGCTTTCTCAGAAGCAAAGGGAGCTGGAGAAACTTCAAAGTGATTTGCAAAATGAGCACTTGAGGCATGCACAAATTGAAGCCTCACTTTTGGCTTTGCAAAACTTGCACTCTCAATCTCAAGAGGAGCAGAAAGAGCTGGCATTGGAGCTCAAAAATGGTCTTCAACTTCTGAAGGACATGGAAACAAGCAAACATAGTTTGGAAGATGAACTTCGGAGAATGAAGGATGAAAATCAAAGCCTGAGTGAACTGAAATTGTCCTCAACCTTTTCTCAGGAGAATCTGGAAAATGAAATCCTTAGCCTGAGGAAGATGAAAACGAGACTCGAAGAGGAGGTTGCTGAACAAGTGGAACTTAATAACAAACTTCAGAAAGACATATCATGTTTGAAGGAGGAAATCAAGGACCTAAACAGGAGCTACCAAGCTTTGGTGGAGCAAGTGAAGAGTGCAGGTTTAAACCCTGAGTGTATCGAGTCTTCGATGAAGAACTTGCAGGAAGAAAGCTCAGAGCTGAGAATAATCTCTGAGAAGGACAGAAAGGAGAAAGAAGTCCTTCACAAAAAGCTGGAGGACATGGATGAACTTCTGAGAAAGAAGGCTGTTTTGGAGAGTTCCCTCTCAGACGTGAATGGCGAGTTGCAGGGATCGCAGGAAAAGGTGAGGGCACTTCAAGAGTCCTGCCAAATTCTCAATGGAGAAAAATTGACCCTTGTTGCTGAGAAAGGTTCTTTGCTATCTCAGTTGCAAATTATAACTGATAGCATGCAGAAACTCCTAGAGAAAAATGCGGTTCTTGAGAACTCTCTTTTTGGTGCAAAAATTGAACTTGAAGGTCTGAGGGAAAAATCCAAGGGATTAGAAGAGATCTGTCAATTGCTGAAGAATGAGAAGTCCAATCTTCTTGCTGAAAGAGGTAGCCTAGAGCTTCAGTTGGAAAATGTTGAACGGAGACTAGAATATCTGGAATCAAGATTTTCAGGATTGGAAGAAAAATATTCTTGCCTGGAAAAGGACAAAAAAGCAACTAGCTTAGAAGTTGAAGAACTGAGAGTTGCAGTTGGAATGGAGAAACAAGAAAGGGCAAAACTTACTCATCAGAGTGAGACCCGGTTTCTGAGTATGGAGAACCATATCCATCTCCTAAAAGAAGAAAGTAAGTGGCGGAAGAAAGAATTTGAAGAGGAGCTTGACAGAGCTGTGAAAGCCCAGTGTGAAATTTTCATCCTGCAGAAATTCATCCAAGACATGGAAGAAAAGAACTACACTTTATTGGTGGACTGTCAGAAACATGTTGAGGCATCAAAATTGGCTGACAGGCTGATTACAGAGTTAGAGAATGAGAGCCTTGAGCAACAGGTAGAAGCAGAAGTTTTGCTAGATGAAATCGAAAGGTTGAGACTGGGGATATATCGAGTTTTCAAGGCTCTTGACAATGAATCTGATTTTGTATGTGAAGATAGGGTGGAAAATGAGCAAACATTTCTTCATCATATTTTGGGGAATATCGAGGATCTAAAATGTTCGCTCAGAGAATGTGAGGATGATAAGCAGCAGGTATTTATTGAAAACTCTGTTCTCGTAACTTTACTTACACAGCTGAAATCAGAGGCCTTTGAACTTGAGTCAGTGAAGAAATCTGTAGAGAAGGAGTTCAATATCATGGCAGAGAAGCTTGTCACAGTGCAGAAAGACAATCATGAACTTCTGGAGATGAATAAGAAACTGGGACTGGAAGTGAGCAAAGGCAGTCAACTAACCGCTGTACTTGATGCAGAGGTTGGGAGTCTCTGTGTCAAGCATGATCAGTTGCAGACAGTTTATGTTGGATTAAAAAAGAAATACTCCCAAGTTCTTGAGGAGAATAGAACTTTGTTGCAAAAGATCACAGAGATCAGGGAGGAGAAATTGATGGTAAGGCAGGAAAATGATACACTCTTACTCGATACACTTGCTCTTAGCAATCTCTCTACAGTTTGGAGTAGTTTTGGTAGCGAGAAATCTGCTGAGCTGAAGTCAATATCTGAAGATATGCACAATCTTCATGGTATTATCAGTGACTTTGACAAGGAAATCGGCATATTGAAGGAGAAGCTGGAAATGAAGGAAACTGAAAACTTACTTCTGAAGGAATCAGTTCAAAGGCTGGAAGAGGACCTCTATGAAGCAAGGGAATCAAACAATCATTTGAAGTTGGAACTTTCCACTGGAAAAGAAATAATTGATAAGCAGGAAGCAGGACTCTTGGAAGCCAAGCAGAAGCTTATAGCATCTGAGAATTTGAACTCGGAATTGTGTACGACTCTGGATGTGCTAAAAACTGACCGTCAAGAATCCATACTGACAAATGAAATTCTAGAAAAGAAGATGCTTGAAATATCAAGTACAAATACCACTCAAAACCAAGAAATTGAAGTCCTTCGGGAAGTGAATATGAACTTGGTAGCTGAAATGGGTAAGTTGCATGAAGAAATTGAAGAGCAACGAATGCGAGAAGAATATCTGAGTTCGGAGCTTCAAGAGAAGAACTGTGAGTTTGAACTATGGGAGGCAGAGGCAGCAACCTTTTATTTTGATCTCCAGATCTCCTCCGTTCGTGAAGTGCTACTGGAAAACAAAATGAATGAGTTGAATGAGGTGTGTGAAAGACTCGAGGATAAAAATGCTTCCAAGGGTTTGGAGATTCAGCGAATGAAAGGAAAAATGATCTCGATGGAAGGTGAAATTGGAGAACTGAAGTCACAGTTACACTCATATGCTCCTGTAATTGCTTCTCTGAGGGATGACATTGTTTCACTTGAGCATAATGCTCTGCTCCTCATGAAATTTAATCTAGCTCGATCTCAGGAAGCAAAGTGTGTTGAAATTGAGGTTCAGTCCGGTCAAGTTAGCTCCAACAAGCTGACAGATGGTCATTCTATCATGCCAAAAGGCGTTCTTGATTTGCAAGAGCTGAGGACTAGGGTTAAAGCAGTTAAGAAAGTAGTGGAAGGCATGAACAGGCCTGTTTTGCATCAGCCTTTACACATAAAGCCTGGTCGAGATAGTACTGCAAGTGAAATTGAGTCGATAAAATCTCGGCCCAGTTTGGATCGAGAAAAACATGAGGTTGCAGGAAGGAGGAGTCACCAAAAGGAGCATGAAGATGACCGTAATCGACGGAAGGCAAAACCCAAGTCCTTTGAAGCCAAAAATGGGACACTGATGAAAGATATACCACTTGATCATGTTTCTGATAGCTCACCAGAAAGAATTAAAAGAGCTCATTCTGCGGCAGAGAGAGTAGATGATCAGATGCTTGAGCTGTGGGAAACTGCAGAAGGCGGCAGCCTCAGTCGTAGCGTGAATGATTTGAAGAAACGGGCAAATCATCCAACAATGGGGGTCCCTATCATGCACAACCAATTTAGGAACTTGGAGTGGAGGGGCAAACATCCACCTACAGAATCAGAAGTGGAGAAGGAGTTGGGTGTGGACAAATTGGAGTTATCAATGAACTCATCTGAGGCAAATCAAGAAATGAACAAGAAGATTCTCAAGCGACTTGCTTCCGATGCAGAGAAATTGATGAGTCTTCAATTGACTGTTGATAGTCTGAGAAGAAATTTGGAGGCAAACAAAAAGGCCAAAAAACCCAAAAATTTTGATTTTGAAACAGTTAAGGAGCAGCTACAAGAAGTCGAGGAAACAGTCGTACATCTGGTGAATTTGAATAGCCAATTGATGAAGAATACAGAGGAAAGTACATCCTATTCTCCAAGCAGTGGTTCAGCAGACTCGATAGAGGTGATGAGTACCCGTCAGAAGCGAGTGTCAGAACAGGCAAGAAAAGGGTCTGAGAAGATAGGACGGTTGCAGCTAGAGGTTCAGAAAATTCAGTACATTTTGCTGAAACTGGATGACGAAAAGAAAAGCAAAGTTAGGAGCAAATTTTCCAGGAGCAGCACGGGGATCATACTGAAGAACTTCATCCATATCGGGAGGAGGAACAGCGAGAAGAAAAAGAAGAGTCCTATGTGTTGCTTTAGACCTTCAAGTAGCAGCAGCAGCAATAATGGCAGCATCAGATATCGCGTCTAATGGTTCTAACTTTTCTTGAAAAAACTGATTCTTGTTTAGTTTTAGGGGGAAGTGTTAAAGAGTTAGGTTGGATCTTATTCCAAATAAGCTTTGTTCTCATGGCTATTATTTCAGTTTTTTAGACTTTTAACTGCCTAAAGAATTTTAGCAATGCTGTTGTGTTTTGTAATTTTAATCTTTCTGAAAGTGTTATCAGTTTGATGGTGTATCTAATATTAGGTGTTGCATGGAGCCACTATGCTTCAGCTTGTGCATATACATTCCTGGAAGCCTC</t>
  </si>
  <si>
    <t>length</t>
  </si>
  <si>
    <t>miRNA (TRV/Mock)</t>
  </si>
  <si>
    <t>miRNA target</t>
  </si>
  <si>
    <t>degradome category</t>
  </si>
  <si>
    <t xml:space="preserve">Target Transcript (TRV/Mock) </t>
  </si>
  <si>
    <t>Ratio</t>
  </si>
  <si>
    <t>Adjusted p</t>
  </si>
  <si>
    <t>2950</t>
  </si>
  <si>
    <t>2971</t>
  </si>
  <si>
    <t>Solyc07g062980.2.1</t>
  </si>
  <si>
    <t>TTTCACTTTCAGTAATTAAAAAAAAAAACAAAAAAACATGGCAAACAATGATGCTGGTGAAGGGGTGGTGATGCAAGTGATGAAGCACTATTGTCAAGTGGAGACATGTGAGGCTAATTTAGATGGTGCTAAGAAGTACCATAAAAGACACAAAGTTTGTCAAGTTCATGCCAAGGCACCTATTGTTTTGCTTGCTGGTTTAAAGCAGAGGTTTTGTCAACAATGCAGCAAGTTCCATGAGCTCTCAGAATTTGATGGCACTAAAAAGAGCTGTCGCCTGCGTTTAGACGGACACAACAAGCGGCGTCGCAAGACACCACTGCCCATTGAGCTGGAAGATAACCAATGCAGGTTGATCAACGGGGAAGCCAGGCCACATATGGACATGACTTTGTCCAGCAGGAACACCATCTACACTGCTGACATCTCTGGATGAAATGCTTACTCTCTTCTGTCAGCCCCCTCGGGGGCATCGTTGTTGGACCTTTCGATTGATGCTTGTACTGAAAGCAGAACTCAAATAATGATTTAGTGGTTATCCTAGCAAACAACATTCCGTTTATTTGAAGTTCGTGTGCG</t>
  </si>
  <si>
    <t>438</t>
  </si>
  <si>
    <t>457</t>
  </si>
  <si>
    <t>AUGCUUACUCUCUUCUGUCA</t>
  </si>
  <si>
    <t xml:space="preserve"> ||||  || ||||||||||</t>
  </si>
  <si>
    <t>763</t>
  </si>
  <si>
    <t>784</t>
  </si>
  <si>
    <t>TTTGGATTGAAGGGAGCTCTA</t>
  </si>
  <si>
    <t>1043</t>
  </si>
  <si>
    <t>1063</t>
  </si>
  <si>
    <t>AUCUCGAGGGAAGUUAGGUUU</t>
  </si>
  <si>
    <t>| |||||||||||| ||||||</t>
  </si>
  <si>
    <t>461</t>
  </si>
  <si>
    <t>481</t>
  </si>
  <si>
    <t>| |||| |||||||| |||||</t>
  </si>
  <si>
    <t>1491</t>
  </si>
  <si>
    <t>1511</t>
  </si>
  <si>
    <t>543</t>
  </si>
  <si>
    <t>563</t>
  </si>
  <si>
    <t>1302</t>
  </si>
  <si>
    <t>1322</t>
  </si>
  <si>
    <t>1597</t>
  </si>
  <si>
    <t>1617</t>
  </si>
  <si>
    <t>Solyc01g066700.2.1</t>
  </si>
  <si>
    <t>ACTTTGGCCATGGATTACCATAGAGGACTTAACGTTGAGGTTAGAATTGCTAGAATTTTTAACACATATGGACCGCGTATGTGCATAGATGATGGTCGAGTTGTGAGCAATTTCGTTGCACAGGCATTGAGAAAGCAACCATTAACTGTTTATGGAGATGGAAAGCAAACTCGAAGTTTCCAATATGTTTCTGATTTGGTAGAAGGATTGATGAGGTTGATGGAAGGAAATCATGTAGGTCCTTTCAATCTTGGCAACCCTGGTGAATTTACCATGCTTGAACTAGCTAAGGTAGTACAAGAAACAATAGATCCAAATGCAAAGATAGAATTTAAGCCAAACACAGAAGATGATCCCCACAAAAGGAAGCCAGACATTTCAAAAGCAAAACAACTTTTAGGATGGGAACCAACAGTCTCCCTTCGACAAGGATTACCTCGCATGGTTGATGACTTTCGACGACGTATATTTGGCGATGATAAGCTCGATTCTGGCTTATAGTAAATAGTACTACTATACTATTATACTCTTCCCATAATATGGTTATGGATGAAACAAAGATCACTAGTTGAAGATGAATACGTACAATTACTTATATAGGTTATATAGACTATACTTTTTTTTT</t>
  </si>
  <si>
    <t>ACGUGCACGGGACGAAGAGGU</t>
  </si>
  <si>
    <t xml:space="preserve">|   |||||||||||||||| </t>
  </si>
  <si>
    <t>566</t>
  </si>
  <si>
    <t>586</t>
  </si>
  <si>
    <t>560</t>
  </si>
  <si>
    <t>580</t>
  </si>
  <si>
    <t>TGAAGCTGCCAGCATGATCTA</t>
  </si>
  <si>
    <t>2280</t>
  </si>
  <si>
    <t>2300</t>
  </si>
  <si>
    <t>AUCUAGUACGACCGUCGAAGU</t>
  </si>
  <si>
    <t>2283</t>
  </si>
  <si>
    <t>2303</t>
  </si>
  <si>
    <t>1197</t>
  </si>
  <si>
    <t>1217</t>
  </si>
  <si>
    <t>1567</t>
  </si>
  <si>
    <t>1587</t>
  </si>
  <si>
    <t>TGATTGAGCCGTGCCAATATCT</t>
  </si>
  <si>
    <t>UCGAGUGAUAUUGGUUCGGCUCAA</t>
  </si>
  <si>
    <t>UGUGCACUAUAACCGCGCCGAGUU</t>
  </si>
  <si>
    <t xml:space="preserve"> |  ||||||||||  ||||||||</t>
  </si>
  <si>
    <t>Solyc03g044300.2.1</t>
  </si>
  <si>
    <t>ATAAGCTGCTTTAGGCTTATTCTTCCGAAACTAGCCTCGTCTATATCCATCATCTCTCTCTTAATTTTTATTTTTTTTCTTTCCCCAACAACTTCAACTTCTCTATAAGTCATAACTTCCATCTTTCTTTCAATTTACAACAAAAAAATAAATAAATCATTCTTTTCTTCATTTCATACATCAATATAGGTCACTTGCAACCAAATATCGAAAAATACACTCATTTTAATTCTATCGACAAAAGAAATGTGGAATTTAAATGATTCCCCTGATCAGACAATGGAGTATGAATCCGATGAAGGTATAACGGTTAGATCGGAATCAAATTCAATTTCATCCGCTCTACTTGTTGTAGAAGACGGTAATTCATCAGAAGAAGACGGTGAAAAAGGTAAAAAAAAGAAAAGTAATAATACACCAGGTAAAATATTCGGATTTTCGATTAAAGACCACAATTTGGAATCGCCGGTAGTTACCCGGCAATTTTTTCCGGTAGATAACGAGTCTACCAATTTTCCAAGGGCACAATGGGCTGGAATTAAATTTTGTGAATCGGAACCGCCACTTGTCAATGGATTAGTGGGGAACAAAATTGACGTGTTGCAACAACAGCCAATTAAAAAAAGCCGTCGTGGACCACGTTCAAGAAGTTCACAGTACCGTGGTGTTACCTTTTACCGGAGGACTGGCCGGTGGGAATCTCATATATGGGATTGTGGGAAACAAGTGTATTTAGGTGGATTTGATACAGCACATGCAGCAGCTCGTGCATATGATAGGGCAGCAATCAAATTCCGGGGAGCGGAGGCGGACATAAACTTTACCTCGAAAGATTATGAAGATGACTTAAAACAGATGAGCAATTTAACCAAAGAAGAATTTGTGCATGTACTAAGGAGACAAAGTACTGGTTTTCCAAGAGGAAGTTCCAAGTATAGAGGAGTCACTTTGCATAAATGTGGTAGATGGGAAGCTAGAATGGGACAATTCTTAGGCAAAAAGTATGTTTATTTAGGCCTATTTGATACTGAAGTTGAAGCTGCCAGAGCTTATGATAAAGCTGCTATCAAGTGTAATGGAAAAGATGCAGTTACCAACTTTGATCGTAGCATTTATGAAAATGAACTTAACTCAACCGAATGTACTGATAATGCAACGGACCACAATCTTGACTTAAGCTTAGGAGGTTCAAGCCAAGAAATGGGGGACAATAGGGGTCAAAATTCTTCATCTAATTTGCAATTGGATGGCCATTGGGGCCACCAAGGGTCATCAAGGCATAATAATAAGGTTCAGACTCCGAGCAGCAACAATGTAGGCCAAATTGGTGGAACAAGTAATTTTCAAAATAATTATGAGATAATTGCAACTGCTGCAGCATCATCAGGATTCCCCCAGCAGATAATAAGGACTCAAAATAATGGCTTCCATCATTATTTTATGAGACCTTGACCATTCATTAATTTCTTCATGTTCTTTTATTAATCTTTGTAAAGAGTAAAATCAATTAATGTTGAGATTATAATTAATATTCTCAAAACATAAACAAACAGATTATATTGGTTAGTATATATATGTTGGGAGGAAATTCCAACTCTTTGGAAAAGTTAAGTGTAACCTTTTTTTTTTTGTTAAATTATTATTATTATT</t>
  </si>
  <si>
    <t>1561</t>
  </si>
  <si>
    <t>1581</t>
  </si>
  <si>
    <t>1106</t>
  </si>
  <si>
    <t>1126</t>
  </si>
  <si>
    <t>1531</t>
  </si>
  <si>
    <t>1512</t>
  </si>
  <si>
    <t>1532</t>
  </si>
  <si>
    <t>Solyc10g084340.1.1</t>
  </si>
  <si>
    <t>ATGTTTGATCTTAATCTTAGTTTTGATGATGTTTCAGTAGAACCCATCTCTGTTTTAGCGTCGGAAAAGGTTGATGAAATGTTATTTAATCAAATGGAGAACTCAGGAACTTCTAATTCCTCTATTGTTAACATGGAGACTTCAAGTACTGCTGCTGATGATGAGTATTTTAGTCCTGATCATCATCGCGATGGTTATGCATTTGATATATTGAAATCCGATAGGGAAGCTGGGGATCGTGGTGGGTTTGTTGTAAAGGAGTTGTTCCCGTTGGTGAATGGAGAGGTGGGGTTGGATCTTTCGGCGAATTACGGTGATTTGAATGAGCAGAGGATCGGTAAAACTCCGCAACAGATATTGCAAGCGAAGAAGAGTAGAAGAGGACCTAGGTCTCGGAGTTCTCAGTATCGTGGAGTTACATTTTATCGAAGGACTGGAAGATGGGAATCCCATATCTGGGATTGTGGCAAACAAGTTTACTTGGGGGGTTTTGACACTGCACATGCTGCTGCTAGGGCGTATGACCGTGCTGCAATTAAATTCCGAGGACTTGATGCAGATATTAATTTTAACATCAGTGATTATGAAGAAGATCTGAAGCAGATGAAGAACTTTAGCAAAGAAGAGTTTGTGCACATACTTCGTCGTCAGAGCAATGGCTTCTCTAGAGGAAGTTCAAAATACAGAGGAGTCACTCTACATAAATGTGGGCGATGGGAAGCACGGATGGGGCAGCTTCTTGGAAAGAAATACATCTATCTTGGACTATTTGACAATGAGATAGAAGCTGCAAGGGCATATGATAAGGCTGCTATAAAATGCAATGGGAGGGAGGCAGTCACCAACTTTGAGCCAAACACATACGAAGAGGCATTGAGTTCGGAGGCTGACACTGGAGGCACAGATCATAATATTGATCTAAATTTGGGCATCTCTCTCTCTTCCTATGCTGAGAATCAACATGGAAACACTAGCCAAATTGGAAACTTCCAGTGCCAGCATGGTTCAAATGGTTTACCTGAACATCATGGAGAAGTCCGGACCCCTGCTTCTACAACTCTGAAAAGTAAACTGCTACTTCATGGTGAGCATACGCTAACTCAGAACCCCCTCCATTGGAACGGATCAAATGGCAAGGGTTCAGCAATAGAGAAGGGCTCGGAAGTCGACACCTCTTTAAAATGGATGGGGCATGACCAAAATACTTATGATGGGAGTCCTACATTGCCACTCTTCTCTACTGCAGCATCATCAGGATTCGGAAATTCAGCAAACACTGCACCCTCAGCTGCCAGTCATCAGCTGCACTTTGGAAGTGGAGCACTACCTTTCCCCCATTCTCCATCCCTCACCAACATGAATCTTTCACATCATTACTGCAGGAGCTGA</t>
  </si>
  <si>
    <t>1241</t>
  </si>
  <si>
    <t>1261</t>
  </si>
  <si>
    <t>1277</t>
  </si>
  <si>
    <t>1297</t>
  </si>
  <si>
    <t>939</t>
  </si>
  <si>
    <t>959</t>
  </si>
  <si>
    <t>906</t>
  </si>
  <si>
    <t>926</t>
  </si>
  <si>
    <t>136</t>
  </si>
  <si>
    <t>157</t>
  </si>
  <si>
    <t>CCGC-GAUAGGGAGGACUCGAA</t>
  </si>
  <si>
    <t xml:space="preserve">   o| |||||||||||||||| </t>
  </si>
  <si>
    <t>SGN-U587265</t>
  </si>
  <si>
    <t>247</t>
  </si>
  <si>
    <t>267</t>
  </si>
  <si>
    <t>101</t>
  </si>
  <si>
    <t>121</t>
  </si>
  <si>
    <t>ACUUUGAGUCCUACCUAUCGC</t>
  </si>
  <si>
    <t>||o|||| o|||| |||||||</t>
  </si>
  <si>
    <t>TCCAAAGGGATCGCATTGATCC</t>
  </si>
  <si>
    <t>Solyc02g079190.2.1</t>
  </si>
  <si>
    <t>ACCACTCTCAAGACTGAGTTCAGTTTTTCTTGAGATGGAAATGAATCCGAGCTTGAAAAAACCGAGGGAATCTGTAGATTTATCGAAAATGTCGGAGTTATCTCAGTCAGCATTCCCAGATGAGGTGTTGGAGAAGGTGTTGTCTCTTGTTCAGTCTCATAAAGACAGAAATTCAGCTTCATTGGTGTGCAAAGATTGGTATAATGCAGAGCGTTGGACAAGAACTAAGCTGTTTATTGGAAATTGCTATTCAGTTACTCCTGAGATTGTAGCAAGAAGATTTCCCAAGATTAAGAGTGTTACCCTTAAGGGGAAACCAAGATTTTCTGACTTTAATTTGGTACCTGAGAATTGGGGTGCTGATATTCAGGCTTGGCTTGATGTTTTTGCCAAAGTTTACCCCTTTCTTGAGGAGTTGAGATTGAAAAGAATGGCTGTTACTGATGAGAGTTTGGAGTTTTTGGCAAAATCATTTCTTGGATTTAAGGCTCTGTCATTGTTGAGTTGTGACGGTTTTAGCACTGATGGGATCGGTAGCATTGCTGCTCACTGCAAGAACTTGACAGAGCTGGACATTCAGGAGAATGGCATGGATGATATTTCTGGTAGTTGGCTAAGTTGTTTTCCGGATGACTTTACATCACTGGAGGTGCTTAACTTTGCCAGTATGAACACTGAGATCAGTAAAGATGCTTTAGAGAGACTTGTCGGTAGATGCAAATCACTGAGGGTTCTGAAGGTGAACAAGAACGTCACCTTGCCTCAGTTACAACGCCTGCTCGTCCGGGCACCTCAGCTGATGGAGCTGGGTACAGGATGCTTTCTTCCAGATCAACTCACAAGTCGGCAGTATGAAGAACTTGAAAGTGCATTCAGCAACTGCAAACATCTGCACTCTCTTTCAGGTTTCTGGGAAGCAAATCGTCGATATTTACCATCTCTTTATGCAGCCTGTGCTAGTCTGACTTTCCTCAACTTGAGCTATGAAACCATTAGGAGTGGTGAACTTTCGAAGCTTCTTCTTCATTGCCCAAATTTAAGGCGCCTTTGGGTCTTAGACACTGTCAATGATAAGGGGTTAGAGGCTGTTGGAACCAGCTGCCCATTGCTTGAAGAACTGCGAGTCTTTCCTGCTGACCCTTTTGAAGAGGATATGGACCATGGAGTGACGGAGTCAGGCTTTATAGCTGTGTCTGCTGGTTGTCCTAAGCTTCAATATGTTCTCTATTTCTGCTGGCAAATGACTAATGCTGCTGTTGCAACAATAGTGCATAACTGCCCCAATTTCACCCATTTTCGTCTCTGTATAATGAGCCCTGGCCAGCCAGATTACTTGACAAATGAACCCATGGATGAGGCATTTGGTGCAGTGGTCAAGACTTGTAAAAAGCTCCAGAGGCTTTCTGTTTCTGGACGGTTGACTGACCTGACCTTTGAGTATATTGGGAAGTATGCCAAAAACCTTGAGACACTTTCAGTTGCTTTTTCTGGCGGCACTGACTGGGGTATGCAGTGCGTGCTCGACGGCTGTTCTAAGCTGAGGAAGCTGGAGATAAGGGATTCTCCATTTGGAAATGCAGCACTTCTTTCTGGAATGGGGAAGTATGAATCAATGCGGTGTCTTTGGATGTCAGCTTGCAGGGTCACCATGAATGGTTGTAGAATACTTGCACGAGAGAGACCTAGGTTGAATGTCGAGGTAATCAAAGATGAGCACAGCGATGACTATGCTGATAAATTATACGTCTATCGTTCTGTAGCAGGGCCACGAAGGGATGCCCCACCTTTTGTTGTAACTCTCTAGTACAAAGTAACAGGAACTTCGGTAAGCTCCTTCCCTTACTCTCCCTCTGTCCTATGCTCGCCAAAATAGCGTGGAGTGGATAGATGATATGCTGATAATGCAGAGTTTTATTTTTATCTGTAGGCATGCACTAGGATACCCTTTTATTTCAGCTAGTTTTATCTGCTACAACATGCATGATGTTCGTAAAGGTGGACGAGAGAAAGTAAGTGAACAATGGATTAAAGGAATATCTCTCCTTATGCTGCATTTACTATGTTTTACTTGAAGAAGCTTGAAATTTTCAAGGAA</t>
  </si>
  <si>
    <t>1607</t>
  </si>
  <si>
    <t>1628</t>
  </si>
  <si>
    <t>GAAUCAAUGCGGUGUCUUUGGA</t>
  </si>
  <si>
    <t>CCUAGUUACGCUAGGGAAACCU</t>
  </si>
  <si>
    <t>| ||||||||| |  |||||||</t>
  </si>
  <si>
    <t>Solyc06g008810.2.1</t>
  </si>
  <si>
    <t>CTGATGGACTGCTGCCGTTGCTGCTAACTGCAGGTTTATCTAGCATTTTTTAGCCGTTTTTTTTTTGTAGATGACCCTTGTCTGAGTAATGGTGAAAGAGAAGTCTTAATCTTTGCATCTGGGTTAACTGTGCTTGTTTGTTGCTGAGGGGTTGAGGAACGTTTTAATCTTTGCATCTGGGGTTGACTGTATTTGTTTGTAATTGAGTGTGGTTGAGGAAATGGTATGTTTTTTAGAGCATTGTTGTCTGAGTACTCTAGTCGTTAACGGTGAAAATAAGTCTTAACCTTTGCATCTGGGGTTAACTATACTTGTTTGTTACTGAGGGGTCGAGGAAAGTTTTGATCTTTGTAGTTGAGGTTTAACTGTATTTGTTTGGTATTGAGGGGTTGAAGAAATGGTGTGTTTTGTAGAGTATTGTTGTCTGAGTACTTTATTTATTAATGGTGAAAAGAAGTCTTTACTGTTTGCATCTTGGATTAGCTGTTCTTGTTTGTAACTGAGGGGTTGAGGAAAGTTTTAATCTTTACATATGGAGTTGACTGTATTTGTTTGTAATTAAGGGTGGTCGAGGAAATGGTTTGTTTTTTTAGAGCATTGTTGTCTGAGTACTTTAGTTGTTAATGGTGAAATGAAGTCTTAATCTTTGCATTTGGGGTTAACTGTACTTGTTTGTAATTGAGGGGTTGAGGAAATGTTATGTTTTGTAGTACATTATTGTCCGAGTATTTTGTCCTTATTGGTGGAAAAAGTCTTAATCTTTGCATCTGGGGTTTGCTGTACTTGTTTGTAATTGCGGGGTTGAGGAAATGGTATGTTTTGTAGTACATTATTGTCTGAGTATTTTGTCCTTATTGGTGGAAAAACTCTTAATCTTTGCATCTGGGGTTTACTGTACTTGTTTGCAATTGAGGGGTTGATGAAAGTTTTAATCTTTGCATCTGGGGTTAAGTATTTGTTTGTAATTGAGGGGTTGATGAATTTGGTCTCAAGAGAATGGTTTTTTTTTGTCATGAGTCATTGGAGCTGATCTCAAAGTCATTTATTCGAAGTCTTGGTTTTACAGTCTTTTGAAGGACTTACTACTGGACTTGCTCCTGTTGCTGCTAACTGCGGGTTCATAGCACTTATTAGCTGTGTTTTTCTTTGTAGATTACCCTTTTCTGGTAATGGTGAAAAAATCTTTAATCTTTGCATTTGGGGTTAGCTATACTTGTTTGAAACTGTGGGGGAGTAAAGTTTTATTCTTTGCATTTGGGGTTGACTGTATTTGTTTGGTAGTGAACGTTGTTGTCTGAGTACTTCAGTTGTTAATGGTGAAAAGAAGTTTTAATATTTGCATCTGGGGTTAACTGTACTTGTTTGTAACTGAGGGGTTGAGGAAAGTTTTAATCTTTGCATCTGGGGTTAATGCCTGTATTTGCTTGTAATTGTGGGGTTGAGGAAGTGGTAGGTTTTGTAGAGCATTATTGCTGGAGTTCTTTAGTATTTACTGGTGAAAAAGAGTTCAAATCTTTGCATCTGTGGGGTAACTGTTTTGAGAAAATACTAGAAGGTTTTGTTGAGCACTGTTGTCTAAGTACTTTAGCCCTTGCCGGTGACTTCATTAAACTGATTTGATAGAACAGAAGGTTTTGTGGAAAAATGGTGTCTGAGTACTTCAGCCCTTATTGGAACCTGAGAGAACTGGACCTGGGAGAAAGTGAAGCAGAAGACCCGAGTGGCCATTGGCTTGGTCACTTTCCTGATAGTTATACATCGCTTGTGTCATTTAACATTGCTTGTTTGGCTTCTGAGGTCAGCTTCTCAGCTTTGGAGCGTCTCGTTGCTCGCTCTCCTCATTTGAGGACTCGTCGGCTCAATCGTGCTGTTCCCATTGAGAAATTTCCAAAGATACTTCGTCATGCTTCGAAGTTGGTTGAATTTGGTACAGGATCCTACTCTGCTGACATGCAGGATGATGTTTCTGAAGTTTTCATAAATGTATCTCAAGCGTTTTCAGGCTGTAATCAACTCAAAGGCTTGAGTGGGTTTTGGGATGTTGTGCCAGCCTACTTTCCAACTATTTATCCAGTCCACTCCAAACTCACCTCTTTGAATTTAAGCTATGCTACCATTCAAATACCTGATCTTAGCAAGCTCATTGGCAATTGTTTCAATTTGCAGCGGTTGAGTGGATCTGTGCTCGATTACATTGAAGATAGCGGTCTTGAGGAGATTGCCAACACTTGTAAGGAACTTCAAGAGCTTAGGGTGTTTCCTTTTGATCTATTTGCTCCACGACCTAATGTATCCTTGACAGAGCAAGGCCTTGTAGCTGTCTCAATGGGCTGCCCTAAGCTTCAGTCAGTTTTATACTTCTGCCGCCAAATGACAAATGACGCCTTAGTTAGTATTGCAAGGAACCGTCCTAACATGATCCGATTTCATTTGTGTATTATCGAGCCTCAAACTCCTGACTACTTAATCCTTGAACCACTTGATACTGGTTTTGGGGCCATTGTGCAACACTGCAAGGAAGTGCAGCGACTTTCTCTTTCTGGCCTTCTTACTGATCGTGTGTTTGAGTATATCGGGGTCCATGCTATGAAGTTAGAGATGCTTTCCTTAGCTTTTGCAGGAGATAGTGATCTAGGCCTCCTATATGTTCTCTCTGGTTGTGAGAACCTCCGTAAGTTGGAGATTAGAGACTGCCCTTTTGGCGATGAGGCTCTGTTGGCTAATGCTGCAAAGCTGGAGAGTGGAGACAATCTGCTAGCCCAGAAGTTGCCAGGGCTTAATGTTGAAGTTATAGACGAGAGGGGTCATCCGGATACGAGACCAGAAAGTTGCTCTGTTGAGAAACTTTATATATACAGGACAGTGTCAGGAAGGAGGTTCGACACTCCTGGTTTTGTTTTGGATTATTGATGAAGATGCAACATCGACTCCATATAGCAATGGGGATTGCTCTTTGGCTTCTTCTTAGGAAGACTTCAGGTATTAGTTCTATGCTGATCTTTCACCTGCATTTACTTGCTTGAGCCTTGTGTAGTTGCAGTGCTGGTTATGGTGGCAGTGAAGCGCATGTGCCATTGATTTGACCCTTTGTTGAGTGACTTTGCAACAATTAATTACAAATAATGAGTTTAAACTCTTGTTGTTGTGCTATAT</t>
  </si>
  <si>
    <t>3102</t>
  </si>
  <si>
    <t>3124</t>
  </si>
  <si>
    <t>GGAGACAAUGCGAUCCCUUUGGA</t>
  </si>
  <si>
    <t>CCUA-GUUACGCUAGGGAAACCU</t>
  </si>
  <si>
    <t>|||  ||||||||||||||||||</t>
  </si>
  <si>
    <t>1676</t>
  </si>
  <si>
    <t>1697</t>
  </si>
  <si>
    <t>|   ||||||||||||||||||</t>
  </si>
  <si>
    <t>22</t>
  </si>
  <si>
    <t>42</t>
  </si>
  <si>
    <t>TTGGCATTCTGTCCACCTCC</t>
  </si>
  <si>
    <t>Solyc05g015520.2.1</t>
  </si>
  <si>
    <t>AATAAGTATCGCACGAACAAACAAACCCCTCAAAGGGATTTTTCCTTTGAGAAGAGAAGAAGAAGAAGAATGTAATAGGGCCTGACCCAGAAGGGCATGGAAGTGTTGGCCATGCTGAGGCAACTCATTGGACAAGTTAAACAACTCTTAGAACTTCAATCTTCATCTCCATCTTCATCATCGCTTCTTGCTGTTCCTCCTAACATCTCTTTTCATCTTCAAACGCCACCACTTGTACACCTACCAAGATGTTATTTTCTGAATCTTGATGAAAATTCTGCCGAAGACAGTTGCTACAATATCATCATGACTGCTGGAAAATCTGAAAATCTCAAGATGTTGGAACCAGGAAAGCCTCCACCAAAGAAGAAAGCCCGGAAGGAGAGAAATCAGGGAAAAGTGACTGGAACTTCATGCTCCATCGAGAATTTGGATCAGCAAATTTGGAAAGAATTTCCTGAAGACCTATTTGAAGCTGTTGTTGCAAGACTACCAGTTGCCACTTTTTTCCGCTTCAGATTAGTTTGCCGAAAATGGAACTCAATGCTGACGTCCCAAAGTTTTTCTGAAGAGTGTGCCCAAGTTCGTCAACCACAACCATGGTTCTACACCATTACTCATGAAAACGTGAATACTGGAGCCATGTATGACCCAACATTGAAGAAATGGCATCATCCTACTATACCTGCACTGCCAACCAAGTTGATAGTCTTGCCAGTTGCTTCTGCAGGAGGTCTTGTCTGTTTCCTTGATATTGGACATAGGAGCTTCTACGTATGCAACCCTCTCACTAGGTCTTTCAAAGAGCTACCAGCCAGATCAGTTAAAGTGTGGTCCCGTGTGGCAGTAGGTATGACATTGTGTGGGAAATCAGCCGGTGAGGGATACAATATCCTTTGGGTTGGTTGCGATGGAGAGTTTGAAGTTTACGACTCCAGAAATAACTCTTGGGCTCGTCCAGGAACCATGACGTCGAATATTAAGCTCCCTCTGGCACTCAACTTCAAGTCGCAGACAGTGTCCATCGGTAGTAAACTTTACTTCATGCGCTCGGACCCTGATGGGATCGTGTCCTATGACGTGGTTTCTGGGGTTTGGAAACAGTTCATTATCCCTGCCCCTCTACATTTGAGTGATCATACACTAGCAGAATGTGGGGGGCGCATAATGCTTGTGGGTCTGCTGTCAAAGAACGCAGCCACTTGCGTGTGCATATGGGAGCTGCAAAAGATGACTCTTTTGTGGAAGGAGGTTGACAGAATGCCAAACATATGGTGCTTGGAGTTTTATGGAAAGCACGTTCGAATGACTTGCTTGGGTAACAAAGGTTTGCTCATGCTATCGCTAAGATCAAGACAAATGAACCGTCTAGTTACATATGATTTCTCAAGCAGAGAATGGATGAAGGTCCCTGGTTGCGTTTTGCCACGTGGGAAAAAGAGGCAATGGATCGCATGTGGGACTGCTTTTCATCCCTGTCTAACAGCTGTGGCTTGATTTGGACTGCCCAGTAAAGTTGTAGTCCCAGCAGGGCACTATACTAGCTTTTCCAATTATCATTTGCAGTCCAGTCTTCTGTGCTGATATAAGAAGAAAAACTATGTGTGAATTTATTGCCACTCTCTCTTGTATAAACATCTACTACTAGTTTTTGAGCTTTTGATTCATGAGGAGACTAATCTACAATGCTCTACCTACTATTTAACATTCAGCCAGCTTTAAAACTTTCAAGGGAGTTTATTG</t>
  </si>
  <si>
    <t>1248</t>
  </si>
  <si>
    <t>1267</t>
  </si>
  <si>
    <t>GGAGGUUGACAGAAUGCCAA</t>
  </si>
  <si>
    <t>CCUCCACCUGUCUUACGGUU</t>
  </si>
  <si>
    <t>|||||| |||||||||||||</t>
  </si>
  <si>
    <t>320</t>
  </si>
  <si>
    <t>342</t>
  </si>
  <si>
    <t>383</t>
  </si>
  <si>
    <t>405</t>
  </si>
  <si>
    <t>Solyc08g083230.1.1</t>
  </si>
  <si>
    <t>ATGGAAAAGGGAGAAAACACTGAGCTTCTGGATTTGAAGATGAAGACCAGTGAAGTTTCGTACCCTAATAAAAGGACCATGTTCATGGCGCCTTCTTCTCATCCCTACTTTTTGAAAGAGACTGCTGATGATGGAGGAAGCGGCGGTAGTGGGCCCGAAAAATATGTGGGGAGCGATGTTGTGAGCTCAGGGGCGTCAAACACTTGTGCTAGAAAAGTTCCTTTTACAGCCTCCCAATTGCAGGAGTTCCAAAGACAGTTCATAATATGCAAGTACATAATGGCATCTATGCCTGTTCCGCCCCACCTACTCCTTCCTTTGCCATCTCCACCTCAATCTAACATGGATTTGAAGTTCTCAAGTGGGTCGGATCCAGAACCATGGAGGTGTAAGAGAACAGATGGGAAGAAATGGAGATGCTCAAGAGATGTAGCTCCGGATCAGAAATATTGTGAGCGACATGCCCACAAAAGCAAACCCCGTTCAAGAAAGCCTGTGGAAATTCACACCAATCCTTCTCCAAAATCTAACAACAGACACTCTTTTCAGTTTCCGACTGTGCAGCCTTCCAATGACCAAACCAGGTGTATTGAGTGGTTAGGGAGAGGAGACACATGTGGAACCATCCCTGTCGATGATAATTGTAACAAGCAACTCATGCAGTCAATAGGATTCAACACAAGAAATTCACCTGCATTTCAAGTGCAACATGAACCCAAATTATATCCAATGAACTTTAATCAGTACATGTGTAATAGCAGCAGTGACCAGGCATTGGCAAGTCAGTTAAAGAATGAACACTGTAACAACTCGATAATTGCCTCGTTACAGGGCAGGGGAACAACTAGCAATGCTTGGCCAAAAGATGGTATTAGCAGCAATGGCTCTTTTACTTCGCTAACACTTTCCATGTCTGGTTGGAATGGGGGAATGGATGATGATAACAAACATGCACAAGCGGGCATTCGGATGTTGGATTCTGAGAGAAGTGGCGATGAGGTTTTGAGGTCCCAGTGGCTTAACCCTGTTTCTTGGATGAGTTCAACAGCACCTGGAGGGCCATTGGGTGAAGCGTTGTGTCTTGGAAATGCCTCTAGTTTACGTTCACCTCATGGCTATAGCAATAGCTCTGCAACCAGCAGCTGCAGCTTTGATTCCTGCGAGAACGGTAGTCACGGACTCGACTTCATCGGGTGA</t>
  </si>
  <si>
    <t>479</t>
  </si>
  <si>
    <t>501</t>
  </si>
  <si>
    <t>Solyc10g083510.1.1</t>
  </si>
  <si>
    <t>ATGGACTTCAATATGAAGCAATGGAGTAATCAACATGAGTCAGAAAATCAAGAATCACCAACAAAGTTACCAAGACTTCTTCTTGACTTCCACTCTGTTTCTTCTGATTCTGCTTCTGCTGCTGCTCTACCATTGTTTGTATCTGAACCAACAACATCAACAACAACTTGTACCAAATTAATGTCAGATTCAGCAACCACTGTCACCACCAAATTTCCAAGGATTGGAAGTGGTGGTGGTTACTTCAGCTTGGCTCAATGGCAAGAACTTGAACTACACAGTTTGATTTTTAGGCATTTTGTAGCTGGTGCCCCTGTTCCTTCTGAACTACTTCATCTTGTTAAGAAAAGTATTATTGCTTCTCCTCCTCCTCCTCCTTCATATTACTTTGCTCATCCATATCAACAGTATCCTCATTATCAACAAGCTTTGATGCAGTCAGGGTACTGGGGTAGAGCCGCCATGGATCCAGAACCAGGAAGGTGTAGGAGGACTGATGGCAAGAAATGGAGGTGCTCAAGGGATGTAGTGGCTGGCCAGAAATACTGCGAGCGCCACGTTCATCGTGGCCGCAGCCGTTCAAGAAAGCCTGTGGAAATTCCCACACCTGCCAACAATGGCAGTAAAAACAACAACACTGTTTCTCATCATCAAGCCTTTGGAAAAATGACTGGACATGCTCATGCTGGTGGTGGTGCTCCTCAGTTTTCTCTTTCGGGACATTCACCTTCCACTAATGCGCCTTTTCATCTCAATCAAAGGCCAATTAAGGGTCCACCACAAGAAGTACTTCAAAAAGATGTATCTATTGGTGATGGTAAATCATCTAGTGGCCAAATCCTACGCCATTTCTTCGACGATTGGCCTAGACAACAACTTCAAGAAGGCGACAATGCTGCAACCAGCCTGTCCATTTCGATGCCCGGTGTAGGGGGTAACCCCTCGTCAGACTTCTCGTTGAAGCTTTCAACTGGGAATTACTATGATTCAGGTACTCAAGTTAGTAATGTTGAACGGTCTACATGGGGGACGAGTCACCACCACGTAGCCTCAATGGGTGGTCCACTTGCCGAGGCCTTAAGGTCATCAACAACTAACTCGTCCCCTACTAGCGTGTTGCATCAATTGGCACGAGGTAGCGCGTCCGAGGCCAGCTATATTAGCACTTGA</t>
  </si>
  <si>
    <t>575</t>
  </si>
  <si>
    <t>597</t>
  </si>
  <si>
    <t>GCCGUUCAAGAAAGCCUGUGGAA</t>
  </si>
  <si>
    <t>|  ||||||||||| ||||||||</t>
  </si>
  <si>
    <t>883</t>
  </si>
  <si>
    <t>905</t>
  </si>
  <si>
    <t>856</t>
  </si>
  <si>
    <t>877</t>
  </si>
  <si>
    <t>TATGTTCTCAGGTCGCCCCT</t>
  </si>
  <si>
    <t>430</t>
  </si>
  <si>
    <t>450</t>
  </si>
  <si>
    <t>GCGGGUGACCUGGGAAACAUA</t>
  </si>
  <si>
    <t>UCCCCGCUGGACUC-UUGUAU</t>
  </si>
  <si>
    <t xml:space="preserve">  |||o||||||o| ||||||</t>
  </si>
  <si>
    <t>1333</t>
  </si>
  <si>
    <t>1352</t>
  </si>
  <si>
    <t>3249</t>
  </si>
  <si>
    <t>3269</t>
  </si>
  <si>
    <t>TGCACTGCCTCTTCCCTGG</t>
  </si>
  <si>
    <t>79</t>
  </si>
  <si>
    <t>97</t>
  </si>
  <si>
    <t>UCUGGGAAGAAGCAGUGCA</t>
  </si>
  <si>
    <t>GGUCCCUUCUCCGUCACGU</t>
  </si>
  <si>
    <t xml:space="preserve"> | ||||||| ||||||||</t>
  </si>
  <si>
    <t>734</t>
  </si>
  <si>
    <t>752</t>
  </si>
  <si>
    <t>CCAGGAUAGAGGCAGUGCC</t>
  </si>
  <si>
    <t xml:space="preserve">|||||  ||||||||||| </t>
  </si>
  <si>
    <t>941</t>
  </si>
  <si>
    <t>UUGGGGAAGAUGCAGUGUA</t>
  </si>
  <si>
    <t>ooo||||||| ||||||o|</t>
  </si>
  <si>
    <t>2247</t>
  </si>
  <si>
    <t>2266</t>
  </si>
  <si>
    <t>ACAGGGAAGAGGCAGUUGCA</t>
  </si>
  <si>
    <t>GGUCCCUUCUCCGUC-ACGU</t>
  </si>
  <si>
    <t xml:space="preserve"> |||||||||||||| ||||</t>
  </si>
  <si>
    <t>184</t>
  </si>
  <si>
    <t>205</t>
  </si>
  <si>
    <t>CCUUACCCGCCAUAACCGUUCU</t>
  </si>
  <si>
    <t>||  ||||o|||o||||o||||</t>
  </si>
  <si>
    <t>2282</t>
  </si>
  <si>
    <t>90</t>
  </si>
  <si>
    <t>111</t>
  </si>
  <si>
    <t>miR5301*/472/482b</t>
  </si>
  <si>
    <t>454</t>
  </si>
  <si>
    <t>475</t>
  </si>
  <si>
    <t>||||||||o|| ||||| ||||</t>
  </si>
  <si>
    <t>Solyc04g005540.2.1</t>
  </si>
  <si>
    <t>777</t>
  </si>
  <si>
    <t>798</t>
  </si>
  <si>
    <t>969</t>
  </si>
  <si>
    <t>990</t>
  </si>
  <si>
    <t>|||||||| || ||||| ||||</t>
  </si>
  <si>
    <t>302</t>
  </si>
  <si>
    <t>323</t>
  </si>
  <si>
    <t>857</t>
  </si>
  <si>
    <t>879</t>
  </si>
  <si>
    <t>Solyc08g077190.1</t>
  </si>
  <si>
    <t>278</t>
  </si>
  <si>
    <t>299</t>
  </si>
  <si>
    <t>ACGCAGGAGAGATGATGCTGG</t>
  </si>
  <si>
    <t>GGUAUUAUCUCUCUUGAGU</t>
  </si>
  <si>
    <t>GGUCGUAGUAGAGAGGACGCA</t>
  </si>
  <si>
    <t>o|o||o|||||||o|| ||</t>
  </si>
  <si>
    <t>miR5300</t>
  </si>
  <si>
    <t>253</t>
  </si>
  <si>
    <t>275</t>
  </si>
  <si>
    <t>Solyc01g014140.2</t>
  </si>
  <si>
    <t>TAAGAAAACAAAGAGTTTTTTGAACATTTTAGTGCAACAATGGGCTACATAAACCTTGTATTTTTTACGCTATTTCCCTTCCTCTGTCATCTTTCTTTCTCTTCATCCTTACCTCATTTGTGCCCCAAATATCAAGATCTTGCTTTTCTACAATTCAAGCACATGTTTACACTAAGTCATTATGCTTTTGAACGTTGTTTCAACATAAGAGGATGACGGGACAAGTGATTGAGGTTGATCTCAGTTGAAGCCAACTTCGAGGAGAGTTTCATTTCAACAGTAGCCTCTTTAAGCTTTCCAATCTCAAAAGGCTTGATTGTTTGATAATGATTTTACCGGATCACTCATTTCAGCTAAATTTAGTGAGCTTTCTAGTTTGACGCATCTTGATTTATCATATTCAATTTTTACAGGAATAATCCCAGCAGAAATATCTCTTC</t>
  </si>
  <si>
    <t>269</t>
  </si>
  <si>
    <t>290</t>
  </si>
  <si>
    <t>68</t>
  </si>
  <si>
    <t>89</t>
  </si>
  <si>
    <t>Solyc05g005330.2.1</t>
  </si>
  <si>
    <t>1848</t>
  </si>
  <si>
    <t>1869</t>
  </si>
  <si>
    <t>CCAUUUUGUUGAGAACGAUUUU</t>
  </si>
  <si>
    <t>||||| |||||||| ||||| |</t>
  </si>
  <si>
    <t>404</t>
  </si>
  <si>
    <t>425</t>
  </si>
  <si>
    <t>92</t>
  </si>
  <si>
    <t>113</t>
  </si>
  <si>
    <t>1301</t>
  </si>
  <si>
    <t>1321</t>
  </si>
  <si>
    <t>1312</t>
  </si>
  <si>
    <t>1193</t>
  </si>
  <si>
    <t>1214</t>
  </si>
  <si>
    <t>SLV.11080.3/SLV.11080.1</t>
  </si>
  <si>
    <t>ATTGAAAGAACGCAAATACCTCGTGGTGGTTGATGATGTCTGGCAGAGAGAAGCATGGGAGAGTTTGAAAAGAGCATTCCCGGATGGCAAGAATGGCAGCAGAGTCATTGTTACCACGCGCAAAGAGGATGTCGCTGAAAGAGCAGCCGACAGAGGTTTTGTTCATAAACTTCGTTTCCTAAGTCAAGAAGAAAGTTGGGATCACTTTCTTAGGAAACTACTTGATGTTCGAGCAATGGTTCCAGAAATGGAAAGTCTAGCTAAGGATATGGTGGAAAAAGTGTAGAGGCTTACCTCTTGCAATTGTTGTATTGAGCGGACTACTTTCACATAAAAAGGAGCTAGATGAATGGCAAAAGGTGAAAGACCACCTTTGGAAGAACATTAAAGATGACTCTACTGAAATCTCCTACATACTATCATTAAGCTACAACGATTTGTCAACTGCACTCAAGCAGTGTTTTCTCTACTTTGGTATTTTTCCAGAAGATCAAGAGCTCGAGGCTGAAAACATTATACGGTTGTGGGTGGCTGAGGGTTTCATACCAAGAGGAGAAGAAAGAATAGAGGATGTCGCTGAAGGCTTCTTAAATGAGCTGATAAGACGAAGCTTGGTTCAAGTGGCTGGAACATTTTGGGAAAGAGTTATTCTATGTAGGGTTCACGATGTAGTTCGTGATCTTTCCATACAAAAGGCATTGGAGGTAAACTTCTTTGATATTTATGATCCAAGAAACCACTCCATATCCTTCTTATGCATCAGGCATGCCATTCATGATCAAGGAGAAAAGTACCTCTCACTTGATCTTTCTAACTTAAAGTTGAGGTCAGTTATGTTCTTCGATTTTCTTAACATGAGTCTTATAAACTTCAGTAGTGTGTTCCAACATATGTATGTGTTATACTTGGATGTTTCTGGTGGAACGATACCTGACTCCATAGGACGTTTGTACCACCTCAAGTTCTTAAGATTGACAGGTATCCGTTGTCTTCCCTCCTCCATTTGCAACCTCAAGAATTTACAGACACTTTGTGTAGTAAATGAAAAAAACGGGTGCTTATGCCAACTACCCAGCGAGACAGCTGACCTGATAGATCTAAGATATTTAGATGCTCCATATTCAAAACCTCTGAAACGTATAAGCAAACTCAGTAGTCTTCAAGTTCTTAAAAGCCTTGCTTGTGATCAGTGGAAGGATGTTGACCCTGTTGATTTAGTCAATCTTCGAGAATTAAGCATGCATGATATCAACAAATCTTACTCCCTAAACAACATTAGTAGTTTGAATAACCTTAGCACTCTCACATTGTGTTGTGAAGATGATGAATCATTCCCAGCCCTCGAGTTTCTTGCTTCTTGTCAAAAGCTCCACAAGTTGTGGCTTGAAGGGGAAATTGAGAAACTGCCTCTGTCCAGACGCATTTCCAAATTCCATCACAATGATGGTTCTTGTGGACTCAAAACTCATAGAAGATCCAATGTCTACTCTAGGGATGCTGCCAAATCTAAGAAATCTTGATTTGTTTAGAGCTTATGAAGGAAATGAATTAACCTGCAGTGATAACAGTTTCAGTCAACTAGAGTTCCTTCGTCTCGATGGTCTTGAGAAGCTAGAAAGATGGCATATAGGCACAAGTGTCATGCCTCTCATTAAAGGTCTTGGTATCTATGATTGTCCAACGCTAAAGGAGATTCCTGAGAGAATGAAAGACGTGGAGAGAACTCCTTATCGATGAAACATTTCAAGCATAATATTATGTCCTATTCCATAATCGTAGAGGTAATTAATCCCAATCCCAAATTACCATTTCTTTAATTTGTTTTACTCAAACTTTGCTGCAGATATGTTAGTATTGTTTTACGTTATCAACTTACTAAAAGAAAGTCAACTACAAATCATTTATACCCTCTAACTCAGGCTGTGCACAGCTATATAATCAAACTTGCATAAAATTGAATAAGTAGACACACACGTCATGTGGCATAATACACGTAGGATGCCACATAGGACACAATATTGTCATGTAGGACGCCACGTATGACGAATGTGTCTATCTATTCAATTTTTACACAAGTTTAAATGTCTACTTATGCACACTCAAAGTTGGAGGGAATTAATATCAGCTGAAGCCAAGTTTAAGACCATGTTTATGTATTACGCCCGAGTTCAATGAGCAATATATATATCATTTGGTTTACACTTGATACCGTCATGAACATTATAATCTTTTTATCTTTAATTGATGATGAATACTAGTTAATATTAATATTAAATAGTGTGTTACAAAGGTACCTTCTTGTATCGTTCAATTTGATTCCAGAAACCACATCAAAATTCCTAGTCCTAACATGAAAGAGCCATGGAAGAACTTTCGATGCATGGTAAATATATTCAAGGCATAATACATATATTTGACCCAAAACTTGACTTCAAATTTTAAACTTGATTGCGTTCTCGCGTCCATCTAAGGTGAATCATAGAAAAAAGTGTCATTTGGGCAAAAAGCATTTAAGCGGCTCAAATGTTGAGGGAAAGAGGTGTTCCATAGATACTAGTCCTAGTTGAGGCGTCTAGCTAAGTGAATTCTACTGACAACTTTATGTCTACTGCTTTTGAGTGCTCATCTCCCATTATCCGACTTGTATTCTTCTATACATACCCCTCTTTTCCAGATAAAAATCAAAACTCCTGAAGATGGCTGATGTCTTTGTGTCATTTGCACTTCAAAAATTAGGTGATTTCCTCATACACAAAGTTTCCCT/TGGCAAAAGGTGAAAGACCACCTTTGGAAGAACATTAAAGATGACTCTACTGAAATCTCCTACATACTATCATTAAGCTACAACGATTTGTCAACTGCACTCAAGCAGTGTTTTCTCTACTTTGGTATTTTTCCAGAAGATCAAGAGCTCGAGGCTGAAAACATTATACGGTTGTGGGTGGCTGAGGGTTTCATACCAAGAGGAGAAGAAAGAATAGAGGATGTCGCTGAAGGCTTCTTAAATGAGCTGATAAGACGAAGCTTGGTTCAAGTGGCTGGAACATTTTGGGAAAGAGTTATTCTATGTAGGGTTCACGATGTAGTTCGTGATCTTTCCATACAAAAGGCATTGGAGGTAAACTTCTTTGATATTTATGATCCAAGAAACCACTCCATATCCTTCTTATGCATCAGGCATGCCATTCATGATCAAGGAGAAAAGTACCTCTCACTTGATCTTTCTAACTTAAAGTTGAGGTCAGTTATGTTCTTCGATTTTCTTAACATGAGTCTTATAAACTTCAGTAGTGTGTTCCAACATATGTATGTGTTATACTTGGATGTTTCTGGTGGAACGATACCTGACTCCATAGGACGTTTGTACCACCTCAAGTTCTTAAGATTGACAGGTATCCGTTGTCTTCCCTCCTCCATTTGCAACCTCAAGAATTTACAGACACTTTGTGTAGTAAATGAAAAAAACGGGTGCTTATGCCAACTACCCAGCGAGACAGCTGACCTGATAGATCTAAGATATTTAGATGCTCCATATTCAAAACCTCTGAAACGTATAAGCAAACTCAGTAGTCTTCAAGTTCTTAAAAGCCTTATGATGAATCATTCCCAGCCCTCGAGTTTCTTGCTTCTTGTCAAAAGCTCCACAAGTTGTGGCTTGAAGGGGAAATTGAGAAACTGCCTCTGTCCAGACGCATTTCCAAATTCCATCACAATGATGGTTCTTGTGGACTCAAAACTCATAGAAGATCCAATGTCTACTCTAGGGATGCTGCCAAATCTAAGAAATCTTGATTTGTTTAGAGCTTATGAAGGAAATGAATTAACCTGCAGTGATAACAGTTTCAGTCAACTAGAGTTCCTTCGTCTCGATGGTCTTGAGAAGCTAGAAAGATGGCATATAGGCACAAGTGTCATGCCTCTCATTAAAGGTCTTGGTATCTATGATTGTCCAACGCTAAAGGAGATTCCTGAGAGAATGAAAGACGTGGAGAGAACTCCTTATCGATGAAACATTTCAAGCATAATATTATGTCCTATTCCATAATCGTAGAGGTGATTTCCTCATACACAAAGTTTCCCT</t>
  </si>
  <si>
    <t>1263</t>
  </si>
  <si>
    <t>1284</t>
  </si>
  <si>
    <t>Solyc12g096020.1</t>
  </si>
  <si>
    <t>ATGTTCTTTTACCAGTTGATTCTCTTAGGCAATGGAAAATGGTCTGTTGAAGCTCATGACACTGTTTCTGGTGGCAATGATGATTGTAGTTCTGCTGATTCGGAGAGTGACCTTAGTATTACAGCATCATCTGTGCCTGAAGAGAGCAGAAGTGAAGGGACTATGTCGCTTGATGTGATATCTGAAAATGAAAGCAACTGGATTGCTGGTGATGCTGTTGTTAGGGAAAGTGAGGATGATGATTCCTTATCACTGGAGGGTGATCAAATTCTCGATAATTCGTGTTCCCTGTCAGTGGTGAGCGATTGTAGTAGTTTATGCGCTGATGATTTTATAGGCTTTGAGATAGCGTCTGACATAGAAGGTCAGGATTTCGTGGATTCTCAGAAAAGCATCAGCCATGATGAACTTATTGGTAAGACTGGGGTTTTGGTTGAGTCAGATGTTGAGGATACTTTGATTAGACCCGCGGCAGTTCCTGAGAGACTTGAGGAGCAGATCACTGATAAAGATTTGAATGCAACAGTCAGCCGCAGTGTTTTTGAAGTGGACTACATACCCTTATGGGGATATACATCTATCTGTGGAAGGAGACCAGAAATGGAAGACGCATTCGCAACTGTTCCTAGATTCATGAAAATTCCTCTACCGATGTTAATTGGTGATCGCGTGCTTGATGGACTGTCTAGACGCTTGAGTCATTTGACGACTCATTTCTTTGGAGTTTATGATGGCCATGGTGGTTCTCAGGTGGCAAATTACTGCCGAGACCGGATTCATGCTGTATTGGCTGAGGAGTTGGAAACTTTTATGATGAATCTCAGTGATGAAAGTATTAGACAAAGTTGCCAAGAACTCTGGAATAGAGCCTTTACCAATTGTTTTCTTAAAGTTGATGCTGAGATTGGAGGGGGAGCTGGTGACGAGCCTGTTGCTCCAGAAACTGTAGGCTCCACAGCTGTTGTTGCCGTTGTTTGTTCATCTCATATAATAGTGGCAAATTGTGGTGATTCAAGGGCTGTTCTGTGTCGTGGGAAGGAACCCATGGCATTGTCAGTTGATCACAAACCAAACCGAGAAGATGAATATAAAAGGATTGAAGCAGCTGGAGGGAAGGTGATACAGTGGAATGGCCATCGTGTTTTCGGTGTTCTTGCAATGTCTAGGTCTATCGGAGATAAATACCTGAAGCCTTGGATAATTCCTGATCCAGAAGTAACGTTTATACCTCGAACCAAGGATGACAAATGCCTTATTCTTGCGAGTGATGGTTTATGGGATGTCATGACAAATGAAGAAGCTTGTGATATGGCTCGTAAACGTATACTCATGTGGCATAAAAAGTACGGTGCAACGCTCCCCGTGGAAAGAGGTGAAGGAATTGATCCAGCATCACAGGCAGCAGCAGAATGCTTGTCGAATCGAGCTCTTCAGAAGGGCAGCAAGGACAACATAACAGTGATTGTGGTGGACTTGAAAGCTCAAAAAAAGTTCAAAACCAATACTTCAACACAATTGGCCTCATAA</t>
  </si>
  <si>
    <t>2801</t>
  </si>
  <si>
    <t>2822</t>
  </si>
  <si>
    <t>1067</t>
  </si>
  <si>
    <t>1086</t>
  </si>
  <si>
    <t>transID</t>
  </si>
  <si>
    <t>geneID</t>
  </si>
  <si>
    <t>corresponding Gene</t>
  </si>
  <si>
    <t>Desc</t>
  </si>
  <si>
    <t>expression (FKPM)</t>
  </si>
  <si>
    <t>expression (mean)</t>
  </si>
  <si>
    <t>Mock vs TRV</t>
  </si>
  <si>
    <t>Mock_rep1</t>
  </si>
  <si>
    <t>Mock_rep2</t>
  </si>
  <si>
    <t>Mock_rep3</t>
  </si>
  <si>
    <t>TRV_rep1</t>
  </si>
  <si>
    <t>TRV_rep2</t>
  </si>
  <si>
    <t>TRV_rep3</t>
  </si>
  <si>
    <t>Mock</t>
  </si>
  <si>
    <t>TRV</t>
  </si>
  <si>
    <t>adjust P</t>
  </si>
  <si>
    <t>Solyc02g071500.2.1</t>
  </si>
  <si>
    <t>TCGTTTTCATCGAGTGAGCAGATGGAGTCAACCCCGGTTAAAATGAACTTTGGAAAATCTCTGTTAGTTCCAAGTGTTCAAGAGCTTTCCAAACAACGCTTAACCAACATTCCGGCAAGGTATGTCCGCTCAGAACAAGAACCTCCGGTCATAAACGCCGGAGAGGCGGTTCCAGTTATCGATCTTCAAAAGTTGATTTCAGGGGATTCCATGGATTCTGAGCTTCAGAAGCTTCATTTTGCTTGCCAACAATGGGGTTTCCTACAGGTTATAAACCATGGAGTGACACCTTCATTGTTGGAGGACTTCAAGAGGGAGGTTATTGAATTTTTCGGGCTTCCAATGGAAGAAAAGAAGAAACTATGGCAACAGGAAGACAATCATGAAGGTTTTGGACAGCTATTTGTTGTATCAGAGGAGCAGAAGCTTGATTGGAGCGACATGTTTTACATAACTACTCTGCCCTCTCATATCCGGCAAATGGACTTGTTTCAAAAATTGCATTCAAAGCTCAGGGAAATCATGGAAGCATACTGTAACGAAATCAAGAACCTAGCAATGATCATCTTATGTCAATTGGCAAAGGCTCTAAGAATGGATGAAAAGGAAATGCGAGAGCTATTCAGTGATGGCGTGCAGTCAATAAGGATGAATTATTATCCTCCTTGTCCCGCGCCAGAAAAAACTATAGGCTTCAGCCCTCATTCTGATGCTGATGCCCTCACCGTCCTGTTCCAGCTAAATGAAACTGCAGGTCTCCAAGTTCGTAAAGACGGTGTTTGGGTGACTGTAAAACCCCTCCCTAATGCTTTGATTGTGAATATTGGCGATATTATGGAGATAGTGAGCAATGGTGTTTATAGGAGCATTGAGCACAGAGCAATTGTAAACTCAAACAAAGAGAGGCTCTCTGTTGCAACATTTTACAGCTCCAACCTCGACTCCGAATTGGGACCTGCACAAAGCCTTACTGGACCGAATAATCCTCCAATTTTTCGAAGAGTTCCGGTGGATAAATATTTCAAGGATTTTTTTGCACGAAAACTTGATGGAAAATCGTACATTGATTTTATGAAGGAAGAGTGAGGAATGACAAAATCGTAGCGAGAATTTGATAATTTAGTTGGTTATTAGCTAATCTAGGTCTGATGATATAATTTTACGAGTTACACTTGCTATCGTTTAAACGTGATTTCTTGTTTTAAACTAGTAAAATATTTTCATGAATAAATAGTACTTTATTTAAGAATTCA</t>
  </si>
  <si>
    <t>Solyc02g071500.2</t>
  </si>
  <si>
    <t>Solyc02g071500</t>
  </si>
  <si>
    <t>1-aminocyclopropane-1-carboxylate oxidase 1  IPR005123  Oxoglutarate and iron-dependent oxygenase</t>
  </si>
  <si>
    <t>Solyc01g095080.2.1</t>
  </si>
  <si>
    <t>TTCCTTAATTCTCTTACACCATAACACAACTACAACAAACACATAATACTTTTAATACAATTAGTTATTTATTAGAAGTATTTAAAGTAAAGCACTTGTGAGTTGTGTACATTTTATTAATCTTCATCTTCTTAATTCTCTTCAGTTTTTAATTTCTTCACTTCTAAACTCATTTAGTAAAAAAAAATGGGATTTGAGATTGCAAAGACCAACTCAATCTTATCAAAATTGGCTACTAATGAAGAGCATGGCGAAAACTCGCCATATTTTGATGGGTGGAAAGCATACGATAGTGATCCTTTCCACCCTCTAAAAAACCCCAACGGAGTTATCCAAATGGGTCTTGCTGAAAATCAGCTTTGTTTAGACTTGATAGAAGATTGGATTAAGAGAAACCCAAAAGGTTCAATTTGTTCTGAAGGAATCAAATCATTCAAGGCCATTGCCAACTTTCAAGATTATCATGGCTTGCCTGAATTCAGAAAAGCGATTGCGAAATTTATGGAGAAAACAAGAGGAGGAAGAGTTAGATTTGATCCAGAAAGAGTTGTTATGGCTGGTGGTGCCACTGGAGCTAATGAGACAATTATATTTTGTTTGGCTGATCCTGGCGATGCATTTTTAGTACCTTCACCATACTACCCAGCATTTAACAGAGATTTAAGATGGAGAACTGGAGTACAACTTATTCCAATTCACTGTGAGAGCTCCAATAATTTCAAAATTACTTCAAAAGCAGTAAAAGAAGCATATGAAAATGCACAAAAATCAAACATCAAAGTAAAAGGTTTGATTTTGACCAATCCATCAAATCCATTGGGCACCACTTTGGACAAAGACACACTGAAAAGTGTCTTGAGTTTCACCAACCAACACAACATCCACCTTGTTTGTGACGAAATCTACGCAGCCACTGTCTTTGACACGCCTCAATTCGTCAGTATAGCTGAAATCCTCGATGAACAGGAAATGACTTACTGCAACAAAGATTTAGTTCACATCGTCTACAGTCTTTCAAAAGACATGGGGTTACCAGGATTTAGAGTCGGAATCATATATTCTTTTAACGACGATGTCGTTAATTGTGCTAGAAAAATGTCGAGTTTCGGTTTAGTATCTACACAAACGCAATATTTTTTAGCGGCAATGCTATCGGACGAAAAATTCGTCGATAATTTTCTAAGAGAAAGCGCGATGAGGTTAGGTAAAAGGCACAAACATTTTACTAATGGACTTGAAGTAGTGGGAATTAAATGCTTGAAAAATAATGCGGGGCTTTTTTGTTGGATGGATTTGCGTCCACTTTTAAGGGAATCGACTTTCGATAGCGAAATGTCGTTATGGAGAGTTATTATAAACGATGTTAAGCTTAACGTCTCGCCTGGATCTTCGTTTGAATGTCAAGAGCCAGGGTGGTTCCGAGTTTGTTTTGCAAATATGGATGATGGAACGGTTGATATTGCGCTCGCGAGGATTCGGAGGTTCGTAGGTGTTGAGAAAAGTGGAGATAAATCGAGTTCGATGGAAAAGAAGCAACAATGGAAGAAGAATAATTTGAGACTTAGTTTTTCGAAAAGAATGTATGATGAAAGTGTTTTGTCACCACTTTCGTCACCTATTCCTCCCTCACCATTAGTTCGTTAAGACTTAATTAAAAGGGAAGAATTTAATTTATGTTTTTTTATATTTTGAAAAAAATTTGTAAGAATAAGATTATAATAGGAAAAGAAAATAAGTATGTAGGATGAGGAGTATTTTCAGAAATAGTTGTTAGCGTATGTATTGACAACTGGTCTATGTACTTAGACATCATAATTTGTCTTAGCTAATTAATGAATGCAAAAGTGAAGTTATGTTATGACTCTT</t>
  </si>
  <si>
    <t>Solyc01g095080.2</t>
  </si>
  <si>
    <t>Solyc01g095080</t>
  </si>
  <si>
    <t>1-aminocyclopropane-1-carboxylate synthase  IPR004839  Aminotransferase, class I and II  IPR004838  Aminotransferases, class-I, pyridoxal-phosphate-binding site</t>
  </si>
  <si>
    <t>Solyc01g017530.1.1</t>
  </si>
  <si>
    <t>ATGATGGAGGCAGGAGTTCATTTTGTTCATGGTACTAGGAAATGGAATCCTAAAATGTCCCTTATATCTCTGCAAAGTGTAAGGGTATTCATATTACAAATCTTAGGGAAACAATTCCTAATTGTTGGTACCAAAAATAAAGAAGTTGATTCAGTAGAGTGGGCTGCAATAAGGGCCCGGTGTCATTATGTTAATAAAAAAAGGCTTGGCGGTATGTTAACAAATTGGTCCACTACAGAAACAAGACTTCATAAGTTTAGGGACTTGAGGATGGAACAAAAAACAGGGAGTCTCAACCGTCTCCCGAAAAGAGATGCAACTATGTTGAAAAGACAATTATCTCGCTTGCAAACATATCTGGGCGAGATTAAATATATGACAGGGGTACTCGATATATTAATCATCGTTGATCAGCACGAAAAATATATAGCCCTGCGAGAGAGTATTACTTTAGGAATTCCAAAAATTTGTTTAACCAATACAAATTGTGACCCCGATCTCGCAGATATTTCAATTCTAGCAAATGATGACGCCATATCCTCAATTCGATTAATTCTTAACAAATTAGTATTCACTATTTGTAAGGTCGTTCTAGCTATATAG</t>
  </si>
  <si>
    <t>Solyc01g017530.1</t>
  </si>
  <si>
    <t>Solyc01g017530</t>
  </si>
  <si>
    <t>30S ribosomal protein S2  IPR005706  Ribosomal protein S2, bacterial-type</t>
  </si>
  <si>
    <t>Solyc11g007970.1.1</t>
  </si>
  <si>
    <t>ATGTCAAGTGAAGGAGAATTAATATCCACGCAATGCAATTATCATCATCAACCATCATTCGATCGAAAAAACGGCTACGATCCCGAGACGGGAATTTACCATTCAGTCCTCCAACACAAAATATCGAATGACTATTCTAACCTTGACACAGCCAGATTTGTATTGTCACAATTTCCATCCCCTGCACAATCAATGTCACAAATTGCACTAATTGACTCTTCTACAAACCAAAAATTAACCTACACACAACTCAATAGGTCAATTTTATCACTTGCAACGGGTTTATATCGCGCGTTAGGTGTGCGAAAAGGCGATGTAATTTTCGTGCTATCGTCAAATTCAATAATATACCCAACTATTTGTCTAGCTATACTTTCAATAGGTGCAATTTTATCCCCTGCAAATCCACTCAACACAGAATCAGAAATTGGCAAACAAGTACGTCTATCGCGCGCGAAATTAGCCATTGTTGCACCTGAAGAAGCTCGTAAATTAGTCCATACAGGCGTACCTACGCTTCTCACAACGCGATCCAACGATGAAAATTCGATTTCAGTACAAGAGTTGATTGAAAATTGTGACCCTCTAGAGTTACCTAAACAAAGTTTAAAGCCTTTAGACACAGCTGCAATACTATACTCTTCAGGAACTACTGGTGTTAGTAAAGGTGTCGTAATAACACATGTAAATTTCATCGCGATTATGAAACTTCTTAAGTATTATGTTGAGGTAACATCGTCTCAGGACGATGTTTTCCTCTGTTTTGTACCAATGTTTCATGTTTACGGTCTAGCATTTTTCGGGCTAGGGTTATTTTGTTCGGGTGTAACAACAGTTTTGATGCAAAAATTCGATTTGCAAGGTATGTTGGAAGCAATTCAGACATATAAAATTAGTCACATACCAGCAGTTCCACCAGTGATTCTTGGACTAGTTAAGTATAATAAAGGGAGTCACTATGATTTGTCATCATTGCGAAGCGTTACCTCGGGGGCCGCACCACTAAGCAAAGAGGTAGCTGATGCGTTCCGAGAGAAGTTCCCCTGGGTGGAACTCAAGCAAGGCTATGGCCTGACCGAGACAACGGGTGCAGCAACATTTTTTGTGAACTACGAGGAGGCAAAAGCCCGTCCATCCTCGGTAGGAGAGTTGTTTCCTGGCTTCTCCGCAAAGGTAATTAACCACGAAACAAGGGAGGCGTCGCCGCCATTTAAAGAAGGTGAATTGTGGTTGAAAGGTCCAGGAATTATGAAAGAGTATTTTGGAAACGAAGAAGCAACTAGTGCAACAATCACTAAAGATGGATGGCTCAAAACTGGTGATCTTTGTTATTTTGATGACAAAGGGTATTTATACATTGTTGATAGAATAAAGGAACTCATCAAACATAATGGTTATCAGGTAGCTCCAGCAGAACTTGAAGCAATATTATTGAGTCACCATGAGATAATTGATGCTGCCGTTGTACCACTAGAAGATGAGGTGGCAGGACAAATACCATTGGCATATGTTGTAAGAGCAGCCAATTCTGGTCTCACACAAGACCAAGTCATTCAATTTGTTTCTAGTCAGGTAGCACCATACAAGAAAGTAAGAAGGGTTAATTTTATCAATGCCATACCAAGATCAGCTGCAGGGAAAATATTGAGGAAGGAATTGGTGCTTCAAAGCAATATATCAATTTTATCAAAATTATAA</t>
  </si>
  <si>
    <t>Solyc11g007970.1</t>
  </si>
  <si>
    <t>Solyc11g007970</t>
  </si>
  <si>
    <t>4-coumarate-coa ligase  IPR000873  AMP-dependent synthetase and ligase</t>
  </si>
  <si>
    <t>Solyc03g043920.2.1</t>
  </si>
  <si>
    <t>ATGACCAAAGTTTCATCATTTTTCTCTAATGTGTTTATGTTTGTTGGTGGAACATTAGTGACTTTATCTATAATCTTGGCTTTATGGTCTTTCATAAGCCCTAAGTATCCAAAATTTTCTACTATTAATTTGGACTTCAATTTAGATCAAGAAGGATCAACAAATTTCTATGATGAACCAAATTTGAGCTACACTATAGAGAAGCCAATACAAAATTGGGATGACAAACGAAGACAATGGTTCAATCTTCATCCTTCATTTAAGCTTGAAGGCGAAAAAGATCGTGTTTTAATCGTTTCGGGTTCACAATCCACGCCTTGTAAAAACCCCATTGGTGATCATTTGTTGCTGAGGTTCTTCAAGAACAAGGTAGATTATAGTAGAATACATGGATATGATATATTCTACAATAACGTATTATTGGAACCAAAAATGTTCTTCTTTTGGGCAAAATTGCCAGCCATTAGAGCAGCAATGGTAGCTCATCCAGAAGCAGAATGGATTTGGTGGGTGGACTCTGATGCTGCCTTTACTGACATGGACTTCAAGTTACCTTTGGAGAAATACAAAAACCATAACTTTGTGGTTTATGGTTGGCCAAAGTTAATCTATGAGAAAAAAAGTTGGACAGGTATCAATGCTGGAGTGTTCTTGATTAGGAATTGTCAATGGTCAATGGACTTAATAGAAGCTTGGGCAAAAATGGGGCCACAGTCACCAGAATACAATAGATGGGGTGAAATCTTAAGAACAACATTTAAGGACAAAAATTTTCCACAATCAGATGATCAATCAGGTCTATCATATTTACTATTAAAAGAAAAAGACAAATGGGGTGACAAAATATACATAGAAAGTGAATATTATTTCCAAGGTTATTGGGTGGATATTATAGATACACTTGATAATATTACAAATAAATACTTTGAGATAGAGAAAAAAATACCTATTTTAAGGAGGAGACATGCTGAGAAGGTAGTAAGTGAGATTAAGGTTTGGGAAGAGTACTTAATTAAGGATAGTTATTCAATTAGGAGACCATTTGTTACACATTTCACTGGTTGTGAACCTTGTAGTGGGGATTATAATCCAATATATTCTTGGGAAACTTGTTATAATGCAATGCAAAAGGCATTAAATTTTGCAGATAATCAAGTTCTGAGGAAGTATGGTTTTGTTCATAATAATTTACTTGATTCTTCATCTGTAAGACCCTTGCCTTTTGACTATCCATCTAATAGTTGAGTTATGGCTAGTTTGAAGTGGGGTGGGGTGTGTGTGGAAGGGGGTGGGGGTGGGGTTATTGTGTTGTAAGAAATTTTGTTGATATGGATGATTGTAATTTTGATCATTTGATAAATGTAATTC</t>
  </si>
  <si>
    <t>Solyc03g043920.2</t>
  </si>
  <si>
    <t>Solyc03g043920</t>
  </si>
  <si>
    <t>Alpha-6-galactosyltransferase  IPR008630  Galactosyl transferase</t>
  </si>
  <si>
    <t>Solyc10g076660.1.1</t>
  </si>
  <si>
    <t>ATGAGTAATTGTTTGCAAAGCTGGCCGGAGCCAATTGTCCGAGTTCAAGGACTCTCGGAAAGTGGCATTCGAGAAATCCCTGACCGGTACGTGAAACGACCATCGGATCGTCCATGTTTCAAGGAGACAACAACGTTGTCGTCATCATCACACCTTGAGAATATTCCGTTAATTGACCTTGAAAACTTGAATTCATCGGATGAATCCATTCGCGATGAGACAATGGAACTCATTTCCAAGGCTTGTCGCGAATGGGGTTTCTTCCAAGTGGTGAACCACGGCGTTAGCCATGAACTTATGGCTAACGCACGTAGCGTCTGGCGGGAGTTCTTTCATCTCCCGCCAGAGGAAAAACAAAAGTTTGCGAATTCACCCGTTACTTATGAAGGATATGGAAGTAGACTTGGAGTTGAAAAAGGTGGAAAATTGGATTGGAGTGATTATTTCTTCCTCCATTATCTTCCTGAGCCTTTGAGGGATTACAACAAATGGCCTTCCCTTCCCATTACATGCAGGAAAATAATTGGTGAATATGGACAAGAAGTAGTAAAATTAGGTCGAAAAATAACAAATATCTTGTCGATTAACCTTGGATTAAATGAAAATTATCTACACACAAAATTTGGTGGAGACAATGAAAGAGGTGCATGTTTAAGGGTTAACTTTTACCCTAGATGTCCCCAACCTGACCTAACACTTGGACTCTCTTCCCACTCTGATCCTGGTGGCATGACCCTTCTCCTCCCCGACACCGACGTCCCCGGCCTCCAAGTCCGTCGTGGTGATGACTGGATAACGGTTAAACCGATTCCTAATGCCTTTATCGTTAATATTGGAGATCAAATTCAGGTACTAAGCAATGCAATATACAAAAGCATAGAGCATCGCGTGATCGTTAATTCAGGGCAAGAACGTGTCTCTTTAGCATTTTTCTACAATCCAGGAGGTGACATCCTTATTCAACCTGCTGAAGAACTTGTGACGGAGGATCAGCCGGCGTTATATTTACCGACGACGTTCAACGAGTATCGAGCTTTCATTAGAACAAACGGACCTAGAGGAAAATCTCAAGTTGAATCACTAAAATCGCCGAGATAA</t>
  </si>
  <si>
    <t>Solyc10g076660.1</t>
  </si>
  <si>
    <t>Solyc10g076660</t>
  </si>
  <si>
    <t>Anthocyanidin synthase  IPR005123  Oxoglutarate and iron-dependent oxygenase</t>
  </si>
  <si>
    <t>Solyc06g072130.2.1</t>
  </si>
  <si>
    <t>ATTAGCCTCGTCTTATATTTTTTATTATTATTATTATTATTGTTATTATCTTTAAGCGGTGTGTTTTGTGTGGAAAAAAAAAATATACTCACAATTATGCAGCCACGGAGATATGAGTTTGGCAGGGCGGATGAAGCTACACACCCTGATTCTGTGCGTGCTACCTTATCTGAGTTTCTCTCTACTTTCATTTTCGTCTTTGCTGGAGAAGGATCTGTTCTTGCCCTTGATAAGTTGTACCCTGATAGAGCTTTAGGAGCGTCGAGATTGACGGCGATTGCACTCGCGCATGCGTTTTCGCTGTTTGCTGCGGTAGCGTCCAGTATGAACGTCTCCGGTGGTCATATCAACCCGGCTGTTACGTTTGGTGCTCTTGTGGGCGGGCGAGTTAGCGTCCTTCGTGCTATGTACTACTGGATTGGTCAGTTGCTAGGTGCTGTTGTTGCCTCTGCCTTGTTGAGGCTTGCTACGGATGGATTGAGGCCAGTGGGATTTGCGGTAGCATCAGGAGTTGGCAATGGAAATGCACTTGTGATGGAAATAGTGATGACATTTGGTTTGGTGTACACTGTTTATGCAACAGCTATTGATCCAAAGAGGGGTAGTTTGGGGATTATTGCACCTCTTGCTATTGCTTTCATTGTTGGAGCTAATGTCCTTGTTGGTGGGCCTTTTGAAGGAGCATCCATGAACCCAGCAAGGGCTTTTGGGCCTGCTTTAGTGGGCTGGAGGTGGAGGAATCATTGGATCTATTGGGTAGGCCCATTCATTGGTGCAGCCATAGCTGGAATTATCTATGAATTTGGACTCATACAGGCTCATGATGAAGCTCCAGTTCATACTCATCATCAGCCTTTGGCTCCAGAAGATTACTAAAATAGGAGGACTTGTTTTGTTTGTGAAGTTTGTATGTTTGGGTCTTTTTGTTTGCTTTCTTAAGAGGCCTTAGCCCCCTTCAAATGTATTTGCGACTTG</t>
  </si>
  <si>
    <t>Solyc06g072130.2</t>
  </si>
  <si>
    <t>Solyc06g072130</t>
  </si>
  <si>
    <t>Aquaporin  IPR012269  Aquaporin</t>
  </si>
  <si>
    <t>Solyc10g084120.1.1</t>
  </si>
  <si>
    <t>ATGGCAAAGGATATGGAGTATGGAAATGACCAATATGCCCCTAGTAAAGACTACCAAGACCCACCTCCAGCACCACTTATTGACCCTGAGGAACTTGGAAAATGGTCATTTTACAGAGCTATTATTGCTGAATTTATTGCCACACTTTTGTTTCTATACATTACTGTACTCACTGTGATTGGCTACAAGAGCCAAAGTGATGGTGACCAATGTGGTGGTGTTGGCATTCTTGGCATTGCTTGGGCCTTTGGTGGCATGATTTTTGTTCTTGTTTATTGCACAGCTGGCATTTCTGGTGGACATATTAACCCTGCTGTGACATTTGGACTCTTGTTGGCCAGAAAAGTGTCATTAGTGAGAGCAATTTTTTACATAGTAGCACAATGCTTAGGAGCTATTTGTGGTTGTGGTTTAGTGAAGTTATTTCAAAAGGCTTATTATGTTAAGTATGGTGGTGGTGCTAATGAACTTGCTGTTGGTTACAACATAGCCACTGGATTAGGTGCTGAAATTATTGGCACTTTTGTTCTTGTTTACACTGTTTTTTCTGCTACCGATCCCAAGAGAAATGCCAGAGACTCTCATGTTCCTGTATTGGCACCACTTCCAATTGGATTTGCTGTATTTATGGTTCATTTGGCCACTATTCCAATTACTGGAACTGGTATTAACCCAGCTAGAAGTTTTGGAGCTGCTGTAATTTATGGCAAAAATAAATCATGGGATGACCAATGGATTTTTTGGGTTGGACCTTTTATTGGTGCTGCAATTGCTGCAATATATCATCAATATATTTTGAGAGCTGGAGCATCCAAATCAATTAATTCATTCAGAAGCAATGCATAA</t>
  </si>
  <si>
    <t>Solyc10g084120.1</t>
  </si>
  <si>
    <t>Solyc10g084120</t>
  </si>
  <si>
    <t>Solyc11g011730.1.1</t>
  </si>
  <si>
    <t>ATGGCAATGATTAGTACTAAAAAACTCATCAAAATGGCTAAGAAATGGCAGAAGTTTGCAGCCATGCAGAGGAAAAGGATTTCATTTCCAAGAAATGGTAGTGATGCAGACAGTTGTAGTACGTCTTCATCGTCTATAGTTGAAAAAGGACATTTTGTAGTATATACAGCTGATCAAGCACGCTTTGTCATTCCATTGGCTTACCTTGAAAATGAAGTCATTAGGCAACTCTTGAACATGTCTGAAGAAGAATTTGGGCTTCCTTGTGGTGGTCCTATTACATTACCTTGTGATTCAGCCTTCATGGACTATATCATTTCGTTAATAAGCAGAGGCGTAACTGCAGGAGATCTTCACAAAGCATTGCTCCTATCAATTCCTTCTAGTTGCTGTTCGGCATCTTCTTTGCACCGAGAAAGTGGAAACCTACAGCTTCTTGTTTGTTAA</t>
  </si>
  <si>
    <t>Solyc11g011730.1</t>
  </si>
  <si>
    <t>Solyc11g011730</t>
  </si>
  <si>
    <t>Auxin-induced SAUR-like protein  IPR003676  Auxin responsive SAUR protein</t>
  </si>
  <si>
    <t>Solyc04g077240.2.1</t>
  </si>
  <si>
    <t>ATGATTCGAGGAGCCGCATGTTTTCGCAAATTATTTCAATCTTCAGCTGTATCTTCAAAGGTTGCAGCAAGGTGTTATACAGCTCAGGCGGCTGTACAGCCTGCTATTTACAGTAGCGATGAAGAGTCTGCTGATATCGACTGGGACAATCTTGGATTTCAATTGATTCAAACTGATTATATGTACATGACTAAATGCTCTGATGATGGAATATTTAGAAAAGGACAACTTAATCGTTATGGCAATATCAATTTGAGCCCATCTGCTGGTGTCTTGAACTATGGACAGGGGTTGTTTGAAGGTACAAAAGCGTATAGAAGAGATGATGGGAGAGTATTTTTATTTCGTCCTGAACAGAACGCAATCAGAATGCAAATTGGTGCGGAGCGAATGTGTATGCCATCTCCTACAACTGATCAATTTGTTGATGCTGTTAAGCAAACCGCTCTTGCTAACAAACGTTGGATTCCTCCTTCTGGAAAAGGGTCACTTTACATTAGGCCTCTTTTAATAGGCACTGGTCCTATTTTGGGTTTGGCTCCAGCACCTGAGTACACTTTCCTTGTCTATGCCTGTCCTGTTGGTAATTATTTCAAGGTTGAAGAACGTTTAATCGAAGCTGATGAATTAATTAGTGCTGATGAAGTATTTTGTACGGGAACTGCAGTTGGTGTTGCTCCTGTGGGAAGTATCACATACAAAGGCCAAAGGATTGATTATAAAATAAGCTCAGATCTATCGTGTAAGCAGTTCTATTCCAGATTAGTAGGGATACAAAGAGGTGTTATCAAGGATGAAAGGGATTGGATCGTGGAGATTGAATGATTTTAATGTTTTTTAACAAATATTTTGTGATTATATTAATGCTTGTTGAGCAATATAGTATATTTTTTTACTACTAGTAATCATAAATGATAAAAGCTCTTCTAACTAGGGATGTGCATTTGGTTTTGTCTTTTACTGGTAATCATTAATGATATATATATATAAGATTTTGAGAGCTCTTTTAATTAAGGGTGTGAATGTTTG</t>
  </si>
  <si>
    <t>Solyc04g077240.2</t>
  </si>
  <si>
    <t>Solyc04g077240</t>
  </si>
  <si>
    <t>Branched-chain-amino-acid aminotransferase  IPR005786  Branched-chain amino acid aminotransferase II</t>
  </si>
  <si>
    <t>Solyc03g032220.2.1</t>
  </si>
  <si>
    <t>ACAAAAAGTAATTACAACAAAATTTAATTTTTTCCATTTTAGACTGAAAAAATGGCACTTTCAAACACAGAAGGCTCAAAAGGACTGTTGCAGAGTCGAGAATTGTTTGAGTATGTATTGGAGACTAGTGTTTATCCAAGGGAGACAGAGCTTCTCAAAGAGATCAGAGTTATAACTGCAAATCATCCACAAAGTTTGATGTCAACTTCACCAGATGCTGGCCAATTGATAGCTCTACTTCAGAAACTAATAAATGCCAAAAATACAATTGAAATTGGAGTCTTCACTGGATATTCTTTGCTTCTTACAGCACTTACAATTCCTCAAGATGGCAAGATTACAGCTATAGATATGAACAAGGATACATATGAGATGGGATTACCAATTATAAAAAAGGCTGGAGTTGAGCACAAAATCAACTTCATACAGTCTCAAGCATTATCAACCCTTGATGAACTTTTGAAAGATGATGCAAATAGAGGAAGTTTTGATTTTGCTTTTGTTGATGCTGACAAAGTTAATTATCAAAAGTACCATGAAAGATTGTTGCAATTGGTGAAAGTTGGTGGCATAATTGTGTATGATAACACACTATGGTTAGGGACAGTTGCTATGCCTGAAGAGTTTGTTAAGGAAGATTTGAAACCAACTAGGTTATATACCATTGAATTTAACAAGTTTCTAGCCAATGATGATCGAGTTCAGATTTCTCAAGTCCCTTTAGGTGACGGAATCACCATTTGCTGGCGACTCTAAAGATTCTGAGGATCTATCAGAAATCATCGTTTCATCTTTAAAAGTTAAGTATGACATTGTGTCCATTTTATTTACTTCATGTTTTATTTTACGAAGTATGTTGCAAAATTGTGCTTAAGTTTGTCTACACAACTTCAAATTCAAGGGCTACTATTTTTCATAAAAATCTCTATGTTTTGCGAATGGTGGCCCGATGATCATTTTTATCGAAATATTATATAAAATGTTATATAAAGTATATAAATTAAAATTTATGTTTTGTATATTTATGTTAAATCTTAAATATTTTTTA</t>
  </si>
  <si>
    <t>Solyc03g032220.2</t>
  </si>
  <si>
    <t>Solyc03g032220</t>
  </si>
  <si>
    <t>Caffeoyl-CoA O-methyltransferase  IPR002935  O-methyltransferase, family 3</t>
  </si>
  <si>
    <t>Solyc12g037950.1.1</t>
  </si>
  <si>
    <t>ATGTCTGCAAAATCACCCGTAATTGGAACTCCGGCGGCCGGAGTATGGACGACCGGATTATGTGGTTGTTTTGAAGATGCATCGAACTGTTGTGTCACTTGTTGCTGTCCTTGTGTCACCTTTGGAAGAAATGTTGAGATAATTGATCAAGGAACCACTTCTTGTGCTCATGCTGGTGTAATCTACTATTGTTTGGCTCATGTTGGTTGGGCTTGTATCTACACATGCACATATCGTACAAAATTGAGAGCTTTCTTTAGCTTGCCAGAAGACCCTTGTGGAGATTGCCTTGTCCATTGCTGCTGTCTTCCTTGTGCTGTTTGCCAAGAATACAGAGAACTCAAAAACCGCGGTTTTGACCCCTCCCTAGGATGGATGGCTAACGCTCAGAGATGGAGTCAAGCTGGAGTTAGTGTGCCTCCCCATATTGCACCAGGAATGACTCGTTAA</t>
  </si>
  <si>
    <t>Solyc12g037950.1</t>
  </si>
  <si>
    <t>Solyc12g037950</t>
  </si>
  <si>
    <t>Cell number regulator 10  IPR006461  Protein of unknown function Cys-rich</t>
  </si>
  <si>
    <t>SLV.11687.1</t>
  </si>
  <si>
    <t>GGTGGTCATAGCCAATGAGTTATCTCATCCCTTTCAACTCCCAATCTTTGGCCTTGAAGAATCAACCAGCAACCAAGTACAATGTGGAAACACAACATTATATTGTGCTCCTGTACAATGTCAAAATCAATTTGGTGCGCACGAACAGCTAATGGTAGATCATATTCTACCGGAGAGTGTTGTGGTTTAGATGGTTGGTGTCGGACCACACCAAAATATTGTGCTCCTAGAAACTCATAAACCCAATGTTAAACACCATCTTCATTATTGGTGGGTCTATACATATTTTTAATTCTTGTTTCTATGGTTTTGCTAAATCTCCCATGTTTTCTAGTTAAAGTTG</t>
  </si>
  <si>
    <t>SLV.11687</t>
  </si>
  <si>
    <t>Chitin-binding lectin</t>
  </si>
  <si>
    <t>Solyc04g082240.1.1</t>
  </si>
  <si>
    <t>ATGGCATTACCAAATTTTGATGCTCTAAGAGAGTTGCACGACTCAGCCAACGATTTGCTTCACTCATCGATGATCAAACGAGAAATCGCCCACCAAGGACAAGAAAAATGGGTCCATGATGTTTCTGAAACATCGTTAAGGATGCTGGAAGTATGTACCACCACAAAAGATGTTATATTGTTAGTCAAAGATCATCTCCATGACCTCAAGTCAACGTTCAGAAGAATTAGTGTTGGAGATAATAATAATAAATTCACAGTATCTTTTCATTGTCAACGAAAGAAGTTGAAGAAAGAGATATTAAAGCGCTTGCATTCCTTAAAGGGAATGAAACTATCATTGGGATCGGACCAAAGCTCAGAAAGTAAAAATAACTTGATGGCAGTTGTGAACGTGCTTAGGGAAGTGAAAGGTGCTGCTATGTCAATAGTGGAGTCATTGATGTCACTTATGTTAATGCCAAGCCCAAATAACAAGAAATTAAATAAAGGGTATTTTTTTGGATCAAAGTTGATGAGAGTGAATAGCTTTACTTCTTGGGAAAAATGTGATGCCATGACATTGCAATGTGTGAATAAAAGATTGGAAGCAGTGGAGATTGTTGTTGAAGATGTTCTTGAAGGAGAATTAGAGTGTATTATTCGGCGTCTTATTAGGACAAGAGTTTCTCTTCTGAACATACTCACCTGTTGA</t>
  </si>
  <si>
    <t>Solyc04g082240.1</t>
  </si>
  <si>
    <t>Solyc04g082240</t>
  </si>
  <si>
    <t>CM0216.210.nc protein  IPR004320  Protein of unknown function DUF241, plant</t>
  </si>
  <si>
    <t>Solyc08g081350.2.1</t>
  </si>
  <si>
    <t>TTTCCTCCTATATCTCAATAAGTACCAAAACAAAATCAGAGAAAAAATGAGTTTCTTGTCTTCTTTCTTTGAAAATTCTGAATAAACTAATCATCACTCATTTTTTCCGTTTTAAGAAGAAGAAAGAAAAAAAATTCACTTCAATTTCCTCAATGTCTTCTGAACTTTTTGTATTTGACAACTTTTTCACTGACCCTTTTTCTCCCTCTTTCATTGACAACTCAATTTTTCAAGAAAACAACAGTTTCACCATGCCCACCAACTATTTGATACAAGAACTCCCTGAAAACAAAATTGATGAAGCGACTTCATTTGATCAAATCACTTCAACACTTCTATCATCTTCACCTCCAAGTCATCAATTTGAGAATCTTTCACTTTATCCAATTGTAAATCCAAATTTTGAATTTGGTGATTACTCTGTTAAAGCAGAGGAATTTCCAGTTCAAGTCCAATTTGAATCTGATCATTTTGGTGCTTTTCAAAATGATGTGAAATTGATGCAAAGGAGTTTTAGTAGCAATTGTTTTGATAATAATAATAATAATAATGAGAAACAAAGTTTCTCTATTTTTACACCAAACTTTGATAGTTTAATTGAATCTACAAATTTTCAAACATCAGCAGCAATTAGCTCACCTGAAAACAGCTTTTCTTCTGGACAAATGAGAAGAGTTTGCAGCACTGGTGACTTGCAAAAAATGAAGACAAGTCAAACGAAGAACACTTTATCAACAAGTCCATTATCAGGAGAAAGAACATTTATCGAAGAAGCATCAAATATCAAAGTTGGAAGATATACTGCAGAAGAAAGAAAAGAAAGAATTCATAGATACAGAGCAAAAAGAACTCAAAGAAATTTTAACAAAACAATTAAGTATGCATGTCGAAAAACACTAGCAGACAATCGTCCAAGGGTTCGTGGAAGATTTGCTCGTAACGATGAAGTTGGTATTGAGATTCCGAAAACTTCATCATCAACATTGTTTAATCGATACGAAGATGAAGATGATATTTGGATTGAGGGAGTTCATGAAGAGGAAGAAGATCGTCAAGGCTCAATAGGAAGAAAACAATTTTATCACAACTTTGGATCAATGACACAATATCATCAACAATATTCAAGACACTAA</t>
  </si>
  <si>
    <t>SLV.22820</t>
  </si>
  <si>
    <t>Solyc08g081350</t>
  </si>
  <si>
    <t>Constans-like protein  IPR010402  CCT domain</t>
  </si>
  <si>
    <t>SLV.21700.1</t>
  </si>
  <si>
    <t>GCCAGATGCATCTTACTGCTACAAGGCCCGACATCATGTATGTTGTAAGTCTTATAAATAAATATATGGAGAGCCCGACAGAAGTTCACCTGCTAGTTACTAAGAGAATCCTTCACTACTTACAAGGAACTAAGGATTTTGCTTTGTTATGTAAGAAAGGTGAGAAATTTGGTTTGTTAAGTTTTGC</t>
  </si>
  <si>
    <t>SLV.21700</t>
  </si>
  <si>
    <t>Copia-type polyprotein, putative; 28768-32772</t>
  </si>
  <si>
    <t>Solyc09g050020.1.1</t>
  </si>
  <si>
    <t>ATGACTATAAGGAACCAACGACTCTCTCTTCTTAAACAACCTATATCCTCCACACTTAATAAGCATTTGATAGATTATCCAACCCCGAGCAATCTTAGTTATTGGTGGGGGTTCGGTTCGTTAGCGGGTATTTGTTTAGTCATTCAGATAGTGACTGGTGTTTTTTTAGCTATGCATTACACACCTCATGTGGATCTAGCTTTCAATAGCGTAGAACACATTATGAGAGATGTTGAAGGGGGCTGGTTGCTCCGTTATATGCATGCTAATGGGGCAAGTATGTTTTTCATTGTGGTTCACCTACATATTTTTCGTGGTCTATATCATGCCAGTTATAGTAGTCCTAGGGAATTTGTTCGGTGTCTCGGATTTGTAATCTTCCTATTAATGATTGTGACAGCTTTTATTGGATATGTACTACCTTGGGGTCAGATGAGCTTTTGGGGAGCTATAGTAATCACAAGCTTAGATAGCGCCATACCTGTAGTAGGAGATACCATAGTGACTTGGCTTTGGGGTGGGTTCTCCGTGGACAATGCCACCTTAAATCATTTTTTTAGTCTTCATCATTTACTCCCCTTTATTTTAGTAGGCGCCAGTCTTCTTCATCTGGCCATGTATAAAATTGCTTCTTACCCTTATTTTTATGTAAAGGATCTAGTAGGTTGGGTAGCTTTTGCTATCTTTTTTTCCATTTGGATTTTTTATGCTCCTAATGTTTTAGGGAATCCCGACAATTATATACCTGCTAATCCGATGTCCACCCCGCCTCATATTGTGCCAGAATGGTATGTCCTACCGATCCATGCCATTCTTCGTAGTATACCTGACAAATCGGGAGGTGTAGCCGCAATAGCACCAGTTTTTATATGTCTGTTGGCTTTACCTTTTTTCAAAAGTATGTATGTACGTAGTTCAAGTTTTCGCCCGATTCACCAAGGTGTCGCTTTTGGCAGATTGCTTACTACTAGGTTGGATCGGATGTCAACCTGTGGATGCACCCTTTGTTACCATTGGACAAATTTCTCCTTTAGTTTTCTTCTTGTTCTTTACCATAACGCCCATTCTGGGATGATTTTGAAGAGGAATTCCTAA</t>
  </si>
  <si>
    <t>Solyc09g050020.1</t>
  </si>
  <si>
    <t>Solyc09g050020</t>
  </si>
  <si>
    <t>Cytochrome b  IPR016175  Cytochrome b_b6</t>
  </si>
  <si>
    <t>Solyc00g019730.1.1</t>
  </si>
  <si>
    <t>ATGATTGAATCTCAGAGGCATTCTTATCATTTGGTAGATCCAAGTCCATGGCCTATTTCGGGTTCACTCGGAGCTTTGGCAACAACCGTAGGAGGTGTGATGTACATGCACTCATTTCAAGGGGGTGCAACACTTCTCAGTTTGGGCCTCATATTTCTCCTATATACCATGTTCGTATGGTGGCGCGATGTTCTACGTGAATCCACGTTCGAAGGACATCATACCAAAGTCGTACAATTAGGACCTCGATATGGTTTTATTCTGTTTATCGTATCGGAGGTTATGTTATTTTTCGCTCTTTTTCGGGCTTCTTCTCATTCTTCTTTGGCACCTACGGTAGAGATCGGAGGTATTTGGCCCCCAAAAGGGATTGCGGTTTTAGATCCTTGGGAAATCCCTTTTCTTAATACCCTTATTCCCCTTTCATCCGGAGCTANNNNN</t>
  </si>
  <si>
    <t>Solyc00g019730.1</t>
  </si>
  <si>
    <t>Solyc00g019730</t>
  </si>
  <si>
    <t>Cytochrome c oxidase subunit 3  IPR000298  Cytochrome c oxidase, subunit III</t>
  </si>
  <si>
    <t>Solyc03g095310.2.1</t>
  </si>
  <si>
    <t>TAGTGCAATCCGATTTATTAGGACCCTCAAAACACACACACTTGTTGTTTCTATATAGAGTGTATCCAAAATAGAAAACTTCAACAAAAGCCAAAAATGAAGAGCACTACTACACCTTTTCTAATAATCTCCCTTGTTATTCTTCTTGTTGTTTTTCCTATGAGATTTTTGTTCATCATTCTAATTATTGGGGTATTTTACATGTTGTTTAATACTCTATGGTTAAAGTCATCAGAGAGACTTAGATGGAAACTTAAAAAACAAGGCATATATGGTCCAAAACCATCATTTTTATATGGAAATGTTGCTGAAATGCAAAAGATTCAAGCTTCATCTCCCAACAATAATAATGTTTATGCTGAATGTGTAGCACATGATTATACTTCTTCACTCTTTCCCTACTTTGAACAATGGCGAAAAATATACGGTCCTGTATTTACATATTCAACTGGAAACAAACTACATTTGTATGTGAACCAACCAGAGCTAGTGAAGGAAATGAACCAAAGTAATAGCCTGGATTTAGGAAAACCTTCTTATGTCACTAAGAGACTTGCCCCTATGCTTGGAAATGGTATTTTGAGGTCTAATGGCCATATTTGGGCCATGCAAAGGAAAATTGTAGCACCTGAATTCTTCATGGACAAGGTCAAGGGCATGGTGAGTTTGATGTTGCAGTCAGCAGAGTTATTAACCATGAAATGGGATGAAAGGATTGAAGGTGAAGGGGGTAAAATGGCAGAAATTAGTGTGGTAGAGGATCTGAGAAGCTTATCAGCAGATGTAATCTCAAGGGCTTGCTTTGGGAGCTGTTATTTCAAAGGCAAAAACATTTTCTCAAAGCTTCGAACTCTTCAAAAAGTCATATCAAACACAAGCATTCTTTTTGGTTCTCCTGCATTACGGTTTCTTCCGAATAGACAGCAAAAGGAGATTGAGAAGTTAGAGAAGGAGATAGAGTCGTTGATATGGGAAGCGGTGAAAGAAAGAGAAAGGGATCAATGCTTAGAAACACAGGACTTACTGCATTCCATACTCGAGGGAGCTATCAATGATGGCAATGTAGGTGAGAATTCGTCGAGGAAATTCATAGTTGACAATTGCAAGAACATATACTTTGCAGGTCATGAGTCCACTGCTGTTGCTGCATCATGGTGCCTCATGCTTCTTGCTCTACATCCAGAATGGCAATCTCGTATCCGTGAGGAAATGACTCAGATTGGTGTCCTAGATGCAGACTCTGTCTCCAAGATGAAAATGGTAACAATGGTCATTCAAGAAGTGATGCGTTTATATCCACCAGCAGCATTTGTGTCAAGAGAGGCATTACAAGACACACAAATTGGTCACATTGTTGTGCCAAAGGGTGTATGCTTGTGGACCTTGATCCCAACTCTTCATCGTGACCCTGACATATGGGGACGAGATGCCAATGAATTCAAGCCAGAGAGGTTTCAAAATGGAGTTTCGGGTGCTTGTAAATTGCCACAAGTTTATATCCCATTTGGACTAGGTCCTCGTCTCTGCCTAGGCAGGAATTTCGCGATGGTGCAGCTCAAGGTTGTTATTTCACTCATTATTTCAAAGTTTCGTTTTTCTCTCTCTCCCAAATACAAACACTCGCCGGCTTATAGGATGATTGTAGAGCCAGGCCAAGGAGTACACATTCTTGTTGAGAGATTGAAGCAATGTTGACACACTAACTACATATAATATGCTTCAACATTAGTAAACCTTTCCTCTTTACTTTGTTTTGTTCTTTTTAGCTTGTGTTGAAAATGTAAATGTCAATACATAAATAAATATGTTTTACTTAGTATGTGTAATACTAGTAGAGACTAGTGCATCAAACCCCATGACTTCCTTTGTTTTGGGACTTTAGCCCATCCCTTAACTAGTTGTGTTTTCCCCATTTTGGTAACGTCAAAATGGG</t>
  </si>
  <si>
    <t>Solyc03g095310.2</t>
  </si>
  <si>
    <t>Solyc03g095310</t>
  </si>
  <si>
    <t>Cytochrome P450</t>
  </si>
  <si>
    <t>Solyc04g080650.2.1</t>
  </si>
  <si>
    <t>ATCTTTTGGTAATTAGGGCTTAAGAATTCTATAGGAGTAAAAAAAATGTTTTCTTGGTTTTGGTACATATTTCCTTGTTTGGGATTGTTATTATTACAAATCATATGGTATAATAATACGGGAAAAACTCCGGCGAAGAAGATTCCGGCAGGCAACCGGGGAATACCGGTCATCGGAGAAACCATTCAGTTCATGGCTACCATCAATAGCAACAAAGGCTTCTATGATTTTATTAAGATTCGACGACTTAAGTATGGAAATTGCTTCAAAACGAATATATTTGGGCAAACACATGTATTTATATCCAGCACGGAAGCAACAAAGAAAATACTAAGTAACGAGAAAGGAAATTTCACTAAGAGATATATAAAGTCAATCGCGAAGCTCGTGGGAGACCAGAGCCTTCTTTGTGCTTCACATCAGTATCATAAAAGTATTCGAAGCCAACTTAGTAATTTATTCTCAACAACATCTCTTTCGACAATGGTTAGACAATTTGATGAATTGACAATTAATAATCTTAGCACTTGGCACAAAAAATCCAGCATTATTATTCTCCATGAAGCTTTAAAGATAACCCTCGAAGCAATTTGCAAAATGTTAATGAGTTTGGAAAACAAAGAGGAACTAGAAATGTTGCATAAGGATATTGGGTTGATTTATGAAGCAATGTTGTCATTTCCATTAAGACTACCATGGACTAGATTCTACAAAGGCCTACAGGCCAGAAAAAGAATTATGAATTTGCTGGACAGGATAATAGAAGCAAGAAGAACGTCCAATAAAAAGTATGATGATTTTCTTGATTATCTTTTGATTAAGGATAATCAAATCATACAATTAACAAATGAGCAGATTAAAGATAATATATTAACTATGATTATTGCAGGTCAAGACACCACAGCTAGTGCAATTACATGGATGGTTAAATATTTGGATGAAAATCCAAAGGCCCTTAACAACCTTAGGGCTGAACAACAAGCCCTCCAACAGAAAGTTTCTTGTAAAGCATACCTCACATTTGAAGATCTAAATTGTATGCCGTATGCATCTAAGAATGGATTTACGATCAAAAAAGGTTGGATCATTAATGTGGATGCTAAATCAATACATTTTGATCCAATGATATTCCATGATCCACATAAATTCATTCCTTCAAGATTTGATGATGATTCAAAACCATACCGTTTCTTAGCATTTGGAATGGGAGGAAGAACATGCCTTGGATTGCATTTGGCTAGAGCCATGATGCTTGTTTTTGTCTATCGTTTGACCACATCTTATAGATGGAAAGTATTGGATTCAGATGAAAGCATTCAAAGATGGACACTTTTCTCGAGACTAAAAAGTGGTTGTCCAATACATGTTACGAGTATAGAAGAGGAGAGGGACTCCCCAAATCCTTCAAAAACTTGA</t>
  </si>
  <si>
    <t>Solyc04g080650.2</t>
  </si>
  <si>
    <t>Solyc04g080650</t>
  </si>
  <si>
    <t>Solyc10g079870.1.1</t>
  </si>
  <si>
    <t>ATGAAGTCACCAACCCAATTTTTCTTTATTCAAAAGCATATACTTCTAAAGTTGCTTATATTCATACTCTTCATTTGTTCAAACAATAGAAGTAACATATGTTGTAATCATCATTTTGCAAACCCTTCAAGTCTATCATTGAAACAACTAAAACTTGAAGGGTACCTTAGTTTTGAAAAACTAAATCATGCAGCTAAAGACTTTGGCAATAGATGTCATTTCCTTCCATTAGCAATTTTGTATCCAAAATCAGTTCTTGATATATCATCCACCTTAAAACATGTCTTCGAAATCCGTACTAGAATAGACTTAACTGTTGCTGCTAGAGGCAATGGACACTCTTTAGAAGGCCAAGCTCAAGCTTATCAAGGACTAGTTATTAATATGAAATCACTTCAAGAACTAGAAATGAAGTTCAAGATTAATGAGGAATTGTCTTATGTTGATGTTTCTGCTGGAGAGCTTTGGATAAATGTTCTGCATGAAAGTCTTAAACTTGGGCTTGCACCTAAATCTTGGACTGATTATCTTCACCTCACTGTTGGTGGTACTTTGTCTAATGCTGGAATCAGTGGACAAGCTTTTAAGCACGGACCGCAGATCAATAACGTCTACCAACTCGAGGTTGTCACTGGATTGGTCAAGTGGATCAGAGTATTGTATTCAGATTTTGCTGCATTTTCGAATGATCAAGAGGACTTGATATCATCTCAGAGTACATTTGACTATATCGAAGGATTCGTCATTATAAACAGCACTGGATTATTGAATAACTGGAGGTCTACTTTCAATCCTAAAGATCCACTTCAAGCTAGTAATTTTAGTTCAGAAGGCAGAGTTTTATTCTGTTTAGAAGTTGCGAAATACTTCAATCCAGAGGACACATATAGTACTGATCAGGACATTGATATACTCTTATCAAAGTTGAGTTATATCCGATCAACGTTGTTTCTATCAGAAGTCTCCTACGTTGAGTTCCTCGATAGAGTTCATGTCTCCGAGATGAAGCTACAAGAGAAGGGGTTATGGGATGTTCCTCATCCATGGCTAAATCTTCTAATACCAAAAAGCAGGATTCTTGAATTTGCTCAAGAAGTTTTCGGAAAGATTCTTACTGATACAAGCAATGGTCCTCTACTCATCTACCCTGTCAACAAATCAAAGTGGAGAAAAGGAACATCAATGGTTACACCTGATGAAGATGTTTTCTACCTCATCGCGTTCCTGTCATCTGCTATGCCTTTTTCAACAGGAAAAGATGGACTAGAACACATCATAGATCAAAACAACAGAATACTGAGTTTTTGTGAAAAAACGCGTATTGGAATGAAACAATATTTGCCAAATCACAAGACTCAGGAAGAGTGGAAGCATCATTTTGGTCCTCATTGGGATACATTTGCTAGGAGGAAATCTACATATGACCCTTTGGCTATACTTGCTCCAGGACAGAGGATTTTCAGAAGGACGGCAGACTGTGAACATGAATGA</t>
  </si>
  <si>
    <t>Solyc10g079870.1</t>
  </si>
  <si>
    <t>Solyc10g079870</t>
  </si>
  <si>
    <t>Cytokinin oxidase_dehydrogenase 1  IPR015345  Cytokinin dehydrogenase 1, FAD and cytokinin binding</t>
  </si>
  <si>
    <t>Solyc08g013740.2.1</t>
  </si>
  <si>
    <t>TCAATCTTGTTAGCTTCAAGTGTTAATTACCTCTATCGATAAAATCGTTCAAGTTAATTGATGTCAAATTAATTGTATTCGATGGCAAAAGACCATGGTGGATCTCCAAAGTTATACCAGCTTGAATCTAAGAGAAAACGAGTTACTTGGATTGTTGGTGTTAGTGGTCTATGCATCTTTTTCTATATCCTAGGAGCTTGGCAGAACAATGGTAGACGGCCAACATCATCTGCTGAAGTATACACGAAAGTTGGATGTGATCATGATAAGTCATCGTCATCATCATCATCAATATCATCATCAACGATAGCATCATCAGTAGTTCCTATGGATTTCGAGAGTCATCATCAACTAGTGGTAAACAATACAAAGTCACTAGAAAACTTTCCACCATGTGAAATGTTGTATAGTGAATACACACCATGTCAAGAGCCACAAAGGGGTAGAAAATTTGATCGTAATATGCTAAAGTACAGAGAGAGGCATTGTCCAAATAAGGAAGAGAAAGAGGCGTTACGTTGTCTCATACCTGCTCCACCCAATTATAAAATCCCTTTCAAATGGCCACAGAGTAAAGACTATGCTTGGTTCGCGAATATACCACATAAAGAGCTTAGCATTGAGAAGGCTGTTCAAAATTGGGTCCAAGTTGAAGGGGATCGTTTGAGATTTCCAGGAGGTGGAACCATGTTTCCACACGGAGCTGATGCTTATATTGATGATATAAGTGCACTCGTTCCCCTTACTACTGGAACTATTCGCACAGCAATTGATACAGGATGTGGTGTTGCAAGTTGGGGTGCTTATCTACTTAGGAGGGATATAATAGCTATGTCATTTGCTCCAAGAGATACACATGAAGCACAAGTTTGGTTTGCACTTGAAAGAGGAGTTCCAGCGATGATTGGTGTTATGGGTTCTCAGAGACTTCCATATCCAGCTAGGGCTTTTGATATGGCTCATTGTTCTCGTTGTTTAATTCCATGGTACAAGTATGATGGGTTGTACCTAATTGAAGTTGACAGAGTCTTACGTCCCGGGGGTTATTGGATACTTTCGGGACCTCCGATTCGTTGGAAGATGTATTGGAGAGGTTGGGAAAGAAGCCAAGAAGATTTGAAGAAAGAACAGGATTCTATTGAAGAGACTGCTAGACAACTTTGCTGGAAAAAAGTGATTGAAAAGGGTGATTTATCTGTGTGGCAAAAGCCTCTGAATCACAATAAATGTATCAAAAACAAAAAACCATTGATGTGCAAGTCACGCGACAAAGCCGATGCAGCATGGTATCAAGACATGGAAGCTTGTATCACTCCGCTACCAGAAGTAACCAACTCAAATGAAGTAGCAGGTGGTGCATTAGAAAAATGGCCCGAACGAGCATTTGCTATCCCTCCTAGGATCAGTACTGGCTCTGTACCAAGCATTACAGTTGAAAAATTTAAGGAGGATAACAAGGTATGGAGCGAGCGTGTGTCATACTACAAACGTCTAATTGGTCTGTTGCCTCAAGGACGATACAGAAATGTGATGGACGCGAATGCTTATTTAGGTGGATTTGCAGCAGCTCTTGCGAAACATCCAGTTTGGGTAATGAATGTGGTTCCTGCTAAAATTGAGCCAGACACATTGGGTATCATATATGAAAGAGGCTTTATTGGTACATACAATGATTGGTGTGAAGCTTTTTCAACATATCCGCGAACTTATGATCTCATTCATGCTGGTGGTTTGATCAGCCTATATCAGGACAGATGTGATATAACGTATATTCTACTTGAGATGGATAGAATATTGAGGCCTGAAGGTACAGTTATATTCAGAGACGGAGTAGAAGCATTAGTGAAAATCAAAAGTATTGCAGACGGTATGAGATGGCAGAGTCGTATCGTGGATCATGAGAGCGGACCATTCAACCCAGAGAAGATTCTTATTGCTGTAAAAACTTACTGGACCGGTGAACCAAAACGAGAATAGATAATCAACCATACAATATCGTCGTGTATGGTTATTAAGTTTCTTTCTTGTTATTGCTTATAGTTGGAATTATTAACTTCATTTGCAGATCAATAGGATAGAAGATCAATTCATGCTCATACTCTTTCATTTTGCACTATATTTTTTGCTTCTTAGGTACAATATCACTCTTAGTGAGTAGCCACATGGTGGTCAGGGTATCCAATTGGACACCCTTCGTCGGAATATAAGTAAAATGATACAG</t>
  </si>
  <si>
    <t>Solyc08g013740.2</t>
  </si>
  <si>
    <t>Solyc08g013740</t>
  </si>
  <si>
    <t>Dehydration-responsive family protein  IPR004159  Protein of unknown function DUF248, methyltransferase putative</t>
  </si>
  <si>
    <t>SLV.9680.1</t>
  </si>
  <si>
    <t>CTTTTTCATAATTGTAATGTTTGTTCGAATCACTAGCTTGCATGCATCCCGACTAATTAACTTTTGATCACGTACAGGTAACATCATCATCAAAGATACTAGAAGAAGCATGTAATTACATAAGAAAACTACACAATGAGGTGGATGATCTAAGTGAGAAGTTATCTCAAGTACTCCCTTCTGTGGATAGCAATAATATTGATCTTATACACACTTTGTTAAGTCTTCTTCAACAGTAAATTAAAGCCCACGGATCTAGGCATCTCTTAGTGGTTGTTAAGTTTTTTTTAAAAATATATAATATTAAAATATAATATAAAATGTCTACCTAGAGTTTTATA</t>
  </si>
  <si>
    <t>SLV.9680</t>
  </si>
  <si>
    <t>DNA binding protein, putative</t>
  </si>
  <si>
    <t>Solyc02g071770.2.1</t>
  </si>
  <si>
    <t>CCACCCTAGGTAGAAAATAATCTATGATATGCTACGTGGGATCTAAACAAAGTGCCCACGTGGTTTCTTCCACCTCTATAATTCTCAGTTTCTCTTCTCTCCCAAATCACAGATATGGCTTCTAGTGATGAGGCACCAGGAGCTATGCCCCCGGGCGATGGCTCTGTTCCTCCAGGAAAATCAATGACAATTGGGCAGCATGTTATAGACAAAGGCGCTCAATTGATGCAGTCTTTGAAACCCATCAAGCAGATGAGCCAACATGTTTGCACTTTCGCTATGTACAGCCACGATATCACTCGACAGATCGAGACGCATCACTATGTGAGTCGAGTCAATCAGGATTTCCTCCAGTGTGCTGTTTACGATTCTGATGATTCTAAAGGACGTCTTATTGGAATAGAATATATAATATCAGATCGAATCTTTGAAACTCTTCCAGCAGAAGAACAGAAGCTATGGCACAGTCATGAGTACGAGATTATAGCAGGACTTTGGGTGAACCCAAAAGTTCCAGAGATGGTCCAAAAGCAAGAACTTAAGAATCTTGCTCCAACTTATGGCAAGTTTTGGTGCACCTGGCAACTTGATCGAGGTGATAGGCTTCCACTTGGAGCACCTGCATTGATGATGTCTCCACAAGGTGTAAATTTGGGCATGGTGGCACCGGAGCTCGTGAAGAAGAGGGATGAAAAATATGGCATTTCTTCAAAGGATTTGGAAAAGACGAGGGCGGATATTGCAGGGCCAAAGACGACTATGAATCCTTATGCAAACTACTGGATGCAAACTGGCAAAGGCTTTGCCATTGATGTGGAACTCACCGATATGAAAAAGACTGCACCTTTTCCATGAGAAATATGATCAATCAATTAGTATAATGATCTCTCTATATGCATCAATTAGTATGTAGTATTAGCATAGTGTATCTATGCTTTCATGTGTTTAATAATGTAATTGATTTGAACATTTCTTTTATTCCTTTCGAAGTGTTACCATTTGAGCAACTCTGTTTTGTCTATGATATTATTGAAAATATATTAAGTACATGCATCACCTTAGGCCATCG</t>
  </si>
  <si>
    <t>Solyc02g071770.2</t>
  </si>
  <si>
    <t>Solyc02g071770</t>
  </si>
  <si>
    <t>DUF1264 domain protein  IPR010686  Protein of unknown function DUF1264</t>
  </si>
  <si>
    <t>Solyc01g090300.2.1</t>
  </si>
  <si>
    <t>ATGTACCAACAAAAATCAACAACCATCTCAGATTCTGATCTTTCCGTACTTGAAAACATTAAATTCCATCTTGTTAATGATTCCGATTTTTCTCAAATCCTTTCGATGTTCGATCCGATCAATATTAGTCATGCAGATATTATTAATAGTCCGAATTCGAGTTACGGTAGCTCTACATCAGCAGCAGAGATTAGTTGGGGAGATATGATAACTAATATTGATAGTCCGTGGCAATGTATCGATAAATTGGAGCACGAAGAGGCACCAAAAGAGGAGCCTTTAGTGGCACGTGGTGTGCACGCGCCTGGTGATTGGAACCGGTATAGAGGCGTCAGGCGGCGGCCGTGGGGTAAGTTCGCGGCGGAGATAAGAGACCCCGATAGGAAAGGTGCTAGGCTTTGGCTAGGGACTTACGGGACACCTGAAGATGCAGCATTGGCTTATGACCAAGCCGCTTATAAGATTCGTGGCTCTAAGGCTCGATTGAATTTTCCTCATTTAATCGGCTCGGACATATCTGAGCCAGTTAGAGTGGCTCCGCGTAAGCGTTGCCACTCGTCACAGTCATCATTGGTAGAATATACCTCTTCAAAGAAGAGAAAATTATAAATTAGCTAAAAATTAAATTAGAGGCAAAAATTGTATTAGTACTAATTGTCTTGCATTTGTTAAATATGGTGCCTACGCGTGTATTCTCATCAATAATATTATATTCAG</t>
  </si>
  <si>
    <t>Solyc01g090300.2</t>
  </si>
  <si>
    <t>Solyc01g090300</t>
  </si>
  <si>
    <t>Ethylene responsive transcription factor 1b  IPR001471  Pathogenesis-related transcriptional factor and ERF, DNA-binding</t>
  </si>
  <si>
    <t>Solyc03g119500.1.1</t>
  </si>
  <si>
    <t>ATGGCTTATGAAGATGAACTCTTCATCATTACTCAGACTGCAGCTGAAGATAATTCACCAAATTTAGTTGATCCAGCCTTACAATTGCCTCATCATATCCTCCACTACATATTTTCCTACCTCACTTTTCATGACCTGTTTCATGTACGCCTTGTAAACAAAAATTGGTATCTCAACACACCAACATACTTCAAAATCCACTTCAATGAATGTCTTTTCCGAGATAAAAATCCAACTTATTACTCACTTAACCAATTCGAACTCTGGGATTCTATCCGTTCTTCTATCGACACTATCAAAAACAAGTTGATCAATGCTGAGAAAAGAGTGTTGCACGTTGAGTTTATCAATGGCAAACGCGTCCGCGATATAATGAAATTGTTGGAGGAATACAATTTCCATGAGGTCTATTTTCGCACTACTGAATATGAGTATAATTTTCCCTATATTTTGCAGTCGAAATGTCTTAATGTTCTTCATTTAAATAAAGGTTATCTTGATAAGCATGTGTTATGTGATGAAGTAACAATTCCCACTTTGAAAGAGTTGAAGTTGAAATATTTCAACTTATCTGAAGAAACACTATCTAAATATATTCATAAGTTCCCTAATATTAGAGTATTGAGTTTGGTCAAATGTTATCTTGATAAGCATGGGTTATGTGATGAAGAAGTAACAATGCCCACTTTGAAAGAGTTGAAATTGGAATGGTTCAACTTATCTGAAGAAACACTATCCAAATTTATTCACAAGTTCCCTAATATTAGAGTATTGAGTATGGTCAAATGTTGGGGGATAAACTCTATAGTATTAACTAACTTAGCTTGTTTGGAGAAGCTTTATGTGAACGTTAGTGATTCATCTTCTTTTACAAACATACCATCTTCTTTTACAAACATACAAGTTATTGCCCCGAGGTTACAAGTCTTCCATTTCATTTTACGAAATAAGTATCCTGAATCCAAAAACGTTGTTACCATGGATATTCGTGCTTGCAAAATGTTGCGGGAATTTCACTTGAATTGTACCAGATTTCCTAATGGTCTTGATCCTCGAAATCTCTGTTCAGATTTTCCTCATCTTGAAACTTTGTTACTTGGCCCTTGTCGGACAAAGAAGAAGCCTATAAGAACTTCGGTCAGAAAATTGATCTTATCCATCCCAAAGATGTATGAATGTACAAGAAAAACTCTAGTTTCATCTCCAAATTTGTCTTATTTCCAATATAAGGGTATAACATTTCAACCATATTTAGCTCCTTCAAAACTTTTGGAGACCAACTATACTATTGTATTGGTTCCTAAACTTTGTGAGATCATGACAAGAGCTTGGTTCCTCAAATGGAGAAGTCATCTTGAGAATTTTAGCAACCACAATACAACATTGGAGATACGCATTAAGACAAGTTTATGTCATCCTAGTAGCAAGCCAAGCGGACGAGCTCCAACACAGCCGCTACATTATATCAAACACTTAAAGCTAGACATGAACAAACTCAAATATCAAGAGGAACATTTGATGAGATATATTATTGATAACTTACTTTGGATGTCTCATCCAAACACATTGACTCTATCAATTCCCACTAGTTTTTCTAAAACTGCACTTGTAAGCTTTTTTCCCTTTCTTCCAGTTCAGTTTGTATCATTTTTTCGTAAAAGAAAATAA</t>
  </si>
  <si>
    <t>Solyc03g119500.1</t>
  </si>
  <si>
    <t>Solyc03g119500</t>
  </si>
  <si>
    <t>F-box family protein  IPR001810  Cyclin-like F-box</t>
  </si>
  <si>
    <t>Solyc10g075010.1.1</t>
  </si>
  <si>
    <t>ATGTTTATTTGCTTTCTTTATTTACTAGCTCTAACATTTTTCCAAATTAAGAGTTTAAGGTTGTTTGGAAGAAAATTCAATGGAGAAAATTCAGCGTCGTCCCATCAAAATCGAGATCTTATCAACCCCGCAAACCGTTGTATGCCCACTGAAATTCTTGTTGAGATCCTTTCGAGGGTTCCGGTGAAATCTCTGTTGAAATTTAGGTGTGTTTCTAAATCTTGGCTTGCTTTGATCTCTAGCCCCGAGTTTATCAACTCTCATCTGAGTTTATCAGCTAGTAACAACATACAGGAATCTAACTTGGATTATCTCATGAAAAACCTTGAGGTATCTTTTTTGTTTGAGGGTTCAGTGAACGGATTGATTTGTCTTGTAAATAGGGCAAAGAAAATATATATATGGAACCCAACCATTAGAAAGTACAAGAAATTGCGTGATTATAAATTTGAATCATGGCATTTCGGTCGTTTCATATATGGTTTTGGATACGATAAACTCCGTGATGATTATAAGGTGGTGTTGTATAATTTCCATGAGGTCGCTATATATAGCCTGAAGAGCGATTGCTGGAGAAGAATTAACCATCCTCCAAACGGAGGGCGATTCATAAATACAGGTAAGTTTCTGAACGGAAAGCTTTATTGGGCTAGTGTTGTTGATGATGTTGTTTGGAGCATAACATCTTTTGACTTGAACGATGAGAAATGGAGAATGGTGGAGGAGCCACCTTGTGGAAATGATATTTTCGTGTTGGGAGCGTTGGAAAGTAACTTGTCTATCATGATTTGTAGTCGCACAAGTAACGTTGATGTGTGGGCGATGAAGGAGTACGAGAACAAAGAATCTTGGACGAAGACGTTTACGATCATCTGTAGTCTAGACCGTGCTGAGTATTTTCTAGCTCAGTCCTTTTATCTGACAAAAAGAGGTGAATTTTTCATTATGTCTAGACCATATCACATGATGTACGAGCCAAGTGATAATTCAATAAGATATTTAGATCTGAAAACATTTGATTATGATCTTCTTGCTGATTTCTATGTTCAAACCCTAGTTTGTCCTTAG</t>
  </si>
  <si>
    <t>Solyc10g075010.1</t>
  </si>
  <si>
    <t>Solyc10g075010</t>
  </si>
  <si>
    <t>F-box family protein  IPR013187  F-box associated type 3</t>
  </si>
  <si>
    <t>SLV.27954.1</t>
  </si>
  <si>
    <t>TCCTAAGATTTGCAGCCTGTTACATTTCCTCTCTAGGAAAGGCATTCAGCATCTCGTTCTTCAATTTTCAGAGTGGAACCGACTCAAACTACCTTCTTCATTTTTTACGTGTTTGCAGTTGAGTCACTTGACCCTCCAAAATTGTCAAATATGTCCTCCACCGGCCTTTGAAGGGTTCAATATGTTAATTAGCGTGGAACTGTGTCATGTGTCAGTTTCTTCCAGATCACTAGAAAGTTTAATCTCTTCTAGCCCGTTGCTTGAGAAGCTAGTGCTGAAATTCTTTGATTCCATGA</t>
  </si>
  <si>
    <t>SLV.27954</t>
  </si>
  <si>
    <t>F-box/FBD/LRR-repeat protein</t>
  </si>
  <si>
    <t>SLV.4260.1</t>
  </si>
  <si>
    <t>ATTAGTTGTCGTTGGATATTCATAGTTAAGGTAGGTTCGGATGGAGCTATTGATCGTCTCAAAGCAAGACTGGTTACTAAGGGACACACTCAGATTTATGGCATCGATTATGGAGATACTTTCTCACCAGTTGCCAAGATGACTTTTGTTCGTCTTCTCATCTCTATGGAAACAATGAATCATTGGCCCATTTGCTAAAGAGGTAGATATCAGGGGGAGTCTAGACTAGTTTGTAAACTTCGTCGATCCCTTTATGGTCTCAAGCAGCCTCCCAGAGCATGGTTTGGTTGATTTCGAGCTATTTTCCAACAATTTGGAATGATTCGAACATAAGAGAATCACTCTTATACTATAG</t>
  </si>
  <si>
    <t>SLV.4260</t>
  </si>
  <si>
    <t>Gag-pol polyprotein</t>
  </si>
  <si>
    <t>SLV.24202.1</t>
  </si>
  <si>
    <t>GAGCAAATCAAAGGTATGAAAACTATGAATCTTATTAGAGAAATTAAGTACAAAGAACGAAAGATTCTGAAACTGCCAAAGAATACTCAGATAGGCTTCTTAGCATTGTGAACAAGGTAAGAATGTTGGGCAATAAGCTTCCTGATATCAGAGTTGTTGAGAAAATTCTTGTCACATTACCTGAAAAG</t>
  </si>
  <si>
    <t>SLV.24202</t>
  </si>
  <si>
    <t>Gag-pol polyprotein, putative</t>
  </si>
  <si>
    <t>Solyc06g071300.1.1</t>
  </si>
  <si>
    <t>ATGGCAGAGGAAGATGAAATCAAGAGGAGAACGAACAATCCCAAGTCTTATCAAGTGAGGAAAGAATGCATAAAAAGGAAATCGATGGAGCTTGCGACTCTCTGCGATATCAAGGTTTGTACGGTTATTACTGGTCCTAATGGGGAACTGCAAACTTGGCCTGACGATTTCGATGCCTGTAAGCAAGTTCTCGATCTCTACTCTCAAAATTTGAAACCCGAAAAGAAGTACAAGGAATCATCGACACCAGAGCCAGAGCCAGAGCCAGAACCAGAACGAGGCGAAGAACAAGGAGAGAAAGATCTCCTGACGCTAGTTGAATCAACGCTTGCTGCTGTCAATAGGAGAATTTGTATATTGGAGAATAAGGGGAAAAGAAAGAGAATCGAGTGA</t>
  </si>
  <si>
    <t>Solyc06g071300.1</t>
  </si>
  <si>
    <t>Solyc06g071300</t>
  </si>
  <si>
    <t>Genomic DNA chromosome 5 P1 clone MSN9  IPR002100  Transcription factor, MADS-box</t>
  </si>
  <si>
    <t>Solyc10g007570.2.1</t>
  </si>
  <si>
    <t>ATGAAGAAAATGGCTTGTGAGATTCTTGAAATGTTAGCTGAGGGATTAAAAATTCATCCAAAAAATGTATTTAGTAAGCTTTTAATGGATGAAAAAAGTGATTCACTTTTTAGGTTAAATCATTATCCTCCATGTCCTGATGAATTTCAAGAATATAATGGAAGAAATTTAATTGGATTTGGTGAACATACTGATCCACAAATTATTTCTTTATTAAGATCTAATAACACTTGTGGACTTCAAATTTCACTTGTTGATGGACATTGGATTTCTGTCCCACCTGATCAAAATTCATTCTTCATCAATGTTGGTGATTCATTGCAGGTGATGACAAATGGGAGGTTTAAGAGTGTAAAACATAGAGTTTTGGCCAATAGTGTAAAATCAAGACTCTCAATGATTTATTTTGGAGGACCACCATTGAGTGAAAAGATAGCACCATTGGCATCACTATTAATAAAAGGGGATGAAGACAGCTTGTACAAAGAATTTACATGGTTTGAGTACAAAAATTCAGCATATAAATCTAGATTGGCTGATAATAGGTTGGTCCTATTTGAGAAATTAAAGTAGTATAGCCTCATCATAATGATTTTTTCTTTTCTTTTTGTTCATAGCAACTATGGGTAGTCAAATAGTGATTTTTCCATAGATAGAATTTCTCTTTTTTATGTCACGAGTTCGAATAGTGAAAGCAATTCTCAATCTTTGTATTAAGGTAGACTGTGTATATCACGTCTCTTAAAGCATGGTCCTTTCTCGGATCTTGCTAACACGAAATATTTTAGTTTTATGTATCAAGTTGTCT</t>
  </si>
  <si>
    <t>SLV.25519</t>
  </si>
  <si>
    <t>Solyc10g007570</t>
  </si>
  <si>
    <t>Gibberellin 2-oxidase 3  IPR005123  Oxoglutarate and iron-dependent oxygenase</t>
  </si>
  <si>
    <t>SLV.21870.1</t>
  </si>
  <si>
    <t>ATATGTTGATGAGCAATTTACTGAGTTGGAAGAGCTACAAGATGATGTTACTCCTAACTTTGTGGAAGAAGTTGTTACTTTGTTTTATAATGATTCAGCTAGGTTAATCCATAACATTGATCCATCAATGTAAGTTTTAATTTTCTCTTGAACATATTT</t>
  </si>
  <si>
    <t>SLV.21870</t>
  </si>
  <si>
    <t>Histidine-containing phosphotransfer protein 4</t>
  </si>
  <si>
    <t>Solyc02g079490.2.1</t>
  </si>
  <si>
    <t>AAATGGAAAACACAACATTACAAACATACAATCCATTGATACAAAGATTCAAAAGTCTCTCCAGTATTCTTTCCCTCAACAAAAAGCAAAAAATATATCTTAGAAATATTAATAGATGGGTGCCAAAAAGGACTTCAATGTGAAGTTGATAAAAACAGAGGTGGTAGCAGCAATGTTGCCAATGCAAGAGCATTGGCTATCACAGTCCAATCTTGATTTGCTTTTACCTCCAGTGGATGTTGGAGTATTCTTATGTTATCAAAATCCCATTATTTCTGGAATATTGTCAAAAAATTGGTCATTTGATTCCATGGTCAATGTTCTTAAGGTGTCTTTGGGTGAGACTTTGGTTTCATACTATGCATTTGCTGGAGAGTTAATTCAAAACCTTGCTGGAGAGCCCGAAATTCTGTGTAACAATGCTGGAGTGGATTTCATAGAATCTTGGGCTGATGTAGAGCTTAAAGAGATCAACTTTCATAATCCGGATGAAAGCATAGAAGGCAAGCTTGTACCAAAGAAGAAGCATGGTGTACTAGCTGTTCAGGTTACAGAACTAAAATGTGGAGGAGTAGTGGTGGGTTGTACATTTGATCATAGAGTTGCTGATGCTTACTCTTTCAACATGTTTCTTGTATCATGGGCTGAGTTAGCTCAGTCCAAACCACTCTCTCAGCTACCATCTTTCAGACGATCTTTTCTTACTCCGCGGTGTCCCTCTTTCTATGATCCTATAATTGATACCATGTACTTACCTATCTCAGCCCTGAAACAGGAAACCGCAAATATTGATCATGATGCTGATGAAATTATAAGTAGAATTTACTATGTTAAGGCCGAAGAAATCAGGCGCCTCCAATCACTAGCCAATTGTAACAACACAACGTTTACTAAACTTGAAGCATTCAGCGCTTTCCTATGGAAAACGATAGCCAGTGATACTAATAACAAGTTCAGGCTTGGAATTGTGGTTAATGGAAGAAGTAGATTAAGCAACGGAGATGAAGAACAAGCCAAGATACTAGAAGGGTATTTTGGGAATGTTCTTTCCATCCCATTTGGGGAAAAAAAAGTTGAGGAACTAAAAGAGAAATCATTGAGTTGGGTTGCAAGTGCAGTGCATGAGTTTCTTGAACATGTTGTGACAAGAGAACATTTTCTTGGGTTAATAAATTGGGTTGAGAATCATCGTCCGGAGCCAGCTCTAGCAAGAATTTATGCCACGAATGAAGATACACCTGCGCTGGTGGTGTCATCGGGGCAACAATTTCCGGTGAGGAAGATTGAGTTTGGATGGGGAGAGGCGGTGTTTGGTTCGTACCATTTTCCATGGGAAGGGAAATCAGGATATGTGATGCCAATGCCAAGTCCAAAAGGAAATGGAGATTGGATTGTTTACATGCATATGTTGAAGGGACAAATTGATTTGATTGAGGCTATTGCGTCAAATGTGTTCAAGCCCCTCACTGCAGATTATCTCAGTTTAAAGTAATCAATCAATGTTTGTGTATACATATGTACTCGGAGATCAGAAGGGGAGCTTTGGAGCAATGAAAACGTTGTTTGTTTCCGTTTGACTCATAGGTTGTGGGTTCAAGTATAGAAACAAATTACAATACTTGTGTTTATACAACACGACCTACTAACATAGGATGTTTTCTGCATAAAAACTACTTTAATATATATACTAAGCTTGTTTGATTGTGTGTGTGTGAAGGAAATATGAGATTGCGATATATATGGCATATTTATTT</t>
  </si>
  <si>
    <t>Solyc02g079490.2</t>
  </si>
  <si>
    <t>Solyc02g079490</t>
  </si>
  <si>
    <t>Hydroxycinnamoyl-CoA shikimate_quinate hydroxycinnamoyl transferase  IPR003480  Transferase</t>
  </si>
  <si>
    <t>SLV.22203.1</t>
  </si>
  <si>
    <t>CTCTCACCACAGTGTTAACATGGCAGGTATTGATAATAGTAATTCTAGTTACTATTTGAAATGGATTATAGACACAGGTGCAACAGATCACATGATAAGAAATTCCAATCATTTACATGTTGGGAAGGTGATGAAACATGCAGGGAATGTCCAATTACCCACAGGAGAGTCAGCCACAGTTACACATATTGGAAGTATTCAACTTAAT</t>
  </si>
  <si>
    <t>SLV.22203</t>
  </si>
  <si>
    <t>Integrase core domain containing protein</t>
  </si>
  <si>
    <t>Solyc02g078710.1.1</t>
  </si>
  <si>
    <t>ATGGGTTCTCTTCCCTTTCCATCCCCCTCTCGAGCATCGCCACGTTCACCGGAAAATTCCACTTCAAGGTACTCTATTTTTGCATCATTCTGTTCAACTATTGTGACAAATGATGCCACTGTTACAAATTGGATAGCATGTTATGATCCTTCTAACAATAATTGGAGTTATGTAACTTCCATCCCCGATTTACCCGAAAATCACGTACTCAAGGACTTCGCGATGGTCTCAGTCTTGAATTCACTTTATATTATTGGTGGTCGCCTCTGTAAAAAAGAGAAAACTCAAAATGCTCAATATGGAATCGACGAATTTTTCGATAGAGATATTGATGTAATGTCATTGGTGTTACGTTACGATGTTGATTCTAATCAATGGTCAAAATGTGCACCACTTAACGTACCACGTTACAATTTTGCCTATGTTGTTGAGAAAAATAAAATTTATGTAGCTGGAGGTCAATCAATGTTGGGTAGTGCTAGGGGTACTTCATCAAGTGAAGTTTATGATACTTTAATTGATGATGGTCAATGGATTTTATTGACAAATATGAATAGGTCAAGGTGCAAATGTGTTGGCGTGACGTGGCAAGGGAAAATCCATGTGGTTGGTGGATTTGTACAGGGTGGAGGGTTTTCGCAATATGTTGACCGTTGTTCAGCTGAGCTGTATGACATGTCAGCGGGACAATGGGACCTCGTGGCGGGGATGTGGCAGTTGGATGTGCCAGCTAATCAAATTGTTGAGGTGGAGGGTAGGTTATTTAGCTCTGGGGATTGTCTTAATGTATGGAAAGGTCATATTGAGGTCTATGATGGGAAACTTAATATATGGTACATGGTTGAAGGTTCACAAAAGAATATTTTCCCCTTTGAAGAAAATGGACAACTTATTCATCGACTATACTTAACAATGGCCCTAATTGGGACACATTTGTATTTCTTGGCAGGTTATCAGACAGTCGATGATCCATCAAAAACAATATCAATGATATATTCATTCGACACGTCAGCAAAGGGAGGTGCATGGAAGAGCTTTGAACCAATCCATCAGGAAGGAGAAAGAGAGCTATGTAGTCATTGTTGTGTTGTCCAACTCTATTAG</t>
  </si>
  <si>
    <t>Solyc02g078710.1</t>
  </si>
  <si>
    <t>Solyc02g078710</t>
  </si>
  <si>
    <t>Kelch-like 8  IPR015915  Kelch-type beta propeller</t>
  </si>
  <si>
    <t>Solyc02g070610.2.1</t>
  </si>
  <si>
    <t>ATGAAAACATACTGGTCCTTTAGAAAGAATTCGATGGAGAGAAACCATTCTTTCCAGTACCATCCAAAGGCCTTCCATGTATTTGGTCCTCGACACATTTCTTCTCCCGGATGGAGAGAACTCATCAGCTCTAGTTGGAAGAACGAAAGCTACAAAAGAGCAGTGATGGCCTGTTTTGTACAATCAGCATACTTGCTTGAACTTGACAGACAAGAAAATAGGTACGGCGTAGAAACTGCCCTTGCACCACAGTGGTGGACACCCTTTAAGTACAAATTGGTTGAACCCCTTGTAGATGAAAGAGATGGTTCGATATTTGCTGCGATTTTGGAATGGGATCAAGCAGCAGCCCTTGCTGATTTTATACCAGTAAGACCAACTGGTGCACCAAAAGTGGTATTAGCTATCAGAGGAACACTCTTGAAGAACCCCACAATAAGGAGAGACGTCGAGGATGATCTACGTTACTTAGCATGGGAAAGTCTCAGAGGATCCTTCAGATTCGAAAGACTATTATCGGCTCTAAAATCAATCATCTTCAACCAGCAAGGGAGCAAAAATGTGTCCATCACAGGGCACTCATTAGGAGCTGGTTTTGCTCTCGAGGTATACAAGACGTTAGCTGCTGAAGGAACTTATGTAGAAGCACATCTTTTCAATCCACCATCTGTTTCATTGGCCATGAGTTATAGAATCTTGAGTGGAAAAGCTGGATTTGTGTGGAAAAGGTTCAAATCAATGCTTCCTTCTAACTCAGAGTATCAAAGCAAGAGCATCGCGGAGGGTGCAGCTGAATCTACAGAATCAAGAATCACTTCAGAGCTTAAGCAAATGCTGCCTATGCCTCATTTGTATGTTAACACAAGTGACTACATATGCTGCTACTACAATTATTCAGATGGAGTACAAAACAGTAGTTTCAACATTGGTAATAAAGAGAGAGAAGTAAAACCTGGTGGAAATGCGCTAACCGGTGTAAAGCTTTTTGTGGTGTCAAAGGCAAAGCAGAGGTTTCTTGAGGCACATAGGCTTAAACAATGGTGGTCTGATGACTTGGAACTCCAAATGGCTCTCAATAACAGCATGCTAATAAGTAGGAAGCTCAACTCCTTGTACACCATTCAACCTCCAAAACAAACTCAAGGCTAGCTTCAAGTTTACTTGAATTTGGACTGGTAAAAAGATTGAAATTTCAAAACAAAAGATTGTAAGGCTTGAGATTCTGCATTTCACTTATGAATGAATTGAGTTACCTAGCTCTTACATAAAACATTTAGCTTGCT</t>
  </si>
  <si>
    <t>Solyc02g070610.2</t>
  </si>
  <si>
    <t>Solyc02g070610</t>
  </si>
  <si>
    <t>Lipase (Class 3)-like protein</t>
  </si>
  <si>
    <t>Solyc05g048740.2.1</t>
  </si>
  <si>
    <t>ATGGAATGTAGTGATCACAAAACCACAACAACAATTTCTTCAATGAATTCATCATCATCAACATTTGCTAGTACTATATCTACCACTCCAACAAGTGGATTATTGTCACCTAAAAGTAGTATATTATTATCAACTCCTCCAATGAATGTTGTTCTTTCTCCATGTGCTGCTTGTAAAATCCTCCGTAGGAGATGTGTTGAGAAATGTGTATTGGCACCTTATTTTCCTCCCACTGACCCTCTTAAGTTCACCATTGCTCATAGAGTCTTTGGTGCTAGCAACATCATCAAAATGTTACAGGAGCTTCCAGAGGAACAAAGAGTGGACGCGGTGAATAGTATGGTGTATGAAGCAAATGCAAGAATAAGAGATCCAGTTTATGGTTGTGCTGGTGCAATTTGTCAATTACAAAAACAAATAAGTGAACTCCAAGCAGAATTTGCAAAGGCACAAGCAGAAATCTTGAATTTAAAATGTCAAAATTCAAATTTATTGGCTTTAGTTTGCATGGAAGTATCAGAAAATAGCAGCAATAGCTTATTATTATCTTCAGATCATATTAATGATTATGAAAATAATAATGATAATACTAGCATGTTTTTGGAAGACAACAATTTATATGGAGCTTGGGAACCACTTTGGACATGATTAAAATAATGTTGTTGTGGTCAATATTATAATTGTCCCCCAAGAAAAAAGGGGTAGAAAAAGATAGTGATATATTTTTAGAAAATTTAATAAAAATATTTAATATCAAGGAGTTGGACTTCTTGAAGATATCAGATGTAACAAAATTATAATATTATAGAAGAATGTTTTACTA</t>
  </si>
  <si>
    <t>Solyc05g048740.2</t>
  </si>
  <si>
    <t>Solyc05g048740</t>
  </si>
  <si>
    <t>LOB domain protein 1  IPR004883  Lateral organ boundaries, LOB</t>
  </si>
  <si>
    <t>Solyc06g005090.2.1</t>
  </si>
  <si>
    <t>TTAAACATACCATTCCATATATTCTCCCTTGTCACATTTTCTAGTACGTAAAAACATTTCTTCAAAGAATAATTAAGAAACAATGGAGTCTAGTAGTGACACTACCAATGCCACCACTATTACTTCCTCACCACCATCTTCTCGATCCGTCTCGCCGTCCTCTTCCTCTCCTCCTAACTCTCCACCATCGCCACAAGTGGCGGTAGTCATCAGCCCTTGTGCGGCCTGCAAGATCTTGAGGAGGAGGTGCGCCGAGAAATGTGTGTTGGCTCCTTATTTTCCTCCCAATGATCCTATCAAGTTCACTACCGCTCATCGCGTCTTTGGCGCAAGCAATATTATCAAGTTCTTGCAGGAACTACCGGAATTTCAAAGAGCAGATGCTGTGAGTAGTATGGTGTATGAAGCCAATGCTAGGTTGAGGGATCCTGTGTATGGTTGTGCAGGAGCAATATGTCAACTACAAAAGCAAGTGAATGAGCTTCAAGTACAATTAGCTAAAGCACAAGCTGAGGTTGTCAACATGCAATGTGAACAAGCTAACTTTATGACACTTTTTTGTATGGAAAATATGACACAATCACCACCACAACAATCATTGGATAATTTCACACAAATCAACATGAGCATCTTAGATGATAACAATGTTGGATCTATATGGGAGACTCTTTGGACATGA</t>
  </si>
  <si>
    <t>Solyc06g005090.2</t>
  </si>
  <si>
    <t>Solyc06g005090</t>
  </si>
  <si>
    <t>SLV.25699.1</t>
  </si>
  <si>
    <t>CACCGGTTTTAGCTATTCAAGTGACACTTTTTCCGAATCATGGCATATCTGTTTGATTCGTTAACCATCATATCGTTGGGGACGGATCTACTATAGTAGGGTTCATAAACTCATGGGGTTTTGCTCAACAAATAAGGTGGAAATGATGATCATGAGGACTCAATGGAGATCGGTTTGTCTTTGCCTAAAACTCGAATGAATGCTTTTGCTGCTATATTTACCCACGGGTTAGAGGATTTGATGTAGGTAACCTTTCAACTTTTATTCACTTAAAATTCGT</t>
  </si>
  <si>
    <t>SLV.25699</t>
  </si>
  <si>
    <t>Malonyl CoA:anthocyanin 5-O-glucoside-6'''-O-malonyltransferase</t>
  </si>
  <si>
    <t>SLV.28266.1</t>
  </si>
  <si>
    <t>ATTTTTTTTACTACAAAGCATATATGCGGAACATTAGTTTTATAATAAAGCATTTTGGACATTGGACTGAAGATAATTGCTATGTTGATTACACAACTGAGGCAATTATGATTAAAGAATATGCATCGTATAAAGATTTAGTTGATGAAGTTGCTAAGCAGATTGGGGTAGATTTGAGGTATAACAGATTAAAACTTAAGTATAAAATAGAAGGTATCATTGCACCTTTGGAGATGCACAACGATATGGGAATGAGAGCATATGTCTCATTGAAGAAAGAAGC</t>
  </si>
  <si>
    <t>SLV.28266</t>
  </si>
  <si>
    <t>MuDR family transposase containing protein</t>
  </si>
  <si>
    <t>Solyc12g036130.1.1</t>
  </si>
  <si>
    <t>ATGCGTGTTGGTTTCAGGATGAGATCAACTCTGGTCGCAGCCATATTCCGCAAATCTGTAAGATTAACACTTGAAGACCATAAGCAGTTTCCATCTGGAAAAATTACAAATATGATCACAACAGATGCTAATACACTTCAGCAAGTATGCCAGCAGCTTCATGTTTTATGGTCGGCTCCATTTCGAATTGTCATTGCCATGGTTCTTCTTTACCAGCAACTAGGTCTAGCTTCACTTCTGGGTGCTCTTATGCTAGTAGTGATGATCCCAATGCAGACAATTATTGTTAGCTATATGCGAAAACTATCCAAAGAAGGATTGCAATATACTGACAAAAGGGTTGGCCTAACTAATGAAATACTTGCTGCAATGGCTGTAGTGAAATGTTACGCATGGGAGAAGAGCTTCCAATCTAAAGTCCAAGGATTGAGGAATGGTGAACTTTCTTGGTTCAGGAAAGCACAGCTATTGGCAGCGTTCAACAATTTCATGCTGAACAGCATCCCCGTTCTCGTGACAGTGATTTCATTTGGAGGTTTCACTTTGCTTGGTGGAAATTTGACAGCTGCCAGAGCTTTTTCATCACTTTCTCTCTTTGCAATTCTGAGGTTCCCTTTGAACATGCTTCCAAACATAATAACTCAGGTTTTTTTTTCTCAGCTCACTAGAATTGTCCTTTCTTAA</t>
  </si>
  <si>
    <t>Solyc12g036130.1</t>
  </si>
  <si>
    <t>Solyc12g036130</t>
  </si>
  <si>
    <t>Multidrug resistance protein ABC transporter family  IPR001140  ABC transporter, transmembrane region</t>
  </si>
  <si>
    <t>Solyc08g082890.2.1</t>
  </si>
  <si>
    <t>GCATCTTCTTAGTTCTCTCTGTTCTGAAAATTTTTCTTTAGAAAAAACACACACAAAAAAAAATAAAAATGGGAAGAGCACCATGTTGTGCTAAAGAAGGATTGCGTAAAGGGCCATGGTCTACTAAAGAAGATTTATTACTTACTAATTATATCAATCAATATGGTGAAGGCCAATGGAGATCTTTGCCTAAAAATGCTGGATTGCTTAGGTGTGGGAAAAGTTGTAGATTAAGATGGGTGAATTATTTAAAGCCAGGGATTAAAAGAGGAAATTTTAGTGAAGATGAAGAAGATCTTATAGTGAGATTACATTCACTTCTGGGTAATCGTTGGTCATTAATTGCCGGACGATTACCTGGTCGAACAGATAATGAAATCAAGAATTATTGGAATACGCATTTGACCAAGAAGCTCAGAAGCACAGGAATTGAACCAAAACCCCACAAGAATTTGACCAAATTAAAGGAGAAATCAAGAAAACAAACCAAAAAGGAGAAATCAAGAAAAGAAGTGGGGAAGAAAAGCAATGATGAGAAGTTGAAGGGTCAAATTGCACAAGTTGAGAAGATAAAAGTATTTGCACCAAAGCCCATAAGGATTTCTTGTGGGATTTCAAGGAACAATAGTTTTGAAAATGATACATTGAGTACTACTACTTGTTCCTCAAATAGTAATTTTGAAAAAGTTGATGATGGAAAAGACAGGGAAAAAGAGGTGAAGTTATTTCCAAGGGAATTAGATTTTGATGAATTACTTGAAGGGGGTGGATTTTATGATGAATTTCTTATGGGAGAAAGCTGCAATTTTTCAAACAAAGTGGAAATGAATGATAATATGGTGGAAAAAGTATATGAAGAATATCTTCTACTTCTTTCTGAAATTCAAGAAGATCAAACGGAGCAAAAATTCTCAATGTAA</t>
  </si>
  <si>
    <t>Solyc08g082890.2</t>
  </si>
  <si>
    <t>Solyc08g082890</t>
  </si>
  <si>
    <t>MYB transcription factor  IPR015495  Myb transcription factor</t>
  </si>
  <si>
    <t>Solyc01g021730.2.1</t>
  </si>
  <si>
    <t>TGGTTATAGAAATTACAAACCGTGTAAAAATAAAATGTAAAGAAGTTTCCAAAAAAAATTTATGCAGCGTTAAAGAACTGCGTCTTCGTGAAAACCTCTCTATAAATTGGTAACTCTGTTTTCTTCTATTTGATTCATTCTTGTAAGTTTTGAGTAGAAAGAAAAGAAGAAATATTGAGTGTATAATGGGGAATTTGAAAGAGGGTTTCCGATTCAGTCCGACTGATGCAGAAGCTGTTACTTTCTTGTTGAGATTCATTGCTGGAAAATTCATGAATGATTCTGGATTCATTACCACTCATGTTGATACTTACGGGAAACAAGAACCATGGGATATTTACAGTCATGGAGTAGCCTGCTCTAATGACGACGAGGACAATGATTGTAGTCAATATCGCTTCTTCATCACAAAACTCAAGAAAAAAAGCGAGTCCAGATATAGTCGTGATGTGGGAAATAAGGGAAGTTGGAAACAGCAAGACAAGAGCAAATCCGTTCGAAGGAAAGGCGGACCAGTTATTGGATACAAGAAGAGCATGTCTTATATGAATAAAGGGTATAACAAGAAAAATGGTGATTGGCTGATGAAGGAATACACCCTCCCTGAGTATCTTCTTGATAAATTTGACAAGGATTGCAGAGATTATGTTCTCTGTTCTATTAAGAAGAGAACTCGCTCCAAAACTCAGACTAAAGAAAAATTGAAGTTGGTGAATATTGTTCCTGAAGAGTCCACGAATTTGGAAGATCAAAGTTCTGCCACTGTTGGATCGACTAGTTTTACTGAGGAATTACAAGGAAGGGGAGTGGATGCAGGGGGATATCTGCCCCAGTTGGAGTTGCAGAATGAAATGCACGAGGGGACAAGCATCTTCGTTGAGACATTACCAGCTCCTTTTACTTTTGAACCAACATCCATGCTAGATTTTGATTATCAATATTTACCTGCTGACTTTGATTTTCTAAGAAGCATTACTGCTTGATTATGTAATTAGTAAAATTCTTGAACAAGTTGTATAAATTCGAATTCTTGCACTTTTAGTGAAGTTGAACAGTCTTGGTTTTC</t>
  </si>
  <si>
    <t>Solyc01g021730.2</t>
  </si>
  <si>
    <t>Solyc01g021730</t>
  </si>
  <si>
    <t>NAC domain protein IPR003441 protein</t>
  </si>
  <si>
    <t>Solyc03g115850.2.1</t>
  </si>
  <si>
    <t>GAACGGTTAGGTAATTAACGACCTGATTATTTTTTAAAAAAAAGATCATAAAAAAGGGTGTGTAGGTTGTTTTTGATGATGATGGAGAATTTTTCTGCAAGTGTTAAGATGGATGATCAACAGCAGATGGAACTTCCGCCGGGATTTCGCTTTCATCCTACAGATGAAGAGCTAATTACTCATTATTTGTCTAAGAAAGTGGTTGATATGAATTTCTCTGCTATTGCTATTGGAGATGTTGACATGAACAAAATTGAACCTTGGGAGCTTCCATGGAAGGCGAAAATTGGGGAAAAAGAATGGTACTTTTTTTGTGTGAGAGACAAGAAGTATCCAACTGGTTTGAGGACAAACAGGGCAACTGCTGCAGGTTACTGGAAAGCTACAGGAAAAGACAAGGAGATTTTTAGAGGAAGATCTCTTGTTGGGATGAAGAAAACTTTGGTTTTTTACAGAGGAAGGGCTCCAAGAGGTGAAAAAACAAATTGGGTAACTCATGAATATAGATTAGAAGGAAGATTATCACTAAACAATCTTCCTAAAACAGTAAAGAATGATTGGGTGATTTGCAGAGTATTTCAAAAAACAACTGGTGGAAAAAAAATTCACATTTCAGGGCTTGTGAGAGCTAATTCTGATGAAAATGAAATGGTCAATACCGTTTTGCCACCATTGACAGATTCATCGCCTAGCCACGTGCACTGCTTCTCCAATTATGTTACTACTCAAAAGAATCAAGAAAACAACATGATCAATTCCTTCAACAATTCACCTAATTTCCCTCTTCTCTCGAATTCCATCGACATTTTCCAAAGAAACTCTCTTCCGACTTCGTTCACCTGGAACCAAAATGTCCCTCTTCAACACAATTTTCCTCAGCCAGGTTCATTTCCTATACAAGATCCCGCAACGCTAAGGAATTTGCTTGAAAATTACGGACATCAGAGTTTCAAAAAGGAGACAGACATGATCAGTGTATCCCAAGAAACAGGTATAAGCACTGATAGGAACACTGAAATCACATCAGCTCAACAAGATCTTGATTGCTTCTGGACTTACTGATATTCTTGGTAGAGGCAAAAAAAGAAGAAACAGAGATAGAGCTTCAGTAGTAGTAATAGCTATTATGGTGTGAAATTAATTGTTATATGTATAGATTTACTAATCCCCTAAGTTGCATTCAACAATAGTAACCATATTAGTAAGTCCCAAAAACTATACTCCTACCACAATTTTTATTTTATTTTGTTGTCATTTTACACTTCCCATTTGTCTCACTGCCTGTTATTAGTTATTGTGATATTGAATTTGTAAAAAAAAAAACAAACAGTACTACTTTGAACAATGTTAGCCTGTGATTGTATG</t>
  </si>
  <si>
    <t>Solyc03g115850.2</t>
  </si>
  <si>
    <t>Solyc03g115850</t>
  </si>
  <si>
    <t>Solyc09g065420.2.1</t>
  </si>
  <si>
    <t>TACCTCAATTTGTTAAAGTTGGTCAGCTAAAATATCAACAACGTAAACGTTGTCTCTTGTTCCCTAGTTCCATTATAAATTCAAAGTACACTAATGCTATAGTTCCACGCCTTTGATCAACTTGCTAGCTAGCATTCACTAGATGGCTTCAAAAAGAATTGAGATGGGTCTAACTCTGACTTTGGTGCTCGTGTTCATGCAATGGCATGGAGTCAGAGCACAATCAGGCTGCACCACTGCACTGGTGAGCTTGTCTCCGTGTCTAAATTATGTTACTGGAAACACAACAACTCCCTCGACATCTTGTTGCTTACAGCTATCAAGGGTTGTTGCATCACAGCCGCGATGCCTTTGCTCTGTTCTAAATGCTGGTGGATCCTCTTTTGGTGTTTCTATTAACCAAACTCAGGCTGTTGCACTTCCTAGTGCATGCAATGTACAAACTCCTCCTGTTAGCCGCTGCAACGCCGGTGCAAATGGACCAGCAGCTTCGCCTGCTGATAGTCCTCCAGCGGACTCATCTAAAGGATCAACCGACATTCCTTCAGGAACAGGGTCAAAGGCCAGTCGTGGTGGCACATCTAATGGAAGCATTGTGGAACTCACAGCTACTTGGATATTCATTGTTGCATTCACTGCTTTTGCATCAAATTTCTTTTAGATTTTATGCTGTTTGTCCCAAAGTTGTAGTACCAAGTTATTGTGTATTGTGTCAACACTCACTATTGAGTTATTCATTGGAGTCTTGGATAGTCAATTCTTGTTTGTTTTAACTAAACCTCAAAAGCTAGCTCATGCAGTAATAATTACTGAAGACTTACTATACTA</t>
  </si>
  <si>
    <t>Solyc09g065420.2</t>
  </si>
  <si>
    <t>Solyc09g065420</t>
  </si>
  <si>
    <t>Non-specific lipid-transfer protein  IPR013770  Plant lipid transfer protein and hydrophobic protein, helical</t>
  </si>
  <si>
    <t>Solyc01g095780.2.1</t>
  </si>
  <si>
    <t>TTCACAATCACCAAATCCAAATCCAAAAAGCAAAAAACACAAATGGCGAAGCTGATCTATGCTATGGTCATTCTGTTGTTTGTTTTAGCAACACCAGGAACGAGCAAACCTTCTTGTGAAACAGTTTCGAAAAGGCTAGCCCCTTGTCTTTCGTACATTCAAGGGAGATATCATTCGATCAAGCCATCAGGCAGATGCTGCAGAGGACTGATAGATATAAGTAACATGATGAAAAAGCGCGGCGATTATTCTGCTGTTTGCAAGTGTATAAAGAATAGACTTGTACATACGAATTATGATCCCAAACGCTTTCAGATTGGCTCACAACAATGTCACACAGGGTATACTCTGCCTCCTGTTGGACATACCACTACTTGTTAGTGCAATGGATCTATTATATGTATAAGTGATATATGACATTTGAAAAAATCTCAATCTTTAATAAAAAGTTAAAATTCTATGACTACCACAAATTAAAAAGTTGTGGTAGTGGTAGTATTGGTACTAAATCCTAGTGGGTTGTTCTTCTGTTTGCTTTCATCCCTTGTGCAATTATTTATCAAAAACTGTAACTATTGCATAACTTTGTGTAGCAAAACTGAAGCTTTTTCAC</t>
  </si>
  <si>
    <t>Solyc01g095780.2</t>
  </si>
  <si>
    <t>Solyc01g095780</t>
  </si>
  <si>
    <t>Solyc03g112440.1.1</t>
  </si>
  <si>
    <t>ATGGCTGAGCAACACTCCCGTACCCAGCAGCAGCAACAAATGCAACAAATTCACCCAACGGAGGCTATCAAAAGCCTTCTTCCCCAAAAAGGTCCTTCTAAATCTCAAATCCTCGCCGTCGTCACTCTCTTCCCTGTCGGTGGAGCTCTCCTCTGCCTCGCCGGACTTACGCTCGTCGGAACTCTCATCGGACTTGCCGTCGCCACACCTGTCTTCCTGATTTTCAGTCCGGTTTTAGTCCCGGCGGCACTGACAATCGCGCTGGCTGTCACCGGATTTTTGACGTCCGGTGCGTTTGGGATAACGGCGTTATCGTCGTTATCGTGGATGATTAATTATATGAGGAGAATGAGGGGAACAGGTGGAGAGCAGATGGAGCATGCGAAGAGGAGGGTGCAGGAAGCTGCAGGTCATACGGGACAGAGAACAGGCCAGAAGGAGACTAGTAGAATGCGTGATTGA</t>
  </si>
  <si>
    <t>Solyc03g112440.1</t>
  </si>
  <si>
    <t>Solyc03g112440</t>
  </si>
  <si>
    <t>Oleosin  IPR000136  Oleosin</t>
  </si>
  <si>
    <t>Solyc10g078350.1.1</t>
  </si>
  <si>
    <t>ATGAAAAAGAAGAACAAGGAACTGAGGCAATGGAGAGCCTATTTTAGGTCATCAACTTTGGATATTTTTTATATCATTGAATCTGCAATAAGAGTAGCAGCCATTGATTACCCACAAGAGTTCAAATTAAGAAGAGATGGAATTAATGAGCTGCTCTTCTCATTTGGGGATTTGGATAGTGATGAGGTAGAAAATGTTGTTGATGTTGAGGGTGATAAGGGTAAAAGAAAGTGTAAAAATGAGTTAGTCAGAGGGTTAAATGACTGTGATGTTGAAAAAAGGAAAAATGATAGCAATGTTGAAGTTGAGGCATTGAGTGATGAAATAGAGGAAGAGTCTCGAGTTGTTAACCAGGCTCTACCGATCAAGAAAAGCTATGCTGAAGTTGAGGCATTGAGCGATGAGATAGAGGAAGAGTCTCGAGTTGTTGAGGAGGCTCTATCGATCAAGAAAATCATCGATAACAGTCAAAATGAGTCTGATTCGAATGTATATAAGAGCTTAAAGAGGCTTCAAACGATGGGTTTGTCCGTGGAGATTCTGCAGAAAACAGAAATTGGGAAGTCTGTTAGTACTCTCAGATGGCACAACTCAAAAAATATTCGATGTCTGGTCAGGAAGATGGTCAAGGAGTGGATTGAAATGGTACAAGAGTGGGTGGATGCTCGAGCAGCATTAACAGAAAGGAAATCTGAGTCTACGAAAGCATTCGTTGTTGATGAAGAAGAAGGAGGACTTCCTGCCCCGCCCTTGGAGGACTTACCTTTCCTTTTTTCTCAGACCACCTCTAAAATCGAGCTGTCACAAATCTTTGATGGCATGGATGATGATGGGAATGTTATAATCAGCGTGGACCAAAAGGACGAGCAAGAAAAGAAACGAACTTCCCTTGTCAAACCAAATAAGCCTCCCGGAGTCAACCCAGGACGTGGAAGACCAACTAAGAGAGCACTCGAACAGAAGCTCAACAATGATCATGAAATGAAACTCCAGGAGAAATTTGACAAGAGAAAAACTCAAACAAGGCCTGTGCATACTCAGCAAAATAAACTGAAATGCCTCGATGAGGATGCAGAACGTTTGAATCTTGAGGCCACAAAGCGAAAGCTCCATGAGTGTTACCAACAAGTTGAAAATGCCAAGAGGCATAGGACGGTTCAAGTAATGTCATTGAAGGACATACCCCAGCAAGGCCGTGGCATTAGAAAGCCTCATAATAGGCGACAGTGA</t>
  </si>
  <si>
    <t>Solyc10g078350.1</t>
  </si>
  <si>
    <t>Solyc10g078350</t>
  </si>
  <si>
    <t>Os11g0166800 protein (Fragment)  IPR010990  Transcription elongation factor, TFIIS_elongin A_CRSP70, N-terminal</t>
  </si>
  <si>
    <t>Solyc04g024990.1.1</t>
  </si>
  <si>
    <t>ATGCCTCCCCATTTGATTTTTATCATACAGATTCGTGGTTCGGGCAATATTAGTGGTAACAACGATGTTGACGGAGTTGGCAGCAGTACGCCAAAAATGACTATTGATGAGGCATTCTCTTATTTGTACCAATTTAATTACAAGTATCCAAATCAAAGAGAGAAGTATAGCACATTCCTTGTTGTTATGATGGGCTTTATGATAAAAAGCATGAAGAGATCGAGAGATGCCTCCCCATTTGGTTTTTATCATAGATATCCTCAATCAGATTTTTCTGAAGGTGGCCTCGGTAATATTAGTGGTGACAGCGACGTTCACAGAGCTGGGGCTAGTAAGCCAAAAATGACTATTGATGAGGCATTCTCTTATCTGGACCAAGTTAAGGACAACTTTCCAAATCAAAGAGAGAAGTATATCACATTCCTTGTTGTTCTGATCGAGTTCATGAGAAAAAGAATTGATATTGTTGGTGTCATAGAAAAGGCGAAATACTTATTCAAAGGGCATCCTAGTTTACTCCTTGGTTTAAATCCTTTTTTACCTAAGTGCTATGAAATAATCCTGAATGATGAAGACGAGGAAACATATTTGATGCAACAAGTATTCAATTTTATGAAAAAAACAGAGAAACGTTTAGAAAATTATAGCGAGGTGAAAGATGTTTTTTCCATGTTTAAGAAGAAGAGAAAAAACGCCAAAGAGGTGTACAATCAGGTTATCCTACTTCTCAAAGACCATCCGGATTTGCAAGAAGAATTCAAATTTCTTCTAGATATGCATTGTTGTGCGGATTTAATTGAATACATATGTCAAATTGTTTGA</t>
  </si>
  <si>
    <t>Solyc04g024990.1</t>
  </si>
  <si>
    <t>Solyc04g024990</t>
  </si>
  <si>
    <t>Paired amphipathic helix protein SIN3  IPR003822  Paired amphipathic helix</t>
  </si>
  <si>
    <t>Solyc10g084240.1.1</t>
  </si>
  <si>
    <t>ATGGCCACAAAAACCCAACATTTTGGTCCCTCATCAACATTCATCACTCTATTTTTAGTATTGCTCCTCCACATTCATTATGCAAAAAGTGATCTAAGGTTAAATTACTACTCAGAGAGTTGTCCAAGAGCTGAAGAAATCATTAAAGAACAAGTAAACAAGTTGTACCACAAGCATGGGAATACTGCAGTTTCTTGGATAAGAAATCTATTTCATGATTGCATGGTTAAGTCATGTGATGCATCAATATTGTTGGACAAAACAAAGGAACAAACATCAGAGAAGACATCTCAAAGAAACTTTGGGATGAGAAATTTCAAGTATATTGAGACTATCAAAGAGGCTCTTGAGAATGAATGTCCAAATATTGTCTCTTGTGCGGATATTGTCGCTCTTGCGGCTAGGGATGGTATCGTTATGTTAGGAGGGCCACAAATTGAAATGAAGACAGGCAGATGGGACAGCAAAGATAGTTACTTAGCAGAAGTTGAGAGTTTCATTCCAAATCACAATGATTCAATGTCTTTAGTTCTTTCTCGATTTAATTCCGTTGGTGTTGATACTCAAGGAACTGTTGCTCTACTAGGGGCCCACACGGTCGGACGAGTTCATTGTGTAAACATAGTCCATAGACTCTACCCAACGGTTGACCCGACTCTTGATCCGGACTTTGCAAAGTACTTGAAAACCCGATGTCCATCAGCAGAACCCGACCCGAAAGCAGTTGAATATGCTAGAAATGACCATGTAAATCCAATGGTGTGGGACAATTTGTACTACAAAAACATTATGAGCAACAAAGGATTATTAATTGTGGACCAACAATTAGTGTCTGATCCAACAACTTATCCATTTGTTGAGAAATTTGCTGCTAATAATTCTTATTTTAATGATCAATTTGCCAAATCTTTCATTATTTTGTCGGAAAATAATCCACTTAGTGGTGATCAAGGGGAGATTAGAAAGGTATGTCGCCATGTTAACAAGTGA</t>
  </si>
  <si>
    <t>Solyc10g084240.1</t>
  </si>
  <si>
    <t>Solyc10g084240</t>
  </si>
  <si>
    <t>Peroxidase  IPR002016  Haem peroxidase, plant_fungal_bacterial</t>
  </si>
  <si>
    <t>Solyc10g080050.1.1</t>
  </si>
  <si>
    <t>ATGAAACAATATGAACAAACATTTCCAAGTACCCTTCCAAGAACAAGTAGTTGTAATAGCTCCAACAAGCTTATAATTCCATCAAATTACCTAAATTCAACCAATTCTCCGTATACTAATTCTTTTATTCATCAAAAAAATCGTGGTGAGGTCAAAGTCAACTTTAATTTTCTCAAGTCTCTTCTAAAAATTATTTCCTTCCATACTATGCTTCCAGCATGCATGTTTATTAATTTCCCTACACATTTTACACAAAATTCATGCCGGAAAGTCACCGGAACTTTGTTCGGTCATAGGAGAGGCCACGTCAGCTTCGCCATTCAAGATCATTCCATGTCATCAGAACCGAGTCTATTGATTGAATTCGCCATCTCAACGTCTACTTTGGTCAAAGACATGTCATCGGGTCTGGTCCGAATCGCATTGGAATGCGAGAAAATGCCACGTGGCAGCAGGCAATTGAGGCTACTCCAGGAACCCAAGTGGGCCATGTATTGTAATGGAAGGAAGTGTGGGCACGCGCTTGCCCGCGCGTGCACAGACTCCGATAGGCATGTGTTGCGCACCGTGCGGAACGTGTCGGTTGGGGCGGGAGTGATTCCGGTTGTGGGTGATGGTCGGAAGGGCGGCGAGCCGGAAGGTGAGTTGATGTATATGAGGGCTAATTTTGAACGAGTCGTAGGAAATTGTGACTCGGAAGCTTTTTATATGATGAATCTTGATGGAAATGGAGGACCTGAGCTTAGTATATTTCTTATTAGGACTTGA</t>
  </si>
  <si>
    <t>Solyc10g080050.1</t>
  </si>
  <si>
    <t>Solyc10g080050</t>
  </si>
  <si>
    <t>Plant-specific domain TIGR01570 family protein  IPR006460  Protein of unknown function DUF617, plant</t>
  </si>
  <si>
    <t>Solyc03g007850.1.1</t>
  </si>
  <si>
    <t>ATGGCTTCAAAGCTTCCTAGAGCTACACGGGTGAAGAACAAAACCCCAGCCCCAATCCAAATCACGGCTGAGCAGATCCTCCGGGAAGCTAGAGAACGTCAAGAGGCAGAAATCAGACCGCCCAAACAGAAAATCACTGACCAAACTGAATTAGCTGATTACCGACTTCGCAAGCGAAAGGAATTTGAATCCTTAATCAGCCGTGTAGGCTGGAACAAGAGTGTGTGGGTGAAATATGCTGAATGGGAAGAATCACACAAGGACTTGAAGCGTGCACGTTCAATCTGGGAACGTGCGCTTGGAATTGATGCACTGAACCGTGACCATACCATCTGGTTGAAGTATGTCCATATGGAGATGAAGAATAAGTTTGTTAATCATGCTCGTAATCTATGGGATCGAGCTGTTATCCGTTTGCCTAGGGTTGATCAGTTGTGGTACAAGTATATTCATATGGAAGAGATGATCGCCAATGTAGCGGGCGCAAGAGGTATTTTTGAGAGGTGGATGGAGTGGATGCCGGACCAGCAAGGGTGGTTCTCTTACATTAAGTTTGAGTTGAGGTATAATGAAATAGAGAGGGCAAGAGAAATTTTCGAGAGATTCGTGCAGTGTCATCCCAAAGTTAGTGCTTGGATTAGGTTTGCAAAATTTGAGATGAAGAATGGGGAGATTGGGAGGGCAAGGAATTGTTATGAGAGGGCTGTGGATAAGTTGGCAGATGACGATGAGGAAGCTGAGCAGTTGTTTGTGGCATTTGCAGAGTTCGAGGACAAATGTAGGGAGACGGACAGGGCAAGGTGCATATATAAATTTGCACTTGATCACATACCAAAAGGGCGAGCTGAGGATTTGTACAGCAAGTTTCTGGCATTTGAAAAGCAGTATGGTGATAGGGAAGGTATTGAGGATGCTATAGTTGGAAAAAGGAGGTTTCAATATGAGGATCAAGTGAAGAAGAATCCACGTAACTATGATACGTGGTTTGATTATATTCGTCTAGAAGAGAGCGTTGGAAATAAAGAGAGGATTAGAGAGGTTTATGAGAGAGCCATTGCTAATGTTCCTCCTGCTGAAGAGAAGCGGTATTGGCAGCGATACATTTACTTATGGATTAATTATGCATTATATGAAGAGCTTGATGCACACGACATGGAAAGGACCAGACATGTCTACAGAGAGTGTCTTAAGCTGATTCCGCATCACAAGTTCTCATTTGCAAAGATTTGGTTGTTGGCTGCCCAGTTTGAGATTCGGCAGTTAAGGCTCAAGGAGGCGCGGCTATTACTTGGAGAAGCAATTGGAAGGGCTCCTAAAGACAAGATATTTAAGAAGTACATTGAGATAGAGCTGCATTTTGGGAACATAGACCGTTGCAGAAAGCTTTATGAGAAGTACTTAGAATGTTCACCTGAAAATTGCTATGCTTGGAGCAAATTCGCTGAGTTAGAGAAGTCCTTGTATGAAACAGAGAGAGCCAGAGCTGTTTTTGAGCTTGCAATTGGCCAACCTGCACTGGATTTTCCCGAGTTACTATGGAAGGCCTACATCGACTTTGAGATCTCTGAGGGTGAACTTGAAAAAACAAGAGCACTATATGAAAGACTTCTTAACCGCACAAAACATGTAAAGGTGTGGTTAAGTTACGCTAAGTTTGAGGCTTCAGCTATGTGTTCAGATATCAATCAGAAAAAGAAGTGCTTGCAACATACCAGAGATGTGTTTGAGAGCGCCGTTTCTTACCTGATAAATTCGGCATCTGAACTGAAGGAAGAAAGAGTAATACTTCTCGAAGAATGGATAGATATGGAAAACAGTTTTGGTGAGCTTGGTGATGCCAATATAGTCCGTGCCAAACTACCAAAGAAACTAAAGAAGAGAAGACAAATAGAGACGGAGGATGGTCCAGCAGCATACGAGGAGTATATAGACTATCTTTTTCCTGAGCAGATTACTAATAATATGAAACTCTTGGACTCTGCTTATAATTGGAAGAAGCAGCGAGTTGCATCCAAGGATTAG</t>
  </si>
  <si>
    <t>Solyc03g007850.1</t>
  </si>
  <si>
    <t>Solyc03g007850</t>
  </si>
  <si>
    <t>Pre-mRNA-splicing factor CLF1  IPR003107  RNA-processing protein, HAT helix</t>
  </si>
  <si>
    <t>SLV.31259.1</t>
  </si>
  <si>
    <t>GAAAGGACGATTTTGAATTCTCTTTACTCTGAGAATCCGAATAAATCAATTGCAAAATTCATCTATGATGGTTAGAGTAAACTCTAGGAACAAATTTTCCCTCTATTGAATCGCGATCTATTGCTAAGCGATTCAGATTTAAAGGATGTTGATAAATAAATTTTGATTCCATTAAGGAAATTGTTTCTAGAAAAAAATGAATCCACGATGTCGTTGGAGGAAGAGGAAATGGAGACGATAACTCTCGGAAGTTACTGTATGTGGAAATCGAAGAAAAGTGAGGCATCGCCAAGAAAATGCAAGAAGAGTAAATCAACAAGATTTGTATCTAAGCAATGGCCGACGATCTGAGATCTATTACAGCGGAGTAATAGTTAAGGGAAGGAAGAGGAAAATTTTATATTTCTTAAACCAAAAAAGACAATAGAAGACGAAACGGAAAAAACAAAAAATTCCAGTGAGGTTTTGAAGATTGTTGGAAAATTGAAGCAGACAAACGTGAGCAAAGGAGAGAAGGAATTATCAACGGCGGTGGATTCTCAAAAAGCACAGTATAATGTAGGAAATAAAGTAGGTGATTATAATTGTAAAAAAATGTATTTGTCTTATAGGAAAGAGCTAATAGGATTTTTCTGTATTGGTTTGAGTTGAAGTTATCATCAATTCTAACATGCAAATGCAAATGCTTCCTAGCATAGATTGTTATCGAGCT</t>
  </si>
  <si>
    <t>SLV.31259</t>
  </si>
  <si>
    <t>Protein of unknown function (DUF1645)</t>
  </si>
  <si>
    <t>Solyc02g064980.1.1</t>
  </si>
  <si>
    <t>ATGGATTGGGTTCGTGGTGAAGCTATTGGTCATGGAAGCTTTGGAAAAGTTAATCTTGCAAGACCCAGAAAACAGAGTACTCAATTTCTTCCATTAATGGTAGTAAAATCATCTGGGGTTTCTCACTCTGTTTCGCTCGTGAACGAGAAAAAAATCTTGGATGAACTCAATGGGTGTTCAGAAATCATACGATGTTTTGGTGAGAGCTATTCGTTTGAAAAAGGGGAAAATTTGTATAATTTGTTGCTCGAGTATGCTTCTGGAGGTTCGTTAGCGGAAAAGCTCAAGAAATCGGAGAATTATAAGTTGTCGGAATTTGAAGTTTGTGGATACACTAAAGGTATACTCAAAGGGCTTCAGTATGTACATGAAATTGGGTATGTTCATTGTGATATTAAGCTTCAAAATATTCTTCTTGGTGAAGATGGTAAAGTGAAAATCGCTGATTTTGGATTGGCGAAGAGAGTTGGAATCAAGAAAGATGATGATTTGCGATGTGAATTAAGAGGTACCCCATTGTACATGTCGCCGGAGATGATCACCGGCGGCGAACAGGGTACTCCGTCGGACATATGGGCACTTGGGTGTGTGGTAGCTGAGATGGTTGCCGGAGTTCCAGCTTATAAATTCTCCGGTGTTACAGAATTGTTAATGGCAATTGGGGTTAAAAATCAGTTGCCGGAAATTCCTCAAGAACTATCAGAAGAAGGAAAGGATTTTCTAAACAAATGCTTTATTCAAGATCCAAGTAAGAGATGGACGGCTGAGATGCTTCTAAAACATCCTTTTGTGTCTGATCATGATGCGGTTACATTATTAAATGAAGAAATCAAGAATGGTGTTCCATCAATATCTCCTAAATGCCCATTTGATTTCCCAGATTGGGTTTCTGATGAATGTGTTCAATCATCAGTAACATGTTCAATTACTTTTCTACCCTCGCCGGAAAATCAAGAAAATCTAAATATGAGCTGTGGGTATTGGTCTACTTCGCCGGCGGAGAGGCTCCGGGGGCTAATGAGTGAATTTGGTCCTGAATCTGAATGGTGTTCTGATGATGACTGGGTTACTGTTAGGTGA</t>
  </si>
  <si>
    <t>Solyc02g064980.1</t>
  </si>
  <si>
    <t>Solyc02g064980</t>
  </si>
  <si>
    <t>Protein serine_threonine kinase  IPR002290  Serine_threonine protein kinase</t>
  </si>
  <si>
    <t>Solyc08g068250.2.1</t>
  </si>
  <si>
    <t>ATGAGTTCAACTTGGTATATTCATTTGCTAATTGTTTCGGTCGATTCATCAGATGACTTGTACCGTATTCTGCGTCAAAGTTTTAGACAGCAGAATGTAGCAGATGGTTCTCCTGTTTCCCCAAAGCAAGCGACACCATTCCACCCACTTCACTGCTTTGAGAACAATGCTCATTCCAATTCTCTTAATTCAGAAGCTGACAATCATTTTTCACCAAAAGACCACATAGTGGATTTAGCTTTTTCGGGTGGAAATTTCACATATGAAGAGCTATGGTTAGCAACCAGTGGATTCTCTACATCCAACCTTCTAGGTGAAGGTGGATTTGGGTATGTACACAAAGGAGTCCTCCCTACTGGAAGAGAGATTGCAGTTAAACAGTTGAAGGTTGGTAGCCATCAAGGGGAGCGTGAATTTCAAGCAGAAGTAGAGACTATTAGCCGAGTGCATCACAAACATCTCGTGTCTTTGGTTGGATACTGCATGAATGGAACAAAGAGGTTGCTTGTTTACGAATTTGTTTCCAACAGGACCTTAGAGTATCATTTACATGGGGAGGCACAATCCACGATGGAATGGGCATCTAGAATGAAAATTGCTATAGGGTCAGCCAAAGGATTGGCCTATCTGCATGAAGATTGTAACCCTACTATCATTCATCGTGATATCAAGGCAGCTAATATTCTTCTTGATTCTAACTTTGAAGCTAAGGTTGCAGACTTTGGACTTGCCAAGTTCTTATCTGATTCAGACCATCATGTCAGTCATATCTCTACTAGAGTGGTGGGAACTTTTGGGTACCTGGCCCCAGAGTATGCACAGAGTGGAAAGACCTCAGATAAGTCCGACATCTTTTCTTTTGGAGTTATGCTCCTGGAGTTAATTACAGGGCGTCCACCTATAATCTCAACTGAATCCTCCGCATGCAGCAGTCTGGCCATATGGGCAAAGCCTTTTCTTAGAAGTGCATTGGATGGTGGAAAATTGGACGCCCTAGTAGATCCATGTTTGGGACAAAATTATAACATTGAAGAGATGGCTAACATGATTGCTTGTGCTGCTGCATGTGTGCGTCATTCATCGCGCAAAAGACCGCGGATGAGTCAAGTAGTTCGTGCTTTAGAAGGCGATGCCTATGTCCTGGACCTTGATGAGGGAAATAGACCAGGACAGAGTACCATTTGTGACTTCGATTCTGATGGAAGCAGCTATTTTCGGAAGTTCAAGAAAATCCAGCGGAACACTCTGAAATCAAAAGAAGGATGGTAATACCACCGTGCACCGGGTGCTGTCATGGAAGTACACCAACTGAAGATGAAGTGAGTTCAATGAAGCTCTTCTCCCCTTTTTATCTTTCTTTTCACTGATGTAGATGATAAATCGAGGGTGAAATATATGATCGCAACCATCAAAGTTGTCTCACTTAGTGAGAGGA</t>
  </si>
  <si>
    <t>Solyc08g068250.2</t>
  </si>
  <si>
    <t>Solyc08g068250</t>
  </si>
  <si>
    <t>Receptor-like protein kinase At5g59670  IPR002290  Serine_threonine protein kinase</t>
  </si>
  <si>
    <t>SLV.14696.1</t>
  </si>
  <si>
    <t>GAAATATCTTAACCCAAATCATTTGCCTTTTTTCATATATATTTAGTAATATTGTCTCTTCCACAATTTTTCGTTCACTGTTAACTCATGAAAATGGTAAGATAAAATACAAGTGTGAATTGATTATATGATTTGCTATAATTTTTTGACCAACTCTTTCTATAAGGTAATGAGATAGTCAAAAAGTAGGAGTGAGTTAGATGTTAGTTAGGTTGTTTCAAGAAAACAGTTAGGAAGGTAATTAGTTACTATTTTTTCTTCATCTCTTTCAATTTTATTTCTCTCTTGAATTCATAGTAAATCTCTTCATGATATCAGAGCGGGTGATAAACAATAAAAAAAATTCATCTGTGTATTGCGTCTGAAGAACAAAATCTTGAGAACTCTGCTTCGTCTTGAAATTTAGAGAATTGCAGAATTCTCATTGTCTTCTGCAAATCAATTTGAAGAAGGAAGATTATAATCATGACTGGTGAACAAACCACAACAACCAGTAGTGTTGGAGGAGTTTCTGGAAATCCAAGCGTCATTCAAATGAGTCAAGGGGTTGATTACAATCATCCCTTGTTCTTGAGTCCTGTTGATATCAGCGGAGTTAATCTGATCTCGTTTCAGCTTGTTGGAATTGAGAACTATGCATTGTGGAGTAGGTCAATGAAGTTGGCATTACTTGGAAATGAAATTGGGCTGATAGATGGTTCTTTCAAACAAGAGGATGCAAGTGAAGAACTAAAAGGTCAATGGGAGAGAGTGAATGTTATCGTTTTGTCTTGGCTTCTAAATTCTATGTCAAAGAGTTTGTTAGGAGGAGTGACATTTGCATCATCAGCTCGAGCTATGTGGAATGACTTAAAGGAAGGGTTTGATCAACCTAATGTATCAAGAACTTTCAATTTACATAAAGAAATCGCAACCCTGCAACAAGAAACAGACCCCGTATCAGTATACTTTACTAAGCTTAAATGGGATGAATTTAAGACTTCGGTTCCATCCCC</t>
  </si>
  <si>
    <t>SLV.14696</t>
  </si>
  <si>
    <t>Retroelement pol polyprotein-like</t>
  </si>
  <si>
    <t>SLV.21204.1</t>
  </si>
  <si>
    <t>TTATCTTGTAAGTTTTTTCACTAACAATTTTACGGAGATTCAAAGATGGCTACAATTGAAAAAACCGCGGATGTCAAGATGGGAGATCTTAACAAGCCATTTCGGTTCAATGTTAACCATTTCAAGAGATGGAAGGGTAAAGTACTTTTCTACTTAAGTCTTCTTAATGTTTCTTATGTATTAACCGAGAAGAATCCAAATAAAGAAGACATCACCACTATGAATAATGATGAAACTATTTCTCATATAGAGAAAGTGGAAAAGTACGATGGTGATTCCTATAAGTGTCGGTATTATCTTCTTACTTGTCTATCTGATAATTTTTATGATTATTATGATAGAACTTACTCTAGTGCAAAGAAAATTTGGAAGGCATTGCAGAGTAAGTATGATACCGAAGAGGCTGGAGCGAAAAAATATGCAGCTAGTAGATTTTTTCGTTTTCAAATGGTGGACAACAAATCAGTGATAGATCAAGCTCAAAACTTCATCATGATTGTTGGAGAGCTTAGGTCCGAAGAGGTTAAAATTGGAGATAACCTTATTGTTTGTGGCATAGTGGATAAACTTCCACCTTCTTGGAAGGAGTTTCAAAAAACTATGCGCCACAAACAAAAGCAAACCTCTCTTGAAAGCTTGATAATGAAAATCTGCATGGAAGAAGAAGCAAGAGGCCAAGATGCACTTTTACAAACGGAAGAGAACAACATCACATCGAAGGTAAATTTAATTACTTCAAATAATGCTACTCCTGAAACTCACAAAAATACTTCTTTAAAGCCTAAGAATAAAAAATTCAAGAAAAATAATGGTAGACCTCCCAAGAAAAATAATGGTGAAAATCATCAACCACAAAATCATCTAGTTCAAGAAAAGGGACCATGCTTTGTTTGTGGCAAGAGTGGGCATATTGCTCGATTTTGCAGATTCCGGAAACGTGATCCTAACCCTCAGGCAAATGTTACCGAAGAACCTTTTGTGGCGGTGATTACCGACATAAACATGGTTGAGAATGTTGATGGATGGTGGGCTGATTCTGGTGCAAACCATCATGTCTGTTATGACAAAGACTGGTTTAAAAAATATACTCATTTTGAGGAGCCCAAACCCATCATGCTTGGTGATGCTCACACTACTCAAGTGCTTGGAAAGGGAGCTGTTGAATTGTGTTTTACTTCTAGAAGGATATTAACATTGAAAGATGTACTTTATACTCCTTCTATGAGAAAAGATTTTATGTCTAGTTTTCTTCTTAAT</t>
  </si>
  <si>
    <t>SLV.21204</t>
  </si>
  <si>
    <t>Retrotransposon protein, putative, Ty1-copia subclass</t>
  </si>
  <si>
    <t>SLV.14972.1</t>
  </si>
  <si>
    <t>GAATCAACCAGGCCAAGGGGTCTTACTATCCATTAATAAGAACAATGCGATAACAACCTACTGTCATGCAATAAAAATGGGAGATTCTCTCATCATTTGGAAGTCGAAGAAACAAACAACATTCTCCAAGAGCCCAGCTGAAGCAGAATACAGAAGCTTAGTTTCCACTGTGGCAGAGATAGTTTGGATAGTTGGGCTAATAAAGGAACTTGGTATTGGTGTTACTCTTCCC</t>
  </si>
  <si>
    <t>SLV.14972</t>
  </si>
  <si>
    <t>Retrotransposon protein, putative, Ty1-copia subclass, expressed</t>
  </si>
  <si>
    <t>SLV.21281.1</t>
  </si>
  <si>
    <t>GAAATTGTATTTTTTTAAAAAAATTTTTTATATTAAATTCTTAAAGCGTGAATTTTGTTTGCCCTCGATTGCTTTTCTTGGGATTTTGGTTTCGAAGGAGGGGGTATGGTAGATACCCAAAAGATTGAGGCAATTAAAAATTGAATCTGGTCTAGGTATGTGAAATAAGTTAAGAATTTTGTCGGTTTTCTAGCTTCTATCACAGATTTGTGAAGAACTTTGCTTTTATTAAGATAGTTAAGAATTGCTTTGACTAAAAAAGAGGTACCATCGAGTGGTCAAATAATTGTGAAGAGAGTTTCTAAAGGCTCAAGGACCTTTTGACTAAGGTGTCTATCTTGACATTATCGGTGAAAGCTAATGATTTCATTGTTTATTATGATGTTTCATATTTGGGCTTGGGCGTTGAGTTGCAGGAAAGGAATGTTATAGATTATGCTTTCAAAAAATTGAAGGTCTATGATATAAACGACCCTACCCATTATTTAGAGTTGGAAGTGGTGATGTTTGCTCTCAAAATCTGGTACATTATCTGTACGGAGTTAAGTATGAGGTATGCAGTGATCATCGCAATCTAAAGTATGTGTTAAAAAAAGAATCTAATACTGAGTCAAAGAAGATACATAGAGCTTCTCAAGGATTATGATGTGACCGTTCAGTAGCATAT</t>
  </si>
  <si>
    <t>SLV.21281</t>
  </si>
  <si>
    <t>SLV.11887.1</t>
  </si>
  <si>
    <t>TTACAAGCGACACCCAATGGGATTTGAAAACTCTGGGCGTCCTATGCATGTATGTTGTCTTCAAAAGGCAATTTATCGCCTTAAATAGTCTCTTAGTGCTTGGTACTCCAAACTAAAAAAATATCTCCTTACTTTAGGTTTTGTTAAGTCGCACTCTAATTCGTCACTCTTCATTATGCATAAATCTAGGCTTATTATGTATATTTTAGCTTATGTGGATGATATCTTAGTGATAT</t>
  </si>
  <si>
    <t>SLV.11887</t>
  </si>
  <si>
    <t>Reverse transcriptase</t>
  </si>
  <si>
    <t>SLV.9924.1</t>
  </si>
  <si>
    <t>TCAAAATCGATGCCAAATATCAACGGAAGTTATATCTTCCTCATCACTTTTGCCATTTTACTTGTTCCATTTATCATCATATTGAAGAAAAAATTCGTTTGCTGTGCCGAAGAATCGAATAATCCCGCCGACGGAACCACCACATGTCCGCCGGAAAATGGGACTGGTGAAGTAGCGATTCGTATTTGCGATGAATCAGTGAAAAACAGTGATTGTTCGATTTGTATTGCGGAGATTAAAATAGGAGAAATTTGTGCGATTCTTCATCCTTGTTGCCATGGATTTCATGTTGGTTGTGTTCGTCCTTGGTTAGAAGATAACGAGACGTGCCCTTTGTGCCGGACGACTGTTAATACTAACTTGTCACGTGTAATACGGTATCGACGAAATCTCGCTCCATGACTCAATTTCAGATTAATGGCTAGTGAGTGCTTCCAATTGAATCTCCTGTAAATAAGGTAAACAAACAAATTCTTTTTTGTATATATACAATGAAAATTTTGCTGAACTTATTACTAGTACATTGATGCAGTAGAACTGTTGCATCCAACTTCCGTTTAGCCATAAATTTTGAAATTGAAATTAAAAGTAATCCGAGCTTTTAAGAATCAGTTTAAGTTAAGTTACCCTTTTATCTCGAAAAAGAAAATAAGTTCCATCACGAAGGAAAAAAACAACACACAAACCGTACTCGAGCTTTGAATCAATGTCCCCATAAGCCAGGAGTATGCCCGTGTGTTTCAACGAGAATACTAAAAAAACATAATTTAGC</t>
  </si>
  <si>
    <t>SLV.9924</t>
  </si>
  <si>
    <t>RING/U-box superfamily protein</t>
  </si>
  <si>
    <t>SLV.21499.1</t>
  </si>
  <si>
    <t>GGAAGATTGCTATTGCTGCTATAGAAAAGGCAAAGATGATATCAATCACATTCTTATTACTGGTCATTTTGCTAAATACATTTGGAGGATTCATACAAAAAGAGTTAGAAACAGGAAGCACAACACTAAGAAGTTTATTACTTCAGTGGAGAAGACTGACTGCAAACAATGAGGTACAAAAATTAATTTTACATATTCTTCCTAACATTATCTGTTGGAACTTGTGGAAAAACAGGTGCTCAGTTAAATATGGC</t>
  </si>
  <si>
    <t>SLV.21499</t>
  </si>
  <si>
    <t>RNase H family protein</t>
  </si>
  <si>
    <t>Solyc11g005240.1.1</t>
  </si>
  <si>
    <t>ATGGTGACGCCAGCTTCTTTAACTGGGCTACACTTTCAGATTTTGACCGACTGTGTTGCTATGGAGGCAAATGTTGATTTTCACATACAAGATGAGGCAGAAAGGATGCTTAAAGAGATTGATTTGGTGATGAAGAATGTTGAGAACTCTGAGTTCTATGCTGGAATGCACTTGGATCTCAAACAGAATGAAACCATTCAAAAACATTTCTTTCGCCTTTTAGGCTCCCATTCACATGTTCAGGTGGTAGTTTATGGTTTGGGAAGCATTGAATACAGTTTCCATTCACAGTTTCATCTTGCTTTTGTTCTACTACTAAAACGGGATTGTTCTCATTGGATTGACAGTATAGTAATATACGATCCCAACATGTCTCTAGCTGATATCATAGTTTTCAAAAAACTAGATCTTGAGGTTCTAACCATTGATGAAAATTGTAAGAGGAGAGTTCAGAGACCAACAATGTTCTATATGCCTGATCCTTATTGTTATCATATTGGCAACCTGTTGGGAGCAAACTGGTCTTCATCATGTCTAAACCGGATTTGTTTGCTGACAAACTCATTTCTCGATACACTGACCGATACGCCACGAAGTGGTCCTAATCTAGAAGCAGTGATACGCTTAGAGAGAATTCTTCCCTTCACAACAGAAATTAAAATAAAACTTAGTGACAATACGATGTATGCTAATTTGTTCTCAGGATTTGCCTGGCATTTCTTTGATGTGGATCCCAACATTGACATTGACAAACCGGGCTGGTTTTGGCTGGATATTCAAAGGAATCTTGAAGAAGAATTTTTGGAAGATATGAAAGGCAACATGACCAGTGAGGAATTTGCAGAAATTTGGGGTATTTATCGCGGGTTTCGTCGTTTAAGATGCAACAACGTTCTTCCTCCTCCAGGATGGACTAAGCTAAACATCTATGGTATTGGTAGAGAGGTTGATCAGCCAGGACAATATGGTGGCATCTTCCAAGATGAAAACGGAACGTGTTTAGTTAGGTATAGAGGAGTCTTTGATGTTGAAGACAATGTGATTGCTGGACTAGAGGCCTTGAGGCTCGGGTTGGCCAGATGTGTGGAAGGAAAACCAAATGTAGAGAAGTTGATTGTGGAGTCAGATGATCTTACACTTGTCCAATATGTTAATGGTCGCCCAGAGCCAAACAAAAAGGCTATGGACAAGTTGAAGGAAATTTCCGTCTTGCTGGAACATATAACTTGTGCAACAGTTCACTATATCTATGAAGAAGCCAATGAAGCTGCTAGGAAGTTGGCTCTGAGTGATGCATAG</t>
  </si>
  <si>
    <t>Solyc11g005240.1</t>
  </si>
  <si>
    <t>Solyc11g005240</t>
  </si>
  <si>
    <t>Sensitivity to red light reduced protein 1  IPR012942  SRR1</t>
  </si>
  <si>
    <t>Solyc12g036320.1.1</t>
  </si>
  <si>
    <t>ATGTGTCCAACTCAATTATTCTTCATCTCTCTTCTTTTTCTATTCATCATCAACTCCAGTAAAGCTGATAATACTACGTCATTTGGTTACTGCCCTTCATCTGTCTGCGATAATGGCCTTAATATTTCATATCCTTTTTGGAGACTTGATAAGTACAGCTCCGACTCTCCACAATACTGTGGTTACCCAGGATTTGGGATCAATTGCTCTCAAATCGATTCAATTTTATATATTTCCAGTGACTCTTACAACGTTACAAATATTGATTACAGTGTGTATTCAATTAATCTGGTGGATATTGATGCTCTTGATGACAAAACATGCCCTAGAGTACATCATAATGTTACTCTACATAAAGATTTTCCATTGAAATATTCGGAGCTTGATTTGTTTGTTAATTTCTATTACAACTGTATCCATTCCCCTAATTCATATATTGCCTATCCATTTGACTGCTTAAACTCCAATGGGAACAAGTCATATCATGCTGAGGAGGAGGAAGATTTCGATTGGACTAGAATTTGTGAGAAGAAAGTGGTGGTGCCTGTGACAAAGGATGGGTTTACTAGAGGAATTGGTGCGGCGATGGTTGAGGGGTTTCTATTGCATTGGGTGAACGCAGCAACGGAGTGCGTAGAGTGTGAGGCATCACAGGGGCGTTGCGGTTACAACAATTCAGCTCACGAATCCTTGTGCTACTGCAAAGATGGAACCGTAAAATTTGATAACTGCAACACCAAAGTTATGTAG</t>
  </si>
  <si>
    <t>Solyc12g036320.1</t>
  </si>
  <si>
    <t>Solyc12g036320</t>
  </si>
  <si>
    <t>Serine_threonine protein kinase B (Fragment)</t>
  </si>
  <si>
    <t>Solyc06g054670.1.1</t>
  </si>
  <si>
    <t>ATGCAGACTACAAATTTCTCCCAATTCAACCTTCCATCGATACTCTGTCGCAAAACCACCTCATCACGGAGGTTATCTCCGGTCCTCGCGGTGGCTTCACCCACCATAACTTCTCCATCACGCCACCAGGTTACTCACTCAATGCCACCAGAGAAATTGGAAATCTTCAGGTCATTAGAACCTTGGGTTTCCGAAAACATCCTCCCCTTCCTCAAGCCCGTAGAGAAATGTTGGCAGCCCATTGAGTTTCTCCCTGACCCATCTCAAGGGCCCGAACAATTCGAGGAAGAGGTTCGGGCCCTAAGGCAACGAGTTTTAGGGCTTTCAGATGAGTACTTTGTCATGCTTGTGGGTAATATGCTAACTGAGGATGCTTTGCCTACTTATCAAACCATGATTAATACGTTAGATGGAGTACGCGATGAGACTGGATCAAGCCCGTGTCCATGGGCAATATGGACACGGGCATGGACAGCAGAGGAGAATCGACATGGCGATTTGCTAAGGACCTATCTTTATCTTTCAGGGAGAGTGGACATGTTGATGGTTGACAAGACACTACAATACTTGATTGGAGCTGGAGTAGACATCAGACTAGAGAACAATCCGTATTTGGGATTTGTGTACACGTCATTTCAAGAGCGAGCCACGTGTTCGTCACATGGAAATATGGCTAGGCTAGCTACACAAGGAGGAGACCCCATGCTAGCACGTATGTGTGGAGCCATTGCCGCGGATGAGAAGCGTCACGAACATGCCTACACAAGAATCGTTGACAAGTTGTTAGAAGTGGATCCAAATGCGACTATGCTAGCTATTGCACACATGATGAAGATGAAGATCGTAATGCCGATGCATCTCATGTATGATGGGCAAGATCCAAATATATTTGAGCACTTCTCTTCCATTATTGAAAGGCAAGGAATCTACACATCTCGTCATTATGCTGAAATATTAGAATTTTTTATAACACGATGGGAATTGGAAAAACTTCAAGGGTTGAGTGGCGAGGCAAGGCGTGCACAGGATTATGTGTGTCGACTTCCACTCAGGGTTAGGAAGTTGGAAAATAGAGTCAAGAAAATAGAGCCACGTCAAGTCAAGTTTAGTTGGATCTTTAACAAACAAGTGAACGCTTAG</t>
  </si>
  <si>
    <t>Solyc06g054670.1</t>
  </si>
  <si>
    <t>Solyc06g054670</t>
  </si>
  <si>
    <t>Stearoyl-acyl carrier protein desaturase  IPR005067  Fatty acid desaturase, type 2</t>
  </si>
  <si>
    <t>SLV.17348.2</t>
  </si>
  <si>
    <t>GAAGTCTTTTTTTATTTCGAACTAAGAAAATAGTAACATTCTCCTTTATAAAATCATGGATGTAACCAAGACATCAGGACACAAATTTTATCTCTCTTCTAATATATGCAATGTTATTACGAAGCTCATCATCATCGAATTGCATACTTAATTCATGGATATCCAATTTCAGAACCCCATTATCAACGTCCATTCAGCTTAATTATGATGAAAATTACTGTTATTGCAATAGGAGAGAAATGGACGGTCCTGATCAGAAGAAAAACAATATTCCTATGAACAAAATAAGCAAAAGGAATTCTCGTTCCAACATAGAATTATCATCATCAACTTATAATGACGAAGTTAAGACGACGAAATTCGGATCATCGGAGGATTATTGCGCTGCACCGGAAGACGGAGGCGGAGGTAAAGTCTACAGCGGTGGCCGTTGGACCGGTGGTGGCAGAGGTGGAGATGGTTCGGGTTCGGGTTCAGGTTCGGATAATTCAAATGGTTGGCATGGGAATGAAAATACAGAAGCGTATTACAAGAAAATGATCGAAACTTACCCGACAAATGCACTTTTACTCGCAAACTACGCAAGGTTTTTGAAAGAGTTATGTAGTGGCATCATATGCTAGGTTCTTGTGGGATGCTGAGGAGGAATTGAAGAAGTAAAAGAGCTCAGTGGAATTATATCGTACGTCGATAAATGAATACTCACAGTCTCAAGTCCAATAATAATACACAAGATCGAAGAAATTATCATTATTCAAATTATAGTGGATGAATTCGATTATAAT</t>
  </si>
  <si>
    <t>SLV.17348</t>
  </si>
  <si>
    <t>Solyc06g068130</t>
  </si>
  <si>
    <t>Tetratricopeptide repeat (TPR)-like superfamily protein</t>
  </si>
  <si>
    <t>Solyc02g076920.2.1</t>
  </si>
  <si>
    <t>GAATGATCTCTTTTTGGTTTGCTCCGACAACTCGCCCTCCTGGAGCTGAACCTTAGATGGTACTAAAAAAATTGTTGTTGAATCCTAGTGACTAAAAATCTTTGTTTTAATAACTTATGGTTTGTTGAGTCTTTGTTTGAAATGTGAGATATTGTTACATATACCATCCATATACAATAATATACAAGAAAAGGACTTATTGTATTCGTGTGCATCAATTTGTTAGAATGAACTGTAGGAATTTAGGTGAGTTTTGTGAGAATGAGGCAAAAGGGGTTGTTCAAAGTTTGGTGTTGGATAGTGAGAAAGGTGAATTAGTGAAGGCTAGTGGAAGGGTGGAGAAAAAAATTGGAAAATCAGAGGGGAAAACAATTGCTGCATTGAAGAGTCATAGCGAGGCAGAGAGGCGAAGAAGGCAGAGGATCAATGCTCATTTGTCTACACTCAGGAATCTTGTGCCATCTTCTGATAAAATGGACAAAGCAGCACTGTTAGCTGAAGTAGTACGTCAAGTGAAACAATTGAAGGAAACAGCAACTCATGATAGTGAAAGGTTCTTCATACCATTGGACTCTGATGAAATAAAAGTTGAAATAATCGCTGAAAATGCAATAGATGGGACGTGTCTTTTCAGGGCGTCCGTTTGTTGTGAATACAGAACTCATCTTTTATCAGATTTAAAGCAAACTATCAATTCTCTTCATGTCAATTTAGTGAAGTCAGAAATATCAACTTTAGGAAGTCGAGTGAAGAACGTGTTTCTCTTCACGAATTCGATCCATGGAGGAGGAGGATGTGCCACTATTCAGGCTCGAGATATTTTCTTATCCTCTGTTCGACAGGCGTTTAGTTCTGTACTGGATAAAGTTTCTGCGTTTCCAGAATATTCAGCCTATCCGAACAAGAGGCAACGCGTTTCTTGCTTCGATTCTTCAAGCTTGTTATTCTGATGACGATTATCGCCATTTTATTAGTATCATTCAACTGCTTTGTATGTAATATTGATGTTTTCATTATCATCAAATAGTGGTTGATTTGGATTTGAAAATTTCATGCTATATTCTACTGCCCTTCAGTGGCCTGATGACTATATGTAAATATTTTGTTACCCTATTATATTAC</t>
  </si>
  <si>
    <t>Solyc02g076920.2</t>
  </si>
  <si>
    <t>Solyc02g076920</t>
  </si>
  <si>
    <t>Transcription factor MYC2  IPR001092  Basic helix-loop-helix dimerisation region bHLH</t>
  </si>
  <si>
    <t>SLV.12383.1</t>
  </si>
  <si>
    <t>AAGATCCCAAATGGGTTGAAGCCATGCAGGCTGAAATCTCAGCCTTGGAAACTCATCAGACTTGGAAAGTAGTACCTTTACCTCCACACAAAAAGGCCATTGGTTGTAAGTGGATTTTTAAAATAAAATATCAAGCTTCAGGGGAGGTTGAAAGATTCAAAGCTCGACTAGTTGCAAAGGGCTTTAACCAAAGAGAGGGACTAGATTATAAAGAAACTTTTTCCCCTGTTGTTAAGATGGTTACAGTCAGAAGTGTATTGGCTTTGGCTGCTGTTGAAAACTGGCATGTTCATCAGATGGATGTGTCAAATGCCTTCCTTCAAGGGGACTTATTTGATGAAGTTTATATGAATCTACCTCAAGGTTTTCAGCTTCCTAAGGGATTTATTGTGCAGGGGGAGAAACCAGTGTGTAGGCTCACTAAATCCCTCTATGGTTTGAAGCAAGCTCCTAG</t>
  </si>
  <si>
    <t>SLV.12383</t>
  </si>
  <si>
    <t>Transposon Ty1-BL Gag-Pol polyprotein</t>
  </si>
  <si>
    <t>SLV.26775.1</t>
  </si>
  <si>
    <t>AAACAATGTAATGCTTATAGAGATAATGACTTGTAAGCATCTCCGTTCAGCCTTTCGAGAAGCTCTCTAAATGGCTAAACTAAATCTGCTCAACATCTTGGAAACTCAAAAACCAGACTTGTTAATACATGGTGTCAAGCAATTATGGGCTGCTGGGGTGGCTTCTTCCGTTGACATCCCGGCTGTTAGATTCTTCACTTCTTGTGCTCCTATTTCAGTCACTTGTTTGTGAAACCAAATGTGGAATTCCCCTTACAAGCTCTTCGATTACATCCCTATTTAACATCGTGAAGACGATGATCCTGAAGAATTTACAGGTGTGATGCTACTAGACACGTCGAGAGAGATGGAAGGTAAATACATCGACTATATGTCCGAAATAATCAAATTTAAGGTCTTGC</t>
  </si>
  <si>
    <t>SLV.26775</t>
  </si>
  <si>
    <t>UDP-glucose:glucosyltransferase</t>
  </si>
  <si>
    <t>SLV.4282.1</t>
  </si>
  <si>
    <t>CTGTAGATGTGCTGGCTGTAGCTGCATTTAAACAAACATTTTTATGGGTTTTATTGATTTTCCCATTGTCTCCTTTTAGCTCTGGCTGTTTTCTGTCTGCCGAACGACGTAGCTCCGCATGTTTATAGTCATGCTGCTAACTTATATTTTTTTATCTTTTGTAACTCTTTGTCTATACTATCCACTTTCGTAGAAAGTATAGTAATGACTTTGAGTATTTCTTCCATCGTATGTTTTTCTGGTTCAGTTGGGG</t>
  </si>
  <si>
    <t>SLV.4282</t>
  </si>
  <si>
    <t>SLV.4924.1</t>
  </si>
  <si>
    <t>CAGCAAAGACGAGAGAACGACAACACCAGCAACCGATATCCCTAGCGCCTCCCTCCATTCTTTTCTCTTTTCCAGCAGCTCCGACGATGACCAACAATAGCACGGAGATGACCAGCGTCTGGTCTTCTCTTTTCCATTCTCCGATCAGCAAGCTACGAGGAAGCAGCTCCGATGCAGCCACCTTCTCCTTCGTAGAGTTGATTTCTATCAGACATGAGTATCGATAGTTCTATCCTAATCTTTAGCTGAGTTGAATTTGGTAATCAAAGTTTTGCACTTTAAACTATTTTAAAAGTAGAATAAAAAATTCCCTCTTTAGCAAGCATATTTTTTTTCATGGCATTTTTTGTTTGTTTGTGGTGGTTTAGATTTGAAGGAAGTTGCATCACTGATTAAAGGTGGAGCATATACAAATGAAGTGCAGAAGATATAGAGGGCTATGAGATTGACC</t>
  </si>
  <si>
    <t>SLV.4924</t>
  </si>
  <si>
    <t>SLV.6362.1</t>
  </si>
  <si>
    <t>TTTTTTGAAACTATAATGTGGGTTAAATAAATAGGTTAAAACTGGCTAAACATCATTATTTATTACTAATTGTATAGGATTTTAAAGTATTAAAAAGGACCTCCTGAAAGAAAGCCCTTTGTGTCACAGATGTTCACGAAGAACAAAATAATCTCCCAATTGTTATGGGAGAACCATGAAAATCACGTTTCTTGCTTTTATTGGTTGCAAAACCAAACAGGCTGTTAACAAGGACATGTACATATTTGTTTCTTGATTGTTGTGTTGTATTTCTTATTATAATGTTTTTTCTGCTTACTACGTAATTCTTCCAGTTTGAATGAGTCTGATATTTAAGTGGGATCAAGGTAGTATCTCAGGAGTTTCAAACTTGCAGGTCAATCTGAGCCATTTAGTTAACAAGAAATTTTTTTGTTATTCAGAATAAAATTGAGCCCTAATATGGTAGAGACAAGTGTTAGAGAAGGACGGGTCCTCAATCCTGCCATAAGGAATATGAATGTTAAAGAGAATAGGCTTCTGGTGACTAGTTGATTCTTAATGTTACTTGTAAGATTGGGGCCCCATCCTTATCTTTATTGAGGATACTATCATGCATATTTGGACTGGAAGTAACTCTCGGTGAGAGCAATTGTACCCGACATTCTTATGCAACATCACTTTGATATACTGTATTTGATGTTATTTGTACATGTGGCTTTGATCACTCCACAATCCCTTCCCTGTATGCTGTAGCCCCCCCCCCCCCCTGCCTGCGTCCCTAAAAGGAGGGTGGGGTGGGGACAAATTGTGG</t>
  </si>
  <si>
    <t>SLV.6362</t>
  </si>
  <si>
    <t>SLV.7129.1</t>
  </si>
  <si>
    <t>TTTGTGTATCCAATTGTTTCAGTATACTTTCCTGGACAAAGAAACCTGAAAACTAACCTTTGGTTAGCATTTACTATATTGGATGCTTGCTTTTTACGGTGTTTTTGTTTTCCTTGACCTCCGTAATGCAGATATCAATTCAAGATTTGTTTCCAAAGGACCAATACATAAATTACTCAATAACATAACGACGAGTTTTGACAGTGCTTCTGAAAGTGAGCAGTGAAGTAAATCTCAGA</t>
  </si>
  <si>
    <t>SLV.7129</t>
  </si>
  <si>
    <t>SLV.8324.1</t>
  </si>
  <si>
    <t>GCCAAAAAGTGAAAAAGATGAAGGGTCATCTTCTAGAAGAAGGTTACCACTTTCATTTAACCAGACTATTAGACAAAAAATTAAAAAAGCTCAAAAAAATAAAGATTTAGAATCCCTTATAACCCAAACAGTAGAAAAATTACTCAGACAAAAGCAAGAAAAAGATAAACATATAAATTCAAGCCCAATACAAAG</t>
  </si>
  <si>
    <t>SLV.8324</t>
  </si>
  <si>
    <t>SLV.8431.1</t>
  </si>
  <si>
    <t>ATTACACTCATGTCAGTTTTAAGCTTTCTCAACTTTTGCTTTACCGGAGGGAAGTTAGGATCAATTGGCAACTTGTGAACAACCATGTCAGTGCTTAATCCAGGCATGTCATCATAAGATGATGCAAAAACATCTTTTTAATCAAACAGAACCTGGATTATATCCTCTTTTTG</t>
  </si>
  <si>
    <t>SLV.8431</t>
  </si>
  <si>
    <t>SLV.11970.1</t>
  </si>
  <si>
    <t>GAGGCAACATAGAAACCCCTCCTTTTCAATTTCTCATGTGTGGAGCATGCTCTTCTGGCAACCAACCAAGAGAAACACTTTACCTTGGTTGGCACCTTGTTCCTCCAAATCTGCTTCCAGGGGCCAAGCTTACCACCTGGATGCTCCTTCACCTCCTTAATATATAGCTTGTTAACAGAAA</t>
  </si>
  <si>
    <t>SLV.11970</t>
  </si>
  <si>
    <t>SLV.12388.1</t>
  </si>
  <si>
    <t>TATATTATATGAATTTTCATAATCTACCTAATCTTAAACATTAAAAGAAAATCACAAAAGAAAGGGACAAAAAATACAAAATCATAAATGTATGATGAATATTAAAACAAAATCACATAAATAATTCATAAAATCGTGATATATAAAATCAGAACTAACCTTGCCACCACGAAATCTGCTTTAATAATAATCCTTTATGAGCTCGAAAATCTGCTTGAATCCTTGATAATCAATGGCTTTGATGAAGAATCTAGAAATTTTGATGAAAAAAACTTGAAAATTTGGAATAATCTGAAATGTTTGAATGGATTTAAGTTTTACATTTCTTGGAGTTG</t>
  </si>
  <si>
    <t>SLV.12388</t>
  </si>
  <si>
    <t>SLV.14846.1</t>
  </si>
  <si>
    <t>CTAGATTCTTGTATAAGAGATGAACTAGTATGAGTAATAGGAATGGTGTTACCATCAACCATTGATATGCCATTATTGCCAGTATAGTCCTCAAGATTGTGTGGTTCGGTAGTGACATGATGAGTTCACTAGAATTCAAAACCCAAGAACCAGAGGCAAAGTTGGCCTTAGCTTCAAAATGGTTGTGCAATTTGGAACGACATGCATCTGCAGAGTGTCCAAATTTTTGGCACAATTCGCAGAGGAAAGATGGTTTAAAATTCGACCTCCAGTTTTGCTGACCGTTGTTGATGGACTGTTGAGTTACAGGTGGTTTCAATTGTTGACTATTGTGGCAATAATTGTTCCTATTAGACTGGGGTGACATGTTCGTCTTCTGTGTAACAACAGCCATGATTATAGAAGAG</t>
  </si>
  <si>
    <t>SLV.14846</t>
  </si>
  <si>
    <t>SLV.15069.1</t>
  </si>
  <si>
    <t>AGAAAATTGAGAAATTGCTCTAGGGTTTCACATAGGGTAGGTGAAGTTGAACATCCATTAGAAGAAGGTGATTCTCTTGACTTTGAAGAGGATGACTTAGATGATGTTCCAGATCAGTATGATAGTGAAATTGATGAAGAACTGAGAGCTTTTAGAGAAAAACTTAGGGAAGACAAAAAGAATGAATCTGC</t>
  </si>
  <si>
    <t>SLV.15069</t>
  </si>
  <si>
    <t>SLV.15154.1</t>
  </si>
  <si>
    <t>GTGGCAGAGCGGATTATCCAAGGGAGCAATGAAAGTGATATTCAGCCGCATACAACCAGAGATTAGAGGACAAACCTTATACAATGATTTTAAATGAATCTATTTATATTTTTATTTGGAGCTCTATAGCTAATTAAATTGAGGTGTATTACCTGATTCTTCAGAAAATAATATCACGACTTCTCACAAGTTTCTTTTTAACTGGATCATATACCCTGTAACCAAATTCATCTAGGCCATATCCAATAAAGATGCATTGTTTTGTCTTAGCATCTAACTTTGACCTCTCATCTTTCGGAACATGTACAAAAGTTTTGCAACCAAATACTCTCAAATGGTCGTAAGAAACATCCTTTCCATACCAAACACTATTTGGTACATCACTTTGCAAAGCAACAACAGGAGATATATTAATAACATGTGCAGCGGTCAATAAAGCCTCACCCCAAAATGAGTTTGGCAACTTTGCTTCAGAAAGCAAATATCTAACTTTTTCCATCAAGGTCCTGTTCATTCTTTCAACCAAACCATTAAGCTGAGGAGTCTTGGGAGGAGCTTTTTGCTGTCTAATACCTTGATGCTTGCAGTATTTGTCAAATGGTCCACAATATTCACCACTATTATCAATACGAGTACATTTCACTTTCTTTCCAGTTTTTCTTTCAACTGAAGCATGAAACTGCTTAAAGACACCTAACACTTGGTCTTTAGTCTTCAAGACATAGACCCAAAGTTTTCTCGAGCAATCATCAATGAAAGTGACAAAGCAAAGTGCACCACCCAATGTCTTTGTCTTCATTGGACCACATAAATCAGAGTGCACTAACTCAAGCAACTCTGTCTTTCTCGAAGGAGGGTAGGACTTAAAGGAAACTCTATTTTGTTTACCAGTCAAGCAGTGCTCACATTTTTCTAATTTAGCACTTTGGAAATTTGACAATAATTTCTTCTTGGCTAGAACATTAAGTTCTTATTCGCTAATGTGGCTAAGCCTCTTGTGCCATAATGTTGAGGAGCTATCGCTCTCAACCGCATTCACCATATCAACACAAGTAGAGGTCGTATTACAGTACACACCACATCATTTGTTACCACGATCCACAACCAAGGAACCCTTAATGAGCTTTCATTTTCCATCACCGTTGGTACTAACATATCCTTCATCATCTAAAACACCAACAGAAATTAGGTGCAGACGAACATCAGGAGCATGTTTCACATTGTTCAAAACTAGGTTAGTTCCAACACTAGTTTCCAAACAAATTGTACCAATACCAACC</t>
  </si>
  <si>
    <t>SLV.15154</t>
  </si>
  <si>
    <t>SLV.18169.1</t>
  </si>
  <si>
    <t>AAAGATGTTGGAGCATATGAATGGTAATTTTGAGGAAGATGAAAATGGGATTGGATTGAGTTTAAGCTTATCAATTGGAGGAAATTACACAAAGAAAGATGATCAAATCTGTAATAATTCAAATGATAAGATGTTAATAGAGTGTCAGAGATCAAAAAAGAGGGCATTAC</t>
  </si>
  <si>
    <t>SLV.18169</t>
  </si>
  <si>
    <t>Solyc07g021610.1.1</t>
  </si>
  <si>
    <t>ATGAAAGCAGTAGCCAGCAGCGAGATTGACGAAGAAACCAGCTCCCACCCCAACGAACAGGCATCAGCAACAACTCCGACTCAGGCGGCCAACCAGGAAAAATCAAGTCGGCGAGGCAGAACAACATTTCCGGTTGGCGAAGGCAAGGAGAACTCCGGTCAAATTAAAGTATTGCAGCCTTTGAAAGATGGATCTTTTCAGATCCGTTTGGCTTCGTTTTCTTGTTCAGTTCATTACTTTAAGTTATTGATGTTATGA</t>
  </si>
  <si>
    <t>Solyc07g021610.1</t>
  </si>
  <si>
    <t>Solyc07g021610</t>
  </si>
  <si>
    <t>Unknown Protein</t>
  </si>
  <si>
    <t>SLV.21155.1</t>
  </si>
  <si>
    <t>TATAATATCTCTGCTGTTTCTGTATAAAATTTTACATAGAATGAATTTCCCTTAGTAACTCTCTTATAAGTAATTAATGCTTTATGTATCTCCGGCATTCCACTTAGTTCCTCTCTGTCATCTGTATATACTGTATTCAGTAATCCATAATTGTAACATGTCCTAACTAAGTTGGCGTTAGTTTTCGATTGTGCAATCAGTTTATTATAACCTTGTAATTTTTGG</t>
  </si>
  <si>
    <t>SLV.21155</t>
  </si>
  <si>
    <t>SLV.21477.1</t>
  </si>
  <si>
    <t>TTGCATTCATGGTACGGTTCTGTTCCTTGCCGAAAAACATTGTCAAAATCCTCATAATTGTAGGCCACTCAACAACCTCAACTGCAGGAATTTCCTCAGTAGTAAGCCTAGCTTCAACAAGAAATTTCTCCGGAGACTCTCCAAGATAGGGATGCTGATTGTAACAACTAATTTAATCTTATAAAAGAAATATTTTTGACATGAAAATAAGATAATTTTAATTATTTGACAATACAATTTAGTGTTGAGTTACAAAGTTAACATACAACTAAGTAAAATAATAGTCCTTGTGCAACTTTTTGGGATAAAATAGGAGATGCAGTTAACTCTCATAACATGTTCAATAAGACTGTCTATAACTTCAGAAATCATGGATAATTTATTGTTATCAGGTGGCGTTGGACAGTGATACTGTGCAAGTTTATCATAAGCACTTATGGTTACTTAATGAGGATATGGTTATAGCTTTTAAAACTTGATCCTTTGGTCTTCTTAATTCCACAATCAAACATATTTTATGCTATGAGTGCTTGATTCGTGAACTATAATTTTCATGGTTACTACTTATTTACCACAATACTCCTGGATTGGATAAGTATGTTAGTTTACCATACAAATGTTTAAGCTTTTATTATTTACCATCAAGGCATTTGATTTTATTGGTCATGCTAAACATAATAGGATAATGGATAAAAATATCATCTACAAGTTTGAAGGAACCAGATAAGAATTAGACCATTTGTCCTTTGGCTTCCTTAGCTTTCGCAGAAGCTTAGGAGTTGTTTTATGTGAGGTATACGATATAACAATCTCGGGATGAAATATAGAATTATTTTATCCTACGTTTGATTGGAGGTATTAGGTATTCTTTGGTTATTTATTCCAC</t>
  </si>
  <si>
    <t>SLV.21477</t>
  </si>
  <si>
    <t>SLV.21549.1</t>
  </si>
  <si>
    <t>ATTCCAATGTTGATATCTCATTCTCTCATATGTCGAGGACTCGTACGTCGGCAAGTGATGGTCAGGACTTTATTCTTGTAACTGCTTCTAAAAGCACTATCTGAGGTAGAGGCAAGGGACGATCTCAAGGTCGAGGTCGGGGTAGGGTCGTATTGCAGCACTTGTGGAAGGTCAAGTACAAATAGCTACCCTGGGTTGTGATAGGACCATACCTCCTAATGCAGATGTTATTCATGGGGATGTGCAAGATCTTGTCGAGGGGGATGAGACAGCTCAGGCTCTAC</t>
  </si>
  <si>
    <t>SLV.21549</t>
  </si>
  <si>
    <t>SLV.22009.1</t>
  </si>
  <si>
    <t>CTTTTATTTGTTCATTTTCATTCATGAATTTCTCATTGCAGGGACTAAATCTTCATCAGCCAACATTCGAGTCGAGAATAGATCTAAGTATAGGAACGACCTAATCAAGATGAAAGAATTACACCTAGCTTTAATTAATAGAAAGAAAACGCTATTAGATGCACCTCCAGTGCAACAATAATGTTG</t>
  </si>
  <si>
    <t>SLV.22009</t>
  </si>
  <si>
    <t>SLV.22144.1</t>
  </si>
  <si>
    <t>CCTGACGAAGACATAGCTGCTTTAAATGTTTGAGGCTCATTTTCAAGCAATAGTGCTACAAAATCTGGTTCGAAGTAACAATATTGGCATGATTTCTAATTGTTCACAATCTTGTCGGAGTTAAGTGTTGATTTTGGGTTATGTTATATAGTGGTTTTGGTGGTGATTAGTGGCACTAAGGAAGGTTGGGATTCTATTGGGTGGTATGATTGTTTCCAGATGTTTACAACTGGCGGTGTTATGAAAGTCAAGATTTATTAATGGAATTAGGTTGGGGTTTTAATTGTTGTTGTCTGTTCTTGGTTATAGTTACTGGTTGAAGCTTGTCGGAGATGGTGAGAACGAAGGCAGTTTGGTCGAAGAAGGTGAGGAGGATATGAGAAGAAGGCAATAAGTTTGGGTTTGGTTTGGAACTGAAACAGAGG</t>
  </si>
  <si>
    <t>SLV.22144</t>
  </si>
  <si>
    <t>SLV.23825.1</t>
  </si>
  <si>
    <t>CTCAACTTCTAGATCGAGGCTCAATAGCTTTTTGGTGTCGACCTGATGAGAGGAGTTGGCTCCAAGTGTGATCCAAACTATCCTTTTGAGGTTGACGTTGAATCACTCATCCATTTTCTTGGACAGAGGAGGAGGATGAAACACTAGATCTCCTATCATATTTGATAACATGGATTTTGACGAAAACATGGTGGGATGGTGGAACAACTACAAAGTCGTGGGGAATACGTCATTCAGGCTTAGTTAAAAAGTTGA</t>
  </si>
  <si>
    <t>SLV.23825</t>
  </si>
  <si>
    <t>SLV.30209.1</t>
  </si>
  <si>
    <t>AAACAAGTGGTGTTTTTCAGATATGGATAGAAGTTTTAGACTCTATTAAAGGTTTTCAAAAACCTCTTTTTAAAGGTTTTAATGATTTTACAGAAGCTTTAGACTATGCTAGAGGAATATTAGGGCCAAATTACTGTATTTCTCCAGCCCTTAGACAAAACCCCGATAAAACTCCACAATACAACATCCAAAAAGACACAAATAAAGTAATATTTTGTGATCATTGCTCACCCATGACCGAAGCATTCAAAAGGCTAAATTTGAGAAATGAAGCTCTAATGCAAGAAAATGCCAAACTCAGAGAAAGACTCCAAAGAATGGAAAGCAAAGGTAAGACTAAACAAGATGTACAAACTCAGACAGATATACAAGGTTTTCCATCCCAAATAAAAATGGATGAG</t>
  </si>
  <si>
    <t>SLV.30209</t>
  </si>
  <si>
    <t>SLV.1190.1</t>
  </si>
  <si>
    <t>AGAGCATTCCTCATAATAGCCACTCTCAACTCATGGATTTGTCATGAGTCAAAGTACACAATACCTAAATTTGGGTCAGGGCCACAAAAATGTTTTTTACTGCATTAGCCACCCTCAACTTATGCTTTTGGCATAAGCTGAGGTGCACATGTCCAAGGAGGGACCAGGGCCAATACATTATTTCCAGAGAAGATCAGTTGGGGTGAAAAAGAAACGTCTATTTTAAGCTCAAATCATTTGGATCAAAGAGGGATT</t>
  </si>
  <si>
    <t>SLV.1190</t>
  </si>
  <si>
    <t>SLV.12456.1</t>
  </si>
  <si>
    <t>GTCCTCGATAAACTGCAAGTGTTTCAAATCCTGTCCAATCACCTCCCCTCTCCCCAGTACTTCTTTGGCCTACCTTTACCCTTTCTTGGACCCACTATAGCCAACCTCTTATATCTCCTCACTGGGCATATGGACATCTCGTCTTCACATGTCCGAACCATCAATGTTTCACTTGCCTCCTACTTTTCCCAAATATCTTCGTTCCTAATCATATCTCGTCTAGTATGCCCACACTCTCAACATCCTTATTTATGCTAATTTCATCTTGACGTGCGAGTTCTTGAACGACCAACACGTGGTCCCTTACAAAGTAGCTGGTCGAATAACCACTTTATGAAACTTATCTTTAAGACTTGGGTGGCACATTCTAATCACATAAGACACTGTATGTGAGCCTCTATTTCCTCCACCTCAC</t>
  </si>
  <si>
    <t>SLV.12456</t>
  </si>
  <si>
    <t>SLV.14944.1</t>
  </si>
  <si>
    <t>CTCAAGACAGGTTTGGATATTACAAATTTGATAGGATTTGCTCTAGACACAAGTCATACGACATGAGTTTGAAAGTAATGTTTCATCTTTTGAACGGAGAATACTAAGGCGAGGCATAATTTCTCAATAGGTGAATACTTGATATCCTTTTATGTCATTGTCCTACTCAAGTAATAAAGGGAATTTTCATTC</t>
  </si>
  <si>
    <t>SLV.14944</t>
  </si>
  <si>
    <t>SLV.15162.1</t>
  </si>
  <si>
    <t>CCCTTGTGGCGCCTACGTATCCCGTTGAGGCAAGATTCAGGTCAAACGTAGTTCCCCTTAAAGATTAACAAAAATAAAATATACAAAGAAACCGACCGAGGCCGGCAAAGGCCGCCTACGTATCTCATTCTTGAGAATTCAGGTCGAACGTAGTTTAGATACAAAGAAATAATTAAAGGGGATAAATGGGGTGACCGAAGCCGACAAAGGCCGCCTACGTATCTCGTTCTCGAGAATTCAGGTCAGATGTAGTTCATTACAAGAGGGATAATAATTCGAAATAAATACAAGCAAACAGAAAGATTACAAGTAAATACCAGAAAAATGAAAAATGAAACTTCACGCATAGTATCTCTTGACAACATCTGAGTTGATAGGTTTGGGCCATAAAGTGCCATCCATCTCTGACAAGACCAAAGCACCTCCAGATAATACTTTACGAACCTTGTAAGGACCCTGCCAGTTTGGCGCGAACTTTTCTTTGTACTCATCTTGATGAGGAAAAATACGCTTAAGAACCAACTAACCAACTTCAAATTTCCTGGCTCTTACTCTTTTGTGAAAAGCGCGAGTCATTCTCTGTCTGTACAACTGGCCATGGCAAACGGCGACCATTCTCTTCTCATCAATCAAGGCTAGTTGATCAATTGATCAATCCGTTTGCTAACCCATTCGGCGTTACTTAATTCAGCTTCTTGGATGATCCGCAATGACGGTATCTCGACTTCAACAGGCACGACTGCCTCTGTTCCATATACTAGCAAGTATGGAGTAGCCCCAGTCGATGTTCTGACCGTCGTTCGATAACCTAGCAAAG</t>
  </si>
  <si>
    <t>SLV.15162</t>
  </si>
  <si>
    <t>SLV.16616.1</t>
  </si>
  <si>
    <t>ACATTGTTGGCCCAAAACCTAATTTGATCCTTCTTCTCTTTCCACTTTTTTCAGTTCTCCATTTCTGCATCTTTATCCGCCGCCCTTGATGTTCTTCAATGATGAAGACTGTTGAAAAATTCAGTTGTCAAAGGTGTACTATCCGGTAAGAGTTCTTGTCAAGCTCTCAAAAGGGTGTGAGCCTAGTATTCAGCTTTGTAGATCTTTATTTTGTTATTTTGCTTGGTGTCGGAGAGTTTATTATATGACCGTGTCTGTTTTTACGAT</t>
  </si>
  <si>
    <t>SLV.16616</t>
  </si>
  <si>
    <t>SLV.25906.1</t>
  </si>
  <si>
    <t>CTCGGATGACTCTAGTGCCTCCGCAAGTAACAATCTACGAGTTTTTCAAGTTGTTTCAGCCCACTGCTTCATTTTTTGACCTTTTGATTGCACGATAAGTGTCTTTTCATGCGCACCTTCTACTTTCAAGGGTGGAGCTTTGAGCACTTCAATTTATCTTCTATGGAGTCCTTGAATCAAAAGAGATTTTGTGGCTGATTTGTGTTGGACTGTGGTGACTAAATAGTGTTAGTCTGTATAATGCACATGCTTCTATATAATTTTTTCATCCCTTATAGAATTCACATAAATGTTTTAGACTTTAC</t>
  </si>
  <si>
    <t>SLV.25906</t>
  </si>
  <si>
    <t>SLV.26768.1</t>
  </si>
  <si>
    <t>CTCAAATTTATCTTTCAATCGATCTTTGTCCAATATACTCATAACAAAATGTTAGACCTATCTTAAGGCTGACACAACCGACTTGGTTGAGGAAAAGGAAACCCCAGCAACAAAGCACTGCCCCCACTGAAAGTGAAGACTTAGGAACTTTAACTAAAAGTCCTAAGTTCGAGCCTTG</t>
  </si>
  <si>
    <t>SLV.26768</t>
  </si>
  <si>
    <t>SLV.31265.1</t>
  </si>
  <si>
    <t>GAATTGCAGAGGCTCTAAGGTCACTACCATGGTCTGTGTAAACCCTCTCATGCGGAACATGAGACAAACTCCCCCTTTTGGATACCCCTTCCTGCAAGTTAGATGGTTTCTGCTGACACCCTTCATCCAATCCTCTAGAAACTTCAAAAACATTCCCAACATCAACATGAACAACATTGAGGAGATGGGGTAAGGGGAGAGTTGAGTAAATACTTGTGGTCTTGTTGTTAGTAGTAGCTGGAACATGATTTTTCTGTTTATTTTTTTTTATTTCTATATTGAACAGTTGAG</t>
  </si>
  <si>
    <t>SLV.31265</t>
  </si>
  <si>
    <t>SLV.5158.1</t>
  </si>
  <si>
    <t>CTCTATCCCAAGATTCGCCTTTAATGGGATGACCATCTTTTCCTTGTGCTGGACACGTTCCTCCGCTGATCTTCAAACAGAAATGTTCACACTCCCTGGATTAAGCTCACTAGAAATGACTTCGATTCACCCTTCAGGGAGCGTGAACTGAAGGGTCCCTTTTACCTTGGAGCAAGCCACGGC</t>
  </si>
  <si>
    <t>SLV.5158</t>
  </si>
  <si>
    <t>SLV.8352.1</t>
  </si>
  <si>
    <t>CTCTCCTTTCACGAAATCGTCACCTTATGGACCACACAGAAATACAGTTGGTGCAAAGGAGACATTTCTCTCTTTAGAACCCTCCGATAACGAGACAAATTTGGACAGCCAGAAAACTTTTGAGAGATTTCGAGGGCTGAAGCCATGTTATCTAGAGGTTGCCATTCAGTTTTAGTGATCCCAGTATTCATTTGGAATATTAAGAATGCGAGAAAGATCCTCGGACATATGATATGGATAGGCACCCTTCGAACTATAATTTAAAAGAGAGGACCCCATGCAACTTGTCAACCATAAAACTCAATCATCTCATGTTAAGAAAATTTCCTTTAAACATATCTTGCAAGAACAACTTATCCATCGTTGGGTTCCTCGTTTGACAAGAAATATATTCATTTACAGACCACCAAAGCCAATGATAACCCGAGGCCATTTTTGGAAGGGAAGAAGATTCAAAAATTCCAAATCAGAGGTATCGATATTAGTAGTGTTATCCTTTATAACTAGTTTAAGAGAGGAATATTCATTATCAA</t>
  </si>
  <si>
    <t>SLV.8352</t>
  </si>
  <si>
    <t>SLV.14863.1</t>
  </si>
  <si>
    <t>CTTTACGAAAACTTGAATTGGTGCATCAAGATCACGTCCTCAATTATCACTTTTTTTAGCATAATACATGTAGTCATGATATCATGTAGCACTTCCTTTCTCCAAAAACATGACGGTCTTGCATTACTCCGAATGTGTGTTCCACATCTTTTCGACATAATTCTT</t>
  </si>
  <si>
    <t>SLV.14863</t>
  </si>
  <si>
    <t>SLV.22118.1</t>
  </si>
  <si>
    <t>CAACTATAACTAGAAAAGAAGTCATTTGTTAGAACCTGGTCCTCCCAAACAAACCAAATGACCAAAATAATTATCGCCGGTTTGTTTATCACTCACTTGGTAGAGCGCACTGGCATCTTCAAACTTAGACAAAGGACCAACCTCTGCAGTTTTCCCAGCAAAATTGATGATGGCAATTTTTCTACAATATGCATCGACGGAGGTGTCCCGTTGAGGGATTTTGCTGGTTTAAGTTTAATGAAGCAAGCGACAATTATTTGGTGAAGTGAAGAGGTTGACATGGTTTTTGATAGAAGTGGTCATAGCAATATATGGGGGAGTTTTTTGTTTTCTT</t>
  </si>
  <si>
    <t>SLV.22118</t>
  </si>
  <si>
    <t>SLV.8678.1</t>
  </si>
  <si>
    <t>CGACAATCCTAGAAGCAATCCAATTGTTTCTCTCGCTTTGGGTACTACTCATTTTTGCGTGTTTCCCCTTTCGCGTGTGATACGTTCCCTTCCCCCTTTGTTCTGTTGTTTCCAACCTCTAGACTGTGTACTCGTACGAACGACAACAACAATAGACGCAGAATCGTCCTTGTGAGCTTGGAGATGGCGCCTGCGGGGCTCCAAGGACGACTGAGTCGATCCCAATTTCTATGCATTTATATAGAGAATTATTTGGGAAATATTTGGATTTTGGGATGAAGTTGAAGTTAAATTTCAAACCTACGGTAAAACTCGATTTTGCCCTCGCCTTTCCCCTCTCAGAATCCGAAAACCCTAATATTTTTCGATAAGTATTCTCTTTCTCACTGGTCTTGGGGGGATTTTTGTAGCGAAAAAAAGAGTGCACAGAGACAGGAATTTTGGGAGAAACTTGCTAAATGCTTGTGATATTCTTCTGTGTAAATAAAGTTCAACGAAAGTTAGGAAGAAATTTTCTTTCAGAATGAAATTCCTTGGCTAAAGCGGAAAGAAATAAAAGCTATAGAAAATATTTAACGTACACTAAGTGTACGAGACAACAATTTCCAGCATTTTGAGTTCATTATCACGCAGAGATTTTCTCACTTGTTGCTTCCGTTCCGATTTTCTCGTGGAAAAGGTTGTTTCCCCTACTCGTTCCGTCCACAGTTCGTTGCCATCAACAAGGTAAACAATTGTGGCCTTCTTTTTCTATTTTTTATTCTAACGAGTGATTGAGCCATGAAATAATTGTTGTTTTCGTTGAGCTGATCTTACCTCATATGTCCAAGCTTATGTTTTCCTCTTCTGAATAGTAATATTCTGAATAGTAAGTTCTGTTTGGAGTAGTCCGACATTATCTATAAGCATGTTTTCTTCACATTTTGGTTTTCGATCGAAAGTAGAAAGGTTTGGGGTCATTTGTGGTGCCGATTTTATTTGTGAATTATTTGTGATTAGGTTTACACAAGATCATTTAATCAATTTAGTTTTGGTTCATTTGAAAAGATGTGATATTTCTATTCCATATCACTATTTAGCTTCGTTTTTAGTTTATTGAAAATTCGATACTGTCTTCTCTTTTGTTGAAATTTTGTTGGTGTTTTGTGATATGTTATGAGGATTTAGATCAAGATTTTACCTTTTTTTTTCACTTGGGTCTTTAAACCAACGAGATGTTCTTAGTATCGTGTAGGCATGTCATACCTGAGACCTACGCTTGGTTACTATTTTCCTTTCTTAGAGTAAATCTTGATATGAATTCATTAGTGCTACATGGGATTGTCCTCTAATGCAAAGTTATGAATTTGTCGTTGAATTATGCATATTTTTATTTTAATTTAGCATGAGATTGGTATATAGGTTGGCAGTAGACCTTATTAATTATTTTAGGCATATTGATATATGTACACTATGAGTCTTCAGAAGTTTGTTTTGAAAGCTTCTTTCCTCTCATCTACTCTAATAAATTATTATGACTATTACTTATGTTTTATTTTAACGTTTGCTATATGAAATCTGTCTTTCTTGTTCCACCCTTTGGCTTAGTGTATCTCCTAGTAAGAATTAATAATATACATAATTATTTTGAGAACACTATCTTCAAATTTAGATTATTTGCTTACTTATGGGGGATTCTTTATTTTATTAAGTTTTACCTACCCTATTAATTGTTAAAAAGTTCACCAACTAATAATTTTTCTGTAATCTCTTGGTAGATAGGAAGGTTTTAGTTAATATGTTTTGAACTCAACATTGGGATTTCATTTTATGAATACGTGTGATAATGCGTCGGTGTTGTTGAATTTTGCCGAGTGTTACTTAAATTTCCATATTTAATTCCTATATTATAAATGGATATTAATCCTTTTCATCATGTTCGCATGTAAAACTCGATCGAGTTCATTATGAACTCACGTTTTCACTTCCATTATTGATGATCCGTAGAGGCTCAACTTCCTTTTGTTCGAGTAAATCAATCCGTATAAGGAGAACATGTTTCAAAATTAAAGAATCTGAAGCGAGTTGAAGAGTTGAAGAAGTTGGGATTAGAAGAACCCATCTTTTTTTTCAGTATATATTTTTATATTTCTTTGCAATGTTCCTAAGCCCTTGTTGTCTTTATTTTTCACCATTTATTATTTATTATGTTTAGTTTAGGACAGGTACAAAGATAAATGGGTCAAAGGCCCACAAGCAGGTGGGTCCAGATACCGGTCAAGGCGAACAGAACCCG</t>
  </si>
  <si>
    <t>SLV.8678</t>
  </si>
  <si>
    <t>Solyc03g063640</t>
  </si>
  <si>
    <t>SLV.8807.1</t>
  </si>
  <si>
    <t>TATAATCCTTCAGATAACTAGGAGTATTTATTGTTCTGGAAGTTCTTCTAGGTTCTTGTGGTTCTTGTAGAATCAGCAGATGTTGTTTCATGTATGTTAGTAATATTGGTTACTTGCTTTTCAGTGACTACATGTGGTGTAAGATTGTCCAGCATTTCATCAGTAGCAAATATGTTGGTTTTTCCAGGCATACAAGGCATGTTAACAGAATGAGTAAGCATTTTTAAAATAGAACTGAAACTAGAGTCATCATCAGGAACATGAACAAAAGGAAACATTCTTTCATGGAAAACAACATCTCTGGATATATGAACTTTCTTTGTAGCTAGATTTAAGACTTTGTATCCTTTTGTATTGAATGGATAACCAACAAAAATATGAGGAATGGTTCTTGGTTCAAATTTATCCTTGTGAGTTTTTAAAACAGTTGGAAAACATAGACAGCCAAAACTCTTGAGATGAGAATAGGTAGGTTGTTTGAGGTATAATATCTCATATGGAGATTTGTTTTGAAGAAGTTTAGTTGGCAATCTGTTTATTATGTATGTGGCAGTCAATACACACTCTCCCCAGTATCTCAAGGGCAACTTTGATTGAAACAATAGTGATCTTGCTGTTTCAAGTAAGTACTTATGCTTCCTCTCTACCACCCCATTTTGTTGAGGTGTATATGGACAGGTCTTTTGGTGTATAATGCCTTTGGTTTGAAAGAAATGTACAGCTTCAGATGAGGTAAATTCTAAGCCATTGTCTGATCTTATGGCCTTCAACTTGGTTTGAAACTGGTTTTCTATGAGAGACACAAAAGCTTTGATGGTTTGAAGAGCATTACTTTTGCACCTTAGTAATTGTGTCCAAGTGGACCTATTGTAGTCATCAACCATAGTAAGAAAATAATGGTAACCATCATGAGTAGGAATGTGATATGGTCCCCATAAGTCAACGTGTAGTAATTCAAAAGTTTTTGTAGTGATAGATGTACTTTCTGGAAATGGCATCCTAGTTTGCCTAGCCATAGGGCATATATTGCATGTAAAAGGCTGTTTAGGTGAAAAGTTTACAGGTATGGATGTTATATTCCTCATCTTTACAAAGGGTACATGTCCTAATCTAGCATGCCATAGAAGTTCATCATCATTGTATGTGTGACTAGAGACATCGGCAAAGGAAAGACATTTATCATTAGAATGAGAAGAAGACATAGTCTTACAATCTGCTTTATTTGCAGTAGAATTTTGAGATTGTCTTACAGAAGATACATTGTGAAACTTTGAGACAAGATGACAATTAGAATGAGATGACTTTTCTTGAGCAGACTTGCAGCAATTGTGACATTTTTGGCACAAGAAATATAGACCATTCTTGGCCTTACCAAGATCCACAGGGCTCTTCAGAGAAGGGCCCTGCAATAAGCAAGAA</t>
  </si>
  <si>
    <t>SLV.8807</t>
  </si>
  <si>
    <t>SLV.16563.1</t>
  </si>
  <si>
    <t>CAAACATAGAAAAAAAATGAAAATCCAAAATTAATCTCCCAAATGACGAACCACATTCCTTCTTCCTTGAACTTCAACTGAAAAGTATATTTGGGCAAACTCAAAATTTGTCAACGGCTACAGCATATACAACATAAAAGAACAAGAGTTATTTTTGATGGTCTCCTTTATCCTTATTTTTTTCTTTCTTTGAAAATGACTATGAAGCTTAGAAAGCCACAACTCAAACCCAGATCTCAAGACGTATGAACGAACAACCTATTCTTAATGTCTCAATTTAGTTTCTCCTTCACATGGACGATTAAGAAGCACCAACGATGATGTGCTGATAGGAATGAAGATCCATTTGACAAAAAGTCCTACAAATTTCATCACAATGAAATCGATTGCAGTATGAGTGGCAACTTTATTGAATTCTTTGCGATCTGGCTTGTGGCACGGCACCTCTTAACAAGCCTAACGTTGTATTTGGCAAAACCTCTAAGGGGATCGAAAACAGAATCGAATTTTTTTTTAGTTTGCTTTTTGCTATTGTCGTTTTTGTTTAGAGTTAGGCAGTGACCCATATTTTCTTTATTTCTTTATTATTTGTTGAAAGTTTTATTTGTTGTTTTCTCATTATAATTTTACATATCATTTATTTAATGATTTTGTGTGGAAACTTGTTTCAATAAATTTAGATTATTT</t>
  </si>
  <si>
    <t>SLV.16563</t>
  </si>
  <si>
    <t>Solyc06g050910</t>
  </si>
  <si>
    <t>SLV.16972.1</t>
  </si>
  <si>
    <t>CAAGGATGTAGATTTTTTTGAGACTGCTATGAGGCGTTGTATGTTTTTTCCTCGGCCTAGATGGTGGTCACCGGAGCTATTTGTGATTGATTTCACTTCGAAAACCTACAATGATTGAAGAATGGACAGAGCCACTGCAGGTTGTCAATGGTGCATTAAGGGTGCCAGCTCTGCACACCTCGCCTATTTCATCGGGTACTTGCTACCACCCGCTAGCTCGCCAACCCCTGCTAGCTCG</t>
  </si>
  <si>
    <t>SLV.16972</t>
  </si>
  <si>
    <t>SLV.24476.1</t>
  </si>
  <si>
    <t>GAAAAACAAAGAGAGTTCAAGCCTGTTGGTAGAATATCTACAGATTCTGTGTTTTGAATGTTAAAGCTGTTGATAACAAAGGTCATGGAGGAAGATCTTTTAGAACAAATTTTCAAGGAAACAATTATGGAAATGGCTATGGAAATCTTGGTGATACCAATAGTAGTTCAGGAGGAAATCACTATCCAAGTAATTGTAAAAGACCTGGACACATCAAGGATAAGTGTTACAAGCTGCATGGGTATCCTCAAAACAATAACAGACCAGGTAGTCACAATGGTGGTCAGGGCTTTAGACAACAAGGCTCAAATTACAAAGGAAGGAGAGTGGTAGCAAATGTACATGGTTCTGTAGGTGATATGGTACCTGCTAATGGAGAAGAACAATCACAATTTCAAGGTGTTGTTCTAAAGAATATTAACTTCACAAAGGAACAATATGGACAGATCATGAATCTACTGCAACATTTCAAAAATGAGAATGTGGGAGAAGATACTAGTGCCAACAATAATGCTTCTGGTGTGGCTGCTGGATCAATGAACTTTGCAGGTACTGTGGTTTGTTCTTCCTTTACTGTTTTTGACAACCTATCATGCAAATGTTTTGAATCAAGTGCAAATCTGTGGATCATTGACTCAGGAGCATCAAACCACATAACCTTTAGTAAAAACTCTCTAATC</t>
  </si>
  <si>
    <t>SLV.24476</t>
  </si>
  <si>
    <t>Solyc11g072250.1.1</t>
  </si>
  <si>
    <t>ATGATGGGTCGACCAGGATTGAGGAATTATGACAATCATTATGAAGCAAGACGTGGAAACAGAAAGAGAGCAAAATATTCCGGTGAAGTAAAGTTAAGTGACAATCGCAGGCAAAAGATTTCAAGATTAGAGAATGTTGATGCGGATTATGTTGAGTTTGTGAAGCTACTCTACAACTATGATATAAATTCTCAGTCATACACAAATGAACATGGAAATGATGTCAGCTATGATGAGGTTGAGGATGAGGATGATACTGACCCGCAGTACAAGATATTTTTGGCTAATGCCAAGCGTGATGGGAGGTCATATATCCTTAACCTCAATAGAAAGGATGAGTTTCCTGTGTCCATTAAGTATGAAAAAGAGAGTGCGTGTAATAATGGGTGCACATGTTTCTGTTGTCAAAAACAGAAAGATATGGAGACTCAAAAGGATGCTATGGATGAGGCAATCTCACTCAATATATGTAGCAAAGATGAGCTAAAAAATCGGAGATTTCCAAGGACTGATCCCAGGTATGATAGCAATAGATCCATGGGAGGCATGGATGTGATATTTGAGCCTTCCGATCCTACTTCTCAGAGAAACAATGAGAATATGAGCCGGAAGCTTAGCACGGGGCAATGTGGTGCATCCAAGAGGCAGGGGAAGTGTGAGACTAAGATAAAGTCGTGTAAGGAGAAGATGGTGGAAAAAGGGAGTAAACTAGTACATGTCAGAGACAAAGAAAAAGCATCTGATGTAGGTGAAGATTATGCGTTACTTCTGGAGAATCTTCAATGTGAAAAATGGGGCATGAAAGCCTCGTTAAGCGGCTGCAATATCAAGTATGAAGCTTCTGATGATGACCTTGAAATCCTTTACGACAGTAATGATATGCTCAAGAAGAAACGTGAGCCGTCTGAGTTCAGGAAGAAAGTCACAGATCTTCTGAAGAAGCCTTACAATCCAAAGGAGTACAAAGAACTATGGACATATGTCAATGATCAAAAACCAGTGGAAAGGAATATGGAATCGCGTAGAGGGGGAGTGAAGTCCTACAAGACAAAGAAAATGGGAAAATCATATCTGGAGTACTATACAGACCTTAAGGAAAGACTTGAAGTAGTTGGTAATAACGAGAGGAAGAAGTTGAAGATCATGCGTGGCTTTTCGTTTTGGTTACAGAATCTCACTAACGCAGGAGCCTTCAAACCATGGAACGATACTGAGTTTCTTGCACTGGTAGCTGGATCTAGTTAA</t>
  </si>
  <si>
    <t>Solyc11g072250.1</t>
  </si>
  <si>
    <t>Solyc11g072250</t>
  </si>
  <si>
    <t>SLV.30822.1</t>
  </si>
  <si>
    <t>AAAGTATCCAACAACTTACAGGGTTCCAAGGGACAGACTTGAAATGTTATATGAAGCACAAGACAGCTTGCGCAAGGCTAAACGATGCATGTAGAAGTATGTCGATCAACATCTTCACTCAATTGAGTTTAATGTGAGTGACAAAGTGTTGCTGAAACTTACTCCATAAATCTGGAAATAAATCCTG</t>
  </si>
  <si>
    <t>SLV.30822</t>
  </si>
  <si>
    <t>SLV.16229.1</t>
  </si>
  <si>
    <t>CAATTGTACAAGAGTTAGCCAATAATTATTTGAATGGCAATGCTATTTGGAGTTATTATGCACGAGATCAAGTAATGATTTATTCTAATTCCAAAGAGCTAAGAAAATCAGATATGGATGAAGTCCAGCGATGGATTTTTTCATTGCTAAAGCCAGAAGATCAACCAACTACAAGAGCCTTGAAAAAAGGATTTATTTCAGAAGAGTTATTAGTAAGATATTGTAAACTTATCAGCAACAAATACCCAGATCATAGATGCTCCAAGTGTAATGGAGAAGATAACATAATACCAACAGTTGATTTAGAATAAAGAGATAAAGCAAAGAAGATTCGTATGAGATAAAGAAAGATATGTCTTTATTATGGTTGTCGTTTTGTGTCGGCTGAATATCAGCCATATGTAAAAAGTATTGTAATAGTAT</t>
  </si>
  <si>
    <t>SLV.16229</t>
  </si>
  <si>
    <t>Solyc01g028850.1.1</t>
  </si>
  <si>
    <t>ATGTTAGAGGCCACAACAAGAAAGGATGTCCATAAAGGGTTGAGTCATCAGCAAGGGAAGAACCATCAAATACAAAACAAGGGAAAGGGCAAAACTTCAGGTTTAGGCAGACCAAAGAGGTCAAGAGGAAGACCACATGCAGAACCTAGTGCATCTCTAGGACCTGCAAAGAGGTCAAGAGGAAGACCATCTCCTACAACACCTAGTGTATCTCCAAGACCTGCAAAGAGGTCAAGAGAAAGGCCACCTTCTACACCTAGTGCATCTCCAGGACCTAGTGCATCTGCAGCACCTACAAAAGGTGCAAGAGGAAGACCACCTGCCACACCTAGTGCACCTAATGCATCTACAACACATACAAAGAGTGCAAGAGGAAGAACACCTGCACCACCTAGTGCACCTTCTACATGTCCATCGCCTGATAATAGTAACAAACAAAGAGGAAGGGTTAGGGGAAACACAACCTCATACAAAAGGCAAGCAGTCATTGGAATGGGTATGTTTCAAGCTGAAGATGGATTCAAAGCTCTCAATCATGGTATGTCAAATTGTAAGATCTTCTCTATTGGTTCAACAAAGGTGACAAAATCTGCTAATGTTACTGGTGATATTGGTTACAAACCAAGTACTGCACCCAAGTTAAAATGGAATGGAAAAGAAGCAATCACAACAAGAAAACTTCAACAAATGAGGGGGGAACAAAGAAAATCAAAAGGAAGTAGTTCAACCAATCCAATCTAG</t>
  </si>
  <si>
    <t>Solyc01g028850.1</t>
  </si>
  <si>
    <t>Solyc01g028850</t>
  </si>
  <si>
    <t>Unknown Protein  IPR010285  Protein of unknown function DUF889, eukaryote</t>
  </si>
  <si>
    <t>Solyc05g055560.1.1</t>
  </si>
  <si>
    <t>ATGCATGTGTTTTCAACAGTGGATGGATTTGTAGAGATAACCGAGTCGTTGATGGACATGATAAAGTTCATTGCAAACGAGCCCTCAGCGGGGCTTTTCTATGTTCAACAACATACACACACTGCAGTGCCCAACCTCATCAATCTCACTAGCAAAACAGAGGGAAAATCTCGTCAAGTGACTTTGCACACAGCAGATTCTATCGTCATGGTCAGGTCAATGAAAGAGTGTGGATTCAAATGGCCTCAGATGGATGCCATAGAACCTAAACCAGCAAAGAATGATGAGCCATCTGTAATCTGTTCTAATGATGACACGACATTACCAGCAGATGACAGCTCTTGCACCAGAGGTCAACAACGATGA</t>
  </si>
  <si>
    <t>Solyc05g055560.1</t>
  </si>
  <si>
    <t>Solyc05g055560</t>
  </si>
  <si>
    <t>Unknown Protein  IPR019320  Protein of unknown function NEP</t>
  </si>
  <si>
    <t>Solyc11g012210.1.1</t>
  </si>
  <si>
    <t>ATGGAAGGGGAAATTCACAATTTCATTGTTGTATGGGCTATTGTCTTAGTTAGTTTATGTTACTCTCACACCATAGCCAAATTCATTCCCATTGGCAAATCAAGATTTGTGGCTGTATTTCCAATAGTTTGTCTATTTTTGTTTCTTCCTCTTTATCTCACATCTATTCATCTTGGTGGCACTACTTCTTTTTTTATTGCATGGCTAGCCACTTTTAAGCTCATTCTTTTTGCTTTTGGTAAAGGCCCTTTATCATCAACCCCACCTCTACCACTTTCAACATTCATTCCCTTGGCTTGTTTGCCTATAAAGTTTCAAAAAAATTCAATTAATGATAATGTTGAAACCAAAAAAAAGACCACAAAGTCAACTTTAAATCATGTTACCAAAATTGCACTCCTAGCCATTTTCATTAGGGTGTATAGCTATAAAGACTATTTGCATCCAAAAATTATTCTCTCCTTCTATTGCTTTCACATTTACTTCATGTTAGAGATTATATTTAATATGATTAGCGCCGTGGTTCGAGGGGTGAGTCGAGTCGAGCTCGAGCCACCCTTCTATGAGCCTTACCTAGCTAGCTCACTCCAGGATTTCTGGGGCAAGAGGTGGAATCTCATGGTAACTAATATACTCCGTCCGACCGTATATGATCCTGTCCGTTCAATAGTGGCGGACCGGATCGCGAGGAAGTGGGCCCCACTTCCAGCCATACTCGCGACGTTTTTCGTCTCGGGGCTAATGCATGAGCTGATTTTCAATTATAATGGAAGATTGATGCCTAATGGTGACTACATCATATTCTTTCTAATTCATGGAGTCACTTTGAGTGTTGAAATTACTATCAAGAAAAATTCGAAGGGCAATTTTTTTTTACCTAGGATTATTTCATGTCCATTAGCACTTGGATTTATATTTTTCACAAGTTTTTGGATGTTTTTTCCTTCATTTTTGAGGGGTAACACAGAGTTTAAAGCATGTAGTGAATCTATTGCTTTCTTTAAATTTATTAGGTATGGTCAATTAATTAGTCCTGCCAATATCACATGTCCACTCTTGTAA</t>
  </si>
  <si>
    <t>Solyc11g012210.1</t>
  </si>
  <si>
    <t>Solyc11g012210</t>
  </si>
  <si>
    <t>Wax synthase isoform 3</t>
  </si>
  <si>
    <t>Solyc07g054770.1.1</t>
  </si>
  <si>
    <t>ATGAGTTCAACAAGCAGAGCATGGGTTACAGCAGTGAGTTTGGGTGTAGTAGAGGCACTAAAAGATCAAGGATTTTGTAGGTGGAATTACACAATTAGAGCCATAAATCAGCACGCAAAGAACAATCTACGCTCGTATTCACAAGCCAAAAGAATCTCTCCTCGGTCTTCTTCTTTGATTTCTCCAAAAAGTGAAATGAAGGAGAAAGCCAAGCAGTCTGAGGAGTCTTTTAGGAAAGTTATGTACTTGACCTGTTGGGGTCCATATTGA</t>
  </si>
  <si>
    <t>Solyc07g054770.1</t>
  </si>
  <si>
    <t>Solyc07g054770</t>
  </si>
  <si>
    <t>Wound induced protein</t>
  </si>
  <si>
    <t>Solyc12g056750.1.1</t>
  </si>
  <si>
    <t>ATGATGACTCAAGATTTTAGTTATAATAATAATTTTCAAGATTTTGAATTTTCTTCATTTCTTGATCAACTTTTTGTTGATTATTCTCCTACCAATAATAATAACTTCAATACTTGTATTTTAGAAAATGATAACTCACATTTGATGACTCAAGATTATAGTTATAATGGAATTTCTTCTAATTCCTATTATGCCACACCACCAAACATGAATCACTTGAAAGAAAAATCTAAAGAGGGGATCATAAAGAAAGAGATCAAGAATAATGAAAGACATGTTATTGTTTTAAGAACAAAGACTCAACTTGAGATCTTGGATGATGGATATAAATGGAGAAAGTATGGCAAGAAGAAGGTGAAAAGTAACCAAAAATATTTAAGGAATTACTACAAGTGTTCAATTCGAGGATGCATGATAAAGAAGAGAGTAGAAAGAGATGGACATGATTCAAGCTATTTGATTACTACATATGAAGGCAAACACAATCATGAAAGCTACTCCTCTATCATTTACAACCATACAGAAGTGAATTCAGAATTTGAACTGAATTTTCATCGAGGAAGATAG</t>
  </si>
  <si>
    <t>Solyc12g056750.1</t>
  </si>
  <si>
    <t>Solyc12g056750</t>
  </si>
  <si>
    <t>WRKY transcription factor 7  IPR003657  DNA-binding WRKY</t>
  </si>
  <si>
    <t>Solyc06g005620.2.1</t>
  </si>
  <si>
    <t>TCATAGCACAAAACAATAATAAGATATGATCATGACTTCCATAAAAAAGTCAACTACTCTGTTAACACTATTCCTGTTTTTGTTCTTGAAATTTTTAATTATCAATGGTCATGGTGGAGCTGATGATGATGATGAACATGATTCAAATGGAGATACAAATACAAATTTACGCGCGAAAGGATTGATTCTTGTTAAAATTTATTGCTTGATCATACTCTTTGTAACTACATTTGTTGGTGGCGTATCGCCTTATTTCTATCGATGGAATGAGGGGTTTCTCTTGTTAGGAACTCAATTTGCTGGTGGTGTTTTCTTAGGGACTTCATTGATGCATTTTTTGAGTGATTCTGCTACAACTTTTGGTGTACTTACAGAAAAAGAGTACCCTTTTGCCTTCATGTTGGCTTCTGCAGGTTATCTTCTCACTATGTTTAGTGATTGCATTATTATGTTTGTGACAAAGGGGGGTGTAAATGAATCAAGTGAGTCCAAAGTTGAAGTGGATGAAGAAGGAAGGTCAACTAATATTGATGAGGGACATGGAACAAATCCATTTCTAAAGACAACTTCACTTGGGGATACAATACTTCTCATTCTTGCATTGTGTTTCCACTCTATTTTTGAAGGCATTGCTGTTGGAGTATCAGCTTCAAAGGGAGAGGCATGGAGAAACCTATGGACAATTTCATTGCACAAAATATTTGCAGCCATTGCAATGGGAATTGCACTTTTAAGAATGATACCAAAAAGGCCATTTCTACTTACTTGTGCTTACTCTTTTGCCTTTGCAATTTCAAGCCCTATAGGTGTGGGTATAGGAATTGCAATTGATGCTACTAGTGAAGGCCGTACAGCTGATTGGACTTATGCTATTTCAATGGCAATTGCTTGTGGGGTTTTTATTTATGTGGCAATTAATCACCTAATTGCAAAAGGGTTTAAACCACAAAATAAATGTTATTTTGATACTCAATTCTTCAAGTTTGTTGCTGTCCTTCTAGGTGTTGGGGTGATTGCTGTTGTCATGATATGGGACTAAATTAAACTACCTTGTTCAGACTCTTCAAAATGTCGACAATTGTATGTTGCGTCCTTCAAAAATAGTGCTTTTTTTTAAGACCTGATACGGTGTGTGAACATTATTGGAGAGTTCGTGATGAACTATGTAAACATTCATTTTTTGAATTTTACATGGGGTTTTGC</t>
  </si>
  <si>
    <t>Solyc06g005620.2</t>
  </si>
  <si>
    <t>Solyc06g005620</t>
  </si>
  <si>
    <t>Zinc transporter  IPR003689  Zinc_iron permease</t>
  </si>
  <si>
    <t>Solyc09g089530.2.1</t>
  </si>
  <si>
    <t>ATGGAGTCAAAGTTTGCTCACATTATTGTTTTCTTTCTTCTTGCAACTTCTTTTGAAACTCTCAATGCGCAAAGAAATGGACTAGAATTCATAAAACTTGTAAAGGAATTGAAATCGGTTCATGAGCCCAAGCCCAACTTGGAATGTCAAGGAAAACTAATGTGGCCAGAACTTATTGGTGTACCAGCACAATATGCTAAGGGAATAATTGAGAAGGAAAATCCACTTACTCATGTTCAAATAGTATTGAATGGTTCTCCAATCACAACTGATTTAAGTTGTAATCGAGTTCGAATTGCTGTAAACATCTTGGATTATGCTGTATCAATGCCTGTGGTTGGTTAATTAATGGATTATTGAAGTAAGAAGCCACATGTAAAAATATAATTAGGGTTCATGTATGTTAATCATAATGTATCCATGTACTCCTACTATATATAATGGAATAAATAAGTGTGGCTTAATT</t>
  </si>
  <si>
    <t>Solyc09g089530.2</t>
  </si>
  <si>
    <t>Solyc09g089530</t>
  </si>
  <si>
    <t>Proteinase inhibitor I  IPR000864  Proteinase inhibitor I13, potato inhibitor I</t>
  </si>
  <si>
    <t>Solyc07g006380.2.1</t>
  </si>
  <si>
    <t>ATGGCTCGTTCCATTTTCTTCATGGCATTTTTGGTCTTGGCAATGATGCTCTTTGTTACCTATGAGGTAGAAGCTCAGCAAATTTGCAAAGCACCAAGCCAAACTTTCCCAGGATTATGTTTTATGGACTCATCATGTAGAAAATATTGTATCAAAGAGAAATTTACTGGTGGACATTGTAGCAAACTCCAAAGGAAGTGTCTATGCACTAAGCCATGTGTATTTGACAAAATCTCAAGTGAAGTTAAAGCAACTTTGGGTGAGGAAGCAAAAACTCTAAGTGAAGTTGTGCTTGAAGAAGAGATTATGATGGAGTAATAATTAAGTGAGGTTAAATAAGGATTTTGAGTGTCAAAAAAAACAAAATTAATAAAGTGTTGCCTTTTCTTATTAGGGTAGCTTGTGATGTTGTGTTAGTATTGGCCTATAGTAGCCATTTGACACATTAAATAAGTTTGTGACACATCATTAATCCTTATGTATGTATGTTTTAATGAAAAATGATCGACTACGATCTTTAATTTTATGTTTTACATTTAATTAATCACTTTCTGTTACGATTCATTTATCTAGTTATGAATGAAATATAG</t>
  </si>
  <si>
    <t>Solyc07g006380.2</t>
  </si>
  <si>
    <t>Solyc07g006380</t>
  </si>
  <si>
    <t>Defensin-like protein  IPR008177  Gamma Purothionin</t>
  </si>
  <si>
    <t>Solyc09g084480.2.1</t>
  </si>
  <si>
    <t>ATGGAGGCAAAGTTTGCTCATATCATTCTTTTCTTTCTTCTTGCATTTTCTTTTGAAACTCTCATGGCACGAAAAGAAAGTGATGGGCCAGAAGTCATAAAACTTCTAAAGGAATTTGAATCCGAATCTTGGTGCAAAGGAAAACAATTCTGGCCAGAACTTATTGGTGTACCAACAAAGCTTGCTAAAGAAATAATTGGGAAGGAAAATCCATCCATAAATGAATTTCCAATAGTATTGAATGGCTCTCCAGTCCCAGCTGATTTTAGATGTACTCGTGTTCGTCTTATTGACAACATTTTGGGTGTTGTTGTACAAATTCCTAGGGTGGCTTAATATAATGGATTATTGAAGTAATTAAGCAGCCACATATTAAAAAATAATTAGGGTTCATGTTGATTATAATGTCTCCATGTACTCTTACTATATATAATGGAATAAATAAGTGTGGCTTAGTTATATGTTCTCTCATTAATTAATTCCTTTTTACATATTGTTT</t>
  </si>
  <si>
    <t>SLV.24978</t>
  </si>
  <si>
    <t>Solyc09g084480</t>
  </si>
  <si>
    <t>SLV.9485.1</t>
  </si>
  <si>
    <t>AGAAAACACAAGCAAGCAAGCAAATAGCAATATACCAATCAATATGATGAAGTGTTTATTTTTGTTATGTCTGTGTTTGTTTCCCATTGTGGTGTTTTCATCAAGTTTCACTTCCCAAAATCCCATTGAATTACCGAGTGCTTCTCCTAAACCTAATCCAGTACTTGACACAAATGGTAACGAACTTAATCCTAATTCGAGCTATCGCATTATTTCCACATTTTGGGGTGCGTTAGGTGGTGATGTATACCTAGGTAAATCTCCAAGATCATCTGCCCCTTGTCTAGATGGTGTGTTTCGTTACAATTCTGATGTTGGAACTGTCGGTACACCCGTTAGATTCATTCCTTTATCTGGAGGTATATTTGAAGATCAACTAATGAACCTACAATTCAACATTGCAACAGTGAAATTGTGTGTTAGTTATACAATTTGGAAAGCCGGTAATTTAAATGCATACTATAGGGCGATGTTGTTGGAGACGGGAGGAAGCATAGGACAAGTAGATAGCAGTTATTTCAAGATTGTTAAAGCATCAACATTTGGTTACAACTTACTCTATTGCCCTATTACTCGTCCTGTGCTTTGTCCATTTTGCCGTGGTGATGACTTCTGTGCAAAAGTGGGTGTAATTAATCAAGATGGAAGAAGGCGTTTGGCTCTTGTCAACGAAAATCCTCTTGGGGTCTACTTCAAGAAAGTCTAGTATGTTTATGCTATGTTATGTTATGTTGTAAAATAAACACATGCTAACGTATATCTATATATTTTAGCATGTCTTTCTTAATAAAATTGGAGTGTTTGCTTATATACACAATAAATATAGAA</t>
  </si>
  <si>
    <t>SLV.9485</t>
  </si>
  <si>
    <t>Solyc03g098790</t>
  </si>
  <si>
    <t>Kunitz-like protease inhibitor</t>
  </si>
  <si>
    <t>Solyc09g089510.2.1</t>
  </si>
  <si>
    <t>ATGGAGGGAAAGAATATGCTCAAGTTATCTCATGTGCTTGCTTTCTTGCTTCTTGCATCACTTTTTCAATCACTGATGGCAAGAGATTTGATCAGTGATGGCATAGAAGTAGTGAAATTTCCAGTGGAAGATGATGGAGAATTTGTATTTTGCCCAGGTAAGCTATCATGGCCTGAACTTGTTGGGAAATCAGCAGGATATGCAAAAGAAGTAATTCAAAAGGAAAATCCCATAGTTCATGATGTTAGGCTTCTATTTCCTGGTATGATTAGGCCACTTAATTATGTTTGTGGCAGAGTTTTTCTGGTTGTTAACTTTAAACGCATTGTTCGAGTTACTCCCTCTATGGGTTAGTAACATTATTCTCATTATTATGTTATTATGAAAATTAAATAAAGTGGAGATATTAAATATAATGTCTTCATGTACTCTACTATTTCAGCATAAATAAAACTAATGTGTTATTTTCTTTTATGTTATAGT</t>
  </si>
  <si>
    <t>SLV.24983</t>
  </si>
  <si>
    <t>Solyc09g089510</t>
  </si>
  <si>
    <t>Solyc09g084490.2.1</t>
  </si>
  <si>
    <t>CACTCAATTCCTTCTACTCATTAGAACCACAAAGAAAATGGATTCAAAGTTTGCTCACATCATTGTTTTCTTTCTTCTTGCAACTTCTTTTGATACTTTCATGGCACGAAAAGAAAGTGATGGATCAGAAGTCATAAATCTTAAGAAATTGGAATCTGAATCTTTCTGCAAAGGAAAACTAATCTGGCCAGAACTTATTGGTGTACCAACAAAGCTTGCTAAGAAAATAATTGAGAAGGAAAATCCATTCATTAATGATGTTCCAATAGTATTGAGTGGAACTCCAGTCCCATTAGATTATCGTTGTAATAGAGTTCGTCTTTTTGATAACATTTTGGGTGATGTTGTAGTAATTCCTGTGGTTAGTTAATTAATGGATCATTGAAGTAATTAAGCAGCCACAATACGTGAAAAAATAATTAGGGTTCATGTATGTTCATTATAATGCCTCCATGTACTCTTACTATATATAATGAAATAAATAAGTGTGGCTTAATTAAGTGCTCTCCTTATTAATTCATTTTAATATATTGTGTA</t>
  </si>
  <si>
    <t>Solyc09g084490</t>
  </si>
  <si>
    <t>SLV.209.2</t>
  </si>
  <si>
    <t>TCTCATCACAAAAATAATATATCCTTCTTCTTATAACACAATTAATTATTGGCAGTGATGGCAAACGTAGGAGGCCTTGTCGATGTTCCATTCCAAAACAAAGTCGAGTTTGATGATCTTGCTCGTTTTGCTGTCAAAGATTATAATCAGAAAAATGGTTCTAGTTTGGAGTTTGAAAAAGTTTTGAAGGTGAAGAAACAAATAGTTGCTGGAATAATGTACTATATAACATTTGAGGGCACTGAAGGTGGAAAGAAGAAAGAATATGAAGCAAAGATTTGGGTGAAGGAATCGGAGAACTTCAAGAAAGTTGTAGGGTTCAAGCTTGTAGGTGATGATCGTACAAAGCCTGGGGGCATTATCAACGTTCCAAACCCAAATAGCAACGAGTTTCAAGAGCTTGCTCGTTTTGCTGTTCAGGATTATAATGAAAAACAGAAAACTCATTTGGAGTTTGTGGAAAATTTGAATGTTAAAGAGCAAGTTGTTGCTGGAATGATGTACTATATAACACTTGCTGCAACTGATGCTGGAATAAAGAAAATATATGAAGCTAAGATTTGGGTGAAGGAATGGGAGAACTTCAAAAAAGTTGTAGAATTCAAGCTCAGTGGTGATGATATTACAAAGCCTGGGGGCATCATTAGTGTTCCATTTCCAAACAAGCCCGAGTTTCAAAAGCTTGCTCGTTTTGCTATTCAGGATTATAATGAAAAAGAGAAGGCTCATTTGGAGTTTGTAGAAAACTTGAATGTGAAAGAACAAGTTGTTGCTGGAATGATGTACTATATAACACTTGCGGCAACAGATGCTGGAAAGAAGAAAATATATGAAACTAAGATTTGGGTGAAGGAATGGGAAGATTTCAAAAAAGTGGTAGAATTCAAACTGGTTGGTGATAATAGTGCAAAAGTTGGGGGCATTATCGATGTTCCAAACCCAAATAACCCCGAGTTCCAAGATCTTGCTCGTTTTGCTGTTAATGATTATAATAAGTCACAGAATGCCCATTTGGAGTTTGTAGAAGTTTTGAATGTGAAAGAACAAGTTGTTTCTGGAATGATGTACTATATAACACTTGTGGCAACTGATGATGGAAATAAAAAAGATTATGAAGCCAAGATTTGGGTGAAGGAATGGGAGGACTTCAAGAAAGTTATAAGCTTCAAGCTTGTTGGTAAGGATAGTGCAATAATTGGGGGCTTTACCGATGTTCCATTCCCAAACAAACGCGAGTTCCAAGATCTTACACGTTTTGCTATTCAGGATTATAATAAGAAAGAGAATGCCCATTTGGAGTTTGTAGAAAATCTGAATGTGAAAAAACAAGTTGTTGCTGGAATGTTGTACTATATAACATTTGCAGCAACTGATGCTGGAAAGAAAAACATATATGAAACAAAGATTTGGGTGAAGGAATGGGAAGACTTCAAAAAAGTTGTAGAGTTCAAGCTTGTTGGTGATGATGGTGCAAAGCTTGGGGGGATTATCAATGTTCCATTCCCAAACAGCCCCGAGTTTCAAGATCTTGCTCGTTTTGCGGTTCAGGATTATAATAATAAAGAGAAGGCTCATTTGGAGTTTGTAGAAGTTTTGAATGTGAAGGAACAAGTTGTTGCTGGAATGATGTACTATATAACACTTGCGGTAACTGATGCTGGAAAGAAGAAAATATATGAAGCTAACATTTGGGTGAAAGAATGGGAGCACTTCATAAAAGTTGTGGAATTTAAGCCTGTTAGTGATGATAGTGTAAAAACTGGAGACATTGTCGATGTTCCAGATCCAAACATCCCCCCACTTCAAGATCTTGCTCGTTTTGCTGTGCAGGATTATAATAAGGCACAGAATGCTCATTTAGAGTATGTAGAAAACTTGAATGTGAAAGAACAACTTGTTGCTGGAACGTTATACTACATAACACTTGTGGCAACTGATGCTGGAAAGAAGAAAATATACGAAACTAAGATTTGGGTGAAGGAATGGGAGGACTTCAAAAAAGTTGTAGAATTCAAGCTTGTTGGTGATGATAGTCCAAATCCTGGGGGCATTACCAATGTTCCATTCCCAAACCTCCCCGAGTTCAAAGATCTTGCTCGTTTTGCTGTTCAAGATTATAATAAGAAAGAGAATGCTCATTTGGAGTTTGTAGAAAATTTGAATGTGAAGGAACAAGTTGTTGCTGGAATAATATACTATATAACACTTGTGGCAACTGATGCTGGAAAGAAGAAAATATATGAGACCAAGATTTTGGTGAAGGGATGGGAGAATTTCAAGGAAGTTCNNNNNNNNNNNN</t>
  </si>
  <si>
    <t>SLV.209</t>
  </si>
  <si>
    <t>Solyc00g071180</t>
  </si>
  <si>
    <t>Cysteine proteinase inhibitor</t>
  </si>
  <si>
    <t>Solyc12g017960.1.1</t>
  </si>
  <si>
    <t>ATGGAAGGTCTAATTCCATTAGTATGCAAGACCTTCAAAAGGAACAAAACTCTTCGCAAATACGAATCCCTCTCCTCAGAAACTAACGTTATTAATAATATTGAAGATTTTTATCCAGAATATGCTAATCGTGAGAATTATCCAGAATATCGACGTACTCAGTCAGTTCGCGCATCGGAAAAGAGCGTTTATTATACTCAAAAGGATAAACAACTTGTGAGATTCACAAGTCATAGAATGTTTTCATGTGTAACGGGTGCATGA</t>
  </si>
  <si>
    <t>Solyc12g017960.1</t>
  </si>
  <si>
    <t>Solyc12g017960</t>
  </si>
  <si>
    <t>Solyc01g091170.2.1</t>
  </si>
  <si>
    <t>CGCTGTAATCAATTCCATTACTACTGAAAAGGAAGTTCTTAGCTCTATTTAACTTCAATTGCCTTTTTTTTTTTCTCTCAATCACACTTAACACTGCTTCATTTCTTGTAGTAAACAAATATGAAGAGTGCTGGAAGTATGGGAATCAACTATATGCAGAAATTGCTAACGTCAAATGTTCCAAAAGAAGTAGTCAAAAGAGGACAGGATCGTGTTGTAGAGGCATCTCTTACACTTATTCGTGAAAGAGCAAAACTTAAGGGAGAGCTTGTTCGTGGACTTGGAGGTGCAGTAGCGTCAACGTCACTTCTTGGAATTCCTCTGGGACACAACTCTTCATTTCTCCAGGGCCCTGCATTTGCTCCTCCTCTTATACGAGAGGCTATTTGGTGTGGCAGTACAAACTCCACAACTGAGGAAGGAAAAATATTAGATGATCAACGTGTCTTAACTGATGTTGGTGATCTGCCAGTACAAGAGTTACGAGACACAGGCATAGATGACGATAGGTTGATGAGTACAGTAAGTGAATCTGTCAAGCTAGTTATGGACGAGAATCCATTGCGCCCCTTGGTGTTAGGGGGTGATCACTCTATATCCTATCCTGTTGTAAGAGCTGTGTCTGAAAAGCTTGGAGGACCTGTTGATATCCTTCACCTTGATGCTCATCCTGACATTTATGATGCATTTGAAGGAAACAAATACTCACATGCATCAAGCTTTGCACGAATAATGGAGGGTGGTTATGCTCGACGCCTTTTGCAAGTTGGAATTAGATCAATTAATCTAGAAGGTCGAGAACAAGGAAAAAGGTTTGGTGTGGAGCAATATGAAATGCGAACATTTTCCAGAGACAGACAATTTTTGGAGAATCTGAAACTTGGTGAAGGTGTAAAGGGCGTGTATATATCCGTGGATGTTGACTGTTTGGATCCAGCATTTGCTCCTGGAGTATCTCATTTTGAGTCAGGCGGTCTCTCGTTCCGCGATGTTCTAAACATACTGCATAACCTTCAAGGTGATATCGTTGGTGCTGATGTCGTTGAGTACAACCCACAGCGTGATACTGCTGATGGCATGACTGCAATGGTTGCTGCGAAGCTGGTAAGAGAACTTGCTGCCAAGATGTCCAAGTGACCTGCAGTAATTTTCAATTTTAACAAGCAAGAAGTACCATGTATCCTATTAGTGTACTCATCTTTATGCGAAAATAAGTGTTTATTCACATTAGGTAGGTCTGGCAGATGCTCAGTTTCCTATGGCAAGGGGGATTGGGATTATCTGTAAACTTGCCTCCCAAAATAAGCTAGTATATTTGCAGTTCCTTATGAGTAACCTGTTGTTGTAAGTGACACTTGTATCATTTGGTATGGAGTTTGTTGTGTATGGATGTTTTGAATCTTTT</t>
  </si>
  <si>
    <t>SLV.2414</t>
  </si>
  <si>
    <t>Solyc01g091170</t>
  </si>
  <si>
    <t>Agmatinase  IPR016160  Aldehyde dehydrogenase, conserved site  IPR006035  Ureohydrolase</t>
  </si>
  <si>
    <t>Solyc07g006560.2.1</t>
  </si>
  <si>
    <t>CAACAAGGTTGTAAAGATCCAGTAGAACGTGATTGGAACAAAGTGTTTGATACCGCGATGGTAGATAAACTCAACGTATTTTGGCCCTCTCTTACTAAACAAGATCCCAAAGACATGTGGAAGGAAGCTTGGAATACATATGGAACATGTACAATAGAAAGGTTCAAAACTCCAATACAATATTTCAATAGGGCTTCAAGATTGGATAGTGAAATTGGAGATTTATTACAAAGTCATTTAATAAGCTCAAATGGAATTGTCCCTTGTGACTCTGCTACATACAACAATGTTGAGATCTTGAACTCATTCAAACAAGTTGCAAAGGATAAAGATGTGTCTTTCACTTGCAAAGACATTAACACAACTCATGCTTATTTGAATCAAGTTACATTTTGCTACACAAATGATGCAAAGAATTTTGTGAATTGTCCAACTTCTCTCATTAACAAACGTTGTCGTGTTCAAAACATTATTGTTCCTCGTCCTTCGCCTCCAAAGCCTATCAAACAACAGGAGAAAAGCTTGGACCAAATAGCTTATGGAGATTCTTGGTCAATTGTGTGAAGCTTTATTATATTAGAAAGTTTAGCGACTAATAATAATATTAATTATTATTATTAATAATAGAAAGATGAATAATGTTTTTAATTGTGACTGTGATATGTACTGAATAATGAAGCAAATAAAATGATCATCTTTCTATTTTAT</t>
  </si>
  <si>
    <t>Solyc07g006560.2</t>
  </si>
  <si>
    <t>Solyc07g006560</t>
  </si>
  <si>
    <t>Hypersensitive response assisting protein  IPR001568  Ribonuclease T2</t>
  </si>
  <si>
    <t>Solyc09g084470.2.1</t>
  </si>
  <si>
    <t>ATGGAGTCAAAGTTTGCTCACATCATTGTTTTCTTTCTTCTTGCAACTTCCTTTGAAACTCTCATGGCACGAAAAGAAATTGATGGGCCAGAAGTCATAGAACTTCTAAAGGAATTTGACTCTAACTTGATGTGCGAAGGAAAACAAATGTGGCCAGAACTTATTGGTGTACCAACAAAGCTTGCTAAGGAAATAATTGAGAAGGAAAATCCATCCATAACTAATATTCCAATATTATTGAGTGGTTCTCCAATTACATTAGATTATCTATGTGATCGAGTTCGTCTTTTTGATAACATCTTGGGCTTTGTTGTACAAATGCCTGTGGTGACTTAATTAATGGACCTTATTATTGAAGTAATTAAGCAGCCACAATATGTCAAAAAATAATAATTAGGGTTCATGTATGTTCATTATAATGCATCTCTTCATGTACTCTTACTATATATAATGGAAAAAATAAGTGTGGCTTAATTACATGTACTCCTCTCCTTAATTAATTCCTTTTTACATGTGGTACTACGTTATTTTGATTATTTTAATTTATTTGTCTGATTTTG</t>
  </si>
  <si>
    <t>Solyc09g084470.2</t>
  </si>
  <si>
    <t>Solyc09g084470</t>
  </si>
  <si>
    <t>Solyc07g007250.2.1</t>
  </si>
  <si>
    <t>CATCTACATTATTTGTATTATTATTATTATTACCATGGCACAAAAATTTACTATCCTTTTCACCATTCTCCTTGTGGTTATTGCTGCTCAAGATGTGATGGCACAAGATGCAACTCTGACGAAACTTTTTCAGCAATATGATCCAGTTTGTCACAAACCTTGCTCAACACAAGACGATTGTTCTGGTGGTACGTTCTGTCAGGCCTGTTGGAGGTTCGCGGGGACATGTGGGCCCTATGTTGGGCGCGCCATGGCCATAGGCGTGTGATTACAATTTCGTTGTTCTTCTTTTTCGACTTTTTAATCCCAAGTGAATAAAGTCTAATTCGAAAAAGAAGAAAAAAGTATCTATGTCTGAGTTATATGTTTTGTGGCTAATAAGAAATCGACTATGCTTGTTGATTTGATAAAAATTATGTCATTAGGGTGTGATATGTAATCATCAAATTAAATAAAAATCATCGCATTGTGTGTGTTATAAAAATGAA</t>
  </si>
  <si>
    <t>SLV.18566</t>
  </si>
  <si>
    <t>Solyc07g007250</t>
  </si>
  <si>
    <t>Metallocarboxypeptidase inhibitor  IPR004231  Proteinase inhibitor I37, carboxypeptidase A</t>
  </si>
  <si>
    <t>SLV.22259</t>
  </si>
  <si>
    <t>Solyc08g074630</t>
  </si>
  <si>
    <t>Polyphenol oxidase</t>
  </si>
  <si>
    <t>Solyc07g064600.2.1</t>
  </si>
  <si>
    <t>GCATGAAATTAATAAATAGGAGTACTACACTATTCAGTAAGTGAATTATTAGTATATTTAAAATTATTTAAAATGGCGTTCGCCGTCGCACCGGGAAGCTTTTGTATGCCGGCCATGGCTGCAAACGCCGGGCACAACCGTACTCCGATGGCCATCGGAATTGGACGCGTGTCAGTTGCTAATTCGCGCGTTCCTTTCGTTTGCTTAGCCAGTACCGGTAAAAAGGAGGAAATTAGTACAGATAAGGCACCAGCTGCAGTGGGCCCATATTCTCAAGGAATTAAGGCTAATAATTTCATTTATGTATCTGGTTCTCTAGGTCTTATTCCTGAGACTGGAGAACTCATATCAGACAATGTGGAGGATCAAACAGAACAGGCTCTGAAAAATATTGGGGAGATACTTAAAGCTGGCGGTGTTAGCTATTCTGCAGCTGTTAAAACAACAATTATGTTGGCTGATCTAGGGGACTTTCAGAAAGTCAATGCAATTTATGCTAAATATTTTCCAGATCCTGCACCAGCACGTTCAACTTTTCAAGCAGCAGGATTACCTCTGAATGCAAAAATTGAAATTGATTGCATAGCAGTGTGTTAAACAGATTAAAGTCTTCAACTTCCATGGCAGCTATGACTTTAGATTCAAAAATTAAAGTTAAATAAAGGAGATTTAAGTCTTTAATTCAGAGTCTCTTGATACTCTGCTGCAGATTCTAATCTCCATTGTTGCAGAGTGCAGCATGAATAAATTCTGTTAAAAAAGGGCTCTTTCAGTCCCCATAATAAGAATTCATCGAGTTTATAACCA</t>
  </si>
  <si>
    <t>SLV.20454</t>
  </si>
  <si>
    <t>Solyc07g064600</t>
  </si>
  <si>
    <t>Endoribonuclease L-PSP family protein  IPR019897  YjgF-like protein, conserved site</t>
  </si>
  <si>
    <t>Solyc02g081340.2.1</t>
  </si>
  <si>
    <t>ATGGTAGTGAAAGTGTATGGTTCAGCAATGGCTGCATGTCCACAAAGGGTCATGGTTTGTCTTATAGAATTGGGAGTCGATTATGAACTTATACATGTTGATCTTGATTCTCTCCAGCAGAAAAAACCTGATTTCTTGCTTTTACAGCCATTTGGACAGGTTCCTGTCATTGAAGAGGGCGATTTCAGGCTTTTCGAATCTAGAGCAATAATAAGGTACTATGCAGCAAAATATGAAGACAAGGGAAAGAAACTAACCGGAACGACATTGGAAGAAAAAGCTCTAGTAGATCAATGGCTAGAAGTGGAATCCAACAACTACAATGACTTGGTATACAACATGGTACTCCAACTCCTCGTATTCCCTAAAATGGGACACAAAAGTGACTTGATCGTCGTACAAAAATGTGCCAACAATTTAGAGAAAGTGTTCGATATCTATGAACAAAGGTTGTCCAAGAGTAAATACTTAGCAGGAGATTTTTTCTCCTTAGCTGATCTAAGCCACCTCCCTAGCCTTAGATTTTTGATGAATGAAGGTGGCTTTGCACATTTGGTGACTCAAAGGAAGTATTTGCATGATTGGTATTTGGATATTTCAAGTAGGCCTTCTTGGAGCAAAGTGTTGGACTTCATGAATTTGAAGAAATTAGAGATGTTACCCGGCCCACCTAAAGAAGAAGTAAAAGTTTAACAAACACTACAACGCCATGATTATTCTGTTACGAGTGGCATGGATACTGAGAATTCATATTGCCAACTCTGTCTATCTAATCAGTTAGGTTTTGAAATTGAAGCGTTTTGTGTTTCGTTGTGTTGTAATCACCAAAAATAAAATAAAATTGAACTATGGGTTTACCATCAAGACATGTAACATATTACATATCCGCAATAACCAATACCTTAATGACAAATATGATCAAATTATATGGAAAACAGAATAAATAATACTTGTTGATA</t>
  </si>
  <si>
    <t>SLV.6070</t>
  </si>
  <si>
    <t>Solyc02g081340</t>
  </si>
  <si>
    <t>Glutathione S-transferase  IPR004046  Glutathione S-transferase, C-terminal</t>
  </si>
  <si>
    <t>Solyc11g011030.1.1</t>
  </si>
  <si>
    <t>ATGGATTCAAGAATGGAGATAGATTTTATGGACCTCAACAGCAAACCAAAATTATCAGAAATGGAGAAGCAACACAAAAAAGTATCTGGAATGAAGTGGCCATTTTCATTGGCTGATTTAGCTACTCACCATGAACACACATTTTTTCAGAATTACAAATCCACCCCAATAGTTTCCATTAATTCAAAAAATTCATCCCTAAACAATTACAAATCCACCATTGACCCCCAATACTTTAGAGGGACTTTTCCTCTATTAGCAAAAACAAGCACTTATGACTCAAGGAAAAATTATGACAATTTGAGTCCAAATGAGTCAACATTGACCATATTCTACATGGGTGAGGTCCATATTTTTCCGGGTATATCACCAGAAAAGGCTGAGCTTATAATTGACCTGGTTTCTAAATCAACAACTCTCCACATGGATGAGATTTTAGAAAAAGTGATGAATAAAGAAAAATATGAAGAAAATAAATCAGACCCTTCAAATGCATCCACAAATTATGCTAAAGGAGCACTTGCTATGGCTCGTAGAGCAACTCTTGCACGATTTTTGGAGAAGAGAAAACATAGATTGATCAAAGCTAGGCCGTATCTATATGGGGAAAATTTATCAAAGTTTCCCTTTGATATTCAACAACAAGAAGAAGAAACGGCGTCGTCAAGCGTTCATTGGGAAAACTAA</t>
  </si>
  <si>
    <t>SLV.27912</t>
  </si>
  <si>
    <t>Solyc11g011030</t>
  </si>
  <si>
    <t>Pto-responsive gene 1 protein  IPR010399  Tify</t>
  </si>
  <si>
    <t>Solyc04g074770.2.1</t>
  </si>
  <si>
    <t>GAAAGTACAATTAATTAATTAAGTAGAGTATATATTTAAAAAAATATTCTGAGCAATATCAAGCTGAAATTCGATTACTTCAATGCACCTTATAAATGTTATCCACCTACCATTCATAGTTGACTTCTCATTGGGCTAATATATTTCTCTTTTCTTATTAGATCTATAAATAATAGAGATCTTCCCAAAAGAAGAAAACTGTAGAAATTAAATAAAAAGCTTAGTACAAAATAATGTCACTAACTATGATCCCAGCAGCTTCTTACATGTCAACAAATCTAGTTAATCCTTGCAACAGATCTCTAACTCAGATCTTCAATCCTTTAGTTAGTTCTAAAATCAACAATCTTGATCGTGTTCTCATAACCACCTCCAACAGATCTGGTGTTCTACGAAAAACTAACAAAAACACGAGGGATTTAGTTGTCCATGCAACTGCTGAGACAGGAGATCTGCTTTCAAATGTTGTTCCCTTTTTGCCAACTGGTGAAAATTCGTGGGTTAGCTGGGCTGTGGGATTAGGTGTAACAGTACCTCTGATAACAGCAAGATTATTGACAGTAACAAAGCAAGTTTCACTTGCGGCGGAGACGGTGGAGAAGGTGGCGGAAGCGGTGGAAAAAGTGGCGGACGATGTGGACAGGGCGGCGGAGGAATTTGCTTCGAAGCTGCCGGAAGGTGGAAAACTTAGAGGCATAGTGGAATCCATTGAACATATAGCTGAAGAAACTGAAAAGGACGCTCAATTAGTTCAAGATCTCATGGACAAGGTTGAAGAAGTGGATGAGAAGTTGGAGGCATTTATCTCTAATCAATTGACAGTGAAGGTACAAAATTCATCAAATGATGAAAAAAAGCAATAATAGATATAAGGCACTACTTGTTCTTCCACTTATGATACACTATGTATTATTTGTGTTTTATTTTTTCTTTAGATATAAGTTTGATTCCACTGTAAAATATTGGCATTCAGAAGAGTGCTTGTTAATTACTATATCCTTAACAACTCTATGCTTCACGCGGGAATTTTTTATTTATCCAACAACTTGATAAATATACTAAAGTATCATCGTGTTCGGGGGTAATACAGCTTTT</t>
  </si>
  <si>
    <t>Solyc04g074770.2</t>
  </si>
  <si>
    <t>Solyc04g074770</t>
  </si>
  <si>
    <t>Solyc06g005750.2.1</t>
  </si>
  <si>
    <t>TCACAGTTTCAGCCATGGCTTCCATGATCGAATCTGCTTGGGCGTTTCTTCTTGCAAATTTTAGTGATTTCCAATTGACTTCTCTTGGAGGTTTCATTGTTCATGAGAGCGCTTTCTTCTTGTCTGGAATCCCTTTCATCCTTTTCGAAAAGGCAGGGTGGTTTGGCAAGTACAAAATTCAGAAAAAGACCAACACCCCGGAAGCTCAGCAGAAATGTATTACTCGTCTGCTGATATTTCATTTTTGTGTTAATCTTCCAATCCTGATAGTTACGTATCCGCTCTTTAAATTCATGGGGATGCGATCTACTCTTCCATTGCCATCCTGGAAAGTGGTTTCAACCCAAGTTTTATTCTATTTCATCTTGGAGGATTTCGTATTTTACTGGGGACACAGAGTTTTACATACGAAATGGCTCTACAAGCACGTCCACAGTGTCCATCATGAGTACGCGACACCATTTGGTTTGACATCTGAGTATGCTCACCCTGCTGAAATTCTCTTCCTTGGATTTGCTACGGTCATTGGTCCTGCAATCACCGGGCCACATTTGATAACATTATATCTATGGATCTCTCTTAGAATCCTCGAGACAGTCGAGGCACATTCTGGATACCATTTCCCCTGGAGCCCGTCAAACTTCTTGCCATTATATGGAGGGTCTGATTTTCATGATTACCATCATCGACTGCTCTACACAAAGTCTGGAAACTACTCATCGACTTTCGTTTACATGGACTGGTTATTTGGTACTGATAAGGGTTACAGAAAGTTGAAGATGCTGAAGGAGCAAGAGGGCAAAGCAATGTAAACAAGATGGGAAAGTAGAGGGGGAATAAAATTACATGTTTGTTTGAGTGTATAAGAAATAGTACTGAACAGATTCTATTAGTAATGATGAGATTAATAACGTAAGGATTAGTTATGTTGGCATTATTAATGCAAGAA</t>
  </si>
  <si>
    <t>SLV.15788</t>
  </si>
  <si>
    <t>Solyc06g005750</t>
  </si>
  <si>
    <t>Sterol 4-alpha-methyl-oxidase 2  IPR006694  Fatty acid hydroxylase</t>
  </si>
  <si>
    <t>Solyc09g008670.2.1</t>
  </si>
  <si>
    <t>ATCATATCATTAAAAAAATATTATATTTCTCTCTACTGAACAAAGTTTTCGATTTAATCAGTATTATAAGTTGCAATAAAAATGGAATTCCTTTGTTTAGCCCCAACACGTAGTTTTTCCACCAATCCCAAATTAACAAAAAGTATTCCTAGCGATCATACTAGTACCACGAGTCGTATTTTCACATACCAAAACATGCGTGGCTCAACGATGAGACCATTAGCGTTGCCGTTAAAAATGTCACCAATTGTTTCTGTGCCGGATATTACAGCTCCGGTGGAAAATGTTCCGGCTATCTTGCCAAAAGTCGTTCCCGGAGAGTTGATAGTGAATAAACCAACGGGGGGCGATAGCGATGAATTGTTTCAATATTTAGTTGATATTTTGGCATCGCCAGTGTATGATGTAGCGATCGAATCGCCATTAGAGCTAGCAGAGAAGCTCTCGGATAGGCTCGGAGTTAATTTTTATATCAAAAGAGAAGATAAACAGAGGGTGTTTTCATTCAAGCTTAGAGGAGCTTACAACATGATGAGTAACCTCTCAAGGGAGGAATTAGATAAAGGGGTTATAACAGCATCAGCTGGAAATCATGCACAAGGTGTAGCATTAGCTGGTCAAAGACTTAACTGTGTAGCTAAAATTGTCATGCCTACAACCACCCCACAAATCAAGATTGATGCGGTTAGAGCCCTGGGAGGTGATGTAGTTCTTTATGGTAAAACATTTGATGAAGCTCAAACACACGCGCTGGAATTGAGTGAAAAAGACGGGCTCAAATACATCCCACCATTCGATGATCCAGGAGTCATCAAAGGCCAAGGTACAATTGGAACAGAGATAAACCGTCAACTGAAGGACATTCACGCTGTGTTTATACCTGTTGGTGGTGGGGGTTTGATAGCTGGTGTTGCTACCTTTTTCAAACAAATTGCCCCAAATACAAAAATTATTGGAGTTGAGCCATATGGTGCAGCTTCAATGACATTGTCATTGCATGAAGGACATAGAGTGAAATTATCAAATGTTGATACTTTTGCTGACGGTGTAGCTGTTGCACTAGTTGGTGAATACACTTTTGCAAAATGCCAAGAGTTAATTGATGGAATGGTACTTGTTGCAAATGATGGTATTAGTGCTGCAATAAAGGATGTGTATGATGAAGGAAGGAACATATTAGAGACATCAGGTGCAGTGGCCATAGCTGGAGCTGCAGCCTATTGTGAATTTTATAAAATAAAAAATGAAAATATTGTAGCAATTGCAAGTGGAGCTAATATGGATTTCAGCAAACTACACAAAGTTACAGAGTTAGCAGGGTTAGGTTCAGGCAAAGAGGCTTTATTGGCTACTTTTATGGTAGAACAACAAGGAAGCTTCAAGACATTTGTTGGACTTGTGGGCTCTTTGAATTTTACTGAATTGACATACAGATTCACTTCTGAAAGGAAAAATGCTCTAATTTTGTACAGGGTTAATGTTGATAAAGAATCAGATCTTGAAAAAATGATTGAGGATATGAAATCATCAAATATGACTACTCTTAATCTCTCACATAATGAATTGGTTGTAGACCATCTAAAACATTTGGTTGGTGGCTCAGCAAATATCAGTGATGAAATTTTCGGTGAATTTATTGTACCTGAGAAGGCTGAAACTTTAAAAACATTCTTAGACGCTTTCTCCCCTCGTTGGAATATAACTTTATGCCGTTACCGTAATCAGGGAGATATAAATGCAAGTTTGTTGATGGGATTCCAAGTTCCTCAAGCTGAGATGGATGAGTTCAAAAATCAAGCTGATAAGCTTGGTTATCCATATGAACTTGATAATTATAATGAGGCTTTTAACCTTGTAGTAAGTGAGTGAAGAAATAAAAAATTTGTTGTTCTAAGTTTAAATTATTGAAAATCCTAAAAAAAATAAAATAATAATCGTGTCGTACCAATCTACTTAGTAAGGAATAATTGATGAATTAACTTGTTATAAGTTAATTTCATATTGTATGAATAATAAGATGCATGTATCCAATGTAATGTAATGGCTTTTTAAGTTTCATTAAGAAATAATTTATTATTGTCAATTACT</t>
  </si>
  <si>
    <t>Solyc09g008670.2</t>
  </si>
  <si>
    <t>Solyc09g008670</t>
  </si>
  <si>
    <t>Threonine ammonia-lyase biosynthetic  IPR000634  Serine_threonine dehydratase, pyridoxal-phosphate-binding site  IPR005787  Threonine dehydratase I</t>
  </si>
  <si>
    <t>Solyc07g043590.2.1</t>
  </si>
  <si>
    <t>TACGCATGAGCTGCTGTTTGGTCAAGCTGGGGTTCGCTTCAAATTCCAATAATAATCACTTGTTCACTTGTCTTTTGATCTTCCTTCTTCATTATTCACCTAATTCCACTAATAATAATAATAATAATTGTGCCAGCAATTCTGTTATACTCAGATTATTATTGAGATTATTGACTTTTAGTTTATTAAATCCACACTTCTCTCGCAATTTATCTCATGGATTCTCAACACAAGAGTAATCGTCAACTCCAAAGAGCTCCTTGCTTCTCAAGTGCTGGACAGAGGGCTGAGGCCTCACCATCTGTCATTGTGATTGGTGGGGGAATTGCTGGCCTTGCGGCTGCTCGTGCACTTTATGATGCATCATTTCAGGTGGTTGTTTTGGAATCTCGAGATAGGATTGGAGGCCGTGTGCACACTGACTACTCGTTTGGTTTTCCTGTTGACTTGGGTGCATCCTGGTTACATGGTGTCTGCAAAGAGAATCCTCTGGCACCTCTTATTGGAAGACTAGGACTCCCTCTCTATCGTACAAGTGGTGATAATTCTGTGTTGTATGACCATGATCTAGAGAGCTATGCTCTTTTTGACATGGATGGTAATCAAGTTCCCCAAGACTTAGTGACTAAGGTTGGCGAAACATTTGAGAGCATTTTGAAAGAGACTGATAGAATTAGGCAAGAATTCAGTGAAGACATGTCTATTGGTCGCGCTATATCAATGGTTTTTGATAGGAGACCCGACTTAAGGCTCGAAGGCATTGCTCATAAGGTGTTGCAGTGGTACCTTTGCAGAATGGAAGGCTGGTTTGCTGCAGATGCTGATTCCATCTCACTCAAGTACTGGGACCAGGAAGAATTGCTTCCTGGTGGGCATGGTCTTATGGTTCGGGGATATCGTCCTGTCATCAACACACTAGCAAAAGGGCTTGACATTCGCTTGGATCACAGGGTTACACAAGTAGTAAGACGTTATAATGGAGTGAAAGTGACTGTTGAGGATGGGAGAACTTTTGTAGCTGATGCTGCTGTTGTTGCTGTTCCTCTTGGTGTTTTAAAGTCGAACCGGATAAAGTTTGAACCCAGATTACCTGAATGGAAAGAGGCTGCCATCAATGAACTGGGTGTAGGGATTGAAAACAAGATTATTCTGCACTTTGAAAAGGTGTTTTGGCCAAATGTTGAGTTTTTGGGGGTAGTTGCTCAGAGCTCATATGAATGTAGTTACTTTTTGAATCTTCACAAGGCCACTGGCCATCCTGTCCTAGTCTACATGCCTGCGGGGCAGCTGGCCCATGACATTGAGAAACTATCAGATGAGGATGCTGCCAATTTTGCTTTTAAGCAACTGCAGAGGATTCTTCCCAATGCGACTACTCCGATCCAACATCTTGTTTCTCATTGGGGTACAGATGTAAACTCACTCGGATCCTACAGCTACGATGCAGTAGGGAAACCTCATGAGTTCTACGAAAGGCTGAGGATACCGGTGGATAACATATTTTTTGCTGGGGAGGCGACGAGTATGGATTACCCAGGTTCTGTGCATGGTGCATATTCAACAGGACTAATGGCTGCTGAGGACTGCAGGATGCGTGTCCTGGAGCGGTACGGAGAGGTGGATCTGTTCCAGCCAGTCATGGGTGAGGACACTCCTGTTGCTGTCCCCTTATTGATCTCCCGGATGTAACTAATTATATATGTATAGACACAGTATTTAAGTGTCATATGGGATTGGCTTAACACATTATGTGCTGACTGTTTAGTGAAAATTGTTGGAAACCACAAGGTTCCTCAATGAATGATCAAGCGTCAGCGCATTTGTATAGCCAACTGTATGCAGTGTTTATGGTATTTCTAAGTGAACTAGGAGACACGACAAGATCTACTAATATGTAAGGTTATATTGTACGATGGTGCAGCTGTGGAGATAGGGTCAGACTGGTTACATCCGCAAATCGCGGTGTTTAACTGCAGCTTTCAGTTTAATAGCCTATTAGCTACTGTGTGTAACATGAACTGTGCTTGTATAAGATAATGTGTGATTTTCTAA</t>
  </si>
  <si>
    <t>SLV.19552</t>
  </si>
  <si>
    <t>Solyc07g043590</t>
  </si>
  <si>
    <t>Amine oxidase family protein  IPR002937  Amine oxidase</t>
  </si>
  <si>
    <t>Solyc05g011890.1.1</t>
  </si>
  <si>
    <t>ATGACAAAATCTCAAACCTCTTCACCAACTCCTCATAAATATTTACAAGAAGATGATGTAAGTGAAGATTGTAAGAAATTGCTTTCTACCCTACCAAAAGAAAGAGGATGGGTTGGATCTTATGTGTATAATTATCAAGGCTTTTGGGCATTACCAAGACTTATCCAAGGGGTGATTGCATGTCAACGACAATATCAAGCTCAAGATAATGATATCATTCTCGTTACGGCTCCAAAATCAGGAACCACTTGGTTAAAAGCACTTTTATTTTCTTTAGTGAATCGAAAAAAATATCCTGTTTTTGAAAAAAATCATCCGTTACTTGTCAAGAACCCTCATGATCTTGTTCCATTATTAGAACAAGATCTATATGTTGATGGTCAAGTTCCTGATTTTTCCTTGTTCACTTCACCTACACTCATAGCAACTCATGTTCCCTTTGCTTCATTGCCAAAATCAGTTCAAAACTCAAGAACCAAACTTGTTTACTTATGTAGAAATCCAAGGGACACTTTTATTTCTATGTGGCAGTTTACAAATAACTTAAGACTTGATAGTCATAGAGATACCAATTCTATTGAAGAAATGTTTGATCATTTTTGTAAGGGCGTGGGTCTTTATGGACCATTTTGGGATCATGTGTTGGGTTATTGGAAAGAAAGTATAGAAAATTCTGATAAAGTACTTTTCTTGATGTATGAAGAAATTAAAAAGCAACCTAAAATTCAACTTAAACGCTTGGCTGAATTCTTGGACTGTCCATTTTCCATAGAGGAAGAAGATTGTAGGGTTGTGGATGAAATATTAAGAATGTGTAGCTTTGGAAATTTGAGGAATTTGGAGGTGAATGTAAATGGGAACATGTCGGCTGGAATGGCAAATAAAAATTTCTTTCGTCGAGGAGAAGTTGGAGATTGGAAGAATTATTTTACTGTTGAGATGAATGATCGACTCAATCATATCATTGAACAAAAATTTCATGGATCTGGATTGAAGTTTGTGTATATTTGA</t>
  </si>
  <si>
    <t>Solyc05g011890.1</t>
  </si>
  <si>
    <t>Solyc05g011890</t>
  </si>
  <si>
    <t>Sulfotransferase family protein  IPR000863  Sulfotransferase</t>
  </si>
  <si>
    <t>Solyc03g112390.2.1</t>
  </si>
  <si>
    <t>TCTTATTCTTTCTTTTTCTCTCTCTCCTCTCCTCTCTCTTAGCTTGAGGTCTTAAGTATGATTTTTCTCAAGAATTCTTGAAATTATTATCTTTTACATATTTTCATTCATCTCTAGAATTCATATTGATGACTTTATAATATCCCAATTTTATAAAGTAAATTATATCATCTAAGCTTATACGACACACACACAGAGAGAGTCCCTGTTGAAAGCTTTTGGAGCAGAAATTTAATGGGGCGCCATTCTTGTAGTGTGAAGCAGAAGCTAAGGAAAGGATTGTGGTCACCTGAAGAAGATGAAAAATTAAGCAATTATATCACCAATTTTGGTATTGGCTCATGGAGTTCAGTCCCTAAATTAGCAGGGCTGCAAAGATGTGGGAAAAGTTGCAGATTGAGATGGATAAATTACTTGAGGCCTGATCTAAAAAGAGGAATGTTCTCACAAGATGAAGAAGATAAGATAATTAGTCTTCATCAAGTTCTTGGAAACAGATGGGCACAAATTGCTGCACAATTACCTGGGAGAACGGATAACGAGATAAAGAATTTCTGGAATTCGAGTTTGAAGAAGAAGTTAATGAAGCAGGGGATTGATCCAAATACCCACAAGCCACTAAAGGAGAATCAAATAATCAAAGATGAAGAAAATTGTACAAATAAAACCTCAATGTTGCAGATACCACCACATCTTAATGAAATGGGCAATGGACAATTTACAGACAGCAAACAAGTCTTTGATCTTCTGTTTGTTCATGATTTCCAATCCAATACGAATCCACGTGAGTATAATTCACAAGTATTAGCTCAATACCATGATCATCAGGGCGAATTCGAGAACCATCAAAATTATGTGTTTTGCTCAGGATCAAGTGTAACAAAGTTAGAACATGTACAGATGACAGAAACTGATTTTGGTAGCAGTTCAACTTCAAGAATGAGTTCAAGTAACAGTTCAAATATGTGTAGCAATCAAAACACTGCTGGGATTCAGATAAACGGGATGTCGGAAAACAGTGAAGCCTTGTCATGGGATATTGAGAACAAAATGGAATCTCTGTTTCAGTATCCTTATATTGGAATCAAGAATGAAGAATCAAAGTCAAGTCCAAGCCAAGAAAGAGATCAGCTATATGGTAACACTACTTCTGGAGATTTCATGAGTAATTATCCATTGAGTTCCTTAACTGAAGAATTTAAGTGGGGCTAATCTACATGTTTTCAAGCAAATTTAAACTGTAAATTCGATTTGTTTATTGTGTTCCTCCTCTACCAATTCTTGGTTTCCTGTTTTCTTCTTTTCTATGTACATAATAAATATACAAAGGTGTTATAAACATACGCTGGGCTCTTTTTCTTAATGTTTTAGGGTCTTGTTTTG</t>
  </si>
  <si>
    <t>SLV.9629</t>
  </si>
  <si>
    <t>Solyc03g112390</t>
  </si>
  <si>
    <t>Myb transcription factor  IPR015495  Myb transcription factor</t>
  </si>
  <si>
    <t>Solyc05g007770.2.1</t>
  </si>
  <si>
    <t>CTAAAATTTCATTTTCTCTCAATTTCCTTGCTTTTGTTTAAAAAAAACAAAGAAAAAGAAGAATTGTTCCATTTTATTTATTTCTATATTTTTGTATAAAATGGTTGGAAAAATTAGCTCTGATCTTCCTCCTGGATTTAGGTTTCATCCAACAGATGAGGAATTAATCATGTACTATCTTCGATATCAAGCTACTTCAAGGCCATGCCCTGTCTCAATTATCCCCGAAATTGATGTCTACAAGTTCGATCCCTGGGTATTACCTGAAAAGGCAGAATTTGGAGACAATGAGTGGTATTTTTTTACCCCTAGAGATAGAAAATATCCAAATGGTGTTAGGCCAAATAGAGCAGCTGTGTCAGGTTATTGGAAGGCTACTGGCACTGATAAAGCAATTTATAGTGCAAATAAATATGTTGGAATTAAAAAAGCACTTGTTTTTTACAAAGGCAAACCACCAAAAGGTGTCAAGACTGATTGGATCATGCATGAATATCGTTTGAGTGATTCAAAGTCTCAAACATCTAAGCAAAGTGGATCTATGAGGTTAGATGATTGGGTACTATGTAGAATTTATAAGAAGAAAAATTTGGGGAGAACTATAGAGATGATGAAAGTTGAAGAAGAAGAATTAGAGGCACAAAATGTGAGTACTACAAATAATGAAATTGAAGTTGTTGGTGGACCACAAACAATGAAATTACCAAGAATTTGTTCATTGTCACATCTATTGGAATTGGATTATTTTGGATCAATTCCACAATTACTAAGTGACAATTTATTATATGATGACCAAGGTTACACAATGAATAATGTGAATAACACAAGTAATGTGGATCAAGTATCATCACAACAACAAAATACAAATAATATTACAAGCAATAATTGTAATATTTTCTTCAATTATCAACAACCACTTTTTGTGAATCCAACATTTCAATCTCAGTGATGATCAATAGCGGAGACAGAATTTTCATCAAGAATCTTCTAAATAGATTCTCAGTTATATCAAAGGGGTTCAATATGTAGATAATTATATATAAAATATTTTTTCAACGAAGAGGTTCATGGCCGGGTGAAAATATATTTATATGAAGGCTATTGGATGAAAAGGTGACATCAAAAGTTTATGACAACAATTGTAAAATATAATCAAATGTTATGTCATTAGTATTATTAGCAACAAACCTTGTAGTAGGGCAACAAATTGTTGTTGTATTATTTTAGAATTTAGTTTCTCAGTTTGTATTTGGAAAAAAAAAACTAATTTACTTTGTGAAATTTTAATAAATATTTTTCAGTATTCTA</t>
  </si>
  <si>
    <t>SLV.13755</t>
  </si>
  <si>
    <t>Solyc05g007770</t>
  </si>
  <si>
    <t>NAC domain transcription factor protein</t>
  </si>
  <si>
    <t>Solyc05g006220.2.1</t>
  </si>
  <si>
    <t>TCATCTAAATTATCTTATATTATATAGTCCCATCGTAGGTCGATTTGAAACCAACAAATAAAAAATACCCACAAATTTTCTTGATAAATTTTTCATAAATTATGGGTACTAAGAAAGTTTTGGTCTCGGTGATGTTTTCTATGTTCATGTTTTTTTCTTCGGGGCGCGAAGAAGAATGTTTGAATCCATTTTTGATTGATCAAAATATTTTCGCGAAAGATTATATTATAAATTTAGCGAATGATACTGAGACAGTGAAATGGATGAAGAAAATAAGGAGACAAATTCACGAGAATCCGGAACTTGCTTATGAAGAATTTATGACAAGTGCTTTGATTAGAGAGGAACTTGATCGGATGGGAGTTAAATACCGGTGGCCGGTGGCTAAAACCGGTGTCGTTGCCGCCATCGGCTCCGGTAAGCCGCCGTTTGTTGCTCTGAGAGCTGATATGGATGCTTTGCCTATTCAGGAATTATCAAACTGGGAACACAAGAGTAAAATTGATGGCAAAATGCATGCTTGTGCTCATGATGCACATACCACTATGCTTCTTGGTGCTGCTAAAATATTACAACAACTCCAACACAATTTACAGGGTACAGTTGTGTTAATTTTTCAACCCGCGGAGGAACGAGGGCACGGGGCTAAAGATATGATAGATGAAGGTGTTCTTGAAAATGTAGAAGCCATATTTGGTTTGCATTTAGTACATAAATATTCAAGTGGTATAGTTGCATCTAGGGCTGGTGAATTTTTAGCTGGATGTGGAAGTTTTAAAGCAACAATTAGAGGCAAAGGTGGACATGCTGCTATACCACAAGATACTGTTGATCCTATTTTGGCTGCTTCTACTTCTGTTATTAGTTTGCAAAGTATTGTGTCAAGAGAGGCTGATCCTCTTGAATCTCAGGTTGTTTCTGTGgctatgattcaaggggggtcctcatttaaTGTAATACCAGATTCAGCTACAATTTCTGGGACTTATAGAGCATTTAGTAAAGAGAGTTTCTATGGTTTGAGGAAAAGAatcgaAGAGATCGTACGAGCACAAGCAGCTGTACATAGATGTACGGTGGAGATTGACTTTGATGGTCGTGAAAATCCAACAGTTCCTCCAACTATAAACAATGAGAAAATATATAAACATGCTCGAAAAGTATCGAAAATGATCGTTGGAGAAGAAAACTATAAGTTAGCATCTAGTTTTATGGGAAGCGAAGATTTTGCTGTGTTTTTAGAGAATATCCCTGGATCGTTGTTCTTTTTGGGAACAAAAAATGAAAAGATTGGTGCAATTTATCCTCCACATAATCCAAATTTCTTCATTGATGAAGATGTTCTTCCAATTGGAGCAGCAATTCATGCAACTTTTGCATATACATACCTTTTAAATTCTACAAATAAGTGTATTAATTCTCATTCTTCTTATTAGAAAAAATCATGTAAAATATTCTTTAGTTTTTTTGTTTTTTTTTTGTGTGTGTATGTTATCTATATATATGCAAGAAGATGATCATTAGGTCTAGTCCAATTTTGTTTTAATATCTTACTTATAATTTATTAATATGTTAAAAGTTA</t>
  </si>
  <si>
    <t>Solyc05g006220.2</t>
  </si>
  <si>
    <t>Solyc05g006220</t>
  </si>
  <si>
    <t>IAA-amino acid hydrolase  IPR017439  Peptidase M20D, mername-AA028_carboxypeptidase Ss1</t>
  </si>
  <si>
    <t>Solyc02g085150.2.1</t>
  </si>
  <si>
    <t>ATGGGTTTGAAGATGACGTTGTTTCTAGTGTTATTGGGGTGTATATTAAGTGTGAGTTGGTGTTGGGGAGAGGAAGCGGCGGAGATTGCGTGGCAGAGAGCGAGTATGGCTGCGGGAGGGATAAATAACAAAGCACAACAGTCTAAGCAAAGTGATTCTTGGACTGATTGGGTCTCTTCCAAATTGTCGCAGCACCAAGACGATGCGAAAGATGAAGCCCAAAGATTAGCGGATAGAGCAAAGGGAACTGCATCAAATGCAAGAGATTCTGTTAATTCTGCTGCACATGAAACCCAAAGGTATGGTTCTCAAAAGGCTAAGGAGATGGCTGATGTAGCATCTGACAAATTTGGTGATGCTAAAAATTATGCGTCCAAGAAAGCCAATCAAGCTATGGATGCAGCAGCAGATACCGCTAGTCATGCCAAAGAAAGAGGAAAAGAAAATGCGTATGATGCTTATGCCTATGCATCGGAGAAAACCGGCCAAGCCACAAAAACAGCTGCCGAGTTTGCCAAGGAAAAGGCTCATGGTGCTTATGCCTATGCATCTGATAAGGCAGGTCAAGCCAAGAACATTGCTTCAGATACGGCCGCCAATGCTAAAGAAAGTGCCAAAAATAAGGCTCATGATGCTACTGATTTTGCCAAAGAGAAGGCACATGATGCTTATGCTTATGCTTCTGACAAGGCAAGTCAAGCCACTAACATTGCTTCTGACATGGCCGCTGATGCCAAAGAAAGCGTCAAACATAAAGCTTACAATGCCAAAGATGTCGCCTCTGAGAAGGCGCATGATTCCATGAATGCTGCTTCCGGAATGGGTAGTTCAGCTAGGAATAAAGCATCGGATGCTTATGGTTTTGCTTCTGATAAAGCAAGTGATGCGAAAGAAATTGGGAAAGACAAAGCGTATGATGCTTATGGATTTGTATCTGAAAAGATGAACCGAGCAAGGGACGAGGCTTCCAATAAAGCATCGGATGCGTATGAGTACGCCTCTAGTAAAGCCGATCAAACCATAAGAATGGCTACCGATAGAGCGAGAGACAAAGCTTATGCTGGATATGAGGGGGCCAAATCAAAAGTGCATGAAACTTACAACAGTGCCAAGAACACGATGAATGAACAAGCAAAGGATAAATATGAAACGGCCAAAGAGAAGGCGTCGGACGCTGCAGGTAACGTTGGAGCAAAATTGAGAAGTGCGAGTGGCAATGAATTATGATATGATGATCAATTAGACATATATAACAGCCCCAGAAATCCTCATTGAAGTAATTTTCTATCTGGTGAGTAGCTTAGATTTTACTATAATATCTTTCTCAATTCTGTAAGGTTATAACTCGTGTTAAATTGAATAAAGAAAATGACGACGCTTACTAT</t>
  </si>
  <si>
    <t>SLV.6472</t>
  </si>
  <si>
    <t>Solyc02g085150</t>
  </si>
  <si>
    <t>LEA-like protein  IPR004238  Late embryogenesis abundant protein</t>
  </si>
  <si>
    <t>SLV.18566.2</t>
  </si>
  <si>
    <t>CATCTACATTATTTGTATTATTATTATTATTACCATGGCACAAAAATTTACTATCCTTTTCACCATTCTCCTTGTGGTTATTGCTGCTCAAGATGTGATGGCACAAGATGCAACTCTGACGAAACTTTTTCAGCAATATGATCCAGTTTGTCACAAACCTTGCTCAACACAAGACGATTGTTCTGGTGGTACGTTCTGTCAGGCCTGTTGGAGGTTCGCGGGGACATGTGGGCCCTATGTTGGGCGCGCCATGGCCATAGGCGTGTGATTACAATTTCGTTGTTCTTCTTTTTCGACTTTTTAATCCCAAGTGAATAAAGTCTAATTCGAAAAAGAAGAAAAAAGTATCTATGTCTGAGTTATATGTTTTG</t>
  </si>
  <si>
    <t>Metallocarboxypeptidase inhibitor</t>
  </si>
  <si>
    <t>Solyc04g072310.2.1</t>
  </si>
  <si>
    <t>TATTGTATGTGTCAAATATTGTGTGTTTTAACATAAAAAGGGCCAAAGCTTAGGTTCATTAAAGAACATCACCAAACCATTCAGCAAAAACATTAAAGAGAGCAAGCTACTCATCTTCCTATTTATTAGTTGCAATAAATAACAAGTCCAAAAAATATAATATAATCAAGCATTTGTAAGAAAAGAAAGGAGTTATTAATATGGAAGAGAAAAAAGAGAGTAGATCATCAGTTTATGATGAAGTTATCACCAAGAATCCATTTTTTTACTTACAAGAAGGCATTAAAGCTATTCTAAAATGCCTTGGTTTTGAATCTTCAAAACTTGTTCATCAAGCATCCTCTTCATCCTCGTCGTCCTCATCATCATCGTCTTCTTCTTCTTCGAGTATGTTAGGTACTAATAATAAAAAAGAAGAAGAAGAGAGTGAAAAACAAGAACAAGAGTGTGTTTTGTTCCATGAAGATGGTAAGAAGCAAGGTTCAGATTCAACAAATGATAATTACGAAAATGACCCTCCAGCTGAAACTAATGATGAAGATCCAACTCTTATATTAGCAACAGATAGGAGGGGAAGACCACCATCAAGACCTAAAGTTGGTAGTGGACCTCCTCCTCAGAACAATTAATTGATTAGTTAGACTATATATCGAACACTTTAATTTAGTCGATGGTTATTTTGATCAGTAAATTATTTAGAATATTAAAAAGATGATCGAAATTGTTTATTTTCAAGCCACGGCACTCGATAGACCTATATAGTCGTAGTAGTCGGCCCAAAATATGTCTGCTTTTTCATATGGTCGATATTTATATCGAGACTTAGGTCTAGTCGTATTGCTCTTTTATCTTGGTTTGATTTCGGAGTTAAATTGTATTAGGT</t>
  </si>
  <si>
    <t>Solyc04g072310.2</t>
  </si>
  <si>
    <t>Solyc04g072310</t>
  </si>
  <si>
    <t>Solyc01g105890.2.1</t>
  </si>
  <si>
    <t>TGATATACAATACAAAAAATTTTCTTTATATTCTTTCATGTTTAACATCTTAAAAAGTAATTGAGCAGAACAAATAAAATGGTTTCAATATTGAGTAACATAGGGATGATGGTGGTCACCTTCAAGAGACCATCATTATTTACCTCACTCCGTCGTCGCTCTGCCAACAACATTATTATTACTAAGCACTCACATCCTATTTCCACCACAAGGCGTTCAGGGAATTACAAGCCTACCATGTGGGATTTTCAATTTATTCAATCCCTACACAATCCTTATGAGGGAGACAAGTATATGAAGCGTTTAAACAAACTAAAAAAAGAAGTGAAGAAGATGATGATGACGGTGGAGGGATCACATGATGAAGAGTTAGAGAAGTTGGAGTTGATTGATAACTTAGAGAGGCTTGGAGTGAGTTACCACTTTAAAGATGAAATTATGCAAATTATGAGGAGCATTAATATTAATATTAATATAGCCCCACCAGATTCATTATATACCACAGCTTTGAAATTTAGACTCTTGAGACAACATGGTTTTCATATCTCACAAGATATATTGAACGATTTCAAGGATGAAAATGGAAATCTGAAGCAGAGTATTTGCAAAGACACTAAAGATATATTAAACAGTTCCAAGGACGAGCATGATAATCTTAAGCAGAGTACTTGTAACAACACAAAAGGGTTGTTAAAATTATACGAAGCTTCATTTCTGTCTATAGAAAATGAAAGCTTTTTGAGAAATACCACAAAATCCACTTTGGCACATCTAATGAGATATGTTGATCAAAATCGTTGTGGAGAAGAGGATAATATGATAGTGGAATTAGTGGTACATGCCTTGGAACTCCCAAGACATTGGATGGTGCCAAGATTAGAGACAAGGTGGTATATTAGTATTTATGAGAGAATGTCAAATGCTAATCCCCTTTTGCTAGAACTTGCTAAATTGGACTTCAACATTGTTCAAGCAACACATCAACAAGATTTAAGAATTTTATCAAGGTGGTGGAAGAATACAGGGCTTGCGGAAAAGCTTCCATTTTCAAGGGATATTCTGGTTGAGAATATGTTTTGGGCAGTAGGGGCATTATTTGAGCCTCAACATAGCTACTTTCGAAGATTGATAACAAAAGTCATTGTTTTTATTTCAATCATAGATGACATTTATGATGTTTATGGCACACTTGATGAGTTGGAACTCTTCACTCTTGCTATTCAAAGATGGGATACAAAAGCAATGGAGCAACTTCCAGACTATATGAAAGTATGTTATCTTGCACTCATCAATATTATCAATGAAGTTGCGTATGAGGTTCTCAAAAATCATGACATCAACGTCCTACCCTACCTTACAAAATCATGGGCAGATTTGTGCAAATCATACTTACAAGAAGCAAAATGGTACCACAATGGATACAAGCCAAATCTGGAAGAATACATGGATAATGCAAGGATCTCAATTGGAGTACCAATGGTATTAGTCCACTCATTGTTCCTAGTCACAAATCAAATTACCAAAGAGGCCTTGGATTCCTTAACCAATTATCCTGATATTATTCGATGGTCTGCTACTATTTTCCGTTTAAACGATGATTTGGGGACATCTTCGGATGAACTGAAAAGAGGTGACGTTTCCAAATCAATACAATGTTACATGAACGAAAAGGGTGCTTCCGAAGAAGAGGCAATAGAACACATAGAATTTTTGATACAGGAGACATGGGAAGCAATGAACACAGCTCAAAGCAAAAATTCTCCACTTTCTGAAACATTTATTGAAGTTGCGAAGAATATTACAAAAGCATCGCATTTTATGTATCTGCATAGCGATGTTAAAAGTAGCATCTCCAAAATACTTTTTGAGCCTATCATTATTTCTAATGTTGCATTCGCTCTCAAGTAATTTTATTTTACGTAGGCTTCATTTTATTACTTTGATTTTATATATACGTATCTCCATAAAGTCGAATTTAGAATCTAAACTTTTAACGAGTTCCAATGTTTAATTATAAAAAACTGAATTTTCGACTATATAATGTTAATGTGTTC</t>
  </si>
  <si>
    <t>Solyc01g105890.2</t>
  </si>
  <si>
    <t>Solyc01g105890</t>
  </si>
  <si>
    <t>(E)-beta-ocimene synthase  IPR005630  Terpene synthase, metal-binding domain</t>
  </si>
  <si>
    <t>Solyc07g006370.1.1</t>
  </si>
  <si>
    <t>ATGTCTAATTTTCATATTCTCTCCAAGTATAGAACCAAGATTCTATCTTTATTCTTCAATATCATCTTCCTTGTTATAATTTCTTGTCTCACATTTCATTTCTATTCATCAAATTCCAATTTCTATCCAAACAACACTTTCACAATTCCCCAAAAAACTAATTTCTTGAAAAGCAATGATATTGGTTGTAAAGGTATTGAAAAATTTGTTACTAGTGATGAGAAGTGCACTTATGTTAAATCCCATGAAGGGTGTAAACCTAATGGATATATTTTTTATCTACAACTTTTCTATTGCACTTTTAGCCCTATTCTTGGTTATATTTTACTAGCACTTTGGTTAATTTTACTTTTCTATTTATTAGGTGATACTGCTAGTACTTATTTTTGTTCTTCACTTGATGGATTATCAAAAAGCTTGAAACTTTCACCTATCATTGCTGGTGTTACACTTCTTTCACTTGGTAATGGTGCACCTGATTTTTTCTCTAGTATTGTATCTTTTATGAATGATGATACAAATGATATTGGACTCAATAGTATAATTGGTGGTGCTTTCTTTGTTTCAAGTGTTGTGGCTGGAGTTACAAGTATATCAATTAGTCAACATGAAAGGAAGATCAAGAAGTCAAGTTTTATAGGGAATGTCATGTTCTTGACTCTTTGTGTTGTGTGTCTCCTTGTTGTGATCATTATTGGGAAGATTCACTTGTGGGGTGGTTTAGGTTTCTTTTTGTTGTATTTGGTCTATGTTTGCTTCATATTTGCCTCAGAAATGTATGTTAAACAAGAAGAGATTGGGACAAATGATGATGATTCATTTGATTTGCCAATGGTTTGTGATATGAAAAAAGGTCAAGAATTGGCATGTGAATTGAAGGTGCCTTTGTTGGTGGATGAGGTTTCAAGTGGAAAAAGAGTTTGTGTGTTGAGAAAAGTTGGGTATGTTCTTGAATTACCACTTGATTTGCCAAGGAAGTTGACAATTCCAAATGTTTCACAAGAGAAATGGTCAAAATCATTTGGGATTGTGTCAATCACTTTAGCTCCTTTGTTATTGGTTCTCATTTGGGATTTTTTTGGGCCTAAATCAAGTATTTGGGCCTGTGGAATTAGTGGTGTTATTGGGCTTTGTTGTGGGGTTCTTGTGTTTTTCACTAGTGATGGGCTTCATCCACCAAAGAAGTTCAACTTTTTATGGCTTGGGCTTGGTTTTTTGATGAGCATTACATGGACTTACATTTTGGCTGAAGAACTTATTTCTTTGTTGGTCTCAATGGGCCTAATCTTTGGGATAAGCCCATCAATTTTGGGCCTAACTGTCCTTGCTTGGGGTAACTCATTAGGAGACTTGGTAGCTAATGTAACACTTGCAAAAACAGGTGGGCCTATAGGAGCCCAAGTGGCTTTATGTGGATGCTATGCTGGGCCTATATTCAACACCTTAGTGGGCTTGGGCTCATCACTCATTTTCACAACTTGGAAAGCATTTCCTTCAAGTTATATTGTGCCAATAGATTCAACTATTTATGAGACCATTGGGTTTTTACTATTGGGCTTACTTTGGGCCTTGGTAATCTTGCCCAAGAGAGATATGAGGCTTGATAAGTTCTTTGGAGTTGGGCTTTTAGCTATATACTCATGTTTCTTGTTCTTAAAACTAGCTAGAGCTTTGGGCTTCATTGAATTTCAAGGTTCCCCATAG</t>
  </si>
  <si>
    <t>Solyc07g006370.1</t>
  </si>
  <si>
    <t>Solyc07g006370</t>
  </si>
  <si>
    <t>Sodium_calcium exchanger protein  IPR004837  Sodium_calcium exchanger membrane region</t>
  </si>
  <si>
    <t>Solyc01g095170.2.1</t>
  </si>
  <si>
    <t>ACGCCAAAGCCCAAAATTTTTACATCACAAATAAATACAACCATTCCTCCTCTTAGTTTCAAGACTCAATAAAAATGGTGGAGAGAGATCAAGTTAGACCACTAGCACCAGCATCCGACCGGCCACATAGTAGCGATGACGACGATACAACGTTAAACATCAAAAAAAGGTTTCATCAAAGAAGATGTTTCAAATATTGTGCTTGTGTATCAACCTTTGTTTTCCTCGTAGCCATAATAATCATTATTTTGATCTTCACAGTGTTCAAAATAAAAGACCCTATTATTACAATGAACGGTGTCACAATTGAAAAACTAGACCTCGTTAACACTAGTGGCACCCTTTTACCTATACCTAAACCAGGTTCCAACATGACCATAAAAGCTGATGTCTCAGTGAAAAATCCTAATTATTCATCATTTAAGTATAGTAACACGACCACCACTATTTCCTATCGCGATGCGGTCATCGGGGAGGCGCGGGGCCCACCGGGGAAATCAAAGGCACGGAAGACTATGAGGATGAACGTAACTATTGATATTATGACGGATAAGATTATGTCACATCCTGGCTTACAAGATGATATTAGTAGTGGTTTGCTTACTATGAATAGCTACACAAGTGTTGGTGGGAGAGTTAAATTGTTGAATATGATCAAGAAATATGTTGTTGTGAAGATGAATTGTAGTATTACTGTGAATATTACTAGCCAGTCAATTCAAGATCAGAAGTGCACCAAAAAGGTTAAGCTTTAGATAATTAGATAGATATTAGTTAGTTTTTTTCATGATATTTAATTTTTGCTACTACATCTTTTGGTTTAGATGTTACTATATATAAGAACTTTTTTATAACAGTCATTTTCGGTTATAATATTTTATTATAACGATAATAAAATGGTTTTTCATGTATGTTGTATTAT</t>
  </si>
  <si>
    <t>Solyc01g095170.2</t>
  </si>
  <si>
    <t>Solyc01g095170</t>
  </si>
  <si>
    <t>Harpin-induced protein  IPR010847  Harpin-induced 1</t>
  </si>
  <si>
    <t>Solyc05g009610.1.1</t>
  </si>
  <si>
    <t>ATGACAACCATAAAATATGATCCAAATTTCAACCTACAAAAAATGAAAGAATATCCACAACATAAAGTTTTATTAGAAGAAATTGAAGGTCTTATTAAAGTATACAAAAATGGTCATGTTGAAAGGCCTCAAATAGTACCAAATGTCACTAATAAACTACCTCTTGAACTTGGTGTTACCTCTAGTGATGTTGTAATCGATAGGTACACAAATATTTGGGCACGTTTATATGTTCCAAAAACATTATGTCAAGGAAATAAATTGCCTTTGTTAATTTATTTCCATGGTGGTGGATTTTGTGTTGGTTCATCATCTTGGATTTGTTACCATGAGTTCTTAGCTAAATTAGCATCAATTGCTAATTGTGTGATTATGTCTGTTAATTATCGATTAGCCCCCGAAAATCGTCTTCCATCGGCTTACGACGATGGGGTTAAGACGATTTCTTGGATAAAACAAAAAGTGTTAATTGGTGCTAACGAAGATTATCGGTGGTTAAATAAAGTTAATTTTTCTACTACTTATTTGGTTGGTGATAGTGCTGGTGGGAACATAGCTTATAACGTAGCTATAATGCTTCGTTCAAAAATGGGTGACCTAAAGCCAATAACTTTAAAAGGTATAATTTTAATTCAACCTTTTTTCGGTGGAGAGTCAAGGACTTACTCCGAAAAATACATTATCCAGTCGCCACGGTCAGCGCTCACTAATGTGAGCGCTGACACGTACTGGCGGCTGGCATTGCCCACGGGGGTTAATCGAGACCACCCGTGGTGCAATCCGATTGGGAGAGAGAGTGTAAATTTGGTGGATACAAGGAATATTCCTAGAATCTTGGTGTGTATATCTGAGTTAGATATTTTGAGAGACAGAAATTTGGAGTTTTGTGCTACTTTAAATAGAGTTAGTAATAAAAAAGTTGTTGAATATGTTATGTTTAAAGGTGTAGGCCATGCATTTCAAGTACTAAGCAAATCTCAAGTTGCACAAACAAGAACAACAGAGTTGATTGAACAAATTAAAGGTTTTATCAGTTGA</t>
  </si>
  <si>
    <t>Solyc05g009610.1</t>
  </si>
  <si>
    <t>Solyc05g009610</t>
  </si>
  <si>
    <t>Acetyl esterase  IPR013094  Alpha_beta hydrolase fold-3</t>
  </si>
  <si>
    <t>SLV.20194.1</t>
  </si>
  <si>
    <t>ATTGTAGTACAATCATACACATGTACTTGCTAGGCCACTTATATTTGTGAAAGAATAATATAATGTACTGCATCATATCAATAATCTTATCTATAAAAGGAGTAAAATTTGCTACATTGAATATACCATAGAGGAAATTGAATTAATGAAGAAGTAGAAGATGACACTTTGTTGGTGACTTTGATCTCAAAAGAGTGCTTATCAATATTGTTTGTTTAATTTATTACGGAATATCAAGCATTATTATCATCACTATATGGACACATGGCATTATACTCTTGGGACCAAAGTCACCAACAGAGTGTCAAATTTCTCATCATTCCGAGCTCAAACACAGCGACGGAGCCAGAATTCTCATCGAAGAAAATATCAAAATATTTTCTTAATTAATGATCTCTATTGTTTTGTTGTTTTTTAGTAGTGCCTTGTTATTTTCTTTGGAGAATGTAACCAGCTAGATGTAATCCCCACATATATGTAATATAATAAATCAATCCCCTACCTTTTGGGGGTATGTTTACTAAGCT</t>
  </si>
  <si>
    <t>SLV.20194</t>
  </si>
  <si>
    <t>Solyc07g056640</t>
  </si>
  <si>
    <t>Solyc04g078200.2.1</t>
  </si>
  <si>
    <t>ATGGCTGGTTCATATTTTTGTGATTCGAAGTGCAAGCTGAGATGTTCAAAGGCAGGACTTGCGGACAGATGCTTGAAATACTGTGGAATTTGTTGTGAAGAATGCAAATGCGTGCCTTCTGGAACTTATGGTAACAAACATGAATGTCCTTGTTATAGGGACAAGAAGAACTCTAAGGGCAAGTCTAAATGCCCTTGAATTTGATGTATTTTAAATATCTAAGTGGTTAAATTTGGTCTTTACATATTAAGTTTTCTAGGTATGTTAAAGTTATACATATAATTTGAAAACTAGAAGAAAAAAAAAGTTTGTTATATTAATAAATAAATGGGTTCTTCTTTGAACTCTTAGGGTAATTTTCTGATTTGTTATAAATGTAATATGATTTTGAATTCACATAAATAATAATTTACTGTTTGGTTAAGTAGAATA</t>
  </si>
  <si>
    <t>SLV.13049</t>
  </si>
  <si>
    <t>Solyc04g078200</t>
  </si>
  <si>
    <t>Gibberellin-regulated family protein  IPR003854  Gibberellin regulated protein</t>
  </si>
  <si>
    <t>Solyc01g097240.2.1</t>
  </si>
  <si>
    <t>CTATCCAATGACACCTCCAATTACAAGTAGTAATAGTAGTTTTTGGTATACAAATCAATGGTATTTTCCTTTTGTCTTCTTCCTCTTTTTACAAATTCATATTAATTATGTTCGTTGTTATGACTTTTCACGGATTTCATTATAAAATTATAATACTAAACTTATGAGCATTTCAATCATTTTTAGAACTTGTAGCTATAAATCATTTTTCTTTTGAAATCAAATATTTTTTTCAAAATATATGACTAAACACATGATGAAACTTTACATAAAAATAACTTTCCAAAAATATTTAAAAATTTATGGCCAAACGATAGCTAACAAACAATTTTGCCAATTTTTAGACATCATTTGACAAATCAAATGGTAGGTAGGACTAGAATAAATAGTAAAAAAAAATTGATTTTCTAATATTCTGATAAATATTAACGTCATTTAATTAGATTTTTCTACTTTCTTCTATATGATAGCATGAATATATTGAATAGTAAAATTTGCGCAATTCATGGATTTAATTTCTTAAATTTCATTTTGTTTTCCACATGTCTAATTAGTATAAGTCCATAACTCATATTGAATCGGTCAAATTGATATATATTAAAGCCTTTTTTCTTTTCTTTTCAAAGTTTCAATTAATTGTACATCTTCATGATTAATTTAGAAATGGAAAATTAATTTAGAGAATATGAGTCATTGAGAGTTCCAGTCTTTCACAACTCCTACATGAAATTAATAGCAATGACTTTTCCAATGTTATGTCTATTATTTTTCCACACTAATTTAACTAGCTAGTGTCCCTATAAATAACACCTATTTATCCTTCACCATTTCACATAAACCTCACAAGAAATTAAAAAATTACAATATTTATGGAGAGAGTTAACAAGTTGTGTGTAGCATTTTTTGTCATCAACATGATGATGGCGGTGGCCGCAGCGCAAAGCGCTACGAACGTTAGGGCAACGTATCATTTGTACAATCCGCAAAACATAAACTGGGATTTAAGAACTGCTAGCGTTTACTGCGCTACCTGGGATGCTGACAAGCCTCTGGAGTGGCGCCGGAGGTATGGCTGGACCGCTTTTTGCGGTCCAGCTGGACCTACGGGCCAAGCTTCATGCGGTAGATGCTTGAGGGTGACCAACACAGGAACAGGAACACAAGAAACAGTGAGAATAGTAGATCAATGCAGAAATGGAGGGCTTGATTTGGATGTAAACGTTTTCAACCGATTGGACACTAATGGATTGGGCTATCAGAGGGGAAACCTTAATGTTAACTATGAATTTGTCAACTGCTAAACTTAAAAAAAGTGTCATATATCATCATTACTATAATAAAATAATAAATCACGATCTAAATTGATTTCATAGTACGTACTATCTTAAAGTTAGTAAAAGAAATCGAGCTAACTTTTAATACTACTCATATATAAAAGTTCTACATGTATTTTGTATATCCTTCACGATTAATGAAATAAATCTTATTATTATTATCATGTATTTCGACTATAATTTACTTTGTGGCGATTCAATTATTAAAAAAATAAAAATGACTTTTGAATAGC</t>
  </si>
  <si>
    <t>SLV.2871</t>
  </si>
  <si>
    <t>Solyc01g097240</t>
  </si>
  <si>
    <t>Pathogenesis-related protein 4B (Fragment)  IPR018226  Barwin, conserved site  IPR001153  Barwin</t>
  </si>
  <si>
    <t>Solyc02g071380.2.1</t>
  </si>
  <si>
    <t>TTGGAACACCATAGAATTAAGCAGTTAAACAAATATGAGAGACATAGAAGTCAAGTACATGGAAGTTCCTTCTGTACAGGAACTGGCCAAGAAGAAACTCGTGTCGATTCCATCGCGATACGTACGCGATGATCAAGACCGTTCAATTGCATCATCAATTTATAAAGAAGTCCCAGTAATTGATATGCAACGATTGATCAACTTTAATGATCATGACTCCATGAATCTTGAGCTTAACAAGTTGCACTTAGCAGCTAAAGATTGGGGTTTCTTTCAGTTGATTAATCATGGAGTTAGTTGTTCAGTAGTGGAGAAGATGAAAGACGAGACTCAAAAATTCTTCGATCTGCCATTAGAAGAGAAGAAAAAGTTTGAAAAATCTTCAGGAGATACAGATGGATTTGGACAGCTATTCGTCGTCTCTGATGAACAAAAGCTTGACTGGGCTGATCTCTTTTACTTGAAGACTTCACCCACATATTTGCGAAAGCCTGTGTTTTCCAAGCTTTACCTTTCACTTAGAGAGACGATTGAAGAGTACGCGGATGAAATAAAGAAGCTAAGCATGAGAGTATTGGAAACGTTGGGTAAAGCTTTGGGGATTGATGAAGATGAAGTGAAGAGTGTTTTCAAAGAAGGAATGCAATCGATGAGGATGAATTACTATCCACCATGTCCACAACCAGAGAAAGTGATGGGACTTACTCCTCATTCAGATGCAACAGGCCTTACAATACTTCTTCAAGTTAATGAAACTCAAGGTCTTCAAATTAAAAAAGATGGAATTTGGATCCCCATTGAACCACTCCCTAATGCCTTCATAGTCAATGTTGGAGATGCTTTTGAGATTTTCTCAAATGGAATATACAAAAGCATAGAACATAGATCAGTGGTGAGCTCAGAAAAAGAAAGGATTTCAGTAGCAACATTTCAGAGTCCAAGATTGGATGGTATATTAGGTCCATCAAGTAGCCTTGTTACACCTCAAAATCCACCAAAATTCAAAAAAATTGGAGTCACTCAATTTTATAAAGGATTTTTCACACGTGAACTTGATGGGAAATCATATGTGGACACCATGAGAATCACCAATGAAGATGATCTAAACAATTAGTTAGATATCTCGATTTGAGTATATATCTGAATTCTTATAATGCTGTAAGATGTTATATTAAGATGTCAAGACTAAAAATTTATGACTCTTTATATTTTTGAATATGTAAAAAAATTATATGATGATTTTGGATGTCTATTGTATTAAGATTTCAATACTATAAATTAATATTATTCATATGTAAAAAATTATATGATGATTGTGGATGTCGATTGAAGATGATGTACCTTATCTAATAATTACGAGTTAAATTATTTTTCGAATTATCAATAAATATATGACGATTTCTTCT</t>
  </si>
  <si>
    <t>Solyc02g071380.2</t>
  </si>
  <si>
    <t>Solyc02g071380</t>
  </si>
  <si>
    <t>1-aminocyclopropane-1-carboxylate oxidase 3  IPR005123  Oxoglutarate and iron-dependent oxygenase</t>
  </si>
  <si>
    <t>SLV.13402.1</t>
  </si>
  <si>
    <t>CTCAAAAATAACATTTTTCTCTCTCTATTAATTATTTTTTCAGCCACCATCTTAAATAGTGCTCAACTGCCCCTCTTTTGAAACTACATTATTATTATTATTATTATTATTATGAGTACAAAAATTAAGTAGTGAAGATTATTGAGAGACTACAATCTTGATTTTCATGAAGATTTCTCAAAGGGTTCCTTACATAGTTCTTTGGCATTCTGTCCACCTCCTTTACCTTCATAATCTTCTATTTTTTTAGAAAAATAATTTTTGTTATTATTTTTTTTAAAAAATGGAGGTGGGCATACTGTCAACAGATTTGTGTTAGTTTCTCTTTGTGAAATCTTCTTGATGTTAATTGAACCACATATTTTGTGTTGATACTGATGATAATGATGATGAGTAGTTCTTTTTTGGAAATTCCAAAAAGGTAATAAAAGGACAAATCTTTATATTGTTTGGATTTATTAGTTTTCTTCAATTTGATATTTTTCTTGTTTCAATCCTCAAAGGACATATTCTTGATTCATATTTTAACTTTGTATCTTCAAAGTTCTTTTCTTGCAATGAAATTGATAAAACAAACAACATATTCTTGATCCATCAAATGCTACTTGGAGCTCAAAAACCCTATCTTTTTTCATCTTTTAAGCTATTCATTTTGTTGTGCTTACTATACATCTATATATATAGCTAGAACTTTTGTTATGTATATTTGTTCCTTTGTGGAATGAGATCAATTCAACACTTGTTTAGACTATACTTGAGTTGGGATCGGTCTATCGGAAGCCATATCTCCACCTCCCAGGGCCTCTTTCCTCCTCCCTTTTCTGCTCACTCGTAGGGGTCGGGACCCCCACAAAGGGGGAGGGAGTCGACTGAACATCTCAGCCATTGGCGGGAATTTCGCCCGCATCCGATCCCCAATTCTTGTTCACCCCGGATGATCGTGTTGAAGGTATATACAAGATCTGTTATGTACACAACAGATTTCTCAGACCTCACTTGTGGATTATTCATTTCTTAGATCGTAAGATTATTCATGATATGTATCTTGTTGTAAAGGGATCCATAAAAATGGAGGATGTCTCCCATTTTGAAAATTAGTTACTTTTACTAATTCCATACTATTTGTATCAACATTGATTTTGAAAGTTTTGTAATATGTATGTTAACCA</t>
  </si>
  <si>
    <t>SLV.13402</t>
  </si>
  <si>
    <t>Solyc04g082100</t>
  </si>
  <si>
    <t>Solyc10g083440.1.1</t>
  </si>
  <si>
    <t>ATGACAAGTCCTCAACTTCATATTGCACTTCTTGCATTCCCATTTGGAAGTCATGCAGCTCCTTTACTAACACTAGCTCAAAAAATCACTCCATTTTTACCATCCAACACAATATTTTCCTTCTTCAACACATCAAATTCCAACACATCAATTTTCTCAAGAACTCCAAATCAAGAAAACATCAAGGTTTACAACATTTGGGATGGCGTCAAACAAGGCAATGACACGCCTATTGGGCGCGAAGCAATTGAACTCTTCATACACTCAACACCAACGAATTTCGAAACATCAATGAAAGAAGCAGAGGAGGAAACAGGGGTTAAATTTTCATGCATTATCAGCGATGCATTTTTATGGTTTTCTAGTGAATTTGCTAACAAAATGAACGTCCCTTGGATTGCATTTTGGACTGCTGGTTCATGTTCATTATCTATCCATTTGTACACTGATTTGATTCGATCGAACGACGAAACACTGTTGAACATCCCTGGATTTTCATCTACTTTGAAAATGAGTGATATGCCACCTGAAGTTATAGCAGAGAGTTTAAAAGGGCCAATGCCATCTATGCTGCACAACATGGCATTGAATTTACACAAAGCTAATGCTGTTGTATTAAATTCCTTTGAAGAATTAGATCCAATTATCAATAAAGACCTCAAATCAAAGCTCCAAAAGGTACTCAACATTGGTCCTTTAGTAATATCATCATCATCATCAAATAAAGACGCGAATACTGATGAAAGTGGATGTATCGAATGGCTTGATAATCAAAAGGAAAGATCGGTGGTGTATCTAAGTTTTGGTACGGTTACAACATTACCTCCTAATGAAATAATCGCGATAGCACAAGCGTTGGAAGATAAAAAGATTCCATTTATTTGGTCATTAAGAGACAACGGAGTCAAGACTTTACCTAAGGGTTTTTACGAAAGGTCAAAGGAATATGGGAAGATAATTTCGTGGGCGCCTCAATTGGAAATTTTGGCACATAAGAGTGTTGGCGTTTTTGTAACGCATTGTGGATGGAACTCGATTCTGGAAGGGATATCATACGGTGTGCCTATGATATGTAGGCCCTTTTTTGGTGACCAAAAATTGAATAGTAGAATGGTGGAAAGTGTTTGGAAAATTGGTTTGCAAATTGAAGGTGGGAATTTTACTAAAAGTGGAACAATTGGTGCATTGAGTACTTTTTTCAATGAAGGAAAAGGGAAAGTATTAAGGAAAAATGTTGAAGGGCTAAAAGAAAAAGCATTAGAGGCTGTGAAATTAGATAATGGGAGTTCAATAGAAAATTTCAAGGTTCTAGTTGAGCTAATTAAATGTCACAAGCCTACTTAA</t>
  </si>
  <si>
    <t>Solyc10g083440.1</t>
  </si>
  <si>
    <t>Solyc10g083440</t>
  </si>
  <si>
    <t>UDP flavonoid 3-O-glucosyltransferase (Fragment)  IPR002213  UDP-glucuronosyl_UDP-glucosyltransferase</t>
  </si>
  <si>
    <t>Solyc07g043230.2.1</t>
  </si>
  <si>
    <t>TTGTCCAAGTCTTTCTTGGTTTCCTCTCATTATTTTTCTCTTTTTTTTAATACTTCATATGTATCAATAGTACTCCATAAAACACTCAAAACTATCATTGGGATCACATAAAAAGCCCCTTTTAGCTTTCTACACCAATATTTATTATTATTAATGGCACAGTTTAAAAAAACGATATTCTGGTACATTCTATTGGTTCTTCCCGCGATAGTATTAGGGGATTTAGGGGATTGTACTTGTGATCCCGAGGATGAATACAGAAACAAAAAAGAAGCACTCAAGTACAAAATGGCAGCACTCGCTTCTATTTTGGTAGCGAGTTCCATTGGTGTGATTATTCCTGTTCTGGGCAAGGCGATTCCCGCTTTAAGCCCAGAGAGGAATTTGTTCTTTATAATTAAAGCTTTTGCGGCTGGTGTGATTTTATCAACGGGGTTTATACATGTGCTTCCTGATGCATATGGAAGTTTGACATCGCCATGTTTGGCAAAACATCCATGGGGAGATTTCCCATTTAGTGGATTTATTGCAATGGTTTCTGCATTGGCGACTCTGATGGTGGATACTTATGCAAATTCGTATTATAGTAAGAAAAATTTGGAAAATGGAGTGGCGGTGGCTCAGTCTGGAGATGAAGGAGGAGTGGTTCATCCTCACTCTCATGGTTCAGGATCAATGATGGTTGATTCCAAGTCTGAACTCCTCCGTTACCGTGTTATTTCTCAGGTTTTGGAACTTGGGATAATAGTGCACTCTGTGATTATTGGAATAGCTTTGGGTGCTTCTGAAACTCCAAAAAACATAAAGCCTCTAGTTGCTGCTTTGACTTTTCATCAATTTTTCGAAGGCTTGGGACTTGGTGGATGCATAGCTCAGGCAAAATTGAAGAGTCGGACAATCGCAATAATGACGTTATTATTCTCGCTCACAACTCCAATTGGAATAGGAATCGGACTAGGAATAACAAATGTTTACGATGAGAACAGTCCAACGGCTCTTATTGTGGAAGGAGTATTTAATTCGGCATCAGCTGGCATTTTAATTTATATGGCACTCGTTGATTTTTTAGCTGCCGATTTTATGCATCCAAGAATGCAAAGCAATGGAAAGCTTCAATTAGGGGCCAATTTCTCACTTCTTCTTGGTGCTGGACTCATGTCTATGTTAGCCATATGGGCTTAATTGTTACCAATATAGGAGCTAGTATTATAAAAAAATTTCACTTTTTTGCGTCTACTCTTGGCTATTGGTTCTATACAATATATACATATATACACACGATTGTAAATCTTTATTTAAGCTACATAATAGTGCACCCTTAACTTACTTTCACTTGTTTTGTTTATATGAAAGATTCTGCTTTCTAGTGTGCCTACTATGTTTTGGACCATGTTGATTGAAATCAACCTTGAAATTGTCTTCCGTTTCAATTTTATTGATTTTG</t>
  </si>
  <si>
    <t>Solyc07g043230.2</t>
  </si>
  <si>
    <t>Solyc07g043230</t>
  </si>
  <si>
    <t>Low affinity zinc transporter  IPR004698  Zinc_iron permease, fungal and plant</t>
  </si>
  <si>
    <t>Solyc10g085030.1.1</t>
  </si>
  <si>
    <t>ATGGGCATTGTTTTTGGGAAGATCTGTGTTGAAACACCCAAATACAAAACAATTCAATCTACAGCTGATTACGAAATCCGCAAATACCCAGCAGCTGTTATGGCACAAGTCACCTACGATCCGATCCAGTTCAAAGGCGACAAAGACGGTGGATTCAAACTACTTACCAATTACATTGGGATATTCGGTAATCCCCAAAACTCTAATCCTGAAAAAATTGCCATGACAACCCCTGTAATCACCAAATCGGGTGAGAAAATCGCCATGACAACACCGGTGGTGACTAAAAGCGATGACAGAGAGAAGAATACGGTGACTATGCAATTCATTTTGCCAGCGACGTATACGAAATGTGAAGAGGCACCAAAGCCATTGGATGAGAGAGTGGTGATTGTAGAAGAAGGGGAGAGGAAGTATGGGGTGATGAAGTTTGGTGGGACTGCAAGTGAGAAAATTGTGATAGAGAAAGTAGAGAATTTGAAGAAATTGTTGGAGAGAGATGGGTGTAACATAATTGGGGAATTTGAGTTGGCTAGGTATAATCCGACATGGATATTACCTCCATTTAAGACCAATGAAGTTAGGATTCCAGTTGAGTGA</t>
  </si>
  <si>
    <t>Solyc10g085030.1</t>
  </si>
  <si>
    <t>Solyc10g085030</t>
  </si>
  <si>
    <t>Soul heme-binding family protein  IPR006917  SOUL haem-binding protein</t>
  </si>
  <si>
    <t>Solyc05g047680.2.1</t>
  </si>
  <si>
    <t>TCTTATACACCAAAACCAAATTAAATCCCAAAAGAAAAAAAAATGACAACAAACACAGAAAAGCTTTGGGTTTTTGCCTTAGCCACAAAATACAATTTTTTCAACCCCATCAATTCCATTTTATTTGCACTTATTTTATCTTTCGTCTGGTTTATCATCAACATAATTTACTGGACTCACCCTGGTGGTCCAGCTTGGGGTAAATATAACAAATTATCAAAATATTTACTCGTTAAAAATCCAATCCCAGGTCCAAATGGCTTACCTTTTATAGGTAGTATGTTCATGATGACTGGTTTAGCTCATCAAAAAATCGCGATTATGGCTCAACTTTTCAAAGCTAAGCGTCTTATGTCATTCAGCTTAGGTGAAACCAGATTTATTGTAACATGTAATCATGTCGTAGCAAAACAAGTATTGAACAGTAAATCTTTTGTTGCGCGTCCTGTTAATGAATCTGCGTATGGATTAATGTTTGATAGAGCTATTGGATTTGCTCCTTACGGGGTTTATTGGAGAACACTAAGGAAAATTGCATCTACACATATGTTCTGTTCAAAACAGATTAAAACGTCTGAAGCTCAAAGATTTGAAATCGCGAAACAGATGGTGGAGATTTTTAATGGGAGGAGTGAAGGTTTACGAGTTCGAGATGTGGTGAAAAAAGCTTCTTTGAATAATATGATGTGTTCTGTTTTTGGACGAAAGTATAGTCTCGTTGATTATTTTAACGATGAGATGAAAGAGGTGAGCGAGTTAGTCGATGAAGGTTATGATATTTTGGGAATACTTAATTGGTCTGATCACCTACCTTGGTTAGCTGAGTTTGATCCTCAAAAAATTAAGTATAGGTGTGAACGTCTAGTGCCTAAAGTGAATCGAATCGTGGGTAGGATCATCGATGAACATCGAGCTCAACCTAGTAATGTTCATCGAGATTTTGTGGATGTTTTGCTCTCTCTTCAAGGGGTTGAAGCATTATCAGACTCTGATATGATCGCTGTACTTTGGGAAATGATATTTAGGGGAAGTGACACGGTGGCAATTTTAATAGAGTGGATATTAGCACGGATGATACTTCATCCTGACGTTCAGTCAAAGGTACAAGAGGAGGTAGACAGGATTACTGAAAAGTCACGACCAGTGAAGGAGTCTGATGTAACCAACATGGTTTATTTACAATCAGTAGTGAACGAAGTACTTAGGTTGCACCCTCCGGGCCCACTATTGGCGTGGGCCCGTCTCTCGATTGAGGACACCATAGTGGATGGGTATCATGTTCCTGCGGGAACCACTGCTATGGTCAACATGTGGGCCATCACAAGGAGTGAAGAGGTTTGGAGTGAACCACTTGAGTTTAAACCCGAAAGGTTCATGAATCAGATCGAACCTGTTGTTTTTTCGGTGTTGGGGTCTGATCTAAGGCTGGCACCATTTGGTTCTGGAAGGCGAAGTTGTCCCGGAAAGACACTTGGCTTGACCACAGTCACTTTTTGGGTAGCATCGCTTTTGCAAGAGTTCAAACTCAAAACTGCTGATGGATCCAAAACGGTTGATTTGTCTGAAGTACTAAGGCTTACATGCGAAATGAAGACCCCACTGATGGTGAAGGTGCAAGCGAGAAATTTAACTAATTAAACGTCTATCATATTAGTTGTTTACGTTACTATATATGGGTCTTTATTGTGTTGTATTGTTACTTAAATAAGAAGTATGGTCTAATTGTTAGTTCTTTATATTTACTGTAATGATTTACTAAATACATTATTATGTAACAAAATTTATGTTAACAATTAATTATTTAGTGTCATGGATTGG</t>
  </si>
  <si>
    <t>Solyc05g047680.2</t>
  </si>
  <si>
    <t>Solyc05g047680</t>
  </si>
  <si>
    <t>SLV.29211.1</t>
  </si>
  <si>
    <t>CTACAAATAAGAGTACCTTAGAGCCAACCAAAAATTCAAAAAACATCTAAAAATTTGCCCAACATATTAAATACTAACTTGTCTTCCAAAAATGGCAGCAGCAACAACAAACCATGTTGAACAACAACACGACGTCGTTGTAGTTGTAGTTCCTCTTCCTGCACAAGGCCATCTCCACGCAGCCATCGAACTCTCCCACCGCATCTCCTCCGCCAACATCCCTGTTTACTACGTCAGCACCGCCGCTCACGTCCGTCAAGCTCAGTCGCGTGCTGTCGGCTGGGATCCACTGAACACCACAAATCTCAATTTCATTGATTTTCCGGTAACATTCGAGGTACCTCCTCCTAATCCAGATGCATCCATCAAATTCCCTTCTCAACTTGTTCCTGCTTTCAATTCTTCATTGCAACTCCGTGAACCAGTTACAGATCTGGTAAATAAATTGGCTTCAACATCGAGAAGAGTTGTTGTGATTCATGATTTTCTCACTTCATGGGTTGTTCAAGATGTACCAAAAATACCCAATGCAGAGTGTTACTGTTTACACACTGTTTCTGCTTTTCTTGTGTTTTCTTATATCTGGGATGCTGCTAGACCACCTGTACCTCCTGAAGCTGAAGCTGTACTTAAACAACTTCCGTCTCTCGATGGTTGTAATTCTCCTGAACTCGAAGAATTTGCTAAGAAGCAAATAGCTGCAAGAGTTCCTGGCGTTGGAAATATTTTCAGTACATCTCGAGTTATCGAAGGATTGTATATTGATCTAATGGATAGAATGATGGGAGCTTCAGGTTTTAAGCATTGGGCTCTTGGTCCATTCAATCCTGTAAATCTGGAATTTGAGAAAAAGGAAAACCGCCATTATTCACTTGAGTGGCTTGATAAACAACCAGCTAGCTCGGTGATTTTCGTTTCCTTTGGATCAACGACTTCGTTATCCGAAGATGAAATCAGAGAGCTAGCTATTGGGCTGGAAGCAAGTCAACAGAGATTTATCTGGGTTCTGAGGGACGCAGATAAAGGAGATATATTCTCCGGTGAAGTTCGAAAATGTCAATTGCCTGAAGGATATGAGAAGAGGGTATCGGAAAGAGGACTTGTAATGAGAGATTGGGCACCACAATTGGAAATTTTAGGTCACCCGTCTACGGGTGGATTCATGAGTCATTGCGGGTGGAATTCTTGTATGGAGAGTATTACAATGGGAGTTCCAATCGCGGCATGGCCAATGCATTCTGATCAGCCTAGAAATGCGTTGTTCATAACTGAAGGACTGAAAACGGGGATATGGGTGAGAAAATGGGAGCAACGAAACGAAGTGATCCCAGCAGAGACTGTTGAGAAAGTTGTACGAACGTTAATCGCCTCTCCGGAGGGAGCGGAGATGAAACGAAATGCTACAGCGATCAAGGAAGCAGTGAAATTATCGGTAATGGAGGGTGGGGTAACGCAGCAGGAAATGAAATCTTTTGTTGCCCACATTACTAGATAGATTTTTTTTCCCGTTTAATATTGGTGATGTTCGTGCTAGTTTATGCGCACTTTAACCTTTGATCCTGTGTCGAAATAAATATTTTGAATAACTCTATCAATCTATCGAGTATGCTTGCCCTTTTTAAACTCGAGTGATTGCTTAATGTCGTGGATGCAATCTTTTTTTTTATTATATCGATTTCAAATTAAT</t>
  </si>
  <si>
    <t>SLV.29211</t>
  </si>
  <si>
    <t>Solyc11g066670</t>
  </si>
  <si>
    <t>UDP-glycosyltransferase</t>
  </si>
  <si>
    <t>Solyc05g043330.2.1</t>
  </si>
  <si>
    <t>CATAACCTTAACCCAAAAAAAAAATGGAAGCTTATTACAAGTTCATTCCATGTCTTATTATAATTTTTGTTCAACTAACTATTATTATCCCTTGTGTTATAGGAGGAAAAGTTCCAGCAATTATAGTATTCGGCGATTCATCGGTAGATGCTGGAAATAATAATCAAATTTCTACTGTTCTTAAGAGTAATTTTGAGCCTTATGGACGTGATTTTTATGGTAAAATGCCAACAGGAAGATTTTGTAATGGGCGTATTCCGCCTGATTTTATATCAGAGGCTTTTGGTTTGAGACCATTTGTGCCTGCTTATTTGGATCCAATGTTTAGTATTACTGATTTTGCTGGTGGAGTTTGTTTTGCTTCTGCTGGTACTGGTTATGATAATGCCACTTCTCAAGTTCTAAATGTGATACCATTGTGGAAGGAAATAGAGAACTACAAGGAGTATCAAAAGAAACTAGAAGCATATGTAGGGAGGAAAAAAGCAAAATACATAATACAAGAAGCACTCTATCTAGTGAGCTTGGGAACAAATGATTTCTTGGAAAATTATTATTCAATACAAAGCAAACGTGCATCTCAATTTACAATAGAACAATATCAAGGCTTTCTAATTGAACTTGCTGAGAATTTTATCAAAGAAATTTATCAACTTGGAGCTAGGAAAATATCATTTACTGGACTTCCTCCAATGGGATGTTTACCTTTAGAAAGAGCAACAAATATTATAGGAGGACATGGAGTTGCATGCAATGAGAAATATAATGATTGTGCTTTGAGGTTTAATGTGATGTTGAATGGTTTGGTTGACAAGTTAAATAGGGAACTTCCAGGGATGAAAATGGTTTTTTCTAATCCATATGAGCTCATACTTCAAATTATCAGAAATCCTTCCTCATTTGGATTTGAGGTAGCTGGTGTAGCATGTTGTGGCACAGGATTATTTGAAATGAGTTATTTATGTGACAAATTAAACCCACTAACATGCACTGATGCAAATAAATATGTATTTTGGGATTCTTTCCATCTCTCCCAAAAAACTAATCTCATTATCACCAATTTCTTGATGAAAAATGTACTCAATCAATTTTTATAATATCATGTAACTTTGTACAACCATTTATTGTCTTGTTTTTTATTTAATTTGCTAAAATATATTATAAAATGTACTACGATCCAGAGTGTGAAAAAAACAATATATATTTCATTGTATATATTGGTCATATTTGTAATCTTCATGTAATTTGTGATTCTTGTTTGTGTAATAAACTTGTATTTATTCGTTTAAGGATATTAAAAAAGTAAAATAG</t>
  </si>
  <si>
    <t>Solyc05g043330.2</t>
  </si>
  <si>
    <t>Solyc05g043330</t>
  </si>
  <si>
    <t>GDSL esterase_lipase At2g04570  IPR001087  Lipase, GDSL</t>
  </si>
  <si>
    <t>Solyc07g056200.2.1</t>
  </si>
  <si>
    <t>CACTGCAATTTCCCAGCATTTCAAATATTCTTTACTCCTAACCAAAAATTTAATTCCCCAGCAAACAAACAATCAAAATGAAGCAAAAGGTTGTTATTAGACTATCTTTAAATGGAAACGGTCAGAAAGATCGAACCAAGGCCTTCAAAATTGCTGTTTCTCAATCAGGCGTAGAATCAGCAGCTATAACAGGAGACGGAAAGAATCAACTCGAAGTTGTGGGAGAAGTAGACGCTGCGACTCTAACGAGCTTATTGAGGAAGAATTTGGGCCAGGCGGACTTGGTTAGCGTTGGCCCGGCTGGTGGCGATAAAAAACCCGCAGCTCCAGCTCCAGCTCCGGCTGCAGCTGCAGCTGCGGTGGTACAATCGCAGCCCGACTCGTATTACTATGTTTATCCGCCTTATCAATACCCTGTTTACCAAGTTACAGATTCTTATGGTCAATCGAATTGTTCCATTATGTGAAGAACAGGGAGATCCAAGATATAATAAAATTGTATTCACCGTCAAATATTTATTGATATGTTAGATAGATATTAGAGCTATTGGGTTTATGTAAATCTATGCGAGACAAAATAAACGATATTGGGAGGTCGAAATAAAGTATCATTTTAAGTTTTTTTGTTTTGTTCGTTCAGAGAGCTTAGTGGACTATTCGTAGATGAAGAGTTTTGGTTTTTTTGGTCTTTGTAAATCCGTTCCAAGTAATAAAATATACTTCTGCGTTTCAA</t>
  </si>
  <si>
    <t>SLV.20155</t>
  </si>
  <si>
    <t>Solyc07g056200</t>
  </si>
  <si>
    <t>NBS-LRR class disease resistance protein</t>
  </si>
  <si>
    <t>SLV.13049.1</t>
  </si>
  <si>
    <t>CTCCCATTAAAACCATTTACTAATGCTTCACTTCATCAAATTTTCATCTTAGAAAAAATGAAGTTATTTCTATTAACTCTGCTTTTTGGTCACTCTTGTTATTACCCCTTCTTTCATTCAAACTACTATGGCTGGTTCATATTTTTGTGATTCGAAGTGCAAGCTGAGATGTTCAAAGGCAGGACTTGCGGACAGATGCTTGAAATACTGTGGAATTTGTTGTGAAGAATGCAAATGCGTGCCTTCTGGAACTTATGGTAACAAACATGAATGTCCTTGTTATAGGGACAAGAAGAACTCTAAGGGCAAGTCTAAATGCCCTTGAATTTGATGTATTTTAAATATCTAA</t>
  </si>
  <si>
    <t>Gibberellin-regulated protein</t>
  </si>
  <si>
    <t>Solyc10g078590.1.1</t>
  </si>
  <si>
    <t>ATGGATCTTGAAGAGTGGGAGATTCTTCCTGATGATGGATTCCTTCAAATCCATGATGATGATGGAAAAATGATATTTTCAAGAAAATATTCATCTGATAATTCTAAGAATGAATTCAACATGAATTATTTCATTTGTCCATCTCCAAAATCATCTCAATTTGTTGACACAACACATCAATTAGTCCCTTTGGATCCAAATTCTCAAGAAACCTCAAATGATCAAGAAAAGGTTGTTATTCCCATAGAAGCCATGATTACAAAAGTCCCTCTTGAGCTTAAAGTTCCAAACTTTGGTGAGCATCATGATCAATTCTCACAAGTTTTTTTCAAGAAAATGAAGGAAAATGAATTTGACAACATGAAAATTGACTCACCAAAGTCTATTAACAAGAGTCTTTTGTCACAATTTGAGGAGAAAACAGAGGATTTTGAGGTTGAAAAAGATGAGATAATTGAAGAAAATGGTAATAGCGGATTGAACTTGTTGAACAAGAGTTTAAATGGTATTGGTGCTATTTGTTCTTTTGGTGTTGCTGCTGCTGCTACTATTTGCATCATATTCATTGGGAATCACCAAAAACATAAGCAGAATCAGAAGATTAGGTTCCAAATCTTTACTGATGACAAGAGGATCAAGCGTGTAGTTCAACATGCAACAAGATTGAATGAAGCAATTTCAGCAGTGAGAGGAGTTCCAGTTACAAGAGCACAAATTACTGTTGGAGGCTACTATGATGCTCTTTAA</t>
  </si>
  <si>
    <t>Solyc10g078590.1</t>
  </si>
  <si>
    <t>Solyc10g078590</t>
  </si>
  <si>
    <t>Solyc03g123390.2.1</t>
  </si>
  <si>
    <t>ATGGGTTTGCACATTGTTGCCCCCTTACAGAGGAAACAGAAGGGTAATGATAGCAGTGTCAACACCAGCTGCGGACGCAGAAACACAGAAACTTATATAGTGTTTATGGAGAGTTTTCGCCTCCGCTTCCACAATTTCTTATCTTTCCATCTCTCCATCATTGCTAAAATTTTCCGGTGGTTATTCTCCTCTTTGCCTACCATCAAACGCTTTCCTCTCTTCGTTCCTTTCATCGACGCTTATATATCCCTCTTATTCCGATTTGCCAACTTATCACCATGCACCCTCGATCTAGACGACCAAACCACCATCCATTTCTGGGCTCCCAATCACCGCCGTTACGATAAACCAAATCTCGTCCTCGTCCACGGTTACGGAGGCGATGCCAAATGGCAATTTATGTACCAAGTCAAATCACTGGCTGAATCCTTCAACCTCTACATTCCGGATCTGTTATTCTTCGGTAAATCGTATACAACTCGGAAGGAACGAACGGAGGAGTTTCAGGCGAAATGCGTGGTGCAAGGGTTAAAGGAATTGGGAGTGAGAAATTGTTCCATGTTTGCAATTAGCTATGGGGGATTTGTTGGGTATCGAATGGCGGAGATGAATCCGCAAATGGTGGAGAAAGTAGTGATATTGAGTAGTGGAGTGGGTTGCTCGAAAGATCAGAAGGAAGAGCAGTTGAAAAAGATTGGAAGAGATCCGGTTGAATTGCTCATACCGGAGAAACCAGAGGATCTGCATGTGCTCGTAAACTTATCAATTTACAAGTACAATCATTTCAAGTGGGCCCCTGATTACTTCCTCCAAGAATTCATTGATATGATAAGTAGGACTTACCTGAAGGAGAAGCAAGAGCTAGTGCACCACTTGCTGTCCAATCATACAGATTGCAGATTGCCCATCCTAAATCAGGAAACTCTGCTTATTTGGGGTGACAAGGACAGAGTTTTCCCTCTTATGTTCGGCTACCAGTTGCAAAGGCATTTGGGGCCTAGAGCAAAGTTGGAAATTATAAAAAACACAGGACATGCAGCAAACATTGAGTCTCCTGATTCTGTCAATGCTTTGATTAAAGCCTTTATCTTGCCGCAAAGCAAAGACTTATAGGGTTGACACTGGGATTGATCTTGATACTGCTAGGCTTAGCTGGGGGTTCTTGCTCCCTATGTTACATATCTCTATTACTTTCTCATTGTTTGTAAATAATGAAACTACTAATGGGACTTTAAAGTATTACGAAGTCTCCTAGATGATATAAATCAAGTTGATTAATGTATGTACGTTTGATGAATAGCATCAACCTGAACGCAATTCAGCTTAATTTTTGACTT</t>
  </si>
  <si>
    <t>SLV.10674</t>
  </si>
  <si>
    <t>Solyc03g123390</t>
  </si>
  <si>
    <t>Hydrolase  IPR000073  Alpha_beta hydrolase fold-1</t>
  </si>
  <si>
    <t>Solyc02g071090.2.1</t>
  </si>
  <si>
    <t>CACGATAAATCCAGTTGTGCAAATAAAAAAAACAGAATAATACTTTGTGCTTCTATAAGTTAATATAGATCAATAAGAGAAGAAAACGGTCATCCAAATTTTAAGGCGCGTGTTAGCATGGAAGGAGCACATGAAAAACTGCTGAATCTCACTGTTGAAGAAGCAGAGGGAACAGAGTCCTCTGAAAATGCAAAAACCAGCAGACTTCAATCAAGTAAATTCATACTATGGCTTCAAATATTCATCTTCACTTTTTTTACTCTTGGTGGTCAAGCAGCTGGCACTCTGTTGGGCAGAGTATACTATGAACAAGGTGGCCAAACCAGATGGATTGCTACATTGGCACAAACTGCTGGATTCTCAATTCTCCTGCCTTTCATTTGCTATCCTTCACCCAAAAATCACAATGAAGATGAACGAACCATTCACCACCCTTCCATATTTGTTCGCGCTTCCGTTTACATCTTCCTTGGTTTATTTCAAGTAGTAAACTCTATGTCTTTTACCGTTGGAGTACAGTACCTTCCTGCCTCTACTTATTCCCTAATCTCCGGTTCTCAATTGGCGTTCAACGCCATCACCTCCTACCTCCTCAACGGACAAAAAATCACAGCAATTATACTCAACTCCGTCGTGCTTCTCTCCTTTTCATCCTCTGCTGTTATATTCCAGAATGAGACTGGTGATAGCGGAGAAATATCTCAGAAATCTCTGCTGATCGGATTTGCAGCTACAACATTCGGTTCTCTAGGTTACGCATTACAGTTCTCATTAACAGAACTCGCATTCCAAAAGGTATTCAAAAGTAACACGTTAAAACAAGTCATGAAAATGTCGTTTTTCATAGGTTTTTTCGTGACGATAGCTTCGTTAACTGGGCTTTTCGTGAGCGGTAATTGGAGGGATTTGGGGAAGGAAATGGGAGAATACAGAACAGGGAAATCGTCATATGTTTTAAACTTAGTTTGTTCTGCTATTGCTTGGCAATTATACGCTCTTGGATCAGTTGGATTGGTTTTTAAGGCGTCTTCGTTGTTTTCAAATGTGATTATCAATCTGGGAACTTCAATTGTACCAATATTTGCGATGTTGTTCTTGAAAGATAGAATGAATGGGTTGAAGGTGTTTTCATTGTTATTGGGATTATGGGGATATGCATCATATATATATCAACATTATCTCGATGATTTAGAGGCAAAAACAAGTGAAGTTAAATCCTCAGATGATCAGGATGATGATTTTTAACAAACCTTTCATTCAAGAAACTTATATATCTGAATGATTTAGCTTCCTTATTTAGATTGACAAGTTAAATGTGTAAATTTATAGCTTATTGTTTAAATGTAAAATTTTATGATTTCTGTGTAAATTGAACTGCTGTTTATATATTGGATTTGCTTCTGGCTATGTATTTAGGTATCTTTTGTTCTTCCATATAAAGGGTGCGTTTGGGTTTAATGG</t>
  </si>
  <si>
    <t>Solyc02g071090.2</t>
  </si>
  <si>
    <t>Solyc02g071090</t>
  </si>
  <si>
    <t>Purine permease family protein  IPR004853  Protein of unknown function DUF250</t>
  </si>
  <si>
    <t>SLV.22914.1</t>
  </si>
  <si>
    <t>CAAAAATATAGCCATAAACCCCTTAGTACTCCTCCTAAATCTCCATATTAGTTCAATATTTTTTTCTAAAAATTATGGGATTTGGGAGGTCTTTTGTTAAGGGAATTCACTTTGGTGAAAAAAATAAATCAAGAAAAACCAAAATTGTTGAAAGTAGTAATATCACTACTACTACTACTTATGTGTGTAGAGATGAGTTAGATAAAAAAAAGCCTAAAATCAAGAAACGGGTGAGATTTGATTTAGAACCAGAAGAAGAGGAAAACGAAAAGAATAGCACTTTTGAGAAAAATACAATTATTCAAGAGGAGAAAACAAAAGTACAAGAAGGTGCTAATATTTCGAATGATGATGGGGTTATAAAAGTGAAAATCTTAATGAAAAAAGAAGATGCTGCGAGACTTCTGATAAAATATCGAAACGGAGGGGAACTTGAGTTTATGGATATTGCTCAACAACTTGTACAAGTTCCTTCTAGTAGTGTTAAAGTTCTATAGTTAATAGTTAAGTATGACAATAGAGCATCTACAATTTATTTTGTACCTAACTTTAT</t>
  </si>
  <si>
    <t>SLV.22914</t>
  </si>
  <si>
    <t>Solyc09g083440.2.1</t>
  </si>
  <si>
    <t>CAATTCTTTCTACTCTTTACATTACAACTAAAACAAAATGGAGTCAAAGTTTGCTCACATTATTGTTTTCTTTCTTCTTGCAACTTCCTTTGAGACTCTCATGGCACGAAAAGAAATTGGTGGACCAGAAGTCATCGAACTTCTAAAGGAATATGAATCTAACTTGATGTGCAAAGGAAAACGAATGTGGCCAGAACTTATTGGTGTACCAGCACAATATGCTAAGGGAATAATTGAAAAGGAAAATCCATTCATAACTGATGTTCGGATAGGATTGATTGGTTCTCCAGGCACAGCTGATTTTAAGTGTTTTCGAGTTCGTATTGCTGTAAACATCTTGGATGTTGCTGTATCAATGCCTGTGATTGGTTAATTAATGAAGTAATTAAGTAGCCACATGTCAAAAAATAATTAGGGTTCATGTCTGTTCATTAATTATAATGTACCCATGCATGTACTCTTACAATACATAATGGAATAAATAAGTGTGACTTGATTAAATATTAAATGTAATCTCCCTAATTAAATCTTTTTACATATTGTGCTTTAATTGAT</t>
  </si>
  <si>
    <t>SLV.24977</t>
  </si>
  <si>
    <t>Solyc09g083440</t>
  </si>
  <si>
    <t>Solyc05g009500.2.1</t>
  </si>
  <si>
    <t>GAGCACACAATTACATACAAATATGGAAGTGATGAATAAGAAGGAAAACTCCTCTAGAAGGATGAAGGGTGGAATGATCACTATGCCCTTCATATTTGCAAATGAGATATGTGAGAAATTGGCAGTGGTTGGGTTTGGTACAAATATGGTCATTTACTTGACAAATGAACTCCATCTTCCATTAACAAAAGCAGCAAATACACTAACAAATTTTGGTGGCACTGCAAGTTTGACACCATTGTTTGGAGCTTTTATTGCTGATACTTTTGCTGGAAGATTTTGGACTATAACTGTTGCTTCTATCATCTACCAAATTGGCATGATCATATTAACATTATCAGCAATACTACCACAACTAAGGCCACCATCATGCAAAGATGATGAATATTGCAAAGAAGCAAATTCAAGTCAAATAGCCATTTTATATGTGTCATTACTCTTAACAGCCTTTGGGTCAGGTGGAATTAGGCCATGTGTTGTTGCATTTGGGGCTGACCAATTTGATGAAAATGATCCAAATCAAAAAACACAAACATGGAAATTCTTTAATTGGTATTATTTTTGTATGGGATTTTCAATGCTTGTGGCTGTCACAGTAATTGTTTATATTCAAGACAATATTGGATGGGGTGTTGGATTTGGTGTCCCAACAATTGCTATGCTTATATCAATTGTTGTTTTTATATTTGGATACCCTTTGTATAGAAATTTGGATCCTGCTGGTAGCCCTTTTACTAGGCTAGTGCAAGTTTGTGTTGCTGCCTACAAAAAGAGGAAATTGGATATGGTAAATGATACTAATTTGCTTTATCAAAATCAAGAACTTGATGCTGATATTTCTACTGCTGGCAAGCTTGTCCACACTAAGCAAATGAAATTGTTGGACAGAGCAGCAATAGTAACAGAGGAGGACAACCCTAAATCTCCGAATCTATGGAGGCTAAACACAGTTCATCGCGTAGAAGAACTCAAATCGATCATAAGAATGGGTCCAATATGGGCATCAGGGATCATCCTGATCACAGCATACGCTCAACAATCCACATTCTCAGTCCAACAAGCCAAAACAATGAACAGACACCTACTAAACTCCTTCGAAATCCCAGCTGCCTCGATGACTGTCTTCACATTAACGACAATGCTATGCACCATTGCCTTCTATGACCGCGTATTTGTACCTATTGCACGTAAGTTCACTGGACTCGAACGAGGAATCTCATTCCTAAGTAGAATGGGAATTGGATTCTTCATTTCTGTTCTAGCTACATTAGTAGCTGGATTTATTGAAGTTAAACGAAAAAATGTTGCATCGACTTATGGACTAGTCGATAAACCTAAATCACTAGTTCCAATTTCAGTATTTTGGCTAGTGCCACAGTATTGTTTACATGGTATAGCTGAGGCATTTATGTCAATTGGACATCTTGAATTTTTCTATGATCAAGCTCCAGAGAGTATGAGAAGTACAGCAACCGCGTTATTTTGGACATCGATTTCAGCTGGGAACTATTTGAGTACATTTCTGGTTTCGTTAGTTCATAAATTTACCAATTGGCTGCCTGATAATAACTTGAATGAGGGGAGATTAGAGTATTTTTACTGGTTAATTACGATTTTACAAGTGGTTAATTTGATTTACTATGTGTTTTGTGCAAGACTATATACTTTTAAGCCTATTCAGATGCACAAAACAGAGGAGTTGGAGACTAGAAAAGAGGGGATTGAACTTGTAAACAATGTTTAGTTTGTATTTTGCAACTTTAGTTTTATAGTATTATGTAATAGTTTTTTTAGGTTATGAGGAAAGAAAAGAATATGGTTATGAATAGTTTAATGTATTATGTAATAATAATTATTAATAGATGGAATAGTAAAACTTTGACTATTTGTATTACGAATTTAAGTTATATGTGCATGAACTTCAGGTAAATGACTGGAGTTTATTATTCATACGTGTATGAACGT</t>
  </si>
  <si>
    <t>Solyc05g009500.2</t>
  </si>
  <si>
    <t>Solyc05g009500</t>
  </si>
  <si>
    <t>Peptide transporter  IPR000109  TGF-beta receptor, type I_II extracellular region</t>
  </si>
  <si>
    <t>SLV.9484.1</t>
  </si>
  <si>
    <t>AATCCTCCGTTTCCAAGGACATATATAATTGATTGAGTAGCTACTACATGTTTAAAACATGGGAGGGAATACATATGACTCTAAATAGAAGGCTTCATTAGCGTAGAGTAAACACAATAGAAGAAATGAATATGATGAAGTGTTTATTTTTGTTATGTTTGTGTTTGTTTCCCATTGTGGTGTTTTCATCAAGTTTCACTTCCCAAAATCCCATTGAATTACCAAATGATTCTACTTCAGGTAAGCCAGTCCTTGACACAAGTGGTAAAGAAGTTACTAGTCATTCGAGTTATCGCATTATTTCTGCGTTTTGGGGTGCGTTAGGTGGTGATGTGTACCTAGGTGAGTCCCCGAATTCAGATGCCCCTTGTCCAAATGGTGTGTTTCGTTACAATTCGGATCGTGGACCTAGAGGTACACCTGTGAAATTCATTCCTCATTCTGAAGGTATGTCTGAAAATAAACTATTCAACATACAATTCGATATTCCTACGTTCAGATTGTGTGTTAAATATACAATTTGGAAAGTGGGAGATTACAATGAAACTCTAGGCGGGGTATTATTGGAGACTGGAGGAAGCATAGGGCAAAGAGATAGCAGCTATTTCAAGATTGTTCCATCAAAACTTGGTTACAACTTAGTCCTTTGCGATCCTACTCCTATTTTCTGTCCATTTTGCCGTAAGGGTCAGTTATGTGTAAATGTGGGTGTAGTTTTCCAAGATGGAAGAAGGCGTTTGGCTCTTACTAAGGATCAGCCTCTTGATGTATTATTCGAGGAAATCAAGTAACAAATGTTGAAATTTGCAGCTAGACTATACTAGCTACCTACCTAC</t>
  </si>
  <si>
    <t>SLV.9484</t>
  </si>
  <si>
    <t>Solyc03g098780</t>
  </si>
  <si>
    <t>Solyc03g116100.2.1</t>
  </si>
  <si>
    <t>ACCCCCACTACTTTACACAACTCTTGAACAAAATTTCCTATAAAGAGAGTAAAGCAATACCTAAAAACGAAAGATACATCCTTTTATTTTCATTGATCTTCAAGTCATAAAAAGAAGAAAAAGATCATTTTGTTCCTAGATATCGATCGATCGTGTAGGTAGAATGGGAAGGCCACCTTGCTGCGATAAAATAGGGGTGAAAAAAGGACCATGGACACCAGAAGAAGATATCATCTTGGTTTCATACATTCAACAACATGGTCCTGGTAACTGGAGAGCTGTTCCCAGTAATACTGGTTTGCTTAGATGCAGCAAAAGCTGTAGGCTCAGATGGACTAATTATCTCCGGCCCGGAATTAAACGTGGAAACTTCACTGAACATGAAGAAAAAATGATTATCCATCTTCAAGCTCTTCTAGGCAACAGATGGGCTGCGATTGCTTCGTATCTCCCACAAAGGACAGATAACGATATAAAAAATTACTGGAATACTCATCTGAGGAAAAAGCTGAAGAAACTTCAAGGGAATGATGAGAATAGTACTCAAGAAGGAGAAAGCTCATCATCATCACAATCCAATTTCTCAAAGGGACAGTGGGAGAGGAGGCTTCAAACAGATATCCACATGGCTAGAAAAGCCCTTTGTGAGGCTTTATCACTTGACAAATCTGATTCATCTGCTAATCCAATTCCAGCTCAACAACCCGTTACAGGATCCAGCTCTTATGCTTCCAGTGCGGAAAACATTTCTAGGTTACTTCAAAATTGGATGAAAAATTCCCCCAAATCATCTGAATTAAGTCGATCAAATTCTGAGACAACTCAAAGCTCGTTGAATAACCCATCAATTGGGTCAGGGTCGAGTCCTAGTGAAGGTACCCTAAGTGCTGCAACACCTGAGGGATTTGACTCGTTTTTTAGTGAAGGCAATGCTTTCACACCTGAAAATTCAGCGATTTTTCAGGTTGAAAGCAAGCCAAATTTTCCGAACATGAATTCGGAAAATGGATATTTGTTTCAAGCGGAGAGCAAGCCAAGCTTGGAAGATTCACAAGTCCCGTTTACTTTGCTAGAGAAGTGGCTATTTGATGATGCTATTAATGCACCAGCACAAGAAGATCAGTTTATGGCGATGGGTTTGGGTGAATCTGCTGACTTTTTTTGAAGAAATGTTTACTAGTAATCAAGTCACAAGCTCTAGTAAATATTTCTTCAGAAAAAACATTTCAGTTCAAAATTTGGGGTTTTCTTTAATATGTCCTTTCAATGTTTGTTAAATTACAGCTTTGTAATTTAGTTTAATAGGTTTACTTACTTAGTAGCTAGCCTGAGCAAAAATTCTAAAATTAGCAAGAGCAAAGAAAAGTGTATATTACAAGTAATCTTAAATATATGCATATGTAGTGAATAGTAGTAATATTTACCAGACTCTTTACATTCT</t>
  </si>
  <si>
    <t>Solyc03g116100.2</t>
  </si>
  <si>
    <t>Solyc03g116100</t>
  </si>
  <si>
    <t>Solyc01g006400.2.1</t>
  </si>
  <si>
    <t>TAAATTAAAAAGCATACCTACCATATGTTAACCTTATTAATTTAATAGTATATATAGATGTGTTATATTATTACTGTATGACACAAATCATTCAAAATATGGCAACTATGAAGATGTTTATGATGTTAGTGGTGGCTGCAATCATGTTTTGCAGCCACCACCAAGTGATCGTGGCTAGAGAAGTCGTTGTGGACGTGGTCGAGGATGGGAATAAGTTAAATTTATGGCCATGGGAAATTCCGTGTTACTTACCATGGCCATTTCCCTTTCCGCGACCATATCCATGCCCTCCTCCAAGACCACGACCACGACCACGACCATGCCCACCACCTCCACCACCACGATCACCACCACCTCCACCACGATCACCACCACCTCCACCACCAAGCCCTAGCCCTCCCCCTCCCGCCCCGGCTACAACGTGTTCGCCCGGTGACAAAGCAAGGGTGAAGACTTGCATGTTCAACACAACTTCAATTGATGAGTGTTGTCCAACATTCCAAAGCATACTTGGAACTAGTTGCCCTTGTTACAAGTATGCTGAGGATTTGGACAATCAAGTCTTGATCACTCTTGAAGCTTATTGTGATGTTAGCACCCCTTGTAGGAGTCCGCCCCCGAAACCGAGTTGCCCTGCTAGTGATCAAGAAAAAGTGAAGACTTGCATGTTCAACACAACTTCAATTGATGAATGTTGCCCTACATTTAATAGCATACTTGGCACTAGTTGCCCTTGTTATAAGTATGCTGAGGATTTAGATAATCAAGTCCTAATCACACTTGAATCTTATTGTGATGTTAATAATCCTTGCAATGGGGCACAAGTGATTAAGCTATCCAAGGATGATGAATGAAGATTGAAGTGTTTATTTTAATGCTTAATTAATTTCAGATCTTGTAATAATATTGTGTTTTTAGCAATAAAAATTTGACATTTTTGTGTCAAATTGGATAATTGATAATCTTGAGAAAGGATGAGAAAATTTTGGAACAAAAAAATTGGAAATCCCAATTAAATTTAGGTAAATATACTATAATATTCACTCGTACTCCCTTCGTCCACTTTTACTTATCATGTTATTCTTTTCGAAAGTCAGTTTGACTAGTTTTCAGAGTTAAATTAAATTACATTAATTCGATATTTTAAACAAAAAATTTACATA</t>
  </si>
  <si>
    <t>Solyc01g006400.2</t>
  </si>
  <si>
    <t>Solyc01g006400</t>
  </si>
  <si>
    <t>Cysteine-rich extensin-like protein-4</t>
  </si>
  <si>
    <t>Solyc01g091320.2.1</t>
  </si>
  <si>
    <t>ACCTCTTCTCTCCCTATAATTTTAAACAAGTCTAGTTTCCTTTCTCCATTACTACATCTTCCTCTTTCTCTCTTTCATCTCTTCCCCCCTCTCTTTTTCTCTCTCTACATACATAGAGAGAGAAAAACAAACCAAAAACATCAACAATAACAAGTATAAGATCCAACATTGTTGAAAAAAAAAACAATCACATTTTCATAAAAAAAAAAGAAGAAAAAATGTTGCCTTTTGAGAGTATTGAAGAGGCTTCTATGTCTCTAGGGAGAAATTTGACATACGGAGAGACATTATGGTTCAATTACACTGCAAATAAATCAGATTTCTATCTCTATTGCCATAACACAATCTTTTTGATCATTTTCTACACTTTGGTCCCTTTACCAATGGTTATGATTGAGCTATTAAGGTCCAAAAAGTTTGAAATTTACAAGATTCAACCCAAAACTACATTTACTTTATCTGAAATGATGGAATGTTACAGAAAAGTCCTCATCACTTTTGTATTTGCTGTTGGTCCTCTACAACTTTTTTCTTATCCCATCATTGAGTGGGTTGGAATAAGGACAAGTTTACCCCTGCCATCAGCTTCAGAAGTATTTTGGCAATTAGTTGTGTATTTTTTAGTTGAAGATTATGCAAATTATTGGCTTCACAGAATGCTCCATCACTACAAATGGGGTTATGACAAAATCCACAGAGTTCATCATGAATATGTGGCCCCAATTAGTTTTGCAGCACCTTATGCCCACTGGGCTGAAATTATTATATTGGGCTTAGCTTCTTTTCTTGGCCCACTTTTGGTTCCTTGTCACATGTTTACATTTTTGCTTTGGTTTGTCTTGAGACAAATTGAAGCAATTGAGACTCACAGCGGGTATGAATTTCCATGGAGCCCATCAAAGTATATACCATTTTATGGTGGAGCTATATACCATGATTATCATCACTTTGTTGGGGAAAGTTGTCACAGTAACTTTGCTTCAGTTTTCACTTACTGTGATTACATCTATGGAACTGACAAGGGATATCGATACCAGAAGGAAGTCTTCGAAAAGAGAAGAGAGAAATTGAAAATGGAGGAGAAGGTTAATGGATCAGCACCTGTTTTCAAATCTGAATAAATGCAATAACTTTTATTGAAACCTTTTTGTTGTTCTTCTATTAAAAAAATCATGTAATCCTGTTCTCTTTGTATTTCGAGACAAGTTGATTTAGTAAAACGTTGGATTAATTAAGTAATGTGAATGTACGTGTTGTGTTGCTCTATCAAGCACTATATATATTATAGTGCTTGCATAGTTTGTGTCTTTTTTTTTCTTTTCTTAGTTAATGTAAACTTTAAATTGTAACGCTTTGTAGTTCTATAACAATCATCTATATTTTCTTAAATGTGTTT</t>
  </si>
  <si>
    <t>SLV.2443</t>
  </si>
  <si>
    <t>Solyc01g091320</t>
  </si>
  <si>
    <t>SLV.13925.1</t>
  </si>
  <si>
    <t>ATTCAATCTCTCAAACACACATCATCAAGAACTCAAAGCTCTAAATCAAGAAAATCAAAGATTCCATTTTTCTTCCTTCATATTTTCTTGATTTTTGTAACCACACACAACAATTTGAATCAAATATGAAGATGGGAAGCACAAATATGGGAAGTTCAAAGAGAAGAATTTCAAGTAGAGGAGTTGGAGGAGTTCTTAGAGAACAAAGAGCCAAACTTTACATTATTAGAAGATGTGTAGTCATGCTTCTTTGTTGGCATGATTAAAAATCTTTAGTACAAGAAAAAAATTATTAAAATTTTGCTAGGGGCTTTTTGTTTTATATTCTTTTCTATTGTTCTTTTCCCTCATATTGGGAGTGTACATATATCAATGGAGGAAATTAAATTAGTTAAAAATGGGGGTTGATTAACAAGTTTTGTACTAATTTTTAGATTATTATTAAG</t>
  </si>
  <si>
    <t>SLV.13925</t>
  </si>
  <si>
    <t>ROTUNDIFOLIA like 17</t>
  </si>
  <si>
    <t>Solyc01g080460.2.1</t>
  </si>
  <si>
    <t>ACTCTAATATTGTCCACATATAATTCTTCTAATTATTTTTCTCTATTCATTCATATTTTCATATATACTAAAAATATTTTTCCTTTACATAACTCAACAGCCAATTTTCCATTTTGATGTCACAAATTCTTTGAACTTTTTCAGTTCTTCTAAAACATAGGGGACTTTTTAAGGACTTGAAGAAGAAAGATGAGTTCAACCATGAAGGGGTTGTTGCTAAAGCCCAATACAAATAATATGTACATGACAAAATTACTAAAACACAAGTATGCAGAAGAGCAATTTCTAGCAAAGTACTCTTCTTTTGGCATTCATATGAATTGTTCAAAATGGAGTAGTAAAGTCATTAGATGTCATCAACAAGAACCTAATGGCTTTTCAAATTCCCCAGTAACTCCAATAAGAAAGCAAACCCCTCCACCTCAGGCAATTTTGAGTCCTGTTTCAGAAACTACATCAACTGCAAAAAAGAGAGTTTATACTTTTGGAAAAGGAAGAAGTGAAGGAAACAAGGGCATGAAGTCCTTGTTGGGAGGTAAAGGAGCAAACCTTGCTGAAATGGCAAGCATTGGATTGTCCGTGCCGCCGGGGCTTACTATATCAACAGAAGCATGCCAGGAGTATCAGATTGCTAAAAAGCTTCCACAAGGATTGTGGGAGGAGATACTACAAGGATTGGAAGTTGTGGAGAAAGATATGGGGGCTTTCCTTGGGAACCCCTCCAAGCCCCTCCTTCTTTCGGTTCGATCTGGTGCTGCTATTTCTATGCCTGGGATGATGGATACTGTCTTGAACCTTGGACTCAATGATGAAGTGGTTACTGGTTTGGCTGCCAAAAGTGGAGAGAGGTTTGCTTATGACTCGTACAGACGATTTCTTGACATGTTTGGTGATGTGGTAATGGGCATCTCACATTCATTATTTGCGGAGAAGTTAGAGAAGTTGAAGGATGCCAAAGGAGTGAAGCTTGACACCGAGCTCACAGCATCTGATCTTAAACAGCTGGTGGAGCAGTACAAAAATGTCTACGTTGAAGCTAAGGGTGAAAAGTTTCCTTCAGATCCCAAAAGACAGTTGGAGTTGGCTATCAAAGCAGTTTTTGATTCTTGGGACAGTCCAAGAGCCAACAAATATCGGAGCATTAATCAGATAACAGGACTTAAAGGAACTGCAGTAAACATTCAATGCATGGTGTTCGGGAACATGGGTAACACTTCAGGAACAGGTGTTCTCTTTACTAGGAATCCGAGCACTGGCGAGAAGAAGCTCTATGGAGAGTTTCTAATCAATGCTCAGGGAGAGGATGTTGTCGCTGGAATTAGAACACCTCAGGACTTGGAAACAATGAAGGAGTGTATGCCTGAAGCATACAAGGAGCTTGTTGAGAACTGTGAGATTTTAGAGCGACATTATAAAGATATGATGGATATCGAATTCACTGTTCAAGAAAATAGACTGTGGATGCTACAATGCCGAACAGGGAAGCGTACGGGTAAAGGAGCTGTAAAGATAGCACTTGACATGGCGAATGAGGGACTTGTTGACAAGCATGCAGCTGTAAAGATGGTGGAGCCACAGCATTTAGACCAACTTCTTCACCCCCAGTTTGAAAATCCATTGGCTTATAAAGACAAGGTGATTGCTAAGGGCCTTCCTGCTTCTCCAGGGGCAGCAGTGGGACAGGTCGTGTTCAGCGCTGAAGATGCTGAAGAATGGCATGCACAAGGGAAGAGTGTTATTTTGGTGAGAACTGAAACAAGTCCAGAGGATGTTGGAGGCATGAATGCTGCTGCTGGGATCTTAACCGCAAGAGGTGGCATGACATCTCATGCAGCTGTTGTAGCCCGTGGATGGGGTAAATGTTGCGTGTCCGGATGTGCTGATATTCGTGTTAATGAGTCGGATAAGGTTCTCATCATTGAAGACAAAGTGATTCATGAAGGAGAGTGGATTTCATTGAACGGATCAACAGGTGAAGTAATCTTGGGAAAGCAACCACTATCACCTCCAGCTATGACTGGTGATTTGGAGATCTTCATGGCTTTGGCTGATAAGATCAGGCGCATCAAGGTTATGGCAAATGCCGACACACCAGAAGATGCACTAGCAGCAAGGAACAATGGTGCTGAAGGGATTGGTCTATGCAGGACAGAACACATGTTCTTTGCATCAGATGAAAGGATAAAAGCTGTGAGAAGGATGATAATGGCAGTTACTCTTGAGCAGAGGAAGGAAGCGCTCGACTCATTGTTGCCTTACCAGAGATCTGACTTTGAAGGCATTTTCCGTGCAATGGATGGTCTTCCGGTGACAATTCGACTGTTAGACCCACCACTTCATGAATTTTTGCCAGAAGGGAACCTGGAAGAGATTGTGAGTGAACTAACAACACATACAGGCATGCGCGAGGAAGATGTCTATTCTAGGATTGAGAAATTGTCAGAAGTCAATCCCATGCTCGGATTTCGAGGCTGCAGGCTCGGTATATCCTACCCGGAACTGACAGAAATGCAGGCTCGTGCGATCTTTCAAGCTGCTATAACTATGAACAACCAGGGTATTTCAGTATTTCCAGAGATAATGGTTCCCCTTGTTGGAACACCTCAGGAATTAGGTCATCAAGTTGATTTAATCCGTGATGTTGCCAAAAAGGTTTTCGCGGAGATGGGTACCTCGTTGAATTATAAGGTGGGAACCATGATAGAGATTCCTAGAGCTGCTTTGATTGCAGATGAGATTGCTAAAGAAGCAGAGTTCTTTTCCTTCGGAACCAATGACCTCACACAAATGACATTTGGATATAGTAGAGACGATGTAGGCAAGTTCCTTCCTATATACCTCGCGAAAGGCATCCTCCAACACGATCCATTCGAGGTTCTTGATCAAAAGGGTGTTGGCCAGCTCATCAAGATGGCTACGGAAAAAGGTCGGGCTGCAAGGCCAAACTTGAAGGTTGGAATTTGTGGAGAACATGGTGGGGAGCCTTCTTCAGTTGCATTTTTTGCTGAGGCTGGATTGGACTATGTTTCTTGCTCTCCATTCAGGGTGCCTATTGCAAGGCTAGCTGCAGCACAAGTTGTAGTTTGAAGGCAAAGGTTCAAGGAATTGAAGAAGCAAAGATCAAGTTGATTTTTAGCAGATGTAAATAAATAAATACAATTAGTAAGAAGAAAAAGTTGTTTAGGAAAAGAAGATATATTACTCTCTTTTTCATAAACATGAAACAAGTGTTTATATGTTGATAAATAACCAAAAAAAAAGAAGGATTTGTTTCTTCTTATCACATCTTTATTCTTGTTTGTTTTACAGTTTGATACAATACAAAACACTGTAAAGCTTGTCACA</t>
  </si>
  <si>
    <t>SLV.1936</t>
  </si>
  <si>
    <t>Solyc01g080460</t>
  </si>
  <si>
    <t>Pyruvate phosphate dikinase  IPR010121  Pyruvate, phosphate dikinase</t>
  </si>
  <si>
    <t>Solyc03g117590.2.1</t>
  </si>
  <si>
    <t>ATTATATTCCTTTTTTTTTTAACCATTAAAACAATCTCATTCTCTTTTTGAATTTGTGAATAATTTAATCATTTTCGATTTTCATTGAAATTTGTGTGCAATGGCTACGATGGGAATGACGGGAAGTATTGGGGGTTATGGAGCAGCTTCAGCGTCTCTGTTTCGATTGAGGAACTCAGCGAAGAAGAAGACTAGAAACGGTAAAAATGGATTTAGGGTTTCATGTGTTTGTTCATCTTCTGCTGTTGCCGATCCGTATAAGACCTTGAAGATTCAACCCGGTGCATCTGAATCTGAAGTTAGGAAGGCGTTTAGACAGCTTGCTCTTAAGTATCACCCAGACGTATGCAGAGGAAACAATTGTGGTGTTCAATTTCACCAAATCAACGAAGCTTACGATGTGGTGATGAGTAATTTGAGAGGTGAAACAAGAGCAGAGCTGGAGATGATTGAGGAATATGATGATAGTAATGATGAATCAATGAGAGGAATGCATGAACCAGATTGGGATTTATGGGAAGAGTGGATGGGATGGGAAGGTGCTGGCATTCGTGACTATACATCACATGTTAATCCTTACATATGAATGTTAAATTAATGACTTGGGGATGAAAACCCAAGAATGTAAGATCCGTCCATCTTCTTTAAATCAAAGATGGTTAGAGGTCCATGTACATATTCAATAGGAAGTAGAGGAGGCTCATTGTGTACATATTTGGATTCCCTCTTTGTTTGCTCTTTTACCAATTGTATTCACATCTCTCATTGATAAATAAAACATTCATATTTCTTATTATAAAACACA</t>
  </si>
  <si>
    <t>SLV.10154</t>
  </si>
  <si>
    <t>Solyc03g117590</t>
  </si>
  <si>
    <t>Chaperone protein dnaJ  IPR001623  Heat shock protein DnaJ, N-terminal</t>
  </si>
  <si>
    <t>Solyc02g092410.2.1</t>
  </si>
  <si>
    <t>CAAGATGCTTATATATTTAAGAGAGAAATCTATTGCGTCCGTTTCCTCTCTCGTGAATGTTGTGATCACAATATCCCACCAAAGCTCAGCCTCGTTCCTAATTTCATTCGTCCTCCCTAGCTTCGGAGTAGTACATTTTTTCCCTTCAATATACAATCAATCGATCAGGATTCAAGATTGTTCCAGTTCAGATGCTTGATGATGACTGTCGTCGGAAACAATGCCTTGATTTGTCGTCCTCAGTTGGCATCTTGCTGTGCGTCGATGAAGTTAGGGATTTTGAAGCTACAGGCGTGTAATTGCAAAGCTAAATCACTGGGCTTCAACATTACCGGTACCGAGGTGAAAACCACCTTCTTAGCGCCGGTAAGGAAAACGGAGACTTCTAGAATCGTTCATATCAACGGAAAATCCGCAAGTTCTCATCAGCCAGGATACAATTCAAACGATGAAATCAGTGCAAACGATTTTTCTGGCTTTCCTGGTAAAAGTATATCCCTGACTTCTACAAACGGGAATTCAACAAACATTGTTTGGCACAAATGCTCTGTAGAGAAAAGTGACAGACAGGAGTTGCTTCAGCAAAGGGGCTGTGTTATATGGATAACTGGTCTCAGTGGTTCAGGGAAGAGCACTGTGGCATGTGCTCTAGGTCGCTGTTTACATGCTAGAGGAAAACTCAGTTACATCCTTGATGGTGATAATGTTCGCCATGGTCTAAATCGTGACCTCAGTTTTGCAGCTGAAGATCGGACAGAAAATATAAGGCGGATCGGGGAAGTGGCTAAGCTTTTTGTGGATGCTGGAGTTATTTGCATTGCCAGTTTAATATCTCCCTACAGAGAGGAGCGAGATGCTTGCCGTGCTTCACTACCTGAAGGGGATTTCATTGAGGTATTCATGGATGTTCCTCTACATGTATGTGAGACAAGGGACTCTAAGGGATTGTATAAGCTAGCTCGAGCAGGAAAGATAAAAGGTTTTACTGGTATTGATGATCCTTATGAGCCACCACTTAAAGCAGAGATAGTGTTGCGTCAGAACCAAGGGCTATGTGATTCTCCTAATGACTTTGCTGATGTAGTGATCTCATACTTGGACAGAAATGGATACCTGAAAGCTTAACTGTTTAGGACCTTATGTTGAAGCGAGATTCAGAGAGATGTTAAGGAAACTGCATGTTTCCCCTGTGTATAAGTGGAAAACGATGTATATAAATTTAGTTTGTAAACTGAAGGCTAGCTTTGCTATTATACAACGCTTATGATCATATCACAGAAAGAAGCATTGCATTCATGTGCTACA</t>
  </si>
  <si>
    <t>SLV.7204</t>
  </si>
  <si>
    <t>Solyc02g092410</t>
  </si>
  <si>
    <t>Adenylyl-sulfate kinase  IPR002891  Adenylylsulphate kinase, C-terminal</t>
  </si>
  <si>
    <t>Solyc07g043500.1.1</t>
  </si>
  <si>
    <t>ATGGGAAATATGAGAATTGTAATGTTGCCATACTTAGCTTATGGCCACATCACACCTTTTCTTGAACTAGCCAAGAAACTCTCAAACAGAGGTTTCTCCATTCACATATGTTCTTCTCCCATCAATCTTAGCTTCATCAAGGCAAAAATCCCAGAAAAGTACTCTTCCTCAATTCATTTAGTTGAACTTCACTTACCAAATTTACCTGAACTTCCTCCTCATCACCACACTACCAATGGCCTTCCAAATCATCTTAAACAAACTCTTTTCAAAACACTTAAGATGACCAAACCACAGCTTCACCAAATCTTGAGTGACTTGAAACCTGATTTTTTTATTTATGATATCATGTTACTATGGTCAGCTGTAGTTGCATCTTCACTCAACATCCCATCGTTAAGATTCTACACTGTAAACGCAGCCATTTTTAGTTATTTTTTCCATTTTTATTTCAATCCAGGAGAGGAATTCCCTTTCCCAGCTCTCTATATGAGGGATTATGAGCTAGCGAAGATGACACATGAAGTTGCTGATGATGCGGAGGTTGAAGTTGACAGAGACAAAGTTACTGAGTCCGATAAATTTGTACTTGTTCATAGCACTAAATCAATAGATGGGAAGTACATGGATTATCTTTGCGGAACAGGGCAGGCAAAAGTTGTACCAATTGGAACAGAATCTCCTGAAGATGGTGTTGGTGATGTCGATAAGATTGATATCGAACTTGTCAAATGGCTTGAGAAGAAAACAGAGCATTCAACTGTTTACGTTTCATTTGGGAGTGAGTATTTCTTAAGCAAAGAAGAAATGGAAGAGGTAGCCTATGGATTAGAGGTTAGCGGTGTAGATTTCATATGGGTTGTTAGGTATCAAAAAGGGGAACAATTAGAACTTCCACAAGGTTTTAAAGAAAGAATTGGAGATAGAGGAAGGATCATTGAAGGATGGGCTCCGCAACAAAGAATTCTAAAGCATTCAAGTATTGGTGGATTTGTAACGCATTGTGGTTGGAATTCGACGTTAGAGAGCATAGAATTTGGTGTTCCAATCATAGCTATGCCTATGCTTTATGATCAGCCTTTGAATGCTAGATTGATGGTCGAAAATGGAGTAGCTGTTGAGGTCCCAAGAGATGAAAAAGGGAATCTTGATAGAGTAAATATAGCTGAGAAAATTAAACATGTGATTCGTGACGAAACAGGGGAGAATTTGAGGAAGAAGATGAATAATCTTGGTGAGAATGTGAGATCTCAAAGAGAAGAGGAGATGGATGGAGTTGTTAAGGTTATACAACTCTTGATTGATGAGAAGAAAGGGACCTTATGA</t>
  </si>
  <si>
    <t>Solyc07g043500.1</t>
  </si>
  <si>
    <t>Solyc07g043500</t>
  </si>
  <si>
    <t>UDP-glucosyltransferase  IPR002213  UDP-glucuronosyl_UDP-glucosyltransferase</t>
  </si>
  <si>
    <t>Solyc04g074000.2.1</t>
  </si>
  <si>
    <t>CATCACAAACCAAAAACAATCTTTTAATTATTAGCAAATGATGATAGTTCCCACAATTTTTAATTTCCTTCAGTGTGTTACATTCTTATATCTTTTCGCGGTTACATTTGCTACCACTGAGGAAGCAACTGCTCTTCTAAAATGGAAAGCATCTTTCCAAAACCAGAACAATTCTTTATTGGCTTCGTGGACGCTAAGTGGACCTGCTGGTACCAATAGCATTGGAGCGGCGAGTTCTAATGCATGCGAGGACTGGTATGGAGTTACATGTTCTAACGGTAGGGTATACATGTTGAATATGACAAATGCTGGTATCAATGGCACACTGTATGATTTTCCATTTTCATCACTCCCTTTTCTTGGTTATCTTGATCTTAGCATCAACAACTTCTCTGGCACTATCCCACCTGAAATAGGAAAGCTCACTAATCTTGGCTATCTTGACTTGTCCTTCAATCAGATTTCGGGCATAATCCCACCACAAATCGGCTCATTAACAAAGCTTGAGACCCTCCACATCTTTAACAGCCAATTATATGGTTCCATTCCGGAGGAAATAGGTCACCTAAGGTCTTTGACTGAGCTAGCTTTGAATTCTAACTCTCTTAGTGGTTCAATTCCTGCTTCATTGGGGACTTTGGACAAATTGTCTTATTTGCATCTGTATGAGAACCATCTTTCTGGTTCCATTCCAGCAGAAATAGGGAAACTTGTCAATCTCCTTCAACTTTTTCTTGATTCAAACAAGTTAACTGGTCATATTCCTCCAGAAATTGGAAAACTTGTCAATCTCCTTCAACTTTTTCTTGATTCAAACCAATTAACTGGTCACATTCCTGCCGAAATAGGGAAGATGAAGTCACTTCAGGAGTTAAGTATAAGCTCAAACAATTTTTCTGGTCCAATTCCCAAAGCTATAGGAGAATTAACTGAGCTCCATCTCTTGTACCTTCATTCAAACCAACTTTCTGGTCCCATTCCTAGTGAATTGGGGAACCTGAGACAACTGAATGATCTGCAGTTATCCACTAATCAACTTACCGGTCCAATTCCTACTTCTTTTGGCAATTTGAGAAACTTGCAAACTTTGTTTCTCCGTGCCAACAAACTTTCTGGTTCTATACCAAAAGAACTTGCATATTTGGACAACTTGGTTGTGATAGAAATGGATGAAAATCAGTTTTCAGGCCATTTGCCTGAGAATCTTTGCCAAGGTGGGAAACTTGAGGCCTTCACAGTGAATAGTAACAAGCTGACAGGGCCAATACCAAGAAGCTTGAGCAACTGCTCCAGTTTCAAAAGGGTTCGCTTCAATAACAACAGCTTTACTGGGAATTTATCTGAAGCTTTTGGTAACTATCCGGAGCTGCAGTTCATTCATTTGAGCGACAATGATTTTCATGGCGAACTCAGCAGCAACTGGGGGAAATGCAAGAATTTGACTACTTTTTGTTTAGCCAGAAATAACATTAGCGGTAGCATACCACCAGAGATTGGAAACATCAAAGGTCTTTCGGGACTTGATCTTTCAGCAAATCATTTGGTTGGGCAAATACCGAAGGAATTTGGAAAATTAACCTCTCTGGTTGATCTCTCATTGAAAAACAACCAAATTTCTGGCAATATACCTCAGGAACTTGGGTCACTGACAAATTTAGACTCCCTTGATCTATCAGACAATAGATTGAATGGGTCGATCCCAACGTTTTTAGGAGATTACCAACACCTGTTTCACTTGAACCTCAGTTGTAACAAGTTTGGCCAGAAAATTCCAAAGGAGATAGGGGGTATAACTCATCTTAATGTACTTGATTTGAGCCATAATCTTCTGGTTGGAGAAATCCCCCCCCAGTTAACCAATTTGAAGTACTTGGTGAACTTGAATCTGTCCCACAACAGCCTTTCTGGCCACATTCCTGAAGAATTTGATAGTTTGACTGGTTTGCAGTATGTTGTATTGTCATACAACGAGTTGGAAGGGCCAATCCCTAATAATAATGCTTTTATGAATGCCTCATTAGAAGGTAATAAAGGTCTTTGTGGCAATGTGACTGGATTCCAACCTTGCGAAAGGCCATCTTCTATGGTGAAGAAGCACTCAATGGCGAAGGGACATAAACTCATCCTCATCACTGTACTTCCTATTCTGGGAGCATTAGTGCTGCTTTGTGCTTTCGCTGGTTCTCTCTTTATGTGTGACCAAAGAAGAAGAGTTGGAGACGTTGAAAGACGGGATTCCATTGGCAAAGATGATGGTCTGCTTTCAATATCCTCATTACATGGAAGTTCATTATACTGGGATATCTTAAAAGCCACAGAGGAGTTTGATGCAACATTTTGCGTTGGGAAAGGAGGGTTCGGAAGTGTTTACAAGGTAAATCTTCCATCATTGGGAAATGTAGCTGTGAAGCGACTTCATTCTTCACTTGAGATTAAGCATCACAAGAGCTTCATGAATGAGGTAAGGGCATTGACAGGGATTAAGCATCGGAACATTGTGAGACTCTATGGCTTTTGTTCTAATGCACAACACTCGTTCTTGGTTTACGAGTATGTGGAGAGGGGGAGTTTGTCTAGTATTTTGAGCAACGAACTAGAGTCCAAGAAATTGGATTGGCTTACAAGGGTGAATATCATCAAAGGTGTTGCTTATGCTTTATCTTACATGCACCATGATTGCTCACCACCAATTGTTCATCGGGACATGTCAAGCAGTAATGTTTTGCTCGACTCCGAGTTTGAAGCTTGTGTTTCAGATTTTGGCATAGCTAAGATTCTCAAGCCAGACTCATCCAATTGTACTGCACTTGCAGGCACATATGGCTATGTAGCACCAGAGCTTGCCTACACATTGAAGGTGACGGAGATGTGTGACGTCTACAGCTTTGGAGTATTAGCATTGGAGGTAATCAAAGGAAAGCATCTTGGGGAATACCTTGCTCTTCTAGCAAATCCATCAACAAGAGATGTGCAGCTAAGCGATTTGCTAGATGAACGCCTTCCACATCCTGAGGATGAAGTAAAAGAGTTTTTGGTTTTCATCGTCAAGCTAGCAATCTCGTGTTTGGTTGAAAATCCAAAATCAAGGCCAACAATGCACTTCATTTCTCATATGTTATCAATGGATCCACCCAATCATCAGATTCCATGAAAGTGAGATTCCTCGAGATGTAAGGTGCCCTTGTATGGAAAAGGTTATGCTCGGCACCAAGTGGTTATGAAGTAGTAACAAGTTTGTTGATCAGAACTTCCATAGCAAAACATTATTAAGACTTGCTTTTTGTATTGTTGAGTTGCTTATATAGATTACTTATTTTAACCTGAAAGATTCAGAGCCTCCGTACTAGAATATATACAAATTATAGTATACTATGTACTGATGTTAAGTAATAAAAGCAAGTTCCATG</t>
  </si>
  <si>
    <t>Solyc04g074000.2</t>
  </si>
  <si>
    <t>Solyc04g074000</t>
  </si>
  <si>
    <t>Receptor like kinase, RLK</t>
  </si>
  <si>
    <t>Solyc09g084450.2.1</t>
  </si>
  <si>
    <t>CACTCAATTCCTTCTACTCTTTACAACTAAAACAAAATGGAGGCAAAGTTTGCTCACATCATTCTGTTCTTTCTTCTTGCATTTTCTTTTGAAACTCTCATGGCACGAAAAGAAAGTGATGGACCAGAAGTCATAAAACTTCTAAAAGAATTTGAATCCGCATCTTGGTGCAAAGGAAAACAATTTTGGCCAGAACTTATTGGTGTACCAGCACAATATGCTAAGGGAATAATTGAGAAGGAAAATCCATCCATAGCTAATATTCCAATATTATTGAATGGTTCTCCAGTCACAAAGGATTTTCGATGTGATCGAGTTCGTCTTTTTGTTAACATTTTGGGTGATGTTGTACAAATTCCCAGAGTGACTTAAATTATTGGATTATTGAAGTAATTAAGCAGCCACATATTAAAAATAATTAGGGTTCATGTTGATTATAATGTCTCCATGTACTCTTACTATATATATAATGGAATAAATAAAACGTGGCTTAATAACTCAGGCAGATCTAACGTATATTTATTTGATTTTAACTTGATATCATAAAATCAAATTATCAGATTCTCAT</t>
  </si>
  <si>
    <t>SLV.24986</t>
  </si>
  <si>
    <t>Solyc09g084450</t>
  </si>
  <si>
    <t>Chymotrypsin inhibitor-2  IPR000864  Proteinase inhibitor I13, potato inhibitor I</t>
  </si>
  <si>
    <t>Solyc02g087280.2.1</t>
  </si>
  <si>
    <t>TTGCCTTGTTGGGTTGGAGCAAGCTTAGCCAATATAAATATATATATATAAGATGTTCGAGTACGGCACAAAATAAATACTGTTTAATTTGTTTGTGTAGTGACTGAAATAGTAAAAACCAGATGAAAGCAACAACAACAACATATAATTAACTAGCCAAGATTATTTCACCTTTTCAACATAATTTCTCATGGCTGGAGGACAAAGTCCAAGAAATCTCAACAAACCATGTATTCTCCTCATAGTAATAGCGGGAATGGAGAGGTTTTCATTCAAAGGGGTGGCATCAAATTTAGTGACATATCTAACAGACGTGGCCAAAATGAGCAATTCAGCTGCAGCAAAGATGGTTAACAATTGGTGTGGTATTACTTCTATGTTGCCATTGCTGGTTGCTCCACTAGCTGATTCTTATTTGGACCGCTACACCACTGTATTGGCTTCTTCTTCTCTATATTTTGCCGGTCTTTTAGCTTTGACATCATTGGCATTACAATGGCCATGGACATCCTTGGACAAATCGGGCTTCTCTTCATCGTTATCATGGTCTCTGCATTTAATTTCACTAGGCCAAGCGGGTTACAACCCGTCCTTACAAGCTTTTGCAGCGGACCAATTGGATGACGAAGAAGAATTGCCCTGTACAAAGAATGACCAAAGCTCCAAGAAAAAGAGCACATTTTTCCACTGGTGGTATTTTGGCATATGTTGTGGCAGTCTACTTGGAGTGTCCATTATGTCGTACATACAGGACACGTTAGGATGGGGATTAGGTTTCGCCATTCCCTCGATTGCCATGATAGTGTCGATTGTAGTCTTCAGATTTGGCAACAGGTTTTATACACATAACACGGATGGTGAAATTATTCATATCAAGTCCTTGGGAGGTCATATAGTTAAAGCTATTAGAGCGGCTACCTCAAGATTGACCTGTGGTGAGATTGCGGTACCAGATACCAACAAGTCAAAAGTTGTTGAGATCGAACTTGAAAATGCACCACTCTGCCAACAAGATTCAGGCAGCACGGAGGGTACGGATAAAAAGCCGGAGAATGGGATAGTAGAAATTCTAAAAGTAGTACTACCTCTACTGCCAGTATGGACTATGCTTCTGATGTTTGCAGTGATTTTTCAACAACCTGCAACATTTTTCACTAAACAAGGTATGACAATGAGGAGAAACATCGGAAGCAGCTTCCGAATTCCACCAGCTGCACTTCAGAGTTCAATCACAATATCTATAATCCTGCTTATGCCTCTTTACGACACGTGCTTTATCCCCTTCATTCGTGTTTTGACACGTAATGAGAAAGGCATCACTGTGATGCAGAGAATGGGAATAGGGATGTTTCTTTCAGTGATAGCAATGATAATTGCTGCTGTTACCGAAAGAAAAAGACTGGATATTGCCAGAAATGTAGGTACTTTAACTTCAGAATTCGAAGCTTTGCCAATGAGCATATTTTGGTTGCTGCCTCAGTACATCTTATTGGGAATTTCAGATATATTCACAGTTGTTGGTATGCAAGAGTTCTTTTACTCTGAAGTTCCGATAAATATGAGAACTTTAGGCATAGCTCTTTATACTAGTGTATTTGGTTGTGGTAGTTTCTTCAGCTCATTCCTTATAACAGTGATTGAACATTTGACAAGTTCAATAGGAGAAAAGCAGAACTGGTTCGCCGATGACATGAGCAGAGCCCGTTTAGACAACTATTACTGGTTTCTGGCATTGTCAAGTGCAGCCAGTTTTATGATGTTTATGGTTTTCTGTCGATTTTATAGAAGCAGGACAGTTAATTAGAGTGTTGGTAGTGACTGATAATTTGTTATTGTGGAATGTTGTGTTTTGCACATTCATTTTTCTAAGTAGAAAGTGAAGGTTCTGCACTTGTATATAAAGGAAGATATATCTAGTACATCACATCCTCTTTTAATGAGTAAATATCGAAAAAATTATCCACT</t>
  </si>
  <si>
    <t>SLV.6676</t>
  </si>
  <si>
    <t>Solyc02g087280</t>
  </si>
  <si>
    <t>Solyc02g083860.2.1</t>
  </si>
  <si>
    <t>CAACATTTAAAAAGGGCACCTCATAACTCTTTTGAACAAAACAAAAAATGGCACCTTCAACACTAACAGCTTTAGCTAATGAAAAGACCCTTGAAACAAGTTTTATTAGGGATGAAGAAGAACGTCCAAAAGTTGCTTACAATAAATTTAGTGACGAAATTCCAGTAATATCGTTGCAAGGTATTGATGATGTTAATGGAAGAAGAAGTGAAATATGTGAGAGAATCGTAAATGCTTGTGAAGATTGGGGTGTTTTTCAGGTAATTGATCATGGGGTTGATGCTCAATTAATATCACAAATGACAAAATTAGCGAAGGAATTTTTCGAATTGCCTCCTGAGGAAAAGCTTCGGTTTGACATGTCTGGTGGCAAGAAAGGTGGCTTCATTGTCTCAAGCCACTTACAGGGTGAAGTGGTTCAAGACTGGCGTGAAATAGTGACTTACTTTTCATACCCCATTCGAGCTAGAGACTATTCTAGATGGCCAGACAAACCACAAGGCTGGATAGGTGTAACTGAGCAATACAGTGAAAAGTTGATGGATTTGGCTTGCAAATTATTAGAAGTACTATCAGAGGCAATGGGCTTAGAGAAAGAGGCTTTAACCAAGGCATGTGTCGATATGGACCAAAAAGTAGTTGTGAATTTTTACCCAAAGTGTCCAGAGCCTGACCTTACTCTTGGGCTCAAACGACACACCGATCCAGGAACCATTACCTTATTGTTACAAGACCAAGTTGGTGGGCTTCAAGCCACTAAAGATAATGGCAAAACATGGATCACTGTTCAGCCCGTTGAAGGTGCTTTTGTGGTTAATCTTGGCGATCACGGTCATTATTTGAGCAATGGAAGGTTCAAGAATGCTGATCATCAAGCAGTGGTGAATTCGAATAGCAGTAGATTATCGATAGCCACATTCCAGAATCCAGCACCAGATGCAAAAGTGTATCCGTTAAAAATTAGAGAAGGAGAGAAGTCAATAATGGATGAGCCGATTACATTTGCAGAAATGTACAGGAGGAAAATGAGTAAGGATCTTGAGCTAGCTAGGCTGAAGAAACTGGCCAAGGAAGAGAAGATACAAACTGAAGAGGCCAAGTTGGAGTCCAAGCCCATTGAGGAAATTCTTGCTTAAGTGTTTTAACACTTGAAACAACAAGCTATGCGCGTAATTTCTTTTATCAGTATTGTCTTGAATAACAATCAATCATGTTCTTGTGAATTGGTGATGTTTTTAATCTTATTACAAAACAAACTTAGTGTTCCTTTATTCAAATTAAAGTCTTTTAGATGATGCATAACGCCATTTCCTACGGAGGAAGGTAAAATTATAAAATTGGATATACATAAAACTATACTCGTAGATCCATAAGACTT</t>
  </si>
  <si>
    <t>Solyc02g083860.2</t>
  </si>
  <si>
    <t>Solyc02g083860</t>
  </si>
  <si>
    <t>Flavanone 3-hydroxylase  IPR005123  Oxoglutarate and iron-dependent oxygenase</t>
  </si>
  <si>
    <t>Solyc04g079420.2.1</t>
  </si>
  <si>
    <t>CAAACAGAATGTGGAAAACAGTTTGAAGTCTCCAAACATGGCGGTGACGGACTTTTTCGCCGGCGAGATTACCACCGAACTCATAAAATACCTGCTGTTGATAGTTAAAAAATCCACTTTATGCCGTTCAAGCGCAGAGAATCTCATTGACAATATCAATGGTCTCCTTCCAATCATCCAAGAAATCAAACAAACCGGTGTTGAACTTCCACAGATACGGCAAACTCAGCTCGACGATTTCTCCAAACTTCTCCGAGATGGCTACGAACTCGCCGGAAAAGTTCTCCACTCCGGCCGTTGGAACATGTACAGGAACCTACAGTTGGCTAGGAAAATGGAGAGGTTAGAGAAAAGAGTAGCGAGGTTCATGCAAGTGACAATGCAAGCTCATGTACTAGCTGATGTTCATCATGTTAGGTTTAATATGGAGCAGAGATTTGATGTGCTTGAGCATAGGCTTAAAGCTATAAAAATCGGAGTTGATGATAGAAGTGGTGGAGGAGGAGGGTGTTTAGGGGAAGCTGTGAAAAGAATGGAAGAAGATGAGAAATGGTTTGAGGATAGTTTTGTAAATTTAGGTGCTGGGATTGAATTGGGGAAGAGGAAGGTGAAGGAGATGCTGATGGGTGAACAAGATAGGGGTGTGTTTGAGATTTGTGGAATTGGGGGTAGTGGCAAAACTACCTTGGCTAAAGAGATTTGTAAAGATGATCAAGTTAAAAGTTATTTCAAGGACAAGATTTTCTTTTTCACTGTCTCTCAATCTCCAAATGTGGAGCAATTAAGGAAAATGATTTGGGAAAAGATATCAGGGTGTAATCTCCATGGTTATGGATACGGGGAGATGTTTCCCCAGTGGAACCTACAGTACCAATGGAATACGAAATCTGCATCCCCGGTACTCTTGATTCTTGATGATGTGTGGTCTGCATCTGTTCTAGAGCCACTAGTTTTCAAGATCCCCGGATGCAAGATCCTAGTTGTATCGCGCATCAAGTTTCCTCCATCGATCATTGACTGTGTTTATGATTTAGAGCTGTTAAGGGAAGATGAAGCTATGTCCTTATTTTGCCATTTTGCTTTTGGACACAATTCCTTTCCGCGTGGTTTCAGCCAAAAGCTTGTCAAAGAGATTGTGGATGAATGTGAAGGGCTTCCTTTGGCTCTTAAGGTCATTGGATCTTCATTGAAGGGAAAACCTGAGATGTTATGGACAAGTGCAAAAAATAGATTATCACGATGCCAACCTGTCTGTGAGTCTCATGAACTGCAGTTGCTTGAGCGAATGAAATTGAGTATTGACTGTTTGCCTGAGAAGGTGCGAGAGTGTTTCCTGGACTTGGGTGCTTTCCCAGAAGACAAAAGGATTCCTCTCGATGTTCTAATTAACATGTGGGTGGAGCTACATGATATTGATGAGGAGGAGGCTTTTCACATTCTTGTTGAACTTTCAGACAAAAATCTCCTAAATCTAGTCAAAGATGCACGAGCTGGAGACATGTATACAAGTTACTATGAGATATCGGTGTTTCAGCATGATGTATTACGAGACCTAGCAATTCATATGAGCAACCGTGATGATATAAATAAGAGAAAGCGATTGGTTATGCCGCGAAGAGACACAAGCTTCCCAAGAGAATGGGAAAGAAATGTGGACGAACCTTTCCATGCACGAGTCATCTCTGTGCATACAGATGAAATGAGAGAAATGGACTGGTTCAGAATGGATTGCCCGAAAGTTGAAGTACTGATTCTCAACTTTGCCTCATCTGAATACTTCTTACCTCCTTTTCTGGAGAACATGCCAAAGCTAAGGGCATTGATAATCATAAACTATAGTGCTGGCAATGCCGTTCTTCATAACATGTCTGTATTCAGTCATTTAACCAACTTGAGAAGCCTTTGGTTCGAGAAGATATCCATCACTCACTTATCTGACTCCACAAATCCTCTCAATAACCTGCGAAAGATATCTCTAGTGCTTTGTGACATGAAAAACAGCTTAGATGAGTCAGATGTAGACCTCCCTGGTTTGTTCCCACAGCTCTCGGAGTTCACAATGGATCACTGCATCAACTTCAACAAGCTACCATCAAGCATTTGCCGGTTGCATAAGCTCAACAGCCTTAGCATCACTAATTGTGATAGTCTTTATGAACTTCCATCTGATTTAGGTGAATTACAAACTCTACAAGTTCTAAGGATATATGCCTGCCCACATCTGAAAAGGCTTCCCCCGGGAATTGGTCATTTGGTAAAGCTGAAGTACCTTGACATTTCACAATGTGTTGGTTTGAGATGTCTCCCTGAAGCAATTGGTTGCTGTAGAAACTTAGAGAAGATCGATATGAGGGAGTGCCCTCAAATCGACAGTTTGCCTAGCGCTCTATCCTTTCTTGAATCATTACGCTGTGTTATCTGTGACGATGAAATTTTTTGTCAATGGAAAGACGTTGAGAAGGCTGTACCAGGTCTCTGTGTACAGGTTGCCGAGGAGTGCCATACTCTTGACTGGCTATCTCAGTAATCAAAGTTTTCAATTCCCTCGCGTTGGGCTTCTTTTGTGTAAATATAGCAAGGCTCAGTTAATTTTCCAGTTCTGTATTTTCCCCTTTACATGGGGTTCCTTATATCTCTTGTAAATAATATATATAGCTACATGTAAATATATAGATGGATTACATCTCAATAGCTAATC</t>
  </si>
  <si>
    <t>SLV.13162</t>
  </si>
  <si>
    <t>Solyc04g079420</t>
  </si>
  <si>
    <t>Nbs-lrr, resistance protein</t>
  </si>
  <si>
    <t>Solyc12g006460.1.1</t>
  </si>
  <si>
    <t>ATGGATTTCTACAATTTAGCCTTGTTCTTCATAGCTTTAATACTTGGAATTTTCACATTTTATGCCATATTAATGAGAATAAATGGTTGGTATTATGCAATCAAATTTTGTTCAAACAAATATAACATCCCAAATGGTTATATGGGTTTGCCATATTTTGGTAACACACTTTCTTACTTCAAAGCTTCAATGTGTGGTGATCCAAAATCATTCATTGATTTCTTTGCTACTAGGTTTGGAGAAGGAGGAATGTATAGGGCATACATATTTGGGAAGCCAACAATTATGGTGACAAAGCCAGAAATAATTAGAAAAGTTTTGATGGATGAAGAGTATCTTGAAAGAGGTTTGCCTAATTATATGAAAAAATTAATTGGATTAACAACTTCGATAGAAGAAGACAAATATTTTCGTAGATTAACAGCACCAGTAAAAAGTCATGGATTATTATCTGATTATTTCGATTATATCGATAAAACTGTGAGTTCTACATTAGAGAAATACGCTACTACGGAAGAACCTGTTGAGTTTCTTCATAAAATGCACAAGCTTACGTTTGAGGTGTTTATGAGACTTTTAATTGGTGATGAAGTTAATCAAGAATTATTTGATGAAATGTTTGAGGAGATTACTGCTGTAATTAGTGGTGTTCACAATTTGCCAATTAATCTCCCAGGATTTGCTTATCATAAGGGACTCAAGGCTCGAAAAGTACTAGGAGAGGTATTTAAAAAATTAATTGATGAAAGAAGAGAAGCCATGAAGGATGGAAAATCAATGCCAAAGGCAAACATAATTGATATGTTGTTATCAAACAACAATCAAGATTATGAAGCAAACATGTTGAGTGACAAGAAGATCATTGAAATCCTAGTTTTGTTTTCATTTGCTGGTTTTGAACCTGTTGCTCTTATGTCTGTCAAGGCAATTTTCCACTTACAAAAACATCCACATTTCTTGGAAAAAGCCAAAGAGGAACAAGAGGAAATAGTAAAGAGAAGAGCATCTTCAAATGCTGGACTTAGTTTTGATGAAATTAGACAAATGACATTTGTTAGTAAGATAATTAATGAAACGTTACGTATAGCTACTGATCAGTCGGTATTCCTTAGAGACACAAGTACTACTTTTAACATAAATGGGTACACCATACCCAAAGGGTGGAAGTTTTTTGCAGTTGTATGGAATATTCATATGAATCCTGATGTTTATGTTCAACCTAAGGAATTTAATCCTTCGAGATGGGATGATATTGAAACTAAGCCAGGCATTTTTCTACCTTTTTCAATGGGCCCCAAATCATGCCCAGGATCCAATTTGGCCAAGCTTCAAATTTCAGTAATTCTTCATTATTATCTTCTTCACTACAGGGTTGAGCAAATTAATCCAGAGGCTAGATGTTATCCTCCTGAAAATTGTCTTGTGAAATTCAAGAAGCTATCGATCTCTAGTAATGGTAATTAA</t>
  </si>
  <si>
    <t>SLV.29827</t>
  </si>
  <si>
    <t>Solyc12g006460</t>
  </si>
  <si>
    <t>Solyc04g005100.2.1</t>
  </si>
  <si>
    <t>CATTCCTTTATTGTTCTTTTTCTTTTCCCCCTAATTTCCTTCCTTTTACCATATGGTTTACGCCAACAAATAAATCATTTCATTTTTTTTCCTCACAAAATTAAAATTGCCTAGCACCATGTCTAATAACGAATTCTTCATTCAAAGCGGAAACAAAGAGCATGAACCCCAGACATACGTAAAAGGGTTCATGCTCTTTGGTGTTAGAATGATGGAAGGTGCTGCTGCTACTGGTGGTTCATTTAGAAAAAGTGCTAGCATGAATAATCTTGCTTTGTTGGACATGGAGCAGCAGCACCAAGATCATTCTAACACCGGCTATGCTTCTGATGACGTTGTTCATCCTTCCGCTAGGAGTCGTGAACGTAAACGAGGTGTACCGTGGACAGAAGAAGAGCACAAACTATTCTTGTTAGGATTACAGAAAGTAGGAAAAGGTGATTGGAGAGGAATTTCTAGAAACTTCGTTAAAACAAGAACTCCAACACAAGTAGCCAGTCATGCTCAAAAGTACTTCCTCCGGCGTAACAACAATAATCGTAGACGCCGGAGGTCTAGTCTATTCGACATCACCACTGATACTGTTCAGGGTGCTGCTAAATTGGAAGATAATAAGCAAATGAATGATTGTCGGATGTCAGTTTTCCGGCTAGAGTCGCCGGTGAAGTTACCGGTCACCGGAGAAAGTTCGTCGGAGATAGGAATGAACAAATCCATGAAGCCTATTAGGCCAATACCAGCTCTTCCTGTTCCTCCTTCATCAAAAATGGCAGATCTCAATTTAAACCTGTCCACGTCAGCGTTGGTGACGGTGGCGGGTAACGAGAACTCGCCGTCGCCACCGAGGCATTCGACGGCTTTCCAGCCGGCAATGTCTGGTGGGTTCAATGGTAGTACTAGTGGGGATAGTATAATTAGTGTGGCTTGAAGAATAATGATTGTTATTATTAGTTTAATTTTAAGATACATGTGATGTAATTAAGTGGGGTTTAATTATTAGTTAGATAAGATTAGATATTAATTAGTGGGATTAGATTATGGAGAAAATTTTAATTAGGTGATTGATGATGGTGATTGCTTTTGTTTTGTTGTATACATATGGTGTTGTTTTCATTAGTTGTGATGATTTTGTTGTTTAGTTAATTATGTGTTGTTTATTTTTGTGGTCTTTAGTGATTATATATAGCACCTCAAGTTGATACTATCCTTGTCAAATGCCACTCATGATGTTATTATTAATAATGTAATTGAAATGGACTAGTTTATTTTTTAGGAA</t>
  </si>
  <si>
    <t>Solyc04g005100.2</t>
  </si>
  <si>
    <t>Solyc04g005100</t>
  </si>
  <si>
    <t>Myb transcription factor  IPR006447  Myb-like DNA-binding region, SHAQKYF class</t>
  </si>
  <si>
    <t>Solyc11g065940.1.1</t>
  </si>
  <si>
    <t>ATGTCAACAATAATACAAAGGGGTAGGGAAAATAGTAACAATATTATGGCTCAACCATTTCTCCATGAATTCAAGAAACAAGCTTCTTTCTACCTAAAGGAGAAGATCAAAACAGCTAGATTGGCTTTGACTGATGTTACACCAACTCAGATATTGACAGAAGAAGCTACAAATGGAAATCCAGGTGCACCTGACACAAAAACATTAAAGATGATTTCCAAGGCAGCTTTTGAAGTTGATGATTATTGGAGAATTGTTGGGATCCTACATAAAAAATTGTCAAGTTTTGATAAAAAGAATTGGAGGGTTTCATATAAGGCTGTGATAGTGTTGGAACACTTGTTGACTCATGGACCTGAAAGTGTTGCTGAGGAATTTCAAAGTGATAAAGGTGTTATTAGGGAAATGGGAAGCTTTCAACTCATTGATGAGAAAGGATTCAACTGGGGGCTAAATGTTAGGAAGAAATCTGAGAGGATATTGAAGCTGTTAGAAGATGGACAACTTCTCAAAGAAGAGAGGAACAAATCAAGGAAGATATCAAGAGGGATTGAAGGTTTTGGGAGCTTTAACATTAGGAGGACTACTAGTTCAGAGGAAGAATCAGCAATTAAACCTTATGGAAGGTCTAATTCACAGTTTAATCATCATGAAAATGATGATGATGATGATGAACTGCAAGTTAGTGAGAAACTGGATGATGAGTACTTAGTAAAAGAAAACATAGCACCAAGTGATGAAGTGCACAAATGGAACTTCAAAGGAGAATCAAAAGCACTTTTGGATGAACAGAAAGAAGAACCAAGGATGGTATTTTCATCAGAAGAGGATCATCCTTTCAGAGAAACAGATCGATTAACGTCAGTCTCACTGCTTTCTTCTGGAGATCAAGTCCTCCAAGCATGTCAATAG</t>
  </si>
  <si>
    <t>SLV.29132</t>
  </si>
  <si>
    <t>Solyc11g065940</t>
  </si>
  <si>
    <t>Epsin 2-like protein (Fragment)  IPR001026  Epsin, N-terminal</t>
  </si>
  <si>
    <t>SLV.8557.2</t>
  </si>
  <si>
    <t>TATATGTAAAATATGTTCTCTCTCTCTGTCTATAAAAGCATATCTGAGCAGCAAATGAAGAAAGTGTCTACCATGACTGACCCTAATTTCTACTCCCAAGAAGAAGAATGGCTGAAACTGAATAACCCTAATATTCCTTCTCCTCCTCCTAACAATAATAATTACTATTATGAAACTCCTCCTTTGAAAGAAGCCCTCCCACTCCTGAGTTTATTAAGTCCTATAAAACACGATGATGATGATGATGATGAAGGTTGTTGTAGTATTAGTGATTTGGACAAAAAAGGTAGAAGAGTAGAACACATGGATGATAACTCATGTACTAAAGATGATGATGAAGATGTTACAGTAGCACTTCATATAGGATTACCAAACCCTAGTAGTGCTGATTTGGCCTCTATTAATAAGGATGATGTTTCCATTCCCATGGCGAATATGATAAACACAACTAGTACTAGTAGTAGTAGACAGTATTGGATTCCCACTCCTTCTCAGATTCTTATTGGTCCTACTCAATTTTCATGTCCTGTTTGCTTCAAGACCTTCAACAGATACAATAACATGCAAATGCATATGTGGGGGCATGGATCTCAATACAGAAAAGGACCAGAATCATTACGTGGAACTCAACCAACAGGTATGCTTAGGCTTCCTTGTTATTGCTGCACACCTGGGTGTAGAAACAACATTGATCATCCAAGAGCTAAACCATTGAAAGATTTTAGAACACTTCAAACACATTACAAAAGAAAGCATGGAATTAAGCCCTTTATGTGTAGAAAATGTGGAAAGGCATTTGCTGTTAGGGGAGATTGGAGAACACATGAAAAGAATTGTGGCAAACTTTGGTACTGCATTTGTGGTTCTGATTTTAAACATAAGAGATCTCTTAAAGATCATATTAAGGCTTTTGGTCAAGGACATGGACCTTATGGCATTCATAGCTTTGACGACGATGACGATGATCCTGCATCTGAAGTTGAACAAGATAATCCTCCTCAACACATTGATATTGACCATACGAGGAGGTGAGTTTGTTTAGCTATTATTATAATTATTAAGTAAAACAAAAACATTAGATGTTATATTATTTGCTTTGAGCTTGTACTAGCTACCTAGTTATTTGGTACCTCAATATAATATATAATGTTGTATTCAC</t>
  </si>
  <si>
    <t>SLV.8557</t>
  </si>
  <si>
    <t>Solyc03g059270</t>
  </si>
  <si>
    <t>Zinc finger family protein</t>
  </si>
  <si>
    <t>SLV.1485.1</t>
  </si>
  <si>
    <t>CAAACATTTCTTCTTCCTCTATAGACACCCAAAAATAAATTTATAACTTTAATTAGTAGTTCTAATATGGCACCAAGGAAAGATATAACTAAGATAGGTATAGAAGGATTTACTCTTCTTGAAGAAATGCAAGGAAAGAAGAAGTTTCCTATTGTTCAGGTGAAACCACTTTCTAATTATGGTAATCCAGGAAGAGTTATCAATAATCATGAGGCTGTCAAGTTTTATGGAGGGATAGGTTTTAATGATTATTCCAAGAGAAAAACTTTGGTTTTTAATATATAATATAATTGCTTGTTTAAAGGTTGGCTTTTGTAGTTTTATGTTTATGTATATGATGATGGTAAATTGTAAATATGTTATATATGGTCCTATATAGTTGAGCATGTAAGTGATAATGTTTTATATTTCACTTAATTATATATGCCATCGTGCTCCTTTGTGGTATTAAATCATGTAC</t>
  </si>
  <si>
    <t>SLV.1485</t>
  </si>
  <si>
    <t>Solyc09g074280.1.1</t>
  </si>
  <si>
    <t>ATGGACAGACTTGTTAAGCCTGATTTGGATGAACTCAAACTCTGTTTCATCAAAGGCCAAAAATGTTATGCAACTTTCAAATTAACCAATCTTATGCACACCATGTCTGTTGCTGTTGCTCTTTCTACTACAAACCCTTCTCTTTTCTCATTCTCGTATCCATTTACTATCATTCCTCCTCTCTCAACAGCTTCTTTCACTCTTTTCTTGACTAATTCTTGTGATCAACCTCCTGTTTATACGCCTTTAGACATCGTTATAGTTAAGTCATCGATGCTTCCTACTGGTAAAGCAAGTGAAGATGATCTTCGCCGCCTTTTCTCAAGAAGTGGACGACATATTTTCAAAGATGCCAAGATTCCCATTTCCCTTGTTGGTCCACAAGTTGTTGAGTTTCTTCTTTCATCCAAGAACTTATTGGATGTTAGTTTACTTCTTCCAATGGCCTTGTCTTCATGTCATAACTGTCAGCTTGATTCATTGCTTAAGTCAGCTGCTAAGAATGGGAATTCACATTGTATCTCAGCTCTAATTGAGGCTGGTGCTGATGTCAATAGAAGAGACTCGGATGGAGAATCCGTTATGTCATTGGCTGTGAAATATGGAGATGTTGATTCTGTTCATGTGTTGATTGAGTCTGGTTTTACTATTGATAACTCTGTTGATAGGTTTCTGCATTATGCAGCTGCCACGGACTGCGTGGACTTGATGGAGATTCTTTGTTTGGGTTATGCTGATATAGATTTGAATTCAATTGATTCACAAGGTAGAACTCCCCTTCATATAGCAGCGATTCACGGGCATGTTGAAGTGATTCAGTTTCTTGTTTCCGTGGGGAGTGATACAGATAGGTTAGATGCTCAAGGATGGACTCCCTTGCATTTTGCTGCTACTCAAGGCTATGTTGAAGCTGTTGGTGTGTTACTAAATCATTCCAATTTTGCTAAATATGTTGTAACGAAACAAGGGAAGACTGCGTATGAGCTTGCTATCGATAAGGGTCATTCTAAATTGTATGATGTTTTACAATTGGGAGACACTTTGCATAAGGCTGCAAGAAAAGGAGATGTTGCTGATATCAAGAAATGTATCACTGAAGGGGCGAATGTGAATGGAAAGGATCAGAATGGATGGACTCCTTTGCATAGAGCAGCATTCAAGGGTAGAGTTGAAGTGGCGAAGGTGTTGGTAAACAACGGAGCTAAGCTTGATCTTGTTGATTATGTTGGATATACGCCGCTTCATCTTGCTATTGAGGCTGGACAAGAGGATGTGGCGATATATTTGATTGCTCAAGGTGCTAAGGCTAATTTGAAGAGCTTCAAAGCTAAAGAAGTGGTTTCTTGTGATTTCAGACATTTACATACTTACAACTTTGTATAG</t>
  </si>
  <si>
    <t>Solyc09g074280.1</t>
  </si>
  <si>
    <t>Solyc09g074280</t>
  </si>
  <si>
    <t>Ankyrin repeat-containing protein  IPR002110  Ankyrin</t>
  </si>
  <si>
    <t>Solyc07g018010.2.1</t>
  </si>
  <si>
    <t>AACTATGTTCATTTTTTAAAGCTCTACACCCACTTTAACCACAAAAAAGGTATTTAAAGCATAACTTGTCTTGTTCTGCTTCATCTTCACTCCATCTCAATGGACAACATTGGTGATGAATATAAAAATTATTGGGAAACAACTATGTTTTTACAATCAGAAGAGCTCGATAGCTATTTCGATGAGCCAATTTCATCGTATTATGATTCAAGTTCACCGGATGGGTCACAATCATCGATGGCATCGAAGAACATTGTATCAGAGAGGAATAGGAGGAAGAAATTGAATGAAAGGTTATTTGCACTTAGAGCTGTGGTCCCAAACATAAGCAAGATGGATAAAGCTTCAATAATCAAAGATGCAATTGATTATATTGAAGAATTACATAATCAAGAGAGAAGAATTCGAGGAGAAATTTCAGAGCTTGAATCTGGAAGATCATCGTCAAAGAAGAATAGTAACGATGTTGAATTTGAACAAGATGAAAGTTTCGATTCAAAGCCTAAAAGATCGAGAAGATTTGAGATGCAATATGGATATGATTCTTCAGGATCAACTACTAGATCACCACCATCTTCTTCCCCTGTTGATGTTCTTGAGTTGAGGGTATCTTCAATGGGAGAAAAGACAGTTGTGGTGAGTCTTACTTGCAGCAAAAGAACAGACACAATGGTTAAAGTTTGTGAAGTGTTTGAATCTTTGAATATCAAAATAATTAGTGCAAATATCACTGCTTTCTCTGGGAGGCTTCTCAAGACAGCTTTCATTGAGGCTGATGAAGAAGAGAGGGATCTTTTGAAGTTGAGGATTGAAACAGCTATAGCTTCTCTAAACGATCCCGATAGCCCGATGAGTTCTTAGAACAACGATATCTTGGATTTTAACTATGTTTCGCCTTCATGTAATGAGCATGTAGTTATTTGAAGAGTGTTTTTTTCCGCGTTATTTCTACCTCATTCTTCTTCTTAAAATTTGGTCATCTTTGACTGGTTATTTATGTAGTTTGTAGTTGGTGTTTTTCACAAGAAATCTAAGTCAATGAAAGTCTACTTTCAGAAT</t>
  </si>
  <si>
    <t>SLV.18931</t>
  </si>
  <si>
    <t>Solyc07g018010</t>
  </si>
  <si>
    <t>Transcription Factor  IPR011598  Helix-loop-helix DNA-binding</t>
  </si>
  <si>
    <t>Solyc09g009130.2.1</t>
  </si>
  <si>
    <t>CTATCTCTCATCTCTCTTTTTCTCTCTCTCTCTCATCCTCACAAAGACAATAAAAAGAAGAATTTTAAGCAAAAAAAAAAATCAATAAATCAAAGGCAAAAAAATGGAGCAAAAAAATATTTTTTTTCTTCTTTCTCTTATGGTTTTACTACTAATTTCCTACACAACAACAGCTCGTTTATTGCCAACAATTAATTCTCAAGAATCTAATGGGATTATTAGTAATAATCCAATTTCCTCACAAGTACAAGAAGATTTCAATGATCTCATGGGAATAGAAGAATGTGAAGAAAAAGATGAAATTTGTTTCAAGAGAAGAATGACTGCAGAGGCTCATTTAGATTATATTTATACTCAACACAAGCCAAAACATTGAACAAGTTTATATTAATATTATTTTTTTTCTTAAGGATGGTTAATTAGTAATGTTCTTTTCTATACTTTAAATTATAGTACAACGTACTAAAAGAAACTTTAATTTATTAAAACTTGTATTTCGATGTATCATAAGATTGTAGTACTATGTTTTGTGAGAATTATAAAGATAGCCAAAAGTTTAATTATTACTCTTTG</t>
  </si>
  <si>
    <t>SLV.23305</t>
  </si>
  <si>
    <t>Solyc09g009130</t>
  </si>
  <si>
    <t>Unknown Protein  IPR009438  Phytosulfokine</t>
  </si>
  <si>
    <t>Solyc05g052240.2.1</t>
  </si>
  <si>
    <t>AACAACAAACTTACTTTCAAATATATTTTTTTCAAGTCCACTTTCAAATTCTCTAAGTTTTCCCAATCAAGTTCAAGAtggtaaagaATGAAGTGATGGTGGATGAAATTCCTTTTCCTTCACAATTCATGGTGAATAATAAGCCTTTACCTTTGATGGGCCATGGAATAACAGATATAGAGATACATTTTCTCCAAATTAAATTCACAGCAATTGGAGTTTACTTGGATCCAGAAATTGTGACTCATTTGCAACAATGGAAGGGCAAAACAGGGGCAGAACTAACTGAAAATGATGAATTCTTTGAGGCTATTGTGAATGCTCCAGTTGACAAGTTTTTGAGAGTAGTAGTGATTAAAGAGATCAAAGGTTCACAGTATGGTGTGCAGCTAGAGAGTGCTATACGCGATCGCTTAGCAGAAGTCGATAAGTATGAAGAAGAAGAGGAAGAAGCACTCGAAAAAATCGTTGAATTTTTCCAGTCTAAGTATTTCAAGAAAGATTCAGTAATAACATATTATTTTCCAGGTGCTTCTGGGAGTGCAAAGATATCGTTCGCGATAGAAGGTAAGGAAGACTTGGAAATTGAAGTGGAAAATGCAAATGTTGTAGAGATGATGAAGAAATGGTACTTAGGTGGAACAAGGGGAGTGTCACCTACAACTATTTCTTCTTTGGCTAACAACATTTGTGTTGAATTGTCTAAATAAAAGACATTATGTGTTGTGTTTGTTGTTTTGATTTTTGTTGTTTTGGTCATGTTGGCTTATTGTATTTGGCCTATGGAGACCTTTAATAAATTAGAAGTTCATTTTAGTTTGTTTTGCAACATCTTAAACATAAAA</t>
  </si>
  <si>
    <t>SLV.15307</t>
  </si>
  <si>
    <t>Solyc05g052240</t>
  </si>
  <si>
    <t>Chalcone--flavonone isomerase  IPR003466  Chalcone isomerase, subgroup</t>
  </si>
  <si>
    <t>Solyc01g109250.2.1</t>
  </si>
  <si>
    <t>TCCACTCAACATACTCTGTTTTCCCCTGTTTTTTTTTTCTGTAAAAAAAACAAAAAAACAGTTGAAATGGGTATCTGTACATCTTCACCATTGATGACAAAGCAAAATGGAAGCATAATGAATTTGCCAGTTACTAAAGTAGCCATGGTGATTCAGATGAACGGAAAACTTCAAGAATTCCGGCAACCCATTACCGCCGGCGATATCCTTATCCAAAATCCTGATTTCTTCCTTTGTAGCTCAGAAGCCATGAATGTCGATTCATTAGTTCCTCAATTAGCCAAAGATGAAATCTTGCAGCTTGGTCAGCTTTATTTTCTTTTGCCGGTTTCTAAATTACAAACCCCACTTTCACTTCAAGATATGTGTTTACTTGCTGTTAAAGCAAGCACAGCTCTTAATGACTATTGTAATTTGTCCAATATAGTAACAAGAAAATTCAAGAAAATGCACGATTGTCATATTAAGAATTTGAACCTGAGACCTCAAGTTTACGAGTCACCTTTACCTCTACAATAGTAAAAGTTCTTCTTTCCGGATTCAATATTTATATATGCGTCTTGACCAAGGATATATGTCGGTGAAAAATTATATGTAATTTTCTTCGATTTAGTCATTTGGTATTTGTAACTCACTTGTATTGGCTTGTTTAGGTAAGCACGCTAAGGAAAAGTGCTTCCTTATCGAGAAATTTATCATCTCTAAGATTTATTTTGAATTATTTAGTTAGAGATCTACGTGTTTGGTATTAATTAATAGCATTTAGTTCTGTATATGTTGAAATAGAATGGATGGTAGGCATTTCCACATGTCCTACATGTATATTGTAACACAAATGCATGTTTATTTTTTACTAATATTTTGTTCGTTTATTTT</t>
  </si>
  <si>
    <t>Solyc01g109250.2</t>
  </si>
  <si>
    <t>Solyc01g109250</t>
  </si>
  <si>
    <t>TMV response-related protein</t>
  </si>
  <si>
    <t>Solyc09g091600.2.1</t>
  </si>
  <si>
    <t>ATGTTTTAATTTTATTAATTTTCTTCCTTTTTTTTTCATATTAATAATTATGAAGAACAATAATAATGGATGCACAAAGAAGGAACAATTAGAGTGTAATCATATTGTTCATAAGCTTCCTCCTGGTGATAGTCCTTATGTTAGAGCCAAATATGCTCAGCTAGTAGAGAAAGATGCAGAGGCAGCTATAGTTCTGTTTTGGAAGGCGATTAATGCAGGAGATAGAGTAGATAGCGCGTTGAAAGACATGGCAGTCGTTATGAAACAACAAGATCGCGCTGAAGAGGCTATTGAAGCTATTAAGTCCTTTAGAGATCGATGCTCTAAACAAGCACAAGAATCATTAGACAATGTCCTCATCGATTTATACAAGAAATGCGGAAAATTAGAGGAGCAGATTGAACTGTTGAAGCAAAAGTTACGAATGATTTACCAAGGAGAAGTGTTCAATGGTAAACCTACTAAGACGGCTCGTTCCCATGGAAGGAAGTTTCAAGTTACTATCAAGCAAGAAACCTCAAGAATACTGGGTAATCTTGGCTGGGCATATATGCAACAATCAAACTATGCAGCTGCTGAAGTTGTTTATCGTAAGGCTCAAGAAATCGATCCTGATGTCAATAAGGCGTGCAATCTATGCACGTGTCTACAAAAACAATCGCGATATACTGAAGCTAGATCAGTCCTTGAAGACGTTATACGAGGTAAAATCTCTGGCTCGGATGATCCTAAATCAAAAAATCGCGTAGAGGAACTGTTGAAAGAATTGGAGCCATTTGGATACACTTCTCCTTCACCTAAACTCAACTTGGAAGATGCATTTCTTGATGGTCTTGATCAGTTGATAAACCAGTATGCTCCCTTTCGATCCAGACGACTTCCCATTTTCGAAGAAATATCACCATGTAGAGATCAATTAGCTTGTTGATCTTTCATGTTTGAGTGTTAGAATCATACTTGTTAATGATTTAGTGTAGTAGTTGTATTAGCTCTTTTGTGTGTCTATATGCATATATATTTTGGTTGAAAGTTTAATTATGACTGACATTAGTTGTCTGAGGCTTCATTCTTATCTCACAAAAATGCAGACAATAATATCTGGTATGGTTTTGAAGAGT</t>
  </si>
  <si>
    <t>SLV.25093</t>
  </si>
  <si>
    <t>Solyc09g091600</t>
  </si>
  <si>
    <t>Male sterility MS5 family protein  IPR011990  Tetratricopeptide-like helical</t>
  </si>
  <si>
    <t>SLV.5823.1</t>
  </si>
  <si>
    <t>GTGGAAATCTGTGCGTGCTATTGGTTGGTCATCTTTAACACGTCAACAAATATTACAAATAAAAAATTGAAAAAGAAAACAAACTTTTTGCAGTATAAAGTGGAAGCCATTAATGCACAAGAGATCATACACAAAGAAGGCTGAGGGTTAGCAGAGAAACATGGAATCTGGAAAGAAGAGTACTCTGGCTCTGCTACCACTCTTCCTTTCTTTCCTGTTTTACTTTGATTTCTCAAAAAAGCTTCCCTCAAGTGACTGCAGCCTTCTGCCTCATAATCACTATTGGATATCCAGCAAACGTATTGTGACTCCAAACGGGACAATTTCCGGTGCAGTTGAGATAAAGGAAGGAAGAATTATATCTGTTGTTGCTGAAGAGAATTGGCATGTAAATTCTCGGTTTACCACAGTGGTCAATTATAGGGAGTCTGTGGTCATGCCTGGATTTATTGATGTGCATGCCCATCTTGATGATCCTGGAAGATCAGAATGGGAAGGGTTTCCTTCAGGAACAAAAGCAGCTGCTGCAGGTGGAGTAACCACATTAGTTGACATGCCTCTTAATAGTGCTCCATCAACAGTTTCTGAAGAGACTTTAAAACTTAAGGTACAGGCTGCAGAAGGGAGGGTCTACGTGGATGTTGGTTTCTGGGGAGGTTTGGTTCCAGAAAATGCAGAAAATACAAGTTCTCTGGAAAGACTTCTAAATGCAGGGGTTCTGGGATTGAAGTCTTTTATGGTGCCATCAGGCATCAATGACTTTCCCATGACAACTGCATCCCACATAAAGGAGGCACTCCCAACTCTGGCTCGATACAAAAGACCCCTACTTGTTCATGCCGAAGTGCTAGTAGATCTTGATGAAAAAGTGGAGCTGGAGGATGGGGTAGAGAATGCTAGATCATACTCTACATATCTCAAGACCAGGCCTGCTTCAATGGAAGAGGCTGCTATCAATCAGCTCATAACACTGTCAAAGGACGCGAGGGCTGGTGGTTCTGCTGAAGGAGCTCATCTCCATATTGTTCATCTATCTGATGCTAGAACTTCACTAAACCTCATTAAGGAAGCCAAACAAAGGGGTGATAGCATCACCGTTGAAACTTGCCCCCATTATCTCGCTTTTGCAGCTGAAGATATTCCTGATGGAGATACTCGGTTTAAGTGTGCTCCACCCATTCGTGATGCAGCCAATAAAGAAAAACTATGGGATGCGTTACTGGATGGAGATATTGACATGTTAAGTTCTGACCACTCGCCTTCTGTGCCAGAAATGAAACTCTTAGATGAGGGAGACTTCTTGAAAGCATGGGGTGGCATATCTTCCTTACAGTTTGTTCTACCCGTGACATGGACACATGGGCGTAAGTATGGAATAACATATGAGCAGTTGGCTTCTTGGTGGAGTGAGAAGCCTGCCAAACTTGCAGGTCTAACGACTAAGGGGGCAATTGCTGTGGGGAACCAAGCAGATATAGTTGTTTGGGAGCCAGACATGGAGTTCGACCTGGATAATGACTACCCTGTACATATTAAGCACCCTAGTATATCCGCATACATGGGATCAAGACTCTCTGGGAAAGTTTTGGCAACCTTTGTGGGCGGAAATCTGGTATACAAGGAGGGAAATCATGCTTCTCAAGCATGCGCTCTCCCAATTCTTCATAAATAGTTAGTGCTACGAGCCTATTGGTTGGAGACGACCACATGGCATGACATGTAGATGGAATTGATAACACTGTCATTCAGATCAAAACAAATCTTTGCATGGATCTAAGTTGTTCATCGTCTTAACTCTTCTTTTAGGCGTGCAACAGGGCTGGAGTGTATATAATCTGTTGTACGCCCTTAGTTGATAGTCATTCGATATTTAACTCTGTAGAAAATAAATATGTCACTTTAAGCTGAAAGCTCTTGTTGTTGATGAAGTACACATTAAGACTTGAATACATCTTCATAGTTACAAATTCCA</t>
  </si>
  <si>
    <t>SLV.5823</t>
  </si>
  <si>
    <t>Solyc02g078400</t>
  </si>
  <si>
    <t>Dihydroorotase, putative</t>
  </si>
  <si>
    <t>Solyc01g006930.2.1</t>
  </si>
  <si>
    <t>GAAGGCTATATTTCATTGGTCATTGCCATGTAATTCCAATTTTTTTTCCACTTGTAAATCATTCTGTTGCCTTCTCTCTCTCTCTTTCTTCTCTCCCTCTGCTAGAAATTGTACTGACATGGCTGCTACTAAATGGGGTTTCTCTAATTGACTGTACAATCACACAAAGCTTAAAGTTTTCATCTTGGTACAACTATTACTTCACTAGGAACATAATTCCTTTAGATTTTCAAGAGAAAAGGTGTGAGTTGCTCTTGTATAACCATGAATACTACTATATTTTCCAAAGGAAATGAACGGGTTGTCCAGAATCAATCTGTTGGAACATTGTGCTCTGCTCCTTGGTGGAGTAATGGTTTTATGTCTCAATCTGTGGCTTATGCTGAGCCTTTTGGACAATTGAAATCTGCATCTGTGGAGCAGCAGCCTAAGGGGAATGCAACAGAGTTCACTATTTCCTCTGGTGATTGCAAATCTTCGGCAAATGGGCAAAAACTTCCGAACATTCAGGCTGCTTCCTCTGTTCGTGCAGCTAATATGGACTATCGAGGTCACTTTGAGCTAGGTTTTGGTCAGTCCCTGATTTATGCAAAACATCCTTATGGAGAGCAATGCATTGGGTTATTTTCGGCTTATGCTCCTCAACTTTCGGGCCGCATTATGCTACCATTGAATTTGGCTTCTGATGAAGGTCCGATATTCGTAAATGCCAAGCAGTATCATGGGATACTAAGGCGTCGAAAGACCAGGGCTAAGGAAATGGAGAAAAAAGCTCTTAAACCACGCAAGCCGTACTTGCACCTCTCTCGCCATCTCCATGCTTTGCGCCGACCTAGGGGCTGTGGTGGTCGTTTCTTGAACACAAGGAATATGAATGGAACTATGAAGGCTGGAAAAACCAACAATATGTTCAAGACAGGCGATGTTCAAAACTTTTACCCCACCGGATCCCAGAATTCTGAAGTGCTGCAGTCTGATAGCAGCAATTTGAGCTCACCAAAAGAAACATCTGGCAGTAGGTTCTTCGATTCATCAGGGGTCGCTAACATGTACTCTAGTGACAATCTTGATCCTTTTCTGTTCCAAAACCTGAGGCCTCCGGTCCAGGCAATACCGGACATGATGAATACTGGACACGGTATTTTCGTGTCTGGTAAGTGGGTTTGCACAGCAGATAGCTGTTGCAACCTCAAAGTATGATAGCCTTGGCTTGAGAAAGAGGTCAGGTGTCACGAGTTGAGCCTCACCTCATCCGTGCTACAACCTAATGCATACACATTTGGTTGCTGCAATTGCCGGACCATCCTTGGCTATCATGGGCAGTTCATCCTTGGCTTAGCATTAACGCGGTGCCTATATCGTTCTATTGCTATCAAGCAACGTGGATGGTAAGAGGCACTAAAGCCTTAATGCTACTTTATTTTCAGCACTTTGTTGGATAAATAAGCTTGTTTTCGATGAGATGATGACGATGACGACCCTGTCGATCGGGGGTCTCTGATGTTGCAGTGTGTTTGGATTACTGTTTTGTGATGTTGGTTTGTGAAAACTACAATGATGTATGATTGAACTTGAT</t>
  </si>
  <si>
    <t>SLV.525</t>
  </si>
  <si>
    <t>Solyc01g006930</t>
  </si>
  <si>
    <t>Nuclear transcription factor Y subunit A-2  IPR001289  CCAAT-binding transcription factor, subunit B</t>
  </si>
  <si>
    <t>Solyc07g006870.2.1</t>
  </si>
  <si>
    <t>CAATATATTCTCAAATTTTTTATAAATCCACTAAAAATAACAATGCCTTTTCTATTTTCCTTTAATATTAGACTTATTTTAGTTTTAGTATTTATAAGTTGTATGGTTGTTAAATATTGTGCTAGTAATGATCTTAATCAAGATTTTGATATTACATGGGGAAATGAAAGGGGGAAAATACTAAATAATGGTGAAATACTTACTCTTACACTTGATAATATTTCAGGTTCTGGATTTCAATCAAAGAAGGAATATTTATTTGGGAAAATTGATATGCAAATAAAATTAGTTCAAGGGAACTCTGCTGGCACTGTCACCGCATACTATTTGTCATCACAAGGATCAAGTCATGATGAGATAGATTTTGAGTTTCTTGGTAATTTAAGTGGAGAGCCATATACACTACATACAAATGTGTATACACAAGGCAAAGGTGATAGAGAGCAACAATTTCACTTGTGGTTTGATCCTGCTAATGATTTTCATACTTATTCTATCCTTTGGAATCCACAAACTATTGTATTTTCAGTGGACAATGTACCAATAAGGGAGTTTAAAAATATGGAAAACATTGGAGTTGCATTTCCAAAATCTCAATCAATGAAACTTTATTCAAGTTTATGGAATGCTGATGAATGGGCCACAAGAGGTGGGCTTATCAAGACTGATTGGGCCCAAGCCCCATTTACAGCCTCTTATAGAAATTTCAATGCCAATATTTGCAATAATAATAATAATAATAATGATTCTTGCAAATATTTGGTAGAAAATTTGGATCCTGTGAATGAAGAAAAATTGAGAAGGGTGCAACAAAAATACATGATATATAATTATTGTACTGATAATAAGAGATTTCCTCAAGGTTTTCCTCTAGAGTGTAGTGTTAGTTAATTAATTAATTAAATTTAATTAATGTAGGTAGAAAAGTTGGTATAATAATATTAATAGCCTCCTCTAGTTTTGTCTCTTTCAAGTTTATTATATATTGTGGCCTAAGTGATAAGGGAGGACTACTATTGTAATATTTATATGTTTATGTTTTTAATAATGGAAGTTGAAAGTGTTTATGTACTT</t>
  </si>
  <si>
    <t>Solyc07g006870.2</t>
  </si>
  <si>
    <t>Solyc07g006870</t>
  </si>
  <si>
    <t>Xyloglucan endotransglucosylase_hydrolase 8  IPR016455  Xyloglucan endotransglucosylase_hydrolase</t>
  </si>
  <si>
    <t>Solyc10g084320.1.1</t>
  </si>
  <si>
    <t>ATGAAGACAATAGTTCCTTTTCTTCTCTTCTCTTTGTTTCTTTCTTTGTTTTTAGGAATCTCAGCTGAGAGGTCTACTTACATTGTCCATTTGGATAAGTCTTTTATGCCTAAAATCTTTGCGACTCACCAAAACTGGCATTCTTACATTATTGATACCATCAAGATTGAAGCTCCCACTACACAAAATACCCACCATCCACTTCCAAAGCTTCTTTATTCTTATGACAATGTCTTTCATGGCTTCAGTGCTGTGTTGTCTAAAGATGAACTCGAAGCACTCAAGAAGTCGCCAGGCTTTCTTTCAGCTTATAAAGACAGGCCTGTTGAAGCTCACACTACACATTCCCCTGAGTTTCTTAAGCTCAATCCTGCTTCAGGGCTATGGCCGGCGTCTGGTTTTGGTGAAGATGTGATCATCGGTGTACTCGACACTGGTGTCTGGCCAGAATCTGCTAGTTTCAGAGATGATGGACTATCTGCAATACCAAAAAAGTGGAAGGGAATTTGCAAGCCAGGAACAGATTTCAATTCTTCATTGTGCAACAGGAAACTCATTGGAGCAAATTATTTCAATAAGGGGCTTTTGGCTAGCGATCCTACTATCGTCCTCTCCATGAATTCTGCAAGAGATACGAGAGGTCATGGCACTCATGTTGCTTCCATTGCTGCTGGTAGTCCTGTAAAAGGAGTTTCATATTTTGGATATGCTCCTGGAACAGCAAGAGGTATTGCGTCACGAGCTAGGCTTGCTGTGTATAAGTTTAGCTTTGAAGAAGGGACCGTCACTTCTGATTTAATTGCTGCTATGGACCAAGCGGTTGCAGATGGCGTTGACATAATATCAATTTCTTATGGGTATGGATTTGGTCCTCTGTATGAAGATGCTATTGCAATAGCTTCTTTTGGTGCCATGATGAAGGGTGTGTTAGTCTCTGCTTCAGCTGGGAATAATGGTCCTGAAATGGGAACTTTATCCAATGGATTCCCCTGGATCTTTACTGTGGCATCAGGCAGTACTGACCGATCATTTTCCGGGACTATAACTTTAGGGAATGGCTTAAAGATTACTGGATTTAGCTTGTTTCCAGTGAAAACCAACATCAAGGATTTTGATTTGGTTTACAATGGAAGCCTTTCCACTTGTGATTCATCTGATGATTTAGCCTTAGTCCCTAATAAAGCACGTAGCATCACTATTTGTTATAGCACTGCACAGGAAGACTTGTCAGTCTCTGATCAAATGGGGGCAATCTCAGAGGCAAAATTTGGAGGCGCACTCTATGTTTATGGAGATCCGGATGTATTGTCATCCAACTATTTTACGACTCCTGGAGCTGTAATCAGCAGTAAGGATTGGAAAAAGGTGGTAGACTATGCTAAAACAAGTGCTAAACCAAAAGTCAGCATCAGTTTACAGGAAACACATTTTTCTGTTAAGCCTGCTCCAGTTGTTTCTGCATTTTCCTCGAGAGGCCCCTCTCTAAGCTATCTACGAGTTGCAAAGCCAGATATTATGGCACCAGGGGAGTTAATTTTAGCAGCCTGGCCATCGAACACTTCAGCTGCAGTCATTGGTGTCAATACATTTTTGAATAGTGATTACAGTCTTCTTTCAGGCACTTCAATGGCTGCTCCTCACATTTCCGGAATTGCTGCAATGCTAAAAGGAGTACATCCTGATTGGAGTCCTTCCGCTATTCGATCTGCCATGATGACCACTGCAAATCCCCTGGATAATACTGAAAAACCCATCAAAACGATTGATTACCTCAGAACCAGTTATGCTACATCTTTATCCATGGGAGCCGGACTTGTTGATCCAAACCGAGCAGTTGATCCAGGCCTGATATATGATGCAACTCCACAAGACTACGTGAATCTTCTCTGCTCCATGAATTTCACAGCAAAGCAGTTCAAGACAATAGCTAGATCATCAGCTAAACACAACTGTGAAAATCCATCCGATGATATCAATTACCCATCATTTATTGCTCTCTATGTCCCAAATGGGGACTACGCTTGGTTGGAGCAGAAATTCAAGAGGACAGTCACAAATGTTGGACCTGGTGCAGCTATTTACAAAGTAAAAGTGAAAGCACCAATAAACTCGACAATTTCCATCTCTCCACAGACCTTGGTGTTTGAGAAAAAACATCAGAAGCAGGACTACACTCTTACCATACGCTACAGAGGCATTGAGTTTGACCAAGCACAATCTGGTTCAGTCACTTGGGTGGAAAAGAACGGTCATCACACCGTAAGAAGTCCTATAGTAGTAGCACCAGCGCTTGATGTCCCAAATGAAAATGATTGA</t>
  </si>
  <si>
    <t>Solyc10g084320.1</t>
  </si>
  <si>
    <t>Solyc10g084320</t>
  </si>
  <si>
    <t>Subtilisin-like protease  IPR015500  Peptidase S8, subtilisin-related</t>
  </si>
  <si>
    <t>Solyc05g053550.2.1</t>
  </si>
  <si>
    <t>AACACAAGCCATTTTCTCTTCTTCACTTGCTAAAATTTGTATAATATTTTTTGTATTTTCATATACATAAATCTTAGTAAAAAAAAAAAAAAACCGCGAAAATGGTCACCGTTGAGGAGGTTCGAAGGGCGCAACGTGCAAAGGGACCAGCTACTATCATGGCCATAGGCACGGCGACTCCTTCGAACTGTGTTGATCAAAGCACTTATCCTGATTATTATTTTCGAATCACTAATAGTGAACATATGACTGAGCTTAAGGAGAAATTTAAGCGCATGTGTGATAAATCGATGATTAATAAGAGATATATGCATTTAACTGAAGAAATTTTAAAAGAAAACCCAAATATTTGTGAATACATGGCTCCTTCTTTGGATGCTAGACAAGATATAGTGGTGGTTGAAGTGCCAAAACTTGGCAAAGAAGCAGCCCAAAAGGCCATTAAAGAATGGGGTCAGCCCAAGTCCAAGATCACCCATGTGGTCTTTTGCACCACTAGTGGGGTGGACATGCCTGGGGCCGACTACCAACTCACCAAGCTTCTTGGGCTTCGACCTTCGGTTAAGCGGCTCATGATGTATCAACAAGGTTGCTTTGCTGGTGGGACCGTTATCCGACTGGCAAAGGACTTAGCTGAGAACAACAAGGGTGCTCGAGTTCTTGTTGTTTGCTCAGAGATCACTGCAGTTACTTTTCGTGGTCCAAGTGATACTCATTTGGATAGTATGGTTGGACAAGCCCTTTTTGGTGATGGGGCAGCCGCAATGATTATAGGTTCAGATCCATTACCAGAAGTTGAAAGGCCTTTGTTTGAACTCGTCTCTGCAGCCCAAACTCTACTCCCTGATAGCGAAGGTGCTATTGATGGTCACCTTCGCGAAGTTGGGCTAACATTTCACTTGCTCAAAGATGTTCCTGGATTGATCTCGAAAAACATTGAAAAGAGTTTAATTGAAGCATTCCAACCGTTAGGCATTTCTGATTGGAATTCCATCTTTTGGATCGCGCACCCTGGTGGGCCGGCGATTCTAGATCAAGTTGAACTAAAACTGAGCCTAAAGCCCGAAAAACTTCGGGCTACTAGGCAAGTTTTAAGTGACTATGGAAATATGTCTAGTGCTTGTGTTCTATTTATTTTAGATGAAATGAGAAAGGCCTCATCCAAAGAAGGGCTTAGTACCACAGGTGAAGGCCTTGATTGGGGTGTACTTTTTGGATTTGGGCCTGGGCTTACTGTTGAGACTGTTGTGCTCCATAGTGTGTCTACTTAGTATATAATATTACTAAAGGGGGTTATAAGTTAAATAGATTATCTATGTAATCTTATATTATATTTCTTATATTTGGTGTATCATGTATTTATTTTGTTTTCAATTGAACTTTGTAATGCATAATGTGTGTAAGAAAAAGTTCATTTCCCCTTGATCTCTTGTCTTTCTTGATATTATTTTTTGTCCATAGCAAAGTTTCTAAAATCTAGCTTAAAAGATAAGTTGTTAAATTAAGAGGAGATAATTTAACTGAATGATACGTTTCTATATTTTGTTAATAAGAAGTATAATTATATTAATTGGCTCCCACTCGAGACATAAATAAAGATATGGATATTTTTTCATGATTTTTTATACGTTTTCTATTTCATTATATGATACTGTTTAGCTTGATACAAAATTTAAAAAAAAGAAGAAAGAATTTGGAAATTAGATTTGTGGTCTAAAATACAACTTAGGTATTTATGTAGCAACAAATCAGTTTATTAAATGTAAAAAAAAAAATGATGTTTGATTCTTTTTAATTATAAAAATGTAATATTTTTTTTTAATTAAAAAAAGTATGTTATATAAGCTTAGAAAGAGGGAGT</t>
  </si>
  <si>
    <t>SLV.15431</t>
  </si>
  <si>
    <t>Solyc05g053550</t>
  </si>
  <si>
    <t>Chalcone synthase  IPR011141  Polyketide synthase, type III</t>
  </si>
  <si>
    <t>Solyc03g122340.2.1</t>
  </si>
  <si>
    <t>GCTCAAAAAAATAAACATATTCATTTTCTAACTAATAAATCTTTCATTTTTTCCCTCTCTACCAAATTCATTAGCAAGAGAAAAAAGCAACGTAAATTAAAGAGAGAACATTATTATGGCACTTGCTAAAGAAATTATGGGTATTTCCCTGCTGGAGAAATCATCATCAATGGCACTTTTGAATCCCAATAATTATCACAAAGAAAATCATCTTTGGTTTAACCAGCAGTTTCAAGGAAGGAGGAATTTAAGTAGAAGAAAAGCGTACAGACAGAGTACCATGGCAGCTATAAGTGAAAATTTGGTCAAAGTTGTGCCTGAAAAAGCAGTGAAATTCAAAGTGAGAGCTGTAGTTACAGTAAGGAACAAGAACAAGGAAGATCTAAAGGAGACAATTGTGAAGCATCTTGATGCTTTCACCGACAAAATCGGGAGGAATGTCGCGCTAGAACTCATCAGCACCGACATCGATCCAGATACAAAAGGACCGAAGAAAAGCAACCAAGCAGTGTTAAAAGACTGGTCTAAGAAATCGAACTTGAAAACAGAGCGAGTAAATTACACAGCAGAATTCATTGTGGACTCGAATTTCGGGAATCCAGGCGCGATCACTGTGACGAACAAGCACCAGCAGGAGTTCTTTCTGGAGAGTATTACAATTGAGGGGTTTGCATGTGGTCCGGTTCATTTCCCCTGCAATTCATGGGTTCAACCCAAAAAAGATCATCCTGGAAAAAGAATATTTTTCTCTAATCAGCCATATTTACCGGATGAAACACCAGCAGGACTGAAATCATTAAGAGAGAGGGAGCTAAGAGAATTGAGAGGCGATGGAAAAGGCGTCAGAAAATTATCTGATAGAATATATGATTATGACATCTATAATGATCTTGGAAATCCAGATAGAGGCATTGATTTTGCTCGTCCTAAACTTGGAGGAGAAGGCAATGTTGCTTACCCTAGACGTTGTCGTTCTGGCCGTGTTCCTACAGACACAGATATAAGTGCGGAGAGTCGTGTGGAGAAGCCAAATCCAACATACGTTCCGAGAGATGAACAATTTGAGGAGTCTAAAATGAATACATTCTCAACCTCCAGGCTTAAAGCAACGCTCCATAACTTAATTCCATCTCTTATGGCCAGCATTTCTTCTAACAATCACGATTTCAAAGGATTTTCAGATATCGATAGCCTTTATAGCAAAGGGCTACTTTTGAAGCTTGGTCTTCAGGATGAAGTCTTAAAAAAGCTTCCATTGCCTAAGGTTGTTAGCACTATCAAAGAAGGAGATCTTCTCAAATACGACACGCCAAAGATACTATCAAAGGACAAATTTGCCTGGTTACGAGATGATGAATTTGCTCGACAAGCAATAGCAGGAGTGAACCCAGTGTCTATCGAAAAGCTTCAGGTTTTTCCACCAGTAAGCAAGCTTGATCCTGAAATCTATGGCCCTCAAGAATCCGCCCTCAAGGAGGAGCACATTCTTGGTCATCTCAATGGCATGACTGTTCAAGAGGCTTTGGATGCAAATAAGCTTTTCATTCTGGATCATCATGATGTATATCTACCATTTCTCGATCGGATCAATGCACTTGATGGCCGCAAAGCATATGCAACACGCACCATTTATTTCTTGTCTGATGTTGGCACACTTAAGCCCATTGCCATTGAACTTAGCCTCCCCCAGACTGGTCCAAGTTCACGATCCAAACGTGTTGTCACTCCGCCTGTTTGTGCCACTGGTAACTGGATGTGGCAGATCGCTAAAGCACACGTCTGTGCTAATGATGCTGGAGTTCACCAACTCGTCAACCACTGGTTGCGTACACATGCAAGCTTGGAACCATTTATATTGGCAGCACATAGGCAGTTAAGCGCGATGCATCCTATTTATAAGCTTTTGGATCCACATATGAGATACACTCTAGAAATTAACGGCTTGGCTCGCCAGAGCTTGATCAATGCTGATGGTGTCATCGAGGCTTGCTTTACTCCTGGTCGCTACTGCATGGAGATCAGTGCTGCTGCCTACAAGAACTGGCGCTTTGATTTAGAAGGCCTTCCAGCTGACCTTATCCGAAGAGGGATGGCAGTACCGGACGCAACACAGCCTTATGGGCTGAAACTTCTAATTGAGGACTATCCTTATGCTGCAGATGGGCTTATGATATGGGGCGCAATCGAGGGCTGGGTTCGCGATTACGTAGATCACTACTATCCATCCTCGGCCCAAGTTTGCAGTGACAGGGAGCTGCAAGCTTGGTATACTGAGACTATTAATGTGGGCCACGTTGACCTCCGCAACGAGGACTGGTGGCCCACGTTAGCTACTCCAGAGGACCTCATTTCCATCCTCACCACCCTCATCTGGCTGGCTTCAGCGCAACATGCTGCCCTGAATTTCGGGCAGTACCCTTACAGTGGATACGTTCCAAACCGACCACCACTCATGCGTCGATTAATCCCTGACGAGAACGATCCCGAGTATGCGGTGTTCCTAGCTGATCCACAAAAATATTTCTTCTCAGCTTTACCAAGTTTGTTACAAGCAACAAAGTTCATGGCCGTGGTTGACACATTATCGACACATTCCCCAGATGAAGAATACATAGGGGAAAGACAGCAACCGTCTACTTGGACCGGAGATGCAGAGATTGTTGAAGCATTCTACAAATTTTCCGCGGAAATAGGGAGAATTGAGAAGGAGATAGATGAAAGAAATGCCGATACGAATCTAAAAAATAGGTGTGGTGCTGGTGTATTACCATATGAACTATTGGCACCAAGTTCAGGCCCTGGAGTAACATGTAGGGGTGTTCCAAATAGTGTATCGATATGAGTAATTATAAGTATATATATATTATATATAACCTATGTTTATAAAGCCCATAAATAGGGCGGACTGCTGTGTCTAGTTATGTCAAAATGTATGTTTGTATCTACGGCTAGATTTTTGTAAGAACATTAATTAAGTTAAATAATTAGCCACTAATACTAGCTTAAGTCCATCTACCACATACTTGAGTTCCGTTACTACTTCATTTGCATTATATTATTATCATGTTCCAAAATTTGTTGCTTATCT</t>
  </si>
  <si>
    <t>SLV.10672</t>
  </si>
  <si>
    <t>Solyc03g122340</t>
  </si>
  <si>
    <t>Lipoxygenase  IPR001246  Lipoxygenase, plant</t>
  </si>
  <si>
    <t>Solyc11g068620.1.1</t>
  </si>
  <si>
    <t>ATGGTGGAAATTATTTCACCAGGATTTAGATTTTATCCAACAGAAGAAGAATTAATATCTTTTTATTTACATAAAAAGCTTGAAGGAAAAAAGCCAGAGCTTGATAGAGTAATTCCAGTTGTTACTATTTATGATTTTGATCCTTGGCATCTTCCAAAATTTCATGGGGAATTGTGCATGGGAGATAGAGAGCAATGGTTTTTCTTTGTGCCAAGACAAGAAAGAGAAGCTAGAGGAGGAAGACCATGTAGAACAACAAATTGTGGTTATTGGAAGGCAACTGGTTCACCAAGTTATGTTTATTCATCAAATAATAAAGTTATTGGAGTTAAAAAAAGTATGGTATTTTATAAAGGAAAAGCACCAACTGGTAAAAAAACTAAGTGGAAAATGAATGAATATAGAGCTATTCAAGAAGAAGTTAATTCAACTCTTGCTATTCCAAAGTTAAGGCATGAAATGAGTTTATGTCGAATTTACGTTATATCGGGAAGTTTTCGAGCGTTCGATCGGAGACCAATTGCACCAACAATAACAAGGGAACCATCAAAATCAATTATAAATCAAGGTGGAATTTCTATGGAAAATGTCACTAAAATGGAGGCAATAAGTGATGAAAACTTATTTATGGAAGAACAAGATTATGTTAATCTTAATCATAATGATCAAATCCCTATTATTAATCAAGAAATTAACATCAACTCACACAACAACAAGAGGGTTAAAAGTAATCTTCATGATGAGACTCTAATTAGTGGTTGGGAACAATTTAATTGGATGTAA</t>
  </si>
  <si>
    <t>Solyc11g068620.1</t>
  </si>
  <si>
    <t>Solyc11g068620</t>
  </si>
  <si>
    <t>NAC-domain protein protein</t>
  </si>
  <si>
    <t>Solyc01g097520.2.1</t>
  </si>
  <si>
    <t>CATCATCTATCAGCTCTCCTCTCTCTCACAGGCACACAAAGAGACAAAAACTCAAAAACAAAGAAAATTAACAGAAAAGAAAAATGGCAGAGGCTAATTCGTATGCAGCTCTTACCAAAGCTTTCTCAGGACTTGGTGTGGATGAGAACTTATTCATCTCAACACTGGGGAAATGGAATCGGCATCAGAGGGAATCGTACAGGGTAAGCACTCCTGGATTCTTCAGAGAAGACAAACGACAGTTCCAGAGATGGGATGATCAACATATCCTCCAGCTTCGTCAAGAGTTTTTGCGTCTTAAGGATGCAGTGGTTTTGTACACAATGCACCCATGGGAAAGAGATGCTCGTTTGTTCAAGGAAGCATTATTATTGCAAGTACCTAAACATGATGTTCTCATTGAGATTGCTTGCACTCGATCCTCTGAAGATCTTCTTGGAGCCAGAAAAGCTTACCATTCCCTTTTTGAACACTCAATTGAGGAAGACATTGCCTTCCATGTTCGAAGTTCTGAAAGAAAGCTTCTAGTTGCTCTTGTAAGTTCCTACCGTTATGAAGGTCCACGAGTAAACGATGATCTTGCAAAATCTGAGGCTAAGATTTTTGTAAATGCAATAAAAAATGCCAACAAGAAGAAGCTGATTGATGAGGATGAAGAGATTGTGAGGATCCTTTCGACAAGAAGCAAGCTCCATCTTAAGGCCATCTATAGCCATTACAAGGAAATCACTGGCAACTTCTTGGACGAGGATCTTGAGTGTGACTTGACCTTGAAACAAGTTGTTCAATGCCTTTGTATACCTAAAGCATACTTTAGCAAGATTTTGATCGCGTCCCTAAGATTGGATGTGGATGAATCTGCTAAAGACTCAGTTACCCGAGTCATAGTGTCAAGAGCAGACGATGATGATATGCAGCAAATCAAAGAAGAATTTCAGAGCAAATATGGAACTACTTTGGCTGAAAAGATTGCAGAAGTTGCTAATGGAAGCTACAAGGATTTCTTGCTTACTATAATTGCAAAATCTGAGTAATTATTTGGCCTAGATTTTGACATATCCAAAGTTGTTCCATGTTCTCACACGCTTGTTTCCATTTGATCTTCTTTTGCTCAATTTATGTATGATTTCAGTTTTCATGAAAA</t>
  </si>
  <si>
    <t>SLV.2908</t>
  </si>
  <si>
    <t>Solyc01g097520</t>
  </si>
  <si>
    <t>Annexin 11  IPR009118  Annexin, type plant</t>
  </si>
  <si>
    <t>Solyc03g078160.2.1</t>
  </si>
  <si>
    <t>AGTAAATTAATAAAATATAAAGGGAACAAAAAGAATGTCTCTCCCAGTTTACCTCTCTCCCTAAACCCTAACCTTAACAAAATTCCTCTTCAAAAATGGCGTCAATGCATTTCACAGTATTCACTCTCTTCACAATCTTCCTTCTTTCATCATCAGCTTCACCTTTCTCCATTTCTGTAAACAACAAATTTTCATCATCTTCAATTTATGATGTTCTTAACTCCCATGGACTCCCTGTTGGTCTTCTACCTAAGGGAATTAACAATTTTTCAATAGATCCTTCATCAGGTAGATTTGAGGTACATCTTCCGCAGTCCTGTGCTGCCAAATTCGAAACCCATTTACGTTATGATAGTACCGTGTCGGGTACCCTAAATTATGGTCAGATTTCAGAAATTTCTGGTGTAGCGGCTGAGGAACTCTTTCTTTGGTTCTCTGTTAAAGGGATCCGTGTTGATATTCCTAGTTCTGGGTTGATTTATTTTGATGTCGGAGTTGTTTCTAAGCAGTTTTCCCTTTCTTTTTTCGAGATTCCACGTGATTGCACCATTACAAATGATGTGTTGCCTAAAGATCTCATTTTGTTCGATAATCGTGGGAGAATTGTGGAGAACCTATCAAGGAAGTTGATTAAAGAACGACCAAGAAATAGCAAGGCCAGGGCTGTATCCTAAATTGGAGAGATTGAAAGCATAATGAATGGCAATGAATTACTGGTTCTTCCTCAAGGAGCATATCCAAGAGTTCATTTTTTCTCCTTTGTGTGTTTGCTATATCTGACATTCACATCATAGAGTCGTGGGAGTGTTGTTGATATGGAAGACTTCAAGGTAATGGTAACCTGAATCCTCTATGAATATATATTACATAGTTTGTAGATGTATATATAGTTATTACAAGTGTATGATTTTGTTCTAATCATATATACAATCTGGGATAATTTTAGTTTTTGTAAATTGGAGTTGAGATTATTGTTGTGCTAACTCAACATCTTGCCGTGGTTTGAAGTGTGACAAGCTAATGCATAATTTGAAGTC</t>
  </si>
  <si>
    <t>Solyc03g078160.2</t>
  </si>
  <si>
    <t>Solyc03g078160</t>
  </si>
  <si>
    <t>POT family domain containing protein expressed  IPR007493  Protein of unknown function DUF538</t>
  </si>
  <si>
    <t>Solyc06g060230.2.1</t>
  </si>
  <si>
    <t>AAGTTTCAACTTTCAACCGTTTTCCTATTCCTTCAATTCTATTCAAAGAATTCAGAAAACTCTGTCTTTAGACTGAAATAAGAAATTTATATTTAAAAGAAAAAGAAAAAATGACAGCAGCTGAATTGCAGTTACCTCCAGGATTCAGATTTCATCCAACTGATGAAGAACTTGTGACGCATTATTTATGCAGAAAATGCACTTCACAGCCAATTGCTGTACCAATTGTAGCAGAAATTGATCTCTACAAGTTTGATCCATGGGATCTTCCTGATTTGGCATTGTATGGAGAAAAGGAGTGGTACTTCTTTTCACCTCGAGATCGGAAGTATCCGAATGGTTCACGACCTAATCGAGCTGCTGGAACTGGATATTGGAAGGCTACTGGTGCGGATAAGCCGATTGGAAATCCGAAAGCGGTGGGAATTAAGAAAGCATTGGTGTTTTATTCTGGTAAAGCACCTAAAGGAGAGAAAACTAATTGGATCATGCATGAATATCGTCTAGCTGATGTTGATCGATCTGCTCGGAAGAATAACAATAGCTTAAGGCTGGACGATTGGGTTCTATGTAGAATTTACAACAAAAAGGGATCGATTGAGAAGAACAGGAAAATGAACACTACCTGCTACATGGATAAAGTTGGATCTCCAGAAGATCGGAAGCCGGAGATTCTACCACCGCTACCTCCACATCCTCAGCCGCAGCAATTGCACAACGATTTCTTCTACCTGCCGTCCGATTCAGTTCCGAAGATGCACTCCGATTCAAGCTGCTCGGAACACGTGCTCTCACCCGAATTCACATGTGAAAGAGAAGTGCAGAGTGAGCCGAAACTGACAGATTGGGAGAAAGCTACCCTCGATCTTCCATTTAATTACATGGATGCCACTACCGGCGCCACAACGGTGGATAATAGCTTGTTAGGTTCTCAGTTTCAGAGCAGTTATCAGATGTCGCCGCTGCAGGATATGTTCATGCACCTGCACAAGCCTTTTTGAGTGGGGCCACCAATGGATTATTTTCAGCCGCAAGTGTCAAACGAGACTTTAACGTCCGTGACTTTGCACGTGCCGCCGTAGTAGAATAATAGGAGTAGCATCTTCTGCGTTCACATTGGCAAATTGTGAAAACAACATTTGTACATGTAGTAGATGATGGGGAAAAAAAATATTATTATTAGCAATTAAAATAAAATTGCAAATATGAAAGGAAAAAAAAAAACACCCTAATCAAGTTTATATAGTACATAATGATCA</t>
  </si>
  <si>
    <t>SLV.16906</t>
  </si>
  <si>
    <t>Solyc06g060230</t>
  </si>
  <si>
    <t>Solyc09g090080.1.1</t>
  </si>
  <si>
    <t>ATGGCTAAAGATCAATTACAAGTACTAAATGCTCTTGATGTTGCTAAAACACAATTGTATCATTTTACAGCAATTGTAATAGCAGGAATGGGATTTTTCACTGATGCATATGACCTTTTCTGCATTTCACTTGTGACTAAATTACTCGGTCGAATTTACTATCATCATGAGGGTGATAATAAGCCAGGGATTCTCCCTCCAGGTATCTCAGCTGCAGTGAATGGAGTCGCGTTTGTTGGGACACTATCGGGTCAATTGTTCTTCGGGTGGTTAGGTGATAAAATGGGAAGGAAAAGAGTATATGGAATGACTCTCATGATCATGGTTATTTGTTCGATTGCATCAGGGCTGTCTTTTGGTAAGACCTCTAGTGGTGTGATTGCTACGTTATGTTTCTTTCGATTTTGGCTTGGTTTTGGTATTGGTGGCGATTACCCTTTATCAGCAACGATCATGTCTGAATACGCTAATAAAAAGACTCGTGGAGCTTTTATATCTGCAGTATTCGCGATGCAAGGATTTGGGATTTTGACAGGAGGGATTGTTGCACTTGTTGTTAGTGGCTCGTTTAAAAACGCGTACCCTGCTCCAATTTATTCTGTTAATAATGAAGGTTCAACCCCTCCTGAGGCTGATTTCGTATGGAGAATTATACTTATGTTTGGTGCTATACCGGCTTTGCTTACTTACTATTGGCGTATGAAGATGCCTGAGACAGCACGTTACACAGCTTTGGTAGCTAAGAATGCTACAAAAGCTGCTTCCGATATGAGTAAAGTGTTGAATGTTGAAATTGAAGCAGAGAAAGAGAAGATTGTTGAGACACAGGGGAATAGTTTCGGGCTGTTTACTAAGGAGTTTCTTCATCGTCATGGACTGCATTTGCTTGGAACAACTAGTACATGGTTTTTACTAGATATCGCGTTTTATAGTCAGAATCTATTTCAGAAGGATATATTTAGTAAAATTGGATGGATACCTCATCCAGAGACGATGAACGCGTTGGATGAGGTATTCAAAATTGCAAAGGCACAGACTCTTATTGCTCTTTGTAGTACAGTACCTGGTTACTGGTTTACAGTTGCATTTATCGATAGAATGGGTAGATTTGCGATTCAATTGATGGGGTTTTTCTTCATGACAGTGTTTATGTTCGCGTTAGCCATACCATACAATCATTGGACTAAAAAGGAAAATAGAATTGGTTTTGTTATCATGTATTCACTAACCTTTTTCTTCGCGAATTTTGGTCCAAATGCTACAACGTTTGTTGTGCCCGCGGAGATTTTTCCAGCTAGGTTGAGATCAACGTGCCACGGGATATCAGCTGCAGCTGGGAAAGCTGGTGCTATTGTTGGTGCATTTGGTTTTCTGTATGCTGCTCAATCTACTGATCCATCTAAAGTCGATACGGGTTATCCTACTGGAATTGGTGTGAAAAATGCACTTATTGTGTTAGGTTGTGTGAATTTTCTTGGAATGTTGTTCACATTATTAGTGCCAGAATCAAAAGGAAGATCATTGGAAGAAATGTCAAAGGAAAATGAAGGAGAAGAAGAAATAACTAAAGGGGAAAATGCACAAACTATTCCAGTTTCCGTTTAA</t>
  </si>
  <si>
    <t>Solyc09g090080.1</t>
  </si>
  <si>
    <t>Solyc09g090080</t>
  </si>
  <si>
    <t>Inorganic phosphate transporter  IPR004738  Phosphate permease</t>
  </si>
  <si>
    <t>SLV.26648.1</t>
  </si>
  <si>
    <t>ATTTTGGAAATTCTCAAAAACGATTTAACTTGAACAGATGAATTTGCTTGCTTGTTTCTACGCTTGTGCGCTAGTATTAACATTAGCCACAGCCCAAAACACCACTGAAGTCACAAAGCCAGGATGCACTAAGCAGTGTGGAAACGTTATGGTTCCATACCCATTTGGTATTGGCTCAGATTGCGCCTATGATTGGGGGTTCGTGCTGCGGTGTAACACGTCTAATGATGGTTCACAGAAACTCCTCATAGGAAATAACATTGTGGTGTACAATATCACCGATGCTGAATTGCGTATCTCCAATTCAATCGGTTGGAGATGGTACAACTCTAGTGGAGCTGTGCACAGCGAATCACTTGCTTGGACCACATTTCCAGAAACAACACCGTATAGTTTCTCTTCGCTGAACAGGTTTACTGTAGTTGGTTGCGATGACTATGCTTCCATCACAGGGCCTAATAACTTTGTGTATGGCTGCAATGTTAGCTGTACAAGCACAAGGGATGTGGTAGCAGGAGAGTGTATGGGAAAAGGCTGCTGCCAGACAGAGATACCCAAGGGCTTGAAATCCTATAACACAACCATGTCTAGCAAAAAAAACCATACCGATGTGAAAGCAACAAACATATTCACAGGGAAGGAACTCAAGAAAGCCACAAACAATTATGCCAATGATAGAATTCTTGGTCGTGGTGGCCATGCGATTGTATATAGAGGTGTGCTAAGTGATAGCCGTGTAGTTGCCATTAAAAAATCCAGAATTGTGGATGAGAGTCAAATTGAGCAGTTTATCAATGAGGTGCTTATTCTCACTCAAATCAACCATCGAAACGTGGTGAAGCTCTTTGGGTGTTGTTTGGAAGATGAAGTTCCTTTATTGGTTTATGAGTATGTCTCTGAAGGAACTCTTTACGAGCACATTCACAACCCACGTGGAGGGAGTTGGTTAAATTGGCAAAATCGGTTGAGAATTGCCATAGAGACAGCGACTGCACTTGCTTATCTTCATTCATTTGCGTCCATGCCTATAATTCATAGAGACGTTAAGTCTGCCAACATATTGTTAGACAATGTTTACACAGCTAAAGTGGCAGATTTTGGAGCCTCAAGGTTAATTCCTTTGGATCAAACACATGTGGCTACATTGGTTTTAGGGACATCGGGATACTTGGATCCAGAATATTTTCGCACAAGTCAATTGACGGAGAAAAGTGATGTTTACAGGAGTAGTTCTGGCAGAACTTTTGACAGGGTTGAAACCTATTGTTAGATGTAGAAACGATGAACAAAAGAATTTGGCTGATTATTTTGTTTGGTCCGTGGATAACAATCGCTTATTTCAAATTGTTGATCGTGGTGTTTTGCGAGAAGGGAATCTTGAACAACTTCAACAGATGGCTGAGTTGGTGAAGAAGTGTCTTGAGTTGCATGGAGAAGATAGGCCTACAATGAAGGAAGTGACTATTGAGCTTGAAGGTTTGAGGAAGGTAACTGGATTCTCTTGGTCTAATCAACATGGACTCAAAGAGGATGAGTTATCAGATCTTTTCACAGTTCCCATCAGCTCCAATGGAAATACTCCCAATTCAGATAGTTCTCACATAATGCATCCTACATACACTCCAAGCTGATCTAACATCTCGTCCAATAATAATGGCATTACATTGCCTCTTCCATGTTGAATGTTCTATTCGAGGTTCCTTTTCCTCTCAATTTAGATTTTTCTTTTAAGACACAGTGTTGGATATCTTTGCAG</t>
  </si>
  <si>
    <t>SLV.26648</t>
  </si>
  <si>
    <t>Solyc10g076550</t>
  </si>
  <si>
    <t>Kinase, putative</t>
  </si>
  <si>
    <t>SLV.29138.1</t>
  </si>
  <si>
    <t>GGAAAAGTTACTCCGCCTCCTCCTATGGTTGCGGTGACACGAAATTGCCTATTACGAAATAACAGATCCAAAACAACATGAAGCCCTTTTCTGATATTATGTAATCAATCAATAAATTGGAAGATCTTAGAGATAGGCCTGACAGGTACCAAGCTAGGCTGTGGCCAAGGTGGCTGTGGGGCATGCACTGTCATGGTTTCTTATTTTGATCAGAATTCGAAGAAATGCGTGCACCATGCAATAAATGCATGCTTGGCTCCTCTATATTCTGTGGAAGGGATGCATGTCATCACTGTGGAGGGAATCGGGAGCAACAAAGCTGGATTGCATCCAATTCAGGAATCATTGGCTCGCTTGCATAGCTCACAATGTGGATTCTGTACTCCTGGTTTCGTGATGTCCATGTATGCATTGCTACGATCATCTAAAGAACCGCCATCAGAAGAACAAATTGAAGAAAATCTTGCAGGAAATTTATGCCGATGTACTGGTTATAGGCCAATTATTGAGGCATTTCGAGTATTCGCAAAAACTAACAATGCATTGTACACCAAAACATCTTTACAAGGCATTAGCACTGGTGAGTTTATCTGTCCTTCAACAGGTAAGCCTTGTTCATGTGGGCCGCAGGCTGGAAGTAGTGAAAAAGAAAGCATCGAGAAAAATTTACGCAATGGCTGTGGCTGGAAGCCATTTCACAATGAGACTGATGGAACCACATACACCAGCAAAGAACTTATTTTCCCTCCAGAACTTTTATTAAGGAAATTGACTTATTTAAGTTTGAGTGGATCAAATGGACTAAAGTGGCACAGGCCTTTAAAACTTCAACATGTGTTGGATCTAAAAGCAAGATTTCCAGATGCCAAGTTAGTTGTTGGAAATACAGAGGTGGGAATTGAAGTCAGGCTGAAAAGAATACTCTGTCCTGTATTAATATCCGTTGCACATGTTCCTGAACTTAACCATATAAGAGTTGAGGATAGCAGCTTGGAAATAGGCGCTGCAGTGAAATTGTCACTGCTCGTGGATGTATTAAAGAAGGTAAGAGACGAACGTCCCGAGTATGAAACATCATCATGTCGAGCTCTCATTGACCAGATCAAGTGGTTTGGTGGAACACAAATACGGAACGTTGCATCGGTTGGCGGGAATATCTGCACAGCAAGCCCAATATCAGATTTGAACCCTCTTTGGATAGCAGCAGGAGCAAAGTTTTGTATAATGGACTGCGAAGGAAATGTCAGAACATGTTTGGCTAAAAATTTCTTCAAGGGTGATTCTAAAGTGGATCTCGGAAGTAGTGAAATTTTACTGTCAGTATCATTGCCTTGGAACAGGCCATTTGAATTTGTGAAAGAATTTAAGCAATCTCATAGGAGAGATGATGATTTTGCCATTGTGAATGCTGGGATGCGTGTCTGCCTTGAAGAGAAGCACCGGAAATGGGTAGTTTCAGATGCTTTGATTGTGTATGGTGGGGTCGCTCCATTTTCATTTGCTGCATCAAAAACTAGTCATTTTTTAGTCGGGAAAAATTGGAACAAGGAGCTGTTGCATGGTGCTTTGAAAATTTTAGGGGAGGAAATTGCGCTGAAGGAAGATGCACCTGGTGGGATGGTTGAATTCCGAAAATCATTAACGTTTAGTTTCTTCTTCAAATTTTTCTTGTGGGTTTGTCATCAAATGGATGGACAACCATCATTTATCGAGAAAGTTCCAGCTTCACATATTTCAGCTGTAAATTCATCTCTTCAACCATATATTAGTTCAGTTCAGGATTTTGAGATTAAGAAGCAGGGTAATTCTGTGGGTTCCCCTGAGGCTCATCTTTCATCAAGGCTTCAGGTATCTGGAGAAGCAGAATATCTTGACGATGGGTCAACGCCACCCAATTGTTTGCATGCTGCTTTGGTATTGAGTGAAAAACCTCATGCTCGTATACTTTCAATAGACGATTCGGGTGCCAAGTCCTCTACTGGATTTGCTGGAATCTTTTTGGCTAAAGATGTACCTAGTAACAACAAAATTGGAGCAATTGTCGCTGATGAAGAAGTTTTTGCCACGGAGTTTGTCACTTGTGTGGGTCAGGTTATCGGTGTTGTTGTAGCTGACACACATGAAAATGCAAAACTTGCTGCTAGAAAAGTTCAAGTTGAGTATGAAGAGCTACCTGCAGTTTTTTCAATAGAGGATGCTATACAGGCTAACAGTTATCATCCTAATGCGGAAAGGCGTCTGAATATGGGTGATGTTGAACAGTGTTTTCAATCAGGTCAATGTGACCATATTATAGAAGGAGAAGTTAGGGTAGGTGGTCAGGAACATTTTTATTTGGAGCCTCAGGGCACTTTAATATGGACAGTGGATAGTGGGAATGAGGTGCACATGCTCTCATCTACCCAGGCTCCTCAGAAGCACCAGGAGTATGTTTCTCACGTTCTTGGTCTTCCGATGTCAAAAGTGGTTTGCAAGACTAAAAGGATAGGTGGTGGATTTGGAGGCAAGGAGAGTAGATCTGCTTTCCTTGCTGCTGCAGTTGCTGTTCCATCATACCTGTTGGATCGTCCAGTGAAACTCATTCTGGATAGGGATATAGACATGAAGATAACTGGGCAGCGGCATAGCTTTTTTGGGAAGTACAAGGTTGGTTTTACAAATGAAGGGAAGGTGCTTGCCTTTGATCTTCGTATCTACAATAATGGTGGAAATTCGTTAGATCTATCACTTACTGTACTTGAAGGTGCTATGCTCCAAGCGAACAATGCGTATGACATACCAAATATGAGGGTTTATGGAAATGTCTGCTTCACTAATCTTCCTAGTAATACAGCTTTTAGAGGATTTGGGGCCCCACAGGTTATGCTAATGGTTGAGAATTGGATTGAGAGGATTGGCCTGAAAGTTAACAAAATCCCTGAAGAAATAAGGGAAATGAATTTTGTCAGTAAAGGATCAATCTTATATTATGGTCAGAAAGTTGAAGACTGCAACTTAGGGAGAGTCTGGAATGAACTGAAATCTTCTTGTGACTTCATTAATGCTCAAAAAGAAGTTGAAAATTTCAATCGACATAATCGATGGAAAAAGCGAGGTATTGCCATGGTGCCAACCAACCTTGGGATATCTTTCACAACAAAGTTTGTTAACCAGGCAGGTGCTCTTATTCAAGTTTACACAGATGGAACTGTGTTAGTCACTCATGGGGGTGTGGAGATGGGCCAAGGTTTGCATACGAAGCTTGCCCAGATTGCTGCATCTTCCTTTAATATCCCTCTAAATGCAGTGTTCATTTCAGAGACAAGTACTGACAAGGTTCCAAATGCCTCGGCAACAGCTGCTTCTGTAAGTTCTGACCTGTATGGAGCTGCAGTACTGGATGCATGTGAGCAACTAAAAGCACGGATGGAACCTATTGCATCCAAGAATAACTTCAGCTCTTTTGCAGAGCTTGTCAGTGCGTGCTACATGGAGAGAATAGACCTTTCTGCTCATGGGTTCTTCGTTACACCTGATATTGGCTTTGATTGGAAATCTGGAAAAGGCAATGTATTTAGGTACTACACCAGTGGTGCTTCATTTTCTGAAGTAGAAATCGACACATTGACAGGCGATTTCCATACTAGGCGAGCAGATCTTCTCGTAGATGTTGGGTTCTCCCTCAATCCAGCGATTGATGTTGGACAGGTAGAAGGAGGTTTTCTACAGGGTCTGGGATGGTTTGCATTAGAAGAGCTAAAATGGGGCGATAAAGCACACAAGTGGATTTCACCTGGATACTTATTCACATCTGGACCTGGAAGTTACAAGATCCCAACTTTGAATGATGTGCCTTCCAAATTTAATGTCTCTCTTTTGAAAAATGCCCCAAACGCCAAGGCTATCCATTTTTCTAAAGCAGTAGGGGAACCACCCTTCTTTCTTGCTTCATCTGTCTTTTTCGCCATCAAGAATGCCATAAAATCTGCAAGGATGGAAGCTGGTTATAACGACTGGTTCCCTCTTGATAATCCAGCCACTCCAGAGCGTATTCGAATGGCTTGCACTGATGAATTTACAAGACTAGTTGTGGATTCTGATTTTCGACCAAAGCTAAGTGTTTGATGGTTGAACTGTACTGAATAAGTGAAGTTCTTAGAGCTTCATATGATGTCTTCTTTACATTTTCCTGTGCCTGTTTCGAGCACTTTTAATATATGAATGGAAGAAATGACCCTACAAAAATGTTGTAAATTTCAACAACTTTTTGAAAAACTTAATTATCATTATTTTTATGGGCAGTGTGTTTTTATATATGCAGAATGACGTGTACTTGGTTCCGTTTGTAAGTTGGACCTTCCTACTTATCAATTTGTCACTATTTT</t>
  </si>
  <si>
    <t>SLV.29138</t>
  </si>
  <si>
    <t>Solyc11g065930</t>
  </si>
  <si>
    <t>Xanthine dehydrogenase</t>
  </si>
  <si>
    <t>SLV.25477.1</t>
  </si>
  <si>
    <t>GAAAAAGAAGAAAGAAGAAATATCTCTTCCATATTCCTTGCCTTCCATCACTTTCCAGCTGTTTGAGAATTTGGGTTTTTGGATCCAAACCCTTCTTTTATCTCTCTAAATCTTGAAGTCCATTTGTCTGTCTAATCTTTCATCCAGATCAGTCACAAATTCTTAAAAATTGACATTTGGAGAACTGTAAATGGACCAAAATCCTGTTGTTCATATACCAGAGTGATCTCTTTTCAGGCATAGAAATTGAAGCTTTTGAGAGCTAAAAAAGGAGATAAATTTGGGTGTTTCAAGTGATGAAAGGAAGCCATCTGGATTTTTCCTATTAAAAGAAGAAGTGAGGATTCATTTAGCGACCTCAACTTGTTTGGGATTGAGTCATAGTTTTTGTTATAAAGATTGAAGCTTTGGTGAGCTAAAAGGAGGAGATAATTTTGGGTATTGGTTCAAATAATCAATAGGGTCATATAGTTTCTTCCTCTTATGTAGTATAATCAAGAAGTAGCATTCATATACCCGACCTCAACTTGTTCGTAACTGAGACGTAGTTGTTCTTGTTGTTGTACAAAGATTGAAGCTTTGGTGTGTTAAAAAAGGAGATAATTTTGGGTGTTTCAAAGAGATCAAATGGGGTCATCTGGTTTTTTCCTCTTGTGTATACTTCATTCTATGGTGGCCTTAACTTCTGGAGCTTTGATGATGTTTTATAGCAATGAGGTATTTATATTTAGCCATGGAAGAGAGCGCGCGAGTAAGCTTTTTGGATCGACACCCCATGACCAATTGATAATCCAAACATCAGATTCATTCTCTGGTCTGCTTTTATTTGCCATTGGTTTTTTCTTGTTCATGGTGGCATTTGTAAAAGACAGAGAGTTTCACAATTTCTTTGCTAAGGGATGTGTCCTCCTTCATATAGCTATGGCTGTTTGGAGAATTTACTTTGAGAGGAAGCTTGAGGAGGATCTCGGACACGATTGGCTAAGATTGGTTGTTGCTGACATTGCTTTAGGACTTTCTTGGGTTTTCTTTCTTGTGTATTCTTGGAGAGAGAAATATGATTAGTCCTCGTTCCTTCGAGGGACGATACAAAGAAGATTAGCATGATCCTTGTTCAAGGATGACACAAACAAATCAGAGAAAAGTGTGATTAGTCTATGTTGCCTTACTTCCTTTGTTTCATATATGGATCTTGTCATTGTCGCTGACATTGTTTTAGGACTTTCCTGGGTTTTCTTTCTTGTGCATTCTTGAAGAGAGAAGTATGATTAGTCGATGTTGAAATTTGAACGATACAGAGAAGATCAGCATGGTCATTGCTTGAGGATGACATGAACAAATCAAGAAACATATCATTAGTCTTTGTGTTGCAATTTTCCTGCCTTGAAGGGACACACATTTGAGTCCACTATCCATATTTAGATGTTTAGATAAAAAAAAAACTGTCTTTGTTCAAGTATCAATCAACTACATCGCAATTCCGAACTAGTTGGATTTGGCTAAAGAATCTGAAAGTTTGCAGACTGAAATCTGGTTGTTATTACTTGAGTTATGGGTAAAGCTACTTTGCAAGAAGTTTGGTTTTGAAACACAACCAGATTGTGCTTCTTTGCTTCTATCTTGGATAGTACTTTCTTCCTTTTCTTTTTTGT</t>
  </si>
  <si>
    <t>SLV.25477</t>
  </si>
  <si>
    <t>Solyc10g007030</t>
  </si>
  <si>
    <t>Genomic DNA, chromosome 3, TAC clone: K7L4</t>
  </si>
  <si>
    <t>Solyc02g078840.2.1</t>
  </si>
  <si>
    <t>TTTTATCTTTTCTTTGTTTTCTTCTTTTGTCTTTCTACCACTCTAGAATTGTAGTGGAATTTTCTTTCTTCTTGTTTTTCTCATTCAAACTACTATAGTTTTCAAGACTCTGCCTTTTTCCCCCTTCTCTGCTTAGCCTTTTCCACCTATTTTTTGCTATTCAGATCTCAAGTTTTACACTTTGCTTTCCCTCTGTAAATTTCTTGTTTTGTGGCAAAATTCAGAAAGTAGCAAAGTTTTCTTGAAATGGCCGGCCGTTATGATCATAACCCTTTTGAAGAAGAAGAAGAAGTTAACCCTTTTGCTGATGGCGGAGGCAGAGGGAAATCTTCAGGGCAATCAAAATTTAGTGGAGGTGCATTTTATACCACATCCGGGAGTGTGCCTCCAGCAACAAACTCCAGACTTTCACCCCTTCCGCCAGAACCAGCTGATTTCTATGACCGCAATGCGTCAATTGATATTCCTCTTGACAGTGCTTCGGACCTGAAAAAGAAAGAAAAAGAATTACAGTCTAAGGAGAATGAATTGCGGAGGAGGGAACAGGATCTAAAAAGGAGAGAAGATGCTGCTGCACGAGCCGGCATTGTTCTCGAGGAGAAAAATTGGCCTCCGTTCTTCCCAATCATCCATCATGATATTGCAAATGAAATACCAATTCATCTTCAAAAGCTACAATATGTTGCATTTACAACGTTCTTGGGACTTATTGCATGCCTATTATGGAACATTGTAGCTACAACTACAGCATGGATTAAAGAAGGAGATGTGAAGATCTGGTTCCTTTCTATCATATACTTCATATCAGGTGTTCCTGGAGCCTACTTCATGTGGTATCGTCCTCTGTATCGTGCGTTTAGAACTGAGGGTGCCATGAAGTTTGCGTGGTTTTTCTTGTTTTACTTGGTTCACATTGTATTTTGCGTCTTTGCTGCTGTTGCTCCTCCAGTAGTCTTCAGAGGAAAATCCCTTACAGGCATCCTGCCTGCGGTGGATCTCATCGGCAAAAATGTACTTGTTGGGATTTTCTACTTCATCGGTTTTGGGTTATTTTGTCTCGAGTCATTGCTGAGCATTTGGGTTATTCAGCAAGTATACATGTATTTCCGAGGAAGTGGTAAAGCCGCGCAGATGAAGCAAGAAGCTGCTAGAGGTGCCCTTAGAGCAGCAATATAATTGAAAGAAATGTTCTTGGTAGAAGGCTGTTAAATATGCTTTTGGTGATTATATGTTTTAGTTAGTTCAATTTGACATATATGCTGCTTGTTTTGCATATGCTTTTGGTGATTATGCTTTTATTTATGACTACTTAGACCAAAGTGCTGTTAGGAAAAAGATTTAGAATTCCTTTTGTTTAATTGGAGACACAATCTATATTATGTTTATATTGCTATTTTTGTCATACTCATTTCTTGTAATATGTTTCTTCTGAAAATCAAACATTCTTCTCCAATAACATCTTGTAATGAATTTTGATTTGAAAGTTGAAAGAAC</t>
  </si>
  <si>
    <t>SLV.5858</t>
  </si>
  <si>
    <t>Solyc02g078840</t>
  </si>
  <si>
    <t>Secretory carrier membrane protein  IPR007273  SCAMP</t>
  </si>
  <si>
    <t>Solyc08g007210.2.1</t>
  </si>
  <si>
    <t>ATATTCAAGTAATTTGAAAATGGCAACTAATTGCAATGGAAATGGAGCTCCATTTTTTTCTCCCAAGTTGCAAGTTGAAGCAATTCAAACTGTGATACCAATGAAGATAACCGATCCACGATTCTCGAGGCGAATCGCGATACCTGAGAATTTCCACTTAGGTAATTTGCAAAGGCGTTTTCACATGATTCTGTATTATAACAAGGCATCAGAAACAGATTCAGGATGGATAGTCGCTGGTTGGTTTAAGGAGTCATTGGGTAGTGCAATAGTTGAAAATCCAATATTTGCCGGAAGATTAAGAAAATTAGAGGATGATTATGAATTAGTTTCAAATGATTCTGGTGTTAGAATGCTTGAAGCTAATTTTCCAATGAATATGGTTGATTTTATTGATCACAAGAAGAATGAAAATATAGAAAATGAACTTGTTTATTGGGAAGATATTCATGAAACAAGTCCTCAATTTTCTCCCCTTTTCTTAATCCAGGTAACAAATTTCAAGTGCGGAGGATACTCAATCGGAATAAGTTGTAGTCTATTTCTAGCAGACCCTTTTGCCATGACAAGTTTTTTAAAATCTTGGTCCAAAATCCACAACAACCTTGTCTCACAAATTGACTCACCAAAAATACCAGCATTTTACACACCAAATTTCACAAAAATTGGTTCTTCACCAACTCTATCTACTACTAGTCCAAAAACAAAAAATCAACTCACAAATACTTCAATTTTCAAGTATCCCAAAACCCCTTTGAAAATGAACAACAATGAATTCATCAAGAATCTTGCATCAAAATGTATTGGAGAAATAGAGGAAAAAATTGGTAAAAATATTTCTTCAAATTTCACTTTTTTAGTGAAAGAGAATTTTGAAAGTATTAAGGTGGAAAATTGTTCAAAAGAGGAGATAATTAAGGAGGAGAAAAGTGGATTATTATCTATAATTTCAACAAATTGGGGTGATTTGGGAGCTAATAAAGTAAGATTTACTGAAGGAAATGAGGCTATTCATATTTCATGTTGGATTATTAATGGAGAAAATAATCAAGATCTTGTGATGATTAGTCCAACTAATGATGAAGACAACTCTGAACTAAACATTATAATTACAATCTCTAATTAGATTCTTGAAAATTAAGGTCGATGAAAAATTTAAATTGTATTGATTTTTTCAATATGGTGCGATTCTTTTCTGAATCTCGTATGGAACTCTTTATTTTAAT</t>
  </si>
  <si>
    <t>Solyc08g007210.2</t>
  </si>
  <si>
    <t>Solyc08g007210</t>
  </si>
  <si>
    <t>Hydroxycinnamoyl CoA shikimate_quinate hydroxycinnamoyltransferase-like protein  IPR003480  Transferase</t>
  </si>
  <si>
    <t>Solyc03g059260.2.1</t>
  </si>
  <si>
    <t>CTCGGTTACGCAACTAAGTTAACGACCACAAAACTAATAGATTCATATAGACCCACTAGGAACCCCAACACGGCAGTTTCGTCCTGCTAGTATTATTTATTAGTATAGTATTAGTAAATTAGTAAGAAGAAATAATTAATTCGTTCAAATTAAAGATGGAAACTTTGTGCTCAAATATTAATGTTGGATCATCCATCTCCAAACCATCATTTTGTTATAGATTTCCATCCTTGACACATAGAAGAGGGGCTGCTTGTAGGAGAAAGGAGCTTATTCCTATTTCACTGGTGGGAGAGAATGATCAAAATTTGGTGAAATGTATAGGCAAAGGAGTTATTGGATTAGCTGCTGCTACTGTGCTGTCATTCTCCTCTTATTCTCCAGCTTTCGCTCAGTCTTTAACTGTAGCATTCCCTGTCTCTCACACACCTGAGGTAAATACAGTTCAGAGGACCTTAATTGAGGCTTGGAGTTTGATTAGAGAGACATTCGTAGATCCAACTTTCAATCATCAAGATTGGGATTTGAAACTGCAACAAACCATGGTAGAAATGTTTCCATTGAGATCAGAAGATGCTGCCTATAGCAAAGTAAGGGGAATGCTATCTACACTTGGAGATCCCTATACACGCATTATTAGTCCTAAGGAATATCAAAGTTTTAGAATAGGAAGTGATGGAAATTTACAAGGTGTTGGCCTCTTTGTCAGTGTTGAACCAAATACAGGCCACCTGGTTGTTTTGTCCTGTGTGGAGAATAGCCCAGCTGCGCGTGCTGGCATTCATGAAGGAGATGAATTGCTTGAGATAAATGGTGAGAGGCTTGATGGAGTTGACAGTGAAACAGCAGCTCAAAAACTGAGGGGCCGCGCTGGTACAACTGTTACAGTCAAAGTTCACAGAGATATTGGTGCAGGAGTATCCAGTTATCAAGAGGTTAAACTACCTCGCGAAGTGATTAAGCTTTCACCAGTATCCAGTACCATCATCCCTCACAAAATGCCTGATGGTCGTCTCTTAAAAACTGGATATGTAAAGTTGTCAAGCTTCTCTCAGTCTGCTGCTATGGAAATGGAAAACACAATTCAGGATATGGAAAATCAGGGTGTGGAATCATATATACTAGATCTTCGAAATAATCCTGGAGGTCTCGTTACGGCTGGGTTAGATGTTGCCCAGATATGGCTAGATGGTGATGAGACACTTGTGAACACTGTTGATAGGGATGGAAACATGGCACCAATTAGCATGGTCAACGGACATGCTGTAACACACGATCCACTTGTCGTCCTTGTGAATGAGGGAAGTGCAAGTGCTAGTGAGATTCTGGCTGGAGCACTCCATGATAATGGTCGTGCAATCCTTGTCGGGCATAAGACTTTTGGGAAAGGAAAGATACAGAGTGTTACACAGTTGCACGATGGATCGGCTCTATTTGTTACAGTAGCCAAGTATTTGTCTCCAGCACTTCACGACATCGATCAAGTGGGAATAACACCTGATGTTCAGTGTACAGTTGAGATGCTTAATTCAGGCAAAGACACCTTTAAGGAAAGGAAGACATCCTCATCGTCTTTAGAGGCTGATTCTTGCATCATGGTTGCTGAACATGAATTGGATATTCAAGAATCAAAAGGTTCTGCTTCTTGACTAGTTAGCATAGGAGATTCAAAATGGTACAAGTTGTTTATGGATATATATTATTTATTGTATATAAGTAAAGGTAATACAAATGTTCATCAAGTATGGTATAGTGAGAGTTCCCAGAAAATAAAAACTCAAGGTGCAAGTACTATAATACAACAGCTCAAATATAACTCAAGATTTCATTTTG</t>
  </si>
  <si>
    <t>SLV.8556</t>
  </si>
  <si>
    <t>Solyc03g059260</t>
  </si>
  <si>
    <t>Carboxyl-terminal-processing protease  IPR004447  Peptidase S41A, C-terminal protease</t>
  </si>
  <si>
    <t>Solyc03g123370.2.1</t>
  </si>
  <si>
    <t>CAACGCAAATAGTATTCTCATTTTTTTCCAGATCGAAGAAAGAGTAATTTGGAGAAGAAACAAGAACAATTTCGGTAAAAATATCAGTTCGCTACCGTCTTCAACTCTCTCTTCCAACAATTTTTAGGAGTTTAAATTCTTGTTCAAGTTTTTTTTTTCTCATTTTCCCCAATTTATTTTGGAAAAAAATCACTCAGATCTTGTTGTATATACCAAACTTATCTTGAAAAAAACTGTGAATTTATAGGTTTTCCAGACATTTGTTTAGGTTTAGATTGATTATCTCTGAATTGATTGTAAACAATTTAGGAATCAGGGTTTCGAATTGCTGTAAAATTTGGACCTTGGTGGTAATATTCAGAATTTCAGCTTCTAGATTGGTGGGTTATGGCGGTTCCGACGATAGCACTGTACGCAAGTCCGCCGAGTAGTGTGTGTTCTACGCCGTATCAATGCCACTCTCACGCGTCTTATGATTTCGATTTGAACGGCAGATTATCGTCGTCTTCCTCGTCGACATCCTCTTCTTCCCAGAAATCCATTGTCGGTGGCCTGTCGTCTCTGTTCTCTTCGCCAGCTGTGAAGGCCAGCTATTCAACTGGAACCGAGGATTTGGGGTCTTTGTGGCATGATAGAGGCGACGAATTGAGCAGCTCTTTTCGTTGTTCATCCCTCAGCTCGTCATTGAAAAGGGATCATCAGAGTCCAGTTTCTGTGTTTCAAGGGCCTGTTTCATGTAGCACTAGTAGTAGTGGAATAGGATCATATTCCAGAAGTCCTCCAAAGAGAATTGCTGGTGATGTCTGTTCCATTCGTTCTGGGACTGGTGGATTGTTCAATGGTTTTGTTAGGCACGCCTTGGGATCCTGTGTTGATCACGATCCGGCGGCTTTCCAGGTCCTGGATGATGATTCTCGTTCATCAGGGCTATTGGATGAACTCACCTTTAACATGGAAGAAGGTTTCTTGGAGTCCATGACAGAACCTTATGCTAAAAATTTGCTGTTGGGTGCACAGGCAAGGCATAAAATCTTTTATGATGATTTTGTGGTGAAGGCATTTTATGAAGCTGAGAAAGCCCATAGAGGACAGGTGCGAGCTTCTGGTGATCCTTATCTACAGCATTGCGTTGAGACTGCAGTTTTACTCGCAACCATTGGTGCTAACTCGACTGTTGTTGCTGCTGGACTTTTGCACGACACACTTGATGACACATTCATGACTTATGACTATATATTCCGGACGCTAGGAGCTGGTGTTGCTGATCTGGTTGAGGGGGTGTCGAAGCTTAGTCAATTGAGCAAGCTTGCACGAGACTTTGATACAGCTAGTAAAACTGTTGAGGCGGATCGATTACACACCATGTTCCTTGCTATGACAGATGCCAGGGCGGTTCTCATAAAACTAGCTGATCGTTTGCATAATATGGTTACTTTGGATGCATTACCATCTACAAAGCAGCAAAGATTTGCTAAAGAAACTTTGGAAATTTTCGCCCCTCTTGCTAATCGCCTAGGCATCTCAACCTGGAAAGAGCAGCTGGAGAACCAATGCTTTAAACATCTTAGCCCTGATCAGCACAATGAACTGTCATCCAAACTAATGGATTCTTTTGACGAGGCAATGATTACCTCTGCTGTGGAGAAATTGGAGCAGGCGTTAAGTGATGGATCTGTCTCTTATCATGTGCTTTCAGGGCGTCACAAGAGCTTGTACAGCATTTACTGCAAGATGCTAAAGAAGAAGCTTAGTATGGATGAAGTCCATGACATTCATGGGTTGAGGTTGATTGTTGAAAATGAGGAGGATTGCTATAAAGCACTTCAAGTTGTTCACGAGCTATGGCGTGAGGTACCCGGGAGATACAAGGACTACATAGAGAAACCGAAATGCAATGGGTACCAATCTCTTCACACGGTTGTTCTTGGGGAAGGCATGGTGCCTCTTGAAGTGCAGATCCGAACAAAAGAGATGCACTTGCAAGCTGAATATGGCTTTGCTGCTCATTGGAGATACAAAGAAAATGATTGCAAGCACTCCTCTTTTGTACTTCAGATGGTAGAGTGGGCTCGTTGGGTTGTAACCTGGCAGTGCGAGACAATGAGCCGAGACCAGTCATCTGTTGGCCACACTGAATCGATTAAGCCACCTTGCAAATTTCCAGCTCATTCCGAGGATTGTCCTTTTTCTTGCAAACCTGATTGTGGAACTGATGGGCCTGTCTTTATCATTATGATTGAGAATGATAAGATGTCTGTTCAAGAATTCGCAGCAAACTCGACCGTGAAGGATCTGTTGGAGAGAGCTGGCCGTGGGAGCTCAAGATGGACACCCTATGGATTTCCTATGAAGGAAGAGCTAAGGCCAAGGTTGAACCACGAACCAGTTAGTGATCCCAACTGCAAGCTAAGAATGGGAGATGTTATAGAATTAACTCCAGCGATACCACATAAATCGTTGACAGAGTACAGGGAGGAGATTCAACGAATGTATGATAGAGGTGTAAGCCCTCTTCCTGCCGCTGCCAATACTGTAGTTGGTCTGAGGAGTTGACAGTTGATGTTTCTCCTCCTCCTAGATTAAGGTCCTCCTCTAATCTTGTACATAATTACAAATGATAAGCATTTGTACAGAACAGCCGTGGTTCTGTATATAAAAAAATATATTAGGTGACTGATTTATTCAAGTCTTGACTTGCATTTGTTAGTACTTTGGAAATGCAGACTGCTTTAGCTATTGCTGCTTTTCCATTTTCCCTTATATTTATACTCTCTCTTTTACTTTTTTTATTCATCTTTTGAAGCTCGATTGCAACATGATGTTTTACTTGTCCTGTGCTCAGCAGCAAGGATAATTTCCTTGTATTTTCATGTATCTGCTTTGGTACCTACCTGATTTTC</t>
  </si>
  <si>
    <t>Solyc03g123370.2</t>
  </si>
  <si>
    <t>Solyc03g123370</t>
  </si>
  <si>
    <t>(P)ppGpp synthetase I (GTP pyrophosphokinase) SpoT_RelA  IPR007685  RelA_SpoT</t>
  </si>
  <si>
    <t>Solyc08g076860.2.1</t>
  </si>
  <si>
    <t>CACCCCTAATATTTTTTTCTTTACAAGTAGCCTTATATTTCTCACACCGCCTCCAATTCCTATATTTTCCAAACCATAGTTTTTATTTTTTCTCTTACTGTCACTAATACACAAAGCGTTACTACTTTCGAGAAATACAAATAGTTTTATTTTTTTTTGTTTTACAAAGCTGGCGATCGATAATCAAGACACCACTGTTCGTGAATTCAAGCCTAAGAATAGGCGAATCATGGGAGCTGGAGGACCTGATGAGGAAGATAATAGATGGCCACCGTGGTTGAAGCCATTGTTGAAGGAACGGTTCTTCGTTCAATGCAAGTTACATGTTGATTCTCATAAGAGCGAATGTAACATGTACTGTTTGGATTGTATGGATGGTGCTCTTTGTTCCATTTGTTTATCTCATCATAAGGACCATCGTGCCATTCAGATTCGGAGGTCATCGTACCATGATGTGATAAGGGTGAATGAAATACAGAAATTTCTGGATATCACTTCCGTTCAGACCTACATTATCAACAGTGCAAAAGTTGTTTTCTTGAATGAGAGACCACAGCCTAGGCCTGGCAAAGGTGTCACCAATACCTGTGAAGTCTGTGAAAGGAGTCTTCTTGATTCCTTCAGATTCTGCTCTCTTGGTTGCAAGATTGTTGGGACTTCAAAGAACTTCGTTAAGAGGCCAAAACAATCGCCGGAGAAGAAGAAGTCCTCGCCGGCTGCTGCAGCCGCCGTCTATGACTCAGAGGATTCCTACAGCAGCAGCAGCCATGGCCGGCAGAACAGCACAAGCAACAAGGTCCACCAAAGTTTCAGTCCGTCAACGCCCCCTCCAACTTCAGTTAATTACAGAACAGCCAAGCGAAGAAAGGGGATTCCGCATCGAGCCCCAATGGGAGGACTAGTTATAGGTTATTAAGTCTTAGAAAAATCAAAAATCAAAATCGAAGTCCTTCATTTGCTCCTAATTATACATTAGTAAAAAAGATCAGAATGCAGAATGCAGAAACTTCTCCGTCAAAAACACTAGTGCTTTCTTTCTTCTCTAGAGAAGGCCAGTGTTTGCTTTATTGTGTATATACTTTTTAGCTACTATAGTGTATGTTGGGATAAGTTGGAGGGGTGGAAGTTGAAATAAGAAAATGTTAAGGGACCAATACGGAAAACTTAGTTGGGCTTAGAAAATAAGCTATATATTATATTAAATATTATATAGTATGATGAAATATCAAGATACAGTGACTCTTGGCTTTTTAGAGTGATTATACATAAGTTTTGTTTGTTTTCTTTTACCTCCTACTGTAATCTAAAATGTAAATATAATGTTCTTATAGTTTGGAATATT</t>
  </si>
  <si>
    <t>Solyc08g076860.2</t>
  </si>
  <si>
    <t>Solyc08g076860</t>
  </si>
  <si>
    <t>Zinc-binding family protein  IPR006734  Protein of unknown function DUF597</t>
  </si>
  <si>
    <t>SLV.19537.2</t>
  </si>
  <si>
    <t>TAGTGCAACCAAAAATATTGAAGCCATATATAGGTGTGGTGAAAGAGCAAGAGAGGGGAGAGGGAGTGCAGAGAGAAACCACACCATGAAAAAAACCATGGAGCTCAACAAAAGCACTGTTCCACAACCTATCACCACCGTATACCGACTCCACATGTTCATCCACTCAATAATCATGCTTGCATTAATATACTACCGTGTATCTAATTTGTTTAAATTCGAAAACATTCTCAGTTTACAAGCACTTGCTTGGGCGCTCATCACTTTTGGTGAATTTAGTTTCATTCTCAAGTGGTTCTTCGGACAAGGTACTCGTTGGCGCCCCGTTGAACGAGATGTTTTCCCTGAAAACATTACTTGCAAAGATTCCGATCTACCGCCAATTGACGTAATGGTATTCACTGCCAATCCTAAGAAAGAGCCAATTGTAGATGTCATGAACACTGTGATATCCGCAATGGCTCTTGATTATCCCACCGATAAATTGGCTGTGTATCTCGCTGATGATGGAGGATGTCCATTGTCGTTGTACGCCATGGAACAAGCGTGTTTGTTTGCAAAGCTATGGTTACCTTTCTGTAGAAACTATGGAATTAAAACGAGATGCCCAAAAGCATTTTTTTCTCCGTTAGGAGATGATGACCGTGTTCTTAAGAATGATGATTTTGCTGCTGAAATGAAAGAAATTAAATTGAAATATGAAGAGTTCCAGCAGAAGGTGGAACATGCTGGTGAATCTGGAAAAATCAATGGTAACGTAGTGCCTGATAGAGCTTCGCTTATTAAGGTAATAAACGAGAGGGAGAACGAAAAGAGTGTGGATGATATGACGAAAATGCCCTTGCTAGTTTATGTATCCCGTGAAAGAAGATTCAACCGTCTTCATCATTTCAAGGGTGGATCTGCAAATGCTCTACTTCGAGTTTCTGGAATAATGAGTAATGCCCCCTATGTACTGGTGTTAGATTGTGATTTCTTCTGTCATGATCCAATATCAGCTAGGAAGGCAATGTGTTTTCATCTTGATCCAAAGCTATCATCTGATTTAGCCTATGTTCAGTTCCCTCAAGTCTTTTACAATGTCAGCAAGTCAGATATTTATGATGTCAAAATTAGACAGGCTTACAAGACAATATGGCATGGAATGGATGGTATCCAAGGCCCAGTGTTATCTGGGACTGGTTATTTTCTCAAGAGGAAAGCGTTATACACAAGTCCAGGAGTAAAAGAGGCGTATCTTAGTTCACCGGAAAAGCATTTTGGAAGGAGTAAAAGGTTTCTTGCTTCATTAGAGGAGAAAAATGGTTATGTTAAGGCAGATAAAGTCATATCAGAAGATATCATAGAGGAAGCTAAGATGTTAGCTACTTGTGCATATGAGGATGGCACACATTGGGGTCAAGAGATTGGTTATTCATACGATTGTCATTTGGAGAGCACTTTTACTGGTTATCTATTACACTGCAAAGGGTGGACATCTACTTATTTGTATCCAGACAGGCCATCTTTCTTGGGTTGTGCCCCAGTTGATATGCAAGGTTTCTCATCACAGCTCATCAAATGGGTTGCTGCACTTACACAAGCTGGTTTATCACATCTCAATCCCATCACTTATGGTTTGAGTAGTAGGATGAGGACTCTCCAATGCATGTGCTATGCCTATTTGATGTATTTCACTCTTTATTCTTGGGGAATGGTTATGTATGCTAGTGTTCCTTCTATTGGCCTTTTGTTTGACTTCCAAGTCTATCCTGAGGTACATGATCCGTGGTTTGCAGTGTATGTGATTGCTTTCA</t>
  </si>
  <si>
    <t>SLV.19537</t>
  </si>
  <si>
    <t>Solyc07g043390</t>
  </si>
  <si>
    <t>Cellulose synthase-like protein G1</t>
  </si>
  <si>
    <t>Solyc01g080910.2.1</t>
  </si>
  <si>
    <t>GGAACTAGAGAGTAATAATATCTCTCTCAGTGTCTTTGTCCTCTTAGCGTAGATTAGCATAATTTCTTTCACCTACCTCCTCCTCTGTATTCTTCTCTGGTGAAAAAAAGATCCAATTTTGAACGAAGAAAGCCATGGATGTGGCACCAGAACAACAACAAAACTTGAGTTTACCCTCACTTTTCAAAGAATCACTTTCCATCCCAAAGAGATCTCCACAAACTTTTTACAGAATCACTCTCAGCTTAATCTTGCCACTCTCTTTTGCAATCTTAGCTCATTCCTTCTTCACCCATCCCATTCTCTCTCAACTCCATGAAAACCCAAGTGCTTCTCATGCCTCTCAATGGACCAAACTCCTCTTTTACCAATTCTGTTACTTAATCTTCCTCTTGGCCTTCTCCCTCCTCTCAACCTCTGCTGTTGTCTTCACTGTCGCTTCTCTCTACACTTCAAAACAGGTCTCCTTCTCCTCAATAATCACTGCTCTGCCTAGTATCCTAAGACGCCTCTTCATCACTTTCCTATGGGTTTTCCTCTCTATGCTCGTGTACAACGCCGTCTTGTCCTTTTTCATTGTACTCATGCTAATCGCCTTTGAGAGCAAAAGCAAAAACAGTACTGCTCTGTTTTTAGTCTCTGTTTTTCTTCTCTCTGTTTTCTTCCTTGTTGTTCATGTCTACTTGAGTGCTTTATGGCATCTTGCTAGTGTGATTACGGTTCTCGAACCGATACAAGGCCTTGCTGCTTTCAAGAAAAGCTACGAGTTGTTGAAAGGGAAAATCAGAATGGCTTCTGTGCTGATTTTAGGGTATCTGGTGATTTTTGGTGTGGTTAGTAGTGGTTTTGGTTCCATTGTTGTGGATGGTGAAGGGTACAGTGTTTTTGTTAGGATTGCTGTTGGAGGGATTTTGATTGGTGTTCTTGTGGTGGTGATATTGGTGGGGCTATTGGTGCAGAGTTTGTTCTATTATGTTTGCAAGAGTTATCATAATGAGAGGATTGATAAGAGTGCTTTGTATAATCATCTTGGTGGATATTTGGGTGAGTATTATGAACCTCTGAAAGGGAACATGCAAATTGATGATACCTTGGAAGTAGAGATGAAAGGTGGAGACACTGCTTGAACCTTTTCTTTTTTTTTTTATGAGTTTTGGTGTTTGAGATAAAATGTACAATTAATAAAATCTTAGCACTTCATTTTCCCTTTTTTTTTAATGTTTAGTTATATATGTATGGGTAATGAAATGAAATGCAATTGAATCGATGATTACT</t>
  </si>
  <si>
    <t>Solyc01g080910.2</t>
  </si>
  <si>
    <t>Solyc01g080910</t>
  </si>
  <si>
    <t>Solyc08g079430.2.1</t>
  </si>
  <si>
    <t>CAGAATAACAAAAATTAAAACATCAATAGCCAGCCATGGAAGGAAGAAATCTCTTCTTCCTCATGAGTATAATTTTGCTCTTAATTTTCACTTTCTTAAACTTACCATCTCCGCTTTCTCACACAACGGATCAGCTATTCGACTGCACCACTTACTCCCCGTGGTGCAGTTCGAAAAAGCCCTTTTTCCTCCGGCAACCGGAAAATTCCAAAAATCACTACGCCGATTTCCCCAATCATCCTTTAGACCCACTGACAATCGGCGAAATTCAAAAAGTGAAGAAAATCGTTCATTCAATTGCGGAATTTAGGATTAAAGGTTGCGTTCTTCACTCTGTTGTACTTGAAGAGCCGGAGAAGGAGGTAGTGTTGAACTGGCGGAGAGGTCACCGGCTTCCACCGCGGAAGGCGGCCGTCGTTGCGCGTGCGCTCGGCGTCGTGCACGTGCTTTCAGTGGATATTGAAACGGGTCGTGTGACCCGACGTGAAACGGGTAGTTATTCGGGTTACCCGATCCTGACTATCGAGGATATGATCTCCGCCACTTCTGCCCCGTTTGCCAACTCTGATTTTAACCGTTCGATTATCCAGCGTGGCGTTGATTTGGCTGACCTGGCATGTCTACCCGTCGCTGCTGGTTGGTATGGAAAAATCGAGGAGAAACGAAGAGTGATTAAAGTACAGTCTTTTACATTGAAGGACACTATCAATTTCTATATGAGACCGATTGAAGGATTAACCGTACTTCTTGATTTAGACACTCAACAAGTTATTGAAATTTTCGATGAAGGAGAGAGTATACCAATACCAAAGGCCGCCAACACAGACTATCGCTACTCTCGTATTAAAAAAAACAAACAAAAAATAAACTTACTCAAACCAATATCAATCGAACAACCAAATGGTCCAAGTTTCACTATAGAAAACAATCATCTAGTTAAATGGGCAAATTGGGAATTTCACCTGAAGCCGGATCCGAGAGCCGGGGTGATTATATCCCGGGTCATGTTTGAGGATCCGGATACGGGGAAGATGAGGAATGTTATGTATAAAGGGTTTACGTCGGAGTTGTTTGTACCTTACATGGATCCATCAGATGCATGGTATTTTAAGACGTATATGGATGCAGGTGAATACGGGTTCGGGTTACAAGCGATGCCACTTGACCCGTTAAATGATTGTCCTCGTAATGCGTATTATATGGATGGTGTATTTGTGGCAGCTGATGGAACACCATATGTGCGATCCAATATGATTTGTGTGTTTGAAAGATATGCTGGTGATATTGGATGGCGACATGCTGAATGTCCAATTACTGGTTTACCGATACGAGAAGTAAGGCCAAAGGTGACGTTAGTGGTGAGAATGGCAGCGTCAGTAGCAAATTATGATTATATTGTCGATTGGGAGTTTCAGAACGATGGACTTATTCGACCTAAGGTTGGACTAAGTGGAATATTGATGGTGAAAGGCTCTCCCTATGTGAACATGAATGAAGTAAACCAAAATGAGTATCTTTATGGCACTCTCTTATCTGAAAACATAGTAGGAGTCATCCATGATCACTATGTAACTTTCCATCTCGACATGGACATCGATGGTCCATCGAACAATTCCTTCGTGAAGGTGAATCTCCAGAAGGAGATGACTTCTTCTGGAGAATCACCGCGAAGAAGCTACTTAAAAGCTGTTAGAAATGTGGCTAAAACTGAAAAAGATGCACAAATTAAGCTCAAACTATATGATCCTTCAGAATTCCATGTAATTAATTCTAATAAGAAGTCTAGAGTTGGGAACCCTGTTGGTTACAAAGTTGTTCCTGGTGGAACTGCAGCTAGTTTACTTGACCATAATGATCCTCCTCAGAAAAGAGCTGCTTTTACTAATAACCAAATTTGGGTCACACCTTATAATGAATCTGAGCAATGGGCTGCTGGCTTGTTTGTTTATCAAAGTCAAGGTGATGATACTCTTGCTGTTTGGTCTGACAGAGACAGGGCAATTGAGAATAAAGACATAGTGTTGTGGTATACATTAGGGTTCCATCATATTCCATGCCAAGAGGATTTCCCAATAATGCCAACAGTATCATCAAGCTTTGAGATAAAACCAGTTAATTTCTTTGAGAGCAACCCAATTCTCAATATTCCACCTAATTCTCCAAAGGACCTCCCAATTTGCAAAGCTGCAGCTTCTGCTTGATCATATATTAATTGTACTATATGTGTATGATATGTAAAAATAATAATGATAGCCGCGCTAGACTTGGATTTTTCGGGTACCTTAGTCTGTAATTTTCATGAATGAAATATAAAAGTTCACATATGTACTATCATTTTATTTTAAATAATACATTGTATACTAAATACA</t>
  </si>
  <si>
    <t>Solyc08g079430.2</t>
  </si>
  <si>
    <t>Solyc08g079430</t>
  </si>
  <si>
    <t>Primary amine oxidase  IPR000269  Copper amine oxidase</t>
  </si>
  <si>
    <t>Solyc04g015520.2.1</t>
  </si>
  <si>
    <t>CGTGCATGTGTGGTTCATATCACTTTGACCATATTTCTTTGATTAAACTATAGTCCAAAAAAATAATAATGAACATGATGTTGCTCTTTTCTCCCTTTTATTTTTCACCCTTTCATTTTCCTTTTCTCCTTCATCCACTAGTATGATCATTCTACCGAATACACACTGAAAACCTAGCAAAATCCCTATTGAAATTAACAAAAATATTGACATGTCTAATGATCAAAGAGCTCTAGTCTTATCAAGTAACAACAATAATAGAGACAACAATCACGAAGATCAAGATCAGAATCAGAATCTTCGAGATGATGATATCAGAGATATCCATGCTATGACACCACCACAACCACCAGTACCACCAATCATGACAAATATTAATCGTGGACGAAGGAGGGAAGCTTGGGAAACAAGTAGTCATAGATCATCATCTTTGTCCTCAGAGTTAGGAGGAGTTCCAAGTGAGAATTTCACAACCATGAGTAGAGAGTTCAATGCCTTGGTACTTGCTGGATCTTCTACCAACAACAACAACAACGACAACAACAACAATAATAATGATACAAGTCATGAAGTTGAAGGTACAATCAATAATAATTTAGGAAGGATTTTCGAAGAGGAGACTATAGTTGAAGAAAATAATTCTTTAGCTATTGTAGCAGATAATACGAATAATAATAATTATAACAATAATAATAATGTTTATTTAAACCCTAGTACTCCTTCTCCTAACAATAATTTGAGTGGAATTAGTCAACAAGGAGAAGTGATTGTACATAGAGTGAAGAAAGAGGAAGTTGAATCAAAGATTAGTGCATGGCAAACTGCAAAAATTGCAAAGATTAATAATAGGTTTAAGTGTGAAGATGCTGTGATTAATGGATGGGAAAATGAAGAAGTCCAAAAGGCTACTTCATGGATGAAGAAAGTTGAGAGGAAGTTAGAGGAAAAAAGAGCAAAAGCACTAGAAAAGATGCAAAATGATATAGCAAATGCAAGAAGAAAAGCAGAGGAAAGAAAGGCATCAGCAGAAGCAAAAAGAGGAACAAAAGTAGCTAGAGTTGTTGAATTAGCCAATTTGATGAGAGCTGTTGGTAGAGCTCCAACAAAACGTTCCTTCTTTTAAATTTATATAAAAAAAAAAAAGTATTACAAAAAAAAGTAAGTGTGTTAGGTAATTGCTACTTTGTGTTTTGTTATATCGAGGCGCTTATACTTATAGTGATGGATTCAGAATTGAAATAATGTGAATTCTGAGTAGAGAGAGTGTGTTTTGAAATGTATATATAGCTCTCCTATCGGTTCATTTTGGTTCTATCGACAAATTGTCTTTCTTATGGGAGGAAGAGAATCATGAAGTAGTAGGTTCTGTCGAACTCACAAACCCTATGG</t>
  </si>
  <si>
    <t>Solyc04g015520.2</t>
  </si>
  <si>
    <t>Solyc04g015520</t>
  </si>
  <si>
    <t>DNA binding protein  IPR005516  Remorin, C-terminal region</t>
  </si>
  <si>
    <t>Solyc08g065610.2.1</t>
  </si>
  <si>
    <t>TATTAATGAAAAGAGAAATAGCAAAGGAGAGGCTATATCAGCAGCTACGTAAGAAGCTTCAAAAATTAAAAAAATCATGTATTGGTCCACTTAGTGGGAATCATCATCTCAGTTAACTATTGAATCTTAGCCGTCCACGTATATCACATGAATATTCTTTCATCTCTATAAATGTTTACATATTCATTACAGAACCTTTTCTATAATAACAACACTCTTGTTTTTTTAATTGTATTATCGGAGCTCGGATAATGAATCGTTCCGTCGCCGGAGTTTTGTTCCTGATTGCGCTCTCGTTAAACGTCTCCGTTTCCGAGAGCCGTAATTTTTTGAAACTTCCGTCTGAAGGTTCTAGATTCTTCGATGCCGATGAGATCGACTCCGTCGGTACTAGATGGGCTATTTTGCTTGCCGGATCAAACGGTTATTGGAATTACCGTCACCAGGCTGATATATGTCATGCATATCAACTGTTGAAGAAGGGTGGTCTCAAAGATGAGAACATTGTTGTGTTCATGTATGATGACATTGCAAACAATGAAGAGAACCCAAGGCAAGGAGTTATCATTAATAGCCCTCATGGTGAGGATGTTTACAACGGAGTACCTAAGGATTACACGGGGGATGATGTTACTGTTGACAACTTTCTTGCTGCTCTCCTTGGGAACAAAACTGCACTTACCGGAGGCAGTGGAAAGGTTGTAGATAGTGGTCCAAATGATCATATCTTCATCTTTTATAGTGATCATGGAGGTGCTGGAGTGCTTGGAATGCCTACCAATCCTTACCTCTATGCAAATGATCTGATTGATGCTCTGAAAATGAAGCATGCTTCGGGAACATACAAAAGCTTGGTATTTTACCTTGAAGCTTGTGAGTCTGGAAGTATGTTTGAGGGTCTTCTTCCTGAAGGTTTAAACATCTATGCCACAACAGCATCAAATGCTGATGAGAGCAGCTGGGGAACCTATTGCCCAGGGGAGTACCCTAGTCCTCCTATCGAATATGACACCTGCCTGGGTGACTTGTATAGTATTTCCTGGATGGAGGACAGTGAAAGACACAACCTGCGGACTGAAAGTTTGAAGCAGCAATATCACCTGGTCAAAGAGAGAACTGCCAGTGGGAATCCTGCCTATGGTTCGCATGTCATGCAATATGGTGATGTACATCTCAGCAAGGATGCTGTATTCCTATATATGGGTACCGATCCTGCAAATGATAATTCTACTTTTATGGATGACAATTCCTTGCGAGTATCAAAGGCTGTAAACCAGCGTGATGCAGATCTTGTGCATTTCTGGTACAAGTTCCACAAGGCTCCTGAAGGCTCTGTTAGCAAAACTGAGGCTCAGAAACGCTTAAATGAAGCAATATCACATAGAATGCACTTAGATAACAGCATAGCCCTTGTCGGTAAGCTTTTGTTTGGAATTAAAAAAGGTCCAGAGGTGCTGACTAGTGTCCGCCCTGCTGGTCAGCCGCTTGTTGACAATTGGGACTGTCTTAAATCTTATGTAAGAACATTTGAAACACATTGTGGATCGTTATCTCAGTATGGAATGAAACATATGCGCTCTGTTGCTAACATATGCAACGCTGGAATTAAAATGGAGCAGATGGTGGAGGCATCGGCACAAGCTTGTCCCAGTGTTCCATCCTATACCTGGAGTTCCCTCCACAGGGGTTTTAGTGCATGATTGGCATGTAATGCGAAATATGCACGCCTAGATGCTACCAAAATTATCCGTAATTATCAGTATGAAGATTGATATGGTTGTTTGCTAGTGTAATTGCTTCCTTGTAAATACAGTTTAGAAGCACATCAATATTGAGTGGAAATGTACTAGATGAACATTTCTTATTGTAAATATTGTTATAGTTGGTGATCATTGTAAATAACTCATTACTATGCAAAAAGTTCTACCTGAACAAACTTTCTTTACAAAA</t>
  </si>
  <si>
    <t>SLV.21840</t>
  </si>
  <si>
    <t>Solyc08g065610</t>
  </si>
  <si>
    <t>Vacuolar processing enzyme-1b  IPR001096  Peptidase C13, legumain</t>
  </si>
  <si>
    <t>SLV.24339</t>
  </si>
  <si>
    <t>Solyc09g061860</t>
  </si>
  <si>
    <t>Sterol 3-beta-glucosyltransferase  IPR004276  Glycosyl transferase, family 28</t>
  </si>
  <si>
    <t>SLV.22540.2</t>
  </si>
  <si>
    <t>CAATATCCAAGCAAAAAGAATCACGTAATATATAATGAACAGTTTACGTACTACCATTTCAAAAAAGAAAAAAAGTGTGAGCTTAACACTTGCTATTAGCATGGCTGATGTAAAGCAAATTTTGGGTGATCTAAACAAGGATTCATTCGTAACTCTTTTGAAGAAACTGATCGGCGAAGCAAAATATGTTCAGAACAACCCACCGGATCTTATCCCGGAGGAAGACAGGATTGTGAACCATGTTCTTGAAATCCTTAATCCATATAGCACCAAAAATGGCGGAGCATTGATCATCAATCATGTTTCTTATACTCCTAATAGGGGTAACCTTATTGTGGAGTATCCTGGTACGGACCCAAAAAAAGTTGTGTCTTTTGTTGGAATGCATATGGATGTTGTGCCTGCAAATCCTGATCAATGGGAGTTTGATCCGTTTTCATTGAGTGTGGATGGTGATAAACTTAGGGGACGTGGAACTACGGATTGTTTAGGTCATGTGGCGCTTGTTACTGAGCTTATGAAGAAATTAGCAGAGACGAAGCCAAAATTAAAATCATCGGTGATTGCTATTTTCATAGCGAGTGAAGAGAATGCATCTATCCAGGGGATTGGTGTGGATGCATTAGATAAGGATGGTTGGTTTGATAAATTAAAGGAAGGTCCTCTATTTTGGATTGACACAGCTGATAAACAACCATGTATTGGTACTGGTGGTGTTATACCATGGGAACTTGTGGTAACTGGAAAGGGTTTCCACAGTGGTTTGCCCAACAAGGCTATCAATGCTTTGGAACTTGGTATGGAAGCACTCAAAGAAATTCAAACCCGCTTCTATAGAGATTTCCCTCCCCATCCAAAAGAAGTGATCTACAAATTTGAAGCACCATCCACCATGAAACCAACTCAATGGTTTTATCCTGGGGGTGGAAACAATCAAATTCCTGGTGAGTGCACTATTGCTGGAGATGTTAGGTTGACTCCATTTTACAATGTATCCGATGTTATAAAGAAACTACAAGAATATGTTGATGACTTGAATGCTAATATCGAAAAACTTGATACTCGAGGGCCTGTTTCAAAATATGTTCTCCCTGATGAAAACATAAGGGGAAGTATGAGTATAAGTTTCGAGGAACCTTATTCTGGCGTTGCTTGCGATCTCGATTCGTTAGGGTATAAAGTATTAGCCAAAGCTACTGAAGAGGTTGTTGGATATGTAGAACCATATTCTATAACTGGTAGTTTGCCATTGATAAGAGATCTTCAGGATAGGGGTTATGATGTTCAAACTACTGGTTACGGAATTATGGATACATACCATGCAGACAATGAATATTGTCTACTGGTTGACATGTCTCAAGGTTATCAGGTCTTTGCAAGCATCATTGCACAGTTGGAAGATTTATATATATGAGGTTCAAACGTTCAGCATCCATCTCAATGTTCGTATGATCTCTGGCCAGCTTAATAGCATGGTGAGTCTTCATCTTTCGAGGACAACCTATATCTTTTTATTTCAGTTGTTTATGTCTACAGTTTGATATCTAGAGTTAGCTGAGGGCTTGTCCTAGCAACTCATCTTAATAAAGGTTTGTATCATCTAAAGTTAGCTGAGGGTTTGTCCCAACAGCTCATTTTAATAAAGGTTTTCATACATCTAGAGTTAGCTGAGGGCTTGTCCCAGCAACTCATCTTAATAAAGGTTTTCAAGACATCTAGA</t>
  </si>
  <si>
    <t>SLV.22540</t>
  </si>
  <si>
    <t>Solyc08g076970</t>
  </si>
  <si>
    <t>Succinyl-diaminopimelate desuccinylase</t>
  </si>
  <si>
    <t>Solyc09g091510.2.1</t>
  </si>
  <si>
    <t>CCATGCAACAAAAATACACCAAGACAATTATCACTCTTTCATTCACGTAGTCCTAAACACAAAAAAACCTAGCATATCCACCATTTTTTCCGGCGAAAATGGTCACCGTGGAGGAGTATCGTAAGGCGCAACGTGCAGAGGGTCCAGCTACGATCTTAGCCATTGGAACATCTACGCCTTCTAACTGTGTTGATCAGAGTACTTATCCTGATTATTATTTTCGTATCACTAACAGTGAGCACAAGACTGAGCTCAAAGAGAAATTTAAGCGCATGTGTGATAAATCAATGATTAAGAAGAGATATATGCACTTAACCGAAGAAATCTTGAAAGAGAACCCTAACATGTGTGCATACATGGCACCTTCCCTTGATGCAAGGCAAGACATAGTTGTTGTTGAAGTGCCTAAACTTGGAAAAGAGGCAGCCCAAAAGGCCATCAAAGAATGGGGCCAGCCCAAATCCAAGATTACCCATTTGGTCTTTTGTACCACTAGTGGTGTGGACATGCCCGGGTGTGACTACCAACTCGCTAAGCTCCTAGGGCTTCGCCCATCAGTCAAGCGACTCATGATGTACCAACAAGGTTGCTTTGCCGGGGGAACAGTACTTCGGCTAGCCAAGGACTTGGCTGAGAACAACAAGGGTGCTAGAGTCCTTGTTGTTTGCTCTGAGATCACTGCAGTTACGTTCCGTGGACCCAGTGAATCTCACTTAGATAGCTTGGTAGGCCAAGCCCTTTTTGGTGATGGGGCGGCCGCAATTATTATAGGTTCGGACCCAATTATAGGGGTCGAAAGACCTTTATTTGAACTCGTCTCAGCAGCCCAAACTCTTGTCCCCGATAGCGAAGGCGCTATTGACGGACACCTACGTGAGGTTGGGCTTACATTCCACTTACTCAAGGATGTTCCTGGGCTTATCTCGAAAAACATCGAAAAGAGCCTTCTAGAAGCATTTCAACCTCTAGGTATATCTGACTGGAACTCTCTATTTTGGATCGCTCACCCTGGCGGGCCTGCGATTTTGGACCAAGTTGAATTGAAGTTGGGCCTAAAGCCTGAGAAACTTAGGGCTACAAGAGAAGTACTAAGTAACTATGGCAATATGTCAAGTGCTTGTGTGTTGTTTATTTTGGATGAAATGAGAAAGGCCTCTACAAAAGAAGGCCTAGGAACTACTGGTGAAGGGCTTGAATGGGGTGTCCTTTTTGGATTTGGGCCTGGGCTTACAGTTGAGACTGTTGTCCTTCACAGTGTTGCTGCTTAGTGGGCTGGGCTTACATTGTGGGCCTCTAAAATTTCTTGGTTATTAATGTGTTTGCTATATTTTGTTGTTTAATGTTTATGTTGTCTTTTTTCAAATAAAGATATTTATAATGAGAACTATACCTAAATCTCTGTCTAAGTTTAATTTTTTAATATAATTTGCATAATTATTGCTTTAG</t>
  </si>
  <si>
    <t>SLV.25092</t>
  </si>
  <si>
    <t>Solyc09g091510</t>
  </si>
  <si>
    <t>Solyc04g078900.2.1</t>
  </si>
  <si>
    <t>CAACAACAACAACAAAAAAAAAGATCACCTCATTCACTAAACAAACTTCATTTGTCCATTCTACATAACAAAAAAATAGGAACATGGTTAATTACTTTGAAATATTTCTCTATATCTCTATGTTTGTTCTTGGTTACTTGTCTTATTATTTTTGTTTTGGCAAAAATAACAATTCATCATCCAAGAAAAATGCTTATAAACTTCCTCCTGGATCAATGGGATGGCCTTATATTGGTGAAACTCTTCAACTTTACTCTCAAGACCCTAATGCCTTCTTCATTAATAGGCAAAGAAGGTTTGGTGAAATTTTTAAGACAAAAATTCTAGGTTGTCCATGTGTGATGTTGGCAAGTCCAGAAGCTGCTAGATTTGTACTAGTGAACCAAGCAAATTTGTTTAAGCCAACTTATCCTAAAAGTAAAGAGAATTTAATTGGTCAATCTGCAATTTTTTTTCATCAAGGAGATTATCATAATCACCTTAGAAAACTTGTTCAAGCTCCTTTAAATCCAGAATCCATTCGAAATCAAATCCCTTATATCGAAGAATTATCGATTTCTGCATTGAATTCCTGGGTTGGAGGACATGTTGTCAACACTTATCATGAGATGAAAAAGTTTTCTTTTGAAGTAGGTATACTTGCTATATTTGGACATTTGGATGGTCATGTTAAGGAAGAATTGAAGAAGAATTATAGCATAGTTGATAAAGGTTATAATTCATTTCCAATAAATTTGCCAGGGACTCTTTACAGAAAAGCCCTTCAAGCAAGAAAGAAACTTGGGAAGATTTTGAGTGAAATAATAAGAGAAATGAAGGAGAAGAAGACACTAGAAAAAGGGTTGTTGAGTTGTTTCTTGAATGCTAAAGAAGAAAAAGGATTTTTGGTATTAAATGAAGATCAAATTGCTGATAATATAATTGGAGTTTTATTTGCTGCACAAGATACAACAGCAAGTGTTTTAACTTGGATTATAAAGTATCTTCATGATAATCCAAAGCTTCTTGAGTGTGTCAAGGCTGAACAGAAAGTTATTTGGCAGTCAAATGAACAAGAAAATCATGGGTTGACATGGACACAAACAAGAAAGATGCCTATCACTAGCAGGGTTGTTTTGGAGACACTGAGAATGGCTAGTATCATATCTTTTGCATTTAGAGAGGCTGTAGCTGATGTGGAATACAAAGGATACCTAATTCCAAAAGGATGGAAGGTGATGCCTTTGTTCAGAAATATTCATCACAACCCAGAGTTCTTTCCTGATCCACAAAAATTTGATCCTTCAAGATTTGAGAATGCGCCGAAACCCAATACATTTATGCCATTTGGCAGTGGTGTACATGCTTGTCCAGGGAATGAACTTGCCAAGCTGGAAATTCTCATTATGACACATCATCTAGTCACTAAATTCAGGTGGGAAGTGGTAGGATCTGGTAGTGGCATTCAATATGGACCATTCCCAGTCCCATTGGGTGGACTAGCTGCAAGATTTTGGAAAACTACATCAACCTAATGGCTCTTTTGATTTGCATATCTCAATGATTTCATCAATCTTATCCAAAATTGTTGCTTATCAACCCCAAACCCCACCTCCCAAAAAACATATAAGGGGATGAAAGAGATCTCCAAATTAGTACTTATATATTTCAAGAATTTTACTTAATTTTGAGTACCTTTACAGCTAGCAACATTTTGTAACATTTCAATTTTTTTTCAAGAATTGGAATACACAAAGTGTAAAATTTGATGACTCAATTCTTTTGG</t>
  </si>
  <si>
    <t>SLV.13112</t>
  </si>
  <si>
    <t>Solyc04g078900</t>
  </si>
  <si>
    <t>Solyc01g109880.2.1</t>
  </si>
  <si>
    <t>TCTGCAATTCTGAGTGAACTGTTTCTTTCGGGGTTTATGATAAATTCCACATATAGGCGCAGGACCCATTTGGTGCAATCTTTCTCTGTTGTTTTTCTTTACTGGTTTTACTTCATCTCATAGCCCGGCTAGCTTAATAACACTACTATTTTTATATAATTTTATTAATCTATAAAAATAAAAATAAAAATTAAATCTAAAAAATATATTTTTGCATTCTACTCTGTTTTTTTTCTTAAAATCAAAAACTCCATCTGGGTCCTGCTAATTTTAACTTTGTTGAAAAAATTTTGGGTCATGGCTTCGTCAAGTGGTACATCATCAGGTTCATCGTTTATACAAAACTCGGGTTCAGAAGAAGATCTTCAGCAATTAATGGATCAGAGGAAGAGAAAAAGAATGATATCGAATCGTGAATCGGCAAGAAGATCAAGGATGAGAAAACAGAAACATTTGGATGATTTGATGAGTCAAGTAACAAATTTAAGAAAAGAAAATAATCAGATTTTGACAAGTATGAATGTTACCACACAACATTATCTTAACGTTGAAGCTGAAAATTCAATATTGAGGGCTCAGTTAAGTGAACTTAGCCGTAGGCTTGAGTCACTTAATGAAATCATTGCAGTTTTGGATGCAAACAGTGGACTTGTCATGGACCACAATGAGCCTTATAGCTTCAATTTTGCACAAAATGACATTATGTTTGATGGGTTCAACGTGACCAATTCTTGGAATTATCTATCTGCCAATCAACCCATTATGACTGCCGATGTCTTGCAGTACTGACGTGATGACAATATTAGTCGAGCAAGTGAATTTCAAATGAAAAAAAAATTTAAACAGAGAGGATCCTCTTTTTATCTATTATCAAGTAGTAGATGTATTAGTGATCTTGCTTAAGATTTTTCTTTTGTCAAGTATTATTATTAAGAATAAATCCTTTCTAGGAATATTGGTGTTCTTGTAAATGTGGGGTTTGTAATCTTATTTGTAGTTTCTCTTTCAAAAACTTAATTATGCGATTGTAATTGGTAAGTATATTAATAACCATTTCAAGAATTGCTCCTTGTCC</t>
  </si>
  <si>
    <t>Solyc01g109880.2</t>
  </si>
  <si>
    <t>Solyc01g109880</t>
  </si>
  <si>
    <t>BZIP transcription factor  IPR011700  Basic leucine zipper</t>
  </si>
  <si>
    <t>Solyc10g052490.1.1</t>
  </si>
  <si>
    <t>ATGGCCGGAAAAAGTAAGATTTTGTTCATTGGAGGTACTGGTTACATCGGAAAGTTCATCGTTGAAGCTAGTGCTAAAGCTGGTCACAACACGTTTGTCTTGGTCACGGAATCAACTTCCAATCCTACCAAAGTCAAACTCATCGATACGTTCAAGAGTTTTGGTGTCACCTTCCTCCATGGTGATTTATATAATCATGTGAGTTTAGTGAATGCAATAAAGCAAGTGGATGTTGTGATTTCTATTGTAGGTCATGACCTTTTAGCTGATCAAGTCAACATCATTGCTGCTATCAAGGAAGCTGGCAATGTCAAGAGATTCTTTCCCTCTGAATTTGGGAATGATGTAGATCGTCTCCATACCGTTGAGCCTGCTAAAAAATTATTTAATGCTAAAGCTCAAATTCGCCGCGCTGTTGAAGCTGAAGGAATACCATTCACTTATGTCGTCAACTTCTTTTGTGCTGATTTTTTTCTTCCGAATTTGGCACAACCTGGACATGTAGTTGGACCTTCAGCTGGTCCTCCCAAACACAAAGTTATCATCTTAGGAGATGGCAATACTAAAGCTGTTTTTAACAAAGGACAAGATTTTGCTACGTATACCATAAAGGCTGTCGATGATCCAAAAACACTTAACAAAATCCTCTACATCAAGCCTCCACACAATATAATTACGTTAAACGAGTTGGTATCGTTGTGGGAGAAGAAAACTGGAAAGAATCTTGAAAGAATATATGTGCCAGGGGAACAAGTTCTCAAGAACATACAAGAAGCCTCATTTCCGTTGAATATGGCATTATCAATCTCTTACCCTGTTTTTGTGAAGGGTGATCATACTAATTTTGAAATTGATCCATCATTTGGAGTTGAGGCATCACAAGTCTATCCTGATGTTAAATATACGCCAGTCGATGAGATACTCAACCAGTTTGTGTGA</t>
  </si>
  <si>
    <t>SLV.26381</t>
  </si>
  <si>
    <t>Solyc10g052490</t>
  </si>
  <si>
    <t>Isoflavone reductase-like protein 5  IPR008030  NmrA-like</t>
  </si>
  <si>
    <t>Solyc01g095140.2.1</t>
  </si>
  <si>
    <t>TATCATTTACTCAAAACACTAAATACATTTTCAATAATAAAAGAAATTCAAGCTATACAATGGCAGATTTCATGGAGAAAGCGATGGATTTCGTGTCTGATAAGGTGGAGAAACCGGAGGCTGACATCACGGATTTTGATCTGAAAAAAGTTAGCATGGACAGCATTTCCTATCATGCTAAAGTTGCCGTGAAAAACCCTTACTCTGTTCCTGTACCCATCATGCAGATCTCGTACACTCTCAAATGCTCCGGCAGGGTTATAGTATCAGGAACAATTCCAGATCCAGGGAATATAAAGGCAAATGACACAACTATTTTAGATGTGCCAGTGAAGGTACCTCACAGTATGCTAGTGAGTTTGGGTAAGGATATTGGTAAAGATTGGGACATTGACTATAAACTGGAATTAGGTCTCGCTATTGATCTTCCAGTCATCGGAGATTTCACAATTCCACTCTCACATAGCGGCGAGATCAAGCTTCCATCACTCTCAGACTTATGGAACGGTGACAAACAAGAAGACACTGAAAAAGAGATCTGAAACTAGCGCGCTAATAATAATAATAATAATTACTAACTAATACTGTACTTGTAGTTTCATTATGTGTTTTTATTTTTTGTATTTTGTTTCAAAATCCAAAGTAATATTGGATTTTTGTTTGATTTTCCAAAACCCTGTTTTGGGGTTTCATTAAAAATTACAAGTAAGTTCCTTATTTT</t>
  </si>
  <si>
    <t>Solyc01g095140.2</t>
  </si>
  <si>
    <t>Solyc01g095140</t>
  </si>
  <si>
    <t>Late embryogenesis abundant protein (Fragment)  IPR013990  Water Stress and Hypersensitive response</t>
  </si>
  <si>
    <t>Solyc07g055260.2.1</t>
  </si>
  <si>
    <t>ACAAAAAAAAAACAAAATTTTCCCTCCTCATATATTCTTTTAATTTCACATAAAAATATCCCAAATCCACTATTTCAGTTTTTATTTTGATCCATTATTTGGTCAGTTCTTGATTTTTCTGTAAAAAAAAATGGCTCAATTGTTGTCACCTGTTTGTACAGATTCACTAAAATTACAGAACACAGTTCAGTGTTTCTATACAAGAAGTAAAGTTCCAATTTTGGGTAATAATTTTAGCTCAATGGGTGTTTTTGGAAAGAAGAGAGGAGGATTAGGGAGGATTAAAGTTGCTTATCAAGATTCTGCTGCTGCATCTGAGGAAATTGCTGATGATTTTTATGCTGTTTTGGGTTTGCTTCCTGATGCTACACCTGCTCAAATAAAGAAGGCATACTATAGTTGCATGAAAGCTTGCCATCCAGATTTGAGTGGTGATGATCCCGAGACCACAAATTTTTGCATGTTTATCAATGAGGTCTATGAGATTCTTAGTGATCCAGTGCAAAGGAGAGTTTATGATGAGATCCATGGGTACACAGCCACAGCAATTAACCCTTTCCTGAGCGATTCATCGCCGAAAGATCATGTATTTGTTGACGAGTTTAGCTGCATAGGCTGCAAAAATTGTGCCAATGTTTGCTCAAAAGTGTTTGGGATTGAGGAAGACTTTGGAAGAGCTAGAGTTTACGATCAATGTGGACACCCTGATTTAATTCAACAAGCTATAGATAGCTGCCCAGTGGATTGCATACATTGGACTTCTGCTGCACAGCTGTCTTTGCTTGAGGATGAAATGCGAAGAATAGAAAGAGTAAACGTTGCCTTGATGCTATCAGGAATGGGCAGTGGAGCCATGGATGTATTCAGAATGGCGAGCACGCGGTGGGAAAAACGACAATCTAAAGTTCTGGAACAAGCTAAAGTCAGAATGATGAAGAAGAAAAATTCTGAGAAAACTGAATCATACTGGGATAACCTATGGGGCGATCGTAAAGACTACACAAAGACAGAGGAGGAAGTGGAAGATAGATCAAAACGAGCTGCAGCAGCTGCTCGCAAATGGAGAGAGTACTCAAGGAGAGGTGCTGACAAACCTCCTACCTTTAAACTTCCCGAGGCCATCTCTAATGACAATTGACATATACTTCCTAACCGACTTTGCAGTGCACGGTACATGCATCTCACCTTTGTAAAATATGGTACATTTAGATATAGTATATTCATGATAGTCATGGTTCCTCCCCATATCGATGTAATTATATAGCTAAAATTGACCTCGGGTACATCTATCTGTATGTAAGATCATTCATAATTCAATAAAAGTTGTATGGAGAAAACAATTATTCAACCTGTGTATTCGTCGTTTGATATTCATGATTGATGGTTCTATCTGA</t>
  </si>
  <si>
    <t>Solyc07g055260.2</t>
  </si>
  <si>
    <t>Solyc07g055260</t>
  </si>
  <si>
    <t>Chaperone protein dnaJ 10  IPR003095  Heat shock protein DnaJ</t>
  </si>
  <si>
    <t>SLV.18125.1</t>
  </si>
  <si>
    <t>CCACCATCCATTTTCTCACGCCGTTAAACTTAACGCCGTTAACTCTCTTCACCTAACTCCTCTGTTTCCCTCCTATAAATCCTCACATTTAACATTCATGAAGCTTCAGCAGTACAAAAATACCCATTTTTCATCAAAAGAACTCAAAAAAAAATGGATCTTCTCTTGCTGGAGAAGACCTTAATAGGTCTTTTCTTTGCCATTTTAATCGCTATTATCATCTCTAAACTTCGTTCCAAGCGATTCAAACTACCCCCAGGTCCAATTCCAGTTCCAATTTTTGGGAATTGGCTTCAAGTTGGTGATGATTTGAACCATAGAAACCTTACTGAGTATGCTAAAAAATTTGGTGATGTGTTCTTGCTAAGAATGGGGCAAAGGAACTTAGCTGTTGTGTCATCCCCTGAATTAGCTAAAGAAGTTTTACACACACAAGGGGTTGAATTTGGTTCAAGAACAAGAAATGTTGTTTTTGATATTTTTACAGGGAAGGGTCAAGATATGGTTTTTACAGTGTATGGTGAGCACTGGAGGAAAATGAGGAGGATTATGACTGTACCCTTTTTCACTAACAAAGTTGTGCAGCAGTATAGAGGGGGGTGGGAGTCTGAGGCTGCCAGTGTAGTTGAGGATGTGAAGAAAAACCCTGAATCTGCTACAAATGGGATTGTTTTGAGGAAAAGATTGCAGCTTATGATGTATAATAACATGTTTAGGATTATGTTTGATAGGAGATTTGAGAGTGAAGATGATCCCCTTTTTGTTAAGCTTAGGGCTTTGAATGGTGAGAGGAGTAGATTGGCACAGAGCTTTGAGTACAACTATGGTGATTTTATCCCAATTTTGAGGCCTTTCTTGAGGGGTTACTTGAAGATTTGTAAGGAGGTTAAGGAGAAGAGGTTGAAGCTATTCAAAGACTACTTTGTTGATGAAAGAAAGAAGCTTGCAAATACCAAGAGTATGGACAGCAATGCTCTAAAATGTGCAATTGATCACATTCTTGAAGCTCAACAGAAGGGAGAGATCAACGAGGATAACGTTCTTTACATCGTTGAGAACATTAATGTTGCTG</t>
  </si>
  <si>
    <t>SLV.18125</t>
  </si>
  <si>
    <t>Cytochrome P450-like protein</t>
  </si>
  <si>
    <t>Solyc07g045530.1.1</t>
  </si>
  <si>
    <t>atggaaaatatgagcttgaaTAGCCAATTTTATTTTCTAAAAAATGCAATGAGAATTCTACTTCCACTTTCAGTATTTTCATTGATGTTTTCTCAATATTATTTAATATTTCCATCTCTTTTTAATTCATTTAATGAATTTTCTTCTAATTTTTCTATTCAACTTTTCACCTATAGCTCAGAAAGAAACTATATTTTTCTTCTTTGTAATGGAATTCTTGTTTTCATAATCAAGAATTCAGGACTAATTAGTACTACTAATATTTCTGATAATCATCATCATCATTATCCCAAAGAATCCAAAATTCAAGAAACAAATATAGAGTCTCTTGAAAAAGTTGTTGAAATTGAAAAACAAGAAAAAGAAGAAGAAATTGAAACAATGAATATTCAAGATGATTTGGTTAGTGTTGAAACTATTGATGAGAATGAAGTTTATCAAGAATCCGAAGATAGTAAGCTTTTTCTTCAGAATAATCAATTAGATTATCATTCTGTGCGTTGTGTTGAAGTTATTGAAGAATTTGAAGAAGTGGAAGAATTTGAAGAAGAAGAAACATTAGAAGAGTTACACAAGAAGTGTGATGATTTTATAAAGAGGATTAAGAAAGAGATCAATAGAAAGAATTGA</t>
  </si>
  <si>
    <t>Solyc07g045530.1</t>
  </si>
  <si>
    <t>Solyc07g045530</t>
  </si>
  <si>
    <t>SLV.7606.1</t>
  </si>
  <si>
    <t>TTTGTTTCCAACCCTCAACATCATTTCCAAGAATCCAAGAGAAAATAAATCAAAGGAAACAAAAAAAAATAAAAAATGGAGCCATCAGCAAAATCAATTCCAATCAAAGATCTTTTAGATGCACCACTTGATGTTATCGATTTTAAAATTACAGAGGTTTCCCCTCATAAAATTTTCGGTTACTTTTCAGTGACTGAAAAATGTTGCAACCCTTTTGAGGTGTTGCATGGTGGAGTCTCGGCTCTAACAGCCGAGTCTCTGGCTAGCATAGGCGCCTACGTGGCGTCCGGATTTGATAGGGTGGCTGGGGTCCACCTCAGCATCCACCACCTAAGAAGTGCAAATATTGGTGAAATTGTATATGCTGAGGCTAAACCTCTCAATGTTGGAAAATCAATTCATGTTTGGGAAGTGAATTTGTGGAAAAATAATTCCTTAATTTTAGGGGAAAGAATTTTGATTTCTTCATCAAGAGTTACTATCAAGACAAACATGCCTCTACCAAAAAATGTCAAAGAAGCTGCTATGAATATAAAGAAGCATGCCAAGTTATAATTAGGTCTCGATAACGAATTAAGTTCAATCGATCTTGTTATAGAGTTTATGTTGATTTGATAGAGTGGAATCAAATTCAGTTAAGCTTGCAATAAAGTTTGAGTCAATTGAGTTTGTAATAAAGTTTAAGTTTGAATTCATCTAGTCAAGTCGAATTCAATCAAGTGAGTTGAGTCAAGTAAGCTTTGCTAGTTGTGAATTAGAAACTTTTAGTGTTTGTTTGATTATTTTAAATTATCTAATTATCTGATCGATATAAAATTTAATACAATTTCTTACTTTATCTTAAAGATCATAAATTATATATATAAAAAAAATTGTTT</t>
  </si>
  <si>
    <t>SLV.7606</t>
  </si>
  <si>
    <t>Solyc03g006450</t>
  </si>
  <si>
    <t>Thioesterase superfamily protein</t>
  </si>
  <si>
    <t>Solyc08g076930.1.1</t>
  </si>
  <si>
    <t>ATGACTGAATACAGCTTGCCCACCATGAATTTGTGGAACAATAGTACTAGCGATGATAACGTTTCTATGATGGAAGCTTTTATGTCTTCTGATCTTTCTTTTTGGGCTACTAATAATTCTACTTCTGCTGCTGTGGTTGGTGTCAATTCAAATCTTCCTCATGCTAGTAGTAATACTCCCTCTGTTTTTGCACCATCTTCTTCTACATCTGCATCTACTTTATCCGCAGCTGCGACTGTGGATGCTTCCAAATCTATGCCGTTTTTCAACCAAGAAACCCTTCAGCAGCGTCTTCAAGCTCTTATTGATGGTGCTAGAGAGACGTGGACTTATGCTATCTTTTGGCAATCGTCGGTTGTTGATTTCTCAAGTCCGTCTGTGTTGGGTTGGGGAGATGGTTATTACAAAGGGGAAGAAGATAAAGCAAAAAGGAAATTATCGGTGTCATCACCTGCTTATATTGCTGAGCAGGAGCATCGGAAGAAGGTTCTACGGGAGCTGAATTCGTTGATTTCCGGGGCACCACCCGGAACGGATGATGCGGTTGATGAAGAAGTTACCGACACCGAATGGTTCTTTCTTATCTCCATGACCCAATCGTTTGTTAATGGAAGTGGGCTTCCTGGTCAGGCGTTGTATAGTTCCAGCCCGATTTGGGTCGCCGGAACTGAGAAATTGGCAGCTTCACACTGTGAACGTGTGAGGCAAGCACAAGGGTTCGGGCTTCAGACGATTGTCTGTATTCCTTCAGCTAACGGCGTGGTTGAATTGGGCTCGACGGAGTTGATTGTTCAAAGTTCTGATCTTATGAACAAGGTTAGAGTATTGTTTAACTTCAGTAATGATTTGGGTTCTGGTTCATGGGCTGTGCAGCCGGAGAGCGACCCATCGGCGCTCTGGCTCACTGATCCATCGTCCTCAGGTATGGAAGTTAGAGAGTCTTTAAATACAGTTCAAACAAATTCAGTTCCATCTAGTAATAGTAATAAGCAAATTGCTTATGGAAATGAGAATAATCATCCATCTGGAAATGGTCAGAGTTGTTACAATCAGCAACAACAGAAGAATCCTCCTCAGCAACAAACACAAGGATTCTTCACGAGGGAGTTGAATTTTTCGGAATTCGGTTTCGATGGAAGTAGTAATAGGAATGGAAATTCATCGGTTTCTTGCAAGCCTGAATCAGGAGAAATCTTGAATTTTGGTGATAGTACTAAAAAAAGTGCTTCCAGTGCCAATGTGAACTTGTTTACAGGTCAGTCCCAATTTGGGGCTGGGGAGGAGAATAATAACAAGAACAAGAAAAGATCAGCTACTTCCAGGGGAAGCAATGAAGAAGGAATGCTTTCATTTGTTTCAGGTACAGTTTTGCCTTCTTCGGGCATGAAGTCAGGTGGAGGCGGAGGCGAAGACTCTGAACATTCAGATCTCGAGGCTTCAGTGGTGAAAGAAGCTGATAGTAGTAGAGTGGTAGAGCCTGAAAAGAGGCCAAGGAAGCGAGGTAGAAAGCCAGCGAATGGACGGGAGGAGCCATTGAATCACGTCGAGGCAGAGAGGCAAAGGAGGGAGAAATTGAACCAAAGATTCTACGCGCTTAGAGCTGTTGTACCAAATGTGTCTAAGATGGACAAGGCATCACTCCTTGGAGATGCTATTTCCTATATAAACGAGTTGAAATCGAAGCTTCAAAATACAGAGTCAGATAAAGAAGACTTGAAGAGCCAAATAGAAGATTTAAAGAAAGAATCAAGGCGCCCCGGTCCTCCTCCACCACCAAATCAAGATCTCAAGATGTCTAGCCACACTGGAGGCAAGATTGTAGACGTGGATATAGACGTTAAGATCATCGGATGGGATGCAATGATTCGTATACAATGTAATAAAAAGAATCATCCAGCCGCAAGGCTAATGGCAGCGCTCATGGAATTAGACCTAGACGTGCATCATGCCAGTGTTTCAGTTGTCAACGATTTGATGATCCAACAAGCCACAGTGAAAATGGGTAGCAGACATTACACTGAAGAGCAGCTTAGGGTAGCGTTGACATCGAAAATTGCTGAAACACACTAA</t>
  </si>
  <si>
    <t>Solyc08g076930.1</t>
  </si>
  <si>
    <t>Solyc08g076930</t>
  </si>
  <si>
    <t>Transcription factor  IPR011598  Helix-loop-helix DNA-binding</t>
  </si>
  <si>
    <t>Solyc08g079600.2.1</t>
  </si>
  <si>
    <t>TATCACCAACCCCTCTATTTCTTACGTAATATATAACAATTCATCACAACACACACAAAATAGTATACATCTCTTTTGTTCGACAAGATTAATTAAAAATAAATAAAAATCGTTGTAATATTAGTTTACCTATCTAGTAGCTCCATGCACGGCGGCAGTAGAGCGAGACTCGCGGTCGCCCATACAAATCCGGCCGTTATAAATGTTTCTGCCGGAAATATGGGTACCGCGAGCGACGCTCGTGAGAAGCAGCAAAAGTTAACGAAGTTATTGGTGAATGTAAATATTCAGAATAGTTTGGGCCCGGTGAATTTGGTGATGTCGCCGGAGAATACCGTCGGAGAATTGATAAGGGCGGCGATTGAGATTTACGTCAAGGAGAAACGGCGGCCGTTGTTGAGTCGTAGTGATCCGCTTTGTTATGAACTTCATTATTCTCAATTTAGTATGGAGAGTTTGAGGAAAGAGGAGAAATTGGTGAATTTGGGATGTCGAAGTTTCTTCGTTTGTCCAAAACCAAGCACTTAACATCAAAGATATTTCACTTCCATCTACAAAGCTCATGGATTTCATTCTATAGCTTTTTATCCACATTTTAAACTAGTTGTTTTTGGTTTTGGTGTTTTTATTTTCAATTGAATGTACGTACGTGTGACATGTCATCTTTTCGATTATTTGTTGAAATTAATGTATGTGCTAAAATAATGAATATATTGACTCAATTATATTTGAGGTGCC</t>
  </si>
  <si>
    <t>Solyc08g079600.2</t>
  </si>
  <si>
    <t>Solyc08g079600</t>
  </si>
  <si>
    <t>Os02g0448600 protein (Fragment)</t>
  </si>
  <si>
    <t>Solyc02g082920.2.1</t>
  </si>
  <si>
    <t>TTCAACTGAAAAAGCCAGAGGAAAAATGAAGTTCAATATTGTATCACCCGTTGCACTGTCTTGTCTCTTTTTCTTGTTCCTAACAGGTACTTTAGCACAAAATGCCGGTTCCATTGTAACGCGGGAATTGTTCGAACAAATGCTGAGTTTTAGGAACAATGACGCATGTCCTGCCAAAGGATTCTACACTTATGATGCATTCATAGCTGCAGCCAATTCGTTTCCAGGTTTTGGTACTGCTGGTGATGATACTGCACGTAAGAAGGAAATTGCTGCCTTTTTCGGTCAAACATCTCACGAAACTAATGGTGGTAGTGCAGGAACATTCACTGGAGGATATTGCTTTGTTAAGCAAATAGAGCAGTCAGACAGATACTATGGCAGAGGACCTATCCAATTGACACACCAATCTAACTACGAACGAGCTGGACAAGGTATTGGTGTTGGACAAGAGTTAGTGAACAACCCTGATTTAGTTGCGACAGATCCTATAATATCATTCAAAACAGCAATATGGTTCTGGATGACAGAACAGGATAATAAACCATCATGCCACAACGTTATCATTGGACAATGGACGCCATCCCCTAAAGATACAGCAGCTAATAGAGTTCCAGGGTACGGTGTCATTACCAACATCATTAACGGTCAATTTGAATGTGGGATGGGTCCGAATACTGCAGCGGAAAGTCGAATTGGATTTTACAGGAGGTATTGTGGTATGTTGAATGTTCCTACTGGTGAAAATTTGGACTGTAACAATCAAAAGAACTTCGCCCAGGGCTAAGCGTCTTTATTTATATATAGAGAGAGAATGCAAATTATGTTTATGTATTACGTTGTGAAGTCTATAAGTTATATTTGGATGTAATCAATAAGGGGATTCTGTATGCCCATTTAGAAAAATGGAAGTTTATTTTCAGAAATACTAAAGTTATATGATTTTGATCTTTTGTTATAAATTATGTTGAATCATTTTGAACTGAGTAACTATTAAAAATGTTCTAATTTCTAAGGATGAGAAG</t>
  </si>
  <si>
    <t>SLV.6549</t>
  </si>
  <si>
    <t>Solyc02g082920</t>
  </si>
  <si>
    <t>Endochitinase (Chitinase)  IPR000726  Glycoside hydrolase, family 19, catalytic</t>
  </si>
  <si>
    <t>SLV.28005.1</t>
  </si>
  <si>
    <t>AAAAAAATTGGAATAATTAAGTTGTAAGTGTAATAGTTTAATACAAGCAACCCTGAAAATCGCCTATATAAAGTGTATAAAAATTTAGTCTTTGCCTCATCAAAGAAAATTCATCTTATAGAGAATTTTAATTTAAGAAGTTTATCATCATCATGTCTCTGCTTTCAGATCTTATCAACCTCAATCTCTCAGGTGATACTCAGAAGATCATTGCTGAATACATATGGATTGGTGGATCAGGCATGGACATGAGGAGCAAAGCCAGGACTCTCCCTGGTCCAGTTACTAGTCCTGCAGAACTACCCAAATGGAACTACGATGGATCGAGCACTGGTCAAGCTCCCGGAGAAGACAGTGAAGTGATCTTATATCCACAAGCAATCTTCAAGGACCCATTCAGAAGAGGCAACAACATCTTGGTCATGTGTGATGCCTATACTCCTGCTGGTGAGCCCATCCCAACAAACAAGAGGCACGCCGCCGCCAAGGTCTTCAGCCACCCTGATGTGGCTGCTGAGGAAACTTGGTATGGTATTGAACAAGAATATACCTTGCTGCAAAGGGAGGTCAACTGGCCTCTTGGATGGCCCATTGGCGGTTTTCCTGGCCCCCAGGGACCATACTACTGTGGAACCGGAGCTGACAAGGCCTTTGGACGTGACATTGTTGACGCCCATTACAAGGCTTGTCTCTATGCTGGGATTAACATCAGCGGGATCAATGGTGAAGTCATGCCGGGACAGTGGGAATTTCAAGTTGGACCTTCTGTTGGCATCTCAGCTGGTGATGAAGTGTGGGTAGCTCGTTACATTCTAGAGAGGATTGCAGAGATTGCTGGGGTGGTCGTGTCATTCGACCCCAAGCCTATTCCGGTGAGCTTTCTACTCTATGTAATTCAGGCGTTTATTTGATTTTATTATCAAAACATGTAGGATACAAACTGGTCTTCCTTTCTAGGAAAACCGATGTATCATTTATAGCATAATGTTGGTGTATTAACAATGAATATTTCCTTTCTTGTCAGGGCGACTGGAATGGTGCAGGTGCTCACACAAATTACAGCACCAAGTCGATGAGGGAAGACGGAGGCTATGAAATAATCTTAAAGGCTATTGAGAAGCTTGGCTTGAAGCACAAAGAACACATAGCTGCATATGGTGAAGGCAACGAGCGTCGTCTCACTGGAAAGCACGAAACAGCCAACATCAACACATTCAAATGGGGGGTTGCAAACCGTGGTGCATCTGTCCGTGTTGGAAGAGACACAGAGAAGGCAGGCAAGGGATACTTTGAGGACAGAAGGCCAGCCTCAAATATGGACCCATACGTCGTTACCTCCATGATTGCAGAAACCACCATCATCGGTTAACCTTGAAGACTTGATAGTATGAATTTGCTCGAGGGATCGCTTGTTTCTGGTTTGCACAATTTGGGATAGGAGAAAAGATTGAATTGTGGAACGACCCTTTGGACTTCACCTGTGTTATTTAGTTATAGGGATAGTTTGTCTCTGGTTATTTTTCTGTTTATTTGCCCCAGTTGAATTGTATTTTCATACAGCAAAGCCTTATTTCATTGCCTATGATTTGGCAATGCTGTGTTACAAATGTTATTCTTATTAATAACAAAGATATTGAAAGGGTTTGGTTCACTTCATTACTGTTTTTA</t>
  </si>
  <si>
    <t>SLV.28005</t>
  </si>
  <si>
    <t>Solyc11g011380</t>
  </si>
  <si>
    <t>Glutamine synthetase</t>
  </si>
  <si>
    <t>Solyc07g019460.2.1</t>
  </si>
  <si>
    <t>TTTACCAACACAATTTAATAGTTAACCATAGTTAGTTTGTAGTAGGTGGGTTGACTAGTCTGGGTTGGTAGGCGTTGGGCTGTCTCCTCTCTTCTTCCTCATCTCCTCCATATATTGCTCTCCCTTCTCTCACAAAGTCTCTCCAAACCTAACCAAATTCTAAGCCAAACAACAAACACAACTCTCTTTTTAATCGTCTTTGGCTAAATCATCTTTAGCTGGGTAATTAGCGATTACCCAGTTGAGCAAACTACATTTTTCGATTATTCACAGAAATGGATTCTACATCAGAAAAGCTTTCTCCTTTTGATTTTATGGCGGCGATTTTTAAAGGAGGAAAGATATTTGATAAACTGAATTCGTCATTAGATTCTGGTGACTCAACTTCTCCGGCTTCACTGACAGCTTTGTTGATGGAGAATAAGGATTTGATGATGATATTGACAACATCAGTAGCTGTTTTAATCGGATGTGCTGTTGTTTTGATGTGGCGGCGCTCGTCAACATCTGCTAGAAAGGTTGTGGAGTTACCTAAGTTGGTGGTTCCTAAGTCGGTTGTAGAACCTGAAGAGATTGATGATGGAAAGAAGAAGATTGCCATCTTTTTTGGAACCCAGACTGGTACAGCAGAAGGCTTCGCAAAGGCACTTGCTGAGGAAGCCAAGGCCCGATATGAGAAAGCTATCTTTAAAGTCATTGATATGGATGATTATGCGGCTGATGATGAAGAGTATGAAGAAAAATTGAAGAAAGAGAAATTGGCATTCTTTTTCTTGGCAACATATGGAGATGGTGAACCAACTGATAATGCTGCCAGATTCTATAAATGGTTTGAAGAGGGGAAAGAGAGGGGTGACTGCTTTAAGAATCTTCAGTATGGAGTATTTGGGCTTGGCAACAGACAATACGAGCATTTTAACAAGATTGCTAAAGTTGTCGATGAGCTTCTGGCTGAGCAAGGTGGGCAGAGGCTTGTTCCAGTGGGTCTTGGAGATGATGATCAATGCATTGAAGATGATTTTGCTGCATGGCGTGAGTTAGTGTGGCCTGAATTAGATAAGTTGCTTCTTGACGGGGATGATGCAACTGCTACAACTCCATATACTGCTGCTGTTTTGGAATATAGGGTTGTTACCTATGACAAGTCCAACTTTGATAACGACTTGACCAACACAAATGGTCATGCAAATGGACATGTCATCGTTGATGCTCAACATCCTGTCAGAGCTAATGTTGCTGTGAGGAAGGAGCTTCATACTCCAGCTTCTGATCGTTCTTGCACTCATCTGGAGTTTGACATTTCTTGCACTGGACTTACGTACGAAACTGGTGATCATGTTGGTGTGTACTGTGAAAATTTTGTTGAAACCGTGGAGGAAGCTGAAAGGCTACTGAATATATCACCGGATACTTTCTTTTCCATTCACACCGATAAAGAGGATGGCACACCACTTGGTGGAAGTTCATTGCCATCTCCATTCCCTCCTTGCACTTTGAGAACAGCATTGACTCGGTATGCTGATGTTTTGAGTTCTCCTAAAAAGTCTTCTTTACTTGCTTTAGCGGCATGTTCTTCTGATCCAAATGAAGCTGATCGATTAAGATATCTAGCATCACCTGCTGGAAAGGAAGAATATGCTCAGTGGATAGTTGCAAGTCAGAGAAGCCTTCTTGAAGTCATGGCTGAATTTCCTTCAGCCAAGCCTTCAATCGGTGTTTTCTTTGCTTCTGTTGCTCCTCGCCTACAACCAAGATTCTACTCCATCTCATCATCTCCTAGGATGGCGGCATCTAGAATTCATGTCACTTGTGCACTGGTTTACGACAAAATGCCAACTGGACGAATTCACAAGGGTGTCTGCTCAACATGGATGAAGAATGCTATTCCTCTAGAAGAAAGCCTTTCCTGCAGTACGGCACCTATTTTTGTTCGGCAATCAAACTTTAAACTGCCAGCTGATAACAAGGTTCCAATCATAATGATTGGCCCTGGTACTGGATTGGCACCATTCAGGGGTTTTCTCCAGGAAAGAATGGCTTTGAAGGAGGAAGGAGCTGACCTTGGTCCTGCAGTGTTATTTTTTGGATGCAGGAACCGCCAAATGGACTACATCTATCAGGATGAGTTAGATAACTTCCTTGAGGCCGGTGCACTTTCTAATCTAGTTGTTGCCTTCTCACGTGAAGGACCTAACAAAGAATATGTGCAACATAAAATGACACAGAAGGCGGACGACATCTGGAACATGATTTCTCAGGGAGGTTATGTTTATGTCTGTGGTGATGCTAAGGGCATGGCCAGGGATGTCCATCGGACCCTTCACACTATTGCTCAGGATCAGGGATCACTTGATAGCTCCAAGGCCGAGAGCTTTGTGAAGAATTTGCAAACGACCGGAAGATATCTGCGTGATGTGTGGTAATTGTCTCATGGCAAGCCTATTGTGATTAGAGAAATATTTAGGAAGGCGAGGACTTGCAAAGAACAATCAGCCTTCCAATAGGGTGGGTAAAACAAGTGTACGATTTGTCGTCACTGCTCTACTATTTGTATGATTCTTTTTTTACTTTTGGATAAAAGATTTTTTGGTTGATGTAGTTTATATATATCATTAATATATATGTACAACTGTGGGACAAATAATTATGCTAGTATTAATTTTAGGCAATATTTATTCAAGATCTTGTGCCTTGTAATTTCCCTAATGAACCAGCAATATGGTTCAGCCAACATTGTATGCTGACATTTTAAGGCCATTTTT</t>
  </si>
  <si>
    <t>SLV.19017</t>
  </si>
  <si>
    <t>Solyc07g019460</t>
  </si>
  <si>
    <t>Cytochrome P450 NADPH-reductase  IPR015702  NADPH Cytochrome P450 Reductase</t>
  </si>
  <si>
    <t>Solyc03g044900.2.1</t>
  </si>
  <si>
    <t>CAATTACTTCTACTTCACTTTGGGTTGAGAATCTACATATTAATAATTATAAACTATCAATATCCATTTATTCATGGAATTAATTAGATCATCAAAATCTTTTAGTTTCTCTTCACATTATAAAAACCTTAGAGTAATCTTACCTAGGCTTCGATCAAAGTCTTCAAATTCAAGCCAAAGTTCACCAAGAACTCCAAAATCATCACATATATCGCGACGAAATTCATCTAGAGAAGACGAATTTAGAGAAGTATTTCGTCATTTTGACACCGATAACGATGGTAAAATATCGGCTTTCGAGCTAAGAGCTTATTTTGGATCCATAGGAGAACATATGTCACATGAAGATGCTCAAGAAATCGTAGATGAACTCGATAGGGATGGTGATAATTTCATAGATTTTGATGATTTTAAGAAGTTGTTGATGCAAAAAGAAGGAAGTAGTGAAGAGGATGAATCGTTAAAGTCAGCATTTGAAATGTATGAAGTTGAAAAAGGTTGTGGTCGGATTACACCTAAAAGTTTACAGAGAGTTTTGAGTCGTTTAGGGGATTCAAAATCTTACGACGAATGTGTTACTATGATCAAAGTATATGACATTGATGGTAATGGGGAACTTGATTATCATGAATTTCGCCAAATGATGACGACTTAATCAGAAAAAAATAAATAAAATGAAAGTAGAACAAATATATACAAAAATAAATAAGAGCATGATATTGAATGGCTGAGACAACAAAAAGTAAAGAAAATCTCAGGACTCGGCTTGTCTATAATTAATTGTTCTTCTTATGATTGTAGTTTTGTAACATATTTTGTTTTAAATCCTTCAAAATATTATTTTTGGATACATCTATTGATGATAAATTAGAATTATTCTTTTTGTGGTT</t>
  </si>
  <si>
    <t>Solyc03g044900.2</t>
  </si>
  <si>
    <t>Solyc03g044900</t>
  </si>
  <si>
    <t>Calmodulin-like protein 41  IPR011992  EF-Hand type</t>
  </si>
  <si>
    <t>Solyc08g066770.2.1</t>
  </si>
  <si>
    <t>TTTAGCTAGGAATCTTCTTGGCTGTGGAAAAAAATGACTTAAAAGCTTTGCATAAATAGTGAGTCCCCCATGATATGTAATTCTCCATCACACACTTTTAATTGATTAAGAAAAAAGATGGACAGGCGGCTGAATGACGCAGTTTTGAGGGGAGATTTTGAAGCCATTAAAAAACTCATTGAAGAAGATTCCAACATAGTAGAACAAACCCTTGAGGGTTCATTACAACACACCATACTGCATCTAGCAGCTAGACTTGGTCATGTTGAATTGGTGAGTGAGATTGTGAAGTTGTTCCCTGAGATGGTGTCGGCGGAGAATCGGGATCAGGAGACCCCTTTACATGAAGCATGTAGAGAAGGGAGAGTTGAAATTGTGAGAATTTTGCTTGAGAATGATCCATGGGTTGCTTACAAGACAAATTTGTGGGATAAGAGTGTGCTTTATGTAGCATGTGAGAGAGGGAGGGTTGAAGTGGTTAAACATTTCTTACATAATAATATGCACATGTTGTTGATGCTTGAAGTTGATATGTCCACTACTTCACTACATGCTGCTGCTTCATCAGGCCATACAGAAGTAGTGAAGGAATTGATTAAAGTTCGACCTGATTTTGCTTGGAAAAAGGATGAGTTTATGAATGGTTGCAGTCCTTTACACATAGCATGCAGTAAAGGTCACTTAGATATCACAAGAGAATTGTTAAAGCTAGATATGGATCTTTCTGGTTTACAAGATAATGAATGCAGAACTCCACTTCATTGGGCAGTCATCAAAGGAAGAGTGAATATTATAGCTGAGATACTCTCAGTGAGTCTTGAATCTGCTGAAATGACAACAAAACATGGTGAGACAATTCTTCATTTGGCTGTAAAGAACAATCACTTTGAAGTACTCAAGTTCTTGATGGAGTCTCTTGATGTTTCAAATCTCAAGAATTTTCAAGATGCTGATGGAAACACCATTCTACATTTGGCTACTGTTAGAAAACTCACCACTATGATTATTTATCTACTTAAGCTTGGTGTTGAAGTAAATGCTTTGAATCAAAAAGGATATACAACATTAGATGTAGTTGAAGCAGATGCAAGTAACTCTGGTGCTCTTGCAATCATTCCAGCATTACTAGAAGCCGGTGCAAAAAGATGTGACCAATTACCACCAAATTTTCAAGACATCCAACAGGTAATTGCATCACCAATTTTGGGATCGTCATGGCAAAGAAAAACTACTAGTTTTCACTCTTCGTCCTCATCATCTCAACATTCGTATTATAATCATCAAAGGAAGCACAACAACAATAGTAGGACAAAAAAAATCAATCTCCAAAGTGAAGGTCTAAGGAATGCAAGAAAAACAATAACAATTGTTGCAGTACTAATAGCAACTGTGACATTTGCTGCTGGTGTTAATCCTCCTGGTGGATTTAGTGAAAGAGATGGGAAAGCATTATTGGGTAAAACAACCGCATTTAAGGTGTTTTTGATATGTAACATTGTGGCACTTTTCCTTTCCCTTGGAATTGTTAATGTCCTTGTAAGTGTAATCCCATTCAAGAGAAGAACAATGATGAAATTAATGGTGGCAACACACAAAGTAATGTGGATTTCTACATTATTTATGGCATCAGCTTATATAGCTGCAATATGGTCAATATTGCCTCAAGGAAAAGGGGATCATTGGGTGCTAGTTGAAGTTGTGATCGTAGGAGGAGGGTGCACTATGGCTGTGTTTCTAAGTTTGGGGATTTTGTTAGTGAGACAATGGAAAAGGAAGAGTGAATGGAGAAAACAAAGAGAGGATCATAAGAAGATGAAAGAGGGAAGTCCAAAGAGCAATACAAGTACAGTTCAAGAAATGAAAGTGGTGAAGAAAGAAAGTCATGAAGGTAGTACCAACTCAGACGTGGATAGCTCAGATCATGGTTACCATTTGTTTTAGTTACCTGCATTCATAGATCTATTCTTGTAAGTCATTAAAGTAGAACATAATGTATTAGTTTCGGATACTGCATCTCTATCTCCACGAAGTAATGGTTAGGTCTGCTTACATTCTACCCTCTCCAGACCCTATATTTGGTGGGATTTCACTGGGAATGTTGTTGATATATACTTTTAAGTTTCTAATATGACAGATGCTATTA</t>
  </si>
  <si>
    <t>Solyc08g066770.2</t>
  </si>
  <si>
    <t>Solyc08g066770</t>
  </si>
  <si>
    <t>Ankyrin repeat family protein  IPR002110  Ankyrin</t>
  </si>
  <si>
    <t>Solyc07g007220.2.1</t>
  </si>
  <si>
    <t>ATGTATTCTCACTTTCTCCCAATTCCTTTCAATACTAACAACTTGCTCAAACTAAAAGTGATAAAAACAACCCATATTTCTTCTTCCTCCAAATATTCTACTCTTTTTTTCTTGTTTTTTTTGCCCCTATTAAATTTGTGTAATAACTAGTAACATGTGTATTCAAGATTCAGAGCAAGTGAATGAGGGTATGGAAAATTTGGCCATTTCCAACACTGATGACAATTTCAAGAACCAATCTTTACATTCTGAGGCTGAATTTCAACATACCCAAAATGAGAATTGTGGAAAAGTTACTTCTTCTAGTCCTTCTGTCATGAGAAACTCATTCCCACTGGAAAGTATTTCAGAAGACACAACTATTGCAGATTGGAAACAAATACTGTTGAGTAATTTCCTCCCGGTCCTTAGGTCGGGTGATTGGTCTGATATTGGAGGTCGGGTTGACATGGAAGACACTCACATCTGTATTGCAGACCTAGCTAAGAATTTTGGCCTTAATATACTTGGTGAGGATGCTATTTCTTTCTATGGAGTCTTTGATGGACATGGAGGGAAAGGAGCATCACAGTTTGTTCGTGATTACTTACCAAAGATCATTGTCGAGGATGCTGATTTTCCCCTGGAACTTGAGAAAGTGGTCACAAGATCTTTTGCAGAGACGGATGCTGCCTTTGCCAAGTCATGCTATGTTGACTCAGCCTTGTCCTCCGGCACTACTGCACTCACTGCAATGATATTTGGAAGATCACTTCTTGTGGCCAATGCTGGTGATTGTCGAGCAGTTGTATCTCGACGTGGACTGGCTATAGAAATGTCAAGGGACCACAGACCTTGTTGTGTTACTGAAAGAACTCGCATCGAGTCAGTAGGTGGATTTGTTGATGATGGCTATTTGAATGGACAGCTAGGCGTGAGCCGGGCTTTAGGTAACTGGCATATTAAAGGATTGAAGGAAGTTGAGAAGGGCGGACCATTGAGCGCTGAACCTGAACTGAAACTGCTGACATTGACAAAGGAGGACGAGTTCCTGATCATCGGTAGTGATGGGATATGGGATGTTTTCCGAAGCCAAAATGCAGTTGATTTTGCTCGGAGGAGACTGCAGGACCATAACAATGTAAAGAGATGCTGCAAGGAAATGATAGACGAGGCCAAAAAACGCGGTGCCATAGACAACTTAACAGTAGTCATGGTCTGTTTTCACTCCGAGCCTCCACCTCCAGTTGTTTTTCAAAGATCAAGAATAAGGAAAAGTATATCCGCCGAGGGACTTGCAAATCTACGATCTTTGCTTGAAGACTAGAGCTGCAACGTTCGATATCAATTTTGGCAGCTTACAAACATATCCACCTAAACAACAGCGATAATGACGATCACTTGGTTACTCCTGGACAACTTAGTAAAGACATCAGAATCAGAGGTAAACTTATCTTCTTCTTGTTGTAATTCTCCCATTTTAACCTAAAAATCCAAGACGAAATAAAGCTTAAGGGACATAGGAGCAACCTGTTGAGCTAAATTTTTGTACATATATTAAACAATATTCTTCCATTGTATGATTCCCTGACTAAAGGGAAATTCAAACACCTTCTGGTGAGACAGAAATTGAATTGTTGGTTTGATCCAACTTTTTTAGTGTCATAACAAAGGTT</t>
  </si>
  <si>
    <t>Solyc07g007220.2</t>
  </si>
  <si>
    <t>Solyc07g007220</t>
  </si>
  <si>
    <t>Serine_threonine phosphatase family protein  IPR015655  Protein phosphatase 2C</t>
  </si>
  <si>
    <t>Solyc07g043130.2.1</t>
  </si>
  <si>
    <t>AAGACAGACAAACTTTTCTCTATGTATCTTATATAATAAGACCCCTACTCTTTATTATATCCACATAAAAGTTTTCCGCTCTATGCACTAAAACCAATCTCACATGGCTACTCCTCTCAAAAATACCAATAGACTCTCTCTTGCAATGGAAAGAACTGGCCAATGGGTATTTTCACAAGAAATTCCAACTGATGTTATTGTTGAAGTAGGTGAAGCAAACTTTAATCTTCACAAGTTCATGCTAGTAGCAAAGAGCAATTACATAAGGAAACTTATACTTGATACTAAAGAAAGTGATGTAAGTCGTATAAACTTGTCTGATATTCCTGGAGGGCCAGAGATGTTTGAGAAGGCAGCCAAGTTCTGCTATGGAGTTAACTTTGAAATCACAGTACATAACGTTGCTGCTCTTCGTTGTGCTGCTGAATATCTTCAAATGACTGATAAATACTGTGACAACAATCTCGCAAGCAGAACAGAGGATTTTCTAGCTCAAGTTGCCTTGACTAGCCTTTCTGGTGCACTTGTTGTGTTAAAGTCATGTGAAAATCTTCTTCCTCTTGCACATGATCTCAATATCATTCAAAGATGTGTTGACATCGCCGGTGCTAAGGCGTGTGTGGAGGCGAATTTTCCTAGCAGATCACCACCAAATTGGTGGACGGAAGAGTTAACTATCTTAGATGTAGCTTTTTTCGAGAGAATTATTGTTGCAATGAAAACTCGTGGGGCAAAAGCGTTAACCATAGCAAGTGCCATAATCACATATACAGAGAGATCTCTTCGTGATCTTGTACGTGACCACTCAGGAAACAACACGAGATTAATGGTACCAGAGGATTCGGATATGAGAATGCATCAACGGGAACTTCTAGAGTCGATTGTGACTCTGTTGCCCGCGGAGAGAGCAGCTTTTCCAATCAATTTCTTGTGTTGTCTCCTGCGTACAGCTATTTTCTTAAGAGCAGCCAGTAGCTGCAAGAATGAATTGGAGAAAAGGATATCAGCAATACTAGAACACGTGACAGTCGATGATCTGTTAGTCTTGTCTTTTTCTTACGACGGAGAAAGACTATTCGATCTTGAGAGCGTGAGGAGAATCATTTCCGGATTTATGGAGAAAGAGAAGAGTGTAGCTGTGTTTAAAGGTGGTGATTTTGGAGACGTTTGTACCACCGCTATGCAGAGAGTTGCAAAGACTGTCGATGCTTATCTTGGTGAAATCGCTACATTTGGAGATCTCAGTATATCAAAATTCAATGGAATTGCTATTTTGGTTCCTAAGGGCGCGAGAAAGGCTGATGATGATCTTTATCGAGCTGTTGATATCTACTTGAAGGCACATCCACATTTGGATGAAATTGAAAGAGAAAAAGTGTGTAGTGTGATGGATCCTTTGAAACTATCACATGAAGCAAGAGTCCATGCTTCTCAAAACAAACGTTTGCCGGTGCAAATAGTCCTTCATGCTCTCTATTTCGATCAACTAAAGATAAGGAGCGGAGCAGCAGATGATAGTAATAACAACATGCCCGAAGCCATGGCAACAAGGAATCAATTACAAGCTGATGTTTCCCTCGTAAAGGAAAATGAAGTTTTGAGAACGGAGTTGCTAAAGATGAAGATGTACATAGCAGATATACAGAAAACAACAAATTCTAGTCAAGGAACATCAAAAGGGAGTCTGAAGAAGACAACATTCTTCTCTTCTGTCTCCAAAACATTAGGCAAATTCAATCCCTTTAAACATGGATCAAAGGACACTTCTAGTATTGTTGATGATGCTGCTCTAGATCTTACTAAGCCTAGGAGAAGAAGATTTTCCATATCTTAAGCTATTTACATTATTTGGTTTAATTTTAGTTTTATGTTGTGTGAAAAAACTATGATTGATTTTGTACTGTAAAGGATTGATTGATTATGTTGTTTGATTATATTGTTATGTTAATATATTCATGTATCACACTTGATCAAGATTGATTTCATCTTTTTATTACCTTCCTCTACTTGTTAGTTTTGTTGATACAGTAAGTTTGTCTTTTCA</t>
  </si>
  <si>
    <t>SLV.19519</t>
  </si>
  <si>
    <t>Solyc07g043130</t>
  </si>
  <si>
    <t>Os12g0117400 protein (Fragment)  IPR004249  NPH3</t>
  </si>
  <si>
    <t>SLV.26681.1</t>
  </si>
  <si>
    <t>TATCAATAGGTGTTCTGGAATAAATTCCCCTACCATTTTATCATCTTTAGTTCCAATTAATTTCCTCTCTATAAAAACCCTAAGGTACTCACTTAATTTTTCTACCCAACACTCCTCACACTATTCTCTCAATTATATTTCTCTTCTAAAGAAAGAAAATGTTTGTCAAGATTGCTTGTTTGGTGGTTTTATGCATGTTGATTACAAATGCACCCCATGCAAAGGCAGTGACTTGTGGCCAAATTCAGGTTGGGGTAGTGAATTGCCTTCCTTATTTGCAGAACCGTGGGCCAATAGGAGGCTGTTGTGGTGTCATTAAAGATTTGCTTAAGCTTTGTAAGACACCACATGAACGTAGAAAATCATGGTGAAGTGACGTTAATGAAAGAGATTTGTTTTCCACATCATAATATATAGTAGTAGCACAATTATGTGGACAAGAATAAGATAATTAAGTCGATATTGATCCTGCTTAAATCACGGATTGTGTCTGTTTCTCTCTTTAGCTTCTTTGTGTGTTTTTTTAGTATCGTAATTGAAATCTTGTAATAGAACTTTGGAGGTTTGTTATATTACAACCCGATCGTAATAATGTATGTTCTATTTTATTAAGTTCAATGGAAGT</t>
  </si>
  <si>
    <t>SLV.26681</t>
  </si>
  <si>
    <t>Solyc10g075150</t>
  </si>
  <si>
    <t>Non-specific lipid-transfer protein</t>
  </si>
  <si>
    <t>Solyc10g079350.1.1</t>
  </si>
  <si>
    <t>ATGTTTTCACTGGAAGCTGTAGATACTCATAGCAATTTCCCAATGGCTGAGAGCAACACAACAAAAAGCAATGACCAAATAAGTGTTGAAGATGCACAAGTTGCTGTGGTTATGGTGCCACTTCCAGCACAAGGCCATCTGAACCAGCTTCTCCACCTCTCGAGGCTCATCACCTCGTATAATATCCCAGTGCACTATGTTGGAGCAACCACTCATATTCGCCAGGCCAAGTTACGTGTCCATGGTTTCGACCCTGTTACTATTAGAAACCTACATTTTCACGAATTCCCTACGCCACCTTTTGAAAACCCCCCTCCAAATCCAAATGCTTCTCATAAATTTCCTGACCATATGCTCCCTTTACTTAATGCAACAATCCATTTCCGTGAGCCAGTCTGCTCTCTTGTAAACCAACTCTTAGGTGACAATCATCGGAGAGTGATTGTTATTTATGATTCCATGATGACTTGGGTAGTACAGGATGTGCCAGCAATTCCAAATGCCGAGGGCTACCGTTTTAATAGTTTCTCAGCTTTCTATATGTGTTCATCCTATTGGGAAACCAAAGGAAAACCTTCCCAACCTGAAACTGAGATATTTGACGACATTATATCAAGCGAAAACTGCGCTATCCCAGAGTTATGGGAATTGTGGAATAAACAAGGAGCCCTTGAAGGGAAAATTTGCTCTGGAGAACTTTACAATTCATCCAGAGTAATAGAAGGTTTATACCTTGATTTAGTAGCCAAAGAAATTAATGGCTTAAACCTATGGGCTATTGGTCCATTCAATCCGTTATTGTCTCAGCAAAACAAACAACATCAAACCCTGTATTGGCTTGACAAACAGGAAACAAATTCGGTAATCTATGTGTCATTTGGATCAACTACTACCTTGTCTAATGAAGAAATCGAAGAGCTCGCCATCGGGTTAGAGAAAAGCATGCAAAAGTTTATTTGGGTTCTCAGAGAGGCTGACAAAGGAGATATTTTTGCAGGTGAAGAAAGGAGAGCTCGGCTGCCGGAAGGTTATGAAGAAAGAATAAAAGGAAGAGGAATTATTGTAAGAGATTGGGCACCTCAGTTGGAAATTTTGGCACATCCTTCCACGGGTGGTTTTATGAGTCATTGCGGATGGAATTCATGCATGGAAAGCATTTCGATGGGAGTTCCTATAGCAGCCTGGCCAATGCATTCAGACCAGCCAAGGAATTCTCAGCTGATAACAAAGGTCCTGAAAACTGGCCTAACTGTGAGGCATTGGGCACGCCGGGATGAATTGGTTGCATCAGAAATAGTTGAAAATGTTGTGAGAACTTTGATGACTTCACCTGAGGGAGATGAGATGAGGAAGAGAGCATCAGAATTAAGCATTGCTGTCAAAAAATCAGTCATGGATGGGGAAGGTTACGGTGCAGAGATGAATTCTTTTATCGCACACATTACTCGATAA</t>
  </si>
  <si>
    <t>Solyc10g079350.1</t>
  </si>
  <si>
    <t>Solyc10g079350</t>
  </si>
  <si>
    <t>UDP-glucosyltransferase HvUGT5876  IPR002213  UDP-glucuronosyl_UDP-glucosyltransferase</t>
  </si>
  <si>
    <t>Solyc02g032850.2.1</t>
  </si>
  <si>
    <t>ATGGTATCGGAAGCTTCATCGTTCGAGTCTAGTGAAACTTTAGCAGCTCTTGTGGCGTCAACGCCGTTGCTGGAGGAGTCATGGAAGGTTTGTGGTGTCGCCGATGCATCGGTGGGTTGCAATTTCGCCGTCAATCGAGTTGGTGAGACAGCTTATGTGGGATTCTCCGGCGTGAAATTGGGCGCCGGAGTGGACCAAAGTTGCCGGAATTTAGTGCCGCTTCCGGATGAACTTTTCTTTTCGTTATGCGTGGATGGACCGGATCCGGCAATGGTCCATGCCGGATTATTGCATCTTTTTCAATCAGTTTACATAGACAATTTATTCCGTGATCAGATGGTAGAAATAATGAACACAAGCAAGTCAATAGTCATAACAGGACACTCAATTGGAGGAGCAATTGCATCCCTCTTAACTCTCTGGCTTCTCTGCCGCCTGCAAACTATTTGCTCTGTCATTTGCATAACATTTGGCTCTCCAATGCTTGGCAATCAGTCCTTCTCCAGAGCCATTCTTCAAAAGAGATGGGCTGGACATTTTTGTCATGTTGTTTCACAGCATGATATTGTCCCAAGACTGTTCTTTGCCCCATCATGTTGTTTCCAGTTTATTTCTTATGAAAACAAGACTCAGCTCTTCCACGTTGTGTTGGATTCTCTTGGAGTTGTGTCAAGAGGTGAATGTAAGAGTTCATTTTGTCCCTCTGGGAGCTACTTGTTCTGCACCAACAAGGGTGCAGTTTGTGTCGATAATGGGATGGTTGTCATTAAGTTGCTTTACTTCACGTTACTGAATAGTTCACAAAGTTCTAGCCTTGAGGATCATCTTGATTATGCTGATTTCATTCAGAAAGTTCAGTGGCAATTTATAGAGAATAGAAGCTTCACGGAAGGCAGTATACCCAAGTCAAGCTATAAAGCAGGGATAACATTGGCACTGGAGTCACTAGGAATAGCTTCTCATGAAGTGAATTTCGAAGATGCTAAGGAAGCCCTGAAGAAGGCAAAAAAGTTGGGTCGAACTCGCAACCTCAACAGCGCCAACCTTGCAATTGGTTTATCTAAAATCAATCCATTCAGAGCACAGATAGAGTGGTTTAAAGCATCTTGTGACAATTCTGCTGAACAAATGGGATATTACGATTCATTCAAGCAAAGAGGTGCCTCGAAAAGAGGCTTTAAGGTCAATATGAACAGGATCAAACTTGCTCAGTTTTGGGATTCTTTGATTGACAAGTTGGAAGCTAATGAACTGCCCTATGATTTTCACAAACGTGCAAAGTGGGTAAATGCTTCTCAGTTCTACAAACTCGTCGTCGAGCCACTTGATATTGCAGAGTACTACAGGACTGGGATGCATCTTGTGAAAGGCCACTACATGCAGCATGGAAGGGAACGAAGATACAAGATTTTCGATAAGTGGTGGAAAACTGAGAATGACACTGATAATCCTACTGCAAGGAGCCGGTTTGCGAGTTCTACACAAGATTCATGCTTTTGGGCTCGCGTTGAGGAGGCAAGAGACAGTCTTATTAAGGTGAGAGCTGAGGGTGATGCAAGAAAGTTTCTCAAGATGTTGGAAGATGTCACAAAGTTTGATCAATATGCTAAAAGATTGATAGAAAATAAGGAGATTTCGCAGGATGTTTTGGCCAAAAACTCAAGCTACACTAAGTTTATAGAGGAATGGAAGGACTTGCAGTCTCAGTTACAGCTGCTCCAACCTCAGTTTCCTTGAATTCTTAAAGGTAGAAAATAGCTTGAGGATTGTTGGTCTAGTTAGGGCATCAATCTCTATATATAGCAATAAAGAAGCTCAACTAAAACATCTGTCATTTTTCCTCAAGAAGAACATATAATATTATAATTAGATGCTCTACTCCAAGAGAAATTCTAGAGGAACTAGAACTTGTATATTTCAAGAGTGTTCATTGAGCTATAAATTGTGAAAACAAAACGGTATACATGCTGCCAAGGTTTGTATACATCTCTCAGAGTGAACTTATATAATATTTATGTAGC</t>
  </si>
  <si>
    <t>SLV.4656</t>
  </si>
  <si>
    <t>Solyc02g032850</t>
  </si>
  <si>
    <t>Phytoalexin deficient 4 (Fragment)  IPR002921  Lipase, class 3</t>
  </si>
  <si>
    <t>Solyc07g043390.2.1</t>
  </si>
  <si>
    <t>TAGTGCAACCAAAAATATTGAAGCCATATATAGGTGTGGTGAAAGAGCAAGAGAGGGGAGAGGGAGTGCAGAGAGAAACCACACCATGAAAAAAACCATGGAGCTCAACAAAAGCACTGTTCCACAACCTATCACCACCGTATACCGACTCCACATGTTCATCCACTCAATAATCATGCTTGCATTAATATACTACCGTGTATCTAATTTGTTTAAATTCGAAAACATTCTCAGTTTACAAGCACTTGCTTGGGCGCTCATCACTTTTGGTGAATTTAGTTTCATTCTCAAGTGGTTCTTCGGACAAGGTACTCGTTGGCGCCCCGTTGAACGAGATGTTTTCCCTGAAAACATTACTTGCAAAGATTCCGATCTACCGCCAATTGACGTAATGGTATTCACTGCCAATCCTAAGAAAGAGCCAATTGTAGATGTCATGAACACTGTGATATCCGCAATGGCTCTTGATTATCCCACCGATAAATTGGCTGTGTATCTCGCTGATGATGGAGGATGTCCATTGTCGTTGTACGCCATGGAACAAGCGTGTTTGTTTGCAAAGCTATGGTTACCTTTCTGTAGAAACTATGGAATTAAAACGAGATGCCCAAAAGCATTTTTTTCTCCGTTAGGAGATGATGACCGTGTTCTTAAGAATGATGATTTTGCTGCTGAAATGAAAGAAATTAAATTGAAATATGAAGAGTTCCAGCAGAAGGTGGAACATGCTGGTGAATCTGGAAAAATCAATGGTAACGTAGTGCCTGATAGAGCTTCGCTTATTAAGGTAATAAACGAGAGGGAGAACGAAAAGAGTGTGGATGATATGACGAAAATGCCCTTGCTAGTTTATGTATCCCGTGAAAGAAGATTCAACCGTCTTCATCATTTCAAGGGTGGATCTGCAAATGCTCTACTTCGAGTTTCTGGAATAATGAGTAATGCCCCCTATGTACTGGTGTTAGATTGTGATTTCTTCTGTCATGATCCAATATCAGCTAGGAAGGCAATGTGTTTTCATCTTGATCCAAAGCTATCATCTGATTTAGCCTATGTTCAGTTCCCTCAAGTCTTTTACAATGTCAGCAAGTCAGATATTTATGATGTCAAAATTAGACAGGCTTACAAGACAATATGGCATGGAATGGATGGTATCCAAGGCCCAGTGTTATCTGGGACTGGTTATTTTCTCAAGAGGAAAGCGTTATACACAAGTCCAGGAGTAAAAGAGGCGTATCTTAGTTCACCGGAAAAGCATTTTGGAAGGAGTAAAAGGTTTCTTGCTTCATTAGAGGAGAAAAATGGTTATGTTAAGGCAGATAAAGTCATATCAGAAGATATCATAGAGGAAGCTAAGATGTTAGCTACTTGTGCATATGAGGATGGCACACATTGGGGTCAAGAGGCAAATTGGTTATTCATACGATTGTCATTTGGAGAGCACTTTTACTGGTTATCTATTACACTGCAAAGGGTGGACATCTACTTATTTGTATCCAGACAGGCCATCTTTCTTGGGTTGTGCCCCAGTTGATATGCAAGGTTTCTCATCACAGCTCATCAAATGGGTTGCTGCACTTACACAAGCTGGTTTATCACATCTCAATCCCATCACTTATGGTTTGAGTAGTAGGATGAGGACTCTCCAATGCATGTGCTATGCCTATTTGATGTATTTCACTCTTTATTCTTGGGGAATGGTTATGTATGCTAGTGTTCCTTCTATTGGCCTTTTGTTTGACTTCCAAGTCTATCCTGAGGTACATGATCCGTGGTTTGCAGTGTATGTGATTGCTTTCATATCGACAATTTTGGAGAATATGTCGGAGTCAATTCCAGAAGGGGGATCAGTTAAAACGTGGTGGATGGAATACAGGGCATTGATGATGATGGGAGTTAGCGCAATATGGTTAGGAGGATTG</t>
  </si>
  <si>
    <t>Cellulose synthase family protein expressed  IPR005150  Cellulose synthase</t>
  </si>
  <si>
    <t>Solyc06g082980.2.1</t>
  </si>
  <si>
    <t>CTCCACTCTCTCAGCTTCTCTACTCTCTCCCTTTTCTTCTCCATCACCGATCACAGGAAAGGGTCCTCAAGTCAGGCACTGAGAAAAAATGGCAAGCCAGGGAGAAGCTCACCCCTACGTTCCACATGATCTAAAATTGCCTGGTTTTGTTCCCCTATTCCTCTCACAGTCAGAAATTGTTGGTGTATATGGCATCTCATCCGTACTGGTTGTGGTGTTCATGTGGATATTCTCAGGATTTGTTCCTAAATTATCAAAGACTGACAGGGTACTCATGTGCTGGTGGATTTTCACGGGCCTAACCCACATGGTCCTTGAGGGCTATTTCGTTTTTACTCCAGATTTCTACCAAAAGACTAGTCCCGTTTACCTTGCTGAAGTCTGGAAAGAATACAGCAAAGGTGATTCAAGATACGTAGGCCGAGATGCTGCAGTTGTTAGTGTTGAAGGGGTCACAGCTGTCATAGAGGGGCCAGCGTGCCTTCTTGCAGTGTATGCTATAGCTACTAAGAAGGCATACAGGCACGTACTTCAACTATCCATTTGTTTGGGGCAGCTCTATGGCACGGCTATATACTTCATAACAGCTCTTTTGGAAGGCGATAATTTTTCTACAAGCCCCTTCTATTACTACGCTTACTATGTCTTTGCAAATCATTTCTGGGTTTGGATACCAAGTCTCATAGTGATCCACTGCTGGAAGAAAATATGTGCTGCTGTCCGCGTCCACGAGCAGAAGACCAAGACCCGCTGAGGTGATTCTAAGCATAGACATCCAAAAGCCTCAACTGAATAACATTGTCACATTTCTATTTTTTTTGTATGGTTGTTGAGTTTAATTGTCTGCATTAGAAACAATACTGGATTATTATCTCTGTTCTTGAAATCTGCTCATTCCTGCTGGAAAAAATGTCATTCTATATCTATGTTCTCCGTCTATATTTCTTAGTTCAGCGTCTTGTATACTAACACTACCAGGAGATATAAAATGGCATGATGACAATGAAATTCTGCATTTCCGCAA</t>
  </si>
  <si>
    <t>Solyc06g082980.2</t>
  </si>
  <si>
    <t>Solyc06g082980</t>
  </si>
  <si>
    <t>3-beta-hydroxysteroid-Delta8 Delta7-isomerase  IPR007905  Emopamil-binding</t>
  </si>
  <si>
    <t>Solyc02g076980.2.1</t>
  </si>
  <si>
    <t>CACTATATAAACGCCTTGCTACTGAAGACATTAAATGCAAGCTTCTTACAACAATATTCTTTTCCCTTCTACACTAACCATGGCTATGAAAGTTGATTTGATGAATATTTTAATTACACTATTCTTTGTAATTAGCATGTTCAACACTCAAACAAGAGGTCGCAGCCAGCCAAAACTGTCCGTGTCTGAGAGACACGAGCTGTGGATGTCACGTCATGGACGCGTTTACAAGGACGAAGTAGAAAAAGGAGAACGATTCATGATTTTCAAAGAAAACATGAAATTCATTGAGTCGGTCAATAAGGCAGGGAATCTGTCTTACAAGTTAGGGATGAATGAATTTGCAGATATTACTTCACAAGAGTTTTTGGCTAAATTTACTGGATTAAACATACCTAATTCATATCTTTCACCTTCTCCAATGTCATCAACGGAATTTAAAAAAATTAATGATCTTAGCGATGATTACATGCCGTCTAACTTGGACTGGAGAGAGTCTGGGGCTGTCACTCAAGTGAAACATCAAGGTCGATGTGGATGTTGCTGGGCGTTTTCTGCAGTTGGATCACTAGAAGGAGCCTACAAAATTGCAACAGGCAACTTGATGGAATTCTCTGAACAGGAACTTCTCGATTGCACCACCAACAATTATGGCTGCAACGGAGGTTTTATGACGAATGCATTCGATTTTATCATAGAAAATGGTGGAATTTCAAGGGAATCAGATTATGAATACCTAGGTCAACAGTACACATGCAGAAGCCAAGAGAAAACAGCAGCAGTGCAAATAAGTAGTTATCAAGTCGTGCCTGAAGGTGAAACATCACTATTACAAGCCGTAACTAAACAGCCAGTGTCCATTGGAATAGCTGCTAGCCAAGATTTACAGTTTTACGCGGGAGGAACTTATGACGGAAACTGTGCCGATCGAATTAACCATGCTGTAACAGCGATAGGATATGGAACTGATGAGGAAGGTCAGAAATATTGGTTGTTGAAGAATTCATGGGGAACAAGTTGGGGTGAGAATGGGTATATGAAAATTATAAGAGATTCTGGGGATCCTTCAGGTCTTTGTGATATCGCAAAGATGTCTTCTTATCCAAACATAGCGTAGCATAGATAAGCAAGCATTTCTTATATGTTGTTGTATTATTAAGAATTGAGGGGAAAAAATATTGATTGTGTACATGCAAAAGCTTTTTGCATGAAGTATTTGTATCTTTGTATTAAATGGAACTTTATGAAGTTGTTAAAAAGTGTATTGATTATTATCATATGACGAAGAAAAAAGAGTAATTTTGT</t>
  </si>
  <si>
    <t>Solyc02g076980.2</t>
  </si>
  <si>
    <t>Solyc02g076980</t>
  </si>
  <si>
    <t>Cathepsin B-like cysteine proteinase  IPR013128  Peptidase C1A, papain  IPR000169  Peptidase, cysteine peptidase active site</t>
  </si>
  <si>
    <t>Solyc06g068650.2.1</t>
  </si>
  <si>
    <t>CAGGACACCTAAAAAAGTCTTCAACACTTTTTCTTTATTGCTCTTAGCGAGCCCAAAATTTCAAACTATAGTACTACATTTTTTTTTTATTCTTCTTCTCGTCAAGTCTCAAAAGCTAAATCAAAATGACAAATGCAACGATGGAGAACGAAACAAAACAAGACGATATAATTTTTCGATCGAAGCTCCCTGATATTTACATCCCTAATCATCTTCCGTTACACTCGTATTGTTTCGAAAATATTTCGGAATTCAAATCGCGCCCGTGTTTAATCGACGGGGCGAATAATCAAATTTATACATACGCTGATGTTGAGCTCAATTCGAGAAAAGTTGCTGCTGGTCTTCATAAACAATTTGGGATCCAACAAAAGGATACTATTATGATCTTATTGCCAAATTCACCAGAATTTGTGTATGTCTTCCTTGGTGCGTCGTACCTCGGCGCGATATCGACGATGGCTAATCCTTTGTTTACGTCTGCTGAAGTTGTGAAGCAAGCTAAGGCTTCTAATGCTAAGATCATTGTCACTCAATCGTGTCATGTGAACAAGGTGAAGGATTATGCATTGGAGAATGGTGTGAAGATCGTGTGTATCGATCCGGCCCCTGACGGTTGTGTTCACTTTTCTGAGTTGATTCAGGCCGATGAGCATGATATCCCTGAGGTGAAAATCCAACCCGATGATGTGGTGGCGTTGCCGTATTCCTCCGGAACAACGGGTTTACCTAAAGGTGTCATGTTGACACACAAGGGACTAGTCACAAGTGTGGCACAACAAGTTGATGGTGAAAATCCAAACTTGTACATCCATAGTGAGGATGTATTGCTTTGTGTGTTGCCTTTGTTTCATATATATTCCCTCAATTCCGTTTTGCTATGTGGATTAAGAGTTGGAGCAGCAATTTTGATTATGCAAAAATTTGACATTGTTCCATTCTTGGAATTAATACAAAATTACAAGGTGACCATAGGGCCATTTGTGCCACCTATTGTTTTGGCTATTGCTAAGAGTCCTATGGTTGATAATTATGATTTATCATCGGTAAGAACCGTTATGTCTGGGGCTGCACCATTAGGAAAAGAACTTGAAGACACTGTTCGAGCCAAATTTCCTAATGCTAAACTTGGTCAAGGTTACGGAATGACAGAAGCCGGACCAGTGTTGGCTATGTGCTTGGCATTTGCTAAAGAACCCTTCGAAATTAAATCTGGAGCATGTGGGACTGTTGTTAGAAATGCTCAGATGAAAATTGTGGATCCTGATACTGGCAAATCTCTCCCTAGGAACCAATCTGGAGAGATTTGTATAAGAGGCGATCAAATTATGAAAGGTTACCTAAATGATCCAGAGGCCACTACGGGAACAATAGACAAAGAAAGGTGGTTACATACGGGCGATATTGGTTATATTGACATCGATGATGAGCTTTTCATTGTGGATCGTTTAAAGGAATTGATAAAATACAAAGGATTTCAAGTGGCTCCTGCTGAACTTGAAGCCCTTCTCCTCAATCATCCCAATATTTCAGATGCTGCTGTTGTTTCAATGAAAGACGAGCAAGCAGGAGAAGTTCCTGTGGCTTTTGTTGTCAGATCAAATGGCTCCACAATTACTGAAGATGAAGTCAAAGAATTCATAACAAAGCAGGTGATATTCTATAAAAGGATAAAGAGGGTATTTTTTGTGGATGTTGTTCCTAAATCTCCATCGGGCAAAATCCTTAGAAAGGACTTGAGAGCTAAATTAGCTGCTGGATATCCAAATTAAATACTACTTCATACTTTAATGGCGATCGAATAACTATAACCAATATTTTTTTTTTTGTTATTGAAAGTTACATATTTTTGTTCTTTGAATTGTATTTGTACGTTAAACCACCTGCCTCTATACGGTTAAAATTAATTAACCAATTTGGCAAAAGGAGAAAAATGTATGTATATTTGACTGTAAGGGAC</t>
  </si>
  <si>
    <t>SLV.17399</t>
  </si>
  <si>
    <t>Solyc06g068650</t>
  </si>
  <si>
    <t>4-coumarate CoA ligase  IPR000873  AMP-dependent synthetase and ligase</t>
  </si>
  <si>
    <t>Solyc01g008620.2.1</t>
  </si>
  <si>
    <t>ACACACAATTTCACCTCTAACTATTTCTTACTCTTCTCAATTTCCAATTTTGCTATGGCTTTTCTAAGTTCTCTCTTAGCTTCCCTTTTACTTGTTGGGCTTCTAATCCAAATAACAGGAGCGCAGCCTATCGGAGTATGTTATGGAAAAATTGCCAATAATTTACCATCGGATCAAGATGTCATAAAATTATATAATTCGAATAACATCAAGAAAATGAGAATTTACTTTCCAGAAACAAATGTCTTTAATGCCCTCAAAGGAAGTAACATTGAAATAATTCTTGATGTCCCAAATCAAGATCTTGAAGCCCTAGCCACTCCTTCAAACGCCAACGGTTGGGTTCAAGATAATATAAGAAATCATTTTCCGGATGTTAAATTCAAATATATAGCCGTTGGAAACGAAGTTGATCCAGGTAGAGACAGTGGTAAATACGCACGATTTGTTGGTCCAGCAATGGAAAATATTTACAACGCGTTATCATCAGCAGGGTTGCAAAATCAAATCAAGGTCTCAACCGCGACATATTTAGGGCTTTTAACCAACACCTACCCACCTAGAGATAGCATTTTTCGCGATGAATATAAAAGTTTCATCAATCCCATAATTGGATTTCTATCAAGACATAATCTTCCACTTTTAGCCAATATTTACCCTTATTTTGGCCATGCTGATGATAATGTTCCTCTTCCTTATGCACTTTTCAAGCAACAAGGGCTAAACGATGCAGGATATCAAAATCTTTTCGATGCCCTTGTGGATTCAATGTATTTTGCTACTGAGAAACTTGGAGGACAAAATATTGAGATTATTGTATCGGAAAGTGGTTGGCCTTCTGAAGGACACCCTTCCGCTACTCTTGAAAACGCGATGACTTATTATACAAACTTGATTAATCATGTGAAAGGAGGGGCAGGAACACCAAAGAAACCAGGAAGGACTATAGAAACCTATTTATTCGCCATGTTTGATGAAAATAGAAAGGATGGAAAACCAAGTGAGCAACATTTTGGACTCTTTAAACCTGACCAGAGGCCAAAGTATCAACTCAAATTTGATTAATGATACCATATTATAATCAATATATAGATATTTTATGTTATGTATATGAATAATCAATAAATGATAGTATATGTGAGAAAAATGTATGGCCTCTTTTGTGTTCCTTGATATCATAACATTAATATTGAAGTATTTTTAATAAGATAGGTATTTTAATTG</t>
  </si>
  <si>
    <t>Solyc01g008620.2</t>
  </si>
  <si>
    <t>Solyc01g008620</t>
  </si>
  <si>
    <t>Beta-1 3-glucanase  IPR000490  Glycoside hydrolase, family 17</t>
  </si>
  <si>
    <t>SLV.25599.1</t>
  </si>
  <si>
    <t>ATTTTTAGCCCCTCCATCTTTTTGGGACTTTATATTAATCAACATATTGATTAGAAATGTTCTTTTTTAGTGGGATATTCTGATGCTTGTATCCAATTGAGGGCATTAGCAATCAATGGCCCTGGATTTCATTTGCAACAAGCAAATAGAAGAAGGTAAGCCCATAGAGAAGTTGAAAATGGTTGATGATGAACATGAAGGCGGCAATCTCTCTCGTGGTTTTGAGTGTAACATTTGCCTAGATCTTGCACATGATCCAGTGGTTACCTACTGTGGTCACTTGTATTGTTGGCCTTGTATCTACAAATGGATTCACTTACATAGCATCCCTTGTGAAAATCCAGCTCAACGCCACCCACAATGCCCGGTTTGCAAGGCTCATGTTTCACAAACAACCATGGTTCCACTCTATGGACGCGACCAAGCTACAAAAACATCTCAAGATGATGGCATGGCCATACCAGAAAGACCTCAACAATTCCATCATCGGTCTAGTACAAGCACGATTGGTGAAACAGCTCATGCAGAACGCGTTGATGGGAACTCATTTGTTCCATATCCAAACGCGCATCATCTAGCAGGGACCGCTAGTTTGAGGATGAGAAGGCAACAACTGCAAGCTGATGATAAATCACTTCGCAGAGTGCATTTTTTTCTCTTCTGTTGTGTGGTGTTGTGTCTTATCTTGTTATGATAACAAACTTCTTTCCCTGCTGTAACTTTGTAAGAAATATGAATAATAATGTACTACACCAATTTGGCTCA</t>
  </si>
  <si>
    <t>SLV.25599</t>
  </si>
  <si>
    <t>Solyc10g008410</t>
  </si>
  <si>
    <t>RING finger protein 185</t>
  </si>
  <si>
    <t>Solyc03g083400.2.1</t>
  </si>
  <si>
    <t>ATGTATGCAGAGACTGGGTTAATGTACCCTTACTTTCAGACTTTCCCTTCCGAAATTCAACACTTTGAAGATTTCTGTAGCTCACATGAACCAAATGCATCAATGGGATCAACCATATCAGAATATGACCTCGGGGGAGAAGGGGATCTCTTTAAAGCCCCTCAACCAATTCTTGAACAACCATTGATGGGCCTTGATCCTATGACTTCTGCTATTTCTATGATTTCGTGTTCAGAAGATGCCATCTCCCCCCAAGGACTCAAAGTTTCTGATCTAGAAACTTCATTTGAGAATGAACAACTCCTGAGTGAAGTTTTCTATGAATGCAAAAAAGATCTATTTGAAAAAGATGCGCTCTCTGAAGTCTTGGACATGAAAATTCCTATTGTGAAGGCTGATGGAAGCCTTACTGCAGATGAAAACTTGGTTTCTGAGGGATCCTTCCAGAAAAGTATTAGTTCAGGGTGTCTTAGCTCCATGGAGTGGATACATGGGGCTCCAATGAGGGCAAATTTTATAGATTTTGGTGGAATGGACTTTGGAGCTGTTTATGGTATGCGACGATCATTCAGTGAAGGGGACATAAAGACTCTGGGCAATGGCAACATAAATGTGATCCATTCTCCACGGGGTCAACCACAGATTATCGGAACTTCCACTTCTGATGTTCGCAAGGAACAGCTCTCCAGATACCGGAACAAGAAGAACAAGAGGAATTTTGGCAGAAAAATCAAGTATGCTTGCAGGAAGGCGTTGGCTGATAGTCAACCAAGGATCCGTGGAAGGTTTGCAAAAACAGAAGAAATGGATATATCGAAGAAGCATTAACTGTTAACAGTGGAAGAGAAATATATAGTAAGGTAGTAATGGGACTGCTGATATTAGCTTTAGAATAGGATCTGCTCAAATAAGCTGGGGGTCCATCCAACATGTTGCAAGTTTGTTAAATCTTTGGGTAGTGGCAATAATCTTTGTAGATTAGACAAACCAACTAGTCTTGTATATAGTGTTTGTTAAATAAAACTCAGTAACTTGTTATTATTAATGCTGCTTTCCTTCCATTTAA</t>
  </si>
  <si>
    <t>SLV.9019</t>
  </si>
  <si>
    <t>Solyc03g083400</t>
  </si>
  <si>
    <t>CCT motif family protein  IPR010402  CCT domain</t>
  </si>
  <si>
    <t>SLV.12944.2</t>
  </si>
  <si>
    <t>TAAAGAAATAATTTAAACAGTAAGATATATAATGTGAACGCCTATAATTGGTTAGAATTGGCGCTCTTCATAGTCGTCTCCTTCACACGTTTTTCAGAAGGCGGAAGAAAAAAACTTCTCTTCGTCAACTTCTTCGTCAGCAATGGCGGCGCTATTCAATTGCCGGCCGGAACTTATCCACTTCTTCTCTATTTTCTCCTTCTTCCTTCTCTTCCCCGTCGCTTTTTCCGACGAGCTTCAAACACTTCTATCCATCAAATCTTCTTTATCAAACCCCACCACAAATGTATTCCAAAATTGGGAACCCAGTACTCCTCTCTGTAAGTTCACTGGCATCACATGTAATTCCGATGGGTCAGTCAAAGAAATCGAGCTTTCGAATCAAAAAATTTCTGGGGTTGTTCCTTTTAATAAAATATGTTCACTTACTTCATTGGAAAAGCTCTCTCTGGGTTACAATTCATTTTCTGGGCAAGTTACTGATGATTTGAACAAGTGTGTTAGCTTGAATTACTTGGATGTTGGTAATAATGAATTTACTGGGTCTTTTCCTGATGTATCTTCACTCAGTGAGTTAACTCATTTTTATGCAAATAACAGTGGGTTTACAGGAAAATTTCCATGGAATTCTGTGGCGAATATGAGAAATTTGATTGTGCTTAGCCTTGGTGATAATCAGTTTGATCGAACTCCGTTCCCTGAAGTGATTTTGAAGCTTAATAAATTGAATTGGCTTTACTTATCGAGTTGTAGGCTTGAAGGCGAAATTCCTGAAGAAATTGGTAATCTTACAGAGCTGATTAATTTAGAGCTGTCGATGAATTACCTTACTGGTGAAATTCCTTCGGGAATTACGAAGCTGAAGAAATTATGGCAGCTTGAGTTGTATGAAAATCAGCTGACAGGGAAGTTGCCGGTTGGATTTGGGAATTTGACAAGTCTGGAGTATTTTGATGCTTCGACTAATGATCTGTATGGTGATTTGTCGGAAATTCGAAAGTTGAATCAATTGGTAAGTTTGCAGTTATTGCAGAACCAATTTTCAGGGGAAGTACCAGCAGAGTTGGGAGAGTTCAAAAAGCTGGTGAACATCTCTTTGTACACTAACAAATTCACTGGTCAGCTTCCGCAGAAGTTGGGTTCTTGGGGGAATTTTGATTTCATTGATGTATCAGAGAATAGTTTCACTGGTCCAATTCCACCGGACATGTGTAAGATGGGGACGATGAGAGGATTATTGATACTTAAGAACAATTTCACTGGCGGAATCCCTGAAACTTATGCTAGTTGTACATCAATGACGCGTATTCGAGTGAGCAAAAACTCACTCTCCGGTGTGATTCCTGCCGGAATTTGGGGGCTACCGAAGCTCGAAATCCTTGATGTTGCAATGAATGAGTTTGAAGGTACAATTACTTCTGATATTGGAAATGCAAAAACTTTAGGTGAAATTGATGCAGCTAATAACAGATTCTCTGGTAAATTGCCTTTTAATATTTCAAATGCTTCTTCGTTAGTGAAAATTGATTTAAGTAACAATCAGTTTTCTGGTGAAATTCCGGGAACGATTGGGGAGCTTAAGAAGATTGGTAATCTTAATTTACAGTACAACAAGTTTTCTGGTTCAATACCATATTCGTTAGGCTCTTGTGTTTCACTAAGCGACATTAACATGGCTAACAATTTGCTTAGTGGCTCTATTCCGGTTTCGTTAGGATCATTACCGACTTTAACTTCATTAAACTTGTCGGAGAATCAGCTTTCAGGGCAAATTCCGAAGAGTTTATCAAATCTGAAGTTAAATCTTGTTGATTTTTCCAACAATCAGTTGACTGGAGAAATACCAAATTCTCTATCAATTGATGCTTATAAGGGTAGCTTTTCTGGGAATAATGGTCTTTGTAGCCAAAACCTTAAGAACTTCCGTCGATGTTATGGTGAAGCTGGAAAGCCTAGAGAATGGTACACTCTTTTGATCTGTTTATTGGTGGCTGTGATTGTGGTGCTCGTTTCATTTGCGGGTTATTTGTTCTTGAAGAAGAAGAGTTCTAAGGAACATGAGAGGTCTTTGAAGCAAAATTCTTGGAATACGAAGTCGTTCCATATATTGACCTTCACAGAGGATGATATTCTTGATGGAATCAAACACGATAATTTGATTGGAAAAGGTGGTTCTGGTAGTGTATACAGAGTGCAGCTTTCAGATGGAACAGATTTCGCGGTGAAACATATTTGGACTTCTGATTCAGGAAACAGGAAAATATCAGGAACAACATCACCAATGTTGGGAAAACCAGGGAAGAAATCGAAGGAATTTGAGGCTGAGGTTGAAACACTGAGCTCAATTCGACATGTGAATGTGGTGAAATTGTACTGTAGCATAACGAGTGATGACTCGAGCTTGTTGGTGTATGAATATATGCCAAATGGGAGCTTGTGGGATCGATTGCATACCTGCAAAAAGATGTCACTTGATTGGGAGACGAGGTACGAGATAGCTCTTGGTGCAGCTAAAGGACTGGAATATTTACACCATGGTTGTGATAAGCCAGTGATTCATAGAGATGTTAAATCAAGTAACATCTTGTTGGATGAGTTTTGCAAGCCACGTATCGCCGACTTTGGTCTTGCTAAGATTGCTCAAGCTGATTCAACCAAAGATACAACTCATGTCATTGCTGGAACACATGGATATATTGCTCCTGAATATGGATACACACACAAAGTGAATGAAAAAAGTGATGTATATAGTTTCGGAGTTGTATTGATGGAGCTTATATCTGGGAAAAGGCCAATAGAATCCGAATACGGAGAGAATGGCAACATAGTTACATGGGTGAGCAGCAAATTGAAGAGCAAGGAAAGTGTATTAAGCATAGTGGATTCAAGCATTCCTGAAGCTTTCAAGGAAGATGCAATCGAAGTCTTGAGGATTGCTATTGTATGCACATCTAGGCTTCCCACATTAAGGCCAACAATGAGAAATGTAGTCAAAATGCTGGAAAATGCAGAACCTTGCAGATTAGTTGGGATGATTGTAAGCAAAGATGATGGTAGTAACAAGACAGAACAATTGAAGGATCACACCAAGATGTAGCCTTTGTTCGTTTCACTCTTCAACCTGATCTCTGTCCTCACGGAACGTCGAATCTTGTAGCAGTATGTAAAGTTTTGAAGATGGCCTCTTGGCCTTGTAACATATAGTAGAGGCTAGATTCATATTAGTATATTGAATTAGATTGAATTTAGAGATGCATGGCATAAGTGCTATAAGATGTAATATTACTTGTATGAGCTAAATAAAAATGGTTAAGTTATTCATATCCTTTCTCAAC</t>
  </si>
  <si>
    <t>SLV.12944</t>
  </si>
  <si>
    <t>Solyc04g076990</t>
  </si>
  <si>
    <t>Leucine-rich receptor-like protein kinase</t>
  </si>
  <si>
    <t>Solyc07g043420.2.1</t>
  </si>
  <si>
    <t>AAAAAATATTTGTTTTTAAAATGTGTAATTTTTAGTGGCATGCTCTAAAAAAAAATAAAATTATCTGAGCATCAGTTTTGGTTATGCAATTTCCTTCCCTATAAATGGCCCTCCATATCTCAAATGAGATATCAAACAATTTGCAGAAGTAGTAGTATTAACATTTAGAAGATAACTTTGTTTCCCAGATTGATTGTCAATGGCGGATCTTCTCTCGAACTGGTCAAGCACATTAGAAGCAGTTCCTAAAAGTCATTGCATCCCAGAGCATGAAAGACCATCAGATCCAGTTGAAATTGGCGACAGTATTCCAGTCATTGATTTGGGAAAAGCTAATGGTGAAGAACGAAGTGTTGTTGTTAAAGATCTGTTGAAAGCTTTTGAAGAATATGGGTTTTTTCAGATAATCAATCATGGAGTACCTGTAGATCTAATGGATGAAGCAATGAAAGTGTACAAAGAATTTTTCAGTCTTCCAGCTGAAGAAAAAGAAAATTATGCAAAAGATGCAGCTAATAATACCAATAGGGGTGCAGCTACACTGTACAGTAGCAGTGCTAAGCATTATGATTCAGAGGAGCATCGTTACTGGAGAGATGTGTTGGAACATAGCTGCAATCTTGATGGAGAAGACAAAAAAACTTGGCCCGATAACCCTCCAAGATATAGGGAGGTTATTGGTGCCTATGGTGATGAATTGAGAAGGGTGAGCAAAGTTATCTTGGGTATGTTAAGTGAAGGGCTAGGTTTGGAGGCAGGGTTCTTTGACAAAGAACTTGGGCAGAGAATGCTTGTGAATCACTATCCAGCATGTCCAAATCCAAGTTTAACTTTGGGAGTTGGTGGACATTGTGATCCTAATCTCATAACCATTATCCAACAAGAAGTCTATGGTCTTCAAATATTGAAGGATGACAAATGGATTGGTGTGCAGCCTATTCGCAATGCATTTGTGGTTAATTCTGGTTTACCAATTACGGTATATAGCAATGGAAAGCTAACTAGTGTTGCACATCGTGTGGTGACAAACACAACTGAGTCACGAACCTCCATTGGTACTTTTATTTGCCCACATGAGATTGTTGAACCTGCAAAAGCACTTGTTGGTCCTGAGAATCCTCCACAGTTCAAACCCTTCCATTGGGGAATCGATTTTATGCCACATTACCTCAGCAAGAAATCAGTGTACCACGCTTCATTGGAGCCCTTCAAAACAGAAGCTAATTAAGCATTAAGGATATATCAAATCTATGCTGCTGCTGCTACTACTTCTTTTAATTTCCACTGAAATAAGAGCTTTAATTCAAAATGTCTTTCTAGTTTGTATTCTACTTACTTCATGAATAAGAAACTTCCAATCCTATTCTCTACTGGTTTCGATCTACATGAATATTTTATTATTTCCATTGCATTTTCAATCAG</t>
  </si>
  <si>
    <t>Solyc07g043420.2</t>
  </si>
  <si>
    <t>Solyc07g043420</t>
  </si>
  <si>
    <t>2-oxoglutarate-dependent dioxygenase  IPR005123  Oxoglutarate and iron-dependent oxygenase</t>
  </si>
  <si>
    <t>Solyc03g116590.2.1</t>
  </si>
  <si>
    <t>AATAAAATCAAGGAAAAATTCAGCACCAAAACGCTCCGTGCTGTATTTGATAGGGTGTATGTAAACTTTTTACCCTAAATCTGGCACCTGCATTTTATATATTTTGCATATTTATACCTCATTCATAAGGTATATTTTTCAATGCTTAAATTTAAATATTTTTTTGCATGCCAAACACGTTTGTACTATTTGCAGCACCAGCCATCCGTTTTACCTGCCACCTGATACCTTCTGTCTACGCTCATTAGACACGGAATGACGAACATACCCTTTCCTTATTATCTAAACATAAGTCGTGTGCCGTTCGAAGTTTTGCCACAAATTAGTAAACGCCGATTGCCATATCATATTCCAAAAACTGGTTAAACAAGTTTACCTAACAGAGGGTTCTCGATGTCACCAGCCATGACCAGCCGGCCGGTGATGCTCTTTCTTCTCGTTATCACCGTCGCTTCCATAACTTCCGGTGTCCAAGCATCAAGATCCATCGTGTTCTTGCCCCAGCCTTTGTCATCCCTCGATATAATCAACACCACTCTGCACCAGGGACAAAATGCACGCTGTTCATTTACGGTAAGCATAAGGACAAGCTGCTCTTCTCCAGCTTACACTAGAGACCAAATTAGTTTAGCCTTTGGCGATGCTTATGGAAATCAGGTTTATGCACCGCGGATAGATGACCCGGCAAGCAGGGCTTTTGAGCGGTGTTCGAAGGATACATATACGGTATACGGTCCATGTACGTATCAGATCTGTTATGCGTACCTGTACAGGAGCGGATACGATGGATGGATACCGTATGATGTTACCATCTACGGCTACAACTCGAAAGCCGTCACCTTCATCTACAATGTTGCCATCCCGGGAAACACTTGGTACGGCCACAATTACTGCCGTTCACGGGCTGTGAAATCTGCCGGAAACTTGGGCTGGAGTTTGCTTTCTGTTGGTTCCACTATGTTGTATACAATTGCTGGGCTATTTCGTGGTTAGAGTTTATGGGCCTTTTGGTTGTTTTGTCTGAATTGGGCCTTGCGTTGAAAGCCTGCCTAGTTTTATGGGATTTGTAGGTTGGCTTGACCAATTTCTTTTTGGGTTATTCACGTGTTGTTTTAATAAATAAATGAAGTGAATGCTAATGCCACTTGCACTTAGGTTTTGGTATGGTAAGTTAGTTACTTTGGTATATAACATTGTTAAAATGCAAGACGAATATTCGAGATTCGATTCGAAGTTAGATTTCTCAATGACGATGTGATTAAATAAAGGTGTGTTTTCAT</t>
  </si>
  <si>
    <t>SLV.10027</t>
  </si>
  <si>
    <t>Solyc03g116590</t>
  </si>
  <si>
    <t>Embryo-specific 3  IPR010417  Embryo-specific 3</t>
  </si>
  <si>
    <t>Solyc04g076810.2.1</t>
  </si>
  <si>
    <t>GTATAGCTTCCTTTTTCATTTTCAACTCCTTCACAGTTCATATTCCTTTTCCTCTCAACAATTCCCATCCCCTTTTGCTTTATTAGTTTAAAAATAGTACAGATTGGAGAAAAGCCAAAATCTTGCTCGTCAAGCCCTATATTTTTTCTTGAAATAGCAAAAAAAAATGGGTTGAGGTAACAGGAACTTGAAGAAGAAGAAAAAGGGTGTTGATTCGTGTTGTTGTTGAAGAAAAAGAAGCAAAAATGGTGGTAAGGAAAGTTGGTAAGTATGAAGTTGGAAGGACAATTGGAGAAGGAACATTTGCTAAGGTTAAATTTGCTCAGAATACTGAGACAGGTGAAAGTGTCGCCATGAAAGTCCTCGATCGAAGCACTATCATCAAGCACAAGATGGTTGACCAGATAAAGCAGGAGATATCCATAATGAAGCTTGTTAGACATCCATATGTAGTTCGATTACATGAGGTTATAGCAACTCGCACGAAGATCTATATTATCTTGGAATTTATCACAGGCGGGGAACTTTTTGATAAGATAGTCCACCATGGACGATTAAGTGAGGCCGAGTCTCGAAGATACTTTCAACAATTGATTGATGGAGTTGATTATTGTCACATCAAGGGAGTTTATCACAGAGACCTAAAGCCTGAAAATCTTCTGCTAGATTCCCAAGCAAATCTGAAAATATCAGATTTTGGACTTAGTGCATCACCTGGCGAAGGAGTCAACATTCTTAAGACTACATGTGGAACTCCCAACTATGTTGCACCAGAGGTTCTTAGTCACAAAGGTTATGATGGTGCTGTGGCTGATATCTGGTCCTGTGGTGTCATCCTTTATGTTCTGATGGCAGGTTATCTCCCTTTTGATGAGGTTGATCTCACTACACTGTACGCAAAGATTGACAAAGCAGATTTTTCCTGCCCATCTTGGTTTCCTGTTGGAGCAAAATCTCTGATACATCGAATTTTAGACCCAAATCCTCAAACTCGTATTCGGATTGAAGAGATCCGTAATGATGAGTGGTTTAAAAAAAATTATGATCCTGTCAAAGTCATGGAGTATGAAGATGTCAATTTAGATGATATTAATGCAGCTTTTGATGATACTGAGGAGGAAGCATCCAACGAGCAATGTGACAATGCGGATGCTGGGCCTCTGGCTTTAAATGCCTTTGACCTAATTATTCTCTCTCAAGGATTGAACTTATCCATATTGTTTGACCGTGGGCAGGACTCAATGAAGCATCATCAAACACGCTTCCTAACACAGAAACCAGCAAAAGTTGTTTTATCAAGTATGGAAGTTGTGGCCCAGTCCATGGGTTTCAAGACCCATATCCGCAATTTTAAGATGAGGGTAGAAGGTCTCTCCACAAACAAGACTTCACATTTCTCTGTAATACTGGAGGTTTTCGAAGTTGCTCCTACATTTTTCATGGTAGACGTTCAGAAAGCAGCCGGTGATGCTAGTGAATTCCTCAAGTTTTACAAGAACTTTTGTGGCAATCTTGAGGACATTATCTGGAGGCCACCGGATGAATCATGCAAATCAAAAGTTACAAAAGCAAGGAGTAGAAAGAGATGATATTTTAGCATTAGAGAGTCTGTGTGTACTTTGTGTTTGTATAAAAGATTACAGTTTCTTGAACCCAATAGGCAGTGAGTACACTCTTTTATAGTCGAGCCAAGTGAGGGGTAATGTTTCCGCGCTTTCCCCAGGTTTTATATCAGTTATATCAATGTGGTGATGACAGTTATCATCTTAGAGCAGAGAGTAAAACATAACAAATACTTGCTATTTCTAGAGAAGAGTGATTATATTTTTACCAGCTTCAGTGAAACATTTCCAATTTTCT</t>
  </si>
  <si>
    <t>SLV.12914</t>
  </si>
  <si>
    <t>Solyc04g076810</t>
  </si>
  <si>
    <t>CBL-interacting protein kinase 17  IPR002290  Serine_threonine protein kinase</t>
  </si>
  <si>
    <t>Solyc09g008780.2.1</t>
  </si>
  <si>
    <t>AGCCAAATATTTTTCTTTTTGGTGTTCAAATTGTTCATTAGGGAAAAAACCCAACTTTTATTAGTTGAAAAAAAATATATAGTCAATTTTGGATTATGGGTACAAAAGGCTTTGTGATTTATCTATTAGCAGGCTTTTCTGTGGCAATTCTATCAGTTTTTTTGGTGCAGAACTTCAAAAATGGTGATTTTGAGCCAAAATTGTATCGAAGTTCTAATCTTTTGCAACGACCCATTGGATCTGAAGACAAAGTTTGGCCGGAATTGGAGTTTAGTTGGAGGATTGTTTTGGCAACTGTGATAGGATTTTTGGGGTCAGCTTGTGGTACTGTGGGTGGTGTTGGTGGAGGTGGCATTTTTGTTCCTATGCTTACTTTGCTTCTTGGATTTGATACCAAGTCTGCTGCTGCTATTTCCAAATGTATGATAATGGGGGCATCAGCATCATCAGTTTGGTACAATTTGAGGGTACCACATCCATGCAGAGAAGCACCTATTCTTGATTATGATCTGGCCCTATTGTTTCAGCCCATGCTCATGTTAGGCATCACAGTTGGTGTTTCTCTCAGTGTTGTTTTCCCCTACTGGCTCATCACTGTCCTCATTATCATCCTCTTCATGGGCACTTCATCAAGATCATTTTTTAAGGCCATTGAGATGTGGAAAGAAGAAACAATTCTCAAGAAATCGACGAAAGAAGTTCCAGTTAATTCACGTGGTGAACTTGTTATTGATACAGTTTATGAGCCATTGGTCCCTAAGGAGGAGAAAACCGCACTGGAAATTTTCAAGTTCAATCTTAATTTGAAGAGAATTCTGGTGCTCTTTGTAGTATGGTTCGTGTTTCTGCTTCTTCAAGTGTTCAAGAATGATCTAGTGGCTTGTACGCCATTGTACTGGGTGCTCAACTTATTACAGTTTCCAGTAGCACTGGGGGTGTTCGGATATGAATGTGTGAAATTGTACAAGGAGAGCAAGAAGAGGAGATTAGAAGGGAACCAAGAGTCAGTATGTGAGGCTGACATTCAATGGACCGCCACAAACCTTATATTTTGTGCGCTTTGTGGTATATTGGGAGGCACTGTTGGAGGATTGCTCGGATCTGGTGGTGGATTCATTCTTGGCCCTCTTCTTCTTGAGATTGGAGTCATCCCTCAGGTAGCTAGTGCGACTGCGACATTTGTGATGATGTTCTCGTCATCTTTATCAGTTGTGGAGTTTTATCTTCTCAAGAGATTCCCAATTCCTTACGCTCTATACCTCATGAGTGTATCTATTCTTGCTGGATTTTGGGGACAATGCTTCATTAGAAAACTTATCACGATTTTAAAGCGTGCATCAATCATCGTGTTCATACTCTCTGGTGTCATTTTCGCCAGCGCTCTCACAATGGGGGTGATTGGTATAGAGAAGACCGTTCGTATGATCCACAATCACGAGTTCATGGGGTTCTTGGATTTCTGCAGCAGTCAGTAATTCTGTGTTTCGACTAGAAAACTATTGGTGAACTAGAATATATACATGTAAAGAGCAGCAGCAGCAGAATAAGAGTTGTTGGCCAATGCCTAATTGACCAACCATTTGAAGAAGTACAGTACAGTAGTATATCATCGAAAAACCGGGTAATTTGCTTGTGTGTTAGCTAGCGCTGACACCAACATCATCCATTTTTCTTACAAAGTAAGATGTTAGTGTGACTATTTGTCTGTGAGTTAGCTAGCGCTAACGCCAGCTATAGCCACGTCTATTTTTCCATTTATTTGCTGTTAAAATATTGTGCTTGGGGTTCACTATGCTTGTGACTGAGTGTTAGCTAGCGCTAACACCAGTGCATCGTTTACATTTGCTTTATTTTTGTGTGATTGAACTGGTTCTGTCTGAGGGTTAGCTAGCGCTAACGCCAACAGAATCATCATCCACCACCACCACCACCATTTGTATTTTTACCATGTTATATTGGTCAGTTGATGTGGAATGAAGTTTATGATTCGTTCTACTATTTATC</t>
  </si>
  <si>
    <t>SLV.23296</t>
  </si>
  <si>
    <t>Solyc09g008780</t>
  </si>
  <si>
    <t>Os01g0786800 protein (Fragment)  IPR002781  Protein of unknown function DUF81</t>
  </si>
  <si>
    <t>Solyc08g076880.2.1</t>
  </si>
  <si>
    <t>TGAATCACGATAGCTAAAAGTATTCTAGACGATAGAAAATGACAAATAATTTCAAATATCTTAATGTAAAGAAATAATCAGTAGCCACATCTATAAAGCTGCTAATCAGATGTATATGAGTCACCCGACTTGTAGTAAACAAATTTCATGATAATTAGCTAGAACCAAAAATAATTAATTTACAACAAAGAATGGAGGCTCTTAGCTCAAGCCAGCAATCACTCAGATGTTGTGAAAAGTTGGAAGATGGGAAAGTGGAGTGCAAGTGTGCAGAAGGATGGTCTTGTTCTGTTACCAAAACAGAGAGTTCCAAGGCTGGCAAACCCTTTTGCCAATGTTCCAGCGGCATCAATTGTACCCGCCTGGAAGAATCTGATCCAGAGGCACAAAAAGCACTAGAGGGATCAGATGGTTGCAAGGTGATGTGCAAGACAGATGCAGGATATACTTGTAAAATAAGCAAAGCAGGGGAAGTTATAGCTGAATGCGGAGAAGGTTGCATTTGCTTTGTGGATGAAACTGGGAATGTTAAATGCATAACAAAAGCAACTGAAACGTCATGCTGTGCCTCTGGTTGTAACTGATAATATTATTAAGACTGATGTTGGAATTTGTGGTTTTAAGTTGTTTGTATTGAAGCTTTTGAGTATGTTTATGTGTTTTCAGTTTGGCTTATCAAATAATAAATATGAATGTCTGTTTGTTTAAATGAGAAAACTCTTCACTGAGTTGCAATTTTATCAACTGTTATTAGGTTAAATGTGATTTACAACCATATGTATCTGTCTATATTAGTCTTAATACATATATTGAACTCTAAATGTGATTTCAAATTTCAA</t>
  </si>
  <si>
    <t>SLV.22443</t>
  </si>
  <si>
    <t>Solyc08g076880</t>
  </si>
  <si>
    <t>Solyc04g076010.2.1</t>
  </si>
  <si>
    <t>TGTACATATTATTACATATATAAAATCCCTTAGGGGAAGAATTTTTAGTTTATTTTAATAAGAGAAATGATACATAAATATGACAATCAACAGAGGAGGAGGAGCCATTGAGTGTTGCATGTGTGGAGACTATGGTTTATCTTCTGAGCTTTTCAAATGCAAAATTTGTCAATTTAGATCTCAACACAGATATTGTAGCAATTTGTATCCAAAAGCTGAGTCTTATAAAATTTGCAATTGGTGCTTGAGTCCAAAAGATATTTCTGGAGAAAAAACACAAAATTCATCAAATTCTTCATCATCATGTAAAAATACCACAAGTGATCATAATAATATTCAAGATGGTCCAAAGTTGAAGAAAAAATTGATCATTAGAAGTGAAAATAATGATATTATTGGAAGAACAAGTCCAAAGGGGAAAATAAAAGGTTCAAATTGTAATTTGAAGGTTCAACTTATCAACAAAAATCCCATCAAATTACAAAAGTCTCCTTTATTGGCTGCTAGAAAAAGGGTCATAATTGATAAGGTAAATATCGAAGAAAAGATAAGGAGGACAAAATCAGAAGAAATGTCAATTAGAGGGATTACAAGAAAGGTATTTAAAAATAGGGTAAGAAGATATAAGCTCTTGGATGAAGTTTCAAGTTAATTATTTTTCAAGAGTTTATAATTTGTAGATATTTTTATGTTTTTCTTCTTTTTTGTTGGTTCTGAAATTTCACACATACAAATTTATGTAGAGCAAAAAAAGAAGAGGTTGATTTATTGGAACCCTTTGATTATGATTTGAGAAATTTACAATGGAAAAATAGTGTTAGTGGAGTACTTTTTTG</t>
  </si>
  <si>
    <t>Solyc04g076010.2</t>
  </si>
  <si>
    <t>Solyc04g076010</t>
  </si>
  <si>
    <t>Zinc ion binding protein</t>
  </si>
  <si>
    <t>Solyc05g005920.2.1</t>
  </si>
  <si>
    <t>GGACCATTCATTTTACTGAATTTAGATCATCGAATTTAAAGCAAGGAAGGTGTACATATATCAGTTGAAGAAACTGAAAAGGAAAAAAAAGTGTTAGTAAAAATGGAGAGTGAAAGAGAATTATTATTTGTTGAAGAAAACCCAAGAAAGGGTGGTCTTAGAACAATACCATTTATCATTGTGAATGAATCATTTGAAAGGGTTGCAAGTTTTGGTTTACAATCGAAAATGATAATCTATTTGATGACATATTATAACATGAGTGCTGCAACTGGAACTAGTATTCTTGGACTATGGAATGCACTTTCAAATGGATTGGCTCTTTTTGGAGCAATTATTGCTGATTTTTACTTGGGTCGGTATAGGGCTGTTGCCTATGGATCCATCTCCACTCTTATTGGAATGATAATTCTATGGCTCACAGCGATGATTCCACAACTCAAGTCTTTATCTTGCTCTGAGATCCATCACGTTTGTAATGGACCAACAACACTCCAACTTGCTGTTCTGTTTTCGTCTTTAGGGTTTATGTCAATTGGAGCTGGTTTTGTTAGACCTTGTTCTATAATATTTGGTGCTGATCAATTGGAAAATAAAAAGAACCCCGAGAACCAAAGGATTCTTGAAAGCTATTTCAATTGGTACTATGCTAGCTCAGGGGTTTCAACGATTCTCGCAGTTACTCTTATCGTTTATATTCAAGATCTTTATGGTTGGAAAGTTGGCTTTGGTGTCCCTGCTATCCTTATGTTTTTGTCCGTCTTAACGTTCCAAATCGGTTCTCCTCTTTATATCAAAGTGAAAGCTAAAACTACTGAAAACTTGGTTATAGGATTGTTTCAAACAGCTGTAGCAGCTTTTAGGAAAAGAAATACCCGTCTTTCATCGACTAACTATGATGAATTGTATCGTTGGCCACTTGAATCAGAGGTCTTGCCTCCATCAAAGGACTTTAGGTGTTTAAATAGAGCTTGCATAATTGAAGATCCTCAACGAGATTTGAATCCCGATGGATCAGCTTCAAATCCATGGAATCTGTGTAGTGTGGAACAAGTTGAATCACTCAAAGCTCTTATTAAAGCACTTCCTATGTGGTCTACCTGTTTCATGATTTTCGTGGATATGAATATATTTTCATTTTCCTTGCTTCAAACCAAGACGATGGATAGACACATCTTCCCTCACTTACAAGTACCAGCAGCATCATTCAGTGTGTTTATGATTACTGCTTTAACAATCTGGATTGCTTTCTACGACCGTGTTTTGATCCCTTTGCTATCAAAATATACTGGACAGCCTAGAGGGCTAAGTCCTGTTACCAGAATGGGGATTGGGTTAATAGCTTCCGGTATGTCTATTGCATTGTCAGCAATAACAGAAAGCATAAGACGACAAAGGGCAATAGAGGAAGGACATGAGGACGATCCAAATGCTTTAGTGAACATGTCTGCTATGTGGTTCGTGCCACAGTATGCACTACTCGGAGTAGCTGAGGCTACCCATGGAGTCGGACAGGTTGAGTTTTTCTACGCTTTATTTCCCAAAAGCATGTCCAGCATTGCCTCATCTATGTACACTGTTGGGACTGCTGTGTCGAGTTTGCTTGGAAGTATTCTGGTGAGTAGTGTGGATTGGCTTTCATCAACGGGAGGTAAAACGAGCTGGCTTTCGAGCAACATTAACCAGGGTCACATTGATTACTTTTTCTGGTTGCTTTCTTTCTTCAGTTTTCTAAACTTCTTATATTTTCTGCTTGTCTGTCGATTTTATGAATCTCTCAATGATGGGAGGAGTAGGTCATCTCATGTGGCAAAAGAGAAAGAATGTGATTATAGACTCTTGCATGAATCTTGATGTTATATGTTGGAGTGCATTGTTAAATGATGCAATTAGTACTAATTATTTTATTATTAATAAATAGTGTGACCACAGTTCTATTCTTTT</t>
  </si>
  <si>
    <t>SLV.13698</t>
  </si>
  <si>
    <t>Solyc05g005920</t>
  </si>
  <si>
    <t>Solyc06g062670.2.1</t>
  </si>
  <si>
    <t>GACAGAAAGTTAGCCTTATAGAGAGTGTGGGAGAAAGAGAGAGAGAGAGGATTACAGTCTCTTCTCATCCACATCTCTCATCTCATAAACTCAATCTTTTCCTTCTCATTTTTTGTTGCAAGAGAAAAAAACTAGTAACACCTTGTTTGTTTTGTTGATGCCAAAGTCAAGAACAAATATTATTGAACCTAATTTTTAGGTTCAAACAACTTAATTTTGCCTCTATATAAAAGAGTCAACAAGCATAACATGTCCATTGTAACTTGTGAAGAAGCTGCTGCAAGTTTATCTTCTTCTTCCAACATGAATAATGATACTAATGGAGCCTTTTGCTATCCACCTCAACATCAATTAGTTACTCAACAAATCAAGAAAAAGAGAAACCAACCAGGCAATCCAGATCCAGAAGCAGAAGTGATAGCTTTATCACCCAAGACACTAGTGGCAACCAACAGATTCTTTTGTGAAATTTGTAACAAAGGGTTTCAAAGAGATCAAAATCTACAACTCCATAGAAGAGGACACAATTTGCCATGGAAGTTAAAGAAGAGAGAAAATAAAGAAGTAGTGAGGAAGAAAGTGTATATTTGTCCAGAGTCGAGCTGTGTGCACCATGATCCGTCTAGGGCATTAGGAGATCTTACTGGAATTAAGAAGCATTTTAGCAGAAAACATGGTGAGAAGAAGTGGAAATGTGAGAAATGTTCAAAGCGTTATGCTGTTCAATCTGATTGCAAAGCTCACTTCAAGACTTGTGGTACTAGAGAATACAAATGTGAATGTGGTACTATTTTCTCAAGACGAGATAGTTTCATCACACACAGAGCATTCTGCGAGACTTTAGCTATGGAGAGCGCAAGATCAGTAATAAATGAACGAAATCCAACAATTTTCTCACCTCAAATGAATCTCCAGTTTCAACAGCCTCACTACTTTAATAGCCATGAACAGATTCAAGCTGCTACGTTTCCCATGAAAAAAGAGCAGCAAAGTAGCGATTTCAGACATATTGAGATTCCTCCATGGCTAATTACCACGAATTCACAACCATTTCAGCTTGGAGCTATTAATCCTAGTCCTTCAGTACCGCTCAGTAATTTTAGCTCATCGTCAATTTTTCCAGCTACTACTAGGTTAGATCAACAATACAGTCAAAGCAGCCACAAAGATTTAAATCTTCATCATCAGAACCCAAACCCTAATCTCAGAGGACCTACATTAGGTTACGATTCAATGGGAGAATCAGGTGTGGTCTCTCCAGTACACATTTCTGCAACTGCATTGCTGCAGAAAGCAGCCCAGTTTGGTGCTACAATTAGTAACAAAGCAAGTGCTGTCACTGCTACTGCTGCTTACACAGGCACAGCAAAAATACCCCACAATACTCACGTGTCTGTTACTAGTACTGATTCTGCTACCAAACAAACTCAGCAGAAATTGTCCTCACGTGAAGACCTGACCACTATTACTGGGCCTGCAAATAATATAAGTGGCATCATGACATCTTTTTCTAATGGCTTTGATGGGTCAACAATGTTTGAAGATGCGATATTATTCGGTGGATTCAACAATTTGAATTCAAAAAAGGAGAACGAGGACGAAGATCAACAACTCTACTTCAATGGAAGTATGAATGAGGAGGATCATATATTAACCAAAGATTTCTTGGGTTTAAAACCTCTCTCTCACACTGATGACATTTTCAACATTGCTGCTCTTGTTAATACTGAATTTAAAAATCATAAAACTTGGCAAAGTTAAAATTACAATCATCTCTTTTAGTTGTACACCTCTAGAAACTGATATATGTATTGTACGTGTAGAACTCGGTGAAAGTTCAGATAATCAATGCTCTCCTCACCATATAGAAATCAATACATTAATATTATATTTTTATTTAGTTTTATTATTATTTATGTGTGTTATAACACGTTTTTTAAGTTTTATAGATGGAATAGCTAGTTGGTGAGTTCATTGTCATCTATGGATGTTCAAGTTGCGAATATTTTGAAATATATTATTT</t>
  </si>
  <si>
    <t>SLV.17044</t>
  </si>
  <si>
    <t>Solyc06g062670</t>
  </si>
  <si>
    <t>Zinc finger family protein  IPR007087  Zinc finger, C2H2-type</t>
  </si>
  <si>
    <t>Solyc12g006470.1.1</t>
  </si>
  <si>
    <t>ATGGCCAAGACTAATGGATTTATGGGACATGATATGTTGGCACCATTTACTGCGGCATGGATGATTGATATGGGACCTTTAGTTATAGATAAAGCGGAGGGTTCTTATGTCTATGACGTAAATGGAAAGAAGTACCTTGATTCTTTATCTGGTTTATGGTGCTCAGTATTAGGGGGGAGTGAGCCTCGTCTTATTGAAGCTGCAAATAAACAACTCAATAAATTGGCATTTTACCACTCATTTTGGAATCGTACCACAAAGCCTTCTTTGGATCTTGCAAAGGAGCTCATAAATATGTTTACTGCAAATAAGATGGGAAAAGTTTTTTTCACAAGTAGTGGATCAGAAGCTAATGACACTCAGGTGAAGTTGGTGTGGTATTACAACAATGCCATTGGGAGGCCAAACAAAAAGAAAATTATTTCTCGAAAAAATGCATACCATGGCTCCACTTATATGACTGCCGGTCTCTCCGGGCTTCCATCACTACATCTAAAATTTGATTTACCACCTCCATATATTCTTCACACTGATTGCCCTCATTATTGGAACTATCACTTGCCAGGTGAGACAGAAGAGGAGTACTCAACTAGGTTGGCAAATAATTTGGAAAATCTTATACTCAAAGAGGGTCCTGAAACAGTTGCTGCTTTCATTGCGGAACCAGTCATGGGAGGAGCAGGTGTTATAATTCCTCCAGCTACTTATTTCGAAAAGATTCAAGCTGTTTTAAAGAAATATGACATTCTTTTCATCGCGGACGAGGTGATATGTGGATTTGGAAGACTTGGGACAATGTTTGGCTGTGATAAGTACAACATTAAGCCTGATCTTGTCTCTATAGCAAAGGCTCTTTCTGGTGGATATATACCAATTGGTGCTGTGCTTGTAAGTGAAGAAATTTCTAAGGTCATAATGTCTCAAAGCAATCAACTTGGTGTTTTTTGCCATGGATTTACTTATTCTGGACATCCTGTTGCGTGTGCGGTTGCATTGGAAGCACTAAAAATCTATAAGGAAAAAAATATTACTGAGGTAGTGAATAAATTATCACCAAAGTTTCAAGAAGGTTTGAAAGCATTTATAGACAGTCCAATAATTGGAGAGATAAGGGGAACTGGTTTAGTACTTTCTACAGAGTTTGTAGATAACAAATCTCCTAATGATCCTTTTCCACCAGAATGGGGTGTTGGTACATATTTTGGATCACAATGTCAAAAGCATGGTATGTTGGTGAGTTTTTCTGGTGATCATGTAAATATGGCCCCTCCATTCACCTTGAGTCTTGAAGAACTTGATGAGATGATAAGCATATATGGGAAAGCATTGAAGGATACTGAAAAAAGAGTGGAAGAATTGAAGTCTCAGAAGAAGTAA</t>
  </si>
  <si>
    <t>SLV.29987</t>
  </si>
  <si>
    <t>Solyc12g006470</t>
  </si>
  <si>
    <t>Aminotransferase-like protein  IPR005814  Aminotransferase class-III</t>
  </si>
  <si>
    <t>Solyc02g085730.2.1</t>
  </si>
  <si>
    <t>TTGAATTAGATTCAGATGTCACTTCTTTAATACTTATACAATATAAATTCAGAATAATTAGACTCCAAAGCAGGTAACGGTCACCGAATTGAAAAAATATTTGACAGTACTTATTGTAATAGTTTATCAATTCACATTTGTTACACATGGAAATTGGACCCCCTCACCACTCTATATAATGCATCACCCCCACTTAGAATCGTTTCATCAGTATCAACAACAACCTCATTTAAGTCTTCTTTTTTGACCGCTAGAACCAACAAATTGTTCAGCAATGGCCACTGTTTCCTCAGCCTCTGCTGCTCTTAGAACCATTTCTTCTTCCTCATCCAAGCTATCTTCTGCCTTCCAAACTAAAAAGATCCAATCTTTTAAACTACCTAACCCTCTCATTTCTCAGAATCATAAACTTACTACCACCTCTACTACTGCTTCCAGATCATTTTCCTGCAAGAGCCAGAGCACCTCAACAGATTCAACTAACACTGAAGTTCAAGAACTTAGTGTCTATGAGATCAATGAACGTGATCGTGGAAGCCCTGCTTATCTTCGATTGAGCCAAAAGACTGTTAATTCACTCGGAGATCTTGTCCCCTTTAGCAACAAGCTATATACTGCAGATCTAAAGAAGAGAATTGGAATAACAGCAGGACTCTGCATTCTGATCAAGCACGAAGAAGAGAAGAAAGGAGATCGCTATGAAGCTGTTTACAGCTTCTACTTCGGCGATTACGGTCATATCGCCGTTCAGGGAGCGTACTTAACCTATGAAGAAACTTACCTAGCCGTCACCGGTGGATCCGGCATATTTGCAGGGGTTTCCGGTCAAGTGAAATTGCAGCAACTCATTTTCCCTTTCAAGCTATTTTACACTTTTTACTTGAAGGGGATCCCCGGTCTGCCATCTGAATTGTTGTGTACGGCGGTTCCTCCGTCGCCGACGGTGGAGCCAACACCTGAAGCTAAAGCTTGTGAGGAAGGGGCCGCACTGAAAAATTACACTAATTAAGTGGGGGTGTTGATGTGCAAATCACAACTTTTGTTGGGGTCGTTCTGAAATAATCAATAACTACGTGCTCTAGAATTAAAAAAAAAAGTAACATCAACGTCCTTTTATTTTGCAATTTTTGGTATGTTATTTGTCGTTTTGTTGGGTAAAAGTTTAACTGTTTTGTTAGTACTTTGTATGTATGCCTATTATCTGAATTGTATCCCTATGTGATACGTTCCATCTTTATTATAAAGTCCAGAAAAAGATAAAAATGAAAAAAAATACAAAAA</t>
  </si>
  <si>
    <t>SLV.6536</t>
  </si>
  <si>
    <t>Solyc02g085730</t>
  </si>
  <si>
    <t>Allene oxide cyclase  IPR009410  Allene oxide cyclase</t>
  </si>
  <si>
    <t>Solyc02g086880.2.1</t>
  </si>
  <si>
    <t>GTCATCTCAGCCAACTGGAGTTTATTCTTCTCTCTGTTTTTAGTAAGTACGAAACCCTTTTCTGTAAATCCAAAAAAAATTCCGATGGCGATGAGGCGTGTAGCTTCTACAGCAGCTCGTGCTATTGCTTCACCTTCATCCTTAGTTTTTACCAGAGAACTTCAGGCTTCCCCTGGCCCCAAAAAGATTGTGGGTGTTTTCTACAAAGCAAATGAATATGCTGAAATGAACCCCAACTTTTTGGGCTGTGCAGAAAATGCCTTGGGGATACGTGAATGGTTAGAGTCTAAAGGTCATCAGTACATAGTCACTCCTGACAAAGAAGGACCAGATTGTGAGCTTGAGAAACACATTCCTGATCTCCATGTGTTGATTTCGACCCCTTTTCATCCTGCCTATGTCACGGCTGAAAGGATCAAGAAGGCAAAAAATCTACAACTTCTGCTGACAGCTGGAATTGGATCAGATCATGTTGATCTGAAAGCTGCTGCTGCTGCTGGATTGACAGTAGCAGAGGTCACTGGAAGCAATACTGTCTCAGTTGCGGAAGATGAACTGATGCGAATCTTAATTCTTGTCCGAAATTTCTTACCTGGACATCATCAGGTTATCAATGGGGAGTGGAATGTTGCTGCAATTGCGCACAGAGCTTATGATTTGGAAGGCAAGACTGTTGGAACTGTTGGTGCAGGACGTATTGGCAGACTTTTACTCCAGCGATTGAAGCCATTTAACTGTAATCTACTTTACCATGACCGTCTTAAGATGGATTCTGAGCTAGAGAATCAAATTGGAGCAAAGTTTGAGGAAGATCTCGATAAGATGCTCTCGAAATGTGACATAGTGGTCATCAATACGCCTCTTACAGAGAAAACAAAAGGAATGTTTGACAAGGAAAGAATTGCAAAGTTGAAGAAGGGAGTTCTAATTGTAAACAATGCTCGAGGAGCAATTATGGACACTCAAGCAGTTGTTGATGCTTGTAACAGCGGTCATATTGCAGGATACAGTGGAGATGTTTGGTACCCACAACCAGCTCCCAAGGACCATCTATGGCGTTACATGCCAAACCAAGCTATGACTCCTCACATTTCTGGGACTACCATTGATGCACAGTTGAGGTATGCAGCTGGAACAAAGGATATGTTGGACAGGTACTTCAAGGGTGAGGATTTCCCTGCTGAAAATTACATTGTCAAGGATGGGGAATTGGCACCTCAGTATCGCTAAATTATTTATGTATAGAGTTGTGTCTAGATTTCTGTGTTAAATAAACTGGCAAGCCGTGTCTTCAATAAGCTGATAAAATTGGCTACTTTATGTTCTTCTAGAACTCTAATGCAGTTTTTCTCCGGGTTAGCTGTAACTTTTGTGATGGAAACATATGTCCTCTTCTGTGATGGAGGTCTATGTATGATCCTCCAGTGTCTTTCTTGAGTCTATAACTGAACTTCCTTGCTGTGGTAGTTGTACTGGTGTTCCTGGACATTTTATGTTTTAAAAAAAATTATCTTCTTGTTTGCTAGT</t>
  </si>
  <si>
    <t>Solyc02g086880.2</t>
  </si>
  <si>
    <t>Solyc02g086880</t>
  </si>
  <si>
    <t>Formate dehydrogenase  IPR006140  D-isomer specific 2-hydroxyacid dehydrogenase, NAD-binding</t>
  </si>
  <si>
    <t>Solyc03g033540.2.1</t>
  </si>
  <si>
    <t>TCTTCCAAAAAAAGTCTCTTTGACCACCACCATCATCAACACCCTCCCCCCACCCCTACGCCCACCCCTCTCTTTCTTCTCTTCTTCCTCCTTTCTACTTCAAACTTTCTTCTTAAATCTCCATTATTGTTTTCACATTCTCACCCAAATAGGGGGGCTTCTCTTTTTCTTTTGATTATATGTACAAATACAACAATACCCAATTCTTGATTTTTGTTCATTTGTCTAATGATCTAAAAAAGATTGCATTTTTACATCATTTGACAAAATGGGTAGTTGTTTTTCAAGCTCCAAAGTTAGTGGCTCAAACAGCAATACCCCTTCAACCAACAATACCACAACAAACACAAACACAGCGGTAAATGCTCATCAAAACCGCAGGGAAACCTCAAAAGCACCTTCAACAACGGTTGTTAATCCAAGAAATCAAGAAGGGTGTAGAGATAAAGGTAATATTAACCAGAAAAATCAACAAAAACAACCTAGGAATTCACAGCAGAATGTTAAACCAAGTTCAAGAAGACAAGGTGGGGTTATTCCTTGTGGGAAAAGAACAGATTTTGGGTATCATAAAGATTTTGAAAAGAGGTATACAATTGGGAAATTGTTGGGTCATGGTCAATTTGGTTATACATATGTTGCTACAGATAAATCTTCTGGAGATCGTGTGGCTGTCAAAAGAATTGAGAAAAACAAGATGGTTCTTCCCATTGCGGTTGAGGATGTGAAACGAGAAGTCAAGATATTGAAGGCCTTAGGTGGTCATGAGAATGTGGTTCAATTCTATAATTCATTCGAGGATGATAATTATGTCTACATTGTGATGGAGTTATGTGAAGGTGGAGAACTATTGGACCGAATTTTGTCCAAAAAAGACAGTCGGTATACCGAGAAAGATGCAGCAATAGTTGTACGCCAGATGCTAAAAGTGGCAGCTGAGTGTCATTTACATGGTTTGGTGCATCGTGATATGAAACCTGAGAATTTTCTCTTTAAGTCTACAAAGGAGGATTCACCATTAAAAGCGACGGATTTTGGTCTTTCAGACTTCATCAGACCAGGGAAAAAGTTCCAAGACATTGTCGGCAGTGCATATTATGTAGCTCCAGAGGTATTAAAGCGTAGATCAGGACCTGAATCAGATGTATGGAGTATTGGCGTAATTACATACATTTTGCTATGTGGTCGTCGGCCTTTCTGGGACAAAACTGAGGATGGTATATTCAAAGAGGTCCTACGGAACAAGCCTGATTTTCGTCGCAAGCCATGGTCTAACATAAGCAACAGTGCTAAAGATTTTGTAAAGAAAATACTGGTGAAGGATCCTCGCGCTAGACTTACTGCTGCTCAGGCCCTATCACATCCATGGGTCCGAGAAGGAGGGGATGCATCTGAGATTCCACTGGACATTTCTGTTTTATCCAACATGCGGCAATTTGTCAAATACAGTCGTCTAAAACAGTTTGCTTTACGTGCGTTAGCTAGCACACTTGATGAGGAGGAGATCGCTGATCTGCGGGATCAATTTTCTGCAATTGATGTGGATAAGAATGGTGTCATCAGTCTCGAAGAAATGAGACAGGCCCTTGCAAAGGATCTCCCATGGAAAATGAAAGAATCACGAGTTCTTGAGATTCTTCAAGCGATTGACAGTAACACGGATGGGCTTGTTGATTTCCCGGAGTTTGTGGCTGCCACTCTACATGTCCATCAGTTGGAGGAGCATAATTCTACAAAGTGGCAGCAAAGATCACAAGCTGCTTTTGAGAAATTTGATGTTGATAAAGATGGATTCATTACTCCAGAAGAACTTAAAATGCACACGGGCTTGAGAGGCTCCATAGATCCACTTCTAGAGGAAGCAGATATTGACAAAGACGGAAAGATAAGCATATCAGAATTTCGCAGACTTTTAAGAACTGCTAGTATGAGTTCACCAACGGTGAGAGATTCACGGGGAATGTAACTCTGTAAAGATGTATAAAACGGAGAGATGGACAGTGGACTTCATCAGAAAAATTTTGTGGGAAGACAGATGTGCGTATACATGTTCTCTTGTGCTTGTGCAAGTGTGCTGCATGTTCTCTACATGGATGGCTTCCGAGATGATGGTATTTAGAGACGTGTAGCTTCCACGTGGCACTTTGTAGCTAGTGGTCGTCGTGCCAAGTGTGTTTGTTGAGTTTCCTTTGCCCCCTTCATAAAAGAATTTGGCATGAAGTTGCTTCTTTCCCTGAACAACCAGTTGCAATGTCTTGTAATCTGGTAGTTTTAGTGTATATTCTGT</t>
  </si>
  <si>
    <t>SLV.8169</t>
  </si>
  <si>
    <t>Solyc03g033540</t>
  </si>
  <si>
    <t>Calcium-dependent protein kinase  IPR002290  Serine_threonine protein kinase</t>
  </si>
  <si>
    <t>Solyc02g081980.2.1</t>
  </si>
  <si>
    <t>AAGAAGAAAAAAATGTATGAAAAGATACAAATGCAAAATATCAGTACAATTTGCGTGTATAAAGATAATAAAGCTGCAGTACTATTGTTGATAACTAAAGCAGAGATCGAAAATGCAGAAGCATAATATTAGTAATGTTTATAACTTGTTCAACATTATGTTGTTGATACTTGTTGGGTTGCCATTGAGCTCGCATGCCAATGATTATTCGGAGAAATATGCAGTGATATTTGACGCTGGAAGCACTGGTAGCAGAGTTCATGTCTTTCGTTTTAACTCAAATTTGGATCTCATCAATATCGGCAATGATCTTGAACTCTTCTTGGCGATAAAACCAGGTCTGAGTTCATATGCAGATGATCCAAAGGCAGCTGCAAATTCTCTAAAGCCCCTTCTTGAGAAAGCTGAAGCTGTTATTCCTAAGAATTTACAGTCTCAAACCCCTATTAAAGTTGGGGCAACTGCAGGGCTGAGGTTATTAAAGGGTGATTCATCTGAAAAGATTCTGCAAGCAGTAAGAGATATGCTGAAAAATGAAACTACTCTGAGTTACAAGGATGAATGGGTCTCTGTTCTCGAAGGAACTCTAGAAGGTTCTTATTTTTGGGTTGCTTTGAACTATTTGTATGGGAATTTGGGCAAAAATTACCCAGACACCATTGCTACAATTGATCTTGGAGGTGGATCAGTTCAAATTGCTTATGCTGTCTCAAAACAAAGTGCTATAAATGCTCCAAAGTTACCAAATGGAGACGCTTATGTCCAACAAAAAGCACTTCTTGGAACTAATTATTACCTCTATGTTCACAGTTTTCTAAATTATGGACTATTAGCAGCTCGAGCTGATATCTTGAAGGCTTCTAAAAATTACACTAGTCCATGCATCGTGGAAGGGCACAATGGGTACTACACATATAATGGAGTATCTTATAAAGCTGCATCACGAAAACAAGGTCCAAATATCAGAAGATGTAAAGCAATAATTAGAAAATTGCTTCAGATTGATGCACCTTGCAATCACAAAAATTGTTCATTTGCTGGGATTTGGAATGGTGGTGGTGGAGCTGGAACCAAAAATCTCTATATCTCTTCATTTTTCTATGATTATGCTTCTACAGTTGGTATAGTGGATCCAAAAGAGGCCTATGGTATAACTCAGCCAATACAATACTATAAAGCAGCGACGCTGGCTTGTAAGACTAAGAAGCAAAACATGAAATCGGTATTCCCTAACATTAACGATAAGGACATACCCTTTATCTGCATGGATTTATTATATGAATACACTTTGCTGGTAAATGGATTTGGTATTGATCCAATAAGAAAGATTACAGTGGTGCATCAAGTTAATTACAAAAATCACCTTGTTGAAGCTGCATGGCCATTAGGCTCTGCTATTGATGCTGTCTCATCCACAACATCAGAAAATATGATTTCATATGTTGGGAGGATAAGTTATTAGTGTTAATTTCATGTTTACTTAAGGACTTTGTTGATTTGTTTTCATGTGTTAAAAATTGATTAGAGCAATTTCTCCTATGGTCGATTTAGTAGGAGCTGCAGCTGTTTCTATTGATTCTCCTTATTTGGTATTTCAAAAATAAATGGTGTTTTTCTTTTTAATTTTCAACTTTAAAATGGAGATTTATGTAAGCAATCTAAAGAGATTATCAAAATCAAGATTTGCTTGTTTATATATAAGGCAGTAAGTTTAGTATTTTCTCAATTA</t>
  </si>
  <si>
    <t>SLV.6127</t>
  </si>
  <si>
    <t>Solyc02g081980</t>
  </si>
  <si>
    <t>Ectonucleoside triphosphate diphosphohydrolase 6  IPR000407  Nucleoside phosphatase GDA1_CD39</t>
  </si>
  <si>
    <t>Solyc05g014260.2.1</t>
  </si>
  <si>
    <t>ATGGAGAATAGTAAAACCAGTGTTGGGTTTTCTTCTCCAAGAACTGATACTTTTCCAGCTGGTTTAAGGGTTCTTGTTGTTGATGATGATCCTACTTGGTTGAAGATTCTTGAAAAAATGCTCAAGAAGTGTTCTTATCAAGTGACGACATGTGGTCTAGCACGAGAGGCTTTGTATGTGCTCCGAGAGAGAAAGGATGGATTTGACATTGTGATCAGTGATGTTAACATGCCTGACATGGATGGATTTAAGCTTTTGGAGCATGTTGGACTTGAGATGGATCTTCCTGTCATAATGATGTCTGTGGATGGTGAAACAAGCAGGGTGATGAAGGGTGTTCAACATGGTGCATGCGATTATCTTTTAAAGCCTATACGGATGAAAGAACTTAGAAACATATGGCAGCATGTACTCAGAAAAAAGATGCAGGAAGCAAGGGATATTGGTAATCATGAATTGGACCAATATGATGAAGTGTGGATTCTTAATGGAGCTGAAATCCTTTCAGGAAAGAAAAGAAAAGATTTTGAGAATAAGCACGATGAAAGAGAAATGTCCGATTCAAGATGTGTTGATTCTTCTTCTATGAAGAAAGCTAGAGTAGTTTGGACTGTAGATCTTCATCAGAAATTTGTCAAAGCTGTAAACCAGATTGGATTTGACAAAGTTGGTCCCAAGAAGATTCTTGACTTGATGGGTATCCCATGGTTGACTAGAGAAAATGTTGCTAGGCACTTACAGAAGTATCGCCTCTACTTAACTAGGTTGCAGAAAGAAGATGAAGCTAAAGCCTCATTTATTGGGACGAAGCATCCGGATGTTTCTTCTAAAGAAATTTGTTCTAGTCTCAGCCTTCAGAATTCACTGGATGCATGCACTGATGTTACAAATGAAAAGTATGGTTGTGTTACTGGAGACAAAACTATTGTTCAAAATGGGAAATCCAACATATGTGAGAGCAAGGTAAAGGGTGTTGTTTCAGTGCCAGCGGCTGAGCCGAGGTCTGTGGTTGAAGATAACTTTGATCCTCAGACTACCGGTTCAAAGATAGGCCTCAACGATTCCTTTGGATTGGTTAATACTAATGTAAAAAGTGCTAAGGTACCCATTCCATATTGCTCAACTGGAGAAGCTCCACAACCTCAATACAAGCAACAAGACTTTAAACCACATTTTCGGTCAGCTAATGGGTTATGTCACCAGCTACTGCCTGTGGTTTCTCATCAAATCCCAGTTGATCGCACACAAGAGACTTGTTTTGTCAACCATACACCTTCTCATGAAGAAAGGGACAGACATCCGGATACAAAAAATAGACCTTCTTTCTTCAAGACCAAAAATGAAGTAGTAGGGAAGTTCTCTCCAGTAGAAAGTAATGTTAACTTGTATCAAACTGTGAGTCATCAACAAACAAATTTTCATACTCTTGAGCAAATGCCAAGTACTACATGGAGAGCGACGAGTCACAATGTAGTCAATGGTCCACAATCAAGCCCGGGAAATCTAACTTTGAGAAGTGGATCAATTGTTGCATCTGTAGGTGAGGAGATACATGGTGCTTCTATTCAAGGGGAATGTTTTCTAGCTAATAATGATCTTCCAAACATAGAACAATTTGACTACAATGATCCACAACCCATTTCTGGAGTTCCAACATACTTGTATGATACATTGAGGTTTGATTATGAGTATCCAATTGATTCATTGGAAGGTAATGTGATAGACCAAGGTCTGTTCATAATCTAACCTTTATCCCATGGGAAGCTTTAGATGGTAGACTATGTGCTCATCAACAACTGGCATGCTAGACAGCTTCTCATGGGGGGGGGGGGG</t>
  </si>
  <si>
    <t>SLV.14275</t>
  </si>
  <si>
    <t>Solyc05g014260</t>
  </si>
  <si>
    <t>Response regulator 11  IPR017053  Response regulator, plant B-type</t>
  </si>
  <si>
    <t>Solyc06g062370.2.1</t>
  </si>
  <si>
    <t>GTTTTTAAAGAGAACCACAGAATGCTTATCTTGTCAAATCATAGTTCATGTTGTGAAAAACGTGATGACCTAGCTAATTGATTGCTTTTGAGGTAGTTGATGTATTGAGGCTCTTATTTAAGACACCATATCCCAGCAATATGATAATCTCAACATCTTCTTTCTTCTCTTCCGTGAAAATGAGGTGTTTCACTCTTCTCTTGTTTTTTTCATCTATAGTAGCCGTGGCATTGGCCTCTAATGTTGAAGAGGCCGTGATAAGCCAAGTAGTAGAAATTCACCGTCTAAGGCCACAAACTGGTTCTGCTGGTTATACAGTCCCACAATTAGACTGTCTTAGCTGGCGCCTCGCCATCGAGACTAACAACCTACAAAACTGGAGATCAGTGCCTAAAGAATGTACAAACTATCTAGGTCACTACATGATGGGCAAACAATATCGCCACGACTGTGAATATGTAGCCAAGCAGGCTATTGAGTACGCCAAAAGCCTCAAACTTAGTGGAGATGGAAAGGACGTTTGGGTATTTGATATTGATGAAACTACTCTCTCAAATTCTCCTTATTACGCTAGATCTGACGTTGCTTTTGGGGCTAAACCGTACAACGCTACAAAGTTTGATGCATGGATAGCTGAGGGAAAAGCGCCAGCCATTCCATCGATACTTAAGGTATACAATACTGTGTTGTCTTTGGGAATCAAGCCAATTTTCATTACAGGGACGAAACAGAATTTCAAACAAGTAAGGATCGTTAATCTCAAGGAAGCTGGTTATGCCAACTGGGCAGCGCTCATACTAAAGGGAGCAAATGATACGGGATCAGCAGTGAAATTTAAATCGAGCAAGAGAACAGCGTTGGTGAAGGCTGGATATAGAATTATTGGTAATATTGGAGATCAATGGAGTGATTTGATCGGAGAAAATGTTGGAGCTCGTACTTTTAAAGTCCCTGATCCTATGTACTACATAGGTTGACTCTAACAAAATTATCTATATACCGACTTGCTTCAATATTTTAATTATGTTCCTTTTTAAATAAATCTTAAAAGGTGCACATCTTTACTTTTT</t>
  </si>
  <si>
    <t>SLV.17064</t>
  </si>
  <si>
    <t>Solyc06g062370</t>
  </si>
  <si>
    <t>Acid phosphatase  IPR010028  Acid phosphatase, plant</t>
  </si>
  <si>
    <t>Solyc09g005940.2.1</t>
  </si>
  <si>
    <t>TCTATAACATATAACTAAACTATTTGTTTAATTGTCAAATGACAATGCTTCACCTTCAAAATCTTTTTTCCTTTAACACAAGGGTACCAATAAATAAGTTGTTTTTTGAAAATAATACTCATTTCTCTAGCAATTTTTCATACAAAATTAGATCAAATAATATTAGTCACTTAACATTAGGAATTGATCATGGCATTGACTCATCTTCCTCAAATTTTATTAAAGCATTGAGTGATCATCAAGGAGATGTTTTAGCTAAAAATGAAATAGGGATTATTGATTTTTTTGAAGCCAAAAATCTTCTTGTCACAGGTGCAACAGGATTTCTTGCAAAAGTTTTAATTGAAAAGATATTAAGAACAACACCAAAGATAAACAAGATCTACCTCCTTATAAGGGCAAAGGATAAGGAAGCTGCATTTGACAGATTAACAAGTGAAATAATAGAGTCAAAATTATTCAAATGTCTAAAAGAAATACATGGGGAATCTTATGAGTCATTCATAAGAAGTAAATTGATTCCTGTGGTTGGAAATATTGATGAGCCAAACCTTGGTATGGATTGTATTATTTCTCAACAAATAGCTCAAGAAATTGATTTGATCATCGACTCCGCAGCAAATACCACATTTGACTTGAGGTATGACTTGGCTCTTGATGCTCATGTGAATGGTGCATATCAACTCATGATGTTTGCCAAGAAATGCATCAACTTGAAACTCCTCATCCATTATTCGACCGCATATGCCAATGGAGAAAGAGAAGGTCTACAATATGAGAAGCCTTTCATTATGGGAGAAAGCATAACAAAGGAAAAACTCACATCACATTCTCCATCTGCTAAGTTTCCACTTCTCAATGCTGCCAATGAGTTGGACTTTGTTTCAAAGTTGAAGAATTCTATTAAAAATAATGATGAGTTCAATAAAATTATAAAAGAATTAGGAGATGAGAGGGCAAAGTTATATGGATGGCATGATACATATTCATTCACAAAGGCCATGGGTGAGATGGTGATTGATAGCATGAGGGAAAACATACCAATAGTCATTATTCGTCCTTCCATAATAACTAGTAGTTATGAACAACCTTTTCCAGGATGGATACAAGGATTAAGGATAATTGACCCTGCAATTGTTTTCTATGGAAAAGGGGAATTTCCAGGTGTTTATACTAACCCCTACTGTCTTATTGATATGGTTCCAGTTGATATGGTTGTAAATGCAACAATGGCTGCTATTGCCAAACATGGAAACTTGCAAAGTCCAGAGCTAAATGTGTATCATGTAGCATCATCATATGTCAATCCTTTATTATCATCACAAATTTCGAACTATTGCTATGAGTTTTTCTCTTCTTTTCCTTTTGTTAACTCAAAAGGAGATCAAGTGAAGGTTCAAAAGATGAAATATTTTGATAACATGTTAGATTATTCAAATTATATTTCAAAGGAATTGTTAAATCGACATCATGAAGTTGAAGATTCAAAGATGCAAAAGCTTTTTAAAAGGAAGGTGGAATTTTTAAAGAACTGTAGCAAGGTTTATGAACCATATACATTCTACAAGGGATGGTTTCACAATGGCAACATGCAAAAACTAATGGAAGATATGTCTGAGGAAGAAAGGAAAAGCTTTGATATTGATTTGTCAAAAATAAATTGGAGAGATTACATTATAGGAATTCATATTCCTGGAGTAAAAGAAAATGTATTGAAAGGCAGGATGTAATCTTCCTAACACTCTAATTTGAATGGTCGTAGTGTATTTTCTTTTTCATAATATATCATATCGTATTGTATTGTGTTGTATTATATCATACTGTATTATTTTAATAAATGCATTGTTTGAATAGATTGTATT</t>
  </si>
  <si>
    <t>SLV.23102</t>
  </si>
  <si>
    <t>Solyc09g005940</t>
  </si>
  <si>
    <t>Fatty acyl coA reductase  IPR013120  Male sterility, NAD-binding</t>
  </si>
  <si>
    <t>Solyc11g010850.1.1</t>
  </si>
  <si>
    <t>ATGGCAGTTTCTTCAGGCACTGTATTTAGAATCAACCAGCACCCAAGTTCTCCATACATGAAAACTCCAAGATTTTACAACTTCACAAAGAAAAAATTTCTTGTAAAAGCTTCTGTGAATGGCTCAGATGAAATCAATGGGAAGATAGTAAGAAAGGAAGAAAAAGATAGTTTGCAGATTGATTTTTCAGGTGAAAAGCCACCTACACCATTTTTGGATACAATCAATTATCCTAAACATATGAAGAATCTATCAAAAATGGATCTTGAACAGTTAGCTGCAGAACTAAGAGCAGAGATTGTGTATTCAGTGGCAAAAACCGGAGGTCATTTGAGTTCAAGTTTAGGTGTTGTGGATTTAACTGTGGCTTTGCATCATGTTTTTGATACTCCTGAGGATAAAATTATATGGGATGTTGGTCATCAGGCATATGCACACAAAATCTTGACAGGAAGAAGGTCTAAAATGCATACAATGAGAAAGACTTCAGGGCTAGCACCTTTTCCTAAAAGGGATGAAAGTGTTCATGATGCATTTGGTGCAGGGCATAGTTCAACAAGCATCTCCGCTGGTCTTGGCATGGCGGTTGCTCGAGATCTTTTAGGGAACAACAACCATGTCATATCTGTAATTGGAGACGGAGCCATGACTGCAGGACAAGCATACGAGGCCATGAATAATGCAGGATTCCTTGACTCGAATCTGATAGTCATATTGAATGATAATAAACAAGTTTCTTTACCGACCGCAACTTTAGATGGCCCTGCAACTCCAGTAGGAGCCCTCAGTAGTGCCTTAAGCAAACTCCAAGCTAGTCTTAAGTTTAGGCAACTCCGCGAAGCTGCAAAGACTATAACAAAGCAAATTGGACCTCAAGCACATGAAGTTGCAGCTAAAGTTGATGAATATGCAAGGGGAATGCTTAGTGCATCTGGTTCCACACTTTTTGAGGAGCTAGGATTATATTACATCGGTCCAGTAGACGGACACAATATCGAAGACTTGATCACTATTTTAGAGAAGGTAAAAGCATTGCCAGCACCAGGACCAGTTCTAATTCACATTGTAACAGAGAAAGGGAAAGGTTATCTTCCTGCAGAAGCAGCAGACGATAAAATGCATGGGGTGGCACAGTTTGATCCGAAAACAGGAAAGCAATTTAAGGCCAAGTCGCCTACGTTGACATATACTCAGTACTTTGCTGAATCACTGATTAAAGAAGCCGAAAATGATAACAAGATTGTAGCTATCCATGCTGCAATGGGTGGTGGAACCGGCCTCAATTATTTCCAAAAACAATTTCCAGAACGTTGTTTTGACGTTGGCATTGCTGAGCAACATGCAGTTACTTTTGCAGCAGGCTTAGCTACAGAAGGTCTAAAACCATTTTGTGCTATCTACTCCTCGTTCTTACAACGAGGCTACGATCAGGTGGTGCACGATGTGGATCTTCAGAAGTTACCTGTCCGGTTTGCAATGGACCGAGCTGGTTTGGTAGGTGCAGACGGTCCAACGCATTGTGGAGCATTCGATGTGACATACATGGCTTGTTTGCCAAATATGGTAGTCATGGCTCCATCGGACGAAGCAGAGCTAATGCACATGGTTGCAACAGCAGCAGCTATTGATGATAGGCCTAGTTGTTTCCGATTTCCTAGAGGAAATGGAATTGGTGCAATTCTTCCTCTAAACAATAAAGGCATACCAATTGAGGTCGGTAAAGGAAGAATACTGAGAGAAGGTGAAAGAGTTGCCATTTTGGGATATGGTTCGATAATACAACAATGTTTGGGAGCTGCAGACATCCTAAACTCCCATGACATAAGAGTAACAGTAGCTGATGCTAGGTTCTGCAAACCATTGGATGCTGATCTTATTAGGAGTTTAGCCAAAGAACATGAAATCTTGATCACTGTCGAAGAAGGATCAATCGGAGGATTTGGCTCACACGTGTCTCATTTCTTAAGCCTAAACAGCATTTTGGACGGACCCCTTAAGTTGAGGTCAATGTTACTTCCAGATAGATACATTGATCATGGTTCACCAGTTGATCAAATTGAAGCAGCTGGTTTATCATCAAGACATATTTCTTCTACAGTTCTAACATTATTGGGAAGGCCAAAAGAAGCTATGGTAGTAAACTAA</t>
  </si>
  <si>
    <t>Solyc11g010850.1</t>
  </si>
  <si>
    <t>Solyc11g010850</t>
  </si>
  <si>
    <t>1-deoxy-D-xylulose 5-phosphate synthase 2  IPR005477  Deoxyxylulose-5-phosphate synthase</t>
  </si>
  <si>
    <t>Solyc04g005070.2.1</t>
  </si>
  <si>
    <t>CCAAACGAAGTGTTAATACTTCCAATATGTAAGCTGTCTCGAGACACTCAGACATAAAAATTAAGAGGCATTTCTGCTCTCTTTATTTCATTTTGCAGCTTGGAGTAAGGAAGAATTTGAAGAAGAAAGAAAATGGGAAACAAACAAGAACAAGAAGAGTTGTTACTGAACCACTCAAAAAATTCAAGAAAGGGTGGTCTAATAACTATGCCTTTCATCATAGTGAATGAATCATGTGAGAAATTGGCAAGTTATGGATTGCTCCCAAACATGATAATCTACTTAACAACATTTTATCATATGGAAGCTGCTTCTGCTTCAGTCTTGATTGCATTATGGACAGCACTTTCAAATGGCTTAGGTCTTTTTGGGGCCTTTCTTTCTGATTCTTACTTGGGAAGGTTTAGGGCTGTTGCTATTGGAACCATCTCCAGTCTAATTGGAACGTGTATTCTTTGGCTCACCACAATAATGCCACAACTCCGGCCTTTACCTTGCGGTCAGCATCAACATGTTTGTGATGGAACAACAGCAGCCCAACTTGCTATACTTTTGTGTTCTTTGGGGCTTATGTCCATTGGTACTGGTTTTAACAGACCTTGTTCCATAGCATTTGGTGCTGACCAATTGGAGAACAAAGAAAATCCAGATAACGAGAGGCTTATAGATAGCTATTTCAACTGGTATTATGCCAGTGTAGGAGTTTCACTTGTTCTTGCAGTTACTGTAATTGTTTATATCCAAGACCATTTTGGTTGGCAAATTGGGTTTGGTGTCCCTGCTTTGCTCATGCTTATATCTGTTTCCATTTTCTTGATCGGATCTCCTCTTTATATCAAAGCAAAAGCTAGAGGGAGTTTGTTCACTGGATTGTTTCAAGTAGCAGTGGCAGCCTTCAGAAAAAGACATATCAATGTTGAGTCAAATTATATTGCTGACTGCTACTATAAAGAACCTGAATCGAACCTGCTCGAACCATCTGCCGACTTCAGGTGTTTGAATAGAGCTTGCATAATTGAAGATCCTCGCATGGAATTGAAACCTGATGGAGAAGTTTCAGATCCATGGAATCTCTGTTGTGTGGAACAAGTGGAATTAATGAAGTGTTTTCTTAGAGTTCTTCCCATGTGGTCCACCTGTCTGATCCTTCTTGTGGCGGTAGGTCAGACATTTTCGATATTTCAAATGATGACCATGGATAGACACATATTCTCTCTGTTTGAAATCCCAGCAGGATCATTTGGCATAATTAGCCTTATTGCTTGGACACTTTGGGTTGCTCTTTATGATCGTGCTTTGGTGCCTTTGCTGTCGAGGTATACTGGACATCCCACCGGACTAAGTCCAGTTTCTAGAATGGGGATTAGCTTAATTCTAGGTTGCATGGCTACTGCACTTCAAGCAATAACAGAAACCATACGACGCAATAAGGCAATCAATGCAGGGTTTGAGGATGACCCCAATGCTGTATTAAACATGTCCTGGATGTGGCTCGTGCCACAGTTTGCCTTATATGGGGTGGCTGAGGCTTTTAATGTAGTTGGACAGATTGAGTTCATATACAGTTTATTTCCGAAAAGTATGTCCAGCTTTGCATCAGCTATGTACACATTTGGCCTTGCTATTGCCAGCTTAATTAGCAGTTTCTTGGTGAGCATGGTGGATAAGGTTACCTCATCTGGAGGCAACACAAGCTGGCTCGCGAGCAACATAAATAGAGGTCACCTAGATTACTTCTATTGGCTACTTACTTTCTTAAGTTTCATTAACTTGCTCTATTTTATGGCCATTTATCGGTTTACTGAGCATCATCATGATGGTAGGAGCAGCTTATATCATGAGGCAGAAGAGTGAGTGTAGCCTTTTACATGGTGTTTCATTGTAAGTTGTAATAATGTAGTAAATCTTGAAAACACTAGTATTCCTCATGTAATAGCTACTTAACCTTTAATATTTTGCTTATTTTAATGGTTACCTTATGAATTAGTTCAAAAAATCAATTTGGGTGGACCCTATGTTGCCTCCCATTATTCCTCATCTGTTACTTTCCATTGTTCAGTACTTGTATTTTTCAGTGTATGGTCTTTATTTTACCATCTCTAATATCTTCTTGCGACACGTGCTGTATATATCTTGGTTCACCTGTCTCTTTCTATTC</t>
  </si>
  <si>
    <t>Solyc04g005070.2</t>
  </si>
  <si>
    <t>Solyc04g005070</t>
  </si>
  <si>
    <t>Solyc03g117800.2.1</t>
  </si>
  <si>
    <t>ATGGAGAAACAGAATGAGGAAGTTGAAAATGGAAATGATACTTTGTTGAGAAAAACAGATGCAGCTTTATTTGCCTGGCCATGGAACAACTTGGGAAATTACAAGTATTTGTTATATGGACCATTTCTTGCAAAATTTATACATTCCATGTATTGGAAAGAGAGCATGGAGGATATTTGGTGTTTGCATATTCTTGTATTGTGTTCTCTTAGAGGCCTTGTTCATCAGCTATGGAGCACTTTTAGTAATATGTTGTATCTGAATAGCACGCGAAGGGTGTCTTATGAAGGGATAGATTATGATCAGATTGACAATGAATGGGATTGGGATAACTTCCTTATCCTTCAAGCGGTTGTGGGATCGTTCGTCTACTTGAACTTCCCTTCACTGGCTAATCTTCCTGTTTGGGATGTAAGAGGGCTTATTTCTTGTCTCATACTTCATATTGGTATCTCAGAGCCACTGTTCTATTGGATGCACAGATTATTGCACTCCTCTTATCTCTTTCCGTTATATCACTGGCATCACCACGAGTCCAAAATCACACACCCCTTTACTGCTGGGCATGGAACATTTCTGGAACATCTTTTGCTGTGTGTAGTTATAGGAATTCCAACCTTAGGCACTGCATTTATTGGTTACGGATCAATAAGCGTTATGTACAGCTATATTCTGGCATTTGATTTCTTAAGATGTATGGGACACAGCAATGTTGAAATCATTCCTCATAGTCTCTACCAGCGCGTTCCACTACTTAGATATGTTATTTACTGCCCGACATACCACAGTCTACACCATCAGGAAATGAAGACAAATTTCTGTCTCTTCATGCCTCTATATGATATGTTGGGAAATACTTTAAATACTGCGTCGTGGAGCCTTCACAAAGAAATAAGTTCAAGGACAAATGAAAGAGCACCAGATTTTGTGTTTCTTGCACATATTGTTGATATTATGTCATCAATGCATGCCCCGCTTTTGTTCCGGTCATTCAGCTCAGTGCCTTTCTCCACAAGGCTGTTCTTGTTACCGATGTGGCCTTTTGCCTTTGTGGTGGTGCTTACTATGTGGCTGAAGTCTAAGACTTTTTTGTTCAGTTTTTACAACATAAGAGGAAGACTCAACCAAACTTGGATTGTGCCCAGGGCTGGTTTTCAGTATTTCTTGCCCTTTGCTGCAGAAGGCATAAATAAGCTCATTGAAGAAGCTATTCTTAGGGCTGATAGAATTGGTGTCAAGGTTATCAGCCTTGCTGCATTAAATAAGAATGAAAGTTTAAATGGTGGTGGAACACTCTTTGTCAACAAGCATCCGAATCTCAGAGTCCGAGTAGTCCATGGAAACACCTTGACAGCAGCAGTGATCTTGAATGAGATTCCTCGAGATGTAAATGAGGTCTTCTTAACAGGTGCTACTTCTAAGCTTGGAAGGGCCATTGCACTCTACCTTGCTCGTCGAAGAGTCAGAGTTCTGATGCTCACTAAGTCCACTGAGAGATTCATGAAAATTCAAAGAGAAGCTACTGTTGAGTGCCAGAAGTATCTGGTTCAAGTGACAAATTGCAAAGAAGCTAAACAGTGTAAGACTTGGATTATTGGCAAATGGTCGACCCCTAGAGAGCAGAGCTGGGCTCCATCAGGAACTCACTTTTATCAGTTTGTCGTTCCTCCTATCATTCCCTTTCGCAGAGACTGTACCTATGGCAAGTTAGCAGCAATGAGACTTCCAAAAGATGTCACTGGTTTAGGAACTTGTGAGTATACAATGGGAAGAGGCATAGTTCATGCTTGTCACGCGGGTGGGCTAGTTCATCTTCTTGAAGGTTGGACACACCATGAGGTTGGAGCTATCGATGTTGATCAGATTGATGTTGTGTGGGAGGCTGCATTAAAACATGGTTTGAAACCTTTGTATAATTCATCATAGTGATACCATTTGTCTCATATTCATCAAGAAAACACCTTCATGACCTAAAAGGTTTGGAGTTGTAGCGAAGTCCGTAGAAGCCTTCCAAAGATTGTTTAACAAGTCAACACTGCATTACATGTAGAATCTATTTGTAATCAAACAATAGTGTAAGCCTAATAAAGGAAATAAGCCATATATCATTGTACTTCCCCCAAAAATGTACTGTTAATGTAAGTGTTTTATATTTAGTTTTCTGGGGAATTCTTGTATTTCTCTGTGAATATAGATATGTTTTTCTGTAATGTATCGAGCTTTTACTAAACGAAGATATCAGACAAATAATCTTGCTGTTGGG</t>
  </si>
  <si>
    <t>SLV.10172</t>
  </si>
  <si>
    <t>Solyc03g117800</t>
  </si>
  <si>
    <t>CER1 protein (Fragment)  IPR006694  Fatty acid hydroxylase</t>
  </si>
  <si>
    <t>Solyc06g064820.2.1</t>
  </si>
  <si>
    <t>CTTACATTTCTCATACTAGAAAATCCATTTTACAATAAAATAAAATAAAATATGGCTTGTAATTTTAGGCTATTTCCTTTGTGTTTTTTGATGTTTTTATTGCTAGTGAATAATAATAATAATGTAATATGTCAAGAAGAAGGAAGTGGAACAAAAAGTGCATTGGTGCCTGCCATGTTTATTTTTGGAGACTCATTGATAGACAATGGCAATAACAATAACTTAGCTTCTTTAGCTAAGGCTAACTATTTTCCTTATGGAATTGATTTTAATGGTGGCCCTACTGGTCGTTTCTCCAATGGTCTCACTATGGTTGATGTTATTGCTGAATTGCTTGGACTGCCTTTGACTCCAGCATACTCACAGGTTTCTGGAGACCAAATGAGATTTGGAGTCAATTATGCCTCTGCTGCTGCTGGCATTCTTGATAATACTGGAAGAAATTTTGTAGGGCGCATTCCATTCAATCAGCAAATCACAAATTTTGAGAGCACACTGAACCAATTAAGAAACAATGGAGATGTGGAAGAGGCACTAGCAAAATCAATTTTCTTTGTTGGAATGGGAAGCAATGACTACCTTAACAATTACCTTATGCCTAATTATAATACAAAAAATCAATATAATCCTCAAGAATATGCTACTCTCTTGACACAACAGTATAATCAACAACTTATAAGATTATACAATCTTGGAGCAAGAAAATTTGTGATTGGTGGAGTAGGACTAATGGGGTGTATTCCAAGTATTCTTGCACAAAGCCAAAATGGTGCATGTTCAGAGGAAGTGAATCAACTTGTTCTTCCATTCCATAACAATGTTAGATCAATGCTCACCAGCCTAAATACCAATTTCCCTGGCTTCAAATTTTCTTACATTGACATTAGGAATATGTTTCAAGATCTTCTTGCTAATTCCAGACACTATGGATTTAGTGAAGTAAATCTTGGATGTTGTGGAGTAGGGAGAAATAGAGGGCAAATAACATGTTTACCATTCCAAACACCATGTTCTAACAGGGAACAATACATATTTTGGGATGCATTTCATCCAACTGAAGCAGTAAACGTCTTGTTTGGAAGGAAGGCTTTTAGTGGTGGACCTGATGTTGTTTATCCAATGAATATTCAGCAACTTGCCACTCTTTGATGTAATGGAAGGAAATTGATTTACTTCTACTAATTACTACCATTTATGTGTAGTGAACTGAGCTCTGCCTTAATATGTTTTTGTGGGTATTTTTCTATATTTAGTTAAGAATATAATTGTCTTGTTCTTGTGGAGAATCATGAGGCAGTTACTGATATATTAGGAATGTGTGACATTCTACAATTTTATCATTCTTTTAAAGATTCT</t>
  </si>
  <si>
    <t>Solyc06g064820.2</t>
  </si>
  <si>
    <t>Solyc06g064820</t>
  </si>
  <si>
    <t>GDSL esterase_lipase At1g71691  IPR001087  Lipase, GDSL</t>
  </si>
  <si>
    <t>Solyc09g014350.2.1</t>
  </si>
  <si>
    <t>TTTTCATGTCTTTTTAAACCCCTCTCTTCTCTTAACTTCTCACACATATCTCATACAACAAACACACAATCTCTAGCTCATTCAATTCCTCCCCCCACCCAACAAACAATCATACAATTCTCTCTAATGGGTGCTCATCCCCATATTGAACCAATCTCAAAATATAACAAAGAAATTAATAGATCAAATCAAACAATTGCATCTGATTTAGATGGAACACTCTTAATATCAACAAGTTCATTTCCATATTTCTTTCTTATTGCCTTAGAAGGTGGTAGTCTCATAAGAGCATTACTACTACTATTATTTGTTCCAATTATTTACTTCATTTACATATTCATCTCAGAATCTATTGCAATTGAAACCCTAATCTTCATATCCTTTGCTGGATTAAAGATTAAAGACATCGAAATCGTCTCTAGGGCTGTTTTACCTAAGTTTTATTCTGAAGATGTACATCCACATACTTGGAAAGTGTTCAATTCTTTTGGTAAGAGATATATTGTTACCGCGAATCCAACAATTATGGTTGAACATTTTGCAAAGAATTTCTTAGGTGTTGATAAAGTTCTTGGAACTGAATTACATGTTACAAAATCTGGACGTGCAACTGGATTTGTAACAAAACCTGGTGTTCTTGTTGGACAATATAAAAGGGATGCTCTTATTAAAGAATTTGGAACAAATGTACCTCATGTAGGCCTTGGAGATAGAGAGACTGATCGCGATTTCATCTCCATGTGCAAGGAGGGGTACATGGTTCCAAGATCAAAAATAGAACCTTTACCAAGAAATAAACTTCTAAGTCCAGTAATTTTTCATGAAGGTCGATTTGTACAAAGACCTACACCAATTATGGCACTTTTAACATTTTTATGGATGCCAATAGGAATAATTCTATCAATTCTTAGAGTATATCTTAATATTCCTTTGCCAGAAAAAATTGTTAGATATAATTATATTATCCTTGGTATTAAACTTATTGTAAAAGGTACACCCCCACCACCCCCTAAAAATGGCCAACGTGGTGTACTTTTTGTGTGCAACCATAGAACTATACTAGACCCCGTTGTTACTGCTGTTGCACTAGGTAGAAAAATAAGTTGTGTTACCTATAGTATTAGTAAATTTTCTGAGATGATATCGCCGATTAAAGCGGTCGCGTTATCTCGAGAGAGGGAGAAAGATGCAGCACATATCAAACAATTACTTGAAGAAGGTGATTTGGTTATATGTCCCGAAGGTACAACATGTAGGGAACCGTTTTTATTGAGATTTAGCGCACTTTTTGCTGAATTGACTGATAGGATTGTACCTGTGGCAATCAACACTAAGCAAAGTGTGTTTAATGGGACAACTGTTAGAGGGTACAAATTATTGGATCCTTATTTTGTTTTCATGAATCCAAGACCGACTTATGAGATTACGTTCCTGAATCAACTCCCTCCTGAACTTAATTGTACTAACGGAGGGAAATCCGCGATTGAAGTTGCTAATTATATTCAAAAGGTACTTGGTGGTACATTGGGATTCGAGTGTACTAATTTGACAAGAAGAGATAAGTATGCAATACTTGCTGGAACTGACGGTCGCGTTGCAATAAAGGACAAGGAGAAGGAGAAGGAGAAGGAGAAGAAATAAATATTGATTAGACTATGTAATGGATTGTTATTTTTCATTGTGTAATGTTTAATTATTAATCTTCATCAAGAGAATTGAAAAGGAAAACATAGAAAAAGTAACAAGGGAATTGCTTATATTGTATTATTATTCATATGATGATGATGATGATTTTTATCAATAATATGGTTAATATATGTATATTATTTTGATTGGGATATATACATGTACAAGTGTTCTTAAATGCATTTTTATTGATGG</t>
  </si>
  <si>
    <t>Solyc09g014350.2</t>
  </si>
  <si>
    <t>Solyc09g014350</t>
  </si>
  <si>
    <t>Glycerol-3-phosphate acyltransferase 6  IPR002123  Phospholipid_glycerol acyltransferase</t>
  </si>
  <si>
    <t>SLV.6141.1</t>
  </si>
  <si>
    <t>AAAGCTCTCTAATAATCGAGAGGATTTGAATCCGAAACGTGTCTCAATAAAGCTCTGGCAAAAAGGACCTAAAACCAATAGGGCATTTAAAATGAAGATTTTTTTATCATTTTAGCACCCCTAAATGAGAGGAAAATAGTAGTACAAGTTTAAAAGGATAGGTATAAACTGTCCTAAAACGTATAGTACAAGGTAGTACACATTACACAAACTAAACCCAATTCTCCTCTTCTTTCATCTTATATTCTCATCATTCTGTCACACCTTATCATCATCGAATCGAACGAATCATATCAAAAGGCCCATACTTTGCCCAACGAATCAACAAAATACCCATTTTCTCCGTAAACCCATCTTCTCCAAGAACCCAAATCGGCAAGAACTCAAAATCGGAAAGCAAAAATGATGCACATGACCTTTTATTGGGGTAAAAAAGTAACCCTTTTGTTCGATTTCTGGAGAACTGATTCATGGGCTAGCTATGCAATTACTTTACTTGCTTGTTTTATCTTCGCCCTATTTTATCAGTATATGGAAGATCGTCGTCAACGATTCAGGATTATCTCTGCCAGTTTCAGGAGGAATTACCCTTCGCCGCCTAGCGCCGCTGTGAATGCTCCCCTTCTTTACACTTTCCCGACCGTCGGCGGTAAGTGGAACTCGGCGAGATTCGCTACGGCGATCGTTTTTGGGATCAATTCGGCAATTGGGTATATGCTTATGTTGGCTGTTATGTCATTCAACGGCGGCGTTTTTGTTGCTATTGTTCTGGGTTTGGCGATCGGATATTTGCTGTTCAGGATCGGCGATGAGGATGATGTCACCGTTGATAATCCTTGTGCCTGTGCTTGATAGTTAATGGGTTTGTTTGTTGTATACTGATTCAATGATAATGAAATATAATTTCCTTTTTTATGTAGCAGTATTGGATCTCTGTTGATCTTTCCTATTTCCTTTCTGTTCTGTTGTATTTCTTCATCTCAATATAATTTTACACCTTTTCTGCTTAGCTATTTGTGCCCATCAATTATAATCATTTCTTCTTGTTCACTAAAACAATCCCTTTTCAGATCTTGCCTTAAACCTCAGACTGCAGCTCTTTCAATATCTGTGTAATCCGTCAAACTCAATAAAGAAACAGTCAAAATCTCTTTGTAAATTTTTCTAATGAGGTTTTCATCTTCTTCTGGAGGCCAAAGACCTCTCTTTACTTGCTGTTTGCTGCAGCATTGATTTCCCATTCTCAACTCATCATACTTCCAAGTACAACAAAAGAGCAATAGATTTTCTCTTAGTGAAAAGATTTGTTGTCACAAAATTATTTAGAGACTCTTCATTGCATACAGAGTTGTCATAGCAGCATTATTTTAGGGGTCTGGTTATAAATATCCTTTATTGTAGGTGCA</t>
  </si>
  <si>
    <t>SLV.6141</t>
  </si>
  <si>
    <t>Solyc02g082070</t>
  </si>
  <si>
    <t>Copper transporter</t>
  </si>
  <si>
    <t>Solyc09g083210.2.1</t>
  </si>
  <si>
    <t>AACAAATTGGAAAAAAAAAACCATCTTCCTTTAATGTTAAAGACAATACCATATGAGAAAATAAATAACAACAACCAATCAAATAATGCAGAAAATCCCCATCACTCATTAAATGGTCGAAAACCAAGACTATGACAAAAAAAACAAGAACTTTGGTATATAAACCTCTTATAACAACATCATATTATATACACACACATCTCTCCTTCAACAAAACACAAAACCAAGAAAATGATAACAAAACCAATATTTATTTTTTCACTTCTCTTCTTCTTATCATTCATATTGAACCAAAACATAATATGTTATGCACAAGAGCCACCAAGCATAACAGGATATACTTGTAATCCTGAGCAATTCAATCCATGTCAAACTTATGTGTTATACAGAGCTAGAGCACCAGAGTTTCTTGATTTAGCCTCAATTGGTGATCTATTTTCAGTAAGTAGACTAATGATAGCAAACCCTAGTAATATTTCCAACCCAAACACAACTCTTGTTAATGATCAACCCCTTTTTATCCCCATCACGTGTTCTTGTAACAACATCAACACAACTTTTGGTAGCATATCTTATGCTGGCTTTAACTACAGTTTCAAATCAGGTGACACTATGTATGGTGTATCAACATCTAAATTCCAAAACCTTACTACTTATCAATCTGTTGAGGCTGTTAATCCAACTGTTGTACCAGAAAACATTGACATAGGTCAAGCTATAAAATTCCCAATTTTTTGCAAATGTCCAAACACAACATCTTCACAAAATCAACCAAGACTACTCATAACTTATGTTTTTCAACCTAATGATAACATTTCTTCTATTGCCTCAAGATTCAGAGTAACCCCACAATCTATAACACAAATTAATGGAAATAACACCAAGATTCTTGATACCCTTTTCATCCCTCTTTCTAATCTACCTAATCTTACACAGCCAACATCATCAAACACCCCACCCCCACCCCCTACACCCTCAGCACCAGTAAATCAAGAAAAAGACAGAAAAGGAACTGTTATAGGGTTAGCAATTGGTTTAGGGGTTTGTGGGGTTTTGTTGATTTTGGTTCTTGGTTTGTTTTACAAGGAGAAAACAGGGAAGAAAGAAGGGTATGGTGATGTTGAAAGACAAAAAAGTTTGTATCTTGGATCAAAAAAGGGGTCTTTTGTTGATAAAGATGTTGAAGTGAATTTGTTGGCTGATGTATCTGAGTGTTTGGATAAGTATAAAATGTACAAAATGGAACAAATTTGGGAAGCAACAGATGGATTTGATGAAGGGTGTTTGATACAAGGATCTGTGTATAAAGGAACAATTGATGGTGAAGTGTTTGCAATCAAGAAAATGAAGTGGAATGCTCGTGAAGAACTCAAAATTCTGCAAAAGGTGAACCATGGGAATTTGGTGAAGCTAGAAGGTTTTTGCATAGACCCTAAAGAAGCAAATTGCTTCTTAGTGTATGAGTATGTTGAAAATGGTTCACTACATTCATGGATTCATGGTGAAAAACCTGAAAAATTGAGTTGGAAAACAAGACTAAGAATTGCAACCGATGTTGCAAATGGTCTTTTGTACATTCATGAACATACAAGGCCAAGAGTTGTCCACAAAGACATCAAAACTAGCAACATTCTCTTAGACTCCAACATGAGAGCCAAAGTTGCCAATTTTGGTCTAGCTAAATCAGGGTGCAATGCTATAACAATGCACATTGTAGGTACTCAGGGGTACATCGCCCCTGAGTACCTAACCGATGGGATTGTATCCACTAAGATGGATGTTTTCTCATTCGGAGTTGTGTTACTCGAGCTAGTGTCAGGGAAGGAAGCTATAGATGATGAAGGAAAAGTCTTGTGGGCTAACATTGGCGATTTTTCGGAAGGGAGTGAAGAGAGGAAGGTAAGGAAATTGCAAGAATGGATGGATGGAAGTCTTTTAAGGGAAGAACTAATAATGGAGAGTGTTGTGAATGTGATGTCTGTGGCTATTTCATGTTTGAATAAAGATCCATCAAAAAGGCCAGGGATGATTGAAATTGTGTATGCATTGTCTAAAAGTATTGATCTATTTACTGATGTTTCTGAGGAAGGACTATCTCCAAGGCAAGTCACAGCAAGATAGGGCCTATATCTATTTAGTATATTATGTAAAAGTACTTTTGAAGTGAGTAGTATTTTTGTGTTTTGAGGTTTTTACTTTACTATAAAGTTTGCTTCTATAAATGTGTAATATTACTCCTATATTATCTTTTCTAGTACTACTTGTGAGATAATCCAATTTCAAATAAGAGGATGTTTTAAGGTTGGTCTAAGTCGAATATATATTATGTTGTAATGA</t>
  </si>
  <si>
    <t>SLV.24914</t>
  </si>
  <si>
    <t>Solyc09g083210</t>
  </si>
  <si>
    <t>Receptor-like protein kinase  IPR002290  Serine_threonine protein kinase</t>
  </si>
  <si>
    <t>Solyc11g066820.1.1</t>
  </si>
  <si>
    <t>ATGTCGACTGTTCAAGCAACTGCCTCGGACATAGCGGGGCAAATTGGGATGATGTGGGAAGTGTTGAAAGCACCATTATTAGTACCATTGTTGAAATCAGCAGTGTACATTTGCATAGTAATGGAATTAATGTTATTTGTTGAAAGATTATATATGGGAATAGTCATTGTTCTTGTTAAGATTTTTATGAAAAAACCAGATAAAAGGTATAAATGGATACCAATGGCTGATGATGATTTGGAAATTGGAAGTGCTGATTTTCCTAAAGTTCTTGTACAAATTCCCATGTTCAATGAGAAAGAGGTGTATAAGATTTCCATTGGAGCTGCGTGTAACCTTTCGTGGCCGTCCGATCGCCTTGTGATTCAAGTTCTTGATGATTCTACTGATCCTATTGTTAAGGATATGGTTGAAACTGAATGTTTAAGATGGGCAAGTAAAGGACTTAATATAACGTATCAAATTAGAGAAACAAGAGGAGGATACAAAGCTGGTGCACTTAAAGAAGGATTAAAACATAATTATGTTAAAGATTGCGAATACGTTGTCATTTTCGATGCCGATTTTCGACCCGAACCGGATTTTCTCCGTAGGTCGATTCCGTTCCTTATACATAACCCCGAAATAGCTCTTGTTCAGGGTCGATGGAGATTCGTGAATTCAAATGAGTGTTTATTGACAAGAATGCAAGAGATGTCATTAGATTATCATTTTACAGTGGAGCAAGAAGTTGGCTCATCTACTCATGCATTCTTTGGTTTTAATGGGACTGGTGGTATATGGAGAATAGCAGCCATTGATGAAGCTGGTGGATGGAAAGATAGAACAACTGTTGAAGATATGGATCTTGCTGTTAGAGCTAGTCTTAAAGGATGGAAGTTTGTTTATCTTGGTGACCTCCAGGTGAAAAGTGAACTTCCAAGTACCTTCAAAGCGTTCCGTTTTCAGCAGCATCGATGGTCGTGTGGCCCCGCGAATTTGTTCAGGAAAATGGTGATGGAAATTATCAGGAACAAGAGAGTGAATTTCTGGAAGAAGTTTTACGTGATCTACAGCTTTTTCTTCGTTAGGAAGATCATAGCTCACATGGTTACGTTTTTCTTCTTTTGCGTCGTTCTTCCATTGACACTTTTGGTTCCTGAAGTTGAAGTTCCAATATGGGCTGCCATTTACATTCCTTGCATCATCACTACTCTCAACTCTGTCGGAACGCCAAGGTCAATTCATTTACTGTTCTATTGGATTCTCTTCGAGAACGTTATGGCTTACCACCGAACAAAGGCTACATTCATTGGCTTGCTCGAAGCAAAGAGGGCTAACGAATGGGTTGTCACTGAGAAACTAGGTGATGCTCTCAAGAACAAGGACAAGTCAAAACCTGTCAAGAAAGCTCGAGGACCTCTATTCGGAGACAGAATTCTTCCACAAGAACTGGGATTTGCAGCATTCCTTTTCTTCTGTGGTTTATATGATGTCCTTTATGGTAAACGTCAGTACTTCGTCTACGTGTTTCTCCAAGTCATAACGTTTACCATTGCTGGATTCGGCTACATTGGAACGATAGTCCCCTCTTAG</t>
  </si>
  <si>
    <t>SLV.29229</t>
  </si>
  <si>
    <t>Solyc11g066820</t>
  </si>
  <si>
    <t>Cellulose synthase-like C6 glycosyltransferase family 2  IPR001173  Glycosyl transferase, family 2</t>
  </si>
  <si>
    <t>Solyc05g005930.1.1</t>
  </si>
  <si>
    <t>ATGAGTACTACTTTAAAGGTATTGATGTTCCCATTTTTGGCTTATGGACACATATCTCCATATCTAAACGTAGCTAAGAAGCTTGCGGACAGAGGATTCTTGATTTACTTGTGTTCAACACCGATAAATCTCAAATCCACCATCAACAAAATCCCCGAAAAGTATGCTGATTCGATTCAGCTTATCGAACTTCACTTACCAGAATTACCCGAACTTCCTCCTCATTACCATACCACCAATGGTCTCCCACCCAATCTCAATCACATCCTTCGTAGAGCCCTGAAAATGTCGAAACCAAACTTCTCGAAAATCATGCAAAATCTGAAACCTGATTTGTTGATTTACGACATATTGCAGCAATGGGCTGAAGATGTGGCTACTGAACTAAACATTCCAGCAGTTAAGCTTTTGACTTCGGGTGTTGCTGTGTTTTCGTATTTTTTCAACTTAACGAAGAAACCAGAGGTTGAATTCCCTTACCCTGCTATTTATCTCAGGAAAATTGAGCTAGTTAGATGGTGTGAAACGTTGTCAAAACATAACAAAGAGGGAGAAGAACATGATGATGGTTTAGCTTATGGAAATATGCAAATCATGTTGATGAGTACTTCTAAAATTTTAGAAGCCAAATATATTGATTATTGCATTGAACTGACAAATTGGAAAGTTGTTCCAGTTGGTTCACTAGTTCAAGATTCAATCACTAATGACGCGGCGGACGATGACATGGAGTTAATAGATTGGCTAGGAACAAAAGATGAGAATTCAACTGTTTTCGTCTCCTTTGGGAGTGAGTATTTCTTGTCAAAAGAAGATGTGGAAGAAGTAGCTTTCGGGTTGGAGTTAAGTAATGTTAATTTCATATGGGTTGTAAGATTTCCGAAAGGTGAAGAGAAAAATCTTGAAGATGTATTACCAAAAGGTTTTTTTGAAAGAATTGGAGAGAGGGGAAGAGTTTTGGACAAATTTGCACCACAACCAAGAATTCTAAATCATCCGAGTACGGGAGGATTTATAAGTCATTGTGGTTGGAATTCAGCGATGGAAAGTATAGATTTTGGGGTACCTATAGTTGCCATGCCTATGCAACTTGATCAACCAATGAATGCTAGGTTGATAGTAGAATTGGGAGTCGCAGTTGAGATTGTTAGAGATGATGATGGAAAAATTTACAGAGGAGAAATCGCGGAAACTCTTAAAGGTGTCATAACGGGGGAAATTGGGGAAATTTTGAGGGCTAAAGTAAGAGATATAAGCAAGAATTTAAAAGCTATAAAAGATGAAGAGATGGATGTTGCTGCTCAAGAGCTGATTCAACTTTGTAGGAATAGTAATAAGTGA</t>
  </si>
  <si>
    <t>Solyc05g005930.1</t>
  </si>
  <si>
    <t>Solyc05g005930</t>
  </si>
  <si>
    <t>SLV.4725.1</t>
  </si>
  <si>
    <t>AAAAAATGGATGAGCTAAAGCCAACGCCACCAAATTCAACTCCTCTTACTCCAATTACCTTCTTGGAGAGAGCTGCTATTATCTATGGCGATTGCCCTTCCATTGTGTACAACCATTCTACTTACAATTGGTCTCAAACCCATTCTCGTTGCTTAAAAGTTGCTTCATCCATTGTATCTTTGGGTATTCAAAGAAATCAGGTTGTTTCTGTTGTTGCCCCCAATATTCCTGCCATGTATGAGCTTCACTTTGCTGTTCCCATGGCGGGTGCTGTACTCAACACCATCAATCTCCGTCTTGATGCACGGACTATCTCTGTACTCCTTCGTCACAGCGAATCTAAACTTATCTTCGTTGATTGTCAATCCAAATCCCTAATTCTCCAAGTTCTTTCGTTATTTCCACCTGAATCTCCCCGTCCGGTTCTCGTTCTAATCGAGGACGACGAATTCCCAATTCAAAAAACTGATGAATTTGTCAGTACTTATGAGGAATTGGTTGAAAGAGGGAATTCGGGTTTTCATTGGATTCGTCCGAGAAGTGAATTTGATCCGATTGCGATGAATTACACTTCTGGAACTACTTCCGCTCCGAAAGGTGTGGTTCATAGCCATAGGGGTATTTTCGTTGTTTCGTTGGATTCGTTGCTTGAATGGTCCGTTCCGAAACAACCGGTTTATTTATGGACGCTTCCGATGTTTCATGCAAACGGATGGAGTTACCCATGGGGAATGGCTGCTGTGGGTGGAACTAATATCTGTTTGAGAAAATTCGACGCCGGAATCATTTACAACTCCATCAACAGACACAACGTTACTCATATCTGCGCTGCTCCAGTGGTACTCAACATGTTGTCGAATTCCCCTGAAAGTAAGCCATTGAATCACCCTGTTTATATAATGACAGCAGGATCCCCACCTCCTGCTGCCGTCCTGTTTCGAACCGAGTCTCTTGGGTTCGTAGTCCATCATGGTTATGGGTTAACAGAAACCGGTGGATTAGTACTCTCATGTACATGGAAAAATCATTGGAATAAGTTTCCAGCTAATGAAAGAGCAAGGTTGAAATCAAGACAAGGGGTTAGGACCGTAGGGATGGCGGAAGTGGACGTGGTGGATCCAGAATCAGGAGTCAGTGTTCAACGGGACGGATCAACCTTGGGAGAAATTGTTCTCAAGGGTGCATGTGTGATGTTAGGTTACTTTAAAGACCCAGAAGGAACGTTGAAATGCATGAGAAACGGTTGGTTTTACACAGGGGATGTGGCAGTTATGCACAGTGATGGATATCTAGAAATAAAAGACAGATCAAAGGACGTGATCATAAGTGGTGGAGAGAATTTGAGCAGTGTAGAAGTAGAATCAGTGTTGTATACACATCCATCGATTAACGAAGCAGCAGTCGTTGCACGACCTGATGAATTCTGGGGTGAAACACCCTGTGCATTTGTTAGTCTGAATGGAAAACATAAAATGATTAGTGAAAAGGACATTATTGAGTATTGTAGAGCCAAATTGCCACATTATATGGTACCAAAGACAGTCATAATTAAACAAGATCTGCCAAAGACATCAACAGGGAAAATCCAGAAGTTTGTGCTTAGAGACATTGCTAAAAGTATGGGTAAAAGCAATAGCAAGAAGATGAGCAGAATGTAGAGATGAGTTACCTAAGCCTGGATGAGAGAGGTTCAAACAAATATGTGCCTTGTTTTTTTGTTTGTTTTTAGTAGTTTGTGTTTGTGGGGTCAAACAAGGGAAAAAAACACACAAGAAAATGAATGTGACAAATTGCGTATGGTTGCTA</t>
  </si>
  <si>
    <t>SLV.4725</t>
  </si>
  <si>
    <t>Solyc02g037500</t>
  </si>
  <si>
    <t>2-succinylbenzoate-CoA ligase</t>
  </si>
  <si>
    <t>Solyc01g006290.2.1</t>
  </si>
  <si>
    <t>TAAAACATGAAAAACAAGATTTAATTAAAAAAACAAACAAAATTGTTTCAATTATTAATTATGTCTTTTTTAAGATTTATTTTAGCAATTTTCTTCTTGGTTTCAATTAATTTTGGAGTATCAAATGCTCATTATAAATTAACTCCTACATTTTATGATTGCACTTGCCCAAATGTCATACACATTGTACGTGATGTTATGGAGCAAATTCAACGTAGAGATGTTCGAGCTGGGGCCAAAATTATTCGTCTTCATTTTCATGATTGCTTCGTTAACGGTTGTGATGGATCAATTTTACTTAATAATGCAACTGGAATTATAAGTGAAAAAGATGCAAATCCAAATGTTGGTGCTGGAGGATTTGATATTGTTGATGAAATTAAAACCGCATTGGAAAATGAGTGCCCTGGCGTTGTTTCTTGTGCTGATATTTTAGCTCTTGCATCTGAAATCGGAGTTGTTTTGGCTGGAGGTCCATCATGGCAAGTTCCTTTAGGGAGAAGAGACAGCTTAACAGCAAACAGAAGTGGAGCTAATAGTGATATCCCAAGCCCTACTGAAACCCTTGCTGTTATGATACCACAATTCACTAGAAAGGGAATGGATTTAACTGATCTTGTTGCTCTATCAGGGGCACATACATTTGGAAGAGCAAGATGTAGAACATTCAATCAAAGACTTTTCAACTTTAGTGGAAGTGGTAGACCTGATCCAACCATAGACTCTAATTATTTAAAAACATTACAAAGACTTTGTCCACAAGGTGGAAATGGTGGTACTTTTGCTAATCTTGATAAATCAACTCCAGATGAATTTGATAATTATTATTTTACAAATCTTAAAAATCATCAAGGGTTACTTCAAACTGATCAAGAATTGTTTTCTACATCTGGATCTAGTACAATTTCAATTGTGACTAATTATGCAAATAATCAACACAAGTTCTTTGATGATTTTGTTTGTTCAATGATTAAATTGGGAAATATTAGTCCATTAACAGGTACTAATGGAGAGATTAGGAAAGATTGCAAGAGGATTAATTAATGTAATCCTATTTAATTCTATGTATGTATGTATGTTATTTATGTAAATGTAATGTGTGATGAAACTCCCGTAAAGATAGGAGTAAAGTTTACGTACGTTTTATTCTGGTTGTTTGTCGTAATGTGTGGTGAAATAACAATGTTCCTAAATAAGACAATGTTATTTGCTAAAATAAAAATTCCAATAATGATGTTTTACCATCTATTCATTTTGGAGT</t>
  </si>
  <si>
    <t>Solyc01g006290.2</t>
  </si>
  <si>
    <t>Solyc01g006290</t>
  </si>
  <si>
    <t>Solyc11g013110.1.1</t>
  </si>
  <si>
    <t>ATGAAAACAATTCAAGGTCAGAGTTCACCAACATCATTGACAATGGAGGTAGCAAGGGTCCAAGCAATATCGTCGATAACGAAATGCATGGACACAATACCATCAGAATATATTCGTTCAGAGAACGAACAGCCTGCAGCGACAACGCTGCAGGGAGTGGTACTTGAAGTACCAGTCATCGACCTGAGTAAGGTCGATGACGATGAAGAGAAGTTGGTTAAGGAAATGGTTGAGGCTAGTAAAGAGTGGGGTATTTTTCAAGTGATAAATCATGGGATACCTGATGAAGTGATTGAGAATTTGCAAAGAGTTGGTAAGGAATTTTTTGAAGAAGTAGCACAAGAGGAAAAAGAATTGATTGCAAAGAAGGAAGGGGCAAAAAGTTTAGAAGGATATGGTACTAGTTTGCAAAAGGAAATTGAAGGCAAAAAAGGTTGGGTTGATCATTTGTTTCATAAGATTTGGCCTCCTCCTGCTATTAACTATCATTATTGGCCAAAAAATCCTCCTTCATACAGGGAAGCAAATGAGGAATATGCAAAGTGTCTGAGAAAAGTTGCTAATAGTATCTTTAGGAGCTTATCACTTGGGCTTGGTTTGGAAGGCCATGAAATGATGGAGGCAGCTGGTGGTGAAGACATAGTTTACATGTTAAAGATCAATTATTATCCACCATGTCCAAGGCCTGATTTGGCTCTTGGAGTTGTGGCTCATACTGATATGTCCCATATCACCCTTCTTGTCCCAAATGAAGTCCAAGGACTCCAAGTGTTTAAAGATGGTCATTGGTATGATGTCAACTACATACCAAATGCTATAATTGTCCACATTGGTGACCAAGTTGAGATTCTTAGCAATGGGAAATACAAGAGTGTGTACCATAGGACAACAGTGAACAAACACAAGACAAGAATGTCATGGCCTGTTTTCTTGGAGCCCTCATCAGAGCATGAAGTTGGGCCAATCCCTAAGTTGATTAATGAGGCCAACCCACCAAAATTCAAGACCAAGAAGTACAAGGATTATGTCTATTGTAAGCTTAACAAACTTCCACAATGA</t>
  </si>
  <si>
    <t>Solyc11g013110.1</t>
  </si>
  <si>
    <t>Solyc11g013110</t>
  </si>
  <si>
    <t>Solyc10g080870.2.1</t>
  </si>
  <si>
    <t>CCAATTTAAATAGTATGGTGCTACCGTTGCCGCACTCTATACAAACTATATAATAGCCTTTTCGATATGAAAATTAATATCATTCTCTCAATTTTAGCCAAATATTTATAATCAAGAACTTATACAAGCTTCATATTTACTCATGACACTAATGGATGTTCTTGGTTACTATGTTATTCCCCTAATAATTCTATGCTTCACTTATTGGAACTTGAAAAACAAATGGGCCAAAAGTTCAAAGCCAACAAATTGGCCCATTTTTGGAATGTTGCCTGGATTGGTTCATAATGCTCATAGAATCCATTCATTTTTCACTGATATCCTGTTAGAAACTACTAGTAATTTTGAGTTTCGTGGCCCTATTTTCGCCAATATGGACATGTTATTCACTAGTGATCCTGCAAACATCCATCATATCCTGAGTCGAAACTTCTCAAACTATCCAAAAGGGCCCGAGTTTCGTGAAATATTCGATATATTAGGAAATGGAATCTTCAATGTTGATTCTGAACTATGGGAGATTCATAGGAAAACAACCATGTCCCTGATGAACCATTCCAAGTTCCAGACTTTGCTACAACGTAACGTCTGGGACACGATCGATAAAGGTATTGTTCCAACTCTTGATATTTTAGCAAAACAGGACACCCCTGTTGATTTGCAAGACATTTTTCAGAGATTTAGTTTCGATACTATTAGTAAATTGTTACTTGATCACGATCCCAAAAGTTTGTCTGTAAATCTACCTCATGTACCGTGTGAAAAGGCGTTCAACGACATGGTTGATGCACTTCTATATCGACATGTCTTGCCTGAAAGGTATTGGAAGTTGCAAAAATGGCTTCGAATTGGTAAAGAGAAGAATCTAATGAAAGCATGGGAGTCTTTCGATCAATTCATATATCCTGCTATATCGAAAAGGCAAGAGAAGTTGATCAACAACGAAATTAAAGACGATGATTTTGACCTATTCAGTGACTATGTCAAAGCATACAAAGAATGGACAAATGAAGATGATAAGAACTTGGGAAGTGTAGAAAAATTTCTAAGAGATACTTTCTTGAATTTGATGTTTGCTGGTAGAGACACTACAAGTTCAAATCTCACTTGGTTTTTTTGGCTCTTGTCTAAAAACCCCTTAGTTGTGAAAAAGATTCGCGAAGAGATTCAACAACAATTGCATCTAAAAGAAGACGAAAGCCTCAAGTTTTTCAACATACAAGAGTCGCGAAAATTGGTCTATCTACATGGTGCATTGTGTGAAGCTCTACGACTGTTCCCACCCGTTTCAATTGAGCATAAATCTCCCCTTCAACTTGACGTCCTACCAAGTGGTCATCGTGTGAGCCCAAACACGAAAATATTGATATCGTTTTATACAATGGGGAGAATGGAGAGTTTATGGGGAAAAGATTGTTTAGAGTTCAGGCCAGAGAGATGGATCACTGAACGCGGGGGGCTTAAACACGAGCCATCTTACAAATTTCCAGCGTTTCTCGCGGGGCCAAGGACTTGTGTTGGGAAGGAAATGGCATTCATTCAGATGAAAATGGTGGCAGCTACCATGATACACAACTACAATATTCAATTAGTGGAAGCACAAACAATTTCACCAACAGCTACTGTTGTGATTCGAATGACAAATGGTTTGATGGTTAAAGTAGGTAAAAAGGTTCCTATTTAGTTCAAATGAATGTTTTAGTTTCATTTCCTATTGTATGTTTAGATTTCAAAGTTCTCAATAAAATATGTCTTCTTAAACTTTAAATTAGAGATATTGTTTAAGTTGTGAAAATCGAGAAGTTTTTAGTACTAGTGTTGAACCCTTTAAATGAGTCTTAAATGTGATGAATCTGAATTTTGATTTGGGCAA</t>
  </si>
  <si>
    <t>Solyc10g080870.2</t>
  </si>
  <si>
    <t>Solyc10g080870</t>
  </si>
  <si>
    <t>SLV.19348.1</t>
  </si>
  <si>
    <t>ATTAAATTGAGACAGAGAAAAGGAAGAAGAAGATATAAACGAGGGTGCGTTGTAGTGTGACTGTCAAATCTACATATTCTCTCTCTCTCTTTTGGGAGATTCGATTCAATCGCCGATCATTTCGGCTTTTCCAATCTATGTCTACTGCCTCTCATCTCCATCTATAATGTTCTCGTTTTTTCAAGGTCCTGTTTGAATTGAAAAAAGGAGAATTGTGTTTAGCAACAAAATAATGGAAGGAGATACATTTTCAGTGTTAGGTAATAATGGTACACAAATAGATGGTAAGGTATTTCAAACATTTCAAAAGAGCTTTGTACAAGTGCAGAACCTATTGGATCAGAATAGATTGTTAATCAATGAGATAAATCAGAATCATGAGTCAAAGATCCCTGATAACTTGAGCAGAAATGTTGGTTTAATCAGAGAGTTAAACAATAATATCAGAAGGGTTGTTGACCTTTATGCAGATCTTTCATGTTCATTTACAAAATCCGTAGATGCTTCATCTGAAGGGGATTCTACTGGAAAAGCTACACATAAGAGGAACAAACCTCTTTAGAAGGACCAAAAAATCCCCAAGATAAATTAATGGTTAGATATTAGTATAACTTTTTTGGTTTCTTCTAGTAGTTGGTTGTACTTTGTTTAGTATCTTACTCAGAAATAAT</t>
  </si>
  <si>
    <t>SLV.19348</t>
  </si>
  <si>
    <t>Solyc07g041340</t>
  </si>
  <si>
    <t>ELF4-like protein</t>
  </si>
  <si>
    <t>Solyc04g025650.2.1</t>
  </si>
  <si>
    <t>AGCAATCACTTCCTATCAAATAGAGAAGAGAAGAGAAGATGGAATCAAGTGGTTGTGATGAAATGCAGGAGATAGTGATAGTAGGTGGTGGACTTTGTGGACTTGCCACAGCTCTTGCTTTGCACAGGAAAGGGGTAAAGAGTGTGGTATTAGAGAAATCAGAAAGTTTAAGATCAGAGGGAGCAGCCATAGGTGTATTGCCTAATGGATGGAAGGCACTTGATCAACTTGGAGTGGCTCCATACCTAAGAACTACTGCTCTTCCTCTTCAAGGGATGCGAATTACATGGATGGACAAGGGCAATGAAAAATTCACACCGTACAAGAATATCGGAGAGGTTCGTTGTCTGAAGAGGAGTGATATAGTTGAAACATTTGCTGATGCTTTGCCTCCAAGGACTATACGTTTTGGATGCGATATTGTGTCTGTAGAAATGGATCCTATCACTTCCTTACCGAGTATTCTACTTTCTAATGGAAATCGTATTGGCGCTAAGGTTTTGATCGGCTGTGATGGATCGAGGTCAATAGTAGCAAGTTTCCTTGGATTAAAGCCTGCAAAAACATTTCGGACTTGTGCAATTAGAGGTTTAACAAGTTATCCCAATGGTCACTCATTTCCTCTCGAATTTGTCCGTCTCATAGTTGGCCAAACTGCAGTTGGGAGACTACCAATCACTGATAAGTTGGTACACTGGTTTGTTTCTGTTCAACAGGGCACAGATGCCAAGTTCCCACAAGATACACAAGTTATCAAACAAAGAGCAATGGAGGCAGTAATTGGTCATCCAGCTGATGTACAAGAAATGATAAAAAAATGTGATCTGGATTCTCTCTGGTTTTCTCACTTGAGATATCGCGCACCATGGGACTTGATGTTTGGCAATTTCCGGGAAAAAACTGTAACGGTTGCTGGAGATGCAATGCATGTAATGGGTCCATTCCTTGGACAGGGAGGTTCATCAGGAATAGAAGATGCAGTGGTGCTTGGAAGAAACTTGGCAAAGACCATTAACGGAAGTTGTTTTGATCATGAAGAGGCAGTGAATCAGTATATAAAAGAGAGGAAAATGAGGGTGGTAAAACTAGCAACACAATCTTATCTGACTGGCCTTCTTTTTGAGAATAGACCAATGCTCACAAAAATTGTCATCGTTGCTGTGATGGCCATTTTCTTCAGAAACCCAAGTGCTCATACTCAATACGACTGTGGTCTCCTCTGATATAAAGTGTTTTGCGCTTTTGATATTTAGCACATTGTCTATTTTATCAACTTTTTACAAGTTTAAGAGTGATCTACTGCACCTATAGTTGCATCTTATTTATTGTTCTCTGTTTAAATGGGTTTATCCTACAATGAATACAAAAATTGTTAATCTTTTTCACAT</t>
  </si>
  <si>
    <t>SLV.11668</t>
  </si>
  <si>
    <t>Solyc04g025650</t>
  </si>
  <si>
    <t>Monooxygenase FAD-binding  IPR003042  Aromatic-ring hydroxylase-like</t>
  </si>
  <si>
    <t>Solyc07g043460.2.1</t>
  </si>
  <si>
    <t>TATCCTACCCACCCTTTTATATAATGTGTAGAGAAGAAGCAAAGGGAGAGAAGAAACAAACACATGGCTATTGCAATTTTCATAGCTTTGGCCATATTTTTTCCTTTCACTTTTTGGTGCCTAAAATTGCTCTACTTTGTATGGTGGCGTCCGAAAACAGTAGAAAATGAACTGCGTCATCAAGGAATCTATGGGCGTCCCTATAGATTTCTATTTGGAAATCTAAAAGAGATGATAGAGATGAACAAAATAGCCAAATCTAAACCCATGCCATTGCACCACGATTTCACACCTCGACTTAATCCATTGTTCTATGAACTCGCTACCACTTACAAGAAACTTTACTTGTTTTGGCTAGGACCCATCCCTCGATTAACCATTTTGGATCCCAAGTTAATAAAGGAAGTACTGTCAAACAAATCTGGTGAGTTCAGAAAACCAAAAATCAGTGCTTTTCTGAAGCTATTTGTAACAGGGCTAGGGACTTACGATGGGGAAAAATGGGCCAAACATCGAAAAATTCTTAATCCGGCATTCCACATGGAAAAATTGAAGGTGATGCTGGGATTATTTGTTGAATGCACGGATGACATGATAAGCAGATGGGATAAGCTAACGGGTTCAACGGGTTCTTGTGAATTGGATATTTCTCAAGAATTTCATAATTTAACTGGAGATATGCTATCGAAAGCAGCTTTCGGTAGCAATTTTGAAGAAGGGAAATTGGTATTTTCACTTCTGAGAGAGCAATGTGAACTAATTTTCACTGCAaagcttgctATTAATGTCTTCCCATGGTTAAGGTTTGTGCCAACGAAAACTAATAGGAGAAGATTGTACATCTATAACACAGTTCGTAGTTCGTTAAAATCAATCATTGAGAAACGAGAGAAAGAGGTACAATCTGGAAAATCACACAACGAAGATCTATTGGGTTTGTTGATGAAATCTAATCAGGAAGAACAGCAAGGGAATAAGAACTCGAATAAAGGAATGAGTACAGAGGATATGATAGAAGAGTGTAACTCTTTCTACTTTGCTGGTCAAGAGACTACTGCAACTTTGTTAACATGGACTGCAATTGTGTTGACTATGCATCCAGATTGGCAAGAGAAAGCTAGGAAAGAAGTTCTTCAAGTCATTGGAAAAGATGAACCTAAGTTTGATCAACTCAACCACCTAAAGATTGTAACAATGATTTTGCACGAGGTTCTGAGGCTCTATCCATCAGGTTCTCTCGTTAGAGAAACAAACAAAAAAACAAAGCTCGGAGGGTATACAATCCCAGCAGGTGCGCAACTTTTAGTGCCTCTACAAACAATTCATCGGGATACAGAGGCATGGGGTGAAGATGCATTAATTTTCAATCCAGAAAGGTTTTCAGAAGGGGTATCAAAAGCATCAAAGGACCTGATGTACTTCCCATTTGGTTGGGGTTCTCGGATATGCCTTGGAATGAATGTTTCGATGATTCAAGGGAAGCTTGTTTTGGCTAAAATCTTACAGAACTACTCATTTGAGCTTTCCCCATCCTATGCTCATGGTCCAACAATGCCAGCTCTTGTTCTACAACCACAATATGGTGCTCCTATGATTGTTCGAAAGCTAGAATGATCAATAAATCACTTCTATCTTGTCAACTATAAGCACAATTACAGGATGCTTAAATTTAATGTTTCAATCAGTTTATTGGTTGGTTAATGGTTACTGAATTTAGACAAATCTCTTCGAGTTTTTTATATGTTATGAAGCTAACTATGCTCCTCTGTTTCCTCCTCTTAAAATAAACAAGAACCAATTACGCTCCTTCAT</t>
  </si>
  <si>
    <t>SLV.19543</t>
  </si>
  <si>
    <t>Solyc07g043460</t>
  </si>
  <si>
    <t>Cytochrome P450  IPR002401  Cytochrome P450, E-class, group I</t>
  </si>
  <si>
    <t>Solyc04g007800.2.1</t>
  </si>
  <si>
    <t>AAATCAATAAATGAAAGTCATTTTCTTAGGCCATATTGATATATTGTTGTGGCACATAAACCAATTAAGTTGAAAAATTTTCAATTTTTTTTTATGATGTTGGGACTTGTTAAAATTAGGGTACACAAAGGCATCAATTTACCACTCAAGGATATATTTCATAGTGATCCTTATGTTGTTCTTACCATGGGTGATCAGAAAGTGAAGACTAGTTGTAAGAAGAACAACTGCAACCCTGTCTGGGATGATGAATTGACACTTGCACTCAAATATCCAAATGTTCAAATTGGTTTGACTGTGTATGACAAAGATACATTTAGTAAAGATGACAAAATAGGTGAAGCAAAGATAGACATCAAACCATATCTCAAAGCATTGGAAATGAGTTATCATCAAGACCTTCCAAATGGTGTCAAAGTTGACAAAGTTCATCCAAATAGTGACAATTGCTTAGCTAAGGAGAGTTGCATCATATGGGAAAATGGCAAATTGATCCAAGACATGACACTTAAGTTGCAAAATGTGGAGTGTGGTGAAGTAAAATTGCAAATTGAGGTGATTCCTAAAATATTATCTGAGGATGCATTCTATATTGCATAAGCTATAATATTATTAGTAAATTTTATAATAATGTACAAGTGTTATGGGATGAGCCTTGTATTAGGTCATTCTAATTGATAAATGTGTAAAACACTAGTTTGGTATTTGCCACATGCTATATGTAATATAATGGCCATATTATTTTTACTATTTTTTGTTGTAATAAATTAAAATCATTGTGTTCGATTATCTAATCAACTAATAGTATTATG</t>
  </si>
  <si>
    <t>Solyc04g007800.2</t>
  </si>
  <si>
    <t>Solyc04g007800</t>
  </si>
  <si>
    <t>C2 domain-containing protein  IPR018029  C2 membrane targeting protein</t>
  </si>
  <si>
    <t>SLV.28222.1</t>
  </si>
  <si>
    <t>CAAAGAACCATCAAAATCTAATTAGAAATCTCTTTTTTCTTCTTCCAAATTCCGTCATTCATAATTTTATTTTAAAAAAATCAATGGCGGCATCTGTGGAAAACAGACAGTATACTCACCTTGAACCGGGTTTATCAGGCGTAGGCCGTACTTTCAAGCCTAGGCCTGATTCCCCGGTTCGTGGTTGCAACTTCCCTCCTTCATCCAACCATGAACTCCCTTTCCAAAAAAAACAAAATCCCCCAATTTACCTTGATTATTCGTCTAGTGAAGACGAGGATGACGATGACGAAAAAAATGAATACGTTCAAATGATCAAAAAAGGTAAAACTGAATTAGAACCATCAATTCATGATACTAGAGATGAAGGTACCGCTGATAATTGGATCGAACGAAACTTTTCCTTAATACGTCTCACCGGTAAACACCCATTCAACTCCGAACCACCTTTATCTCGCCTTATGCATCACGGGTTCATCACTCCCGTACCACTTCATTACGTCCGTAACCACGGCCCAGTCCCCAAAGCATCCTGGTCTGACTGGACTGTGGAAGTTACAGGGCTGGTAAAACGACCAATGAAATTCACAATGGATCAATTAGTTAACGAATTCCCGTCACGTGAATTGCCTGTCACACTTGTGTGCGCAGGCAATCGTCGTAAAGAGCAGAATATGGTGAAGCAGACAATTGGTTTCAATTGGGGTGCTGCTGCCGTTTCAACCACCGTATGGCGCGGAGTACCTCTCCGCGCCCTGTTGAAACGGTGCGGTGTTCAGAGTAAGAAAAAAGGCGCGCTTAATGTCTGTTTCGAAGGTTCCGATGTTTTGCCTGGAGGTGGTGGTTCAAAGTACGGAACGAGTATAAAGAAGGAATTCGCCATGGATCCATCTCGTGATATTATTGTAGCTTACATGCAAAACGGAGAAATGTTGTCACCGGATCATGGTTTTCCGGTAAGGATGATTATCCCCGGATTCATCGGTGGAAGAATGGTGAAATGGTTAAAGAGGATTGTGGTCACTACACAAGAATCGGAAAGCTATTATCATTACAAGGACAATAGAGTTCTCCCTCCACACGTTGACGCGGAACTTGCCAACGCGGAAGCTTGGTGGTACAAACCAGAGTACATCATCAATGAGCTCAACATAAACTCTGTCATTACAACTCCGTGCCATGAAGAAATTTTGCCCATCAATGCGTGGACTACTCAGAGACCTTACACGTTGAGAGGCTATGCTTATTCTGGTGGAGGTAAAAAGGTAACTCGAGTGGAAGTGACTTTGGATGGAGGAGAGACATGGAGTGTGTGTACACTTGATCACCCAGAGAAGCCAACAAAGTATGGCAAGTACTGGTGTTGGTGCTTTTGGTCACTCGAGGTTGAGGTGCTTGACTTGCTTAGTGCTAAAGAAATTGCTGTACGAGCTACCGATGAGACCCTCAACACTCAACCCGAGAAGCTTATTTGGAACGTCATGGGAATGATGAACAATTGTTGGTTTCGAGTGAAGATGAATGTGTGCAAACCTCACAAGGGAGAGATTGGTATAGTGTTTGAGCATCCGACTCAACCTGGAAATCAATCGGGTGGATGGATGGCAAAGGAGAGACACTTGGAGATATCAGCAGTGGCTCCTCCAACACTAAAGAAGAGTATATCAACTCCTTTCATGAACACAGCTTCGAAGATGTATTCCATGTCCGAGGTGAGGAAACACAACTCTTCAGACTCTGCTTGGATCATAGTCCATGGACATATCTACGATGCCTCACGTTTCTTGAAAGACCATCCCGGTGGTGTTGACAGCATTCTGATCAATGCTGGAACTGATTGTACTGAGGAATTTGATGCAATTCATTCTGATAAGGCTAAGAAGCTATTGGAGGACTTTAGGATTGGTGAACTCATAACTACTGGTTACACGTCTGATTCGTCTCCAAACAGTTCTGTCCATGGATCCTCTTCGATCAGTAGCTTCTTAGCACCTATTAAGGAGCTTGTTCAAACACCAACAAGGAGTGTAGCTCTCATCCCAAGGGAAAAAATCCCTTGCAAACTCGTCGACAAGCAATCCATCTCCCATGATGTTAGGAAATTCAAATTTGCATTACCCTCTGAGGATCAAGTCTTAGGGTTACCTGTTGGCAAACACATATTCCTCTGTGCCACAGTTGATGACAAACTCTGTATGCGTGCCTACACGCCTACTAGCACAGTCGATGAAGTAGGGTTCTTCGAGTTGGTTGTCAAGATCTACTTCAAAGGTGTTCACCCTAAATTCCCTAATGGAGGTCAAATGTCACAACATCTTGATTCTCTCCCAATAGGTGCATTCCTTGACGTTAAAGGTCCATTAGGTCACATTGAATACCAAGGTAAGGGTAATTTCTTAGTCCATGGTAAACAAAAGTTTGCCAAGAAGTTAGCTATGATAGCGGGTGGAACAGGTATAACTCCAGTATATCAAGTAATGCAATCAATATTGAAAGATCCTGAAGACGATACAGAGATGTATGTGGTGTATGCAAACAGAACGGAGGATGATATTTTGCTCAAAGACGAACTTGATGCATGGGCAGAGCAAGTTCCAAATAGGGTTAAAGTATGGTATGTCGTTCAAGAATCCATTACACAAGGATGGAAGTATAGTACAGGATTCGTTACAGAATCGATTCTTAGAGAACATATACCTGAACCATCTCATACAACATTGGCATTAGCATGTGGACCACCTCCAATGATACAATTTGCTATTAATCCAAACTTGGAGAAAATGGGATATGACATTAAGGAGGAACTATTGGTGTTCTAAATTGGATGGTGATGATGATAGATGATATATCTCTTTGGAGGAATAAATTCTTTTGTATTTTCAGTTGTACATATTGTGTTTTTGTTTATCATCAAAATGTACTACTTCTTGTAGTTCTTACATTTTAATTTTCTACTCAACTTTAGGTATAAAATGTTGTACTGTGTACTAGTATGTGTATGTCAAAGTTAAGATTGTATTCATCATGGAATTACAGTAACTTTGTTGTCACAAGTCTTGTTGTAGAGATTTTTACCAAATTAATGTGTATATATATATAGTAAATTGAAA</t>
  </si>
  <si>
    <t>SLV.28222</t>
  </si>
  <si>
    <t>Solyc11g013810</t>
  </si>
  <si>
    <t>Nitrate reductase</t>
  </si>
  <si>
    <t>Solyc06g071820.2.1</t>
  </si>
  <si>
    <t>GTTTTCTGGAGTACTAAAAAAGAATCTTCCACGTGCCGCCCTTTCATTTCTGGAGTTGGCAAATGGCAACTCTGCGCTGCTTATAAATAGAGAGGGTTGGGTTAATGCCTTCTTCAAAAACTAAACTCTCTGAAAATTCCCAAAAGCAACTGTAATCACTATGTCATCCCTTAACTTTTCAGACGGTATCGATAAATTTTCCGGCGAAATGTCTGAGGTTGATATCCAAATCGTCACCTCCGGCGGCCTCCGCATTCCGGCACATTCCGCCGTTCTGGCTGCTGCTTCGACGGTTCTGGAGAACATACTAGCTCGGCCGGGAAAGCGGCGGAGCTCCGAGAGAACGATTCGGATTCTTGGCGTGCCGTGCGACGCCGTTTCCGTGTTTATCCGGTTTCTCTATTCTTTCAAGTGCACTGAAGAGCAGATGAAGAGACATGGGATCCATCTGCTAGCACTTTCTCATGTGTACTTGGTACCGCAGCTGAAACAGAGATGCACAAAGGGGTTGGCCGAGCGATTGACGATTGAGAATGCTGTGGATTTGCTTCAACTTGCGAGACTATGTGATGCACCAGATCTATATCTTAAGAGTATGAAATTTTTGTCTAGTAATTTCAAGAAAGTTGAGGAGACTGAGGGCTGGAAATTCCTTCAACATCATGATCCCTGGCTTGAACTTGAAATTCTACAGTTCATGGATGAGGCTGAGTTGCGGAAGAAGAGGACAAGGAGACACAAACTAGAGCGGAGCTTGTATTTACAGCTAAGCGAAGCGATGGATTGTTTGGAGCACATTTGCACTGAAGGATGTACTAGTGTGGGGCCATTAGATAAAGAACCTTCCATCAAGAGGCAGCCATGTAGCAAGTTTGATACCTGCCAAGGGCTTCAGTTTCTGATTCGACATTTTGCTACTTGTAAGAGAAGGACCAATGGAGGTTGTTTGCGATGCAAGCGCATGTGGCAGATCCTAAGATTACACGCATCCATTTGTGACCAACCAAACGATTGCCAGGTTCCCCTTTGCAGACAATTCAAATTGAAGGTGCAACAAAAGGGTGATGACGAGCTGTGGAAATCACTTGTTAGAAAGGTAGTGTCAGCCAGGGCAATGTCTTCTTTATCTCTGCCCAAAAGAAAGAGAGAAGAGGAACCGAAAATGGACTTTAACCATCATCAAGTGATGAACTTCAGATTGGCAGCTTAGTGTCAAAAGTGTGTGTTTCATATCGTAAGGCGAACTCGATCTTTGTAAATAGACCATCAATAGAATGTAATTTAGTTTTTACCATTTCATATTTCCTACTGTAGAGACCTATTCTATATGTTTATTTATTATTTCTGAGTCAGTCTTTTAGTAGATGAAGAGTGTTGTATCAGCAAAAGAGTTGTATACAAAAAGAGTAATTCTACAACTACTGTGTGGTAGTCTCTGTATATATATCTTCATTTTGTGTAATAAAATTAGCCAACTATATGCTTC</t>
  </si>
  <si>
    <t>SLV.17639</t>
  </si>
  <si>
    <t>Solyc06g071820</t>
  </si>
  <si>
    <t>Speckle-type poz protein  IPR000197  Zinc finger, TAZ-type</t>
  </si>
  <si>
    <t>Solyc08g078090.1.1</t>
  </si>
  <si>
    <t>ATGCAGGTGGCAGCAACACTTCCGGCGACCGGTGTTCATTTTTTTCCGACACGACGAGCTAGTTTCAAATGCAATGGCTATTCATCCCCATTGAAACCAATAGCTAGAGCTAGTTCGATAAATGCACAAAGTTTACAAACAATAACACCAACAACAACAACTACGGAGATGACGAAGAAACATCTCTCGAATCTTGAAAAGCTTTTGCAGAAGGAAGCGAAGCCGGAGCCGGTAATTCAAAAACAGGGGAAAACAGGGGAAAACAGAGGAAAACAGGGGGAAAAAACAGAGGAAAACAGGGGAAGGAACTTGTTGGAAGGGCTAAATTTGTCCAGAATTTGGCCTGAGATGAAAGCAGCTGAAGAAATGTCACCTAGGCATTTGATTAGATTACATCGAATGTTGTCATCGAAATCAATGGAGTACTCACCAAGGAACAATCTTGGTAGTAGGTGGAAGGAGTATCATGGTTGTAAAGATTGGTTAGGACTTCTTGATCCATTGGACGAAAATCTCCGGCGAGAATTAGTCCGGTACGGGGAGTTTATTCAGGCGGCTTACCATTGTTTTCACTCCGACCCTGCCACGTCAGCAAATGAAAACGCTCACGTGGCGAGGGACGTGTCGTTGCCTGATAGGTCATACAAGGTGACTAAGAGTCTTTACGCCACGTCATCCATTGGCTTGCCTAAGTGGGTGGATGACGTGGCACCCGACCTCGGGTGGATGACCCAGAGGTCGAGTTGGATCGGGTACGTCGCCGTCTGCGACGATAAAACCGAGATCCAACGTATGGGGAGGAGGGATATTGTCATCGCGTTGCGGGGAACTGCAACGTGCCTTGAGTGGGGAGAAAATCTCCGCGATGTGCTCGTTCAAATGCCGGGTGAAAATGAATTAGTTGACGCACAACCTAAAGTAGAATGTGGATTTTTAAGTTTGTACAAAACAGGCGGGGCAAAAATCCCAAGTTTAGCTGAATCCGTTATTAATGAAGTGAAAAGACTTATTGAAATGTATAAAGGGGAGTCACTAAGTATAACAGTAACAGGGCATAGTCTTGGTGCTGCATTGGCTTTACTAGTAGCAGATGACATAAGTACGTGTTCACCTGACGCTCCACCAGTCGCAGTTTTTTCCTTTGGTGGTCCTCGAGTAGGCAACAAAGGTTTCGCCAATCGTCTGGAGTCCAAAAACGTTAAGGTGTTACGTATCGTGAACAAGCAAGACGTGATCACTAAAGTTCCAGGGATGTTTGTGAGCGAAGCAATAGACAAGAAACTAAGGGACACCGGTGCCTCGGGGGTGTTGAACTTGCTTGACAATAGCATGCCATGGGCTTATTCACATGTTGGCACAGAATTGAGAGTTGACACAACAAAGTCTCCATTTTTGAAACCTGATGCAGATGTTGCATGTTGTCATGACTTGGAAGCATATTTGCATTTGGTGGATGGATATTTGGGATCAAATGAATCATTTAGACCAAATGCTAAGAGGAGTCTTGAGAAGTTGTTAAGTGAACAAAGTGCTAATATTAAGAAATTGTATACTAGTAAGGGTAAAGATTTGAGTAGTCTCAATCTTAATAGAGAAATTAATTTTCCTAGGCCTAGTTGTTTGCCTAGTCCTAGTGTCTTGCCTAGTCCTTCATCTTGA</t>
  </si>
  <si>
    <t>Solyc08g078090.1</t>
  </si>
  <si>
    <t>Solyc08g078090</t>
  </si>
  <si>
    <t>Lipase (Fragment)  IPR002921  Lipase, class 3</t>
  </si>
  <si>
    <t>Solyc03g082620.2.1</t>
  </si>
  <si>
    <t>TGTACTGCAAAAACATATTTTTGGGTTTCTGTACTACTCATGCAGTACATCAATTCCCTTCTCCTCTACATATTCTTCAAATTCCAACAACCTCCACATTCCATGGGTAAAATATTTATCTTCAATTTGAATTCCTCTGTAAATCTTGTCCAAATTCACCGTTTCTCGTGGTGGATGAGATCGCAATAACTCACCAACTGACAAAATCCATTTCGGCACTTTTTTCAAGAATCACCCAGAAAGGGATTTTTAGGGAGAAATGAGTAGAGTTGGGGTAGAATTAATGGAGATTGAAAGAGAAGTAACGGAAGAAATGAGAGATGGTGATGATGAAGTGAAGAGAATTCCTCCGTGGACTAAACAGATTACAGTACGAGGAATTGTTGCGAGTGTTTTGATTGGAGTTATTTATAGTGTGATTGTAACGAAGCTTAATCTCACTACTGGACTTGTACCAAATCTCAATGTTTCAGCTGCTCTGCTTGCTTATGTGATTCTACAGTCATGGACTAAGGTTCTAAAAAAGGCGAATTTTACATGTACTCCGTTTACTAAACAGGAGAATACTATTATTCAGACTTGTGCTGTTGCATGTTACAGTATTGCTGTAGGAGGTGGCTTTGGATCATATCTTTTGGGACTGAATAAGAAAACATATCAGCAAGCTGGGGTCGATACAAGTGGCAATACACCAGGGAGCTATAAGGAACCTAAACTTGATTGGATGATTGGTTTTCTCTTTGTTGTTAGTTTTGTTGGGCTATTAGCTCTGGTTCCTCTTAGAAAGATCATGATAATTGACTACAAATTACCTTATCCAAGTGGAACTGCGACTGCTGTTCTAATCAATGGATTTCATACACCCAAGGGAGATAAATTGGCCAAGAAACAGGTTAAAGGGTTCATGAAAGTTTTCACATTCAGCTTCTTCTGGAGTTTCTTCCAGTGGTTCTATTCTGGTGGAGATCACTGTGGATTTGCCAACTTCCCCACGTTCGGGTTGAAAGCTTGGAAGCAATCGTTTTTCTTTGATTTCGACATGACTTATGTGGGAGCTGGAATGATTTGTTCTCACCTTGTGAACTTCTCTTTGCTTCTTGGAGCTGTGCTCTCTTGGGGTATCATGTGGCCTCTAATTACTGATCGCGACGGATATTGGTTCCCTTCAAGTTTACCACAGAGCAGTATGAAGAGTCTAATGGGTTACAAGGTTTTTATCTCCATTGCTCTTCTCCTGGGAGATGGCCTTTACAATTTTGTCAGGACACTTTATTTCACTTTTAGAAACATATATGCCACGCTGAAAACAAAAAGGCCTGAATCATCACCCTCAGAAGCCAAGAATCTTCCACTTGAAGAGCTGCAGAGAAACGAAATATTCATCAGAGAGAGCATTCCCTTCTGGCTAGCTTGTATTGGCTACTTGATCTTTTCCCTTATCTCCATCATTGTCATTCCAATTATGTTCCCTGCGTTGAAGTGGTATTATGTGCTCGTTGCCTATGTTTTTGCACCAGCTTTGAGCTTCTGCAATGCTTATGGTGCTGGTCTAACAGATTTGAATATGGCATACAATTACGGTAAAGTAGCTCTGTTTGTGCTTGCTGCATTATCCGGGAAAGAGAACGGTGTTGTCGCTGGGCTTATTGGATGTGGACTGATTAAATCCATGGTTTCTATATCCTCTGACCTGATGCACGATTTCAAGACGAGTCATCTGACCCTTACATCCCCGCGTTCCATGTTACTCAGCCAAGCTATTGGGACTGCCATTGGCTGTGTCGTAGCACCTCTTACATTTTTCCTATTCTACAAATCTTTTGATGTAGGGGGTCCCAATGGTGAGTACAAAGCTCCTTATGCACTCATCTATAGAAACATGGCAATCTTAGGTGTTGAAGGATTCTCAGCTCTGCCTCGCCATTGCTTGCAGCTGTGTTATGGTTTTTTCGCGTTTGCTGTACTTGCCAACTTGGTGAGAGACATGGCCCCTGAGAGAGTCGGGAAATTGGTTCCTCTCCCAATGGCTATAGCTGTGCCTTTCCTTGTTGGGGCTTCCTTTGCAATTGATATGGCTGCGGGGAGTTTGATCGTATACGTATGGCATAAACTCAACAGCAAGAAGGCAGATTTGATGGTTCCTGCAGTGGCTTCAGGATTTATTTGTGGTGATGGATTATGGATTCTTCCATCAGCACTACTTGCTTTACTCAAAGTTAGGCCTCCAATTTGTATGGCTTTTACAGTCGGACAGACATAGTGAAATTTCCTGATTCTTGAAACTAAGGAGCAAAAAAATAACTATCTTAGAAGTACAGAAACTGGATATAGCTTAGAAACGTATTTTAAGGATTTACCAAATCATAGGTACAATATCGAAGAAT</t>
  </si>
  <si>
    <t>SLV.8926</t>
  </si>
  <si>
    <t>Solyc03g082620</t>
  </si>
  <si>
    <t>Oligopeptide transporter (Fragment)  IPR004813  Oligopeptide transporter OPT superfamily</t>
  </si>
  <si>
    <t>Solyc12g008500.1.1</t>
  </si>
  <si>
    <t>ATGTCCAAAATAATTTTTTCAATTTTCATTTTTCTGTTTTTCATCATTTCTCATGGAAAATCCCAACAAACACCAAATCAAGAAAAGGCTATTTTACTTCAACTAAAACAATACTGGTTTACTTCACCAAATGTCACAAAATGGATTTCATCATCAAATCATTGTTCTTGGGAAGGAATTATTTGTACCCAAAATTCAGTTTCTGGGATTCAAATCCCTTATGGAAATATCTCAAAACCAATCCCAAATTTCATTTGTGATCTTAAAAATCTCACCTTTCTTGATTTTAACCATAATTTCATCCCTGGAAACTTCCCTGATATCTACAATTGTTCAAATCTTGAATTTTTAGACCTTTCTTATAACTACATGGATGGTAATCTCCCTGATGAGATTAACCGTCTTTCGAGTAATCTAAGGTACCTAAATATAACAGCCAACAACTTCAATGGTGATATACCTAATGGAATCGGTGGTTTGAGTCAGCTCAAAGTACTTGAGCTGCCTGGGAATTTGTTCGATGGATCATTTCCTGAAGAGATAGGTGAATTGTTGAATCTTGAAGTACTTGTGATGAGCTTGAATCCTTTTGCTCCACAAGCTATACCTTCAAGATTCACAAAGTTGAAAAAATTGAAAAATTTTTGGATGACAGAAGCAAATTTGATTGGAAATATCCCTGAAAATATTGGTAATATGACAAGTCTTGAATATTTGGATTTGTCGAAAAATGGATTGAGTGGTAGTATCCCTGATGGTCTGTTTCAGCTGAAGAATTTGAGTATTGTGTATTTGTATACTAACAAACTGTCAGGGGAAATACCGCAGTTAGTTTCATCAAGGAGTTTAAATGTGGTTGATTTGTGTAACAACAGTTTGACAGGAAGAATACCAGAAGATTTCGGAAAATTGACGAAAATGACTGGATTGTCTTTGTTTTACAATCAGTTATCAGGTGAAATACCATTGAGTATAGGGAAGTTATCATCATTGGTATCTGTTAAGTTGTTTGGGAACAAGTTATCAGGTGTAATTCCACCTGATTTTGGTCGATTTTCGAAACTTTTCGACTTTCAAATTTCAGAAAATCAACTTGTTGGAAAGATACCTGAGGGTATTTGCAATAACAAGGCTTTAGCTAGGATGGTTGTTTATGGTAACAATCTTACAGGTGAACTGCCAAGTTCACTTGGAAGTTGTGACAGTCTGAGGTATCTTCGAGTCGAGAAGAATCGACTTTCTGGTGAGGTTCCTGATGGATTATGGACAGGAAACAATATGTCAATGCTTTTGATGAATGATAACTTGTTAACTGGTCAGCTTCCACATAGAGTGGCATCAAAATTGTCACAAGTTGATATCAGCAATAACAAGTTTTCGGGCGAAATACCAGCTGGTATGGGTACTTGGCACAATCTAAGTGAGTTTAAGGCTAGTAATAATCTCTTAAGTGGTCAAATCCCTCAAGAACTGACACTTCTTCCAGGGATAACTAAACTTTTTCTTGATGGTAATCTACTATCTGGAAATTTTCCATCGAATATATCGTCGTGGAAGACTCTCGTCACATTAAACAGCAGAAAAAATCAGCTTTCAGGTCCTATACCTTCTGCACTTGGCCTTTTACCTAATCTCATTGATTTAGACTTGTCAAGTAACCAATTTTCAGGTGTTATACCAACTGAATTAGGTAACTTGAAGTTAAGTTCACTTAACCTGTCATCCAATCGTCTCTCGGGTGAAATCCCGTCTCAGTTGGAAAATGCAGCTTTTGGTAAGAGCTTCTTGGATAATCCCGGTATTTGTGCAAGTAATCCATCAGTAGAAGTCGCGTCATGCAAGAGGGAAACTAAGTCGGATAAGTTTCCTGTTGGACTTGTTGCTGCTCTTGCTAGTGTAGCAGCAGTTTCTTTCCTTGTGGCTGTTCTGTATGGTCTGTTTGTGTTGAGAAGTCACAGAAAAAGAAAACAAGAATCAGTTTCGACATGGAAACAAACGTCATTTCACAAATTAGACTTCACAGAATCAGACATTGTATCCAATCTGACCGAAAACAACATAATTGGAAGTGGAGGATCAGGACAAGTGTACCTCGTGCCTTTAAGCCGATCAGGTGATTATGTTGCTGTCAAGAGGATATGGAGAAACCAAAGGTTGGATCACAAGCATGAGAAACAGTTTCTTGCTGAAGTTCAGATATTAGGCACGATTCGACACTCCAACATAGTGAAACTCCTCTGCTGCATCTTCAGTGAAGAGTCGAAACTTCTTGTCTACGAATACATGGAGAACAGGAGCTTGGATATATGGCTTCACTCAAAGAATAGGATGAACAATGCCTCGAGATCAACGCCACATCTGGTCTTGGAATGGCCTAGGAGGCTGCAAATCGCGATAGGAGCTGCCCATGGTCTTTGCTACATGCACCACGACTGCTCACCACCTATTATTCATCGCGATGTGAAGTCAAGCAACATCCTATTGGATTCTCAATTCAATGCAAAAATTGCAGATTTTGGCCTTGCCAGGATGTTACTCAAGCCTGGAGATAACACAGTGACAGCAGTAGCTGGCTCTTTCGGATACATTGCACCAGAGTATGCGCGAAAAACTAGAGTGACAGAGAAAATTGATGTGTATAGCTTTGGAGTCATACTTTTGGAACTGGTGACTGGAAAAGAAGCCAATCTTGGAGATGAAGATTCATGTCTTGCAGACTGGGCATGGCGTCACCTTCAAAAAGGGAAACCGATGGCTGATGCATTAGATGAGGACATCAAAGAAACGCGATACTTGGAAGAAATCTTCATTGTGTTTAAGCTTGGAATCTTTTGCACCAGCACATTTCCTTCATCAAGGCCAACAATGAAGGAAGTTCTGCAAATCTTGATCCAATGCAACAACAGTTCACCTACATCTGGAGAAAAGAAAAATGAAACAGAACAGGATGTTTTGCCACTCCTCAAGAACTCAAGGAGTGAGAGGATTGAAGAAAATGATGATGTTGGTTTAATATCACTTATTTGA</t>
  </si>
  <si>
    <t>Solyc12g008500.1</t>
  </si>
  <si>
    <t>Solyc12g008500</t>
  </si>
  <si>
    <t>Solyc01g081060.2.1</t>
  </si>
  <si>
    <t>TCTCTCAAAGCACATATAAAAACACATAGTGTGGCCTCAGAAAAAAACAGAAACAAAAAAAAATGGATTTCATCAGAATGAAAATATGTCTTTCTGTCTTATTTTTTTTCCATGTTTGGTTTTGTAGAGCTTTTAATGATGTCTCAACAATTCCTTTTAACAAAGGATTCAGCCATCTCTTTGGTGATGGAAATATTCTTCATGCTAACGATGATAACAGCCTTCAACTTCATCTCAACCAAAACACAGGTTCAGGGTTCAAGTCTTCTGACCTTTACAACCATGGTTTCTTCAGTGCTAAAATTAAATTGCCATCAGATTATACTGCAGGAATAGTTGTTGCCTTCTATACGACGAATCAAGATGTATTTAAGAAGACACACGATGAACTAGATTTTGAATTTTTGGGAAATATAAAAGGAAAAGCATGGAGATTTCAAACAAATATGTATGGAAATGGAAGCACACATAGAGGAAGAGAAGAAAGATATACTCTATGGTTTGATCCTTCTAAAGAGTTCCATCGTTATAGTATTTTGTGGACCAACAAAAACATCATATTTTATATAGATGATGTTCCAATTAGAGAAATTGTAAGAAATGATGCAATGGGTGGAGACTACCCATCAAAGCCAATGGGCCTATATGCAACAATTTGGGATGCTTCAGATTGGGCTACTTCAGGTGGAAAATACAAAACAAATTACAAATATGCACCATTTATAGCTGAATTTACTGATTTAGTACTCAATGGATGTGCAATGGACCCATTGGAACAAGTTGTAAACCCTAGTCTTTGTGATGAAAAAGATGTTGAACTCCAAAAGTCGGATTTTTCAAGGATTACATCGAGACAAAGAATGTCCATGAAAAGATTTAGGGCGAAATATATGTACTATTCTTACTGTTACGATTCATTGAGATACTCAGTGCCACCACCAGAGTGCGAGATTGATCCAGTTGAGCAACAACATTTTAAAGAGACTGGAAGGTTGAAGTTTATAAACAAGCACCACGGACATCGTCATCCTAAGAAAACAAAAAGTGAAGTTCTTGATGCTAGGAAGTATGGAAATGAAGATGAAGAGTGATTCAAAGTTTTGTTTACTAATAGTAATATTGTTGGTGTGTATATAGATAAAAGGAGGGAAAGAGTGAATTCGTTTATTTTTCTTGGATTATAGATTTTGTTATAGGATATATTGTCAGAGTGAAGGGTGAAAAATGATTATATATAAAGTGTGAACACTGATTGAGTAGTTATATTGTAATATAAATAAAGAGATTGAATTATGTATATTGAATTACTATTAAAGACTCCATACATTTCTTATTCTTCAAATTAAATAATCATATTTCATATAAT</t>
  </si>
  <si>
    <t>Solyc01g081060.2</t>
  </si>
  <si>
    <t>Solyc01g081060</t>
  </si>
  <si>
    <t>Xyloglucan endotransglucosylase_hydrolase 14  IPR016455  Xyloglucan endotransglucosylase_hydrolase</t>
  </si>
  <si>
    <t>Solyc08g068870.2.1</t>
  </si>
  <si>
    <t>TAAATTAAAGGAGTGAAGAAGCACAACACATAACAAAAAACAAAATTGTATTTTGAGATTCATTTTATGGCTTTGATCAATAAACTTATTTTCTTTTTGGTGTATTTTGGTTATAACCAAATACTGCCTATTCTTGGAGAAAATCACTCAGCACCACCAAATTATAAGGTGGTTAATATCAGCTCGTTGCTACCAAAACCATACTGCCAAGAATCTACCTCAGGCCCAGCAATCGGATCGCAGAAATTGAAAATCGTACCAAGACATGGACCCTGCTATCCAAATGCTAAAACTCCATCGTCCGATTCCGAGCAACTTATGAATTGGGATAAAGTTAGAGTTCGTTCAATCAATAAAAAACCTAAAACTACTCCACTTGTTCTTAGTAATTATGATTACGGAAGCTATACTGTAAAAATAGGTCTTGGCACACCTCGACAAGACTTCTTCTTAATGTTTGATACAGGTAGCCCAGCGACGTGGGTGCGCTGCAAATCGTGCACCAAAGGCTGCGAATCAAACAATCGTTTGTACGATTTTTCAATATCATCGACACATACAAATAAAACAAGCGGGTGCAACGGTCAATTCGGGGCTAGCTATAATGATAATTCGTTGGTACAGGGCATTTGGGGATGTGATACTTTTATCGGAGATGATCACGAGATTGGTCCGATACAGGATTTTCGATTTGGTTGTGGCGAAATTTTGAAAGGCGACTTTGATCAAATGGATGGAATGCTTGGGCTCGGCAAAGGAGATTCCTCTGTAACGTCTCAAATTCCTTCGATACAAATGTTCAGTTATTTTATCCCAATAACAAGTAGCCGTATGGGAAATATATATTTTGGGTACGAACAAGTGATGGATCGATCTAAGGATTGTTCGATGACTCAATTTACAGCGTTGGTAGATGGGGAATGTAAAGATTGTTACTATGTTGATCTGATTGGTATAAGCGTAGCTGGAAGTAAACTGGACGTATCTTCGAAAATGTTAACTTCTGGAGGTACAGTTATAGACAGTGGCACTGTGATTACGTATTTGCCAGAAGAGGTATATTATGCACTTCGTGATGCTTTTAGACAGTCCATGTTGGGATATACGTTGTTAGAAAAGGGTGATGTGTTAATGGACACTTGCTACAGTGTGAACAAACTTTTTACTATACCAGAGATTAAATTTCATTTTGGAAAAGAGAATAGTATTGATGTGAGTTTGTCAGAAGCAGGAACTCTGTGGACTCCAACAGATTCAACAATGTGTTTGGCTTTTGCTCCTGCAAAAGATAGCTCCATTATTGGTAGCGTTCAACAACGTGGAATGAATGTCATTTATGATTTGGAACGTAAAAGAATTGGATTTGGCACCAATTGTCCAATGTACTGATTAGAGCCAGAGCCAGAGCAAGTGTTCTTTTTATTTTATTTTATTGTTACTACTTGTTTTTATAAGCAACTTGTGATTACTATTTGTTGTTATATATATCGAGAGGGATTGAGTTTTTTTTGTTTGGTATCAAAGAAACTTTTTTTTCCCCTAAGCTAAATGAGTTCTTATTTA</t>
  </si>
  <si>
    <t>SLV.22141</t>
  </si>
  <si>
    <t>Solyc08g068870</t>
  </si>
  <si>
    <t>Aspartic proteinase nepenthesin-1  IPR001461  Peptidase A1</t>
  </si>
  <si>
    <t>Solyc09g059170.1.1</t>
  </si>
  <si>
    <t>ATGGAAGGACCTTATATTGAATACGTTAAATCACAATTCAAGAAACCTGTTTTTCTAGTTGGACCAGTAGTACCTGATCCACCTACAGGAGAATTAGAAGAACGATGGGGTAATTGGCTAAACAAATTTGAATTAGGATCAGTTATTTACTCTTCTTTCGGAAGCGAAACATTCTTAACTGATGATCAGATAAAAGAACTAGCTTTAGGTTTGGAAGAAACAGGGCTTCCTTTCTTTCTTGTCTTGAATTTTCCTGCAAATATTGATGTTTCGACTGAACTAAACAGAGTCTTACCAAAAGGGTTTATGGAGAGAGTGAAGGAAAGGGGAATTATTCATTCAGGTTGGGTTCAGCAACAACAGATACTTGCACATTCTAGTGTTGGTTGTTATGTATGTCATGCAGGATTCAGTTCAGTGATAGAGGCATTAGTGAATGATTGTCAAGTTGTTATGTTGCCACAGAAAGGTGATCAGTTCTTGAATGCAAAACTAGTGAGTGGGGATATGAAAGCTGGGGTGGAGGTGAATAGGAGAGATGAAGATGGATATTTTGGTAAACAAGATATTAAGGAAGCTGTGGAGATGGTGATGATGGAGGAGCCAGGTAAACTGTTTAGGGAAAATCAGAAGAAATGGAAGGAGTTTCTGTTGAATAAGGATATACAATGCAAGTTTATTGAGGATTTAGTTTATGAAATGAAGGACATGGCTAAGATCTCAACTAACTAG</t>
  </si>
  <si>
    <t>Solyc09g059170.1</t>
  </si>
  <si>
    <t>Solyc09g059170</t>
  </si>
  <si>
    <t>Anthocyanidin 3-O-glucosyltransferase  IPR002213  UDP-glucuronosyl_UDP-glucosyltransferase</t>
  </si>
  <si>
    <t>Solyc04g071480.1.1</t>
  </si>
  <si>
    <t>ATGCCAGTTACAGATTATCAAGGAGCATCTGCATCTTTCACAAATTTTGGGAGATCTCTTTTGAGTATGCGTCGAGATCAGGTGCATTCCATGGAAGCTGCTCATGAGGCGACTAGTCAAGAGATTGAACTCGAAGCTTTCCAGAAGCAAGTGGCTGAGCGTTTTAATGAATTATCTTCTGTTGATTCTGATCAATTGCTTTCGGTTCCCTGGATCCGTAAGCTGTTGGATGTGTTCCTCTGTTGCCAGGAGCAATTCAGGTCTATTTTGTTCAACAACACTGCTAATTTGAACAAACCTCCTATGGACAGATACGTCACTGAATATTTCGATAGGAGTGTGAAGGGATTGGATGTTTGTAACGCGATAAGGGATGGAATTGAGCAGATAAAGCAGTGGCAGAAGCAGTTGGAGATTGTTCTGTGTGCATTGGAAAATCAGAGGTGTGTTGGTGAAGGTCAATTTCGTCGTGCTAAGAAGGCTTTGATTGATTTTGCAATTGGTATGCTTGATGAGAAGGAGTCTAATACATCTGTGGCTCATAGAAACAGGTCATTTGGCCGAAACAATACTCAGAATGATCATAAATCTTTAGGCCATTTTAGATCATTGTCATGGAGTGTTTCTAGAAATTGGTCTGCTGCTAGGCAGCTTCAAGCAATTGGTAACAACTTAGTTGCTCCAAAAAATAACGAAATTGCTGCTACCAATGGATTAGCGTTGGCTGTTTTCACAATGAGTTATGTGTTATACTTTGTAATGTGGGCACTTGTGGCAGCAATACCATGCCAGGACCGTGGGTTGCAGACCCATTTTTATGTGACTAGGCAATTCGTTTGGGCCGTCCCAATCCTATCACTCCATGAAAGGATTTTGGAGGAATCGAAGAAGAGGGATCGTAGAAATGCTTGTGGATTGTTGAAGGAGATTCATGAGATGGAGAAATGCGCTCATCATATGAATGAATTGATCGATACGGTTCATTTTCCAATCACAGAGGAAAAAGATGGAGAAGTGAAGCTAAGAGTTCATGAACTTGGGCTTGTTTATGATGGTTTAAAGAATGGATTAGACCCTTTAGAGCGCCAGGTTAGGGAAGTATTCCATCGAATTGTTCGGAGCAGGACTGAAGGCCTCGACTCAATCGGACGAGGGAATCATGAGTGA</t>
  </si>
  <si>
    <t>Solyc04g071480.1</t>
  </si>
  <si>
    <t>Solyc04g071480</t>
  </si>
  <si>
    <t>Exocyst subunit Exo70-interacting protein Roh1 (Fragment)  IPR008511  Protein of unknown function DUF793</t>
  </si>
  <si>
    <t>Solyc09g014860.2</t>
  </si>
  <si>
    <t>Solyc09g014860</t>
  </si>
  <si>
    <t>Os03g0816700 protein (Fragment)  IPR007612  Protein of unknown function DUF567</t>
  </si>
  <si>
    <t>Solyc07g008020.2.1</t>
  </si>
  <si>
    <t>TGAATAACAAAAAAGTAATTTAATTTTGTTAGAACTATGATGGAGCTTCAATTGGGGCTTGCACTATATGGAAATTCAACAAAAGGGTATAATCTTGATTTGAATAAAGGAAGATCAAGTCAAATTCTTGATGTTCAAGATGAAAATGATGTCAATGTTCTTCAAACTTTGCCTTTGTTGCTTCTTTGGGACAAACATAATGATGATCATCAAAACAATGAACATAAAAGAAAAGATATTGGTGATGAAGATGGGGTGGCGGGGTGGCCACCAATTAATTCATTAAGGAAGAAGCTCTGCCACCGTAGCCGCCGCGGCGCGATGAATTATGTCACGGTGGAGAACGGCGGCGTTAGTGGTGGCAGAGGATCAATATATAAGTATGTGAAAGTGAAAATGGAAGGAGTTGGAATTGCAAGAAAAATTGACTTGACTCTTTTTCACTCTTACAATAAACTTACTGACACCTTAATTTCCATGTTTGGAAAAAATAAAGAAATTGGTGATGTTTATAAACTTACATATCAGGATAAAGAAGGTGATTGGCTTCTTGCTGGTGATGTACCATGGAGGACTTTTGTTGGGTCAGTGCAGAGGCTAAAATTAATTAGAGATGAAGATTATTGATTAGTGGAATATATATTATTAATTAAGAATCTCCTCTATATTTTAATGTCTATTTTGTTTTTACCTTTTGATGTCTACAAAGATGTAATCTCACATAGAGTTTTTGTCTATTTTGTGAAGAACTAGTTTATGACATACTCTCTTTAAGTATTAACCAAAAAAAAAGAAAGAAATTAATTTAGTCTTATTATAAAAAAATGTTAAGACAC</t>
  </si>
  <si>
    <t>SLV.18656</t>
  </si>
  <si>
    <t>Solyc07g008020</t>
  </si>
  <si>
    <t>Auxin response factor 16  IPR003311  AUX_IAA protein</t>
  </si>
  <si>
    <t>SLV.10959.2</t>
  </si>
  <si>
    <t>TTATTATTATAATAAACTTTGTGATATATATCATAGAAGAAAAATGAGTCTTCAAGGGAAGTTGATTTCTGAGATAAATATCAAATGTAATGGAGATGTGTTTCATGAAATAATTAAGTACAAACCACGTGATATCTTTAGTATATGCTCTGATAAGATACAAAATATGGATATTCATGAAGGTGAATTAGGCAATATTGGCTCTGTTAAATCCTGGAAATTCACCTATGGTGGGAAAGAGATTTTTGT</t>
  </si>
  <si>
    <t>SLV.10959</t>
  </si>
  <si>
    <t>MLP</t>
  </si>
  <si>
    <t>Solyc03g007870.2.1</t>
  </si>
  <si>
    <t>GACTTTGATGAGTTACGTTGCTTCTTCCTCACATTACCCACTCAAACTAATAAAAGAAAATATCACTCATATAAATACAAACAACTAAATAAGCTCATTATTCATTACACTTCAACAAGTTTCTCATTTCTCTTTTCTCTTTCTTCTATTTGTCTTTCATTCCTTTGAATATTCTCTTCTATTTAGAGACGGAATAATAACAATCTTACAAAAAGTAAGAAAACAGTTCTTTATCTGATACTTTGTAAGATACACCAGCAAAAGCAGATCTCTAATTATCAGCATATTTAAAGATGAAGAAAGTAATTCTGAAATTGGAGTATTTCGACGAGAAAATCAAGCAGAAAGCCATGAAGAAAGTGTCTGGTCTTGAAGGAGTGGAATCAATTTCAATAGATTCAAAAGAGAAGAAATTAACAATTACAGGGAACATAGATCCAGTTTCACTGGTTTCAAAATTGAGGAAGCTCTGTCACACTGATATCGTCTCAGTTGGACCAGCAAAAGAGCCTGAGAAAAAGAAGGACGACGGTGCCAAAAAAGATGAAGGGGCTAAAAAGGATGACGGCAAAAAAGATGATGGGGCTAAAAAAGGGGATGATAAAAAAGGAGGAGCCGATAAGACGAAAGAAGAAGCTCTTCCAGTAATGAAAGCTTTTCCAGCTCCTATATTTTATCACTATAATCAGCATCCTTATCAACATTATCAAACCCCTGTTCCTGCTTATTATCACCAACGAAGCGTTGAAGAAGATCCAAATTCTTGTGTCATCTGTTGAACTGATATTCATGATGAATTTGATTCATATCATGTTATCACTGTTACTCTCTAATATATATTCCCTGCGAGTTTTGTGACTTTTTAAGAAGAAAAAAAATAGCTTTGTACAAATTTATGTTTTCTTTTCCCCATGATCACATTTTTGTTCCATGTTTATTACAACATCTCTTTATTGATCTATATATTTGAACAGTGAACGGTGATTTAAAGGTCATCTATTTCGAGTTATAGATCGATCAGATCAATATACGTATGTTGGATATGCGA</t>
  </si>
  <si>
    <t>SLV.7747</t>
  </si>
  <si>
    <t>Solyc03g007870</t>
  </si>
  <si>
    <t>Heavy metal-associated domain containing protein expressed  IPR006121  Heavy metal transport_detoxification protein</t>
  </si>
  <si>
    <t>Solyc11g065600.1.1</t>
  </si>
  <si>
    <t>ATGAAGGGAGTTTTAGTTGCTTTTGTTTTGATTAATTTGTCAATATTGGCAAGTTGTGGGGCTCCAAGGAAGGTAATTGATGTGCCTTTTTGGAACAACTATGAACCAAGTTGGTCTAGTCACCATATTAAGTACCTTAATGGTGGTACTACGGCTGAACTTCTTCTTGACAAATCCTCTGGAACTGGATTTCAATCAAAGAGATCGTATCTATTTGGTCATTTCAGCATGAAAATGAAGCTTGTTGGAGGAGATTCTGCTGGTGTTGTCACTGCTTTTTATTTATCATCGACTAATGCTGAACACGATGAGATAGATTTCGAATTCCTCGGGAATAGAACCGGTCAGCCATACATATTGCAGACTAATGTGTTCACAGGAGGCAAAGGAGACAGAGAACAGAGGATCTATCTTTGGTTTGATCCAACCAAGGACTTTCATTCATATTCTGTTCTTTGGAACACTTACCAAATTGCGATTTTTGTGGATGATGTCCCAATAAGAGTATTCAAGAATTCAAAAGACATAGGAGTGAAATTTCCGTTCAATCAGCCAATGAAGATCTACTCAAGCCTATGGAACGCGGATGATTGGGCTACAAGAGGAGGGTTAGAGAAAACTAATTGGTCTGGGGCGCCATTCATCGCTTCCTATACTTCATTCCACATTGATGGATGTGAGGCTGTCACACCACAAGAGGTACAAGTTTGTAACACCAATGGCATGAAATGGTGGGATCAAAAGGCTTTCCAAGATTTAGATGGCCCTGAATATAGAAAACTTCATAGGGTTAGACAAAATTTCACAATATATAACTATTGTACTGATAGAAAAAGGTACCCTACACTTCCTCTAGAGTGTACAAGGGATAGAGATCTTTAA</t>
  </si>
  <si>
    <t>SLV.29100</t>
  </si>
  <si>
    <t>Solyc11g065600</t>
  </si>
  <si>
    <t>Xyloglucan endotransglucosylase_hydrolase 6  IPR016455  Xyloglucan endotransglucosylase_hydrolase</t>
  </si>
  <si>
    <t>Solyc02g079590.2.1</t>
  </si>
  <si>
    <t>GAAGGGGGGAATGTGTACCAAAATACCATCTTCCTTCCTTCCCTCTTCCTATCAAACAAGAGAACAAGTACACCAACAAATGTCTCAAACACCAACACTGCAGCAAAACAAAATATTTTTTTCTTAAATTACACAATGAGAAACACCAAAGATTACTACTTTCACCAATTCTTGTTCTTGATTTTGATTTCTCAATTTCTTCATCCAATTCTTGCTATACCCACTGATACAATCACCCCAACACAGTCTTTAACCAAAGATCAAACCTTAGTATCTTCCGATCAACTCTTTGAATTAGGCTTTTTCTCTCCAGGCGGTGCAAATTCAGACAAATGGTATATCGGTATTTGGTATAAAGAGATTCAAGACAGGACTATTGTCTGGGTTGCAAACAGAGCTAAACCCCTTTCAGCTTCATCAACATCAGTCCTAAAAATCACAGAAATTGGTACCCTTCTTCTCGTCGATGGCCAAACTGGGAATTCCGTTTGGTCTTCCGATCAAACTCCGGCGACCAACGTTGTAGCCCAACTACTTGACTCCGGGAACTTTGTCATTCGACCGGAAAACGATGACAGGGAACAGAGTTACCTATGGCAGAGCTTTGATTATCCAACAAACACTTTATTACCTGGGATGAAACTTGGGTGGGATTCAAAATCCGGGATGAATAGAAACATAACATCATGGAAATCAGCAATTGACCCAGCTCCCGGAGATTACACTTTCAAGATCAACACCAGTGGGTTCCCGGAAATTTACTTGACGAATAAACAAGAAATTATCTACCGGAGCGGGGCTTGGAATGGAATTAGATTCAGTGGGGTACCGGAAATGAAGGCAAGTGATATTATCTCATTCGAATTTCAGTTCAAATCCGATGAAATTACTTATACGTTCAAACTACACAACAAAACTTTATACTCAAGATTGTTCGTGAGTCACAGTGGTTTTCTTGAAAGATTCGCTTGGATCCCAACAAGCAACCTATGGAATCGATTTTGGTATGCTCCAAAAGATCAATGTGACGGATACACAGAGTGTGGGATATCTGGAATTTGTGACACAAATATTTCACCAATCTGCAAATGTATGGTGGGATTCAAGCCTAGAAATCAAGTGGCCTGGGATTTGCGAGATGGGTCTGATGGTTGTGTTCGTTTTCATAATTTGGATTGTAAAACTGATAAATTTAACATATTGAAGAACATGAAGTTGCCAGATACGACGAATTCGTTTGTGGATACGACTATGAATTTGGATGAATGTGAAGCTATGTGTATGAAGAATTGTTCTTGCACGGCCTATACAAATTCGAACATTAGCGGAAGCGGGTCGGGTTGTGTGATTTGGAGCTCCGAACTTGTTGATATGCGGCAGTATGCGGTGGCGGAAGGTGGCCAAGTTCTCTACGTTAGGGTGGCTTCTTCTGATGCAGTGCAAATTGGAGGTGAAGGATCTGGAAATAGTTCTCGCAAGACAAAAATAGTTGCAATAGCTGCTGGGGTTACAGTTGGTATAGCTCTTGTGTTATTTGGACTAACCCTTTGCATCTTATCAAAGAGAAGAAAACATCAAAGTTCAATCCGAACTAAATCCGTGAACAGAGGCACTAGCGAACGAAGTCAAGAGCTTTTGATGAATGCAACTATTATTCCAAGTAAAAGAGAATTTTCTGGTGAAACTTCCACGGAAGAGTTTGAATTGCCATTGTTTGATTACAGTACCCTAGCTACGGCAACAGAAAATTTTTCTGACGCGACTAAGTTGGGCCAAGGTGGCTTTGGTTGTGTTTACAAGGCAATGCTGGTTGGTCAAGAAGTAGCAGTCAAAAGGCTCTCGAAGAATTCTGGACAAGGAGTAGAGGAATTTAAAAATGAGCTAAGATTGATTGCCAGGCTTCAACACAGAAATCTAGTCCGGCTTCTTGGCTGTTGTGTTGATATGGAAGAGAAGATGCTGATCTATGAATACCTGGAGAATAAAAGTTTAGATTCAATTTTGTTCAATAAACAGAAAAGCTCGCTGCTCGACTGGCAAAAGCGGTTCAATATTATTTGTGGGATTGCTCGGGGGCTTCTATACCTTCATCAAGATTCAAGATTTAGGATTATCCATAGAGACCTTAAAGCAAGCAATATTCTGCTTGATAAGGATTTGACCCCCAAAATATCAGATTTTGGCATGGCAAGAATTTTTGGCGGAGATGAGACTGAAGGAAATACCAAAAGAGTAGTTGGAACCTATGGTTACATGTCTCCGGAATATGCAATGGATGGCCTCTTCTCTGTTAAGTCCGATGTTTTCAGCTTTGGGGTTTTGGTGTTAGAAATAGTAACCGGAAAGAAGAACAGGGGATTCTATTATCAAAATAACCAACTCAACCTTCTTGGACATGCGTGGAGACTCTGGAAAGAAGGGAGCGGCTCAGAGCTACTAGATCCATCTTTTGGAGAATCTTTTTCTCCATCTGAAGTAATGAGATGCATACAGGTTGGACTGTTGTGTGTCCAGGAACAAGCAGAAGACCGACCAAACATGGCCACTGTGGTTTTGATGCTAGGTAGCGAAAGTGCATCACTTCCTCAGCCTAAAAACCCAGGATTTTGCCTTGGAAGAAGACCCGTTGATTCTGATTCATATTCGACTAATTATGAAGAAACTTGCACTGTCAATCAAGTTACAGTTACCATGATAGATCCCCGGTAGTTGATGGTATCGCCCTCAGAAAGTGTGTATATTACTACAAGAGGTTCACAATTTTCTCTTGTATACTATCTCAGTTTTTGTTTTTGGGTAAGTTTTGTGAAAGATAAAGAGCATAATTAGGTCTTTTTTTCTCATTACATACAATTTGTGAATTCAAAATCTTGTCTTTTTTCATCATCAATGTAATAGGCCAATCATTCCTTTTCCATATCCTTCTAAATTACTGTGTCATTATTGATGTGATTCAGAAGGAATAT</t>
  </si>
  <si>
    <t>Solyc02g079590.2</t>
  </si>
  <si>
    <t>Solyc02g079590</t>
  </si>
  <si>
    <t>Serine_threonine kinase receptor  IPR002290  Serine_threonine protein kinase</t>
  </si>
  <si>
    <t>Solyc09g020190.2.1</t>
  </si>
  <si>
    <t>TGGCCGTTCTATGTTTATGTGAAAGTATTGCTTTAAATGTCACACAGAAACTTAAGTAATATTTATCAATCTAATGTGCTAAAATAAATTGTAATTTAAGAATACTTGAAGGGTGTATGAGATAATGTTGTTTGACCTTTCAAATAAATTTGACAAAGAGAGTATAAAAGTGAAGGAAAAATTAAAATAAACGAGAAATAGTGAGATAGGATTCTTAAATGGCCTGTTCTCACCTGAGATGCCATTTTGCAAGACTAGCACTTGTATACAAGTCTTGACTATTCCGCCAAGGCGATTCTCAACTACCAGCCCCGGATTTTCAAATCAAATCGCCGGCAATGGGCCATCGGAAAATCCTTTTCCCAGCGAGCCGCTTGGGTTTGTTCTTTATACTTTACCTGCTTTCATCCACTTGCGTTTCCTTTTCCTTTCCGTTTGTGAAGCCCAAGCAACACAAATTCAACGGACCCATCAAAACTCTTGTCATTTTGGTGATGGAAAACCGGTCTTTTGATCATATTCTGGGTTGGCTCCATAAGAGCCGACCCGATATTGATGGGCTTAAGGGGTCGGAGTTTAACAGGGTTAATGCTTCAGACCCTTATTCTTCCAAAATCTTTGTCTCGTATGATGCTGTATTCGTTGATTCTGATCCAGGTCACTCTATTCAAGCTATTGGGGAGCAGATATTCGGGTCGAATGATTCTTCAGCAAACCCAGCTCCGATGAACGGGTTCGTGCAACAGGCTGTTAGTATGGGGGTACCTGGTATGGAGCAGACCGTGATGAGCGGGTTTAAACCGGAGTTATTACCGGTTTACACTGATTTAGCGAATGAGTTTGGGGTTTTTGACCGGTGGTTCGCGTCGGTTCCAGCTTCAACTCAGCCGAATCGGTTTTACGTTCACTCGGCAACTTCTCACGGAGCTTCCAGCAATGTCCGTAAAGACTTGATCCATGGGTTCCCTCAAAAGACTATATTTGATTCTTTGGACGAAAATGGCCTTTCATTTGGAATTTATTACCAAAACATTCCAGCTACCTTATTTTTCAAGTCACTCAGAAAACTAAAACACATTTTTAAGTTCCATAATTATGCATTAACGTTCAAAATACACGCTAAACTTGGCAAACTTCCAAATTACGTTGTGATTGAACAGAGATATTTCGATGTTAAAATTGACCCAGCAAATGATGATCATCCATCACACGATGTAGCACTTGGACAAAAATTTGTTAAGGAGGTGTATGAGACATTGAGGGCAAGTCCACAGTGGAAAGAAATGGCACTCTTGATTACATATGACGAACATGGTGGCTTCTTTGATCATGTACCAACTCCTGTTTCTGGTGTGCCTAATCCTGATGGCATTATCGGGCCTCCACCATATTACTTCAGATTTGACCGCTTGGGGGTTCGTGTCCCCACCTTCTTGATTTCACCATGGATTGACAAGGCCACTGTGATCCATGAGCCGAAAGGTCCAACTACGTCTTCACAATTTGAGCATTCTTCCATACCAGCAACTGTGAAAAAGCTTTTTAATCTGAAATCAAGTTTCTTAACCAAGCGAGACGCATGGGCTGGGACATTTGAGAACTATTTCCGCTTGCGTAAGACTCCTCGTGATGATTGTCCAGAGAAACTTTCGGAGGTGATGATAAATCTAAGACCATGGGGACCAAGAGAAGATGCAAAGCTCTCTGAATTTCAAATAGAACTGATCCAGCTTGCTTCACAGCTTAATGGAGACCATGTTCTGAAAAACTACGCTGATATTGGACGGAAGATGAGTGTCCGTGAAGCTGATGAATACGTAGATGATGCAGTCAATAGGTTCTTGGAAGCTGGTAGCGCTGCTCTGAGAACTGGAGCGAATGAGAGTGCCATTGTTGCAATGAGACCTGCCCTCACTAGCCGATCATCAGCATCAGATGGAGGATTCAACAAGTACCTGGAAGCCTACTAATCAATCAATTGTAAGGTAGTGTCTGTATGTATGTGTGTGTATATATTATAATCCACCCATCAATTGTCTGCTATACAAAAATTAGGAAGTCTTTGTTATCAATGTTGGAATGGTTATTGTAATCACTTTTAGTAAATAGTAAATCATTTTAGCCTCATA</t>
  </si>
  <si>
    <t>SLV.23865</t>
  </si>
  <si>
    <t>Solyc09g020190</t>
  </si>
  <si>
    <t>Phosphoesterase family protein  IPR007312  Phosphoesterase</t>
  </si>
  <si>
    <t>SLV.4988.2</t>
  </si>
  <si>
    <t>CTTGCAAACCAAATCACTCTATAAAATATCTTGCATTTCTCAATTAAGAATTCACCAGGTGGATTTCTCCGGCGATCAATCGTCGTCTCTTCCGTTTCCCGTGGGGAATAGGTATTAGTGAAAAAAGGATGGAGATGAAACAGCAGTTAGAGTGGAATGAAGCTCAGAAGACTCTGATAAATGTGGACCTTGTTGCTGCAGCTAAAGAACAGCTCAAGTTTCTTGCTACCGTTGATAGAAACCGTTGGCTGTATGAAGGCCGTGGCCTGGATAAAGCCATTCATAGGTACTACTCATGTTGGCTACCACTGTTGGCAAAACACTCTGAGTCCCCCTACTTTGACGGGCCCTTGGTTGTTCCTTTGGACTGTGAATGGATTTGGCATTGTCACAGGCTCAATCCTGTTAGATACAAGACTGACTGTGAGAATTTATATGGGAGAATTCTTGACAACCATGATGTTGTATCTTCTGTGAATGCGAAGTCAAAAAAGGATACCGAAGAACTGTGGAAACACTTGTATGCAAACGAGCCTTATGATTTGGACTCAGCTAGAGCTCTTTCAGAAGATGTCCATGCAAAAGCTGAAAAGTACAGTGATTATGATCTAGTCTCTGCTGTTTCACGGCAAAGCCCATTCTTCTACCAGGTGTCTAGACCACACATAAACAACAATCTCTATCTTGAAGGTGCTGTGGCTCGATACAAGGGTTTCTTACATCTGATCCGGAGAAACAAAGAAAGATCCATTAAGAGCTTCACTGTTCCAACTTATGACATAGACCTTATCTGGCACACTCACCAGTTACATCCTGCTTCTTATTGCAAAGACCTTGTTGACATTATGGGTAAGGTTTTAGAACATGATGACACTGACTCAGATCGAACAAAAGGGAAAAAGTTGGATACTGGCTTTTTTCGAACTACAAGGCAGTGGGAAGAAACATATGGTTTAAGATATTGGAGGGCAGGTGCTATGTATAGAGGCAGTTCACCATCTCCTCTTGGGAATTCTTATTACCCCTCCAACCCTGTAAGCAAGAGCGCAGATATTTTCCATGAACACCAAAAGATAATGCAGTATCCTGAGATGGAAGCAGTAGAAGTTATGTTAGAGCTTGTAGATATCAGAAATTTACCAGAAGGACGCGAGGGAAGCTTCTTTGTCTCATTTAGCAAGACTCAGCCCGATAGAATCTTCAATGCAAAGAGAAAACTTACTATTTTGTCCATCACTGGGGAAAAACAGGTTGCTTCTTTCCAATGTGAACCTAATGGTCATCTTCTTTTTGATCTCATGTCATGCTCATCGTCTGGTTTACCTATTCCGAAACCTGTTAAATCTGTGGGTTCTGTTAAAGTCTCTTTAGAAGATCTGGTTTGCCCGACTTCGAAACTTACAATGGAAAAGTGGTTGGAAGTTGTGCCAAGCTCTAAAATGGAAGCACTAAAGCCAATCTGTTTACGAGTAGCTATCTCAGTTACAACACCTACTGCAGCACCATATGTCTTTCACTTTGTCCGTCCTCGAGCATTCTCCAAAAATTCTTGCTTATTCCCACTTCCTGGAAGGATTCAGCATGCTAAGAATTGGACTCGCATCATTGATGATGCTGGTGATGAGGTCATTAGCCTTCAAATGAGGGACTCGAAGAAATCCAAGGGTGAAACTGATTCTACATTGCACAAGGAGGTGGTTGGCGTCAGCAAGTTCGGCGAGGTACATTCTCTTGCTGAGTTAGTAGGGAAAGAGTGGTTGCTGTTAGGTGCTCAGTGGTCTCTTCAACTTCAAACATCCAGCTGTGATGATGGCCAGCTTTTTGAGTTGGCTGGTCAGAGGAATGTGAAATTCTTCCCTGGTCAGAGGCTGGATTATGAGCACAAGTATTGTACAAAGCAAAGGAGTGAAGATGATTTTATGACAGCGGTAGAGTTCTCTGCACAGGATCCTTATGGAAAGGCAGTAGCGTTGGCTGACTTGAAATTTGGAGTTATCAATGTGAAAGAGGAGTGGTTTCTTTTGCCTGGTTCTATAACAGCTTTTGTACTTTGTGATACGTTGAAGAAGGAAGGGTATAGTAGCTTGGTAGGCAGTGCCAAACATTCGAAAGAGAAGTTGTCCACTCAAGAAACTGATGTGTGCCATGAAGAGGACAACAGAGCTAATCTGGAATCTGAGACAGAGAAGGGTGTGAAGTTGGACCTGGAGGCTACCAAAGGAAGCATTGTAGCACCCGCAAATGAAGCAATCAGTGGAGGCTGCAATAATCTTATGAAGAGGGGAGCCTGTGGTAGTTGTGGTGCTGTTTTTGGAAACAAATTAAAGAGTGGTGGTTGTGGTTGTGGAAGTATGTTAGAAAGCGGCGGCTGTAGTGGCAGCGGTTGTGGAGGCTGTGGTGGTGGTGGTTGTGGAAGTATGTTAGAAAGCGGTGGTTGTGGTGGCAGTGGTTGTGGAGGCTGTGGAAGTATGTTAGAAAGCGGCGGCTGTGGTGGTGGTGGCTGTGGAAGTATGTTAGAAAGTGGTGGCTGTGGAAGTATGTTAAAAAGCGGCGGCTGTGGTGGTGGTGGTTGTGGCTGTGGAAATAGGTTAGAAAGTGGCGGCTGTGGAGGTTGTGGAGGGAATAGTTTGAAAAGCAGTGGATGTGGTGGCGGTGGATGTGGTAATGGTTTGGCATGT</t>
  </si>
  <si>
    <t>SLV.4988</t>
  </si>
  <si>
    <t>Solyc02g063450</t>
  </si>
  <si>
    <t>Protein of unknown function (duplicated DUF1399)</t>
  </si>
  <si>
    <t>Solyc04g011430.2.1</t>
  </si>
  <si>
    <t>AAATCTAAAAAAACTCTTCCACAAATGGTTCCAAATGATATACTTGTTAACCCCCAATTTTTATGCTGCACCGCCCCTGTTTGTATAAATTCCATGAACCTCTGTTTTTCTTCGTCTCTTTCGCAGCCCTAGAACCTTCTTGAGAGAACCCCTTTTTGTATTCTTTAGCTTTCTCTCTCTAGAAGAATTTCTCTTTTTTCCCCTCTCTCTCTCTGAAGTAGTATGGCTTCACAAGCTAGTCTTCTCCTTCAGAAACAACTTAAGGATCTCTGTAAACACCCAGTTGATGGATTTTCGGCTGGTTTGGTTGATGAAAGCAACTTGTTTGAATGGAGTGTCACCATTATTGGACCTCAAGATACTTTATATGAAGGGGGTTTCTTTAATGCTATCATGAGCTTTCCTGAAAATTATCCCAACAGTCCTCCAACTGTAAGGTTTACCACAGAGATCTGGCATCCAAATGTTTACTCTGATGGGAAGGTTTGCATCTCAATTCTTCACCCCCCTGGTGATGATCCAAATGGCTATGAGTGTGCTAATGAGCGTTGGTCTCCTGTCCACACGGTGGAGAGTATAATTTTGAGCATCATATCCATGCTTTCAAGTCCTAATGATGAGTCCCCTGCTAACGTGGAAGCTGCTAAGGAATGGAGGGAAAAAAGGGATGAATTCAAGAAAAGGGTCAGTCGTTGTGTAAGACGGTCACAAGAAATGTAGTGAACACAGAAATGTACCAATGCATTTTATGATAAAGCTGATAAAATGGCTTATCATCGTTCTTTTGGCTGGATGTTCATTGCTACAAAGTGTAGAATTTGTCAACCGTTAGACATTGTGTATTGTGCCTTTCTAGTCTTACTTTGAAGGTTCATTGCCAGTTATATTTCTTGGAAAAACTTTATAGGTTGCTGAACTTTGTGATCTTTGGCCTTCTCTTTTTTTTTTATGTTATATCAAGCTTTATGTCTCTTCCACCCCAGAAGTGAAAGAAGGCACATTAATGAAAAAAAGTGGATGGGTTGATATTTGGTTGTAATATATCAAGTCATATTTTCCCATTGTAACGTAGA</t>
  </si>
  <si>
    <t>Solyc04g011430.2</t>
  </si>
  <si>
    <t>Solyc04g011430</t>
  </si>
  <si>
    <t>Ubiquitin-conjugating enzyme 13 E2  IPR000608  Ubiquitin-conjugating enzyme, E2</t>
  </si>
  <si>
    <t>Solyc10g080840.1.1</t>
  </si>
  <si>
    <t>ATGGATTTCCTTGAATATTCTCTTCTTTTCTTGTTGATTTTTTGTTCTACTTATTCTATATGGTTCATCATATATAGAAGGACTAAAACCTCAGCACCAACAAATTGGCCAATCCTTAGGGAGTTGCCTGGGGTTATTGGGAATCTTCATCGCGGTCATGCATATATGACTGAAGTTCTTATAGAATATGGTGGTACTTATGACTTTAAAGGTCCTATTTTTACAAATGTGGACATGTTTTTTACTTGCGATCCTGCAAATATACATTATATCTTTAGTAAAAATTTCTCAAACTATCCAAAAGGACCTGAGTTTCGTAAGATTTTTGATATGTTGGGTAATGGGATCTTCAATGTTGATCATGAGCTATGGGAGCTACATAGGAGGACTACCATGTCCATAATGAGCCATGCAAAGTTCCAAATGTTGTTAGAAAAGACCATGTGGGACATAATTGAGAAAGGGCTTAAACCAATTCTTGATGCTTTTGCAAAACAAGGCAAAACATTGGATTTGCAAGATGTTTTGCAAAGATTTACTTTTGATTCCATCACTAGGTTGTTACTTGATCATGATCCAAAAAGCCTGTCTATGGACTTACCTTATTTGCCATACGAAAAGGCGTTTGGTGATGCCCTTGATGCACTTTTACATAGACACATAACGCCACAACGTCTATGGAAGTTGCAACAATGGCTTAGAATTGGTAAAGAGAAGAAGCTCATGCATGCATGTGAGGCTTTTGATCAATTCATATATCCTTGCATTGCGCGAAAACAAGAAGAGTTGATGCATAAAAGTAGAATCAAAGAGGAGGAATTTGCATTTTTAAACGCGTATATCAAAGTATACAATCAATGGAATGGTGGAGATTTGGGTACTTTGCAAACATTTCTAAGGGATACCTTCTTGAATTTGATGTTGGCTGGAAAGGACACCACAAGTGCAGCTCTCACTTGGTTTTTTGTCCTCTTGGCTAAGAATCCCTTAGTAGAGAAAAAGATACGAGAAGAGATTCAACAACAATTGCATGTAAAAGAAGACGAAAACCTAAAGTTTTTCACCAAAGAAGAATCAAGAAAATTGATTTATCTACATGGTGCTTTGTGTGAAACTCTTAGGTTGTATCCATCAGTGTCTTTAGAGCACAAAGTTCCACTTGATCATGACATACTTCCAACCGGCCATCGTGTTAGTCCAAAAACAAGAATGATTCTACCATTCTATGTAATGGGGAGAATGGAGACTCTGTGGGGGAAAGATTGTCTAGAGTTCAAGCCAGAGAGATGGATTTCTGAACGTGGAGGAATCAAACATGAGCCATCTTTCAAATTTCCAGCGTTTAACGCCGGTCCAAGGACTTGTTTAGGGAAAGAAATGGCATTTATTCAGATGAAAATTGTGGCAGCTACCATCATACACAATTACAATATCCAAGTTGTGGAACCACAAAATGTTTATCCTACTACTTCCATCATCATGCAAGTCAAAAATGGTCTAATGGTTAAAGTTGTAAAAAGGTATAATTAA</t>
  </si>
  <si>
    <t>Solyc10g080840.1</t>
  </si>
  <si>
    <t>Solyc10g080840</t>
  </si>
  <si>
    <t>Solyc06g076490.2.1</t>
  </si>
  <si>
    <t>GCCTCTTCTTTTAGCCCTTATATTAAGACCAAGTTCAACTTGATAGCCCCCAAACTCGTCCTTTCCCAAAAATTGCATCTTTTTTGCTGTATTTCCTCTCAAACGGCAAAATTCAACAACTTCACATAGTGTGTAATGATGGCATCTTATTCTTCTGTGTTACGTGGCAAAGAAGAGAAAGGTTTTCCTCCAACTCATGGTTTTGCAATGGAAGAACAGAAACAGAAGAAGAAAGTTCAAGATTTTAACTTTACAGGCACTGGCTGTGAGGAACAGAGAACAGATGGGTTGAAGAAAGTGAAAGCTAATTGGGGGAATGATTCGATTTTTGGTACTTATGGGTTGTCAGAACACTCATCTTCCTCTGGTTTGAGCAGCCCTTTTGGGTCTGAACTTGGCTCAACAGAAACTGATGAAACTGAAAGCGAAGAAGATGAAGATTTCATTGTTCAATTGACTCGGCAAATGGCTGATTATATGCTTAAAGACGATGAAGAAGAAGAAGAAGAAGATGAAAATGATGAAAACAGAGTCCTCAATTCTACTCCTTATACTGTTCAGACATCAAACACATATGGGTTTGCTGGGAGTTGGTCAAATTACAGTTCCATGGAGATATGTTACTATAATCAAGAATCTTTAGGCACATATGTTAATCCTGATACAGACTCTGTGAATCATCAAATGAAGAACTCTAATACTGTATTTTACTCTAGTGATGACTTGAAGAGACCCATTCAAGTGTACCATTTGAAAGACCAACCAACAACAAGAAAACAAAAGCCCTCTAATTCAAGAGGAAAAAAAGTGAAGGGGACAACTAATGAGTCAGTTCAGCAACTCAAAACTGAAAAAAACAACACACGAAGTAGTTTGACAAAAAAACAAACAGTTGGTGGGCATGGCCAAAATGGAGATAAGATTCATCATCTTCATCCTCAACATCCAGTACAGAGTACTGGAGCAGGCATTAGGGCGGCCATATTTCTCGGTGGATCCGGGTCGAAAAACGGGTCATCTGGAACTGGAGTTTTTTTGCCTCGCACAATTAACAATCCAAATCCTCTTCCTACACCAACAACAGAACCAAAAAAGAAGAAATCTGGAAGTTCAACGGTTCTAATACCAGCAAGAGTTCTACAAGCTCTACAACAACACTACAACCATATGGATGCTTTGTCTCAATCAAACACATGTGCTGTCTCTCCCACTCACTTTCCCAAAAATGAGAATGAAACAGATAATTTGGTTAATGAACATTTAGAAGACCAAACAAGTGTGGTAAATGACCAAGAGATGCAACTACCTCAAGAATGGACGTACTAAACATGTTGATTAATGATTGGTATAAATAATAATAATTGTCATATTTATTGGGAAGCAACTAATAAGGACAAGGGTGCATGTGAAGAATATTCATCAAATGTCAAATAATAATGGAATCTTGTGTAGATATACATTATTTTAATAGAAAAGAGTAATGATGTTGAAAGTGTTGTGGCTTTCATTTTCACTAAGTGGTCAAGATGGATGATAATAACAAGTCGTAGGTGGTTGTTGTAGTTGTATTATACATACAAGATGTGGCTTGTTGCATAATTAGGATAATATTGTACTAATGGGAGGGATAAATATCTTATTTATGATGCCTTGTAGTAATAAAAATTGATTGGAGGTGTGATGTAATCCAATTTTCAAGAATGTAAAAAGGCAAGTGCA</t>
  </si>
  <si>
    <t>Solyc06g076490.2</t>
  </si>
  <si>
    <t>Solyc06g076490</t>
  </si>
  <si>
    <t>Solyc09g005260.2.1</t>
  </si>
  <si>
    <t>ACTCATACAAGATGAGAGTTATCTCAATATAAAACCAAAATAAGTTATTTTCCAAAGAAAAAGACAAAACAAAAGAATGGCTTCATCATCACCAGCAGCAGAAACATGGCTCTTAGAAAATGGAAATATTAAGCCTTTAAGCAAAGAGATGAGACATGGGCATGGTCGTAGCCATGGACGAACGGCTCACAACGTATCGTCTTCGTCTCTTAGGAAAAAGTCTGATCTAACCCTTGTAAGGAAAGTACCTTGTGCCATTGTTAGAGATGTTCTTGCTAATATTCAAGAGGTCATTTTGGGAACTAAGCTTTTTGTGCTCTTCATTGCCATACCTATTGCCATTATTGCTCATTACAAAAACTTTGGAAGATCATGGGTTTTTGGATTGAGTTTACTTGGACTTACTCCATTGGCTGAACGTGTCAGCTTTTTGACAGAGCAAATAGCTTTTTTTACTGGTCCAACAGTTGGAGGGCTTCTAAATGCAACATGTGGAAATGCCACTGAACTTATAATAGCAATATTTGCTTTAATCGAACATAAAGTGGATGTTGTAAAATATTCACTCTTGGGATCTATTCTTTCGAATCTTCTTTTGGTTCTTGGCACTTCACTCTTTTGTGGTGGTATTGCAAATATATCAAAGGAACAAAAATATGATAGGAAACAAGCAGATGTGAACTCTCTACTTTTATTATTGGGATTATTATGTCACGTGTTGCCTTTGATGTTTCGTTATGCTGGAGTTGGAGAATCAGCAGCAATAACAGCACAAGCAACATTGAATCTATCAAGAGTTAGCTGCATTGTTATGcttcttgctaagtttggttatCTTGTGTTCCAATTGTGGACTCACCGacaactttttcgacgcacaaAAAATGAAGGTGATGATATCGAAGATGAAGAAGCAGTGCTTAGTTTTTGGAGTGCATTTGCATGGTTGGTTGGAATGACTATTCTTATTGCTCTATTATCTGAATATGTTGTTGGTACCATTGAGGCAGCATCAAATTCTTGGGGAATTTCAGTGAGTTTCATCAGTGTTATTTTATTACCAATTGTTGGAAATGCTGCTGAACATGCTGGGGCTATAATTTTTGCTTTCAAGAACAAGTTGGACATTTCTTTGGGAGTTGCCTTAGGTTCAGCAACACAAATTGCCATGTTTGTGGTTCCCTTGTGTGTGATTGTATCATGGATTATTGGTGTGAGAATGGATCTTGATTTTAGTCTTCTTGAGACAGGCTCCCTTGCTTTAGCAATAATTGTCACAGCTTTCACTCTACAGGATGGAACATCTCACTATATTAAAGGATTAGTCCTCTTGCTTTGTTACATTGTCATTGGTGCATGTTTTTTCGTATCCAACATACCACAAAAACAACCAAATGGTGTCAATTTGGGCTCATCAAGTGAAGGAATCATGAGAGTTTGATGATCATCCTAATCAAAAAATGGATGCATATTTTATTCTTTGATTGGGAATATAATTGGGTTTAATTGAATCATATCATTATAAGAGTTGAATGTATTATTTCAATTTTGTGTGTTACTAAATGGTATGATTGAATTATGATCATATATAAGTCAATGATGTTTATATATGTGTTTATTCCATAGTTGCTGAGAGTTCCTTGTAATAGCAACTGGTTGTAAGAGTTTTACTTTTATTTACAGTTTTTTTCAAAAGAATAAATGAATATTTCCATTAATGTATGTATATGTTTGCGGTTCAATTCAAATTTTACACGATATAATTATTG</t>
  </si>
  <si>
    <t>SLV.23088</t>
  </si>
  <si>
    <t>Solyc09g005260</t>
  </si>
  <si>
    <t>Calcium_proton exchanger  IPR004713  Calcium_proton exchanger</t>
  </si>
  <si>
    <t>Solyc07g005440.1.1</t>
  </si>
  <si>
    <t>ATGGCCCCTGAAGAGAAATGTGGAGCTTTGAACGGAAAATATGAACTCGGTCGACTTTTAGGCCATGGAACATTCGCGAAAGTTTATCACGCTCGAAACGTGAAGAATGGTAAAAATGTTGCCATGAAAGTAGTGGGGAAAGAAAAAGTTATTAAAGTAGGTATGATGGATCAGATCAAGCGAGAAATCTCGGTTATGAAAATGGTGAAAAACCCAAACATAGTCGAGCTCCACGAAGTCATGGCGAGTAAAACAAAGATTTACTTCGCCATGGAGTTCGTTAAAGGAGGTGAGCTTTTCGCGAAGATCGCGAAAGGCAAGGTGAGAGAGGATGTTGCTAGAGGTTACTTCCAGCAACTGATCTCAGCTATCGACTTCTGTCATAGCAGAGGAGTATTTCATCGCGATTTGAAACCTGAAAACTTATTGTTGGATGAAGAAGGAAATCTCAAAATTACTGATTTTGGGCTAAGTGCATTTACAGAACATCAAAGACAAGACGGATTGCTTCATACAACTTGCGGAACTCCGGCTTATGTTGCCCCTGAAATTATTGGTAAAAAAGGCTACGATGGTTCAAAAGCAGACATATGGTCATGTGGAGTGATTCTCTATGTTTTACTAGCTGGTTTTTTACCATTTCAAGACGAAAACATCATGGCGATGTATAAGAAGATTTACCGGGGTGATTTCAAATGTCCACCTTGGTTTTCATCTGAAGCTAGGAGGTTGATCACGAAGATGTTGGATCCGAATCCTAATTCAAGAATCACTACTTCAAAGATCATGGATTCGTCATGGTTCAAAAAATCGATCCCAAAGACGTTAAGGAACAAAGATGAGGAAGAATTTGCATTTGCATTTGCATCAGATAAGTCTAGTAAACAAGTTGAGACAATGAACGCGTTTCATATCATTTCTTTATCTGAAGGGTTTGATTTGTCACCATTGTTCGAAGAGAATAAAAGGAATGAGAAAGAACAGATGAGATTCGCGACTACAATGTCAGCAAGTAGTGTGATATCTAAGCTTGAGGAGGTAGCAAAGACAACGAATTTCATCGTAAAAAAGAGTGATTCCTGTGTAAAACTACAAGGACAAGTGGTGGGGAGAAAAGGGAAATTAGGAATTGCTGCTGATATATTTGCTGTGACAAATTCATTTCTAGTTGTGGAAGTGAATAAAGCAAGTGGTGATACATTGGAGTATAATCAATTCTGCAGCAAAGAGCTAAGACCAGCACTTAAGGATATTGTTTGGACATCAGCAACATAG</t>
  </si>
  <si>
    <t>Solyc07g005440.1</t>
  </si>
  <si>
    <t>Solyc07g005440</t>
  </si>
  <si>
    <t>CBL-interacting protein kinase 9  IPR002290  Serine_threonine protein kinase</t>
  </si>
  <si>
    <t>Solyc05g009790.1.1</t>
  </si>
  <si>
    <t>ATGGAAGGAAGTATTAGTAGCATAGATCAAGAGAGTACTACTAGTGACTCTCTCTCCATTGCTCCGGCCGCGTCGTCATCGACGATGATTAAATCGTCGACGACGATAAAACTGCCGCCGGAGAGTGGTCTTTGCCGGATGGGGAGTGGAACAAGTGTGATAATTGATGCTGAAAATGGTGTTGAAGCTGAATCAAGAAAACTCCCATCTTCAAGGTACAAAGGTGTGGTCCCACAACCAAATGGTCGTTGGGGCGCACAAATCTATGAAAAGCATCAGAGGGTATGGTTAGGCACATTCAACGAGGAAAATGAAGCCGCTAGGGCTTATGACATCGCGGCCCAGAGATTCAGGGGCCGCGACGCTGTAACTAATTTCAAACCCTTGCTTGAGAATCAAGAAAGCGATGACATGGAAATCGCTTTCTTGAATTCACATTCCAAGGCGGAGATCGTTGACATGTTACGTAAACATACGTATATCGATGAGTTGGAACAAAGCAAGAGATTGTTTGGATTTACTAAAGACGGTATGATAAAAAGGAAAGATGGACTAGTAATTAGTTCGTTCTTTGGTAGTACAAATGATAAAGTCAATTGCAAAGCGCGTGAACAGCTATTTGAAAAAGTTGTTACACCAAGTGACGTTGGGAAACTTAATAGGCTTGTGATACCAAAACAACATGCTGAAAAACATTTTCCATTACAAAATGGAAATAATTCTAAAGGGGTTTTGTTGAATTTCGAAGATTTAAATGGTAAAGTATGGAGATTTAGGTATTCGTATTGGAATAGTAGTCAAAGTTATGTTCTAACAAAAGGATGGAGTCGTTTCGTTAAGGAAAAAAACTTGAAGGCCGGTGATATTGTGAGTTTTCAACGATCTACAAGTGGAGATAAACAATTATATATCGATTTTAAGGCTAAAAATGTGGGGAATACTAGTATGGTTGTTACGAATCAAGTTCAGGCTCAGGTTCAAGTTCCACTGGTACAAATGGTGAGATTGTTCGGAGTTAATATATGCAAGGTACCCGCGAATGTAAGTAATGTTGTTATCGATAACAATAACAATAACAATAATAATAACATGACTAGTTGGGGTGGGGGCAAAAGGAGGATGGAGATGGAATTGTTGACATTTGAGTCATGTAGAAAGAAACAAAGGGTTATTATTGATGCTTTGTAA</t>
  </si>
  <si>
    <t>Solyc05g009790.1</t>
  </si>
  <si>
    <t>Solyc05g009790</t>
  </si>
  <si>
    <t>Transcription factor  IPR003340  Transcriptional factor B3</t>
  </si>
  <si>
    <t>SLV.22253</t>
  </si>
  <si>
    <t>Solyc08g074620</t>
  </si>
  <si>
    <t>Solyc05g013690.2.1</t>
  </si>
  <si>
    <t>TATCCATTTAACAACTTCAACTTCTTTCTTTTTCTTCTTTGTTTTATATAAAAAAATAATAAATACAATTTGTCTTATGGAGCTTACTAATAATTACTCAAAAAATGTGTTTCTTCTAGTGTTGCTAATTGTATTTCCATTTTCAAGTGATGCTAAGACCAACTCACCGTGTCATTTTCCGGCGGTTTTCAACTTCGGCGACTCAAACTCCGACACCGGTGGATTGTCGGCGGCATTTGGTCAGGCTGGTCCACCCGCCGGAGAGACATATTTTGGTGCCCCTGCCGGACGGTACTGTGACGGTCGTCTTGTTGTTGATTTCATTGCTGAAAATTTAGGATTACCATACCTAAGTGCATTCTTAGATGCATTGGGTTCAAATTTCAGTCATGGAGCCAATTTTGCCACAGCTGGTTCAACAATCAGACCACAAAACACAACTCTTCATCAAAGTGGTTTTAGCCCCATTTCATTAAACGTTCAGAGTTACGAATTCAACGATTTCCTTCATAGATCTCAGATTATTCGTAACAAAGGGGATGTGTTTTGTAAGTTGATGCCTAAGGAGAAACATTTTTCTGAGGGGTTATACACATTTGACATTGGACAAAATGATTTAACTGCTGGTTACTTCAGTAACATGTCCACTGATCAAGTTAGAGCTTATGTTCCTGATGTGATCGATCAATTCAAAACCGTTATTCAGGGTATATATAGTCGCGGTGGTAGATATTTTTGGATACATAACACAGGTCCAGTTGGTTGTCTACCATACGTATTGGATCGTCTGTTAATAACAGCAGGGCAAGTTGATAAAGCAGGTTGTGCTGCTCCTTTCAATGAAGTGGCTCAATATTTCAATGCTAAGTTGAAAGAAGCAGTGATTGAGCTAAGAAAAGATCTTCCATTAGCTGCTCTTACCTATGTTGATGTCTATTCAGTCAAGTATGAACTCATCTATCACGCTAACAAGCACGGATTTGAGCATCCATTACAAGCTTGTTGTGGGCATGGAGGAAAGTACAACTACAACATAAATCATGGATGTGGAAGCAAGATAAAGGTGAAAGGAAAAGAAATAATATTGGGAAAATCATGCAAAAGTCCATCAAAAAGAATAAATTGGGATGGTGTACATTTCACAGAGGCTGCTAATAAATGGGTGTTTCAACAAATTGTGAATGGTTTATATTCAGATCCACCACTTCCCTTGAATATGGCATGTCATCAAAAATAAGATTAGTTATTCAATTAAGATTGTACTAATTAGTTAACCACTTTTTTAGCTTTATGGATCAAATGGATATTGAGATATTTTGTTGGTGTATTATTAGATTAGATCTAGTAACTAAATAATATTTCAATTTCAAGTAAGAATCTTAGCTTTGATTCTAATAAACCGATTTCGAATTTATGCAAATGTACATTTTTATATCATTAGATAGATTTTGTTTCTAT</t>
  </si>
  <si>
    <t>Solyc05g013690.2</t>
  </si>
  <si>
    <t>Solyc05g013690</t>
  </si>
  <si>
    <t>GDSL esterase_lipase At3g26430  IPR001087  Lipase, GDSL</t>
  </si>
  <si>
    <t>Solyc07g042170.2.1</t>
  </si>
  <si>
    <t>ATAATCCTTCAACTTTACTTTTCATTTTTCATTCAAAAAATACTACTATTACAAATGGCTTCATCGGAGATTGTGGATTCCGGGAGATTTGCCGGTCAGAAATCGCATTTCTCTCATACATGTAACTTGTTGAGTCAATACTTGAAAGAGAAGAAAGGTTCTTTGGGAGATCTCAGCCTTGATATGCATCGCAATTTCGATTCAGCTGGTTCTACTACTATGGATTTGTTGCCGATGATTGAGAAATCTGGTGAGTTGGTTCAGAAATCGATGAATCTGTTCCCTCAAGGTGGAATGAAGGCTGAGTCGGAACCGGAAAAGGCACAGATGACGATATTCTATGGAGGTCAAGTTATTGTGTTTAATGATTTTCCGGCTGATAAAGCTAAGGAAATCATGCTTATGGCTAGTACTAGCAAGGGAAACAATCCTGCTAAACCATTGGAATCTGCTGCCGATTTGGTGGTTCCGAGTTTCGGAAAAACTTCCATCCAGGAAAATCAAATGCCTAACCAGCCAATTGTTTCTGATTTACCTATTGCGAGAAGAGCTTCATTAACAAGGTTTTTGGAGAAGAGAAAAGATAGGCTAACTGCAAAAGTACCTTACCATAGAGAGGAAGCAGCAGCTCCTAAAAAGGAAGAACACAAGGCGCCATGGCTGGGATTGGGTGGTCAATTTGCAGTGAAAACTGAGCAATACTAGTTTACCGTTTTTGGCTTTAATTGCTTGGTAGAAAGAAGCCTAGATAATCAATTACTACAAGTTTAATCCTGGCTTCAACTCTCATTGAACCCCCCATACTTAGATCTGACTATTATTATTATTACTACTTTACTGTAATTAAAACCAAATATGGTTGTTCTCTCAAGTTTTTCATGTGTAATGAAATGTTATCTTCGCTTTGCTTTCATCCGAATATTAAGAGACCAAAGACTAAATAGGCAATAGATTTAGATGATGTTGGCGTATGAATGAATATGTTGTTCACCAAATTTTCATCTTTTTTTGCCTCATCTTCTCCGCTACATAAGTTTTTATTAATTTTTTA</t>
  </si>
  <si>
    <t>Solyc07g042170.2</t>
  </si>
  <si>
    <t>Solyc07g042170</t>
  </si>
  <si>
    <t>Jasmonate ZIM-domain protein 3  IPR010399  Tify</t>
  </si>
  <si>
    <t>SLV.14101.1</t>
  </si>
  <si>
    <t>CGAGAATTCTGTGTTAAACAAATTTAAAGCTTATTGTTTACTCTTTTCTCCTCCAAATTTCTAGGGTTTCTCTCGAAGAATTTTCTGATTTGGGAAGATTGTGATTCGTTTGGGAAAAGTTGGATTAGGAACAAACATCAAAAAATTTATATTGTGAATGATCTAATGGAGTCAAAAGGTGGTAAAAAGAAGTCTAGTAGTAGTAGTTCCTTATTTTACGAAGCTCCCCTCGGCTACAGCATTGAAGACGTTCGACCAAACGGCGGAGTGAAGAAGTTCAGATCAGCTGCTTACTCCAACTGCGCGCGCAAACCATCCTGATATTCCCTAAACTTCCTTCCTTAAAGCGTCAATAGACGCAACCAAAAAAAAAACAAAAAAATAATTTCTGCTTTCAGTTTCTTCTTTTGTAAAACCCTCACTCCTTTTCTTCCTTCTTTTACTACTTCCTGCTTTTGCACTCATTGCTTTGAACATTTTCCGCTTTAACTTCCTTTGCTGTTGTGAACTTTTTCATAATGGAAATGGACTTGCCAGTTTCTGCCATTGGTTTTGAAGGTTTCGAAAAGAGGCTCGAAATTTCTTTCGTCGAGCCTGGTCTGTTTGCTGATCCTAATGGAAAAGGACTTCGATCTCTCACAAAGGCACAGTTGGATGAAATTCTCGGACCTGCTGAGTGCACCATTGTTGATAACCTGTCAAATGACTATGTTGATTCCTATGTGCTGTCCGAGTCGAGCCTCTTCGTTTATTCTTACAAGATAATCATCAAAACATGTGGTACCACAAAGCTGCTTCTTGCAATTCCGCCCATTCTGAGGTTGGCTGAGACCTTGTCTCTCAAAGTACAAGACGTGAGGTATACCCGTGGGAGCTTCATTTTCCCTGGTGCTCAATCGTTTCCTCACCGCCACTTTTCTGAAGAAGTTGCTGTCCTCGATGGATATTTTGGAAAGCTTGCTGCCGGTAGCAAGGCTGTGATTATGGGAAATCCCGACAAAACACAGAAATGGCATGTCTACTCTGCCTCAGCTGGGACTGTTCAGTGTAATGACCCTGTTTACACTCTTGAGATGTGTATGACTGGTTTGAACAGGGAGAAGGCATCTGTCTTCTACAAAACTGAAGAAAGTTCGGCTGCTCACATGACTGTTAGATCTGGCATCAGGAAGATCCTCCCCAAGTCTGAGATATGTGATTTTGAGTTTGAACCCTGTGGTTATTCTATGAATTCTATTGAAGGAGCTGCTGTTTCAACCATTCACATTACCCCGGAGGACGGCTTTAGCTATGCCAGCTTTGAATCTGTTGGATATGATCCTAAAACCAATGAGTTGGGTCCCCTGGTTGAGAGGGTGCTTGCATGTTTTGAGCCAGCTGAGTTCTCTATTGCTCTGCATGCTGATGTTGCTACCAAGTTACTGGAGCATGTTTGCTCTGTTGATGTTAAGGGCTACTCTCTTGCTGAGTGGAGTCCAGAAGAGTTTGGCAAAGGCGGTTCCATTGTCTACCAGAAGTTCACTAGAACTCCTTACTGTGAATCTCCCAAGTCCGTTCTGAAGGGCTGCTGGAAGGAGGAAGAGAAAGAAGGAAAGGAGTAGTGTTGTCTTGAGGGTCGTATTGTTGTTTTTATTTCAGTGTCTGTTGTTTTCTCAGAATAATGGACTTATACGTCCAAACTTGTGTCTGTTGGGATTTGCAACGTCTGTGTGCAATTTCTCAACTAGTCTTGCCTTTTGGTGTTCCACCAGAAGCCTTTTATGTTTCTGCACTTTGAATTGTGTCATGTTGTTGGTTTCTGTTCCTGTTGCGT</t>
  </si>
  <si>
    <t>SLV.14101</t>
  </si>
  <si>
    <t>Solyc05g010420</t>
  </si>
  <si>
    <t>S-adenosylmethionine decarboxylase proenzyme</t>
  </si>
  <si>
    <t>Solyc02g084990.2.1</t>
  </si>
  <si>
    <t>ATACCTGATAATACTTGTGGTGGTGGGGCCACTCTATTGCACAGAGCTTTATACAAATCCTCACCCCATTCTCAACTGCCAATAAAATGCTTTTACTCTGTGAACTTCAAAATCCACAATATTGAGAAATCAAAATAGAAATGAAGAAGCATTTCGCTTACGCATTTCTTCTAATTTTCTTGTTGCAGCATGTATGTTTATTCGTTCAAGTTGAAGCAGGGGATGGGTTCATTAGGACCAGAGGAATACATTTCATGTTGAATGGTGACCCTTTTTATGCTAATGGATTTAATGCCTACTGGTTAATGTATATTGCTGCTGACCCATCTCAAAGATCTAAAGTAACAGATGCATTTAGAGAAGCTTCGAGCCATGGACTCACTGTTGCTAGAACTTGGGCTTTTAGTGATGGTGGATACAGGCCATTACAATATGCTCCTGGATCTTACAATGAGGACATGTTTAAGGGTTTGGATTTTGTGATATCTGAAGCAAGAAGGTATGGGATTAAGGTTATATTAAGCTTTGCAAACAATTACGAGAGCTTTGGGGGAAAGAAACAGTATGTGAATTGGGCTAGAAGTCATGGACAGTACCTCAATTCAGATGATGATTTCTTCAAAAACTCAGTTGTTAAGGGCTATTACAAGAATCATATTATGACTGTATTGAACAGATACAACAGATTCAGTGGAGTTGTTTATAAGAATGATCCTACAATCATGGCGTGGGAACTTATGAATGAACCTAGATGCACATCAGATCATTCAGGAAGAACCATTCAGGCATGGGCAACAGAGATGGCCTCTTATGTTAAGTCCATTGACAGAAACCATTTGTTAGAAGTTGGCTTAGAAGGATTCTACGGGCAAACAACTCCGCAGAGGAGAAATCTGAATCCTAATTTTGACATAGGAACTGATTTCATCGCCAACAACCGCATCCCTGGCATTGATTTTGCCACTGTTCATGCCTATCCTGATCAATGGGTAACAAACTCAAATGATCAAGGCCAACTATCATTTCTGAACAATTGGCTAGACTCCCACATTCAAGATGCTCAATATATTCTCCGTAAGCCATTGCTGATCACAGAGTTTGGAAAATCTTCGAAAGATTCAGGTTTCAGCTCCTACCAAAGGGACCTTCTTTACAATACAGTCTACTACAAGATATATTCATCAGCTAAGCGCGGGGGAGCAGCAGCAGGGGGACTCTTCTGGCAACTTTTAAGTGAAGGAATGAACTCATTTGGAGATGGATATGAGATTATCTTAAGCCAGAACCCTTCAACTGCAAATTTAATTGCTCAACAATCTCATAAGCTGTACCAGATTCGGAAAATATTTGCAAGAATGAGAAACATTCAGAGGTGGAAGAGAGCAAAGGCTGCTAGAAGGAGTGATTGGACAAATAGGAACAAAGGAAAGCGAATCGGAAACTAATGATAAGATGCTTTACGTTTGAAGCTATAACTTATGATTTAAAGTAGTGTGTGTGACAGAAAAAACTGTCCTGAAGGATTTTGTATGACATATAGTGTTTGCAAAAGCCCTCTTAGAGATGATTATGGTTCATCCAGGTGGCTTAATAGAGATTATTACTTACGGTAACTATGTTGTTTTCTGGATACTTGACTACTTGTATTGTTACTTGCATGTTTGTTGTTTTCCAATTATATTCCTGTCAGTAATGGAAAAGAAAAAGAAAGATATTTAAATTTTCAT</t>
  </si>
  <si>
    <t>Solyc02g084990.2</t>
  </si>
  <si>
    <t>Solyc02g084990</t>
  </si>
  <si>
    <t>Mannan endo-1 4-beta-mannosidase  IPR001547  Glycoside hydrolase, family 5</t>
  </si>
  <si>
    <t>Solyc06g054420.2.1</t>
  </si>
  <si>
    <t>ACATCCATCGTTTTCTTTAATTTTTCAACGAAACGAAGTGAGTACTTTGTGGATCTCTGCAGTGCAACACACGCGGAAGGAGAGAAGTGCGAGATGTCGTGCTTGGCATCGTGCTGTGCGTCATTGACATGCGGACTCTGCACATCGGTAGCCTCCGGTGTAACCAGGAGCTCAGCTAGACTTGCTTATTGTGGCCTATTTGGTGTTTCTTTGATCGTCTCTTGGGTTATCAGAGAAGTCGCTTCTCCTCTCCTCAAGAATTTCTCATGGATAAACACTTCGGACAATTTATCGAAGGAATGGTTTCAAGCACAAGCTGTTCTTCGTGTCAGTTTGGGGAATTTCTTGTTTTTTGGAGTGCTTGCACTTATAATGATTGGTATCAAGGATCAAAATGATAGGCGCGACTGTTTGCATCATGGTGGATGGGTTGCTAAATTGGTGATCTGGGTGTTGCTTGTTGCACTCATGTTTTTCCTCCCGAACGGTGTCATAACAATTTATGGTTTTCTTTCGAAATTTGGGGCAGGGTTCTTTTTGTTAATCCAAGTAATAATATTATTAGATGCTACACACTCGTGGAATGATTCATGGGTTGCAAAAGATGAGCAGAAGTGGTATGTTGCTCTACTTGTGGTATCTGTGGCGTGCTACATAGCAACATTTGTTTTTTCAGGAATTTTATTTATGTGGTTCAATCCTTCTGGACATGACTGTGGACTGAACGTGTTCTTCATTGTTATGACCATGATTCTTGCTTTTGCATTTGCTGTTATTGCTTTGCACCCAAAGGTAAATGGAAGCCTATTGCCAGCTTCTGTGATATCTGTTTACTGTGCTTATGTTTGCTATAGTGGTCTCTCTAGTGAGCCTCGAGATTATGTCTGCAATGGGCTCCATAACAAATCAAAGGCAGTAACAACAAGTACCCTTGTTCTTGGAATGCTTACAACTGTTCTCTCAGTCCTATATTCTGCTCTTCGTGCTGGATCTGCAACAACTTTTATGTCTCCACCATCTTCTCCCAGATCAGTTGTAGGTGAGAAGAAATCTCTTCTTGCTTCCGAGGAGCTGGAATCTGGGAAAGGATCACCAGAAGCACGGCCAGTGAGCTACTCCTACACATTCTTCCATCTGATATTTGCTCTGGCTAGCATGTATTCCGCGATGCTTCTTTCTGGGTGGACTAGCAGTTCTGAGAGTTCAGAGCTAATTGATGTCGGCTGGACATCACTTTGGGTTCGCATATGCACGGAATGGGTTACTGCTGGACTGTATGTTTGGTCACTTGTGGCTCCACTGTTATTGCCTGACCGCGAATTCTATTGATCCTATGTAATGTGATTAATACGTTGTTCTCTCTCTCTCTGTTGATGTTTGTGTGTCTTCAACTGGTATCAAGCTTGTTATGTAAATATTAAAAATGCTTCTACTGAATGAGCACGATCTAGTTATGATAATAGATGTGTAATGTAATTGTAGTAATTTGTATCCAGCTTTGCATGTACAGTTTATGATAATAGATGTGTAATTTCAGGTTTCAGTTAATTGCTCCTAATTAGCAAAAACAGAAGATCCAT</t>
  </si>
  <si>
    <t>Solyc06g054420.2</t>
  </si>
  <si>
    <t>Solyc06g054420</t>
  </si>
  <si>
    <t>Serine incorporator 1  IPR005016  TMS membrane protein_tumour differentially expressed protein</t>
  </si>
  <si>
    <t>Solyc01g111260.2.1</t>
  </si>
  <si>
    <t>AGAAAAAAAGGCGTTATATTAAATCAAACCTTAATGCTTTCCAACTACAAATATTAAAGAGAAAGGAAAAAGAAATTGTATTGCTTTTTTTTTTTTTTTGAGGTATTGTGAAAATGGGTTCTTTTTTGTCTAAACAGATGGAAAGAAGAAGAGCAATCAGTACTCAGAAGAAACTTCTTTGTGATCTCAAGGAGAAAGATAACACCGATTTCCCTGGTTGTGATCATTGCCCAGAAGATAGGAAAAATTGGATGTCAACACTTGCTCTCAATAAACTTCACGTGAATAAAATCGTTTGGCCTGGTACACATGATTCAGCAACTAACAAAATTGGGATTCCATTTATTTCTCGACCTTTTGCCCGAACACAATCCCTCTCCATTTACGATCAGCTGGTAATGGGCACCCGTGTTCTTGACATCAGAGTTCAAAAAGATGGTCGTGTCTGTCATGGTATTCTAGTTTCTTACAACGTTGATGTTGTGATCAACGATGTGAAGAAATTCTTATCTGAGACCCAATCGGAGATCATAATTCTTGAGATCCGAACAGAGTTTGGGCACGATGATCCACCAGAATTCGACAAGTATTTAGAGAATCAATTGGGGGAATTTCTTATTCACCAAGACGACTCTGTTTTCAACAAGACAGTAGCAGAGTTATTGCCGAAAAGAGTAATATGTGTTTGGAAACCAAGAAAATCAGCTCAGCCAAAACATGGAAGTTCGTTGTGGAGCGCTGGGTATTTAAAGGACAATTGGATGGACACTGATTTGCCTGAAACAAAATTTGAGAGCAATATGAAGCATTTGAGTGAGCAACAACCGGTGACATCCCGGAAACATTTTTACAGAGTGGAGAATACGGTAACGCCTCAGGCAGACAATCCGGTGTTGTGTGTGAAACCGGTGACGAATCGGATTCGTCCACATGCTAGGTTGTTTATAAAGGAGTGTATTTGTCGAGGTTATGGTGATCGGTTACAAATATATTCTACAGATTTTATTGATGAAGATTTTGTGGATGCTTGTATTGGACTTACAAATGCAAGGATTGAAGGCAAGATCTGATGTCAAGGTCTTATTTCTTTCCTATTCCAGTTTACACGTTTGCTTCAAGAATATGAGAATTATCGTCTTGATTCCCTGTTTTCTTCAACAAAGAAAGTGATTTTTGAGGTAAGAATTATTAGTTGAGTGACCGTGTGAGAAGTCAGCTCGAGAATTAATTAGCTGTTGTATAATTATTGGGTGTAACTTGTCAGATTTATGTGCGTGTATGTATTGTATTGTTACCACTTGTTACTTTGTAAAAATTGCTTGGCTTGGAATTTGAGATTCTTATATGTAGTGAAATTGTGGGTAAACGAAATAATAGGTTAGTTGTACTGTAAGTCACATTGTTTGGAAGGATATGTATTTTACAATTTACGTATATTTGTAATTTTTCATTACTATTAGATTACTTAAAGAA</t>
  </si>
  <si>
    <t>Solyc01g111260.2</t>
  </si>
  <si>
    <t>Solyc01g111260</t>
  </si>
  <si>
    <t>Phosphatidylinositol-specific phospholipase c  IPR017946  PLC-like phosphodiesterase, TIM beta_alpha-barrel domain</t>
  </si>
  <si>
    <t>Solyc10g075070.1.1</t>
  </si>
  <si>
    <t>ATGGAAATGTCTAGCAAAATTGCATGCTTTATTGTTTTGTGCATGATAGTGGTTGCACCCCATGGAGAAGCACTAAGTTGCGGCCAGGTTGAATCTGGCTTAGCTCCATGCCTCCCTTATCTTCAGGGAAAAGGCCCTCTAGGAGGGTGTTGTCGTGGAGTTAAGGGTCTATTGGGCGCAGCCAAGACCCCCGCGGATCGAAAGACAGCATGCACTTGCCTCAAATCAGCTGCTAATGCTATTAAAGGCCTTAATCTAGGCAAAGCCGCTGGTATACCTAGTGCTTGTGGCGTAAGCATTCCTTACAAGATCAGCCCTTTTACTGACTGCTCGAAGGTTCAGTAA</t>
  </si>
  <si>
    <t>Solyc10g075070.1</t>
  </si>
  <si>
    <t>Solyc10g075070</t>
  </si>
  <si>
    <t>Solyc02g077880.2.1</t>
  </si>
  <si>
    <t>CACACTTCACAGAGTAGTATAGTAAGCTAAGAGAGAGAAAATGGTGTTGATTGATAAACTTTGGGATGATGTTATGGCTGGTCCCAGCCCTGATAAAGGACTCGGCAAACTCAGAAAGAGCCTCACTATTCAAACTGGTGGTGAATCAGGAGAAGGATCTAGCAAGTACCAGAGATCTCTGTCGATGCCGGCAAGTCCGCCGACGCCAGGTACGCCGGTGACGCCGACGAATATATCGCCGACGGTACGGAAAGAGAATGTGTGGAGGAGTGTTTTTCACCCAGGGAGCAATTTAGCTACCAGGAGAATTGGTGCTGAAGTGTTTGATAAGCCTTCTCACCCTAACGCTCCTACTGTTTATGACTGGCTCTACAGTGGGAACACCAGATCTAAGCATCATGAGAAGTGCTGAGAGTTTTTGGGTGGAAAAAAGCAGTAGAAAATCTTCATGTAAATAGTGTTTTTTTTCCTATGCGAGTTGGGGACTTGCTATCTATATTTGTGATTATATGTTTTTTCTGTTGGGTATTAAGTTATAATTAAGTAGTATGCTGTATTGTAAATTACGCTTTCAAAAGCTAATTTCTTAGCTTTAATGGCAGGCCATCTATGGCTTTCTAGTTCCAAATGAAGTTGTTACTATTATTACTATACTGTTTGGATGGTTGTCTTGCTTTATTAAATATCTGAAAATGAATATGGTAATGTTTTTGTTTGTTAGTGATGGGTCAAGTGTAACTATTCTTTTGCAAGTTCATGTTTATCTGG</t>
  </si>
  <si>
    <t>SLV.5933</t>
  </si>
  <si>
    <t>Solyc02g077880</t>
  </si>
  <si>
    <t>Auxin-repressed protein  IPR008406  Dormancyauxin associated</t>
  </si>
  <si>
    <t>Solyc01g098590.2.1</t>
  </si>
  <si>
    <t>ATATATCACCCATTTAACACAAGACATAAATAGAGTTCCCCTTTGTACGTAAATAATGTCTCTCGTCAAAATTCAAAGCAATGGCAATGACAATGACACTCGTTTTCCCAAACGCATAATCCTGGTCCGTCACGGCGAGTGTTCAGCAAACGCCGATATCAATGTGTACGGAACAACTCCAAATCACAAAATTGAACTGACGGAGAAAGGGATTGAGCAGGCCAAGCAAACTGGAACCCGGATTAAGAAACTGATTTCTGAAAATGATAAGAATTGGAAGGTTTTCTTCTATGTTTCGCCTGCAGAGCGAACGAGAAGGACGCTGAGAGAGATGGGTGGATCGTTCCCAAAGAGGAGAGTGATGGGTGTGAAGGAAGAGTATAGGCTGAGAGAATTGAATTTTGGAAACTATCACGACCCTGCAAGTATAGGAAAGATTAAGAAGGAACGAGTAACGTATGGGAGGTTTTATTATAGAGTACCTGGTGGTGAAACTGGAGCTGAAGTTTATGATCGTATATCAAGTTATATTGAATGCTTGAGGAGGGACATAGAAATGAAAAAGTTTTGTGATGAAGAAACCAACATCATCATCGTTACCCATGGACTGTCCAGTCGGATCTTCCTCATGAAATGGTTCGACTGGACAATCGAGCAATTTGAGGATCTCAACAGGATGAAGACGAGTGAATTTCAAGTGTTGCAATTAGGTCATGGCGGGGAATACAGCCTAGCATTTCATCACGATGACAAGAAACTTGGCGAATGGGGGCTATCTCCTGATATGATAGAGGATCAAAAATGTAAAGCTTATGGTCCTAATGGAGTTAAATGGCAGGGAACTTGTGATTCATATCCTTTCATGGATTGTTTTGCACAAGATTCAGAGGATGAGAATACTATTATCTAAATTACCACTAGTTAGTTATTAAGGTGTATGAATAAAATTGATGTAATTGGATTGTTATTAACTTAAAAACTCCCTCTCTGTTTTAGCCTTCTTTTATTATTATTATTATTAGAATGTCTCTCCCTTGTCTTACCTCTATTTAATATTGAATAAATAAATATTGATGAATAACGTGAAATAAGTTAAAGCGATATTTATTTTGAAAATGGATAGGTTTCAACTTTTCCCATTAGC</t>
  </si>
  <si>
    <t>Solyc01g098590.2</t>
  </si>
  <si>
    <t>Solyc01g098590</t>
  </si>
  <si>
    <t>Phosphoglycerate mutase family protein  IPR013078  Phosphoglycerate mutase</t>
  </si>
  <si>
    <t>SLV.21938.2</t>
  </si>
  <si>
    <t>GCCTGCTTGAATTATCAAAAGGTGCCTTTTTTTATTTGTGATTCTTCCTAATCTAAAAATGCCATCTCTCATCAATAAGCAGATATTTGAGTGTACTGGATTCTCCACAAATGGGGCAAAAGCATTTTTCTTCACCCCTTTGCAACACAAATTGGAACAAAATTAGAAACAAAAATTAAATTAAATTAAAAAGATGGCAATTATTGAGGAGGAAGAGGAAGAAGAGAGGTTGTTAGATCATTTGCCAAAAACTTACACAAAGGGTGGTCTCAAAACCATGCCATTCATCATAGTGAATGAAACATTGGAGAAAGTGGCAAGTTATGGGTTGCAGCCAAATATGGTGATATATTTGATGAAAGTTTATAATTTAGAAATCGCAACAGCTACAAGTTTACTGAGTTTATGGTCTGCTCTTTCCCATGGATTGGCCCTTTTGGGTGCCTTTGTTTCTGATTCATTCTTGGGTCGCTTCACTGTTGTTGCTATTGGATCTATCTCAAGCCTTTTTGGAATGACTATTCTTTGGTTAACCACTATGGTTCCACAGCTGAGGCCTTCAAGTTGTGATCATTTTGATATCAATGAATGTGATAGACCAACACCAGCACAACTCCTTGTATTATTGTTTTCTTTTGGGATAATTGCTCTAGGAGCTGGTTTCGTTAGACCTTGTTCTATAGCGTTTGGTGCTGATCAATTGGACAACAAAGAAAATCCAAATAATAAAAGGATTATGGAAAGTTATTTCAACTGGTACTACGCTACTATTGGAATGTCAACACTTGTTGCGACAACCTTAATTGTGTATATTCAAGATGCTTTTGGTTGGCGAGTTGGTTTCGGAATTCCTGCTATCCTTATGTTTTTCTCTGTTACAGCCTTCCTTTTGGGTTCTTCTATGTATATCAAAGTTAGTGCTAGTGAAAGTTTGTTCACTGGATTCTTTCAAGTACTTGTTGCTGCTGTTAGAAAAAGAAAGATCGATCTTCCTGTTAACTGTGCAAACTATTATCATCAATCGCCTGATTCTGAAAGTCAAGCCTTAACAAGCAGCTTTAGGTGTTTAAATAAAGCTTGCATGATTGAAGATCCTGAAAGAGATATAAATCCTGATGGATTCGCTTCAAATTCGTGGAGACTCTGTAGTGTAGAACAAGTAGTATCTTTGAAGTCTCTTCTTAGAGTTGTTCCCATGTGGTCTAGCAATATAATGGTTCAGCTGAGCTTAAACCAATTTTCATTTGCCACACTCCAAACAAAGACAATGGATAGACATATCTTCTCGGATTTTGAAATACCAGCCGGATCTTTTTCTGTCTTTATGGTAATCACTCTAGTAATGTGGATTGCCTTTTATGATCGTGCTCTCGTGCCAATAAAGGCCAGATATACAGGACAGCCAGGAGGCTTAAGCCCCGTTCTTCGTATGGGAATTGGTTTAGTTCTCTCTGCTGCAGCGATGGTACTTTCAGCGATAACAGAAGGCATAAGACGGGGCATAGCAATTGATCAGAAAGTTCCACAAGACGTTCCAAATATAAACATGTCGGCTATGTGGTTTGTTCCACAGTACGTGCTTCTTGGACTAGCTGACGCTTTCAATGCAATCGGGTTGGTAGAGTTCCTTTACTCTGAACTTCCAAAAAGCATGTCTAGTTTTGTTGTGGCTATTTTCACACTTGGAATGTCAGTATCTGGCTTTTTTGGGAGTCTTTTAGTGAATGTTGTGGATAATGTTACTTCATATGGAGGTGGTGTTAGCTGGTTGTCAAGTAATATTAACAATGGTCATTTAGATTATTACTACTGGTTACTTGCTTTTCTCAATGTTGTAAACTTCCTATATTTTCTTCTCATAATTTGTCGATGTAATCGCCATGAGCGCGAATACAGTACTCAGA</t>
  </si>
  <si>
    <t>SLV.21938</t>
  </si>
  <si>
    <t>Solyc08g066940</t>
  </si>
  <si>
    <t>Major facilitator superfamily protein</t>
  </si>
  <si>
    <t>Solyc01g080020.2.1</t>
  </si>
  <si>
    <t>AACAGCCATTATTTACCTTCCACACCAACTGTGGCGCCTCTCCGCAGCATCTCACAGTCAAAACTGCACATGTTTTTATAGGGTTTTTCTCTTTAACACTCTTTCTTGAATCTTGAAACTCAAAAAATGGCTTCACTAGTTCAATTCCTTCCTCTCTTCCCTTTCTTTTTCTTGGTTTCATTCTGTGTTTCTCATGGACCCTTTTTACCAAAAGCCATTATTCTCCCTGTAAACAAAGATCCATCTACTTTTCAATATGTTACTCAACTCTACATGGGTGCTACTCATCGTGCTCCCATCAAATTAGTTGTAGATCTTGAAGGTTCATTTCTATGGGCTGATTGTGGGTTGACTTCTGATTCTTCAAGTCAAAAACTTGTACCTTGTAATTCACTCAAATGTTCCATGGCTAAGCCTAATGGTTGTACTAATGACAACAAGATCTGTGGTTTGAAATCAGAAAACCCCTTTACAAGATTAGCTGCAACAGGGGAATTAGCAGAGGATATGTTTGCTGTGGAGTTTATTGATGAGTTGAAAACGGGCTCAGTTGCTTCAATTCATCAGTTCTTGTTTTCTTGTACATCATCTACTCTGTTACAAGGACTTGCTAGAGGTGCTAAAGGTATGTTGGGGCTAGGAAATTCAAGAATTGCATTGCCATCTCAGTTGTCTGATACATTTGGTTTTCAAAGGAAATTTGCTATTTGTTTGTCTTCTTCAAATGGTGCTATAATTTCTGGTGAAAGTCCTTATTTGTCACTTTTGAGCCATGATGTTTCAAGATCCATGCTTTATACACCTTTGATTTCATCTAGAAATGGGGTTTCAGAAGAGTATTACATAAATGTTAAATCCCTCAAAATTAATGGAAAGAAACTATCTTTGAACACAACTTTGCTTACCATGGATGGGGAAGGTCAAGGAGGGACAAGAATTAGTACCATTTCCCCTTTTACAACTATGAAGACCTCAATTTACAAGACATTTGTTGAAGCTTATGAAAGATTTGGTTTTTCCATGGGATTGACTAAAGTAGAACCTATAGCACCATTTGGGCTTTGCTTTAGCACAAAACTAGAGGAGGGACTAAATGTGCCAAGTGTTGATCTTGTGTTGCAAAGTGAGATGGTTAAGTGGAGGATTTATGAGAGTAATTCAATGGTGAAAGTGAGTGATGAAGTGATGTGTTTGGGATTCTTGGATGGAGGGGCTAACCAAAAGGCATCAATTGTTATAGGGGGTCACCAATTGGAGGATAATCTTTTGGAGTTTAATTTGGGAACTTCTATGCTTGGATTTACTTCTTCATTGTCAATGGTGGAAACTAGCTGTTCTGACTTCATGTTCTCAAAGGATTCTTCACCTTTTGATTCTTGACATGAATCCTTAACCAAAGATTGACAATTCCCTTTTGTATAGTTGTGTTAAGAACATGTATTGGCTCTTAATTATAGATAATCATAACTTAGGCCAATCTTAGTATATTAGAGGAGTACTAGTTTATTGTGAGATAGTGTTTCTTGACTCATTTTTTTGAGTTGTGAGAAAGTTTTGATATGTAAGAAACATTTTTACTATGTCCACTATGTTATAATTCTAATTTTCACTATGTTCCTTTGCTATTGAGT</t>
  </si>
  <si>
    <t>Solyc01g080020.2</t>
  </si>
  <si>
    <t>Solyc01g080020</t>
  </si>
  <si>
    <t>Xylanase inhibitor (Fragment)  IPR001461  Peptidase A1</t>
  </si>
  <si>
    <t>Solyc05g007830.2.1</t>
  </si>
  <si>
    <t>ATGGCTTATTTTGGGATTTGCTTTGTTGGTCTTCTTGCAATGGTGTCATCTGTTTATGGTTATGGTGGAGGAGGTTGGATTGATGCTCATGCAACTTTTTATGGGGGTGGTGATGCTTCTGGAACAATGGGTGGGGCTTGTGGATATGGGAATCTTTATAGTCAAGGGTATGGCACAAATACAGCAGCTTTAAGTACTGCTATGTTCAACAATGGGTTGAGCTGTGGTTCTTGTTTTGAATTAAGGTGTGTAAATGACAGACAAGGGTGTTTGCCTGGTTCTATTGTGGTTACTGCTACAAATTTTTGCCCACCAAACAATGCCCTCCCTAATAATGCAGGTGGCTGGTGTAATCCTCCACTTCACCATTTTGACCTCTCTCAGCCTATTTTCCAACACATTGCTCATTACAAAGCTGGAATTGTCCCTGTTGCTTATAGAAGGGTACCCTGTAGAAGAAGGGGAGGAATAAGGTTCACAATCAATGGACACTCATACTTCAACTTAGTACTAGTAACAAATGTTGGTGGTGGTGGTGATGTTCATTCAGTAGCTGTTAAAGGATCAAGAACAGGTTGGCAGCCAATGTCAAGAAACTGGGGACAAAACTGGCAAAACAACAACAACCTTAATGGACAAACACTATCATTTAAGGTTACAACAGGTGATGGTAGAAGTTTGATCTCATACAATGTTGCACCTGCTCACTGGTCATTTGGACAGACATATACTGGTGCTCAATTCCACTAAAAAAAGGCATTAAATGGGGTTTTTTTTTTCTTCAAGTTTTTGAAAGTATATTTACTAGAATTACTATTATCATTACTAGTATTAGTATGCATACTGATTTGGTCACTAGTATTAGTATTGTGACTATTTAGTATAGAGGTATTTTGGTTGTAAAGGTGTGGTCTTTAAGGTAAAAAAAAATGAAAAAAGGGCATATTTTAAAATTGTCCTCTTTTTCATTTTGATTGAATTAAGGGTATCTTACTTTTGGGG</t>
  </si>
  <si>
    <t>SLV.13798</t>
  </si>
  <si>
    <t>Solyc05g007830</t>
  </si>
  <si>
    <t>Expansin 2  IPR002963  Expansin</t>
  </si>
  <si>
    <t>Solyc09g076030.2.1</t>
  </si>
  <si>
    <t>AGAAAGCTATCTCATACATTTAGCTAAGAGCTATTGCTTCTGCCACTCTTGTTCTCTGTCAATTTTCATCTCCAGCTTTAATTATCTCCACCAAAGTTGAAGTCTTTCAGCTTCTTGAGTGTTCTGTGTGTCTATTCTTTGGTTTCTTCTGATGTGTATGGGGTAGCTTTTGAGTTAGGATGCCTTTCTTCATTCCAATGAATGTATCTCCATTTGCCATTTCTTGCTCTAGTCAGAAGATTCAAGGGACTGATGAATATAAACTACAATCACGGAGTTCTGGTATATTATCATCTAAAGAAGAAGGAACTCGTCGCCAGCTTCTTGCAGTAGGTTTTGCCAGTCCTTTGGTTTCACTTTTAACATACAGCTGCAGCTTAAAGGTGCTACCAGCTTGGGCAGAGGATCAAGAGATTCAAGACAAGGATGAAAGTGTGGTTGGGGCTATTAAGTCCTTGTTTGATCCAAATGAGACAACAAAGTCAGGAAAAGTCTTACCAAAGGCTTATTTGAACTCTGTAAGAGAGGTGGTGAAGACATTGCGTGAATCACTAAAGGAAGACCCAAACGACATGTCTAAGTTTAGACGAACAGCTGATGCAGCAAAGGAATCCATCAGGGAATACTTGGGTGGATGGAGAGGACAAAAATCAGTAGTCAATGAGGAGTCATATGTTCTGCTAGAGAAAGCTATTAGATCTCTGGCCAGTTTTTATTCAAAGGCAGGCCCATCTGCTGCACTTCCAGAAGAGGTAAAGTCAGAGATCTTAGATGATCTGAATAAAGCAGAAGAAGCATTGTAACATGGGGTGGAAGGTCAGTGGTACATGGTGGAATAGTCGAGGTACACACAAGTTGGCTCGGACGCAACAGTAGTAAAAAAGAGCCAAAAAA</t>
  </si>
  <si>
    <t>SLV.24803</t>
  </si>
  <si>
    <t>Solyc09g076030</t>
  </si>
  <si>
    <t>Chromosome 04 contig 1 DNA sequence</t>
  </si>
  <si>
    <t>Solyc08g079680.2.1</t>
  </si>
  <si>
    <t>CACAATTATTAATTTATTTGATTTATGACTTATCTATTCCATCTTCAGTTCTTCTTCACCTGTAACTCCAACAACCAGCTATGGCAGTTTCTACACTAATTTCTATCCCTAAATTGCCCCCTTTATCCCAAACAAACAGAACCCAATTTCTCCATTTTGCAAAGCAAAGATCCCTATTTTATGCCCCCATCGAATGCAGCTCATCTGAGAACTTGAAAAATGCAGCTACAGTTTTGGGGGTTACTGGAATTGCTTTGGCTACATTAATGCTGGGACCTGCTACAGCATCTGCTTCTGAAATAGCTATAATGGGTTCTTCTTTCCAGTTTAATGAACCCTCTAATGCTCTCTCCTTACCCACTTGGGCTATTCATGTTTCCAGTGTTGTAGAATGGGTTACTGCAATGGCTCTGGTTTGGCAATATGGGGAGAAGTCTGGAAATGATTCTTGGAAGGGACTCTCTTGGGGCATGGTGCCCCTGCTAGGTGGAGCATTTTGTGCCTGCACATGGCATTTCTTTTACAACTCCGAGTCCCTTGAGGTATTAGTGGCTCTACAAGCAGCTTTGACAGTTCTTGGTAATGCAACAATGTGCATCGCTGCATTCCGTATTTACAGATCACAGGAGCAATAAGGAACTATTGATCATTGAGTTTGGTTTACTTCCTCAAATTTCATCACTCTTTCAGTTTCCTCATCTACATGAAGACGAAACATTATATGACGAACACTGTAACACATCGTACATAGTTGACACAAAGTATGTAGAGTAAGACTAAGTGTCTTTCCATGGTAGGAAGTAAAAAAAAAATTAGCAAGGAAACCAGTGTGGA</t>
  </si>
  <si>
    <t>SLV.22689</t>
  </si>
  <si>
    <t>Solyc08g079680</t>
  </si>
  <si>
    <t>Ycf49 protein  IPR019634  Protein of unknown function DUF2499</t>
  </si>
  <si>
    <t>SLV.457.1</t>
  </si>
  <si>
    <t>CTCTAACTTTTTTTTTTATATGTAGAAGTTGAGAAACAGAAAAAAGAGAGAGAGATGGCTTCCCACCTCTCATTTTCTACTCCTTCAGCTCTATGGGGTTCATACTTAAACCCCAAATCTTCCTCTTTAAGTCAGTTGAATATGAAGAAGAGGGTAGGGTCTCATGTGAACTGCAGCTCAGAAGATGAGAGTTGTACTTCTGCATCTTCCGAGCATTTACGGGAACATGTAGAGGAAAAGAGATCTCAAACATCAGTCTCACGGAGATGGTGTCTGACCTGCCTATGCTCAACTGGAGCTCTGATAACTGCTTCTGGAAATCCAATTTCTGAACCAAGAGCAATTGCCTTAGATGGAAATGAAAGTCCTGGCTGTCGGAATTGTGGGGGTAGTGGCGCTATAATTTGTGATATGTGTGGTGGTACAGGAAAATGGAAAGCTCTAAACAGAAAACGAGCTAAAGACGTTTATGAGTTCACTGAGTGCCCCAATTGTTACGGACGAGGGAAACTAGTATGTCCTGTATGTTTAGGAACTGGTTTACCTAATAATAAAGGTCTTCTTAGGCGGCCAGACGCAAGGAAGTTACTTGACAAGATGTATAATGGACGACTGTTGCCAAACTCATAAGGTTGAAAGCTGTACTACACCAGAAGGACAATGAGAAGAGACTCAAAGTAACTATGGATGTAACAACTATTGTGTTGTTGAGTGTACCTGTTAAATCTCTCGATGAACTCTCGTTCTCTCCCTGATCTCTCTTGATACCGGGGTAGTAGTATTCCCGGACTATCATCGACCCCTCCACCATTCTGGAAAGAAATGGGAAGTAGTATCTGCCACATGATAGAGTTAGCATATCAATTATTTCGGAATATTGTGAGAGAAGAGCAATAATTTGGTGTTCAATTTGCATATTGTCTTCATATCTCATAACAATAGAGA</t>
  </si>
  <si>
    <t>SLV.457</t>
  </si>
  <si>
    <t>Solyc01g006130</t>
  </si>
  <si>
    <t>Chaperone protein dnaJ</t>
  </si>
  <si>
    <t>Solyc06g063370.2.1</t>
  </si>
  <si>
    <t>GTGGCTCCAATAACAGAGCGACACTTGTCACGCTCTCATCCACCAGAAAAAGCTTTAAGCTAGTATCTCCACTCCAAATACCATCCTCAATTCTCACTTCTCATCATCAACTCGACCTCAATTTTTTTTACCTCTTGCCAGCGACACCGTTTAGCTACAAATGGCTGCAGCTACCTCTCTATACGTCTCCGAGATGCTCGGAAGTCCGGTCAAGTTTAGCGGTGTTGCAAGGCCTGCTGCTCCATCTCCATCCTCCTCTGCTACCTTCAAAACTGTTGCCCTTTTCAAAAAGAAGGCGGCTGCAGCTCCTGCCAAAGCTAAGGCTGCCGCTGTCTCCCCTGCTGACGATGAGCTCGCCAAGTGGTACGGACCTGACAGAAGAATTTTCCTGCCCGAGGGTCTATTGGACAGATCAGAAATCCCCGAGTACTTGAACGGAGAAGTTCCCGGAGACTACGGTTACGATCCTTTTGGTTTGAGCAAGAAGCCAGAAGACTTCGCCAAATATCAGGCATATGAGCTGATCCACGCCAGATGGGCTATGCTCGGTGCTGCTGGGTTTATTATCCCAGAAGCCTTCAACAAATTTGGTGCCAACTGTGGTCCTGAAGCTGTTTGGTTCAAGACTGGAGCTTTACTTCTAGACGGAAACACATTGAATTACTTCGGAAAGAACATTCCCATCAACCTTATTCTTGCTGTCGTCGCAGAGGTTGTTCTTGTTGGTGGTGCTGAGTACTACAGAATTATTAATGGCTTGGATTTGGAGGACAAGCTACACCCAGGTGGTCCATTTGACCCACTAGGCCTAGCAAAGGACCCAGACCAGGCAGCAATCTTGAAGGTAAAAGAAATCAAGAATGGAAGACTAGCCATGTTTTCTATGCTTGGTTTCTTCATCCAAGCCTATGTGACCGGACAGGGTCCTGTTGAGAATTTGGCTGCCCATTTGAGTGACCCCTTTGGCAACAACTTGCTCACCGTCATCGGTGGTGCTTCTGAAAGAGTCCCAACCCTGTAATTTTCTTTTTGGCCTGGAGGAATTGTACAATTCTGCAATACATTTCAGAGCTGTATGTGAAAAACCAGCTTGTAGTTTATGAAGACAAACTGTACTTATTCTCATACAGCTACTACTCTGGCCACATTCGTCTTTAATATATTAAAAATACAA</t>
  </si>
  <si>
    <t>SLV.17646</t>
  </si>
  <si>
    <t>Solyc06g063370</t>
  </si>
  <si>
    <t>Chlorophyll a-b binding protein 1A, chloroplastic  IPR001344  Chlorophyll A-B binding protein</t>
  </si>
  <si>
    <t>SLV.3596.2</t>
  </si>
  <si>
    <t>CAAACAACAATGCATTTAAGTTTATGTGGTGTCCACGGAGGGTAGAGCAATGTACAATGTTGGTCAAGCAGGATTGACATACTGGTCACCGAATGTGAATATTTACCGCGATCCCAGATGGGGAAGAGGCCAAGAAACAGCTGGAGAAGATCCAACGCTCTCTAGCAGGTATGGTGTAGCATATGTTAAAGGTCTGCAGCAGCGCGATGATGGTAAAAAAGATATGCTTAAGGTTGCTTCTTGCTGTAAGCATTATACAGCTTATGATGTTGATGATTGGAAGGGAATCCAACGTTACAATTTCAATGCTAAGGTAACTCAACAAGATTTAGATGACACGTTTAACCCCCCATTCAAGAGTTGTGTTCTTGATGGAAATGTAGCCAGTGTGATGTGTTCATACAACCAAGTGAATGGCAAACCTACTTGTGGTGATTATGACCTTCTTGCAGGAGTCATCAGAGGACAATGGAAATTGAATGGATACATTGTTACGGATTGTGATTCGTTGAATGAGATGTACTGGGCTCAACACTACACCAAGACCCCAGAGGAGACTGCAGCTTTGTCTCTAAATGCAGGGTTGGACTTGAATTGTGGTTCTTGGCTTGGTAAATACACTCAGGGTGCTGTAAACCAAGGACTTGTAAATGAATCAGTTATTGATAGAGCAGTCACAAACAATTTTGCTACACTAATGAGACTTGGATTCTTTGATGGTAATCCAAAAAACCAACTTTATGGAAATCTTGGTCCCAAGGATATTTGTACTGAAGATCACCAAGAGCTAGCTCGTGAAGCTGCAAGACAAGGAATCGTCTTGCTTAAAAACACGGCAGGTTCATTGCCTCTATCCCCCAAATCCATCAAGTCATTAGCAGTCATTGGCCCTAATGCCAATCTTGCCTATACCATGGTTGGAAGTTATGAAGGTAGTCCATGCAAGTATACAACTCCTTTGGATGGCCTAGGTGCATCAGTTTCAACAGTTTATCAACAAGGCTGTGATATAGCTTGTGCCACTGCACAAGTTGATAATGCCAAGAAAGTAGCAGCTGCAGCTGATGCCGTAGTGTTGGTAATGGGATCAGATCAAACTATTGAAAGAGAGAGCAAAGACAGATTTAATATAACTCTCCCTGGACAACAATCACTTCTAGTAACAGAGGTTGCTAGTGTTTCCAAGGGACCTGTAATCCTTGTTATCATGTCTGGAGGTGGCATGGATGTAAAATTTGCTGTCGATAATCCTAAAGTCACTAGCATTCTTTGGGTTGGCTTCCCTGGTGAAGCTGGTGGTGCTGCGTTGGCTGATGTTGTTTTTGGATATCACAATCCAGGTGGAAGGCTTCCAATGACATGGTATCCACAGTCATATGTAGACAAAGTTGACATGACTAACATGAACATGAGGGCAGATCCAAAAACAGGATTCCCTGGAAGAAGTTACAGGTTCTACAAAGGTCCAACTGTTTTCAACTTTGGTGATGGTTTAAGCTACACCCAATACAAACACCACCTAGTAAAAGCACCAAAATTTGTGTCCATTCCCCTTGAGGAAGGACATGCTTGTCGATCGACAAAGTGCAAGTCTATTGATGCTGTTAATGAGCAAGGCTGCAACAACTTGGGATTAGATATCCACTTGAAAGTTCAAAATGTTGGGAAAATGAGAGGAAGCCACACTGTTTTGTTGTTCACTTCACCACCCTCAGTTCACAATGCACCTCAAAAGCACTTGTTGGATTTCCAAAAGATACATTTGACACCACAAAGTGAAGGAGTTGTTAAGTTCAACTTAGATGTTTGCAAGCATTTGAGTGTAGTTGATGAAGTTGGAAACAGGAAAGTTGCTTTAGGTTTACATGTGTTACATATAGGAGATTTGAAACATTCCTTGACTCTGAGGATTTAAAGAAATCCTCATGGTCCTTAATTATTTTTAACTTCTTCTTTTCTCAAAAGGGAAAAGGGAAATTCTCAAATTAT</t>
  </si>
  <si>
    <t>SLV.3596</t>
  </si>
  <si>
    <t>Solyc01g104950</t>
  </si>
  <si>
    <t>Beta-xylosidase 4</t>
  </si>
  <si>
    <t>Solyc01g108630.2.1</t>
  </si>
  <si>
    <t>CAACAATCAAGAGTCCACTAAACGTTTTGCCACACATCCATTTACTCCCACAGCTCTACAAAATGCTCTGACATCTCTTTTGCAACTTCCAAAATGGCATCTTTTTCTATCAAATTTTTGGCACCTTCATTGCCAAATCCAACTAGATTTTCCAAGAGTAGTATTGTCAAGCTCAATGCAACTCCGCCGCAGACAGTGGCTGCGGCGGGGCCTCCAGAGGTTGCTGCTGAGAGACTAGAACCAAGAGTTGAGGAAAAAGATGGATATTGGATACTAAAAGAGCAGTTTAGGCAAGGAATTAATCCTCAAGAGAAGGTGAAGATTGAGAAGGAACCTATGAAGTTGTTCATGGAAAATGGTATTGAGGAGTTAGCTAAGATTCCAATTGAAGAGATAGATCAATCAAAGCTTACTAAGGATGACATTGATGTTAGGCTCAAGTGGCTTGGCCTCTTCCATAGGAGAAAGAATCAATATGGGAGATTCATGATGAGGTTGAAACTTCCAAATGGAGTAACAACAAGTGCTCAGACTCGATATTTGGCGAGTGTGATAAGGAAATATGGAGAGGAAGGATGTGCTGATATTACGACAAGGCAAAATTGGCAGATTCGTGGAGTAGTGCTGCCTGATGTGCCTGAGATTCTAAAGGGACTTGAAGAAGTTGGCTTGACTAGTTTGCAGAGTGGCATGGATAATGTCAGGAATCCAGTTGGAAATCCTCTGGCTGGAATTGATCCTGAAGAAATAGTTGACACAAGACCTTACACTAATTTGCTCTCCCAATTTATCACTGGTAATTCACGAGGCAATCCGGCTGTTTCTAACTTGCCAAGGAAGTGGAATCCGTGTGTAGTAGGGTCTCATGATCTTTATGAGCACCCTCATATCAATGATCTTGCATACATGCCTGCCATAAAAGATGGACGATTTGGATTCAACCTGCTTGTGGGAGGGTTCTTCAGTGCCAAAAGATGTGATGAGGCAATTCCTCTTGATGCATGGGTTCCAGCCGATGATGTTGTTCCGGTTTGCAAGGCAATACTGGAAGCTTTTAGAGACCTTGGGTTCAGAGGGAACAGGCAGAAGTGTAGAATGATGTGGTTGATCGATGAACTGGGTGTAGAAGGATTCAGGGCAGAGGTCGTAAAGAGAATGCCTCAGCAAGAGCTAGAGAGAGCATCTCCGGAAGACTTGGTTCAGAAACAATGGGAAAGAAGAGATTATCTTGGTGTACATCCACAGAAACAGGAAGGCTATAGCTTTATTGGTCTTCACATTCCAGTGGGTCGTGTCCAAGCAGACGACATGGATGATCTAGCTCGTTTGGCTGATGAGTACGGCTCAGGAGAGCTACGGCTGACTGTGGAACAGAACATTATTATTCCCAACATTGAGAACTCAAAGATTGACGCACTGCTAAAAGAGCCTATTTTGAGCAAATTTTCACCTGATCCACCTATTCTCATGAAAGGTTTAGTGGCTTGTACTGGTAACCAGTTTTGTGGACAAGCCATTATTGAAACGAAAGCTCGTTCCCTGAAGATCACCGAAGAGGTTCAAAGGCAAGTATCTCTAACGAGGCCAGTAAGGATGCACTGGACAGGCTGCCCAAATACGTGTGCACAAGTTCAAGTTGCAGACATTGGATTCATGGGATGCCTGACTAGAGATAAAGACAAGAAGACTGTGGAAGGCGCCGATGTTTTCTTAGGAGGCAGAATAGGGAGTGACTCACATTTGGGTGAAGTATACAAGAAGGCAGTTCCTTGTGATGAATTAGTACCACTTATTGTGGACTTACTTATTAAGAACTTTGGTGCAGTTCCACGAGAAAGAGAAGAAACAGAAGATTAATAAAATTTGGATTAGATCATAATGATGGAATGTGCAATTATGTTTAGTGATTATGGAGGTATATAGCTAAGAGCTGGTTTGAATAATCAGAAATATGTTGTGTTCATATCATTTATTGTACGATAAATCAACACAAACATTCCTACTTACCTGAGAATTATTACAAACTATATTCTTTTGAAGCAAATTGCATCCAT</t>
  </si>
  <si>
    <t>Solyc01g108630.2</t>
  </si>
  <si>
    <t>Solyc01g108630</t>
  </si>
  <si>
    <t>Nitrite reductase  IPR006067  Nitrite and sulphite reductase 4Fe-4S region</t>
  </si>
  <si>
    <t>Solyc01g110360.2.1</t>
  </si>
  <si>
    <t>CAGTTATAAATTTTAGCACTCTGCTTGAGAAATTTGTGTGGCAAAGAGTGACACTGAGAATAGATTGTGCTGAGAGATAAGGAGATTTCTTGTAGAGAGGAAAAAATTTGAAGTAAAGAAAAAGAAAATGGCCTCAGCATCTCTACTAAAGTCATCCCCAGTTCTTGACAAATCTGAGTTTTTAAAGGGGCAAAGCCTTCGTCAGCCTTCTGTCTCAGTGGTCCGTTGTCATCCCACCAATGCTACTTCTCTTACTGTCCGCGCAGCTTCCTCTTATGCTGATGAGCTCATTAAAACCGCTAAAACTGTTGCATCACCAGGCCGTGGAATTTTAGCCATGGATGAGTCGAATGCCACTTGTGGAAAGCGTTTGGCTTCCATTGGTTTGGAAAACACTGAGGCTAACCGCCAAGCGTACCGTACCTTGCTGGTGTCAGCTCCAGGCCTTGGACAGTACATCTCTGGTGCTATTCTTTTTGAGGAGACCCTCTACCAGTCTACCGTGGATGGACGCAAAATAGTTGATGTTCTTATTGAGCAAAACATTGTTCCTGGTATCAAAGTTGACAAGGGTTTGGTTCCCCTTGCTGGTTCAAATGATGAGTCATGGTGTCAAGGTCTTGATGGACTTGCCTCGCGCTCTGCTGCATACTACCAACAGGGAGCACGTTTCGCCAAATGGCGTACCGTGGTGAGCATTCCCAACGGACCATCTGCATTGGCTGTCAAGGAAGCAGCATGGGGCTTGGCTCGCTACGCTGCCATTTCTCAGGACAATGGTTTGGTCCCAATTGTGGAGCCAGAGATCTTGTTGGACGGTGAACACGGCATTGACAGGACTTTTGAGGTAGCACAGAAGGTCTGGGCTGAAGTCTTCTTCTACTTGGCTGAGAACAATGTCATGTTTGAGGGTATCCTCTTGAAACCAAGCATGGTTACTCCTGGTGCTGAATGCAAAGACAGGGCCACTCCTCAGCAGGTCGCAGACTATACTCTCAGTCTCCTCAAGAGGAGGATTCCCCCAGCTGTCCCTGGAATCATGTTCTTGTCTGGTGGGCAATCAGAAGTTGAGGCTACATTGAATTTGAATGCCATGAACCAAGCTCCAAACCCGTGGCACGTGTCGTTCTCTTACGCAAGGGCTCTTCAGAACACTTGCTTGAAGACATGGGGAGGACAACCTGAGAATGTGAAGGCTGCTCAGGATACTTTACTTGTCAGGGCCAAAGCGAACTCTCTTGCTCAGCTCGGAAAGTACACCGGTGAGGGTGAATCCGATGAAGCTAAACAAGGAATGTTTGTAAAGGGCTATGTCTACTAAGTTATTAGGCACTGAAGTCTTGAAGAATAGGGGCAAAAAAAACAAAGATTATGAGCTGAATGGTTCATAGTGAAGCAGAGAAATGATGAATTATCTCATACTACTAAGTTATGCAATTAGTAAAGCCATAGAGAAGAGTATTTTTGTTCATTTGATTACCTGCACTTTTTTTTTTAACAACTTTAATAAACTTTCTTGCTGATTGAGACTAGTTAGTGTTGCTTTATGAAATTATAAACCAGCTCTTTGTTTTATTATGCATACTGAATAATGAAAATTACTTATTGTGAGCAT</t>
  </si>
  <si>
    <t>Solyc01g110360.2</t>
  </si>
  <si>
    <t>Solyc01g110360</t>
  </si>
  <si>
    <t>Fructose-bisphosphate aldolase  IPR000741  Fructose-bisphosphate aldolase, class-I</t>
  </si>
  <si>
    <t>SLV.27317.1</t>
  </si>
  <si>
    <t>CAACCTTTCTCTACAAATTCGTGGCGTATCTTCTCACTACTCTCACAAACAACCAACACCTTCGAACGCATATCTCAAACTCATACATTACTCATGGCAACTATCAAATCCATCAAGGCTCGTCAGATCTTCGATAGCCGTGGTAATCCAACGGTTGAGGTTGATGTTTATCTGTCAAATGGCCTCTGGGAGAGAGCTGCAGTTCCTAGCGGCGCATCTACAGGAATATATGAAGCCCTTGAATTGAGAGATGGAGGGTCTGAGTACCTTGGGAAAGGTGTTTCAAAGGCTGTAAACAATGTCAACTCAATCATTGGCCCTGCTCTTATTGGCAAGGACCCGACCGATCAGACTGGTCTCGATAACTACATGGTTCATCAACTAGATGGAACTCAAAATGAGTGGGGTTGGTGCAAGCAAAAGCTTGGTGCAAATGCCATCCTTGCTGTGTCACTTGCAGTCTGTAAAGCTGGTGCTGCTGTCAAGAAGATTCCACTTTATAAGCATATTGCCAATTTGGCAGGTAACAAAAAGTTGGTTTTGCCTGTTCCTGCTTTCAACGTCATCAATGGTGGGTCCCATGCTGGAAACAAACTTGCAATGCAGGAATTTATGATTCTTCCTGTTGGAGCTTCTAGTTTTAAGGAGGCCATGAAGATGGGCTGTGAAGTGTATCACCATTTGAAGGCTGTGATTAAGAAGAAATATGGCCAGGATGCAACAAATGTTGGTGATGAGGGTGGTTTCGCTCCTAATATCCAGGAGAACAAGGAGGGTCTTGAATTGCTCAAGACTGCCATCGAAAAAGCAGGTTATACTGGAAAAGTTGTCATCGGAATGGATGTTGCAGCATCTGAATTCTATGGAAAGGACAAAACTTATGATTTGAACTTCAAAGAAGAGAACAACAATGGTTCCCAAAAGATCTCAGGTGACCAGCTCAAAGATTTGTACAAGTCATTTGTGTCTGAGTACCCTATTGTTTCGATAGAAGATCCATTTGACCAAGATGACTGGGAGACCTATGCTAAGCTCACTGCTGAAATTGGGCAGAAAGTACAAATTGTAGGAGATGACCTTCTCGTCACCAATCCTAAGAGAGTGGCCAAGGCAATCAGTGAAAAGACTTGCAATGCCCTTCTTCTTAAGGTTAACCAAATTGGCAGCGTGACTGAGAGTATCGAAGCTGTGAAAATGTCTAAGCAAGCTGGTTGGGGTGTAATGACTAGCCACCGCAGTGGAGAGACGGAGGATACCTTCATTGCTGATCTTGCTGTTGGTTTGTCAACGGGACAAATCAAGACCGGAGCTCCCTGCAGATCAGAACGTCTTGCAAAGTACAACCAGGTACTTACCCCAATAGTACAGTTTACTTTGATGGTATTACTATTCTCTGGCGCTTCTCTCTGTAGCCAGTTCTGATTTCTCGTTCATTCCATCAGCTCTTGAGAATTGAAGAGGAACTTGGTTCAGATGCTGTATATGCCGGAGCAAGCTTCCGCGCCCCTGTTGAACCGTACTAACTTGCACTCTCTTGGACTGACCAAATTCCCAGTGTGGAAATGGTCATTCTAGGACTTGCGATCGATTTTCGCGTTGAAACTTTTAACAGTTATTGTTCTGATGTTTTGAGCTTTGACAATTC</t>
  </si>
  <si>
    <t>SLV.27317</t>
  </si>
  <si>
    <t>Solyc10g085550</t>
  </si>
  <si>
    <t>Enolase</t>
  </si>
  <si>
    <t>Solyc03g113280.2.1</t>
  </si>
  <si>
    <t>CCAATTTCCAACTTCCACCCAAATTGGTATCTTTGTTCTAAACTTGAACCGCCCTAATTCACCCAAATCTAAAATTAAAATTCAAAAAATTGTACATTCTGTCTTGTTCATATGTCACTGCTCTATTTTGCGTAGAAATCGGGGGAAAAAAAAATGAATGCGCAGCTTCATCTCCGTTGTAATCATTGCATTTTGCTTCCACCGACGTCCTTTTCGTCTTCACACACATTTTCTGTACTGAATTGTTCAAATGAAAACAGAATCATAGGACTTGGGAGATTGGGTTTGAAGGAAAGAATATTAGCAGACAGGAGAGTAAGTAGAAGAAAGAATTCATGTCGTTTGGGCATTAGAGCATCGGCAGGAGTATGGGATGGTTGGATGCCAGAAAAGTCTTCGAAAGCTCCTCCGCTAAGTGACATTATTTGGCCTTCTGCAGGGGCATTTGCGGCAATGGCAATGCTAGGAAAAATAGACCAAATACTGGCAGCTAAAGGGATATCTATGACTATAGCTCCACTAGGAGCTGTTTGTGCTGTACTATTTGCTACTCCTGCTTCTCCCGGTGCTAGGAAATACAATATGTTTATGGCACAAATCGGTTGTGCAGCCATTGGTGTTTTGGCATTCACAATATTGGGCCCAGGTTGGCTAGCTCGAAGCACCGCCCTTTCTGCTGCAATGGCTTTCATGATTTATACTCGCTCTGTTCATCCTCCTGCTGCAAGTTTGCCGCTGTTATTCATTGATGGAGCTAAGTTGCATCAGCTCAACTATTGGTATGCTCTGTTCCCTGGCGCTGCTGGATGCATTCTTCTCTGTTTAATACAAGAGATTGTGTGTTACCTAAAAGAGAATGTCAAATTCTGATGTACAAAGTCAAGTGGATGCATTTCGGTTTATATTTGTGAATAAGATCATGTGATTCTCATTCAACCCAGAAACTGTATTTGTGAATAACATATATCATTCTGGAAACTGTCAGCATCATATTATTGTACTATATATTAAATATTATCAGAAAAATATCACTAATTTGTGATCATCATAATATTATTACTTATTACTTGAAG</t>
  </si>
  <si>
    <t>Solyc03g113280.2</t>
  </si>
  <si>
    <t>Solyc03g113280</t>
  </si>
  <si>
    <t>Membrane protein HPP family  IPR007065  HPP</t>
  </si>
  <si>
    <t>Solyc02g080810.2.1</t>
  </si>
  <si>
    <t>TCAGATAAAAAGGCCTTGTCATTTTATCAGTTGGTATGAGTAATAAACTCTTATAAGCTCTCAGATTTATCTTTTCAAGAATACAAAAAGATTCAATCTTTTTGAAAGGTGACTATTTGGAAAGATGAGGGGAGGATTGTGGCAACTTGGACAATCGATCACCAGACGTCTGGCTCAGGCTGATAAGAAGACTATTGGTCGTAGATGCTTTGCTTCAGATGCTGATCTGAAGAAGACTGTTCTGTATGACTTCCATGTTGTCAATGGGGGAAAGATGGTGCCTTTCGCTGGTTGGAGTATGCCTATCCAGTATAAGGACTCAATTATGGACTCAACAGTAAATTGTAGGGAGAATGGTAGTCTCTTTGATGTTTCTCATATGTGTGGGCTAAGCCTCAAGGGGAAAGATACTATCCCTTTCCTGGAAAAGCTTGTTGTTGCTGATGTTGCTGGGCTTGCTCCTGGGACTGGTAGTCTCACAGTCTTCACAAATGAGAAGGGAGGTGCAATTGATGATTCAGTGGTCACCAAGGTGACTGATGATCACATCTACCTTGTTGTAAATGCGGGTTGCAGGGACAAGGATCTTGCACACATTGAGGAGCACATGAAATCATTCAAGTCAAAAGGCGGTGATGTTTCATGGCACATCCATGATGAGAGATCGCTTTTAGCCCTTCAGGGACCCCTTGCTGCTCCAGTTCTTCAATATCTGACAAAAGATGATTTGAGCAAGATGTACTTTGGGGAATTCAGGGTTTTGGATATCAATGGGGCACCATGCTTCCTCACAAGGACAGGGTATACTGGTGAAGATGGATTTGAAATTTCAGTACCTTCAGAAAATGCTCTTGATCTTGCAAAAGCTCTTCTTGAGAAATCAGAAGGGAAGATTCGGTTAACAGGTTTAGGAGCTCGTGACAGTCTTCGTCTTGAGGCTGGATTGTGCTTATATGGTAATGACATGGAGCAGCACACAACACCTGTAGAGGCAGGGCTTACATGGGCCATAGGGAAGAGAAGAAGGGCAGAAGGAGGCTTCCTTGGTGCTGAGGTAATACTAAAGCAAATTGAAGAAGGTCCTAAAATCAGGCGAGTTGGCTTTTTCTCTTCAGGCCCACCCCCTAGAAGTCACAGTGAAATTCAAGATTCAAATGGACAAAATATTGGAGAAATCACCAGTGGTGGTTTCAGCCCTTGTCTGAAGAAGAACATAGCAATGGGATACGTAAAAACGGGTAACCACAAGACAGGGACTAATGTCAAGATTGTGATTCGAGGAAAGTCTTATGATGGGGTGGTTACCAAGATGCCTTTTGTACCCACCAAGTACTACAAGCCATAATAACTCTATGTTGCCTCTTAAAAACTTGTTGATGCCTCTAATTTCTACCTTGTTCTTACTGTTTTTAGTGAAAGTATAACCGGAATACTTCAATCTACATGTTGCTGTTTTTTGCTTATGAGTTCCTTTCTTGCTTTCTTGCATGATATGTGTATTTTCACTTTT</t>
  </si>
  <si>
    <t>SLV.6043</t>
  </si>
  <si>
    <t>Solyc02g080810</t>
  </si>
  <si>
    <t>Aminomethyltransferase  IPR006223  Glycine cleavage system T protein</t>
  </si>
  <si>
    <t>SLV.5382.1</t>
  </si>
  <si>
    <t>GCGGGAATAGTGGAAGCCATACCCAATCGAAAAAGGATGTTATCCAAACGCATTTCAAGTAATTGTAGTAAAACTTGACCTGTTGACCCCTTGGCTTTTCTGGCGATACGAACGTATTTAAGTAATTGTCGTTCTGTAAGACCATAATGAAAACGCAATTTTTGTTTTTCTTCTAGACGAATACGATATTGAGATTTTTTACCGGAACGCGATTGGTTTCTAAGATCACTTCCGGTCCTAGGCTTTTTATTAGTTAGTCCTGGTAAAGCCCCCAGGCGTCGTATTTTTTTGAAACGAGGTCCTCGGTAACGCGACATAAAGACTCCTTATTCTTATTTAGTATTTCGAATGAATTCTTATTTCTATTTTTTTTTTATTGAATTTTATTTTACAGAATAAACCTAAACTAAAACTAAACTGAACTAAATGAAGCGAAGTTTACTGAAATAGTGTACTTGTACTATAAATACTATAAAGAAAAGAAGAATGGGATGAATTAGATAAATATACAGAACCCCTTCTATTATATATATATAATTCTTTGCTGACATAATTGGAAGTTCCTATAATAAATTGATAGCTTTTGGAAAAGGAGGAAGGCGCAATTTCAATATTCTTTGATTTCAAAGGAACATTATCAATCATCTAAAAAATGAAAAAAAAAATAGGGAAAAGCCGGCTATCGGAATCGAACCGATGACCATCGCATTACAAATGCGATGCTCTAACCTCTGAGCTAAGCGGGCCCACATCACAGAAATCTTATATGCATAGTAATTGACTAAACTACTGGAATTGGAATCTTAGTTATTAACTAGTCAATATTCTATTGAATATTCTAGAGCATAAGGATTAATATAGCGATCTAGAATTTCGATTTATCACAATTCTAATACTAATATTATTAAATAGTGATTGTAAATATTGTTAATATTCTTTGATTTTCAATTTGAATTGAATGGTAAATATTCTTTTTTTTTTCATTTCTTTTTTTGGCATTTGAAATACTTTTTATTACAGTTCTATATTATATTCTATATTTGTATATTATATTCTATATTATATATATCTCTCATTCTATATTTATTTCAAATTCTAATTGTTTAATGGAATGGTTAGTTATAACTAATGAGACATTCCTCGGCTTTCAGGGGAAAGTGAAGATAAAAAACAAGAATCGATCGTTCAAGTATTCCAAATTGAATGGCAAAATGACAGGAAGCGAGACATATAGATCGGGTATATATCCATCTATATTGAATTGCGGATTCCGAAATGATAAAATCATTTTTGATTGGACAAAAAAAGGGTCTCCTATAGAAGATAGTTAATAAAATCAAAGAGGAGAAAACGCGTTTTCGAGATAGGAATCGGTATCTAATGAATTCAATGGTTCCAGTATAAATGAAAGAAAAATAAAAAGGAATGAAATCACAACGAGATCCTAATCTCAAAACAAAAAGAAAGGGGGATATGGCGAAATTGGTAGACGCTACGGACTTAATTGGATTGAGCCTTGGTATGGAAACTTACTAAGTGATCACTTTCAAATTCAGAGAAACCCTGGAATTAACAAAAATGGGCAATCCTGAGCCAAATCCTGTTTTCTGAAAACAAACCAAGGTTCAGAAAAAAAGGATAGGTGCAGAGACTCAATGGAAGCTATTCTAACAAATGGAGTTAAATGCGTTCGTAGAGGACTCTTTACATCGAAACTTCAGAAAGAAAAAGAATGAAGTGAAGGATAAACGTATATACATACGTATTGAATACTATATCAAATGATTAATGACGACCCGAATCCGTAGTTTTTCTATAAAAAATCGAAGAATTGGTGTGAATCCATTCTACATTGAAGAAAGAATCGAATATTCATTGATCAAATCATTCACTCCATAGTCTGATAGATCTTTTGAAGAACTGATTAATCGGACGAGAATAAAGATAGAGTCCCGTTCTACATGTCAATACCGGCAACAATGAAATTTATAGTAAAAGGAAAATCCGTCGACTTTAAAAATCGTGAGGGTTCAAGTCCCTCTATCCCCAAAAAGACTATTTAACTCCCCAACTATTTATCCGACCCCCTTTCCTTAGCGGTTCCAAATTCCTTATCTTTCTCATTCACTCTATTCTTTTAGAAATGGATTTTTTTTCTAAGCGTAAATGGCTTTCTCTTATCACAATTTGATATCTATGATACACATAGAAATGAACATCTTTGAGCAAGGAATCCCTAGTTGAATGATTCCCGATCAATACAATATCATTACTCATACTGAAACTTACAAAGTCATCTTTTTGAAGATCGAAGAAATCCCCCGGCTTTGATAAAATTTTTTAATCGACTTTTGTCCTTTTAATTGACATAGACCCCAGTTATATGATAAAATGAGGATACTACGGAAAGGACTCTAAATCCTCATGTTAGCGGTTCCAATCGAGATTGGGAATAGCCGGGAT</t>
  </si>
  <si>
    <t>SLV.5382</t>
  </si>
  <si>
    <t>Solyc01g007280</t>
  </si>
  <si>
    <t>SLV.21514.2</t>
  </si>
  <si>
    <t>GTGACTGAACCCATAAAAGACCCTGGGCAGTAGGCATTCGTTCCTATACTATAAACCTTCCCACCCTTATCATCACTTCTATCTATCTCCTTATCCCTTCTCTCCCATGGCCTCTTCTTCTTCCATTATAGGAGTTTCCTCCATATACCAAACCAATCCTTCACTCGAACTTTCTCGAAGACCCACTGCTACTCCTCCTCTATCTCTTCCTTTCTCCATTGAAAAATCCAATTTTCATGTTCATGTTCGTCTCAGACGTCCTTTTCTGGCTTCTGCTGTAGTAACTCCTACTTCTTCGGTGCTAAGTGAAGAAGCCTTTAAAGGAATTGGGGGTTTTGGGAAGGATTCTTTGAATGTTAGTGAAAGTGAATATGATTCTGAGGATGAGGTTGAGGATAATGAGTCAAATGAGGATGAACTTTCTGTTTCTAAACTTGGTTTACCTCACAGGCTTGTTGACGCTCTTGAGAAGCGTGGAATTACTCAACTTTTCCCAATTCAGAGCTGTTCTAGTGCCTGCACTGGAGGGTCGGGATATAATTGCTCGTGCAAAGACAGGGACGGGGAAGACACTCGCCTTTGGTATTCCAGTATTGAAAAAGCTTAGTACAGATGAAGAAATGAGAAATACTCAGAGACGGGGACGGCTTCCCAAAGTTTTGGTACTTGCACCTACTCGAGAGTTAGCCAATCAAGTTGAGAAGGAAATGAAAGAGTCGGCACCGTACTTGAACACAGTCTGCATATACGGAGGCGTTTCTTATGCTACGCAGCAAAATGCACTTTCCCGTGGGGTTGATGTTGTTGTTGGAACTCCAGGTAGACTTATTGACCTGATAAACAATAACACCTTGAAACTTGGGGAGGTGGAATATTTGGTCCTCGACGAGGCTGATCAAATGCTCGCAGTTGGATTTGAGGAAGATGTGGAAGTTATTTTGGAAAAACTTCCACCACAGAGGCAAAGCATGCTTTTCTCAGCCACCATGCCTGGCTGGGTAAAGAAACTGTCTAGGAAGTACTTGAACAATCCTTTGACAATTGACTTGGTTGGTGATCAAGATGAAAAGCTGGCAGAGGGGATCAAGCTTTATGCTCTATCAGCTACATCAACATCAAAACGATCTATACTTGGTGATCTTGTTACAGTTTATGCAAAGGGTGGAAAGACAATTGTTTTTACACAGACAAAACGAGATGCTGATGAGGTTTCAATGGCATTATCAAATAGCATTTCTTCTGAGGCATTGCATGGTGACATTTCTCAACATCAGAGGGAAAGAACACTAAATGGATTTAGGCAAGGAAAATTCACTGTGCTTGTTGCGACTGACGTTGCATCTCGTGGTCTTGATATACCTAATGTTGACTTAGTAATCCATTATGAATTACCCAACGATCCAGAAACTTTTGTTCATCGCTCTGGTCGAACTGGCCGTGCTGGAAAAGAAGGCATTGCTATTCTGATGTACACAGGTAGTCAAAGGCGAACTGTCAGATCTCTCGAACGTGATGTTGGGTGCAAGTTTGAATTCGTTAGTCCTCCATCTGTCAAAGAGGTTTTAGAGTCATCAGCTGAACATGTGGTGGCTGCACTTAATGGAGTTCATCCCGAATCTGTTGAGTACTTCATTCCAACTGCGCAACAGTTGATGGAGCAACAAGGAGTGAATTCCCTTGCTGCTGCACTTGCTCTTTTGGGTGGATTTTCCAAACCGCCATCTTCTCGATCTCTAATAACTCATGAACAGGGGTGGACTACATTACAGCTGACACGTGATTCTGAAACTTCCCGAGGATTCCTGTCGGCAAGATCTGTTACTGGTTTCCTCTCTGATGTCTATTCACCAGCTGCTGATGAAGTTGGCAAAATTCACCTAATTGCAGATGAAAGGGTTCAGGGGGCCATCTTTGATCTTCCTGAGGAGACTGCTGCAGATCTACTAAATCAGGAATTACCTCCTGGAAATACTATTTCCAAGATTACCAAGTTACCTGCTTTACAAGACGATGGGCCAGCTGGTGATTTCTATGGGAGGTTTTCAAGCAGGGATACTAGGGGGACACGAGGAGGTTTAAGAGACCGTAGAGGCAGATATTCCCAGGGTTCTTCTAGTGGCCGTTACTCTGATAATGATGATGATAATTGGGGGAATGACTCTAGGTCGCGAGGTGGCCGGACAAGAAGGGGAGGAAGTGATTGGCTGATCAGTGGTGATAGGGATAAGCGCTCTAGCAGGTCTTTTTCTGGAGGAAGCAGAGACAGAAGCTTTGGTGGTGCATGTTTCAATTGTGGGCGCAGTGGTCACCGAGCATCTGAATGCCCTAACAAAAGAGACTACTAGGTCCTGTAGGTTGTCTCATCATCCTTGGTGCAGTTTTTGTATGTGGGTGACAATTTCTGATATACCTCTCACTATTTCCTGTGAAAGCCAGCAATGAAGATAAAGGAGTTTTGAGTATATGTGATACATATGAGCAACAGCAAGATCCTTTACTGTTCCCTCCAGAAAGCACCATCCCTAAAGCTTCACATGGCCCTACCGATGATTAATTGATTTTCTGTTTCTGAAGCATGCAATCAGTTGCCAGTTATTTTCTCTTAGTTTGTTGATGTTGTAGGTGAAGTAGGGTAAGATATATCAACTTTCAGTATAAATATGTCGGACTGCAGAGTCTTCCAATTTATCTCATCTTTGAGATGAGAAACAGATGCAGCGTTTGGGTTCAGGCATGTCAAATATACTCTGTTATTGTAAGC</t>
  </si>
  <si>
    <t>SLV.21514</t>
  </si>
  <si>
    <t>Solyc08g042050</t>
  </si>
  <si>
    <t>ATP-dependent RNA helicase</t>
  </si>
  <si>
    <t>SLV.14639.2</t>
  </si>
  <si>
    <t>TTTTTTTACACTTGTGAGTTGCATAGCATAACTGGTTCTTATCTTGAACTTGTGGAGGAGAGACTTTAACACGCAATAATAAGAAATCAAACCAAACTATCTACTCAAAGCAAGCATTTCAAACATCACTGTTCCCTTGCAGTTCAGCAATGGCGCCGCCGGTGATTTTCTGCCGTGAAATATCTCCGTCGCCGGCCAACTGCACATCCTATTCACCTTTTCTTCAACTGGATACACAGTGTACTTCATCTTTCGCTGCTTCTTGTTTAAGGCTACCTAAGAATTATTCATATGTAGCTAGATGCTCCTTGAAATGGTCTGAGAAGCCATCTATGATGCCTGAAGCATTGCTCACTTCTAGCCCTCAACAACTCTCTACAAACCCTGTTTTTGGTGAAGGCAAAATTGGTGTTTTGTTGCTTAATCTTGGTGGACCTGAAACTCTTGAAGATGTGCAGCCTTTTTTATTCAATCTTTTTGCTGATCCAGATATTATTCGATTGCCAAGATTGTTTCGGTTTTTGCAAAGGCCATTGGCACAATTCATATCTGTTGCTAGAGCACCCAAGAGCAAAGAAGGCTATGCTTCAATTGGTGGTGGTTCTCCTCTACGACGGATAACTGATGCTCAGGCTGAAGCCTTGAGAAAAGCTCTGTCGGAAAAGAATGTGCCTGCAAAGGTGTATGTTGGTATGCGCTACTGGCATCCATTCACAGAGGAAGCCATTGAGCGGATTAAAAGGGATGGAATCACAAAGCTTGTTGTTCTCCCTCTTTATCCACAGTTTTCAATATCTACGAGTGGTTCAAGCCTTCGCCTATTAGAGAGTATATTTAGGGAGGATGAGTATCTTGTTAACATGCAACACACAGTAATACCCTCATGGTATCAACGGGAAGGATATATCAAAGCCATGGCAGATTTGATGGAAAAAGAGTTGAACATGTTTGAACGTCCGGAGGAGGTGATGATATTCTTCAGTGCTCATGGTGTACCACTTGCATATGTAGAGGAAGCAGGTGATCCATACAAGGCTGAGATGGAGGAATGTGTGGACTTAATAATGGAAGAACTTGAGAAGAGAAGGGTACATAATGCATATACTTTGGCATATCAGAGTAGGGTTGGACCTGTTGAATGGCTTAAACCATATACTGATGAGACAATAATTGAGCTTGGGAAAAAAGGGGTAAAGAGTCTTCTTGCCGTGCCAATAAGTTTTGTAAGTGAGCATATTGAGACATTAGAGGAAATTGATGTTGAATACAAGGAGCTAGCATTGGAGTCTGGAATACAGAACTGGGCACGTGTTCCTGCCCTAGGTGTTGAACCCACTTTCATTTCAGATTTGGCAGATGCAGTGATTGAAAGTCTTCCATATGTTGGAGCAATGGCAGTCTCAAATCTTGAAGCTCGCCAGTCATTGGTCCCTCTTGGCAGCGTGGAAGAGTTATTGGCAGCATATGATTCACAGCGCAGGGAGCTTCCACCTCCTGTAACAGTCTGGGAATGGGGTTGGACAAGAAGTGCTGAAACGTGGAATGGAAGAGCAGCTATGTTGGCAGTTCTTGTGCTGCTGGTGCTAGAAGTAACAACTGGAGAAGGCTTCCTGCACCAGTGGGGCATATTGCCCTTATTCCGTTAGCCCCTTACACCGTACTCTCTCCCTGCTCATCCTATTTGAGAAGGAAACTTCTTCCCTCCCGTCCTTGCTGTCTCTCTTTCACATGCATTATACAAATACACACATAAAGGTGACTGGCTGCTGAGATGTTGAAAAATGACTGAAATAGGGAATGAATTAAGAAGTTGTACATTGTCTTTCACTTAGGATGAGCGCCCACTCTTTGTGCTACCATATACTTCTTTAATCTATGTAGCAAAACAGCCTCCATTTCATTCATTGCCTCAGTCCAAGTGAGCAGGTTTTGTGAGACGTACAGTAAATTGAACTGAAAATAGAGAAGGGTGAGAAAGATCAAGAAGAGGAGAAACAAAAGAGCTAACTCACCTTCGAAGGTTTATCATACTTGTATAACTTTTGGCATCAACACCCAACCTGTAAATTTTCTTCT</t>
  </si>
  <si>
    <t>SLV.14639</t>
  </si>
  <si>
    <t>Solyc05g018650</t>
  </si>
  <si>
    <t>Ferrochelatase</t>
  </si>
  <si>
    <t>Solyc01g056780.2.1</t>
  </si>
  <si>
    <t>TTTCGGATTACCTAAAGAGTCCCTTGGATTGCAGATAAGGCATCAAAACCTCTTATAGATAGACAGAAGAGTAAGAGGGAGAGTTTTGAAAGAGAGAAAAAATGGCTTCTTTGTCAATGGGAAGTTGGGTATGTTCAGGAATAGGAAACCACAGACCATCCGCTTCGCTTTCTCTACGTACTGGTTCTTCAACAACGACTACTTCTGTTTCTTTGAAAATGGCTGCTAATGCCTCTACTCATTCTGGGTTGCTTCACTGCTCTTTTCTTCCTTCCTCTGCACTCTCTACATTATCTTCTTCAACATCCTTTTCTGGTTCATCATTTGGCATTGGCTTCAATTCCAACATTGGAGTGAGCACCACTAAAAGGCGTGGCCTGGTGGTGCAGGCAAAGAAGTATGCTCTTTGTCAGACTAAGAGGAATAGGTCGAGGAAGTCGTTGGCTCGAACACATGGTTTTCGCAAGCGTATGAGCACCACCAGTGGCAGAGCAACTATCCAGCGAAGACGTGCAAAAGGCCGATGGGATCTCTGCCCAAAGTCTTCACCTAGAACTGGAAAACGAGCTTAATGTTTATTGTTTTCTTGCAACTGATTTTTGTTGGTAATATGTTAACTATCTTTTTCAGAATTTTGGGCTGCTGTAATTTTCATCTGTTTTATTTAAAGAACTAATTTACTAGTTTCCATATTTTTGT</t>
  </si>
  <si>
    <t>Solyc01g056780.2</t>
  </si>
  <si>
    <t>Solyc01g056780</t>
  </si>
  <si>
    <t>50S ribosomal protein L34  IPR000271  Ribosomal protein L34</t>
  </si>
  <si>
    <t>Solyc07g066610.2.1</t>
  </si>
  <si>
    <t>AAAAGAATGAAGATATGTTTGGGGCAAAAAAAAGAAAAAGGAAATTAAACCTCAACCCCAAACTCAACGATAAGAAAAATCCCATTTCCAACCTCTTGTATTGCAATAATATAATATAATACATCCCTCTCACCACTCTCAGCGGCATTCGTTCATTCATTTCCACTAACACAAAAGAGAAAGAAAGAGATAATGGCATCAGCTACTGCTTCCCACACTTTGTGCGGCATTCCCACCACATCATCATCCTCTACCACCAACAAGTCTACCACCTATTCCTCTGCTCGCTTCCTCCTTAAAACTCCTCTCCGCCGCCTCGGTTTCGCCGGAACTGTCGCTGATCCTCTCTTCACCAACCACGTCGCGACCAAGCTCCGATCTGTCAAGGCCTCCTCCAACCCTGTTAGGGCCGTTGTCTCCATGGCCAAGAAGAGCGTTGGAGACCTTAGCTCTTCCGATTTGAAGGGCAAGAAAGTCTTCGTCAGGGCTGATTTGAATGTCCCACTTGATGATTCACAGAACATTACTGATGACACTAGGATTAGAGCTGCCATCCCTACCATCAAACACTTGATTGCCAATGGGGCTAAAGTTATTCTCTCCAGTCACTTGGGAAGGCCAAAGGGAGTCACTCCTAAATACAGCTTAGCACCCCTTGTCCCCAGGCTATCTGAACTACTTGGAATCCAGGTTGTAAAGGCTGATGATTGCATTGGTCCAGAAGTTGACAAGTTGGTTGATTCACTTCCAGAGGGCGGTGTTCTTCTTCTTGAGAATGTAAGATTCTACAAAGAGGAAGAGAAGAATGAACCTGAGTTTGCAAAGAAACTTGCATCATTGGCAGATCTTTATGTGAATGATGCCTTTGGTACAGCTCATAGAGCACATGCCTCTACAGAGGGAGTTACTAAATTTTTGAAGCCTTCTGTTGCTGGTTTCCTTTTACAAAAGGAATTGGACTATTTAGTTGGTGCAGTTTCAACTCCAAAGAGGCCATTTGCTGCTATTGTGGGTGGTTCAAAGGTTTCATCCAAGATTGGAGTGATTGAATCACTTCTGGAGAAATGTGATATATTGCTTTTGGGTGGAGGAATGATCTTTACCTTCTACAAGGCTCAGGGTCTTTCAGTTGGTTCCTCCTTGGTTGAGGAAGACAAACTAGAGCTTGCAACATCACTCCTGGAAAAGGCCAAGGCAAAAGGAGTCAGTCTCTTGTTACCATCTGATGTTGTGATTGCAGATAAATTTGCTCCTGATGCAAACAGCAAGATTGTGCCGGCATCTGCTATCCCAGATGGTTGGATGGGGTTAGACATTGGACCAGACTCTATCAAGACTTTCAACGATGCTTTGGATACCACAAAAACAGTGATCTGGAATGGACCTATGGGGGTGTTTGAATTTGACAAGTTTGCTACTGGAACGGAGGCAATTGCAAAGAAGCTAGCAGACCTAAGTGGGAAAGGAGTGACCACTATCATTGGAGGTGGAGACTCTGTTGCAGCGGTTGAGAAAGTTGGAGTGGCTAGCGTGATGAGCCATATATCCACTGGTGGTGGTGCCAGTTTGGAGTTACTTGAAGGAAAGGTGCTCCCTGGTGTCATAGCTCTAGATGAGGCTGACGCCCCTGTTGCAGTGTAAAACAATTTGTACTAAATTCTTTTTTCGGTCAACTTAACTTAATCAGCCAGTTGGGGAACATTGAGTTGTTAATGTTGTAGATTTTCCAGGTGATATAAGGGCCTTTTTTCCCAAGCTATTTTATCTGTCTAAATAAAGGGCGTGTGTGTATGTATAGACAGCGACAACTTTGGTTCAACTTGTTTAGATGTAACAAGTGCACTTGACACCTCCTGCTCATGACATTTGTTGTGCACTTGGACATGAATTTTGATGAAAAGAAAAATTAAAAACAAGCATACACTGCAGTTTTAACTTGCCT</t>
  </si>
  <si>
    <t>Solyc07g066610.2</t>
  </si>
  <si>
    <t>Solyc07g066610</t>
  </si>
  <si>
    <t>Phosphoglycerate kinase  IPR001576  Phosphoglycerate kinase</t>
  </si>
  <si>
    <t>SLV.13798.1</t>
  </si>
  <si>
    <t>CCACCACCAAAAACTCAAAAAAATTTAAATCAAAACTCATTATTAAATGGTTCCTCTCTAAGGCAGTTTTTGGTCCCCTCAACAGCCTAAAAAAAAAAGTGTCAGTCAGTTGTATAACTGTAGCACAAGCTTAAAGGCCAAACACCCCTTAAAATCCCTATTTATATCCCCCTAAATCCCTCCCAATTTTCCACACCCAACTCCCATTTTCACTCTTCATTTGCTTAGTCACTACATTCCCTCTTGCTAGAGTCAAGGCTCACTCTCCAAAGAAACATGGCTTATTTTGGGATTTGCTTTGTTGGTCTTCTTGCAATGGTGTCATCTGTTTATGGTTATGGTGGAGGAGGTTGGATTGATGCTCATGCAACTTTTTATGGGGGTGGTGATGCTTCTGGAACAATGGGTGGGGCTTGTGGATATGGGAATCTTTATAGTCAAGGGTATGGCACAAATACAGCAGCTTTAAGTACTGCTATGTTCAACAATGGGTTGAGCTGTGGTTCTTGTTTTGAATTAAGGTGTGTAAATGACAGACAAGGGTGTTTGCCTGGTTCTATTGTGGTTACTGCTACAAATTTTTGCCCACCAAACAATGCCCTCCCTAATAATGCAGGTGGCTGGTGTAATCCTCCACTTCACCATTTTGACCTCTCTCAGCCTATTTTCCAACACATTGCTCATTACAAAGCTGGAATTGTCCCTGTTGCTTATAGAAGGGTACCCTGTAGAAGAAGGGGAGGAATAAGGTTCACAATCAATGGACACTCATACTTCAACTTAGTACTAGTAACAAATGTTGGTGGTGGTGGTGATGTTCATTCAGTAGCTGTTAAAGGATCAAGAACAGGTTGGCAGCCAATGTCAAGAAACTGGGGACAAAACTGGCAAAACAACAACAACCTTAATGGACAAACACTATCATTTAAGGTTACAACAGGTGATGGTAGAAGTTTGATCTCATACAATGTTGCACCTGCTCACTGGTCATTTGGACAGACATATACTGGTGCTCAATTCCACTAAAAAAAGGCATTAAATGGGGTTTTTTTTTTCTTCAAGTTTTTGAAAGTATATTTACTAGAATTACTATTATCATTACTAGTATTAGTATGCATACTGATTTGGTCACTAGTATTAGTATTGTGACTATTTAGTATAGAGGTATTTTGGTTGTAAAGGTGTGGTCTTTAAGGTAAAAAAAAATGAAAAAAGGGCATATTTTAAAATTGTCCTCTTTTTCATTTTGATTGAATTAAGGGTATCTTACTTTTGGGGACCCTAATTCTTGAGGCCACACTTAGTAGTTTTTTTTGGTTTTGGAGGGTATTTTGGTAATTTTTCCTTCTGTTAAGGGCAGAAGTGGAAAGCAGTGGTGGACTTTTACCACCCGCAGTTGGTAggtgggggtgggggtggggTGGGGTGGGGGTATTTTTGGCAACTTTTTTTTTAAGCTTCAGCCTGTAGCTGAAGATGGACTTTGTATGTGTGAGACTATGAAATGTAAAGAACCATTTAACTAGTAATGATTCAAGAAGATTATGGTTATGTATTTTAACTTTTGTAATGCCTCTCtcggttttaatttgtttgacagattatagttatatattttaacttttGT</t>
  </si>
  <si>
    <t>Expansin 2</t>
  </si>
  <si>
    <t>Solyc10g055800.1.1</t>
  </si>
  <si>
    <t>ATGAGGCTTTATGCTTATTCTTTACTTTTTTCTCTCTTGTTGTTAACTGTCTCGGCTGAACAATGTGGTAGACAGGCAGGAGGTGCCCGTTGTGCCGCGGGACTGTGTTGCAGCAATTTTGGGTGGTGTGGTAATACCAATGACTATTGTGGTCCTGGAAAGTGTCAAAGCCAGTGTCCATCTGGTCCTTCTCCGAAACCTCCTACCCCTGGCCCTGGTCCTTCTGGTGGAGACATAAGCAGCGTCATCTCAAATTCCATGTTCGATCAGATGCTTAAGCATCGTAACGAAAATTCTTGTCAAGGAAAGAATAATTTCTACAGTTACAATGCCTTTATCAATGCTGCAAGGTCTTTTCGTGGCTTTGGCACTACGGGGGATAACACTGCACGAAAAAGGGAAATTGCTGCTTTCTTTGCTCAAACCTCCCACGAAACTACTGGAGGATGGCCTTCAGCACCTGATGGACCCTACGCATGGGGTTACTGTTTCCTTAGAGAACAAGGTAGCCCAGGCGATTACTGTACACCAAGTAGTCAATGGCCTTGTGCTCCTGGAAGGAAATATTTCGGACGAGGCCCAATTCAAATTTCACACAACTACAACTATGGGCCATGTGGAAGAGCCATTGGAGCGGACCTTTTAAACAATCCTGATTTAGTAGCCACAGATCCAGTTATCTCATTCAAATCAGCTATCTGGTTCTGGATGACCCCTCAATCACCAAAGCCTTCTTGCCACGATGTCATCACCGGAAGATGGCAACCATCTGGTGCTGACAGAGCAGCCAATCGCCTCCCTGGATTCGGTGTCATTACAAACATCATCAATGGTGGCCTAGAATGTGGTCGTGGGAGTGACAGCAGGGTCCAGGATCGAATTGGGTTCTACAGGAGGTATTGTGGAATTCTTGGAGTTAGTCCTGGTGACAATCTTGATTGTGGCAACCAAAGGTCTTTTGGAAACGGACTCTTAGTCGATACTATGTAA</t>
  </si>
  <si>
    <t>SLV.26574</t>
  </si>
  <si>
    <t>Solyc10g055800</t>
  </si>
  <si>
    <t>Chitinase  IPR016283  Glycoside hydrolase, family 19</t>
  </si>
  <si>
    <t>Solyc01g091360.2</t>
  </si>
  <si>
    <t>Solyc01g091360</t>
  </si>
  <si>
    <t>Homology to unknown gene  IPR010865  Protein of unknown function DUF1499</t>
  </si>
  <si>
    <t>Solyc04g073990.2.1</t>
  </si>
  <si>
    <t>CACGCTAAAAATTAAAAAATAAACACGTAAAGAGGGCCCTATTGTAGATCAAAAGTGATCTTTGTGCGTCTTTAAAAAGGGAAGAAGGAATGTGTAAAAAATTGACTCCCTACTCATCACCCTGCATTTTCGAGTCTTGACAATCATATCCTCCTCCTGCCCACACAGAGAAGAAGAAAAATGGCAAGTCTTACAGTTCCGGCAGAAGTTCCTTCAGTCGCTGAAGACTGTGAACAACTCCGATCTGCCTTCAAAGGATGGGGAACGAATGAGAAGTTGATTATATCAATTTTGGCTCATAGAAATGCGGCTCAACGCAAATTGATTCGACAGACTTATGCTGAGACTTTTGGGGAAGATCTGCTTAAAGAGTTGGACAGAGAACTTACTCATGATTTTGAGAAATTGGTGGTAGTATGGACACTGGATCCTGCAGAACGTGATGCCTATTTGGCTAAGGAAGCTACTAAGAGATGGACAAAAAGCAACTTTGTTCTTGTGGAGATAGCTTGTACCAGATCTCCTAAAGAACTGGTTTTGGCAAGAGAAGCTTATCATGCTCGTAACAAGAAATCTCTCGAAGAGGACGTTGCTTATCACACTACTGGGGATCACCGCAAGCTTTTGGTACCTCTTGTGAGCTCCTACCGATATGGGGGAGATGAGGTGGACTTGCGACTTGCTAAAGCAGAATCTAAAGTGCTGCATGAGAAGATCTCCGATAAGGCTTACAGTGACGATGAGGTCATTAGAATTTTAGCCACAAGGAGCAAAGCGCAACTCAATGCTACTTTGAATCATTACAAAGATGAATATGGTGAGGATATCCTAAAGCAATTAGAAGATGAGGATGAGTTTGTTGCACTGTTAAGGGCCACCATAAAAGGTCTTGTCTACCCCGAGCACTATTTCGTGGAGGTTCTTCGTGATGCAATTAACAGGAGAGGAACAGAGGAAGATCATCTAACCCGAGTTATCGCTACAAGGGCTGAGGTCGATCTGAAGACTATCGCTAACGAGTACCAGAAGAGGGATAGCGTTCCTCTGGGTCGCGCCATTGCCAAAGATACAGGAGGAGATTATGAGAATATGCTGGTGGCTTTACTTGGACAAGAGGAGGAATAAGAAGCGGATTGGCTCACTTCTGTTTTATAATGACCAGAATAAATATGCCATTCTCCCATATATTTCAGAGTTGGCATGTGTTTGATGATTGAGTGTGGTCTGTTTCACATGAGCTTTTAGTCCTTTTCTTCTTGTGAGAAACTTTGAATATGAATCTTTGTGCTGTCTAAAAATGTTCTCTAATGATTTGCATCCACTACAATAATCTTCAACTACGCGTAAGTTTCAAAAAAGTTGAGATCTATCAATGTCTCTTCATCT</t>
  </si>
  <si>
    <t>Solyc04g073990.2</t>
  </si>
  <si>
    <t>Solyc04g073990</t>
  </si>
  <si>
    <t>Annexin  IPR009118  Annexin, type plant</t>
  </si>
  <si>
    <t>Solyc03g123410.1.1</t>
  </si>
  <si>
    <t>ATGTTTAAATTGCTGTTTCTGTTGGCTATCTTACTGTTGAGCAGCGATGCCGCTGTTCAAGATTTCTGCGTGGCAGACTTAAAAGCACCGGAATCACCTTCTGGCTATTCTTGCAAAAGTGTTACAAATGTAACAGTTGACGATTTCGTGTTTTCTGGGCTTAGTGCTGCTGGAAACACAGCAAGCATTATAAAGGCCGCAGTTACCCCAGCATTTGCGGCCCAGTTTCCAGGTCTTAACGGGCTTGGGCTTTCTGCAGCCCGTTTAGATTTGGCCCCAAGTGGTGTCATCCCATTTCACACTCACCCTGGTGCTTCTGAAATTTTACTTGTAGTGCAAGGATCAATTACTGCTGGATTTGTTTCATCAGCAAATTCTGTTTATTTAAAAACACTTAAAAAGGGTGATCTAATGGTTTTTCCACAAGGATTATTACATTTTCAAGTCAGTGATGCTGGATATACTTCTGTCGGTTATGTATTCTTTAGCAGCTCTAATCCTGGACTTCAGATTACTGATTTTGCATTATTTGCTAATGATTTGCCAACTAAGTTGGTTGCGGCAACAACATTCCTTGATGAAGCAACAATTAAGAAACTTAAGGGTGTGCTTGGAGGTACTAATTAA</t>
  </si>
  <si>
    <t>Solyc03g123410.1</t>
  </si>
  <si>
    <t>Solyc03g123410</t>
  </si>
  <si>
    <t>Oxalate oxidase-like germin 171  IPR014710  RmlC-like jelly roll fold</t>
  </si>
  <si>
    <t>Solyc08g080650.1.1</t>
  </si>
  <si>
    <t>ATGGCCTACTTGAGATCTTCTTTTGTTTTCTTCCTTCTTGCTTTTGTGACTTACACTTATGCTGCCACTTTCGAGGTACGCAACAACTGTCCATACACCGTCTGGGCGGCGTCGACCCCAATAGGCGGTGGTCGACGTCTTGATCGAGGCCAAACATGGGTCATCAATGCACCGAGGGGCACTAAGATGGCACGTATATGGGGTCGTACGAATTGCAACTTTGATGGTGCTGGTAGAGGTTCATGTCAGACTGGTGATTGTGGTGGGGTCTTGCAATGTACCGGGTGGGGCAAACCACCAAACACCCTGGCCGAGTACGCCTTGGACCAGTTTAGCAACCTAGATTTCTGGGACATTTCTTTAGTCGATGGATTTAATATTCCAATGACTTTCGCCCCGACCAATCCTAGTGGAGGGAAATGCCATGCAATTCATTGTACGGCTAATATAAATGGTGAATGTCCTGGTTCACTTAGGGTACCCGGAGGATGTAACAATCCTTGTACCACGTTCGGAGGACAACAATATTGTTGCACACAAGGTCCATGTGGCCCTACTGATTTGTCGAGATTTTTCAAACAAAGATGTCCTGATGCGTATAGCTACCCACAAGATGATCCTACTAGCACATTTACTTGCCCTAGTGGTAGTACAAATTATAGGGTTGTTTTTTGTCCTAATGGTGTTACTAGCCCAAATTTCCCCTTGGAGATGCCCTCAAGTGATGAAGAGGCTAAGTAA</t>
  </si>
  <si>
    <t>Solyc08g080650.1</t>
  </si>
  <si>
    <t>Solyc08g080650</t>
  </si>
  <si>
    <t>Osmotin-like protein (Fragment)  IPR001938  Thaumatin, pathogenesis-related</t>
  </si>
  <si>
    <t>Solyc01g111660.2.1</t>
  </si>
  <si>
    <t>TTTGCTCACAACGCACTCATATTATTTCCTCTGATACAAATTGATTCCGAAGCAAAAATGTCAAAAGAAGTGATTGAAGAAGGACAAGTTCAGCAGCATGGCAAAGATTATGTGGATCCACCACCTGCACCGTTGCTCGATTTTGCTGAACTCAAACTCTGGTCTTTCTACAGAGCTTTAATTGCTGAGTTTATTGCTACTCTGCTTTTCCTCTACGTCACTGTCGCTACAGTTATCGGACACAAGAAGTTGAACGGTGCTGATAAATGTGACGGAGTTGGTATTCTCGGTATCGCTTGGGCTTTTGGAGGCATGATTTTTGTACTTGTCTACTGCACTGCCGGTATCTCTGGTGGACATATTAACCCAGCAGTGACATTTGGGTTGTTTTTAGCAAGGAAAGTTTCATTAGTAAGGGCTGTGGGTTATATAATTGCACAATGTTTAGGTGCAATTTGTGGAGTTGGTTTTGTCAAGGCATTCATGACGCACCCATACAACGCACTAGGTGGTGGTGCTAATTTTGTGCAATCTGGGTACAATAATGGCACTGCTTTGGGTGCTGAAATTATTGGTACTTTTGTCCTTGTTTACACTGTTTTCTCTGCTACTGACCCTAAGAGAAGCGCCCGCGATTCCCATATCCCTGTGTTGGCTCCATTACCAATTGGGTTTGCTGTATTCATGGTTCATTTGGCTACAATTCCTATTACTGGAACTGGTATCAACCCTGCTAGGAGCTTTGGAGCTGCTGTTATTGCTGATAATAAAAATGTCTGGGATGACCAGTGGATCTTTTGGGTTGGACCATTTGTGGGAGCATTGTTAGCAGCAGCATATCACCAATACATTTTGAGAGCTGCAGCTATTAAGGCCTTGGGTTCTTTCCGCAGCAACGCCACCAATTAAATCAATAACTAAAGCATTCAATTGATCTTTTTGTTTATTTATTTAATTCAATATGTGTTTGAAAGAGAAATGTATGCAACTCTTTCATTATGTTGTATGTAATGCTAGTTTTATCTTAGCCTTGGATCTGTGCTGTATTTATTTGTATCATCCTTATTAGTATTGGTCATATTTTTCATTTCAAAAGATTACAAAAATAA</t>
  </si>
  <si>
    <t>SLV.4302</t>
  </si>
  <si>
    <t>Solyc01g111660</t>
  </si>
  <si>
    <t>Aquaporin-like protein  IPR012269  Aquaporin</t>
  </si>
  <si>
    <t>Solyc12g006260.1.1</t>
  </si>
  <si>
    <t>ATGGATACACAAATTCCTATATTGAGTCCTAACAATAATATTGATGAATTTGAAGATTTGGAAGTGACACAATTTGATGAAGATACGCTAAGAAAAATATTATTCGAAGAAGAACTGCAACCGAATAAAGATAGTATTAATATCGTTCAAGATAATATAATACAACCAATGATGGTTGATACAACTTCGAATTTTTCGAAAATCGAGGAGGAGGAAGAAGAGGAGCTTGTAATCGAAGATTTCGATTGGATAGAAATGATGGAATTGTCAGATACAATTGTCTCCCACGAGGGAGTAAATGAGATTTTTGATGTGGGAGAATTAGATTTTGATTTTTCTCATTTTTGTTCTTCTTCAATTCCTATGGAAGAAATAGGATATGATGTTTTGTGGCAAAATAACTTATAA</t>
  </si>
  <si>
    <t>Solyc12g006260.1</t>
  </si>
  <si>
    <t>Solyc12g006260</t>
  </si>
  <si>
    <t>Glycine rich protein-interacting protein</t>
  </si>
  <si>
    <t>Solyc08g067840.2.1</t>
  </si>
  <si>
    <t>ATGGCAGCAACAGCTCTTCTCTCATCTCCTCCATTGCCTTCTTCATCTAATCATTCTATCCTTTCAACTCCCTTAAAAAAGCAGAGCAAGATTCTGTGGAACCAAAAAAAATGTGGGAAATTCAGGGTATGTTCAGAGTTTTGCAAAGAACCCACTTCCCAATATGGGGTTTCCAGAAGAGACTTGACCTTCATTGCTCTTTCCTCTTCACTGTCTCTAATTTTCCCATTTTCAGGTTTTACTGCTGAAGAAGAGTTGAAAATGGGTTCGTCTGTTGATGACATAAATGCCTATTCCTACTTGTATCCTATTGAAATACCATCTAAGAAGTTCGCCTTCAAATGGGTGGAAACCAGAAAATCGGAGCGGTATTCATCGGCTGCGCCACTATCACCTGATGCACGCCTTCGCATTGTGTCTGAACGAGTTGACATCATTGATAATCTCATCATTTCTGTTTCGATAGGTCCTCCCAACTCACAGTTCTTGAAATCAAAGGAGAAAAGTACATGGAGTGCAAAGGATGTTGCTGATTCTGTTTTGTCTGATAAATCTGCTTTGCGTGTAACCTCAACACAGCGATTGGCAGAAAGTTCACTTCTTGATGCACATGCTTCTGAAATTGATGGTGAGTCCTATTGGTACTATGAATACCTTGTTCGGAAATCACCAACGAAAGCAGCAGCTCTAGAACCGAATCTTTTCCGCCACTATGTTGCTTCAACAGCTGAACGAGATGGTTATTTGTATACTCTTAGTGCTTCCACTCTTGGCAAGCAATGGGAAAAAATGGGACCCTCCTTGGAAAAGACCGTGGCATCTTTCCGACTTCTTCCTCCTACAGAAAGCTATGTCCCTCCGTACAAGGATCCGTGGAGGTTTTGGTGATTGCATTTCAAGGTGTGGTTTAGGATTAACATTTTGTCTCCAGATAGCAAGGAGTCAGAGATCCAAGTATGGTTAGCAAATGAGCAACAACATTGCAATTCTTTTTTATTTGATAAGGAAAAATTAGTATCAAGCTGAGTTCGAACTTGCAACCAGACGTGTGCTAAGCAATATTGACATGATCTTTGTGTCAAATGCCAATGCAGCTGCTATACGTTTGTGAGACAACATTGTAATTTTTGGTCCAGTGATTACTACAAGTTCTTTTAGGGTCTCTTTGCTTGACAATAGATCATCTCCAGGCTTGAATTTTCTGCAGAATGCAGCAGCAGTTTGGATGGGAAAACCTGTTCTATGTAATCGTTATGTTTCT</t>
  </si>
  <si>
    <t>SLV.22032</t>
  </si>
  <si>
    <t>Solyc08g067840</t>
  </si>
  <si>
    <t>PsbP domain-containing protein 5, chloroplastic  IPR016123  Mog1_PsbP, alpha_beta_alpha sandwich</t>
  </si>
  <si>
    <t>Solyc01g103100.2.1</t>
  </si>
  <si>
    <t>CTGACCACGCATCACCTACTTGGTGGGAAGCCATGGCCATTGCAGGGACAACTCCTTCTTCACCATTTCTGGGCCACGTTCCTTTCCACATTGGGAAATCCTCATTTGCTCAATTTACCCACCATTCACTGTTTCGGGGTTCAAAAACAACTGTCAAGGTTCTTCTTCCTCTTGGGAAATTCACTTCCATTTGGTTTCCTCAATCTCAGAGATTTCGCCAGAGAAGTCGGATTCACGCCACAGGAAATCCGAGTATGCGATCAGCCGGAGGAGCGATACGGACGTTGTTAATCACCGGCGTGAGCCGAGGGTTGGGAAAAGCCCTAGCCCTAGAATTGGCAAAGAGAGGACACTACATCATCGGCTGTGCTCGTTCTCAGGACAAGCTTAATGCCTTCCAAACCGAGCTCGCTTCCTCTACGAATCCTCCTTCAGAGAACAAACACCTCCTCATGAGCGTCGATGTGAGTTTAAATAGCAGCGTTGAAGAGTTCGCACGTGCTGTTATGGAGAAAAAGGGCGTTCCTGATATCATCGTGAACTGTGCGGGAACTATTAATAGGAACAACAAACTTTGGGAAGTGCCAGCTGAAGAGTTTGATTCTGTCATTGATACTAATCTGAAAGGAACTGCAAATGTTCTGCGTTACTTTATTCCCCTAATGCTTGAGAAGAAGCAAGGAGTGATCGTGAATATGTCTTCTGGATGGGGAAGATCTGGTGCGGCACAGGTGGCACCTTATTGTGCTTCAAAATGGGCAATTGAAGGTTTGACAGCATCAGTTGCGAAGGAGTTGCCCCCTGGAATGGCAGCTGTTGCACTTAATCCTGGTGTCATTTACACGGACATGCTTCAGTCATGCTTTGGCAATTCAGCATCCCTATATCAGACACCTGAGTCATGGGCTCCAAAGGCGGCTAATATGATACTAAATCTAACCATGGCTGATAATGGGGCATCTCTCTCGGTGTAAGTTTACACAATTAAGCGACATACTCGCGTTAGCAGGCAGCAGAATGATGGAAATCACCAGTTTTTACCTTCGTTGAGTGTGATGCCATTTTTCTCCCCTAGTTTAGGAAATTTGAAACATTTGTAATGTTTTGAGAAACTTTAAGAGGGAATTTAGGCTTTATGTAAATTCTTTTTTGTCTATTTGTTTGAAAAAAGTTGCTAATTTATCAGTTGGTCAGCCTCTTATGATCCAT</t>
  </si>
  <si>
    <t>SLV.3345</t>
  </si>
  <si>
    <t>Solyc01g103100</t>
  </si>
  <si>
    <t>Short-chain dehydrogenase_reductase SDR  IPR002347  Glucose_ribitol dehydrogenase</t>
  </si>
  <si>
    <t>SLV.13523.1</t>
  </si>
  <si>
    <t>GGAGTCGTATATTTTAAAATTTTGGACTTCAATAACCTTATTTAAAAACTATTTGAATCTCTTGTAATTGCGTTTGATTGGTTGAATCTCTTGTAATTGCGCTAGAAGAAGAGATTACTTTTGGGTTTTGAGGCTGGAAAGGAACCACGTCATGACTTTTGTTGCAAAGTAGTGAATCTGAAGAAGAAATGGGCAAAGGAGATTGTACAAGTGGTCATGAGTCATGACACTGCTTCAGCTTCCCCATCTATCGTCCTCCGTCCCTAAAGACCAAAGGTTGTATCGCAATGCAAGTGCACTCGATCCCTTTTCGCGTCACAAGGCTTCATGGCAAGAGCTTGCCGGCGTTCTGGTATTCTCAGCGATTCCTTTCACCGCTGTCAAAGCTATCGCCAACAGTACCTTCGGTGAAACACTCCGTAAACGATTAGAAGAGAGAAAGAAGGTTGCAGTAGAGAATTCAGCTAAGTTCAAAGCACTTGCACTAATGGCAAGAAACGATAGTATCTGGTATGGAGAAGATCGCCCCCGCTGGCTTGGTCCAATTTCTTATGACTATCCTGCTTATCTTAATGGGGAGCTACCCGGGGACTATGGATTTGATATCTGCGGGTTGAGCAAGGATCCCGTGGCCCTTCAAAACTACTTTAATTATGAAATATTGCATGGTCGTTGGGCTATGCTGGCTGCTCTTGGTGCTTTGATTCCAGAACTTTTAAACCTGACAGGACTTTTCCAGTTTGTGGAACCTGTTTGGTGGCGAGTGGGCTACTCAAAGCTTAAGGGAGATACACTTGACTATTTAGGGATCCCTGGACTCCATTTAGCTGGAAGTCAAGGAGTCATTGTCATAGCCATTTGCCAAGCCCTTTTGATGTAGATGACTTTAGTAAATCTACCTGGACACAACTTCTAAGCTGTAAAAGCAATGCTTTCCATGTCCTTAAAGCCTTTATACTCATGGTTGAGAACCAGTTCAGCACCACTGTTAAAACCATCAGATCAGATAATGGTTTGGAATTCACTAGCAATGAAACCACTCTATTTTTTCAATCCAAAGGGATCATCCATCAGAAATCCTGCCCCTATACTCCTCAACAAAATGGTGTGGTCGAAAGAAAGCACAAATTTATTCTTGAAACAGCAAGGGCTCTACTTTTTCAGTCTAAACTCCCAGTGAAATATTGGAGTGAATGTAACTTGCTTCCACATATCTTATAAATAGACTACCTTCTTTTCCTCTCCACAATAAAACTCCATATGAAATTTTATATAAACACAAACCTATCTACTCTCACCTAAAGAGTTTTGGATGTTTATGTTATCCTACTACTCCAAAAGTTCACAGAACTAAGTTTGATCCCAAAACCATACCACATGTGTTTGTTGGATATCCTTATGCTACAAAGGGTTACAAAGTCTTGAACCTATCCACTCAGAAAATCCATGTCTCAAGGGATGTTATTTTCCATGAAACTATATTTCCTTTTGCCATGTCTAAAGACCCTACTCACTTCCCAAAATTTCCTTTCCATTGTGTGTCCCTTCATGATTATCCAACATCATATGATGATCAAGATTACTCCAGTAAAGAAACAACCACATCACCTACTCATATCACACCTGAAAATTCCACTTCACCTACTCATATCACACCTGAAAATTCCACATCCATACCACAGCTTAGAAGATCCCAAAGGCTACATAAGACTCCTACATACTTGACTGACTATGTTCACAATGTACCATCCTCAACTGTTTCAAATTCACAACCACCACAACCACATTCTTTACCCTTGAATGCCCTTTTCACTCTTAAACATTATGTGTCTCCTGATGTCTTTAGTTTTGATAGTCAGTCCTTTATAATGAATATTTCTCATGACTGTGAACCTAATTCATATGAGGAAGCATCTATGGATCCTGCATGGCAAAAGGCAATGACACAAGAGTTCCTTGCCCTGCATGACAACAATACTTGGACTCTCACAAACCTGCCAAAGGATAAGAAGTCTGTTGGTTGTAGGTGGGTTTACAAGGTTAAACACAAGGCTGATGGAAGTGTAGAAAGGTATAAAGCAAGACTTGTAGTAAAGGGATATACTCAACATCATGGCATAGACTATACAGAAACCTTCTCACCTGTGGTCAAGATGACCACTGTGAGAACACTTATTGTTGCTGCTGCAAAGAAACAGTGGAACATACATCAGCTTGATGTGAACAATGCCTTCCTACATGGAGATTTACATGAAGAAGTGTATATGGACATTCCACCAGGTTTGGCCACTCCTCACAAGGATTTAGTTTGCAAATTAAACAAGTCATTGTATGGTTTAAAGCAGGCTAGTAGGCAGTGGTATGAAAAGCTGACTGAGGCACTACACACAAGAGGATATGAACATTCTCCTCATGACTATTCACTGTTTTACAAGAAAAGAGGTGCATCTAATGTCTTTCTAGGTGTTTATGTGGATGATATCTTACTGACAGGAACAGACACTAATGAAATTGATGAGCTAAAAAGGTTCCTTGACAATCAGTTTAAGATCAAAGATCTTGGCAGACTACATTATTTTCTAGGCTTAGAAGTCTTGTACAAAGATGATGGGATTCTGGTTTCTCAGAGAAAGTTTGTGTTGGATCTTCTCAAGGAGTTCAATTGTGATCACATGGCTCCTTTGTCTTCTCCACTAGATCCAAATATCAAGCTAAGATCCCATGAAGGGAAAGTTCTGGATGACCCTACTTATTACAGAAAACTAATTGGCAAGTTGAATTTCCTCACACATACTAGGCTTGATCTCGCTTATGGTGTACAACTTCTCAGTCAGTACATGCAAGATCCTAGAGAGCCTCATCTACATGCTGCTTTTCATATGTTAAGATACCTCAAGAAAGATCCTACTCTAGGTGTTTTCATGTCATCTGCTGCAAACTTTGATGTACAAGCATATTGCGATTCTGATTGGGCTGCTTGTCCTGATTCAAGGAAATCTGTTAGTGGTTACATTGTATTGTTAGGCGACAGTCCTATTAGCTGGAAGTCCAAGAAACAAGAAACAATTTCACTCTCTTCAGCTGAAGCAGAGTACAGATCATTGAGAAAAGTAGTAGGTGAATTAACCTGGTTGCAAAGGTTGTTTGAAGAGCTGAATATATATCAGACTGCACCATTTCCTGTGTTTTGTGATAGCCAAGCAGCCATACATATTGCTAAAAATCCTGTTTTTCATGAACGTACGAAACATATAGAAGTGGATTGTCATTTTGTGAGATCAAAACTCCAAGAAGGGCTCATTTCATTACATCATGTTGATACTACTAATCAGTTGGCAGATGTTCTTACAAAAGCACTTACTGGGATTAAGCATTCTACAATTCTAGACAAATTGGTTTCGATCACCTCTGCTCCAATTTGAGGGGGGGTATTGAGGTTAAATTAGTCATTACACATAGCTGTTAATGTAATTAATTAGTTGTTAATTCAATTAGTTAGTTTAGCTTTTCAGGAAGTTAGTTATAGTTTTCTGTTTTGGTTAGCTTCTGTTTTTGGTGGTTATATAACCACAGCCTGCTCACATTTTCTGTTACACAACTGAATGAAAATTGTTCACACATTTTCAATGCCTCTTCTTCTTCCTCTTTAATCAAGCTTTCATCCATGGAGGTTTTGCAGCTCTCTTCAATTTGACAATTTCAATGCCGTTCTTCATAAAAAAAAAAGAATTATTTCAATTGCCGAATGTGTTGAATGTGAATCACTTTCTGGTTATTTGAATTCTTCTTGTAAACGGTGCATTTTATCTCTTGCAATACACTCATTGTGGGACAAGGTAGGCATTTTGCAGTCGTGGAGATGGTTGCAAGTACAATGAATCTATGAGCTGAAGTAATGCTTTTAGCTCAAGATACAGTTTTCCAAGGTTAAGATAGTGACCCTATAGATCAATCCCTTTCTAGAAAAGCCAATGTAGCTTTGTGTTCAAATGCGTCCATACAGCTGATGCTTGATTGGTTGAATATGATCAATTGATGTCTGCTTCCTTCTGCCATTCTTGTCATAATAATTTAACTGTGCCGATCGAGCAATGCATTTGAGAGTGATGATTTTGTTGAAAAACATTTAATGGTCCATTGGGATAGAATGCAAATGTTGATCTTAAGTTCGAATTAAATGTCTGTTATTGCATTCAAGGGACAGCTTGCTATTTTTCTCTTAAAATCCTAGTGCCAAATGACATATTGAATAATTGTTTATGAGCTATAGCTGGTGAACATGTTGAAACAATTCTCATGGAGATAATCCCATGCCTAGAGAAGAAATAGGACAGTAAATTCTGTAACTGTAGTATATAATCTGGCCATTTCTACACAAAAGAAACCACCATCTAGTTGGAACTTGACTTTGGAAATGGCTTTTTTCACATGAACAATGAGGGAATTTTTACTTGATTTCTTCTGTTCTTGCAATTAACTGTTCTTTCATACTTTTCTGTGCATAGGTTGGACCAGAATATGCAAGGTATTGTGGAATTGAGGCTTTGGAACCGTTAGGAATTTACTTGCCTGGTGACATCAACTATCCTGGAGGTGTTCTTTTTGATCCATTGAATCTCTCTAAAGATCCGATGGCTTTTGAAGAGCTAAAGGTTAAAGAAATAAAAAATGGGCGCCTTGCTATGGTTGCCTGGTTAGGCTTTTATGTCCAAGCCGCTCTTACGGGTAAAGGCCCTGTGCAAAACCTTCTGGAGCATATCTCAGATCCATTCCACAATAACTTGCTCTCCATTCTAAAGTCTCTGTAAGAGAATTCACTTATCCAAAGTTGACAATGGGGTTTAAGCCTCCCAGGTATAATTGTTCTGTCTTCTTTATATTTAAGGCTGTAATATGTGAACTCATAATTCATCTGAAAATAGTGTCATACCTAGAAAAGGTGAAGACATGTTGTGCCCAGAAGAGTATTTGAGGTTGTCCATACCAATGAACCTTATATGGTCTTGTTTATAATGGGATGTTAAATGACTATTGTTATTGTTTAAACTTCTGTTTATGATGGGATGTAAATAATAAGGAAGCAAGTATGTTGCTTGTTATTTCTTATGTGACACGCTTCCTTTTTGTTATATCTAGAAATTTATTCATTCTGCATTATAAAAGCTTCAGGAAGTTATCATATTAAACAATTTAACAAAGAAATTCTCATGTCTTTTAAGAATAATAATAAGGAATATTTAATTTGCATTTTGTTTCACTTTCTTTAGTGTGAAAAAAAAATGGAGCGGAAGGGGTTTGGAAATATTGATTGGGATGGAATGGTGCTTCCTGTGCGTTGAGGTATACTTCATGCAATTCTTCTTCTGTTAGTGCTTCTTCTTCCTCTCCCAATATTCTGAACCAGAACCTCTCCGACCCCTTCTCCAAATCCTTCAATAAGACCGCCAATAAATTCAATAACCACCTGAGATGCTAGACGAGCAGCA</t>
  </si>
  <si>
    <t>SLV.13523</t>
  </si>
  <si>
    <t>Solyc04g082920</t>
  </si>
  <si>
    <t>Chlorophyll a-b binding protein, chloroplastic</t>
  </si>
  <si>
    <t>Solyc12g013710.1.1</t>
  </si>
  <si>
    <t>ATGGCTCTTCAAGCTGCTGCATTGCTTCCTTCTACTTTCTCTATTCCAAAGGAGGGGAAAACTAGTGCATCTTTGAAGGATTCGAGTCTCTTTGGAATTTCTCTCTCTGACCATGTTAAATCTGATTTTGGCTCTTCATTCAAAATCAAGAGCGGAAGAAAGTCATCCCTCGGAGCTATTAGAGCCGAGACAATGGTTGCATCTCCCGGTGTAACGAGTACCCCTGTGACAGGAAAGAAAACCTTAAGAAAAGGTTGTGTAGTAATCACTGGAGCGTCTTCAGGACTAGGACTAGCTACAGCAAAAGCTCTGGCTGAGACAGGGAAATGGCATGTAATTATGGCATGTAGAGACTTTCTTAAAGCTGAAAGAGCAGCAAAATCAGCAGGGATGCCTAAGGAGAATTATACAATAATGCATTTAGACCTTGCATCGCTTGACAGCGTCAGACAATTTGTCGATAACTTTAGGAGATCAGGCAATCCTCTTGATGTATTGGTTTGCAATGCAGCTGTTTATCAGCCTACCGCGAAAGAGCCTTCGTTTACAGCTGAAGGATTTGAGCTTAGTGTTGGGACTAACCATCTTGGTCATTTCCTTCTTTCGAGATTGTTGATTGATGATTTGAAGCAGTCTGATTACCCTTCAAAGAGACTCATCATTGTTGGTTCGATTACAGGAAACACAAACACATTGGCTGGAAATGTACCTCCAAAGGCCAACCTCGGGGACTTGAGGGGTTTAGCAAGGGGGCTCGATGGACTTAACAGCTCAGCCATGATTGACGGTGGTGACTTTGATGGTGCCAAAGCTTACAAAGACAGCAAGGTTTGCAATATGCTCACTATGCAGGAATTCCATAGACGATACCACGAAGAGACTGGCATCACATTTGCCTCCCTATACCCTGGCTGCATCGCGACAACAGGGCTATTCAGGGAGCATATCCCCTTGTTTAGGCTCCTTTTCCCTCCATTCCAGAAGTTTATCACCAAAGGATTCGTCTCCGAGGCAGAATCTGGAAAGAGACTTGCACAGGTTGTTAGTGATCCAAGTCTTACAAAATCAGGTGTGTACTGGAGCTGGAACAAGAACTCTTCCTCCTTTGAGAACCAGTTGTCAGAAGAAGCTAGTGACGTTGAGAAAGCGCGTAAAGTGTGGGAAGTCAGTGAGAAACTCGTGGGATTGGCTTAG</t>
  </si>
  <si>
    <t>Solyc12g013710.1</t>
  </si>
  <si>
    <t>Solyc12g013710</t>
  </si>
  <si>
    <t>Protochlorophyllide reductase  IPR005979  Light-dependent protochlorophyllide reductase</t>
  </si>
  <si>
    <t>SLV.20959.1</t>
  </si>
  <si>
    <t>CAAACTTCCACACACACATACACCATAGATATCAAACACAAAAAATCTTTTTCTTTTCCAAATCCTAACAGCCCCAAAATTTCCAATTTTTTCTTCCTCATATAAACCAAATCACCAAGAACAGATTCTTCAACTTTAAACACACCCTCAAATTTTCTTGGATCAGTGTATTGTAAATCTCAACAAAAGGGACAATTTTTTTAGTACCCTTTTTTCCTTTTTGTGTTTTCTCTTTTCTCCTACATCACTTGTCAAGAAACTAAAAGCAGAATTCAAGAAAACATGTCTTACACATATGATGAGGCTGCTCAAATTAGATCTTCTTTATCTCAAATCCTATTAACAAGTAGTACCAACACTTTAGACTCAATATTTTCTCATTGCCAAGAACCAAAAGATCAAATGACTACAACTAGTCCTGTTCTTGAACCACTATGTTCTTCAGTCTATCTCAGACAAATAGATTTGCTCCAAAAAATTTGGGAACAAAATAGGAAAAATATCACAATTCCAACAAGTTCCACACAAACCCAACTTCAAGAATCTTTATATTCTCAAGAATTTTGGGAACAAAATAGAGCAAATGTGACAATTCCAACAACTTCCACGCAAACCCCACTTCAAGAATCATTATATTCACAAAGATATGTTAGTCCAAACAAGAAAAAGTTGTATAGAGGAGTGAGACAGAGGCATTGGGGAAAATGGGTGGCTGAAATAAGACTTCCTCAGAAGAGAATGAGAGTTTGGCTTGGAACTTATGATAATGCTGAGGCTGCAGCTTATGCTTATGACAGAGCAGCCTGTAAACTTCGCGGGGAATATGCACGATTGAACTTTCCAAATCTACGCGATCCAAGTGAGTTGGGATTCGGAGATAGTGCAAAGATGAATGCTTTGAAGAATTCTGTGGATGCTAAGATTCAAGCTATTTGCCAGAAGGTTAAAAGGGGAAGAGCTAAAAAGGGAATTGTTGAAAGTGAGAAAAAGGTTGCAAAAGATGTGAATTTGGATTCATCATCTTCTTCTTCTTCATTGGTTGGTAGTGAAAGTTGGAGTCATAGTGATATGATTTCACAAAGTAGCTCTGATGACGGATTCTTGAATAGTGAGACTTGCTCTGTTATCGGTGACTGCCTGATGGGGCCAGAGTACGATAACTGCTATAGCACTAGCATCACACCTCAATTCGAAAGGCCTGTGCTGGAATCAGAGTTCGAAGATTATTCCTTAGCAACAATGCCTTCTTTTGATCCTGAGTTGATATGGGCAGTTCTGGCTAGCTAGAAGTAATTCCGACTTTGTAAGTTGGATTCATAATTTTAAGTTTATGAATTCCAATTACAATCCCTTTTTGTTGAGCAAAAAACTATTGGATCATACCAACCCCATAACTTCAGCTGTAGATACCTCCACATGACTTGAATTTTTGAGTTCTTTGAAGTTACTTGTAAAATCCCATCTTGAGATGTGCTAGAGACCATTTTTATATGACTTCTTTTTGTTAAATTAATCAAGT</t>
  </si>
  <si>
    <t>SLV.20959</t>
  </si>
  <si>
    <t>Solyc08g008300</t>
  </si>
  <si>
    <t>Ethylene-responsive transcription factor 1</t>
  </si>
  <si>
    <t>Solyc10g008910.1.1</t>
  </si>
  <si>
    <t>ATGGCTCGTACAAAGCAAACTGCCCGTAAATCAACTGGAGGCAAAGCTCCAAGGAAGCAACTGGCGACCAAAGCTGCTAGGAAATCTGCTCCGGCAACCGGAGGAGTGAAGAAGCCACACAGATTCAGACCAGGTACCGTGGCACTGAGAGAGATCCGGAAGTATCAGAAATCGACTGAGCTTCTGATCAGGAAGCTTCCGTTCCAGCGGTTGGTTCGTGAGATTGCTCAGGATTTTAAGACTGATCTCCGTTTCCAGAGCTCTGCTGTTGCTGCGCTACAGGAAGCAGCTGAAGCGTATCTCGTTGGGTTGTTTGAGGATACTAACCTTTGTGCAATTCATGCTAAGAGGGTTACCATTATGCCAAAAGATATTCAGCTTGCCAGGAGAATTAGGGGCGAAAGGGCTTAA</t>
  </si>
  <si>
    <t>Solyc10g008910.1</t>
  </si>
  <si>
    <t>Solyc10g008910</t>
  </si>
  <si>
    <t>Histone H3  IPR000164  Histone H3</t>
  </si>
  <si>
    <t>Solyc02g063150.2.1</t>
  </si>
  <si>
    <t>GTAAAATATTTTTTAAAAAAAGATATAGTTTCTTTGAAATTAAAAAAAAAACATTTTATAGCTAAGTAAGTAAACGCAATGGCTTCCTCAATTGTCTCATCGGCAGCCGCTGCTACCCGTAGCAATGTTGCTCAAGCTAGCATGGTCGCACCCTTCACCGGACTCAAATCCGCCGCTTCTTTTCCCGTTACCAAGAAGAACAACAACGTTGACATTACCTCCCTTGCTAGCAATGGTGGACGCGTTAGATGCATGCAGGTGTGGCCACCAATCAACATGAAGAAATACGAGACATTGTCATACCTTCCTGACTTGTCCGATGAGCAATTGCTTAGCGAAATTGAGTATCTTTTGAAAAATGGATGGGTTCCTTGCTTGGAATTCGAGACTGAGCGCGGATTTGTGTACCGAGAGAACAACAGTTCCCCTGGATACTACGATGGTAGATACTGGACCATGTGGAAGTTACCTATGTTTGGGTGCACTGATGCAACACAGGTGTTGGCTGAGGTTCAAGAGGCGAAGAAGGCGTACCCACAAGCCTGGGTTCGTATTATCGGATTCGACAACGTTCGTCAAGTCCAGTGCATCAGCTTCATTGCCTACAAGCCAGAAGGATTCTAAATTTCCAAACATATAATCAAAATGTTTGTTTGATTTGTACCTAAGTCTTTAATTTTTTTTCTTCAATTTTTGTTTTGCATTTTGTTCCTATTTGTACCGGTGTATTTTCTTCGATTCCGACCAAGTTATGAGAAATTAATAATGATGAATCGGTGGTTATATGTTTAATCATGTGTTCTTTTTTTAAAAAATTTGTGTGGTGTGAATGAGTTTTATTATCCAAAATAAAAATCTCACT</t>
  </si>
  <si>
    <t>SLV.5308</t>
  </si>
  <si>
    <t>Solyc02g063150</t>
  </si>
  <si>
    <t>Ribulose bisphosphate carboxylase small chain  IPR000894  Ribulose bisphosphate carboxylase, small chain</t>
  </si>
  <si>
    <t>Solyc08g061630.2.1</t>
  </si>
  <si>
    <t>TAATGATAAGGGCATTTTAAAACCAAAAGATAGAAGAATGATAATTTTATACCAATTCATATAGTTGAGGTGGATGTGTGATTTTTAAAAATAAATAACGGAGGAATACTTGAAAAGGAATAACAAAGTAAATAAATAAAACTAAAACAGCTTTTCTTATCTTGTTTCCTCTAAGCCTAGCACTGAAGATTAAAGAAGAAGAAGAAGCTGAGTTCAACAATGGTTGCTCAATCTTCATCGCAATCAATGGCTGAAACAACGAAGCAAAATTCTGTAGTGTCAAACTGTTTAATTTCACTACCTTTCTCATTCTCAACCCCTCCATTCTTCAAACAACTCCCAAAATCAAATCTACAGTTGGCACAAACTTCATCAAATCCCTTTCTTCATTTTCACAACTCCTTACTCTCCACAGCTGAGAAATGCTTCACCTTGCTGCATTCTTTTCTTGCCTCTCAACCCCTTTTCAACAAAATCATGAACTTCTCTTCACATTTCTCTCAGGTACAGTGCAGGACTTACCAGAACATGGGTAATCTGTCCCATCACAATTTTGCAGCTGTCTTGCCTGGTGACTCAGTTGCAGGAATTGTTGTTGCAAATGGAATTATAAATTTCTTGAACATCTACAATTCATTACTGGTTGTCAGACTTGTATTAACCTGGTTCCCAAATGCCCCTCCTGCCATTGTCAGTCCTCTCAGCACTCTATGCGACCCATACTTGAACATATTCCGTGGGATTATTCCACCACTTGGAGGGACTCTAGATCTTTCCCCCATATTGGCATTTCTTGTTTTGAATGCCTTCACCAGCACTGCATCTGCACTTCCTGCTGAACTTCCATCCACAACTGTGAGAGAATCATCAGATACTCCACACCGTGCACCAATATTTCATCTTACTACATCGCAGAAGAAATGGATGAGGAGACTTTCCGGAAACAAGTCAAAGACTTCTGATGATGAAAGTTAAGCAGGTTTCTGTTCATCATTCATGTATTCACAGATGCTAAGCCATACTCTGTCGACACTACAATTTGACATTAAAATGTAAAAATGTACTACAAATTGGATTTAATTTTTTCATGTAAACCAGAAAGTTTTTCATCACTCCATGTAAAGAATTTCATCAGTTCAGTAGCTTTTATATCTTAAAGAGAGGTGATACTAATAAT</t>
  </si>
  <si>
    <t>SLV.21615</t>
  </si>
  <si>
    <t>Solyc08g061630</t>
  </si>
  <si>
    <t>Conserved hypothetical membrane protein  IPR003425  Protein of unknown function YGGT</t>
  </si>
  <si>
    <t>Solyc07g007050.1.1</t>
  </si>
  <si>
    <t>ATGGCTACGGGAGCTGCCGGCGACGGCCTATTCCGGGGAGTATTCGACGGATGTATTTCCGGTCACGATATGGGGATTCAACAGAGACCGTACCACCGGAACTGTAGCTGTAAACTACATAAATCTCGTGGAAATTGCTCTCATTCTTCTCGTTGTACCAACGTATCTTACCCAATTCGAAGATCCTGGAGCGAAAGCTGTTTATCGTTGGCCGCCGGCGCTTACGCCGGTGCCTCCGGTCATTCATCGACGTGCTCTTCTCCGGCTTCCGGCGTCGGCGGGTCGGATCTCACCGGAAAGAAGAACTTGGTTCGTTCTACTAGTGATGAATATGACGACGTCGTTTTGTTTAAGGTTTGA</t>
  </si>
  <si>
    <t>Solyc07g007050.1</t>
  </si>
  <si>
    <t>Solyc07g007050</t>
  </si>
  <si>
    <t>SLV.6667.2</t>
  </si>
  <si>
    <t>TTTCTCCTTGTCAGCAGCACAATCCCTACAGTCATAAGAAACAATAACCTGGCTGTTTAATGACTAAAGCTATACTAGAGGGGCATGTGACTACTCATCCTTCAAAAGGACCAGGCATCTATGGCCAACTCACAATATTAGTAGAATTAACAAGTGGGAATTGTCATTTTCTGTCTACTTAACAACATGGTCATCAATTAATTATTATATAACTATTGTAATCCTGCATTGACATATATAAAGGATCTCTACTTAAAGTTATTTCAGTCGAGTTCAATTGTACAACACACACTCTGATAGTCTTTAGGGAGTGGAAAAGAAAACGTAACAGCAGCAGTTCTGCAATCAGCTTATGAGATGGAATATGACGCTGAAATACCAGAGATCAAAAGTATAAAGGAAGAGAATTTGCTAGGGGAAGTGTACACAATATCAGACAAACTGAAGATGGAGAAAGACAAGAGGGACCGATCACTATCTGAGTTTGAAGGAACTTCAGACGTTGAAAATGTTAAGGATCTTATTAAAGGTAGTTATGGAACCACTGAGGGTGAAAATTTTTATGCATCACCCTTAGTTTCCAAGGCTGTTGAAGAAAATGGTAGTTCAGTGGAAGCCCCTGTATCAGTCAATACACCAAACAAATCAGATGAACAGATGTCCGGGAGTTCATTCCATCAGGAGGAAAAAGCAGAAGAGAAAAGAGTAGAAATCGTTTCTGCGGGAATACAGAATCCAAGTGAAGAGAGTGAAACATCTTGTGAAATGAACAATGTTGAGAAGAACACATCTATCCCCTTGACCGTCCGAGGAGATGTTAGCTCTGAAAAATATAAAACGGAGGGGGCAGACGCTGAAGCAATCAAATCACCTGGTGACGCTAACGATGAGAAAGTAGTCAAAGATGAGAATGACTACAATGGCGATAGAAATATTTTCATATCCCCCAATTCAGAGTGCCAAAGAGGAGAGGACGAGAAAAAAGAGACAGGAGATGGAGAGGGTGCTAGGAATGTGCTTTTTAACTCATTTGTTGATGTTGTAGAAGAAACCAGGTCAGATTATGCTGAATCAGATACGAGTGGGAAACATGGGGACAACTCAATCGAGAAGGTAAACCAAGATGTTGCTGACCATCCAGAAGTAGAGCAAAAAACTGAAGAACTAGAAATTGAAGAAAAACCAATTATTGAAGAGAAAACTAAAGAACCAATAGTTACGGAGAAACATGCAGGATCAGCGGTTGAAGAAAAACCTGAAGAACCAGCAGTTGAAGTAAAAACTGAAGAACCAGTTGTGCAAGAGAAACCTGAAGAAACAGAGGTTCAGGAGAAATTTGAAAGAACAATGGTTGAAGAGAAGCCCGAAGAACTAGTGGTTGAAGAAACACCAAAAGAACCAACACGGGAAAAAACATCCAAGGAGTTAGAGTTTGAAGAAAAACCTGAGAAGAAAATCCAAGTTGTAGACTTGAACGACAAAAGTGAGAATGAACTTCCATGCAATACCAACAATGATGCTGCTAACTTTGCAGAATTTGAGGAACCAGCAGTTGAAGAAAAACCTGAAGAAGTACAGAAACCTGATTTACCCATGGTTAGGGAGAAATATGAAGAACCAATGGTTGAGGAAAAATCTGAAGAATCATTTGAGGAGAAAACTCAAAAACCAGAGGCTGGAGAGAAACCTGAAGAACCAACAGCTAAAGAAATACCTGAATATCTAGCAGAGGAGGAAATGCCTGAAGAGCTAGCCCTTGAAGAGAAACCTAGAGAACCAAAAGTTGAAGAGACGCTTGAAGTACTAGATGTTGAAGAGAAATCTGAAAAAAAAGCAATTATACAGGAGAAACCTGAAACGGAAGCTCTTCAGGAGAATAATTCACCAATTGAACAGTCAAAGAACAAGACAGACAATGCAATTCAATGCAATACTGACAATGCTATTGCCGATCATGAATCAGTTGAGGAAAAAACTGAAGAAACAGTAGTTGAAAATAAACATGAAGAATTAACAATTGAAGAGAAATCTAAAGAGGCAGTGGTTATGAAAAAACCTGAACTGGTAGTTGAAGAGAAATCTGAAAAACCAGTAGCAGGAGAGGAACTTGAAGAACCATCGATTGAGGAGACACTAGAAGAACCAGCAGTTGAAGATAAACCTGAAAAACCAGTAACTGAAGAAGCACCTGAAGAACGAACACAGGAAGAAACACCAAATGAACAAGCATTTGAAGAGAAACATGAAAACCCAGTAACTGAAGAAGCACCTGAAGAACCAACACAGGAAGAATCACAGAAGGACCTAGCATTTGAGGAGAAACCAGCAGTTGAAGATGAGAAACCCAAAAAAGTATCTCTTTTGGAGAAGAAAATGCTAGTTGTAGACACTAAGGACAACACTGATAGTGATATTCCATCCAATACCAACAACGATGCTGCTTACTATCCAGAATCTGCGAAAAAAACCGGAGAACCAGCAGTTGAAGAAATACCTGAAACCCCAGTTTTTGAAGAGAAACGTGATGTATCAGAGACTAAAGAGAAACCTGAAGAACCAACGGTTGAGGAGAAACCTGAACCAACGGCTGAAGAGAAACCTAAGGAACCGACAGCGAAAGAAACACCTGAAGAGCTAGCAGGGAAGGAAACACATGAAGAACTAGCATTTGAAGAGAAACCTGAAGAACCAACTGTTGAAGACATACCTGAAAAACCAGCAGTAATGGAGGAGGAGAAACTTTTAACAGAAGGGCTTCTGGAGAAGAATTTGCCAATTGTAGACTCAAAGGACAAGATAGACGATGCAAATCCATGCAATACCACCAACAATGATATTGCTAACTATGCATCAGTTGAGGAAAAACCTGACGAACCAGTAATTGGAAAAACACATGAAGAATTAGCAATTGAAGATAAATCTGAAGAATCAGTTGTTTCGGAGAAGCTTGAAGAACTAATGGTTGCTGAACAACCGACAGTTGAAGAGAAACCTCAAAAACCAGCAGTTGGGGAGAAACATGAAGAACCAGCCGTTGAAGAGGAGAAACCTGAAAAAAATATGCTAATTGTAGACTTGAACAACAAAACTGGTAGTGAAATTCCATGCAATGCCGGTAATGATGTTGCACACTTTTCAGACACCGAGGAAAATCCTGAAGAATCGGCATTTCAAGAAAAAACTGAAGAATCAGTCATTGAACAGCAACCTGATGTACCAGCAGTTAAGGAGAAACCTGAAGAACCAACACTTGAGGAGAAAACTGAAGTACTAGTTGAGGAGAAACCTCAAGAACCGGCGTCTAAAGAGAGACCTGAAGAAGCGGCAGCTAAAGAAACAGCTGAAGAGCTAGCAAAGGAGGAAGCACCTGAAGAACTAGCACTTGAAGAGAAACCTGAAGAATCAACAGTTGAAGAGACACCTGAAGAACTAGTTCTGGAAGAGAAAGATGAAAAAACAGCTATTAAAGAGAAGGAGCTTGTTAGAAAAGCTCTTCAGGAGAAGAAATTGTCGATTGTAAACGCAGAGGATAATATAGACAATGCAATTCCATGCAATACCAACAATGACATTGCTGACTATGCATTAGTTGAGGAAAAAATTGAAGAACCAGTAGTTGAAGAGAAATCTGAAGAATCAAGGATTTTGGAGAAATCAGAAGAACCTGCGGTTGAGAAAATTCCTGAACAGCCGACAATTGAAGAGAAACCTGAaaacccaaccgtgGGAGAAGAGTTTGAATTACCATCAGTTGAGGAGACAATCGAAGAACCAAAAATCGAGGAGAAACCTGAAAAACAAGTAATTGAAGAAACACCCAAGGAACTAGCAGTTGAAGAGATGCATGAAGAAACAGCCGTGGAAGAGGAGAAACCTGAAAAGGTAACTCTTTCGGAAAAGAATATGCTAATTGTAGACTCAACTGAAAAAACCGGCAGTGAAATCCCATGCAATACCAATAATGATGTTGAATACTCTCCAGACAGTGAGGAAAATCCTGAAGAATCGGCAGTTGAAGAAAAAACTGAAGAACCACTCATTGAAGAGAAACCTGATGTACCAGCTATTAAGGAGAAACCCAAAGAACCAACATTTGAGGAGAAATCTGAAGTACCAGTTGAGGAGAAACCTGAAGAACTAGAGATGACAGAGAAACCTGAAGAACCAGCGGCTATAGAAACACCTGAAGAACTAGCACTTGAAGGGAAACCTGAAGAACTAACGGTTGAAGATACATCTGAAGAGCTACTTGTCGAAGAGAAAGATGAAAAACCAGCAATTAAAGAGGAGGAACCTGAAACGGAAGCTCTTCAGGAGAAGACAGACGATGCAATTCCATGCAATACCAACAACGACATTGCTGACTATGCATCAGCTGAGGAAAAAATTGAAGAGCCAGTAGTTGAAAATAAACATGAAGAACAAGCAATTGAAGAGAAATCAGAAGAAACAGCAATTCCGGAGAAGCCAGAAGAACCAGTGAATGAGAAAAAACCTGACTCTCTGGCAATTGAAGAGAAACCTAAAGAAACAACAGCGGAAAAGAAGCTTAAAGAACCATTGGTTGAGGAGATTGAGGAGAAACCTGCAAAACCAATAACTGAAGAAGCACCTGAAGAACCAAAATGGGAAGAAACACCTGACGGTCTATTATTTGAAGAGAGACCAGCACTTGAAGAGGAGACATCCAAAAAGGTAGCTCTTTTGGAAAAGAATTTGTTAGTTGTAGACTCAAACGACAAAACTGGCAGTGGAACTCCATGCAATACCAATAATGATGTTGCTCACCCTCCACAAGTTGAGGAAAATACTGAAGACTCAGTAGTTGAAGAAAAAACTGAAGAACCAGCTATTGAAGAGAAACTTGATGTACCAGTGGTTAAGGAGAAACCTGAAGAACCAGTGGTTGAGGAGGAACCTCAAGAACCAGCGGCTAAAGAAGCACCTGAAGAGCTAGAAGGGGAGGAAATACCTGAAGAATTAGCACTTGAAGAGAAAACTGAAGAACCAACGGTTGAAAAGACACCTAAAGAAATAATTGTTGAAGAGGAGAAACCTGAAACAGAAGCTCTTCTAGAGAAGAATTTGCCAATGGAAGACCCAAAGGACAAGATAGATAATGCAATTCCTTGCAATACCAACAATGATATTGCTGACTATGAATCCGTCGAGGAAAAACCTCAAGAACTAGTAGTTGAAAAAGAACATGATGAAACAATGATTGAAGAAGAATCTGAAGTATTGGCTGTTATGGAGAAGCCTGAAGAACCAGCGGTTGAGAAAAACCTTGAAGAACTGGCAGTTGAAGAAGAATGTGAAAAACCAACTGTGGAGGTGAAATTTGAAGAACCATCGGCTGAGGAGAAACTACAAgaaccaatgtttgaagtgaaacctgaaaagacaatatctgaagagaCACCCAAAGAATCAGCACGGGAAGAAACACCTAATGAACTAGCATGTGAAGAAAAAGCTGAAGAACCAGCAGTTGAAGAGGTGAAACCTGAAGAACCAACAGGTGAAGAAGAAAAACCTGAAAAGAATTTGCTAGTTGCAGACTCGAAGGAAAAAACTGACAGTAAAATTCCCTGCAATTCTAGCAATGATGCTGCTCAGTTTTTAGAAGATGATAAAAACCCTGAAAAACCAGCCGCCGTGAAAAAACTGGTTATTGAAGAGAAACTTGATATACCAGCAATTATGGAGAAACCTGAAGAACCAACAATTGAGGAGAAATCTGAAGAACCAGTTGAGGAGAAACCTAAAGAACCAACTGTTGAAGAGAAACTTGAAGAACCAACAACTAAAGAAACACATGAAGAGCTAGCAGGGGAGGAAGCACCTGAAGAACTACCACTTGAACAGAAACCTGAAGAACCAATAGTTGGAGAGACCTCTGAAGAGATAGCTTTCGAAGAGAAACATGACAAACCAGCAATTGAAGAGGAGAAACCAGAAATGGAAACTTTCCTAGAGAAGAATATGCCAATTATCGACTCAAAGGACAAGAATGACAGTGAAATTCTAGGCAATTCAAACAACGATGTTGCTTACTATCCAACAGTTGAAGATAAAGCTGAAGTACAGGTAGTCAAAGAAAAACATGAAAAACAAGTGATTGAAGAGAAATGTGAAGAACCAGCGGTTGATGAAAAAACTGATGAACCAGCAGTGACAGAGAAACCTGAAGAACCACCGGCTGTGGAAAAAGAAACTGAAGAACAAGTCCTCGAGGAGAAACTTGAAGAACCAACAGTTGAGAAATCTGAGGAACCTGTAGTTGAAGAAACACCTGAAGATCTAGCAGTTGAAAAGAACCTTGAGAAACTAGTAACCGAAGAGAAACCTGAAAAGGTAACTTTGTTGGAAGAGAATATGTCAGCTATAGATTCAAACGGGAAGACTGACACTGAAACTGCATGTGATAACAACATTGATGTTGCAGACTATCCAGCAGTTGAGGAAAAAACTGAAGAACCAATGGTTGAGGAAAAACATGAGGAACCGATTGTTGAGGATAAAGCTGAAGAACCAGTAACAAATGAGAAACTTCAAAAATTGGCAATTGCAGAAACACTTGAAGAGCAAGCAAGAGCGGAAACACCTGAAGACCTAACAATTGAGGAGAAACCCAACAAACCAGCAGTTGACGAGATACCGGGAGAACTAGCTATTGAACAGAAATCTGAAAAACAAGTAGTTGAAACGGTGACTCTCTTGGAAAAGAATATGCCAGATATGGACTCAAGTCGCTCAACAGACAAGATCAATGGTGAAATTCTGTGCAACGACAACAGTGATGTTTCTGACTATCCAGCTGTTGAGGAAAAACATGAAGAAATAGTAATAGGGGAAAAATATGAGGATCTAGCACCAAAAGACAAACTTAAAGAACCAGTTGTATCGGAGAAAGTCGAAGAACTAATGGTTGAGGAGACACCTGAAAAATTAGTAGTTGAAGAGAAGCTTGACGAAACAGCTGCAGGGGAAGAAACAGTTGATAAACCAGCACCGGAGGAAACACCTGACAAACAAGTAGCTGAAGAGAAACATGAAGAAGTAGCTGTTGAAGAGAAACTAGAGAAAGCAGCAGCTGAAAAGGTAACGTCCCTCGAAAAGAATAAGCATGTTGTGGACTCAAACGATAAGACTGGCAATGAAATTTCATGCAATACGAACAATGATATTGCTGAAATTGAGGATGAAACCGAAAATTCAGCAGTTGAAGAGAAACTCAAGGAGTCGACAGTTGAAGAGAAACCGGAAGAACTTGCCATCGAGGAGAAACTCGAAGAACCAGAGACACCTGACAAACCAGCAGTTGAAGGGACACCTGAAAAACTAGTTGACGAGAAACCTCAAGAAATTTCATGCAACAACAATGAAGTTGAGGAAACGCCTGAAGATTCAGCAGTTGAAGAGAAACCAGTGGAATCGACAGTTGAACAGAAACCAGAAGAACCAGTTGTTGGGGAGAAACTTGAAGAATCAAAAGTTGAGGAGAAACCCAAAGAACCAGCCGTTGAGGAGAAATCTGACAAACCAGTGATTGAAGGGACACTTGAAGAACCAGCGGCGAAAGAAACACCTGAACAACCAATGATTGAACAGACACCTCAAGAACCAGAAGTTCAAGAGAAACCAAAAGAACCAACAGCTCAAGAGAAACTTGAAGAACCAGCAATTGATGAAAAACTTGAGGAACCAACAGTTGAGGAGAAACCTGAAGAACCAGCAGTTAGAGAAAAATCTAAACAACCAGCAGTTGATGAAAAACTTGAGGAACCAGCAGCAATTGGAGAAAACCCAGAAGAACTAGCAGTTGAAGGAAAACCTGAAGAACCAGCAGTTGAAGTAACACCCAAACCAAAAATTGAAGAGAAACCCCAAGAATCAGTGATTGAGGAGCAATCTCAAGAACCAGAGGTGAAAGAAACACCTGAAGAACCAGTGGTTAAAGAGACACATGAAGAGCTAGCAGTTGAAAAGAAACCTGAAGAACTAGCAACTGAAGAACAAGTAGTTGACCAAAAACTTGAGGAACCAACAGTTGAGGTGAAACCTGAAGAAGCTACAGTTCAAGAACCAGCAGTTGATGAAAAACATGAAGAACCATCAGTTGAGGAGAAACCTGAGGAATCAGCAGTTGAGAAATTTGAAGAACCAACAATTAAAGAAAAACCTGAAGAACCAGAGGATCCAGCAGTTAAAGAGATACCTGAAGAACTAGCAGTTAAAGAGAAACTTGAAGAACCAATAATTGAAGAGAAACCTAAAGAACCACCAATTGATGAAGAACCCAAAAAACAAAACAGGGAAGAGACACAAGCTGCCACTGAAAGAATTGATGAATCTCAAACACATATAATAGAGAAAGAAGAAGGTTTGATTGGAAAACAGGCAGAACGGTTTGTCAAAGAAACAGCACAACCTTGCAAAGAAGTTGAAACTGAGATAAAAGAACTTAAAGATATCGATGCTGGTGATGAGTCAAACAATAATGCCCTACAAAAAGAAGAAATGACTCTTGATGAACTTCCAACATCCGTCAAACAAGAGATGGCAGCAAATAACTATGAAGAAGGCAAAGTGGTTTCAGAAATCCCCAATCAAGAGAATGTTCGGCAAGCCAATCTAACCACAGAAGAGGCTAATGACGCCCGTGGAGCAGAGAACGTAACTGAACTTTCTTCAGAAGAAATGAGGGTGGAGGACTGTACTAACAAGGTTGAAAGCTCTGATTTCGGGCTCCAAAATCATCATAAGTACACAGATGCAGATAAGCTTGAGCTACAAAACAGAGAAATAGATATTAGCTATATTCTCGATACTCCAATTGAAAAAGAAACAAATGGAAGAAACAGTGAAAAGATATCTGAATCCACAGAAGAACTTATCCATCAGACATTTGAGATTTCTGAAGAAAACAAAGCAGCAGTAGTTACAGGCACCAATATGTTACAAAGCTGTGCAGGCCCACAGGAACAACTGAAGCATCAGTTAGCTGAGCTAGGCGAAGAGAAACAGGCAGGAGGAATAGCAGACACCAATACTGAGAAGCCTTACATTGCACCTGTTCAGGAGATCATTAACAAATCAGAAACAGAGGATATTTCCAGTGCGGATTGCCTTGAAGAAGAAAATAGCCTCAGAACCAACCAAGAGAAGTTAAAAGAGGGAGAAAATTCAGAAGTGAAGACAGATGAAAATATTGACAGGGGAGATGAATTCCAAAGCATAATGATGTTGAAAGGAGTTGAAAAGGATGATCACAAGCAGCATATAAAACACAACACATGTGCAGTCATGGATACAGAAGAGCAGAATGAAGATTCACCTGCTGGAGAACAAACATCCAAAAAGCTAGAAGGACTGGAGAAAGTTGATATTGATGACAATAACAATATTAATCATCAACGTACTGAGACAAACCTCTCAGAAGAGGCCACAGAATCAAAGAGTGAATGTGTTGCGATGGAAATCAAGACTCCAATCAAAGAGGAGGAACAAGAAGAAGATTTAAGAGAGACCACCGGTGAAGATTCCTCAAACAACACAACACAGGTGCAAAAAGAGGAGGAAACAACAATGAGTGAACCCGAAAGAAAAAGTTTGGAACCTTTTGGATCAGAACGAAAAACAGCAGCAGGTTTCGGAGAGATGATAACATGCAATGAGACAAAGGTAACAGAACATTTCACATCATTGAAATCTGTTACGGTTTCGGAGAAGGAGATGGATGACATGGTGAGCAATGAGAGCAATACAACTAAGCAGATACAAGAGCAAGCAGCATATCCTCTACTTACATTGGAGAGGGAGGAAACTATTCCAACAAGCAGCACTGATGCCAATGGTACTCCCAAAGACAGCATTACCCCACATGTGGAACTGGGTGCAGAGGCCAAAAATATCCAGTACATGCAGGAAAAATGCAAAATTTCTGAAACAGAACAACATCAGGAAAATTATGAAAACAAGAAAGAAGTTGAATGTGATTCAAAAGAAGTACCAGAGGAATCCATATCGAGAGAGACACAAGCTAAGGCCACACTATCTGATCTTGTGCATGTATCAACAAAAGAGGCATCAAAAATTGAGGAAGACTTTGCTGAAGAAAGAGAAGGCAGCGACAGAGAAGAGGAGGGAATTCAAAAAACAAGAGATGAGTCAAGTTCTGAAGATCCAGTGATCGTAGAAATCTCCAAAGATGCTGATATCAAAGTTCCTCCCAAGAAACATCAGAACATATTGTCAGGAGTTGGATCAAAAGTCAAGCACTCAATTGCAAAGGTGAAGAAAGCCATCACTGGTAAGTCCTCTCAGACCAAGCCATCATCACCAAAGTAAGGCGGAGAAAAAAGATAAAGAATTCACATTATACAAAGTTGTAAGTACTCAAGAAAAACAAAGTGAAAAGCTTTTCAGCTACTCTAGTTTTTAATGAAGTAGAAAAGTTTGTTCAGAATGTGTGATCTTATTGTATTAGAAGTTCCATAATTATTGGATACATACTAGCAACTTCTCAGCGACAACTCAATAACATCAACCAGTTCCACCACATACTAAGGACCCTTATTGTAGTATCAGTATGTCCCCATCAAAAGCATATCTATATTTATTTTACATGACTCACTGTTAACATTGAGAAGGAAGACTTGGAATGGGTTATCCAAGCAAGACAACTTTCCAA</t>
  </si>
  <si>
    <t>SLV.6667</t>
  </si>
  <si>
    <t>Solyc02g086460</t>
  </si>
  <si>
    <t>Singapore isolate B (sub-type 7) whole genome shotgun sequence assembly, scaffold_2</t>
  </si>
  <si>
    <t>Solyc02g093170.2.1</t>
  </si>
  <si>
    <t>ATACCCATCATCAAACACACAAGTAATATCAGGAAAGATAATGAAGTTGGGTGGTGGAGTGGGTTTTGGATGTCCACGCGCCGTCGCATTTCCCGGCATTTTATTCAGCCGCTGCCGACCAACATTCCGATGCTATTCCTCTTCTTCTTCTCCAGACCATGTATCATTTATCAAAGATGTAGCTGCAACTCAAGCACCGGAACATTTGAATGAACTTCTCAAAATCCTTCAGGTGAGAGGTGAAGAAATAATTTCTCCTGGTGCCAAGCAAGGGCTGGTTCCTCTAGTGATTCCTCTTTCCAGAAGGAGTTCAGATTCTGTAACTGCACTGTTACGATGGCCAACTGCCCCATCTGGGATGGAGATGCCGTTGGTAGAAGTGCGCAAGTATGGTGTGTGGCTATTATCTAAGAATGTAGATCAGTACATTCACAGGGTTTTGGCGGAAGAAGATGCAAACGGTAATCAAGAAAAAGTAGATGAATTATTCCGGATTTCAGCTGGTGCTGGAAAGAAACTTTATGAGAAGGGTGATTTTGGAGCATCAAAAATTTCAAACATAGATACTTATATATTGAAGAAGGTTGGCTTGTTTCCAGATGTACTGGAGCGCAGAATTAAGCAACATTTTGACAATGGAGACAATATTTCAGCTTTGGTGACGGGAGAATTTTATACAAAGAAGGAGCATTTTCCAGGATTTGCGCGACCTTTTGTCTTTAATGCTGAAGTTTTGCTGAAGGTTGGGCGCAATATAGAAGCTAAAGATGCTGCTAGGGGGGCTTTAAAATCACCATGGTGGACTTTGGGTTGCGAATACCATGAAGTTGCTAATATGGCTGAATGGGAAGATGAACAAATTGAGTATATCAAAGAGAAAGTAACTGAGGAGGGTAGGGAAGCCGATCTAAAGAAAGGGAAGCAACCTGCTCAGGTTGCATTGGATGAAGCTGCTTTCTTGTTGGATCTAGCTTCCATTGACGGTTCATGGGACGATTGTGCAGAAAGGATTGCTGAATGCTACAAGGAGGCGGGCCTGCATGAAGTTGCAAACTTTGTGGTTTACAGAGACTGAAATACCAGCAACTTTGCTGAATATTAAACGTCTTACACTACTCCCTATGAGTCCTAGTAAGTGGCCTATTCAGTTTTGCCTCCAGCAGAGTGTACTCTAATTCTTTCCAGAAAAACAAGAAGAGACTTCACAGCAGTCCTTTAAATATGCACCCCCTATTTTGATCTCCTCTCACACCGGGGTCAATTGTAAAAGACCAAAAGTAAATATGTGTAATAAGTAACTTGCATTGAAGTTGAAGCAGGTG</t>
  </si>
  <si>
    <t>SLV.7303</t>
  </si>
  <si>
    <t>Solyc02g093170</t>
  </si>
  <si>
    <t>Cyclin delta-3</t>
  </si>
  <si>
    <t>Solyc01g009990.2.1</t>
  </si>
  <si>
    <t>CCATTTGTAATGGATATGTTTACCTAATCGGTCTATACAAGAGGGTTGAGGCTCGTCATCTCCGTCACACACCATCTTTGTCCCTCATTTTCACCAACCACACACACTCTCTCTCTCTATCTCTATTGCAGTTCAACTCGCCGTACCGGAGAACTGAAATCGGCAACTATGGCAGCTACATTTGCTTCAGTGTCGAATTTAGGCTCAATTTCAGTTCCACGAGTTGCGAACCCTACATATGCTGCTTATCCGAAGTTGCTGAAATCTTCATTCTCATCGTCAAGCTTATTTGGTGGTTCGTTGCGTCTGGACACTTCTTCAAACCGTTCGGTTCACAAAAAAACCGGCGGTTCATCTGGTTCTATTCAAGCCGCGGTGGAGGTGGCGGATTTGCAATCCAAAGTGACAAACAAAGTTTATTTTGATATTAGCATTGGGAATCCTGTTGGAAAACTTGCTGGGCGAATTGTAATTGGATTATATGGTGATGATGTGCCACAGACAGCTGAAAATTTCCGTGCACTCTGCACAGGTGAGAAGGGCTTTGGCTTCAAGGATTCTGCATTTCACCGTGTTATTAAAGATTTCATGATTCAAGGGGGTGATTTCGACAAGGGAAATGGAACCGGTGGTAAAAGCATATATGGTCGTACCTTCAAGGATGAAAACTTCAAGTTGGTTCATACCGGACCTGGGATTGTTAGCATGGCTAATGCAGGGCCTAATACCAACGGAAGCCAATTCTTCATTTGCACTGTAAAGACCCCATGGCTGGATCAAAAGCATGTTGTGTTTGGGCAAGTTTTAGAAGGCATGGACATTGTGAAGTTGATCGAGTCCCAGGAGACTGATAGGGGTGACCGTCCAAGGAAGAGGGTTGTCATCAGTGACTGTGGTGAGCTACCTATAGTTTGAGGCGAGAATATAACTGTTTAGCACTTCATCTTTGCACACAATGGATATATGGACCGTTGTGAGATATAGAGCATATTCAGTAGTGAGTTTTCATCCAAATCCCAGGCTTTTTTTCTTCTTCTTTTTCTGGGTTTGTTGGATTTCAAATTACAGGGTAAAAAGTTCTTGCTAGAAGCGACTACGATGTTTTCCTGTTAACGTGGATGTATGCAATTTCAGTTAACATTGAATATTGATGGGATGGTAAGAGACTATTGTTGCTTTTATACGCCCATGAATATGGATTACATTTGTCGTGATTAAAAGTGGACGAAGGTAGTACGT</t>
  </si>
  <si>
    <t>SLV.798</t>
  </si>
  <si>
    <t>Solyc01g009990</t>
  </si>
  <si>
    <t>Peptidyl-prolyl cis-trans isomerase  IPR002130  Peptidyl-prolyl cis-trans isomerase, cyclophilin-type</t>
  </si>
  <si>
    <t>Solyc04g071340.2.1</t>
  </si>
  <si>
    <t>ATGTAACGTGGATAATGAAGAGCTAGGCAGCCAGTGAGAGATACAAACAAATTCAGCAGAGAAGAAAAACAAATTAGTTACAGAAATGACGAATTGGATCACGCTTTATCTTAGTGCGAACCACTGATCCCATGCATCACTCTCCTCTTTCCACGTGTCATCCTCTGACGTCAGACCAGATTCCTCTTCTCTTTTTTTTTTTAAATATATATGAGCATTTTAGCAAGTACTGCGTGCCCAATCTCTTGCACAAAAATCGAAAGCACGATGGATCACGCGGCGGATGCTCACCGGACGGATTTGATGACGATAACAAGGTTTGTGTTGAATGAACAGACGAAGCACCCTGAATCCCGTGGAGACTTCAGTATTTTGCTCAGTCACATTGTTCTTGGCTGCAAGTTCGTATGCACTGCTGTTAACAAGGCAGGTTTGGCTAAACTCCTAGGACTTGCTGGTGAGACTAATGTGCAGGGAGAAGATCAAAAGAAACTTGATGTACTCTCAAATGAAGTGTTTATCAAGGCTTTGGTTAGCAGTGGCCGAACATGCATTCTTGTCTCTGAAGAAGATGAAGAGGCCACATTTGTGGAGCCAGCTAACCGTGGAAAATACTGTGTAGTTTTTGATCCTCTGGATGGATCATCGAACATCGATTGTGGTGTTTCTATTGGAACGATCTTTGGGATTTACATGATCAAAGACGGTCATGAACCAACACTAGATGATGTCTTGCAACCTGGGATGAACATGTTAGCTGCTGGTTACTGCATGTATGGAAGTTCTTGTACGCTAGTTTTGAGCACTGGATCTGGAGTTAATGGTTTTACCCTTGATCCCTCTCTTGGCGAGTTCATCCTAACTCATGCTGACATCAAGATTCCTAAGAAAGGGAAGATTTATTCAGTGAATGAAGGAAATGCCAAGAACTGGGATGGTCCAACATCCAAATATGTGCAGAACTGCAAGTATCCCGCTGATGGTTCTTCACCTAAATCTTTGAGATATATTGGAAGTATGGTTGCTGATGTTCATCGTACATTACTCTATGGAGGCATCTTCTTGTACCCCGGAGATAAGAAAAGCCCCAACGGGAAGCTGAGGGTTCTCTATGAAGTATTTCCCATGTCATTTCTGATGGAACAAGCAGGAGGTCAAGCATTTACTGGGAAGCAACGGGCACTTGACTTAGTTCCAGAGAAGATACACGAACGCTCTCCTATATTTCTTGGTAGTTATGATGACGTTGAGGAGATCAAGAATCTCTACGCTGCTGAAGAGCAAAACTGATAGATGTATCTATACCATGTAATCACTTCACTACTCTTGCTGGTGCAGATATCAAATTTCTCAAATTAGAGCAAGTTGTTACTGTTTATGTTGCACAATAGCTGCTGTGACGCGATAATACGTTCACATTACTGGCTTGTTCTAACTTTTTTCTTGAAGTATCCTTTTCTCATCAACAATAAAATGTTGAATAGAGAAGTTCTGGCTTATTATTGCTCATTTTAATTCAAAGTTCTTTTGTAATGTCATCCATTTAGAATCAAGCCAATCTTTTCTGCTAGATGTTGTCTGGTTCTCATTGCATTGTTATCTTTCATAGGTTGTTGACTAACATCTATATAAATGATATCACTGGCTTCTTGTGAAATTCTTGATAATGGAATTCAAAGATTGCCGATATAATTTTTAATTACTGTAATTTA</t>
  </si>
  <si>
    <t>SLV.12573</t>
  </si>
  <si>
    <t>Solyc04g071340</t>
  </si>
  <si>
    <t>Fructose-1 6-bisphosphatase class 1  IPR000146  Fructose-1,6-bisphosphatase</t>
  </si>
  <si>
    <t>Solyc06g074820.2.1</t>
  </si>
  <si>
    <t>CATGCAATTTACAAATTTCACAATATAAATCCATGCAAAACTTTCCCTAATTTCATCACTCCCCAACTTGTGCCCCCCTTAATAGTGAAAATTTTCAATTGTTAATTTTCTCGTTAAAAATGCCGATCAACCAAATTACTATTGGAAGCCATGAGGAACTCCGCCATCCCGGGGCGCTTAAAGCGGCCTTGGCGGAGTTCATCAGTACCCTGATCTTCGTATTCGCAGGTCAGGGTTCTGGTATGGCTTTCAATAAGCTTACCGATGGCGTCGCTACTCCCGCTGGCCTTATTTCCGCCTCCATAGCACACGCCTTCGGGTTGTTCGTCGCCGTCTCCGTCGGTGCTAACATCTCCGGCGGCCACGTCAACCCTGCTGTTACCTTCGGTGCTTTTGTTGGTGGAAACATCACTTTGTTCCGTGGAATTTTGTACATCATTGCACAGTTGCTTGGATCCACTGCTGCTTGCGCTCTCCTTGAATTCGCCACCGGTGGCATGAGCACGGGATCATTTGCATTGTCAGCCGGTGTATCAGTATGGAACGCGTTCGTATTCGAGATTGTGATGACTTTCGGTCTCGTTTACACTGTTTACGCAACCGCAGTTGACCCAAAGAAGGGAGATTTGGGTGTGATTGCACCAATTGCAATTGGTTTCATTGTTGGTGCCAACATTCTTGCTGGTGGTGCCTTTACTGGAGCTTCAATGAACCCAGCTGTGTCATTTGGCCCATCTTTGGTTAGCTGGACCTGGACTCACCAATGGGTTTACTGGGCTGGACCACTTATTGGTGGTGGGCTTGCTGGATTCATCTATGAATTCATCTTCATTAGCCACACTCATGAGCAAATCCCAAGTGGAGATTTTTAAGTAGTGCTGAATTTTTATCAACTCGTTGTTTAATTTTCATTTTCTCTTTGTAAACTTCTTTGTTTGTTTGTCTATGTTTAATGGGCACTGTTGAATTGTACTTTGTTTATTCGGACGGCTTTTGTTATTTATTTTCTTTATTTTGATCGTGGTAAATAAGATATTTTGATTTGTTTTAAAAATATTATACCTATTTTTATCATCTCGATTTTAAAAT</t>
  </si>
  <si>
    <t>Solyc06g074820.2</t>
  </si>
  <si>
    <t>Solyc06g074820</t>
  </si>
  <si>
    <t>Solyc04g009030.2.1</t>
  </si>
  <si>
    <t>TGAGAGGCTATCTATCTATCTATCATCCATAATCTCATCCATTTTCTTCCCTCCATTCATTCATTCATAAACTTCCACAATTTTTCTTCATCAACACATAAACTGTACTGCTGTTGCTGTAATTCTCTTAAAGAACAATGGCTGCTCTCTCAGTAGCCAACACTTCTCTTAAGGTTAACAACAAAGGATTCTCTGAATTCTCTGGTTTGAGAACCTCATCAGCTGTTCCATTTGGGAGGAAAACTAATGATGATTTGTTCTCTGTTGCTGGCTTACAAACCTCTGCTATTGGAGGAAGGAAGAACAAGAGGATAGTAACTGAGGCAAAGTTGAAAGTGGCTATCAATGGATTTGGAAGAATTGGAAGGAACTTCTTGAGGTGCTGGCATGGTAGAAAAGACTCACCTCTTGATGTCATTGCCATCAATGACACTGGTGGTGTCAAGCAAGCCTCTCACCTTCTCAAATATGACTCCACCCTTGGCATCTTTGATGCTGACGTCAAGCCGGTTGGCACTGATGGCATCTCTGTCGATGGAAAAGTCATCCAAGTCGTCTCCAACCGTGACCCTGTGAACCTCCCATGGGGAGAACTTGGAGTTGACTTAGTCATAGAAGGTACCGGAGTTTTTGTAGACAGAGAAGGTGCCGGTAAACACATCCAGGCCGGAGCCAAGAAGGTGCTCATCACCGCCCCCGGAAAAGGTGACATCCCTACTTATGTTGTTGGTGTCAATGCTGAACTTTACAGCCATGATGAACCTATCATCAGCAATGCCTCTTGTACCACCAACTGCCTTGCTCCTTTCGTCAAGGTTCTTGACCAGAAATTTGGAATTATCAAGGGAACAATGACAACTACTCACTCTTACACCGGTGACCAAAGGCTTCTTGATGCAAGCCACAGGGATCTTAGACGTGCACGAGCTGCAGCACTGAACATAGTTCCAACCTCAACTGGTGCTGCTAAGGCTGTGGCTCTTGTTCTCCCAAGCCTCAAGGGGAAACTCAACGGCATTGCCCTCCGTGTTCCCACCCCTAACGTCTCGGTTGTGGACCTTGTTGTGCAAGTCACCAAGAAGACATTTGCTGAGGAAGTGAATGCTGCATTCAGAGAGGCCGCTGATAAGGAACTCAATGGCATTCTATCTGTCTGTGATGAACCACTCGTGTCAGTTGACTTCCGGTGCAGTGACGTGTCATCAACTGTTGATTCTTCACTCACCATGGTCATGGGAGATGACATGGTTAAGGTTATTGCTTGGTATGACAATGAATGGGGTTACTCACAGAGGGTTGTTGATCTTGCTGACATTGTTGCAAACCAGTGGAAATGAAACATGAAAATAAAATAAAGCAGTACTACTAAATAGTGGCTTAATTTATATTTTTTTAACCTTGCTTGTAGATTCTTATTCCTTTTTGAAAATTGTAATGAGAACTATAACAATTTTCCACCTTGTGAAATCTCAATTCAATAAAAGTCCCCTTTCTTGTCTTTATACAAAAAAGAAAG</t>
  </si>
  <si>
    <t>SLV.11324</t>
  </si>
  <si>
    <t>Solyc04g009030</t>
  </si>
  <si>
    <t>Glyceraldehyde-3-phosphate dehydrogenase  IPR000173  Glyceraldehyde 3-phosphate dehydrogenase</t>
  </si>
  <si>
    <t>Solyc09g075360.2.1</t>
  </si>
  <si>
    <t>GCCACTCTCCTGGGGTTAGTTTGTTGGTGTTTTGGGGCTGGGGTTTGGTTACTAGTATTACTTTTCAGGTGGGTAGTTTCCAAAATGGCTTCTTGTTCTTCTTCAACAGCAGCTATGGCTATGGCTATAACCATTTTTCTGTTTTTGTTGAGCTTTGTTACACCTGTGTTTCTTGCTAAACCTGTACATCATGCTCACCATCCTCGTTTTGCTTCTCATAACTATAGAGATGCTCTTGCAAAATCCATTATTTATTTTGAGGGTCAGAGGTCAGGGAAGCTCCCTTCTAGCCAGAGGATTACTTGGCGTAAAGATTCTGGTCTATCAGATGGCAAAGCTATGGGGGTTGATTTGGTTGGTGGATATTATGACGCTGGAGACAACGTGAAGTTCGGTTTCCCAATGGCATTCACCACCACAATGCTATCATGGAGTGTGATTGAGTTTGGTGGGTTGATGAAAGGAGAGCTACTGAATGCAAAACAAGCCATTGGTTGGGCTACTGAATATCTTCTCAAGGCCACAGCCCATCCAGACACCATTTACGTTCAGGTTGGAGATGCAGGAAGTGACCACTCTTGTTGGGAGAGACCTGAGGATATGGACACCCCAAGAAGTGTGTACAAAATTGACAAAAACACTCCTGGGACTGAAGTTGCTGCTGAAACTGCTGCTGCTCTCGCTGCTGCTTCCTTAGTCTTTAGGAAATGCAACCCATCTTACTCCAAGATACTAATCAAAAGGGCCATCAGGGTGTTTGCCTTTGCTGATAAGTATAGAGGTTCATACAGCAATGGTCTGAGAAAAGTAGTGTGCCCATACTACTGCTCAGTTTCGGGATATGAGGATGAGCTGTTGTGGGGTGCTGCTTGGTTACATAGAGCCACAAAGAACCCAACTTATCTCAATTATATCCAAAGGAACGGGCAAACTCTTGGGGCCGCGGAGACTGATAACACATTCGGGTGGGACAATAAGCATGTTGGAGCAAGGATTCTTCTTTCCAAGTCATTTCTTGTTCAAAAGCTTCAAACTCTCCATGATTACAAGAGCCACGCAGACAACTACATTTGCTCCCTAATTCCAGGCACACCGGCTTCTCAAGCGCAATATACACCAGGAGGGCTACTCTTCAAGATGGATGATAGCAACATGCAGTATGTTACCTCCACTTCTTTCCTGCTAGTCACCTATGCCAAGTACTTAACTTCTGCTCGCATGGTTGTTAAATGTGGTGGAGTTGTTATTACACCAAAGAGGCTTCGAAATGTAGCCAAAAAACAGGTGGACTATTTGTTAGGAGACAATCCACTAAAAATGTCATACATGGTGGGATATGGAGCAAGGTATCCACAGAGGATTCATCACAGGGGATCCTCATTACCCTCAGTCGCGAACCATCCAGCAAAGATACAATGCAGGGATGGTTTCAGTGTGATGAACTCACAATCACCAAACCCGAACGTACTAGTAGGGGCTGTGGTAGGTGGTCCTGATGAGCATGATCGTTTCCCAGACGAGCGTTCAGATTACGAGCAATCTGAACCTGCCACTTACATTAATGCTCCACTTGTTGGAACACTCACTTACCTTGCTCACTCATTTGGCCAACTCTAAAGTCAAGTGTGTAGTAGAATCAAGAATGAAGCCATGTTGGTCTTTGTTTTTACTTTTTCTAATTGCCTTGTTGATCACTAGTAGTAATATAATATATAGTCTAATCTAAATGGGGATGTGCTGGTGTTGTGGTTGTATTGGCTGAGACCCTAAAAAAGAGGCTCCAGCCCCCAACCAACCCCCCCCTCCTATGCACACAGGCCAAATGCTGTTTCATTGTTAGCAGCATATTTGCCTTGTTGGAGCATATGTTGTTACTAGTATTATTAATATTTCTATAGTGGAAGCTTTCTTGTTTTAACTTTCATGTTATCCGCTTTTAACATGTTGGTTAACT</t>
  </si>
  <si>
    <t>Solyc09g075360.2</t>
  </si>
  <si>
    <t>Solyc09g075360</t>
  </si>
  <si>
    <t>Endoglucanase 1  IPR008928  Six-hairpin glycosidase-like  IPR012341  Six-hairpin glycosidase  IPR018221  Glycoside hydrolase, family 9, active site  IPR001701  Glycoside hydrolase, family 9</t>
  </si>
  <si>
    <t>Solyc05g053100.2.1</t>
  </si>
  <si>
    <t>CACTTTCAAAAATATCTATTTTTCTTCTCTTCCATGTTTTGAAACTATTTGAAAATGTATTTCTCATCTGTTTTATCTCCTTCAAATTGCTCATTAGTGAAGAGATCACACCAAAATCAACTCGAGAAATTATCTTTTACGCCATTGAAGAATCTTCGGTTCTGTGGACTGAGAAATGAGATTTTAGCGTTTGAGTTTTTGAAGCTTAATCGATGTGAGACTCAGAGAGTGTGTAATTTTCGAAGGAGTAAAATAGTAGTATCAGCTTCAGTGGCTGAAAATGGCAGCGCTCCGACGTCGTTTGATTATGATTTAGTCATAATTGGTGCTGGTGTTGGTGGTCATGGTGCTGCATTACATGCTGTGGAGAAGGGTCTTAAAACAGCTATCATTGAAGGAGATGTAATTGGCGGAACTTGTGTAAACAGAGGCTGTGTTCCTTCTAAAGCACTTCTTGCAGTTAGCGGTAGGATGCGGGAACTTAAGAATGAGCATCACTTGAAAGCTTTGGGTATACAGGTTTCTGGTGCTGGCTATGACAGGCAAGCAGTTGCTGATCATGCTAATAATCTTGCCTCGAAAATTCGTAATAACTTGACAAACTCTCTAAAGGCACTTGGTGTGGACATTTTGACAGGAGTGGGTACTATAACGGGTCCTCAAAGAGTGAAGTATGGAAAAGTTGGTTTTTCTGGCAGTGAAGTTACCGCTAGGGATATAATTATCGCTACCGGTTCTGTCCCTTTTGTTCCTAGAGGCATTGAAGTTGATGGGAAGACTGTGATTACCAGCGATCATGCTCTCAAACTGGAGTTTGTACCTGAATGGATAGCTATAGTAGGAAGTGGTTATATTGGACTTGAATTTAGTGATGTGTATACCGCACTTGGTAGTGAGGTTACCTTTATTGAAGCTCTAGATCAACTTATGCCTGGATTTGATCCAGAGATTAGTAAGTTAGCTCAAAGGATTCTCGTAAATCCAAGGAAAATTGATTATCACACTGGAGTGTTTGCAACGAAGATCACCCCCGCAAAGGATGGGAGACCAGTTGTTATTGAGCTAACTGACGCCAAGACTAAAGAAGTAAAGGACACTTTGGAGGTTGATGCAGCTCTAATTGCAACTGGTAGAGCTCCCTTTACGAATGGTCTAGGCCTGGAGAATATCAATGTGTTGACACAACGAGGTTTTATTCCTGTTGATGAGCGTATGCGAGTTGTTGATGCTGATGGAAATTTGGTACCTCACCTTTATTGCATTGGTGATGCGAATGGTAAAATGATGCTTGCCCATGCAGCCAGTGCTCAGGGAATATCTGTTGTCGAACAAGTCTCTGGACGAGACCACGTGCTTAACCATTTGAGCATTCCAGCTGCTTGTTTTACTCATCCTGAAATCAGCATGGTTGGGTTGACGGAGCCGCAAGCTCGAGAGAAAGCTGAAAAAGAGGGGTTTGAGATAAGCATTGCAAAAACAAGCTTTAAGGCAAACACAAAGGCACTGGCGGAAAATGAAGGGGAAGGGCTTGCGAAGTTAATATACAGACCGGACAATGGGGAAATTCTTGGAGTTCATATCTTTGGTATGCATGCTGCTGACCTTATTCATGAAGCGTCCAACGCCATAGCATTGGGAACATCCGTGCAGGATATAAAGTTCGCAGTGCACGCACATCCAACATTGTCTGAAGTCCTTGATGAACTGTTCAAATCTGCTAAGGTAACTAGTCACGTCCATCGGCCACTTGGTGAATCAGTTGTTGTCTGAAATTCTGAAGCCTAATGAGTTTGAGGGAGCTACTGCACCACCGGTCTCGCTATAGGATCATCTTCAACAAAGCATTGAGATGTAACGAGGATAGATTTGGATGACTTGCTGCATGTAACTTAAGTTGCAAATCAGGTTTTCATGAGAAATTGATATACTGATTCCAGGGTATTTTACTGAGGCCTTGGAGTGTCAGTGTGAAGCGAAAATCGACATTCTTAAGTAGTGCTCGCGGAGGCCTCATTCAAATGTTGTAAGAAGATGTATGTTCTTTTGTAATTGCAGAATAGAGGAGGCACATGGGCTCTGCCTCTATTTGGTTTATGCTTTGTATTGATA</t>
  </si>
  <si>
    <t>SLV.15396</t>
  </si>
  <si>
    <t>Solyc05g053100</t>
  </si>
  <si>
    <t>Dihydrolipoyl dehydrogenase  IPR006258  Dihydrolipoamide dehydrogenase</t>
  </si>
  <si>
    <t>SLV.26453.1</t>
  </si>
  <si>
    <t>AACATATTCTTGTTCTTGTTCTGGAGATTAAATCAGCCATCAATTTATGGCCTCAACATATACAGAAAATGACATATCCTTCCACTCTCTTAGAATCATTTTTAACCTTATCCATCCACCACATACCACAACTCTGCACCAAGCTTTACATGCATATTAATAATGTTTTGATTATTATATTCTCTCTACGTGTACATGAGTTAGTATTAAAAGTATTTTTTTAAAGTAAAAGTGATCAGATACAGATGTTCTGAATAGTAACAGCAGTTTGTTAGCAGATAGATAAGTGAAAGGTGGCCATTTTTGTTTCGGAAATGGCAACTTCTTTAGCTTCTCAACTTTCTGGTCCAAAATCCGCCATTGCCTTTTCCACTCCACCACACTTTTCTGGTCTCCGTCCATCTTCTAATTTCAAGCTTGACAATACTCGCTCTTTTTTCCAAAATGTGGACTCTCACAAAGGTTGCAGACCCGTCGTCTCCATGGCTGGCTCCGGCAAGTTCTTTGTTGGTGGCAACTGGAAATGTAATGGAACAAAGGACTCCATAAGCAAGCTTGTATCTGATCTGAACAGTGCGAAACTCGAGTCAGATGTTGATGTGGTTGTTGCACCTCCCTTTATGTACATTGATCAAGTGAAGAGTTCACTAACTGATAGGATTGAGATTTCTGGTCAGAATTGCTGGACTGGCAAAGGTGGAGCTTTCACGGGTGAAATCAGCGTGGAACAGTTGAAAGATATTGGCTGCAAGTGGGTCATTCTTGGTCATTCTGAGCGGAGACATGTAATTGGAGAAAATGATGAATTTATTGGGAAGAAGGCCGCTTATGCCTTAAGCCAGAATGTTGGAGTGATAGCCTGTATTGGAGAGCTATTGGAAGAAAGAGAAGCTGGAAAAACTTTTGATGTATGTTTCAACCAGTTGAAGGCTTTTGCCGATGCTTTACCAAGTTGGGATGATGTGGTCATCGCATATGAGCCTGTATGGGCCATTGGAACTGGTAAAGTGGCGTCACCTGAGCAGGCTCAGGAGGTCCATGCAGCTGTTCGTGATTGGCTAAGTAAGAATGTTTCTGCAGAAGTTGCTTCTAAAACACGCATCATATATGGAGGCTCTGTGAACGGAGGCAACTCTTCTGACCTGGCAAAGAAAGAAGATATTGATGGCTTTCTAGTTGGGGGTGCTTCTTTAAAGGGTCCTGAGTTTGCCACCATTATTAATTCTGTAACATCCAAGAAGGTAGCTGCTTGATCATTTGTCATGGGTTGTAGTCGTGGAAACAAATGGCGTAGAGAAATAGCAGTGCTGGAAGCATCAGATGGCTAATTTACGAAGGAGTTTTATCTAGTGGAATTTTGGTAACTTCCCAACTCATCTTGTATAACTTGTTTTCCATCCATCTCATTTCAATAACACACTGAAAGCAAATTGTGGAGCTTCAGAGTGTAAATTTTTTTTTATAGCAGGGCTTGGATGTGTTGTATGTTCCTCGACTCTAATTATACCAAAGTTCGTTGAATTCACTTGACCCCTCCCAAGTCCCAACACAGAATAAATATCTATGCTTCAAATGAGAAGTATGGTCAATTAGTACATTTTCTGCTGCTTTTTTTTTTCTTGGAACTACCTACAATTTGACTTCAGATGTTTGAAGGCACCTTTGTTCCCAGAATTCCAGTGCACTGCACAACATGGTTTTATCTCAAGCATATCATCACTCCAGCATAATATGCTGACAAAGACGATACCGAAAGACAAGTTCAAGTTATGCAAAGAACTTGTGGGTATGAGCTCTCTCTAAAGAAAATGAAGATACCTCCTTCTAGTGAATGGGACTGGAGGGGGAGATTTGTGGAGTCCATCCCATATTTTTGGTCAACTTTTGCTATTCAATTGCTACAAGTAATTGTTAAAAAAAGAATAGTAATTAGAGTTGAATATAAAAGATTTGATAGTTGGCATATTAGTAAGATTTGAAATCCTTTTTTACTTTGTTATATTTACCTATGTCATTAGCGACATAGGCATAATTTTTTCCTTCTATAAATAAAGCATTTTGCTCATTGTAGAACACACCAAGTTAGAGAGAAAAGACCACTTTGAGAGCAAAGTGAGGTATTCCATAGACTATATAAGAAAAATAGAGCGTGAGCGATATTTTAGTAAGGTGAAAATCAAAAGTATTGTTCCTTTTGAG</t>
  </si>
  <si>
    <t>SLV.26453</t>
  </si>
  <si>
    <t>Solyc10g054870</t>
  </si>
  <si>
    <t>Triosephosphate isomerase</t>
  </si>
  <si>
    <t>Solyc09g097780.2.1</t>
  </si>
  <si>
    <t>ATGGGTTCTAAGACATTTATGTTCCTTGGCCTTTTTTTGGCTATTTATGTAATGATAAGCTCTGAGGTTGTAGCTAAAGAGTTGAGTGAGACTTCAGAAGATAAGCCAAAGAAATCCAATAACAAGAATGTAGTACATGAAGACCAATTTGGTGGCTACCCTGGTGGCGGATACCCCGGCGGTGGTGGCGGATATCCTGGCGGTGGTGGTGGATACCCCGGTGGTGGTGGCTACCCTGGTGGGGGCGGAGGCTACCCCGGAGGTGGATACCCTGGCGGTGGCCGCGGTGGTGGTGGTGGCTACCCTGGCGGCGGTCGTGGTAGAGGCAGATATCCCGGTGGTGGCCGCGGTGGTCGCGGACGTGGTGGATATCCTGGCGGCGGACGAGGTGGTGGTGGATACCCTGGCGGTGGACGTGGCGGCGGTGGATACCCTGGCGGTGGACGTGGTGGTGGTGTAGGGTACTGCCGCAATGGTTGTTGCAACGGCAATAACTATGAGTGCTATAGTTGCTGTTAATAATGGGAAGCAATATATATAAATTTTATAATGGCAAAGGTGTAATATTAGTGATTAAAACTCTTGCTACTTTAATTTAATTACTAGAACATTTTGTAAGAATTATAAAATAAAATGTCATCATGTATGTAATGTTTGTTAATTATGCTATGGTGTGAGACAATATTTTCCCT</t>
  </si>
  <si>
    <t>Solyc09g097780.2</t>
  </si>
  <si>
    <t>Solyc09g097780</t>
  </si>
  <si>
    <t>Glycine-rich protein  IPR010800  Glycine rich</t>
  </si>
  <si>
    <t>Solyc06g065490.2.1</t>
  </si>
  <si>
    <t>CATCCCAAACGGATATAATATCCACTCCCACACAAGGTAGGCACTGATTGGCGTTTCTTCACACAACACCAGAGAAGAAAAAGAACAAAAAAACAGAAATGGCGCTGAAGCCATTGTCTTCCATATTTCCAAATTCAACAAATCCATCATTAACATCTGCAAAACCCCATCATCAAAACATGGGGCTATCGAGAAGAGATTTCATCAATGTTGGTCTTTCTGTAATGCCACTGCTCGTATCTCCTCCTCCGCTTTCCATTGCTCGAGAAGTTGAAGTTGGTTCTTTCTTGCCTCCATCACCTACTGATCCTAATTTTGTTCTCTTTAAAGCAACTCCTAAAGACACTCCTGCTCTTCGTGCCGGAAATGTGCAGCCTTACACATTTATTCTTCCTCCAACCTGGAAACAACTCCGTATAGCTAATATACTATCTGGAAACTATTGCCAACCCAAATGTGCAGAGCCGTGGGTGGAGGTGAAGTTTGAAAATGAAAAACAGGGTAAGGTTCAAGTGGTGGCTTCTCCTTTGATCCGTCTCACTAACAAACCTAATGCAACTATTGAAGACATTGGGACCCCTGAGAAAGTCATTGCTTCTCTTGGCCCTTTTGTCACAGGAAACACTCTCGATCCAGATGAACTCCTTGAGACTTCTATAGAGAAACGTGGTGATCTAACGTATTACAAGTATGTTCTTGAAACTCCATACGCTCTTACTGGATCTCACAACCTAGCCAAGGCAACGGCCAAGGGAAATACAGTTGTCCTCTGTGTGGTCAGTGCCAATGACAAACAGTGGGCATCATCACAGAAAACTCTACAGGCTATTCTTGATTCTTTCGAAGTGTAGTTCCTTCCCCTCGTCTTCATTTTCTCTGTCTCTTCCCTTACATAGAGTGAGTGCCATGGGATAAGTGACTCAAAAATGATTTTTGTAATGCAATAAACAAGAATTGCTTCTGTCGAACCCAGATTATATTGTTGTTTTTACTGTATCCCCCTTTCAATTGTATCATATCAATACAAAAAATGCACG</t>
  </si>
  <si>
    <t>SLV.17185</t>
  </si>
  <si>
    <t>Solyc06g065490</t>
  </si>
  <si>
    <t>PsbP domain-containing protein 6, chloroplastic  IPR016123  Mog1_PsbP, alpha_beta_alpha sandwich</t>
  </si>
  <si>
    <t>SLV.27824.2</t>
  </si>
  <si>
    <t>GTAGAGAGGTCTGACCGTTAGCATCTTTAACAGGAGTTATATGGAAAGGAGATAAACTGATAGACGGAGTCCCTGAAACTTTGGATTTGCTCAGGGAAAAGGGAAAAAGATTAGTTTTTGTTACCAACAACTCAACAAAGTCTAGAAAGCAGTATGGGAAAAAATTTGAAACACTTGGTCTTAGTGTCAACGAGGAGGAAATTTTTGCTTCATCCTTTGCTGCAGCTGCATATTTGAAGTCTATTGACTTCCCAAAAGATAAAAAGGTGTACGTTGTTGGTGAGGATGGCATCTTGAAGGAGCTTGAGTTAGCTGGTATTCAATATCTTGGAGGACCGGAAGATGGTGACAAGAAAATAGAGCTAAAGCCTGGATATATGATGGAGCAGGATAAAGATGTTGGAGCTGTTGTTGTTGGATTTGACCGCTATTTCAACTACCACAAGATTCAGTATGCTACCCTGTGCATACGTGAAAATCCAGGATGTCTCTTCATTGCTACAAATCGTGATGCTGTTACCCATCTTACAGATGCTCAGGAATGGGCAGGTGGTGGTTCAATGGTTGGTGCGATCCTAGGCTCTACAAAGCGTGAACCACTTGTTGTAGGAAAGCCCTCAACCTTCATGATGGACTACTTGGCTGATAAGTTTAAGATACAGAAGTCGCAGATATGCATGGTCGGTGACAGATTGGATACAGATATAGTGTTTGGACAAAATGGTGGCTGCAAAACTCTTCTGGTTCTCTCAGGCGTGACATCTCTATCGATGCTTCAAGATCCCAGCAACTCTACACAACCGGATTTCTACGCCAACAAGATTTCTGATTTCCTCTCCATTAAAGCGGCTGCAGTTTGAGCAAATCCACTGATTACGCGTGGCGATCCCATTCTTTGTGTTTGATGTGTTTACAAATGCACTTCATTTATGCATCCCAGTTTTCTCTTGTAGCTAAAAGAAGATGGGAGTTGAAATT</t>
  </si>
  <si>
    <t>SLV.27824</t>
  </si>
  <si>
    <t>Solyc11g008620</t>
  </si>
  <si>
    <t>Phosphoglycolate phosphatase</t>
  </si>
  <si>
    <t>Solyc01g107190.2.1</t>
  </si>
  <si>
    <t>TCTACTTTCATCACTTCAACATTCCTCCATTTCTTCCTATTCATTATAATTCTGATAATCAATTTTTGTTTCTTCATAATTTAGAAAAGAATTTTACGTTTACGTTTTCTCATCATGAGTTGCAACGGCTGTCGAATTCTCAGGAAAGGTTGCAATGAGAATTGCATACTCAGACAAAGTTTACAGGGCATTGAAAGCTCTCATGCTCAAGCCAATGCCACTGTATTCGTCGCCAAATTCTTCGGCAGAGCTGGCCTTATGTCTTTCCTCACTTCCGTTTCCGAATCTCAACGACCAGCTTTATTTCAGTCGTTGTTGTTCGAAGCGTGCGGAAGGACGGTAAACCCGGTGCACGGAGCAGTAGGATTACTGTGGACGGGTAACTGGCACGTGTGCCAGTCGGCGGTAGAAACAGTGCTTAAAGGAGGCGTGTTACGGCCGTTGCCGGAGTTTTCAGGTGTTACTGCTTCGCCGGAATTTGATTCCGAAGCAAACGACGTTGATCTGTTTAGATCGCAAAGCTCCAACTTCCGATCTAAGAGAAAAATTGTAGATGAGGTGTCGGAGGATCTAGATCTCGGACTTACATCAGGATCATCACCGATGGTTGCCGGAGGTAAACTGAACCGGCGAACGGAGAAACGAAGAGCGGCGACGCCTTCATTGAATTCCGATGAATCTGATACAACAACTTTGGAAAGTGGTTTTGTATACCATCAAAATCCAGAACAAGGAAATGAAACGAAGCTTCTTAGATTGTTCTTCTGAAGATTGGTCCAACTATTAGTTTGGCCTACTTACAAGTTACCGATTAACTTAAGCTTAGGAAGCGAATTTTGCTTTTTTTGGTAACTTAAGGAGGTAATTAATTAAAATGCTTCCATGGCATCTGGATTTCTCCATTAATGAACTTTTGAGGGAAAAATGAGAGTTGCTTTTTTTTTTTGGCTTG</t>
  </si>
  <si>
    <t>SLV.3772</t>
  </si>
  <si>
    <t>Solyc01g107190</t>
  </si>
  <si>
    <t>LOB domain protein 38  IPR004883  Lateral organ boundaries, LOB</t>
  </si>
  <si>
    <t>Solyc01g095580.2.1</t>
  </si>
  <si>
    <t>GGAAGCACTGTGTATCTACAGCAATGGGGTTTAAATGGAAGAACTGATCCTGAGATTTTCAAGAGTTGTGTTCCTCTTGTCACTCACAAAGATTTAGAGCCTTATATTCAAAGAATTGCTGATGGGGATCTTTCCCCTGTTCTCACTGGAAAACCCATTACAACAATCTCATTAAGTTCAGGTACTACTCAGGGAAGGCCAAAGTTTGTACCTTTCAATGATGAATTGATGGAATCCACTATGCAGATATATAAAACTTCTTTTGCTTTTAGGAATAGAGAATTCCCAATTGAGAATGGGAAGGCATTGCAGTTCATTTACAGCAGCAAGCAGTTCAAGACAAAGGGAGGTTTGGCAGCTGGAACTGCAACTACCAATGTATATCGTAACGCACATTTCAAGAAGACAATGAGGGCAATGCAAACCCCATGTTGTAGCCCTGATGAAGTTATATTTGGTCCTGATTTCCACCAATCTTTGTACTGCCATCTCTTGTGTGGGCTTATTTTTCGTGACGAAGTGCAAGTTGTCTCCTCTACATTTGCCCACAGCATTGTCCATGCTTTTAGAACTTTCGAACAAGTCTGGGAAGAACTTGTTGCAGACATAAGAGAGGGAGTCATCTCTAGCCGAGTCACGGTCCCTTCCATGAGATCAGCAATTATGAAATTACTGAAGCCTGATCCAGAACAGGCTGATTCCATTTATAATAAGTGTTCTGGATTAAGCAATTGGTACGGTTTGATTCCCGTGCTCTTCCCAAGCGCAAGGTACATATACGGAATCATGACAGGGTCCATGGAACCTTACCTCAAGAAACTGAGGCATTATGCAGGGGAGCTACCACTACTGAGTGCAGATTATGGTTCTTCTGAAGGATGGATTGGTGCAAATGTCAATCCCAAGTTACCTCCTGAGCTAGTTACTTATGCAGTGCTTCCTAATATCGGTTATTTCGAATTCATTCCTCTCAGGGTAAACTTAGATGGCCTTGAGCCTACACCAGTGGGTCTTGCTGAAGTTAAACTAGGTGAAGAGTATGAAATTGTTGTCACCAACTTTGCAGGGTTGTATCGTTACAGGCTCGGTGATGTCGTGAAAATAAAAGGATTCCACAATGCCACACCAGAACTCCAGTTTATTTGTCGTAGCAATCTTATACTAAGCATAAACATTGACAAGAGCACTGAGAAAGACTTACAGCTAGCTGTAGAAGCAGCAGCCAGGCTCTTAGTAGACGAAAAACTAGAGGTAGTTGATTTCACTAGCCACGCGAATGTTGCAACTGATCCAGGACACTACGTGGTTTTCTGGGAACTCAGTGGTGAAGCAAGTGATGAAACATTGCAAGAATGCTGCAATTGTTTGGACAAATCGTTTGTAGATGCAGGGTACGTGGGGTCTCGGAAGGTCAATGTAATTGGAGCACTTGAGCTTAGAGTTGTGAAGAAGGGGACATTTCATAAGATATTAGATCATTTTGTAGGCTTAGGAGGTGCTGTTAGCCAGTTCAAGACTCCAAGATGTGTTGGTCAAAACAACAGCAGACTGCTACAGATACTATGTTATGATGTTGTCAAGAGCTATTTTAGTACTGCCTACTAATGATGTTGAACTTGGATGTATCATTAATAATTGTACAAAATTGAAAAGTTGTATGAAGAAGTGGATGCATTGCTCTTTAATTTGGATCTTTCATAGCTATTTGTGTGATCATTCCAAAAGATACTAACAAAGAAATGTATACACAGTTATATTAGGAATGAAAAAAGAAGTAAGTTGTTCAAAGTTTACTAAATTTTGTATTTAAATATATATATTATGTGAAGTTTGTACTCAT</t>
  </si>
  <si>
    <t>SLV.2705</t>
  </si>
  <si>
    <t>Solyc01g095580</t>
  </si>
  <si>
    <t>GH3 family protein  IPR004993  GH3 auxin-responsive promoter</t>
  </si>
  <si>
    <t>SLV.11906.1</t>
  </si>
  <si>
    <t>AACATGACAGTCAGTCCAAGTAGCTTCATCTCATTTGTATCAGAGATATTTCCGTTACTTCAGATCTATGCTGGCTCATTTTTCACCATTCCTTTGATCCGATGGTTTCTTGTTCAAAAGAGAAATGGTGAAATTGAAAGAAGAAATCGATCCAGGGAACAATATGCACAAGTACTTGAACGACCCGATGTCTCACTGCGGAGGAAGCTCCTGAGTGCCCGGGATATGGCACAGAGAACTTTTATTGGCCAGGATCGAATTGTTTACAGTACAGACAGGGACTTATATGAGCAAGATTATGATGCACAACAATGGGAGAAAAGATTCCGAGAAATTGAAAAGTCTGAATAGATGGTGTTATTTAAAGGTGTTTTGTAAAGTCTCGAGTTTTATACACACAGAGACTCCGATAAGTTATACCTTTCAATGCCTCCAGACACGACATAAGGCAGGCAAAGCTGCAAGTCCACCAACTGTTAGCCATTGTGACACTCAATTTGGTGATAAGAATTGGAGCATTCCAAACAGTAGATTGTGATGTAATCAGCAACATTAATCCAGGCTTGAGAACTACAAGATTCAAAGTGTAGTTCATTAAGAATGTTCAAGTTGTGTACTTGATATGACACTCGATCTGCTACAAATGCCAGGCTTTTGTAACTAAATTAGCCTTGTTGTGACATTTAGTCAATTAAGATGTTACTGTGGTTACTCTG</t>
  </si>
  <si>
    <t>SLV.11906</t>
  </si>
  <si>
    <t>Iron-sulphur cluster biosynthesis family protein</t>
  </si>
  <si>
    <t>Solyc10g086570.2.1</t>
  </si>
  <si>
    <t>TCTCACATCCAAGAAACATATAACATCTTTTCACCATGGCCTCCTCCTCTATAGCTTGTGTGCAATTTTCAGTGAAGAAATCCCTTGTAATTCCATCAACTATTGTTGGTACAAAATCCCCTGTAACTCATAAAAACAAAAAACAGAGATCGTTGAAAGTGGTGGCCGCCATTGGAGATGTTTCATCCGATGGAACAGTTTACTTAATTGCTGGTGCTGCTGCTGTAGCATTAGTCGGAACTGCTTTCCCTATACTCTTTTCTCGCAAAGACCTGTGTCCAGAATGTGATGGGGCAGGATTTGTGAGGAAAGGAGGGGCGGCAGCTTTGAAAGCGAATGCAGCTAGAAAAGATGAAGTTCAGATTGTTTGTGCAAATTGCAATGGTCTTGGCAAACTCAACCAAGTAGACAAGTAAACATCATCACATAATATTATTATACACCATATGCTTCCATAAGTACCTACCTATGGAACTTGTAGCTCCTTCGTATTTGCAAGTTATTAAAGTAATACAGTTGAACTCCAATTAATTTCTATCAAACAATGTTGGCCTCAGTATGAAATCAATATTTATGGAGTTTGAATAACATGCCTTGATAAAGTTGTCGCCTACTGCTGCGCCAGTT</t>
  </si>
  <si>
    <t>SLV.27371</t>
  </si>
  <si>
    <t>Solyc10g086570</t>
  </si>
  <si>
    <t>Palmitoyltransferase PFA4  IPR001594  Zinc finger, DHHC-type</t>
  </si>
  <si>
    <t>Solyc02g068080.2</t>
  </si>
  <si>
    <t>Solyc02g068080</t>
  </si>
  <si>
    <t>Voltage-gated chloride channel  IPR002251  Chloride channel plant CLC</t>
  </si>
  <si>
    <t>Solyc02g067050.2.1</t>
  </si>
  <si>
    <t>ATGGAAGCTTGCTTTGTCACTTCAAAGCCCCTCTCAGAGAAACTCTTCCCTTTGTTAGGATCAAGAGTTTCTTATTCTACAAGGAGGAGGTCATTTGTTAGTCAATTTCATCAGCCAAAAAAAGTTGGCAATCCTTTTTCAGTGACATGTTGCCAGGCAAGTTCACCATTGCCATCACCTTCACCTCAAGATGAAGAAAGGCCTTTCACTGAAACAGACTGGCGATCATTTCGAGCACGCTTAGTCGCCGGCGAACGAGCTTCCCGGTCAGAAGATCGCTCCTCCGTCGTCAATCCCGACACCGTCGACGATCTTCCTCCGCCTCCGGCCGTCACAATCGGCTCGAAATGGGCCCACACCATTCACGAACCGGAAAAAGGTTGTATACTCATCGCTACCGAAAAGCTGGATGGCGTTCACATATTTGAACGGACTGTAGTTCTGTTGTTGTCAATGGGCCCAATAGGCCCAATGGGCTTAATTTTAAACAGGCCTTCACTCATGTCCATTAAGGAAATGAAACCGTCGGTACTTGACATGTCGGGGACATTTGCTAATAGGCCATTGTTTTTTGGTGGGCCTTTAGAAGATGAGCTTTTCTTAGTAAGCCCAAATGAAGATGGGCTTGGAAAAAGTGGTGTTTTTGATGAAGTAATGAGAGGTTTGTACTATGGTACAAAAGAAAGTGTGGGATGTGCTTCTGAAATGGTGAAAAGGGATGTTGTTGGGGTTGATAATTTTAGGTTTTTTGATGGGTATTGTGCATGGGAAAAAGATCAATTGAAGGATGAGATTAGAGCTGGTTATTGGACTGTAGCTGCTTGTAGCCCAAGTGTAATTGGGCTTTCTGATGTGGGAAGTGTTGGGCTTTGGGATGAAGTTCTTGGGCTTATGACTCCAAAGAAAGTTTGGTGATGTGAATTTTTGAGTTTAGATTTGTGTTGTTGAAAGTAGAAGGCCCAAATTATTGTAAATTATTATGCATTGTTTTTTTTAACCAATTAAAAAGATAATGATATTATTGTCTAAGTTGC</t>
  </si>
  <si>
    <t>Solyc02g067050.2</t>
  </si>
  <si>
    <t>Solyc02g067050</t>
  </si>
  <si>
    <t>Uncharacterized ACR COG1678 family protein  IPR003774  Protein of unknown function DUF179</t>
  </si>
  <si>
    <t>Solyc12g006140.1.1</t>
  </si>
  <si>
    <t>ATGGCTACTTCTGCAATTCAACATTCTGCATTTGCTGGCCAAACAGCACTTAAGTCACAAAATGAATTTATTAGGAAAATTGGTAGCTTTGAAGGTGGACGTGTCACCATGCGACGTACTGTCAAAAGTGCACCACAAAGCATATGGTATGGAGAAGATAGGCCAAAGTACTTGGGACCATTTTCTGAGCAAACACCATCATACTTGACTGGTGAGTTTCCAGGTGACTATGGATGGGACACTGCTGGACTCTCAGCTGACCCTGAGACATTTGCAAGGAACCGTGAGCTTGAGGTGATACATTGTCGTTGGGCTATGCTTGGTGCTTTGGGGTGTGTTTTCCCTGAAATATTGTCTAAGAATGGTGTTACATTTGGTGAAGCTGTTTGGTTCAAGGCTGGATCTCAAATTTTCTCCGAAGGCGGTCTTGACTACCTTGGTAACCCAAACCTTATCCATGCTCAGAGCATACTTGCCATTTGGGCATCACAAGTTGTGTTAATGGGCTTTGTTGAAGGATATAGAGTTGGTGGAGGTCCATTAGGTGAAGGCCTCGACAAGATCTACCCGGGGGGTGCTTTCGACCCACTGGGCCTTGCTGATGATCCGGAGGCATTTGCTGAGTTGAAGGTCAAGGAAATCAAGAATGGACGATTAGCTATGTTCTCGATGTTTGGTTTCTTTGTTCAAGCTATTGTTACTGGAAAAGGTCCAATTGAGAACCTTTCCGACCACATTGCTGATCCAGTTGCCAACAATGCTTGGGCTTACGCCACAAACTTTGTACCCGGAAAATGA</t>
  </si>
  <si>
    <t>Solyc12g006140.1</t>
  </si>
  <si>
    <t>Solyc12g006140</t>
  </si>
  <si>
    <t>Chlorophyll a-b binding protein 37, chloroplastic  IPR001344  Chlorophyll A-B binding protein</t>
  </si>
  <si>
    <t>Solyc03g117740.2.1</t>
  </si>
  <si>
    <t>TAGGCCACTGTCATTGATAAAGCGATAAAATTTTGTGGATCACAAGTGAAAACGAGTGGCTCTCTTCTTGACCCATTAATAGTAAGTATCAGAAGAAACCATGGCCCCAGATTTTGCCTACCATGAAGGCAGCAGCAGCAATGGTGAACACTGTCACTCTCTCTAACTCAACATTTTGGCACAAACCAATTTCAAGAATCAACCAGAATTTTAAAATTAGAGCATCAATTTCCACCTCAGGCAACATGGTTGCTCCTGCTATCATAGTTGGAGGTGGACGTGTGGGAAGAGCTTTACAAGATTTGGGTAATGGAGATGATGTTTTGGTTAAAAGGGGTGAACCAGTTCCTATTGATTTTGTAGGTCCAATATTGGTTTGCACTAGGAATGATGATCTTGAAGCTGTTCTTGAAGCTACCCCTAAATCTCGTTGGAGCGATTTGGTATTTTTCCAGAATGGGATGCTAGAGCCTTGGTTCCAAAGTAAAGGCCTTGGTGATGCAGACCAAGTTTTGGCATATTTTGCTGTATCAAAGCTTGGTGAACCCCCAACTGATGGGAAAACTGATACAAATCCAGAAGGATTGACTGCGGCTTATGGGAAATGGGCATCTGCAGTGGCTGCAAGATTGCAGAATGGAGGACTCTCTTGCAAGGTACTTGATAAGGAGCCTTTTCAGAAGCAAATGCTGGAGAAGCTTATATGGATATGTGCTTTCATGCTTGTTGGAGCTCGCCATCCTGGAGCTACAGTAGGAGCAGTTGAAAAAGAGTACCGCTCTGAGGTGTCAAAACTAATTGCTGAGCTTGCGGCTGCAGCAGCTGCAGAGAAAGGTCTTGTTTTTGAGGATGCCATGGAAGACAGGCTCTGCGCTTACTCACGAGCAGTTGCACACTTTCCAACGGCTGTCAAGGAGTTCAAATGGAGAAACGGATGGTTCTATTCACTCTCTGAGAAGGCAATTGCAGAAGGGAAACCAGATCCATGCCCATTGCATACTGCATGGCTTAAAGAACTAAAAATAGTCTAGGATAATAACCGTTATTTGATATATATTATGATTGTTGAGGTCCAAAATTTTTTTTGGAGGATGTATATGATAAGAGCTGATGTATCAATTCAATTTAATGTTAAAATCGTACTCCTATTTCATATCATAACTGCTGCTAAATTGTTTCATAAAATTATGTGTGCTATGAATAAATCAGCATATGAGCTAGACTTACACTA</t>
  </si>
  <si>
    <t>SLV.10156</t>
  </si>
  <si>
    <t>Solyc03g117740</t>
  </si>
  <si>
    <t>Chloroplast At1g16080 protein (Fragment)</t>
  </si>
  <si>
    <t>Solyc02g092550.2.1</t>
  </si>
  <si>
    <t>TGCTTATTACTATCCAAATTTTTATTTCTTGCTGCAAAAGTATATCGCTATTTGTTCATGTTCCGGTAACCAATTAATATATATACAAAAATATCAGTATAACAACAAAACGGAAAAATGAGTTGTAATGGTTGTCGAGTCCTTCGAAAAGGATGCAGTGATAACTGTATATTGAGACCTTGTTTGCAATGGATCGAAACACCGGAAGCACAAGGACACGCTACTGTATTTGTAGCTAAGTTTTTTGGCCGTGCTGGACTTATGTCCTTCATTTCCGCCGTTCCAGAAAACCAACGGCCTGCTTTGTTTCAGTCCTTGTTATACGAAGCTGCTGGGAGAACAGTGAACCCAGTCAACGGTGCTGTAGGTTTATTATGGACAGGTAATTGGCACGTCTGTCAAGCGGCGGTGGAAACCGTCCTCCGCGGCGGCGCGTTACGGCCGATCTCTGAATTTCTCGGCGCGTCGGTAGAGATTGATGAGGTGTCTGATTGCACCGATGTATTTAAGCTTCAGGATCCAAGTCTAAACATGCGACCGAAGATGCAGAAACGACGTCGTTCTCCTGAGGAAACTTCAATGTTGGATCTCAGTTTAACACCAGGTTTTAATCAGAAAGTGTATAATAGTCACCCTTTGCCGGAGAATCATCGGCGACCTGGAACTCCGTCTATGAATTCAGAAGAATCTGGAACAACTACTTGTTTTGAGAGTAGTGCTGTCATTGGAGATCATCAAGGAAAAGAACCCAAATTACTCAGCTTGTTCAATTAGTTTGTATTAATATTTTCCATTTTCTTTTTTTTTTTTACTATGAGGAAGGTTTTTTCCTGGAAGTAAAATTCCGGCGAATTTTTGTAAATTATTGGCACTGGATTTCCCTCGTGTAGAAAGGAGGGGAAAGTGAAAGTTTTGCCGGTGATTCCTTCCTTGTTTTGTTATTTTCTCCTTTTTGTTTTCATAACGAGTCTTATGAATGTTGAACATTGAATAAACTGATTGTTAATCG</t>
  </si>
  <si>
    <t>SLV.7232</t>
  </si>
  <si>
    <t>Solyc02g092550</t>
  </si>
  <si>
    <t>Solyc01g006450.2.1</t>
  </si>
  <si>
    <t>ATTACTACTGCTGTTAATGCTGACACCAAATTTGTTTTCTTTAAAAGGATAGCAAAAAAAAAAAAAAAACCCAAAACCCCTTTGTACCCAAAATTCTACTTTGTCACTTGAAGAAATGGCAGCATCTGCAGCTTCAAGCTTTCAAATAACAATAGCTAGGCCATCCATATTCTCTACTAAAAGAATTACCAGTTTCTGCTCAACAAAGTTTGGCGGTGAAACTCAAAAACTGTCCTGTAACAGACTTGCCAGTAGTTGTCATGTTTCATCCATTCAACATTTTTGGCGCAGTTTCACATCTACGACTCAAAAGTTTCAGAAAGTTGTTACCAAGGCAAAATCAGAAGCTGATGATAGCAAGCCCGCCTCTGTGTTGCCGATTGATTTGAGAGGTAAAAGGGCTTTTATAGCTGGTATAGCTGATGATAATGGATATGGGTGGGCTATTGCTAAGTCCCTGGCTGCTGCAGGTGCCGAAATTCTAGTTGGAACCTGGGTGCCAGCCTTAAACATTTTTGAAACAAGTCTTCGACGTGGAAAGTTTGATGAATCACGCGTTTTGCCAGATGGTTCTTTGATGGAGATTACTAAAGTATACCCCCTCGATGCTGTTTTTGATAGTCTTGAGGATGTACCTGAAGATATAAAAACAAATAAGCGTTATGCTGGTTCTTCTAAGTGGACAGTTTCGGAAGTTGCAGAATCCGTGAAGGAGGATTTTGGAAGCATCGACATTCTTGTCCATTCACTTGCAAATGGGCCAGAGGTGACTAAACCTCTTTTGGAGACATCAAGGAGAGGATACCTTGCAGCAATATCAGCATCAAGTTATTCCTACGTATCTTTGCTAAAGCATTTCCTTCCAATTATGAACCCAGGTGGTTCTTCGATTTCTCTGACCTATATTGCTTCTGAGAGGATCATTCCAGGATATGGAGGGGGAATGAGTTCTGCCAAAGCAGCACTTGAGAGTGATACCAGAGTACTTGCTTTCGAGGCTGGAAGAAAACAGAAAGTTAGGGTGAACACAATATCTGCCGGCCCTTTACGGAGTCGAGCTGCAAAAGCAATTGGTTTCATAGATATGATGATTGACTACTCGATAGCCAACGCGCCTCTGCAGAGAGAATTATCAGCAGATGAAGTAGGAAATACAGCTGCATTCCTAGCATCGCCACTCGCTTCAGCAATTACTGGTGCTGTTATATATGTTGACAACGGTTTGAATGCAATGGGCGTGGGAGTCGACAGTCCTATATTTAAAGACCTCAACATTCCCAAGAGTACGGAATAGAAGACATCGTGTGTTAGACGAGTTTGTATTTGTGTTTTTCCCATAACATTATTATGGTCAGAGCCAAGAGTTCTCGTCCATCGGCTTTCGTGAAATTATCTACTGCTGTATGATTGATACTTTTATAGAGTAAATAGAAGTAATGAGTTTCCAGTTATGAATATGTCCCTACCCATATTTGC</t>
  </si>
  <si>
    <t>SLV.479</t>
  </si>
  <si>
    <t>Solyc01g006450</t>
  </si>
  <si>
    <t>Enoyl reductase</t>
  </si>
  <si>
    <t>Solyc05g044630.2.1</t>
  </si>
  <si>
    <t>ATGTTTGCAATTTCAACACAAACGCGAGGTCTCAAACCCACGGTGGCGTCATCAGAATGGTTGTCTCCTACCTCCACTTCCTTTCAAAAGAACTGTGTTTCACAAGGCAGACCGTTTTCTTCAAAGCAAAGTTCTTTTCTAGGAGGTCAATATCATGTTAGACACTTCCTTGGGGTCGGTAGAACTGGACAAAGAAGAAAAAATGCAGGTGCTGTGGTATCACCAAGTTGTGTCCTTCCACTTACTGAGGAAAACGTCGAGAAGGTTCTAGAGCAAGTCAGGCCAGGCCTAATGGCTGATGGAGGAAATGTGGTACTACATGAGATTGATGGCCTCGTTGTAATTCTTAAGCTGCAAGGAGCATGTGGATCTTGTCCAAGTTCAACAATGACACTTAAAATGGGAATTGAAACTCGTCTTAGGGACAAAATCCCTGAAATAATGGCAGTTGAACAGATTCTTGACTCTGAAACTGGCCTCGAGTTAAATGAGGAAAATATTGAAAAGCTTCTTGGAGAGATTAGACCATACTTGGTAGGAGCGGGTGGTGGAGAATTGGAGCTTGTACAGATTAACGACTACGTTGTTAAGGTTAGGCTAAGTGGACCGGCTGCTTCTGTGATGACAGTTCGTGTAGCTCTTACTCAAAAACTGAGAGATGCAATACCAGCTATTGCTGCTGTTCAGTTGACAGATTGAAGAAAATGCTCAGCCATACGCGCGACTACATTTTCCTGCAAGAACAAAGATTTACAGTATCATTTTTGGTATACAAACATGTAGCATTCTTTATCCCTTCACTAGTGTGCTCATAAATCAACATCTTTATATTGTCAATGTTAGCAACTTCAATAGCAAAATGTTGACTAGTAGATATATTTTGCAACTGTACTGTTAATGTTGAAGAGTGGTTTGACTTGACCAATTAAAAGAGAAACTATACAATTGCAGTTTAC</t>
  </si>
  <si>
    <t>SLV.15012</t>
  </si>
  <si>
    <t>Solyc05g044630</t>
  </si>
  <si>
    <t>Fe_S biogenesis protein nfuA  IPR001075  NIF system FeS cluster assembly, NifU, C-terminal</t>
  </si>
  <si>
    <t>Solyc08g014340.2.1</t>
  </si>
  <si>
    <t>TGATATAGAGATAAATATAGTAACAACATTGGACTTTTTTTGTGTTATATAAATCCCTTTGTGTATCCATCCTAAGAAAAAGGGGAGATAGAGATAGCAAAGCAACAATGGCATCTTTCATCAACAATCCCTTAACTTCCCTCTGTAACACTAAGTCTGAAGCTAATAATCTCTTCAAAATCTCCCCTTTAAGAGCTCAATCACTCGGTTTTTCCAAGTTTAATGGCAGCAGAAAAGTTGCTTTCCCTTCTGTTGTTTGCAAAGCAGTATCTGTGCCAACGAAATCGAGTACAGAAATTGAAGGGCTTAACATCGCTGAAGATGTTACACAGCTTATTGGGAACACACCAATGGTTTACCTTAACACCATCGCTAAGGGTTGTGTTGCAAACATTGCTGCTAAACTTGAGATTATGGAGCCATGTTGCAGTGTTAAGGACAGGATAGGGTTTAGTATGATAGTTGATGCCGAGGAGAAGGGACTTATATCTCCGGGGAAGACTGTTCTAGTTGAGCCTACGAGTGGAAACACAGGCATTGGGCTTGCCTTCATTGCTGCTTCCAGAGGATATAAGCTCATCTTAACGATGCCTGCGTCAATGAGTCTTGAAAGAAGGGTCATTCTAAAAGCTTTTGGAGCTGAACTTGTTTTAACTGATCCAGCCAAAGGGATGAAAGGAGCTGTTTCAAAGGCTGAAGAAATATTGAATAACACACCAGATGCCTATATCCTTCAACAATTTGACAATCCCGCCAACCCCAAGATACACTATGAAACAACGGGTCCAGAGATCTGGGAAGACACAAAAGGCAAGATTGACATACTTGTTGCTGGCATTGGAACTGGCGGAACCATTACAGGAACAGGCCGATTCCTTAAAGAGCAAAATCCAAACATTAAGATTATTGGTGTGGAGCCCACAGAAAGTAACGTTCTATCTGGGGGCAAACCTGGCCCTCACAAAATTCAAGGGATTGGAGCAGGTTTTATTCCAGGAAACTTGGATCAAGATGTAATGGATGAAGTGATAGAGATATCGAGTGACGAAGCTGTTGAAACTGCGAAGCAATTAGCCCTACAAGAAGGGTTGTTGGTTGGGATTTCTTCCGGAGCAGCTGCTCTTGCTGCCATTCAAGTTGGAAAGAGACCTGAGAATGCAGGAAAGCTTATTGGGGTTGTATTTCCAAGCTATGGGGAACGATACCTCTCCTCTATTCTTTTCCAGTCAATAAGAGAGGAATGCGAGAACATGAAGCCAGAATTGTGAAGATCTTCTGATTCTTAATAAAATGCTATCTGGCTTATCTAGCTGCCACACTTTTGCTTGTTATATTTAGTTGGCTGCTGGTGTATACAATAGATCAGATGAAGATGTACTTTGCTACCTGGACATTGAAGTTGGAATCCTCTTTAGACCATGTTCTTTAGATCCTGCAACAACTCTAGTAC</t>
  </si>
  <si>
    <t>SLV.21174</t>
  </si>
  <si>
    <t>Solyc08g014340</t>
  </si>
  <si>
    <t>Cysteine synthase  IPR005859  Cysteine synthase A</t>
  </si>
  <si>
    <t>Solyc06g019170.2.1</t>
  </si>
  <si>
    <t>CACTCTTATCACTTTTATTCTACTATACTCACTATATACTAAACCCTCAAAGCAGCAGCAGCCAGCCAGCAGAAACATACATACGGGTATTCTTTAACAATGGATTCCGCTGATCCTGCTCGGGCATTTGTAAAGGATGTCAAACGAATCATTATTAAGGTTGGAACTGCCGTGGTTACCCGAGGTGATGGAAGATTAGCACTTGGAAGAATGGGATCACTGTGTGAGCAGATTCGGGAACTTACCTCTCAAGGCTTTGAAGTTATTTTGGTCACCTCAGGTGCTGTTGGTGTTGGCCGTCAGCGCCTTCGATATAGGAAGCTTATTAATAGCAGCTTTGCGGACCTTCAAAAGCCTCAAGGTGATCTTGATGGCAAGGCTTGTGCCGCTGTAGGTCAGAATGGCCTCATGGCTCTGTATGATACGTTGTTCAGTCAGTTGGATGTAACCTCAGCTCAGCTTATGGTGACTGATAATGACTTTAGAGATCCAGATTTTAGGAGACAACTCAATGAAACTGTAAACTCATTGCTCTGTCTAAAAGTTGTACCTATATTTAATGAGAACGATGCTATCAGCACGCGGAAAGCTCCTTATGAGGATTCTTCTGGAATCTTTTGGGATAATGACAGTTTGGCAGCTCTATTGGCTTTGGAGCTAAAAGCTGATCTGCTTGTTTTGTTGAGTGATGTTGAAGGCCTTTACACTGGCCCTCCAACCGATCCACAATCAGAGCTAATTCATACATATGTTAAGGAGAAGCATGAGGGATTGATTACTTTTGGAGACAAGTCTAGAGTTGGAAGAGGTGGTATGACTGCCAAGGTAAAAGCTGCAGTTTATGCGGCTTATGCTGGCATTCCCGTTGTGATAACTAGTGGCTTTGCCAACAATAATATCATTAAAGCACTAGATGGACAACGTGTTGGCACTCTCTTTCATCGTGAAGCCATTAAATGGGCATCAATAGGAGATTTTGATGCTCGAGAGATGGCAGTTTCTGCGAGGGAATGTGCCAGGCGGCTTCAGACCCTCTCTTCTCAAGAAAGGAGTAAAATTTTGCTAGATATAGCTGATGCACTGGAAGCAAAAGAAGAAGAAATCCTGGCTGAAAATGAAGCTGATGTGGCTGCGGCTCAACAAGCTGGATATGAGAATGCTTTGATATCTCGGTTAGCTATGAAACCAGGAAAAATTTCAAGTCTTGCAAACTCAGTCCGTGTGCTTGCTAACATGGATGAGCCAGTTGGCCGCATTTTAAAGAGGACGGAGCTTGCTGATGGAATCATATTGGAGAAAACATCATCTCCATTGGGTGTTCTCCTGATTATATTTGAGTCACGACCTGATGCACTGGTACAGATAGCTTCTCTAGCAGTCCGAAGTGGGAATGGCCTTTTGTTGAAAGGAGGGAAGGAGGCTAAAAGATCGAATGCAATTTTACACAAGGTGATTACCTCATCCATTCCTCCAATTGTTGGTGAAAGACTTATTGGGTTAGTGACTTCTAGAGAAGAGATCCCTGAATTGCTTAAGCTTGATGATGTGATTGATCTTGTTATTCCAAGAGGTAGCAATAAACTTGTTTCTCAAATTAAAGCTGCAACAAAAATTCCTGTTCTTGGCCATGCTGATGGTATTTGCCACGTTTTCATTGATAAGTCTGCTGACTTGGATATGGCCAAACGTATTGTGTTGGATGCAAAAACAGATTACCCAGCAGCCTGCAATGCAATGGAAACACTTCTCGTTCATGAGGATCTGGTGCAAACTGGAGGTCTTAATGACCTGATTCTGGAACTTCAGGAAAAAGGTGTATCTTTGTTTGGTGGACCTAAAGCAAGCTCAGTTCTTAATATTCCTGAAGCAAATTCCTTCCATCATGAATATGGTGCACTGGCTTGCACCGTGGAAATTGTTGAAGATGTGAATACTGCAATAGAGCACATACATCGTCATGGAAGTGCTCACACTGATAGCATCATTACTGAAGACAAAGAAGTTGCTGAACTGTTTTTACGTCAAGTTGACAGTGCTGCTGTACTTCATAATGCAAGCACAAGATTTAGTGATGGGTTCCGCTTTGGACTTGGTGCAGAGGTGGGGATTAGTACAAGTCGCATTCATGCTCGTGGTCCAGTTGGAGTTGAGGGATTGCTGACAACTAGATGGCTTGCAAGGGGATCTGGACAAGTTGTTGATGGTGATAAAGAAATTGTATACACTCACAAAGACCTTAATCTGGAGGCTTGAGAGTAAATGTATGCAAGTATTATTATTGTTAACGTTATTATTATTATTATTATTACTATTATCCTCTTTGGATCTACCTACACTTGGATTTGGTAAAGCGCATTTTGATGCTTATCCTGAGATTTACAAGTGTTTCAGCTGTTGATATTGATTTGTAATGGGAAGAAAAGAGGAACCAGGGGCAGGTGGGTGAAATAATTTTTGTAATTAGCAGAGGTTAATGAAGTTGGTTTACTACTTGGTTGCTCTAGTCAATTAGCTGCCAATTAGTTATTATTAAAACTTCGAATTCTGTACCCCAACAATAAAAACGTTAATGATATTTAATACTACTTTATGGTA</t>
  </si>
  <si>
    <t>Solyc06g019170.2</t>
  </si>
  <si>
    <t>Solyc06g019170</t>
  </si>
  <si>
    <t>Gamma-glutamyl phosphate reductase  IPR005766  Delta l-pyrroline-5-carboxylate synthetase</t>
  </si>
  <si>
    <t>SLV.24813.1</t>
  </si>
  <si>
    <t>AAACATTTTCATTACTCATCCTTTACGAATTTTTTTCTCAACATTCACTAATTAGCAAAACTCAAAGCTCTGCAACAATGGCGCATACACTTTCCTTCTCACAATCCCCATTTCCACTTCCTTCTTCCTCTTCGAAATTCCTCCGCCACAGCACCACCACTTTCTCAATCAAACCCACACCCATTTTGCCCCATCTCAAAACACCCAAAATTTTCACTTCAGTTTCCAAAAAACCCAATTCCTTCACTACCCGAAGAGCCGCTCAAGAATCGAACTCAAACAACTCCTCATCGGAAACCGAGCAAAACCCACTACCGGAAACTGAAACAGAAGCCGGAGATCAAGGCGCCGGCGGGGATGAGGTGTTGTCGGATGTGGGGTCGGAGATAAAGAAGCTGATGAAGGATAGAGAACAGAAAGAGCCGGATTTTTGGAGTGGTGTGGCGGAGGAGATAAGGGAAATTGAATGGCCAGCTTTTGGTAAGGTGTTGAGTACTACTGGGGTTGTAATTGGGGTCATTGCTGGGTCCAGTGTCGTTTTGCTAACTGTTAATGCCGTTTTGGCTGAACTTTCCGATCGAGTTTTCGCCGGAAAAGGTGTACAAGATTTCTTTGGTTAATTATGAAGATAAGGG</t>
  </si>
  <si>
    <t>SLV.24813</t>
  </si>
  <si>
    <t>Preprotein translocase subunit SECE1</t>
  </si>
  <si>
    <t>Solyc02g085250.2.1</t>
  </si>
  <si>
    <t>AAAAGGCCAAGCAAGCTCCCAGAGTAACCAGTGTTGAAGCTCGGATAGATTCCCTATTCCCTGTTCAAAGAGTTGCTAGTGTTAAAATCAGAGATTAGGCAAAAAAAAAAAAAGTTCAAAAATGTGGAGACAGGTCCGAAAATTTAGCAGTAACAGCAGCTTCAATGCGAAAGAGAAGAAATGGGATGCTCTGATCATCGGCGGTGGTCACAACGGCCTTACAGCTGCCGCGTATCTCGCTCGTTCCGGTCTCTCTGTTGCCGTTCTCGAGAGGCGCCACATCATAGGAGGTGCTGCTGTCACTGAAGAACTCATTCCCGGTTTCAAGTTTTCTCGTTGCAGTTACCTACAAAGCCTCCTTAGACCCTGCGTTATTAAAGAATTGGAGCTGAAGAGACATGGATTGAAGCTACTGAAAAGGAGTCCTTCATCATTCACGCCTCGTCTTGACGGACGCTATCTTCTGCTTGGTTCTGACAAGGAGCAGAACTATTCTGAGATTTCAAAGTTTTCTAAATCTGATGCTGATGCTTACTCAAGGTATGAGAGTCAACTCGACAAGTTCTGCGAGTTCATGGACCCACTTCTGGATTCGTCTACACCAGAAACTCTACAAGGCTCTTCACAACTCAATACTCGTATGAAGCACAAATTGCGTAATTCAGCGTTTTGGGCTAATTGTCTCCGTCGAGCACTCCACTTGGGACAAAAGGACCTAGTGGACTTGATGGACCTTTTACTCGCTCCAGCTTCGAAGGTTTTGAATAACTGGTTTGAGGCAGATGTTCTGAAAGTAACTCTTGCAACTGATGCAGTGATAGGGACCACGGCAAGTGTTCATACGCCTGGAAGTGGATATGTATTGCTACATCACGTGATGGGAGAATCTGATGGTGATCGTGGTATTTGGTCGTATGTTGAAGGGGGAATGGGCACTGTGTCATCGGCTATAGCTGCTGCTGCAAAGGAGGCTGGTGCAACCATATTGACAAATGCCAAAGTCTCGAAATTGATGATTGAAGACACGGGCAGAGTGCATGGGGTATTGCTGGCTGATGGGACCATATTGCATTCTTCTGTTGTTTTATCGAATGCAACACCATTCAAAACTTTCATGGATCTTGTGCCAGATGATGTGCTTCCTCGTGATTTTCAGAATGCTATCAAGTGCTCTGATTATCGCTCTGCTACTACAAAAATCAATTTGGCCGTTGACAGATTGCCACAGTTCCAATGCTGTAATTTAAGTCATCCAGATGCTGGTCCACAGCATGGTGGTACCATTCACATAGGGCCAGAGAGCATAGAAGAGATGCACAGTGCTGCACAGGATGCTGAAAATGGCTTACCATCTCAACGGCCCATAATTGAGATGACAATTCCCACTGTCTTTGACAAGACAATATCTCCATCTGGAAAGCATGTGATTGGTTTATTCATCCAGTACACACCTTATAAACCCTCTGATGGCAGCTGGGAAAATCCTGTATATAGAGAATCATTCGCTCAGAGATGCTTTAGCATGATAGATGAATATGCTCCTGGATTTAGCTCATCAATTATCGGGTATGATATGTTGACTCCTCCAGACCTCGAAAGAGAAATTGGTTTGACAGGAGGCAATATATTCCACGGATCCATGGGATTAGATTCTCTGTTTTTAATGCGGCCAGTGAAAGGATGGTCAAATTATCGGACTCCAATTGAAGGCCTATACTTGTGTGGCAGCGGGACACATCCCGGTGGTGGAGTAATGGGCGCCCCAGGACGCAATGCTGCGCATGTTGTCATTGAGGACTTCAAGAAATCATGAAGCTTCTCTTGTGTGATTCTTTTGACGAGTTCAATCAGTTAAAATAATGACATCTAGTCTAAAACACTCTGGTGTTATAGCCAAATATTGCGAATTAGTTGCTTAAGAGTCTATTTGAAGTCTATTAAATATTGAAGTCAGTTTGACTGATCACAAGCGCAAATCTCTTCGATTGAAGAATCTTCAGAATGAGTGAATCCCCTCAATGTAAAGAATAA</t>
  </si>
  <si>
    <t>SLV.6482</t>
  </si>
  <si>
    <t>Solyc02g085250</t>
  </si>
  <si>
    <t>FAD dependent oxidoreductase  IPR006076  FAD dependent oxidoreductase</t>
  </si>
  <si>
    <t>Solyc10g008440.2.1</t>
  </si>
  <si>
    <t>TTAGTTCGTTCTTGTTAACACTCTCGTCTCTTCTTCAATTCTTACAATCTTACTACCTTGGTTTCTCCGCGAAACGCAGAGAGAAACCGAGGATTATATTTACATAACGTTATGAATTTTAGTATTCGTCTTGTTAGTTACGTTGTGTTGGTGATTTTGATTTTTTTAACTGTCATTGCATCGGGTACCACTCCCCGACGTGGTGTGAACCCACATTGGCACTCTGCTTCGGCTACTTGGTATGGTAGTCCCAATGGAGATGGTAGTGACGGTGGAGCATGCGGGTACGGAACAATGGTGGACGTGAAGCCGTTCAGGGCTCGAGTTGGGGCCGTGAGTTCAGCCTTATTTAAAAAAGGCGAAGGTTGTGGCGCTTGCTATAAAGTAAAATGCTTAGATAAAACTATTTGCTCGAAACGAGCTGTGACAATTATCGTTACTGATGAATCACCGGCCCTAACTAAAGGTCTAGTCCACTTCGACCTTAGTGGGTCCGCGTTCGGACGTATGGCTGTTTCGGGTCGTAACACTAACTTACGCAATCGTGGTAAAATCTCCATTATTTACCGCAAGACTCCTTGTAAATATCCTGGACAAAACATTGCATTTCATGTAAATGTTGGCTCAACAGCTTATTGGCTTTCTCTTTTGGTGGAATTTGAGGATGGAGATGGTGATATTGGATCCATGCAAATAAAAGAGGCAAGGTCTAATCAATGGTTAACGATGACACACCTATGGGGTGCAAATTGGTGCATTATTGGTGGACCATTACAAGGACCATTTTCAATCAAGCTAACCACACTAACCAAAAAGCGAACCCTCTCAGCTAGAGATGTTATTCCAAGTAAATGGACCCCTAAAGCTACTTATACGTCTCGACTTAACTTTTTAAAGTAACTTTTTTTTTGTATTTCTATAACAATATATTAGAGACGAATATAGTTAAAGATTTGTAGATTCACTAAATAAATACAAATAATGGGTCATGAGAGAATTTTCAAATCTTGAATCTGTCTCGGTGTGGACAGATTTAGAAGAACTAAAATAATAAAACCCTACATAACATGTTGGTTGGAATTTTTTTAAAAAAAGGGAATATCAGCCTTTGGAATAGTATAAT</t>
  </si>
  <si>
    <t>SLV.25589</t>
  </si>
  <si>
    <t>Solyc10g008440</t>
  </si>
  <si>
    <t>Expansin B1  IPR007117  Pollen allergen_expansin, C-terminal</t>
  </si>
  <si>
    <t>Solyc06g009290.2.1</t>
  </si>
  <si>
    <t>ATGTTAGTCCATAAATATTTAATGGAAGGTGACACTTATTTAGTTGTAGAATCACGGATTCAAATCTGGATTCTTATTGTCGATCCGCTGTCATGGCAATTTCCTGGCACCAAATATAAAGAGACGGCAGCCGGTAGAGAAAAGGAAAAGAAAGTGTCTTCAACAGCTCCATTTGAGAAATTAAGTAATCATTTCTTACAAGGAAATTCAAACTTTACAACACAAGTAAAGTGCACTGCCAGAAAAGCAGGAACCCACAACTGTACAACTTTACAAATACATAACTTTCAACAACTGTCAGTCAGTCTGAATCTGAAGGAGAAGAAACTCAGATCAGCTATGGCTGAAGGGAACAGTAATGGAAATTCAGGACCCAATGAAGCCTCTTCATCATCAGGAGGGCAAAACAATACAAGCCAGCAGGATTCAGACAAGACCAAACAAGCGGAGAAAGCTAATACAGTTCCCTTTTACAAGCTCTTCTCGTTTGCTGATTCCACTGATATGGTCTTGATGATCACTGGAACTATTGCAGCTATTGGCAACGGATTGTCCCTGCCCATTATGACAATTCTTTTTGGAGATTTGACAGACTCCTTCGGACAAAACCAAAATAACAAAGATGTGGTTCGCGTAGTCTCCAAGGTCTCACTGGAGTTTGTCTACTTAGCTTTGGGATGTGGGGTGGCCTCATTTCTTCAGGTTGCTTGTTGGATGATCTCCGGTGAAAGACAGGCTTCTCGAATAAGGAGTCTCTATCTGAAAACTATTTTGCAACAAGATATTGCTTTCTATGATAAGGAAACAAATACGGGAGAGGTGGTTGGACGGATGTCTGGTGACACTGTTCTTATACAAGACGCAATGGGTGAGAAGGTAGGGAAATTTGTACAGCTGATATCAACATTCATTGGGGGCTTTGTCATTGCATTTACCAAAGGCTGGCTTCTCACACTTGTCATGTTATCCGTCATTCCTCCACTTGTCATATCTGGTGGAGCAATGTCCCACGTTCTATCTAAGATGGCGTCCAGTGGACAAGATGCTTATGCCAAGGCTGCAACGGTGGTTGAACAGACAATTGGATCCATTAGAACGGTTGCATCATTTACAGGGGAGAAGAAAGCTGTGGCTGACTATAACGAGTCCCTAGTTAAAGCTTACCATTCAGGTGCAAAAGAAGGGCTGGCAACTGGATTAGGTCTTGGCTCAGTTTTTGCTATTATATACTGCAGCTACGCTTTGGCTATTTGGTATGGTGCAAGGCTCATATTGGAAAAAGGATATACTGGTGGTAAAGTTATCAATATAATAATTGCTGTGCTAACTTCTTCCATGTCCCTGGGGCAGGCAGCTCCCTGTATGTCTGCATTCGCTGCAGGTCAAGCGGCAGCTTTCAAAATGTTTGAAACCATAAAAAGAAAGCCGGAGATAGATGCTTATGATACCAATGGAAAAATATTGGACGACATCCGTGGTGATATTGAATTGAATGATGTGTGCTTCACTTACCCAGCCAGACCTGATGAACAAATTTTCAGTGGATTTTCATTATTTGTATCGAGTGGCACAACTGCAGCTTTGGTTGGGCAAAGTGGAAGTGGGAAGTCAACAGTCATAAGTCTAATAGAAAGATTTTATGATCCTCAATCTGGTCAAGTTCTGATTGATGGAATTAATCTCAAGGACTTCCAGCTTAAGTGGATCAGGGGAAAGATTGGTCTTGTGAGCCAAGAACCTGTACTCTTCACAGCAAGCATTAAGGAAAATATTCTGTATGGCAAGTACGATGCTACTGCTGAAGAGATCAAAGTTGCAACTGAGTTAGCAAATGCCGCAAAGTTCATCGATAAACTCCCACAGGGTCTAGACACCATGGTTGGAGAACATGGAACTCAACTTTCTGGTGGGCAAAAGCAAAGAATTGCCATTGCCAGAGCAATTTTAAAAGATCCAAGGATATTACTGTTAGATGAAGCAACAAGTGCATTAGATGCAGAATCTGAGAGAGTTGTACAAGAAGCATTGGATAGAATTATGATCAACAGAACAACCGTCATAGTTGCACATCGATTGACCACAGTAAGAAATGCTGATATGATTGCAGTCATACATCGGGGAAAAGTTGTTGAAAAAGGTACACATGGTGAACTACTCAAGGATCCTGAGGGAGCATACTCTCAGCTCATACGCTTACAAGAAGTGAACAATAAAACAGATAAATCAGGCTTAGATGAGAGGGACAGCATAGAGAAGTCTATGGGATCTGGTAGACAGTCAAGTCAAAGAGTATCACTAATGCGATCTATCAGTCGGAGTTCATCTGGTGTAGGAAATAGCAGCCGCCGTTCACTCTCCATATCATTTGGTTTAGCTACTGGACTTAGTGTACCTGAAACAGCTAACACAGACACAGAAACGGGTATCCAGGAAGTAGCTGAAAAGCGGTTAGAGGTCCCCATTCGTCGCCTAGCATATCTCAACAAGCCTGAAATACCTGTGATGATTATTGGAACTGTGGCTGCAATTATTAATGGTTCTATACTTCCAATTTTCGGGATATTACTCTCTAGTGTGATCAAAACATTTTATGAGCCACCACATGAACTAAGGAAGGACTCAAAGTTTTGGGCTCTTATGTTTGTTCTTCTTGGAGGTGTAACTTTTATTGCCTTCCCTGCAAGGACATACCTTTTTAGTATAGCTGGTTGTAAGTTGATAAGAAGAATTAGATCAATGTGCTTTGAGAAGGTGGTCCGCATGGAGGTAGGATGGTTTGATGACTCTGAGCACTCCACTGGAATCATTGGCGCTAGACTTTCTGCTGATGCAGCTGCAGTCCGTGGTTTAGTAGGAGATGCACTTGCTCAAATGGTCCAAGATATTGCAACATCAATTGTAGGTTTAGCTATTGCTTTTGAAGCGAGTTGGCAGTTGGCACTTATCATTCTTGTTATGATTCCTCTAATCGGATTAAATGGATATATCCAAATCAAGTTCATGAAAGGGTTCAGTGCAAATGCAAAGGTGATGTATGAGGAAGCAAGTCAAGTTGCAAATGATGCTGTTGGAGGTATAAGAACTGTTGCGTCATTTTGTGCAGAAGAGAAGGTGATGGAAATATACAAAAGAAAGTGTGAAGGCCCATTGAAGGCAGGAATAAAGCAAGGTTTGATTAGTGGGATCGGGTTTGGTGTATCGTTTGCTTTGCTGTTTTGTGTATATGCAACCAGTTTTTATGCGGGAGCTCGTCTTGTTCAAGCTGGCCAAATCACTTTCTCAGACGTCTTCCGTGTTTTCTTTTCTCTGACGATGGCAGCTATAGGAATTTCCCAGTCAAGCTCATTGGCTCCAGATTCAAGCAAGGCCAAGAGTGCAGCTGCTTCCGTATTTGCTATTCTAGACAGGAAATCAAAAATAGATCCAAGTGATGAATCTGGTATGACACTGGACACAGTGAAGGGAGATATTGAGCTGAAGCACGTAAGCTTTAAGTATCCGACAAGGCCAGATGTTCAAATTTTAAGAGACCTTTGTTTGACCATTCGCAGTGGAAAGACGGTTGCTTTGGTTGGGGAGAGCGGATGTGGAAAGTCTACCGTAATATCATTGCTGCAAAGGTTTTATGATCCTGATTCAGGCCAGATTTCGTTGGACGGAATAGAAATTCAGAAGTTCCAGGTAAAATGGCTAAGGCAGCAAATGGGGCTTGTAAGCCAAGAGCCTGTGTTGTTCAACGACACAATTCGAGCCAATATTGCCTATGGAAAGGAAGGAAATGCAACAGAAGCAGAAGTTTTAGCAGCAGCCGAATTAGCAAACGCCCACAAGTTCATCAGTGGTCTGCAACAGAGTTATGATACGACAGTGGGAGAACGAGGAACTCAACTGTCAGGTGGGCAGAAGCAACGAGTAGCTATAGCGAGGGCCATATTGAAAAATCCAAAAATCCTACTATTAGATGAGGCGACAAGCGCATTGGATGCAGAATCAGAGAGAATAGTTCAAGATGCACTTGATCGGGTGATGGTAAATCGTACAACCGTGGTGGTAGCACATAGATTATCTACCATCAAAGGAGCAGATGTAATTGCTGTGGTGAAAAATGGAGTAATTGTGGAGAAAGGGAAACATGATACTCTTATCAATATCAAAGATGGCTTCTATTCCTCTTTGGTGGCCCTCCACACCAGTGCTTCCTAGTCTTATGCTCTCAATACTTGTATCTTATTATTTTTGTTATTTTGAGAGAAGCAAATCAATGTCATCATGTGTTGTGTTTGTTAAGTTCCCTGGCTGCTTCCAGTCTCTCATTTTGTTTTACTGGTTTTGCAGCCTGCGCGCACGATTACTTGTTGTAGCAATTAAATTCATCAACAGTTTACTCAGAACTATGTTATAGAAACTTCTATTTATACATGTA</t>
  </si>
  <si>
    <t>SLV.16065</t>
  </si>
  <si>
    <t>Solyc06g009290</t>
  </si>
  <si>
    <t>Lipid A export ATP-binding_permease protein msbA  IPR003439  ABC transporter-like</t>
  </si>
  <si>
    <t>Solyc03g059170.2.1</t>
  </si>
  <si>
    <t>ATGCATGGTTTGGTAGCAGCAGCATATGCATTGGTTGAGTGGGAGAAAACACTACAATACGTTGGAGTTTTTGGCCTATGTCAGACTTTATACCGTCGAATTTCTTCGTATGAGGATTCAGAAGATCTTAAACAAGATGTGAGACAACTTTTGGCCCCAGTTATTCTAGGAGGCCAGGCAATGACATGGGCAGCTGGCAAGTTGGAAACAAACCGTAATGGACTACCAACTTCACCTTCTTCAACTGATGTTCAGAGCAGGGTGTTGCAAGCTGCTGCAAAGCATGAATCACAACCAGATAGCGAAGAGACTCAAGACCCGTCCCCTGAAACTATGTCTTCCGTCAGTGAAAACATCGATCTTTCTGAAGCATAGAAGATTAAAGTGTTTTGCAGCTAACTAATAATAATCCCACTGAATGACAATGCATATTTTTTATATTCAGTCAAGACACTGAGATTATCAACCATACTACCTCAAAATTTGTATAGTCAAGACCTCGAGTTTCTTTTATTTTTTTTATAATGAAAATGTAAAACAAAATTGACCCATCATGGATTTTTACATAATGTACCATGTACATTTGTTGGATGTTTCATA</t>
  </si>
  <si>
    <t>SLV.8643</t>
  </si>
  <si>
    <t>Solyc03g059170</t>
  </si>
  <si>
    <t>Solyc12g094720.1.1</t>
  </si>
  <si>
    <t>ATGGCGACTCTTTCATCTTCATCTTCATCTTCATCTTCATCTTCATCTCCATGTTTGAACCAGTACCAGTATCAAGCTATTCTTCGCTTGCCACGTGTCCCTTTAATTTCCTCTCATCTTCTTAAAGTTCCCAAGAAAAATCGAAACTCACTTATTTTCTGCTGCAACAACACTGTGCCTGATTCAAGAACAGGTGAGCAAGTTAAAGGAGAATGCTTAACCAAGAGAAGAGAGCTCCTGCTACAGGCAGGCTCTGTTGCATTTTCTCTGTCCGCCTTTACATCGATTGCATTGGCAGAGAAGGATGTCCCGGAGGAGTTTCGTGTTTATTCAGATGATGTCAACAAGTTTAAGATCATGATACCTAGTGATTGGCAAATAGGCGCGGGAGAAGGTGATGGAGTAAGGTCACTCTTAGCTTTCTATCCTCCAGAAGCTTCTAACTCAAATGTCAGCATAGTAATCACAAGCCTTGGTGCTGATTTCACCAAGTTGGAATCTTTCGGGAAAGTTGATGCTTTTGCTGAGAATCTGGTCAGCGGATTTGATAGAAGCTGGCAAAGGCCTCCGGGAGTGAAAGCAAAACTCATAGATAGCAAAGCTTCTAAAGGGTTGTATTACATCGAGTACACTCTCCAAAATCCCGGTGAAAGTCTCAGACATCTATTTTCAGTGCTTGGGATAGCAAACAATGGGATTTACAACAGACTGTATACTCTCACTGGACAGTTTGTAGACGAGGAGGCAGAGAAATATGGTGCCAAAATACAGAAGGCTGTTTCTTCTTTCAGATTAATATGA</t>
  </si>
  <si>
    <t>SLV.31548</t>
  </si>
  <si>
    <t>Solyc12g094720</t>
  </si>
  <si>
    <t>PsbP domain-containing protein 3, chloroplastic  IPR016123  Mog1_PsbP, alpha_beta_alpha sandwich</t>
  </si>
  <si>
    <t>SLV.6032.1</t>
  </si>
  <si>
    <t>CCTAACTAAAGCCCCTCCTAAAACCCAAGCAAAGGACAAAGGATAAGAGGAGTTATTTATAGCAATTTCGAGTTGCCAATTTCAGCAATGGCTTCTGTATTGTCAACTTCCTTGTATCAAGATAGAGGACTGAGAATTGTAGCCTCTACTGATGGATTTGTGCCAACTATTTGCTGCCCCTATCGGAAGACCTTGTTTACAGGTACTACTCCTGTTTCAATATGGAAGCTCAAATTTGTCTCCAGTAGTCCATTTCAAAAGGCTCCTTTAGCTCCTTGTATAAAGTGTGAGAACAAGGAAAAGAATCAGGGCTCTTTTGAGCAGGTGTCTGTCGAGCGTTTTCCTTATCACAGTTATATGGACTCCACTTCTGGGCAACTTGAACCAGCATCTGGAGCTCGCGCTAGTATTCCTGGGAAGGAGTACTGGCCAGAAGGCACAGCTAGTCGAGTTCAGGCCGCCAGGGCTCCTGAACCAGATGGTATTTCAACTGGAACTCCATCTTATGGAAAAGCTCCTGGAAGTAGAAGAAAGAAGTACAAGGCATCTGCTTCCTCTTCCCAGCCTTCAGAAATCAATGTAATTTCTGATGATCCTCTGGAGACTCCAGATAGTGTACCAGAAGAGCCAAAGGATCTTTCCTCAGAGTATGTCATTTATCAGCCTGAACAAGATGAAGAAGAGCTGACAGGCTATGAGCTAGATAAAAGACATGGACGGCCCCACCCATTTATTGATCCAAAGGTAAAGAAGGAAATAGAGAAGCCGCTTACTAGTGAAGAATTATGGTGGAATTGGAGAAAGCCTGAAAAGGAGCAATGGTCTAGGTGGCAGAGGCGGCGCCCTGATGTTGAAACGGTCTTTCTTAAAGCTATGGCAGAGACAGGACAAGTAAAGCTCTATGGTGAGCATCCTACATTGACAGAGACTGCGCTCTATAGAGCAAGGAGACATTTATATAAGGAGGAAAGGCTACAGGCTGAAAAAGAAAAAATGGAAAAGATTGGTCCTATTGCATACTACTCAGAGTGGGTCAAAGCTTGGAAAAGAGATACTTCTCGAGATGCCATTCAAAAGCATTTTGAAGAGACTGGTGAAGATGAGAACACTCAACTCATCGAAATGTTCTCCCATCAAACAGATCGTGAATACCGGATAATGATGGGAACTGATATGCGTATTCCTCGTGACCCGTTGGCCATGAGAATGCGGGAGGATCAAATAAAACAAATTTGGGGTGGAGATCCAGTTTACCCGACCATTAATTACATTCAAGATCCTGATGAAGTGATTGATTTCAGGGGTCCAGACTTCCATGAACCAACACCAAATATGTTGGCCTATTTGAAAGAGCATGGCAAAATTATATCAAGAGAGGAGCTAGAGAAAATTCTGGCGAAAGAGAAGACGGAAGAAATTGAGGTGGCAGAAATTGATGAAGCTATGGCAAGAGCTGTTGACATTGGTGAAAATGATGATGAAGAAGAAGGAAGTGAGGCTGAAGGTGAAGAGGAGGATGAGAAAATTACACGCAATTGGAGTGTTTTGAAAAGTAATCCCGAGCTTAGCAAATCAAAGGGTAAACCCAAAAAGAAAGACATGTCTCTGGAGGAAGCTGTAGACGATTCTGAAAATTTAACAGACTTCCTTATGGACTTTGACGAGGATGAGTGAGGCTAATGGACGCCCCAGGCTATCAAGGATAAGCAAATTATTTTCATCCCCATCAACAAAGCTCTGTTGATTACAGCACCAGCATCTTCCCTATGATGGAGTCGATGAACATATATTGGATGATTGATACGATCTGGCAACAAGGCCAACTAACTTGGGAACGGTTTGTTGTTGATGCTGCTGTGACTCTTAAGCAGCATCTGCTGAAGATCTTCACCCCAGAAGAGTAGATTTTTTATAGAAAGCTTTGGGTATTATTTTTGTGGATGTAATTGGATTATCTTGTAAAGCAAATGAAAAATGGAGAATGCTAATGTAGTAGCTTGTATCCAGCACACAATGTGAACTTTTGAAGACGCGGTTGGTATACT</t>
  </si>
  <si>
    <t>SLV.6032</t>
  </si>
  <si>
    <t>Solyc02g070390</t>
  </si>
  <si>
    <t>Plastid transcriptionally active 12</t>
  </si>
  <si>
    <t>Solyc04g017720.2.1</t>
  </si>
  <si>
    <t>ATGGAGAAGACACTTAGCTTAGTGCTAATACTCCCTCTTCTAATAATGCTTCTTCTTGTTGGAACTCATGCAAAAATAATAATAGAATCTCCAGCACCTCAGCCACAACCTCCTAACACTTTACCAATGAATGGTACTACTCCTGGTAGTCTCCATCCTCAAGATTGTTTACCAAAGTGCACATATAGATGCTCAAATACACAATATAGGAAGCCATGTATGTTCTTTTGCCAAAAATGTTGTGCAAAGTGTCTCTGTGTTCCTGCTGGGACTTATGGGAACAAACAATTTTGCCCTTGTTACAATAATTGGAAGACTAAGAGAGGAGGCCCAAAATGCCCTTAATCATATATGCACTGACGATAAAAAGAAGTTTTATATTACGAGTTTACTAAATTAATTATTTGTTATAAAATAATGTTTGTAGTATTTTTAAGTTACGAGTTTCGCTTATTATAAATCATCTCATGTAATTATGTTTTAAGGGATTGAATAGAATAAATTATTTTATTTTATCATTATATAA</t>
  </si>
  <si>
    <t>SLV.11664</t>
  </si>
  <si>
    <t>Solyc04g017720</t>
  </si>
  <si>
    <t>Gibberellin regulated protein  IPR003854  Gibberellin regulated protein</t>
  </si>
  <si>
    <t>Solyc12g094640.1.1</t>
  </si>
  <si>
    <t>ATGGCTTCTCATGCAGCTTTGGCTCCTTCAAGAATCCCTACAAGCACAAGGCTTCTATCAAAGAACTCTTACTCTTTCCCTACTCAATGCTTCTCTAAGAAATTTGAAGTAGCAGAGTTCTCTGGTCTTCGATCGAGTGGATGTGTGACATTTTGTAACAAAGAGTCTTCCTTTTTTGATGTTGTGTCTGCTCAACTCACTCCCAAGACCACAGGATCAGCAGGACCAGTGAAAGGAGAAACAGTTGCCAAATTGAAGGTTGCCATCAATGGTTTCGGAAGAATTGGCAGGAACTTCCTTCGTTGTTGGCATGGACGCAAGGACTCACCACTGGATGTCGTTGTTGTCAATGACAGTGGTGGTGTCAAGAATGCATCTCACTTGCTTAAGTATGATTCCATGTTGGGAACATTCAAGGCTGATGTGAAAATAGTGGATAATGAAACTATTAGTGTTGATGGAAAGAACATTAAAGTTGTCTCTAGCAGGGATCCTCTTAAGCTTCCATGGGCTGAACTTGGTATTGACATTGTTATCGAGGGAACCGGTGTGTTCGTTGATGGTCCGGGTGCTGGGAAGCACATCCAAGCTGGTGCCAAGAAAGTTATCATCACTGCACCAGCAAAAGGTGCTGATATTCCTACATATGTTGTTGGAGTGAATGAACAAGACTACTCTCACGAGGTTGCCAATATCGTAAGCAATGCCTCTTGCACCACCAACTGCTTGGCCCCTTTTGCAAAAATCCTGGATGAAGAATTTGGTATTGTTAAGGGAACTATGACAACAACTCACTCTTACACCGGAGATCAGAGGCTTCTGGATGCATCACACCGTGACTTGAGGAGAGCGAGAGCTGCAGCATTGAACATTGTCCCGACCAGCACTGGTGCAGCAAAGGCTGTGTCTCTAGTGCTACCTCAGCTCAAGGGAAAGCTTAATGGAATTGCTCTCCGAGTGCCAACACCTAATGTTTCGGTTGTTGACCTTGTTATAAATGTTGAAAAGAAAGGAATTTCAGCTGAAGATGTCAATGCAGCTTTCAGAAAGGCAGCTGACGGTCCGTTGAATGGCATATTGGCTGTTTGTGATGAGCCTCTTGTGTCAGTTGACTTCCGATGCAGTGATGTTTCCACCACCATCGACTCCTCTTTAACCATGGTTATGGGAGACGACATGGTCAAGATTGTCGCTTGGTATGACAACGAGTGGGGATACAGCCAACGTGTGGTCGACTTAGCTCATCTGGTAGCAGACAAATGGCCCGGTTCAGCTGCAGAAGGGAGCGGAGACGCCTTAGAGGACTACTGCAAGACAAACCCTGCAGACAAGGAATGCAAAGTCTACGAATAA</t>
  </si>
  <si>
    <t>SLV.31580</t>
  </si>
  <si>
    <t>Solyc12g094640</t>
  </si>
  <si>
    <t>Glyceraldehyde-3-phosphate dehydrogenase B  IPR000173  Glyceraldehyde 3-phosphate dehydrogenase</t>
  </si>
  <si>
    <t>SLV.20718.3</t>
  </si>
  <si>
    <t>CAACACTGTCTGTTCAAATAGAAACATACCTTTTTATTTATTATTTTCAATATGCTTCACTTGAGCCGAGGGTCTATTAGAAACAACCTCTCTACCCTCACTATGTAGGAGGGGTAAGGCTGCAAACACATCACCATCCCAAACCCTACTTATGGGATTACACTGGGTATGCTGTTGTTGAAAGTTAGAAACTGTTAAACAACACTATGAAAGTGCAATACCAACGTCAAAATGATGCCAGTAGTGGAGAGCTTTTTAGCATAATCAGCACACACATTTGTCAAACCTGTTGAATAAAACACTAGGAAGTTGAACCCGGGTTTACAGAAAGGTTCACCTTGCTGCCGTGTAAAATAAAAATGTTCAGTATATAGTTTTTCAATGATACCATTTTACTTTATAACTTATTCAGCTGCATAGCATACATTGAACTTCATAGGACGAGGTAACTGAATATAAAAGGTCACTGATGGTCCATGCATTGCATTTTACTTCTATAACAAACTTGCTTTTTTCCTCAGCATGTTTTTTGTTTTATATGATTTCATTCAGGCCCTTTCTGCAAGTACCATAGTTCTTCTGTCGGCCGTGTTTGTTATGCTCATCCATCCGGTCATTGTTTCACCAGCTTTTGCTAGTTTCCAAGCGGCAGCTAAGGCTGGTGGGCCGGCTGCAGCAGCACTGACAAGTCGATTTGTTCGTAATGAATTACTAAGCAGTGCATGGACTGGTTTCTTTGCTGGTTGCCTACACACCCTATCGGGTCCTGACCATCTTGCTGCTTTGGCTCCTTTGTCAATAGGCCGCACAAGGATGGAGAGTGCGGCAGTGGGAGCCCTCTGGGGTTGTGGTCATGATGCTGGGCAGTTGATTTTTGGCCTGTTGTTTCTGCTCTTAAAGGACAGACTCCACATTGAAGTTATTCGTACATGGGGAACAAGAGTAGTAGGCTTCACCCTTCTTGTTATCGGAGCCATGGGAATTAAAGAAGCATCTGAAGTTAATTCCCAGTTTGTTCCCCTGGAAAATGGTGATAGTGATGTTAGTGTCTACGAAGACATTAACACTCCAGTTATCGGGAAGAAGAAGAAGAAAGTGGGGTTCGCAACCTTTGCAACTGGCATTGTCCACGGGCTACAACCTGACGCGTTGCTCATAATCCTTCCAGCTCTTGCTTTGCCTTCGCGGTTGGCTGGTGCTGCCTTCTTGGGTATGTTCTTGGTTGGAACAGTTATGGCAATGGGTAGCTATACTGTGTTTATAGGCTCATGTAGTCAGGCACTGAAAGATAGAGTTCCTAGAATTACTGAAAAACTCACTTGGGCTTCTTCCCTTATTGCAATTGGTTTAGGCCTTGCTATAATCATCAGCCAATTTTTTGGTTTTAGCCTATACTAATCGCGTTTCATTAATTTTTCTTCAATATTAGGCAATGTATTTATTTTTTGTGAGATTGTATTTTTTGATTGAAGATTCATATTGTAGCATTATTAATAGTTGTTCATTTGTTTAAAATCTTCATTCTCTTCTTTTCTAACTCATGTTTCTCCGCTTCTCAATTTGTTTGTCCTATTTTGAGGAAGAGTGTAAATGAGAG</t>
  </si>
  <si>
    <t>SLV.20718</t>
  </si>
  <si>
    <t>Solyc08g005980</t>
  </si>
  <si>
    <t>High-affinity nickel-transport family protein, putative</t>
  </si>
  <si>
    <t>Solyc06g084050.2.1</t>
  </si>
  <si>
    <t>TGTGCTAGTATTATTGAAGATAAAAAGAAGCTGTGTCTGATTTCTCATTTCTGACTGAAAAAACGAACACCAATGGCTTCCAGCATCACTGCTTGTACCACCACCTCTTTAGCCGCCCGTGAGGCCCTCCTACATAAGGCATCAGCTCTATCCCGCCCTTCTGTTCTTGGGTTGCCATCAATGAGGAAGAATGTGGGAAGGGTGAAGTGTTCAATGGAAAGAGAGGATTCAAAATCAGGAATTTGTGGATCATTAGTGGCAGCAACACTATCATTCAGCCCAACAGCAATGGCTTTAGTGGATGAAAGAATGAGTACAGAAGGAACTGGGCTTCCATTTGGGCTCAGTAATAATCTTCTTGGTTGGATCCTTTTTGGAGTCTTTGGTTTGGTTTGGTCTCTTTATACTGTTTACACTTCTAGCCTTGATGAGGATGAAGATTCTGCAATGTCCCTTTAATTTCAACTTCAGATTACTATGTAAAATCATGAATTCTATTCTATCAAAAAAAATACAAAAAA</t>
  </si>
  <si>
    <t>SLV.18264</t>
  </si>
  <si>
    <t>Solyc06g084050</t>
  </si>
  <si>
    <t>Photosystem II reaction center W protein  IPR009806  Photosystem II protein PsbW, class 2</t>
  </si>
  <si>
    <t>Solyc12g096390.1.1</t>
  </si>
  <si>
    <t>ATGGGCACTCCATTCTGCTCTCGTTATGCTTCTCTCAACTTCACGCATTTTTCCCCCAGCTTAGCTCCGGCGATTCAGTTAACGTTCAGCACTACTTTCCGGCGACGGAACGTCGGCGTAGTATCTCGAATGGAATCAACATCCATTTCTCCCTCCGGCGGCTCCGGCACTACCGCCGTCAGCGCCATTGCTGCCGGCGGCGATGCGACCACAACCGGCAGCAATAGTACAGAGGAGAGCTCGATTACCGATACGGTGGTTCAGTATGTTGTTCTACGGAGAGATTTGATTGATACATGGCCGTTAGGAAGTGTGGTTACGCAAGGCTGCCATGCCGCCGTCGCCGCCATTTGGTCTCACAAAGACGATGCTGTTACTCTTCAATATTGTAGCCCTTCCAATATCGATTCGATGCATAAGGTAACCCTTGAAGTGAAGGGTGAAACCCAGATATTGAACTTGGCAGAAAAGCTAAAAGCTGGGGGCATTGCTCATAAACTGTGGATTGAACAACCAGAAAACATACCAACCTGTCTTGCTACAAAACCTTATCCAAAATCCCTGGTATCTTCATTTTTCAAGAAGCTAAAACTTTGTAAATGA</t>
  </si>
  <si>
    <t>Solyc12g096390.1</t>
  </si>
  <si>
    <t>Solyc12g096390</t>
  </si>
  <si>
    <t>Protein C2orf79 homolog  IPR017867  Protein-tyrosine phosphatase, low molecular weight</t>
  </si>
  <si>
    <t>Solyc02g083500.2.1</t>
  </si>
  <si>
    <t>CCAAGAAATTTTGTGATTAGGCCCGACTCGAAATCGTGATATATAGTCCTTATCATCCTGCATATTCTGGAAGCCACACTCATAAAATCTTGTCGAGTACCCAGAAATCTTATTCATCCATGGCATTTGCTCACTGCTTCCTTACTGTCCCGGCTGATACTACAAACTTCCACACCGCTACTTCCATCCTTACCCGCCCCTTTTCATCTTCGGTGAGTTCTTCTTTTTCTTCCTCAAACCTCAAAACTTGCAGCCTCTCTAATTTCCACAAGAATTTGAGAATCGGACTCAAAGTATCTGTTAAGGCTCAAGCATCTGAAGACAGCGCAGCAGCAGATGCTTTCACCAACTTCAAGCATGTACTGTTACCAATTACAGACCGGAATCCTTATCTCTCTGAGGGTTCAAGACAGGCTGCAGCAACTGCCGCTGCTATGGCAAAGAAGTATGGAGCTGATATAACAGTTGTTGTTATTGATGAAAAGGGGAAAGAAGCATACCCAGAGCACGAGACACAACTAGCAAGCATCCGATGGCATTTAGCTGAAGGTGGATATCAAGAATTCAAGCTGTTAGAGCGGCTAGGTGAAGGAAGCAAGCCAACAGCCATTATTGGTGAAATTGCTGATGATATGAACTTGGATATGGTAGTTATGAGCATGGAAGCTATCCATTCCAAGCATGTAGATGCAAACCTTCTTGCTGAGTTCATCCCTTGCCCTGTATTGCTTTTGCCCCTATGAAGAAGAAATGTATCTGAAAAGCCAGTGGTGCTCGGTTTTAGGATCAGGGATATTAACCTTTTGATACTGTTCTCTACTTCATTGACCATGAACTCAAGTTTTACATTTGTGGTAAGTGGTAATAGAACAGAACAAACAAGCTGGTTCATTGCTATTTGCTTCTTAATCATGTGGAGAGATATGAATATGTTGTTTACTCTTTGAAGTATACACTTGTTCAGCTTGAAAGTAGAAAAGATTTTTTGCCTTTATACTGAATTACCGACTGATATTATCTTTGAATTTGTAACTTGACTTATTTCTTAATACTTATCAATTATCAT</t>
  </si>
  <si>
    <t>SLV.6299</t>
  </si>
  <si>
    <t>Solyc02g083500</t>
  </si>
  <si>
    <t>Genomic DNA chromosome 5 TAC clone K2A18  IPR006016  UspA</t>
  </si>
  <si>
    <t>Solyc12g044330.1.1</t>
  </si>
  <si>
    <t>ATGCCTTGCATAGCTTTTGGACGATTCGATGATTCATTCAGCTTAGGGTCTATTAAGGCCTACATTGCTGAATTCATCTCTACTTTGCTCTTTGTCTTCGCCGGAGTTGGTTCAGCTATTGCTTACAACAAGGTGACAGCTGATGCTGCTCTTGATCCGTCTGGGCTAGTAGCTGTTGCAGTTTGCCATGGATTCGCACTGTTCGTGGCTGTTGCCATTGCTGCTAATATCTCCGGTGGTCACGTCAACCCTGCCGTCACATTCGGATTGGCTCTCGGTGGCCAAATCACCCTCCTCACCGGTCTATTTTACTGGATTGCTCAACTTTTGGGTGCAATTGTTGGCTGTTACCTTCTCAAAGTTGTGACTGGAGGAATGGCGGTTCCGATCCACGGTGTGGCTGCTGGAGTAGGAGCTGCCGAAGGAGTGGTGATGGAAATAATCATTACATTTGCTTTGGTGTACACAGTGTACGCCACAGCAGCTGACCCGAAGAAGGGTTCATTGGGTACCATTGCACCCATAGCGATCGGTTTCATTGTTGGTGCTAATATTTTAGCTGCAGGCCCGTTCTCTGGAGGTTCAATGAACCCAGCCCGTTCATTTGGACCCGCTGTGGTTAGTGGAAACTTTGCTGGTATTTGGATTTATTGGGTTGGACCACTTGTTGGCGGTGGGTTAGCTGGTCTTATCTATAGCAATGTGTTCATGAACCACGAACATGCACCTTTATCGAGCGATTTTTAA</t>
  </si>
  <si>
    <t>Solyc12g044330.1</t>
  </si>
  <si>
    <t>Solyc12g044330</t>
  </si>
  <si>
    <t>SLV.29978.1</t>
  </si>
  <si>
    <t>CAAAAATATTATACATTTCTCTTTTCTTAAAAAATAAATAAATTACACATTGCCTTTGTTTTAGTCCTCATTTTCTTCTATGGCTTTAGCCATTCACTCCACAGCTTTTTCTAGCATCCCAATCAGGGAGCTACCTACAAAAACTTTTTCAGGGAAATTTACAACATGTATGTTGTCTAGAAAAAGTAGATTGTATGCTGGTAAAGAAGTGTCAAGTGTTTGTGAACCACTTCCTCCAGATAGGCCACTATGGTTTCCTGGAAGTTCACCTCCAGAATGGCTTGATGTTTGCCTGGAGATTTTGGCTTTGATCCACTGGGACTAGGGTCTGATCCAGAGTCACTGAAATGGTTTGCTCAAGCTGAGCTAATACACAGCAGATGGGCAATGTTAGCAGTATCTGGAATTCTAATCCCAGAATGGTTAGAAAGTCTTGGATTCATCGACAACTTTTCATGGTATGATGCTGGTGAACGAGAGTATTTTGCAGATTCGACAACTTTATTTGTGGTGCAACTAGCCCTAATGGGATGGGTCGAGGGTCGTAGATGGGCTGATATTGTGAATCCAGGATGTGTTGACATTGAGCCAAAAGTACCTCACAAGAAGAGACCAAAAACAGATGTTGGATATCCTGGTGGACTATGGTTTGATCCATTTATGTGGGGAAGAGGATCACCCGAACCGGTTATGGTGTTGAGAACTAAGGAGATCAAGAACGGTAGACTTGCTATGTTAGCGTTCGTTGGCTTTTGTTTTCAAGCTGTGTATACTGGACAAGGACCTATTGAGAATCTAATGTCACATCTTGCTGATCCTGGCCATAACAACATATTCGCGGCTTTTGCATCACATTGATGGTTCTATATTCAAGATATAGAAGAGATTCATGATTTTTATGTTGATGTATTCATGTAAATGGAAAGTTTATGTACTTCATTCTTGACA</t>
  </si>
  <si>
    <t>SLV.29978</t>
  </si>
  <si>
    <t>Solyc12g009200</t>
  </si>
  <si>
    <t>Chlorophyll a-b binding protein 7, chloroplastic</t>
  </si>
  <si>
    <t>Solyc07g053540.1.1</t>
  </si>
  <si>
    <t>ATGCCTCATCAAAAGCCTCTTTCTCTCATTCTTCTATCTACACTCCCACTTCTTTTCATTCTCACACAAGCTCAATCACCAACAGCACCAGCACCAGCACCCTCAGGACCAATAGACATCTTTGCAATCCTCAAAAAAGAAGGACAATACAACACATTCATCAAGTTCCTAAATGAATCACAAGTTGGTAACCAAATCAACAACCAAGTAAACAACTCCAACCAAGGCATGACAGTTTTGGCACCATCAGACAATGCATTTAACAACCTCCCAAGTGGTACACTCAACCAACTAAATGACCAACAAAAAGTACAACTCATTTTGAACCATGTCATACCAAAGTTCTACACATTTGATGACTTACAAACAGTAAGCAACCCTGTTAGAACACAAGCAACAGGGCCTAAAGGTGAGCCTTTTGGACTTAACTTTACTGGAAGTAACAATCAAGTGAATGTCTCATCTGGTTCTGTTGTTACAAACATTTATAATGCTATTAGAAAAGACCCCCCATTGGCTGTTTTTCAATTAGACAAAGTTTTAGTACCTTCTCAGTTTACTGATCCATCTAGTGATGATGATGCCCCTGCACCTACTAAACCCAAGAATGGTACTAGTAATGATAAAACAACAGCTGATGAGCCATCACCAGCAAGTAACACTAAGCCAAATGATGCTAAAAGGATCAGTGGTGGGATTCTTGGATTGGTTTGTGGTGTTTTCTTGATGGCAACACTATCTTGA</t>
  </si>
  <si>
    <t>Solyc07g053540.1</t>
  </si>
  <si>
    <t>Solyc07g053540</t>
  </si>
  <si>
    <t>Fasciclin-like arabinogalactan protein 4  IPR000782  FAS1 domain</t>
  </si>
  <si>
    <t>Solyc04g077130.1.1</t>
  </si>
  <si>
    <t>ATGTCAGCCTCCGCCATATTCGGGTTGCAGATGGCGGTGTTGCCGCGTTCCTCAACTGTTTCAGCGACCGGATTCACCGGCGGAGCCACCAGGTTGGCGTCGGCACCCACAAGTATCGGGGGATTGGTAATTGAGTGCTCATCTAGGCCACAGAAGAAGGCTACAGCTCACCATAAGAAGACACGTCCACGGAAGACTCAAGCTTGGGATATTCGACGTGGACCAGCTGTTTATGCTCCGTTACCTCCCTTACCATCGGAGTGGTCCTTTGCCAGTGATGAATCGGGTCAACCCGCTGCCGCCGGAGCTTCAGAGTCCGACGCCAAATCTGAGTAA</t>
  </si>
  <si>
    <t>Solyc04g077130.1</t>
  </si>
  <si>
    <t>Solyc04g077130</t>
  </si>
  <si>
    <t>50S ribosomal protein 6, chloroplastic</t>
  </si>
  <si>
    <t>Solyc04g074640.2.1</t>
  </si>
  <si>
    <t>GGAATCTTGAAATTAATAGCAACACAGAAGGAATGGTCTCTTTTGCTTCAACACTTCCCTCTTTGGTTTCATTCATTCCTTCACCATCTTCCATTACCAATGCCTCAAGAAACCCTCCTCAACCTGGTATGATTTGTTGCAAGTTTGGATCAGAGCTTAATAATGAAGATCGCTTTCATAGACGTGATATTCTTCAATCTGTTGGAGCAGCAGTAGGCATGGACTTGATAGCAAGATCGAGTGCATTCATTGAAGTAGCTAATGCTGCTGATTTAATACAACGCAGACAGCGGTCAGATTTTCAATCAAAGATCAAACTGACTCTTTATGATGCTATAAAGGCAAATCCGGATATAATTCCATCCTTACTAACTTTAGCACTTAACGATGCCATAACATATGATAAGGCAACAAAAACCGGGGGGCCCAATGGATCCATACGTTTCAGCTCAGAGATCAGCAGACCAGAAAATAAGGGGCTTGATGCTGCTTTGAATTTGTTGGAGGAATCAAAGAAGGTTATAGATTTAGATTCCAAAGGTGGACCAATCTCATATGCAGATCTCATCCAATTTGCTGCACAAAGTGCAGTCAAATCGACCTTTATCGCTTCTGCAATTAGCAAATGTGGTGGTAATGTAGAGAAGGGGACTTTGTTGTACTCTGCATATGGTTCTAATGGACAGTGGGGCCAATTTGATAGGATATTCGGGAGGTCGGATGCCCAGGAGCCTGATCCAGAGGGAAGGGTGCCTCAGTGGGATAAAGCAAGTGTGCAGGAAATGAAAGACAAGTTCAAAGCTGTTGGTTTGGGCCCTCGTCAGTTAGCAGTAATGTCTTCATTCTTGGGTCCTGATCAAGCTGCAACAGAGGCCCTACTCGTCAGTGATCCAGAAGTTCTTCCTTGGATTCAGAAGTACCAAAGGAGCAGGGAAACAGTGTCTCGAACTGATTATGAGGTTGACTTGATTACTACTGTTACAAAATTAAGCAGTTTGGGACAAGTAATAAACTATGAGGCATATACTTATCCTCCCAGGAAAATTGATGTTACCAAACTCAAGTTGTAGAAAGGTGGAAGCTGCAGTTTTTGCACTGTGAATGCACCGTGCACAACAGAGATAAATTTGCTTAATGGCAGATTAGTAACTGAGAGGTTTGAGAATTTGTTTTTTTTCCCCTACAAGAGGGGATAGGAACTGTTTAGTTTGAACTGTATTTACAATAAGATGTTTCAGTCACATTAATATATGTTGTATATGTAGAGCCTCTATACGTATTGTCCCCCCAACAGGATTATTATTGTCCACTGATCATCTTTCAAGATAATTCATGCT</t>
  </si>
  <si>
    <t>SLV.12815</t>
  </si>
  <si>
    <t>Solyc04g074640</t>
  </si>
  <si>
    <t>L-ascorbate peroxidase  IPR002207  Plant ascorbate peroxidase</t>
  </si>
  <si>
    <t>Solyc12g098890.1.1</t>
  </si>
  <si>
    <t>ATGTCTTGTGCTTCATTTTCACTTTCGTTTCTTCACAACGCTTGTGGTGATAGCAAGAAGATTGATTTTCAATTTCGTCCCAAATTGGTGACACCAATTAGGGTTCTTACAGTTGAAGCTAAGGCCAAAACAAGAAGGGAGGACAGAACTGCTCGACATATTCGTATTCGCAAGAAGGTTGAAGGGACACCTGAAAGACCAAGAATGTGTGTCTTCCGTTCCAACAAGCATATTTATGTTCAAGTTATTGATGACTCCAAGATGCACACACTGGCTTCAGCTTCAACGATGCAGAAACCAATCTCTGAGGAATTCGACTACTCTGCTGGTCCCACTGCAGAAGTGGCAAAGAAAGTAGGGGAAGTCATAGCTAAGGCGTGTCTAGAGAAAGGGATCACGAAAGTAGCCTTTGATCGCGGAGGTTATCCTTACCACGGAAGGATAGAAGCTCTTGCAGATGCTGCACGAGAACACGGCCTTCAGTTTTAG</t>
  </si>
  <si>
    <t>SLV.31733</t>
  </si>
  <si>
    <t>Solyc12g098890</t>
  </si>
  <si>
    <t>50S ribosomal protein L18  IPR004389  Ribosomal protein L18, bacterial</t>
  </si>
  <si>
    <t>Solyc04g082010.1.1</t>
  </si>
  <si>
    <t>ATGGCCACTGTTACCTCTGCTGCTGTTGCTATTCCATCTTTCACTGGCCTTAAGGCTGGTGCTTCATCATCTTCCAGAGTTAGCACCGGTGCATCCGCTAAGGTGGCAGCTGCCCCAGTTGCCAGATTGACTGTGAAGGCGTCTTTGAAAGATGTCGGTGCTGTGGTTGCTGCCACCGCTGTTAGCGCGATGCTTGCTAGCAATGCCATGGCACTTGAAGTGTTGCTTGGTGGTGATGATGGGAGTCTAGCTTTTATTCCTGGGAACTTCAGCGTTAGTGCTGGTGAGAAAATTACATTCAAGAACAATGCAGGGTTCCCACACAACGTCGTATTTGATGAAGATGAAATCCCAGCTGGTGTGGATGCTAGTAAGATTTCCATGTCTGAAGAGGATCTTCTGAATGCAGCAGGAGAGACATACAGTGTCACTTTGAGTGAGAAAGGAACTTACACTTTCTACTGTGCACCTCACCAGGGAGCTGGAATGGTTGGCAAAGTTACTGTCAACTAA</t>
  </si>
  <si>
    <t>Solyc04g082010.1</t>
  </si>
  <si>
    <t>Solyc04g082010</t>
  </si>
  <si>
    <t>Plastocyanin copper domain</t>
  </si>
  <si>
    <t>SLV.27657.1</t>
  </si>
  <si>
    <t>CACTCACCAAATGCATTTATGCTACAATATTTTTACTATTTAAAGCAGTTTTGCTATCTCCATTATTCTACTATTTTTCTCTGAACTGAGCTCACTCACCGCAGTTTCAGTGACGATCGGCTACCGGAAAAATGCACTCGACGAACTTGCTTCTCGAAGAACCGATTCGAATGGCTTCGATTCTCGAGCCATCAAAGCCTACGTTTTTTCCAGCAATGACGAAGATTGTTGGCACGCTGGGTCCAAAATCACGTTCGGTGGAGATTATCTCTAGTTGCCTTGAATCGGGAATGTCTGTGGCACGATTTGACTTTTCATGGGGAGATGCCGAATTTCACCAAGAGACATTGGAAAATCTAAGGGCAGCCGTCAAAAAATCAAAGAAGCTCTGTGCGGTTATGCTAGACACTGGTGGTCCTGAACTACAAGTTGTCAATAAGAGCGAACACCCAATTTCACTCCAAGCAGATTCCTTAGTTGTCCTGACACCTGATCAAGATAAAGAGGCTACACCAAATCTACTGCCAATAAATTTTAGTGGCCTATCAAAGTCAGTGAAGAAAGGAGACACTATTTTCATTGGTCAGTACTTGTTCACGGGAAGTGAGACTACCTCTGTGTGGCTAGAGGTAACAGAGGTGAAAGGAGAGGATGTCGTTTGCTTGATTAAAAATTCTGCCACCTTGGCCGGACCATTGTACACATTACATGTCTCCCAGATCCGTATTGAGTTGCCAACTCTGACGGACAAAGATAAGAAGGTTATAAGCACTTGGGCCTTTCGAAACAAAATAGATATCCTTTCACTGTCATATACACGAAATGCTGAAGATGTTCGACATGCTCGTGAATTTCTATCTAAGCTGGGTGATCTTGATCAAACACAGATTTTTGCTAAGATAGAAAATGTGGAGGGAATGGGCAACTTTGATGAGATTCTCGAAGAAGCTGATGGCATCATTCTCTCTCGTGGAAATTTAGGGATAGATCTACCACCTGAGAAGGTGTTCCTATTTCAAAAGGCAGCTGTTCACAGGTGCAATATGGCTGGTAAACCTGCTGTGGTCACTCGTGTTGTGGACAGTATGACTGATAACTTGCGACCCACTCGTGCTGAGGCAACAGATGTTGCCAATGCAGTATTGGATGGTAGTGATGCAATTCTTCTAGGTGCAGAGACCCTGAGAGGTCTATATCCTGTTGAGACTATTTCCACTGTTGGTAAAATTTGTGCAGAGGCAGAAAAGGTTTATAATCAAGATGTCTATTTTAAGAGGGCTGTTAAGTGTGTGGGAGAACCAATGACTCACTTGGAATCTATTGCTTCCTCAGCGGTACGCGCTGCCATCAAGGTCAAGGCATCTGTTATTATCTGCTTCACTTCTTCAGGGAGAGCTGCGAGATTGATAGCTAAGTATAGGCCACCGATGCCAGTTTTATCTGTTGTCATTCCTCGTCTCAAGACAAACCAACTGCGCTGGACATTCAGTGGTGCATTTCAGGCTAGGCAGTCTCTTATTGTTAGAGGAATTTTCCCCATCCTTGCAGATCCAAGACATCCGGCTGAGTCCGCAAATGCAACTGATGAGTCGATATTGAAGGTTGCACTAGACCATGGGAAAACAGCTGGTGTTATAAAACCACATGACCGAGTTGTTGTTTTCCAGAAAGTTGGTGACGCATCTGTGGTGAAGATCATTGAGCTTGAAAATTAGGCTAGTACATCTTTGTATGTTTCACTCAGAGCATTCTCAAGTTAACAGAATGCATGAAAACCATCTAATGGAGCTATAAAACCAGGTTGATCCATGGCTGTAATAATTGCTCCGGACCGATGTAAATCCTCTGT</t>
  </si>
  <si>
    <t>SLV.27657</t>
  </si>
  <si>
    <t>Solyc11g007690</t>
  </si>
  <si>
    <t>Pyruvate kinase</t>
  </si>
  <si>
    <t>Solyc11g044530.1.1</t>
  </si>
  <si>
    <t>ATGGCCTTATCCTCACTATCCCCTCCATTAACACATATTTCTTCAACGAAACTTCATCTCTCTTTCCCTTGTATCGTAAATCCTCATCCTCATTCCCATAATTATACCAACCTTTCTCCTCTCAATAAAAAATGGCAGACCAACGTTTCTTTCTTCCCTTCTTTCTTCAACAAGAAGACCAAAGACCCTACACCCATTAAACAAGAGCTTCTTCAAGCCATTGAACCTCTTGATCGTGGCGCTGACGCCACTCCTCAAGACCAGCAGATAATTGATCAGATTGCTTGCAGACTTGAAGCTTGCAATCCAACAAAGGAGCCCCTCAACTCAACTCTGCTTAATGGAAAATGGGAACTTATATACACTACATCAAAGTCTATTTTACAGATTCAGAGACCCAAGATTTTGCGATCTAGATTGAATTATCAAGCAATAAATGTAGATACACTTCGGGCTCAGAATATGGAAGGATGGCCCTTCTTCAACCAGGTTACTGCAGATTTGACCCCGCTGAATGCACAAAAGGTGGCAGTAAAGTTTGATTATTTCAAAATTGCTGGACTAATACCTATTAAAGCTCCTGGAAGAGCTAAAGGCGAGCTTGAAATTACTTACTTGGATGAAGAATTGAGGGTATCAAGAGGTGATCTTGGCAACTTGTTCATTTTGAAAATGGTTGACCCTTCTTACAAGGTCCCTACTTGA</t>
  </si>
  <si>
    <t>SLV.28740</t>
  </si>
  <si>
    <t>Solyc11g044530</t>
  </si>
  <si>
    <t>PAP fibrillin  IPR006843  PAP fibrillin</t>
  </si>
  <si>
    <t>Solyc12g099650.1.1</t>
  </si>
  <si>
    <t>ATGGCTTCCATGACAATGACAACCTCCTTGGCCGGCGGTTCGATCGCGGCCCTGACCAAAGCCCCGGCCGCGACCCGTGGTGCTAGGGTTGTTATGGTGAAAGCAAGTTCTCACGTGTCTGAGGGAGAAAATGTTGTAATGAGCAACAAGAAGGAGATCAACAACAACAACGGTGGTCGTAGGGAGTTGTTCTTTGCCATggcggccgctgccgcatgttctgtggctggggccgccatggcagacgatgagccgaagcgcggctCACCGGAGGCCAAGAAGAAGTACTTTCAAGTTTGTGTCTCAAATCCTACTGCTAGAATTTGCCGCAATGCAACTTAG</t>
  </si>
  <si>
    <t>Solyc12g099650.1</t>
  </si>
  <si>
    <t>Solyc12g099650</t>
  </si>
  <si>
    <t>Photosystem II 5 kDa protein, chloroplastic</t>
  </si>
  <si>
    <t>Solyc01g010480.2.1</t>
  </si>
  <si>
    <t>TAAGAGTTTAAATTGGTAGACATAGGACAAGTCATTTGTAACTAAATTTAGTTTTGTAGAACAAATTCTAATCAAAATAATTTGTGTTTTCTTTAGCTGCAAGTTTCTTTTAATTTGTTCTCTATGTTTGTTTGTTGTTTTTATTTCAATTTTTTGAAGTTTTAGATCAACAATTGCAGGGCATATCGGAGGCGGATTCAGAATTTTGAGTTATGAGTTATTGATTAGTCTGAGTAGCCTGGATAAATTATTTTTTAACTCATATATATTGAGTTTTGGTTGAAGTTACTGAGTTTTGTTGAACGCGTAACAAAGTACTTATGGAGTCACAAAGGGGTAGTATGATTGAACATTCATTTGATTGTTACTCAGCAGGTTTTCAAGAATCTCTTGATGAATTGCCTGATTGTTTCACTATAACTGATCCTTACATTTCTGGTAACCCTATTGTGTATGCTTCGCGGGGTTTCTTGGAAATGTTTGGATATTCAAAGTATGAGGTGATTGGGAGGAATGGGAGGATATTTCAGGGGCCTAAGACTGATCGTAGATCGGTTTTGGAGGTTCGTGAGGCGATACGAGAGGAGAGGGATATACAAATTAGTTTGTTGAATTATAGGAAGGATGGGACACCATTTTGGATGTTGTTTCATATGTGTCCTGTTTTCGATGAGAAGGACGGGAGAGTGATTCATTTCTTGGGAGTTCAAGTTCCAATTTTGAGGAGGCCTAAGCCATCTGGAGTTGGACTAAATTTATGCCAAGATGTAGCTGGCTGTCGAGAGTCCGTGCTTAGGTGTTATAGAAGGGAAGTTCACTCCATGAGCGTGGAACGGGCACTGTCTCTGGCATCAGGTTCAGGCTTGGATTTCACAGGAATAGATGTAGAGGGGCCGTGTGATGCAAATGATCTAGAGAAGAGAAAAGCCACTGCTGTTATAAACAACATACTGACTGTGCTGGTACATGACGGTGAATCAACAGGCAGACTAGTCCGTGGAAAGAGACATTCTCAACCTGGGACGGGTCTGCTCGGAGCATCCTTAAATATATCTCTTGGTAGAATCAAACAAAGCTTTGTATTAACCGATGCTAACTTACCTGACATGCCAATTGTCTTTGCAAGCGATAACTTTCTGAAATTAACAGGCTTATCAAAAAATGAAGTGTTGGGCTATAACTGTAGATCTTTTAGTGAGAAGGAGACAGATTCAAGCTCACAATTTCGGATAAAAGAATGCATCCAAAATGAACAACCGTGTACACTACGTATGTTAAATTACAGAAAAGACGGAACCTCATTTAGGCTTCATATCTCACCTGTCCGAAATGCTTCAGGAAAGGTTGCATACTTTGTCGCTGTTGAGGGTGAAGATAATAACGAGACCAAGGAAAATCAGGGGTTGAGACAGCGTGGTGTCGTTGCAGCAGTAAAAGTTGCTGTGAGAGGCTTGTCAATGAGTGTGAGAACATGCTAGTTCTTGCACAAACTAGCTCCAGATTTCTTCTGTGCTGTTAGTCGCCACTTCGCCACAAAGTCTCAAAATCACTCCTTTACAGATGTTACTACCTCACTGTTCTTGTTAGCACCAGATGAAATGCATACATAAAAGATTATAAATAAGGTAAATATTTTGTTTATCATCTGTATAAAAAGGTAGTCAAGTAGATATGTAACAAAAATTTTATACAATTTGGAGATGCGATCCCCGTACCTCTCGCATGCTAAGCGAGCGCTCTAGCTACATCCCCTGGTTGTTGTATGTTGTTGGGATTTGTCGATTCCATAGTAACTTTTACTTAGGTTGTCAATTTTTTTCCCCTTGATGGTTGCAATTTCATTCCATCTATGAAATTACACTGAATAAGTT</t>
  </si>
  <si>
    <t>SLV.812</t>
  </si>
  <si>
    <t>Solyc01g010480</t>
  </si>
  <si>
    <t>Potassium voltage-gated channel subfamily H member 8  IPR013767  PAS fold</t>
  </si>
  <si>
    <t>Solyc07g065900.2.1</t>
  </si>
  <si>
    <t>ATGTCTGCCTTTGTGGGAAAATATGCCGAGGAACTTATCAAGAATGCCAAGTACATAGCAACGCCAGGGAAAGGTATTTTGGCAGCAGATGAAAGCACTGGCACTATTGGAAAACGTTTATCAAGCATTAATGTTGAAAACATTGAACCAAATCGTCAAGCACTTCGTGAACTCCTTTTCACTTCACCAAATGCTCTTCCTTACCTCTCTGGTGTTATTCTCTTTGAAGAAACACTTTACCAAAGCACTTCTGATGGAAAGCCGTTTGTTGAACTTCTTCAAGAGAACCATGTTGTTCCTGGGATTAAGGTTGACAAGGGTACCGTGGATTTGGCTGGGACCAATGGTGAGACCACAACTCAAGGTTTCGACTCGTTGGGTGCACGTTGTGCACAGTACTACAAAGCAGGTGCTCGTTTTGCCAAATGGAGAGCTGTGTTGAAAATTGGGGCTACTGAGCCTTCAGAATTGTCCATTCAGCAAAATGCTCAGGGGCTAGCTCGTTACGCGATAATTTGCCAAGAAAACGGACTTGTGCCAATTGTGGAGCCAGAAATTCTGACAGATGGAAATCATGATATCAAGAAATGTGCAGCAGCCACTGAAACTGTTCTTGCTGCTGTTTATAAGGCACTCAATGACCAGCATGTTCTTCTTGAAGGAACACTTTTGAAGCCTAACATGGTCACCCCTGGCTCTGATAGCCCCAAGGTTGCAGCAGAAGTAATAGCAGAGTACACGGTCACAGCCCTGCGCCGGACCGTGCCACCAGCAGTGCCAGGGATAGTGTTCTTATCAGGAGGACAGAGTGAGGAAGAGGCAACAGTGAACTTAAATGCAATGAACAAATTGGAAGTGCTTAAGCCATGGACACTGTCATTTTCATTTGGAAGAGCTCTTCAGCAAAGTACCCTCAAGACTTGGGGTGGAAAAAAAGAAAATGTTGGCAAAGCTCAAGAGGCATTTTTGACAAGGTGCAAGGCTAATTCAGATGCAACACTTGGAAAGTATACAGGTGGAAGTGGAAGTGGTGCTGCTTCTGAGAGTCTGTTTGTTAAAGGTTACAAATATTAGAGGGGGAAAAAAGTTGGAGTTGATGATAACAGGTTATATACTATTGTCTTTGGTATTGATTTTAATAACATGTTTTATGTTAAAAATTTAGTCTTTTTAATTTCAAAAATCTTTCCATTAAGTAACTCTTGTAAATTACTGTTCAAAGTTTATATTCACTTAACCAAGAAAATAAAGAAAAAAAATCTATATATATAAAAAACAATAAACTTTGATGAGTGA</t>
  </si>
  <si>
    <t>SLV.20576</t>
  </si>
  <si>
    <t>Solyc07g065900</t>
  </si>
  <si>
    <t>Solyc01g106620.2.1</t>
  </si>
  <si>
    <t>CGATAGAGTCTGCTAACAAGTTAGCACATTTCAACTCTTTTATATATTTCACAAAATTGTAGACTATTCAACTCCTATACCCTATTTAAACCAATCCAAACTAATCCTTAATTCTCACCAAAAACCCAATAATGGGATACTCCAATATTGCTTTAATCATTTGTTTCCTTACCTTTGCTATATTTCACTCATCACAAGCTCAAAACTCCCCTCAAGATTATCTTAACGCTCACAATGCAGCTCGTAGACAAGTTGGAGTCGGTCCTATGACATGGGACAATAGGCTAGCGGCCTTTGCCCAAAATTACGCCAATCAAAGAGCTGGGGACTGCAGGATGCAACACTCTGGTGGACCTTACGGTGAAAACCTAGCTGCCGCTTTCCCCCAGCTCAACGCGGCTGGTGCTGTGAAGATGTGGGTTGATGAGAAGCAATGGTACAATTATAACTCGAATACTTGTCAAGCTGGTAAAGTATGTGGACACTATACTCAGGTGGTGTGGCGTAACTCGGTACGTCTTGGTTGTGCTAGGGTCAGGTGCAACAACGGGTGGTACTTTATAACTTGTAATTATGATCCACCAGGTAACTGGAGAGGACAACGTCCATATGGTGATCTTGAAAATCAACCGGCTTTTGATTCCAAGTTGGAACTTCCAACTGATGTCTAATTATAAGTTACATGATCAAAAACATGAATGAATAAAGTGATCGATTGTCGAGGAAAATAAAATCCAGGCTATGCTTATGTGACTTGGGAAATATGTACTCTAAACTTATATATTTTGTTGCTATGTGTATCACAATTCACAGTGTATTTTACAGTTTTTTTGTGGGCTTTATTGGATGTGTGTATGTTGCAGCTTATTATATTGGACAACTTTCACATATAGCAA</t>
  </si>
  <si>
    <t>Solyc01g106620.2</t>
  </si>
  <si>
    <t>Solyc01g106620</t>
  </si>
  <si>
    <t>Pathogenesis-related protein 1a  IPR018244  Allergen V5_Tpx-1 related, conserved site</t>
  </si>
  <si>
    <t>SLV.27849.2</t>
  </si>
  <si>
    <t>TTGAGGCACACATACATCAAGAAACATACCCAGTATAATCCAACAATGTGGGGTCTGAGCAGGGTAGAGAAGCAGTTTCAGATAGACCCTCGGCTCAAGGATGCAAAATATGGTACCACAACAGGTGTATCTGCACATGATAGGGCAAAAACAGTTTTGGCTCTAGCATCTGCTGATTCAAAACCCGAGGATTTCAATCGACCTGGACACATTTTCCCACTCAAGTATAGAGAAGGAGGGGTGCTAAAAAGAGCTGGCCATACTGAAGCTTCTGTTGATCTTGCTGTATTGGCTGGGCTGGACCCTGTTGCTGTTCTTTGTGAAATTGTGGATGATGATGGTTCCATGGCCAGGTTGCCTAGGCTTCGTCAATTTGCTGAGGCTGAGAACTTAAAGATTGTATCCATTGCCGATTTGATCAGGTATAGAAGGAAAAGAGAGAAACTGGTAGATCTCGCTGCTGCTGCACCTATACCAACAACGTGGGGACCTTTTAAAGCGTACTGTTTTAAGTCTGTCTTGGACGGAATTGAACATATTGCCATGGTCAAAGTTCTATTTCAATAGGGTGATATCGGAGATGGGAAAGATGTCCTTGTCAGAGTACACTCGGAGTGTCTCACTGGTGACATATTTGGGTCAGCCCGATGTGACTGTGGTAAGCAGTTAGCGCTTGCAATGAACCAAATTGAACAAGCTGGAAGGGGTGTGTTAGTATATCTCCGCGGGCATGAAGGAAGGGGAATAGGTTTGGGACATAAACTTCGTGCTTACATCCTGCAAGATGATGGGCATGACACGGTTGAAGCTAATGAAGAGCTGGGACTACCAGTTGATTCACGCGAGTATGGCATTGGCGCACAGATTCTACGAGATTTGGGTGTTCGTACAATGAAACTGATGACAAACAACCCCGCGAAGTATGTTGGGCTCAAAGGATATGGTCTGGCAATTTCAGGTAGAGTTCCCCTGTTGGCTCCTATAACTAGAGAAAATAAGAGGTACTTAGAGACCAAACGCGTGAAATTGGGGCACATATATGACTCCAATGACGATGCCAATGGCCACGTTAATAGTTCTGAAGTTGATAGAACGAGCCACGATGAGTTACATGACAACGCTGACTGAAAATCGTCTAAACAACCGCAGTGAAAAAACTGATTTGAGCATTTTCTAGTAGCCTGTTCCAAACATTTTTTTAGCTCTGTTGGATAAATGTACTTTTTTTCTTCTTCTTTTGCTCATGTAGAAGAGTTCAAGGGGGAAGTGATCACAAAAGTTTTGAAGAAACATTTGTGGTGTTGGTGAAGTTATCTCAAACTTGTTTGGGATCGAGTCGTAGTTAATTGGATAAAACTCTCTACAAACGGCCTATTTTCAATGCCAAATAGCCTCAAAGCAGGCAAAC</t>
  </si>
  <si>
    <t>SLV.27849</t>
  </si>
  <si>
    <t>Solyc11g010300</t>
  </si>
  <si>
    <t>Riboflavin biosynthesis protein ribBA</t>
  </si>
  <si>
    <t>SLV.16360.1</t>
  </si>
  <si>
    <t>GATAATATTACTGATAAAGCAGACCAATTTTTTCCCCACCAAACAAATTCACACTCTGCTTTCTATATAAGCCTCACTCTTCATCCACCAAAGCTCAAGAAACAGTCTGCTATAACAATGGCTCATCAGTCTCTTTACCTTCTCTTCCTCGTTGTCTTGTCATCAATCAGGAGCCATGTAATTCAAGTTGAGGCTCGCCATCTTCTGGACGCAACTTTGCCAGATCTCCCCATTGGTCTCCCAAAACCTGAGCTACCAACATTACCTATGCCCAATCTTCCACTGCCGCAGCCTGGATTGCCCACACTACCTATGCCCAATCTTCCACTGCCGCAGCCTGGACTGCCCACATTACCTATGCCTAATCTTCCTCAGCCACAACTTCCAAACCCTCAGCTGCCACCTTTGCCCAAACCGGATTTGCCATTACCTATGCCACAACTTCCCAAACCTCAGCTACCTCTGCCACAGTTGCCAATACCATTGCCACCTCTGCCAAGCCCTTAAGTACTAATGTTCCTTCAATGATTGGGAAGTGTACTACGTGCTATCCAGGATGATTCGTTTGTATCATTATTGTCGTATTTGTGAACCTGCTCATGTTAATGTTGTTAAACTTTCGTATGTAATCTCTTATTAGT</t>
  </si>
  <si>
    <t>SLV.16360</t>
  </si>
  <si>
    <t>Solyc03g121900.1.1</t>
  </si>
  <si>
    <t>ATGGAGCATTATAACTTTGCCCAAAAGATCATGACATTGGCTTTGTTTGCCATAGTGTTAAGTAGTGTTAATATAGAGGTGGTGCGGGCACAAGGAATATGCAACGTGTCTGGTGAAGGATTAATGTCATGCAGACCATCAATCACGCCACCTTATCCGACAGCACCTACAGCACAGTGCTGTAACGCGCTGTCTCGTGCAGACATGGCCTGCCTTTGCTCTTACAAAAATTCCCAGTTATTGCCTTCTCTTGGAATCGATCCTAACCTCGCAATTCAGCTCCCTCAGAAATGCAGACTACCTAATCCTCCCCGTTGCTAA</t>
  </si>
  <si>
    <t>Solyc03g121900.1</t>
  </si>
  <si>
    <t>Solyc03g121900</t>
  </si>
  <si>
    <t>PVR3-like protein  IPR003612  Plant lipid transfer protein_seed storage_trypsin-alpha amylase inhibitor</t>
  </si>
  <si>
    <t>Solyc03g116060.2.1</t>
  </si>
  <si>
    <t>TTAAGGGGGGGTCTATTTATAGTCCAAACTCCTCAACACTTCTCATCAATCACTCACCTCTCTTTCTACTCTTTTCTTTTGCTTTCTGTCAAGCAAAAATCAGCAATGGCCAAGCTTGTTTCGTTTTTCCTTTTGGCTCTTATTGCCATTTCCATGGTTGCAACCACTGCTCTAGCTGCTGATGCCCAGTACCACCTTGATCGTTCAAGGTATGGTCCAGGGAGCTTGAAGCCAACACAATGCCTGCCACAATGTACAAGAAGATGTAGCAAGACACAGTACCACAAGCCATGCATGTTCTTTTGCCAGAAGTGCTGCAAGACATGCCTATGTGTTCCTCCAGGTTTCTATGGAAACAAAGGCGTTTGCCCTTGCTACAACAACTGGAAGACCAAAGAAGGAGGACCAAAATGCCCTTAATTATTTTACCACATTGCCACTCTAATTTATCACCCACAAAGTTGTTGTTTGTTGCTCTTCTTGATCCTATTATTATTATTTTGTCTGAATTAAGAGGTCATTAGTTGTATGACCTTTTTTTCACTTTTCTGTATGTATTTGCTCCTTTGGGCAGAATACTTTTGTACTGCCCGATATGAGAGCTATTTGACCAATTCTTCTGTTGGTCTATTGTTATCTTACTCTTTTCTTCTAATATAACAAAATCTTTTTCAGATTCGT</t>
  </si>
  <si>
    <t>Solyc03g116060.2</t>
  </si>
  <si>
    <t>Solyc03g116060</t>
  </si>
  <si>
    <t>Gibberellin-regulated protein  IPR003854  Gibberellin regulated protein</t>
  </si>
  <si>
    <t>Solyc03g095500.2.1</t>
  </si>
  <si>
    <t>ATGGGGCAGTGCTGGACTAAGGTAAGTAGTCAAGAAAACAATGATGTCCCTCCCACTTTTGATCTTGCTGGTGGAAACATTTGCCTTGTCACATCAATGGACAAGTGGGAAGAAAAAATGTCTGAAGCCAATCACACTGGCAAGATCGCGGTGGTAAATTTCAGTGCGTCATGGTGCAACCCATGTAGAGCAGCAGCACCAGGATATCATGAACTTGCTGATAAATACACTTCAATGATATTTCTAACCGTAGACGTGGATGAGTTGCCTGAGTTAAGTACTTCGTGGGACATAAAAGCTACTCCAACATTCATTTTCTTTAGAGATGGCCGTCAAGTGGACAAACTAGTAGGCGTCAAAAACCAAGAGCTCCAACAGAAGTTGATGAATCTCGCAGAGTCTACAAGGTCCCCAGGATGATAATACTGTTGCTTCGCGGCAGTAGGAAAAAAATATGAAATTCTAAAACTCTGGTTTTGTCACGTTAATTTTGCCATTTACTGCTGCTGTAACAATATTCTTACGTGTTTCTATGTATATCAAGCCAAGTACTGGGATATAACGAAGTAAAAATTTGCAGCTTGGAAAACAATTTCACAGGCCTTCCGTGTTGTTAGGGTTAACATTATCTCATATAGTTGGGTGAACAC</t>
  </si>
  <si>
    <t>SLV.9176</t>
  </si>
  <si>
    <t>Solyc03g095500</t>
  </si>
  <si>
    <t>Thioredoxin h-like protein  IPR015467  Thioredoxin, core</t>
  </si>
  <si>
    <t>Solyc08g078900.1.1</t>
  </si>
  <si>
    <t>ATGGCTTCTAAGAGAACTACTTCCCTTGCTCTTTTTGTCCTTGTGAACCTTCTTTTTTTCACTCTTGTGAGTGCATGTGGCACTTGTCCAGGTCCTAAACCAAAGCCGAAGCCAAAGCCAAAGCCAAAGCCAACCCCGAGCCCTAGCTCAAAAGGCAAATGCCCTATTGATACACTAAAATTAGGTGTTTGTGCTAATGTTCTTGGAAATTTGCTTGGAGTAGTACTTGGAAATCCACCAAAGAAACCTTGTTGCTCTCTAATTGAAGGACTTGTTGATCTAGAGGCTGCTCTTTGTCTTTGCACTGCCATTAAAGCAAATATTCTTGGGATTAACCTAAATGTCCCTCTTTCTCTAAGCCTTCTTCTTAATGTTTGTGGCAAAAAAGCTCCATCTGGCTTTCAATGCCCTAAGTGA</t>
  </si>
  <si>
    <t>Solyc08g078900.1</t>
  </si>
  <si>
    <t>Solyc08g078900</t>
  </si>
  <si>
    <t>Cortical cell-delineating protein  IPR013770  Plant lipid transfer protein and hydrophobic protein, helical</t>
  </si>
  <si>
    <t>Solyc04g007470.2.1</t>
  </si>
  <si>
    <t>ATGTGCAGAACAACTGTTTCGAGGGCTCGTTCGAATTTGTAAAGATGGAAATGGAGAAAGCATGTGAATTTTGCATGTTATTGAAGCCAGTGGTGTATTGTGAAGCTGATGCAGCACATCTTTGTTTATCTTGTGATGCTAAAGTTCATTCAGCTAATGCCCTCTCTAATCGTCATCCTCGTACTCTTGTCTGCGAGTGTTGTGGACACAACCCTGCTTATATTCGATGTTCTGATCATCAAACGTTCATGTGTCGTGACTGTGACCGATGCCATCATGATCTCTCTTCTCAACACCAGAGAAAAGTGATCACTAGTTACATGGGATCTCCTTCTGCTAAGGATTTGGCAGCATTATGGGGATTTGGCTTGAAAGATTTGGAAAATGCCACTCCACCAGATCAGTTCATCTCAACATCGAATGGTAAAGCGAATGGAGTTAAGGTCATTTCAAAAAAATTTAAACGGTCTCACTCATCACCAGGGGGCTCTTCCTTAGCTTCTGAACTCGACTTCACAGGTCTCGTTGTTTCTCCTGAATCAGAAGTGGGATCAACTAGTTACTACACTAAGGTGTTAAGCTTGCGTAAACGGAGAGAGAATACTTCTCTTATTCTACAGCAGATTCTTGACTTGGAAAGACTTCAGCTGACTGAGGGCAGTAACAATTTAACAAGTGGAGAAAGTCGAAATAATGTTTCTTCATTGAAAAATTGTACATCATGGAATATGCATAACAAATTTGATTGCTTGCAGAGTTCACTTGATCTTGGCCCTGAACTTCAGGATTGGGGCAGTACTCATGAAAGTCCAGTTGATGAATCGTTTCCATTACCGTTGCCTGATGGTGATTCGTTTTGGGAATGTAAAAGTCCGGTTCAGAGTAGTCAGCTTTGGCCTCAAAATCTGCAAGATCTAGGAGCTTATGCTGAACTAGAACGTTTCGATAATTCCAATATGCCTGATGTTGATTTGACCTTCCAAAACTTTGAAGAACTCTTCGGTGAGGATCAGTATCTGAACAACACTCTTCTCGAGGAGGATATGACATGTTCATCTATGGAGAATGATTCATCGATCGATAGATCAGATTACAGCTACGTTAAGAAGGACATATCAACAGCTTCATCGGTTCGTACAGGACATTCAACTCACTTTGGCCAAGCCCACGGTGAGCACATTCCCACGATCAAGGACTGTCCTCCGCCTATAAGAACAAACTTTTCCTCCTTGTCCTTCTCAGCATCAAGGCTGAGCAGTGAAAGCAGTGGTAACGAGTACGTGGATTCACCAGCTGCCAACGATCAGGAGGTTTCATGTAATTCACAGATGGACAGTAAAAAGAAGGCTAGGCTGTATGAGAAACAAGCTCGGAATACACCTCGAAGAGCTAGGACTAACTTTAAGAAGCAGCATGTCCTGAAGGCACATTGCTATGAAACAGATGCACTTAATATGTCACGAAGCTTTTAAAAAAGGTCGCGATGGTTGAACGTGTTGTGAGACTTGTGTATATACATACCATCAAGCATCACCTCAGTAGCTCAAGAATATCGTTTCGAAAATCTGTTGTATGTCTCTCCTGTTAATTCCTTCTTCTTTACATTGTGTAAAGCCTAATTTTGTATTCTCACAGAAAATGGGATGATAGGTTTCATACTGGTTCTTTTTAATGTTTGTGGACTGTTGTTATCATT</t>
  </si>
  <si>
    <t>SLV.10895</t>
  </si>
  <si>
    <t>Solyc04g007470</t>
  </si>
  <si>
    <t>CONSTANS-like zinc finger protein  IPR000315  Zinc finger, B-box</t>
  </si>
  <si>
    <t>SLV.563.1</t>
  </si>
  <si>
    <t>GGGAAAAGAATAGAAGAAGCATCTGACTACTTCATGCATGCTCCACTTGGCTCGGGGGGATATAGCTCAGTTGGTAGAGCTCCGCTCTTGCAATTGGGTCGTTGCGATTACGGGTTGGATGTCTAATTGTCCAGGCGGTAATGATAGTATCTTGTACCTGAACCGGTGGCTCACTTTTTCTAAGTAATGGGGAAGAGGACCGAAACGTGCCACTGAAAGACTCTACTGAGACAAAGATGGGCTGTCAAGAACGTAGAGGAGGTAGGATGGGCAGTTGGTCAGATCTAGTATGGATCGTACATGGACGGTAGTTGGAGTCGGCGGCTCTCCCAGGGTTCCCTCATCTGAGATCTCTGGGGAAGAGGATCAAGTTGGCCCTTGCGAACAGCTTGATGCACTATCTCCCTTCAACCCTTTGAGCGAAATGCGGCAAAAGAAAAGGAAGGAAAATCCATGGACCGACCCCATCATCTCCACCCCGTAGGAACTACGAGATCACCCCAAGGACGCCTTCGGCATCCAGGGGTCACGGACCGACCATAGAACCCTGTTCAATAAGTGGAACGCATTAGCTGTCCGCTCTCAGGTTGGGCAGTCAGGGTCGGAGAAGGGCAATGACTCATTCTTAAAACCAGCGTTCTTAAGACCAAAGAGTCGGGCGGAAGGGGGGGAAAGCCCTCCGTTCCTGGTTCTCCTGTAGTTGGATCCTCCGGAACCACAAGAATCCTTAGTTAGAATGGGATTCCAACTCAGCACCTTTTGAGTGAGATTTTGAGAAGAGTTGCTCTTTGGAGAGCACAGTACGATGAAAGTTGTAAGCTGTGTTCGGGGGGGAGTTATTGTCTATCGTTGGCCTCTATGGTAGAATCAGTCGGGGGACCTGAGAGGCGGTGGTTTACCCTGCG</t>
  </si>
  <si>
    <t>SLV.563</t>
  </si>
  <si>
    <t>ORF52c</t>
  </si>
  <si>
    <t>Solyc12g006380.1.1</t>
  </si>
  <si>
    <t>ATGACAACCTCCAACACACAACAAAGCTATGACAAAACAAGTGAACTAAAAGCCTTTGATGACACAAAAGCAGGTGTCAAAGGACTTATTGATAGTGGAATTACTAAAGTACCTCAAATATTCATTCATCCAGAGGCCTTAGAAAATAAAACCACAAATCCCAAAAATACACATTTCATTTTCCCTTTAATAGACCTCCAAAACATCAGCATTAACAACAAAGAGATAGTGAAACAAATTCAAGAAGCATCAGAGACATGGGGTTTCTTTCAAGTTATCAATCATGGTATCCCCGTCCCCGTCCTAGACGAAATGTTGCGTGGGGCACGACGTTTTCACGATCAAGATATCGACGTTAAAAAGCCATACTATAGTCGAGATATTGCAAGGAAAGTTATGTACAATTGCAATTTTGATCTATTTAGTGAGAAATCTCTTGCAGCAAATTGGAGAGACTCACTTTACTCTGTCATGGCTCCTAATCCTGCTACTCCCGAGGAAATCCCCGAGACATGCAGGGAAATCACAATTGAGTACTCAAATTATGTGATGAATTTGGGATACACATTGCTTGAATTATTTTCAGAAGGACTTGGTTTAAAACCAAACCATCTCAAAGAAATGGGATGTGCTGAGGGACTAGGCATTTTGTGCAATTACTACCCTAAATGTCCACAACCAGAAATTGCAATTGGCACAAGTAGACATGCTGATAATGATTTTTTCACAGTGCTTTTGCAAGATGATATTGGTGGACTTCAAGTTCTTCACAAGAATCAATGGGTTGATGTTCCTCCTACTCATGGAGCTTTAGTTGTCAATATTGGTGACATTCTTCAGCTTATATCGAATGACAAATATAAGAGCGTAGTTCACAGAGTATTGGCAAATACAATTGGTCCAAGAATATCAATAGCAAGTTTCTTCAGCACAGGGCCATTTTCAACTTCTAGAATTTATGGACCAATTGAGGAATTATTATCAAAAGATAATCCTCCAAAGTATAGATCAACAACAATGAAGGACTTCTTTGAATATTCTAATAAAAAAGGACTTGATGGCAATTCTAATTTGTCTCACTACAAAATAATATGA</t>
  </si>
  <si>
    <t>Solyc12g006380.1</t>
  </si>
  <si>
    <t>Solyc12g006380</t>
  </si>
  <si>
    <t>1-aminocyclopropane-1-carboxylate oxidase-like protein  IPR005123  Oxoglutarate and iron-dependent oxygenase</t>
  </si>
  <si>
    <t>SLV.28798.3</t>
  </si>
  <si>
    <t>TAAATTTAATTACACTCCACGGCTACGATTTGCATATTTACAGGTTATAGCTACATCTATGTCATTTATATGATTGACGGATTTGCATATACAATTCGCAAATTTATATAATTTGCAGGTGGTTTCTGAGGAAGGTAGAGCGATGTATAATGGAGGAGCAGCAGGACTAACATTTTGGAGTCCAAATGTGAATATATTTAGAGATCCAAGGTGGGGAAGGGGTCAAGAAACACCAGGGGAAGACCCTCATTTGGTTGCACAATATGGCGTTAGCTATGTAAAAGGACTACAAGGAGGTGGCGGTAGGGGCAATACACGGTTGAAGGTGGCTGCTTGTTGCAAGCATTACACGGCTTATGACCTTGATGATTGGAATGGCTATGATCGTTATCACTTCAATGCTAAGGTAAGCATGCAGGACTTAGAGGATACTTACAATGTGCCATTCAAGGCATGTGTGGTTGAAGGTAATGTAGCAAGTGTGATGTGCTCTTACAACCAAATCAATGGAAAGCCATCTTGTGCTGACCCTACTCTCCTACGTGACACAATTCGTAACCAATGGCATCTTAACGGATACATTGTATCAGATTGTGATTCTGTTGGAGTACTATTCGAGAAACAACATTACACTCGTTACCCTGAGGATGCTGCAGCGATCACTATCAAAGCTGGGTTGGACTTGGACTGTGGGCCTTTCCTAGCCATCCACACAGATAAAGCTGTCCGTACAGGCAAAGTTTCACAAGTAGAAATCAACAATGCTTTAGCCAATACAATTACAGTCCAAATGCGTCTAGGAATGTTTGATGGGCCCAATGGGCCTTATGCAAATTTAGGCCCAAAAGATGTGTGCAGTCCAGCCCATCAACAGTTGGCCCTTCAAGCTGCTCGTGAAGGCATTGTTCTTCTCAAAAATATTGGGCAGGCTCTTCCACTGTCCACTAAACGACACCGTACAGTTGCTGTTATTGGGCCCAATTCAGATGCTACACTTGCCATGATTGGCAATTATGCTGGTGTTCCATGTGGTTATATTTCACCATTACAAGGAATATCAAGATATGCAAGGACAATTCACCAACAAGGATGTATGGGAGTAGCTTGTCCAGGGAATCAAAACTTTGGATTAGCAGAAGTGGCTGCAAGGCATGCTGATGCCACTGTGTTGGTAATGGGACTTGACCAATCCATCGAAGCCGAAGCTAAAGACAGAGTTACCCTTCTTCTCCCAGGACACCAACAAGACCTCATTTCTAGGGTAGCTATGGCTTCTAAAGGCCCCGTAGTGTTGGTCTTGATGTCCGGTGGCCCCATTGATGTTACATTCGCCAAAAATGATCCTCGTGTTTCCTCTATTGTTTGGGTTGGCTATCCTGGTCAGGCTGGTGGAGCTGCCATTGCTGATGTTCTATTTGGAGCAACCAATCCAGGGGGGAAGCTACCAATGACATGGTATCCACAAGATTATGTAGCTAAAGTGTCAATGGCAAACATGGACATGAGAGCAAATCCATCAAAAGGGTATCCCGGTAGAACCTATAGATTCTACAAAGGCCCAACAGTTTTCCCATTTGGGGCTGGCATTAGCTACACAACATTCAGCCAACATTTAGTCTCCGCACCAATCACTGTTTCAGTGCCAACTCTTCATTCTCATGATCTTGTATCGAACAACACAACAACATTGATGAAAGCGAAAGCTACAGTGAGAACAATACATACCAATTGTGAGTCACTTGATATAGATATGCATATTGATGTGAAAAACACAGGGGACATGGATGGAACACACGCGGTCCTCATTTTCTCAACCCCACCTGATCCCACGGAGACAAAACAACTCGTCGCCTTTGAGAAAGTTCATGTTGTGGCTGGGGCTAAGCAGAGGGTCAAGATCAATATGAATGCTTGCAAACACCTTAGTGTAGCTGATGAATACGGAGTTCGAAGGATTTACATGGGAGAGCACAAAATTCATGTGGGTGATCACCTCAAACATTCTATAACCTTTCAACCTTCATTGGAGGAGATCAAACTCTAAGAATACTTTTAAGGACTAAGTCATAGATAGTCATGCTTTGGTTTCTATTCTTGCAATGAATACTTGTTAATTGTTTCTTTCCCCTCATCATAATAAAAGCCAACAACAAGTGTAAAGAAGCTCTGTTGTTTGGGAATGAGAGGGGAAAGGTTAAAAACAATATTAATTAGGGATTTGGGATATATATAATTAAGACAAAAAGTTATAGCAAGTGTTGATTGGGTTCAATATAATCAAATGTGACATAGAATTTGAGGATGAAGCATTTGAACACCTTCTTTCCAATGATTGTTTTCCATTGTAAGTTGGAATATAGTATTGTTGTATAATATCG</t>
  </si>
  <si>
    <t>SLV.28798</t>
  </si>
  <si>
    <t>Solyc11g044910</t>
  </si>
  <si>
    <t>Beta-D-xylosidase family protein</t>
  </si>
  <si>
    <t>Solyc02g086820.2.1</t>
  </si>
  <si>
    <t>TCAAGAACACATCACTAGCTATACTATTACTAGTTAGTAACAAAGTAGTATAAAGGGCAAGCAAAAGCTAAAGGAAGCTCATTGAGAAATGTCAACTGCTTCCATTAACAATTGCCTTACTCTCTCCCCTGCTCAAGCTTCCCTTAAGAAACCTACTCGTCCCGTTGCCTTCGCAAGGCTTGGCAACTCTTCTTCTTCTTCTTCTATTCCAAGTCTCATCAGAAACGAGCCCGTCTTTGCTGCCCCTACTCCCATCATCAACCCCATTGTGAGAGAAGAAATGGCAAAAGAATCCTACGATCAAGCCATTGCTGCACTCGAGAAACTCCTCAGCGAGAAAGCAGAACTTGGACCAGTTGCTGCAGCAAGAGTTGACCAGATCACTGCTGAATTGAAATCAGCAGACGGCGGCAAGGCATTCGACCCTGTTGAGCACATGAAAGCTGGCTTTATTCATTTCAAGACTGAGAAATATGACACAAACCCAGCCTTATATGGTGAGCTAGCAAAGGGCCAGAGCCCTAAGTTCATGGTTTTCGCGTGCTCTGACTCACGAGTCTGCCCATCCCATGTCCTCAACTTCCAACCTGGTGAGGCATTCATGGTTCGTAACATCGCCAACATGGTCCCTGCTTATGACAAGGTCAGGTACTCTGGAGTAGGAGCAGCCATTGAATACGCCGTTCTTCATCTTAAGGTGGAGAACATCGTTGTCATTGGCCACAGTGCTTGTGGAGGTATCAAAGGTCTCATGTCACTACCTGAAGATGGTAGTGAATCAACTGCCTTTATTGAGGATTGGGTAAAAATTTGTTTACCTGCCAAGGCAAAGGTTCTGGCCGATCACGGAGGGAAAGAATTTGCACATCAATGCACAGCTTGTGAGAAGGAAGCTGTGAACGTTTCACTTGGAAATCTGCTTACGTATCCATTCGTGAGAGAAGGATTGGTGAAGAAAACATTGGCATTGAAGGGAGGTTACTATGATTTCGTGAAGGGTGGATTTGAGCTGTGGGGACTTGAGTTCGGTCTTTCTCCTCCTCTTTCCGTATGAACTTAATTCAATTACCATTTGGCCCTCACAATTTCCTTCCTTTTTTTTTTTTTCGCCTGACAGTACTTTTGCTTCGCAAAATCAACTGTGTGTATGTTGTTTGTATGTATTATGTATGTATGAATCAAATATGGAAGAGCACTCGTTGTTATATTTCTGAAATAAATAAAATGGAGACTACTTTTTGTATAAATACGTTTGTGGTGGGCTTTGGTAGGTAAAAGATGTGGCCAGTATACTGCACTGGAAGCTCATGTAGAGACAGAGAGATCGTCAAGCAACAAGAGGATTCCCAGATTTAATCTGTTATTCTTGCTCATGTAGACCAAAAATTGGCCATAATAATCTACAAACACTCTTTTCGGCTACAATTATACTAGTTTAACTTTCCATGATGCTTCTCTC</t>
  </si>
  <si>
    <t>SLV.6744</t>
  </si>
  <si>
    <t>Solyc02g086820</t>
  </si>
  <si>
    <t>Carbonic anhydrase  IPR015892  Carbonic anhydrase, prokaryotic-like, conserved site</t>
  </si>
  <si>
    <t>SLV.22440.1</t>
  </si>
  <si>
    <t>AAATAACCTTCCTTTCATGCATTCTATAAGTTGTGAAATATATTCAATTGTTATTCCAATGGCGAAGAGTAGTAGGTCTTTTAATATAGTTTTCTTTGTTTTGTTGAGTATAGGAATATGCTCAGCTGCAAGAACCCTAATTGGTCTTGATGTTGGTGTTGGGGCAAAGGTTGGTGTCTATGCCGGTGGCGGTGGAGGAGGTTCTGGTGGAGGTGGAGGTGGAGCTGTAGCTGGTGAACATGGTGGTTATGCTGGTGGAAGTGGTAGCGGTGAAGGTGGTGGAAGCGGATATGGTGCTGGAGGGGCACCAGGAGGTGGTTATGCAAGTGGAGGTGGTGGAGGTAGCGGTGGCGGTAGCGGTGGAGCTGCTGCTGGTGGAGAACATGGTGCAGGTGAAGGAGGTGGAAGTGGTGGTGGATACGGTGCTGGTGGGGCGCCAAGTGGTGGATATGGTGGTGGAGGTGGTCATGGTGGGGGTGGTGGAGGTGGTTCAGCATCGGGAGGAGCATCAGGTGGTGGATATGGAGGTGGTGAAGGTGCCGGTGGTGGTGCAGGCGGAGCACATGGAGGTGCAGGAGGATATGGCGGTGGTGGTGGCAGTGGAGGTGGAGCCGGTGGTGGTGGAGCAACTGCTGGTGGAGCACATGGTTCAGGTGAAGGAGGTGGAAGCGGTGGTGGATACGGTGCTGGTGGAGCACAAAGCGGTGGAGGTGGCCACGGAGGTGGCGGTGGAGGTGGTTCAGCATCATCAGGAGGAGCTGGTGGAGCATCAGGAGGTGGATACGGAGGTGGTGAAGGTGCTGGTGGTGGTGCAGGAGGATCTCATGGATCAGGAGGATATGGTGGCGGTGGTGGTGGTGGATCCGGTGGTGGAGGAGCGTATGCGGGCAGTGAAGGTGGTGGACATGCAAGTGGATATGGTAGTGGTGAAGGGGCTGGATCCGGACATGGTGGTGGTGGTGGCTATGCTCCTTGAAATCTTGTTCTCTTCACAATTTGCAAACACTATATGATTTCCTATTCTTATCTACAATATTATTAAAAAATAACATGATCAAATTGTGATAAGAGATTTATTGCATGAAAGCAAATTAATATTGTTGCAGCTCTTAAAGCTATATGTTTTTTAAATTCTAATGTAAGAAAGATATCTAAACAATGATGTCTTGCACAATATGTTTGGTGCATTTAATATAAGAAAATGGCTTGGCAAATTCCTGCATAC</t>
  </si>
  <si>
    <t>SLV.22440</t>
  </si>
  <si>
    <t>Solyc08g076890</t>
  </si>
  <si>
    <t>Solyc03g007890.2.1</t>
  </si>
  <si>
    <t>CATTAAAAATGGTGCCGGGTCAGATTGTACCAGAAGAGACGAGTAGAAGTAAGAAATATGTGTGTAGAGGGCCGTAGAATATTCCAGAAGATAAAGAAAGTAAAAAATAATAAAAGAAATCCAGAAGCACAGTCGTCACCTCTTTCTCCAAGCTAGAAGAGCCTAGAAATCTTCTGCACTCATATATAAATCACCCCTCCTCCTTCCCTTCCCTCACGAAAATATCAACCGAAAGTGTCCATTCATAATCGGCTTTCATTCTCCATTGCTTTCTGCAAGTAACGACTTACATTTTTTAAGCTTTTTCTCTAATGGCAGATGTTCAAATGGCTGAGGCAGAGACCTTCGCTTTCCAAGCTGAGATCAACCAGTTATTGAGCTTGATCATCAACACTTTCTATAGCAACAAGGAGATTTTCCTTCGGGAACTTATTAGCAATTCTTCTGATGCATTGGATAAGATCAGATTCGAGAGTTTGACGGACAAGAGCAAGCTAGATGCTCAACCTGAGCTCTTCATTCGCCTTGTTCCTGATAAGGCGAACAAGACGCTCTCCATTATTGATAGCGGTGTCGGCATGACCAAAGCAGATTTGGTGAACAATCTGGGTACAATTGCAAGGTCCGGCACCAAAGAATTTATGGAAGCCTTGCAGGCTGGTGCTGATGTGAGCATGATTGGTCAATTTGGTGTTGGTTTCTATTCTGCTTACCTCGTAGCGGAGAAGGTTATTGTGACCACCAAGCACAATGATGATGAGCAGTATGTCTGGGAATCACAAGCCGGTGGTTCATTCACCGTTACAAGGGATGTCAGTGGAGAGCAATTAGGCAGAGGAACTAAAATAACTCTCTTCCTCAAGGAGGACCAGCTGGAGTACTTGGAAGAAAGAAGAATCAAGGACCTCGTAAAGAAGCACTCTGAATTCATTAGCTACCCTATTTACCTTTGGACAGAGAAGACTACTGAGAAAGAGATCAGTGATGATGAAGATGATGAGCCCAAGAAAGACGAAGAGGGTGCGGTTGAGGAGGTTGATGAGGACAAAGAGAAGGAGAAAGGCAAGAAGAAGAAGATCAAGGAGGTTTCTCACGAGTGGCAGCTCATTAACAAGCAGAAACCTATCTGGTTGCGCAAACCGGAGGAGATCACAAAGGAGGAATATGCCTCCTTCTACAAGAGTTTGACCAATGATTGGGAGGATCACCTTGCTGTCAAACACTTCTCTGTTGAGGGGCAGCTAGAGTTCAAGGCGATCCTCTTTGTGCCCAAGAGAGCTCCATTTGATCTTTTTGACAGCCGGAAAAAGATGAACAACATCAAGCTCTATGTCAGGAGGGTATTCATTATGGATAACTGTGAGGAACTTATGCCTGAGTACCTTGGGTTTGTGAAAGGTGTTGTGGACTCCGATGATTTGCCTCTCAACATCTCTCGTGAGATGCTGCAGCAGAACAAGATTCTCAAGGTGATTAGGAAGAACCTGGTGAAGAAATGTATTGAGATGTTCAATGAGATTGCTGAGAACAAGGAGGACTATAACAAGTTCTATGAGGCATTCTCAAAGAACTTGAAGTTGGGAATTCACGAAGACAGCCAGAACCGAGCCAAGTTGGCTGACCTCCTCCGTTACCACTCTACCAAGAGCGGTGATGAGCTGACCAGCCTGAAGGATTATGTTACTAGGATGAAGGAGGGCCAGAAAGACATCTACTATATTACTGGAGAGAGCAAGAAGGCAGTTGAGAACTCTCCGTTCTTGGAGCGTCTCAAGAAAAAAGGATATGAAGTGCTCTATATGGTTGATGCTATTGATGAATACGCTGTGGGACAGCTGAAAGAATATGATGGTAAGAAACTGGTCTCTGCCACCAAGGAGGGATTGAAGCTTGATGATGATAGTGAAGAAGAGAAGAAGAAAAAGGAGGAGAAGAAGAAGTCTTTTGAGAATCTCTGCAAGATAATTAAAGATATTCTTGGTGACAAGGTCGAAAAGGTGGTTGTTTCTGATAGGATTGTTGATTCTCCATGTTGCTTGGTGACTGGTGAATACGGTTGGACAGCCAACATGGAGAGGATCATGAAGGCTCAGGCTTTGAGGGATACCAGCATGAGTTCATACATGTCCAGCAAGAAGACGATGGAAATTAATCCTGATAATGGAATCATGGAGGAATTGAGGAAGAGAGCTGAGGCAGACCAAAATGACAAATCAGTGAAGGATCTTGTGTTGTTGCTCTTTGAGACAGCTCTACTAACATCTGGTTTTAGCCTTGATGACCCTAATACCTTTGCTGCAAGAATTCACAGGATGTTAAAGTTGGGTCTTAGCATAGAAGAGGAAGAAGAAGGAGCTGGTGAAGATGCCGACATGCCTGCACTGGAGGAAATTGGTGAGGAAAGCAAGATGGAAGAAGTGGACTAATCATTGAAATCAGTTGAGACTTTTGAGATGCGTGAAAATACAATTTGAGCGTGTTGCTTTTTTTCTCATCTTGTGTCTAGTATAGTTTTTTTTGTGGCTAGTAATTCAGATCGGTTATTCGTCTGTTGTGTAAGTAATGTGTTTTTGTGTCCTGTCCAAGTGTTAAAGAGAATATGAAAATTCTATTTTGGTCAC</t>
  </si>
  <si>
    <t>Solyc03g007890.2</t>
  </si>
  <si>
    <t>Solyc03g007890</t>
  </si>
  <si>
    <t>Heat shock protein 90 (Fragment)  IPR003594  ATP-binding region, ATPase-like  IPR001404  Heat shock protein Hsp90</t>
  </si>
  <si>
    <t>Solyc08g007350.1.1</t>
  </si>
  <si>
    <t>ATGGCGAAAACGTACGGAATCGAATTCTATGGTGATGAAATCCAAGTGACTGTTTCGAAGAATGCCGTCGTTGTTAATGACTGGATTCTGGAAACTGTGCATCTGCATCGCCGGAGACATCACAAACTTGTAGTTGGGCTTGATATCGAGTGGCTGCCCTGTTTCAACCCCGACGAAAATCACCCCGTCGCTCTTCTCCAGCTCTGTGTAGGACGGCGTTGCTTACTCTTCCAACTCCTCCACAGAGATGGCGTTCCAGCATATCTCGCCGAGTTCCTTGTAGATTCCAATGTGAAGTTTGTTGGAGTCGGGGTTGAAGGAGACGCGGAGAAACTGCTCCGCGATCATAAGCTGTTTGTGTTGAATACTGTGGATTTGAACCGATTGGCGTTGTCGGTTTACGGAGAGGAAGTGTATGGGAAGATGGGATTGAAGAGAATGGCGAAAGAGGTACTTGGGAAAGTGATGGAGAAGCCAAAGAACGTGACATTGAGTAAGTGGGATGCTGAGGAGTTGGTGTATGAACAAGTTGAATATGCTGCTATTGATGCTTTTATGTCGTTTGAGATCGGCAAAAATTTGCTTAATTTAGTGTGGAAGAGAGAAAGAGAGAGGCAGTATTTGAATTgccattatcaaccaccgccATTGTTGCTGCTTCAACATACTCGAGGGATGTTTCAAACATTTGCTCTCTTTTCAGTCTGA</t>
  </si>
  <si>
    <t>Solyc08g007350.1</t>
  </si>
  <si>
    <t>Solyc08g007350</t>
  </si>
  <si>
    <t>3_apos-5_apos exonuclease  IPR002562  3-5 exonuclease</t>
  </si>
  <si>
    <t>Solyc11g065010.1.1</t>
  </si>
  <si>
    <t>ATGGATTTTTCATCTCCACCTTCAACTTCTCCCTATGTGACAGCACCAACAAGTCCAACTTCTCACATGGTGCAATATTACCATAGTGCCCCGGCTAGCCCGGGTAAAAGGGTTGATGAGGGTGGCGATTGTGGGTTGACCCAGAATGACTTTGAATTTGAAACAAGCAAAAAGTTTGATACAAGTTGTGTGGAGTTTGAGACATGTCATGAGAACTTTGACCAGTCGTGGGACGAGAAAAGGAGAGAGAGAGGTGGCTCACTCCCCGAGATGGCATTCGCGGATGAACTTTTCTCTAACGGTCATGTCATGCCCCTTAAACTACCACCAAGGCTCCAATGTGAAGGCGACATCAAGTCATATACTAGTCAACGATCGATTACATGCTCAACTATCTCTCCTAGTGCTATGGTTAAGTCCTCGTTTGCTCGACGAGACGTTGATCCTTTTGTTGTTGCCATGCAAAAGGTGATGAAGGAAGATAATAGGGGGAGGTATAGCACTCCAAATAATCACCATAGGCGCACAAGGTCACATTCACCATTTAGAACACAAAATTTGGAATGGACTATTGAGGAGATGAGAAAAGAAATTCAACCTTCAAGCCCAAATACAAGAGAGCCCATAGAGTCTAAGGCCAAAGGAGCATCATATGGAAGATGGGTTCTAAACCATTCTATGACTATTGGGCCAACCACAAAAGAATCCAAGAACCCCAAGAACTTGCTTTTTGGAACAAAAGAGCCAAAGCTCAAGTCCACTTCAAATGGTGTTGCCCAAAAAACAAATGAAGGGAATGTGTTTGTGCAAACCAAAATACAAAAATTTAAAGGAATGCTAGTGAGATATGCAACATTTAGAAAAGAGAACAATGAAGGAAATATGATAAATACAATTTCAGCATTATGGAAGCCTAATTACTTCAAGAAGTTGAGTTTCAAGTTCAAGGGGAATAAAAAGGTTAATGGAGGGGAGTCAAAGTTGGTGATTGTGAAGTACAAACCAGCAATTTGTTTGGGTTATGGACTTGAAAGTCCTAGATAA</t>
  </si>
  <si>
    <t>Solyc11g065010.1</t>
  </si>
  <si>
    <t>Solyc11g065010</t>
  </si>
  <si>
    <t>AR781</t>
  </si>
  <si>
    <t>Solyc11g051170.1.1</t>
  </si>
  <si>
    <t>ATGTGCATGATTCTCAATCAACAAGGTCAAAATGTAATATGTGTTTATGTAGCTATTGGGCAAAAAGTGTCTTCTGTGGTCCAGGTAGTAACTACTTTACAGGAAAGGGGAGCGATAGAATACACTATTGTAGTAGCCGAAACGGCGGATTCCCCTTCTACATTACAATACCTTGCTCCTTGTATAGGAGCAGCTCTGGCTGAATATTTTATGTATCGTGAACGACACACTTTAATCATTTATGATGATCTCTCCAAACAAGCGCAAGCAAAATAA</t>
  </si>
  <si>
    <t>Solyc11g051170.1</t>
  </si>
  <si>
    <t>Solyc11g051170</t>
  </si>
  <si>
    <t>ATP synthase subunit alpha chloroplastic  IPR017458  ATPase, F1 complex, alpha subunit, C-terminal</t>
  </si>
  <si>
    <t>Solyc04g071300.1.1</t>
  </si>
  <si>
    <t>ATGGCGGGTGAATTAGTAGAATATGAAGAGGGTACAATAGGCATTGCTCTGAATTTGGAATCAAATAATGTTGGTGTTGTATTAATGGGCGACAATTTGTTGATACAAGAAGGAAGTTCTGTAAAAGCAACGGGAAGAATTGCTCAGATACGCGTGAGTGAGGCTTATTTGGGTCGTGTTATAAATGCCCTGGCTAAACCTATTGCTGGTAGAGAATGTGGTCAACGAGAATTAATTATTGGGGACAGACAAATCGATAAAACAGCAGTAGCCACAGATACCATTCTCAATCAATAA</t>
  </si>
  <si>
    <t>Solyc04g071300.1</t>
  </si>
  <si>
    <t>Solyc04g071300</t>
  </si>
  <si>
    <t>ATP synthase subunit alpha chloroplastic  IPR018118  ATPase, F1_A1 complex, alpha_beta subunit, N-terminal</t>
  </si>
  <si>
    <t>Solyc09g059660.1.1</t>
  </si>
  <si>
    <t>ATGTATCCACTGATTTCTGCCGCTTCCGTTATTGCTGCTGGATTGGCCATAGGGCTTGCTTCTATTGGACCTGGAGTTGGTCAAGGGACTGCTGCGGGTCAAGCTGTAGAGGGTTTCGCGAGACAGCCTGAGGCAGAGGGCAAAATACGGGGTACACTATTACTTAGTCTAGCTTTTATGGAAGCTTTAACAATTTATGGACTGGTTGTAGCATTAGCACTTTTATTTGCAAATCTTTTTGTTTAA</t>
  </si>
  <si>
    <t>Solyc09g059660.1</t>
  </si>
  <si>
    <t>Solyc09g059660</t>
  </si>
  <si>
    <t>ATP synthase subunit c chloroplastic  IPR005953  ATPase, F0 complex, subunit C, bacterial and chloroplast</t>
  </si>
  <si>
    <t>Solyc11g011670.1.1</t>
  </si>
  <si>
    <t>ATGGCAATGATCAGTACCAAGAAACTCATCAAAATGGTCAGGAGATGGCAGAAGTTTGCAGCTATGCAGAGGAAGAGGATTTTATTTCCAAGAGATGACAGTTGTAGTTCATCCTCATCGTCTATAATTGAAAAAGGACATTTTGTAGTCTATACAATTGATCAAAGGCGCTTCATGATTCCCTTGGTTTACCTAGAAAATGAAGTCATTAGGCAACTGTTGAACATGTCTGAAGAAGAATTTGGGCTTCCGAGTAGTGGCCCTATTACATTACCTTGTGATTCAGCCTTCATGGACTACATCATTTCACTAATCAAGAAAGGCGTAGCTGCTGGAGATCTTCACAAAGCATTGCTCCTCTCAATTCCTTCAACTTGCTGTTCAACTTCTTCTTTGCACCAAAAAAGTGGAAACCAACAGCTTCTTGTTTGTTGA</t>
  </si>
  <si>
    <t>Solyc11g011670.1</t>
  </si>
  <si>
    <t>Solyc11g011670</t>
  </si>
  <si>
    <t>Auxin-responsive protein  IPR003676  Auxin responsive SAUR protein</t>
  </si>
  <si>
    <t>Solyc01g073800.2.1</t>
  </si>
  <si>
    <t>TTGATTACTGATTTCAAAAAAGTTAGAAAGAAAAATCAAATGGGAAGACAGAATAAGAGTAGCAATGCGTCATGTGAAGGTAAACAACACTTTAGCCATCCTCACATTTTGAAACCAATTGTGAATCGTCATGAAACACTCACTTGCAATGCCTGTGAGCAACCAAATAACAATAAGCCTAATTTCCGTGGATGCAACAGTTGCCAGTATTTCCTCCACGATAACTGCTTCGATGCTCCGCGTTTTCTCAATCACGCGTCTCATCCTTCCCACCCCTTGACCCTTCACCAAATCCCGTCTTACTCGAGTCGTACCTACACTTGCAAGGCTTGTAACTCTGCTGGGAATGCGTTTTGCTTCAGCTGTGCTGCTTGTGAATTTGATATCCACTTGCAATGTGCATCTTGTCCGAGTTCGATACTTGTTGACAAACACCCACATCAACTGGGGCTCCATTTCGGCTCCCCATATGAAGATAAGAATATGGAATATGTTTGTGATATCTGCAACGAAATAATGAACAAGAACGATTGGTTGTACTATTGTGCTGGGTGTGATTTCGGGTCACACTTGCGGTGTGCCATAACTAGTCCTGAAGTCGGTGTTTTCCCGGAACAACACCGTCCAAGTCCAAATCCATATTCAAATTCAAATCTAAATCCAAATCCAAATGCAGCTGTGGAAATGATAAATTCAGTGAATGCTGCTCATGAGCGGCTTATAGCAGCTCAAATTCGGGCACAGTTTGCGGCACGAGGACAAGAGGCTGCTCTGGACTTAATCTAGGCATACAATTTACATATATCTAATGCTTCCGCTTTGGCCTTCTTCTGTTTTTATTGCTAAATAAATGCTTTATTGTTGTTATCATGTTATTTCTCTTTCAGATTTGTATCATTAATTATCAAGTTACTCCA</t>
  </si>
  <si>
    <t>SLV.1722</t>
  </si>
  <si>
    <t>Solyc01g073800</t>
  </si>
  <si>
    <t>CHP-rich zinc finger protein-like  IPR011424  C1-like</t>
  </si>
  <si>
    <t>Solyc08g062450.1.1</t>
  </si>
  <si>
    <t>ATGGATTTGAGGTTGTTGGGTATCGATAACACACCACTCTTCCACACTCTCCACCATATGATGGAAGCTGCCGGTGAAGATTCCGACAAGTCTGTCAATGCACCATCAAGGAACTATGTTCGTGATGCTAAGGCCATGGCTGCTACACCAGCGGATGTGAAGGAGTATCCTAATTCGTATGTTTTTGTTGTGGATATGCCAGGGTTGAAATCTGGAGATATCAAAGTGCAGGTGGAAGAAGACAATGTGCTGTTGATTAGTGGTGAAAGGAAGAGGGAAGAAGAGAAAGAAGGTGCAAAGTTTATTAGGATGGAGAGAAGGGTTGGGAAATTCATGAGGAAGTTTAGTCTGCCAGAGAATGCGAATACTGATGCAATTTCTGCAGTTTGTCAAGATGGAGTTCTGACTGTTACTGTTCAGAAATTGCCTCCTCCTGAGCCAAAGAAACCCAAAACAATTGAGGTGAAAGTTGCTTGA</t>
  </si>
  <si>
    <t>Solyc08g062450.1</t>
  </si>
  <si>
    <t>Solyc08g062450</t>
  </si>
  <si>
    <t>class II heat shock protein  IPR002068  Heat shock protein Hsp20</t>
  </si>
  <si>
    <t>Solyc11g020330.1.1</t>
  </si>
  <si>
    <t>ATGAGTGTCATCAGCAAATTAACATTGCTCATCATTTCAATTGCTTGCATTTTTCAGGTATCATCACTAAGCGCAGATGGGTCATCACTTGTACCACTAATCATAGACCAAATGATAAGCAGCAATCCGGCTAATACATTTCTTGATCCATTCAAAGTTTTAGAACAAATACCATTTGGATTAGAAAACACTCTGCTCGCGAGAGTCGACTGGAAAGAGACGGCGAAGGGACACGTGATAAGCGTAGAAGTACCTGGATTGAAGAAAGATGATATAAAGATCGAAATTGAAGAAAACAGAGTGTTGAGAGTGAGCGGAGAGAGGAAGAAAGAAGAAGAGAAAAATGATGAAGAGAATCATTGGCATTGTGTTGAAAGGAGTTATGGAAAGTTCTGGAGACAATTTCGTTTGCCTGAAAATGCTGATATTGATACAATGAAAGCTAAGCTTGAAAATGGTGTGCTTACAATTTCATTTGCTAAATTGTCTGCTGATAGAATTAAAGGTCCTAAAGTTGTGTCTATTGAGAGTAAACAACAAGGAAAAGAGTCCTCTGTTAGAGAAGAGCTTTAA</t>
  </si>
  <si>
    <t>SLV.28362</t>
  </si>
  <si>
    <t>Solyc11g020330</t>
  </si>
  <si>
    <t>class IV heat shock protein  IPR002068  Heat shock protein Hsp20</t>
  </si>
  <si>
    <t>Solyc09g010700.2.1</t>
  </si>
  <si>
    <t>CATTCAGAGAAAGAAAGGATATAAACTAAACTTACGAAGTTGAGAATTAATTATTTTTCACTCTCATTATCCCCCCTAATTTTTAGTTAATCTTTAAATCCATCAATCAATCTCTCTTCAAATCAACAATCAAGGGAATCCATGGCTCAACAGGATGAAGGTTGGCCACTTGGGCTTCAACCATTAAATGTGAGAAATCATGGATCAATTTCTTTCAATACTTTGATTACTGCTTCTCCTTCTTCTTCTTCTCATTCTCATTCTTCTTCTGATCTTGATACTGAGTCTACTACTACATCATTCTTTCATGACAAAAGCATAACTCTAGGAAGCCTCATTGGAATTACAAGTATTTTAGAGTTTTCAAGAAGATCAACAAGAAGAAGAACAATTGTGGAAACCAAAATAAGGGATAATAACAACAACAAGAACAAGAAGAAGAAGAGTATTAATATTAATAGTAACAAATCAAGAACTTGGTTGTTTTCACTTTGCTCAAAATTAACTACTGATGCAGTTAACATAAATAGCATTAATTCTGCCCCATCTTTAGGCCATTTTCTTGAAGAAGAGAGAAAAGCAGCAGCTAATAATAACATTAATTATGGACTTGATGATTTTAATCAATTATTAGATCATGATCATTCAAATTTGAACAATAATTCATTGTTCATTAGTGGCCAGATTGCTCCTCCTCATGATAATGATGATGAGTCAAAAAAAGGGCTGTTTGAGCAAAATGATCAAAATGGTAATCATGGAAGTCCTTTAATTTTCTCATGCTTATGTGGACATTTAGTTCATTGACTAATTTTTAATTGTTTTGTAATTTTATTATTTATCATATTTTTGTTGTGTACTTGGGATAGAATATTAAATTTGGTTT</t>
  </si>
  <si>
    <t>SLV.23492</t>
  </si>
  <si>
    <t>Solyc09g010700</t>
  </si>
  <si>
    <t>CM0545.320.nc protein</t>
  </si>
  <si>
    <t>Solyc03g093040.2.1</t>
  </si>
  <si>
    <t>ATGAAGTTTTCAGATTGTTCAACTGATATTTTGAAATTTGGGGTATGTACTAATCTACTTAATGATTTGGTGGGTGTAATTATCGGGACTACTCCAACTTCGTCATGCTGCAGTTTGATTGGGGGACTGGTGGACCTAGAGGCCGCGGTTTGCTTGTGCACAGCCATGAAAGCAGATATTCTGGGAATTCATTTGGATATACCAATCTCTCTAAACATCCTTCTCAACGTCTGTGGAAAGAATTATCCTACTGGTTACACTTGTTGATTGAAAAATTATTATCTGCTCCATGGAACTCTTGTTCAGAATAAGTAAGCTTTGCATATATATAAATGCAGCTTCATCATTTCACTTTACTTACTAGTTCTATCATGTTCATATATCTTTACCTTTTTGGACATGTCAACTCAATAAATAGAATGTTGTTTTTATCCACATTGTTCGTAGCC</t>
  </si>
  <si>
    <t>Solyc03g093040.2</t>
  </si>
  <si>
    <t>Solyc03g093040</t>
  </si>
  <si>
    <t>SLV.23438.1</t>
  </si>
  <si>
    <t>GTCAAAACCCTAATGGAGTCTGAAGGTTCCCATCTACAGCCAAAACAAATTCTTATTTTGCCGGTAGAGCTCATCATTGAAATCTTATCGAGATTAGCTGTTAAATCTCTTTTACGATTCAAGTGTGTTTCATCGCAATGGAGTTGTTTAATCTCTAGCCCTAATTTTATCAAGACTCATCTTAAGTTATTTACTAATAACAAGGATTTCATCCACAATAGACTCCTATTGACATTTATTCAACCTCACCGCCATCTTATGGACTGCTCCATCAATTCCTTGCTTTATGATTCTGATCCTAAGACATTTCAATTGGATTATCCTATGCAAAATCGTCGTAAGTTACTTAAGATTTTAGGTTCTGTTAATGGATTGATTTGTTTATCGATTGGCAAGGACTTAATTCTTTGGAACCCGTCAATTAGGAAGTTCAAGAAATTTCGTGATCCTCAATGTGGTTGCTATGTGTTGCATGGTTTTGGATATGATGAGCTTCGTGATGATTATAATTTAGTGCTTATTTCCAAAGAAGAGGTCAGATTATATAGTTCAAATAGTGATTCATGCAGAACGTTAGTGCATGATCGTTCGGTTAGGGCGGTTAGAGAGAAAAATGGTATTTTTGTGAAGGGAAAGCTTCATTGGGCTAAATCACTTTCACAAGATCAAGATCAATATCAAC</t>
  </si>
  <si>
    <t>SLV.23438</t>
  </si>
  <si>
    <t>F-box family protein</t>
  </si>
  <si>
    <t>Solyc01g106510.2.1</t>
  </si>
  <si>
    <t>GAGGCAAGTTAATATAAAAAAGGCGCATATTAGAAGTTTCAAAATAGCCATCTCTTCATCTATTCTCTAAAAATGAGTCGTCAAAAAAAGAAGGAGAAGCTTGTCAAACCTCAAGAAAAGACTAAAAGCTTGCTAGAGCCATGGCCAAATCTCCCTCAACAGCTCCTCAACTTTATGGGAAGGCAACATCCTGATGAAACCAATCGTCTTATGCAGAACATCTGCTTCCCTGGTGTTACTAAATCATGGAGAGCAGTACCTAAGCAATGTAGTAACAAAAATGCACAATTACCCTGGCTTGAAATTTCCGACAAAGATCATTTCTTCCAGTCCAAGACTCAAGAGCATACCCTCACCATCCCATTTCGACTAGGTGAATATTGGTGGTACAGTAGAAGGTCATCTTGGGATGTTCCTTGGACACATTTTCATGGATGTTCACACGGGTTGATTGTCGCTGGAGGGAAGGATCCTGCAACGTACTGTCTCTTGATTCCTACTTCAAGATTCACTTATCGGAGTATTCCCACTTGGGATCCCACAATTCCATTCAAGTTTGCAACTCTGTCTTCAAATCCTTATAACAATAACAAGGCCTGTTTTTTGATGGTGTTAACAGGATGTTCCACTCCAGCCTTTGTGGTTTCCAATATTGGATACCAAAATAAATGGATGAAAGAAGAGAACACCTTGCTTGACCCTAACTGTTCAAAAAGGGAACTAATGCAATTTACTAATGCCATCGGCTTTGAAGGTAAGTTCTATGCATTGAGCTTACAAGGTACTTTAGCTGTAATCGAAGAAATTGAATCCAGGTTTCAAATCACTAAATTAAGCAGAAGCCGGGCTGTTCCATCAGTTTTTCCAAAACACTTCACAGAGTATTTACAAGAATCCAATGGAGAGATCTTGTTGATTTTCTTGATATTTGAAAAATCGATTAGGAAGATGGATAAAGTGGAAGTGTTCAAGCTAGAGATGGATGATCTATCATGGTTAAAATTGGACAAACTTGGAAATAGAACATTGTTTGTAGGGACTAATTATTGTATGTCCGTTAATGCAAGTCAATTGGGCTGCAGAAGCAACTGTGTCTATTTCATTGAACGCGCTACTAATACTTGGCTGGTTTATGAAATGGGAAGTGATACTATTTCTCCCTGTTTTGATGATTATGGTTCTCAAACAATAAGTCCAGTATGGGAAGAGCCAATAGTTGAAAACAAATTTATTGTAAGATGAAAAAGGGAAGTGTTATATCCAGTTTTAATTAACTTGTGTGTGTTGTATTACCAATAATATAATAAATAGAACAGCATTCAAGGAACAACTTGAAGCTCTTCATCTGCCATTGTAATTTGTCATAATTGGAATGTCTGGTTAGTTAAGCTTTCTTTAGCATCTGGAGTAGATGAACGTACTCGGGAAGGAAATGATCTTACATGAAAATTTATGCAAAATTAA</t>
  </si>
  <si>
    <t>Solyc01g106510.2</t>
  </si>
  <si>
    <t>Solyc01g106510</t>
  </si>
  <si>
    <t>F-box protein family-like  IPR005174  Protein of unknown function DUF295</t>
  </si>
  <si>
    <t>Solyc01g079170.2.1</t>
  </si>
  <si>
    <t>GGATCAAATGATCATTTGCAGACGTGTTCGTCCACACTTCAATAATCAGGAGAATCCAAACCCCACAACAAACATTACTTGTAATTCACCTCTATATATTACACTTCTCTCATAACCGTTTCATTCAATTCAAATCACCAACACAAAAATCAGCATTCATCTTAATTCTACGATCCTCCCATGGCTCCGGCGATCGCTAGAGTAACCGAGAAAATGGCGAAACCGGCAACCAACGGGCCGGGTCCTGCTACATTGGACCGGGCCTACGTTACGTTTTTGGCGGGAAATGGTGATTATGTGAAAGGTGTGATTGGATTAGCAAAAGGTTTGAGGAAGGTCAAATCGGTGTATCCGCTGGTTGTGGCGGTGCTGCCGGACGTTCCGCCGGAGCACCGCCGTATGCTGGAGGAGCAAGGCTGTATAGTGAGAGAGATTGAGCCTGTTTACCCACCTGAAAACCAAACTCAATTTGCTATGGCTTATTACGTCATCAACTACTCCAAGCTTCGTATTTGGGAGTTTGTGGAATACAAGAAGTTGATCTACCTAGATGGTGACATTCAGGTGTATGACAACATAGATCATTTGTTTGATTTGCCAGATGGTTACTTGTACGCTGTAATGGACTGTTTCTGTGAGAAAACATGGAGTCACACGCCTCAATACAAGATCGGCTACTGTCAACAGTGTCCGGACAAAGTTAAGTGGCCTAGTGAGGACTTAGGTCAGCCACCATCCCTATATTTTAACGCAGGAATGTTCGTGTTTGAGCCCAGCCTCCGCACTTACCACGATCTCTTGAAGAAACTTCAAATCACCCCTCCTACTCCTTTTGCAGAGCAGGATTTCCTGAATATGTATTTCAAGAACATCTACAGACCTATACCTCTAGTCTACAATCTTGTTCTAGCAATGTTATGGCGTCATCCCGAGAATGTTGAGCTTGATAAAGTGAAAGTTGTACACTATTGTGCAGCGGGATCAAAGCCGTGGAGGTACACCGGGAAAGAAGAGAACATGGAAAGGGAAGATATAAAATTACTGGTGAAGAAATGGTGGGACATTTACAACGACGAGTCTCTGGACTACAATAGATCAGTTGGCATGAACCAAGTGAATGTGATAGGTGCTGCAGGAGCAGTGAACCAGCTTCAACCACTGATTGCTGCTGCTATGTCCCAGGCTAGCGCGGTCAAATACGTAACTGCTCCCTCGGCTGCTTAATTTTGAACGAGTTCACCACATTGCACTTACAACAAGGTTAATTAATAGGGTGAATGTAGGGATAAATGGTTGAGAGGGAGAGGAAGTTGCTACTATTAGTTTTGCAAAGGTTGTTTTTTGGCAAATGAAGTTTGGGGATGATTCGTTGTATGAGTTGATTAACAAGGTAATGTAAAACTATACTTGGTGTACTATAGTTTTCACGTGTTGTTTAATTTTGCTTTTAATAAGATTAAATTTATCAATAATAGCTGTGTAGGATCATAAATTGCATGAAATGGTTCAAAAACTTTGTTCCTAAACAAACAACAAGAAGAGGAAGTCTCTTGTTTAAGCATAAGTT</t>
  </si>
  <si>
    <t>Solyc01g079170.2</t>
  </si>
  <si>
    <t>Solyc01g079170</t>
  </si>
  <si>
    <t>Galactinol synthase  IPR002495  Glycosyl transferase, family 8</t>
  </si>
  <si>
    <t>Solyc06g035530.2.1</t>
  </si>
  <si>
    <t>CTAACGGCTTCCGTTTTTTTTCTCTCTTTAATTTTTCTCTATTATTAACAAGTCATGACAATGGCCATTGATTGCATGGTGATGCCTATGATACAAGATGAGAAAAAGTCACTCATTTTCGACTCATCTGTACTTAAAAATGAATCGAACATTCCTAGACAATTTATATGGCCGGACCACGAGAAGCCTAGTGGTTTTGTTGGTGAACTTGATGTTCCGCTTATTGATTTAGGGGCATTCCTTTCTGGTGATCCGATTGCAGCTAAGCGTGAATCTAGTCTGGTTGATGAAGCATGCAAGAAGCACGGTTTCTTTCTCGTGGCAAATCATGGTGTTGATACTAATCTTATCTCACTTGCACATCGCTATATGGACATGTTCTTTGAATTGCCACTTTCCGACAAGCAAAAGATTCAAAGGAAGAGAGGAGATCATTGTGGTTATGCTAGTAGCTTTACTGAGAGATTTTCATCCAAGTTACCTTGGAAAGAGACACTTTCTTTTCCATATTCTACCCTACAAGGCTCGTCCCACATGCTTGATCAATATTTTCTAAAAACAATGGGGGAAGACTTTAGCCATATTGGGAAGTTTTACCAAGAGTATTGTAATGCGATGAGCACTCTCTCTTCTGGGATCATGGAACTCTTGGGCGAGAGCCTAGGCGTGAGCAAAAACCATTTCAAACAATTCTTTGAAGAAAATGAATCGATTATGAGACTCAACTATTATCCAACATGTCTAAAACCAGATCTTGCGTTAGGAACTGGACCACATTGTGACCCAACATCATTAACCATCCTCCATCAAGACAACGTCTCAGGACTACAAGTTTTCATGGACAACCAGTGGCGCTCTATCAGTCCAAATAATAGTGCTTTTGTCGTTAACATAGGTGACACATTTATGGCGCTTTCAAATGGAAGGTATAAAAGTTGTTTGCACAGAGCTGTAGTAAACAACAAAACACCTAGAAAATCTCTTGCTTTTTTTCTTTGTCCTAAGAAGGATAAGGTGGTGAGGCCACCGGCAGAATTGGTGGACTCTAATAATCCTAGAATATATCCAGATTTCACATGGCCAACTCTATTTGAATTTACACAGAAGCATTATAGAGCTGATACCAATACTCTACGATTCTTCTCTACTTGGCTTCAACAGAAAACTACGGAAATTTAAGGCATACTCAAGAAGTTTTTAGTAGCATTTGTGACATCCAATGTAGATCAAGACCTTAGCCTTATGGAAATTGGAATTCTTCATTGCAAGTGAGATATAATAATTTAAAGAAGAAAATGGTAATTTATGTCTATCGATTAGATAAAGTAAATAGTGAATTCAGGTGGCTGTTTGAGTGA</t>
  </si>
  <si>
    <t>Solyc06g035530.2</t>
  </si>
  <si>
    <t>Solyc06g035530</t>
  </si>
  <si>
    <t>Gibberellin 20-oxidase-2  IPR005123  Oxoglutarate and iron-dependent oxygenase</t>
  </si>
  <si>
    <t>Solyc10g008150.1.1</t>
  </si>
  <si>
    <t>ATGGTAACGGAAAACGCCGTTATAGTTTTTAGACGACGTGGATGTTGTATGAGCCACGTCATCAAACGTTTACTTCAATGTCTTGGAGCGAACCCCGTTATGTATGACATTGAAGAAAAATACGAAAATGAGGCAATAACCGAACTAGAGGACATCGGAAAATCTATCGATGGTGGCGGTGATCGGAGAGAGGATCGGAGTTTGTCATCGCCGTTGCCGGCGGTGTTTATCGGAGGAGAGTTGTTCGGAGGATTGGATCGGATTATGGAAGCTCATATTAGTGGTGAATTATGTCCTGTTTTGAAAAATGCAGGGGCCTTATGGCTATAA</t>
  </si>
  <si>
    <t>Solyc10g008150.1</t>
  </si>
  <si>
    <t>Solyc10g008150</t>
  </si>
  <si>
    <t>Glutaredoxin  IPR011905  Glutaredoxin-like, plant II</t>
  </si>
  <si>
    <t>Solyc12g044250.1.1</t>
  </si>
  <si>
    <t>ATGGCGATGGCGAAAATAGGAGTATTGGTGATATGCCCAATGCTATCTTACCTAGAAGAAGAGCTCGACAAGCGTTTCAATCTGTTCAGATTGTGGGAAGCTCCTTCCAAGTCTGAGTTTTTGACTCAGAACAGTGACTCAATCCGAGCTGTTGTGGGTAGCGCATCTTTTGGTGCTGACTCAGAGCTCATTGATGCATTACCAAACTTGGAAATTGTATCATCTTTTTGTGTGGGTTTGGATAAGATTGATTTGGTTAAGTGTAAAGAGAGAGGGATTAGAGTTACTAATACTCCTGATGTGCTCACTGATGATGTAGCTGATGCAGCTATTGGACTGATATTAGCAACTTTGAGGAGAATTTGTGTTGCTGATGGGTTTGTTAGAAGCGGGTTATGGAAAAATGGCGATTTCGAGTTGACATCGAAGTTCAGCGGTAAATCAGTTGGCATAATTGGATTGGGCAGAATTGGTTCAGCAATAGCAAAGAGAGCTGAAGCTTTTGGATGCCCCATTAGCTACCACTCCAGATCCAAGAAACCAAACATCAACTACAAATACTACTCTACTGTGGTCGATTTGGCTGCAAACTCTGAAATCCTTGTTGTTGCATGCGCTTTGACTGAAGAAACTCGAAACATAGTCAATCGCATAGTGCTTGATGCATTAGGTCCAAAGGGCATCATAATCAACATAGGACGAGGTGCACATGTAGATGAATCTGAACTTGTAGCTGCACTGATTGAAGGTCGTATTGGTGGAGCTGGTCTTGATGTTTATCAGAGAGAACCAGAGGTTCCTGAACAATTGTTCGGACTTGAGAATGTTGTTCTATTGTCCCATGTTGCAAGTGATACAGTAGAAACTTGCACAGCCATGGCAGACCTTGTTATTGCAAACTTGGAAGCTCATTTTCTTCACAAACCATTGTTGACTCCTGTGCTCTGA</t>
  </si>
  <si>
    <t>Solyc12g044250.1</t>
  </si>
  <si>
    <t>Solyc12g044250</t>
  </si>
  <si>
    <t>Glyoxylate_hydroxypyruvate reductase B  IPR006140  D-isomer specific 2-hydroxyacid dehydrogenase, NAD-binding</t>
  </si>
  <si>
    <t>Solyc10g079380.1.1</t>
  </si>
  <si>
    <t>ATGGGGGAATTAGAGGATGAATGTGAAAGGAATTTGTTAGAGTATGTAAGGAAGGCATCAACACCACCATTCTTGCTAAAAACATACATGTTGGTGGAGGATCCGGCGACGGACGACGTCATTTCTTGGAATTCCGATGGATCGGCGTTTATAGTCCGGCAACCGGCGGAGTTTGCTAGAGATTTGCTTCCAACACTTTTCAAACATAGCAACTTTTCTAGCTTTGTCCGGCAGCTTAATACCTATGGTTTTCGTAAAATTACAACAAATCAGTGGGAATTCAGCAACGATTTATTTCGCAAGGGAGATAAAGATTTACTATGTGATATTCGTCGAAAAAAAGCAAGGACAAACAAACAACAACCTAACAAAAACATCAGGAAAGAAAGTGAAGATGAAGATCAAAAGTCATCATCTTCAACTTATAATTCTTCATCATCATTTGAGTACAATAGCCTTGTTGATGAGAATAAAAGGCTCAAAATGGAAAATGGAGAACTAAGCTATGAGCTTTCACTAGTAAATAAGAAATGCAAAGACCTTATTGATCTAGTGGCCATTTTGTCAAAAAAATCAAAAGAAGAAGAAAAAAAAGAAGGGCAAAAAGGTAAAAGGCCAATGTTGTTTGGAGTGAGGCTAGAAGTTGAAGAAGAAATAGAAAGGAAGAGAAAAAGAGTTGAGTTTAATGAAATTGCTAGTCTTTTTCTCTCTCAAACTATGCAAATAAAAATAGGAAAAGAAGACATATATTACCGTACCATTGAATAG</t>
  </si>
  <si>
    <t>Solyc10g079380.1</t>
  </si>
  <si>
    <t>Solyc10g079380</t>
  </si>
  <si>
    <t>Heat stress transcription factor-type, DNA-binding</t>
  </si>
  <si>
    <t>SLV.27167.1</t>
  </si>
  <si>
    <t>AAGAAGGACTCGTTCAGACAGAGCATGTGCCTTCAAGAATGCAGCTGGCTGATATACTAATAAAGAGTTTAGGGAGAACTCAACATGACTTCCTATTATCCAAGCTGGGTGTATACAACTTATTTGCACCATACAGCTTGAGGGGGAGTATTGAAGATAATAGATAG</t>
  </si>
  <si>
    <t>SLV.27167</t>
  </si>
  <si>
    <t>Solyc01g088590.2.1</t>
  </si>
  <si>
    <t>ACAAGAAAATACATGTCATAAACCTAACAACAACAAAAATGAAGCCTCTTTTCTCTCTCTTCCTTACTCTTTCCCTATTCCTCTCCTTATTTTTCCATGGCTCAAAAGGCCAAAATTTAATCCAAAACACTTGTAAATCATGTGCAAATGATGATCCAAATATTAAGTATGGCTTTTGCACTTCATCTCTACAAGCAGCTCCTGCGAGTCAATGTGCTACTCTCCGTGGCCTTGGTATGATTTCGATTAGATTAATTCGATATAATGTTACTGATACGAGGTGTCACGTTAAGATATTATTGAAGGAACAAAAATTGGATCCTTATGTTAAGAGTTGCTTGAGTGATTGTTTGGAGCTTTATACAGACGCGATTCCATCTATCAAGCTTGCTATGAAGAGTTATAATTCGAAGAAATATTATGATGCGAATATACAAATAAGTTCGGTTATGGATGCCGCTACAACATGTGAAGATGGATTTAAGGACAAAGATGGTGTTGTGTCACCATTAACAAAGTTAAATGAAAATACTTTTCAATTATCTGCCATGGCACTTTCTCTTATGAATCTTATTAAGAATAATAATACTAATGGGTAAATTTTTCAAATGTTGATATTCATCTTTTTTTAATTTTTATTACTTGATTTTAATTTGTAGTGTTTTCTTAGTCTTTGCTTGGACTTCTTTACTAATTGAATATATATATGGATTTTTACC</t>
  </si>
  <si>
    <t>Solyc01g088590.2</t>
  </si>
  <si>
    <t>Solyc01g088590</t>
  </si>
  <si>
    <t>Invertase inhibitor  IPR006501  Pectinesterase inhibitor</t>
  </si>
  <si>
    <t>Solyc06g050530.2.1</t>
  </si>
  <si>
    <t>CACAAAACAGAGTTTAAGTCAAAATTAACTAGTCTTTAACATGAGCTCTTTGTTATTCTATGCCATTTTGCTTCTCTTTGCTAATGTTGCCTCTTTAGCAAAAGCCAAAGTTCATTACCATGACTTTGTTATTCAAGCAACGCCCGTGAAGAGGCTGTGCAATACGCATAGTACTATAACTGTGAATGGGCAATTTCCTGGACCAACTTTGGAAGTGAACAATGGAGATACACTAGTGGTCAAGGTTGTCAATAGAGCTCAATATAATGTCACCATTCATTGGCATGGGGTGAGGCAAATGAGAACGGCATGGGCAGATGGACCAGAATTCATCACTCAGTGTCCGATTAGACCAGGAGGGAGTTACACTTATAGGTTTACTATTCAAGGACAAGAAGGGACACTTTGGTGGCACGCCCATAGCTCGTGGCTCAGGGCCACTGCTTATGGAGCCTTAGTTATCCACCCAAAAGAAGGAACTACCTATCCATTCCCTAAGCCCAAGAGACAAACACCAATTCTACTTGGTGAGTGGTGGGATGCAAACCCCATTGATGTTATTAGACAAGCCACACGAACGGGAGCAGCACCTAATTCATCAGATGCTTACACCATCAATGGTCAACCGGGCGATCTTTACAAGTGTTCTAATCAAGATACTACCATAGTCCATGTGGACTCAGGTGAGACAAACCTCCTTCGAGTCATCAACTCTGGACTCAACCAACAACTTTTCTTCACAGTGGCAAACCACAAGTTGACTGTTGTTGGAGCAGATGCATCTTATGTTAAACCATTCACGACATCAGTCCTTATGCTAGGACCAGGCGAGACTACTGATGTCCTCATAACTGCTAATCAACCGCCAGCCAGATACTACATGGCTGCACGTGCCTACGCAAGTGCACAAGGAGCACCCTTTGACAACACGACAACCACAGCCATCTTAGAGTACAAGGCTGCTCCTTGCCCTGCTAAGGGTGTCAAGATAAACCCCGCTTTCCCATCTCTACCAGCATTTAATGACACAGCCACCGCCACTGCCTTCACCAGTAGCTTCAGGAGTGCAAGCAAAGTCGAAGTTCCCACTGAAATCGATGAAAATCTATTCTTCACAGTTGGATTGGGACTCAACAATTGCCCTGCAGGGGCAAGTTCCAGCAGCTGTCAAGGTCCAAATGGAATGCGATTCACTGCCAGTATGAACAATGTGTCATTTGTGTTACCATCCAATTTCTCCTTACTGCAAGCACATCACCAGGGAATACCTGGAGTTTTCTCAACAGATTTCCCATCAAGCCCACCCGTTAAATTTGATTACACTGGTAATGTTAGCAGGTCACTCTGGCAACCTATTTCCGCGACTAAAGTATACAAGTTAAAATATGGCGCGAGAGTACAGATTGTGTTACAGGGGACTAGTATCGTCACAGCTGAAAACCACCCAATTCATCTTCACGGATACGATTTCTACATTCTTGCTGAGGGATTTGGAAACTTCAATCCACAAACAGATACTTCTAAATTTAACCTTGTTGATCCACCTCTTCGTAATACTGCAAGTGTACCAGTCAATGGATGGTCCGTCATAAGATTTGTAGCTGATAATCCAGGAATTTGGCTAATGCATTGTCACTTGGATGTGCACATCACTTGGGGTTTGGCGATGGCATTTCTTGTGGAAAATGGAGTTACTGAATTAGAAGCAATAGAGGAGCCTCCAGTTGACCTTCCTGTTTGTTAACACATGCTATCCACAACACTACAGAAATCATTTTGAATATTTTAGTTTATATCAATTATATTGTCTTTTTTTTTTTGCTTAATTTCTTAATTTTTGGTTGAGTTAAGACTATTTTAAAATTGAACCCAAGATGTTCCAGATATATATGTTGTATTCTTTCAAGTCCAACAATTAATTGAGATGATTT</t>
  </si>
  <si>
    <t>Solyc06g050530.2</t>
  </si>
  <si>
    <t>Solyc06g050530</t>
  </si>
  <si>
    <t>Laccase  IPR017761  Laccase</t>
  </si>
  <si>
    <t>Solyc06g071660.1.1</t>
  </si>
  <si>
    <t>ATGGGGGAAACAAGTTTCTCTTCATTGCAATTAGGGTTTTTCCCTTTTGAGTTGGCTTCAATTCATCAATATCAATACTACTTATATATATATATGGCATCATCAAGCTGCTACAATTCCCCTTGTGCTGCTTGCAAATTCCTCAGAAGAAAATGTCTTCCTGGCTGTATTTTTGCACCTCATTTCCCCCCTGAGGAGCCACACAAATTTGCAAATGTTCACAAAATATTTGGTGCTAGTAATGTTACAAAGCTTTTGAACGAAGTCCTCCCTCATCAGAGGGAGGACGCGGTCAACACTCTGGCCTACGAAGCTGAGGCCAGAGTGAGAGACCCCGTCTATGGTTGTGTTAGTGCAATAACATTCCTCCAACGCCAAGTCGAGCGCCTTGAGAAGGAGCTCGACTCGGCTAAAGCGGATTTAATGCGCTATGCTTCAAATGATATGTCACAACCATTAATTGGAACTCATCATCATGAAGGAGAAAATATTGGATCAACACTTCATAATATGGCAATGAGTAGAAGAATGGGGTATGATCATCATGGAGGAGGAAGTTATTTTCCATGGAATGATCAAAACAACTCAGGAGGAGGAGGAGGAAATATTTGA</t>
  </si>
  <si>
    <t>Solyc06g071660.1</t>
  </si>
  <si>
    <t>Solyc06g071660</t>
  </si>
  <si>
    <t>LOB domain protein  IPR004883  Lateral organ boundaries, LOB</t>
  </si>
  <si>
    <t>Solyc11g007550.1.1</t>
  </si>
  <si>
    <t>ATGGCTCTGGATCTAACAGCCTTCAAAACCATCGTCCCGTCCCGGTACATCACCTTCACAATCCCAAATCCATTGCTTCATCTTCGTCACTTCAATGCTTCTCAACTCCGTGTTGCAGTTCTTGATTCTCCGGCGCCTTCAGAACCCGTTCAAATCGCTGCAATGTTGGTTCCGATCGGTCGGGAAGCTGATTGGTATTTTTCAACCGAACAAGGTCATCTACAACTCATACTTAACTTCCCTCAGCTCTCTCGACTTGTTTTAGTTGGGAATTTACCGAATTCGACTAACCCCATTTCGTATAATCCCCTGTTACGTACCGATGGTGTGGTGGGTGTGGCGGATTTGGCTGTTGTTGAAGAGAATTTGATGCCATTGTTGATTGAGTTGATACCCAGATCGGCATTTTGTCGAACAGGTGATGGGTTATGTGAAATTCCGTTTTTGAGATATGAAGATGAGGTGGTTCGCAGTTTGGTGTTGGATAGATGTGTTGGGGAGTTTGTTGGAGAGATTTTGATTGAAGATGTGGAGTTGGAATCGGAAGATAGAGGTGTTAGAGAGTTTAGAAGGAGATTGAGGTTTAAGAGAATGCCGAATTTGGTACAAACACAGATAAAAATTCAACCTAAGAACCTCGATTTTGTTAACATGGAGGAAGTAGAATTTGAGATTGTTGATGATGGGGTTTTAGTTCATCCTTATTTGACTGCAATGGTGGCGGGTCTTTCAGTAATCCGATCATTCTTGGACGCGAAAATTGGAAATGGGATAAAGCCGAAAGCTCTGTGTTTGGGTGTTGGAGGAGGGGCACTTCTTGGTTTTTTAAGCTCTCAATTAGGGTTCCAAGTCTTGGGTATTGAAGCTGATAATGTTGTTTTAGAAGTAGCAAGGAGATACTTCGGTTTAGAACGTGGTAACTCGATACGTTTATGTGTTGGAGAAGCACTAGACATGATTGGGAAGTTCGCGACTCAAGCTGAAAGTGATGGTTTTCGTGGTTATGTTTTGAAGAATGGTGAGCTTTTGAATGATTTCGACTGTAAATTTGATGTGATCATGGTTGATTTAGACGCGACTGATGCTTATATGGGTATGAGTGCTCCTCCTTCAGCGTTTTTCCAGAAAAATGCGTTGTTTGCTATAAGAACATTGCTTAGCAAAGATAGTGTTGTCATCATGAATGTGATTCCTTCAGACAAGACATCTTACAAGCTAGTAATCGCTGAATTCAAAGAAGTTTTCGCGGAGTTGTATGAGATAGATGTTGGAAATGAAGATAACTTTGTTCTTATTGCCTCTGCTTCAGAAATCGAACATGTCCCCGTTCATCGTCAAAGTAAATTTCTAAAGAAGTTGAAACAAGTATCAGGATGTTTTCTGGACTCTATAAGATTGATCTGA</t>
  </si>
  <si>
    <t>Solyc11g007550.1</t>
  </si>
  <si>
    <t>Solyc11g007550</t>
  </si>
  <si>
    <t>Methyltransferase</t>
  </si>
  <si>
    <t>SLV.30408.1</t>
  </si>
  <si>
    <t>AAACATAAAAAATAAAGAAGCTATAAAATATGTACATTTAGGAGGAACGGAAATACTAATAAAATCTTGTTTCAGAGAAGGAATAAATACACCCATTGAAATATATTTAGCAGATGATAGAATAAAACATCCTATAGAAAAAAGTATAATAAGTGCAGTTAAAGGAAATTTAATATACCAAAAATTTAAATTTATAACAAGTGCTAATTATACAGTAGCATTAACAGATACAAATATAGATAAATCATTAGTATTATATTGGAAAATGTCAGGAATAGAGTTAGCACCAGGAAGTAAGGTATTCACAGCAAGATGTAAAAATCTATATATATTAACAACAAAACATAAAATAACAGCAAGAAATAAAATTGATAAAATAAAAATAGAAAATCCTTTTGAAAAAATAATTACTGTAATAGACAATAATGACTATAGCTATAAAGAAATTGATATAGAAGAAGATTTAGAAATTGTAAAAGAAAGATTAAGCACTTCAAGCGTACCAAATACATTAAGAAGAGCTTCCTCATCAAGAATGAGTTCATCTAAAAGAAAATATGAAATATCACAAGATTTAGAAGAAATGACAATATATCATTATTTTATAACAGGAATAATGGACCACAGAAAATATAAAATCTTGATAAACATAGGACAAGAAGAAAATCATATAACAAGAGAACTAGTATTAGAAGAAGAAATTATGAAAACAGGACACATATGCCCTGAATTACCTAGTGAAATAGTAAATACAAATGAAGAAACAACAGAAAAAGAAATAATTATAGGAGGAATTCAATTAAAAATACAATTTAAGATATATGAAGGAAATCATAATATCACATTAGGAATAAAATGGTTAGAAAAGGTTAAACCATACAGCATAGAAAATGAACAATTAACAATAACTTGTCAAAATAAGAAAATAATTATAAAAAGAATCAAATGATTAATGAAAATATTTGTACTTGTAAAAATTATTGTAGAAGGATATCACAACAGATATTATACACCTATGATAGATACAGGAGCAGAAGCAAATATATGTAAATATAATTGCTTACCAGAAGATAAATGGGAATAATTAAAAACACCTATGGTAGTAACAGGATTTAATAATGAAGGCAGTATGATCAAATATAAAGCAAAAAATATAAAAATACAAATATGGGATAAAATACTAACAATAGAAGAAATGTATAATTTCGAATTTACCACGAAAGATATGTTATTAGGAATGCCATTTTTAGATAGATTTTACCCACATATAATAACAAAAACACACTGGTGGCTTACTACGCCATGTGGCCATAAAATAGGAGCAAAAAGAGTAAAAAATAAACAACGAAAATCTATAGAATGGATTAAAGGTAGTGAAAAAATAAACCAGGAGATGGAAAATATAAGTGAAAAACAAATATCACAACTAGAAATCATTATATTTGCAATAGACAAAGTTAAAATAATCAATGAACAACTAGAACAATTATATAATGAAG</t>
  </si>
  <si>
    <t>SLV.30408</t>
  </si>
  <si>
    <t>Movement protein</t>
  </si>
  <si>
    <t>Solyc01g011410.1.1</t>
  </si>
  <si>
    <t>ATGCGAATGATGCATAATTATTTTAGGATTGGAGGAGTGGCTGCCGATCTACCCTATGGCTGGATAGATAAATGTTTGGATTTTTGCGATTATTTTTTAACAGGGGTTGCTGAGTATCAAAAACTTATTACTCGGAATCCTATTTTTTTAGAACGAGTTGAAGGCGTAGGCATTATTGGGAGAGACGAGGCATTAAATTGGGGTTTATCGGGACCAATTTAG</t>
  </si>
  <si>
    <t>Solyc01g011410.1</t>
  </si>
  <si>
    <t>Solyc01g011410</t>
  </si>
  <si>
    <t>NADH-quinone oxidoreductase subunit D  IPR001135  NADH-quinone oxidoreductase, subunit D</t>
  </si>
  <si>
    <t>Solyc08g080670.1.1</t>
  </si>
  <si>
    <t>ATGAGTCATTTGACAACTTGTTTAGTGTTCTTTCTCCTTGCCTTTGTGACTTACACTTATGCTTCCGGTGTATTTGAGGTCCATAACAACTGTCCATACACCGTATGGGCAGCGGCGACTCCCGTAGGAGGTGGCCGACGTCTCGAGAGAGGTCAAAGTTGGTGGTTTTGGGCTCCACCGGGCACCAAAATGGCACGTATTTGGGGTCGTACTAATTGCAATTTTGATGGTGCTGGTAGAGGTTGGTGCCAGACCGGTGATTGTGGTGGAGTCTTGGAATGCAAAGGATGGGGTAAACCACCAAACACCTTAGCTGAATACGCTTTGAATCAATTTAGCAACTTAGATTTCTGGGACATTTCTGTTATTGATGGATTCAACATCCCTATGTCTTTCGGCCCAACTAACCCTGGGCCGGGAAAATGTCATCCAATTCAATGTGTTGCTAATATAAACGGTGAATGCCCTGGTTCACTTAGGGTACCCGGAGGATGTAACAACCCTTGTACTACATTCGGAGGACAACAATATTGTTGCACTCAAGGTCCATGTGGTCCTACCGATTTGTCAAGATTTTTCAAACAAAGATGTCCCGATGCCTATAGTTATCCTCAAGACGATCCAACAAGTACTTTTACTTGTCAGAGTTGGACTACAGACTACAAGGTTATGTTTTGTCCTTATGGCTCTACTCACAATGAAACAACAAATTTCCCATTGGAGATTCCTACAAATACTCTTGAAGTGGCTTAA</t>
  </si>
  <si>
    <t>Solyc08g080670.1</t>
  </si>
  <si>
    <t>Solyc08g080670</t>
  </si>
  <si>
    <t>Solyc10g052740.1.1</t>
  </si>
  <si>
    <t>ATGTTTTCGAGCTACATATTAATGTATCCGAGACAATATTTAATGTATCCGAGCTACATATTAACTCACATTGGGCCTAGTGCCCAGGTGGTTTGGCCAATAGTAGGCCAAGAAATATTAAATGGTGACGTAGGCGGAGGTTTCCGAGGAATACAAATAACCTCTGGTTTTTTTCAGCTTTGGCGAGCATCTGGAATAACTAGTGAATTACAACTCTATTGTACAGCAATTGGGGCATTGGTCTTTGCAGTAATGCTTTTTGCTGGTTGGTTTCATTATCATAAAGCGGCGCCAAAATTGGCTTGGTTTCAAGATGTAGAATCTATGCTGAATCACTATCCGAGCTTCGATTATTGTATTCGATTTTTTTTAGTTTTTAAGGGATTAATATATTTAGAAACTTATTAA</t>
  </si>
  <si>
    <t>Solyc10g052740.1</t>
  </si>
  <si>
    <t>Solyc10g052740</t>
  </si>
  <si>
    <t>Photosystem I P700 chlorophyll a apoprotein A1  IPR001280  Photosystem I psaA and psaB</t>
  </si>
  <si>
    <t>Solyc12g033000.1.1</t>
  </si>
  <si>
    <t>ATGTTCTTATTTGGACATCCTGTTTGGGCTACTGGATTTATGTTCTTAATTTCTTGGCGTGGATATTGGCAGAAATTGATTGAAACTTTAGCATGGGCTCACGAACACATACCTTTGGCCAATTTGATTCGATGGAGAGATAAACTAGTGGCCCTTTCTATTGTACAAGCAAGATTAGTTGGATTAGCTCACTTTTCCGTAGGTTATATATTAACTTATGCAGCTTTCTTAACTGCCTCTACGTCGGGTTTAAAAAAACATGTACCACCTCTTGCTTGTTTTCTGTCCAAAGATGAAATTTTTAATGATAGTTTGTTGTATTTGCCAATTTTTGCAATAATAGCTTGGGCCACGGCGGGATTAACCGCATTTTATATATTTCGGATCTATTTACTTACTTTTGAAGGGCATTTAAACGCTCATTTTTAA</t>
  </si>
  <si>
    <t>Solyc12g033000.1</t>
  </si>
  <si>
    <t>Solyc12g033000</t>
  </si>
  <si>
    <t>Photosystem I P700 chlorophyll a apoprotein A2  IPR001280  Photosystem I psaA and psaB</t>
  </si>
  <si>
    <t>Solyc09g059640.1.1</t>
  </si>
  <si>
    <t>ATGCTATCTGCAGCACCTGGTCAATGGAATCTTTATGCTCAAAACCCCGATTCAAGTAGTCATTTATTTGGTACCGCCGAAGGGGCGGGAACGACCATTCTAACTCTTCTCGGGGGATTCCACCCACAAACACAAAGTTTACGGCTGACTGATATTGCCCATTATCATTTAGCTATTGTATTTATTTTTCTTGTTGCTGGTCATATGTATAGAACCAATTTCTGGATTGGGCACAATATGAAAGATATTTTAAATGCACATATTCCTCCGGGGGACGATTGGGGCGTGGACATAAGGGTCTTTGTGATTCAATCATCAATTCGCTTCATTTTCAATTAG</t>
  </si>
  <si>
    <t>Solyc09g059640.1</t>
  </si>
  <si>
    <t>Solyc09g059640</t>
  </si>
  <si>
    <t>Solyc04g016170.1.1</t>
  </si>
  <si>
    <t>ATGACGTGGAAAATCCATTTGAATATTTTTGCTTCTCACTTCGGTCAATTAGCAATAATTTTTCTGTGGACTTCCGGAAATCTGTTTCATGTAGCTTGGCAAGGAAATTTTGAGTCGTGGGTACAGGAGTCTTTACATGTAAGACCTATTGCTCATGCAATTTGGGATCCTCATTTTTGTCAACCGGCCGTGGAAGCTTTTACTCGAGGGGAAGCTGAAGCAGCTACTTCTGAAGTAACAGAAAGAAAAACAACGACTGGAGTGGGAGAGTCAGAGTTGAAAAGAGGATTCCTCGCTTCTTTCTCTCATTCAAAACCGTGCATGAGACTTTCATCTCACACGGCTCCTAAGTGA</t>
  </si>
  <si>
    <t>Solyc04g016170.1</t>
  </si>
  <si>
    <t>Solyc04g016170</t>
  </si>
  <si>
    <t>Solyc10g017940.1.1</t>
  </si>
  <si>
    <t>ATGTCTAACGTGATACTATTTATAATAAGATCGTCAGACTCTTTATTTGGGGGCATATATGATACCTGGGCTCTGGGAGGGGGAGATGTAAGAAAAATTACCAACTTGTCCCTTAGCCCGAGTATGATATTTGGTTATTTATTAAAATCCCCTTTTGGAGGAGAAGGCTGGATTGTTAGTGTGGACGATTTAGAAGATTTAATCGAAGGACATGTATGGTTAGGTTCCATTTGTATACTTGGTGAAATCTGGCATATCTTAACCAAACCCTTCGCATGGGCTCGATGCGCACTTTTCAATAATGCCGCTTATCCTAGTGAATTTTACGGGCCTACTAGACCAGAAGCTTCTCAAGCTCAAGCATTTACTTTTCTAGTTAGAGACCAACGTCTTGGGGCTAACGTGGGATCCTCTCAAGGATCTACTGGTTCAGACAGACAACCTTTGCAGGAACGGCGTTCCACAAAATATATGACTCATGCTCCTTTAGGTTCTTTGAATTCCGTGGGTGGTGTAGCTAACGAGATCAATGTAGTCAATTATGTTTCTCCTAGAAGTTGGTTAGCTTCCTCTCATTTTAATCTAGGATTCTTTTCTTTGTAG</t>
  </si>
  <si>
    <t>Solyc10g017940.1</t>
  </si>
  <si>
    <t>Solyc10g017940</t>
  </si>
  <si>
    <t>Photosystem II CP43 chlorophyll apoprotein  IPR000932  Photosystem antenna protein-like</t>
  </si>
  <si>
    <t>Solyc02g078150.2.1</t>
  </si>
  <si>
    <t>AGAGCACAAATATTTTAAGAGAGTTTTTTATTTTTTCTATTTTCTATCTACCTCTCATTTTAATAATTTATATTACAATAATGGTCGGAGTTATGGCTCGGAAACCTCTAAATCACCGGATTTTGACGTGGGACCACCGGGAAATTGAGATTTCCGGTGAGCCTACTATAAACAATTCCGATACAGTTTTCAGCTTTTTGGATGAGGAGGTTCAAAGTTCGTCACCGGAAAGTATTAACGACGATGTTTATGTTAATAATCGAGATGACGAGGACGATGATGACGACAACGAAAACAAAGAAAATGTTGAAGACAATCAATTTTGGGAAAATCAACATCAACTTTTACAATCTGTATTATGCCGAACAACATCGTTGGAATCACAAATCCGAAGCATTACTAAAGAAACAAAGCAATCGGAAAATGTTTGCTCTTGCCGGAAAATGGTCGGAGATGGCTGCCGCAACTGTCTTATGAAAGAGGTGTCCAGTCGTTTACAAAATGCTGGGTTTAACTCAGCAATTTGTAAATCTAAATGGAAAAGCTCACCGGATATTCCCTCAGGTGAACATACATTTATAGACGTGGTGGATAACTCGAGCCTTAAAAAAGGAGAAGTCAGAATAATTATAGAATTAAATTTTCGATGTGAATTTGAATTAGCAAAAGCAAGTGAAGGATACAATCGACTAGTGAAATGCCTACCAGAAGTGTTTGTAGGGAAAATAGAGCGATTATTGTCAGTAATAAAGATTTTGTGCAATGGTGCTAAGAAATGCATGAAGGTGAAGAAAATACACGTTGCACCATGGCGGAAACAAAAGTACATGCAAGCTAAATGGCTTAAAACAGTGGAACGGACGGCAGTAAATGTTAAATCGCCGGTAACAAACGCAGAATATACAAGTTACGATCCACTGCCACGGCGGCCAAGACCGTCGATGCTCACAATGGATTTTTTGGAATTTGTGCCAAATTTACATTGCACTGTAGTTAAAGTTGCCTGAAGGGATATCCATTATCTAATATGTATCTTATGTAGTTGAATTATTATTTATTTTCTTTTGGGTTGGGGGGAGTTTTTTTTTCTTAGGATTTAGTTAGAGCTAATTGTAATATTCTTATTAGTGAAAAGTGAGCAAATTTATCATAATGTCCAATTTTAATTGAGTTGTTTCTCTATAACGTTAAAATACGTTACGTTCCGATAAAATGAGAAATTTT</t>
  </si>
  <si>
    <t>Solyc02g078150.2</t>
  </si>
  <si>
    <t>Solyc02g078150</t>
  </si>
  <si>
    <t>Plant-specific domain TIGR01615 family protein  IPR006502  Protein of unknown function DUF506, plant</t>
  </si>
  <si>
    <t>Solyc03g006410.2.1</t>
  </si>
  <si>
    <t>GTCACATTACAAATTTATAATATATTTAGCTCCATTTAGAGAATTAGGATATTATTATGGTTAGAGTTATGGCTAGAAGAACAATGAGTCATCGGATTTTAACGTGCGATAAGTTGGAAATAGTGACATTTTCCGGCGACCCCGCATCGATAAATATTTCCGATACTATTTTTGGTTTTTTCGATAATGAATCATTGAAAAGTATTCATCTCGATTTTTGTGAGCATAATGAGAATATTGATGATGAAGGCGAAGAAAAAGATGAGTCTGAAAATGTTGAAGAAAATCAATTTTGGGAAACACAACATCAACTTTTACAAGGTGTTCTATATCGGACTACTTCCTTGGAATCACAAATTCGAAGCATTACAAAGGAGGCAATAAAAGAAGGAAATGAAATTATATGTAGTTGTCGCAGAACGCTGGATGACGGCTGCAAAACCTGCCTCATGAAGGAGGTTTGCAGCCGTCTGCAAATTGCAGGGTTCAACTCTGTAATTTGCAAGTCGAAATGGAAGAACTCTCTAGATATTCCATCAGGTGAACATACATTTATAGATGTGATTGACTTATCAAATCCTAAAAAGGGTGAAGTAAGAGTTATCATAGAGCTAAATTTTCGTGCCGAATTCGAGATGGCACGAGGATGTGAAGAGTACAATCGATTAGTAAAAAATTTACCAGAAGTATTTATTGGAAAAATCGAAAGATTGCTATCGTTGATCAAGATTTTGTGCGCGGCGGCCAAGAAATGCATGAAGGACAAGAAAATGCACATTGGGCCGTGGCGTAAACAAAAATACATGCAAGCAAAATGGCTTAAAACCCGTGAACGTGTGGAGGCGGCCAAGTTAACCTACTCGTCCTCTATGGACGAGTATTCTAGTCGGCCGCCTCCACGGCCAAGGGCCTCCATGCTCACGGTTGATTTGTTGGAAAATTTGCCAAATTTACATCTCATCACGGCAGTTGAAGTATTGTGAAATTTTGAAAAAGAGACATTAGTATATAAGTTATATTTTGGAAATTTTGAAATACTATATTGTATTTGCTATAGTTGTATTTTGTTCTTTTTCTCTAGGTTTTTGGGGTTGGGGAGTATTTTTTTTTTTGTTGTTGTTGTTGAGAGAGTTTGAGGTTATTGTTAGAATTTTAATTTACTTCTCTTTAATTAAATAATTACCTTGTTTTCTAGCTAAGGAATAAATCTCATCTTATTATGGTAGGATATTATATTTTACCCTACCATAATAAGATAAAG</t>
  </si>
  <si>
    <t>Solyc03g006410.2</t>
  </si>
  <si>
    <t>Solyc03g006410</t>
  </si>
  <si>
    <t>Solyc03g116050.1.1</t>
  </si>
  <si>
    <t>ATGGAAGAAACGGTAGAGTACCAAAAGAAGAATTGGATTGCTCTAAAAAAGAGCATCAATGGAGTGCTCAACAAAATCAATAAAGCCAACATAAAATACATCATTCCCGAATTATTTGGGGAGAATTTAATCCGTGGTAGGGGCTTGTTTTGCAGATCGATTATGAAATCACAATTGAATTCTCCTATTTTCACCGATGTTTTCGCAGCATTGGTCGCTGTTATTAACACGAAATTCCCACAAATTGGTGAACTTTTGTGTAAGAGGATGATTCTGCAATTGCAAAGAGCTTATAAAAACAATAATAAACCTCAGATGTTAGCAACTGTAAAGTTTATTGCTCATCTTGTTAATCAGCAAGTTGTTGATGAACTTATAGCTTTGGAATTAGTTACACTTTTACTCGATAAACCTACCGATGATAGTGTTGATGTTGCTGTTGATTTCGTTAAGGAATGTGGCTCGATGCTTCAGGATCTGTGTCCCTTAGGGTTGCACGGTGTTTTTGAGCGATTTCGAGGAATACTTCATGAAGGGGAAGTAGATGAAAGGGTTCAGTTCTTAATTGAAGACCTTTTTGCATTGCGAAAACATAACTTTGCGCCAGCTGTTCCTCTGGAACTTGACCTTGTTGAGGAGGAAGATCAAATAACACATGAAATCTCTCTTGGTGACATGATAGACCCGCAAATGGAATTAGATGTTTTCAAGCCGGAGCTTAATTTGTTCCAGAATGAAAATAAGTATGTAGAATTACACAAGAGGATTCTAGGTGGTGGTGGTGGTGATCAAGACGAAGAATCTGAGAATGAGGATGAGGGCGAGGGCGAGCACGAGAGGAAAATTGAGGATGAGACAGAGACAAACTTGATCAATCTTCGGAGGATGATTTACTTAACTATTATGTCAAGTGCTGATTTTGAAGAAGCAGGGCATAAGCTGATGAAAATCAGACTAGAGCCTGGTCAGGAGATGGAGTTATGCATAATGTTATTAGAATGTTGTAGTCAGGAGAAGACTTTTCTGCATTACTATGCACTTTTGGGGCAGCGGTTATGTATGATCAACAAAGTTTATCAGAAGAATTTTGACAAATCATTCGTGCAGCAATACTCAAGGATCCATCGACTTGAAACTAATAAACTGCGTAATGTGGCCAAGTTTTTTGCTCATTTACTAGGTACTGATGCATTGCCTTGGCATGTTTTGGCTTATTTAAGATTGACAGAAGAGGATACAACATCTTCTTCGCGTATATTCATCAAAATCTTATTCCAGGAGTTGTCAGAGCACCTTGGCATCAATAAACTGAATGATCGTCTTAGTGAACCCTCTATGCAAGAGGCATTCGAGTCGATATTTCCAAAGGATAGTCTCAAAAATACGAGGTTTGCTATCAACTTCTTCACATCCATTGGTTTAGGTGGGATAACTGAAAATCTAAGAGACTATTTGAAGAACATGCCAAGGCTTATCTTGCAGCAAGACAAGCGTGCTTTCAGATCAAGTCAATCAGATGATGTTCATCAAAGTAAGAGGAGGAGGAGAAGTTAG</t>
  </si>
  <si>
    <t>Solyc03g116050.1</t>
  </si>
  <si>
    <t>Solyc03g116050</t>
  </si>
  <si>
    <t>Pre-mRNA-splicing factor cwc22  IPR003890  MIF4G-like, type 3</t>
  </si>
  <si>
    <t>Solyc07g024010.1.1</t>
  </si>
  <si>
    <t>ATGTTGTCTAAAGGTGAACATCAATCGGTTCCACTGTCTGTATTGCTGAAGCGGGAACATGCCCAAGAAAAGATTGAAAGACCCGATATTTCTCATGGTCAAGCTAATCAGATCAAGAAAGGAGAAGACTTCACTTTCCTCAAGCCTGAATGCCAACGGGTTTTGGGAGATGAAGTCACTAACTTTTCGGTTTTTGGGTTATTTGATGGACACAATGGGTCGGCAGCCGCTATATATACTAAAGAGAATCTATTGCAGAATGTATTGAGTGCTATTCCCGCAGACCTCAATAGATATGAGTGGATTGCAGCATTGCCTAGGGCTTTGGTTGCAGGATTCATCAAGACAGACAAAGAATTCCAAGAAAAAGGTAATATTTTTTTCTATATATAA</t>
  </si>
  <si>
    <t>SLV.19098</t>
  </si>
  <si>
    <t>Solyc07g024010</t>
  </si>
  <si>
    <t>Protein phosphatase 2C containing protein expressed  IPR015655  Protein phosphatase 2C</t>
  </si>
  <si>
    <t>Solyc11g021020.1.1</t>
  </si>
  <si>
    <t>ATGCAAACGCCAAAGCTTGCACTAAAGAATGTGACCGTCGAATTTCATATGGGCTTTGCCCAGTTTTACAAACTAAAAGAGTTGATGGAATATTGTTCGGGTATAGTAGGATGTAAATATTTCAGTAAAGATTATACTTTTATTTGTGATGGAGAATCTAAATGGTTTGGCGAGAAGGCTTACACAAAAGAATGTGACCCTCGAATTGACATTGGGATTTGCGCATCTGATCTAACTAAAAAAGTTGATGCACTATGCACCAACTGTTGTGCTGGTAAAAAGGGGTGTAACTATTTCGACGAAAATGGAACTTTCATCTGTGAAGGAGAGTCTGAAGGAGAAAATACTCTCCAGAAAAGCAATGTTGCTATTTCTTAA</t>
  </si>
  <si>
    <t>Solyc11g021020.1</t>
  </si>
  <si>
    <t>Solyc11g021020</t>
  </si>
  <si>
    <t>Proteinase inhibitor  IPR003465  Proteinase inhibitor I20, Pin2</t>
  </si>
  <si>
    <t>SLV.15102.1</t>
  </si>
  <si>
    <t>CTTTATCATATTTCCAATATGGACAGCCCATGGTGCACGATTGGAGACTTTAACGTCATTACATCAACAGATGAAAAATATGGTGGCATGCCCTATAATATGAACAAAATCCTGGAATTTATTGATATCATTGAGGCTTGTGGTATCATGGACATAGGCTTCAGTGGTCAACATTACACTTGGTGTAATCAAAGATCCGGTGAAGCAAGAGTGTGGAAAAGATTGGACCGAGCTATGGTCAATGATACATGGTTGTGATGTATGTTACAAACTACTACCTCTCACCTTCCTGCTGTAGGCTCGGATCATTGCCCATTATTAATGGAAATGGAGGTGAGAATAGACGAAAAAGTCAAACACTTCAAGTTTTTGCACTGTTGGCC</t>
  </si>
  <si>
    <t>SLV.15102</t>
  </si>
  <si>
    <t>Retrotransposon protein, putative, unclassified, expressed</t>
  </si>
  <si>
    <t>Solyc11g056400.1.1</t>
  </si>
  <si>
    <t>ATGGAAGCCCCCCCTATCAAGCAAGAAGGAAGGGGCTCTTCCCACGGCGGAGTCACCATTGACTCTATTTATTATTATGGTAAATCAGTGTATCAAGATGTCAATCTGAGATCTTATTTCGGTTCGATACGTCCACCTACGAGACTCACCTTTGGCTTTCGTCTCGAAGAAGAACGAAACGAAGTGAGAGGCCGGGGGGCAGGGAAAAGAGTCGAGTCGATCAGGCTCGACGATCGGGAGAAGCAAAACGAAATCAGGATTTGGCCGAAAAAGAAGCAAGGCTATGGATACCATGACCGATCACCATCGATAGAGAAGAATCTTTCTAAATCACTTCGTGTCAGCGGGGCCTTCAAGCATCCGAAATACGCCGGGATTGAAAATGACATAGCGTTCCTGATAGAAAATGACGACTCCTTCAGAAAAACAAACTTATTCAAGTTCTTTTTCCCAAAGAAGTCCCGCTCCGACCGCCCGACGAGTCATCTACTTAAAAGGACCCATCCCGCAGTCCGCCCTTCCTTGAATTATTCGGTCATGCAATACTTATTGAATACAAAGAAGAAAATGCATTTCGACCCCGTCGTAGTTCTCAATCATTTCGTGGCACCGGGCGTGGCTGAACCATCTACGATGGGGGGAGTTAATGCAAAGGGAAGAAGCTTAGATAAAAGAATACGTTCTTGCATCGCTTTTTTGGTAGAAAGCTCGACCAGCGAGAAAAAGTGTTTGGCCGAAGCCAAAAAGAGGGTGACCCACTTTATTCGCCAAGCGAATGATCTTCGCTTCGCGGGAACAACAAAAACCACCATCTCGGATGGGGTTGGGGTGTATAATAACCTTTTTTTTGAGGATGCCCGGGAACAACTCCTAGGTCAATTAAGGAGAAAATGTTGGAACCTCATGGGTAAGGATAAGGTAATGGAATTGATAGAGAAATTCATAGACCTAAATAGGATAGGAGAATTGATAAGGAGNNNN</t>
  </si>
  <si>
    <t>Solyc11g056400.1</t>
  </si>
  <si>
    <t>Solyc11g056400</t>
  </si>
  <si>
    <t>Ribosomal protein S3 (Fragment)  IPR008282  Ribosomal protein S3, N-terminal</t>
  </si>
  <si>
    <t>Solyc01g104260.2.1</t>
  </si>
  <si>
    <t>ACATCTAATTAGCTATCCTTCTTTTCTTCATTCACATAAAAGAACATGCCAACCATCCCTCGCGCTCGAGTTATTGTCAATGGAGTCCAGAGAATGAGGACATACCATTACTATTGGTGTAGACATTGTCAAAGATCCATAAGGACAACCTCAGCCAATCCATTTGAAATTTTATGTCCTCATTGTTATAGTCAAGTTTTCTATGAACTTGATGTGACAAGGCCTAGGCTTGTACTTTCTAATGTTACAAGGCTACAACCACAACCTTCATCAAATTCTCGCCTTCTTGATGCTTTGGCACTCATGGTTGATCCACCAATTAGGCAACTAAACAGCGATATTGGTGATGAAAATCATCGTAGGAGTACTAGACAACGTGCTCGTGTCATTCTCCAATTTATTGGCCCTGATGATCAACCTGTTAGGCCTGTCTCTCCTGATGAGAACGCGTTTAGTTTTCCATCCCTTCAAGAATTGATTGATCATGACAGGCCTGGGCCACCTCCAACGCCATCTTCAGCAATCGATGCATTGCCAAGAATTGTCCTGACACCAAACCTGTTGGAAAATGACTCCGTTTGTCCTGTTTGCAAGGATGAGTTTGAAGTTGGGATACAAGTTATAGAGTTACCTTGCAAGCATTTTTATCATTCTGAATGCATTGTTCCATGGCTTAGACTCCATAATACTTGTCCCGTTTGTCGGTATCAACTGCAAGGATTCTCAAACAATGAGGATCAAACTGGTACCAATTATGAATTTAATGAACAACAAGAAGAAGAGGAGAACATACAGAATCCTCTCATTTGGGGTTGGACTCAGCTTACCTCTCTTTGGCCTTTTAGTTTGATATCAAGTTTGAGAGAAAGATACTTTAACACTTTTGAGACTACAACTTCTGCTTTTCCTAGAGGGAGAGCTTGGTGGAATCCTTGGATTTTCTCTTGATAATGGTTTCTTATTTCATTTAATAACAGTACAAAGTAGTTTGTT</t>
  </si>
  <si>
    <t>Solyc01g104260.2</t>
  </si>
  <si>
    <t>Solyc01g104260</t>
  </si>
  <si>
    <t>RING finger protein 13  IPR018957  Zinc finger, C3HC4 RING-type</t>
  </si>
  <si>
    <t>Solyc04g082540.1.1</t>
  </si>
  <si>
    <t>ATGTGTATAGTAGTGTTTATTTGGGAAGCAGATAGTAGATATTCATTAGTGTTATTATTGAATAGAGATGAATATCATAATAGGCCAACAAAGGAAGTTCATTGGTGGGAAGATGGAGAAATTGTTGGTGGCAAAGATGAAGTTGGTGGTGGCACTTGGTTGGCTTCTTCAACTAATGGTAAATTGGCTTTTCTTACTAATGTTTTGGAAATTCATACACTTCCTCATGCCAAAACTAGAGGTGATCTACCCGTTCGATTTTTACAGAGCAACAAAAGCCCAATGGAGTTTGCAAAAGGGCTGGTGAATGAAGGGAATGAATACAATGGGTTTAATTTAATTTTGGCAGATATTGAAAGTAAAAAAATGGTATATGTAACAAATAGGCCCAAAGGAGAGCCCATAACAATACAAGAAGTCCAACCAGGTATTCATGTGCTGTCCAATGCAAAACTGGACTCTCCTTGGCCCAAGGCTCAAAGACTGAAGTTAAATTTTAAGAAAATGATGGATGTTTACGAAGTGAATGACGAGAAAATCTGCGTCAAAGATATGATAGAAAAATTGATGAGAGATACCACTAAAGCTGATAAAAGTAAATTGCCTTGTATTTGTTCTACGGATTGGGAGTTGGAACTTAGCTCTATTTTCGTCGAAGTTGACACTCCACTGGGGTGTTATGGTACTAGAAGTACAACAGCATTGACGATTGAAGTGGGAGGAAAAGTAAGCTTTTATGAGTTGTACCTTGAGAACAACATGTGGAAAGAGCAAATTGTCAACTATCGGATTGAAAAACTCCAAATGCAATAA</t>
  </si>
  <si>
    <t>Solyc04g082540.1</t>
  </si>
  <si>
    <t>Solyc04g082540</t>
  </si>
  <si>
    <t>Ser_Thr-rich protein T10 in DGCR region  IPR008551  Protein of unknown function DUF833</t>
  </si>
  <si>
    <t>Solyc08g006630.2.1</t>
  </si>
  <si>
    <t>GAAGGTGAAGGAAAATTGAAATGGGTCATCGAAATCTCAGTCATTATCACCATTTAGAGAACGAACAACATCAATCAGTAGATGGGTTATTGACCCTTTTCACCAAAGCCAACCATGACCTGAACATGGTTCAGAACAAGCTCGAGAAGGAATTTCGACAAGTTTATCCTGATAATGCGAACCCCATGAAGCTAGTTTCGAGGATTAAGAAAGTTCAGGATGAAATGTCCAGCTTGAAGGAGCAGTGTCGTGAGCTACTTGCAGCTAAACAGGATTTGATTGATAAAGCTCGGGCAACCTTAGTTGGGAACAGGTCGTTGCTGCAAAGGTTGCAATTATCCACAGGTGTTCCTGTCATCAGTGATTCTGATAATCAATCATATGCTAGTTTCAACCAGGTCATTGATGAATGGACAACTCAAGTCAGATCAAGAACAGAGGATGAAAGCCCTGAATCAGGTGAAGATATCAACCAGATGCTGTTTTCAGCAATTGTCGATGATAACTAA</t>
  </si>
  <si>
    <t>Solyc08g006630.2</t>
  </si>
  <si>
    <t>Solyc08g006630</t>
  </si>
  <si>
    <t>Spindle and kinetochore-associated protein 2</t>
  </si>
  <si>
    <t>Solyc06g072760.2.1</t>
  </si>
  <si>
    <t>TGTAGACGCAGATTTCTGATTCATTTACAGCACACCAACAAAAAGAAAAACTACTCTCATTTTTGTGTGTTTTCAAAATGAGCTTTGAAGATCTTGAATCAGGAAGCTCATTGTATGTTCAAGGAGGAAGTAGATCATGGGAACGACAAACGACACAAGCCATCACAAATCCATCTGCTTCTGATAATCGTCAATCCATAGTAGTTGGTGTGTTTCAAATAAACACAGCTTTGACAAACTTTCAACGCCTAGTTAACACCCTTGGAACACCCAAAGACACTCTTCAACTCCGTCACAAGCTCCACAGTACAAGACAGCAAATTGCAGAATTGATAAAAGAAACTTCGGCTAACCTAAAGCAAGCCATTGGATCAAATCGACATTCTCAATCTAGTGTCACCAAGAAGATCGCCAATGCTAAGCTTGCTAAGGATTTCCAATCTGTTCTTAAAAAGTTCCAAAGAGCTCAGCAACTTGCAGCACAGAGAGAGGCAGCTTTCACTCCTTCCATTTCCCAGGAGATCAATTCATCCAGAAGCATAGAGATTCAGATAAGTTCATCTATCAGTCCCGAGAGCAGTTCTATCCTTCTGGAATCCAAAAGACAGGACGTCGTACAATTGGAACATGAGATTGTTTTTAACAAAGCCATCATAGAAGAAAGAGAGCAAGGAATGATAGAAATCCAGCAACAGATTGGTGAACTGAATGAGATGTTCAAGGATTTAGCTCTATTGGTCCATGAACAAGGAACTATGCTCGATGATATAAGTTCTAATATTGGGAGTTCTCATGATGCAACTGCACAAGCTGCAAAGCAACTTACCAAAGCATCGAAAATCCAACAATGTAATTCATCTACGAGCTGCTTGTTGTTGGTGATATTTGGGGTCATCCTGCTAATAATAATTGTACTGGTGCTAGCATAA</t>
  </si>
  <si>
    <t>Solyc06g072760.2</t>
  </si>
  <si>
    <t>Solyc06g072760</t>
  </si>
  <si>
    <t>Syntaxin  IPR010989  t-SNARE</t>
  </si>
  <si>
    <t>SLV.26361.1</t>
  </si>
  <si>
    <t>CTCTGCTTAGTACTCTCTTCTTCTTTGTATCTCTTTTTCTACATTTTTCACAACTTGTGATACTTAACAAAAGATCATCATGAGCTCGATGTCGTCTCAACATGGTTCTTCTGGATCATGGACTGCGAAACAAAACAAGGCGTTTGAGAAGGCATTGGCTGTGTATGACAAGGAAACTCGCGATCGTTGGTCCAATGTTGCTAAAGCAGTTGGAGGCAAAACAGCAGAAGAAGTGAAAAGACACTATGAAATCCTTTTGAGGGATGTTTTCTTTATTGACAATGGTATGGTGCCCTTCCCCAAATACAAAACTACTGGAGGATCCCATAATTCCACCTCTGATTAACATTATTTTTACTAAAGGAGCAAAACCTAACACTTCATCGAAGTAACAAACGTCAATAAGCAGACTAGAAAAGTGCAAATAATTTGCCTTGGAACCTGCCTTTTAAAATATTTAATTTTCAAGTTGTATATTTAATTTCTTTGTCCAATTAAATTTTAAACGCTGAGTTTATTTAGTATTAATTACC</t>
  </si>
  <si>
    <t>SLV.26361</t>
  </si>
  <si>
    <t>Solyc10g052470</t>
  </si>
  <si>
    <t>Transcription factor RADIALIS</t>
  </si>
  <si>
    <t>SLV.30383.1</t>
  </si>
  <si>
    <t>CTGAATGAGGCAAAAGAAATGGAAATCCTCTTCAACGAACTAGTGGAGGGAAAAAGTATTAATGAACTTGATGCTAGAGAAATGAAAGGTTTGCTAAAGGTGTTTGCTGCAAAAATGGCTAAACTTGATGAAAGAAAGAAAGAACTAAACCAGCCTCCAAATCCTCCGTCCAACAAAGAAAACATTACCTTATCAGCAAATCCAATGGAAGAGTCATTCAATGACCCGGTGTTTATTCATACTATAGCTACATTAGGGGATGGAAGCGGTATAGAGCCTGCACCTAAAGAAGGCAATGACGTCAATGTTGAAGATGATGGACATTACAAGGACCTCGATTGAGAATGTAATAATTATAATGTTCTATCATTGTTTCTGCATGTTCTCTTTTCATAGTGTGTG</t>
  </si>
  <si>
    <t>SLV.30383</t>
  </si>
  <si>
    <t>Type I MADS box transcription factor</t>
  </si>
  <si>
    <t>Solyc02g088750.1.1</t>
  </si>
  <si>
    <t>ATGGTGCAATTTATTCCACATATTGTAGCTATACCTTATCCAGCACAAGGTCATGTTCTTCCATTAATGGAACTTTCCTTATGGTTAATCAAAGAGCTTGGTTGCAAAATCACTTTTGTTAACTCTGAATTCAATCACAAAAGAGTGATCAAGTCATTATCTGAAAACGACGACGTAGAGGATAAGATAAGTTTAATTTCAATTCCAGATGGATTAGAACCTCATGAAGACAGAACAGACCTTAAAAAGTTGACAGAATCAATAAATGAAGCTATGCCTGGGAAACTTATGGAAGTCATTCATATGATTAATAGTAATGAATCACAAGTTTCATGTGTTGTAGCTGATGAGAATATGGGATGGGCATTAGAAGTAGCTGACAAATTGAACATTAGAAGCGTTGCATTCTGGCCTGCTGCTGCTGCTACGCTAGCCTCTTTATTTAGCGTCTCAAAACTCATCGATGATGGAATCATAGACAAAGATGGATCTATATTGAAGGCAGAGGGGATTAAGTTATCACCAAACATGCCCATCATGAATCCATCAGACTTTTCATGGGCTACATTCCCTGATCCAGCAATGAGGAAAATGATAATGGATCTTGTAGCAGACAACAACGAAAAAGTGAAATTCGCAGATTGGATCATTTGTAACTCAGCAAAGGAACTGGAGCCTGCAGCATTTGCCATGTTCCCTCAGGTGTCACCAATAGGACCTCTTTTGGCAAGCAACAGATTAGGATCATCAGCAGGGCATTTCTGGCCCCAAGACTCGAATTCTCTAAAATGGCTTGATCAACAGCCACATAACTCCGTCATATACGTAGCGTTTGGTAGCTTTACAATCTTGGACTTAACTCAATTCCAGGAGCTGGCAATCGGGTTAGAATCATCCAAACGACCATTCCTATGGGTGGTTCGGGAAGACCTAATTTTGGATGGGGACGATTGCGCTTACCCCAAAGGTTTCAAAGACAGAGTAGGTTCTAGAGGCCATATAGTGAAATGGGCACCTCAACAAAAAGTGCTAGCACATCCTTCTATTGCTTGTTTTTTGAGTCACTGTGGATGGAATTCGACTGTCGAGAGTGTAAGCAATGGGGTACCTTTCTTGTGTTGGCCTTATTTTGCTGACCAATTATTCAATCAAAGTTATATTTGTGATGTTTGGAAAGTCGGATTGGGATTTAACAAAAATGAATTCGGAGTTATTGGAAAGGAAGAAATTCAGAATAAGATGGATAAGTTATTTGGAGATGTAACATTTAAAGAAAGGGCTTTAGATCTTCAAGCAAAGGTTAATTCAAGTGTCAATAAAGGAGGAAATTCCAATAAGATATTTGGTAAATTTATTGAATGGATCAAGACTCAAAGAGGTTCAATTTAA</t>
  </si>
  <si>
    <t>Solyc02g088750.1</t>
  </si>
  <si>
    <t>Solyc02g088750</t>
  </si>
  <si>
    <t>UDP-glucuronosyltransferase  IPR002213  UDP-glucuronosyl_UDP-glucosyltransferase</t>
  </si>
  <si>
    <t>SLV.5380.1</t>
  </si>
  <si>
    <t>CGACATCCGTTACGGTCGTCATTCAATTGAAAGAATCTCCGTTCCAGAACCGTACGTGAGATTTTCACCTCATACGGCTCCTCCCTTATGTGCATAATGAGAATAATACATAGAATCAAAAAAGATTCAACGATGAAAATATTCTCATTATGAACTCAGCAGGGCTAGTGTTTTTACAAGAAATCTCTAGCCAACCTTCCTGCAAGAGATTCTTTCTTAACATCAAGCCTATTGGGACTAGATAGAAATGATAAGATAACTCCCACAATTTTTTTGTTTTTAACGCCTCCTAATTTCCAGGAATTAGTCACTTCAATAGCCTTCGATGGTTATACGGGTATCCAAAGGACGAACGAGATGGATGTTTGTTGTCCCAACCATTCTTTTAGTCCCAAGCCCGCTAAGAAAAGGGCTGACTTAGAACAAAGTTTTCG</t>
  </si>
  <si>
    <t>SLV.5380</t>
  </si>
  <si>
    <t>SLV.4265.1</t>
  </si>
  <si>
    <t>GTGAATATAATTATATCAGAAGATTTCAGAAGTTGAGGCTTAAGGATTGCTGCATTTTTGCTAAACTATTGGTGGCTAGAGATGCACTGCATGCATTCCTACATTATTTCTACAATGAAAACATTGAATACTCTATGTATGGTATTACAGCCAATCTTGCTTGCTCCCGAGAACCCCGACCGTTTGCCATTACAGTCATGTTCCTCCACTTGTCCTGAACAACATCAATAAGTATGAATAGGAAAGCATATTAACACCACATGCATTGATAGGAAACTAAAATTAAGACTGGACCTCACAACTATATCTGGTTCAAATAACATCCAAACTTCCTCTGCACTAAATATAATTATCTAATGAAAAAAAATATAGAAGGAACCCTACTTTGAGATCTACATTTGAACGCAAACACAATACTCCATTAAATTCTTCCCAACTTTAAAGGCAGCTTCTTCTTCTGAACTCCACTTTTGCTTAGGTGCAACCATCAATCACCGAGGGAGGAAACTTCAGAA</t>
  </si>
  <si>
    <t>SLV.4265</t>
  </si>
  <si>
    <t>SLV.4357.1</t>
  </si>
  <si>
    <t>CCACCTGAATACCGGGCTCCACTTTGCATGGTGCGGGGCTTGAACTTGCGACCTAAGCCACAAATCCTCCACCTTTTGCCACTCGAGCTAGGCTTGGAGTCCATTATTCCATACATTCTAAGACACATTATTTTTTAAGTTGAGTAATTATGCCAATATACC</t>
  </si>
  <si>
    <t>SLV.4357</t>
  </si>
  <si>
    <t>SLV.7752.1</t>
  </si>
  <si>
    <t>GAATTGGTTGAGGTTGTTTTCCTCTGTATTTTGTACTCTCATATTTATAGTGGATCCGAACCACGTTCAATCTTTGTGTCTTTTGGTATATTTCTCATTGTCTTCTTACTCGTGGTCTTTCGAGGTTTGCTTTGCTAGCTTCCGCATAAACACCTGCGTATTTTTGGTCCTAACACTATGGCGTCTACATTATTGAAATTTTAAAACTATTGGGATGAAGTGCATGTGATGATGGGTATAGCTGCAATCTTTGATCCAAGATATAAGATGAAGTTGGTAGATGACTCGTGATCTCTTAGCCATTATTGTGTCTACTGTTGCTTAGGAATCAAC</t>
  </si>
  <si>
    <t>SLV.7752</t>
  </si>
  <si>
    <t>SLV.13668.1</t>
  </si>
  <si>
    <t>CGTAGCATAGTTGGCACATTCTTCCAAAGGTTCATCAATTCTGAAACACAAATCTAAATCCAAACATCCCAAAGTAATTTGTAATTGCTCCTTCCATTCTCTGAAATTTGAACCATTCAACTCGGGAATGCTGGACATATGGTCTGAAAGAGAATCTGGTG</t>
  </si>
  <si>
    <t>SLV.13668</t>
  </si>
  <si>
    <t>SLV.16556.1</t>
  </si>
  <si>
    <t>TTGCTATTTTATTTGTTCAGTTATGTTTTATTTCAGCTTTACTCTATCCTACATGCTCAGTACCTTTCAAGTACTGACGTATACATGCGCTACATCTTCTTGTGATGTAGGTTCAGGTTCTCAGCATCCAGATCACACATAGATCGATTTCCCGATCTCCAGTTCAGTAGATTCAGTGGTGAGTCCTCATTCTCCGAGGACAATAGTCATGAATGTCATTTCAGTCTTTAGTCATTTAGTTTCAGTTTTTGCTAGATTTAGCTGGGGGCTTGTCCGAGTATTTCTAGTCCAGTTTAGAGCTATTTTCAGACATAGTTAGATTCAGCTTAGTATTGCGTTAATATCTCCTTTGTATTAAACTCATTGTTTTCAAATATCTCAG</t>
  </si>
  <si>
    <t>SLV.16556</t>
  </si>
  <si>
    <t>SLV.20551.1</t>
  </si>
  <si>
    <t>CGGTAACAGTGCGCTGGTTACCTATCTCACGTTTTATCGTACCAACTGTTCCTGGATTTCGTGGGTTCAAGGCTGGCACTAGCACAGGATCCGATGAAGAAGAGTAGACACCAGAAACTGATGCTGAAGTTGTGCTTTTCACAAGCTCATGAGGTATTGATATGAAAACTTTATCTTTAAATCTGGTTCCAGGTGTAAAGGTGGGGGTGGGGGTAGGAGTGGGGCCAGGATCCAAGTTCAGATGACGATTTATTAAATTAGGAGGTATAGTTGAAACTTTTGCCAACTTATTAACATTAACAAACGAAGTAACTCTACTGACATGACCAGGATCATCTCCAG</t>
  </si>
  <si>
    <t>SLV.20551</t>
  </si>
  <si>
    <t>SLV.21181.1</t>
  </si>
  <si>
    <t>CCCATTGATACTTTGCGGAGAGATATTAGAGAGAATCTTGGAAGATTCAGTCTATTTTAGAGAGTGATCTAACTCTTCTTTGATTTTCTTAAGATCCTTCCTTAGCTGAGAATTCTTTTCAAGAGAAGCAGCTAACTTAGATTTAGAGATTTTAAGATTATCCTCCAATTCTTCCTCATAAATGTTAATTTTTCTTTTATGATGTTTAGAGGTACTAGGTTCTTCCTCATCAACATTGTTGTTAGACTCCAGTATCTCTATTCTTTTACTCATTTCAGAAATCTGTGTTAGAAAAGCTGCATTTTCATTTTCAATAAACTTAATTTTTTAGTCAGCATTAAGTTTTTATTAGACAGCTCATCTACAGAACCAATTATTAACACTGCCAGTTTCCTCAGACTTTCAGTAGAAAGATTTCCCAGATCATCTTTTAATTCAAAGAGAGTTACCTCAGGTGCATCGTCCTCATCATCTGATGTTACCATTAATGAGAAGATTGAGTTGACGATGATGTCATCATCTTCAATGGCCATCATAGAAACATATTTGTGCTCCTCAACTTCTTCCCCGGACTCACTTGAATCATCACCCCATACAGCAAAGGCTCTTTTTTTA</t>
  </si>
  <si>
    <t>SLV.21181</t>
  </si>
  <si>
    <t>SLV.24793.1</t>
  </si>
  <si>
    <t>AATCACCGTTACTGCCTCGCATGATCGTGAAATTGAAGCTATCATAGATTACCAAGCCAAGCGGAAACGAGGACAGCAGGCCAGTGCCATGTTTCTCGTACATTGGAAGGGACAAACTCCGGAAGAAGCCACTTGGGAGAAGTACGAAGACCTGTGGCAGTTTAAAGACAAAATTCAGGAGTTCTTGCAGCAATGCGTCGCGGTCGTCACATCATGGGGTGGGGGAGATTGTGACGTCCCGCCATCCATTCAGGCTGAACGACACCCAACTAGGCAGCCAGCAGGCGCAACAGGCAGCCAAGGGGGCCAGCAGCAGGTGAAGAGACAGCCGTTACAACAGTTACAGCCGTTACAGCTGTTACAATTGGTAGTGGGGCGGCAGTTTCAGGAGTTACAAGCCTTTGGGAGGCTTGTGCAGATCATGGGGCAGACTAGGAGCATCTAGGAGTCCTTTTTGGAAGACTTAGAAGCTTGTCTTGTAGGCATAGACTTAGGAACTTGTATAGTTTATTTACTTACTCTTAGGCAGCATTAGAGTAGTATAAATAGTAGTTCATTTTACTTGTAAA</t>
  </si>
  <si>
    <t>SLV.24793</t>
  </si>
  <si>
    <t>Solyc11g030700.1.1</t>
  </si>
  <si>
    <t>ATGGATCTTTGGTCTGTACATGTTAAGAACACCAATCTGCTAATCAGAAATTCAATTTCTGACAAGCACTTTGTTTCTGGCCATTTGAAAAATGTCAGAGTTGACAATTGGAAGGTGTTTGAGATCAGAGTACCTAAAAGACGGGCTTTTTCTGGTTCTGGTTATCACTCTTTACTTGTTAAAGCTATGGGTAAGAAGAACTCCGACAATTCCTCTTCTTCAGGTATTTCTATTTAA</t>
  </si>
  <si>
    <t>Solyc11g030700.1</t>
  </si>
  <si>
    <t>Solyc11g030700</t>
  </si>
  <si>
    <t>SLV.28791.1</t>
  </si>
  <si>
    <t>CACGATCGATCTACTCAAGATTGGTTGCAAAATTGTCATGAGAATATGGAGGAAGCCAAAGGACAAGAGCTCCAACTCACAAAGAACTTAACTGATGCCTATGGTGGTTATCTCCATCAGAGTGATGAAAGTCTGGGTCGACATGCGCGTGCACT</t>
  </si>
  <si>
    <t>SLV.28791</t>
  </si>
  <si>
    <t>Solyc01g066040.2.1</t>
  </si>
  <si>
    <t>ATGGCACGACAAAGAGATCTTGTTACAATAGGGTCAGAAGGTTTTGCTCTAATTAATGAATACTTTGGTAAAAAGAGAATGAATAGACCTCCCACCACTGTGGCCCACAATCTGGTAGCTGGCACCGCTACCACATTTCATGTGACACAGCAACGCTACAACTATCACTATGCTTCATCGAAGACTCAGGTTTATCGGGTAATTCCATTGAGTGGAACAGAAGATATGATCACTACTCCAAAACCACCGGTGGCTTTAAATAGCTACGAGGCAACTCCGTTACATGATGGCACATATATTTCCAATTATTCTAACACACGCCTAATGCGCATGGCTCTTTAGTTGGTGCTGCTTTATATATGCAGAAGTTTAAATAGTTAATTACGCTACCTACGCATGTAGTACTTGTTTTGCTCCTGGTATTCTCAAGGTAATAAAAGTACTTCTTGT</t>
  </si>
  <si>
    <t>Solyc01g066040.2</t>
  </si>
  <si>
    <t>Solyc01g066040</t>
  </si>
  <si>
    <t>SLV.2426.1</t>
  </si>
  <si>
    <t>CTTGGGACTTCCATGTTGGAGGTTTGAAATTCGAAACCCCTTGCCAGTAAGGGGTTTGCCTTATGGGTCGAGCTTGTCGCACCAAGCTTGCCTAGTGCGAGTTACCTCTCCTATGTGATTTACAACTCTATTGTATAGGAGCTGGGTTTTACCCTAGGGTAGCGGCTGCGAGTTTCCCTCGTAAAAAAAATCAATCAAGAAAACCAGATTGTTGTTTAAATTGATGGATACAATTGGTAGCTCTCATTACTCAAATGAGCTAATTTCAATAAACAATCCCATTAATTCGAAGGTGTACCAAAACCAAGATTAGGG</t>
  </si>
  <si>
    <t>SLV.2426</t>
  </si>
  <si>
    <t>SLV.6193.1</t>
  </si>
  <si>
    <t>ACTGGTGCTTGCAGTCATGAAAGCTTCCTAAGCTTTTGAGCTGATTCGTGTTTTGACTTGCAGTCATGAAATCCTTTTCGTTGTATTTCACATGCACTCCCTCTTTTCTTATTCTTAGTACTCAATCTGCTCTGTTTTATAGACAATGAATATTTGGAGGTTTTCATCCGTCAATGTCCAATAAAAAATGTTGCCTGTCGAGGCAAAGAATTGTTGCTTGGAATGGCACTTCAGGTGGGTTAATGATATTTTGGGGAAAATTCCGTATTTTGGTCTTTCTTCTCCATCGCAAAGGTTAATTTTTTTCGTAACTAAATAACCCTTTTGGTAAAATTACACGACCTTCTACAGTCCTACTCTTGTTGTTCTTAATTATTAGATTTTGATATTTGCTACATCAATCGTTTTGGAGCCTTGCTATCTGTAGGAGACTGTTACATCCAGCTATATACTAATTTTTTGATTTCTGACAAAGTATTTTTTGAAATAATATGGTTCTTTGTTGTTTCTCTCTGATTTCTTGAAATTCCTAATAGATATTTATTGCATGCATTGGTAATGCTTGTTAATAAGTCTGTTATATTTTTATCACTGCACCACGTGAAGAATAATTTCCATGGTATGTATATTTGTCCCGTAAGTATCAATTTTGAGTTGTACTAGCCCCAGGGCTTTGGTCAGTGACGAGGACTCAAAATGGGATTGTGATAGGGAACATGTCATAAGTTCTTTATTTGATGAAGCAAGTAGATTCATTTATAGGCATCAAGAATATGGAAGCTTTACAATGATAGATCACTTAAGCTCACAAAAATATGGATTTTTAGCTTCTTCCTAAACAGTAGAGCTAACAGAATCCAAAAAGAGTTCTAAATTACTTATAGGGGTCAATTTGGACCAGCTAAAAAGGCTAACTAGACATCTACCTCGCAAAAGATTTCTAGAAGTTGAAATTCCATCAGAACGTCTTTTGTTCCTCTGTCCATTAACACAAAAAAATAGCACAAGGGATCATCATCAAGATACTCTTGATGGCTTTGTCAACTCCTGTGAACTCCAACTTTCA</t>
  </si>
  <si>
    <t>SLV.6193</t>
  </si>
  <si>
    <t>SLV.11065.1</t>
  </si>
  <si>
    <t>GGGGGTGTCAATGTTAGGTTCGATCGATTATTTTATAAAATTTAAATAAAGGTATAGTATCATCTTCAACTTCATCATCTCATTTTTTTTTGTGGTATCCACAATTTCTTCTATGTTCTGGACCTCTTAACATGTTTCACTGTCACTCGGATAATCCAACAGGTTATTGACATCCATTTTATTTTGGTAACTGAGACCATTAATCAATGACCTCAAGTTCATTAGTGAGGTAGGTTCATTATAATTCTCTGAGATTGCATCCCCTGAACGAATTTTATAGTGTCGAAAATTATTTGTGATTATCTCTTGCCGAACATTTTTTGTCCGAACAGGGATTGCAAAATTCACAACATCCAAAATATTAATCTTTAGTGGATCAGTTTGTCCCACTACATAGTCTTCTGATATCCTACAATGAAATATCTTGAAAACTCTTATCATCCCAACAACACAAGAACGAAATTAGTAAGATACAATAATTTTGATGTATTCGCTGTACTTTATGTATCACATTTTTTTAATGTGAAATCAATAAATA</t>
  </si>
  <si>
    <t>SLV.11065</t>
  </si>
  <si>
    <t>SLV.11795.1</t>
  </si>
  <si>
    <t>AAAAGGAGAACCAAAAACATAAAGAATATAGTCTAAGGTGAAAGAAGATAGGGGTTTGGCTTTTCCAATCCCTTTTGGTTTTGTTTGGATCCTATTGGTTAAAGTAATAGCTGGAAGAAATTCTGAATAAATAATATCGGTCAAAAGTGATTTATTACCTGAGATATGATTAGATGCCCTTGAGTCCATGACCCATGATCCAAGAGTACTAGACTTTGACGCACAAGCAAAGGAATTACCCGCAACAGAAACATCAGGCTGTGCAACTAAAACTACTTGTGGAGACGTTTGTTTATTTGCATGATACCGAAGGAACTCATCATAAATAGTTTGAGAAATATGGGCATTATTGGATGGTTGAGTTAGTTGAGCACTATATGCTACTGGTGGAGATGTCTGTTTACTTGCGCGATTTCGAAGGAACTCATTATATTCCATAAGAACA</t>
  </si>
  <si>
    <t>SLV.11795</t>
  </si>
  <si>
    <t>Solyc04g072320.1.1</t>
  </si>
  <si>
    <t>ATGGATCATAGGCGATGTGCATTTGAGTTAGGATATTTGGCCAAAGAACGTGATATTTATTTCCTGTCaagcttcggGTTTCCCAACCTCAAGAATGTTAAGGTTTTCAGTTCTTCAAAGATGTGTTTGAAAGGGAATATTGAATGGGATAATGATGACCTTCTCAAACTTTCAGAATTTATACTAATGAAAGCAACGGTTTTGGAGAAGTTCACAATTATATCAAAGAGGAAAACTTGTAAGATTTGTTCAATGAAGTGTGCTTCTCGGTATTCACTTCGATTGGCTGAGAAATTGGCAGGTTGCTCAAGATCGTCAACCACATCTGTGATTATTTGCCAGGAAGGAGCTTCCCATGACTAG</t>
  </si>
  <si>
    <t>Solyc04g072320.1</t>
  </si>
  <si>
    <t>Solyc04g072320</t>
  </si>
  <si>
    <t>SLV.14876.1</t>
  </si>
  <si>
    <t>GGAAGACTCAAGTCCAAGAGTAATTATTCGATTGACTAAGGCAAGTGGATTTTTAAACTCTTGTTAAGCTTATGAAATTCGTGTAACTTCTTGTGTGATGTTGAGAACTTATTTGTTGGTGTTGTATTCCTTCTTGTAAATTGCACTTTGGTATCAAAATGGTTATCTCCTCATTTTCATTTGAGCATGTCATTTGCATTGTATCTGAGACATGGTTGTGGTAAGAGGATGTACCATTTTGAGAATTGTATCGCGCGCCGCGATGGATATTATATTTCGAGGGACGTATAGCGCGCCGCGATGGTTACTATTATCGAGGGTCGTGTCATGCGCCGCGACAGATGCATGGACAGATATGTCCCCCATGGGTCCCGGACTGAGAGACAACGGGTGTGTATCGTTAAGA</t>
  </si>
  <si>
    <t>SLV.14876</t>
  </si>
  <si>
    <t>SLV.21095.1</t>
  </si>
  <si>
    <t>CTTAATTGTTCTAGTTTTATTACTGCATTTCGTTGTAAGGCTACTAATCCACTGTTTGGGTCTTCTCCTGTTATTAAAGTATGTATTTCATTTGTAAAATTATAAGGGTTTGGTCCTAATGATACTAAATACTGAAATTCTGATGGGAATTCTACTTTATAAGCTTCCCATAGAGCTTTGGTTGATTCTCCTAGGAATGTTTCTAAGTATTTATACATCGTTTCAGCATTAGTTTCTGTATATTTTTTTTTTATAAAATTTGCTACTACTATTCCTTTCCATAAGTCTCTTACTGAATTCCATCTTTGTGGATCATGTGCCGCTATATTTAAAATTTTTCCTTTACTTCCTCCTTCTTGGAGTATTATTGGTTCTTCTATAGGCATTCTTTTTCCCATAGGTTTAACTTCTGTTATTGGAGTATCTCCTTGTCTATATACTCTTCTACGTGGTATATTTCCTGTGCTATTATCTGCAGTATATCCTTGTTCATTTGTTCTTTGTAATGGACTACTAGAACTTGCTGTTTCCATTAATTCTTTTTTACTTAGTATAGATTCTAACTTAGATATTTCACTATCATTTTCTTATATTTCTG</t>
  </si>
  <si>
    <t>SLV.21095</t>
  </si>
  <si>
    <t>SLV.21372.1</t>
  </si>
  <si>
    <t>GTAGATTTGGGTTTTTGATTTAAAAAGTTTTGTATTTTGTATAGGTTTTCAATATATGTTCGGGATATATGGTTGTATGTTTTCTTCTCTTTATGTAGGCTAGTTGCATAGGTAGATGTTTGTGGGGTTGAAGCATCTACTATCTGCATCTTTGGAGTAAATGGTTTGGTAAATATGCTATTTAGGTTTATGTTTTTTGGTGTAGGTTTCTCCATAGCTTTTTTGCTTGTACCTGCAGCATCAGTAATGTCATGGGTTTTAAGGAGTTTCCCAACGTCTCCTTTTAGCTCTGGCTGTTTTTCGTCTGCCGAACGACGTAGCTCCGCATTTTTATAGTCATGCTGCTGACTTGTAGATTCTTCCTTTTCTTCTAGCTTTTGAATTCTCAAGCCCATACTGTCAACTTTTGTACAAAGTGTAGTTAGGGTTTTGAGTATGTTTTCCATAACATTATCTTGTCCTGGCTGTGTAACTCTGTCTTGATAAATAGTATGCAATCATATTTTTGTCAGTTTTTATTACCTCAATTTTAAATGTAAAATTTAGTATGTTTAATACTAGTCTCCTTATTTCTTTTGTTGTAACTGAATCATCTAATTTTTTCGTTATCCAC</t>
  </si>
  <si>
    <t>SLV.21372</t>
  </si>
  <si>
    <t>SLV.23721.1</t>
  </si>
  <si>
    <t>CTTGAGTATTCCTTGAGTTGAGTAAGTTTGTAAAGAGGTAAGTATTTTTCCTTTTTATCAAGTTCAAGCCTATGTTTTGTGCTTTAGTTTTCCCCTTACATGCTTGTACATTTCACATACTGAGCCAATGGGCCTGCGTCTTCTCATGATGCAGACACACGTATTCAGGATCATCAATAGGAGCTTTTTTGATACATCCGAGAGTTCGAGTTAGCTATGGTGAACCCCTTGTTTTCGGAAGATTTCAGTTACTTTTCAGTTTAGTCGGGATGTCGTGGGTCTTGTCTCGACTTCCATCTTTATCAGTTAGAGGCTTCATAGATAGTCACTTTAGTTAAGAAGCCTATACTATTCATTTGTTTTATTAAATGTTTTAAAGACTTAAGTTGCTATTTTATGGTGAGTTTAATATATGATTTTCATTCAAAGTTGGT</t>
  </si>
  <si>
    <t>SLV.23721</t>
  </si>
  <si>
    <t>Solyc09g064460.1.1</t>
  </si>
  <si>
    <t>ATGAGTGAGCACTCTCTTCTGCAAAGTAGAGACATTAACTACCTCTTCCCATTCATCAAAAAAATGTCACCGGAAAACAGACATGGACAATTTGAACATGTCAACTTGGAAGGAAAGAACGTTGGTGCATCAATGATTGCACGTCGTGGTGGTTGTTCCGGTGAATCACATGAATGTTGCTGCATAAACATTTACATTAGCAACAATATTCAGGGTGTCAACAACTCCATTCTTTTAGGAAGCAAAGTGAATATGGGAGATCCAGGTGTATCCTTTTCCATGAAAGATGTGAAATTTCATAGAGGGAAGATGGGGTCCAAGAAGATAAAGGGTACACATCTAAAATTCATCTGGATGTTGCTATTCACAGTAGCTGCAGTCTTGTTAGTGAGTGTCATATGA</t>
  </si>
  <si>
    <t>Solyc09g064460.1</t>
  </si>
  <si>
    <t>Solyc09g064460</t>
  </si>
  <si>
    <t>SLV.7772.1</t>
  </si>
  <si>
    <t>AAAATACCGAATAACACAAAATTACATACCGAAAATCGAACCGAAATACCGAAAAATACAAAAACGTATATCGTATACCGAATCGAAACTGAAATACCGAAAAAATCGGTTCGGTTTGGTGTTTCGGTTTTCCGGTGTTTATGCCCAGTCCTACTTTTTTTTTGAAACTGGTAACTTTAGTCTATATATCCACAGGTATACTACATCAAAAGTGTAGTTCCTCTTCAAAAGTTTTACAACTTACAGAATAAAATAGTCTCAGCCTAAACTGCTACCTATAAACAATCTAGCACATCAAAGATATCTTCTGTCCTAGTTAATATATCTTGTTTACACCAAAAATTGAAAAGAGCTAAGCAGTCCATCTTGATCTTCTGTAAGCTATTCTGCCAATTTTCGAAACTCCTGCTGTTTCTCTCTTTCCAGATTGTCCACCAAATACATGCCGGGACAAGTTTCCATCTCTTCTCCTTGCCAGAAGCATTGCCATCTCTGTTCCGGCTGCTCAGAACTCTTTTAATGCTCCCTGGTTTCACCCATC</t>
  </si>
  <si>
    <t>SLV.7772</t>
  </si>
  <si>
    <t>Solyc10g084070.1.1</t>
  </si>
  <si>
    <t>ATGGCTAGAGCAGAACAAAAAATCAAAGTGAAAGTTGAGTCACCAACTTCTGAATTTTATGTTGAAGTGAAGGCAAGTGATAAAGTGAAAGATTTGATCAAAATTGTGAAAAAGGTATGGGGAAGTGACTATATGTTACTTAGCCATAATTCTGTTGAAATGAAGGGTGATCAAACTTTGTCTACATATGGTGTTAAAAATGGCTCAATTATCAAAGTCACTGTTTTTGCTGAAGAACCATAA</t>
  </si>
  <si>
    <t>Solyc10g084070.1</t>
  </si>
  <si>
    <t>Solyc10g084070</t>
  </si>
  <si>
    <t>SLV.1071.1</t>
  </si>
  <si>
    <t>GCCTAGCTTTGTTTCGTACTGTTTGACCTTGCTCATCGAGCTTATTTCTAAACACCCACCTTGTTCCTATTACCGTCCTGTTTTGAGGTTTTGGAACTAGGTTTTATACTCTGCTTCTTTCAAACTGATTAAGTTCTTGCGTAGCACTAATCCAATTAGAGTCTAGTAGTGCTTCCTTTATATTTTTTATGTCAATCAGAGATACATAGGCAGAGAAGGCACACATGCTACGTAATTTGGATCTTGTAGAGATGCCTGAGTTAAGTGGAGTAAGAATGTTTTGTAAAGGATCAGAGCTTTGATGTTTCCAACTGTGGGTTTGGATGCTTACTGGCTCTTGAGATGCAGAAGAACCAGTTTCATTAGTAGACTTATCTCCTATTTCAGATGTTTTATGAGAGAGTATGGATTCTTCTTCCCGTATTTTTGGTTCTGATGGCTTGGAGCAGGTTCCCTCATTCTGTTCATCCTCTGAATTTCCTTCAACTTCACTGTTATTTTCATTAAAGACAACATGAACACTTTCTTCTTTTATTCAGTACCTTATAGGCTTTGCTTTGTGACGATAGCCCAAAAAAATTCCTTCATCACTCTTGGCATCAAAATTTCCCAAA</t>
  </si>
  <si>
    <t>SLV.1071</t>
  </si>
  <si>
    <t>SLV.12034.1</t>
  </si>
  <si>
    <t>CTTCTAAGCAGGTGTTTATTCGGCAAGTTTCAGGCAACAAACTCTAAATGATGTGAGGAGGTGGGCCTGCAACACTTGGAAGAATGCCCTTGGAGTTAATGTTTTCTCAATGAATGATGGACAATTCCTCTTTGAACTCCCCTCAAAGAAAATTGCGGAACATGTCCAATCAGGAGAGTGGATCTGGAAAAAGATGAAGCTGGGAGCTTAATTGGTGGAAGCCAACCACGGGATGCTGGACGGAAGAGGTAAGGAGGCACTGGGTGTGGATAAGGATCTTAGGGTTACCACGAAATATGTGGTCGAATAAGACGTTCATGCAGATCGGCGACCGGTGCGGCGGTTCAATCGAAATAGAGGAGGAAATAACTCTTAAGAACTATCTTCATTGGGCTCGAATCAAGATCCATGGTGACGAGAAGAAAGTTCGAGAGAGAT</t>
  </si>
  <si>
    <t>SLV.12034</t>
  </si>
  <si>
    <t>SLV.23243.1</t>
  </si>
  <si>
    <t>CTAGGATTTTGAGTACACATTGGGAGAAATTTTGTGATTTAGTAGAATTGATGGAGAGATAAAGATTAGGAATGAAGATATTCGGGACAAGGTCGGAGTGACTTTCGTGTTCGATGCGATGAAGAAGTGAGAGTGAGATGATTCGGGGATGTAAGGAGGAGATGCGCAAATGTCCCAGTGAGGAGGTTTGAGAGGTTATTGACTATGGCAGGTTTAATGAGAGGTAGGGGTAGGGCGAAAAATTACTGGAGAGAGGTGATTAGACATGACATCATGCATCTTTAGTTTATTGAAGACATGTCCTTAGATAGTAGTAAATGAAATGTCGCGTATTAAGATAGAAGGTTAGTAGTTAGTAGAGTATTGTCTTACTTCCTTGAGCAATAGGCTCGGTGTTAGTTTGGTGCGTATTATCTGTTTCTCCGCTCATACAGTAGTAGTAGCATTATTCTCGTTGTTTCATGTCCTGCGATTGTTGTGATTATCTGTTGTCTCACGTG</t>
  </si>
  <si>
    <t>SLV.23243</t>
  </si>
  <si>
    <t>SLV.28646.1</t>
  </si>
  <si>
    <t>AGGAAGAAGTAGGAGCTGTCAGGAGTTTATCTGTGGTGACTTTAATGTCACCCGTTTTCCTTCAGAAAAAAGAAACTGTAGAAGAAGATCAACAACCATGGTGGAGTTCTCTGATTTCATTTCAAGATATGGAATTGATAGTACCACAATTAGAAAGGGGGAAGTATACATGGTTCAAAGGAGATGGTAACAATGCAGCATCCAGAATTGATAGATTTTTATTTTCCAAAGAATGGGATGACAACTTCACTAAAATAAACCACACCCCATTGCATAGGTTGGTATCTGACCACAACCCCGTGGCCCTGCAATGTGGAGAGTGGGAGAAGAATAAATCTTATTTGAAATTTGACAACTGGTGGCTAAACACATGGTTTTGTGGATAGAATTAAAGGGTGGTGGGAGTCTTTTGAATTCACAGGAAAACCTGATCACATCTTGGCATGCAAACTGAAAGCTCTAAAAGGGAAACTTAAAAAGTGGTGCAGGA</t>
  </si>
  <si>
    <t>SLV.28646</t>
  </si>
  <si>
    <t>Solyc08g062760.1.1</t>
  </si>
  <si>
    <t>ATGAAACATTCCATGACAACAAAATGCTTATTTCTGGTACTTTGTGTTGCAACATTTTGTCTAACAAATTCCCAAGATACTAACACAATGCCACCAGCAAGTTTACTCTGCATAAGTGAATGTAATACATGTCCTGTTATTTGTTCTACTCCACCACCTTCCACTATCAAACTCAACCCACCACCTTCACCATCAACATCAATACTTGTACAAACACCACCACCACCACCACCACTTTTCGCCCCACTACGCCCCTCACCACCATCCTCTCATTCACCATCACCACCGTCCTCGTCGCAGAAAGAACCTAAATCTCCTCCACCATCTTACATGATATACACTGGTGCTCCTCCTCCTCCTCATACTTCTAATTGTCCTCCTAATATTATCAATATACCATCAACTCAGGTGCCACCAGTGCAGAAGAACTATACTTATCCTTACTACTATTATTTTGCTTCAGAGGCAACTTCTATTCCACTTTTTCATGGCTCCATTGTTTTGGGATTTTGGGTCGTTTTCCATTTAATTTGTTGGTGA</t>
  </si>
  <si>
    <t>Solyc08g062760.1</t>
  </si>
  <si>
    <t>Solyc08g062760</t>
  </si>
  <si>
    <t>SLV.30509.1</t>
  </si>
  <si>
    <t>AGAGGCTCCTACCTGCAATGAAACTCAGGAGTTGGACAAATCATACTTAGAAAGATGCTGCTAATATTTAGGTTTACGACATGATAGGCTATAGCTATGGAACAGGGTGTTATAGCTATGTAACAAGGTGGTCATGAAAAAGATTAGAGCTGATTGCAGTGGTTGGTTGGAGAACGAGGAAGAAACTGAACTCAAAATCATCTGTGATGGGCTAGAATTAGAGTTCAAGGACCAAAAGAAAGATATTGTCGAAAAATAGAGATCGCAGATTGTGATTTAATATATACCTTGCCGATATGGTGTGGTGCGGAACTTCGGTGACCTACAGATCGGCGATGGAGGCTGGGA</t>
  </si>
  <si>
    <t>SLV.30509</t>
  </si>
  <si>
    <t>Solyc01g098770.1.1</t>
  </si>
  <si>
    <t>ATGGCATCATCAATCCTCAACTTTCTTCTTACATTCTTAGCAGTCTCAAATCTTGTATACCTATCACAATCACAAGTTACTAGAGCTCCCTTCAAACCTGACGGCCTTGCTTTGCAAGTCTTTAAGGATTCTGCCACTGGTCTTCACATAACCAACATCACAAAAGGAACTCCCCAGCAATCCATCCCATTGCTGATTGATTTGAATGGCAACTTCTTATGGTTAAATTGCGAAAAAAATTACCTCTCATCAACCTATTTAGCCCCCTTTTGTCAGTCAACTCAATGTTCTCGCTTTGGTTCTCATTCGTGCAACAAATGCTTTTCCACTACTCCTAGGCCTGGTTGCCATAACAACACTTGTGCTGTTACAACAACAAATCCTTTAACTAGCCAAACTGCAACCAGTGAAGTTGCTCAGGATTCTCTCTCCATTCAATCCATTACTCAATCTGGTTCAAACTATGGTCCTTTAGTTACTATTCGCCACTTCCTTTTTGCTTGTTCACCTTCATCTTTGTCACAAGATCCTTTTCCTAATAATGTCCAAGGAGTAGCTGGATTAGCTCACGGTTCAGTCTCTCTCCCAATTCAATTTGCCTCTCATTTTGGATTCCATCGTCAATTCTCCTTGTGCTTGCCCTCTTCCTCACAAAAAAATGGTGCAATCTTTTTCGGGACTAGTGGATTGAATGGTACACAGACAGGTAACTTAACCTACACCCCAATAATCATCGGTTCACAAGGTGAATATTTCATCCCAGTCAGGTCAATTCGCGTAAACAACAAGCCTGTCCCATTGAACCGTTCATCTTTAATCTCAACAAGGACTAGAAACTTTGGTGGCGCGATGATTAGTACTACAGCACCTTACACAGCTCTTGAACACAACATTTTCACAACTTTCACTCAGTTTTTCGCTAACCAATCCTCTGGGATATCTCAAGTGAATCCTATATCACCATTCGGATTATGTTTCAATTCCAACGTCTCTTCGATCACAAATGTTCCGAACATTGATTTTGTGATGCAGAACAAAAATGTTACATGGACTATTGTTGGAACAAATTCAGTAGTTGAAGCACGACCAGGTGTGTCATGCTTGGCGTTTGTTGATGGAGGACAAAATCCAAAGGCTCCAATTGTGATAGGGGTGCATCAATTGGAAGATAATTTTGTTGAGTTTGATTTGGTCAGGTCGAGATTGGGAGTAAGCTCTTCGTTGCTGTCACGTAATACTAGTTGTTCTAATTTCAATTTCACATCCAAATCGTCTTTCGATTGA</t>
  </si>
  <si>
    <t>Solyc01g098770.1</t>
  </si>
  <si>
    <t>Solyc01g098770</t>
  </si>
  <si>
    <t>SLV.28751.1</t>
  </si>
  <si>
    <t>TTTGAGCAGGCCGTAAGAACAGAAATGTCACAATATTTTTTTGACACATGTAAAAGTGATGGAAAACAAAGAATATCTTTTACATACCTACCCGTTTATCAACTTTTTGGAAATGATAAAAAGAAAGATACCCCTATTGTCACTCCAAAAAACGCTCCCTAATGAACTGGACACTCAATGGGTTTCTACCAACAAAGAAAAAAGTAATAATATAATAAGGAATTTTTAAATCGACTTGAAATTCTAGACAAGGAATCTCTTTCTCTGGATATACTCGAAACAAGGACTAGATTTTGTAATGATG</t>
  </si>
  <si>
    <t>SLV.28751</t>
  </si>
  <si>
    <t>YCF1 protein</t>
  </si>
  <si>
    <t>Order</t>
  </si>
  <si>
    <t>Gene ID</t>
  </si>
  <si>
    <t>chr</t>
  </si>
  <si>
    <t>strand</t>
  </si>
  <si>
    <t>Corresponding gene</t>
  </si>
  <si>
    <t>TRV_mean</t>
  </si>
  <si>
    <t>q_value</t>
  </si>
  <si>
    <t>All.337.1</t>
  </si>
  <si>
    <t>AAAGTTAGTTGAAGCTGTTATCACACACACAAAATCCCTTCCCTCCAAAAAAAAAAAAAAGAATTTCCACACTTAGCAAAAATGACAACAATAATGGAAATTGGGAATTTGGGTGTTGGATTTAGGCCTCAAATTGCGATAAATTCGACTCGAAAATGGCGTTGCAAGCAATTTCTTGGTCAAAAAATGCAAAACAAGAAGAATTTTTTGCTTGTATGCTCTGTTGCAAGTAAAGTTTGTTCTTTTAGTGAAGAAGAAAATGGACTAATTGAAGCTCTTATTGGTATACAAGGACGCGGTCGCGCTGCTTCACCTCAACAACTTCAAGAGGTTGAACGTGCTGTTGAAGTTCTCGAAGGATCAGAAGGTGTTCCTGAACCGACAAGCTCGAGTTTGATAGAGGGTCGGTGGCAGCTGATGTTCACGACTAGGCCAGGATCAGCATCTCCTATTCAGAGAACGTTTGTTGGGGTTGACTCATTCAGTGTATTTCAAGAAGTGTTCCTTAGGACGAACGATCAACGTGTATCCAACATTGTTAAGTTTTCTGAGGCAATAGGTGAGCTGAAAGTAGAGGCACTTGCAACAATCAAAGACGGAAAACGTATTCTTTTCCAGTTTGATAGAGCAGCTTTTACGTTCAAATTTCTACCGTTCAAGGTCCCGTATCCTGTACCTTTTAGACTTCTGGGAGATGAAGCAAAGGGCTGGTTAGACACAACATATTTGTCTCCATCCGGGAATCTCCGTATTTCAAGAGGAAACAAGGGAACGACATTTGTGCTGCAAAGGGAAACTGAACCAAGGCAAAAGTTGCTTTCGTCCATTTCAACGGGTACAAGGGTAGAAAAGGTACAAATTTTCGCTCGTTTCTTGAAAAAATCCTGTTATAACATGTGTTGGTCCTGTGATTGATGTGAAATTTAACAGGCGATTGACGAGTTTATTTCCTTGAACCAAAATGTTGTGAATCCTGAACTGGAACTCCTCGAGGGAGAGTGGCAAATGATATGGAGTTCACAGGTTGAAACAGATAGTTGGTTAGAGAATGCTGGCAACGGTCTGATGGGAAATCAGATTGTCAAACCAAACGGACAGTTGAAGTTCCTCGTTGGCATATTGTTCGGTATTAGGTTCTCCATGACTGGCAAATATGAGTAAGAACTTACCATTTCAGCTATCGATATAAATGACTTGTGAGAGATCTGGTTTTTGCCTCAGTAATTACCTAACGAGAGAAAGAGAGTCGATGCAAAAGCAGTTTTCTACACTAGGAAATGTGAAATGTTAAGACATAGTGAACTCTGTTAAGTACGTTTTACATAGACTAGACGAGAAGTTAAGCTTAACGAGATACTAAGGTATAGGGAGTGAGTGAACTCGATCACCTATGAGGCCTTTTATTTGGTATGCTCGTTAAGTTTAACTTCTCGTCTTCTACTACAGAAAATCTGGAAGTAACGTGTACGATGTCATAATGGATGATGGAGCAATCCTGGCTGGTATGTATGGAATTCCAGTAGAAATGGAAAGCAAGTTCACCATAGAAATACTATATACCGATGATAAGATCAGAATTTCACGTGGATACAACAAAATTCTCTTTGTTCATGTACGCGTAGACGGATCCAACATGAAGCCATGACTCTCAAGATTTCCATATAGTTACATTAAGGG</t>
  </si>
  <si>
    <t>All.337</t>
  </si>
  <si>
    <t>+</t>
  </si>
  <si>
    <t>Solyc01g006330</t>
  </si>
  <si>
    <t>All.337.2</t>
  </si>
  <si>
    <t>AAAGTTAGTTGAAGCTGTTATCACACACACAAAATCCCTTCCCTCCAAAAAAAAAAAAAAGAATTTCCACACTTAGCAAAAATGACAACAATAATGGAAATTGGGAATTTGGGTGTTGGATTTAGGCCTCAAATTGCGATAAATTCGACTCGAAAATGGCGTTGCAAGCAATTTCTTGGTCAAAAAATGCAAAACAAGAAGAATTTTTTGCTTGTATGCTCTGTTGCAAGTAAAGTTTGTTCTTTTAGTGAAGAAGAAAATGGACTAATTGAAGCTCTTATTGGTATACAAGGACGCGGTCGCGCTGCTTCACCTCAACAACTTCAAGAGGTTGAACGTGCTGTTGAAGTTCTCGAAGGATCAGAAGGTGTTCCTGAACCGACAAGCTCGAGTTTGATAGAGGGTCGGTGGCAGCTGATGTTCACGACTAGGCCAGGATCAGCATCTCCTATTCAGAGAACGTTTGTTGGGGTTGACTCATTCAGTGTATTTCAAGAAGTGTTCCTTAGGACGAACGATCAACGTGTATCCAACATTGTTAAGTTTTCTGAGGCAATAGGTGAGCTGAAAGTAGAGGCACTTGCAACAATCAAAGACGGAAAACGTATTCTTTTCCAGTTTGATAGAGCAGCTTTTACGTTCAAATTTCTACCGTTCAAGGTCCCGTATCCTGTACCTTTTAGACTTCTGGGAGATGAAGCAAAGGGCTGGTTAGACACAACATATTTGTCTCCATCCGGGAATCTCCGTATTTCAAGAGGAAACAAGGGAACGACATTTGTGCTGCAAAGGGAAACTGAACCAAGGCAAAAGTTGCTTTCGTCCATTTCAACGGGTACAAGGGTAGAAAAGGCGATTGACGAGTTTATTTCCTTGAACCAAAATGTTGTGAATCCTGAACTGGAACTCCTCGAGGGAGAGTGGCAAATGATATGGAGTTCACAGGTTGAAACAGATAGTTGGTTAGAGAATGCTGGCAACGGTCTGATGGGAAATCAGATTGTCAAACCAAACGGACAGTTGAAGTTCCTCGTTGGCATATTGTTCGGTATTAGGTTCTCCATGACTGGCAAATATGAAAAATCTGGAAGTAACGTGTACGATGTCATAATGGATGATGGAGCAATCCTGGCTGGTATGTATGGAATTCCAGTAGAAATGGAAAGCAAGTTCACCATAGAAATACTATATACCGATGATAAGATCAGAATTTCACGTGGATACAACAAAATTCTCTTTGTTCATGTACGCGTAGACGGATCCAACATGAAGCCATGACTCTCAAGATTTCCATATAGTTACATTAAGGG</t>
  </si>
  <si>
    <t>All.2844.1</t>
  </si>
  <si>
    <t>CGGAGCCGTTCTAATTACCCAATACTTTTGGAACCCCTCGATTCATTTTCTTATTCTCATGTCCACTCATTTTACTCAAAAGCCACTCATTATTCTTCACCCAACCATAGTTTACTTTATTAATCATGGTTTACCTCACCTTCATCCAATAATTCTCCACTTTTCTCCACATCCTTTTCATCTCTATATATCTCTCTCCATTTTCTTTTCTCTTCTACTTTCATCACTTCAACATTCCTCCATTTCTTCCTATTCATTATAATTCTGATAATCAATTTTTGTTTCTTCATAATTTAGAAAAGAATTTTACGTTTACGTTTTCTCATCATGAGTTGCAACGGCTGTCGAATTCTCAGGAAAGGTTGCAATGAGAATTGCATACTCAGACAAAGTTTACAGGGCATTGAAAGCTCTCATGCTCAAGCCAATGCCACTGTATTCGTCGCCAAATTCTTCGGCAGAGCTGGCCTTATGTCTTTCCTCACTTCCGTTTCCGAATCTCAACGACCAGGTACTAATTACTATTAATTCAAGTGCATGAACCCATTTTTTAACTAGTATATACACAAATATGGAGTAATTCTTATTTTACTTGAATTTGGAGAAAAAAAACGCGCTGAGGAGTTTTGGTTTGCGTACCTGCAGCTTTATTTCAGTCGTTGTTGTTCGAAGCGTGCGGAAGGACGGTAAACCCGGTGCACGGAGCAGTAGGATTACTGTGGACGGGTAACTGGCACGTGTGCCAGTCGGCGGTAGAAACAGTGCTTAAAGGAGGCGTGTTACGGCCGTTGCCGGAGTTTTCAGGTGTTACTGCTTCGCCGGAATTTGATTCCGAAGCAAACGACGTTGATCTGTTTAGATCGCAAAGCTCCAACTTCCGATCTAAGAGAAAAATTGTAGATGAGGTGTCGGAGGATCTAGATCTCGGACTTACATCAGGATCATCACCGATGGTTGCCGGAGGTAAACTGAACCGGCGAACGGAGAAACGAAGAGCGGCGACGCCTTCATTGAATTCCGATGAATCTGATACAACAACTTTGGAAAGTGGTTTTGTATACCATCAAAATCCAGAACAAGGAAATGAAACGAAGCTTCTTAGATTGTTCTTCTGAAGATTGGTCCAACTATTAGTTTGGCCTACTTACAAGTTACCGATTAACTTAAGCTTAGGAAGCGAATTTTGCTTTTTTTGGTAACTTAAGGAGGTAATTAATTAAAATGCTTCCATGGCATCTGGATTTCTCCATTAATGAACTTTTGAGGGAAAAATGAGAGTTGCTTTTTTTTTTTGGCTTGCTCTCTACTTTTTCTTTTTTTTTTCGGATTTTCTATTTTTTGTTTTAATGACTCGTAATAAAAAGTCACTTTAGCGTAATAAAGGTAATGTAACCAAAAAAATCCTTTTCAGTAATATGTATTAAAACTTTTAAATTCTGAACTACTGAAAATATAGCGTATAC</t>
  </si>
  <si>
    <t>All.2844</t>
  </si>
  <si>
    <t>All.2844.2</t>
  </si>
  <si>
    <t>CGGAGCCGTTCTAATTACCCAATACTTTTGGAACCCCTCGATTCATTTTCTTATTCTCATGTCCACTCATTTTACTCAAAAGCCACTCATTATTCTTCACCCAACCATAGTTTACTTTATTAATCATGGTTTACCTCACCTTCATCCAATAATTCTCCACTTTTCTCCACATCCTTTTCATCTCTATATATCTCTCTCCATTTTCTTTTCTCTTCTACTTTCATCACTTCAACATTCCTCCATTTCTTCCTATTCATTATAATTCTGATAATCAATTTTTGTTTCTTCATAATTTAGAAAAGAATTTTACGTTTACGTTTTCTCATCATGAGTTGCAACGGCTGTCGAATTCTCAGGAAAGGTTGCAATGAGAATTGCATACTCAGACAAAGTTTACAGGGCATTGAAAGCTCTCATGCTCAAGCCAATGCCACTGTATTCGTCGCCAAATTCTTCGGCAGAGCTGGCCTTATGTCTTTCCTCACTTCCGTTTCCGAATCTCAACGACCAGCTTTATTTCAGTCGTTGTTGTTCGAAGCGTGCGGAAGGACGGTAAACCCGGTGCACGGAGCAGTAGGATTACTGTGGACGGGTAACTGGCACGTGTGCCAGTCGGCGGTAGAAACAGTGCTTAAAGGAGGCGTGTTACGGCCGTTGCCGGAGTTTTCAGGTGTTACTGCTTCGCCGGAATTTGATTCCGAAGCAAACGACGTTGATCTGTTTAGATCGCAAAGCTCCAACTTCCGATCTAAGAGAAAAATTGTAGATGAGGTGTCGGAGGATCTAGATCTCGGACTTACATCAGGATCATCACCGATGGTTGCCGGAGGTAAACTGAACCGGCGAACGGAGAAACGAAGAGCGGCGACGCCTTCATTGAATTCCGATGAATCTGATACAACAACTTTGGAAAGTGGTTTTGTATACCATCAAAATCCAGAACAAGGAAATGAAACGAAGCTTCTTAGATTGTTCTTCTGAAGATTGGTCCAACTATTAGTTTGGCCTACTTACAAGTTACCGATTAACTTAAGCTTAGGAAGCGAATTTTGCTTTTTTTGGTAACTTAAGGAGGTAATTAATTAAAATGCTTCCATGGCATCTGGATTTCTCCATTAATGAACTTTTGAGGGAAAAATGAGAGTTGCTTTTTTTTTTTGGCTTGCTCTCTACTTTTTCTTTTTTTTTTCGGATTTTCTATTTTTTGTTTTAATGACTCGTAATAAAAAGTCACTTTAGCGTAATAAAGGTAATGTAACCAAAAAAATCCTTTTCAGTAATATGTATTAAAACTTTTAAATTCTGAACTACTGAAAATATAGCGTATAC</t>
  </si>
  <si>
    <t>All.24693.1</t>
  </si>
  <si>
    <t>ATCACAACTAACTTTTACATATCAAACTAGCAACTCCCTCATTTTCCTCTCTTTAAAAACCATGGCAGCTGCTACAATGGCTCTTTCTTCTCCTTCTTTTGCCGGACAGGCAGTGAAACTCTCACCCTCTGCCTCAGAAATCTCTGGAAATGGAAGGATCACCATGAGAAAGGCTGTTGCCAAGTCTGCCCCATCTAGCAGTCCATGGTATGGCCCTGACCGTGTTAAGTACTTGGGCCCATTCTCTGGTGAGTCCCCAAGCTACTTGACTGGTGAATTCCCTGGTGACTACGGCTGGGATACCGCTGGACTCTCAGCAGACCCTGAAACCTTTGCCAAGAACCGTGAACTCGAGGTGATCCACTGCAGATGGGCTATGCTTGGTGCTCTTGGATGTGTCTTCCCTGAGCTCTTGGCCCGTAATGGTGTCAAATTTGGTGAAGCTGTGTGGTTCAAGGCCGGTTCCCAGATTTTCAGCGAGGGTGGACTTGACTACTTGGGCAACCCAAGCTTGGTCCATGCACAAAGCATCTTGGCCATCTGGGCTTGTCAAGTTGTACTGATGGGAGCTGTTGAGGGTTACCGTATTGCTGGTGGACCTCTTGGTGAGGTTGTCGACCCACTCTACCCAGGTGGCAGCTTCGACCCATTAGGCCTTGCTGAAGACCCGGAGGCATTTGCTGAGCTCAAGGTAAAGGAGATTAAGAACGGCAGACTTGCTATGTTCTCTATGTTTGGATTCTTTGTTCAAGCCATTGTTACCGGAAAGGGTCCATTGGAGAATCTTGCTGACCACCTTGCAGATCCAGTTAACAACAATGCATGGGCCTTTGCCACAAACTTTGTTCCCGGCAAATGAATATCATAAAATGTTCTCTAGATATTATTGTTTGATGGCTTTGTAAAGTTTTAGTTGTGAGTTTACTTGACAATAGAATGATTTTTTCTTAGTCCTGAA</t>
  </si>
  <si>
    <t>All.24693</t>
  </si>
  <si>
    <t>Solyc02g070940</t>
  </si>
  <si>
    <t>All.24693.2</t>
  </si>
  <si>
    <t>ATCACAACTAACTTTTACATATCAAACTAGCAACTCCCTCATTTTCCTCTCTTTAAAAACCATGGCAGCTGCTACAATGGCTCTTTCTTCTCCTTCTTTTGCCGGACAGGCAGTGAAACTCTCACCCTCTGCCTCAGAAATCTCTGGAAATGGAAGGATCACCATGAGAAAGGCTGTTGCCAAGTCTGCCCCATCTAGCAGTCCATGGTATGGCCCTGACCGTGTTAAGTACTTGGGCCCATTCTCTGGTGAGTCCCCAAGCTACTTGACTGGTGAATTCCCTGGTGACTACGGCTGGGATACCGCTGGACTCTCAGCAGACCCTGAAACCTTTGCCAAGAACCGTGAACTCGAGGTGATCCACTGCAGATGGGCTATGCTTGGTGCTCTTGGATGTGTCTTCCCTGAGCTATTGGCCCGTAACGGTGTCAAGTTCGGTGAGGCTGTGTGGTTCAAGGCCGGATCCCAGATCTTCAGCGAGGGAGGACTTGACTACTTGGGCAACCCAAGCTTGGTCCATGCACAGAGCATCTTAGCCATCTGGGCTTGCCAAGTTGTCTTGATGGGAGCCGTTGAAGGTTACCGTATTGCTGGTGGACCTCTTGGTGAGGTTGTCGACCCACTCTACCCCGGTGGCAGCTTCGACCCATTAGGCCTTGCTGAAGACCCCGAGGCATTTGCTGAGCTCAAGGTAAAGGAGATTAAGAACGGCAGACTTGCTATGTTCTCTATGTTTGGATTCTTTGTTCAAGCCATTGTTACCGGAAAGGGTCCATTGGAGAATCTTGCTGACCACCTTGCAGATCCAGTTAACAACAATGCATGGGCCTTTGCCACAAACTTTGTTCCCGGCAAATGAATATCATAAAATGTTCTCTAGATATTATTGTTTGATGGCTTTGTAAAGTTTTAGTTGTGAGTTTACTTGACAATAGAATGATTTTTTCTTAGTCCTGAA</t>
  </si>
  <si>
    <t>All.5851.1</t>
  </si>
  <si>
    <t>ATTTTAAATAATGTGGTTTGCAGTTAATGGAGTAACTTTTAACATGAGTAAAAAAGAAATGGATATGGAATGTGAGTAAGGTGGCGCCATAACGACCATAAAATTTATCCAAATTTCTACCACCACCCAAACATCATCCTCCAATCCAGACAAAAAAAAAAATTCACTACAACTCTTTGAAATTGTGTGTTAGCTGGTGCAAAAGGCGGACAGCTGCAATGGCTATGGCAATAGCTCTTCGGAGGCTTTCTGCTACAATTGACAAGCCAGTTAAGAGTCTTTACAATGGAGGCTCTATCTATTACATGTCATCACTGCCTAATGAAGCTGTATACGACAAGGAAAAATCCGGAGTAGCTTGGCCAAAGCAACTGAATGCTCCACTAGAGGTTGTTGATCCTGAGATTGCTGACATTATTGAGCATGAGAAAGCACGCCAATGGAAGGGGCTCGAACTCATTCCATCAGAAAATTTCACTTCCGTTTCGGTGATGCAAGCAGTTGGATCAGTCATGACTAACAAGTACAGTGAAGGATATCCTGGTGCCAGATACTATGGAGGAAATGAGTACATAGACATGGCAGAAACCTTATGCCAGAAACGTGCTTTGGAAGCATTCAGGTTGGATCCTGCAAAATGGGGAGTGAATGTGCAGCCTCTATCAGGATCACCCGCTAATTTTCATGTTTACACTGCATTATTAAAACCTCATGAGAGAATCATGGCTCTTGATCTTCCTCATGGTGGACATCTTTCTCATGGATATCAGACTGATACAAAGAAGATATCTGCAGTCTCTATATTCTTTGAGACAATGCCATACAGACTCGATGAGAGCACTGGATATATTGACTATGACCAGCTCGAGAAAAGTGCCACACTCTTTAGGCCAAAATTGATTGTTGCTGGTGCTAGTGCCTACGCACGTCTTTATGACTATGACAGAATCCGGAAGGTTTGCAACAAACAGAAAGCTATTTTGTTAGCAGATATGGCACACATTAGTGGATTGGTTGCAGCTGGAGTTATCCCATCACCATTTGACTATGCTGATGTTGTCACTACCACAACCCACAAGTCCCTTCGTGGCCCTCGTGGTGCTATGATTTTTTATAGGAAGGGTGTTAAAGAGGTTAACAAGCAAGGCAAGGAGGTTTTCTACGACTATGAAGACAAAATTAACCAGGCAGTCTTTCCTGGACTTCAAGGTGGTCCCCACAATCACACCATCACTGGATTGGCAGTTGCCTTGAAACAGGCCACTACTCCAGAATACAGAGCTTACCAAGAGCAAGTTCTCAGCAACTCCGCGAAATTTGCCCAGGCTTTAGAGGAGAAGGGCTATGAACTTGTCTCTGGAGGAACTGATAATCACTTGGTTTTGGTGAACATGAAAAACAAGGGTATTGATGGTTCCAGGGTTGAAAAAGTCTTGGAAGCTGTACATATTGCAGCCAACAAGAACACCGTTCCTGGAGATGTTTCTGCCATGGTCCCTGGTGGCATCAGAATGGGTAAGACCTCTCTCTTTGATATCTTCTTCATTAGTTATTCTTCCTTGTAAGCAAACTCCGCTAAAACTATTTTTAATCAGGAACTCCTGCACTCACTTCTCGGGGATTTCTTGAGGAAGATTTTGTTAAAGTTGCTGATTTCTTTGATGCTGCTGTGAAGATAGCAGTGAAAGTAAAGGCTGAAACTCAAGGGACAAAGTTGAAAGACTTTGTATCAACACTAGAATCCAGTGCTCCAATCAAGTCTGAAATTGCAAAACTCCGTCAGGATGTGGAGGAGTATGCTAAGCAGTTCCCTACAATTGGGTTTGAGAAGGAAACCATGAAGTACAAAAACTAAGAGGCACCTAATATCAAGCTTCAGAAAGGTGAAAGGGGAAGAAAATCCAACCATGAATTGCTTTCAAGTACATGTTCTCATGCTTATATATTGTAAAGAAATCCAGCACATGTTGGTTCCCATGTATGCAGTTTGTATATTAATCACTTACAGTCCAACTGAGGTCCTTTTTAAAGCAATAAACTTTTGTTACCTTTGCTGAATTTTGTTTCATTGATTCTGTTGCTTTATTCCCTTGAGATTATCATGTTACTGGCATGAGGCACCTTATAGTGAATGAAATATTGCACTATTACTGATCAGGT</t>
  </si>
  <si>
    <t>All.5851</t>
  </si>
  <si>
    <t>Solyc02g091560</t>
  </si>
  <si>
    <t>All.5851.2</t>
  </si>
  <si>
    <t>ATTTTAAATAATGTGGTTTGCAGTTAATGGAGTAACTTTTAACATGAGTAAAAAAGAAATGGATATGGAATGTGAGTAAGGTGGCGCCATAACGACCATAAAATTTATCCAAATTTCTACCACCACCCAAACATCATCCTCCAATCCAGACAAAAAAAAAAATTCACTACAACTCTTTGAAATTGTGTGTTAGCTGGTGCAAAAGGCGGACAGCTGCAATGGCTATGGCAATAGCTCTTCGGAGGCTTTCTGCTACAATTGACAAGCCAGTTAAGAGTCTTTACAATGGAGGCTCTATCTATTACATGTCATCACTGCCTAATGAAGCTGTATACGACAAGGAAAAATCCGGAGTAGCTTGGCCAAAGCAACTGAATGCTCCACTAGAGGTTGTTGATCCTGAGATTGCTGACATTATTGAGCATGAGAAAGCACGCCAATGGAAGGGGCTCGAACTCATTCCATCAGAAAATTTCACTTCCGTTTCGGTGATGCAAGCAGTTGGATCAGTCATGACTAACAAGTACAGTGAAGGATATCCTGGTGCCAGATACTATGGAGGAAATGAGTACATAGACATGGCAGAAACCTTATGCCAGAAACGTGCTTTGGAAGCATTCAGGTTGGATCCTGCAAAATGGGGAGTGAATGTGCAGCCTCTATCAGGATCACCCGCTAATTTTCATGTTTACACTGCATTATTAAAACCTCATGAGAGAATCATGGCTCTTGATCTTCCTCATGGTGGACATCTTTCTCATGGATATCAGACTGATACAAAGAAGATATCTGCAGTCTCTATATTCTTTGAGACAATGCCATACAGACTCGATGAGAGCACTGGATATATTGACTATGACCAGCTCGAGAAAAGTGCCACACTCTTTAGGCCAAAATTGATTGTTGCTGGTGCTAGTGCCTACGCACGTCTTTATGACTATGACAGAATCCGGAAGGTTTGCAACAAACAGAAAGCTATTTTGTTAGCAGATATGGCACACATTAGTGGATTGGTTGCAGCTGGAGTTATCCCATCACCATTTGACTATGCTGATGTTGTCACTACCACAACCCACAAGTCCCTTCGTGGCCCTCGTGGTGCTATGATTTTTTATAGGAAGGGTGTTAAAGAGGTTAACAAGCAAGGCAAGGAGGTTTTCTACGACTATGAAGACAAAATTAACCAGGCAGTCTTTCCTGGACTTCAAGGTGGTCCCCACAATCACACCATCACTGGATTGGCAGTTGCCTTGAAACAGGCCACTACTCCAGAATACAGAGCTTACCAAGAGCAAGTTCTCAGCAACTCCGCGAAATTTGCCCAGGCTTTAGAGGAGAAGGGCTATGAACTTGTCTCTGGAGGAACTGATAATCACTTGGTTTTGGTGAACATGAAAAACAAGGGTATTGATGGTTCCAGGGTTGAAAAAGTCTTGGAAGCTGTACATATTGCAGCCAACAAGAACACCGTTCCTGGAGATGTTTCTGCCATGGTCCCTGGTGGCATCAGAATGGGAACTCCTGCACTCACTTCTCGGGGATTTCTTGAGGAAGATTTTGTTAAAGTTGCTGATTTCTTTGATGCTGCTGTGAAGATAGCAGTGAAAGTAAAGGCTGAAACTCAAGGGACAAAGTTGAAAGACTTTGTATCAACACTAGAATCCAGTGCTCCAATCAAGTCTGAAATTGCAAAACTCCGTCAGGATGTGGAGGAGTATGCTAAGCAGTTCCCTACAATTGGGTTTGAGAAGGAAACCATGAAGTACAAAAACTAAGAGGTACATACACAAGGAACGTCATTGAGGCACCTAATATCAAGCTTCAGAAAGGTGAAAGGGGAAGAAAATCCAACCATGAATTGCTTTCAAGTACATGTTCTCATGCTTATATATTGTAAAGAAATCCAGCACATGTTGGTTCCCATGTATGCAGTTTGTATATTAATCACTTACAGTCCAACTGAGGTCCTTTTTAAAGCAATAAACTTTTGTTACCTTTGCTGAATTTTGTTTCATTGATTCTGTTGCTTTATTCCCTTGAGATTATCATGTTACTGGCATGAGGCACCTTATAGTGAATGAAATATTGCACTATTACTGATCAGGT</t>
  </si>
  <si>
    <t>All.4782.1</t>
  </si>
  <si>
    <t>CTAAAGATGAGTTCTCTATTTGTAATAGAAAGCCTCCTCCACCCACTCTTCACCACCAACAAATCTTTTCTCTTTTTTTTTTTTAATTATTTAAAAAATATAAATATTAAAAATATATTTTTCCTTGTTGCCTACCACCAACACCAAGATTGGTATTTATCAGATAAAAAGGCCTTGTCATTTTATCAGTTGGTATGAGTAATAAACTCTTATAAGCTCTCAGATTTATCTTTTCAAGAATACAAAAAGATTCAATCTTTTTGAAAGACTATTTGGAAAGATGAGGGGAGGATTGTGGCAACTTGGACAATCGATCACCAGACGTCTGGCTCAGGCTGATAAGAAGACTATTGGTCGTAGATGCTTTGCTTCAGATGCTGATCTGAAGAAGACTGTTCTGTATGACTTCCATGTTGTCAATGGGGGAAAGATGGTGCCTTTCGCTGGTTGGAGTATGCCTATCCAGTATAAGGACTCAATTATGGACTCAACAGTAAATTGTAGGGAGAATGGTAGTCTCTTTGATGTTTCTCATATGTGTGGGCTAAGCCTCAAGGGGAAAGATACTATCCCTTTCCTGGAAAAGCTTGTTGTTGCTGATGTTGCTGGGCTTGCTCCTGGGACTGGTAGTCTCACAGTCTTCACAAATGAGAAGGGAGGTGCAATTGATGATTCAGTGGTCACCAAGGTGACTGATGATCACATCTACCTTGTTGTAAATGCGGGTTGCAGGGACAAGGATCTTGCACACATTGAGGAGCACATGAAATCATTCAAGTCAAAAGGCGGTGATGTTTCATGGCACATCCATGATGAGAGATCGCTTTTAGCCCTTCAGGGACCCCTTGCTGCTCCAGTTCTTCAATATCTGACAAAAGATGATTTGAGCAAGATGTACTTTGGGGAATTCAGGGTTTTGGATATCAATGGGGCACCATGCTTCCTCACAAGGACAGGGTATACTGGTGAAGATGGATTTGAAATTTCAGTACCTTCAGAAAATGCTCTTGATCTTGCAAAAGCTCTTCTTGAGAAATCAGAAGGGAAGATTCGGTTAACAGGTTTAGGAGCTCGTGACAGTCTTCGTCTTGAGGCTGGATTGTGCTTATATGGTAATGACATGGAGCAGCACACAACACCTGTAGAGGCAGGGCTTACATGGGCCATAGGGAAGAGAAGAAGGGCAGAAGGAGGCTTCCTTGGTGCTGAGGTAATACTAAAGCAAATTGAAGAAGGTCCTAAAATCAGGCGAGTTGGCTTTTTCTCTTCAGGCCCACCCCCTAGAAGTCACAGTGAAATTCAAGATTCAAATGGACAAAATATTGGAGAAATCACCAGTGGTGGTTTCAGCCCTTGTCTGAAGAAGAACATAGCAATGGGATACGTAAAAACGGGTAACCACAAGACAGGGACTAATGTCAAGATTGTGATTCGAGGAAAGTCTTATGATGGGGTGGTTACCAAGATGCCTTTTGTACCCACCAAGTACTACAAGCCATAATAACTCTATGTTGCCTCTTAAAAACTTGTTGATGCC</t>
  </si>
  <si>
    <t>All.4782</t>
  </si>
  <si>
    <t>-</t>
  </si>
  <si>
    <t>All.4782.2</t>
  </si>
  <si>
    <t>CTAAAGATGAGTTCTCTATTTGTAATAGAAAGCCTCCTCCACCCACTCTTCACCACCAACAAATCTTTTCTCTTTTTTTTTTTTAATTATTTAAAAAATATAAATATTAAAAATATATTTTTCCTTGTTGCCTACCACCAACACCAAGATTGGTATTTATCAGATAAAAAGGCCTTGTCATTTTATCAGTTGGTATGAGTAATAAACTCTTATAAGCTCTCAGATTTATCTTTTCAAGAATACAAAAAGATTCAATCTTTTTGAAAGGTGACTATTTGGAAAGATGAGGGGAGGATTGTGGCAACTTGGACAATCGATCACCAGACGTCTGGCTCAGGCTGATAAGAAGACTATTGGTCGTAGATGCTTTGCTTCAGATGCTGATCTGAAGAAGACTGTTCTGTATGACTTCCATGTTGTCAATGGGGGAAAGATGGTGCCTTTCGCTGGTTGGAGTATGCCTATCCAGTATAAGGACTCAATTATGGACTCAACAGTAAATTGTAGGGAGAATGGTAGTCTCTTTGATGTTTCTCATATGTGTGGGCTAAGCCTCAAGGGGAAAGATACTATCCCTTTCCTGGAAAAGCTTGTTGTTGCTGATGTTGCTGGGCTTGCTCCTGGGACTGGTAGTCTCACAGTCTTCACAAATGAGAAGGGAGGTGCAATTGATGATTCAGTGGTCACCAAGGTGACTGATGATCACATCTACCTTGTTGTAAATGCGGGTTGCAGGGACAAGGATCTTGCACACATTGAGGAGCACATGAAATCATTCAAGTCAAAAGGCGGTGATGTTTCATGGCACATCCATGATGAGAGATCGCTTTTAGCCCTTCAGGGACCCCTTGCTGCTCCAGTTCTTCAATATCTGACAAAAGATGATTTGAGCAAGATGTACTTTGGGGAATTCAGGGTTTTGGATATCAATGGGGCACCATGCTTCCTCACAAGGACAGGGTATACTGGTGAAGATGGATTTGAAATTTCAGTACCTTCAGAAAATGCTCTTGATCTTGCAAAAGCTCTTCTTGAGAAATCAGAAGGGAAGATTCGGTTAACAGGTTTAGGAGCTCGTGACAGTCTTCGTCTTGAGGCTGGATTGTGCTTATATGGTAATGACATGGAGCAGCACACAACACCTGTAGAGGCAGGGCTTACATGGGCCATAGGGAAGAGAAGAAGGGCAGAAGGAGGCTTCCTTGGTGCTGAGGTAATACTAAAGCAAATTGAAGAAGGTCCTAAAATCAGGCGAGTTGGCTTTTTCTCTTCAGGCCCACCCCCTAGAAGTCACAGTGAAATTCAAGATTCAAATGGACAAAATATTGGAGAAATCACCAGTGGTGGTTTCAGCCCTTGTCTGAAGAAGAACATAGCAATGGGATACGTAAAAACGGGTAACCACAAGACAGGGACTAATGTCAAGATTGTGATTCGAGGAAAGTCTTATGATGGGGTGGTTACCAAGATGCCTTTTGTACCCACCAAGTACTACAAGCCATAATAACTCTATGTTGCCTCTTAAAAACTTGTTGATGCC</t>
  </si>
  <si>
    <t>All.5220.1</t>
  </si>
  <si>
    <t>GCAAAATATTGTTAATTAAATTGCCTTGTTGGGTTGGAGCAAGCTTAGCCAATATAAATATATATATATAAGATGTTCGAGTACGGCACAAAATAAATACTGTTTAATTTGTTTGTGTAGTGACTGAAATAGTAAAAACCAGATGAAAGCAACAACAACAACATATAATTAACTAGCCAAGATTATTTCACCTTTTCAACATAATTTCTCATGGCTGGAGGACAAAGTCCAAGAAATCTCAACAAACCATGTATTCTCCTCATAGTAATAGCGGGAATGGAGAGGTTTTCATTCAAAGGGGTGGCATCAAATTTAGTGACATATCTAACAGACGTGGCCAAAATGAGCAATTCAGCTGCAGCAAAGATGGTTAACAATTGGTGTGGTATTACTTCTATGTTGCCATTGCTGGTTGCTCCACTAGCTGATTCTTATTTGGACCGCTACACCACTGTATTGGCTTCTTCTTCTCTATATTTTGCCGGTCTTTTAGCTTTGACATCATTGGCATTACAATGGCCATGGACATCCTTGGACAAATCGGGCTTCTCTTCATCGTTATCATGGTCTCTGCATTTAATTTCACTAGGCCAAGCGGGTTACAACCCGTCCTTACAAGCTTTTGCAGCGGACCAATTGGATGACGAAGAAGAATTGCCCTGTACAAAGAATGACCAAAGCTCCAAGAAAAAGAGCACATTTTTCCACTGGTGGTATTTTGGCATATGTTGTGGCAGTCTACTTGGAGTGTCCATTATGTCGTACATACAGGACACGTTAGGATGGGGATTAGGTTTCGCCATTCCCTCGATTGCCATGATAGTGTCGATTGTAGTCTTCAGATTTGGCAACAGGTTTTATACACATAACACGGATGGTGAAATTATTCATATCAAGTCCTTGGGAGGTCATATAGTTAAAGCTATTAGAGCGGCTACCTCAAGATTGACCTGTGGTGAGATTGCGGTACCAGATACCAACAAGTCAAAAGTTGTTGAGATCGAGTAAGTGTTTCTTTAAAGCTTTTGTAAACGAGTTTAAATTCTACGTACTGACAATATAAAATGGTTTCATACAATAGTAAAAAAACTAAAAATGATTACTAACCTGCTACAACATATTGCCAACCAATGCTCATTATGGCTTTGCCTTGCATTTTCTTAGACTTGAAAATGCACCACTCTGCCAACAAGATTCAGGCAGCACGGAGGGTACGGATAAAAAGCCGGAGAATGGGATAGTAGAAATTCTAAAAGTAGTACTACCTCTACTGCCAGTATGGACTATGCTTCTGATGTTTGCAGTGATTTTTCAACAACCTGCAACATTTTTCACTAAACAAGGTATGACAATGAGGAGAAACATCGGAAGCAGCTTCCGAATTCCACCAGCTGCACTTCAGAGTTCAATCACAATATCTATAATCCTGCTTATGCCTCTTTACGACACGTGCTTTATCCCCTTCATTCGTGTTTTGACACGTAATGAGAAAGGCATCACTGTGATGCAGAGAATGGGAATAGGGATGTTTCTTTCAGTGATAGCAATGATAATTGCTGCTGTTACCGAAAGAAAAAGACTGGATATTGCCAGAAATGTAGGTACTTTAACTTCAGAATTCGAAGCTTTGCCAATGAGCATATTTTGGTTGCTGCCTCAGTACATCTTATTGGGAATTTCAGATATATTCACAGTTGTTGGTATGCAAGAGTTCTTTTACTCTGAAGTTCCGATAAATATGAGAACTTTAGGCATAGCTCTTTATACTAGTGTATTTGGTTGTGGTAGTTTCTTCAGCTCATTCCTTATAACAGTGATTGAACATTTGACAAGTTCAATAGGAGAAAAGCAGAACTGGTTCGCCGATGACATGAGCAGAGCCCGTTTAGACAACTATTACTGGTTTCTGGCATTGTCAAGTGCAGCCAGTTTTATGATGTTTATGGTTTTCTGTCGATTTTATAGAAGCAGGACAGTTAATTAGAGTGTTGGTAGTGACTGATAATTTGTTATTGTGGAATGTTGTGTTTTGCACATTCATTTTTCTAAGTAGAAAGTGAAGGTTCTGCACTTGTATATAAAGGAAGATATATCTAGTACATCACATCCTCTTTTAATGAGTAAATATCGAAAAAAT</t>
  </si>
  <si>
    <t>All.5220</t>
  </si>
  <si>
    <t>All.5220.2</t>
  </si>
  <si>
    <t>GCAAAATATTGTTAATTAAATTGCCTTGTTGGGTTGGAGCAAGCTTAGCCAATATAAATATATATATATAAGATGTTCGAGTACGGCACAAAATAAATACTGTTTAATTTGTTTGTGTAGTGACTGAAATAGTAAAAACCAGATGAAAGCAACAACAACAACATATAATTAACTAGCCAAGATTATTTCACCTTTTCAACATAATTTCTCATGGCTGGAGGACAAAGTCCAAGAAATCTCAACAAACCATGTATTCTCCTCATAGTAATAGCGGGAATGGAGAGGTTTTCATTCAAAGGGGTGGCATCAAATTTAGTGACATATCTAACAGACGTGGCCAAAATGAGCAATTCAGCTGCAGCAAAGATGGTTAACAATTGGTGTGGTATTACTTCTATGTTGCCATTGCTGGTTGCTCCACTAGCTGATTCTTATTTGGACCGCTACACCACTGTATTGGCTTCTTCTTCTCTATATTTTGCCGGTCTTTTAGCTTTGACATCATTGGCATTACAATGGCCATGGACATCCTTGGACAAATCGGGCTTCTCTTCATCGTTATCATGGTCTCTGCATTTAATTTCACTAGGCCAAGCGGGTTACAACCCGTCCTTACAAGCTTTTGCAGCGGACCAATTGGATGACGAAGAAGAATTGCCCTGTACAAAGAATGACCAAAGCTCCAAGAAAAAGAGCACATTTTTCCACTGGTGGTATTTTGGCATATGTTGTGGCAGTCTACTTGGAGTGTCCATTATGTCGTACATACAGGACACGTTAGGATGGGGATTAGGTTTCGCCATTCCCTCGATTGCCATGATAGTGTCGATTGTAGTCTTCAGATTTGGCAACAGGTTTTATACACATAACACGGATGGTGAAATTATTCATATCAAGTCCTTGGGAGGTCATATAGTTAAAGCTATTAGAGCGGCTACCTCAAGATTGACCTGTGGTGAGATTGCGGTACCAGATACCAACAAGTCAAAAGTTGTTGAGATCGAACTTGAAAATGCACCACTCTGCCAACAAGATTCAGGCAGCACGGAGGGTACGGATAAAAAGCCGGAGAATGGGATAGTAGAAATTCTAAAAGTAGTACTACCTCTACTGCCAGTATGGACTATGCTTCTGATGTTTGCAGTGATTTTTCAACAACCTGCAACATTTTTCACTAAACAAGGTATGACAATGAGGAGAAACATCGGAAGCAGCTTCCGAATTCCACCAGCTGCACTTCAGAGTTCAATCACAATATCTATAATCCTGCTTATGCCTCTTTACGACACGTGCTTTATCCCCTTCATTCGTGTTTTGACACGTAATGAGAAAGGCATCACTGTGATGCAGAGAATGGGAATAGGGATGTTTCTTTCAGTGATAGCAATGATAATTGCTGCTGTTACCGAAAGAAAAAGACTGGATATTGCCAGAAATGTAGGTACTTTAACTTCAGAATTCGAAGCTTTGCCAATGAGCATATTTTGGTTGCTGCCTCAGTACATCTTATTGGGAATTTCAGATATATTCACAGTTGTTGGTATGCAAGAGTTCTTTTACTCTGAAGTTCCGATAAATATGAGAACTTTAGGCATAGCTCTTTATACTAGTGTATTTGGTTGTGGTAGTTTCTTCAGCTCATTCCTTATAACAGTGATTGAACATTTGACAAGTTCAATAGGAGAAAAGCAGAACTGGTTCGCCGATGACATGAGCAGAGCCCGTTTAGACAACTATTACTGGTTTCTGGCATTGTCAAGTGCAGCCAGTTTTATGATGTTTATGGTTTTCTGTCGATTTTATAGAAGCAGGACAGTTAATTAGAGTGTTGGTAGTGACTGATAATTTGTTATTGTGGAATGTTGTGTTTTGCACATTCATTTTTCTAAGTAGAAAGTGAAGGTTCTGCACTTGTATATAAAGGAAGATATATCTAGTACATCACATCCTCTTTTAATGAGTAAATATCGAAAAAAT</t>
  </si>
  <si>
    <t>All.5386.2</t>
  </si>
  <si>
    <t>CTAGCACTGCCCATTCTCGAAGGCCAAAGTTATTCAATTCATTACCCAAAAAAAAAAAAAGGAAAGCCGCTTACTCCAATAAGAAGCAGCAACTCACATATACTTTTGGATGGTCGGTTTTCTGCACTAATTTTGAGCTTCATTTCTCCAAGAAAACACCTTTTTCTTTTTCATTCTTTGTCTGATCATTGCCACTGTTAAAAAAAGAGTCAGTTCCTCTCTGCTTCATATATGGATCTTGTTTGCTGATTTGTTCTCTTTCTGCATATTCAAGATTTGAGCTTTGAGGTTTGTGCATTTTCACTTTCCTCTGTTTCTTGCTTCTACTTCTGACCAGTGTTTTCTTCATCCTCAAATCTCCCACTTTAGTTAACCTAAAGTTTGCTGCTTTTGTCTTCTTATCTTATACCCAGCCGCCTCTTTTTTTTTTTTAGATTGCCCTCGAAAGGGGTTTGGGTTAACTCTTACAGTAGTTGATCTTTGCAGGTGACAGATAATATTTCTTGGTGAAGTTCTTTCTTGATTGTAATTTCTTGGGTATTTCGTAGAAGTTAAAAAGTTGCAGTCTTTACCTGTTTAGGATTAAGCTTGAGCTAGTTTCTTGGTTTTTGAATTTATATGGGAGACTGTGAATCTTCAGTCCCCTTAATGGAAGAAGAAGAAGAAAACCTAATAGCTGCTGCACAGAAAATTGTGAAAGCGTTGGGGTCAAATAGGACTTTAACGGATGATGCTAGGAAAATTTTAGCTGATCTAGGTTCCCAATTGTCTTCTATAACTAGAGTGAGTGAACCCGAAGATGAGGGAGCTGGTGAAACTGAGGAGCAGCTTATTGAGCTGGAGGAGGAGCTGAATTTAGTGCAGAGTAAGGTCATGAACTGGGAGGTGGGTAAGTCAATGATATGGGATTGTGGCCAGGAAGAAGCTTATGAGTATTTGAGGTATGTGGATCAAGGTCGAAAATTGATTGAGAGATTGGAGAGTTTGAACTTGGTTAAAGGTAGTAAAGAAGATGAGCTTCTGCGTAGGGCTACTGATCTTCTGCAAACAGCAATGAATCGTCTTGAGGAGGAGTTTACGCATTTGCTTGTTCACAACAGGCAGCCTTTTGAGCCGGAGCATATGTCTTTTCGCTCCAGTGAAGATGATACGTTGGATGATGGCTCGATTGTGTCGTTTGGGGATGACTCGATTGAGGATGTGGTTCAAAGAGATAGCATGAGTAGGAGTTCAGGGGAGTACATCATTGAACTGGTGCATCCAGATGTTATTCCTGACCTAAGATGCATTGCCAATTTGATGTTTGATTCAAATTATGGCCGGGAATGTTCTCAAGCATTTATCAATGTCAGAAAAGATGGCTTGGATGATTGCCTCTTCATTCTTGAAGTAGAGAAGTTGAGCATCGAGGATGTATTGAAGATGGAATGGAACTCGTTGAACTCCAAAATCAGGAGGTGGATACGGGCTATGAAGATCTTTGTGCGCATTTATCTTGCCAGTGAAAAATGGCTAAGTGATCAGATTTTTAGTGAGCTGGAAGCAGTTGGTTCAGTTTGCTTTGCTGAGGCCTCGAAAGCTTCAATCTTGCAGCTTCTGAACTTTGGTGAAGCCATAGCTATTGGCCCTCATCAACCGGAGAAATTGATTCGGATTCTTGACATGTATGAGGTGCTTGCGGATCTTATCCCAGATATTGATGCTATGTACTCTGATGAGGCGGGGTTATGCGTTAGAAGAGAGTGCCAAGACATTCTTAGAAGCTTGGGTGATTGTGCAAAGGCAACCTTTCTGGAATTTGAAAATGCTGTTGCTTCCAGCATATCAGCCAACCCTTTTCCTGGTGGCGGAATACACCATCTCACGAGGTATGTCATGAACTACATGAAAACTCTTATTGATTATAGCAAGACACTTGATGAGCTTCTGAAGGGCCATGAGAAGGAAGAATCAGTGCCCATTTTACCAGACATGACACCTGATAGAGAAGAAGAAAACACAGACAGACGCAGTCACATTTCTCCGCTGGCTCAACATTTTCGATCCTTCACTTCAATCTTGGAGTGCAACCTTGAGGATAAGGCCAGGTTATACAAGGATGAGTCACTAGGTCACCTTTTCTTAATGAATAATATTCATTACATGGCTGAGAAGGTGAAGAATTCCAATCTAAGAACACTACTAGGTGATGGTTGGATCCGAAAACATAATTGGAAATTCCAACATCATGCAATGAGCTATGAGAGAGCTACTTGGAGCTCTATCCTCTCTTTCCTCAGAGATGAAGGGCTATATAATCCAGGCTCGAATTCTATCTCGAGAACTCTTCTCAAGGATAGACTAAACAACTTTTATCTCTCATTTGAGGATGTCTACAAGAGCCAGACAGGATGGTCTATCCCAGATAGTCAACTTCGTGAAGATCTTCGAATCTCAACATCACTCAAGGTTATCCAGGGATACAGGACATTTGTTGGAAGACACACCAACCATATAAGCGACAAGCACATAAAGTATACTGCGGACGATTTGGAGAACTTCCTTTTGGATCTGTTTGAGGGATCTCCAAGATCTTTACATGGTTCCCACAGGAAGTGAGCTAATCAGGGATTTCTTCCACACAGGCTTAATCCTCAATCATCATACTAGTTTACATTTAGATATATCTATTTTTGTAATCTAAATGAATTCATAACTTGTTGAATGTAGAAATTTGGTGTTATGTGCAAAAAGGTCAAATGCCATGTACTTATTATTTGCTAGCTGGTTGTTAATTTTCCTGCTAACTTCATTGTCATGGTCAAAACCAGGAAAATGTTAGTAGCTCTAGGCCTAGTTGGGTCCTGGAAAAAGCTACTTGTGCATGGAGATTTCATATCTTGAATCTTGATTGACATGCCACAACATTCTTTTTT</t>
  </si>
  <si>
    <t>All.5386</t>
  </si>
  <si>
    <t>Solyc02g088800</t>
  </si>
  <si>
    <t>All.5386.3</t>
  </si>
  <si>
    <t>CTAGCACTGCCCATTCTCGAAGGCCAAAGTTATTCAATTCATTACCCAAAAAAAAAAAAAGGAAAGCCGCTTACTCCAATAAGAAGCAGCAACTCACATATACTTTTGGATGGTCGGTTTTCTGCACTAATTTTGAGCTTCATTTCTCCAAGAAAACACCTTTTTCTTTTTCATTCTTTGTCTGATCATTGCCACTGTTAAAAAAAGAGTCAGTTCCTCTCTGCTTCATATATGGATCTTGTTTGCTGATTTGTTCTCTTTCTGCATATTCAAGATTTGAGCTTTGAGGTGACAGATAATATTTCTTGGTGAAGTTCTTTCTTGATTGTAATTTCTTGGGTATTTCGTAGAAGTTAAAAAGTTGCAGTCTTTACCTGTTTAGGATTAAGCTTGAGCTAGTTTCTTGGTTTTTGAATTTATATGGGAGACTGTGAATCTTCAGTCCCCTTAATGGAAGAAGAAGAAGAAAACCTAATAGCTGCTGCACAGAAAATTGTGAAAGCGTTGGGGTCAAATAGGACTTTAACGGATGATGCTAGGAAAATTTTAGCTGATCTAGGTTCCCAATTGTCTTCTATAACTAGAGTGAGTGAACCCGAAGATGAGGGAGCTGGTGAAACTGAGGAGCAGCTTATTGAGCTGGAGGAGGAGCTGAATTTAGTGCAGAGTAAGGTCATGAACTGGGAGGTGGGTAAGTCAATGATATGGGATTGTGGCCAGGAAGAAGCTTATGAGTATTTGAGGTATGTGGATCAAGGTCGAAAATTGATTGAGAGATTGGAGAGTTTGAACTTGGTTAAAGGTAGTAAAGAAGATGAGCTTCTGCGTAGGGCTACTGATCTTCTGCAAACAGCAATGAATCGTCTTGAGGAGGAGTTTACGCATTTGCTTGTTCACAACAGGCAGCCTTTTGAGCCGGAGCATATGTCTTTTCGCTCCAGTGAAGATGATACGTTGGATGATGGCTCGATTGTGTCGTTTGGGGATGACTCGATTGAGGATGTGGTTCAAAGAGATAGCATGAGTAGGAGTTCAGGGGAGTACATCATTGAACTGGTGCATCCAGATGTTATTCCTGACCTAAGATGCATTGCCAATTTGATGTTTGATTCAAATTATGGCCGGGAATGTTCTCAAGCATTTATCAATGTCAGAAAAGATGGCTTGGATGATTGCCTCTTCATTCTTGAAGTAGAGAAGTTGAGCATCGAGGATGTATTGAAGATGGAATGGAACTCGTTGAACTCCAAAATCAGGAGGTGGATACGGGCTATGAAGATCTTTGTGCGCATTTATCTTGCCAGTGAAAAATGGCTAAGTGATCAGATTTTTAGTGAGCTGGAAGCAGTTGGTTCAGTTTGCTTTGCTGAGGCCTCGAAAGCTTCAATCTTGCAGCTTCTGAACTTTGGTGAAGCCATAGCTATTGGCCCTCATCAACCGGAGAAATTGATTCGGATTCTTGACATGTATGAGGTGCTTGCGGATCTTATCCCAGATATTGATGCTATGTACTCTGATGAGGCGGGGTTATGCGTTAGAAGAGAGTGCCAAGACATTCTTAGAAGCTTGGGTGATTGTGCAAAGGCAACCTTTCTGGAATTTGAAAATGCTGTTGCTTCCAGCATATCAGCCAACCCTTTTCCTGGTGGCGGAATACACCATCTCACGAGGTATGTCATGAACTACATGAAAACTCTTATTGATTATAGCAAGACACTTGATGAGCTTCTGAAGGGCCATGAGAAGGAAGAATCAGTGCCCATTTTACCAGACATGACACCTGATAGAGAAGAAGAAAACACAGACAGACGCAGTCACATTTCTCCGCTGGCTCAACATTTTCGATCCTTCACTTCAATCTTGGAGTGCAACCTTGAGGATAAGGCCAGGTTATACAAGGATGAGTCACTAGGTCACCTTTTCTTAATGAATAATATTCATTACATGGCTGAGAAGGTGAAGAATTCCAATCTAAGAACACTACTAGGTGATGGTTGGATCCGAAAACATAATTGGAAATTCCAACATCATGCAATGAGCTATGAGAGAGCTACTTGGAGCTCTATCCTCTCTTTCCTCAGAGATGAAGGGCTATATAATCCAGGCTCGAATTCTATCTCGAGAACTCTTCTCAAGGATAGACTAAACAACTTTTATCTCTCATTTGAGGATGTCTACAAGAGCCAGACAGGATGGTCTATCCCAGATAGTCAACTTCGTGAAGATCTTCGAATCTCAACATCACTCAAGGTTATCCAGGGATACAGGACATTTGTTGGAAGACACACCAACCATATAAGCGACAAGCACATAAAGTATACTGCGGACGATTTGGAGAACTTCCTTTTGGATCTGTTTGAGGGATCTCCAAGATCTTTACATGGTTCCCACAGGAAGTGAGCTAATCAGGGATTTCTTCCACACAGGCTTAATCCTCAATCATCATACTAGTTTACATTTAGATATATCTATTTTTGTAATCTAAATGAATTCATAACTTGTTGAATGTAGAAATTTGGTGTTATGTGCAAAAAGGTCAAATGCCATGTACTTATTATTTGCTAGCTGGTTGTTAATTTTCCTGCTAACTTCATTGTCATGGTCAAAACCAGGAAAATGTTAGTAGCTCTAGGCCTAGTTGGGTCCTGGAAAAAGCTACTTGTGCATGGAGATTTCATATCTTGAATCTTGATTGACATGCCACAACATTCTTTTTT</t>
  </si>
  <si>
    <t>All.6035.1</t>
  </si>
  <si>
    <t>CAATTCTCTCTAATAATAATTCACTCAAATTTGTGTATGTTTTTTTAATTAAGAAAAAAAAATGTTGGCAATATTCAAAAATGGTGTTGTTGATCCACCAAAGGAGTTACAAAGTCCAGCTTCATTACAAGCATCAATTAAAGCTGCAAATCCTGAAGAAACTATGAAGAATTTTTTATCTGCAAATCAAAATAATGGATTTTCTATTGGATTTATGAATAAGGCTTTTTTGGCATATTCTAATCCTTCAACTTCATACAATACTTTGTCAAGGGTGGTGATGAAAAAGTAAAGCTCTTTTGGGGTATAGCATTTGATGGATCTGTGATGATATCTGATAATGTGGATCACATTAAAGCAAGTTGTATCAAATCATTTGCTCCATTCCCAAGTGGGTGCATGTACCATAGTGAAACAGGATTGAAGAGTTATGAACATCCAAGTTACAAGATGAAAGCAA</t>
  </si>
  <si>
    <t>All.6035</t>
  </si>
  <si>
    <t>Solyc03g006490</t>
  </si>
  <si>
    <t>All.6035.2</t>
  </si>
  <si>
    <t>CAATTCTCTCTAATAATAATTCACTCAAATTTGTGTATGTTTTTTTAATTAAGAAAAAAAAATGTTGGCAATATTCAAAAATGGTGTTGTTGATCCACCAAAGGAGTTACAAAGTCCAGCTTCATTACAAGCATCAATTAAAGCTGCAAATCCTGAAGAAACTATGAAGAATTTTTTATCTGCAAATCAAAATAATGGATTTTCTATTGGATTTATGAATAAGGCTTTTTTGGCATATTCTAATCCTTCAACTTCATACAATACTTTGTCAAGGTTGTTTTGTGGTGTGAATGACATATATTGTATTTTCTTGGGCAATTTAAGCAACTTGTGTGCTTTAAACAAGCATTATGGGCTTTCAAAGTGTGCAAATGAGGCCATGCTTGTAAGTGAGGCCTATCGGACCCTACGTGATAGAGGCCCATACCCGGCCCATCAAGTCCTCAAGGAACTTGAAGGTAGCTTTGGTTTTGTCATCTATGATCACAAGGCTGATACAGTCTTTGTTGCCCTTGGTGGTGATGAAAAAGTAAAGCTCTTTTGGGGTATAGCATTTGATGGATCTGTGATGATATCTGATAATGTGGATCACATTAAAGCAAGTTGTATCAAATCATTTGCTCCATTCCCAAGTGGGTGCATGTACCATAGTGAAACAGGATTGAAGAGTTATGAACATCCAAGTTACAAGATGAAAGCAA</t>
  </si>
  <si>
    <t>All.6060.1</t>
  </si>
  <si>
    <t>GTGGCGGCTATGCAATTCTGCTGAATCTCATTAGATTTTTAAAAATATCCCCTATTTTCATCTATACTGAATACTTTATTTTTAATTTTTAAATTGAGCTCACTATACAATAGTTCCTCTTCCTTCTTCTTCTTCTGTTTTCAGTAATGGCTATGGAGAGTGCATTAGCATCCACACGAGTTTCAATTCCATCGTTGTGTTCAGGGATCACTTCATCTCATCATCACCATAGATCCTTGTCATTTCTCAGTTTCCCCAAATTGTGTTCCTTCAAATATTGTTTTCGAACAATTTCAACTGTTCCTTTCGTTGTCAGTGCATCCTCTGTTTCTCCATCATCTCCTTCTACATCCGTTGCCCAATCTCAGGATCTCAAGATCAAATCAGTTCCTACCAAGCCTATTGAAGGTCAAAAGACCGGTACCAGTGGTCTACGCAAAAAGGTTAAAGTGTTTATGCAGGACAATTACCTTGCCAATTGGATACAGGCATTGTTTAATTCTTTGCCGTTAGAGGATTATAAGAATGGACTCTTGGTCTTAGGAGGTGATGGTCGATATTTCAATCGAGAAGCTGCACAGATAATCATTAAAATTGCTGCTGGTAACGGTGTTGGTAAAATATTGGTTGGCAAGGATGGTATACTGTCCACTCCAGCTGTATCTGCTGTGATACGGAAAAGAGAGGCAAATGGTGGCTTTATAATGAGTGCAAGCCATAACCCTGGTGGTCCTGAGTATGATTGGGGTATCAAGTTCAATTATAGCAGCGGCCAACCAGCTCCCGAGTCTATCACAGACAAGATCTATGGGAACACCCTTTCTATTTCTGAAATAAAAATTGCTGACGTTCCTGATGTTGATCTTTCTCAACTTGGAGTTACAAAATATGGAAATTTTAGTGTGGAGGTGGTTGACCCTGTGGCTGATTATTTGGAACTAATGGAAAATGTATTTGATTTTTCACTCATTAGAAGTCTTGTTTCACGACCAGATTTCAGGTTTGTATTTGATGCCATGCATGCAGTTACAGGGGCTTATGCAAAGCCCATTTTTGTTGACAAACTAGGAGCTAGCCTGGATTCTATTGCAAACGGAGTGCCACTGGAAGATTTCGGACATGGTCATCCAGACCCTAACCTTACGTATGCTGAGGATTTGGTGAATATCCTGTATGGAGAGAATGGACCAGACTTTGGTGCTGCAAGTGATGGAGATGGTGATAGAAACATGATTCTTGGAAGAAGCTTTTTTGTTACTCCATCTGATTCTGTTGCAATTATTGCTGCCAATGCCCAAGATGCTATTCCATATTTCCAGTCCGGGCCTAAGGGTTTGGCTCGATCAATGCCCACTAGCGGTTCTCTAGATCGCGTTGCCCAAAAGCTAAACCTCCCCTTTTTTGAGGTTAGAACTTATTTACTGTTTCTTTAATTTTTGATGTTCAACTATACTTCTCAAGTTATGCCCCTCAGGTGCCAACTGGTTGGAAATTCTTTGGTAATCTAATGGATGCTGGAAAATTGTCTATCTGTGGCGAAGAAAGTTTTGGGACTGGTTCTGACCACATCCGTGAAAAAGATGGTATATGGGCTGTTTTAGCTTGGCTTTCAATACTTGCATATCGGAACAAGGACAAAAGATCAGGGGAGATATTGGTTTCTGTTGCTGATGTTGTGAAGGAGCATTGGGCCACCTATGGAAGGAACTTCTTTTCGAGATATGACTATGAGGAATGTGAATCAGAAGGAGCAAATAACATGATCGAGCATCTTCGGGATTTGATTTCTAAAAGCAAGGCTGGTGATAAGTATGGTAGGTTCTCATTTTCAAGTTAAAGCTGTCAGGATTCACATCATTTAAGTTCTTTAAGTACTGAAGATTCTCCTGCAGGAAGTTATAGCCTAGATTTTGCTGATGACTTCGCCTATACTGATCCTGTCGATGGAAGTATTGCATCCAAACAGGGGGTTCGCTTTGTTTTTAGTGATGGATCACGGATCATCTTTCGACTATCGGGTACTGGCTCTGCTGGAGCAACAGTCAGAATATATATCGAACAGTTTGAGCCGGATGTTTCCAAACACGACATGGATGCTCAAATTGCATTGAAACCGTTGATAGGTTAGATTGTTCATCTATGAGGTCAACTGTGAAATATTCCCATTTTCCTTGAAAATTTATCTAGATATCTTTTGCAGATCTCGCGCTTTCTATATCAAAGCTAAAGGACTTCACCGGAAGAGAAAAGCCTACTGTCATCACATGAGGGCATAGATATCTGCAACTACAATTGCATAGCAGAAGCCCTCTTGTGACAGTTGCAGTAGGTTGGACACTTACTTTCTTTCTGAATTTTACGTGATGCATGGTTCATCCTCATTTGGCTTGCATGTAGCTGTAGTTTTCTGAGGACCAGAACTAAAATCATGTAAATTATGTATAATTATCTGATGATTGGAGTATTTAATCAATCGAAAGCTGCAGCACCTAGAATTTTTGTTTCTTCCTAGAAATTTTGTTAAATTTGTAATAAATGAGATACATGCTCTAGACATTTTATTCCAGAATATATGACAGTTCCCATGCCTCGTACTGGCTGTTGGTGATGGCATCTTTGTGGGATCACTCGAGTTCCTTCTATATTGATTAG</t>
  </si>
  <si>
    <t>All.6060</t>
  </si>
  <si>
    <t>Solyc03g006870</t>
  </si>
  <si>
    <t>All.6060.2</t>
  </si>
  <si>
    <t>ATTCTATTGCAAACGGAGTGCCACTGGAAGATTTCGGACATGGTCATCCAGACCCTAACCTTACGTATGCTGAGGATTTGGTGAATATCCTGTATGGAGAGAATGGACCAGACTTTGGTGCTGCAAGTGATGGAGATGGTGATAGAAACATGATTCTTGGAAGAAGCTTTTTTGTTACTCCATCTGATTCTGTTGCAATTATTGCTGCCAATGCCCAAGATGCTATTCCATATTTCCAGTCCGGGCCTAAGGGTTTGGCTCGATCAATGCCCACTAGCGGTTCTCTAGATCGCGTTGCCCAAAAGCTAAACCTCCCCTTTTTTGAGGTGCCAACTGGTTGGAAATTCTTTGGTAATCTAATGGATGCTGGAAAATTGTCTATCTGTGGCGAAGAAAGTTTTGGGACTGGTTCTGACCACATCCGTGAAAAAGATGGTATATGGGCTGTTTTAGCTTGGCTTTCAATACTTGCATATCGGAACAAGGACAAAAGATCAGGGGAGATATTGGTTTCTGTTGCTGATGTTGTGAAGGAGCA</t>
  </si>
  <si>
    <t>All.6337.1</t>
  </si>
  <si>
    <t>AAAAAACCTTATCTTTTAACACAAAAAAAAAGTGAACTTTTTATCCAAATTTTGAGAAACAGAGTAACCAAAAGACTGTAATCATATATCCATGGCGGTTTTGAGCTGCCAAACATACTTTATCAATTCTAAAAAAATTATAAAGACAAAGCCGTTCATCTGTTGCTCATCATCTCAAAACAACAATGTGAAGGTAATCATAAATGGAGCTGCTAAGGAAATTGGCAGAGCTGCCGTTATTGCTGTCACTAAAGCTAGAGGAATGGAATTGGCTGGAGCTGTTGATTCTAATTTTGTTGGACAAGATATTGGGCAGGTTTGTGACATGGAAGAGCCTCTAGAAATACCAATAATTAACGACCTTACCATGGTCTTGGGTTCAATATCCCAGTTAAAAGCAACGGGAGTAGTCATTGATTTCACTGACCCTTCTACAGTTTACGACAATGTCAAACAGGTCCAATCTTTTCTTACTAGTAATATTACTTGTTTAACAAAATCGAAAATTGAGAAGGCGAAATTTATGATTTTCATAGGCAACAGCATTTGGGATGAATAGTGTTGTTTACGTTCCCAGAATTAAGCAGGAAACTGTCATGGCTTTATCTATGTTATGCGACAAGGCCAGCACGGGTTGTTTGGTTGCACCAACTCTTTCAATTGGATCCATACTTCTTCAACAAGCAGCAATTTCAGCTTCTTTTCACTACAACAATGTTGAAATTGTTGAGTCTAGAGCTAATCCACTGGATTTTCCAAGCCAGGATGCAGTTCAAATTGCTAACAACCTTTCCAATTTGGGTCAGCTGTATAATAGAGATGACATTTCTAGTGATATTCCGGCAAGGGGTCAAGTTCTTGGGGAAGACGGAGTGCGTGTTCACAGCTTGGTTCTACCAGGGCTCCCATCTAGTACATCAGTTTACTTCTCGAGGCCAGGAGAGGTTTACACACTAAAGCATGATATCACAGATGTGCAATGTCTCATGCCAGGCTTGATTCTGGCCATTAGAAAAGTTGTTCGCCTCAAGGTACCATCAATTAACCATTTCTTAACATATTTCAGCATCGATTTCACAGACTACACAACTCTCTTTGTTTTCCCTGGGCAGAACCTGGTCTATGGCTTGGAGAAGTTTTTATAAGAACAGATACTAAGAGGCTAATGGGACCATAGGCAACACTGAGATATCTTGTAAAGAGTACATGAATGGAGAGATACGAAAGACAGATGCAGCCAAGAGAGAAATTCCCAATATACTGCTGTCAAAAGAATGTTACAAAAATGTTGGATCACAATGAGCAACTTATTAAAGAGCTG</t>
  </si>
  <si>
    <t>All.6337</t>
  </si>
  <si>
    <t>Solyc03g026210</t>
  </si>
  <si>
    <t>All.6337.2</t>
  </si>
  <si>
    <t>AAAAAACCTTATCTTTTAACACAAAAAAAAAGTGAACTTTTTATCCAAATTTTGAGAAACAGAGTAACCAAAAGACTGTAATCATATATCCATGGCGGTTTTGAGCTGCCAAACATACTTTATCAATTCTAAAAAAATTATAAAGACAAAGCCGTTCATCTGTTGCTCATCATCTCAAAACAACAATGTGAAGGTAATCATAAATGGAGCTGCTAAGGAAATTGGCAGAGCTGCCGTTATTGCTGTCACTAAAGCTAGAGGAATGGAATTGGCTGGAGCTGTTGATTCTAATTTTGTTGGACAAGATATTGGGCAGGTTTGTGACATGGAAGAGCCTCTAGAAATACCAATAATTAACGACCTTACCATGGTCTTGGGTTCAATATCCCAGTTAAAAGCAACGGGAGTAGTCATTGATTTCACTGACCCTTCTACAGTTTACGACAATGTCAAACAGGTCCAATCTTTTCTTACTAGTAATATTACTTGTTTAACAAAATCGAAAATTGAGAAGGCGAAATTTATGATTTTCATAGGCAACAGCATTTGGGATGAATAGTGTTGTTTACGTTCCCAGAATTAAGCAGGAAACTGTCATGGCTTTATCTATGTTATGCGACAAGGCCAGCACGGTGAGGGTGCAGGGGTTGTTTGGTTGCACCAACTCTTTCAATTGGATCCATACTTCTTCAACAAGCAGCAATTTCAGCTTCTTTTCACTACAACAATGTTGAAATTGTTGAGTCTAGAGCTAATCCACTGGATTTTCCAAGCCAGGATGCAGTTCAAATTGCTAACAACCTTTCCAATTTGGGTCAGCTGTATAATAGAGATGACATTTCTAGTGATATTCCGGCAAGGGGTCAAGTTCTTGGGGAAGACGGAGTGCGTGTTCACAGCTTGGTTCTACCAGGGCTCCCATCTAGTACATCAGTTTACTTCTCGAGGCCAGGAGAGGTTTACACACTAAAGCATGATATCACAGATGTGCAATGTCTCATGCCAGGCTTGATTCTGGCCATTAGAAAAGTTGTTCGCCTCAAGAACCTGGTCTATGGCTTGGAGAAGTTTTTATAAGAACAGATACTAAGAGGCTAATGGGACCATAGGCAACACTGAGATATCTTGTAAAGAGTACATGAATGGAGAGATACGAAAGACAGATGCAGCCAAGAGAGAAATTCCCAATATACTGCTGTCAAAAGAATGTTACAAAAATGTTGGATCACAATGAGCAACTTATTAAAGAGCTG</t>
  </si>
  <si>
    <t>All.6337.3</t>
  </si>
  <si>
    <t>AGTCATTGATTTCACTGACCCTTCTACAGTTTACGACAATGTCAAACAGGCAACAGCATTTGGGATGAATAGTGTTGTTTACGTTCCCAGAATTAAGCAGGAAACTGTCATGGCTTTATCTATGTTATGCGACAAGGCCAGCACGGTGAGGGTGCAGGGGTTGTTTGGTTGCACCAACTCTTTCAATTGGATCCATACTTCTTCAACAAGCAGCAATTTCAGCTTCTTTTCACTACAACAATGTTGAAATTGTTGAGTCTAGAGCTAATCCACTGGATTTTCCAAGCCAGGATGCAGTTCAAATTGCTAACAACCTTTCCAATTTGGGTCAGCTGTATAATAGAGATGACATTTCTAGTGATATTCCGGCAAGGGGTCAAGTTCTTGGGGAAGACGGAGTGCGTGTTCACAGCTTGGTTCTACCAGGGCTCCCATCTAGTACATCAGTTTACTTCTCGAGGCCAGGAGAGGTTTACACACTAAAGCATGATATCACAGATGTGCAATGTCTCATGCCAGGCTTGATTCTGGCCATTAGAAAAGTTGTTCGCCTCAAGGTACCATCAATTAACCATTTCTTAACATATTTCAGCATCGATTTCACAGACTACACAACTCTCTTTGTTTTCCCTGGGCAGAACCTGGTCTATGGCTTGGAGAAGTTTTTATAAGAACAGATACTAAGAGGCTAATGGGACCATAGGCAACACTGAGATATCTTGTAAAGAGTACATGAATGGAGAGATACGAAAGACAGATGCAGCCAAGAGAGAAATTCCCAATATACTGCTGTCAAAAGAATGTTACAAAAATGTTGGATCACAATGAGCAACTTATTAAAGAGCTG</t>
  </si>
  <si>
    <t>All.6337.4</t>
  </si>
  <si>
    <t>AAAAAACCTTATCTTTTAACACAAAAAAAAAGTGAACTTTTTATCCAAATTTTGAGAAACAGAGTAACCAAAAGACTGTAATCATATATCCATGGCGGTTTTGAGCTGCCAAACATACTTTATCAATTCTAAAAAAATTATAAAGACAAAGCCGTTCATCTGTTGCTCATCATCTCAAAACAACAATGTGAAGGTAATCATAAATGGAGCTGCTAAGGAAATTGGCAGAGCTGCCGTTATTGCTGTCACTAAAGCTAGAGGAATGGAATTGGCTGGAGCTGTTGATTCTAATTTTGTTGGACAAGATATTGGGCAGGTTTGTGACATGGAAGAGCCTCTAGAAATACCAATAATTAACGACCTTACCATGGTCTTGGGTTCAATATCCCAGTTAAAAGCAACGGGAGTAGTCATTGATTTCACTGACCCTTCTACAGTTTACGACAATGTCAAACAGGTCCAATCTTTTCTTACTAGTAATATTACTTGTTTAACAAAATCGAAAATTGAGAAGGCGAAATTTATGATTTTCATAGGCAACAGCATTTGGGATGAATAGTGTTGTTTACGTTCCCAGAATTAAGCAGGAAACTGTCATGGCTTTATCTATGTTATGCGACAAGGCCAGCACGGGTTGTTTGGTTGCACCAACTCTTTCAATTGGATCCATACTTCTTCAACAAGCAGCAATTTCAGCTTCTTTTCACTACAACAATGTTGAAATTGTTGAGTCTAGAGCTAATCCACTGGATTTTCCAAGCCAGGATGCAGTTCAAATTGCTAACAACCTTTCCAATTTGGGTCAGCTGTATAATAGAGATGACATTTCTAGTGATATTCCGGTAAGATGCAACAATTCTTACAGACACGGTGCTTGCTACATGCAATTCATAGTTTTCAAGCTTGTAGTTGAACATAAAGAAGAACTATGAACTGGTAAATCCTTCAAAATAAGCCAAATCAAATAACATGAGAACATTTATAACATAAGAACGTTTATAACCCAGCAGAACTTTGGAGTAATTGGGTCCATGGACTAGGCAATTTCTTGACTTCAGGAACGTTCTGATATTTGGCTGCTTTTATCTTCTGTTCTTCAAGGCAAGGGGTCAAGTTCTTGGGGAAGACGGAGTGCGTGTTCACAGCTTGGTTCTACCAGGGCTCCCATCTAGTACATCAGTTTACTTCTCGAGGCCAGGAGAGGTTTACACACTAAAGCATGATATCACAGATGTGCAATGTCTCATGCCAGGCTTGATTCTGGCCATTAGAAAAGTTGTTCGCCTCAAGGTACCATCAATTAACCATTTCTTAACATATTTCAGCATCGATTTCACAGACTACACAACTCTCTTTGTTTTCCCTGGGCAGAACCTGGTCTATGGCTTGGAGAAGTTTTTATAAGAACAGATACTAAGAGGCTAATGGGACCATAGGCAACACTGAGATATCTTGTAAAGAGTACATGAATGGAGAGATACGAAAGACAGATGCAGCCAAGAGAGAAATTCCCAATATACTGCTGTCAAAAGAATGTTACAAAAATGTTGGATCACAATGAGCAACTTATTAAAGAGCTG</t>
  </si>
  <si>
    <t>All.6337.5</t>
  </si>
  <si>
    <t>CTGTTGCTCATCATCTCAAAACAACAATGTGAAGGTAATCATAAATGGAGCTGCTAAGGAAATTGGCAGAGCTGCCGTTATTGCTGTCACTAAAGCTAGAGGAATGGAATTGGCTGGAGCTGTTGATTCTAATTTTGTTGGACAAGATATTGGGCAGGTTTGTGACATGGAAGAGCCTCTAGAAATACCAATAATTAACGACCTTACCATGGTCTTGGGTTCAATATCCCAGTTAAAAGCAACGGGAGTAGTCATTGATTTCACTGACCCTTCTACAGTTTACGACAATGTCAAACAGGCAACAGCATTTGGGATGAATAGTGTTGTTTACGTTCCCAGAATTAAGCAGGAAACTGTCATGGCTTTATCTATGTTATGCGACAAGGCCAGCACGGGTTGTTTGGTTGCACCAACTCTTTCAATTGGATCCATACTTCTTCAACAAGCAGCAATTTCAGCTTCTTTTCACTACAACAATGTTGAAATTGTTGAGTCTAGAGCTAATCCACTGGATTTTCCAAGCCAGGATGCAGTTCAAATTGCTAACAACCTTTCCAATTTGGGTCAGCTGTATAATAGAGATGACATTTCTAGTGATATTCCGGCAAGGGGTCAAGTTCTTGGGGAAGACGGAGTGCGTGTTCACAG</t>
  </si>
  <si>
    <t>All.10213.1</t>
  </si>
  <si>
    <t>ATATTTTTTTCCTTTTTATAAATTATTATTTATATATTTATATTTATTTATTTATAGTAAGTATAAATTAAAGTTTTTTTTGTGTGAGAGTTTACTCTAGGGTTTGAGGTAAAGATGCAGAGCAACAATGGTAATGAATCTCAAGACAATAAGCAGCCGCCACCGCCGTCGTCACAGGCAGCGACGTCTCCGGCGGCGCAACAAGGAGTGAGTGCTGCAGCGGTTGTACCCGTGGCGGCGGCGGCGCCAGCAGGGGCGCAGCAGCAGCCGTGGGTGGCGATGCAGTACCCGGCGGCGGCGATGGTAATGCAGCATCCAATGATGCCGGCCCCACATTATCCACCGCACTATATGCCGTTTCATCCACAACACCATCACCACCTTATCCACCACCCACCGCACTCACCGTCACCGCATCAACAAGGTGGAGGTGGAGGATCTAATAATAATGAGAATCGAACGATCTGGGTGGGTGACCTTCATAATTGGATGGATGAGGATTATCTACGTAGCTGCTTCGCTACCACTAATGAGGTTGCCTCCATCAAGGTAATTCGCAATAAACAGACTGGTTTCTCTGAAGGGTATGGTTTTGTGGAGTTCTTCACACATGCATCTGCCGAGAAAGTTCTGCAGACATATTCTTGCATGACAATGCCTAATGCGGAACAACCTTTCCGTCTGAATTGGGCTACATTCAGTATGGGTGACAAGCGAGCAAACAATGGTTCCGATCTGTCCATCTTTGTAGGAGATTTAGCTGCAGATGTTACTGATACCTTACTGCTTGATACTTTCTCCCTAAAATACCCCTCTGTTAAAGCTGCTAAGGTTGTCATTGATGCCAACACTGGTCGTTCTAAAGGATATGGTTTTGTAAGGTTTGGAGATGATAATGAGAGGTCTTCAGCTATGAATGAAATGAATGGTGTGTATTGTTCAAGCAGGCCTATGCGAATTGGTGCCGCCACACCACGGAAATCATCAGGATATCCACAACAATATTCTTCTCAAGGTGGATACTCCAACGGTGGACCAGCTCAAGGATCACAACCTGATGCAGATTCTACAAATACCACAGTTTGTTAACTACTCTATTCTTTAATCTTACTCTTTTTCTAATTTTTGAGTCCCCTTGGCTAACCGATATCGTCATAGATTTTTGTTGGAGGTCTTGACCCCAATGTCAGTGATGAAGATCTTAGACAGCCTTTTGCACAGTATGGTGAAATAGTTTCTGTAAAAATTCCAGTTGGGAAAGGATGTGGATTTGTGCAATTCGCAAAGAGGAATGATGCAGAGGAAGCCTTACAGAAGTTGAACGGAACTGCTATTGGCAAGCAAACGGTGCGCCTTTCTTGGGGACGAAACCCAGCAAATAAACAGCCACGATCTGATTTTGGGAACCAGTGGACTGGGCCATACTATGGAG</t>
  </si>
  <si>
    <t>All.10213</t>
  </si>
  <si>
    <t>Solyc04g079310</t>
  </si>
  <si>
    <t>All.10213.2</t>
  </si>
  <si>
    <t>ATGTTACTGATACCTTACTGCTTGATACTTTCTCCCTAAAATACCCCTCTGTTAAAGCTGCTAAGGTTGTCATTGATGCCAACACTGGTCGTTCTAAAGGATATGGTTTTGTAAGGTTTGGAGATGATAATGAGAGGTCTTCAGCTATGAATGAAATGAATGGTGTGTATTGTTCAAGCAGGCCTATGCGAATTGGTGCCGCCACACCACGGAAATCATCAGGATATCCACAACAATATTCTTCTCAAGGTGGATACTCCAACGGTGGACCAGCTCAAGGATCACAACCTGATGCAGATTCTACAAATACCACAATTTTTGTTGGAGGTCTTGACCCCAATGTCAGTGATGAAGATCTTAGACAGCCTTTTGCACAGTATGGTGAAATAGTTTCTGTAAAAATTCCAGTTGGGAAAGGATGTGGATTTGTGCAATTCGCAAAGAGGAATGATGCAGAGGAAGCCTTACAGAAGTTGAACGGAACTGCTATTGGCAAGCAAACGGTGCGCCTTTCTTGGGGACGAAACCCAGCAAATAAACAGCCACGATCTGATTTTGGGAACCAGTGGACTGGGCCATACTATGGAG</t>
  </si>
  <si>
    <t>All.9993.1</t>
  </si>
  <si>
    <t>GTCAGATTTTCAATCAAAGATCAAACTGACTCTTTATGATGCTATAAAGGCAAATCCGGATATAATTCCATCCTTACTAACTTTAGCACTTAACGATGCCATAACATATGATAAGGCAACAAAAACCGGGGGGCCCAATGGATCCATACGTTTCAGAGATCAGCAGACCAGAAAATAAGGGGCTTGATGCTGCTTTGAATTTGTTGGAGGAATCAAAGAAGGTTATAGATTTAGATTCCAAAGGTGGACCAATCTCATATGCAGATCTCATCCAATTTGCTGCACAAAGTGCAGTCAAATCGACCTTTATCGCTTCTGCAATTAGCAAATGTGGTGGTAATGTAGAGAAGGGGACTTTGTTGTACTCTGCATATGGTTCTAATGGACAGTGGGGCCAATTTGATAGGATATTCGGGAGGTCGGATGCCCAGGAGCCTGATCCAGAGGGAAGGGTGCCTCAGTGGGATAAAGCAAGTGTGCAGGAAATGAAAGACAAGTTCAAAGCTGTTGGTTTGGGCCCTCGTCAGTTAGCAGTAATGTCTTCATTCTTGGGTCCTGATCAAGCTGCAACAGAGGCCCTACTCGTCAGTGATCCAGAAGTTCTTCCTTGGATTCAGAAGTACCAAAGGAGCAGGGAAACAGTGTCTCGAACTGATTATGAGGCTAGTATATTCTTACTACTTAAACTTATAAAAGACCTTCGCAATATCTATGGATAAAGCTTTCTATTTGTGTGAATGCATCACCGTCATTGCAGTTAAACTACTCGTATTAGAGCTAATATTTGCACAAAGATAGTGCCATTGCTTCCTCTCCGTTATCTCTCTTTCCCTTTGGTTTCCGTCCACATGATTAGTTACACATTATTGATTATAAAATGTTGAGATAATGCATGCATAATGCTAAACCTTAACAGCAAATCTGTTCTAATTTCAGGTTGACTTGATTACTACTGTTACAAAATTAAGCAGTTTGGGACAAGTAATAAACTATGAGGCATATACTTATCCTCCCAGGAAAATTGATGTTACCAAACTCAAGTTGTAGAAAGGTGGAAGCTGCAGTTTTTGCACTGTGAATGCACCGTGCACAACAGAGATAAATTTGCTTAATGGCAGATTAGTAACTGAGAGGTTTGAGAATTTGTTTTTTTTCCCCTACAAGAGGGGATAGGAACTGTTTAGTTTGAACTGTATTTACAATAAGATGTTTCAGTCACATTAATATATGTTGTATATGTAGAGCCTCTATACGTATTGTCCC</t>
  </si>
  <si>
    <t>All.9993</t>
  </si>
  <si>
    <t>All.9993.2</t>
  </si>
  <si>
    <t>TAACAATATAAGTGTTAAGGTGATGATTACTTTCAGCTGTAATTTCTGTTAGGACTTGATAGCAAGATCGAGTGCATTCATTGAAGTAGCTAATGCTGCTGATTTAATACAACGCAGACAGCGGTCAGATTTTCAATCAAAGATCAAACTGACTCTTTATGATGCTATAAAGGCAAATCCGGATATAATTCCATCCTTACTAACTTTAGCACTTAACGATGCCATAACATATGATAAGGCAACAAAAACCGGGGGGCCCAATGGATCCATACGTTTCAGCTCAGAGATCAGCAGACCAGAAAATAAGGGGCTTGATGCTGCTTTGAATTTGTTGGAGGAATCAAAGAAGGTTATAGATTTAGATTCCAAAGGTGGACCAATCTCATATGCAGATCTCATCCAATTTGCTGCACAAAGTGCAGTCAAATCGACCTTTATCGCTTCTGCAATTAGCAAATGTGGTGGTAATGTAGAGAAGGGGACTTTGTTGTACTCTGCATATGGTTCTAATGGACAGTGGGGCCAATTTGATAGGATATTCGGGAGGTCGGATGCCCAGGAGCCTGATCCAGAGGGAAGGGTGCCTCAGTGGGATAAAGCAAGTGTGCAGGAAATGAAAGACAAGTTCAAAGCTGTTGGTTTGGGCCCTCGTCAGTTAGCAGTAATGTCTTCATTCTTGGGTCCTGATCAAGCTGCAACAGAGGCCCTACTCGTCAGTGATCCAGAAGTTCTTCCTTGGATTCAGAAGTACCAAAGGAGCAGGGAAACAGTGTCTCGAACTGATTATGAGGCTAGTATATTCTTACTACTTAAACTTATAAAAGACCTTCGCAATATCTATGGATAAAGCTTTCTATTTGTGTGAATGCATCACCGTCATTGCAGTTAAACTACTCGTATTAGAGCTAATATTTGCACAAAGATAGTGCCATTGCTTCCTCTCCGTTATCTCTCTTTCCCTTTGGTTTCCGTCCACATGATTAGTTACACATTATTGATTATAAAATGTTGAGATAATGCATGCATAATGCTAAACCTTAACAGCAAATCTGTTCTAATTTCAGGTTGACTTGATTACTACTGTTACAAAATTAAGCAGTTTGGGACAAGTAATAAACTATGAGGCATATACTTATCCTCCCAGGAAAATTGATGTTACCAAACTCAAGTTGTAGAAAGGTGGAAGCTGCAGTTTTTGCACTGTGAATGCACCGTGCACAACAGAGATAAATTTGCTTAATGGCAGATTAGTAACTGAGAGGTTTGAGAATTTGTTTTTTTTCCCCTACAAGAGGGGATAGGAACTGTTTAGTTTGAACTGTATTTACAATAAGATGTTTCAGTCACATTAATATATGTTGTATATGTAGAGCCTCTATACGTATTGTCCC</t>
  </si>
  <si>
    <t>All.9993.3</t>
  </si>
  <si>
    <t>GCCCAAATACCAGCAAGGCAGCAAAAGGGCATTTGTTTGGATAGGATAACACAATTGTCTTCAACACACAACTAAAGATTTTGAAGGCCCCACTCACTCATCACTATCCTCTCTTCCAACCATTTTTATCTTTCAATTTCTTCTCCCCTGTGCTGCACACACAGAATCTTGAAATTAATAGCAACACAGAAGGAATGGTCTCTTTTGCTTCAACACTTCCCTCTTTGGTTTCATTCATTCCTTCACCATCTTCCATTACCAATGCCTCAAGAAACCCTCCTCAACCTGGTATGATTTGTTGCAAGTTTGGATCAGAGCTTAATAATGAAGATCGCTTTCATAGACGTGATATTCTTCAATCTGTTGGAGCAGCAGTAGGCATGGACTTGATAGCAAGATCGAGTGCATTCATTGAAGTAGCTAATGCTGCTGATTTAATACAACGCAGACAGCGGTCAGATTTTCAATCAAAGATCAAACTGACTCTTTATGATGCTATAAAGGTGAATCTTTAAAATTACTCAAGTTGAACATACAAATTCTAAAAGTTTTCTATACCTTATTTGTCTTTGTTCTCTTCCAGGCAAATCCGGATATAATTCCATCCTTACTAACTTTAGCACTTAACGATGCCATAACATATGATAAGGCAACAAAAACCGGGGGGCCCAATGGATCCATACGTTTCAGCTCAGAGATCAGCAGACCAGAAAATAAGGGGCTTGATGCTGCTTTGAATTTGTTGGAGGAATCAAAGAAGGTTATAGATTTAGATTCCAAAGGTGGACCAATCTCATATGCAGATCTCATCCAATTTGCTGCACAAAGTGCAGTCAAATCGACCTTTATCGCTTCTGCAATTAGCAAATGTGGTGGTAATGTAGAGAAGGGGACTTTGTTGTACTCTGCATATGGTTCTAATGGACAGTGGGGCCAATTTGATAGGATATTCGGGAGGTCGGATGCCCAGGAGCCTGATCCAGAGGGAAGGGTGCCTCAGTGGGATAAAGCAAGTGTGCAGGAAATGAAAGACAAGTTCAAAGCTGTTGGTTTGGGCCCTCGTCAGTTAGCAGTAATGTCTTCATTCTTGGGTCCTGATCAAGCTGCAACAGAGGCCCTACTCGTCAGTGATCCAGAAGTTCTTCCTTGGATTCAGAAGTACCAAAGGAGCAGGGAAACAGTGTCTCGAACTGATTATGAGGCTAGTATATTCTTACTACTTAAACTTATAAAAGACCTTCGCAATATCTATGGATAAAGCTTTCTATTTGTGTGAATGCATCACCGTCATTGCAGTTAAACTACTCGTATTAGAGCTAATATTTGCACAAAGATAGTGCCATTGCTTCCTCTCCGTTATCTCTCTTTCCCTTTGGTTTCCGTCCACATGATTAGTTACACATTATTGATTATAAAATGTTGAGATAATGCATGCATAATGCTAAACCTTAACAGCAAATCTGTTCTAATTTCAGGTTGACTTGATTACTACTGTTACAAAATTAAGCAGTTTGGGACAAGTAATAAACTATGAGGCATATACTTATCCTCCCAGGAAAATTGATGTTACCAAACTCAAGTTGTAGAAAGGTGGAAGCTGCAGTTTTTGCACTGTGAATGCACCGTGCACAACAGAGATAAATTTGCTTAATGGCAGATTAGTAACTGAGAGGTTTGAGAATTTGTTTTTTTTCCCCTACAAGAGGGGATAGGAACTGTTTAGTTTGAACTGTATTTACAATAAGATGTTTCAGTCACATTAATATATGTTGTATATGTAGAGCCTCTATACGTATTGTCCC</t>
  </si>
  <si>
    <t>All.9993.4</t>
  </si>
  <si>
    <t>GCCCAAATACCAGCAAGGCAGCAAAAGGGCATTTGTTTGGATAGGATAACACAATTGTCTTCAACACACAACTAAAGATTTTGAAGGCCCCACTCACTCATCACTATCCTCTCTTCCAACCATTTTTATCTTTCAATTTCTTCTCCCCTGTGCTGCACACACAGAATCTTGAAATTAATAGCAACACAGAAGGAATGGTCTCTTTTGCTTCAACACTTCCCTCTTTGGTTTCATTCATTCCTTCACCATCTTCCATTACCAATGCCTCAAGAAACCCTCCTCAACCTGGTATGATTTGTTGCAAGTTTGGATCAGAGCTTAATAATGAAGATCGCTTTCATAGACGTGATATTCTTCAATCTGTTGGAGCAGCAGTAGGCATGGACTTGATAGCAAGATCGAGTGCATTCATTGAAGTAGCTAATGCTGCTGATTTAATACAACGCAGACAGCGGTCAGATTTTCAATCAAAGATCAAACTGACTCTTTATGATGCTATAAAGGCAAATCCGGATATAATTCCATCCTTACTAACTTTAGCACTTAACGATGCCATAACATATGATAAGGCAACAAAAACCGGGGGGCCCAATGGATCCATACGTTTCAGCTCAGAGATCAGCAGACCAGAAAATAAGG</t>
  </si>
  <si>
    <t>All.11903.2</t>
  </si>
  <si>
    <t>TATCTATTTTTCTTCTCTTCCATGTTTTGAAACTATTTGAAAATGTATTTCTCATCTGTTTTATCTCCTTCAAATTGCTCATTAGTGAAGAGATCACACCAAAATCAACTCGAGAAATTATCTTTTACGCCATTGAAGAATCTTCGGTTCTGTGGACTGAGAAATGAGATTTTAGCGTTTGAGTTTTTGAAGCTTAATCGATGTGAGACTCAGAGAGTGTGTAATTTTCGAAGGAGTAAAATAGTAGTATCAGCTTCAGTGGCTGAAAATGGCAGCGCTCCGACGTCGTTTGATTATGATTTAGTCATAATTGGTGCTGGTGTTGGTGGTCATGGTGCTGCATTACATGCTGTGGAGAAGGGTCTTAAAACAGCTATCATTGAAGGAGATGTAATTGGCGGAACTTGTGTAAACAGAGGCTGTGTTCCTTCTAAAGCACTTCTTGCAGTTAGCGGTAGGATGCGGGAACTTAAGAATGAGCATCACTTGAAAGCTTTGGGTATACAGGTTTCTGGTGCTGGCTATGACAGGCAAGCAGTTGCTGATCATGCTAATAATCTTGCCTCGAAAATTCGTAATAACTTGACAAACTCTCTAAAGGCACTTGGTGTGGACATTTTGACAGGAGTGGGTACTATAACGGGTCCTCAAAGAGTGAAGTATGGAAAAGTTGGTTTTTCTGGCAGTGAAGTTACCGCTAGGGATATAATTATCGCTACCGGTTCTGTCCCTTTTGTTCCTAGAGGCATTGAAGTTGATGGGAAGACTGTGATTACCAGCGATCATGCTCTCAAACTGGAGTTTGTACCTGAATGGATAGCTATAGTAGGAAGTGGTTATATTGGACTTGAATTTAGTGATGTGTATACCGCACTTGGTAGTGAGGTTACCTTTATTGAAGCTCTAGATCAACTTATGCCTGGATTTGATCCAGAGATTAGTAAGTTAGCTCAAAGGATTCTCGTAAATCCAAGGAAAATTGATTATCACACTGGAGTGTTTGCAACGAAGATCACCCCCGCAAAGGATGGGAGACCAGTTGTTATTGAGCTAACTGACGCCAAGACTAAAGAAGTAAAGGACACTTTGGAGGTTGATGCAGCTCTAATTGCAACTGGTAGAGCTCCCTTTACGAATGGTCTAGGCCTGGAGAATATCAATGTGTTGACACAACGAGGTTTTATTCCTGTTGATGAGCGTATGCGAGTTGTTGATGCTGATGGAAATTTGGTTAGCTGGAACTACTCTATTGTCGACGTGGCTTTAAATGTTGTTCTAACAATGCTTTTACCACTAGGTACCTCACCTTTATTGCATTGGTGATGCGAATGGTAAAATGATGCTTGCCCATGCAGCCAGTGCTCAGGGAATATCTGTTGTCGAACAAGTCTCTGGACGAGACCACGTGCTTAACCATTTGAGCATTCCAGCTGCTTGTTTTACTCATCCTGAAATCAGCATGGTTGGGTTGACGGAGCCGCAAGCTCGAGAGAAAGCTGAAAAAGAGGGGTTTGAGATAAGCATTGCAAAAACAAGCTTTAAGGCAAACACAAAGGCACTGGCGGAAAATGAAGGGGAAGGGCTTGCGAAGTTAATATACAGACCGGACAATGGGGAAATTCTTGGAGTTCATATCTTTGGTATGCATGCTGCTGACCTTATTCATGAAGCGTCCAACGCCATAGCATTGGGAACATCCGTGCAGGATATAAAGTTCGCAGTGCACGCACATCCAACATTGTCTGAAGTCCTTGATGAACTGTTCAAATCTGCTAAGGTAACTAGTCACG</t>
  </si>
  <si>
    <t>All.11903</t>
  </si>
  <si>
    <t>All.11903.4</t>
  </si>
  <si>
    <t>GTTACCTTTATTGAAGCTCTAGATCAACTTATGCCTGGATTTGATCCAGAGATTAGTAAGTTAGCTCAAAGGATTCTCGTAAATCCAAGGAAAATTGATTATCACACTGGAGTGTTTGCAACGAAGATCACCCCCGCAAAGGATGGGAGACCAGTTGTTATTGAGCTAACTGACGCCAAGACTAAAGAAGTAAAGGACACTTTGGAGGTTGATGCAGCTCTAATTGCAACTGGTAGAGCTCCCTTTACGAATGGTCTAGGCCTGGAGAATATCAATGTGTTGACACAACGAGGTTTTATTCCTGTTGATGAGCGTATGCGAGTTGTTGATGCTGATGGAAATTTGGTACCTCACCTTTATTGCATTGGTGATGCGAATGGTAAAATGATGCTTGCCCATGCAGCCAGTGCTCAGGGAATATCTGTTGTCGAACAAGTCTCTGGACGAGACCACGTGCTTAACCATTTGAGCATTCCAGCTGCTTGTTTTACTCATCCTGAAATCAGCATGGTTGGGTTGACGGAGCCGCAAGCTCGAGAGAAAGCTGAAAAAGAGGGGTTTGAGATAAGCATTGCAAAAACAAGCTTTAAGGCAAACACAAAGGCACTGGCGGAAAATGAAGGGGAAGGGCTTGCGAAGTTAATATACAGACCGGACAATGGGGAAATTCTTGGAGTTCATATCTTTGGTATGCATGCTGCTGACCTTATTCATGAAGCGTCCAACGCCATAGCATTGGGAACATCCGTGCAGGATATAAAGTTCGCAGTGCACGCACATCCAACATTGTCTGAAGTCCTTGATGAACTGTTCAAATCTGCTAAGGTAACTAGTCACG</t>
  </si>
  <si>
    <t>All.12289.2</t>
  </si>
  <si>
    <t>GTTCATTTTATTTTTTGTGACACAATGCCATGGTTCAAGAATCTCATCAAAATCTCCAAAACAATTACAAACCAATCATCATCTTACAAATCTATAACTCCATTAGCCTCACCTTTACTAACACAATTTCTACAATTCACTAAACACTATTCAACTAATCATCATGTTGTTGGTTTGGAAGCAACAAAAAGTGACCAAAAGCCAAGAATTGTTGTGTTAGGTTCTGGATGGGCAGGATGTAGGCTAATGAAAGACATTGATACAAATATTTATGATGTTGTGTGTGTGTCACCTAGGAATCATATGGTGTTCACTCCATTATTAGCATCTACTTGTGTTGGTACTCTTGAGTTTAGGTCTGTTGCTGAACCTATTGGAAGGATTCAACCTGCTGTTTCAACACAACCAACTTCTTATTTCTTTCTTGCTAATTGCAATGCCATTGATTTTGATAATCATATGATACAATGCCAAACTGTGACAGAGGGAGTTGAAACCTTGGAGCCATGGAACTTTAATGTTTCATATGACAAGTTAGTCATTGCATCTGGAGCTCATGCTTTGACATTTGGAATTAAGGGTGTAAACGAGCACGCTACATTTCTTCGTGAAGTTCATCATGCTCAGGAAATACGGAGGAAACTACTTCTAAATCTCATGTTGTCTGATGTGCCTGGAGTTAGTGAGGAAGAAAAGCGTAGACTCTTACATTGCGTTGTAGTTGGAGGTGGTCCGACAGGAGTTGAGTTTAGTGGCGAACTTAGTGATTTTATCTTGAAGGATGTTCATCAAAGATATGCTCATGTCAAAGACTACATTCACGTCACGTTGATTGAGGCAAGCTTGTTTCAATTTCTATATTCATTGTGTCTAAAGCAGTGTTTTGAGTCTTGAAATAACATGTGTGTCCTTTAATTGACAGGCAAATGAGATATTATCCTCCTTTGATGATCGTTTACGTGTATATGCAACTAAACAGTTGACTAAGTCAGGAGTTCGTCTTGTGCGAGGCCTTGTCCAAGATGTGCAACCAGAGAAGATAATTCTTAGTGATGGCACAAACGTCCCCTATGGTCTGTTAGTGTGGTCTACTGGTGTTGGCCCTTCACCTTTTGTTAACTCACTTGATATACCAAAAGCTAAAGGGAGGATTGGAATTGATGAATGGTTACGCGTCCCATCGGTACAAGATGTATACTCAATTGGTGATTGTAGTGGTTTTCTTGAAAGTACAGGCAGACAAGTTCTTCCAGCTCTGGCCCAAGTTGCAGAGAGGCAGGGAAAATATTTAGCAAGTTTGTTGAACAAGGTGGGCAAAGAAGGTGGAGGACATGCCAATTGTGCACAAAACATTAACTTGGGAGATCCATTTGTCTATAAACATTTGGGAAGCATGGCTACAATTGGAAGATACAAGGCCCTTGTGGACCTTAGAGAGAGCAAGGAAGCAAAAGGTGTATCTCTAGCAGGATTCACAAGTTTTTTTGTTTGGCGTTCAGCATATTTAACTCGTGTAGTGAGTAAAAGGAACAAATTTTATGTTCTAATTAATTGGTTGACAACTTTAGTATTTGGTCGTGATATAAGTAGGATATAGACCAAAAAAACACTGTCTTGTGACGGATTTTATGCAAGCAGTGTCACTCTATTATCACGCTTCAAATTTGGGCTTGTAGAGATCACGGGGATGTATTTCACGTCCAGAAATGTATTTTATTTTCGTATTGTCTTCATATGATGTCGGCGTATTTGTAAATATATACACTTTAATATTTTCTTAAAAAATTATTTACATATTTATTTAGTGAATTCATGTCCTTAAC</t>
  </si>
  <si>
    <t>All.12289</t>
  </si>
  <si>
    <t>Solyc06g007160</t>
  </si>
  <si>
    <t>All.12289.3</t>
  </si>
  <si>
    <t>GTTCATTTTATTTTTTGTGACACAATGCCATGGTTCAAGAATCTCATCAAAATCTCCAAAACAATTACAAACCAATCATCATCTTACAAATCTATAACTCCATTAGCCTCACCTTTACTAACACAATTTCTACAATTCACTAAACACTATTCAACTAATCATCATGTTGTTGGTTTGGAAGCAACAAAAAGTGACCAAAAGCCAAGAATTGTTGTGTTAGGTTCTGGATGGGCAGGATGTAGGCTAATGAAAGACATTGATACAAATATTTATGATGTTGTGTGTGTGTCACCTAGGAATCATATGGTGTTCACTCCATTATTAGCATCTACTTGTGTTGGTACTCTTGAGTTTAGGTCTGTTGCTGAACCTATTGGAAGGATTCAACCTGCTGTTTCAACACAACCAACTTCTTATTTCTTTCTTGCTAATTGCAATGCCATTGATTTTGATAATCATATGATACAATGCCAAACTGTGACAGAGGGAGTTGAAACCTTGGAGCCATGGAACTTTAATGTTTCATATGACAAGTTAGTCATTGCATCTGGAGCTCATGCTTTGACATTTGGAATTAAGGGTGTAAACGAGCACGCTACATTTCTTCGTGAAGTTCATCATGCTCAGGAAATACGGAGGAAACTACTTCTAAATCTCATGTTGTCTGATGTGCCTGGTATTTGTTGTTTTCGTTATAATGTTAAATTTCACGTATGGTCACTAAACTTCCCCTGTTATAACAGTAAACTCATACCAACTATACAAACTATGTGTGAAGTGCTTAAAAAAATACAAATGATCAGAACATACATATGCAAATTAGCCTCATGTGGCAAGTGATGATCGTGTCGTTTGTAAGTTTTGAGCAATGCACACATAGTTTTGTGACTTCACTGTTATATTGTATGATGAACTAAAGTCATGATCCGGGACAACATTGATTTCTTCTCACTTTTGGTAATGCATGAGGCAGGAGTTAGTGAGGAAGAAAAGCGTAGACTCTTACATTGCGTTGTAGTTGGAGGTGGTCCGACAGGAGTTGAGTTTAGTGGCGAACTTAGTGATTTTATCTTGAAGGATGTTCATCAAAGATATGCTCATGTCAAAGACTACATTCACGTCACGTTGATTGAGGCAAGCTTGTTTCAATTTCTATATTCATTGTGTCTAAAGCAGTGTTTTGAGTCTTGAAATAACATGTGTGTCCTTTAATTGACAGGCAAATGAGATATTATCCTCCTTTGATGATCGTTTACGTGTATATGCAACTAAACAGTTGACTAAGTCAGGAGTTCGTCTTGTGCGAGGCCTTGTCCAAGATGTGCAACCAGAGAAGATAATTCTTAGTGATGGCACAAACGTCCCCTATGGTCTGTTAGTGTGGTCTACTGGTGTTGGCCCTTCACCTTTTGTTAACTCACTTGATATACCAAAAGCTAAAGGGAGGATTGGAATTGATGAATGGTTACGCGTCCCATCGGTACAAGATGTATACTCAATTGGTGATTGTAGTGGTTTTCTTGAAAGTACAGGCAGACAAGTTCTTCCAGCTCTGGCCCAAGTTGCAGAGAGGCAGGGAAAATATTTAGCAAGTTTGTTGAACAAGGTGGGCAAAGAAGGTGGAGGACATGCCAATTGTGCACAAAACATTAACTTGGGAGATCCATTTGTCTATAAACATTTGGGAAGCATGGCTACAATTGGAAGATACAAGGCCCTTGTGGACCTTAGAGAGAGCAAGGTTTTCCTTTTTCTTTTTTTACATCTATATTCCTTTTCTTTATTACTGTAGTGTCTAGTTTGAATGTACTTTAAATAAATTTCAAGTTATTTATTATTGATATCTCCTACCAACATAAATATCGAATAATTATATCGACCAAGAG</t>
  </si>
  <si>
    <t>All.13212.1</t>
  </si>
  <si>
    <t>AAAAACGTGATGACCTAGCTAATTGATTGCTTTTGAGGTAGTTGATGTATTGAGGCTCTTATTTAAGACACCATATCCCAGCAATATGATAATCTCAACATCTTCTTTCTTCTCTTCCGTGAAAATGAGGTGTTTCACTCTTCTCTTGTTTTTTTCATCTATAGTAGCCGTGGCATTGGCCTCTAATGTTGAAGAGGCCGTGATAAGCCAAGTAGTAGAAATTCACCGTCTAAGGCCACAAACTGGTTCTGCTGGTTATACAGTCCCACAATTAGACTGTCTTAGCTGGCGCCTCGCCATCGAGACTAACAACCTACAAAACTGGAGATCAGTGCCTAAAGAATGTACAAACTATCTAGGTCACTACATGATGGGCAAACAATATCGCCACGACTGTGAATATGTAGCCAAGCAGGCTATTGAGTACGCCAAAAGCCTCAAACTTAGTGGAGATGGAAAGGACGTTTGGGTATTTGATATTGATGAAACTACTCTCTCAAATTCTCCTTATTACGCTAGATCTGACGTTGCTTTTGGGGCTAAACCGTACAACGCTACAAAGTTTGATGCATGGATAGCTGAGGGAAAAGCGCCAGCCATTCCATCGATACTTAAGGTATACAATACTGTGTTGTCTTTGGGAATCAAGCCAATTTTCATTACAGGGACGAAACAGAATTTCAAACAAGTAAGGATCGTTAATCTCAAGGAAGCTGGTTATGCCAACTGGGCAGCGCTCATACTAAAGTAATAAGCAAATTCCATTTCATTATTACCACATATATGTTACTATTTTTTTTTCCATTTTTATTTGTTTGACCTGACAATGACAGGGGAGCAAATGATACGGGATCAGCAGTGAAATTTAAATCGAGCAAGAGAACAGCGTTGGTGAAGGCTGGATATAGAATTATTGGTAATATTGGAGATCAATGGAGTGATTTGATCGGAGAAAATGTTGGAGCTCGTACTTTTAAAGTC</t>
  </si>
  <si>
    <t>All.13212</t>
  </si>
  <si>
    <t>All.13212.2</t>
  </si>
  <si>
    <t>AAAAACGTGATGACCTAGCTAATTGATTGCTTTTGAGGTAGTTGATGTATTGAGGCTCTTATTTAAGACACCATATCCCAGCAATATGATAATCTCAACATCTTCTTTCTTCTCTTCCGTGAAAATGAGGTGTTTCACTCTTCTCTTGTTTTTTTCATCTATAGTAGCCGTGGCATTGGCCTCTAATGTTGAAGAGGCCGTGATAAGCCAAGTAGTAGAAATTCACCGTCTAAGGCCACAAACTGGTTCTGCTGGTTATACAGTCCCACAATTAGACTGTCTTAGCTGGCGCCTCGCCATCGAGACTAACAACCTACAAAACTGGAGATCAGTGCCTAAAGAATGTACAAACTATCTAGGTCACTACATGATGGGCAAACAATATCGCCACGACTGTGAATATGTAGCCAAGCAGGCTATTGAGTACGCCAAAAGCCTCAAACTTAGTGGAGATGGAAAGGACGTTTGGGTATTTGATATTGATGAAACTACTCTCTCAAATTCTCCTTATTACGCTAGATCTGACGTTGCTTTTGGGGCTAAACCGTACAACGCTACAAAGTTTGATGCATGGATAGCTGAGGGAAAAGCGCCAGCCATTCCATCGATACTTAAGGTATACAATACTGTGTTGTCTTTGGGAATCAAGCCAATTTTCATTACAGGGACGAAACAGAATTTCAAACAAGTAAGGATCGTTAATCTCAAGGAAGCTGGTTATGCCAACTGGGCAGCGCTCATACTAAAGGGAGCAAATGATACGGGATCAGCAGTGAAATTTAAATCGAGCAAGAGAACAGCGTTGGTGAAGGCTGGATATAGAATTATTGGTAATATTGGAGATCAATGGAGTGATTTGATCGGAGAAAATGTTGGAGCTCGTACTTTTAAAGTC</t>
  </si>
  <si>
    <t>All.13909.1</t>
  </si>
  <si>
    <t>AGCGACACTTGTCACGCTCTCATCCACCAGAAAAAGCTTTAAGCTAGTATCTCCACTCCAAATACCATCCTCAATTCTCACTTCTCATCATCAACTCGACCTCAATTTTTTTTACCTCTTGCCAGCGACACCGTTTAGCTACAAATGGCTGCAGCTACCTCTCTATACGTCTCCGAGATGCTCGGAAGTCCGGTCAAGTTTAGCGGTGTTGCAAGGCCTGCTGCTCCATCTCCATCCTCCTCTGCTACCTTCAAAACTGTTGCCCTTTTCAAAAAGAAGGCGGCTGCAGCTCCTGCCAAAGCTAAGGCTGCCGCTGTCTCCCCTGCTGACGATGAGCTCGCCAAGTGGTACGGACCTGACAGAAGAATTTTCCTGCCCGAGGGTCTATTGGACAGATCAGAAATCCCCGAGTACTTGAACGGAGAAGTTCCCGGAGACTACGGTTACGATCCTTTTGGTTTGAGCAAGAAGCCAGAAGACTTCGCCAAATATCAGGCATATGAGCTGATCCACGCCAGATGGGCTATGCTCGGTGCTGCTGGGTTTATTATCCCAGAAGCCTTCAACAAATTTGGTGCCAACTGTGGTCCTGAAGCTGTTTGGTTCAAGGTATATATATATACACACATCACCACTAATTGCAATTTGTTTAAATGTGAGGGGAAATCCTGATTATGAAATTTCGTCTCATGTGTAGACTGGAGCTTTACTTCTAGACGGAAACACATTGAATTACTTCGGAAAGAACATTCCCATCAACCTTATTCTTGCTGTCGTCGCAGAGGTTGTTCTTGTTGGTGGTGCTGAGTACTACAGAATTATTAATGGCTTGGATTTGGAGGACAAGCTACACCCAGGTGGTCCATTTGACCCACTAGGCCTAGCAAAGGACCCAGACCAGGCAGCAATCTTGAAGGTAAAAGAAATCAAGAATGGAAGACTAGCCATGTTTTCTATGCTTGGTTTCTTCATCCAAGCCTATGTGACCGGACAGGGTCCTGTTGAGAATTTGGCTGCCCATTTGAGTGACCCCTTTGGCAACAACTTGCTCACCGTCATCGGTGGTGCTTCTGAAAGAGTCCCAACCCTGTAATTTTCTTTTTGGCCTGGAGGAATTGTACAATTCTGCAATACATTTCAGAGCTGTATGTGAAAAACCAGC</t>
  </si>
  <si>
    <t>All.13909</t>
  </si>
  <si>
    <t>All.13909.2</t>
  </si>
  <si>
    <t>CTCGACCTCAATTTTTTTTACCTCTTGCCAGCGACACCGTTTAGCTACAAATGGCTGCAGCTACCTCTCTATACGTCTCCGAGATGCTCGGAAGTCCGGTCAAGTTTAGCGGTGTTGCAAGGCCTGCTGCTCCATCTCCATCCTCCTCTGCTACCTTCAAAACTGTTGCCCTTTTCAAAAAGAAGGCGGCTGCAGCTCCTGCCAAAGCTAAGGCTGCCGCTGTCTCCCCTGCTGACGATGAGCTCGCCAAGTGGTACGGACCTGACAGAAGAATTTTCCTGCCCGAGGGTCTATTGGACAGATCAGAAATCCCCGAGTACTTGAACGGAGAAGTTCCCGGAGACTACGGTTACGATCCTTTTGGTTTGAGCAAGAAGCCAGAAGACTTCGCCAAATATCAGGCATATGAGCTGATCCACGCCAGATGGGCTATGCTCGGTGCTGCTGGGTTTATTATCCCAGAAGCCTTCAACAAATTTGGTGCCAACTGTGGTCCTGAAGCTGTTTGGTTCAAGACTGGAGCTTTACTTCTAGACGGAAACACATTGAATTACTTCGGAAAGAACATTCCCATCAACCTTATTCTTGCTGTCGTCGCAGAGGTTGTTCTTGTTGGTGGTGCTGAGTACTACAGAATTATTAATGGCTTGGATTTGGAGGACAAGCTACACCCAGGTGGTCCATTTGACCCACTAGGCCTAGCAAAGGACCCAGACCAGGCAGCAATCTTGAAGGTAAAAGAAATCAAGAATGGAAGACTAGCCATGTTTTCTATGCTTGGTTTCTTCATCCAAGCCTATGTGACCGGACAGGGTCCTGTTGAGAATTTGGCTGCCCATTTGAGTGACCCCTTTGGCAACAACTTGCTCACCGTCATCGGTGGTGCTTCTGAAAGAGTCCCAACCCTGTAATTTTCTTTTTGGCCTGGAGGAATTGTACAATTCTGCAATACATTTCAGAGCTGTATGTGAAAAACCAGC</t>
  </si>
  <si>
    <t>All.15185.1</t>
  </si>
  <si>
    <t>AAAAGAAACCTTTTTTTCTCTCATTAATTAACAATAAATTTAACAATATCATAAAAATAATAAATGGAATATTTACAGAGTAGGTAACAACCCTCCAAACAAGGGGAAGTGTATAATTTAGAAGTCGAGTATTTGAGATTCGTTTAGTGATATCCTACCCACCCTTTTATATAATGTGTAGAGAAGAAGCAAAGGGAGAGAAGAAACAAACACATGGCTATTGCAATTTTCATAGCTTTGGCCATATTTTTTCCTTTCACTTTTTGGTGCCTAAAATTGCTCTACTTTGTATGGTGGCGTCCGAAAACAGTAGAAAATGAACTGCGTCATCAAGGAATCTATGGGCGTCCCTATAGATTTCTATTTGGAAATCTAAAAGAGATGATAGAGATGAACAAAATAGCCAAATCTAAACCCATGCCATTGCACCACGATTTCACACCTCGACTTAATCCATTGTTCTATGAACTCGCTACCACTTACAAGAAACTTTACTTGTTTTGGCTAGGACCCATCCCTCGATTAACCATTTTGGATCCCAAGTTAATAAAGGAAGTACTGTCAAACAAATCTGGTGAGTTCAGAAAACCAAAAATCAGTGCTTTTCTGAAGCTATTTGTAACAGGGCTAGGGACTTACGATGGGGAAAAATGGGCCAAACATCGAAAAATTCTTAATCCGGCATTCCACATGGAAAAATTGAAGGTATATTAGTTTTCTGGTTTATGTATAATAATTTTCCGTGATTTATTGTGTTTTGCACTTTGCACAGGTGATGCTGGGATTATTTGTTGAATGCACGGATGACATGATAAGCAGATGGGATAAGCTAACGGGTTCAACGGGTTCTTGTGAATTGGATATTTCTCAAGAATTTCATAATTTAACTGGAGATATGCTATCGAAAGCAGCTTTCGGTAGCAATTTTGAAGAAGGGAAATTGGTATTTTCACTTCTGAGAGAGCAATGTGAACTAATTTTCACTGCAaagcttgctATTAATGTCTTCCCATGGTTAAGGTTTGTGCCAACGAAAACTAATAGGAGAAGATTGTACATCTATAACACAGTTCGTAGTTCGTTAAAATCAATCATTGAGAAACGAGAGAAAGAGGTACAATCTGGAAAATCACACAACGAAGATCTATTGGGTTTGTTGATGAAATCTAATCAGGAAGAACAGCAAGGGAATAAGAACTCGAATAAAGGAATGAGTACAGAGGATATGATAGAAGAGTGTAACTCTTTCTACTTTGCTGGTCAAGAGACTACTGCAACTTTGTTAACATGGACTGCAATTGTGTTGACTATGCATCCAGATTGGCAAGAGAAAGCTAGGAAAGAAGTTCTTCAAGTCATTGGAAAAGATGAACCTAAGTTTGATCAACTCAACCACCTAAAGATTGTAACAATGATTTTGCACGAGGTTCTGAGGCTCTATCCATCAGGTTCTCTCGTTAGAGAAACAAACAAAAAAACAAAGCTCGGAGGGTATACAATCCCAGCAGGTGCGCAACTTTTAGTGCCTCTACAAACAATTCATCGGGATACAGAGGCATGGGGTGAAGATGCATTAATTTTCAATCCAGAAAGGTTTTCAGAAGGGGTATCAAAAGCATCAAAGGACCTGATGTACTTCCCATTTGGTTGGGGTTCTCGGATATGCCTTGGAATGAATGTTTCGATGATTCAAGGGAAGCTTGTTTTGGCTAAAATCTTACAGAACTACTCATTTGAGCTTTCCCCATCCTATGCTCATGGTCCAACAATGCCAGCTCTTGTTCTACAACCACAATATGGTGCTCCTATGATTGTTCGAAAGCTAGAATGATCAATAAATCACTTCTATCTTGTCAACTATAAGCACAATTACAGGATGCTTA</t>
  </si>
  <si>
    <t>All.15185</t>
  </si>
  <si>
    <t>All.15185.2</t>
  </si>
  <si>
    <t>CACGATTTCACACCTCGACTTAATCCATTGTTCTATGAACTCGCTACCACTTACAAGAAACTTTACTTGTTTTGGCTAGGACCCATCCCTCGATTAACCATTTTGGATCCCAAGTTAATAAAGGAAGTACTGTCAAACAAATCTGGTGAGTTCAGAAAACCAAAAATCAGTGCTTTTCTGAAGCTATTTGTAACAGGGCTAGGGACTTACGATGGGGAAAAATGGGCCAAACATCGAAAAATTCTTAATCCGGCATTCCACATGGAAAAATTGAAGGTGATGCTGGGATTATTTGTTGAATGCACGGATGACATGATAAGCAGATGGGATAAGCTAACGGGTTCAACGGGTTCTTGTGAATTGGATATTTCTCAAGAATTTCATAATTTAACTGGAGATATGCTATCGAAAGCAGCTTTCGGTAGCAATTTTGAAGAAGGGAAATTGGTATTTTCACTTCTGAGAGAGCAATGTGAACTAATTTTCACTGCAaagcttgctATTAATGTCTTCCCATGGTTAAGGTTTGTGC</t>
  </si>
  <si>
    <t>All.15142.1</t>
  </si>
  <si>
    <t>CAACAATCTGCTAATAATACAAATTTCACTATCATCATCACATAGTAGAAAGAGAGAAAAAAATGGCTTCTCTATCGGTCTCTGTAAAACACACTCTTCCTTCTCTGCTCCAATATGCTCAAACCCCAAAAAAACCCATCTCCCAAAACCTTACCATTGTCTCCAGATCATCACAATCCCATTTTTATGGCCTTGAAGTCCTTCATTCACCTTCTTTTTCAACCCCATCTTCTTCAAGAACTTCAATTGTTGCTAAGGTGAATAAAGGTTCAGCGCCTCCACCATTCACATTGAAAGATCAAGATGGAAAAAATGTGAGTCTCTCCAAGTTTAAAGGAAAGCCTGTGGTGGTTTATTTCTACCCTGCTGATGAAACTCCTGGTTGCACCAAACAGGCATGTGCCTTCAGGGACTCTTATGAAAAATTCAAGAAAGCAGGGGCTCAAGTTGTTGGAATTAGTGGTGATGATATTGAATCCCACAAGGCCTTTGCAAAGAAGTACAGGCTCCCATTTACCTTGTTGTGTGATGAAGGCAACAAAGTTAGGAAAGAGTGGGGAATCCCGGGAGACCTTTTTGGTACATTGCCTGGTAGACAGACTTATGTGCTTGACAAGAATGGAGTGGTTCAACTCATATATAATAATCAGTTCCAACCTGAAAAGCATATTGATGAGACATTGAAGTTACTTCAAAGTCTTTAAACGTCAAGGTTTCCCCTTCTACATTCTTTTCCTGCCTCTAGCCAATAAAGTTCTTGTACTTTTTCTGCCACTAATGTGTGCCAATTGTATGTTATCTGATAGGCTGTACAACGACTTATATTTCATAGATGCCAAAGGAGCTGTTAGTTTAAAGTCATTCTACAATTTATGTTGTAGAATGTTGAACTCGGTCTCCCGCGAGAGATAAATTTGTATATGGGCCTTTGCTATGGTTGTAGTAACTGCATAATGGAGAATTTTCTTCAATTGGCACTTCTTACAGTTGTTGAAACCCCAACAGTGGTGGATCATATAGTAAATTGTAAATGAGAATGGAGTCACTTGTGAT</t>
  </si>
  <si>
    <t>All.15142</t>
  </si>
  <si>
    <t>Solyc07g042440</t>
  </si>
  <si>
    <t>All.15142.2</t>
  </si>
  <si>
    <t>CAACAATCTGCTAATAATACAAATTTCACTATCATCATCACATAGTAGAAAGAGAGAAAAAAATGGCTTCTCTATCGGTCTCTGTAAAACACACTCTTCCTTCTCTGCTCCAATATGCTCAAACCCCAAAAAAACCCATCTCCCAAAACCTTACCATTGTCTCCAGATCATCACAATCCCATTTTTATGGCCTTGAAGTCCTTCATTCACCTTCTTTTTCAACCCCATCTTCTTCAAGAACTTCAATTGTTGCTAAGGTGAATAAAGGTTCAGCGCCTCCACCATTCACATTGAAAGATCAAGATGGAAAAAATGTGAGTCTCTCCAAGTTTAAAGGAAAGCCTGTGGTGGTTTATTTCTACCCTGCTGATGAAACTCCTGGTTGCACCAAACAGGCATGTGCCTTCAGGGACTCTTATGAAAAATTCAAGAAAGCAGGGGCTCAAGTTGTTGGAATTAGTGGTGATGATATTGAATCCCACAAGGCCTTTGCAAAGAAGTACAGGCTCCCATTTACCTTGTTGTGTGATGAAGGCAACAAAGTTAGGAAAGAGTGGGGAATCCCGGGAGACCTTTTTGGTACATTGCCTGGTAGACAGACTTATGTGCTTGACAAGAATGGAGTGGTTCAACTCATATATAATAATCAGTTCCAACCTGAAAAGCATATTGATGAGACATTGAAGTTACTTCAAAGTCTTTAAACGTCAAGGCTGTACAACGACTTATATTTCATAGATGCCAAAGGAGCTGTTAGTTTAAAGTCATTCTACAATTTATGTTGTAGAATGTTGAACTCGGTCTCCCGCGAGAGATAAATTTGTATATGGGCCTTTGCTATGGTTGTAGTAACTGCATAATGGAGAATTTTCTTCAATTGGCACTTCTTACAGTTGTTGAAACCCCAACAGTGGTGGATCATATAGTAAATTGTAAATGAGAATGGAGTCACTTGTGAT</t>
  </si>
  <si>
    <t>All.15747.1</t>
  </si>
  <si>
    <t>ATTGTAGTACAATCATACACATGTACTTGCTAGGCCACTTATATTTGTGAAAGAATAATATAATGTACTGCATCATATCAATAATCTTATCTATAAAAGGAGTAAAATTTGCTACATTGAATATACCATAGAGGAAATTGAATTAATGAAGAAGTAGAAGATGACACTTTGTTGGTGACTTTGATCTCAAAAGAGTGCTTATCAATATTGTTTGTTTAATTTATTACGGTATGTTATTTGTCTTATTTTACTTTAGTAAACTATTTATTGAAACTTCTTTCAAAGATTAGTTTTTTTAGTCGAAAGTTTTTTGAAAGCATATTTTATATTGAGCAAGAGGTAAGAATAAGATTTATATACATTTCATGACCTGCTTATGAAATCATACTGAATATGTTATTATTATTATTTATTTTAGCAAAATGCTCATGTAGTATATTGTATTGTACCTTAATTGAATGTTTGATGCATGTTTGTGGGGCGGTGAAGCAATATTTGATCCTATATATGAAATAGTTTTTTAGTTGAAGATCGTTCAGCTGATCGTCCTTGAATTTATATACCTTTTATAATATAAAAGTGTCAAATTTGTAATTTAAAAAAAATAATCACCATTCTTATATACTATTTGTAAGAATGATCCTTGTTATTTTTACTTGAACTTAGAAATGATTTAGATGATTTACTTTAAAATTTTAAACATATTGTAGTCTTGCTTTTTTGCATTACATGCCTTTTTGCTCTAACCTTTGTTCAAGAAATCGTGTACAATGGAATTGTGAAACAATATTTGTAGGAATATCAAGCATTATTATCATCACTATATGGACACATGGCATTATACTCTTGGGACCAAAGTCACCAACAGAGTGTCAAATTTCTCATCATTCCGAGCTCAAACACAGCGACGGAGCCAGAATTCTCATCGAAGAAAATATCAAAATATTTTCTTAATTAATGATCTCTATTGTTTTGTTGTTTTTTAGTAGTGCCTTGTTATTTTCTTTGGAGAATGTAACCAGCTAGATGTAATCCCCACATATATGTAATATAATAAATCAATCCCCTACCTTTTGGGGGTATGTTTACT</t>
  </si>
  <si>
    <t>All.15747</t>
  </si>
  <si>
    <t>All.15747.2</t>
  </si>
  <si>
    <t>ATTGTAGTACAATCATACACATGTACTTGCTAGGCCACTTATATTTGTGAAAGAATAATATAATGTACTGCATCATATCAATAATCTTATCTATAAAAGGAGTAAAATTTGCTACATTGAATATACCATAGAGGAAATTGAATTAATGAAGAAGTAGAAGATGACACTTTGTTGGTGACTTTGATCTCAAAAGAGTGCTTATCAATATTGTTTGTTTAATTTATTACGGAATATCAAGCATTATTATCATCACTATATGGACACATGGCATTATACTCTTGGGACCAAAGTCACCAACAGAGTGTCAAATTTCTCATCATTCCGAGCTCAAACACAGCGACGGAGCCAGAATTCTCATCGAAGAAAATATCAAAATATTTTCTTAATTAATGATCTCTATTGTTTTGTTGTTTTTTAGTAGTGCCTTGTTATTTTCTTTGGAGAATGTAACCAGCTAGATGTAATCCCCACATATATGTAATATAATAAATCAATCCCCTACCTTTTGGGGGTATGTTTACT</t>
  </si>
  <si>
    <t>All.16583.1</t>
  </si>
  <si>
    <t>CAGGCATTGGGCTTGCCTTCATTGCTGCTTCCAGAGGATATAAGCTCATCTTAACGATGCCTGCGTCAATGAGTCTTGAAAGAAGGGTCATTCTAAAAGCTTTTGGAGCTGAACTTGTTTTAACTGATCCAGCCAAAGGGATGAAAGGAGCTGTTTCAAAGGCTGAAGAAATATTGAATAACACACCAGATGCCTATATCCTTCAACAATTTGACAATCCCGCCAACCCCAAGATACACTATGAAACAACGGGTCCAGAGATCTGGGAAGACACAAAAGGCAAGATTGACATACTTGTTGCTGGCATTGGAACTGGCGGAACCATTACAGGAACAGGCCGATTCCTTAAAGAGCAAAATCCAAACATTAAGATTATTGGTGTGGAGCCCACAGAAAGTAACGTTCTATCTGGGGGCAAACCTGGCCCTCACAAAATTCAAGGGATTGGAGCAGGTTTTATTCCAGGAAACTTGGATCAAGATGTAATGGATGAAGTGATAGAGATATCGAGTGACGAAGCTGTTGAAACTGCGAAGCAATTAGCCCTACAAGAAGGGTTGTTGGTTGGGATTTCTTCCGGAGCAGCTGCTCTTGCTGCCATTCAAGTTGGAAAGAGACCTGAGAATGCAGGAAAGCTTATTGGGGTTGTATTTCCAAGCTATGGGGAACGATACCTCTCCTCTATTCTTTTCCAGTCAATAAGAGAGGAATGCGAGAACATGAAGCCAGAATTGTGAAGATCTTCTGATTCTTAATAAAATGCTATCTGGCTTATCTAGCTGCCACACTTTTGCTTGTTATATTTAGTTGGCTGCTGGTGTATACAATAGATCAGGTATTAAGATTGTTCTCTTAACAACAATCTCATCGATTCGGCTTGAC</t>
  </si>
  <si>
    <t>All.16583</t>
  </si>
  <si>
    <t>All.16583.2</t>
  </si>
  <si>
    <t>ATTTTGAGGAAAATTCCAAAAGAAAATGATATAGAGATAAATATAGTAACAACATTGGACTTTTTTTGTGTTATATAAATCCCTTTGTGTATCCATCCTAAGAAAAAGGGGAGATAGAGATAGCAAAGCAACAATGGCATCTTTCATCAACAATCCCTTAACTTCCCTCTGTAACACTAAGTCTGAAGCTAATAATCTCTTCAAAATCTCCCCTTTAAGAGCTCAATCACTCGGTTTTTCCAAGTTTAATGGCAGCAGAAAAGTTGCTTTCCCTTCTGTTGTTTGCAAAGCAGTATCTGTGCCAACGAAATCGAGTACAGAAATTGAAGGGCTTAACATCGCTGAAGATGTTACACAGCTTATTGGGAACACACCAATGGTTTACCTTAACACCATCGCTAAGGGTTGTGTTGCAAACATTGCTGCTAAACTTGAGATTATGGAGCCATGTTGCAGTGTTAAGGACAGGATAGGGTTTAGTATGATAGTTGATGCCGAGGAGAAGGGACTTATATCTCCGGGGAAGACTGTTCTAGTTGAGCCTACGAGTGGAAACACAGGCATTGGGCTTGCCTTCATTGCTGCTTCCAGAGGATATAAGCTCATCTTAACGATGCCTGCGTCAATGAGTCTTGAAAGAAGGGTCATTCTAAAAGCTTTTGGAGCTGAACTTGTTTTAACTGATCCAGCCAAAGGGATGAAAGGAGCTGTTTCAAAGGCTGAAGAAATATTGAATAACACACCAGATGCCTATATCCTTCAACAATTTGACAATCCCGCCAACCCCAAGATACACTATGAAACAACGGGTCCAGAGATCTGGGAAGACACAAAAGGCAAGATTGACATACTTGTTGCTGGCATTGGAACTGGCGGAACCATTACAGGAACAGGCCGATTCCTTAAAGAGCAAAATCCAAACATTAAGATTATTGGTGTGGAGCCCACAGAAAGTAACGTTCTATCTGGGGGCAAACCTGGTAAGATAACATTCAGATGTTGATCTGACTTTTCGCTTTTGAAGTTAAATCCTGTTTTGTTCTACTTGCTGCATTGTGAAAGTGCAGGCCCTCACAAAATTCAAGGGATTGGAGCAGGTTTTATTCCAGGAAACTTGGATCAAGATGTAATGGATGAAGTGATAGAGATATCGAGTGACGAAGCTGTTGAAACTGCGAAGCAATTAGCCCTACAAGAAGGGTTGTTGGTTGGGATTTCTTCCGGAGCAGCTGCTCTTGCTGCCATTCAAGTTGGAAAGAGACCTGAGAATGCAGGAAAGCTTATTGGGGTTGTATTTCCAAGCTATGGGGAACGATACCTCTCCTCTATTCTTTTCCAGTCAATAAGAGAGGAATGCGAGAACATGAAGCCAGAATTGTGAAGATCTTCTGATTCTTAATAAAATGCTATCTGGCTTATCTAGCTGCCACACTTTTGCTTGTTATATTTAGTTGGCTGCTGGTGTATACAATAGATCAGGTATTAAGATTGTTCTCTTAACAACAATCTCATCGATTCGGCTTGAC</t>
  </si>
  <si>
    <t>All.16882.1</t>
  </si>
  <si>
    <t>GAAAGAGAGAGTTTTAGAGAGAGAAAAAAGAGGGAGTTTTAGAGAGAGAAATTAAAAGAGGAGAGAAGTACGGCCAATGGGAGACTCGAGCGGCTCCGTTTCGGTGGATATGGAAACAATCTCCGTCACCGGAAAGGAGCACCTTGTAAAAACTGGCCGTGGTTATGTCTCTGTTGCCGTTTTTGGGGACCAGGACAAGCCGGCTCTTATCACCTACCCTGATTTAGCTTTAAATTATATGTCCTGTTTCCAAGGATTATTCTATTGTCCAGAAGCATTTTCATTGCTGCTCCATAACTTCTGTATTTACCACATAAGTCCTCCTGGTCATGAGTTGGGAGCTGCTGTCATGAGTCTTGATGATCCTGTCTTATCGGTTGATGATTTAGCAGACCAGATTGTGGAGGTGCTTGATTACTTTAGGCTTGGTAAAGTAATGTGTATGGGTGTAACAGCTGGAGCATATATTCTTACCTTGTTTGCGGTAAAATACACACAAAGGGTTATGGGTTTGATACTCGTTTCCCCCTTGTGCAAAGCACCCTCTTGGACAGAATGGTTGTGTAATAAGGTGATGACAAATCTGCTTTACTATTGTGGCATGTGTACGTTGGTGAAGGAGTTACTGCTGTTGCGGTACTTTAGCAAGGAAGTCCGCGGCAGTGTTGAAGTTCCAGAATCTGATGTAGTTCAAGCATGCCGAAGATTGCTAGGTGAGAGACAGAGTCCAAATGTATTGCGGTTGCTCGAAGCTATGAATGAGAGACCAGACATAACCCAAGGCTTGCGGAAACTAAAATGTCGTTCTTTAATATTTGTTGGAGAGAGCTCTCCTTTTCATTCTGAGGCTCTCCATATGACATCAAAGTTAGATAGAAGGTTGAGCGCGCTAGTTGAGGTTTGTGCCAAACTTGTTTCAGCCTTGTGATGCTAGTGAAGGATTATAAGGTAAATAAGTGGTGTGTTTGTTTTATTCAGGTTCAAGCATGTGGTTCAATGGTGACTGAAGAGCAGCCAGAGGCAATGTTGGTCCCACTGGAATACTTTCTAATGGGATTTGGATTTTATCGACCGTCTCAGTGCAATGTCAGCCCAAGAAGCCCTTTAAGTCCAACCAGCATTTCTCCGGAGCTTTTCTCGCCAG</t>
  </si>
  <si>
    <t>All.16882</t>
  </si>
  <si>
    <t>Solyc08g065430</t>
  </si>
  <si>
    <t>All.16882.2</t>
  </si>
  <si>
    <t>GAAAGAGAGAGTTTTAGAGAGAGAAAAAAGAGGGAGTTTTAGAGAGAGAAATTAAAAGAGGAGAGAAGTACGGCCAATGGGAGACTCGAGCGGCTCCGTTTCGGTGGATATGGAAACAATCTCCGTCACCGGAAAGGAGCACCTTGTAAAAACTGGCCGTGGTTATGTCTCTGTTGCCGTTTTTGGGGACCAGGACAAGCCGGCTCTTATCACCTACCCTGATTTAGCTTTAAATTATATGTCCTGTTTCCAAGGATTATTCTATTGTCCAGAAGCATTTTCATTGCTGCTCCATAACTTCTGTATTTACCACATAAGTCCTCCTGGTCATGAGTTGGGAGCTGCTGTCATGAGTCTTGATGATCCTGTCTTATCGGTTGATGATTTAGCAGACCAGATTGTGGAGGTGCTTGATTACTTTAGGCTTGGTAAAGTAATGTGTATGGGTGTAACAGCTGGAGCATATATTCTTACCTTGTTTGCGGTAAAATACACACAAAGGGTTATGGGTTTGATACTCGTTTCCCCCTTGTGCAAAGCACCCTCTTGGACAGAATGGTTGTGTAATAAGGTGATGACAAATCTGCTTTACTATTGTGGCATGTGTACGTTGGTGAAGGAGTTACTGCTGTTGCGGTACTTTAGCAAGGAAGTCCGCGGCAGTGTTGAAGTTCCAGAATCTGATGTAGTTCAAGCATGCCGAAGATTGCTAGGTGAGAGACAGAGTCCAAATGTATTGCGGTTGCTCGAAGCTATGAATGAGAGACCAGACATAACCCAAGGCTTGCGGAAACTAAAATGTCGTTCTTTAATATTTGTTGGAGAGAGCTCTCCTTTTCATTCTGAGGCTCTCCATATGACATCAAAGTTAGATAGAAGGTTGAGCGCGCTAGTTGAGGTTCAAGCATGTGGTTCAATGGTGACTGAAGAGCAGCCAGAGGCAATGTTGGTCCCACTGGAATACTTTCTAATGGGATTTGGATTTTATCGACCGTCTCAGTGCAATGTCAGCCCAAGAAGCCCTTTAAGTCCAACCAGCATTTCTCCGGAGCTTTTCTCGCCAG</t>
  </si>
  <si>
    <t>All.17815.1</t>
  </si>
  <si>
    <t>TTCTTCACTTGCCAGTTCAAAAAATGGACCAACTACATTCTCTTCTTTTCAAGATTTCCCATGGCAACAGCTTCAGCTGTTCCAAGAAGTTTATTTCTCCCCAATTTCCAATACCCAACAACTCTCTATCAAATAAAGCTCAAATCTTTACAAACCCCACTTAGAATCCTTCCTCAGAAATCCAATTTGAGCTCTAATGTAGTCAATATCAAGACAAATTTCGTCGAAAATACACAATCCCATGAAAGGGGTGTTAAGAGAATTCACTCTAGTAGAAGACTTATTGTTAGATCCATGGGATCAGACAGTAGTGTTGCATCCACAGGGTTACCAAGCAAGGCAAAAAATTGAATCTTTTTTCTCTTTCATATTGTGAAATTTTGTTGGCCACAATTTTTTTTGGAAAATATTCTTTTTGTTAGGTGCTTTCTAAAAAGTACTTTTGGAGAGTAGTATTTCGTGTTTGACTAATCAATTTGGAAAACAGTTTTGCCTATATTATAGTTCATGGAGGAAAAGATTACTTTTTTAGCTTTTTTGTATACCCCTTTCGTGGGAGCTCCCACCGTTTTTGCTTCCTTGGTGACTCGAACTTATTATAACTAAGTGTTGGAAGTGAGGAGTGCTTAACCTCTTAGCAACTCCCTGAAAAAACAGTTTTTGTTACTACTCAAAGCTTGAGTTTTGATTTTTTTTTTTGGTGTTTGTTTTGCTGTAGGTGTTTGGAGTATTGCATTTATTAGTTTCACTTGGAATCATACTGGCTATGGATAAATTGTTAAAGAAAGCATTTGTGGAAGCTGCTATTAAGTTCCCAAGTGCTCTATTTGGAATGTTTTGCACATTTGCTGTTCTAACGATTCTTGACTCCGTTGTTCCTAAGGCTGCAGAAGGATTGATGAACTTTTTTGAGCCTGCACTTTTGTTTATCCAGAGATGGCTTCCATTGTTTTATGTACCTTCTTTGGTTGTTCTCCCTCTTGCCGTCAAGGATGTTCCTGCAGCTTCTGGGGCCAAGATTTGTTTTATACTAGTTGGAGGCTGGTTGGCTTCTCTTTGTGTTGCGGGTTTCACAGCTATATCCGTGAGGAAAATGGTAAAGACTGAGATGATACCTGCTGAGCCCATGGCAAAGCCTTCTCCATTTTCTTCTTTGGAGATGTGGACTTGGAGTGGTATCTTTTTGGCATCATTTGTTGGTGCACTTTACTATCCGACGGCACTGGGAACAAGTGCTAGAACATGCCTACCCTTTCTACTTTCATCTACTGTATTAGGCTACCTAATTGGATCAGGGCTTCCATCGGCTGTAAAGAAGGTTTTCCATCCAATCATCTGTTGTGCAGTCTCTGCAGATCTTGCAGCCATTGCTTTTGGATACCTTTCTAAGTCTGGACTTGATCCAGTTCTTGGTGAAGATTTTACTTCTATGTTATAATTTATTTACTTTCTTATTCTTACAGCATTAACATGAAAATTGACTTGACTATAGCTATATCAACTTAGATTAGCCATTTCAGTGGTACATGATGTAGTAGATAAAAAGAAGGTTTAAGGAAGATTTAATGCATAAACGTCAAGCTTCTACATGTATAGTAAGATGTTACAATTTCTGCCCATTTGTTTTCCTGCGTAATACATAAGTATTATGAGCATGAGACGTCAAACTTTCTGAACAACATTATTTGTCCATTCAGCTAATCAAATTGTACTTTCTCCTTGCTTATTTATTCAGGGGATTATCTTACAAAGGCCGCATCTAATCCTGGAGCTGGGGACATTCTCATGGGATTTTTGGGATCAGTCATCATCTCCTTTGCCTTCTCCATGTTCAAGCAAAGAAAGCTTGTTAAAAGGCATGCTGCTGAGATTTTCACCTCTGTCATTATATCCACGCTATTTTCACTATATTCAACCGCACTCATTGGAAGGCTGATTGGATTGGAGCCAAATTTGACTATATCGATCCTACCACGATGCATAACTGTCGCACTAGCTCTCAGCATTGTTTCTCTATTTGAAGGTGTGAATTCATCCCTAACAGCAGCTGTCGTTGTACTAACTGGTCTGGTGGGAGCAAATTTTGTTCAGGCTGTGCTGGATAAACTTGGCTTCAATGATCCTATTGCTCGAGGAATTGCAACTGCATCAAGTGCTCATGGGCTCGGAACAGCAGCTTTGTCAGCTAAGGAACCTGAAGCTCTTCCATTCTGCGCTATAGCATATGCCCTGACTGGTATATTTGGTTCTCTTATATGCTCAGTTCCAGCAGTAAGACAGAGCCTATTGGCAATTGTCGGCTGAGCTTGTTCATCTTCACATTCATCTTTCTTCATTCCAATTCGATCATTCTGTTGAGATAATGCCAGCACAATCACCCAAGTTAAGTTTCAGAAGGCAACGAGCAACTTGCTGTTTCTTCACAATGTTCAGATTCTAGATGCAAGGTGTTTATAAAGTTAAAGTTTCCATTGTTTCTCTATCACTCTTGGGGAACATGATTAGGAACTTTCCTGCATCTAGTTTTAGGTTTACTTAGGATGTGTATAGAGGTACATATCCATAGTTTTTCGTTGTAAGGTTTTCTCCTGTAAATTGAAACG</t>
  </si>
  <si>
    <t>All.17815</t>
  </si>
  <si>
    <t>Solyc08g076290</t>
  </si>
  <si>
    <t>All.17815.2</t>
  </si>
  <si>
    <t>TTCTTCACTTGCCAGTTCAAAAAATGGACCAACTACATTCTCTTCTTTTCAAGATTTCCCATGGCAACAGCTTCAGCTGTTCCAAGAAGTTTATTTCTCCCCAATTTCCAATACCCAACAACTCTCTATCAAATAAAGCTCAAATCTTTACAAACCCCACTTAGAATCCTTCCTCAGAAATCCAATTTGAGCTCTAATGTAGTCAATATCAAGACAAATTTCGTCGAAAATACACAATCCCATGAAAGGGGTGTTAAGAGAATTCACTCTAGTAGAAGACTTATTGTTAGATCCATGGGATCAGACAGTAGTGTTGCATCCACAGGGTTACCAAGCAAGGCAAAAAATTGAATCTTTTTTCTCTTTCATATTGTGAAATTTTGTTGGCCACAATTTTTTTTGGAAAATATTCTTTTTGTTAGGTGCTTTCTAAAAAGTACTTTTGGAGAGTAGTATTTCGTGTTTGACTAATCAATTTGGAAAACAGTTTTGCCTATATTATAGTTCATGGAGGAAAAGATTACTTTTTTAGCTTTTTTGTATACCCCTTTCGTGGGAGCTCCCACCGTTTTTGCTTCCTTGGTGACTCGAACTTATTATAACTAAGTGTTGGAAGTGAGGAGTGCTTAACCTCTTAGCAACTCCCTGAAAAAACAGTTTTTGTTACTACTCAAAGCTTGAGTTTTGATTTTTTTTTTTGGTGTTTGTTTTGCTGTAGGTGTTTGGAGTATTGCATTTATTAGTTTCACTTGGAATCATACTGGCTATGGATAAATTGTTAAAGAAAGCATTTGTGGAAGCTGCTATTAAGTTCCCAAGTGCTCTATTTGGAATGTTTTGCACATTTGCTGTTCTAACGATTCTTGACTCCGTTGTTCCTAAGGCTGCAGAAGGATTGATGAACTTTTTTGAGCCTGCACTTTTGTTTATCCAGAGATGGCTTCCATTGTTTTATGTACCTTCTTTGGTTGTTCTCCCTCTTGCCGTCAAGGATGTTCCTGCAGCTTCTGGGGCCAAGATTTGTTTTATACTAGTTGGAGGCTGGTTGGCTTCTCTTTGTGTTGCGGGTTTCACAGCTATATCCGTGAGGAAAATGGTAAAGACTGAGATGATACCTGCTGAGCCCATGGCAAAGCCTTCTCCATTTTCTTCTTTGGAGATGTGGACTTGGAGTGGTATCTTTTTGGCATCATTTGTTGGTGCACTTTACTATCCGACGGCACTGGGAACAAGTGCTAGAACATGCCTACCCTTTCTACTTTCATCTACTGTATTAGGCTACCTAATTGGATCAGGGCTTCCATCGGCTGTAAAGAAGGTTTTCCATCCAATCATCTGTTGTGCAGTCTCTGCAGATCTTGCAGCCATTGCTTTTGGATACCTTTCTAAGTCTGGACTTGATCCAGTTCTTGGGGATTATCTTACAAAGGCCGCATCTAATCCTGGAGCTGGGGACATTCTCATGGGATTTTTGGGATCAGTCATCATCTCCTTTGCCTTCTCCATGTTCAAGCAAAGAAAGCTTGTTAAAAGGCATGCTGCTGAGATTTTCACCTCTGTCATTATATCCACGCTATTTTCACTATATTCAACCGCACTCATTGGAAGGCTGATTGGATTGGAGCCAAATTTGACTATATCGATCCTACCACGATGCATAACTGTCGCACTAGCTCTCAGCATTGTTTCTCTATTTGAAGGTGTGAATTCATCCCTAACAGCAGCTGTCGTTGTACTAACTGGTCTGGTGGGAGCAAATTTTGTTCAGGCTGTGCTGGATAAACTTGGCTTCAATGATCCTATTGCTCGAGGAATTGCAACTGCATCAAGTGCTCATGGGCTCGGAACAGCAGCTTTGTCAGCTAAGGAACCTGAAGCTCTTCCATTCTGCGCTATAGCATATGCCCTGACTGGTATATTTGGTTCTCTTATATGCTCAGTTCCAGCAGTAAGACAGAGCCTATTGGCAATTGTCGGCTGAGCTTGTTCATCTTCACATTCATCTTTCTTCATTCCAATTCGATCATTCTGTTGAGATAATGCCAGCACAATCACCCAAGTTAAGTTTCAGAAGGCAACGAGCAACTTGCTGTTTCTTCACAATGTTCAGATTCTAGATGCAAGGTGTTTATAAAGTTAAAGTTTCCATTGTTTCTCTATCACTCTTGGGGAACATGATTAGGAACTTTCCTGCATCTAGTTTTAGGTTTACTTAGGATGTGTATAGAGGTACATATCCATAGTTTTTCGTTGTAAGGTTTTCTCCTGTAAATTGAAACG</t>
  </si>
  <si>
    <t>All.17977.1</t>
  </si>
  <si>
    <t>TAAAATTCAAATTTGCGGGTCGTCTTCAATTGCAGAGAAAATCAACATCAATGGCTGCTCTAAGTGTACAAGAAGTTCTACCAGCAACTCTGGAATCTACTTCCGAACCTCCGTCTCTCTTTGATGGAACTACCAGGTTGTATATCAATTATCAATGCCCGTATTCTCAGCGTGTGTGGATTACCAGGAATGTTAAGGGTTTGCAAGACAAGATCAACTTAGTTCCGATTGATCTTCAGAACATGCCTGATTGGTACAAGGAAAAAGTTTATCCCCAAAATAAGGTGCCATCCCTGGAGCACAATAACAAAATGATAGGAGAGAGTTTGGATCTGGTTAAATATGTTGATAGCAACTTCGAGGGACCATCACTTTTGCCGGATGACCCTGAAAAGCGGAAATTTGCTGAAGAATTGATAGCTTATAGTGATATATTCGTCCCAGAAGTATACAAATCGTTCTTCAGAGATGCACAGACACTGGCTGGTGAGATTTGAGCGTATTCTTTGTTAAATGTCTCTCATGTAAGTTAATGGTATTCACACTTGTACCAGGTGCACAATTCGATTACCTAGAGAAAGCTCTTGACAAATTTGACGATGGACCTTTCTTCCTCGGTCAATTCAGTCAGGTTGACATAGCATATGTTCCATTTATCGAAAGGTTCCAAATTTTCATGGAAAAGGGGATTAACTATGACATCACATCCGCGAGGCCTAAACTAGCCAAATTGATCGAGGAAATGAACAAGCTTGACGGTTACAAGCAAACAAAAGTCTTGGATCCAGAGAAACTGGTTGAATACTATAAGAATCTCTTTCTGAAAAAGGCTTGAAACTTCAAAAATGCATTTGATCTAG</t>
  </si>
  <si>
    <t>All.17977</t>
  </si>
  <si>
    <t>Solyc09g007150</t>
  </si>
  <si>
    <t>All.17977.2</t>
  </si>
  <si>
    <t>GAAAAAGTTTATCCCCAAAATAAGGTGCCATCCCTGGAGCACAATAACAAAATGATAGGAGAGAGTTTGGATCTGGTTAAATATGTTGATAGCAACTTCGAGGGACCATCACTTTTGCCGGATGACCCTGAAAAGCGGAAATTTGCTGAAGAATTGATAGCTTATAGTGATATATTCGTCCCAGAAGTATACAAATCGTTCTTCAGAGATGCACAGACACTGGCTGGTGCACAATTCGATTACCTAGAGAAAGCTCTTGACAAATTTGACGATGGACCTTTCTTCCTCGGTCAATTCAGTCAGGTTGACATAGCATATGTTCCATTTATCGAAAGGTTCCAAATTTTCATGGAAAAGGGGATTAACTATGACATCACATCCGCGAGGCCTAAACTAGCCAAATTGATCGAGGAAATGAACAAGCTTGACGGTTACAAGCAAACAAAAGTCTTGGATCCAGAGAAACTGGTTGAATACTATAAGAATCTCTTTCTGAAAAAGGCTTGAAACTTCAAAAATGCATTTGATCTAG</t>
  </si>
  <si>
    <t>All.19641.1</t>
  </si>
  <si>
    <t>TAATAATTCAAATAGTAGTTATATTTAAACAAAAAGAAAAATGGGATCGAAGGCAATTTGGCTAATTGTTTTGGCTATTATTCTTGTGACAACATCAAAGGTTGCAGCTAGGAAGTTGGATCAGAGTTCCATCACTTCCTTGAAAAAGGGAGAGACAAGTGAGGCAAATGACGCCAAATTTCTCGGAGGAGGGTTTCCCGGAATCGGCGGACTTCCAACAGTAGGAGGAGTATTTCCTGGAATGGGAGGACTTCCAACAATAGGAGGAGGAGGAGGACTTGCCGGAATCGGAGGACTCCCTGGATTGGGAGGACCCTCAGGAATTAGTGGAGGAGGACTTCCAGGAATCGGAGAACTTCCAAAAATAGGAACACTTCCTAAAATCGGAGGACCTTCGGGAATTGGAGGAGGAGGACTTCCAGGTTTAGGAGCACTTCCAAAAATCGGAGGACCTTCGGGGAATTGGAGGACTTCCAGGAATAGGAGCACTTCCAAAATTTGGAGGTCCTCCAGGAATTGGAGGAGGAGGACTTCCAGGATTTGGACTTCCTGGAATTGGAGGGAAAGGAGGAGTTTTTAAAACTGAAAGACTCCCTTGATCTAACTAATTAATTATTAAAGAATATCTATGAAGAATATCCAAGGTGGT</t>
  </si>
  <si>
    <t>All.19641</t>
  </si>
  <si>
    <t>Solyc09g092740</t>
  </si>
  <si>
    <t>All.19641.2</t>
  </si>
  <si>
    <t>All.19641.3</t>
  </si>
  <si>
    <t>TAATAATTCAAATAGTAGTTATATTTAAACAAAAAGAAAAATGGGATCGAAGGCAATTTGGCTAATTGTTTTGGCTATTATTCTTGTGACAACATCAAAGGTTGCAGCTAGGAAGTTGGATCAGAGTTCCATCACTTCCTTGAAAAAGGGAGAGACAAGTGAGGCAAATGACGCCAAATTTCTCGGAGGAGGGTTTCCCGGAATCGGCGGACTTCCAACAGTAGGAGGAGTATTTCCTGGAATGGGAGGACTTCCAACAATAGGAGGAGGAGGAGGACTTGCCGGAATCGGAGGACTCCCTGGATTGGGAGGACCCTCAGGAATTAGTGGAGGAGGACTTCCAGGAATCGGAGAACTTCCAAAAATAGGAACACTTCCTAAAATCGGAGGACCTTCGGGAATTGGAGGAGGAGGACTTCCAGGTATTAGGAGCACTTCCAAAAATCGGAGGACCTTCAGGAATAGGAGGTCCTCCAGGAATTGGAGGACTTCCCAAAATCGGAGGACCTTCGGGAATTGGAGGAGGAGGACTTCCAGGTTTAGGAGCACTTCCAAAAATCGGAGGACCTTCGGGGAATTGGAGGACTTCCAGGAATAGGAGCACTTCCAAAATTTGGAGGTCCTCCAGGAATTGGAGGAGGAGGACTTCCAGGATTTGGACTTCCTGGAATTGGAGGGAAAGGAGGAGTTTTTAAAACTGAAAGACTCCCTTGATCTAACTAATTAATTATTAAAGAATATCTATGAAGAATATCCAAGGTGGT</t>
  </si>
  <si>
    <t>All.21276.1</t>
  </si>
  <si>
    <t>CAACACCTTCGAACGCATATCTCAAACTCATACATTACTCATGGCAACTATCAAATCCATCAAGGCTCGTCAGATCTTCGATAGCCGTGGTAATCCAACGGTTGAGGTTGATGTTTATCTGTCAAATGGCCTCTGGGAGAGAGCTGCAGTTCCTAGCGGCGCATCTACAGGAATATATGAAGCCCTTGAATTGAGAGATGGAGGGTCTGAGTACCTTGGGAAAGGTGTTTCAAAGGCTGTAAACAATGTCAACTCAATCATTGGCCCTGCTCTTATTGGCAAGGACCCGACCGATCAGACTGGTCTCGATAACTACATGGTTCATCAACTAGATGGAACTCAAAATGAGTGGGGTTGGTGCAAGCAAAAGCTTGGTGCAAATGCCATCCTTGCTGTGTCACTTGCAGTCTGTAAAGCTGGTGCTGCTGTCAAGAAGATTCCACTTTATAAGCATATTGCCAATTTGGCAGGTAACAAAAAGTTGGTTTTGCCTGTTCCTGCTTTCAACGTCATCAATGGTGGGTCCCATGCTGGAAACAAACTTGCAATGCAGGCATGTATTTTCTCCTGTTAAAAGATGTAGTTAAATGATGCTTAGAAAATTACTAATTAGTTGTTATTTGCAGGAATTTATGATTCTTCCTGTTGGAGCTTCTAGTTTTAAGGAGGCCATGAAGATGGGCTGTGAAGTGTATCACCATTTGAAGGCTGTGATTAAGAAGAAATATGGCCAGGATGCAACAAATGTTGGTGATGAGGGTGGTTTCGCTCCTAATATCCAGGTAAAGTATAAATTTATGCTGTTGAATGGCATACTGTTGAATGGATACTCTTTTACATCATGTGACTATGGCTTTTGAAAATTCAGGAGAACAAGGAGGGTCTTGAATTGCTCAAGACTGCCATCGAAAAAGCAGGTTATACTGGAAAAGTTGTCATCGGAATGGATGTTGCAGCATCTGAATTCTATGGAAAGGACAAAACTTATGATTTGAACTTCAAAGAAGAGAACAACAATGGTTCCCAAAAGATCTCAGGTGACCAGCTCAAAGATTTGTACAAGTCATTTGTGTCTGAGTACCCTATTGTTTCGATAGAAGATCCATTTGACCAAGATGACTGGGAGACCTATGCTAAGCTCACTGCTGAAATTGGGCAGAAAGTACAAATTGTAGGAGATGACCTTCTCGTCACCAATCCTAAGAGAGTGGCCAAGGCAATCAGTGAAAAGACTTGCAATGCCCTTCTTCTTAAGGTTAACCAAATTGGCAGCGTGACTGAGAGTATCGAAGCTGTGAAAATGTCTAAGCAAGCTGGTTGGGGTGTAATGACTAGCCACCGCAGTGGAGAGACGGAGGATACCTTCATTGCTGATCTTGCTGTTGGTTTGTCAACGGGACAAATCAAGACCGGAGCTCCCTGCAGATCAGAACGTCTTGCAAAGTACAACCAGGTACTTACCCCAATAGTACAGTTTACTTTGATGGTATTACTATTCTCTGGCGCTTCTCTCTGTAGCCAGTTCTGATTTCTCGTTCATTCCATCAGCTCTTGAGAATTGAAGAGGAACTTGGTTCAGATGCTGTATATGCCGGAGCAAGCTTCCGCGCCCCTGTTGAACCGTACTAACTTGCACTCTCTTGGACTGACCAAATTCCCAGTGTGGAAATGGTCATTCTAGGACTTGCGATCGATTTTCGCGTTGAAACTTTTAACAGTTATTGTTCTGATGTTTTGAGCTTTGACAATTCTGAACTGAGAA</t>
  </si>
  <si>
    <t>All.21276</t>
  </si>
  <si>
    <t>All.21276.2</t>
  </si>
  <si>
    <t>ATTTGACCAAGATGACTGGGAGACCTATGCTAAGCTCACTGCTGAAATTGGGCAGAAAGTACAAATTGTAGGAGATGACCTTCTCGTCACCAATCCTAAGAGAGTGGCCAAGGCAATCAGTGAAAAGACTTGCAATGCCCTTCTTCTTAAGGTTAACCAAATTGGCAGCGTGACTGAGAGTATCGAAGCTGTGAAAATGTCTAAGCAAGCTGGTTGGGGTGTAATGACTAGCCACCGCAGTGGAGAGACGGAGGATACCTTCATTGCTGATCTTGCTGTTGGTTTGTCAACGGGACAAATCAAGACCGGAGCTCCCTGCAGATCAGAACGTCTTGCAAAGTACAACCAGCTCTTGAGAATTGAAGAGGAACTTGGTTCAGATGCTGTATATGCCGGAGCAAGCTTCCGCGCCCCTGTTGAACCGTACTAACTTGCACTCTCTTGGACTGACCAAATTCCCAGTGTGGAAATGGTCATTCTAGGACTTGCGATCGATTTTCGCGTTGAAACTTTTAACAGTTATTGTTCTGATGTTTTGAGCTTTGACAATTCTGAACTGAGAA</t>
  </si>
  <si>
    <t>All.19989.1</t>
  </si>
  <si>
    <t>ATCTTGGATTCCTTTCTACTTATTTTTCTAGTCGGCTTAAACGACGTTTTTAAATATCGTAAAACAAGTACAACATGGGGGAAGTTACCAATGTGATGGAGTTTGAAGCAATTGCAAAGCAAAAGTTGCCAAAAATGGTGTATGACTACTATGCATCTGGAGCAGAGGATCAATGGACTTTGGCTGAGAACAGAAATGCCTTTTCAAGAATTTTGTTTAGGCCTCGTATTCTTATTGATGTAAGCAAGATTGACTTAAGCACAAGCGTGCTCGGTTTCAATATCTCAATGCCTATCATGATTGCACCAACAGCTATGCAGAAAATGGCTCATCCTGATGGTGAGTATGCTATAGCAAGAGCAGCATCGGCAGCAGAAACAATTATGACACTGTCGTCTTGGGGAACTTCAAGTGTCGAGGAGGTTAATTCAACAGGACCTGGCACCCGTTTTTTCCAGCTCTATGTAAGTATATTACTGTAGTTAAAAGACTTATCAGAACTATACATACATGTTACTACTCTAAAACATATATATCGCATCGAAAATCCAGGTCTATAAGGACAGAAATGTAACAATTCAGTTGGTGCGAAGAGCTGAAAGAGCAGGTTTTAAGGCTATAGCTCTTACAGTTGATACCCCGAGATTGGGACGTAGAGAAGCTGATATTAAGAACAGATTTAATTTGCCACCACATTTGTCACTGAAGAACTTTGAAGGACTGGACATTGGCAAGCTGAACAAAGCTGAGGACTCTGGATTGGCTTCATATGTCGCTGGTCAAGTTGATCGATCATTGAGTTGGAAGGATGTTCAATGGCTACAGTCAATTACTTCACTGCCAATCCTGGTAAAGGGTGTACTTACAGCTGAAGATGCTAAGATTGCAGTTCAGTCTGGAGCAGCTGGTATCATTGTGTCGAACCACGGTGCTCGACAACTTGACTATGTCCCTGCCACAATTATGGCTCTTGAAGAGGTTGTGAAAGCTGTACAAGGCCGTATCCCCGTGTTCCTGGATGGAGGCGTTCGTCGTGGAACAGATGTCTTTAAAGCGCTGGCGCTTGGTGCATCAGGCGTGTTTATTGGGCGACCAATCATTTGGTCATTGGCTGCTGATGGAGAAGCTGGTGTCAAGAAAGCACTGCAGATGATACGCGATGAGTTTGAGCTAACGATGGCATTGAGTGGCTGTCGTTCACTGAAGGAGATTACGCGTAACCATGTCATGACTGATTGGGAGACTCCACGGGCTTCTCTTCCCGTGCCACGGTTATAAACATCAGAGAAGACAGAAGACCTTTGGTGTTAAATTGTTTCACCAAGGCAAAATGTTCAGTTTCCATTCATGTTCCAAATGCCCCTTGTGATCTAGCCCTTCTCCAGACTCTGCGCGTAGTGAAAGCTTAGTGCATCGAGTTTGCCTTTTGAATAACTTATCTATCTTTCATTGGAACATTTATTTTTGTGTGATGAGTTTGCATTATGTATATTTTTGATAAATGACTAGAGATG</t>
  </si>
  <si>
    <t>All.19989</t>
  </si>
  <si>
    <t>Solyc10g007600</t>
  </si>
  <si>
    <t>All.19989.2</t>
  </si>
  <si>
    <t>CTCTTATCTTATAATAATATAATAAAACATTATATTCCCTCAATTATTGTTTCACTCTTCATTGCTTGGGAGTACTCAAAAGTTTTTAAATATCGTAAAACAAGTACAACATGGGGGAAGTTACCAATGTGATGGAGTTTGAAGCAATTGCAAAGCAAAAGTTGCCAAAAATGGTGTATGACTACTATGCATCTGGAGCAGAGGATCAATGGACTTTGGCTGAGAACAGAAATGCCTTTTCAAGAATTTTGTTTAGGCCTCGTATTCTTATTGATGTAAGCAAGATTGACTTAAGCACAAGCGTGCTCGGTTTCAATATCTCAATGCCTATCATGATTGCACCAACAGCTATGCAGAAAATGGCTCATCCTGATGGTGAGTATGCTATAGCAAGAGCAGCATCGGCAGCAGAAACAATTATGACACTGTCGTCTTGGGGAACTTCAAGTGTCGAGGAGGTTAATTCAACAGGACCTGGCACCCGTTTTTTCCAGCTCTATGTCTATAAGGACAGAAATGTAACAATTCAGTTGGTGCGAAGAGCTGAAAGAGCAGGTTTTAAGGCTATAGCTCTTACAGTTGATACCCCGAGATTGGGACGTAGAGAAGCTGATATTAAGAACAGATTTAATTTGCCACCACATTTGTCACTGAAGAACTTTGAAGGACTGGACATTGGCAAGCTGAACAAAGCTGAGGACTCTGGATTGGCTTCATATGTCGCTGGTCAAGTTGATCGATCATTGAGTTGGAAGGATGTTCAATGGCTACAGTCAATTACTTCACTGCCAATCCTGGTAAAGGGTGTACTTACAGCTGAAGATGCTAAGATTGCAGTTCAGTCTGGAGCAGCTGGTATCATTGTGTCGAACCACGGTGCTCGACAACTTGACTATGTCCCTGCCACAATTATGGCTCTTGAAGAGGTTGTGAAAGCTGTACAAGGCCGTATCCCCGTGTTCCTGGATGGAGGCGTTCGTCGTGGAACAGATGTCTTTAAAGCGCTGGCGCTTGGTGCATCAGGCGTGTTTATTGGGCGACCAATCATTTGGTCATTGGCTGCTGATGGAGAAGCTGGTGTCAAGAAAGCACTGCAGATGATACGCGATGAGTTTGAGCTAACGATGGCATTGAGTGGCTGTCGTTCACTGAAGGAGATTACGCGTAACCATGTCATGACTGATTGGGAGACTCCACGGGCTTCTCTTCCCGTGCCACGGTTATAAACATCAGAGAAGACAGAAGACCTTTGGTGTTAAATTGTTTCACCAAGGCAAAATGTTCAGTTTCCATTCATGTTCCAAATGCCCCTTGTGATCTAGCCCTTCTCCAGACTCTGCGCGTAGTGAAAGCTTAGTGCATCGAGTTTGCCTTTTGAATAACTTATCTATCTTTCATTGGAACATTTATTTTTGTGTGATGAGTTTGCATTATGTATATTTTTGATAAATGACTAGAGATG</t>
  </si>
  <si>
    <t>All.20718.1</t>
  </si>
  <si>
    <t>CATTGTCTATGCAAATAACCTTTAATAAAATCACAACAGAGCATTCAAATCATGAAAAAAGAAAGTACCCCACTTTTATGGTGACCTTAAAATTCTGTGTTGATCAGGTACACACTTTTATTATAATCTTCACTAACTCAAATAAACACCACCTAATTACACACTCATCTTGAGAATTCCACACATAAAAAAAAAAATTAAATCTTTACTTACAAAGAGTCAAAAAGCTAACAATCTTTACTTGATAAAGGGAGGGGCCTCTCCATTTGTCTTCCACTTCTCTCATTCACTTTGTAACCAAAATTTGACAGAAAATGTCTAAACAAACATACAGAATCTGTTGTTTCCAAAGGAAATTCAAGTTGAAAGAAGCTGAAGCACCTGATGAGATCAAAGAATTGTTTGGAAGATTTTCAGAAAATGGCATCATGACATCAGAACATTTATGCAAATTCTTGAAAGATGTGCAAGGTGAAGAAAATGTTACAAAAGAAGAAGCTGAAACTGTGATGGAATCTGCACTCAAACTTGTTCATGAACATCTTAACATTGTTTTCCATAAAAAAGGTCTCAATCTTGACGGATTTTTTCGATATCTCTTCAGTGATCTCAATGTTTCTATCTCCACACACAAAAAGGTTCACCATGACATGACTGCTCCATTGTCTCACTATTTCATTTACACCAGTCACAATACCTATCTCACTGGGAATCAACTCAATAGTGATTGCAGCGACGTGCCTATAATCAAGGCACTCCAACAAGGCGTACGAGTGATTGAATTAGACATGTGGCCAAATTCATCGAAAGACAATGTGGATATCCTTCACGGAGGGACACTAACACCTCCGGTGGAACTTATCCAATGTTTGAAATCAATAAAGGAACATGCATTTGTGGCGTCTGAGTATCCTGTAATTATAACACTAGAAGACCACCTCACCCCTGATCTTCAGGCTAAAGCAGCTGAGATGGTCACTCAAGTATTTGGAGATATACTGTTCACCTGTGGGACAGAATGCTTGTCTGAATTCCCGTCTCCAGAATCTTTGAAGGGGCGTATTATCATCTCAACTAAACCGCCAAAAGAGTATCTTGAAAGTAAGAAGACAAGTGAGAAAGAAAATGGTTCTCAGAAGGGGAAGAAATCATCAGAGGAGAAAGCATGGGGAGCAGAAATTTCTGATCTTTCACAAAAAATGATGGCTTTTTCTGAGAATAAAGACAATGGAGAATGTCAAGACGATGAAGCTGATTCTCATCATGAGAACCCCAATATACAGCAGAATATAGCTCCTGAGTATAAACACTTGATTGCTATCCAAGCAGGAAAATCTAAAGGTCCAACAAGTGAGTGGCTAACCGTGGATCCTATTAAGGTGAAACGTGTAAGTTTAAATGAAGAAAAGCTCATTAATGTTGCCCTCAATCATGGGCAAGACTTAGTCAGGTAAATGCAAGATCACAATGCAATCTGTTCTTTTGTCAACGTTATAATAAAAAAGGCAATATCAAACTACAGGTTAAGTATAATCAATATTCCGAATTTTGGTGTCAAGTTTGGTTGGACCAGAAATGGCTGAAGCCTAACTGTGCATTGTTGTTGTTTGTTTCAAGAAATGATACATTGTTTTCCTTTCTCGGAGCTTACTTATTTGTCTTACAACATCTTGCACTGTTGAATTTCTCCGTAAAGGTTTACTCAGAGAAATTTGCTGAGAGTATATCCAAAAGGTATGCGAGTCGACTCTTCCAATTACAATCCACTTATAGGATGGATGCATGGAACTCAGATGGTTGCATTCAATATACAGGGACATGGAAGGCCTTTGTGGTTAATGCAAGGGATGTTCAGAGCAAATGGCGGCTGTGGTTATGTCAAGAAACCGGAGCTTCTCCTAAAGACTGATGCAAATAATGAGGTCCATGATCCTAAAAGGCTTTTATCAGTGAAAACTACACTGAAGGTGAAAGTATACATGGGAAAAGGTTGGCATTTGGACTTTAAACGTACACATTTTGATGCATATTCTCCACCAGACTTCTACGTCAAGATTGGTATTGCTGGAGTCCCTGCAGATTCAAGAGTTAAGAAAACCAAGGCAATAGAGGACAACTGGATACCAACATGGAATGATGAATTTGAGTTCCCATTGACAGTTCCAGAGCTAGCATTGCTTCGCGTAGAAGTTCATGAATATGATATGTCAGAGATCGATGATTTTGGTGGACAAACTTGCATTCCTGTTTCAGAACTCAGAACAGGAATTCGAGCTGTGCCTATATACAATGAAAAAGGAGAGAAATATCCTTCTGTTAAACTACTTATGTGCTTCGAATTTGTAAAAATAATGTTACATGTATAGACTAGCAAACTGCATCTTTAATCGTAAACTCGGAATATGTA</t>
  </si>
  <si>
    <t>All.20718</t>
  </si>
  <si>
    <t>Solyc10g076710</t>
  </si>
  <si>
    <t>All.20718.2</t>
  </si>
  <si>
    <t>CATTGTCTATGCAAATAACCTTTAATAAAATCACAACAGAGCATTCAAATCATGAAAAAAGAAAGTACCCCACTTTTATGGTGACCTTAAAATTCTGTGTTGATCAGGTACACACTTTTATTATAATCTTCACTAACTCAAATAAACACCACCTAATTACACACTCATCTTGAGAATTCCACACATAAAAAAAAAAATTAAATCTTTACTTACAAAGAGTCAAAAAGCTAACAATCTTTACTTGATAAAGGGAGGGGCCTCTCCATTTGTCTTCCACTTCTCTCATTCACTTTGTAACCAAAATTTGACAGAAAATGTCTAAACAAACATACAGAATCTGTTGTTTCCAAAGGAAATTCAAGTTGAAAGAAGCTGAAGCACCTGATGAGATCAAAGAATTGTTTGGAAGATTTTCAGAAAATGGCATCATGACATCAGAACATTTATGCAAATTCTTGAAAGATGTGCAAGGTGAAGAAAATGTTACAAAAGAAGAAGCTGAAACTGTGATGGAATCTGCACTCAAACTTGTTCATGAACATCTTAACATTGTTTTCCATAAAAAAGGTCTCAATCTTGACGGATTTTTTCGATATCTCTTCAGTGATCTCAATGTTTCTATCTCCACACACAAAAAGGTTCACCATGACATGACTGCTCCATTGTCTCACTATTTCATTTACACCAGTCACAATACCTATCTCACTGGGAATCAACTCAATAGTGATTGCAGCGACGTGCCTATAATCAAGGCACTCCAACAAGGCGTACGAGTGATTGAATTAGACATGTGGCCAAATTCATCGAAAGACAATGTGGATATCCTTCACGGAGGGACACTAACACCTCCGGTGGAACTTATCCAATGTTTGAAATCAATAAAGGAACATGCATTTGTGGCGTCTGAGTATCCTGTAATTATAACACTAGAAGACCACCTCACCCCTGATCTTCAGGCTAAAGCAGCTGAGATGGTCACTCAAGTATTTGGAGATATACTGTTCACCTGTGGGACAGAATGCTTGTCTGAATTCCCGTCTCCAGAATCTTTGAAGGGGCGTATTATCATCTCAACTAAACCGCCAAAAGAGTATCTTGAAAGTAAGAAGACAAGTGAGAAAGAAAATGGTTCTCAGAAGGGGAAGAAATCATCAGAGGAGAAAGCATGGGGAGCAGAAATTTCTGATCTTTCACAAAAAATGATGGCTTTTTCTGAGAATAAAGACAATGGAGAATGTCAAGACGATGAAGCTGATTCTCATCATGAGAACCCCAATATACAGCAGAATATAGCTCCTGAGTATAAACACTTGATTGCTATCCAAGCAGGAAAATCTAAAGGTCCAACAAGTGAGTGGCTAACCGTGGATCCTATTAAGGTGAAACGTGTAAGTTTAAATGAAGAAAAGCTCATTAATGTTGCCCTCAATCATGGGCAAGACTTAGTCAGGTTTACTCAGAGAAATTTGCTGAGAGTATATCCAAAAGGTATGCGAGTCGACTCTTCCAATTACAATCCACTTATAGGATGGATGCATGGAACTCAGATGGTTGCATTCAATATACAGGGACATGGAAGGCCTTTGTGGTTAATGCAAGGGATGTTCAGAGCAAATGGCGGCTGTGGTTATGTCAAGAAACCGGAGCTTCTCCTAAAGACTGATGCAAATAATGAGGTCCATGATCCTAAAAGGCTTTTATCAGTGAAAACTACACTGAAGGTGAAAGTATACATGGGAAAAGGTTGGCATTTGGACTTTAAACGTACACATTTTGATGCATATTCTCCACCAGACTTCTACGTCAAGATTGGTATTGCTGGAGTCCCTGCAGATTCAAGAGTTAAGAAAACCAAGGCAATAGAGGACAACTGGATACCAACATGGAATGATGAATTTGAGTTCCCATTGACAGTTCCAGAGCTAGCATTGCTTCGCGTAGAAGTTCATGAATATGATATGTCAGAGATCGATGATTTTGGTGGACAAACTTGCATTCCTGTTTCAGAACTCAGAACAGGAATTCGAGCTGTGCCTATATACAATGAAAAAGGAGAGAAATATCCTTCTGTTAAACTACTTATGTGCTTCGAATTTGTAAAAATAATGTTACATGTATAGACTAGCAAACTGCATCTTTAATCGTAAACTCGGAATATGTA</t>
  </si>
  <si>
    <t>All.21736.1</t>
  </si>
  <si>
    <t>AGGCAAGCCAAATCCACATAATTTTGTTACACTTATTTCCCACACACTCCTTACAACTAACTACTACTATAAAGCCTATCTCTTCCCATACTTTTTTTTCATCAACAATTTTTTTCAAATTTTTAAGGCAAATCAAGGAAGCTTTTTTCATCAATTTCTTTTTAGTCATCAAGAATGGCTGCCTCAGTGTCAACCATTGGAGCTGCCAGCAAAGCACCATTGAGTTTGAACAACTCAGTTGCTGGAACTTCCGTTCCAAGCACCGCCTTCTTTGGAAAATCCTTGAAAAAAGTGTATGCAAAAGGTGTTTCCGGCCCCAAGGTTTCAAACAGGAACTTGAGGATTGTAGCTCAAGAAGTAGACGAAACGAAAGAGGACAGATGGAAGGGTCTTTATGATAACACATCGGATGACCAACAGGACATTGCAAGGGGTAAGGGTCTGGTTGACAGTCTTTTCCAGGCTCCTACTGGTACTGGTACTCACCACGCCATCATGAATTCCTACGAATACGTCAGCCAGGCTCTTAAAACGTAACTACATTACTCACTCTATTTGACGAAACACACATACATTGCTTTCAGTTTTGATTTTTACCTGATTTGTGTAGGTACCAATTGGACAACAAATTGGACGGTTTCTACATTGCTCCTGCTTTCATGGACAAACTTGTTGTTCACATCACCAAGAACTTCTTGACATTGCCCAACATCAAGGTTCCACTCATCTTGGGTGTATGGGGAGGCAAAGGTCAAGGTAAATCATTCCAATGTGAGCTTGTCTTCAGAAAGATGGGAATCAACCCCATTATGATGAGTGCCGGAGAATTGGAAAGTGGAAATGCAGGAGAGCCAGCTAAATTGATTAGGCAAAGGTACAGAGAGGCAGCTGAAATCATCAGGAAAGGAAACATGTGTTGTCTCTTCATCAACGATCTCGATGCAGGAGCTGGTAGAATGGGTGGAACTACCCAATACACCGTCAACAACCAGATGGTGAATGCCACCCTCATGAACATTGCTGACAACCCAACAAATGTCCAGCTCCCTGGTATGTACAACAAGCAAGAGAACGCCAGGGTACCCATTATTGTCACTGGTAACGACTTCTCCACATTGTATGCTCCTCTTATCCGTGATGGTCGTATGGAGAAGTTCTACTGGGCACCAACTAGGGAGGATAGAATTGGTGTTTGCAAGGGTATTTTCAGAACTGACAACGTCCCTGAGGAAGCTGTTGTAAAGATTGTCGATTCCTTCCCTGGACAATCTATTGATTTCTTTGGTGCTTTGAGGGCACGAGTATATGACGATGAAGTGAGGAAATGGGTTTCAGGAACTGGAATTGAACTCATTGGTGAAAAACTTTTGAACTCTAGAGATGGACCCCCAACTTTTGAGCAACCAAAAATGACCCTTGAGAAGCTCCTTGAGTATGGTAACATGCTTGTTCAAGAGCAAGAGAATGTCAAGAGAGTCCAGTTGGCTGAAACCTATCTTAAAGAGGCAGCTCTCGGAGATGCTAACGCTGATGCCATCAACACTGGAACTTTCTAAGAACCTTCACCAAGCTCAAAAGTCGTCTAAACAATGAAGAGGCGAAAAAAGCGCGACATGTCAACTTCCAGGAGTGATGATGTATTTTATTTCTTCAACTTTTTTTGAGGCAATTTGTGAGGGTAGCTATAGAATGTGACTCAACTGTTTAATATTGTTATGTAAATCAGTTGTGTTCCACTGTTAAGG</t>
  </si>
  <si>
    <t>All.21736</t>
  </si>
  <si>
    <t>Solyc10g086580</t>
  </si>
  <si>
    <t>All.21736.2</t>
  </si>
  <si>
    <t>CAACCATTGGAGCTGCCAGCAAAGCACCATTGAGTTTGAACAACTCAGTTGCTGGAACTTCCGTTCCAAGCACCGCCTTCTTTGGAAAATCCTTGAAAAAAGTGTATGCAAAAGGTGTTTCCGGCCCCAAGGTTTCAAACAGGAACTTGAGGATTGTAGCTCAAGAAGTAGACGAAACGAAAGAGGACAGATGGAAGGGTCTTTATGATAACACATCGGATGACCAACAGGACATTGCAAGGGGTAAGGGTCTGGTTGACAGTCTTTTCCAGGCTCCTACTGGTACTGGTACTCACCACGCCATCATGAATTCCTACGAATACGTCAGCCAGGCTCTTAAAACGTACCAATTGGACAACAAATTGGACGGTTTCTACATTGCTCCTGCTTTCATGGACAAACTTGTTGTTCACATCACCAAGAACTTCTTGACATTGCCCAACATCAAGGTTCCACTCATCTTGGGTGTATGGGGAGGCAAAGGTCAAGGTAAATCATTCCAATGTGAGCTTGTCTTCAGAAAGATGGGAATCAACCCCATTATGATGAGTGCCGGAGAATTGGAAAGTGGAAATGCAGGAGAGCCAGCTAAATTGATTAGGCAAAGG</t>
  </si>
  <si>
    <t>All.21457.1</t>
  </si>
  <si>
    <t>GGAAAAAGGGCATGCCCTTATCTACTTATATTGGCCACAACTAAACTAGTTATATCTCCAAAAAAAAAAAAAAAAAACTATAGAGATGGCTTTCTCTGCTGCATTTTCACACACCTCCTTCATATATTCATCATCTTTTTCACAAACAAGAAAAAATAGGATTAATTATAGCCCTTTTGTTATTAAAGCAGAAAATAGTTCATCTGAACCACAAGAAAATAATGAGAAGCCAAAATCTCAAGCAGCAGCAGCAACAACAACTTCTTCTAGTACAACAGCCACCGCAACAAAGCCTAAAAAACCGGTTTATTCTATGAAGAAAGGTCAGATAGTCAGGGTGGAAAAGGAGAAGTATCTGAATAGCATCAATTATTTGTCTGTTGATCATCCACCTTATTACAAAGGTCTGGACTACATATATGAAGACCGTGGTGAGGTATTGGATATTCGTATATTCGAGACAGGAGAATATGCACTTATTGGATGGATCGGAATACCAACTGCACCAGCTTGGCTTCCAACAGAGATGCTAATTAAGTCTGATAAGCTGGATTACGAGAGAATATAGTGGCGAGTCCACAGTTACAGACCAGTACATGCCAGACGAGTAAATCAAAGTGGAGCATCAGATTGACCG</t>
  </si>
  <si>
    <t>All.21457</t>
  </si>
  <si>
    <t>Solyc11g006020</t>
  </si>
  <si>
    <t>All.21457.2</t>
  </si>
  <si>
    <t>GGAAAAAGGGCATGCCCTTATCTACTTATATTGGCCACAACTAAACTAGTTATATCTCCAAAAAAAAAAAAAAAAAACTATAGAGATGGCTTTCTCTGCTGCATTTTCACACACCTCCTTCATATATTCATCATCTTTTTCACAAACAAGAAAAAATAGGATTAATTATAGCCCTTTTGTTATTAAAGCAGAAAATAGTTCATCTGAACCACAAGAAAATAATGAGAAGCCAAAATCTCAAGCAGCAGCAGCAACAACAACTTCTTCTAGTACAACAGCCACCGCAACAAAGCCTAAAAAACCGGTTTATTCTATGAAGAAAGGTCAGATAGTCAGGGTGGAAAAGGAGAAGTATCTGAATAGCATCAATGTGAGTTTTGTTTTTTTTTGCTACTTCACGAGGTAATGATAAGGTTTATGTACACTCTACCTTCTCAGACCTATTTAGTGGGACTTCTTTAATAAAGATATATATACTATAATTTTTTACCAATCAGCATTGTATCCTCTACATGCTTATGAATGATGATAATAATCTGAATTGGAAGTTGTGGACACCCTTGCACTGGAATTTGACTGTATATTTTTGTATAAATTTCTTCAGTATTTGTCTGTTGATCATCCACCTTATTACAAAGGTCTGGACTACATATATGAAGACCGTGGTGAGGTATTGGATATTCGTATATTCGAGACAGGAGAATATGCACTTATTGGATGGATCGGAATACCAACTGCACCAGCTTGGCTTCCAACAGAGATGCTAATTAAGTCTGATAAGCTGGATTACGAGAGAATATAGTGGCGAGTCCACAGTTACAGACCAGTACATGCCAGACGAGTAAATCAAAGTGGAGCATCAGATTGACCG</t>
  </si>
  <si>
    <t>All.22656.1</t>
  </si>
  <si>
    <t>AAGATAACGCTATAAACTGTAAAAAATACAGAAAAACGGAGCAAAAAGTGAAGAAAAGAAGAAGGAAGACTTAGCTATGGCGTCATGGGGTTCATCTTCTTGTCTCCAAAATTACAGCTTAACCAAAAACCCATTTTCCGAAACAGTGAAATTTTCAGAAAGAACTTCAATTTTAACAATTGTTGCTCAGAAAAAAGCCAAGAAAGTTCGAAAGATAATACTGAAAGAGGATATTTCACAGTTGGGTAAAAAGGGAGACCTTTTGGATGTTAAAGCTGGATTCTTTAGGAATTATTTGCTACCATTGGGCAAAGCTCAAATTGTGACAGCTGCACTTATCAAGGAAATGAAGATGGAAGACGAGAAAATTGAGGCTGAAAAACAACGGGTGAAAGATGAGGCACAACAGCTTGCTCGAATTTTTGAAACTATTGGAGCCTTCAAGGTGAAGCGTAAGGGTGGGAAAGGAAAGCAAATATTTGGAAGTGTCACTGCTCAGGATCTCGTTGATATTATAAAAGCACAGATACAGAGGGACGTGGACAAGAAAATTGTCAATCTGCCTGAGATTCGAGAAACCGGAGAATATGTTGCCGAATTGAAGCTGCATCCAGAAGTTACAGCTAGAGTAAGGTTGACAGTGTATGCCAATTGAGATTAGGGGCTTTTTGGTGCAGTTGATGCCAAGTCAGGATTTTGCTGTATCGGCTCGCTGGGCCAAGGTAGGGAGGACACGCTAATAAACAATGTAATACATCAGATTCAGACTCCACATATGGACCCCAAGTTTGTAAATGAATTTTCTTCTTTTTGAGATCATTTGTCCTGACCTGTAACATCATTCTCATCCTAACTAAGCCTTGTTATTACAAATCTTGTAGCCATC</t>
  </si>
  <si>
    <t>All.22656</t>
  </si>
  <si>
    <t>All.22656.2</t>
  </si>
  <si>
    <t>AAGATAACGCTATAAACTGTAAAAAATACAGAAAAACGGAGCAAAAAGTGAAGAAAAGAAGAAGGAAGACTTAGCTATGGCGTCATGGGGTTCATCTTCTTGTCTCCAAAATTACAGCTTAACCAAAAACCCATTTTCCGAAACAGTGAAATTTTCAGAAAGAACTTCAATTTTAACAATTGTTGCTCAGAAAAAAGCCAAGAAAGTTCGAAAGATAATACTGAAAGAGGATATTTCACAGTTGGGTAAAAAGGGAGACCTTTTGGATGTTAAAGCTGGATTCTTTAGGAATTATTTGCTACCATTGGGCAAAGCTCAAATTGTGACAGCTGCACTTATCAAGGAAATGAAGATGGAAGACGAGAAAATTGAGGCTGAAAAACAACGGGTGAAAGATGAGGCACAACAGCTTGCTCGAATTTTTGAAACTATTGGAGCCTTCAAGGTGAAGCGTAAGGGTGGGAAAGGAAAGCAAATATTTGGAAGTGTCACTGCTCAGGATCTCGTTGATATTATAAAAGCACAGATACAGAGGGACGTGGACAAGAAAATTGTCAATCTGCCTGAGATTCGAGAAACCGGAGAATATGTTGCCGAATTGAAGCTGCATCCAGAAGTTACAGCTAGAGTAAGGTTGACAGTGTATGCCAATTGAGATTAGGGGCTTTTTGGTGCAGTTGATGCCAAGTCAGGATTTTGCTGTATCGGCTCGCTGGGCCAAGGGAGGACACGCTAATAAACAATGTAATACATCAGATTCAGACTCCACATATGGACCCCAAGTTTGTAAATGAATTTTCTTCTTTTTGAGATCATTTGTCCTGACCTGTAACATCATTCTCATCCTAACTAAGCCTTGTTATTACAAATCTTGTAGCCATC</t>
  </si>
  <si>
    <t>All.23467.1</t>
  </si>
  <si>
    <t>GGGGCATTAAGAATCACAGTTTCATGTCGCCACTTCTCAATTCGGATATGCTGCATATCGTTACCCTAGCAATACTGATCCAAACATAAAAACGTGACCCTCATTTCCACTTTCTCTCTCTACACTTTTCACAGTCATCGGCGGCACCTCAACAGAGCAACAATGGCGACACCGGCGACTACTTCTTTCGCCATTTCCACCTCCTCTTCCTCGGCCGTTTCTTCCTCAAGCAAATCATTGAAGCGTGCTCTTTCCAGTAACTTAGGGTTCCTTTCTACTTCTTCTCTGTCGCTTAAGGCTCTCAGAGCTAAATCTTACTCCTACAATGTGTCTAGCTCCGGCGGACCACTTAGTGTTCGTATGGTTGCTGCTCCTGCTGCTGTGAAGGCACCGATGTCTCTCGATTTTGAAACGTCTGTTTTTAAGAAGGAGAAAGTTACCCTTTCTGGACACGACGAGTACATTGTGAAAGGAGGGAGAGATTTGTTCAAGTTGTTGCCGGATGCATTCAAGGGAATCAAGCAGATTGGAGTCATTGGCTGGGGTTCTCAGGGACCAGCTCAAGCCCAGAACTTGAGGGATTCTCTTGCAGAAGCAAATTCTGATATAGTCGTTAAGATTGGTTTGAGAAAGGGTTCTCGCTCCTTTGCTGAGGCTCGTGCAGCTGGGTTTACTGAAGAAAATGGTACCTTGGGAGACTTGTATGAAACTATCTCCGGAAGCGATCTAGTGCTGCTTTTGATTTCTGATGCAGCTCAGGCTGACAACTATGAAGAAGTGTTTTCTCACATGAAACCAAATAGCATACTTGGTCTTTCGCATGGATTCCTTCTCGGCCATTTGCAGTCATTGGACCTTGACTTTCCCAAGAACATCAGTGTGATTGCTGTATGTCCCAAGGGAATGGGCCCGTCTGTCCGGAGATTATATGTACAAGGAAAAGAAATCAATGGTGCTGGAATCAATGCAAGTTTTGCGGTTCACCAGGATATAGATGGAAGAGCCACTGATGTTGCTCTTGGGTGGTCAGTTGCCCTTGGTTCCCCCTTTACATTTGCAACCACCCTGGAACAGGAATACAGAAGCGATATATTTGGCGAGCGAGGTTAGCGTGTTTCCAAAGTCTGTTTTTTCACTTACTAAATTAGTACGGTTGAGGTCCATTGGTCTTCTTATTAGGTATATTACTTGGTGCTGTCCATGGCATTGTCGAGTCTTTGTTCAGAAGGTACACGGAAAATGGAATGAGTGAAGAGCTTGCATACAAGAATACTGTTGAGTGCATAACCGGAAACATTTCGAGGACAATATCAACAAAGGGTATGTTAGCTCTATACAATTCATTGGATGCGGAAGGCAAGAAGGTGTTCGCGACTGCATATAGTGCTTCATATTACCCTTGCATGGAGATCTTGTATGAGTGCTATGAGGATGTTGCAACAGGTAGTGAGATCAGGAGTGTTGTCTTGGCAGGTCGCCGCTTTTCTGAGAAAGAGGGGTTACCAGCTTTCCCAATGGGCAAAATAGACCAGACAAGGATGTGGAAAGTTGGTGAGCGTGTTCGTGCAACACGGCCATCTGGTGATCTGGGTCCTCTCTATCCTTTCACTGCTGGTGTCTATGTCGCATTGATGATGGCTCAGATTGAGGTTCTGAGGAAGAAAGGCCACTCTTACTCAGAGATCATAAACGAAAGTGTCATTGAGTCTGTTGATTCCCTGAATCCTTTCATGCATGCACGTGGAGTGTCTTTCATGGTTGACAATTGCTCTACAACAGCGCGTTTGGGATCTAGAAAGTGGGCTCCTCGATTTGATTACAATCTCACCCAGCAAGCACTGGTGGCAGTCGACAATAACCTGCCAATCAATATGGCCCTTATGACTGATTTCGTATGTGATCCTGTCCATGAAGCTATTGAAGTTTGTGCCCGATTGAGACCTACTGTCGACATTTCAGTTCCTGCAGATGCTGACTTTGTCCGTCCCGAGCTCAGACAAACTGTCAACTAAGGTTCTTTGTCTGTCATTTCTATTGAGAATGAGTATGGCATTAGGCAGTGCCATGTTTAGTCTGATCGAGCATTTTCAAAGGTAGAGATCGTTTCTGTATGCTGTGCTTTTTGGGGTGTAAGGAGATCTACTTATATT</t>
  </si>
  <si>
    <t>All.23467</t>
  </si>
  <si>
    <t>Solyc12g010840</t>
  </si>
  <si>
    <t>All.23467.2</t>
  </si>
  <si>
    <t>CTCACATGAAACCAAATAGCATACTTGGTCTTTCGCATGGATTCCTTCTCGGCCATTTGCAGTCATTGGACCTTGACTTTCCCAAGAACATCAGTGTGATTGCTGTATGTCCCAAGGGAATGGGCCCGTCTGTCCGGAGATTATATGTACAAGGAAAAGAAATCAATGGTGCTGGAATCAATGCAAGTTTTGCGGTTCACCAGGATATAGATGGAAGAGCCACTGATGTTGCTCTTGGGTGGTCAGTTGCCCTTGGTTCCCCCTTTACATTTGCAACCACCCTGGAACAGGAATACAGAAGCGATATATTTGGCGAGCGAGGTATATTACTTGGTGCTGTCCATGGCATTGTCGAGTCTTTGTTCAGAAGGTACACGGAAAATGGAATGAGTGAAGAGCTTGCATACAAGAATACTGTTGAGTGCATAACCGGAAACATTTCGAGGACAATATCAACAAAGGGTATGTTAGCTCTATACAATTCATTGGATGCGGAAGGCAAGAAGGTGTTCGCGACTGCATATAGTGCTTCATATTACCCTTGCATGGAGATCTTGTATGAGTGCTATGAGGATGTTGCAACAGGTAGTGAGATCAGGAGTGTTGTCTTGGCAGGTCGCCGCTTTTCTGAGAAAGAGGGGTTACCAGCTTTCCCAATGGGCAAAATAGACCAGACAAGGATGTGGAAAGTTGGTGAGCGTGTTCGTGCAACACGGCCATCTGGTGATCTGGGT</t>
  </si>
  <si>
    <t>All.24396.1</t>
  </si>
  <si>
    <t>ATTGGATACACCAATATCTCTGCTTCTTCAAAGAAAACAAAAAAAATAAAAACAGAAATGGCGACTCTTTCATCTTCATCTTCATCTTCATCTTCATCTTCATCTCCATGTTTGAACCAGTACCAGTATCAAGCTATTCTTCGCTTGCCACGTGTCCCTTTAATTTCCTCTCATCTTCTTAAAGTTCCCAAGAAAAATCGAAACTCACTTATTTTCTGCTGCAACAACACTGTGCCTGATTCAAGAACAGGTGAGCAAGTTAAAGGAGAATGCTTAACCAAGAGAAGAGAGCTCCTGCTACAGGCAGGCTCTGTTGCATTTTCTCTGTCCGCCTTTACATCGATTGCATTGGCAGAGAAGGGTACACGTTGATTAATTTTTCGACTTTGACATGCTCAGTATCCTTCAAAATGTCTACTTGCTAAAAAGAGTGATGTTATTTCAGATGTCCCGGAGGAGTTTCGTGTTTATTCAGATGATGTCAACAAGTTTAAGATCATGATACCTAGTGATTGGCAAATAGGCGCGGGAGAAGGTGATGGAGTAAGGTCACTCTTAGCTTTCTATCCTCCAGAAGCTTCTAACTCAAATGTCAGCATAGTAATCACAAGCCTTGGTGCTGATTTCACCAAGTTGGAATCTTTCGGGAAAGTTGATGCTTTTGCTGAGAATCTGGTCAGCGGATTTGATAGAAGCTGGCAAAGGCCTCCGGGAGTGAAAGCAAAACTCATAGATAGCAAAGCTTCTAAAGGGTTGTATTACATCGAGTACACTCTCCAAAATCCCGGTGAAAGTCTCAGACATCTATTTTCAGTGCTTGGGATAGCAAACAATGGGATTTACAACAGACTGTATACTCTCACTGGACAGTTTGTAGACGAGGAGGCAGAGAAATATGGTGCCAAAATACAGAAGGCTGTTTCTTCTTTCAGATTAATATGATGACATGAACAGAGAGCGCGATATCGCAAATTTTGGCTTGAGCTTCTGGTTTTTCTCGTTTGGTGA</t>
  </si>
  <si>
    <t>All.24396</t>
  </si>
  <si>
    <t>All.24396.2</t>
  </si>
  <si>
    <t>TTCATCTTCATCTTCATCTTCATCTTCATCTCCATGTTTGAACCAGTACCAGTATCAAGCTATTCTTCGCTTGCCACGTGTCCCTTTAATTTCCTCTCATCTTCTTAAAGTTCCCAAGAAAAATCGAAACTCACTTATTTTCTGCTGCAACAACACTGTGCCTGATTCAAGAACAGGTGAGCAAGTTAAAGGAGAATGCTTAACCAAGAGAAGAGAGCTCCTGCTACAGGCAGGCTCTGTTGCATTTTCTCTGTCCGCCTTTACATCGATTGCATTGGCAGAGAAGGATGTCCCGGAGGAGTTTCGTGTTTATTCAGATGATGTCAACAAGTTTAAGATCATGATACCTAGTGATTGGCAAATAGGCGCGGGAGAAGGTGATGGAGTAAGGTCACTCTTAGCTTTCTATCCTCCAGAAGCTTCTAACTCAAATGTCAGCATAGTAATCACAAGCCTTGGTGCTGATTTCACCAAGTTGGAATCTTTCGGGAAAGTTGATGCTTTTGCTGAGAATCTGGTCAGCGGATTTGATAGAAGCTGGCAAAGGCCTCCGGGAGTGAAAGCAAAACTCATAGATAGCAAAGCTTCTAAAGGGTTGTATTACATCGAGTACACTCTCCAAAATCCCGGTGAAAGTCTCAGACATCTATTTTCAGTGCTTGGGATAGCAAACAATGGGATTTACAACAGACTGTATACTCTCACTGGACAGTTTGTAGACGAGGAGGCAGAGAAATATGGTGCCAAAATACAGAAGGCTGTTTCTTCTTTCAGATTAATATGATGACATGAACAGAGAGCGCGATATCGCAAATTTTGGCTTGAGCTTCTGGTTTTTCTCGTTTGGTGA</t>
  </si>
  <si>
    <t>All.23279.1</t>
  </si>
  <si>
    <t>CTAATATCCAAATGTGTGGCTATACTAGTTACTTGGCTTATCTAGTCATTGAGTGACTCTCATCATCTTTCTAGTAATCTACTATTGTTCTCTACATTACAAGAATAACATCCCCATCCACTTCCTCTCTTCTCAACACACACATTAATTAACATGGCTTCTTCCACTCTTTCTCATGTAACTCCTTCTCAGCTATGCTCAAGCAAAAGTGGTATTTCATCGGTTTCACAAGCCTTGCTTGTGAAGCCGATGAAGATTAATGGTCATGGAATGGGAAAGGATAATAAGAGGATGAAAGTGAAATGTATGGCAGCTAGTATTCCAGCAGATGATAGAGTGCCTGATATGGAGAAAAGGAATCTTATGAATTTGCTTTTATTGGGTGCACTTGCTTTACCAACTGGTGGAATGCTTGTACCTTATGCTACTTTCTTTGCACCTCCTGGCTCAGGAGGTGGTAGTGGTGGTACCCCTGCCAAAGATGCTAATGGCAATGATGTTGTTGTGACTGAATGGCTCAAAACTCATGCACCTGGAACTCGAACCCTCACACAAGGACTAAAGGTACTCGTACATTTTTCGTTCAGTGTCATAGTTTCTTTGCGAAATTTAGTGTTAACTTGAAGATATTTTAGGGAGATCCTACTTACCTTGTTGTGGAGAACGATGGAACACTCGCGACCTATGGTATCAATGCTGTGTGCACTCACCTTGGTTGTGTCGTGCCGTGGAATACTGCTGAGAACAAGTTCATTTGCCCTTGCCATGGATCTCAATACAACAATCAAGGAAAAGTTGTTAGAGGACCTGCTCCTTTATCCTTGGCATTGGCTCATGCAGACGTTGATGATGGGAAAGTGGTGTTTGTTCCATGGGTTGAAACAGACTTCAGAACTGGTGATGCTCCATGGTGGGCTTAGAAATCCCATCTAGCTTCTATTATTAGTAGTATATAATATTCTCTTGTACCATTGTTACATAGAAGCTTATTCCCCTTTTTATTATAAAGGAAAAAAAAATGTAACTATTGAAACATTACCC</t>
  </si>
  <si>
    <t>All.23279</t>
  </si>
  <si>
    <t>Solyc12g005630</t>
  </si>
  <si>
    <t>All.23279.2</t>
  </si>
  <si>
    <t>ATTAACATGGCTTCTTCCACTCTTTCTCATGTAACTCCTTCTCAGCTATGCTCAAGCAAAAGTGGTATTTCATCGGTTTCACAAGCCTTGCTTGTGAAGCCGATGAAGATTAATGGTCATGGAATGGGAAAGGATAATAAGAGGATGAAAGTGAAATGTATGGCAGCTAGTATTCCAGCAGATGATAGAGTGCCTGATATGGAGAAAAGGAATCTTATGAATTTGCTTTTATTGGGTGCACTTGCTTTACCAACTGGTGGAATGCTTGTACCTTATGCTACTTTCTTTGCACCTCCTGGCTCAGGAGGTGGTAGTGGTGGTACCCCTGCCAAAGATGCTAATGGCAATGATGTTGTTGTGACTGAATGGCTCAAAACTCATGCACCTGGAACTCGAACCCTCACACAAGGACTAAAGGGAGATCCTACTTACCTTGTTGTGGAGAACGATGGAACACTCGCGACCTATGGTATCAATGCTGTGTGCACTCACCTTGGTTGTGTCGTGCCGTGGAATACTGCTGAGAACAAGTTCATTTGCCCTTGCCATGGATCTCAATACAACAATCAAGGAAAAGTTGTTAGAGGACCTGCTCCTTTATCCTTGGCATTGGCTCATGCAGACGTTGATGATGGGAAAGTGGTGTTTGTTCCATGGGTTGAAACAGACTTCAGAACTGGTGATGCTCCATGGTGGGCTTAGAAATCCCATCTAGCTTCTATTATTAGTAGTATATAATATTCTCTTGTACCATTGTTACATAGAAGCTTATTCCCCTTTTTATTATAAAGGAAAAAAAAATGTAACTATTGAAACATTACCC</t>
  </si>
  <si>
    <t>All.23345.2</t>
  </si>
  <si>
    <t>GTTCTCTAAGATAACTTCACTTCTTTTCATTTCTATGCTTTTCCTTTCTTCATTCACTCCCATTCTTGGATGTGGCTATTGTGGTAAACCTTCTCACAAGCCCAAAAAGCCCAAAGTTCCCACTCCCATTGTCAAACCCCCTGTCGATTTGCCCCCTATCGGAATTCCACCAATCGTGAAACCACCTGTTAATTTGCCCCCTATCGGAATTCCACCGATCGTAAAACCACCAGTCAAATTGCCACCTATCGGAATTCCACCAATCGTAAAACCGCCCGTCATATTGCCACCTGTCGGAATTCCACCAATCGTAAAACCACCTGTTGATTTGCCACCTGTTGGGATTCCACCGGTCACAGTTCCACCAATTGTAAAACCTCCAGTTGATTTGCCACCTATTGGAATTCCACCAGTCACAGTTCCACCAGTAATTAAACCATCACCTAAAGGGAAAAAACCTTGTCCACCAACAACAAAGGCAACATGCCCAATTGACACATTGAAACTTGGGGCTTGTGTGGATCTTTTAGGTGGGCTTGTTCATATTGGCCTTGGTGATCCAGCTGTTAATGAATGTTGTCCAATACTTAGTGGGCTTGTTGAACTTGAAGCTGCTGCTTGCCTTTGCACAACACTTAAAGTCAAATTACTTAACCTCAAAATCTATGTACCTCTAGCACTTCAACTCCTTGTTACTTGTGGAAAGAGTCCACCACCTGGCTACACTTGTTTCCAATCTGAAATTTGAAGAAATTGCATGGATTGCCATGAAAGGATGTCCAATTTATGATTTATTTAATTTCTCTCCACCCCACCCCACCCCTCAAAATTGTATTTTATGTATTGTTTTATTTTGGCTTTGTGGAATTGTTATTTAATGGAATTATTATTATTATTATCATTATTACTATTATTATTATTTCAGTGTATCGTTTGAATGTCATGTTTCAATGAATTGGGAAAAAAAAACAAGTATTTTTT</t>
  </si>
  <si>
    <t>All.23345</t>
  </si>
  <si>
    <t>Solyc12g009650</t>
  </si>
  <si>
    <t>All.23345.3</t>
  </si>
  <si>
    <t>GTTCTCTAAGATAACTTCACTTCTTTTCATTTCTATGCTTTTCCTTTCTTCATTCACTCCCATTCTTGGATGTGGCTATTGTGGTAAACCTTCTCACAAGCCCAAAAAGCCCAAAGTTCCCACTCCCATTGTCAAACCCCCTGTCGATTTGCCCCCTATCGGAATTCCACCAATCGTGAAACCACCTGTTAATTTGCCCCCTATCGGAATTCCACCGATCGTAAAACCACCAGTCAAATTGCCACCTATCGGAATTCCACCAATCGTAAAACCGCCCGTCATATTGCCACCTGTCGGAATTCCACCAATCGTAAAACCACCTGTCAAATTGCCACCTGTCGGAATTCCACCAATCGTAAAACCACCTGTTGATTTGCCACCTGTTGGGATTCCACCGGTCACAGTTCCACCAATTGTAAAACCTCCAGTTGATTTGCCACCTATTGGAATTCCACCAGTCACAGTTCCACCAGTAATTAAACCATCACCTAAAGGGAAAAAACCTTGTCCACCAACAACAAAGGCAACATGCCCAATTGACACATTGAAACTTGGGGCTTGTGTGGATCTTTTAGGTGGGCTTGTTCATATTGGCCTTGGTGATCCAGCTGTTAATGAATGTTGTCCAATACTTAGTGGGCTTGTTGAACTTGAAGCTGCTGCTTGCCTTTGCACAACACTTAAAGTCAAATTACTTAACCTCAAAATCTATGTACCTCTAGCACTTCAACTCCTTGTTACTTGTGGAAAGAGTCCACCACCTGGCTACACTTGTTCCATCTAGGTTTCCAATCTGAAATTTGAAGAAATTGCATGGATTGCCATGAAAGGATGTCCAATTTATGATTTATTTAATTTCTCTCCACCCCACCCCACCCCTCAAAATTGTATTTTATGTATTGTTTTATTTTGGCTTTGTGGAATTGTTATTTAATGGAATTATTATTATTATTATCATTATTACTATTATTATTATTTCAGTGTATCGTTTGAATGTCATGTTTCAATGAATTGGGAAAAAAAAACAAGTATTTTTT</t>
  </si>
  <si>
    <t>All.23567.3</t>
  </si>
  <si>
    <t>AACGAAAATGGCGTCTCGCTCTTTGCTCAATGCATTCAAACGCTCCTGCAACTCATTTTCTCTCTCTACAACTCCGAGCACTTACTCACTCCACCTTCTCCGACCACTTCATGCCGTTGCGGCCAACCTACGAAATGTCTCTCCGGCACCGACGCCGTTTTCTCGAGGTTTTGCCACTCGTCAAACGTCGTCGTCACTGAATGATCCAAATCCTAACTGGTCCAATCGACCTCCGAAGGAAACGATTTTGCTTGACGGCTGTGATTTTGAGCACTGGCTTGTTGTGATGGAGAAGCCTGAAGGTGATCCTACCAGAGATGAAATTATTGATAGCTACATCAAAACACTTGCTACGATTGTTGGAAGTGAGGAGGAAGCACGGATGAAGATTTATTCCGTCTCAACTAGACATTACTTTGCTTTTGGTGCCCTTGTATCTGAAGAGCTTTCTTATAAACTAAAAGAGCTGCCTAAGGTTCGTTGGGTGCTTCCTGATTCTTATCTCGATGTTAGAAATAAAGATTATGGAGGGGAACCTTTTATCAATGGACAGGCTGTACCATATGACCCGAAATACCATGAGGAATGGGTGAGAAACAATGCTCGTGCTAATGAGAGAAACAGGCGCAATGACCGACCTCGTAATTTTGATAGGTCCAGAAACTTTGAGAGAAGAAGAGAGATGCAGAATCAACCCAGTCAGAACCCTGGATCTAACATGGCAGCAGGGGGGCCTCCCAACATGGGCGGCATGCAGCAACCTAACATGGGTGGAATGCACCAGCAGCAAGGCATGGGAGGGCCACCACCTCATGCAGGCGGGATGCACCAGCAGCAAGGCTATGGAGGGCCACCACCTCATGCAGGCGGTATGCAGCAGCCGGACATGAGAGGACCACCCATGCAGCAGCAAGGCTATGGAGGGCCACCACCTCATGCAGGCGGGATGCAGCAGCCGGACATGAGAGGGCCACCCCGTGGAGGTGGGATGCAGCAGCCGAATATGCCACCAAACATGGGTGGAGTGCCTCCCAATAACTACGGAATGCCAAACAACGCACGTAATTTCCAATACAATGGTGGTGGACAGAACAATGGAGACACGCCTTACCAAACAGGTCCAGGGCCAAACCAGAGCTACGCTCCTAATACATCTGATGGGAACTCCTATCAGAATCCAAACATGGCTGGTAGAGATATGTCCAATTCTAATTACCGATGAGCAGCTGTAGATACGTGTTTAGTTGTCAATGCTAGATGGTTTATCTTCACAAAGTAATGTCTTAATGGAGTTTTGATAGCACGTTGTCCTCATAATAGTTGGAAGTACGAATTTTACATATTGAGTTATGCAGTGCC</t>
  </si>
  <si>
    <t>All.23567</t>
  </si>
  <si>
    <t>Solyc12g014230</t>
  </si>
  <si>
    <t>All.23567.4</t>
  </si>
  <si>
    <t>AACGAAAATGGCGTCTCGCTCTTTGCTCAATGCATTCAAACGCTCCTGCAACTCATTTTCTCTCTCTACAACTCCGAGCACTTACTCACTCCACCTTCTCCGACCACTTCATGCCGTTGCGGCCAACCTACGAAATGTCTCTCCGGCACCGACGCCGTTTTCTCGAGGTTTTGCCACTCGTCAAACGTCGTCGTCACTGAATGATCCAAATCCTAACTGGTCCAATCGACCTCCGAAGGAAACGATTTTGCTTGACGGCTGTGATTTTGAGCACTGGCTTGTTGTGATGGAGAAGCCTGAAGGTGATCCTACCAGAGATGAAATTATTGATAGCTACATCAAAACACTTGCTACGATTGTTGGAAGTGAGGAGGAAGCACGGATGAAGATTTATTCCGTCTCAACTAGACATTACTTTGCTTTTGGTGCCCTTGTATCTGAAGAGCTTTCTTATAAACTAAAAGAGCTGCCTAAGGTTCGTTGGGTGCTTCCTGATTCTTATCTCGATGTTAGAAATAAAGATTATGGAGGGGAACCTTTTATCAATGGACAGGCTGTACCATATGACCCGAAATACCATGAGGAATGGGTGAGAAACAATGCTCGTGCTAATGAGAGAAACAGGCGCAATGACCGACCTCGTAATTTTGATAGGTCCAGAAACTTTGAGAGAAGAAGAGAGATGCAGAATCAACCCAGTCAGAACCCTGGATCTAACATGGCAGCAGGGGGGCCTCCCAACATGGGCGGCATGCAGCAACCTAACATGGGTGGAATGCACCAGCAGCAAGGCATGGGAGGGCCACCACCTCATGCAGGCGGGATGCACCAGCAGCAAGGCTATGGAGGGCCACCACCTCATGCAGGCGGTATGCAGCAGCCGGACATGAGAGGACCACCCATGCAGCAGCAAGGCTATGGAGGGCCACCACCTCATGCTGGCGGGATGCAGCAGCCGGACATGAGAGGGCCACCCATGCAGCAGCAAGGCTATGGAGGGCCACCACCTCATGCAGGCGGGATGCAGCAGCCGGACATGAGAGGGCCACCCCGTGGAGGTGGGATGCAGCAGCCGAATATGCCACCAAACATGGGTGGAGTGCCTCCCAATAACTACGGAATGCCAAACAACGCACGTAATTTCCAATACAATGGTGGTGGACAGAACAATGGAGACACGCCTTACCAAACAGGTCCAGGGCCAAACCAGAGCTACGCTCCTAATACATCTGATGGGAACTCCTATCAGAATCCAAACATGGCTGGTAGAGATATGTCCAATTCTAATTACCGATGAGCAGCTGTAGATACGTGTTTAGTTGTCAATGCTAGATGGTTTATCTTCACAAAGTAATGTCTTAATGGAGTTTTGATAGCACGTTGTCCTCATAATAGTTGGAAGTACGAATTTTACATATTGAGTTATGCAGTGCC</t>
  </si>
  <si>
    <t>All.23871.1</t>
  </si>
  <si>
    <t>GAATAGATGAACCGTGTGTTTTTCTTATGTGTTTTCCTAACCTTATAACTCGGATAAAAGGAATAGAGGAACCCAAAAATAACTATCCCAAACTCAAATCATGAGCTTCACATTCATCAAACCCTCTATTCCTAGTCCTACATCGGAATTGCTGCACCCTTTCAGTAAATCACGGCTAAGGCATTGTCCAACCTCACCTTTTGGAAATAATGCAGGCAGGAGGCACCAGATTGAAAGAAATAGGGTGAAGGCACTCCCAGATTGGCCATTAATGGCAGTATTAGTTGAGCATATGGAAGGTCAAAGAGACCTCATAACTCATAAATCTGTTTGGCATCTTAGTGATGAAGCCATGAAGAATATACATTTTACATCATGTTCACTGTTTGGGGATGCTGTTTCTTCGGTTCTACCAAAGATCCTTACTATGATTCAGAACAATACAGAGGAGATGGAGGTGATGGTACTGGACATTGGGTCTATGAGAAGCAAGAAGACATCGAAGAAGAAGCGAGAGCAGAGCTGTGGCGTGATGAACTGATAGAGGAGATTGAACAAAAGGTTGGGAGTCTTCGAGAGCTTGAAGAAGCTGGGAAGAAGGAACAGTTGGTCAAATGATCATCTTTATATGTGCTAAGAACAAATTTTATGATGCTTCCCAGTTATGTATATACAATATATGATTTCCAGTTCTATACAACATGGCTGTTTTGCC</t>
  </si>
  <si>
    <t>All.23871</t>
  </si>
  <si>
    <t>Solyc12g036170</t>
  </si>
  <si>
    <t>All.23871.2</t>
  </si>
  <si>
    <t>GAATAGATGAACCGTGTGTTTTTCTTATGTGTTTTCCTAACCTTATAACTCGGATAAAAGGAATAGAGGAACCCAAAAATAACTATCCCAAACTCAAATCATGAGCTTCACATTCATCAAACCCTCTATTCCTAGTCCTACATCGGAATTGCTGCACCCTTTCAGTAAATCACGGCTAAGGCATTGTCCAACCTCACCTTTTGGAAATAATGCAGGCAGGAGGCACCAGATTGAAAGAAATAGGGTGAAGGCACTCCCAGATTGGCCATTAATGGCAGTATTAGTTGAGCATATGGAAGGTCAAAGAGACCTCATAACTCATAAATCTGTTTGGCATCTTAGTGATGAAGCCATGAAGAATGTCTATACATTTTACATCATGTTCACTGTTTGGGGATGCTGTTTCTTCGGTTCTACCAAAGATCCTTACTATGATTCAGAACAATACAGAGGAGATGGAGGTGATGGTACTGGACATTGGGTCTATGAGAAGCAAGAAGACATCGAAGAAGAAGCGAGAGCAGAGCTGTGGCGTGATGAACTGATAGAGGAGATTGAACAAAAGGTTGGGAGTCTTCGAGAGCTTGAAGAAGCTGGGAAGAAGGAACAGTTGGTCAAATGATCATCTTTATATGTGCTAAGAACAAATTTTATGATGCTTCCCAGTTATGTATATACAATATATGATTTCCAGTTCTATACAACATGGCTGTTTTGCC</t>
  </si>
  <si>
    <t>sequence (Mock)</t>
  </si>
  <si>
    <t>Mock.10037.1</t>
  </si>
  <si>
    <t>ACAAAGGCAACCAAGATATACTTTCCTTCAAGGGATGATCCTGAAGCAGTCGAAATCTATTACTCAGATATGGAATCTCTTGCTCCTGAAGCATATCTGTCCTCTACTATAATGAATTTCTACATTCGGCATCTCCAGCAGAAAAAATCTCCCGCAGATGGAGAAAGGTGTGATTATCACTTCTTTAATACATATTTTTACAGCAAGCTCAAAGAGGCTGTTTTCAGCAAGCAGAATGAGAAGGAAGCTTTATTTGTCAAATTAAGACGGTGGTGGAAGGGTGTGAATATATTTGAGAAAGCGTATATATTTCTCCCCATACATGAAAGTCATCACTGGAGCTTGGTGATAATTTGCATACCAGATAAAGAAGACCAATTGGGCCCAATCATTCTTCACTTGGATTCATTGAGGCTCCATAGCAGCAGCTCTCTTTTTGGTACTATGAAAAAATTTTTGATAGAAGAATGGAAATTCTTGAGACAAGGAGTAGTGGCAGATTATCCTTTTGATGACAAAATATGGGAAAATCTTCCACAAAGAATCGACGATTACATTATTCCGGTCCCACAACAAGGAAATGATTATGATTGTGGACTCTTTGTGCTATTCTTTATGGAACGATTCATTGCTGAAGTTCATGAAAGACTTAAAAAGAAGGATCTGACAATGTTCGGAAGAAAGTGGTTTAAACCTGAAGAAGCATCTCGTATGAGGCGGATAATTCGCGACATACTTGAGGAAAAATTCAAGAATCCAAGTGACAAATAGTGTTTCTTGGTCACCTTTTTTTGCAACAACATACCCAGATAACCCCGAAGTGTTTCTTGGTCACCTTTTTTTGCAACAACACACCCAGATAATACAAAAGTGTTTCTTGGTCACCTACCATCCATCCGTAAATAACTGCTGCTCTGTTGACAATCAATCCTTTAAGCAGATCAGGCATCAATGGAGCAACTGCTTATTACCAGCATTCCTGATGTTGGGACAATAGTAGATATTGTAGTTACTCATATACCCTAGAAATTTACATGAGATTCTAGAATCTCAATATACTCTGCCTAGGAAGGTTTCTCTCGAAATGTAGGAAGATTGACAGATAACCTCGTGGGGAACTTCCGTTGGTTGGAGAAGTTCATATCGACCATTTTCTTTCAAAAGCAAAAGCTGGACCTAGTACATTTGGCATGGTAATAAAACTTGGGTGGTCTCTGCAGATCAACATCTTTTGGTCTTTCCCTTCCATTATTAGTACTGCCTGAGTTCAAAAAACTCATACCTTTCATGTAAATGTTTTCTTTACAATGAGATGG</t>
  </si>
  <si>
    <t>TRV.9940.1</t>
  </si>
  <si>
    <t>CTGAAGCAGTCGAAATCTATTACTCAGATATGGAATCTCTTGCTCCTGAAGCATATCTGTCCTCTACTATAATGAATTTCTACATTCGGCATCTCCAGCAGAAAAAATCTCCCGCAGATGGAGAAAGGTGTGATTATCACTTCTTTAATACATATTTTTACAGCAAGCTCAAAGAGGCTGTTTTCAGCAAGAATGAGAAGGAAGCTTTATTTGTCAAATTAAGACGGTGGTGGAAGGGTGTGAATATATTTGAGAAAGCGTATATATTTCTCCCCATACATGAAAGTCATCACTGGAGCTTGGTGATAATTTGCATACCAGATAAAGAAGACCAATTGGGCCCAATCATTCTTCACTTGGATTCATTGAGGCTCCATAGCAGCAGCTCTCTTTTTGGTACTATGAAAAAATTTTTGATAGAAGAATGGAAATTCTTGAGACAAGGAGTAGTGGCAGATTATCCTTTTGATGACAAAATATGGGAAAATCTTCCACAAAGAATCGACGATTACATTATTCCGGTCCCACAACAAGGAAATGATTATGATTGTGGACTCTTTGTGCTATTCTTTATGGAACGATTCATTGCTGAAGTTCATGAAAGACTTAAAAAGAAGGATCTGACAATGTTCGGAAGAAAGTGGTTTAAACCTGAAGAAGCATCTCGTATGAGGCGGATAATTCGCGACATACTTGAGGAAAAATTCAAGAATCCAAGTGACAAATAGTGTTTCTTGGTCACCTTTTTTTGCAACAACATACCCAGATAACCCCGAAGTGTTTCTTGGTCACCTTTTTTTGCAACAACACACCCAGATAATACAAAAGTGTTTCTTGGTCACCTACCATCCATCCGTAAATAACTGCTGCTCTGTTGACAATCAATCCTTTAAGCAGATCAGGCATCAATGGAGCAACTGCTTATTACCAGCATTCCTGATGTTGGGACAATAGTAGATATTGTAGTTACTCATATACCCTAGAAATTTACATGAGATTCTAGAATCTCAATATACTCTGCCTAGGAAGGTTTCTCTCGAAATGTAGGAAGATTGACAGATAACCTCGTGGGGAACTTCCGTTGGTTGGAGAAGTTCATATCGACCATTTTCTTTCAAAAGCAAAAGCTGGACCTAGTACATTTGGCATGGTAATAAAACTTGGGTGGTCTCTGCAGATCAACATCTTTTGGTCTTTCCCTTCCATTATTAGTACTGCCTGAGTTCAAAAAACTCATACCTTTCATGTAAATGTTTTCTTTACAATGAGATGGAAAAAGATCATTGCT</t>
  </si>
  <si>
    <t>Solyc05g005630</t>
  </si>
  <si>
    <t>Mock.10086.1</t>
  </si>
  <si>
    <t>TTTTGTTTCAACTTGAGTTGAACAAAATCTCCATTGACCGGCGAATCTCCCGGCGATCTCTTTCTCCGGCGAAATCGAATTTCAGAAATCGCAGGTAAGAATGGCAGAGCAGAAGAAGCAGAAAGTGGGATCTAAAAAAGTGAATCAGCTTCGTCCGTTAGATTTTGGGGTTAATATAACTGTGAAGGTGATTAGTAAGAAGCTAATTGCACAGAGAAATCGTATTGCTGAATGTTTGGTTGGTGATGAAACTGGAATTATTATCTTTACTGCCCGCAATGATCAAGACTGTTAGGGACATGTCTTACTCCAACTTCCTCGCATAGAATTCAAGATTTGCTTTAGTTATTCATCGAAGACGCCTTAAATTTGGATTGTCTTTTGTCTAGTGGATTTAATTCAAGACGGTTCAACACTAGTGCTGACAAAAGCTAAAGTTGACATGTTCAAAGGATCGATGAGACTTGCTGTTGACAGATTTGGACGTATTGAAATTGGTGCACCAGCCAGTTTCTCAGTGGAGCAAGATATTAACATGTCCTTGATTGAGTTTGAACGTGTAGACGTTGTTGTGTAAGCAACCATTTTCCTCAAAAAGGTAACAAAAGCTTTGAATACAAAGCTTAATTCTATCTCTTAGGTACTTTTCCCTTGCATTTCTGGAAGAGAAAGACTAAGACACTTATTCCCAAAGTAAAACTTTTTTGTAGTATTGAAGAGGAACAAGCTATTAATTCCTGTTTACTTATTAATGTGTTGGATAATCCATGACTTAAGAACTTACAAAAAGTGTTCTATAGATATGTTTTGTTGGATAATCAGTG</t>
  </si>
  <si>
    <t>TRV.9985.1</t>
  </si>
  <si>
    <t>CTTTTGTTTCAACTTGAGTTGAACAAAATCTCCATTGACCGGCGAATCTCCCGGCGATCTCTTTCTCCGGCGAAATCGAATTTCAGGTAAGAATGGCAGAGCAGAAGAAGCAGAAAGTGGGATCTAAAAAAGTGAATCAGCTTCGTCCGTTAGATTTTGGGGTTAATATAACTGTGAAGGTGATTAGTAAGAAGCTAATTGCACAGAGAAATCGTATTGCTGAATGTTTGGTTGGTGATGAAACTGGAATTATTATCTTTACTGCCCGCAATGATCAAGTGGATTTAATTCAAGACGGTTCAACACTAGTGCTGACAAAAGCTAAAGTTGACATGTTCAAAGGATCGATGAGACTTGCTGTTGACAGATTTGGACGTATTGAAATTGGTGCACCAGCCAGTTTCTCAGTGGAGCAAGATATTAACATGTCCTTGATTGAGTTTGAACGTGTAGACGTTGTTGTGTAAGCAACCATTTTCCTCAAAAAGGTAACAAAAGCTTTGAATACAAAGCTTAATTCTATCTCTTAGGTACTTTTCCCTTGCATTTCTGGAAGAGAAAGACTAAGACACTTATTCCCAAAGTAAAACTTTTTTGTAGTATTGAAGAGGAACAAGCTATTAATTCCTGTTTACTTATTAATGTGTTGGATAATCCATGACTTAAGAACTTACAAAAAGTGTTCTATAGATATGTTTTGTTG</t>
  </si>
  <si>
    <t>Mock.10107.1</t>
  </si>
  <si>
    <t>CACACTCCCTATCCTCTTCGCTTCACTTTCTCCTTCAAACTCCATAGCCAGTCGCTCTCCATCTCCATTTCTTCACATACAAACTCTACGATTCTGCTCCGTCAAGTCAATCCAGAAGAATCCGTTCACTTCTACATCTAGAATCTTCTACAAGTTTCCGAGCTCAATTTTTCCGGCGGAGTCGCAAGATGAAGATGAAGAAGATGACGAAGAAGATGACGATGATGAAGAAGCAGCGGAAGAGTACGACGAGGTTTATGCGGAGGTTTCGGATGGAGACGAAGATAGCGAAGATGAACTGGAAAGTTCCGTTACTGATGAGATGTTGAATATTGAGGAATCGAGAAGGCAGAGAGTGGAGAAGCTGAGGAATGAAGTTAGAGAGTTCGGTGATGGAATTATTGATGTGAATGAACTTGCTTCTATTTACACTTTTCGAATTGACAAATTTCAGCTTTTTTGAGAGGTTCGTCTGTTGTGGTATCTGCGCCTACAAGTAGCGGCAAAACTTTGATTGCTGAAGCTGCTGCTGTTGCTACAGTAGCAAGAGGAAGGAGACTATTCTATACTACTCCTCTGAAGGCTTTATCTAATCAGAAATTTCGAGAATTTTGTGAGACATTTGGTGAAAGTAATGTGGGGCTTCTCACTGGAGATTCAGCTGTTAATAGAGATGCTCAGATTTTAATTATGACAACTGAGATTTTGCGCAATATGCTATACCAGAGCGTAGGGATTGCTTCCTCAGATGGTGGTCTTCTTCATGTTGATGTAATTGTTTTGGACGAGGTTCACTATTTAAGTGACATATCACGGGGTACTGTTTGGGAAGAAATAGTTATTTATTGCCCAAAGGAAGTTCAACTTATATGTCTTTCAGCAACTGTTGCTAATCCAGATGAGTTGGCTGGATGGATTGGTCAGATTCATGGTAGGACGGAGTTGGTAACATCAAGCAAGCGTCCAGTTCCATTGACTTGGCACTTCTCCACAAAGACAGCTCTATTACCGCTTCTTGATGACAAAGGAACAAGCATGAA</t>
  </si>
  <si>
    <t>TRV.10022.1</t>
  </si>
  <si>
    <t>CTCCCGCCATGACCACACTCCCTATCCTCTTCGCTTCACTTTCTCCTTCAAACTCCATAGCCAGTCGCTCTCCATCTCCATTTCTTCACATACAAACTCTACGATTCTGCTCCGTCAAGTCAATCCAGAAGAATCCGTTCACTTCTACATCTAGAATCTTCTACAAGTTTCCGAGCTCAATTTTTCCGGCGGAGTCGCAAGATGAAGATGAAGAAGATGACGAAGAAGATGACGATGATGAAGAAGCAGCGGAAGAGTACGACGAGGTTTATGCGGAGGTTTCGGATGGAGACGAAGATAGCGAAGATGAACTGGAAAGTTCCGTTACTGATGAGATGTTGAATATTGAGGAATCGAGAAGGCAGAGAGTGGAGAAGCTGAGGAATGAAGTTAGAGAGTTCGGTGATGGAATTATTGATGTGAATGAACTTGCTTCTATTTACACTTTTCGAATTGACAAATTTCAGAGATTGTCGATTCAAGCTTTTTTGAGAGGTTCGTCTGTTGTGGTATCTGCGCCTACAAGTAGCGGCAAAACTTTGATTGCTGAAGCTGCTGCTGTTGCTACAGTAGCAAGAGGAAGGAGACTATTCTATACTACTCCTCTGAAGGCTTTATCTAATCAGAAATTTCGAGAATTTTGTGAGACATTTGGTGAAAGTAATGTGGGGCTTCTCACTGGAGATTCAGCTGTTAATAGAGATGCTCAGATTTTAATTATGACAACTGAGATTTTGCGCAATATGCTATACCAGAGCGTAGGGATTGCTTCCTCAGATGGTGGTCTTCTTCATGTTGATGTAATTGTTTTGGACGAGGTTCACTATTTAAGTGACATATCACGGGGTACTGTTTGGGAAGAAATAGTTATTTATTGCCCAAAGGAAGTTCAACTTATATGTCTTTCAGCAACTGTTGCTAATCCAGATGAGTTGGCTGGATGGATTGGTCAGATTCATGGTAGGACGGAGTTGGTAACATCAAGCAAGCGTCCAGTTCCATTGACTTGGCACTTCTCCACAAAGACAGCTCTATTACCGCTTCTTGATGACAAAGGAACAAGCATGAATAGAAAACTGTCACTCAACTACTTACAGTATGATGAATCCGGCAGTGAACTATACAGGGAGGAGGGATCTAAAAGAAGAAAATCAAGAAGACGTGAAAATGATGTTCGTCCCCTTTCAAAGAATGATATAAGTAATATTCGACGCTCACAGGTACCTCAAATTATAGACACACTGTGGCATCTAAAGGCAAGGGATATGCTTCCAGCAGTTTGGTTCATCTTTAGCAGGAAAGGATGTGATGCAGCTGTCCAATATCTTGAAGACTGCAGGTTACTGGATGAGTGTGAAATGAGTGAAGTTGAACTGGCACTCAAGAGGTTCCGTATTCAATACCCTGATGCTGTGCGTGTGTCTGCAGTGAAAGGCCTCCGCCGAGGAGTGGCTGCACATCATGCTGGCTGTCTCCCCCTTTGGAAATCATTCATTGAAGAGTTATTTCAGCGAGGTCTAGTTAAGGTTGTCTTTGCTACTGAAACACTTGCTGCTGGCATCAATATGCCTGCTAGAACAGCTGTCATTTCATCTCTCAGCAAAAGGGGCGATATTGGACGAATCCAGTTAAGCTCTAATGAATTATTCCAAATGGCTGGGCGTGCTGGTCGTAGAGGTATTGATGAAAAGGGTCACGTGGTTCTTGTTCAGACTCCTTATGAAGGGCCTGAGGAGTGCTGCAAAGTTCTTTTTTCTGGGCTTCAACCTCTTGTTTCACAATTTACCGCCTCATATGGAATGGTGCTTAATCTCGTAGCGGTATGTACTTCAACCTGAACCTCTTTGACTCTTATTTTTAGTTTCACGATATTATGTCTTCTTATTCTCCAGGGGGCCAAAGTTACCCGTAGATCAACTGGGTTAGATGAGATAAAAGTCACACGATCAGGACGGACTTTGGAAGAAGCAAGGAAGTTAATTGAACAGAGTTTTGGTAATTATGTTGGAAGCAATGTCATGCTTGCCGCAAAAGAGGAGCTTGCTAGAATAGAAAAGGAAATAGAGACACTTACTTCAGAAATCAGTGAGGAAGCGATTGCTAAAAAGAGCCAGAAGCTCTTAACGCAGTCAGCATATCAGGAGATTGCTGAACTCGAGGAAGAATTAAGAGCTGAAAAGCGTCTTCGAACTGAACTCCGAAGAAAAATGGAGCTGGAAAGAGTTTCCTCGTTGAAACCTTTGTTAAAGGAGATAGGAGATGGACACCTTCCATTCATGTCTTTGCACTACACCAACGGTGACGGGGTACAACATTTAGTTGCTGCTGTTTATCTGGGGAAGGTTGATACTTTGAATACTGAAAAGCTTAAAAGTATGGTGTGGGACAATGAGGCCTTCGCATTAAAGACTGCAGTGGAAAATTTTGAACTTGGTGATAATGGAGGTGAAGATGTTAAACCGTCTTATCATGTGGCTCTTGGTTCAGATAACTCTTGGTATCTTTTCACAGAGAAGTGGATTAGAACGGTTTACAGAACAGGCTTTCCAAATGCCGCCTTAACTCTTGCTGATGCTTTGCCTCGTGAAATTATGGCCGAGCTTCTTGATAAGGCAGAGATGCAGTGGCAGAAGTTAGCTGTGTCTGAACTTGGAGGTCTATGGTGTATGGAAGGTTCTTTGGAGACATGGTCTTGGAGTTTAAATGTTCCAGTATTGAGTAGTCTATCTGAAGATGATGAGGTCTTGGGATTATCTCAAGCATACAATGATGCAGTAGAATGCTACAAGAGCCAAAGGAATAAGGTCTCTCGTTGCAAAAAAAGGATAGCTCGTACAGAGGGCTTTAAACAGTATCAGAAGATAATTGACTCAGCTAAGTTCACTGAGGAAAAGATACGCCGGTTGAAGGTTAGGTCGAAGCGTTTGAATGATCGTATAGAGCAGATTGAGCCAACTGGTTGGAAGGAATTTCTGCAGGTCAGCAATGTTATACATGAAAGTAGAGCATTGGATATCAATACACACGTCATTTTCCCCCTTGGTGAAACTGCAGCTGCAATTCGAGGAGAAAATGAACTTTGGCTTGCGATGGTTCTTCGAAATAAATTGTTGCTGAACCTAAAACCTGCACAGCTTGCTGCAGTTCTTGGTAGTCTAGTTTCTGAAGGCATTAGGCTTCGGCCCTGGAAAAATAACAGTTTCGTTTATGAGCCCTCTACCACTGTCTTGAATATCATAGACTTACTGGAAGAACAAAAAAGCTCACTTCTAGAGCTTCAGGAAAAGCATGGAGTAAATATTCCTTGCTGCTTGGATAGCCAATTTACTGGCATGGTTGAAGCCTGGGCTTCTGGTCTTACATGGAAAGAGATTATGATGGACTGTGCAATGGATGAAGGAGATTTAGCTCGCCTTCTACGGAGAACGATTGATTTATTAGCTCAGGTTCCCAAGTTGCCTGATATAGATCCACTGCTGCAAATCAATGCCAAGAGTGCCTCTAACGCAATGGACCGGCCACCAATAAGTGAATTAGCAGGATGATATTCAAACAAAAATTCATCATCATCTCCTTAAGAAGTCGATCTCAAAGGCAGGTAACAATAGCCACTGTACCTTGAGAAAAATAGGACTTGATCAATTAGTTTCTGTCGACGAGGCTTCAAGTTAGTGAATTTCTCAGTTGTCACCAGCATATCGATTGATGGTTCATCCATGATCTTCATGATTCACACAGCTTAAAGTTCTTATCAACTCCCAACTCTTTACCCTTGCAAAGTAGACTCATATTCGTCTTCTTTCCGTGATACTGATTTATCTCACTGTCCTGAATTTTACTGGTCTAGAACCATTTTCAGAACGGGTTTGAATTTAACTGAGCCAAGCTCTGCTGTTGCTATAAAGAGATTGCTTAGGGTAAGCAGAGTAGCAAGATTTGCTACTCTAGCGACAGCATCTCGATAGAAAATCAGTATTTTCCTATCAGAAGTATTAGCTGTATACATCTCTAGTTAGGAGTATCGACACTTGGTAGAATGACCGCGATGCGGAAATGAAGTATAAATTCAATGTAAAAGAGAATGATTTTTTCGGTAGAAATAGAAACACATGGCACAG</t>
  </si>
  <si>
    <t>Solyc05g006530</t>
  </si>
  <si>
    <t>Mock.10119.1</t>
  </si>
  <si>
    <t>GTATGACATCATAACATTCTTGCCAAAAGGTCTATTTGAACAGTTCAGGCGGGTGGCTAATCTGTATTTTCTTATGATCTCAATTTTGTCATGCACTCCAGTCAGTCCCGTAAGTCCTATAACAAATGTGCTTCCTTTGAGCTTGGTGCTTCTTGTCTCTCTTATTAAGGAGGCTTGGGAGGATTGGAAGCGTTTTCAGAATGACTTGTTAATTAACAATACTTCTATAGATGTATTTCAAGATCAGCAATGGGTCAGTGTACCTTGGAAGAAGCTGCAAGCTGGAGATATTGTGAGAGTTAAACAGGATGAGTTCTTTCCTGCAGACCTTCTTTTTCTTGCCAGCACAAACCCTGATGGAGTCTGCTATATTGAGACCGCAAATTTGGATGGTGAAACTAATTTAAAGATCAGAAAAGCACTAGAGAAAACCTGGGATTATGTGACTCCCGATAAAGTTTCTGGATTTACAGGAGAAGTACAATGTGAGCAACCTAATAACTCATTATACACTTTTGCTGGCAATCTGATTATTCAAAAGCAAACCTTGCCACTCGGTCCAAATCAACTTCTATTAAGGGGCTGCAGCCTGAGAAACACAGAGTATCTTGTTGGGGCTGTCATTTTCACAGGGCATGAAACAAAGGTTATGATGAATTCCATGAAGATACCTTCCAAGAGAAGCTCTTTGGAGAAGAAACTTGATAAGCTTATTTTAACTCTTTTTAGTGTTCTATTCAGCATGTGTCTATTGGGAGCTATATGCAGTGGTATCTTCATAGATAAGAAATATTTTTATTTACGGTTTGAAAGCAGCTCAGATGCGCAATCCAATCCCGACAATAGATTTGTGGTTGCTGCTTTGACCATGTTCACCTTAATCACTCTCTATTCACCAATTATTCCCATCTCTCTCTATGTCTCTGTTGAGATGGTTAAGTTTATTCAATCCACAAAGTTCATCAACAATGACTTACACATGTACCATGCTGAGAGTAACACCCCTGCACAGGCTAGGACATCTAATTTGAACGAGGAACTTGGGCAGGTGGAATACATATTTTCTGACAAAACTGGAACCCTTACGAGGAACTTGATGGAATTCTTCAAGTGTTCTATTGGAGGAGAGATATATGGCAGTGGTATTACAGAAATTGAGATGGGAACTGCACAAAGAAGTGGAACAAGAGTTGAGGTAAACATCTTAGGGATAATATATAAAAGGATTGATGGCTTTGCATTGTCTTGATTTAGAGAATTGATAGGTACACAATTCATCAGACGAGCCACGAGAAAAAGGTTTCAATTTTGATGATGCTCGGCTGATGCTCGGTGCCTGGAGGAATGAACCTCATCCTGATTCATGCAAGGAATTTTTCAGATGCCTTGCTATATGTCATACCGTGCTTCCTGAAGGTGAGGAGACCCCAGAAAAAATACGATATCAGGCAGCTTCTCCTGATGAAGCTGCTTTGGTTGCAGCAGCAAAGAACTTTGGCTTCTTCTTTTACAAACGTACTCCAACATTGATTTATGTGCGTGAATCACACGTTGAGAGGATGGGACAGATCCAAGATATTCCCTATGAGATTTTGAATGTCCTTGAATTCAACAGTACGAGAAAGCGTCAGTCTGTTGTATGTCGCTATCCTGATGGTAGATTGGTACTCTATTGCAAGGGTGCAGATAATGTTATTTATGAGAGGTTGCGTGATGGAGAAAGTGATTTGAAGAAAAGAACTAGGGAGCACTTGGAGCAATTTGGTGCTGCTGGACTCCGTACACTTTGCTTGGCTTATAGAGATCTAAACCCTGATGTGTATGAAAGTTGGAACGAAAAATTCATTCAAGCAAAATCTTCTATTCGAGATCGAGAAAAGAAACTGGATGAGGTGTCAGAACTGATAGAAAAGGATCTTGTATTGATTGGATGCACTGCTATAGAAGACAAGCTTCAGGAAGGTGTACCTGCCTGCATAGAGACTCTTTCAAGGGCTGGAATTAAGATTTGGGTGCTTACTGGGGATAAACTGGAAACAGCAATAAACATTGCTTATGCATGCAATTTGATCAATAACAGCATGAAACAATTTGTTATTAGCTCAGAAACTGATGAAATCAGAGAAGTGGAAGAGAGAGGTGACCAAGTGGAGCTTGCTCGTTTTATGAAAGATACAGTCAAGAATGAGCTGAGGAGATGTTATGACGAAGCGCAAGAGCTTCTCCATTCAGCATCTAGACCAAAGTTAGCGCTAGTAATTGATGGGAAGGTGTTAATGTATGCCTTAGACCCTAATCTTCGTGTAATGTTGTTGAACTTGAGCTTGAATTGCAGTGCAGTGGTTTGCTGTCGTGTTTCTCCTTTACAGAAAGCTCAGGTAACCAGCTTGGTTAGGAAGGGGGCTCAGAGAATTACACTTAGTATCGGTGATGGTGCTAATGACGTGAGTATGATTCAAGCTGCTCATGTTGGTGTTGGAATAAGTGGACAGGAGGGAATGCAAGCAGTGATGTCTAGTGATTTTGCAATAGCTCAGTTCCGCTTTCTCACTGATTTATTGCTTGTCCATGGACGCTGGTCATATCTTAGAATATGCAAGGTGGTGACATATTTCTTTTACAAGAATCTGATGTTTACACTCACTCAGTTTTGGTTTACCTTCCGCACTGGATTCTCTGGTCAAAGGTTCTATGATGATTGGTTCCAGTCTCTCTACAATGTGATCTTCACAGCGCTTCCTGTTATTATTCTTGGGCTTTTTGAGAAGGATGTCAGTGCATCTCTCTCGAAGAAATATCCTGAGTTATACAAAGAAGGAATTAGAAATACATTCTTCAAATGGAGAGTTGTGGCTACCTGGGCTTTTTTTGCAGTATATCAATCATTAATCTTGTATAATTTTGTAATCCATTCGAGTACGAAGGGCATGAATTCATCTGGCAAGATGTTTGGCCTATGGGATGTCAGTACAATGGCCTACACCTGTGTTGTTGTAACTGTCAATTTACGTCTCCTTATGATGTGCAACACAATTACAAGATGGCATCACATTAGCGTTGGAGGGAGCATATTATTATGGTTCATTTTTGTATTTATCTACTCGGGTATCCACTTGCACAAAGAACAGGAGGGTATCTATTTAGTCATCATTGTTCTGATAAGCACATTATACTTCTACCTTGCGCTGCTTCTCGTACCAGTTGCTGCACTTTTTGTTGACTTCCTATATCAGGGGGTACAAAGATGGTTTTCCCCATATGATTACCAGATTGTTCAGGAAATTCACAAGCACGAAATCGACAACAGCAGGATTGGTTTATTAGAGATCCGTAACGAGCTTTCTCCAGATGAAGAAAGGAGATACGCCATAATGCAACTTCCTGGACAGAGATCAAAACATACTGGTTTTGCTTTTGATTCACCCGGTTATGAGTCATTTTTCGCATCTCAGGCTGGCGTGTTGGCACCTCAGAAGGCGTGGGACGTTGCTCGGAGAGCAAGCATGATGAAATCACGACCAAAGGTACCTAAAAAGAGCTGAGTTCCCTAAAATTTTGTACAAATTTTCTTCTTTAACCTTTCTTCTCTCCTATACAGCTTTTAACAGCTACGTAGAATTATTTCACTCTCATTCTTCGTACCGTTTCGAGTTAATTCTACAGTTACATACATATATATATATATAGTCTCTAGTTGTGTTTAGTGAG</t>
  </si>
  <si>
    <t>TRV.10021.1</t>
  </si>
  <si>
    <t>GCAGCCTGAGAAACACAGAGTATCTTGTTGGGGCTGTCATTTTCACAGGGCATGAAACAAAGGTTATGATGAATTCCATGAAGATACCTTCCAAGAGAAGCTCTTTGGAGAAGAAACTTGATAAGCTTATTTTAACTCTTTTTAGTGTTCTATTCAGCATGTGTCTATTGGGAGCTATATGCAGTGGTATCTTCATAGATAAGAAATATTTTTATTTACGGTTTGAAAGCAGCTCAGATGCGCAATCCAATCCCGACAATAGATTTGTGGTTGCTGCTTTGACCATGTTCACCTTAATCACTCTCTATTCACCAATTATTCCCATCTCTCTCTATGTCTCTGTTGAGATGGTTAAGTTTATTCAATCCACAAAGTTCATCAACAATGACTTACACATGTACCATGCTGAGAGTAACACCCCTGCACAGGCTAGGACATCTAATTTGAACGAGGAACTTGGGCAGGTGGAATACATATTTTCTGACAAAACTGGAACCCTTACGAGGAACTTGATGGAATTCTTCAAGTGTTCTATTGGAGGAGAGATATATGGCAGTGGTATTACAGAAATTGAGATGGGAACTGCACAAAGAAGTGGAACAAGAGTTGAGGTACACAATTCATCAGACGAGCCACGAGAAAAAGGTTTCAATTTTGATGATGCTCGGCTGATGCTCGGTGCCTGGAGGAATGAACCTCATCCTGATTCATGCAAGGAATTTTTCAGATGCCTTGCTATATGTCATACCGTGCTTCCTGAAGGTGAGGAGACCCCAGAAAAAATACGATATCAGGCAGCTTCTCCTGATGAAGCTGCTTTGGTTGCAGCAGCAAAGAACTTTGGCTTCTTCTTTTACAAACGTACTCCAACATTGATTTATGTGCGTGAATCACACGTTGAGAGGATGGGACAGATCCAAGATATTCCCTATGAGATTTTGAATGTCCTTGAATTCAACAGTACGAGAAAGCGTCAGTCTGTTGTATGTCGCTATCCTGATGGTAGATTGGTACTCTATTGCAAGGGTGCAGATAATGTTATTTATGAGAGGTTGCGTGATGGAGAAAGTGATTTGAAGAAAAGAACTAGGGAGCACTTGGAGCAATTTGGTGCTGCTGGACTCCGTACACTTTGCTTGGCTTATAGAGATCTAAACCCTGATGTGTATGAAAGTTGGAACGAAAAATTCATTCAAGCAAAATCTTCTATTCGAGATCGAGAAAAGAAACTGGATGAGGTGTCAGAACTGATAGAAAAGGATCTTGTATTGATTGGATGCACTGCTATAGAAGACAAGCTTCAGGAAGGTGTACCTGCCTGCATAGAGACTCTTTCAAGGGCTGGAATTAAGATTTGGGTGCTTACTGGGGATAAACTGG</t>
  </si>
  <si>
    <t>Solyc05g006640</t>
  </si>
  <si>
    <t>Mock.10167.1</t>
  </si>
  <si>
    <t>CATAGAGCATGCCTTCTCTTCTTTTATTTGGCTATGCGGTCCTATTACTGGCCTTGTGGTACAACCTTGTGTAGGTATATGGAGTGATAAATGTCATTCTAAATATGGCAGAAGAAGGCCTTTCATTTTTATTGGAGCTGTCATGATCTCTATTGCTGTGATAATTATCGGGTTTTCTGCAGACATAGGATACTTATTGGGGGACACAAAAGAGCATTGCAGGTTTAAACTTCCTCTTGTTCCTGTAATTTTTTTGGATTATCTGAATAGGCTGTGAAGTCTTAAATTATTGTGTGAAAATGCAGCACTTTCAAAGGCACTCGCTCAAGAGCAGCCATTGTATTTGTCGTTGGGTTTTGGATGCTCGATCTTGCTAATAATACTGTGCAGGGTCCGGCTCGAGCTCTTTTGGCAGATTTGTCAGGTCCTGATCAAAGAAATACCGCAAATGCTGTGTTCTGCTCCTGGATGGCTGTTGGAAACATTCTTGGATTTTCTGCTGGAGCCAGTGGAGGTTGGCACAGATGGTTTCCGTTTTTGACAAATAGAGCTTGTTGTGAGCCATGTGGAAATCTCAAAGCAGCATTCTTAGTTGCAGTGGTCTTTCTAACTCTCTGCACGTTAGTAACTCTCTACTTCGCTAATGAAGTCCCGCTGTCACCCAAGCAATATAAGCGCATGTCAGATTCTGCTCCTCTCTTGGATAGTCCTCAGAATACTGGATTTGACCTTTCTCAATCGAAAAGGGAGTTGCAGTATGCAAATAGTGTGGCAAATAATGAATCTGAGATGGGTCATGTAGCAGATAATAGTCCAAAGAATGAAGAACAGAGACCAGACAAGGATCAAGGTGATAGCTTCGCTGATAGCCCTGGAGCAGTTTTGGTCAATCTGTTGACCAGCTTACGTCATTTGCC</t>
  </si>
  <si>
    <t>TRV.10073.1</t>
  </si>
  <si>
    <t>CTTGTCTTCTTGGATATTCTTTAGGTACAACCTTGTGTAGGTATATGGAGTGATAAATGTCATTCTAAATATGGCAGAAGAAGGCCTTTCATTTTTATTGGAGCTGTCATGATCTCTATTGCTGTGATAATTATCGGGTTTTCTGCAGACATAGGATACTTATTGGGGGACACAAAAGAGCATTGCAGCACTTTCAAAGGCACTCGCTCAAGAGCAGCCATTGTATTTGTCGTTGGGTTTTGGATGCTCGATCTTGCTAATAATACTGTGCAGGTTAGCTTCTGAAAGCTTACTGCTATTTCAAGTGGTGTAGATGATTCTAGTAGATGTTACACCATAGTTGTTTTATGTTGGCAGGGTCCGGCTCGAGCTCTTTTGGCAGATTTGTCAGGTCCTGATCAAAGAAATACCGCAAATGCTGTGTTCTGCTCCTGGATGGCTGTTGGAAACATTCTTGGATTTTCTGCTGGAGCCAGTGGAGGTTGGCACAGATGGTTTCCGTTTTTGACAAATAGAGCTTGTTGTGAGCCATGTGGAAATCTCAAAGCAGCATTCTTAGTTGCAGTGGTCTTTCTAACTCTCTGCACGTTAGTAACTCTCTACTTCGCTAATGAAGTCCCGCTGTCACCCAAGCAATATAAGCGCATGTCAGATTCTGCTCCTCTCTTGGATAGTCCTCAGAATACTGGATTTGACCTTTCTCAATCGAAAAGGGAGTTGCAGTATGCAAATAGTGTGGCAAATAATGAATCTGAGATGGGTCATGTAGCAGATAATAGTCCAAAGAATGAAGAACAGAGACCAGACAAGGATCAAGGTGATAGCTTCGCTGATAGCCCTGGAGCAGTTTTGGTCAATCTGTTGACCAGCTTACGTCATTTGCCTCCCGCAATGCATTCGGTTCTCATTGTCATGGCTCTGACTTGGTTGTCCTGGTTTCCCTTTTTCCTTTTTGACACGGATTGGATGGGGAGAGAAGTCTATCACGGGGATCCGAAAGGAGAAGCAGATGAAGTAAATGCATATAACCAAGGTGTCAGAGAAGGTGCATTTGGTTTGCTATTGAATTCTGTTGTTCTTGGCGTTAGCTCCTTTCTTATTGAGCCAATGTGCAAATGGATTGGTTCTAGACTTGTTTGGGCTGTGAGCAACTTCATTGTATTTGTCTGCATGGCCTGCACCGCTATCATTAGCGTGGTTTCTATCAGTGCAAATACGCAGGGAGTCCAACATGTAATTGGTGCTACTCGATCAACTCAAATTGCTGCTTTGGTTGTTTTCTCTCTTCTTGGCATTCCTCTTGCTGTAACCTACAGCGTCCCTTTCTCTATCACAGCAGAGTTGACAGCTGACGCTGGTGGTGGCCAAGGGTTGGCAATAGGAGTCCTGAATCTTGCAATTGTTGTACCTCAGATGGTTGTATCGCTTGGTGCGGGTCCTTGGGATGCTTTATTTGGTGGAGGAAACATACCGGCATTTGCCTTAGCATCTTTAGCTGCACTTGCTGCTGGAATTTTTGCTATGCTCAGACTACCAAATTTATCAAGTAATTTCAAATCAACTGGCTTCCATTTTGGTTGAGTTAATTTATTGTGTTATACTTCTTATACACATTACACATGTAGTTCATGTTACTGAAGTAACAAAAATATAGTACAGTTTTAGCTGTGATAGGTATCTGATATTTTTCACTCACATTCAATTCATTTTACCCCAATTTTTGACTCTCTTGTATAATGTAAAATTGTCATCTGTAATGAGGAAAAATGTTGTTTACTCT</t>
  </si>
  <si>
    <t>Solyc05g007190</t>
  </si>
  <si>
    <t>Mock.10230.1/Mock.10230.2</t>
  </si>
  <si>
    <t>CAAATCGAAGGTGAACATGCATCTCATGTATTTCATGGAAAGGAAGCACAAGTCGATAATTTTATTGAGATGTACCTAAGACCTCCATCTGCCAGTGAAGAAGCACGCATTAATGATTGGATTAAGGTACGACAGTCAGGTATCAGATACTATCTATCTCTGGGCGATCAACGGATAGTTGACAAAAGTTTTATCATTCGTCCCAAAGCCGAATTTGAGGTTGGACGGATGACTCTGGGTGGATTACTGACTTTGGGATACAATGTAGTAGTAAGTTACAAAAGGGCATCAACATCAGTTGTTGAGGGCAACTTCTCACTTTCACTGGAAACCATCGATACTCTTGGCGAGACATATCTAGTTTTGAGGGGAATAAATAGAAAAATAGTTGGAGCTGAAGCATCAAGGATGGGTGTTAATGGACCTTGGATTACTAAATCATATCTAGAGATGGTTCTGGAGAGGAAAGGGGTACCACGTCTGAATACACCACCATTGTCTAATGCACCTAATGCTGTTTTAGCCAGCAACCAAGAGAGGCTGTTCACAGCTCCAAAGCCACTTCGTGTTAATTCAAACTCAGTTAACCGGCTAGAAGATTTATCCCAGCCTTGGACGCGTTCTCCCACGAAGTCCAAAATGGAACCTGTGTTAGCAACATGGCAATTTGTCTCGCCGGATCCAACACTTGCTCATGGCTTTGTTATTGGTATGTTTGTCTTACTGACAGCAAGCAGTGACCTACATATCATCTATTGTCCATTTGTTTCAATGTCGCTCATAAAACAGCAACAGATCCTACTTCTTCCAGGGATGCCATGCAGCTTGCTCCCATGCCTGATTCATATGATTTAGACAGAGGATTACTTCTTTCTGTCCAAGCAATCCAGGCTTTGCTGGAAAACAAGGGTCTTCCAGTTATAGTAGGAATTGGAGGTCCGAGTGGATCTGGGAAAACAAGTTTGGCTCGTAAGATGGCAAATATTGTTGGTTGTGAAGTTGTTTCCCTTGAAAGCTATTACAAGTCTGAACATGTAAAGGACTTGAAGTATGATGATTTTAGCTCGCTTGATCTCGGTTTGCTTTCAAAGAATATCAGTGACATCAGAAATTGCCGAAGAACGAAAGTACCTGTCTTTGACCTTGAAACAGGCGCTCGTAGTGGCTTCAAGGAGCTTGAAGTTTCTGAAGAATGTGGAGTGGTCATCTTTGAAGGTGTTTATGCTTTGCACCCCGACATCAGAAAATCACTGGATTTGTGGATTGCTGTTGTAAGTATGGTGATGTTATACATGATATATTGAATTTACTCCACTTTTTTTGTGAAAGCATGCAGCTAAGAAATTTATCACCAATGATTTTATTGCCCCGTTTTGGAACAGGTTGGAGGTGTGCATTCGCATCTTCTTTCTCGAGTTCAAAGAGACAAGAGTAGAGTTGGCTGCTTTATGTCCCAAAATGAAATTATGACAACAGTGTTTCCAATGTTCCAGCAGTACATTGAGCCACATCTTGTTCATGCACATCTAAAAATCAGGAATGATTTTGATCCTGTGCTCTCCCCTGAGAGTTCATTGTTTGTGCTGAAAAGCAATAAACAGGTGGCATATCAAGACATTTTGAGAATTCTTGATCCTACCAAGATATGTAGTTCCGTCCAGAATTTTATTGATATATACTTGAGGCTTCCTGGAATACCTGCCAATGGCCAGTTAACAGAGAGTGATTCCATTAGAGTCAGAATATGTGAAGGAAGGTTCGCATTGCTAATACGTGAGCCTATAAGAGAAGGAAATTATATTATTCAGCCGAAAGTGGACTTCGATATCAGCATTAGTACTGTTGCAGGACTCCTTAATCTTGGGTATCAAGCAGTCGCGTATATTGAAGCTTCAGCTTATATCTACCAAGATGGAAAGATTCTTATAGAGGTTGATCATCTACAAGATGTTCCTAGTCCTTACATACAGATTAAAGGGATCAATAAAGAGGTTGTGGCAGCCGCTGGCTCAACACTCAAACTAGATGGTTCATATACCACAAAGAGTTATCTTCAACTAGTTCTAGAAAGGTTGCCTGCACTAAGGGGAAGTTCAAGTGGTATCCATTCTCAGCAGGCAGCAAGGCTGCAAGAACTTGTGGAATATATACAATCTCAGGGAAGCAGTTCATCTTCAGAGTCCTCTCCCAGTCGAGAGATTTCACCATTGGATGGTGTAATAGAAGACATGCAGTCGAGAATTAAAAGGCTTGAACGATGGCAAATGATTAATACGGTTCTATGGACGTTTTTTATGTCTGCATTTGTTGGTTATTCACTCTACCAGAGGAAGAGGCAATAGTAAACGTTATAGAGTTGATACAGCAAAGCTAATGCCTGACACCATCAGTGACTGGTTCATTTGAACATTAACTTAACCAAAGAACAATTTCATAGTTTTTTGTGATCGTCACATTTTTATTAGGTGACTGATCTCCTTCTAATCGACTTCTGATTTATCGCCCTTTAAATGTATAATTTGTGTCTGTATCTTTGTAAATACCAACTAATCTGTAACTGCTCAACAAATCTGAGTCATACATAGCATAAGAAACAATCTTGCAAAAGTTTT/CAAATCGAAGGTGAACATGCATCTCATGTATTTCATGGAAAGGAAGCACAAGTCGATAATTTTATTGAGATGTACCTAAGACCTCCATCTGCCAGTGAAGAAGCACGCATTAATGATTGGATTAAGGTACGACAGTCAGGTATCAGATACTATCTATCTCTGGGCGATCAACGGATAGTTGACAAAAGTTTTATCATTCGTCCCAAAGCCGAATTTGAGGTTGGACGGATGACTCTGGGTGGATTACTGACTTTGGGATACAATGTAGTAGTAAGTTACAAAAGGGCATCAACATCAGTTGTTGAGGGCAACTTCTCACTTTCACTGGAAACCATCGATACTCTTGGCGAGACATATCTAGTTTTGAGGGGAATAAATAGAAAAATAGTTGGAGCTGAAGCATCAAGGATGGGTGTTAATGGACCTTGGATTACTAAATCATATCTAGAGATGGTTCTGGAGAGGAAAGGGGTACCACGTCTGAATACACCACCATTGTCTAATGCACCTAATGCTGTTTTAGCCAGCAACCAAGAGAGGCTGTTCACAGCTCCAAAGCCACTTCGTGTTAATTCAAACTCAGTTAACCGGCTAGAAGATTTATCCCAGCCTTGGACGCGTTCTCCCACGAAGTCCAAAATGGAACCTGTGTTAGCAACATGGCAATTTGTCTCGCCGGATCCAACACTTGCTCATGGCTTTGTTATTGATCCTACTTCTTCCAGGGATGCCATGCAGCTTGCTCCCATGCCTGATTCATATGATTTAGACAGAGGATTACTTCTTTCTGTCCAAGCAATCCAGGCTTTGCTGGAAAACAAGGGTCTTCCAGTTATAGTAGGAATTGGAGGTCCGAGTGGATCTGGGAAAACAAGTTTGGCTCGTAAGATGGCAAATATTGTTGGTTGTGAAGTTGTTTCCCTTGAAAGCTATTACAAGTCTGAACATGTAAAGGACTTGAAGTATGATGATTTTAGCTCGCTTGATCTCGGTTTGCTTTCAAAGAATATCAGTGACATCAGAAATTGCCGAAGAACGAAAGTACCTGTCTTTGACCTTGAAACAGGCGCTCGTAGTGGCTTCAAGGAGCTTGAAGTTTCTGAAGAATGTGGAGTGGTCATCTTTGAAGGTGTTTATGCTTTGCACCCCGACATCAGAAAATCACTGGATTTGTGGATTGCTGTTGTAAGTATGGTGATGTTATACATGATATATTGAATTTACTCCACTTTTTTTGTGAAAGCATGCAGCTAAGAAATTTATCACCAATGATTTTATTGCCCCGTTTTGGAACAGGTTGGAGGTGTGCATTCGCATCTTCTTTCTCGAGTTCAAAGAGACAAGAGTAGAGTTGGCTGCTTTATGTCCCAAAATGAAATTATGACAACAGTGTTTCCAATGTTCCAGCAGTACATTGAGCCACATCTTGTTCATGCACATCTAAAAATCAGGAATGATTTTGATCCTGTGCTCTCCCCTGAGAGTTCATTGTTTGTGCTGAAAAGCAATAAACAGGTGGCATATCAAGACATTTTGAGAATTCTTGATCCTACCAAGATATGTAGTTCCGTCCAGAATTTTATTGATATATACTTGAGGCTTCCTGGAATACCTGCCAATGGCCAGTTAACAGAGAGTGATTCCATTAGAGTCAGAATATGTGAAGGAAGGTTCGCATTGCTAATACGTGAGCCTATAAGAGAAGGAAATTATATTATTCAGCCGAAAGTGGACTTCGATATCAGCATTAGTACTGTTGCAGGACTCCTTAATCTTGGGTATCAAGCAGTCGCGTATATTGAAGCTTCAGCTTATATCTACCAAGATGGAAAGATTCTTATAGAGGTTGATCATCTACAAGATGTTCCTAGTCCTTACATACAGATTAAAGGGATCAATAAAGAGGTTGTGGCAGCCGCTGGCTCAACACTCAAACTAGATGGTTCATATACCACAAAGAGTTATCTTCAACTAGTTCTAGAAAGGTTGCCTGCACTAAGGGGAAGTTCAAGTGGTATCCATTCTCAGCAGGCAGCAAGGCTGCAAGAACTTGTGGAATATATACAATCTCAGGTAATCTTATTTGGCG</t>
  </si>
  <si>
    <t>TRV.10139.1</t>
  </si>
  <si>
    <t>GTCATCTTTGAAGGTGTTTATGCTTTGCACCCCGACATCAGAAAATCACTGGATTTGTGGATTGCTGTTGTTGGAGGTGTGCATTCGCATCTTCTTTCTCGAGTTCAAAGAGACAAGAGTAGAGTTGGCTGCTTTATGTCCCAAAATGAAATTATGACAACAGTGTTTCCAATGTTCCAGCAGTACATTGAGCCACATCTTGTTCATGCACATCTAAAAATCAGGAATGATTTTGATCCTGTGCTCTCCCCTGAGAGTTCATTGTTTGTGCTGAAAAGCAATAAACAGGTGGCATATCAAGACATTTTGAGAATTCTTGATCCTACCAAGATATGTAGTTCCGTCCAGAATTTTATTGATATATACTTGAGGCTTCCTGGAATACCTGCCAATGGCCAGTTAACAGAGAGTGATTCCATTAGAGTCAGAATATGTGAAGGAAGGTTCGCATTGCTAATACGTGAGCCTATAAGAGAAGGAAATTATATTATTCAGCCGAAAGTGGACTTCGATATCAGCATTAGTACTGTTGCAGGACTCCTTAATCTTGGGTATCAAGCAGTCGCGTATATTGAAGCTTCAGCTTATATCTACCAAGATGGAAAGATTCTTATAGAGGTTGATCATCTACAAGATGTTCCTAGTCCTTACATACAGATTAAAGGGATCAATAAAGAGGTTGTGGCAGCCGCTGGCTCAACACTCAAACTAGATGGTTCATATACCACAAAGAGTTATCTTCAACTAGTTCTAGAAAGGTTGCCTGCACTAAGGGGAAGTTCAAGTGGTATCCATTCTCAGCAGGCAGCAAGGCTGCAAGAACTTGTGGAATATATACAATCTCAGGGAAGCAGTTCATCTTCAGAGTCCTCTCCCAGTCGAGAGATTTCACCATTGGATGGTGTAATAGAAGACATGCAGTCGAGAATTAAAAGGCTTGAACGATGGCAAATGATTAATACGGTTCTATGGACGTTTTTTATGTCTGCATTTGTTGGTTATTCACTCTACCAGAGGAAGAGGCAATAGTAAACGTTATAGAGTTGATACAGCAAAGCTAATGCCTGACACCATCAGTGACTGGTTCATTTGAACATTAACTTAACCAAAGAACAATTTCATAGTTTTTTGTGATCGTCACATTTTTATTAGGTGACTGATCTCCTTCTAATCGACTTCTGATTTATCGCCCTTTAAATGTATAATTTGTGTCTGTATCTTTGTAA</t>
  </si>
  <si>
    <t>Solyc05g007990</t>
  </si>
  <si>
    <t>TRV.10141.1/TRV.10141.2</t>
  </si>
  <si>
    <t>GCACTATGGCTGAATTATTTCCTCCATAGTGCTTGTACTTTTCTTTGTAGTGATTAGTCACATCTGACTTTCTGGAGCTGTGTTCATAGTTTTATTGAGATGTACCTAAGACCTCCATCTGCCAGTGAAGAAGCACGCATTAATGATTGGATTAAGGTACGACAGTCAGGTATCAGATACTATCTATCTCTGGGCGATCAACGGATAGTTGACAAAAGTTTTATCATTCGTCCCAAAGCCGAATTTGAGGTTGGACGGATGACTCTGGGTGGATTACTGACTTTGGGATACAATGTAGTAGTAAGTTACAAAAGGGCATCAACATCAGTTGTTGAGGGCAACTTCTCACTTTCACTGGAAACCATCGATACTCTTGGCGAGACATATCTAGTTTTGAGGGGAATAAATAGAAAAATAGTTGGAGCTGAAGCATCAAGGATGGGTGTTAATGGACCTTGGATTACTAAATCATATCTAGAGATGGTTCTGGAGAGGAAAGGGGTACCACGTCTGAATACACCACCATTGTCTAATGCACCTAATGCTGTTTTAGCCAGCAACCAAGAGAGGCTGTTCACAGCTCCAAAGCCACTTCGTGTTAATTCAAACTCAGTTAACCGGCTAGAAGATTTATCCCAGCCTTGGACGCGTTCTCCCACGAAGTCCAAAATGGAACCTGTGTTAGCAACATGGCAATTTGTCTCGCCGGATCCAACACTTGCTCATGGCTTTGTTATTGGGATGCCATGCAGCTTGCTCCCATGCCTGATTCATATGATTTAGACAGAGGATTACTTCTTTCTGTCCAAGCAATCCAGGCTTTGCTGGAAAACAAGGGTCTTCCAGTTATAGTAGGAATTGGAGGTCCGAGTGGATCTGGGAAAACAAGTTTGGCTCGTAAGATGGCAAATATTGTTGGTTGTGAAGTTGTTTCCCTTGAAAGCTATTACAAGTCTGAACATGTAAAGGACTTGAAGTATGATGATTTTAGCTCGCTTGATCTCGGTTTGCTTTCAAAGAATATCAGTGACATCAGAAATTGCCGAAGAACGAAAGTACCTGTCTTTGACCTTGAAACAGGCGCTCGTAGTGGCTTCAAGGAGCTTGAAGTTTCTGAAGAATGTGGAG/GCGGTGTTCACTTCAGTCTTCTTTCTAAAGTTCAGTACGATATAGGAGAATCTTGCCCGCTGGATTCCCTAATCGACAGTATTTTCCCTCTGTTCAGGAAGCATATTGAACCAGACCTTCATCATGCTCAGATTAGAATTAACAACAGTTTTGTGTCATCATTTAGAGAGCCAATCTACAAGCTCAAATGCAAAAGTGAGCAAATCGAAGGTGAACATGCATCTCATGTATTTCATGGAAAGGAAGCACAAGTCGATAATTTTATTGAGATGTACCTAAGACCTCCATCTGCCAGTGAAGAAGCACGCATTAATGATTGGATTAAGGTACGACAGTCAGGTATCAGATACTATCTATCTCTGGGCGATCAACGGATAGTTGACAAAAGTTTTATCATTCGTCCCAAAGCCGAATTTGAGGTTGGACGGATGACTCTGGGTGGATTACTGACTTTGGGATACAATGTAGTAGTAAGTTACAAAAGGGCATCAACATCAGTTGTTGAGGGCAACTTCTCACTTTCACTGGAAACCATCGATACTCTTGGCGAGACATATCTAGTTTTGAGGGGAATAAATAGAAAAATAGTTGGAGCTGAAGCATCAAGGATGGGTGTTAATGGACCTTGGATTACTAAATCATATCTAGAGATGGTTCTGGAGAGGAAAGGGGTACCACGTCTGAATACACCACCATTGTCTAATGCACCTAATGCTGTTTTAGCCAGCAACCAAGAGAGGCTGTTCACAGCTCCAAAGCCACTTCGTGTTAATTCAAACTCAGTTAACCGGCTAGAAGATTTATCCCAGCCTTGGACGCGTTCTCCCACGAAGTCCAAAATGGAACCTGTGTTAGCAACATGGCAATTTGTCTCGCCGGATCCAACACTTGCTCATGGCTTTGTTATTGGGATGCCATGCAGCTTGCTCCCATGCCTGATTCATATGATTTAGACAGAGGATTACTTCTTTCTGTCCAAGCAATCCAGGCTTTGCTGGAAAACAAGGGTCTTCCAGTTATAGTAGGAATTGGAGGTCCGAGTGGATCTGGGAAAACAAGTTTGGCTCGTAAGATGGCAAATATTGTTGGTTGTGAAGTTGTTTCCCTTGAAAGCTATTACAAGTCTGAACATGTAAAGGACTTGAAGTATGATGATTTTAGCTCGCTTGATCTCGGTTTGCTTTCAAAGAATATCAGTGACATCAGAAATTGCCGAAGAACGAAAGTACCTGTCTTTGACCTTGAAACAGGCGCTCGTAGTGGCTTCAAGGAGCTTGAAGTTTCTGAAGAATGTGGAG</t>
  </si>
  <si>
    <t>Mock.10290.2</t>
  </si>
  <si>
    <t>TGTGAAGAAGACGACGAGCGAACGGAGAAAATGTTGCCGATTGGCGGCAAAGGAGGCGGAATTGGCCAGTTACTGGCGGCAGTTGCGGCGGCGCTACTGCTCAGACTTTTCTCCTCTCCTGGTCCGGCGATTGTACCGGAGAATGAAGATGCTTTCGATGATGACGGTGAAAGAGGAAGTGAAAATGAAGAAGCTACGATTACTGGAAAAGTACTTCCGGTTACTATTAGATGGAGTAATATTACTTGCTCGCTCTCTGATAAATCCACAAATACGGTGCGATTTTTGCTAAAAAATGTGACAGGAGAAGCCAAACCTGGTCGATTGCTAGCAATAATGGGTCCATCAGGATCAGGAAAGACTACTCTTCTCAATGTTCTGGCGGGTCAAACAAAAGCATCACCTAAGTTGAATTTGTCTGGTCTTTTGGACATCAACGGGGTGCCATTTTCAAACAAAATATACAAGTTTGCCTATGTTAGACAAGAAGATCTTTTCTTTTCCCAGTTGACTGTTCGAGAAACTCTCTCTCTTGCAGCTGAACTGCAGCTACAGGACGTATCTTCAATAGAAGAGAGAGATGAATATGTGAACAATCTATTGTTTAAAACAGGTTTGTTGTGCTGATTCACAAATTGGTGATGCAAAAGTTCGTGGAATTAGTGGAGGTGAAAAGAAGCGCCTGTCGCTTGCATGTGAGCTTATTGCCAGTCCATCTGTAGTTTTTGCTGATGAACCTACCACTGTGCATTTGGTTTTAAAGCTTATACATGCAGAAGGTGAAGGAATCAACATATAAATGCAAGCTAACAAGATGAGCTTCTGGTGGAAAAACATTGAGACTGGAGCTAAACCAATACTATACATTTATTAGTTAATGACTTGATGAATATTTCTCCCACTTTTCGTATAGAATTCATTTATGCATCCTAGTTTTGTCCAGCTATTCTCTTGTATATTAGGTATGTTTTTTTTTGTAAGGATCTTCTACCTTAATGTCATGCCTCTTTTGTTAATGGTTTCGGTGTCTGGATTTCCTTTTAGCCTCCTACTATGGAGGTTCAGCTTGAAAGCTAGATGTATTATGTTTAACATAGAATCATTCACATAGTAATAATAGAAAGTTTTCCACCCAAACTTCTAAATATGAACTATCAACTTTCCTCGGTGGCAGTTGTGAGATATTACTAGTTCTTTAAATCTAGGAGGAAGTACGTTTATAATTAGGAAATTTTTTATTTTAGTAGAAACAATTGAATATATTATTCAAGTCGAAATGCCAATGTGAAGACAAGATTTTAGTTCAATGTTGCTTGTTCACCTTTTTACTCTGCTTTCAGGACTTGATGCTTTTCAAGCAGAGCGAGTGATGGAAACCTTAAGACAACTTGCACAAGATGGACATACTGTTATATGTTCTATACACCAGCCTAGAGGTTCTGTGTATGCAAAATTCGACGACATTGTTCTGTTGGCAGGGGGCTCGCTCATTTATGCTGGGCCTGCACGTGATGAAGTACTAGCGTACTTCTCGAAATTCGGGTATATTTGTCCAGATCATGTAAATCCTGCTGAATTTTTGGCTGATCTAATATCTATAGACTATAGTTCGCGAGAGAGTGTATACTCTTCTCAAAAGAGGATAAATGGTCTAGTTGAGTCATTCTCAGAAAAGATACCAGAGGTTTTATATGCAACTTCACTTGTAAGGGATAGCTCGAAGACCCATGTGAACTTCCAAAAGAAATCTATTTCACGCAAAGGTGGTTGGTGGAGGCAGTTCAGGTTACTTCTCAAACGTGCATGGATGCAAGCTTCTCGTGATGGACCAACAAACAAAGTTCGGGCAAGGATGTCAATTGCTTCAGCTTTGATATTTGGTTCTGTATTCTGGAGGATGGGCAGATCACAAACGTCAATACAAGACAGGATGGGATTACTTCAGGTTGCTGCAATAAACACTGCTATGGCTGCTCTCACAAAAACAGTTGGTGTCTTTCCCAAGGAACGAGCAATTGTTGATAGAGAGCGTGCAAAAGGGTCTTATGCTCTGGGACCATATTTGCTTTCCAAGTTGATTGCTGAGATTCCTGTTGGGGCAGCATTTCCTCTACTCTTTGGTGGCATCCTATACCCAATGGCTCGACTTCATCCTACCATTTCTAGATTTGGGAAGTTCTGCGCAATCGTGACGGTGGAGTCTTTTGCTGCATCTGCTATGGGCTTGACTGTGGGAGCTATGGTTCCAACGACTGAAGCTGCATTAGCGTTAGGCCCCTCTCTTATGACAGTTTTTATTGTCTTTGGAGGGTACTATGTCAATTCAGACAACACACCAATTATTTTTCAGTGGATTCCTCGAGTTTCTTTAATAAGATGGGCGTTTCAGGGGCTTAGCATCAATGAATTTAGTGGCCTTCAGTTTGAGCATCAAAAGACATCTGACATACAGTCTGGTGAACAGGTACTCGAGCGGCTATCATTTGGAAGCAGCCGAATAGGTGATACCATTATTGCTCAAAGTAGAATACTCATGTTTTGGTATTACACAACTTACCTTCTCCTGGAGAAAAATAAGCCCAAGTATCAACGGCTTGAACCTCCACTGCGTCTCAAAGATATCGAAGAAGAGCCAGAGGAAGAAGCAAAGCTTCAGCCCGTAAAGGATGATGATTTGCCTGAACCAACTCAACAAGTTGAATCTCCTCCCTCAGATGAAGGTAAACCCGACGAGCAGCAGGAATCTTCTCCTGCTGATCCACTTGATCTGTTTACCCTTGACGGCTTGTAAATTGCTTGGGAAAAATGGATGATGTTGATAACGAAGATATGCGACTTTTTTATTGATTTATCTCCTACAGGTGCTTATCAAAAGGAGATGCTTGTGCAGTAAAAGGAGCTCTTTCTTATGTGAGCTATTGAGCTAATTCTACTAATATGCAGTAAATTCCTCCCCTTCCTGTTATATTTAGGGATCAAAAGCATTAGAAACTCCATGAAGATCGTTTCAACTCCCGAGTAGTCGTGAAGTATGGTAAATGTAAAGTTTGAACTTTTTAGCCTATTGTCATTACCAAAAAAAATAATTTCTATGACGGGTTTAGTAGGTCGTGTTAAATGATATTTCTTCCTTGAAATGTATGGTTTTAGGTATATTCTATTGTTATTAGACTCCACCCGTGGGATTATGG</t>
  </si>
  <si>
    <t>TRV.10201.1</t>
  </si>
  <si>
    <t>ATATTTTTTTTCTTCTTAAAACTGAACCAGTGTAGTTGTGAGAGTGTGAAGAAGACGACGAGCGAACGGAGAAAATGTTGCCGATTGGCGGCAAAGGAGGCGGAATTGGCCAGTTACTGGCGGCAGTTGCGGCGGCGCTACTGCTCAGACTTTTCTCCTCTCCTGGTCCGGCGATTGTACCGGAGAATGAAGATGCTTTCGATGATGACGGTGAAAGAGGAAGTGAAAATGAAGAAGCTACGATTACTGGAAAAGTACTTCCGGTTACTATTAGATGGAGTAATATTACTTGCTCGCTCTCTGATAAATCCACAAATACGGTGCGATTTTTGCTAAAAAATGTGACAGGAGAAGCCAAACCTGGTCGATTGCTAGCAATAATGGGTCCATCAGGATCAGGAAAGACTACTCTTCTCAATGTTCTGGCGGGTCAAACAAAAGCATCACCTAAGTTGAATTTGTCTGGTCTTTTGGACATCAACGGGGTGCCATTTTCAAACAAAATATACAAGTTTGCCTATGTTAGACAAGAAGATCTTTTCTTTTCCCAGTTGACTGTTCGAGAAACTCTCTCTCTTGCAGCTGAACTGCAGCTACAGGACGTATCTTCAATAGAAGAGAGAGATGAATATGTGAACAATCTATTGTTTAAAACAGGTTTGGTCAGTTGTGCTGATTCACAAATTGGTGATGCAAAAGTTCGTGGAATTAGTGGAGGTGAAAAGAAGCGCCTGTCGCTTGCATGTGAGCTTATTGCCAGTCCATCTGTAGTTTTTGCTGATGAACCTACCACTGGACTTGATGCTTTTCAAGCAGAGCGAGTGATGGAAACCTTAAGACAACTTGCACAAGATGGACATACTGTTATATGTTCTATACACCAGCCTAGAGGTTCTGTGTATGCAAAATTCGACGACATTGTTCTGTTGGCAGGGGGCTCGCTCATTTATGCTGGGCCTGCACGTGATGAAGTACTAGCGTACTTCTCGAAATTCGGGTATATTTGTCCAGATCATGTAAATCCTGCTGAATTTTTGGCTGATCTAATATCTATAGACTATAGTTCGCGAGAGAGTGTATACTCTTCTCAAAAGAGGATAAATGGTCTAGTTGAGTCATTCTCAGAAAAGATACCAGAGGTTTTATATGCAACTTCACTTGTAAGGGATAGCTCGAAGACCCATGTGAACTTCCAAAAGAAATCTATTTCACGCAAAGGTGGTTGGTGGAGGCAGTTCAGGTTACTTCTCAAACGTGCATGGATGCAAGCTTCTCGTGATGGACCAACAAACAAAGTTCGGGCAAGGATGTCAATTGCTTCAGCTTTGATATTTGGTTCTGTATTCTGGAGGATGGGCAGATCACAAACGTCAATACAAGACAGGATGGGATTACTTCAGGTTGCTGCAATAAACACTGCTATGGCTGCTCTCACAAAAACAGTTGGTGTCTTTCCCAAGGAACGAGCAATTGTTGATAGAGAGCGTGCAAAAGGGTCTTATGCTCTGGGACCATATTTGCTTTCCAAGTTGATTGCTGAGATTCCTGTTGGGGCAGCATTTCCTCTACTCTTTGGTGGCATCCTATACCCAATGGCTCGACTTCATCCTACCATTTCTAGATTTGGGAAGTTCTGCGCAATCGTGACGGTGGAGTCTTTTGCTGCATCTGCTATGGGCTTGACTGTGGGAGCTATGGTTCCAACGACTGAAGCTGCATTAGCGTTAGGCCCCTCTCTTATGACAGTTTTTATTGTCTTTGGAGGGTACTATGTCAATTCAGACAACACACCAATTATTTTTCAGTGGATTCCTCGAGTTTCTTTAATAAGATGGGCGTTTCAGGGGCTTAGCATCAATGAATTTAGTGGCCTTCAGTTTGAGCATCAAAAGACATCTGACATACAGTCTGGTGAACAGGTACTCGAGCGGCTATCATTTGGAAGCAGCCGAATAGGTGATACCATTATTGCTCAAAGTAGAATACTCATGTTTTGGTATTACACAACTTACCTTCTCCTGGAGAAAAATAAGCCCAAGTATCAACGGCTTGAACCTCCACTGCGTCTCAAAGATATCGAAGAAGAGCCAGAGGAAGAAGCAAAGCTTCAGCCCGTAAAGGATGATGATTTGCCTGAACCAACTCAACAAGTTGAATCTCCTCCCTCAGATGAAGGTGCTTATCAAAAGGAGATGCTTGTGCAGTAAAAGGAGCTCTTTCTTATGTGAGCTATTGAGCTAATTCTACTAATATGCAGTAAATTCCTCCCCTTCCTGTTATATTTAGGGATCAAAAGCATTAGAAACTCCATGAAGATCGTTTCAACTCCCGAGTAGTCGTGAAGTATGGTAAATGTAAAGTTTGAACTTTTTAGCCTATTGTCATTACCAAAAAAAATAATTTCTATGACGGGTTTAGTAGGTCGTGTTAAATGATATTTCTTCCTTGAAATGTATGGTTTTAGGTATATTCTATTGTTATTAGACTCCACCCGTGGG</t>
  </si>
  <si>
    <t>Solyc05g008350</t>
  </si>
  <si>
    <t>Mock.10293.2</t>
  </si>
  <si>
    <t>TCTACTTTGATCAAGAGGTAACAATATGTATATGTGGATACAGATGTACCGATTTACAATACGCGGAGTCCAGAAATCAAAGACACAACCTTCTGTTTTGGTTCCATCTTTTTATACTTTTGGACATAAGGATTCACAAACATGTCAGATGTGGGTTAATCAGATTAATGATCTTCTAAACAGGGACGCTGAGCGGCCAAAGAACCTTCTGGTTTTTGTTAACCCAAAGAGTGGGAAAGGACTCGGATGTAAAGTTTGGGAAACAGTGGCTCCGACATTTTCTCAAGCGAAAGTGAAAATGAAGGTTACTGTGACAGAAAGGGCAGGACAAGCTATTGACATGATGTCTTCCATTACAAGTAGAGAGCTCAGTTCATACGATGGCGTGGTAGCAGTTGGCGGTGATGGATTTTTCAACGAAATACTGAACGGTCTTCTCTTGTCGAGGCACAAATGTTCATATCCACCAAGTCCTACTGAACTTAACCATCCCGTTGAGAATAATGGTGATGGGCCTGTTCTTGATACCAATGTGGATATCAGGGACCCATCTGATAGTGGTGAGGATGAATCTCCTCTTTTAAAGCAGTCAACAGATCTCAGTATGTGAACACATAAATTCTCTCCTTAAATTGTTTTCTTCGCATAATCAATATTTGTGAAGTGTGCTTATGAACAGTGTATCCGGAATTACAGGAACCGGAGATGATTCTTGCCAAACAGAAGAAGAAGATGATGAATTTTCTTTCCCAAATGAAAAGTTCAGATTTGGACTTATTCCAGCAGGATCAACAGATGCCATTGTAATTTGTACTACAGGGGCTAGGGATGCCATGACTTCTGCATTGCAGATCATTCTTGGTAAAGCAGTGTGCCTTGATATAGCTCAAGTTGTAAGATGGAAAAAGACTAATACATCTAAGGATGAACCCTGTGTACGTTATGCAGCTTCT</t>
  </si>
  <si>
    <t>TRV.10208.3</t>
  </si>
  <si>
    <t>TGGGAAAGGACTCGGATGTAAAGTTTGGGAAACAGTGGCTCCGACATTTTCTCAAGCGAAAGTGAAAATGAAGGTTACTGTGACAGAAAGGGCAGGACAAGCTATTGACATGATGTCTTCCATTACAAGTAGAGAGCTCAGTTCATACGATGGCGTGGTAGCAGTTGGCGGTGATGGATTTTTCAACGAAATACTGAACGGTCTTCTCTTGTCGAGGCACAAATGTTCATATCCACCAAGTCCTACTGAACTTAACCATCCCGTTGAGAATAATGGTGATGGGCCTGTTCTTGATACCAATGTGGATATCAGGGACCCATCTGATAGTGGTGAGGATGAATCTCCTCTTTTAAAGCAGTCAACAGATCTCATGTATCCGGAATTACAGGAACCGGAGATGATTCTTGCCAAACAGAAGAAGAAGATGATGAATTTTCTTTCCCAAATGAAAAGTTCAGATTTGGACTTATTCCAGCAGGATCAACAGATGCCATTGTAATTTGTACTACAGGGGCTAGGGATGCCATGACTTCTGCATTGCAGATCATTCTTGGTAAAGCAGTGTGCCTTGATATAGCTCAAGTTGTAAGATGGAAAAAGACTAATACATCTAAGGATGAACCCTGTGTACGTTATGCAGCTTCTTTCGCTGGGTATGGGTTTTATGGAGATGTAATCACTGAGAGCGAAAAGTACAGGTGGATGGGCCCTAAGCGTTATGATTATGCAGGAACAAAGGTGTTTCTTCGTCACAGATCTTATGAAGCAGAGGTTGCATACTTGGAAGTTGAATCAGAAAAGAAAAACATAGGTCCTGAGAAAGAGTCGACAGGCAGCTGGACAAAGGGATTGTGGTCCCTTCTCAAAAAGTCTGAAAGAGTAGCTTGTCGTGCAAACTGCAATATTTGCAAAACGAAAGCAGGCCACACATCGGCAAAATGTCCCAGCTTGCAGCCCTATTCAAAAGATTCAAGATGGTTAAAGTCCAGAGGGCGTTTTCTTAGTGTTGGAGCTGCTGTAATCTCTTGCAGAAATGAAAAAGCGCCCGATGGTCTGGTGGCTGATGCACACCTTTCAGATGGTTTTCTACATCTTATACTAATTAAGGAATGCCCGCACGCATGTTATTTGTGTCACCTTCTCCAGCTAGCAAAAAAGGATGGCAACCCACTAGATTTTGAATTCGTCGAGCACCACAAGACTCCAGCATTCACATTCACTTCTTTTGGCAAGGAGAGCATATGGAACGTCGATGGAGAGCTCTTTCAAGCTCATCAACTCTCAGCTCAAGTATTCCGCGGGCTGATTAACTTATTTGCTAGTGGTCCTGAAGCCTAAAGTAGCTGAATCTCTTCATATAGGTTATGTTGCTTTGACTCCCCGAAAATGGGGCCACACTCATGTTGGATCCTCCAAAAAGCTCTACTTTTGGACGATCCAGTACACACATGTCGATATTTTTGAAGAGTCCGAGCAACATAACATGTACGTGTTGTTTATTCTTGGAAAGCTATTGAATATCCCATCAATTGATTTATGACTAGTCATAAAAACTTTGTATTTGACAGCAGGGGGGAGGCCAGTGACTGTTCAGAGAACTGCTAAATTTTCTCATAAATTAGAGAGGAAATGTTGTATAGGTGAAAATAAGCGTGCCTTATAGCTATAATAAAAATATATTCTATGGTATTTCATG</t>
  </si>
  <si>
    <t>Solyc05g008790</t>
  </si>
  <si>
    <t>Mock.10471.1/Mock.10471.2</t>
  </si>
  <si>
    <t>CTCTTCATCTTCTCTCGCTTCAGCAATTTCTCTGTAAATTTCCATGATTTTGCGTGTTTAGGGTTTTGTTGTTTCTTCGTCGAGCAGAGACAAATGAGTGGGGTGTCTCTAGGTGAGTCTCATGGTCGACCCTGGACTGGGAAAAAGACATCGAGGAGGTGCAATGATGGCACAGGAGCTGATCATGTGGTTCTGATTGATGTCGAGTGTGAAACTTTTGGTAATGTTATTTTTATAGATGTGCCTGAATCAACCCCCAAGAAGTTTCGAGGTAAGACAGCAGCAAAGAAAGACAAAGGACGGTCTCCTTTGAGGAACATAATCTTCATCGATGATGATGAAAGCAATGGAAATGAATATCCTAAATTTGGTCTGGAAGATGACCACCACTTCTTTCATGACCCATCCCCTAGCATGAGACCATGCTCAAGCTCGAGAAGTGCTAAAGAACCTCTAGATGAAATTGATGATGACTGTCAGTTTGTTCGAGAAAATATTTCCCCAGTGAAGTTATCAAAATGTAAAAGAACTTACTCTGGAAAAAGTCCTGTCCAAAATCGTTATGGTTTGATGTCTGATTCAGAGAGTAGTTCATCTGATGATGATGAGGTGGTCATGGGGGATTATTCTGGACTGCTTCGAGAAGAGTGGCAGAAAGCTTTCTTAAAGAGGAAAAATGACAATAGTGGTCAATCTGGTGTCAGAGATATTAATAGTGCATCCACTGTTGGAATTCAACCCGAGCCTGGTGAGAGTAAAGAGCATCCGGTTTGTCCTGGTAACTCTAAATCCTCTACTGAAAAAGAAAACCTGTCCCCTAGATCAACACGCGAATCACATTGTAATGAAACTGGTAGTTTCAATGGGAAGGAGGATTTATTGCCTGGAGGATCTCGATGGTGGACTACCGGATCATCTGTTAAACACAAATCAGACTGCAACTATTCTAATGGCAGTGTTTGTCTTAGAGAGTCTTCTACTTGCAGGGGAGCTTCATCAGGCATACGAATCAGCGGCAAAAGATGTGTTGATCAGGAAAATGGGAAATGGATTCCTGATAGGACATCAGAATTAAGCTCAAACCATAATGAAACACAACCTAGAAACAGTGGTTCCTTGTTGGAGGAGGATCTTTCGGAATCTGTATCTATGAGCCAACACAAGGATGAAAGGCATGATGATGTGAATGGAGAAGATGGTGAGAATGTGGAGCGCTGTGTTGAGAACTGTATTACCACCGAAAGAGAAAGGTTCAAGGAAACCTCCGAATACAAAAAGGCACTAGAGGAAGAACTGGCATCCAGGCAAAGAGCATTGGCGATTCAGGCACAAGAAGCCAAGAAAATGAAGCTGCTGCTGAAAAGAAAGAAGGCTGAAAGTATGCGTTTATTAGAAATGGAAAAGAGACAAAAGCAGCGCGTGGAGGAAATCAGAGAAACTCAAAAGAAGGACGTAGAGAATATGAACCTGAAGGAGCAGATACGAGCTGAAGTTCGAATGGAACTCAGTAAGCTTGAAATAACATGCCATGATATGGCTTCGGTGTTGAGCGGATTGGGGATCACTGTTGGCGCTGGCACTAGTCATGAGGTTTGGTTGCACTCAGTCTCTAAATATCTTCCATCTTAATTTTAGATTACCTAATTCTACTGAGCGCAAATAATTCCAGGGAACATACTTTTAGAAACATTGGCATTCTTGTTTTGTCCTTGCCCTGATTTATGATTGGTGACCTCTTCTTAGCAATCATATGATCCTTTTGTTCTGGTCTTGTTTAAGAGAAGTTAAGTTGAACCATAAATGATAGATTGTAAGTCCCTTAACAAACTGCTTCTTCTACAGATGAGCAACTTAGATAATCTGATTGCATTAAGTTTGCGCAGAAAACTCATCTGAATTAGCATTTTACGAAGTGCTCAGTCAGTATGTCTTATATTCTTGCAAATGCAAGATCTCAAATCTGTGCAGCAGATCAGCTATTATTCCTTTTAAATGTTTTGGTTAGCTTTCTGGTTACGTTCCCATTTTTTCTCTCC/CTCTTCATCTTCTCTCGCTTCAGCAATTTCTCTGTAAATTTCCATGATTTTGCGTGTTTAGGGTTTTGTTGTTTCTTCGTCGAGCAGAGACAAATGAGTGGGGTGTCTCTAGGTGAGTCTCATGGTCGACCCTGGACTGGGAAAAAGACATCGAGGAGGTGCAATGATGGCACAGGAGCTGATCATGTGGTTCTGATTGATGTCGAGTGTGAAACTTTTGGTAATGTTATTTTTATAGATGTGCCTGAATCAACCCCCAAGAAGTTTCGAGGTAAGACAGCAGCAAAGAAAGACAAAGGACGGTCTCCTTTGAGGAACATAATCTTCATCGATGATGATGAAAGCAATGGAAATGAATATCCTAAATTTGGTCTGGAAGATGACCACCACTTCTTTCATGACCCATCCCCTAGCATGAGACCATGCTCAAGCTCGAGAAGTGCTAAAGAACCTCTAGATGAAATTGATGATGACTGTCAGTTTGTTCGAGAAAATATTTCCCCAGTGAAGTTATCAAAATGTAAAAGAACTTACTCTGGAAAAAGTCCTGTCCAAAATCGTTATGGTTTGATGTCTGATTCAGAGAGTAGTTCATCTGATGATGATGAGGTGGTCATGGGGGATTATTCTGGACTGCTTCGAGAAGAGTGGCAGAAAGCTTTCTTAAAGAGGAAAAATGACAATAGTGGTCAATCTGGTGTCAGAGATATTAATAGTGCATCCACTGTTGGAATTCAACCCGAGCCTGGTGAGAGTAAAGAGCATCCGGTTTGTCCTGGTAACTCTAAATCCTCTACTGAAAAAGAAAACCTGTCCCCTAGATCAACACGCGAATCACATTGTAATGAAACTGGTAGTTTCAATGGGAAGGAGGATTTATTGCCTGGAGGATCTCGATGGTGGACTACCGGATCATCTGTTAAACACAAATCAGACTGCAACTATTCTAATGGCAGTGTTTGTCTTAGAGAGTCTTCTACTTGCAGGGGAGCTTCATCAGGCATACGAATCAGCGGCAAAAGATGTGTTGATCAGGAAAATGGGAAATGGATTCCTGATAGGACATCAGAATTAAGCTCAAACCATAATGAAACACAACCTAGAAACAGTGGTTCCTTGTTGGAGGAGGATCTTTCGGAATCTGTATCTATGAGCCAACACAAGGATGAAAGGCATGATGATGTGAATGGAGAAGATGGTGAGAATGTGGAGCGCTGTGTTGAGAACTGTATTACCACCGAAAGAGAAAGGTTCAAGGAAACCTCCGAATACAAAAAGGCACTAGAGGAAGAACTGGCATCCAGGCAAAGAGCATTGGCGATTCAGGCACAAGAAGCCAAGAAAATGAAGCTGCTGCTGAAAAGAAAGAAGGCTGAAAGTATGCGTTTATTAGAAATGGAAAAGAGACAAAAGCAGCGCGTGGAGGAAATCAGAGAAACTCAAAAGAAGGACGTAGAGAATATGAACCTGAAGGAGCAGATACGAGCTGAAGTTCGAATGGAACTCAGTAAGCTTGAAATAACATGCCATGATATGGCTTCGGTGTTGAGCGGATTGGGGATCACTGTTGGCGCTGGCACTAGTCATGAGGTGCGTGCTGCTTACAAAAAAGCCTTGCTGAAATTTCACCCGGATAGAGCTTCACGATCTGATTTACAACAGCAAGTTGAAGCTGAGGAGAAATTTAAGCTTATTTCTCGAATGAAGGACAAATACTTACCAACTTTATGACAATGACATTAGGACATAAATGTAGTTTTTTCTCAGGGAAGATATTATATTTTAGGATGGAAATTTTGTGTATAGGCCTTCAATGCTTGAACTTTTCCCATCATATGGACTCAAATGCAGAAAAGGTTTTTTAGTATCCAGGTTTAGTTTTGTTCATTTCATTATTGTTTTTTGTTAATGTAATTTTTGTATTTCCATAGTTGAGATGGCTTTCAGGAATTGCTCAACAAAGGC</t>
  </si>
  <si>
    <t>TRV.10377.1/TRV.10377.2</t>
  </si>
  <si>
    <t>ATCTTCTCTCGCTTCAGCAATTTCTCTGTAAATTTCCATGATTTTGCGTGTTTAGGGTTTTGTTGTTTCTTCGTCGAGAGACAAATGAGTGGGGTGTCTCTAGGTGAGTCTCATGGTCGACCCTGGACTGGGAAAAAGACATCGAGGAGGTGCAATGATGGCACAGGAGCTGATCATGTGGTTCTGATTGATGTCGAGTGTGAAACTTTTGGTAATGTTATTTTTATAGATGTGCCTGAATCAACCCCCAAGAAGTTTCGAGGTAAGACAGCAGCAAAGAAAGACAAAGGACGGTCTCCTTTGAGGAACATAATCTTCATCGATGATGATGAAAGCAATGGAAATGAATATCCTAAATTTGGTCTGGAAGATGACCACCACTTCTTTCATGACCCATCCCCTAGCATGAGACCATGCTCAAGCTCGAGAAGTGCTAAAGAACCTCTAGATGAAATTGATGATGACTGTCAGTTTGTTCGAGAAAATATTTCCCCAGTGAAGTTATCAAAATGTAAAAGAACTTACTCTGGAAAAAGTCCTGTCCAAAATCGTTATGGTTTGATGTCTGATTCAGAGAGTAGTTCATCTGATGATGATGAGGTGGTCATGGGGGATTATTCTGGACTGCTTCGAGAAGAGTGGCAGAAAGCTTTCTTAAAGAGGAAAAATGACAATAGTGGTCAATCTGGTGTCAGAGATATTAATAGTGCATCCACTGTTGGAATTCAACCCGAGCCTGGTGAGAGTAAAGAGCATCCGGTTTGTCCTGGTAACTCTAAATCCTCTACTGAAAAAGAAAACCTGTCCCCTAGATCAACACGCGAATCACATTGTAATGAAACTGGTAGTTTCAATGGGAAGGAGGATTTATTGCCTGGAGGATCTCGATGGTGGACTACCGGATCATCTGTTAAACACAAATCAGACTGCAACTATTCTAATGGCAGTGTTTGTCTTAGAGAGTCTTCTACTTGCAGGGGAGCTTCATCAGGCATACGAATCAGCGGCAAAAGATGTGTTGATCAGGAAAATGGGAAATGGATTCCTGATAGGACATCAGAATTAAGCTCAAACCATAATGAAACACAACCTAGAAACAGTGGTTCCTTGTTGGAGGAGGATCTTTCGGAATCTGTATCTATGAGCCAACACAAGGATGAAAGGCATGATGATGTGAATGGAGAAGATGGTGAGAATGTGGAGCGCTGTGTTGAGAACTGTATTACCACCGAAAGAGAAAGGTTCAAGGAAACCTCCGAATACAAAAAGGCACTAGAGGAAGAACTGGCATCCAGGCAAAGAGCATTGGCGATTCAGGCACAAGAAGCCAAGAAAATGAAGCTGCTGCTGAAAAGAAAGAAGGCTGAAAGTATGCGTTTATTAGAAATGGAAAAGAGACAAAAGCAGCGCGTGGAGGAAATCAGAGAAACTCAAAAGAAGAGAATATGAACCTGAAGGAGCAGATACGAGCTGAAGTTCGAATGGAACTCAGTAAGCTTGAAATAACATGCCATGATATGGCTTCGGTGTTGAGCGGATTGGGGATCACTGTTGGCGCTGGCACTAGTCATGAGGTTTGGTTGCACTCAGTCTCTAAATATCTTCCATCTTAATTTTAGATTACCTAATTCTACTGAGCGCAAATAATTCCAGGGAACATACTTTTAGAAACATTGGCATTCTTGTTTTGTCCTTGCCCTGATTTATGATTGGTGACCTCTTCTTAGCAATCATATGATCCTTTTGTTCTGGTCTTGTTTAAGAGAAGTTAAGTTGAACCATAAATGATAGATTGTAAGTCCCTTAACAAACTGCTTCTTCTACAGATGAGCAACTTAGATAATCTGATTGCATTAAGTTTGCGCAGAAAACTCATCTGAATTAGCATTTTACGAAGTGCTCA/ATCTTCTCTCGCTTCAGCAATTTCTCTGTAAATTTCCATGATTTTGCGTGTTTAGGGTTTTGTTGTTTCTTCGTCGAGAGACAAATGAGTGGGGTGTCTCTAGGTGAGTCTCATGGTCGACCCTGGACTGGGAAAAAGACATCGAGGAGGTGCAATGATGGCACAGGAGCTGATCATGTGGTTCTGATTGATGTCGAGTGTGAAACTTTTGGTAATGTTATTTTTATAGATGTGCCTGAATCAACCCCCAAGAAGTTTCGAGGTAAGACAGCAGCAAAGAAAGACAAAGGACGGTCTCCTTTGAGGAACATAATCTTCATCGATGATGATGAAAGCAATGGAAATGAATATCCTAAATTTGGTCTGGAAGATGACCACCACTTCTTTCATGACCCATCCCCTAGCATGAGACCATGCTCAAGCTCGAGAAGTGCTAAAGAACCTCTAGATGAAATTGATGATGACTGTCAGTTTGTTCGAGAAAATATTTCCCCAGTGAAGTTATCAAAATGTAAAAGAACTTACTCTGGAAAAAGTCCTGTCCAAAATCGTTATGGTTTGATGTCTGATTCAGAGAGTAGTTCATCTGATGATGATGAGGTGGTCATGGGGGATTATTCTGGACTGCTTCGAGAAGAGTGGCAGAAAGCTTTCTTAAAGAGGAAAAATGACAATAGTGGTCAATCTGGTGTCAGAGATATTAATAGTGCATCCACTGTTGGAATTCAACCCGAGCCTGGTGAGAGTAAAGAGCATCCGGTTTGTCCTGGTAACTCTAAATCCTCTACTGAAAAAGAAAACCTGTCCCCTAGATCAACACGCGAATCACATTGTAATGAAACTGGTAGTTTCAATGGGAAGGAGGATTTATTGCCTGGAGGATCTCGATGGTGGACTACCGGATCATCTGTTAAACACAAATCAGACTGCAACTATTCTAATGGCAGTGTTTGTCTTAGAGAGTCTTCTACTTGCAGGGGAGCTTCATCAGGCATACGAATCAGCGGCAAAAGATGTGTTGATCAGGAAAATGGGAAATGGATTCCTGATAGGACATCAGAATTAAGCTCAAACCATAATGAAACACAACCTAGAAACAGTGGTTCCTTGTTGGAGGAGGATCTTTCGGAATCTGTATCTATGAGCCAACACAAGGATGAAAGGCATGATGATGTGAATGGAGAAGATGGTGAGAATGTGGAGCGCTGTGTTGAGAACTGTATTACCACCGAAAGAGAAAGGTTCAAGGAAACCTCCGAATACAAAAAGGCACTAGAGGAAGAACTGGCATCCAGGCAAAGAGCATTGGCGATTCAGGCACAAGAAGCCAAGAAAATGAAGCTGCTGCTGAAAAGAAAGAAGGCTGAAAGTATGCGTTTATTAGAAATGGAAAAGAGACAAAAGCAGCGCGTGGAGGAAATCAGAGAAACTCAAAAGAAGGACGTAGAGAATATGAACCTGAAGGAGCAGATACGAGCTGAAGTTCGAATGGAACTCAGTAAGCTTGAAATAACATGCCATGATATGGCTTCGGTGTTGAGCGGATTGGGGATCACTGTTGGCGCTGGCACTAGTCATGAGGTGCGTGCTGCTTACAAAAAAGCCTTGCTGAAATTTCACCCGGATAGAGCTTCACGATCTGATTTACAACAGCAAGTTGAAGCTGAGGAGAAATTTAAGCTTATTTCTCGAATGAAGGACAAATACTTACCAACTTTATGACAATGACATTAGGACATAAATGTAGTTTTTTCTCAGGGAAGATATTATATTTTAGGATGGAAATTTTGTGTATAGGCCTTCAATGCTTGAACTTTTCCCATCATATGGACTCAAATGCAGAAAAGGTTTTTTAGTATCCAGGTTTAGTTTTGTTCATTTCATTATTGTTTTTTGTTAATGTAATTTTTGTATTTCCATAGTTGAGATGGCTTTCAGGAATTGCTCAACAAAGGCTGTAATTTTTTCAAATTTTTTTTGGAAAAATTCATTGGTCACTGGTTTTGTGACTTCTTTAGCTG</t>
  </si>
  <si>
    <t>Solyc05g011930</t>
  </si>
  <si>
    <t>Mock.10593.1</t>
  </si>
  <si>
    <t>CTTCCAATTATGTGTGGCCTTCTTCTGCTGCTCCTGGTTCTGCATATCCTCCTCTTCCTCCAATGCCTCCAGTTGATCCTTCTGTTGTTGGAGCTTCTCCAGCCCCTGAACATACTGCATCACTCTTTGGAAGGGCACAGAGTTCAAGCTTCCATCCCACTGTCCCGTCAGTTGGTGCACATTTTGGTGTTGGTGCGGGGGCCGCTCTGCATCCTGCAGCAGCTTTCCCTGCTGATGCATATGGGATTTCTGATCGCCCTAAGAAGGCTGCTGTTCCAAACTGGCTTAGAGAGGAAATAATAAAGAAGAAAGCTGTCATTACAACTTCAACTGCAGAGCTTCCAAAGGAGGATTCTCAATCTATTGAAGATGAAGGTGTCAATAAATCTTATCGGAAAGGTGACCAGGCTGATAGCAAAAGCATTGATTCTTCAAGGTCAACCGAGGATGATGATGATGATGAGGTTGAGGTGGAAGCAGCACGAACTGCAGCAATGAATCAAGAAATAAAGCGTGTCCTAACTGAAGTTCTTTTAAAGGTTACTGATGAGCTATTTAGTGAGATTGCGACAAGGGTTCTTAGCGAAGAGGATCTCTCTGTTGATGGTTGGTGTCTCCTATTTCAATTCCTTTCCTCTTTAAATTTCTTCCTTCTCCTTACCTTTGCACTCAGGTCGTTTATATTTGAGACTTAGTTGTTCTTCTTCCTCCCTTAAGTTGAGCAAAAAACGGGTGCTTCAAGTCAGAAGGTGTTAACATCTGTTCAAGCTGTTACAACTCCCAAGGCCTCTGCCAAGGTTCTGATACCACTCAAACCTAAAGATACTCATTCTGTTAATGCCAGTGAAAAGTCTACTTCCACTTCTCCTGTGGATCTATTAGGCTTGGCTAACTATGCGTCAGATGATGAGGATGACAATGAAATCCAGAGTTCTGATAAACAAAAGACCAAAGAGCATGGAAATGGAAAATCACGTGAAGAATCCGAGGATCATGATAGATCTCCTGCCAACCTGGAGAAAAATCCTCAAAAAATGAGTCCCAATGTCGGCACTGATGACAGGTCAACTAGATATTCTGCACATGAAGATGCTGGGGGCTCCTTTAAGACTGAATCTAGAGTTCCAGAGGATAAGATGCCAGGTGGGAAGGATGCTGTGAAAACTGAAAAGACATCCCAGACTCCTGACTGCAAAAAGACTAAGATAGATCATTCCAGAAGCGAAGACAAAAGAGATAAGCCAGATAAGAGCGGTAAACGTGAAGTTAGAAAAGGTTCTGGCACAAATGATAATGGTATGCTTACAAGCTCAAAGGACAGAAAAACTGAGATAGATGAAGGAAACCATGGGAATCATGAGGAAAGACTAGCTAGAAAGGAAAAAGTGGGTGATCTAGATGGTTCAAAAGATATTGTGAAGGAGAAAAGCCGTAAGTCCGGGGAAAAAGCCAAGGAATCTGACTCAAGGAAAAGGCCTTCGCCTTCTAATGTCAAGGAAGAAAGGAAGGAAAAAGGAAGGGACAGCAGAGCTGGTGTTGCCATAGATAATGGTAGAAAAAGAGAGAGAACGAAGGATGAAAAGAGAGAAAAATCTAGACGTAAAGATGAAAGGGGCTCCAGCAGACGTAAAAGGCATCGTTCATCTTCTAATGATAGCAGGGGTAGAGAGAGCAAGGACAAGTCAACCCGTGCCAATGATCCCAGTGATGAATCTTCAGATGATTCTAGAAGGAAGGCGCAACCAAATAGACACAGATCTCCATCACCACTAAGGTCAAGGAAAAGACACGTTTCGCGGTCTCCTCATAGCAAGCACACTCAGCGCAGGCGTTCTCCTTACCCTGCTAGTGAAAGCATCAGGTATCTTGTTGGGTGTTCTTATATTTCTCTTGATATTTTTCAACTTAGTCATCCATCAGCATAGCTAAGAACATACTGATACAGGTGAACTAATCTAATAGATGCACTTCAGAAATTCATCTTGTTTATAAATTGGTCCGTGTAATTGCAGGGGAAGGAGGTCAAGGTCGAGATCAAGATCAAGGTCTCCTAATCGTAGGAGAAGATGAGCAAACAAATACCTGGAGTCAAGATAGAGTACTTAAGACTAATGCCCTTGCATATTCTTATTGGCTACCGCTTTTGGCTGTTAAGTAGATAATGGATGCATCAGTTGACCTGTTCGAAATCCTCTGTACTGCCTTTGGCTGTTAAGTATGACAATAGATATGCAAGTTGACCTATTAAAATCTCGGTTTCAGATTGTGGCTCACAGGAGTAAAGCTGCGATACTCTCGTGCAGAGGACTAATGATATGAAAGATTTATGGTGCCTGTATCTGTTATCAGCTTGTCTGTTGTTGACATTTGCGACAGTATTAGTTATGATTTTGAGGTTGATAAATTTTGTTAGCTGTACATTGTATTTTGGAGGTTGAGGTGTGTCTAAAGGAGAGGTGAACGAACACTTGAACATCCATGACCTTTTTACATTTGGTACTAGTAATCTTGGAAGTTGGGGAGTCCCAGATCCTCATTGTTATGCAATCTTATATAATTCTACATAGTTTCCTTGTGAGAAAAAAAACATAATATTGATGAAGAAGAGCATTGTGTTTCCGGAGAAGTGTATTTATGCTAATTCCTGGACATGCTTATATTGAAAAAATGTCAGCTATTCAGTTGTGATTGCTCCCCAGGGGTTGCCATTTTATGATAGGGATGGCTGATAAATGTTCC</t>
  </si>
  <si>
    <t>TRV.10497.1/TRV.10497.2</t>
  </si>
  <si>
    <t>CTGTTGTTGGAGCTTCTCCAGCCCCTGAACATACTGCATCACTCTTTGGAAGGGCACAGAGTTCAAGCTTCCATCCCACTGTCCCGTCAGTTGGTGCACATTTTGGTGTTGGTGCGGGGGCCGCTCTGCATCCTGCAGCAGCTTTCCCTGCTGATGCATATGGGATTTCTGATCGCCCTAAGAAGGCTGCTGTTCCAAACTGGCTTAGAGAGGAAATAATAAAGAAGAAAGCTGTCATTACAACTTCAACTGCAGAGCTTCCAAAGGAGGATTCTCAATCTATTGAAGATGAAGGTGTCAATAAATCTTATCGGAAAGGTGACCAGGCTGATAGCAAAAGCATTGATTCTTCAAGGTCAACCGAGGATGATGATGATGATGAGGTTGAGGTGGAAGCAGCACGAACTGCAGCAATGAATCAAGAAATAAAGCGTGTCCTAACTGAAGTTCTTTTAAAGGTTACTGATGAGCTATTTAGTGAGATTGCGACAAGGGTTCTTAGCGAAGAGGATCTCTCTGTTGATGTTGAGCAAAAAACGGGTGCTTCAAGTCAGAAGGTGTTAACATCTGTTCAAGCTGTTACAACTCCCAAGGCCTCTGCCAAGGTTCTGATACCACTCAAACCTAAAGATACTCATTCTGTTAATGCCAGTGAAAAGTCTACTTCCACTTCTCCTGTGGATCTATTAGGCTTGGCTAACTATGCGTCAGATGATGAGGATGACAATGAAATCCAGAGTTCTGATAAACAAAAGACCAAAGAGCATGGAAATGGAAAATCACGTGAAGAATCCGAGGATCATGATAGATCTCCTGCCAACCTGGAGAAAAATCCTCAAAAAATGAGTCCCAATGTCGGCACTGATGACAGGTCAACTAGATATTCTGCACATGAAGATGCTGGGGGCTCCTTTAAGACTGAATCTAGAGTTCCAGAGGATAAGATGCCAGGTGGGAAGGATGCTGTGAAAACTGAAAAGACATCCCAGACTCCTGACTGCAAAAAGACTAAGATAGATCATTCCAGAAGCGAAGACAAAAGAGATAAGCCAGATAAGAGCGGTAAACGTGAAGTTAGAAAAGGTTCTGGCACAAATGATAATGGTATGCTTACAAGCTCAAAGGACAGAAAAACTGAGATAGATGAAGGAAACCATGGGAATCATGAGGAAAGACTAGCTAGAAAGGAAAAAGTGGGTGATCTAGATGGTTCAAAAGATATTGTGAAGGAGAAAAGCCGTAAGTCCGGGGAAAAAGCCAAGGAATCTGACTCAAGGAAAAGGCCTTCGCCTTCTAATGTCAAGGAAGAAAGGAAGGAAAAAGGAAGGGACAGCAGAGCTGGTGTTGCCATAGATAATGGTAGAAAAAGAGAGAGAACGAAGGATGAAAAGAGAGAAAAATCTAGACGTAAAGATGAAAGGGGCTCCAGCAGACGTAAAAGGCATCGTTCATCTTCTAATGATAGCAGGGGTAGAGAGAGCAAGGACAAGTCAACCCGTGCCAATGATCCCAGTGATGAATCTTCAGATGATTCTAGAAGGAAGGCGCAACCAAATAGACACAGATCTCCATCACCACTAAGGTCAAGGAAAAGACACGTTTCGCGGTCTCCTCATAGCAAGCACACTCAGCGCAGGCGTTCTCCTTACCCTGCTAGTGAAAGCATCAGGTATCTTGTTGGGTGTTCTTATATTTCTCTTGATATTTTTCAACTTAG/CTGTTGTTGGAGCTTCTCCAGCCCCTGAACATACTGCATCACTCTTTGGAAGGGCACAGAGTTCAAGCTTCCATCCCACTGTCCCGTCAGTTGGTGCACATTTTGGTGTTGGTGCGGGGGCCGCTCTGCATCCTGCAGCAGCTTTCCCTGCTGATGCATATGGGATTTCTGATCGCCCTAAGAAGGCTGCTGTTCCAAACTGGCTTAGAGAGGAAATAATAAAGAAGAAAGCTGTCATTACAACTTCAACTGCAGAGCTTCCAAAGGAGGATTCTCAATCTATTGAAGATGAAGGTGTCAATAAATCTTATCGGAAAGGTGACCAGGCTGATAGCAAAAGCATTGATTCTTCAAGGTCAACCGAGGATGATGATGATGATGAGGTTGAGGTGGAAGCAGCACGAACTGCAGCAATGAATCAAGAAATAAAGCGTGTCCTAACTGAAGTTCTTTTAAAGGTTACTGATGAGCTATTTAGTGAGATTGCGACAAGGGTTCTTAGCGAAGAGGATCTCTCTGTTGATGTTGAGCAAAAAACGGGTGCTTCAAGTCAGAAGGTGTTAACATCTGTTCAAGCTGTTACAACTCCCAAGGCCTCTGCCAAGGTTCTGATACCACTCAAACCTAAAGATACTCATTCTGTTAATGCCAGTGAAAAGTCTACTTCCACTTCTCCTGTGGATCTATTAGGCTTGGCTAACTATGCGTCAGATGATGAGGATGACAATGAAATCCAGAGTTCTGATAAACAAAAGACCAAAGAGCATGGAAATGGAAAATCACGTGAAGAATCCGAGGATCATGATAGATCTCCTGCCAACCTGGAGAAAAATCCTCAAAAAATGAGTCCCAATGTCGGCACTGATGACAGGTCAACTAGATATTCTGCACATGAAGATGCTGGGGGCTCCTTTAAGACTGAATCTAGAGTTCCAGAGGATAAGATGCCAGGTGGGAAGGATGCTGTGAAAACTGAAAAGACATCCCAGACTCCTGACTGCAAAAAGACTAAGATAGATCATTCCAGAAGCGAAGACAAAAGAGATAAGCCAGATAAGAGCGGTAAACGTGAAGTTAGAAAAGGTTCTGGCACAAATGATAATGGTATGCTTACAAGCTCAAAGGACAGAAAAACTGAGATAGATGAAGGAAACCATGGGAATCATGAGGAAAGACTAGCTAGAAAGGAAAAAGTGGGTGATCTAGATGGTTCAAAAGATATTGTGAAGGAGAAAAGCCGTAAGTCCGGGGAAAAAGCCAAGGAATCTGACTCAAGGAAAAGGCCTTCGCCTTCTAATGTCAAGGAAGAAAGGAAGGAAAAAGGAAGGGACAGCAGAGCTGGTGTTGCCATAGATAATGGTAGAAAAAGAGAGAGAACGAAGGATGAAAAGAGAGAAAAATCTAGACGTAAAGATGAAAGGGGCTCCAGCAGACGTAAAAGGCATCGTTCATCTTCTAATGATAGCAGGGGTAGAGAGAGCAAGGACAAGTCAACCCGTGCCAATGATCCCAGTGATGAATCTTCAGATGATTCTAGAAGGAAGGCGCAACCAAATAGACACAGATCTCCATCACCACTAAGGTCAAGGAAAAGGGGAAGGAGGTCAAGGTCGAGATCAAGATCAAGGTCTCCTAATCGTAGGAGAAGATGAGCAAACAAATACCTGGAGTCAAGATAGAGTACTTAAGACTAATGCCCTTGCATATTCTTATTGGCTACCGCTTTTGGCTGTTAAGTAGATAATGGATGCATCAGTTGACCTGTTCGAAATCCTCTGTACTGCCTTTGGCTGTTAAGTATGACAATAGATATGCAAGTTGACCTATTAAAATCTCGGTTTCAGATTGTGGCTCACAGGAGTAAAGCTGCGATACTCTCGTGCAGAGGACTAATGATATGAAAGATTTATGGTGCCTGTATCTGTTATCAGCTTGTCTGTTGTTGACATTTGCGACAGTATTAGTTATGATTTTGAGGTTGATAAATTTTGTTAGCTGTACATTGTATTTTGGAGGTTGAGGTGTGTCTAAAGGAGAGGTGAACGAACACTTGAACATCCATGACCTTTTTACATTTGGTACTAGTAATCTTGGAAGTTGGGGAGTCCCAGATCCTCATTGTTATGCAATCTTATATAATTCTACATAGTTTCCTTGTGAGAAAAAAAACATAATATTGATGAAGAAGA</t>
  </si>
  <si>
    <t>Solyc05g013490</t>
  </si>
  <si>
    <t>Mock.10604.1</t>
  </si>
  <si>
    <t>CCCTGTTTCTCTGTCAATAGAACACAAGTTTTGTGCTTAAAGCTTCACAATTTTCTTCTCCCTTTCAAGGATTTTTCTTGCTTCTGTTTGGCTCTTTTTCACCTATTTATAGGTACCCACAAGGTTAAAATTAGCTTAAAGGTGGTGTATTAGCTAAATCCAACTTCTTTTTTCCTCTGAAAATCAAGAAAGTAGGCAAATTTGCTGTTTATCTTCAAGATTTTTGTGGGGTTTGGTTATTTACAGGTCAAATTCCTTAAAATCAACTGAAACTATGAGGCTTATGCTCTCTGTATGCTGCGGAATCATTTTTGGATTAATCATTGGAATTTCATTTCCTTCTAGCTCATTAACCAAGCTAAACATAACATCCAGTATTATAAGCAACTTCCCTATTGCTAGAGACAGAAATAATGTTGTTTCAGACGAAAAGCCTGCAGATCCTTCGATCAAAACTCAGAATGCTACAGATCAGTTGAAGATTTGGGTCCCATCAAACCCAAGAGGGGCAGAAAGATTACCTCCAGGGATCGTTGCTTCTGAATCCGATTACTATCCCCGGAGATTGTGGGGAAAACCCAGTGAGGACCTACAAAGCAAGCCAAAATATCTGGTAACATTTACTGTTGGTATTAAGCAGAAGCGTAACATTGATGCTGCTGTAAAGAAGTTCTCAGACGACTTCACAATTCTTCTTTTTCACTATGATGGTAAGACAACTGAATGGGATGAATTTGAGTGGTCAAAAAAAGCCATCCACGTGAGTGTTCGGAAACAAACAAAATGGTGGTACGCGAAAAGGTTTCTGCATCCAGACATAGTTGCCCCATATGACTATATTTTTATCTGGGATGAAGACCTAGGAGTTGAGCATTTCGATGCCAAGGAGTACATTAAACTTGTCAAGAAGCAT</t>
  </si>
  <si>
    <t>TRV.10509.2</t>
  </si>
  <si>
    <t>AAGCAATTCTACTTCTTTTATGCTTGTACTTTTCCCCCTGTTTCTCTGTCAATAGAACACAAGTTTTGTGCTTAAAGCTTCACAATTTTCTTCTCCCTTTCAAGGATTTTTCTTGCTTCTGTTTGGCTCTTTTTCACCTATTTATAGGTACCCACAAGGTTAAAATTAGCTTAAAGGTGGTGTATTAGCTAAATCCAACTTCTTTTTTCCTCTGAAAATCAAGAAAGTAGGCAAATTTGCTGTTTATCTTCAAGATTTTTGTGGGGTTTGGTTATTTACAGGTTCTTTGTGCCATTGCTATGTTCGCTCGTTACTGAAAGCTGGTTTCTAATTACTTAGTTGGGGTTCAGTAAAGCTAATAAACTTACTTGGGGTTCAGTAAAGCTTCTTTGACTACTTTGGTTGTACTTACCAATTCAGATACTGTATCTATGAGGAGTTTTGGACGCGGGTCAAATTCCTTAAAATCAACTGAAACTATGAGGCTTATGCTCTCTGTATGCTGCGGAATCATTTTTGGATTAATCATTGGAATTTCATTTCCTTCTAGCTCATTAACCAAGCTAAACATAACATCCAGTATTATAAGCAACTTCCCTATTGCTAGAGACAGAAATAATGTTGTTTCAGACGAAAAGCCTGCAGATCCTTCGATCAAAACTCAGAATGCTACAGATCAGTTGAAGATTTGGGTCCCATCAAACCCAAGAGGGGCAGAAAGATTACCTCCAGGGATCGTTGCTTCTGAATCCGATTACTATCCCCGGAGATTGTGGGGAA</t>
  </si>
  <si>
    <t>Solyc05g013660</t>
  </si>
  <si>
    <t>Mock.10635.1/Mock.10635.3</t>
  </si>
  <si>
    <t>TACATGATTCACAAGATTCCTAGGTCCAAAGGCAGTAGCTTTTGGCTAGTGGCAATTCAAGTTATTGCAAGCTTAAATCTATTGTTGTCGATAGTGATGGCTCTCAATTTTCTGAAGTTCAGAAAGAGACATTGGTGGAGGTCATGCTATCTTTGGGCAGGTAATTTACTCTTCAATCCATGAACGCATATGATTTTGTTTTCATATTTCTTGCCTTAATCTGGTGCTTGATTGGTTATTCTGTAATACATCTAATCCTCCTTGCTTTCCAGTCTGGATTGAAGGTCCACTGGGATTTGGTTTGCTGTTGAGCTGCCGTATTACACAGATATTCCAACTTTATTATATATTTGTGAAGAGACGTCTGCCACCACTTAGATCCTATATTTTTCTTCTGCTGATTCTCTTGCCATGGATAGCTCTTGCTGCAGTTATTCAGATAAAAAAGCCTCTGAACGACCGGTGCCACATGGGGACGCTGTGGATCATCATTGTTATGGGCCTTCATGCATTATATGTTGTAGCTTTGATTGCTTTTGCTGGGGCTGTGCATCATGTGGAATTCAGATTTCATGAACTCAAAGACCTTTGGAGAGGAATTCTTGTCTCTTCAGCTTCCATTGGAATATGGGTGGCTGCTTATGTAATGAATGAGGTTCGCGAAGATATATCATCGCTAGAAATTGCCTCAAGATTCTTATTATTGGTTATGACAAGTGTCCTTGTACTGGCATTCTTCTCTTTCTCGATTTCTCAACCTCTTGTCTCAGTTATGAGCTTGAGGAAGAAGAATCAGAAAGAATACAAGACAATGAGTCAGGCATTAGGTATACCTGATAGTGGGATCCTATTACAGAGGGAATCGACAAGCATTCTAGATCCTAATGAACCTTTGGAAAAGCTCCTGCTGAATCGAAGGTTCCGTCAGTCCTTCATGGAATTTGCAGACAGGAGCACCAATGGAGGTGAACATTTCTCACCGAATCCGGCAGGAAATTTTGAATACTAATGATCTCTCCCACACTGACCTATTCAAAAACGCTCTAGGTGAACTGATGCAGCTGATGAAACTGAACTTAGCAAGAGATTACTGGTCGTCAATGTACTTCATGAAGCTGCAAGAGGATATCCGCATGAGAGCAGTTGATCCGGAGATGGAACATGCTAGTGGTTGGAATTTTTCCCCAAGATTGAGTTCTGTCCATTGCAGTGATGACCCTTTCCAGAATGAACATACAGAACTGCGATGATGAAACATGTGAGTAGGGTCATGACTTCCCAACGTGATGGAGTTGCATATATTTGGCCGTAACAGGAAGAGAAGGGAACCTAAACGAGACATGATATTCATCTTCACAGGATGGGCTCCAGCTACCTGATTCTCCTGTTCATAAACGATACGAGCCTTCAAGACCAAATTTTGCTGTGTGATGTTGCACCTCATGCTTTGCAGACCTGAAGGAGCAATGCCAAGACCATGGTATGTGAAAGAACAGGGCAGACTGAAAGTGGGCTTCTAGTTTTCAAATTTGTGGGTGGCAATTCATGCTGGCAGGTAGATTTAACAAATGCATACTTTTGTATGTAATTGGAACTTCATAGGTATATCTTACTGTACTTGTTATATAAATCAACATGTGAATAAACTTTGATACCCATTATTGTGTGAAGTTGTGAAAGTTACAGGTGGAGTCGATG/TACATGATTCACAAGATTCCTAGGTCCAAAGGCAGTAGCTTTTGGCTAGTGGCAATTCAAGTTATTGCAAGCTTAAATCTATTGTTGTCGATAGTGATGGCTCTCAATTTTCTGAAGTTCAGAAAGAGACATTGGTGGAGGTCATGCTATCTTTGGGCAGGTAATTTACTCTTCAATCCATGAACGCATATGATTTTGTTTTCATATTTCTTGCCTTAATCTGGTGCTTGATTGGTTATTCTGTAATACATCTAATCCTCCTTGCTTTCCAGTCTGGATTGAAGGTCCACTGGGATTTGGTTTGCTGTTGAGCTGCCGTATTACACAGATATTCCAACTTTATTATATATTTGTGAAGAGACGTCTGCCACCACTTAGATCCTATATTTTTCTTCTGCTGATTCTCTTGCCATGGATAGCTCTTGCTGCAGTTATTCAGATAAAAAAGCCTCTGAACGACCGGTGCCACATGGGGACGCTGTGGATCATCATTGTTATGGGCCTTCATGCATTATATGTTGTAGCTTTGATTGCTTTTGCTGGGGCTGTGCATCATGTGGAATTCAGATTTCATGAACTCAAAGACCTTTGGAGAGGAATTCTTGTCTCTTCAGCTTCCATTGGAATATGGGTGGCTGCTTATGTAATGAATGAGGTTCGCGAAGATATATCATCGCTAGAAATTGCCTCAAGATTCTTATTATTGGTTATGACAAGTGTCCTTGTACTGGCATTCTTCTCTTTCTCGATTTCTCAACCTCTTGTCTCAGTTATGAGCTTGAGGAAGAAGAATCAGAAAGAATACAAGACAATGAGTCAGGCATTAGGTATACCTGATAGTGGGATCCTATTACAGAGGGAATCGACAAGCATTCTAGATCCTAATGAACCTTTGGAAAAGCTCCTGCTGAATCGAAGGTTCCGTCAGTCCTTCATGGAATTTGCAGACAGTTGTCTGGCTGGAGAGAGTGTGCACTTCTATGATGAAGTGCAACATTTTGATAAAATTCCTATTCAGGATTCAGTTAGGAGAATTTACATGGCACGCCACATAATAGAGAAGTATATTGCTGCAGGAGCACCAATGGAGGTGAACATTTCTCACCGAATCCGGCAGGAAATTTTGAATACTAATGATCTCTCCCACACTGACCTATTCAAAAACGCTCTAGGTGAACTGATGCAGCTGATGA</t>
  </si>
  <si>
    <t>TRV.10542.1</t>
  </si>
  <si>
    <t>CAGATATTCCAACTTTATTATATATTTGTGAAGAGACGTCTGCCACCACTTAGATCCTATATTTTTCTTCTGCTGATTCTCTTGCCATGGATAGCTCTTGCTGCAGATAAAAAAGCCTCTGAACGACCGGTGCCACATGGGGACGCTGTGGATCATCATTGTTATGGGCCTTCATGCATTATATGTTGTAGCTTTGATTGCTTTTGCTGGGGCTGTGCATCATGTGGAATTCAGATTTCATGAACTCAAAGACCTTTGGAGAGGAATTCTTGTCTCTTCAGCTTCCATTGGAATATGGGTGGCTGCTTATGTAATGAATGAGGTTCGCGAAGATATATCATCGCTAGAAATTGCCTCAAGATTCTTATTATTGGTTATGACAAGTGTCCTTGTACTGGCATTCTTCTCTTTCTCGATTTCTCAACCTCTTGTCTCAGTTATGAGCTTGAGGAAGAAGAATCAGAAAGAATACAAGACAATGAGTCAGGCATTAGGTATACCTGATAGTGGGATCCTATTACAGAGGGAATCGACAAGCATTCTAGATCCTAATGAACCTTTGGAAAAGCTCCTGCTGAATCGAAGGTTCCGTCAGTCCTTCATGGAATTTGCAGACAGGAGCACCAATGGAGGTGAACATTTCTCACCGAATCCGGCAGGAAATTTTGAATACTAATGATCTCTCCCACACTGACCTATTCAAAAACGCTCTAGGTGAACTGATGCAGCTGATGAAACTGAACTTAGCAAGAGATTACTGGTCGTCAATGTACTTCATGAAGCTGCAAGAGGATATCCGCATGAGAGCAGTTGATCCGGAGATGGAACATGCTAGTGGTTGGAATTTTTCCCCAAGATTGAGTTCTGTCCATTGCAGTGATGACCCTTTCCAGAATGAACATACAGAACTGCGATGATGAAACATGTGAGTAGGGTCATGACTTCCCAACGTGATGGAGTTGCATATATTTGGCCGTAACAGGAAGAGAAGGGAACCTAAACGAGACATGATATTCATCTTCACAGGATGGGCTCCAGCTACCTGATTCTCCTGTTCATAAACGATACGAGCCTTCAAGACCAAATTTTGCTGTGTGATGTTGCACCTCATGCTTTGCAGACCTGAAGGAGCAATGCCAAGACCATGGTATGTGAAAGAACAGGGCAGACTGAAAGTGGGCTTCTAGTTTTCAAATTTGTGGGTGGCAATTCATGCTGGCAGGTAGATTTAACAAATGCATACTTTTGTATGTAATTGGAACTTCATAGGTATATCTTACTGTACTTGTTATATAAATCAACATGTGAATAAACTTTGATACCCATTATTGTGTGAAGTTGTGAAAGTTACAGGTGGAGTCG</t>
  </si>
  <si>
    <t>Solyc05g014160</t>
  </si>
  <si>
    <t>Mock.10715.1</t>
  </si>
  <si>
    <t>GACAGGAGTTATTCACCGATATAACAACCACATGAAAGCAGAAGATAAGGCCTCTGCAGAAGTCGATGACACCGAGGAATCAAAATATGCAAGTTTCATGACAATGGAAGAACTGCTACAGACGGCAGAAAAGCAACTCGAGGAGCCTGATGTTGATGATCTCAGCATTACTGATCTTGTCCATCTGGAAAACCAAGTTGAGACTGCTCTGACACAAACCAGATTTAGAAAGACACACTTGTTGATTGAATCAATTAAGAATCTTCATGACAAGGAAAAGCAGCTGATTGATGAAAACAAAGTTCTGGAGGATGAGATAGGTACCATAAAGAACAGCGAAGAAAATGAGATGGCAATGAATCTAAATAACATCGCACCAACCCATATGGATTGTGGACAACAGAGGGAGACCCTGAATTTTCTCTAGAGTCTAGACACACTAATGGCATCACATATCAGATAGAAGCTCAATATATAAATAACAGCCTTCCAAAATATAGCAGAGCAGCCACTCCTCGCGCCATGGGATATGTCCTGCCGAGGTTATATCTGGTGCATCTAACTAGGGAGTGCTACTATGTAGTCTTCTCTTGTATGTTGTCTTGGTATGGTTGAAACACTGAAGAACTGTATAAGGGTAAATAAATAAAGAGATACTGCTGCAGCGTCTCGATAACATGTGTGTAATGCTATCATCTAAATGACTAAATTAGAGGTTATTATAATAGTAAGAGGGTGTAGTCC</t>
  </si>
  <si>
    <t>TRV.10617.1</t>
  </si>
  <si>
    <t>CTCTGCCCAAGTAGTCTGATCTATAGCTTTTCTTGTCTATTTATTTTCTTATTAAGTGGTGGAGACCCTACAATTTCTTGAAATTGGAAAGTAGCTATAGTTTCTTTTACAGCTAAGTGAGTTATCACTGTTCTAGTTGTTTCCAACAGTTCTTGCTTTTTAGATCAACTAGTGTGGTTGTAAATATTCCAACTTTACTGTCTAGTGTAATTGTGTTTTGATAGTGGAGTCCCTAATGCAAGACTGAAATTTAAGAGAAACCTCAAATTTGTGGAGAATTTGTCTGATGCATTCTGTTTTTGAACTACACACATCATGCTTCCTTCCTCAAGTATGAACTTAATATTGTGTAGTCCATTTCCTGTTTGAGTAGATTGGCTAAAAACTGTTGATAACCACATGATATATGTGTTTCAGTCTGACAGGAGTTATTCACCGATATAACAACCACATGAAAGCAGAAGATAAGGCCTCTGCAGAAGTCGATGACACCGAGGAATCAAAATATGCAAGTTTCATGACAATGGAAGAACTGCTACAGACGGCAGAAAAGTACTGACCTTTTGCTGCTCGTTTTTTTCTTCTTTTGGAGCTTCCTTGGAAAGCATGGTATTGATCCACAATTTGACAGGCAACTCGAGGAGCCTGATGTTGATGATCTCAGCATTACTGATCTTGTCCATCTGGAAAACCAAGTTGAGACTGCTCTGACACAAACCAGATTTAGAAAGACACACTTGTTGATTGAATCAATTAAGAATCTTCATGACAAGGAAAAGCAGCTGATTGATGAAAACAAAGTTCTGGAGGATGAGATAGGTACCATAAAGAACAGCGAAGAAAATGAGATGGCAATGAATCTAAATAACATCGCACCAACCCATATGGATTGTGGACAACAGAGGGAGACCCTGAATTTTCTCTAGAGTCTAGACACACTAATGGCATCACATATCAGATAGAAGCTCAATATATAAATAACAGCCTTCCAAAATATAGCAGAGCAGCCACTCCTCGCGCCATGGGATATGTCCTGCCGAGGTTATATCTGGTGCATCTAACTAGGGAGTGCTACTATGTAGTCTTCTCTTGTATGTTGTCTTGGTATGGTTGAAACACTGAAGAACTGTATAAGGGTAAATAAATAAAGAGATACTGCTGCAGCGTCTCGATAACATGTGTGTAATGCTATCATCTAAATGACTAAATTAGAGGTTATTATAATAGTAAGAGGGTGTAGTCCATAAGAA</t>
  </si>
  <si>
    <t>Solyc05g015720</t>
  </si>
  <si>
    <t>Mock.10801.1</t>
  </si>
  <si>
    <t>CTAGAGAAAGATGCCTCATATGATGACATCAAGGCTGCAATCAAGAATCAGAGGGTGAGTTGAAGGGTATCTTGGGATACACTGAAGATGATGTGGTTTCCAAAGACTTTGTTGGTGATAGCAGGTCAAGCATTTCCCATGCCAAGGCTGGAATTGCTTTTAGCAAGAATTTTGTGAAGGTTGTGACATGGTATGACAATGAATGAGGTTTTAGCTCCTGTGTGATTGACTTGATCTGCCATATGGCTTCCGTTGCTCGAGGCTTTGCTGCTTGGAGTAACCGTCAATCCATTTAGTTTTTGCTTGAATCATTGGAGTATTAATTTTCTGGACCGGGAGTGTTTTTCTTGTTTAAGTGGTAATGGAATAACTAGAGAAGAACAATGTTTATCTTTGAGGAATTTTGTGTTGTTTGTTTACTATCAACTTTTGTCATGAATGCATCAAACTTCACTTTTTCCAGTATCAGACTATCATTTATTAATTTTTTTTGCCTTTTGTTATCCTTGAG</t>
  </si>
  <si>
    <t>TRV.10686.1</t>
  </si>
  <si>
    <t>GCGATTGCTTTGGTTAGCACATTGCCTCCAACGCTTGTTGCACTACCAACTGTCTTGCACCTTTGGCTAAGATCATCAGTGATAGATTTGGCAGTGTGGAGGATCTAATAACCCCTTCCACACCATGATTGATAAAAGTTGACGGTCTATCCATGAAGGACTGGATAGGTGGAAGAGTTGCTTTATTCAACATCATCCCTAGCAGCACTGGTGCAGCCAAGGTTGCTGGAAAAGTGCTTCCATATCTTAATGGCAAATTGATGGAATAGTCTTCAGAGTTCCAACTGGTGATGTTTCTCTTGTCGACCTAACTGTAAGACTAGAGAAAGATGCCTCATATGATGACATCAAGGCTGCAATCAAGAAGGAATCAGAGGGTGAGTTGAAGGGTATCTTGGGATACACTGAAGATGATGTGGTTTCCAAAGACTTTGTTGGTGATAGCAGGTCAAGCATTTCCCATGCCAAGGCTGGAATTGCTTTTAGCAAGAATTTTGTGAAGGTTGTGACATGGTATGACAATGAATGAGGTT</t>
  </si>
  <si>
    <t>Solyc05g014480</t>
  </si>
  <si>
    <t>Mock.10848.1/Mock.10848.2</t>
  </si>
  <si>
    <t>CTTGATGCTACTATAAAGGAAAAAGGCCCATGTTGGTCCCCAAACCTTACATCTACTTCTTAGCGTGATAGAAAAGGCCAAGGCCCAAGTCAGGCTCAAACTACTTGAGTCATAACACCTACAATATGCAAATGACTCTCTAATAATTCTGTGATGCAGACAAAAATTAACTGAAATATTTAAAAGTCATCTTGATTCTGTTTGAAGCAATTTCTGGCCTTCACATTGGAAGATGAATGTCAAATCATTGTCAGATAGTTGGCCTTGGAAACTAGTATAGAAGACTAGAAGCCCATTAAGAGTTTCATATTTACTTGGCTAGTCATACGGAAAGCCTGCCTTACCCAGGAGGCATTCAAAAAAAGGGGTATGCAGTTTTGTTCGAGGTGTTTTATGCGAGCAGAAAACAGAGGTAAATAACTGTCTCTTTCTACACTGTAAAGCAGCCTCAAATCTGTGAAATATGTTTGTGTATATTAGGGGTTAGCTGGGTGATGTCAAAGACAACCAGAGAGCTCCGTAGCAGCTCGACAGGATTTGGCAGCAGAGGGAGAAAGGAAGAATGGTGGAAGACTATACTAGCCTGTATATGGTGGACTCTATGGAAAGAAAGGAATGCTAGATGTTTTGACTTTTGAAGGACAAAAAGGAAGTTTCTAGAAGATCAAAATGAAATGCGATCCAAGTTTCTCAAAGTTCTTAGAAAAGCACAAGGACATTGAAGCAATGCAAAATGGAGTAGTGTTCTCAGATGAGGATGAGATGAGTAATCATGGAAGAGACTCGGCGACTGAAGACAACCAAGGTAAAGACGAGGGAAGAGTTTTGACAGTATCTGCCATTAGTTCTTGGTGTCGACTGATCAAAGAAGAGCACAAGGAGGAAGTATTTGTTTGTTTATTAAATGCTTATCGAGCTGCATGCCACTATGGTGCTGAATCCATTGGCCTAAGGTTTCAGAATGCTGAGACATTCTGCAGCTTAGTAATGTCTGTTCTTTCCGAAGCAGATAATATACTTCGGGGACTTTTGGGGCTATCATCCTTCAGTTACAAGAAAGAAGCAGTACTAGAACTGAAGGATACCCCACAATGGGTTAATGTGAAACCTCTCATCAAATCATACTTGAGAAGTACATTATCTCTGTTGGATCAGGTTACTGATTCAGAAATTCTGGCTTTCGCTTTGACTCGGCTCAGGGATTCTTTACCATTCTTTGATGCTTTTCCATATCTCTTGCAGAGGCTTATTAAGACGACAATACATTTGTGGGCTACAGGTGGTGGGATGCTATCATCATCATCTTTTTCGATATTACTGGATGTGGCCTCTCTATTTACAACTGATTGGTTTGACAATTGCTTAGCAAAAGCTTTTGTGGCTTATCTTGCTCAGTCGAGAGCTATGGATATTGTCAATAACAAGCATTTGCAGTTCTTAAGAAATTCCTTAGTTGACTTATGCTCCCTAGATGTTCAAAAATCATTGTCTAAAGCCACCGTGTCTGTCCGTCAGCTTGCAAAAGTATTACAGTGGGGTTTGCATACAAAGAAAAAGGTATCTAAAATTGCCCTGTGATTTTAACGATTAAGTTTGAATATGTTTGCTAAAAGTAGCTTATTGACTAATTTTAATCATCCTGTGGTGCAGGAAGCTCTTCAAAGGATCTGCAGTTGGGAGTATGCCAATTGTATAAATCTCTGGGTTGGTTTTATAGCACGCAATGTACGGGATTATGATCTTCAGGCCTTTTTCTTCACTATGGTTCAACTTATAAATGGAGTGGTGCGCCTGTTTCCTGGACCGAGATATTTCCCTTTAAGACTCAATTGCATTCAATGGCTTAATGATCTGTCTAATTCTACTGGAGTTTTCATCCCTATTGCTTCATTTGTATTGGATGTTTTGGAATATAAAACAGTCGGAGAGCGTGGAAAACCTGGACCTGCTCTCTTCTTTCAGTCTGTTCTAAAGTTGCCAAAGAGTTGCTTGAAGTCTCAGACATTCCAAGATGAATGCATTACATCTGCAATTGAACAACTATCATCACACTTTTTACAATGGAGCTACCACATTTCTTTCCCTGATCTAGCAACTGTTCCACTCATCCGTCTGAAAAAGTTTAATGAGTCAAAGACAAAAGAAAGTCAATGTCGTGTGGTAAAACATTTGATTGAGCAGGTGGAGAAAAATGTTGATTCTGTGCAAAAGAAAAGAAATGAGGTTGCCTTTTCACCAAATGATCATCAATCTGTTGAAACATTCCTTCAGTTTGAGAAGTCCAGTCTCAGTTCTCCATTTACTCAGTACTGCAGAAGTGTACTTGACAAGGCTGCTCTGAGGGGCTCACATAAGAACGAAAAGATTAGTTTGCCAACACGAGATAAATCAAAGCGTAAAAGAGATGACAGTTCGATTAACGTTTTTGGCCACAAGGATGTGGATACTGTTAATGGATCAAAGAAGCGGGTCAAAAGATGAGCTCCGAAAGCATAATTGTCGTACCATTTTTTTGTTTGCTATAGGTTTTGATAATTTTCTGATTGGCCTTACCAGTTTGGAAATTTTGAGCTGGGTAAACATGTTGTGATAATTCTTTAGGTTGGTAAAAATTCAATCTTCTTGTTGCTTATTTTTCAAAACAGAAAATAGAAAAATGATTTTGTTCCTATTGAGGTCCTTGAATTGATGATTAGTTTATTTTTATTTTTCATGTGTCTTTCCAAGTTAAATCAAATTGGAAAAAGTATACACTAT/CAGGATTTGGCAGCAGAGGGAGAAAGGAAGAATGGTGGAAGACTATACTAGCCTGTATATGGTGGACTCTATGGAAAGAAAGGAATGCTAGATGTTTTGACTTTTGAAGGACAAAAAGGAAGTTTCTAGAAGATCAAAATGAAATGCGATCCAAGTTTCTCAAAGTTCTTAGAAAAGCACAAGGACATTGAAGCAATGCAAAATGGAGTAGTGTTCTCAGATGAGGATGAGATGAGTAATCATGGAAGAGACTCGGCGACTGAAGACAACCAAGGTAAAGACGAGGGAAGAGTTTTGACAGTATCTGCCATTAGTTCTTGGTGTCGACTGATCAAAGAAGAGCACAAGGAGGAAGTATTTGTTTGTTTATTAAATGCTTATCGAGCTGCATGCCACTATGGTGCTGAATCCATTGGCCTAAGGTTTCAGAATGCTGAGACATTCTGCAGCTTAGTAATGTCTGTTCTTTCCGAAGCAGATAATATACTTCGGGGACTTTTGGGGCTATCATCCTTCAGTTACAAGAAAGAAGCAGTACTAGAACTGAAGGATACCCCACAATGGGTTAATGTGAAACCTCTCATCAAATCATACTTGAGAAGTACATTATCTCTGTTGGATCAGGTTACTGATTCAGAAATTCTGGCTTTCGCTTTGACTCGGCTCAGGGATTCTTTACCATTCTTTGATGCTTTTCCATATCTCTTGCAGAGGCTTATTAAGACGACAATACATTTGTGGGCTACAGGTGGTGGGATGCTATCATCATCATCTTTTTCGATATTACTGGATGTGGCCTCTCTATTTACAACTGATTGGTTTGACAATTGCTTAGCAAAAGCTTTTGTGGCTTATCTTGCTCAGTCGAGAGCTATGGATATTGTCAATAACAAGCATTTGCAGTTCTTAAGAAATTCCTTAGTTGACTTATGCTCCCTAGATGTTCAAAAATCATTGTCTAAAGCCACCGTGTCTGTCCGTCAGCTTGCAAAAGTATTACAGTGGGGTTTGCATACAAAGAAAAAGGTATCTAAAATTGCCCTGTGATTTTAACGATTAAGTTTGAATATGTTTGCTAAAAGTAGCTTATTGACTAATTTTAATCATCCTGTGGTGCAGGAAGCTCTTCAAAGGATCTGCAGTTGGGAGTATGCCAATTGTATAAATCTCTGGGTTGGTTTTATAGCACGCAATGTACGGGATTATGATCTTCAGGCCTTTTTCTTCACTATGGTTCAACTTATAAATGGAGTGGTGCGCCTGTTTCCTGGACCGAGATATTTCCCTTTAAGACTCAATTGCATTCAATGGCTTAATGATCTGTCTAATTCTACTGGAGTTTTCATCCCTATTGCTTCATTTGTATTGGATGTTTTGGAATATAAAACAGTCGGAGAGCGTGGAAAACCTGGACCTGCTCTCTTCTTTCAGTCTGTTCTAAAGTTGCCAAAGAGTTGCTTGAAGTCTCAGACATTCCAAGATGAATGCATTACATCTGCAATTGAACAACTATCATCACACTTTTTACAATGGAGCTACCACATTTCTTTCCCTGATCTAGCAACTGTTCCACTCATCCGTCTGAAAAAGTTTAATGAGTCAAAGACAAAAGAAAGTCAATGTCGTGTGGTAAAACATTTGATTGAGCAGGTACTCAACCTAGTATAGCCATTTCCATTTAAAAACATGCATGTGGATGCCGTAATTGTTAAATTAAAAATATGCTGGAGATGCA</t>
  </si>
  <si>
    <t>TRV.10756.1</t>
  </si>
  <si>
    <t>GGTTAATACTGTGCTTCTCACCATTAGCGTTTTACATCGCCTCCATCAAACTTGGCTGTGTGTTTTTATAGGATTAATTAGATGGGCAAGCTAGGGAAGAAAGCGAGGAAGTTTGCCAAGAAGAATCTTCCGTCAGTGCTTCGAGATCGCCGGAAGAAGAAAGCTTTATTCAAAAAGAGATATTCATCCAAAAATGTGCAGAGTAATGTTGAAGACCAAGCCAAAGTAATAGACCACTCTAATGAAAGAAACACCGAAGTTGAAGCTTTTGAAGACTTGCCTCTTGAGGCACCATTCATGGAAAATGATTGTGATGGTGTTGTTGATTCTTCAGACAGTGATGGATATCTTTCGGAGGATATAAACTATGAAAATGGAACAGAAAGTGAACCTGAAAAACTTTTAGAAGGTGACAAATGTACTAGTGAATTGATGATGCAGAACATAAAAATTCAAGAAAATCTTGCTATACAAAAGAGAAAGCTAGAAAGGTTGAAGAGGAAGGATCCAAGTTTCTCAAAGTTCTTAGAAAAGCACAAGGACATTGAAGCAATGCAAAATGGAGTAGTGTTCTCAGATGAGGATGAGATGAGTAATCATGGAAGAGACTCGGCGACTGAAGACAACCAAGGTAAAGACGAGGGAAGAGTTTTGACAGTATCTGCCATTAGTTCTTGGTGTCGACTGATCAAAGAAGAGCACAAGGAGGAAGTATTTGTTTGTTTATTAAATGCTTATCGAGCTGCATGCCACTATGGTGCTGAATCCATTGGCCTAAGGTTTCAGAATGCTGAGACATTCTGCAGCTTAGTAATGTCTGTTCTTTCCGAAGCAGATAATATACTTCGGGGACTTTTGGGGCTATCATCCTTCAGTTACAAGAAAGAAGCAGTACTAGAACTGAAGGATACCCCACAATGGGTTAATGTGAAACCTCTCATCAAATCATACTTGAGAAGTACATTATCTCTGTTGGATCAGGTTACTGATTCAGAAATTCTGGCTTTCGCTTTGACTCGGCTCAGGGATTCTTTACCATTCTTTGATGCTTTTCCATATCTCTTGCAGAGGCTTATTAAGACGACAATACATTTGTGGGCTACAGGTGGTGGGATGCTATCATCATCATCTTTTTCGATATTACTGGATGTGGCCTCTCTATTTACAACTGATTGGTTTGACAATTGCTTAGCAAAAGCTTTTGTGGCTTATCTTGCTCAGTCGAGAGCTATGGATATTGTCAATAACAAGCATTTGCAGTTCTTAAGAAATTCCTTAGTTGACTTATGCTCCCTAGATGTTCAAAAATCATTGTCTAAAGCCACCGTGTCTGTCCGTCAGCTTGCAAAAGTATTACAGTGGGGTTTGCATACAAAGAAAAAGGAAGCTCTTCAAAGGATCTGCAGTTGGGAGTATGCCAATTGTATAAATCTCTGGGTTGGTTTTATAGCACGCAATGTACGGGATTATGATCTTCAGGCCTTTTTCTTCACTATGGTTCAACTTATAAATGGAGTGGTGCGCCTGTTTCCTGGACCGAGATATTTCCCTTTAAGACTCAATTGCATTCAATGGCTTAATGATCTGTCTAATTCTACTGGAGTTTTCATCCCTATTGCTTCATTTGTATTGGATGTTTTGGAATATAAAACAGTCGGAGAGCGTGGAAAACCTGGACCTGCTCTCTTCTTTCAGTCTGTTCTAAAGTTGCCAAAGAGTTGCTTGAAGTCTCAGACATTCCAAGATGAATGCATTACATCTGCAATTGAACAACTATCATCACACTTTTTACAATGGAGCTACCACATTTCTTTCCCTGATCTAGCAACTGTTCCACTCATCCGTCTGAAAAAGTTTAATGAGTCAAAGACAAAAGAAAGTCAATGTCGTGTGGTAAAACATTTGATTGAGCAGGTGGAGAAAAATGTTGATTCTGTGCAAAAGAAAAGAAATGAGGTTGCCTTTTCACCAAATGATCATCAATCTGTTGAAACATTCCTTCAGTTTGAGAAGTCCAGTCTCAGTTCTCCATTTACTCAGTACTGCAGAAGTGTACTTGACAAGGCTGCTCTGAGGGGCTCACATAAGAACGAAAAGATTAGTTTGCCAACACGAGATAAATCAAAGCGTAAAAGAGATGACAGTTCGATTAACGTTTTTGGCCACAAGGATGTGGATACTGTTAATGGATCAAAGAAGCGGGTCAAAAGATGAGCTCCGAAAGCATAATTGTCGTACCATTTTTTTGTTTGCTATAGGTTTTGATAATTTTCTGATTGGCCTTACCAGTTTGGAAATTTTGAGCTGGGTAAACATGTTGTGATAATTCTTTAGGTTGGTAAAAATTCAATCTTCTTGTTGCT</t>
  </si>
  <si>
    <t>Solyc05g023710</t>
  </si>
  <si>
    <t>Mock.1086.1</t>
  </si>
  <si>
    <t>CTAAAATACAATATGCGTGGTGGTACAAGAACTAGACAGAAGCAGCAGCAGCAGCAGGAATATCTCACGGAGGGCTCTACCGTCGAAGTTACTTCCGACGAGGAAGGATTTGAGGGAGTTTGGTTTGACGGAACAATCCTTAATTACAGTTTAAACAAGAAGAAAGTGTTGGTTGAGTACCGGAGTATACTTGCTGATGATAATGGGTCCAAACCATTGAGGGAGTTGGTGCATGTTTCTTTTGTTCGACCCGTGCCTCCGCTTGAAATTGTTGAGTGTTTTGGGTTACACGACGTCGTTGATGCGTCTTACAAGGACGGTTGGTGGACGGGTGTTATTACAAAGGTTCTTGACGATTCTAGGTATCAAGTGACTTTCAATAACCCACCGGACGTACTTGAATTTTGTGTTTCCGACTTGAGACTTCATAAACAATGGGTCAATGGGAATTGGGTCTTACCCGGCAAGCAGAGAACAGACTCATTGATGTTTAGTGTGGGAAAGAATGTGGAAGTATTGTTCGATAGAGATGACCGCCGTGATGCTTGGTTCCCATCCAAAGTCCTTGAACAGTTAGAAAATGGCTCTTTTTTGGTGGAGAGGTATCGGACAATCGACAAAAAAGCATCTATTGACAAAGTAACTGTTGATTCCTTCCATATCCGTCCTTTACCACCACATATCAAAAGGAAGAAATTCAATTTGCTGGAAAAAGTCGATGCATTTTATGATCTTGCCTGGTGGAGTGGTGTTATCACTAGAGAGCTTGCTGATAGTAGGTATATTGTCTTTTTTAAGCACACAAACATGCAGAAGGAGTTGAATGACTTTGATTTGAGACCTCATATGGATTGGAAAGATGGGCAATGGTTTACTACCTCACGGGACATTCCAATTCCTCCAGATTGTCAAACTAACGGAAGCAATAACTGCACTGACACTAGTATTTTAAAAAAGGACACTCCACTTGGCAGATCAAGCATTATGAATGAGATCTCTGAGGAAAAAACACCACAATCTATTAAGCTTATGGAGGATCTTAATGAGCCACATTCAACTGATGAGATTTCACCAGAGGAGACATTGCAAAATGCGCTTCCCAACTGTGATGCTGCATCTCCACAAACCCCAGAGCCGCCCAAAGACATGTCACTTGAAGCATGTACACTTCGTTCAAAGCCTTCTAAAAAACCCCGCACAAAGAGTCCCTTTAGTCAGTCCAGCCCAAAATCTGAATATGCTGAAATGAAAATATCAGCACCTTTAGCTGGAGATGAGCAAACCCATAACCGCTCTTGGCAGAACAGAACTAGAAAGAGATGTCAGGAACTTGGTGTAAAAAAGAGTGGGGCACTTGAGAAGTTGCGAGGCCTAAAATCTCCTTCAAGAGGTAACAAGGGTATTGCGATAGAAAATGCTGCTGAAGTTATTCAAAAACGCTCTACACGTAAAGAAACTGATGTTCCTGTCGTCATAGGGTTGGAGTGTACTAAGGTTAGGAGTTCGAAGGCTAAAAGATCTCGTCTGATTAATAATGAATCTTTGGAGTCTATTGGAGATCTGAAGCAGATCGATGCTGCTATAGATGATGTGCAGGATACCAAACACTCCGGTGATGGAGGGGGCAGTAGTCAGAAAAGGAGAAGGGGACGACCAGCTAGGAAACTACCTTCAATTATCC</t>
  </si>
  <si>
    <t>TRV.1058.1</t>
  </si>
  <si>
    <t>AATACAATATGCGTGGTGGTACAAGAACTAGACAGAAGCAGCAGCAGCAGCAGGAATATCTCACGGAGGGCTCTACCGTCGAAGTTACTTCCGACGAGGAAGGATTTGAGGGAGTTTGGTTTGACGGAACAATCCTTAATTACAGTTTAAACAAGAAGAAAGTGTTGGTTGAGTACCGGAGTATACTTGCTGATGATAATGGGTCCAAACCATTGAGGGAGTTGGTGCATGTTTCTTTTGTTCGACCCGTGCCTCCGCTTGAAATTGTTGAGTGTTTTGGGTTACACGACGTCGTTGATGCGTCTTACAAGGACGGTTGGTGGACGGGTGTTATTACAAAGGTTCTTGACGATTCTAGGTATCAAGTGACTTTCAATAACCCACCGGACGTACTTGAATTTTGTGTTTCCGACTTGAGACTTCATAAACAATGGGTCAATGGGAATTGGGTCTTACCCGGCAAGCAGACTCATTGATGTTTAGTGTGGGAAAGAATGTGGAAGTATTGTTCGATAGAGATGACCGCCGTGATGCTTGGTTCCCATCCAAAGTCCTTGAACAGTTAGAAAATGGCTCTTTTTTGGTGGAGAGGTATCGGACAATCGACAAAAAAGCATCTATTGACAAAGTAACTGTTGATTCCTTCCATATCCGTCCTTTACCACCACATATCAAAAGGAAGAAATTCAATTTGCTGGAAAAAGTCGATGCATTTTATGATCTTGCCTGGTGGAGTGGTGTTATCACTAGAGAGCTTGCTGATAGTAGGTATATTGTCTTTTTTAAGCACACAAACATGCAGAAGGAGTTGAATGACTTTGATTTGAGACCTCATATGGATTGGAAAGATGGGCAATGGTTTACTACCTCACGGGACATTCCAATTCCTCCAGATTGTCAAACTAACGGAAGCAATAACTGCACTGACACTAGTATTTTAAAAAAGGACACTCCACTTGGCAGATCAAGCATTATGAATGAGATCTCTGAGGAAAAAACACCACAATCTATTAAGCTTATGGAGGATCTTAATGAGCCACATTCAACTGATGAGATTTCACCAGAGGAGACATTGCAAAATGCGCTTCCCAACTGTGATGCTGCATCTCCACAAACCCCAGAGCCGCCCAAAGACATGTCACTTGAAGCATGTACACTTCGTTCAAAGCCTTCTAAAAAACCCCGCACAAAGAGTCCCTTTAGTCAGTCCAGCCCAAAATCTGAATATGCTGAAATGAAAATATCAGCACCTTTAGCTGGAGATGAGCAAACCCATAACCGCTCTTGGCAGAACAGAACTAGAAAGAGATGTCAGGAACTTGGTGTAAAAAAGAGTGGGGCACTTGAGAAGTTGCGAGGCCTAAAATCTCCTTCAAGAGGTAACAAGGGTATTGCGATAGAAAATGCTGCTGAAGTTATTCAAAAACGCTCTACACGTAAAGAAACTGATGTTCCTGTCGTCATAGGGTTGGAGTGTACTAAGGTTAGGAGTTCGAAGGCTAAAAGATCTCGTCTGATTAATAATGAATCTTTGGAGTCTATTGGAGATCTGAAGCAGATCGATGCTGCTATAGATGATGTGCAGGATACCAAACACTCCGGTGATGGAGGGGGCAGTAGTCAGAAAAGGAGAAGGGGACGACCAGCTAGGAAACTACCTTCAATTATCCCAGCAGTTATGGAACCAATTGGAGATCATCGAAATGATGAGAATTCAGGTCACGTCGAGCTTGCAATTATGGAAAATGAAGTCGGTAAGGAGCAACTTGAGGTTCAAATGGGGCACAGCAGAAAAAGAGGCAGGACGAAGAAGATAAGTCAAACAAAAATGTCAAATGAGAAAGCAGTTCGGTCTTTGTCCCAGCAGCATGAGAAGCATTATGTGAAGAGGGAAAAGCGACAGCAAAAAAGTGTAAATATTGAATCTCAAGTTCAAGCTTCTGTAGACTCTTCTGGAGTGAAGCCTGCTGAATCAAACAGGGCAACCGATGGTGAGGAAGTTCTTGCTGAAATACCCTTCAATGGATTTGATGATCAACCCCTTGCAAAGTGGTTTGAAGAAATACAGGCTCCAACTTCTATTGATGGATTGAGAGTTTCACCTGCATGTAGCCCGAAGCGATGTGCTGAGATGAGGGAGAAACAAGACATGCCCATGCAAACTCCTGCCAACAGGACTCCAGCAACCCAAATTGAAACACAGAGCTTGCCATTTGTGAAAAATACACTACTTTGGTCAACTATTGAAGCCATGGATATATTCAGGAGGATTCCTCAGAAGCCACATTTCACTCCATTGGAACAGTCTAAAGAGAGCTCCCGTGAAGGACAAGCTATAGGTTATATGGTAACTTTTTTAAGCATAGTAGAGAGGACTTCTAGACTTCAGTTTGACGATCCTAGAAGCACCTTTGAGGAAATCATGGAGACTCTCACCGACTTGGAAACCCATGGATTTAATGTTCAAGCTGTACGAGATCGTCTAAGTGAGTTACTGTTGATGAAAGATAAGCAGGAAAAGCTTGAAAGTCAGGTTGCAGGTATTGATAACCAGATCATCACGCATAATATGGACAAAGAACGTATTGATGGAGAGATTAAAGAGATCAATAAACAAATTGCAGAATTACAGGATAAACTTTCCCTGGCTACTTCGAGGAAGGAGGCTAAGGATCGTGAAATTGATGGTTTAAGGTCTAGGTTAATGGGTATTCAAGCAGGGACAATGAAGGCACACACTGAATTTGACAGTCTTGCTAGTAAACCTCTGTAAATGCTACCAGCCAGTTAGTCACTATTGATGGTTTCTCTTGAATCATGGGTTGCTGCTATTTAATCAAAATCTAGTTTCGTAGTTGGGTAGGTGTTTTGTCAAACCATTTGGCTATCATGCCAAATGTGTATATGTCCTGTCTAGATAACTTTGTTGGAATAGTACATGTTTTCGGATGGTCTAATAGTTTAAAGCTtcagactgaCTGCTTTTTGTGGACGTCAAGGTTCAAAATGACTTTGGACACTGATTTAACCATGGGTTTCCTCCTGTGAGAGGAAATAGTTATGTGATGAATCTGATGCCG</t>
  </si>
  <si>
    <t>Solyc01g079230</t>
  </si>
  <si>
    <t>Mock.10887.1</t>
  </si>
  <si>
    <t>CAAGAGAAGGTGGTCCAACAGCAGCAGCACCAGAAGAGCGTGACATGGGAGAGCCGCACGATGCTCAGCACCAGCACCAGCACCAGCACCAGCATCAGCACCAACATCATCTAGTTGCAAACAGTGCATTTCACATTAGCAGGCCAACACCACCAATATCAGCTATAATAACTCCGCCTCCACTCCATAATACTTCCGTTATTTTAGGGGAAGATGCCTTCCATGTTCCAAGATCTATAATCCTTCCAAATGACAACTTTCAGCAACAACAGCATCATAAACTTGGAGCAAGGTCTGCATCTGAATTGGAACAATTAATTATGGGCTGCACTTCAACTGATATCAAAGGAGAGTCATCCATCACAAACTCTCAAGATGCTGACTGGTTGAAGTACTCACACTTTTGGCCTGACCCTGACAACCCTGATCACCATGGCTAGGGATGGAGGAAACTCTCATCTTCATCATTACTTGTTGAAGTTTTGCACAAATAAGTGATTAATTCAAAGAGGACCAAAACTATA</t>
  </si>
  <si>
    <t>TRV.10805.1</t>
  </si>
  <si>
    <t>TGGGTAGGTCTACCAGCAGGAGTGAAGTTTGACCCAACAGATCAAGAATTGATAGAACACCTTGAAGCAAAAGTAGTGGCTAAAGAATCAAAATCACATCCTTTGATTGATGAGTTCATTCCTACTATTGAAGGAGAAGATGGGATTTGTTATACTCATCCTGAGAAGCTTCCAGGTGTTACAAGGGATGGACTAAGTAGACATTTCTTCCACAGACCATCAAAAGCATATACAACAGGTACAAGAAAAAGAAGGAAAATCCAAACAGAATGTCAAGACTTGCAAGGTGGTGAAACCCGTTGGCACAAGACAGGTAAGACTAGGCCAGTAATGGTGAATGGGAAGCAAAGAGGGTGTAAGAAAATTCTAGTTCTATACACAAACTTTGGGAAGAATCGTAAACCGGAGAAAACAAATTGGGTAATGCATCAATACCATTTAGGACAACATGAAGAAGAGAAAGAAGGTGAACTTGTGGTGTCAAAGATATTCTATCAGACTCAACCAAGGCAATGTAATTGGAGTAACACTACTAGTAGTGCTGCTGGAGATCAAGCCAACAGTGATGTTAATAGCAGAAGGGATAGTGGAAGTGGAAGTTGTTCGTCATCTAAGGACATCAATAATAGTAATAATATTCCATCTTCTCATAGAGATGAATTGTCCGCTGCTGTTTGTGCTGCTATGTCTAGTTACTCTACTATGGATATTCAACAATACAAACCGGAACATTTCAGCTTTCTACCATTTCGAAAAACCTTTGATCATGATCAGGCAGGAATTCATGTCGTAGGTGAAGGTTCAATGACAAGAGAAGGTGGTCCAACAGCAGCAGCACCAGAAGAGCGTGACATGGGAGAGCCGCACGATGCTCAGCACCAGCACCAGCACCAGCACCAGCATCAGCACCAACATCATCTAGTTGCAAACAGTGCATTTCACATTAGCAGGCCAACACCACCAATATCAGCTATAATAACTCCGCCTCCACTCCATAATACTTCCGTTATTTTAGGGGAAGATGCCTTCCATGTTCCAAGATCTATAATCCTTCCAAATGACAACTTTCAGACAATACATGATGACAAATATGATTATGTTCTAATTGAGTGTATCATCTTTCGGCAGCAACAACAGCATCATAAACTTGGAGCAAGGTCTGCATCTGAATTGGAACAATTAATTATGGGCTGCACTTCAACTGATATCAAAGGAGAGTCATCCATCACAAACTCTCAAGATGCTGACTGGTTGAAGTACTCACACTTTTGGCCTGACCCTGACAACCCTGATCACCATGGCTAGGGATGGAGGAAACTCTCATCTTCATCATTACTTGTTGAAGTTTTGCACAAATAAGTGATTAATTCAAAGAGGACCAAAACTATACACTATTCTACTACTATACTTGTTTTTTT</t>
  </si>
  <si>
    <t>Solyc05g026180</t>
  </si>
  <si>
    <t>Mock.10909.1/Mock.10909.2</t>
  </si>
  <si>
    <t>TTTCTAAATTGTATTTCAGCTCTCTCCTTATCTCCCAATTTTTCAGGCGGAATTGTGTCAATGCAAATACTGGACAAAATAAAGATGCAAAGAAAAGAATCAGATGAACGGCCGCCTGAGCTACCAATTTCTTGGGTTGAAATATCCAATTCAATTTCTCGTCAATACCAATTTCAGCCTGATGGTCAAGATGGTTGATGACTCAAGACCAGCTGCACAGAGAGTGATGGAATCCTTTCTGAATAAATTTTTCCCATCTGGCTATCCATATAGTGTGAATGAGGGGTATATGAGATACACACAATTTCGAGCTCTACAACACTTTACAAGTGCATCATTATCGGTTTTGTCGACTCAGTCACTACTATTTGCTGCAGGCTTGCGTCCTACCCCTGCTCAGGCAACTGCAGTGAGCTGGATATTGAGAGATGGTATGCAGCATGTCGGAAAGCTCATATGTAGCAACTTAGGCGCAAGGATGGATTCTGAGCCTAAACGTTGGAGAATCTTAGCTGATGTTCTGTATGACTTTGGGACTGGTTTAGAAGTTATGTCTCCTTTATGCCCGCATTTATTTCTTGAAGTTGCTGGCCTGGGCAATTTTGCAAAGGTAAGTTTCCTCTGATGACTAATTTTAGAGGTTCACTGAGTATTTTGAGAAATCTATAGACTTGTGAATGACACTGATTCAATGTTGTTTGAAGTATGTATTTCTTGTTACCCACTCTATTCCTCTGAAGACATGATTTTCCATTTTTTTGTTCCCAAAGCCTCCCGTTTTTCCCTATCTAATAAAATAGCTTTCTTTGCAGCTTTTGTTTTTATTTTCATTTTGCAGGAGAAAATACAAGAAAAGCAGATATTTTGAGGAATTTAATTTTATTTATACCTTACACCATCAGTACCCTATATACTTGAAGTACAACATAATTGTAATATCACTAAAGAGGAAATTGGTATCTGGGTACAAATTTTTAAACTACCAAAAGAGGGATTGTTAATGAGTCACTCTAAGTTTCTGTCTCTTTTACGATAATTTCCCTTGAGGGAGTGATTTGTGATTTCTCTTTTTCGAGCATTAGTGGACATTCAATTGTTCTTTCTGTGAAATATATACTGTTAAGTCCAATTGCATGAAAATTTGGTATATTAGCTAAATCTTCAGGACGCAATCTGTGAGAAATTTGTGGTCAGCAATGTTAATGACGTTATTTTCCTTTGGAGTTATCAGGGAATGGCAGTTGTTGCAGCTAGAGCAACACGATTGCCTATATATTCTTCATTTGCCAAAGAAGGCAATCTTAGTGATCTGTTTGCTAAAGGTGAGGCTATTTCCACTCTTTTTAATGTTCTCGGGCTTGGAGCAGGAATTCACTTAGCATCCACTATTTGTTCATCAATGCAGGGAAAGTTGGTTGTTGCACCGTTGCTGTCTGTTATACACATTTACAGTGTCTGTGAAGAAATGCGAGCTGCTCCTGTCAACACATTAAATCCTCAGAGAACTGCAATGATCGTGGCTGATTTTGTGAAGACTGGCAGAATCTCAAGTCCTGCTGACTTAAGATATCGAGAAGATCTCTTGTTTCCCGGAAGGCTGATAGAGGATGCTGGAAAGGTTAAGGTGGGAAGGTCCCTGCATGAAGTAGTTAGGCCTTCAAAGCTGAAACAATTTAAAGAAGCATTTCTAGAAGAGAAATTCCTTTTGAATCATGGAAGTAGATGGACTGATATGATACTGGAGCACAATGCAACCGGTGAAGATGCATTGAGGGGTTGGCTGGTTGCTGCTTATGCTTCGGATATGGAACGATTGGTTCATGAACCAAGTGCAAATATCTTGCAAGAGGCTTATGATAAAATGAATTCCACATTCTCTCCATTTTTAGCTGAGTTGCAAGCAAAAGGGTGGCATACAGATCGATTTCTTGATGGTACTGGAAATCGCTTTGCGTTTTAGGTTTGTAGGATCTCAAATTCTTTTTACTTTTTGTTACGCTTTCCTAGTTATTAGAATATATGTAGTAGTGGGACAAAAACCTTTCATCCTCAAACGGTGGAATTTGAGAATAGCAACTACATTTACTGCGCC/CTAAATTGTATTTCAGCTCTCTCCTTATCTCCCAATTTTTCAGGCGGAATTGTGTCAATGCAAATACTGGACAAAATAAAGATGCAAAGAAAAGAATCAGATGAACGGCCGCCTGAGCTACCAATTTCTTGGGTTGAAATATCCAATTCAATTTCTCGTCAATACCAATTTCAGCCTGATGGTAAGCTATCGGTCAAGATGGTTGATGACTCAAGACCAGCTGCACAGAGAGTGATGGAATCCTTTCTGAATAAATTTTTCCCATCTGGCTATCCATATAGTGTGAATGAGGGGTATATGAGATACACACAATTTCGAGCTCTACAACACTTTACAAGTGCATCATTATCGGTTTTGTCGACTCAGTCACTACTATTTGCTGCAGGCTTGCGTCCTACCCCTGCTCAGGCAACTGCAGTGAGCTGGATATTGAGAGATGGTATGCAGCATGTCGGAAAGCTCATATGTAGCAACTTAGGCGCAAGGATGGATTCTGAGCCTAAACGTTGGAGAATCTTAGCTGATGTTCTGTATGACTTTGGGACTGGTTTAGAAGTTATGTCTCCTTTATGCCCGCATTTATTTCTTGAAGTTGCTGGCCTGGGCAATTTTGCAAAGGGAATGGCAGTTGTTGCAGCTAGAGCAACACGATTGCCTATATATTCTTCATTTGCCAAAGAAGGCAATCTTAGTGATCTGTTTGCTAAAGGTGAGGCTATTTCCACTCTTTTTAATGTTCTCGGGCTTGGAGCAGGAATTCACTTAGCATCCACTATTTGTTCATCAATGCAGGGAAAGTTGGTTGTTGCACCGTTGCTGTCTGTTATACACATTTACAGTGTCTGTGAAGAAATGCGAGCTGCTCCTGTCAACACATTAAATCCTCAGAGAACTGCAATGATCGTGGCTGATTTTGTGAAGACTGGCAGAATCTCAAGTCCTGCTGACTTAAGATATCGAGAAGATCTCTTGTTTCCCGGAAGGCTGATAGAGGATGCTGGAAAGGTTAAGGTGGGAAGGTCCCTGCATGAAGTAGTTAGGCCTTCAAAGCTGAAACAATTTAAAGAAGCATTTCTAGAAGAGAAATTCCTTTTGAATCATGGAAGTAGATGGACTGATATGATACTGGAGCACAATGCAACCGGTGAAGATGCATTGAGGGGTTGGCTGGTTGCTGCTTATGCTTCGGATATGGAACGATTGGTTCATGAACCAAGTGCAAATATCTTGCAAGAGGCTTATGATAAAATGAATTCCACATTCTCTCCATTTTTAGCTGAGTTGCAAGCAAAAGGGTGGCATACAGATCGATTTCTTGATGGTACTGGAAATCGCTTTGCGTTTTAGGTTTGTAGGATCTCAAATTCTTTTTACTTTTTGTTACGCTTTCCTAGTTATTAGAATATATGTAGTAGTGGGACAAAAACCTTTCATCCTCAAACGGTGGAATTTGAGAATAGCAACTACATTTACTGCGCC</t>
  </si>
  <si>
    <t>TRV.10814.1/TRV.10814.2</t>
  </si>
  <si>
    <t>CTAAATTGTATTTCAGCTCTCTCCTTATCTCCCAATTTTTCAGGCGGAATTGTGTCAATGCAAATACTGGTAATTCTCTTGTTTAATCTTTTACTTTTTGATTTTGGAATTTTTGGATGAATGTATGTAATGTAGGACAAAATAAAGATGCAAAGAAAAGAATCAGATGAACGGCCGCCTGAGCTACCAATTTCTTGGGTTGAAATATCCAATTCAATTTCTCGTCAATACCAATTTCAGCCTGATGGTAAGCTATCGGTCAAGATGGTTGATGACTCAAGACCAGCTGCACAGAGAGTGATGGAATCCTTTCTGAATAAATTTTTCCCATCTGGCTATCCATATAGTGTGAATGAGGGGTATATGAGATACACACAATTTCGAGCTCTACAACACTTTACAAGTGCATCATTATCGGTTTTGTCGACTCAGTCACTACTATTTGCTGCAGGCTTGCGTCCTACCCCTGCTCAGGCAACTGCAGTGAGCTGGATATTGAGAGATGGTATGCAGCATGTCGGAAAGCTCATATGTAGCAACTTAGGCGCAAGGATGGATTCTGAGCCTAAACGTTGGAGAATCTTAGCTGATGTTCTGTATGACTTTGGGACTGGTTTAGAAGTTATGTCTCCTTTATGCCCGCATTTATTTCTTGAAGTTGCTGGCCTGGGCAATTTTGCAAAGGGAATGGCAGTTGTTGCAGCTAGAGCAACACGATTGCCTATATATTCTTCATTTGCCAAAGAAGGCAATCTTAGTGATCTGTTTGCTAAAGGTGAGGCTATTTCCACTCTTTTTAATGTTCTCGGGCTTGGAGCAGGAATTCACTTAGCATCCACTATTTGTTCATCAATGCAGGGAAAGTTGGTTGTTGCACCGTTGCTGTCTGTTATACACATTTACAGTGTCTGTGAAGAAATGCGAGCTGCTCCTGTCAACACATTAAATCCTCAGAGAACTGCAATGATCGTGGCTGATTTTGTGAAGACTGGCAGAATCTCAAGTCCTGCTGACTTAAGATATCGAGAAGATCTCTTGTTTCCCGGAAGGCTGATAGAGGATGCTGGAAAGGTTAAGGTGGGAAGGTCCCTGCATGAAGTAGTTAGGCCTTCAAAGCTGAAACAATTTAAAGAAGCATTTCTAGAAGAGAAATTCCTTTTGAATCATGGAAGTAGATGGACTGATATGATACTGGAGCACAATGCAACCGGTGAAGATGCATTGAGGGGTTGGCTGGTTGCTGCTTATGCTTCGGATATGGAACGATTGGTTCATGAACCAAGTGCAAATATCTTGCAAGAGGCTTATGATAAAATGAATTCCACATTCTCTCCATTTTTAGCTGAGTTGCAAGCAAAAGGGTGGCATACAGATCGATTTCTTGATGGTACTGGAAATCGCTTTGCGTTTTAGGTTTGTAGGATCTCAAATTCTTTTTACTTTTTGTTACGCTTTCCTAGTTATTAGAATATATGTAGTAGTGGGACAAAAACCTTTCATCCTCAAACGGTGGAATTTGAGAATAGCAACTACATTTACTGCGCCACCAATATATGTTACTTCATTTGGTTTCAGTTTATGTGCCATAGAATGAATTAAG/CTAAATTGTATTTCAGCTCTCTCCTTATCTCCCAATTTTTCAGGCGGAATTGTGTCAATGCAAATACTGATGCAAAGAAAAGAATCAGATGAACGGCCGCCTGAGCTACCAATTTCTTGGGTTGAAATATCCAATTCAATTTCTCGTCAATACCAATTTCAGCCTGATGGTAAGCTATCGGTCAAGATGGTTGATGACTCAAGACCAGCTGCACAGAGAGTGATGGAATCCTTTCTGAATAAATTTTTCCCATCTGGCTATCCATATAGTGTGAATGAGGGGTATATGAGATACACACAATTTCGAGCTCTACAACACTTTACAAGTGCATCATTATCGGTTTTGTCGACTCAGTCACTACTATTTGCTGCAGGCTTGCGTCCTACCCCTGCTCAGGCAACTGCAGTGAGCTGGATATTGAGAGATGGTATGCAGCATGTCGGAAAGCTCATATGTAGCAACTTAGGCGCAAGGATGGATTCTGAGCCTAAACGTTGGAGAATCTTAGCTGATGTTCTGTATGACTTTGGGACTGGTTTAGAAGTTATGTCTCCTTTATGCCCGCATTTATTTCTTGAAGTTGCTGGCCTGGGCAATTTTGCAAAGGTAAGTTTCCTCTGATGACTAATTTTAGAGGTTCACTGAGTATTTTGAGAAATCTATAGACTTGTGAATGACACTGATTCAATGTTGTTTGAAGTATGTATTTCTTGTTACCCACTCTATTCCTCTGAAGACATGATTTTCCATTTTTTTGTTCCCAAAGCCTCCCGTTTTTCCCTATCTAATAAAATAGCTTTCTTTGCAGCTTTTGTTTTTATTTTCATTTTGCAGGAGAAAATACAAGAAAAGCAGATATTTTGAGGAATTTAATTTTATTTATACCTTACACCATCAGTACCCTATATACTTGAAGTACAACATAATTGTAATATCACTAAAGAGGAAATTGGTATCTGGGTACAAATTTTTAAACTACCAAAAGAGGGATTGTTAATGAGTCACTCTAAGTTTCTGTCTCTTTTACGATAATTTCCCTTGAGGGAGTGATTTGTGATTTCTCTTTTTCGAGCATTAGTGGACATTCAATTGTTCTTTCTGTGAAATATATACTGTTAAGTCCAATTGCATGAAAATTTGGTATATTAGCTAAATCTTCAGGACGCAATCTGTGAGAAATTTGTGGTCAGCAATGTTAATGACGTTATTTTCCTTTGGAGTTATCAGGGAATGGCAGTTGTTGCAGCTAGAGCAACACGATTGCCTATATATTCTTCATTTGCCAAAGAAGGCAATCTTAGTGATCTGTTTGCTAAAGGTGAGGCTATTTCCACTCTTTTTAATGTTCTCGGGCTTGGAGCAGGAATTCACTTAGCATCCACTATTTGTTCATCAATGCAGGGAAAGTTGGTTGTTGCACCGTTGCTGTCTGTTATACACATTTACAGTGTCTGTGAAGAAATGCGAGCTGCTCCTGTCAACACATTAAATCCTCAGAGAACTGCAATGATCGTGGCTGATTTTGTGAAGACTGGCAGAATCTCAAGTCCTGCTGACTTAAGATATCGAGAAGATCTCTTGTTTCCCGGAAGGCTGATAGAGGATGCTGGAAAGGTTAAGGTGGGAAGGTCCCTGCATGAAGTAGTTAGGCCTTCAAAGCTGAAACAATTTAAAGAAGCATTTCTAGAAGAGAAATTCCTTTTGAATCATGGAAGTAGATGGACTGATATGATACTGGAGCACAATGCAACCGGTGAAGATGCATTGAGGGGTTGGCTGGTTGCTGCTTATGCTTCGGATATGGAACGATTGGTTCATGAACCAAGTGCAAATATCTTGCAAGAGGCTTATGATAAAATGAATTCCACATTCTCTCCATTTTTAGCTGAGTTGCAAGCAAAAGGGTGGCATACAGATCGATTTCTTGATGGTACTGGAAATCGCTTTGCGTTTTAGGTTTGTAGGATCTCAAATTCTTTTTACTTTTTGTTACGCTTTCCTAGTTATTAGAATATATGTAGTAGTGGGACAAAAACCTTTCATCCTCAAACGGTGGAATTTGAGAATAGCAACTACATTTACTGCGCCACCAATATATGTTACTTCATTTGGTTTCAGTTTATGTGCCATAGAATGAATTAAG</t>
  </si>
  <si>
    <t>Solyc05g026140</t>
  </si>
  <si>
    <t>Mock.10919.1</t>
  </si>
  <si>
    <t>CCGAGTTGTTTCAATTGTGCTTAGTGCCTAAGTTTCTGAGTAAAAGGAACAAATTGTGGTTCAATTTCAAAAGGCAGATGCTCTTCCTGAACCAGAGGATATGCCTTGAATAAAACAAGAAAAATATCAGTCAATTTGGAAGGTTGTTGAAAGATATTTACCCTCCAAGTTTCTTATCCCACCAAGCTTCTTGTCTAAAAATCAAGCTATAGCAATGGCATCCACTTTATCTTCTTTACAAACCATTAATTCTTCAATAACCAACTTCCCTTGTGTTCCAATAATAAAGAAACCAAAGTTGCATATTTCCTTGACAAAAACGTCGATTTCTTCTGTTAGAGTAGTGTGTTGTAGCAGTAGTAGTAGTAGTGCAACGACGTACAATGAGGATGAAGAAATGGATAAGATTAGAAGGCTACAAAATGGATCGGATGTTCGTGGTGTGGCCTTGCAAGGTGAGAAAGGTAGAAGTGTAGATCTTACACCACCTGCTGTTGAGGCAATAGCAGAAAGCTTTGGTGAATGGGTGATTAAACGGCTGAACAATAAGGAGAAAGTTGTTATGGTTTCTCTTGGAAAAGACCCTCGAATTTCGGGCAATACATTGAGTGTTGCTGTATTTTCTGGCCTTTCTAGGGCTGGTTGCATGGTCTTTGACATGGGACTTGCAACAACACCAGCATGCTTCATGAGCACTATTCTTCCTCCATGTCAATATGATGCCTCAATAATGATGACTGCTTCTCACTTACCCTACACTCGAAATGGTCTTAAATTCTTCACAAAAAAGGGCGGTTTAACATCCGTGGAAGTGGAGGAAATATGCTCAGATGCGGCTCGTAAATATGCAAACAGGTTCGCAAAAGTGTCAACGACACTATCGACGCGTCCAACTAAGGTAGATTTCATGAGCAATTATGCGAAGCATCTACGAGATATTATAAAGGAAAGAGTGAACCATCCTAACCATTATGAGACTCCCCTCAAAGGATTTCAGAAATGATATATTCATCCATTTTTTCATACTTTTCTTCGTGGCTGGGTTTCAAAGTGGATATTCATGCTTGTAGATAATTGTAAATGCTGGAAATGGATCAGGAGGGTTCTTTACATGGGATGTGTTAGACAAGCTTGGTGCAGACACATTTGGATCTCTCCACCTAAATCCAGATGGAATGTTCCCTAACCATATACCTAATCCAGAGGACAAAATAGCCATGTCCTTAACAAGAGCAGCTGTGCTTGAAAACAATGCTGATCTAGGTATTGTTTTTGATACAGACGTTGATCGTAGTGGTGTAGTAGATAGTGAAGGAAATCCTATCAATGGTGATAGGCTCATTGCACTAATGTCTGCAATTGTTCTCAAGGAACATCCTGGTACAACTATTGTCACTGATGCTCGTACTAGTATGGCCTTAACTAAATTTATTACAAATAAACGAGGCCAACATTGCTTGTATCGAGTTGGTTATAGGAATGTCATTGACAAAGGTGTCAATCTTAACAAGGATGGTGTTGAAACACATCTCATGATGGAAACTAGTGGCCATGGTGCTTTGAAAGAAAATCACTTTCTTGATGATGGTGCTTACATGGTTGTGAAAATTATCATTGAAATGGTAAGAATGAAGCTTGAAGGATCAAAAGAAGGCATTGGTAGTCTAATAAAAGATCTTGAAGAGCCATTAGAGTCCGCGGAACTTAGAATGGTTGTCCTTTCTGAGCCTAGATATGCTAAGGCTAAAGCATTTGAAGCCATTGAAGCATTCAGAACCTATATTGAGCAAGGAAGTTTACCAGGATGGGATCTTGATGCTTGTGGAGATTGTTGGGTAAGTGATGGATGTCTTGTTGACACTAATGATGATCCAACTGCAATTGATGCTTATATGTATAGGGCCAAAGTTTCATCTCAAGAAAATGGAGAACATGGATGGATTCACCTTAGACAAAGTATCCACAATCCAAATATTGCTGTTAATATGCAATCCACAGTTCCTGGTGGATGCCAAAACATGGCAAAAGTTCTAAGAGACCGGTTTCTCTTGCCTAGTGGAATGGACAAAATACTTGATGTCACTCAAATTGATAAGTATGCTAAAAGTGGAGATCTAAGCCAAGATGCTTAAAACATCCATGCTTCAAAAGCTATAATAATGTGTGTCAATAATGTTCAATGCACTCTATTCAATGGGCCAAAAAAAAAACAAGAATAGAAGAAGAAGAAGAAGAAGAAAAAGAATGTGAAAGTATTCTTCCTTAATGGACTTGGATATTCATATACCTTTTTCACTATTGCATCTTATACTCAGTGGTGGATCCAGAATTTAAAGGTCGTGGACGCTTCATTTTTTACATTGAATTGTTACCATTCACATAGTACAAGTTTGAGAATTATTTGAATGCATCATGAAAAATATTTGTGAGCAAACTATGTTTAATATTAC</t>
  </si>
  <si>
    <t>TRV.10831.1/TRV.10831.2/TRV.10831.3</t>
  </si>
  <si>
    <t>TTTTCTTCGTGGCTGGGTTTCAAAGTGGATATTCATGCTTGTAGCTAAGGCTTCGTAGCTTTATTGGGGGTTGAGTTTAAAAGTGGATATTCATGGTTGTAGATAATTGTAAATGCTGGAAATGGATCAGGAGGGTTCTTTACATGGGATGTGTTAGACAAGCTTGGTGCAGACACATTTGGATCTCTCCACCTAAATCCAGATGGAATGTTCCCTAACCATATACCTAATCCAGAGGACAAAATAGCCATGTCCTTAACAAGAGCAGCTGTGCTTGAAAACAATGCTGATCTAGGTATTGTTTTTGATACAGACGTTGATCGTAGTGGTGTAGTAGATAGTGAAGGAAATCCTATCAATGGTGATAGGCTCATTGCACTAATGTCTGCAATTGTTCTCAAGGAACATCCTGGTACAACTATTGTCACTGATGCTCGTACTAGTATGGCCTTAACTAAATTTATTACAAATAAACGAGGCCAACATTGCTTGTATCGAGTTGGTTATAGGAATGTCATTGACAAAGGTGTCAATCTTAACAAGGATGGTGTTGAAACACATCTCATGATGGAAACTAGTGGCCATGGTGCTTTGAAAGAAAATCACTTTCTTGATGATGGTGCTTACATGGTTGTGAAAATTATCATTGAAATGGTAAGAATGAAGCTTGAAGGATCAAAAGAAGGCATTGGTAGTCTAATAAAAGATCTTGAAGAGCCATTAGAGTCCGCGGAACTTAGAATGGTTGTCCTTTCTGAGCCTAGATATGCTAAGGCTAAAGCATTTGAAGCCATTGAAGCATTCAGAACCTATATTGAGCAAGGAAGTTTACCAGGATGGGATCTTGATGCTTGTGGAGATTGTTGGGTAAGTGATGGATGTCTTGTTGACACTAATGATGATCCAACTGCAATTGATGCTTATATGTATAGGGCCAAAGTTTCATCTCAAGAAAATGGAGAACATGGATGGATTCACCTTAGACAAAGTATCCACAATCCAAATATTGCTGTTAATATGCAATCCACAGTTCCTGGTGGATGCCAAAACATGGCAAAAGTTCTAAGAGACCGGTTTCTCTTGCCTAGTGGAATGGACAAAATACTTGATGTCACTCAAATTGATAAGTATGCTAAAAGTGGAGATCTAAGCCAAGATGCTTAAAACATCCATGCTTCAAAAGCTATAATAATGTGTGTCAATAATGTTCAATGCACTCTATTCAATGGGCCAAAAAAAAAACAAGAATAGAAGAAGAAGAAGAAGAAGAAAAAGAATGTGAAAGTATTCTTCCTTAATGGACTTGGATATTCATATACCTTTTTCACTATTGCATCTTATACTCAGTGGTGGATCCAGAATTTAAAGGTCGTGGACGCTTCATTTTTTACATTGAATTGTTACCATTCACATAGTACAAGTTTGAGAATTATTTGAATGCATCATGAAAAATATTTGTGAGCAAACTATGTTTAATATTACCATCAGAAAAGAAGACCTCTAGTCACAATTACAATTGTACTCCATGAATTTTTGTATGTTGAAAAGGAAATGTGCAATAACAACATCAC/TTTTCTTCGTGGCTGGGTTTCAAAGTGGATATTCATGCTTGTAGCTAAGGCTTCGTAGCTTTATTGGGGGTTGAGTTTAAAAGTGGATATTCATGGTTGTAGGTGCTTACATGGTTGTGAAAATTATCATTGAAATGGTAAGAATGAAGCTTGAAGGATCAAAAGAAGGCATTGGTAGTCTAATAAAAGATCTTGAAGAGCCATTAGAGTCCGCGGAACTTAGAATGGTTGTCCTTTCTGAGCCTAGATATGCTAAGGCTAAAGCATTTGAAGCCATTGAAGCATTCAGAACCTATATTGAGCAAGGAAGTTTACCAGGATGGGATCTTGATGCTTGTGGAGATTGTTGGGTAAGTGATGGATGTCTTGTTGACACTAATGATGATCCAACTGCAATTGATGCTTATATGTATAGGGCCAAAGTTTCATCTCAAGAAAATGGAGAACATGGATGGATTCACCTTAGACAAAGTATCCACAATCCAAATATTGCTGTTAATATGCAATCCACAGTTCCTGGTGGATGCCAAAACATGGCAAAAGTTCTAAGAGACCGGTTTCTCTTGCCTAGTGGAATGGACAAAATACTTGATGTCACTCAAATTGATAAGTATGCTAAAAGTGGAGATCTAAGCCAAGATGCTTAAAACATCCATGCTTCAAAAGCTATAATAATGTGTGTCAATAATGTTCAATGCACTCTATTCAATGGGCCAAAAAAAAAACAAGAATAGAAGAAGAAGAAGAAGAAGAAAAAGAATGTGAAAGTATTCTTCCTTAATGGACTTGGATATTCATATACCTTTTTCACTATTGCATCTTATACTCAGTGGTGGATCCAGAATTTAAAGGTCGTGGACGCTTCATTTTTTACATTGAATTGTTACCATTCACATAGTACAAGTTTGAGAATTATTTGAATGCATCATGAAAAATATTTGTGAGCAAACTATGTTTAATATTACCATCAGAAAAGAAGACCTCTAGTCACAATTACAATTGTACTCCATGAATTTTTGTATGTTGAAAAGGAAATGTGCAATAACAACATCAC/AGTAAAAGGAACAAATTGTGGTTCAATTTCAAAAGGCAGATGCTCTTCCTGAACCAGAGGATATGCCTTGAATAAAACAAGAAAAATATCAGTCAATTTGGAAGGTTGTTGAAAGATATTTACCCTCCAAGTTTCTTATCCCACCAAGCTTCTTGTCTAAAAATCAAGCTATAGCAATGGCATCCACTTTATCTTCTTTACAAACCATTAATTCTTCAATAACCAACTTCCCTTGTGTTCCAATAATAAAGAAACCAAAGTTGCATATTTCCTTGACAAAAACGTCGATTTCTTCTGTTAGAGTAGTGTGTTGTAGCAGTAGTAGTAGTAGTGCAACGACGTACAATGAGGATGAAGAAATGGATAAGATTAGAAGGCTACAAAATGGATCGGATGTTCGTGGTGTGGCCTTGCAAGGTGAGAAAGGTAGAAGTGTAGATCTTACACCACCTGCTGTTGAGGCAATAGCAGAAAGCTTTGGTGAATGGGTGATTAAACGGCTGAACAATAAGGAGAAAGTTGTTATGGTTTCTCTTGGAAAAGACCCTCGAATTTCGGGCAATACATTGAGTGTTGCTGTATTTTCTGGCCTTTCTAGGGCTGGTTGCATGGTCTTTGACATGGGACTTGCAACAACACCAGCATGCTTCATGAGCACTATTCTTCCTCCATGTCAATATGATGCCTCAATAATGATGACTGCTTCTCACTTACCCTACACTCGAAATGGTCTTAAATTCTTCACAAAAAAGGGCGGTTTAACATCCGTGGAAGTGGAGGAAATATGCTCAGATGCGGCTCGTAAATATGCAAACAGGTTCGCAAAAGTGTCAACGACACTATCGACGCGTCCAACTAAGGTAGATTTCATGAGCAATTATGCGAAGCATCTACGAGATATTATAAAGGAAAGAGTGAACCATCCTAACCATTATGAGACTCCCCTCAAAGGATTTCAGATAATTGTAAATGCTGGAAATGGATCAGGAGGGTTCTTTACATGGGATGTGTTAGACAAGCTTGGTGCAGACACATTTGGATCTCTCCACCTAAATCCAGATGGAATGTTCCCTAACCATATACCTAATCCAGAGGACAAAATAGCCATGTCCTTAACAAGAGCAGCTGTGCTTGAAAACAATGCTGATCTAGGTATTGTTTTTGATACAGACGTTGATCGTAGTGGTGTAGTAGATAGTGAAGGAAATCCTATCAATGGTGATAGGCTCATTGCACTAATGTCTGCAATTGTTCTCAAGGAACATCCTGGTACAACTATTGTCACTGATGCTCGTACTAGTATGGCCTTAACTAAATTTATTACAAATAAACGAGGCCAACATTGCTTGTATCGAGTTGGTTATAGGAATGTCATTGACAAAGGTGTCAATCTTAACAAGGATGGTGTTGAAACACATCTCATGATGGAAACTAGTGGCCATGGTGCTTTGAAAGAAAATCACTTTCTTGATGATGGTGCTTACATGGTTGTGAAAATTATCATTGAAATGGTAAGAATGAAGCTTGAAGGATCAAAAGAAGGCATTGGTAGTCTAATAAAAGATCTTGAAGAGCCATTAGAGTCCGCGGAACTTAGAATGGTTGTCCTTTCTGAGCCTAGATATGCTAAGGCTAAAGCATTTGAAGCCATTGAAGCATTCAGAACCTATATTGAGCAAGGAAGTTTACCAGGATGGGATCTTGATGCTTGTGGAGATTGTTGGGTAAGTGATGGATGTCTTGTTGACACTAATGATGATCCAACTGCAATTGATGCTTATATGTATAGGGCCAAAGTTTCATCTCAAGAAAATGGAGAACATGGATGGATTCACCTTAGACAAAGTATCCACAATCCAAATATTGCTGTTAATATGCAATCCACAGTTCCTGGTGGATGCCAAAACATGGCAAAAGTTCTAAGAGACCGGTTTCTCTTGCCTAGTGGAATGGACAAAATACTTGATGTCACTCAAATTGATAAGTATGCTAAAAGTGGAGATCTAAGCCAAGATGCTTAAAACATCCATGCTTCAAAAGCTATAATAATGTGTGTCAATAATGTTCAATGCACTCTATTCAATGGGCCAAAAAAAAAACAAGAATAGAAGAAGAAGAAGAAGAAGAAAAAGAATGTGAAAGTATTCTTCCTTAATGGACTTGGATATTCATATACCTTTTTCACTATTGCATCTTATACTCAGTGGTGGATCCAGAATTTAAAGGTCGTGGACGCTTCATTTTTTACATTGAATTGTTACCATTCACATAGTACAAGTTTGAGAATTATTTGAATGCATCATGAAAAATATTTGTGAGCAAACTATGTTTAATATTACCATCAGAAAAGAAGACCTCTAGTCACAATTACAATTGTACTCCATGAATTTTTGTATGTTGAAAAGGAAATGTGCAATAACAACATCAC</t>
  </si>
  <si>
    <t>Solyc05g026490</t>
  </si>
  <si>
    <t>Mock.1093.2</t>
  </si>
  <si>
    <t>AAAAGAAAAGGGAAAAAAATATGGAACTAAAGCTTTCAGTACTAATTACAGAGTGAAGCCAACGACAAGTCCCACCTCCCACCCCCACCCCCTCGCATAGAGTGAGGATTTCTGAGCTCAAAAATGGCGAAGGACACTTTTAGATATGAAATTTACTCTTTAAGGATTTCGTTGTTTGGGGTTTTAGGTCCTCATTTGATAGCTGATGCAAGTTGTTTTTGCTTGTAGTGTTGTTTGTACTGCTACTTTTCGATCTAGCTGTTAGTTTGTTCAATTTCTTCAGATCCGAACGGTGTTTGTTTTCATTGGCGTCAAGTGATGTTGGACTTGTCAAAGCTACTGTTCTTCCCGTGTTGTGCTAGGTTATCAAAGAGGGGCCAGTCTTTGAAGCTGAAGAATTTAACCATTTTATTTTTTTTCTTGTGCATCACTAATGCTGAGTTGCCTGATGAGCCATTTGAGCAACAACCTGTTACTCCAGTCAATAAACCTGTTGAAGCACCTGGCCTACCTGATCTGCCCCTGCCAGCGAATGTACCTGGTTTTCATAGACAGCATAGGAAACATTCTCCTCATGGTGCGCCATGGCTTGGGCTAGCTCCAGCTCAGCCTCCTGATTACGGTCCTTTAGTAACTGCTGCGCACGCTCCTTCCAGTTCCAGCTTGTCGAAGCCATCAATGAAGAAAAATGGATTGGTGCCTCCTAGTGCTGGCCTTGCACCCCCTCAATCCAGTCCTAGTACTCTACCCACTGGTTTGGTTCAGCCACCACTTTCTCCTCACACTTCCAACTGTTGTGGACAAGATATGGTGCTCAAACGAGGAAGCCTGGACTGCGAGTGTGTTTACCCGTTAAAGATTGACCTTCTTCTCTTGAATGTCTCATCAAATCCTAATTGGAAACTTTTTCTAAATGAATTTGCTTCACAGCTAGGTTTAAAGGTGTCTCAAATTGAGCTGATTAACTTTTATATGGTGGATCTTTCAAAGCTAAATATATCCATGGATATCACACCATACAAGGGAGTTAGCTTATCATCTGATGAAGCTTCAGCTGTAAACGCTTCATTATCAATGCATAAGATCCAACTAGACCCAACACTAGTGGGTGGATACCAATTGCTCAACATTACCTTGTTTAAGCCACCAGTTTCATCACAAGCTCCTCGTTCTGCTATGTCACCAGTTTTAGCAGCTCCGCATCTTCCTTCAGCTCCTGCAGTAACAGTATCTTCACACAAAGGGAGACATCCGAGTTTAATTCTTATTGTTGGGATTGTTGCTGGCATCTTAATCATCACTATCATATCAACACTCTTTATTTGTTTCTGTGGATCTAATCATGGACAGAAGAAAGGCTCCCACAAAGAAGCTGAAAAACCAATGCGTGTAGAGACTGTTCCTGCTCAGGGATCATTTCCCCATCCAACTAGTACACGGTTTCTTCCATATGAAGAACTGAAAGAAGCTACAAATAACTTTGCACCAGCTAGTATACTTGGAGAGGGCGGCTTTGGCAGAGTTTACAAGGGCGTGCTTAGTGATGGTACTGCTGTTGCAATAAAAAGACTTACTAGTGGAGGCCAACAAGGAGGTAAAGAGTTCCTAGTTGAGGTTGAGATGCTTAGTAGGCTGCATCACCGTAATCTTGTGAAGCTTGTTGGTTACTATAGCAGTCGGGAGTCCTCACAGAACCTACTATGTTATGAGCTTGTTTCAAATGGAAGTTTAGAGGCTTGGCTTCATGGCCACTTAGGATTAAATTGCCCTCTGGATTGGGACACAAGAATGAAAATTGCGCTTGATGCAGCGAGAGGACTTGCATACTTGCACGAAGATTCTCAACCTTGTGTTATTCATAGAGATTTTAAGGCATCAAATATATTGCTCGAGAACAACTTTCATGCTAAAGTTGCTGATTTTGGCCTTGCAAAACAGGCCCCAGAAGGCCAGGCTAATTACCTCTCAACTCGTGTTATGGGCACATTTGGGTATGTAGCCCCTGAATATGCCATGACTGGGCATCTACTGGTAAAAAGTGATGTGTACAGCTATGGGGTTGTCCTCCTTGAACTGTTGACAGGAAGGAGGCCTGTAGATATGGCACAACCGTCAGGGCAGGAGAATCTTGTCACTTGGGCCAGACCAATACTTAGAGACAAGGATCGTTTGGAAGAACTTGCTGATCCAAGACTTGAGGGGAAGTACCCAAAGGAGGATTTTGTGCGGGTTTGCACAATTGCAGCGGCTTGTGTTGCTCCTGAAGCTAGCCAAAGGCCTACAATGGGAGAAGTGGTTCAATCGCTCAAAATGGTTCAGCGAGTAACAGAGTACCAGGATACTACTACTATAAATTCAGGTGCTCGACCTAACTTAAGACAGTCATCTACAACCTTTGAATCAGATGGTACCTCTTCTATGTTCTCTTCTGGTCCTTACTCTGGTTTGAGTGTCTTCGAGAATGACGTTTCTAGGGCAGCTGTATTCTCAGAAGATCTTCATGAAGGAAGATGAACATTGTTGGTGGAAGGCCTTCCAATGCTCTGATCTTTCCATCATAATGCAGCAGAAGGGGAGAATTCGAAAGTGGGTTGGCAGAAGTGAGACAGACCCTGCACAGTGGATCTGCCAATGCTTTGGAGAATCTATTGGTTTCTTTCATCCCCTGTAGAGATCCCACTGTTCAATTTTCCCTGTATGGCCATTCTCTACTTGTTGGATGAGAGCCTGTATATATGTAATGGGTTGATATTTGAGGACAGTGGTTCAGTTGAAGTGGGATAAAAGTTGAATTTCTTCTCTTTTTTTTTATCTGTCTGACGCCCCTATTGGCTTGTTGTAAATTCCTCTTGCTTATCATTGATTCTCCTTACACTATCGTGGTTAGCTAAGCAAAACTTAACTGGATA</t>
  </si>
  <si>
    <t>TRV.1062.1</t>
  </si>
  <si>
    <t>CCTCCCACCCCCACCCCCTCGCATAGAGTGAGGATTTCTGAGCTCAAAAATGGCGAAGGACACTTTTAGATATGAAATTTACTCTTTAAGGATTTCGTTGTTTGGGGTTTTAGGTCCTCATTTGATAGCTGATGCAAGTTGTTTTTGCTTGTAGTGTTGTTTGTACTGCTACTTTTCGATCTAGCTGTTAGTTTGTTCAATTTCTTCAGATCCGAACGGTGTTTGTTTTCATTGGCGTCAAGTGATGTTGGACTTGTCAAAGCTACTGTTCTTCCCGTGTTGTGCTAGGTTATCAAAGAGGGGCCAGTCTTTGAAGCTGAAGAATTTAACCATTTTATTTTTTTTCTTGTGCATCACTAATGCTGAGTTGCCTGATGAGCCATTTGAGCAACAACCTGTTACTCCAGTCAATAAACCTGTTGAAGCACCTGGCCTACCTGATCTGCCCCTGCCAGCGAATGTACCTGGTTTTCATAGACAGCATAGGAAACATTCTCCTCATGGTGCGCCATGGCTTGGGCTAGCTCCAGCTCAGCCTCCTGATTACGGTCCTTTAGTAACTGCTGCGCACGCTCCTTCCAGTTCCAGCTTGTCGAAGCCATCAATGAAGAAAAATGGATTGGTGCCTCCTAGTGCTGGCCTTGCACCCCCTCAATCCAGTCCTAGTACTCTACCCACTGGTTTGGTTCAGCCACCACTTTCTCCTCACACTTCCACAGACTGTTGTGGACAAGATATGGTGCTCAAACGAGGAAGCCTGGACTGCGAGTGTGTTTACCCGTTAAAGATTGACCTTCTTCTCTTGAATGTCTCATCAAATCCTAATTGGAAACTTTTTCTAAATGAATTTGCTTCACAGCTAGGTTTAAAGGTGTCTCAAATTGAGCTGATTAACTTTTATATGGTGGATCTTTCAAAGCTAAATATATCCATGGATATCACACCATACAAGGGAGTTAGCTTATCATCTGATGAAGCTTCAGCTGTAAACGCTTCATTATCAATGCATAAGATCCAACTAGACCCAACACTAGTGGGTGGATACCAATTGCTCAACATTACCTTGTTTAAGCCACCAGTTTCATCACAAGCTCCTCGTTCTGCTATGTCACCAGTTTTAGCAGCTCCGCATCTTCCTTCAGCTCCTGCAGTAACAGTATCTTCACACAAAGGGAGACATCCGAGTTTAATTCTTATTGTTGGGATTGTTGCTGGCATCTTAATCATCACTATCATATCAACACTCTTTATTTGTTTCTGTGGATCTAATCATGGACAGAAGAAAGGCTCCCACAAAGAAGCTGAAAAACCAATGCGTGTAGAGACTGTTCCTGCTCAGGGATCATTTCCCCATCCAACTAGTACACGGTTTCTTCCATATGAAGAACTGAAAGAAGCTACAAATAACTTTGCACCAGCTAGTATACTTGGAGAGGGCGGCTTTGGCAGAGTTTACAAGGGCGTGCTTAGTGATGGTACTGCTGTTGCAATAAAAAGACTTACTAGTGGAGGCCAACAAGGAGGTAAAGAGTTCCTAGTTGAGGTTGAGATGCTTAGTAGGCTGCATCACCGTAATCTTGTGAAGCTTGTTGGTTACTATAGCAGTCGGGAGTCCTCACAGAACCTACTATGTTATGAGCTTGTTTCAAATGGAAGTTTAGAGGCTTGGCTTCATGGCCACTTAGGATTAAATTGCCCTCTGGATTGGGACACAAGAATGAAAATTGCGCTTGATGCAGCGAGAGGACTTGCATACTTGCACGAAGATTCTCAACCTTGTGTTATTCATAGAGATTTTAAGGCATCAAATATATTGCTCGAGAACAACTTTCATGCTAAAGTTGCTGATTTTGGCCTTGCAAAACAGGCCCCAGAAGGCCAGGCTAATTACCTCTCAACTCGTGTTATGGGCACATTTGGGTATGTAGCCCCTGAATATGCCATGACTGGGCATCTACTGGTAAAAAGTGATGTGTACAGCTATGGGGTTGTCCTCCTTGAACTGTTGACAGGAAGGAGGCCTGTAGATATGGCACAACCGTCAGGGCAGGAGAATCTTGTCACTTGGGCCAGACCAATACTTAGAGACAAGGATCGTTTGGAAGAACTTGCTGATCCAAGACTTGAGGGGAAGTACCCAAAGGAGGATTTTGTGCGGGTTTGCACAATTGCAGCGGCTTGTGTTGCTCCTGAAGCTAGCCAAAGGCCTACAATGGGAGAAGTGGTTCAATCGCTCAAAATGGTTCAGCGAGTAACAGAGTACCAGGATACTACTACTATAAATTCAGGTGCTCGACCTAACTTAAGACAGTCATCTACAACCTTTGAATCAGATGGTACCTCTTCTATGTTCTCTTCTGGTCCTTACTCTGGTTTGAGTGTCTTCGAGAATGACGTTTCTAGGGCAGCTGTATTCTCAGAAGATCTTCATGAAGGAAGATGAACATTGTTGGTGGAAGGCCTTCCAATGCTCTGATCTTTCCATCATAATGCAGCAGAAGGGGAGAATTCGAAAGTGGGTTGGCAGAAGTGAGACAGACCCTGCACAGTGGATCTGCCAATGCTTTGGAGAATCTATTGGTTTCTTTCATCCCCTGTAGAGATCCCACTGTTCAATTTTCCCTGTATGGCCATTCTCTACTTG</t>
  </si>
  <si>
    <t>Solyc01g079340</t>
  </si>
  <si>
    <t>Mock.10938.1</t>
  </si>
  <si>
    <t>GGGAAAAGGAAAAGCATTTTGTGCTGGGGGAGACGTAGTTCGAGTGATACAGTTCATGCTACACGATGAAAATTAGATAAATGGTGGGAAGTTGATGAGAGAGGAGACTTGGTGGTAGAGATGAGTTGCCACTGGTGAAGAGAAAACAAAAAGAAAAAAAAGGAGACTTGTATTGTGTTAAGGAATTTTACAAAAATCAGCTAACTTTGGATAATTTGGTGGCGACATACAAAAAACCAGTTGTTTTCCTTATCAATGGAGCTGTCATGGGAGGAGGTGCCGGTCTTTCCATGAATGCGAAATTCCGTATTGTAACTGAAAATACGGTATTTGCCATGCCAGAAGCATCATTTGGACATTATCCAGATGTTGGGGCATCTTATTTTCTTTCAAGATTACCTGGTCATTTTGGAGAATACTTAGGATTAACAGGGAAAAAAATAAATGGCTCTGAAATGATTGCATCAGGCCTTGCAACTCATTTTGTTTATTCAAAGGA</t>
  </si>
  <si>
    <t>TRV.10834.1</t>
  </si>
  <si>
    <t>GGAAAAGGAAAAGCATTTTGTGCTGGGGGAGACGTAGTTCGAGTGATACAGTTCATGCTACACGGAGACTTGTATTGTGTTAAGGAATTTTACAAAAATCAGCTAACTTTGGATAATTTGGTGGCGACATACAAAAAACCAGTTGTTTTCCTTATCAATGGAGCTGTCATGGGAGGAGGTGCCGGTCTTTCCATGAATGCGAAATTCCGTATTGTAACTGAAAATACGGTATTTGCCATGCCAGAAGCATCATTTGGACATTATCCAGATGTTGGGGCATCTTATTTTCTTTCAAGATTACCTGGTCATTTTGGAGAATACTTAGGATTAACAGGGAAAAAAATAAATGGCTCTGAAATGATTGCATCAGGCCTTGCAACTCATTTTGTTTATTCAAAG</t>
  </si>
  <si>
    <t>Mock.11177.1/Mock.11177.2</t>
  </si>
  <si>
    <t>ATTAACAACTTTAACTCCGGTAGCTTCTCTCTTCTCCGGCTTTCTTCAAAGCGGTTGACCCAACTCCGGCGAAGTACCTAAATTTCCGATCAGTTTCCCCTAACTTAATTTTCCGTTTCTGAAAAATTTTAGTACTGAACCCCAAAATTCAGTTTCCGAAACTTAGAAAAACGAAATGAAAAACGGAGAAGTAGTGAACGGAAGAGGAGGAGTATGTTCATCGGAAACCGTTAATGGAGGCGAAGATGTGTTCAGTTGCGAAAAAACTGATGCTTCCTCTGCTGATCATCTTGTAATTATGGTACACGGTATTCTAGGAAGCACTACAGATTGGAAGTTTGGTGCTGAGCAGTTTGTCCGGAGGTTTCCTGACAAAGTTTTTGTTCATTGTAGTGAACGTAATATTGGAAAACTAACATTGGATGGTGTGGATGTAATGGGTGAGAGATTGTCAGAGGAGGTTCTTGAAGTGATCAAGAGAAAGCCAGGTCTGAAGAAAATTTCTTTTGTCTCACACTCTGTTGGAGGGTTGGTGGCAAGATATGCCATTGGGAGGTTATATAGACCTCGTAGAATAGAAAATACTGAGGATTTATCAGCCAATGCATGTGTAGAAGGGTTGGAGGATTGCACGATAGCTGGTTTGGAACCAGTTAATTTTATCACTGTTGCCACACCTCATCTTGGTTCTAGGGGTAACAAGCAGGTGCCATTTCTTTTTGGTGTAACTGCCTTAGAGAAAGCTGCTTTCCATGTAATCCATTTGATATTTAAAAGAACAGGGAGGCACCTTTTTCTTTGCGATAATGATGAAGGGAGGCCTCCATTACTTAAACGCATGGTGGAAGACAAGGGTGAACTACAGTTCTTGTCTGCGTTGCGTTCATTCAAGCGCCGAGTTGCATATTCAAATGTTGGCTATGATCATGTTGTTGGTTGGAGAACATCATCTATTAGACGTAATAATGAACTACCCAAGGTACAATCATTCTGTAGTATGTATTTTAGCTGCCACCTATTACATCTTATGTGAAAAACTGTTTTGGTGTTTATAGTGGGAAGACTCCTTTAATGAGAAGTATCCTCACATTGTGTATGAAGAACATTGCAAGGCATGTGAGGGTGAGCAGGGTGAGTCTGTTGTGAAGGAGGATGATTCTTTGGACAAGTTGGAAGAAGAATTGGTGACTGGTTTATCTAGAGTGTCATGGGATAAAGTGGACGTTAGCTTTCACAGGATCAGGCGTAGGTTTGCTTCTCACACTGTTATTCAGGTCTCTCTTTCTCTCCCCTGACTACTGATAATTACAAACGTGATTGCCCAGAGCATTTTTAGATATTTTAGTGGTTCTCCTTGAACCACAGTCAAGTCTCATTTAATTAAGATGATGGAAGTATGAAC/CTAACAATGTGGAGATGGATTTAGGTTCTTGAAGTGATCAAGAGAAAGCCAGGTCTGAAGAAAATTTCTTTTGTCTCACACTCTGTTGGAGGGTTGGTGGCAAGATATGCCATTGGGAGGTTATATAGACCTCGTAGAATAGAAAATACTGAGGATTTATCAGCCAATGCATGTGTAGAAGGGTTGGAGGATTGCACGATAGCTGGTTTGGAACCAGTTAATTTTATCACTGTTGCCACACCTCATCTTGGTTCTAGGGGTAACAAGCAGGTGCCATTTCTTTTTGGTGTAACTGCCTTAGAGAAAGCTGCTTTCCATGTAATCCATTTGATATTTAAAAGAACAGGGAGGCACCTTTTTCTTTGCGATAATGATGAAGGGAGGCCTCCATTACTTAAACGCATGGTGGAAGACAAGGGTGAACTACAGTTCTTGTCTGCGTTGCGTTCATTCAAGCGCCGAGTTGCATATTCAAATGTTGGCTATGATCATGTTGTTGGTTGGAGAACATCATCTATTAGACGTAATAATGAACTACCCAAGGTACAATCATTCTGTAGTATGTATTTTAGCTGCCACCTATTACATCTTATGTGAAAAACTGTTTTGGTGTTTATAGTGGGAAGACTCCTTTAATGAGAAGTATCCTCACATTGTGTATGAAGAACATTGCAAGGCATGTGAGGGTGAGCAGGGTGAGTCTGTTGTGAAGGAGGATGATTCTTTGGACAAGTTGGAAGAAGAATTGGTGACTGGTTTATCTAGAGTGTCATGGGATAAAGTGGACGTTAGCTTTCACAGGATCAGGCGTAGGTTTGCTTCTCACACTGTTATTCAGGTCTCTCTTTCTCTCCCCTGACTACTGATAATTACAAACGTGATTGCCCAGAGCATTTTTAGATATTTTAGTGGTTCTCCTTGAACCACAGTCAAGTCTCATTTAATTAAGATGATGGAAGTATGAAC</t>
  </si>
  <si>
    <t>TRV.11062.2</t>
  </si>
  <si>
    <t>CTTCTCTCTTCTCCGGCTTTCTTCAAAGCGGTTGACCCAACTCCGGCGAAGTACCTAAATTTCCGATCAGTTTCCCCTAACTTAATTTTCCGTTTCTGAAAAATTTTAGTACTGAACCCCAAAATTCAGTTTCCGAAACTTAGAAAAACGAAATGAAAAACGGAGAAGTAGTGAACGGAAGAGGAGGAGTATGTTCATCGGAAACCGTTAATGGAGGCGAAGATGTGTTCAGTTGCGAAAAAACTGATGCTTCCTCTGCTGATCATCTTGTAATTATGGTACACGGTATTCTAGGAAGCACTACAGATTGGAAGTTTGGTGCTGAGCAGTTTGTCCGGAGGTTTCCTGACAAAGTTTTTGTTCATTGTAGTGAACGTAATATTGGAAAACTAACATTGGATGGTGTGGATGTAATGGGTGAGAGATTGTCAGAGGAGGTTCTTGAAGTGATCAAGAGAAAGCCAGGTCTGAAGAAAATTTCTTTTGTCTCACACTCTGTTGGAGGGTTGGTGGCAAGATATGCCATTGGGAGGTTATATAGACCTCGTAGAATAGAAAATACTGAGGATTTATCAGCCAATGCATGTGTAGAAGGGTTGGAGGATTGCACGATAGCTGGTTTGGAACCAGTTAATTTTATCACTGTTGCCACACCTCATCTTGGTTCTAGGGGTAACAAGCAGGTGCCATTTCTTTTTGGTGTAACTGCCTTAGAGAAAGCTGCTTTCCATGTAATCCATTTGATATTTAAAAGAACAGGGAGGCACCTTTTTCTTTGCGATAATGATGAAGGGAGGCCTCCATTACTTAAACGCATGGTGGAAGACAAGGGTGAACTACAGTTCTTGTCTGCGTTGCGTTCATTCAAGCGCCGAGTTGCATATTCAAATGTTGGCTATGATCATGTTGTTGGTTGGAGAACATCATCTATTAGACGTAATAATGAACTACCCAAGTGGGAAGACTCCTTTAATGAGAAGTATCCTCACATTGTGTATGAAGAACATTGCAAGGCATGTGAGGGTGAGCAGGGTGAGTCTGTTGTGAAGGAGGATGATTCTTTGGACAAGTTGGAAGAAGAATTGGTGACTGGTTTATCTAGAGTGTCATGGGATAAAGTGGACGTTAGCTTTCACAGGATCAGGCGTAGGTTTGCTTCTCACACTGTTATTCAGGTGAAGGATCAAAAAATAGATGCCGAAGGTGCTGATGTTATACAACATATGATCGATAATTTTATCGTATAGAGGCCAAAATCAAATCTGAAATTTTCAAGGGAGGGGCATATCTAGAGGGTTTATTATTAGTTCACACGAACCTAGTAAATTTTGCC</t>
  </si>
  <si>
    <t>Solyc05g052020</t>
  </si>
  <si>
    <t>Mock.11209.1</t>
  </si>
  <si>
    <t>CAAAAATCTCCATTATTGATCTCTGATCTCTCTCAAGAACCTAAAAAAATGGCGATATCATCAATGAGAAACCTCTTCAAAGAACGCAAAATCCCATTTTTGTTCACTTTTTTCCTTTTACTAATCTTCGTCACTTTCTTACTCATATCAAACTCACAAAAATCCCCTGTTTTCATAGCCACCGACATTTCTCAGCACCATTCTGAGACGCCCATTTCTTCAAATCCGATTGTTTCACAAACCCAATTGAATCCAATCACTAAGGATTCAAACCCATCTGAGGATTTTGGATTGAACGATACGAAAAATGATGAATTGGGTGTGGAAAATTTTAATTGGAAGCTGTGTAAGGGTCCAGTTGCAGTTGATTATATACCTTGTCTTGATAATTCGGAGGCTATAAAAGCGCTGAAATCGAGGAGGCATATGGAGCATAGAGAGAGGCATTGTCCTGACCCAAGTCCTAGGTGTTTGATTCCACTGCCTGATGGGTATAAACTGCCAGTTCCATGGCCTAAGAGTAGGGACATGATATGGTATAACAATGTTCCTCATCCTAAGCTTGTGGAATATAAGAAGGACCAGAATTGGGTGGTCAAATCTGGCGATTATCTTGTTTTTCCTGGTGGTGGAACGCAGTTCAAGGATGGAGTGACCAACTATATCGAGTCAATTCAAAAGACTTTTCCAGAAATCGACTGGGGAAAGCATATAAGGGTCATTTTAGATGTTGGCTGCGGTGTTGCTAGCTTCGGTGGGTATTTGCTGGATAAAAATGTCATTACCATGTCACTTGCACCAAAGGATGAACATGAGGCTCAGATACAGTTTGCACTTGAACGTGGAATTCCTGCTACTCTCTCAGTCATTGGAACTCAAAAGCTGGCATTTCCGGATAATGCATATGATGTGATTCATTGTGCAAGATGCAGGGTTCATTGGGATGGAGATGGAGGAAAACCACTGATGGAACTTAACAGGATACTTAGACCTGGAGGGTTTTTCGTATGGTCAGCAACGCCCGTTTATCGAGATGACGAAAGAGATAAGAAAGTCTGGAAAGCTATGGTTGCACTAACTGAAGCAATATGCTGGAAGGTGGTGAAGAAGACCTTTTTTGACTCAGCTGGTGTCGGGCTAGTTATATATCAAAAGCCGGTTTCATCTTCCTGCTATGAGAACCGCAGAGAAAGTAATCCACCTCTATGTGACCAGAACAATAGATCAAATAGTTCATGGTATGCGTCTCTGGACAGCTGCCTTGTACCACTCCCCACGAGCAGCAGTGGCAATACATATAAGTGGCCTGCACCCTGGCCCCAGAGGCTCAACAATAAACCTGAACGCTTATCCCAAAAAACAGATAATGAAGATATTTTTGACGAGGACACAAAACACTGGGCAGCATTGGTCTCGGATGTTTACCTTGGAGGCCTTTCTATAAACTGGTCAAGCGTGAGGAACGTGATGGACATGAATGCTGGTTACGGAGGGTTTGCCTCGGCAATCATTGATCGACCCCTCTGGGTAATGAACGTCGTTCCCATCAGTGAGCCAGATACTCTCTCCATTATCTTTGACAGAGGGCTGATTGGTATATACCACGACTGGTGCGAGTCCTTCAATACCTATCCCCGGACATACGATCTTCTACATTCCAGCTTCCTCTTTGGAAATTTAACTCAAAGATGCGACGTGGTGGAAGTAGTTGTGGAGATGGATAGAATAGTGAGACCAGGTGGATATGTTTTAGTTCAAGACACAATGCCAATGCTTAACAAGCTTAGATCAATTCTTCAATCACTTCATTGGTCAGTAAATCTGCAGCAAGAACAGTTTCTTGTTGCTAAAAAAGGCTTTTGGCGTCCACATGACAAAGTCAGAAAGTGAAATTCACAGCTTCTTTTTCCTTGTATATTTATTTATATATTACACTTATTTATCTTTTTA</t>
  </si>
  <si>
    <t>TRV.11108.1/TRV.11108.2</t>
  </si>
  <si>
    <t>CAAAAATCTCCATTATTGATCTCTGATCTCTCTCAAGAACCTAAAAAAATGGCGATATCATCAATGAGAAACCTCTTCAAAGAACGCAAAATCCCATTTTTGTTCACTTTTTTCCTTTTACTAATCTTCGTCACTTTCTTACTCATATCAAACTCACAAAAATCCCCTGTTTTCATAGCCACCGACATTTCTCAGCACCATTCTGAGACGCCCATTTCTTCAAATCCGATTGTTTCACAAACCCAATTGAATCCAATCACTAAGGATTCAAACCCATCTGAGGATTTTGGATTGAACGATACGAAAAATGATGAATTGGGTGTGGAAAATTTTAATTGGAAGCTGTGTAAGGGTCCAGTTGCAGTTGATTATATACCTTGTCTTGATAATTCGGAGGCTATAAAAGCGCTGAAATCGAGGAGGCATATGGAGCATAGAGAGAGGCATTGTCCTGACCCAAGTCCTAGGTGTTTGATTCCACTGCCTGATGGGTATAAACTGCCAGTTCCATGGCCTAAGAGTAGGGACATGATATGGTATAACAATGTTCCTCATCCTAAGCTTGTGGAATATAAGAAGGACCAGAATTGGGTGGTCAAATCTGGCGATTATCTTGTTTTTCCTGGTGGTGGAACGCAGTTCAAGGATGGAGTGACCAACTATATCGAGTCAATTCAAAAGACTTTTCCAGAAATCGACTGGGGAAAGCATATAAGGGTCATTTTAGATGTTGGCTGCGGTGTTGCTAGCTTCGGTGGGTATTTGCTGGATAAAAATGTCATTACCATGTCACTTGCACCAAAGGATGAACATGAGGCTCAGATACAGTTTGCACTTGAACGTGGAATTCCTGCTACTCTCTCAGTCATTGGAACTCAAAAGCTGGCATTTCCGGATAATGCATATGATGTGATTCATTGTGCAAGATGCAGGGTTCATTGGGATGGAGATGGTAGTTTCACTATTTTCAAATTTCCAACACCATCATCTATACTATTTTACTTGATAATTCAATCTGAAATTGCAGGAGGAAAACCACTGATGGAACTTAACAGGATACTTAGACCTGGAGGGTTTTTCGTATGGTCAGCAACGCCCGTTTATCGAGATGACGAAAGAGATAAGAAAGTCTGGAAAGCTATGGTTGCACTAACTGAAGCAATATGCTGGAAGGTGGTGAAGAAGACCTTTTTTGACTCAGCTGGTGTCGGGCTAGTTATATATCAAAAGCCGGTTTCATCTTCCTGCTATGAGAACCGCAGAGAAAGTAATCCACCTCTATGTGACCAGAACAATAGATCAAATAGTTCATGGTATGCGTCTCTGGACAGCTGCCTTGTACCACTCCCCACGAGCAGCAGTGGCAATACATATAAGTGGCCTGCACCCTGGCCCCAGAGGCTCAACAATAAACCTGAACGCTTATCCCAAAAAACAGATAATGAAGATATTTTTGACGAGGACACAAAACACTGGGCAGCATTGGTCTCGGATGTTTACCTTGGAGGCCTTTCTATAAACTGGTCAAGCGTGAGGAACGTGATGGACATGAATGCTGGTTACGGAGGGTTTGCCTCGGCAATCATTGATCGACCCCTCTGGGTAATGAACGTCGTTCCCATCAGTGAGCCAGATACTCTCTCCATTATCTTTGACAGAGGGCTGATTGGTATATACCACGACTGGTGCGAGTCCTTCAATACCTATCCCCGGACATACGATCTTCTACATTCCAGCTTCCTCTTTGGAAATTTAACTCAAAGGTTCAATAACTACTTTCTCAGTTAACTATTAATTTGTTCATTAATGTTGCTTACCTAGTATTCAGTACCCTTTTGGGGTTATTGACCAATCCAGATTCATGCCATGTAAGGCACATTAAAG/CAAAAATCTCCATTATTGATCTCTGATCTCTCTCAAGAACCTAAAAAAATGGCGATATCATCAATGAGAAACCTCTTCAAAGAACGCAAAATCCCATTTTTGTTCACTTTTTTCCTTTTACTAATCTTCGTCACTTTCTTACTCATATCAAACTCACAAAAATCCCCTGTTTTCATAGCCACCGACATTTCTCAGCACCATTCTGAGACGCCCATTTCTTCAAATCCGATTGTTTCACAAACCCAATTGAATCCAATCACTAAGGATTCAAACCCATCTGAGGATTTTGGATTGAACGATACGAAAAATGATGAATTGGGTGTGGAAAATTTTAATTGGAAGCTGTGTAAGGGTCCAGTTGCAGTTGATTATATACCTTGTCTTGATAATTCGGAGGCTATAAAAGCGCTGAAATCGAGGAGGCATATGGAGCATAGAGAGAGGCATTGTCCTGACCCAAGTCCTAGGTGTTTGATTCCACTGCCTGATGGGTATAAACTGCCAGTTCCATGGCCTAAGAGTAGGGACATGATATGGTATAACAATGTTCCTCATCCTAAGCTTGTGGAATATAAGAAGGACCAGAATTGGGTGGTCAAATCTGGCGATTATCTTGTTTTTCCTGGTGGTGGAACGCAGTTCAAGGATGGAGTGACCAACTATATCGAGTCAATTCAAAAGACTTTTCCAGAAATCGACTGGGGAAAGCATATAAGGGTCATTTTAGATGTTGGCTGCGGTGTTGCTAGCTTCGGTGGGTATTTGCTGGATAAAAATGTCATTACCATGTCACTTGCACCAAAGGATGAACATGAGGCTCAGATACAGTTTGCACTTGAACGTGGAATTCCTGCTACTCTCTCAGTCATTGGAACTCAAAAGCTGGCATTTCCGGATAATGCATATGATGTGATTCATTGTGCAAGATGCAGGGTTCATTGGGATGGAGATGGTAGTTTCACTATTTTCAAATTTCCAACACCATCATCTATACTATTTTACTTGATAATTCAATCTGAAATTGCAGGAGGAAAACCACTGATGGAACTTAACAGGATACTTAGACCTGGAGGGTTTTTCGTATGGTCAGCAACGCCCGTTTATCGAGATGACGAAAGAGATAAGAAAGTCTGGAAAGCTATGGTTGCACTAACTGAAGCAATATGCTGGAAGGTGGTGAAGAAGACCTTTTTTGACTCAGCTGGTGTCGGGCTAGTTATATATCAAAAGCCGGTTTCATCTTCCTGCTATGAGAACCGCAGAGAAAGTAATCCACCTCTATGTGACCAGAACAATAGATCAAATAGTTCATGGTATGCGTCTCTGGACAGCTGCCTTGTACCACTCCCCACGAGCAGCAGTGGCAATACATATAAGTGGCCTGCACCCTGGCCCCAGAGGCTCAACAATAAACCTGAACGCTTATCCCAAAAAACAGATAATGAAGATATTTTTGACGAGGACACAAAACACTGGGCAGCATTGGTCTCGGATGTTTACCTTGGAGGCCTTTCTATAAACTGGTCAAGCGTGAGGAACGTGATGGACATGAATGCTGGTTACGGAGGGTTTGCCTCGGCAATCATTGATCGACCCCTCTGGGTAATGAACGTCGTTCCCATCAGTGAGCCAGATACTCTCTCCATTATCTTTGACAGAGGGCTGATTGGTATATACCACGACTGGTGCGAGTCCTTCAATACCTATCCCCGGACATACGATCTTCTACATTCCAGCTTCCTCTTTGGAAATTTAACTCAAAGATGCGACGTGGTGGAAGTAGTTGTGGAGATGGATAGAATAGTGAGACCAGGTGGATATGTTTTAGTTCAAGACACAATGCCAATGCTTAACAAGCTTAGATCAATTCTTCAATCACTTCATTGGTCAGTAAATCTGCAGCAAGAACAGTTTCTTGTTGCTAAAAAAGGCTTTTGGCGTCCACATGACAAAGTCAGAAAGTGAAATTCACAGCTTCTTTTTCCTTGTATATTTATTTATATATTACACTTATTTATCTTTTTATGCATACAAAAAAAGAAAAATAAACTTAGTTATCAAATTGAAGCAAATTTTGTTCTTATGTATCACTACAATTCATTCTTTTCATGAGTGTTTGTTTGAAA</t>
  </si>
  <si>
    <t>Solyc05g052500</t>
  </si>
  <si>
    <t>Mock.11245.1</t>
  </si>
  <si>
    <t>GTTTATCTCCTCTTTTCTTTCCTCCATCTCTGCACACATTTCTCCACCATTTCAGTAGCTAACGTGAGTCATAATGTGCGAGGGTGCTATCCCAAAACTCGGTACCACCATCCACATCTCCGCGCTCGATGGGATCATCAACGTTAACTCCCTTTTCACGCTAGCCGTGTTCATCGGGCTAGCTTGGAACCCACATGATCAAGGTAATAGTCTCTCTCAGGACTCGAGTTGTATCGCGGAGCCCAAGGTTGTGGAGGACCTTGTAGCCTTTCATGTGTACTCATTTAGTTGTTTCCTCTTTTCTAGCCTCATTGCCTTGTGTCTTAAGCAAGCTATTCGTCTGGCTAAGTCAGCACACTTCCCAACCGTCTTCACGGTTGACTTAGCCCTAATCAACAAAACCGCCCTACGGGTCGGGTACTTGGTCTCGGCTGCGGGATCGGTTCTCGGGTCGGTTTTTTTGATGCTAGGTTTGATCAATGTGGTTCAAATCAAACTTGGAATTTTGGGGTGTGGGAGTATGCATACTTATGGAGCTATTATTCCTCTTGTGATTTTTGTGCCATTAGGGCTACTTATTTATGTTTGTACTGTTTTTTATGCTTTCACTCGTTAATTTGATCAATGTATAATTAATTAATTAATCGATACATTTACAAAAAAAATTAACTATATTTTCTATCACCCCTAAATGCTAACTTGGAC</t>
  </si>
  <si>
    <t>TRV.11131.1</t>
  </si>
  <si>
    <t>GTCATAATGTGCGAGGGTGCTATCCCAAAACTCGGTACCACCATCCACATCTCCGCGCTCGATGGGATCATCAACGTTAACTCCCTTTTCACGCTAGCCGTGTTCATCGGGCTAGCTTGGAACCCACATGATCAAGGTAATAGTCTCTCTCAGGACTCGAGTTGTATCGCGGAGCCCAAGGTTGTGGAGGACCTTGTAGCCTTTCATGTGTACTCATTTAGTTGTTTCCTCTTTTCTAGCCTCATTGCCTTGTGTCTTAAGCAAGCTATTCGTCTGGCTAAGTCAGCACACTTCCCAACCGTCTTCACGGTTGACTTAGCCCTAATCAACAAAACCGCCCTACGGGTCGGGTACTTGGTCTCGGCTGCGGGATCGGTTCTCGGGTCGGTTTTTTTGATGCTAGGTTTGATCAATGTGGTTCAAATCAAACTTGGAATTTTGGGGTGTGGGAGTATGCATACTTATGGAGCTATTATTCCTCTTGTGATTTTTGTGCCATTAGGGCTACTTATTTATGTTTGTACTGTTTTTTATGCTTTCACTCGTTAATTTGATCAATGTATAATTAATTAATTAATCGATACATTTACAAAAAAAATTAACTATATTTTCTATCACCCCTAAATGCTAACTTGGAC</t>
  </si>
  <si>
    <t>Solyc05g052990</t>
  </si>
  <si>
    <t>Mock.11306.1</t>
  </si>
  <si>
    <t>CTTGCATTAATTTATATTATACTACACTAAACTGTTCAAATTTATATAATGAAAAAACTATGAGCGAGCAACTTTTTTCCTCCAAAAATTTCCATCTTCACCGGTTCCAAATTCTCAAACACTAGCCGGATTTTACAGAGCCACATCGGCGATACAACCGCGATCCCTTCAGTCGGAGCACGCGCCGGCGCGTGGAGTATCGTACAGTTCTTTCTCAGTCACCGGAGATGTTATTTCCGGCCGGAAAAGCTGTTCCGTCTCCTTCCACGGTGGCGGTGAAGCAAAATAGTTACTCTTTGAGGGAGACTCATAAGCTAACTATAAATTCAAATCCCTAGAAATCAGCTGTACTGATACTGTAATAGGCACGACGAGAAGTTATCATTTGCATAGTTTACGAGTTCTGCTTAGCGTTGAGGAGAATTTAAAAAAAAAGATTAGCCTTTTGATTGATCGAGTGGACATTAGTTCGTGATGGAGCCGGCGAATCTTAACAATTTTAGAGGTAGTTTAAGGGCAAGTATGAGGGCGGATTCTAGTCGCTCGGTATTCTCGCGCTCAGCAAGAGATGAGGATGATGAAGAGGCTCTTAAATGGGCTGCATTGGAGAAATTGCCAACGTTTGATCGGATGAGAAAAGGTTTATTGTTTGGAAAAGAAGGTGAAAGTGCTACTGAAGTTGATACAAATGATATTGGACATCAAGAAAGGAAGAATTTGCTTGATAGGCTTGTGAAGGTTGCTGATGAAGATAATGAGAAGTTCTTGTTGAAACTAAAGGACAGAATCCAAACAGTTGGGATTGATTTGCCATCAATAGAAGTGAGATATGAACATCTCAACATTGTGGCAGATGCATATGTAGGAAGCAGAGCATTGCCTACTTTTATCAACTTCATGACCAACTTTGTTGAGGTAAACATATCAATACGAAAAGCTTAAGGAAGAGGAGGGGGGGGGGAGGAGCTTGGAGCAACTGTGAAGTTGTTTCCATGTGACCTATATGTTACGGTCTTACAGATTCGAATCGTGAAAATAGTCACTAATGCTTGCATTGTGATAGACTATCTACACGGACCTTTCCCAGACCCTGCTAACATGGGATTTTTTATGCCGTTGTTACTTTGTTGGTGAAACTAACTTCTTTTTTTTCTTTTCTAATTTTGCTCCAAAGACATTCTTGAATACTATTCACATACTTCCAAGTAGAAAGAGGCAAATCACAATTCTCAAAGATGTAAGTGGTATGATTAAGCCTTCAAGGATGACTCTACTTTTGGGACCTCCAAGTTCTGGAAAGACTACTTTGTTATTAGCTTTGGCTGGAAAACTTGATCCTACTCTAAAGGTTACTGGGAAAGTGACCTATAATGGACATGAACTACATGAATTTGTTCCACAAAAAACCGCTGTATATATCAGCCAATATGACTTGCATATTGGAGAAATGACTGTAAGGGAAACTTTGGAATTTTCTGCAAGATGCCAAGGAGTTGGCCCTAGATATGAGATGTTGGCTGAACTATCAAGAAGAGAG</t>
  </si>
  <si>
    <t>TRV.11175.1</t>
  </si>
  <si>
    <t>GTTCGTGATGGAGCCGGCGAATCTTAACAATTTTAGAGGTAGTTTAAGGGCAAGTATGAGGGCGGATTCTAGTCGCTCGGTATTCTCGCGCTCAGCAAGAGATGAGGATGATGAAGAGGCTCTTAAATGGGCTGCATTGGAGAAATTGCCAACGTTTGATCGGATGAGAAAAGGTTTATTGTTTGGAAAAGAAGGTGAAAGTGCTACTGAAGTTGATACAAATGATATTGGACATCAAGAAAGGAAGAATTTGCTTGATAGGCTTGTGAAGGTTGCTGATGAAGATAATGAGAAGTTCTTGTTGAAACTAAAGGACAGAATCCAAACAGTTGGGATTGATTTGCCATCAATAGAAGTGAGATATGAACATCTCAACATTGTGGCAGATGCATATGTAGGAAGCAGAGCATTGCCTACTTTTATCAACTTCATGACCAACTTTGTTGAGACATTCTTGAATACTATTCACATACTTCCAAGTAGAAAGAGGCAAATCACAATTCTCAAAGATGTAAGTGGTATGATTAAGCCTTCAAGGATGACTCTACTTTTGGGACCTCCAAGTTCTGGAAAGACTACTTTGTTATTAGCTTTGGCTGGAAAACTTGATCCTACTCTAAAGGTTACTGGGAAAGTGACCTATAATGGACATGAACTACATGAATTTGTTCCACAAAAAACCGCTGTATATATCAGCCAATATGACTTGCATATTGGAGAAATGACTGTAAGGGAAACTTTGGAATTTTCTGCAAGATGCCAAGGAGTTGGCCCTAGATATGAGATGTTGGCTGAACTATCAAGAAGAGAGAAAGCTGCTAATATCAAGCCAGATCATGATATTGATATCTACATGAAGGCTTCAGTAACAAAAGGACAGGAAGCCAACATTGTTACAGATTATGTTCTTAAGATTTTGGGACTGGATGTATGTGCTGATACTATGGTGGGAGATGAAATGTTAAGGGGTATTTCAGGGGGGCAAAAGAAACGTGTAACGACGGGTGAAATGCTTGTTGGACCATCAAAGGCGCTTTTCATGGATGAAATCTCAACTGGATTGGACAGTTCAACTACTTTCTCCATTGTCAATTCGTTAAGACAATTGGTGCAGCTCTTGAAGGGAACTGCTGTGATATCTCTGTTACAGCCAGCCCCTGAGACTTACAACTTGTTTGATGACATAATTCTGCTGTCAGATGCATGCATTGTCTATCAGGGCCCCCGGGAAGATGTTCTTGACTTCTTTGAATCCATGGGATTCAAGTGCCCCGAGAGGAAAGGCGTGGCAGATTTTTTGCAAGAGGTAACATCAAAGAAGGATCAACAACAATATTGGGCTAAGAAGGATAAGCCTTATAGGTTTATAACATCAAAAGAATTTGCTGAGGCATATCAGTCTTTCCATGTTGGGAAGGAACTCGCCGATGAGCTTACAACTCCATATGACAAGACCAAAAGTCACCCTGCTGCTTTGTCTACTCAGAAGTATGGTATAGGGACGAAAGAACTGTTGAATGTCTGCGCTGAACGAGAATTCTTACTAATGAAGAGGAACTCATT</t>
  </si>
  <si>
    <t>Solyc05g053590</t>
  </si>
  <si>
    <t>Mock.11369.2</t>
  </si>
  <si>
    <t>CATTTTTTAAAAAAAATTATTTCTTGACTCCTTCCAATCTCAGCCTTCCTCTCTCCCTATCTCCACGTTTACTCATTTTTTTATTGAATTGGAGATCCATCCTCATTCTTCCATTATTATTCATTTTTAATTACTAAAGTATAATTTTTATATGCATATTTTTTTCCCAATAGCAATAGATGATAATCAAATTTATATGTCGTTCTACTTTTCTTTCACCAAGAACTTCATTTTTTAGCTCAAAACGTCACTTCTTCTCTTGCCGTCCGGTGAAACTCAGTTTCTGCCAAAATCAAGGCAAATTGACCAAGATTAGGTGTGGAATTATTAATCTAAATACAAGGTCATCAATGAGTTGCTCTGCAACTCCAGCAATGGCAAAGGAGAAAGAAATGGAACAAGTGGATAAAATATTAGCTGCAAAAGAGGATGACTATGGTGGGGTGACGGTTGAAATGACTAATGAGCCATTGGACCCTTCTGTCTTTGCTTCTTTGCTTAGAGCTTCACTTTCTCATTGGAGACAACAGGGTAAAAAAGGTGTTTGGATCAAATTGCCTATTGAGCTTGTAATGCTTGTTGAACCTGCTGTCAAGGAAGGATTTTATTACCACCACGCAGAACCAAAATACTTGATGCTTGTGAGTTGGCTGCCTGGAACTGCTAACACTATTCCAGCAAATGCTACACATAGAGTGGGTATTGGTGCTTTCGTAGTGAATGAAAGGAATGAGGTGCTAGTTGTCCAAGAAAAGAGTGGACGATTCCGTGGAACCGGTGTGTGGAAGTTTCCTACCGGAGTTGTTGATGAGGGTGAAGATATATCTGATGCAGCTGTCAGAGAAGTGAAAGAAGAGACAGGGGTTAATGCGAAGTTTGTAGAATTACTGGCATTCAGGCAAAGTCACAAGTCATTCTTTGACAAGTCAGATCTATTTTTCGTCTGCATGCTGCAACCTCTTTCCCATGATATCCAGATGCAAGAGAGAGAAATAGAGGCTGCCCAGTGGATGCCATTTGAACAATATGCAGCTCAGCCATTTGTCCAAGGACATGATCTTCTCAGATACATCTCTGACATATGCTCGGCGAAGATGGAGGGTAGGTATACAGGCTTCTCACCAGTTCCTACAGTAACCGGTTTTTCTGCAAAGAAAACCTACTTGTACATGCACGGCAATGTCAGAACAACCGGTAGCAGCAACGACCCCTAATATATGGATAGAAAGTTCGAGT</t>
  </si>
  <si>
    <t>TRV.11234.2</t>
  </si>
  <si>
    <t>CAGCCTTCCTCTCTCCCTATCTCCACGTTTACTCATTTTTTTATTGAATTGGAGATCCATCCTCATTCTTCCATTATTATTCATTTTTAATTACTAAAGTATAATTTTTATATGCATATTTTTTTCCCAATAGCAATAGATGATAATCAAATTTATATGTCGTTCTACTTTTCTTTCACCAAGAACTTCATTTTTTAGCTCAAAACGTCACTTCTTCTCTTGCCGTCCGGTGAAACTCAGTTTCTGCCAAAATCAAGGCAAATTGACCAAGATTAGGTGTGGAATTATTAATCTAAATACAAGGTCATCAATGAGTTGCTCTGCAACTCCAGCAATGGCAAAGGAGAAAGAAATGGAACAAGTGGATAAAATATTAGCTGCAAAAGAGGATGACTATGGTGGGGTGACGGTTGAAATGACTAATGAGCCATTGGACCCTTCTGTCTTTGCTTCTTTGCTTAGAGCTTCACTTTCTCATTGGAGACAACAGGTGGACATATTTGTAGGGTAAAAAAGGTGTTTGGATCAAATTGCCTATTGAGCTTGTAATGCTTGTTGAACCTGCTGTCAAGGAAGGATTTTATTACCACCACGCAGAACCAAAATACTTGATGCTTGTGAGTTGGCTGCCTGGAACTGCTAACACTATTCCAGCAAATGCTACACATAGAGTGGGTATTGGTGCTTTCGTAGTGAATGAAAGGAATGAGGTGCTAGTTGTCCAAGAAAAGAGTGGACGATTCCGTGGAACCGGTGTGTGGAAGTTTCCTACCGGAGTTGTTGATGAGGGTGAAGATATATCTGATGCAGCTGTCAGAGAAGTGAAAGAAGAGACAGGGGTTAATGCGAAGTTTGTAGAATTACTGGCATTCAGGTTCTCTTTCGCTGCCTTAAATGTACTGCATTCTTGATAATATGTACTTATATAGTGGTGTACTGGTGTCTATGCTTGTTCCCTTTTAATTTGAA</t>
  </si>
  <si>
    <t>Solyc05g054230</t>
  </si>
  <si>
    <t>Mock.11432.2</t>
  </si>
  <si>
    <t>GTGGCCTTATCTTTTACAACTTTACAACTCTCTACTGAAAAAGAAAAAGATTATCTTATTTCAACCTTTCATTTTTCTTCATTATTAGTTTGATGTAAATTGTTTCTCTTGAGAAGTTGAAAGGAATTATTTATTTTGAACTACTTTGGCTTTGATTAGTGAGAATGGAAAGGGGAAAAGAAAATGAAGGACAAACAAAAAGGGAAGATAACAAATCATTGAAAATTGAAATATACTTTGCTGAATGAAATTGGTATGCTCCTTCATTTGAAGTACTTAAGCATTCAGACTGAGGCTAGCACTCTCCCTCTGTCATTTTCAAACCTCTGCAATCTAGAATCTCTGATGGTGAATAACGTGGAGAGAACATGCATGTTACTATCGCGTTGGTTTTGGAGTCTAACAAAGCTACGAGATGTATGGATGAAGTGTTGTGCTGATCCCTTTGATCCAACTGCTTTAGATGAGGACTCAAGGTTAGAAAATTTGACATCATTACATGATCTCTACCTTCCCGGTTCAGAAGACACGGAGGATATTATTTTCAAAAGGTTTCCTAAACTTCGAAACCTTAGAGTCTATATCAATACACAAATACCAGAGAATACGTGTTTTCCAAGATTGGATGTGCTTAATGAACTTGAACAACTCCTTTTATTTGTTTCTGCTCGGAATCCATTCCCTGAATATACACATGGCTTCCCTTTGAGCTTGAAGAAACTGAAGTTGGGAGGGCTCACTCTGACATCCGATACACTTTCAAGACTACCCAACCTTGAAAAACTAAGTCTAGAACAGGTAATCATCGACGAGGGCAAAGAATGGAACATGGAAAATGTCATTTTCCAGAATCTCAAATCTCTAAAATTGGTAGAATTGTCATTTTCTGAATGGAAGGTTGATGCAGAGAAATCCTTTCCCGTGCTCGAGAAACTATTTATAGATTCATGTGATAAGCTTATGGAAATCCCAGACAGTTGTGGAGATATTGCGTCATTACATCTTATCAAAGTATTGCACTGCCCTCAGCTTAAAAAGTCGATTTCCAAAATTAAGAAATATGTTGAAGAAATGACCGGAGAAGACAAGCTTAAGGCATACTTCTTTTTGTGGAGATTGAGCTAGCGCATACAAATCATATGTGAAGCGAGTAAATAAACAGAATTGTAAATAATAGGCTTGTTACTATTATGGTGATGTGTATAATTATAAGACATGACATATTTTATGTCATTAATTAACTTAGGCGATTGAAATCCGGACA</t>
  </si>
  <si>
    <t>TRV.11278.1</t>
  </si>
  <si>
    <t>TCTTATTTCAACCTTTCATTTTTCTTCATTATTAGTTTGATGTAAATTGTTTCTCTTGAGAAGTTGAAAGGAATTATTTATTTTGAACTACTTTGGCTTTGATTAGTGAGAATGGAAAGGGGAAAAGAAAATGAAGGACAAACAAAAAGGGAAGATAACAAATCATTGTTTTGTGGTGTTTGATCGTGAAAAGAAGAATCCTTATGTTAAACACCTCCTCTATCTGAAGGTGTATGATAATTGTCTTTCCTACAAGAGTCACCTAAACCACTTTAGGCTTCTCAAAAGTTTGGATTTGGATTGCAGAAAATTGAAATATACTTTGCTGAATGAAATTGGTATGCTCCTTCATTTGAAGTACTTAAGCATTCAGACTGAGGCTAGCACTCTCCCTCTGTCATTTTCAAACCTCTGCAATCTAGAATCTCTGATGGTGAATAACGTGGAGAGAACATGCATGTTACTATCGCGTTGGTTTTGGAGTCTAACAAAGCTACGAGATGTATGGATGAAGTGTTGTGCTGATCCCTTTGATCCAACTGCTTTAGATGAGGACTCAAGGTTAGAAAATTTGACATCATTACATGATCTCTACCTTCCCGGTTCAGAAGACACGGAGGATATTATTTTCAAAAGGTTTCCTAAACTTCGAAACCTTAGAGTCTATATCAATACACAAATACCAGAGAATACGTGTTTTCCAAGATTGGATGTGCTTAATGAACTTGAACAACTCCTTTTATTTGTTTCTGCTCGGAATCCATTCCCTGAATATACACATGGCTTCCCTTTGAGCTTGAAGAAACTGAAGTTGGGAGGGCTCACTCTGACATCCGATACACTTTCAAGACTACCCAACCTTGAAAAACTAAGTCTAGAACAGGTAATCATCGACGAGGGCAAAGAATGGAACATGGAAAATGTCATTTTCCAGAATCTCAAATCTCTAAAATTGGTAGAATTGTCATTTTCTGAATGGAAGGTTGATGCAGAGAAATCCTTTCCCGTGCTCGAGAAACTATTTATAGATTCATGTGATAAGCTTATGGAAATCCCAGACAGTTGTGGAGATATTGCGTCATTACATCTTATCAAAGTATTGCACTGCCCTCAGCTTAAAAAGTCGATTTCCAAAATTAAGAAATATGTTGAAGAAATGACCGGAGAAGACAAGCTTAAGGCATACTTCTTTTTGTGGAGATTGAGCTAGCGCATACAAATCATATGTGAAGCGAGTAAATAAACAGAATTGTAAATAATAGGCTTGTTACTATTATGGTGATGTGTATAATTATAAGACATGACATATTTTATGTCATTAATTAACTTAGGCGATTGAAATCCGGACAATTATTTCTAGCAGTTAATTTAGACATTTTGTG</t>
  </si>
  <si>
    <t>Solyc05g054340</t>
  </si>
  <si>
    <t>Mock.11458.1</t>
  </si>
  <si>
    <t>ATTTTCCAAAGCTTAATATTCATAAGCTTGTGAATTTTCCAGGGCAACAGTTGGATGTATACATCCTTTGCCTCCAAAAGTCAAAAGATGATGCTTGCATTTGCAGCACCTCTCCTGGCATTATATGGAGGACTCCTACAACAACTGTCCCACAGATAAGACAATTCATGGCTTTTGTTGTTATTACTATAAAGCTTCATGATTTGTTTTGTCTGGATAACTTCGACATTGGCATGTTGTTTCCTGAAAAGTAAAGCAATTAAATGCGACTATTTGTGTATAAGGTCTTATAATATTCTGTATCTATGTTTGTAGATCCTCCAATTGCATATTGTACTACTTTGCACCAGAATATGGTGTAAGAATACGTGCAGAAAGAATTGTTCCCTTTTTTATCAAAGGAGTTTTTTCTTGAGCTGAGGGTCTATCAGGAACAACCTCTCTACCTCTGAGGTAGGGGTAAGGTTTGTGTTCAGTGTACGCTCTACCCTCCCAAGACTCCACTTTGTGGGATTACACTGGGTATGCTGTCGTCTTTTTATCAACTGAGTATGGAAAAGACATTTGCATTTAATTGGAGAGCTGGAAAGTGGAAACAATATAGTTTACAAAATCTCAAGGTATTGCAGATCATCAGATGAATGTAAGTCAAAGGCACACTAAAATGAAAATGTGTAATCAAATTATTGGGTTCTGCCTCCTAATAATTGTACCAGTGTTTTTGGTTGCTAATTCTATGGTAAAGATTAATGTATGAAAGTGTATGCCTCTTGTGACAGCCCTAAACTGTTATTCTTGTCTCCAGTATCATTTCTTAGTGATTCATTGTGCTTTTAATCAACATCTTTGTAACTAAACATTGACAAATGTAATATAGCAGCTGCAAAGTTAATTGGCACTTTGTCATTCTGAGATATATCAACATTAACCTTGATTCCTTCCAAATCTTGTATTTCCCCCAATGAAGATATTGTTTCCTTGATTTCCGCTGTCTTGAGTGCTATCTTTTTGATTAACTACAACCCGAGATTTCAAATTATCAAAATAAGTGTGTTTGTTGTTTGATCTTTTTTTTTGGTCTGGGAGGGTGCTTCCATGCAAGAGGTTTGGACTTTAACAAAAACTAATGTGATCTTTGCGCTCTATTACTAATCCTTTGTTGGAGCTTATTACTCTTAGTGAGAATAACATGTGTATCACTGGGAGGTTGAAAGTCATGCTTGTGGTCTTCAGAAGGACTAAAGAACACATGGTTCATCAGTTCTTGAAGATGCTGTTGCAGCAGGTGTAGAGTTCCAAATTACTTTCATTTCAGAACTCAAGCTTGGAGGTAAAAGAGAGGATATGTATGTACATCAGTAAAATAGATGCAACAAAAAGACCACTGTTTTTGAAGAGCAAAACATCTAATGATTAAAAAGGGATATCATGCTAGTACTCCCTCTGTCCCTAATTACTTGTCCACTTTTGAATTGACACACCAATTAAGAAAACAATTGTTGACATAGTGAATTTATTATTTTGCCCCTATTCATTATGAAGTGGATGAATTAAAAATTTAAGATTTTCAAGAAGTTCTACTTTTTTCAAAATTAATTAATTGAGGGTATAATAGGTAAAAAAATGTTGTCCTTTCTTTGTTTGTCAAAAGGGACAAGTAAAAAAGGAAAATTGGACAAGTAATTAGACACAAATGTAGTACTTAATTATTTAGATATCTTGTTCTTCAAATAGGCAGTCCTTTTGATAGACGCAAAATCTAGAGAAGGAACGCACCTCAATGGAGTAGGCAATCTACCCCACGGAGACAACTTTACTGTCACTCCAAGACTCAGCAGTGGAGGAAAAAAAACATTGGAAAAGAAAGATAATGCATGTATGGAGATCTGTGTATTCACACAGGATTTGGTGAAACTGTGCTTCTTCCATCATGAGGGCTTTGTAGAGGGTGGTTTGAAGATGAAATGGGAGGTCTTTTGTTGTGTGGTAATGAGGAGGAAGTTCAGGCAAATCTTGTAAATGGAGTTCCACTAGCTGAATTGAACAAGAGTACTTGTGTGGGATTTTCTTCTTGATGTAACTAAGATTAATGGGAGTTGAACAAAAATCAATCAAAAAGCCTCTATCTGAGAGCTTCTTGGCTAGCTCAAGGAAAGGTGTGAAGTGTCCATAAGCTAAGTATGGAAACATTAGAACACTCAAATTTGTTGTTTCAGCCATGACTTCTCTCTGTATTGTTTTTTCTCTTTTTGGTGCGTGTGTGAAAGTCATTACGTAATCAAAGCTCTTTATAGAAGAATT</t>
  </si>
  <si>
    <t>TRV.11321.1/TRV.11321.2</t>
  </si>
  <si>
    <t>CTAGAACACAAATACAATTTAACTCAAATCCGAAAAATTCTTTCGATTCCTTCAAGGGAACAATCCAATTTGCGATCGGCGACTTCCTAAGTTGAAGCATTGCTTCAATTTTGAGAAAAAGGTTATCGGGTTTGAGCTGAGTTACAAATCATGAGGTTTAAACGGGGAAGCAAAGTTGAGGTAATGAACATGAAGCAGTCATCTGCATCACGGCGTCGTGCAGAGAATCTCTCTGATAATGGGTATATGTACACTGTAAGGTATGATTACTATCCTGGAATTGAAAGTATGGGGAGGACTGAGAGGGTGTCAAGAAAGAATATCAGATCTTGTACACCATGTGTGGAGAGTTTGGAAAATCAGGAAATTGGTGAGGTTGTGGAGGTATTTGACGAATCATCTTGGAAGATGGCTACAATTGTGAAGGTTCTGGATAACGACTATTATCTGGTACACCAGACTGGATGTCTGAAGGAGCTTTGTGTGCACAGATCAAATACGAGAGTGGTGCAATGTTGGCAAGATGAGGAACGGCACTTGATAAGGAAGGGATCTGAACTGTGTAGAAGATCTGACCAACTATCAGCTTTGAAACCTTCTGAAAAGGTGAGCAAGGTCCTGTCTTTTAGCGCAAGGAATAGATTTCATGCTGGGGATGATCATTTAGCTTCTCAGGAGTGTACTGAGTTGTGGAAGTCTCATATTAGCTCTTCGTTATTGCTGAATAGGGTATCCCAAGTTGCCTTCTCTAAAAATGAAACATTTAGAAACATTCAGGATTTAGAGGCTACTGAGAGAGTTTTTAAGAGACGGAGGGTGGTACCAGCTTCCTTAAAGGGACAGGTCAATGTTGATGCCAAGTGCAAAGAGAATATAATGGCTGAGAAAAATGTGCATGATCAATTGAAAGATGATGGATATTGTGCACTGGAGAAAACCAAAAGAAGTGGTTCCATTGGCTATTTCCTTACCAGAAGTACAGAATCTAGTGATGCCTGTTCCGTTGGTAGTTGTAGTATCAATGAGAAATTTTCTAACTTATCTCCGGAAGAAGTCTATTGTCAAGGAACTGTGCTTTGCAGTGATGCAGAGTCTTTTCATGATTCTGCAGATAAGGAGGAAAGACACTCTCTTTCTTCACCAGTGAAAATAGCAGCAAGTATTCATAGTTTGGAGTTACATGCTTATCGCTGCACTTTAGAGGCATTGTATGCGTCCGGTCCCTTAAGTTGGGACCAAGAATCATTGTTAACTAATCTTCGCATCTCGCTCCATATTTCAAATGATGAACATTTAGCAGAGCTGAAGACTTTAATTTCTGCTGGAACTGGGCAACAGTTGGATGTATACATCCTTTGCCTCCAAAAGTCAAAAGATGATGCTTGCATTTGCAGCACCTCTCCTGGCATTATATGGAGGACTCCTACAACAACTGTCCCACAGATAAGACAATTCATGGCTTTTGTTGTTATTACTATAAAGCTTCATGATTTGTTTTGTCTGGATAACTTCGACATTGGCATGTTGTTTCCTGAAAAGTAAAGCAATTAAATGCGACTATTTGTGTATAAGGTCTTATAATATTCTGTATCTATGTTTGTAGATCCTCCAATTGCATATTGTACTACTTTGCACCAGAATATGGTGTAAGAATACGTGCAGAAAGAATTGTTCCCTTTTTTATCAAAGGAGTTTTTTCTTGAGCTGAGGGTCTATCAGGAACAACCTCTCTACCTCTGAGGTAGGGGTAAGGTTTGTGTTCAGTGTACGCTCTACCCTCCCAAGACTCCACTTTGTGGGATTACACTGGGTATGCTGTCGTCTTTTTATCAACTGAGTATGGAAAAGACATTTGCATTTAATTGGAGAGCTGGAAAGTGGAAACAATATAGTTTACAAAATCTCAAGGTATTGCAGATCATCAGATGAATGTAAGTCAAAGGCACACTAAAATGAAAATGTGTAATCAAATTATTGGGTTCTGCCTCCTAATAATTGTACCAGTGTTTTTGGTTGCTAATTCTATGGTAAAGATTAATGTATGAAAGTGTATGCCTCTTGTGACAGCCCTAAACTGTTATTCTTGTCTCCAGTATCATTTCTTAGTGATTCATTGTGCTTTTAATCAACATCTTTGTAACTAAACATTGACAAATGTAATATAGCAGCTGCAAAGTTAATTGGCACTTTGTCATTCTGAGATATATCAACATTAACCTTGATTCCTTCCAAATCTTGTATTTCCCCCAATGAAGATATTGTTTCCTTGATTTCCGCTGTCTTGAGTGCTATCTTTTTGATTAACTACAACCCGAGATTTCAAATTATCAAAATAAGTGTGTTTGTTGTTTGATCTTTTTTTTTGGTCTGGGAGGGTGCTTCCATGCAAGAGGTTTGGACTTTAACAAAAACTAATGTGATCTTTGCGCTCTATTACTAATCCTTTGTTGGAGCTTATTACTCTTAGTGAGAATAACATGTGTATCACTGGGAGGTTGAAAGTCATGCTTGTGGTCTTCAGAAGGACTAAAGAACACATGGTTCATCAGTTCTTGAAGATGCTGTTGCAGCAGGTGTAGAGTTCCAAATTACTTTCATTTCAGAACTCAAGCTTGGAGGTAAAAGAGAGGATATGTATGTACATCAGTAAAATAGATGCAACAAAAAGACCACTGTTTTTGAAGAGCAAAACATCTAATGATTAAGTACTAACATGATCTCTCTTCTTTTTTTTTTGGTGGAAGGATTCAAGGAGATGCTCTTCCTAAAATGAGTGACACATCTAATAGTTACTAAATTGATCTGTTTTTTTTTTGGAAGAAAGGGATATCATGCTAGTACTCCCTCTGTCCCTAATTACTTGTCCACTTTTGAATTGACACACCAATTAAGAAAACAATTGTTGACATAGTGAATTTATTATTTTGCCCCTATTCATTATGAAGTGGATGAATTAAAAATTTAAGATTTTCAAGAAGTTCTACTTTTTTCAAAATTAATTAATTGAGGGTATAATAGGTAAAAAAATGTTGTCCTTTCTTTGTTTGTCAAAAGGGACAAGTAAAAAAGGAAAATTGGACAAGTAATTAGACACAAATGTAGTACTTAATTATTTAGATATCTTGTTCTTCAAATAGGCAGTCCTTTTGATAGACGCAAAATCTAGAGAAGGAACGCACCTCAATGGAGTAGGCAATCTACCCCACGGAGACAACTTTACTGTCACTCCAAGACTCAGCAGTGGAGGAAAAAAAACATTGGAAAAGAAAGATAATGCATGTATGGAGATCTGTGTATTCACACAGGATTTGGTGAAACTGTGCTTCTTCCATCATGAGGGCTTTGTAGAGGGTGGTTTGAAGATGAAATGGGAGGTCTTTTGTTGTGTGGTAATGAGGAGGAAGTTCAGGCAAATCTTGTAAATGGAGTTCCACTAGCTGAATTGAACAAGAGTACTTGTGTGGGATTTTCTTCTTGATGTAACTAAGATTAATGGGAGTTGAACAAAAATCAATCAAAAAGCCTCTATCTGAGAGCTTCTTGGCTAGCTCAAGGAAAGGTGTGAAGTGTCCATAAGCTAAGTATGGAAACATTAGAACACTCAAATTTGTTGTTTCAGCCATGACTTCTCTCTGTATTGTTTTTTCTCTTTTTGGTGCGTGTGTGAAAGTCATTACGTAATCAAAGCTCTTTATAGAAGAATTATAAGATACCG/CTAGAACACAAATACAATTTAACTCAAATCCGAAAAATTCTTTCGATTCCTTCAAGGGAACAATCCAATTTGCGATCGGCGACTTCCTAAGTTGAAGCATTGCTTCAATTTTGAGAAAAAGGTTATCGGGTTTGAGCTGAGTTACAAATCATGAGGTTTAAACGGGGAAGCAAAGTTGAGGTAATGAACATGAAGCAGTCATCTGCATCACGGCGTCGTGCAGAGAATCTCTCTGATAATGGGTATATGTACACTGTAAGGTATGATTACTATCCTGGAATTGAAAGTATGGGGAGGACTGAGAGGGTGTCAAGAAAGAATATCAGATCTTGTACACCATGTGTGGAGAGTTTGGAAAATCAGGAAATTGGTGAGGTTGTGGAGGTATTTGACGAATCATCTTGGAAGATGGCTACAATTGTGAAGGTTCTGGATAACGACTATTATCTGGTACACCAGACTGGATGTCTGAAGGAGCTTTGTGTGCACAGATCAAATACGAGAGTGGTGCAATGTTGGCAAGATGAGGAACGGCACTTGATAAGGAAGGGATCTGAACTGTGTAGAAGATCTGACCAACTATCAGCTTTGAAACCTTCTGAAAAGGTGAGCAAGGTCCTGTCTTTTAGCGCAAGGAATAGATTTCATGCTGGGGATGATCATTTAGCTTCTCAGGAGTGTACTGAGTTGTGGAAGTCTCATATTAGCTCTTCGTTATTGCTGAATAGGGTATCCCAAGTTGCCTTCTCTAAAAATGAAACATTTAGAAACATTCAGGATTTAGAGGCTACTGAGAGAGTTTTTAAGAGACGGAGGGTGGTACCAGCTTCCTTAAAGGGACAGGTCAATGTTGATGCCAAGTGCAAAGAGAATATAATGGCTGAGAAAAATGTGCATGATCAATTGAAAGATGATGGATATTGTGCACTGGAGAAAACCAAAAGAAGTGGTTCCATTGGCTATTTCCTTACCAGAAGTACAGAATCTAGTGATGCCTGTTCCGTTGGTAGTTGTAGTATCAATGAGAAATTTTCTAACTTATCTCCGGAAGAAGTCTATTGTCAAGGAACTGTGCTTTGCAGTGATGCAGAGTCTTTTCATGATTCTGCAGATAAGGAGGAAAGACACTCTCTTTCTTCACCAGTGAAAATAGCAGCAAGTATTCATAGTTTGGAGTTACATGCTTATCGCTGCACTTTAGAGGCATTGTATGCGTCCGGTCCCTTAAGTTGGGACCAAGAATCATTGTTAACTAATCTTCGCATCTCGCTCCATATTTCAAATGATGAACATTTAGCAGAGCTGAAGACTTTAATTTCTGCTGGAACTGGTACTCATGGCAACAGTTGGATGTATACATCCTTTGCCTCCAAAAGTCAAAAGATGATGCTTGCATTTGCAGCACCTCTCCTGGCATTATATGGAGGACTCCTACAACAACTGTCCCACAGATAAGACAATTCATGGCTTTTGTTGTTATTACTATAAAGCTTCATGATTTGTTTTGTCTGGATAACTTCGACATTGGCATGTTGTTTCCTGAAAAGTAAAGCAATTAAATGCGACTATTTGTGTATAAGGTCTTATAATATTCTGTATCTATGTTTGTAGATCCTCCAATTGCATATTGTACTACTTTGCACCAGAATATGGTGTAAGAATACGTGCAGAAAGAATTGTTCCCTTTTTTATCAAAGGAGTTTTTTCTTGAGCTGAGGGTCTATCAGGAACAACCTCTCTACCTCTGAGGTAGGGGTAAGGTTTGTGTTCAGTGTACGCTCTACCCTCCCAAGACTCCACTTTGTGGGATTACACTGGGTATGCTGTCGTCTTTTTATCAACTGAGTATGGAAAAGACATTTGCATTTAATTGGAGAGCTGGAAAGTGGAAACAATATAGTTTACAAAATCTCAAGGTATTGCAGATCATCAGATGAATGTAAGTCAAAGGCACACTAAAATGAAAATGTGTAATCAAATTATTGGGTTCTGCCTCCTAATAATTGTACCAGTGTTTTTGGTTGCTAATTCTATGGTAAAGATTAATGTATGAAAGTGTATGCCTCTTGTGACAGCCCTAAACTGTTATTCTTGTCTCCAGTATCATTTCTTAGTGATTCATTGTGCTTTTAATCAACATCTTTGTAACTAAACATTGACAAATGTAATATAGCAGCTGCAAAGTTAATTGGCACTTTGTCATTCTGAGATATATCAACATTAACCTTGATTCCTTCCAAATCTTGTATTTCCCCCAATGAAGATATTGTTTCCTTGATTTCCGCTGTCTTGAGTGCTATCTTTTTGATTAACTACAACCCGAGATTTCAAATTATCAAAATAAGTGTGTTTGTTGTTTGATCTTTTTTTTTGGTCTGGGAGGGTGCTTCCATGCAAGAGGTTTGGACTTTAACAAAAACTAATGTGATCTTTGCGCTCTATTACTAATCCTTTGTTGGAGCTTATTACTCTTAGTGAGAATAACATGTGTATCACTGGGAGGTTGAAAGTCATGCTTGTGGTCTTCAGAAGGACTAAAGAACACATGGTTCATCAGTTCTTGAAGATGCTGTTGCAGCAGGTGTAGAGTTCCAAATTACTTTCATTTCAGAACTCAAGCTTGGAGGTAAAAGAGAGGATATGTATGTACATCAGTAAAATAGATGCAACAAAAAGACCACTGTTTTTGAAGAGCAAAACATCTAATGATTAAGTACTAACATGATCTCTCTTCTTTTTTTTTTGGTGGAAGGATTCAAGGAGATGCTCTTCCTAAAATGAGTGACACATCTAATAGTTACTAAATTGATCTGTTTTTTTTTTGGAAGAAAGGGATATCATGCTAGTACTCCCTCTGTCCCTAATTACTTGTCCACTTTTGAATTGACACACCAATTAAGAAAACAATTGTTGACATAGTGAATTTATTATTTTGCCCCTATTCATTATGAAGTGGATGAATTAAAAATTTAAGATTTTCAAGAAGTTCTACTTTTTTCAAAATTAATTAATTGAGGGTATAATAGGTAAAAAAATGTTGTCCTTTCTTTGTTTGTCAAAAGGGACAAGTAAAAAAGGAAAATTGGACAAGTAATTAGACACAAATGTAGTACTTAATTATTTAGATATCTTGTTCTTCAAATAGGCAGTCCTTTTGATAGACGCAAAATCTAGAGAAGGAACGCACCTCAATGGAGTAGGCAATCTACCCCACGGAGACAACTTTACTGTCACTCCAAGACTCAGCAGTGGAGGAAAAAAAACATTGGAAAAGAAAGATAATGCATGTATGGAGATCTGTGTATTCACACAGGATTTGGTGAAACTGTGCTTCTTCCATCATGAGGGCTTTGTAGAGGGTGGTTTGAAGATGAAATGGGAGGTCTTTTGTTGTGTGGTAATGAGGAGGAAGTTCAGGCAAATCTTGTAAATGGAGTTCCACTAGCTGAATTGAACAAGAGTACTTGTGTGGGATTTTCTTCTTGATGTAACTAAGATTAATGGGAGTTGAACAAAAATCAATCAAAAAGCCTCTATCTGAGAGCTTCTTGGCTAGCTCAAGGAAAGGTGTGAAGTGTCCATAAGCTAAGTATGGAAACATTAGAACACTCAAATTTGTTGTTTCAGCCATGACTTCTCTCTGTATTGTTTTTTCTCTTTTTGGTGCGTGTGTGAAAGTCATTACGTAATCAAAGCTCTTTATAGAAGAATTATAAGATACCG</t>
  </si>
  <si>
    <t>Mock.11598.1/Mock.11598.2/Mock.11598.3</t>
  </si>
  <si>
    <t>CATTCACAAGCAGCCTGTGTGGTTCTCTCTCTGCGATTCTGCGCGTCTCATTCTCTGCGATTTTCTTTTCCTTTTCGATCCACTAATCACTGCTACAATGAGTGACCAGGGGGATAAGATGTGTCCTCTTTGTGCAGAGGAGATGGATTTGACAGATCAACAGTTGAAGCCTTGCAAGTGCGGCTATGAGATATGTGTCTGGTGCTGGCATCACATAATGGATATGGCTGAGAAGGAGAATACAGATGGGAGGTGTCCAGCATGTCGCGCTCCTTATAACAAGGAAAAGATTGTTGGCATGGAAGCAAAATGTGACAAGGCAGTGGCTGAGATGAGCACTGAGAAAAGGTTGTCTTCTCGCAAGGGAAAAAGTAAAACAGCAGATTCTAGGAAGCAACTTAGCAGTGTTCGAGTCGTTCAAAGGAATCTTGTTTACATTGTTGGGTTGCCTCTCAGTCTAGCTGATGAAGATCTTCTACAGAGGAAAGAGTATTTTCCTCAGTATGGAAAGGTTATGAAGGTGTCTATATCTCGTACAGCTGCTGGCACTATTCAACATTTTGCAAATGATACTTGTAGTGTATATATTACCTATTCAAAGGAGGAGGAAGCAATTCTGTGTATTCAATCTGTACATGGGTTTGTTTTGGATGGTAGTCCTCTAAGAGCTTGCTTTGGAACCACAAAATACTGTCATGCTTGGTTGAGAAATGTGCCCTGTACCAATCTTGATTGTTTATACTTGCACGAGGTTGGGTCGCAAGAGGATAGCTTTAGTAAAGACGAAATCATATCAGCTTACACAAGGAGTAGAGTTCAACAAATTGCTGGTGCCGTTAATACTATGCAACGGCGATCAGGGAGTGTGTTACCGCCGCCAGCAGAGGAGTACTGCAGTAACAACTCTGCTTCTGCTGACAAACCTATTAGTAAAAATGCTGCAACTAATTCAGCACCCAGTGTTAGAGGCTCCAGCTCCCCACCAAATAGTAGCTCTGGTAGATCTGCGGCTCTTCCTGCTGGAGCTTTATGGGGAACACGTGCATCAAATAATCAACACCCACCTGCCAGTGTACCATGTTCTAATGGACCACTTAATAAGAAGCCTCAGACGTGTAATCCAACGGTATCTTATACAGCTGTTGAAAGGACAAGTCAGGCTTCGTTACTGCCTGCCTATGCAGGAAAGAAAGTAGTACATACTGAAGAAAGTGTAACTTCTCAAGAGAAAGGTAAGATAGACACTTTAGAACCTGTTAAGCAGCATGTAGGAGCAGACCCTCATATCTATACTTCTGAGAACCCCACTATTCCGGCACCTCTGGACAGTCAGCTACATAGTGTCCCGTCCATGTCTTTGAAGGACAGAGATAAACAAGTGATACCAACCAGTAGTACAAATGCCTTGGATATTTCTGTCAAGTCTAGTGGACCTGGTTTTACAAAATATTTCAATGATACCACGGATGCTAAGATCCAGAATGTATGCCTTGATATGTCGTCATTGAGCATTGGTAGACATGAAAAAACACAGGGCAACTGTATTGATCAAAATAAGGAGTCCTTGACCGGGGAATATGCGACTTCTGCAGATGAGATTTGTATTACAAGAGAGAAGTCTGACTTGAGATTGGATACACTGAGCAAAGTAACACAAGTTACTACTTCCGAAATGGAGAATGATTTGCTAACCTTTAATGAGCAGAGACATAGGGATCCCGAAGTAGTTATTGACAAAGTTTATTCACCAAATCTTCCCCCTTCTTTGCACTCCCCAGCTCAGCCTTGTTGGTATTCCTCTCAGCTGACTAATGGTGGTGGACCTGTTAGTGCCAATATGCAGTTAGACAGGAGAACTGATTCAGTATCACAGCCTTCGCGTGAATCATTGACTAATGGATACCCGGAGAATGTATCAAATTGCGTGGCGGGTTTGCATACTATTGATAGAAGTTATTATCCGTTGCCTGACGAGGGTAAGATGATGCATGTGAAAAGGTTTCAAGGTGAAGCTCCTAGCGAGAACAGTAGTACTAATGTAGATATTGGAGAGAACAGTATTATATCTAATATTTTGTCCCTGGATTTTGATCCTTGGAATGAATCATTAACTTCTCCTCAGAACCTTGCCAAGTTGTTGGGAGAAACTGATGACCGACAAGGGTCTGTTAGAGTGTCAAGCTCAAGAAAATTAACCAGTAACCAATCAAGATTCTCTTTTGCAAGAGAAGAACCAACCACCAATGCATTAGCTGATTATCAACCATCTCTTAATTACATTGAGCAAAGTTTTAATCATTATCATCATGGTCATGATTTTCCAAATAGCAGAAATGATAAACTTGATTATATTGGTACTCGTAATGGTTTTTCCATGGCTAATAATGAGGAAACAGTTGGTTTTGGCAACAGCTTTTCTCATCTCTCTTCTAATAAGCTATCAGTGTCCAGACCTCAGATGTCAGCACCTCCAGGGTTCCCAGCACCAAACAGAGCACCACCCCCGGGTTTTGCTTCTCATTTTGAGAGAATGGAACAAAATTTTGACTCTCTTCATGCGAATAACTTGCGTGATGCCTCCTCATTGCACAATCTACACCAGGCTCCTCAAGTTGGACATGTGAGTAATGGAGATATTGAGTTTATGGATCCTGCTATTCTGGCAGTTGGTAAAGGGTTTCCTAATGGCCTTCATCTCTCAAACTTGGACATGTCTTCAAGTTGTCCTCCACAATCAAATACTTTACAAAATGAGGGAAGGCTTCAATTACTGATGCAAAGATCTGTAGCTGCGCATCAGAACCAGAGTTTTTCTGATACGAGGAATATGTTTTCACTGGTCAGTGATGCTTATGGAATGTCTTCCCGGGGTGTGGAGCAAACTCTGGCCAACAATCATCCCCCATTTGATGGATTTTCTTCTAGGGCTCTGGAGCAAACTCTGGTCAACCATCAATCTCCATATTCACAGCTCACTCTTTCCCTGGGTAGAAACTCTGTCATGTCAAATGGCCACTGGGACAGTTGGAATGGGGTTCAGAGTGGAAACAGTTTGGGTGTAGCGGAACACCCCCGAACAGAAAATATGGGCTTTAACAAGAGGACACGAGGAAACACAACAGTCTTGCTCTCTGAAAGGCGAGGTTGGTTCACGCCGTCTGCATGAAGTTGGCTTTCAGATTGGTGAAGGAACAACCCTCCTAGAAAAAGGGTATCCAGAAACCAACAGTTGAAAGCTGAGGTCGAGGCTCAACATGGTGGTTTAGACACAGCTTCATGCTTGACTGAATAGGCAGGTGATTCTCCTGTCAGCGTCCTTGGATGTGGGTGGAGAATTTGGTCATCTATACACATTAGAATCAGAAAAAAGATTATTGAACACAGCTCATTTTTTTTTCTTTCAAGAAAGCAATAATGCTGTAGCTTGTTTGCGGGAATGCAAGTCATGTTCCAACTATGAGATGGATGAGATTACTAGTGCATTTTGACCAGATAAACATCTCATTTTTAGTTGAAGATGGGGACCTTTGCTTAATCCTCCCAATGTCTTTCGTAAAGCCGAAA/CATTCACAAGCAGCCTGTGTGGTTCTCTCTCTGCGATTCTGCGCGTCTCATTCTCTGCGATTTTCTTTTCCTTTTCGATCCACTAATCACTGCTACAATGAGTGACCAGGGGGATAAGATGTGTCCTCTTTGTGCAGAGGAGATGGATTTGACAGATCAACAGTTGAAGCCTTGCAAGTGCGGCTATGAGATATGTGTCTGGTGCTGGCATCACATAATGGATATGGCTGAGAAGGAGAATACAGATGGGAGGTGTCCAGCATGTCGCGCTCCTTATAACAAGGAAAAGATTGTTGGCATGGAAGCAAAATGTGACAAGGCAGTGGCTGAGATGAGCACTGAGAAAAGGTTGTCTTCTCGCAAGGGAAAAAGTAAAACAGCAGATTCTAGGAAGCAACTTAGCAGTGTTCGAGTCGTTCAAAGGAATCTTGTTTACATTGTTGGGTTGCCTCTCAGTCTAGCTGATGAAGATCTTCTACAGAGGAAAGAGTATTTTCCTCAGTATGGAAAGGTTATGAAGGTGTCTATATCTCGTACAGCTGCTGGCACTATTCAACATTTTGCAAATGATACTTGTAGTGTATATATTACCTATTCAAAGGAGGAGGAAGCAATTCTGTGTATTCAATCTGTACATGGGTTTGTTTTGGATGGTAGTCCTCTAAGAGCTTGCTTTGGAACCACAAAATACTGTCATGCTTGGTTGAGAAATGTGCCCTGTACCAATCTTGATTGTTTATACTTGCACGAGGTTGGGTCGCAAGAGGATAGCTTTAGTAAAGACGAAATCATATCAGCTTACACAAGGAGTAGAGTTCAACAAATTGCTGGTGCCGTTAATACTATGCAACGGCGATCAGGGAGTGTGTTACCGCCGCCAGCAGAGGAGTACTGCAGTAACAACTCTGCTTCTGCTGACAAACCTATTAGTAAAAATGCTGCAACTAATTCAGCACCCAGTGTTAGAGGCTCCAGCTCCCCACCAAATAGTAGCTCTGGTAGATCTGCGGCTCTTCCTGCTGGAGCTTTATGGGGAACACGTGCATCAAATAATCAACACCCACCTGCCAGTGTACCATGTTCTAATGGACCACTTAATAAGAAGCCTCAGACGTGTAATCCAACGGTATCTTATACAGCTGTTGAAAGGACAAGTCAGGCTTCGTTACTGCCTGCCTATGCAGGAAAGAAAGTAGTACATACTGAAGAAAGTGTAACTTCTCAAGAGAAAGGTAAGATAGACACTTTAGAACCTGTTAAGCAGCATGTAGGAGCAGACCCTCATATCTATACTTCTGAGAACCCCACTATTCCGGCACCTCTGGACAGTCAGCTACATAGTGTCCCGTCCATGTCTTTGAAGGACAGAGATAAACAAGTGATACCAACCAGTAGTACAAATGCCTTGGATATTTCTGTCAAGTCTAGTGGACCTGGTTTTACAAAATATTTCAATGATACCACGGATGCTAAGATCCAGAATGTATGCCTTGATATGTCGTCATTGAGCATTGGTAGACATGAAAAAACACAGGGCAACTGTATTGATCAAAATAAGGAGTCCTTGACCGGGGAATATGCGACTTCTGCAGATGAGATTTGTATTACAAGAGAGAAGTCTGACTTGAGATTGGATACACTGAGCAAAGTAACACAAGTTACTACTTCCGAAATGGAGAATGATTTGCTAACCTTTAATGAGCAGAGACATAGGGATCCCGAAGTAGTTATTGACAAAGTTTATTCACCAAATCTTCCCCCTTCTTTGCACTCCCCAGCTCAGCCTTGTTGGTATTCCTCTCAGCTGACTAATGGTGGTGGACCTGTTAGTGCCAATATGCAGTTAGACAGGAGAACTGATTCAGTATCACAGCCTTCGCGTGAATCATTGACTAATGGATACCCGGAGAATGTATCAAATTGCGTGGCGGGTTTGCATACTATTGATAGAAGTTATTATCCGTTGCCTGACGAGGGTAAGATGATGCATGTGAAAAGGTTTCAAGGTGAAGCTCCTAGCGAGAACAGTAGTACTAATGTAGATATTGGAGAGAACAGTATTATATCTAATATTTTGTCCCTGGATTTTGATCCTTGGAATGAATCATTAACTTCTCCTCAGAACCTTGCCAAGTTGTTGGGAGAAACTGATGACCGACAAGGGTCTGTTAGAGTGTCAAGCTCAAGAAAATTAACCAGTAACCAATCAAGATTCTCTTTTGCAAGAGAAGAACCAACCACCAATGCATTAGCTGATTATCAACCATCTCTTAATTACATTGAGCAAAGTTTTAATCATTATCATCATGGTCATGATTTTCCAAATAGCAGAAATGATAAACTTGATTATATTGGTACTCGTAATGGTTTTTCCATGGCTAATAATGAGGAAACAGTTGGTTTTGGCAACAGCTTTTCTCATCTCTCTTCTAATAAGCTATCAGTGTCCAGACCTCAGATGTCAGCACCTCCAGGGTTCCCAGCACCAAACAGAGCACCACCCCCGGGTTTTGCTTCTCATTTTGAGAGAATGGAACAAAATTTTGACTCTCTTCATGCGAATAACTTGCGTGATGCCTCCTCATTGCACAATCTACACCAGGCTCCTCAAGTTGGACATGTGAGTAATGGAGATATTGAGTTTATGGATCCTGCTATTCTGGCAGTTGGTAAAGGGTTTCCTAATGGCCTTCATCTCTCAAACTTGGACATGTCTTCAAGTTGTCCTCCACAATCAAATACTTTACAAAATGAGGGAAGGCTTCAATTACTGATGCAAAGATCTGTAGCTGCGCATCAGAACCAGAGTTTTTCTGATACGAGGAATATGTTTTCACTGGTCAGTGATGCTTATGGAATGTCTTCCCGGGGTGTGGAGCAAACTCTGGCCAACAATCATCCCCCATTTGATGGATTTTCTTCTAGGGCTCTGGAGCAAACTCTGGTCAACCATCAATCTCCATATTCACAGCTCACTCTTTCCCTGGGTAGAAACTCTGTCATGTCAAATGGCCACTGGGACAGTTGGAATGGGGTTCAGAGTGGAAACAGTTTGGGTGTAGCGGAACACCCCCGAACAGAAAATATGGGCTTTAACAAGGTATTTACCGGATATGAGGAATCAAAGATTCATATGCCCAATTCTGGCAATTTGTATAATAGAACATTTGGGATGTAATTTTGGATCAGTGGTTCTTTTGAGCTGAGTAGCTATTAAAGAATCAATGAACCAGAATGATCACGTGATTTAACTGAATTGATCTTATGATGTTCGAATGACTAAGAGGACACGAGGAAACACAACAGTCTTGCTCTCTGAAAGGCGAGGTTGGTTCACGCCGTCTGCATGAAGTTGGCTTTCAGATTGGTGAAGGAACAACCCTCCTAGAAAAAGGGTATCCAGAAACCAACAGTTGAAAGCTGAGGTCGAGGCTCAACATGGTGGTTTAGACACAGCTTCATGCTTGACTGAATAGGCAGGTGATTCTCCTGTCAGCGTCCTTGGATGTGGGTGGAGAATTTGGTCATCTATACACATTAGAATCAGAAAAAAGATTATTGAACACAGCTCATTTTTTTTTCTTTCAAGAAAGCAATAATGCTGTAGCTTGTTTGCGGGAATGCAAGTCATGTTCCAACTATGAGATGGATGAGATTACTAGTGCATTTTGACCAGATAAACATCTCATTTTTAGTTGAAGATGGGGACCTTTGCTTAATCCTCCCAATGTCTTTCGTAAAGCCGAAA/CGGATATCTGCAACTTCCCCACCAACATAGATACCGGATATGTGTCTGGTGCTGGCATCACATAATGGATATGGCTGAGAAGGAGAATACAGATGGGAGGTGTCCAGCATGTCGCGCTCCTTATAACAAGGAAAAGATTGTTGGCATGGAAGCAAAATGTGACAAGGCAGTGGCTGAGATGAGCACTGAGAAAAGGTTGTCTTCTCGCAAGGGAAAAAGTAAAACAGCAGATTCTAGGAAGCAACTTAGCAGTGTTCGAGTCGTTCAAAGGAATCTTGTTTACATTGTTGGGTTGCCTCTCAGTCTAGCTGATGAAGATCTTCTACAGAGGAAAGAGTATTTTCCTCAGTATGGAAAGGTTATGAAGGTGTCTATATCTCGTACAGCTGCTGGCACTATTCAACATTTTGCAAATGATACTTGTAGTGTATATATTACCTATTCAAAGGAGGAGGAAGCAATTCTGTGTATTCAATCTGTACATGGGTTTGTTTTGGATGGTAGTCCTCTAAGAGCTTGCTTTGGAACCACAAAATACTGTCATGCTTGGTTGAGAAATGTGCCCTGTACCAATCTTGATTGTTTATACTTGCACGAGGTTGGGTCGCAAGAGGATAGCTTTAGTAAAGACGAAATCATATCAGCTTACACAAGGAGTAGAGTTCAACAAATTGCTGGTGCCGTTAATACTATGCAACGGCGATCAGGGAGTGTGTTACCGCCGCCAGCAGAGGAGTACTGCAGTAACAACTCTGCTTCTGCTGACAAACCTATTAGTAAAAATGCTGCAACTAATTCAGCACCCAGTGTTAGAGGCTCCAGCTCCCCACCAAATAGTAGCTCTGGTAGATCTGCGGCTCTTCCTGCTGGAGCTTTATGGGGAACACGTGCATCAAATAATCAACACCCACCTGCCAGTGTACCATGTTCTAATGGACCACTTAATAAGAAGCCTCAGACGTGTAATCCAACGGTATCTTATACAGCTGTTGAAAGGACAAGTCAGGCTTCGTTACTGCCTGCCTATGCAGGAAAGAAAGTAGTACATACTGAAGAAAGTGTAACTTCTCAAGAGAAAGGTAAGATAGACACTTTAGAACCTGTTAAGCAGCATGTAGGAGCAGACCCTCATATCTATACTTCTGAGAACCCCACTATTCCGGCACCTCTGGACAGTCAGCTACATAGTGTCCCGTCCATGTCTTTGAAGGACAGAGATAAACAAGTGATACCAACCAGTAGTACAAATGCCTTGGATATTTCTGTCAAGTCTAGTGGACCTGGTTTTACAAAATATTTCAATGATACCACGGATGCTAAGATCCAGAATGTATGCCTTGATATGTCGTCATTGAGCATTGGTAGACATGAAAAAACACAGGGCAACTGTATTGATCAAAATAAGGAGTCCTTGACCGGGGAATATGCGACTTCTGCAGATGAGATTTGTATTACAAGAGAGAAGTCTGACTTGAGATTGGATACACTGAGCAAAGTAACACAAGTTACTACTTCCGAAATGGAGAATGATTTGCTAACCTTTAATGAGCAGAGACATAGGGATCCCGAAGTAGTTATTGACAAAGTTTATTCACCAAATCTTCCCCCTTCTTTGCACTCCCCAGCTCAGCCTTGTTGGTATTCCTCTCAGCTGACTAATGGTGGTGGACCTGTTAGTGCCAATATGCAGTTAGACAGGAGAACTGATTCAGTATCACAGCCTTCGCGTGAATCATTGACTAATGGATACCCGGAGAATGTATCAAATTGCGTGGCGGGTTTGCATACTATTGATAGAAGTTATTATCCGTTGCCTGACGAGGGTAAGATGATGCATGTGAAAAGGTTTCAAGGTGAAGCTCCTAGCGAGAACAGTAGTACTAATGTAGATATTGGAGAGAACAGTATTATATCTAATATTTTGTCCCTGGATTTTGATCCTTGGAATGAATCATTAACTTCTCCTCAGAACCTTGCCAAGTTGTTGGGAGAAACTGATGACCGACAAGGGTCTGTTAGAGTGTCAAGCTCAAGAAAATTAACCAGTAACCAATCAAGATTCTCTTTTGCAAGAGAAGAACCAACCACCAATGCATTAGCTGATTATCAACCATCTCTTAATTACATTGAGCAAAGTTTTAATCATTATCATCATGGTCATGATTTTCCAAATAGCAGAAATGATAAACTTGATTATATTGGTACTCGTAATGGTTTTTCCATGGCTAATAATGAGGAAACAGTTGGTTTTGGCAACAGCTTTTCTCATCTCTCTTCTAATAAGCTATCAGTGTCCAGACCTCAGATGTCAGCACCTCCAGGGTTCCCAGCACCAAACAGAGCACCACCCCCGGGTTTTGCTTCTCATTTTGAGAGAATGGAACAAAATTTTGACTCTCTTCATGCGAATAACTTGCGTGATGCCTCCTCATTGCACAATCTACACCAGGCTCCTCAAGTTGGACATGTGAGTAATGGAGATATTGAGTTTATGGATCCTGCTATTCTGGCAGTTGGTAAAGGGTTTCCTAATGGCCTTCATCTCTCAAACTTGGACATGTCTTCAAGTTGTCCTCCACAATCAAATACTTTACAAAATGAGGGAAGGCTTCAATTACTGATGCAAAGATCTGTAGCTGCGCATCAGAACCAGAGTTTTTCTGATACGAGGAATATGTTTTCACTGGTCAGTGATGCTTATGGAATGTCTTCCCGGGGTGTGGAGCAAACTCTGGCCAACAATCATCCCCCATTTGATGGATTTTCTTCTAGGGCTCTGGAGCAAACTCTGGTCAACCATCAATCTCCATATTCACAGCTCACTCTTTCCCTGGGTAGAAACTCTGTCATGTCAAATGGCCACTGGGACAGTTGGAATGGGGTTCAGAGTGGAAACAGTTTGGGTGTAGCGGAACACCCCCGAACAGAAAATATGGGCTTTAACAAGGTATTTACCGGATATGAGGAATCAAAGATTCATATGCCCAATTCTGGCAATTTGTATAATAGAACATTTGGGATGTAATTTTGGATCAGTGGTTCTTTTGAGCTGAGTAGCTATTAAAGAATCAATGAACCAGAATGATCACGTGATTTAACTGAATTGATCTTATGATGTTCGAATGACTAAGAGGACACGAGGAAACACAACAGTCTTGCTCTCTGAAAGGCGAGGTTGGTTCACGCCGTCTGCATGAAGTTGGCTTTCAGATTGGTGAAGGAACAACCCTCCTAGAAAAAGGGTATCCAGAAACCAACAGTTGAAAGCTGAGGTCGAGGCTCAACATGGTGGTTTAGACACAGCTTCATGCTTGACTGAATAGGCAGGTGATTCTCCTGTCAGCGTCCTTGGATGTGGGTGGAGAATTTGGTCATCTATACACATTAGAATCAGAAAAAAGATTATTGAACACAGCTCATTTTTTTTTCTTTCAAGAAAGCAATAATGCTGTAGCTTGTTTGCGGGAATGCAAGTCATGTTCCAACTATGAGATGGATGAGATTACTAGTGCATTTTGACCAGATAAACATCTCATTTTTAGTTGAAGATGGGGACCTTTGCTTAATCCTCCCAATGTCTTTCGTAAAGCCGAAA</t>
  </si>
  <si>
    <t>TRV.11448.1</t>
  </si>
  <si>
    <t>CGGATATCTGCAACTTCCCCACCAACATAGATACCGGATATGTGTCTGGTGCTGGCATCACATAATGGATATGGCTGAGAAGGAGAATACAGATGGGAGGTGTCCAGCATGTCGCGCTCCTTATAACAAGGAAAAGATTGTTGGCATGGAAGCAAAATGTGACAAGGCAGTGGCTGAGATGAGCACTGAGAAAAGGTTGTCTTCTCGCAAGGGAAAAAGTAAAACAGCAGATTCTAGGAAGCAACTTAGCAGTGTTCGAGTCGTTCAAAGGAATCTTGTTTACATTGTTGGGTTGCCTCTCAGTCTAGCTGATGAAGATGTATGTACGTCAAGAAATTAAAAATGAAAAAAAGAACACTTAATATCCCCTGTTGAATATGCCTGTTATTCCTCATTCTTTTTTTATTGCACAAAAGCAGCTTCTACAGAGGAAAGAGTATTTTCCTCAGTATGGAAAGGTTATGAAGGTGTCTATATCTCGTACAGCTGCTGGCACTATTCAACATTTTGCAAATGATACTTGTAGTGTATATATTACCTATTCAAAGGAGGAGGAAGCAATTCTGTGTATTCAATCTGTACATGGGTTTGTTTTGGATGGTAGTCCTCTAAGAGCTTGCTTTGGAACCACAAAATACTGTCATGCTTGGTTGAGAAATGTGCCCTGTACCAATCTTGATTGTTTATACTTGCACGAGGTTGGGTCGCAAGAGGATAGCTTTAGTAAAGACGAAATCATATCAGCTTACACAAGAGTTCAACAAATTGCTGGTGCCGTTAATACTATGCAACGGCGATCAGGGAGTGTGTTACCGCCGCCAGCAGAGGAGTACTGCAGTAACAACTCTGCTTCTGCTGAC</t>
  </si>
  <si>
    <t>Solyc06g005190</t>
  </si>
  <si>
    <t>Mock.11719.1/Mock.11719.2</t>
  </si>
  <si>
    <t>CGGCGAAAGAGGAATTAGGGTTTTAATAGCATCTCAATTGGAGGGCAAAATAGATTTGTGCTTCGACGGAACCCTAATTTGCTTCTCCGATCACTCTGTCAGATTGATTCCCAGGAAATGATGCTCTATCTTATGCTGGGGGCTAATTGATGGATCCAGACAGCAAGAAGTTTGGAAGAGGGCCAAGAGAGCTTGCAGGTGCGGTGGATCTTATTAATCACTACAAGTTGTTGCCTCATCACGAGTACTTCTGCAAGAAGCCTCTTCCATTGTCAATTTCAGATACACGCTACCTTCACAATGTTGTGGGAGACAGAGAGATTAGGAAAGGGGAAGGGATGCAGTTGGATCAGCTTATACATGATACGTCTTTTTTAAAAGAGACAAATTCACGCATCCAACCATTTGAGTTAGATGCTCTTAATGAAGCTTTTCAACTACGTGAAGCAGCTCCAATTGTTCTGCCTCCGTCTGAAAAAGGGATCCCCACTGTAGCTGGAAAGTCTAAAAGTGAGTCGAAAGACAAGGAGAAGAAGCATAAGAAGCACAAGGATAAAGACAAGGAGAAGGACAAAGAGCATAAGAAGCACAAACACCGTCATAAAGATCGAAGTAAAGACAAGGATAAAGAGAAAAAGAAAGATAAAACTGGCCGTCATGATTCTGGTGCTGACCTTTCAAAGAAACATCATGAAAAGAGAAAGAAGCATGAGGGCAAGGAGGATCTTAATGATGTTAACAAACACAAGAGAAACAAGCACACGAGCTAAAAGATTGATGAAATTGGGGCAGTAAAGGTTACGTGCTGAAATGTCACATGTGCTGCTATAATTTACTGTTCTCATGTGCTGCTATAATTTACTGTTCTCATGTGCTGCAGTTAAGAATTTGGAGGAATCCTTTTCTTATTGTAAAATATCTAAGAATAGCTTCTGGACAAACTAAAGAATGGCAAGAGGGTGAATGCAGCTGTTGAAACTAGATTTTAGTGAAATGTACATAGTGCTGAAAAACAACCTCATTGTATTATACTATATAAGAGCTTGTTTGACATTGTTTATTTTCATAAGCACTTTCTTTTTTGGTAAACTAAAGTTTTTATTTACCAAATGGATAATGTACAGCTTAAGAAAAGGGAACAAAAACAAAACTCTAGCTGGGAAGGACTTATTGCTCCTATATGCAT/CGGCGAAAGAGGAATTAGGGTTTTAATAGCATCTCAATTGGAGGGCAAAATAGATTTGTGCTTCGACGGAACCCTAATTTGCTTCTCCGATCACTCTGTCAGATTGATTCCCAGGAAATGATGCTCTATCTTATGCTGGGGGCTAATTGATGGATCCAGACAGCAAGAAGTTTGGAAGAGGGCCAAGAGAGCTTGCAGGTGCGGTGGATCTTATTAATCACTACAAGTTGTTGCCTCATCACGAGTACTTCTGCAAGAAGCCTCTTCCATTGTCAATTTCAGATACACGCTACCTTCACAATGTTGTGGGAGACAGAGAGATTAGGAAAGGGGAAGGGATGCAGTTGGATCAGCTTATACATGATACGTCTTTTTTAAAAGAGACAAATTCACGCATCCAACCATTTGAGTTAGATGCTCTTAATGAAGCTTTTCAACTACGTGAAGCAGCTCCAATTGTTCTGCCTCCGTCTGAAAAAGGGATCCCCACTGTAGCTGGAAAGTCTAAAAGTGAGTCGAAAGACAAGGAGAAGAAGCATAAGAAGCACAAGGATAAAGACAAGGAGAAGGACAAAGAGCATAAGAAGCACAAACACCGTCATAAAGATCGAAGTAAAGACAAGGATAAAGAGAAAAAGAAAGATAAAACTGGCCGTCATGATTCTGGTGCTGACCTTTCAAAGAAACATCATGAAAAGAGAAAGAAGCATGAGGGCAAGGAGGATCTTAATGATGTTAACAAACACAAGAGAAACAAGCACACGAGCTAAAAGATTGATGAAATTGGGGCAGTAAAGTTAAGAATTTGGAGGAATCCTTTTCTTATTGTAAAATATCTAAGAATAGCTTCTGGACAAACTAAAGAATGGCAAGAGGGTGAATGCAGCTGTTGAAACTAGATTTTAGTGAAATGTACATAGTGCTGAAAAACAACCTCATTGTATTATACTATATAAGAGCTTGTTTGACATTGTTTATTTTCATAAGCACTTTCTTTTTTGGTAAACTAAAGTTTTTATTTACCAAATGGATAATGTACAGCTTAAGAAAAGGGAACAAAAACAAAACTCTAGCTGGGAAGGACTTATTGCTCCTATATGCAT</t>
  </si>
  <si>
    <t>TRV.11576.1</t>
  </si>
  <si>
    <t>CTAATTTGCTTCTCCGATCACTCTGTCAGATTGAGAAATGATGCTCTATCTTATGCTGGGGGCTAATTGATGGATCCAGACAGCAAGAAGTTTGGAAGAGGGCCAAGAGAGCTTGCAGGTGCGGTGGATCTTATTAATCACTACAAGTTGTTGCCTCATCACGAGTACTTCTGCAAGAAGCCTCTTCCATTGTCAATTTCAGATACACGCTACCTTCACAATGTTGTGGGAGACAGAGAGATTAGGAAAGGGGAAGGGATGCAGTTGGATCAGCTTATACATGATACGTCTTTTTTAAAAGAGACAAATTCACGCATCCAACCATTTGAGTTAGATGCTCTTAATGAAGCTTTTCAACTACGTGAAGCAGCTCCAATTGTTCTGCCTCCGTTTGCCTGTTCCACTAATTCCTGATTTGGTGTTTCATAGTCTGAAAAAGGGATCCCCACTGTAGCTGGAAAGTCTAAAAGTGAGTCGAAAGACAAGGAGAAGAAGCATAAGAAGCACAAGGATAAAGACAAGGAGAAGGACAAAGAGCATAAGAAGCACAAACACCGTCATAAAGATCGAAGTAAAGACAAGGATAAAGAGAAAAAGAAAGATAAAACTGGCCGTCATGATTCTGGTGCTGACCTTTCAAAGAAACATCATGAAAAGAGAAAGAAGCATGAGGGCAAGGAGGATCTTAATGATGTTAACAAACACAAGAGAAACAAGCACACGAGCTAAAAGATTGATGAAATTGGGGCAGTAAAGGTTACGTGCTGAAATGTCACATGTGCTGCTATAATTTACTGTTCTCATGTGCTGCTATAATTTACTGTTCTCATGTGCTGCAGTTAAGAATTTGGAGGAATCCTTTTCTTATTGTAAAATATCTAAGAATAGCTTCTGGACAAACTAAAGAATGGCAAGAGGGTGA</t>
  </si>
  <si>
    <t>Solyc06g007660</t>
  </si>
  <si>
    <t>Mock.11736.1</t>
  </si>
  <si>
    <t>TTCTGTTAATGCTGACAAATCAAGAAATGAGCAAACTGTCAAAGCCACAATAAGAAACAATGATCCGAGCAAGGAGATTCAAAGGCACAACGAACATGGAATGCCATGGAATGTTGTGAATCATTTGAGTGTCTTGCCTTCTTCTGACAGGAAGAAAGACTCGAAAAATGATGGGTATAACGCAGAGGAAATAGATTTGATTCAATTTCAACAGCAGTCACCAGGCAGTGCTCATTCATCAGACAGCAACAAAGATATTGTTAAAGAGACCAGTGAACTGAGAGTTATGAAAACCAATGCTGCAAAGAGGCTTGTAGAAGATAGCTCGGATGTGGTTCCATTTCTGAAAAAAGAAGATAGCTTTGAAGGTTTAATGCACCACACAGCTATGCATGAAAATGTGTTTCATGAAAGGGATGTGAAGAGACAAAAGAAACTAAGCTATGGATTGCCAGAGATGGCCTTGCAGAGTCATGATCATAATCAACAAAGAGAGTCTTGTTCAAGAATAATTGCCAACTCTGACTGCAACTTGACATGCAAATTGAGTGAATCTTCTTTTGTTGCTCATCCACAAGAAGTTTCAGATCAACATCTTCTGGAAGGCAGTGCTTGTGCTTTCTGCCTCAAATCTAAGATAACAGAGGGAACTGGACCAATGCTGCACTATGCAAATGGCAGGGAGGTGGTGGGAGATGCCACTTCACTTTCAAAAGCCATACCTGTGCATATGAAATGTATTGACTGGGCGCCTCAAGTATATTATGATGGAGAGATCATAAAAAATTTGGAGGCTGAATTGGCAAGAGCTTCAAAACTCAAGTGTAGTGGTTGTGGCCTAAAGGGTGCTGCTCTTGGCTGCCTTGTGAAGTCTTGTCGGAGGAGTTACCATATGCCCTGTGCATTTGAAATGCAGAACTGCCGTTGGGATACTGACAACTTCGTCATGCTGTGTCCGAGTCACAAATCAGTTAAATTTCCTAGTGAAAAGTCAAAGTCTAGGAAGCGTGCCAATATTGAAGCACGTACAGAACCTGCTCCCATGTAAGAATATTTGATATTAACTTTTGCCACCTAGCTTAAGTTGTAGGCACTTTAAAAGAACTATAAAACATCATCTTGAATCATTTAAAGATATCTAATTACAATAACATAGAAGACACAAGTCCCTCCATGTCCCAGCCCCTTTATTTAAAGCTTATATGATAAACACATGCGTATCCCCCCTTGGAATATAATGTTGAATGTGCATGCAGAACATCCGAGCGATTGAATTTTTGGGCAACATCGTCAGATGGACCAAAAGAATGGGTTCTATGCGGATCTGCTCTATCCTCAGAAGAGAAGTATATGTTGGTCAAGTTTGCTAATGTGTGTGGCGCAACTGTGTGCAAGTCTTGGAACCCAAGTGTCACTCATGTCATTGCAGCAACAGATGAAAAGGGTGCATGCACCAGAACACTGAAAGTTCTCATGGCAATTTTGGGTGGAAAATGGATCCTAACAATTGATTGGATAAAAGCCTGTGTTCAAGAAAATTATCCTGTCAATGAAGAGGCTTATGAATTAAGCCTGGACAATCATGGCTGTTTTGGAGGTCCCAAAATTGGTAGATTAAGGGCTTCATCCAATGCACCTAAGCTATTTGATGGTTTGAAGTTTTATCTGAGTGGAGATTATGTCCCAGCTTACAGAACTGACCTATTAGATTTAGTTGAAAATGCTGGAGGTTCCATAATCCACACTAAGGAACAGTTGATTTCCCAGACTGTTGCTACACAAACAGCTAGCTCAGCTTGTCTAGTTGTTTATAGCAGTGATCCTCCACGTGGTTGTGAATTCGGGGAAGAAAGAAACATTTTGCTTCAACGACAAGCAAATGCTGAGGAACTGGCCAAGCCACTTGGTTGTCAGGTCATTCAGCATACATGGATTCTAGAGTCTATTGCTACATGTAAATTAGTGCCTTTCTGCTGATAAATGGGATTTAACCTACAAGGTTTATTAGTTATATGTTATGAATAGTACTGCTAATTAAGTCTTATTTGTTTGATAGATTAGAACAAATAATCTTGTTTGTCTATGGCTGTTGTACACAACACTTTCTACATCTAAG</t>
  </si>
  <si>
    <t>TRV.11577.1</t>
  </si>
  <si>
    <t>CTCAAGTATATTATGATGGAGAGATCATAAAAAATTTGGAGGCTGAATTGGCAAGAGCTTCAAAACTCAAGTGTAGTGGTTGTGGCCTAAAGGGTGCTGCTCTTGGCTGCCTTGTGAAGTCTTGTCGGAGGAGTTACCATATGCCCTGTGCATTTGAAATGCAGAACTGCCGTTGGGATACTGACAACTTCGTCATGCTGTGTCCGAGTCACAAATCAGTTAAATTTCCTAGTGAAAAGTCAAAGTCTAGGAAGCGTGCCAATATTGAAGCACGTACAGAACCTGCTCCCATAACATCCGAGCGATTGAATTTTTGGGCAACATCGTCAGATGGACCAAAAGAATGGGTTCTATGCGGATCTGCTCTATCCTCAGAAGAGAAGTATATGTTGGTCAAGTTTGCTAATGTGTGTGGCGCAACTGTGTGCAAGTCTTGGAACCCAAGTGTCACTCATGTCATTGCAGCAACAGATGAAAAGGGTGCATGCACCAGAACACTGAAAGTTCTCATGGCAATTTTGGGTGGAAAATGGATCCTAACAATTGATTGGATAAAAGCCTGTGTTCAAGAAAATTATCCTGTCAATGAAGAGGCTTATGAATTAAGCCTGGACAATCATG</t>
  </si>
  <si>
    <t>Solyc06g008210</t>
  </si>
  <si>
    <t>Mock.1179.3</t>
  </si>
  <si>
    <t>CTTCAACCTAAGTTGAACTTTGGCCTTGCAGCTGGTAACCTGCATCACTTGATAGTTGAGGCTTGCATTGCCAGAAATTTGCTGGACACTTCTGCTTATTTTTGGCCTGGTTACGTGAATGGACGCTTGAACCAGTTAGCGCACAGTATGCCAACTCAAGTGCCTGGTTGGTCATCATTTATGAAGGGGGCCCCGTTGACTCCCGCTATTATTAATGCTTTGGTTTCTGCTCCAGCTTCAAGAGCTTGAGAAGATTTTCGAGATGGCGGTCAAAGGAGAAGATGATGAGAAGATAGCTGCTGCTACCATTCTTTGTGGAGCCTCACTGATTCGTGGTTGGAATATACAGGAACATACCGTCAATTTCATAACCAGATTATTGTCTCCTCCAGTTCCTACTGACTATTCTGGTAAAGATAGCCATTTAATAGGCTACGCTCCAATGTTAAATGTCTTACTCGTTGGAATAGCACCAGTGGACTGTGTTCAGATTTTCTCCCTTCACGGCATGGTCCCACAACTTGCTGCTTCATCAATGACAATATGTGAGGTATTTGGTTCGTGTGCTCCCAATATCTCATGGACATTGACAACAGGAGAGGACATCTCAGTGCATGCTGTGTTTTCAAATGCTTTTGCTCTACTTCTAAAATTATGGAGGTTCAACCATCCACCTATTGAATATAGAGTTGGAGATGTGCCCCCTGTAGGATGCCAACTAACTCCCGAATACCTCCTACTAGTGAGGAATTCACATCTTGTGTCTTCTGAAAACATGTTGAAGGACCCCAATAGACGGAGACTAGCAACTGTTGCAAGATCCTCATTTCCTAATCCAATATTTGTAGACTCATTTCCAAAATTGAGAGTTTGGTATAGGCAACATTTGGCATGTATAGCTTCAACTTTGTGTGGTCTTGTGAATGGGACTCTTGTCTGTCAAACAGTTGATGTTTTACTCAGCATGATGTTCAAAAAGATTAACGGGGGAAGTCAGAGTTTGATCTCCATAACATCTGGAAGTAGTAGCTCTTCTGGAACTGGCAGTGAGGATACTTCTATGAGGCCTAAATTACCTGCTTGGGACATCCTCGAAGCTGTCCCCTTTGTGGTTGATGCTGCTCTAACAGCATGTGCCCATGGAAGACTTTCTCCTCGTGAACTGTGCACAGGTCTTAAAGATTTGGCTGATTTTCTTCCTGCATCGCTGGCAACCATTGTAAGCTACTTCTCTGCTGAGGTTACTCGTGGTGTTTGGAAACCAGTTTTTATGAATGGCACTGATTGGCCAAGTCCTGCTGCAAATCTCTCCAATGTTGAGGAGCAGATCAAGAAAATTTTAGCAGCCACTGGTGTAGATGTTCCAAGCCTTGTTGCAGGTGGCAGCTCTCCAGCAATTCTTCCACTGCCATTGGCCGCATTTGTCAGCCTTACTATAACATATAAACTTGATAAGGCCTCCCAGCGTTTTCTCAATCTGGCGGGCCCGGCTCTGGAGTCACTTGCAGCTGGCTGCCCTTGGCCCTGCATGCCAATTGTGGCTTCTTTGTGGACGCAAAAGGCAAAAAGGTGGAGTGACTTCCTCGTTTTCTCTGCATCTCGAACTGTCTTTCTTAATAACCACCATGCAGTCATTCAGCTTCTCAAAAGTTGTTTCAATGCCACCCTTGGTTTGAACTCTTCCTCCATATCAAGCAATGGTGGAATTGGTGCTCTTCTCGGTCACGGATTTGGATCACATTTCTATGGTGGTATTTCTCCAGTTGCCCCAGGTATTCTGTATCTACGAGTGTACAGATCCATCAGAGATATCATGTTCTTGAGAGAAGAGATTGTTTCACTTTTGATGCAATCTATAAGTGATATAGCACGCAGCGAGCTTCCAAGACAACGGTTGAACAAACTGAAGATACTCAAAAATGGAAAGAAATTTGGAAATGTATCGCTTGCTGCAACAATGACAAGGGTGAAACTAGCTGCCTTGCTTGGTGCTTCTTTATTATGGTTATCTGGTGGATCAGGGCTGGTGCAGTCATTAATAAAAGAGACTCTTCCCTCTTGGTTCTTATCTGTCAATAGCTCTAATCAAGAAGGTGACAAGGGTGATCTAGTTCCAATGCTCAAAGGGTATGCACTGGCATACTTTGCAGTACTGTGTGGGGCTTTTGCGAGTGGTGTGGACTCGTTGTCCATGGCATCAAAGCGACGTCCGAAAATCATTGGGCGTCATGTTGAATTCATAGCCAGCGTCCTGGATGGCAAAATATCACTTGGTTGTGATCCGTCTACTTGGCACGCCTATGTGTCGGGATTCGTGAGTCTGATGGTAGGTTGTACACCAACTTGGGTGTATGAAGTGGATGCCGAGTTGTTAAAGAGGCTCAGTAAAGGCTTAAGACAATGGCATGAACAGGACCTTGCTCTTGCTTTGCTTAGCATTGGAGGGGTTGGTACAATGGGATCAGCTGCAGAATTGATCGTGGAGGCTTCAACATAGTATTTCCTGTTAGTTACCATAAGAAATTTTGTAGATAGATAGATTGTTATTGGTAGTTAAACTTAAGTGTTCACCCAAGTAACCTTATTAACAGTTTGAAGGTGTAACTCTACTTTATGTGTTTGTAGGCTGTTTCTTGAGGGGAGGCAAGTCATGTACATTGGGTATGGAATATATATCTTTTAGGTTTGAA</t>
  </si>
  <si>
    <t>TRV.1140.1/TRV.1140.2</t>
  </si>
  <si>
    <t>CCACATCTTACCTACATATTTTAACTCTATCCACTTGTCTATTAACCAAAAATAGAGCCACCAAAAAAAAGAAAAAGGAAGAACAAGAACCCCTTTGTCTAGCTATCTATAGCCATGCCAAAACCTGCCTCTAAGTAGAGTCTCAAGAAAATCTCAAAACCTTTTAATTTGTTGTAGAGCAAAGAGTGATGACATAATGGAGGTATCTGAGGAGGGAAATCTTTGGGACAGTGTTTTGGAGATAACTAAGGTAGAACAAGAAAAGGGTGGTGATCCATTGGTGTGGGCAGTTCAAGTTTCTTCATGTCTTAGTTCATCAGGGGTGTCTTTGCCCTCTTTTGAGTTAGCCAATTTCTTGGTATCTCACATTTGTTGGGAAAACAATTTGCCTATAGCATGGAAGTTCTTGGAAAAGGCTTTGGTTCTCAAGATTGTCTCACCCATCATTGTTTTTCCTCTGCTTTCCAGCAGGGTAATCCAAAATCGACGCCTGAGGCCGGCAGCATTTAGGCTCTACATGGAACTCATGAGAAGACATATTTTCACTCTTAAAAACCATGTAAACATGCTCAGTTATAAGAAGGTTGTGAATTTCTTGGATAGCATCCTTCATTTGACTGAGATATTTGGTGTGCATGCTGATGAGCCTGGTGTTCTAGTTGTTGAGATTATCTTCTCACTTGTTTGGCAATTACTTGATGCATCACTGGACGATGAAGGGTTGCTCCAACTTACTCCAGAAAAGAAATCTAGATGGCCAATTAAGCCTGAAGATGTGGAGATAGATGGCTGCATAGCTGATATGGAGAGGAATGAACAAAGAGAACGGTTGAAGAATTTGAACACTCTTCTGGCAATTGAGTTGATAGGGCAATTTTTACAAAACAAAGTAACTGCCAAGATTCTTTACTTGGCTCGCCAAAACATGCCTGTGCATTGGGGAGCTTTTGTTCAGCGCATACAACTACTGGCTGGAAATTCATCAGCACTGCAAAGTTCAAGCATAATATCACCCAAGGCACTTCTTCAGCTGGCATCAGATGCTCACAATTTAAGCAAAGCAAATTCCTTACAGGAACATTATGTCAGAAGCACTTCACGATCTCTAGCTACTTGTGCTGGTCTTTGTTTTGGGAGTAGCCGTTCTTCGCTTTGGCTTCCTCTAGATCTCTTCCTGGAAGATGCAATGGATGGTTCACAAGTTAATGCTACAAGCGCCATTGAAATTATTACTGATTTAGTCAAGTCCCTACAAGCAATCAATGCTACAACTTGGCATGAGACATTTTTAGGACTCTGGATGGCAGCTCTACGACTTGTTCAAAGGGAGAGGGATCCGATTGAGGGCCCTGTACCTCGTCTAGATACTCGCTTGTGCATGTTGTTCTCTATCATAACACTTGTCATTGCCGATCTTATTGAGGAAGAGGAAAGTGAAGCATGTGATGAAATTGAATCCAGCATAGGCAGGCATATGAAAAAGCAGGTTGAAGGCACACGGCGTGAAGATGTAATCTCTTGTTTACAGAACCTGGGTGATTATCAAAGCTTGCTAACTCCACCTCAGGCAGTCACTAATGCAGCCAACCAGGCTGCTGCTAAAGCTATGATGTTTAGATCAGGCGCCAACACTTCATACTTTGAGTGCATCAACATGAAAGATATGCCAACCAACTGTTCTGGTAACCTGCATCACTTGATAGTTGAGGCTTGCATTGCCAGAAATTTGCTGGACACTTCTGCTTATTTTTGGCCTGGTTACGTGAATGGACGCTTGAACCAGTTAGCGCACAGTATGCCAACTCAAGTGCCTGGTTGGTCATCATTTATGAAGGGGGCCCCGTTGACTCCCGCTATTATTAATGCTTTGGTTTCTGCTCCAGCTTCAAGTTTAGCAGAGCTTGAGAAGATTTTCGAGATGGCGGTCAAAGGAGAAGATGATGAGAAGATAGCTGCTGCTACCATTCTTTGTGGAGCCTCACTGATTCGTGGTTGGAATATACAGGAACATACCGTCAATTTCATAACCAGATTATTGTCTCCTCCAGTTCCTACTGACTATTCTGGTAAAGATAGCCATTTAATAGGCTACGCTCCAATGTTAAATGTCTTACTCGTTGGAATAGCACCAGTGGACTGTGTTCAGATTTTCTCCCTTCACGGCATGGTCCCACAACTTGCTGCTTCATCAATGACAATATGTGAGGTATTTGGTTCGTGTGCTCCCAATATCTCATGGACATTGACAACAGGAGAGGACATCTCAGTGCATGCTGTGTTTTCAAATGCTTTTGCTCTACTTCTAAAATTATGGAGGTTCAACCATCCACCTATTGAATATAGAGTTGGAGATGTGCCCCCTGTAGGATGCCAACTAACTCCCGAATACCTCCTACTAGTGAGGAATTCACATCTTGTGTCTTCTGAAAACATGTTGAAGGACCCCAATAGACGGAGACTAGCAACTGTTGCAAGATCCTCATTTCCTAATCCAATATTTGTAGACTCATTTCCAAAATTGAGAGTTTGGTATAGGCAACATTTGGCATGTATAGCTTCAACTTTGTGTGGTCTTGTGAATGGGACTCTTGTCTGTCAAACAGTTGATGTTTTACTCAGCATGATGTTCAAAAAGATTAACGGGGGAAGTCAGAGTTTGATCTCCATAACATCTGGAAGTAGTAGCTCTTCTGGAACTGGCAGTGAGGATACTTCTATGAGGCCTAAATTACCTGCTTGGGACATCCTCGAAGCTGTCCCCTTTGTGGTTGATGCTGCTCTAACAGCATGTGCCCATGGAAGACTTTCTCCTCGTGAACTGTGCACAGGTCTTAAAGATTTGGCTGATTTTCTTCCTGCATCGCTGGCAACCATTGTAAGCTACTTCTCTGCTGAGGTTACTCGTGGTGTTTGGAAACCAGTTTTTATGAATGGCACTGATTGGCCAAGTCCTGCTGCAAATCTCTCCAATGTTGAGGAGCAGATCAAGAAAATTTTAGCAGCCACTGGTGTAGATGTTCCAAGCCTTGTTGCAGGTGGCAGCTCTCCAGCAATTCTTCCACTGCCATTGGCCGCATTTGTCAGCCTTACTATAACATATAAACTTGATAAGGCCTCCCAGCGTTTTCTCAATCTGGCGGGCCCGGCTCTGGAGTCACTTGCAGCTGGCTGCCCTTGGCCCTGCATGCCAATTGTGGCTTCTTTGTGGACGCAAAAGGCAAAAAGGTGGAGTGACTTCCTCGTTTTCTCTGCATCTCGAACTGTCTTTCTTAATAACCACCATGCAGTCATTCAGCTTCTCAAAAGTTGTTTCAATGCCACCCTTGGTTTGAACTCTTCCTCCATATCAAGCAATGGTGGAATTGGTGCTCTTCTCGGTCACGGATTTGGATCACATTTCTATGGTGGTATTTCTCCAGTTGCCCCAGGTATTCTGTATCTACGAGTGTACAGATCCATCAGAGATATCATGTTCTTGAGAGAAGAGATTGTTTCACTTTTGATGCAATCTATAAGTGATATAGCACGCAGCGAGCTTCCAAGACAACGGTTGAACAAACTGAAGATACTCAAAAATGGAAAGAAATTTGGAAATGTATCGCTTGCTGCAACAATGACAAGGGTGAAACTAGCTGCCTTGCTTGGTGCTTCTTTATTATGGTTATCTGGTGGATCAGGGCTGGTGCAGTCATTAATAAAAGAGACTCTTCCCTCTTGGTTCTTATCTGTCAATAGCTCTAATCAAGAAGGTGACAAGGGTGATCTAGTTCCAATGCTCAAAGGGTATGCACTGGCATACTTTGCAGTACTGTGTGGGGCTTTTGCGAGTGGTGTGGACTCGTTGTCCATGGCATCAAAGCGACGTCCGAAAATCATTGGGCGTCATGTTGAATTCATAGCCAGCGTCCTGGATGGCAAAATATCACTTGGTTGTGATCCGTCTACTTGGCACGCCTATGTGTCGGGATTCGTGAGTCTGATGGTAGGTTGTACACCAACTTGGGTGTATGAAGTGGATGCCGAGTTGTTAAAGAGGCTCAGTAAAGGCTTAAGACAATGGCATGAACAGGACCTTGCTCTTGCTTTGCTTAGCATTGGAGGGGTTGGTACAATGGGATCAGCTGCAGAATTGATCGTGGAGGCTTCAACATAGTATTTCCTGTTAGTTACCATAAGAAATTTTGTAGATAGATAGATTGTTATTGGTAGTTAAACTTAAGTGTTCACCCAAGTAACCTTATTAACAGTTTGAAGGTGTAACTCTACTTTATGTGTTTGTAGGCTGTTTCTTGAGGGGAGGCAAGTCATGTACATTGGGTATGGAATATATATCTTTTAGGTTTGAACTACTAATGATAATCTGAATGTGATTAA/GAAAGATATGCCAACCAACTGTTAATTTGTTGTCTGATCACTTCAACCTAAGTTGAACTTTGGCCTTGCAGCTGGTAACCTGCATCACTTGATAGTTGAGGCTTGCATTGCCAGAAATTTGCTGGACACTTCTGCTTATTTTTGGCCTGGTTACGTGAATGGACGCTTGAACCAGTTAGCGCACAGTATGCCAACTCAAGTGCCTGGTTGGTCATCATTTATGAAGGGGGCCCCGTTGACTCCCGCTATTATTAATGCTTTGGTTTCTGCTCCAGCTTCAAGTTTAGCAGAGCTTGAGAAGATTTTCGAGATGGCGGTCAAAGGAGAAGATGATGAGAAGATAGCTGCTGCTACCATTCTTTGTGGAGCCTCACTGATTCGTGGTTGGAATATACAGGAACATACCGTCAATTTCATAACCAGATTATTGTCTCCTCCAGTTCCTACTGACTATTCTGGTAAAGATAGCCATTTAATAGGCTACGCTCCAATGTTAAATGTCTTACTCGTTGGAATAGCACCAGTGGACTGTGTTCAGATTTTCTCCCTTCACGGCATGGTCCCACAACTTGCTGCTTCATCAATGACAATATGTGAGGTATTTGGTTCGTGTGCTCCCAATATCTCATGGACATTGACAACAGGAGAGGACATCTCAGTGCATGCTGTGTTTTCAAATGCTTTTGCTCTACTTCTAAAATTATGGAGGTTCAACCATCCACCTATTGAATATAGAGTTGGAGATGTGCCCCCTGTAGGATGCCAACTAACTCCCGAATACCTCCTACTAGTGAGGAATTCACATCTTGTGTCTTCTGAAAACATGTTGAAGGACCCCAATAGACGGAGACTAGCAACTGTTGCAAGATCCTCATTTCCTAATCCAATATTTGTAGACTCATTTCCAAAATTGAGAGTTTGGTATAGGCAACATTTGGCATGTATAGCTTCAACTTTGTGTGGTCTTGTGAATGGGACTCTTGTCTGTCAAACAGTTGATGTTTTACTCAGCATGATGTTCAAAAAGATTAACGGGGGAAGTCAGAGTTTGATCTCCATAACATCTGGAAGTAGTAGCTCTTCTGGAACTGGCAGTGAGGATACTTCTATGAGGCCTAAATTACCTGCTTGGGACATCCTCGAAGCTGTCCCCTTTGTGGTTGATGCTGCTCTAACAGCATGTGCCCATGGAAGACTTTCTCCTCGTGAACTGTGCACAGGTCTTAAAGATTTGGCTGATTTTCTTCCTGCATCGCTGGCAACCATTGTAAGCTACTTCTCTGCTGAGGTTACTCGTGGTGTTTGGAAACCAGTTTTTATGAATGGCACTGATTGGCCAAGTCCTGCTGCAAATCTCTCCAATGTTGAGGAGCAGATCAAGAAAATTTTAGCAGCCACTGGTGTAGATGTTCCAAGCCTTGTTGCAGGTGGCAGCTCTCCAGCAATTCTTCCACTGCCATTGGCCGCATTTGTCAGCCTTACTATAACATATAAACTTGATAAGGCCTCCCAGCGTTTTCTCAATCTGGCGGGCCCGGCTCTGGAGTCACTTGCAGCTGGCTGCCCTTGGCCCTGCATGCCAATTGTGGCTTCTTTGTGGACGCAAAAGGCAAAAAGGTGGAGTGACTTCCTCGTTTTCTCTGCATCTCGAACTGTCTTTCTTAATAACCACCATGCAGTCATTCAGCTTCTCAAAAGTTGTTTCAATGCCACCCTTGGTTTGAACTCTTCCTCCATATCAAGCAATGGTGGAATTGGTGCTCTTCTCGGTCACGGATTTGGATCACATTTCTATGGTGGTATTTCTCCAGTTGCCCCAGGTATTCTGTATCTACGAGTGTACAGATCCATCAGAGATATCATGTTCTTGAGAGAAGAGATTGTTTCACTTTTGATGCAATCTATAAGTGATATAGCACGCAGCGAGCTTCCAAGACAACGGTTGAACAAACTGAAGATACTCAAAAATGGAAAGAAATTTGGAAATGTATCGCTTGCTGCAACAATGACAAGGGTGAAACTAGCTGCCTTGCTTGGTGCTTCTTTATTATGGTTATCTGGTGGATCAGGGCTGGTGCAGTCATTAATAAAAGAGACTCTTCCCTCTTGGTTCTTATCTGTCAATAGCTCTAATCAAGAAGGTGACAAGGGTGATCTAGTTCCAATGCTCAAAGGGTATGCACTGGCATACTTTGCAGTACTGTGTGGGGCTTTTGCGAGTGGTGTGGACTCGTTGTCCATGGCATCAAAGCGACGTCCGAAAATCATTGGGCGTCATGTTGAATTCATAGCCAGCGTCCTGGATGGCAAAATATCACTTGGTTGTGATCCGTCTACTTGGCACGCCTATGTGTCGGGATTCGTGAGTCTGATGGTAGGTTGTACACCAACTTGGGTGTATGAAGTGGATGCCGAGTTGTTAAAGAGGCTCAGTAAAGGCTTAAGACAATGGCATGAACAGGACCTTGCTCTTGCTTTGCTTAGCATTGGAGGGGTTGGTACAATGGGATCAGCTGCAGAATTGATCGTGGAGGCTTCAACATAGTATTTCCTGTTAGTTACCATAAGAAATTTTGTAGATAGATAGATTGTTATTGGTAGTTAAACTTAAGTGTTCACCCAAGTAACCTTATTAACAGTTTGAAGGTGTAACTCTACTTTATGTGTTTGTAGGCTGTTTCTTGAGGGGAGGCAAGTCATGTACATTGGGTATGGAATATATATCTTTTAGGTTTGAACTACTAATGATAATCTGAATGTGATTAA</t>
  </si>
  <si>
    <t>Solyc01g080200</t>
  </si>
  <si>
    <t>Mock.12040.1</t>
  </si>
  <si>
    <t>TTGCAGCTCATGTTGCAACGAGAAAATCCCTGTTGGAAGTGAATATGCTAGTAAGAGATCCTCAAGTTTGTCGATCGATAAATGAGGAACACCATAACTGTAAGTATTTTCCACAGCACGAGCTACCAAAAAATGTCATTGCCACTACTGATGCAAAAGCTGCTCTGCTAGGTGCAGATTTTTGCTTCCATGCTGTACCTGTTCAGTTTAGCTCATCATTCCTTGAGGAAATTGCAAACTATGTTGATCCAGGCTTGCCTTTCATATCTCTTAGCAAGGGTTTAGAGCTAAACACATTAAGAACGATGTCTCAGATAATTCCCAAAGCACTGAAAAATCCTCGCCAACCCTATGTTGTTCTATCTGGTCCTTCCTTCGCACTAGAGCTGATGAATAAACTACCAACAGCACTGGTAGTGGCTTCAAAAGACCAAAAGATAGCAAATTCCGTCCAGCAACTTATGGCTTCTAAAAATCTGAGAATCAACACATCAAGTGATGTTACAGGGGTTGAAATTGCAGGTGCATTGAAAAATGTGTTGGCAATTGCAGCTGGCATTGTGGAAGGACTAAATCTTGGTAATAATTCCATGGCTGCACTTGTTTCACAAGGGTGCTCTGAAATTCGATGGTTGGCAACAAAGATGGGTGCAAAGTCAACAACATTAACTGGTCTATCAGGAACTGGAGATGTTATGCTTACATGCTTTGTGAGCCTTTCAAGAAACAGAACAGTTGGAGTTCGTCTAGGATCAGGCGAAAAACTTGACGATATACTTAGTTCAATGAATCAGGTAGCTGAAGGTGTTGCAACAGCTGGAGCTGTGATTGCTTTAGCACAGAAGTACAAGGTCAAAATGCCAGTTTTAACTGCAGTTGCAAGGATTATTGACAATGAATTAACACCCACAAAAGCTGTTTTTGAATTGATGAACCTCCCTCAGGTTGAAGAAGTTTAAAGAAGCAGTGGTGTTAGAAAGACTAATAGTTGCTGGATGACAGCTGAACATGTATATACAAATTGTGACTGGCTGGCTTAGTTTGCTGCTTGAGGCTCACAATCAACAAGTTGGATAATGATGGTCACCTGTTTACAGGGCTGCACAGTGCTGACAATCTCCAAGTTTATGGCGATGGAATCTGTCTGAGTTCCTTTTTACCATGTTATTAGTTACACTTGCCCAAATATGCCTATGATAATTTTGGTGGAAGCTGCAGCTTGTAATTAGATATAGTCATCAATATAACAACACCAATCGAGTGAATGTATTAGTTCCATTTTTGTAATTTGATAGTGAGCTAATGAAACTGTAAAAACAGTACGGCA</t>
  </si>
  <si>
    <t>TRV.11888.1</t>
  </si>
  <si>
    <t>GAAAAGGAGGCAGAAATAGCGCCGGTGACTGCGAGGAAGCAAACAAGAAAGAAAGAGCAATGACTTGTCTGTTAGAACCGCCTTTTCGCTGCTTACCACCCTTTTCTCCTCCTCGTTTCCGCTGTTTCGCCGCCCCTCGAGCTCAACCTCAGCCGTCGGAACCGGACACTGAAACCCTTGTACTGCCGCTTGATGGCCCAAAAGAACGCCGGGAAATTGTCCGACTCGCTTGGGAGAAGCTCGTCCGATGGTCTCGTTCTTTGCAGTCTAGAGCTAAAACTGACGTCCTTGAACGTACTAATAAGATAGTGGTACTTGGAGGTGGATCTTTCGGAACAGCAATTGCAGCTCATGTTGCAACGAGAAAATCCCTGTTGGAAGTGAATATGCTAGTAAGAGATCCTCAAGTTTGTCGATCGATAAATGAGGAACACCATAACTGTAAGTATTTTCCACAGCACGAGCTACCAAAAAATGTCATTGCCACTACTGATGCAAAAGCTGCTCTGCTAGGTGCAGATTTTTGCTTCCATGCTGTACCTGTTCAGTTTAGCTCATCATTCCTTGAGGAAATTGCAAACTATGTTGATCCAGGCTTGCCTTTCATATCTCTTAGCAAGGGTTTAGAGCTAAACACATTAAGAACGATGTCTCAGATAATTCCCAAAGCACTGAAAAATCCTCGCCAACCCTATGTTGTTCTATCTGGTCCTTCCTTCGCACTAGAGCTGATGAATAAACTACCAACAGCACTGGTAGTGGCTTCAAAAGACCAAAAGATAGCAAATTCCGTCCAGCAACTTATGGCTTCTAAAAATCTGAGAATCAACACATCAAGGGGTTGAAATTGCAGGTGCATTGAAAAATGTGTTGGCAATTGCAGCTGGCATTGTGGAAGGACTAAATCTTGGTAATAATTCCATGGCTGCACTTGTTTCACAAGGGTGCTCTGAAATTCGATGGTTGGCAACAAAGATGGGTGCAAAGTCAACAACATTAACTGGTCTATCAGGAACTGGAGATGTTATGCTTACATGCTTTGTGAGCCTTTCAAGAAACAGAACAGTTGGAGTTCGTCTAGGATCAGGCGAAAAACTTGACGATATACTTAGTTCAATGAATCAGGTAGCTGAAGGTGTTGCAACAGCTGGAGCTGTGATTGCTTTAGCACAGAAGTACAAGGTCAAAATGCCAGTTTTAACTGCAGTTGCAAGGATTATTGACAATGAATTAACACCCACAAAAGCTGTTTTTGAATTGATGAACCTCCCTCAGGTTGAAGAAGTTTAAAGAAGCAGTGGTGTTAGAAAGACTAATAGTTGCTGGATGACAGCTGAACATGTATATACAAATTGTGACTGGCTGGCTTAGTTTGCTGCTTGAGGCTCACAATCAACAAGTTGGATAATGATGGTCACCTGTTTACAGGGCTGCACAGTGCTGACAATCTCCAAGTTTATGGCGATGGAATCTGTCTGAGTTCCTTTTTACCATGTTATTAGTTACACTTGCCCAAATATGCCTATGATAATTTTGGTGGAAGCTGCAGCTTGTAATTAGATATAGTCATCAATATAACAACACCAATCGAGTGAATGTATTAGTTCCATTTTTGTAATTTGATAGTGAGCTAATGAAACTGTAAAAACAGTACGGCAAATATAAAATTTAGTACGTATTTGTTTTCCCTAACAGACCTCT</t>
  </si>
  <si>
    <t>Solyc06g048920</t>
  </si>
  <si>
    <t>Mock.12046.1</t>
  </si>
  <si>
    <t>TGGGATGACTGCTTCCCCTATAAAGTCTAAAGGTTCTAGCACAGCAGATAGTTATTGGCAAAAGATTCGTGATCTTGAGAATCTTATGAATTCCAAGGTATACACGTGTGGCAGTGAATCTGTTCTGGCGGAGTATATCCCATTCTCTAATCCGAAGTTGAAGATATACAAACATGTGGATATTCCTTGCACATTGTTTCTTAGTTTAGCTCATGACCTGGAACAGTTGAAAGAAATGCATGATTGTTCAATTTCAAAGTCAAACCTGTCTTTTATGAGTGCTGGAACTGCAAGAAGACGTTTGTCAAAACTTTATTCGGCTTTCTTATTTTGTTTGAGTGAGATGGGTGCTTGGCTGGCTTTCAAGGCTACTGAGTTCTTGTCCCGTGAAGAAGTTGATTTCCTTTCATGGGGAGAATTAGATGTATGTGCTCAAACTATTGTTAGAGATTTCAGTTGGGGTGCATCTAAGATTTTTTCGGCTCGCTTACCTTCAGGGCCATATTGGTCAATTGGTGGTGATATTCAGGCAAATGTGGATGCTGGATATTTGTCATCCAAAGTTACTTGTCTTCTAGAGTCTCTTCTTGAGTACAGGGACCAGAAGGATTTGAGATGCATCATATTTGTTGAGAGAATTATTACAGCCATTGTTCTTCGGTCTCTATTGAATGAGTTGCTTCCGGAACTATGTGGTTGGAGAACTGAGTACACTGCAGGACATATTTCTGTGGTCCAGTCACAGAGTAGGAAATTACAAAACAAAATTGTTGAAGAATTTCGCAAGGGGTTGGTGAACATTATTGTAGCAACATCTATTCTTGAAGAGGGCTTGGATGTTCAAAGTTGCAACCTTGTCATTCGATTTGATCCCTCAGCTACTGTTTGTAGCTTTATACAGTCACGTGGACGAGCTCGAATGCAAAACTCTGACTTTCTTCTGATGGTCAGAAGTGGGGATGATTCGACCCTCACTCGCATGCACAACTATATGGCTAGTGGAGAGATAATGCGACAAGAATCATTATGTCATGCTTCTATTCCATGTTCACCTCTAGATGATGAATTGTATGATGAGCCTTGCTACAAAGTTGAAAGCACAGGAGCAATTGTCACCCTCAGTTCTAGCGTGTCATTGTTATACTTATATTGCTCAAGGCTACCATCGGATGGGTACTTTAAACCCAATCCTAGGTGTGTGATTGATAAGGAAACAGGAACCTGCACGCTGCAACTTCCCAAAAGTTGCCCTTTGCAAAGAATTATTAGTGTACAGGGGAATAGCAAAATATCAAAGCAACTTGCATGCCTGGAGGCTTGTAAAGAACTTCATCGTGTGGGTGCCTTGACTGACAATCTTGTTCCTGATATCATGGAAGAAGAAACCATCAACAAAGAATTGGAATGTCAAATCCATACTGTTGAAGAATTAAAATACTTTCCACCAGAATTGGTTAGTCATTGCGGCAATGATTCAGAAGCAGTGTACTACTGCTACCTAGTTGAGTTGCAACATGACGCTTGCAACGATTTCCAGCTTCATGGAATTATACTTGCTGTTAGGACAAGGCTTAAGTTTGATGATGAAATAATGGCATTTGACTTGGACATAGATAGGAGGGGACGCTTACAAGTTCAACTTAATTATCACAACGTTGTTACACTTACTTCTGAAGAGATTCAACGGTGTCGGAGGTTTCAATCCAGCATCTTCAGAATTCTTCTTGACCGTGATCTGAGTAAACTGCAGGGCGCTTTGGCTGCAGTTCAATCGCCTATTGGTTCTGCAGTTTCTGATTATCTTTTGCTCCCATCTTTGGGTACTACACCTGAAATAAATTGGAAATGTGTGAATTCTTTACTGTTTCCATCTCAAGCTCTTGAGGCTAAGCATATGGATTGCTGTTCTACACAAGGTCGCAAACGCAGTGTTAGCACCAAAACTGGGGTGATATGTAGCTGCATGTTGGAGAACTCATTGGTCTTTACTCCTCATAATGGCCATATATACTGCATTACTGGTTTTTTGGATAATTTGGATTGCAACTCATTGTTGGATACGAGAACTGGAGAACCCATTACCTACATAGAATACTACAAAAAGCGACATGGGATTAACATATGCTTTGAAGAAGAACCGCTTCTTAGGGGAAAACATATTTGTAAGGTGCACAATTACCTTCAAAGATGCAGAATACAGAAGGCTAAAGATTCAACTGATTCATCTGTGGAGTTGCCTCCTGAACTTTGTTCCCTCATCATGTCACCCGTCTCTATTTCTACCCTTAATACCTATTCATATGTTCCTTCGATCATGCATCGGATTGAGTCCTTGGTTATGGCCTTAAACTTGAAAAGAATGCATTTGGATCACTGCACACTAGATATTTTTATTCCGACCATTAAGGTTTTGGAAGCAGTGACAACGAAGAAATGCCTCGAGAAGTTTCATCTGGAGTCACTTGAGACACTTGGAGACTCTTTTCTCAAATATGCTTCCAGTATACAGCTATTTAAGACTTACGAAAATCATCATGAGGGTCTTCTCACCATTAAGAAAAACAAAATCATTTCCAATGATGCACTATGTAGGCTTGGATGTGCTCGTAAAATACCGGGATTTATCCGTAATGAACCATTTGATCTTAAAGCATGGCTCATTCCTGGTGATAATTCTCAAATTCAAACCTTCGACGAAGAGTTCCTAACTTCTTCTGATAAAATGTATAGTAGAGGAAAACAGAAGTTTAGAAGTAAGAGAGTAGCTGATGTTGTTGAGGCACTAATTGGTGCCTACCTCAGCTCAGGTGGGGAAGTAGCGGCTTTATCATTTATGAAATGGCTTGGGGTGGACATCGATTTTGTTGATGCACCTTTGCCAAGGAACTTTCCCATGAATGCTGAGAAGCTAATCAATGTCAGATACTTGGAATCCCTGCTACATTACAAGTTCAATGATCCTTCTCTGCTTGTTGAAGCGCTGACTCACGGATCTTACATGCTACCTGAGATTCCACGATGCTATCAGCGCTTGGAATTTCTTGGAGATGCAGTGCTAGATTATGTTGTTACAGCACATCTCTATTTCAAGTATCCAGGACTGACTCCAGGACTAATTACTGATTTGAGGTCTGCCTCCGTAAACAATGAGTGTTATGCTCAGTCTGCAGTTAAGGCTGGCCTGCACAAGCACATTCTTCATGCCTCGCAAGATCTGCAGAGGCAAATACTTAGTACTGTTGAGGATTTCGAAAAATTGGATCTTCTGTCCATGTTTGGATGGGAGGCTGAAACTACTTTCCCAAAGGTGCTTGGAGATGTTATTGAATCCCTTGGTGGTGCAATCTTTGTTGATTCGGGCTTCAACAAAGACATTACATTTCAGAGCATACGACCTCTTTTGGAACCGTTGGTTACTCCTCAGACAGTAAAGCTCCAACCAGTAAGAGAGTTAAGTGAACTATGTGACCAGAAAGGTTATATAAAGAAGAAGGACGTCATCTCTCGTGAGAATGGTTTAGCATATATTACAGTAGAGGTTGAAGCAAATGGTGTTATTCACAAGAGCACGTGCTCGGGACGAGACAAAATAATGGCCAAGAAGGTGGCTAGCAAAAATGTCCTCAAGTCTCTGAAAGAATGTCCTTCCAATGCTTAGGAGTTGTTACTTTTCTGCTACTTCAGTTAACGAAATTCCTACAAATCCTTAATATTTTAAGGATCATTTTTGTTGTTTGATTGCTTCTCTTATTAGAACTGTTTGG</t>
  </si>
  <si>
    <t>TRV.11898.1</t>
  </si>
  <si>
    <t>TCTGGCGGAGTATATCCCATTCTCTAATCCGAAGTTGAAGATATACAAACATGTGGATATTCCTTGCACATTGTTTCTTAGTTTAGCTCATGACCTGGAACAGTTGAAAGAAATGCATGATTGTTCAATTTCAAAGTCAAACCTGTCTTTTATGAGTGCTGGAACTGCAAGAAGACGTTTGTCAAAACTTTATTCGGCTTTCTTATTTTGTTTGAGTGAGATGGGTGCTTGGCTGGCTTTCAAGGCTACTGAGTTCTTGTCCCGTGAAGAAGTTGATTTCCTTTCATGGGGAGAATTAGATGTATGTGCTCAAACTATTGTTAGAGATTTCAGTTGGGGTGCATCTAAGATTTTTTCGGCTCGCTTACCTTCAGGGCCATATTGGTCAATTGGTGGTGATATTCAGGCAAATGTGGATGCTGGATATTTGTCATCCAAAGTTACTTGTCTTCTAGAGTCTCTTCTTGAGTACAGGGACCAGAAGGATTTGAGATGCATCATATTTGTTGAGAGAATTATTACAGCCATTGTTCTTCGGTCTCTATTGAATGAGTTGCTTCCGGAACTATGTGGTTGGAGAACTGAGTACACTGCAGGACATATTTCTGTGGTCCAGTCACAGAGTAGGAAATTACAAAACAAAATTGTTGAAGAATTTCGCAAGGGGTTGGTAAGTTAATCTTTTTTTTTTTGCTTTCTAGATAGATTTTGAAGATTGAAAAAGTCTGATATCCATGCAAACACTGCAGGTGAACATTATTGTAGCAACATCTATTCTTGAAGAGGGCTTGGATGTTCAAAGTTGCAACCTTGTCATTCGATTTGATCCCTCAGCTACTGTTTGTAGCTTTATACAGTCACGTGGACGAGCTCGAATGCAAAACTCTGACTTTCTTCTGATGGTCAGAAGTGGGGATGATTCGACCCTCACTCGCATGCACAACTATATGGCTAGTGGAGAGATAATGCGACAAGAATCATTATGTCATGCTTCTATTCCATGTTCACCTCTAGATGATGAATTGTATGATGAGCCTTGCTACAAAGTTGAAAGCACAGGAGCAATTGTCACCCTCAGTTCTAGCGTGTCATTGTTATACTTATATTGCTCAAGGCTACCATCGGATGGGTACTTTAAACCCAATCCTAGGTGTGTGATTGATAAGGAAACAGGAACCTGCACGCTGCAACTTCCCAAAAGTTGCCCTTTGCAAAGAATTATTAGTGTACAGGGGAATAGCAAAATATCAAAGCAACTTGCATGCCTGGAGGCTTGTAAAGAACTTCATCGTGTGGGTGCCTTGACTGACAATCTTGTTCCTGATATCATGGAAGAAGAAACCATCAACAAAGAATTGGAATGTCAAATCCATACTGTTGAAGAATTAAAATACTTTCCACCAGAATTGGTTAGTCATTGCGGCAATGATTCAGAAGCAGTGTACTACTGCTACCTAGTTGAGTTGCAACATGACGCTTGCAACGATTTCCAGCTTCATGGAATTATACTTGCTGTTAGGACAAGGCTTAAGTTTGATGATGAAATAATGGCATTTGACTTGGACATAGATAGGAGGGGACGCTTACAAGTTCAACTTAATTATCACAACGTTGTTACACTTACTTCTGAAGAGATTCAACGGTGTCGGAGGTTTCAATCCAGCATCTTCAGAATTCTTCTTGACCGTGATCTGAGTAAACTGCAGGGCGCTTTGGCTGCAGTTCAATCGCCTATTGGTTCTGCAGTTTCTGATTATCTTTTGCTCCCATCTTTGGGTACTACACCTGAAATAAATTGGAAATGTGTGAATTCTTTACTGTTTCCATCTCAAGCTCTTGAGGCTAAGCATATGGATTGCTGTTCTACACAAGGTCGCAAACGCAGTGTTAGCACCAAAACTGGGGTGATATGTAGCTGCATGTTGGAGAACTCATTGGTCTTTACTCCTCATAATGGCCATATATACTGCATTACTGGTTTTTTGGATAATTTGGATTGCAACTCATTGTTGGATACGAGAACTGGAGAACCCATTACCTACATAGAATACTACAAAAAGCGACATGGGATTAACATATGCTTTGAAGAAGAACCGCTTCTTAGGGGAAAACATATTTGTAAGGTGCACAATTACCTTCAAAGATGCAGAATACAGAAGGCTAAAGATTCAACTGATTCATCTGTGGAGTTGCCTCCTGAACTTTGTTCCCTCATCATGTCACCCGTCTCTATTTCTACCCTTAATACCTATTCATATGTTCCTTCGATCATGCATCGGATTGAGTCCTTGGTTATGGCCTTAAACTTGAAAAGAATGCATTTGGATCACTGCACACTAGATATTTTTATTCCGACCATTAAGGTTTTGGAAGCAGTGACAACGAAGAAATGCCTCGAGAAGTTTCATCTGGAGTCACTTGAGACACTTGGAGACTCTTTTCTCAAATATGCTTCCAGTATACAGCTATTTAAGACTTACGAAAATCATCATGAGGGTCTTCTCACCATTAAGAAAAACAAAATCATTTCCAATGATGCACTATGTAGGCTTGGATGTGCTCGTAAAATACCGGGATTTATCCGTAATGAACCATTTGATCTTAAAGCATGGCTCATTCCTGGTGATAATTCTCAAATTCAAACCTTCGACGAAGAGTTCCTAACTTCTTCTGATAAAATGTATAGTAGAGGAAAACAGAAGTTTAGAAGTAAGAGAGTAGCTGATGTTGTTGAGGCACTAATTGGTGCCTACCTCAGCTCAGGTGGGGAAGTAGCGGCTTTATCATTTATGAAATGGCTTGGGGTGGACATCGATTTTGTTGATGCACCTTTGCCAAGGAACTTTCCCATGAATGCTGAGAAGCTAATCAATGTCAGATACTTGGAATCCCTGCTACATTACAAGTTCAATGATCCTTCTCTGCTTGTTGAAGCGCTGACTCACGGATCTTACATGCTACCTGAGATTCCACGATGCTATCAGGTTTTTCTCGTTAATGAATATTATCTATCTTAATGTTGTTAAATACTTGGATCTATATTTTGCAG</t>
  </si>
  <si>
    <t>Mock.12112.1</t>
  </si>
  <si>
    <t>CAACTCTTTTCCTCAAGTCCACTCCATTTCATTTCATGAATTCTTAAATCTCCAATTTCTCCCATGACATTCAACTTTCGCTCCTACTTCAAATCTCACCATCCTCAAACCCTAGCTTCCCTCAAGTCTATTCTCAATTCCCTCTTCACTCTCCTATCTAAATTCAATCCCATGGCCGCAAATCAAAACTCAGTTCATCCTTCCGATGATCCTCCGCCGTTTGATCCATCAGAACCTTCGATTCCCGTATCATATCCACTCAAAACACTGGAAGAACTTGAGTCGAGATCCTATTTCGATTCTTTTCACTTCCCCTTCAGTAAGGCCTCTGTGAAGTTGCCGCCTTACGCCGCCAATGAACTACCGAACCGGCGTAGGCTTCTGGTGTGTCACGATATGGCTGGAGGATACCTTGACGATAAATGGATACAAGGAGGGAATAATCCTGATGCTTATGCAATATGGCATTGGTATTTAATTGATGTATTCGTCTATTTTTCTCATTCATTGGTTACTCTACCGCCTCCTTGTTGGATTAACACTGCTCACAAGCATGGAGTGAAGGTATTGGGAACTTTTATCTTGGAGTGGGATGAAGGGAAACATATTGCCAATAAATTATTGTCATCAAAGAACTCAGCTCAGATGTATGCAGAGAGGTTAAGTGAGCTTGCTGCTGCTTTAGGCTTTGATGGATGGCTGGTCAATATGGAAGTTTCCCTGGATGTCGGGCAAATTCCTAACCTGAAAGAATTTGTCAGCCACTTAACTCAGTCCATGCATTCCCTTGTCCCTGGATCTTTGGTCATATGGTATGATAGCGTCACAATTGATGGGAAACTTAGTTGGCAAGATCAACTAAACGAAAAAAACAAGCCCTTTTTTGATATATCTGATGGTATATTTGTAAACTACACTTGGCGGGTATTTTCTGCTAATTCTTTGTTCTCTTTTTTTTCAGGTTAGTAATAATAATTGCTAAAGGCTGTTTTCTTGTTTACTTATAGGAGAATTACCCTAAGCTCTCAGCTGAGGTTGCTGTTGACAGGAAGTTCGATGTTTACATGGGAATTGATGTCTTTGGAAGAAACACTTATGGTGGTGGACAATGGACGACAAATTTGGCACTTGATGTGATTAAGAGGGATAATGTGTCAGCTGCCATATTTGCTCCTGGATGGGTGTATGAGACAAAACAACTACCTGACTTTCAAACTGCACAGAACCGTTGGTGGGCACTTGTAGAAAAATCATGGGATATCTCACAAAATTACCCCCAAATTCTTCCGTTCTACTCTAATTTTGATCAGGGTCATGGTTACCAGTTTACAGTCGATGGAAAGCAAATGTCACAGACTCCTTGGAACAACATTTCGTCCCAAAGCTTTCAGCCTTTCCTGAGGTTTTCTGGAGAATCAACTGGAGGGAATCTAAAAGTTGCTGTTGATATCAAGGAGCCATCTTATAATGGAGGAGGGAACCTAACATTCAATGGAACACTTGAGGGTGATTTTCAATTCTCAGCAAGGTTGTTTGAAGGGAAGCTTCTGTTAGCAGATTCACCTGTTCATTTTACATATTCTGTAAAATCAAATGGAAGCTCTCTGTTGGGCTTATCTCTTGAGTTCACTTCTGCTGCCACGGAGCAAAAATCAGTATTACTTGCTTCTTCGGGTGATTCTTTGCTGACTATGAGTCGTTTTGTTAGACATTTTGACAATGTTATAATGCCTCATCGTGTTACTAAATTAGAGAGTGAATCATCATGGGTCATACAAGAAAGTAGTATATCAATGGAAGGATATACATTAACAAAAATCCATGCTGTATGCTATAAATTAAGACCTGAAGTTCACAAATCAGAAAGTCAAGGTAAAACCATGGCGCTTTCTCCATCAGAATATCATGCAGTGCTTGGTCATCTTGCAATAAATAGTTTGACGCTGAATTCCGGCTTCCCACCATCAACTTCATGGCTTGTTGAAGGTAACTTCACTAAATTGTCATCTTCCAATTCAAATGGCTCCAGGAAACTCAATGTCAAGCTTGATTGGAAATTGAAAGGCGGGAAGACTCACCCTTTCCCTAAGTATAATATCTACGTCAAGAAACAACCCAATCTCTTAATTGCAGAATCAAATGGATCACTTCAGCTAGTCCATGAGTACCTGGGAGTTACGGTACTTGAAGCATATTATGTATCTGATCTTGTAGTTCCCTCTGGCACTTCAAGCGTTACATTCATCATTCAAGTTTGCAGTATGGATGGATCTCTCCAAAAGCTAGAAGAGTCTCCATCTCTTGATTTAGATGTTCAAGGTTCTTAAATCTATAAATTAAATTGTCAACTGTTCCAGGTTGGACTAAAATTAAGTGTTGCACATTTAGACGTGATGCAGAATAATGTGGTTTATGTATGCAGATTGTTGTATCTGTACAATAATGTATAATTATTGAACGTGCGAAGGCGGTAATTGCGGA</t>
  </si>
  <si>
    <t>TRV.11957.1</t>
  </si>
  <si>
    <t>CGTCAACTCTTTTCCTCAAGTCCACTCCATTTCATTTCATGAATTCTTAAATCTCCAATTTCTCCCATGACATTCAACTTTCGCTCCTACTTCAAATCTCACCATCCTCAAACCCTAGCTTCCCTCAAGTCTATTCTCAATTCCCTCTTCACTCTCCTATCTAAATTCAATCCCATGGCCGCAAATCAAAACTCAGTTCATCCTTCCGATGATCCTCCGCCGTTTGATCCATCAGAACCTTCGATTCCCGTATCATATCCACTCAAAACACTGGAAGAACTTGAGTCGAGATCCTATTTCGATTCTTTTCACTTCCCCTTCAGTAAGGCCTCTGTGAAGTTGCCGCCTTACGCCGCCAATGAACTACCGAACCGGCGTAGGCTTCTGGTGTGTCACGATATGGCTGGAGGATACCTTGACGATAAATGGATACAAGGAGGGAATAATCCTGATGCTTATGCAATATGGCATTGGTATTTAATTGATGTATTCGTCTATTTTTCTCATTCATTGGTTACTCTACCGCCTCCTTGTTGGATTAACACTGCTCACAAGCATGGAGTGAAGGTATTGGGAACTTTTATCTTGGAGTGGGATGAAGGGAAACATATTGCCAATAAATTATTGTCATCAAAGAACTCAGCTCAGATGTATGCAGAGAGGTTAAGTGAGCTTGCTGCTGCTTTAGGCTTTGATGGATGGCTGGTCAATATGGAAGTTTCCCTGGATGTCGGGCAAATTCCTAACCTGAAAGAATTTGTCAGCCACTTAACTCAGTCCATGCATTCCCTTGTCCCTGGATCTTTGGTCATATGGTATGATAGCGTCACAATTGATGGGAAACTTAGTTGGCAAGATCAACTAAACGAAAAAAACAAGCCCTTTTTTGATATATCTGATGGTATATTTGTAAACTACACTTGGCGGGAGAATTACCCTAAGCTCTCAGCTGAGGTTGCTGTTGACAGGAAGTTCGATGTTTACATGGGAATTGATGTCTTTGGAAGAAACACTTATGGTGGTGGACAATGGACGACAAATTTGGCACTTGATGTGATTAAGAGGGATAATGTGTCAGCTGCCATATTTGCTCCTGGATGGGTGTATGAGACAAAACAACTACCTGACTTTCAAACTGCACAGAACCGTTGGTGGGCACTTGTAGAAAAATCATGGGATATCTCACAAAATTACCCCCAAATTCTTCCGTTCTACTCTAATTTTGATCAGGGTCATGGTTACCAGTTTACAGTCGATGGAAAGCAAATGTCACAGACTCCTTGGAACAACATTTCGTCCC</t>
  </si>
  <si>
    <t>Solyc06g050930</t>
  </si>
  <si>
    <t>Mock.12132.1</t>
  </si>
  <si>
    <t>CAACGTTTAGTTTTTGTAGAGAGAGACAGAGAGAGAAATGGGTAAGGTAGCAACCACCACAGCAGCGCCGACTGAAATGAAGAGGAAGAAGAAGAAAGGCCGTCCATCTCTTTCAGATCTCCATGAACGTGATAATAAACTCTCCATTTCTACCCCTTCCCGTCGATCCAATCGCCGGAACCCTAATCCGAACTCGAATTCTCCGCCAGAAGACTTCATCGACGACGATGACGAAAGAAAAGAGAAGAAAGTCAAATTAGTTGTGCGTTTGCCGGAATCAAATCAACAACATTTCGTACAAGATTCGTCTTCTGCCAATTCACTTTCTGATTCCGAAGGTGATAACCACGACGCGTCTGTTAATGCTAAGAGAAGGAAAATCGATTCCGTGGATCCCAGATCTGACGACGTTGTTGCTGATCAGGAGGAAAAGCTTTCGAAAGCGACGGACACATCAAATGGGTCGCCATTGGTGTCCGGCCCCACAACACCTTTGCCAGACAAAAAGTTGTTGGTGTTCATACTTGACAGACTTCAAAAGAAGGACACTTATGGTGTATTCTCCGAGCCTGTTGATCCTGACGAGATACCTGATTATCATGAGATTATAAAACATCCTATGGATTTTGGAACCGTGAGGAAGAAACTTGATGGACGACTCTACTCAAACCTGGAGGAGTTAGAGGCTGATGTCTTCTTAATATGTTCAAATGCAATGCAATATAATGCCCCAGATACTGTTTACTTTCGGCAGGTGCGCATTAGCCTGTCTGCTTCCATTTTTTTTTTTGCTTCCATTATTTCCTGAACACATTGCTTTTTAGGCAAGGTCTATTCAAGATCTGGCAAAAAGAGATTTCAATAATTTGAGGCATGAAGGGGAGGATGGTGAACTGCAACCTAAGGTTGTTCGAAGAGGCCGGCCCCCAAGCAAAAATCTTAAGAAGTCTGAAGAGAGTTCTCCACCCCAAAGCAAAAACCTAAAAATGTCTATTGAGGGTTCACCTATTGATTGTATTGCTCCTGAGATTTCTTCAGGCGCCACTCTTGCTAGTGGAGAGGAAAAAGTCGGTGGATCTAATTCTTACAATCTAAGAAAGGGACCTATGCTTTATAAGTTCCGTTCTGCTGATATATCCTCCACATATCGCTCTCGTGGTGAAACTTATTCTGAATGGTTGGTTGATTGGAATGAGTTTCCAGCTTCTATTTTGAGGGCTGATATGAAGTATGGAAAGAAACATTTTTCAGTTGATGAAAACAGGCGTGACACATACCAACTATTCCATCAGTCAGCTTCTTGTAGTGAGCCATCTTTGTTGTGGAATGCTGATGACCTAAAGCGGTTAATGGCAGTTGGTGTTCACATTGAGCAGCATGCATACGCTAGAAGCCTTGCCAGATTTGCTGCAGATCTTGGGCCAGTTGTCTGGAAAGTAGCTTCTAAGAAGTTAGAAACTGTTTTACCTGCTGAAGTAAAGTTTGGTCCTGGATGGGTAGGAGAAGGTGGAGGATCAACATTATCGTCAACTTTTTCATCTCAGAACAAATCATCAGATTGCTTGGCAGCTGATCACCATTCTTCTAGAACCGTTATACCATCTATCCGGGGTGTAGGTTCTGCTGTCATATGCAGGCCTACTGATGGAAATGTTGAAGCTGGTAAGACATTGAACAGCCAAAATGACGATGTAGCAGAGGCTAGTGGTGATTTTTCGTGTGCAATTCCTCCATCTAACTCCCAGGCTAAGCAGAAACCTTCTGCAAACCCAAGAAATGGGTTCAATGGTATGATAGGGTATGATTTGTCTGCGCAAATGGAGGTAAAAAGGCTGTCCATGTCTAAGGGCGAACCGAACGTACAAGAGGCCGCCTCAAGGCCTGGTGGTCAAATGGTTGGAACTATTCCTAAAAGAGATGTTTCATCCTCTCATCAGTCACCTTCAAATCGTGTCTCCTCTCTGGAGAACAGTTTACGAGAAAGCTGGACTACATTGCATTCTGGGAATTTAGAGCAGAATTTGAGGCTTTCTGGAGATTCTCAACCTGCTTCTGTATCTGCAGGGCAGTATAGGGTATCTCTTCCGCATCCGCCAGACCTGAATGTCAAAGTCCAAACTTCAAGCTCCCCTAGTTCTAGTTTACGAGTTGGATCTCCGCAGCAGCCAGATTTAGCATTGCAGCTCTAACTTATTCATCGGCCCTTTCTGCATTTGAATCAGGTGAAGTAGATTATTCTTGTTAACCTAAATCATGGTAGGGGAACTAGGAAAATGGATGTACAGATTATGTATCCAATTTTTAGATTGAAACTAGGGAATTGGTATGTAACAACATTTTGAGAATTTGAACCCATGATTCAAACAGATAATTGGGTGTGGAATATAGGCAGTTGATACTGCAAGTAGGACCTCCCAAATATTTTGGCAAAAAACCAATAGGTAGCTAATCAGGGAAAATATGCTTTTTGG</t>
  </si>
  <si>
    <t>TRV.11977.2</t>
  </si>
  <si>
    <t>AGAGAGAGAAATGGGTAAGGTAGCAACCACCACAGCAGCGCCGACTGAAATGAAGAGGAAGAAGAAGAAAGGCCGTCCATCTCTTTCAGATCTCCATGAACGTGATAATAAACTCTCCATTTCTACCCCTTCCCGTCGATCCAATCGCCGGAACCCTAATCCGAACTCGAATTCTCCGCCAGAAGACTTCATCGACGACGATGACGAAAGAAAAGAGAAGAAAGTCAAATTAGTTGTGCGTTTGCCGGAATCAAATCAACAACATTTCGTACAAGATTCGTCTTCTGCCAATTCACTTTCTGATTCCGAAGGTGATAACCACGACGCGTCTGTTAATGCTAAGAGAAGGAAAATCGATTCCGTGGATCCCAGATCTGACGACGTTGTTGCTGATCAGGTGGAGGAAAAGCTTTCGAAAGCGACGGACACATCAAATGGGTCGCCATTGGTGTCCGGCCCCACAACACCTTTGCCAGACAAAAAGTTGTTGGTGTTCATACTTGACAGACTTCAAAAGAAGGACACTTATGGTGTATTCTCCGAGCCTGTTGATCCTGACGAGATACCTGATTATCATGAGATTATAAAACATCCTATGGATTTTGGAACCGTGAGGAAGAAACTTGATGGACGACTCTACTCAAACCTGGAGGAGTTAGAGGCTGATGTCTTCTTAATATGTTCAAATGCAATGCAATATAATGCCCCAGATACTGTTTACTTTCGGCAGGCAAGGTCTATTCAAGATCTGGCAAAAAGAGATTTCAATAATTTGAGGCATGAAGGGGAGGATGGTGAACTGCAACCTAAGGTTGTTCGAAGAGGCCGGCCCCCAAGCAAAAATCTTAAGAAGTCTGAAGAGAGTTCTCCACCCCAAAGCAAAAACCTAAAAATGTCTATTGAGGGTTCACCTATTGATTGTATTGCTCCTGAGATTTCTTCAGGCGCCACTCTTGCTAGTGGAGAGGAAAAAGTCGGTGGATCTAATTCTTACAATCTAAGAAAGGGACCTATGCTTTATAAGTTCCGTTCTGCTGATATATCCTCCACATATCGCTCTCGTGGTGAAACTTATTCTGAATGGTTGGTTGATTGGAATGAGTTTCCAGCTTCTATTTTGAGGGCTGATATGAAGTATGGAAAGAAACATTTTTCAGTTGATGAAAACAGGCGTGACACATACCAACTATTCCATCAGTCAGCTTCTTGTAGTGAGCCATCTTTGTTGTGGAATGCTGATGACCTAAAGCGGTTAATGGCAGTTGGTGTTCACATTGAGCAGCATGCATACGCTAGAAGCCTTGCCAGATTTGCTGCAGATCTTGGGCCAGTTGTCTGGAAAGTAGCTTCTAAGAAGTTAGAAACTGTTTTACCTGCTGAAGTAAAGTTTGGTCCTGGATGGGTAGGAGAAGGTGGAGGATCAACATTATCGTCAACTTTTTCATCTCAGAACAAATCATCAGATTGCTTGGCAGCTGATCACCATTCTTCTAGAACCGTTATACCATCTATCCGGGGTGTAGGTTCTGCTGTCATATGCAGGCCTACTGATGGAAATGTTGAAGCTGGTAAGACATTGAACAGCCAAAATGACGATGTAGCAGAGGCTAGTGGTGATTTTTCGTGTGCAATTCCTCCATCTAACTCCCAGGCTAAGCAGAAACCTTCTGCAAACCCAAGAAATGGGTTCAATGGTATGATAGGGTATGATTTGTCTGCGCAAATGGAGGTAAAAAGGCTGTCCATGTCTAAGGGCGAACCGAACGTACAAGAGGCCGCCTCAAGGCCTGGTGGTCAAATGGTTGGAACTATTCCTAAAAGAGATGTTTCATCCTCTCATCAGTCACCTTCAAATCGTGTCTCCTCTCTGGAGAACAGTTTACGAGAAAGCTGGACTACATTGCATTCTGGGAATTTAGAGCAGAATTTGAGGCTTTCTGGAGATTCTCAACCTGCTTCTGTATCTGCAGGGCAGTATAGGGTATCTCTTCCGCATCCGCCAGACCTGAATGTCAAAGTCCAAACTTCAAGCTCCCCTAGTTCTAGTTTACGAGTTGGATCTCCGCAGCAGCCAGATTTAGCATTGCAGCTCTAACTTATTCATCGGCCCTTTCTGCATTTGAATCAGGTGAAGTAGATTATTCTTGTTAACCTAAATCATGGTAGGGGAACTAGGAAAATGGATGTACAGATTATGTATCCAATTTTTAGATTGAAACTAGGGAATTGGTATGTAACAACATTTTGAGAATTTGAACCCATGATTCAAACAGATAATTGGGTGTGGAATATAGGCAGTTGATACTGCAAGTAGGACCTCCCAAATATTTTGGCAAAAAACCAATAGGTAGCTAATCAGGGAAAATATGCTTTTTGGCTTCTTTTCAAAAAGTTGATTTTGG</t>
  </si>
  <si>
    <t>Solyc06g051210</t>
  </si>
  <si>
    <t>Mock.12142.3</t>
  </si>
  <si>
    <t>CGCTTTTCTCCTCTCCTCAGTCAATTTTACCCTCTGGACCTTTCCCTTATTCGCTCTCCACTCACTCCACTTGCCGAATTCCGCCGGACTATCAAATTTCCATTTTCCGACAGCTCAATTCAATTATTCTACTTGCAGCAATAGATGGAAATATTGTACATAGCAAGCTGCTGTAGTGCTGACTTCATATCTGGCTCAGTATCCGTTGCAGCTATTGGGCACAACTAAACTGATTCTTTCTTCTGATTACTGACAAGGTTGGTCTTGAAGCTTTAGGTGGTGATGAAGAGGCATATACATTACAATGCTCATCCAATTGATCCACACCCTTTTGAGGCATTCTGGTACGGATCTTGGCAAGCTGTGGAGCGCCTAAGGATCAATATGGGGACCATAACTACTCATGTTCTAGTTGATGGGGAGGTGATTGAGGAGAATATTCCGGTAACAAATCTTCGAATGAGGTCTAGAAAAGCTACTTTATCTGATTGTGCCTGCTTCTTACGACCTGGACTTGAGGTTTGTGTGCTTTCAATCCCTTACCAAGGAGAAAATTCAGGGGATGAGAAAGATGTCAAGCCTGTGTGGATTGATGGAAAAATAAGATCTATAGAGAGGAAGCCTCATGAGCTCACTTGTACTTGCAAATTTCATGTCAGCGTTTATGTCACTCAAGGCCCTCCTCCCATTTTGAAGAAAACCCTAAGTAAAGAGATAAAGATGTTGCCCATTGATCAGATTGCAGTTCTCCAAAAACTTGAACCTAAACCTTGTGAAAACAAACGCTACCGTTGGAGTTCTTCTGAGGATTGCAATTCGTTGCAGACTTTTAAACTATTCATAGGAAAATTCTCCTCTGACCTGACATGGTTAATGACTGCATCTGTCCTGAAAGAAGCTACATTTGATGTGAGATCGATACATAACCAGATTGTCTATGAGATTGTGGATGATGATCTAGTCAGAAAAGAAACAAATTCTAACCAACATTCTTACTCAGTGAATTTCAAGTTAGAAGGCGGAGTTCAAACAACCACTGTTATTCAATTCAATAGGGATATCCCAGATATAAATTCTACCAGTGACCTTAGTGAATCCGGGCCTCTAGTTCTGTATGATCTAATGGGCCCACGAAGGTCAAAGCGTCGATTTGTACAGCCAGAGCGTTATTATGGATGTGATGATGATATGGCAGAATTTGATGTTGAGATGACAAGGTTAGTTGGGGGTAGGAGAAAAGTGGAGTATGAAGAACTACCACTTGCACTTTCTATTCAGGCTGATCATGCTTATCGAACTGGTGAAATTGAAGAAATTTCCAGCTCTTACAAGAGAGAGTTGTTTGGAGGAAATATCAGATCTCATGAGAAAAGGTCCTCTGAAAGTTCATCTGGATGGAGAAATGCACTCAAATCAGATGTAAATAAGCTTGCAGACAAGAAATCAGTTACAGCTGACCGTCAACATCAACTTGCTATTGTTCCCCTGCATCCTCCTTCAGGAACTGGTTTAACAGTCCATGAGCAGGTTCCACTTGATGTTGATGTTCCTGAACATTTGTCTGCAGAGATTGGTGAAATAGTTTCCAGATATATTCATTTCAATAGTTCTTCAACATCGCATGATAGGAAAGCTTCCAAAATGAACTTCACAAAACCAGAAGCTAGACGCTGGGGTCAAGTCAAAATTTCAAAGTTAAAGTTCATGGGACTTGATCGAAGAGGTGGGACATTAGGTTCACATAAGAAATACAAACGAAATACTACAAAGAAGGATAGTATTTATGATATAAGATCATTCAAAAAGGGTTCTGTAGCGGCTAATGTGTACAAGGAATTGATCAGAAGGTGCATGGCGAACATTGATGCCACACTTAATAAAGAACAACCACCAATAATTGATCAGTGGAAAGAGTTTCAGTCAACAAAATCTAGCCAGAGAGAGTCGGGTGATCATCTCGCAATGAATAGGGACGAAGAGGTTTCAGAAATTGATATGTTATGGAAGGAGATGGAACTAGCCTTGGCATCATGTTATCTTCTAGATGACAGTGAGGATTCCCATGCTCAATATGCAAGTAATGTCAGGATAGGAGCTGAAATACGTGGAGAAGTTTGTCGACATGATTATCGACTGAATGAAGAAATCGGAATTATTTGCCGGCTATGTGGATTCGTTAGCACCGAAATAAAGGATGTTCCACCACCTTTTATGCCTTCGTCAAACCACAATTCCAGCAAGGAGCAAAGAACTGAAGAAGCTACAGATCACAAGCAGGATGATGATGGCCTTGATACTTTGTCCATTCCTGTTTCTTCCAGAGCACCCTCATCATCAGGAGGAGGGGAAGGAAATGTCTGGGCATTGATACCTGATCTAGGAAATAAATTACGGGTACACCAAAAGAGAGCCTTTGAGTTTCTGTGGAAAAATATTGCTGGATCCATAGTACCTGCAGAAATGCAACCAGAGAGCAAAGAGAGAGGTGGCTGTGTTATTTCTCATACTCCAGGAGCTGGGAAAACCTTACTTATTATTTCCTTCCTTGTAAGCTACCTGAAGTTATTTCCTGGGTCACGACCGTTGGTCCTTGCTCCCAAGACAACACTCTACACCTGGTACAAAGAAGTACTGAAGTGGAAGATTCCTGTGCCAGTCTACCAAATTCATGGTGGTCAAACCTTTAAGGGAGAGGTTCTAAGGGAAAAGGTGAAATTATGTCCTGGTCTTCCTCGCAACCAAGATGTCATGCATGTCTTGGACTGCCTTGAGAAAATGCAGATGTGGCTTTCGCAACCAAGTGTTCTCCTCATGGGTTACACCTCTTTCTTAACACTGACACGGGAAGATTCACCTTATGCGCATAGGAAATATATGGCTCAGGTGTTGCGGCAGTGTCCAGGGCTACTAATACTTGATGAAGGGCACAACCCAAGAAGTACAAAATCCCGGTTAAGAAAGGGTCTAATGAAGGTCAATACACGGCTTAGGATTTTACTTTCTGGTACATTATTTCAGAATAATTTTGGAGAGTATTTCAATACACTTACCTTAGCAAGGCCAACTTTTGTTGATGAGGTCTTGAAGGAGCTTGATCCCAAGTACAAGAACAAAAACAAAGGTGCATCGCGCTTTTCATTGGAAAATCGAGCAAGAAAGATGTTTATTGATAAAATTTCAACTGTCATTGATTCAGACATCCCCAAGAAAAGGAAAGAAGGCCTAAACATATTGAAGAAACTAACAGGTGGATTCATAGATGTGCATGATGGTGGAACATCTGATAACCTTCCTGGTTTACAATGTTACACCTTGATGATGAAATCAACTACTCTTCAACAAGAGATCTTGGTGAAGCTTCAAAATCAAAGGCCCATCTATAAAGGATTTCCTCTGGAGTTAGAGCTGTTGATTACCCTTGGTGCAATCCATCCTTGGTTGATCAGAACGACAGCATGTTCTAGCCAGTACTTCAAGGAAGAGGAGCTGGAGGCTCTCCAGAAATTCAAGTTTGATCTGAAGCTGGGTTCGAAAGTCAAATTTGTGATGAGCCTAATTCCTCGTTGTCTCCTCAGGAGAGAAAAGGTTTTGATATTTTGCCACAATATTGCTCCAATTAATCTTTTTCTGGAGATATTTGAGAGGTTCTATGGGTGGAGAAAGGGCATTGAAGTACTGGTGCTTCAAGGTGACATTGAGCTTTTTCAAAGAGGAAGGATAATGGATCTATTTGAGGAGCCAGGTGGACCATCAAAGGTTATGTTGGCATCCATTACAACTTGTGCAGAAGGCATTAGCTTGACCGCAGCATCACGTGTAATATTACTGGATTCGGAGTGGAATCCTTCCAAGAGCAAGCAAGCCATTGCACGGGCTTTTCGTCCTGGTCAGGACAAAGTTGTCTATGTCTACCAGCTTCTGGCAACGGGCACACTGGAAGAGGAGAAATACAAAAGAACAACATGGAAAGAATGGGTATCAAGCATGATATTCAGTGAAGACCTTGTGGAGGACCCTTCTCACTGGCAAGCACCAAAAATTGAAGATGAATTATTGAGAGAAATCGTTGAGGAGGATCGAGCTACATTATTCCATGCCATTATGAAAAATGAGAAGGCTTCTAACATGGGAAGTCTGCAGGAATGAAGTGCTCTGCCTAACAAGGAACTGCCATAAGCCAGACATTAGCTGGTGAAGGAAAAATGTGTTCCAGCACATTTGGAGGCGGATTCAGGATTTTAAAGTTGGTTCGTGTGAAATAGTAATGTATTAGTGCTCCTTTATGCCAATGTGCAAGGAGTCGGTATAAATAAGTGTGTTTTAAGTATCTTGAGATATATCTGCAACTTCAGCTGAGCATCAACAAGCTGCGGATTCAGGATTTTAAGCAAATAAGTGTGAAGTAGTATTTGTATTATGCTTCTTTGTGGCAATGTGTAAGGACTTGGTATAAATAAGTTGTGTGTTTCAGTTTGAATAATATATATGCAACTCGAGCTGAATAGCCGGTGCTTGCATACTGTGAAATACTATTTGATGTATGGAG</t>
  </si>
  <si>
    <t>TRV.11984.1/TRV.11984.4</t>
  </si>
  <si>
    <t>CCAATGAGAGAATCGCTTTTCTCCTCTCCTCAGTCAATTTTACCCTCTGGACCTTTCCCTTATTCGCTCTCCACTCACTCCACTTGCCGAATTCCGCCGGACTATCAAATTTCCATTTTCCGACAGCTCAATTCAATTATTCTACTTGCAGGAATTGAAACATTGGGTTAAACTGGAAAATTTTTGCAGCAATAGATGGAAATATTGTACATAGCAAGCTGCTGTAGTGCTGACTTCATATCTGGCTCAGTATCCGTTGCAGCTATTGGGCACAACTAAACTGATTCTTTCTTCTGATTACTGACAAGGTTGGTCTTGAAGCTTTAGGTGGTGATGAAGAGGCATATACATTACAATGCTCATCCAATTGATCCACACCCTTTTGAGGCATTCTGGTACGGATCTTGGCAAGCTGTGGAGCGCCTAAGGATCAATATGGGGACCATAACTACTCATGTTCTAGTTGATGGGGAGGTGATTGAGGAGAATATTCCGGTAACAAATCTTCGAATGAGGTCTAGAAAAGCTACTTTATCTGATTGTGCCTGCTTCTTACGACCTGGACTTGAGGTTTGTGTGCTTTCAATCCCTTACCAAGGAGAAAATTCAGGGGATGAGAAAGATGTCAAGCCTGTGTGGATTGATGGAAAAATAAGATCTATAGAGAGGAAGCCTCATGAGCTCACTTGTACTTGCAAATTTCATGTCAGCGTTTATGTCACTCAAGGCCCTCCTCCCATTTTGAAGAAAACCCTAAGTAAAGAGATAAAGATGTTGCCCATTGATCAGATTGCAGTTCTCCAAAAACTTGAACCTAAACCTTGTGAAAACAAACGCTACCGTTGGAGTTCTTCTGAGGATTGCAATTCGTTGCAGACTTTTAAACTATTCATAGGAAAATTCTCCTCTGACCTGACATGGTTAATGACTGCATCTGTCCTGAAAGAAGCTACATTTGATGTGAGATCGATACATAACCAGATTGTCTATGAGATTGTGGATGATGATCTAGTCAGAAAAGAAACAAATTCTAACCAACATTCTTACTCAGTGAATTTCAAGTTAGAAGGCGGAGTTCAAACAACCACTGTTATTCAATTCAATAGGGATATCCCAGATATAAATTCTACCAGTGACCTTAGTGAATCCGGGCCTCTAGTTCTGTATGATCTAATGGGCCCACGAAGGTCAAAGCGTCGATTTGTACAGCCAGAGCGTTATTATGGATGTGATGATGATATGGCAGAATTTGATGTTGAGATGACAAGGTTAGTTGGGGGTAGGAGAAAAGTGGAGTATGAAGAACTACCACTTGCACTTTCTATTCAGGCTGATCATGCTTATCGAACTGGTGAAATTGAAGAAATTTCCAGCTCTTACAAGAGAGAGTTGTTTGGAGGAAATATCAGATCTCATGAGAAAAGGTCCTCTGAAAGTTCATCTGGATGGAGAAATGCACTCAAATCAGATGTAAATAAGCTTGCAGACAAGAAATCAGTTACAGCTGACCGTCAACATCAACTTGCTATTGTTCCCCTGCATCCTCCTTCAGGAACTGGTTTAACAGTCCATGAGCAGGTTCCACTTGATGTTGATGTTCCTGAACATTTGTCTGCAGAGATTGGTGAAATAGTTTCCAGATATATTCATTTCAATAGTTCTTCAACATCGCATGATAGGAAAGCTTCCAAAATGAACTTCACAAAACCAGAAGCTAGACGCTGGGGTCAAGTCAAAATTTCAAAGTTAAAGTTCATGGGACTTGATCGAAGAGGTGGGACATTAGGTTCACATAAGAAATACAAACGAAATACTACAAAGAAGGATAGTATTTATGATATAAGATCATTCAAAAAGGGTTCTGTAGCGGCTAATGTGTACAAGGAATTGATCAGAAGGTGCATGGCGAACATTGATGCCACACTTAATAAAGAACAACCACCAATAATTGATCAGTGGAAAGAGTTTCAGTCAACAAAATCTAGCCAGAGAGAGTCGGGTGATCATCTCGCAATGAATAGGGACGAAGAGGTTTCAGAAATTGATATGTTATGGAAGGAGATGGAACTAGCCTTGGCATCATGTTATCTTCTAGATGACAGTGAGGATTCCCATGCTCAATATGCAAGTAATGTCAGGATAGGAGCTGAAATACGTGGAGAAGTTTGTCGACATGATTATCGACTGAATGAAGAAATCGGAATTATTTGCCGGCTATGTGGATTCGTTAGCACCGAAATAAAGGATGTTCCACCACCTTTTATGCCTTCGTCAAACCACAATTCCAGCAAGGAGCAAAGAACTGAAGAAGCTACAGATCACAAGCAGGATGATGATGGCCTTGATACTTTGTCCATTCCTGTTTCTTCCAGAGCACCCTCATCATCAGGAGGAGGGGAAGGAAATGTCTGGGCATTGATACCTGATCTAGGAAATAAATTACGGGTACACCAAAAGAGAGCCTTTGAGTTTCTGTGGAAAAATATTGCTGGATCCATAGTACCTGCAGAAATGCAACCAGAGAGCAAAGAGAGAGGTGGCTGTGTTATTTCTCATACTCCAGGAGCTGGGAAAACCTTACTTATTATTTCCTTCCTTGTAAGCTACCTGAAGTTATTTCCTGGGTCACGACCGTTGGTCCTTGCTCCCAAGACAACACTCTACACCTGGTACAAAGAAGTACTGAAGTGGAAGATTCCTGTGCCAGTCTACCAAATTCATGGTGGTCAAACCTTTAAGGGAGAGGTTCTAAGGGAAAAGGTGAAATTATGTCCTGGTCTTCCTCGCAACCAAGATGTCATGCATGTCTTGGACTGCCTTGAGAAAATGCAGATGTGGCTTTCGCAACCAAGTGTTCTCCTCATGGGTTACACCTCTTTCTTAACACTGACACGGGAAGATTCACCTTATGCGCATAGGAAATATATGGCTCAGGTGTTGCGGCAGTGTCCAGGGCTACTAATACTTGATGAAGGGCACAACCCAAGAAGTACAAAATCCCGGTTAAGAAAGGGTCTAATGAAGGTCAATACACGGCTTAGGATTTTACTTTCTGGTACATTATTTCAGAATAATTTTGGAGAGTATTTCAATACACTTACCTTAGCAAGGCCAACTTTTGTTGATGAGGTCTTGAAGGAGCTTGATCCCAAGTACAAGAACAAAAACAAAGGTGCATCGCGCTTTTCATTGGAAAATCGAGCAAGAAAGATGTTTATTGATAAAATTTCAACTGTCATTGATTCAGACATCCCCAAGAAAAGGAAAGAAGGCCTAAACATATTGAAGAAACTAACAGGTGGATTCATAGATGTGCATGATGGTGGAACATCTGATAACCTTCCTGGTTTACAATGTTACACCTTGATGATGAAATCAACTACTCTTCAACAAGAGATCTTGGTGAAGCTTCAAAATCAAAGGCCCATCTATAAAGGATTTCCTCTGGAGTTAGAGCTGTTGATTACCCTTGGTGCAATCCATCCTTGGTTGATCAGAACGACAGCATGTTCTAGCCAGTACTTCAAGGAAGAGGAGCTGGAGGCTCTCCAGAAATTCAAGTTTGATCTGAAGCTGGGTTCGAAAGTCAAATTTGTGATGAGCCTAATTCCTCGTTGTCTCCTCAGGAGAGAAAAGGTTTTGATATTTTGCCACAATATTGCTCCAATTAATCTTTTTCTGGAGATATTTGAGAGGTTCTATGGGTGGAGAAAGGGCATTGAAGTACTGGTGCTTCAAGGTGACATTGAGCTTTTTCAAAGAGGAAGGATAATGGATCTATTTGAGGAGCCAGGTGGACCATCAAAGGTTATGTTGGCATCCATTACAACTTGTGCAGAAGGCATTAGCTTGACCGCAGCATCACGTGTAATATTACTGGATTCGGAGTGGAATCCTTCCAAGAGCAAGCAAGCCATTGCACGGGCTTTTCGTCCTGGTCAGGACAAAGTTGTCTATGTCTACCAGCTTCTGGCAACGGGCACACTGGAAGAGGAGAAATACAAAAGAACAACATGGAAAGAATGGGTATCAAGCATGATATTCAGTGAAGACCTTGTGGAGGACCCTTCTCACTGGCAAGCACCAAAAATTGAAGATGAATTATTGAGAGAAATCGTTGAGGAGGATCGAGCTACATTATTCCATGCCATTATGAAAAATGAGAAGGCTTCTAACATGGGAAGTCTGCAGGAATGAAGTGCTCTGCCTAACAAGGAACTGCCATAAGCCAGACATTAGCTGGTGAAGGAAAAATGTGTTCCAGCACATTTGGAGGCGGATTCAGGATTTTAAAGTTGGTTCGTGTGAAATAGTAATGTATTAGTGCTCCTTTATGCCAATGTGCAAGGAGTCGGTATAAATAAGTGTGTTTTAAGTATCTTGAGATATATCTGCAACTTCAGCTGAGCATCAACAAGCTGCGGATTCAGGATTTTAAGCAAATAAGTGTGAAGTAGTATTTGTATTATGCTTCTTTGTGGCAATGTGTAAGGACTTGGTATAAATAAGTTGTGTGTTTCAGTTTGAATAATATATATGCAACTCGAGCTGAATAGCCGGTGCTTGCATACTGTGAAATACTATTTGATGTATGGAGTTTTGAATTGGTTCAACTTGTTG/CCAATGAGAGAATCGCTTTTCTCCTCTCCTCAGTCAATTTTACCCTCTGGACCTTTCCCTTATTCGCTCTCCACTCACTCCACTTGCCGAATTCCGCCGGACTATCAAATTTCCATTTTCCGACAGCTCAATTCAATTATTCTACTTGCAGCTTTTTTATGGCTACGAGATGATTCCTGCCGACTTTGGACAGAACTGCGTTTGGTTATTGCATTTGGAAAATTAACCGTGTTTTTAAGTTCTTCTCCATTTATCTCTGTTTTTGTATGGATGCTCTAGTTTAGTGGTTATGGACAATTCGGTACCGAACAAGTCAAAATATCAACATATATAGCAAAGTTGCATTATGAGAACACTTCTTCTAAGGAATTGAAACATTGGGTTAAACTGGAAAATTTTTGCAGCAATAGATGGAAATATTGTACATAGCAAGCTGCTGTAGTGCTGACTTCATATCTGGCTCAGTATCCGTTGCAGCTATTGGGCACAACTAAACTGATTCTTTCTTCTGATTACTGACAAGGTTGGTCTTGAAGCTTTAGGTGGTGATGAAGAGGCATATACATTACAATGCTCATCCAATTGATCCACACCCTTTTGAGGCATTCTGGTACGGATCTTGGCAAGCTGTGGAGCGCCTAAGGATCAATATGGGGACCATAACTACTCATGTTCTAGTTGATGGGGAGGTGATTGAGGAGAATATTCCGGTAACAAATCTTCGAATGAGGTCTAGAAAAGCTACTTTATCTGATTGTGCCTGCTTCTTACGACCTGGACTTGAGGTTTGTGTGCTTTCAATCCCTTACCAAGGAGAAAATTCAGGGGATGAGAAAGATGTCAAGCCTGTGTGGATTGATGGAAAAATAAGATCTATAGAGAGGAAGCCTCATGAGCTCACTTGTACTTGCAAATTTCATGTCAGCGTTTATGTCACTCAAGGCCCTCCTCCCATTTTGAAGAAAACCCTAAGTAAAGAGATAAAGATGTTGCCCATTGATCAGATTGCAGTTCTCCAAAAACTTGAACCTAAACCTTGTGAAAACAAACGCTACCGTTGGAGTTCTTCTGAGGATTGCAATTCGTTGCAGACTTTTAAACTATTCATAGGAAAATTCTCCTCTGACCTGACATGGTTAATGACTGCATCTGTCCTGAAAGAAGCTACATTTGATGTGAGATCGATACATAACCAGATTGTCTATGAGATTGTGGATGATGATCTAGTCAGAAAAGAAACAAATTCTAACCAACATTCTTACTCAGTGAATTTCAAGTTAGAAGGCGGAGTTCAAACAACCACTGTTATTCAATTCAATAGGGATATCCCAGATATAAATTCTACCAGTGACCTTAGTGAATCCGGGCCTCTAGTTCTGTATGATCTAATGGGCCCACGAAGGTCAAAGCGTCGATTTGTACAGCCAGAGCGTTATTATGGATGTGATGATGATATGGCAGAATTTGATGTTGAGATGACAAGGTTAGTTGGGGGTAGGAGAAAAGTGGAGTATGAAGAACTACCACTTGCACTTTCTATTCAGGCTGATCATGCTTATCGAACTGGTGAAATTGAAGAAATTTCCAGCTCTTACAAGAGAGAGTTGTTTGGAGGAAATATCAGATCTCATGAGAAAAGGTCCTCTGAAAGTTCATCTGGATGGAGAAATGCACTCAAATCAGATGTAAATAAGCTTGCAGACAAGAAATCAGTTACAGCTGACCGTCAACATCAACTTGCTATTGTTCCCCTGCATCCTCCTTCAGGAACTGGTTTAACAGTCCATGAGCAGGTTCCACTTGATGTTGATGTTCCTGAACATTTGTCTGCAGAGATTGGTGAAATAGTTTCCAGATATATTCATTTCAATAGTTCTTCAACATCGCATGATAGGAAAGCTTCCAAAATGAACTTCACAAAACCAGAAGCTAGACGCTGGGGTCAAGTCAAAATTTCAAAGTTAAAGTTCATGGGACTTGATCGAAGAGGTGGGACATTAGGTTCACATAAGAAATACAAACGAAATACTACAAAGAAGGATAGTATTTATGATATAAGATCATTCAAAAAGGGTTCTGTAGCGGCTAATGTGTACAAGGAATTGATCAGAAGGTGCATGGCGAACATTGATGCCACACTTAATAAAGAACAACCACCAATAATTGATCAGTGGAAAGAGTTTCAGTCAACAAAATCTAGCCAGAGAGAGTCGGGTGATCATCTCGCAATGAATAGGGACGAAGAGGTTTCAGAAATTGATATGTTATGGAAGGAGATGGAACTAGCCTTGGCATCATGTTATCTTCTAGATGACAGTGAGGATTCCCATGCTCAATATGCAAGTAATGTCAGGATAGGAGCTGAAATACGTGGAGAAGTTTGTCGACATGATTATCGACTGAATGAAGAAATCGGAATTATTTGCCGGCTATGTGGATTCGTTAGCACCGAAATAAAGGATGTTCCACCACCTTTTATGCCTTCGTCAAACCACAATTCCAGCAAGGAGCAAAGAACTGAAGAAGCTACAGATCACAAGCAGGATGATGATGGCCTTGATACTTTGTCCATTCCTGTTTCTTCCAGAGCACCCTCATCATCAGGAGGAGGGGAAGGAAATGTCTGGGCATTGATACCTGATCTAGGAAATAAATTACGGGTACACCAAAAGAGAGCCTTTGAGTTTCTGTGGAAAAATATTGCTGGATCCATAGTACCTGCAGAAATGCAACCAGAGAGCAAAGAGAGAGGTGGCTGTGTTATTTCTCATACTCCAGGAGCTGGGAAAACCTTACTTATTATTTCCTTCCTTGTAAGCTACCTGAAGTTATTTCCTGGGTCACGACCGTTGGTCCTTGCTCCCAAGACAACACTCTACACCTGGTACAAAGAAGTACTGAAGTGGAAGATTCCTGTGCCAGTCTACCAAATTCATGGTGGTCAAACCTTTAAGGGAGAGGTTCTAAGGGAAAAGGTGAAATTATGTCCTGGTCTTCCTCGCAACCAAGATGTCATGCATGTCTTGGACTGCCTTGAGAAAATGCAGATGTGGCTTTCGCAACCAAGTGTTCTCCTCATGGGTTACACCTCTTTCTTAACACTGACACGGGAAGATTCACCTTATGCGCATAGGAAATATATGGCTCAGGTGTTGCGGCAGTGTCCAGGGCTACTAATACTTGATGAAGGGCACAACCCAAGAAGTACAAAATCCCGGTTAAGAAAGGGTCTAATGAAGGTCAATACACGGCTTAGGATTTTACTTTCTGGTACATTATTTCAGAATAATTTTGGAGAGTATTTCAATACACTTACCTTAGCAAGGCCAACTTTTGTTGATGAGGTCTTGAAGGAGCTTGATCCCAAGTACAAGAACAAAAACAAAGGTGCATCGCGCTTTTCATTGGAAAATCGAGCAAGAAAGATGTTTATTGATAAAATTTCAACTGTCATTGATTCAGACATCCCCAAGAAAAGGAAAGAAGGCCTAAACATATTGAAGAAACTAACAGGTGGATTCATAGATGTGCATGATGGTGGAACATCTGATAACCTTCCTGGTTTACAATGTTACACCTTGATGATGAAATCAACTACTCTTCAACAAGAGATCTTGGTGAAGCTTCAAAATCAAAGGCCCATCTATAAAGGATTTCCTCTGGAGTTAGAGCTGTTGATTACCCTTGGTGCAATCCATCCTTGGTTGATCAGAACGACAGCATGTTCTAGCCAGTACTTCAAGGAAGAGGAGCTGGAGGCTCTCCAGAAATTCAAGTTTGATCTGAAGCTGGGTTCGAAAGTCAAATTTGTGATGAGCCTAATTCCTCGTTGTCTCCTCAGGAGAGAAAAGGTTTTGATATTTTGCCACAATATTGCTCCAATTAATCTTTTTCTGGAGATATTTGAGAGGTTCTATGGGTGGAGAAAGGGCATTGAAGTACTGGTGCTTCAAGGTGACATTGAGCTTTTTCAAAGAGGAAGGATAATGGATCTATTTGAGGAGCCAGGTGGACCATCAAAGGTTATGTTGGCATCCATTACAACTTGTGCAGAAGGCATTAGCTTGACCGCAGCATCACGTGTAATATTACTGGATTCGGAGTGGAATCCTTCCAAGAGCAAGCAAGCCATTGCACGGGCTTTTCGTCCTGGTCAGGACAAAGTTGTCTATGTCTACCAGCTTCTGGCAACGGGCACACTGGAAGAGGAGAAATACAAAAGAACAACATGGAAAGAATGGGTATCAAGCATGATATTCAGTGAAGACCTTGTGGAGGACCCTTCTCACTGGCAAGCACCAAAAATTGAAGATGAATTATTGAGAGAAATCGTTGAGGAGGATCGAGCTACATTATTCCATGCCATTATGAAAAATGAGAAGGCTTCTAACATGGGAAGTCTGCAGGAATGAAGTGCTCTGCCTAACAAGGAACTGCCATAAGCCAGACATTAGCTGGTGAAGGAAAAATGTGTTCCAGCACATTTGGAGGCGGATTCAGGATTTTAAAGTTGGTTCGTGTGAAATAGTAATGTATTAGTGCTCCTTTATGCCAATGTGCAAGGAGTCGGTATAAATAAGTGTGTTTTAAGTATCTTGAGATATATCTGCAACTTCAGCTGAGCATCAACAAGCTGCGGATTCAGGATTTTAAGCAAATAAGTGTGAAGTAGTATTTGTATTATGCTTCTTTGTGGCAATGTGTAAGGACTTGGTATAAATAAGTTGTGTGTTTCAGTTTGAATAATATATATGCAACTCGAGCTGAATAGCCGGTGCTTGCATACTGTGAAATACTATTTGATGTATGGAGTTTTGAATTGGTTCAACTTGTTG</t>
  </si>
  <si>
    <t>Solyc06g050510</t>
  </si>
  <si>
    <t>Mock.12159.1</t>
  </si>
  <si>
    <t>GTACTACTCAACGCATAACGAAAAAGTGTAAATTTGTTAACACGACGATCGGATCCTGCCTGAGCAAAAACGAAATCGTTTTCCGTTAGGGTGACAATGTCGAAACAAACGTACAAAGTCGGATTTTTTTTCCGGCGGCAGTTCACCATGGCTGCCGCGGAAGCTCCGGCGGACATTAAGAGCCTATTTAAACGTTATTCCGACGACAGCGGAGTTATGAGCGTCCAGAATCTTCATAGTTTCTTAATTGAGATCCAGAAGGAGAAAAATGTTAGCTTAGAGAACGCAGAAGCCATTATCAATAATCACGGCGGCGACTCCAAGCAGAAAGGCCTCCAGCTCGATGGCTTCTTCAAGTTTCTCTTTTCTGATGTTAATCCTCCTCTCGATCCTAAACTTGGGATTCACCATGATATGACTGCACCTCTGTCTCATTACTACATATACACAGGCCATAATTCATATTTAACTGGGAATCAACTGAGTAGTGATTGCAGTGATGTTCCCATAATACAAGCTCTTCAGAGAAGTGTTAGAGTAATTGAATTAGATATTTGGCCAAATTCAGACAAAGATGATATAGAAGTTCTACATGGAAGGACACTGACTGCTCCAGTGACGCTAATCAAATGTTTGAGGTCTATCAAGGAGCATGCCTTTTGTGCATCGGAGTATCCTCTTGTAATAACACTTGAAGATCATCTCACGCCAGATCTTCAGGAAAAAGTAGCTGAGATGATCACTCAAACATTTGGAGAGATGCTGTTTTCTCCTTCAGAAAGTTTGAAGGAGCTTCCTTCTCCGGAGTCACTGAGAAAGCGTGTGATGATATCAACTAAGCCACCAAAAGAATACTTAAAATCCAAGGAAGTTAAGGAAAAAGATGACACGAAGAAAGAAGCTGAGGATGACGTTGATGAAGAAGAAGATGAAGATGATGAAGAAGATTCAAAGTCAGATAAAAAGGCAGCTTCAGAATACAAGCGCCTAATTGCCATTCATGCTGGAAAGGGGAAAGGAGGACTATCTGATTGGTTGAGGGTTGACCTCAATAAAGTAAGACGGCTTAGTCTCAGTGAACCAGAACTTGAAAAAGCTGTAGATACTCATGCAAAAGAAATTATCAGGTTCACTCAGCATAACTTGCTGAGAATATACCCAAAGGGCATTCGAGTTGACTCGTCCAATTATGATCCTTTTGTTGGTTGGATGCACGGAGCTCAAATGGTAGCATTTAATATGCAGGGTTATGGAAGATCACTTTGGTTGATGCATGGTATGTTCAGGGCTAATGGTGGCTGTGGATATGTTAAGAAACCTGATCTACTATTGAAAGCTGGTCCCGACAATGAGGTCTTCGATCCTACAGCAAATTTGCCTGTCAAAACTACACTAAAGGTGACTGTATATATGGGTGATGGGTGGGACAAAGACTTCGATCAGACAGACTTTGACACGTACTCACCTCCAGATTTCTATGCAAAGCTAGGAATTGCTGGAGTTCCTGCTGATGAAGTAAAGAAGAGAACAGAGACGATAGACGACAATTGGATACCAAGCTGGAATGAGCAGTTTGAGTTTCCACTAACCGTTCCTGAGTTAGCTCTACTTCGTATCAAAGTTCTTGATTATAATTTGTCCGACAAGGATGAGTTTGCTGGCCAAACATGTCTACCTGTGGCAGAGCTGCGACAAGGTATCCGAGCAGTCCCACTCTATGATCGGAAAGGAGAGAAGTACAGTTCTGTGAAGCTTCTCATGCATTTCGAGTTTAAATAACTTTGTAGATCTTGAAAAGGGAGCTTTGCTAGTTTCATCTATGTGAAGCGTAGCAAAGTTTATAAACTATATACAAGTTACAACCACATGCAAAGTTGTAAGATATATATGTACCATCAGATAGAGTACACACAGACTGATGGAAATAAGGTTAGTAAACAAAAAACAATAAAATTACTATGGGAGAAAAATATGGGAAGATTGAAGATAGAAAATAAGATTGGTTAAATTTGAGAAATAACTTCCCAAATAACCTCATGTATATGATGCCCCTTACCTTAATCCATAT</t>
  </si>
  <si>
    <t>TRV.12004.1</t>
  </si>
  <si>
    <t>GAAAAAGTGTAAATTTGTTAACACGACGATCGGATCCTGCCTGAGCAAAAACGAAATCGTTTTCCGTTAGGGTGACAATGTCGAAACAAACGTACAAAGTCGGATTTTTTTTCCGGCGGCAGTTCACCATGGCTGCCGCGGAAGCTCCGGCGGACATTAAGAGCCTATTTAAACGTTATTCCGACGACAGCGGAGTTATGAGCGTCCAGAATCTTCATAGTTTCTTAATTGAGATCCAGAAGGAGAAAAATGTTAGCTTAGAGAACGCAGAAGCCATTATCAATAATCACGGCGGCGACTCCAAGCAGAAAGGCCTCCAGCTCGATGGCTTCTTCAAGTTTCTCTTTTCTGATGTTAATCCTCCTCTCGATCCTAAACTTGGGATTCACCATGATATGACTGCACCTCTGTCTCATTACTACATATACACAGGCCATAATTCATATTTAACTGGGAATCAACTGAGTAGTGATTGCAGTGATGTTCCCATAATACAAGCTCTTCAGAGAAGTGTTAGAGTAATTGAATTAGATATTTGGCCAAATTCAGACAAAGATGATATAGAAGTTCTACATGGAAGGACACTGACTGCTCCAGTGACGCTAATCAAATGTTTGAGGTCTATCAAGGAGCATGCCTTTTGTGCATCGGAGTATCCTCTTGTAATAACACTTGAAGATCATCTCACGCCAGATCTTCAGGAAAAAGTAGCTGAGATGATCACTCAAACATTTGGAGAGATGCTGTTTTCTCCTTCAGAAAGTTTGAAGGAGCTTCCTTCTCCGGAGTCACTGAGAAAGCGTGTGATGATATCAACTAAGCCACCAAAAGAATACTTAAAATCCAAGGAAGTTAAGGAAAAAGATGACACGAAGAAAGAAGCTGAGCAGGATGACGTTGATGAAGAAGAAGATGAAGATGATGAAGAAGATTCAAAGTCAGATAAAAAGGCAGCTTCAGAATACAAGCGCCTAATTGCCATTCATGCTGGAAAGGGGAAAGGAGGACTATCTGATTGGTTGAGGGTTGACCTCAATAAAGTAAGACGGCTTAGTCTCAGTGAACCAGAACTTGAAAAAGCTGTAGATACTCATGCAAAAGAAATTATCAGGTTCACTCAGCATAACTTGCTGAGAATATACCCAAAGGGCATTCGAGTTGACTCGTCCAATTATGATCCTTTTGTTGGTTGGATGCACGGAGCTCAAATGGTAGCATTTAATATGCAGGGTTATGGAAGATCACTTTGGTTGATGCATGGTATGTTCAGGGCTAATGGTGGCTGTGGATATGTTAAGAAACCTGATCTACTATTGAAAGCTGGTCCCGACAATGAGGTCTTCGATCCTACAGCAAATTTGCCTGTCAAAACTACACTAAAGGTGACTGTATATATGGGTGATGGGTGGGACAAAGACTTCGATCAGACAGACTTTGACACGTACTCACCTCCAGATTTCTATGCAAAGCTAGGAATTGCTGGAGTTCCTGCTGATGAAGTAAAGAAGAGAACAGAGACGATAGACGACAATTGGATACCAAGCTGGAATGAGCAGTTTGAGTTTCCACTAACCGTTCCTGAGTTAGCTCTACTTCGTATCAAAGTTCTTGATTATAATTTGTCCGACAAGGATGAGTTTGCTGGCCAAACATGTCTACCTGTGGCAGAGCTGCGACAAGGTATCCGAGCAGTCCCACTCTATGATCGGAAAGGAGAGAAGTACAGTTCTGTGAAGCTTCTCATGCATTTCGAGTTTAAATAACTTTGTAGATCTTGAAAAGGGAGCTTTGCTAGTTTCATCTATGTGAAGCGTAGCAAAGTTTATAAACTATATACAAGTTACAACCACATGCAAAGTTGTAAGATATATATGTACCATCAGATAGAGTACACACAGACTGATGGAAATAAGGTTAGTAAACAAAAAACAATAAAATTACTATGGGAGAAAAATATGGG</t>
  </si>
  <si>
    <t>Solyc06g051620</t>
  </si>
  <si>
    <t>Mock.12162.1</t>
  </si>
  <si>
    <t>CAGCCATGGCCCTTAAGCTTTGCACAAATGTCCCTCTCCGTCTCTATCGCGATTCCGTCACTGCTGCCACCATTGCCTTCGATTATGAATATTCACTCTGGGGACTGCCAGAAGGTAGTGCAGAGAGAGCAAAAGCCAAACATGAAGTTCACATGAGGGGTGCACGCAGGCTAGAAGAACTTTGTTTCAGAAATGGTGGAATTTATATTAAGCTTGGTCAACATTTAGGACAGCTGGAGTACTTAGTACCTGAAGAGTATGTACGTATTATGAGGGAATCAATGTTAAATAGATGTCCTCATTCTTCTTATGATCAAGTGCATGAAGTTGTGAAGAAAGAGCTTGGAGGTGCACCTGATGAAATCTTTGATGAATTTGATCCGATACCAATAGCAAGTGCTTCTCTTGCTCAAGTCCACGTTGCTCGAACGCGTGATGGGCAAAAAGTTGCTGTCAAGGTTCAGCACACACATATGACAGATACTGCTGCAGCAGATTATGCAACTGTGGAGTTGATAGTGAACACATTGCATCGATTTTTTCCTTCCTTTGATTACAGGTGGTTGATTGCTGAAGTTCGTGAAAGTATACCTAAGGAACTAGATTTCTTGGTTGAGGCCAAAAACAGCATAAAATGTATGGATAACTTTCGGAAGCTGTCTCCTCATATTGCAGACTACGTTTATGCACCAAAGGTGTATTGGAATTTAAGCACTTCAAAGCTGTTAACCATGGAATATATGGAGGCTGCACAAGTAAATGACTTGAAGAGCATTCAAAGGCTTGGAATTCAGCCAAGTGATGTTGTAAAGTTGGTTAGTGAGACTTTTGCGCAAATGATGTTCAAACATGGTTTTGTGCATTGTGATCCACATGCTGCAAACCTGCTAGTCCGCCCTTTGCCTTCTGGTCGTAGGAGCATATTTGGAAGGAGAAAACCTCAGTTGATACTTTTGGACCATGGTTTATACAAAGAACTTGATTACAATACCAGAATAAACTATGCTGCACTGTGGAAGGTGATTTTCAAATCCTTGCTAAGTTGTACATTCAGCTATTGGTTTACTCGTTCTATTAACATTAAAATCCGGTATGTACTGCAGGCTTTGGTATATTCTGATGCAGATGGGATAAAGGAAAACTGTGTAAAACTGGGTGCTGGAGACGATCTTTACGCATTGTTTGCTGGGATTCTCACAATGAGGCCTTGGAATAAAGTGATAGATTCTTCAGTTGATCATCTTGTTGTCAAAGGCACAGACGGTGACCGTTCAGAATTGCAGATGTATGCTTCTCAATATTTTCCACAAATCACTGAACTTCTGAGGAGATTGCCCCGGGTTATTCTTCTAATGCTCAAGACGAACGACTGCTTACGAGCAGTTAATGGGTCATTGGTATGAGTTTATTTTTGCTACAATTCATATGGTTATACTAGCATGAAAATCTTACAAACTCTGAGAACCCTCTTTTCTTGGATTTG</t>
  </si>
  <si>
    <t>TRV.12006.1</t>
  </si>
  <si>
    <t>TGCTGAAGTTCGTGAAAGTATACCTAAGGAACTAGATTTCTTGGTTGAGGCCAAAAACAGCATAAAATGTATGGATAACTTTCGGAAGCTGTCTCCTCATATTGCAGACTACGTTTATGCACCAAAGGTGTATTGGAATTTAAGCACTTCAAAGCTGTTAACCATGGAATATATGGAGGCTGCACAAGTAAATGACTTGAAGAGCATTCAAAGGCTTGGAATTCAGCCAAGTGATGTTGTAAAGTTGGTTAGTGAGACTTTTGCGCAAATGATGTTCAAACATGGTTTTGTGCATTGTGATCCACATGCTGCAAACCTGCTAGTCCGCCCTTTGCCTTCTGGTCGTAGGAGCATATTTGGAAGGAGAAAACCTCAGTTGATACTTTTGGACCATGGTTTATACAAAGAACTTGATTACAATACCAGAATAAACTATGCTGCACTGTGGAAGGCTTTGGTATATTCTGATGCAGATGGGATAAAGGAAAACTGTGTAAAACTGGGTGCTGGAGACGATCTTTACGCATTGTTTGCTGGGATTCTCACAATGAGGCCTTGGAATAAAGTGATAGATTCTTCAGTTGATCATCTTGTTGTCAAAGGCACAGACGGTGACCGTTCAGAATTGCAGATGTATGCTTCTCAATATTTTCCACAAATCACTGAACTTCTGAGGAGATTGCCCCGGGTTATTCTTCTAATGCTCAAGACGAACGACTGCTTACGAGCAGTTAATGGGTCATTGATTCAAGGGCCTTCTCTTGAGTCATTCTTAATCATTGGAAGGGTTTCATCTGAAGCGGTTCTTGAGTCTATGTTGTTGCAAAAGAGATCATTATTATCTTGGATCAATTTTTGGATACAGAAGATCTTGTTGGAAGGCCGGGTTTGCGTAATGCACATAGCAGTGTGGCTTTTACAACTTCAGAAAGCATTGACATTGTGAAAGCAAGTATACTTCCAATTTTATTGGATGTCCACTAACATAGTGAAAGCAACTAACAATCAGGAGATGTTTGATATGGAATTTTGTTCAAAACTTTCTATAGAAGGTGGATTCATTAATTTTATTTTATTTTTGCAATTCTTTTGTAATATGCTGCATTTACAAATTTTTAAGCAGAATGAACCTCTTAGACTAGGCTAGGGAAGCAAAAATGTTTATTTGGTTGTGAATCATCCTAGGATATTAATGGTATGTTAG</t>
  </si>
  <si>
    <t>Solyc06g051730</t>
  </si>
  <si>
    <t>Mock.12189.1/Mock.12189.2/Mock.12189.3/Mock.12189.4</t>
  </si>
  <si>
    <t>CCGATTAAGAAGCAATGGTTTCTGCTCTGTAGTGTGAAGAACAAAAAATGAAAAATATTAGCATTCTCTGTCGATTCACTCGTTCAATTCAGAGAAATATGCTCTGCTCAGTTGCTGGACTTGTCCACAATACCCGTCATGCCTTCTCCACTTTACGAGAGGATCCAGAATTAGACGAAATGATGGAGTTTTTGGACAGTCTCAAGAACTTCGAGAAGGCAGGGGTTCCCAAAGGCGCAGGAACAGATTCCGAAGATGGTTTTGATTTAGGAAGAATGAGACGATTGATGGAACTTCTGGGTAATCCCCAATCTAGGTTTAAGACTGTTCATATTGCTGGAACAAAAGGAAAAGGATCAACAGCTGCATTTCTCTCAAGTATACTGCGGGCAGAAGGTTATTCTGTTGGTTGCTATACTAGTCCACATATACAGACTATCAGGGAACGCATAACCTTGGGAAAATGGGGTGAGCCAGTATCAGCCAAGGTATTGAATCATCATTTCAACACAAGGAGGGAGGTTATTGAGAGGGCAGTGAAACTTGAGAATGGATATCTCAGTCATTTTGAGGTTTTTACTGCTGTTGCGTTCAGCCTATTTGCTGAAGAAAATACTGAAATTGCAGTTGTGGAGGCTGGATTGGGTGGAGCACGAGATGCCACTAATGTTATTTCGGGTTCTGATCTTGCTATATCAATCATAACCACTGTTGGCGAGGAACATCTGGATGCACTTGGGGGCTCTTTGGAAAGTATAGCGGTGGCAAAATCAGGAATAGTTAAAAATGGGCGTCCAGTTAGCTAGTTATAGGAGGTCCATTCGTTCCATCTATTGAGTGCATTCTTCGTAGGAAAGCATCTTCTATGTCTTCACCAGTGGTATCAGCATCTGATCCTGGAAATCGAAGTGCTTTGAGAGGCTTCTGTGAAGTGAGTGGCATACCACGCCAATTATGTGATATAGTGCTCCAGATTGAGAAGGACTATGATCTGTCTATTGAACTTCTAGGTGTGAAGTTACGCATGCTTGGAGCTCACCAACTTCAGAACGCTGTAACTGCTACATGTGCAGCATTATGCCTTAATAAGCAAGGATGGAGTTTGTCCAGTGGGGCTATTCGTGCTGGTCTGGAGAGTGCATTTTTGCAAGGCAGAACCCAAATATTGTCTTCAGAAGAAGCTAAGTTACTTGGAGTATCTGGAGCAACTGTACTACTTGATGGAGGTTGAATCTTGATGTTCTTATTGTTAGTGCATGTGTCTATGTATGTTTTACATAGCCATGGATAAAACAGTGTTTTACATCTGTTTTCAAGAGTTGTAATTGTCAGTCTTTTTGTAAGTGGATAGTATGATAACGATAAACATTTTCAGCACATACGAAGGAATCTGCCAGGGCTTTGGCAAAAACGTTGCAGATGACATTTCCGAAGGCAAAAATGGTTCTTGTGGTTGCTATGGCGAATGACAAGGATCATCTAGGTTTTGCAAGCGAGTTACTTTCAGTTGGGGATTTGGATGCTGTATTTTCTACAGAAGTTGACATCGCTGGTGCTAAATCAAGAATGGCTTCAGCATCTTTATTGAAATGTGCTTGGGTCAATGCTTCCAGAGAGATGAATATGAAGGTTCTTGACCTCAAAGTTGCAGAAAGTGAGGATCAATCTCTTCAAGCTGCAGGGATAGTGAAATCTCAAGGCATTTTACTTGCGGAGGGATCACTATTGGCTTGTATAAGGGCTGGTGTTAAGATCCTCAATGAAAGAACTGGAGAACAACCTGGAATTGTAGTAGTCACTGGTTCTTTGCATCTTGTTTCCGCTGTTTTAGGTTACTTGCACAGCTGACTCCTATTTGCCCAGTTGTTGACGCCAATTTAACTTATTACATGGATCTCTCTGGCTTTTGGAGCAGGAAGAAAAGCATACTTCTCTTCTCACACTCTTATAAGGTATTAGGGAACTTTATGCAACTTAGGATCAGTGGAACAGGTTTGCCATACTGTTTTAGGGGACATGCATTTACCTTGTGACAAAATCGGAGCTAACCTGCAGAAGTCTAAAGCTAACGTCAACTTAGCCCTACCTAATTTCCATTGCTAATATGATCTCAGTTCAAATTCATCAGCTACAGTAGCATGCATTCCTAGCAACTATTTGCTACGGCTATTTTTACTAGTATCAGACACAGTTTATTTAGTGCAAACGCTTTAAGTTGAAGAAAAGTTTGTTGTGTAGTCTTGCTTGGATGGTTGTTGCCTGTTTTACTTTAATGTTTGTTTTTATTGTATTATTGTGTTGTTAAATTCATTTTTATGTGACGAC/CCGATTAAGAAGCAATGGTTTCTGCTCTGTAGTGTGAAGAACAAAAAATGAAAAATATTAGCATTCTCTGTCGATTCACTCGTTCAATTCAGAGAAATATGCTCTGCTCAGTTGCTGGACTTGTCCACAATACCCGTCATGCCTTCTCCACTTTACGAGAGGATCCAGAATTAGACGAAATGATGGAGTTTTTGGACAGTCTCAAGAACTTCGAGAAGGCAGGGGTTCCCAAAGGCGCAGGAACAGATTCCGAAGATGGTTTTGATTTAGGAAGAATGAGACGATTGATGGAACTTCTGGGTAATCCCCAATCTAGGTTTAAGACTGTTCATATTGCTGGAACAAAAGGAAAAGGATCAACAGCTGCATTTCTCTCAAGTATACTGCGGGCAGAAGGTTATTCTGTTGGTTGCTATACTAGTCCACATATACAGACTATCAGGGAACGCATAACCTTGGGAAAATGGGGTGAGCCAGTATCAGCCAAGGTATTGAATCATCATTTCAACACAAGGAGGGAGGTTATTGAGAGGGCAGTGAAACTTGAGAATGGATATCTCAGTCATTTTGAGGTTTTTACTGCTGTTGCGTTCAGCCTATTTGCTGAAGAAAATACTGAAATTGCAGTTGTGGAGGCTGGATTGGGTGGAGCACGAGATGCCACTAATGTTATTTCGGGTTCTGATCTTGCTATATCAATCATAACCACTGTTGGCGAGGAACATCTGGATGCACTTGGGGGCTCTTTGGAAAGTATAGCGGTGGCAAAATCAGGAATAGTTAAAAATGGGCGTCCAGTTAGCTAGTTATAGGAGGTCCATTCGTTCCATCTATTGAGTGCATTCTTCGTAGGAAAGCATCTTCTATGTCTTCACCAGTGGTATCAGCATCTGATCCTGGAAATCGAAGTGCTTTGAGAGGCTTCTGTGAAGTGAGTGGCATACCACGCCAATTATGTGATATAGTGCTCCAGATTGAGAAGGACTATGATCTGTCTATTGAACTTCTAGGTGTGAAGTTACGCATGCTTGGAGCTCACCAACTTCAGAACGCTGTAACTGCTACATGTGCAGCATTATGCCTTAATAAGCAAGGATGGAGTTTGTCCAGTGGGGCTATTCGTGCTGGTCTGGAGAGTGCATTTTTGCAAGGCAGAACCCAAATATTGTCTTCAGAAGAAGCTAAGTTACTTGGAGTATCTGGAGCAACTGTACTACTTGATGGAGCACATACGAAGGAATCTGCCAGGGCTTTGGCAAAAACGTTGCAGATGACATTTCCGAAGGCAAAAATGGTTCTTGTGGTTGCTATGGCGA/CAGTTTCCGTTTCTGGCTTTGATTTCTATACTTCCAAGAATGTGCTTTCTCCAAAGTACTCTTTAGTTCTCATTTTTGGTCTGCTTCTGTATATGGTCTTGTCTAATTTGTTTCTTCTTTTTCTTAAAATGTCAGGTTTTTACTGCTGTTGCGTTCAGCCTATTTGCTGAAGAAAATACTGAAATTGCAGTTGTGGAGGCTGGATTGGGTGGAGCACGAGATGCCACTAATGTTATTTCGGGTTCTGATCTTGCTATATCAATCATAACCACTGTTGGCGAGGAACATCTGGATGCACTTGGGGGCTCTTTGGAAAGTATAGCGGTGGCAAAATCAGGAATAGTTAAAAATGGGCGTCCAGTTAGCTAGTTATAGGAGGTCCATTCGTTCCATCTATTGAGTGCATTCTTCGTAGGAAAGCATCTTCTATGTCTTCACCAGTGGTATCAGCATCTGATCCTGGAAATCGAAGTGCTTTGAGAGGCTTCTGTGAAGTGAGTGGCATACCACGCCAATTATGTGATATAGTGCTCCAGATTGAGAAGGACTATGATCTGTCTATTGAACTTCTAGGTGTGAAGTTACGCATGCTTGGAGCTCACCAACTTCAGAACGCTGTAACTGCTACATGTGCAGCATTATGCCTTAATAAGCAAGGATGGAGTTTGTCCAGTGGGGCTATTCGTGCTGGTCTGGAGAGTGCATTTTTGCAAGGCAGAACCCAAATATTGTCTTCAGAAGAAGCTAAGTTACTTGGAGTATCTGGAGCAACTGTACTACTTGATGGAGGTTGAATCTTGATGTTCTTATTGTTAGTGCATGTGTCTATGTATGTTTTACATAGCCATGGATAAAACAGTGTTTTACATCTGTTTTCAAGAGTTGTAATTGTCAGTCTTTTTGTAAGTGGATAGTATGATAACGATAAACATTTTCAGCACATACGAAGGAATCTGCCAGGGCTTTGGCAAAAACGTTGCAGATGACATTTCCGAAGGCAAAAATGGTTCTTGTGGTTGCTATGGCGAATGACAAGGATCATCTAGGTTTTGCAAGCGAGTTACTTTCAGTTGGGGATTTGGATGCTGTATTTTCTACAGAAGTTGACATCGCTGGTGCTAAATCAAGAATGGCTTCAGCATCTTTATTGAAATGTGCTTGGGTCAATGCTTCCAGAGAGATGAATATGAAGGTTCTTGACCTCAAAGTTGCAGAAAGTGAGGATCAATCTCTTCAAGCTGCAGGGATAGTGAAATCTCAAGGCATTTTACTTGCGGAGGGATCACTATTGGCTTGTATAAGGGCTGGTGTTAAGATCCTCAATGAAAGAACTGGAGAACAACCTGGAATTGTAGTAGTCACTGGTTCTTTGCATCTTGTTTCCGCTGTTTTAGGTTACTTGCACAGCTGACTCCTATTTGGTAAGAGAACTTCCATTTTGGTTACTATTTAGAAAACATTTGATACAGAATTACTTATTAAGGGGAATGAAGTTATCAACTAATTGTCAAATGTCAAATGAGCTAGGGTCGAGATCAGATGCATTTTCTGTATCGATTATACTCTATTAAGGTCTTTTAATTGTTGAATTAC/CAAAATCAGGAATAGTTAAAAATGGGCGTCCACTAGTTATAGGAGGTCCATTCGTTCCATCTATTGAGTGCATTCTTCGTAGGAAAGCATCTTCTATGTCTTCACCAGTGGTATCAGCATCTGATCCTGGAAATCGAAGTGCTTTGAGAGGCTTCTGTGAAGTGAGTGGCATACCACGCCAATTATGTGATATAGTGCTCCAGATTGAGAAGGACTATGATCTGTCTATTGAACTTCTAGGTGTGAAGTTACGCATGCTTGGAGCTCACCAACTTCAGAACGCTGTAACTGCTACATGTGCAGCATTATGCCTTAATAAGCAAGGATGGAGTTTGTCCAGTGGGGCTATTCGTGCTGGTCTGGAGAGTGCATTTTTGCAAGGCAGAACCCAAATATTGTCTTCAGAAGAAGCTAAGTTACTTGGAGTATCTGGAGCAACTGTACTACTTGATGGAGCACATACGAAGGAATCTGCCAGGGCTTTGGCAAAAACGTTGCAGATGACATTTCCGAAGGCAAAAATGGTTCTTGTGGTTGCTATGGCGA</t>
  </si>
  <si>
    <t>TRV.12031.1/TRV.12031.2</t>
  </si>
  <si>
    <t>CAATATTTCAGCTAGTTATAGGAGGTCCATTCGTTCCATCTATTGAGTGCATTCTTCGTAGGAAAGCATCTTCTATGTCTTCACCAGTGGTATCAGCATCTGATCCTGGAAATCGAAGTGCTTTGAGAGGCTTCTGTGAAGTGAGTGGCATACCACGCCAATTATGTGATATAGTGCTCCAGATTGAGAAGGACTATGATCTGTGCAGTCTATTGAACTTCTAGGTGTGAAGTTACGCATGCTTGGAGCTCACCAACTTCAGAACGCTGTAACTGCTACATGTGCAGCATTATGCCTTAATAAGCAAGGATGGAGTTTGTCCAGTGGGGCTATTCGTGCTGGTCTGGAGAGTGCATTTTTGCAAGGCAGAACCCAAATATTGTCTTCAGAAGAAGCTAAGTTACTTGGAGTATCTGGAGCAACTGTACTACTTGATGGAGGTTGAATCTTGATGTTCTTATTGTTAGTGCATGTGTCTATGTATGTTTTACATAGCCATGGATAAAACAGTGTTTTACATCTGTTTTCAAGAGTTGTAATTGTCAGTCTTTTTGTAAGTGGATAGTATGATAACGATAAACATTTTCAGCACATACGAAGGAATCTGCCAGGGCTTTGGCAAAAACGTTGCAGATGACATTTCCGAAGGCAAAAATGGTTCTTGTGGTTGCTATGGCGAATGACAAGGATCATCTAGGTTTTGCAAGCGAGTTACTTTCAGTTGGGGATTTGGATGCTGTATTTTCTACAGAAGTTGACATCGCTGGTGCTAAATCAAGAATGGCTTCAGCATCTTTATTGAAATGTGCTTGGGTCAATGCTTCCAGAGAGATGAATATGAAGGTTCTTGACCTCAAAGTTGCAGAAAGTGAGGATCAATCTCTTCAAGCTGCAGGGATAGTGAAATCTCAAGGCATTTTACTTGCGGAGGGATCACTATTGGCTTGTATAAGGGCTGGTGTTAAGATCCTCAATGAAAGAACTGGAGAACAACCTGGAATTGTAGTAGTCACTGGTTCTTTGCATCTTGTTTCCGCT/CAATATTTCAGCTAGTTATAGGAGGTCCATTCGTTCCATCTATTGAGTGCATTCTTCGTAGGAAAGCATCTTCTATGTCTTCACCAGTGGTATCAGCATCTGATCCTGGAAATCGAAGTGCTTTGAGAGGCTTCTGTGAAGTGAGTGGCATACCACGCCAATTATGTGATATAGTGCTCCAGATTGAGAAGGACTATGATCTGTGCAGTCTATTGAACTTCTAGGTGTGAAGTTACGCATGCTTGGAGCTCACCAACTTCAGAACGCTGTAACTGCTACATGTGCAGCATTATGCCTTAATAAGCAAGGATGGAGTTTGTCCAGTGGGGCTATTCGTGCTGGTCTGGAGAGTGCATTTTTGCAAGGCAGAACCCAAATATTGTCTTCAGAAGAAGCTAAGTTACTTGGAGTATCTGGAGCAACTGTACTACTTGATGGAGCACATACGAAGGAATCTGCCAGGGCTTTGGCAAAAACGTTGCAGATGACATTTCCGAAGGCAAAAATGGTTCTTGTGGTTGCTATGGCGAATGACAAGGATCATCTAGGTTTTGCAAGCGAGTTACTTTCAGTTGGGGATTTGGATGCTGTATTTTCTACAGAAGTTGACATCGCTGGTGCTAAATCAAGAATGGCTTCAGCATCTTTATTGAAATGTGCTTGGGTCAATGCTTCCAGAGAGATGAATATGAAGGTTCTTGACCTCAAAGTTGCAGAAAGTGAGGATCAATCTCTTCAAGCTGCAGGGATAGTGAAATCTCAAGGCATTTTACTTGCGGAGGGATCACTATTGGCTTGTATAAGGGCTGGTGTTAAGATCCTCAATGAAAGAACTGGAGAACAACCTGGAATTGTAGTAGTCACTGGTTCTTTGCATCTTGTTTCCGCT</t>
  </si>
  <si>
    <t>Solyc06g051900</t>
  </si>
  <si>
    <t>Mock.12261.1</t>
  </si>
  <si>
    <t>AGGTGAAGTTGGTGGAGTGAGAAATGGCTTCAAGCGCAAGCGAGGAGGCAGGAATAGGGAAGTCTCTGGAGGGAGTGTCAAAGGGGCAGCAGCGGTGTCAATATAGTGAAACGTTGGCAGAACGAAGGTACTGTGAGCAGATGGAAAATGGAACTCCGTCAACATCACCTCCATACTGGGACAGTGATGACGAAGATGATTGTGGACCTAAACCGGTTGAGCTATATGGAAAATATACCTGGAAGATTGATAAATTTTCACAAATTAACAAGAGAGAACTTCGGAGTAATACTTTTGAGGTTGGCGGCTACAAATGGTACATTTTGATTTATCCTCAGGGATGTGATGTCTGCAATCATCTCTCTTTGTTTCTGTGTGTGGCTAATCATGACAAGCTTCTTCCAGGCTGGAGTCATCTTGCACAATTTACTATAGCTGTGGTTAACAGAGATCCGAGGAAGTCCAAGTATTCAGATACATTGCATCGTTTCTGGAAGAAAGAACATGATTGGGGATGGAAAAAATTTATGGACCTCTCCAGAGTTGTAGATGGATTTATTGATTCTGATACCCTCATTATCAAAGCTCAAGTTCAAGTCATCAGGGAGAAAGCAGAGCGTCCTTTCCATTGCCTTGATTGTCAGTATCGACGAGAACTTGTTAGGGTGTATTTAACGAATGTTGAGCAAACTTGCCGTCGTTTTGTGGAAGAGCGACGAGGAAAGCTTGGGAAATTAATAGGGGATAAAACTAGATGGTCGAGTTTCTGTGCTTTTTGGCTGGGAATAGACCAAAATTCTAGACGCCGCATGTCCAGAGAGAAATCAGATCGGATTTTGAAAATGGTGGTCAAGAACTTCTTCATAGAAAAAGAGGTTACGTCTACTCTTGTGATGGATTCGTTGTACAGTGGGCTTAAAGCTCTGGTAGACCAGACTAATGGACAGACAGGTAAAGGGAAACATTTAGATGCAGTGGAACAAACAGTTCCTATTGTTTACCTGGAGAAAGACATGTTTGTCTTGGTGGATGATGTCTTGCTGTTGCTTGAGAGGGCTGTTTTGGAGCCGTTGCCTCCGAAGGATGAGAGAGGTCCTCAGAACCGTACAAAGGATGCTGCTTCTGGAGAGGGCACGAACAGAGATCACATTCAGCGTGATGAGAGGCGCTTAACTGAACTAGGTCGGCGAACTATTGAAATATTTGTGCTTGCGCATATTTTCAGTAAAATAGAGGTTGCATATAAGGAAGCTGTTGCATTAAAGAGGCAAGAGGAACTCATCCGTGAAGAGGCTGCTTGGCTGGCTGAAACTGAGAAGAAAGCTAAACGAGCATCCGAGAAGGAAAAGAAGTCGAAGAAAAAACAGTCTAAACAGAAGCGGAATATCCGGAAAGCAAAGGATAAGGAGAGAAATGAAAAATCTGATGTTATGGTGCATGATAAGATTGAAGTTGATGGTCCCATTGGTGAAGGAAATGAGTACATGGCTGAGATGCCAGGACAAGTACTTGGTAAATCAGATGTACTGGGAGAGGTTTCTGATATTTCTGATTCTATAGACTCCATAATTCATCCTGATTCAGAAGACAGAAATGCAAGTCCTGTCAACTGGGATACTGATACCTCAGAGGTGCATCCATCTGTGGAAGCTGGTTCTAGCAGGTTAATTGGCCTTCCAGCTTCGCAGAATGTGATAGCAGGAAGGATAAGTCCTTCCATGATGGATGATAGTTCATCAACGTGTTCCACTGACTCAATTGTTTCAGTAGTTATTAATGGAACCCACAGAGGTTTTCCTTTGATCCAGAAAAACCAGAAATTACCTAGCAGAGGGAGAAATGAACGAAGCAGGTCAACTTGTAAGGCAGCTGATTGGGCTAGTGAAACACTTGGTCAGACGTCGGATGTTGTTTCAGATGATGGTCAGCTAAGTGATACATCTGTAAGCTGTGAGGCAACAGGATATGAGTGTCAGGCTACTGCACTTCCTTCGTGTGAGCAGCAAGCAACTAACAAGAAAGTAGCAGTTTTGCAGCAGAGAAATCTAATTGATGATAGAGAGAAATCTTCCATATTGAAGCCCAGCAGTGTCCAGTCTCCTTCTAGAAGCCCTCAAAAAAGTACAGTATCTGCTGTTCTGTCAAAGGAAAGTTTGAAAATCTCGGTCACTAGTGATCCTATCTTGGTCAAAAGTTCATTTTCAGATAGTCCTCAGCTGACTGATAAATCAGGTCCGATGGTTGTCTCAGCTGAAACTTCCGTGATGTTGAAGGCTGATCCTCATAAAGCTGTAGAGGTAAAACCCTTGAAGAAGCCCTTGCCACAGCCTGCTTCAATTTCAACTGAGAAGTCCCTGTCTAAACAAGTAACTACTTCTGCCACAGCTGAAAGGTCCATCTCTAGACAAGTGCCTGCCCAGTCGAGACCTTCGAG</t>
  </si>
  <si>
    <t>TRV.12100.1/TRV.12100.2</t>
  </si>
  <si>
    <t>GGAAAATATACCTGGAAGATTGATAAATTTTCACAAATTAACAAGAGAGAACTTCGGAGTAATACTTTTGAGGTTGGCGGCTACAAATGGTACATTTTGATTTATCCTCAGGGATGTGATGTCTGCAATCATCTCTCTTTGTTTCTGTGTGTGGCTAATCATGACAAGCTTCTTCCAGGCTGGAGTCATCTTGCACAATTTACTATAGCTGTGGTTAACAGAGATCCGAGGAAGTCCAAGTATTCAGGTGAATCTATTAGACACATTGCTTGCGTGATGAACTTCTTGGTTCCCTCCTATGACATTAATATGCACTTGTAAATTTTTCTGCAGATACATTGCATCGTTTCTGGAAGAAAGAACATGATTGGGGATGGAAAAAATTTATGGACCTCTCCAGAGTTGTAGATGGATTTATTGATTCTGATACCCTCATTATCAAAGCTCAAGTTCAAGTCATCAGGGAGAAAGCAGAGCGTCCTTTCCATTGCCTTGATTGTCAGTATCGACGAGAACTTGTTAGGGTGTATTTAACGAATGTTGAGCAAACTTGCCGTCGTTTTGTGGAAGAGCGACGAGGAAAGCTTGGGAAATTAATAGGGGATAAAACTAGATGGTCGAGTTTCTGTGCTTTTTGGCTGGGAATAGACCAAAATTCTAGACGCCGCATGTCCAGAGAGAAATCAGATCGGATTTTGAAAATGGTGGTCAAGAACTTCTTCATAGAAAAAGAGGTTACGTCTACTCTTGTGATGGATTCGTTGTACAGTGGGCTTAAAGCTCTGGTAGACCAGACTAATGGACAGACAGGTAAAGGGAAACATTTAGATGCAGTGGAACAAACAGTTCCTATTGTTTACCTGGAGAAAGACATGTTTGTCTTGGTGGATGATGTCTTGCTGTTGCTTGAGAGGGCTGTTTTGGAGCCGTTGCCTCCGAAGGATGAGAGAGGTCCTCAGAACCGTACAAAGGATGCTGCTTCTGGAGAGGGCACGAACAGAGATCACATTCAGCGTGATGAGAGGCGCTTAACTGAACTAGGTCGGCGAACTATTGAAATATTTGTGCTTGCGCATATTTTCAGTAAAATAGAGGTTGCATATAAGGAAGCTGTTGCATTAAAGAGGCAAGAGGAACTCATCCGTGAAGAGGCTGCTTGGCTGGCTGAAACTGAGAAGAAAGCTAAACGAGCATCCGAGAAGGAAAAGAAGTCGAAGAAAAAACAGTCTAAACAGAAGCGGAATATCCGGAAAGCAAAGGATAAGGAGAGAAATGAAAAATCTGATGTTATGGTGCATGATAAGATTGAAGTTGATGGTCCCATTGGTGAAGGAAATGAGTACATGGCTGAGATGCCAGGACAAGTACTTGGTAAATCAGATGTACTGGGAGAGGTTTCTGATATTTCTGATTCTATAGACTCCATAATTCATCCTGATTCAGAAGACAGAAATGCAAGTCCTGTCAACTGGGATACTGATACCTCAGAGGTGCATCCATCTGTGGAAGCTGGTTCTAGCAGGTTAATTGGCCTTCCAGCTTCGCAGAATGTGATAGCAGGAAGGATAAGTCCTTCCATGATGGATGATAGTTCATCAACGTGTTCCACTGACTCAATTGTTTCAGTAGTTATTAATGGAACCCACAGAGGTTTTCCTTTGATCCAGAAAAACCAGAAATTACCTAGCAGAGGGAGAAATGAACGAAGCAGGTCAACTTGTAAGGCAGCTGATTGGGCTAGTGAAACACTTGGTCAGACGTCGGATGTTGTTTCAGATGATGGTCAGCTAAGTGATACATCTGTAAGCTGTGAGGCAACAGGATATGAGTGTCAGGCTACTGCACTTCCTTCGTGTGAGCAGCAAGCAACTAACAAGAAAGTAGCAGTTTTGCAGCAGAGAAATCTAATTGATGATAGAGAGAAATCTTCCATATTGAAGCCCAGCAGTGTCCAGTCTCCTTCTAGAAGCCCTCAAAAAAGTACAGTATCTGCTGTTCTGTCAAAGGAAAGTTTGAAAATCTCGGTCACTAGTGATCCTATCTTGGTCAAAAGTTCATTTTCAGATAGTCCTCAGCTGACTGATAAATCAGGTCCGATGGTTGTCTCAGCTGAAACTTCCGTGATGTTGAAGGCTGATCCTCATAAAGCTGTAGAGGTAAAACCCTTGAAGAAGCCCTTGCCACAGCCTGCTTCAATTTCAACTGAGAAGTCCCTGTCTAAACAAGTAACTACTTCTGCCACAGCTGAAAGGTCCATCTCTAGACAAGTGCCTGCCCAGTCGAGACCTTCGAGTGCTCCTCTAGTTACTGATCCTAGACCTCCTTCCCCTGTTGTGTCCATGGTTCAGGCAACACAGTTATTGCCTCGTTCAGTTAGTGCAGCTGGTCGATTGGGTCCTGATCCTTCACCAGCAACACATAGTTATGTTCGTCAGTCCTATAGAAATGCAATTATGGGCGGTCTTATTTCTGGAAGTCCGGTTGGTTTTAGTCAGCCTCATTCTCCAAGTTTAGCCGTTAATTCACCACATCCATACTCTCAATCACCTTCACTGACTTCTGGTCTAATGTTGTCGCCTGGGGGGCTGGAAAGAACAGAACATAGATCTGCTGGACCAAGCTTTTCTTATGGAATGGTGAATGAGGATACTTCATGGAATGGACAGAAATGGGAGAGTTCTGGAAGTTATAGTAGGTCAGTATCACATCCTTTCGTCTTACATGACATCCAGGAATCTGATATGTTAAAGCCTGTTAACAGCAGGACCCATGATCATCTTCCATCTGAGCTTCCTGCCTGCACTTCTGGTTGTCAGTCCCAGAGTGTATTGGCCGATGAATTTCCACATCTTGATATAATCAATGACTTGCTGAACGATGAGAATGGAGCTGGAAAGGCTTCTGAACCAAACTCGGGCTGGCAAAGATATAGCAACCATCTAAATCGTCAGTTCAGTTATCCGGGTGATATTAGCATGGCAAGTGATCTAGGTCCCTCAACTCACTCCTGTAGGTTTGAGCGAACAAGAAGCTATCACGATGAGCTACAACATTACTATTCTGGAGGCACTTATAATAGTATTAGGAATATGATTCCGCAGCCTAATCCACAATTTGTAAATGGGCAGATTGATCAGTTAGTTCATGACCAGTGGCAGTTGATGCATTCTGATCCATCTTTTCTTGGAATGGGAAATGGTCATACTGATACTGGTTACCTGTACCACAACCCTGATTATTCAAATATGGCATGTGGTGTAAATAGGTATAGAGTATTTAGGCCTTCCAATGGGTTTTGAAAGCTAGCTCTTTAATGAGGGAGCTTAGCCCCGAAACATTTGACTCTTCTCTGCCGTAATGTGTCTTTAGGTTTAGAGGCGAGGTTGTAGCCCTTGTGTAAAGAGTGATTCTGCCCTCATATTTTTAAGCTTTTGAAATCCACCGTATTGGCTTTTGGATGTTTTAAAAGTTGGTGTCTTCATATATATAAG/GGAAAATATACCTGGAAGATTGATAAATTTTCACAAATTAACAAGAGAGAACTTCGGAGTAATACTTTTGAGGTTGGCGGCTACAAATGGTACATTTTGATTTATCCTCAGGGATGTGATGTCTGCAATCATCTCTCTTTGTTTCTGTGTGTGGCTAATCATGACAAGCTTCTTCCAGGCTGGAGTCATCTTGCACAATTTACTATAGCTGTGGTTAACAGAGATCCGAGGAAGTCCAAGTATTCAGGTGAATCTATTAGACACATTGCTTGCGTGATGAACTTCTTGGTTCCCTCCTATGACATTAATATGCACTTGTAAATTTTTCTGCAGATACATTGCATCGTTTCTGGAAGAAAGAACATGATTGGGGATGGAAAAAATTTATGGACCTCTCCAGAGTTGTAGATGGATTTATTGATTCTGATACCCTCATTATCAAAGCTCAAGTTCAAGTCATCAGGGAGAAAGCAGAGCGTCCTTTCCATTGCCTTGATTGTCAGTATCGACGAGAACTTGTTAGGGTGTATTTAACGAATGTTGAGCAAACTTGCCGTCGTTTTGTGGAAGAGCGACGAGGAAAGCTTGGGAAATTAATAGGGGATAAAACTAGATGGTCGAGTTTCTGTGCTTTTTGGCTGGGAATAGACCAAAATTCTAGACGCCGCATGTCCAGAGAGAAATCAGATCGGATTTTGAAAATGGTGGTCAAGAACTTCTTCATAGAAAAAGAGGTTACGTCTACTCTTGTGATGGATTCGTTGTACAGTGGGCTTAAAGCTCTGGTAGACCAGACTAATGGACAGACAGGTAAAGGGAAACATTTAGATGCAGTGGAACAAACAGTTCCTATTGTTTACCTGGAGAAAGACATGTTTGTCTTGGTGGATGATGTCTTGCTGTTGCTTGAGAGGGCTGTTTTGGAGCCGTTGCCTCCGAAGGATGAGAGAGGTCCTCAGAACCGTACAAAGGATGCTGCTTCTGGAGAGGGCACGAACAGAGATCACATTCAGCGTGATGAGAGGCGCTTAACTGAACTAGGTCGGCGAACTATTGAAATATTTGTGCTTGCGCATATTTTCAGTAAAATAGAGGTTGCATATAAGGAAGCTGTTGCATTAAAGAGGCAAGAGGAACTCATCCGTGAAGAGGCTGCTTGGCTGGCTGAAACTGAGAAGAAAGCTAAACGAGCATCCGAGAAGGAAAAGAAGTCGAAGAAAAAACAGAAGCGGAATATCCGGAAAGCAAAGGATAAGGAGAGAAATGAAAAATCTGATGTTATGGTGCATGATAAGATTGAAGTTGATGGTCCCATTGGTGAAGGAAATGAGTACATGGCTGAGATGCCAGGACAAGTACTTGGTAAATCAGATGTACTGGGAGAGGTTTCTGATATTTCTGATTCTATAGACTCCATAATTCATCCTGATTCAGAAGACAGAAATGCAAGTCCTGTCAACTGGGATACTGATACCTCAGAGGTGCATCCATCTGTGGAAGCTGGTTCTAGCAGGTTAATTGGCCTTCCAGCTTCGCAGAATGTGATAGCAGGAAGGATAAGTCCTTCCATGATGGATGATAGTTCATCAACGTGTTCCACTGACTCAATTGTTTCAGTAGTTATTAATGGAACCCACAGAGGTTTTCCTTTGATCCAGAAAAACCAGAAATTACCTAGCAGAGGGAGAAATGAACGAAGCAGGTCAACTTGTAAGGCAGCTGATTGGGCTAGTGAAACACTTGGTCAGACGTCGGATGTTGTTTCAGATGATGGTCAGCTAAGTGATACATCTGTAAGCTGTGAGGCAACAGGATATGAGTGTCAGGCTACTGCACTTCCTTCGTGTGAGCAGCAAGCAACTAACAAGAAAGTAGCAGTTTTGCAGCAGAGAAATCTAATTGATGATAGAGAGAAATCTTCCATATTGAAGCCCAGCAGTGTCCAGTCTCCTTCTAGAAGCCCTCAAAAAAGTACAGTATCTGCTGTTCTGTCAAAGGAAAGTTTGAAAATCTCGGTCACTAGTGATCCTATCTTGGTCAAAAGTTCATTTTCAGATAGTCCTCAGCTGACTGATAAATCAGGTCCGATGGTTGTCTCAGCTGAAACTTCCGTGATGTTGAAGGCTGATCCTCATAAAGCTGTAGAGGTAAAACCCTTGAAGAAGCCCTTGCCACAGCCTGCTTCAATTTCAACTGAGAAGTCCCTGTCTAAACAAGTAACTACTTCTGCCACAGCTGAAAGGTCCATCTCTAGACAAGTGCCTGCCCAGTCGAGACCTTCGAGTGCTCCTCTAGTTACTGATCCTAGACCTCCTTCCCCTGTTGTGTCCATGGTTCAGGCAACACAGTTATTGCCTCGTTCAGTTAGTGCAGCTGGTCGATTGGGTCCTGATCCTTCACCAGCAACACATAGTTATGTTCGTCAGTCCTATAGAAATGCAATTATGGGCGGTCTTATTTCTGGAAGTCCGGTTGGTTTTAGTCAGCCTCATTCTCCAAGTTTAGCCGTTAATTCACCACATCCATACTCTCAATCACCTTCACTGACTTCTGGTCTAATGTTGTCGCCTGGGGGGCTGGAAAGAACAGAACATAGATCTGCTGGACCAAGCTTTTCTTATGGAATGGTGAATGAGGATACTTCATGGAATGGACAGAAATGGGAGAGTTCTGGAAGTTATAGTAGGTCAGTATCACATCCTTTCGTCTTACATGACATCCAGGAATCTGATATGTTAAAGCCTGTTAACAGCAGGACCCATGATCATCTTCCATCTGAGCTTCCTGCCTGCACTTCTGGTTGTCAGTCCCAGAGTGTATTGGCCGATGAATTTCCACATCTTGATATAATCAATGACTTGCTGAACGATGAGAATGGAGCTGGAAAGGCTTCTGAACCAAACTCGGGCTGGCAAAGATATAGCAACCATCTAAATCGTCAGTTCAGTTATCCGGGTGATATTAGCATGGCAAGTGATCTAGGTCCCTCAACTCACTCCTGTAGGTTTGAGCGAACAAGAAGCTATCACGATGAGCTACAACATTACTATTCTGGAGGCACTTATAATAGTATTAGGAATATGATTCCGCAGCCTAATCCACAATTTGTAAATGGGCAGATTGATCAGTTAGTTCATGACCAGTGGCAGTTGATGCATTCTGATCCATCTTTTCTTGGAATGGGAAATGGTCATACTGATACTGGTTACCTGTACCACAACCCTGATTATTCAAATATGGCATGTGGTGTAAATAGGTATAGAGTATTTAGGCCTTCCAATGGGTTTTGAAAGCTAGCTCTTTAATGAGGGAGCTTAGCCCCGAAACATTTGACTCTTCTCTGCCGTAATGTGTCTTTAGGTTTAGAGGCGAGGTTGTAGCCCTTGTGTAAAGAGTGATTCTGCCCTCATATTTTTAAGCTTTTGAAATCCACCGTATTGGCTTTTGGATGTTTTAAAAGTTGGTGTCTTCATATATATAAG</t>
  </si>
  <si>
    <t>Solyc06g053750</t>
  </si>
  <si>
    <t>Mock.1228.2</t>
  </si>
  <si>
    <t>CTTTTTACCCCATTTTCTTGTCACCTAACGCCACCGCCTTCCGCCTCCCTCCGCCGCTGACTCCGACGGCTGACCTTCTCTGTATCTCTTTCCGTTAACCCCACCCACCCACCCCCACCAAACAATCTACTTTCTAGGCCAACCACCCTCATCTACTAACTAACTTCCTGTTTTCTAGGAATCCTGGCTGAAGCTTCGTCAGAAAATGCATAATCAACCTTTTTCATCGTCACAAACGGGAGTTCCGACCGAATTAAGGAATACCCAGATGATTTCCTCTTTGCTTTCCGGGGATGACCCCGCAGCTTCATCCAATTTTGACTGGTCGGATTTACTCGACTTCGACCTACACGAACAATTGAACATCTCATTCGATGACCCACTTCACCAAGAGCAGCAGCCGGAGACAGAATTCGTGGCGCCGGTGATACCTTCTTCGGAGGATTCACCGCATAGCCAAGATACGGATGCGGGTCGGATCAGGAAGAGGGACCCGAGGATGGCGTGCTCGAATTTTCTGGCGGGTCGGATCCCGTGTGCTTGCCCCGAGTTAGATGAGAAGATGGAGGAAGAGGAGATGGCAGGGATTGGGCCAGGAAAGAAACGGGCTAGGACTGTACGGGCTTCTGCCGGAGCTGGGGCGAGGTGTCAAGTACCCGATTGTGAGGCGGATATCAGTGAGCTGAAAGGGTATCATAAGAGACACAGGGTGTGCTTACGTTGTGCTAATGCAACTTCTGTGGTTCTCGATGGGCACAGTAAGAGATATTGTCAGCAGTGTGGCAAGTTTCATATTTTGTCAGACTTTGATGAAGGTAAGCGTAGTTGTAGAAGAAAATTAGAGCGACACAACAACAGGCGTAGGAGAAAAGCCACTGATACGTCCAAAACGTCTGCTGAAAAGGAATCTCAGCAGCTCACAACGGCTGATGATGTTAGTGGTGATGACGACATCGTCAAAGATAACACATGCATGGGCAGCCAGTTAGGAGAAAAGGAAATCCTATTAGAATCTGAAGGACATGTGCCGATATGCTCTACTCAAGGCATCCAGAATAATCACAGTGATAGTTTCACAGCTTCTGGTGAAACACAGGTTGATGCAGAAAAGGAGAACTACAAAAATTCCCATTCTCCATCATATTATGACAACAAGAGTGCCCTTTCTTCAGTGTGTCCCACTGGTCGGATCTCATTCAAGCTTTATGATTGGAACCCCGCAGAGTTCCCTCGAAGACTCCGGCACCAAGTACTTAAAGGATTATTATTACAATCTTCCAGTGGTTGGCCAGTATGCCTGTCGAATTGGAGGGCTATATTCGTCCAGGTTGTACAATCTTGACAGTTTTTGTTGCAATGCCGACATTCAAGTGGGGTAAGTTACTAGAAGACCCAGCTGCACACTTATATGAGTTAATTGCATCACCTGGAAACATGCTTCGTGGAAGAGGAAGCTTTCTTATTTATCTCAACAACATGGTATTTCGTGTTACCAAAGGTGAAAATTCAGTAGTTAAAGTCAAGCTGAAGGGACCAGCACCAAAGCTTATGTCTATTTATCCTACGTGCTTTGAGGCTGGCAAGCCTATGGAATTTTTTGCCTGTGGAAGCAATCTAATGCAGCCCAGATTCCGGTTTCTTGTGTCATTTGGGGGAAGGTATTTGGGGAATGATATCAATGTCGTACCATCAGATTGTAAATATGAAGGTGATTCTAGTAGCACGGAGCATCAATTATTAAAGATACATGTCCCTAGAACTGAAGCAGATCTTTTTGGCCCCGCTTTTGTTGAGGTTGAGAATGAATCTGGCTTATCTAACTTCATCCCCATCCTCATTGCGGAAAAGGATATTTGTGCAGAAATGAAGGAAATACAACGGAAGTTCTGTTCTGGAGGGTCAGAATGCACTGCTGTTTGTTCTCCCTGTGAAGCTTCCACGTCTAGAAAGTCAGAATTTTCAGAATTTATGTTGGATGTGGCATGGTTACTAAGGGAGCCTTCATCAGAAAATGTTCAGATTCTGGCGTCTGTACAGATGCAGAGATTTAATTATTTGTTGAACATTTTAATGGAAAGTCAGTCAACTATTATTTTGGAAAGAGTATTGTCTTATTTTGAAAATATAGTGAAGAGAAACATGTTAGCTGGCATCACTGATGCTGACATGACACTTTTTCAGAAGAATATTCTCGAGAAAAATATTCTGCTCAAGGAAAGATTGCATCTAAAGGAATATTTTGCGGGAGATTCAGGACAAATTATGCAGGAGAATTGCCATTGAGAGTGAAGGAACAACAATCAGGGAAGTCCTGTGGCTTCTTGGTTAGAAAGACACTATTGACGTCTCGTACTCTTGTTTTTGTAATCTCTGGTTTTGCTTTGTGTCTTGGT</t>
  </si>
  <si>
    <t>TRV.1185.1/TRV.1185.2/TRV.1185.3</t>
  </si>
  <si>
    <t>CCTACATTTGCTGATTTTTTTTTCTTTCACAGAGAATCTTTTTACCCCATTTTCTTGTCACCTAACGCCACCGCCTTCCGCCTCCCTCCGCCGCTGACTCCGACGGCTGACCTTCTCTGTATCTCTTTCCGTTAACCCCACCCACCCACCCCCACCAAACAATCTACTTTCTAGGCCAACCACCCTCATCTACTAACTAACTTCCTGTTTTCTAGGAATCCTGGCTGAAGCTTCGTCAGAAAATGCATAATCAACCTTTTTCATCGTCACAAACGGGAGTTCCGACCGAATTAAGGAATACCCAGATGATTTCCTCTTTGCTTTCCGGGGATGACCCCGCAGCTTCATCCAATTTTGACTGGTCGGATTTACTCGACTTCGACCTACACGAACAATTGAACATCTCATTCGATGACCCACTTCACCAAGAGCAGCAGCCGGAGACAGAATTCGTGGCGCCGGTGATACCTTCTTCGGAGGATTCACCGCATAGCCAAGATACGGATGCGGGTCGGATCAGGAAGAGGGACCCGAGGATGGCGTGCTCGAATTTTCTGGCGGGTCGGATCCCGTGTGCTTGCCCCGAGTTAGATGAGAAGATGGAGGAAGAGGAGATGGCAGGGATTGGGCCAGGAAAGAAACGGGCTAGGACTGTACGGGCTTCTGCCGGAGCTGGGGCGAGGTGTCAAGTACCCGATTGTGAGGCGGATATCAGTGAGCTGAAAGGGTATCATAAGAGACACAGGGTGTGCTTACGTTGTGCTAATGCAACTTCTGTGGTTCTCGATGGGCACAGTAAGAGATATTGTCAGCAGTGTGGCAAGTTTCATATTTTGTCAGACTTTGATGAAGGTAAGCGTAGTTGTAGAAGAAAATTAGAGCGACACAACAACAGGCGTAGGAGAAAAGCCACTGATACGTCCAAAACGTCTGCTGAAAAGGAATCTCAGCAGCTCACAACGGCTGATGATGTTAGTGGTGATGACGACATCGTCAAAGATAACACATGCATGGGCAGCCAGTTAGGAGAAAAGGAAATCCTATTAGAATCTGAAGGACATGTGCCGATATGCTCTACTCAAGGCATCCAGAATAATCACAGTGATAGTTTCACAGCTTCTGGTGAAACACAGGTTGATGCAGAAAAGGAGAACTACAAAAATTCCCATTCTCCATCATATTATGACAACAAGAGTGCCCTTTCTTCAGTGTGTCCCACTGGTCGGATCTCATTCAAGCTTTATGATTGGAACCCCGCAGAGTTCCCTCGAAGACTCCGGCACCAAATCTTCCAGTGGTTGGCCAGTATGCCTGTCGAATTGGAGGGCTATATTCGTCCAGGTTGTACAATCTTGACAGTTTTTGTTGCAATGCCGACATTCAAGTGGGGTAAGGTAATATAGTCACTGTTCCTCTCTGGTGATAATCAATTCTGCGTGTGATTAGTCTTAATGTATTTGGGTACTACCATAGATTAATACAATTGTTGAGTTACTGATGAATCTTTTCTTTGAATGGTACTACTATTAATGTGATCTCTTAATTAAAAGACTATCTGTTGAGTTACTAAGTCAGGAATTCCTCTCATAGAACACAATGCTATAATGAAAATGAAAGGCTGTAGAGTTTGATATTACTGAAGAGTTATCATTCTGTTTTCTGTTCGACTGTTTCTCTACATGTGGCTTCTGTAACATTTAGTTGTGAATTTCCATGTTATGTTTATTAAACATAATTTGTTTCTAAATGATCGAGTTCCACATCGGGTTTAACAGTTACTAGAAGACCCAGCTGCACACTTATATGAGTTAATTGCATCACCTGGAAACATGCTTCGTGGAAGAGGAAGCTTTCTTATTTATCTCAACAACATGGTATTTCGTGTTACCAAAGCAGGTGAAAATTCAGTAGTTAAAGTCAAGCTGAAGGGACCAGCACCAAAGCTTATGTCTATTTATCCTACGTGCTTTGAGGCTGGCAAGCCTATGGAATTTTTTGCCTGTGGAAGCAATCTAATGCAGCCCAGATTCCGGTTTCTTGTGTCATTTGGGGGAAGGTATTTGGGGAATGATATCAATGTCGTACCATCAGATTGTAAATATGAAGGTGATTCTAGTAGCACGGAGCATCAATTATTAAAGATACATGTCCCTAGAACTGAAGCAGATCTTTTTGGCCCCGCTTTTGTTGAGGTTGAGAATGAATCTGGCTTATCTAACTTCATCCCCATCCTCATTGCGGAAAAGGATATTTGTGCAGAAATGAAGGAAATACAACGGAAGTTCTGTTCTGGAGGGTCAGAATGCACTGCTGTTTGTTCTCCCTGTGAAGCTTCCACGTCTAGAAAGTCAGAATTTTCAGAATTTATGTTGGATGTGGCATGGTTACTAAGGGAGCCTTCATCAGAAAATGTTCAGATTCTGGCGTCTGTACAGATGCAGAGATTTAATTATTTGTTGAACATTTTAATGGAAAGTCAGTCAACTATTATTTTGGAAAGAGTATTGTCTTATTTTGAAAATATAGTGAAGAGAAACATGTTAGCTGGCATCACTGATGCTGACATGACACTTTTTCAGAAGAATATTCTCGAGAAAAATATTCTGCTCAAGGAAAGATTGCATCTAAAGGAATATTTTGCGGGAGATTCAGGACAAATTATGCAGGAGCTTCCTAATTTGCAGGACACAGCGGTACCACATAAGCACAACATAGAGTTTGGTCCTACTTATTGGGAGCTAACTTCTAGAGTCCCACTTTTGGATGCAGAATTGCCATTGAGAGTGAAGGAACAACAATCAGGGAAGTCCTGTGGCTTCTTGGTTAGAAAGACACTATTGACGTCTCGTACTCTTGTTTTTGTAATCTCTGGTTTTGCTTTGTGTCTTGGTCTATGTGCAACATTCCTGCATCCTAGAAAAGTTGGTGACATTGCTATGACAATCCGGAGGTGTTTGTTTGACAAAACTTAAAATTGCATGTAACTTTTACCAAAATGACGGTCTGCAGTCACAGAATATAGGTGTGATCTCCATTGCTCGGGGTCCCCCTTTGTGGCATTCTTGATGTACTATATTACCTGTGCTATGTAAACACAAAACTGTATCAGCTATGTAGCTTCAACTAGTTGTGTAGTTTCTTTGTACAATTTGTTGGATAGTCACCCTAAAAGCCTTTTATTGCTGACATCAGTTGTCCCCAAAGAGCAGATACACTGATACTATTTGTGCTCAACTTCTTTAAGCTTTGGACTCTTGAAACATTTTGATGTGAATATGCCTGTTATTTCA/CCTACATTTGCTGATTTTTTTTTCTTTCACAGAGAATCTTTTTACCCCATTTTCTTGTCACCTAACGCCACCGCCTTCCGCCTCCCTCCGCCGCTGACTCCGACGGCTGACCTTCTCTGTATCTCTTTCCGTTAACCCCACCCACCCACCCCCACCAAACAATCTACTTTCTAGGCCAACCACCCTCATCTACTAACTAACTTCCTGTTTTCTAGGAATCCTGGCTGAAGCTTCGTCAGAAAATGCATAATCAACCTTTTTCATCGTCACAAACGGGAGTTCCGACCGAATTAAGGAATACCCAGATGATTTCCTCTTTGCTTTCCGGGGATGACCCCGCAGCTTCATCCAATTTTGACTGGTCGGATTTACTCGACTTCGACCTACACGAACAATTGAACATCTCATTCGATGACCCACTTCACCAAGAGCAGCAGCCGGAGACAGAATTCGTGGCGCCGGTGATACCTTCTTCGGAGGATTCACCGCATAGCCAAGATACGGATGCGGGTCGGATCAGGAAGAGGGACCCGAGGATGGCGTGCTCGAATTTTCTGGCGGGTCGGATCCCGTGTGCTTGCCCCGAGTTAGATGAGAAGATGGAGGAAGAGGAGATGGCAGGGATTGGGCCAGGAAAGAAACGGGCTAGGACTGTACGGGCTTCTGCCGGAGCTGGGGCGAGGTGTCAAGTACCCGATTGTGAGGCGGATATCAGTGAGCTGAAAGGGTATCATAAGAGACACAGGGTGTGCTTACGTTGTGCTAATGCAACTTCTGTGGTTCTCGATGGGCACAGTAAGAGATATTGTCAGCAGTGTGGCAAGTTTCATATTTTGTCAGACTTTGATGAAGGTAAGCGTAGTTGTAGAAGAAAATTAGAGCGACACAACAACAGGCGTAGGAGAAAAGCCACTGATACGTCCAAAACGTCTGCTGAAAAGGAATCTCAGCAGCTCACAACGGCTGATGATGTTAGTGGTGATGACGACATCGTCAAAGATAACACATGCATGGGCAGCCAGTTAGGAGAAAAGGAAATCCTATTAGAATCTGAAGGACATGTGCCGATATGCTCTACTCAAGGCATCCAGAATAATCACAGTGATAGTTTCACAGCTTCTGGTGAAACACAGGTTGATGCAGAAAAGGAGAACTACAAAAATTCCCATTCTCCATCATATTATGACAACAAGAGTGCCCTTTCTTCAGTGTGTCCCACTGGTCGGATCTCATTCAAGCTTTATGATTGGAACCCCGCAGAGTTCCCTCGAAGACTCCGGCACCAAATCTTCCAGTGGTTGGCCAGTATGCCTGTCGAATTGGAGGGCTATATTCGTCCAGGTTGTACAATCTTGACAGTTTTTGTTGCAATGCCGACATTCAAGTGGGGTAAGTTACTAGAAGACCCAGCTGCACACTTATATGAGTTAATTGCATCACCTGGAAACATGCTTCGTGGAAGAGGAAGCTTTCTTATTTATCTCAACAACATGGTATTTCGTGTTACCAAAGGTGAAAATTCAGTAGTTAAAGTCAAGCTGAAGGGACCAGCACCAAAGCTTATGTCTATTTATCCTACGTGCTTTGAGGCTGGCAAGCCTATGGAATTTTTTGCCTGTGGAAGCAATCTAATGCAGCCCAGATTCCGGTTTCTTGTGTCATTTGGGGGAAGGTATTTGGGGAATGATATCAATGTCGTACCATCAGATTGTAAATATGAAGGTGATTCTAGTAGCACGGAGCATCAATTATTAAAGATACATGTCCCTAGAACTGAAGCAGATCTTTTTGGCCCCGCTTTTGTTGAGGTTGAGAATGAATCTGGCTTATCTAACTTCATCCCCATCCTCATTGCGGAAAAGGATATTTGTGCAGAAATGAAGGAAATACAACGGAAGTTCTGTTCTGGAGGGTCAGAATGCACTGCTGTTTGTTCTCCCTGTGAAGCTTCCACGTCTAGAAAGTCAGAATTTTCAGAATTTATGTTGGATGTGGCATGGTTACTAAGGGAGCCTTCATCAGAAAATGTTCAGATTCTGGCGTCTGTACAGATGCAGAGATTTAATTATTTGTTGAACATTTTAATGGAAAGTCAGTCAACTATTATTTTGGAAAGAGTATTGTCTTATTTTGAAAATATAGTGAAGAGAAACATGTTAGCTGGCATCACTGATGCTGACATGACACTTTTTCAGAAGAATATTCTCGAGAAAAATATTCTGCTCAAGGAAAGATTGCATCTAAAGGAATATTTTGCGGGAGATTCAGGACAAATTATGCAGGAGCTTCCTAATTTGCAGGACACAGCGGTACCACATAAGCACAACATAGAGTTTGGTCCTACTTATTGGGAGCTAACTTCTAGAGTCCCACTTTTGGATGCAGAATTGCCATTGAGAGTGAAGGAACAACAATCAGGGAAGTCCTGTGGCTTCTTGGTTAGAAAGACACTATTGACGTCTCGTACTCTTGTTTTTGTAATCTCTGGTTTTGCTTTGTGTCTTGGTCTATGTGCAACATTCCTGCATCCTAGAAAAGTTGGTGACATTGCTATGACAATCCGGAGGTGTTTGTTTGACAAAACTTAAAATTGCATGTAACTTTTACCAAAATGACGGTCTGCAGTCACAGAATATAGGTGTGATCTCCATTGCTCGGGGTCCCCCTTTGTGGCATTCTTGATGTACTATATTACCTGTGCTATGTAAACACAAAACTGTATCAGCTATGTAGCTTCAACTAGTTGTGTAGTTTCTTTGTACAATTTGTTGGATAGTCACCCTAAAAGCCTTTTATTGCTGACATCAGTTGTCCCCAAAGAGCAGATACACTGATACTATTTGTGCTCAACTTCTTTAAGCTTTGGACTCTTGAAACATTTTGATGTGAATATGCCTGTTATTTCA/CCTACATTTGCTGATTTTTTTTTCTTTCACAGAGAATCTTTTTACCCCATTTTCTTGTCACCTAACGCCACCGCCTTCCGCCTCCCTCCGCCGCTGACTCCGACGGCTGACCTTCTCTGTATCTCTTTCCGTTAACCCCACCCACCCACCCCCACCAAACAATCTACTTTCTAGGCCAACCACCCTCATCTACTAACTAACTTCCTGTTTTCTAGGAATCCTGGCTGAAGCTTCGTCAGAAAATGCATAATCAACCTTTTTCATCGTCACAAACGGGAGTTCCGACCGAATTAAGGAATACCCAGATGATTTCCTCTTTGCTTTCCGGGGATGACCCCGCAGCTTCATCCAATTTTGACTGGTCGGATTTACTCGACTTCGACCTACACGAACAATTGAACATCTCATTCGATGACCCACTTCACCAAGAGCAGCAGCCGGAGACAGAATTCGTGGCGCCGGTGATACCTTCTTCGGAGGATTCACCGCATAGCCAAGATACGGATGCGGGTCGGATCAGGAAGAGGGACCCGAGGATGGCGTGCTCGAATTTTCTGGCGGGTCGGATCCCGTGTGCTTGCCCCGAGTTAGATGAGAAGATGGAGGAAGAGGAGATGGCAGGGATTGGGCCAGGAAAGAAACGGGCTAGGACTGTACGGGCTTCTGCCGGAGCTGGGGCGAGGTGTCAAGTACCCGATTGTGAGGCGGATATCAGTGAGCTGAAAGGGTATCATAAGAGACACAGGGTGTGCTTACGTTGTGCTAATGCAACTTCTGTGGTTCTCGATGGGCACAGTAAGAGATATTGTCAGCAGTGTGGCAAGTTTCATATTTTGTCAGACTTTGATGAAGGTAAGCGTAGTTGTAGAAGAAAATTAGAGCGACACAACAACAGGCGTAGGAGAAAAGCCACTGATACGTCCAAAACGTCTGCTGAAAAGGAATCTCAGCAGCTCACAACGGCTGATGATGTTAGTGGTGATGACGACATCGTCAAAGATAACACATGCATGGGCAGCCAGTTAGGAGAAAAGGAAATCCTATTAGAATCTGAAGGACATGTGCCGATATGCTCTACTCAAGGCATCCAGAATAATCACAGTGATAGTTTCACAGCTTCTGGTGAAACACAGGTTGATGCAGAAAAGGAGAACTACAAAAATTCCCATTCTCCATCATATTATGACAACAAGAGTGCCCTTTCTTCAGTGTGTCCCACTGGTCGGATCTCATTCAAGCTTTATGATTGGAACCCCGCAGAGTTCCCTCGAAGACTCCGGCACCAAGTACTTAAAGGATTATTATTACAGTTTAGTACATAAGAGAATGTTAATTCTTTTCTTCGATAGAGTTCTTCGGGTTAATTGACATATTACTTTACAGATCTTCCAGTGGTTGGCCAGTATGCCTGTCGAATTGGAGGGCTATATTCGTCCAGGTTGTACAATCTTGACAGTTTTTGTTGCAATGCCGACATTCAAGTGGGGTAAGTTACTAGAAGACCCAGCTGCACACTTATATGAGTTAATTGCATCACCTGGAAACATGCTTCGTGGAAGAGGAAGCTTTCTTATTTATCTCAACAACATGGTATTTCGTGTTACCAAAGGTGAAAATTCAGTAGTTAAAGTCAAGCTGAAGGGACCAGCACCAAAGCTTATGTCTATTTATCCTACGTGCTTTGAGGCTGGCAAGCCTATGGAATTTTTTGCCTGTGGAAGCAATCTAATGCAGCCCAGATTCCGGTTTCTTGTGTCATTTGGGGGAAGGTATTTGGGGAATGATATCAATGTCGTACCATCAGATTGTAAATATGAAGGTGATTCTAGTAGCACGGAGCATCAATTATTAAAGATACATGTCCCTAGAACTGAAGCAGATCTTTTTGGCCCCGCTTTTGTTGAGGTTGAGAATGAATCTGGCTTATCTAACTTCATCCCCATCCTCATTGCGGAAAAGGATATTTGTGCAGAAATGAAGGAAATACAACGGAAGTTCTGTTCTGGAGGGTCAGAATGCACTGCTGTTTGTTCTCCCTGTGAAGCTTCCACGTCTAGAAAGTCAGAATTTTCAGAATTTATGTTGGATGTGGCATGGTTACTAAGGGAGCCTTCATCAGAAAATGTTCAGATTCTGGCGTCTGTACAGATGCAGAGATTTAATTATTTGTTGAACATTTTAATGGAAAGTCAGTCAACTATTATTTTGGAAAGAGTATTGTCTTATTTTGAAAATATAGTGAAGAGAAACATGTTAGCTGGCATCACTGATGCTGACATGACACTTTTTCAGAAGAATATTCTCGAGAAAAATATTCTGCTCAAGGAAAGATTGCATCTAAAGGAATATTTTGCGGGAGATTCAGGACAAATTATGCAGGAGCTTCCTAATTTGCAGGACACAGCGGTACCACATAAGCACAACATAGAGTTTGGTCCTACTTATTGGGAGCTAACTTCTAGAGTCCCACTTTTGGATGCAGAATTGCCATTGAGAGTGAAGGAACAACAATCAGGGAAGTCCTGTGGCTTCTTGGTTAGAAAGACACTATTGACGTCTCGTACTCTTGTTTTTGTAATCTCTGGTTTTGCTTTGTGTCTTGGTCTATGTGCAACATTCCTGCATCCTAGAAAAGTTGGTGACATTGCTATGACAATCCGGAGGTGTTTGTTTGACAAAACTTAAAATTGCATGTAACTTTTACCAAAATGACGGTCTGCAGTCACAGAATATAGGTGTGATCTCCATTGCTCGGGGTCCCCCTTTGTGGCATTCTTGATGTACTATATTACCTGTGCTATGTAAACACAAAACTGTATCAGCTATGTAGCTTCAACTAGTTGTGTAGTTTCTTTGTACAATTTGTTGGATAGTCACCCTAAAAGCCTTTTATTGCTGACATCAGTTGTCCCCAAAGAGCAGATACACTGATACTATTTGTGCTCAACTTCTTTAAGCTTTGGACTCTTGAAACATTTTGATGTGAATATGCCTGTTATTTCA</t>
  </si>
  <si>
    <t>Solyc01g080670</t>
  </si>
  <si>
    <t>Mock.12319.1</t>
  </si>
  <si>
    <t>GAACTCTTTTTATTACTGATATTTTCTTAAAACAAATACTTAGGGAGATTGTTTCTATATATAAGGTTAAAGTCTTGATCTATAGATTATAATTTAGTTGTATATGATATTTGATTGAACATGAATGCAGGATTTGGATTTTCCAGGTGGAAAAATCCCATTGACATCACAAATGAAGTTTATTTCAGAAGCATCTGAGAAGAGATTACCGTGCTATCGAGTTCTAAATGACGATGGATCTCTAATTTCCAACTCCATACATGATCAGTTAGGGGAAGAAGTTGCCGTGAACATGTATAGTGCTATGGTTACTTTGAAGACAATGGACACTTACCTTTATGAAGCACAAAGGCAAGGGAGGATTTCTTTCTATATGACCACTTTTGGTGAAGAAGCTATCAACATTGCTTCTGCTGCTGCTTTATCTCCACATGACTTTGTGTTACCTCAATATCGAGAGGCAGGGGTGTTACTATGGCGTGGCTTCACGGTGCAAGAATGCACAAATCAATGTTTTGGGAATAAGGATGATAAAGGGAAAGGGAGGCAAATGCCAGTACATTATGGTTCTAATAAACATAATGTTATTACCATATCTTCACCTTTGGCCACTCAGATATCTCAGGCTGCTGGTGTGGCTTATTCTTTGAAAATGGATAAAACTGGTGCTTGTGCTGTTGCTTATACAGGGGAAGGTGCAACTAGTGAGGGAGATTTTCATGCTGGATTGAACTTTGCAGCTGTTTTGGAAGCTCCTGTTATCTTCCTATGCCGGAATAACGGATGGGCCATAAGCACTCCTGTGATGGCATTGTGTCAAAGGGTTTAGGTTATGGAATCAGAAGTATTCGCGTCGATGGGAATGATGTTATTGCAGTTTATAATGCTGTTCGTGCAGCTCGTACTATGGCAATTAGTGAGGAAAGACCGATACTAGTTGAGGCAATGACGTATCGAGTAGGACACCATTCGACTTCTGATGATTCCACAAAGTATCGTCCAACAAATGAAATAGAATACTGGAAAACGGCCAGATGCCCCATTAACCTATTCAGAAAACATATTCAAAGAAATGGTTGGTGGAGTGACGTTCAAGAATCTGAACTCTACACACATGTCAAGAACCAGGTACAAAAATTAGACCATTAAATTTATCAATCAAAAGTTGTGAAAATTGAAATGAATATTTCAGGTATTAGAGGCAATTAAAACAGCAGAAGGAATGGAGAAGCCTGC</t>
  </si>
  <si>
    <t>TRV.12165.1/TRV.12165.2</t>
  </si>
  <si>
    <t>TGTACATTCAGCACTCAGATATCTCAGGCTGCTGGTGTGGCTTATTCTTTGAAAATGGATAAAACTGGTGCTTGTGCTGTTGCTTATACAGGGGAAGGTGCAACTAGTGAGGGAGATTTTCATGCTGGATTGAACTTTGCAGCTGTTTTGGAAGCTCCTGTTATCTTCCTATGCCGGAATAACGGATGGGCCATAAGCACTCCTGTACACGAACAATTCCGAAGTGATGGCATTGTGTCAAAGGGTTTAGGTTATGGAATCAGAAGTATTCGCGTCGATGGGAATGATGTTATTGCAGTTTATAATGCTGTTCGTGCAGCTCGTACTATGGCAATTAGTGAGGAAAGACCGATACTAGTTGAGGCAATGACGTATCGAGTAGGACACCATTCGACTTCTGATGATTCCACAAAGTATCGTCCAACAAATGAAATAGAATACTGGAAAACGGCCAGATGCCCCATTAACCTATTCAGAAAACATATTCAAAGAAATGGTTGGTGGAGTGACGTTCAAGAATCTGAACTCTACACACATGTCAAGAACCAGGTACAAAAATTAGACCATTAAATTTATCAATCAAAAGTTGTGAAAATTGAAATGAATATTTCAGGTATTAGAGGCAATTAAAACA/CTATATATAAGGTTAAAGTCTTGATCTATAGATTATAATTTAGTTGTATATGATATTTGATTGAACATGAATGCAGGATTTGGATTTTCCAGGTGGAAAAATCCCATTGACATCACAAATGAAGTTTATTTCAGAAGCATCTGAGAAGAGATTACCGTGCTATCGAGTTCTAAATGACGATGGATCTCTAATTTCCAACTCCATACATGATCAGTTAGGGGAAGAAGTTGCCGTGAACATGTATAGTGCTATGGTTACTTTGAAGACAATGGACACTTACCTTTATGAAGCACAAAGGCAAGGGAGGATTTCTTTCTATATGACCACTTTTGGTGAAGAAGCTATCAACATTGCTTCTGCTGCTGCTTTATCTCCACATGACTTTGTGTTACCTCAATATCGAGAGGCAGGGGTGTTACTATGGCGTGGCTTCACGGTGCAAGAATGCACAAATCAATGTTTTGGGAATAAGGATGATAAAGGGAAAGGGAGGCAAATGCCAGTACATTATGGTTCTAATAAACATAATGTTATTACCATATCTTCACCTTTGGCCACTCAGATATCTCAGGCTGCTGGTGTGGCTTATTCTTTGAAAATGGATAAAACTGGTGCTTGTGCTGTTGCTTATACAGGGGAAGGTGCAACTAGTGAGGGAGATTTTCATGCTGGATTGAACTTTGCAGCTGTTTTGGAAGCTCCTGTTATCTTCCTATGCCGGAATAACGGATGGGCCATAAGCACTCCTGTACACGAACAATTCCGAAGTGATGGCATTGTGTCAAAGGGTTTAGGTTATGGAATCAGAAGTATTCGCGTCGATGGGAATGATGTTATTGCAGTTTATAATGCTGTTCGTGCAGCTCGTACTATGGCAATTAGTGAGGAAAGACCGATACTAGTTGAGGCAATGACGTATCGAGTAGGACACCATTCGACTTCTGATGATTCCACAAAGTATCGTCCAACAAATGAAATAGAATACTGGAAAACGGCCAGATGCCCCATTAACCTATTCAGAAAACATATTCAAAGAAATGGTTGGTGGAGTGACGTTCAAGAATCTGAACTCTACACACATGTCAAGAACCAGGTACAAAAATTAGACCATTAAATTTATCAATCAAAAGTTGTGAAAATTGAAATGAATATTTCAGGTATTAGAGGCAATTAAAACA</t>
  </si>
  <si>
    <t>Solyc06g059840</t>
  </si>
  <si>
    <t>Mock.12321.3</t>
  </si>
  <si>
    <t>CTCGAAGTCACACTATGAGAATGGAAAAAGAATTGACCATAAAAGTCGCTCTTGTTTTCATATTTACTCAATCAGTGCTTCGTCAACTATCTGTGCTAAAAACAAGAGTTCCTGTACAATGAGCAGACTAGCTGATTCAAAGTGTGACTTTGAAGGAATTGGTAGATTGGGAGTGCAAAAGCAAGATCGATGGAAAAATGCATGCTTGTGGCCACGATGCTCATGTTACCATGTTACTTGGAGCAGCTAGACTGATACAGAACAGAAGGGACAAGTTAAAGCTTGTCTTCCAACCTGCAGAAGAAGGATATGCTGGTGCCTCATATATGTTAGAAGAAGGAGCTTTAGATGGGTTTCAAGCAATGTTTGGCTTGCATGTCTGGCCATTTATGCCCGTTGGCACTATTGCTTCAAAACCTGGTCCTATTATGGCTGGCTCTAGCAGGTTTACTGTAATAATGCAAGGGAAAGGCGGTCATGCAGCTACACCACATAACACAAGGGATCCAATATTGGCTGTTTCTATGACAGTTCTTGCACTACAGCAACTTGTATCTCGAGAAACTGATCCTTTAGAGCCTAGGGTGCTCACTGTTGCATTTGTAGATGGTGGTCAAGCCGGTAATGTAATCCCCGAAAGTGTAAGGTTTGGTGGCACCTTCCGGTTCATGACATTAGAAGGATATTCCTATCTTAAGCAGAGAATCAAAGAGATAATCGAGACTCAAGCTGGCGTACATCAGTGTTCTGCCACTGTCAATTTCATGGAGGAAATGAGGCCATATCCACCAACTATAAATGACCCCAAGATCTATGATCATAGTAAAAGAGTTGGAGAAATCTTGCTTGGCAATAATAACGTTCAGCATTCCCCAGCTTCGATGGCTGCAGAGGACTTCGGGTTCTATTCCCAGAGGATGGCAACTGCATTCTTTTTCATTGGAACACAAAATAAAACAACCTCATCTTCTGTTAAAGGTTTGCACTCCCCATACTTCACCATTGATGAAGAAGTTCTTCCTGTAGGAGCAGCTCTCCATGCTGCTGTTGCTATATCTTACTTGGATACACATTTGAAGTCGGAGTAACGCAATAGACATTCCCCATTGGTGATTGGTAATTGAACAATCATCTGCTCATAAACGTTGAGATTTGACTCTATTTATTAGCAGAAAAATCTGTAAGCTTGATATCCCTTTCTCCATCAAATGATGTTTTACTTTAGGAAC</t>
  </si>
  <si>
    <t>TRV.12149.1/TRV.12149.2/TRV.12149.3</t>
  </si>
  <si>
    <t>CTCGAAGTCACACTATGAGAATGGAAAAAGAATTGACCATAAAAGTCGCTCTTGTTTTCATATTTACTCAATCAGTGCTTCGTCAACTATCTGTGCTAAAAACAAGAGTTCCTGTACAATGAGCAGACTAGCTGATTCAAAGTGTGACTTTGAAGGAATTGGTAGATTGGGAGTGCAAAAGCAAGATCGATGGAAAAATGCATGCTTGTGGCCACGATGCTCATGTTACCATGTTACTTGGAGCAGCTAGACTGATACAGAACAGAAGGGACAAGTTAAAGGGCACTATTAAGCTTGTCTTCCAACCTGCAGAAGAAGGATATGCTGGTGCCTCATATATGTTAGAAGAAGGAGCTTTAGATGGGTTTCAAGCAATGTTTGGCTTGCATGTCTGGCCATTTATGCCCGTTGGCACTATTGCTTCAAAACCTGGTCCTATTATGGCTGGCTCTAGCAGGTTTACTGTAATAATGCAAGGGAAAGGCGGTCATGCAGCTACACCACATAACACAAGGGATCCAATATTGGCTGTTTCTATGACAGTTCTTGCACTACAGCAACTTGTATCTCGAGAAACTGATCCTTTAGAGCCTAGGGTGCTCACTGTTGCATTTGTAGATGGTGGTCAAGCCGGTAATGTAATCCCCGAAAGTGTAAGGTTTGGTGGCACCTTCCGGTTCATGACATTAGAAGGATATTCCTATCTTAAGCAGAGAATCAAAGAGATAATCGAGACTCAAGCTGGCGTACATCAGTGTTCTGCCACTGTCAATTTCATGGAGGAAATGAGGCCATATCCACCAACTATAAATGACCCCAAGATCTATGATCATAGTAAAAGAGTTGGAGAAATCTTGCTTGGCAATAATAACGTTCAGCATTCCCCAGCTTCGATGGCTGCAGAGGACTTCGGGTTCTATTCCCAGAGGATGGCAACTGCATTCTTTTTCATTGGAACACAAAATAAAACAACCTCATCTTCTGTTAAAGGTTTGCACTCCCCATACTTCACCATTGATGAAGAAGTTCTTCCTGTAGGAGCAGCTCTCCATGCTGCTGTTGCTATATCTTACTTGGATACACATTTGAAGTCGGAGTAACGCAATAGACATTCCCCATTGGTGATTGGTAATTGAACAATCATCTGCTCATAAACGTTGAGATTTGACTCTATTTATTAGCAGAAAAATCTGTAAGCTTGATATCCCTTTCTCCATCAA/TTTAAAATAAAAAATCCAAAAATTGCAGCAAAACAAATATCAAGATATCGATATGGATTTTGGTGCACTAATAGTGCATCCCCTTAACCAGAAATCTCGCGTTTGAGCCTGGACATGGAGAAAATTCTGTTGGAAAAATATCTCCAAATGAGTTATGCCCGAATAAGCATGTACACAACAATCCAAATTTAGTCGAAGCTCCAAATCTGAACTCTGGGTGAAAAAAAAAATTGGGAGAAATAGATACTGTCCGACAGTATCAAAATTGAAGTTCTTATTTTAGATTTTTATTTTTTTTTGTAAAAGTTCGATCTTAAAAGTGAGTTTTGAAGCCAAAATCTCATAAAAGAAGAGCAATAAGGCTGATTACTTCATTCTCTTGTTTGCAGATATGGGTTCATTTTGCATAAACTTGACACTCATATTGGCTTTGCTATCCACTAGTTTTTCGTACAATTCATGGGCTGTAGATGTAGATACAAATTTGGGATCTGAAACTGAGTTACTAACTCGGGAGCTTATGGAATCGGCGAGGCAACCCGAGTTCTTGGATTGGTTGACAAGGACGAGAAGGAGAATCCATGAGTACCCGGAATTGTCTTTTCAGGAATACCAAACGAGTCAATTTATCCGAAATGAGTTGGATTCACTTGGGATCAAGTATTTGTGGCCAGTGGCTAAAACTGGTGTGGTGGGAACTATTGGGTCTGGTGCTCAACCTTGGTTTGGTTTGAGAGCTGACATGGATGCTCTCCCCATTCAGGAATTGGTAGATTGGGAGTGCAAAAGCAAGATCGATGGAAAAATGCATGCTTGTGGCCACGATGCTCATGTTACCATGTTACTTGGAGCAGCTAGACTGATACAGAACAGAAGGGACAAGTTAAAGAAGAAGGATATGCTGGTGCCTCATATATGTTAGAAGAAGGAGCTTTAGATGGGTTTCAAGCAATGTTTGGCTTGCATGTCTGGCCATTTATGCCCGTTGGCACTATTGCTTCAAAACCTGGTCCTATTATGGCTGGCTCTAGCAGGTTTACTGTAATAATGCAAGGGAAAGGCGGTCATGCAGCTACACCACATAACACAAGGGATCCAATATTGGCTGTTTCTATGACAGTTCTTGCACTACAGCAACTTGTATCTCGAGAAACTGATCCTTTAGAGCCTAGGGTGCTCACTGTTGCATTTGTAGATGGTGGTCAAGCCGGTAATGTAATCCCCGAAAGTGTAAGGTTTGGTGGCACCTTCCGGTTCATGACATTAGAAGGATATTCCTATCTTAAGCAGAGAATCAAAGAGATAATCGAGACTCAAGCTGGCGTACATCAGTGTTCTGCCACTGTCAATTTCATGGAGGAAATGAGGCCATATCCACCAACTATAAATGACCCCAAGATCTATGATCATAGTAAAAGAGTTGGAGAAATCTTGCTTGGCAATAATAACGTTCAGCATTCCCCAGCTTCGATGGCTGCAGAGGACTTCGGGTTCTATTCCCAGAGGATGGCAACTGCATTCTTTTTCATTGGAACACAAAATAAAACAACCTCATCTTCTGTTAAAGGTTTGCACTCCCCATACTTCACCATTGATGAAGAAGTTCTTCCTGTAGGAGCAGCTCTCCATGCTGCTGTTGCTATATCTTACTTGGATACACATTTGAAGTCGGAGTAACGCAATAGACATTCCCCATTGGTGATTGGTAATTGAACAATCATCTGCTCATAAACGTTGAGATTTGACTCTATTTATTAGCAGAAAAATCTGTAAGCTTGATATCCCTTTCTCCATCAA/TTTAAAATAAAAAATCCAAAAATTGCAGCAAAACAAATATCAAGATATCGATATGGATTTTGGTGCACTAATAGTGCATCCCCTTAACCAGAAATCTCGCGTTTGAGCCTGGACATGGAGAAAATTCTGTTGGAAAAATATCTCCAAATGAGTTATGCCCGAATAAGCATGTACACAACAATCCAAATTTAGTCGAAGCTCCAAATCTGAACTCTGGGTGAAAAAAAAAATTGGGAGAAATAGATACTGTCCGACAGTATCAAAATTGAAGTTCTTATTTTAGATTTTTATTTTTTTTTGTAAAAGTTCGATCTTAAAAGTGAGTTTTGAAGCCAAAATCTCATAAAAGAAGAGCAATAAGGCTGATTACTTCATTCTCTTGTTTGCAGATATGGGTTCATTTTGCATAAACTTGACACTCATATTGGCTTTGCTATCCACTAGTTTTTCGTACAATTCATGGGCTGTAGATGTAGATACAAATTTGGGATCTGAAACTGAGTTACTAACTCGGGAGCTTATGGAATCGGCGAGGCAACCCGAGTTCTTGGATTGGTTGACAAGGACGAGAAGGAGAATCCATGAGTACCCGGAATTGTCTTTTCAGGAATACCAAACGAGTCAATTTATCCGAAATGAGTTGGATTCACTTGGGATCAAGTATTTGTGGCCAGTGGCTAAAACTGGTGTGGTGGGAACTATTGGGTCTGGTGCTCAACCTTGGTTTGGTTTGAGAGCTGACATGGATGCTCTCCCCATTCAGGAATTGGTAGATTGGGAGTGCAAAAGCAAGATCGATGGAAAAATGCATGCTTGTGGCCACGATGCTCATGTTACCATGTTACTTGGAGCAGCTAGACTGATACAGAACAGAAGGGACAAGTTAAAGGGCACTATTAAGCTTGTCTTCCAACCTGCAGAAGAAGGATATGCTGGTGCCTCATATATGTTAGAAGAAGGAGCTTTAGATGGGTTTCAAGCAATGTTTGGCTTGCATGTCTGGCCATTTATGCCCGTTGGCACTATTGCTTCAAAACCTGGTCCTATTATGGCTGGCTCTAGCAGGTTTACTGTAATAATGCAAGGGAAAGGCGGTCATGCAGCTACACCACATAACACAAGGGATCCAATATTGGCTGTTTCTATGACAGTTCTTGCACTACAGCAACTTGTATCTCGAGAAACTGATCCTTTAGAGCCTAGGGTGCTCACTGTTGCATTTGTAGATGGTGGTCAAGCCGGTAATGTAATCCCCGAAAGTGTAAGGTTTGGTGGCACCTTCCGGTTCATGACATTAGAAGGATATTCCTATCTTAAGCAGAGAATCAAAGAGATAATCGAGACTCAAGCTGGCGTACATCAGTGTTCTGCCACTGTCAATTTCATGGAGGAAATGAGGCCATATCCACCAACTATAAATGACCCCAAGATCTATGATCATAGTAAAAGAGTTGGAGAAATCTTGCTTGGCAATAATAACGTTCAGCATTCCCCAGCTTCGATGGCTGCAGAGGACTTCGGGTTCTATTCCCAGAGGATGGCAACTGCATTCTTTTTCATTGGAACACAAAATAAAACAACCTCATCTTCTGTTAAAGGTTTGCACTCCCCATACTTCACCATTGATGAAGAAGTTCTTCCTGTAGGAGCAGCTCTCCATGCTGCTGTTGCTATATCTTACTTGGATACACATTTGAAGTCGGAGTAACGCAATAGACATTCCCCATTGGTGATTGGTAATTGAACAATCATCTGCTCATAAACGTTGAGATTTGACTCTATTTATTAGCAGAAAAATCTGTAAGCTTGATATCCCTTTCTCCATCAA</t>
  </si>
  <si>
    <t>Solyc06g054410</t>
  </si>
  <si>
    <t>Mock.12385.1</t>
  </si>
  <si>
    <t>AAAGAATTGATTTTGAGTTTTCTTATTGATCAGTCTACCCGATTTGAACTGGGGAAAAAAGGATTTGCACAAGGAGTGAATTCAATCGTTTTTAGTGGCTCTTGGACGGCCAACACCATTTATATAGACAGCAGAGTAGTGGGCACAGCTCTCTTTGTATGTGATGCTGATTACCTGTCCATTCCCTGCCGTGAGTTGATAGTATGAGAGCAAAAGGTATCATAAATTCAAAATTAAGTAGCTGTAGATATGGGTGTGGCGAAAGTTTGGAGGTATAGTTGTGGGGTATTGGCTAATACCCAGAAGCAGCATTTCTTCTTTACCTGTTGGTTATGGAGGCGATCGATCCCATATACCAAAGTTTGTGGGTTCATGCTGTTTGCCTTAGGTTTGATTTCCCTCTTCACCGGTTATGTTGCATCCAATCTTGAATTGTACTCTCAGAGACTTGCCAAAGCTGCTTGGTTTTACAAACAGGATGGCGATGCACCAATTGATATTTGGAAGTCAACGTATTCAACTTCTTACTATGGATGCAGTGAGAGAGGCCCTCGTTTTGCTTCTGCTACGAATGTGCGATCTTCAAATCGATATCTACTTATTGCAACTAGCGGAGGACTCAACCAACAAAGAACTGGAATAACTGATGCTGTAGTTGTAGCGCGGATTCTTAATGCCACTTTAGTCGTACCTGAGTTGGATCATCATTCATTTTGGAAGGATGACAGTGATTTTTTCGACATCTTTGATGTTAAATGGTTCATCTCTTACCTTGCGAAGGATGTCACTATTGTTAAAAGAGTTCCAGAGAAGGTCATGAGGTTAGTGGGAAAACCTCCATATACCATGCGCGTTCCTAGAAAATCAGAACCTGAATATTACTTGGACCAAGTATTGCCAGTACTCTTAAAGAGACGTGTTCTTCAGTTGACAAAATTTGATTTTCGGCTTGCTAATGAACTTGACGAGGAGCTACAAAAATTGCGTTGCCGTGTGAATTATCATGCTTTAAGATTTACTAAGCCCATAAGGAATTTTGGTCAGAAACTTGTAGTGCGCATGCGAAAAATGGCAAGACGTTTCGTTGCAGTTCA</t>
  </si>
  <si>
    <t>TRV.12242.1</t>
  </si>
  <si>
    <t>TTGAGAACGCTCCACAGTGTGCGAGATTTGTGAAACCAGCTCCTCTGCTTCTTCTGCTGGGGAATTATTCAACATTCAACAGATGTAAAGAATTGATTTTGAGTTTTCTTATTGATCAGTCTACCCGATTTGAACTGGGGAAAAAAGGATTTGCACAAGGAGTGAATTCAATCGTTTTTAGTGGCTCTTGGACGGCCAACACCATTTATATAGACAGCAGAGTAGTGGGCACAGCTCTCTTTGTATGTGATGCTGATTACCTGTCCATTCCCTGCCGTGAGTTGATAGTATGAGAGCAAAAGGTATCATAAATTCAAAATTAAGTAGCTGTAGATATGGGTGTGGCGAAAGTTTGGAGGTATAGTTGTGGGGTATTGGCTAATACCCAGAAGCAGCATTTCTTCTTTACCTGTTGGTTATGGAGGCGATCGATCCCATATACCAAAGTTTGTGGGTTCATGCTGTTTGCCTTAGGTTTGATTTCCCTCTTCACCGGTTATGTTGCATCCAATCTTGAATTGTACTCTCAGAGACTTGCCAAAGCTGCTTGGTTTTACAAACAGGTATTTTGAAGCATCACACGTTCTGTTACTTGATATATTTTAGGATGGCGATGCACCAATTGATATTTGGAAGTCAACGTATTCAACTTCTTACTATGGATGCAGTGAGAGAGGCCCTCGTTTTGCTTCTGCTACGAATGTGCGATCTTCAAATCGATATCTACTTATTGCAACTAGCGGAGGACTCAACCAACAAAGAACTGGAATAACTGATGCTGTAGTTGTAGCGCGGATTCTTAATGCCACTTTAGTCGTACCTGAGTTGGATCATCATTCATTTTGGAAGGATGACAGGTTCTTCAGTTGACAAAATTTGATTTTCGGCTTGCTAATGAACTTGACGAGGAGCTACAAAAATTGCGTTGCCGTGTGAATTATCATGCTTTAAGATTTACTAAGCCCATAAGGAATTTTGGTCAGAAACTTG</t>
  </si>
  <si>
    <t>Solyc06g060750</t>
  </si>
  <si>
    <t>Mock.12533.1</t>
  </si>
  <si>
    <t>GTACAAGTTGCTTACGGTTGCTGAATTTAATGTGCAAGCAGCACAACAAGGGATGATCTACATTGATGAAGTTGATAAGATAACAAAAAAGGCCGAGAGTTTAAACGTTAGCAGAGATGTTTCTGGGGAAGGTGTTCAGCAGGCACTACTGAAAATGCTAGAAGGAACTATCGTGAGTGTACCTGAAAAGGGGGCAAGGAAGCATCCTCGTGGTGAGAATATTCAGATAGATACGAAAGACATTCTTTTCATCTGTGGTGGCGCGTTCATTGATTTGGAGAAGACTATTTCTGAGAGACGACAGGATTCTTCAATCGGTTTTGGCGCTCCAGTTCGTGCTAACATGAGAACTGGAGGAATAACAAATGCAACTGTAACATCAACCTTACTAGAATCTGCAGAAAGTAGTGATTTTATTACATACGGCCTCATACCAGAGTTTATTGGGCGTTTTCCTATTTTAGTTAGTTTATCTGCGCTGACGGAGGACCAGCTTGTTCAGGTCCTTACTGAACCAAAAAATGCTCTTTGCAAGCAATATAAAAAACTATTTAGCATGAACAATACTAAGCTACATTTTACGGAGGGAGCCTTACGTTTGATTGCCAAGAAAGCAATGGTCAAAAATACTGGTGCTAGGGGATTGAGAGCCTTACTTGAAAGCATCTTAACTGATGCTATGTATGAGGTAAACTATGTCCAAATCTGTAAGGTCACGAGCAAGTGTTTTTCATATTTGATTCAATTGATTGAATGTGCAGATTCCTGATGTCAAATCTGGAGATGATAGAATAGATGCTATTGTGGTGGATGAAGAGTCGGTAGGTGCAGTAAACGCACGTGGATGTGGTGGGAAAGTACTTCGGGGAGATGGTGCTCTGCAACGGTATCTTGATCAAGCAGACTTAGTAGATCAAAGAGAAAATGATGGTGCAGCCGAAACTGAGCTGCAGGAGGGTGAGTCTGAAGTCTCGTCGAGAGCAATAAGCATGTAAGATTATTAGAACCAGAGTCTTAGGATTTCATACATGGTTAAAATTCCATTTGTTGTAAAATGTAAATTCATAAAACAGG</t>
  </si>
  <si>
    <t>TRV.12379.1</t>
  </si>
  <si>
    <t>ATTTAATGTGCAAGCAGCACAACAAGGGATGATCTACATTGATGAAGTTGATAAGATAACAAAAAAGGCCGAGAGTTTAAACGTTAGCAGAGATGTTTCTGGGGAAGGTGTTCAGCAGGCACTACTGAAAATGCTAGAAGGAACTATCGTGAGTGTACCTGAAAAGGGGGCAAGGAAGCATCCTCGTGGTGAGAATATTCAGATAGATACGAAAGACATTCTTTTCATCTGTGGTGGCGCGTTCATTGATTTGGAGAAGACTATTTCTGAGAGACGACAGGATTCTTCAATCGGTTTTGGCGCTCCAGTTCGTGCTAACATGAGAACTGGAGGAATAACAAATGCAACTGTAACATCAACCTTACTAGAATCTGCAGAAAGTAGTGATTTTATTACATACGGCCTCATACCAGAGTTTATTGGGCGTTTTCCTATTTTAGTTAGTTTATCTGCGCTGACGGAGGACCAGCTTGTTCAGGTCCTTACTGAACCAAAAAATGCTCTTTGCAAGCAATATAAAAAACTATTTAGCATGAACAATACTAAGCTACATTTTACGGAGGGAGCCTTACGTTTGATTGCCAAGAAAGCAATGGTCAAAAATACTGGTGCTAGGGGATTGAGAGCCTTACTTGAAAGCATCTTAACTGATGCTATGTATGAGATTCCTGATGTCAAATCTGGAGATGATAGAATAGATGCTATTGTGGTGGATGAAGAGTCGGTAGGTGCAGTAAACGCACGTGGATGTGGTGGGAAAGTACTTCGGGGAGATGGTGCTCTGCAACGGTATCTTGATCAAGCAGACTTAGTAGATCAAAGAGAAAATGATGGTGCAGCCGAAACTGAGCTGCAGGAGGGTGAGTCTGAAGTCTCGTCGAGAGCAATAAGCATGTAAGATTATTAGAACCAGAGTCTTAGGATTTCATACATGGTTAAAATTCCATTTGTTGTAAAATGTAAATTCATAAAACAGGGTGTTGATCCTCTTGTAAAACAACATAGCAATCTGCTTCCAGGAAAGTCATAGAAAATAGAATACGGTATACGAGGAAAATGTAACCATTCTAATTTATAGGCAGCAGGCA</t>
  </si>
  <si>
    <t>Solyc06g063410</t>
  </si>
  <si>
    <t>Mock.12543.2</t>
  </si>
  <si>
    <t>AAAAATCTGAAAAATTAGTGATGAATCGAGGATTTAGAGACTCGACGCCATTTTCAAATTCTGCAAGCTTATCGACTTCATGTAGCAATGGTGTTTGTATGATGCGTAGCACATGGAGGGATGAACAACACCCTTCCTTTCTCAATTTCATCTCTTGCTTTCTCAAGGAAAATTCTTTCCGTTTAAATATTGTGCCAATTGCACCGGATTTTATCTTTAATTGTGGTGGTTTGTCCGTAGCTTTCATGTTTCTGACGAATTGGGATGGCGTCGATACAGAATCTTTCTATAGAAAGTAAACATGTCGTATATCTCTCAAACTCCAGTTTCACTTCATCTAAAATTGATAAGATTGTGAATTGATGTAGAGTTCAGAAATTGAAGGAGCAGTTTGCGAATTTCTATGTTGTTATCACCCTTCCTACAAAGGAACAGAATGATTCTTTGATACACTCCTATATCAAGTATGGAGTGCGACTTGGAAGGCCAACATTTGTTCCTGTTCGAGATCTGGAGATGGGCTTCGAAAAAATTGTGAAGATAGCACATGCTCGTGGGGGTAAGATGGCAGTTCTCTCAAGCTAAACAAAAGAAACTTAAATATATAATTTACCTCCAAAATATCTGTTGCAGCATGCAAACGCCAGGATGCATTAGCAAAAATAAAAGCTGAGAAGGAAAAATCAGTACAGGCCATGGAGATTTACCTACAAGTGGTTACATCTATACCTGGGGTTGACAGCCATGGCGCAAATGTGCTTAATCAAACTATTGGTTCAATTGAAGCAATAGCTAAGTCATCAAAGGAGTACCTTTTGGAAACTACTGATCTATCACCCACAACAGCTGAGACAATCACAAGGTTTTTCCGGGATCCAAAGTTTTATCTTGCTCCTAAAATTGACTGAGTTATACTGTTTAGTCTAGAGCGTTTAGAGTCATGCACTCTGCCACGACTTATCTCAAGAACTACAAATGGAAGTCGAACAAACTTTATTCCCTGGAAATGGAGCTTGAAGTCCTCTGGTAGTGCTTCTGTATCAGTTGTTGTAACTTGATTAGAGGACTCAAAAAGAAATCACAAGTCTCTTTCAACAAAAATTATCTTGCTTAAGGAAATATGACAGGTATATCTGTATTAAGTTGATCTAAGTTCATTGAGGTCCTTTTAAAGAATATCAGAATTCCGCCTAGGTTGATGTTTGAGTTCTTCTGTCTTGTTTCAATATCTGGTCCTTCATATGGCTAGCTCTCAC</t>
  </si>
  <si>
    <t>TRV.12390.1</t>
  </si>
  <si>
    <t>AAAAATCTGAAAAATTAGTGATGAATCGAGGATTTAGAGACTCGACGCCATTTTCAAATTCTGCAAGCTTATCGACTTCATGTAGCAATGGTGTTTGTATGATGCGTAGCACATGGAGGGATGAACAACACCCTTCCTTTCTCAATTTCATCTCTTGCTTTCTCAAGGAAAATTCTTTCCGTTTAAATATTGTGCCAATTGCACCGGATTTTATCTTTAATTGTGGTGGTTTGTCCGTAGCTTTCATGTTTCTGACGAATTGGGATGGCGTCGATACAGAATCTTTCTATAGAAAAGTTCAGAAATTGAAGGAGCAGTTTGCGAATTTCTATGTTGTTATCACCCTTCCTACAAAGGAACAGAATGATTCTTTGATACACTCCTATATCAAGTATGGAGTGCGACTTGGAAGGCCAACATTTGTTCCTGTTCGAGATCTGGAGATGGGCTTCGAAAAAATTGTGAAGATAGCACATGCTCGTGGGGCATGCAAACGCCAGGATGCATTAGCAAAAATAAAAGCTGAGGAAAAATCAGTACAGGCCATGGAGATTTACCTACAAGTGGTTACATCTATACCTGGGGTTGACAGCCATGGCGCAAATGTGCTTAATCAAACTATTGGTTCAATTGAAGCAATAGCTAAGTCATCAAAGGAGTACCTTTTGGAAACTACTGATCTATCACCCACAACAGCTGAGACAATCACAAGGTTTTTCCGGGATCCAAAGTTTTATCTTGCTCCTAAAATTGACTGAGTTATACTGTTTAGTCTAGAGCGTTTAGAGTCATGCACTCTGCCACGACTTATCTCAAGAACTACAAATGGAAGTCGAACAAACTTTATTCCCTGGAAATGGAGCTTGAAGTCCTCTGGTAGTGCTTCTGTATCAGTTGTTGTAACTTGATTAGAGGACTCAAAAAGAAATCACAAGTCTCTTTCAACAAAAATTATCTTGCTTAAGGAAATATGACAGGTATATCTGTATTAAGTTGATCTAAGTTCATTG</t>
  </si>
  <si>
    <t>Solyc06g064560</t>
  </si>
  <si>
    <t>Mock.12695.2/Mock.12695.3</t>
  </si>
  <si>
    <t>AATGTATATCCTCAATTTTCTCCTACTCCAATTCCTAATGTGAACGTGCTCTCTTTCGTGTTTCGACCCTTTATAGCCCCTAAAGGAACAAACCCTTCTTCTTCTTCAGGTTTTAGATCTACCGCGTGTTTTTTTTTCCTTAATCGGGTATTTACAAGTCAAGAAACCCCTTTTTCTTCATATTTGTTACCCTTTTATCTTTTGGGTCTACCCCAAAATTCAACTTTCGCTTCTATAAGAGTTTGAATTTCGAATTTCCGATCCGTTTGTTGGTCAATTTCTCCATATTTTCTCTTTAAAGATTGAATCTTTGGTCCTTATATCGAACTACCACAAGAAGTTTTTAAATTCTGTCCTGTTTAAGTGATGGGGGTTTCCAATTGTTCCATTACTTTGCCACCGACCCAGCAGGTTCCACTGCCTAAGGAGTATGGGGTAACGAAACCCTTGTCTCTAGCAGGACCTATGGAGGCTGATATTCAGCGTACCAAAGAGTTGGAAAAGTTCTTGGTCGGTGCTGGACTTTATGAAAGCGCTGAGGAGGCTGCTAAGAGAGAAGGAGTTCTCTGCCAGCTAAAGCAGATTGTGAAGGACTGGGTGAAAGATCTTACTCGACTGAGAGGGTACATTGATCAGATGGTTGAGGATGCAAATGCTGTCATTTTAACTTTTGGTTCTTATCGACTTGGGGTGCATGGTCCTGGAGCTGACATAGATACCTTATGTGTTGGACCATGTTATGTGAACCGAGAGAATGACTTCTTTTTTGTATTGCATAATATTTTGGTGGAGAGGGAAGAAGTTACTGAACTACAACCAGTCCCAGATGCACATGTCCCTGTTATGAAGTTTAAGTTTGATGGGATCTCAATTGATCTTCTTTATGCAAGCATTTCTCTTTTGGTTGTGCCAGATGTAAGTGTTACATCTTTGTGAAAGCTGCCATTTCCTTTTGGCCTCCTCCTTATAACGGACACCTTTTCTATAGATCAAACTTCGCTTCAGAGGAAATCTATTTTCCCACACCAACATTTTGTTCTGGAAAAAGGCCCTTATTTTTCTTAGACTTCTGCTTGTACTCCGGATGCTAATTCCTTTTCACCTGCAGCAATGTGAATTTCAGCTTAATCCTTTCTGGATCCAGGGCTTTTACATTGTTGAATTTCTTCATTTGTTATATTCATGGTATACCTGACCATTCCTGGAGCTTACCAAGTCATGGGATCCAGACAGGACTGGAATACGTGAATGCTCTATTTTCTCTGAATGGAACTGACATTCAATTTATGGCATCAATCAGCTGCTTAGACCACTAATAATAGTATGCCTGATGTTTCCTTTTACATCTTCTTGTGACAGGACTTGGACATATCCAGTGAATCCGTGTTGTTCAATGTTGATGAGCCAACTGTAAGGAGCCTTAATGGCTGCAGGGTGGCAGATAAAATTCTTAAAGATGTTCCAAATATTGAGTTTTTCCGGATCACACTTCGATGTTTAAAGTTTTGGGCTAAACAGCGTGGTGTTTATTCAAATGTGACTGGATTTCTTGGTGGAGTTAACTGGGCTCTTCTAGTTGCTCGGGTTTGCCAACTTTATCCAAATGCTGTTCCGAGTATGCTGGTTTCTCGTTTTTTCCGCGTATATACACAATGGCGCTGGCCAAATCCTGTGATGCTTTGTCAGATAGAGGATAAAGAATTTGGATTTTCTATCTGGGATCCACGAAAAAACCCTTGGGACCGGACACATCAGATGCCAATTATTACACCTGCCTATCCTTACATGAACTCTAGCTACAATGTCTCTTCAAGTACTCTTCGTGTTATGACAGAACAATTTGAATTTGGTAACAACATATGTCAGGTATGAATTATTCCCCTCTGTACATTATGTTGTGTAATTAGCTAATACTGGCTTTTACTCCTTTTTGCTTTTCCATATCAGGAAATTGACCTCAATAAAGCCCGGTGGACTGCATTGTTTGAGCAGTATCCTTTCTTCGAAAGCTACAAGAACTATTTGCAAGTTGACATAGTTGCAGCTGATGCTGATGACTTACTTGTATGGAGAGGCTGGGTCGAATCCCGGTTAAGGCAACTTACTTTGATGGTAACATCTACACTTTTTGAAATAAGTGATACTCGAGAGGCTCTGGTTCCTTTGTGTTTGAGCCTCTACAGAAGAAAAAAGAGAAGGTAGCAAGTGAAGCAGATGTTTACCATTTACTTATAATTCTTGTTGTATCCTTGCAGATAGAACGGGACACATTTGGGAAATTGCAGTGCCATCCTTGTCCGCACGAGTATGTGGACCCGTCCAAACAGTGTGCTCATCGTGCCTTTTTCATGGGTTTGCAGAGGAGGCCAGGGGAGTTGGTTCAAGAATGTCAGCAGTTTGATATTCGTGGGACAGTTGACGAGTTTAGACACCAAGTAAACATGTATATGTATTAGAAACCAGGAATGGAAATGTTTGTGTCCCATGTTCGTAGAAAGCAGATTCCCCCTTGTATTCTATCAGATGGTTATAAACGAAACCAAACACCAAGGCTAATGAGTGGGCAGCTGGGAGAGAAGCCTGTCACTAGTATTTTTAGGTCAAGATCCAGAGAAAGAGGAGGTTTGGAAAGGAAAAGAGAGCTTGAATGTGTGGAAGAGAGTCACCAGAGTTTGGACAAAAGACCATCAATTAGCCCTCCAAGAAGGGAATCACCTTCGCCTGAACTTATTGTTGGTGAGAAAAGTGGCATGTTGTTACAACAGTGTTTCTCGACAGTTACTGGAGGGAAGAGAAAGAGTGAAGAAATTTCAAATAATGTGACGAATGATAAGATGCAGTTTGCTGTTCCTGATGAAGATGTTTATATTGAACAAAGGAAGTCACAAAGAGCACAATGTGTGGAAAGTGCAGATGGATGTGTATATCAGTCTGGTGGTGTCACAAACCTTGTTGAAGCTGGTACCTCTGGAGCTCCTGCGCATGAATTGCTCCGACTCGGCCATGATGGTTATGCAGCGGGCAGTACTGGTGGCAACTCTCTCCGTTCCTCTCAGGGTGACTTATACAGAGCAGAGTCCAAGTCTCTTTTGAATAATGTATGTGAAAATGGTTCAAGATTTTTAGAAGATGCGTTGCGGGAGTTAGAGCCAAAAGCTGCTCGTGGAGTTTTAACATCTCCGGATAGCATTCGATCGGAGTCTGTACAAAAATCCTCTATAGGGCATGTTTCACGATTTGATACTTGCACTTACTTTTTGTTTTATATATCAGTCCTTTTGTCTTTAAAGGTGCTGTATTTTGGTTCTCTTTTATAGTCTTGTAGGTAAAGTGTTGCATCAACAGCTTGAAAGAAGTGGAGTCGCAGCATTGAGGGATGAAAAGCCAACGCAACATGGTAAGTATGATGTTACTTGTTGGCTGTCATTTCTCTATGTTTTTCTATTCCAGGCAGCTTGCATGTCAAACATTCAGAGGGAGAGTCCTGATATTTTGCGGAGAGTTGGACTCCTGTACAGTTCAGTTTATATATAAAAAGAAAAAAAACACTCGAAACACTGCTGAAACTCTCAATTGATCTTTAGTTCATGGAAAATCTCAATTGTAATCGGTTTATTGGAGAGTTTCAGTCTCTTAATTGTATTTGTATTCCGATGACAATTAATGACACACCATATTTCCCAATTTCCCTTTTCCTTTGTGCGTGTGAATTAGGGTCATTGGTACTTGATGTTTGTAATAACATCTCCTGTGAAATCCCAGAGTCTATGCTAG/AATGTATATCCTCAATTTTCTCCTACTCCAATTCCTAATGTGAACGTGCTCTCTTTCGTGTTTCGACCCTTTATAGCCCCTAAAGGAACAAACCCTTCTTCTTCTTCAGGTTTTAGATCTACCGCGTGTTTTTTTTTCCTTAATCGGGTATTTACAAGTCAAGAAACCCCTTTTTCTTCATATTTGTTACCCTTTTATCTTTTGGGTCTACCCCAAAATTCAACTTTCGCTTCTATAAGAGTTTGAATTTCGAATTTCCGATCCGTTTGTTGGTCAATTTCTCCATATTTTCTCTTTAAAGATTGAATCTTTGGTCCTTATATCGAACTACCACAAGAAGTTTTTAAATTCTGTCCTGTTTAAGTGATGGGGGTTTCCAATTGTTCCATTACTTTGCCACCGACCCAGCAGGTTCCACTGCCTAAGGAGTATGGGGTAACGAAACCCTTGTCTCTAGCAGGACCTATGGAGGCTGATATTCAGCGTACCAAAGAGTTGGAAAAGTTCTTGGTCGGTGCTGGACTTTATGAAAGCGCTGAGGAGGCTGCTAAGAGAGAAGGAGTTCTCTGCCAGCTAAAGCAGATTGTGAAGGACTGGGTGAAAGATCTTACTCGACTGAGAGGGTACATTGATCAGATGGTTGAGGATGCAAATGCTGTCATTTTAACTTTTGGTTCTTATCGACTTGGGGTGCATGGTCCTGGAGCTGACATAGATACCTTATGTGTTGGACCATGTTATGTGAACCGAGAGGTCCTTTTGGTTTCTGGTTTTCTTTTCAAGTTTAAGTTGGCCATTTTATATTGCATCTAATATCAACCTTGTTTGCCAGAATGACTTCTTTTTTGTATTGCATAATATTTTGGTGGAGAGGGAAGAAGTTACTGAACTACAACCAGTCCCAGATGCACATGTCCCTGTTATGAAGTTTAAGTTTGATGGGATCTCAATTGATCTTCTTTATGCAAGCATTTCTCTTTTGGTTGTGCCAGATGTAAGTGTTACATCTTTGTGAAAGCTGCCATTTCCTTTTGGCCTCCTCCTTATAACGGACACCTTTTCTATAGATCAAACTTCGCTTCAGAGGAAATCTATTTTCCCACACCAACATTTTGTTCTGGAAAAAGGCCCTTATTTTTCTTAGACTTCTGCTTGTACTCCGGATGCTAATTCCTTTTCACCTGCAGCAATGTGAATTTCAGCTTAATCCTTTCTGGATCCAGGGCTTTTACATTGTTGAATTTCTTCATTTGTTATATTCATGGTATACCTGACCATTCCTGGAGCTTACCAAGTCATGGGATCCAGACAGGACTGGAATACGTGAATGCTCTATTTTCTCTGAATGGAACTGACATTCAATTTATGGCATCAATCAGCTGCTTAGACCACTAATAATAGTATGCCTGATGTTTCCTTTTACATCTTCTTGTGACAGGACTTGGACATATCCAGTGAATCCGTGTTGTTCAATGTTGATGAGCCAACTGTAAGGAGCCTTAATGGCTGCAGGGTGGCAGATAAAATTCTTAAAGATGTTCCAAATATTGAGTTTTTCCGGATCACACTTCGATGTTTAAAGTTTTGGGCTAAACAGCGTGGTGTTTATTCAAATGTGACTGGATTTCTTGGTGGAGTTAACTGGGCTCTTCTAGTTGCTCGGGTTTGCCAACTTTATCCAAATGCTGTTCCGAGTATGCTGGTTTCTCGTTTTTTCCGCGTATATACACAATGGCGCTGGCCAAATCCTGTGATGCTTTGTCAGATAGAGGATAAAGAATTTGGATTTTCTATCTGGGATCCACGAAAAAACCCTTGGGACCGGACACATCAGATGCCAATTATTACACCTGCCTATCCTTACATGAACTCTAGCTACAATGTCTCTTCAAGTACTCTTCGTGTTATGACAGAACAATTTGAATTTGGTAACAACATATGTCAGGAAATTGACCTCAATAAAGCCCGGTGGACTGCATTGTTTGAGCAGTATCCTTTCTTCGAAAGCTACAAGAACTATTTGCAAGTTGACATAGTTGCAGCTGATGCTGATGACTTACTTGTATGGAGAGGCTGGGTCGAATCCCGGTTAAGGCAACTTACTTTGATGATAGAACGGGACACATTTGGGAAATTGCAGTGCCATCCTTGTCCGCACGAGTATGTGGACCCGTCCAAACAGTGTGCTCATCGTGCCTTTTTCATGGGTTTGCAGAGGAGGCCAGGGGAGTTGGTTCAAGAATGTCAGCAGTTTGATATTCGTGGGACAGTTGACGAGTTTAGACACCAAGTAAACATGTATATGTATTAGAAACCAGGAATGGAAATGTTTGTGTCCCATGTTCGTAGAAAGCAGATTCCCCCTTGTATTCTATCAGATGGTTATAAACGAAACCAAACACCAAGGCTAATGAGTGGGCAGCTGGGAGAGAAGCCTGTCACTAGTATTTTTAGGTCAAGATCCAGAGAAAGAGGAGGTTTGGAAAGGAAAAGAGAGCTTGAATGTGTGGAAGAGAGTCACCAGAGTTTGGACAAAAGACCATCAATTAGCCCTCCAAGAAGGGAATCACCTTCGCCTGAACTTATTGTTGGTGAGAAAAGTGGCATGTTGTTACAACAGTGTTTCTCGACAGTTACTGGAGGGAAGAGAAAGAGTGAAGAAATTTCAAATAATGTGACGAATGATAAGATGCAGTTTGCTGTTCCTGATGAAGATGTTTATATTGAACAAAGGAAGTCACAAAGAGCACAATGTGTGGAAAGTGCAGATGGATGTGTATATCAGTCTGGTGGTGTCACAAACCTTGTTGAAGCTGGTACCTCTGGAGCTCCTGCGCATGAATTGCTCCGACTCGGCCATGATGGTTATGCAGCGGGCAGTACTGGTGGCAACTCTCTCCGTTCCTCTCAGGGTGACTTATACAGAGCAGAGTCCAAGTCTCTTTTGAATAATGTATGTGAAAATGGTTCAAGATTTTTAGAAGATGCGTTGCGGGAGTTAGAGGTTTTGAATCAGTCGATTTTGCCTCTTTTATCTTTCTGACGTCATTGATTTTTATAATTCATACTTCCATTTTTAGCTTTTGCCATAACTTTGACCAATTCTATTCTTTTTGTGTTTCATGAAGCCAAAAGCTGCTCGTGGAGTTTTAACATCTCCGGATAGCATTCGATCGGAGTCTGTACAAAAATCCTCTATAGGGCATGTTTCACGATTTGATACTTGCACTTACTTTTTGTTTTATATATCAGTCCTTTTGTCTTTAAAGGTGCTGTATTTTGGTTCTCTTTTATAGTCTTGTAGGTAAAGTGTTGCATCAACAGCTTGAAAGAAGTGGAGTCGCAGCATTGAGGGATGAAAAGCCAACGCAACATGGTAAGTATGATGTTACTTGTTGGCTGTCATTTCTCTATGTTTTTCTATTCCAGGCAGCTTGCATGTCAAACATTCAGAGGGAGAGTCCTGATATTTTGCGGAGAGTTGGACTCCTGTACAGTTCAGTTTATATATAAAAAGAAAAAAAACACTCGAAACACTGCTGAAACTCTCAATTGATCTTTAGTTCATGGAAAATCTCAATTGTAATCGGTTTATTGGAGAGTTTCAGTCTCTTAATTGTATTTGTATTCCGATGACAATTAATGACACACCATATTTCCCAATTTCCCTTTTCCTTTGTGCGTGTGAATTAGGGTCATTGGTACTTGATGTTTGTAATAACATCTCCTGTGAAATCCCAGAGTCTATGCTAG</t>
  </si>
  <si>
    <t>TRV.12542.3/TRV.12542.4/TRV.12542.6</t>
  </si>
  <si>
    <t>GTGAATTGGGTGCATGGTCCTGGAGCTGACATAGATACCTTATGTGTTGGACCATGTTATGTGAACCGAGAGGTCCTTTTGGTTTCTGGTTTTCTTTTCAAGTTTAAGTTGGCCATTTTATATTGCATCTAATATCAACCTTGTTTGCCAGAATGACTTCTTTTTTGTATTGCATAATATTTTGGTGGAGAGGGAAGAAGTTACTGAACTACAACCAGTCCCAGATGCACATGTCCCTGTTATGAAGTTTAAGTTTGATGGGATCTCAATTGATCTTCTTTATGCAAGCATTTCTCTTTTGGTTGTGCCAGATGTAAGTGTTACATCTTTGTGAAAGCTGCCATTTCCTTTTGGCCTCCTCCTTATAACGGACACCTTTTCTATAGATCAAACTTCGCTTCAGAGGAAATCTATTTTCCCACACCAACATTTTGTTCTGGAAAAAGGCCCTTATTTTTCTTAGACTTCTGCTTGTACTCCGGATGCTAATTCCTTTTCACCTGCAGCAATGTGAATTTCAGCTTAATCCTTTCTGGATCCAGGGCTTTTACATTGTTGAATTTCTTCATTTGTTATATTCATGGTATACCTGACCATTCCTGGAGCTTACCAAGTCATGGGATCCAGACAGGACTGGAATACGTGAATGCTCTATTTTCTCTGAATGGAACTGACATTCAATTTATGGCATCAATCAGCTGCTTAGACCACTAATAATAGTATGCCTGATGTTTCCTTTTACATCTTCTTGTGACAGGACTTGGACATATCCAGTGAATCCGTGTTGTTCAATGTTGATGAGCCAACTGTAAGGAGCCTTAATGGCTGCAGGGTGGCAGATAAAATTCTTAAAGATGTTCCAAATATTGAGGTGATGGTCCCCAACCAAAAAGGAAACAGAGGCCAGTAAATTTTTCGATATTCTAGTTCTTGCTAGTAATAACCCATTTGTCTTCTTCAATGCAGTTTTTCCGGATCACACTTCGATGTTTAAAGTTTTGGGCTAAACAGCGTGGTGTTTATTCAAATGTGACTGGATTTCTTGGTGGAGTTAACTGGGCTCTTCTAGTTGCTCGGGTTTGCCAACTTTATCCAAATGCTGTTCCGAGTATGCTGGTTTCTCGTTTTTTCCGCGTATATACACAATGGCGCTGGCCAAATCCTGTGATGCTTTGTCAGATAGAGGATAAAGAATTTGGATTTTCTATCTGGGATCCACGAAAAAACCCTTGGGACCGGACACATCAGATGCCAATTATTACACCTGCCTATCCTTACATGAACTCTAGCTACAATGTCTCTTCAAGTACTCTTCGTGTTATGACAGAACAATTTGAATTTGGTAACAACATATGTCAGGAAATTGACCTCAATAAAGCCCGGTGGACTGCATTGTTTGAGCAGTATCCTTTCTTCGAAAGCTACAAGAACTATTTGCAAGTTGACATAGTTGCAGCTGATGCTGATGACTTACTTGTATGGAGAGGCTGGGTCGAATCCCGGTTAAGGCAACTTACTTTGATGATAGAACGGGACACATTTGGGAAATTGCAGTGCCATCCTTGTCCGCACGAGTATGTGGACCCGTCCAAACAGTGTGCTCATCGTGCCTTTTTCATGGGTTTGCAGAGGAGGCCAGGGGAGTTGGTTCAAGAATGTCAGCAGTTTGATATTCGTGGGACAGTTGACGAGTTTAGACACCAAGTAAACATGTATATGTATTAGAAACCAGGAATGGAAATGTTTGTGTCCCATGTTCGTAGAAAGCAGATTCCCCCTTGTATTCTATCAGATGGTTATAAACGAAACCAAACACCAAGGCTAATGAGTGGGCAGCTGGGAGAGAAGCCTGTCACTAGTATTTTTAGGTCAAGATCCAGAGAAAGAGGAGGTTTGGAAAGGAAAAGAGAGCTTGAATGTGTGGAAGAGAGTCACCAGAGTTTGGACAAAAGACCATCAATTAGCCCTCCAAGAAGGGAATCACCTTCGCCTGAACTTATTGTTGGTGAGAAAAGTGGCATGTTGTTACAACAGTGTTTCTCGACAGTTACTGGAGGGAAGAGAAAGAGTGAAGAAATTTCAAATAATGTGACGAATGATAAGATGCAGTTTGCTGTTCCTGATGAAGATGTTTATATTGAACAAAGGAAGTCACAAAGAGCACAATGTGTGGAAAGTGCAGATGGATGTGTATATCAGTCTGGTGGTGTCACAAACCTTGTTGAAGCTGGTACCTCTGGAGCTCCTGCGCATGAATTGCTCCGACTCGGCCATGATGGTTATGCAGCGGGCAGTACTGGTGGCAACTCTCTCCGTTCCTCTCAGGGTGACTTATACAGAGCAGAGTCCAAGTCTCTTTTGAATAATGTATGTGAAAATGGTTCAAGATTTTTAGAAGATGCGTTGCGGGAGTTAGAGGTTTTGAATCAGTCGATTTTGCCTCTTTTATCTTTCTGACGTCATTGATTTTTATAATTCATACTTCCATTTTTAGCTTTTGCCATAACTTTGACCAATTCTATTCTTTTTGTGTTTCATGAAGCCAAAAGCTGCTCGTGGAGTTTTAACATCTCCGGATAGCATTCGATCGGAGTCTGTACAAAAATCCTCTATAGGGCATGTTTCACGATTTGATACTTGCACTTACTTTTTGTTTTATATATCAGTCCTTTTGTCTTTAAAGGTGCTGTATTTTGGTTCTCTTTTATAGTCTTGTAGGTAAAGTGTTGCATCAACAGCTTGAAAGAAGTGGAGTCGCAGCATTGAGGGATGAAAAGCCAACGCAACATGGTAAGTATGATGTTACTTGTTGGCTGTCATTTCTCTATGTTTTTCTATTCCAGGCAGCTTGCATGTCAAACATTCAGAGGGAGAGTCCTGATATTTTGCGGAGAGTTGGACTCCTGTACAGTTCAGTTTATATATAAAAAGAAAAAAAACACTCGAAACACTGCTGAAACTCTCAATTGATCTTTAGTTCATGGAAAATCTCAATTGTAATCGGTTTATTGGAGAGTTTCAGTCTCTTAATTGTATTTGTATTCCGATGACAATTAATGACACACCATATTTCCCAA/CTAGAATAGTGTCCAAAACAAGCTTGCGTCTCTGGTCCTAAATTGATGCAACTCATGCATTATACTTGTTCTTCAGACTTCAGACTTCTGAATTTTGTATTTGTACCAATCTGATCGTTTTTCACACGATAATATTCCCTTTTGTGACTATTCTCAATTTTCAACCCAAACATAACTTCACTCAGTTGTCCTTACTGTTATTTTTCGTTAAGATAGATTCTTCTACAGGAGCTCTTTGCTCAAAAACACAGTTGGCGCCTGTCATTGGGAGGAGTTCTTTTTTTGGGTGGATGGGTGAATTGGGTGGGTCTGCAGTGCTCTATGCTGTTTGTTTTCTTGAAGCTGCACCTGCTCCCTTAACACATGTGCATGGTCCTGGAGCTGACATAGATACCTTATGTGTTGGACCATGTTATGTGAACCGAGAGGTCCTTTTGGTTTCTGGTTTTCTTTTCAAGTTTAAGTTGGCCATTTTATATTGCATCTAATATCAACCTTGTTTGCCAGAATGACTTCTTTTTTGTATTGCATAATATTTTGGTGGAGAGGGAAGAAGTTACTGAACTACAACCAGTCCCAGATGCACATGTCCCTGTTATGAAGTTTAAGTTTGATGGGATCTCAATTGATCTTCTTTATGCAAGCATTTCTCTTTTGGTTGTGCCAGATGACTTGGACATATCCAGTGAATCCGTGTTGTTCAATGTTGATGAGCCAACTGTAAGGAGCCTTAATGGCTGCAGGGTGGCAGATAAAATTCTTAAAGATGTTCCAAATATTGAGTTTTTCCGGATCACACTTCGATGTTTAAAGTTTTGGGCTAAACAGCGTGGTGTTTATTCAAATGTGACTGGATTTCTTGGTGGAGTTAACTGGGCTCTTCTAGTTGCTCGGGTTTGCCAACTTTATCCAAATGCTGTTCCGAGTATGCTGGTTTCTCGTTTTTTCCGCGTATATACACAATGGCGCTGGCCAAATCCTGTGATGCTTTGTCAGATAGAGGATAAAGAATTTGGATTTTCTATCTGGGATCCACGAAAAAACCCTTGGGACCGGACACATCAGATGCCAATTATTACACCTGCCTATCCTTACATGAACTCTAGCTACAATGTCTCTTCAAGTACTCTTCGTGTTATGACAGAACAATTTGAATTTGGTAACAACATATGTCAGGTATGAATTATTCCCCTCTGTACATTATGTTGTGTAATTAGCTAATACTGGCTTTTACTCCTTTTTGCTTTTCCATATCAGGAAATTGACCTCAATAAAGCCCGGTGGACTGCATTGTTTGAGCAGTATCCTTTCTTCGAAAGCTACAAGAACTATTTGCAAGTTGACATAGTTGCAGCTGATGCTGATGACTTACTTGTATGGAGAGGCTGGGTCGAATCCCGGTTAAGGCAACTTACTTTGATGATAGAACGGGACACATTTGGGAAATTGCAGTGCCATCCTTGTCCGCACGAGTATGTGGACCCGTCCAAACAGTGTGCTCATCGTGCCTTTTTCATGGGTTTGCAGAGGAGGCCAGGGGAGTTGGTTCAAGAATGTCAGCAGTTTGATATTCGTGGGACAGTTGACGAGTTTAGACACCAAGTAAACATGTATATGTATTAGAAACCAGGAATGGAAATGTTTGTGTCCCATGTTCGTAGAAAGCAGATTCCCCCTTGTATTCTATCAGATGGTTATAAACGAAACCAAACACCAAGGCTAATGAGTGGGCAGCTGGGAGAGAAGCCTGTCACTAGTATTTTTAGGTCAAGATCCAGAGAAAGAGGAGGTTTGGAAAGGAAAAGAGAGCTTGAATGTGTGGAAGAGAGTCACCAGAGTTTGGACAAAAGACCATCAATTAGCCCTCCAAGAAGGGAATCACCTTCGCCTGAACTTATTGTTGGTGAGAAAAGTGGCATGTTGTTACAACAGTGTTTCTCGACAGTTACTGGAGGGAAGAGAAAGAGTGAAGAAATTTCAAATAATGTGACGAATGATAAGATGCAGTTTGCTGTTCCTGATGAAGATGTTTATATTGAACAAAGGAAGTCACAAAGAGCACAATGTGTGGAAAGTGCAGATGGATGTGTATATCAGTCTGGTGGTGTCACAAACCTTGTTGAAGCTGGTACCTCTGGAGCTCCTGCGCATGAATTGCTCCGACTCGGCCATGATGGTTATGCAGCGGGCAGTACTGGTGGCAACTCTCTCCGTTCCTCTCAGGGTGACTTATACAGAGCAGAGTCCAAGTCTCTTTTGAATAATGTATGTGAAAATGGTTCAAGATTTTTAGAAGATGCGTTGCGGGAGTTAGAGGTTTTGAATCAGTCGATTTTGCCTCTTTTATCTTTCTGACGTCATTGATTTTTATAATTCATACTTCCATTTTTAGCTTTTGCCATAACTTTGACCAATTCTATTCTTTTTGTGTTTCATGAAGCCAAAAGCTGCTCGTGGAGTTTTAACATCTCCGGATAGCATTCGATCGGAGTCTGTACAAAAATCCTCTATAGGGCATGTTTCACGATTTGATACTTGCACTTACTTTTTGTTTTATATATCAGTCCTTTTGTCTTTAAAGGTGCTGTATTTTGGTTCTCTTTTATAGTCTTGTAGGTAAAGTGTTGCATCAACAGCTTGAAAGAAGTGGAGTCGCAGCATTGAGGGATGAAAAGCCAACGCAACATGGTAAGTATGATGTTACTTGTTGGCTGTCATTTCTCTATGTTTTTCTATTCCAGGCAGCTTGCATGTCAAACATTCAGAGGGAGAGTCCTGATATTTTGCGGAGAGTTGGACTCCTGTACAGTTCAGTTTATATATAAAAAGAAAAAAAACACTCGAAACACTGCTGAAACTCTCAATTGATCTTTAGTTCATGGAAAATCTCAATTGTAATCGGTTTATTGGAGAGTTTCAGTCTCTTAATTGTATTTGTATTCCGATGACAATTAATGACACACCATATTTCCCAA/GAAAAACAAAGTAATGTATATCCTCAATTTTCTCCTACTCCAATTCCTAATGTGAACGTGCTCTCTTTCGTGTTTCGACCCTTTATAGCCCCTAAAGGAACAAACCCTTCTTCTTCTTCAGGTTTTAGATCTACCGCGTGTTTTTTTTTCCTTAATCGGGTATTTACAAGTCAAGAAACCCCTTTTTCTTCATATTTGTTACCCTTTTATCTTTTGGGTCTACCCCAAAATTCAACTTTCGCTTCTATAAGAGTTTGAATTTCGAATTTCCGATCCGTTTGTTGGTCAATTTCTCCATATTTTCTCTTTAAAGATTGAATCTTTGGTCCTTATATCGAACTACCACAAGAAGTTTTTAAATTCTGTCCTGTTTAAGTGATGGGGGTTTCCAATTGTTCCATTACTTTGCCACCGACCCAGCAGGTTCCACTGCCTAAGGAGTATGGGGTAACGAAACCCTTGTCTCTAGCAGGACCTATGGAGGCTGATATTCAGCGTACCAAAGAGTTGGAAAAGTTCTTGGTCGGTGCTGGACTTTATGAAAGCGCTGAGGAGGCTGCTAAGAGAGAAGGAGTTCTCTGCCAGCTAAAGCAGATTGTGAAGGACTGGGTGAAAGATCTTACTCGACTGAGAGGGTACATTGATCAGATGGTTGAGGATGCAAATGCTGTCATTTTAACTTTTGGTTCTTATCGACTTGGGGAGCTCTTTGCTCAAAAACACAGTTGGCGCCTGTCATTGGGAGGAGTTCTTTTTTTGGGTGGATGGGTGAATTGGGTGGGTCTGCAGTGCTCTATGCTGTTTGTTTTCTTGAAGCTGCACCTGCTCCCTTAACACATGTGCATGGTCCTGGAGCTGACATAGATACCTTATGTGTTGGACCATGTTATGTGAACCGAGAGGTCCTTTTGGTTTCTGGTTTTCTTTTCAAGTTTAAGTTGGCCATTTTATATTGCATCTAATATCAACCTTGTTTGCCAGAATGACTTCTTTTTTGTATTGCATAATATTTTGGTGGAGAGGGAAGAAGTTACTGAACTACAACCAGTCCCAGATGCACATGTCCCTGTTATGAAGTTTAAGTTTGATGGGATCTCAATTGATCTTCTTTATGCAAGCATTTCTCTTTTGGTTGTGCC</t>
  </si>
  <si>
    <t>Solyc06g066470</t>
  </si>
  <si>
    <t>Mock.1271.1</t>
  </si>
  <si>
    <t>CTTCAGTTAAAAATTCGATACTCTTTTAAGTCTATTCACAGTCTCCGTTCGTCTGTATCTAACCAGTTAACAGTCGAGTTGCGGCGGAGCAAAAAAATAATGGAGGTGGAGTTGGAGCCGAGGGTAAAGTCTTTACCTTTTAAAGTAAAGGGTATGTCTCGAGAATCACCTTTACAGAAGGCTTCTCATGTACTTGACTCGGACCTCAGAAATCACTGGTCCACTGGTACCAATACAAAAGAGTGGATTTTACTCGAATTAGATGAACCCTGCCTGCTTTCACATATTAGGATATACAACAAGTCTGTGCTGGAATGGGAAATTTCAGCTGGCTTGCGTTACAAGCCAGAGACATTTCCAAAAGTTCGCCCACGTTGTGAAGCCCCTCGACGGGACATGATGTACCCTATGAACTATACTCCATGCCGTTATGTTCGGATATCTTGCTTGCGAGGGAGCCCTATAGCAATTTTCTTTGTACAGTTGATTGGTATTACAGTTACAGGTCTTGAACCAGAGTTTCAACCGATCATAAACTACTTGCTACCCCACATAATATCAAGCAAGCAGGACGGTAATGATATGCATCTTCAGCTGCTTCAAGATATCACAAACCGGCTTGGAGTGTTCCTTCCCCAACTAGAGGCTGATCTTAACAGCTTTTCAGATGCTGCAGAATATGCTACACGTTTTCTTGCAATGCTTGCTGGTCCCCTTTACCCAATTCTTCAAATTGTAAAGGAAAGGGAAACAGCCAGGTCAGTAGGCAATATTTCGGAATCTGAAGCTTCAAGAAACAGTCAACCTGTAATAGCTTTGACTGTATCATCAAATTTTGAGCCTAGGAGATCACGCATCATGTCTTCCCTGATTTTCCCTACATCTTGTTACTTAGCTTTTCGTCCAGATGCCATCTTCATTTTACTGAGGAAAGCTTATAAGGATTCTAACCTGGGAAATATTTGCAGAGTGGCCTCTTGGATTCTGTGGAAGTTTCTTGAGCCTATAAAGCCACCAGAAGCTTCACATTCTTGTAGTGAAATTACAACTTCAGTGCCTGATGAAGGATCACAATCTGAGCCTTCCGCCCCTCCTTCTTTTGCTGATTACTCTGATTTATTTGGAGATGACTTTAAGATACCAGAATATATGTGGGACTCCATTTTCAGTAATGTCTTAGATATTGGCCTAGTGGAAGAAGGGATTTTACATGTTCTGTATGCTTGTGTATCCCAGCCCCTGCTCTGCAGCAAGTTGGCTGATAATGCTTCTGATTTTTGGTTGGCATTGCCCCTAGTTCAAGCATTGCTTCCAGCACTTCGTCCTAGTATCAACAGTAGTGACCTAATTGATGAAGATTTATCTCTGTGGAAACAACCTTTTGTACAGAAAGCTCTGTCCCAGATTGTTGGGACTTCGTCTTCATCAGTTTATCGTCCTCTGCTTCGTGCTTGTGCAGGATACCTATCATCATTTTCACCATCAAATGGGAGGGCTGCATGTGTGCTCATTGATCTTTGCTCTGGTGTCTTGGCTCCATGGATGCCTCAAGTGATAGCCAAGATTGACTTAGCACTTGAGCTTTTGGAGGACCTTTTGCCTGTAATCCAGGGTGCCCACCACTCATTTGCTCGTGCACGTGCAGCCCTTAAATATATTGTCTTAGCTTTATCTGGGGTTATGGATGATATTTTGGTCAAATATAAGGATGCTAAGCACCAAGTGCTTTTTCTTGTTGAGATGCTAGAACCGTATCTGGATCCTGCATTAACCCCTGTACAGAGCATTATAGCCTTTGGGAATGTTTCTTCAGTTGTCCTTGAAAATCAAGAGAAAAATTGTGCTATTGCGTTAAATGTGATTCACACATCTGTACTCAAGCCTGCTGTCCTCCCCTCTCTGGAAGCTGAGTGGAGGCGCGGATCAGTT</t>
  </si>
  <si>
    <t>TRV.1234.1</t>
  </si>
  <si>
    <t>CTGAGCCTTCCGCCCCTCCTTCTTTTGCTGATTACTCTGATTTATTTGGAGATGACTTTAAGATACCAGAATATATGTGGGACTCCATTTTCAGTAATGTCTTAGATATTGGCCTAGTGGAAGAAGGGATTTTACATGTTCTGTATGCTTGTGTATCCCAGCCCCTGCTCTGCAGCAAGTTGGCTGATAATGCTTCTGATTTTTGGTTGGCATTGCCCCTAGTTCAAGCATTGCTTCCAGCACTTCGTCCTAGTATCAACAGTAGTGACCTAATTGATGAAGATTTATCTCTGTGGAAACAACCTTTTGTACAGAAAGCTCTGTCCCAGATTGTTGGGACTTCGTCTTCATCAGTTTATCGTCCTCTGCTTCGTGCTTGTGCAGGATACCTATCATCATTTTCACCATCAAATGGGAGGGCTGCATGTGTGCTCATTGATCTTTGCTCTGGTGTCTTGGCTCCATGGATGCCTCAAGTGATAGCCAAGATTGACTTAGCACTTGAGCTTTTGGAGGACCTTTTGCCTGTAATCCAGGTGTGTATTTTTATTTTTCTTTCATTATATACACTTTTATTAATACTTACCTTTGGACAAATGTGTATCAGGGTGCCCACCACTCATTTGCTCGTGCACGTGCAGCCCTTAAATATATTGTCTTAGCTTTATCTGGGGTTATGGATGATATTTTGGTCAAATATAAGGATGCTAAGCACCAAGTGCTTTTTCTTGTTGAGATGCTAGAACCGTATCTGGATCCTGCATTAACCCCTGTACAGAGCATTATAGCCTTTGGGAATGTTTCTTCAGTTGTCCTTGAAAATCAAGAGAAAAATTGTGCTATTGCGTTAAATGTGATTCACACATCTGTACTCAAGCCTGCTGTCC</t>
  </si>
  <si>
    <t>Solyc01g081430</t>
  </si>
  <si>
    <t>Mock.12743.1/Mock.12743.3/Mock.12743.5</t>
  </si>
  <si>
    <t>CACAGGGAGAAGCTAAAAGATACTTGTACAACAAACATAATGAAACCTGACAATCCAGAAGATGTGCAACCAGCAACAAATGTGCCAAAAGAAAACCAGGAAGGGACTGGAAGTCATGAACTTACAGATAGTAGTGGCCATCATTCTTTGGTGTCTGAAAATCACAATAATAGCACTGGAAGTCATGGTCATCTGTGTCAGTCCAAGAGAAAAGAGATCCCGATAAATAACGATGATGAGCTGGTTGTGTCAATTCCAATAGGAGATGTGCCACAATCCCAAGTTCAGAAAAAAGATTCTCTTCATTTGGGAGAGAGAACCAAGCGCACACAGTGTGCCAAAAGAAAACTAGGAAGCGACTCAAAGAAGAATGAGTCTGCTTCAGATTGTGAAACAGAGAGAAAATCTGAATCTGGCATAAAAAATGAAGAAGGAAACCTCGAAGAACACAAAGAGCCAACACTGCAACAAATTTTTGGAATCAAACTGTGGAAGAAGAAGACAAAGAAAACAACTAATACTGAAGAATCTAGAGATAAGGATTCTGAAAGGGCTCGTACCAGCAAAGATCATGGTGCAGAACTGATCGGCACTAAAATAAAAGTTTGGTGGCCATTGGAGCAAGCGTTTTACAAGGGAGTCATTTATTCTTTTGATTCTGAGACAAACAAACACAAGGTCGTATATGATGATGGTGAAGTAGAGAAACTGAGACTTCATAAAGAACGATGGGAAATGCTTGAAGACAATTCATCTCAAAAGGATTCCAAAAGGCTTTGTTCCATCAAAGATTATGGTACGGAACTGGTTGGCGATAGAATAAAAGTTTGGTGGCCATTGGATGAAAAGTTTTACGAGGGAGTCATTTCTTCTTTTGATTTTGAGACAAACAAACACAAGGTCGTATATGATGATGGTGAAGTAGAGATTTTGAGACTATATAAACAACGTTGGATGATGCTTGAAGACAATTCATCTCAAAAGGACTTTTACCATGAAAGATTATGGTAAGGAACTGGTTGGCGCTAGGATAAAAGTTTGGTGGCCATTGGATGAAAAGTTTTACGAGGGAGTAGTTTCTTCTTTTGATCCTGTGGAAAGGAAACACAAGGTCGTATATAATGATGGTGAAACAGAGAAATTGAGGCTACATAAAGAACGATGGGAGATGCTTGAAGATAATTCAACTCAAAAGTGCAATCTGCACAGGACCATGGATTAGACTTTCAAGGCCATGCTGTTTCATCTGCTACGTCATAAAGTAGCGCAGAATAGAAGGGCGAATCAGTGGAAATTTCTGTTGTGAATAAGGAAGAAAACTCAACTGCTGGAAGTGTTGAAGAATTTTCATAAAGCAGTGTGATGTAAGTGTAACTACTAAATTAGGTTTACCATTAAAGTATGTGATCCAATTGATTGGAGAAATTAGATTCTAGTCTTAGAAAAAAAAGAACTGAGCTTGTAGATTTTTTGTATGTAGCTACAGGCTGCTCTTGGTGTTTACAGATACTTGGCGTCTTATATGTATATATATGATTAAATTACTGATGTTGGAGAATTCAGAACCCATAAAGTTCATGCATGCTTACAGATTAAGAGTAG/CACAGGGAGAAGCTAAAAGATACTTGTACAACAAACATAATGAAACCTGACAATCCAGAAGATGTGCAACCAGCAACAAATGTGCCAAAAGAAAACCAGGAAGGGACTGGAAGTCATGAACTTACAGATAGTAGTGGCCATCATTCTTTGGTGTCTGAAAATCACAATAATAGCACTGGAAGTCATGGTCATCTGTGTCAGTCCAAGAGAAAAGAGATCCCGATAAATAACGATGATGAGCTGGTTGTGTCAATTCCAATAGGAGATGTGCCACAATCCCAAGTTCAGAAAAAAGATTCTCTTCATTTGGGAGAGAGAACCAAGCGCACACAGTGTGCCAAAAGAAAACTAGGAAGCGACTCAAAGAAGAATGAGTCTGCTTCAGATTGTGAAACAGAGAGAAAATCTGAATCTGGCATAAAAAATGAAGAAGGAAACCTCGAAGAACACAAAGAGCCAACACTGCAACAAATTTTTGGAATCAAACTGTGGAAGAAGAAGACAAAGAAAACAACTAATACTGAAGAATCTAGAGATAAGGATTCTGAAAGGGCTCGTACCAGCAAAGATCATGGTGCAGAACTGATCGGCACTAAAATAAAAGTTTGGTGGCCATTGGAGCAAGCGTTTTACAAGGGAGTCATTTATTCTTTTGATTCTGAGACAAACAAACACAAGGTCGTATATGATGATGGTGAAGTAGAGAAACTGAGACTTCATAAAGAACGATGGGAAATGCTTGAAGACAATTCATCTCAAAAGGCTTTGTTCCATCAAAGATTATGGTACGGAACTGGTTGGCGATAGAATAAAAGTTTGGTGGCCATTGGATGAAAAGTTTTACGAGGGAGTCATTTCTTCTTTTGATTTTGAGACAAACAAACACAAGGTCGTATATGATGATGGTGAAGTAGAGATTTTGAGACTATATAAACAACGTTGGATGATGCTTGAAGACAATTCATCTCAAAAGGACTTTTACCATGAAAGATTATGGTAAGGAACTGGTTGGCGCTAGGATAAAAGTTTGGTGGCCATTGGATGAAAAGTTTTACGAGGGAGTAGTTTCTTCTTTTGATCCTGTGGAAAGGAAACACAAGGTCGTATATAATGATGGTGAAACAGAGAAATTGAGGCTACATAAAGAACGATGGGAGATGCTTGAAGATAATTCAACTCAAAAGTGCAATCTGCACAGGACCATGGATTAGACTTTCAAGGCCATGCTGTTTCATCTGCTACGTCATAAAGTAGCGCAGAATAGAAGGGCGAATCAGTGGAAATTTCTGTTGTGAATAAGGAAGAAAACTCAACTGCTGGAAGTGTTGAAGAATTTTCATAAAGCAGTGTGATGTAAGTGTAACTACTAAATTAGGTTTACCATTAAAGTATGTGATCCAATTGATTGGAGAAATTAGATTCTAGTCTTAGAAAAAAAAGAACTGAGCTTGTAGATTTTTTGTATGTAGCTACAGGCTGCTCTTGGTGTTTACAGATACTTGGCGTCTTATATGTATATATATGATTAAATTACTGATGTTGGAGAATTCAGAACCCATAAAGTTCATGCATGCTTACAGATTAAGAGTAG/CACAGGGAGAAGCTAAAAGATACTTGTACAACAAACATAATGAAACCTGACAATCCAGAAGATGTGCAACCAGCAACAAATGTGCCAAAAGAAAACCAGGAAGGGACTGGAAGTCATGAACTTACAGATAGTAGTGGCCATCATTCTTTGGTGTCTGAAAATCACAATAATAGCACTGGAAGTCATGGTCATCTGTGTCAGTCCAAGAGAAAAGAGATCCCGATAAATAACGATGATGAGCTGGTTGTGTCAATTCCAATAGGAGATGTGCCACAATCCCAAGTTCAGAAAAAAGATTCTCTTCATTTGGGAGAGAGAACCAAGCGCACACAGTGTGCCAAAAGAAAACTAGGAAGCGACTCAAAGAAGAATGAGTCTGCTTCAGATTGTGAAACAGAGAGAAAATCTGAATCTGGCATAAAAAATGAAGAAGGAAACCTCGAAGAACACAAAGAGCCAACACTGCAACAAATTTTTGGAATCAAACTGTGGAAGAAGAAGACAAAGAAAACAACTAATACTGAAGAATCTAGAGATAAGTGAGCTTCACAGGATTCTGAAAGGGCTCGTACCAGCAAAGATCATGGTGCAGAACTGATCGGCACTAAAATAAAAGTTTGGTGGCCATTGGAGCAAGCGTTTTACAAGGGAGTCATTTATTCTTTTGATTCTGAGACAAACAAACACAAGGTCGTATATGATGATGGTGAAGTAGAGAAACTGAGACTTCATAAAGAACGATGGGAAATGCTTGAAGACAATTCATCTCAAAAGGATTCCAAAAGGCTTTGTTCCATCAAAGATTATGGTACGGAACTGGTTGGCGATAGAATAAAAGTTTGGTGGCCATTGGATGAAAAGTTTTACGAGGGAGTCATTTCTTCTTTTGATTTTGAGACAAACAAACACAAGGTCGTATATGATGATGGTGAAGTAGAGATTTTGAGACTATATAAACAACGTTGGATGATGCTTGAAGACAATTCATCTCAAAAGGACTTTTACCATGAAAGATTATGGTAAGGAACTGGTTGGCGCTAGGATAAAAGTTTGGTGGCCATTGGATGAAAAGTTTTACGAGGGAGTAGTTTCTTCTTTTGATCCTGTGGAAAGGAAACACAAGGTCGTATATAATGATGGTGAAACAGAGAAATTGAGGCTACATAAAGAACGATGGGAGATGCTTGAAGATAATTCAACTCAAAAGTGCAATCTGCACAGGACCATGGATTAGACTTTCAAGGCCATGCTGTTTCATCTGCTACGTCATAAAGTAGCGCAGAATAGAAGGGCGAATCAGTGGAAATTTCTGTTGTGAATAAGGAAGAAAACTCAACTGCTGGAAGTGTTGAAGAATTTTCATAAAGCAGTGTGATGTAAGTGTAACTACTAAATTAGGTTTACCATTAAAGTATGTGATCCAATTGATTGGAGAAATTAGATTCTAGTCTTAGAAAAAAAAGAACTGAGCTTGTAGATTTTTTGTATGTAGCTACAGGCTGCTCTTGGTGTTTACAGATACTTGGCGTCTTATATGTATATATATGATTAAATTACTGATGTTGGAGAATTCAGAACCCATAAAGTTCATGCATGCTTACAGATTAAGAGTAG</t>
  </si>
  <si>
    <t>TRV.12570.1/TRV.12570.2/TRV.12570.3</t>
  </si>
  <si>
    <t>CAGGAATGAGGTTCGCATGGGACCACAAAAGATCATCGCATTTTGGTCTTCAAAGTCCTTTGTATTCTGTCTCTTTTTGTGGCTGACAGACCCCTTATGCAGTGTGCAGACTGGTTTTGAGGCGGTCCATGGAAGGGTTCAATTTTTTGACGTGTTTGTTCACTTTTGCCCTCTTTTGGTGTCCCACCTAAAAATATCTACAAAATGTAAAATAACATAAGAATTATATACGAAAAAGCATTAAGAACATGAAAAGTCTATGTATATGACATAGAATGTGCCGTAATTTCACGGCACATCAATGAGTTAGCAGGAATGTAGCTTCTGTTATAGATCTAGCAGGTATAAATCCGAACTCGTTTCTGTTACTCTATGTTCTATCACTCTTTCCCCCAGTTTCATCGTATACTCATTAGTTTAATGCCATTATTGTTCGCACAACTTTGAATATCTCTTTTGCTCTTCATGTCATTGTATCTACCAATTTTAAATTTACTTTATCTTGAAAAAGAAGGAAGAATCTAGCTACTATTTCTCATCTTAAAGTTTCTCTTTACAGGTTTTACAAGGGAGTCATTTATTCTTTTGATTCTGAGACAAACAAACACAAGGTCGTATATGATGATGGTGAAGTAGAGAAACTGAGACTTCATAAAGAACGATGGGAAATGCTTGAAGACAATTCATCTCAAAAGGATTCCAAAAGGCTTTGTTCCATCAAAGATTATGGTACGGAACTGGTTGGCGATAGAATAAAAGTTTGGTGGCCATTGGATGAAAAGTTTTACGAGGGAGTAGTTTCTTCTTTTGATCCTGTGGAAAGGAAACACAAGGTCGTATATAATGATGGTGAAACAGAGAAATTGAGGCTACATAAAGAACGATGGGAGATGCTTGAAGATAATTCAACTCAAAAGTGCAATCTGCACAGGACCATGGATTAGACTTTCAAGGCCATGCTGTTTCATCTGCTACGTCATAAAGTAGCGCAGAATAGAAGGGCGAATCAGTGGAAATTTCTGTTGTGAATAAGGAAGAAAACTCAACTGCTGGAAGTGTTGAAGAATTTTCATAAAGCAGTGTGATGTAAGTGTAACTACTAAATTAGGTTTACCATTAAAGTATGTGATCCAATTGATTGGAGAAATTAGATTCTAGTCTTAGAAAAAAAAGAACTGAGCTTGTAGATTTTTTGTATGTAGCTACAGGCTGCTCTTGGTGTTTACAGATACTTGGCGTCTTATATGTATATATATGATTAAATTACTGATGTTGGAGAATTCAG/AGGATGACATTCACAGGGAGAAGCTAAAAGATACTTGTACAACAAACATAATGAAACCTGACAATCCAGAAGATGTGCAACCAGCAACAAATGTGCCAAAAGAAAACCAGGAAGGGACTGGAAGTCATGAACTTACAGATAGTAGTGGCCATCATTCTTTGGTGTCTGAAAATCACAATAATAGCACTGGAAGTCATGGTCATCTGTGTCAGTCCAAGAGAAAAGAGATCCCGATAAATAACGATGATGAGCTGGTTGTGTCAATTCCAATAGGAGATGTGCCACAATCCCAAGTTCAGAAAAAAGATTCTCTTCATTTGGGAGAGAGAACCAAGCGCACACAGTGTGCCAAAAGAAAACTAGGAAGCGACTCAAAGAAGAATGAGTCTGCTTCAGATTGTGAAACAGAGAGAAAATCTGAATCTGGCATAAAAAATGAAGAAGGAAACCTCGAAGAACACAAAGAGCCAACACTGCAACAAATTTTTGGAATCAAACTGTGGAAGAAGAAGACAAAGAAAACAACTAATACTGAAGAATCTAGAGATAAGGATTCTGAAAGGGCTCGTACCAGCAAAGATCATGGTGCAGAACTGATCGGCACTAAAATAAAAGTTTGGTGGCCATTGGAGCAAGCGTTTTACAAGGGAGTCATTTATTCTTTTGATTCTGAGACAAACAAACACAAGGTCGTATATGATGATGGTGAAGTAGAGAAACTGAGACTTCATAAAGAACGATGGGAAATGCTTGAAGACAATTCATCTCAAAAGGATTCCAAAAGGCTTTGTTCCATCAAAGATTATGGTACGGAACTGGTTGGCGATAGAATAAAAGTTTGGTGGCCATTGGATGAAAAGTTTTACGAGGGAGTCATTTCTTCTTTTGATTTTGAGACAAACAAACACAAGGTCGTATATGATGATGGTGAAGTAGAGATTTTGAGACTATATAAACAACGTTGGATGATGCTTGAAGACAATTCATCTCAAAAGGATTTTAAAAGGACTTTTACCATGAAAGATTATGGTAAGGAACTGGTTGGCGCTAGGATAAAAGTTTGGTGGCCATTGGATGAAAAGTTTTACGAGGGAGTAGTTTCTTCTTTTGATCCTGTGGAAAGGAAACACAAGGTCGTATATAATGATGGTGAAACAGAGAAATTGAGGCTACATAAAGAACGATGGGAGATGCTTGAAGATAATTCAACTCAAAAGTGCAATCTGCACAGGACCATGGATTAGACTTTCAAGGCCATGCTGTTTCATCTGCTACGTCATAAAGTAGCGCAGAATAGAAGGGCGAATCAGTGGAAATTTCTGTTGTGAATAAGGAAGAAAACTCAACTGCTGGAAGTGTTGAAGAATTTTCATAAAGCAGTGTGATGTAAGTGTAACTACTAAATTAGGTTTACCATTAAAGTATGTGATCCAATTGATTGGAGAAATTAGATTCTAGTCTTAGAAAAAAAAGAACTGAGCTTGTAGATTTTTTGTATGTAGCTACAGGCTGCTCTTGGTGTTTACAGATACTTGGCGTCTTATATGTATATATATGATTAAATTACTGATGTTGGAGAATTCAG/AGGATGACATTCACAGGGAGAAGCTAAAAGATACTTGTACAACAAACATAATGAAACCTGACAATCCAGAAGATGTGCAACCAGCAACAAATGTGCCAAAAGAAAACCAGGAAGGGACTGGAAGTCATGAACTTACAGATAGTAGTGGCCATCATTCTTTGGTGTCTGAAAATCACAATAATAGCACTGGAAGTCATGGTCATCTGTGTCAGTCCAAGAGAAAAGAGATCCCGATAAATAACGATGATGAGCTGGTTGTGTCAATTCCAATAGGAGATGTGCCACAATCCCAAGTTCAGAAAAAAGATTCTCTTCATTTGGGAGAGAGAACCAAGCGCACACAGTGTGCCAAAAGAAAACTAGGAAGCGACTCAAAGAAGAATGAGTCTGCTTCAGATTGTGAAACAGAGAGAAAATCTGAATCTGGCATAAAAAATGAAGAAGGAAACCTCGAAGAACACAAAGAGCCAACACTGCAACAAATTTTTGGAATCAAACTGTGGAAGAAGAAGACAAAGAAAACAACTAATACTGAAGAATCTAGAGATAAGGATTCTGAAAGGGCTCGTACCAGCAAAGATCATGGTGCAGAACTGATCGGCACTAAAATAAAAGTTTGGTGGCCATTGGAGCAAGCGTTTTACAAGGGAGTCATTTATTCTTTTGATTCTGAGACAAACAAACACAAGGTCGTATATGATGATGGTGAAGTAGAGAAACTGAGACTTCATAAAGAACGATGGGAAATGCTTGAAGACAATTCATCTCAAAAGGATTCCAAAAGGCTTTGTTCCATCAAAGATTATGGTACGGAACTGGTTGGCGATAGAATAAAAGTTTGGTGGCCATTGGATGAAAAGTTTTACGAGGGAGTCATTTCTTCTTTTGATTTTGAGACAAACAAACACAAGGTCGTATATGATGATGGTGAAGTAGAGATTTTGAGACTATATAAACAACGTTGGATGATGCTTGAAGACAATTCATCTCAAAAGGATTTTAAAAGGACTTTTACCATGAAAGATTATGGTAAGGAACTGGTTGGCGCTAGGATAAAAGTTTGGTGGCCATTGGATGAAAAGTTTTACGAGGGAGTAGTTTCTTCTTTTGATCCTGTGGAAAGGAAACACAAGGTCGTATATAATGATGGTGAAACAGAGAAATTGAGGCTACATAAAGAACGATGGGAGATGCTTGAAGATAATTCAACTCAAAAGTTTTGATGTTTTTCTTTTCAGTGCAATCTGCACAGGACCATGGATTAGACTTTCAAGGCCATGCTGTTTCATCTGCTACGTCATAAAGTAGCGCAGAATAGAAGGGCGAATCAGTGGAAATTTCTGTTGTGAATAAGGAAGAAAACTCAACTGCTGGAAGTGTTGAAGAATTTTCATAAAGCAGTGTGATGTAAGTGTAACTACTAAATTAGGTTTACCATTAAAGTATGTGATCCAATTGATTGGAGAAATTAGATTCTAGTCTTAGAAAAAAAAGAACTGAGCTTGTAGATTTTTTGTATGTAGCTACAGGCTGCTCTTGGTGTTTACAGATACTTGGCGTCTTATATGTATATATATGATTAAATTACTGATGTTGGAGAATTCAG</t>
  </si>
  <si>
    <t>Solyc06g068060</t>
  </si>
  <si>
    <t>Mock.12800.1/Mock.12800.2</t>
  </si>
  <si>
    <t>CTTATCTGAACTATCTTTCTTTCCTACCTAAGAATCTTGTAGTCTGTTTGGTCGGAATCCCCTGCTCGTTATTGCCATGCGCTTTTCTCTTGGAGGCAAACAAAAGATGTGTGTGTGTGTGTTAGATTATAATATTTGCTATCTTCATAATTGCTAATCTAAGGAAAACTGAAGTTCTTGCTACCAATGACGAGTGGGATTTCACTTGGTATCTTGTTGTTGTTGCTACCAATGACCAGTGTTTTGTAGAATCTTGTGTCTGTTAGATTTTATCAAGACCTATCAGACTTGTCTTCTTCATATGAGGAGGATCATGTTTCAAGCATCAGTTTTGTGGTGTTTTTATTTTTTCTATATTATTGTGTGTTCATTTCCTTGCACATAAAGTAGCGTTAGACCATTATGCAGATTACTATCATGTGGCATATTAGTGCCTAATGAACTTTTCAGTTCTATGTAGACTTACATGGGTAAGGAAATGGGAAGATGCAGCTGTATTATACTGCAGATATCAGTCACACATTTGTTTTGACTTGAATATTGTTATTCAAAACTCACAGGAGGCAGAGTTCTTCACAGAATATGGAGAGGCAAGCAGATACCAAATTCAGGAAGTTATCGGCAAGGGTAGCTATGGAGTTGTGGCCTCGGCTGTTGATACCAAAACTGGAGAAAGAGTTGCTATCAAGAAGATTAATGATGTGTTTGAGCATGTCTCTGATGCCACTAGAATTTTAAGAGAAATTAAGCTTCTTCGGCTTCTACGGCATCCTGATATCGTAGAAATAAAGCACATCATGTTGCCCCCTTCTCGGCGAGAGTTTAAAGATATATATGTCGTCTTTGAATTGATGGAGTCTGATCTCCACCAGGTTATTAAGGCCAATGATGATCTTACACCTGAGCATTATCAGTTTTTCCTATATCAGCTTATGCGAGGATTAAAATATACTCATACTGGTTTGTTTTTTATACAAGTTGAAACCTTCTCTTTGACATCTCTATGTAATGGAGAAGCTAACTTTTCCTCGGGACCTCTTAACAGCAAACGTTTTCCATCGAGATTTAAAGCCGAAGAATATTCTTGCTAATGCTGACTGTAAATTGAAGATTTGTGACTTCGGGCTTGCTCGTGTATCATTTAATGACACACCCTCAGCTATTTTCTGGACTGATTATGTTGCTACTCGATGGTATCGTGCTCCTGAGCTATGTGGCTCTTTTTTCTCTAAGTACACTCCTGCTATTGATATTTGGAGCATAGGATGCATATTTGCAGAAATGCTCACTGGAAAACCATTATTTCCTGGAAAGAATGTAGTGCATCAATTAGACCTTATGACTGATTTGCTAGGAACACCTCCTCCTGAAACCATTGCAAAGAAATGAAAAGGCAAGAAGATACCTCGGTAACATGCGCAAAAAAACACCTGTTCCATTTGCACAAAAGTTTCCACATGTGGATCCTTTGGCTTTGCGCCTACTTGAACGCATGCTTGCATTTGACCCTAAAGATCGACCATCTGCAGAGGAGGCATTGGCTGATCCTTATTTCCGTAGTTTGTCGAATGTGGACCGTGAACCATCTACTCACCCAATATCAAAGCTTGAGTTTGAATTTGAGCGGAGAAAGTTGGCAAAAGAAGATGTTAGAGAGCTCATTTATCGGGAGATTTTAGAATATCATCCTCAGATGCTTCAGGAGTATCTTCGTGGTGGAGATCAGACTAGTGGGTTTATGTACCCAAGTGGTGTTGATCGGTTCAAGCGTCAATTTGCACATCTTGAGGAGCATTATGGTAAAGGTGAACGGAGCACTCCACTTCAGAGGCAGCATGCTTCCTTGCCTAGAGAGCGGGTTCCTGCACCTAAAGATGAGACGTCTTCCCAGAACATTGATTTTGAAAAACGAACTTCAGCATCTGTTGCTTCTACTCTAGAGAGCCCACCAGGGAAGTCCGAGAGATCAGAGAACTCAGATGCTAATGTGCAAAATGGGCCAAACAAAGCAAACTATAGTGCTCGTAGCTTGCTGAAGAGTGCTAGTATCAGTGCTTCAAAGTGCGTCGTAGTTAAAGGAAGAAATGCTGAGGAAGAGCCAATTAAAGAGCAAAGTGACGGTGTTGATGGTTTAGCTCAAAAACCTGCTGATTGTCATGGCTAATTTATTACCCAGCATACTCTGTAGATCTGATGAACCAGCCATTGACCCTTCCATCGGGGTAAGATGCTTACATCCCACCCACTTCATGCCCGGGGCTGCCCTTGTGTAGTTTTGACATTCTTGATTATGTACACTCTATTATGTATCTCCTTGTCCTGTAAATCATAAGCTTTTTTGTACTACAAATAGTTGAAGTTTACTGCGGCATTTCAGGCAGAATGCCAACTGTTAGGTTTTCAGTTGCTATTTGTACTGTGAATTTTTATTTCACATAGCAGGAAAAGAAAATGTTCTCCAGCTATTTGTGGATGAGATTACATTTTCATATTGATTTGTAAACTATAGTTACTTGTGACAAGTTGAAGTTTGTAATGACTTGAGAAATAC/CTTATCTGAACTATCTTTCTTTCCTACCTAAGAATCTTGTAGTCTGTTTGGTCGGAATCCCCTGCTCGTTATTGCCATGCGCTTTTCTCTTGGAGGCAAACAAAAGATGTGTGTGTGTGTGTTAGATTATAATATTTGCTATCTTCATAATTGCTAATCTAAGGAAAACTGAAGTTCTTGCTACCAATGACGAGTGGGATTTCACTTGGTATCTTGTTGTTGTTGCTACCAATGACCAGTGTTTTGTAGAATCTTGTGTCTGTTAGATTTTATCAAGACCTATCAGACTTGTCTTCTTCATATGAGGAGGATCATGTTTCAAGCATCAGTTTTGTGGTGTTTTTATTTTTTCTATATTATTGTGTGTTCATTTCCTTGCACATAAAGTAGCGTTAGACCATTATGCAGATTACTATCATGTGGCATATTAGTGCCTAATGAACTTTTCAGTTCTATGTAGACTTACATGGGTAAGGAAATGGGAAGATGCAGCTGTATTATACTGCAGATATCAGTCACACATTTGTTTTGACTTGAATATTGTTATTCAAAACTCACAGGAGGCAGAGTTCTTCACAGAATATGGAGAGGCAAGCAGATACCAAATTCAGGAAGTTATCGGCAAGGGTAGCTATGGAGTTGTGGCCTCGGCTGTTGATACCAAAACTGGAGAAAGAGTTGCTATCAAGAAGATTAATGATGTGTTTGAGCATGTCTCTGATGCCACTAGAATTTTAAGAGAAATTAAGCTTCTTCGGCTTCTACGGCATCCTGATATCGTAGAAATAAAGCACATCATGTTGCCCCCTTCTCGGCGAGAGTTTAAAGATATATATGTCGTCTTTGAATTGATGGAGTCTGATCTCCACCAGGTTATTAAGGCCAATGATGATCTTACACCTGAGCATTATCAGTTTTTCCTATATCAGCTTATGCGAGGATTAAAATATACTCATACTGGTTTGTTTTTTATACAAGTTGAAACCTTCTCTTTGACATCTCTATGTAATGGAGAAGCTAACTTTTCCTCGGGACCTCTTAACAGCAAACGTTTTCCATCGAGATTTAAAGCCGAAGAATATTCTTGCTAATGCTGACTGTAAATTGAAGATTTGTGACTTCGGGCTTGCTCGTGTATCATTTAATGACACACCCTCAGCTATTTTCTGGACTGATTATGTTGCTACTCGATGGTATCGTGCTCCTGAGCTATGTGGCTCTTTTTTCTCTAAGTACACTCCTGCTATTGATATTTGGAGCATAGGATGCATATTTGCAGAAATGCTCACTGGAAAACCATTATTTCCTGGAAAGAATGTAGTGCATCAATTAGACCTTATGACTGATTTGCTAGGAACACCTCCTCCTGAAACCATTGCAAAGATTAGAAATGAAAAGGCAAGAAGATACCTCGGTAACATGCGCAAAAAAACACCTGTTCCATTTGCACAAAAGTTTCCACATGTGGATCCTTTGGCTTTGCGCCTACTTGAACGCATGCTTGCATTTGACCCTAAAGATCGACCATCTGCAGAGGAGGCATTGGCTGATCCTTATTTCCGTAGTTTGTCGAATGTGGACCGTGAACCATCTACTCACCCAATATCAAAGCTTGAGTTTGAATTTGAGCGGAGAAAGTTGGCAAAAGAAGATGTTAGAGAGCTCATTTATCGGGAGATTTTAGAATATCATCCTCAGATGCTTCAGGAGTATCTTCGTGGTGGAGATCAGACTAGTGGGTTTATGTACCCAAGTGGTGTTGATCGGTTCAAGCGTCAATTTGCACATCTTGAGGAGCATTATGGTAAAGGTGAACGGAGCACTCCACTTCAGAGGCAGCATGCTTCCTTGCCTAGAGAGCGGGTTCCTGCACCTAAAGATGAGACGTCTTCCCAGAACATTGATTTTGAAAAACGAACTTCAGCATCTGTTGCTTCTACTCTAGAGAGCCCACCAGGGAAGTCCGAGAGATCAGAGAACTCAGATGCTAATGTGCAAAATGGGCCAAACAAAGCAAACTATAGTGCTCGTAGCTTGCTGAAGAGTGCTAGTATCAGTGCTTCAAAGTGCGTCGTAGTTAAAGGAAGAAATGCTGAGGAAGAGCCAATTAAAGAGCAAAGTGACGGTGTTGATGGTTTAGCTCAAAAACCTGCTGATTGTCATGGCTAATTTATTACCCAGCATACTCTGTAGATCTGATGAACCAGCCATTGACCCTTCCATCGGGGTAAGATGCTTACATCCCACCCACTTCATGCCCGGGGCTGCCCTTGTGTAGTTTTGACATTCTTGATTATGTACACTCTATTATGTATCTCCTTGTCCTGTAAATCATAAGCTTTTTTGTACTACAAATAGTTGAAGTTTACTGCGGCATTTCAGGCAGAATGCCAACTGTTAGGTTTTCAGTTGCTATTTGTACTGTGAATTTTTATTTCACATAGCAGGAAAAGAAAATGTTCTCCAGCTATTTGTGGATGAGATTACATTTTCATATTGATTTGTAAACTATAGTTACTTGTGACAAGTTGAAGTTTGTAATGACTTGAGAAATAC</t>
  </si>
  <si>
    <t>TRV.12650.1</t>
  </si>
  <si>
    <t>ATCTGAACTATCTTTCTTTCCTACCTAAGAATCTTGTAGTCTGTTTGGTCGGAATCCCCTGCTCGTTATTGCCATGCGCTTTTCTCTTGGAGGCAAACAAAAGATGTGTGTGTGTGTGTTAGATTATAATATTTGCTATCTTCATAATTGCTAATCTAAGGAAAACTGAAGTTCTTGCTACCAATGACGAGTGGGATTTCACTTGGTATCTTGTTGTTGTTGCTACCAATGACCAGTGTTTTGTAGAATCTTGTGTCTGTTAGATTTTATCAAGACCTATCAGACTTGTCTTCTTCATATGAGGAGGATCATGTTTCAAGCATCAGTTTTGTGGTGTTTTTATTTTTTCTATATTATTGTGTGTTCATTTCCTTGCACATAAAGTAGCGTTAGACCATTATGCAGATTACTATCATGTGGCATATTAGTGCCTAATGAACTTTTCAGTTCTATGTAGACTTACATGGGTAAGGAAATGGGAAGATGCAGCTGTATTATACTGCAGATATCAGTCACACATTTGTTTTGACTTGAATATTGTTATTCAAAACTCACAGGAGGCAGAGTTCTTCACAGAATATGGAGAGGCAAGCAGATACCAAATTCAGGAAGTTATCGGCAAGGGTAGCTATGGAGTTGTGGCCTCGGCTGTTGATACCAAAACTGGAGAAAGAGTTGCTATCAAGAAGATTAATGATGTGTTTGAGCATGTCTCTGATGCCACTAGAATTTTAAGAGAAATTAAGCTTCTTCGGCTTCTACGGCATCCTGATATCGTAGAAATAAAGCACATCATGTTGCCCCCTTCTCGGCGAGAGTTTAAAGATATATATGTCGTCTTTGAATTGATGGAGTCTGATCTCCACCAGGTTATTAAGGCCAATGATGATCTTACACCTGAGCATTATCAGTTTTTCCTATATCAGCTTATGCGAGGATTAAAATATACTCATACTGCAAACGTTTTCCATCGAGATTTAAAGCCGAAGAATATTCTTGCTAATGCTGACTGTAAATTGAAGATTTGTGACTTCGGGCTTGCTCGTGTATCATTTAATGACACACCCTCAGCTATTTTCTGGACTGATTATGTTGCTACTCGATGGTATCGTGCTCCTGAGCTATGTGGCTCTTTTTTCTCTAAGTACACTCCTGCTATTGATATTTGGAGCATAGGATGCATATTTGCAGAAATGCTCACTGGAAAACCATTATTTCCTGGAAAGAATGTAGTGCATCAATTAGACCTTATGACTGATTTGCTAGGAACACCTCCTCCTGAAACCATTGCAAAGATTAGAAATGAAAAGGCAAGAAGATACCTCGGTAACATGCGCAAAAAAACACCTGTTCCATTTGCACAAAAGTTTCCACATGTGGATCCTTTGGCTTTGCGCCTACTTGAACGCATGCTTGCATTTGACCCTAAAGATCGACCATCTGCAGAGGAGGCATTGGCTGATCCTTATTTCCGTAGTTTGTCGAATGTGGACCGTGAACCATCTACTCACCCAATATCAAAGCTTGAGTTTGAATTTGAGCGGAGAAAGTTGGCAAAAGAAGATGTTAGAGAGCTCATTTATCGGGAGGTACAGTTTTCTCCATTTTGATGGCTCTCTTTTATGTGGAATGAATTTACTGATTAATTTCTAAACTTGTTCTGAGCAAACAGATTTTAGAATATCATCCTCAGATGCTTCAGGAGTATCTTCGTGGTGGAGATCAGACTAGTGGGTTTATGTACCCAAGTGGTGTTGATCGGTTCAAGCGTCAATTTGCACATCTTGAGGAGCATTATGGTAAAGGTGAACGGAGCACTCCACTTCAGAGGCAGCATGCTTCCTTGCCTAGAGAGCGGGTTCCTGCACCTAAAGATGAGACGTCTTCCCAGAACATTGATTTTGAAAAACGAACTTCAGCATCTGTTGCTTCTACTCTAGAGAGCCCACCAGGGAAGTCCGAGAGATCAGAGAACTCAGATGCTAATGTGCAAAATGGGCCAAACAAAGCAAACTATAGTGCTCGTAGCTTGCTGAAGAGTGCTAGTATCAGTGCTTCAAAGTGCGTCGTAGTTAAAGGAAGAAATGCTGAGGAAGAGCCAATTAAAGAGCAAAGTGACGGTGTTGATGGTTTAGCTCAAAAACCTGCTGATTGTCATGGCTAATTTATTACCCAGCATACTCTGTAGATCTGATGAACCAGCCATTGACCCTTCCATCGGGGTAAGATGCTTACATCCCACCCACTTCATGCCCGGGGCTGCCCTTGTGTAGTTTTGACATTCTTGATTATGTACACTCTATTATGTATCTCCTTGTCCTGTAAATCATAAGCTTTTTTGTACTACAAATAGTTGAAGTTTACTGCGGCATTTCAGGCAGAATGCCAACTGTTAGGTTTTCAGTTGCTATTTGTACTGTGAATTTTTATTTCACATAGCAGGAAAAGAAAATGTTCTCCAGCTATTTGTGGATGAGATTACATTTTCATATTGATTTGTAAACTATAGTTACTTGTGACAAGTTGAAGTTTGTAATGACTTGAGAAAT</t>
  </si>
  <si>
    <t>Solyc06g068990</t>
  </si>
  <si>
    <t>Mock.12896.2</t>
  </si>
  <si>
    <t>CTGTTTTCCCCTTTGTCCTCTCTCTAAATTGTGTGTGCTCTTCTTGATCATCTGGTGTCCAGTTGAAGATTGTAGATGGATCATTCATGGCGTCCTCATCTTCCTCCACCACCAATTCAAGGTAGAATCTGTCCATCTTGTTCAATCTCACACTTCCCCTTTTGCCCCCCTCCAATCCCTTTCCCTTCAAACCCTAGTTTCCGATATCCACCACCACATCCCAATCAACCCCTCTCCCGCCCTCCACTTCCTCCTCATGAGGCCGCTTACGACCCCTTCATCGATCATCGTGGTGGACCCCCTATGCCCCCTCCTCATCGTCCCACTGTTGATGGCTACGAGCATCATCCCCGCCCCTCAGATGTGTATGGAAATATGAAACCTACTTATGATTCACCTGGTGCTTTCAATGTTGGAGTGAAGAGAATGAGAGTTGATGATTCATCGGGTACTTTTACGAATGAAAAGTTGACTAGTTTAGCTAGGTTTTCAACTGATAATGAGAGGAGATTGCAGCTGATTAACGAATTTGGTGGGGCAGCTTACGAATTAGACAAAGGGCGTGGAAGTTTTGATGGTGAAGAATATGGAAAATTTGATGGATTTTTAGGTGGAAAAAATAGCAATAGCAGTTATGTAGATCAAGGTTATGGTAATATGGATAGAAATCAAACATTTTGTGACCAAGAACGTTTTGAGAGACAGCAATATCCACCGAGGGAAGGGAATGTACAGTTTGGACAATTAGGATATGACAAGAATTTGCCAGAGAGAAATGGTTACAAATATGGTAGTCCTCGAGCTGATACTCACCACAATGTAGAACACAACCAACAGAATTGTGAAGGATCAAGGTACAGCTCAAAACTTGGAGGTGGTTATCTTCCAAGGCATGGAGTTTCAGGGATGAATAAACTGTACAATGAACAGACAAGCCATTTGCCCGTGGATGGTCACAGTTACAACCATCATTATTCGCAGGCTTATGCAATGTCAAATCATGTGGATTCAAAATCAAATCATTATGGTTCCCCACATGACCAGAGGATTAATTCAGCTGACCGTAGTGGCACAAGCTTATATTCGGCACAGGGTTGTAAGACATACGCTAGCCAGCCGCCACTTCCAGCTTCTCCTCCACCCCCTCTTCCATTGGAACCCCCTTTGCATGAACGTCTTGTCTCATCTTCACCTCCTAGAACTTCGGCCTCATTGTTTCCAGGTTCTGTTGGTTCTTCAGCTCCTTTGTCATCATATTATCCTCCACTTCCGGAAGAGAAGTCCATGTCACGTTATCAGCCCAATTTACATTTGTCATCTTGCACTACTATTGAGCAAGTTCATATGCATCGTTATACTTCATCATCTATACGCTCCAGAGGAAGTGAACATCCTCTGCTAGAGGTACCTTCAGATAAGTCAAAGGCAATTGATGCTATACACATTCTAAAGCATCCATACCGAGCTACCCGGCCTGATCATCTTGTTGTTATTCTTCGGGGACTTCCAGGGAGTGGAAAGAGCTATTTGGCAAAGATGTTACGTGACCTTGAGGTTGAAAACGGTGGCACTGCCCCTCGTATTCACTCAATGGATGAGTACTTCATGACTGAAGTTGACAAGGTTGAGGAGAGTGAGGTTTTGCGATCTTCTGGTTCTGTCAGGGGCAAAAAGATGGTGACAAAGAAGGTTATCGAATACTGCTATGAACCTGAGATGGAGGAGGCTTATCGTTCAAGCATGTTGAAGGCTTTCAAAAAGACCCTGGATGAGGGGGCTTTCTCCTTCGTAATTGGTATGGTATTTTTGGGGCAAGATAGCTCTTACTCTGTAATTCCACATATCTTCTTTTTGTCCATAATCTCAGACTGACATGTGAAATGGTTTGCATCACTGTTTCCTCTTTCAGCTGGATGTCTATTCTTTTGTTTATTGTGTCTGTGAGATTCTCCAAAATTTGCTAGTGAAATGATTACATGCTGCTGTCAGTTGTTTTCTTGTGTCATCTGTTGCTCTCTATTGGAGCATATTTCTATAGAAAACCTCCATTTTGTTGGATTTAGGAAACTTGAAGGTAGGTAGCATCCCATAGGTTTCTTGATAATAGCTAGCACATTGGTTCTTCAAGTCATGATAGATTGTCTAGTTAAAATGTCACCCATAGTTTAATTATAGATTAAGTGGTGATGCAGTGCCTTGCACTGCCTTCAGTTTACTAACTACAGATGCAGTTTTGTTCGGCAATTGACCCATTTGTTGCTGGTATTTGTGCCTCATCTTAGTGGATGACCGCAATCTGCGGGTAGCTGATTTTGCTCAGTTTTGGGCATTTGCGAAGAGATCTGGCTATGAAGTGTACTTGCTAGAAGCAGCTTATAAGGACCCAGCGGGTTGTGCAGCAAGGAACGTGCATGGTTTCATGCAGGATGATGTACAAAAGATGGCTGGCCAATGGGAGGAAGCTCCATCCATGTACTTGAAACTTGATGTTAAGTCATTACTTCATGGAGATGCTCTGGAGGAAGGTGGAATCCAAGAGGTAGACATGGATATGGAAGATGATGACTCATTTGGAGTGCCTTCCACTTTAGAGGAAGAGAATATTGAGAAGTTTACAGTACCTCCCCAAGAGGATATTCCAGCATGTGGCGATGTAAAGGATGATCAGGTTTTAGACCATGAGGAGGACCACCGAATAACTGAAGTAAAAGAATTGGCAAAGAGTAAATGGTCATCTGATTTGGATGAAGATAATACTCGAAGAAATAAAGATGCCACTAGAAACATAAATGCTCTCTCTGGGTTGATACAATCTTACAGCAAGGAAGGAAAGTTCGTACGTTGGGGTGACCAGGTAACCAAAAGAGGCTTTTCTATAGGGGCAGCAAAAGCAACCAATGTATCTTTAATAATTGGTCCTGGTGCAGGATACAACTTGAAGTCAAACCCTTTACCTGACGAAGAGAAGTTGACATCAACTCGACATAGTGGTGAACCAAAGAGGCAGAACATATTTCAAGAGAGATTACGAGCAGAGCACGAGTCGTTTAGGGCTGTTTTCGAGTCCTTCAGAACTGGTTCTGACAAGAGGCGGCCGCGGATATCTGGGCTTAATGCTGAAGATGAATAGTGCATCTGTAGATAGGGGTTTAAAATTGCATATTTGCTATTTTATGTTTTGCTAATCCTTTGCCATAGAGGATGACTGCCCAGTGTCTTACGCTGGGGGAGGGTTTAGCCATTTCTATTGTAATATAGTGTAATTCGTGTAGCAAAATAGGTAGTTGATGGCCTTGACTGGAGGGCTATATGCTATGGGTCCATTGCCTCTGTACTACTGGAAATTTTGGTAATGAAGGTTTTCAATGATAGAAGTGGTTCATTAAGCAATAAATGGATGTATGGAAGACAAATATCTTGTAATCATTGGCTTGGCTCATGAAAACAATTTTGATTCGGGATGTTTAAGAGCCCG</t>
  </si>
  <si>
    <t>TRV.12735.1/TRV.12735.2</t>
  </si>
  <si>
    <t>GTGGAAAGAGCTATTTGGCAAAGATGTTACGTGACCTTGAGGTTGAAAACGGTGGCACTGCCCCTCGTATTCACTCAATGGATGAGTACTTCATGACTGAAGTTGACAAGGTTGAGGAGAGTGAGGTTTTGCGATCTTCTGGTTCTGTCAGGGGCAAAAAGATGGTGACAAAGAAGGTTATCGAATACTGCTATGAACCTGAGATGGAGGAGGCTTATCGTTCAAGCATGTTGAAGGCTTTCAAAAAGACCCTGGATGAGGGGGCTTTCTCCTTCGTAATTGAGATCTGGCTATGAAGTGTACTTGCTAGAAGCAGCTTATAAGGACCCAGCGGGTTGTGCAGCAAGGAACGTGCATGGTTTCATGCAGGATGATGTACAAAAGATGGCTGGCCAATGGGAGGAAGCTCCATCCATGTACTTGAAACTTGATGTTAAGTCATTACTTCATGGAGATGCTCTGGAGGAAGGTGGAATCCAAGAGGTAGACATGGATATGGAAGATGATGACTCATTTGGAGTGCCTTCCACTTTAGAGGAAGAGAATATTGAGAAGTTTACAGTACCTCCCCAAGAGGATATTCCAGCATGTGGCGATGTAAAGGATGATCAGGTTTTAGACCATGAGGAGGACCACCGAATAACTGAAGTAAAAGAATTGGCAAAGAGTAAATGGTCATCTGATTTGGATGAAGATAATACTCGAAGAAATAAAGATGCCACTAGAAACATAAATGCTCTCTCTGGGTTGATACAATCTTACAGCAAGGAAGGAAAGTTCGTACGTTGGGGTGACCAGGTAACCAAAAGAGGCTTTTCTATAGGGGCAGCAAAAGCAACCAATGTATCTTTAATAATTGGTCCTGGTGCAGGATACAACTTGAAGTCAAACCCTTTACCTGACGAAGAGAAGTTGACATCAACTCGACATAGTGGTGAACCAAAGAGGCAGAACATATTTCAAGAGAGATTACGAGCAGAGCACGAGTCGTTTAGGGCTGTTTTCGAGTCCTTCAGAACTGGTTCTGACAAGAGGCGGCCGCGGATATCTGGGCTTAATGCTGAAGATGAATAGTGCATCTGTAGATAGGGGTTTAAAATTGCATATTTGCTATTTTATGTTTTGCTAATCCTTTGCCATAGAGGATGACTGCCCAGTGTCTTACGCTGGGGGAGGGTTTAGCCATTTCTATTGTAATATAGTGTAATTCGTGTAGCAAAATAGGTAGTTGATGGCCTTGACTGGAGGGCTATATGCTATGGGTCCATTGCCTCTGTACTACTGGAAATTTTGGTAATGAAGGTTTTCAATGATAGAAGTGGTTCATTAAGCAATAAATGGATGTATGGAAG/GTGGAAAGAGCTATTTGGCAAAGATGTTACGTGACCTTGAGGTTGAAAACGGTGGCACTGCCCCTCGTATTCACTCAATGGATGAGTACTTCATGACTGAAGTTGACAAGGTTGAGGAGAGTGAGGTTTTGCGATCTTCTGGTTCTGTCAGGGGCAAAAAGATGGTGACAAAGAAGGTTATCGAATACTGCTATGAACCTGAGATGGAGGAGGCTTATCGTTCAAGCATGTTGAAGGCTTTCAAAAAGACCCTGGATGAGGGGGCTTTCTCCTTCGTAATTGTGGATGACCGCAATCTGCGGGTAGCTGATTTTGCTCAGTTTTGGGCATTTGCGAAGAGATCTGGCTATGAAGTGTACTTGCTAGAAGCAGCTTATAAGGACCCAGCGGGTTGTGCAGCAAGGAACGTGCATGGTTTCATGCAGGATGATGTACAAAAGATGGCTGGCCAATGGGAGGAAGCTCCATCCATGTACTTGAAACTTGATGTTAAGTCATTACTTCATGGAGATGCTCTGGAGGAAGGTGGAATCCAAGAGGTAGACATGGATATGGAAGATGATGACTCATTTGGAGTGCCTTCCACTTTAGAGGAAGAGAATATTGAGAAGTTTACAGTACCTCCCCAAGAGGATATTCCAGCATGTGGCGATGTAAAGGATGATCAGGTTTTAGACCATGAGGAGGACCACCGAATAACTGAAGTAAAAGAATTGGCAAAGAGTAAATGGTCATCTGATTTGGATGAAGATAATACTCGAAGAAATAAAGATGCCACTAGAAACATAAATGCTCTCTCTGGGTTGATACAATCTTACAGCAAGGAAGGAAAGTTCGTACGTTGGGGTGACCAGGTAACCAAAAGAGGCTTTTCTATAGGGGCAGCAAAAGCAACCAATGTATCTTTAATAATTGGTCCTGGTGCAGGATACAACTTGAAGTCAAACCCTTTACCTGACGAAGAGAAGTTGACATCAACTCGACATAGTGGTGAACCAAAGAGGCAGAACATATTTCAAGAGAGATTACGAGCAGAGCACGAGTCGTTTAGGGCTGTTTTCGAGTCCTTCAGAACTGGTTCTGACAAGAGGCGGCCGCGGATATCTGGGCTTAATGCTGAAGATGAATAGTGCATCTGTAGATAGGGGTTTAAAATTGCATATTTGCTATTTTATGTTTTGCTAATCCTTTGCCATAGAGGATGACTGCCCAGTGTCTTACGCTGGGGGAGGGTTTAGCCATTTCTATTGTAATATAGTGTAATTCGTGTAGCAAAATAGGTAGTTGATGGCCTTGACTGGAGGGCTATATGCTATGGGTCCATTGCCTCTGTACTACTGGAAATTTTGGTAATGAAGGTTTTCAATGATAGAAGTGGTTCATTAAGCAATAAATGGATGTATGGAAG</t>
  </si>
  <si>
    <t>Solyc06g071040</t>
  </si>
  <si>
    <t>Mock.12943.1</t>
  </si>
  <si>
    <t>AGAAAACACATTTATACAAGCTTCTTGTCTCCAAAATTCATATCTTTTAAGTGATAGAAATCATAAAGTTCTGAGAAAGTTCAAATCTTGGGAGTGTTGGTTTAATTTCTTGAGTGAGGAGTTATGACTTTTGGGTCTGAATGGAAGTTCTCTCAAGTCTTTGGTGAACAAAATCCCCATGAGGATGTACAAGATTGTGATATTATCTCTGCAATGGAGTTTGACAAGAATGGTGATAATCTGGCTGTTGGAGATCAAGCTGGACGTGTCATGATTTTTGAGCGGCATGCTGGTAAAGAAGATCTCTTTGAGTGCAGTTCTCGAAGTGACTCTGGTCAGTTCAACCTTCCACAAAAGCAGCATCCTGAATTTGAGTATAAGACAGAATTCCAGAGTCATGAATCTGAGTTTGATTATTTGAAGAGTGTGGAAATTGAAGAGAAGATTAATAAAATCAGATGGTGTACGAAACTCAACAGATCGTTATTTCTTCTTACAGCAAACGACAGGACGATAAAACTTTGGAAGATCAAGGAACAGAAAGTAAAGAAAGTTAAACAAATGGACATCAATTCATCTGTGACTTCAGAGAATTCTCTTTTAGCTGATAGAAGTTACATGAGTGGACAAAGTGAATCATCTCATGTTAATGGTTACAGTCTAGAATGGACTAACAAAATGAACGGCACATCATCATCACATCTTGCAGATATCATAAATGTAGATTATACAAGATCCCGAAAAGTATATGCAAATGCTCATGATTTCAACATCAATTCCATCTCAAACA</t>
  </si>
  <si>
    <t>TRV.12785.1/TRV.12785.2</t>
  </si>
  <si>
    <t>CAAAAAACAGTTATTGCACAAACTCTTTTTTCCCGGGAAACATCGAGTGGATAACAAGAAAAAAAATATATACACTTGAACTTCAATAGCCCAAATAGAAATCAAGAAAACACATTTATACAAGCTTCTTGTCTCCAAAATTCATATCTTTTAAGTGATAGAAATCATAAAGTTCTGAGAAAGTTCAAATCTTGGGAGTGTTGGTTTAATTTCTTGAGTGAGGAGTTATGACTTTTGGGTCTGAATGGAAGTTCTCTCAAGTCTTTGGTGAACAAAATCCCCATGAGGATGTACAAGATTGTGATATTATCTCTGCAATGGAGTTTGACAAGAATGGTGATAATCTGGCTGTTGGAGATCAAGCTGGACGTGTCATGATTTTTGAGCGGCATGCTGGTAAAGAAGTGCGGACAAAATTTTCAGAAATATCATTTTTGTCATATCCAAATTTTGCATCGCATGTAACCTGTTCACCACTATGTTCTTTTAGGATCTCTTTGAGTGCAGTTCTCGAAGTGACTCTGGTCAGTTCAACCTTCCACAAAAGCAGCATCCTGAATTTGAGTATAAGACAGAATTCCAGAGTCATGAATCTGAGTTTGATTATTTGAAGAGTGTGGAAATTGAAGAGAAGATTAATAAAATCAGATGGTGTACGAAACTCAACAGATCGTTATTTCTTCTTACAGCAAACGACAGGACGATAAAACTTTGGAAGATCAAGGAACAGAAAGTAAAGAAAGTTAAACAAATGGACATCAATTCATCTGTGACTTCAGAGAATTCTCTTTTAGCTGATAGAAGTTACATGAGTGGACAAAGTGAATCATCTCATGTTAATGGTTACAGTCTAGAATGGACTAACAAAATGAACGGCACATCATCATCACATCTTGCAGATATCATAAATGTAGATTATACAAGATCCCGAAAAGTATATGCAAATGCTCATGATTTCAACATCAATTCCATCTCAAACAATAGCGATGGTGAGACATTCCTCTCTGGGGATGACCTTAGGATAAACGTATGGAACCTTGAGGTTAGAGATCAGTGTTTCAATATCATTGATATGAAGCCAAAAGATATGGAAGATCTTACAGAGGTGATTACATCAGCAGAATTCCATCCATTTCACTGCAATTTGTTGGCTTATAGTAGTTCGCGGGGATTCATACGTCTTGTTGACATGAGGATGTCTGCAATATGTGATCACAATGTGAAAATACTTCAAGATGGAAGGAGCCATGGCTCTAAAACATTTTTCAGTGAGATCATTGCTTCTATATCTGACATGAAGTATGCAATGGATGGAAGGCATATTTTAAGTCGGGATTACATGACTCTGAAGCTATGGGACACTCACATGGAGTCTTCCCCGGTTGCAACATATAAGATTCATGAACACCTCCGTCCTAAGCTTCCTAAGTTGTATACAGATGATGCCATCTTCGATAAGTTCGATTGCTGCCTGAATGGAAACGAACTTCAATTTGCAACTGGATCTTACAGCAATCATCTTCGTGTATTTTCATTTGGAACTGGGAATGAAAATGGCATCACACTGGAAGTCAAAAAAGAATCAAATAGAAAACCAACCTCTCAAACTACTTCAAGGCCTCGAAGGTCATCATTGAGCAACTTGGCACGAGGATTTTATCGCCAAGGACAAGATCATGACTCAGAAAATGAGATATCCTGTAACCTGAAGTCCAAGTTGCTGCATGTGGCTTGGCATCCAACGCACAATCTGATCGCTTGCTCCAGTGGAAGCAGCTTGTTCATGTACCATGCTTAAAGTGCTATGAAGAGGACTCATAGTCATAAGCTTCCTGTAAAAAAAATCATATTGTCCCTGTCAATATACCGCGTTTGTGAGATTGGCTGGTCTAATCTCACCGTTAACAGTCTGCCATAGGAATATTTTTGAAAAAAATTAACGATTCCTTTTTAAAAAATGGTATTGCTTTTACAAGATAGCATACACAGAAGTTTGATACTTGCAAGTTGCACAAATACATTTTGTGCACATCTGAAGAAGTAAAGGTGGC/CAAAAAACAGTTATTGCACAAACTCTTTTTTCCCGGGAAACATCGAGTGGATAACAAGAAAAAAAATATATACACTTGAACTTCAATAGCCCAAATAGAAATCAAGAAAACACATTTATACAAGCTTCTTGTCTCCAAAATTCATATCTTTTAAGTGATAGAAATCATAAAGTTCTGAGAAAGTTCAAATCTTGGGAGTGTTGGTTTAATTTCTTGAGTGAGGAGTTATGACTTTTGGGTCTGAATGGAAGTTCTCTCAAGTCTTTGGTGAACAAAATCCCCATGAGGATGTACAAGATTGTGATATTATCTCTGCAATGGAGTTTGACAAGAATGGTGATAATCTGGCTGTTGGAGATCAAGCTGGACGTGTCATGATTTTTGAGCGGCATGCTGGTAAAGAAGTGCGGACAAAATTTTCAGAAATATCATTTTTGTCATATCCAAATTTTGCATCGCATGTAACCTGTTCACCACTATGTTCTTTTAGGATCTCTTTGAGTGCAGTTCTCGAAGTGACTCTGGTCAGTTCAACCTTCCACAAAAGCAGCATCCTGAATTTGAGTATAAGACAGAATTCCAGAGTCATGAATCTGAGTTTGATTATTTGAAGAGTGTGGAAATTGAAGAGAAGATTAATAAAATCAGATGGTGTACGAAACTCAACAGATCGTTATTTCTTCTTACAGCAAACGACAGGACGATAAAACTTTGGAAGATCAAGGAACAGAAAGTAAAGAAAGTTAAACAAATGGACATCAATTCATCTGTGACTTCAGAGAATTCTCTTTTAGCTGATAGAAGTTACATGAGTGGACAAAGTGAATCATCTCATGTTAATGGTTACAGTCTAGAATGGACTAACAAAATGAACGGCACATCATCATCACATCTTGCAGATATCATAAATGTAGATTATACAAGATCCCGAAAAGTATATGCAAATGCTCATGATTTCAACATCAATTCCATCTCAAACAATAGCGATGGTGAGACATTCCTCTCTGGGGATGACCTTAGGATAAACGTATGGAACCTTGAGGTTAGAGATCAGTGTTTCAATATCATTGATATGAAGCCAAAAGATATGGAAGATCTTACAGAGGTGATTACATCAGCAGAATTCCATCCATTTCACTGCAATTTGTTGGCTTATAGTAGTTCGCGGGGATTCATACGTCTTGTTGACATGAGGATGTCTGCAATATGTGATCACAATGTGAAAATACTTCAAGATGGAAGGAGCCATGGCTCTAAAACATTTTTCAGTGAGATCATTGCTTCTATATCTGACATGAAGTATGCAATGGATGGAAGGCATATTTTAAGTCGGGATTACATGACTCTGAAGCTATGGGACACTCACATGGAGTCTTCCCCGGTTGCAACATATAAGATTCATGAACACCTCCGTCCTAAGCTTCCTAAGTTGTATACAGATGATGCCATCTTCGATAAGTTCGATTGCTGCCTGAATGGAAACGAACTTCAATTTGCAACTGGATCTTACAGGTTTATCCTTCAAAGAAAGTTTT</t>
  </si>
  <si>
    <t>Solyc06g071560</t>
  </si>
  <si>
    <t>Mock.12952.1</t>
  </si>
  <si>
    <t>TGATGGTGGTGGAATGGACCAGGAAGCCATGCGATGCTGTCTGAGTTTTGGATTTTCAGATAAGAAGTCCAAATCAGCCATTGGACAATATGGAAACGGTTTTAAGACAAGTTCGATGAGACTTGGGGCTGACGTTGTTGTCTTCAGCCGCTGTATGAAGAACAGGAAATTGACGCAGAGTGTCGGTCTTCTCTCTTTTACATTTTTGACACGAGCAGGCCTTGACAGAATAGTGGTACCTATGTTTGATAGCATCGGTGATCATGGCACGAAGATCATAATCTACAATTTGTGGTTAAATGATGAAGGAGAAATGGAGCTCGACTTTTACTCAGACCCTGAGAAAGTGGTAAAAGTTGTTCCCGTATGTCAGTAAGTGACCTGCATCTTGCCAACACTCTTCGATATTCACTCCGAGTAAGTTCTTTAATGATCAAGATGCACTTGAAGTTTCTTCATTCAAGGAGATCCCTACTTTCTAACTCTTTTGTGTTCTCTTTTAACAGGCATATTTATCTATCTTGTACTTGCGAATCCCAGAAAACTTTTGCATATGGCTGTGTGGGAAGATTGTCGAGTATCATAACATTGCTAGTGATCTCAAGTATCGAGAATTTATCTTGTACAAACCACAGAACGGTGGATGTGAAGAGGGTTCCATCATTACTTCCATTGGTTTCCTAAAGGAAGCTCCACTGGTGAATATTCATGGTTTCAGTGTCTACTACAAGAATCGTTTGATACTGCCATTTTGGCATGTGGTAGTAGGCTTTTCTGTCAATAGAAGCAGAGGGGTTGTAGGGACCATCACTGTGGATTAATTGGTTATCATGCAACTAAACAGCTTCGTGCACCTTCTCAGGATTCACCACAATCTAGAAAGAAACATGCAACCGCAAAAAGGAAAAACTGTGATCATCAAGTAGAACCTGAAATTTTGAAACAGAAGGTGGGATTAAGTGTAAATCTTCCTGATCCTGAGTCTATTCAAAATCCGCATGCGACCACTATCACAAGTCCCTTGGAAGATCAAGAGATGGTCCTTCTCCTTAAAGAGAATAAAAGGCTCCATGCAAGATGCTTGGAAATTGAGAAGGAGGAAGAGGAATTTAATGCCAAGGTGGCTTTGCTAAGGAAGGAACTAAAAGAAGAACAGCGTAGATATGCCCGCTTGCTAGTTCAATCAGCAGTGCTGGA</t>
  </si>
  <si>
    <t>TRV.12790.1</t>
  </si>
  <si>
    <t>CTTTTCCTTATTAGCCCCATTTTTGTTGCCTTAAAACTTCTCAAATTACCTTTTCCCCAATTTCAAACCTAAAATGTTAGATTAAGGCTAAAATTTAGCCTAATCTTCTCAAAATTCTTAGTGATTGGGCACAAACTAAGTAACTAGTAAGGGGTGGATAGGCTCCTAAATTTTGGCAGTTGGTTTTGAAGGTCATGCAACTGAAGGAATACCAAGAAACTGAATTATTATGCTACCAGAATACCAAGCCAGTAGTCGAAGGCAAGATGTTGAAAGCATCGGACATAGTGGAACCACTCTATTGGAGAAAGAACACTCTCCAATTGATGCCTCAACCCTCTCTATGTCACCTATATGTCCAGCACCTCTTTGCCGCCAGTTTTGGAGAGCTGGGAACTATGATTCTGGGCTTATTTACAAGTCGTCCTCTAGAAATGGGACTAGTTTCCTGCATGTTCACCCAAAGTTCCTTCACTCAAATGCCACTTCACATAAATGGGCATTTGGGGCCATAGCTGAACTGCTTGACAACGCTGTTGATGAGATACAAAATGGGGCCACCTACGCCATTATAGATAAAATGTTAAATCCGAAGGATGGAACTTCAGCTTTGTTAATTCAAGATGATGGTGGTGGAATGGACCAGGAAGCCATGCGATGCTGTCTGAGTTTTGGATTTTCAGATAAGAAGTCCAAATCAGCCATTGGACAATATGGAAACGGTTTTAAGACAAGTTCGATGAGACTTGGGGCTGACGTTGTTGTCTTCAGCCGCTGTATGAAGAACAGGAAATTGACGCAGAGTGTCGGTCTTCTCTCTTTTACATTTTTGACACGAGCAGGCCTTGACAGAATAGTGGTACCTATGTTTGATAGCATCGGTGATCATGGCACGAAGATCATAATCTACAATTTGTGGTTAAATGATGAAGGAGAAATGGAGCTCGACTTTTACTCAGACCCTGAGGATATTCGTATCTCTTGTGATGCAGAAAGTGGTAAAAGTTGTTCCCGTATGTCAGTAAGTGACCTGCATCTTGCCAACACTCTTCGATATTCACTCCGAGCATATTTATCTATCTTGTACTTGCGAATCCCAGAAAACTTTTGCATATGGCTGTGTGGGAAGATTGTCGAGTATCATAACATTGCTAGTGATCTCAAGTATCGAGAATTTATCTTGTACAAACCACAGAACGGTGGATGTGAAGAGGGTTCCATCATTACTTCCATTGGTTTCCTAAAGGAAGCTCCAC</t>
  </si>
  <si>
    <t>Solyc06g071580</t>
  </si>
  <si>
    <t>Mock.12991.2</t>
  </si>
  <si>
    <t>CTTCTGTATCCAGCATCCAGGTGAATCATTCTATGTCAAACCTGGCAGAGAAAATTCCTCCACTCCAGCTATTGGGTGTGGAGAGTTCTCAAGTTGCTGAAAAGATGAATAACAGTGGTTCTAGAAATTGGCAATCCCATATCTCTAATGAGTTCCCTGTTTCTCGGAGGAGATGGAGGATTCAGAAGGAGAGGAAATATTTGAATCTGAGGAGATAACCAATGATGAAAATGAGGAGATGGATAAAGTTGCATTGGAAGACTCTTATGTTCAACATGTACCTTATACACATGGTAATTCAAAAGGAAATTCTTGTAGCATTACTGAAAGCCATGCTACTAGGTTTGACAAAGCAACGGATGACCAGCCCAGTTCTCTATACTTGAATTCGAATCCACCTAGGACTGTTTCTTCCCAAGTCAAGTCAAAGTCTAGACATTCCAGTAATTCTGCTGGCAAACCCCAAGATCCTACTTGTTCCAAGAGGTCTAGAAAGAAAACAAAGCGGGACAGAGATCACCCTACGGTACCGAAGTGTGCTTCTGACATGCCTGAACAGGCGAACCAATCTTCTGTTGCCTCTTCACCCAGGAATTCCAGGAAACGTGCACGTGGAACAGATTCAAGGAAAACAGACACAAGCGTGATTGCCGATACGAATGAGGAAAGTCCAAACAGTACTAAGAAAGATGAAGTAGGTTGATTTTACTCTAATGATGGGAAACAAAACTTGGCTGATTTAGCTTTTGTAGCCTCATATGACATATTAGGGCTGGGAGGGTAGTTTGCCCCATTTTTGAAAGTTCTCTTGCTGTTCTGGTAAAGTTCAAGCTCTGCAAGTGCAGCTGTAATATTCTATTCTAGAAAAAG</t>
  </si>
  <si>
    <t>TRV.12840.1</t>
  </si>
  <si>
    <t>GTTGCTGACAGCGCCATCGAAGGAAATTGTGGTGCAGATAATTGTACAGACAGAAATGAGGAAGCTTATGTTCATGAGGCCTTTTTGGCAGATTGGAGGCCTTCTGTATCCAGCATCCAGGTGAATCATTCTATGTCAAACCTGGCAGAGAAAATTCCTCCACTCCAGCTATTGGGTGTGGAGAGTTCTCAAGTTGCTGAAAAGATGAATAACAGTGGTTCTAGAAATTGGCAATCCCATATCTCTAATGAGTTCCCTGTTTCTCGGAGGTCGTCAGAAACTGAGTCTTTTTCGCGGGGAAACGGAACCCGTAAATTTAACAATGGGCAGTTAGTTAAATTAGCGCCAGGTCTGCCTCCTGTTAATCTTCCACCATCTGTTCGAGTAATGTCTCAGTCGGCTTTCAAAAGCTATCATGTTGGAACATGTCCGAGGGCTTTTGGTGGGGATGCTTCTACCGGTGATGGTGTAAGAGACAATGCAGTCCCAAAAACTGCAAATGCTGCAAAACCATGTACTAATTATTTTGTGAAAGATGGACCATTAAGCAGTAGTGCCGGGAGGAACAATATAAGTAATCAGAATCTACAGGAAACCAGATTGTCTAAGGACAATAAGAATGTTACAGAAGAAAAGGATGAGTCAGGTCTAAGGATGCATCCTTTGCTCTTCCGGGCCCCTGAAGATGGTCCTTTTCCACATTATCAGTCTAACTCTAGTTTTAGTACATCCAGTTCGTTCAATTTCTTTTCAGGTTGTCAGCCTAATCTTAGCCTCTTTCATCATCCACACCAATCAGCCCATACTGTTAACTTTCTTGACAAGTCTTCTAATCCTGGGGATAAAACTTCAATGTCATCTGGTTTTGACTTCCATCCGCTTCTGCAAAGAATTGATGATGCAAATTGTGACTTGGAAGTTGCATCTACTGTTACACGACCCTCTTGTACATCAGAAACATCAAGAGGATGGTGCACTCAAGTTCAGAATGCTGTTGATAGTAGTTCAAATGTTGCATGTGCTATACCCTCTAGCCCTATGGGAAAAAGCAATGAGCTTGACTTGGAGATGCACTTGAGTTTCACGTGCAGTAAACAGAAAGCCATTGGAAGCAGAGGGGTGGCTGACCGTTTCATGGAAAGGTCACCAACTAGTGCTTCTAGAGATCAAAATCCTCTAAACAATGGAACTCCAAATAGAACCACCCAGCATAGTGATTCAGGTGCCACTGCAAGGATTTTGTCCAGCGATGAAGAAACTGGAAATGGCGTTGATGATTTGGAAGACCAGTCTCTTATAGAAATTGTGATGGAGCAGGAAGAGCTAAGTGACTCAGAGGAAGAAATAGGAGAGAGTGTAGAGTTTGAGTGTGAGGAGATGGAGGATTCAGAAGGAGAGGAAATATTTGAATCTGAGGAGATAACCAATGATGAAAATGAGGAGATGGATAAAGTTGCATTGGAAGACTCTTATGTTCAACATGTACCTTATACACATGGTAATTCAAAAGGAAATTCTTGTAGCATTACTGAAAGCCATGCTACTAGGTTTGACAAAGCAACGGATGACCAGCCCAGTTCTCTATACTTGAATTCGAATCCACCTAGGACTGTTTCTTCCCAAGTCAAGTCAAAGTCTAGACATTCCAGTAATTCTGCTGGCAAACCCCAAGATCCTACTTGTTCCAAGAGGTCTAGAAAGAAAACAAAGCGGGACAGAGATCACCCTACGGTACCGAAGTGTGCTTCTGACATGCCTGAACAGGCGAACCAATCTTCTGTTGCCTCTTCACCCAGGAATTCCAGGAAACGTGCACGTGGAACAGATTCAAGGAAAACAGACACAAGCGTGATTGCCGATACGAATGAGGAAAGTCCAAACAGTACTAAGAAAGATGAAGTAGGTTGATTTTACTCTAATGATGGGAAACAAAACTTGGCTGATTTAGCTTTTGTAGCCTCATATGACATATTAGGGCTGGGAGGGTAGTTTGCCCCATTTTTGAAAGTTCTCTTGCTGTTCTGGTAAAGTTCAAGCTCTGCAAGTGCAGCTGTAATATTCTATTCTAGAAAAAGGAAAATGAAATGTATTATGTATATAACATTAATTCTTAACTTATTGTTGAATTCAACAAATGAAGTTGAATCAAAATCCTCAAAACAAAATCAAAAATATGTTTTCTGATGGGAACAGCTTAATACAG</t>
  </si>
  <si>
    <t>Solyc06g072270</t>
  </si>
  <si>
    <t>Mock.13025.1</t>
  </si>
  <si>
    <t>AAAAATTCTCTCTTCAAAGCACAAACAAAACCTACTGAAAACTTCCATGGCGGCCGACAAAGAAACACTAGAAGAGAAGAAGCAAGAGAAGGAAACAATCGAGAAAGAGGCGAAGGCGAAGAGGAGTAGCGAAGAGGAAAATGAAGGCGCAGAAGAAATGGATGTAGACAAAGAAGATGAGAAGGCGAAGGAAAAAGTTGTGAAGAAGGTAGAAGATGAGGGTGTAGAGAAAGAGGAGGAAGCGAAAAGTGATGATGCGATTTCGCCCAAAACACCAGGTTCCAGACCGACGAGGGAAAGGAAAACAGTGGAGAGGTATTTTGAGTCTCTGGTTTATAGAGGATCTGCAACCAAACCCTTGTCCATTGAGAAGGGTCAAGGTACACAGCTGAAGGACATCCCAAATGTGGCATATATGTTGTCCAAGAGAAAACTGGATGACAACCTGCACACGCTGCATAGCATTCTTTTTGGCAAGAAGTCAAAGGCACATAATTTGAAGAAAAACATAGGGCTGTTTTCTGGATATGTTTGGGTTGAAAATGAGGAAAAACAGCGGGCAAAAATCAAAGAGAAGCTTGACAAGTGTGTCAAAGAAAAGCTACTGGTTTTTTGTGATATACTCAATATCCCAGTTAGTAAATCTGCAACAAAGAAGGCATGTATTATCAATGTGTTTCCTGTGTGATCCATTACAAAAAAATATATGTTCTGCTAATTATTATTGTTGCATATTTCAATTTGCAGGATGAGCTCTCTGTGAAGTTGTTAGACTTCCTGGAATCTCCTCACAGTACGACTGATTCTTTGCTTGCAGAGAAGGAACTGAGGAGGAAGAAGCGAAAATCAAAGGGCAAAACTTCCAAAAGCACAGGTTCCTTGGACAAAGCTGCAGGAAAGTCGGAAAAGAAGCATCAGAAACCAAAAATAGAGGAAGATGAAAGTGATGATGAGCCATCAAGTAATGAATCTGGTGATGACAATGATGGTGAGGAAGCCGATGAAGTAGGAAGTGATCATGAAGAGAGTGGTTCAGAAAAAGAGGAAGAAAAAAACGAAGAGCAAGAGGAAGAGAAACCAAAGAAAAAGAAGTCCAATGGGAATGTTTCTTCAAAGAAGGATTCTGGAAACAAAGTAACAGAAAAGCCCAAGGCTGTGAAAAAGGATAACTCTGCTAAATCCCCTAAAAGCATGACTAAATCTACCAAAGTGTCTTCAAGTACAGCTTCCAAAAGAGGTGCTTCTGGTGCTGATTCACTAGTTACACCTAAGAAACAAAAAGTTGAAAAAAACAGTCAAAAGGAAGAAAATGAGTCAGTGAAGGAAAATGCTTCAAACAAGAAAAAATCAACCAAGACTCCTGCTAAGGTTTCTGAGAAGGATGGAAAAGAAAAAAGTGGCAAAAAGGCCAAGGCAGAGCCCAAAAAGGAAGAAATTCATGCAGCAGTTGTGAATATTTTGAAAGAAGTGGATTTTAACTCTGCAACTTTGTCTGATATCATCCGAAATTTAGGTAGCCATTTTGGTGTAGATTTGATGCATAGGAAAATAGAGGTGAAGGCTATCATCACTGATGTAATAAATAACATGAGTGATGACGAAGAAGGTGATGACTCTGAGGCTGAGAATGATGAAGAAAAAAATGAAGGGGATGACCCTAAGGCTGAGAATGATGAAGAGAAAAATGAAGGTGATGATAGTGATGCTTAATTTATGAGTCTAGCAGAAGGATAGGTTTAAGGTTTTATACATCTTGTTAGTAGTTCTTATTTATATTAGCTGAATTAAGACGGTGACCCCGATGGGTTCGTATATAAGGCATTTTCTTTTGCCTTTGCTTGTTTTAGAGTTGGTCTTTGCATTTCTTTTATGGCAACAGTATACCATCTG</t>
  </si>
  <si>
    <t>TRV.12868.1</t>
  </si>
  <si>
    <t>CATTCTCAAAAAAATTCTCTCTTCAAAGCACAAACAAAACCTACTGAAAACTTCCATGGCGGCCGACAAAGAAACACTAGAAGAGAAGAAGCAAGAGAAGGAAACAATCGAGAAAGAGGCGAAGGCGAAGAGGAGTAGCGAAGAGGAAAATGAAGGCGCAGAAGAAATGGATGTAGACAAAGAAGATGAGAAGGCGAAGGAAAAAGTTGTGAAGAAGGTAGAAGATGAGGGTGTAGAGAAAGAGGAGGAAGCGAAAAGTGATGATGCGATTTCGCCCAAAACACCAGGTTCCAGACCGACGAGGGAAAGGAAAACAGTGGAGAGGTATTTTGAGTCTCTGGTTTATAGAGGATCTGCAACCAAACCCTTGTCCATTGAGAAGGGTCAAGGTACACAGCTGAAGGACATCCCAAATGTGGCATATATGTTGTCCAAGAGAAAACTGGATGACAACCTGCACACGCTGCATAGCATTCTTTTTGGCAAGAAGTCAAAGGCACATAATTTGAAGAAAAACATAGGGCTGTTTTCTGGATATGTTTGGGTTGAAAATGAGCAGGAAAAACAGCGGGCAAAAATCAAAGAGAAGCTTGACAAGTGTGTCAAAGAAAAGCTACTGGTTTTTTGTGATATACTCAATATCCCAGTTAGTAAATCTGCAACAAAGAAGGCATGTATTATCAATGTGTTTCCTGTGTGATCCATTACAAAAAAATATATGTTCTGCTAATTATTATTGTTGCATATTTCAATTTGCAGGATGAGCTCTCTGTGAAGTTGTTAGACTTCCTGGAATCTCCTCACAGTACGACTGATTCTTTGCTTGCAGAGAAGGAACTGAGGAGGAAGAAGCGAAAATCAAAGGGCAAAACTTCCAAAAGCACAGGTTCCTTGGACAAAGCTGCAGGAAAGTCGGAAAAGAAGCATCAGAAACCAAAAATAGAGGAAGATGAAAGTGATGATGAGCCATCAAGTAATGAATCTGGTGATGACAATGATGGTGAGGAAGCCGATGAAGTAGGAAGTGATCATGAAGAGAGTGGTTCAGAAAAAGAGGAAGAAAAAAACGAAGAGCAAGAGGAAGAGAAACCAAAGAAAAAGAAGTCCAATGGGAATGTTTCTTCAAAGAAGGATTCTGGAAACAAAGTAACAGAAAAGCCCAAGGCTGTGAAAAAGGATAACTCTGCTAAATCCCCTAAAAGCATGACTAAATCTACCAAAGTGTCTTCAAGTACAGCTTCCAAAAGAGGTGCTTCTGGTGCTGATTCACTAGTTACACCTAAGAAACAAAAAGTTGAAAAAAACAGTCAAAAGGAAGAAAATGAGTCAGTGAAGGAAAATGCTTCAAACAAGAAAAAATCAACCAAGACTCCTGCTAAGGTTTCTGAGAAGGATGGAAAAGAAAAAAGTGGCAAAAAGGCCAAGGCAGAGCCCAAAAAGGAAGAAATTCATGCAGCAGTTGTGAATATTTTGAAAGAAGTGGATTTTAACTCTGTAAGTGATAGATATATTTTGGTGTGTAAATACACAAGAACATGAACTTAATTTACTTATCAGGTTTGTTGTACTCTTCAAAATGCAGGCAACTTTGTCTGATATCATCCGAAATTTAGGTAGCCATTTTGGTGTAGATTTGATGCATAGGAAAATAGAGGTGAAGGCTATCATCACTGATGTAATAAATAACATGAGTGATGACGAAGAAGGTGATGACTCTGAGGCTGAGAATGATGAAGAAAAAAATGAAGGGGATGACCCTAAGGCTGAGAATGATGAAGAGAAAAATGAAG</t>
  </si>
  <si>
    <t>Solyc06g072660</t>
  </si>
  <si>
    <t>Mock.13153.2</t>
  </si>
  <si>
    <t>TCTTGATACAGCTGCAGGAGTGTGGTGTGACACAACTTCTGTTGTCACTAGTCCTAGAACTGGCAGATTCAGTGCAGATGCAGCTGGCGGTGATGCTGCAGTTGAATTGACTAGGCGTTGTAGACATGCAGCTGTTGCTGTTGGTGACTTGATATTTATTTATGGTGGTCTGCGTGGCGGGGTATTGCTAGATGACTTACTTGTTGCTGAAGACTTGGCTGCTGCTGAAACAACTAGTGCAGCTTCACATGCAGCAGCTGCAGCAGCAGTTAATATACAAGCGGGTAGATTAACAGGAAGGTATGGTTTTGGTGATGAAAGAACGAGGCAAACAGACCCTGAAGCAGTTAATGATGGCTCAGTCGTACTGGGTACTCCTGTCGCCCCCCCTGTAAATGGTGATATGTATTCTGATATAAGCACTGAAAATGCGACACTTCAAGGACCTCGGAGACTCATAAAAGGTGTTGAATATTTAGTGGAGGCTTCTGCTGCAGAAGCTGAGGCTATTACTGCTACACTAGCAGCTGCAAAAGCTCGTCAACAAGGGAATGGAGAAGTTGAACTTCCAGATAGGGACCGTGGAGCGGAGGCAACACCAAGTGGAAAACAGGCGTCTACTCTGATCAAGCCTGACTCTGCCTTATCAAATAATTCTGTCCCAGCTGGAGTCCGGCTGCATCACCGTGCTGTCAGTGTTCAGATCCTTAATACCATGTGTTTGTCTTAGTTTGCTCATAAGTTGACTGATGATGTGCTTTAATGCATTGAAGGTGGTTATAGCTGCAGAGACTGGTGGTGCTCTAGGTGGCATGGTGCGGCAGCTTTCGATTGATCAGTTTGAAAATGAAGGCAGGCGAGTTAGTTATGGAACACCAGAAAATGCAACAGCAGCAAGGAAACTATTGGATCGTCAAATGTCCATCAACAGTGTTCCTAAAAAGGTGATATCCCATCTTCTGAAGCCTCGTGGCTGGAAACCGCCTGTTCGGCGACAGTTTTTCTTGGACTGCAATGAGATAGCTGATCTTTGTGACAGTGCTGAAAGGATATTTGCGAGTGAACCTAGTGTTATACAGCTTAGGGCTCCTATTAAGATATTTGGTGACTTGCATGGGCAATTTGGGGATCTTATGCGTCTTTTCGATGAGTATGGTTCCCCATCGACCGCTGGGGATATATCGTATATTGACTACCTCTTCTTAGGAGATTATGTTGATAGGGGCCAGCACAGTTTGGAAACAATGACCCTTCTTCTCGCTTTAAAGGTTGAGTATCCCCTCAATGTACATCTAATTCGTGGGAACCATGAAGCTGCTGATATTAATGCGCTTTTCGGCTTTCGAATTGAGTGCATTGAACGCATGGGTGAGCGAGATGGAATTTGGGCTTGGCATCGATTTAACAGGTTGTTCAACTGGCTTCCTCTGGCAGCATTAATCGAGAAAAAGATAATCTGTATGCATGGTGGTATTGGAAGGTCAATTAATCATGTTGAACAAATAGAAAATATCCAACGCCCTATTGCTATGGATGCTGGCTCAATTGTTCTTATGGATTTATTGTGGTCTGACCCTACAGAAAATGATAGTGTTGAAGGATTAAGACCCAATGCAAGAGGCCCTGGGTTGGTCACTTTTGGGCCTGATCGTGTGATGGAATTCTGCAACAATAATGATCTTCAACTGATTGTCCGAGCGCATGAATGTGTGATGGATGGATTTGAACGATTTGCTCAGGGACATTTAATAACGCTTTTCTCAGCCACAAATTATTGTGGTACTGCCAATAATGCTGGTGCTATCTTGGTATTGGGTAGAGATCTTGTTGTGGTTCCAAAACTTATTCACCCGCTGCCGCCAGCAATTTCCTCTCCTGAAACTTCACCTGAGCGGCATATAGAAGACACTTGGATGCAGGAGCTAAATGCCAACAGACCACCGACACCAACCAGAGGACGTCCTCAAGTAGCCAATGATCGAGGTTCTGTTGCTTGGACTTAAATTATAGTGCAATTGTCTTGCTATACTTCCAGGCTCATGCTAACATGTCGGATTTCCAGTGATATGTACATAGCCGATCACCAATCAGAGTTCAATGGAGATACTTATCCTCGCGAAAAGTTTAACGCTTGAGCCACGTTGTTATTCTTCCATGGAAGGGTCTTCAGAAAATCAGATTAGATATCGGAGGTGGCAATTCGTGAGTTCTATTTCATCATGATACAGAGCAG</t>
  </si>
  <si>
    <t>TRV.12992.1</t>
  </si>
  <si>
    <t>AGATACTATCCGCAGAAAAATACGTATGAATCTATAGATACATATAAATACTTATAGAGAGAGAAAACGAGTGATGGAGGATTGGACAGAGAAGGAATTTTAGAGAGAGAAAGTGTAAGGATTGATCCTGCTATTGTATTCCTCGAAGACCGTCTTGAAGTTTTTTTTTTTCATGAGAAGAAGAGAGAGAAGAGAAACCTAGAATTTTCTCCTTTTGGTCTGTAATATTTTCGAAAAAGTTGGATTTATTTGAATCAGAGGATCTAGGGACTGGGAATTGTGATTTTCGACATTTGTGGTTTGAATTGGATTGGAAATGGTGATCCAAAGTGGATATGATTGAGGATTGTAGCTCCAATAAGCTTAGGAATCTAGGGTTTCGAGGTGAGGGATATGGATGTGGATTCAACGATGTCATCCGAATCCGATCACGATCAGGATAAAGGCGTGGCACCGGAGCAGCTAAACGGCCAGTCATCAGCCGGGGGATCTCTGCCGGAGACTCCTAAGGATGAGCAACAGCCAGCAACTTCTCAGCAGCAGCAAGGCAGTACTCTGGTTGCGGGGCCGAGGTGTGCTCCTACATATTCTGTGGTGCACGCAGTTATGGAGAAGAAGGAGGATGGTCCAGGGCCAAGGTGTGGGCATACATTAACGGCTGTACCGGCTGTTGGAGAGGAAGGTAGCCCCAATTACATTGGTCCTAGGCTTATTCTCTTTGGTGGGGCAACTGCTCTTGAAGGGAATTCTGCTGGTTCAGGAACTCCTTCTTCTGCTGGAAGTGCTGGAATTCGTTTAGCTGGGGCTACTGCTGATGTGCACTGCTATGATGTTTTGACAAATAAATGGTCTCGGATTACCCCAATAGGAGAGCCACCCACACCACGGGCTGCTCATGTTGCTACTGCAGTTGGAACTATGGTTGTTATTCAGGGTGGAATTGGTCCAGCTGGATTGTCAGCTGAGGATCTTCATGTTCTGGACCTTACACAACAACGCCCACGATGGCACAGGGTTGTCGTTCAAGGACCTGGTCCAGGGCCACGTTACGGCCACGTCATGGCTTTGGTAGGGCAAAGATATCTCATGGCTATCGGTGGAAATGATGGTAAGCGACCTCTAGCTGATGTTTGGGCTTTGGACACAGCTGCCAAGCCATATGAATGGCGCAAATTGGAGCCTGAGGGTGAAGGCCCACCTCCTTGCATGTATGCAACTGCAAGTGCGAGATCGGATGGTCTCCTTCTGCTTTGTGGAGGAAGGGATGCCAATAGTGTGCCACTAGCCAGCGCATATGGACTTGCCAAGCATAGAGATGGGCGCTGGGAATGGGCCATTGCTCCTGGTGTCTCACCATCCTCTAGATATCAACATGCCGCTGTTTTTGTTAATGCTCGGCTCCATGTATCTGGAGGGGCACTTGGTGGTGGTCGCATGGTGGAGGACTCATCCAGTATAGCAGTTCTTGATACAGCTGCAGGAGTGTGGTGTGACACAACTTCTGTTGTCACTAGTCCTAGAACTGGCAGATTCAGTGCAGATGCAGCTGGCGGTGATGCTGCAGTTGAATTGACTAGGCGTTGTAGACATGCAGCTGTTGCTGTTGGTGACTTGATATTTATTTATGGTGGTCTGCGTGGCGGGGTATTGCTAGATGACTTACTTGTTGCTGAAGACTTGGCTGCTGCTGAAACAACTAGTGCAGCTTCACATGCAGCAGCTGCAGCAGCAGTTAATATACAAGCGGGTAGATTAACAGGAAGGTATGGTTTTGGTGATGAAAGAACGAGGCAAACAGACCCTGAAGCAGTTAATGATGGCTCAGTCGTACTGGGTACTCCTGTCGCCCCCCCTGTAAATGGTGATATGTATTCTGATATAAGCACTGAAAATGCGACACTTCAAGGACCTCGGAGACTCATAAAAGGTGTTGAATATTTAGTGGAGGCTTCTGCTGCAGAAGCTGAGGCTATTACTGCTACACTAGCAGCTGCAAAAGCTCGTCAACAAGGGAATGGAGAAGTTGAACTTCCAGATAGGGACCGTGGAGCGGAGGCAACACCAAGTGGAAAACAGGCGTCTACTCTGATCAAGCCTGACTCTGCCTTATCAAATAATTCTGTCCCAGCTGGAGTCCGGCTGCATCACCGTGCTGTGGTTATAGCTGCAGAGACTGGTGGTGCTCTAGGTGGCATGGTGCGGCAGCTTTCGATTGATCAGTTTGAAAATGAAGGCAGGCGAGTTAGTTATGGAACACCAGAAAATGCAACAGCAGCAAGGAAACTATTGGATCGTCAAATGTCCATCAACAGTGTTCCTAAAAAGGTGATATCCCATCTTCTGAAGCCTCGTGGCTGGAAACCGCCTGTTCGGCGACAGTTTTTCTTGGACTGCAATGAGATAGCTGATCTTTGTGACAGTGCTGAAAGGATATTTGCGAGTGAACCTAGTGTTATACAGCTTAGGGCTCCTATTAAGATATTTGGTGACTTGCATGGGCAATTTGGGGATCTTATGCGTCTTTTCGATGAGTATGGTTCCCCATCGACCGCTGGGGATATATCGTATATTGACTACCTCTTCTTAGGAGATTATGTTGATAGGGGCCAGCACAGTTTGGAAACAATGACCCTTCTTCTCGCTTTAAAGGTTGAGTATCCCCTCAATGTACATCTAATTCGTGGGAACCATGAAGCTGCTGATATTAATGCGCTTTTCGGCTTTCGAATTGAGTGCATTGAACGCATGGGTGAGCGAGATGGAATTTGGGCTTGGCATCGATTTAACAGGTTGTTCAACTGGCTTCCTCTGGCAGCATTAATCGAGAAAAAGATAATCTGTATGCATGGTGGTATTGGAAGGTCAATTAATCATGTTGAACAAATAGAAAATATCCAACGCCCTATTGCTATGGATGCTGGCTCAATTGTTCTTATGGATTTATTGTGGTCTGACCCTACAGAAAATGATAGTGTTGAAGGATTAAGACCCAATGCAAGAGGCCCTGGGTTGGTCACTTTTGGGCCTGATCGTGTGATGGAATTCTGCAACAATAATGATCTTCAACTGATTGTCCGAGCGCATGAATGTGTGATGGATGGATTTGAACGATTTGCTCAGGGACATTTAATAACGCTTTTCTCAGCCACAAATTATTGTGGTACTGCCAATAATGCTGGTGCTATCTTGGTATTGGGTAGAGATCTTGTTGTGGTTCCAAAACTTATTCACCCGCTGCCGCCAGCAATTTCCTCTCCTGAAACTTCACCTGAGCGGCATATAGAAGACACTTGGATGCAGGAGCTAAATGCCAACAGACCACCGACACCAACCAGAGGACGTCCTCAAGTAGCCAATGATCGAGGTTCTGTTGCTTGGACTTAAATTATAGTGCAATTGTCTTGCTATACTTCCAGGCTCATGCTAACATGTCGGATTTCCAGTGATATGTACATAGCCGATCACCAATCAGAGTTCAATGGAGATACTTATCCTCGCGAAAAGTTTAACGCTTGAGCCACGTTGTTATTCTTCCATGGAAGGGTCTTCAGAAAATCAGATTAGATATCGGAGGTGGCAATTCGTGAGTTCTATTTCATCATGATACAGAGCAGATGGGGTTTTCGATGGAGG</t>
  </si>
  <si>
    <t>Solyc06g073960</t>
  </si>
  <si>
    <t>Mock.13251.1</t>
  </si>
  <si>
    <t>TGGGGTCATGGAATCTGCTTGCTCTTGGGAGCATTAGTTCTTATCGCAAGGGAAAGCAAACTTAGTTCTCAGAAACTTGGCAGCTTCATGGAGATGGTCTTTGGTGGTCGCTATGTACTCCTGTTGATGTCAATATTTTCAATTTACTGTGGCTTGATATATAATGAATTCTTCTCAGTTCCCTTTCACATATTTGGTGACTCAGCGTACAGATGCCGAGATGCTACATGCAGTGATGCACAAACAGTTGGTTTAATAAAATACAAGGATCCATATCCATTTGGCGTGGATCCAAGCTGGAGAGGCAGCCGTTCAGAGCTTCCTTTTTTGAATTCTCTGAAGATGAAGATGTCTATTTTGTTGGGTGTGGCCCAGATGAATCTTGGAATTATTTTAAGTTATTTCAATGCTCGTTTCTTCAGCAGCTCAATTGATATTAAGTGTGTAATCATTTTCTCTTCTCTCTTTTTTCATGGTTTGCCTGTATGTTGTCATTTATTCTGTGTTTGGTTGTTGTCAGGTATCAGTTTATACCACAAATAATCTTTCTCAACAGCCTCTTTGGATACCTTTCTCTTCTCATTATTGTCAAATGGTGCACTGGTTCTCAAGCAGATCTATATCATGTTATGATTTATATGTTCTTAAGTCCTTTTGAGGCTCTTGGTGAAAATAGGTTGTTTTGGGGCCAGAGTGTGCTTCAGGTAATATTGCTGCTTTTGGCACTCATTGCTGTTCCATGGATGCTCTTCCCAAAACCTTTTATTTTGAAGAGACTTCACATGGAGAGATTTCAAGGTCGGACATATGGAATACTTGGAACCTCTGAGATGGGTATTGATGATCAACCAGATTCTGCCAGAGAGCGTGCCGAGGAGTTTAATTTTAGTGAGGTTTTTGTGCACCAAATGATACACTCTATTGAATTTGTACTTGGTGCTGTTTCTAACACTGCATCGTACCTTCGGCTTTGGGCTTTGAGTTTGGCTCACTCTGAATTATCTACTGTGTTCTATGAGAAAGTTCTCCTCCTTGCTTGGGGGTATGAAAACATCATCATACGACTAGTGGGGCTGGCAGTTTTTGCCTTCGCGACAGCGTTTATACTACTCATGATGGAGACTCTTAGTGCATTCCTTCATGCATTGCGTCTTCACTGGGTGGAATTCCAAAACAAGTTTTATCATGGGGATGGTTATAAGTTCATGCCGTTCTCCTTTGCCTTATTAGCAGATGATGACGATTAGTACACAACCTTTCTTTCTTTATTTTTTTCTTTGGGGGAATTCCGTGGAAAAGAAGAGTTTCCCATCTGGAGAAGAAGCCTGACAAGAATTTCGGAAGGACCCAATTTTGACTGACCTGGTACATTTTACACACTTAATTTGGATGACAGCAGCTGGATTATGTAGGATAGAATTGTAAAGTTGCAGCACATAATCTTTTGGAATAGCAGTATGAAAAGGACCCCTGAGGGTCGTAGTTAGCTGTTGAGGAAAAGATGTGTAAATTTTTCCCATTTCTTATATCCTCATCCCATTCTACCAAACTGAAACAGTCAGTATAATTTGTAATCTCTTATACCACCTGCATCTTCTGAGTTTCACATCTTTTTGTGGAGGAAAACTTGCTGATTCTTAAACTATACCTCCAAGTTGTATTCATTCATTTTGATGTGGGAAGTTTCCCTTCCTGTTTTGTAACAATAAATCC</t>
  </si>
  <si>
    <t>TRV.13085.1/TRV.13085.2</t>
  </si>
  <si>
    <t>TGGAGATGGTCTTTGGTGGTCGCTATGTACTCCTGTTGATGTCAATATTTTCAATTTACTGTGGCTTGATATATAATGAATTCTTCTCAGTTCCCTTTCACATATTTGGTGACTCAGCGTACAGATGCCGAGATGCTACATGCAGTGATGCACAAACAGTTGGTTTAATAAAATACAAGGATCCATATCCATTTGGCGTGGATCCAAGCTGGAGAGGCAGCCGTTCAGAGCTTCCTTTTTTGAATTCTCTGAAGATGAAGATGTCTATTTTGTTGGGTGTGGCCCAGATGAATCTTGGAATTATTTTAAGTTATTTCAATGCTCGTTTCTTCAGCAGCTCAATTGATATTAAGTATCAGTTTATACCACAAATAATCTTTCTCAACAGCCTCTTTGGATACCTTTCTCTTCTCATTATTGTCAAATGGTGCACTGGTTCTCAAGCAGATCTATATCATGTTATGATTTATATGTTCTTAAGTCCTTTTGAGGCTCTTGGTGAAAATAGGTTGTTTTGGGGCCAGAGTGTGCTTCAGGTAATATTGCTGCTTTTGGCACTCATTGCTGTTCCATGGATGCTCTTCCCAAAACCTTTTATTTTGAAGAGACTTCACATGGAGAGATTTCAAGGTCGGACATATGGAATACTTGGAACCTCTGAGATGGGTATTGATGATCAACCAGATTCTGCCAGAGAGCGTGCCGAGGAGTTTAATTTTAGTGAGGTTTTTGTGCACCAAATGATACACTCTATTGAATTTGTACTTGGTGCTGTTTCTAACACTGCATCGTACCTTCGGCTTTGGGCTTTGAGTTTGGCTCACTCTGAATTATCTACTGTGTTCTATGAGAAAGTTCTCCTCCTTGCTTGGGGGTAAGTTTTCACGTGACATTTAGCTATTTCATTTTCTTCTCACTGGCTGT/TGGAGATGGTCTTTGGTGGTCGCTATGTACTCCTGTTGATGTCAATATTTTCAATTTACTGTGGCTTGATATATAATGAATTCTTCTCAGTTCCCTTTCACATATTTGGTGACTCAGCGTACAGATGCCGAGATGCTACATGCAGTGATGCACAAACAGTTGGTTTAATAAAATACAAGGATCCATATCCATTTGGCGTGGATCCAAGCTGGAGAGGCAGCCGTTCAGAGCTTCCTTTTTTGAATTCTCTGAAGATGAAGATGTCTATTTTGTTGGGTGTGGCCCAGATGAATCTTGGAATTATTTTAAGTTATTTCAATGCTCGTTTCTTCAGCAGCTCAATTGATATTAAGTATCAGTTTATACCACAAATAATCTTTCTCAACAGCCTCTTTGGATACCTTTCTCTTCTCATTATTGTCAAATGGTGCACTGGTTCTCAAGCAGATCTATATCATGTTATGATTTATATGTTCTTAAGTCCTTTTGAGGCTCTTGGTGAAAATAGGTTGTTTTGGGGCCAGAGTGTGCTTCAGGTAATATTGCTGCTTTTGGCACTCATTGCTGTTCCATGGATGCTCTTCCCAAAACCTTTTATTTTGAAGAGACTTCACATGGAGAGATTTCAAGGTCGGACATATGGAATACTTGGAACCTCTGAGATGGGTATTGATGATCAACCAGATTCTGCCAGAGAGCGTGCCGAGGAGTTTAATTTTAGTGAGGTTTTTGTGCACCAAATGATACACTCTATTGAATTTGTACTTGGTGCTGTTTCTAACACTGCATCGTACCTTCGGCTTTGGGCTTTGAGTTTGGCTCACTCTGAATTATCTACTGTGTTCTATGAGAAAGTTCTCCTCCTTGCTTGGGGGTATGAAAACATCATCATACGACTAGTGGGGCTGGCAGTTTTTGCCTTCGCGACAGCGTTTATACTACTCATGATGGAGACTCTTAGTGCATTCCTTCATGCATTGCGTCTTCACTGGGTGGAATTCCAAAACAAGTTTTATCATGGGGATGGTTATAAGTTCATGCCGTTCTCCTTTGCCTTATTAGCAGATGATGACGATTAGTACACAACCTTTCTTTCTTTATTTTTTTCTTTGGGGGAATTCCGTGGAAAAGAAGAGTTTCCCATCTGGAGAAGAAGCCTGACAAGAATTTCGGAAGGACCCAATTTTGACTGACCTGGTACATTTTACACACTTAATTTGGATGACAGCAGCTGGATTATGTAGGATAGAATTGTAAAGTTGCAGCACATAATCTTTTGGAATAGCAGTATGAAAAGGACCCCTGAGGGTCGTAGTTAGCTGTTGAGGAAAAGATGTGTAAATTTTTCCCATTTCTTATATCCTCATCCCATTCTACCAAACTGAAACAGTCAGTATAATTTGTAATCTCTTATACCACCTGCATCTTCTGAGTTTCACATCTTTTTGTGGAGGAAAACTTGCTGATTCTTAAACTATACCTCCAAGTTGTATTCATTCATTTTGATGTGGGAAGTTTCCC</t>
  </si>
  <si>
    <t>Solyc06g075400</t>
  </si>
  <si>
    <t>Mock.1326.3</t>
  </si>
  <si>
    <t>CGATGCTAATTTTTTGCTGTGCACCTGCAGGAATATGTCATAGTCTTGTTAAAAAATGGTAGGCGTAAAGAAGAAGCAAGAAATGAATTGAATGTTTTTCTTGGAGAAGACAGTGTCTCCTTTGTTGATTGGCTATGGGATCACCTGGGATCAAATATAGATCTGTATGTGCAACGAAAGGATTATGATACAGGAGGGACAAAAACGAAACCTGCTATTGCAGAGCAGCCTGCAAAGAATGATATGCACCACCAGGACACTGTTGCTGATAAAGAGAAATTAAATAAATCTAAAAGCCGTACTCGAAGGGAGTGGAAAGGGCTTGTTAGCGATGGACACCCTTCTCTACGTAGTTCTTTGGCCGAAAACATTCCCGAGGAGGAAGCTCATCGAAAAGTTGGTCATGCAAAGCGATCCCTATCCCCTCAGCCAGAACATGTGAGAAAAAGAAGCAGACCTGAAGAAAAGCCAAAAAAGAGGGAAAGCAGTAGTCAAACAACAGTTGCTGCTACTCGGAGGTTGCTGCAATTTGCAGTAAGAGATGCCGTGGCTACTAATAGGACATCCAGTTCCACTCTAGCTCCCTCACCTTCACTAAAGCGTCTTCGCTCTGTGGTCTCTACATCTGTGGAGGACTCATCCCTTCCAGAACGCCCACAGAGGATACGGTCGGTTGCAAGAGCACCAACTGCCTTGGCCACTGCTATTAGAGCTGTTGCAGAAGCTGCAAAAGATGTAACAAAAGTTAGATCGTCAGCTGTTGCTGAAGATGTACAAGATCAATCTTTTGCTGATGCAAGCGAGGCGTACTCAACTTACCTTCACAGAAGTGATTATAGTGGAAAGCATATTGGGAAATCTATGTTGCATGATGATGCTGTGGTTGTTTATGATTCAGCATCGGATGATGAGGCTAATCGTGGTAGCAGTGCTGTGAATAGAAGGGCTTTTGATGCCTCTAGATCTGGTGCACCTGTTAAAAACATAGGTGAGAATCTGCTTATAGTCGAGCATGGCATTGCTTACAATGTGGATGATATTTTGGACAAGTCACAGAAGGACCAGGCTCAACCTACATTTGCTCCTGGTGCTCCTCACCAGCCAATGAATATCCCGTTAAGTGTGAATACCTGGAAATCACCTCAGTATCAGGATGCAAGACAGTCATTTGAGATAGAGAATCGGAGATCTGCCCAAAGCAGTGAAGGCTTGGCCGAGAAATCTGATATAATGTTGACAAAAGAGAGCACTAATCCTATTGCAGTTACTAACGGAATTGTCAAACCATATGTGGAGACGCAGAAGGAGTCTCAGAAGACAGGTTTTCTTAATCACGGTTTGTATTCTACTGGTGCACCTACAGAAGATGCTGATTCACGAACCATCTTTGTTAACAATGTTCATTTTGCTGCTACAAAGGATAGCCTTTCTCGGCACTTTAATAAATTTGGAGAAGTGCTTAAAGTGGTAATCCTGACTGATGCTGGAACTGGGCAACCCAAAGGGTCAGCTTATGTAGAGTTCATGAGAAAAGGATCTGCAGAGAATGCTTTATCTCTTGATGGAACATCATTCATGTCACGCATTCTGAAGGTTGTGAGGAAAAGCTCTGCTACTCCTGAAGCAGCGTCTGGCACTGTATGGCCTCGTGTTGCGAGAGGTGGTCCTTTTGCCGTTTCTAGGTTTGGTCGGGTCCCTTTTCCTAGAGGCTCTCCCACTTTGTACAGGTCCCGGCTCCCAATCAGGCCTGGTGCTAGAAGTATGCAATGGAAACGAGATGCTCAGCCCACATCGACTGATAACTCTGGTTTGGCTACACCCTCGAGTAAAGCAGTTCCTTCTCCCATTCCTCGGAGTATGACATATGTACGAACAGAATCCAAGACAAATGGAAATTCTACTGCGGCTTAGTTGATTTATAGCTGTTAACTCTTTCCTGTCTCTCCGAGAATCCATCTCTTTTTAAGAAGGGTAGAAGTCCAACTTACTTGGGGCAACGTACATGATTGCTTCATCTGGTGAATCAATCTAGATGGGGAGTGAATGTAAACGTCACGTAATCATGAAAACGGAGTGTTGCCGATCTTGCTTTTATCTTATTGTTATTTCTCTAGAGTTGGGCAGAAGAGGCATTGGGTAAATGTTTTTGGATTAGATTTTTGAAGTAGTTATTATCAGATTGTTGGAGGCAGGTGACTGAAGGAGTGGTGTTAAGTTCGAGCTGGAATCTGTGAATAGGTGGAAATGGGCTGTTTATTGGATTAGTGACCTTTGAAATTTCATTCTTGATAAAGTCAAAAAAAGAGGAAAAAATTTAGAAGACAAAAAGATAAAAAGGAAAAGCAAAATCTCCATTTCATTTTACATTTCATCTTTTGGTTCAATAATATGCTTGCTAGTTGAAATGTGCATCCAGTCGGATTAGTTGATGATTTAGCATTTATTGTTATCGGAGCTTCAAAAAGAAATGGAGACACTTGAAAAGGACAATTGTACTGTTATATCGTTTTGTTATCTACTTTTGCCAAGTTTCTGTAATTTTGTATTCGAGGTAGTAATAGGACTGGTGATTTTGGATCAGCTCAAGTATATTTCGATATGCATTTTGATTTAAGCCACGTG</t>
  </si>
  <si>
    <t>TRV.1277.1</t>
  </si>
  <si>
    <t>CCCAAAAGGTTTTGGGGTTTCTCGTTTTTCCCCTTTTCGTCTCCGCCATGAATTGATTTCCCGGAAAAAATCCCAGCTAATCAGTGGATAGCATTTTCCTCGATTCATATCATTGGATCTTCTCAATCTACAATCACTTCTCAGTATAACTTTGAAGTTTTTAGGGTTTTTGATGCGAATTCTTATTTGAGAAATCAAAGAGAATTTTTGGAATAATCGGTACGTTTTTGTTTGTTGAATCGTGTTAGAGAATCATCATCTAGGAAATCGAATTAGGAATTTTTGGTTGAATAATGGGGAGTGGAGATAGAGAAGATGATCGGACATTTAGGGTTAATTTCACCGCTGAAGGATTTGCGAAGCTCCGGGAACGAGTTAATGAGAAACTCAAGGAGTTCATGGGTGACTACACGGATGATACTCTTGTGGAATATGTCATAGTCTTGTTAAAAAATGGTAGGCGTAAAGAAGAAGCAAGAAATGAATTGAATGTTTTTCTTGGAGAAGACAGTGTCTCCTTTGTTGATTGGCTATGGGATCACCTGGGATCAAATATAGATCTGTATGTGCAACGAAAGGATTATGATACAGGAGGGACAAAAACGAAACCTGCTATTGCAGAGCAGCCTGCAAAGAATGATATGCACCACCAGGACACTGTTGCTGATAAAGAGAAATTAAATAAATCTAAAAGCCGTACTCGAAGGGAGTGGAAAGGGCTTGTTAGCGATGGACACCCTTCTCTACGTAGTTCTTTGGCCGAAAACATTCCCGAGGAGGAAGCTCATCGAAAAGTTGGTCATGCAAAGCGATCCCTATCCCCTCAGCCAGAACATGTGAGAAAAAGAAGCAGACCTGAAGAAAAGCCAAAAAAGAGGGAAAGCAGTAGTCAAACAACAGTTGCTGCTACTCGGAGGTTGCTGCAATTTGCAGTAAGAGATGCCGTGGCTACTAATAGGACATCCAGTTCCACTCTAGCTCCCTCACCTTCACTAAAGCGTCTTCGCTCTGTGGTCTCTACATCTGTGGAGGACTCATCCCTTCCAGAACGCCCACAGAGGATACGGTCGGTTGCAAGAGCACCAACTGCCTTGGCCACTGCTATTAGAGCTGTTGCAGAAGCTGCAAAAGATGTAACAAAAGTTAGATCGTCAGGTAATGTGTTTGATAGGCTGGGTCGTGCTGGAGATGTTCCTGATCATTCAATCCCTTCACTGGATGAATCCAGGCAAGCTGTTGCTGAAGATGTACAAGATCAATCTTTTGCTGATGCAAGCGAGGCGTACTCAACTTACCTTCACAGAAGTGATTATAGTGGAAAGCATATTGGGAAATCTATGTTGCATGATGATGCTGTGGTTGTTTATGATTCAGCATCGGATGATGAGGCTAATCGTGGTAGCAGTGCTGTGAATAGAAGGGCTTTTGATGCCTCTAGATCTGGTGCACCTGTTAAAAACATAGGTGAGAATCTGCTTATAGTCGAGCATGGCATTGCTTACAATGTGGATGATATTTTGGACAAGTCACAGAAGGACCAGGCTCAACCTACATTTGCTCCTGGTGCTCCTCACCAGCCAATGAATATCCCGTTAAGTGTGAATACCTGGAAATCACCTCAGTATCAGGATGCAAGACAGTCATTTGAGATAGAGAATCGGAGATCTGCCCAAAGCAGTGAAGGCTTGGCCGAGAAATCTGATATAATGTTGACAAAAGAGAGCACTAATCCTATTGCAGTTACTAACGGAATTGTCAAACCATATGTGGAGACGCAGAAGGAGTCTCAGAAGACAGGTTTTCTTAATCACGGTTTGTATTCTACTGGTGCACCTACAGAAGATGCTGATTCACGAACCATCTTTGTTAACAATGTTCATTTTGCTGCTACAAAGGATAGCCTTTCTCGGCACTTTAATAAATTTGGAGAAGTGCTTAAAGTGGTAATCCTGACTGATGCTGGAACTGGGCAACCCAAAGGGTCAGCTTATGTAGAGTTCATGAGAAAAGGATCTGCAGAGAATGCTTTATCTCTTGATGGAACATCATTCATGTCACGCATTCTGAAGGTTGTGAGGAAAAGCTCTGCTACTCCTGAAGCAGCGTCTGGCACTGTATGGCCTCGTGTTGCGAGAGGTGGTCCTTTTGCCGTTTCTAGGTTTGGTCGGGTCCCTTTTCCTAGAGGCTCTCCCACTTTGTACAGGTCCCGGCTCCCAATCAGGCCTGGTGCTAGAAGTATGCAATGGAAACGAGATGCTCAGCCCACATCGACTGATAACTCTGGTTTGGCTACACCCTCGAGTAAAGCAGTTCCTTCTCCCATTCCTCGGAGTATGACATATGTACGAACAGAATCCAAGACAAATGGAAATTCTACTGCGGCTTAGTTGATTTATAGCTGTTAACTCTTTCCTGTCTCTCCGAGAATCCATCTCTTTTTAAGAAGGGTAGAAGTCCAACTTACTTGGGGCAACGTACATGATTGCTTCATCTGGTGAATCAATCTAGATGGGGAGTGAATGTAAACGTCACGTAATCATGAAAACGGAGTGTTGCCGATCTTGCTTTTATCTTATTGTTATTTCTCTAGAGTTGGGCAGAAGAGGCATTGGGTAAATGTTTTTGGATTAGATTTTTGAAGTAGTTATTATCAGATTGTTGGAGGCAGGTGACTGAAGGAGTGGTGTTAAGTTCGAGCTGGAATCTGTGAATAGGTGGAAATGGGCTGTTTATTGGATTAGTGACCTTTGAAATTTCATTCTTGATAAAGTCAAAAAAAGAGGAAAAAATTTAGAAGACAAAAAGATAAAAAGGAAAAGCAAAATCTCCATTTCATTTTACATTTCATCTTTTGGTTCAATAATATGCTTGCTAGTTGAAATGTGCATCCAGTCGGATTAGTTGATGATTTAGCATTTATTGTTATCGGAGCTTCAAAAAGAAATGGAGACACTTGAAAAGGACAATTGTACTGTTATATCGTTTTGTTATCTACTTTTGCCAAGTTTCTGTAATTTTGTATTCGAGGTAGTAATAGGACTG</t>
  </si>
  <si>
    <t>Solyc01g086980</t>
  </si>
  <si>
    <t>Mock.13482.3</t>
  </si>
  <si>
    <t>CTGTTATCTTGGATGATCATGAGCTTTTGACTGACGGTGTTGATAATCAGAGAAAGCGTAAAAGATATCTGAATTTTGAGGAAGAGTGGAAAAATCTGTATGAAGCTCGGTGGCCTGCTTTTGGTTGGAGGAGTAAGAATTTCAGGAGTCAGTCATCTGCCAGATCAGCAAACCAAAAAGAAGTAGAGTGTGAATCCGCAAATGACTGGCAACAGATGTATTGGGAAGCACATTTGCAGAATTGCCTGGATACAGCAGCAGAGTTGACTTTATTCCCATCTTTTCATGGTCGGATTAGTGAAATAGAAGTTCCAGAATCAATCTTAAACTATATTGATCATAGGGGAGGCATCAGTAGATTCACCTGTGACTATTCCAAGTTCGCTTATCATTGCCAACAATTTGGATCGTATGCCAGGCACCTGAGATTGCCAAATGTTCTGTGTGTGGAAGAAACTTGTCTTTTACTTAGAAATGCAAGGTTGGAGAGTTTGGAACTACAATGGATTAAGTCTTATATGCATGTCGAGGGGTTATGCAAACTCATCAGCCAGAACTATCGATCCCTTAAGTCAATTAAATTCATGCATTGCAAGTTTACAGTTTCTTCTCTTGATGCAATTTGTGACTTGCTATGCATGCACAATCCTCAAGCACTTGGGATGCAACATTTCTCAATCAAGACATCAAACTTCCTAGAGAACAACTTTCAATCCTCGCCAGCTGGACTGATATCTTTGCTATCATCAGGGAGGTCCTTGTCTTCACTATGCTTATCAGACAACCATCTTCCTCGCCATTTTGCGAGGAAAGTATTTGATACCCTCGTTGATGCTTCATCTGGTATTACCGTTCTGGACCTTTCAGAAAACAATATCGCGGGATGGCTTTCTCATTTTAAATATAAGAACAGAAGTAGCACAGATGGGACATATAATTCATTGAAGTCATTAAAGGAGCTTAATTTAAGGAACTGCAATCTACAGATGGACGATGTGGATTGTCTCAGATATGCTCTAGTCCACGTACCTAATCTGGAGCAACTCGATCTCAGTGACAATCCTATCGAGACTTCTGGAATCAGGTGTCTAATCCCCTACTTCAAAGAGACGTCCTATAAATATTTCCCCCTTGTCGAATTGAAGTTGGAAAGTTGTGAGCTTACATGCTTTGGAGTTTGTGAACTTCTAGAAGCTCTTTCATCTTTGAGAAAACCACTGAATTTTCTCTCGATCGGAGGCAACTCTCTTGGCAGTGAAATAGGAACAGCACTAGGGAAGTTTCTATGCTGTGGTATTCAAGCTCTTGATATTGAAGACATTGGACTAGGTTCTACTGGCTTCATGAGAGCAGGCCAAGCGATAGTGAAGGAAACAAAGCTCCACTCAATCAACATAAGCAAAAATCGAGGTGGAATTGAAACTGCAAGATTTCTGTCAAAGCTTTTCTCTCATGCTCCAGATCTTTCAACAGTAAATGCAAAATACAACTTTATGCCCAAAGAATCTTTGTCAATCCTTTCCTCTGCTGTAAAAGCTGCAAAAGGTAAACTGGAGCATTTGGATTTGAGGGGAAATATCATATGTGGACAACAAGTTCATTTATCTGAGTTGGCTGAGTTTCAAACCAATGGATTTTCTATTTTGGAACTCTCTTCTTCACCAGCTTTAAATGAACCTTATGATGATGATCCTTAATTGCTTCATGAGGTTTCTGATGTTGTTGTCAATCATGTTTGGTAATTAAGTGGAGAAAGACGGACGGGAACAGTACCATTGTGATCTCCTTCTCTGGCGCTTGCTTGTATGAAGGTTTAAGGCCTTTCTCAAAAGATTTGGTCCAACAATAGTTTCATATAAAGATGTGATTTGCCTCTCCAAGTTCATTCCCCCACCCCCAGAAACAGTTGAGCTGGTTGTACTTAAGCTCCAAGGTTTTTACCCCAACAAATCAAATTATATCTGGGAAAAGGTGTTCTATTACAAGTATCTCCATCTGTAATTTTTTTTCCAGATTTTCAAAGTCTCTGATGGAGGGACGAGTTGTTGTCACCGAAGTTTGAAGTTGAATACTAGAAAATATTCCATCTCAATTTGTGCAAGCCTATTTTCTTATTAGTTCGTCCAAAAGGAATTACATCTTTCGTTAGGTTACAAAGTTTTAAAAACCTTTTATTCTAAATTTTGTGTATAGTCCAACACAATTACATAAATTTGGATGGAAA</t>
  </si>
  <si>
    <t>TRV.13315.1/TRV.13315.2</t>
  </si>
  <si>
    <t>GGAGCTTGAAATATATTTCTGCAGATATCTGAATTTTGAGGAAGAGTGGAAAAATCTGTATGAAGCTCGGTGGCCTGCTTTTGGTTGGAGGAGTAAGAATTTCAGGAGTCAGTCATCTGCCAGATCAGCAAACCAAAAAGAAGTAGAGTGTGAATCCGCAAATGACTGGCAACAGATGTATTGGGAAGCACATTTGCAGAATTGCCTGGATACAGCAGCAGAGTTGACTTTATTCCCATCTTTTCATGGTCGGATTAGTGAAATAGAAGTTCCAGAATCAATCTTAAACTATATTGATCATAGGGGAGGCATCAGTAGATTCACCTGTGACTATTCCAAGTTCGCTTATCATTGCCAACAATTTGGATCGTATGCCAGGTGTATTTTTACAAAAAAAATTAATTCTGCAGGTGTTATCTCTTCGGAGGACAATGAGCCTCATGACAGAAATATTATTAAATGCCATATGCAAATAAATGTTCCTATTATTCTGAGTCATCATCTTGAACACTGCATTTGTGAAGTTTCATTGAAGGTTGAAACTGGTGTTCTCTCCTCTGCAGTTTTGTACTTTCTTTTCCTTTTTTTCCTCCTTGAAACAGGGTGTGTGCAGAGTAAGTGGTTGTTTTGAACATTAAAAGCACAAATTTGAGCCTTCAAGTGCATTTAGACCCTTCATTGCAAATGATATGTGCAGCTACATATTGTGTTTCAACTACCTTTCTTGATGTTCTCAAACATAACTCATTTTTTAATTACATTTGTTTGATTGCAGGCACCTGAGATTGCCAAATGTTCTGTGTGTGGAAGAAACTTGTCTTTTACTTAGAAATGCAAGGTTGGAGAGTTTGGAACTACAATGGATTAAGTCTTATATGCATGTCGAGGGGTTATGCAAACTCATCAGCCAGAACTATCGATCCCTTAAGTCAATTAAATTCATGCATTGCAAGTTTACAGTTTCTTCTCTTGATGCAATTTGTGACTTGCTATGCATGCACAATCCTCAAGCACTTGGGATGCAACATTTCTCAATCAAGACATCAAACTTCCTAGAGAACAACTTTCAATCCTCGCCAGCTGGACTGATATCTTTGCTATCATCAGGGAGGTCCTTGTCTTCACTATGCTTATCAGACAACCATCTTCCTCGCCATTTTGCGAGGAAAGTATTTGATACCCTCGTTGATGCTTCATCTGGTATTACCGTTCTGGACCTTTCAGAAAACAATATCGCGGGATGGCTTTCTCATTTTAAATATAAGAACAGAAGTAGCACAGATGGGACATATAATTCATTGAAGTCATTAAAGGAGCTTAATTTAAGGAACTGCAATCTACAGATGGACGATGTGGATTGTCTCAGATATGCTCTAGTCCACGTACCTAATCTGGAGCAACTCGATCTCAGTGACAATCCTATCGAGACTTCTGGAATCAGGTGTCTAATCCCCTACTTCAAAGAGACGTCCTATAAATATTTCCCCCTTGTCGAATTGAAGTTGGAAAGTTGTGAGCTTACATGCTTTGGAGTTTGTGAACTTCTAGAAGCTCTTTCATCTTTGAGAAAACCACTGAATTTTCTCTCGATCGGAGGCAACTCTCTTGGCAGTGAAATAGGAACAGCACTAGGGAAGTTTCTATGCTGTGGTATTCAAGCTCTTGATATTGAAGACATTGGACTAGGTTCTACTGGCTTCATGAGAGCAGGCCAAGCGATAGTGAAGGAAACAAAGCTCCACTCAATCAACATAAGCAAAAATCGAGGTGGAATTGAAACTGCAAGATTTCTGTCAAAGCTTTTCTCTCATGCTCCAGATCTTTCAACAGTAAATGCAAAATACAACTTTATGCCCAAAGAATCTTTGTCAATCCTTTCCTCTGCTGTAAAAGCTGCAAAAGGTAAACTGGAGCATTTGGATTTGAGGGGAAATATCATATGTGGACAACAAGTTCATTTATCTGAGTTGGCTGAGTTTCAAACCAATGGATTTTCTATTTTGGAACTCTCTTCTTCACCAGCTTTAAATGAACCTTATGATGATGATCCTTAATTGCTTCATGAGGTTTCTGATGTTGTTGTCAATCATGTTTGGTAATTAAGTGGAGAAAGACGGACGGGAACAGTACCATTGTGATCTCCTTCTCTGGCGCTTGCTTGTATGAAGGTTTAAGGCCTTTCTCAAAAGATTTGGTCCAACAATAGTTTCATATAAAGATGTGATTTGCCTCTCCAAGTTCATTCCCCCACCCCCAGAAACAGTTGAGCTGGTTGTACTTAAGCTCCAAGGTTTTTACCCCAACAAATCAAATTATATCTGGGAAAAGGTGTTCTATTACAAGTATCTCCATCTGTAATTTTTTTTCCAGATTTTCAAAGTCTCTGATGGAGGGACGAGTTGTTGTCACCGAAGTTTGAAGTTGAATACTAGAAAATATTCCATCTCAATTTGTGCAAGCCTATTTTCTTATTAGTTCGTCCAAAAG/ATGAATTTTCGGAACCCCATTTGTAAAAAAATGGAGTAGTATGTATCTTAGGGTTGTGAGAAAATGGGGGAAATTAAAGTTCCATCATTAGTTGACTTGTGCATTTACTCAATTAGAGATGAACTCATTCAAGTTGATGATCTTAATCTTTCATCAGTATTGTATCGCCTTCCTACGGAGTTGTTCGATCAGTTGCTGTTGCAGTTACCTCCGTTGGCATTGCAGAAATTACAACAAGGGAAATCTGTTATCTTGGATGATCATGAGCTTTTGACTGACGGTGTTGATAATCAGAGAAAGCGTAAAAGATATCTGAATTTTGAGGAAGAGTGGAAAAATCTGTATGAAGCTCGGTGGCCTGCTTTTGGTTGGAGGAGTAAGAATTTCAGGAGTCAGTCATCTGCCAGATCAGCAAACCAAAAAGAAGTAGAGTGTGAATCCGCAAATGACTGGCAACAGATGTATTGGGAAGCACATTTGCAGAATTGCCTGGATACAGCAGCAGAGTTGACTTTATTCCCATCTTTTCATGGTCGGATTAGTGAAATAGAAGTTCCAGAATCAATCTTAAACTATATTGATCATAGGGGAGGCATCAGTAGATTCACCTGTGACTATTCCAAGTTCGCTTATCATTGCCAACAATTTGGATCGTATGCCAGGTGTATTTTTACAAAAAAAATTAATTCTGCAGGTGTTATCTCTTCGGAGGACAATGAGCCTCATGACAGAAATATTATTAAATGCCATATGCAAATAAATGTTCCTATTATTCTGAGTCATCATCTTGAACACTGCATTTGTGAAGTTTCATTGAAGGTTGAAACTGGTGTTCTCTCCTCTGCAGTTTTGTACTTTCTTTTCCTTTTTTTCCTCCTTGAAACAGGGTGTGTGCAGAGTAAGTGGTTGTTTTGAACATTAAAAGCACAAATTTGAGCCTTCAAGTGCATTTAGACCCTTCATTGCAAATGATATGTGCAGCTACATATTGTGTTTCAACTACCTTTCTTGATGTTCTCAAACATAACTCATTTTTTAATTACATTTGTTTGATTGCAGGCACCTGAGATTGCCAAATGTTCTGTGTGTGGAAGAAACTTGTCTTTTACTTAGAAATGCAAGGTTGGAGAGTTTGGAACTACAATGGATTAAGTCTTATATGCATGTCGAGGGGTTATGCAAACTCATCAGCCAGAACTATCGATCCCTTAAGTCAATTAAATTCATGCATTGCAAGTTTACAGTTTCTTCTCTTGATGCAATTTGTGACTTGCTATGCATGCACAATCCTCAAGCACTTGGGATGCAACATTTCTCAATCAAGACATCAAACTTCCTAGAGAACAACTTTCAATCCTCGCCAGCTGGACTGATATCTTTGCTATCATCAGGGAGGTCCTTGTCTTCACTATGCTTATCAGACAACCATCTTCCTCGCCATTTTGCGAGGAAAGTATTTGATACCCTCGTTGATGCTTCATCTGGTATTACCGTTCTGGACCTTTCAGAAAACAATATCGCGGGATGGCTTTCTCATTTTAAATATAAGAACAGAAGTAGCACAGATGGGACATATAATTCATTGAAGTCATTAAAGGAGCTTAATTTAAGGAACTGCAATCTACAGATGGACGATGTGGATTGTCTCAGATATGCTCTAGTCCACGTACCTAATCTGGAGCAACTCGATCTCAGTGACAATCCTATCGAGACTTCTGGAATCAGGTGTCTAATCCCCTACTTCAAAGAGACGTCCTATAAATATTTCCCCCTTGTCGAATTGAAGTTGGAAAGTTGTGAGCTTACATGCTTTGGAGTTTGTGAACTTCTAGAAGCTCTTTCATCTTTGAGAAAACCACTGAATTTTCTCTCGATCGGAGGCAACTCTCTTGGCAGTGAAATAGGAACAGCACTAGGGAAGTTTCTATGCTGTGGTATTCAAGCTCTTGATATTGAAGACATTGGACTAGGTTCTACTGGCTTCATGAGAGCAGGCCAAGCGATAGTGAAGGAAACAAAGCTCCACTCAATCAACATAAGCAAAAATCGAGGTGGAATTGAAACTGCAAGATTTCTGTCAAAGCTTTTCTCTCATGCTCCAGATCTTTCAACAGTAAATGCAAAATACAACTTTATGCCCAAAGAATCTTTGTCAATCCTTTCCTCTGCTGTAAAAGCTGCAAAAGGTAAACTGGAGCATTTGGATTTGAGGGGAAATATCATATGTGGACAACAAGTTCATTTATCTGAGTTGGCTGAGTTTCAAACCAATGGATTTTCTATTTTGGAACTCTCTTCTTCACCAGCTTTAAATGAACCTTATGATGATGATCCTTAATTGCTTCATGAGGTTTCTGATGTTGTTGTCAATCATGTTTGGTAATTAAGTGGAGAAAGACGGACGGGAACAGTACCATTGTGATCTCCTTCTCTGGCGCTTGCTTGTATGAAGGTTTAAGGCCTTTCTCAAAAGATTTGGTCCAACAATAGTTTCATATAAAGATGTGATTTGCCTCTCCAAGTTCATTCCCCCACCCCCAGAAACAGTTGAGCTGGTTGTACTTAAGCTCCAAGGTTTTTACCCCAACAAATCAAATTATATCTGGGAAAAGGTGTTCTATTACAAGTATCTCCATCTGTAATTTTTTTTCCAGATTTTCAAAGTCTCTGATGGAGGGACGAGTTGTTGTCACCGAAGTTTGAAGTTGAATACTAGAAAATATTCCATCTCAATTTGTGCAAGCCTATTTTCTTATTAGTTCGTCCAAAAG</t>
  </si>
  <si>
    <t>Solyc06g083640</t>
  </si>
  <si>
    <t>Mock.1350.2/Mock.1350.3</t>
  </si>
  <si>
    <t>AAAATGCAAATAAAAAATCCTTGAAGTTCTCTCATAAAGGTTTAGTTGACAAATCTCTCAAAAAGAGCAAGGGATATGGAAAGAAATCTGGTAAAGAGAAGGGGTTAATTGGACAATATGAAGGACATCCAGATGCTCCATCTGGTGGATATAGTGCTGGTGATGTCAAGAATGATGAATTGCAGGCTTATGGGGAACTAGATAGCTTTTTTTCTCCTGCTGGTAACTTGACAGAAGGTATATGTTCATTTAATATGGCAGGGGTCATAGATGACATTACTGGAAACACGGGTAAGAGGACAGTCCAAAGGAAAGGTAGCAAGCCTCAGCGTTTGGATGGGGATGATGTTGGAATTCAAACAAGCATGCCAAAGACCTCCAAGGATCCAAAAGGTGTTATACATTTGGGCGCGTTGGATAAAAATATAGCAGGTTCTCCGAAGTCCGATGCTTCAAGCTGTCAGAAAGAGCAAGATTTGACTACTTCACATGGTAATGAGGATCTGGTTCAGCTGAGAGAGAATGAAAACTCAGAAAGGAATGAGACTACACTTGGTGATGGAAAAGGTAATGAGGATCTGGTTCAGCTGAGAGAGAATGAAAACTCAGAAAGGAATGAGACTACACTTGGTGATGGAAAAGGTAATGAGGATCTGGTTCAGCTGAGAGAGAATGAAATCTCAGAAAGGAATGAGACTACACTTGGTGATGGAAAAGGTAATGAGGATCTGGTTCAGCTGAGTGAGAATGAAAACTCAGAAAGGAATGAGACTACACTTGGTGATGGAAAAGGTAATGAGGATCTGGTTCAGCTGAGAGAGAATGAAAACTCAGAAAGGAATGAGACTACACTTGGTGAAGGAAAAGGTAATGAGGATCTGGTTCAGCTGAGAGAGAATGAAAACTCAGAAAGGAATGAAACTACACTTGGTGATGGAAAAGGTAAGATGTGTTGTAACTTTTTTATTTTTTGTGTTGGTGACAGGGAAAGAAGATAAGATTGTACTTGTTGTTTTTAGGAGCATACTTTTAATATTCTATTAGTAACTTCTCATTGTGGCTCTCGTTTCTGTATCAAAAGAAAGTAACTTAATAAAGATCAAGAAAGTTAGCTCAGAAGCTACTCATTTCCCTGCCAAAGTTGGTGGAAAATTTGCCGGTGGATCTGGACCTTATCCTCCACTCAAGACTTCGGGCATATTAGGAAAAAGAAGCAATGATAGTAGTGTTACTACAAACGCTGGATTTGAAGTTCCTGCTACAAGGGACAACAAATTAGCTTCTGTTAAACACGCCGAAGCTGGGCTCGCTTCTTGTGGTGACCTGTATGAAGAAAAAAGAGGATCACCTTCATTATCTAATTCACCGAGAATGGATCCAAGACCTCTCCAAGGGCCCAAGTTCAAGAATCCTTACCATGAAAGTCAAAATGCCTTTGCTTCTCCAGGAGAGCCGGAGAAAAGCATGGATAAGGGCCATGAGTCTAAAAGAAAGAGATCGCCAGCTTTTGAAGAAAAAGCATCGATCAAGTCTGATGATAATTCATCACAGCGATATGAAGGCATTATAACGGATGACATCTTGTCTGATACATGGATACTGAAGAGGTTGGGACAAAATGCAAATGGAAAGAGAGTGCAATTTCATCATCTGTTTGATAATACCTGGCAGAGAGGGACTGTTGTAGAAGTCTTTGAAGGCTCATCTGTTGTGTCTGTTGTTCTTGATGATGGGAAGAAGATTAACTTGGAACTTGGACAGCAAGCAATAAGTTTAATATCTTCGAAGGAGATCTAATGACTGCTTTTGAAATTGGTTATTAGATGCAATGTATGTTGCGACTTTTGATGCCAAGCGCATGAGCAACTGCTGATTCCCAGAGTTGTTCCTCTTTGGTTTACTCAAAGGAAGTAACTGATCATTGTAGGTCAAAATTTCAAGGTTACTGCACCCTTCATTGTGTGTTTGATGCTTGTTATCTAACCATTGGATACCAGATTGACATGTATGGCGTCGGTTTGATTCTGTTTTATCGTCACCTTTTGTTTTCCAGTTTATAGATTCTCTTTTCTGGTCAGAGGTAGAAGACAGTTTTTGAGCCTTTTGGTGGCACTTCGGATCAATCTTGTTGTGTTTGCAATTTTATTGTAAAATTTCTAGAGATTACAAAGTTCTGCTCTTGCTG/AAAATGCAAATAAAAAATCCTTGAAGTTCTCTCATAAAGGTTTAGTTGACAAATCTCTCAAAAAGAGCAAGGGATATGGAAAGAAATCTGGTAAAGAGAAGGGGTTAATTGGACAATATGAAGGACATCCAGATGCTCCATCTGGTGGATATAGTGCTGGTGATGTCAAGAATGATGAATTGCAGGCTTATGGGGAACTAGATAGCTTTTTTTCTCCTGCTGGTAACTTGACAGAAGGTATATGTTCATTTAATATGGCAGGGGTCATAGATGACATTACTGGAAACACGGGTAAGAGGACAGTCCAAAGGAAAGGTAGCAAGCCTCAGCGTTTGGATGGGGATGATGTTGGAATTCAAACAAGCATGCCAAAGACCTCCAAGGATCCAAAAGGTGTTATACATTTGGGCGCGTTGGATAAAAATATAGCAGGTTCTCCGAAGTCCGATGCTTCAAGCTGTCAGAAAGAGCAAGATTTGACTACTTCACATGGTAATGAGGATCTGGTTCAGCTGAGAGAGAATGAAAACTCAGAAAGGAATGAGACTACACTTGGTGATGGAAAAGGTAATGAGGATCTGGTTCAGCTGAGAGAGAATGAAAACTCAGAAAGGAATGAGACTACACTTGGTGATGGAAAAGGTAATGAGGATCTGGTTCAGCTGAGAGAGAATGAAATCTCAGAAAGGAATGAGACTACACTTGGTGATGGAAAAGGTAATGAGGATCTGGTTCAGCTGAGTGAGAATGAAAACTCAGAAAGGAATGAGACTACACTTGGTGATGGAAAAGGTAATGAGGATCTGGTTCAGCTGAGAGAGAATGAAAACTCAGAAAGGAATGAGACTACACTTGGTGAAGGAAAAGGTAATGAGGATCTGGTTCAGCTGAGAGAGAATGAAAACTCAGAAAGGAATGAAACTACACTTGGTGATGGAAAAGAAAGTAACTTAATAAAGATCAAGAAAGTTAGCTCAGAAGCTACTCATTTCCCTGCCAAAGTTGGTGGAAAATTTGCCGGTGGATCTGGACCTTATCCTCCACTCAAGACTTCGGGCATATTAGGAAAAAGAAGCAATGATAGTAGTGTTACTACAAACGCTGGATTTGAAGTTCCTGCTACAAGGGACAACAAATTAGCTTCTGTTAAACACGCCGAAGCTGGGCTCGCTTCTTGTGGTGACCTGTATGAAGAAAAAAGAGGATCACCTTCATTATCTAATTCACCGAGAATGGATCCAAGACCTCTCCAAGGGCCCAAGTTCAAGAATCCTTACCATGAAAGTCAAAATGCCTTTGCTTCTCCAGGAGAGCCGGAGAAAAGCATGGATAAGGGCCATGAGTCTAAAAGAAAGAGATCGCCAGCTTTTGAAGAAAAAGCATCGATCAAGTCTGATGATAATTCATCACAGCGATATGAAGGCATTATAACGGATGACATCTTGTCTGATACATGGATACTGAAGAGGTTGGGACAAAATGCAAATGGAAAGAGAGTGCAATTTCATCATCTGTTTGATAATACCTGGCAGAGAGGGACTGTTGTAGAAGTCTTTGAAGGCTCATCTGTTGTGTCTGTTGTTCTTGATGATGGGAAGAAGATTAACTTGGAACTTGGACAGCAAGCAATAAGTTTAATATCTTCGAAGGAGATCTAATGACTGCTTTTGAAATTGGTTATTAGATGCAATGTATGTTGCGACTTTTGATGCCAAGCGCATGAGCAACTGCTGATTCCCAGAGTTGTTCCTCTTTGGTTTACTCAAAGGAAGTAACTGATCATTGTAGGTCAAAATTTCAAGGTTACTGCACCCTTCATTGTGTGTTTGATGCTTGTTATCTAACCATTGGATACCAGATTGACATGTATGGCGTCGGTTTGATTCTGTTTTATCGTCACCTTTTGTTTTCCAGTTTATAGATTCTCTTTTCTGGTCAGAGGTAGAAGACAGTTTTTGAGCCTTTTGGTGGCACTTCGGATCAATCTTGTTGTGTTTGCAATTTTATTGTAAAATTTCTAGAGATTACAAAGTTCTGCTCTTGCTG</t>
  </si>
  <si>
    <t>TRV.1300.1</t>
  </si>
  <si>
    <t>CTTCGTTGTTTATCAGGTAATGAGGATCTGGTTCAGCTGAGAGAGAATGAAAACTCAGAAAGGAATGAGACTACACTTGGTGATGGAAAAGGTAATGAGGATCTGGTTCAGCTGAGAGAGAATGAAAACTCAGAAAGGAATGAGACTACACTTGGTGATGGAAAAGGTAATGAGGATCTGGTTCAGCTGAGAGAGAATGAAATCTCAGAAAGGAATGAGACTACACTTGGTGATGGAAAAGGTAATGAGGATCTGGTTCAGCTGAGTGAGAATGAAAACTCAGAAAGGAATGAGACTACACTTGGTGATGGAAAAGAATGAAAACTCAGAAAGGAATGAAACTACACTTGGTGATGGAAAAGAAAGTAACTTAATAAAGATCAAGAAAGTTAGCTCAGAAGCTACTCATTTCCCTGCCAAAGTTGGTGGAAAATTTGCCGGTGGATCTGGACCTTATCCTCCACTCAAGACTTCGGGCATATTAGGAAAAAGAAGCAATGATAGTAGTGTTACTACAAACGCTGGATTTGAAGTTCCTGCTACAAGGGACAACAAATTAGCTTCTGTTAAACACGCCGAAGCTGGGCTCGCTTCTTGTGGTGACCTGTATGAAGAAAAAAGAGGATCACCTTCATTATCTAATTCACCGAGAATGGATCCAAGACCTCTCCAAGGGCCCAAGTTCAAGAATCCTTACCATGAAAGTCAAAATGCCTTTGCTTCTCCAGGAGAGCCGGAGAAAAGCATGGATAAGGGCCATGAGTCTAAAAGAAAGAGATCGCCAGCTTTTGAAGAAAAAGCATCGATCAAGTCTGATGATAATTCATCACAGCGATATGAAGGCATTATAACGGATGACATCTTGTCTGATACATGGATACTGAAGAGGTTGGGACAAAATGCAAATGGAAAGAGAGTGCAATTTCATCATCTGTTTGATAATACCTGGCAGAGAGGGACTGTTGTAGAAGTCTTTGAAGGCTCATCTGTTGTGTCTGTTGTTCTTGATGATGGGAAGAAGATTAACTTGGAACTTGGACAGCAAGCAATAAGTTTAATATCTTCGAAGGAGATCTAATGACTGCTTTTGAAATTGGTTATTAGATGCAATGTATGTTGCGACTTTTGATGCCAAGCGCATGAGCAACTGCTGATTCCCAGAGTTGTTCCTCTTTGGTTTACTCAAAGGAAGTAACTGATCATTGTAGGTCAAAATTTCAAGGTTACTGCACCCTTCATTGTGTGTTTGATGCTTGTTATCTAACCATTGGATACCAGATTGACATGTATGGCGTCGGTTTGATTCTGTTTTATCGTCACCTTTTGTTTTCCAGTTTATAGATTCTCTTTTCTGGTCAGAGGTAGAAGACAGTTTTTGAGCCTTTTGGTGGCACTTCGGATCAATCTTGTTGTGTTTGCAATTTTATTGTAAAATTTCTAGAGATTACAAAGTTCTGCTC</t>
  </si>
  <si>
    <t>Solyc01g087310;Solyc01g087320</t>
  </si>
  <si>
    <t>Mock.1354.1</t>
  </si>
  <si>
    <t>CCTCATTTCCCCAAATTTCTCCAAAAGACACCATCTCTGTGTCTCTCTTCTTCCTCCTCCGCCACCGCCGGAAAAAATGGCAACCAAAAAACTGCCGTTACAATCTAGTAGCAACGCCAATATTACAAATGCAAACGGAAAAACGATTGAACAAACCTACCAGAAGAAGACCCAGCTTGAACACATCCTTCTCCGTCCCGATACGTACATCGGATCTGTTGAAAAACACACTCAAGCTCTTTGGGTATGGGAGGATGACAGGATGGTTCATCGCCCTGTAACTTATGTGCCTGGGCTGTATAAGATTTTTGATGAGATCTTAGTTAATGCAGCTGATAACAAACAGAGAGATCCGAAAATGGACGCGTTGGAAGTGGTTATAGATCCGCGACAAAATTTAGTTAGTGTATACAACAACGGTGATGGTATTCCTGTCGAGATCCATCAGGAGGAGGGTGTGTATGTGCCAGAATTGATTTTTGGGCATTTGTTGACCAGTAGTAACTATGATGATGCTGAGAAGAAAACCACTGGTGGAAGAAATGGATATGGTGCTAAGCTTACGAATATCTTTTCTACTGAATTTGTCATTGAAACTGCTGATGGAAAGCGGCAGAAGAAGTATAAGCAGGTTTTCTCTAACAACATGGGAAAGAAGGGTGAACCAATTATAACTAAATGCAAAGCAAGTGAGAATTGGACAAGAGTTTCATTTAAGCCAGACCTGGCAAAGTTTAACATGGAAGAGCTCGAAGCAGATGTAGTTGCACTAATGAGAAAGAGAGTAATTGATTTGGGTGGATGCCTTGGAAAGACTGTGAAGGTGAAACTCAATGAACAGCGTATTCCCGTCAAATCATTTGAAGAGTATTGCAAGCTTTTTTTGGATTCTCATGATGCGAAAAGGGAGTTCCTGAAAGTTAATGACGCAAATGGAGTATTAAGGTGGGAGATATGTGTGAGTTTGAGTGAAGGACAATTTCAACAGGTCAGTTTTGTGAACAGCATTGCGACTATTAAGGGTGGAACTCACGTTGATTATGTGGCTAACCAAATAGCAAACCATATAATGGGTGTAGTGAATAGGAAGAACAAAAATGCTAACATCAAAGCCCACGCAGTGAAGAACCATTTATGGATGTTTGTTAATGCTCTCATTGACAATCCTGCATTTGATTCACAAACTAAAGAAACCTTGACCCTGCGTCAGAGCAGTTTCGGTTCAAAATGTGAACTTCAACCGGATTTTTTGAAGAAAGTTGAGAAGAATATTGGCATTGTCGACTCTCTTCTCTCCTGGGCAGACTTTAAACTTAGCAAAGATCTTAAGAAGACTGATGGAAAAAAATCTGATAAGGTCAAGGTGGAGAAGCTGGAAGATGCTAATGATGCAGGAGGGAGGAATTCTGATAAATGCACATTGATTTTGACTGAAGGAGACTCAGCCAAGGCTCTAGCTATGGCTGGAATATCTGTTGTTGGGAGAGATCACTATGGTGTGTTCCCTTTGAGGGGTAAGCTGCTAAATGTAAGGGAAGCAAGTCATAAACAGGTTTCAGAAAATAAAGAAATTGAATCTATCAAGAAGATTCTTGGACTTCAGACAGGCAAAGAATATGACAGTGTCAAATCACTCAGATATGGTCATTTAATGATTATGACTGATCAGGATCATGATGGTTCACATATCAAGGGTCTCTTAATTAATTTCATCCACACTTTTTGGCCGTCCTTGCTGAAAGTTCCATCTTTCTTGGTGGAGTTTATCACACCAATTGTGAAGGCTACTCACAAAAGTGGGAGGATACTGGCATTTTATACCATGCCTGAGTATGAGGCATGGAGAAGGAGTTTGGGTGCTACTTCAAGTGGTTGGTCTATCAAGTACTATAAGGTTTGTCTATCAAACATTTCATGGAACCATCATGTGGCTTTTTGCTAATTGTTCTCTTTGCCTTGATAGGGGTTGGGAACAAGTACTTCAAAAGAAGGAAAAGAGTACTTCCAAGATCTTCAGAAACACAGGAAAGATTTTGTCTGGGCAGATAACCAAGATGGGGAATCAATAGAACTTGCTTTCAGTAAGAAGAAGATAGAAGCAAGGAAGAATTGGCTTAGACAATTTGAGCCTGGCACCCATCTAGACCAGAAAGAAAAGTACATCTCGTACACCGAATTTGTTAACAAAGAGCTTATTCTGTTTTCAATGGCTGACCTTCAAAGGTCTATTCCTTCAATGCTTGATGGTTTGAAACCGGGTCAAAGGAAGATTCTGTTCTGTGCATTTAAGAGGAATTTTGTTAAGGAAGCAAAAGTTTCCCAATTTTCTGGTTATGTCTCTGAGCACTCAGCTTATCATCATGGTGAGCAGAGTCTTAGCAGCACCATCATTGGCATGGCACAAGACTATGTTGGCAGCAATAATGTAAATCTATTGCAACCAAATGGTCAGTTTGGCACTCGAAATATGGGAGGCAAAGATCATGCAAGTTCTAGGTACATTTACACTAGGCTTTCACCAATTGCAAGATTTCTGTTTCCTAAGGATGATGATACCATCCTTGATTACTTGAATGAAGATGGACAGTCTATTGAACCTACTTGGTATGTACCAGTAATTCCAACGGTACTTGTGAATGGAAGTGAAGGTATAGGAACAGGTTGGAGTTCATATGTCCCTAATTATAATCCAAGGGACCTGGTTGCAAATGTAAGGCGTTTACTGAATGATGAGCTAATGGAGCCAATGGATCCATGGTATAAAGGTTTCAAAGGGAAAATAGAGAAAACAGCAACAAAAGAAACTGGAGCAACCTACACTGTCACTGGTATTATAGAAGAGGTCAGCGAAACAACTCTTAGGATTTCTGAGTTGCCAGTTCGGAGGTGGACAGAGGACTATAAGCAGTTTTTGGAATCCATGACAGTCTCAACTGACAAGGCCAAGGATTCTTTCATAAAGGAAGTCAGAGCGTATGGTGATGAGAACTCTGTATGTTTTGAAGTGATCATGTCTGAGGACAATCTGCTATTGGCCCAGCAAGAGGGTTTGCTGAAAAAATTTAAGCTGACTACTACAATAAGTACCAGCAATATGCACCTTTTCGACTCCAAGGGGAAAATCAAGAAATATGATGCCCCAGAAGAGATTCTTGAAGAGTTCTACCATGTACGACTCGAGTATTATGAGAAAAGAAAGGCAAGTCAATGAAATAACCGAACTGAAATACATTTCTTCCTCCTGAATGCTGGTCATTGATCGTATGCTTGTAACTTATGCAGAAAGCTCTATTGGAGATTCTCGAATTGGAGTTGCTGAGAATTGAGAACAAGGTGAAATTCATCCTTGGAGTTGTGAAAGGCGAAATCATTGTGAACAACAGGAAGAGAGCTGAGCTCTTGCTTGAATTGAAGAACAAAGGATTTACTCCTTTCCCCAAGAAAAAGCCAGTTGAAGCTGTTGTTGCAGACTCTACTGATGATGCAGATGATAGTGAAGAGAGCCCAGAGGAGTCAAGTAGGGGAGTTAGGGCAAGTGATTATGACTACTTGCTGTCGATGGCAATAGGAACATTGACTCTTGAGAAGGTTCAAGAGCTGTGTGCTGACAGGGATAAACTGAATGCTGAAGTTGAAGATATGAGAAATGCAACTCCAAAGCATTTATGGATGAAAGATCTTGATGTCCTTGACAAACAGCTTGATGAACAAGATAAAATTGATATCCAAACTGAGGAAGCTAGAGAAAAGCTAAAGAAGAAGGTGATGAATGCAGCTGGAAAAGCAGCACCCAAGCCTAAACCCCGAAAAACTAATAAGAAGGCCGAGTCTACTGCTGAATCAATGGATGTGTCGTTTGGTTCTACGGCGGAAACAGCCAATGTTTCTGAGGTTGTGAAGCCAAAAGGCAGAGGTCGTCCTGCAAAGCAGGCAAAACCTATAGTTGTTGAAGATGAAGAAGAAGAGGATGAAGTGCTAGCGTTGAAAGATAGACTTGCAGCTTACAACCTCAACTCTTCTCCAGATCGATCAGAAGTCACAGAGACTGAAGTGCCAAAAGCTCAGACGAAAGCACCTGCTAAAAGGGCTGCTGCACAAAAGAAGGCTCTGCCATCCACTCCAGATGTTTCTGATGGTGAGGATGCGATTGAAATTGATGACGATGAGTTTGAGCCAGCAGCAGCTGTGGGAGGGAAAAAGAAAGGTGGGAGGAAACCAGCAGCTGCAAAAGCAGCAGCAGCACCTAAACCCCCTGGGAAGAAAGCACCAGCTAATAATCAATCACAGAGTGTTGGTCAGAGACTCATAACTCAAGTTCTGAAGCCTGCAGAGGATGCTGGTGTGTCACCTGACCGTAAAGTGAGAAAAATGAGGGCATCTCCATTTAACAAGAAAAGTGGAGCTGTTATGGGAAAGAACACAAGTAGCAGTAGTACTTCTTCACATGAAAGTGAAGAAGTAAGTCCTCTTATTCCTTCCTTGGGCAGTCTAGATGAGGAAGTTAGTGAAGTTGTTGTCGCTCCAAAAGCTAGACCACAGAGGGCAACGAAGAAGACGACGACATATGTTATCAGTGACTCTGATACTGAAGAGGATAACGATGATATTGAAATTTCTGATGATGATATCGAACCTTCTGATGATACTGATTCTGATTTTGAGTAGAGAGGATGTTAGCTGCTGTTTCTAGTGTTCCCGTAAAATCTTCATTCAGTTACTGATGTGTGGATTTCTAGGCTTTTTAAAACCAATGAACTTGTTGGTTTCTTGTAATCATGGCTGTTGCCAACATATCAAAACTGG</t>
  </si>
  <si>
    <t>TRV.1318.1</t>
  </si>
  <si>
    <t>GAAGAATATTGGCATTGTCGACTCTCTTCTCTCCTGGGCAGACTTTAAACTTAGCAAAGATCTTAAGAAGACTGATGGAAAAAAATCTGATAAGGTCAAGGTGGAGAAGCTGGAAGATGCTAATGATGCAGGAGGGAGGAATTCTGATAAATGCACATTGATTTTGACTGAAGGAGACTCAGCCAAGGCTCTAGCTATGGCTGGAATATCTGTTGTTGGGAGAGATCACTATGGTGTGTTCCCTTTGAGGGGTAAGCTGCTAAATGTAAGGGAAGCAAGTCATAAACAGGTTTCAGAAAATAAAGAAATTGAATCTATCAAGAAGATTCTTGGACTTCAGACAGGCAAAGAATATGACAGTGTCAAATCACTCAGATATGGTCATTTAATGATTATGACTGATCAGGATCATGATGGTTCACATATCAAGGGTCTCTTAATTAATTTCATCCACACTTTTTGGCCGTCCTTGCTGAAAGTTCCATCTTTCTTGGTGGAGTTTATCACACCAATTGTGAAGGCTACTCACAAAAGTGGGAGGATACTGGCATTTTATACCATGCCTGAGTATGAGGCATGGAGAAGGAGTTTGGGTGCTACTTCAAGTGGTTGGTCTATCAAGTACTATAAGGGGTTGGGAACAAGTACTTCAAAAGAAGGAAAAGAGTACTTCCAAGATCTTCAGAAACACAGGAAAGATTTTGTCTGGGCAGATAACCAAGATGGGGAATCAATAGAACTTGCTTTCAGTAAGAAGAAGATAGAAGCAAGGAAGAATTGGCTTAGACAATTTGAGCCTGGCACCCATCTAGACCAGAAAGAAAAGTACATCTCGTACACCGAATTTGTTAACAAAGAGCTTATTCTGTTTTCAATGGCTGACCTTCAAAGGTCTATTCCTTCAATGCTTGATGGTTTGAAACCGGGTCAAAGGAAGATTCTGTTCTGTGCATTTAAGAGGAATTTTGTTAAGGAAGCAAAAGTTTCCCAATTTTCTGGTTATGTCTCTGAGCACTCAGCTTATCATCATGGTGAGCAGAGTCTTAGCAGCACCATCATTGGCATGGCACAAGACTATGTTGGCAGCAATAATGTAAATCTATTGCAACCAAATGGTCAGTTTGGCACTCGAAATATGGGAGGCAAAGATCATGCAAGTTCTAGGTACATTTACACTAGGCTTTCACCAATTGCAAGATTTCTGTTTCCTAAGGATGATGATACCATCCTTGATTACTTGAATGAAGATGGACAGTCTATTGAACCTACTTGGTATGTACCAGTAATTCCAACGGTACTTGTGAATGGAAGTGAAGGTATAGGAACAGGTTGGAGTTCATATGTCCCTAATTATAATCCAAGGGACCTGGTTGCAAATGTAAGGCGTTTACTGAATGATGAGCTAATGGAGCCAATGGATCCATGGTATAAAGGTTTCAAAGGGAAAATAGAGAAAACAGCAACAAAAGAAACTGGAGCAACCTACACTGTCACTGGTATTATAGAAGAGGTCAGCGAAACAACTCTTAGGATTTCTGAGTTGCCAGTTCGGAGGTGGACAGAGGACTATAAGCAGTTTTTGGAATCCATGACAGTCTCAACTGACAAGGCCAAGGATTCTTTCATAAAGGAAGTCAGAGCGTATGGTGATGAGAACTCTGTATGTTTTGAAGTGATCATGTCTGAGGACAATCTGCTATTGGCCCAGCAAGAGGGTTTGCTGAAAAAATTTAAGCTGACTACTACAATAAGTACCAGCAATATGCACCTTTTCGACTCCAAGGGGAAAATCAAGAAATATGATGCCCCAGAAGAGATTCTTGAAGAGTTCTACCATGTACGACTCGAGTATTATGAGAAAAGAAAGGCAAGTCAATGAAATAACCGAACTGAAATACATTTCTTCCTCCTGAATGCTGGTCATTGATCGTATGCTTGTAACTTATGCAGAAAGCTCTATTGGAGATTCTCGAATTGGAGTTGCTGAGAATTGAGAACAAGGTGAAATTCATCCTTGGAGTTGTGAAAGGCGAAATCATTGTGAACAACAGGAAGAGAGCTGAGCTCTTGCTTGAATTGAAGAACAAAGGATTTACTCCTTTCCCCAAGAAAAAGCCAGTTGAAGCTGTTGTTGCAGACTCTACTGATGATGCAGATGATAGTGAAGAGAGCCCAGAGGAGTCAAGTAGGGGAGTTAGGGCAAGTGATTATGACTACTTGCTGTCGATGGCAATAGGAACATTGACTCTTGAGAAGGTTCAAGAGCTGTGTGCTGACAGGGATAAACTGAATGCTGAAGTTGAAGATATGAGAAATGCAACTCCAAAGCATTTATGGATGAAAGATCTTGATGTCCTTGACAAACAGCTTGATGTATGCCACTTAAAGTACCTTTTTTCCAACTTTTTAGTATGCCTTCCCTTACTCATCTTAAATAAACGCTTTTGCTTATATACTTCAGGAACAAGATAAAATTGATATCCAAACTGAGGAAGCTAGAGAAAAGCTAAAGAAGAAGGTGATGAATGCAGCTGGAAAAGCAGCACCCAAGCCTAAACCCCGAAAAACTAATAAGAAG</t>
  </si>
  <si>
    <t>Solyc01g087500</t>
  </si>
  <si>
    <t>Mock.13654.1/Mock.13654.2/Mock.13654.3</t>
  </si>
  <si>
    <t>AAAAAAATGAATCTTTAATACCATATATACCATTCTTATCACCCTCCATTTCTCACTAGAATCATCCTTAGCCATGGAAGCTAGTGCAGGTCTAGTTGCTGGTTCACATAACCGGAATGAACTTGTCGTCATTCATGGCCATGAAGAGCATAAGCCATTGAAGGATTTGAGTGGACAAGTTTGTGACATATGTGGGGATGAAATAGGCTTAACAGTGGATGGTGATCTTTTTGTGGCCTGCAATGAGTGTGGTTTCCCTGTGTGTCGGCCTTGCTACGAGTATGAGAGAAGGGAAGGAACTCAACAGTGTCCACAGTGCAAGACCAGATACAAACGTCTTAAAGGGAGTCCAAGGGTGGCGGGAGATGATGATGAGGAAGATATTGACGATATTGAACATGAATTCAAAGTTGATGATGACCAAAACAAGAATAGAAACATTGTTGAGACCATTCTCCATGGTAAGATGACATATGGAAGAGGACCAGAAGATGAAGATTCCGCTCAGTACCCTCCTGTCATTGCTGGAACCCGCTCACATCCGGTTAGCGGTGAATTCCCAATATCGAACCATGGAAATGGAGAGCAGATGTTGGGATCTTCGCTTCACAAAAGGATACATCCCTATCCAGCTTCTGAATCTGGAAGTGCAAGATGGGATGATAAGAAAGAGGGAGGGTGGAAAGAAAGAATGGAAGATTGGAAATTTCAGCAAGGACACGCGGGGCAAGATTATGATGACTCTGCTGACGTTGATATGTCCATGGTGGATGAAGCAAGACAGCCTTTATCAAGAAAAGTGCCAATAGCATCAAGCAAGATCAATCCTTACCGGATGGTGATTGTAGCTAGGCTGGTGATTCTGGCCGTCTTCCTTCGTTATAGAATTCTGAATCCAGTGCATGATGCGATTGGTCTCTGGTTAACTTCTATCATCTGTGAGATCTGGTTTGCCTTCTCTTGGATCCTTGATCAGTTTCCCAAATGGTTCCCTATCGACCGTGAGACTTACCTTGATCGTCTCTCTCTCAGGTATGAGAGGGAAGGAGAACCAAATATGCTAGCCCCGGTAGATGTCTTTGTCAGTACAGTGGATCCTATGAAGGAACCTCCTCTTGTTACAGCTAATACAATCCTCTCAATATTAGCAATGGATTACCCTGTTGACAAAATTTCATGTTACCTATCTGATGATGGAGCTTCAATGTGCACCTTTGAAGCACTATCAGAAACTGCAGAATTTGCTAGAAAATGGGTTCCCTTCTGCAAGAAGTTTGCTATAGAGCCTCGAGCTCCAGAATTTTACTTCTCCCTAAAGATTGATTATCTCAAGGACAAAATCCAGCCAACATTCGTTAAGGAGAGACGAGCAATGAAGGTAAAGCTTGAACACTTGCTTTCATCAGCTAGTGCTACATAGAACTTTCCATGTCACAAATTACAAATCTCATTGTACTTGACAGAGAGAGTACGAAGAATTCAAGGTAAGAATCAATGCACTAGTTGCCAAAGCAACTAAAATGCCTCCCGGAGGATGGATCATGCAAGATGGAACACCATGGCCAGGAAATAATACCAGGGATCATCCTGGTATGATTCAAGTCTTTTTAGGCCAAAGTGGAGGAACTGATGTGGATGGACATGAACTCCCTCGTCTTGTTTATGTTTCTCGTGAAAAAAGGCCTGGTTTCCAGCATCACAAAAAGGCTGGTGCTATGAACGCCCTGGTTCGTGTTTCAGGAGTTCTTACCAATGCACCATTTATGCTTAACTTGG/AAAAAAATGAATCTTTAATACCATATATACCATTCTTATCACCCTCCATTTCTCACTAGAATCATCCTTAGCCATGGAAGCTAGTGCAGGTCTAGTTGCTGGTTCACATAACCGGAATGAACTTGTCGTCATTCATGGCCATGAAGAGCATAAGCCATTGAAGGATTTGAGTGGACAAGTTTGTGACATATGTGGGGATGAAATAGGCTTAACAGTGGATGGTGATCTTTTTGTGGCCTGCAATGAGTGTGGTTTCCCTGTGTGTCGGCCTTGCTACGAGTATGAGAGAAGGGAAGGAACTCAACAGTGTCCACAGTGCAAGACCAGATACAAACGTCTTAAAGGGAGTCCAAGGGTGGCGGGAGATGATGATGAGGAAGATATTGACGATATTGAACATGAATTCAAAGTTGATGATGACCAAAACAAGAATAGAAACATTGTTGAGACCATTCTCCATGGTAAGATGACATATGGAAGAGGACCAGAAGATGAAGATTCCGCTCAGTACCCTCCTGTCATTGCTGGAACCCGCTCACATCCGGTTAGCGGTGAATTCCCAATATCGAACCATGGAAATGGAGAGCAGATGTTGGGATCTTCGCTTCACAAAAGGATACATCCCTATCCAGCTTCTGAATCTGGAAGTGCAAGATGGGATGATAAGAAAGAGGGAGGGTGGAAAGAAAGAATGGAAGATTGGAAATTTCAGCAAGGACACGCGGGGCAAGATTATGATGACTCTGCTGACGTTGATATGTCCATGGTGGATGAAGCAAGACAGCCTTTATCAAGAAAAGTGCCAATAGCATCAAGCAAGATCAATCCTTACCGGATGGTGATTGTAGCTAGGCTGGTGATTCTGGCCGTCTTCCTTCGTTATAGAATTCTGAATCCAGTGCATGATGCGATTGGTCTCTGGTTAACTTCTATCATCTGTGAGATCTGGTTTGCCTTCTCTTGGATCCTTGATCAGTTTCCCAAATGGTTCCCTATCGACCGTGAGACTTACCTTGATCGTCTCTCTCTCAGGTATGAGAGGGAAGGAGAACCAAATATGCTAGCCCCGGTAGATGTCTTTGTCAGTACAGTGGATCCTATGAAGGAACCTCCTCTTGTTACAGCTAATACAATCCTCTCAATATTAGCAATGGATTACCCTGTTGACAAAATTTCATGTTACCTATCTGATGATGGAGCTTCAATGTGCACCTTTGAAGCACTATCAGAAACTGCAGAATTTGCTAGAAAATGGGTTCCCTTCTGCAAGAAGTTTGCTATAGAGCCTCGAGCTCCAGAATTTTACTTCTCCCTAAAGATTGATTATCTCAAGGACAAAATCCAGCCAACATTCGTTAAGGAGAGACGAGCAATGAAGAGAGAGTACGAAGAATTCAAGGTAAGAATCAATGCACTAGTTGCCAAAGCAACTAAAATGCCTCCCGGAGGATGGATCATGCAAGATGGAACACCATGGCCAGGAAATAATACCAGGGATCATCCTGGTATGATTCAAGTCTTTTTAGGCCAAAGTGGAGGAACTGATGTGGATGGACATGAACTCCCTCGTCTTGTTTATGTTTCTCGTGAAAAAAGGCCTGGTTTCCAGCATCACAAAAAGGCTGGTGCTATGAACGCCCTGGTAAACATAGAAACTTCTGTTATCTGCTAGTTCATATTCTAGAGTTGCATGTCAAAATTTTTAAACATCTACTTCAAAACATTATATGCACACTACATCAGATATTTCGACAAGAAATTTTGCAGAATCACAAAACATTCTTCAAATGTGATCCTTGCAGGTTCGTGTTTCAGGAGTTCTTACCAATGCACCATTTATGCTTAACTTGGATTGTGATCATTACCTTAACAACAGCAAGGCTGCCAGAGAGGCCATGTGCTTCTTGATGGACACACAAATGGGCAAAAAAGTTTGCTTCGTCCAGTTTCCTCAAAGATTTGATGGAATAGACAAGCACGATAGATATGCCAACCGAAACACAGTCTTCTTTGATATTAACATGAAAGGTCTAGATGGACTACAAGGTCCAGTATATGTTGGCACAGGATGTGTCTTCAGAAGGCAAGCATTATATGGCTACAATCCTCCTAAACGTGCCAAGCGCCCAAGAATGGTGAGCTGCGACTGTTGTCCATGTTTTGGACGCAAAAAGAAGCTTGATAAATATAAATCTGAAGTCAATGCAGATGCAGCAAATGCTCAAGGATTTGACGATGACAATGAGCTACTAATGTCCCAGATGAACTTTGAAAAGAAATTTGGTCAGTCTGCAATTTTTGTGACATCAACTTTAATGATTGAAGGTGGGGTTCCACCTTCGTCGAGCCCAGCAGCCTTGTTGAAGGAAGCTATCCATGTGATCAGCTGTGGCTATGAAGATAAAACAGAATGGGGTTTGGAGGTAATGTTCATCTTTGTTTCTG/AAAAAAATGAATCTTTAATACCATATATACCATTCTTATCACCCTCCATTTCTCACTAGAATCATCCTTAGCCATGGAAGCTAGTGCAGGTCTAGTTGCTGGTTCACATAACCGGAATGAACTTGTCGTCATTCATGGCCATGAAGAGCATAAGCCATTGAAGGATTTGAGTGGACAAGTTTGTGACATATGTGGGGATGAAATAGGCTTAACAGTGGATGGTGATCTTTTTGTGGCCTGCAATGAGTGTGGTTTCCCTGTGTGTCGGCCTTGCTACGAGTATGAGAGAAGGGAAGGAACTCAACAGTGTCCACAGTGCAAGACCAGATACAAACGTCTTAAAGGGAGTCCAAGGGTGGCGGGAGATGATGATGAGGAAGATATTGACGATATTGAACATGAATTCAAAGTTGATGATGACCAAAACAAGAATAGAAACATTGTTGAGACCATTCTCCATGGTAAGATGACATATGGAAGAGGACCAGAAGATGAAGATTCCGCTCAGTACCCTCCTGTCATTGCTGGAACCCGCTCACATCCGGTTAGCGGTGAATTCCCAATATCGAACCATGGAAATGGAGAGCAGATGTTGGGATCTTCGCTTCACAAAAGGATACATCCCTATCCAGCTTCTGAATCTGGAAGTGCAAGATGGGATGATAAGAAAGAGGGAGGGTGGAAAGAAAGAATGGAAGATTGGAAATTTCAGCAAGGACACGCGGGGCAAGATTATGATGACTCTGCTGACGTTGATATGTCCATGGTGGATGAAGCAAGACAGCCTTTATCAAGAAAAGTGCCAATAGCATCAAGCAAGATCAATCCTTACCGGATGGTGATTGTAGCTAGGCTGGTGATTCTGGCCGTCTTCCTTCGTTATAGAATTCTGAATCCAGTGCATGATGCGATTGGTCTCTGGTTAACTTCTATCATCTGTGAGATCTGGTTTGCCTTCTCTTGGATCCTTGATCAGTTTCCCAAATGGTTCCCTATCGACCGTGAGACTTACCTTGATCGTCTCTCTCTCAGGTATGAGAGGGAAGGAGAACCAAATATGCTAGCCCCGGTAGATGTCTTTGTCAGTACAGTGGATCCTATGAAGGAACCTCCTCTTGTTACAGCTAATACAATCCTCTCAATATTAGCAATGGATTACCCTGTTGACAAAATTTCATGTTACCTATCTGATGATGGAGCTTCAATGTGCACCTTTGAAGCACTATCAGAAACTGCAGAATTTGCTAGAAAATGGGTTCCCTTCTGCAAGAAGTTTGCTATAGAGCCTCGAGCTCCAGAATTTTACTTCTCCCTAAAGATTGATTATCTCAAGGACAAAATCCAGCCAACATTCGTTAAGGAGAGACGAGCAATGAAGAGAGAGTACGAAGAATTCAAGGTAAGAATCAATGCACTAGTTGCCAAAGCAACTAAAATGCCTCCCGGAGGATGGATCATGCAAGATGGAACACCATGGCCAGGAAATAATACCAGGGATCATCCTGGTATGATTCAAGTCTTTTTAGGCCAAAGTGGAGGAACTGATGTGGATGGACATGAACTCCCTCGTCTTGTTTATGTTTCTCGTGAAAAAAGGCCTGGTTTCCAGCATCACAAAAAGGCTGGTGCTATGAACGCCCTGGTAAACATAGAAACTTCTGTTATCTGCTAGTTCATATTCTAGAGTTGCATGTCAAAATTTTTAAACATCTACTTCAAAACATTATATGCACACTACATCAGATATTTCGACAAGAAATTTTGCAGAATCACAAAACATTCTTCAAATGTGATCCTTGCAGGTTCGTGTTTCAGGAGTTCTTACCAATGCACCATTTATGCTTAACTTGGATTGTGATCATTACCTTAACAACAGCAAGGCTGCCAGAGAGGCCATGTGCTTCTTGATGGACACACAAATGGGCAAAAAAGTTTGCTTCGTCCAGTTTCCTCAAAGATTTGATGGAATAGACAAGCACGATAGATATGCCAACCGAAACACAGTCTTCTTTGATATTAACATGAAAGGTCTAGATGGACTACAAGGTCCAGTATATGTTGGCACAGGATGTGTCTTCAGAAGGCAAGCATTATATGGCTACAATCCTCCTAAACGTGCCAAGCGCCCAAGAATGGTGAGCTGCGACTGTTGTCCATGTTTTGGACGCAAAAAGAAGCTTGATAAATATAAATCTGAAGTCAATGCAGATGCAGCAAATGCTCAAGGATTTGACGATGACAATGAGCTACTAATGTCCCAGATGAACTTTGAAAAGAAATTTGGTCAGTCTGCAATTTTTGTGACATCAACTTTAATGATTGAAGGTGGGGTTCCACCTTCGTCGAGCCCAGCAGCCTTGTTGAAGGAAGCTATCCATGTGATCAGCTGTGGCTATGAAGATAAAACAGAATGGGGTTTGGAGCTGGGATGGATATACGGTTCTATCACAGAGGATATCTTAACAGGTTTCAAGATGCACTGCCGTGGTTGGAGGTCAGTCTATTGCATGCCTAAATTAGCTGCATTTAAGGGGTCTGCTCCAATCAATCTATCAGATCGTCTCAACCAGGTGCTTCGATGGGCTCTTGGTTCGGTTGAGATCTTTTTCAGTCATCATAGCCCAGTTTGGTATGGCTATAAGGGAGGAAATCTTAAGTGGCTTGAACGATTATCATACATTAACACAACTATTTACCCCTTCACTTCTTTACCTCTCCTTGCCTACTGCACTCTCCCTGCTGTCTGTTTGCTCACTGGAAAATTCATAATGCCAGAGGTAAGCACATGATGTTTTTACTTAAACGCCTTTGAACACATGTAGTAGCTTCATATTTCA</t>
  </si>
  <si>
    <t>TRV.13492.1</t>
  </si>
  <si>
    <t>ATCTGGAAGTGCAAGATGGGATGATAAGAAAGAGGGAGGGTGGAAAGAAAGAATGGAAGATTGGAAATTTCAGCAAGGACACGCGGGGCAAGATTATGATGACTCTGCTGACGTTGATATGTCCATGGTGGATGAAGCAAGACAGCCTTTATCAAGAAAAGTGCCAATAGCATCAAGCAAGATCAATCCTTACCGGATGGTGATTGTAGCTAGGCTGGTGATTCTGGCCGTCTTCCTTCGTTATAGAATTCTGAATCCAGTGCATGATGCGATTGGTCTCTGGTTAACTTCTATCATCTGTGAGATCTGGTTTGCCTTCTCTTGGATCCTTGATCAGTTTCCCAAATGGTTCCCTATCGACCGTGAGACTTACCTTGATCGTCTCTCTCTCAGGTATGAGAGGGAAGGAGAACCAAATATGCTAGCCCCGGTAGATGTCTTTGTCAGTACAGTGGATCCTATGAAGGAACCTCCTCTTGTTACAGCTAATACAATCCTCTCAATATTAGCAATGGATTACCCTGTTGACAAAATTTCATGTTACCTATCTGATGATGGAGCTTCAATGTGCACCTTTGAAGCACTATCAGAAACTGCAGAATTTGCTAGAAAATGGGTTCCCTTCTGCAAGAAGTTTGCTATAGAGCCTCGAGCTCCAGAATTTTACTTCTCCCTAAAGATTGATTATCTCAAGGACAAAATCCAGCCAACATTCGTTAAGGAGAGACGAGCAATGAAGAGAGAGTACGAAGAATTCAAGGTAAGAATCAATGCACTAGTTGCCAAAGCAACTAAAATGCCTCCCGGAGGATGGATCATGCAAGATGGAACACCATGGCCAGGAAATAATACCAGGGATCATCCTGGTATGATTCAAGTCTTTTTAGGCCAAAGTGGAGGAACTGATGTGGATGGACATGAACTCCCTCGTCTTGTTTATGTTTCTCGTGAAAAAAGGCCTGGTTTCCAGCATCACAAAAAGGCTGGTGCTATGAACGCCCTGGTTCGTGTTTCAGGAGTTCTTACCAATGCACCATTTATGCTTAACTTGGATTGTGATCATTACCTTAACAACAGCAAGGCTGCCAGAGAGGCCATGTGCTTCTTGATGGACACACAAATGGGCAAAAAAGTTTGCTTCGTCCAGTTTCCTCAAAGATTTGATGGAATAGACAAGCACGATAGATATGCCAACCGAAACACAGTCTTCTTTGATATTAACATGAAAGGTCTAGATGGACTACAAGGTCCAGTATATGTTGGCACAGGATGTGTCTTCAGAAGGCAAGCATTATATGGCTACAATCCTCCTAAACGTGCCAAGCGCCCAAGAATGGTGAGCTGCGACTGTTGTCCATGTTTTGGACGCAAAAAGAAGCTTGATAAATATAAATCTGAAGTCAATGCAGATGCAGCAAATGCTCAAGGATTTGACGATGACAATGAGCTACTAATGTCCCAGATGAACTTTGAAAAGAAATTTGGTCAGTCTGCAATTTTTGTGACATCAACTTTAATGATTGAAGGTGGGGTTCCACCTTCGTCGAGCCCAGCAGCCTTGTTGAAGGAAGCTATCCATGTGATCAGCTGTGGCTATGAAGATAAAACAGAATGGGGTTTGGAGCTGGGATGGATATACGGTTCTATCACAGAGGATATCTTAACAGGTTTCAAGATGCACTGCCGTGGTTGGAGGTCAGTCTATTGCATGCCTAAATTAGCTGCATTTAAGGGGTCTGCTCCAATCAATCTATCAGATCGTCTCAACCAGGTGCTTCGATGGGCTCTTGGTTCGGTTGAGATCTTTTTCAGTCATCATAGCCCAGTTTGGTATGGCTATAAGGGAGGAAATCTTAAGTGGCTTGAACGATTATCATACATTAACACAACTATTTACCCCTTCACTTCTTTACCTCTCCTTGCCTACTGCACTCTCCCTGCTGTCTGTTTGCTCACTGGAAAATTCATAATGCCAGAGATAAGCACGTTAGCAAGTCTGTTTTTCATTGCTCTTTTCCTCTCTATCTTTACAACGGGAATTCTTGAGCTAAGGTGGAGTGGAGTAAGCATCGAGGAATGGTGGAGAAATGAACAATTTTGGGTTATTGGAGGTGTATCTGCCCACCTTTTTGCTGTAGTACAAGGTCTTCTCAAGATTTTGGCTGGCATAGATACCAACTTTACTGTGACATCTAAGGCAACAGATGATGAGGACTTCGGAGAGTTATATGCCTTCAAGTGGACTACTCTCCTTATTCCTCCAACAACAATTCTCATAATCAACTTGGTTGGGGTTGTAGCCGGAATCTCTGACGCTATCAACAACGGATACAATTCATGGGGTCCCCTTTTCGGAAAGCTTTTCTTTGCCTTTTGGGTCATTGTTCATTTATATCCATTCCTCAAGGGTCTTATGGGCAGGCAGAACAGGACTCCAACCATTGTTGTAATATGGTCTATACTTTTAGCCTCCATCTTTTCCTTGCTCTGGGTTCGAATTGATCCATTTGTGCTCAAAACCAAAGGACCAGATGTCAAGCGATGTGGAGTGAACTGCTAGCATACTCATAGTTCCGTTTTCAACGCCATGCTATTTGGAGGGCACACAAGCATATTGATATATCAGTATCCCCTGGGTGGGCTCTGAATGCAAACAAAAGAATAAACCTAGTGTGAGAAGTTATGTTTAGTGTACAAATTGTACTCAATTTTTTTGATTGTTCAAATTGTACTCGATTTTGCATATAGCTTAATGAAGTGTTTGAAGACAATCTGCT</t>
  </si>
  <si>
    <t>Solyc07g005840</t>
  </si>
  <si>
    <t>Mock.13670.1</t>
  </si>
  <si>
    <t>CTCACTTTATTTGTTTTTAGTTTTTTTGACTGAAAAAAGACACAATTTTTATCCTTTTACATGAGCCAAAATGTTAAATAAATTCATGGGGTTTGCTTAATATATGTGTTGAATCATTTGATTTCACTTTCTTGTTTTTTTTTTGTTTTATCATCAATGGCTTCCATGTTCTTGGTTTTTGTCTTCTCTTTGCTTCTGTTTTACCCTTTTCTTTGTTTTTCATATGAAGCTAGGAATCATGAAGTTGAAGCTTTAATTGCTATAAGGAGAAGTTTGGATGACCCAAAAGGAGTTTTAAGTAATTGGGATGAAGATTCTGTTGATCCTTGTAGTTGGGCAATGATCAGTTGTTCTTCTGAAAATCTTGTTATTGCACTAGGAGCTCCAAGTCAAGGTTTATCTGGGGTTTTGTCTGGGATGATCTCAAATCTTACAAACCTTAAACAAGTTTTATTGCAAAACAACAATATTTCTGGGCATATTCCAAGAGAGCTAGGGAAACTACCTAATCTTGAAACATTGGATCTGTCTAATAACCATTTCTCTGGTCATGTTCCTGATTCTTTGGGTCTGTTAAACAGTCTTCAGTATCTAAGGTTGAACAACAACAGCTTGTCTGGTGCTATTCCTCTTTCTTTAGCCAGGGTCCCTCAGCTTGCTTTCTTGGACTTGTCTTTCAATAATCTGAGTGGACCTATTCCTAAATTTCCTACGAGAACTTTCAATGTTGTGGGTAATCCGTTGATTTGTGGAAATCACTCTGCTGAGACTTGCTTTGGATCGGTGAACCTGATGCCCCTTTCGTTTGACATTGATTCCACCGGTAATAGTTTAGAAAAAGTTCTCATGATTCAACAATGTTTAGACATTAATTCGATTTAAATCTTAAACTTCTTTCGATGGTAACCAGGTAAGCGAAACTCGAAAAGACTAGCCATTGCAATGGGGCTTAGTATCAGCTTCATTTCTCTTTTCCTCTTAGGATTCGGATTCATAATTTGGAAAAGGAACCAAAACAGGAAACAGTCTATTCTGAACATTAATGATATGCAAGAGGAGGATCTAGTTAGACTAGGGAATCTCAGAAGCTTCACATTTAAAGAACTTCAACGTGCGACAAACAGTTTCAGCTCCAAGAACATTCTTGGTGCTGGAGGATTTGGCAATGTTTATCGTGGAAAGTTGGGGGATGGTTCGTTGGTCGCGGTGAAACGACTGAAAGATATTAGTGGAACTGCTGGAGAATCACAGTTCCGGACGGAATTGGAGCTAATAAGCTTGGCAGTACATAGAAATTTGCTCAGATTAATTGGTTATTGTGCTACCCCGAACGAGAGACTTCTCGTGTATCCTTTCATGTCTAATGGTAGTGTG</t>
  </si>
  <si>
    <t>TRV.13516.1</t>
  </si>
  <si>
    <t>CTTTTACATGAGCCAAAATGTTAAATAAATTCATGGGGTTTGCTTAATATATGTGTTGAATCATTTGATTTCACTTTCTTGTTTTTTTTTTGTTTTATCATCAATGGCTTCCATGTTCTTGGTTTTTGTCTTCTCTTTGCTTCTGTTTTACCCTTTTCTTTGTTTTTCATATGAAGCTAGGAATCATGAAGTTGAAGCTTTAATTGCTATAAGGAGAAGTTTGGATGACCCAAAAGGAGTTTTAAGTAATTGGGATGAAGATTCTGTTGATCCTTGTAGTTGGGCAATGATCAGTTGTTCTTCTGAAAATCTTGTTATTGCACTAGGAGCTCCAAGTCAAGGTTTATCTGGGGTTTTGTCTGGGATGATCTCAAATCTTACAAACCTTAAACAAGTTTTATTGCAAAACAACAATATTTCTGGGCATATTCCAAGAGAGCTAGGGAAACTACCTAATCTTGAAACATTGGATCTGTCTAATAACCATTTCTCTGGTCATGTTCCTGATTCTTTGGGTCTGTTAAACAGTCTTCAGTATCTAAGGTTGAACAACAACAGCTTGTCTGGTGCTATTCCTCTTTCTTTAGCCAGGGTCCCTCAGCTTGCTTTCTTGGACTTGTCTTTCAATAATCTGAGTGGACCTATTCCTAAATTTCCTACGAGAACTTTCAATGTTGTGGGTAATCCGTTGATTTGTGGAAATCACTCTGCTGAGACTTGCTTTGGATCGGTGAACCTGATGCCCCTTTCGTTTGACATTGATTCCACCGGTAAGCGAAACTCGAAAAGACTAGCCATTGCAATGGGGCTTAGTATCAGCTTCATTTCTCTTTTCCTCTTAGGATTCGGATTCATAATTTGGAAAAGGAACCAAAACAGGAAACAGTCTATTCTGAACATTAATGATATGCAAGAGGAGGATCTAGTTAGACTAGGGAATCTCAGAAGCTTCACATTTAAAGAACTTCAACGTGCGACAAACAGTTTCAGCTCCAAGAACATTCTTGGTGCTGGAGGATTTGGCAATGTTTATCGTGGAAAGTTGGGGGATGGTTCGTTGGTCGCGGTGAAACGACTGAAAGATATTAGTGGAACTGCTGGAGAATCACAGTTCCGGACGGAATTGGAGCTAATAAGCTTGGCAGTACATAGAAATTTGCTCAGATTAATTGGTTATTGTGCTACCCCGAACGAGAGACTTCTCGTGTATCCTTTCATGTCTAATGGTAGTGTGGCAGCAAGACTTAGAGGAAAACCGGCACTAGATTGGACCACTAGGAAGAGAATTGCTATTGGAGCTGCTAGAGGTCTTCTTTACCTTCACGAGCAATGTGATCCGAAGATAATCCACAGAGATGTGAAGGCGGCAAATGTCCTATTAGATGACTTCTGTGAAGCTGTTGTCGGGGACTTTGGCCTTGCAAAGCTCCTCGATCATGCTGATTCTCACGTTACCACAGCTGTTCGTGGAACAGTTGGCCATATTGCACCAGAGTACCTTTCAACCGGTCAATCTTCCGAAAAAACGGATGTGTTTGGATTTGGTATCCTCTTGTTAGAGCTTATAACTGGAATGAGAGCTCTTGAATTGGGAAAAACAGTAAACCAGAAAGGAGCAGTACTTGAATGGGTTAAGAAAATGCAGCATGAGAAGAACGTCGAAGCTCTCATCGACAGAGAGCTCGGGAGCAACTACGACAGGATCGACGTAGGGGAGATGTTGCAAGTGGCTATACTCTGTACTCAATATCTACCGTCTCACCGTCCCAAGATGTCTGAGGTGGTCCGAATGCTCGAAGGCGATGGCCTTGCTGAAAAATGGGCTGCATCTCATAATTATGATGGCTTTTCTCTAACCAAAAACAGTAATAAAACTCAGACTAAACATTCTATGGTGCCTCTTGGATATGATGACCATGATCATGATCATTTGACCATGCTTGGGATGATGGATGATGATTATGACACACATGCCATGGAGCTTTCTGGTCCGAGATAATTGCGAAATATCCGCCTGGAGAAGGTACGGTGTACACAAATCTTACCCTTGCCTCTTATGGGGTAGATATGCAGTTTCCGATGACGCTCGGTTCGTAATAGAAAAATATCCTAAAGGAAAAGAAATTGAACATAGGTATCTAATTCTTTTTCAAATTTTTACAAGTTAGTACCACTATTAAATCTTATCAAAAAGCATGTTGGTGAAGAAAAGAAAGTTCTTTTTTTCTAGATTTGTTGGTTTTCTTTAGATGGAGTGAAAAATAGGAGTTTGCTATGTTTAATAAAAGAACACTTTTAGGAGTTTATGGGACTAATGTAAATAGCCCTTTTCAT</t>
  </si>
  <si>
    <t>Solyc07g006110</t>
  </si>
  <si>
    <t>Mock.13675.1/Mock.13675.2</t>
  </si>
  <si>
    <t>GTACAAGAAGGACAAGAGACTGCCAACAGAAGGAAAACTAGTAAATATTTTGCTACAGACAAGGTTAAGGCAAAGGAAGAAAAAGTTGAGGAAGTGTCAGCAAAAAGAAAAGCTCCAAATGCTGCTGGAATTTCATCAGCACCAGCTGCAAAAAGAATTCATAAAGCTGAGGATGAAGATGACTTTGTACCAGTGGTATCGGCAATGGGATCCAGAGATGTCACTCCCAGCAAAAAGTCGGTAAGTGGCTCTGGAAGGGGATCCGCGCAGAAAAATGTGATCAGTGATGATAGTGATGATGATCTTAAGAACAAAAATTCTGATCTCAAATCTGCTGGAAGAGGGCGGGGTGGACGGGCAGCTAAGACCAGCGGAAAGGGTGTTCCTCTTGATGAAAGTGAAGATGATGCTTCAGCTGTCAAGGACAACAAATCTGGTGGACGAGGGCGTGGTGGTAAAGGACCATCTGCAGCACCAAGCGGTGGACGAGGTAGAGGTGGTGGAGGACGGGGAGGTTTCATGAACTTTGGTGAAAGAAAAGATCCTCCTCACAAGGGGGAAAAGGAAGTTCCTGAAGGTGCCCCAGACTGTTTAGCTGGTTTGACTTTTGTAATTAGTGGAACTCTCGACAGTTTAGAAAGAGAAGAAGCTGAGGATTTGATTAAACGCCATGGTGGTCGTGTCACAGGATCTGTTAGCAAGAAAACAACTTATCTTTTATGTGATGAAGACGTCGAGGGACGGAAATCCTCTAAAGCCAAGGAGCTCGGAACTGCATTTCTCACTGAGGATGGTTTGTTTGAATTGATCCGGTCATCAAAAAAATCAAAATCAGCTACACAACCCGAGTCAAAGAAATCTGTGGACACCATTGTTTCTTCTGGAAAGAGAAATTCACAAAAAACAAGTGATGGAACAGGAAGCACTGCCACAAAGATTCTAGCTGCCAAACAATTGGCACCTAGTGCATCTCCTGCCAAAATTAGTGGATCTCCTGCTAAAAGTAGTGCATCTCCTGCCAAGAAGAAAACCCAAGCTAAAGAGTCTTTACTACCATGGACAGAAAAATACAGACCCAAAGCTATTGTAGACATAATAGGGAACAAGTCACTGGTGGAGCAGATTCAGCGTTGGCTAGAGAGCTGGGATGAGCATTTTCTAAAGGCATCTAGTAAGGGTAAGGGGAAAAAACAGGCTGACTCTGGTGCTAAAAAAGCAGTTCTGTTGAGTGGTATGCCGGGTATAGGGAAGACTACATCAGCAAAAGTGGTTAGTCAGTTGCTGGGATTTCAAACGATCGAGGTAAATGCTAGTGATAGTCGTGGAAAGGCTGACTCAAAAATTGAGAAAGGAATAGGCGGAAGTACTGCTAATTCCATAAAAGAACTTGTTAGCAATGAATCTCTAAGCGCCAATGTTGGCAGATCACACCATCAGAAGACTGTTCTGATTATGGACGAGGTTGATGGCATGTCTGCTGGAGATAGAGGTGGTGTTGCCGATCTTATTGCTAGCATCAAGATCTCGAAAATTCCTATTATCTGCATTTGCAATGATCGCTACAGTCAGAAATTGAAGAGCCTTGTCAATTATTGCCTACCAATTGTCTTCCGTAAACCAACTAAGCAGCAGATGGCAAAGAGGTTAAATCAAGTAGCAAATGCTGAAGGCATTCAAGTCAATGAGATTGCTCTTGAGGAATTGGCAGAACGTGTTGGAGGAGATATGCGTATGGCTCTAAATCAATTGCAATACATGAGTCTCTCTAAGTCTGTCATCCAATACGATGACATAAGACGCCGTCTTCTAAGCAGTTCAAAGGATGAAGATATCTCACCGTTCAAAGCTGTAGAAAAGCTGTTTGATTTTAATTCCAAGAACTTGAAAATAGATCAAAGAATTGACCTAAGTATGAGCGACCCAGATCTTGTCCCACTTCTTGTCCAGGAGAATTATCTCAACTACAAACCAAGTTCTGCTGGCAAAGATGATAATGATTTAAAGCGGATGAGCCTAATTGCGCATGCTGCTGACTCTATTGCAAACAGTGACTTAATAAATGTACAGATTCGAAGATACCAGCAATGGCAACTTTCTCCAGCTGGTTGCCTTTCGTCTTGCATAATTCCTGCTTCTTTGTTGCACGGACAGAGGCAGACTCTTGAGCAGGGAGAGCGCAACTTTAACAGGTTTGGCGGCTGGCTAGGAAAGAATTCTACAATGGGAAAGAATTACCGGATTCTGGAGGAATTGCATGTCCACCTACTCGCATCTCGTGAATCTTATCTGGGAAGGGCAAACCTGAGACTTGACTACTTTTCTCTTCTTGGAAAGAAGTTGACAGATCCATTAAAAGTGCTGCCTAAGGTGGATTATTCATGCTTAACCTGCATTTCATTGTGTATATTGGTTTGCTTAGTTTATATATGAATGTAATTTCCAGGATGAAGCTGTAGAGAATGTTGTGGCTTTCATGGATTCTTACTCTATAAGCCAGGAGGACTTCGATAATATTGTGGAGATATCAAAATTCAAGGGACAACCGAATCTTCTGGATGGTGTACAGCCTGCTGTGAAAGCGGCACTGACAAAGGCATACAACAAAGGAAGCAAATCACGTGTTATTCGCACAGCAGATTTAATTACCCTTCCTGGAATTAAAAAAGCTCCTAAGAAGCGCGTTGCAGCAATGCTGGAGCCACTAGATGAAGGTGTAGCTGAAGAAAATGATGAAACACTTGCTGAAGATGAAGAGAATTCATCAGATACAGAAGACATAGCAGATGTTGGGAAAAAATTGCAGTCGGATCTTCAGAGTCTCAGTTTGAGAGGGATCGAAGTAAACATGGACTTGAAGGGTGCCGGGAGTTCAGGTAGCAAGAAGACGTCTGCAGGGAGAGGACGAGGACGAGGAAGTTCTAATAGCAGTGCAACCGCTGAATCCTCAGGTAAGAGAGGTGGTCGGGGTTCTGGAGCTGCTGCCAAGAGAAAGAGGTGAAACTGGAAAACATCTCCCTGACCTAATTCTGTCGGTTACAATCATCGGAAGCTGCAGTTTCCCTGGTCTTCTTCCTTGGGAAAAAGAAGCATTTAGGAAACTTGTTTTTAGCTATTTGTGTAAAAAAAGAGAAGTTCCTAAGTTGATTTATGTATATTCTACTTGAAATTGATGAATGCTTTTTTTGTGTTAATAGTTTTGGTTTGATTCTCAAATTTTGGCTTCTATTGCCATTGCTTTGTT/GTACAAGAAGGACAAGAGACTGCCAACAGAAGGAAAACTAGTAAATATTTTGCTACAGACAAGGTTAAGGCAAAGGAAGAAAAAGTTGAGGAAGTGTCAGCAAAAAGAAAAGCTCCAAATGCTGCTGGAATTTCATCAGCACCAGCTGCAAAAAGAATTCATAAAGCTGAGGATGAAGATGACTTTGTACCAGTGGTATCGGCAATGGGATCCAGAGATGTCACTCCCAGCAAAAAGTCGGTAAGTGGCTCTGGAAGGGGATCCGCGCAGAAAAATGTGATCAGTGATGATAGTGATGATGATCTTAAGAACAAAAATTCTGATCTCAAATCTGCTGGAAGAGGGCGGGGTGGACGGGCAGCTAAGACCAGCGGAAAGGGTGTTCCTCTTGATGAAAGTGAAGATGATGCTTCAGCTGTCAAGGACAACAAATCTGGTGGACGAGGGCGTGGTGGTAAAGGACCATCTGCAGCACCAAGCGGTGGACGAGGTAGAGGTGGTGGAGGACGGGGAGGTTTCATGAACTTTGGTGAAAGAAAAGATCCTCCTCACAAGGGGGAAAAGGAAGTTCCTGAAGGTGCCCCAGACTGTTTAGCTGGTTTGACTTTTGTAATTAGTGGAACTCTCGACAGTTTAGAAAGAGAAGAAGCTGAGGATTTGATTAAACGCCATGGTGGTCGTGTCACAGGATCTGTTAGCAAGAAAACAACTTATCTTTTATGTGATGAAGACGTCGAGGGACGGAAATCCTCTAAAGCCAAGGAGCTCGGAACTGCATTTCTCACTGAGGATGGTTTGTTTGAATTGATCCGGTCATCAAAAAAATCAAAATCAGCTACACAACCCGAGTCAAAGAAATCTGTGGACACCATTGTTTCTTCTGGAAAGAGAAATTCACAAAAAACAAGTGATGGAACAGGAAGCACTGCCACAAAGATTCTAGCTGCCAAACAATTGGCACCTAGTGCATCTCCTGCCAAAATTAGTGGATCTCCTGCTAAAAGTAGTGCATCTCCTGCCAAGAAGAAAACCCAAGCTAAAGAGTCTTTACTACCATGGACAGAAAAATACAGACCCAAAGCTATTGTAGACATAATAGGGAACAAGTCACTGGTGGAGCAGATTCAGCGTTGGCTAGAGAGCTGGGATGAGCATTTTCTAAAGGCATCTAGTAAGGGTAAGGGGAAAAAACAGGCTGACTCTGGTGCTAAAAAAGCAGTTCTGTTGAGTGGTATGCCGGGTATAGGGAAGACTACATCAGCAAAAGTGGTTAGTCAGTTGCTGGGATTTCAAACGATCGAGGTAAATGCTAGTGATAGTCGTGGAAAGGCTGACTCAAAAATTGAGAAAGGAATAGGCGGAAGTACTGCTAATTCCATAAAAGAACTTGTTAGCAATGAATCTCTAAGCGCCAATGTTGGCAGATCACACCATCAGAAGACTGTTCTGATTATGGACGAGGTTGATGGCATGTCTGCTGGAGATAGAGGTGGTGTTGCCGATCTTATTGCTAGCATCAAGATCTCGAAAATTCCTATTATCTGCATTTGCAATGATCGCTACAGTCAGAAATTGAAGAGCCTTGTCAATTATTGCCTACCAATTGTCTTCCGTAAACCAACTAAGCAGCAGATGGCAAAGAGGTTAAATCAAGTAGCAAATGCTGAAGGCATTCAAGTCAATGAGATTGCTCTTGAGGAATTGGCAGAACGTGTTGGAGGAGATATGCGTATGGCTCTAAATCAATTGCAATACATGAGTCTCTCTAAGTCTGTCATCCAATACGATGACATAAGACGCCGTCTTCTAAGCAGTTCAAAGGATGAAGATATCTCACCGTTCAAAGCTGTAGAAAAGCTGTTTGATTTTAATTCCAAGAACTTGAAAATAGATCAAAGAATTGACCTAAGTATGAGCGACCCAGATCTTGTCCCACTTCTTGTCCAGGAGAATTATCTCAACTACAAACCAAGTTCTGCTGGCAAAGATGATAATGATTTAAAGCGGATGAGCCTAATTGCGCATGCTGCTGACTCTATTGCAAACAGTGACTTAATAAATGTACAGATTCGAAGATACCAGCAATGGCAACTTTCTCCAGCTGGTTGCCTTTCGTCTTGCATAATTCCTGCTTCTTTGTTGCACGGACAGAGGCAGACTCTTGAGCAGGGAGAGCGCAACTTTAACAGGTTTGGCGGCTGGCTAGGAAAGAATTCTACAATGGGAAAGAATTACCGGATTCTGGAGGAATTGCATGTCCACCTACTCGCATCTCGTGAATCTTATCTGGGAAGGGCAAACCTGAGACTTGACTACTTTTCTCTTCTTGGAAAGAAGTTGACAGATCCATTAAAAGTGCTGCCTAAGGTGGATTATTCATGCTTAACCTGCATTTCATTGTGTATATTGGTTTGCTTAGTTTATATATGAATGTAATTTCCAGGATGAAGCTGTAGAGAATGTTGTGGCTTTCATGGATTCTTACTCTATAAGCCAGGAGGACTTCGATAATATTGTGGAGATATCAAAATTCAAGGGACAACCGAATCTTCTGGATGGTGTACAGCCTGCTGTGAAAGCGGCACTGACAAAGGCATACAACAAAGGAAGCAAATCACGTGTTATTCGCACAGCAGATTTAATTACCCTTCCTGGAATTAAAAAAGCTCCTAAGAAGCGCGTTGCAGCAATGCTGGAGCCACTAGATGAAGGTGTAGCTGAAGAAAATGATGAAACACTTGCTGAAGATGAAGAGAATTCATCAGATACAGAAGACATAGATGTTGGGAAAAAATTGCAGTCGGATCTTCAGAGTCTCAGTTTGAGAGGGATCGAAGTAAACATGGACTTGAAGGGTGCCGGGAGTTCAGGTAGCAAGAAGACGTCTGCAGGGAGAGGACGAGGACGAGGAAGTTCTAATAGCAGTGCAACCGCTGAATCCTCAGGTAAGAGAGGTGGTCGGGGTTCTGGAGCTGCTGCCAAGAGAAAGAGGTGAAACTGGAAAACATCTCCCTGACCTAATTCTGTCGGTTACAATCATCGGAAGCTGCAGTTTCCCTGGTCTTCTTCCTTGGGAAAAAGAAGCATTTAGGAAACTTGTTTTTAGCTATTTGTGTAAAAAAAGAGAAGTTCCTAAGTTGATTTATGTATATTCTACTTGAAATTGATGAATGCTTTTTTTGTGTTAATAGTTTTGGTTTGATTCTCAAATTTTGGCTTCTATTGCCATTGCTTTGTT</t>
  </si>
  <si>
    <t>TRV.13491.1</t>
  </si>
  <si>
    <t>AAAAAAAGTCTCAATTCTCTAAACCCTACTTCACCGGAGCGACGTTGAATGTAACTGCCGGTTAACTCGTCGTCGGTGACTCCATAACTTGTCGGAAACCTACTACGATTGGTTGGTAGTCTTGAAGATAAATTGAAATTTTGAAGGAGATATTGCTAATTGCAGATCACAAACATGTCAGATATCAGGAAATGGTTCATGAAGCAGCATGACAAAGGCACGGGTAATGGGAGCATGTCCAAGAATAGTGCAGCAGAAAAGCCTTCTCCCACTAGTCCAAAGCCAGAAAACCTGGTACAAGAAGGACAAGAGACTGCCAACAGAAGGAAAACTAGTAAATATTTTGCTACAGACAAGGTTAAGGCAAAGGAAGAAAAAGTTGAGGAAGTGTCAGCAAAAAGAAAAGCTCCAAATGCTGCTGGAATTTCATCAGCACCAGCTGCAAAAAGAATTCATAAAGCTGAGGATGAAGATGACTTTGTACCAGTGGTATCGGCAATGGGATCCAGAGATGTCACTCCCAGCAAAAAGTCGGTAAGTGGCTCTGGAAGGGGATCCGCGCAGAAAAATGTGATCAGTGATGATAGTGATGATGATCTTAAGAACAAAAATTCTGATCTCAAATCTGCTGGAAGAGGGCGGGGTGGACGGGCAGCTAAGACCAGCGGAAAGGGTGTTCCTCTTGATGAAAGTGAAGATGATGCTTCAGCTGTCAAGGACAACAAATCTGGTGGACGAGGGCGTGGTGGTAAAGGACCATCTGCAGCACCAAGCGGTGGACGAGGTAGAGGTGGTGGAGGACGGGGAGGTTTCATGAACTTTGGTGAAAGAAAAGATCCTCCTCACAAGGGGGAAAAGGAAGTTCCTGAAGGTGCCCCAGACTGTTTAGCTGGTTTGACTTTTGTAATTAGTGGAACTCTCGACAGTTTAGAAAGAGAAGAAGCTGAGGATTTGATTAAACGCCATGGTGGTCGTGTCACAGGATCTGTTAGCAAGAAAACAACTTATCTTTTATGTGATGAAGACGTCGAGGGACGGAAATCCTCTAAAGCCAAGGAGCTCGGAACTGCATTTCTCACTGAGGATGGTTTGTTTGAATTGATCCGGTCATCAAAAAAATCAAAATCAGCTACACAACCCGAGTCAAAGAAATCTGTGGACACCATTGTTTCTTCTGGAAAGAGAAATTCACAAAAAACAAGTGATGGAACAGGAAGCACTGCCACAAAGATTCTAGCTGCCAAACAATTGGCACCTAGTGCATCTCCTGCCAAAATTAGTGGATCTCCTGCTAAAAGTAGTGCATCTCCTGCCAAGAAGAAAACCCAAGCTAAAGAGTCTTTACTACCATGGACAGAAAAATACAGACCCAAAGCTATTGTAGACATAATAGGGAACAAGTCACTGGTGGAGCAGATTCAGCGTTGGCTAGAGAGCTGGGATGAGCATTTTCTAAAGGCATCTAGTAAGGGTAAGGGGAAAAAACAGGCTGACTCTGGTGCTAAAAAAGCAGTTCTGTTGAGTGGTATGCCGGGTATAGGGAAGACTACATCAGCAAAAGTGGTTAGTCAGTTGCTGGGATTTCAAACGATCGAGGTAAATGCTAGTGATAGTCGTGGAAAGGCTGACTCAAAAATTGAGAAAGGAATAGGCGGAAGTACTGCTAATTCCATAAAAGAACTTGTTAGCAATGAATCTCTAAGCGCCAATGTTGGCAGGTATACCTCTACTCTCTTGTGTGTTCAAAATCAAAAGTATGATATGCCAAATCCATGTTGATAATTGCAGATCACACCATCAGAAGACTGTTCTGATTATGGACGAGGTTGATGGCATGTCTGCTGGAGATAGAGGTGGTGTTGCCGATCTTATTGCTAGCATCAAGATCTCGAAAATTCCTATTATCTGCATTTGCAATGATCGCTACAGTCAGAAATTGAAGAGCCTTGTCAATTATTGCCTACCAATTGTCTTCCGTAAACCAACTAAGCAGCAGATGGCAAAGAGGTTAAATCAAGTAGCAAATGCTGAAGGCATTCAAGTCAATGAGATTGCTCTTGAGGAATTGGCAGAACGTGTTGGAGGAGATATGCGTATGGCTCTAAATCAATTGCAATACATGAGTCTCTCTAAGTCTGTCATCCAATACGATGACATAAGACGCCGTCTTCTAAGCAGTTCAAAGGATGAAGATATCTCACCGTTCAAAGCTGTAGAAAAGCTGTTTGATTTTAATTCCAAGAACTTGAAAATAGATCAAAGAATTGACCTAAGTATGAGCGACCCAGATCTTGTCCCACTTCTTGTCCAGGAGAATTATCTCAACTACAAACCAAGTTCTGCTGGCAAAGATGATAATGATTTAAAGCGGATGAGCCTAATTGCGCATGCTGCTGACTCTATTGCAAACAGTGACTTAATAAATGTACAGATTCGAAGATACCAGCAATGGCAACTTTCTCCAGCTGGTTGCCTTTCGTCTTGCATAATTCCTGCTTCTTTGTTGCACGGACAGAGGCAGACTCTTGAGCAGGGAGAGCGCAACTTTAACAGGTTTGGCGGCTGGCTAGGAAAGAATTCTACAATGGGAAAGAATTACCGGATTCTGGAGGAATTGCATGTCCACCTACTCGCATCTCGTGAATCTTATCTGGGAAGGGCAAACCTGAGACTTGACTACTTTTCTCTTCTTGGAAAGAAGTTGACAGATCCATTAAAAGTGCTGCCTAAGGATGAAGCTGTAGAGAATGTTGTGGCTTTCATGGATTCTTACTCTATAAGCCAGGAGGACTTCGATAATATTGTGGAGATATCAAAATTCAAGGGACAACCGAATCTTCTGGATGGTGTACAGCCTGCTGTGAAAGCGGCACTGACAAAGGCATACAACAAAGGAAGCAAATCACGTGTTATTCGCACAGCAGATTTAATTACCCTTCCTGGAATTAAAAAAGCTCCTAAGAAGCGCGTTGCAGCAATGCTGGAGCCACTAGATGAAGGTGTAGCTGAAGAAAATGATGAAACACTTGCTGAAGATGAAGAGAATTCATCAGATACAGAAGACATAGATGTTGGGAAAAAATTGCAGTCGGATCTTCAGAGTCTCAGTTTGAGAGGGATCGAAGTAAACATGGACTTGAAGGGTGCCGGGAGTTCAGGTAGCAAGAAGACGTCTGCAGGGAGAGGACGAGGACGAGGAAGTTCTAATAGCAGTGCAACCGCTGAATCCTCAGGTAAGAGAGGTGGTCGGGGTTCTGGAGCTGCTGCCAAGAGAAAGAGGTGAAACTGGAAAACATCTCCCTGACCTAATTCTGTCGGTTACAATCATCGGAAGCTGCAGTTTCCCTGGTCTTCTTCCTTGGGAAAAAGAAGCATTTAGGAAACTTGTTTTTAGCTATTTGTGTAAAAAAAGAGAAGTTCCTAAGTTGATTTATGTATATTCTACTTGAAATTGATGAATGCTTTTTTTGTGTTAATAGTTTTGGTTTGATTCTCA</t>
  </si>
  <si>
    <t>Solyc07g005880</t>
  </si>
  <si>
    <t>Mock.13747.3</t>
  </si>
  <si>
    <t>GTTTTTCGCTATACTGATATTGCCCCAATATGGTCTCTTCTTCTCTACCGTTTCACGTTGACTATGTTATTTGGGTTTCAACCATTTATCAGAAATTCTTTGTTTCGTGCTTGTCATTTGATTCAGGTATGTGCATATGAAAGCATGCAAGCTGGCCTGTATAGGCTTAAGCGCCTAGGTATTACGCGACTTACTCATCCTACAGGTCTATCAGCTGCAATGAACCAGCTCCCAGATGAAGCAATTGCTTTAGCTGCTGCATCACATATTGAAAGGGAACTTCAAATCACACCTTGGAACTTGAGTAGCAACTTTGTTGCCTGTACAAACCAGGACAGAGAAAATATTGAGCGTCTGGAAATTACTGGTGTCGGTGATCCATCTGGTCGGGGATTAGGGTTCAGTTATGTTCGCACCACTCCTAAGGCACCAATACCAAATGCTATCTCCAAGAAAAAAACAGTTGTTGCCAAGGGGTCAACAGTAACAGGCACTGATGCAGACCTACGAAGACTGAGCATGGAAGCTGCACGCGAGGTTCTTCTCAAGTTTAATGTTCCAGAGGAGCAGATTGCTAAACTAACAAGGTGGCACCGAATTGCTATGATTCGCAAGCTTTCTAGCGAGCAAGCTGCATCCGGTGTGAAAGTTGATCCAACAACTATAAGCAAATACGCTCGTGGCCAGCGTATGTCCTTTTTGCAGCTGCAGCAGCAAACAAGAGAAAAATGTCAGGAAATCTGGGACCGACAAGTCCAAAATCTTAGTGCAGTTGATGGTGAAGAAAATGAGAGTGACTCTGAAGTGAACAGTGACCTGGACTCATTTGCTGGTGACTTGGAAAATCTTCTTGACGCAGAGGACTTCGAGGATGGTGAGGAGGGTAGTCATGAGCCCAAACATGATAATGCTGATGGAGTCAAAGGACTCAAGATGAGAAGACGCCCCTTTCAGGCTCAGGTGGAAGAGGAGATCGAGGATGAGGCAGCTGAAGCTGCAGAATTATGCCGCATGCTCATGGATGATGATGAAGCTGATCGGAAGAAGAAAAAAAAGGACAAAGCCATGGGCGAACAAATTGGTTTCATGCCAGATATAAGATACAGGTTTAGTACTGAAAGCACTGATAGGGGCAAAAAACCTCAGATATTTGCCAAGCCAAGCATAAAGTCTAATGGGCTAAATGTGTTGGATTTCATTGGAGATCAGAAAGAGCTGCAGGCTGAAGGGTTTGCTACTAAAAGAACCCCATCTAGCAAGGTGAAACCCAAGAAAAAGTTTGATATTCTGGACTCTGGATTGTTTAATAAGAAAGTTAAAATACTAGGGGAGGGAATAAAGCCCATGAAAGAGAAGAAGTCAGCAAGAGACAGTTTTGTCTGTGGAGCCTGTGGTCAGGTTTGTGGTTATATTTGAAAAATCATCTTTTCTTTGCAAAAAAGTTATGAAGGTTAATCAATTGACTGGTCTTATCATACAGCTTGGTCACATGAGAACTAACAAGAATTGTCCCAAGTATGGGGAAGATGTGGAGGCACGAGCAGAAAGCACTGATCTGGAAAAGACTACAGGAAAATCTATGGGTTCTATTGATATCTTGGATCAGTCCCAGATCTTCTCAAAGAAAATCCAAAAAAGTGGAACCAAGAATCTGATGGTCGACGTTCATGAGGATGATAATTCCAGTTCAAAGGCCAAAGTTCTGAAGGTCAAATGTGCTTCAACCGACAAACTTCCTGATAAACCTACTCCTGCGACCTCACTTAATTCTGACATACCAGTGACTTCGGATGCTGAAATTGGAACTTTACCACCCCCCATAAAATTTAATAAAATTAAGTTTTCAAATAAGATGAGAGCCGAGGATGATTCCAATGAAGCTTACAAGCCTTCCATTCTGGTAAGGCCACCAATGGAGACTGCAGAGTCACATCGCAGCAAGAAAATTGTAATTAAGCAACTCAAGGACTCAACAAGTGTGGATGAAGGCTTCCTGGATGGAAGCAGTGGCATGGAGTACAGGAAGACAAAGAAAATCAATGAATTGTCGTACATGGGGCAGCAAGAGAGGGAATACTTATATGAAGAGACTTTAGGAAGGAAAAAAATGGATGATAAACGATTATGGGAAGAAGAGGAGAGGAGGAGAATTGCTGTCAGACAGAGAGAAGAAAGAGCCAAGATATATGAGCGACAGAAGGCATTAGAAGAACAAGAGAAATTAGCGGCGATTGAAAGCTATCAAGACGCCATAAGAAGAGAAAGGGAGGAAGAAGAACGTCTTAAAGAAAAAAAGAAGAAAAAGAAGAAGACTGAAATAAGAGATGATTACTTGGATGATTTTCTTCCCAGAAGAAACGACAGAAGGATACCAGATCGAGACAGATCGGTGAAGCGGAGACAAACTTTCGAGTCTGGAAGGCATGCTAAAGAGCATGCACCACCAACAAAGCGCCGAAGAGGGGGAGAGGTTGGTTTGTCAAATATTTTAGAAGAAATTGTTGATACACTGAAGAACAATGTGAACGTATCATACCTCTTCTTGAAGCCAGTGACCCGAAAGGAAGCTCCAGATTATCACAAGTATGTAAAACGCCCTATGGACCTATCTACCATCAAAGAGAAAGCCAGGAAACTGGAATATAAAAACCGTGGGCAATTCAGGCATGATGTGGCACAGATCACTATCAATGCACATTTGTACAATGATGGGCGCAACCCAGGTATTCCTCCCCTTGCGGATCAGCTTCTAGAGATTTGTGACTACTTGCTGGAAGAGAATGAGTCCATCTTAGCTGAAGCTGAATCTGGTATTGAGTGATGATACTTCATATTTGAACCTTGTTTCTGTTCGATTTTAAGTTCAATTAAGCAAGCTTTCATTGGTTACTCACAATCTAGTGTCTATTGTTCAGCGATCTAAAGGATAGATCTTCTAGATGTGTCAGTTGCAGCCACCCCAACATATGTATCAGATAAACAAGACGCGACTGAAGGGATTATTGTATCCTAACTGTATAATGAGATTTAGTAGCTGATGATTCTGTGTACCGACCATGTTGTTTTAATCCATGGTCAAGGAAGGCAACGCGCTGATGGGTGTGGAGGAGAGAATGATTAGTGTATCTTATTTGTAGAGTGGCAGCTCAATTATGTGAAATATATGTGCAGTTTATGCGAAATATTCTAGTTGTGTAGATCATAGCAATTATCGGTTATTTCTCTTAGTCCTCTGGGTTCTAGGTTGCCCCTTTCAGCTATGTGAATAGAATGGAATTTCAGCCAAG</t>
  </si>
  <si>
    <t>TRV.13592.1/TRV.13592.2/TRV.13592.3</t>
  </si>
  <si>
    <t>CAACAGGAGCCTCACATGGAGGTAACCTCTCCTGGATCAAAAGGTGTTCAGACCTACATAATGAACAGACTATTGGTGTATATGTATCGTGAATTTCGTGCTATTGAAAAGCGCGGTTCCCGTCCTTCCATCCGTGCGGATGAGCTGTCTGCACAGTTCCCTAGCTTGTCAGAGGCCTTTCTTAGGAAAAGACTCAAACATTGTGCTGATTTGCAGAGAAGATCAAATGGACAGTTCCAATGGGTTATGAGGTTCAATTTTCGGATACCATCCGAGGAGGAATTGAGGAGACTAGTTTCGCCGGAAAGTGTATGTGCATATGAAAGCATGCAAGCTGGCCTGTATAGGCTTAAGCGCCTAGGTATTACGCGACTTACTCATCCTACAGGTCTATCAGCTGCAATGAACCAGCTCCCAGATGAAGCAATTGCTTTAGCTGCTGCATCACATATTGAAAGGGAACTTCAAATCACACCTTGGAACTTGAGTAGCAACTTTGTTGCCTGTACAAACCAGGACAGAGAAAATATTGAGCGTCTGGAAATTACTGGTGTCGGTGATCCATCTGGTCGGGGATTAGGGTTCAGTTATGTTCGCACCACTCCTAAGGCACCAATACCAAATGCTATCTCCAAGAAAAAAACAGTTGTTGCCAAGGGGTCAACAGTAACAGGCACTGATGCAGACCTACGAAGACTGAGCATGGAAGCTGCACGCGAGGTTCTTCTCAAGTTTAATGTTCCAGAGGAGCAGATTGCTAAACTAACAAGGTGGCACCGAATTGCTATGATTCGCAAGCTTTCTAGCGAGCAAGCTGCATCCGGTGTGAAAGTTGATCCAACAACTATAAGCAAATACGCTCGTGGCCAGCGTATGTCCTTTTTGCAGCTGCAGCAGCAAACAAGAGAAAAATGTCAGGAAATCTGGGACCGACAAGTCCAAAATCTTAGTGCAGTTGATGGTGAAGAAAATGAGAGTGACTCTGAAGTGAACAGTGACCTGGACTCATTTGCTGGTGACTTGGAAAATCTTCTTGACGCAGAGGACTTCGAGGATGGTGAGGAGGGTAGTCATGAGCCCAAACATGATAATGCTGATGGAGTCAAAGGACTCAAGATGAGAAGACGCCCCTTTCAGGCTCAGGTGGAAGAGGAGATCGAGGATGAGGCAGCTGAAGCTGCAGAATTATGCCGCATGCTCATGGATGATGATGAAGCTGATCGGAAGAAGAAAAAAAAGGACAAAGCCATGGGCGAACAAATTGGTTTCATGCCAGATATAAGATACAGGTTTAGTACTGAAAGCACTGATAGGGGCAAAAAACCTCAGATATTTGCCAAGCCAAGCATAAAGTCTAATGGGCTAAATGTGTTGGATTTCATTGGAGATCAGAAAGAGGCTGAAGGGTTTGCTACTAAAAGAACCCCATCTAGCAAGGTGAAACCCAAGAAAAAGTTTGATATTCTGGACTCTGGATTGTTTAATAAGAAAGTTAAAATACTAGGGGAGGGAATAAAGCCCATGAAAGAGAAGAAGTCAGCAAGAGACAGTTTTGTCTGTGGAGCCTGTGGTCAGCTTGGTCACATGAGAACTAACAAGAATTGTCCCAAGTATGGGGAAGATGTGGAGGCACGAGCAGAAAGCACTGATCTGGAAAAGACTACAGGAAAATCTATGGGTTCTATTGATATCTTGGATCAGTCCCAGATCTTCTCAAAGAAAATCCAAAAAAGTGGAACCAAGAATCTGATGGTCGACGTTCATGAGGATGATAATTCCAGTTCAAAGGCCAAAGTTCTGAAGGTCAAATGTGCTTCAACCGACAAACTTCCTGATAAACCTACTCCTGCGACCTCACTTAATTCTGACATACCAGTGACTTCGGATGCTGAAATTGGAACTTTACCACCCCCCATAAAATTTAATAAAATTAAGTTTTCAAATAAGATGAGAGCCGAGGATGATTCCAATGAAGCTTACAAGCCTTCCATTCTGGTAAGGCCACCAATGGAGACTGCAGAGTCACATCGCAGCAAGAAAATTGTAATTAAGCAACTCAAGGACTCAACAAGTGTGGATGAAGGCTTCCTGGATGGAAGCAGTGGCATGGAGTACAGGAAGACAAAGAAAATCAATGAATTGTCGTACATGGGGCAGCAAGAGAGGGAATACTTATATGAAGAGACTTTAGGAAGGAAAAAAATGGATGATAAACGATTATGGGAAGAAGAGGAGAGGAGGAGAATTGCTGTCAGACAGAGAGAAGAAAGAGCCAAGATATATGAGCGACAGAAGGCATTAGAAGAACAAGAGAAATTAGCGGCGATTGAAAGCTATCAAGACGCCATAAGAAGAGAAAGGGAGGAAGAAGAACGTCTTAAAGAAAAAAAGAAGAAAAAGAAGAAGACTGAAATAAGAGATGATTACTTGGATGATTTTCTTCCCAGAAGAAACGACAGAAGGATACCAGATCGAGACAGATCGGTGAAGCGGAGACAAACTTTCGAGTCTGGAAGGCATGCTAAAGAGCATGCACCACCAACAAAGCGCCGAAGAGGGGGAGAGGTTGGTTTGTCAAATATTTTAGAAGAAATTGTTGATACACTGAAGAACAATGTGAACGTATCATACCTCTTCTTGAAGCCAGTGACCCGAAAGGAAGCTCCAGATTATCACAAGTATGTAAAACGCCCTATGGACCTATCTACCATCAAAGAGAAAGCCAGGAAACTGGAATATAAAAACCGTGGGCAATTCAGGCATGATGTGGCACAGATCACTATCAATGCACATTTGTACAATGATGGGCGCAACCCAGGTATTCCTCCCCTTGCGGATCAGCTTCTAGAGATTTGTGACTACTTGCTGGAAGAGAATGAGTCCATCTTAGCTGAAGCTGAATCTGGTATTGAGTGATGATACTTCATATTTGAACCTTGTTTCTGTTCGATTTTAAGTTCAATTAAGCAAGCTTTCATTGGTTACTCACAATCTAGTGTCTATTGTTCAGCGATCTAAAGGATAGATCTTCTAGATGTGTCAGTTGCAGCCACCCCAACATATGTATCAGATAAACAAGACGCGACTGAAGGGATTATTGTATCCTAACTGTATAATGAGATTTAGTAGCTGATGATTCTGTGTACCGACCATGTTGTTTTAATCCATGGTCAAGGAAGGCAACGCGCTGATGGGTGTGGAGGAGAGAATGATTAGTGTATCTTATTTGTAGAGTGGCAGCTCAATTATGTGAAATATATGTGCAGTTTATGCGAAATATTCTAGTTGTGTAGATCATAGCAATTATCGGTTATTTCTCTTAGTCCTCTGGGTTCTAGGTTGCCCCTTTCAGCTATGTGAATAGAATGGAATTTCAGCCAAGTAATTGGATTTTTTTTTTCAT/CAACAGGAGCCTCACATGGAGGTAACCTCTCCTGGATCAAAAGGTGTTCAGACCTACATAATGAACAGACTATTGGTGTATATGTATCGTGAATTTCGTGCTATTGAAAAGCGCGGTTCCCGTCCTTCCATCCGTGCGGATGAGCTGTCTGCACAGTTCCCTAGCTTGTCAGAGGCCTTTCTTAGGAAAAGACTCAAACATTGTGCTGATTTGCAGAGAAGATCAAATGGACAGTTCCAATGGGTTATGAGGTTCAATTTTCGGATACCATCCGAGGAGGAATTGAGGAGACTAGTTTCGCCGGAAAGTGTATGTGCATATGAAAGCATGCAAGCTGGCCTGTATAGGCTTAAGCGCCTAGGTATTACGCGACTTACTCATCCTACAGGTCTATCAGCTGCAATGAACCAGCTCCCAGATGAAGCAATTGCTTTAGCTGCTGCATCACATATTGAAAGGGAACTTCAAATCACACCTTGGAACTTGAGTAGCAACTTTGTTGCCTGTACAAACCAGGACAGAGAAAATATTGAGCGTCTGGAAATTACTGGTGTCGGTGATCCATCTGGTCGGGGATTAGGGTTCAGTTATGTTCGCACCACTCCTAAGGCACCAATACCAAATGCTATCTCCAAGAAAAAAACAGTTGTTGCCAAGGGGTCAACAGTAACAGGCACTGATGCAGACCTACGAAGACTGAGCATGGAAGCTGCACGCGAGGTTCTTCTCAAGTTTAATGTTCCAGAGGAGCAGATTGCTAAACTAACAAGGTGGCACCGAATTGCTATGATTCGCAAGCTTTCTAGCGAGCAAGCTGCATCCGGTGTGAAAGTTGATCCAACAACTATAAGCAAATACGCTCGTGGCCAGCGTATGTCCTTTTTGCAGCTGCAGCAGCAAACAAGAGAAAAATGTCAGGAAATCTGGGACCGACAAGTCCAAAATCTTAGTGCAGTTGATGGTGAAGAAAATGAGAGTGACTCTGAAGTGAACAGTGACCTGGACTCATTTGCTGGTGACTTGGAAAATCTTCTTGACGCAGAGGACTTCGAGGATGGTGAGGAGGGTAGTCATGAGCCCAAACATGATAATGCTGATGGAGTCAAAGGACTCAAGATGAGAAGACGCCCCTTTCAGGCTCAGGTGGAAGAGGAGATCGAGGATGAGGCAGCTGAAGCTGCAGAATTATGCCGCATGCTCATGGATGATGATGAAGCTGATCGGAAGAAGAAAAAAAAGGACAAAGCCATGGGCGAACAAATTGGTTTCATGCCAGATATAAGATACAGGTTTAGTACTGAAAGCACTGATAGGGGCAAAAAACCTCAGATATTTGCCAAGCCAAGCATAAAGTCTAATGGGCTAAATGTGTTGGATTTCATTGGAGATCAGAAAGAGGCTGAAGGGTTTGCTACTAAAAGAACCCCATCTAGCAAGGTGAAACCCAAGAAAAAGTTTGATATTCTGGACTCTGGATTGTTTAATAAGAAAGTTAAAATACTAGGGGAGGGAATAAAGCCCATGAAAGAGAAGAAGTCAGCAAGAGACAGTTTTGTCTGTGGAGCCTGTGGTCAGCTTGGTCACATGAGAACTAACAAGAATTGTCCCAAGTATGGGGAAGATGTGGAGGCACGAGCAGAAAGCACTGATCTGGAAAAGACTACAGGAAAATCTATGGGTTCTATTGATATCTTGGATCAGTCCCAGATCTTCTCAAAGAAAATCCAAAAAAGTGGAACCAAGAATCTGATGGTCGACGTTCATGAGGATGATAATTCCAGTTCAAAGGCCAAAGTTCTGAAGGTCAAATGTGCTTCAACCGACAAACTTCCTGATAAACCTACTCCTGCGACCTCACTTAATTCTGACATACCAGTGACTTCGGATGCTGAAATTGGAACTTTACCACCCCCCATAAAATTTAATAAAATTAAGTTTTCAAATAAGATGAGAGCCGAGGATGATTCCAATGAAGCTTACAAGCCTTCCATTCTGGTAAGGCCACCAATGGAGACTGCAGAGTCACATCGCAGCAAGAAAATTGTAATTAAGCAACTCAAGGACTCAACAAGTGTGGATGAAGGCTTCCTGGATGGAAGCAGTGGCATGGAGTACAGGAAGACAAAGAAAATCAATGAATTGTCGTACATGGGGCAGCAAGAGAGGGAATACTTATATGAAGAGACTTTAGGAAGGAAAAAAATGGATGATAAACGATTATGGGAAGAAGAGGAGAGGAGGAGAATTGCTGTCAGACAGAGAGAAGAAAGAGCCAAGATATATGAGCGACAGAAGGCATTAGAAGAACAAGAGAAATTAGCGGCGATTGAAAGCTATCAAGACGCCATAAGAAGAGAAAGGGAGGAAGAAGAACGTCTTAAAGAAAAAAAGAAGAAAAAGAAGAAGACTGAAATAAGAGATGATTACTTGGATGATTTTCTTCCCAGAAGAAACGACAGAAGGATACCAGATCGAGACAGATCGGTGAAGCGGAGACAAACTTTCGAGTCTGGAAGGCATGCTAAAGAGCATGCACCACCAACAAAGCGCCGAAGAGGGGGAGAGGTTGGTTTGTCAAATATTTTAGAAGAAATTGTTGATACACTGAAGAACAATGTGAACGTATCATACCTCTTCTTGAAGCCAGTGACCCGAAAGGAAGCTCCAGATTATCACAAGTATGTAAAACGCCCTATGGACCTATCTACCATCAAAGAGAAAGCCAGGAAACTGGAATATAAAAACCGTGGGCAATTCAGGCATGATGTGGCACAGATCACTATCAATGCACATTTGTACAATGATGGGCGCAACCCAGGTATTCCTCCCCTTGCGGATCAGCTTCTAGAGATTTGTGACTACTTGCTGGAAGAGAATGAGTCCATCTTAGCTGAAGCTGAATCTGCGATCTAAAGGATAGATCTTCTAGATGTGTCAGTTGCAGCCACCCCAACATATGTATCAGATAAACAAGACGCGACTGAAGGGATTATTGTATCCTAACTGTATAATGAGATTTAGTAGCTGATGATTCTGTGTACCGACCATGTTGTTTTAATCCATGGTCAAGGAAGGCAACGCGCTGATGGGTGTGGAGGAGAGAATGATTAGTGTATCTTATTTGTAGAGTGGCAGCTCAATTATGTGAAATATATGTGCAGTTTATGCGAAATATTCTAGTTGTGTAGATCATAGCAATTATCGGTTATTTCTCTTAGTCCTCTGGGTTCTAGGTTGCCCCTTTCAGCTATGTGAATAGAATGGAATTTCAGCCAAGTAATTGGATTTTTTTTTTCAT/TCTCTGATTTTCTTTTTAGCTGCAGGCTGAAGGGTTTGCTACTAAAAGAACCCCATCTAGCAAGGTGAAACCCAAGAAAAAGTTTGATATTCTGGACTCTGGATTGTTTAATAAGAAAGTTAAAATACTAGGGGAGGGAATAAAGCCCATGAAAGAGAAGAAGTCAGCAAGAGACAGTTTTGTCTGTGGAGCCTGTGGTCAGCTTGGTCACATGAGAACTAACAAGAATTGTCCCAAGTATGGGGAAGATGTGGAGGCACGAGCAGAAAGCACTGATCTGGAAAAGACTACAGGAAAATCTATGGGTTCTATTGATATCTTGGATCAGTCCCAGATCTTCTCAAAGAAAATCCAAAAAAGTGGAACCAAGAATCTGATGGTCGACGTTCATGAGGATGATAATTCCAGTTCAAAGGCCAAAGTTCTGAAGGTCAAATGTGCTTCAACCGACAAACTTCCTGATAAACCTACTCCTGCGACCTCACTTAATTCTGACATACCAGTGACTTCGGATGCTGAAATTGGAACTTTACCACCCCCCATAAAATTTAATAAAATTAAGTTTTCAAATAAGATGAGAGCCGAGGATGATTCCAATGAAGCTTACAAGCCTTCCATTCTGGTAAGGCCACCAATGGAGACTGCAGAGTCACATCGCAGCAAGAAAATTGTAATTAAGCAACTCAAGGACTCAACAAGTGTGGATGAAGGCTTCCTGGATGGAAGCAGTGGCATGGAGTACAGGAAGACAAAGAAAATCAATGAATTGTCGTACATGGGGCAGCAAGAGAGGGAATACTTATATGAAGAGACTTTAGGAAGGAAAAAAATGGATGATAAACGATTATGGGAAGAAGAGGAGAGGAGGAGAATTGCTGTCAGACAGAGAGAAGAAAGAGCCAAGATATATGAGCGACAGAAGGCATTAGAAGAACAAGAGAAATTAGCGGCGATTGAAAGCTATCAAGACGCCATAAGAAGAGAAAGGGAGGAAGAAGAACGTCTTAAAGAAAAAAAGAAGAAAAAGAAGAAGACTGAAATAAGAGATGATTACTTGGATGATTTTCTTCCCAGAAGAAACGACAGAAGGATACCAGATCGAGACAGATCGGTGAAGCGGAGACAAACTTTCGAGTCTGGAAGGCATGCTAAAGAGCATGCACCACCAACAAAGCGCCGAAGAGGGGGAGAGGTTGGTTTGTCAAATATTTTAGAAGAAATTGTTGATACACTGAAGAACAATGTGAACGTATCATACCTCTTCTTGAAGCCAGTGACCCGAAAGGAAGCTCCAGATTATCACAAGTATGTAAAACGCCCTATGGACCTATCTACCATCAAAGAGAAAGCCAGGAAACTGGAATATAAAAACCGTGGGCAATTCAGGCATGATGTGGCACAGATCACTATCAATGCACATTTGTACAATGATGGGCGCAACCCAGGTATTCCTCCCCTTGCGGATCAGCTTCTAGAGATTTGTGACTACTTGCTGGAAGAGAATGAGTCCATCTTAGCTGAAGCTGAATCTGCGATCTAAAGGATAGATCTTCTAGATGTGTCAGTTGCAGCCACCCCAACATATGTATCAGATAAACAAGACGCGACTGAAGGGATTATTGTATCCTAACTGTATAATGAGATTTAGTAGCTGATGATTCTGTGTACCGACCATGTTGTTTTAATCCATGGTCAAGGAAGGCAACGCGCTGATGGGTGTGGAGGAGAGAATGATTAGTGTATCTTATTTGTAGAGTGGCAGCTCAATTATGTGAAATATATGTGCAGTTTATGCGAAATATTCTAGTTGTGTAGATCATAGCAATTATCGGTTATTTCTCTTAGTCCTCTGGGTTCTAGGTTGCCCCTTTCAGCTATGTGAATAGAATGGAATTTCAGCCAAGTAATTGGATTTTTTTTTTCAT</t>
  </si>
  <si>
    <t>Solyc07g006820</t>
  </si>
  <si>
    <t>Mock.1378.2/Mock.1378.3/Mock.1378.4/Mock.1378.5</t>
  </si>
  <si>
    <t>AAAAATATTTGCAGTTTCAAGTGGATGATTTGCCGTATTCATGTCCAACATGCCGCGGATATAGTTATAAGTCGATAAATCTTAGCAATGCTGTTCAGGAGCTTTGGAAGAGGAGAGATGTAGCTGATAGGGATTTAATTGCAAGTTTGAGGGCAGGAGCTGGGTTGCCTGTTGATGATGAAATATTTTCAATTTCATCCTTCTCAGAGGATGAAAATAATGCTCCTCCAGTGAAAAATAAACATAAACAATCCTTAAAGTTATCTCTTAAAGGTATAGTTGACAAATCTCCCCAAATGAGCAAGGAACGCGGAAAAGATTCTTGTAACGAGAAGGGGTTAGCTGGACAAAATGAAGGACATCCTGATGCTCCATCTGGTGGATGTAGTGCTGGTGATGTCAAGAATGATGAATTGCAGGCTTATGGGGAAGTGAATAGCTTTTCTTCTCCTGTTGGTAGCTTAACAGAAGGTATATGTTCATTTAATGAGGCAGGGGTCATGAAGCGCAAATTTACTGATGATGTTACTGGAAACATGGGTAAGAGGAAAGTCCAAAGGAATAATAGCAAGCCTCAGCATTTGGATGGGGATGATGTTGGGATTCAAACAAGCATGCCAAAGACCTCCAAGGGGCCAAATGGTAATGAGGAGCGGGTTCAGCTGAGAGAGAATGAAAACTCAGAAAGGGATGACACTGCAACTAAACTTGGTGGGGGAACAGGTATTGAGGATCTAGTTCAGCTCAGAGAGAATGAGGACTCGGAAAGGGATGACACTGCAGATAAATTTGGTGGTGGAAACGGACATAAGGTGAATCATATGGACCAAATAAAGGGTCAAAATCATAGGGGTAAAGAAAGCAACTTAATGAAGATCAAGAAAGTTAGCCCAGAAGGTACTAATTTCCCTGCCGAAGTTGGTGGAAAATTTGCCGATGGATCTGGACCTTATCCTCCGCTCAAGACTTTTGGTATCTTAGGAAAAAGAAGCAATGATGGTAGTGTTATTACAAGGGCTAGAGTTGAAGCTGATGCTACAAGGGACAATAAATTGACTTCTGTAAAACATGCCGAAGCTGAGCCCGCTTCTTTTGATGACCTGATTGACAAGAAAAATAGCACACCTTCAGTATCAAATTCAGCGAGAAAGGATCCAAAACCTCTCCTAAAGCTCAAGAATCCTTGCCATGAAAGTCAAAATGCCTGGGCTTCTCCAGGAGAGGAGCATAAAAGCGTGGTTAAGGGCCAGAGGTCTAAAAGAAAGAGAGCACCAGCCTTTGGAGAAAAATCATCAACCTGGGCTGATGAAAATTTATCACAGCAATATGAAGACAATACAATGGATGAGTTTTTGGATGCTAACTGGATACTGCAGAAGTTGGGAAAAGATGCAAAAGGAAAGAGAGTGGAAATTCATCATTCGTCTGATAATACCTGGCATATAGGGACAGTTGTAGAAGTTTTTGAAGGCTCACCTGTTGTGTCTGTTGCTTTTGATGATGGGAAGAAGGAGAACGTGGAACTTGGAAAGCAAGGAATACGTTTTGTATCTCTGAAAAGCAAAAACATTGACTGCTAAATTGGTTATTAGCTGCAGTGTATTTTACAACTCTGAATGCCAAGAGCATGAGCAGCTGCTGTTGATTCTCATGGTTGTTCTTCTTTGGTGGGCTAAAAGGAAGTACTGATCGCTGCAGGTCAAAATTTCAAGGTTACTGCACATTGCATCGTGTATTTGCTGCAAGTTTGTTTTCATTTTTACCAGACTTACATATAAGGAGTTGGTTGGTTCTGTTTTATTGTTATCTTTCATTTCCTGGTGTACAAATTCTCTTTTCTGGTCACAGGTAGAACACCGTTTTTGGTGGTACTTTGGATTAATCTTGCTGGATTTGCAGTTTTAATGTAAAATTACTAGAGATAAGATGCTCCTACTGGTTGTAACTGAG/ATGGACTGAGGGCGAGCTGGTATTTAGGATACACTTGTTGTGATGCTTGTGGAAGATTATTTGTGAAGGGAAACTACTGTCAAGTTTGTTTGAAGGTTTATAGAGATTCTGATACAACACCTATGGTTTGCTGTGACATTTGCGAGCGCTGGGTGCACACCCAATGTGATGACATCAGTGATGAAAAATATTTGCAGTTTCAAGTGGATGATTTGCCGTATTCATGTCCAACATGCCGCGGATATAGTTATAAGTCGATAAATCTTAGCAATGCTGTTCAGGAGCTTTGGAAGAGGAGAGATGTAGCTGATAGGGATTTAATTGCAAGTTTGAGGGCAGGAGCTGGGTTGCCTGTTGATGATGAAATATTTTCAATTTCATCCTTCTCAGAGGATGAAAATAATGCTCCTCCAGTGAAAAATAAACATAAACAATCCTTAAAGTTATCTCTTAAAGGTATAGTTGACAAATCTCCCCAAATGAGCAAGGAACGCGGAAAAGATTCTTGTAACGAGAAGGGGTTAGCTGGACAAAATGAAGGACATCCTGATGCTCCATCTGGTGGATGTAGTGCTGGTGATGTCAAGAATGATGAATTGCAGGCTTATGGGGAAGTGAATAGCTTTTCTTCTCCTGTTGGTAGCTTAACAGAAGGTATATGTTCATTTAATGAGGCAGGGGTCATGAAGCGCAAATTTACTGATGATGTTACTGGAAACATGGGTAAGAGGAAAGTCCAAAGGAATAATAGCAAGCCTCAGCATTTGGATGGGGATGATGTTGGGATTCAAACAAGCATGCCAAAGACCTCCAAGGGGCCAAATGGTTAAAAAAAATCTATATGTCATCATTGGGTTCTTCTTTCTTTCCATTTTCTAACTTGCATGAATCTTTTTTTAAGACTATGGCTTCTCCGTAGAGTTTGATGACTGTAAATATGCTTTTCTACTTGCTTGCATCACTTACGACACAAAAGCTACGGTTTTCAAAACTGTTATCTCATCCAGACAAAAGGTTGCGTTATTGAGAAACATGATTTAGTTTTCCTTTGTGCATTATTATTTTTTTCGAGATTTTCATCTATGATTGGTAAGGAATTCATATATAAGTTGCCTTAGGGCTTTTATTGGTAAGAGAGCATCGCGTGATGTGTATTAAGATCATGTCACGGGTGAAACCCTTCTGCCGACAAATATTAAAGTGAAGAAGGGTAGATGGGTGTGCTCATTATCCCACAGTTTTGAACCTTATGTCACTGAACCTCGAGGATTTTTCGGTTATAAAGAAAGGACATATAAGTTGGCTTGGTAATATCATTAATACTATGATTCTTGGGTTGCTTTTTGTTAGTAGAAGTCATAAGTATCTCCAATATACTTGGTTATATAGAAAGGACATATAAATTGGCTAAGGGATATCTTAAAGTACCGTGGTTCTTGGGTTGCTTTTTGTTAGTACAAGTCAAAAGTATCTTTCATGTTCGTTCTTGTAATGCATTTTCTTCTAAAAGAAATACTTGTATGGATGTAAACTTATGCTGCATATTTCTTCTCCTCTCCTTGGATAATTAGCTGCTTATTTGGCATGTTTGGAATGTGTGCTTTGGTCATCACGTTATCTGATGGTTTTTTTTTATATCTTTTTGCTTAAGTGGAAATTCTTTTGAACGTAAAGCAATGGGGGATTTTAAGTCACTTTCTCAAAGTTTAACAATACATTGTTAATATTAATTTAACAATGATAAAAGTGTAAGCCAGTGGTTCAAAACGTTTTTCTTTTTATGATCTTGACAAAACTTAAAAGAGTAGCACTGATGCACATCTCACTCAGAGACTTCTTCCCTTTTCTCAAGATGCTGAAACTGCTTTTGATGTCTTAATGGATACACTCTGGCATAAAACAGAGGAGTTCTCTTTTTATCATTCAGATTCTTTCCTCTGTGTGAGTACTAGCAGCTGAAGAGTTCGAAAGCTGATGATGACCCAGAAAAAAAAAATTAAAATAACCTTAAGTGATTAAAGTTCATTCTGCAAATTATTATTATTTTTTGATGTTAACACAAACTGTCGAAATGGATAGGTGGCAATACTTCTGTTGTTTCCTAATTTTTATTTATAATCCGACTTCTGGATGCGCTCTTGCATCTGTTGTTCCCTAAAATTCTTTCAATTCAATATCTAGATTGCTTGATCAAGTCCGCAAAATCTCTTGAGATGGAATAATTAGCTTCAATACTATATACTACTGTTCTTATATGTAGAATCTCTACTTCTTGGTATAACTCTTGTATATGGGAGAATTTCACGTTAATAAAATTATTTACCTATTTGAAATATATTCTTATATGTACTTCTTTGTGTATCAGGTAATGAGGAGCGGGTTCAGCTGAGAGAGAATGAAAACTCAGAAAGGGATGACACTGCAACTAAACTTGGTGGGGGAACAGGTATTGAGGATCTAGTTCAGCTCAGAGAGAATGAGGACTCGGAAAGGGATGACACTGCAGATAAATTTGGTGGTGGAAACGGACATAAGGTGAATCATATGGACCAAATAAAGGGTCAAAATCATAGGGGTAAAGAAAGCAACTTAATGAAGATCAAGAAAGTTAGCCCAGAAGGTACTAATTTCCCTGCCGAAGTTGGTGGAAAATTTGCCGATGGATCTGGACCTTATCCTCCGCTCAAGACTTTTGGTATCTTAGGAAAAAGAAGCAATGATGGTAGTGTTATTACAAGGGCTAGAGTTGAAGCTGATGCTACAAGGGACAATAAATTGACTTCTGTAAAACATGCCGAAGCTGAGCCCGCTTCTTTTGATGACCTGATTGACAAGAAAAATAGCACACCTTCAGTATCAAATTCAGCGAGAAAGGATCCAAAACCTCTCCTAAAGCTCAAGAATCCTTGCCATGAAAGTCAAAATGCCTGGGCTTCTCCAGGAGAGGAGCATAAAAGCGTGGTTAAGGGCCAGAGGTCTAAAAGAAAGAGAGCACCAGCCTTTGGAGAAAAATCATCAACCTGGGCTGATGAAAATTTATCACAGCAATATGAAGACAATACAATGGATGAGTTTTTGGATGCTAACTGGATACTGCAGAAGTTGGGAAAAGATGCAAAAGGAAAGAGAGTGGAAATTCATCATTCGTCTGATAATACCTGGCATATAGGGACAGTTGTAGAAGTTTTTGAAGGCTCACCTGTTGTGTCTGTTGCTTTTGATGATGGGAAGAAGGAGAACGTGGAACTTGGAAAGCAAGGAATACGTTTTGTATCTCTGAAAAGCAAAAACATTGACTGCTAAATTGGTTATTAGCTGCAGTGTATTTTACAACTCTGAATGCCAAGAGCATGAGCAGCTGCTGTTGATTCTCATGGTTGTTCTTCTTTGGTGGGCTAAAAGGAAGTACTGATCGCTGCAGGTCAAAATTTCAAGGTTACTGCACATTGCATCGTGTATTTGCTGCAAGTTTGTTTTCATTTTTACCAGACTTACATATAAGGAGTTGGTTGGTTCTGTTTTATTGTTATCTTTCATTTCCTGGTGTACAAATTCTCTTTTCTGGTCACAGGTAGAACACCGTTTTTGGTGGTACTTTGGATTAATCTTGCTGGATTTGCAGTTTTAATGTAAAATTACTAGAGATAAGATGCTCCTACTGGTTGTAACTGAG/ATTTAATGGCTGTCAAACAACTGGAGATCCAAACAAGTTCATGTTTTGCAAAAGGTGTGATGCAGCTTATCACTGTTACTGTATGCAGCCTCCACTCAAGGTGGATTATCGTGTCTTACTCTTCCCGTTCTGTATAATAATAAAACTAGATTGTACTTATTGTTTTCGGGATGTGCAGAAAGTTAGCAGTGGGCCTTATTTGTGCCCCAAACACACAAAGTGTCACAGCTGTTGTTCTAATGTTCCAGGAAATGGACTGAGGGCGAGCTGGTATTTAGGATACACTTGTTGTGATGCTTGTGGAAGATTATTTGTGAAGGGAAACTACTGTCAAGTTTGTTTGAAGGTTTATAGAGATTCTGATACAACACCTATGGTTTGCTGTGACATTTGCGAGCGCTGGGTGCACACCCAATGTGATGACATCAGTGATGAAAAATATTTGCAGTTTCAAGTGGATGATTTGCCGTATTCATGTCCAACATGCCGCGGATATAGTTATAAGTCGATAAATCTTAGCAATGCTGTTCAGGAGCTTTGGAAGAGGAGAGATGTAGCTGATAGGGATTTAATTGCAAGTTTGAGGGCAGGAGCTGGGTTGCCTGTTGATGATGAAATATTTTCAATTTCATCCTTCTCAGAGGATGAAAATAATGCTCCTCCAGTGAAAAATAAACATAAACAATCCTTAAAGTTATCTCTTAAAGGTATAGTTGACAAATCTCCCCAAATGAGCAAGGAACGCGGAAAAGATTCTTGTAACGAGAAGGGGTTAGCTGGACAAAATGAAGGACATCCTGATGCTCCATCTGGTGGATGTAGTGCTGGTGATGTCAAGAATGATGAATTGCAGGCTTATGGGGAAGTGAATAGCTTTTCTTCTCCTGTTGGTAGCTTAACAGAAGGTATATGTTCATTTAATGAGGCAGGGGTCATGAAGCGCAAATTTACTGATGATGTTACTGGAAACATGGGTAAGAGGAAAGTCCAAAGGAATAATAGCAAGCCTCAGCATTTGGATGGGGATGATGTTGGGATTCAAACAAGCATGCCAAAGACCTCCAAGGGGCCAAATGGTTAAAAAAAATCTATATGTCATCATTGGGTTCTTCTTTCTTTCCATTTTCTAACTTGCATGAATCTTTTTTTAAGACTATGGCTTCTCCGTAGAGTTTGATGACTGTAAATATGCTTTTCTACTTGCTTGCATCACTTACGACACAAAAGCTACGGTTTTCAAAACTGTTATCTCATCCAGACAAAAGGTTGCGTTATTGAGAAACATGATTTAGTTTTCCTTTGTGCATTATTATTTTTTTCGAGATTTTCATCTATGATTGGTAAGGAATTCATATATAAGTTGCCTTAGGGCTTTTATTGGTAAGAGAGCATCGCGTGATGTGTATTAAGATCATGTCACGGGTGAAACCCTTCTGCCGACAAATATTAAAGTGAAGAAGGGTAGATGGGTGTGCTCATTATCCCACAGTTTTGAACCTTATGTCACTGAACCTCGAGGATTTTTCGGTTATAAAGAAAGGACATATAAGTTGGCTTGGTAATATCATTAATACTATGATTCTTGGGTTGCTTTTTGTTAGTAGAAGTCATAAGTATCTCCAATATACTTGGTTATATAGAAAGGACATATAAATTGGCTAAGGGATATCTTAAAGTACCGTGGTTCTTGGGTTGCTTTTTGTTAGTACAAGTCAAAAGTATCTTTCATGTTCGTTCTTGTAATGCATTTTCTTCTAAAAGAAATACTTGTATGGATGTAAACTTATGCTGCATATTTCTTCTCCTCTCCTTGGATAATTAGCTGCTTATTTGGCATGTTTGGAATGTGTGCTTTGGTCATCACGTTATCTGATGGTTTTTTTTTATATCTTTTTGCTTAAGTGGAAATTCTTTTGAACGTAAAGCAATGGGGGATTTTAAGTCACTTTCTCAAAGTTTAACAATACATTGTTAATATTAATTTAACAATGATAAAAGTGTAAGCCAGTGGTTCAAAACGTTTTTCTTTTTATGATCTTGACAAAACTTAAAAGAGTAGCACTGATGCACATCTCACTCAGAGACTTCTTCCCTTTTCTCAAGATGCTGAAACTGCTTTTGATGTCTTAATGGATACACTCTGGCATAAAACAGAGGAGTTCTCTTTTTATCATTCAGATTCTTTCCTCTGTGTGAGTACTAGCAGCTGAAGAGTTCGAAAGCTGATGATGACCCAGAAAAAAAAAATTAAAATAACCTTAAGTGATTAAAGTTCATTCTGCAAATTATTATTATTTTTTGATGTTAACACAAACTGTCGAAATGGATAGGTGGCAATACTTCTGTTGTTTCCTAATTTTTATTTATAATCCGACTTCTGGATGCGCTCTTGCATCTGTTGTTCCCTAAAATTCTTTCAATTCAATATCTAGATTGCTTGATCAAGTCCGCAAAATCTCTTGAGATGGAATAATTAGCTTCAATACTATATACTACTGTTCTTATATGTAGAATCTCTACTTCTTGGTATAACTCTTGTATATGGGAGAATTTCACGTTAATAAAATTATTTACCTATTTGAAATATATTCTTATATGTACTTCTTTGTGTATCAGGTAATGAGGAGCGGGTTCAGCTGAGAGAGAATGAAAACTCAGAAAGGGATGACACTGCAACTAAACTTGGTGGGG/ATACAATATGATTCATGTTTAGAAATTTATTCAGAAAAAGGAAGTAGAAAAAAAATATATATATATACCCTCACAATTTTATTGGGATTGTCTTCTCCAACTGCTACTGTATTCAGCTCAGAAGTAGGTGAAGCATCATCTCTCTGTTTCCATGTGGCTTCAGGTCTTCATTGGTTCAGTTAATTATCTATTTTGGTAAGTGTTTCAAAGTGCCTCTGTGGGGTATACAGCATGTCCTCTTGTGTAATGCCAATTCCTATCCAATGGGTAGGTTCATAAAAGAGCAGCCTACGCTGGACTTAGAGGGAAGAAGAAATCAACGGGACATTGTCTTCTGTTATTCTCAGAACCCGTGGCAGATTGTCATCATACTTCTTTTATGGAAGTTCAAGCAAGACATTGTGTGCTTATCATGAAAACTCCACTCTACTTCTCTAATGGGGCAGAGCACTATTCTCCTCCTTGGTTCAGTGTTGCTCCCATGATGAAATGGACTGATAACCATTACAGAACTTTGGCCTGTCTCATCTTAAGGAAGACGTGGCTCTACCCAGAAATGCTTGCTGACGAAACAACGGTCTACTGGTCTGGCAATTTGTTTGTAGCTGAGGCCATGTGCATAATTGCTGCAAATACAAATGTTCCCGTGAGTGCCAAATGCAGAATTGGACTTGATGAGCATGATTCATACTGTGAACTATTCGAAAGATCTGCTTCTGCCGAGATGGGTTCCCAAAGGGTTACAATGGGTTCTTAGGAGATGTGACTAGGCTTGAGGAGTTTATCAAAGATCCATGGGGTCTTAAGGCCAAACAACCTGCCACATGTCAGGTTAAGGTGCCCAAGCTAATCGTTGAGTCGCCCCCACGGGTGCCTGTAGGTAATGGGGATGGTGAGGAGGCAGCTTCTACTGCTTCAGCTCAGACTAAGCGTGTTGCTTTGCAAAAGAAAGCTGCTGCTGCTGCATCTAATGTGGGTGAGGATTTCACTGGAGGGTTTCAGTCTGGAGATGTGGAGGGCTCCACGAAAGATGTTGGTGGAGAAGAACAAGGTCTATCAAATATCAAAGTGCTGTGTAGGCTATGCTTTTCCAGTGAAACCGAAGGAGGTGAAAGAGCAAGGAAGATGATGTCATGCAATTGTTGTGGGAAGAAGTATCACCTAAGCTGCCTGAAAACTTGGGGTCAACATAGAGATCTCTTCCATTGGAGTTCATGGACATGTCCCTCTTGCCGGGTTTGTGAGGGCTGTCAAACAACTGGAGATCCAAACAAGTTCATGTTTTGCAAAAGGTGTGATGCAGCTTATCACTGTTACTGTATGCAGCCTCCACTCAAGGTGGATTATCGTGTCTTACTCTTCCCGTTCTGTATAATAATAAAACTAGATTGTACTTATTGTTTTCGGGATGTGCAGAAAGTTAGCAGTGGGCCTTATTTGTGCCCCAAACACACAAAGTGTCACAGCTGTTGTTCTAATGTTCCAGGAAATGGACTGAGGGCGAGCTGGTATTTAGGATACACTTGTTGTGATGCTTGTGGAAGATTATTTGTGAAGGGAAACTACTGTCAAGTTTGTTTGAAGGTTTATAGAGATTCTGATACAACACCTATGGTTTGCTGTGACATTTGCGAGCGCTGGGTGCACACCCAATGTGATGACATCAGTGATGAAAAATATTTGCAGTTTCAAGTGGATGATTTGCCGTATTCATGTCCAACATGCCGCGGATATAGTTATAAGTCGATAAATCTTAGCAATGCTGTTCAGGAGCTTTGGAAGAGGAGAGATGTAGCTGATAGGGATTTAATTGCAAGTTTGAGGGCAGGAGCTGGGTTGCCTGTTGATGATGAAATATTTTCAATTTCATCCTTCTCAGAGGATGAAAATAATGCTCCTCCAGTGAAAAATAAACATAAACAATCCTTAAAGTTATCTCTTAAAGGTATAGTTGACAAATCTCCCCAAATGAGCAAGGAACGCGGAAAAGATTCTTGTAACGAGAAGGGGTTAGCTGGACAAAATGAAGGACATCCTGATGCTCCATCTGGTGGATGTAGTGCTGGTGATGTCAAGAATGATGAATTGCAGGCTTATGGGGAAGTGAATAGCTTTTCTTCTCCTGTTGGTAGCTTAACAGAAGGTATATGTTCATTTAATGAGGCAGGGGTCATGAAGCGCAAATTTACTGATGATGTTACTGGAAACATGGGTAAGAGGAAAGTCCAAAGGAATAATAGCAAGCCTCAGCATTTGGATGGGGATGATGTTGGGATTCAAACAAGCATGCCAAAGACCTCCAAGGGGCCAAATGGTTAAAAAAAATCTATATGTCATCATTGGGTTCTTCTTTCTTTCCATTTTCTAACTTGCATGAATCTTTTTTTAAGACTATGGCTTCTCCGTAGAGTTTGATGACTGTAAATATGCTTTTCTACTTGCTTGCATCACTTACGACACAAAAGCTACGGTTTTCAAAACTGTTATCTCATCCAGACAAAAGGTTGCGTTATTGAGAAACATGATTTAGTTTTCCTTTGTGCATTATTATTTTTTTCGAGATTTTCATCTATGATTGGTAAGGAATTCATATATAAGTTGCCTTAGGGCTTTTATTGGTAAGAGAGCATCGCGTGATGTGTATTAAGATCATGTCACGGGTGAAACCCTTCTGCCGACAAATATTAAAGTGAAGAAGGGTAGATGGGTGTGCTCATTATCCCACAGTTTTGAACCTTATGTCACTGAACCTCGAGGATTTTTCGGTTATAAAGAAAGGACATATAAGTTGGCTTGGTAATATCATTAATACTATGATTCTTGGGTTGCTTTTTGTTAGTAGAAGTCATAAGTATCTCCAATATACTTGGTTATATAGAAAGGACATATAAATTGGCTAAGGGATATCTTAAAGTACCGTGGTTCTTGGGTTGCTTTTTGTTAGTACAAGTCAAAAGTATCTTTCATGTTCGTTCTTGTAATGCATTTTCTTCTAAAAGAAATACTTGTATGGATGTAAACTTATGCTGCATATTTCTTCTCCTCTCCTTGGATAATTAGCTGCTTATTTGGCATGTTTGGAATGTGTGCTTTGGTCATCACGTTATCTGATGGTTTTTTTTTATATCTTTTTGCTTAAGTGGAAATTCTTTTGAACGTAAAGCAATGGGGGATTTTAAGTCACTTTCTCAAAGTTTAACAATACATTGTTAATATTAATTTAACAATGATAAAAGTGTAAGCCAGTGGTTCAAAACGTTTTTCTTTTTATGATCTTGACAAAACTTAAAAGAGTAGCACTGATGCACATCTCACTCAGAGACTTCTTCCCTTTTCTCAAGATGCTGAAACTGCTTTTGATGTCTTAATGGATACACTCTGGCATAAAACAGAGGAGTTCTCTTTTTATCATTCAGATTCTTTCCTCTGTGTGAGTACTAGCAGCTGAAGAGTTCGAAAGCTGATGATGACCCAGAAAAAAAAAATTAAAATAACCTTAAGTGATTAAAGTTCATTCTGCAAATTATTATTATTTTTTGATGTTAACACAAACTGTCGAAATGGATAGGTGGCAATACTTCTGTTGTTTCCTAATTTTTATTTATAATCCGACTTCTGGATGCGCTCTTGCATCTGTTGTTCCCTAAAATTCTTTCAATTCAATATCTAGATTGCTTGATCAAGTCCGCAAAATCTCTTGAGATGGAATAATTAGCTTCAATACTATATACTACTGTTCTTATATGTAGAATCTCTACTTCTTGGTATAACTCTTGTATATGGGAGAATTTCACGTTAATAAAATTATTTACCTATTTGAAATATATTCTTATATGTACTTCTTTGTGTATCAGGTAATGAGGAGCGGGTTCAGCTGAGAGAGAATGAAAACTCAGAAAGGGATGACACTGCAACTAAACTTGGTGGGG</t>
  </si>
  <si>
    <t>TRV.1317.1/TRV.1317.3</t>
  </si>
  <si>
    <t>AGCTCAGAAGTAGGTGAAGCATCATCTCTCTGTTTCCATGTGGCTTCAGGTCTTCATTGGTTCAGTTAATTATCTATTTTGGTAAGTGTTTCAAAGTGCCTCTGTGGGGTATACAGCATGTCCTCTTGTGTAATGCCAATTCCTATCCAATGGGTAGGTTCATAAAAGAGCAGCCTACGCTGGACTTAGAGGGAAGAAGAAATCAACGGGACATTGTCTTCTGTTATTCTCAGAACCCGTGGCAGATTGTCATCATACTTCTTTTATGGAAGTTCAAGCAAGACATTGTGTGCTTATCATGAAAACTCCACTCTACTTCTCTAATGGGGCAGAGCACTATTCTCCTCCTTGGTTCAGTGTTGCTCCCATGATGAAATGGACTGATAACCATTACAGAACTTTGGCCTGTCTCATCTTAAGGAAGACGTGGCTCTACCCAGAAATGCTTGCTGACGAAACAACGGTCTACTGGTCTGGCAATTTGTTTGTAGCTGAGGCCATGTGCATAATTGCTGCAAATACAAATGTTCCCGTGAGTGCCAAATGCAGAATTGGACTTGATGAGCATGATTCATACTGTGAACTATTCGAAAGATCTGCTTCTGCCGAGATGGGTTCCCAAAGGGTTACAATGGGTTCTTAGGAGATGTGACTAGGCTTGAGGAGTTTATCAAAGATCCATGGGGTCTTAAGGCCAAACAACCTGCCACATGTCAGGTTAAGGTGCCCAAGCTAATCGTTGAGTCGCCCCCACGGGTGCCTGTAGGTAATGGGGATGGTGAGGAGGCAGCTTCTACTGCTTCAGCTCAGACTAAGCGTGTTGCTTTGCAAAAGAAAGCTGCTGCTGCTGCATCTAATGTGGGTGAGGATTTCACTGGAGGGTTTCAGTCTGGAGATGTGGAGGGCTCCACGAAAGATGTTGGTGGAGAAGAACAAGGTCTATCAAATATCAAAGTGCTGTGTAGGCTATGCTTTTCCAGTGAAACCGAAGGAGGTGAAAGAGCAAGGAAGATGATGTCATGCAATTGTTGTGGGAAGAAGTATCACCTAAGCTGCCTGAAAACTTGGGGTCAACATAGAGATCTCTTCCATTGGAGTTCATGGACATGTCCCTCTTGCCGGGTTTGTGAGGGCTGTCAAACAACTGGAGATCCAAACAAGTTCATGTTTTGCAAAAGGTGTGATGCAGCTTATCACTGTTACTGTATGCAGCCTCCACTCAAGAAAGTTAGCAGTGGGCCTTATTTGTGCCCCAAACACACAAAGTGTCACAGCTGTTGTTCTAATGTTCCAGGAAATGGACTGAGGGCGAGCTGGTATTTAGGATACACTTGTTGTGATGCTTGTGGAAGATTATTTGTGAAGGGAAACTACTGTCAAGTTTGTTTGAAGGTTTATAGAGATTCTGATACAACACCTATGGTTTGCTGTGACATTTGCGAGCGCTGGGTGCACACCCAATGTGATGACATCAGTGATGAAAAATATTTGCAGTTTCAAGTGGATGATTTGCCGTATTCATGTCCAACATGCCGCGGATATAGTTATAAGGAGCTTTGGAAGAGGAGAGATGTAGCTGATAGGGATTTAATTGCAAGTTTGAGGGCAGGAGCTGGGTTGCCTGTTGATGATGAAATATTTTCAATTTCATCCTTCTCAGAGGATGAAAATAATGCTCCTCCAGTGAAAAATAAACATAAACAATCCTTAAAGTTATCTCTTAAAGGTATAGTTGACAAATCTCCCCAAATGAGCAAGGAACGCGGAAAAGATTCTTGTAACGAGAAGGGGTTAGCTGGACAAAATGAAGGACATCCTGATGCTCCATCTGGTGGATGTAGTGCTGGTGATGTCAAGAATGATGAATTGCAGGCTTATGGGGAAGTGAATAGCTTTTCTTCTCCTGTTGGTAGCTTAACAGAAGGTATATGTTCATTTAATGAGGCAGGGGTCATGAAGCGCAAATTTACTGATGATGTTACTGGAAACATGGGTAAGAGGAAAGTCCAAAGGAATAATAGCAAGCCTCAGCATTTGGATGGGGATGATGTTGGGATTCAAACAAGCATGCCAAAGACCTCCAAGGGGCCAAATGGTTAAAAAAAATCTATATGTCATCATTGGGTTCTTCTTTCTTTCCATTTTCTAACTTGCATGAATCTTTTTTTAAGACTATGGCTTCTCCGTAGAGTTTGATGACTGTAAATATGCTTTTCTACTTGCTTGCATCACTTACGACACAAAAGCTACGGTTTTCAAAACTGTTATCTCATCCAGACAAAAGGTTGCGTTATTGAGAAACATGATTTAGTTTTCCTTTGTGCATTATTATTTTTTTCGAGATTTTCATCTATGATTGGTAAGGAATTCATATATAAGTTGCCTTAGGGCTTTTATTGGTAAGAGAGCATCGCGTGATGTGTATTAAGATCATGTCACGGGTGAAACCCTTCTGCCGACAAATATTAAAGTGAAGAAGGGTAGATGGGTGTGCTCATTATCCCACAGTTTTGAACCTTATGTCACTGAACCTCGAGGATTTTTCGGTTATAAAGAAAGGACATATAAGTTGGCTTGGTAATATCATTAATACTATGATTCTTGGGTTGCTTTTTGTTAGTAGAAGTCATAAGTATCTCCAATATACTTGGTTATATAGAAAGGACATATAAATTGGCTAAGGGATATCTTAAAGTACCGTGGTTCTTGGGTTGCTTTTTGTTAGTACAAGTCAAAAGTATCTTTCATGTTCGTTCTTGTAATGCATTTTCTTCTAAAAGAAATACTTGTATGGATGTAAACTTATGCTGCATATTTCTTCTCCTCTCCTTGGATAATTAGCTGCTTATTTGGCATGTTTGGAATGTGTGCTTTGGTCATCACGTTATCTGATGGTTTTTTTTTATATCTTTTTGCTTAAGTGGAAATTCTTTTGAACGTAAAGCAATGGGGGATTTTAAGTCACTTTCTCAAAGTTTAACAATACATTGTTAATATTAATTTAACAATGATAAAAGTGTAAGCCAGTGGTTCAAAACGTTTTTCTTTTTATGATCTTGACAAAACTTAAAAGAGTAGCACTGATGCACATCTCACTCAGAGACTTCTTCCCTTTTCTCAAGATGCTGAAACTGCTTTTGATGTCTTAATGGATACACTCTGGCATAAAACAGAGGAGTTCTCTTTTTATCATTCAGATTCTTTCCTCTGTGTGAGTACTAGCAGCTGAAGAGTTCGAAAGCTGATGATGACCCAGAAAAAAAAAATTAAAATAACCTTAAGTGATTAAAGTTCATTCTGCAAATTATTATTATTTTTTGATGTTAACACAAACTGTCGAAATGGATAGGTGGCAATACTTCTGTTGTTTCCTAATTTTTATTTATAATCCGACTTCTGGATGCGCTCTTGCATCTGTTGTTCCCTAAAATTCTTTCAATTCAATATCTAGATTGCTTGATCAAGTCCGCAAAATCTCTTGAGATGGAATAATTAGCTTCAATACTATATACTACTGTTCTTATATGTAGAATCTCTACTTCTTGGTATAACTCTTGTATATGGGAGAATTTCACGTTAATAAAATTATTTACCTATTTGAAATATATTCTTATATGTACTTCTTTGTGTATCAGGTAATGAGGAGCGGGTTCAGCTGAGAGAGAATGAAAACTCAGAAAGGGATGACACTGCAACTAAACTTGGTGGGGGAACAGGTATTGAGGATCTAGTTCAGCTCAGAGAGAATGAGGACTCGGAAAGGGATGACACTGCAGATAAATTTGGTGGTGGAAACGGACATAAGGTGAATCATATGGACCAAATAAAGGGTCAAAATCATAGGGGTAAAGAAAGCAACTTAATGAAGATCAAGAAAGTTAGCCCAGAAGGTACTAATTTCCCTGCCGAAGTTGGTGGAAAATTTGCCGATGGATCTGGACCTTATCCTCCGCTCAAGACTTTTGGTATCTTAGGAAAAAGAAGCAATGATGGTAGTGTTATTACAAGGGCTAGAGTTGAAGCTGATGCTACAAGGGACAATAAATTGACTTCTGTAAAACATGCCGAAGCTGAGCCCGCTTCTTTTGATGACCTGATTGACAAGAAAAATAGCACACCTTCAGTATCAAATTCAGCGAGAAAGGATCCAAAACCTCTCCTAAAGCTCAAGAATCCTTGCCATGAAAGTCAAAATGCCTGGGCTTCTCCAGGAGAGGAGCATAAAAGCGTGGTTAAGGGCCAGAGGTCTAAAAGAAAGAGAGCACCAGCCTTTGGAGAAAAATCATCAACCTGGGCTGATGAAAATTTATCACAGCAATATGAAGACAATACAATGGATGAGTTTTTGGATGCTAACTGGATACTGCAGAAGTTGGGAAAAGATGCAAAAGGAAAGAGAGTGGAAATTCATCATTCGTCTGATAATACCTGGCATATAGGGACAGTTGTAGAAGTTTTTGAAGGCTCACCTGTTGTGTCTGTTGCTTTTGATGATGGGAAGAAGGAGAACGTGGAACTTGGAAAGCAAGGAATACGTTTTGTATCTCTGAAAAGCAAAAACATTGACTGCTAAATTGGTTATTAGCTGCAGTGTATTTTACAACTCTGAATGCCAAGAGCATGAGCAGCTGCTGTTGATTCTCATGGTTGTTCTTCTTTGGTGGGCTAAAAGGAAGTACTGATCGCTGCAGGTCAAAATTTCAAGGTTACTGCACATTGCATCGTGTATTTGCTGCAAGTTTGTTTTCATTTTTACCAGACTTACATATAAGGAGTTGGTTGGTTCTGTTTTATTGTTATCTTTCATTTCCTGGTGTACAAATTCTCTTTTCTGGTCACAGGTAGAACACCGTTTTTGGTGGTACTTTGGATTAATCTTGCTGGATTTGCAGTTTTAATGTAAAATTACTAGAGATAAGATGCTCCTACTGGTTGTAACTGAGGGCAGATGACATTATCATACTATAATATACTAATATAGGATAGCCAG/AGCTCAGAAGTAGGTGAAGCATCATCTCTCTGTTTCCATGTGGCTTCAGGTCTTCATTGGTTCAGTTAATTATCTATTTTGGTAAGTGTTTCAAAGTGCCTCTGTGGGGTATACAGCATGTCCTCTTGTGTAATGCCAATTCCTATCCAATGGGTAGGTTCATAAAAGAGCAGCCTACGCTGGACTTAGAGGGAAGAAGAAATCAACGGGACATTGTCTTCTGTTATTCTCAGAACCCGTGGCAGATTGTCATCATACTTCTTTTATGGAAGTTCAAGCAAGACATTGTGTGCTTATCATGAAAACTCCACTCTACTTCTCTAATGGGGCAGAGCACTATTCTCCTCCTTGGTTCAGTGTTGCTCCCATGATGAAATGGACTGATAACCATTACAGAACTTTGGCCTGTCTCATCTTAAGGAAGACGTGGCTCTACCCAGAAATGCTTGCTGACGAAACAACGGTCTACTGGTCTGGCAATTTGTTTGTAGCTGAGGCCATGTGCATAATTGCTGCAAATACAAATGTTCCCGTGAGTGCCAAATGCAGAATTGGACTTGATGAGCATGATTCATACTGTGAACTATTCGAAAGATCTGCTTCTGCCGAGATGGGTTCCCAAAGGGTTACAATGGGTTCTTAGGAGATGTGACTAGGCTTGAGGAGTTTATCAAAGATCCATGGGGTCTTAAGGCCAAACAACCTGCCACATGTCAGGTTAAGGTGCCCAAGCTAATCGTTGAGTCGCCCCCACGGGTGCCTGTAGGTAATGGGGATGGTGAGGAGGCAGCTTCTACTGCTTCAGCTCAGACTAAGCGTGTTGCTTTGCAAAAGAAAGCTGCTGCTGCTGCATCTAATGTGGGTGAGGATTTCACTGGAGGGTTTCAGTCTGGAGATGTGGAGGGCTCCACGAAAGATGTTGGTGGAGAAGAACAAGGTCTATCAAATATCAAAGTGCTGTGTAGGCTATGCTTTTCCAGTGAAACCGAAGGAGGTGAAAGAGCAAGGAAGATGATGTCATGCAATTGTTGTGGGAAGAAGTATCACCTAAGCTGCCTGAAAACTTGGGGTCAACATAGAGATCTCTTCCATTGGAGTTCATGGACATGTCCCTCTTGCCGGGTTTGTGAGGGCTGTCAAACAACTGGAGATCCAAACAAGTTCATGTTTTGCAAAAGGTGTGATGCAGCTTATCACTGTTACTGTATGCAGCCTCCACTCAAGAAAGTTAGCAGTGGGCCTTATTTGTGCCCCAAACACACAAAGTGTCACAGCTGTTGTTCTAATGTTCCAGGAAATGGACTGAGGGCGAGCTGGTATTTAGGATACACTTGTTGTGATGCTTGTGGAAGATTATTTGTGAAGGGAAACTACTGTCAAGTTTGTTTGAAGGTTTATAGAGATTCTGATACAACACCTATGGTTTGCTGTGACATTTGCGAGCGCTGGGTGCACACCCAATGTGATGACATCAGTGATGAAAAATATTTGCAGTTTCAAGTGGATGATTTGCCGTATTCATGTCCAACATGCCGCGGATATAGTTATAAGGAGCTTTGGAAGAGGAGAGATGTAGCTGATAGGGATTTAATTGCAAGTTTGAGGGCAGGAGCTGGGTTGCCTGTTGATGATGAAATATTTTCAATTTCATCCTTCTCAGAGGATGAAAATAATGCTCCTCCAGTGAAAAATAAACATAAACAATCCTTAAAGTTATCTCTTAAAGGTATAGTTGACAAATCTCCCCAAATGAGCAAGGAACGCGGAAAAGATTCTTGTAACGAGAAGGGGTTAGCTGGACAAAATGAAGGACATCCTGATGCTCCATCTGGTGGATGTAGTGCTGGTGATGTCAAGAATGATGAATTGCAGGCTTATGGGGAAGTGAATAGCTTTTCTTCTCCTGTTGGTAGCTTAACAGAAGGTAATGAGGAGCGGGTTCAGCTGAGAGAGAATGAAAACTCAGAAAGGGATGACACTGCAACTAAACTTGGTGGGGGAACAGGTAAGACCTGCTGTAACTTGTTTATTTTTTATGTTGGGGACGGTGTAGAAGGTAAGATTGTATTTGTTGGTTTTAGGAGCATATTTTTCATATTCTATTAGTAACTTTTCTTGTGGCTCTCATTTCTGTGTCAAAAGAAAGTAACTTAATAAAGATCAAGAAAGTTGAGCGCAGAAGTCTAAACTTGGTGGGGGAACAGGTAAGACCTGTTGTAACTTGTTTTATTTTTTATGTTGGGGACGGTGTAGAAGGTAAGATTGTATTTGTTGGTTTTAGGAGCATATTTTTCATATTCTATTAGTAACTTTTCTTGTGGCTCTCGTTTCTGTGTCAAAAGAAAGTAACTTAATAAAGATCAAGAAAGTTAAGCGCAGAAGCTGCTCATTTCCCTGCCAAAATTGGTGGAAGATTAGCTTCTTCATGACTTACGTGAAACTTTCTTGTGAAAGTAAAGTCAATGGGGATTTTGAGTCACTTCCTCGAAGTTTCACATGACAATGCTAATCATTTATTTAAAAATGGTAAAAATGTAAGACTTAAAACTTATTCTATTAATGATCTTGACAAATCTTAAAGGAGTAGCACTTATGTACATCTTACTCACAAACTTCTTCCCTTTTTCTCAGAACGCTGAATTTGATGTCTTAATGGATGCACTCTGGCATAAACCAGAGGGTTCTCTTTATAGAACTCTCTCTATATAAATATATATATCTAGTACAATAAAGGTGACATGACATGTATATTTGGTTTTCTTTGGTCT</t>
  </si>
  <si>
    <t>Solyc01g087400;Solyc01g087410</t>
  </si>
  <si>
    <t>Mock.13782.1</t>
  </si>
  <si>
    <t>AAGCAGTAAGCTTAGAGCTCCTTGAAAACTCGAACCACCGTTGCGCCGCCGCCCTCCTCCCTCCTCCGTCGCTGTTCCCGGCAGTTGTTCGAGTTACCGGTACTCTTCTCTTCGAGTTAGTAGGTTAGGTAGTAAATAGCCATGGATGATAGTTTATATGATGAGTTTGGGAACTATATTGGTCCTGAAATAGAGTCTGATCAGGAAAGTGATAGGGAAGAGGAAGACGATGAGCTGCCTGATAGGAGTGATGATGAGAGAGCTGTATCTGATGATGAGCAGCCTGGTGCTTCAAATGGATGGCTTGCCACTCAAGATGATATTGACATGGATAACCAAGTTGTTCTTGCTGAAGACAAGAAATACTACCCAACTGCTGAAGAGGTTTATGGTGAAGAGGTTGAAACGTTGGTCATGGATGAAGATGAACAGCCACTTGAAATGCCAATAATTAAACCAGTGAAGAATCTTAAGTTTGAACTTGGGGTGAAGGATTCGTCCACTTATGTATCGACTCAGTTTCTCTTAGGTCTGATGTCAAACCCAGCATTGGTTAGAAATGTTGCTCTAGTGGGACACATACATCACGGGAAGACTTTGTTTATGGATATGCTGGTGGAACAAACACACCATATATCTACGTTTGATCAGAATAGTGAGAAGCATATGAGGTATACAGACACAAGAATAGATGAGCAAGAGAGGAGGATATCAATTAAGTCTGTCCCTATGTCACTAGTCTTGGAAGACAGCAATTCAAAGTCTTACCTGTGTAACATTATGGATGCTCCCGGCCATGTCAACTTCTCCGATGAAATGACTGCTGCTTTAAGACTTGCTGATGGGGCAGTTTTGATTGTTGATGCAGTTGAAGGAGTGATGGTAAATACAGAAAGGGCCATTAGGCATGCGATTCTAGAACGTATTCCCATTGTTCTTGTAATCAACAAGGTTGATAGATTGATAACTGAGCTTAAGTTGCCCCCGAAGGACGCCTACTTCAAACTAAAGCACATAGTTGAAACTGTCAACAGTCAAATTACAGCTGCCTCGTCCACCGCTGGAAATGCACAAGTAATTGATCCTGCATTAGGGAATGTCTGCTTTGCAAGTGCAACAGCAGGATGGTCATTCACTCTGCAGTCATTTGCCAAACTGTATGTTAAGCTTCACGGAATTGCATTTGATGCAAACAAGTTTGCTTCGCGGCTTTGGGGGGACTTCTACTTTGATCCTGATACAAGAAGTTTCAAGAAGAAACCTCCTGCAAGTGGGGTTGAAAGATCTTTTGTTCAGTTTGTGCTTGAACCTCTTTACAAGATTTATAGCCAAGTGATCGGAGAGCACAAGAAGAGTGTTGAAGCAACCCTAGCGGAACTTGGGGTGACACTAAGCAATGCAGCTTATCGTCTAAATGTAAGGCCTCTGCTGAGGCTGGCTTGCAGTGCTGTATTTGGAACTGCCACTGGGTTTACTGACATGTTGGTTCATCACATCCCTTCTGCTAAAGCTGCTGCAGCTAGGAAAGTGGAACACATATACACGGGTCCAAAGGATTCAGCAATTTACAAAGCAATGGAAAATTGTGATTCTGCTGGCCCGTTGATGGTTAATGTGACGAAGCTGTATCCGAAACCAGATTGTAGTGTTTTCGATGCTTTTGGTAGGGTTTACAGCGGGGAAATAATGACAGGGCAGACGGTACGCGTTCTTGGTGAGGGCTATTCACCTGATGATGAAGAGGATATGACTGTAAAAGAAGTTACAAAGCTGTGGGTATATCAAGCTAGATACAGGATCCCCATAAGTAAGGCTCCTCCAGGTGCATGGGTTCTGATCGAAGGAGTGGATGCTTCAATCATGAAAACTGCTACTCTTTGTAATCTGGAATTTGATGAGGATGTATACATATTTCGCCCTCTTCAGTTTAATACTCTTCCTGTGGTGAAAACAGCTACTGAACCTTTGAATCCTAGCGAATTGCCCAAAATGGTGGAGGGGCTTAGGAAAATCAGCAAGAGTTATCCTCTTGCAATCACAAAGGTTGAAGAGTCGGGTGAACACACGATATTAGGTACTGGTGAATTGTACCTAGATTCTATAATGAAGGACCTTAGGGAGCTTTACTCCGAGGTGGAAGTGAAGGTGGCTGATCCAGTTGTCTCATTCTGTGAAACTGTGGTGGAGTCGTCTTCAATGAAATGTTTTGCTGAAACACCTAACAAGAAAAATAAAATCACTATGATTGCTGAACCTCTGGAGAGAGGGCTTGCTGAGGACATCGAGAACGGTGTTGTGAGCATCGATTGGCCTAGAAAGAAACTAGGTGAATTTTTCCAAACCAAATATGACTGGGATCTTCTTGCTGCACGGTCTATTTGGGCATTTGGACCCGATAAGCAGGGACCTAATATCTTATTGGATGATACACTCTCAAGTGAAGTGGACAAGAGCTTGTTGAATGCTGTTAAAGATTCTATTGTTCAGGGGTTCCAATGGGGAGCTCGGGAAGGACCCCTTTGCGATGAGCCCATTAGAAATGTTAAATTCAAGATCGTTGATGCGAAGATTGCACCGGAGCCGTTGCATCGTGGAACGGGTCAGATTATTCCAACTGCACGACGTGTAGCCTACTCTGCTTTTCTTATGGCAACACCCAGACTTATGGAACCTGTGTATTATGTGGAGATCCAAACGCCCATGGATTGTCTCTCTGCTATATACACCGTGTTGTCACGTAGGCGTGGACACGTTACTGCTGATGTTCCTCAACCTGGCACCCCTGCCTACATTGTCAAGGCATTTTTACCCGTTATCGAGTCCTTTGGTTTTGAAACGGACTTGAGGTATCACACCCAAGGGCAGGCGTTTTGTCTTTCAGTATTTGATCATTGGGCTATTGTCCCCGGGGATCCTCTTGACAAGAGCATCGTTCTACGACCACTGGAGCCTGCTCCAATCCAACATCTGGCTCGTGAGTTCATGGTGAAGACAAGGCGTAGAAAGGGAATGAGTGAAGATGTGAGCATCAACAAGTTCTTTGATGAAGCTATGATGGTGGAGCTTGCGCAGCAGGATGCTGATCTTCACCTGCAGATGATGTAGATATGTAGTTGTGATGGTTCTGTATTTGTGCTTTAGGTGCATTCCTTTGTATGTCGAGTTGCAAACAGCCTTTCGAAAGGTATTAGATCACTGAGCTCCCTGAACCACAATATTTCAACGTAAATTAGCCCAGGTTTCTGAATGCTCAAGTGTAGTGAATGACTGGTTAGCAGTTCAAATTTTTACTCTATCCTTTTTTCGCATCTTCTTTGTGTAAACTACAGATTGAGCTCTTGTCCACGCTACCAGAACTTCCTTTTCTTATATATCTATTTTAGTGGAATTGAAGGCGCGCACTGAGCATCAATGTTAAAGTCATCTTCCTTTGACGTGTAGGTCATAGTTCGAGCTGTAGAACCAGTTATTGATGCTTGCAAGTTAGACAACCTTTTTTTTAAGGGGAATTTTGTAATATTTGAACACGATTGTGGATGAGAGTGTCATACCATTGATTTATTTTTGGTTTAAATGAACATTGAAATATGTATTCTAT</t>
  </si>
  <si>
    <t>TRV.13616.1</t>
  </si>
  <si>
    <t>AAGCAGTAAGCTTAGAGCTCCTTGAAAACTCGAACCACCGTTGCGCCGCCGCCCTCCTCCCTCCTCCGTCGCTGTTCCCGGCAGTTGTTCGAGTTACCGGTAGTAAATAGCCATGGATGATAGTTTATATGATGAGTTTGGGAACTATATTGGTCCTGAAATAGAGTCTGATCAGGAAAGTGATAGGGAAGAGGAAGACGATGAGCTGCCTGATAGGAGTGATGATGAGAGAGCTGTATCTGATGATGAGCAGCCTGGTGCTTCAAATGGATGGCTTGCCACTCAAGATGATATTGACATGGATAACCAAGTTGTTCTTGCTGAAGACAAGAAATACTACCCAACTGCTGAAGAGGTTTATGGTGAAGAGGTTGAAACGTTGGTCATGGATGAAGATGAACAGCCACTTGAAATGCCAATAATTAAACCAGTGAAGAATCTTAAGTTTGAACTTGGGGTGAAGGATTCGTCCACTTATGTATCGACTCAGTTTCTCTTAGGTCTGATGTCAAACCCAGCATTGGTTAGAAATGTTGCTCTAGTGGGACACATACATCACGGGAAGACTTTGTTTATGGATATGCTGGTGGAACAAACACACCATATATCTACGTTTGATCAGAATAGTGAGAAGCATATGAGGTATACAGACACAAGAATAGATGAGCAAGAGAGGAGGATATCAATTAAGTCTGTCCCTATGTCACTAGTCTTGGAAGACAGCAATTCAAAGTCTTACCTGTGTAACATTATGGATGCTCCCGGCCATGTCAACTTCTCCGATGAAATGACTGCTGCTTTAAGACTTGCTGATGGGGCAGTTTTGATTGTTGATGCAGTTGAAGGAGTGATGGTAAATACAGAAAGGGCCATTAGGCATGCGATTCTAGAACGTATTCCCATTGTTCTTGTAATCAACAAGGTTGATAGATTGATAACTGAGCTTAAGTTGCCCCCGAAGGACGCCTACTTCAAACTAAAGCACATAGTTGAAACTGTCAACAGTCAAATTACAGCTGCCTCGTCCACCGCTGGAAATGCACAAGTAATTGATCCTGCATTAGGGAATGTCTGCTTTGCAAGTGCAACAGCAGGATGGTCATTCACTCTGCAGTCATTTGCCAAACTGTATGTTAAGCTTCACGGAATTGCATTTGATGCAAACAAGTTTGCTTCGCGGCTTTGGGGGGACTTCTACTTTGATCCTGATACAAGAAGTTTCAAGAAGAAACCTCCTGCAAGTGGGGTTGAAAGATCTTTTGTTCAGTTTGTGCTTGAACCTCTTTACAAGATTTATAGCCAAGTGATCGGAGAGCACAAGAAGAGTGTTGAAGCAACCCTAGCGGAACTTGGGGTGACACTAAGCAATGCAGCTTATCGTCTAAATGTAAGGCCTCTGCTGAGGCTGGCTTGCAGTGCTGTATTTGGAACTGCCACTGGGTTTACTGACATGTTGGTTCATCACATCCCTTCTGCTAAAGCTGCTGCAGCTAGGAAAGTGGAACACATATACACGGGTCCAAAGGATTCAGCAATTTACAAAGCAATGGAAAATTGTGATTCTGCTGGCCCGTTGATGGTTAATGTGACGAAGCTGTATCCGAAACCAGATTGTAGTGTTTTCGATGCTTTTGGTAGGGTTTACAGCGGGGAAATAATGACAGGGCAGACGGTACGCGTTCTTGGTGAGGGCTATTCACCTGATGATGAAGAGGATATGACTGTAAAAGAAGTTACAAAGCTGTGGGTATATCAAGCTAGATACAGGATCCCCATAAGTAAGGCTCCTCCAGGTGCATGGGTTCTGATCGAAGGAGTGGATGCTTCAATCATGAAAACTGCTACTCTTTGTAATCTGGAATTTGATGAGGATGTATACATATTTCGCCCTCTTCAGTTTAATACTCTTCCTGTGGTGAAAACAGCTACTGAACCTTTGAATCCTAGCGAATTGCCCAAAATGGTGGAGGGGCTTAGGAAAATCAGCAAGAGTTATCCTCTTGCAATCACAAAGGTTGAAGAGTCGGGTGAACACACGATATTAGGTACTGGTGAATTGTACCTAGATTCTATAATGAAGGACCTTAGGGAGCTTTACTCCGAGGTGGAAGTGAAGGTGGCTGATCCAGTTGTCTCATTCTGTGAAACTGTGGTGGAGTCGTCTTCAATGAAATGTTTTGCTGAAACACCTAACAAGAAAAATAAAATCACTATGATTGCTGAACCTCTGGAGAGAGGGCTTGCTGAGGACATCGAGAACGGTGTTGTGAGCATCGATTGGCCTAGAAAGAAACTAGGTGAATTTTTCCAAACCAAATATGACTGGGATCTTCTTGCTGCACGGTCTATTTGGGCATTTGGACCCGATAAGCAGGGACCTAATATCTTATTGGATGATACACTCTCAAGTGAAGTGGACAAGAGCTTGTTGAATGCTGTTAAAGATTCTATTGTTCAGGGGTTCCAATGGGGAGCTCGGGAAGGACCCCTTTGCGATGAGCCCATTAGAAATGTTAAATTCAAGATCGTTGATGCGAAGATTGCACCGGAGCCGTTGCATCGTGGAACGGGTCAGATTATTCCAACTGCACGACGTGTAGCCTACTCTGCTTTTCTTATGGCAACACCCAGACTTATGGAACCTGTGTATTATGTGGAGATCCAAACGCCCATGGATTGTCTCTCTGCTATATACACCGTGTTGTCACGTAGGCGTGGACACGTTACTGCTGATGTTCCTCAACCTGGCACCCCTGCCTACATTGTCAAGGCATTTTTACCCGTTATCGAGTCCTTTGGTTTTGAAACGGACTTGAGGTATCACACCCAAGGGCAGGCGTTTTGTCTTTCAGTATTTGATCATTGGGCTATTGTCCCCGGGGATCCTCTTGACAAGAGCATCGTTCTACGACCACTGGAGCCTGCTCCAATCCAACATCTGGCTCGTGAGTTCATGGTGAAGACAAGGCGTAGAAAGGGAATGAGTGAAGATGTGAGCATCAACAAGTTCTTTGATGAAGCTATGATGGTGGAGCTTGCGCAGCAGGATGCTGATCTTCACCTGCAGATGATGTAGATATGTAGTTGTGATGGTTCTGTATTTGTGCTTTAGGTGCATTCCTTTGTATGTCGAGTTGCAAACAGCCTTTCGAAAGGTATTAGATCACTGAGCTCCCTGAACCACAATATTTCAACGTAAATTAGCCCAGGTTTCTGAATGCTCAAGTGTAGTGAATGACTGGTTAGCAGTTCAAATTTTTACTCTATCCTTTTTTCGCATCTTCTTTGTGTAAACTACAGATTGAGCTCTTGTCCACGCTACCAGAACTTCCTTTTCTTATATATCTATTTTAGTGGAATTGAAGGCGCGCACTGAGCATCAATGTTAAAGTCATCTTCCTTTGACGTGTAGGTCATAGTTCGAGCTGTAGAACCAGTTATTGATGCTTGCAAGTTAGACAACCTTTTTTTTAAGGGGAATTTTGTAATATTTGAACACGATTGTGGATGAGAGTG</t>
  </si>
  <si>
    <t>Solyc07g007210</t>
  </si>
  <si>
    <t>Mock.13823.1/Mock.13823.2</t>
  </si>
  <si>
    <t>CTCTAATCTTTATACTCATCTCTATAATATTATTGCCTACAAGAAACCTCAGCCGCCTTTATGTAGTTTGCAGATGAGTTGCATTTCAAGTCTGGAAGAAAATTTGTACACAAGTTGGTCAGACAAGGATCCAACGGACACAATTTCGATGATACATCACAGAAGGCCAAGGAAAAGCATGCTGATGATATTTCAGTAAACCCAAAAAAGTTGTTCATGGCAGTACCAGCATTTTTTATTCTATGCTGTGGCTTAATTTGCCCTTGTTTTCGATCAAGGAAGAAGGAAACGGACCAATCCGCTCTTGTGAAGGATCCTAATTCAATGGACTCTGCGTCTTCTTTGGAGATGAATTTTGTTCCTGAAAAAGCACCAGGCAGTCCAGTACGAGTGCCAGCTAGTCCACTTCGAGTGCCTCCTAGTCCCTCTAGATTTAGCATGTCTCCGAAACTCAATAGAATTGGCTCTATTCACCTCAACATGAATCAGGCTCTCAAAGCTACCCAAAATTTCTCTTCATCCCTAAAGATTGGAGAGGGAGGGTTTGGAATGGTCTACAAAGCTCAACTACCAGATGGCCAAACAGTTGCCATTAAACGCGCAAAGAAGGAGCATTTTGATGCTTTGAGCAATGAATTTAGAAGTGAAGTTGAGCTTTTGGCAAAAATTGAGCACCGAAACTTAGTCAGGCTTCTTGGTTTTGTTGATAAGGGAAATGAACGCCTCATCATTACGGAATACGTAGCTAATGGTACACTACGTGAACATCTAGATGGTATGGCATTTCTTGAACTTAGTTCACTAACCACAACTTCCACTCTGGTTAAAATGTGGAGACAGTAATTTTGAGTTCTCTGGCAGGTGGACGTGGAAAAATCTTAGATTTCAATCAGCGACTTGAAATTGCAATTGACATTGCTCATGGCCTAACTTACCTCCATCTATATGCTGAAAAGCAAATTATCCATAGAGATGTGAAGTCATCAAACATTCTCCTGACAGAGAGCATGCATGCCAAGGTTGCAGATTTTGGATTTGCCAGGCTTGGAGGCTCAGACGCGGATAAAACACATGTTTCAACCCAAGTGAAAGGCACAGTTGGTTACCTTGACCCTGAGTACATGAAAACATATCAACTCACACCAAAAAGTGATGTCTACTCATTTGGGGTATTGTTATTAGAAATACTAACAGGTCGTCGTCCTGTGGAGCTTAGAAGACCTCCTGATGAGAGGGTGACACTTAGATGGGTTTTTAGGAAGTACAACGAAGGTAGCGTATTTGAGATGTTGGACCCTCTAATGAAGGAATCCGTAAATGGGGAGATACTAGTGAAAATGTTTGGTTTAGCCATTCAGTGTGCAGCACCTACACGAAAAGATCGCCCAGATATGAAGATCGTTGGGGAGCAGCTTTGGGCAATTAGAATGGATTATTTGAGGAACGGAAGGAGACAGTAATATACTGTGCATATACACTGTCTTCTTGCCGATTTGACAGAAATGACAGCCAGGATTCGAGATCGCGGTCCATCTAAGTTTATTTCTCCTAGAAAAAAGAAAAAGAGATTCAAAGATGTTAATCTTCCACTTATTGTTTGTATTTTGTTGTTGTATATGTGAGCAGTTATAAGGTACTTCTCTTCTTGATGTTTTGATTCATTGATCTACAAGTGAGTAATAGGAAGACACCTTTTTGTTTTTTTGTAAATGCCAGAGAATCTGAAACTTTCATACAGATTTCTTGTGGGGGGATGTGTGACCGTCTTTTCGTGTGTCTCGATGAT/CTCTAATCTTTATACTCATCTCTATAATATTATTGCCTACAAGAAACCTCAGCCGCCTTTATGTAGTTTGCAGGTTTGTTTTTCTCTTCATACATACACAATCCATATTCACTGATTCTTGCTTCTGGTTTTTGGATATATGATAAAGTCAACAGTGATCTTTGTGTTTTCAACTGCAAAATATTACAGGGTTTTGTTGTATGTGAGGTGAAGTTGGTGAAAATACTAGCTTTTTGGAGGATTGGGTGTTTAGTTTTTTGAGGTTTTCTTGATCTGATTTGTGTTTTTGGGTGGTTTGGTGAAGTGGGTAGGACTAGTTTTAATGCACATATTGTAAAGATTCTAGCTTTTTGCTGAATTGGGTATTTGGGGGTTTCTTGATCTGGTTTGTTTGTTTGGGTTGTTTGGTGAAGTGGGGTAAGACTATTTTTAATGCCCATGGTGTAAAGATTCTAGATTTTTGCTGAATTGGGTGTTTGGGTATTTGTGTATTTCTTGGTTTGTTTTGTTTAAGTGGTTGGTTAATTGGGTATGTGATTGAATCTTCTTATCTGGTATCTTTGTAGAAGAATTGTTTATTGGAGTGTAGCTGTTTCTTAGAGCTTAGCTTGAATTCCTTGTGAAAATTGGAGTTCTGAACTATTGGAAGACTTGGTTATTGGGTTGTGTTCAATTGTTTAGCTGAAGTCTGAAAGAATCTGGACTGTGTACTTATTTTGATTGTTGAATGAGGTAGTTTCCACTTTGACCCTGTTGGAACTGGAAGAAAAAGTTGACTCTTCACCACGTCGATTGTGGAGGTTGATGCTGCCTGATTAATGCTTATCTGAACCAAATGTTCCTGTTTATTGGTTTGTGACTCTGACTGGACTTCTTGACTTGACTTGGAAAGGAGGAGGCTTGGCTTGTATCTTGTTTATTGTGACTACTAAAGATTTTGTAATGGAACCAGTGTATTTTGGTTTTACAAAATGGGGAAATTATGACACTTTTTAATGAAAATGGCTGTAGTTGTGCTGTGTTTACTGTTGCTCTTGCAATTTCCGCTAATTTTTGCTTCTCGGCTGCTGGGACATAAAGAAGCTTGTGGAATTTACCGAGTTGACTATTCAGATGATCTAAATCGCCAAGTATTTTATGTAAATGGCATATTAGCAGATAAAGATTTATTCTGCAAAGCCCTCAAATTTGATCATGCAGAGCGTTGCGTTATCCAAAATGTTGGGTTTCAATATTGTGGATTGGACGTATTGATTGATGAGTTGCATTTCAAGTCTGGAAGAAAATTTGTACACAAGTTGGTCAGACAAGGATCCAACGGACACAATTTCGATGATACATCACAGAAGGCCAAGGAAAAGCATGCTGATGATATTTCAGTAAACCCAAAAAAGTTGTTCATGGCAGTACCAGCATTTTTTATTCTATGCTGTGGCTTAATTTGCCCTTGTTTTCGATCAAGGAAGAAGGAAACGGACCAATCCGCTCTTGTGAAGGATCCTAATTCAATGGACTCTGCGTCTTCTTTGGAGATGAATTTTGTTCCTGAAAAAGCACCAGGCAGTCCAGTACGAGTGCCAGCTAGTCCACTTCGAGTGCCTCCTAGTCCCTCTAGATTTAGCATGTCTCCGAAACTCAATAGAATTGGCTCTATTCACCTCAACATGAATCAGGCTCTCAAAGCTACCCAAAATTTCTCTTCATCCCTAAAGATTGGAGAGGGAGGGTTTGGAATGGTCTACAAAGCTCAACTACCAGATGGCCAAACAGTTGCCATTAAACGCGCAAAGAAGGAGCATTTTGATGCTTTGAGCAATGAATTTAGAAGTGAAGTTGAGCTTTTGGCAAAAATTGAGCACCGAAACTTAGTCAGGCTTCTTGGTTTTGTTGATAAGGGAAATGAACGCCTCATCATTACGGAATACGTAGCTAATGGTACACTACGTGAACATCTAGATGGTATGGCATTTCTTGAACTTAGTTCACTAACCACAACTTCCACTCTGGTTAAAATGTGGAGACAGTAATTTTGAGTTCTCTGGCAGGTGGACGTGGAAAAATCTTAGATTTCAATCAGCGACTTGAAATTGCAATTGACATTGCTCATGGCCTAACTTACCTCCATCTATATGCTGAAAAGCAAATTATCCATAGAGATGTGAAGTCATCAAACATTCTCCTGACAGAGAGCATGCATGCCAAGGTTGCAGATTTTGGATTTGCCAGGCTTGGAGGCTCAGACGCGGATAAAACACATGTTTCAACCCAAGTGAAAGGCACAGTTGGTTACCTTGACCCTGAGTACATGAAAACATATCAACTCACACCAAAAAGTGATGTCTACTCATTTGGGGTATTGTTATTAGAAATACTAACAGGTCGTCGTCCTGTGGAGCTTAGAAGACCTCCTGATGAGAGGGTGACACTTAGATGGGTTTTTAGGAAGTACAACGAAGGTAGCGTATTTGAGATGTTGGACCCTCTAATGAAGGAATCCGTAAATGGGGAGATACTAGTGAAAATGTTTGGTTTAGCCATTCAGTGTGCAGCACCTACACGAAAAGATCGCCCAGATATGAAGATCGTTGGGGAGCAGCTTTGGGCAATTAGAATGGATTATTTGAGGAACGGAAGGAGACAGTAATATACTGTGCATATACACTGTCTTCTTGCCGATTTGACAGAAATGACAGCCAGGATTCGAGATCGCGGTCCATCTAAGTTTATTTCTCCTAGAAAAAAGAAAAAGAGATTCAAAGATGTTAATCTTCCACTTATTGTTTGTATTTTGTTGTTGTATATGTGAGCAGTTATAAGGTACTTCTCTTCTTGATGTTTTGATTCATTGATCTACAAGTGAGTAATAGGAAGACACCTTTTTGTTTTTTTGTAAATGCCAGAGAATCTGAAACTTTCATACAGATTTCTTGTGGGGGGATGTGTGACCGTCTTTTCGTGTGTCTCGATGAT</t>
  </si>
  <si>
    <t>TRV.13656.3</t>
  </si>
  <si>
    <t>CTAATCTTTATACTCATCTCTATAATATTATTGCCTACAAGAAACCTCAGCCGCCTTTATGTAGTTTGCAGAAGAATTGTTTATTGGAGTGTAGCTGTTTCTTAGAGCTTAGCTTGAATTCCTTGTGAAAATTGGAGTTCTGAACTATTGGAAGACTTGGTTATTGGGTTGTGTTCAATTGTTTAGCTGAAGTCTGAAAGAATCTGGACTGTGTACTTATTTTGATTGTTGAATGAGGTAGTTTCCACTTTGACCCTGTTGGAACTGGAAGAAAAAGTTGACTCTTCACCACGTCGATTGTGGAGGTTGATGCTGCCTGATTAATGCTTATCTGAACCAAATGTTCCTGTTTATTGGTTTGTGACTCTGACTGGACTTCTTGACTTGACTTGGAAAGGAGGAGGCTTGGCTTGTATCTTGTTTATTGTGACTACTAAAGATTTTGTAATGGAACCAGTGTATTTTGGTTTTACAAAATGGGGAAATTATGACACTTTTTAATGAAAATGGCTGTAGTTGTGCTGTGTTTACTGTTGCTCTTGCAATTTCCGCTAATTTTTGCTTCTCGGCTGCTGGGACATAAAGAAGCTTGTGGAATTTACCGAGTTGACTATTCAGATGATCTAAATCGCCAAGTATTTTATGTAAATGGCATATTAGCAGATAAAGATTTATTCTGCAAAGCCCTCAAATTTGATCATGCAGAGCGTTGCGTTATCCAAAATGTTGGGTTTCAATATTGTGGATTGGACGTATTGATTGATGAGTTGCATTTCAAGTCTGGAAGAAAATTTGTACACAAGTTGGTCAGACAAGGATCCAACGGACACAATTTCGATGATACATCACAGAAGGCCAAGGAAAAGCATGCTGATGATATTTCAGTAAACCCAAAAAAGTTGTTCATGGCAGTACCAGCATTTTTTATTCTATGCTGTGGCTTAATTTGCCCTTGTTTTCGATCAAGGAAGAAGGAAACGGACCAATCCGCTCTTGTGAAGGATCCTAATTCAATGGACTCTGCGTCTTCTTTGGAGATGAATTTTGTTCCTGAAAAAGCACCAGGCAGTCCAGTACGAGTGCCAGCTAGTCCACTTCGAGTGCCTCCTAGTCCCTCTAGATTTAGCATGTCTCCGAAACTCAATAGAATTGGCTCTATTCACCTCAACATGAATCAGGCTCTCAAAGCTACCCAAAATTTCTCTTCATCCCTAAAGATTGGAGAGGGAGGGTTTGGAATGGTCTACAAAGCTCAACTACCAGATGGCCAAACAGTTGCCATTAAACGCGCAAAGAAGGAGCATTTTGATGCTTTGAGCAATGAATTTAGAAGTGAAGTTGAGCTTTTGGCAAAAATTGAGCACCGAAACTTAGTCAGGCTTCTTGGTTTTGTTGATAAGGGAAATGAACGCCTCATCATTACGGAATACGTAGCTAATGGTACACTACGTGAACATCTAGATGGTGGACGTGGAAAAATCTTAGATTTCAATCAGCGACTTGAAATTGCAATTGACATTGCTCATGGCCTAACTTACCTCCATCTATATGCTGAAAAGCAAATTATCCATAGAGATGTGAAGTCATCAAACATTCTCCTGACAGAGAGCATGCATGCCAAGGTTGCAGATTTTGGATTTGCCAGGCTTGGAGGCTCAGACGCGGATAAAACACATGTTTCAACCCAAGTGAAAGGCACAGTTGGTTACCTTGACCCTGAGTACATGAAAACATATCAACTCACACCAAAAAGTGATGTCTACTCATTTGGGGTATTGTTATTAGAAATACTAACAGGTCGTCGTCCTGTGGAGCTTAGAAGACCTCCTGATGAGAGGGTGACACTTAGATGGGTTTTTAGGAAGTACAACGAAGGTAGCGTATTTGAGATGTTGGACCCTCTAATGAAGGAATCCGTAAATGGGGAGATACTAGTGAAAATGTTTGGTTTAGCCATTCAGTGTGCAGCACCTACACGAAAAGATCGCCCAGATATGAAGATCGTTGGGGAGCAGCTTTGGGCAATTAGAATGGATTATTTGAGGAACGGAAGGAGACAGTAATATACTGTGCATATACACTGTCTTCTTGCCGATTTGACAGAAATGACAGCCAGGATTCGAGATCGCGGTCCATCTAAGTTTATTTCTCCTAGAAAAAAGAAAAAGAGATTCAAAGATGTTAATCTTCCACTTATTGTTTGTATTTTGTTGTTGTATATGTGAGCAGTTATAAGGTACTTCTCTTCTTGATGTTTTGATTCATTGATCTACAAGTGAGTAATAGGAAGACACCTTTTTGTTTTTTTGTAAATGCCAGAGAATCTGAAACTTTCATACAGATTTCTTGTGGGGGGATGTGTGAC</t>
  </si>
  <si>
    <t>Solyc07g007780</t>
  </si>
  <si>
    <t>Mock.13843.1/Mock.13843.2</t>
  </si>
  <si>
    <t>ACCAGAGTTTGAACTGGCAGCATCAGCTTTGCAAGAGCCCGAAGCCTAATCCTGACATAAAGACCTTATTTGTGGACCATTCTTGTGGTCCTTCACAGCCAAATGGTGCACGTGCTCCGTCTATTGTAACCCATCCACTCATGGGAGCTGTTCCAAAGCCGGGGGTTTTTCAAGCTTTGGGTCCTCATGGTGTAACTTCTTTCCAGCAAGGACCTGCTCCTCTGCAAAATGCTCTTGCTGGGTGGATGCCTAATCCTTCCCAAGTCTCTCATCCTTCTGCATCTGCTGGACCAATAGGTTTTACCACTCCAAATAATGCAGCAGCAGCTATGCTAAAACGTCCGAGGACTCCTACAAATAACTCAGCAGTAGACTATCAAACAGCTGACTCGGAGCACATGTTAAAGAGATCAAGACCTTTTGGTGTATCAGATGAAGTAAATAATATGCCTATCAATATTTTGCCTGGTGGATACTCCGGACAAAGCCATGCGCAAAGTTCCTACTCATCAGATGATTTGCCCAAGGCTTTTGTCATGACTCTAAATCAGGGTTCATCAGTCAAGAGTATGGATTTTCATCCGGTGCAGCAGATTTTGCTTCTTGTTGGTACTGGCACAGGAGAGGTTATGCTTTGGGAATTGGGTTCTAGGGAGAGGATTGCTAACAGAAATTTCAAGATTTGGGATCTTTCACAATGTTCAGTGGCTCTTCAGGCATCTATGGCAAGTGAGTACTCTGCAGCAGTTAACCGTGTAATGTGGAGTCCTGATGGTACTCTGTTTGGTGTTGCATTCTCTAAGCACCTTGTGCATGTCTATTCATATCACGGTGGCGATGATCTTAGAAACCATCTTGAGATTGAGGCTCATTCAGGAAGTGTCAACGATCTTGCCTTTTCCTACCCTAACAAACAGATTTGTATTGTAACCTGTGGGGATGACAGGCTTATTAAGGTGTGGGATGCTGCGACAGGGGCTAAGCAATATACTTTTGAGGGCCATGAGGCACCAGTCTATTCAGTATGTCCAC/ACCAGAGTTTGAACTGGCAGCATCAGCTTTGCAAGAGCCCGAAGCCTAATCCTGACATAAAGACCTTATTTGTGGACCATTCTTGTGGTCCTTCACAGCCAAATGGTGCACGTGCTCCGTCTATTGTAACCCATCCACTCATGGGAGCTGTTCCAAAGCCGGGGGTTTTTCAAGCTTTGGGTCCTCATGGTGTAACTTCTTTCCAGCAAGGACCTGCTCCTCTGCAAAATGCTCTTGCTGGGTGGATGCCTAATCCTTCCCAAGTCTCTCATCCTTCTGCATCTGCTGGACCAATAGGTTTTACCACTCCAAATAATGCAGCAGCAGCAGCTATGCTAAAACGTCCGAGGACTCCTACAAATAACTCAGCAGTAGACTATCAAACAGCTGACTCGGAGCACATGTTAAAGAGATCAAGACCTTTTGGTGTATCAGATGAAGTAAATAATATGCCTATCAATATTTTGCCTGGTGGATACTCCGGACAAAGCCATGCGCAAAGTTCCTACTCATCAGATGATTTGCCCAAGGCTTTTGTCATGACTCTAAATCAGGGTTCATCAGTCAAGAGTATGGATTTTCATCCGGTGCAGCAGATTTTGCTTCTTGTTGGTACTGGCACAGGAGAGGTTATGCTTTGGGAATTGGGTTCTAGGGAGAGGATTGCTAACAGAAATTTCAAGATTTGGGATCTTTCACAATGTTCAGTGGCTCTTCAGGCATCTATGGCAAGTGAGTACTCTGCAGCAGTTAACCGTGTAATGTGGAGTCCTGATGGTACTCTGTTTGGTGTTGCATTCTCTAAGCACCTTGTGCATGTCTATTCATATCACGGTGGCGATGATCTTAGAAACCATCTTGAGATTGAGGCTCATTCAGGAAGTGTCAACGATCTTGCCTTTTCCTACCCTAACAAACAGATTTGTATTGTAACCTGTGGGGATGACAGGCTTATTAAGGTGTGGGATGCTGCGACAGGGGCTAAGCAATATACTTTTGAGGGCCATGAGGCACCAGTCTATTCAGTATGTCCAC</t>
  </si>
  <si>
    <t>TRV.13681.2</t>
  </si>
  <si>
    <t>CCGTCCTAAAGCTGTTGAGATCCTAGTTAAGGACTTGAAGGTGTTTTCGGCGTTTAATGAAGAGCTTTTCAAAGAAATAACACAACTTTTGACTCTTGACAACTTTAGGGATAACGAGCAATTATCCAAATATGGAGATACTAAGTCTGCTAGGGGTATAATGCTTCTGGAACTCAAGAAATTGATAGAAGCAAATCCCCTTTTTCGTGATAAGCTGACCTTTCCTTCCTTGAAGAATGCAAGACTGCGAACGTTAATCAACCAGAGTTTGAACTGGCAGCATCAGCTTTGCAAGAGCCCGAAGCCTAATCCTGACATAAAGACCTTATTTGTGGACCATTCTTGTGGTCCTTCACAGCCAAATGGTGCACGTGCTCCGTCTATTGTAACCCATCCACTCATGGGAGCTGTTCCAAAGCCGGGGGTTTTTCAAGCTTTGGGTCCTCATGGTGTAACTTCTTTCCAGCAAGGACCTGCTCCTCTGCAAAATGCTCTTGCTGGGTGGATGCCTAATCCTTCCCAAGTCTCTCATCCTTCTGCATCTGCTGGACCAATAGGTTTTACCACTCCAAATAATGCAGCAGCTATGCTAAAACGTCCGAGGACTCCTACAAATAACTCAGCAGTAGACTATCAAACAGCTGACTCGGAGCACATGTTAAAGAGATCAAGACCTTTTGGTGTATCAGATGAAGTAAATAATATGCCTATCAATATTTTGCCTGGTGGATACTCCGGACAAAGCCATGCGCAAAGTTCCTACTCATCAGATGATTTGCCCAAGGCTTTTGTCATGACTCTAAATCAGGGTTCATCAGTCAAGAGTATGGATTTTCATCCGGTGCAGCAGATTTTGCTTCTTGTTGGTACTGGCACAGGAGAGGTTATGCTTTGGGAATTGGGTTCTAGGGAGAGGATTGCTAACAGAAATTTCAAGATTTGGGATCTTTCACAATGTTCAGTGGCTCTTCAGGCATCTATGGCAAGTGAGTACTCTGCAGCAGTTAACCGTGTAATGTGGAGTCCTGATGGTACTCTGTTTGGTGTTGCATTCTCTAAGCACCTTGTGCATGTCTATTCATATCACGGTGGCGATGATCTTAGAAACCATCTTGAGATTGAGGCTCATTCAGGAAGTGTCAACGATCTTGCCTTTTCCTACCCTAACAAACAGATTTGTATTGTAACCTGTGGGGATGACAGGCTTATTAAGGTGTGGGATGCTGCGACAGGGGCTAAGCAATATACTTTTGAGGGCCATGAGGCACCAGTCTATTCAGTATGTCCACATCACAAAGAAAGTATTCAGTTTATCTTCTCAACTGCAATTGATGGGAAAATAAAGGCGTGGTTATACGACAACGTGGGTTCAAGAGTTGACTATGATGCACCAGGTCATTCATCAACCACAATGGCCTATAGTGCTGATGGAACAAGGTTATTTTCATGTGGGACTAACAAAGAAGGAGAGTCATATCTTGTTGAATGGAATGAAAGTGAAGGAGCTGTAAAGCGTACATTTAGTGGTCTGGGGAAGCGAGCAGGTGGGGTAGTGCAATTTGACACTACCAAAAACAGATTTTTGGCAGCTGGTGATGAATTCATGATCAAATTTTGGGAAATGGACAGTGTTAACTTACTGACAACTACTGACGCTGACGGTGGCTTACCGGCTTCTCCTTGCCTCCGATTTAACAAGGAAGGAATGTTGTTGGCTGTTTCGACGAGTGACAATGGGCTAAAAATCTTAGCAAATGCAGATGGTGTTAGGCTTTTAAGATCCATGGAAAATCGCCCATTTGATGCTTCTAGAGTATCTTCT</t>
  </si>
  <si>
    <t>Solyc07g008040</t>
  </si>
  <si>
    <t>Mock.13939.2</t>
  </si>
  <si>
    <t>AAAAAAACAAGAATTATTCTCTCTTTTTTTCATTTATTTTCTTTTTCTTTTATCCCCTTAGAAACACAACAATTTAAACTCTTGGAAGAGAAAAGAAAAAAAAATGAAAGAAAGTGAGAAAATTAATAATGATATAAATAAGCTAAGCAAGAGCTATTTTGATGTTCTTGGGATTTGTTGCACTTCAGAAGTTGTTTTGGTTGAGAAAATTCTCAAGAATCTTGATGGTGTTAGAGAAGTTTCAGTAATTGTCACAACAAAGACTGTCATTGTTACTCATGATGCTCTTCTCATTTCTCAACAACAAATTGTTAAAGCATTGAATCAAGCAAGACTAGAAGCAAGTATAAGAGTGAAAGGATTGCAAAACTACCAAAAGAAATGGCCAAGTCCATTTGCAATTGGTAGTGGAATTTTGCTTGCTCTTTCATTTTTGAAGTATTTTTACCAACCTCTCCAATGGTTAGCACTTGTTGCTGTTGCTGTTGGAATTCCCCCTATTATTTTTAGGGGTATTGCTGCCATACGCAACTTCACACTTGACATCAACATTCTTGTATTAATTGCAGTTGCTGGATCAATTGTTTTACATGATTATTGGGAAGCTGCTACTATTGTGTTCTTATTCACTATTGCTGAATGGCTAGAGTCAAGGGCAAGTCACAAGGCTAATGCTGTTATGTCATCACTGGTGAATATAGTCCCTCCTACAGCAGTTTTAGCTGAAAACGGAGAAGTAGTAAATGTTGATCAAGTCAAGTTGAATAGCGTTCTTGCTGTGAAAGCTGGTGAAACTATACCGATTGATGGAATTGTAGTCGAAGGGGAATGTGATGTGGATGAGAAAACTTTGACAGGGGAGTCATTTCCAGTTTCTAAGCAAAAAGACTCAACGGTCTGGGCTGGGACTACGAATCTAAATGGTTATATCAGTGTTAAGACTACAGCTCTGGCTGAAGATTGCGCGGTGGCTAGGATGGCGAAACTTGTAGAAGATGCTCAGAACAAGAAGTCAAAAGCTGAAAGATACATTGACAAATGTGCTAAGTATTATACACCAGTAATTGTGGTTATAGCTGCTGGTTTCGCAATAGTTCCGACAGCATTAAGGGTTCACAACCTTAAAGAATGGTATCGGTTGGCTTTAGTTGCTTTGGTGAGTGCATGTCCATGTGCACTTGTGCTATCTACACCAGTTGCTATGTGTTGTGCACTTTCAAAGGCAGCAACATCAGGGCTTCTGTTCAAAGGAGCAGAGTATCTTGAGACTCTTGCTAAAATAAAAATCATGGCTTTTGACAAAACTGGAACAATAACTCGAGGAGAGTTTGCAGTGACCGAGTTCAGGTCTCTCATTGATGGCCTTA</t>
  </si>
  <si>
    <t>TRV.13764.1</t>
  </si>
  <si>
    <t>AAAAAAACAAGAATTATTCTCTCTTTTTTTCATTTATTTTCTTTTTCTTTTATCCCCTTAGAAACACAACAATTTAAACTCTTGGAAGAGAAAAGAAAAAAAAATGAAAGAAAGTGAGAAAATTAATAATGATATAAATAAGCTAAGCAAGAGCTATTTTGATGTTCTTGGGATTTGTTGCACTTCAGAAGTTGTTTTGGTTGAGAAAATTCTCAAGAATCTTGATGGTGTTAGAGAAGTTTCAGTAATTGTCACAACAAAGACTGTCATTGTTACTCATGATGCTCTTCTCATTTCTCAACAACAAATTGTTAAAGCATTGAATCAAGCAAGACTAGAAGCAAGTATAAGAGTGAAAGGATTGCAAAACTACCAAAAGAAATGGCCAAGTCCATTTGCAATTGGTAGTGGAATTTTGCTTGCTCTTTCATTTTTGAAGTATTTTTACCAACCTCTCCAATGGTTAGCACTTGTTGCTGTTGCTGTTGGAATTCCCCCTATTATTTTTAGGGGTATTGCTGCCATACGCAACTTCACACTTGACATCAACATTCTTGTATTAATTGCAGTTGCTGGATCAATTGTTTTACATGATTATTGGGAAGCTGCTACTATTGTGTTCTTATTCACTATTGCTGAATGGCTAGAGTCAAGGGCAAGTCACAAGGCTAATGCTGTTATGTCATCACTGGTGAATATAGTCCCTCCTACAGCAGTTTTAGCTGAAAACGGAGAAGTAGTAAATGTTGATCAAGTCAAGTTGAATAGCGTTCTTGCTGTGAAAGCTGGTGAAACTATACCGATTGATGGAATTGTAGTCGAAGGGGAATGTGATGTGGATGAGAAAACTTTGACAGGGGAGTCATTTCCAGTTTCTAAGCAAAAAGACTCAACGGTCTGGGCTGGGACTACGAATCTAAATGGTAAGATAGTATTCGTTCATACTTCAATTTTTGAAGTTTTAGAACTTCAAGTATTGTTTGTTAATTGAAATTTGTTCCTTTCTTTAGGTTATATCAGTGTTAAGACTACAGCTCTGGCTGAAGATTGCGCGGTGGCTAGGATGGCGAAACTTGTAGAAGATGCTCAGAACAAGAAGTCAAAAGCTGAAAGATACATTGACAAATGTGCTAAGTATTATACACCAGTAATTGTGGTTATAGCTGCTGGTTTCGCAATAGTTCCGACAGCATTAAGGGTTCACAACCTTAAAGAATGGTATCGGTTGGCTTTAGTTGCTTTGGTGAGTGCATGTCCATGTGCACTTGTGCTATCTACACCAGTTGCTATGTGTTGTGCACTTTCAAAGGCAGCAACATCAGGGCTTCTGTTCAAAGGAGCAGAGTATCTTGAGACTCTTGCTAAAATAAAAATCATGGCTTTTGACAAAACTGGAACAATAACTCGAGGAGAGTTTGCAGTGACCGAGTTCAGGTCTCTCATTGATGGCCTTAGCCTCAATACACTTCTTTAT</t>
  </si>
  <si>
    <t>Solyc07g009130</t>
  </si>
  <si>
    <t>Mock.1398.1</t>
  </si>
  <si>
    <t>AAAATATGTGTGGAATATTTGCCTACTTGAATTACAATGTTACCAGAGAGAGAGGATACATCCTTGAAGTTCTCTTCAATGGTTTGAGGCGTTTAGAGTATAGAGGCTATGATTCCGCTGGAATTTCCATTGATTCTTCAAATCAAACTTCTGATCCTCCTCTTGTTTTTCGTCAAGAAGGAAATATTGAATCGCTTGTCAAATCTGTGTACCACGATGTTGCTGCTACAGATTTGAATCTCGAAGAATCATTTTCTGTTCATGCTGGAATATCACACACCCGGTGGGCCACACATGGGGAGCCTGCTCCTAAGAATAGTCATCCTCAAAGTTCTGGTGCTGGAAATGACTTTTTGGTTGTGCACAATGGTATTATCACCAATTATGAGGTATTGAAAGAGACCCTTCTCCGACATGGTTTCACCTTTGAGTCTGAAACAGACACAGAAGTAATTCCGAAGCTTGCAAAATTTATATTTGATAAAGCTAATGAAGAAGGTGATCAGAGTGTGACATTCAGTCAAGTTGTGCTTGAGGTAATAAGGCATCTGGAAGGAGCCTATGCCCTCACATTTAAAAGTCGACACTACCCAAATGAGTTGATTGCTTGCAAACGTGGTAGTCCACTTCTTCTTGGTGTAAAAGACTTGGAACAAAACGCTTCATCAGGATCATCATTTAGTGATGCTAAATTTCCTTCAAGCAATGGGCAACCAAAGGAATTATTCTTGTCCAGTGATGCCAATGCTTTGGTTGAACATACTAAAAAGGTGTTGGTAATTGAGGATGGAGAAGTTGTTCACATCAAGGATGGAGGAGTGACAATTTACAAATTTGACAAGGGTAAGAATGGTGGTACTCTCAGTAGACCTGCTTCTGTTCAACGTGCCTTATCCATTTTGGAAATGGAGGTAGAACAGATAAACAAAGGAAAATATGAGCACTACATGCAAAAAGAAATCCATGAGCAGCCAGAATCTTTAACGACAACTATGCGAGGGAGACTTATACGTGCAGGATCATGTAAACCAAAGACTGTGCTTTTGGGGGGCCTGAAGGATCACCTCAAAACCATAAGAAGAAGCAGGAGAATTGTTTTTGTTGGGTGTGGCACAAGTTACAATGCAGCTCTTGCTGCAAGATCCATTGTAGAAGAGCTTTCTGGTATTCCTGTAACCATGGAGATTGCCAGTGATTTAGTGGACAGACAAGGGCCAATATATCGAGAAGATACAGCTGTCTTCGTTAGTCAATCAGGAGAAACTGCTGACACTTTGCTTGCATTAGAGTATGCTCTGGAAAACGGCGCATTATGTGTTGGCATTACAAATACTGTTGGTAGTGCAATTGCTAGGCTCACTCACTGTGGCGTTCACATAAATGCGGGCTGTGAGATAGGAGTTGCAAGTACTAAGGTAGGTAAATCACAGTTTCTTGAATTTTAGTGGTCACTTTTACTATTGGCTTCTCAATTACCTCTTTGATCAACAGGCATACACGAGCCAAATTGTTGTGATGGCCATGTTAGCTCTTGCAATCGGAGCTGATACACTCTCAAATCAAGCAAGAAGAGAAGCAATAATTGATGGTTTATTTTACTTGCCACGCAAAGTGAAAGCGGTGCTCAAGCTTGATGAAGAAATGAAGGATCTTGCTAAGCTGCTAATTGCTGAACAATCACTTCTTGTTTTTGGAAGAGGTTACAACTATGCATCAGCTCTTGAAGGTGCTTTGAAGGTAAAGGAGGTGGCACTCATGCACAGTGAAGGAATACTTGCTGGAGAGATGAAACATGGTCCCTTGGCTTTGGTTGATGAAAATCTCCCTATTGTAGTAATTGCCACCCGTGATTCTTGTTTTAGCAAACAACAGTCAGTCATTCAACAACTTCATGCACGGAAAGGTCGACTGATAGTTATGTGCACAGAAGGAGATAAAGCATCTGTTTCTGTTGGTGGATCGTCTCGAGTAATTGAAGTTCCACAGGTTGTGGACTGTTTGCAGCCCGTAATTAATGTAGTTCCATTACAGTTATTGGCCTATCATCTTACTGTATTGCGTGGATACAATGTGGATCAACCTCGCAATCTTGCCAAGAGTGTCACAACGCAATGAGCTAAACATTTTCAAAGTCTTCCGCATTCAACCTCTACCACTTGATGACTCTTAATTTGATCTACTGGTACAGCTTTTGACTCCTACTACAGGTCGCATTGACCCAGGATATAGCTATAATTCACTCTGTAACATCTAGATTCGTGTTTGTTTGGTAAGATATTTAACGTAACAGTTATATTCTTATTAGTGGTTGGTATGGAGTCGAGCTAATCTTGTAGACAACTAGATTCATTTTTTATTGGTTACGATTGTTGTGACAATAGAGAATGATAAATTGCAATTTTATGAGTGCATTTCAGGATGACTAATATGTAATGTTGTTCAAAAT</t>
  </si>
  <si>
    <t>TRV.1356.1/TRV.1356.2</t>
  </si>
  <si>
    <t>TGCTTTCTTATGAGTCAGGATGGAGGAGTGACAATTTACAAATTTGACAAGGGTAAGAATGGTGGTACTCTCAGTAGACCTGCTTCTGTTCAACGTGCCTTATCCATTTTGGAAATGGAGGTAGAACAGATAAACAAAGGAAAATATGAGCACTACATGCAAAAAGAAATCCATGAGCAGCCAGAATCTTTAACGACAACTATGCGAGGGAGACTTATACGTGCAGGATCATGTAAACCAAAGACTGTGCTTTTGGGGGGCCTGAAGGATCACCTCAAAACCATAAGAAGAAGCAGGAGAATTGTTTTTGTTGGGTGTGGCACAAGTTACAATGCAGCTCTTGCTGCAAGATCCATTGTAGAAGAGCTTTCTGGTATTCCTGTAACCATGGAGATTGCCAGTGATTTAGTGGACAGACAAGGGCCAATATATCGAGAAGATACAGCTGTCTTCGTTAGTCAATCAGGAGAAACTGCTGACACTTTGCTTGCATTAGAGTATGCTCTGGAAAACGGCGCATTATGTGTTGGCATTACAAATACTGTTGGTAGTGCAATTGCTAGGCTCACTCACTGTGGCGTTCACATAAATGCGGGCTGTGAGATAGGAGTTGCAAGTACTAAGGCATACACGAGCCAAATTGTTGTGATGGCCATGTTAGCTCTTGCAATCGGAGCTGATACACTCTCAAATCAAGCAAGAAGAGAAGCAATAATTGATGGTTTATTTTACTTGCCACGCAAAGTGAAAGCGGTGCTCAAGCTTGATGAAGAAATGAAGGATCTTGCTAAGCTGCTAATTGCTGAACAATCACTTCTTGTTTTTGGAAGAGGTTACAACTATGCATCAGCTCTTGAAGGTGCTTTGAAGGTAAAGGAGGTGGCACTCATGCACAGTGAAGGAATACTTGCTGGAGAGATGAAACATGGTCCCTTGGCTTTGGTTGATGAAAATCTCCCTATTGTAGTAATTGCCACCCGTGATTCTTGTTTTAGCAAACAACAGTCAGTCATTCAACAACTTCATGCACGGAAAGGTCGACTGATAGTTATGTGCACAGAAGGAGATAAAGCATCTGTTTCTGTTGGTGGATCGTCTCGAGTAATTGAAGTTCCACAGGTTGTGGACTGTTTGCAGCCCGTAATTAATGTAGTTCCATTACAGTTATTGGCCTATCATCTTACTGTATTGCGTGGATACAATGTGGATCAACCTCGCAATCTTGCCAAGAGTGTCACAACGCAATGAGCTAAACATTTTCAAAGTCTTCCGCATTCAACCTCTACCACTTGATGACTCTTAATTTGATCTACTGGTACAGCTTTTGACTCCTACTACAGGTCGCATTGACCCAGGATATAGCTATAATTCACTCTGTAACATCTAGATTCGTGTTTGTTTGGTAAGATATTTAACGTAACAGTTATATTCTTATTAGTGGTTGGTATGGAGTCGAGCTAATCTTGTAGACAACTAGATTCATTTTTTATTGGTTACGATTGTTGTGACAATAGAGAATGATAAATTGCAATTTTATGAGTGCATTTCAGGATGACTAATATGTAATGTTGTTCAAAATCTACAATGGAC/CTGAAACAGACACAGAAGTAATTCCGAAGCTTGCAAAATTTATATTTGATAAAGCTAATGAAGAAGGTGATCAGAGTGTGACATTCAGTCAAGTTGTGCTTGAGGTAATAAGGCATCTGGAAGGAGCCTATGCCCTCACATTTAAAAGTCGACACTACCCAAATGAGTTGATTGCTTGCAAACGTGGTAGTCCACTTCTTCTTGGTGTAAAAGACTTGGAACAAAACGCTTCATCAGGATCATCATTTAGTGATGCTAAATTTCCTTCAAGCAATGGGCAACCAAAGGAATTATTCTTGTCCAGTGATGCCAATGCTTTGGTTGAACATACTAAAAAGGTGTTGGTAATTGAGGATGGAGAAGTTGTTCACATCAAGGATGGAGGAGTGACAATTTACAAATTTGACAAGGGTAAGAATGGTGGTACTCTCAGTAGACCTGCTTCTGTTCAACGTGCCTTATCCATTTTGGAAATGGAGGTAGAACAGATAAACAAAGGAAAATATGAGCACTACATGCAAAAAGAAATCCATGAGCAGCCAGAATCTTTAACGACAACTATGCGAGGGAGACTTATACGTGCAGGATCATGTAAACCAAAGACTGTGCTTTTGGGGGGCCTGAAGGATCACCTCAAAACCATAAGAAGAAGCAGGAGAATTGTTTTTGTTGGGTGTGGCACAAGTTACAATGCAGCTCTTGCTGCAAGATCCATTGTAGAAGAGCTTTCTGGTATTCCTGTAACCATGGAGATTGCCAGTGATTTAGTGGACAGACAAGGGCCAATATATCGAGAAGATACAGCTGTCTTCGTTAGTCAATCAGGAGAAACTGCTGACACTTTGCTTGCATTAGAGTATGCTCTGGAAAACGGCGCATTATGTGTTGGCATTACAAATACTGTTGGTAGTGCAATTGCTAGGCTCACTCACTGTGGCGTTCACATAAATGCGGGCTGTGAGATAGGAGTTGCAAGTACTAAGGCATACACGAGCCAAATTGTTGTGATGGCCATGTTAGCTCTTGCAATCGGAGCTGATACACTCTCAAATCAAGCAAGAAGAGAAGCAATAATTGATGGTTTATTTTACTTGCCACGCAAAGTGAAAGCGGTGCTCAAGCTTGATGAAGAAATGAAGGATCTTGCTAAGCTGCTAATTGCTGAACAATCACTTCTTGTTTTTGGAAGAGGTTACAACTATGCATCAGCTCTTGAAGGTGCTTTGAAGGTAAAGGAGGTGGCACTCATGCACAGTGAAGGAATACTTGCTGGAGAGATGAAACATGGTCCCTTGGCTTTGGTTGATGAAAATCTCCCTATTGTAGTAATTGCCACCCGTGATTCTTGTTTTAGCAAACAACAGTCAGTCATTCAACAACTTCATGCACGGAAAGGTCGACTGATAGTTATGTGCACAGAAGGAGATAAAGCATCTGTTTCTGTTGGTGGATCGTCTCGAGTAATTGAAGTTCCACAGGTTGTGGACTGTTTGCAGCCCGTAATTAATGTAGTTCCATTACAGTTATTGGCCTATCATCTTACTGTATTGCGTGGATACAATGTGGATCAACCTCGCAATCTTGCCAAGAGTGTCACAACGCAATGAGCTAAACATTTTCAAAGTCTTCCGCATTCAACCTCTACCACTTGATGACTCTTAATTTGATCTACTGGTACAGCTTTTGACTCCTACTACAGGTCGCATTGACCCAGGATATAGCTATAATTCACTCTGTAACATCTAGATTCGTGTTTGTTTGGTAAGATATTTAACGTAACAGTTATATTCTTATTAGTGGTTGGTATGGAGTCGAGCTAATCTTGTAGACAACTAGATTCATTTTTTATTGGTTACGATTGTTGTGACAATAGAGAATGATAAATTGCAATTTTATGAGTGCATTTCAGGATGACTAATATGTAATGTTGTTCAAAATCTACAATGGAC</t>
  </si>
  <si>
    <t>Solyc01g087870</t>
  </si>
  <si>
    <t>Mock.13999.1</t>
  </si>
  <si>
    <t>ATCCGTTGCTTCGTTTCCTAGATTGCTTTGATTTGTTTTTTCTTTCGATGGTTTATCAGAAATAATCTCTCTACCTTTGATAGGGGTAGGGTCTGGGTGTGATCCATCCTCCCTAGACCCGAAGATGTAGGACACTACACTGCGTATGTTGATGTTGTTGCTAATATCTTCATTGTGTCTTTGTTTTGTCTCCAAGAATAATTTTGCCAAAATTTGATCAAGAACTACTTGGCCTTTGATAATGTTTGGAAATGGAGTGGTTGGTATACTCTCAGAGGCAACCAACAAGTGGGAAAGACGGGCTCCGCTGACTCCTTCACACTGTGCTAGACTGCTGCATGGTGGCAGGGGTAAGACCGGGGTGTCACGTATCATTGTGCAGCCATCTACGAAGCGCGTTCATCATGATGCTCTCTATGAAGATGTTGGATGTAAGATATCGGAGGACTTGTCGCAATGTGGTCTCATCTTGGGTATCAAACAACCCAAGTTGGAGATGATTCTTCCTGATAGGGCCTATGCCTTCTTCTCCCATACTCACAAGGCACAAAAGGAAAATATGCCTTTGTTGGATAAGATCTTAGCTGAAAGGGCATCTCTGTTCGACTATGAGCTTATAGTTGAAGACACTGGAAAGAGGTTACTTGCATTTGGTAAATTTGCTGGTAGAGCTGGAATGATTGATTTTCTACGTGGATTGGGACTCTGGTATCTCAATCATGGCTACTCAACACCTTTTCTCTCACTCGGCTCATCTTACATGTACTCTTCATTGGCTGCGGCTAAGGCTGCAGTGATTTCTGTTGGTGAAGAGATAGCAACTATGGGACTTCCATCGGGAATCTGTCCACTTGTATTTGTTTTCACTGGTTCTGGAAATGTGTCTCGTGGTGCACAAGAAATTTTTAAGCTTCTTCCTCATACATTTGTGGATCCAAGAAAACTTCCAGAGCTACATGAGATGGCCAGGGATCTTACTCAATCGAAGCAACCATCAAAGAGAATCTTTCAAGTGTATGGTTGTGTAGCAACCTGCCAAGACATGGTGGAACATTTAAAACCTTCAAAATCTTTCAATAAGGCTGATTACTACACACATCCAGAGCAATACAAACCTGCTTTCCATGAGAAAATAGCTCCTTATGCATCTGTCATAGTAAATTGTATGTACTGGGAGAGAAGGTTTCCTAGGTTGTTAACTACTAAACAGATTCAAGACCTTATGAAAAATGGATGCCCACTTGTTGGAATCTGTGACATAACTTGTGACGTGGGAGGGTCAATTGAGTTCATCAACCAAACCACATCAATAGACTCACCTTTCTTCAGGTATGAACCTTTCAACGATTCGTATCATTATGACCTAGAAGGTAAAGGTGTGATGTGTTCAGCTGTAGATATTCTTCCC</t>
  </si>
  <si>
    <t>TRV.13826.1</t>
  </si>
  <si>
    <t>ACTTGGCCTTTGATAATGTTTGGAAATGGAGTGGTTGGTATACTCTCAGAGGCAACCAACAAGTGGGAAAGACGGGCTCCGCTGACTCCTTCACACTGTGCTAGACTGCTGCATGGTGGCAGGGGTAAGACCGGGGTGTCACGTATCATTGTGCAGCCATCTACGAAGCGCGTTCATCATGATGCTCTCTATGAAGATGTTGGATGTAAGATATCGGAGGACTTGTCGCAATGTGGTCTCATCTTGGGTATCAAACAACCCAAGTTGGAGATGATTCTTCCTGATAGGGCCTATGCCTTCTTCTCCCATACTCACAAGGCACAAAAGGAAAATATGCCTTTGTTGGATAAGATCTTAGCTGAAAGGGCATCTCTGTTCGACTATGAGCTTATAGTTGAAGACACTGGAAAGAGGTTACTTGCATTTGGTAAATTTGCTGGTAGAGCTGGAATGATTGATTTTCTACGTGGATTGGGACTCTGGTATCTCAATCATGGCTACTCAACACCTTTTCTCTCACTCGGCTCATCTTACATGTACTCTTCATTGGCTGCGGCTAAGGCTGCAGTGATTTCTGTTGGTGAAGAGATAGCAACTATGGGACTTCCATCGGGAATCTGTCCACTTGTATTTGTTTTCACTGGTTCTGGAAATGGTACTGTTGATAGTAACTTAGGCTCACTAACTTCAGTTTATTGACATGTTTAGTTCAGCTTCTATTCAAGACATATTCTATTCGCCTATTCCTTGATCTACTCTTTTCACAATAAAATTTTGGGTAAATCTTGATATCCTTTGTAGTGTCTCGTGGTGCACAAGAAATTTTTAAGCTTCTTCCTCATACATTTGTGGATCCAAGAAAACTTCCAGAGCTACATGAGATGGCCAGGGATCTTACTCAATCGAAGCAACCATCAAAGAGAATCTTTCAAGTGTATGGTTGTGTAGCAACCTGCCAAGACATGGTGGAACATTTAAAACCTTCAAAATCTTTCAATAAGGCTGATTACTACACACATCCAGAGCAATACAAACCTGCTTTCCATGAGAAAATAGCTCCTTATGCATCTGTCATAGTAAATTGTATGTACTGGGAGAGAAGGTTTCCTAGGTTGTTAACTACTAAACAGATTCAAGACCTTATGAAAAATGGATGCCCACTTGTTGGAATCTGTGACATAACTTGTGACGTGGGAGGGTCAATTGAGTTCATCAACCAAACCACATCAATAGACTCACCTTTCTTCAGGTATGAACCTTTCAACGATTCGTATCATTATGACCTAGAAGGTAAAGGTGTGATGTGTTCAGCTGTAGATATTCTTCCCACTGAGTTTGCGAAAGAGGCATCCCAACATTTCGGAGATATTCTGTCCCACTTTATTGTAAGCTTAGCTTCCTTTAGAAATCTTGAAGAGTTACCTGCACACTTGAAGAGAGCTTGCATAGCCCATTATGGAGGTCTTACTCAGTTGTATGAATACATACCTCGAATGCGGAAATCTGATCTAGATGACCCTTCAATAGTTCTTTCAAATTCCAATGGGAACGGGAGGAAGTACACCG</t>
  </si>
  <si>
    <t>Solyc07g017610</t>
  </si>
  <si>
    <t>Mock.14008.1</t>
  </si>
  <si>
    <t>TTCTCCTAGCATGAGCGTTGGTAGTACAAATTTTCTTCCATTGCTAAAGAGACTTGATGAGTGCATATCCTAAGTGACATTACATTTCATATTACTGCATTGAAATCTATGAATATTAGAACCACTGCAATGTTGTACCATCCATGCTTTTCTTTGGTTATTTGTGAAGTTTACTATGTGGACATGTCTAGAGTCACAGGTTTCTTCTAGGGATATGACTTCTTTTATCAAGATTAAGTTCTATTGAGTTAAGCTTGTAAATCTATGCATAAGAGCACAAATAACCTTTGTGTTTCTCCTCTGCATCACTGAAGATATGTAGAGAGTAGTAACCCACAATATGCAGAGTGCAGCATTTATTTGGTCAAGTTTCGACAACTTCAGTCTCGAGCTCTGGGAATGATTCGCACTCACGTTCTTTCCGTTCTTAGAAGCACTTCTTCTCAGGTTCAGGCTGCAATAAGAAGCAGCGGTGGTAACAAGACATCTTTTGCCGAGGGTATAGAGCCATCTATAATATATGTACGATTCAAGGCTGCAGCAAATGAGCTTAAGCCTATCCTGGAGGAAATTGAAAGCAGAACACCTAGAAAAGAGTATATTCAACTTCTTGAAGAATGCCACAAACTCTATTGCGAACAGCGCCTTTCCTTGATAAGAGGTATAGTGCAACAGCGGATCTCTGAATTTTCTAGGAAAGAAGCATTGTCGTCTTTAACTAGATCTGGATGTGCATATTTAATGCAGGTGTGTCAGCTGGAGCATCAACTCTTCAATCACTTCTTTCCATCATCTTCAGAGGACATTTCGAGTTTGACTCCTCTTGTAGATCCTCTGTGTACTTTCCTCTATGATACATCGCGTCCTAAACTTATTCACGAAACAAACCTGGATGTTCTTTGTGAACTGGTTAATATCCTCAAAGTTGAAGTTCTAGGAGAACAGCTGAGCAGACGGAGGAAGTCATTGGCTGGGTTACCTCCAACGCTAGACAGGATTCTAGCTAATGTTCATGAACGATTAACTTTTCGTGCTCGCACCTATATCCGTGATGAGATTGCAAATTATCTTCCTTCAGACGAGGATCTGGGATTACCCTAAGAAGTTGGAGCAATCTGTTTCAGCAGAACTGGATTCACCATCTGTAAGTACCAAATTCTTTGTCCTGTGACGGGCATTCAGTTGATTTTTGTAACATATATCTTTAAAGGAATTAAGAGCTAGGACAACTTTTATATGTATCTTTATTTTTGGGGGTCTGTAATTTTTTTGGTGCAGAAGTTTGCATTCTCTTGTGAAGGTTGCAGTTTGATATATGGAGGTTCTGTAAATCAATATCTTGCTCAAGGGTGTGAACTGACTATTCTTGACCTGTGATTCTAGTTGGATGCATATATTCCATTTTTATATTTGTGCAGGACTAATATATTAGAAGCACACGTTTAGGTGCTATCCCTTCTGAAAAAAGAATATACACCTGAGGATAGACAAGACCTTGTCAAGATGGTTTCAATGCAGGATTTGGAAACAAAACTTGATAAGCTTCTGTAACGAGCTTCCGTTATAGAAACTTACATTAAGTGGTTATCACAATTCATAAAACTTCCAATAAGCTCCCAAAATAGTTATTTCTTCAACTTCGACTTCTGTGATACTAGAACTTATCGTGGTGGAGGTTCTGGGAACTTTGTGGCATGGAGGAAGGTTTTAACCCAGTTCAATTCATATACATCGATCCTACGGTGATTATAGATTATACATGTAAAGCTTTATTGAAGGAACAACTTAAAGTTTTGGCTTCTGGATTTATCGTCATCTGAAGAATCATCAATGCATCACTCTTGTTTCTGTGGTAACATTCAGTTTACGATGGTAGTTAGTAAGTAAATTGAAAGGCTTTGCGCCATTGGTGTCAGATTTTGGGTTTTCAAATTTCTTGTTGTACCCTAGATTTTACCGCTGCTTGATTAGTTTTACTACTCCCATCCTGTTCCATTTTACTTTGATTGTCATAGTTGACTTGACACAACTTAATTCAAAAATGAAAGCATTGAT</t>
  </si>
  <si>
    <t>TRV.13824.1/TRV.13824.2/TRV.13824.3</t>
  </si>
  <si>
    <t>TACTGCATTGAAATCTATGAATATTAGAACCACTGCAATGTTGTACCATCCATGCTTTTCTTTGGTTATTTGTGAAGTTTACTATGTGGACATGTCTAGAGTCACAGGTTTCTTCTAGGGATATGACTTCTTTTATCAAGATTAAGTTCTATTGAGTTAAGCTTGTAAATCTATGCATAAGAGCACAAATAACCTTTGTGTTTCTCCTCTGCATCACTGAAGATATGTAGAGAGTAGTAACCCACAATATGCAGAGTGCAGCATTTATTTGGTCAAGTTTCGACAACTTCAGTCTCGAGCTCTGGGAATGATTCGCACTCACGTTCTTTCCGTTCTTAGAAGCACTTCTTCTCAGGTTCAGGCTGCAATAAGAAGCAGCGGTGGTAACAAGACATCTTTTGCCGAGGGTATAGAGCCATCTATAATATATGTACGATTCAAGGCTGCAGCAAATGAGCTTAAGCCTATCCTGGAGGAAATTGAAAGCAGAACACCTAGAAAAGAGTATATTCAACTTCTTGAAGAATGCCACAAACTCTATTGCGAACAGCGCCTTTCCTTGATAAGAGGTATAGTGCAACAGCGGATCTCTGAATTTTCTAGGAAAGAAGCATTGTCGTCTTTAACTAGATCTGGATGTGCATATTTAATGCAGGTGTGTCAGCTGGAGCATCAACTCTTCAATCACTTCTTTCCATCATCTTCAGAGGACATTTCGAGTTTGACTCCTCTTGTAGATCCTCTGTGTACTTTCCTCTATGATACATCGCGTCCTAAACTTATTCACGAAACAAACCTGGATGTTCTTTGTGAACTGGTTAATATCCTCAAAGTTGAAGTTCTAGGAGAACAGCTGAGCAGACGGAGGAAGTCATTGGCTGGGTTACCTCCAACGCTAGACAGGATTCTAGCTAATGTTCATGAACGATTAACTTTTCGTGCTCGCACCTATATCCGTGATGAGGTTATCATGATAGCTTTCTCGAAAGTTGATTCTTGCGCGGTGGGAGGAATATGCTTTGTGGCAGACTTCTGACAATTGGACATATCAAATAGGCTCTTGAGTGAATTATACCAATTTATGTGACGTTAAGTAACCTTTTGGAATTTGAATCTAATTGCAAATTATCTTCCTTCAGACGAGGATCTGGGATTACCCTAAGAAGTTGGAGCAATCTGTTTCAGCAGAACTGGATTCACCATCTAAGTTTGCATTCTCTTGTGAAGGTTGCAGTTTGATATATGGAGGTTCTGTAAATCAATATCTTGCTCAAGGGTGTGAACTGACTATTCTTGACCTGTGATTCTAGTTGGATGCATATATTCCATTTTTATATTTGTGCAGGACTAATATATTAGAAGCACACGTTTAGGTGCTATCCCTTCTGAAAAAAGAATATACACCTGAGGATAGACAAGACCTTGTCAAGATGGTTTCAATGCAGGATTTGGAAACAAAACTTGATAAGCTTCTGTAACGAGCTTCCGTTATAGAAACTTACATTAAGTGGTTATCACAATTCATAAAACTTCCAATAAGCTCCCAAAATAGTTATTTCTTCAACTTCGACTTCTGTGATACTAGAACTTATCGTGGTGGAGGTTCTGGGAACTTTGTGGCATGGAGGAAGGTTTTAACCCAGTTCAATTCATATACATCGATCCTACGGTGATTATAGATTATACATGTAAAGCTTTATTGAAGGAACAACTTAAAGTTTTGGCTTCTGGATTTATCGTCATCTGAAGAATCATCAATGCATCACTCTTGTTTCTGTGGT/CACAATAAGCTCAATTACTTTGATGAATTGGAGAATGTAAGATATGTAGAGAGTAGTAACCCACAATATGCAGAGTGCAGCATTTATTTGGTCAAGTTTCGACAACTTCAGTCTCGAGCTCTGGGAATGATTCGCACTCACGTTCTTTCCGTTCTTAGAAGCACTTCTTCTCAGGTTCAGGCTGCAATAAGAAGCAGCGGTGGTAACAAGACATCTTTTGCCGAGGGTATAGAGCCATCTATAATATATGTACGATTCAAGGCTGCAGCAAATGAGCTTAAGCCTATCCTGGAGGAAATTGAAAGCAGAACACCTAGAAAAGAGTATATTCAACTTCTTGAAGAATGCCACAAACTCTATTGCGAACAGCGCCTTTCCTTGATAAGAGGTATAGTGCAACAGCGGATCTCTGAATTTTCTAGGAAAGAAGCATTGTCGTCTTTAACTAGATCTGGATGTGCATATTTAATGCAGGTGTGTCAGCTGGAGCATCAACTCTTCAATCACTTCTTTCCATCATCTTCAGAGGACATTTCGAGTTTGACTCCTCTTGTAGATCCTCTGTGTACTTTCCTCTATGATACATCGCGTCCTAAACTTATTCACGAAACAAACCTGGATGTTCTTTGTGAACTGGTTAATATCCTCAAAGTTGAAGTTCTAGGAGAACAGCTGAGCAGACGGAGGAAGTCATTGGCTGGGTTACCTCCAACGCTAGACAGGATTCTAGCTAATGTTCATGAACGATTAACTTTTCGTGCTCGCACCTATATCCGTGATGAGGTTATCATGATAGCTTTCTCGAAAGTTGATTCTTGCGCGGTGGGAGGAATATGCTTTGTGGCAGACTTCTGACAATTGGACATATCAAATAGGCTCTTGAGTGAATTATACCAATTTATGTGACGTTAAGTAACCTTTTGGAATTTGAATCTAATTGCAAATTATCTTCCTTCAGACGAGGATCTGGGATTACCCTAAGAAGTTGGAGCAATCTGTTTCAGCAGAACTGGATTCACCATCTAAGTTTGCATTCTCTTGTGAAGGTTGCAGTTTGATATATGGAGGTTCTGTAAATCAATATCTTGCTCAAGGGTGTGAACTGACTATTCTTGACCTGTGATTCTAGTTGGATGCATATATTCCATTTTTATATTTGTGCAGGACTAATATATTAGAAGCACACGTTTAGGTGCTATCCCTTCTGAAAAAAGAATATACACCTGAGGATAGACAAGACCTTGTCAAGATGGTTTCAATGCAGGATTTGGAAACAAAACTTGATAAGCTTCTGTAACGAGCTTCCGTTATAGAAACTTACATTAAGTGGTTATCACAATTCATAAAACTTCCAATAAGCTCCCAAAATAGTTATTTCTTCAACTTCGACTTCTGTGATACTAGAACTTATCGTGGTGGAGGTTCTGGGAACTTTGTGGCATGGAGGAAGGTTTTAACCCAGTTCAATTCATATACATCGATCCTACGGTGATTATAGATTATACATGTAAAGCTTTATTGAAGGAACAACTTAAAGTTTTGGCTTCTGGATTTATCGTCATCTGAAGAATCATCAATGCATCACTCTTGTTTCTGTGGT/GTACAAATTTTCTTCCATTGCTAAAGAGACTTGATGAGTGCATATCCTAAGTGACATTACATTTCATATTACTGCATTGAAATCTATGAATATTAGAACCACTGCAATGTTGTACCATCCATGCTTTTCTTTGGTTATTTGTGAAGTTTACTATGTGGACATGTCTAGAGTCACAGGTTTCTTCTAGGGATATGACTTCTTTTATCAAGATTAAGTTCTATTGAGTTAAGCTTGTAAATCTATGCATAAGAGCACAAATAACCTTTGTGTTTCTCCTCTGCATCACTGAAGATATGTAGAGAGTAGTAACCCACAATATGCAGAGTGCAGCATTTATTTGGTCAAGTTTCGACAACTTCAGTCTCGAGCTCTGGGAATGATTCGCACTCACGTTCTTTCCGTTCTTAGAAGCACTTCTTCTCAGGTTCAGGCTGCAATAAGAAGCAGCGGTGGTAACAAGACATCTTTTGCCGAGGGTATAGAGCCATCTATAATATATGTACGATTCAAGGCTGCAGCAAATGAGCTTAAGCCTATCCTGGAGGAAATTGAAAGCAGAACACCTAGAAAAGAGTATATTCAACTTCTTGAAGAATGCCACAAACTCTATTGCGAACAGCGCCTTTCCTTGATAAGAGGTATAGTGCAACAGCGGATCTCTGAATTTTCTAGGAAAGAAGCATTGTCGTCTTTAACTAGATCTGGATGTGCATATTTAATGCAGGTGTGTCAGCTGGAGCATCAACTCTTCAATCACTTCTTTCCATCATCTTCAGAGGACATTTCGAGTTTGACTCCTCTTGTAGATCCTCTGTGTACTTTCCTCTATGATACATCGCGTCCTAAACTTATTCACGAAACAAACCTGGATGTTCTTTGTGAACTGGTTAATATCCTCAAAGTTGAAGTTCTAGGAGAACAGCTGAGCAGACGGAGGAAGTCATTGGCTGGGTTACCTCCAACGCTAGACAGGATTCTAGCTAATGTTCATGAACGATTAACTTTTCGTGCTCGCACCTATATCCGTGATGAGGTTATCATGATAGCTTTCTCGAAAGTTGATTCTTGCGCGGTGGGAGGAATATGCTTTGTGGCAGACTTCTGACAATTGGACATATCAAATAGGCTCTTGAGTGAATTATACCAATTTATGTGACGTTAAGTAACCTTTTGGAATTTGAATCTAATTGCAAATTATCTTCCTTCAGACGAGGATCTGGGATTACCCTAAGAAGTTGGAGCAATCTGTTTCAGCAGAACTGGATTCACCATCTGTAAGTACCAAATTCTTTGTCCTGTGACGGGCATTCAGTTGATTTTTGTAACATATATCTTTAAAGGAATTAAGAGCTAGGACAACTTTTATATGTATCTTTATTTTTG</t>
  </si>
  <si>
    <t>Solyc07g017520</t>
  </si>
  <si>
    <t>Mock.14027.1</t>
  </si>
  <si>
    <t>TATTCATTGGTGTAATAAATACTATATATTATATATTTAGGGATGCCAGATTTGACCGCTATCACTTTTTTTATCAATCAATAGCATTAGCATCAACGCCATTGTATTTGAACAGTGAACCAATCAAAATTCAGATCGGAATTAGAAGCAGCAGCAGCTATAGTGTGGTTAAGATGAAAGAAATCAATTGTTCAAATAATAATAATATTGTTCTTGGTGAAGGTCTTGCATCTGAGGAAGTTAATTTTGTGATCCCCAGTCACGAATTCTCCAAACAGGCTCATGTTTCTTCTTTACAAAAGTATGAGGAGATGTATGGTAAGTCGATGGAGGATCCGGCCGGATTTTGGTCTGAGATTGCATCGGAATTTTATTGGAAACAGAAATGGGGGCAACCTGTTTACACCGACAATCTCGACATTCGCAATGGCAAAATTAATATTCAGTGGTTTAAAGATGGTAAAACAAATATATGTTACAATTGCTTGGATAGAAATATCGATGCTGGAAATGGTGACAAATTTGCAATTTTATGGGAAGGAAATGACCTTGGTCGTGATGCCACTTTAACGTACACTCAACTTTTAGCCAGAGTTTGTCAGTTGGCAAATTACTTGAAAAGTATTGGAGTTGGAAAGGGTGATGCTGTTATCATTTACTTGCCTATGCTTATGGAACTTCCCATTGCTATGCTTGCCTGTGCTCGCATTGGTGCCGTTCACTCGGTAGTATTTGCGGGGTTCTCAGCAGAATCACTTGCACAGAGAATCGTAGATTGCAAGCCAAAAGTTGTGATAACATGCAGTGCAGTTAAGAGAGGAGCAAAGACTATTTTTCTCAAAGACATTGTTGATGATGCCTTAACACAATCTGCCCAAAATTCAGTCAAAATAGATGTGTGTCTGACTTTTGAGAATGAATCAGCATTACAAAAACAAATGACGAAATGGGTTGAAGGAAGAGATATTTGGTGGCAGGATGTAGTTCCAAAATATCCAGTTACATGTGATGTAGAATGGGTTGATGCAGAAGATCCACTTTTCCTACTTTACACTAGTGGTAGTACTGGAAAGCCTAAGGGTGTTCTACATACAACTGGAGGTTATATGGTATACACTGCCACAACATTCAAGTATGCATTTGACTACAAACCAAAAGACATTTATTGGTGTACAGCTGACTGCGGTTGGATTACCGGTCATAGTTATGTTACATACGGACCTTTACTGAATGGAGCAACAAATGTGGTTTTTGAAGGGGCTCCGAATTATCCAGATGCAGGACGTTGTTGGGATATCGTTGATAAGTATAAAGTTTCAATTTTTTACACCGCTCCCACATTAGTAAGATCTCTCATGCGCGAGGGAGACGAGCACGTGACTCGATATTCAAGAAAATCTTTGAGGGTGCTGGGAAGTGTTGGTGAGCCAATCAATCCTAGTGCATGGAGATGGTTTTTCAATGTTGTAGGAGATGGAAAGTGCCCTATATCTGATACATGGTGGCAAACAGAAACTGGAGGTTTCATGATTACTCCAATGCCAGGAGCTTGGCCACAGAAGCCTGGTTCTGCTACATTACCATTTTTTGGTGTCCAGCCTGTAATAGTGGACGAGAAGGGTGTGGAGCTCAAAGGTGAGTGTAGTGGATATTTATGCGTGAAAAATTCATGGCCTTCTGCATTCAGAACACTTTACGGAGATCATGAAAGATATGAGACTACATACTTTAGTGCCTTCCCTGGATATTACTTTACTGGTGATGGTTGCAACAGGGACAAAGACGGTTACTACTGGCTCACTGGCAGAGTAGATGATGTTATTAACGTCAGTGGACACCGCATTGGCACAGCTGAAGTAGAGTCAGCTTTAGTATCACATCCTCAATGTGTTGAAGCTGCTGTTGTTGGCGTGGAGCATGATGTTAAAGGACAAGGGATATACGTGTTTGTTACTTTGGCTGAAGGTGTTTCATATAGTGAGGAACTCAGAAGAAGTCTTATCAAAGTTGTTAGAGATAAGATTGGAGGTTTTGCTGCACCAGACAAGATCCACTGGGCACCAGGTCTACCAAAGACAAGGAGTGGCAAAATAATGAGAAGAATATTGAGAAAAATTGCTTCAAACAGCTTAGATGAGCTTGGGGACACAAGTACTTTGGCTGATCCTACTGTTGTTGATCAGCTTATTGCACTAGCTCATTCTTGATGCCACTTTAATTTTACCTTATTCTTAATTTAATTTGGGGTTGTTTGATTTTTGACATCATAATCTATGTGTTTTTTCGATTGACTATATTTTTCTGAATCGACCTTATTATTCAATTGTGACGAATCATCTAGCTAGTCGAGTCACCTTGTAATAAAGATCTTAATTTCACAATTTCTAAACTAGACGTCTATAGTTGATCATAACTCGTGACATGTGATGTGGGCGTCTAGTTTGAAAATTG</t>
  </si>
  <si>
    <t>TRV.13843.1</t>
  </si>
  <si>
    <t>ATCAATAGCATTAGCATCAACGCCATTGTATTTGAACAGTGAACCAATCAAAATTCAGATCGGAATTAGAAGCAGCAGCAGCTATAGTGTGGTTAAGATGAAAGAAATCAATTGTTCAAATAATAATAATATTGTTCTTGGTGAAGGTCTTGCATCTGAGGAAGTTAATTTTGTGATCCCCAGTCACGAATTCTCCAAACAGGCTCATGTTTCTTCTTTACAAAAGGTTCGATTTCTTTTCTCACATTGCAGATTTGATTCAATGGTGAGTTTTTGAATTAATTTTTGTGAGTGCAGTATGAGGAGATGTATGGTAAGTCGATGGAGGATCCGGCCGGATTTTGGTCTGAGATTGCATCGGAATTTTATTGGAAACAGAAATGGGGGCAACCTGTTTACACCGACAATCTCGACATTCGCAATGGCAAAATTAATATTCAGTGGTTTAAAGATGGTAAAACAAATATATGTTACAATTGCTTGGATAGAAATATCGATGCTGGAAATGGTGACAAATTTGCAATTTTATGGGAAGGAAATGACCTTGGTCGTGATGCCACTTTAACGTACACTCAACTTTTAGCCAGAGTTTGTCAGTTGGCAAATTACTTGAAAAGTATTGGAGTTGGAAAGGGTGATGCTGTTATCATTTACTTGCCTATGCTTATGGAACTTCCCATTGCTATGCTTGCCTGTGCTCGCATTGGTGCCGTTCACTCGGTAGTATTTGCGGGGTTCTCAGCAGAATCACTTGCACAGAGAATCGTAGATTGCAAGCCAAAAGTTGTGATAACATGCAGTGCAGTTAAGAGAGGAGCAAAGACTATTTTTCTCAAAGACATTGTTGATGATGCCTTAACACAATCTGCCCAAAATTCAGTCAAAATAGATGTGTGTCTGACTTTTGAGAATGAATCAGCATTACAAAAACAAATGACGAAATGGGTTGAAGGAAGAGATATTTGGTGGCAGGATGTAGTTCCAAAATATCCAGTTACATGTGATGTAGAATGGGTTGATGCAGAAGATCCACTTTTCCTACTTTACACTAGTGGTAGTACTGGAAAGCCTAAGGGTGTTCTACATACAACTGGAGGTTATATGGTATACACTGCCACAACATTCAAGTATGCATTTGACTACAAACCAAAAGACATTTATTGGTGTACAGCTGACTGCGGTTGGATTACCGGTCATAGTTATGTTACATACGGACCTTTACTGAATGGAGCAACAAATGTGGTTTTTGAAGGGGCTCCGAATTATCCAGATGCAGGACGTTGTTGGGATATCGTTGATAAGTATAAAGTTTCAATTTTTTACACCGCTCCCACATTAGTAAGATCTCTCATGCGCGAGGGAGACGAGCACGTGACTCGATATTCAAGAAAATCTTTGAGGGTGCTGGGAAGTGTTGGTGAGCCAATCAATCCTAGTGCATGGAGATGGTTTTTCAATGTTGTAGGAGATGGAAAGTGCCCTATATCTGATACATGGTGGCAAACAGAAACTGGAGGTTTCATGATTACTCCAATGCCAGGAGCTTGGCCACAGAAGCCTGGTTCTGCTACATTACCATTTTTTGGTGTCCAGGTAACCTATGACAGGACACATGCTACATTTTATCGCGATTACAATACGCCTACTATTATGTAATAAATATTTATTAATTATTGTAGCCTGTAATAGTGGACGAGAAGGGTGTGGAGCTCAAAGGTGAGTGTAGTGGATATTTATGCGTGAAAAATTCATGGCCTTCTGCATTCAGAACACTTTACGGAGATCATGAAAGATATGAGACTACATACTTTAGTGCCTTCCCTGGATATTACTTTACTGGTGATGGTTGCAACAGGGACAAAGACGGTTACTACTGGCTCACTGGCAGAGTAGATGATGTTATTAACGTCAGTGGACACCGCATTGGCACAGCTGAAGTAGAGTCAGCTTTAGTATCACATCCTCAATGTGTTGAAGCTGCTGTTGTTGGCGTGGAGCATGATGTTAAAGGACAAGGGATATACGTGTTTGTTACTTTGGCTGAAGGTGTTTCATATAGTGAGGAACTCAGAAGAAGTCTTATCAAAGTTGTTAGAGATAAGATTGGAGGTTTTGCTGCACCAGACAAGATCCACTGGGCACCAGGTCTACCAAAGACAAGGAGTGGCAAAATAATGAGAAGAATATTGAGAAAAATTGCTTCAAACAGCTTAGATGAGCTTGGGGACACAAGTACTTTGGCTGATCCTACTGTTGTTGATCAGCTTATTGCACTAGCTCATTCTTGATGCCACTTTAATTTTACCTTATTCTTAATTTAATTTGGGGTTGTTTGATTTTTGACATCATAATCTATGTGTTTTTTCGATTGACTATATTTTTCTGAATCGACCTTATTATTCAATTGTGACGAATCATCTAGCTAGTCGAGTCACCTTGTAATAAAGATCTTAATTTCACAATTTCTAAACTAGACGTCTATAGTTGATCATAACTCGTGACATGTGATGTGGGCGTCTAGTTTGAAAATTGTGAAATCATTGGTG</t>
  </si>
  <si>
    <t>Solyc07g017860</t>
  </si>
  <si>
    <t>Mock.14119.1</t>
  </si>
  <si>
    <t>CGTGAGTTTGCAAATGAGCTTCGTTCCAGTACAAAGGCATCCAAAAATCCTATTGTATGGTTTGAAGGTTTGACAGGTTTGAATCAGAGCGTGAATAATGCAGACACGTCTGCAGCCTCTGAGGCATATGCTAAAATGCTCACAATATTCATCCCACTCCTTGTAGATGAGAGTTCTTTCTTTGCACACTTTATGTGCTTTGAAGTTCCAACACTGCTTCCACCAGAAGGTGTTGCCAATGGAAACAAAGCTGGAGATGATAAGGATGATGATTTATGCATCATGGATATAGATGAGAATGACAATAAATCTGGACAGAATTCCGCAGATATAGAGGCACTAAATGAATCGCTACATGATTTACTTGATGGAATCCAAGAAGACTTCTTTGCTGTGGTTGATTGGGCAGGCAAGATTGATCCTATGTGCTGCATATCAATGCATGGAATCACAGAGCGTTATATTCCTGGTCAGAAGGCTGATGCAGCAGGGTTTGTGCGTATCTTGCTTGATGACTTGGAATCAAGAATTTCAATGCAGTTCAGCCGTTTTGTGGAGGAGACATGCCATCAAATTGAAAGAAATGAGCGAAATGTTAGACAGTTGGGAGTTTTATCATTCATACCAAGATTTGCCACCCTTGCAACCCGTATGGAGCAGTACATTCAAGGACAATCAAGGGATTTGGTTGATCAGGCATACACAAAGTTTGTCACTATAATGTTTGTTACTTTGGACAAAATTGCTCAAACAGACCTGAAATATCAAGATATCATGCTTTTAGAAAACTATGCATCATTTCAAAAT</t>
  </si>
  <si>
    <t>TRV.13940.1/TRV.13940.3/TRV.13940.4</t>
  </si>
  <si>
    <t>AGATAGAAACCCGCAACAACAAGCTGGAAATGCAATCAGTAAACAACAAGGCATTGATTGAGGAACTTGATAGGCTTCTTGAAAGACTCCGTATCCCTTCTGAGTATGTAACGTGTTTAACGGATGGTTCATTTGAAGAGGCAAGAATGCCTCAGAACATTGAGGCATGTGAGTGGCTAACTAATGCTCTACATGGTCTTGAATCACCTAAATTGGATCCTAGCTACTCAAACATGAGAGCTGTGAAAGAAAAACGAGCAGAAGTTGACAAGTTGAAAACGATGTTTGTTCGAAGAGCATCTGAATTCTTGAGAAACTATTTTTCCAGTTTGGTGGATTTTATGATGAGTGATAAGAGTTATTTTTCTCAGCGTGGGCAATTGAAAAGGCCTGACCATGCTGATCTCCGATACAAGTGCCGGACATATGCTCGTCTGTTGCAGCATTTGAAGAGTCTTGACAAAAATTGCTTGGGCCCTTTAAGAAAAGCTTATTGTACCTCCCTCAACTTGCTTTTGCGCCGGGAGGCTCGTGAGTTTGCAAATGAGCTTCGTTCCAGTACAAAGGCATCCAAAAATCCTATTGTATGGTTTGAAGGTTTGACAGGTTTGAATCAGAGCGTGAATAATGCAGACACGTCTGCAGCCTCTGAGGCATATGCTAAAATGCTCACAATATTCATCCCACTCCTTGTAGATGAGAGTTCTTTCTTTGCACACTTTATGTGCTTTGAAGTTCCAACACTGCTTCCACCAGAAGGTGTTGCCAATGGAAACAAAGCTGGAGATGATAAGGATGATGATTTATGCATCATGGATATAGATGAGAATGACAATAAATCTGGTAATTTTTCGTGGTTTCTGCTCTTGTCTTGTCCTGCTTGGAATTTATCAAGGACCACCATCTTGCTATTTTGCAGGACAGAATTCCGCAGATATAGAGGCACTAAATGAATCGCTACATGATTTACTTGATGGAATCCAAGAAGACTTCTTTGCTGTGGTTGATTGGGCAGGCAAGATTGATCCTATGTGCTGCATATCAATGCATGGAATCACAGAGCGTTATATTCCTGGTCAGAAGGCTGATGCAGCAGGGTTTGTGCGTATCTTGCTTGATGACTTGGAATCAAGAATTTCAATGCAGTTCAGCCGTTTTGTGGAGGAGACATGCCATCAAATTGAAAGAAATGAGCGAAATGTTAGACAGTTGGGAGTTTTATCATTCATACCAAGATTTGCCACCCTTGCAACCCGTATGGAGCAGTACATTCAAGGACAATCAAGGGATTTGGTTGATCAGGCATACACAAAGTTTGTCACTATAATGTTTGTTACTTTGGACAAAATTGCTCAAACAGACCTGAAATATCAAGATATCATGCTTTTAGAAAACTATGCATCATTTCAAAATAGTCTGTATGACTTGGCTAATGTCGTGCCAACCTTAGCAAAATTCTATCACCAAGCAAGTGAATCTTATGAACAGGCTTGCACACGCCACATCAACACAATTATCTACTATCAATTTGAGCGACTCTTTCAATTTGCTCGAAGAATCGAGGATTTGATGTACACGATTACACCAGAAGAGATTCCATTCCAGATTGGATTGTCAAAAGCGGATCTAAGGAAGGTGGTGAAATACAGTTTATCTGGGGTAAGTCAAGTCAATGAATTGACGTAGTAGATTTGGTTTTTTTTGTTAAAGAGTGATAAATTTTGGTTTAGCAGGTGGATAAGTCGATCAGCACGATGTATAAGAGGTTGCAGAAGAACTTAGCGTCAGAGGAGTTGTTGCCTTCTCTATGGGATAAATGCAAGAAGGAGTTCCTGGAGAAGTATGAGAGTTTTGTCCAACTTATAAATAAGGTTTACCCGACGGAGAGCATCCCTTCCATCTCAGAAATGCGGGGGCTTTTGGCATCCATGTAAACAAGGCAGAACCTCACTCTAGTTTTGCTTCTTTTTCTTCTGCTGACTCCTCCTAATATTCTTTATATTTTTCATCATCATTTCCCTTTCATTAACTAAGGCTTCATCTTTTCACCAATTTGGGATTAAATATACATATCGGATCCTTGAGTAATTAGTTTACAGAAAATATTCTCATGTTTTATTTTAAGCCAAA/AGATAGAAACCCGCAACAACAAGCTGGAAATGCAATCAGTAAACAACAAGGCATTGATTGAGGAACTTGATAGGCTTCTTGAAAGACTCCGTATCCCTTCTGAGTATGTAACGTGTTTAACGGATGGTTCATTTGAAGAGGCAAGAATGCCTCAGAACATTGAGGCATGTGAGTGGCTAACTAATGCTCTACATGGTCTTGAATCACCTAAATTGGATCCTAGCTACTCAAACATGAGAGCTGTGAAAGAAAAACGAGCAGAAGTTGACAAGTTGAAAACGATGTTTGTTCGAAGAGCATCTGAATTCTTGAGAAACTATTTTTCCAGTTTGGTGGATTTTATGATGAGTGATAAGAGTTATTTTTCTCAGCGTGGGCAATTGAAAAGGCCTGACCATGCTGATCTCCGATACAAGTGCCGGACATATGCTCGTCTGTTGCAGCATTTGAAGAGTCTTGACAAAAATTGCTTGGGCCCTTTAAGAAAAGCTTATTGTACCTCCCTCAACTTGCTTTTGCGCCGGGAGGCTCGTGAGTTTGCAAATGAGCTTCGTTCCAGTACAAAGGCATCCAAAAATCCTATTGTATGGTTTGAAGGTTTGACAGGTTTGAATCAGAGCGTGAATAATGCAGACACGTCTGCAGCCTCTGAGGCATATGCTAAAATGCTCACAATATTCATCCCACTCCTTGTAGATGAGAGTTCTTTCTTTGCACACTTTATGTGCTTTGAAGTTCCAACACTGCTTCCACCAGAAGGTGTTGCCAATGGAAACAAAGCTGGAGATGATAAGGATGATGATTTATGCATCATGGATATAGATGAGAATGACAATAAATCTGGTAATTTTTCGTGGTTTCTGCTCTTGTCTTGTCCTGCTTGGAATTTATCAAGGACCACCATCTTGCTATTTTGCAGGACAGAATTCCGCAGATATAGAGGCACTAAATGAATCGCTACATGATTTACTTGATGGAATCCAAGAAGACTTCTTTGCTGTGGTTGATTGGGCAGGCAAGATTGATCCTATGTGCTGCATATCAATGCATGGAATCACAGAGCGTTATATTCCTGGTCAGAAGGCTGATGCAGCAGGGTTTGTGCGTATCTTGCTTGATGACTTGGAATCAAGAATTTCAATGCAGTTCAGCCGTTTTGTGGAGGAGACATGCCATCAAATTGAAAGAAATGAGCGAAATGTTAGACAGTTGGGAGTTTTATCATTCATACCAAGATTTGCCACCCTTGCAACCCGTATGGAGCAGTACATTCAAGGACAATCAAGGGATTTGGTTGATCAGGCATACACAAAGTTTGTCACTATAATGTTTGTTACTTTGGACAAAATTGCTCAAACAGACCTGAAATATCAAGATATCATGCTTTTAGAAAACTATGCATCATTTCAAAATAGTCTGTATGACTTGGCTAATGTCGTGCCAACCTTAGCAAAATTCTATCACCAAGCAAGTGAATCTTATGAACAGGCTTGCACACGCCACATCAACACAATTATCTACTATCAATTTGAGCGACTCTTTCAATTTGCTCGAAGAATCGAGGATTTGATGTACACGATTACACCAGAAGAGATTCCATTCCAGATTGGATTGTCAAAAGCGGATCTAAGGAAGGTGGTGAAATACAGTTTATCTGGGGTGGATAAGTCGATCAGCACGATGTATAAGAGGTTGCAGAAG/TTCTTACAGGCTCGTGAGTTTGCAAATGAGCTTCGTTCCAGTACAAAGGCATCCAAAAATCCTATTGTATGGTTTGAAGGTTTGACAGGTTTGAATCAGAGCGTGAATAATGCAGACACGTCTGCAGCCTCTGAGGCATATGCTAAAATGCTCACAATATTCATCCCACTCCTTGTAGATGAGAGTTCTTTCTTTGCACACTTTATGTGCTTTGAAGTTCCAACACTGCTTCCACCAGAAGGTGTTGCCAATGGAAACAAAGCTGGAGATGATAAGGATGATGATTTATGCATCATGGATATAGATGAGAATGACAATAAATCTGGTAATTTTTCGTGGTTTCTGCTCTTGTCTTGTCCTGCTTGGAATTTATCAAGGACCACCATCTTGCTATTTTGCAGGACAGAATTCCGCAGATATAGAGGCACTAAATGAATCGCTACATGATTTACTTGATGGAATCCAAGAAGACTTCTTTGCTGTGGTTGATTGGGCAGGCAAGATTGATCCTATGTGCTGCATATCAATGCATGGAATCACAGAGCGTTATATTCCTGGTCAGAAGGCTGATGCAGCAGGGTTTGTGCGTATCTTGCTTGATGACTTGGAATCAAGAATTTCAATGCAGTTCAGCCGTTTTGTGGAGGAGACATGCCATCAAATTGAAAGAAATGAGCGAAATGTTAGACAGTTGGGAGTTTTATCATTCATACCAAGATTTGCCACCCTTGCAACCCGTATGGAGCAGTACATTCAAGGACAATCAAGGGATTTGGTTGATCAGGCATACACAAAGTTTGTCACTATAATGTTTGTTACTTTGGACAAAATTGCTCAAACAGACCTGAAATATCAAGATATCATGCTTTTAGAAAACTATGCATCATTTCAAAATAGTCTGTATGACTTGGCTAATGTCGTGCCAACCTTAGCAAAATTCTATCACCAAGCAAGTGAATCTTATGAACAGGCTTGCACACGCCACATCAACACAATTATCTACTATCAATTTGAGCGACTCTTTCAATTTGCTCGAAGAATCGAGGATTTGATGTACACGATTACACCAGAAGAGGTTCGTTCCTTTTTCTTTTGAACACCTCAGGCTATTGATAATTGCAG</t>
  </si>
  <si>
    <t>Solyc07g025160</t>
  </si>
  <si>
    <t>Mock.14170.1/Mock.14170.2</t>
  </si>
  <si>
    <t>CACACATAAAGATCTTATGAGAAAATGTTTACAATATAGTGTTTTAACGAGTTTAAGAGTTTAATTGACAAAATGTTAAGTAGGGGCATTCGACAAGTTTCATCAAACTAGTTTGCCAAACTAGATTAATCCCAAACTTAGAATTTCCAACTTTTCTAAAAAACAAACTATAATGTAGATATTTATTGTCATACAAATTTGTTTATAACAAAAAAAAATAGGCTAAAAATATGCGTTTGAATAGTTGACTAAAAAAAAAGGCTAAAAATATGCTTTTGAATAGTTGACTAAATTAGCAATATGAAATCTGCTGTTGGAGTTGCTCCGCCCACGTCACTGCCTGCGTTGTTGATACAATTTGATGGCGAAATACTAAAATATGAAATTGGCGAGAGAGAGAATGACCATGAGTTTCTTGGAAAGGCGGTAGAAAACTTGGAGAACACTCTTGCACATACGCCTATATTTTGGGGACTTGAGCGATAAAAGGGGAAATTAATTTTCTGTTGCATCAATCGCATGAGCATCGGACCAAGAAGGTTATCGAATTCATTGGTAAAAATGGCGGAACAAATCAATTCATCAGCAACAGCTGACGGAGCAAAACGCTGGTCATTTTGGCCCTCTTCTCTTCGTTGGATACCTACATCTACTGACCACATCATCGCTGCTGAAAAACGTCTTCTTTCTCTTGTTAGAACTCCTTATACTCAAGAGCAGGTCAACATTGGGTCTGGTCCACCAGGTTCAAAAGTTAGATGGTTTCGATCGGTGAGCAATGAACCGAGATTTATCAATACTGTTACTTTCGACAGCAAAGAGGGTTCTCCTACTCTTGTTATGGTCCATGGATATGGTGCCTCTCAAGGTTTCTTCTTTCGGAATTTTGATGCCCTTGCAAAGCATTTCAAAGTAATTGCTATTGATCAGCTTGGTTGGGGTGGATCAAGCAGGCCCGACTTCACATGCAAAAGTACCGAAGAGACTGAAAATTGGTTTATCGATTCCTTTGAGGAGTGGCGCTAAGCCAAAAATCTAAGCAACTTTATTTTGCTTGGGCACTCTTTTGGAGGGTATGTCGCTGCCAAATATGCTCTCAAGCATCCTGAGCGTGTTCAGCAGTTGATTCTGGTAGGACCAGCCGGATTTACATCACAAACTGAACATATGTCCGAGCGGATGACCCAGTTCAGAGCAACTTGGAAGGGAGTTGTCTTGAATCATTTGTGGGAGTCTAATTTTACCCCGATGAAAGTTATCAGAGGCTTAGGCCCATGGGGTCCAGACCTTGTTCGCAAATACACAAATGCTAGATTTACTGCATATTCTAATGGAGATGATTTGACTGAGGAGTCGTCCAGACTACTCTCAGATTATGTATATCACACTTTGGCTGCAAAACCTAGTGGAGAGCTATGCTTAAAATATATATTTTCCTTTGGAGCATTTGCCAAGAGTCCTCTTTTATACAGAGCACCAGATTGGAAGGTGCCAACAGCTTTCATATATGGACATGAAGATTGGATGGATTACCGAGGAGCGCAACAGGCAAGGAAGAATATGAAGGTTCCATGTGAAATAATTAGGGTCCCTCAGGCTGGTCACTTTGTATTTATGGAGAACACATCCGCATTCCACTCTGCTGTACTCTATGCTTGCCGTAGATTTGTATCACCACAGAAGGACAATGACTCGCTTCCTGAAGGCGTGGTATCTGTCTGAATGAGACACATCGCGGTGATGTGTTCATTGTGTGGGGTATAGGTTGAGATAAGTGTACAATAGATAACATTGGTTTATGTTCTCTCAAATGAGTTTACTGGTCTGACTAATATATCCTTAAAATTTCTCAGAACATAAAGTCAATATCCTCAAGAAGCCATGAATGGGCAGCATTCTTTTCTGCCGCTCCTTGCTTGTAGGAAGTCGATGTACAGATAGCTGAATGGTTTATGTTCTTGAAACTACATTCTGTTTTTATGTGAAATAGTGAAATATTATATGTCAATAGTTGCTAAATGAACAAGATAGTGTGTAAATAAAATTTGAATCAACTAGTATGTCAATTCCAGTTATACATGGTTCTGGTATGCTTTGTCAAGAAGTGAA/ACTCACAGAGGCTTAGGCCCATGGGGTCCAGACCTTGTTCGCAAATACACAAATGCTAGATTTACTGCATATTCTAATGGAGATGATTTGACTGAGGAGTCGTCCAGACTACTCTCAGATTATGTATATCACACTTTGGCTGCAAAACCTAGTGGAGAGCTATGCTTAAAATATATATTTTCCTTTGGAGCATTTGCCAAGAGTCCTCTTTTATACAGAGCACCAGATTGGAAGGTGCCAACAGCTTTCATATATGGACATGAAGATTGGATGGATTACCGAGGAGCGCAACAGGCAAGGAAGAATATGAAGGTTCCATGTGAAATAATTAGGGTCCCTCAGGTTCTCTTTCTTTCCTTTTCCTGCCCCCCTTCAGAAAATAATCTTATTTCTGATTATTGTTTCCCGAAACTACATAGTAGTATAAAGTGAAGCACCAGGGATAATCCCTAGTTACTGGCAAAACCCTTCTCGATCTTGCAGGCTGGTCACTTTGTATTTATGGAGAACACATCCGCATTCCACTCTGCTGTACTCTATGCTTGCCGTAGATTTGTATCACCACAGAAGGACAATGACTCGCTTCCTGAAGGCGTGGTATCTGTCTGAATGAGACACATCGCGGTGATGTGTTCATTGTGTGGGGTATAGGTTGAGATAAGTGTACAATAGATAACATTGGTTTATGTTCTCTCAAATGAGTTTACTGGTCTGACTAATATATCCTTAAAATTTCTCAGAACATAAAGTCAATATCCTCAAGAAGCCATGAATGGGCAGCATTCTTTTCTGCCGCTCCTTGCTTGTAGGAAGTCGATGTACAGATAGCTGAATGGTTTATGTTCTTGAAACTACATTCTGTTTTTATGTGAAATAGTGAAATATTATATGTCAATAGTTGCTAAATGAACAAGATAGTGTGTAAATAAAATTTGAATCAACTAGTATGTCAATTCCAGTTATACATGGTTCTGGTATGCTTTGTCAAGAAGTGAA</t>
  </si>
  <si>
    <t>TRV.13982.1/TRV.13982.2</t>
  </si>
  <si>
    <t>AAAAAACTTATTTCTTTATTAACCACCCCCATCCTACCCACCCAATTTCTCTCATCATGGAACACTCTTCCCATCCGTAACCCTAAACTTTCTTCTCTTCTTCTTCAACAAAATCACCACGATACATATTCTTTTCTTTTGTTCAAAATCACCCGTCATATACTTTCTTTTTGTTCTTCAAGCAACTCTCATCTTTGCAACAAATCAAAATCCCGCCATTAATTTCTTTTTTCATGCCCCATTTTTTTAAATTCTTAATCTTTTTTTATTTTGAAAGTTGAAATTATTGTTTGTGTTAGTTAGATTCAAAGAAGAGACCATGATATGCACTTATGTAAAGGATAATGGTTGGCATTGAAGAAGTTGAAAAGTCCATTAGTAAGTTTGAAGAACAATAAATGAGTTTTATGAATTTGTGAAATTAATTCAAATTTGTAATTGGGGCTCGTTGAACTTGTGTTAGTGAAGTTGAAGTTGAAATTTCAAGTCAAATAAAGAAGAATTTCATCTATTTGGTATGAACTTGGTGCTCAAATTGTAAGCATACGTAAAGATTGAAGAACATGATTATTTAAAAAAAAATTTACAAATGCTGAATATTTGATATTTTTTATTTTTTTAATATTTAATTTCTGACATGTGATTGAAAAATGACATGAAATTATATGTGTAAGAGATTGGACTACACACATAAAGATCTTATGAGAAAATGTTTACAATATAGTGTTTTAACGAGTTTAAGAGTTTAATTGACAAAATGTTAAGTAGGGGCATTCGACAAGTTTCATCAAACTAGTTTGCCAAACTAGATTAATCCCAAACTTAGAATTTCCAACTTTTCTAAAAAACAAACTATAATGTAGATATTTATTGTCATACAAATTTGTTTATAACAAAAAAAAATAGGCTAAAAATATGCGTTTGAATAGTTGACTAAAAAAAAAGGCTAAAAATATGCTTTTGAATAGTTGACTAAATTAGCAATATGAAATCTGCTGTTGGAGTTGCTCCGCCCACGTCACTGCCTGCGTTGTTGATACAATTTGATGGCGAAATACTAAAATATGAAATTGGCGAGAGAGAGAATGACCATGAGTTTCTTGGAAAGGCGGTAGAAAACTTGGAGAACACTCTTGCACATACGCCTATATTTTGGGGACTTGAGCGATAAAAGGGGAAATTAATTTTCTGTTGCATCAATCGCATGAGCATCGGACCAAGAAGGTTATCGAATTCATTGGTAAAAATGGCGGAACAAATCAATTCATCAGCAACAGCTGACGGAGCAAAACGCTGGTCATTTTGGCCCTCTTCTCTTCGTTGGATACCTACATCTACTGACCACATCATCGCTGCTGAAAAACGTCTTCTTTCTCTTGTTAGAACTCCTTATACTCAAGAGCAGGTCAACATTGGGTCTGGTCCACCAGGTTCAAAAGTTAGATGGTTTCGATCGGTGAGCAATGAACCGAGATTTATCAATACTGTTACTTTCGACAGCAAAGAGGGTTCTCCTACTCTTGTTATGGTCCATGGATATGGTGCCTCTCAAGGTTTCTTCTTTCGGAATTTTGATGCCCTTGCAAAGCATTTCAAAGTAATTGCTATTGATCAGCTTGGTTGGGGTGGATCAAGCAGGCCCGACTTCACATGCAAAAGTACCGAAGAGACTGAAAATTGGTTTATCGATTCCTTTGAGGAGTGGCGCTAAGCCAAAAATCTAAGCAACTTTATTTTGCTTGGGCACTCTTTTGGAGGGTATGTCGCTGCCAAATATGCTCTCAAGCATCCTGAGCGTGTTCAGCAGTTGATTCTGGTAGGACCAGCCGGATTTACATCACAAACTGAACATATGTCCGAGCGGATGACCCAGTTCAGAGCAACTTGGAAGGGAGTTGTCTTGAATCATTTGTGGGAGTCTAATTTTACCCCGATGAAAGTTATCAGAGGCTTAGGCCCATGGGGTCCAGACCTTGTTCGCAAATACACAAATGCTAGATTTACTGCATATTCTAATGGAGATGATTTGACTGAGGAGTCGTCCAGACTACTCTCAGAGCACCAGATTGGAAGGTGCCAACAGCTTTCATATATGGACATGAAGATTGGATGGATTACCGAGGAGCGCAACAGGCAAGGAAGAATATGAAGGTTCCATGTGAAATAATTAGGGTCCCTCAGGTTCTCTTTCTTTCCTTTTCCTGCCCCCCTTCAGAAAATAATCTTATTTCTGATTATTGTTTCCCGAAACTACATAGTAGTATAAAGTGAAGCACCAGGGATAATCCCTAGTTACTGGCAAAACCCTTCTCGATCTTGCAGGCTGGTCACTTTGTATTTATGGAGAACACATCCGCATTCCACTCTGCTGTACTCTATGCTTGCCGTAGATTTGTATCACCACAGAAGGACAATGACTCGCTTCCTGAAGGCGTGGTATCTGTCTGAATGAGACACATCGCGGTGATGTGTTCATTGTGTGGGGTATAGGTTGAGATAAGTGTACAATAGATAACATTGGTTTATGTTCTCTCAAATGAGTTTACTGGTCTGACTAATATATCCTTAAAATTTCTCAGAACATAAAGTCAATATCCTCAAGAAGCCATGAATGGGCAGCATTCTTTTCTGCCGCTCCTTGCTTGTAGGAAGTCGATGTACAGATAGCTGAATGGTTTATGTTCTTGAAACTACATTCTGTTTTTATGTGAAATAGTGAAATATTATATGTCAATAGTTGC/AAAAAACTTATTTCTTTATTAACCACCCCCATCCTACCCACCCAATTTCTCTCATCATGGAACACTCTTCCCATCCGTAACCCTAAACTTTCTTCTCTTCTTCTTCAACAAAATCACCACGATACATATTCTTTTCTTTTGTTCAAAATCACCCGTCATATACTTTCTTTTTGTTCTTCAAGCAACTCTCATCTTTGCAACAAATCAAAATCCCGCCATTAATTTCTTTTTTCATGCCCCATTTTTTTAAATTCTTAATCTTTTTTTATTTTGAAAGTTGAAATTATTGTTTGTGTTAGTTAGATTCAAAGAAGAGACCATGATATGCACTTATGTAAAGGATAATGGTTGGCATTGAAGAAGTTGAAAAGTCCATTAGTAAGTTTGAAGAACAATAAATGAGTTTTATGAATTTGTGAAATTAATTCAAATTTGTAATTGGGGCTCGTTGAACTTGTGTTAGTGAAGTTGAAGTTGAAATTTCAAGTCAAATAAAGAAGAATTTCATCTATTTGGTATGAACTTGGTGCTCAAATTGTAAGCATACGTAAAGATTGAAGAACATGATTATTTAAAAAAAAATTTACAAATGCTGAATATTTGATATTTTTTATTTTTTTAATATTTAATTTCTGACATGTGATTGAAAAATGACATGAAATTATATGTGTAAGAGATTGGACTACACACATAAAGATCTTATGAGAAAATGTTTACAATATAGTGTTTTAACGAGTTTAAGAGTTTAATTGACAAAATGTTAAGTAGGGGCATTCGACAAGTTTCATCAAACTAGTTTGCCAAACTAGATTAATCCCAAACTTAGAATTTCCAACTTTTCTAAAAAACAAACTATAATGTAGATATTTATTGTCATACAAATTTGTTTATAACAAAAAAAAATAGGCTAAAAATATGCGTTTGAATAGTTGACTAAAAAAAAAGGCTAAAAATATGCTTTTGAATAGTTGACTAAATTAGCAATATGAAATCTGCTGTTGGAGTTGCTCCGCCCACGTCACTGCCTGCGTTGTTGATACAATTTGATGGCGAAATACTAAAATATGAAATTGGCGAGAGAGAGAATGACCATGAGTTTCTTGGAAAGGCGGTAGAAAACTTGGAGAACACTCTTGCACATACGCCTATATTTTGGGGACTTGAGCGATAAAAGGGGAAATTAATTTTCTGTTGCATCAATCGCATGAGCATCGGACCAAGAAGGTTATCGAATTCATTGGTAAAAATGGCGGAACAAATCAATTCATCAGCAACAGCTGACGGAGCAAAACGCTGGTCATTTTGGCCCTCTTCTCTTCGTTGGATACCTACATCTACTGACCACATCATCGCTGCTGAAAAACGTCTTCTTTCTCTTGTTAGAACTCCTTATACTCAAGAGCAGGTCAACATTGGGTCTGGTCCACCAGGTTCAAAAGTTAGATGGTTTCGATCGGTGAGCAATGAACCGAGATTTATCAATACTGTTACTTTCGACAGCAAAGAGGGTTCTCCTACTCTTGTTATGGTCCATGGATATGGTGCCTCTCAAGGTTTCTTCTTTCGGAATTTTGATGCCCTTGCAAAGCATTTCAAAGTAATTGCTATTGATCAGCTTGGTTGGGGTGGATCAAGCAGGCCCGACTTCACATGCAAAAGTACCGAAGAGACTGAAAATTGGTTTATCGATTCCTTTGAGGAGTGGCGCTAAGCCAAAAATCTAAGCAACTTTATTTTGCTTGGGCACTCTTTTGGAGGGTATGTCGCTGCCAAATATGCTCTCAAGCATCCTGAGCGTGTTCAGCAGTTGATTCTGGTAGGACCAGCCGGATTTACATCACAAACTGAACATATGTCCGAGCGGATGACCCAGTTCAGAGCAACTTGGAAGGGAGTTGTCTTGAATCATTTGTGGGAGTCTAATTTTACCCCGATGAAAGTTATCAGAGGCTTAGGCCCATGGGGTCCAGACCTTGTTCGCAAATACACAAATGCTAGATTTACTGCATATTCTAATGGAGATGATTTGACTGAGGAGTCGTCCAGACTACTCTCAGAGCACCAGATTGGAAGGTGCCAACAGCTTTCATATATGGACATGAAGATTGGATGGATTACCGAGGAGCGCAACAGGCAAGGAAGAATATGAAGGTTCCATGTGAAATAATTAGGGTCCCTCAGGCTGGTCACTTTGTATTTATGGAGAACACATCCGCATTCCACTCTGCTGTACTCTATGCTTGCCGTAGATTTGTATCACCACAGAAGGACAATGACTCGCTTCCTGAAGGCGTGGTATCTGTCTGAATGAGACACATCGCGGTGATGTGTTCATTGTGTGGGGTATAGGTTGAGATAAGTGTACAATAGATAACATTGGTTTATGTTCTCTCAAATGAGTTTACTGGTCTGACTAATATATCCTTAAAATTTCTCAGAACATAAAGTCAATATCCTCAAGAAGCCATGAATGGGCAGCATTCTTTTCTGCCGCTCCTTGCTTGTAGGAAGTCGATGTACAGATAGCTGAATGGTTTATGTTCTTGAAACTACATTCTGTTTTTATGTGAAATAGTGAAATATTATATGTCAATAGTTGC</t>
  </si>
  <si>
    <t>Solyc07g032180</t>
  </si>
  <si>
    <t>Mock.14334.1/Mock.14334.2</t>
  </si>
  <si>
    <t>ATTAACTCATTGATTAAGTAGAAAAAAAAATGTGGAAGCTAAAAACAGCACAAGGGGAAGGATTATGGCTAACAAGTAGCAATAATTATATTGGAAGGCAACATTGGGAATATGATGAAGAAGGTGGAACTCTTCAAGAAAGAGCTATTGTTGATGAAATGCGCCAAAATTTCACAAAAAATAGATTCCTTCATAAACAAAGTTCCGATTTACTCATGCGTATGCAGGTAAGGAAAGAAAATGGATGTGTTGAAATTGGAGGAGAAGTGAAGTTAGAAGAATCAGAAGATGTAAGAGAAGAGGCTGTGAAAATTAGATTGAGAAAAAGTATAAGTTATTACTCAACAATTCAAGCACATGATGGTCATTGGCCGGCTGAATCTGCCGGCCCTTTATTCTTCCTACCCCCTTTGGTGATGGCATTGTATGTGACTGGAGATATGAATGTTGTTTTGTCACCAGCTCATCAAATGGAGATTAAACGCTACACTTACAATCATCAGAATGAAGATGGAGGTTGGGGATTTCATATAGAAGGACATAGCACAATGTTTGGTACAGTATTTAATTATGTAGCACTAAGGTTACTAGGAGAATATTGTGAAAATAATAATGCATTGGATAAAGGACGTAAATGGATCCTTCATCACACTGGTGCTATTGCTACTCCTTCTTGGGGAAAGTTTTGGCTCGCGGTGCTTGGAGTATATGAGTGGGATGGGTGCAACCCAATGCCACCAGAATTTTGGATTATGCCTACATTATTTCCTATTCATCCAGGAAAAATGTTGTGCTATGCTCGTTTGGTGTACATGCCTATGTCCTACTTATATGGAAAAAGATTTGTTGGAAGGATAACTAGTTTGGTACAGACTATAAGAGATGAAATTTACATCCAACCTTACCATCAAATTGATTGGAATAAAGCAAGGAATACATGTGCTAAGGAGGATCTTTACTATCCACATCCATTTATACAAGATACACTTTGGGGGTTCCTTCATCACTTTGCTGAGCCAATGTTAAAAAGATGGCCATTTAACAAGTTGAGAGAAAAGGCTTTGAAAGTTGCCATGGAACATATTCACTACGAGGACCAAACTAGTAGATACATTTGCATTGGATGTGTTGAAAAGGTTTTATGTCTTATGGCTTGTTGGGTGGAAGATCCAAATTCAGAAGCATATAAACGCCACCTTGCTCGATTACCAGATTATTATTGGATATCTGAAGATGGTTTAAAATTTCAGTCCTTTGGTTGTCAAACTTGGGATGCAGTATTTTCAATCCAAGCAATTTTATCAAGTGATGTGGCTGAAGAATTTGGGCCAACACTCAAAAAGGCAAATAATTTTCTAAAAGCATCACAGGTGAGGGAGAATCCTAGTGGGGACTTTAAAAAAATGTATAGGCACATATCTAAAGGTGGTTGGCCATTTTCCATGCAAGATCATGGTTGGCAAGTCTCAGATTGCACTTCTGAAGGATTAAAGAGCGAAAATGGGGGTTTTCCAGCTTGGGAGCCTCAACATGCCTATCGTTGGTTGGAGAAATTTAATCCAACTGAATTTTTTGAGGATACCATAATTGAACGAGAGTATGTGGAATGCACTTCATCATCAATCCAAGCTTTATCATTATTTAAAAAGTTGCACCCTGGACATAGAAGGAAGGAAATTGATGTTGCAATTACAAAAGGTTTGCAATACATTGAAAATACACAAAATCCCGATGGCTCTTGGACGGGTTGTTGGGGAATTTGTTATACATATGGAACATGGTTTGCTGTGGATGGATTAATAGCTTGTGGAAGAACCTATTCTACTAGTCATGCCCTTCAAAAAGCTTGTCAATTTTTGTTGTCAAAACAATTGTTAGATGGTGGATGGGGTGAGAGTTACCTTTCAAATTCAAACAAGGTTTATACAAACATTGAAGGGGATAAGTCAAATTTGGTGCAAACTTCATGGGCATTGTTAGCTCTCATTAACGCTGGACAGGGAGAAATTGATCCATCACCAATACATTGTGGAATAAGATTGTTAATGAATTCACAAATGGAAGATGGTGACTATCCACAACAGGGAGTGACAGGGGCATTCATGAAGAATTGCACCTTAAACTATGCATCATACAGAAATATATTCCCAATATGGGCTCTTGCACAATATCACAAACGTCTTCTCAACAAACTCAACTAGAAAATTTTTATTTTACTAATTCAATATGTATACTAAATAAATGTACTTCTATATTTTCTTTTCTGTATTTTCATCTTTGCTAAAAAGAGGTG/ATTAACTCATTGATTAAGTAGAAAAAAAAATGTGGAAGCTAAAAACAGCACAAGGGGAAGGATTATGGCTAACAAGTAGCAATAATTATATTGGAAGGCAACATTGGGAATATGATGAAGAAGGTGGAACTCTTCAAGAAAGAGCTATTGTTGATGAAATGCGCCAAAATTTCACAAAAAATAGATTCCTTCATAAACAAAGTTCCGATTTACTCATGCGTATGCAGGTAAGGAAAGAAAATGGATGTGTTGAAATTGGAGGAGAAGTGAAGTTAGAAGAATCAGAAGATGTAAGAGAAGAGGCTGTGAAAATTAGATTGAGAAAAAGTATAAGTTATTACTCAACAATTCAAGCACATGATGGTCATTGGCCGGCTGAATCTGCCGGCCCTTTATTCTTCCTACCCCCTTTGGTGATGGCATTGTATGTGACTGGAGATATGAATGTTGTTTTGTCACCAGCTCATCAAATGGAGATTAAACGCTACACTTACAATCATCAGAATGAAGATGGAGGTTGGGGATTTCATATAGAAGGACATAGCACAATGTTTGGTACAGTATTTAATTATGTAGCACTAAGGTTACTAGGAGAATATTGTGAAAATAATAATGCATTGGATAAAGGACGTAAATGGATCCTTCATCACACTGGTGCTATTGCTACTCCTTCTTGGGGAAAGTTTTGGCTCGCGGTGCTTGGAGTATATGAGTGGGATGGGTGCAACCCAATGCCACCAGAATTTTGGATTATGCCTACATTATTTCCTATTCATCCAGGAAAAATGTTGTGCTATGCTCGTTTGGTGTACATGCCTATGTCCTACTTATATGGAAAAAGATTTGTTGGAAGGATAACTAGTTTGGTACAGACTATAAGAGATGAAATTTACATCCAACCTTACCATCAAATTGATTGGAATAAAGCAAGGAATACATGTGCTAAGGAGGATCTTTACTATCCACATCCATTTATACAAGATACACTTTGGGGGTTCCTTCATCACTTTGCTGAGCCAATGTTAAAAAGATGGCCATTTAACAAGTTGAGAGAAAAGGCTTTGAAAGTTGCCATGGAACATATTCACTACGAGGACCAAACTAGTAGATACATTTGCATTGGATGTGTTGAAAAGGTTTTATGTCTTATGGCTTGTTGGGTGGAAGATCCAAATTCAGAAGCATATAAACGCCACCTTGCTCGATTACCAGATTATTATTGGATATCTGAAGATGGTTTAAAATTTCAGTCCTTTGGTTGTCAAACTTGGGATGCAGTATTTTCAATCCAAGCAATTTTATCAAGTGATGTGGCTGAAGAATTTGGGCCAACACTCAAAAAGGCAAATAATTTTCTAAAAGCATCACAGGTGAGGGAGAATCCTAGTGGGGACTTTAAAAAAATGTATAGGCACATATCTAAAGGTGGTTGGCCATTTTCCATGCAAGATCATGGTTGGCAAGTCTCAGATTGCACTTCTGAAGGATTAAAGTGTGCACTCTTATTTTCACAAATGCCTACACAACTTGTTGGGGAAAAACTCGATGTTGAGCGCTTATATGATGCAGTAAATGTTATTTTATCTCTCCAGAGCGAAAATGGGGGTTTTCCAGCTTGGGAGCCTCAACATGCCTATCGTTGGTTGGAGAAATTTAATCCAACTGAATTTTTTGAGGATACCATAATTGAACGAGAGTATGTGGAATGCACTTCATCATCAATCCAAGCTTTATCATTATTTAAAAAGTTGCACCCTGGACATAGAAGGAAGGAAATTGATGTTGCAATTACAAAAGGTTTGCAATACATTGAAAATACACAAAATCCCGATGGCTCTTGGACGGGTTGTTGGGGAATTTGTTATACATATGGAACATGGTTTGCTGTGGATGGATTAATAGCTTGTGGAAGAACCTATTCTACTAGTCATGCCCTTCAAAAAGCTTGTCAATTTTTGTTGTCAAAACAATTGTTAGATGGTGGATGGGGTGAGAGTTACCTTTCAAATTCAAACAAGGTTTATACAAACATTGAAGGGGATAAGTCAAATTTGGTGCAAACTTCATGGGCATTGTTAGCTCTCATTAACGCTGGACAGGGAGAAATTGATCCATCACCAATACATTGTGGAATAAGATTGTTAATGAATTCACAAATGGAAGATGGTGACTATCCACAACAGGGAGTGACAGGGGCATTCATGAAGAATTGCACCTTAAACTATGCATCATACAGAAATATATTCCCAATATGGGCTCTTGCACAATATCACAAACGTCTTCTCAACAAACTCAACTAGAAAATTTTTATTTTACTAATTCAATATGTATACTAAATAAATGTACTTCTATATTTTCTTTTCTGTATTTTCATCTTTGCTAAAAAGAGGTG</t>
  </si>
  <si>
    <t>TRV.14165.1</t>
  </si>
  <si>
    <t>AATTAACTCATTGATTAAGTAGAAAAAAAAATGTGGAAGCTAAAAACAGCACAAGGGGAAGGATTATGGCTAACAAGTAGCAATAATTATATTGGAAGGCAACATTGGGAATATGATGAAGAAGGTGGAACTCTTCAAGAAAGAGCTATTGTTGATGAAATGCGCCAAAATTTCACAAAAAATAGATTCCTTCATAAACAAAGTTCCGATTTACTCATGCGTATGCAGGTAAGGAAAGAAAATGGATGTGTTGAAATTGGAGGAGAAGTGAAGTTAGAAGAATCAGAAGATGTAAGAGAAGAGGCTGTGAAAATTAGATTGAGAAAAAGTATAAGTTATTACTCAACAATTCAAGCACATGATGGTCATTGGCCGGCTGAATCTGCCGGCCCTTTATTCTTCCTACCCCCTTTGGTGATGGCATTGTATGTGACTGGAGATATGAATGTTGTTTTGTCACCAGCTCATCAAATGGAGATTAAACGCTACACTTACAATCATCAGAATGAAGATGGAGGTTGGGGATTTCATATAGAAGGACATAGCACAATGTTTGGTACAGTATTTAATTATGTAGCACTAAGGTTACTAGGAGAATATTGTGAAAATAATAATGCATTGGATAAAGGACGTAAATGGATCCTTCATCACACTGGTGCTATTGCTACTCCTTCTTGGGGAAAGTTTTGGCTCGCGGTATGTTATTTTATTTGATACTTGTGTTGATCGAAGATATATCGAAAAACATTATTTTATATTAACTAATATTAGGTGCTTGGAGTATATGAGTGGGATGGGTGCAACCCAATGCCACCAGAATTTTGGATTATGCCTACATTATTTCCTATTCATCCAGGAAAAATGTTGTGCTATGCTCGTTTGGTGTACATGCCTATGTCCTACTTATATGGAAAAAGATTTGTTGGAAGGATAACTAGTTTGGTACAGACTATAAGAGATGAAATTTACATCCAACCTTACCATCAAATTGATTGGAATAAAGCAAGGAATACATGTGCTAAGGAGGATCTTTACTATCCACATCCATTTATACAAGATACACTTTGGGGGTTCCTTCATCACTTTGCTGAGCCAATGTTAAAAAGATGGCCATTTAACAAGTTGAGAGAAAAGGCTTTGAAAGTTGCCATGGAACATATTCACTACGAGGACCAAACTAGTAGATACATTTGCATTGGATGTGTTGAAAAGGTTTTATGTCTTATGGCTTGTTGGGTGGAAGATCCAAATTCAGAAGCATATAAACGCCACCTTGCTCGATTACCAGATTATTATTGGATATCTGAAGATGGTTTAAAATTTCAGTCCTTTGGTTGTCAAACTTGGGATGCAGTATTTTCAATCCAAGCAATTTTATCAAGTGATGTGGCTGAAGAATTTGGGCCAACACTCAAAAAGGCAAATAATTTTCTAAAAGCATCACAGGTGAGGGAGAATCCTAGTGGGGACTTTAAAAAAATGTATAGGCACATATCTAAAGGTGGTTGGCCATTTTCCATGCAAGATCATGGTTGGCAAGTCTCAGATTGCACTTCTGAAGGATTAAAGTGTGCACTCTTATTTTCACAAATGCCTACACAACTTGTTGGGGAAAAACTCGATGTTGAGCGCTTATATGATGCAGTAAATGTTATTTTATCTCTCCAGAGCGAAAATGGGGGTTTTCCAGCTTGGGAGCCTCAACATGCCTATCGTTGGTTGGAGAAATTTAATCCAACTGAATTTTTTGAGGATACCATAATTGAACGAG</t>
  </si>
  <si>
    <t>Solyc07g042630</t>
  </si>
  <si>
    <t>Mock.14379.1</t>
  </si>
  <si>
    <t>AATAAGAAAAATTAATTAATTACACATAACATAACATTGCAGCAGTTTTGGCTTAAGGACAAATTCTCTTCCTTTTCCTCTTTGCTTTCAGGTCGGTTTTGCGCAGATAGATCATTGCCAGGGGAGGTTGGTGCCCCTTGAGAAATGGATTTTGTGGAGTTGAAGAGACGGAGCAGCACTTCTAGGAGACTGCTCTTGCTTGCTGGCATTGCTGCGATTTGTTTATTTATATTCAGAAATTCATCGAGTTTTAGTACCTCTGTCAAGTTCTCTCAACACGAACCAGGTGTAACTCATGTGTTAGTGACGGGAGGTGCTGGCTTCATTGGTTCTCATGCGTCCCTTCGTCTCCTAAAGGATTCGTATCGTGTAACTATAGTGGACAATCTTTCCCGTGGAAATATGGGCTCGGTAAAAGTTCTCCAGGAACTTTTCCCAGAACCAGGGCGACTTCAGTTTATTTATGCTGATTTGGGAGATGCTGCTGCTGTTAACAAAATCTTTTCACAAAATGCATTTGATGCTGTGATGCATTTTGCAGCTGTTGCATATGTTGGTGAAAGTACTCAAGAACCGCTTAGGTATTATCATAACATAACATCAAATACTCTGCTTCTAGTTAAGGCAATGGCAGCACACGGTGTAAAAACACTAATCTATTCAAGTACTTGTGCAACATATGGAGAGCCTGAGAAAATGCCTATTACGGAAGTGACTCCACAATCCCCAATAAATCCATATGGAAAAGCAAAGAAAATGGCTGAAGATATCATATTGGACTTCTCAAAGACTTCAGATATGGCTGTCATGATTTTAAGGTACTTCAATGTGATTGGCTCGGATCCTGAAGGAAGGTTAGGAGAAGCTCCGCCCCCAGAATTACGTGAGCAAGGTCGGATATCTGGTGCTTGTTTTGATGCAGCCAGGGGCATAATTCCAGGATTGAAAATAAGAGGAGTAGATTACACCACACCTGATGGCACTTGTGTAAGAGACTACATTGATGTGACTGACCTGATTGACGCTCATGTTAAAGCTCTCGAGCATGCTAAACCAAGCAAAGTTGGCATCTACAATGTCGGGACTGGAAAAGGTAGTTCAGTGAAACAATTTGTGGAAGCTTGTAAAAAGGCAACAGGAGTTGACATAAAGATTGATTACCTTAGTAGACGTCCAGGAGACTACGCTGAAGTCTACAGTGATCCTTCTAAAATTAGACGTGAACTGAACTGGATCGCGAGATATTCACTGGAGGAGAGTTTAGCAATAGCATGGAGATGGCAAAAGGTACACAGAAATGGTTACAACTAAAATAAGTGCAGTTTTGCTAACCAGGTTCTACAAAGAACCTTAACGCGTAGTCGAGGAAAACAGGACTGGTTTCTTGCCAATTCTCACAACTCCTTGTCAATATCAGATATCAAAATCTCATTTTGTTATTTATAGCTTTTACAGTTTGTTAGATGTATACCACCAACAAATAATTTTAGTCAGGCTTTACATATTCTTGTTCATTAGTAGGCATTTTAATTCCCAAGTGTATTACAGTATTGGATAACAAAGTGACAACAAAATTGTTGCTGGGG</t>
  </si>
  <si>
    <t>TRV.14213.1</t>
  </si>
  <si>
    <t>GGACAATCTTTCCCGTGGAAATATGGGCTCGGTAAAAGTTCTCCAGGAACTTTTCCCAGAACCAGGGCGACTTCAGTTTATTTATGCTGATTTGGGAGATGCTGCTGCTGTTAACAAAATCTTTTCACAAAATGCATTTGATGCTGTGATGCATTTTGCAGCTGTTGCATATGTTGGTGAAAGTACTCAAGAACCGCTTAGGTATTATCATAACATAACATCAAATACTCTGCTTCTAGTTAAGGCAATGGCAGCACACGGTGTAAAAACACTAATCTATTCAAGTACTTGTGCAACATATGGAGAGCCTGAGAAAATGCCTATTACGGAAGTGACTCCACAAGTCAGTAATATTGATGTTTCATTGGCAGTCTACGTCGTAGTGGAACAAGAGTTTGTTCCATTAGACATTTCTACATCTACCGATATTTGGAATTTTGTTTATTTTAGTTAACTGATTCTACTGTTTAACTGTGAATACAAACAGTCCCCAATAAATCCATATGGAAAAGCAAAGAAAATGGCTGAAGATATCATATTGGACTTCTCAAAGACTTCAGATATGGCTGTCATGATTTTAAGGTACTTCAATGTGATTGGCTCGGATCCTGAAGGAAGGTTAGGAGAAGCTCCGCCCCCAGAATTACGTGAGCAAGGTCGGATATCTGGTGCTTG</t>
  </si>
  <si>
    <t>Solyc07g043550</t>
  </si>
  <si>
    <t>Mock.14526.1</t>
  </si>
  <si>
    <t>ATTCCCCTCACTGCACTAAAAAAACAGAGCACACACTTTTGCTCATAACTTCTCCTTTTTCTTCACTCCTAAAACCTCTTTAGGAGTGACAGTAGAAGGAGAAACAAGCAAACAAACAAAGAAAAAAAAGATCAATTTCCATCATCATGAAGAGTTTTTATTTGCACTATTTTTCTCTTCTTCTTTCATTTTCCACCATTTTTTCTTCTTCTGCTATAGCTTTTGATTATGCAGATGCTCTTTCCAAGAGTCTCCTTTACTTTGAAGCTCAAAGATCCGGTCGATTACCTTACAATCAACGCGTCACTTGGCGCGACCATTCTGGTTTAACTGATGGTTTAGAAGAAGGAGTTGATTTAGTTGGAGGTTACTACGATGCTGGTGACCATGTGAAATTTGGTCTACCAATGGCATTTACAGTAACAATGTTGTCATGGAGTGTTATTGAATATGGTGAAGAGATTTCGTATTCGGGAGAAATTGAACATGCCTTTGAAGCTATCAAATGGGGTACTGATTATTTCATCAAAGCACATACTAGTCCAAATGTCTTATGGGCTGAGGTCGGAGATGGAGATACTGATCATTACTGTTGGCAACGTCCAGAAGATATGACAACTTCTCGTCGATCATTTAAGATCGACGAGAATAACCCTGGCTCTGACTTAGCCGGGGAGACAGCTGCCGCGATGGCAGCTGCTTCTATTGTGTTTAGGAAAAGTAATCCGCATTACTCTCACTTACTATTGCACCATGCCCAACAGGTAATATGATTTAATTAACTAATTTAAATTATATGCACCGACCGATTGATATTATTTAATTAACTTGGATGCAGTTATTTGAGTTTGGTGACAAGTACAGAGGAAAGTATGACAAAAGTGTGGGAGTAGTGAAAAATTATTATGCATCAGTGAGTGGGTACGAAGATGAGTTGTTGTGGGCAGCATTGTGGTTATACAAAGCCACCGACAAAGAAGATTATTTGGAGTATGTAATTAACAAGGCAAATTCATTTGGAGGTATTGGTTGGGCTATTACTGAGTTCAGTTGGGATGTTAAATTTGCTGGTCTACAAATTATTGCTTCTAAGATACTGCAGGAGAAAAAATACAACAAACACATTCACATACAAGAACAATATCGTTCAAAAGCCGAACACTACATATGTTCATGTCTCAACAAAAACAACGGTACTACCAACGTCAATCGTACCCCAGGCGGACTACTATACGTCCGTCAATGGAACAACATGCAATACGTATCGAACGCGGCCTTCCTCCTCACATTCTACTCGGATTTCCTTAGAAAAATCGACAAAAAAATCGTGTGTCATGGAGGAATAGTTGATCATGAAGAACTATTCAGTTTTGCTAAATCTCAAGTGGATTACATATTGGGCTCAAACCCAAAAAACATGAGTTATCTAGTGGGTTTTGGGCCAAATTATCCAAAAAGAGTACACCATAGAGGGGCCTCAATTGTGTCTTATAGAGAGAATAAAGGCTTTATTGGATGTACTCAAGGGTATGATTATTGGTACAACAAAAATGGGCCAAACCCAAATGTTTTAATTGGGGCAATTGTTGGTGGGCCTGACAATCAAGATGAATTTAATGATGACAGAGCAAATTATGTGCAAACAGAGGCTTGTACATATAATACAGCACCTCTTGTGGGTATTTTTGCTAAGTTTAATTTTTTAAGTGCACCATTAATTGCATCTTTCTAAAATATAAAATAAAATAGTATTACACAAAAAAGTGTTATAGTTATAGAATATGTTTACTTGTCTACTATTTCTTTTTTTTGGGTTTTGTTATGGTGGCTAAATTTGGCAACAGCCTCCATATGATATTATCATACCTTGTGTAATGTAAACCCCAATTGTGCATATATGATAATGCAAGTAAGAGGCTTATGTATTAAATC</t>
  </si>
  <si>
    <t>TRV.14354.1</t>
  </si>
  <si>
    <t>CTAGTCCAAATGTCTTATGGGCTGAGGTCGGAGATGGAGATACTGATCATTACTGTTGGCAACGTCCAGAAGATATGACAACTTCTCGTCGATCATTTAAGATCGACGAGAATAACCCTGGCTCTGACTTAGCCGGGGAGACAGCTGCCGCGATGGCAGCTGCTTCTATTGTGTTTAGGAAAAGTAATCCGCATTACTCTCACTTACTATTGCACCATGCCCAACAGTTATTTGAGTTTGGTGACAAGTACAGAGGAAAGTATGACAAAAGTGTGGGAGTAGTGAAAAATTATTATGCATCAGTGAGTGGGTACGAAGATGAGTTGTTGTGGGCAGCATTGTGGTTATACAAAGCCACCGACAAAGAAGATTATTTGGAGTATGTAATTAACAAGGCAAATTCATTTGGAGGTATTGGTTGGGCTATTACTGAGTTCAGTTGGGATGTTAAATTTGCTGGTCTACAAATTATTGCTTCTAAGATACTGCAGGAGAAAAAATACAACAAACACATTCACATACAAGAACAATATCGTTCAAAAGCCGAACACTACATATGTTCATGTCTCAACAAAAACAACGGTACTACCAACGTCAATCGTACCCCAGGCGGACTACTATACGTCCGTCAATGGAACAACATGCAATACGTATCGAACGCGGCCTTCCTCCTCACATTCTACTCGGATTTCCTTAGAAAAATCGACAAAAAAATCGTGTGTCATGGAGGAATAGTTGATCATGAAGAACTATTCAGTTTTGCTAAATCTCAAGTGGATTACATATTGGGCTCAAACCCAAAAAACATGAGTTATCTAGTGGGTTTTGGGCCAAATTATCCAAAAAGAGTACACCATAGAGGGGCCTCAATTGTGTCTTATAGAGAGAATAAAGGCTTTATTGGATGTACTCAAGGGTATGATTATTGGTACAACAAAAATGGGCCAAACCCAAATGTTTTAATTGGGGCAATTGTTGGTGGGCCTGACAATCAAGATGAATTTAATGATGACAGAGCAAATTATGTGCAAACAGAGGCTTGTACATATAATACAGCACCTCTTGTGGGTATTTTTGCTAAGTTTAATTTTTTAAGTGCACCATTAATTGCATCTTTCTAAAATATAAAATAAAATAGTATTACACAAAAAAGTGTTATAGTTATAGAATATGTTTACTTGTCTACTATTTCTTTTTTTTGGGTTTTGTTATGGTGGCTAAATTTGGCAACAGCCTCCATATGATATTATCATACCTTGTGTAATGTAAACCCCAATTGTGCATATATGATAATGCAAGTAAGAGGCTTATGTATTAAATCCTTGCATTTTTTTTCTATTAAACTAAAAA</t>
  </si>
  <si>
    <t>Solyc07g049300</t>
  </si>
  <si>
    <t>Mock.14537.1</t>
  </si>
  <si>
    <t>CCTGGACCTGTAATTGATTTTTTGCTTGCTAACCAGAATGTAAAAGAGCCTCGTTATATTGATTGGGCAAGAGCAAAAAGAATGTTGAAGAATATGAGAGTTAAAGCTAAGCATGACAACAGGGAATTTAAAATTATCGGTTTGACTGACAAACCTTGCAATCAACAGTTATTTTCTATGAAGGTCAAAAATGGTGGCAGTCCAGATGATGGAGGAGAGACCCTAGATATAACTGTTTATCAGTATTTCACTAAACATCGTAACATAGAACTTTCATCCTCAGTTTATATGCCATGTCTGGACGTTGGAAAACCAAAACGACCAAACTATCTGCCACTGGAGCTGTGTTATTTGGTCTCCCTTCAAAGATACACAAAGGCATTATCATCGGTCCAGAGGGCATCTTTAGTTGAAAAATCAAGGCAGAAGCCTCGTGAAAGAATTAAAGTTATAACAGATGCTGTGAGGGACTACAGCTATGACGATGATCCCCTTCTTGTTGCTTGTGGAATCTCAATAGAAAAGCAGTTGATTCAAATGAACGGCAGGGTCCTTGAAGCCCCAAAGGTAGCATCTGCACATTCTCTAATGACAGCGTCCATTAAAATTTTTAATTTCTTTTCTGACTTTACTTTATTATCCTGTAATCTCTAGTTGAAGGTTGGTAATGGCGAAGAGGTCACTCCCTGTGACGGCAGGTGGAATTTCAAGAACAAGCATCTTTTCAACCCTGCACGAATTGAACGCTGGGCAGTGGTCAACTTCTCTGCCAATTGTGATACAAGTCACCTTTCAAGGGAGCTTATTAGTTGCGGAAGGAGCAAAGGCATTCATTTTGAGCGCCCACATACACTCATTGAGGAAGATCCCCAGTATAGGCGAGCTGGGCCTGTAGTTCGAGTAGAACAGATGTTTGAAGAGATAATAGCTAGACTGCCTGGCCATCCTGATTTCCTCCTCTGTGTCTTGCCAGAGCGGAAAAACTCAGAGTTATATGGACCTTGGAAGAAAAAAAGTTTGACTGACTTGGGAATTGTTACTCAATGTATCTCTCCGTTAAAGATCACCGATCGATATCTAACAAATGTGCTTCTCAAAATTAATGCTAAGCTTGGAGGGACCAATTCACTGTTGGCTATGGAACATACCTCTCATCTACCGCTTATTAAGGACACTCCAACAATGATCCTGGGAATGGACGTCTCTCATGGATCTCGTGTTCAATCAGATATTCCATCAATTGCTGCGGTTGTAGGATCCTTATACTGGCCATTAATATCCAAGTATAAGGCAGTTGTGCGCAGTCAATCTCCAAAGTTGGAAATTGTAGAATCCTTATACAAGCCTTTACCAAATGGAGACGATGAAGGAATCATGAGAGAACTACTTCTGGACTTCTATAGGACAAGTAACAGGCATAAGCCAGCTCAAATTATTGTCTTCAGGGATGGCGTCAGCGAATCACAGTTTAGTCAAGTTCTGAACCTTGAGCTAGATCAAATGATCAAGGCATACAAGCATCTTGGTGAGGGCGGCAACCCTAAGTTCACCTTGATCGTGGCTCAAAAGAATCACCATACAAAACTATTTCAAGCTAATGCAGTTGATAATGTACCACCAGGTACTGTTGTAGACACAAATATTGTGCATCCTAGAAATAATGATTTTTTCATGTGTGCACATGCGGGGATGATTGGAACAACTAAACCTGCACATTATCATGTATTGCTTGATGAGATTGGTTTCGCACCTGATGTCCTGCAAAATCTCATACATTCACTATCATATGTGTACCAAAGGAGTACCAGCGCGACCTCTATTGTGGCTCCTGTGCGTTATGCACACCTAGCAGCACAACAATTCGGGCAGTTTGATAAGTACGAGGACCACTCCGAAACTTTGTCAGAACAGGGAAGTGTCAAATCAATTGGGACTACTCCGGTAACCCAACTGCCCAGGCTGCACAAGAATGTCAGCGACTCAATGTTTTTCTGTTGAAAATTGTAAAGCTTTTAAATGCATATGCTGTAAATCCTTAGTAGTTTGGTAGTATAGTACCCGGCTCCAAATTTTGTCGAGGCCTTCGGTTAGTTAAGTGCTTTAAGGTCGTCTAACAAGGATCATGCTTCGAGTTTGTTTTATTTTTTTGACGTAATTAAGATAGAAATTTCACCATTTAAAG</t>
  </si>
  <si>
    <t>TRV.14369.1</t>
  </si>
  <si>
    <t>AGAAGATTCCAGAAGCATTTACTGAATCGCTTCTTCTTTCTTCTTCACTTTGCAGCGGAAACCCTAACACAGTAAGCCATACGTTTTCGTTCATCAAGGTCATTGTTCGGTTTGAAACATGGAAAATAGTGAGGGAAGAGAGAGTTGTTTCTCACCTGTGGAAGAACCGCCACCAGTTATAATGTCAAATGCAGAGCCAGAGAGAGTTGATCAGCCCAAGCGTACTATAATGATGAGGGCTGGGGATGGAACATCTGGACGAGAGATTTCTTTGCTTGCAAACCACCTAAAAGTTTCTATCAAGTGTCCTGATGAAATATTTTACCATTATAGTGTCTCTATAACTTCTGATGAAAAGAGGGCCGTTAACAGCAAGGTGATTAGAAGAAAAATTGTAGATAAACTTCACGAAACATACTCATCTGAATTTGCTGGGAAGAAATTTGCTTATGATGGAGAGAAGAATTTGTACACAGTGGGACCTCTACCACGCAACAGACTGGAATTCACGGTGGTTGTTGAGGAGTCTAGTGCACGGCAGGCTAGTGAGAGCCCCTCAGATAATGGAAGCCTCAATCACTCCATTAAAAGGTTTAAGCATTCTCTTCATTCGAAGGCTTTCCTGGTGGAGATCGACTATGCAGCTAAAATACCATTAAGGTCTGTTGATCTTGCCCTTCAAGGAGCTGATCCAGAAAATGTTCAAGATGCATTGAGGGTTCTAGATATTATATTGCGACAAAAAGCTGCTAATAGAGGATGCCTCTTGGTTAGACAGTCATTTTTTCATGATGACTCAAGGAACTTCACAGATGTTGGAGGGGGTGTAATGAGTTGCAGGGGGTTACATTCCAGCTTTCGTCCAACTGATGGTGGCTTGACCTTGAACATGGATGTGTCTACAACTATGATCCTATCACCTGGACCTGTAATTGATTTTTTGCTTGCTAACCAGAATGTAAAAGAGCCTCGTTATATTGATTGGGCAAGAGCAAAAAGAATGTTGAAGAATATGAGAGTTAAAGCTAAGCATGACAACAGGGAATTTAAAATTATCGGTTTGACTGACAAACCTTGCAATCAACAGTTATTTTCTATGAAGGTCAAAAATGGTGGCAGTCCAGATGATGGAGGAGAGACCCTAGATATAACTGTTTATCAGTATTTCACTAAACATCGTAACATAGAACTTTCATCCTCAGTTTATATGCCATGTCTGGACGTTGGAAAACCAAAACGACCAAACTATCTGCCACTGGAGCTGTGTTATTTGGTCTCCCTTCAAAGATACACAAAGGCATTATCATCGGTCCAGAGGGCATCTTTAGTTGAAAAATCAAGGCAGAAGCCTCGTGAAAGAATTAAAGTTATAACAGATGCTGTGAGGGACTACAGCTATGACGATGATCCCCTTCTTGTTGCTTGTGGAATCTCAATAGAAAAGCAGTTGATTCAAATGAACGGCAGGGTCCTTGAAGCCCCAAAGTTGAAGGTTGGTAATGGCGAAGAGGTCACTCCCTGTGACGGCAGGTGGAATTTCAAGAACAAGCATCTTTTCAACCCTGCACGAATTGAACGCTGGGCAGTGGTCAACTTCTCTGCCAATTGTGATACAAGTCACCTTTCAAGGGAGCTTATTAGTTGCGGAAGGAGCAAAGGCATTCATTTTGAGCGCCCACATACACTCATTGAGGAAGATCCCCAGTATAGGCGAGCTGGGCCTGTAGTTCGAGTAGAACAGATGTTTGAAGAGATAATAGCTAGACTGCCTGGCCATCCTGATTTCCTCCTCTGTGTCTTGCCAGAGCGGAAAAACTCAGAGTTATATGGACCTTGGAAGAAAAAAAGTTTGACTGACTTGGGAATTGTTACTCAATGTATCTCTCCGTTAAAGATCACCGATCGATATCTAACAAATGTGCTTCTCAAAATTAATGCTAAGCTTGGAGGGACCAATTCACTGTTGGCTATGGAACATACCTCTCATCTACCGCTTATTAAGGACACTCCAACAATGATCCTGGGAATGGACGTCTCTCATGGATCTCGTGTTCAATCAGATATTCCATCAATTGCTGCGGTTGTAGGATCCTTATACTGGCCATTAATATCCAAGTATAAGGCAGTTGTGCGCAGTCAATCTCCAAAGTTGGAAATTGTAGAATCCTTATACAAGCCTTTACCAAATGGAGACGATGAAGGAATCATGAGAGAACTACTTCTGGACTTCTATAGGACAAGTAACAGGCATAAGCCAGCTCAAATTATTGTCTTCAGGGATGGCGTCAGCGAATCACAGTTTAGTCAAGTTCTGAACCTTGAGCTAGATCAAATGATCAAGGCATACAAGCATCTTGGTGAGGGCGGCAACCCTAAGTTCACCTTGATCGTGGCTCAAAAGAATCACCATACAAAACTATTTCAAGCTAATGCAGTTGATAATGTACCACCAGGTACTGTTGTAGACACAAATATTGTGCATCCTAGAAATAATGATTTTTTCATGTGTGCACATGCGGGGATGATTGGAACAACTAAACCTGCACATTATCATGTATTGCTTGATGAGATTGGTTTCGCACCTGATGTCCTGCAAAATCTCATACATTCACTATCATATGTGTACCAAAGGAGTACCAGCGCGACCTCTATTGTGGCTCCTGTGCGTTATGCACACCTAGCAGCACAACAATTCGGGCAGTTTGATAAGTACGAGGACCACTCCGAAACTTTGTCAGAACAGGGAAGTGTCAAATCAATTGGGACTACTCCGGTAACCCAACTGCCCAGGCTGCACAAGAATGTCAGCGACTCAATGTTTTTCTGTTGAAAATTGTAAAGCTTTTAAATGCATATGCTGTAAATCCTTAGTAGTTTGGTAGTATAGTACCCGGCTCCAAATTTTGTCGAGGCCTTCGGTTAGTTAAGTGCTTTAAGGTCGTCTAACAAGGATCATGCTTCGAGTTTGTTTTATTTTTTTGACGTAATTAAGATAGAAATTTCACCATTTAAAGGGCATAGAATTTTGGGCGTTGCTCCATTTAGCTATTTTAGAAGTTGAACTGATTTTTGTATAGTCAAAGTTTGTCTAAGTTTGGCGCTTGATTTGTTAAACCGC</t>
  </si>
  <si>
    <t>Solyc07g049500</t>
  </si>
  <si>
    <t>Mock.1454.1</t>
  </si>
  <si>
    <t>GGCCTATCCCATGTGTTTCTTTGGTTAAAACAGATTTTTCTCCCTTTACCTTAGTGAAGAAGAGTTCACCAAGAATGGCTTCTTCTTCTTCATTGGCACCTCTATCTTTCTCTCTTTCCTCTGAATTGCTTCCATCACACAAACCCAATTCTCTTTCATGGTCTTCTTCATTTCCCCAACTCAGAATTTCTGCTTCTTCAATTCCATGCCCTTCAAATCTCTCTTTTCACAAGAAATTTGTCGTTGAGGCTGCATGGACGAGAAGATCTCGGAGTGAAGCTGCAAAAAAGCCCAACAGGAAATCATGGAAACAAAGGACAGATATGTATTTGAGACCTTTTTTACTAAATGTTTTCTTTTCAAAACGATTTATCCATGCCAAAGTGATGCATCGAGGGACCAGCAAGGTGATCTCTGTTGCTACCACAAACTCGAGAGACTTGAGGAACACATTGCCATCGCTTACTGATAACGATGCTGCTAGGGTAATAGGCAAATTGATTGCAGAGCGATCAAAAGAGGCTGATGTCTATGCCATTGCATATGAACCTGGGAAGAATGAAAGAATTGAAGGTAGACTTGGGATTATTCTTGATACTATTCAACAAAATGGCATCATATTTGTTTAAAAATTTCACCTTGTGTACACACTTTTTACTTGCAACTAGCTATATTAGTTATTTTCAAGATCAGTTATTCCCAAACTATTAGAACATATTCTGGGCTCGTCTTTGTTGCATATTATTAATGTTACTTGCCAAAAGATTGTTCTGTTATT</t>
  </si>
  <si>
    <t>TRV.1396.1</t>
  </si>
  <si>
    <t>TTGACCCTTTTTTTAACACTATGGAGCCACTCTTTTGGAGAGTAGGCCTATCCCATGTGTTTCTTTGGTTAAAACAGATTTTTCTCCCTTTACCTTAGTGAAGAAGAGTTCACCAAGAATGGCTTCTTCTTCTTCATTGGCACCTCTATCTTTCTCTCTTTCCTCTGAATTGCTTCCATCACACAAACCCAATTCTCTTTCATGGTCTTCTTCATTTCCCCAACTCAGAATTTCTGCTTCTTCAATTCCATGCCCTTCAAATCTCTCTTTTCACAAGTTAAGTAGAGAGTGCTCGATGGAGTTCCTGACCTGTGTAAATATTGTAAGATGAGAATTGGAATGTATCTTGCTTAATCATTAAGGCCTTTTTTAATTGCAACTCAATGCTCACTGCTGCTTTATTGTGCATCCTGATATGAGGTAAGCTCGATCGACTAGTATTGCATTTACATTTTAGCTCTTAACGTAAAAGATTCTCATAACTTCTTTTCTTTCAGAATTGGAAAACAGTTTTACGATAGAGTTGATACATACCAAGAACGAGATAGATCTTCCAAAGAAAGTGGCTCTGTGTTTTCTCACCGATAGTTTTTTGCAGAGAAACCTTGTTGTAGTTACATTCACGATCTCACCTTTGCCAAGTATTGAGGCATCGTGTTTCTGTCCTCTTTACCCGCAATTATACTCCTGAAAGCAATACTCACATGCGGAGGTCACTTGGCTTGTTTATATGTTGTTTTTGTTACTTAATTATTAAACAGATCTGCTGATTTATGGGAAGTATCTGCTAGAATTGGGCATATGTGATGTACAGTGATCGGTGATGTGAGTGAAATTTGAAAATTTGTCGTTGAGGCTGCATGGACGAGAAGATCTCGGAGTGAAGCTGCAAAAAAGCCCAACAGGAAATCATGGAAACAAAGGACAGATATGTATTTGAGACCTTTTTTACTAAATGTTTTCTTTTCAAAACGATTTATCCATGCCAAAGTGATGCATCGAGGGACCAGCAAGGTGATCTCTGTTGCTACCACAAACTCGAGAGACTTGAGGAACACATTGCCATCGCTTACTGATAACGATGCTGCTAGGGTAATAGGCAAATTGATTGCAGAGCGATCAAAAGAGGCTGATGTCTATGCCATTGCATATGAACCTGGGAAGAATGAAAGAATTGAAGGTAGACTTGGGATTATTCTTGATACTATTCAACAAAATGGCATCATATTTGTTTAAAAATTTCACCTTGTGTACACACTTTTTACTTGCAACTAGCTATATTAGTTATTTTCAAGATCAGTTATTCCCAAACTATTAGAACATATTCTGGGCTCGTCTTTGTTGCATATTATTAATGTTACTTGCCAAAA</t>
  </si>
  <si>
    <t>Solyc01g088460;Solyc01g088470</t>
  </si>
  <si>
    <t>Mock.14634.1/Mock.14634.2</t>
  </si>
  <si>
    <t>CTCAATTTCACGGAAATGAAATGCCCATTTTAATTTTATGTTGTTCATTCAAATGATCAACAATTCCATAAAAACAATGCGATTAAGTAATTTTCTGTTGTTGTTGTTGTTGTTTGCAGCGTTACGGCAATGTGATGCAAGGAGGAGCACCATTGATGGAAGCAGTAAATTAGTCGACAATGGCGAAACACTGGTATCTGCTGGAGAAAACTTTGAAATGGGATTCTTTTCTGATGATGCAGGGTTAAACAGATATGTAGGTATATGGTATTACAAATTAAGTCCTAGAACAGTTGTATGGGTTGCTAATTGGAATAATTCGATTCAGGGAAAAATAATAATGAATGAGGATAATTCAGTTGTGGTTGAAGATGGTAATCTTAAAGTTTTAAGTAATGGGAACACTTATTTCTCCACACAATTAGGTAGTGGTTCTAATAGGAAAGTAGAGTTGTTGGATACAGGGAACTTAGTTGTAGTTGATGAATTAGGTGTTGATATGTGGCAGAGTTTTCGAAATCCAACTGATACATTCCTACCAGGTATGAAAATGGATAGTAGTTTGAATTTGATTGATTCAAAAAATGGCAACTACAGATTCCAATTAGATCAATCAAGTGACAAGGAATATGTTATGGTAGTTCCAAAGCAGGGCAAAATTCTCTGGAAAGGATCTATGAAATTAGTAAACTTAAGTATCGGTGAGATGCCTGGTTATGTTGCGTACATGTTATCCAACTTCACTAAGAAAGACATTGTCGATAATTCATTGGAATCGATAGTAACATTTGACAAGTATAGGCTTTTAATGAACTCCTCGGGGGAAATACAATTCTACGGTTGGGATAAGGAGAGCAGTGGATGGTCTTTGATGTGGTCAGCGCCAAATGATACGTGTGATTTGTACAAGTATTGTGGGAGGTTTAGCATTTGTAACAGCAAACGTGAGCCAGTATGCAAATGTTTGCCCGGGTATAAGCTCAATCCTCCAGATAATTCAAAAGCAGGAAAATTTTCAGGCGGTTGTTCGAGTACATCAGTTAGCTCTTGCAACGAAGACAATGCACAAGTACTCGACACGTTCTTGGATTTGAGGTCAATGAATGTCAAGAGTCCAGACAGGTTATTCAGTAATATTAGTACCCGTGAGGACTGCAGGAGATTTTGTCTAGGCAACTGTCTGTGCCAGGCCTATACTTACAGCGATTCTGTATGCTGGACTTGGGTCAATAGTCTCATGCATCTGCAGGAGAACTATGCTGGTGGCTTCAACATCTCTGTTCGTGTCAGCATTTCCGATATTGAAGCAACAAAGAGAAATTGCAAGCCTTGTGGCATAAACGTAATACCCTATCCATTAAGCAGTGGACCAAATTGTGGTGACCCTCTGTATTATAGTTTCTCATGTGATGATTTAGCCGGTAAGGACCAGTGACAGGATTTTCTTGGTTCAATCAGTCATCACCTTTTAAGGTGATAAACTGGTGTTACAATCCCGAAGAGAATCTTACTCCAGGACCTATTAGTCGAGGGAAAGATTTAATATTGATTAGTTGGAAACCACCATTGGAGCCAATTTGCAAGACTTCAGAAGATTGCAATGATTGGCCAAATTCTAGTTGCGATATGACAAAACAAGGAGAAAGAAGATGTATATGCCAAGCTGATCACAAATGGAATGGCTTGATTTTAAATTGTTCCTTGAGCTCAGAACTTGGAACACAAGGATCATTCATCGCGAAGCTGACATCCTCACAGAATCAGAGAACCCTTGTTATTTCCATATCTGTAGTTCTTGGAGTTATAACTTTGTGCAGCATTAGTTATATAGTTTATCAGAACACTAGAGTGGCAAGAAGTAGAGGTGATAACAATCGGAAAAATCTCATCTGTTTTTTCTCAAGTTCGCCTTTTGGAGAAATATTATGATCAAGTTCATAACTAATTACTTAATTGGTTTGATTTTAGAAGCAAGAGATATTGTTTTGGGGAATCATATGGAGAACTTTCCTCGTAGAGAAAGTTTTGGTGAAGAATTGATCACTGCAGATGAAAAGCGACATATTGATGTCCCATTTTTCAGCTTGAATAGCATACTAGAAGCTACAGACAACTTCTCGAATGCAGCTAAGCTCGGGCAAGGTGGATTTGGACCTGTTTATAAGGGAAAGTTTCTCGAAGGTGCAGAGCTAGCGGTGAAAAGGTTGTCAAATCATTCGGGACAAGGTGTTGAAGAATTTAAAACTGAAGTAATGTTAATTGCCAAACTGCAGCACAGAAATTTAGTCAGGCTTCTAGGCTATTGTGTTGAGGGAAATGAAAAGATCTTAGTATATGAGTATATGGCCAACAAAAGCTTGGATACATTTATATTCAGTCAGTATACTCCACTCCGGACCTCAAAACTCTTCGTAACGTTTTATGCAACTATATGGTTTTTTTTTGGATTTATTACCTCTAAAGTTAACCTTGTGCATTGCAAATAGATCGTACATTCTGCCGATTATTGGACTGGAGGATTCGTTTTGAAATTATATTGGGTATTGCGCGAGGGCTTCTTTATCTTCACCAAGACTCGAGGCTAAGGATTATTCACAGAGATCTTAAGACAAGCAACATATTGTTAGATGATGAAATGAACGCCAAAATTTCAGATTTTGGCTTAGCAAGGATTATTGAAGGCAAAAGCACAGAAGCTAATACTACCAGAGTTGTTGGAACATATGGCTACATGTCACCCGAGTATGCATTGGAGGGACTTTTTTCAATCAAGTCCGATATATTTGCCTTCGGAGTGGTAGTCCTTGAAATCATAAGTGGGAAGAGAAACATGGAATTTTTCGAAGAAGTAAACCTGACTGGTTATGCATGGAGACTGTGGATGGAAGACAGGGCACTAGACATGATGGATCAAACTATTGTTGATACTTTTGAGGACAAGGAAGTGATAAAATGCGTAAATGTTGCACTTTTATGTGTTCAAGAAGATCCAGGTGATCGTCCTACAATGTCAAATGTAGTCGTTATGCTTGGAGGCGAAAGCATGACTCTTCCAAGACCAAGTCAGCCACATTTTATCACAAGAAGAAATGCTTTGAGTACATCTTCTTCCTCTTCTAAGCTCTACAGCACGTTCAACAAAGAGCTGGCGATAACTCATGAAGAAGAAGGCCAATACATAGAGATGTAAATGCAAGACGAATAATTCAACATTATGTTAAAATCATCTATATCTTCCCTTTTAATTCAGTAATCAATTTTTCAGTTAATTTTTTTTGGCATAGAGAATAACCCATTGTATCTTCCCTCAAGTGACAACACG/CTCAATTTCACGGAAATGAAATGCCCATTTTAATTTTATGTTGTTCATTCAAATGATCAACAATTCCATAAAAACAATGCGATTAAGTAATTTTCTGTTGTTGTTGTTGTTGTTTGCAGCGTTACGGCAATGTGATGCAAGGAGGAGCACCATTGATGGAAGCAGTAAATTAGTCGACAATGGCGAAACACTGGTATCTGCTGGAGAAAACTTTGAAATGGGATTCTTTTCTGATGATGCAGGGTTAAACAGATATGTAGGTATATGGTATTACAAATTAAGTCCTAGAACAGTTGTATGGGTTGCTAATTGGAATAATTCGATTCAGGGAAAAATAATAATGAATGAGGATAATTCAGTTGTGGTTGAAGATGGTAATCTTAAAGTTTTAAGTAATGGGAACACTTATTTCTCCACACAATTAGGTAGTGGTTCTAATAGGAAAGTAGAGTTGTTGGATACAGGGAACTTAGTTGTAGTTGATGAATTAGGTGTTGATATGTGGCAGAGTTTTCGAAATCCAACTGATACATTCCTACCAGGTATGAAAATGGATAGTAGTTTGAATTTGATTGATTCAAAAAATGGCAACTACAGATTCCAATTAGATCAATCAAGTGACAAGGAATATGTTATGGTAGTTCCAAAGCAGGGCAAAATTCTCTGGAAAGGATCTATGAAATTAGTAAACTTAAGTATCGGTGAGATGCCTGGTTATGTTGCGTACATGTTATCCAACTTCACTAAGAAAGACATTGTCGATAATTCATTGGAATCGATAGTAACATTTGACAAGTATAGGCTTTTAATGAACTCCTCGGGGGAAATACAATTCTACGGTTGGGATAAGGAGAGCAGTGGATGGTCTTTGATGTGGTCAGCGCCAAATGATACGTGTGATTTGTACAAGTATTGTGGGAGGTTTAGCATTTGTAACAGCAAACGTGAGCCAGTATGCAAATGTTTGCCCGGGTATAAGCTCAATCCTCCAGATAATTCAAAAGCAGGAAAATTTTCAGGCGGTTGTTCGAGTACATCAGTTAGCTCTTGCAACGAAGACAATGCACAAGTACTCGACACGTTCTTGGATTTGAGGTCAATGAATGTCAAGAGTCCAGACAGGTTATTCAGTAATATTAGTACCCGTGAGGACTGCAGGAGATTTTGTCTAGGCAACTGTCTGTGCCAGGCCTATACTTACAGCGATTCTGTATGCTGGACTTGGGTCAATAGTCTCATGCATCTGCAGGAGAACTATGCTGGTGGCTTCAACATCTCTGTTCGTGTCAGCATTTCCGATATTGAAGCAACAAAGAGAAATTGCAAGCCTTGTGGCATAAACGTAATACCCTATCCATTAAGCAGTGGACCAAATTGTGGTGACCCTCTGTATTATAGTTTCTCATGTGATGATTTAGCCGGTAAGGTAAGCTTCCACACATCGGATGGCAACTATGATGTCCTTAACTTTGATAACGAAAATAAATCATTTGTTATAGAAGCAGCTCATAAACAATCTGTTGGTACTTGTGATGACAAAGGACCAGTGACAGGATTTTCTTGGTTCAATCAGTCATCACCTTTTAAGGTGATAAACTGGTGTTACAATCCCGAAGAGAATCTTACTCCAGGACCTATTAGTCGAGGGAAAGATTTAATATTGATTAGTTGGAAACCACCATTGGAGCCAATTTGCAAGACTTCAGAAGATTGCAATGATTGGCCAAATTCTAGTTGCGATATGACAAAACAAGGAGAAAGAAGATGTATATGCCAAGCTGATCACAAATGGAATGGCTTGATTTTAAATTGTTCCTTGAGCTCAGAACTTGGAACACAAGGATCATTCATCGCGAAGCTGACATCCTCACAGAATCAGAGAACCCTTGTTATTTCCATATCTGTAGTTCTTGGAGTTATAACTTTGTGCAGCATTAGTTATATAGTTTATCAGAACACTAGAGTGGCAAGAAGTAGAGAAGCAAGAGATATTGTTTTGGGGAATCATATGGAGAACTTTCCTCGTAGAGAAAGTTTTGGTGAAGAATTGATCACTGCAGATGAAAAGCGACATATTGATGTCCCATTTTTCAGCTTGAATAGCATACTAGAAGCTACAGACAACTTCTCGAATGCAGCTAAGCTCGGGCAAGGTGGATTTGGACCTGTTTATAAGGGAAAGTTTCTCGAAGGTGCAGAGCTAGCGGTGAAAAGGTTGTCAAATCATTCGGGACAAGGTGTTGAAGAATTTAAAACTGAAGTAATGTTAATTGCCAAACTGCAGCACAGAAATTTAGTCAGGCTTCTAGGCTATTGTGTTGAGGGAAATGAAAAGATCTTAGTATATGAGTATATGGCCAACAAAAGCTTGGATACATTTATATTCAATCGTACATTCTGCCGATTATTGGACTGGAGGATTCGTTTTGAAATTATATTGGGTATTGCGCGAGGGCTTCTTTATCTTCACCAAGACTCGAGGCTAAGGATTATTCACAGAGATCTTAAGACAAGCAACATATTGTTAGATGATGAAATGAACGCCAAAATTTCAGATTTTGGCTTAGCAAGGATTATTGAAGGCAAAAGCACAGAAGCTAATACTACCAGAGTTGTTGGAACATATGGCTACATGTCACCCGAGTATGCATTGGAGGGACTTTTTTCAATCAAGTCCGATATATTTGCCTTCGGAGTGGTAGTCCTTGAAATCATAAGTGGGAAGAGAAACATGGAATTTTTCGAAGAAGTAAACCTGACTGGTTATGCATGGAGACTGTGGATGGAAGACAGGGCACTAGACATGATGGATCAAACTATTGTTGATACTTTTGAGGACAAGGAAGTGATAAAATGCGTAAATGTTGCACTTTTATGTGTTCAAGAAGATCCAGGTGATCGTCCTACAATGTCAAATGTAGTCGTTATGCTTGGAGGCGAAAGCATGACTCTTCCAAGACCAAGTCAGCCACATTTTATCACAAGAAGAAATGCTTTGAGTACATCTTCTTCCTCTTCTAAGCTCTACAGCACGTTCAACAAAGAGCTGGCGATAACTCATGAAGAAGAAGGCCAATACATAGAGATGTAAATGCAAGACGAATAATTCAACATTATGTTAAAATCATCTATATCTTCCCTTTTAATTCAGTAATCAATTTTTCAGTTAATTTTTTTTGGCATAGAGAATAACCCATTGTATCTTCCCTCAAGTGACAACACG</t>
  </si>
  <si>
    <t>TRV.14468.1/TRV.14468.2</t>
  </si>
  <si>
    <t>TTTCTTGCCAATAGTTCAATGATACGTTTTTCTATGTTCTCCATTTGACCTTTTATATGACCAACACACATTTCATTTCTTAAATTTGCTTCAGAACTTGGAACACAAGGATCATTCATCGCGAAGCTGACATCCTCACAGAATCAGAGAACCCTTGTTATTTCCATATCTGTAGTTCTTGGAGTTATAACTTTGTGCAGCATTAGTTATATAGTTTATCAGAACACTAGAGTGGCAAGAAGTAGAGAAGCAAGAGATATTGTTTTGGGGAATCATATGGAGAACTTTCCTCGTAGAGAAAGTTTTGGTGAAGAATTGATCACTGCAGATGAAAAGCGACATATTGATGTCCCATTTTTCAGCTTGAATAGCATACTAGAAGCTACAGACAACTTCTCGAATGCAGCTAAGCTCGGGCAAGGTGGATTTGGACCTGTTTATAAGGTTAGGCTACTTTCTTTTGTTCATGTACCATTCAAGTTTCTCTATTTTCGTTATACAGCGATTCTGACAAAAAATTATACATACAGGGAAAGTTTCTCGAAGGTGCAGAGCTAGCGGTGAAAAGGTTGTCAAATCATTCGGGACAAGGTGTTGAAGAATTTAAAACTGAAGTAATGTTAATTGCCAAACTGCAGCACAGAAATTTAGTCAGGCTTCTAGGCTATTGTGTTGAGGGAAATGAAAAGATCTTAGTATATGAGTATATGGCCAACAAAAGCTTGGATACATTTATATTCAGTCAGTATACTCCACTCCGGACCTCAAAACTCTTCGTAACGTTTTATGCAACTATATGGTTTTTTTTTGGATTTATTACCTCTAAAGTTAACCTTGTGCATTGCAAATAGATCGTACATTCTGCCGATTATTGGACTGGAGGATTCGTTTTGAAATTATATTGGGTATTGCGCGAGGGCTTCTTTATCTTCACCAAGACTCGAGGCTAAGGATTATTCACAGAGATCTTAAGACAAGCAACATATTGTTAGATGATGAAATGAACGCCAAAATTTCAGATTTTGGCTTAGCAAGGATTATTGAAGGCAAAAGCACAGAAGCTAATACTACCAGAGTTGTTGGAACATATGGCTACATGTCACCCGAGTATGCATTGGAGGGACTTTTTTCAATCAAGTCCGATATATTTGCCTTCGGAGTGGTAGTCCTTGAAATCATAAGTGGGAAGAGAAACATGGAATTTTTCGAAGAAGTAAACCTGACTGGTTATGCATGGAGACTGTGGATGGAAGACAGGGCACTAG/ATTTTATGTTGTTCATTCAAATGATCAACAATTCCATAAAAACAATGCGATTAAGTAATTTTCTGTTGTTGTTGTTGTTGTTTGCAGCGTTACGGCAATGTGATGCAAGGAGGAGCACCATTGATGGAAGCAGTAAATTAGTCGACAATGGCGAAACACTGGTATCTGCTGGAGAAAACTTTGAAATGGGATTCTTTTCTGATGATGCAGGGTTAAACAGATATGTAGGTATATGGTATTACAAATTAAGTCCTAGAACAGTTGTATGGGTTGCTAATTGGAATAATTCGATTCAGGGAAAAATAATAATGAATGAGGATAATTCAGTTGTGGTTGAAGATGGTAATCTTAAAGTTTTAAGTAATGGGAACACTTATTTCTCCACACAATTAGGTAGTGGTTCTAATAGGAAAGTAGAGTTGTTGGATACAGGGAACTTAGTTGTAGTTGATGAATTAGGTGTTGATATGTGGCAGAGTTTTCGAAATCCAACTGATACATTCCTACCAGGTATGAAAATGGATAGTAGTTTGAATTTGATTGATTCAAAAAATGGCAACTACAGATTCCAATTAGATCAATCAAGTGACAAGGAATATGTTATGGTAGTTCCAAAGCAGGGCAAAATTCTCTGGAAAGGATCTATGAAATTAGTAAACTTAAGTATCGGTGAGATGCCTGGTTATGTTGCGTACATGTTATCCAACTTCACTAAGAAAGACATTGTCGATAATTCATTGGAATCGATAGTAACATTTGACAAGTATAGGCTTTTAATGAACTCCTCGGGGGAAATACAATTCTACGGTTGGGATAAGGAGAGCAGTGGATGGTCTTTGATGTGGTCAGCGCCAAATGATACGTGTGATTTGTACAAGTATTGTGGGAGGTTTAGCATTTGTAACAGCAAACGTGAGCCAGTATGCAAATGTTTGCCCGGGTATAAGCTCAATCCTCCAGATAATTCAAAAGCAGGAAAATTTTCAGGCGGTTGTTCGAGTACATCAGTTAGCTCTTGCAACGAAGACAATGCACAAGTACTCGACACGTTCTTGGATTTGAGGTCAATGAATGTCAAGAGTCCAGACAGGTTATTCAGTAATATTAGTACCCGTGAGGACTGCAGGAGATTTTGTCTAGGCAACTGTCTGTGCCAGGCCTATACTTACAGCGATTCTGTATGCTGGACTTGGGTCAATAGTCTCATGCATCTGCAGGAGAACTATGCTGGTGGCTTCAACATCTCTGTTCGTGTCAGCATTTCCGATATTGAAGCAACAAAGAGAAATTGCAAGCCTTGTGGCATAAACGTAATACCCTATCCATTAAGCAGTGGACCAAATTGTGGTGACCCTCTGTATTATAGTTTCTCATGTGATGATTTAGCCGGTAAGGTAAGCTTCCACACATCGGATGGCAACTATGATGTCCTTAACTTTGATAACGAAAATAAATCATTTGTTATAGAAGCAGCTCATAAACAATCTGTTGGTACTTGTGATGACAAAGGACCAGTGACAGGATTTTCTTGGTTCAATCAGTCATCACCTTTTAAGGTGATAAACTGGTGTTACAATCCCGAAGAGAATCTTACTCCAGGACCTATTAGTCGAGGGAAAGATTTAATATTGATTAGTTGGAAACCACCATTGGAGCCAATTTGCAAGACTTCAGAAGATTGCAATGATTGGCCAAATTCTAGTTGCGATATGACAAAACAAGGAGAAAGAAGATGTATATGCCAAGCTGATCACAAATGGAATGGCTTGATTTTAAATTGTTCCTTGAGCTCAGAACTTGGAACACAAGGATCATTCATCGCGAAGCTGACATCCTCACAGAATCAGAGAACCCTTGTTATTTCCATATCTGTAGTTCTTGGAGTTATAACTTTGTGCAGCATTAGTTATATAGTTTATCAGAACACTAGAGTGGCAAGAAGTAGAGAAGCAAGAGATATTGTTTTGGGGAATCATATGGAGAACTTTCCTCGTAGAGAAAGTTTTGGTGAAGAATTGATCACTGCAGATGAAAAGCGACATATTGATGTCCCATTTTTCAGCTTGAATAGCATACTAGAAGCTACAGACAACTTCTCGAATGCAGCTAAGCTCGGGCAAGGTGGATTTGGACCTGTTTATAAGGTTAGGCTACTTTCTTTTGTTCATGTACCATTCAAGTTTCTCTATTTTCGTTATACAGCGATTCTGACAAAAAATTATACATACAGGGAAAGTTTCTCGAAGGTGCAGAGCTAGCGGTGAAAAGGTTGTCAAATCATTCGGGACAAGGTGTTGAAGAATTTAAAACTGAAGTAATGTTAATTGCCAAACTGCAGCACAGAAATTTAGTCAGGCTTCTAGGCTATTGTGTTGAGGGAAATGAAAAGATCTTAGTATATGAGTATATGGCCAACAAAAGCTTGGATACATTTATATTCAATCGTACATTCTGCCGATTATTGGACTGGAGGATTCGTTTTGAAATTATATTGGGTATTGCGCGAGGGCTTCTTTATCTTCACCAAGACTCGAGGCTAAGGATTATTCACAGAGATCTTAAGACAAGCAACATATTGTTAGATGATGAAATGAACGCCAAAATTTCAGATTTTGGCTTAGCAAGGATTATTGAAGGCAAAAGCACAGAAGCTAATACTACCAGAGTTGTTGGAACATATGGCTACATGTCACCCGAGTATGCATTGGAGGGACTTTTTTCAATCAAGTCCGATATATTTGCCTTCGGAGTGGTAGTCCTTGAAATCATAAGTGGGAAGAGAAACATGGAATTTTTCGAAGAAGTAAACCTGACTGGTTATGCATGGAGACTGTGGATGGAAGACAGGGCACTAG</t>
  </si>
  <si>
    <t>Solyc07g053120</t>
  </si>
  <si>
    <t>Mock.14643.1/Mock.14643.3</t>
  </si>
  <si>
    <t>TGGAGATATGAAGCTGCACAAAAATTAGCAGCAGATTTAGGGTTCAACCAGGAAGGGTGTAGAAGAGTGGAGTTTGTTTAGCTCTCGAAGAACAGAGAAATTCAGCTCAGGTGAACAGAATCGCCGCCGGAGAGAAATGTCGTATTATATGCAAAAAGAATTGATGAATAAGATCTTCACAAGATTACCAATCAATTCAATCCTTCGATGCACAAGTGTTTGCAAGTCATGGATTCAGTCTGACAATGAAGACCTCTTGTGATGTATTGAAAGGTCAAAGCTTCCCTGAGCAGAAGCGTGTGGCACATTTAATACTCTAGGTTACTGAGCTTCCCTCATTTCCCGCTTTTTACATAGGAAGTCTTCATTCTATCTATACGGAAGGTAAGTTACTGAAAGTTGTCATAACTTCAGCCGAATCTACAAAAATTCATTAATATTTATTGACAAATATTTTTATATTAGGTTCAAGATCAGGTGCTTGTAATAAAAACTGCAATACAGCTAAGCCGTCCATTACTAAAGAGTTCTGGATGTGTGACCATTGGATCTAACCATAAGCTAATCTATAGGTCCTTTGACAGCACAACCATTGTTGAACAAGCGATATTTCATCAACGAGCTCTTAGATGTTGGCACAACGGCTTGTTCAGCAATGATTCTGCTGCCAAGTGAACTTTGGATGACACTGGCTCAACACTCTTAAGTTCATCCCATCAGCTATCACAGAGTTTTTATTCCACTGATATGCCTTTCATGCCTGCTGCACCCAGAACATTGTTGCTCTAACACAGAGAAGAGCTTTCTTACTCTTTCCTATTCGTTTTTTCTTTCAATTTCCATTTTTTTTGTCAAATTTGGTTTTTTCTTCTCAGATTGCTCAGCTGAAGTAGTGCTCTTAACAAAAGAAATGCAAAACAAATATTGGTTCTTAATAGGAAAAGCAAGTTAAAACTTATATTTTTAGTTTTACAGGTGAAAACCAAATTAAACCGATCCCAGATGCTGTTCATGACGAATCACTTTGTCTGGTTGATAGTAACTATAATCAAAGTAAACCTATTGAGATTTGGATGATGAGAGAGTATGGTGCAGCAGATACATGGTGAAGCAGTTCTGGGTTAGTTAACTATTATGATGTAAGGTGTGATCTAGATGAGCTTGTGGTTACTCATAAATTGGTGAAGCCAATGACTATAAGGAATAATGGTGAAATCATATGGAAAGTGAGCTGTAGATTATTGGTTTCAGTTGATCATGTAGTTGAAAAGTTTAAAGATGTGTGGTTACTCATAAATTGGTGAAGCCAATGACTATAAGGAATAACGGTGAAATAATATGGAAATTGAGCTGTAGGTTATTGGTTTCAGTTGATCATGTAGTTGAAAAGTTTGAAGATGTTGGCCATGGTCACTCTACAAATGGTTGGTGTCACATTCCGCATTATGTCGATTATTACAAAGAGAGCTTAGTTTTACCTGATAAATGAACAGATAATTGTGTTGGAGATGCTTGTGAAGAAAGAAAGAAAGAACAAAAGCTCTTTGTTAACTAGTTAGCTATATTGCACTTGATTTACTGACTTTAGGTAATGGCTATGTTTTGGCTTTTGGCAAAATGTATGAACAGTTGATAGTGGACTTGATTACTTGAGTTCTGCATATTCTATATATGAAAC/TGGAGATATGAAGCTGCACAAAAATTAGCAGCAGATTTAGGGTTCAACCAGGAAGGGTGTAGAAGAGTGGAGTTTGTTTAGCTCTCGAAGAACAGAGAAATTCAGCTCAGGTGAACAGAATCGCCGCCGGAGAGAAATGTCGTATTATATGCAAAAAGAATTGATGAATAAGATCTTCACAAGATTACCAATCAATTCAATCCTTCGATGCACAAGTGTTTGCAAGTCATGGATTCAGTCTGACAATGAAGACCTCTTGTGATGTATTGAAAGGTCAAAGCTTCCCTGAGCAGAAGCGTGTGGCACATTTAATACTCTAGGAGTTCTGGATGTGTGACCATTGGATCTAACCATAAGCTAATCTATAGGTCCTTTGACAGCACAACCATTGTTGAACAAGCGATATTTCATCAACGAGCTCTTAGATGTTGGCACAACGGCTTGTTCAGCAATGATTCTGCTGCCAAGTGAACTTTGGATGACACTGGCTCAACACTCTTAAGTTCATCCCATCAGCTATCACAGAGTTTTTATTCCACTGATATGCCTTTCATGCCTGCTGCACCCAGAACATTGTTGCTCTAACACAGAGAAGAGCTTTCTTACTCTTTCCTATTCGTTTTTTCTTTCAATTTCCATTTTTTTTGTCAAATTTGGTTTTTTCTTCTCAGATTGCTCAGCTGAAGTAGTGCTCTTAACAAAAGAAATGCAAAACAAATATTGGTTCTTAATAGGAAAAGCAAGTTAAAACTTATATTTTTAGTTTTACAGGTGAAAACCAAATTAAACCGATCCCAGATGCTGTTCATGAC</t>
  </si>
  <si>
    <t>TRV.14473.1/TRV.14473.2/TRV.14473.3/TRV.14473.4</t>
  </si>
  <si>
    <t>CAAGTGTTGAACTTTTTTGTTCCCCAAAATATATCACAATGTACTTCAAAAAAGTTAGTAGTGTTAAGCTGGAAATATAATGGAGATATGAAGCTGCACAAAAATTAGCAGCAGATTTAGGGTTCAACCAGGAAGGGTGTAGAAGAGTGGAGTTTGTTTAGCTCTCGAAGAACAGAGAAATTCAGCTCAGGTGAACAGAATCGCCGCCGGAGAGAAATGTCGTATTATATGCAAAAAGAATTGATGAATAAGATCTTCACAAGATTACCAATCAATTCAATCCTTCGATGCACAAGTGTTTGCAAGTCATGGCATATGTGAATGGAGCTTCTCATTGGATTGCTTCCAAATGGGATGTATCATCATTGGTGAGTGTGATTGTTTTATTCAACATGCATGATGAGACATTCTCAGAGATGATCTTGCCGAGTAGTTTAATCAATGAGTCACGATCATTCTATGATGAAATGTTCCTTTTTGTGTCAGAGGAATCTCTTTGTTTGGTTGATAATAACTATGACAAACGCAAACCTATTGATATTTGGATGATGAAAGAGTATGGTGCACCAGACTCATGGGTGAAACAGTTCAGCATCCAAAATAATCAGTTTGCACAACATATTCCTCTTCGTGATGACATTTTTTGGACACCTTATTCCGGAAACGCTGCTCCAACTGATTTTGAGATTGCTAATGAGTTTCTGAAGCCAATGGCTATAAGAAAAAATGGTGAAATCTTATGGGAAGGTAACCGAAGATTATTGGTTTCAGTTGATCATACAGGTGAAAGGTTTAAAGATGCCGACGTTGGTAACTTATCAAATGATTGGTGTTACAATCCGCGTTATGTTAGTTATTACAAAGAGAGCCTTGTTTTACCTGATAGATGGACAAATAATTGTGTTGGAGATGCTTGTGAGGAGTCATCCAATTTATGGAAGAGAAAGCCCAAAGATGGAAAAAGAAGGATCTCAAGGGCAAAATCTAAATATAGAATGCGGATTGCATCTCTTCTGCACATGAGTGGATTGCTTTACCTGTCAAAAATGAAAGGGAAATGGTTGCGGAAGAACGGAAGGAAGATCAAGCAAGTCAAAGATCCTTCATGGTCCAATTAATTAGCTATGTTGCGCTAGAAGTCCTTTAGCTCAGATTCAGTCTGACAATGAAGACCTCTTGTGATGTATTGAAAGGTCAAAGCTTCCCTGAGCAGAAGCGTGTGGCACATTTAATACTCTAGGTTACTGAGCTTCCCTCATTTCCCGCTTTTTACATAGGAAGTCTTCATTCTATCTATACGGAAGGTAAGTTACTGAAAGTTGTCATAACTTCAGCCGAATCTACAAAAATTCATTAATATTTATTGACAAATATTTTTATATTAGGTTCAAGATCAGGTGCTTGTAATAAAAACTGCAATACAGCTAAGCCGTCCATTACTAAAGGTCCTTTGACAGCACAACCATTGTTGAACAAGCGATATTTCATCAACGAGCTCTTAGATGTTGGCACAACGGCTTGTTCAGCAATGATTCTGCTGCCAAGTGAACTTTGGATGACACTGGCTCAACACTCTTAAGTTCATCCCATCAGCTATCACAGAGTTTTTATTCCACTGATATGCCTTTCATGCCTGCTGCACCCAGAACATTGTTGCTCTAACACAGAGAAGAGCTTTCTTACTCTTTCCTATTCGTTTTTTCTTTCAATTTCCATTTTTTTTGTCAAATTTGGTTTTTTCTTCTCAGATTGCTCAGCTGAAGTAGTGCTCTTAACAAAAGAAATGCAAAACAAATATTGGTTCTTAATAGGAAAAGCAAGTTAAAACTTATATTTTTAGGTATATTGGCTACCTAACAGTACCATAGATGTTGTCTGGGTTATTGATACAAAAGTAATAAACTATTCATGCCATTTTTTGTTACGAATATGATATACGCAACCATTTCAATTGAAGTGATTTTGCTTTTCAGTTTTACAGGTGAAAACCAAATTAAACCGATCCCAGATGCTGTTCATGACGAATCACTTTGTCTGGTTGATAGTAACTATAATCAAAGTAAACCTATTGAGATTTGGATGATGAGAGAGTATGGTGCAGCAGATACATGGTGAAGCAGTTCTGGGTTAGTTAACTATTATGATGTAAGGTGTGATCTAGATGAGCTTGTGGTTACTCATAAATTGGTGAAGCCAATGACTATAAGGAATAATGGTGAAATCATATGGAAAGTGAGCTGTAGATTATTGGTTTCAGTTGATCATGTAGTTGAAAAGTTTAAAGATGTGTGGTTACTCATAAATTGGTGAAGCCAATGACTATAAGGAATAACGGTGAAATAATATGGAAATTGAGCTGTAGGTTATTGGTTTCAGTTGATCATGTAGTTGAAAAGTTTGAAGATGTTGGCCATGGTCACTCTACAAATGGTTGGTGTCACATTCCGCATTATGTCGATTATTACAAAGAGAGCTTAGTTTTACCTGATAAATGAACAGATAATTGTGTTGGAGATGCTTGTGAAGAAAGAAAGAAAGAACAAAAGCTCTTTGTTAACTAGTTAGCTATATTGCACTTGATTTACTGACTTTAGGTAATGGCTATGTTTTGGCTTTTGGCAAAATGTATGAACAGTTGATAGTGGACTTGATTACTTGAGTTCTGCATATTCTATATATGAAACAGCCACAAATTTATAAAAAAG/GGGGTTTGGTTATGATCATGTTACCAATGACTACAAGGTGGTAAGAGTAGTACACACTTGGTCTCATCCGTCGCCACCTCATGTTGATCTTTATAAGTTAAGCACTGGTGTTTGGGAAGACATTAGCCATGTCTCTCTGTCTTACCTATTCCTTGCCACTACATCACAGGCATATGTGAATGGAGCTTCTCATTGGATTGCTTCCAAATGGGATGTATCATCATTGGTGAGTGTGATTGTTTTATTCAACATGCATGATGAGACATTCTCAGAGATGATCTTGCCGAGTAGTTTAATCAATGAGTCACGATCATTCTATGATGAAATGTTCCTTTTTGTGTCAGAGGAATCTCTTTGTTTGGTTGATAATAACTATGACAAACGCAAACCTATTGATATTTGGATGATGAAAGAGTATGGTGCACCAGACTCATGGGTGAAACAGTTCAGCATCCAAAATAATCAGTTTGCACAACATATTCCTCTTCGTGATGACATTTTTTGGACACCTTATTCCGGAAACGCTGCTCCAACTGATTTTGAGATTGCTAATGAGTTTCTGAAGCCAATGGCTATAAGAAAAAATGGTGAAATCTTATGGGAAGGTAACCGAAGATTATTGGTTTCAGTTGATCATACAGGTGAAAGGTTTAAAGATGCCGACGTTGGTAACTTATCAAATGATTGGTGTTACAATCCGCGTTATGTTAGTTATTACAAAGAGAGCCTTGTTTTACCTGATAGATGGACAAATAATTGTGTTGGAGATGCTTGTGAGGAGTCATCCAATTTATGGAAGAGAAAGCCCAAAGATGGAAAAAGAAGGATCTCAAGGGCAAAATCTAAATATAGAATGCGGATTGCATCTCTTCTGCACATGAGTGGATTGCTTTACCTGTCAAAAATGAAAGGGAAATGGTTGCGGAAGAACGGAAGGAAGATCAAGCAAGTCAAAGATCCTTCATGGTCCAATTAATTAGCTATGTTGCGCTAGAAGTCCTTTAGCTCAGATTCAGTCTGACAATGAAGACCTCTTGTGATGTATTGAAAGGTCAAAGCTTCCCTGAGCAGAAGCGTGTGGCACATTTAATACTCTAGGTTACTGAGCTTCCCTCATTTCCCGCTTTTTACATAGGAAGTCTTCATTCTATCTATACGGAAGGTTCAAGATCAGGTGCTTGTAATAAAAACTGCAATACAGCTAAGCCGTCCATTACTAAAGGTCCTTTGACAGCACAACCATTGTTGAACAAGCGATATTTCATCAACGAGCTCTTAGATGTTGGCACAACGGCTTGTTCAGCAATGATTCTGCTGCCAAGTGAACTTTGGATGACACTGGCTCAACACTCTTAAGTTCATCCCATCAGCTATCACAGAGTTTTTATTCCACTGATATGCCTTTCATGCCTGCTGCACCCAGAACATTGTTGCTCTAACACAGAGAAGAGCTTTCTTACTCTTTCCTATTCGTTTTTTCTTTCAATTTCCATTTTTTTTGTCAAATTTGGTTTTTTCTTCTCAGATTGCTCAGCTGAAGTAGTGCTCTTAACAAAAGAAATGCAAAACAAATATTGGTTCTTAATAGGAAAAGCAAGTTAAAACTTATATTTTTAGGTATATTGGCTACCTAACAGTACCATAGATGTTGTCTGGGTTATTGATACAAAAGTAATAAACTATTCATGCCATTTTTTGTTACGAATATGATATACGCAACCATTTCAATTGAAGTGATTTTGCTTTTCAGTTTTACAGGTGAAAACCAAATTAAACCGATCCCAGATGCTGTTCATGACGAATCACTTTGTCTGGTTGATAGTAACTATAATCAAAGTAAACCTATTGAGATTTGGATGATGAGAGAGTATGGTGCAGCAGATACATGGTGAAGCAGTTCTGGGTTAGTTAACTATTATGATGTAAGGTGTGATCTAGATGAGCTTGTGGTTACTCATAAATTGGTGAAGCCAATGACTATAAGGAATAATGGTGAAATCATATGGAAAGTGAGCTGTAGATTATTGGTTTCAGTTGATCATGTAGTTGAAAAGTTTAAAGATGTGTGGTTACTCATAAATTGGTGAAGCCAATGACTATAAGGAATAACGGTGAAATAATATGGAAATTGAGCTGTAGGTTATTGGTTTCAGTTGATCATGTAGTTGAAAAGTTTGAAGATGTTGGCCATGGTCACTCTACAAATGGTTGGTGTCACATTCCGCATTATGTCGATTATTACAAAGAGAGCTTAGTTTTACCTGATAAATGAACAGATAATTGTGTTGGAGATGCTTGTGAAGAAAGAAAGAAAGAACAAAAGCTCTTTGTTAACTAGTTAGCTATATTGCACTTGATTTACTGACTTTAGGTAATGGCTATGTTTTGGCTTTTGGCAAAATGTATGAACAGTTGATAGTGGACTTGATTACTTGAGTTCTGCATATTCTATATATGAAACAGCCACAAATTTATAAAAAAG/CAAGCTAATACCCCAACTCTGATAAGAAATATGCTGATAGAAATTTAAGGTGCCGTGAACTCTACCAATTAACGATAGCTAATGAAAAGCGTATTCTTAATATGAAAAACTCTTGCTAGACTTCCAAAACTGGTACATATCAGATCTAAAATTAATTAAACTCTGGATAGGACACACCGTTTTACAACTACCCTTTTTCAAAAAAACACAAACTCTATTTCACCGTTTTGCGCAAATGCTTACTTCTTCCTCTGCATGAATATGTCTTTTGACTTACTATTCTGAACATCTATTCTGATCATTACCTGATCCACACAGTTACTGAGCTTCCCTCATTTCCCGCTTTTTACATAGGAAGTCTTCATTCTATCTATACGGAAGGTAAGTTACTGAAAGTTGTCATAACTTCAGCCGAATCTACAAAAATTCATTAATATTTATTGACAAATATTTTTATATTAGGTTCAAGATCAGGTGCTTGTAATAAAAACTGCAATACAGCTAAGCCGTCCATTACTAAAGGTCCTTTGACAGCACAACCATTGTTGAACAAGCGATATTTCATCAACGAGCTCTTAGATGTTGGCACAACGGCTTGTTCAGCAATGATTCTGCTGCCAAGTGAACTTTGGATGACACTGGCTCAACACTCTTAAGTTCATCCCATCAGCTATCACAGAGTTTTTATTCCACTGATATGCCTTTCATGCCTGCTGCACCCAGAACATTGTTGCTCTAACACAGAGAAGAGCTTTCTTACTCTTTCCTATTCGTTTTTTCTTTCAATTTCCATTTTTTTTGTCAAATTTGGTTTTTTCTTCTCAGATTGCTCAGCTGAAGTAGTGCTCTTAACAAAAGAAATGCAAAACAAATATTGGTTCTTAATAGGAAAAGCAAGTTAAAACTTATATTTTTAGGTATATTGGCTACCTAACAGTACCATAGATGTTGTCTGGGTTATTGATACAAAAGTAATAAACTATTCATGCCATTTTTTGTTACGAATATGATATACGCAACCATTTCAATTGAAGTGATTTTGCTTTTCAGTTTTACAGGTGAAAACCAAATTAAACCGATCCCAGATGCTGTTCATGACGAATCACTTTGTCTGGTTGATAGTAACTATAATCAAAGTAAACCTATTGAGATTTGGATGATGAGAGAGTATGGTGCAGCAGATACATGGTGAAGCAGTTCTGGGTTAGTTAACTATTATGATGTAAGGTGTGATCTAGATGAGCTTGTGGTTACTCATAAATTGGTGAAGCCAATGACTATAAGGAATAATGGTGAAATCATATGGAAAGTGAGCTGTAGATTATTGGTTTCAGTTGATCATGTAGTTGAAAAGTTTAAAGATGTGTGGTTACTCATAAATTGGTGAAGCCAATGACTATAAGGAATAACGGTGAAATAATATGGAAATTGAGCTGTAGGTTATTGGTTTCAGTTGATCATGTAGTTGAAAAGTTTGAAGATGTTGGCCATGGTCACTCTACAAATGGTTGGTGTCACATTCCGCATTATGTCGATTATTACAAAGAGAGCTTAGTTTTACCTGATAAATGAACAGATAATTGTGTTGGAGATGCTTGTGAAGAAAGAAAGAAAGAACAAAAGCTCTTTGTTAACTAGTTAGCTATATTGCACTTGATTTACTGACTTTAGGTAATGGCTATGTTTTGGCTTTTGGCAAAATGTATGAACAGTTGATAGTGGACTTGATTACTTGAGTTCTGCATATTCTATATATGAAACAGCCACAAATTTATAAAAAAG/GATGTGTGACCATTGGATCTAACCATAAGCTAATCTATAGGTCCTTTGACAGCACAACCATTGTTGAACAAGCGATATTTCATCAACGAGCTCTTAGATGTTGGCACAACGGCTTGTTCAGCAATGATTCTGCTGCCAAGTGAACTTTGGATGACACTGGCTCAACACTCTTAAGTTCATCCCATCAGCTATCACAGAGTTTTTATTCCACTGATATGCCTTTCATGCCTGCTGCACCCAGAACATTGTTGCTCTAACACAGAGAAGAGCTTTCTTACTCTTTCCTATTCGTTTTTTCTTTCAATTTCCATTTTTTTTGTCAAATTTGGTTTTTTCTTCTCAGATTGCTCAGCTGAAGTAGTGCTCTTAACAAAAGAAATGCAAAACAAATATTGGTTCTTAATAGGAAAAGCAAGTTAAAACTTATATTTTTAGGTATATTGGCTACCTAACAGTACCATAGATGTTGTCTGGGTTATTGATACAAAAGTAATAAACTATTCATGCCATTTTTTGTTACGAATATGATATACGCAACCATTTCAATTGAAGTGATTTTGCTTTTCAGTTTTACAGGTGAAAACCAAATTAAACCGATCCCAGATGCTGTTCATGACGAATCACTTTGTCTGGTTGATAGTAACTATAATCAAAGTAAACCTATTGAGATTTGGATGATGAGAGAGTATGGTGCAGCAGATACATGGTGAAGCAGTTCTGGGTTAGTTAACTATTATGATGTAAGGTGTGATCTAGATGAGCTTGTGGTTACTCATAAATTGGTGAAGCCAATGACTATAAGGAATAATGGTGAAATCATATGGAAAGTGAGCTGTAGATTATTGGTTTCAGTTGATCATGTAGTTGAAAAGTTTAAAGATGTGTGGTTACTCATAAATTGGTGAAGCCAATGACTATAAGGAATAACGGTGAAATAATATGGAAATTGAGCTGTAGGTTATTGGTTTCAGTTGATCATGTAGTTGAAAAGTTTGAAGATGTTGGCCATGGTCACTCTACAAATGGTTGGTGTCACATTCCGCATTATGTCGATTATTACAAAGAGAGCTTAGTTTTACCTGATAAATGAACAGATAATTGTGTTGGAGATGCTTGTGAAGAAAGAAAGAAAGAACAAAAGCTCTTTGTTAACTAGTTAGCTATATTGCACTTGATTTACTGACTTTAGGTAATGGCTATGTTTTGGCTTTTGGCAAAATGTATGAACAGTTGATAGTGGACTTGATTACTTGAGTTCTGCATATTCTATATATGAAACAGCCACAAATTTATAAAAAAG</t>
  </si>
  <si>
    <t>Solyc07g053250</t>
  </si>
  <si>
    <t>Mock.14712.2</t>
  </si>
  <si>
    <t>AGTTGATGTGATTTATACTTGCACATAATATTATAGCCCACTCTCTACTGTTTCAATAATTATCATGCTTTATATATCATCATACTAACATACATAATTACAAATTTTACTTTTTTTCTGTGTAAAACTATTTCAAAATCATGACTGGAGGAAGAGAAATCCTGCACAAGATGAAGACTCACCAGATACAAGAGGCAAGGGCGGAGCATCAAAGCGGATCACTCATGGTTCCCACCTGGTGAAGGGAAAGTCTAATCACGCGATGGAAGATTGTTTAGTTTGTGAGTTTAAGCAAGTCCATAACAACGATTTGGGACTATTCGCAATCTATGATGGACATATGGGCCATGATGTAGCAAACTACTTGCAGACACATTTGTTTAACAATATTTTGAAAGAGCATGACGTTTGGACGGATACTGTGAATGCAACTCGTAGAGCTTATCATAGTACAGACAGAGACATTCTGGCAAAAGCATTCGAATTGGGAAAAGGAGGGTCAACTGCAGTTACTGCAATGCTGATAAATAGTCAAACACTTATAGTAGCAAATGTGGGAGATTCTCGAGCTGTCATATCCAAGAAAGGTGTTGCCGAGCAGCTATCAGTTGATCATGAGCCAAACAGAGAAAGGGAGATAATTGAAAGCAAAGGCGGATTTGTTTCAAACATTCCAGGTGATGTACCTCGTGTTGATGGACAGCTTGCCGTTGCAAGGGCATTTGGAGACAAGAGCTTGAAGAGACATCTTAGTTCAGATCCAGACGTGGCAATTGAGCTGATGGATAACGATGTAGATCTCATTATTTTGGCAAGCGATGGTCTGTGGAAGGTAATGTCCAACCAAGAGGCAGTGGACTGCATTAAGAACATGAAAGACGCGAAAGCAGCAGCTAAACATTTATCAGAAGTGGCAATTTCGCGTAAAAGCAAGGATGATATTTCCTGCATAGTTGTTAAGTTTCAGTGAAAGCAAGTCCCTTTTGCAAGTAAAGATTGGGCTGTACAAATTATTTTTGGGAATGAAAAAACACTTCTCTGCTGAATTTGTTAAAGTTGAAAATATTTCCAGTGCATCAAAGATCAGTGGCAGACAGACTTTTCATTTTGTTATAAGAAATTGTTGTATAATGAATTCATTGTTGTGTACTGTATATTCATTTTCTTAGGCAAATAGGTTACATTTACTGTAAGCAGAAGTCTGTAT</t>
  </si>
  <si>
    <t>TRV.14526.1</t>
  </si>
  <si>
    <t>TATATCATCATACTAACATACATAATTACAAATTTTACTTTTTTTCTGTGTAAAACTATTTCAAAATCATGACTGGAGGAAGAGAAATCCTGCACAAGATGAAGGAAAAGGCATGTTTTATGGCTTCCATGCCAGACTCACCAGATACAAGAGGCAAGGGCGGAGCATCAAAGCGGATCACTCATGGTTCCCACCTGGTGAAGGGAAAGTCTAATCACGCGATGGAAGATTGTTTAGTTTGTGAGTTTAAGCAAGTCCATAACAACGATTTGGGACTATTCGCAATCTATGATGGACATATGGGCCATGATGTAGCAAACTACTTGCAGACACATTTGTTTAACAATATTTTGAAAGAGCATGACGTTTGGACGGATACTGTGAATGCAACTCGTAGAGCTTATCATAGTACAGACAGAGACATTCTGGCAAAAGCATTCGAATTGGGAAAAGGAGGGTCAACTGCAGTTACTGCAATGCTGATAAATAGTCAAACACTTATAGTAGCAAATGTGGGAGATTCTCGAGCTGTCATATCCAAGAAAGGTGTTGCCGAGCAGCTATCAGTTGATCATGAGCCAAACAGAGAAAGGGAGATAATTGAAAGCAAAGGCGGATTTGTTTCAAACATTCCAGGTGATGTACCTCGTGTTGATGGACAGCTTGCCGTTGCAAGGGCATTTGGAGACAAGAGCTTGAAGAGACATCTTAGTTCAGATCCAGACGTGGCAATTGAGCTGATGGATAACGATGTAGATCTCATTATTTTGGCAAGCGATGGTCTGTGGAAGGTAATGTCCAACCAAGAGGCAGTGGACTGCATTAAGAACATGAAAGACGCGAAAGCAGCAGCTAAACATTTATCAGAAGTGGCAATTTCGCGTAAAAGCAAGGATGATATTTCCTGCATAGTTGTTAAGTTTCAGTGAAAGCAAGTCCCTTTTGCAAGTAAAGATTGGGCTGTACAAATTATTTTTGGGAATGAAAAAACACTTCTCTGCTGAATTTGTTAAAGTTGAAAATATTTCCAGTGCATCAAAGATCAGTGGCAGACAGACTTTTCATTTTGTTATAAGAAATTGTTGTATAATGAATTCATTGTTGTGTACTGTATATTCATTTTCTTAGGCAAAT</t>
  </si>
  <si>
    <t>Solyc07g053760</t>
  </si>
  <si>
    <t>Mock.1487.1/Mock.1487.2/Mock.1487.3</t>
  </si>
  <si>
    <t>ATTTAGTGGTGTTACTAGTAATAAATATTAATGGGTTTGCTGTTTCTGTTGCTGTCAAGCTGGTGCTGCTACTAGTACTGCTGCTTCTTGCAGGCTGCATAGAAATAGAGAGGGCGGTGGTTTAAGTTCTTTTCTTTTGCAGTTTGTTAACAAAGGGGAAAATTTGATCAAAGTGGAAAAAAAGAGGAAGTGAAAAAGAGTCATCTTTTTATGGGAAGAGTAAGAGAAAGGAGTTTACTTGAATCTTGTTAAGAAATTGCTAGTTGGTGGTGGAAAAAAGAGGAATTTTTTTCTTCTTATTGACAGTCTGTACTTTAGGAAAGACAAAAAGGAAGGTTGGAGTTTGAATCTACTAGAGAGGAAGGAAGTTATGGATGCTTATGAAGCTACAAAAATTGTTTTTCAAAGGATTCAAAGTTTGGATCCTGAAAATGCATCAAAAATTATGGGGATTCTTCTGATGCAAGACCATGGTGAGAAAGAAATGATTCGATTAGCTTTTGGTCCAGAAGCTTTAGTTCACTCGGTGATTCTTAAAGCAAGAAAGGAGCTTGGTGTTTCTTCAAACTCACCTTCTACACCTTCAACTCCTTCTTCACCTTCACCTTTTGGTGGTTCAATGTGTTTTTCAAGGCAGAATTCTTCTTCTTCAGCTACTTCTGGTAGGATTCTTGGGGGTCTTAGCCTTCCTTCACCTCTTAGCATAACTAGTAACAACAACCACTCTTCAAATGTTTCTGCTTCTTGGAGTACTAGTCCTAGTTTCTCTGAGTTTCAAGAAGCTGATCTTGTTAGTCCTAGTGCTTCCAACATCTCATATACTGCTGCTACTACTACTAATGGAATGACCAATTCCACCATGAATTCCTCAGCTCCTCCCTTTTATTGCAATGGTGAAGTAGACTTGATAGATGAGTTTCAACTACAGGACCAGCTTTCTTTCTTGAATGATGGGTCACCAACCTTGGGGCCTAAGAATCCTGATGTTTATTACCAGCAACAGCAGCAACAACAAGATTTAGCCTCAAGTCCAAGTGGGGATTCCATGCTTTTCTCTTCATATAACTGGGGTGGTGGATGCAACTCAGTCAACGGCCTCTCTCATAGAAGGAGCTGCTCTGTGAGTGATATATGCTTGGGGGCTGATGACCCAAGTGGAGGACTTGGCTGGAAACCTTGTCTCTATTTTGCTAGAGGGTATTGCAAGAATGGAAGTAGCTGTAGGTTCCTTCATGGTGCTGGGCCTGGTGAAGGTGAAGTTGGGTCACCAAACAAGTTTGAGATGATGGAACATTGCCAAGAACTTCTCAGATCTAAGTCTGCTCACCAGCAAAGACTAGCCACAGCTTCTCAGCTCATGGCTTCTTCTAACTTTCCTCTCTCTCCCATGGCTGCTAACAAATGCATGAACTTTCTTCAGCAGCAACAGTTGCAGTCTGCTGAAAGCCCAAGGTTTGAACCCCAACCCCCTCTTTCCTTCTTACTGTTTTTATGGTATTAAAAAAAATTGGAACTTTGGACTGATTCTTGATGTGAAATTTCTACAGGGCAGCTGCTGCATTGATGATGGGTGATGACATGCATAAATTGAGCAGAAGTCGTTTTGAAAGAGGGGATTTTGGACTGAATGGTGGAGTTGGAATAGCAAATCCAGGTTCAAGGCAAATTTACTTGACATTTCCAGCTGATAGTACTTTCAAAGAAGAGGATGTTTCCAATTATTTCAGCACTTATGGGCCTGTTCAAGATGTGAGGATTCCATATCAGCAAAAGAGGATGTTTGGTTTTGTTACATTTGTTTATCCAGAGACTGTGAAGACCATTCTTGCCAAAGGAAATCCTCATTTTGTATGTGATGCTAGGGTGCTTGTCAAGCCTTACAAAGAGAAGGGCAAAGTCCCAGAGAAGTTTAGGAAGCAACACCAACAGCAGATGGAGAGGGGAGAATTCACTGGATGCGGTAGTCCTACTGGTCTGGACTCCAGTGATCCTTATGATCTTCAGCTTGGTGCAAGAATGTTTTACAACACTCAAGATGCGCTGTGGAGGAGAAAATTGGAAGAACAAGCTGATCTGCAACAGGCAATTGAGCTCCAAAGCAGGAGATTGCTGAATTTACAGCTTCTTGATGTCAAAAGGAGCAACCATCATCGTGCCCTTTCCATGAGTGCTGTTATCCCATCCCCACCGCATTCTCCAGGCTTCTTCAATCAGAATATGGTTCGCTCCACAGACTTTGGCAGCCGAGAAGAGAATGGTTTTGCACCAAAAATGGTCAATTTTGCTGCTGTTACTGCTGAGCAAAAGAATGCAAATCTTACTGCCAAGGAGAGAGAATGCTTCACAGGTAAAGATGAAAATAGCAGTGGCAAAGAAAGTTCCAAGAAGGAAGCAAGTGATTTTCAAGAAAGGTAACTATTGTTTAATTTGCCAAAGGTAGTAATAGTTTTACACATTTGGATACATGTCTCTGTTAAACCAAAGTCAA/ATTTAGTGGTGTTACTAGTAATAAATATTAATGGGTTTGCTGTTTCTGTTGCTGTCAAGCTGGTGCTGCTACTAGTACTGCTGCTTCTTGCAGGCTGCATAGAAATAGAGAGGGCGGTGGTTTAAGTTCTTTTCTTTTGCAGTTTGTTAACAAAGGGGAAAATTTGATCAAAGTGGAAAAAAAGAGGAAGTGAAAAAGAGTCATCTTTTTATGGGAAGAGTAAGAGAAAGGAGTTTACTTGAATCTTGTTAAGAAATTGCTAGTTGGTGGTGGAAAAAAGAGGAATTTTTTTCTTCTTATTGACAGTCTGTACTTTAGGAAAGACAAAAAGGAAGGTTGGAGTTTGAATCTACTAGAGAGGAAGGAAGTTATGGATGCTTATGAAGCTACAAAAATTGTTTTTCAAAGGATTCAAAGTTTGGATCCTGAAAATGCATCAAAAATTATGGGGATTCTTCTGATGCAAGACCATGGTGAGAAAGAAATGATTCGATTAGCTTTTGGTCCAGAAGCTTTAGTTCACTCGGTGATTCTTAAAGCAAGAAAGGAGCTTGGTGTTTCTTCAAACTCACCTTCTACACCTTCAACTCCTTCTTCACCTTCACCTTTTGGTGGTTCAATGTGTTTTTCAAGGCAGAATTCTTCTTCTTCAGCTACTTCTGGTAGGATTCTTGGGGGTCTTAGCCTTCCTTCACCTCTTAGCATAACTAGTAACAACAACCACTCTTCAAATGTTTCTGCTTCTTGGAGTACTAGTCCTAGTTTCTCTGAGTTTCAAGAAGCTGATCTTGTTAGTCCTAGTGCTTCCAACATCTCATATACTGCTGCTACTACTACTAATGGAATGACCAATTCCACCATGAATTCCTCAGCTCCTCCCTTTTATTGCAATGGTGAAGTAGACTTGATAGATGAGTTTCAACTACAGGACCAGCTTTCTTTCTTGAATGATGGGTCACCAACCTTGGGGCCTAAGAATCCTGATGTTTATTACCAGCAACAGCAGCAACAACAAGATTTAGCCTCAAGTCCAAGTGGGGATTCCATGCTTTTCTCTTCATATAACTGGGGTGGTGGATGCAACTCAGTCAACGGCCTCTCTCATAGAAGGAGCTGCTCTGTGAGTGATATATGCTTGGGGGCTGATGACCCAAGTGGAGGACTTGGCTGGAAACCTTGTCTCTATTTTGCTAGAGGGTATTGCAAGAATGGAAGTAGCTGTAGGTTCCTTCATGGTGCTGGGCCTGGTGAAGGTGAAGTTGGGTCACCAAACAAGTTTGAGATGATGGAACATTGCCAAGAACTTCTCAGATCTAAGTCTGCTCACCAGCAAAGACTAGCCACAGCTTCTCAGCTCATGGCTTCTTCTAACTTTCCTCTCTCTCCCATGGCTGCTAACAAATGCATGAACTTTCTTCAGCAGCAACAGTTGCAGTCTGCTGAAAGCCCAAGGTTTGAACCCCAACCCCCTCTTTCCTTCTTACTGTTTTTATGGTATTAAAAAAAATTGGAACTTTGGACTGATTCTTGATGTGAAATTTCTACAGGGCAGCTGCTGCATTGATGATGGGTGATGACATGCATAAATTGAGCAGAAGTCGTTTTGAAAGAGGGGATTTTGGACTGAATGGTGGAGTTGGAATAGCAAATCCAGGTTCAAGGCAAATTTACTTGACATTTCCAGCTGATAGTACTTTCAAAGAAGAGGATGTTTCCAATTATTTCAGCACTTATGGGCCTGTTCAAGATGTGAGGATTCCATATCAGCAAAAGAGGATGTTTGGTTTTGTTACATTTGTTTATCCAGAGACTGTGAAGACCATTCTTGCCAAAGGAAATCCTCATTTTGTATGTGATGCTAGGGTGCTTGTCAAGCCTTACAAAGAGAAGGGCAAAGTCCCAGAGAAGTTTAGGAAGCAACACCAACAGCAGATGGAGAGGGGAGAATTCACTGGATGCGGTAGTCCTACTGGTCTGGACTCCAGTGATCCTTATGATCTTCAGCTTGGTGCAAGAATGTTTTACAACACTCAAGATGCGCTGTGGAGGAGAAAATTGGAAGAACAAGCTGATCTGCAACAGGCAATTGAGCTCCAAAGCAGGAGATTGCTGAATTTACAGCTTCTTGATGTCAAAAGGAGCAACCATCATCGTGCCCTTTCCATGAGTGCTGTTATCCCATCCCCACCGCATTCTCCAGGCTTCTTCAATCAGAATATGGTTCGCTCCACAGACTTTGGCAGCCGAGAAGAGAATGGTTTTGCACCAAAAATGGTCAATTTTGCTGCTGTTACTGCTGAGCAAAAGAATGCAAATCTTACTGCCAAGGAGAGAGAATGCTTCACAGGTAAAGATGAAAATAGCAGTGGCAAAGAAAGTTCCAAGAAGGAAGCAAGTGATTTTCAAGAAAGCTTGGAGCATAATCTCCCAGATAGTCCATTTGCATCACCTAAAGCAGTTGGGGACTTCATCACAACTTTCTCAAATGAAGCTGCTGGAGATGTTGACAAAGGTGCTGGATTAAATGCATCATCCTCTGCTAACAATAATATGATCCCTTCTTCCTCCTTGTCAACTAGTACTCTAGACATGACTCCTTTCAAATCATGTTACTTCCAAGTGCCTAGGTTCCCTTCCGGACATGGCACCATTGGAATGTAGGCCTGGACAGCATGTTATGTTACGTAGTTTAGCTTCCTTAGTTTAGGAAGGAAAGAAAGAACGATGACGACCGTAACCAAACCCTAAAACAAAAAAAATTACTACTCTCAAGAAGCAAGCTCAGCATCAGCCAGGAAAATACATACTACT/ATTTAGTGGTGTTACTAGTAATAAATATTAATGGGTTTGCTGTTTCTGTTGCTGTCAAGCTGGTGCTGCTACTAGTACTGCTGCTTCTTGCAGGCTGCATAGAAATAGAGAGGGCGGTGGTTTAAGTTCTTTTCTTTTGCAGTTTGTTAACAAAGGGGAAAATTTGATCAAAGTGGAAAAAAAGAGGAAGTGAAAAAGAGTCATCTTTTTATGGGAAGAGTAAGAGAAAGGAGTTTACTTGAATCTTGTTAAGAAATTGCTAGTTGGTGGTGGAAAAAAGAGGAATTTTTTTCTTCTTATTGACAGTCTGTACTTTAGGAAAGACAAAAAGGAAGGTTGGAGTTTGAATCTACTAGAGAGGAAGGAAGTTATGGATGCTTATGAAGCTACAAAAATTGTTTTTCAAAGGATTCAAAGTTTGGATCCTGAAAATGCATCAAAAATTATGGGGATTCTTCTGATGCAAGACCATGGTGAGAAAGAAATGATTCGATTAGCTTTTGGTCCAGAAGCTTTAGTTCACTCGGTGATTCTTAAAGCAAGAAAGGAGCTTGGTGTTTCTTCAAACTCACCTTCTACACCTTCAACTCCTTCTTCACCTTCACCTTTTGGTGGTTCAATGTGTTTTTCAAGGCAGAATTCTTCTTCTTCAGCTACTTCTGGTAGGATTCTTGGGGGTCTTAGCCTTCCTTCACCTCTTAGCATAACTAGTAACAACAACCACTCTTCAAATGTTTCTGCTTCTTGGAGTACTAGTCCTAGTTTCTCTGAGTTTCAAGAAGCTGATCTTGTTAGTCCTAGTGCTTCCAACATCTCATATACTGCTGCTACTACTACTAATGGAATGACCAATTCCACCATGAATTCCTCAGCTCCTCCCTTTTATTGCAATGGTGAAGTAGACTTGATAGATGAGTTTCAACTACAGGACCAGCTTTCTTTCTTGAATGATGGGTCACCAACCTTGGGGCCTAAGAATCCTGATGTTTATTACCAGCAACAGCAGCAACAACAAGATTTAGCCTCAAGTCCAAGTGGGGATTCCATGCTTTTCTCTTCATATAACTGGGGTGGTGGATGCAACTCAGTCAACGGCCTCTCTCATAGAAGGAGCTGCTCTGTGAGTGATATATGCTTGGGGGCTGATGACCCAAGTGGAGGACTTGGCTGGAAACCTTGTCTCTATTTTGCTAGAGGGTATTGCAAGAATGGAAGTAGCTGTAGGTTCCTTCATGGTGCTGGGCCTGGTGAAGGTGAAGTTGGGTCACCAAACAAGTTTGAGATGATGGAACATTGCCAAGAACTTCTCAGATCTAAGTCTGCTCACCAGCAAAGACTAGCCACAGCTTCTCAGCTCATGGCTTCTTCTAACTTTCCTCTCTCTCCCATGGCTGCTAACAAATGCATGAACTTTCTTCAGCAGCAACAGTTGCAGTCTGCTGAAAGCCCAAGGTTTGAACCCCAACCCCCTCTTTCCTTCTTACTGTTTTTATGGTATTAAAAAAAATTGGAACTTTGGACTGATTCTTGATGTGAAATTTCTACAGGGCAGCTGCTGCATTGATGATGGGTGATGACATGCATAAATTGAGCAGAAGTCGTTTTGAAAGAGGGGATTTTGGACTGAATGGTGGAGTTGGAATAGCAAATCCAGGTTCAAGGCAAATTTACTTGACATTTCCAGCTGATAGTACTTTCAAAGAAGAGGATGTTTCCAATTATTTCAGCACTTATGGGCCTGTTCAAGATGTGAGGATTCCATATCAGCAAAAGAGGATGTTTGGTTTTGTTACATTTGTTTATCCAGAGACTGTGAAGACCATTCTTGCCAAAGGAAATCCTCATTTTGTATGTGATGCTAGGGTGCTTGTCAAGCCTTACAAAGAGAAGGGCAAAGTCCCAGAGAAGTTTAGGAAGCAACACCAACAGCAGATGGAGAGGGGAGAATTCACTGGATGCGGTAGTCCTACTGGTCTGGACTCCAGTGATCCTTATGATCTTCAGCTTGGTGCAAGAATGTTTTACAACACTCAAGATGCGCTGTGGAGGAGAAAATTGGAAGAACAAGCTGATCTGCAACAGGCAATTGAGCTCCAAAGCAGGAGATTGCTGAATTTACAGCTTCTTGATGTCAAAAGGAGCAACCATCATCGTGCCCTTTCCATGAGTGCTGTTATCCCATCCCCACCGCATTCTCCAGGCTTCTTCAATCAGAATATGGTTCGCTCCACAGACTTTGGCAGCCGAGAAGAGAATGGTTTTGCACCAAAAATGGTCAATTTTGCTGCTGTTACTGCTGAGCAAAAGAATGCAAATCTTACTGCCAAGGAGAGAGAATGCTTCACAGGTAAAGATGAAAATAGCAGTGGCAAAGAAAGTTCCAAGAAGGAAGCAAGTGATTTTCAAGAAAGCTTGGAGCATAATCTCCCAGATAGTCCATTTGCATCACCTAAAGCAGTTGGGGACTTCATCACAACTTTCTCAAATGAAGCTGCTGGAGATGTTGACAAAGGTTCCCTTCCGGACATGGCACCATTGGAATGTAGGCCTGGACAGCATGTTATGTTACGTAGTTTAGCTTCCTTAGTTTAGGAAGGAAAGAAAGAACGATGACGACCGTAACCAAACCCTAAAACAAAAAAAATTACTACTCTCAAGAAGCAAGCTCAGCATCAGCCAGGAAAATACATACTACT</t>
  </si>
  <si>
    <t>TRV.1409.3</t>
  </si>
  <si>
    <t>GTTTGCTGTTTCTGTTGCTGTCAAGCTGGTGCTGCTACTAGTACTGCTGCTTCTTGCAGGCTGCATAGAAATAGAGAGGGCGGTGGTTTAAGTTCTTTTCTTTTGCAGTTTGTTAACAAAGGGGAAAATTTGATCAAAGTGGAAAAAAAGAGGAAGTGAAAAAGAGTCATCTTTTTATGGGAAGAGTAAGAGAAAGGAGTTTACTTGAATCTTGTTAAGAAATTGCTAGTTGGTGGTGGAAAAAAGAGGAATTTTTTTCTTCTTATTGACAGTCTGTACTTTAGGAAAGACAAAAAGGAAGGTTGGAGTTTGAATCTACTAGAGAGGAAGGAAGTTATGGATGCTTATGAAGCTACAAAAATTGTTTTTCAAAGGATTCAAAGTTTGGATCCTGAAAATGCATCAAAAATTATGGGGATTCTTCTGATGCAAGACCATGGTGAGAAAGAAATGATTCGATTAGCTTTTGGTCCAGAAGCTTTAGTTCACTCGGTGATTCTTAAAGCAAGAAAGGAGCTTGGTGTTTCTTCAAACTCACCTTCTACACCTTCAACTCCTTCTTCACCTTCACCTTTTGGTGGTTCAATGTGTTTTTCAAGGCAGAATTCTTCTTCTTCAGCTACTTCTGGTAGGATTCTTGGGGGTCTTAGCCTTCCTTCACCTCTTAGCATAACTAGTAACAACAACCACTCTTCAAATGTTTCTGCTTCTTGGAGTACTAGTCCTAGTTTCTCTGAGTTTCAAGAAGCTGATCTTGTTAGTCCTAGTGCTTCCAACATCTCATATACTGCTGCTACTACTACTAATGGAATGACCAATTCCACCATGAATTCCTCAGCTCCTCCCTTTTATTGCAATGGTGAAGTAGACTTGATAGATGAGTTTCAACTACAGGACCAGCTTTCTTTCTTGAATGATGGGTCACCAACCTTGGGGCCTAAGAATCCTGATGTTTATTACCAGCAACAGCAGCAACAACAAGATTTAGCCTCAAGTCCAAGTGGGGATTCCATGCTTTTCTCTTCATATAACTGGGGTGGTGGATGCAACTCAGTCAACGGCCTCTCTCATAGAAGGAGCTGCTCTGTGAGTGATATATGCTTGGGGGCTGATGACCCAAGTGGAGGACTTGGCTGGAAACCTTGTCTCTATTTTGCTAGAGGGTATTGCAAGAATGGAAGTAGCTGTAGGTTCCTTCATGGTGCTGGGCCTGGTGAAGGTGAAGTTGGGTCACCAAACAAGTTTGAGATGATGGAACATTGCCAAGAACTTCTCAGATCTAAGTCTGCTCACCAGCAAAGACTAGCCACAGCTTCTCAGCTCATGGCTTCTTCTAACTTTCCTCTCTCTCCCATGGCTGCTAACAAATGCATGAACTTTCTTCAGCAGCAACAGTTGCAGTCTGCTGAAAGCCCAAGGGCAGCTGCTGCATTGATGATGGGTGATGACATGCATAAATTGAGCAGAAGTCGTTTTGAAAGAGGGGATTTTGGACTGAATGGTGGAGTTGGAATAGCAAATCCAGGTTCAAGGCAAATTTACTTGACATTTCCAGCTGATAGTACTTTCAAAGAAGAGGATGTTTCCAATTATTTCAGCACTTATGGGCCTGTTCAAGATGTGAGGATTCCATATCAGCAAAAGAGGATGTTTGGTTTTGTTACATTTGTTTATCCAGAGACTGTGAAGACCATTCTTGCCAAAGGAAATCCTCATTTTGTATGTGATGCTAGGGTGCTTGTCAAGCCTTACAAAGAGAAGGGCAAAGTCCCAGAGAAGTTTAGGAAGCAACACCAACAGCAGATGGAGAGGGGAGAATTCACTGGATGCGGTAGTCCTACTGGTCTGGACTCCAGTGATCCTTATGATCTTCAGCTTGGTGCAAGAATGTTTTACAACACTCAAGATGCGCTGTGGAGGAGAAAATTGGAAGAACAAGCTGATCTGCAACAGGCAATTGAGCTCCAAAGCAGGAGATTGCTGAATTTACAGCTTCTTGATGTCAAAAGGAGCAACCATCATCGTGCCCTTTCCATGAGTGCTGTTATCCCATCCCCACCGCATTCTCCAGGCTTCTTCAATCAGAATATGGTTCGCTCCACAGACTTTGGCAGCCGAGAAGAGAATGGTTTTGCACCAAAAATGGTCAATTTTGCTGCTGTTACTGCTGAGCAAAAGAATGCAAATCTTACTGCCAAGGAGAGAGAATGCTTCACAGGTAAAGATGAAAATAGCAGTGGCAAAGAAAGTTCCAAGAAGGAAGCAAGTGATTTTCAAGAAAGCAGCTTGGAGCATAATCTCCCAGATAGTCCATTTGCATCACCTAAAGCAGTTGGGGACTTCATCACAACTTTCTCAAATGAAGCTGCTGGAGATGTTGACAAAGGTTCCCTTCCGGACATGGCACCATTGGAATGTAGGCCTGGACAGCATGTTATGTTACGTAGTTTAGCTTCCTTAGTTTAGGAAGGAAAGAAAGAACGATGACGACCGTAACCAAACCCTAAAACAAAAAAAATTACTACTCTCAAGAAGCAAGCTCAGCATCAGCCAGGAAAATACATACTACTACTATTACTACTATAGAAAATATGCATAAATACATAAAAAAAAAAGAAAAAGGATGTGTGTGACAGCCATGTTGAATGTATTTTCAGTGTCTTTTTCCCATATCTCTCCTTTAGTTGAGGCTGGATTCACATGTTAAAGAAAAAGGATAATTAGCCATAGGTACAAAGAAGTAAAAAATCCAAAGCATCACTTGTAATCCTTTACCTAAGTAAGCATATTATTGGGTGTCCACTTGTGTACTTAATGACATCCTAAAAGGTTAACTTGTTGTAATTTTCTTTTAAGTTGTTGTAATCACTTTGTATAGAAGATGAAGATGAAGATGATGAAGCACAAGGCAGAAGAGTAAATCAAGACTTCAAGTTGAAATATAATATACTCAAATTTAGTACAAGGCAAAGGGGAAGCTCTTTTGTTTGTAACTTTTTTCTTTTCTATAATATGCTTTAGCATATAGACCAATATATTAGCTTGCTCTATCTTTTGTAATTTTCCTTTTTCTTTTTTTTAAGTTTCAACTCTTTGTTGTAATTTTATATAAGAATATTAGATAGTGTATGAATCAAAGATGTAAACAGACAGAAAAAAAAAGAGGAAGTTTCATAATTCAGTAGAGCTTTAATTGGTGTCTTTTTCTTA</t>
  </si>
  <si>
    <t>Solyc01g088100</t>
  </si>
  <si>
    <t>Mock.14913.1</t>
  </si>
  <si>
    <t>AAAAAATATTGGGCTTTAAACTTGTAGAGAAACAAGGAGAAAGAAGTTAAAAAACCTATCAAGAAAAGAAAAAAAAGTTGGTTCACACACATTATGGATGCACATATGTACGATGATGCAATGAAAGGCAGTACGGAATATCGTGATTATTCAGCTTCTATTCGTCTGACAAGGGAAAAAAAAAATGGTTACCAAGTCACTCCAAAGTTGGATCACACACACATTATGGATCCAAGAATGTACGATGCTGCAATGGAAGGGGAACTGGTATATTACAATTTTTCAGTTGTTGATCATCTGACAAGGGATGAAGAAAATGGTTACCAAGTCACTCCAAAGGGAAACACAATCCTTCATGTGGCAGCTCTCTTTGGCCGACAGAATTTTGTGAGAGAAGTCCTTAAGCGTACCCCGGCATTGTTACTTTATAAGAATAAGAAAAATGAAACTGCGCTTCACATTGCAGCTAATGTAGGACAAAGTGAAGTGGTAAATGAACTGCTTAGCATACAAGGACAGGAGACAGTACTTGTGAGGATGACGGATGACATTGGAGATACGGCCTTGCACAAGGCCGTTAGAAGTGGACACATTGACATTGTGAGGATCTTGATGAATTTATTACTAGATCCTGAACACGACTTCCCAGCAAATAAGGCAGAGGAGACACCACTTTATCTGGCAGCGGAGTCAGGTTTTCATGATGCTTTGATTGAAATCTTGAAAGTTTGCAAAGAACCAACACATGTTGCAGGTCCATCCAATCGAACACCTCTACATGCAGCTGTGATTCAAGAACACGCGGAATGCGCGATGGCACTATTGCATTGGAAGGGAGATTTATGCGAAGAATATGATGTATGGGGTTGGAATTCACTACACTATGCTGTTAAACAAGGATTGACAGAAATAGTTTCGGATATGTTGAGTCGGAATAAATCCTTAGCCTACAAACAGGCAGGCAGCGAAAATGAGTGGACGACCACGTTTAACATTGCAGCCAGTGAAGGTCATGAAGCGATGATACATGAGTTATTACGACACTGCTCAGATTGTTGGGACATGGTTGATAGCAATGGCCGAAATGCTCTTCATGTTGCCATAATGAATGATGGAGAATTAATGGTCAAGTTGTTACGTGAGTTTATATTTTGTGATAGCCTTGTCGATGAGGCAGATAATGATGGGAATACTCCACTACATTTGCTTGCTGCTTACGGGAAACATCTGCCTCTATCAGTATTATTCCATCCAAGCGCAAAGAAGATGGCATTTAACAGAGAAAATAAGACTCCACTTGACATAGCATCCTCTCGCACTCTCACAACAGAGAAGGAGAGATTGGTAGCCGTTTTGCGCAAATTTAATGCACGATTGGGACAACGTTGTAACTCTGAGGTACAACGTCAAATCGAAATACAAGAGATGAGGAAGAATGATGATGAAGCCAGAGCTAAGAGAGAGAAACTAAAAATGGAAAAAATTCTGAAATCAACTGAAATACAAATAGTTGTTGCTACTCTAATAATGACAGTGGCGTTCGCAGCTGGTTTCACATTACCAGGAGGTTTAGAGAACGATAACGGTCCTAATAAAGGGATGTCGATTCTATTAAAGAAAACAGCATTCCGTGTATTTGTTATTTCGGATGTCCTGGCATTTACATGCGCTGCTGCTGCTATATACATCTACTCTGTCATGGCAAATTGCGATGTAGTGGCTGGTGAAATCAACGTGCACTTGCTTAATGATTTACGGATGAATTATGATACAGCAAGTAATCTGCAAGGTTTTGCAATGGCTGCAGTTGTAGTTGCATTTGTAACTGGTATATATGCTGCTTTAGAAAATTCACTTGGACTTGCTGTTACTGTTTGTGTCATTGCTTGTGTCTATTTTCCCATCTTCGTTTATATTAATAGGACTTGGAATATTGTAGCTAAGTTTTTTCGGGCAATTCATGAGTTATTTAGATCATAGTCAGAAGCAGGAAGTCAGTCTTGATATTATACTAAAAGCCCTATCTTCAGACAGAGCAGAGCAGCTGGCTGGTCAATCTCAGAGATCGTATCGATCTATGTAGCGTATTAGAGAAACTAATGCATG</t>
  </si>
  <si>
    <t>TRV.14718.1</t>
  </si>
  <si>
    <t>GAAAGAAGTTAAAAAACCTATCAAGAAAAGAAAAAAAAGTTGGATCACACACACATTATGGATCCAAGAATGTACGATGCTGCAATGGAAGGGGAACTGGTATATTACAATTTTTCAGTTGTTGATCATCTGACAAGGGATGAAGAAAATGGTTACCAAGTCACTCCAAAGGGAAACACAATCCTTCATGTGGCAGCTCTCTTTGGCCGACAGAATTTTGTGAGAGAAGTCCTTAAGCGTACCCCGGCATTGTTACTTTATAAGAATAAGAAAAATGAAACTGCGCTTCACATTGCAGCTAATGTAGGACAAAGTGAAGTGGTAAATGAACTGCTTAGCATACAAGGACAGGAGACAGTACTTGTGAGGATGACGGATGACATTGGAGATACGGCCTTGCACAAGGCCGTTAGAAGTGGACACATTGACATTGTGAGGATCTTGATGAATTTATTACTAGATCCTGAACACGACTTCCCAGCAAATAAGGCAGAGGAGACACCACTTTATCTGGCAGCGGAGTCAGGTTTTCATGATGCTTTGATTGAAATCTTGAAAGTTTGCAAAGAACCAACACATGTTGCAGGTCCATCCAATCGAACACCTCTACATGCAGCTGTGATTCAAGAACACGCGGAATGCGCGATGGCACTATTGCATTGGAAGGGAGATTTATGCGAAGAATATGATGTATGGGGTTGGAATTCACTACACTATGCTGTTAAACAAGGATTGACAGAAATAGTTTCGGATATGTTGAGTCGGAATAAATCCTTAGCCTACAAACAGGCAGGCAGCGAAAATGAGTGGACGACCACGTTTAACATTGCAGCCAGTGAAGGTCATGAAGCGATGATACATGAGTTATTACGACACTGCTCAGATTGTTGGGACATGGTTGATAGCAATGGCCGAAATGCTCTTCATGTTGCCATAATGAATGATGGAGAATTAATGGTCAAGTTGTTACGTGAGTTTATATTTTGTGATAGCCTTGTCGATGAGGCAGATAATGATGGGAATACTCCACTACATTTGCTTGCTGCTTACGGGAAACATCTGCCTCTATCAGTATTATTCCATCCAAGCGCAAAGAAGATGGCATTTAACAGAGAAAATAAGACTCCACTTGACATAGCATCCTCTCGCACTCTCACAACAGAGAAGGTACATTTTAATTTTCTACAAATTTTTTTTATTTCCTTTGTGCTTTTACTTAGACACAAAGTTTTGAATTTTGTCATCTTAACTAAAGATATAAAGTATCAAAATAAGTGCAATCCATCATATTAATAGGAAACTTAGAATTAAAGAATTAACATTGAAAATTAGAAAATCATGTTAGAATTATCACTCTTAAATATGTTTTGTGTTTTATTTAATTACTATAAATGTTAAACATAATAATGTATTAGGAGAGATTGGTAGCCGTTTTGCGCAAATTTAATGCACGATTGGGACAACGTTGTAACTCTGAGGTACAACGTCAAATCGAAATACAAGAGATGAGGAAGAATGATGATGAAGCCAGAGCTAAGAGAGAGAAACTAAAAATGGAAAAAATTCTGAAATCAACTGAAATACAAATAGTTGTTGCTACTCTAATAATGACAGTGGCGTTCGCAGCTGGTTTCACATTACCAGGAGGTTTAGAGAACGATAACGGTCCTAATAAAGGGATGTCGATTCTATTAAAGAAAACAGCATTCCGTGTATTTGTTATTTCGGATGTCCTGGCATTTACATGCGCTGCTGCTGCTATATACATCTACTCTGTCATGGCAAATTGCGATGTAGTGGCTGGTGAAATCAACGTGCACTTGCTTAATGATTTACGGATGAATTATGATACAGCAAGTAATCTGCAAGGTTTTGCAATGGCTGCAGTTGTAGTTGCATTTGTAACTGGTATATATGCTGCTTTAGAAAATTCACTTGGACTTGCTGTTACTGTTTGTGTCATTGCTTGTGTCTATTTTCCCATCTTCGTTTATATTAATAGGACTTGGAATATTGTAG</t>
  </si>
  <si>
    <t>Mock.14954.1/Mock.14954.2</t>
  </si>
  <si>
    <t>ATTAGACGAAATTGACGAAAGTATTCAAAAATCAACACTTCTCAAGGACTTGAAGATGAGCCAACTACCAGTTCTATGTGCTAAGTGTATTACTTTACTTCAACTTCTGGTCGAGGGAAAGGAAAGCCTTCATAACAAAGTCGTATTGGCAATTCAAGATATCTTTGAGCTTGTGACAACCGATATGATGTTAAATGGGTCAAGAACGTTGGAGTCACTTGATGCTCACCTGTATAGTGAGAAAGAGGTTGTTGAATGTTTCGACTCGATTGAAGTACCACTGTTTGCATCTAAGAATTCAATCCATTTTCCATTGCCAGATAGTGATTCCTTATTGGAAAAGGTGTTCCAAATACTTTACTACTTATGGTTCCGTTTACTTGTAGTGTACTTATAGGCATACCTGAAAACATATGTGTAGCTACACAAACCTATTGTATGTATGGAGACTGATCTAACTTCAATTGTAGATCAAGAGGTTCCGTTTACTGCTTACTGTCAAAGATAAAGCCCTAGATATACCGACTAACTTGGAGGCTCGTAGGAGGATTTGCTTTTTCGCTACTTCTCTGTCTATGAACATGCCAAGTGCTCCAAAGGTGCGGAACATGTTATCATTCAGGTCAGATTCATCACATTTACTTGATATTTTTGTCACTTCGCATAAAATACCTACGGGTATGTGGAATTAACTACATATTCAGGTTTCAACAAGTAAACTTACTTACAGGGACATGTTTACTATACAGTGTTCTAACTCCACATTTCATGGAGGAAGTCAAATTTTCAAAGAAGGAGCTCAATTCAAGAAAACAAGCTGGAGTCTCTATCCTTTTCTATATGAAAAAGATATTTCCAGATGAATGGGAGAACTTTTTGGAGCGCATGGAAAAGGAAGGAATAGATGAATCTAGTGATGAAATTGAAGAAGAGGAGAGAAGTTGGGCTTCTTTCCGAGGGCAAACTCTAAGCAGAACTGTCCGAGGGATGATGTACTACAGAAAAGCACTGAAGTTGCAAGCTTTTCTCGACATGGCTGAGGATGAAGATATCCTCCAAGGTTTTGATGCAATTGAGAGGAAAAACGATACATTATCAGCTCAACTTGAAGCCTTGGCAGACATGAAGTTTATACATGTTGTGTCTTGTCAAATATATGGATTACAGAAGACTACTGGTGACCCTCAGGCTCAAGACATACTAAATTTGATGATAAGGTACCCTTCTTTACGAGTTGCTTATGTTGAGGAGAAAGAAGAAATTACAGCAGACAAGCCGCGAAAAGTTTATTCATCTATTCTAGTTAAAGCTGTTAACGGTTTTGATCAGGAAGTATACCGCGTAAAGCTTCCAGGTACACCAAATATTGGAGAAGGAAAACCTGAAAATCAAAATCATTCCATAATTTTCACACGCGGTGAAGCTCTCCAAACAATTGACATGAACCAGGTATTCATCAGCTTCAGGATTTTGAAAAAGAATAAGCTCATATATATGTTTTAATAGTGTTTTTACAGGATAATTATTTAGAAGAAGCTTTGAAAATACGAAATATCTTGCAAGAGTTCCTAAAACACAGTGGTCGGCGTCCTCCTACAATACTTGGCATGAGAGAACACATATTTACAGGAAGTGTTTCTTCTTTAGCTTGGTTTATGTCCTATCAAGAAACCAGTTTTGTCACCATTGGCCAGAGGCTTCTGGCTAATCCACTCA/ATTAGACGAAATTGACGAAAGTATTCAAAAATCAACACTTCTCAAGGACTTGAAGATGAGCCAACTACCAGTTCTATGTGCTAAGTGTATTACTTTACTTCAACTTCTGGTCGAGGGAAAGGAAAGCCTTCATAACAAAGTCGTATTGGCAATTCAAGATATCTTTGAGCTTGTGACAACCGATATGATGTTAAATGGGTCAAGAACGTTGGAGTCACTTGATGCTCACCTGTATAGTGAGAAAGAGGTTGTTGAATGTTTCGACTCGATTGAAGTACCACTGTTTGCATCTAAGAATTCAATCCATTTTCCATTGCCAGATAGTGATTCCTTATTGGAAAAGATCAAGAGGTTCCGTTTACTGCTTACTGTCAAAGATAAAGCCCTAGATATACCGACTAACTTGGAGGCTCGTAGGAGGATTTGCTTTTTCGCTACTTCTCTGTCTATGAACATGCCAAGTGCTCCAAAGGTGCGGAACATGTTATCATTCAGGTCAGATTCATCACATTTACTTGATATTTTTGTCACTTCGCATAAAATACCTACGGGTATGTGGAATTAACTACATATTCAGGTTTCAACAAGTAAACTTACTTACAGGGACATGTTTACTATACAGTGTTCTAACTCCACATTTCATGGAGGAAGTCAAATTTTCAAAGAAGGAGCTCAATTCAAGAAAACAAGCTGGAGTCTCTATCCTTTTCTATATGAAAAAGATATTTCCAGATGAATGGGAGAACTTTTTGGAGCGCATGGAAAAGGAAGGAATAGATGAATCTAGTGATGAAATTGAAGAAGAGGAGAGAAGTTGGGCTTCTTTCCGAGGGCAAACTCTAAGCAGAACTGTCCGAGGGATGATGTACTACAGAAAAGCACTGAAGTTGCAAGCTTTTCTCGACATGGCTGAGGATGAAGATATCCTCCAAGGTTTTGATGCAATTGAGAGGAAAAACGATACATTATCAGCTCAACTTGAAGCCTTGGCAGACATGAAGTTTATACATGTTGTGTCTTGTCAAATATATGGATTACAGAAGACTACTGGTGACCCTCAGGCTCAAGACATACTAAATTTGATGATAAGGTACCCTTCTTTACGAGTTGCTTATGTTGAGGAGAAAGAAGAAATTACAGCAGACAAGCCGCGAAAAGTTTATTCATCTATTCTAGTTAAAGCTGTTAACGGTTTTGATCAGGAAGTATACCGCGTAAAGCTTCCAGGTACACCAAATATTGGAGAAGGAAAACCTGAAAATCAAAATCATTCCATAATTTTCACACGCGGTGAAGCTCTCCAAACAATTGACATGAACCAGGTATTCATCAGCTTCAGGATTTTGAAAAAGAATAAGCTCATATATATGTTTTAATAGTGTTTTTACAGGATAATTATTTAGAAGAAGCTTTGAAAATACGAAATATCTTGCAAGAGTTCCTAAAACACAGTGGTCGGCGTCCTCCTACAATACTTGGCATGAGAGAACACATATTTACAGGAAGTGTTTCTTCTTTAGCTTGGTTTATGTCCTATCAAGAAACCAGTTTTGTCACCATTGGCCAGAGGCTTCTGGCTAATCCACTCA</t>
  </si>
  <si>
    <t>TRV.14730.1</t>
  </si>
  <si>
    <t>CGAAATTCTTGTTGTTGGTGACCTTGAGAGAAGGGTTATTTCTGGTATATTAGACGAAATTGACGAAAGTATTCAAAAATCAACACTTCTCAAGGACTTGAAGATGAGCCAACTACCAGTTCTATGTGCTAAGTGTATTACTTTACTTCAACTTCTGGTCGAGGGAAAGGAAAGCCTTCATAACAAAGTCGTATTGGCAATTCAAGATATCTTTGAGCTTGTGACAACCGATATGATGTTAAATGGGTCAAGAACGTTGGAGTCACTTGATGCTCACCTGTATAGTGAGAAAGAGGTTGTTGAATGTTTCGACTCGATTGAAGTACCACTGTTTGCATCTAAGAATTCAATCCATTTTCCATTGCCAGATAGTGATTCCTTATTGGAAAAGATCAAGAGGTTCCGTTTACTGCTTACTGTCAAAGATAAAGCCCTAGATATACCGACTAACTTGGAGGCTCGTAGGAGGATTTGCTTTTTCGCTACTTCTCTGTCTATGAACATGCCAAGTGCTCCAAAGGTGCGGAACATGTTATCATTCAGTGTTCTAACTCCACATTTCATGGAGGAAGTCAAATTTTCAAAGAAGGAGCTCAATTCAAGAAAACAAGCTGGAGTCTCTATCCTTTTCTATATGAAAAAGATATTTCCAGATGAATGGGAGAACTTTTTGGAGCGCATGGAAAAGGAAGGAATAGATGAATCTAGTGATGAAATTGAAGAAGAGGAGAGAAGTTGGGCTTCTTTCCGAGGGCAAACTCTAAGCAGAACTGTCCGAGGGATGATGTACTACAGAAAAGCACTGAAGTTGCAAGCTTTTCTCGACATGGCTGAGGATGAAGATATCCTCCAAGGTTTTGATGCAATTGAGAGGAAAAACGATACATTATCAGCTCAACTTGAAGCCTTGGCAGACATGAAGTTTATACATGTTGTGTCTTGTCAAATATATGGATTACAGAAGACTACTGGTGACCCTCAGGCTCAAGACATACTAAATTTGATGATAAGGTACCCTTCTTTACGAGTTGCTTATGTTGAGGAGAAAGAAGAAATTACAGCAGACAAGCCGCGAAAAGTTTATTCATCTATTCTAGTTAAAGCTGTTAACGGTTTTGATCAGGAAGTATACCGCGTAAAGCTTCCAGGTACACCAAATATTGGAGAAGGAAAACCTGAAAATCAAAATCATTCCATAATTTTCACACGCGGTGAAGCTCTCCAAACAATTGACATGAACCAGGATAATTATTTAGAAGAAGCTTTGAAAATACGAAATATCTTGCAAGAGTTCCTAAAACACAGTGGTCGGCGTCCTCCTACAATACTTGGCATGAGAGAACACATATTTACAGGAAGTGTTTCTTCTTTAGCTTGGTTTATGTCCTATCAAGAAACCAGTTTTGTCACCATTGGCCAGAGGCTTCTGGCTAATCCACTCAGGGTCAGGTTCCATTATGGGCACCCGGATGTGTTTGACCGCGTA</t>
  </si>
  <si>
    <t>Solyc07g061920</t>
  </si>
  <si>
    <t>Mock.15044.1/Mock.15044.2</t>
  </si>
  <si>
    <t>CCCAGGCTGCATGGTCATGGTAGATAACTGCTATGGTGAATTTGTTGACGACATCGAACCTCCTATGGTGGGTGCTGACCTAATTGCCGGAAGTTTGATTAAAAATCCGGGTGGAACGATTGCACCATGTGGTGGATATGTTGCGGGAAGGAAAAAATGGGTAGAAGCAGCAGCTGCCCGTCTCTCGGCCCCAGGACTTGGAGTTGATTGCGGTTCTACCCCTGGTGATATAATGAGAACTTTATTTCAGGGTTTATTCCTCTCACCTCAAATGGTTGGTGAAGCAATAAAGGGAAGCTTCCTGATAGCTGAAGTCATGGCGGCTAAAGGTTATAAAGTGCAGCCACTTTGCCGGATCAAGCGTCATGACACAGTGCAGGCTGTACAACTTGGAAATCGTGAGAATCTACTTTCCTTTTGCGAGGCTGTTCAGAGAAGTTCTCCTGTCAGCTCTTTTATCAGGCCTGTTGCAGGTGCAACTGCTGGCTATGCATCTGAGGTAATTTTTGCTGATGGAACCTTCATTGATGGAAGTACTAGCGAGCTCTCATGTGATGGACCACTAAGAGAGCCTTTCTCTGTTTTCTGTCAGGGTGGCACTCATTGGACGCAGTGGGGACTAGTTCTGGGGGAGGTTTTGAAATCTCTATGAAACTGGAAAAGATCATACATTGTTGAATATCCTTCTCAAATCAATTTTTTCCACCAAGTTCCTCAGAGTCTCATCAACGTAAATTGTGGCCAAAAGAGAGATTCTTCATCAATTGCACAAATTTTGTAGAGTAGTCTTTCTACCTTTTACAGGCCATGCGAATGATATCGGATGCTCCACACTATATCATATACAAGAACACAAAGGAGGTGAAGAGGATTGTTTGGACATAGAACAAGAAATCCAGTGGTTAGTAGCATGAACCAAGCAAATGGACTTTTGAAAACAGATCCTCGTTTGATGCTGTCAACTTTAGTCCAGGCATCATAGTCTGATTAATTGAACATTGATGTAAAGTTTTCTGTCTCATCAATATGCTCAAAATAGTCACTAACTTAATAGACGAACTCATACTTATTTACAGAATAATGCTCGATTCCGTTC/CCCAGGCTGCATGGTCATGGTAGATAACTGCTATGGTGAATTTGTTGACGACATCGAACCTCCTATGGTGGGTGCTGACCTAATTGCCGGAAGTTTGATTAAAAATCCGGGTGGAACGATTGCACCATGTGGTGGATATGTTGCGGGAAGGAAAAAATGGGTAGAAGCAGCAGCTGCCCGTCTCTCGGCCCCAGGACTTGGAGTTGATTGCGGTTCTACCCCTGGTGATATAATGAGAACTTTATTTCAGGGTTTATTCCTCTCACCTCAAATGGTTGGTGAAGCAATAAAGGGAAGCTTCCTGATAGCTGAAGTCATGGCGGCTAAAGGTTATAAAGTGCAGCCACTTTGCCGGATCAAGCGTCATGACACAGTGCAGGCTGTACAACTTGGAAATCGTGAGAATCTACTTTCCTTTTGCGAGGCTGTTCAGAGAAGTTCTCCTGTCAGCTCTTTTATCAGGCCTGTTGCAGGTGCAACTGCTGGCTATGCATCTGAGGTAATTTTTGCTGATGGAACCTTCATTGATGGAAGTACTAGCGAGCTCTCATGTGATGGACCACTAAGAGAGCCTTTCTCTGTTTTCTGTCAGGGTGGCACTCATTGGACGCAGTGGGGACTAGTTCTGGGGGAGGTTTTGAAATCTCTATGAAACTGGAAAAGATCATACATTGTTGAATATCCTTCTCAAATCAATTTTTTCCACCAAGTTCCTCAGAGTCTCATCAACGTAAATTGTGGCCAAAAGAGAGATTCTTCATCAATTGCACAAATTTTGTAGAGTAGTCTTTCTACCTTTTACAGGCCATGCGAATGATATCGGATGCTCCACACTATATCATATACAAGAACACAAAGGAGGTGAAGAGGATTGTTTGGACATAGAACAAGAAATCCAGTGGTAAGGATTTGTTTGTCTCGGTATTAATACTGCTGTCTATAGATATTGTTTCTCGGAAAAGGAAAGCAAAAAATTTGCATATAACTCAGGCATGTCCACGTTTTTTCAAGAAGAGGAATATGAGAGGTTATAGATACATCCCCTCTTCCAGTTTGCATCAGAGAATATGGTCAGATTACTTTGAAGATGCCTGAGTGTTAAAAGACATGTCAGTCAGTCAAATTCCTTCTTGTTAAAACATGCTTCATTTTCCTAGGTGCTCAACTACTTGAAATGATTATGAATTCATTGTTTATCATGCTTATTCTATTTGATTAATCTGTTCATCATGCTCAGCTTATTGTACTTGAAATATTTCACCTAACTCCCTGATTTTAATGATTTCTTCTGATCCAATTTTCTACGATTAGGTTAGTAGCATGAACCAAGCAAATGGACTTTTGAAAACAGATCCTCGTTTGATGCTGTCAACTTTAGTCCAGGCATCATAGTCTGATTAATTGAACATTGATGTAAAGTTTTCTGTCTCATCAATATGCTCAAAATAGTCACTAACTTAATAGACGAACTCATACTTATTTACAGAATAATGCTCGATTCCGTTC</t>
  </si>
  <si>
    <t>TRV.14848.1/TRV.14848.2</t>
  </si>
  <si>
    <t>CGAGCTCTGCGAAAATGGCGGTCTTATGCTGCGCCACCTCTGCTTATCCTACGCATACTCTGAGAGTAACTTCTGCTAAAGCTGCAGTGCGTTCGAGCTCTCGAGTTTCAGTTCCTCAGCTGCATCATTCCGATTCCCCGTTTGTTCCCGAGGTTAATAAGGCTGTTGATTCTTTGTCAAAAGAGTTCAGAGAAGTTGACAATTTAGTGGCACGCAATACTGCGCGAGTTTTGAGAGCTTTCCAAAGGGTCAAGGTTGGGTCTCATAATGGTCTCGTCGACGGGAATGACATTGACAAGGTCAAGTGTCATAGTGGCAACTAGTACGCACTCTATGTTGTTAGCACTAAGAAGTGTAAAATATGCTTGCATCAGCACTTTGGTGGTAGCACTGGCTATGGTCATGAAGAAGCTGGTGGGCGTGAAGCCTTGGACCAGGCTTTTGCAGAAATTGTTGGTGCGGAGTCTGCAATTGTTCGATCACAGTTCTTCTCAGGTACTCATGCAATCACTTGTGCCTTATTCGCTTTCTTAAGGCCAGGGGATGAGTTGTTAGCGATAGCTGGTGCACCTTATGATACTCTGGAGGAAGTAATTGGAAAAAGGGACTCTGGTGGATTCGGTTCCTTGAAAGATTTTGGAGTAGAATACCGGGAAGTCCCACTTGCAGAGGATGGCGGGCTTGATTGGGATGCACTTAAAACCTCTATAAGACCTCACACTAAGTGTGCACTCATACAGAGATCATGTGGTTATTCTTGGCGTCGCAGTTTGAGTGTCACTGAGATAGGTCGAGCAATTGATATAATCAAGATGCAGAACCCAGGCTGCATGGTCATGGTAGATAACTGCTATGGTGAATTTGTTGACGACATCGAACCTCCTATGGTGGGTGCTGACCTAATTGCCGGAAGTTTGATTAAAAATCCGGGTGGAACGATTGCACCATGTGGTGGATATGTTGCGGGAAGGAAAAAATGGGTAGAAGCAGCAGCTGCCCGTCTCTCGGCCCCAGGACTTGGAGTTGATTGCGGTTCTACCCCTGGTGATATAATGAGAACTTTATTTCAGGGTTTATTCCTCTCACCTCAAATGGTTGGTGAAGCAATAAAGGTATCTCTTTTCTGCTAAAGTTTTGATATGGTAATAATCTTTTGCTACTTCTGCCTCACCTGGTTATATGCATTCCTAACTCCTGTTGCAAGGGAAGCTTCCTGATAGCTGAAGTCATGGCGGCTAAAGGTTATAAAGTGCAGCCACTTTGCCGGATCAAGCGTCATGACACAGTGCAGGCTGTACAACTTGGAAATCGTGAGAATCTACTTTCCTTTTGCGAGGCTGTTCAGAGAAGTTCTCCTGTCAGCTCTTTTATCAGGCCTGTTGCAGGTGCAACTGCTGGCTATGCATCTGAGGTAATTTTTGCTGATGGAACCTTCATTGATGGAAGTACTAGCGAGCTCTCATGTGATGGACCACTAAGAGAGCCTTTCTCTGTTTTCTGTCAGGGTGGCACTCATTGGACGCAGTGGGGACTAGTTCTGGGGGAGGTTTTGAAATCTCTATGAAACTGGAAAAGATCATACATTGTTGAATATCCTTCTCAAATCAATTTTTTCCACCAAGTTCCTCAGAGTCTCATCAACGTAAATTGTGGCCAAAAGAGAGATTCTTCATCAATTGCACAAATTTTGTAGAGTAGTCTTTCTACCTTTTACAGGCCATGCGAATGATATCGGATGCTCCACACTATATCATATACAAGAACACAAAGGAGGTGAAGAGGATTGTTTGGACATAGAACAAGAAATCCAGTGGTAAGGATTTGTTTGTCTCGGTATTAATACTGCTGTCTATAGATATTGTTTCTCGGAAAAGGAAAGCAAAAAATTTGCATATAACTCAGGCATGTCCACGTTTTTTCAAGAAGAGGAATATGAGAGGTTATAGATACATCCCCTCTTCCAGTTTGCATCAGAGAATATGGTCAGATTACTTTGAAGATGCCTGAGTGTTAAAAGACATGTCAGTCAGTCAAATTCCTTCTTGTTAAAACATGCTTCATTTTCCTAGGTGCTCAACTACTTGAAATGATTATGAATTCATTGTTTATCATGCTTATTCTATTTGATTAATCTGTTCATCATGCTCAGCTTATTGTACTTGAAATATTTCACCTAACTCCCTGATTTTAATGATTTCTTCTGATCCAATTTTCTACGATTAGGTTAGTAGCATGAACCAAGCAAATGGACTTTTGAAAACAGATCCTCGTTTGATGCTGTCAACTTTAGTCCAGGCATCATAGTCTGATTAATTGAACATTGATGTAAAGTTTTCTGTCTCATCAATATGCTCAAAATAGTCACTAACTTAATAGACGAACTCATACTTATTTACAGAATAATGCTCGATTCCGTTCACGTTTTGTTATTTTTTGTTGTAATTTATGCGCCACCTGCTGTGCTTCTGCA/TGACAATTTAGTGGCACGCAATACTGCGCGAGTTTTGAGAGCTTTCCAAAGGGTCAAGGTTGGGTCTCATCACTTTGGTGGTAGCACTGGCTATGGTCATGAAGAAGCTGGTGGGCGTGAAGCCTTGGACCAGGCTTTTGCAGAAATTGTTGGTGCGGAGTCTGCAATTGTTCGATCACAGTTCTTCTCAGGTACTCATGCAATCACTTGTGCCTTATTCGCTTTCTTAAGGCCAGGGGATGAGTTGTTAGCGATAGCTGGTGCACCTTATGATACTCTGGAGGAAGTAATTGGAAAAAGGGACTCTGGTGGATTCGGTTCCTTGAAAGATTTTGGAGTAGAATACCGGGAAGTCCCACTTGCAGAGGATGGCGGGCTTGATTGGGATGCACTTAAAACCTCTATAAGACCTCACACTAAGTGTGCACTCATACAGAGATCATGTGGTTATTCTTGGCGTCGCAGTTTGAGTGTCACTGAGATAGGTCGAGCAATTGATATAATCAAGATGCAGAACCCAGGCTGCATGGTCATGGTAGATAACTGCTATGGTGAATTTGTTGACGACATCGAACCTCCTATGGTGGGTGCTGACCTAATTGCCGGAAGTTTGATTAAAAATCCGGGTGGAACGATTGCACCATGTGGTGGATATGTTGCGGGAAGGAAAAAATGGGTAGAAGCAGCAGCTGCCCGTCTCTCGGCCCCAGGACTTGGAGTTGATTGCGGTTCTACCCCTGGTGATATAATGAGAACTTTATTTCAGGGTTTATTCCTCTCACCTCAAATGGTTGGTGAAGCAATAAAGGTATCTCTTTTCTGCTAAAGTTTTGATATGGTAATAATCTTTTGCTACTTCTGCCTCACCTGGTTATATGCATTCCTAACTCCTGTTGCAAGGGAAGCTTCCTGATAGCTGAAGTCATGGCGGCTAAAGGTTATAAAGTGCAGCCACTTTGCCGGATCAAGCGTCATGACACAGTGCAGGCTGTACAACTTGGAAATCGTGAGAATCTACTTTCCTTTTGCGAGGCTGTTCAGAGAAGTTCTCCTGTCAGCTCTTTTATCAGGCCTGTTGCAGGTGCAACTGCTGGCTATGCATCTGAGGTAATTTTTGCTGATGGAACCTTCATTGATGGAAGTACTAGCGAGCTCTCATGTGATGGACCACTAAGAGAGCCTTTCTCTGTTTTCTGTCAGGGTGGCACTCATTGGACGCAGTGGGGACTAGTTCTGGGGGAGGTTTTGAAATCTCTATGAAACTGGAAAAGATCATACATTGTTGAATATCCTTCTCAAATCAATTTTTTCCACCAAGTTCCTCAGAGTCTCATCAACGTAAATTGTGGCCAAAAGAGAGATTCTTCATCAATTGCACAAATTTTGTAGAGTAGTCTTTCTACCTTTTACAGGCCATGCGAATGATATCGGATGCTCCACACTATATCATATACAAGAACACAAAGGAGGTGAAGAGGATTGTTTGGACATAGAACAAGAAATCCAGTGGTAAGGATTTGTTTGTCTCGGTATTAATACTGCTGTCTATAGATATTGTTTCTCGGAAAAGGAAAGCAAAAAATTTGCATATAACTCAGGCATGTCCACGTTTTTTCAAGAAGAGGAATATGAGAGGTTATAGATACATCCCCTCTTCCAGTTTGCATCAGAGAATATGGTCAGATTACTTTGAAGATGCCTGAGTGTTAAAAGACATGTCAGTCAGTCAAATTCCTTCTTGTTAAAACATGCTTCATTTTCCTAGGTGCTCAACTACTTGAAATGATTATGAATTCATTGTTTATCATGCTTATTCTATTTGATTAATCTGTTCATCATGCTCAGCTTATTGTACTTGAAATATTTCACCTAACTCCCTGATTTTAATGATTTCTTCTGATCCAATTTTCTACGATTAGGTTAGTAGCATGAACCAAGCAAATGGACTTTTGAAAACAGATCCTCGTTTGATGCTGTCAACTTTAGTCCAGGCATCATAGTCTGATTAATTGAACATTGATGTAAAGTTTTCTGTCTCATCAATATGCTCAAAATAGTCACTAACTTAATAGACGAACTCATACTTATTTACAGAATAATGCTCGATTCCGTTCACGTTTTGTTATTTTTTGTTGTAATTTATGCGCCACCTGCTGTGCTTCTGCA</t>
  </si>
  <si>
    <t>Solyc07g063510</t>
  </si>
  <si>
    <t>Mock.15098.2</t>
  </si>
  <si>
    <t>TTTGTCCTCCCATTTATCCTCTAGGGAACCAGCAGGGGAACTTCAGTGCTGGGGTCCCCTTGATCTCTCTTCATTCTCTTCAGCTCAAGCCTTCGCCATCTCCACCAACTTTTGCTTCTACAACAGTTATCAATTGTCAGCCCCTTATGATTCATCTTCAGGAAGAATCATGTTTGAGGATATGTTCCTTTTTAGCTGATGGGATTGTAGTTAATCCTGGTGGTGTAGTTCTATCAGATTTCTCGATTAACTCCCTCACATTCAATCTTAAGGGGTTAGATATCATTGTCCCATTAGACATAGGAACAGGAAATCATACTGTTCCAGGTGGAGATGATGTTTGTCATAGTTTGTTTGGTGGAGCAAGCCTTCATATTGAAAATTTCACCCTTTCTGAGTCACCTACTCTTAAGCTGGGGCTACTAAACCTCGAGAAGGATCCGGCATGCTTCAGTCTGTGGGAAGATCAACCAATTGATGGTAGCCAGAAGAAATGGACTGCTGGTGCTTCAGTCATTAGTCTCTCTCTACAAACATGTAAAGATTCAACTGGACTCCAAAATTCTCTTGCATTACCTTCAAATTCATGGAGATGTGTTGAGCTGAAAGGTGCTTGCCTTGAAGTAGCAATGGCTACTGCAGATGGAGGCCCTTTAACAAATGTCCCACCTCCGGGAGGAATTGTTAGAGTGGGAGTTGCCTGTCAGCAGTATTTGTCCAACACTTCAGTTGAGCAATTATTTTTTGTCCTAGATTTTTACACATATTTTGGGAGAGTAAGCGAAAAGATAGCAGTTGCTGGGAGGTTCAATTCGCAGGCGGAAGTAAGTCATAAAACTTTAGGTCGATCATTAAGCAAAAAGGTTCCCGGAGATGCTGCTGTATGTTTATCAGTAAATGATCTGCACCTAAGATTTTTGGAATCTTCTGCTGCTGACATTTCAGGAATGCCGTTGGTCCAATTTATAGGCAAAGGCCTGTTCATCAAAGTTACTCATAGAACCTTGGGGGGTGCTATAGCCATTTCGTCCAGTTTGCTTTGGGAAGGTGTTGAAGTTGATTGTGCAGACACTCTGAGTAGCTTGCCACGTGAGGACAGCTCGGTGTGGACTTCAAACCAAAATGGCCATTTTGTGGAGAATGGAACTCAACTTAGATCTGTCTTTTGGGTGCAAAACAGGAAGATCTATCGATCAAATGGCAGTTTTGTTTCAGTTCCCTTCTTGGACGTAAAAATGGTACAGGTGATCCCTTATAAAACACAGGACATGGAGTGTCACAGTCTAAATGTTTCAGCTTGTATTTCTGGTGTCCGCCTTGGAGGAGGAATGAATTACACAGAAGCCTTACTTCATAGGTTTGGAATTCTTGGGCCAGATGGTGGTCCTGGGGAAGGGCTTACTAAAGGATTGAAGCATCTGTCTGCTGGGCCTTTGTCTAAACTTTTGAAAGCAACACCTCTTACCCTTGATGAGCATCAAGATGATGGAAAGGACACTGGTAGATTACAGTTGGAAACACCTGATGACGTGGATATATCCATAGAATTCAAAGATTGGTTATTTGCTCTGGAAGGTGCACAAGAAGAAGCAGAAAGGTGGTGGTTCTGTGATCATGAAGATTCTGTCAGAGAAGAGCGGTGTTGGCACACAACTTTCCAGAACATTTGTGTTAAAGCAAGCAGTTCTAAGCATGTAACAAATGACAGCGGAAAATCTCCTGGCAAAAAAAGATACCCCCTCGAGTTGATTACTGTTGGTATGGAAGGTCTGCAGATCTTAAAACCACGTTCTCCACATAGTATCAGGCAAGATAGTCCTGAAGGACCTCTTAAAGAGACTGCTGAGAGATTTGGTGGTATGAACATCGAAGTAGACATAGTGAATTGCGAAGACGATATTGATGATGGATTGGGAAAGTGGATTGTCGAAAATTTGAAATTTTCTGTCAAACAGCCGGTACAAAAATTTTGCAAGTTTGTCCTTTGATTTCTATCTCCCTGCTTTGTGTAATAAAGAAGTTTGTGTATTTGGCAGATCGAGGCAGTAGTGACTAAGGCTGAGCTCAAGTATCTTGCTTTCTTGTGCAAGTCTGAGGTTGACTCCATGGGTCGGATTGCCGCTGGAATTCTGCGGGTACTTAAGTTAGAAAATAAAATTGGCGCAGGAGCAATCAGTCAACTAAGTAACTTAGGAAGTGAAAGCTTTGATAGAATATTTACTCCTGAAAAACTCAGCAGAGACAATAGCAGCAGTAGTATGGGCCTAAGTCCTTCGTCAAATATCACTGGTGGAAGCCGAAACCCATATCTTGAGTCAACAGTAGCTTCTCTTGAGGACATGATCAAGGAATCACAGACCAAATGTTCTTCTTTAAGTGTTGAACTAGCTAATTCAACATCTTCTCTCGATGACGTTAAAGAGCTGAGTCAGAAACTGGAGAACATGCAGAAATTATTGATGCAATTGCGAACTCAAGTTTAATTTGTTTGTCCTCCCCTGTAAGTCATTTTTGGTAGTATGTTATGTTACTATAGTTAAAGAATCATACAGGCTTTCCATTCTTTTTGTACATATGTACTATCCAAAATATGTTGAGCATGTAGCACAGCGAGAAAATGTAGTAGAAGAAAGAAACCTCAGTTGCATAGTAAATTTTGTATTGATGTATGATCGGGCAAAACCAAAAAAAGAATTTCATCACCCACTTATGTTAGGGTTTCTTGATATTGAA</t>
  </si>
  <si>
    <t>TRV.14900.3</t>
  </si>
  <si>
    <t>ATTTTCACGCCCTCCATGCACCTTGGTGCAGCCATCTGAGTTGACGGATTCTGATGATGTTTTGAACATTCCAGACTTTGGTAAAGATTTTTGTCCTCCCATTTATCCTCTAGGGAACCAGCAGGGGAACTTCAGTGCTGGGGTCCCCTTGATCTCTCTTCATTCTCTTCAGCTCAAGCCTTCGCCATCTCCACCAACTTTTGCTTCTACAACAGTTATCAATTGTCAGCCCCTTATGGTATTCATGTGCTACTAGATAACAACCTCATATTGTCTTTTCTTTTGGCTATCTGATGATGAACTATGCTGCTCTTCTTGTTTGTTTGCCAGATTCATCTTCAGGAAGAATCATGTTTGAGGATATGTTCCTTTTTAGCTGATGGGATTGTAGTTAATCCTGGTGGTGTAGTTCTATCAGATTTCTCGATTAACTCCCTCACATTCAATCTTAAGGGGTTAGATATCATTGTCCCATTAGACATAGGAACAGGAAATCATACTGTTCCAGGTGGAGATGATGTTTGTCATAGTTTGTTTGGTGGAGCAAGCCTTCATATTGAAAATTTCACCCTTTCTGAGTCACCTACTCTTAAGCTGGGGCTACTAAACCTCGAGAAGGATCCGGCATGCTTCAGTCTGTGGGAAGATCAACCAATTGATGGTAGCCAGAAGAAATGGACTGCTGGTGCTTCAGTCATTAGTCTCTCTCTACAAACATGTAAAGATTCAACTGGACTCCAAAATTCTCTTGCATTACCTTCAAATTCATGGAGATGTGTTGAGCTGAAAGGTGCTTGCCTTGAAGTAGCAATGGCTACTGCAGATGGAGGCCCTTTAACAAATGTCCCACCTCCGGGAGGAATTGTTAGAGTGGGAGTTGCCTGTCAGCAGTATTTGTCCAACACTTCAGTTGAGCAATTATTTTTTGTCCTAGATTTTTACACATATTTTGGGAGAGTAAGCGAAAAGATAGCAGTTGCTGGGAGGTTCAATTCGCAGGCGGAAGTAAGTCATAAAACTTTAGGTCGATCATTAAGCAAAAAGGTTCCCGGAGATGCTGCTGTATGTTTATCAGTAAATGATCTGCACCTAAGATTTTTGGAATCTTCTGCTGCTGACATTTCAGGAATGCCGTTGGTCCAATTTATAGGCAAAGGCCTGTTCATCAAAGTTACTCATAGAACCTTGGGGGGTGCTATAGCCATTTCGTCCAGTTTGCTTTGGGAAGGTGTTGAAGTTGATTGTGCAGACACTCTGAGTAGCTTGCCACGTGAGGACAGCTCGGTGTGGACTTCAAACCAAAATGGCCATTTTGTGGAGAATGGAACTCAACTTAGATCTGTCTTTTGGGTGCAAAACAGGAAGATCTATCGATCAAATGGCAGTTTTGTTTCAGTTCCCTTCTTGGACGTAAAAATGGTACAGGTGATCCCTTATAAAACACAGGACATGGAGTGTCACAGTCTAAATGTTTCAGCTTGTATTTCTGGTGTCCGCCTTGGAGGAGGAATGAATTACACAGAAGCCTTACTTCATAGGTTTGGAATTCTTGGGCCAGATGGTGGTCCTGGGGAAGGGCTTACTAAAGGATTGAAGCATCTGTCTGCTGGGCCTTTGTCTAAACTTTTGAAAGCAACACCTCTTACCCTTGATGAGCATCAAGATGATGGAAAGGACACTGGTAGATTACAGTTGGAAACACCTGATGACGTGGATATATCCATAGAATTCAAAGATTGGTTATTTGCTCTGGAAGGTGCACAAGAAGAAGCAGAAAGGTGGTGGTTCTGTGATCATGAAGATTCTGTCAGAGAAGAGCGGTGTTGGCACACAACTTTCCAGAACATTTGTGTTAAAGCAAGCAGTTCTAAGCATGTAACAAATGACAGCGGAAAATCTCCTGGCAAAAAAAGATACCCCCTCGAGTTGATTACTGTTGGTATGGAAGGTCTGCAGATCTTAAAACCACGTTCTCCACATAGTATCAGGCAAGATAGTCCTGAAGGACCTCTTAAAGAGACTGCTGAGAGATTTGGTGGTATGAACATCGAAGTAGACATAGTGAATTGCGAAGACGATATTGATGATGGATTGGGAAAGTGGATTGTCGAAAATTTGAAATTTTCTGTCAAACAGCCGATCGAGGCAGTAGTGACTAAGGCTGAGCTCAAGTATCTTGCTTTCTTGTGCAAGTCTGAGGTTGACTCCATGGGTCGGATTGCCGCTGGAATTCTGCGGGTACTTAAGTTAGAAAATAAAATTGGCGCAGGAGCAATCAGTCAACTAAGTAACTTAGGAAGTGAAAGCTTTGATAGAATATTTACTCCTGAAAAACTCAGCAGAGACAATAGCAGCAGTAGTATGGGCCTAAGTCCTTCGTCAAATATCACTGGTGGAAGCCGAAACCCATATCTTGAGTCAACAGTAGCTTCTCTTGAGGACATGATCAAGGAATCACAGACCAAATGTTCTTCTTTAAGTGTTGAACTAGCTAATTCAACATCTTCTCTCGATGACGTTAAAGAGCTGAGTCAGAAACTGGAGAACATGCAGAAATTATTGATGCAATTGCGAACTCAAGTTTAATTTGTTTGTCCTCCCCTGTAAGTCATTTTTGGTAGTATGTTATGTTACTATAGTTAAAGAATCATACAGGCTTTCCATTCTTTTTGTACATATGTACTATCCAAAATATGTTGAGCATGTAGCACAGCGAGAAAATGTAGTAGAAGAAAGAAACCTCAGTTGCATAGTAAATTTTGTATTGATGTATGATCGGGCAAAACCAAAAAAAGAATTTCATCACCCACTTATGTTAGGGTTTCTTGATATTGAATTGTATTTTGCCATCATTATGGAAG</t>
  </si>
  <si>
    <t>Solyc07g064080</t>
  </si>
  <si>
    <t>Mock.15157.1</t>
  </si>
  <si>
    <t>CTTGCAGGCATTTGAAGAAGAAGAAGAAGTAATTAAAGAATTTAAAAATGGAGTTTGATACAAGCCCCATTAATCGATGTTCAAAAGAACACGAGAAGATCTATCAACAATGGTTCAATTTTGCTGATTCTGATGGAGATGGACGTCTTACTGGTGGAGATGCCATCAAGTTCTTTGCCATGTCCAATTTGCCTCGACCAGAACTCAAGCAGGTGTGGGCAATTGCAGATTCCAAACGACAAGGGTTTCTCAATTTTAGAGATTTTGTTGTTGGAATGCAGTTGGTCGCTTTGGCGCAAGCTGGCCATGCAGTAACCAGTGATCTTTTAAATGCTGATGTTGACTTTGAAAATTTGCCACCTCCTGCGATGGAAGGTCTGGATGTTCTTCTTGCTAAGAAGAAGCTGATGCCTAAAAGCGAACAGGATCAGAATGGCAGTGCTCCTGTCCCGGCTGCACCAACAACTAGTTGGTTTTCATCATCAAAATCTTCAAAGAAGATCTCTTTAACCTCCGTCACATCAATAGTTGATGGACTGAAGAAGTTGTACATCCAAAAACTAAAGCCGCTAGAAGTCGCATATCACTTTAATGATTTTGTCTCTCCTTTGTTGACGAATAGTGATTTTGATGCCAAGCCAATGGTGATGCTTCTGGGTCAATACTCCACTGGCAAAACAACATTCATTAAACATTTACTCAAAATGAGTTATCCAGGTGCTCACATTGGACCAGAGCCTACAACAGACAGATTTGTAGTTGTCATGAATGGGCCTGATGAAAGAAGTATTCCAGGAAACACAATTGCTGTTCAAGCAGATATGCCATTTAGCGGTCTGACAACTTTTGGAACTGCGTTTTTGTCAAAGTTTGAGTGTTCTCAAATGGCGCATCCTTTGTTGGAGCATTTTACACTGGTGGACACGCCTGGAGTTTTATCTGGGGAAAAGCAGAGAACACAAAGGAGCTATGACTTTACTGGTGTGACTTCCTGGTTTGCTGCCAAGTGCGATCTCATCCTTCTATTGTTTGATCCTCACAAGCTTGATATAAGTGATGAATTCAAACGTGTCATTGCTTCTCTTCGAGGCCATGATGATAAGATACGTGTGGTTCTGAACAAAGCTGACCAAATTGATACTCAACAACTTATGAGGGTTTATGGAGCATTAATGTGGTCTTTGGGGAAAGTTCTAAATACTCCTGAGGTCGCTCGCGTTTACATTGGATCATTTAATGACAAACCAATGAGAGAAGCTGCAGCAGGGCCACTTGGGAAAGAACTGTTTGAAAAGGAGCAAGATGATCTCCTTACAGACTTAAAAGACATACCAAAGAAGGCTTGTGATCGTCGTATCAATGAATTTGTTAAACGTGCTAGAGCTGCCAAGATACATGCTTACATAATCAGTCATCTCAGAAAAGAGATGCCTGCTATGATAGGAAAAGCCAAGACTCAACAGAGACTCATCGACGAATTGGAAAACGAATTTGGAAAGGTTCAAAGGGAATTCCATCTGCCTGCTGGGGATTTTCCAAATGTCGAACACTTCAGGGAAGTTCTCGGTGGTTATAGCTTTGACAGATTCGAGAAGTTGAAGCCAAAAATGATACAAGATGTTGACGATATGCTTGGTTATGACATCCCTGAACTTCTCAAGAATTTCAGGAATCCTTATGACTAATCGCGACCTAGAGCTGGTAGAATTTGAAGTTTATTACTGCCTGAATCTGGTTTGTTATATCTTGTAACCTTATTCCTTTTTGGTCCTCACATTGAGAATTTCTACATTCAACAAAATTTGGGTTCAACAAGGATTAATGAACACATACTATCAGCTGGAAATTATGGTGGCACATATAAACATATTTTCTTCAGAATTTTGAAT</t>
  </si>
  <si>
    <t>TRV.14966.1/TRV.14966.2/TRV.14966.3</t>
  </si>
  <si>
    <t>ATCAATAGTTGATGGACTGAAGAAGTTGTACATCCAAAAACTAAAGCCGCTAGAAGTCGCATATCACTTTAATGATTTTGTCTCTCCTTTGTTGACGAATAGTGATTTTGATGCCAAGCCAATGGTGATGCTTCTGGGTCAATACTCCACTGGCAAAACAACATTCATTAAACATTTACTCAAAATGAGTTATCCAGGTGCTCACATTGGACCAGAGCCTACAACAGACAGATTTGTAGTTGTCATGAATGGGCCTGATGAAAGAAGTATTCCAGGAAACACAATTGCTGTTCAAGCAGATATGCCATTTAGCGGTCTGACAACTTTTGGAACTGCGTTTTTGTCAAAGTTTGAGTGTTCTCAAATGGCGCATCCTTTGTTGGAGCATTTTACACTGGTGGACACGCCTGGAGTTTTATCTGGGGAAAAGCAGAGAACACAAAGGAGCTATGACTTTACTGGTGTGACTTCCTGGTTTGCTGCCAAGTGCGATCTCATCCTTCTATTGTTTGATCCTCACAAGCTTGATATAAGTGATGAATTCAAACGTGTCATTGCTTCTCTTCGAGGCCATGATGATAAGATACGTGTGGTTCTGAACAAAGCTGACCAAATTGATACTCAACAAGTAACGCCATTTTCTTTCATCACTTACGTTTTCCACCTCTTTCTAGACTATGCTGCTAGGTAAATTCATCAGCTGGTTTCAATTGCAGCTTATGAGGGTTTATGGAGCATTAATGTGGTCTTTGGGGAAAGTTCTAAATACTCCTGAGGTCGCTCGCGTTTACATTGGATCATTTAATGACAAACCAATGAGAGAAGCTGCAGCAGGGCCACTTGGGAAAGAACTGTTTGAAAAGGAGCAAGATGATCTCCTTACAGACTTAAAAGACATACCAAAGAAGGCTTGTGATCGTCGTATCAATGAATTTGTTAAACGTGCTAGAGCTGCCAAGATACATGCTTACATAATCAGTCATCTCAGAAAAGAGATGCCTGCTATGATAGGAAAAGCCAAGACTCAACAGAGACTCATCGACGAATTGGAAAACGAATTTGGAAAGGTTCAAAGGGAATTCCATCTGCCTGCTGGGGATTTTCCAAATGTCGAACACTTCAGGGAAGTTCTCGGTGGTTATAGCTTTGACAGATTCGAGAAGTTGAAGCCAAAAATGATACAAGATGTTGACGATATGCTTGGTTATGACATCCCTGAACTTCTCAAGAATTTCAGGAATCCTTATGACTAATCGCGACCTAGAGCTGGTAGAATTTGAAGTTTATTACTGCCTGAATCTGGTTTGTTATATCTTGTAACCTTATTCCTTTTTGGTCCTCACATTGAGAATTTCTACATTCAACAAAATTTGGGTTCAACAAGGATTAATGAACACATACTATCAGCTGGAAATTATGGTGGCACATATAAACATATTTTCTTCAGAATTTTG/ATCAATAGTTGATGGACTGAAGAAGTTGTACATCCAAAAACTAAAGCCGCTAGAAGTCGCATATCACTTTAATGATTTTGTCTCTCCTTTGTTGACGAATAGTGATTTTGATGCCAAGCCAATGGTGATGCTTCTGGGTCAATACTCCACTGGCAAAACAACATTCATTAAACATTTACTCAAAATGAGTTATCCAGGTGCTCACATTGGACCAGAGCCTACAACAGACAGATTTGTAGTTGTCATGAATGGGCCTGATGAAAGAAGTATTCCAGGAAACACAATTGCTGTTCAAGCAGATATGCCATTTAGCGGTCTGACAACTTTTGGAACTGCGTTTTTGTCAAAGTTTGAGTGTTCTCAAATGGCGCATCCTTTGTTGGAGCATTTTACACTGGTGGACACGCCTGGAGTTTTATCTGGGGAAAAGCAGAGAACACAAAGGAGCTATGACTTTACTGGTGTGACTTCCTGGTTTGCTGCCAAGTGCGATCTCATCCTTCTATTGTTTGATCCTCACAAGCTTGATATAAGTGATGAATTCAAACGTGTCATTGCTTCTCTTCGAGGCCATGATGATAAGATACGTGTGGTTCTGAACAAAGCTGACCAAATTGATACTCAACAAGTAACGCCATTTTCTTTCATCACTTACGTTTTCCACCTCTTTCTAGACTATGCTGCTAGGTAAATTCATCAGCTGGTTTCAATTGCAGCTTATGAGGGTTTATGGAGCATTAATGTGGTCTTTGGGGAAAGTTCTAAATACTCCTGAGGTCGCTCGCGTTTACATTGGGTATAATCTTTACAGTTTTCCAGTTAGTCTAATACTTGATTTTAAATGGGTTTAGCCAACTAAATGAATTGCGTTGCACCTAAGCGATAGTTTGAGGAAGAGAATAGCTCTGTGACCTGATGGATTCGGAACATGGTGAACTCCTTCTCAATGTTGATAAACTTTTTGTAAATTGTAATTGATACCAAGTCTAGATTTATCCCTGGGATGTTTATGACTCGAAAATATACACCTTATGGGACGTCGCATTTGATCACTAGATGCTATCTTGTGTTTAAGAGAATTCCCCACCCCATTCCGTTGCTCATCTCTCTAATGCTTAAGTCAGATGTAATATGGTCACTCGAAAGTAATATCTTATAAGCATGTTCATTTCAGATAATATCTTCAAGTCCTTATGATGATGATTCAGTTTAGATATCGTATACCTAAAACTTCATCTTCCTTTTTAGAGTTTTACATTTTTCGTTAACTCTGGTGTTTCGCTTGCATAGATCATTTAATGACAAACCAATGAGAGAAGCTGCAGCAGGGCCACTTGGGAAAGAACTGTTTGAAAAGGAGCAAGATGATCTCCTTACAGACTTAAAAGACATACCAAAGAAGGCTTGTGATCGTCGTATCAATGAATTTGTTAAACGTGCTAGAGCTGCCAAGATACATGCTTACATAATCAGTCATCTCAGAAAAGAGATGCCTGCTATGATAGGAAAAGCCAAGACTCAACAGAGACTCATCGACGAATTGGAAAACGAATTTGGAAAGGTTCAAAGGGAATTCCATCTGCCTGCTGGGGATTTTCCAAATGTCGAACACTTCAGGGAAGTTCTCGGTGGTTATAGCTTTGACAGATTCGAGAAGTTGAAGCCAAAAATGATACAAGATGTTGACGATATGCTTGGTTATGACATCCCTGAACTTCTCAAGAATTTCAGGAATCCTTATGACTAATCGCGACCTAGAGCTGGTAGAATTTGAAGTTTATTACTGCCTGAATCTGGTTTGTTATATCTTGTAACCTTATTCCTTTTTGGTCCTCACATTGAGAATTTCTACATTCAACAAAATTTGGGTTCAACAAGGATTAATGAACACATACTATCAGCTGGAAATTATGGTGGCACATATAAACATATTTTCTTCAGAATTTTG/ATCAATAGTTGATGGACTGAAGAAGTTGTACATCCAAAAACTAAAGCCGCTAGAAGTCGCATATCACTTTAATGATTTTGTCTCTCCTTTGTTGACGAATAGTGATTTTGATGCCAAGCCAATGGTGATGCTTCTGGGTCAATACTCCACTGGCAAAACAACATTCATTAAACATTTACTCAAAATGAGTTATCCAGGTGCTCACATTGGACCAGAGCCTACAACAGACAGATTTGTAGTTGTCATGAATGGGCCTGATGAAAGAAGTATTCCAGGAAACACAATTGCTGTTCAAGCAGATATGCCATTTAGCGGTCTGACAACTTTTGGAACTGCGTTTTTGTCAAAGTTTGAGTGTTCTCAAATGGCGCATCCTTTGTTGGAGCATTTTACACTGGTGGACACGCCTGGAGTTTTATCTGGGGAAAAGCAGAGAACACAAAGGAGCTATGACTTTACTGGTGTGACTTCCTGGTTTGCTGCCAAGTGCGATCTCATCCTTCTATTGTTTGATCCTCACAAGCTTGATATAAGTGATGAATTCAAACGTGTCATTGCTTCTCTTCGAGGCCATGATGATAAGATACGTGTGGTTCTGAACAAAGCTGACCAAATTGATACTCAACAACTTATGAGGGTTTATGGAGCATTAATGTGGTCTTTGGGGAAAGTTCTAAATACTCCTGAGGTCGCTCGCGTTTACATTGGGTATAATCTTTACAGTTTTCCAGTTAGTCTAATACTTGATTTTAAATGGGTTTAGCCAACTAAATGAATTGCGTTGCACCTAAGCGATAGTTTGAGGAAGAGAATAGCTCTGTGACCTGATGGATTCGGAACATGGTGAACTCCTTCTCAATGTTGATAAACTTTTTGTAAATTGTAATTGATACCAAGTCTAGATTTATCCCTGGGATGTTTATGACTCGAAAATATACACCTTATGGGACGTCGCATTTGATCACTAGATGCTATCTTGTGTTTAAGAGAATTCCCCACCCCATTCCGTTGCTCATCTCTCTAATGCTTAAGTCAGATGTAATATGGTCACTCGAAAGTAATATCTTATAAGCATGTTCATTTCAGATAATATCTTCAAGTCCTTATGATGATGATTCAGTTTAGATATCGTATACCTAAAACTTCATCTTCCTTTTTAGAGTTTTACATTTTTCGTTAACTCTGGTGTTTCGCTTGCATAGATCATTTAATGACAAACCAATGAGAGAAGCTGCAGCAGGGCCACTTGGGAAAGAACTGTTTGAAAAGGAGCAAGATGATCTCCTTACAGACTTAAAAGACATACCAAAGAAGGCTTGTGATCGTCGTATCAATGAATTTGTTAAACGTGCTAGAGCTGCCAAGATACATGCTTACATAATCAGTCATCTCAGAAAAGAGATGCCTGCTATGATAGGAAAAGCCAAGACTCAACAGAGACTCATCGACGAATTGGAAAACGAATTTGGAAAGGTTCAAAGGGAATTCCATCTGCCTGCTGGGGATTTTCCAAATGTCGAACACTTCAGGGAAGTTCTCGGTGGTTATAGCTTTGACAGATTCGAGAAGTTGAAGCCAAAAATGATACAAGATGTTGACGATATGCTTGGTTATGACATCCCTGAACTTCTCAAGAATTTCAGGAATCCTTATGACTAATCGCGACCTAGAGCTGGTAGAATTTGAAGTTTATTACTGCCTGAATCTGGTTTGTTATATCTTGTAACCTTATTCCTTTTTGGTCCTCACATTGAGAATTTCTACATTCAACAAAATTTGGGTTCAACAAGGATTAATGAACACATACTATCAGCTGGAAATTATGGTGGCACATATAAACATATTTTCTTCAGAATTTTG</t>
  </si>
  <si>
    <t>Solyc07g064910</t>
  </si>
  <si>
    <t>Mock.15211.1</t>
  </si>
  <si>
    <t>GTTAGACCAATTTATCCTTTCTAATATTCTCTTTTATTTTAGTCCCATTCGCCGTCGCTTCTCCACGTCTCAACTGCTGACCGGCGACCGGCGACCGGCGGAACAACAAGAAAATTCCCAGCCTATTTTACACGCAGGCCATATTCGACGTGGTTATTATATCCTCCGAAGCAGATCTCCGTGGAAAATACTCTTCACCAGCAACATGTCTAGTAAGACCGACATTGCTTTACCGTTGGATAAGTTGTCTTTGGATTTAATAAAACAAATGGAGGGGCAACTAAGTCCTGAAAAGAGGAAAAGGACATATGCAGTTCTTGTATCAACAGGAAGTTTCAATCCTCCAACTTATATGCACTTGCGCTGTTTTGAGTTGGCAAGAGATGCATTGACTTCAGAAGGAATTTGTGTGATTGGAGGTTACATGTCACCTGTAAATGATGCATATAAGAAGAAGAATCTTATATCTGCTGAGCATCGTGTTGCAATGTGCCAGTTAGCCTGTAAAAGCTCAGAATTTGTTATGACGGATCCCTGGGAGGCAAGTCAGGATAGCTATCAACGAACATTGACGGTTCTCTCCAGAATAAAAAGCGCTATCAGTGGTGGAAGTTTGACATCCACCAATGACCTCATGGTTACGCTGGTATGTGGTTCTGATCTGCTAGAATCTTTCAGCACACCTGGTGTTTGGATACCTGAGCAGGTCAGGGCCATATGTAGAGACTTCGGCTTGGTTTGTATCCGAAGAAGTGGCCAGGATGTTGAAAAAATCATCACTGGTGACGAAATTTTGAATGAATATAAGAAGAATATCCGAGTCGTGGATGAAGTAGTACCAAACGGAATCAGTTCAACGGGACTAAGGGACTGCATCTCAAAAGGGTTATCAGTGAAATACTTGACAGCTGATGAAGTAATTGATTATATCAAACAACACAATCTTTACAAAGGGCAATGATCCAACAACTGACTCCAATTATAATTTTTTTTAAAAAAATAAAGTGCAAGTACATATCCTACTTCATGTGATTAAGAACACACATAAAACCCAAGTTCTCTTTAAAAGTGC</t>
  </si>
  <si>
    <t>TRV.15015.1</t>
  </si>
  <si>
    <t>TATATCTGCTGAGCATCGTGTTGCAATGTGCCAGTTAGCCTGTAAAAGCTCAGAATTTGTTATGACGGATCCCTGGGAGGCAAGTCAGGATAGCTATCAACGAACATTGACGGTTCTCTCCAGAATAAAAAGCGCTATCAGTGGTGGAAGTTTGACATCCACCAATGACCTCATGGTTACGCTGGTATGTGGTTCTGATCTGCTAGAATCTTTCAGCACACCTGGTGTTTGGATACCTGAGCAGGTAAAGTAATAACCTCCTTCACGTTGCACTGAAATTATGCAATATGTTCATCTGTTGGTTTTCTAGGTCAGGGCCATATGTAGAGACTTCGGCTTGGTTTGTATCCGAAGAAGTGGCCAGGATGTTGAAAAAATCATCACTGGTGACGAAATTTTGAATGAATATAAGAAGAATATCCGAGTCGTGGATGAAGTAGTACCAAACGGAATCAGTTCAACGGGACTAAGGGACTGCATCTCAAAAGGGTTATCAGTGAAATACTTGACAGCTGATGAAGTAATTGATTATATCAAACAACACAATCTTTACAAAGGGCAATGATCCAACAACTGACTCCAATTATAATTTTTTTTAAAAAAATAAAGTGCAAGTACATATCCTACTTCATGTGATTAAGAACACACATAAAACCCAAGTTCTCTTTAAAAGTGC</t>
  </si>
  <si>
    <t>Solyc07g065590</t>
  </si>
  <si>
    <t>Mock.15222.1</t>
  </si>
  <si>
    <t>CTTCTCGAAAACCCTAGAAATCGCTTCGATCTTCATAAAACCTCATTGCCCCAATTTGTGTTTATCCAATCGAAAACTTACATATATCAATTTTGATCCTTACAAAAACCCTTCATACCTTTGATCGATTTTATTGGATCCATTCTCGCCCGGTTTTCAACCGTTTTTTCTTATCAATTCGCCAATGGTTTTATCACTTGGTTGATAGAAACATGAAGTTAAAGCGAAGGAGGGCTGTAGAAGTGCCTCCAAAGATCCGATCATTTATCAGTAGCATCACTGCTACTCCATTAGAGAATATAGAAGAACCCCTGAAAAGTTTTGTTTGGGAGTTCGATAAGGGTGATTTTTATCATTGGGTTGACCTGTTTAATCACTTTGATACATTTTTTGAGAAATACATCAAGTATAGGAAGGATTTGCAATTTGATGACCACTTTTTGGAATCTGATCCTCAGTTTCCAAGGGAAGCTGTCCTCCAGGTCCTTCGTGTTATAAGGATAATATTGGAGAACTGCACAAATAAGCATTTCTATAGCTCATATGAGCATCACTTGTCAGCGTTGCTTGCTTCCACCGATGCGGATGTGGTTGAGGCGTGTTTGCAAACTTTGGCTGCCTTTTTGAAGAAAACAATAGGGAAATATGTCATTAGAGATGCTTCTCTTAATTCAAAGTTGTTCGCTCTTGCACAGGGTTGGGGAGGAAAAGAAGAAGGCCTTGGGTTAATTGCTTGTGCTCTGCAGGACAGCTCTGATACAAGTGCTAATGAGTTAGGCCGCACCTTACATTTTGAATTCTATGCTACTGAATCTTCAGATGAGTCCAATGCTCCCATTGGTTTACAAATCATCCATTTGCCTGACATTGACAACAGAAAAGAGTCAGATCTTGAACTTTTGAACAGTTTAGTCTTGCAGTACAAGGTTCCTCCTAATTTGAGGTTTCCTCTTTTGACAAGATTGCGATATGCTAGGGCATTCAGTTCCTCAGCTTCTCGACAGCAGTACACTTGCATACGCCTCTATGCATTTATAGTTCTTGTTCAAGCATGCAGTGATTCAGATGATTTGGTGTCATTCTTCAATAGTGAACCAGAGTTCATTAATGAGTTGGTTACCTTATTAAGCTATGAAGATGCGGTTCCTGAGAAGATTAGAATTTTGGGTCTGGTTTCCTTGGTTGCTCTCTGTCAAGATCGGTCACGCCAGCCAAGTGTGTTGATAGCGGTAACATCTGGGGGGCATCGTGGCATTCTTTCCAGCCTTATGCAAAAGGCCATTGATTCCATTGTTAGCAACTCCTCAAAATGGTCTGTTCTTTTTGCTGAGGCTTTGTTATCTCTTGTTACCATTTTAGTCTCATCTTCATCTGGGTGCTCAGCAATGCGAGAAGCAGGGTTCATCCCTACTCTTCTACCGCTACTTAAAGATACGGATCCTCAACACTTGCATTTAGTTAGCATGGCTGTTCATGTTCTAGAGGCATTTATGGATTATAGTAATCCAGCTGCTGCACTATTCAGAGATTTGGGAGGTTTGGATGACACCATAGCACGCCTTAATGTGGAAGTTTCTCGTGTTGAAAATGGTGTAAAGCTGGCAACTGCTAGTAGTGATCTCGAAAGTTCTGACTTTAATAGTTCACAGATTGTTGCTGGTACTTCTTCCGAGCCAGACAGCATGCAGGCTCTTTATTCTGATGTGTTGGTTGCTTATCATCGGCGATTACTGATGAAAGCTTTACTACGTGCCATATCTTTGGGAACCTATGCTCCTGGAACCACTGCTCGTATTTATGGTTCAGAGGAGAGTTTGTTGCCTCAATGCTTGAGCATAATCTTCAGAAGAGCTAAGGATTTTGGTGGAGGCGTGTTTCATCTTGCTGCAACTGTGATGAGTGATCTTATTCACAAAGATCCCACCTGCTTCCCTGTATTGGAAGCAGCTGGTCTTCCTTCTGCCTTCATTGATGCCATTATGGATGGGGTTGTTTGCTCTGCAGAAGCTATCACCTGCATACCTCAGTGTTTAGATGCATTGTGCTTGAATAACAATGGTCTTCAGGCTGTGAAAGATCGCAATGCTTTGAGGTGTTTTGTAAAAATATTCACTTCAAAAACATATGTCAGAGCCCTTAGTGGAGATACTACTGGATCTTTGTCTAGTGGCCTGGATGAACTAATGCGGCATACCTCTTCGTTGCGTGGACCTGGAGTGGAAACTATGATTGAGATCTTGAAGGAGATTGCAAAACTTGGATCTGTTCCAGAAGCTATTACACCCTCATCTGACTGTCCTAGTTCTTCTAACCCTGTTCCGATGGAAACAGAAGGTGAGGATAGGGGTGTGGTTTTGCCCGAGCAAGACTCACAAAAGGCTAAAAGTTTGGAGCATGTTGAACCATCTTCTGATTCTTTGCTACCAAACATAGAGTCTTTTCTTCCTGAATGTATAAGCAATGCTGCTCGTCTGCTTGAAACAATTCTTCAGAATTCTGATACATGCCGTATTTTTGTTGAGAAGAAAGGAATTGAAGCTGTTCTGCAGCTGTTCGCTTTGCCTGCCTTGCCACTTTCTGTTTCTATGGGTCAGACCTTATCTGTTGCATTTAAGAATTTTTCTCCACAACATTCTGCTTCTCTTGCCCGTGCAGTCTGTTTGTTTTTAAGAGAACATTTGAAGGTAACAAATGAACTTATAGTTCAAATTCAAGGATCTCAGCTTGTTAAGGTGGACTCGGCTAAGAGGATAACTTTGTTGAAGAACCTTTCAAGTCTTGAGGGTATTTTATCTCTCTCCAATTCTTTGTTGAAGGGAAGTACTACTGTGGTTTCTGAGTTAGGAACTGCAGATGCTGATGTCTTAAAGGATCTTGGGAGAGCATATAAGGAAGTACTTTGGCAAATTTCCTTGTGTTGTGATTCTAAGGTGGATGAGAAACAGAACGTGGAAGTAGAGCCTCAAAATGTAGAAGCAGGTTCTTCCAATATAGGAGGTAGAGACAGTGATGACGAGACTAATATTCCTTCAGTTAGATACATGAATCCTGTTTCTATCAGGAATAGTTCTCACACTCAATGGGGGGCAGAACGTGAGTTTCTTTCTGTAATTCGTTCAAGTGACGGGTTTAATCGTCGTAGTAGACATGGGTTAGCACGAATTCGTGGTGGAAGGACCAGTAGGCATTTGGAAAGTTTACAAGTTGATTCTGAAGTTGCTCCTAGTGTTGTGGAGAGTACAATCCAGGAGGTGAAGAAAAAACCTCCCAGTGTTCTGGTTTTAGATAATCTGAACAAGCTCGCTTCTAGCATGCGATCTTTCTTTATGGCTCTTGTTAAAGGATTTACATCTCCAAATCGTCGGAGAACTGAAACAGGTTCTCTAAGTACAGCTTCAAAGAGCATAGGAACTGCCTTAGCCAAAGTTTTCCTCGAGGCTCTTGGTTTCTCAGGATATCCAGATGCCACTGCGCTTGATATACCACCTTCTGTCAAGTGTCGATATCTTGGTAAGGTTGTGGATGATATGCTGACCCTAACATTTGATGCTAGGCGTCGTACCTGTTATGCGGCCATGATTAACAATTTCTATGCCCAAGGAACCTTTAAGGAGCTTCTAACAACATTTGAAGCAACCAGTCAGTTGTTGTGGACACTTCCGTATTCCGTACTGACATCTGGAATGGTTCCTGAAAACACTGGTGAGGAAAACAAGTTATCTCACAGTTCGTGGCTTCTTGGTACTCTGCAGAGTTATTGCCGTTTGCTTGAATATTTTGTCAATTCGGCTTTGCTCTTGTCTCCAACTGCAACATCCCAAGCACAGCTCCTTGTTCAGCCAGTTGCTGTCGGTTTGTCTATTGGGTTGTTTCCTGTTCCAAGAGACGCAGAAGTGTTTGTCCGTATGCTGCAGTCTCAGGTTCTAGATGTTACACTTCCTATTTGGAACCATCAGATGTTCCCCAGTTGTAATCCAGGGTTTATTAATTCTATTATTATGCTTATTACTTACATCTACTGTGGTGTTGGGGATGTGAAACGAAATCGCAGTGGGTCATCAAGTTCTGCAAACCCACGTGCAATGGCTCCTCCACCTGATGAGACTACTATTTCTACCATTGTTGAGATGGGCTTTTCAAGAGGAAGAGCTGAGGAGGCATTAAGACGAGTTGAAACAAACAGTGTGGAGATGGCTATGGAGTGGTTGTTTAGTCACGCTGAAGATCCCGCTCAAGAAGATGATGAGTTGGCTCGTGCACTTGCCTTGTCACTTGGGAATTCATCAGAGACTTCCAAAGCCGACAGTATTGATAAAATGGTGGAGGTTTTATCTGAAGAACAACAAACTAAGCCACCACCTGTTGAAGATGTCCTTGCTGCAACAATTAAGTTGTTTCAGAGTGCCGACTCAATGGCTTTCCCGCTGATGGATTTACTTGTGACTCTTTGTAATCGGAACAAAGGAGAAGATCGTGCAAAAGTGACTTCATATATGATTCACCAATTGAAAGATTGCCAGCTGGAATTTTCCAGGGACACTGGTGCCTTGTGTATGATAGCACATACTTTAGCATTGCTTCTTTCTGAAGATGAAAAGATACGGGAAATTGCGGCAAAGAACGATATTGTCTCTGTAGTACTTGAGATATTGATGAAGTTCAAAGCTAGAGCTGAAAATGAGATTATGGTTCCTAAATGCATCAGTGCACTGCTGCTAATCTTATTTAATCTGTTGCAGACTAGGCCTAAGATCTCCGGTGATGATACTGAAAGAGTCCTAGCTGCATCTTTACCAGAATCTCTAGAAGAGCATCTCCCATCCCAAGTTCCTGAAGCAGTTATTGAGAAGAAGTCAACTCTAGTCTCCGAGGATGATGAATCATCCGTTGGTTTTGAGAAAATATTTGGGAAACCTACTGGTTATTTGAGTATAGAGGAGAGTGGTAAGGTGCTTGATTTTGCTTGTGACTTGGTTAAACAGCGTGCGCCAGCCATGGTTATGCAGGCTGCTCTTCAGCTGTGTGCACGCTTGACAAAAACACATGCTCTTGCCATTCAGTTTCTTGAAAATGGAGGAATGACTTCTCTTTTTGATCTCCCAAGATCTTGTTACTTCCCTGGATATGACACCATGGCATCTGCCATTGTTAGGCATCTTCTTGAAGATCCTCAGACCCTGCAAACAGCCATGGAGATGGAGATACGTCAGACCCTTGGTGGAAGTCGTCATGCTGGTCGTACTTCTGTTAAAACATTTTTAACATCTATGGCAACTGTGATATGTAGAGACCCTGGAGTCTTCGTGAAAGCTGCAGGTGCGGTTTGCCAGCTGGAATCATCTGGAGGGAGATCTATCATTGTCTTATCAAAAGAGAAAGACAAGGAGAGAGAGAAAGAGAAAGGCAAAACATCTGTCGAGTTTGGAGCTTCTAATGAGTGTGTGCGAATTTCTGATAATAAAGCCCATGATGGATCAGGAAAGTGTTCTAAAAGCCACAAAAAGATACCTGCAAATGTTTCTCAGGTAATTGATCATCTTCTTGAAATAGTAGCAGCATTTCCTACGCAGGGATTGGTTGAAGATTGTGTGGGAAACGCCTGTGCTATGGAGGTTGATGAGCCCATAGTCAGAGTAAAGGGGAAATCAAAGGTTGATGAGGTGCGGGAGGTTCAGTCTGACAGTGTATCAGAGAAATCAGCAGGGCTTGCTAAAGTTACTTTTGTACTCAAATTGTTGAGTGACATTCTTATGATGTATGTACATGCTCTTGGGGTTATCCTGAGAAGGGATCTGGAGATGTGTCAACTACGGGGACCCCATCAGCTAGAGAATCCTGGTTATGGCGGTATTATTCATCATGTGTTGCAACGGCTTCTTCCCCTTTCAATCGATAAATCTGCAGGACCTGATGAATGGAGAGACAAGCTGTCTGAAAAAGCTTCATGGTTTCTTGTAGTTTTGTCTGGCAGATCTAGTGAAGGTCGTAGGAGGGTTATAAATGAACTTGTGAAAGCCTTGTCTTTATTTGTGAAGTCTGAAAGCAACTCTGCCCGTAGCAGTTTATTGCCAGATAAAAAGGTCCTTGCTTTTGTTGATCTGGCATACTCCATTTTGTCCAAGAACTCATCCTCAGGTGACCTACCCGGTTCTGGTTGTTCTCCCGAAATAGCCAAAAGCATGATAGATGGAGGATTGGTCCAATCCTTATCTGGTGTCCTTCAAGCAATTGATTTGGATCACCCTGATGCTCCAAAAGTTGTGAATCTAATTCTTAAAACATTGGAAAGCCTAACAAGGGCTGCCAATGCTAGTGAGCAACTTTATAAAACTGATTCTGTGAACAAGAAAAAGACAACTGCCGTGAATGGTAGATCGGATAATCAGGTGAATGCAACATCAGCCTTTCAACATATAGAGGCCAGTGGAAATGGAAGCAGCCAGCCGGAGGTTCCGGATACAAATGCAGGGCAACTGCCGCTCAGTGCTTCTGAGAATCACAGCAATGAGAATGTGACTACAGACCCGTCCATGGTGCAAGAATTGCGAACTGAGCAAGAAGCAAATGCAGGCGATCCTCCTCTCGAGCTTGGGTTGGATTACATGCGTGATGAGATGGAAGTCAATGGTGTTTTGAACGACACAGAGCAAATTGGCATGGGTTTCCACGTTGAGAATAGGGCACATCATGAACTGGGTGAAGAAGATGATGATATGGGAGATGACGGTGAGGATGACGAGGATGATGATGAGGGTGAGGATGAGGATGAAGATATAGCTGAAGATGGCACTGGCTTGATGTCTCTGGCTGATACAGATGGGGAAGAGCATGATGATGCTGGCCTGGGAGGTGAATACAATGATGACATGGTTGATGAAGAGGATGATGAGTTTCATGAAAATCGAGTTATTGAGGTTAGGTGGAGGGAAGCCCTGGACGGCCTTGACCATTTACAAGTTTTAGGGCAATCTGGAACAAGTGGTAGCCTTATTAATGTTGGAGGTGAAACAattgaagggggaacgttgatgacctctttggtcttcgcatgacttttggCTTTGAGCGCCGTCGCCAAACAACTAGGAATTTGGAACAATCTGTTACTGAAGTTACTGGTCTGCAACATCCTCTCCTCTTGAGGCCATCACAGCCTGGTGACTCTGCTCCTGTCTGGTCATCTCTTGGGAACTCATCCAGAGACTCAGAAACCTTATCTGCTGGTAGGCTGGATGTAGCTCGGTTCTACACTTTTGATTCTCCAGTACTCCCATTTGATAGTGTGCCGCCTAGCATTTTCAGTGATAGACTCACTGGTGCAGCACCCCCACCTTTGGCTGACTTTTCTGTTGGTCTGGAGTCTCTACACGTTCCAGGCCGGAGGCCTGGTGATGGTAGGTGGACTGATGATGGTCAACCCCAGGCAGGTGGTCAGTCTGCTGCTATTGCCCAGATGGTTGAGGAGCAGTTTATTTGTCAACTAAGCAGAATTGCTCCAGCTACTAATCCTCCTCTCGGATTGCTGGAGAGAGAGCAAGGCATACCTGTAATTGGTGAGAATCAACAGCAGATGGAGGGTGATAGCACTGCTGGTCAACAAAATGATGACCGCCATAACAATAGTGGGCAAGAATCTAGTCAACCAGTTGAAGTTCAGTCTTGTGAAAGGGAAGAATACAATCTGGAGGTTGTTGCTGATCAGGTAGGTGAATTCCCAGAAGCTGTTGATCCTATGGAAAATGTACTGTTGGACAGGTCAAATGATGGTCACGGAAGCATGGTGATTGGAGAAGAAAATGCAAATCCAAGTGATAACATAGAGGGAGCTGCAGGTTATGCTGTGTCATCTATACAAGGTGAAGGCATTGCGATGCATGATAGGACCGCTGTTGGGGATTTACACACATGCAATGTGACCTCATCTGATGTAAACCATGATACAACCACTGTAACAGACGGTCGTGCAATTGATGAGCCACTTTTAATATCTGGGGAAGCAATGCTGGATTCCAGTGCTCATCATGTTCCTGTAGTTCAGGAGGATACAGATGTACACATGCACGGTACAGAAACAGAAAGGGAGAGTGACCCACCATTGCCTATTCTGCCAGAGGATCCATCAGTGACTCAGAACCTTCAGGAAGTTCAAGATGCTAGTCAAACTGATGAAACTAGTTTGAATAATGAAGCTTCTACTGCAAATGCTATTGATCCAACCTTTCTAGAGGCACTTCCTGAAGATCTTCGGGCAGAGGTTCTTGCATCGCAGCAGGCTCAGGCTCAGCCTCCAACTTATACAGCACCAACAGCTGAAGATATTGATCCAGAGTTTTTAGCTGCTCTTCCTCCGGATATTCAAGCAGAAGTTCTTGCCCAACAACGTGCTCAAAGGGTCGTACAGCAGGCTGAAGGTCAGCCCGTGGAAATGGACAATGCCTCAATCATAGCCACATTTCCAGCTGATCTGCGTGAAGAGGTTCTGTTAACATCATCAGAAGCTGTTTTGTCAGCATTGCCATCTACGTTACTCGCTGAAGCGCAAATGCTTCGGGACAGAGCTATGAGTCATTACCAAGCACGCAGCTTGTTTGGAGGCAGCCACAGGCTTCATGGTCGTAGAAATGGTCTGGGATTTGACAGACAGACAGTTATGGACAGGGGTGTGGGTGTTACAATTGCCCGGAGGGCTTCATCCTCTTTTTCAGAGAGTTTGAAGTTGAAGGAACTTGAAGGCGAGCCACTTTTAGATGCTCATGGCTTGAAAGCATTGATCCGCCTCTTGCGCTTAGCACAGCCTCTTGGGAAAGGTCTGTTGCAAAGACTCTTGTTGAATTTGTCTGCTCATAGCAGTACAAGAGCAGTTCTAGTCCACCTTCTTCTTGAAGCTATCAAGCCCGAGACTGGAGGGGCTGGTGGTGGTTTAACAACCATTAACTCACAGAGACTTTATGGCTGTCAGTCGAATATTGTTTATGGACGATCACAATTATTTGATGGTATCTGTCTCTTCTTAAGTGACGTTATAGGTCTCTGTTTACATATGGTCTGTTGCTAACCATTTAAGTCATTTTCCAGGTCTTCCTCCACTGGTATTGCGGCGGATTCTGGAGATCTTAACTTACCTTGCTACCAACCACTCTGCAGTTGCCAGTCTTCTTTTCTACTTTGATCTCTCGCTTATTCCAGAGTGGTCAGATGTGAAGTGTTTGGAAAATAAGAGGGACAAAGGCAAGGAGAAAATTGTTGAAGAAGATCCCTCCAATCCTTTTAGAAGCTCTAACAAGAGGGATATTCCATTGGTTTTGTTTCTGAAGCTCTTGAACCAGCCACTTTTTTTGCGCAGCATAGCACATCTTGAACAGGTCATGGGACTCCTTCAAGTAGTTGTCTATACTGCTGCATCCAAGATGGAGTGTCAGTCTCATTCTGAAGAAACAGTAGACCGTTCTCATAATGAAACAGTAGAGGGTTCTAATAATCCTGATGGCAATGAAACTATGAGTGATATACAGAAAGATCCTGCGTTGCCAGACATAAAGTCCCCTCAAGATGATAGCGGCACTGGTTCTGCCAACCCTGCATCTGATGCCAATGGAAGCACAATCATTCATGACATCTTCTTGCAGCTGCCACATTCTGATTTGCACAATCTTTGCTGTCTTCTTGGTCATGAAGGACTCTCAGATAAAGTTTACATGCTTGCGGGTGAGGTGTTGAAGAAGCTAGCCTCAGTTGCTGCTCCCCATCGGAAGTTCTTCATTTCTGAACTTTCAGAGTTGACTCAAAGGCTGAGCAAGTCAGCTGTGGAAGAGCTTATCACACTTAAGAATACACACATGCTGGGATTGAGCGCTGGATCTATGGCTGGAGCTGCGGTCCTTCGTGTACTACAGACTCTTAGTTCACTAAGTACAGCTTCTGCTGATGGCAATACAGACACATCTATGGAGGAAGAACATGATGAGCATAACATCATGTGGAAGTTAAATGTTGCACTAGAACCTTTGTGGGAAGGCCTGAGTGAATGCATAGGCACCATGGAGTTAGAGCTCACCCAGAGCACTTCTTCTTCAGTTATGTCAAGTACCAACACTGGGGAGCATATAAATGAAGCCGGTGCTTCATCTGTATCTTCTCCATTGCCCCCTGGAACTCAGCGTCTGTTACCTTTTATTGAGGCTTTCTTTGTTCTGTGTGAGAAGCTTCAGGCAAACATCTCTATTATGCAGCAAGATCATATGAATGCAACTGCAAGAGAAGTGAAAGAGTTAGCCGGTACTTCAGTCAAGTTGTCCTCCAAGTCTGTTGGTGATTCACATAAAAGAGTAGATGGTGCTGTAACATTTGTAAGATTTGCGGAAAAGCATAGGCGCTTGCTTAACGCTTTTGTCAGGCAGAACCCCGGCTTACTGGAGAAATCACTTTGTGTGATGCTGAAAGCCCCACGGCTCATTGATTTTGACAATAAAAGAGCTTATTTTCGCTCGAGAATAAGGCAGCAGCATGAACAGCACCTCTCAGGTCCTCTGCGAATTAGCGTTCGGCGGGCTTATGTGTTGGAGGATTCTTATAATCAGTTGCGTATGCGACCCAATCAAGACCTGAAAGGACGGTTAAATGTGCATTTTCAAGGTGAAGAGGGTATTGATGCTGGTGGTTTGACGAGAGAGTGGTATCAATTGCTATCAAGGGTCATATTTGACAAAGGAGCTTTGCTGTTTACGACTGTTGGGAATAATGCAACTTTCCAACCTAACCCAAACTCTGTTTATCAAACTGAACATCTCTCATACTTCAAATTTGTAGGCCGTGTGGTTGCTAAAGCACTATTTGACGGGCAGTTGCTGGATGTTCATTTTACCCGGTCATTCTACAAACATATCCTTGGTGTGAAGGTCACATATCATGATATAGAGGCTGTCGATCCTGATTACTATAAGAACTTGAAGTGGATGCTGGAGAATGATGTGAGTGATATACCAGATTTGACTTTTAGCATGGATGCAGATGAGGAAAAACTCATTCTTTATGAGAAAACAGAGGTTACTGATTATGAGCTTAAACCTGGAGGAAGAAATATAAGGGTCACAGAAGAGACAAAGCACGAATATGTTGATCTCGTTGCTGACCATATTCTGACAAATGCTATTCGCCCTCAAATAAATGCATTCCTTGAAGGTTTCAGTGAATTGGTACCACGTGAACTTATCTCCATTTTCAATGATAAGGAGCTTGAACTTTTGATAAGTGGTCTACCAGAAATTGACATGGAAGATCTGAAGGCCAACACTGAATATACTGGATATACCACGGCATCTACTGCTATTCAGTGGTTTTGGGAGGTCGTTAAAGGTTTTAGCAAGGAAGACATGGCAAGATTTCTTCAATTTGTGACCGGCACATCCAAGGTTCCTTTGGAGGGTTTCAAAGCATTGCAAGGGATCTCTGGCCCTCAGAGATTTCAGATTCACAAAGCTTATGGAGCTCCTGAGAGGCTCCCATCTGCACATACCTGCTTCAACCAACTTGACCTTCCGGAGTATACTTCCAAAGAACAACTTCAAGAACGTTTGCTTTTGGCTATCCATGAGGCTAGTGAAGGATTTGGTTTTGGTTGAGACAAGCTTACCTTGTGCAGATTTCCTGAAAATTGCATATATTTGATCACCCTGTGATTGCCATGTAAATACTGGCTGATCGATATCAACTGCACAAGATAGATTTGGAGTGGTATTTCTTAGAAATTTGAGTCCATGCAGAGCCTGCCTCAAGGATGTGTAGGTAGTTGGCCACACCACTCTGGTCAGTTTAGTATCTTGAGGGTAGTGAGTTATGCATTACAAGTGGTGAGGAGCTCTGTTATTTTGTTGTTCCTTCCATTGCGATAGGACACTCCTACAGCCATCCCCGTGTAGATAAGTCGGTTCTCTTTTTGTCAGGGGGTTTAGTGTAGGAGGTCTACATTTATTTTGGGAAATGGGTAGGTTGCTAATTCTTTCATGCTTTACAACCTCATTAGTTACCTATGGTCACCGATAACTCTTACATCACCTTATAATGCTATACTTCACATCTGGTATTTCTTTTGCAAATGG</t>
  </si>
  <si>
    <t>TRV.15032.1</t>
  </si>
  <si>
    <t>CAACACTCCACAGCTTTCTTCCATTTTCTCCTCTATCTCTCCGCGATCCTCAGTTACCAATCGTTTAACCAAAAACCCCTTCTCGAAAACCCTAGAAATCGCTTCGATCTTCATAAAACCTCATTGCCCCAATTTGTGTTTATCCAATCGAAAACTTACATATATCAATTTTGATCCTTACAAAAACCCTTCATACCTTTGATCGATTTTATTGGATCCATTCTCGCCCGGTTTTCAACCGTTTTTTCTTATCAATTCGCCAATGGTTTTATCACTTGGTTGATAGAAACATGAAGTTAAAGCGAAGGAGGGCTGTAGAAGTGCCTCCAAAGATCCGATCATTTATCAGTAGCATCACTGCTACTCCATTAGAGAATATAGAAGAACCCCTGAAAAGTTTTGTTTGGGAGTTCGATAAGGGTGATTTTTATCATTGGGTTGACCTGTTTAATCACTTTGATACATTTTTTGAGAAATACATCAAGTATAGGAAGGATTTGCAATTTGATGACCACTTTTTGGAATCTGATCCTCAGTTTCCAAGGGAAGCTGTCCTCCAGGTCCTTCGTGTTATAAGGATAATATTGGAGAACTGCACAAATAAGCATTTCTATAGCTCATATGAGCATCACTTGTCAGCGTTGCTTGCTTCCACCGATGCGGATGTGGTTGAGGCGTGTTTGCAAACTTTGGCTGCCTTTTTGAAGAAAACAATAGGGAAATATGTCATTAGAGATGCTTCTCTTAATTCAAAGTTGTTCGCTCTTGCACAGGGTTGGGGAGGAAAAGAAGAAGGCCTTGGGTTAATTGCTTGTGCTCTGCAGGACAGCTCTGATACAAGTGCTAATGAGTTAGGCCGCACCTTACATTTTGAATTCTATGCTACTGAATCTTCAGATGAGTCCAATGCTCCCATTGGTTTACAAATCATCCATTTGCCTGACATTGACAACAGAAAAGAGTCAGATCTTGAACTTTTGAACAGTTTAGTCTTGCAGTACAAGGTTCCTCCTAATTTGAGGTTTCCTCTTTTGACAAGATTGCGATATGCTAGGGCATTCAGTTCCTCAGCTTCTCGACAGCAGTACACTTGCATACGCCTCTATGCATTTATAGTTCTTGTTCAAGCATGCAGTGATTCAGATGATTTGGTGTCATTCTTCAATAGTGAACCAGAGTTCATTAATGAGTTGGTTACCTTATTAAGCTATGAAGATGCGGTTCCTGAGAAGATTAGAATTTTGGGTCTGGTTTCCTTGGTTGCTCTCTGTCAAGATCGGTCACGCCAGCCAAGTGTGTTGATAGCGGTAACATCTGGGGGGCATCGTGGCATTCTTTCCAGCCTTATGCAAAAGGCCATTGATTCCATTGTTAGCAACTCCTCAAAATGGTCTGTTCTTTTTGCTGAGGCTTTGTTATCTCTTGTTACCATTTTAGTCTCATCTTCATCTGGGTGCTCAGCAATGCGAGAAGCAGGGTTCATCCCTACTCTTCTACCGCTACTTAAAGATACGGATCCTCAACACTTGCATTTAGTTAGCATGGCTGTTCATGTTCTAGAGGCATTTATGGATTATAGTAATCCAGCTGCTGCACTATTCAGAGATTTGGGAGGTTTGGATGACACCATAGCACGCCTTAATGTGGAAGTTTCTCGTGTTGAAAATGGTGTAAAGCTGGCAACTGCTAGTAGTGATCTCGAAAGTTCTGACTTTAATAGTTCACAGATTGTTGCTGGTACTTCTTCCGAGCCAGACAGCATGCAGGCTCTTTATTCTGATGTGTTGGTTGCTTATCATCGGCGATTACTGATGAAAGCTTTACTACGTGCCATATCTTTGGGAACCTATGCTCCTGGAACCACTGCTCGTATTTATGGTTCAGAGGAGAGTTTGTTGCCTCAATGCTTGAGCATAATCTTCAGAAGAGCTAAGGATTTTGGTGGAGGCGTGTTTCATCTTGCTGCAACTGTGATGAGTGATCTTATTCACAAAGATCCCACCTGCTTCCCTGTATTGGAAGCAGCTGGTCTTCCTTCTGCCTTCATTGATGCCATTATGGATGGGGTTGTTTGCTCTGCAGAAGCTATCACCTGCATACCTCAGTGTTTAGATGCATTGTGCTTGAATAACAATGGTCTTCAGGCTGTGAAAGATCGCAATGCTTTGAGGTGTTTTGTAAAAATATTCACTTCAAAAACATATGTCAGAGCCCTTAGTGGAGATACTACTGGATCTTTGTCTAGTGGCCTGGATGAACTAATGCGGCATACCTCTTCGTTGCGTGGACCTGGAGTGGAAACTATGATTGAGATCTTGAAGGAGATTGCAAAACTTGGATCTGTTCCAGAAGCTATTACACCCTCATCTGACTGTCCTAGTTCTTCTAACCCTGTTCCGATGGAAACAGAAGGTGAGGATAGGGGTGTGGTTTTGCCCGAGCAAGACTCACAAAAGGCTAAAAGTTTGGAGCATGTTGAACCATCTTCTGATTCTTTGCTACCAAACATAGAGTCTTTTCTTCCTGAATGTATAAGCAATGCTGCTCGTCTGCTTGAAACAATTCTTCAGAATTCTGATACATGCCGTATTTTTGTTGAGAAGAAAGGAATTGAAGCTGTTCTGCAGCTGTTCGCTTTGCCTGCCTTGCCACTTTCTGTTTCTATGGGTCAGACCTTATCTGTTGCATTTAAGAATTTTTCTCCACAACATTCTGCTTCTCTTGCCCGTGCAGTCTGTTTGTTTTTAAGAGAACATTTGAAGGTAACAAATGAACTTATAGTTCAAATTCAAGGATCTCAGCTTGTTAAGGTGGACTCGGCTAAGAGGATAACTTTGTTGAAGAACCTTTCAAGTCTTGAGGGTATTTTATCTCTCTCCAATTCTTTGTTGAAGGGAAGTACTACTGTGGTTTCTGAGTTAGGAACTGCAGATGCTGATGTCTTAAAGGATCTTGGGAGAGCATATAAGGAAGTACTTTGGCAAATTTCCTTGTGTTGTGATTCTAAGGTGGATGAGAAACAGAACGTGGAAGTAGAGCCTCAAAATGTAGAAGCAGGTTCTTCCAATATAGGAGGTAGAGACAGTGATGACGAGACTAATATTCCTTCAGTTAGATACATGAATCCTGTTTCTATCAGGAATAGTTCTCACACTCAATGGGGGGCAGAACGTGAGTTTCTTTCTGTAATTCGTTCAAGTGACGGGTTTAATCGTCGTAGTAGACATGGGTTAGCACGAATTCGTGGTGGAAGGACCAGTAGGCATTTGGAAAGTTTACAAGTTGATTCTGAAGTTGCTCCTAGTGTTGTGGAGAGTACAATCCAGGAGGTGAAGAAAAAACCTCCCAGTGTTCTGGTTTTAGATAATCTGAACAAGCTCGCTTCTAGCATGCGATCTTTCTTTATGGCTCTTGTTAAAGGATTTACATCTCCAAATCGTCGGAGAACTGAAACAGGTTCTCTAAGTACAGCTTCAAAGAGCATAGGAACTGCCTTAGCCAAAGTTTTCCTCGAGGCTCTTGGTTTCTCAGGATATCCAGATGCCACTGCGCTTGATATACCACCTTCTGTCAAGTGTCGATATCTTGGTAAGGTTGTGGATGATATGCTGACCCTAACATTTGATGCTAGGCGTCGTACCTGTTATGCGGCCATGATTAACAATTTCTATGCCCAAGGAACCTTTAAGGAGCTTCTAACAACATTTGAAGCAACCAGTCAGTTGTTGTGGACACTTCCGTATTCCGTACTGACATCTGGAATGGTTCCTGAAAACACTGGTGAGGAAAACAAGTTATCTCACAGTTCGTGGCTTCTTGGTACTCTGCAGAGTTATTGCCGTTTGCTTGAATATTTTGTCAATTCGGCTTTGCTCTTGTCTCCAACTGCAACATCCCAAGCACAGCTCCTTGTTCAGCCAGTTGCTGTCGGTTTGTCTATTGGGTTGTTTCCTGTTCCAAGAGACGCAGAAGTGTTTGTCCGTATGCTGCAGTCTCAGGTTCTAGATGTTACACTTCCTATTTGGAACCATCAGATGTTCCCCAGTTGTAATCCAGGGTTTATTAATTCTATTATTATGCTTATTACTTACATCTACTGTGGTGTTGGGGATGTGAAACGAAATCGCAGTGGGTCATCAAGTTCTGCAAACCCACGTGCAATGGCTCCTCCACCTGATGAGACTACTATTTCTACCATTGTTGAGATGGGCTTTTCAAGAGGAAGAGCTGAGGAGGCATTAAGACGAGTTGAAACAAACAGTGTGGAGATGGCTATGGAGTGGTTGTTTAGTCACGCTGAAGATCCCGCTCAAGAAGATGATGAGTTGGCTCGTGCACTTGCCTTGTCACTTGGGAATTCATCAGAGACTTCCAAAGCCGACAGTATTGATAAAATGGTGGAGGTTTTATCTGAAGAACAACAAACTAAGCCACCACCTGTTGAAGATGTCCTTGCTGCAACAATTAAGTTGTTTCAGAGTGCCGACTCAATGGCTTTCCCGCTGATGGATTTACTTGTGACTCTTTGTAATCGGAACAAAGGAGAAGATCGTGCAAAAGTGACTTCATATATGATTCACCAATTGAAAGATTGCCAGCTGGAATTTTCCAGGGACACTGGTGCCTTGTGTATGATAGCACATACTTTAGCATTGCTTCTTTCTGAAGATGAAAAGATACGGGAAATTGCGGCAAAGAACGATATTGTCTCTGTAGTACTTGAGATATTGATGAAGTTCAAAGCTAGAGCTGAAAATGAGATTATGGTTCCTAAATGCATCAGTGCACTGCTGCTAATCTTATTTAATCTGTTGCAGACTAGGCCTAAGATCTCCGGTGATGATACTGAAAGAGTCCTAGCTGCATCTTTACCAGAATCTCTAGAAGAGCATCTCCCATCCCAAGTTCCTGAAGCAGTTATTGAGAAGAAGTCAACTCTAGTCTCCGAGGATGATGAATCATCCGTTGGTTTTGAGAAAATATTTGGGAAACCTACTGGTTATTTGAGTATAGAGGAGAGTGGTAAGGTGCTTGATTTTGCTTGTGACTTGGTTAAACAGCGTGCGCCAGCCATGGTTATGCAGGCTGCTCTTCAGCTGTGTGCACGCTTGACAAAAACACATGCTCTTGCCATTCAGTTTCTTGAAAATGGAGGAATGACTTCTCTTTTTGATCTCCCAAGATCTTGTTACTTCCCTGGATATGACACCATGGCATCTGCCATTGTTAGGCATCTTCTTGAAGATCCTCAGACCCTGCAAACAGCCATGGAGATGGAGATACGTCAGACCCTTGGTGGAAGTCGTCATGCTGGTCGTACTTCTGTTAAAACATTTTTAACATCTATGGCAACTGTGATATGTAGAGACCCTGGAGTCTTCGTGAAAGCTGCAGGTGCGGTTTGCCAGCTGGAATCATCTGGAGGGAGATCTATCATTGTCTTATCAAAAGAGAAAGACAAGGAGAGAGAGAAAGAGAAAGGCAAAACATCTGTCGAGTTTGGAGCTTCTAATGAGTGTGTGCGAATTTCTGATAATAAAGCCCATGATGGATCAGGAAAGTGTTCTAAAAGCCACAAAAAGATACCTGCAAATGTTTCTCAGGTAATTGATCATCTTCTTGAAATAGTAGCAGCATTTCCTACGCAGGGATTGGTTGAAGATTGTGTGGGAAACGCCTGTGCTATGGAGGTTGATGAGCCCATAGTCAGAGTAAAGGGGAAATCAAAGGTTGATGAGGTGCGGGAGGTTCAGTCTGACAGTGTATCAGAGAAATCAGCAGGGCTTGCTAAAGTTACTTTTGTACTCAAATTGTTGAGTGACATTCTTATGATGTATGTACATGCTCTTGGGGTTATCCTGAGAAGGGATCTGGAGATGTGTCAACTACGGGGACCCCATCAGCTAGAGAATCCTGGTTATGGCGGTATTATTCATCATGTGTTGCAACGGCTTCTTCCCCTTTCAATCGATAAATCTGCAGGACCTGATGAATGGAGAGACAAGCTGTCTGAAAAAGCTTCATGGTTTCTTGTAGTTTTGTCTGGCAGATCTAGTGAAGGTCGTAGGAGGGTTATAAATGAACTTGTGAAAGCCTTGTCTTTATTTGTGAAGTCTGAAAGCAACTCTGCCCGTAGCAGTTTATTGCCAGATAAAAAGGTCCTTGCTTTTGTTGATCTGGCATACTCCATTTTGTCCAAGAACTCATCCTCAGGTGACCTACCCGGTTCTGGTTGTTCTCCCGAAATAGCCAAAAGCATGATAGATGGAGGATTGGTCCAATCCTTATCTGGTGTCCTTCAAGCAATTGATTTGGATCACCCTGATGCTCCAAAAGTTGTGAATCTAATTCTTAAAACATTGGAAAGCCTAACAAGGGCTGCCAATGCTAGTGAGCAACTTTATAAAACTGATTCTGTGAACAAGAAAAAGACAACTGCCGTGAATGGTAGATCGGATAATCAGGTGAATGCAACATCAGCCTTTCAACATATAGAGGCCAGTGGAAATGGAAGCAGCCAGCCGGAGGTTCCGGATACAAATGCAGGGCAACTGCCGCTCAGTGCTTCTGAGAATCACAGCAATGAGAATGTGACTACAGACCCGTCCATGGTGCAAGAATTGCGAACTGAGCAAGAAGCAAATGCAGGCGATCCTCCTCTCGAGCTTGGGTTGGATTACATGCGTGATGAGATGGAAGTCAATGGTGTTTTGAACGACACAGAGCAAATTGGCATGGGTTTCCACGTTGAGAATAGGGCACATCATGAACTGGGTGAAGAAGATGATGATATGGGAGATGACGGTGAGGATGACGAGGATGATGATGAGGGTGAGGATGAGGATGAAGATATAGCTGAAGATGGCACTGGCTTGATGTCTCTGGCTGATACAGATGGGGAAGAGCATGATGATGCTGGCCTGGGAGGTGAATACAATGATGACATGGTTGATGAAGAGGATGATGAGTTTCATGAAAATCGAGTTATTGAGGTTAGGTGGAGGGAAGCCCTGGACGGCCTTGACCATTTACAAGTTTTAGGGCAATCTGGAACAAGTGGTAGCCTTATTAATGTTGGAGGTGAAACAattgaagggggaacgttgatgacctctttggtcttcgcatgacttttggCTTTGAGCGCCGTCGCCAAACAACTAGGAATTTGGAACAATCTGTTACTGAAGTTACTGGTCTGCAACATCCTCTCCTCTTGAGGCCATCACAGCCTGGTGACTCTGCTCCTGTCTGGTCATCTCTTGGGAACTCATCCAGAGACTCAGAAACCTTATCTGCTGGTAGGCTGGATGTAGCTCGGTTCTACACTTTTGATTCTCCAGTACTCCCATTTGATAGTGTGCCGCCTAGCATTTTCAGTGATAGACTCACTGGTGCAGCACCCCCACCTTTGGCTGACTTTTCTGTTGGTCTGGAGTCTCTACACGTTCCAGGCCGGAGGCCTGGTGATGGTAGGTGGACTGATGATGGTCAACCCCAGGCAGGTGGTCAGTCTGCTGCTATTGCCCAGATGGTTGAGGAGCAGTTTATTTGTCAACTAAGCAGAATTGCTCCAGCTACTAATCCTCCTCTCGGATTGCTGGAGAGAGAGCAAGGCATACCTGTAATTGGTGAGAATCAACAGCAGATGGAGGGTGATAGCACTGCTGGTCAACAAAATGATGACCGCCATAACAATAGTGGGCAAGAATCTAGTCAACCAGTTGAAGTTCAGTCTTGTGAAAGGGAAGAATACAATCTGGAGGTTGTTGCTGATCAGGTAGGTGAATTCCCAGAAGCTGTTGATCCTATGGAAAATGTACTGTTGGACAGGTCAAATGATGGTCACGGAAGCATGGTGATTGGAGAAGAAAATGCAAATCCAAGTGATAACATAGAGGGAGCTGCAGGTTATGCTGTGTCATCTATACAAGGTGAAGGCATTGCGATGCATGATAGGACCGCTGTTGGGGATTTACACACATGCAATGTGACCTCATCTGATGTAAACCATGATACAACCACTGTAACAGACGGTCGTGCAATTGATGAGCCACTTTTAATATCTGGGGAAGCAATGCTGGATTCCAGTGCTCATCATGTTCCTGTAGTTCAGGAGGATACAGATGTACACATGCACGGTACAGAAACAGAAAGGGAGAGTGACCCACCATTGCCTATTCTGCCAGAGGATCCATCAGTGACTCAGAACCTTCAGGAAGTTCAAGATGCTAGTCAAACTGATGAAACTAGTTTGAATAATGAAGCTTCTACTGCAAATGCTATTGATCCAACCTTTCTAGAGGCACTTCCTGAAGATCTTCGGGCAGAGGTTCTTGCATCGCAGCAGGCTCAGGCTCAGCCTCCAACTTATACAGCACCAACAGCTGAAGATATTGATCCAGAGTTTTTAGCTGCTCTTCCTCCGGATATTCAAGCAGAAGTTCTTGCCCAACAACGTGCTCAAAGGGTCGTACAGCAGGCTGAAGGTCAGCCCGTGGAAATGGACAATGCCTCAATCATAGCCACATTTCCAGCTGATCTGCGTGAAGAGGTTCTGTTAACATCATCAGAAGCTGTTTTGTCAGCATTGCCATCTACGTTACTCGCTGAAGCGCAAATGCTTCGGGACAGAGCTATGAGTCATTACCAAGCACGCAGCTTGTTTGGAGGCAGCCACAGGCTTCATGGTCGTAGAAATGGTCTGGGATTTGACAGACAGACAGTTATGGACAGGGGTGTGGGTGTTACAATTGCCCGGAGGGCTTCATCCTCTTTTTCAGAGAGTTTGAAGTTGAAGGAACTTGAAGGCGAGCCACTTTTAGATGCTCATGGCTTGAAAGCATTGATCCGCCTCTTGCGCTTAGCACAGCCTCTTGGGAAAGGTCTGTTGCAAAGACTCTTGTTGAATTTGTCTGCTCATAGCAGTACAAGAGCAGTTCTAGTCCACCTTCTTCTTGAAGCTATCAAGCCCGAGACTGGAGGGGCTGGTGGTGGTTTAACAACCATTAACTCACAGAGACTTTATGGCTGTCAGTCGAATATTGTTTATGGACGATCACAATTATTTGATGGTCTTCCTCCACTGGTATTGCGGCGGATTCTGGAGATCTTAACTTACCTTGCTACCAACCACTCTGCAGTTGCCAGTCTTCTTTTCTACTTTGATCTCTCGCTTATTCCAGAGTGGTCAGATGTGAAGTGTTTGGAAAATAAGAGGGACAAAGGCAAGGAGAAAATTGTTGAAGAAGATCCCTCCAATCCTTTTAGAAGCTCTAACAAGAGGGATATTCCATTGGTTTTGTTTCTGAAGCTCTTGAACCAGCCACTTTTTTTGCGCAGCATAGCACATCTTGAACAGGTCATGGGACTCCTTCAAGTAGTTGTCTATACTGCTGCATCCAAGATGGAGTGTCAGTCTCATTCTGAAGAAACAGTAGACCGTTCTCATAATGAAACAGTAGAGGGTTCTAATAATCCTGATGGCAATGAAACTATGAGTGATATACAGAAAGATCCTGCGTTGCCAGACATAAAGTCCCCTCAAGATGATAGCGGCACTGGTTCTGCCAACCCTGCATCTGATGCCAATGGAAGCACAATCATTCATGACATCTTCTTGCAGCTGCCACATTCTGATTTGCACAATCTTTGCTGTCTTCTTGGTCATGAAGGACTCTCAGATAAAGTTTACATGCTTGCGGGTGAGGTGTTGAAGAAGCTAGCCTCAGTTGCTGCTCCCCATCGGAAGTTCTTCATTTCTGAACTTTCAGAGTTGACTCAAAGGCTGAGCAAGTCAGCTGTGGAAGAGCTTATCACACTTAAGAATACACACATGCTGGGATTGAGCGCTGGATCTATGGCTGGAGCTGCGGTCCTTCGTGTACTACAGACTCTTAGTTCACTAAGTACAGCTTCTGCTGATGGCAATACAGACACATCTATGGAGGAAGAACATGATGAGCATAACATCATGTGGAAGTTAAATGTTGCACTAGAACCTTTGTGGGAAGGCCTGAGTGAATGCATAGGCACCATGGAGTTAGAGCTCACCCAGAGCACTTCTTCTTCAGTTATGTCAAGTACCAACACTGGGGAGCATATAAATGAAGCCGGTGCTTCATCTGTATCTTCTCCATTGCCCCCTGGAACTCAGCGTCTGTTACCTTTTATTGAGGCTTTCTTTGTTCTGTGTGAGAAGCTTCAGGCAAACATCTCTATTATGCAGCAAGATCATATGAATGCAACTGCAAGAGAAGTGAAAGAGTTAGCCGGTACTTCAGTCAAGTTGTCCTCCAAGTCTGTTGGTGATTCACATAAAAGAGTAGATGGTGCTGTAACATTTGTAAGATTTGCGGAAAAGCATAGGCGCTTGCTTAACGCTTTTGTCAGGCAGAACCCCGGCTTACTGGAGAAATCACTTTGTGTGATGCTGAAAGCCCCACGGCTCATTGATTTTGACAATAAAAGAGCTTATTTTCGCTCGAGAATAAGGCAGCAGCATGAACAGCACCTCTCAGGTCCTCTGCGAATTAGCGTTCGGCGGGCTTATGTGTTGGAGGATTCTTATAATCAGTTGCGTATGCGACCCAATCAAGACCTGAAAGGACGGTTAAATGTGCATTTTCAAGGTGAAGAGGGTATTGATGCTGGTGGTTTGACGAGAGAGTGGTATCAATTGCTATCAAGGGTCATATTTGACAAAGGAGCTTTGCTGTTTACGACTGTTGGGAATAATGCAACTTTCCAACCTAACCCAAACTCTGTTTATCAAACTGAACATCTCTCATACTTCAAATTTGTAGGCCGTGTGGTTGCTAAAGCACTATTTGACGGGCAGTTGCTGGATGTTCATTTTACCCGGTCATTCTACAAACATATCCTTGGTGTGAAGGTCACATATCATGATATAGAGGCTGTCGATCCTGATTACTATAAGAACTTGAAGTGGATGCTGGAGAATGATGTGAGTGATATACCAGATTTGACTTTTAGCATGGATGCAGATGAGGAAAAACTCATTCTTTATGAGAAAACAGAGGTTACTGATTATGAGCTTAAACCTGGAGGAAGAAATATAAGGGTCACAGAAGAGACAAAGCACGAATATGTTGATCTCGTTGCTGACCATATTCTGACAAATGCTATTCGCCCTCAAATAAATGCATTCCTTGAAGGTTTCAGTGAATTGGTACCACGTGAACTTATCTCCATTTTCAATGATAAGGAGCTTGAACTTTTGATAAGTGGTCTACCAGAAATTGACATGGAAGATCTGAAGGCCAACACTGAATATACTGGATATACCACGGCATCTACTGCTATTCAGTGGTTTTGGGAGGTCGTTAAAGGTTTTAGCAAGGAAGACATGGCAAGATTTCTTCAATTTGTGACCGGCACATCCAAGGTTCCTTTGGAGGGTTTCAAAGCATTGCAAGGGATCTCTGGCCCTCAGAGATTTCAGATTCACAAAGCTTATGGAGCTCCTGAGAGGCTCCCATCTGCACATACCTGCTTCAACCAACTTGACCTTCCGGAGTATACTTCCAAAGAACAACTTCAAGAACGTTTGCTTTTGGCTATCCATGAGGCTAGTGAAGGATTTGGTTTTGGTTGAGACAAGCTTACCTTGTGCAGATTTCCTGAAAATTGCATATATTTGATCACCCTGTGATTGCCATGTAAATACTGGCTGATCGATATCAACTGCACAAGATAGATTTGGAGTGGTATTTCTTAGAAATTTGAGTCCATGCAGAGCCTGCCTCAAGGATGTGTAGGTAGTTGGCCACACCACTCTGGTCAGTTTAGTATCTTGAGGGTAGTGAGTTATGCATTACAAGTGGTGAGGAGCTCTGTTATTTTGTTGTTCCTTCCATTGCGATAGGACACTCCTACAGCCATCCCCGTGTAGATAAGTCGGTTCTCTTTTTGTCAGGGGGTTTAGTGTAGGAGGTCTACATTTATTTTGGGAAATGGGTAGGTTGCTAATTCTTTCATGCTTTACAACCTCATTAGTTACCTATGGTCACCGATAACTCTTACATCACCTTATAATGCTATACTTCACATCTGGTATTTCTTTTGCAAATGGCGAACATGGTCGCCCTTTTAAGTATTTTATCCTGGCA</t>
  </si>
  <si>
    <t>Solyc07g065630</t>
  </si>
  <si>
    <t>Mock.15250.1</t>
  </si>
  <si>
    <t>TGTACAAAGCCCTAGCTCTGGGAAACAGAACATGGCACTTTCTTTCATAGTTAAAGCTTCAATCCTGTTTCATTCTAGAGCCATTATCATCCCCTGGGTGCAGAAGTTCAGTGCCATAAGCTGCTCCCGAGGCAGAGATTATAGCGCTTTTCCAGTCAGGCACATCCCCAAGAGATCTAATGAAAGCCAAGAGTCAGAATCTGCTTTGCCAAAGAAGCACTTTTTGGACATCGAAAAAAACAGCTTCTTAAACAGGAAAGTTCAGGAAACTGAATTTTCTGTCGGTGGTGGAGGGTCGAAGTACGGAGATATACCTTTTCATTCCAAGTCTCGAAATCATAAGCAAAAGCTTATCACCAGCTTAGATGATGAGGTTGAATGGGGTATGGTTGAATCGATTCACATCTCTCTGTTGTTTTTACCTGTAGTGGAAACTCAAATTCAAATAAGAGGCTGAATATGGAATTTCAGGGAAGGAAGATGAAGTTGATGAAGATTTTGTACTTGAACATGGTATAGCTGAAACTGATAAAGCTAGGCAAGATGCTGAGACAATCGCAGTTCGATTACTTGCTTCAAGAGCACTTACGGCTGTAGAACTGCAGAAGAAGCTCATGGGAAGAAAGTTTACAGTCAATGTTGTTAATGCTGTAATAACAGATTTCCATACCAGGGGTTTAATCAATGACGGTCTGTATGCTGAAATGTTTTCTCGGTCCAGATGGTCTTCCTCAAGTTGGGGTCCACGACGAATCAAGCAAGCCTTGATCAAGAAGGGTGTAAGTGAAGTGGATGCAGACAATGCCATAAAATTGGTCTTCAAGAATGACGAAGCTGGTGAAGAGCAAGAATCAAGAGAATCAGGACATGCTATATCAAAACCGTCTCTGGATCAATTATATGTCCAGGCATCTAAACAGTGGCTTAAAGGGCAAGATATGCCTAGAGAAAAACGTAAAGCAAGGATTATTCGTTGGCTTCAGTATCGTGGCTTTGATTGGAGCGTGGTTAGTTTCATACTTAAGAAGTTAGAATCCAGCCATCCTCAATAGAGTCCCTTTACTCAGCGAAAGGGATTATAATGATCTGTTTGATGTTGCCTTAACTCGATGAGGTAGACGAGCTCTTCCTACTGTAAAATGGCCCTTAGTGGAAGTACAAGGAACTGTGTCAATTATTCGGTCTATTTTTGCCATCTCAAAAATAGTTTTCAAGTGTTAAGATCAATACAGAAGGCAAGAAGTCAAGAGCCCTAAAGTCTTTTTGTATCAGGAAGTGAGCAGTTTCACTGGAAGTAAATTGTACTGTATTTTGCCACATTAACCAGATTGTAAATAAGAATGTTCCCATTTTTAACTTTATGTTTTGCC</t>
  </si>
  <si>
    <t>TRV.15053.1</t>
  </si>
  <si>
    <t>TTAAAATGTACAAAGCCCTAGCTCTGGGAAACAGAACATGGCACTTTCTTTCATAGTTAAAGCTTCAATCCTGTTTCATTCTAGAGCCATTATCATCCCCTGGGTGCAGAAGTTCAGTGCCATAAGCTGCTCCCGAGGCAGAGATTATAGCGCTTTTCCAGTCAGGCACATCCCCAAGAGATCTAATGAAAGCCAAGAGTCAGAATCTGCTTTGCCAAAGAAGCACTTTTTGGACATCGAAAAAAACAGCTTCTTAAACAGGAAAGTTCAGGAAACTGAATTTTCTGTCGGTGGTGGAGGGTCGAAGTACGGAGATATACCTTTTCATTCCAAGTCTCGAAATCATAAGCAAAAGCTTATCACCAGCTTAGATGATGAGGTTGAATGGGGGAAGGAAGATGAAGTTGATGAAGATTTTGTACTTGAACATGGTATAGCTGAAACTGATAAAGCTAGGCAAGATGCTGAGACAATCGCAGTTCGATTACTTGCTTCAAGAGCACTTACGGCTGTAGAACTGCAGAAGAAGCTCATGGGAAGAAAGTTTACAGTCAATGTTGTTAATGCTGTAATAACAGATTTCCATACCAGGGGTTTAATCAATGACGGTCTGTATGCTGAAATGTTTTCTCGGTCCAGATGGTCTTCCTCAAGTTGGGGTCCACGACGAATCAAGCAAGCCTTGATCAAGAAGGGTGTAAGTGAAGTGGATGCAGACAATGCCATAAAATTGGTCTTCAAGAATGACGAAGCTGGTGAAGAGCAAGAATCAAGAGAATCAGGACATGCTATATCAAAACCGTCTCTGGATCAATTATATGTCCAGGCATCTAAACAGTGGCTTAAAGGGCAAGATATGCCTAGAGAAAAACGTAAAGCAAGGATTATTCGTTGGCTTCAGTATCGTGGCTTTGATTGGAGCGTGGTTAGTTTCATACTTAAGAAGTTAGAATCCAGCCATCCTCAATAGAGTCCCTTTACTCAGCGAAAGGGATTATAATGATCTGTTTGATGTTGCCTTAACTCGATGAGGTAGACGAGCTCTTCCTACTGTAAAATGGCCCTTAGTGGAAGTACAAGGAACTGTGTCAATTATTCGGTCTATTTTTGCCATCTCAAAAATAGTTTTCAAGTGTTAAGATCAATACAGAAGGCAAGAAGTCAAGAGCCCTAAAGTCTTTTTGTATCAGGAAGTGAGCAGTTTCACTGGAAGTAAATTGTACTGTATTTTGCCACATTAACC</t>
  </si>
  <si>
    <t>Solyc07g065870</t>
  </si>
  <si>
    <t>Mock.15261.1/Mock.15261.2</t>
  </si>
  <si>
    <t>CAAAATTTAATTGCTATACAAGTTTTGATTTTGTCATTGTATATTCCTTGTGTTTTTTTTTTTTTGGTTTTAGAAAAGATAAAGATAATATTTTTTTTTTCATTTGGGTGTTTTCTTGTTTATTTGGTTATAGAAAGAAAAAAGATGACAGTAGGAGCAGGAATTTGTGTGGCTGAAAGAAAGCTTAATGTATTGGGGCAAAGCATTCTAAGTGATGTTGATGAAAATATTATTGTTACTCAGCCAAATGGTAAAGCTTTTACTAATGGGGCATTTCTTGGTGTTAATTCAGACAGAATTGGTAGTCATAGAGTCTTCCCTATTGGCAAACTACAAGGATTGAGATTTATGTGTGGTTTCCGGTTCAAGTTATGGTGGATGACACAGAGAATGGGTACATCTGGCCAAGATATACCATTCGAGACTCAGTTTTTGATTGTAGAAGGAAATGATGGTTCAAATTTTGATCAAGACAACCAGCAAAATTCAGCATTGTATGTTGTTTTCTTGCCTATTCTAGAAGGTGATTTTAGGGCCGTTCTTCAAGGGAATTCAAACGATGAGTTAGAGATATGTTTGGAAAGTGGAGATCCTGCTGTGCAAGATTTCGAGGGAAGCCATTTGGTTTACGTAGCAGCTGGACCAGACCCTTTTGATGTCATCACTAATGCTGTCAAGACGGTGGAGAGGCATTTACAGACATTTTGTCACCGTGATAGAAAGAAGATGCCAGACATGTTGAACTGGTTCGGATGGTGCACGTGGGATGCTTTCTATACTACCGTTACTTCAGAGGGAGTGAAGCAAGGGTTAGAGAGTTTGGAGAAAGGAGGTATTCCCCCAAAGTTTGTACTCATTGATGATGGATGGCAATCAGTGAGTATGGATCCCGATGGTATCGAATCCATTGCTGATAACCATGCAAAGTGAGTAGATGGAACACATTAAATATCATCATCATTGTTTAGCGACCCCTTAAAATGTTCTGATCGTTCTTTGGTTGTTTTCAGCTTTGCTAACAGGTTAACTCATATCAAAGAGAACCATAAGTTTCAGAAAAATGGAAAAGAAGGTCATAGGGTTAACGATCCTGCAATGGGACTTCGACATGTTGTTACCAATATCAAAGACCAACACAATTTGAAGTATGTGTACATGTGGCATGCACTTGCTGGTTACTGGGGCGGTGTGAGACCCGGGGTCCCTGGGATGGAACACTATGAATCCAAGTTATCTTTCCCAGTTTCATCTCCCGGGACTGAGTCACAGGAACCTGATGATGCTTTGAGCAGCTTGATAAAGAACGGTCTTGGTCTAGTGAACCCTGAGAAAGTTTTATACTTCTATAATGAACTGCACTCATACCTTGCTTCTGCGGGTATAGATGGGGTTAAAGTAGATGTTCAGAACATCCTTGAAACACTTGGAGCTGGTCATGGTGGAAGGGTAAAACTCGCAAGGAAGTATCATCAAGCATTAGAGGCATCTATTGCTCGAAATTTTCCTGATAATGGAATTATTTCATGCATGAGCCATAGTAATGATAGTTTGTTCAGTGCAAAGCGTTCAGCTGTAATTAGAGCATCGGATGATTTCTGGCCACGAGACCCTGCATCACACACAATTCACATAGCATCAGTGGCGTACAACACCATTTTCCTTGGTGAATTCATGCAGCCTGATTGGGATATGTTTCACAGTGTGCATCCCATGGCTGAATACCACGGAGCTGCACGAGCTGTTGGAGGCTGTGCTATTTACGTTAGGTACTGCTTATATATACCTTAAGAACAGCTAGTTATTTGGTGTATGATCCGATTTTCATTAATATTTTCTCAATACTGCCTATTTCCATGTAGTGACAAGCCTGGACAGCACGACTTTAATCTTCTGAAGAAGCTTGTACTTCCAGATGGTTCCATATTACGCGCCAAACTTCCAGGAAGGCCAACTAGAGACTGCTTGTTTTCTGATCCAGCAAGAGACGGGATAAGTCTTTTAAAAATCTGGAATCTCAACGATTTCAATGGAGTAGTCGGTGTATTCAACTGTCAAGGTGCTGGATGGTGTAAGGTTGGCAAGAAGAATCTAATCCACGATTGTCAACCAGGGACAATAACTGGGATTGTTCGTGCTAATGATGTCAATTACTTACCAAGGATTGCTCATGATGGATGGACCGGCGATGCCATTCTGTATTCTCATCTTCATAGGGAATTGATCAATCTTCCTAAAAATACTTCGATTCCAATCACTCTAAACGCGAGAGAATATGAAGTCTTTACAGTTGTTCCAATCAATGAAATGTCTACAGGATCAAGATTTGCTCCGATTGGTCTTGTGAATATGTTCAATTCAGGAGGAGCAATCAAAGAGGTGAAATATGAAACAGAGGGAAAATGTGGACTAGTTTCCATGAAGGTTCGCGGATGTGGAACGTTTGGAGCTTATTCATCTGGGAAGCCTAAACGAATTCATGTTGACAACGAAGAAGTACAGTTTGATTACGACGAATCCTCTGGATTGTTCACCATTAACATTACAGTTCCTGATCAAGAATTATACCTTTGGGATGTTAAAGTTGAAACGTGAAAACTGCAAGATGACCATGAGTTGAAGACTTCTCATAGTTTTTAAAATTTAGACACTGTTATTTAAATTTTATCGCACAAGGACGAAAATTCTCAATTTAGTCTATTGTTAT/CAAAATTTAATTGCTATACAAGTTTTGATTTTGTCATTGTATATTCCTTGTGTTTTTTTTTTTTTGGTTTTAGAAAAGATAAAGATAATATTTTTTTTTTCATTTGGGTGTTTTCTTGTTTATTTGGTTATAGAAAGAAAAAAGATGACAGTAGGAGCAGGAATTTGTGTGGCTGAAAGAAAGCTTAATGTATTGGGGCAAAGCATTCTAAGTGATGTTGATGAAAATATTATTGTTACTCAGCCAAATGGTAAAGCTTTTACTAATGGGGCATTTCTTGGTGTTAATTCAGACAGAATTGGTAGTCATAGAGTCTTCCCTATTGGCAAACTACAAGGATTGAGATTTATGTGTGGTTTCCGGTTCAAGTTATGGTGGATGACACAGAGAATGGGTACATCTGGCCAAGATATACCATTCGAGACTCAGTTTTTGATTGTAGAAGGAAATGATGGTTCAAATTTTGATCAAGACAACCAGCAAAATTCAGCATTGTATGTTGTTTTCTTGCCTATTCTAGAAGGTGATTTTAGGGCCGTTCTTCAAGGGAATTCAAACGATGAGTTAGAGATATGTTTGGAAAGTGGAGATCCTGCTGTGCAAGATTTCGAGGGAAGCCATTTGGTTTACGTAGCAGCTGGACCAGACCCTTTTGATGTCATCACTAATGCTGTCAAGACGGTGGAGAGGCATTTACAGACATTTTGTCACCGTGATAGAAAGAAGATGCCAGACATGTTGAACTGGTTCGGATGGTGCACGTGGGATGCTTTCTATACTACCGTTACTTCAGAGGGAGTGAAGCAAGGGTTAGAGAGTTTGGAGAAAGGAGGTATTCCCCCAAAGTTTGTACTCATTGATGATGGATGGCAATCAGTGAGTATGGATCCCGATGGTATCGAATCCATTGCTGATAACCATGCAAAGTGAGTAGATGGAACACATTAAATATCATCATCATTGTTTAGCGACCCCTTAAAATGTTCTGATCGTTCTTTGGTTGTTTTCAGCTTTGCTAACAGGTTAACTCATATCAAAGAGAACCATAAGTTTCAGAAAAATGGAAAAGAAGGTCATAGGGTTAACGATCCTGCAATGGGACTTCGACATGTTGTTACCAATATCAAAGACCAACACAATTTGAAGTATGTGTACATGTGGCATGCACTTGCTGGTTACTGGGGCGGTGTGAGACCCGGGGTCCCTGGGATGGAACACTATGAATCCAAGTTATCTTTCCCAGTTTCATCTCCCGGGACTGAGTCACAGGAACCTGATGATGCTTTGAGCAGCTTGATAAAGAACGGTCTTGGTCTAGTGAACCCTGAGAAAGTTTTATACTTCTATAATGAACTGCACTCATACCTTGCTTCTGCGGGTATAGATGGGGTTAAAGTAGATGTTCAGAACATCCTTGAAACACTTGGAGCTGGTCATGGTGGAAGGGTAAAACTCGCAAGGAAGTATCATCAAGCATTAGAGGCATCTATTGCTCGAAATTTTCCTGATAATGGAATTATTTCATGCATGAGCCATAGTAATGATAGTTTGTTCAGTGCAAAGCGTTCAGCTGTAATTAGAGCATCGGATGATTTCTGGCCACGAGACCCTGCATCACACACAATTCACATAGCATCAGTGGCGTACAACACCATTTTCCTTGGTGAATTCATGCAGCCTGATTGGGATATGTTTCACAGTGTGCATCCCATGGCTGAATACCACGGAGCTGCACGAGCTGTTGGAGGCTGTGCTATTTACGTTAGTGACAAGCCTGGACAGCACGACTTTAATCTTCTGAAGAAGCTTGTACTTCCAGATGGTTCCATATTACGCGCCAAACTTCCAGGAAGGCCAACTAGAGACTGCTTGTTTTCTGATCCAGCAAGAGACGGGATAAGTCTTTTAAAAATCTGGAATCTCAACGATTTCAATGGAGTAGTCGGTGTATTCAACTGTCAAGGTGCTGGATGGTGTAAGGTTGGCAAGAAGAATCTAATCCACGATTGTCAACCAGGGACAATAACTGGGATTGTTCGTGCTAATGATGTCAATTACTTACCAAGGATTGCTCATGATGGATGGACCGGCGATGCCATTCTGTATTCTCATCTTCATAGGGAATTGATCAATCTTCCTAAAAATACTTCGATTCCAATCACTCTAAACGCGAGAGAATATGAAGTCTTTACAGTTGTTCCAATCAATGAAATGTCTACAGGATCAAGATTTGCTCCGATTGGTCTTGTGAATATGTTCAATTCAGGAGGAGCAATCAAAGAGGTGAAATATGAAACAGAGGGAAAATGTGGACTAGTTTCCATGAAGGTTCGCGGATGTGGAACGTTTGGAGCTTATTCATCTGGGAAGCCTAAACGAATTCATGTTGACAACGAAGAAGTACAGTTTGATTACGACGAATCCTCTGGATTGTTCACCATTAACATTACAGTTCCTGATCAAGAATTATACCTTTGGGATGTTAAAGTTGAAACGTGAAAACTGCAAGATGACCATGAGTTGAAGACTTCTCATAGTTTTTAAAATTTAGACACTGTTATTTAAATTTTATCGCACAAGGACGAAAATTCTCAATTTAGTCTATTGTTAT</t>
  </si>
  <si>
    <t>TRV.15071.1</t>
  </si>
  <si>
    <t>AAAAGATAAAGATAATATTTTTTTTTTCATTTGGGTGTTTTCTTGTTTATTTGGTTATAGAAAGAAAAAAGATGACAGTAGGAGCAGGAATTTGTGTGGCTGAAAGAAAGCTTAATGTATTGGGGCAAAGCATTCTAAGTGATGTTGATGAAAATATTATTGTTACTCAGCCAAATGGTAAAGCTTTTACTAATGGGGCATTTCTTGGTGTTAATTCAGACAGAATTGGTAGTCATAGAGTCTTCCCTATTGGCAAACTACAAGGATTGAGATTTATGTGTGGTTTCCGGTTCAAGTTATGGTGGATGACACAGAGAATGGGTACATCTGGCCAAGATATACCATTCGAGACTCAGTTTTTGATTGTAGAAGGAAATGATGGTTCAAATTTTGATCAAGACAACCAGCAAAATTCAGCATTGTATGTTGTTTTCTTGCCTATTCTAGAAGGTGATTTTAGGGCCGTTCTTCAAGGGAATTCAAACGATGAGTTAGAGATATGTTTGGAAAGTGGAGATCCTGCTGTGCAAGATTTCGAGGGAAGCCATTTGGTTTACGTAGCAGCTGGACCAGACCCTTTTGATGTCATCACTAATGCTGTCAAGACGGTGGAGAGGCATTTACAGACATTTTGTCACCGTGATAGAAAGAAGATGCCAGACATGTTGAACTGGTTCGGATGGTGCACGTGGGATGCTTTCTATACTACCGTTACTTCAGAGGGAGTGAAGCAAGGGTTAGAGAGTTTGGAGAAAGGAGGTATTCCCCCAAAGTTTGTACTCATTGATGATGGATGGCAATCAGTGAGTATGGATCCCGATGGTATCGAATCCATTGCTGATAACCATGCAAACTTTGCTAACAGGTTAACTCATATCAAAGAGAACCATAAGTTTCAGAAAAATGGAAAAGAAGGTCATAGGGTTAACGATCCTGCAATGGGACTTCGACATGTTGTTACCAATATCAAAGACCAACACAATTTGAAGTATGTGTACATGTGGCATGCACTTGCTGGTTACTGGGGCGGTGTGAGACCCGGGGTCCCTGGGATGGAACACTATGAATCCAAGTTATCTTTCCCAGTTTCATCTCCCGGGACTGAGTCACAGGAACCTGATGATGCTTTGAGCAGCTTGATAAAGAACGGTCTTGGTCTAGTGAACCCTGAGAAAGTTTTATACTTCTATAATGAACTGCACTCATACCTTGCTTCTGCGGGTATAGATGGGGTTAAAGTAGATGTTCAGAACATCCTTGAAACACTTGGAGCTGGTCATGGTGGAAGGGTAAAACTCGCAAGGAAGTATCATCAAGCATTAGAGGCATCTATTGCTCGAAATTTTCCTGATAATGGAATTATTTCATGCATGAGCCATAGTAATGATAGTTTGTTCAGTGCAAAGCGTTCAGCTGTAATTAGAGCATCGGATGATTTCTGGCCACGAGACCCTGCATCACACACAATTCACATAGCATCAGTGGCGTACAACACCATTTTCCTTGGTGAATTCATGCAGCCTGATTGGGATATGTTTCACAGTGTGCATCCCATGGCTGAATACCACGGAGCTGCACGAGCTGTTGGAGGCTGTGCTATTTACGTTAGTGACAAGCCTGGACAGCACGACTTTAATCTTCTGAAGAAGCTTGTACTTCCAGATGGTTCCATATTACGCGCCAAACTTCCAGGAAGGCCAACTAGAGACTGCTTGTTTTCTGATCCAGCAAGAGACGGGATAAGGTAATTGCTTGATCAGATACTTTCACCATCATTTCCAACTGTGATGTATTTTGTAATGTACCTTATGTATATGCAGTCTTTTAAAAATCTGGAATCTCAACGATTTCAATGGAGTAGTCGGTGTATTCAACTGTCAAGGTGCTGGATGGTGTAAGGTTGGCAAGAAGAATCTAATCCACGATTGTCAACCAGGGACAATAACTGGGATTGTTCGTGCTAATGATGTCAATTACTTACCAAGGATTGCTCATGATGGATGGACCGGCGATGCCATTCTGTATTCTCATCTTCATAGGGAATTGATCAATCTTCCTAAAAATACTTCGATTCCAATCACTCTAAACGCGAGAGAATATGAAGTCTTTACAGTTGTTCCAATCAATGAAATGTCTACAGGATCAAGATTTGCTCCGATTGGTCTTGTGAATATGTTCAATTCAGGAGGAGCAATCAAAGAGGTGAAATATGAAACAGAGGGAAAATGTGGACTAGTTTCCATGAAGGTTCGCGGATGTGGAACGTTTGGAGCTTATTCATCTGGGAAGCCTAAACGAATTCATGTTGACAACGAAGAAGTACAGTTTGATTACGACGAATCCTCTGGATTGTTCACCATTAACATTACAGTTCCTGATCAAGAATTATACCTTTGGGATGTTAAAGTTGAAACGTGAAAACTGCAAGATGACCATGAGTTGAAGACTTCTCATAGTTTTTAAAATTTAGACACTGTTATTTAAATTTTATCGCACAAGGACGAAAATTCTCAATTTAGTCTATTGTTATCCTATTAGTACTTAAAAAATCATATTCT</t>
  </si>
  <si>
    <t>Solyc07g065980</t>
  </si>
  <si>
    <t>Mock.15354.1</t>
  </si>
  <si>
    <t>CGAAAAAGCAAAATGATTCTTCAAGATTTTCAACAAATCTTACTCCATCTCCCCAAAAAGACAAACCCATTTCATCTTCATCAGAATTAGCTCTGTTTTACCCTCAAAATGAAGAACCAGTTCCATTGATAGTGTTTTATCCATCATCAGTCAGGAGAAGATCTTCTAGATTCACTACCAACAAATTCAGTACTAGTGCTACTGAATTCATGACGAAAAATCGGGACACCATTTCCCCTGAAAAAACTGTTTTTCTTCTTCCATCACCACCTACATTGGCCGGAAAAAAAACTCCGGCGGAAGTTACGAGGAGGTCGCCGAGATTGGTATCACTGTCAGCTAGGACAACGACGGCGAAGGAGAAGGGCAAAAAAGTAAATTCAAGGAAATCGGAGGGTGGAATAAAACAAGTGGAACTATCGAGGAAGCGGAAACCGGCAAGTTGTAAAATGGATGAAGAAACCCGAAAATCTCCGAGGTTCAATTCCGATTCCTCAAATGGAGTTCAACTAGCACTGCCGGAGATGAGCGCGTGCGGTGCACTCTCCGCCGGCGGAAGAACCGGCACGAAGAGGGAACTGCTGGCTCTGATGACGACGACGCCGGCGAACAGCAGCGCGTCGAGGAAACGCGCTGCCAGGGGGAGTGATTCAGTAAATGTAGGGAACAATTCACGAGGATCCCGGAGGAAAGATCCAGTTTTTGCTGAATCGCCGGGAACATCGGTAAAAATAACGGCTGAGAGCAATTCAGCGGGAGAGAAGAATTTAAGATCGAGAAAAGCACAAGGGAGTGTTAATTATAATGAGAGTAAAGGATCGGAAACGAAACGGATAAAAAGTTCAGCAGAGAAAAGTGTGAGGAAGCAGAAGAGTAATGCATGTTTTATCGGTGAGCCGATAGATACAGAGGAAGCTCAACAGCAATGGCAATGGCGATACGAATTGAAGAATCGAAAAACGCAGCGCCAAGGGTGGAAATTAAATTCCGGCGAAGAAGATGAAATCATATTAAATGTGGAATGCCATTATGCTCAAGCTAAGGTTGCTGGTTTCATTTTCAATATTGGAGATTGTGCATTTGTAAAGGGTGAAGGCAAGAAAAAACATATTGGCAGGATCTTGGAGTTTTTCAAGACGACAGAGGGGGAAGATTATTTTAGGGTACAATGGTTCTTCAGAGCTGAAGATACGGTGTTGCAAGGTGCGGCTTCTTTCCATGACCCAAAGCGCGTATTCTATTCTACTTTGGAGAATGATAATTTACTAGACTGCATAGTTTCCAAAGTTAACGTGGTAGAATTACCAACCAGGGTATGCTCCATCTTGATATTCTTTTTGAAATGTTGTTAAAATTGCTTGTGATTACTCTCGTTTGTTCCATTGTTCACTATATTGACTACTGTGCTCTTACGGTTTCTTGTGCAATTTTGTTACTGCTGAAGCATGATTTGAATAAAAAGGATGTTCCACCTGCTCACTTTTATTACGACATGGAATACTGTGTTGATTATTCCACATTCCGTACGTTGCATAATGTCAAAAGCTCTGTCTCCCCTTCGCTAGTTGATGTGTCATATAAGCCTATCACTACATATCCTCTGGAGGTATCACCAAGTTGTGAACCTATGAAAGTGGAGTTGTCATTATTGGATCTATATGCTGGTTGTGGCGGCATGTCAATGGGATTGTGCCTTGGCACAAAACTCTCTGGTCTTAATCTTGTGACGAAATGGGCAGTTGATTTTAATAAAGCTGCCTGTGATAGCCTGAAACTGAATCATCCTCAGACACATGTTAGGAATGAAGGTGTTGAGAATTTTCTAGAGCTACTGAAAAGATGGGAGAAGCTAATTAAGTCGTACGGCTGTAGTGATATCAAAACAAGCTCTAATATTGAGCTAGACGACAGAGATGAAGGCGAAAACAATGATGATTCTCAGTCTGGTTCCAATGCATCTTCTGGAGAATATGAGGTATTAAGATTCGTTGACATATGTTACGGGGATCCCAACAATGACGGAAAATCTGGACTTCATTTTAAGGTGCGATGGAAAGGTTATGGTCCGAGTGAAGATACTTGGGAGCCAATTGAGAACTTGAAAAATTGCGGAGACAGTATAAAAGATTTTGTTCGAAGGGGGCAACAGTTGAAAATTCTGCCTCTACCAGGTGACGTTGATATGATATGTGGGGGTCCTCCTTGCCAGGGCATCAGTGGATATAATCGCCACAGAAATACTGATGACCCATTGTCTGATGAAAAAAATCGTCAAATTATTATATTTATGGATGTTGTGGAATTCCTACGGCCTAAATATGTGTTGATGGAAAATGTTGCTGACATATTGAGGTTCGATAAAGCATCTCTTGGAAGATATGCTTTAAGCCGTTTGGTACATATGAGATACCAAGCAAGACTTGGAACTATGGCAGCTGGTTGTTATGGTCTTCCACAATTCCGATTGCGAGTTTTCTTTTGGGGTGCACTTCCAAGTGAGAGGTTGCCCCCATTTCCACTTCCTTCGCATGACGTGATTGTTAAATATTGGCCCTCACCTGAATTTGAGCGTAATACTGTTGCTTATGAGGAAGGACAACCACGTGACCTTGAGGAAGCTCTTGTTCTTCGTGATGCGATATCTGATATGCCAGCTGTCACATGGCATGAAACTCGTGAAGAAAGGCCATATGAGATGCCCCCTGAAACAGAGTTCCAGAAATACATAAGATTATCTAAACATGAGATACTGAGTTGTACATCAACTGGAGTCAAGGAAACAAAAGAACCTGTTTTGTCTGATCATCGGCCTTGCCAACTAAACGAGGACGATTACTTGCGAGTTTGTCTAGTCCCACGTAGAAAGGGAGCAAATTTCAGGGACCTCCCTGGTGTAATTGTAGGAGGGGATAATGTGGCTCGTCGTGATACTAAAGATCCAAAGGTTCTACCAAACGGAAAGCCCATGGTTCCTGACTGTGCCTTTAACTTTGAGCATGGAAAGTCTAAGAGGCCATTTGCAAGGTTGTGGTGGGATGAAACAGTAGCAACATTAGTGACGTTTCCTAATCATCGCGCCCAGGCTATCTTACACCCAGAGCAAGATCGAGTACTGACCATACGAGAGTATGCAAGATTGCAAGGTTTTCCAGATTTCTATAGGTTTACTGGTACTCTCAAGGAAAGATATTGCCAAGTTGGGAATGCTGTAGCAGTTCCTGTTGGTCGCGCACTTGGGTACGCGCTTGGACTTGCCTATCAGAGGCTAGCTGGAAATGAGCCTCTTATTAAATTGCCATCAAATTTCTCATTCTTAACACCTCCAATTGATGACATTGTTGTCTTGCAAACATAAGCTCATATTCATCATTTTTTTCCTCAATTGGCGATTTCGGAGCTACTGCTGATACTTAGCAGATTACTCCATTTTTCTAGTATGAACTTCTATTTAACAGAACAGATACTAGACTGGGGCAGCCAAGTTGATTAATTTATTGATCAATGAACTAGCATTCCTTTAATGTGAA</t>
  </si>
  <si>
    <t>TRV.15167.1</t>
  </si>
  <si>
    <t>AATCGAAAAACGCAGCGCCAAGGGTGGAAATTAAATTCCGGCGAAGAAGATGAAATCATATTAAATGTGGAATGCCATTATGCTCAAGCTAAGGTTGCTGGTTTCATTTTCAATATTGGAGATTGTGCATTTGTAAAGGGTGAAGGCAAGAAAAAACATATTGGCAGGATCTTGGAGTTTTTCAAGACGACAGAGGGGGAAGATTATTTTAGGGTACAATGGTTCTTCAGAGCTGAAGATACGGTGTTGCAAGGTGCGGCTTCTTTCCATGACCCAAAGCGCGTATTCTATTCTACTTTGGAGAATGATAATTTACTAGACTGCATAGTTTCCAAAGTTAACGTGGTAGAATTACCAACCAGGCATGATTTGAATAAAAAGGATGTTCCACCTGCTCACTTTTATTACGACATGGAATACTGTGTTGATTATTCCACATTCCGTACGTTGCATAATGTCAAAAGCTCTGTCTCCCCTTCGCTAGTTGATGTGTCATATAAGCCTATCACTACATATCCTCTGGAGGTATCACCAAGTTGTGAACCTATGAAAGTGGAGTTGTCATTATTGGATCTATATGCTGGTTGTGGCGGCATGTCAATGGGATTGTGCCTTGGCACAAAACTCTCTGGTCTTAATCTTGTGACGAAATGGGCAGTTGATTTTAATAAAGCTGCCTGTGATAGCCTGAAACTGAATCATCCTCAGACACATGTTAGGAATGAAGGTGTTGAGAATTTTCTAGAGCTACTGAAAAGATGGGAGAAGCTAATTAAGTCGTACGGCTGTAGTGATATCAAAACAAGCTCTAATATTGAGCTAGACGACAGAGATGAAGGCGAAAACAATGATGATTCTCAGTCTGGTTCCAATGCATCTTCTGGAGAATATGAGGTATTAAGATTCGTTGACATATGTTACGGGGATCCCAACAATGACGGAAAATCTGGACTTCATTTTAAGGTGCGATGGAAAGGTTATGGTCCGAGTGAAGATACTTGGGAGCCAATTGAGAACTTGAAAAATTGCGGAGACAGTATAAAAGATTTTGTTCGAAGGGGGCAACAGTTGAAAATTCTGCCTCTACCAGGTGACGTTGATATGATATGTGGGGGTCCTCCTTGCCAGGGCATCAGTGGATATAATCGCCACAGAAATACTGATGACCCATTGTCTGATGAAAAAAATCGTCAAATTATTATATTTATGGATGTTGTGGAATTCCTACGGCCTAAATATGTGTTGATGGAAAATGTTGCTGACATATTGAGGTTCGATAAAGCATCTCTTGGAAGATATGCTTTAAGCCGTTTGGTACATATGAGATACCAAGCAAGACTTGGAACTATGGCAGCTGGTTGTTATGGTCTTCCACAATTCCGATTGCGAGTTTTCTTTTGGGGTGCACTTCCAAGTGAGAGGTTGCCCCCATTTCCACTTCCTTCGCATGACGTGATTGTTAAATATTGGCCCTCACCTGAATTTGAGCGTAATACTGTTGCTTATGAGGAAGGACAACCACGTGACCTTGAGGAAGCTCTTGTTCTTCGTGATGCGATATCTGATATGCCAGCTGTCACATGGCATGAAACTCGTGAAGAAAGGCCATATGAGATGCCCCCTGAAACAGAGTTCCAGAAATACATAAGATTATCTAAACATGAGATACTGAGTTGTACATCAACTGGAGTCAAGGAAACAAAAGAACCTGTTTTGTCTGATCATCGGCCTTGCCAACTAAACGAGGACGATTACTTGCGAGTTTGTCTAGTCCCACGTAGAAAGGGAGCAAATTTCAGGGACCTCCCTGGTGTAATTGTAGGAGGGGATAATGTGGCTCGTCGTGATACTAAAGATCCAAAGGTTCTACCAAACGGAAAGCCCATGGTTCCTGACTGTGCCTTTAACTTTGAGCATGGAAAGTCTAAGAGGCCATTTGCAAGGTTGTGGTGGGATGAAACAGTAGCAACATTAGTGACGTTTCCTAATCATCGCGCCCAGGCTATCTTACACCCAGAGCAAGATCGAGTACTGACCATACGAGAGTATGCAAGATTGCAAGGTTTTCCAGATTTCTATAGGTTTACTGGTACTCTCAAGGAAAGATATTGCCAAGTTGGGAATGCTGTAGCAGTTCCTGTTGGTCGCGCACTTGGGTACGCGCTTGGACTTGCCTATCAGAGGCTAGCTGGAAATGAGCCTCTTATTAAATTGCCATCAAATTTCTCATTCTTAACACCTCCAATTGATGACATTGTTGTCTTGCAAACATAAGCTCATATTCATCATTTTTTTCCTCAATTGGCGATTTCGGAGCTACTGCTGATACTTAGCAGATTACTCCATTTTTCTAGTATGAACTTCTATTTAACAGAACAGATACTAGACTGGGGCAGCCAAGTTGATTAATTTATTGATCAATGAACTAG</t>
  </si>
  <si>
    <t>Solyc08g005400</t>
  </si>
  <si>
    <t>Mock.15368.1/Mock.15368.2</t>
  </si>
  <si>
    <t>CGAAAGGCAAAATTGGACATTTGAGACACATAAATTTAACTGCCCATTGCTACATCTGAAGACTATCAAGTTCATTAATTTGGTTGGACCATTAAGTGTAAATAAGTTTGTTCTTCCATTGGTTAAATATTTGCTTGAGAATGCAATCGTGCTAGAAAAGTTCGAAATAGCTGCCAGATGCAACGAGATTGCTGTGTGTCTTGATCAGATTAGAATTGAACAAAAGCTCTTGAGCTTTCCAAGATCCTCTTCGCATGCTTCAGTTACCTTCACCAATCAAAGAGCTCAGCTTTGTCAAAAGTGAAAATGCATAGCAAAATCACAACAATGGAAGACTAAATAAGTGATTTTCCCAAGTTCATCGGATCTCGAGACATTCGTGGTTGACCAGTGCTATCACAGACCAATGGTACTAGCTGATCAGAGGAAATGCCAATGGAATTGATGATGGATGCAAATGAGTGAAGATGTTGACAAATGGGTGCATTTTGCTACTAAACTTACTAATGTTGAAGATTTTACTCTTCAAAATTATGGAGTAGTCTAGTTTCTCTTTCAATTGGTCTAGTTACACATCCGTTCAACATTAGCTGGTTTAGTTGCAGAATATTCTCGTAAACGTCTAAGCGCTAGTGGTTTCTTTGGATGTTTATTCTACTATCACTCGATTTCACCTTCCCCAGTAATGAAAATCAAAATGGTGCTGTTGATCACCAGAAAATCCAGAATTTCAGTGTTGAAAGGGTGGTGGTCTCCACCATCTAGCTGGAAAGTTTTACTACTTAATACAGCCACAGTACTGTTGGGCGTCCCTGGATTGACAGCTTTCTATAGATCTTGAGACGGTGATTGAACGGAAACCAAGAGTACTAGCTAAATGCCAATGGAATTAGTGGTGGATGCAAATCGGTTGAGATGTTTGTATTGTAGCATCTTGTGTGGCTCCCTGAGTGACTATGATCAGACATGGCTTGCTCCGGAGGACAGAGGGCCACTACTTCAGAACAAGAGGACACATATCAAACAACTCTTTGAAACAATGGTCAGACACCCCTTTTTCCATTGACTCTATTTGTTTTAATCTTGAACAAGTCTGATCTGTTTGAGGAGACGGTTGCTCGTGTATCATTGGACTCTTATGAGTGAGTCAGCAATTTCTGTCTAGTGTGGGACCATAGTAACCATTCGCAATGAAGTTTAAAGACCTCTATGCTATTTGTGTGGCAAGCTCGGGCAATAGACAGAGTGACAGCTGATGAGGTGTTCAAGTATGTTTGTTTGGTTGTGAAGTGGAACGAGAAAAAGGAAGAGACGTACTATGCCACATAATGATATCACCATGACCTAGTGGGGCTACATATGCCAAATAATGATATCACCAGAAGAGTTCCTCACTATATGCCACCTGGTCTACGTCGTCCTTGTCTTCAACTGCCAACCCTGTTTAGATCAGCTCTTGGAAAGTGTAGTTCAGATTCTGGAAATGTAATTTGAAAGCGTAGTTTAGATTCTGGAAAGCGTCCTTGTCTACCTACATTTGGTTGATCTTTTATTCCTACAAGGGAGTTCTCTTCTTTTGGTTACAAATTTCTTGAAAGACATACGGTGATGACCTTCAGTTCCTATACATGACAGTTTAATGCTTCTTTGGTTAACAGACAGAAAACCTAATATAATCAAAGCAAGAAACAGTGCTCATGACATATTCCAGCAGAACTCGGAAGGTAAGTATGTTTGGATGAGAGTATCAATGTGATTTTCAGTATAAAAGCATGGTCAGGATTCAACAATATGTATTGAAATCACAAAACATTAAGAACAAGATGGTTAAGAGAATGAACACATTGTCGTTTACTACTAATACCTCCTTGGATACAGGCAAGTGCAATCCAAGTCTTGTCTATCAGCTCAATCCAGTTTCAAACATAAAGTCACAGATGAAGAGGATCTTGGAAAGTGCAGGAACTCCTCTACTATTTCGACATACGCATCACTGCTTTTGCTTCTGGGAACAATGACAAATTTTTCTAGCACACTTGCATGCTTGAGCAAATATTCAACAAACGGCAGCATGGACCCAGAAAAGTCCAGGATCTCGATGGTCCTCAGATGTCGAAATGAGCCACTAAAATCATGTCTCTCAAACCTCTTGATCTGTTCATCCTCACTCGTGTAACGTAACAGCTGGGCCTGTAGGAAAGAGATCTGCTATCTTAGATAGAAGAAGCAGGAAGCCAAGGAGTTGTTGATTGTGGATAAAATAAAAAGGTGGAACATCTCAGTGCTTGGCAAATGTATGTTACAATGTTCAACGCATCTGATCATTCATTCCAAAATGTTTTTCCAACAACTACAAAGTGTTTAC/CGAAAGGCAAAATTGGACATTTGAGACACATAAATTTAACTGCCCATTGCTACATCTGAAGACTATCAAGTTCATTAATTTGGTTGGACCATTAAGTGTAAATAAGTTTGTTCTTCCATTGGTTAAATATTTGCTTGAGAATGCAATCGTGCTAGAAAAGTTCGAAATAGCTGCCAGATGCAACGAGATTGCTGTGTGTCTTGATCAGATTAGAATTGAACAAAAGCTCTTGAGCTTTCCAAGATCCTCTTCGCATGCTTCAGTTACCTTCACCAATCAAAGAGCTCAGCTTTGTCAAAAGTGAAAATGCATAGCAAAATCACAACAATGGAAGACTAAATAAGTGATTTTCCCAAGTTCATCGGATCTCGAGACATTCGTGGTTGACCAGTGCTATCACAGACCAATGGTACTAGCTGATCAGAGGAAATGCCAATGGAATTGATGATGGATGCAAATGAGTGAAGATGTTGACAAATGGGTGCATTTTGCTACTAAACTTACTAATGTTGAAGATTTTACTCTTCAAAATTATGGAGTAGTCTAGTTTCTCTTTCAATTGGTCTAGTTACACATCCGTTCAACATTAGCTGGTTTAGTTGCAGAATATTCTCGTAAACGTCTAAGCGCTAGTGGTTTCTTTGGATGTTTATTCTACTATCACTCGATTTCACCTTCCCCAGTAATGAAAATCAAAATGGTGCTGTTGATCACCAGAAAATCCAGAATTTCAGTGCCTGTCTATACTAGTGTTGAAAGGGTGGTGGTCTCCACCATCTAGCTGGAAAGTTTTACTACTTAATACAGCCACAGTACTGTTGGGCGTCCCTGGATTGACAGCTTTCTATAGATCTTGAGACGGTGATTGAACGGAAACCAAGAGTACTAGCTAAATGCCAATGGAATTAGTGGTGGATGCAAATCGGTTGAGATGTTTGTATTGTAGCATCTTGTGTGGCTCCCTGAGTGACTATGATCAGACATGGCTTGCTCCGGAGGACAGAGGGCCACTACTTCAGAACAAGAGGACACATATCAAACAACTCTTTGAAACAATGGTCAGACACCCCTTTTTCCATTGACTCTATTTGTTTTAATCTTGAACAAGTCTGATCTGTTTGAGGAGACGGTTGCTCGTGTATCATTGGACTCTTATGAGTGAGTCAGCAATTTCTGTCTAGTGTGGGACCATAGTAACCATTCGCAATGAAGTTTAAAGACCTCTATGCTATTTGTGTGGCAAGCTCGGGCAATAGACAGAGTGACAGCTGATGAGGTGTTCAAGTATGTTTGTTTGGTTGTGAAGTGGAACGAGAAAAAGGAAGAGACGTACTATGCCACATAATGATATCACCATGACCTAGTGGGGCTACATATGCCAAATAATGATATCACCAGAAGAGTTCCTCACTATATGCCACCTGGTCTACGTCGTCCTTGTCTTCAACTGCCAACCCTGTTTAGATCAGCTCTTGGAAAGTGTAGTTCAGATTCTGGAAATGTAATTTGAAAGCGTAGTTTAGATTCTGGAAAGCGTCCTTGTCTACCTACATTTGGTTGATCTTTTATTCCTACAAGGGAGTTCTCTTCTTTTGGTTACAAATTTCTTGAAAGACATACGGTGATGACCTTCAGTTCCTATACATGACAGTTTAATGCTTCTTTGGTTAACAGACAGAAAACCTAATATAATCAAAGCAAGAAACAGTGCTCATGACATATTCCAGCAGAACTCGGAAGGTAAGTATGTTTGGATGAGAGTATCAATGTGATTTTCAGTATAAAAGCATGGTCAGGATTCAACAATATGTATTGAAATCACAAAACATTAAGAACAAGATGGTTAAGAGAATGAACACATTGTCGTTTACTACTAATACCTCCTTGGATACAGGCAAGTGCAATCCAAGTCTTGTCTATCAGCTCAATCCAGTTTCAAACATAAAGTCACAGATGAAGAGGATCTTGGAAAGTGCAGGAACTCCTCTACTATTTCGACATACGCATCACTGCTTTTGCTTCTGGGAACAATGACAAATTTTTCTAGCACACTTGCATGCTTGAGCAAATATTCAACAAACGGCAGCATGGACCCAGAAAAGTCCAGGATCTCGATGGTCCTCAGATGTCGAAATGAGCCACTAAAATCATGTCTCTCAAACCTCTTGATCTGTTCATCCTCACTCGTGTAACGTAACAGCTGGGCCTGTAGGAAAGAGATCTGCTATCTTAGATAGAAGAAGCAGGAAGCCAAGGAGTTGTTGATTGTGGATAAAATAAAAAGGTGGAACATCTCAGTGCTTGGCAAATGTATGTTACAATGTTCAACGCATCTGATCATTCATTCCAAAATGTTTTTCCAACAACTACAAAGTGTTTAC</t>
  </si>
  <si>
    <t>TRV.15181.1</t>
  </si>
  <si>
    <t>CAAATACCTAACCCCCAAATTAGTTCTTCATTTCATCAATGGTGAAAAGAATCATGGCGATTGAAGATGGACTCAGTGATTTTCCTGAGGCAATTCTAGTTCACATTCTTTCTATGTTGCCGGACGGTAAAGAAATAGTGAGAAGTAGTGTGTTAGCTAAGCGATGGAGGTATCTTTGGAGGTCTGTTCCAATATCCCTGGATTTTAGCCACCCTGAGAATGCTTATTTTGGTCGCCCTGAGTTGGGGGAATTGGAGATTTTCGATTTCGTGAATTCCATCCATAGGGAGCTTCTGTATTGGGGGTCTGGTCAGAAAATCAGAAAATTTAAGATGGCTGTCAATTTTTCTGCTCCGGATAGGTTCGATAAAGATATCGATTTGTGGGTTTATTTTGCGATGAAGAAAGCTAATGTTGAGGATCTTACTTTTGAGTGTTTTTCTGGATACAAGTTACCTCAGTTTGCGTTTGAGAGTCCGTTGGTGAGGAATTTGAATTTTCAGTACTGTAAGATGAAATTGGAACCTTCCGTTAATGTGAACTGGAGAAATCTAGTATCTCTATCAGTTGGATATGTGAAACTGACTGAGGGTGTCATGAGAAAAATATTGTCGGGTTGTCCTAACTTAGAGTGCTTGCTATTGGACTTCGTTTGGGGCTTTGATCGTCTTGAAATCAGCAATGTGAAGTTGAAAAAGTTGACCCTAAACAGCTATGAAACTAGTGACGGTGATGTTTGGCTTGAAATATTAGCTCCGCATATTCAAAGTTTGGTACTTTTGGGGTATTCCAGTGGGATACGCTTGGAAAATGTGGCTTCACTTGTCACTGCATTCTTTCGTATAGATTTTATGTTTGATTTTGGAGAGGTAGAAATATTGGACCAGCGTGAGATTAGTTGTCTGAAGGAACTTCTTCACAGCGTTGCCCATGTCAAGAATCTGGAATTGAGTCACTGGTGCATTGAGTGCATGTCCAAACTGGCATTGGAAGGCTTCCAGTATCAACCATCGAGCTCAAGATTCTTAAAACTTCACACAAACAATGAAGAGTTGGACCTACCAGGAATTTGCAGCGTTATACAGAATTCATCAAATATTGAGACATTGATCATTGACTGGCACCATCAAGATCGAGGAAGCTCAGCTTTGTCAAAAGTGAAAATGCATAGCAAAATCACAACAATGGAAGACTAAATAAGTGATTTTCCCAAGTTCATCGGATCTCGAGACATTCGTGGTTGACCAGTGCTATCACAGACCAATGGTACTAGCTGATCAGAGGAAATGCCAATGGAATTGATGATGGATGCAAATGAGTGAAGATGTTGACAAATGGGTGCATTTTGCTACTAAACTTACTAATGTTGAAGATTTTACTCTTCAAAATTATGGAGTAGTCTAGTTTCTCTTTCAATTGGTCTAGTTACACATCCGTTCAACATTAGCTGGTTTAGTTGCAGAATATTCTCGTAAACGTCTAAGCGCTAGTGGTTTCTTTGGATGTTTATTCTACTATCACTCGATTTCACCTTCCCCAGTAATGAAAATCAAAATGGTGCTGTTGATCACCAGAAAATCCAGAATTTCAGGTACGAGTTTCCTCAGTTTGCATATAAACATTCATTGTTGCGGAATCTGGTTTTATGACATTGTCAACTGAACCCTTGTGGTAGGTTAATGGAGTTATCTCGTTGAACAGAAGATTGAACTGAATCTTCGAGGATGAGCTATGAGAATAAAGAGTTTTCAAATGGACAGAACAACATTAAAAATTTGAGTTGATTTATAATTATGTAGTTTTCCAAAGTTCTTAAAGTTCATTGTTGGATAATAGCTCTCTGTTTATATACTGCATTTTGCATCCTCTGAATGTTGTTGAATGAAGTTCTGCTTTTTCCTCATTCAAAGAAAACGTCATCTTTGAATTTTTAAACCAACCTAGGACACTTTTATGTGGAAAAACGTGGTCTTTTAGTCCAAGTTACTTTTACAAAGTATTCACAATTTTCATGGCATTTGTTAAGTATGTTGCATTTCTTTGTTTTCACATAATTGGTTTATAAGTGCCTGTCTATACTAGTGTTGAAAGGGTGGTGGTCTCCACCATCTAGCTGGAAAGTTTTACTACTTAATACAGCCACAGTACTGTTGGGCGTCCCTGGATTGACAGCTTTCTATAGATCTTGAGACGGTGATTGAACGGAAACCAAGAGTACTAGCTAAATGCCAATGGAATTAGTGGTGGATGCAAATCGGTTGAGATGTTTGTATTGTAGCATCTTGTGTGGCTCCCTGAGTGACTATGATCAGACATGGCTTGCTCCGGAGGACAGAGGGCCACTACTTCAGAACAAGAGGACACATATCAAACAACTCTTTGAAACAATGGTCAGACACCCCTTTTTCCATTGACTCTATTTGTTTTAATCTTGAACAAGTCTGATCTGTTTGAGGAGACGGTTGCTCGTGTATCATTGGACTCTTATGAGTGAGTCAGCAATTTCTGTCTAGTGTGGGACCATAGTAACCATTCGCAATGAAGTTTAAAGACCTCTATGCTATTTGTGTGGCAAGCTCGGGCAATAGACAGAGTGACAGCTGATGAGGTGTTCAAGTATGTTTGTTTGGTTGTGAAGTGGAACGAGAAAAAGGAAGAGACGTACTATGCCACATAATGATATCACCATGACCTAGTGGGGCTACATATGCCAAATAATGATATCACCAGAAGAGTTCCTCACTATATGCCACCTGGTCTACGTCGTCCTTGTCTTCAACTGCCAACCCTGTTTAGATCAGCTCTTGGAAAGTGTAGTTCAGATTCTGGAAATGTAATTTGAAAGCGTAGTTTAGATTCTGGAAAGCGTCCTTGTCTACCTACATTTGGTTGATCTTTTATTCCTACAAGGGAGTTCTCTTCTTTTGGTTACAAATTTCTTGAAAGACATACGGTGATGACCTTCAGTTCCTATACATGACAGTTTAATGCTTCTTTGGTTAACAGACAGAAAACCTAATATAATCAAAGCAAGAAACAGTGCTCATGACATATTCCAGCAGAACTCGGAAGGCAAGTGCAATCCAAGTCTTGTCTATCAGCTCAATCCAGTTTCAAACATAAAGTCACAGATGAAGAGGATCTTGGAAAGTGCAGGAACTCCTCTACTATTTCGACATACGCATCACTGCTTTTGCTTCTGGGAACAATGACAAATTTTTCTAGCACACTTGCATGCTTGAGCAAATATTCAACAAACGGCAGCATGGACCCAGAAAAGTCCAGGATCTCGATGGTCCTCAGATGTCGAAATGAGCCACTAAAATCATGTCTCTCAAACCTCTTGATCTGTTCATCCTCACTCGTGTAACGTAACAGCTGGGCCTGTAGGAAAGAGATCTGCTATCTTAGATAGAAGAAGCAGGAAGCCAAGGAGTTGTTGATTGTGGATAAAATAAAAAGGTGGAACATCTCAGTGCTTGGCAAATGTATGTTACAATGTTCAACGCATCTGATCATTCATTCCAAAATGTTTTTCCAACAACTACAAAGTGTTTACTCATAAAGTTTGATAGTGACAACATGAACCAAAGCAATACAAGCTACTGTTTCATGAAGAGAATAATAAGTTTTTTTGAATGTCTTACAGGAAAAAGGAATAACAAGCACACAGCTGCAACAGATTTAGCAAAAATCATGAACTTCTGATACAAGAAAAACAGATTCTGAAGAAAAAATTATGACTGAAGCTATTAATACAACAGGGACAGCTGTTTTCGACTACTCGTTTCATATCTTGAAGGAAGAGTGAGCTTTAAGTTATTGAAAGGGTCAGATCAATAATAGCTATGCTATTGCCCAATGCACATTTTTCTCTGCATCATAAACGGATCCATTTCAAATCCAGCCGGAGGTCTTCTAGCCTTGTTACAGACTAAAGTCCTAAAGAAACGCGACCCAAATTCCTCCCTAGCTCAGGTCAAACGTCTTCCTATCTATTCAATATAAAATACTCACTTATGAAATCAAG</t>
  </si>
  <si>
    <t>Solyc08g005350</t>
  </si>
  <si>
    <t>Mock.15373.1/Mock.15373.2</t>
  </si>
  <si>
    <t>TTGTTCAAAATAATCCGTGATTTCAATATGAAACTACAGGTTGTAATGGCATTTCATGAAAATGGAGGAAGTGATACCGGTGGCATGTTCATATCCCTTCCTCAGTGGGTTCTGGAGATAGGCAAAGACAATCAGGATATATTCTTCACAGATCATCAAGGAAGAAGGAACACAGAATGCCTATCCTGGGGCATTGACAAAGAACGAGTATTAAGAGGTAGAACTGCCATCGAGGTTTACTTTGATTTGATGAGAAGCTTCCGCACTGAATTTGATGACTTGTTCACTGATGGTCTAATTTCTGCTGTTGAAATTGGACTTGGAGCTTCTGGGGAGCTAAAGTACCCTTCCTTTTCTGAAAGGATGGGATGGAGGTATCCTGGTATTGGTGAGTTTCAGTGCTATGATAAATATTCTCTGCAGAATCTTCGAAAAGCTGCAACATCAAGGGGACACTCTTTCTGGGCCAAAGGTCCTGATAATGCTGGTTTTTACAATGCTAAGCCACATGAAACTGGATTCTTCTGTGAGCGAGGTGATTATGATAGCTACTATGGGAGATTTTTCCTCCATTGGTATAGACAGGTCTTAATAGATCATGCTAATAACGTTCTCACCCTGGCAAGTCTTGCATTTGAGGGGATACAAATTGTCGTGAAGATTCCATCAATTTATTGGTGGTACAGAACGAGCAGCCATGCTGCAGAGCTCACAGCTGGATATTACAACCCAACGAACCAGGATGGCTATTCTCCAGTGTTTGAAGTTCTCAAAAAGCACTCTGTAACAATAAAGTTTGTAAGCTCAGGGCTTCAGGTTCCAGAAACTGATGACGCGTTAGCAGATCCAGAAGGCTTGAGTTGGCAGATAATAAATTCAGCATGGGATAAGAAGATCACTGTTGCTGGTCAGAATGCATTTCCGTGCTATGATAGAGAAGGATTTATGAGGCTGGTTGAGACTGCAAAGCCTAGAAATGATCCTGATCGTCACCGTTTCTCTTTTTTTGCATTCCAACAACCATCGCCTTTGGTTCAGAGTGCAATATGTTTCTCGGAACTGGACTACTTCATCAAATGCATGCACGGGGATTGATTACAAGATGGTGAAATCGAACTCACTAACAAGGTGATAGTTCAGATAACCAGCCAACCAGCTAAGCGACTAAGATTCCTCCAACGCAAACGTTTTATTAGTTTATAGTCATGAATCTTACTAAATACATTGATATACAAAATGTTTGAGTTTTCTGAGCTCTCACTAACTTGTTTTGCATTCTTGTTTCTATTTTCAGGAGAAATCAACAATGTGGAATCTTAAATCATCATAGAATCTTTGCTTGATAATGAAGATGGATCTTTATTTACTTTCAAAACTTTTTTTCCTTGTACTTATCCAAATATGTGTGTCCAATTTATGTAAATTGTAAATGGA/GTTTACTTTGATTTGATGAGAAGCTTCCGCACTGAATTTGATGACTTGTTCACTGATGGTCTAATTTCTGCTGTTGAAATTGGACTTGGAGCTTCTGGGGAGCTAAAGTACCCTTCCTTTTCTGAAAGGATGGGATGGAGGTATCCTGGTATTGGTGAGTTTCAGTGCTATGATAAATATTCTCTGCAGAATCTTCGAAAAGCTGCAACATCAAGGGGACACTCTTTCTGGGCCAAAGGTCCTGATAATGCTGGTTTTTACAATGCTAAGCCACATGAAACTGGATTCTTCTGTGAGCGAGGTGATTATGATAGCTACTATGGGAGATTTTTCCTCCATTGGTATAGACAGGTCTTAATAGATCATGCTAATAACGTTCTCACCCTGGCAAGTCTTGCATTTGAGGGGATACAAATTGTCGTGAAGATTCCATCAATTTATTGGTGGTACAGAACGAGCAGCCATGCTGCAGAGCTCACAGCTGGATATTACAACCCAACGAACCAGGATGGCTATTCTCCAGTGTTTGAAGTTCTCAAAAAGCACTCTGTAACAATAAAGTTTGTAAGCTCAGGGCTTCAGGTTCCAGAAACTGATGACGCGTTAGCAGATCCAGAAGGCTTGAGTTGGCAGATAATAAATTCAGCATGGGATAAGAAGATCACTGTTGCTGGTCAGAATGCATTTCCGTGCTATGATAGAGAAGGATTTATGAGGCTGGTTGAGACTGCAAAGCCTAGAAATGATCCTGATCGTCACCGTTTCTCTTTTTTTGCATTCCAACAACCATCGCCTTTGGTTCAGAGTGCAATATGTTTCTCGGAACTGGACTACTTCATCAAATGCATGCACGGAGAAATCAACAATGTGGAATCTTAAATCATCATAGAATCTTTGCTTGATAATGAAGATGGATCTTTATTTACTTTCAAAACTTTTTTTCCTTGTACTTATCCAAATATGTGTGTCCAATTTATGTAAATTGTAAATGGA</t>
  </si>
  <si>
    <t>TRV.15188.1</t>
  </si>
  <si>
    <t>CAACAATTTCTGCCAGTTGATGGATCCTGATGGTGTTAAACAGGAGTTGCAACAGCTTAAGTCTTTAAAAATTGATGGTGTTGTGGTAAATTGCTGGTGGGGCATCGTTGAAAGCTGGGTGCCTCAAAAATATGAGTGGTCTGGCTACAGAGAATTGTTCAAAATAATCCGTGATTTCAATATGAAACTACAGGTTGTAATGGCATTTCATGAAAATGGAGGAAGTGATACCGGTGGCATGTTCATATCCCTTCCTCAGTGGGTTCTGGAGATAGGCAAAGACAATCAGGATATATTCTTCACAGATCATCAAGGAAGAAGGAACACAGAATGCCTATCCTGGGGCATTGACAAAGAACGAGTATTAAGAGGTAGAACTGCCATCGAGGTTTACTTTGATTTGATGAGAAGCTTCCGCACTGAATTTGATGACTTGTTCACTGATGGTCTAATTTCTGCTGTTGAAATTGGACTTGGAGCTTCTGGGGAGCTAAAGTACCCTTCCTTTTCTGAAAGGATGGGATGGAGGTATCCTGGTATTGTGCTATGATAAATATTCTCTGCAGAATCTTCGAAAAGCTGCAACATCAAGGGGACACTCTTTCTGGGCCAAAGGTCCTGATAATGCTGGTTTTTACAATGCTAAGCCACATGAAACTGGATTCTTCTGTGAGCGAGGTGATTATGATAGCTACTATGGGAGATTTTTCCTCCATTGGTATAGACAGGTCTTAATAGATCATGCTAATAACGT</t>
  </si>
  <si>
    <t>Solyc08g005780</t>
  </si>
  <si>
    <t>Mock.15438.1/Mock.15438.2/Mock.15438.3</t>
  </si>
  <si>
    <t>CAATGATAGAGTGTCATCAGCAGGTACCTCAACCACAAGGACATGGGGTGTTACTTCCCTATTTGGAATCCGGGGATCATCAGTAGGGAATTCATCTAAGAGACATGCTGCTGAGGTGGTGCATGATATTACTCTGGCACCCCCTGTTATACAATTGAAAAATCCACCGCTGGTCTTGAGGCCTGGAGAGACTGAAACAGAGTATCAAGTCGAGATCATAGTGACGAAACTGCTCATAGCATCTTATTATGATATTGTGAGGAGGAATATACAGGATTTGGTTCCAAAAGCTATCATGCATTATCTGGTCAATCATGCTAAGAGAAACCTTCTTGGCACATTCATCGAGAAGTTGTACCGCGAGAACCTATATGAAGATTTGTTGCGAGAGCATGATGATGTTGTCATTCAAAGGAGGACGACTGCAGAGATGTGCAATGCTCTGCGACAAGCTGTCGAGACACTCGATGAGTTCGTTGCTGATGTTTCTACCCTAAGTTCAAGCGACAGTATGGATGCATTGCCAAACTTTTCTAACCTTTCATCAAACTCAAACTCAAAATCAAGCACTTGAACTCCAGGTAATTTAAATCTTGTACACAACACATTATGAGTTCATACAGTTTTGCCTACAGCTATGGAATTATTGAAGCATCTATTAGGTGTATGGACTTGTATAGTAATCTGTCTTGAGTTAGTAGATGAATTGTGTAGTATTAATTCTTTGTGAGTTACTTGTAATGAGCAAATTATTACT/GATAGAGTGTCATCAGCAGATGAATAGAAGAGAGCAAAACATTGAAACGAGGCTGGTTAGAGTTTTCTTTTGGTACCTTGGTTGGGGAGGGGGGAGGGAGGCTTGAAGCAACAATGTGGAGAAGTACCTCAACCACAAGGACATGGGGTGTTACTTCCCTATTTGGAATCCGGGGATCATCAGTAGGGAATTCATCTAAGAGACATGCTGCTGAGGTGGTGCATGATATTACTCTGGCACCCCCTGTTATACAATTGAAAAATCCACCGCTGGTCTTGAGGCCTGGAGAGACTGAAACAGAGTATCAAGTCGAGATCATAGTGACGAAACTGCTCATAGCATCTTATTATGATATTGTGAGGAGGAATATACAGGATTTGGTTCCAAAAGCTATCATGCATTATCTGGTATTTTCCCCTCTGTTTAACTCCTTGGAGACATGTATTATGTAGCCATTTTTGTGTAAGTTTTTCCTTTGCATTGTGTTTGCCGTTCGTTATCACTCAGTTCTGATTCTCTCCAGGTCAATCATGCTAAGAGAAACCTTCTTGGCACATTCATCGAGAAGTTGTACCGGTATGCTCATTGGGAGTAGTGTTTATATTTAATATTATTGGGTTTCTGGATCTTAGAAATCTCACATAAATCGATTTGACATCCTTGCTAAACTTGTAACCAGTATGCTAAAGAATCTGAAAATATGATCTTACTTAAACTAGGAGTACTTTGTCATAAGTAGGCAACTCATTCTCAGCTTGTGCTTTTTCTTGATTGGATAGTTAAGAGTTCCTTTCACCAGAATCGATTATGCTTCTGGTTGTTGACTTAGGTTTCCTTCTTATTTGTTTTGATTGATGAATTCGAGCAATCTTTCTTTGTCCACATTTGTTGTTAAGCCTTTTGGATTATTTGATTGCAACTAGATATAGATCTTTTCTAGATAGAAAGCGGTAGAAGTTTGAGATAGGTGACTAATATGGACAGCCTAATATGGACAGCCCAACCAGTACTTTCATAGGCTGCAACTGCCAAACCTAGCACGGCTTGTTGATCATGTAAAATTACCTTGTTTACTACACACTTGAAGTTCTAAACAATTTTTGATCATTGACTGTTTCTCCTTGAGTCGCCCACAGCGAGAACCTATATGAAGATTTGTTGCGAGAGCATGATGATGTTGTCATTCAAAGGAGGACGACTGCAGAGATGTGCAATGCTCTGCGACAAGCTGTCGAGACACTCGATGAGTTCGTTGCTGATGTTTCTACCCTAAGTTCAAGCGACAGTATGGATGCATTGCCAAACTTTTCTAACCTTTCATCAAACTCAAACTCAAAATCAAGCACTTGAACTCCAGGTAATTTAAATCTTGTACACAACACATTATGAGTTCATACAGTTTTGCCTACAGCTATGGAATTATTGAAGCATCTATTAGGTGTATGGACTTGTATAGTAATCTGTCTTGAGTTAGTAGATGAATTGTGTAGTATTAATTCTTTGTGAGTTACTTGTAATGAGCAAATTATTACT/GATAGAGTGTCATCAGCAGATGAATAGAAGAGAGCAAAACATTGAAACGAGGCTGGTTAGAGTTTTCTTTTGGTACCTTGGTTGGGGAGGGGGGAGGGAGGCTTGAAGCAACAATGTGGAGAAGTACCTCAACCACAAGGACATGGGGTGTTACTTCCCTATTTGGAATCCGGGGATCATCAGTAGGGAATTCATCTAAGAGACATGCTGCTGAGGTGGTGCATGATATTACTCTGGCACCCCCTGTTATACAATTGAAAAATCCACCGCTGGTCTTGAGGCCTGGAGAGACTGAAACAGAGTATCAAGTCGAGATCATAGTGACGAAACTGCTCATAGCATCTTATTATGATATTGTGAGGAGGAATATACAGGATTTGGTTCCAAAAGCTATCATGCATTATCTGGTCAATCATGCTAAGAGAAACCTTCTTGGCACATTCATCGAGAAGTTGTACCGCGAGAACCTATATGAAGATTTGTTGCGAGAGCATGATGATGTTGTCATTCAAAGGAGGACGACTGCAGAGATGTGCAATGCTCTGCGACAAGCTGTCGAGACACTCGATGAGTTCGTTGCTGATGTTTCTACCCTAAGTTCAAGCGACAGTATGGATGCATTGCCAAACTTTTCTAACCTTTCATCAAACTCAAACTCAAAATCAAGCACTTGAACTCCAGGTAATTTAAATCTTGTACACAACACATTATGAGTTCATACAGTTTTGCCTACAGCTATGGAATTATTGAAGCATCTATTAGGTGTATGGACTTGTATAGTAATCTGTCTTGAGTTAGTAGATGAATTGTGTAGTATTAATTCTTTGTGAGTTACTTGTAATGAGCAAATTATTACT</t>
  </si>
  <si>
    <t>TRV.15266.4</t>
  </si>
  <si>
    <t>GAGATCCTTGTGGCACAATGGATATTCAATTGGATGTACTTTTAAATATTCTTGCAGATTAGTCGTGCTTGTGAAACAGTTGAAATGCAACGCTTCTCAGAGTTAAGAAGGCGACTAGAGGATGTCACTGCAAGGTTTCTACGAGATGATGTAAAACCCGCTGAAAGAATGATAACGAATCTTATTGATATGGAGATGGATTATATAAATTCCTCGCATCCCAATTTTATTGGTGGGACAAAGGCGGTTGATATAGCGCAAAACGAATTGAAGACTATGCAGGTGGGCCGACCTCAATCTGACAATGATAGAGTGTCATCAGCAGAAGCCATTAAACGCACCTCCTGCTCATACACTCACTGACATTAAACTCCGTACCTCAACCACAAGGACATGGGGTGTTACTTCCCTATTTGGAATCCGGGGATCATCAGTAGGGAATTCATCTAAGAGACATGCTGCTGAGGTGGTGCATGATATTACTCTGGCACCCCCTGTTATACAATTGAAAAATCCACCGCTGGTCTTGAGGCCTGGAGAGACTGAAACAGAGTATCAAGTCGAGATCATAGTGACGAAACTGCTCATAGCATCTTATTATGATATTGTGAGGAGGAATATACAGGATTTGGTTCCAAAAGCTATCATGCATTATCTGGTCAATCATGCTAAGAGAAACCTTCTTGGCACATTCATCGAGAAGTTGTACCGCGAGAACCTATATGAAGATTTGTTGCGAGAGCATGATGATGTTGTCATTCAAAGGAGGACGACTGCAGAGATGTGCAATGCTCTGCGACAAGCTGTCGAGACACTCGATGAGTTCGTTGCTGATGTTTCTACCCTAAGTTCAAGCGACAGTATGGATGCATTGCCAAACTTTTCTAACCTTTCATCAAACTCAAACTCAAAATCAAGCACTTGAACTCCAGGTAATTTAAATCTTGTACACAACACATTATGAGTTCATACAGTTTTGCCTACAGCTATGGAATTATTGAAGCATCTATTAGGTGTATGGACTTGTATAGTAATCTGTCTTGAGTTAGTAGATGAATTGTGTAGTATTAATTCTTTGTGAGTTACTTGTAATGAGCAAATTATTACTCCAATGGAAAGTTAAATTGCATTCTGAGCAGGTTCATTCCTAAATGAAGAAGCAATTTCCTGTTTCTTTAATCCTTTTTTTTTGTCTCCCAAGTATTTCTTAATAAAATTTTAAGAAAGCCATCATTCATAATGAATTATAG</t>
  </si>
  <si>
    <t>Solyc08g006600</t>
  </si>
  <si>
    <t>Mock.15503.1</t>
  </si>
  <si>
    <t>ACGGAGAACGCCGGTTAATCCAGCCGGAATTTCACCGGAACCCTCATCCTGCACCGCCGAATTGGCCTTCCGACGACTCTATCTCTCGTAACGATGGGAACTTAGACAATCACAGAAGGAACTTCCCCGGAGACGGCAATCACTACAATCGCCGGCAACATCACCAGCATCACCATCGTAACCCGAATTTTGAGCAAAAATTCGGTGGTTCCGCGCCTTTTCCTGTTCGTAAGAGACCTTTCGATCAAGCAAGCTCTGACTTTCTGGATTGTGGCAGTTTTGTGAAACTCTATGTTGTAGGAGTTCCAAGGCCAGCAGAAGAAGAAGATGTCCGGTCTGTTTTTGCTGCACATGGGCACATTGTTGAGTTTGTTCGTCTAACGGATAAAGGCACCGGTCTGAGGAAAGAACGCTAGATGAAGCTAATAGGGCTATTGTAGCATTCAATGGTCGATATACTTTCCCTGGGGGTGAGTTTCCCTTAACAGTTAGGTATGCTGATGGGGAACGTGATCGTCTCGGAATCTTGACCGAACACACTCAGAAACTTTATGTTGGTGGTCTGAGGAAACAAGCTTCCAAAAAAGAAATTGAGCATGTATTTTCTCCATATGGGATTGTTGAAGAAGTCTTCCTAATTGCTGATGAACATAAACAACGCCGTGGTTTGCTTGTAGAGACATGGCAGTTGCAGCTATGAATGCACTACATGGTACCTATATAATTAAAGTATGTGAACACCCATTGGTTATTCGATTCGCAGATCCTAAGAAGCCCAAGGTGGGAGAGTCGAGGGCACCACCCCTTATGAATGAGCAATTCAATGGGAATATAGCAGCTAACCAGTCTAATCACCAG</t>
  </si>
  <si>
    <t>TRV.15317.1</t>
  </si>
  <si>
    <t>GGCCAGCAGAAGAAGAAGATGTCCGGTCTGTTTTTGCTGCACATGGGCACATTGTTGAGTTTGTTCGTCTAACGGATAAAGGCACCGGTCTGAGGAAAGAATGTTGTTTTGTGAAGTATAGAACGCTAGATGAAGCTAATAGGGCTATTGTAGCATTCAATGGTCGATATACTTTCCCTGGGGGTGAGTTTCCCTTAACAGTTAGGTATGCTGATGGGGAACGTGATCGTCTCGGAATCTTGACCGAACACACTCAGAAACTTTATGTTGGTGGTCTGAGGAAACAAGCTTCCAAAAAAGAAATTGAGCATGTATTTTCTCCATATGGGATTGTTGAAGAAGTCTTCCTAATTGCTGATGAACATAAACAACGCCGTGGAAGTGCTTTTATCAGGTTTGCTTGTAGAGACATGGCAGTTGCAGCTATGAATGCACTACATGGTACCTATATAATTAAAGTATGTGAACACCCATTGGTTATTCGATTCGCAGATCCTAAGAAGCCCAAGGTGGGAGAGTCGAGGGCACCACCCCTTATGAATGAGCAATTCAATGGGAATATAGCAGCTAACCAGTCTAATCACCAGAGTCCAAATCAGACTCCAAATAACAGAAGCAATCCTCAGACAGTTTTCAGCACTCATGTTGGATCAGATAATGTTTTGCCATCAGCTGCATCTTCTGTCAATGCAAAATCTTTAAATGCTGAGATGGTGGAGTCCATAGATTGTGAATGGAGTGACCATATCTGTCCTGACGGAAACTTATATTATTATAACTGTGTAACGTGTGAAAGCAGGTGGGAGAAGCCAGAGGAGTTTGCACTTTATGAAAAGAAATTAGAAAAGCTAGATCTACAGCAACAGGATCAGCATAATTTAAAAGTTCCAGTACGTAACACTCCAGAAGTATCTCAAATGCGTCAGGAACTCGAAACAGCTAGTTCAGCGGTTCCTATGGCTTGCGTCTAAAACATGGATTTTCATTTTAGGAGTTATTAGAACTGAGTGAACTTGAAACAGCAAGTTCAATGGTTCCTCTGGCATGTGTGTAAACAGCATCAGTTTTCATCTTAGAAGCTACTAGAACCGGAAACGGAACACATATGGTTTTGTTTTTTCAATTACAAGTGACAGTAGCACTGAAAGGCAACATTCTGAAGACTGATGTGCATTTGTATGAACCTTTCAACTGCTAGAGATTTACTTGTGAACTTTGGACTGTTTAGGGCCCTTCCCCAGTTGGGAGCAAATATGTTTTTGTATAGTTGTTTTAGATTTTTTTTCCCCAACTCTTTGTTTTAAGGCCCGTTTGGAC</t>
  </si>
  <si>
    <t>Solyc08g007370</t>
  </si>
  <si>
    <t>Mock.15546.1/Mock.15546.2</t>
  </si>
  <si>
    <t>AGCTTTTCTATTGCAGGAATCGATCTGCTGAAAGACTTTATGGTTATAAGGAGCATGAAGTACTTGGACAGATGACCACTGAGTTCCTTATATGTGAAGAGTATCATCAACTGGTAAGGATTGCCAGGGAAAGATTGCGCTATGGACAATCATGGTCCGGTCTGTTTCCTTGTAAGAAGAGGCATGGTCAGATATTTATGGCAATGTTGACAAAGAGCCCATTGTACGAGAATGGAGAGCTTTTTGGTATTATCACTGTCTCGAATGATGCAGCTTCATTCACTAATACAAACTCAAGCGACACAAGTTCCCATGAGGACAATGGTGAACCCGGTGCTCGGGAAATAAATTTCAAAAGGATTCAATGGAATCAACGACCACAAATTGCATCCTCTGTTTCAAATCTGGCCTCGAAAGTTTTCTCACTGAAGCGTGGAGAAGATGCATCTGCAGAAGTGAGCTCTAGGGATGAGGCTGATTTAGACACCAAAGAAGGAAAACCACTGAAGCCACCCAGAGCACCAGCTACACGGCTGAGTTTCAGTTTGCTTGGTGGGAAGAATAGAGCTAACACAGAGAGCTCTGAGAAGGATGAATCTTCATTTGACATCTCTCAGCCTTCCAAATTTGCGGCAAAGGTTATGTCAAAGCTGAATATTGCAGGATTTGGGCACATTAATAAAGAGAAGGGTCACCAGAACGGGGATGACGATACTCCTGTTGTTGAGAATGTAGCTGAACCACATTCATCAGCGGCATCAAATTCTACAGGAAAATATTGTCACTTTGTTGATGCACATCATCACCTCCAGAAAAACCAGAAAGGAAGTTATCATCCAGGAAGAACATGTGCCCCTACAACTGGGCATGATGGTCCTGGAGGGTCCTCCTCAAAAAACTCCGACAAATTTCCCGAGGCACTTGAAATTCCTGAACAGATTCCAGGATCATGTATGAGTGATGAACACCAGCAATCACCTAAGTCAGGTGGGAGCACAGATAGCTATGGGAATTCATCATTCAAAGTTGAAAATGAGTCGAGTTTGATAGTAGATTGTGCAATTTTATGGGAAGACATAAGCCTAAAGGAGGAAATTGGACGAGGTTCATATGGTGTTGTGTATCATGGAATCTGGAATGCGTCGGTACTTCTCACGTTTACAAGTTTTTGGTTATGTTCTAAAGGCTGAATAGTATTTCATGATGGAGGTATATTGATTGTTAGTTCTCTCAATGTTTTCTTTAGGATGTTGCTGTTAAGGTTTACTTTGGGAATCAATGCAGTGAGGAAACATTGCTCGAGTACAAAAAGGAGGTTGAAATAATGAAAAGACTCAGGCATCCTAACGTGTTGCTATTCATGGGGGCTGTGTATTCTCAAGAAAAATCTGCCATCATCACAGAGTTTTTACCCAGGGGAAGTCTTTTCAAAACACTCCATGGAAATAATCATTTATTAGACTTCAGACGGCGTCTTAGGATGGCCCTCGATGTGGCAAGAGGTATGAATTATTTGCATCGCCGGAACCCACCTATTGTACATAGAGACCTTAAGTCATCAAACCTGCTTGTTGATAAAAGTTGGACCGTCAAGGTACTGATTGCTGAACTAATGCTTCAAATGATTCTCAGTGAAGCCCTTCAATAGATAAGTACACTGACATAATTTATTCCAGGTAGGAGATTTTGG/AGCTTTTCTATTGCAGGAATCGATCTGCTGAAAGACTTTATGGTTATAAGGAGCATGAAGTACTTGGACAGATGACCACTGAGTTCCTTATATGTGAAGAGTATCATCAACTGGTAAGGATTGCCAGGGAAAGATTGCGCTATGGACAATCATGGTCCGGTCTGTTTCCTTGTAAGAAGAGGCATGGTCAGATATTTATGGCAATGTTGACAAAGAGCCCATTGTACGAGAATGGAGAGCTTTTTGGTATTATCACTGTCTCGAATGATGCAGCTTCATTCACTAATACAAACTCAAGCGACACAAGTTCCCATGAGGACAATGGTGAACCCGGTGCTCGGGAAATAAATTTCAAAAGGATTCAATGGAATCAACGACCACAAATTGCATCCTCTGTTTCAAATCTGGCCTCGAAAGTTTTCTCACTGAAGCGTGGAGAAGATGCATCTGCAGAAGTGAGCTCTAGGGATGAGGCTGATTTAGACACCAAAGAAGGAAAACCACTGAAGCCACCCAGAGCACCAGCTACACGGCTGAGTTTCAGTTTGCTTGGTGGGAAGAATAGAGCTAACACAGAGAGCTCTGAGAAGGATGAATCTTCATTTGACATCTCTCAGCCTTCCAAATTTGCGGCAAAGGTTATGTCAAAGCTGAATATTGCAGGATTTGGGCACATTAATAAAGAGAAGGGTCACCAGAACGGGGATGACGATACTCCTGTTGTTGAGAATGTAGCTGAACCACATTCATCAGCGGCATCAAATTCTACAGGAAAATATTGTCACTTTGTTGATGCACATCATCACCTCCAGAAAAACCAGAAAGGAAGTTATCATCCAGGAAGAACATGTGCCCCTACAACTGGGCATGATGGTCCTGGAGGGTCCTCCTCAAAAAACTCCGACAAATTTCCCGAGGCACTTGAAATTCCTGAACAGATTCCAGGATCATGTATGAGTGATGAACACCAGCAATCACCTAAGTCAGGTGGGAGCACAGATAGCTATGGGAATTCATCATTCAAAGTTGAAAATGAGTCGAGTTTGATAGTAGATTGTGCAATTTTATGGGAAGACATAAGCCTAAAGGAGGAAATTGGACGAGGTTCATATGGTGTTGTGTATCATGGAATCTGGAATGCGTCGGTACTTCTCACGTTTACAAGTTTTTGGTTATGTTCTAAAGGCTGAATAGTATTTCATGATGGAGGTATATTGATTGTTAGTTCTCTCAATGTTTTCTTTAGGATGTTGCTGTTAAGGTTTACTTTGGGAATCAATGCAGTGAGGAAACATTGCTCGAGTACAAAAAGGAGGTTGAAATAATGAAAAGACTCAGGCATCCTAACGTGTTGCTATTCATGGGGGCTGTGTATTCTCAAGAAAAATCTGCCATCATCACAGAGTTTTTACCCAGGGGAAGTCTTTTCAAAACACTCCATGGAAATAATCATTTATTAGACTTCAGACGGCGTCTTAGGATGGCCCTCGATGTGGCAAGAGGTATGAATTATTTGCATCGCCGGAACCCACCTATTGTACATAGAGACCTTAAGTCATCAAACCTGCTTGTTGATAAAAGTTGGACCGTCAAGGTAGGAGATTTTGGCCTATCAAGATTTAAAGATTCAACCTTTTTAACAACAAAATCTGGTCGAGGGACGCCTCAGTGGATGGCTCCTGAAGTACTTCGAAATGAACCTTCAACAGAAAAGTAAGTTCCCAAAGCCTTGCTTGCAAGCTTCATGAGAAGATTAAATATTTTTGCACCTGTTAATTTGCGAAATGACTAGGTGATTGGCTGATGCTCAATTGCTTGTTGAGCTTGAGTTCTTTCACCTTCGTGCCTTTGTCCTAAG</t>
  </si>
  <si>
    <t>TRV.15369.1/TRV.15369.2</t>
  </si>
  <si>
    <t>CTCCGGCAGCCATGTACGATGGAGACGGCGACGATGAGTCAACCCCAGGTTTGGCTAAACGATTTTACTCACTTGAATCGAGTCATAGGAAGCTTGAAGAACAGTTCAATGTTTTATTGCAAGAAAAAAAGATAGATGATTCATTGAAAATGGATGATTCAGATGAGAAATTAATGGATTCAGGTGAAATGGGGTTTCGTGTTCCTGGGTTTTTTTCTACTGGAAGTCCGTATAGGAATGTGTTGAATCATATGGGTCATGCTGTTCATGTTAGTAGAGCTAGTACAGGGGAGATAATATATTGGAATCGATCTGCTGAAAGACTTTATGGTTATAAGGAGCATGAAGTACTTGGACAGATGACCACTGAGTTCCTTATATGTGAAGAGTATCATCAACTGGTAAGGATTGCCAGGGAAAGATTGCGCTATGGACAATCATGGTCCGGTCTGTTTCCTTGTAAGAAGAGGCATGGTCAGATATTTATGGCAATGTTGACAAAGAGCCCATTGTACGAGAATGGAGAGCTTTTTGGTATTATCACTGTCTCGAATGATGCAGCTTCATTCACTAATACAAACTCAAGCGACACAAGTTCCCATGAGGACAATGGTGAACCCGGTGCTCGGGAAATAAATTTCAAAAGGATTCAATGGAATCAACGACCACAAATTGCATCCTCTGTTTCAAATCTGGCCTCGAAAGTTTTCTCACTGAAGCGTGGAGAAGATGCATCTGCAGAAGTGAGCTCTAGGGATGAGGCTGATTTAGACACCAAAGAAGGAAAACCACTGAAGCCACCCAGAGCACCAGCTACACGGCTGAGTTTCAGTTTGCTTGGTGGGAAGAATAGAGCTAACACAGAGAGCTCTGAGAAGGATGAATCTTCATTTGACATCTCTCAGCCTTCCAAATTTGCGGCAAAGGTTATGTCAAAGCTGAATATTGCAGGATTTGGGCACATTAATAAAGAGAAGGGTCACCAGAACGGGGATGACGATACTCCTGTTGTTGAGAATGTAGCTGAACCACATTCATCAGCGGCATCAAATTCTACAGGAAAATATTGTCACTTTGTTGATGCACATCATCACCTCCAGAAAAACCAGAAAGGAAGTTATCATCCAGGAAGAACATGTGCCCCTACAACTGGGCATGATGGTCCTGGAGGGTCCTCCTCAAAAAACTCCGACAAATTTCCCGAGGCACTTGAAATTCCTGAACAGATTCCAGGATCATGTATGAGTGATGAACACCAGCAATCACCTAAGTCAGGTGGGAGCACAGATAGCTATGGGAATTCATCATTCAAAGTTGAAAATGAGTCGAGTTTGATAGTAGATTGTGCAATTTTATGGGAAGACATAAGCCTAAAGGAGGAAATTGGACGAGGTTCATATGGTGTTGTGTATCATGGAATCTGGAATGCGTCGGATGTTGCTGTTAAGGTTTACTTTGGGAATCAATGCAGTGAGGAAACATTGCTCGAGTACAAAAAGGAGGTTGAAATAATGAAAAGACTCAGGCATCCTAACGTGTTGCTATTCATGGGGGCTGTGTATTCTCAAGAAAAATCTGCCATCATCACAGAGTTTTTACCCAGGGGAAGTCTTTTCAAAACACTCCATGGAAATAATCATTTATTAGACTTCAGACGGCGTCTTAGGATGGCCCTCGATGTGGCAAGAGGTATGAATTATTTGCATCGCCGGAACCCACCTATTGTACATAGAGACCTTAAGTCATCAAACCTGCTTGTTGATAAAAGTTGGACCGTCAAGGTACTGATTGCTGAACTAATGCTTCAAATGATTCTCAGTGAAGCCCTTCAATAGATAAGTACACTGACATAATTTATTCCAGGTAGGAGATTTTGGCCTATCAAGATTTAAAGATTCAACCTTTTTAACAACAAAATCTGGTCGAGGGACGCCTCAGTGGATGGCTCCTGAAGTACTTCGAAATGAACCTTCAACAGAAAAATCTGATGTCTTCAGTTTTGGTGTGATCTTATGGGAATTAATGACCGAATCTATTCCATGGAACAACCTTAATTCTTTACAGGTTGTAGGAGTTGTCGGATTTATGGATCGTAGATTGGAAATTCCGGAACATCTTGATACTCGAGTATCTACAATCATCCTCGATTGTTGGCAAAGCAATCCAGCAATCCGTCCATCGTTCCAAGACATAATCCAAAGAACGACAGACATAATTCTCTCGTTTACAGGATCAACGACAGCTAGGAAGAACATAGGGACATAATATCAAACACGAATCGACAGGTTTTTTTCCAGATAACAACTTAGCAGGAGTTCACTTGTGTAAGTGAATTAGCAATACATGAGGCATCACAACTTTGTTTCTTTTTCTTTGACATTTTTTTTCTTGTTTTTTAAAGTTAAAAGGGTAAGGAGTTCCATTTACCCTGATAGTGAATGGATGTTAGAAAGCATATATGTTCTAATCCCTAGTTTTTTAGAATATATATAGTGTGTAGGCAAGTTTCGCTGGAAAATTACACTGTGTAGATAGG/GTAGATTTGTTTGCATCCAACATTACAGAAAATACAATTACCTGCAGATTGACTCTTGAAAATTAATAGAGGAAAACATTTGTTTCCTGCTAGAGAAAAAGGAACTACAATTTAAGGGCATGTCAAAAACAGAAAAAGAAAGAAGGAAAACTCTAGGTGGCTAGGTGTTCTTGTCTGTTGTGAGTTGCATATTACACACAGAAGCTTTTCTATTGCAGGAATCGATCTGCTGAAAGACTTTATGGTTATAAGGAGCATGAAGTACTTGGACAGATGACCACTGAGTTCCTTATATGTGAAGAGTATCATCAACTGGTAAGGATTGCCAGGGAAAGATTGCGCTATGGACAATCATGGTCCGGTCTGTTTCCTTGTAAGAAGAGGCATGGTCAGATATTTATGGCAATGTTGACAAAGAGCCCATTGTACGAGAATGGAGAGCTTTTTGGTATTATCACTGTCTCGAATGATGCAGCTTCATTCACTAATACAAACTCAAGCGACACAAGTTCCCATGAGGACAATGGTGAACCCGGTGCTCGGGAAATAAATTTCAAAAGGATTCAATGGAATCAACGACCACAAATTGCATCCTCTGTTTCAAATCTGGCCTCGAAAGTTTTCTCACTGAAGCGTGGAGAAGATGCATCTGCAGAAGTGAGCTCTAGGGATGAGGCTGATTTAGACACCAAAGAAGGAAAACCACTGAAGCCACCCAGAGCACCAGCTACACGGCTGAGTTTCAGTTTGCTTGGTGGGAAGAATAGAGCTAACACAGAGAGCTCTGAGAAGGATGAATCTTCATTTGACATCTCTCAGCCTTCCAAATTTGCGGCAAAGGTTATGTCAAAGCTGAATATTGCAGGATTTGGGCACATTAATAAAGAGAAGGGTCACCAGAACGGGGATGACGATACTCCTGTTGTTGAGAATGTAGCTGAACCACATTCATCAGCGGCATCAAATTCTACAGGAAAATATTGTCACTTTGTTGATGCACATCATCACCTCCAGAAAAACCAGAAAGGAAGTTATCATCCAGGAAGAACATGTGCCCCTACAACTGGGCATGATGGTCCTGGAGGGTCCTCCTCAAAAAACTCCGACAAATTTCCCGAGGCACTTGAAATTCCTGAACAGATTCCAGGATCATGTATGAGTGATGAACACCAGCAATCACCTAAGTCAGGTGGGAGCACAGATAGCTATGGGAATTCATCATTCAAAGTTGAAAATGAGTCGAGTTTGATAGTAGATTGTGCAATTTTATGGGAAGACATAAGCCTAAAGGAGGAAATTGGACGAGGTTCATATGGTGTTGTGTATCATGGAATCTGGAATGCGTCGGATGTTGCTGTTAAGGTTTACTTTGGGAATCAATGCAGTGAGGAAACATTGCTCGAGTACAAAAAGGAGGTTGAAATAATGAAAAGACTCAGGCATCCTAACGTGTTGCTATTCATGGGGGCTGTGTATTCTCAAGAAAAATCTGCCATCATCACAGAGTTTTTACCCAGGGGAAGTCTTTTCAAAACACTCCATGGAAATAATCATTTATTAGACTTCAGACGGCGTCTTAGGATGGCCCTCGATGTGGCAAGAGGTATGAATTATTTGCATCGCCGGAACCCACCTATTGTACATAGAGACCTTAAGTCATCAAACCTGCTTGTTGATAAAAGTTG</t>
  </si>
  <si>
    <t>Solyc08g007910</t>
  </si>
  <si>
    <t>Mock.15603.1/Mock.15603.2</t>
  </si>
  <si>
    <t>ATTTCATCGAACAGGTAGTAGTCAAAACCCTAAACTTCTTCAGAAATTGTAAGCATAATCGGAAGAATTTGGAGTAGGAGAGATCAGAAATGGGCGATGTAGCTGATAAAGTTGCTTATTTTCAAGCGATTACTGGACTTGATGATCCCGATTTGTGTGCGGAGATTCTCACTGCACATAATTGGGATCTCGAATTAGCGTTATCAAATTTCACTTCCAATCCTCGTGCTGCTGCTGATGCAGATGCATCTGAAGCTACTACTTCTAGCACGAATCCTGAACAAGTAGAAACCGGACTTGTTGGTGCTGCTGGTGGTCCGCCGGGGCTTGCTTGGAAGATTGTTACGTTGCCGTTTTCAATTATTTCAGGTAGTTTAGGGTTAGTTTCAGGTGCGGTTGGATTTGGCGTGTGGGCGGTTAGTGGTGTTCTATCGTATGGGTTAGGTATGATTGGGCTGAATTCGGGACGGAATGGTGAGTCGTCGTCGTCGACACGTTTGTTGTCGGTATCTGCAGCGGTATCAGAAGCTATGGATTTTGTTGCGTGCTTCGAGAGGGATTTTGGTAGTATAAGGCCGAATTTTGTTGCTGAAGGTTTTATGGATGCATTGCAGAGGTCTAGGAATGAGTATAAGGTACTGTTTGTTTATTTGCATTCGCCGGATCATCCAGATACGCCTGTGTTTTGTGAGAGGACGCTATGTAATGAGGATTTGGTGGCGTTTATTAATGAGAACTTTGTTGCTTGGGGTGGGAGTATTAGAGCTAGTGAAGGTTTTAAGATGAGTAATAGCTTGAAGGCGTCAAGGTTTCCCTTTTGTGCTGTTGTAATGGCTGCAACAAACCAGAGGATTGCTCTGCTTCAGCAGGCAGAAGGGCCAAAATCTCCCGAAGAATTGCTTACAGTACTGCAAAGAGTAATCGAGGAAAGTGCCCCCGTGCTTGTCACAGCCAGGGTTGAGGCAGAAGAAAGAAGAAACAATATACGTTTGAGGGAGGAGCAAGATGCTGCTTATCGTGCTGCACTAGAAGCTGATCAAGCTAGAGAGCGCCAGAGGATAGAAGAGCAAGAGAGGCTGGAGAGGGAAGCTGCTGAAGCTGAAAGGAAAAGAAAGGAGGAAGAAGAGGCCCGGGAAAGAGCAGCACATGAAGCTGCTGAAAGAGAAGCTGCATTAGTAAAAATACGCCAGGAGAAGCTATTGTCATTGGGCCCTGAACCTGAGAAGGGTCCTGATGTTACCCAGGTAATCATGTTTCTCTTGGTTTTCATTGTACCAAAAAAAAAATCATTATTACAGATATTGGTAATAAGGG/ATTTCATCGAACAGGTAGTAGTCAAAACCCTAAACTTCTTCAGAAATTGTAAGCATAATCGGAAGAATTTGGAGTAGGAGAGATCAGAAATGGGCGATGTAGCTGATAAAGTTGCTTATTTTCAAGCGATTACTGGACTTGATGATCCCGATTTGTGTGCGGAGATTCTCACTGCACATAATTGGGATCTCGAATTAGCGTTATCAAATTTCACTTCCAATCCTCGTGCTGCTGCTGATGCAGATGCATCTGAAGCTACTACTTCTAGCACGAATCCTGAACAAGTAGAAACCGGACTTGTTGGTGCTGCTGGTGGTCCGCCGGGGCTTGCTTGGAAGATTGTTACGTTGCCGTTTTCAATTATTTCAGGTAGTTTAGGGTTAGTTTCAGGTGCGGTTGGATTTGGCGTGTGGGCGGTTAGTGGTGTTCTATCGTATGGGTTAGGTATGATTGGGCTGAATTCGGGACGGAATGGTGAGTCGTCGTCGTCGACACGTTTGTTGTCGGTATCTGCAGCGGTATCAGAAGCTATGGATTTTGTTGCGTGCTTCGAGAGGGATTTTGGTAGTATAAGGCCGAATTTTGTTGCTGAAGGTTTTATGGATGCATTGCAGAGGTCTAGGAATGAGTATAAGGTACTGTTTGTTTATTTGCATTCGCCGGATCATCCAGATACGCCTGTGTTTTGTGAGAGGACGCTATGTAATGAGGATTTGGTGGCGTTTATTAATGAGAACTTTGTTGCTTGGGGTGGGAGTATTAGAGCTAGTGAAGGTTTTAAGATGAGTAATAGCTTGAAGGCGTCAAGGTTTCCCTTTTGTGCTGTTGTAATGGCTGCAACAAACCAGAGGATTGCTCTGCTTCAGCAGGCAGAAGGGCCAAAATCTCCCGAAGAATTGCTTACAGTACTGCAAAGAGTAATCGAGGAAAGTGCCCCCGTGCTTGTCACAGCCAGGGTTGAGGCAGAAGAAAGAAGAAACAATATACGTTTGAGGGAGGAGCAAGATGCTGCTTATCGTGCTGCACTAGAAGCTGATCAAGCTAGAGAGCGCCAGAGGATAGAAGAGCAAGAGAGGCTGGAGAGGGAAGCTGCTGAAGCTGAAAGGAAAAGAAAGGAGGAAGAAGAGGCCCGGGAAAGAGCAGCACATGAAGCTGCTGAAAGAGAAGCTGCATTAGTAAAAATACGCCAGGAGAAGCTATTGTCATTGGGCCCTGAACCTGAGAAGGGTCCTGATGTTACCCAGGTTTTGGTACGGTTTCCTACTGGAGAGCGCAAGGAGAGGAGATTTCATTGTACTACAACATTACAGTCGTTGTATGACTATGTCGATTCTCTAGGATGCCTAGCGGTTGAGAACTACAGTCTTGTATCCAACTTCCCTCGCACTGTATATGGTTCAGAGAAGCTCAGTTTGTCCCTGAAAGATGCCGGATTACATCCTCAGGCCAGCCTTTTTATCGAATTGAGCTAAATGAGAACTTTAGAAGTCGGTATGGTTTAGAAAATTTTCCTACTATAATGTTTGTAATTCGTCAGAGTAGTTTTAGCAATTGAATTCAATAGAAAAAATTGTTTCCTATACTGTTCTTTTGTTTCTGTGACAACAAATAAATAAGCGAATGGATTTTACTTGTGGTAGCA</t>
  </si>
  <si>
    <t>TRV.15409.1</t>
  </si>
  <si>
    <t>GGGGTATTTCTGCATATAAATGAATTCATTTCCATCGTTCTCAATTTCACTTTCTCCTGGACATTTCATCGAACAGGTAGTAGTCAAAACCCTAAACTTCTTCAGAAATTGTAAGCATAATCGGAAGAATTTGGAGTAGGAGAGATCAGAAATGGGCGATGTAGCTGATAAAGTTGCTTATTTTCAAGCGATTACTGGACTTGATGATCCCGATTTGTGTGCGGAGATTCTCACTGCACATAATTGGGATCTCGAATTAGCGTTATCAAATTTCACTTCCAATCCTCGTGCTGCTGCTGATGCAGATGCATCTGAAGCTACTACTTCTAGCACGAATCCTGAACAAGTAGAAACCGGACTTGTTGGTGCTGCTGGTGGTCCGCCGGGGCTTGCTTGGAAGATTGTTACGTTGCCGTTTTCAATTATTTCAGGTAGTTTAGGGTTAGTTTCAGGTGCGGTTGGATTTGGCGTGTGGGCGGTTAGTGGTGTTCTATCGTATGGGTTAGGTATGATTGGGCTGAATTCGGGACGGAATGGTGAGTCGTCGTCGTCGACACGTTTGTTGTCGGTATCTGCAGCGGTATCAGAAGCTATGGATTTTGTTGCGTGCTTCGAGAGGGATTTTGGTAGTATAAGGCCGAATTTTGTTGCTGAAGGTTTTATGGATGCATTGCAGAGGTCTAGGAATGAGTATAAGGTACTGTTTGTTTATTTGCATTCGCCGGATCATCCAGATACGCCTGTGTTTTGTGAGAGGACGCTATGTAATGAGGATTTGGTGGCGTTTATTAATGAGAACTTTGTTGCTTGGGGTGGGAGTATTAGAGCTAGTGAAGGTTTTAAGATGAGTAATAGCTTGAAGGCGTCAAGGTTTCCCTTTTGTGCTGTTGTAATGGCTGCAACAAACCAGAGGATTGCTCTGCTTCAGCAGAAGGGCCAAAATCTCCCGAAGAATTGCTTACAGTACTGCAAAGAGTAATCGAGGAAAGTGCCCCCGTGCTTGTCACAGCCAGGGTTGAGGCAGAAGAAAGAAGAAACAATATACGTTTGAGGGAGGAGCAAGATGCTGCTTATCGTGCTGCACTAGAAGCTGATCAAGCTAGAGAGCGCCAGAGGATAGAAGAGCAAGAGAGGCTGGAGAGGGAAGCTGCTGAAGCTGAAAGGAAAAGAAAGGAGGAAGAAGAGGCCCGGGAAAGAGCAGCACATGAAGCTGCTGAAAGAGAAGCTGCATTAGTAAAAATACGCCAGGAGAAGCTATTGTCATTGGGCCCTGAACCTGAGAAGGGTCCTGATGTTACCCAGGTTTTGGTACGGTTTCCTACTGGAGAGCGCAAGGAGAGGAGATTTCATTGTACTACAACATTACAGTCGTTGTATGACTATGTCGATTCTCTAGGATGCCTAGCGGTTGAGAACTACAGTCTTGTATCCAACTTCCCTCGCACTGTATATGGTTCAGAGAAGCTCAGTTTGTCCCTGAAAGATGCCGGATTACATCCTCAGGCCAGCCTTTTTATCGAATTGAGCTAAATGAGAACTTTAGAAGTCGGTATGGTTTAGAAAATTTTCCTACTATAATGTTTGTAATTCGTCAGAGTAGTTTTAGCAATTGAATTCAATAGAAAAAATTGTTTCCTATACTGTTCTTTTGTTTCTGTGACAACAAATAAATAAGCGAATGGATTTTACTTGTGGTAGCAAATTTTAGTACACATTTGTAAAG</t>
  </si>
  <si>
    <t>Solyc08g008510</t>
  </si>
  <si>
    <t>Mock.15667.1/Mock.15667.2/Mock.15667.3</t>
  </si>
  <si>
    <t>CCCAAACCTCTTCTAAGCAAATAAAATGTTGAAGATGATATTCGCATCATCAAACAAAATTATTCAAAACTCTTCCATTTCGATTTCCATATCCATATCCAATTTCCATACCAAAAACTCAGCAATCCAGTTCGTTCTTGAAGAAGGTAAAACGCTTCAATCTCAACAAACCACTAAGCAGAACGAAGAAGTTGAGTTTAGCAGAAAACCTAATTCTGGAATTCAGACTCCTCAACTTTGGCCTGAATGGGTGAACTTGATGGACAAGTTGTTAAAAATGGGATGTTTTGATGGATTCGGAAACCCTTTTGGAAATGCTCAATGGGATGCAAACCTAATTAGAACTGCTTGTTTGAATTTTGCTCGACACCGATTTGATCTCATAAGATATTTGTCCCCGCAAGATATTGAGGTGCTTGCAAGTTGTGGCTGTCCAAGCATGGATAGAAAAGTTGTCAACTCTGGAAAGCGTCTTAGACTATTGTTCGGCATCGAGGAAGGAAATGTCTGCAGCTTCTGCATATTGAGGGGAAGTTGTGAGAGGGCTTATGCCGTACCACATAAAGATCAAGGTGGTCGAACTGTTGATGTTATGCGTCTACTATTGACTTATGGACTCAATCCAATTACTGGTGCTGTGGAGAATAAACCATCCTTGAACAAAAGAGTTGAAGAATCAGCAAGAAAGCTGTTGAAAGAAATTGTGAATTTCAGTTCTGAGGAACTCTTTTGTGAAACAAAGAAATCCACAAACCCTTGGAATCCATCTGTACAACGTGATCATGAAGAAGGTCAGATCAATGCTCTCAGGAAACATGGTGATTGGGTTTGTCCCGAGTAAGTCTGATATTTGAATGCATTATAGACAAAATGCTTCCATGCCAGTCCTAATTTTCTGATATCCTTTTGATTTTGTTCCTAGATGCAACTTCTTAAATTTTTCTAGAAATGCTAAGTGCTTACGGTGCAATGGCTTGAATCACGAAAGACTTAACAAGTTAAGACAGGAGCAGGATCATCTTCCATTAAAGAAAGGCGACTGGATTTGCTCCAAGTAGGAATGTTGTTGGTTACTTTGCATGTACATAAGTTTATGTCCTAGTTTTGGTGTCATTTGACTTCCAATCTCTTGCAGATGCCATTTTATGAACTTCGCAAAGAATACAAGGTGCTTGCAGTGTACAGAAAAGCCACCTAAACGGCACCTTAATCCTGGAGAGTGGGAGTGTGAATCGTGCAACTACATCAATTTCAAAAGAAACACAGTGTGCTTGAAATGTGATCACAGACGACCAAAAGCATCTAGCTGTGCAGGTTCTTCCTGTGGATCTGCAAATCAAAGTAGAACCATTAGTCGAACACGGCCTTATTTTGGTGAACTGAATGAAGAAACAGATGAGGAATGGCAATTGATTGAGAGTGAGCGTGAA/AATAGGGCCATGGTAACAGATATTTGTCCCCGCAAGATATTGAGGTGCTTGCAAGTTGTGGCTGTCCAAGCATGGATAGAAAAGTTGTCAACTCTGGAAAGCGTCTTAGACTATTGTTCGGCATCGAGGAAGGAAATGTCTGCAGCTTCTGCATATTGAGGGGAAGTTGTGAGAGGGCTTATGCCGTACCACATAAAGATCAAGGTGGTCGAACTGTTGATGTTATGCGTCTACTATTGACTTATGGACTCAATCCAATTACTGGTGCTGTGGAGAATAAACCATCCTTGAACAAAAGAGTTGAAGAATCAGCAAGAAAGCTGTTGAAAGAAATTGTGAATTTCAGTTCTGAGGAACTCTTTTGTGAAACAAAGAAATCCACAAACCCTTGGAATCCATCTGTACAACGTGATCATGAAGAAGGTCAGATCAATGCTCTCAGGAAACATGGTGATTGGGTTTGTCCCGAGTAAGTCTGATATTTGAATGCATTATAGACAAAATGCTTCCATGCCAGTCCTAATTTTCTGATATCCTTTTGATTTTGTTCCTAGATGCAACTTCTTAAATTTTTCTAGAAATGCTAAGTGCTTACGGTGCAATGGCTTGAATCACGAAAGACTTAACAAGTTAAGACAGGAGCAGGATCATCTTCCATTAAAGAAAGGCGACTGGATTTGCTCCAAGTAGGAATGTTGTTGGTTACTTTGCATGTACATAAGTTTATGTCCTAGTTTTGGTGTCATTTGACTTCCAATCTCTTGCAGATGCCATTTTATGAACTTCGCAAAGAATACAAGGTGCTTGCAGTGTACAGAAAAGCCACCTAAACGGCACCTTAATCCTGGAGAGTGGGAGTGTGAATCGTGCAACTACATCAATTTCAAAAGAAACACAGTGTGCTTGAAATGTGATCACAGACGACCAAAAGCATCTAGCTGTGCAGGTTCTTCCTGTGGATCTGCAAATCAAAGTAGAACCATTAGTCGAACACGGCCTTATTTTGGTGAACTGAATGAAGAAACAGATGAGGAATGGCAATTGATTGAGAGTGAGCGTGAA/CCCAAACCTCTTCTAAGCAAATAAAATGTTGAAGATGATATTCGCATCATCAAACAAAATTATTCAAAACTCTTCCATTTCGATTTCCATATCCATATCCAATTTCCATACCAAAAACTCAGCAATCCAGTTCGTTCTTGAAGAAGGTAAAACGCTTCAATCTCAACAAACCACTAAGCAGAACGAAGAAGTTGAGTTTAGCAGAAAACCTAATTCTGGAATTCAGACTCCTCAACTTTGGCCTGAATGGGTGAACTTGATGGACAAGTTGTTAAAAATGGGATGTTTTGATGGATTCGGAAACCCTTTTGGAAATGCTCAATGGGATGCAAACCTAATTAGAACTGCTTGTTTGAATTTTGCTCGACACCGATTTGATCTCATAAGATATTTGTCCCCGCAAGATATTGAGGTGCTTGCAAGTTGTGGCTGTCCAAGCATGGATAGAAAAGTTGTCAACTCTGGAAAGCGTCTTAGACTATTGTTCGGCATCGAGGAAGGAAATTAGGTCTGCAGCTTCTGCATATTGAGGGGAAGTTGTGAGAGGGCTTATGCCGTACCACATAAAGATCAAGGTGGTCGAACTGTTGATGTTATGCGTCTACTATTGACTTATGGACTCAATCCAATTACTGGTGCTGTGGAGAATAAACCATCCTTGAACAAAAGAGTTGAAGAATCAGCAAGAAAGCTGTTGAAAGAAATTGTGAATTTCAGTTCTGAGGAACTCTTTTGTGAAACAAAGAAATCCACAAACCCTTGGAATCCATCTGTACAACGTGATCATGAAGAAGGTCAGATCAATGCTCTCAGGAAACATGGTGATTGGGTTTGTCCCGAGTAAGTCTGATATTTGAATGCATTATAGACAAAATGCTTCCATGCCAGTCCTAATTTTCTGATATCCTTTTGATTTTGTTCCTAGATGCAACTTCTTAAATTTTTCTAGAAATGCTAAGTGCTTACGGTGCAATGGCTTGAATCACGAAAGACTTAACAAGTTAAGACAGGAGCAGGATCATCTTCCATTAAAGAAAGGCGACTGGATTTGCTCCAAGTAGGAATGTTGTTGGTTACTTTGCATGTACATAAGTTTATGTCCTAGTTTTGGTGTCATTTGACTTCCAATCTCTTGCAGATGCCATTTTATGAACTTCGCAAAGAATACAAGGTGCTTGCAGTGTACAGAAAAGCCACCTAAACGGCACCTTAATCCTGGAGAGTGGGAGTGTGAATCGTGCAACTACATCAATTTCAAAAGAAACACAGTGTGCTTGAAATGTGATCACAGACGACCAAAAGCATCTAGCTGTGCAGGTTCTTCCTGTGGATCTGCAAATCAAAGTAGAACCATTAGTCGAACACGGCCTTATTTTGGTGAACTGAATGAAGAAACAGATGAGGAATGGCAATTGATTGAGAGTGAGCGTGAA</t>
  </si>
  <si>
    <t>TRV.15480.2/TRV.15480.3</t>
  </si>
  <si>
    <t>CAAACCTCTTCTAAGCAAATAAAATGTTGAAGATGATATTCGCATCATCAAACAAAATTATTCAAAACTCTTCCATTTCGATTTCCATATCCATATCCAATTTCCATACCAAAAACTCAGCAATCCAGTTCGTTCTTGAAGAAGGTAAAACGCTTCAATCTCAACAAACCACTAAGCAGAACGAAGAAGTTGAGTTTAGCAGAAAACCTAATTCTGGAATTCAGACTCCTCAACTTTGGCCTGAATGGGTGAACTTGATGGACAAGTTGTTAAAAATGGGATGTTTTGATGGATTCGGAAACCCTTTTGGAAATGCTCAATGGGATGCAAACCTAATTAGAACTGCTTGTTTGAATTTTGCTCGACACCGATTTGATCTCATAAGATATTTGTCCCCGCAAGATATTGAGGTGCTTGCAAGTTGTGGCTGTCCAAGCATGGATAGAAAAGTTGTCAACTCTGGAAAGCGTCTTAGACTATTGTTCGGCATCGAGGAAGGAAATTAGGTCTGCAGCTTCTGCATATTGAGGGGAAGTTGTGAGAGGGCTTATGCCGTACCACATAAAGATCAAGGTGGTCGAACTGTTGATGTTATGCGTCTACTATTGACTTATGGACTCAATCCAATTACTGGTGCTGTGGAGAATAAACCATCCTTGAACAAAAGAGTTGAAGAATCAGCAAGAAAGCTGTTGAAAGAAATTGTGAATTTCAGTTCTGAGGAACTCTTTTGTGAAACAAAGAAATCCACAAACCCTTGGAATCCATCTGTACAACGTGATCATGAAGAAGGTCAGATCAATGCTCTCAGGAAACATGGTGATTGGGTTTGTCCCGAATGCAACTTCTTAAATTTTTCTAGAAATGCTAAGTGCTTACGGTGCAATGGCTTGAATCACGAAAGACTTAACAAGTTAAGACAGGAGCAGGATCATCTTCCATTAAAGAAAGGCGACTGGATTTGCTCCAAATGCCATTTTATGAACTTCGCAAAGAATACAAGGTGCTTGCAGTGTACAGAAAAGCCACCTAAACGGCACCTTAATCCTGGAGAGTGGGAGTGTGAATCGTGCAACTACATCAATTTCAAAAGAAACACAGTGTGCTTGAAATGTGATCACAGACGACCAAAAGCATCTAGCTGTGCAGGTTCTTCCTGTGGATCTGCAAATCAAAGTAGAACCATTAGTCGAACACGGCCTTATTTTGGTGAACTGAATGAAGAAACAGATGAGGAATGGCAATTGATTGAGAGTGAGCGTGAAGATCGTTTGAGCTCAATGCCAGAGAATGAGGTTGTTGATTTTCCTGTTTTAGGGGGGAATAGTGAATTGTCTCGAGATGCAAAGAAGCAAGAAAGGTGGAAGACTGGAAATAAAAGAGAAAATGGTGATGAATTGAATAAGAAGTATTTTCAAAATAGTGGCAATGAGGAAATGGATGAGTGGTTTGGGCATAAAAATGTGTGAAACAGTGGAAACTTTAAAGAAGTTAGTGAAGGGACTCGCCCTATCTTCCTGTTTTCGAAGCTGTTCTGAATTTTGCACTACAAGAATTGCAATTCAAAAGGAGAACTGTGATCCCAGACGCCTCAACTTACTTTTTGTTCTATGTAATGATCTGTAGGATCCAGATGGACTCATGGTCCTCTATCATTGTACAAATGTTTGATCAATAGAATTCATCTTTTCTGACCCC/CAAACCTCTTCTAAGCAAATAAAATGTTGAAGATGATATTCGCATCATCAAACAAAATTATTCAAAACTCTTCCATTTCGATTTCCATATCCATATCCAATTTCCATACCAAAAACTCAGCAATCCAGTTCGTTCTTGAAGAAGGTAAAACGCTTCAATCTCAACAAACCACTAAGCAGAACGAAGAAGTTGAGTTTAGCAGAAAACCTAATTCTGGAATTCAGACTCCTCAACTTTGGCCTGAATGGGTGAACTTGATGGACAAGTTGTTAAAAATGGGATGTTTTGATGGATTCGGAAACCCTTTTGGAAATGCTCAATGGGATGCAAACCTAATTAGAACTGCTTGTTTGAATTTTGCTCGACACCGATTTGATCTCATAAGATATTTGTCCCCGCAAGATATTGAGGTGCTTGCAAGTTGTGGCTGTCCAAGCATGGATAGAAAAGTTGTCAACTCTGGAAAGCGTCTTAGACTATTGTTCGGCATCGAGGAAGGAAATGTCTGCAGCTTCTGCATATTGAGGGGAAGTTGTGAGAGGGCTTATGCCGTACCACATAAAGATCAAGGTGGTCGAACTGTTGATGTTATGCGTCTACTATTGACTTATGGACTCAATCCAATTACTGGTGCTGTGGAGAATAAACCATCCTTGAACAAAAGAGTTGAAGAATCAGCAAGAAAGCTGTTGAAAGAAATTGTGAATTTCAGTTCTGAGGAACTCTTTTGTGAAACAAAGAAATCCACAAACCCTTGGAATCCATCTGTACAACGTGATCATGAAGAAGGTCAGATCAATGCTCTCAGGAAACATGGTGATTGGGTTTGTCCCGAATGCAACTTCTTAAATTTTTCTAGAAATGCTAAGTGCTTACGGTGCAATGGCTTGAATCACGAAAGACTTAACAAGTTAAGACAGGAGCAGGATCATCTTCCATTAAAGAAAGGCGACTGGATTTGCTCCAAATGCCATTTTATGAACTTCGCAAAGAATACAAGGTGCTTGCAGTGTACAGAAAAGCCACCTAAACGGCACCTTAATCCTGGAGAGTGGGAGTGTGAATCGTGCAACTACATCAATTTCAAAAGAAACACAGTGTGCTTGAAATGTGATCACAGACGACCAAAAGCATCTAGCTGTGCAGGTTCTTCCTGTGGATCTGCAAATCAAAGTAGAACCATTAGTCGAACACGGCCTTATTTTGGTGAACTGAATGAAGAAACAGATGAGGAATGGCAATTGATTGAGAGTGAGCGTGAAGATCGTTTGAGCTCAATGCCAGAGAATGAGGTTGTTGATTTTCCTGTTTTAGGGGGGAATAGTGAATTGTCTCGAGATGCAAAGAAGCAAGAAAGGTGGAAGACTGGAAATAAAAGAGAAAATGGTGATGAATTGAATAAGAAGTATTTTCAAAATAGTGGCAATGAGGAAATGGATGAGTGGTTTGGGCATAAAAATGTGTGAAACAGTGGAAACTTTAAAGAAGTTAGTGAAGGGACTCGCCCTATCTTCCTGTTTTCGAAGCTGTTCTGAATTTTGCACTACAAGAATTGCAATTCAAAAGGAGAACTGTGATCCCAGACGCCTCAACTTACTTTTTGTTCTATGTAATGATCTGTAGGATCCAGATGGACTCATGGTCCTCTATCATTGTACAAATGTTTGATCAATAGAATTCATCTTTTCTGACCCC</t>
  </si>
  <si>
    <t>Solyc08g014510</t>
  </si>
  <si>
    <t>Mock.15742.1</t>
  </si>
  <si>
    <t>ATCTTCTTCCCCCTCCGCTCTCCTCTGTAATGGGATCCCTATCGCCTCTCGACGACCCTCTGCCCTACCCAACTGCTCGCCGTGATGAATCCGTTACAGATAACTACCATGGAGTTGACATTCCTGATCCGTATCGATGGCTTGAGGATCCCGACTCAGATGAGACCAAGAAGTTTGTGGAAAAACAGGTGAATCTAACGGACTCAATTCTCAAGACTTGTGAGACAAGAGAAAAGCTAAGGGAAAATATAACGGAGTTGTATGATTTTCCTAAATATGAAGCTCCTTTTAGGGCAGGAGATAAGTACTTTTACTTCCACAATACAGGACTGCAACCCCAAAAAGTCCTTTATGTGCAGGATAGCTTGGATGGAGAACCAGAGATCTTGCTTGATCCAAACACACTTAGTGAGGACGGGACAGTTGCACTGAGTATTTGTTCCATTAGCGAGGATGCTATGTTTTTGGCATATGGCATTAGTTCGAGCGGTAGTGATTGGGTGACTATTAAAATTATGCAGGTTGTTGCTAAGAGCGTCGAGCCTGATGTATTGTCGTG</t>
  </si>
  <si>
    <t>TRV.15556.2</t>
  </si>
  <si>
    <t>CTTCCCCCTCCGCTCTCCTCTGTAATGGGATCCCTATCGCCTCTCGACGACCCTCTGCCCTACCCAACTGCTCGCCGTGATGAATCCGTTACAGATAACTACCATGGAGTTGACATTCCTGATCCGTATCGATGGATAGCTTGGATGGAGAACCAGAGATCTTGCTTGATCCAAACACACTTAGTGAGGACGGGACAGTTGCACTGAGTATTTGTTCCATTAGCGAGGATGCTATGTTTTTGGCATATGGCATTAGTTCGAGCGGTAGTGATTGGGTGACTATTAAAATTATGCAGGTTGTTGCTAAGAGCGTCGAGCCTGATGTATTGTCGTGGGTTAAGTTTTCTGATGCTAGCTGGACCCATGATAGCAAAGGTTTTTTCTACAGCCGTTATCCCGCACCCAAAGATGGAGAAAGTTTGGATGCTGGAACAGAGACACATTCCAATTTATACCATGAAGTGTATTATCACCGCTTGGGTACTGATCAGTCTGATGATATCTTGTGCTGGAAAGATCCTGAAAATCCGAAGTGTACGCGTTCAGCTTCAGTTACACAAGATGGAAAGTATGTTCTCCTGTATACTTATGAGAACTGTGATCCAGTCAACCAAGTTTATTACTGTGATTTATCTGCACTTCCTGATTGGGTTGAAGGTTGTAAGGGGAGAAATGAATTGCTACCCTTTATCAAGCTTGTTGATAACTTTGTCGCCTCTTATGAGTATGTTGCAAATGATGGCTCTGCTCTCACTTTTCGGACCAATAAGGATGCTCCCAAGTATAAGTTAGTCAGAGTAGATCTGAAAGAGCCTGATTCTTGGTCTGATATCATCCAAGAAAATGAAAAGGATGTGCTCGAATCAGCTGTTGTTGTCAATAACAATCAACTTGTTGTGAATTATCTGAGTGACGTGAAAAATGTTTTGCAATTGAGAGATCTGAAAGCAGGAGCACTGCTTCATCATTTACCCATTGATATTGGCTCAGTGTCTGGAATTTCTGCTCGCCGCAAAGACGATACTTTTTTTATTGGATTTACAAACTTCCTAATCCCTGGAATTATATATGAGTGTAATCTCAATGAAGAGGTTCCGAATTTGAAAGTATTTCGAGAAACTGTTGTCCCTGGCTTTGATCATACTGATTTTCAAGTTAATCAGGTTTTTGTGCCCAGTAAGGACGGTGTCAAGATTCCTATGTTCATTGTGGCTGGAAAGGACATTTCCTTTGATGGATCACACCCATGTTTATTATATGGATATGGAGGATTTAATATTAGTATTACTCCGTACTTCTCTGTTGGTCGTGTAGTGATTGCGAAGCATTTAGGTGTTGTATTCTGCATTGCAAATATCCGTGGTGGTGGAGAATATGGAGAAGATTGGCATAAAGCTGGCTCCCTTTCCAAAAAGCAAAATTGCTTTGACGACTTCATTTCTGCTGCTGAGTATCTTGTGGAAGCTGGTTACACTCGGCCCAAAAAGTTGTGTATCGAAGGTGGAAGCAATGGTGGGCTTCTTGTTGGAGCCTGTATCAATCAGAGACCTGATCTCTTTGGCTGTGCCCTTGCACATGTTGGTGTTATGGATATGCTTAGGTTTCACAAGTTCACCATAGGTCACGCCTGGACCTCTGATTATGGCTGCTCAGAGAAGGAGGAAGAGTTTCAGTGGCTAATCAAGTACTCACCACTGCATAATGTCAGAAGGCCATGGGAACAATCTCCCAATCAAGAATCTCAATATCCGCCCACTATGCTATTGACAGCAGATCATGACGATCGAGTGGTGCCACTGCACTCTTTGAAATTATTGGCGACCATGCAATATGTCCTATGCACAAGCTTGGAGAAGAGTCCCCAGAGCAATCCCATCATTAGTAGGATCGAATGCAAGGCTGGTCATGGAGCTGGAAGACCAACACAAAAAGTGGTAAGTTTCCTACTAGTCATCATTCTGGCCTGCTTCCATTGACAGTCACGCTATGTTGCATGTAATATCGCTGTTGCAGATTGATGAAGCTGCAGACAGATATGCGTTCATGGCTAAGGTTATGGGTGCATCTTGGGTTCAGTAAATGAAGTTGATGAAGGGCATTAGTAAAGCATATGCAAAGAAGACTGTGAAGGGTGAATTTACATCTTGTCTTGTGGTCATAATTTGTGCTGCCAATTCCAAATCAAGTACCTATCACTAGGCTCTCCTCATTGATGATCTCTTGGGAATCCTATGGTGTGAAGTGAAGCTGCACGAAAAGCTTAACAACATGATCAATTTTATGGTTCCGACAATATTAT</t>
  </si>
  <si>
    <t>Solyc08g022070</t>
  </si>
  <si>
    <t>Mock.15837.1/Mock.15837.2</t>
  </si>
  <si>
    <t>AGAAAAGTGGGTGAAGGAAGTTGACTGCACATTTCTGCTCCTACATTTCTCTTCTTCCCTAGAAATGGAGACAGTTGATTCAACTCGAGCATTTGTGAAGAACGTCAAACGACTCATTGTCAAGGTTGGGACTGCAGTTGTGACTCGAGCTGATGGAAGATTAGCACTTGGAAGATTAGGAGCCCTCTGTGAGCAGCTTCAGGAGCTTAATTCGCAAGGGTATGAAGTTATTTTGGTGACTTCTGGTGCTGTAGGTGTTGGTCGTCAGCGGCTTAGATATAGGAAGTTGCTCAACAGCAGTTTTCTTGATCTTCAAAAGCCACAAACTGAGCTTGATGGCAAGGCTTGTGCTGCTGTGGGCCAGAATGGCCTCATGGCTCTGTATGATTCTTTGTTCAGTCAGTTGGATGTGACATCAGCTCAGCTTCTGGTGACTGATAATGACTTTAGAGATCCAGATTTTAGGAGACAACTCAATGACACAGTAAATTCGTTGCTTTCTCTAAAAGTTATACCTATATTCAATGAGAATGATGCTATCAGTACGCGGAGAGCTCCTTATGAGGACTCTTCTGGAATATTTTGGGATAATGACAGTCTGGCAGCTCTTCTAGCTTTGGAATTAAAAGCTGATCTTCTAGTTCTGTTGAGTGATGTAGACGGTCTTTACAGTGGTCCTCCCCGTGATCCAGATTCAAAGTTGATTTACACATACATTAAGGAAATACATGAGAGAGTGATTACTTTTGGAGACAAGTCCAGGGTGGGAAGAGGAGGCATGACTGCCAAAGTAAAAGCTGCTATGTATGCTGCTTATGCTGGCATTCCTGTTGTCATAACCAGTGGCTTTGCGACAGATAACATCATCAAAGTGCTGCATGGGGAACGTATAGGCACACTCTTTCATTGTGATGCCAATAAATGGGCCTCAATTGGAGAGACTGATGCTCGTGAGATGGCAGTGGCTGCAAGGGCATGTTCCAGACGTCTTCAGGCACTGTCTTCCCAAGAAAGGAGTAAAATATTGCAGGATATAGCTGATGCACTGGAAGCAAATGAAAAGGCAATCCTCGCTGAGAATGAAGCTGATGTGGTTGCTGCTCAACAGGCCGGATATGAGAAGTCTTTGATATCTCGTCTGGCTTTAAATCCAGGAAAAATTGCTGATGGATTCATCTTGGAGAAATCATCATCTCCATTAGGCGTTGTATTGATTATTTTTGAGTCACGACCTGATGCACTTGTACAGATAGCTTCTCTAGCAGTCCGAAGTGGGAACGGCCTCATGTTGAAAGGAGGAAAGGAGGCCAAAAGATCAAACGCCATCTTACACAAGGTGATTACCTCGGCAATTCCTGTAAGTGTAGGTGAAAGACTTATTGGACTAGTGACTTCTAGAGAAGAGATCCCTGAATTACTTAAGCTTGACGATGTGATTGATCTTGTTATCCCAAGAGGTAGCAATAAACTTGTTTCTCAAATCAAGGCATCAACAAAAATTCCTGTTCTAGGCCATGCTGATGGAATTTGCCATGTTTATGTTGACAAGTCTGCTGACATGGATATGGCTAAGCGCATTACTGTTGATGCAAAAATCGATTATCCTGCAGCCTGCAATGCGATGGAAACACTTCTTGTGCATAAGGATTTGGCACAAAATGGAGGTCTTAATGATCTGATTGTGGAACTTCAAACAAAAGGGGTTTCTTTATATGGTGGACCCAAAGCTAGCTCCCTGCTCATGATTCCAGAGGCACGTACATTTCGTCACGAATATAGTTCACTAGCTTGCACTGTGGAAGTTGTTGAAGATGTATATGCTGCGATAGATCATATACATCAGCATGG/AGAAAAGTGGGTGAAGGAAGTTGACTGCACATTTCTGCTCCTACATTTCTCTTCTTCCCTAGAAATGGAGACAGTTGATTCAACTCGAGCATTTGTGAAGAACGTCAAACGACTCATTGTCAAGGTTGGGACTGCAGTTGTGACTCGAGCTGATGGAAGATTAGCACTTGGAAGATTAGGAGCCCTCTGTGAGCAGCTTCAGGAGCTTAATTCGCAAGGGTATGAAGTTATTTTGGTGACTTCTGGTGCTGTAGGTGTTGGTCGTCAGCGGCTTAGATATAGGAAGTTGCTCAACAGCAGTTTTCTTGATCTTCAAAAGCCACAAACTGAGCTTGATGGCAAGGCTTGTGCTGCTGTGGGCCAGAATGGCCTCATGGCTCTGTATGATTCTTTGTTCAGTCAGTTGGATGTGACATCAGCTCAGCTTCTGGTGACTGATAATGACTTTAGAGATCCAGATTTTAGGAGACAACTCAATGACACAGTAAATTCGTTGCTTTCTCTAAAAGTTATACCTATATTCAATGAGAATGATGCTATCAGTACGCGGAGAGCTCCTTATGAGGACTCTTCTGGAATATTTTGGGATAATGACAGTCTGGCAGCTCTTCTAGCTTTGGAATTAAAAGCTGATCTTCTAGTTCTGTTGAGTGATGTAGACGGTCTTTACAGTGGTCCTCCCCGTGATCCAGATTCAAAGTTGATTTACACATACATTAAGGAAATACATGAGAGAGTGATTACTTTTGGAGACAAGTCCAGGGTGGGAAGAGGAGGCATGACTGCCAAAGTAAAAGCTGCTATGTATGCTGCTTATGCTGGCATTCCTGTTGTCATAACCAGTGGCTTTGCGACAGATAACATCATCAAAGTGCTGCATGGGGAACGTATAGGCACACTCTTTCATTGTGATGCCAATAAATGGGCCTCAATTGGAGAGACTGATGCTCGTGAGATGGCAGTGGCTGCAAGGGCATGTTCCAGACGTCTTCAGGCACTGTCTTCCCAAGAAAGGAGTAAAATATTGCAGGATATAGCTGATGCACTGGAAGCAAATGAAAAGGCAATCCTCGCTGAGAATGAAGCTGATGTGGTTGCTGCTCAACAGGCCGGATATGAGAAGTCTTTGATATCTCGTCTGGCTTTAAATCCAGGAAAAATTTCTAGTCTTGCAAACTCAGTTCGTGTGCTGTCTAACATGGATGAGCCCCTTGGTCACACTTTAAAAAGAACGGAGATTGCTGATGGATTCATCTTGGAGAAATCATCATCTCCATTAGGCGTTGTATTGATTATTTTTGAGTCACGACCTGATGCACTTGTACAGATAGCTTCTCTAGCAGTCCGAAGTGGGAACGGCCTCATGTTGAAAGGAGGAAAGGAGGCCAAAAGATCAAACGCCATCTTACACAAGGTGATTACCTCGGCAATTCCTGTAAGTGTAGGTGAAAGACTTATTGGACTAGTGACTTCTAGAGAAGAGATCCCTGAATTACTTAAGCTTGACGATGTGATTGATCTTGTTATCCCAAGAGGTAGCAATAAACTTGTTTCTCAAATCAAGGCATCAACAAAAATTCCTGTTCTAGGCCATGCTGATGGAATTTGCCATGTTTATGTTGACAAGTCTGCTGACATGGATATGGCTAAGCGCATTACTGTTGATGCAAAAATCGATTATCCTGCAGCCTGCAATGCGATGGAAACACTTCTTGTGCATAAGGATTTGGCACAAAATGGAGGTCTTAATGATCTGATTGTGGAACTTCAAACAAAAGGGGTTTCTTTATATGGTGGACCCAAAGCTAGCTCCCTGCTCATGATTCCAGAGGCACGTACATTTCGTCACGAATATAGTTCACTAGCTTGCACTGTGGAAGTTGTTGAAGATGTATATGCTGCGATAGATCATATACATCAGCATGG</t>
  </si>
  <si>
    <t>TRV.15661.1</t>
  </si>
  <si>
    <t>ATAGCTTACAGTAGGGGAGACAGAAGAATCTGAGTGGCTTTGCGACAGATAACATCATCAAAGTGCTGCATGGGGAACGTATAGGCACACTCTTTCATTGTGATGCCAATAAATGGGCCTCAATTGGAGAGACTGATGCTCGTGAGATGGCAGTGGCTGCAAGGGCATGTTCCAGACGTCTTCAGGCACTGTCTTCCCAAGAAAGGAGTAAAATATTGCAGGATATAGCTGATGCACTGGAAGCAAATGAAAAGGCAATCCTCGCTGAGAATGAAGCTGATGTGGTTGCTGCTCAACAGGCCGGATATGAGAAGTCTTTGATATCTCGTCTGGCTTTAAATCCAGGAAAAATTTCTAGTCTTGCAAACTCAGTTCGTGTGCTGTCTAACATGGATGAGCCCCTTGGTCACACTTTAAAAAGAACGGAGATTGCTGATGGATTCATCTTGGAGAAATCATCATCTCCATTAGGCGTTGTATTGATTATTTTTGAGTCACGACCTGATGCACTTGTACAGCTTCTCTAGCAGTCCGAAGTGGGAACGGCCTCATGTTGAAAGGAGGAAAGGAGGCCAAAAGATCAAACGCCATCTTACACAAGGTGATTACCTCGGCAATTCCTGTAAGTGTAGGTGAAAGACTTATTGGACTAGTGACTTCTAGAGAAGAGATCCCTGAATTACTTAAGCTTGACGATGTGATTGATCTTGTTATCCCAAGAGGTAGCAATAAACTTGTTTCTCAAATCAAGGCATCAACAAAAATTCCTGTTCTAGGCCATGCTGATGGAATTTGCCATGTTTATGTTGACAAGTCTGCTGACATGGATATGGCTAAGCGCATTACTGTTGATGCAAAAATCGATTATCCTGCAGCCTGCAATGCGATGGAAACACTTCTTGTGCATAAGGATTTGGCACAAAATGGAGGTCTTAATGATCTGATTGTGGAACTTCAAACAAAAGGGGTTTCTTTATATGGTGGACCCAAAGCTAGCTCCCTGCTCATGATTCCAGAGGCACGTACATTTCGTCACGAATATAGTTCACTAGCTTGCACTGTGGAAGTTGTTGAAGATGTATATGCTGCGATAGATCATATACATCAGCATGGAAG</t>
  </si>
  <si>
    <t>Solyc08g043170</t>
  </si>
  <si>
    <t>Mock.15838.1</t>
  </si>
  <si>
    <t>GCCTTCTGACATTTGAACAAAACCCTATTTGTATCTGTATCTGAACGTGATATATCAAACCGCAAAAAATGCCTTTTTACACAAATTTATGTGTCTCTACTCACTATTATATCATTATAAAAGCCGAAACTAGTTTGTAATCATCATCAATGGAATACACATCTGTCTAGATACACCTCCTTTTATTTGTTTATCCCCATCTATGAAACCCTAATTGATCAAGTCCCAAATCCACATAAAAAAAAACCCTTTTTGTTGTTTTTATTTGGATAAAGAAATAAACTTGATTTTTTTGTTTGAGAAAGGTATGAAAGTTGTGCTAGTATGGAGATGTAAGAGAAGGAGTGCAAATTTCCAAGAATGAGTAACAAGGAGGATGAGCAGTATGATGTTGGAGAAGTCAAAAAGAGTGGTGACCTAGGTGGTGGGATTGGGAAATTATATGGTTGGCCTACATCAAGAATTGTTAGAGTTTCTCGTGCATCTGGAGGAAAAGATAGGCATAGCAAAGTATTGACTTCAAAGGGGTTAAGAGACAGACGTGTTCGTCTTTCTGTCAATACTGCTATACAGTTCTATGATTTGCAAGACCGTCTTGGCTGTGATCAGCCCAGCAAGGTTGTAGAGTGGTTGTTAAAAGCAGCCGCTCCTTCAATCGCTGAGCTTCCACCTCTTGAGGATCTTCAAGATACACTGCAGCTCAGCAATGAGAAAAGATCAAGTGAGCATGGTTTTGATTCAGCTGATGTTGAAATGGATGATGATCTTAATTATAATAATCAGCAACAACCAAGTTGTAGCAATTCTGAGACTAGCAAAGGTTCTGGATTGTCACTTTCCAGATCTGATAGTCGAGTCAAGGCACGGGAGCGAGCAAGGGAAAGGGCTACAGAGAAAGTTGCTAATCATCACCGAAATATGCACCCTAGCTCATCATTTACGGAGCTATTGACTGGTGGTATGAGCGATAACAACAATAACAAGACTAGTGTTAATGATGACCAAAACACACCGAGACAATGGTCTACAAATCCCTTGGAGTATTTTACTGACGGACAAATTTATTTGGGAAATACATTAAGACCAGTGTCTCCACCAATGTTTAGCATTACAGGGGGACCCTTCAGTCCAATTCTTCCTCTACTTTGCCTCGTTATCAGAGGTACGGATCATATCTTGGTTCCACAACTGGATATGACAACCAGCATTCAGATCAGAAAGGAAAAGAAAAGAAGTAACTTCAAGTTCCATCTGGTAATTCTAAATGGAAGCAGCCTCAAAGTCCCAAAGGAAGCACCCATATATGCTTTTCTCTGCTACAGGCTTATCATATTATACTAGGGAAGCTCCATAGTTGAAAGTTGAATTACAAAAATATCCCT</t>
  </si>
  <si>
    <t>TRV.15660.1</t>
  </si>
  <si>
    <t>GCCTTCTGACATTTGAACAAAACCCTATTTGTATCTGTATCTGAACGTGATATATCAAACCGCAAAAAATGCCTTTTTACACAAATTTATGTGTCTCTACTCACTATTATATCATTATAAAAGCCGAAACTAGTTTGTAATCATCATCAATGGAATACACATCTGTCTAGATACACCTCCTTTTATTTGTTTATCCCCATCTATGAAACCCTAATTGATCAAGTCCCAAATCCACATAAAAAAAAACCCTTTTTGTTGTTTTTATTTGGATAAAGAAATAAACTTGATTTTTTTGTTTGAGAAAGGTATGAAAGTTGTGCTAGTATGGAGATGTAAGAGAAGGAGTGCAAATTTCCAAGAATGAGTAACAAGGAGGATGAGCAGTATGATGTTGGAGAAGTCAAAAAGAGTGGTGACCTAGGTGGTGGGATTGGGAAATTATATGGTTGGCCTACATCAAGAATTGTTAGAGTTTCTCGTGCATCTGGAGGAAAAGATAGGCATAGCAAAGTATTGACTTCAAAGGGGTTAAGAGACAGACGTGTTCGTCTTTCTGTCAATACTGCTATACAGTTCTATGATTTGCAAGACCGTCTTGGCTGTGATCAGCCCAGCAAGGTTGTAGAGTGGTTGTTAAAAGCAGCCGCTCCTTCAATCGCTGAGCTTCCACCTCTTGAGGATCTTCAAGATACACTGCAGCTCAGCAATGAGAAAAGATCAAGTGAGCATGGTTTTGATTCAGCTGATGTTGAAATGGATGATGATCTTAATTATAATAATCAGCAACAACCAAGTTGTAGCAATTCTGAGACTAGCAAAGGTTCTGGATTGTCACTTTCCAGATCTGATAGTCGAGTCAAGGCACGGGAGCGAGCAAGGGAAAGGGCTACAGAGAAAGTTGCTAATCATCACCGAAATATGCACCCTAGCTCATCATTTACGGAGCTATTGACTGGTGGTATGAGCGATAACAACAATAACAAGACTAGTGTTAATGATGACCAAAACACACCGAGACAATGGTCTACAAATCCCTTGGAGTATTTTACTGACGGACAAATTTATTTGGGAAATACATTAAGACCAGTGTCTCCACCAATGTTTAGCATTACAGGTGAGATGCAGCATTTCCCATTCGGCGGCGACCTAGTTCCAGTTGTGACAAGTAGTAATAACGAGTATAATTTGAACTTCAGCATTTCTTCTTCATCGTCATCTGGTTTCAATAGGGGGACCCTTCAGTCCAATTCTTCCTCTACTTTGCCTCGTTATCAGAGGTACGGATCATATCTTGGTTCCACAACTGGATATGACAACCAGCATTCAGATCAGAAAGGAAAAGAAAAGAAGTAACTTCAAGTTCCATCTGTTGTTCAATGGATGGAGGGAATAAATATTGCTGAGTAATTAAAGCTACTATATAGGCGAGTCCAACTCATGAATTCATTGTTTTGGCTTGGATTATGCAAAAAATGTACATATACATTAAGG</t>
  </si>
  <si>
    <t>Solyc08g048370</t>
  </si>
  <si>
    <t>Mock.15873.1/Mock.15873.3</t>
  </si>
  <si>
    <t>GAAGGGAGTATATACCATCCCGACCCACACCATGTCTCTTCTTCTTCTTCTTTGACAGGCTCGAACCAGAAATCGTAACCCTAATCGACTCTCATCCAAGCCACTACAATTCCACACGGAATTCGCACCAAGAACCTTCTCGAACCGAGCCGGGTATTACCGTTTCCTTCTTCAATCTTCATCTCATCCTTTCCCCCAAATCACAATTTCATTCCAAATCTGTATTCAATTACTTCAATTCGTACATCACTCAGGTTTTCATCAGAAAACCTCTCTCCAAGTATTGGAATTCAAAAACTTTCTTTTCCGGCGAACCTCAGCACCAAATCGTTTCGAGGTCGTTGTTCCGGTGTCGCTGAGGAATAAAGTAGAAACATTTCTCTTCGTGGGTGCTAGACTTGGGTTTCAACTTGCTGCTGAACTGTGGATTGTAAACAGGTTTCAGGTCAACTCTAGGCTGTTGAGCTATTGTGGGAGAAGACTGATTTCTCATGGAAATAACTCTTGAAGAACTTTTCAGACAACATGATTAAGCAAAAAGAACTGAAATGTTATCCAAAAAATGGTTGATCATGGCGATGTTGTGCAAAGTAGTGTTCAATTGACTGGTGATATGGTTGATGCTGTAGATAAGTCATGTCTCAGTAGGGATGGCGGAGTTTCTCGTTCTCCAAAGAGAAGTATTACTGGAGTTGAAGAACATGCAGATTTTGAGCCACATGATGGGATAGAATTTGAGTCCCATGAGGCTGCGTATGCATTTTACCAAGAGTATGCCAAGTCCATGGGATTCACAACCTCAATTAAGAACAGCCGTCGCTCCAAGAAATCAAAAGAATTTATCGATGCTAAATTTGCATGTTCTAGATATGGCACTACTCCAGAATCAGATACTGGCAGTAGTAGGCGTCCTAGTGTCAAAAAGACTGATTGCAAAGCAAGCATGCACGTTAAGAGAAAGCGTGATGGAAAATGGTATGTCCATGAGTTTATAAAAGATCATAATCATGGGCTTTTACCAGCCTTGGCTTATCATTTCCGAATCCACAGGAATGTTAAACTTGCAGAGAAAAATAACATTGATATTCTTAATGCTGTAAGTGAACGAACAAGAAAGATGTATGTTGAGATGTCTAGACAATGTGGTGGAAGTCAAGAAGTTGGCTTGCTGACTAATGATTTAAATTACCAGTTTGACAAAGGTCGGTGCTTGTCATTAGAAGAGGGAGATGCTCATATTATGCTCGAGTATTTTATGCATGTCCAGAAAGAAAATCCATGTTTCTTTTATGCAACTGATCTCAATGAAGATCAACGCTTAAGGAACTTATTCTGGATTGATGCCAAAAGTAGGAAAGACTATGTAAGCTTTAATGATGTGGTTTTCTTTGACACCAGCTATATGAAAAGCAATGAGAAGATGCCGTTTGCTCTTTTGATTGGGGTAAACCATCATTGTCAACCGATGTTGCTTGGATGTGCACTTATAGCAGATGAGACCAAACCAACATTTGTGTGGTTAATGAAGACGTGGCTTAGAGCAGTGGGTGGGAAGGCTCCAAAAGTAATAATCGCTGATCAAGATAAGTCACTCAAATCCGCTCTTGAAGAAGTTTTCCCATGTTCAAGTCACTGCTTTGCGCTTTGGCATGTGCTTGAAAGAATCCCGGAAACACTTGCTCATGTAGTAAAGCAGCATGAGAATTTCATGCAAAAATTCAGCAAGTGTATATTTAAGTCGTTAACAGATGAACAATTTGATTTAAGATGGTGGAAGATGGTTAGCAGATTTGAACTGCAAGAGAATGAATGGATTCATACACTGTATGAGGACCGCAAAAAGTGGATTCCAGCTTACATGAGAGGCAGTTTTATGGCTGGAATGTCAACAGCTCAAAGGTCGGAGAGTATAAGCTCCTTCTTTGACAAGTACATTCATAAGAAAATCAGTCTCAAAGAGTTTATGAGACAATATGGAATGATTCTGCAAAATCGATATGAAGAGGAAGCAATAGCAGACTTTGATACATTGCACAAACTACCAGCTTTGAAGTCACCTTCCCCTTGGGAAAAGCAGATGTCTACAATTTATACACATACAATCTTTAAGAAATTTCAAGTTGAAGTATTGGGTGTAGTTGGGTGTCATCCAAAGAAGGAAGCTGTAAATGGGGAAAATGTAACTTTTAGAGTTGATGACTGCGAGAAAGATGAAAATTTTATGGTCACGTGGAATGAGGCAAGATCAGATGTTTCTTGTTCGTGCCTTCTATTTGAATACAATGGTTTCCTCTGTAGGCATGCAATGATTGTTCTTCAGATGTGTGGTCTTTCAATCATCCCATCCCAATATATTTTGAAGAGGTGGACCAAAGATGCAAAGAATATACAGTTAATATCTGAGGGGACTGAAAGAATTCGAAACAGAGTACAAAGATACAATGATCTATGTAGAAGGGCAATTGAACTGGGTGTGGAGGGTTCTTTATCTGAGGAGAGTTACGGCGTTGCCTTCCGTGCCCTAGATGAAGCTCTAAAGAACTGTGTGAATGTTAACAATAGAAGTTCTGCATTAACAGAATGTAGCAGCAGTGCAGTTGGACTTCGTGATCTTGAAGAAGATACTCAAGGGATTCATGCAATTAAAACAAGTAGGAAGAAAAATACAAACAAGAAGCGGAAGATGCACTCTGAACCAGAAGCTGCAATTGTTGAAGCAAAAGACAGCTTACAACAAATGGATAGTCTTACTGTGGGTGGAATGACGTTGAATGGCTATTATGGTACACATCAGAATGTGCAGGGACTGATACAGTTAAATTTGATGGAACCTCCCCATGATGGCTATTATGTTAACCAACAGAATATGCAAGGACTGGGACAACTCAATACAATTGCACCTGGCCATGATGGTTTTTTTGGGTCTCAACAAAGCATTCCAGGACTAGTATGTATGCCATTATTGGATAGAAATTATGATTGAGAGCATGAATTTTTTAAAATGATTCTTTCATTTATTTAGGGGCATTTGGATTTTAGGCAGCCGAGTTTCACATATGGTTTGCAGGATGAGCCTAGTCTAAGAGCTGCTCAGCTGCATGGAAACAATGCTAGATGATTGCTTATCAATTTTCTGTTTATGGATATCCAAGTGTTTCCTGCTTCTAAATTAGGGTTTTGTTGCTGCAGTAAGTCATGAACTCATTTGTTCTAGCTATTTATGATGCAACAATATGCATCTCCAAAAGTTCACCTGCACCTACAGTGCTGAAACTCTTCAAGGGGCAGGCTTCTGTGCGACATGAGGTGAAGGATCAGCCTGAAAATGATTATGCCATAGCCCAATGGTGTAGAGATATCTTTCTGGCTAAGTAAGTTATTGGACAAACATATTGCCGAAGACACTTTTGGAGAAGAAAAGTTGCAAGACAATGCCACCCAATCAAATCCCTTGTGGTAGTGGCATCTTGGGCATATGCATTCTTATCTAGAACCATAAAAATCTTACAAGCAACTGCCTTGTTGTCGTCATGGAAGGGTGTTGCAATATCAGGTTTCTCTCATGGCTGTTACAGTTGTCATGCAATTATTGATTAATTTCTCAAAGTCAGAACGCTCTACAGCCGCCCAAGGTTGCATCAGTAAAGGAAAAGAATGTGAATCAGGCATTAGAGGAAATGGGGAGCAGGGCAGGACAAAACACACTAATTATGATTTTCATCTGATATGGCATTAGAAGAAATGGGGAGCAGGGCAGGACAAAACACACTAATTATGATTTTCATCTGATATGGTAAAGGAACCCTAAGGTTTTAGCTTGTTCACGGGAATTACAAAGATGTTTGTAATATGTAGTAAGCTGCGTTTCTATTTTAGACCCATAACTATTTGGCCAAAGTGAACTAATTTGTGTCCATTTTTGTTTCTAAAGATGCAGATTCCATGTTTGGTCTAATTCATCAATTGTTACAGTTGTCTATGATGTTGTTTAACTGCATCTTTGTGTTGATGTCCTTGGGAAACTGAAATGACTTGGAATAAGAGCAGTAACAAATCATAAGTAGATGTTTGAAAGATTGACATGAGGAGTCAGCAATTGATTGACATGAGGAGACAATTGAGTCTTGAATAAGAGTGTTTGTTTATTAAAATTGTCCACACAATCATGTCGATACACCAGACTGTGTCAACTTCCCC/GAAGGGAGTATATACCATCCCGACCCACACCATGTCTCTTCTTCTTCTTCTTTGACAGGCTCGAACCAGAAATCGTAACCCTAATCGACTCTCATCCAAGCCACTACAATTCCACACGGAATTCGCACCAAGAACCTTCTCGAACCGAGCCGGGTATTACCGTTTCCTTCTTCAATCTTCATCTCATCCTTTCCCCCAAATCACAATTTCATTCCAAATCTGTATTCAATTACTTCAATTCGTACATCACTCAGGTTTTCATCAGAAAACCTCTCTCCAAGTATTGGAATTCAAAAACTTTCTTTTCCGGCGAACCTCAGCACCAAATCGTTTCGAGGTCGTTGTTCCGGTGTCGCTGAGAAACATTTCTCTTCGTGGGTGCTAGACTTGGGTTTCAACTTGCTGCTGAACTGTGGATTGTAAACAGGTTTCAGGTCAACTCTAGGCTGTTGAGCTATTGTGGGAGAAGACTGATTTCTCATGGAAATAACTCTTGAAGAACTTTTCAGACAACATGATTAAGCAAAAAGAACTGAAATGTTATCCAAAAAATGGTTGATCATGGCGATGTTGTGCAAAGTAGTGTTCAATTGACTGGTGATATGGTTGATGCTGTAGATAAGTCATGTCTCAGTAGGGATGGCGGAGTTTCTCGTTCTCCAAAGAGAAGTATTACTGGAGTTGAAGAACATGCAGATTTTGAGCCACATGATGGGATAGAATTTGAGTCCCATGAGGCTGCGTATGCATTTTACCAAGAGTATGCCAAGTCCATGGGATTCACAACCTCAATTAAGAACAGCCGTCGCTCCAAGAAATCAAAAGAATTTATCGATGCTAAATTTGCATGTTCTAGATATGGCACTACTCCAGAATCAGATACTGGCAGTAGTAGGCGTCCTAGTGTCAAAAAGACTGATTGCAAAGCAAGCATGCACGTTAAGAGAAAGCGTGATGGAAAATGGTATGTCCATGAGTTTATAAAAGATCATAATCATGGGCTTTTACCAGCCTTGGCTTATCATTTCCGAATCCACAGGAATGTTAAACTTGCAGAGAAAAATAACATTGATATTCTTAATGCTGTAAGTGAACGAACAAGAAAGATGTATGTTGAGATGTCTAGACAATGTGGTGGAAGTCAAGAAGTTGGCTTGCTGACTAATGATTTAAATTACCAGTTTGACAAAGGTCGGTGCTTGTCATTAGAAGAGGGAGATGCTCATATTATGCTCGAGTATTTTATGCATGTCCAGAAAGAAAATCCATGTTTCTTTTATGCAACTGATCTCAATGAAGATCAACGCTTAAGGAACTTATTCTGGATTGATGCCAAAAGTAGGAAAGACTATGTAAGCTTTAATGATGTGGTTTTCTTTGACACCAGCTATATGAAAAGCAATGAGAAGATGCCGTTTGCTCTTTTGATTGGGGTAAACCATCATTGTCAACCGATGTTGCTTGGATGTGCACTTATAGCAGATGAGACCAAACCAACATTTGTGTGGTTAATGAAGACGTGGCTTAGAGCAGTGGGTGGGAAGGCTCCAAAAGTAATAATCGCTGATCAAGATAAGTCACTCAAATCCGCTCTTGAAGAAGTTTTCCCATGTTCAAGTCACTGCTTTGCGCTTTGGCATGTGCTTGAAAGAATCCCGGAAACACTTGCTCATGTAGTAAAGCAGCATGAGAATTTCATGCAAAAATTCAGCAAGTGTATATTTAAGTCGTTAACAGATGAACAATTTGATTTAAGATGGTGGAAGATGGTTAGCAGATTTGAACTGCAAGAGAATGAATGGATTCATACACTGTATGAGGACCGCAAAAAGTGGATTCCAGCTTACATGAGAGGCAGTTTTATGGCTGGAATGTCAACAGCTCAAAGGTCGGAGAGTATAAGCTCCTTCTTTGACAAGTACATTCATAAGAAAATCAGTCTCAAAGAGTTTATGAGACAATATGGAATGATTCTGCAAAATCGATATGAAGAGGAAGCAATAGCAGACTTTGATACATTGCACAAACTACCAGCTTTGAAGTCACCTTCCCCTTGGGAAAAGCAGATGTCTACAATTTATACACATACAATCTTTAAGAAATTTCAAGTTGAAGTATTGGGTGTAGTTGGGTGTCATCCAAAGAAGGAAGCTGTAAATGGGGAAAATGTAACTTTTAGAGTTGATGACTGCGAGAAAGATGAAAATTTTATGGTCACGTGGAATGAGGCAAGATCAGATGTTTCTTGTTCGTGCCTTCTATTTGAATACAATGGTTTCCTCTGTAGGCATGCAATGATTGTTCTTCAGATGTGTGGTCTTTCAATCATCCCATCCCAATATATTTTGAAGAGGTGGACCAAAGATGCAAAGAATATACAGTTAATATCTGAGGGGACTGAAAGAATTCGAAACAGAGTACAAAGATACAATGATCTATGTAGAAGGGCAATTGAACTGGGTGTGGAGGGTTCTTTATCTGAGGAGAGTTACGGCGTTGCCTTCCGTGCCCTAGATGAAGCTCTAAAGAACTGTGTGAATGTTAACAATAGAAGTTCTGCATTAACAGAATGTAGCAGCAGTGCAGTTGGACTTCGTGATCTTGAAGAAGATACTCAAGGGATTCATGCAATTAAAACAAGTAGGAAGAAAAATACAAACAAGAAGCGGAAGATGCACTCTGAACCAGAAGCTGCAATTGTTGAAGCAAAAGACAGCTTACAACAAATGGATAGTCTTACTGTGGGTGGAATGACGTTGAATGGCTATTATGGTACACATCAGAATGTGCAGGGACTGATACAGTTAAATTTGATGGAACCTCCCCATGATGGCTATTATGTTAACCAACAGAATATGCAAGGACTGGGACAACTCAATACAATTGCACCTGGCCATGATGGTTTTTTTGGGTCTCAACAAAGCATTCCAGGACTAGTATGTATGCCATTATTGGATAGAAATTATGATTGAGAGCATGAATTTTTTAAAATGATTCTTTCATTTATTTAGGGGCATTTGGATTTTAGGCAGCCGAGTTTCACATATGGTTTGCAGGATGAGCCTAGTCTAAGAGCTGCTCAGCTGCATGGAAACAATGCTAGATGATTGCTTATCAATTTTCTGTTTATGGATATCCAAGTGTTTCCTGCTTCTAAATTAGGGTTTTGTTGCTGCAGTAAGTCATGAACTCATTTGTTCTAGCTATTTATGATGCAACAATATGCATCTCCAAAAGTTCACCTGCACCTACAGTGCTGAAACTCTTCAAGGGGCAGGCTTCTGTGGTAAATAAACTATCTATTAAGTTGGAACTCTGTTTCTCTTTTTCCTTCTCTGCTGATGGATATTTACAGAAAAAGACTCCTGTTCCAATTTGCTTGGTACATGTGATTTGGCAGAAAGGTTAAACTTGCCACAACGGTGTGATTGTAAGACTTGAAACTTGTGGTTTTAAACATGCCATAACATTTGTGTGGTTGTGAAAGCTTCTTGTTAAGGGTAAAAGGGAGTTTAAAGTTAATTGTTTCCGGACATATAAATTTGCATTTCTTTTTAGATTGGGATTACTAATGAGATAGTAGTGCCAAACAGGTTGGGAAGGAGGGAGTAGATTTGATTATTATTTTTAGTGGTGACTCTAATTTGATCCTTATTGACATAATTGCATCCTGTCACTGTGACTCAACAGCTGTTTTTGTATGATGGGCCAGAGCCAAA</t>
  </si>
  <si>
    <t>TRV.15704.1/TRV.15704.2/TRV.15704.3</t>
  </si>
  <si>
    <t>AACGAAAGGAAGGGAGTATATACCATCCCGACCCACACCATGTCTCTTCTTCTTCTTCTTTGACAGGCTCGAACCAGAAATCGTAACCCTAATCGACTCTCATCCAAGCCACTACAATTCCACACGGAATTCGCACCAAGAACCTTCTCGAACCGAGCCGGGTATTACCGTTTCCTTCTTCAATCTTCATCTCATCCTTTCCCCCAAATCACAATTTCATTCCAAATCTGTATTCAATTACTTCAATTCGTACATCACTCAGGTTTTCATCAGAAAACCTCTCTCCAAGTATTGGAATTCAAAAACTTTCTTTTCCGGCGAACCTCAGCACCAAATCGTTTCGAGGTCGTTGTTCCGGTGTCGCTGAGGAATAAAGTAGAAACATTTCTCTTCGTGGGTGCTAGACTTGGGTTTCAACTTGCTGCTGAACTGTGGATTGTAAACAGGTTTCAGGTCAACTCTAGGCTGTTGAGCTATTGTGGGAGAAGACTGATTTCTCATGGAAATAACTCTTGAAGAACTTTTCAGACAACATGATTAAGCAAAAAGAACTGAAATGTTATCCAAAAAATGGTTGATCATGGCGATGTTGTGCAAAGTAGTGTTCAATTGACTGGTGATATGGTTGATGCTGTAGATAAGTCATGTCTCAGTAGGGATGGCGGAGTTTCTCGTTCTCCAAAGAGAAGTATTACTGGAGTTGAAGAACATGCAGATTTTGAGCCACATGATGGGATAGAATTTGAGTCCCATGAGGCTGCGTATGCATTTTACCAAGAGTATGCCAAGTCCATGGGATTCACAACCTCAATTAAGAACAGCCGTCGCTCCAAGAAATCAAAAGAATTTATCGATGCTAAATTTGCATGTTCTAGATATGGCACTACTCCAGAATCAGATACTGGCAGTAGTAGGCGTCCTAGTGTCAAAAAGACTGATTGCAAAGCAAGCATGCACGTTAAGAGAAAGCGTGATGGAAAATGGTATGTCCATGAGTTTATAAAAGATCATAATCATGGGCTTTTACCAGCCTTGGCTTATCATTTCCGAATCCACAGGAATGTTAAACTTGCAGAGAAAAATAACATTGATATTCTTAATGCTGTAAGTGAACGAACAAGAAAGATGTATGTTGAGATGTCTAGACAATGTGGTGGAAGTCAAGAAGTTGGCTTGCTGACTAATGATTTAAATTACCAGTTTGACAAAGGTCGGTGCTTGTCATTAGAAGAGGGAGATGCTCATATTATGCTCGAGTATTTTATGCATGTCCAGAAAGAAAATCCATGTTTCTTTTATGCAACTGATCTCAATGAAGATCAACGCTTAAGGAACTTATTCTGGATTGATGCCAAAAGTAGGAAAGACTATGTAAGCTTTAATGATGTGGTTTTCTTTGACACCAGCTATATGAAAAGCAATGAGAAGATGCCGTTTGCTCTTTTGATTGGGGTAAACCATCATTGTCAACCGATGTTGCTTGGATGTGCACTTATAGCAGATGAGACCAAACCAACATTTGTGTGGTTAATGAAGACGTGGCTTAGAGCAGTGGGTGGGAAGGCTCCAAAAGTAATAATCGCTGATCAAGATAAGTCACTCAAATCCGCTCTTGAAGAAGTTTTCCCATGTTCAAGTCACTGCTTTGCGCTTTGGCATGTGCTTGAAAGAATCCCGGAAACACTTGCTCATGTAGTAAAGCAGCATGAGAATTTCATGCAAAAATTCAGCAAGTGTATATTTAAGTCGTTAACAGATGAACAATTTGATTTAAGATGGTGGAAGATGGTTAGCAGATTTGAACTGCAAGAGAATGAATGGATTCATACACTGTATGAGGACCGCAAAAAGTGGATTCCAGCTTACATGAGAGGCAGTTTTATGGCTGGAATGTCAACAGCTCAAAGGTCGGAGAGTATAAGCTCCTTCTTTGACAAGTACATTCATAAGAAAATCAGTCTCAAAGAGTTTATGAGACAATATGGAATGATTCTGCAAAATCGATATGAAGAGGAAGCAATAGCAGACTTTGATACATTGCACAAACTACCAGCTTTGAAGTCACCTTCCCCTTGGGAAAAGCAGATGTCTACAATTTATACACATACAATCTTTAAGAAATTTCAAGTTGAAGTATTGGGTGTAGTTGGGTGTCATCCAAAGAAGGAAGCTGTAAATGGGGAAAATGTAACTTTTAGAGTTGATGACTGCGAGAAAGATGAAAATTTTATGGTCACGTGGAATGAGGCAAGATCAGATGTTTCTTGTTCGTGCCTTCTATTTGAATACAATGGTTTCCTCTGTAGGCATGCAATGATTGTTCTTCAGATGTGTGGTCTTTCAATCATCCCATCCCAATATATTTTGAAGAGGTGGACCAAAGATGCAAAGAATATACAGTTAATATCTGAGGGGACTGAAAGAATTCGAAACAGAGTACAAAGATACAATGATCTATGTAGAAGGGCAATTGAACTGGGTGTGGAGGGTTCTTTATCTGAGGAGAGTTACGGCGTTGCCTTCCGTGCCCTAGATGAAGCTCTAAAGAACTGTGTGAATGTTAACAATAGAAGTTCTGCATTAACAGAATGTAGCAGCAGTGCAGTTGGACTTCGTGATCTTGAAGAAGATACTCAAGGGATTCATGCAATTAAAACAAGTAGGAAGAAAAATACAAACAAGAAGCGGAAGATGCACTCTGAACCAGAAGCTGCAATTGTTGAAGCAAAAGACAGCTTACAACAAATGGATAGTCTTACTGTGGGTGGAATGACGTTGAATGGCTATTATGGTACACATCAGAATGTGCAGGGACTGATACAGTTAAATTTGATGGAACCTCCCCATGATGGCTATTATGTTAACCAACAGAATATGCAAGGACTGGGACAACTCAATACAATTGCACCTGGCCATGATGGTTTTTTTGGGTCTCAACAAAGCATTCCAGGACTAGGGCATTTGGATTTTAGGCAGCCGAGTTTCACATATGGTTTGCAGGATGAGCCTAGTCTAAGAGCTGCTCAGCTGCATGGAAACAATGCTAGATGATTGCTTATCAATTTTCTGTTTATGGATATCCAAGTGTTTCCTGCTTCTAAATTAGGGTTTTGTTGCTGCAGTAAGTCATGAACTCATTTGTTCTAGCTATTTATGATGCAACAATATGCATCTCCAAAAGTTCACCTGCACCTACAGTGCTGAAACTCTTCAAGGGGCAGGCTTCTGTGCGACATGAGGTGAAGGATCAGCCTGAAAATGATTATGCCATAGCCCAATGGTGTAGAGATATCTTTCTGGCTAAGTAAGTTATTGGACAAACATATTGCCGAAGACACTTTTGGAGAAGAAAAGTTGCAAGACAATGCCACCCAATCAAATCCCTTGTGGTAGTGGCATCTTGGGCATATGCATTCTTATCTAGAACCATAAAAATCTTACAAGCAACTGCCTTGTTGTCGTCATGGAAGGGTGTTGCAATATCAGGTTTCTCTCATGGCTGTTACAGTTGTCATGCAATTATTGATTAATTTCTCAAAGTCAGAACGCTCTACAGCCGCCCAAGGTTGCATCAGTAAAGGAAAAGAATGTGAATCAGGCATTAGAGGAAATGGGGAGCAGGGCAGGACAAAACACACTAATTATGATTTTCATCTGATATGGCATTAGAAGAAATGGGGAGCAGGGCAGGACAAAACACACTAATTATGATTTTCATCTGATATGGTAAAGGAACCCTAAGGTTTTAGCTTGTTCACGGGAATTACAAAGATGTTTGTAATATGTAGTAAGCTGCGTTTCTATTTTAGACCCATAACTATTTGGCCAAAGTGAACTAATTTGTGTCCATTTTTGTTTCTAAAGATGCAGATTCCATGTTTGGTCTAATTCATCAATTGTTACAGTTG/AACGAAAGGAAGGGAGTATATACCATCCCGACCCACACCATGTCTCTTCTTCTTCTTCTTTGACAGGCTCGAACCAGAAATCGTAACCCTAATCGACTCTCATCCAAGCCACTACAATTCCACACGGAATTCGCACCAAGAACCTTCTCGAACCGAGCCGGGTATTACCGTTTCCTTCTTCAATCTTCATCTCATCCTTTCCCCCAAATCACAATTTCATTCCAAATCTGTATTCAATTACTTCAATTCGTACATCACTCAGGTTTTCATCAGAAAACCTCTCTCCAAGTATTGGAATTCAAAAACTTTCTTTTCCGGCGAACCTCAGCACCAAATCGTTTCGAGGTCGTTGTTCCGGTGTCGCTGAGGAATAAAGTAGAAACATTTCTCTTCGTGGGTGCTAGACTTGGGTTTCAACTTGCTGCTGAACTGTGGATTGTAAACAGGTTTCAGGTCAACTCTAGGCTGTTGAGCTATTGTGGGAGAAGACTGATTTCTCATGGAAATAACTCTTGAAGAACTTTTCAGACAACATGATTAAGCAAAAAGAACTGAAATGTTATCCAAAAAATGGTTGATCATGGCGATGTTGTGCAAAGTAGTGTTCAATTGACTGGTGATATGGTTGATGCTGTAGATAAGTCATGTCTCAGTAGGGATGGCGGAGTTTCTCGTTCTCCAAAGAGAAGTATTACTGGAGTTGAAGAACATGCAGATTTTGAGCCACATGATGGGATAGAATTTGAGTCCCATGAGGCTGCGTATGCATTTTACCAAGAGTATGCCAAGTCCATGGGATTCACAACCTCAATTAAGAACAGCCGTCGCTCCAAGAAATCAAAAGAATTTATCGATGCTAAATTTGCATGTTCTAGATATGGCACTACTCCAGAATCAGATACTGGCAGTAGTAGGCGTCCTAGTGTCAAAAAGACTGATTGCAAAGCAAGCATGCACGTTAAGAGAAAGCGTGATGGAAAATGGTATGTCCATGAGTTTATAAAAGATCATAATCATGGGCTTTTACCAGCCTTGGCTTATCATTTCCGAATCCACAGGAATGTTAAACTTGCAGAGAAAAATAACATTGATATTCTTAATGCTGTAAGTGAACGAACAAGAAAGATGTATGTTGAGATGTCTAGACAATGTGGTGGAAGTCAAGAAGTTGGCTTGCTGACTAATGATTTAAATTACCAGTTTGACAAAGGTCGGTGCTTGTCATTAGAAGAGGGAGATGCTCATATTATGCTCGAGTATTTTATGCATGTCCAGAAAGAAAATCCATGTTTCTTTTATGCAACTGATCTCAATGAAGATCAACGCTTAAGGAACTTATTCTGGATTGATGCCAAAAGTAGGAAAGACTATGTAAGCTTTAATGATGTGGTTTTCTTTGACACCAGCTATATGAAAAGCAATGAGAAGATGCCGTTTGCTCTTTTGATTGGGGTAAACCATCATTGTCAACCGATGTTGCTTGGATGTGCACTTATAGCAGATGAGACCAAACCAACATTTGTGTGGTTAATGAAGACGTGGCTTAGAGCAGTGGGTGGGAAGGCTCCAAAAGTAATAATCGCTGATCAAGATAAGTCACTCAAATCCGCTCTTGAAGAAGTTTTCCCATGTTCAAGTCACTGCTTTGCGCTTTGGCATGTGCTTGAAAGAATCCCGGAAACACTTGCTCATGTAGTAAAGCAGCATGAGAATTTCATGCAAAAATTCAGCAAGTGTATATTTAAGTCGTTAACAGATGAACAATTTGATTTAAGATGGTGGAAGATGGTTAGCAGATTTGAACTGCAAGAGAATGAATGGATTCATACACTGTATGAGGACCGCAAAAAGTGGATTCCAGCTTACATGAGAGGCAGTTTTATGGCTGGAATGTCAACAGCTCAAAGGTCGGAGAGTATAAGCTCCTTCTTTGACAAGTACATTCATAAGAAAATCAGTCTCAAAGAGTTTATGAGACAATATGGAATGATTCTGCAAAATCGATATGAAGAGGAAGCAATAGCAGACTTTGATACATTGCACAAACTACCAGCTTTGAAGTCACCTTCCCCTTGGGAAAAGCAGATGTCTACAATTTATACACATACAATCTTTAAGAAATTTCAAGTTGAAGTATTGGGTGTAGTTGGGTGTCATCCAAAGAAGGAAGCTGTAAATGGGGAAAATGTAACTTTTAGAGTTGATGACTGCGAGAAAGATGAAAATTTTATGGTCACGTGGAATGAGGCAAGATCAGATGTTTCTTGTTCGTGCCTTCTATTTGAATACAATGGTTTCCTCTGTAGGCATGCAATGATTGTTCTTCAGATGTGTGGTCTTTCAATCATCCCATCCCAATATATTTTGAAGAGGTGGACCAAAGATGCAAAGAATATACAGTTAATATCTGAGGGGACTGAAAGAATTCGAAACAGAGTACAAAGATACAATGATCTATGTAGAAGGGCAATTGAACTGGGTGTGGAGGGTTCTTTATCTGAGGAGAGTTACGGCGTTGCCTTCCGTGCCCTAGATGAAGCTCTAAAGAACTGTGTGAATGTTAACAATAGAAGTTCTGCATTAACAGAATGTAGCAGCAGTGCAGTTGGACTTCGTGATCTTGAAGAAGATACTCAAGGGATTCATGCAATTAAAACAAGTAGGAAGAAAAATACAAACAAGAAGCGGAAGATGCACTCTGAACCAGAAGCTGCAATTGTTGAAGCAAAAGACAGCTTACAACAAATGGATAGTCTTACTGTGGGTGGAATGACGTTGAATGGCTATTATGGTACACATCAGAATGTGCAGGGACTGTTAAATTTGATGGAACCTCCCCATGATGGCTATTATGTTAACCAACAGAATATGCAAGGACTGGGACAACTCAATACAATTGCACCTGGCCATGATGGTTTTTTTGGGTCTCAACAAAGCATTCCAGGACTAGGGCATTTGGATTTTAGGCAGCCGAGTTTCACATATGGTTTGCAGGATGAGCCTAGTCTAAGAGCTGCTCAGCTGCATGGAAACAATGCTAGATGATTGCTTATCAATTTTCTGTTTATGGATATCCAAGTGTTTCCTGCTTCTAAATTAGGGTTTTGTTGCTGCAGTAAGTCATGAACTCATTTGTTCTAGCTATTTATGATGCAACAATATGCATCTCCAAAAGTTCACCTGCACCTACAGTGCTGAAACTCTTCAAGGGGCAGGCTTCTGTGCGACATGAGGTGAAGGATCAGCCTGAAAATGATTATGCCATAGCCCAATGGTGTAGAGATATCTTTCTGGCTAAGTAAGTTATTGGACAAACATATTGCCGAAGACACTTTTGGAGAAGAAAAGTTGCAAGACAATGCCACCCAATCAAATCCCTTGTGGTAGTGGCATCTTGGGCATATGCATTCTTATCTAGAACCATAAAAATCTTACAAGCAACTGCCTTGTTGTCGTCATGGAAGGGTGTTGCAATATCAGGTTTCTCTCATGGCTGTTACAGTTGTCATGCAATTATTGATTAATTTCTCAAAGTCAGAACGCTCTACAGCCGCCCAAGGTTGCATCAGTAAAGGAAAAGAATGTGAATCAGGCATTAGAGGAAATGGGGAGCAGGGCAGGACAAAACACACTAATTATGATTTTCATCTGATATGGTAAAGGAACCCTAAGGTTTTAGCTTGTTCACGAGAATTACAAAGATGTTTGTAATATGTAGTAAGCTGCGTTTCTATTTTAGACCCATAACTATTTGGCCAAAGTGAACTAATTTGTGTCCATTTTTGTTTCTGAATGTGAATCAGGCATTAGAAGAAATGGGGAGCAGGGCAGGACAAAACACACTAATTATGATTTTCATCTGATATGGTAAAGGAACCCTAAGGTTTTAGCTTGTTCACGGGAATTACAAAGATGTTTGTAATATGTAGTAAGCTGCGTTTCTATTTTAGACCCATAACTATTTGGCCAAAGTGAACTAATTTGTGTCCATTTTTGTTTCTAAAGATGCAGATTCCATGTTTGGTCTAATTCATCAATTGTTACAGTTG/AACGAAAGGAAGGGAGTATATACCATCCCGACCCACACCATGTCTCTTCTTCTTCTTCTTTGACAGGCTCGAACCAGAAATCGTAACCCTAATCGACTCTCATCCAAGCCACTACAATTCCACACGGAATTCGCACCAAGAACCTTCTCGAACCGAGCCGGGTATTACCGTTTCCTTCTTCAATCTTCATCTCATCCTTTCCCCCAAATCACAATTTCATTCCAAATCTGTATTCAATTACTTCAATTCGTACATCACTCAGGTTTTCATCAGAAAACCTCTCTCCAAGTATTGGAATTCAAAAACTTTCTTTTCCGGCGAACCTCAGCACCAAATCGTTTCGAGGTCGTTGTTCCGGTGTCGCTGAGGAATAAAGTAGAAACATTTCTCTTCGTGGGTGCTAGACTTGGGTTTCAACTTGCTGCTGAACTGTGGATTGTAAACAGGTTTCAGGTCAACTCTAGGCTGTTGAGCTATTGTGGGAGAAGACTGATTTCTCATGGAAATAACTCTTGAAGAACTTTTCAGACAACATGATTAAGCAAAAAGAACTGAAATGTTATCCAAAAAATGGTTGATCATGGCGATGTTGTGCAAAGTAGTGTTCAATTGACTGGTGATATGGTTGATGCTGTAGATAAGTCATGTCTCAGTAGGGATGGCGGAGTTTCTCGTTCTCCAAAGAGAAGTATTACTGGAGTTGAAGAACATGCAGATTTTGAGCCACATGATGGGATAGAATTTGAGTCCCATGAGGCTGCGTATGCATTTTACCAAGAGTATGCCAAGTCCATGGGATTCACAACCTCAATTAAGAACAGCCGTCGCTCCAAGAAATCAAAAGAATTTATCGATGCTAAATTTGCATGTTCTAGATATGGCACTACTCCAGAATCAGATACTGGCAGTAGTAGGCGTCCTAGTGTCAAAAAGACTGATTGCAAAGCAAGCATGCACGTTAAGAGAAAGCGTGATGGAAAATGGTATGTCCATGAGTTTATAAAAGATCATAATCATGGGCTTTTACCAGCCTTGGCTTATCATTTCCGAATCCACAGGAATGTTAAACTTGCAGAGAAAAATAACATTGATATTCTTAATGCTGTAAGTGAACGAACAAGAAAGATGTATGTTGAGATGTCTAGACAATGTGGTGGAAGTCAAGAAGTTGGCTTGCTGACTAATGATTTAAATTACCAGTTTGACAAAGGTCGGTGCTTGTCATTAGAAGAGGGAGATGCTCATATTATGCTCGAGTATTTTATGCATGTCCAGAAAGAAAATCCATGTTTCTTTTATGCAACTGATCTCAATGAAGATCAACGCTTAAGGAACTTATTCTGGATTGATGCCAAAAGTAGGAAAGACTATGTAAGCTTTAATGATGTGGTTTTCTTTGACACCAGCTATATGAAAAGCAATGAGAAGATGCCGTTTGCTCTTTTGATTGGGGTAAACCATCATTGTCAACCGATGTTGCTTGGATGTGCACTTATAGCAGATGAGACCAAACCAACATTTGTGTGGTTAATGAAGACGTGGCTTAGAGCAGTGGGTGGGAAGGCTCCAAAAGTAATAATCGCTGATCAAGATAAGTCACTCAAATCCGCTCTTGAAGAAGTTTTCCCATGTTCAAGTCACTGCTTTGCGCTTTGGCATGTGCTTGAAAGAATCCCGGAAACACTTGCTCATGTAGTAAAGCAGCATGAGAATTTCATGCAAAAATTCAGCAAGTGTATATTTAAGTCGTTAACAGATGAACAATTTGATTTAAGATGGTGGAAGATGGTTAGCAGATTTGAACTGCAAGAGAATGAATGGATTCATACACTGTATGAGGACCGCAAAAAGTGGATTCCAGCTTACATGAGAGGCAGTTTTATGGCTGGAATGTCAACAGCTCAAAGGTCGGAGAGTATAAGCTCCTTCTTTGACAAGTACATTCATAAGAAAATCAGTCTCAAAGAGTTTATGAGACAATATGGAATGATTCTGCAAAATCGATATGAAGAGGAAGCAATAGCAGACTTTGATACATTGCACAAACTACCAGCTTTGAAGTCACCTTCCCCTTGGGAAAAGCAGATGTCTACAATTTATACACATACAATCTTTAAGAAATTTCAAGTTGAAGTATTGGGTGTAGTTGGGTGTCATCCAAAGAAGGAAGCTGTAAATGGGGAAAATGTAACTTTTAGAGTTGATGACTGCGAGAAAGATGAAAATTTTATGGTCACGTGGAATGAGGCAAGATCAGATGTTTCTTGTTCGTGCCTTCTATTTGAATACAATGGTTTCCTCTGTAGGCATGCAATGATTGTTCTTCAGATGTGTGGTCTTTCAATCATCCCATCCCAATATATTTTGAAGAGGTGGACCAAAGATGCAAAGAATATACAGTTAATATCTGAGGGGACTGAAAGAATTCGAAACAGAGTACAAAGATACAATGATCTATGTAGAAGGGCAATTGAACTGGGTGTGGAGGGTTCTTTATCTGAGGAGAGTTACGGCGTTGCCTTCCGTGCCCTAGATGAAGCTCTAAAGAACTGTGTGAATGTTAACAATAGAAGTTCTGCATTAACAGAATGTAGCAGCAGTGCAGTTGGACTTCGTGATCTTGAAGAAGATACTCAAGGGATTCATGCAATTAAAACAAGTAGGAAGAAAAATACAAACAAGAAGCGGAAGATGCACTCTGAACCAGAAGCTGCAATTGTTGAAGCAAAAGACAGCTTACAACAAATGGATAGTCTTACTGTGGGTGGAATGACGTTGAATGGCTATTATGGTACACATCAGAATGTGCAGGGACTGATACAGTTAAATTTGATGGAACCTCCCCATGATGGCTATTATGTTAACCAACAGAATATGCAAGGACTGGGACAACTCAATACAATTGCACCTGGCCATGATGGTTTTTTTGGGTCTCAACAAAGCATTCCAGGACTAGGGCATTTGGATTTTAGGCAGCCGAGTTTCACATATGGTTTGCAGGATGAGCCTAGTCTAAGAGCTGCTCAGCTGCATGGAAACAATGCTAGATGATTGCTTATCAATTTTCTGTTTATGGATATCCAAGTGTTTCCTGCTTCTAAATTAGGGTTTTGTTGCTGCAGTAAGTCATGAACTCATTTGTTCTAGCTATTTATGATGCAACAATATGCATCTCCAAAAGTTCACCTGCACCTACAGTGCTGAAACTCTTCAAGGGGCAGGCTTCTGTGGTAAATAAACTATCTATTAAGTTGGAACTCTGTTTCTCTTTTTCCTTCTCTGCTGATGGATATTTACAGAAAAAGACTCCTGTTCCAATTTGCTTGGTACATGTGATTTGGCAG</t>
  </si>
  <si>
    <t>Solyc08g060840</t>
  </si>
  <si>
    <t>Mock.16205.1</t>
  </si>
  <si>
    <t>AGCAATTGCTTGTCTATTCTAAAAATTAGCAATAACTAAAAAGTTAATTTCTGCTTCACAAGAATGGGTAGCCTCTCACTTAAAATGGATTTTGAGCCGACACCGAGAAGTTTAGCACGGAGATGTTTGCTTCCAAATGTGGACAACAAGAAACAGAATGTGTCACAATCAGGGGCAGGGCCAAGGAAGAACTTGGAACTTGAGGTGATGGAGCCTGGATTGAAGAATGACGGTCCTTCCTTGGACACTACATTGGTCAATTATTTGGACACACTTACTCAACGAGTCAATTATCATTTAGGTTATCCAGTCAACATATGTTATGATCACTATGCTTCTTTAGCACCACTTTTGCAGTTTCACCTAAACAATTGTGGTGATCCTTTCCTTCAAAACACTGTCGATTTTCATTCAAAAGACTTTGAAGTAGCTGTTTTGAATTGGTTTGCACAACTTTGGGAAATTGAAAAGGATCAATGTTGGGGATATGTTACCAATGGTGGCACCGAAGGCAATCTCCATGGTATTTTGTTAGGGAGAGAGTTACTTCCTGAAGGAATATTATATGCATCAAAAGACTCTCACTACTCAGTCTTCAAAGCTGCAAGAATGTATAGAATGGATTCAGAAACAATCAACACATCCGTAAATGGAGAGATGGATTATTCAGATTTAAGAGCAAAGTTACTTCAAAATAAGGATAAACCAGCTATTATAAATGTCACAATTGGAACTACATTCAAAGGAGCAATCGATGACCTGGATGTTATTCTTGAAACATTCAAAGAATGTGGCTATTCACAAGATAGGTTTTACATCCACTGTGATGCAGCACTATGTGGTCTTATGACCCCTTTTATAAACAATATGATTAGTTTCAAGAAGCCAATTGGAAGTGTCACAATTTCTGGTCATAAGTTTTTGGGATGTCCAATGCCTTGTGGTGTCCAAATTACAAGAAAAAGTTACATCAATAATCTCTCAACAAATGTGGAGTACATTGCTTCTGTGGATGCCACTATTTCTGGTAGTCGGAACGGTTTAACTCCAATTTTCTTGTGGTATAGCTTGAGCACAAAAGGTCAAATTGGCCTGCAAAAGGATGTTAAAAGATGTCTCGACAATGCCAAATATTTGAAAGATGGTCTTCAACAAGCAGGAATAAGTGTTATGCTGAATGAGATTAGTATCATAGTCGTACTTGAAAGGCCTCATGATCATGAATTTGTGCGTCGATGGCAACTTTCATGCGTCAAAGATATGGCACATGTTGTCGTTATGCCAGGCATCACACGAGAAATGCTTGACAATTTCATCAGTGAACTAGTCCAACAACGAAAACATTGGTACCAAGGCGGAAAGGCAGAGGCTCCTTGTGTTGCAGATGATATTGGTACTCAAAATTGTGCATGCTCCTATCATAAGATTTAAGATTGACTACATTAGTCATTAGAAGACATATAAGACAAGATCAGCTGCCACTTTCAAAATTGGTAATTTTGATAAGGATAACATCTTTTTAATTTGTTATGAATT</t>
  </si>
  <si>
    <t>TRV.16039.1</t>
  </si>
  <si>
    <t>ATTGCTTGTCTATTCTAAAAATTAGCAATAACTAAAAAGTTAATTTCTGCTTCACAAGAATGGGTAGCCTCTCACTTAAAATGGATTTTGAGCCGACACCGAGAAGTTTAGCACGGAGATGTTTGCTTCCAAATGTGGACAACAAGAAACAGAATGTGTCACAATCAGGGGCAGGGCCAAGGAAGAACTTGGAACTTGAGGTGATGGAGCCTGGATTGAAGAATGACGGTCCTTCCTTGGACACTACATTGGTCAATTATTTGGACACACTTACTCAACGAGTCAATTATCATTTAGGTTATCCAGTCAACATATGTTATGATCACTATGCTTCTTTAGCACCACTTTTGCAGTTTCACCTAAACAATTGTGGTGATCCTTTCCTTCAAAACACTGTCGATTTTCATTCAAAAGACTTTGAAGTAGCTGTTTTGAATTGGTTTGCACAACTTTGGGAAATTGAAAAGGATCAATGTTGGGGATATGTTACCAATGGTGGCACCGAAGGCAATCTCCATGGTATTTTGTTAGGGTAAGTTCATATAATATAATAACATCTATTAATGTTTTTGGTGTTCTTAAATTTTCTAAATATAATTTTGCAGGAGAGAGTTACTTCCTGAAGGAATATTATATGCATCAAAAGACTCTCACTACTCAGTCTTCAAAGCTGCAAGAATGTATAGAATGGATTCAGAAACAATCAACACATCCGTAAATGGAGAGATGGATTATTCAGATTTAAGAGCAAAGTTACTTCAAAATAAGGATAAACCAGCTATTATAAATGTCACAATTGGAACTACATTCAAAGGAGCAATCGATGACCTGGATGTTATTCTTGAAACATTCAAAGAATGTGGCTATTCACAAGATAGGTTTTACATCCACTGTGATGCAGCACTATGTGGTCTTATGACCCCTTTTATAAACAATATGATTAGTTTCAAGAAGCCAATTGGAAGTGTCACAATTTCTGGTCATAAGTTTTTGGGATGTCCAATGCCTTGTGGTGTCCAAATTACAAGAAAAAGTTACATCAATAATCTCTCAACAAATGTGGAGTACATTGCTTCTGTGGATGCCACTATTTCTGGTAGTCGGAACGGTTTAACTCCAATTTTCTTGTGGTATAGCTTGAGCACAAAAGGTCAAATTGGCCTGCAAAAGGATGTTAAAAGATGTCTCGACAATGCCAAATATTTGAAAGATGGTCTTCAACAAGCAGGAATAAGTGTTATGCTGAATGAGATTAGTATCATAGTCGTACTTGAAAGGCCTCATGATCATGAATTTGTGCGTCGATGGCAACTTTCATGCGTCAAAGATATGGCACATGTTGTCGTTATGCCAGGCATCACACGAGAAATGCTTGACAATTTCATCAGTGAACTAGTCCAACAACGAAAACATTGGTACCAAGGCGGAAAGGCAGAGGCTCCTTGTGTTGCAGATGATATTGGTACTCAAAATTGTGCATGCTCCTATCATAAGATTTAAGATTGACTACATTAGTCATTAGAAGACATATAAGACAAGATCAGCTGCCACTTTCAAAATTGGTAATTTTGATAAGGATAACATCTTTTTAATTTGTTATGAATTTATTGACAATAAAATTCGCATCGAGAAAATAACAATCAACAACGGAATAGTATCACAACAATCATATTTATTGATTTCAAA</t>
  </si>
  <si>
    <t>Solyc08g068670</t>
  </si>
  <si>
    <t>Mock.16254.1</t>
  </si>
  <si>
    <t>ACCAAATAAAATATCTGCTAGACCGACAAGAGAAATTGCATGAGAGACAATTCGAACTTAAAGCTCTTGTGGAAAGTTGTGAATCATCTAGTGGCCGGGCTTCCGATGCTGCTGCTGTTCCAGTAGATGATTGGTCCAGGCCGTTTGAGTGGGACTCTCAAGCTGATGACATTAGGTTTAATGTTTTTGGCATATCTAAATATCGTGCAAACCAGCGAGAGATAATAAACACAATAATGAGTGGAAGGGATGTTCTAGTAATTATGGCTGCTGGTGGGGGCAAGAGTCTTTGCTACCAACTTCCAGCAGTTCTGCGGGATGGCGTGGCTCTTGTTGTCAGTCCTTTGCTTTCTCTTATTCAAGATCAGGTCATGGGGTTGGCAGCTTTAGGCATCCCAGCTTTCATGTTAACCTCAACAACTACCAAGGAGAATGAGAAGTTCATATACAAGGCATTGGAGAAGGGCGGGGATGAACTTAAAATATTGTATGTTACACCTGAAAAGATATCAAAGAGCAAGAGATTTATGTCAAAACTTGAAAAGTGTCACCATGCTGGTCGTCTTTCTCTAATTTCAGTTGATGAGGCACATTGCTGTAGCCAGTGGGGCCATGATTTCCGTCCAGATTACAAGAATCTTGGTATATTAAAGACTCAGTTTCCTAATGTTCCCATGGTCGCTCTAACAGCAACTGCAACAAAG</t>
  </si>
  <si>
    <t>TRV.16104.1</t>
  </si>
  <si>
    <t>CACAGGGCATTTTCTCTCGGGTTTCTTCGTCTCTAATATTATGGGAAGAACTGAAGAACTCTTAGAGGAACTTATCAATGTTGAAGTGGAGCTTCTAGATGTTCAAGACCAAATAAAATATCTGCTAGACCGACAAGAGAAATTGCATGAGAGACAATTCGAACTTAAAGCTCTTGTGGAAAGTTGTGAATCATCTAGTGGCCGGGCTTCCGATGCTGCTGCTGTTCCAGTAGATGATTGGTCCAGGCCGTTTGAGTGGGACTCTCAAGCTGATGACATTAGGTTTAATGTTTTTGGCATATCTAAATATCGTGCAAACCAGCGAGAGATAATAAACACAATAATGAGTGGAAGGGATGTTCTAGTAATTATGGCTGCTGGTGGGGGCAAGAGTCTTTGCTACCAACTTCCAGCAGTTCTGCGGGATGGCGTGGCTCTTGTTGTCAGTCCTTTGCTTTCTCTTATTCAAGATCAGGTATCCAAGGGCCCAGTCCATCTTCCTCTTGTATTCAACAACTGCTGACAAATGTTATTGCCTCAGGTCATGGGGTTGGCAGCTTTAGGCATCCCAGCTTTCATGTTAACCTCAACAACTACCAAGGAGAATGAGAAGTTCATATACAAGGCATTGGAGAAGGGCGGGGATGAACTTAAAATATTGTATGTTACACCTGAAAAGATATCAAAGAGCAAGAGATTTATGTCAAAACTTGAAAAGTGTCACCATGCTGGTCGTCTTTCTCTAATTTCAGTTGATGAGGCACATTGCTGTAGCCAGTGGGGCCATGATTTCCGTCCAGATTACAAGAATCTTGGTATATTAAAGACTCAGTTTCCTAATGTTCCCATGGTCGCTCTAACAGCAACTGCAACAAAGAAAGTACAGGATGATCTGATGGAGATGCTTCACATTCCAAGATGTGTTAAGTTTGTTAGTTCAGTGAACAGACCCAACCTTTATTACATGGTACGTGAGAAGTCATCTATAGCAAAGACAGTGGTTGATGAAATTGCTGAATATATTCAATCATCATATCCAAATAATGAATCTGGGATAGTTTATTGCTTTTCCAGGAAGGAGTGTGAACAGGTTGCACAAGAATTACGTGAAAGGGGAATTTCGGCTGATCACTATCATGCGGATATGGATGTGAATGCTCGTGAGAGAGTTCATCTAAGGTGGAGTAATGGAAAGCTGCAAGTCATTGTGGGGACGGTGGCATTTGGTATGGGAATTAACAAGCCAGATGTCAGATTTGTCGTACATCACAGCTTGAGCAAATCAATGGAGACTTACTACCAGGAAAGTGGCCGAGCTGGAAGGGATGGACTTCCTTCTGAATGCGTTCTTTTCTTTAGACCTGCTGATGCTCCTAGGCAGAGTTCTATGGTCTTCTATGAGAATTCTGGACTAAAAAATCTATATGACATAGTACGATATTGTCAGTCTAAAAGAGAGTGCCGTCGAAGTGCTTTCTTCCGACACTTTGCTGAGCCTTTACAAGAATGCAATGGAATGTGTGACAACTGTGCCTTTTCAAATGAGGTGGAAGAGCTGGATGTCTCGAGCCATGCAAAACTCATTGTGTCTATGCTGAAAGATATACAAGAGAATGATCAAAGGGTTACAATGTTGCAATTGGTGGAAAAACTAAAGGTTAAGCAGAAGAACCTTGGTCCCG</t>
  </si>
  <si>
    <t>Solyc08g074610</t>
  </si>
  <si>
    <t>Mock.16319.1</t>
  </si>
  <si>
    <t>CAAACCCCCATTTACAAGCATTTCTTCAAGAAACAAAATTGTAGGTTTATTTTGGAAGTTAAAAAATAGTATCAATGGCTGCCGAATTTGATCAAACGACAGTGAAGGAAGAAGAGCATTTTGACGTCCTTACAAAAACTGGAGAAAAAACCGGCTACTCTAAACCCAGAGGGGATGTTCACAGAGATGGAGACTACCATCGAGCTGTTCATGTGTGGATATTTGCTGAAAGTACACAAGAACTACTTCTACAACGACGTGCTGATTGCAAGGATTCCTGGGCTGGTCAATGGGATATCTCGAGTGCAGGTCATATATCTGCTGGAGATTCATCTCTTATTTCTGCAATGCGAGAGCTTCAAGAAGAACTTGGTGTAACTCTTCCAAAAGATGCATTTGAATTAATATTTGTTTTTCTTCAAGAGTGCACTATCAATGATGGCAAGTTCATCAACAATGAATACAATGATGTATATCTGGTGACAACAATAGATCCAATTCCTTTGGAGGCCTTTACTCTCCAGGAATCAGAAGTTTCAGCTGTAAAATATCTCTCTCTTGAGGAGTACCGAAGAGTGCTTGCTCAAGAACATCCTGAGTATGTTCCTTATGATGTGAATGGGGAATATGGTCAGCTCTTTACGATAATTGAGAAGAGGTACAAGGAAAATGCTGAAGCTAGAAGTTTGTCTCTTCAGAAGCAGCTAAACCGCTACGCTAGTACTTCCCTCTCTGCAGAGTTAACTGGGCTGACTGCAGCAGACAAAGAAGCACTAAATCTACTTGTTAAAGCTGCAACAATCATGGACAAGATCTTTTATGTGCAGGTTTGGTATAGCAATCCATCTTTGAGAGACTGGCTAAAGGAGAATGCCGATAAATCACAGTTGGACAAGTTGAAATGGATGTACTATGTAATTAACAAAAGTCCATGGTCTTGCCTGGATGAAAATGAGGCTTTTTTGACGACTGCAGATTCAGCTGTCAAGCTTCTTCCGAATGCAACAAAGCCTGTACCAGGCTGGAAGGGTTTTGAATATAGAACAGCATTTCCTGCTGTGAAACCTCCTGGTGCAAATTTTTACCCACCAGATATGGACAAAATGGAATTCAACTTATGGAAAGATAGTCTTCAACAAGATAAACAGGAAGAAGCAATGGGCTTTTTCAATGTTATTAGAAGGCATAGTGAATCATTGTCTGAAGATTCAGTATCCCAAAAAATGGGAAATGTCACTAGCTCTCCTCAAGATCTGTATGTGGTTCCTTATTCTCAAGAGTACAACTCTCTTCTTGCTGAAGCAGCGACCTTGCTTCGTAAAGCAGGAGATAAGACCAGCTCATCTAGTTTAAAGAGACTTCTTCATAGCAAGGCTGATGCTTTTCTTTCAAATGACTATTATGATTCAGATATTGCTTGGATGGAGTTGGACTCCAAGTTGGATGTCACCATTGGCCCGTATGAAACTTATGAAGATGCACTTTTTGGATACAAGGCAACATTTGAGGCATTTATAGGAGTTCGTGATGACGAAGCAACAGCACAACTCAAATTGTTTGGGGATCAGCTGCAGGTTTTGGAGAAGAATCTTCCTCTAGACGATATTTACAAGTCAGAAAATGTTACAGCTGCCCCCATCCGGGTTATTCAGCTTCTCTACAATGCAGGGGATGTGAAGGGTCCTCAGACAGTTGCATTTAATCTTCCTAATGATGAACGTATAGTAAAAGATCGAGGAACGTCAATGGTCATGCTTAAGAATGTTTCAGAAGCAAAGTTCAAGCTTATCCTTAAGCCTATAGCTGATGTCTGTATTATGGAAGAACAACGAGAGCTTGTGGACTTCGACTCTTTCTTTACTCACACAATTTGTCATGAATGCTGCCATGGAATCGGGCCTCACACAATTACACTTCCGAATGGGCAGAAGTCGACAGTCAGACTAGAGCTGCAAGAACTTCATTCATCACTAGAAGAAGCAAAGGCAGATATTGTTGGGCTTTGGGCGCTTAGGTTTCTAATGGAT</t>
  </si>
  <si>
    <t>TRV.16158.1</t>
  </si>
  <si>
    <t>GAACAAACCCCCATTTACAAGCATTTCTTCAAGAAACAAAATTGTAGGTTTATTTTGGAAGTTAAAAAATAGTATCAATGGCTGCCGAATTTGATCAAACGACAGTGAAGGAAGAAGAGCATTTTGACGTCCTTACAAAAACTGGAGAAAAAACCGGCTACTCTAAACCCAGAGGGGATGTTCACAGAGATGGAGACTACCATCGAGCTGTTCATGTGTGGATATTTGCTGAAAGTACACAAGAACTACTTCTACAACGACGTGCTGATTGCAAGGATTCCTGGGCTGGTCAATGGGATATCTCGAGTGCAGGTCATATATCTGCTGGAGATTCATCTCTTATTTCTGCAATGCGAGAGCTTCAAGAAGAACTTGGTGTAACTCTTCCAAAAGATGCATTTGAATTAATATTTGTTTTTCTTCAAGAGTGCACTATCAATGATGGCAAGTTCATCAACAATGAATACAATGATGTATATCTGGTGACAACAATAGATCCAATTCCTTTGGAGGCCTTTACTCTCCAGGAATCAGAAGTTTCAGCTGTAAAATATCTCTCTCTTGAGGAGTACCGAAGAGTGCTTGCTCAAGAACATCCTGAGTATGTTCCTTATGATGTGAATGGGGAATATGGTCAGCTCTTTACGATAATTGAGAAGAGGTACAAGGAAAATGCTGAAGCTAGAAGTTTGTCTCTTCAGAAGCAGCTAAACCGCTACGCTAGTACTTCCCTCTCTGCAGAGTTAACTGGGCTGACTGCAGCAGACAAAGAAGCACTAAATCTACTTGTTAAAGCTGCAACAATCATGGACAAGATCTTTTATGTGCAGGTTTGGTATAGCAATCCATCTTTGAGAGACTGGCTAAAGGAGAATGCCGATAAATCACAGTTGGACAAGTTGAAATGGATGTACTATGTAATTAACAAAAGTCCATGGTCTTGCCTGGATGAAAATGAGGCTTTTTTGACGACTGCAGATTCAGCTGTCAAGCTTCTTCCGAATGCAACAAAGCCTGTACCAGGCTGGAAGGGTTTTGAATATAGAACAGCATTTCCTGCTGTGAAACCTCCTGGTGCAAATTTTTACCCACCAGATATGGACAAAATGGTATACCATGGTAATCACTTGTTATTTGCTGTATAAAAGTCTTTACACTCATTATCTAAGCCTTTTTCTTTTTTAGGAATTCAACTTATGGAAAGATAGTCTTCAACAAGATAAACAGGAAGAAGCAATGGGCTTTTTCAATGTTATTAGAAGGCATAGTGAATCATTGTCTGAAGATTCAGTATCCCAAAAAATGGGAAATGTCACTAGCTCTCCTCAAGATCTGTATGTGGTTCCTTATTCTCAAGAGTACAACTCTCTTCTTGCTGAAGCAGCGACCTTGCTTCGTAAAGCAGGAGATAAGACCAGCTCATCTAGTTTAAAGAGACTTCTTCATAGCAAGGCTGATGCTTTTCTTTCAAATGACTATTATGATTCAGATATTGCTTGGATGGAGTTGGACTCCAAGTTGGATGTCACCATTGGCCCGTATGAAACTTATGAAGATGCACTTTTTGGATACAAGGCAACATTTGAGGCATTTATAGGAGTTCGTGATGACGAAGCAACAGCACAACTCAAATTGTTTGGGGATCAGCTGCAGGTTTTGGAGAAGAATCTTCCTCTAGACGATATTTACAAGTCAGAAAATGTTACAGCTGCCCCCATCCGGGTTATTCAGCTTCTCTACAATGCAGGGGATGTGAAGGGTCCTCAGACAGTTGCATTTAATCTTCCTAATGATGAACGTATAGTAAAAGATCGAGGAACGTCAATGGTCATGCTTAAGAATGTTTCAGAAGCAAAGTTCAAGCTTATCCTTAAGCCTATAGCTGATGTCTGTATTATGGAAGAACAACGAGAGCTTGTGGACTTCGACTCTTTCTTTACTCACACAATTTGTCATGAATGCTGCCATGGAATCGGGCCTCACACAATTACACTTCCGAATGGGCAGAAGTCGACAGTCAGACTAGAGCTGCAAGAACTTCATTCATCACTAGAAGAAGCAAAGGCAGATATTGTTGGGCTTTGGGCGCTTAGGTTTCTAATGGATAAGGATTTGCTTCCAAAGAACCTGGCAAAGTCAATGTATGTCTCTTTTCTTGCTGGATGTTTCCGCTCAGTACGCTTTGGATTAGAGGAAGCTCATGGGAAAGGGCAGGCATTGCAGTTCAATTATCTGTTCGAGAAAGGCGCATTTATTTTGCATCCCGATAAAACATTTGGTGTTGATTTTGGGAAGGTTGAAGATAGTGTTGCGAGCTTAAGCAGAGAAATTCTGACAATACAAGCAAGAGGTGACAAAGAAGCTGCTAAAACACTTCTTCAGAAATATGGTGTGATGACATCACCACTGAAACACGCACTGGAAAAGCTGGAGACTGTTCAGGTTCCGGTGGATATAGTTCCTGATTTTTCCATTGCTAACCAAATTTTACGCGATATCAATTGAAGACACTCTTGTCCCAATCCACCACACCTTCCTTTTATCATGGAAGAGTCGCTAAAGCACACATCCTTCCTTCCGGTTGGCCCTCACAGCAAAAAAAGATCAGTTCTGTGATAAATGGGGACTTCCTCAGCCTGCTTCTGTGAATGTTGTTTCCATGTCTAATGCACCCTCCAAAACTGTGTGAATTCATTTGCAATGTTTTATTTCCAAAATATGGATGTCTTATTATTGTACTGTGTAGACAACGACACACCCCTCTTTCCTGTTGGTCCTAACATCAAAATAATCTTCCGATGACTTCGTACTTGTATCGTATTCACGAGTAACGATTCTCATGATGAATACTGACTTCTGAATGAACTTGAATGAATGTTGTTGTTTCCATCTCTGATGCAGTCTTGAAATTCCAGTGAATGCAG</t>
  </si>
  <si>
    <t>Solyc08g075390</t>
  </si>
  <si>
    <t>Mock.1638.1</t>
  </si>
  <si>
    <t>CAAAGCCCTTCACACGACAATTTTGTTTTCGTCGAAGAGCGACACAGAATCTCCAACACTGTCTTCGGCAATGGCGACTCCTGAAGAAGCTAAGCTCCACCAGTTTCTTCAATGGCTAAAGTTAAACAGAGCAGAACTACGTGGTTGCAGAATCAAATACAGTGAATCCAGTAAAGGGTTTGGAATTTTCTCATCTAATCATGCATCTGATGGGATACTACTGGTGGTTCCATTAGATTTGGCTATAACTCCAATGGGTGTACTTCAAGATCCTCTTCTTGGACCTGAATGTAGGGCTATGTTTGAGGAAGGGGAAGTAGATGATAGACTCTTGATTACCTTATTTCTAACTGTGGAGCACCTACGAGAAAACTCTTCATGGAAGCCGTAAGTATTAAATTAATCATTGTTCATTTCTAAACAGAAAACTAAGGCAATAATTGCTAGAAGACTACAGGTACTTTGATATGCTTCCAACCACATTCGGGAATCCACTTTGGTTTTCTGAAGACGAGCTTTTAGAGCTTAAAGGAACCACATTGTATCGGGCTGCTCAGTTGCAGAAAAAAACACTGCAGTCTTTATTTGATGAAAAGGTGAAAAGGTTGGCTAAGAAGCTTTTAACTCTTGATGGACATCCAGAAAGAGATGTGAAGTTTGAAGACTTCCTTTGGGCAAACTCCATATTTTGGAGTCGAGCACTAAATATCCCTTTTCCGCGCTGCTATATATTTCCTATGAATTCAGAAGGACAAGATAGTGACATTTCTAGCAAAGTCATCAATTCTGCAATACAAACTAATGGTTGCGGCAGTTTATCTAATGGAGAGTCTGCAAAAGTACCCGAATATGATACACTCCAAGATAAAGTTGCTTCTGCTGCTTCCGTTTCACAAGGAGAGATAGTTTGGGTGGAAGGTCTGGTCCCAGGCATTGATTTTTGCAACCATGATTTCAAAGCTGCAGCAACATGGGAAGTTGATGGAACAGGAGCAACAACTGGAGTTCCTTTCTCCATGTACCTTCTTTCTGCTGGAGAAAATCCTTCCCTGATCGAGAAAGAGATATCAATTAGCTATGGGAACAAGGGAAATGAGGAACTGCTGTACCTGTATGGATTCGTCATGAATGATAATCCTGATGACTACCTCATGGTTCATTATCCGGTGGAAGCTATTCAAAACGTTGATTTCTCAGATTCGAAAGCTCAACTTCTTGAAGCACAGAAAGCTGAATTGAGATGTCTCTTACCCCGAAGTTTGCTAAATCGCGGATTTTTCCCTCCATCCAACTCATCTGAGGAAGATAAAGATAAACCCGTCAGTAGTCAACTTTGTAACTATAGTTGGAGTGGTCAGCGAAAGACGCCCTCTTACTTGCACAAGCTAGTTTTTCCTGCAGACTTTTTGAATGCATTGAGAACCTTAGCAATGAAAGAAAATGAGCTTTATCGTGTTTCTTCTCTACTTGAGGAGCTTGTTGGATCTGGAGGAGAAAGGCAGCCAACTGACACAGAAGTTCAAGCAGCAGTATGGGAGGCTTGTGGAGATTCTGGAGCTTTACAACTTCTTGTTGATCTGCTTAACATGAAGATGATGGATCTGGAAGAGGGTTCAGGAACAGAGGAGAATGACACTGAATTACTCGAGAAAGCTCGCACTGCAGAAACCTCACAAGATTGCAAAGAGACCAGTGACATTGCCCAGAATCATTTGCTGAGTAGAAATAAGCAATCTAGTATAATATACAGGCGGGGGCAGAAACAACTAACTCGTCTCTTCATTAAGGAAGCAGAGCACGCGTTGCAGTTAGCATTGACCGAAGAACTCTAGATAAATCTAACCCAAGATTTTACATTCTGCAAGATAGCTATTTGAGCAAATATTTAGGTAATGATTGAAATGTCAAGCCGGGCCTGCATTTCAGGTAAGCATTTTCTGACGGAATCTAAATGTATACCCAAGTTGGGAC</t>
  </si>
  <si>
    <t>TRV.1597.2</t>
  </si>
  <si>
    <t>TGTTTTCGTCGAAGAGCGACACAGAATCTCCAACACTGTCTTCGGCAATGGCGACTCCTGAAGAAGCTAAGCTCCACCAGTTTCTTCAATGGCTAAAGTTAAACAGAGCAGAACTACGTGGTTGCAGAATCAAATACAGTGAATCCAGTAAAGGGTTTGGAATTTTCTCATCTAATCATGCATCTGATGGGATACTACTGGTGGTTCCATTAGATTTGGCTATAACTCCAATGGGTGTACTTCAAGATCCTCTTCTTGGACCTGAATGTAGGGCTATGTTTGAGGAAGGGGAAGTAGATGATAGACTCTTGATTACCTTATTTCTAACTGTGGAGCACCTACGAGAAAACTCTTCATGGAAGCCGTACTTTGATATGCTTCCAACCACATTCGGGAATCCACTTTGGTTTTCTGAAGACGAGCTTTTAGAGCTTAAAGGAACCACATTGTATCGGGCTGCTCAGTTGCAGAAAAAAACACTGCAGTCTTTATTTGATGAAAAGGTGAAAAGGTTGGCTAAGAAGCTTTTAACTCTTGATGGACATCCAGAAAGGTATGTGCCATATCAATCTTTTATAACTAGTGGTAAGTGTATAATTCACCCTTGCCTGCACAATATTATACTGCTAAAACAAAGTTATACACTAATCACCATTTTTACATTAGAGAATACATAGTGCATAACTGTGTTCAGAGTAGGTGCAAAGGATGTTACATAACGTGCTAACCACTTCTTATCTACACAGGAAAACTTTGTAGCCTCAGTTTCATTTTTGTCACTATGGAGACCTTTTTGCTTTTTGCTTGTACTTTCAATTATAATCTTATTAG</t>
  </si>
  <si>
    <t>Solyc01g091860</t>
  </si>
  <si>
    <t>Mock.16382.1/Mock.16382.2</t>
  </si>
  <si>
    <t>AAATCGATACCCTCGTTCTTCTCACTTCTGCCATAACCTAATCCACAAGAAGAAGAAGAAGAAGAATCAGCAGCAGCAACGAAGAGTTCACTGTCGAAGATCCTTTTTCAGGAGAGTAAGATCGTTGCATGAGTGACACATGCAATTGTGTGAAGGGAATCTGAGAATTGATAGGGAACGATGTGCGGTGATGGTGGCTGACAGTCTTATTAAAATTGAGAACTGACGTTGAAGAAGAGTAGGGCATAACAGGGGAAGTATGGCTCAGCAGCAATCGTCGCGGCTTAATCGCCTACTTACTTTATTGGACACTGGTTCAACTCAAGCAACAAGATTGACAGCAGCTAGGCAGATTGGTGAAATAGCCAAATCACATCCTCAGGACCTAAACTCTTTGTTGAGTAAGGTTTCACAATATCTTAGGAGTAAAAAGTGGGACACTAGAGTTGCTGCTGCTCATGCTATTGGATCAATTGCTGAGAATGTTAAACATACGACTCTGGCTGAACACTGTTCATCTGTAGAGGTGAAAATGTCTGAAGAAGGAATCTCAGGCAATGTTGAAGAATTGGTAGCTTGGCCTAATTGTTATCCTAAAATAGGAGGGACCTCTTTCAGAAGTTTTGATTTGAACAAAGTACTTGAGTTTGGGGCTCTATTGGCATCCGCAGGACAGGAGTATGATATTCCTATGGACAATAGCAAGAATTCAAGGGAGCGGTTGGCCCGCCAGAAACAAAACCTGCGACGTCGATTGGGATTAGATGTGTGTGAACAGTTCATGGATGTCAATGAAATGATAAGGGATGAGGACCTGATCATGCAGAGAGCTAATTCTCCAGGAAATGGTGTTGCTGCTCAATATTATTCATCTAGACCCGTTGGCAATATCCGGCAATATGTTGCAAATATGGTACCAAGTGTCAGATCTCGGAGGCCAAGTGCACGAGAACTAAATCTTTTGAAGCGGAAAGCAAAAATAAGCTCAAAGGACCAAACAAAAGGATGGAATAAGGATGGAGATACAGAAGCTCCACAAGCACAAGATATAATATCTCCTAGGGGCATGTGTCCTGACATGTCGAGCTCTAATAAGCTACTTGGTGAAAACATCTCTGATGAAGATGGTCTAGAGTATGATGGAGATAAGATTTGGCCATTTCAGAGTTTTGTTGAGCAACTCATCCTTGATATGTTTGATCCTCTATGGGAGGTTCGTCATGGCAGTGTCATGGCTATGAGAGAGATCTTAACTCATCAAGGGGCTAATGCAGGAGTTATCATTCCAGACTTGTCATGTGATAGTGCATTAAATATTAAAATAAAAGAGAGGGTAAACGAGAATACTGTCAAAAGGGAGAGGCCAATTGATCTTAATATGCAAGTTCCACCTGATGAGTTGGAGTCAGTTTCCAAGAAACTGAAGGTTGAACCTGAAGATGCAGCTTTCTTGCCGATGGATACCATGGTCTGTACTAGCACGGATGGTGATCCTGGTGGTGTTAGTGTAAAAGTGGAAGATGTTGGATTGAGTTTGGCTGTTGACCAGACAAATGGTGAAGTTAGCAGTGGTTCTGTTAAGTTCGAGACTCAATCTCATCTTAGTGGTGGAATCCTGGGTAATGATATGTCAGATGAGAAACGAGTTGGCGTGGATAAGACTCCAATGGAAAAGATGGGCGTTCTAGAAAACCTTCCCGAGAATTGTGAGCTGATGAACTTGGTTAGATTGGCTAGGCATTCTTGGCTCAAGAATTGTGAATTTCTTCAGGATTGTGCTATTCGTTTCCTATGTGTCTTATCATTGGAACGTTTTGGAGACTATGTATCGGATCAAGTTGTGGCTCCTGTTCGTGAGACTTGTGCACAAGCTTTGGGTGCTGTGCTTAAGTACATGCATCCTACTCTAGTTCATGAGACACTGAATATCTTGCTACAGATGCAGCGTAGACCGGAATGGGAGA/TCTCACGAATGTTTGTGAAAGATTTGATCTTTTTTTTTTTGATTTGGTGGTGTTTTGATGTTGTTGCGAGTATATGGAGAATTGAATCGTGAAATAATGATGTGAAAGGTGTTCGTAGGAGAGTAAGATCGTTGCATGAGTGACACATGCAATTGTGTGAAGGGAATCTGAGAATTGATAGGGAACGATGTGCGGTGATGGTGGCTGACAGTCTTATTAAAATTGAGAACTGACGTTGAAGAAGAGTAGGGCATAACAGGGGAAGTATGGCTCAGCAGCAATCGTCGCGGCTTAATCGCCTACTTACTTTATTGGACACTGGTTCAACTCAAGCAACAAGATTGACAGCAGCTAGGCAGATTGGTGAAATAGCCAAATCACATCCTCAGGACCTAAACTCTTTGTTGAGTAAGGTTTCACAATATCTTAGGAGTAAAAAGTGGGACACTAGAGTTGCTGCTGCTCATGCTATTGGATCAATTGCTGAGAATGTTAAACATACGACTCTGGCTGAACACTGTTCATCTGTAGAGGTGAAAATGTCTGAAGAAGGAATCTCAGGCAATGTTGAAGAATTGGTAGCTTGGCCTAATTGTTATCCTAAAATAGGAGGGACCTCTTTCAGAAGTTTTGATTTGAACAAAGTACTTGAGTTTGGGGCTCTATTGGCATCCGCAGGACAGGAGTATGATATTCCTATGGACAATAGCAAGAATTCAAGGGAGCGGTTGGCCCGCCAGAAACAAAACCTGCGACGTCGATTGGGATTAGATGTGTGTGAACAGTTCATGGATGTCAATGAAATGATAAGGGATGAGGACCTGATCATGCAGAGAGCTAATTCTCCAGGAAATGGTGTTGCTGCTCAATATTATTCATCTAGACCCGTTGGCAATATCCGGCAATATGTTGCAAATATGGTACCAAGTGTCAGATCTCGGAGGCCAAGTGCACGAGAACTAAATCTTTTGAAGCGGAAAGCAAAAATAAGCTCAAAGGACCAAACAAAAGGATGGAATAAGGATGGAGATACAGAAGCTCCACAAGCACAAGATATAATATCTCCTAGGGGCATGTGTCCTGACATGTCGAGCTCTAATAAGCTACTTGGTGAAAACATCTCTGATGAAGATGGTCTAGAGTATGATGGAGATAAGATTTGGCCATTTCAGAGTTTTGTTGAGCAACTCATCCTTGATATGTTTGATCCTCTATGGGAGGTTCGTCATGGCAGTGTCATGGCTATGAGAGAGATCTTAACTCATCAAGGGGCTAATGCAGGAGTTATCATTCCAGACTTGTCATGTGATAGTGCATTAAATATTAAAATAAAAGAGAGGGTAAACGAGAATACTGTCAAAAGGGAGAGGCCAATTGATCTTAATATGCAAGTTCCACCTGATGAGTTGGAGTCAGTTTCCAAGAAACTGAAGGTTGAACCTGAAGATGCAGCTTTCTTGCCGATGGATACCATGGTCTGTACTAGCACGGATGGTGATCCTGGTGGTGTTAGTGTAAAAGTGGAAGATGTTGGATTGAGTTTGGCTGTTGACCAGACAAATGGTGAAGTTAGCAGTGGTTCTGTTAAGTTCGAGACTCAATCTCATCTTAGTGGTGGAATCCTGGGTAATGATATGTCAGATGAGAAACGAGTTGGCGTGGATAAGACTCCAATGGAAAAGATGGGCGTTCTAGAAAACCTTCCCGAGAATTGTGAGCTGATGAACTTGGTTAGATTGGCTAGGCATTCTTGGCTCAAGAATTGTGAATTTCTTCAGGATTGTGCTATTCGTTTCCTATGTGTCTTATCATTGGAACGTTTTGGAGACTATGTATCGGATCAAGTTGTGGCTCCTGTTCGTGAGACTTGTGCACAAGCTTTGGGTGCTGTGCTTAAGTACATGCATCCTACTCTAGTTCATGAGACACTGAATATCTTGCTACAGATGCAGCGTAGACCGGAATGGGAGA</t>
  </si>
  <si>
    <t>TRV.16097.1</t>
  </si>
  <si>
    <t>AAGATTGACAGCAGCTAGGCAGATTGGTGAAATAGCCAAATCACATCCTCAGGACCTAAACTCTTTGTTGAGTAAGGTTTCACAATATCTTAGGAGTAAAAAGTGGGACACTAGAGTTGCTGCTGCTCATGCTATTGGATCAATTGCTGAGAATGTTAAACATACGACTCTGGCTGAACACTGTTCATCTGTAGAGGTGAAAATGTCTGAAGAAGGAATCTCAGGCAATGTTGAAGAATTGGTAGCTTGGCCTAATTGTTATCCTAAAATAGGAGGGACCTCTTTCAGAAGTTTTGATTTGAACAAAGTACTTGAGTTTGGGGCTCTATTGGCATCCGCAGGACAGGAGTATGATATTCCTATGGACAATAGCAAGAATTCAAGGGAGCGGTTGGCCCGCCAGAAACAAAACCTGCGACGTCGATTGGGTAGTCATTCTCGTAATCAGGATTAGATGTGTGTGAACAGTTCATGGATGTCAATGAAATGATAAGGGATGAGGACCTGATCATGCAGAGAGCTAATTCTCCAGGAAATGGTGTTGCTGCTCAATATTATTCATCTAGACCCGTTGGCAATATCCGGCAATATGTTGCAAATATGGTACCAAGTGTCAGATCTCGGAGGCCAAGTGCACGAGAACTAAATCTTTTGAAGCGGAAAGCAAAAATAAGCTCAAAGGACCAAACAAAAGGATGGAATAAGGATGGAGATACAGAAGCTCCACAAGCACAAGATATAATATCTCCTAGGGGCATGTGTCCTGACATGTCGAGCTCTAATAAGCTACTTGGTGAAAACATCTCTGATGAAGATGGTCTAGAGTATGATGGAGATAAGATTTGGCCATTTCAGAGTTTTGTTGAGCAACTCATCCTTGATATGTTTGATCCTCTATGGGAGGTTCGTCATGGCAGTGTCATGGCTATGAGAGAGATCTTAACTCATCAAGGGGCTAATGCAGGAGTTATCATTCCAGACTTGTCATGTGATAGTGCATTAAATATTAAAATAAAAGAGAGGGTAAACGAGAATACTGTCAAAAGGGAGAGGCCAATTGATCTTAATATGCAAGTTCCACCTGATGAGTTGGAGTCAGTTTCCAAGAAACTGAAGGTTGAACCTGAAGATGCAGCTTTCTTGCCGATGGATACCATGGTCTGTACTAGCACGGATGGTGATCCTGGTGGTGTTAGTGTAAAAGTGGAAGATGTTGGATTGAGTTTGGCTGTTGACCAGACAAATGGTGAAGTTAGCAGTGGTTCTGTTAAGTTCGAGACTCAATCTCATCTTAGTGGTGGAATCCTGGGTAATGATATGTCAGATGAGAAACGAGTTGGCGTGGATAAGACTCCAATGGAAAAGATGGGCGTTCTAGAAAACCTTCCCGAGAATTGTGAGCTGATGAACTTGGTTAGATTGGCTAGGCATTCTTGGCTCAAGAATTGTGAATTTCTTCAGGATTGTGCTATTCGTTTCCTATGTGTCTTATCATTGGAACGTTTTGGAGACTATGTATCGGATCAAGTTGTGGCTCCTGTTCGTGAGACTTGTGCACAAGCTTTGGGTGCTGTGCTTAAGTACATGCATCCTACTCT</t>
  </si>
  <si>
    <t>Solyc08g074520</t>
  </si>
  <si>
    <t>Mock.16390.2</t>
  </si>
  <si>
    <t>TGCCAATTTTCCCCCAAAACAAAGCCCTAACTTTCTCTCTCTAAAAATTCTCCCACATTTCTCTCTCTTAATCTTCCATTTTTTTTCCAGAATTTTCCCTCAATTTCACTTCTTTTGATTATTGTTGGGTTCGCTGTTCAAGTTAAAACCAGTCCTTTTCGGAGTTGTACTACAGCTGAAGCAGACCCAAATTTTCAGATTCACTGGTGTCTCTGTTTATCTTCCCGTTTTCGATTTTTCAGTTCGGATTTTGGAGATTACAGCTAGTCAAATAGCAAATCTGTGTGAATGGACACTTGGATGGTTTGAGGAGTGTTTGAGGTAGTGGTGCAGTTTAGCCATGGGGAGCAGTGATATTGACAAATCCTCTAAGGAGGCAAAGGAGTCAAAGGAGACGAAGACTCCCAATTCACAGGAGCAAGCTTCATCTACTGCTACTGGTACAGCAAATCCAGAGTGGCCCGGATTTCAGGGATATTCACCGATGCCTCCACATGGGTTCATGGCTTCAAGTCCTCAAGCACACCCTTACATGTGGGGAGTTCAGCATCTTATGCCACCCTATGGTACTCCACCACATCCTTATGTCACTATGTATCCCCATGGTGGAATATATGCTCATCCATCTATTCCTCCGGGATCATACCCCTTCAGCCCCTTTGCGATGCCTTCTCCAAACGGCGTTGCTGAAGTTGCAGTTAACACCTCTAGCAATACTGAGTTAGATGGTAAATCATCTGAGGTAAAGGAGAAATTGCCCATTAAAAGATCTAAAGGAAGCTTGGGTAGTTTGAATATGATTACAGGCAAGAACACCGAGCTTGGTAAAACGTCTGGAGCATCTGCAAACGGAGTCTACTCTAAAAGTGCCGAGAGTGGAAGTGAAGGCTCAAGCGAAGGAAGTGATGCAAATTCTCAAAATGAGTCACCAATGAAGTCAGCAGGAAGGCAAGATTCAGCTGAAGAAGCATCTCAAAATGGCAATTCTGCTCATAGTTCTCAGAATGGAGGAACTAGTGCTCCTCATTCACTGGTCAACCAAACTATGGCAATCATGCCAATGTCAGCTGTGGGTGCTGGCGGTATTCCTGGCCCCACAACCAACTTGAATATTGGTATGGACTACTGGAATGCCGCTGCTTCGCCGAATATTCCTGCAATCCATGGGAAGGTACCGTCTGCTTCAGTTGCTGGAGGAATAGTTAATGCTGGATCAAGGGATATTGTCCAATCACAAATGTGGATTCAGGATGAAAGGGAGCTCAAGAGGCAGAGAAGAAAGCAGTCCAACAGGGAATCTGCACGTAGGTCTAGGCTACGGAAGCAGGCAGAGTGCGATGAACTAGCACAGCGTGCTGAAGTTCTAAAGGAAGAAAATGCCTCTCTTAGAGCAGAACTGAGTCGTCTAAGGAGTGAGCATGACCAACTTGCTTCTCAGAATGCTTCTCTTAAGGAGAGACTTGGCGAAGTTTCAGGCCGAGATGATCCAAGACCTAGTAGAAATGACATACATCTAAACAAAGATACCCAGCATTCATCACAAACAGAGCCCAAACAGGGTGGTCAGTGAAGTTCTGGCTAGATTATCGTGGATTGAAAAATAGGCTTAACCTAACAAACTTAGTAGTAAGAGTCTTTAATTTGCATATTTATGTAGTTTAACAATCTATGGAAATGTGAGGCTTTTTGGTATCAGGATTCGTTGTCCTATGTTGTCCATTGTTTCTCAGTTTGGACCGATCTTTTATGGTCGAGAAACCTGGATAATATGTAGAGTATGTGACCGATGACTCGTGATAGTTTTGTGCCTAATAGGTGGTGTCTCTGTTTGCTCAAATTTGTATGTACTGATGAAATAGTTGATGAGTCTGCTCTTAGAACTAATGAATTTCCAATATGACTATTATATCCTCTTTTGG</t>
  </si>
  <si>
    <t>TRV.16230.2</t>
  </si>
  <si>
    <t>CCAAAACAAAGCCCTAACTTTCTCTCTCTAAAAATTCTCCCACATTTCTCTCTCTTAATCTTCCATTTTTTTTCCAGAATTTTCCCTCAATTTCACTTCTTTTGATTATTGTTGGGTTCGCTGTTCAAGTTAAAACCAGTCCTTTTCGGAGTTGTACTACAGCTGAAGCAGACCCAAATTTTCAGATTCACTGGTGTCTCTGTTTATCTTCCCGGATGGTTTGAGGAGTGTTTGAGGTAGTGGTGCAGTTTAGCCATGGGGAGCAGTGATATTGACAAATCCTCTAAGGAGGCAAAGGAGTCAAAGGAGACGAAGACTCCCAATTCACAGGAGCAAGCTTCATCTACTGCTACTGGTACAGCAAATCCAGAGTGGCCCGGATTTCAGGGATATTCACCGATGCCTCCACATGGGTTCATGGCTTCAAGTCCTCAAGCACACCCTTACATGTGGGGAGTTCAGCATCTTATGCCACCCTATGGTACTCCACCACATCCTTATGTCACTATGTATCCCCATGGTGGAATATATGCTCATCCATCTATTCCTCCGGGATCATACCCCTTCAGCCCCTTTGCGATGCCTTCTCCAAACGGCGTTGCTGAAGTTGCAGTTAACACCTCTAGCAATACTGAGTTAGATGGTAAATCATCTGAGGTAAAGGAGAAATTGCCCATTAAAAGATCTAAAGGAAGCTTGGGTAGTTTGAATATGATTACAGGCAAGAACACCGAGCTTGGTAAAACGTCTGGAGCATCTGCAAACGGAGTCTACTCTAAAAGTGCCGAGAGTGGAAGTGAAGGCTCAAGCGAAGGAAGTGATGCAAATTCTCAAAATGAGTCACCAATGAAGTCAGCAGGAAGGCAAGATTCAGCTGAAGAAGCATCTCAAAATGGCAATTCTGCTCATAGTTCTCAGAATGGAGGAACTAGTGCTCCTCATTCACTGGTCAACCAAACTATGGCAATCATGCCAATGTCAGCTGTGGGTGCTGGCGGTATTCCTGGCCCCACAACCAACTTGAATATTGGTATGGACTACTGGAATGCCGCTGCTTCGCCGAATATTCCTGCAATCCATGGGAAGGTACCGTCTGCTTCAGTTGCTGGAGGAATAGTTAATGCTGGATCAAGGGATATTGTCCAATCACAAATGTGGATTCAGGATGAAAGGGAGCTCAAGAGGCAGAGAAGAAAGCAGTCCAACAGGGAATCTGCACGTAGGTCTAGGCTACGGAAGCAGGCAGAGTGCGATGAACTAGCACAGCGTGCTGAAGTTCTAAAGGAAGAAAATGCCTCTCTTAGAGCAGAACTGAGTCGTCTAAGGAGTGAGCATGACCAACTTGCTTCTCAGAATGCTTCTCTTAAGGAGAGACTTGGCGAAGTTTCAGGCCGAGATGATCCAAGACCTAGTAGAAATGACATACATCTAAACAAAGATACCCAGCATTCATCACAAACAGAGCCCAAACAGGGTGGTCAGTGAAGTTCTGGCTAGATTATCGTGGATTGAAAAATAGGCTTAACCTAACAAACTTAGTAGTAAGAGTCTTTAATTTGCATATTTATGTAGTTTAACAATCTATGGAAATGTGAGGCTTTTTGGTATCAGGATTCGTTGTCCTATGTTGTCCATTGTTTCTCAGTTTGGACCGATCTTTTATGGTCGAGAAACCTGGATAATATGTAGAGTATGTGACCGATGACTCGTGATAGTTTTGTGCCTAATAGGTGGTGTCTCTGTTTGCTCAAATTTGTATGTACTGATGAAATAGTTGATGAGTCTGCTCTTAGAACTAATGAATTTCCAATATGAC</t>
  </si>
  <si>
    <t>Solyc08g076100</t>
  </si>
  <si>
    <t>Mock.16434.1</t>
  </si>
  <si>
    <t>CCTCACAACACGCATATATTCATTTCACTCCTCACTTTTTTTCTCGACCCTTTCTCTCTCTAAACCTCTCCATTCTGTGGTGGTGATGTTGATCCTCTCAGCGGCTTCGTCTTCTTCTTCTTCTTCTTCCTCCTTCATGCTTTCTTCCGCTTCGTCTTCTTCTGCACGCATTCCGAGGCCGTTATCTTCATTTTCAACTTGTGTACCAGTAGTAGTAACAACTGTTTCTTCTGCAGCAACTTCGACGCTATTCCCGATTTCCTGTTTCGGTGTGAAATCGAGGACGGTTGGGATTCGGAAGCTACGGTGTGCCGTTTTTTGTGCTTCGAAGGTACGTGGAATGGCAGAAATGATTGAAGATGCCATGACAGTTTCTGCTTCTGAGAGTCATGAGCTTCCGCAGTCCCGAGACTTCCTTGACGCACGCACTGGAGAAGACTTGCTATCTGCTGTTCGAAAAGCTGTGGAAGATGAAAAACTGCCACTGAATGTTGCTGAAGGAATGGAGGAGTTGTATCAGAACTATCAGAATGCAGTTTTACAAAGCGGCGTTCCCAAAGCAGATGAGGCCATTTTGTATAACATGGCTCTTGTATTCGACCGTGTTTTTGTGGATGTGAAGGATCCTTTTGAATTCTCGCCGTATCATAAGGCCATTCGTGAACCTTTTGACTATTACAAGTTTGGTCAAAATTATATCCGCCAGCTAGTTGATTTCAGGAGCTCTTATGTTGGGAATATGTCAGTTTTCAGTGAAATGGCAGAGAAGCTTAAACAGGGTGATAATGTTGTCTTGATGTCAAATCATCAAAGTGAAGCCGATCCTGCGATTATTGCACTCTTGATTGAATCAAAGCTCCCAGATATTGCTGAGAACATTATATATGTTGCTGGAGATAGAGTTATTACTGATCCTCTTTGCAAGCCATTCAGCATGGGAAGGAATCTCCTGTGTGTTTATTCGAAAAAACATATGAATGATGACCCCGAACTTGCTGAGATGAAAAAGAGAGCAAACACAAGAAGCTTGAAGGAGATGGCTTTGCTATTGAGGGGTGGATCAAAAATAATATGGATTGCTCCTAGTGGTGGAAGAGATAGGCCAGACCCTGTTACAAAAGAATGGTATCCAGCACCATTTGATGCTTCCGCGACAGACAACATGAGGAGGCTTGTACAACATGCTGGTGTCCCTGGTCACATTTATCCTCTAGCAATATTGTGCCATGATATTATGCCCCCTCCCGCCCAGGTTGAGAAAAATATCGGAGAGAAAAGAGTTGTATCTTTTCATGGAGCTGGCATATCTGTGGCACCCAAAATTGATTTTCATGAGGTTGCTGGTGCTTTGGAGGACCCTGAGGCTAAGATGGTATATACAAAGGCAATTTATGATTCTGTAAGCCAGCAGTATAATGTGCTAAATTCTGCTATACATGGCAAACAAGGACTGGAGGCTTCAATACCTAGTGTTTCATTGTCACAACCATGGCAGTAGCTTCTCTTCCAACTTTATTTTTCATACCTTGTTGCTGTAGTCAGTTTTGCAGATGTTTGTTTGGCAGTTACTATCAAATCACAAGGATTACACTCACAATCTTTCCACATACCACGCTTGCATGTGGTTAGTCTCTGCGGAAAGTTGATACAAACAAAGTAATTCTTGAAGTTACAGCAAACATAATCTGAAGGATTTTTTTTTGGCAGGGTTAG</t>
  </si>
  <si>
    <t>TRV.16291.2</t>
  </si>
  <si>
    <t>CTTTATTTTGGTAGATCTATTCTAATTGTTCTGATTGAACCTGTGTCTCTCTTTCCCCCGTGCATTGGGTGTTCTATTTTCTGTGCAGACTTGCTATCTGCTGTTCGAAAAGCTGTGGAAGATGAAAAACTGCCACTGAATGTTGCTGAAGGAATGGAGGAGTTGTATCAGAACTATCAGAATGCAGTTTTACAAAGCGGCGTTCCCAAAGCAGATGAGGCCATTTTGTATAACATGGCTCTTGTATTCGACCGTGTTTTTGTGGATGTGAAGGATCCTTTTGAATTCTCGCCGTATCATAAGGCCATTCGTGAACCTTTTGACTATTACAAGTTTGGTCAAAATTATATCCGCCAGCTAGTTGATTTCAGGAGCTCTTATGTTGGGAATATGTCAGTTTTCAGTGAAATGGCAGAGAAGCTTAAACAGGGTGATAATGTTGTCTTGATGTCAAATCATCAAAGTGAAGCCGATCCTGCGATTATTGCACTCTTGATTGAATCAAAGCTCCCAGATATTGCTGAGAACATTATATATGTTGCTGGAGATAGAGTTATTACTGATCCTCTTTGCAAGCCATTCAGCATGGGAAGGTGCACTTAGATAGCATTGTCAGAGTATGTACAGAAATCACCATTTACTTAGACATTTGACAAACTTAATATGTTTAGGAATCTCCTGTGTGTTTATTCGAAAAAACATATGAATGATGACCCCGAACTTGCTGAGATGAAAAAGAGAGCAAACACAAGAAGCTTGAAGGAGATGGCTTTGCTATTGAGGGGTGGATCAAAAATAATATGGATTGCTCCTAGTGGTGGAAGAGATAGGCCAGACCCTGTTACAAAAGAATGGTATCCAGCACCATTTGATGCTTCCGCGACAGACAACATGAGGAGGCTTGTACAACATGCTGGTGTCCCTGGTCACATTTATCCTCTAGCAATATTGTGCCATGATATTATGCCCCCTCCCGCCCAGGTTGAGAAAAATATCGGAGAGAAAAGAGTTGTATCTTTTCATGGAGCTGGCATATCTGTGGCACCCAAAATTGATTTTCATGAGGTTGCTGGTGCTTTGGAGGACCCTGAGGCTAAGATGGTATATACAAAGGCAATTTATGATTCTGTAAGCCAGCAGTATAATGTGCTAAATTCTGCTATACATGGCAAACAAGGACTGGAGGCTTCAATACCTAGTGTTTCATTGTCACAACCATGGCAGTAGCTTCTCTTCCAACTTTATTTTTCATACCTTGTTGCTGTAGTCAGATGTTTGTTTGGCAGTTACTATCAAATCACAAGGATTACACTCACAATCTTTCCACATACCACGCTTGCATGTGGGTTAGATGATTCTTTTGACACGAATGTACAGTTGCTTTACATTGTATTTGTATCAAATGTTAGATTCAAATTTGTTAGTAATGATAGCTTTCAAGTACTGTTATGACTTTCTAAGGTTTAGTGTTAGTAGCTATTCTAGATTGCTGCTCATCTTACCTTTGAAGTGGTAATCCAATTTGTTGGGAAATATAATATTTGATG</t>
  </si>
  <si>
    <t>Solyc08g076470</t>
  </si>
  <si>
    <t>Mock.16441.1</t>
  </si>
  <si>
    <t>CTCTCCTTCCTACCTTTTTCGCTGAAAAATATTTAATTTTATTTATTTTCTTTCTTTTCGCCCAAGTAACTTACAATATTCAAAGTGTTGAATTTTTCTCACAAACTATAAATGTTATCTTTATTATTAATTATAATAATAATAATTTAGCTGATGAATTTCACAAGCTATTCAGTGAATTCCATCTCCGTATCAACGCCGTCGTCTCGAGATCTCCGTTGCTTTGTTTGATCGTTTGTTTCTCAGTTATCCCTGTATCCTTTGTTCTTTCTCCGAGACGACGACAAAGATAAAGACGACGGCGTTTGATCTATGAAAGAGGAGGTGAATTAAATTAGCGCGTAAGTTACCTTTGTACAAAGGGAAATTTGTTGACTTGACATCAACATTATGGAGAGAACGTGCTTCTACCGAGATGGCCACTCATTGCAGAATTTGGTTTTGCATTTCGTTCTCCATGATGCGGCTTCTCAGAAATTTGTTATGACAGACCTGTGCTATACTAGTTTAGGATTTAGTCTTTCTGTTAGAAATTTGTAAATAGTAGTTGCCTGTAGATAAATGGAGTCAAACTGGGTTGAAGTGTTAGATAATGACCGTAGGACAGCTGACGTCGACTCAAAAAGTAAAGTAGCGTCTCAGTACGTGGCACGTATAGTTGGAGCTGGCACTGAGAAGCTGGAGGAGCTATCATTTCAACCAAATTGTAGCTCATTTTATAGCACGCTTGGTAAGAGGAAGAGGACTGTGGAAGGTGAAACTAATTGCAGATCACATCTCAGGAAATCGACAGTTAAGAACTACTCAAATTTCATTAAAAGTGGACTGCCACAACGTGTTTTATATCATCAGAATGGTGAATGGAATGATTTCCCTCAAGATATTGTTCGTATTGTCAAAGAAGATTTCCGTGCAAAGAAGGCTGTGATTGAGGTGAACTTTGGTGGCTTTCATGTAATACTTGATATTCTATATATGGTTCAGGTAAATTTGGTTACCGGATTGGAGAAACCTATTGCCTGGATAGACGAAGCAGGTGGCTGTTTCTTCCCTGATTTATGTCTCGTTAGTTGTAAAGCGCACGACAACATTGAGATACAATCGCAGAGAACTGAAGGATTCAGTGCTGCTGAGCCAGATAGGGCTACTAATATCAAGTTGCATCTTGAAATAGATATTAATGGACCGAACAATTGCAAATTGGATGAAGGTATGGAAGAGTCAAATGTCCGTGTTAAAAGGATTAAAGTCGATCCTTTAAAAGATAATCAACAATTTGCTGTTGATCAAAAATCATATCCTAAAATGGAAGTAGTGGCAGAAAATCAACAGGATCAGGAAAGTCTGTCTCCTATATTAGAAGATACACTTAAGTTGGTGGATGCAGAATCGGTTAAAACTATGTTTGTTAAGGGAATGAATACCATCTATATGGTGGATATAGTCAAAATTAGTCAATGCTCAAGTAAATATATGAGAAATCGCTTGGAACTGTTTGAGAAGCAGGCTGAGATAACTCAAAAGTATCGTGGGAAATCCAATGTTCGGCATGCTTGGCTTGCCGCTTCCAAAGAGGTAGTATCTACAATTATGAACTATGGGCTTATGCATGGGGCCTGTGGACAGAAGACTAAGCTTGGTGTTGGAGTGCACCTCATTGCCCAGGACTGTGCCTCTAAAAGTGCCGCTAGCTGTGATATTGACGAAAATGGCATCCGTTACATGGTTCTTTGTCGTGTCATTTTGGGCAATGAAGAACTTTTGCATTTTGGCTCTCATCAATCTTATCCAAGCAATGAGAGATATGATAGTGGTGTTGATGATCTCGAGAGTCCTACTCACTATACTGTTTGGAACATGAATATGAATACACACATATATCCTGAATATGTCGTGAGCTTCAGGATGTCTTCAGGAGCAGAAGGGGCTCCAATAAAGGAAGAAAGTCGGCTTGATGTCTCCAGAGTTACTTCTCAGGGATCTGAGGAGCGATTGGACTTGAATAAATTGCCTACAGAATTGGGGAACTGTCAGCAATATCAATTTGTAAGAAACATACAGCAATCCCATGGTGTTGGTGTGGGTACCAATAAATCACCTAAATCCCCCTGGATGCCTTTCTCTATGTTATTCGGAGCTATTTCAGCTAAAGTGTCTCCAAAAGATTTGAAATTGGTTCATGCACATTATGACTTGTTCAGGAGCAAAAAAATTTCCCGGAATGATTTCATTAGAAGGCTGAGGTTGATAGTGGGTGATCAGTTATTGAAGTCTACCATAACCAATCTCCAGTGTAAGCCGCCTTCCGCATCTCCATGCTTTCTGAATGTGCCGAGTGGGGAGAGTAATTGTTGAGGCTGTACCAGCAAGGGTGGATCGCTGCGTGGTGGCGAAGAGTCCACTTTTACCAATCAAGCGTCGTCCTCTTCTCTCTATCTCTCTTTGTTTTTGGTGTTATGTAGCTTTAGTTTCTTTGAACATTTTGTGATTATATGCAGTTATGTCTAGACTTGCACCTTCTGTTCTTC</t>
  </si>
  <si>
    <t>TRV.16285.2</t>
  </si>
  <si>
    <t>CCACCCGATTCCCCGCCCCGAAAAAAAGAACAGCAAGCATTAAAAATTAAGTAAATATGATTGGTCTTTGTTGTTGTTTTGCTAATATGATTAAGGTTAGTAAAAAAAGTTTTGAGGGGAAGGTAACTAACGTGAGTTCTATTTTCCTTACTACATCTATATGGGGCAACATGAAGTGCATCTCTTGGCACAAGTTGATTGCTCCAGTGGGTACCTTCTGTGCGCTCGTCTTCAGAAAACTGAACTTTGACTTGAAATAGTATTCTTTGCTGCGGGTGCACAAGAATTTGCAATATGAGGTTTGAAGGCTTTGTATCAGCACATATTTTTGTCTATATATGAATTTTCATTCATTGACAGTCCTTGGCGAACTTGTAAGAGGTGGATAAAGTTAGCTTCTCAGAGGATGTGTGAATTCTATAATTTTGATCATTTTGAAAGCAGAACTGTTCTGATGTTGAGCATTGTTGCACTTGATCTCCTCGCTTACGGGGAACTGTCAGCAATATCAATTTGTAAGAAACATACAGCAATCCCATGGTGTTGGTGTGGGTACCAATAAATCACCTAAATCCCCCTGGATGCCTTTCTCTATGTTATTCGGAGCTATTTCAGCTAAAGTGTCTCCAAAAGATTTGAAATTGGTTCATGCACATTATGACTTGTTCAGGAGCAAAAAAATTTCCCGGAATGATTTCATTAGAAGGCTGAGGTTGATAGTGGGTGATCAGTTATTGAAGTCTACCATAACCAATCTCCAGTCCGCCTTCCGCATCTCCATGCTTTCTGAATGTGCCGAGTGGGGAGAGTAATTGTTGAGGCTGTACCAGCAAGGGTGGATCGCTGCGTGGTGGCGAAGAGTCCACTTTTACCAATCAAGCGTCGTCCTCTTCTCTCTATCTCTCTTTGTTTTTGGTGTTATGTAGCTTTAGTTTCTTTGAACATTTTGTGATTATATGCAGTTATGTCTAGACTTGCA</t>
  </si>
  <si>
    <t>Solyc08g076420</t>
  </si>
  <si>
    <t>Mock.16506.1/Mock.16506.2</t>
  </si>
  <si>
    <t>GTCAGTTCTCCAGTTGAGCATTTAACCCTTCACTATCAGGTTCGTCATCTTGACACATCCGAGAAGAGTGAACTTCACAAGTTACAGCAACTGAAGGATGAACAAGGAGAACTCTCCAGCGGTGATGAGAAGAAATATAAAGCTCTGAAACGGGCTACAGAGAGGGAGATAGCTCAAAGTGCTGATGTGATTTGTTGCACCTGTGTTGGTGCTGGAGATCCTAGATTGGCAAATTTTAGATTCCGTCAGGTGCTCATTGATGAGTCCACTCAAGCAGCTGAACCTGAATGCCTTATTCCTTTGGTTCTTGGAGCAAAGCAGGTAACTGCTGCTATTTATTTCATATTGAGGTATGCTATACATATGGAAGATACTTACTGTCATGTATGTGCTAGATTGTCCTTGTTGGTGATCACTGCCAGCTTGGACCTGTCATTATGTGCAAGAAAGCTGCACGGGCTGGGCTTGCTCAATCCCTGTTTGAACGTCTTGTACTGCTGGGTGTGAAGCCAATCAGGCTGCAGGTACAATACCGTATGCATCCTGCACTGTCAGAGTTCCCGTCAAATAGCTTTTACGAAGGTACACTTCAAAACGGTGTAACCATCAACGAGAGACAATCATTAGGCATTGATTTTCCTTGGCCTGTGCCAAACCGTCCCATGTTCTTTTATGTCCAGATGGGACAAGAAGAGATCAGTGCTAGTGGAACTTCCTATCTAAATAGAACTGAAGCTGCTAACGTTGAGAAGCTAGTGACTACGTTCCTCAAAAGTGGTGTAGTCCCTAGTCAGGTTGCAAGTGTAGATTCATTTCAAGGAAGAGAAAAAGATTATATCATCTTGTCTTGTGTCAGGAGCAATGAACATCAGGGCATTGGGTTTCTGAATGATCCTCGCAGGCTTAATGTTGCTCTTACACGTGCTCGTTATGGAATCGTTATCCTAGGAAATCCTAAAGTGTTGAGCAAGCAGCCTCTCTGGAATGGGTTGCTGACACACTACAAGGAGCATGAATGCTTGGTAGAAGGTCCTTTAAATAACTTAAAGCAAAGTATGGTACAGTTTCAGAAGCCAAAAAAGATCTACAATGACCGCAGGCTTTTCTTTGGTGGTGGACCTGGAATTGTTCCCAGTGATAATTATGGATCTCCTGCCTCATCAAACCCCAATGCTGACAGGCGAAGTAGTCGCTCTAGGGGTTCTTACATGGCACCTCGTCCATCCAATGGTACTCACAGACCTGGTGTCTATCCTTCTGGTTATCCAATGCCTCGAGTTCCCATCTCCCCTTACCATGGCGGCCTTCCCCAACCGTATGCAATTCCTGCTCGTGGTGCTATACAGGGACCTGTTGGAGCTGTACCTCATGTTCCACAGCTAGGTAGCCGGGGTTTTGGTGCCGGGCGTGGGAATGCCAATGCTCCAATTGGTAGCCATCTTTCTCACCAGCAAGCCTCCCAGCAACCTATTGGAAGTCATGGACCTAACTTCAACTTTTCTGCACTTGAAAATCCAAACAGTCAACCATCCGGAGGACCTTTATCTCAGCCTGGATATGCTTCTAATATGGCCGTTCAAGGACCAAGCCAGACATTTCGCGATGGATTTTCAATGGGCGGCATGTCACAGGACTTCTTGGGAGATGATTTCAAGAGCCAGGGATCCCATGTTTCATATCATGTTGCTGACTTCTCTACACAGGCTTCTCAAAGTGGATATGCTGTTGATTATGTAAATCAGGGAGCACAGGCTGGTTTTCCAGGAAATTATTTGAACCGGAATTCACAAGCTGGATACTCACGTTTTGGTTCAGGAAATGAATTTATGTCACAGGATTACATGACTTATGGATCCCAAGGTCTCTTCACACAAGCTGGATACAGCGATCCATCACAAGAGGACAGTTCACAAAACCATTTTGGCATGTCCAATGCAAATCCACTTCACTCTCAGAGTTTACTCAATCCACTGTACTCGCAGCCTTTTGGGCATTACAACACCCAACCATTGAACATGCAAAGTTCCCAACCTCAACAGCCTCAAGCCCCACAAGTCCAAGGCTCACAAAATCAGAAACTCCATTACAACGGTTAAGGACCACCAGTTTGTGGCTTTATGGATTATGGTTTTGCATCCAGCAACTTGGTTTGTGCTGTCATGTTTGACTGTATTTTCTATGTAAGATGGAGTAAGAGTGCTGAAATTCAGGTCAGTTGGTGACAGTATGATGACTCTGAATGATTTGATTTTGAGGGATGAGGTGGAGGAAGGCTCTCTGATAAAGAAAAGCATGGGCAGCACATCCGGTGCTGAGAAAGGTGAAACAAGCTTGAGGTTGTGTGCTGTGCAAGAGAAGGTGACTATTTATTCAGGAGAGAACATTACATGGCATGGAATTAGTCGGAGGGTGCCGGTTGTTATTACAGCCATGCTTGGAAGCTGCTAGCACTATCGTCCTGTACAGGTATTCTGGCAAAAATCAGCATAATCCTTTCAGCTCTTCCTGACATGTAACTAATACTCACTAGTAAGTAGACTATGTGATGGATGTGTTTGTTAATAATGCAGTAGTGCCACTGCCGTAATAGACTCTTAGGTACCTTAGCTTGGGCTGTCAGCATTCCAATCAACATACTTTGAATTTAAATTAGTGATTGAGTATTTAACGTGTTCACCTTGCGTTTAGCGCACTTTTTCTGGCTTTATCCATCCCCTTTCTTACCTAGTTGATGGTGGATTTGCAATCGTCTTT/GTCAGTTCTCCAGTTGAGCATTTAACCCTTCACTATCAGGTTCGTCATCTTGACACATCCGAGAAGAGTGAACTTCACAAGTTACAGCAACTGAAGGATGAACAAGGAGAACTCTCCAGCGGTGATGAGAAGAAATATAAAGCTCTGAAACGGGCTACAGAGAGGGAGATAGCTCAAAGTGCTGATGTGATTTGTTGCACCTGTGTTGGTGCTGGAGATCCTAGATTGGCAAATTTTAGATTCCGTCAGGTGCTCATTGATGAGTCCACTCAAGCAGCTGAACCTGAATGCCTTATTCCTTTGGTTCTTGGAGCAAAGCAGGTAACTGCTGCTATTTATTTCATATTGAGGTATGCTATACATATGGAAGATACTTACTGTCATGTATGTGCTAGATTGTCCTTGTTGGTGATCACTGCCAGCTTGGACCTGTCATTATGTGCAAGAAAGCTGCACGGGCTGGGCTTGCTCAATCCCTGTTTGAACGTCTTGTACTGCTGGGTGTGAAGCCAATCAGGCTGCAGGTACAATACCGTATGCATCCTGCACTGTCAGAGTTCCCGTCAAATAGCTTTTACGAAGGTACACTTCAAAACGGTGTAACCATCAACGAGAGACAATCATTAGGCATTGATTTTCCTTGGCCTGTGCCAAACCGTCCCATGTTCTTTTATGTCCAGATGGGACAAGAAGAGATCAGTGCTAGTGGAACTTCCTATCTAAATAGAACTGAAGCTGCTAACGTTGAGAAGCTAGTGACTACGTTCCTCAAAAGTGGTGTAGTCCCTAGTCAGATTGGAGTTATAACACCATATGAGGGTCAACGAGCATATATTGTAAATTATATGTCTAGAAATGGTGCTTTAAGGCAGCAACTTTACAAGGAAATTGAGGTTGCAAGTGTAGATTCATTTCAAGGAAGAGAAAAAGATTATATCATCTTGTCTTGTGTCAGGAGCAATGAACATCAGGGCATTGGGTTTCTGAATGATCCTCGCAGGCTTAATGTTGCTCTTACACGTGCTCGTTATGGAATCGTTATCCTAGGAAATCCTAAAGTGTTGAGCAAGCAGCCTCTCTGGAATGGGTTGCTGACACACTACAAGGAGCATGAATGCTTGGTAGAAGGTCCTTTAAATAACTTAAAGCAAAGTATGGTACAGTTTCAGAAGCCAAAAAAGATCTACAATGACCGCAGGCTTTTCTTTGGTGGTGGACCTGGAATTGTTCCCAGTGATAATTATGGATCTCCTGCCTCATCAAACCCCAATGCTGACAGGCGAAGTAGTCGCTCTAGGGGTTCTTACATGGCACCTCGTCCATCCAATGGTACTCACAGACCTGGTGTCTATCCTTCTGGTTATCCAATGCCTCGAGTTCCCATCTCCCCTTACCATGGCGGCCTTCCCCAACCGTATGCAATTCCTGCTCGTGGTGCTATACAGGGACCTGTTGGAGCTGTACCTCATGTTCCACAGCTAGGTAGCCGGGGTTTTGGTGCCGGGCGTGGGAATGCCAATGCTCCAATTGGTAGCCATCTTTCTCACCAGCAAGCCTCCCAGCAACCTATTGGAAGTCATGGACCTAACTTCAACTTTTCTGCACTTGAAAATCCAAACAGTCAACCATCCGGAGGACCTTTATCTCAGCCTGGATATGCTTCTAATATGGCCGTTCAAGGACCAAGCCAGACATTTCGCGATGGATTTTCAATGGGCGGCATGTCACAGGACTTCTTGGGAGATGATTTCAAGAGCCAGGGATCCCATGTTTCATATCATGTTGCTGACTTCTCTACACAGGCTTCTCAAAGTGGATATGCTGTTGATTATGTAAATCAGGGAGCACAGGCTGGTTTTCCAGGAAATTATTTGAACCGGAATTCACAAGCTGGATACTCACGTTTTGGTTCAGGAAATGAATTTATGTCACAGGATTACATGACTTATGGATCCCAAGGTCTCTTCACACAAGCTGGATACAGCGATCCATCACAAGAGGACAGTTCACAAAACCATTTTGGCATGTCCAATGCAAATCCACTTCACTCTCAGAGTTTACTCAATCCACTGTACTCGCAGCCTTTTGGGCATTACAACACCCAACCATTGAACATGCAAAGTTCCCAACCTCAACAGCCTCAAGCCCCACAAGTCCAAGGCTCACAAAATCAGAAACTCCATTACAACGGTTAAGGACCACCAGTTTGTGGCTTTATGGATTATGGTTTTGCATCCAGCAACTTGGTTTGTGCTGTCATGTTTGACTGTATTTTCTATGTAAGATGGAGTAAGAGTGCTGAAATTCAGGTCAGTTGGTGACAGTATGATGACTCTGAATGATTTGATTTTGAGGGATGAGGTGGAGGAAGGCTCTCTGATAAAGAAAAGCATGGGCAGCACATCCGGTGCTGAGAAAGGTGAAACAAGCTTGAGGTTGTGTGCTGTGCAAGAGAAGGTGACTATTTATTCAGGAGAGAACATTACATGGCATGGAATTAGTCGGAGGGTGCCGGTTGTTATTACAGCCATGCTTGGAAGCTGCTAGCACTATCGTCCTGTACAGGTATTCTGGCAAAAATCAGCATAATCCTTTCAGCTCTTCCTGACATGTAACTAATACTCACTAGTAAGTAGACTATGTGATGGATGTGTTTGTTAATAATGCAGTAGTGCCACTGCCGTAATAGACTCTTAGGTACCTTAGCTTGGGCTGTCAGCATTCCAATCAACATACTTTGAATTTAAATTAGTGATTGAGTATTTAACGTGTTCACCTTGCGTTTAGCGCACTTTTTCTGGCTTTATCCATCCCCTTTCTTACCTAGTTGATGGTGGATTTGCAATCGTCTTT</t>
  </si>
  <si>
    <t>TRV.16328.1</t>
  </si>
  <si>
    <t>ATTGATGAGTCCACTCAAGCAGCTGAACCTGAATGCCTTATTCCTTTGGTTCTTGGAGCAAAGCAGATTGTCCTTGTTGGTGATCACTGCCAGCTTGGACCTGTCATTATGTGCAAGAAAGCTGCACGGGCTGGGCTTGCTCAATCCCTGTTTGAACGTCTTGTACTGCTGGGTGTGAAGCCAATCAGGCTGCAGGTACAATACCGTATGCATCCTGCACTGTCAGAGTTCCCGTCAAATAGCTTTTACGAAGGTACACTTCAAAACGGTGTAACCATCAACGAGAGACAATCATTAGGCATTGATTTTCCTTGGCCTGTGCCAAACCGTCCCATGTTCTTTTATGTCCAGATGGGACAAGAAGAGATCAGTGCTAGTGGAACTTCCTATCTAAATAGAACTGAAGCTGCTAACGTTGAGAAGCTAGTGACTACGTTCCTCAAAAGTGGTGTAGTCCCTAGTCAGATTGGAGTTATAACACCATATGAGGGTCAACGAGCATATATTGTAAATTATATGTCTAGAAATGGTGCTTTAAGGCAGCAACTTTACAAGGAAATTGAGGTTGCAAGTGTAGATTCATTTCAAGGAAGAGAAAAAGATTATATCATCTTGTCTTGTGTCAGGAGCAATGAACATCAGGGCATTGGGTTTCTGAATGATCCTCGCAGGCTTAATGTTGCTCTTACACGTGCTCGTTATGGAATCGTTATCCTAGGAAATCCTAAAGTGTTGAGCAAGCAGCCTCTCTGGAATGGGTTGCTGACACACTACAAGGAGCATGAATGCTTGGTAGAAGGTCCTTTAAATAACTTAAAGCAAAGTATGGTACAGTTTCAGAAGCCAAAAAAGATCTACAATGACCGCAGGCTTTTCTTTGGTGGTGGACCTGGAATTGTTCCCAGTGATAATTATGGATCTCCTGCCTCATCAAACCCCAATGCTGACAGGCGAAGTAGTCGCTCTAGGGGTTCTTACATGGCACCTCGTCCATCCAATGGTACTCACAGACCTGGTGTCTATCCTTCTGGTTATCCAATGCCTCGAGTTCCCATCTCCCCTTACCATGGCGGCCTTCCCCAACCGTATGCAATTCCTGCTCGTGGTGCTATACAGGGACCTGTTGGAGCTGTACCTCATGTTCCACAGCTAGGTAGCCGGGGTTTTGGTGCCGGGCGTGGGAATGCCAATGCTCCAATTGGTAGCCATCTTTCTCACCAGCAAGCCTCCCAGCAACCTATTGGAAGTCATGGACCTAACTTCAACTTTTCTGCACTTGAAAATCCAAACAGTCAACCATCCGGAGGACCTTTATCTCAGCCTGGATATGCTTCTAATATGGCCGTTCAAGGACCAAGCCAGACATTTCGCGATGGATTTTCAATGGGCGGCATGTCACAGGTAATTGATTTTGTTAATCATTGTTGTTTGCTTCGCCAAGTATCACATTTATCCTTTAATTTTTTAATCAGGACTTCTTGGGAGATGATTTCAAGAGCCAGGGATCCCATGTTTCATATCATGTTGCTGACTTCTCTACACAGGCTTCTCAAAGTGGATATGCTGTTGATTATGTAAATCAGGGAGCACAGGCTGGTTTTCCAGGAAATTATTTGAACCGGAATTCACAAGCTGGATACTCACGTTTTGGTTCAGGAAATGAATTTATGTCACAGGATTACATGACTTATGGATCCCAAGGTCTCTTCACACAAGCTGGATACAGCGATCCATCACAAGAGGACAGTTCACAAAACCATTTTGGCATGTCCAATGCAAATCCACTTCACTCTCAGAGTTTACTCAATCCACTGTACTCGCAGCCTTTTGGGCATTACAACACCCAACCATTGAACATGCAAAGTTCCCAACCTCAACAGCCTCAAGCCCCACAAGTCCAAGGCTCACAAAATCAGAAACTCCATTACAACGGTTAAGGACCACCAGTTTGTGGCTTTATGGATTATGGTTTTGCATCCAGCAACTTGGTTTGTGCTGTCATGTTTGACTGTATTTTCTATGTAAGATGGAGTAAGAGTGCTGAAATTCAGGTCAGTTGGTGACAGTATGATGACTCTGAATGATTTGATTTTGAGGGATGAGGTGGAGGAAGGCTCTCTGATAAAGAAAAGCATGGGCAGCACATCCGGTGCTGAGAAAGGTGAAACAAGCTTGAGGTTGTGTGCTGTGCAAGAGAAGGTGACTATTTATTCAGGAGAGAACATTACATGGCATGGAATTAGTCGGAGGGTGCCGGTTGTTATTACAGCCATGCTTGGAAGCTGCTAGCACTATCGTCCTGTACAGGTATTCTGGCAAAAATCAGCATAATCCTTTCAGCTCTTCCTGACATGTAACTAATACTCACTAGTAAGTAGACTATGTGATGGATGTGTTTGTTAATAATGCAGTAGTGCCACTGCCGTAATAGACTCTTAGGTACCTTAGCTTGGGCTGTCAGCATTCCAATCAACATACTTTGAATTTAAATTAGTGATTGAGTATTTAACGTGTTCACCTTGCGTTTAGCGCACTTTTTCT</t>
  </si>
  <si>
    <t>Solyc08g077420</t>
  </si>
  <si>
    <t>Mock.16510.1/Mock.16510.2</t>
  </si>
  <si>
    <t>TACCAAGGATTATTCCTGTTTTGGGTTTAAACAGAGAAAATTGAATTGATAAATATGATCTGTGGGAGATACTGTATTCACGTTGGCTTTAGTGAGCTTGTGAGCTGAAATTCTGTTTTGTTCCGAAAGCAAGCAAATTGGTTGAGACAAGTAGGATTGAGCTTAGTTCTGGCTTTACCAACACAATTGTTATGCTTTGAGGTTATTAGTCTATTTTTCTTTGGGCGGTGATGCGTCCAATGCTAGAGAAATGCTTGCTCAACAGGTGCATTTTATGTCATTTCTTTATAGTAGTGTTTTCCCTTGGATTAGAGCAGTATAGAGATGAGCCTGTTGCATTTGGGAAGCTAAAAACAGATTATTATTCTGAAATCAATATCACGCCGTATTATCTGGAATCAGGATCTCAATTATTGAGAAATAATTCAGTTTCCTGTGAGGATCTTGAAGGAGTTGGATCATTTGATACAACGTGCTTGCTGAATTCAAACTTGTATATAGATTCTGACTTGTATGTGTTGGGTACTGGGAACTTGGAGATACTTCCTCAGGTTTCTATTAACTGTCCAATTCAAGGCTGTATTATAAGTTTCAATTTGTCTGGCAATGTTAAAGTTGGGCAAGATGCAAGAGTTCTAGCTGGTTCTGTTATTTTTTCTGCGCTCAGTCTGACGTTGGGACACAATTCTTCTATAAATACTACTGCATTGGGTGGAGAACCACCTTCTCAGACTAGTGGGACGCCAGTTGGGTATGATGGTGCTGGCGGAGGGCATGGTGGACGAGGTGCATCCTGCCTGAAAACTAACGATACAAATACTTGGGGTGGTGATGTTTATGCTTGGTCTACGTTGTCAAAGCCATGGTCTTATGGAAGCAAGGGTGGTGGTAGCTCTAGTGAACACAAGTTTGGAGGAAGTGGGGGAGGACGCGTTTACCTTGATCTGAAAGATCTCCTATACATAAATGGATCGATACATGCAGATGGGGGAGATGGAGGGTCAAGCGGTGGGGGTTCCGGTGGCAGCATTTTTGTACATGCACAAAAACTGAAAGGGTCCGGAGAAATAACTGCAGCTGGTGGGAGGGGATGGGGTGGAGGCGGTGGTGGAAGGATCTCATTGAACTGTAACAGCAGACAAGAAGATGTAAAAGTTACCGTGCATGGTGGTCGGAGTATCGGTTGTCCTCAGAATGCTGGGGCAGCAGGTACTTTCTATGATGCATATGTACTGAGTTTACGGGTAGACAATGACAATATAACAACAGAAACAGAAACCCCTCTGCTGGATTTTTCAACTTCCCCTCTCTGGACAAATGTTTATGTCGAGAACAATGCTAAAGTTTTAGTGCCTCTACTTTGGTCACGAGTTCAGGTGAGGGGCCAAATTAGTCTACTTTATGGAAGCAGCATCGTCTTCGGGTTGTCTAATATCCCAGTTTCGGAATTTGAGCTTGTAGCGGAGGAACTTCTGATGAGTGATTCTATAATAAAGGTTTCTGGTGCACTCAGAGTATCTGTGAAGATGTTACTAATGTTACAATCTGAAATCCAAGTTGATGGTGGAGGAAACACAGTTGTTACTACATCTGTGCTTGAAGTCAGGAATCTCGCTGTTCTGAAGGGAAAGTCTGTTATTAGTTCAAATGCAAACTTGGCTTTATATGGTCAGGGACTCCTAAAGTTGACTGGTGATGGTGATTCAATCATAGGCCAGAGGCTTTCCTTGTCACTATTCTATAACATTACGGTTGGCCCAGGATCTCTACTTCAAGCGCCCTTGGATGACCATAGAAGTAGAAGCAAGGTGACTGAATCTCTGTGCGACAGCACAATCTGTCCAATGGATCTGATTACTCCCCCTGATGATTGCCATGTGAATTACACGCTGTCCTTTTCTCTACAAATTTGTCGAGTGGAAGACATTATTGTCACAGGCATAATTAGGGGTAGCATTATCCATGTTCACAGAGCCAGAACTGTCATTGTGGACTATGATGGTGCCATAACAGCCTCTGAATTAGGTTGCAGTAAAGGTGTTGGCATGGGAAACTACTCAAATGGAGCAGGTGGTGGCGCCGGACATGGAGGAAGAGGAGGTTCAGGATTTTTCAACGGGAGGCTGAGTGAAGGTGGTCAAAGATATGGCAGAGCTGATTTTCCCTGCGAGTTGGGCAGTGGGAGTGAAGGTCCAGGCCAGTCCAATGGACCTGTTATTGGAGGTGGAATAATTGTGTTGGGATCCAGCCAGTGGCCTCTTCTGAGACTTGATGTCTACGGATCTATGAGGGCTGATGGTCAAAGTTGTCGTACCCCAAGCAAAAACAGCAATGGTACTCTTGCTGGCGGAGTTGGTGGTGGTTCTGGAGGAACAATTCTACTTTTTCTTCAATTTCTTGGTCTTTCGGACAACTCAGCTATATCAGTTGTTGGAGGATGTGGTGGCCCACTGGGTGGAGGTGGCGGTGGGGGTGGCAGAGTTCATTTTCATTGGTCTAAGATACACATGGGTGAGCAGTATGTCTCCCCTGCAACTATTAATGGCAGCATTTACTATAGTGGCGGTACAGGGGACGGTGGTGGTCTTCGTGGAGAGGAAGGCACAATAACTGGAAGGAAGTGTCCCAAGGGCTTGAATGCCCTATTGGAACATACAAAGATGCTGAAGGATCAGAGCCTTCCCTGTGTATTCCCTGCTCCATTGAGCTCCTTCCTAGACGTGCTTATTTCATTCATAGGCGAGGAGGAGTAACTGAATCACCTTGCCCCTACAAATGTGTCACTGATAAGTATAGGATGCCAAACTGCTATACACCTTTGGAGGAGCTCATATACACATTTGGAGGGCCCTGGCCATTTTCCCTGTTGTCGTCGTGCATTGTTGTGCTGCTGGCGCTTTTATTAAGTACTTTGCGAATCAAACTATTAGGATCAGGAAGTACTTATAACACTTCAAATTCAATGGACCATCACAGTCATCACCATTCACCTCATCTCCTTTCATTGTCTGAGGTTCGAGGTACTAGAGCAGACGAAACCCAGAGCCATGTCCACAGGATGTATTTTATGGGCCCCAATACCTTTCGCGAACCCTGGCATCTTCCTTACTCACCTCCTGATGCCATTATTGAGATTGTGTATGAAGATGCTTTTAACAGATTTATAGATAATATTAATTCAGTTGCAGCATATGATTGGTGGGAGGGTTCAGTACATAGCATACTCTCTGTCCTTGCATATCCTTGCGCTTGGTCTTGGAAACAGTGGAGGAGGAGAAGAAAAGTTCATCGCCTTCAGGAATATGTGAAGTCCGAGTATGATCATTCTTGCTTACGGTCCTGCCGTTCACGTGCTTTATACAAAGGAATGAAGGTTGGAGCAACACCAGACTTGATGGTTTCTTATATCGATTTTTTCCTAGGAGGTGATGAGAAACGATTAGACATAGTAGCTAGTATACAGAAGAGATTTCCCATGTGCATTATCTTCGGTGGGGATGGAAGTTACATGTCACCATATTATCTTCATAGTGACACATCATTGACAAATCTCCTTGCTCAGCATGTGCCTTCGACTGTATGGAATCGCCTGGTAGCTGGTTTAAATGCCCAGTTAAGAACTGTGAGGCATGGGTCAATCCGCTCTGCACTCCTTCCTGTCTTGAATTGGATTAAAAGTCATGGAAACCCCCAGATTGAGTTTCATGGTGTTAAGATTGAGCTTGGGTGGTTTCAAGCAACCGCTAGCGGGTACTACCAATTGGGTATTTTGGTACTGGCTGGTGATCATTCTTTGTATGATCTTACACAAGCTGAAAACTCAGGAAGCTGTGATGACTGCTCAAGATTATCTTACAGGAAGGTTCCAAAAATAGTACGAAGGAATCTTAAGCAGCCTCAAGAAAGCCAGCAATGTGCGAGCCATGCATTATCCCGCAAAAAGATCACTGGTGGAATGAATGGTGGTCTCATAAATGATATTACTGTGCAATCCCTTGATTTTAGAAGGGATTACCTCTTCCCATGTTCTTTGCTATTGCACAATACCCGCCCAGTTGGTCGTCAGGACACTGTACAGCTGCTGATCACTATCTTACTATTGGCAGATCTATTTGTTACCCTTCTTACTTTAGTTTTGTTCTATTGGGTATCACTGGGGGCTTTTCTAGCTGTACTGCTTATCCTCCCTTTATCTTTGCTTTCACCTTTCCCCGCTGGCCTGAATGCCTTGTTCAGCAAAGGTCCGAAAAGAGCTACTCTTGCTCGAGTTTATGCACTGTGGAACGCTACATCTTTATCCAATATTGCTGTTGCGTTTATCTGCGGTGCAATCCACTATGGAGTTGCTGCATTGAAGCCCCCAGATGATGAAAGTAGTTGGGTTACGAAAAGGGAAGATGACAAATGGTGGCTTTTTCCTACGATTCTGCTGCTATTTAAGTCTGTTCAAGCTCGATTTGTTGATTGGCATGTAGCAAATTTAGAAGTTCAAGATTTTTCTCTATTCAGTCCAGATCCTGATACGTTTTGGGCGTATGAAGCTGTTTCTTGACATGAAGATCTTTGGATATAGGATGGAGAAATTGTGCAAATTTTTGGAGTGGCACTTGGAATTTTGACCTGTATATATATGTCCAAATCAGTATAAAAGCATTGGTATACATGTGCAGTTTTCTTTGATGTAATTAGTGTTTTAAGGAGAACATGAATAGGGGTTTAGAGAGAGGATTTTTTTCAGTAGAGGGTTTTTCCTTGTAAAGGGAATGTATAGATGATTTAAATTATTTTTGAGAGAACATAGATGGAATAGGACC/TACCAAGGATTATTCCTGTTTTGGGTTTAAACAGAGAAAATTGAATTGATAAATATGATCTGTGGGAGATACTGTATTCACGTTGGCTTTAGTGAGCTTGTGAGCTGAAATTCTGTTTTGTTCCGAAAGCAAGCAAATTGGTTGAGACAAGTAGGATTGAGCTTAGTTCTGGCTTTACCAACACAATTGTTATGCTTTGAGGTTATTAGTCTATTTTTCTTTGGGCGGTGATGCGTCCAATGCTAGAGAAATGCTTGCTCAACAGGTGCATTTTATGTCATTTCTTTATAGTAGTGTTTTCCCTTGGATTAGAGCAGTATAGAGATGAGCCTGTTGCATTTGGGAAGCTAAAAACAGATTATTATTCTGAAATCAATATCACGCCGTATTATCTGGAATCAGGATCTCAATTATTGAGAAATAATTCAGTTTCCTGTGAGGATCTTGAAGGAGTTGGATCATTTGATACAACGTGCTTGCTGAATTCAAACTTGTATATAGATTCTGACTTGTATGTGTTGGGTACTGGGAACTTGGAGATACTTCCTCAGGTTTCTATTAACTGTCCAATTCAAGGCTGTATTATAAGTTTCAATTTGTCTGGCAATGTTAAAGTTGGGCAAGATGCAAGAGTTCTAGCTGGTTCTGTTATTTTTTCTGCGCTCAGTCTGACGTTGGGACACAATTCTTCTATAAATACTACTGCATTGGGTGGAGAACCACCTTCTCAGACTAGTGGGACGCCAGTTGGGTATGATGGTGCTGGCGGAGGGCATGGTGGACGAGGTGCATCCTGCCTGAAAACTAACGATACAAATACTTGGGGTGGTGATGTTTATGCTTGGTCTACGTTGTCAAAGCCATGGTCTTATGGAAGCAAGGGTGGTGGTAGCTCTAGTGAACACAAGTTTGGAGGAAGTGGGGGAGGACGCGTTTACCTTGATCTGAAAGATCTCCTATACATAAATGGATCGATACATGCAGATGGGGGAGATGGAGGGTCAAGCGGTGGGGGTTCCGGTGGCAGCATTTTTGTACATGCACAAAAACTGAAAGGGTCCGGAGAAATAACTGCAGCTGGTGGGAGGGGATGGGGTGGAGGCGGTGGTGGAAGGATCTCATTGAACTGTAACAGCAGACAAGAAGATGTAAAAGTTACCGTGCATGGTGGTCGGAGTATCGGTTGTCCTCAGAATGCTGGGGCAGCAGGTACTTTCTATGATGCATATGTACTGAGTTTACGGGTAGACAATGACAATATAACAACAGAAACAGAAACCCCTCTGCTGGATTTTTCAACTTCCCCTCTCTGGACAAATGTTTATGTCGAGAACAATGCTAAAGTTTTAGTGCCTCTACTTTGGTCACGAGTTCAGGTGAGGGGCCAAATTAGTCTACTTTATGGAAGCAGCATCGTCTTCGGGTTGTCTAATATCCCAGTTTCGGAATTTGAGCTTGTAGCGGAGGAACTTCTGATGAGTGATTCTATAATAAAGGTTTCTGGTGCACTCAGAGTATCTGTGAAGATGTTACTAATGTTACAATCTGAAATCCAAGTTGATGGTGGAGGAAACACAGTTGTTACTACATCTGTGCTTGAAGTCAGGAATCTCGCTGTTCTGAAGGGAAAGTCTGTTATTAGTTCAAATGCAAACTTGGCTTTATATGGTCAGGGACTCCTAAAGTTGACTGGTGATGGTGATTCAATCATAGGCCAGAGGCTTTCCTTGTCACTATTCTATAACATTACGGTTGGCCCAGGATCTCTACTTCAAGCGCCCTTGGATGACCATAGAAGTAGAAGCAAGGTGACTGAATCTCTGTGCGACAGCACAATCTGTCCAATGGATCTGATTACTCCCCCTGATGATTGCCATGTGAATTACACGCTGTCCTTTTCTCTACAAATTTGTCGAGTGGAAGACATTATTGTCACAGGCATAATTAGGGGTAGCATTATCCATGTTCACAGAGCCAGAACTGTCATTGTGGACTATGATGGTGCCATAACAGCCTCTGAATTAGGTTGCAGTAAAGGTGTTGGCATGGGAAACTACTCAAATGGAGCAGGTGGTGGCGCCGGACATGGAGGAAGAGGAGGTTCAGGATTTTTCAACGGGAGGCTGAGTGAAGGTGGTCAAAGATATGGCAGAGCTGATTTTCCCTGCGAGTTGGGCAGTGGGAGTGAAGGTCCAGGCCAGTCCAATGGACCTGTTATTGGAGGTGGAATAATTGTGTTGGGATCCAGCCAGTGGCCTCTTCTGAGACTTGATGTCTACGGATCTATGAGGGCTGATGGTCAAAGTTGTCGTACCCCAAGCAAAAACAGCAATGGTACTCTTGCTGGCGGAGTTGGTGGTGGTTCTGGAGGAACAATTCTACTTTTTCTTCAATTTCTTGGTCTTTCGGACAACTCAGCTATATCAGTTGTTGGAGGATGTGGTGGCCCACTGGGTGGAGGTGGCGGTGGGGGTGGCAGAGTTCATTTTCATTGGTCTAAGATACACATGGGTGAGCAGTATGTCTCCCCTGCAACTATTAATGGCAGCATTTACTATAGTGGCGGTACAGGGGACGGTGGTGGTCTTCGTGGAGAGGAAGGCACAATAACTGGAAGGAAGTGTCCCAAGGGCTTGTATGGTACTTTCTGTGCGGAATGCCCTATTGGAACATACAAAGATGCTGAAGGATCAGAGCCTTCCCTGTGTATTCCCTGCTCCATTGAGCTCCTTCCTAGACGTGCTTATTTCATTCATAGGCGAGGAGGAGTAACTGAATCACCTTGCCCCTACAAATGTGTCACTGATAAGTATAGGATGCCAAACTGCTATACACCTTTGGAGGAGCTCATATACACATTTGGAGGGCCCTGGCCATTTTCCCTGTTGTCGTCGTGCATTGTTGTGCTGCTGGCGCTTTTATTAAGTACTTTGCGAATCAAACTATTAGGATCAGGAAGTACTTATAACACTTCAAATTCAATGGACCATCACAGTCATCACCATTCACCTCATCTCCTTTCATTGTCTGAGGTTCGAGGTACTAGAGCAGACGAAACCCAGAGCCATGTCCACAGGATGTATTTTATGGGCCCCAATACCTTTCGCGAACCCTGGCATCTTCCTTACTCACCTCCTGATGCCATTATTGAGATTGTGTATGAAGATGCTTTTAACAGATTTATAGATAATATTAATTCAGTTGCAGCATATGATTGGTGGGAGGGTTCAGTACATAGCATACTCTCTGTCCTTGCATATCCTTGCGCTTGGTCTTGGAAACAGTGGAGGAGGAGAAGAAAAGTTCATCGCCTTCAGGAATATGTGAAGTCCGAGTATGATCATTCTTGCTTACGGTCCTGCCGTTCACGTGCTTTATACAAAGGAATGAAGGTTGGAGCAACACCAGACTTGATGGTTTCTTATATCGATTTTTTCCTAGGAGGTGATGAGAAACGATTAGACATAGTAGCTAGTATACAGAAGAGATTTCCCATGTGCATTATCTTCGGTGGGGATGGAAGTTACATGTCACCATATTATCTTCATAGTGACACATCATTGACAAATCTCCTTGCTCAGCATGTGCCTTCGACTGTATGGAATCGCCTGGTAGCTGGTTTAAATGCCCAGTTAAGAACTGTGAGGCATGGGTCAATCCGCTCTGCACTCCTTCCTGTCTTGAATTGGATTAAAAGTCATGGAAACCCCCAGATTGAGTTTCATGGTGTTAAGATTGAGCTTGGGTGGTTTCAAGCAACCGCTAGCGGGTACTACCAATTGGGTATTTTGGTACTGGCTGGTGATCATTCTTTGTATGATCTTACACAAGCTGAAAACTCAGGAAGCTGTGATGACTGCTCAAGATTATCTTACAGGAAGGTTCCAAAAATAGTACGAAGGAATCTTAAGCAGCCTCAAGAAAGCCAGCAATGTGCGAGCCATGCATTATCCCGCAAAAAGATCACTGGTGGAATGAATGGTGGTCTCATAAATGATATTACTGTGCAATCCCTTGATTTTAGAAGGGATTACCTCTTCCCATGTTCTTTGCTATTGCACAATACCCGCCCAGTTGGTCGTCAGGACACTGTACAGCTGCTGATCACTATCTTACTATTGGCAGATCTATTTGTTACCCTTCTTACTTTAGTTTTGTTCTATTGGGTATCACTGGGGGCTTTTCTAGCTGTACTGCTTATCCTCCCTTTATCTTTGCTTTCACCTTTCCCCGCTGGCCTGAATGCCTTGTTCAGCAAAGGTCCGAAAAGAGCTACTCTTGCTCGAGTTTATGCACTGTGGAACGCTACATCTTTATCCAATATTGCTGTTGCGTTTATCTGCGGTGCAATCCACTATGGAGTTGCTGCATTGAAGCCCCCAGATGATGAAAGTAGTTGGGTTACGAAAAGGGAAGATGACAAATGGTGGCTTTTTCCTACGATTCTGCTGCTATTTAAGTCTGTTCAAGCTCGATTTGTTGATTGGCATGTAGCAAATTTAGAAGTTCAAGATTTTTCTCTATTCAGTCCAGATCCTGATACGTTTTGGGCGTATGAAGCTGTTTCTTGACATGAAGATCTTTGGATATAGGATGGAGAAATTGTGCAAATTTTTGGAGTGGCACTTGGAATTTTGACCTGTATATATATGTCCAAATCAGTATAAAAGCATTGGTATACATGTGCAGTTTTCTTTGATGTAATTAGTGTTTTAAGGAGAACATGAATAGGGGTTTAGAGAGAGGATTTTTTTCAGTAGAGGGTTTTTCCTTGTAAAGGGAATGTATAGATGATTTAAATTATTTTTGAGAGAACATAGATGGAATAGGACC</t>
  </si>
  <si>
    <t>TRV.16333.1/TRV.16333.2</t>
  </si>
  <si>
    <t>TGGACAGATGCCCTGTTGCTTGAGATTAACTGTTCATTTCCTTGTCTTACGTCAATATTTAGGATAATAGAAAATGACCAACTGAATATCAGTGATGCTCTTACACCAAATTTTGCCTCTTATTAAAACAACGTACATGCTGCTTGAGACTTATTTTTCATTTCCTTGTTTGCTAATGGCAGATTTGTCGAGTGGAAGACATTATTGTCACAGGCATAATTAGGGGTAGCATTATCCATGTTCACAGAGCCAGAACTGTCATTGTGGACTATGATGGTGCCATAACAGCCTCTGAATTAGGTTGCAGTAAAGGTGTTGGCATGGGAAACTACTCAAATGGAGCAGGTGGTGGCGCCGGACATGGAGGAAGAGGAGGTTCAGGATTTTTCAACGGGAGGCTGAGTGAAGGTGGTCAAAGATATGGCAGAGCTGATTTTCCCTGCGAGTTGGGCAGTGGGAGTGAAGGTCCAGGCCAGTCCAATGGACCTGTTATTGGAGGTGGAATAATTGTGTTGGGATCCAGCCAGTGGCCTCTTCTGAGACTTGATGTCTACGGATCTATGAGGGCTGATGGTCAAAGTTGTCGTACCCCAAGCAAAAACAGCAATGGTACTCTTGCTGGCGGAGTTGGTGGTGGTTCTGGAGGAACAATTCTACTTTTTCTTCAATTTCTTGGTCTTTCGGACAACTCAGCTATATCAGTTGTTGGAGGATGTGGTGGCCCACTGGGTGGAGGTGGCGGTGGGGGTGGCAGAGTTCATTTTCATTGGTCTAAGATACACATGGGTGAGCAGTATGTCTCCCCTGCAACTATTAATGGCAGCATTTACTATAGTGGCGGTACAGGGGACGGTGGTGGTCTTCGTGGAGAGGAAGGCACAATAACTGGAAGGAAGTGTCCCAAGGGCTTGTATGGTACTTTCTGTGCGGAATGCCCTATTGGAACATACAAAGATGCTGAAGGATCAGAGCCTTCCCTGTGTATTCCCTGCTCCATTGAGCTCCTTCCTAGACGTGCTTATTTCATTCATAGGCGAGGAGGAGTAACTGAATCACCTTGCCCCTACAAATGTGTCACTGATAAGTATAGGATGCCAAACTGCTATACACCTTTGGAGGAGCTCATATACACATTTGGAGGGCCCTGGCCATTTTCCCTGTTGTCGTCGTGCATTGTTGTGCTGCTGGCGCTTTTATTAAGTACTTTGCGAATCAAACTATTAGGATCAGGAAGTACTTATAACACTTCAAATTCAATGGACCATCACAGTCATCACCATTCACCTCATCTCCTTTCATTGTCTGAGGTTCGAGGTACTAGAGCAGACGAAACCCAGAGCCATGTCCACAGGATGTATTTTATGGGCCCCAATACCTTTCGCGAACCCTGGCATCTTCCTTACTCACCTCCTGATGCCATTATTGAGATTGTGTATGAAGATGCTTTTAACAGATTTATAGATAATATTAATTCAGTTGCAGCATATGATTGGTGGGAGGGTTCAGTACATAGCATACTCTCTGTCCTTGCATATCCTTGCGCTTGGTCTTGGAAACAGTGGAGGAGGAGAAGAAAAGTTCATCGCCTTCAGGAATATGTGAAGTCCGAGTATGATCATTCTTGCTTACGGTCCTGCCGTTCACGTGCTTTATACAAAGGAATGAAGGTTGGAGCAACACCAGACTTGATGGTTTCTTATATCGATTTTTTCCTAGGAGGTGATGAGAAACGATTAGACATAGTAGCTAGTATACAGAAGAGATTTCCCATGTGCATTATCTTCGGTGGGGATGGAAGTTACATGTCACCATATTATCTTCATAGTGACACATCATTGACAAATCTCCTTGCTCAGCATGTGCCTTCGACTGTATGGAATCGCCTGGTAGCTGGTTTAAATGCCCAGTTAAGAACTGTGAGGCATGGGTCAATCCGCTCTGCACTCCTTCCTGTCTTGAATTGGATTAAAAGTCATGGAAACCCCCAGATTGAGTTTCATGGTGTTAAGATTGAGCTTGGGTGGTTTCAAGCAACCGCTAGCGGGTACTACCAATTGGGTATTTTGGTACTGGCTGGTGATCATTCTTTGTATGATCTTACACAAGCTGAAAACTCAGGAAGCTGTGATGACTGCTCAAGATTATCTTACAGGAAGGTTCCAAAAATAGTACGAAGGAATCTTAAGCAGCCTCAAGAAAGCCAGCAATGTGCGAGCCATGCATTATCCCGCAAAAAGATCACTGGTGGAATGAATGGTGGTCTCATAAATGATATTACTGTGCAATCCCTTGATTTTAGAAGGGATTACCTCTTCCCATGTTCTTTGCTATTGCACAATACCCGCCCAGTTGGTCGTCAGGTACTGTGCAGCTACTCGATTTGAGAATTTGATTTTACCATAATCTAATTTTGTCTTACTATGTGTTTCAGGACACTGTACAGCTGCTGATCACTATCTTACTATTGGCAGATCTATTTGTTACCCTTCTTACTTTAGTTTTGTTCTATTGGGTATCACTGGGGGCTTTTCTAGCTGTACTGCTTATCCTCCCTTTATCTTTGCTTTCACCTTTCCCCGCTGGCCTGAATGCCTTGTTCAGCAAAGGTCCGAAAAGAGCTACTCTTGCTCGAGTTTATGCACTGTGGAACGCTACATCTTTATCCAATATTGCTGTTGCGTTTATCTGCGGTGCAATCCACTATGGAGTTGCTGCATTGAAGCCCCCAGATGATGAAAGTAGTTGGGTTACGAAAAGGGAAGATGACAAATGGTGGCTTTTTCCTACGATTCTGCTGCTATTTAAGTCTGTTCAAGCTCGATTTGTTGATTGGCATGTAGCAAATTTAGAAGTTCAAGATTTTTCTCTATTCAGTCCAGATCCTGATACGTTTTGGGCGTATGAAGCTGTTTCTTGACATGAAGATCTTTGGATATAGGATGGAGAAATTGTGCAAATTTTTGGAGTGGCACTTGGAATTTTGACCTGTATATATATGTCCAAATCAGTATAAAAGCATTGGTATACATGTGCAGTTTTCTTTGATGTAATTAGTGTTTTAAGGAGAACATGAATAGGGGTTTAGAGAGAGGATTTTTTTCAGTAGAGGGTTTTTCCTTGTAAAGGGAATGTATAGATGATTTAAATTATTTTTGAGAGAACATAGATGGAATAGGACCAAGTATTTCTCTTCTTTATTTAACTTTTTAAGTTTCTAGTTAGTAAAAATGTGATGCA/TGGACAGATGCCCTGTTGCTTGAGATTAACTGTTCATTTCCTTGTCTTACGTCAATATTTAGGATAATAGAAAATGACCAACTGAATATCAGTGATGCTCTTACACCAAATTTTGCCTCTTATTAAAACAACGTACATGCTGCTTGAGACTTATTTTTCATTTCCTTGTTTGCTAATGGCAGATTTGTCGAGTGGAAGACATTATTGTCACAGGCATAATTAGGGGTAGCATTATCCATGTTCACAGAGCCAGAACTGTCATTGTGGACTATGATGGTGCCATAACAGCCTCTGAATTAGGTTGCAGTAAAGGTGTTGGCATGGGAAACTACTCAAATGGAGCAGGTGGTGGCGCCGGACATGGAGGAAGAGGAGGTTCAGGATTTTTCAACGGGAGGCTGAGTGAAGGTGGTCAAAGATATGGCAGAGCTGATTTTCCCTGCGAGTTGGGCAGTGGGAGTGAAGGTCCAGGCCAGTCCAATGGACCTGTTATTGGAGGTGGAATAATTGTGTTGGGATCCAGCCAGTGGCCTCTTCTGAGACTTGATGTCTACGGATCTATGAGGGCTGATGGTCAAAGTTGTCGTACCCCAAGCAAAAACAGCAATGGTACTCTTGCTGGCGGAGTTGGTGGTGGTTCTGGAGGAACAATTCTACTTTTTCTTCAATTTCTTGGTCTTTCGGACAACTCAGCTATATCAGTTGTTGGAGGATGTGGTGGCCCACTGGGTGGAGGTGGCGGTGGGGGTGGCAGAGTTCATTTTCATTGGTCTAAGATACACATGGGTGAGCAGTATGTCTCCCCTGCAACTATTAATGGCAGCATTTACTATAGTGGCGGTACAGGGGACGGTGGTGGTCTTCGTGGAGAGGAAGGCACAATAACTGGAAGGAAGTGTCCCAAGGGCTTGTATGGTACTTTCTGTGCGGAATGCCCTATTGGAACATACAAAGATGCTGAAGGATCAGAGCCTTCCCTGTGTATTCCCTGCTCCATTGAGCTCCTTCCTAGACGTGCTTATTTCATTCATAGGCGAGGAGGAGTAACTGAATCACCTTGCCCCTACAAATGTGTCACTGATAAGTATAGGATGCCAAACTGCTATACACCTTTGGAGGAGCTCATATACACATTTGGAGGGCCCTGGCCATTTTCCCTGTTGTCGTCGTGCATTGTTGTGCTGCTGGCGCTTTTATTAAGTACTTTGCGAATCAAACTATTAGGATCAGGAAGTACTTATAACACTTCAAATTCAATGGACCATCACAGTCATCACCATTCACCTCATCTCCTTTCATTGTCTGAGGTATAGAACTCTTGAGATTTTGTATGCTCTTTTATCTTTTTATGCATTATCAAAATCTGTTTGTTTCACTTAGTAATTTCTTCTTTATCATCATCAGCTAAGATTCAACATTTTTTTCTAATTTTAAGGTTCGAGGTACTAGAGCAGACGAAACCCAGAGCCATGTCCACAGGATGTATTTTATGGGCCCCAATACCTTTCGCGAACCCTGGCATCTTCCTTACTCACCTCCTGATGCCATTATTGAGATTGTGTATGAAGATGCTTTTAACAGATTTATAGATAATATTAATTCAGTTGCAGCATATGATTGGTGGGAGGGTTCAGTACATAGCATACTCTCTGTCCTTGCATATCCTTGCGCTTGGTCTTGGAAACAGTGGAGGAGGAGAAGAAAAGTTCATCGCCTTCAGGAATATGTGAAGTCCGAGTATGATCATTCTTGCTTACGGTCCTGCCGTTCACGTGCTTTATACAAAGGAATGAAGGTTGGAGCAACACCAGACTTGATGGTTTCTTATATCGATTTTTTCCTAGGAGGTGATGAGAAACGATTAGACATAGTAGCTAGTATACAGAAGAGATTTCCCATGTGCATTATCTTCGGTGGGGATGGAAGTTACATGTCACCATATTATCTTCATAGTGACACATCATTGACAAATCTCCTTGCTCAGCATGTGCCTTCGACTGTATGGAATCGCCTGGTAGCTGGTTTAAATGCCCAGTTAAGAACTGTGAGGCATGGGTCAATCCGCTCTGCACTCCTTCCTGTCTTGAATTGGATTAAAAGTCATGGAAACCCCCAGATTGAGTTTCATGGTGTTAAGATTGAGCTTGGGTGGTTTCAAGCAACCGCTAGCGGGTACTACCAATTGGGTATTTTGGTACTGGCTGGTGATCATTCTTTGTATGATCTTACACAAGCTGAAAACTCAGGAAGCTGTGATGACTGCTCAAGATTATCTTACAGGAAGGTTCCAAAAATAGTACGAAGGAATCTTAAGCAGCCTCAAGAAAGCCAGCAATGTGCGAGCCATGCATTATCCCGCAAAAAGATCACTGGTGGAATGAATGGTGGTCTCATAAATGATATTACTGTGCAATCCCTTGATTTTAGAAGGGATTACCTCTTCCCATGTTCTTTGCTATTGCACAATACCCGCCCAGTTGGTCGTCAGGTACTGTGCAGCTACTCGATTTGAGAATTTGATTTTACCATAATCTAATTTTGTCTTACTATGTGTTTCAGGACACTGTACAGCTGCTGATCACTATCTTACTATTGGCAGATCTATTTGTTACCCTTCTTACTTTAGTTTTGTTCTATTGGGTATCACTGGGGGCTTTTCTAGCTGTACTGCTTATCCTCCCTTTATCTTTGCTTTCACCTTTCCCCGCTGGCCTGAATGCCTTGTTCAGCAAAGGTCCGAAAAGAGCTACTCTTGCTCGAGTTTATGCACTGTGGAACGCTACATCTTTATCCAATATTGCTGTTGCGTTTATCTGCGGTGCAATCCACTATGGAGTTGCTGCATTGAAGCCCCCAGATGATGAAAGTAGTTGGGTTACGAAAAGGGAAGATGACAAATGGTGGCTTTTTCCTACGATTCTGCTGCTATTTAAGTCTGTTCAAGCTCGATTTGTTGATTGGCATGTAGCAAATTTAGAAGTTCAAGATTTTTCTCTATTCAGTCCAGATCCTGATACGTTTTGGGCGTATGAAGCTGTTTCTTGACATGAAGATCTTTGGATATAGGATGGAGAAATTGTGCAAATTTTTGGAGTGGCACTTGGAATTTTGACCTGTATATATATGTCCAAATCAGTATAAAAGCATTGGTATACATGTGCAGTTTTCTTTGATGTAATTAGTGTTTTAAGGAGAACATGAATAGGGGTTTAGAGAGAGGATTTTTTTCAGTAGAGGGTTTTTCCTTGTAAAGGGAATGTATAGATGATTTAAATTATTTTTGAGAGAACATAGATGGAATAGGACCAAGTATTTCTCTTCTTTATTTAACTTTTTAAGTTTCTAGTTAGTAAAAATGTGATGCA</t>
  </si>
  <si>
    <t>Solyc08g077430</t>
  </si>
  <si>
    <t>Mock.1653.1</t>
  </si>
  <si>
    <t>CTTCTCTCTCACCGTCCCTTTTCCCTCCCATTCTTTATTCTCTTTTTTTCCCCCTCTTCTCACTACTACTACTCCCCCAGCTTCCGGCCACCGGCGATCTTTTCCCGGCAATGTCGGACCAATCTATGTTTGCTCCTCTTTTACCTTCCGATCACCTCCCACCTAAATCCGACAGAGACGATCAAGAACACGCGCCTGAGCCGCACGTTATTCTCACCGTCGAACACGATGGGGTACAGCATCAATTATCAAACGGAGATCATATGGGTACCCATATTTCGGAGGTGGATGATAACCCATATGCGTTTCTTGGAGCGAATAGGTTCGACATGCCCGGATCCACCACAGTTGACCCGTTTAGGAATAATACACCTACAGTTGAAGGGGTCTATGAATGGTTAAAGATTGTCGTGTGTTTGCCGATTACCTTGGTCAGGTTGGTGCTTTTTGGGTTGGCTTTGATGGTTGGTTATCTGGCTACACGGACTGCTTTGCTAGGATGGAAAGATAGAAGCAGTCCTATGCCTAAGTGGAGGACTAGATTGATGTGTATTACCCGCATGAGTGCACGAACTATCCTCTTCTCTTTCGGGTACCAATGGATAAGACGAAAAGGAAAACCCGCACCAAGGGAGATAGCTCCTGTTGTTGTATCTAATCATGTATCGTACATAGACCCTATCTTCTTTTTCTATGAATTATTTCCAACAATTGTTGCCTCTGAGTCCCATGATTCCATGCCTTTCGTCGGAACCATTATCAGAGCTATGCAGGTGATATATGTAAATAGATTCTCTCCCACTTCAAGGAAGCATGCTATAAATGAAATAAAGGATCTGAAAACAGAGAAAGGCTTCTTGCGATCAATTTCCCCGAGTGCTTTTATTTCCTGAAGGGACTACAACCAATGGAAGATCAATTATTTCCTTTCAACTTGGTGCATTTATCCCAGGATATCCCATCCAGCCTGTTATTGTGCGGTATCCCCACGTACATTTTGATCAGTCATGGGGGAATGTTTCCCTAGCAATGCTGATGTTTAGAATGTTCACGCAGTTCCACAACTTCATGGAGGTTGAGTACCTTCCTGTTATTACACCTCATGAAAATCGGAAGGAAAGTGCTGCCCGACTCGCTCAAAGGACTGGACATGCTGTTGCAACTGCCCTTAATGTGGTACAAACATCTCATTCATATGGCGATGTGTTGCTTCTTTCAAAAGCATTGGAGGCCAATCAGGAAAATCCTTCACTCTATTTGGTTGAGATGGCAGGGATTGAAGCGGAATTTCATTTGAGCTCTTTGGAGGCTGTAGATTTTCTGGATGTTTTCCTTTCAATGAACCCAGACTCCAGGGGACAGGTCGAGATTCATCACTTCCTCAAGGTCTTAAGACTGAAACCCTCTACTCTTTCTGAAAAGATATTTGGCTTCATTGACGTGCAGAAAAGCGGTAAAATAACATTCAAGCAGTTTTTGGTAGGGTCAGCTCATGTCTTGAAGCAGCCATTATTTTATCAAGCCTGTGAATCAGCCTTTACTGCATGTGATGGTGATGGGAAGAACTGCATTCTGGAGAAAGAGTTTGGGGATTCTCTTATGCTATCGATTCCTGGCTTGAGTAACAATGAGATGGGTGAACTCTTCACCTTATTTGATATAGATTGCGATGGGAAGATCAGCAAGGACGATTTCATCGGCTGTTTAAGAAGATATCCGTTGTTGATTGCCCTTTTCTCACCATGTGTTTTGCAACAAATTTGCCCATAGCTTGAGAAGTGAACTAGGTTGATGGGCTTAGGCACCATCAATTGGTGGAGAACCCTTATTGGCCTTCTACCACAGATGTGTCTAAGAAATTTTGTTGCTTAGATAGTGTGTTTTATCCTTACAACAAACATGACTTGGGTGTTATTAATGTCCCATTTTGAATAGTAAAGTTGTTTGGCCAATATATGTAATGTCTTGATTCTTCTTTTATTTCCAAGTTTTTGTTCAATTTCTCAAAGGGAGATGAAAGTAAAATCTAGGCTTCTATATTAAGTTGTAATGTAAATTAAAGTATACTGCAAAAGCTAATGGAAGTGTACTATAC</t>
  </si>
  <si>
    <t>TRV.1608.1/TRV.1608.2</t>
  </si>
  <si>
    <t>GCATGCTATAAATGAAATAAAGAGAAAGGCTTCTTGCGATCAATTTCCCCGAGTGCTTTTATTTCCTGAAGGGACTACAACCAATGGAAGATCAATTATTTCCTTTCAACTTGGTGCATTTATCCCAGGATATCCCATCCAGCCTGTTATTGTGCGGTATCCCCACGTACATTTTGATCAGTCATGGGGGAATGTTTCCCTAGCAATGCTGATGTTTAGAATGTTCACGCAGTTCCACAACTTCATGGAGGTTGAGTACCTTCCTGTTATTACACCTCATGAAAATCGGAAGGAAAGTGCTGCCCGACTCGCTCAAAGGACTGGACATGCTGTTGCAACTGCCCTTAATGTGGTACAAACATCTCATTCATATGGCGATGTGTTGCTTCTTTCAAAAGCATTGGAGGCCAATCAGGAAAATCCTTCACTCTATTTGGTTGAGATGGCAGGGATTGAAGCGGAATTTCATTTGAGCTCTTTGGAGGCTGTAGATTTTCTGGATGTTTTCCTTTCAATGAACCCAGACTCCAGGGGACAGGTCGAGATTCATCACTTCCTCAAGGTCTTAAGACTGAAACCCTCTACTCTTTCTGAAAAGATATTTGGCTTCATTGACGTGCAGAAAAGCGGTAAAATAACATTCAAGCAGGTGCTCTTCCTCCAGAAATTGTTCTGAAATCTAGCTGTTATCTGCTTAAGTTGTAGCTTTAGGAACCATATTCAAGCAGGTGCTATTATTGCTTCCGCTCCAGTTGTATAATGCATGAAATTAAGCTATTCATTTTCTGATAAAATGTACAAAAAGTGGGTTCGACGGGATCGGGGGGCAGATTTTGTGTCGTG/GCATGCTATAAATGAAATAAAGAGAAAGGCTTCTTGCGATCAATTTCCCCGAGTGCTTTTATTTCCTGAAGGGACTACAACCAATGGAAGATCAATTATTTCCTTTCAACTTGGTGCATTTATCCCAGGATATCCCATCCAGCCTGTTATTGTGCGGTATCCCCACGTACATTTTGATCAGTCATGGGGGAATGTTTCCCTAGCAATGCTGATGTTTAGAATGTTCACGCAGTTCCACAACTTCATGGAGGTTGAGTACCTTCCTGTTATTACACCTCATGAAAATCGGAAGGAAAGTGCTGCCCGACTCGCTCAAAGGACTGGACATGCTGTTGCAACTGCCCTTAATGTGGTACAAACATCTCATTCATATGGCGATGTGTTGCTTCTTTCAAAAGCATTGGAGGCCAATCAGGAAAATCCTTCACTCTATTTGGTTGAGATGGCAGGGATTGAAGCGGAATTTCATTTGAGCTCTTTGGAGGCTGTAGATTTTCTGGATGTTTTCCTTTCAATGAACCCAGACTCCAGGGGACAGGTCGAGATTCATCACTTCCTCAAGGTCTTAAGACTGAAACCCTCTACTCTTTCTGAAAAGATATTTGGCTTCATTGACGTGCAGAAAAGCGGTAAAATAACATTCAAGCAGTTTTTGGTAGGGTCAGCTCATGTCTTGAAGCAGCCATTATTTTATCAAGCCTGTGAATCAGCCTTTACTGCATGTGATGGTGATGGGAAGAACTGCATTCTGGAGAAAGAGTTTGGGGATTCTCTTATGCTATCGATTCCTGGCTTGAGTAACAATGAGATGGGTGAACTCTTCACCTTATTTGATATAGATTGCGATGGGAAGATCAGCAAGGACGATTTCATCGGCTGTTTAAGAAGATATCCGTTGTTGATTGCCCTTTTCTCACCATGTGTTTTGCAACAAATTTGCCCATAGCTTGAGAAGTGAACTAGGTTGATGGGCTTAGGCACCATCAATTGGTGGAGAACCCTTATTGGCCTTCTACCACAGATGTGTCTAAGAAATTTTGTTGCTTAGATAGTGTGTTTTATCCTTACAACAAACATGACTTGGGTGTTATTAATGTCCCATTTTGAATAGTAAAGTTGTTTGGCCAATATATGTAATGTCTTGATTCTTCTTTTATTTCCAAGTTTTTGTTCAATTTCTCAAAGGGAGATGAAAGTAAAATCTAGGCTTCTATATTAAGTTGTAATGTAAATTAAAGTATACTGCAAAAGCTAATGGAAG</t>
  </si>
  <si>
    <t>Solyc01g091950</t>
  </si>
  <si>
    <t>Mock.16739.1</t>
  </si>
  <si>
    <t>GAGGGTTTTAGGAAGGGCTTATTTTTTTTTCTCTTGGAGTTGAGAAATGGCATCGTCTTCTTCGACATCATCTGGACCAGAAATCCCTTGGGTTGAGAAGTTTCGACCCACCAAAGTATCCGACATCGTCGGCAATGAAGATGCAGTTGCCAGGCTTCAAGTTATTGCTCGTGATGGAAACATGCCCAATCTTATTTTAGCCGGTCCTCCGGGTACTGGCAAAACCACTAGTATATTGGCTCTTGCTCATGAGCTTTTGGGACCAAACTATAAGGAGGCTGTGTTGGAGCTAAATGCATCAGATGATAGGGGCATCGATGTTGTTAGAAACAAAATCAAGATGTTTGCTCAGAAGAAAGTTACTCTACCCCCTGGTCGGCACAAAATAATTATTTTGGACGAGGCTGACAGCATGACATCTGGAGCTCAGCAAGCACTGAGGAGGACAATGGAAATATATTCGAACTCCACTCGCTTTGCTCTTGCCTGCAATACTTCTTCGAAGATTATCGAGCCTATTCAAAGTAGATGTGCCCTGGTTCGATTTGCAAGATTATCTGACCAAGAGATCCTTGGACGCCTTATGGCTGTAGTTGCAGCAGAAAAGGTTGCTTATGTACCTGAAGGCCTTGAAGCTATTATATTTACTGCTGATGGAGACATGAGACAGGGCTTAAATAACTTACAAGCAACACATAGTGGATTTGGTTTTGTCAACCAAGAGAATGTTTTCAAGGTTTGTGACCAACCTCATCCATTGCATGTGAAGAATATGGTGCGGAATGTCCTCGAAGGAAAATTTGATGATGCATGTGCTGGTCTAAAGGCACTGTATGACCTGGGATATTCCCCCACTGACATCATCACAACCCTCTTCCGAATTATAAAGAACTACGATATGGCAGAATATGTAAAGCTGGAATTCTTGAAGGAAACTGGTTTCGCACACATGAGGATCTGCGATGGGGTCGGTTCATATCTCCAAATGTGTGGTCTGCTGGCTAAACTATCATTGGTTCGAGAAACAGCTAAGGCTTCATGATGAGACAGGCATTGAAGTCCTAATCAACTGAGATGAGTCCTCGATGGTCTTCCATTTTATCGCGTTTTCCTAGCTTCTCTTGAAAATAGCTAGCATTTTATATCAAGTGTTAGCCTGTAGAATTGCAAAATTGTTACTGCAATGAGGAAAATGATTGTTGA</t>
  </si>
  <si>
    <t>TRV.16566.1</t>
  </si>
  <si>
    <t>GGCTTATTTTTTTTTCTCTTGGAGTTGAGAAATGGCATCGTCTTCTTCGACATCATCTGGACCAGAAATCCCTTGGGTTGAGAAGTTTCGACCCACCAAAGTATCCGACATCGTCGGCAATGAAGATGCAGTTGCCAGGCTTCAAGTTATTGCTCGTGATGGAAACATGCCCAATCTTATTTTAGCCGGTCCTCCGGGTACTGGCAAAACCACTAGTATATTGGCTCTTGCTCATGAGCTTTTGGGACCAAACTATAAGGAGGCTGTGTTGGAGCTAAATGCATCAGATGATAGGGGCATCGATGTTGTTAGAAACAAAATCAAGATGTTTGCTCAGAAGAAAGTTACTCTACCCCCTGGTCGGCACAAAATAATTATTTTGGACGAGGCTGACAGCATGACATCTGGAGCTCAGCAAGCACTGAGGAGGACAATGGAAATATATTCGAACTCCACTCGCTTTGCTCTTGCCTGCAATACTTCTTCGAAGATTATCGAGCCTATTCAAAGTAGATGTGCCCTGGTTCGATTTGCAAGATTATCTGACCAAGAGATCCTTGGACGCCTTATGGCTGTAGTTGCAGCAGAAAAGGTACTAGCAATCTTAATCCTCGACATACATGCTATTCTTTTGGTGTTCTTCTTGCTGCTTCTTAGTGGTTTCTTTTGATCCTTGTGTTTAATCAACAATTTTTGTATGCATAATGAGGCAGGTACCATGTTATTAAACCTTAATCTGTTGCAGCACATTGAACCTCCAGCTGTTCTGCAAAATTTCATGCCTTTGTTTGCTAATTAGTTTGGTTAAGGAGTATCCTGGTAATTGGTATTTATGTTCTGTCTTTAAAAAATGTCTAACCAAAATTATGAGCTCAAGGGTAGGAACTTTTCTATACCCCTTCAGCCTCACCAGCATTGGGGAAGTTTCATCACTTACTCGAATCACTTCAATATGCGATCATCTGTGTTTTTACCAAAGTCTTTGCGGAAACATATTGGTGGAAGGGAGGGAAGAGATTCATGCTACAGAGATTTACCTCTTGCAGGTTGCTTATGTACCTGAAGGCCTTGAAGCTATTATATTTACTGCTGATGGAGACATGAGACAGGGCTTAAATAACTTACAAGCAACACATAGTGGATTTGGTTTTGTCAACCAAGAGAATGTTTTCAAGGTTTGTGACCAACCTCATCCATTGCATGTGAAGAATATGGTGCGGAATGTCCTCGAAGGAAAATTTGATGATGCATGTGCTGGTCTAAAGGCACTGTATGACCTGGGATATTCCCCCACTGACATCATCACAACCCTCTTCCGAATTATAAAGAACTACGATATGGCAGAATATGTAAAGCTGGAATTCTTGAAGGAAACTGGTTTCGCACACATGAGGATCTGCGATGGGGTCGGTTCATATCTCCAAATGTGTGGTCTGCTGGCTAAACTATCATTGGTTCGAGAAACAGCTAAGGCTTCATGATGAGACAGGCATTGAAGTCCTAATCAACTGAGATGAGTCCTCGATGGTCTTCCATTTTATCGCGTTTTCCTAGCTTCTCTTGAAAATAGCTAGCATTTTATATCAAGTGTTAGCCTGTAGAATTGCAAAATTGTTACTGCAATGAGGAAAATGATTGTTGAACCATTATGCATTTCAATTCTACAAATGTGTAAAGGCAGCATTTTGACTCTACTCCATGAATTAACATGTTAGAC</t>
  </si>
  <si>
    <t>Solyc08g080510</t>
  </si>
  <si>
    <t>Mock.16789.2</t>
  </si>
  <si>
    <t>GAGAAAGAGAGTTTTTTTTTCCTTCAATTTGAGGGACAAGAATCTATCAAGACTCAATTTTTATGATTTCTTTATTCAAAGGGGAGAGCCAAAATGTTGGTATAGCGTTCCTGGAAGTGAAGCCCAAGCTTTTGAGAAGGTAATGCGTAATAGCCTTCCCGATCTGTTTGATGCACAGCCAGATCTGTTATTTCAGCTAGTAACCATGCTGAATCCACGTGTGTTGCAAGAAAATGGGGTTCCTGTTTATAAAGTGTTACAGGAGCCTGGGGACTTTATTATTACCTTTCCCAGATCATATCATGGAGGCTTTAACTGTGGTTTAAATTGTGCCGAGGCTGTTAATTTTGCCCCTGCCGACTGGTTACCTCATGGTGGTTTTGGAGCAGAGCTTTACCAACTTTATCGCAAAGCTGCTGTTTTGTCTCATGAAGAGCTTCTCTGTGCAGTAGCCCGGAGTGAATTTGATAGCAATGCAGCACCTTACTTAAAAACAGAATTGGTCAGGGTCTATTCTAAAGAAAAGTCTTGGAGAGAGCGGCTTTGGAAAAATGGTATAGTCAATTCTTCTCCCATGCCACCTCGTTTGAAACCTGAATACGTGGGCACTGAAGAGGATCCTACGTGCATCATATGCCAGCAATATTTGTATCTTTCTGCTGTAGCATGCAGCTGTGCACCTTCATCTTTTGTTTGTCTTGAGCACTGGGAACATCTGTGCGAATGTAAGCCACAAAAGCGTCGACTCCTTTTTCGTCATACCCTCGCTGAATTGAATGATATGGTGCTTATTACGGATAAGAGTAATCATGAAGAGGCTGCAAAGAAAATCAGAGGGCAACTTCTGTCATCCAATGATCCATCTGCTTTGTCAAAAAAGATAAAAGGTGGCTGTATCACTCACATGCAACTTGCTGAAGAATGGCTGATAAAGTCCAGCAAGCTTTTCCAGAATCCTTATTCTTCAGATGCTTATCGTCGTGCAATTAAGGAAGCTGAACAGTTTATGTGGGCTGATCATGAAATGGATCCAGTGAGAGATTTGGTGAAGAGGTTAATTGATGCTCAGAGTTGGGCTCAAAATGTCAGGGACTCTCTCTCGAAAGTAAAATCTTGGATGTCTGATCACAATAGTGTAGTGAAGGTGCAGATGGAAGTTGTTGACAATTTGCTCAGTCTAAACCCCGTACCCTGTAATGAACCTGCACTTGTCAGATTGAAGGATTTCCAGAAAGAAGCGAGCGAGCTGACTCTGGAGATCGATTCTGTTCTTTCATCATGCTCAAATATTCTTGTGTCCGATTTGGAAACCTTGTATTCCAAGACAGTGGATTGCCCCATCTACATCAAAGGAAGTGAGGAATTGTTGTGCAAACTGTCTTCAGCTAAGGCTTGGGCTGAAAGAGTAAGGAAATGTGTGTCTGAGACTTCTGCTAGAGTTGAGGCAGATATTCTCTACAAGCTAGAGAAGGAGAATTTAAGCCTTCAAGTGCAACTTCCTGAAGGTGAAATGCTCCTAGACTTAATTAGACAAGTTGAATGTTGTCAATCCCAATGCTGTGATATGTTGAAATGTTCTCTCAGTGTCAAGGAACTTGAATCGCTTCTCAACAAATGGGATGGTTTTGCGGTTAACATTCCAGAGCTTGAACTTCTGAGACGATATCATAAAGATGCTGTGTCTTGGATAAAGCGTGTTAACAATATTCTATTGGGCATCAGCGAAAGGGAGGATCAAGAAACTGTAGCTCACGAGTTAACTTGCATTCAAAAGGATGCATCATTACTTAGGGTTGAAGTTGAGGAGCTGCCTTGTGTGGATATTGAGCTAAAGAAGGCTCGTTGTAGGGTAAAAGCTCTGAAGGCACTTCGTTGCAGAACGTCCATGGATTATATTGAGAAGCTGTTGATGGAGGCTAGCATATTGCAGATCGAGAAAGAGAAATTGTTTACTGATGTTTACGAGGTAAAGGAAATTGCTGTCTCTTTAGAGGAAAGAGCCAAGCGTGTCCTTGAAAATAAGGAAGAAATATCTGAATTTGAGGATGTTATAAGGGCTTCAGAGGAGATATTTGTGATACTTCCTTCTCTTGATGAAGTGAAGGATGCGGTATCAATGGCTAAGTCTTGGCTATCTAGGTCACAGCCCTTCCTATCACGTGATTCTATGACTCTTGGCTCAAGTCCTTCTCTTGAAATTGATACTTTGAAGATATTGGTATCAGAATCTAAGCTTCTGAAGCTATCTCTGAGAGAACTACTGATGATTCAGACATTGCTTGATACTTGCACCAGGTGGGAGCAGGATGCCTGCTCTGTGTTGCATGATACAGAGTGTCTGTTGAATGGCGCAAATACAGATGATGAAATATTGAGCAGATTTGGTAAAATTGAAAAGCAAATTCAAGCCATAGAATCAGTTGTAGAAGCAGGTCAAGGTCTTGGTTTCAAGTTTGATATGGTTCCAAAACTTGAAGATGCTTGTTCTACTCTTCGTTGGTGCTTTAGGGCTCTATCTTTTGCTACTGCAATTCCAACACTTGAGGAAGTCAAGACGAATTTGGAGATTGCGACCCACCTTCCTATCATGTATACAACTTGCAGTTTGTGTATCTCCTTACTTGATTGGGTGAATTGGCTTAATAGAGCTTTGGAAGTCTCCATTCTATCTACTGCTGGAAGATCCAACTTAAGTGATGCTGAAGAAGTTCTCAGACAGTATCAGAACATTTGTGTCTCATCTCCTGCAATGATTAGTCAGCTTCAGAAGGCTATTGAGAAACACAACTCATGGATGGATCAGGTGCATTCATTTTTTGTCCTTAACTTTAGGGATCGATCATGGGATCTGTTGCTGCAGCTTAAGGAAAAAGGGAATAATGATGCTTTCAGTTGCTCCGAATTGGACATGGTTTTCTCTGAGGTTCATAAGACAGATGAGTGGAAGCGCCGGTGTGAGGAGGTCTTACACCCTTCAATTAGAGATGCTAACCTGCTTGCTGCTCTTTTACAGACTAAAAACGCCCTTGAGAGATCAATTAACATTTGTGAGAAATCTAACCAGACCAATGCAAGCGCGTTATGTATATTCTGCTCACATGATGGTGTGAACCAGAAGCTTTTGACATGTTCTACTTGCAATGACAGCTTCCACTTGAAGTGCATAGGATGGTCACCAGGAGATGCCAATGATTCGAAAGTTTTCATTTGTCCTTATTGTCACTTCATGAACAGTGGAAAAATATCAAGAAATGGAAGTGATCCTCTGAATATTGGTAGGAAGAGTTTCAAGTTGCACAAGCTCGTTGAGCTCCTATCTGACGCTGAAGATCTATGTTTATGGATACAGGAAAGAGCTGTACTTCATCAAATTGGTCAAAAAGCTCTCGATTTCAAAGCTCGCATAGAAGAGATTGTCAAGTTTGTTTTAGCTTATCTAGATGAAGACCTTAGCATTATTGCAAAAAAATTCTGTGTTGCTTTGAAGGCTGTACATATTGTTGGTGCATATGATTCTGAGGCAAACAGCAAACTCGAGTTGGCATTAGCAAGAACTTCTTGGAAAATCAGAGCTCAGAGATTGTTAGATGGTTCACAGAAACCCTCAATTCAAGTGCTCCAACGACATTTGAAAGAGGGACTAGCAGTTGGCATTCCTTCAGAAGATTATTTTCGACAAAGCCTGATTGAAGTGAAGAACCTTGGGTTGCAGTGGGCTGATATCGCGAAGAAGGTTTCAACAGATGGTGGCGCACTTGGATTGGATAAGGTTTTTGAGCTCATCACGGAGGGTGAAAATTTACCCATGTCATGTGAAAAGGAGCTTAAGTTACTAAGGGATCGGAGTATGCTTTATTGCATTTGTCGGAGACCTTACGATCAAAGACCGATGATTGCTTGTGATAAATGTGATGAATGGTATCATTTTGATTGCATCAAGTTATCCTCACTACCAAAGATCTACATCTGCCCTGCATGTTGTTGCATGGAAGGAGAGGATTTTGCCTCAATGTCAACAAGCGGCGAAGAAAAGGTTGTCGGTGGCAAACATGAGGTACCTCAGACACCTTCTCCGCGACACAGAGAATCAAGAAGGAGATCAAGAAAAACGAAATGGGAGAGAACGGATGTTGCTGCTGATATATCAAGAAGTAGTAGTAACATTGAACAGTTATTCTGGAAAAATAGGAAACCTTATAGACGAGTAGCGCGTAAACGATCACATTTTGAGAGCTTGTCTCCTTTTATTTTTGTGCAAAATAGTTGATCTGTGTA</t>
  </si>
  <si>
    <t>TRV.16612.1</t>
  </si>
  <si>
    <t>GTTTTTTTTTCCTTCAATTTGAGGGACAAGAATCTATCAAGACTCAATTTTTATGATTTCTTTATTCAAAGATTTTGTTATTGGGTATTGATAATCTTGAGGATATAGTAGTTTTATCATTAATGGGGAGAGGGAGACCTAGGGCTGTAGAGAAAGGGGTGTTAGGGCAAAATACCAGTGCATCCCCAAGTGGGTTATTGAATATACCACCAGGGCCAGTATATTATCCAACTGAGGATGAATTTAAGGACCCTTTAGAGTTCATTTACAAGATCAGGCCAGAGGCTGAGAAATATGGTATTTGTAAAATTGTTCCACCCAAGAGTTGGAAACCCCCTTATGCATTGGATTTGAACACCTTCACATTTCCGACGAAAACGCAAGCTATTCATCAGTTACAGGCTCGGTGTGCGTCTTGTGATCCGAAGACGTTTGAGTTGGAATACAATAGGTTCTTAGAGGAGCATTGTGGAAAGAAGGCGAAAAAACGTATAGTGTTTGAGGGAGAGGACCTTGATTTGTGCAAGTTGTATAATTTTGTTAAGCGGTTTGGAGGGTATGATAAAGTAGTGAAGGAGAAGAAGTGGGGTGAGGTTTTTAGGTTTGTTCGGCCTGCTGGGAAGATTTCGGAGTGTGCCAAGCATGTATTATTTCAATTGTACCTGGAACATTTGTATGATTATGAAGAGTACTATAGTAAGTTAAATAAGCTGGGTCATAGAAGTTGCAGGAGAGGAAACCAAAGTGAGAGAAAAAGGGAGTCAGACTCCCCATCCTCAAGTAGTAAGAGAAGGAGAAAGAACAGTGAGGGTGATCGAACTGAAACACGTAAGACGAAGGAGGAGGAAGAACACGATCAAATATGTGAGCAATGCAAAAGTGGATTGCATGGGGAGGTGATGCTTCTTTGTGATCGGTGCAACAAGGGATGGCATATGTTCTGTTTATCACCTCCTCTGGAACAAGTTCCACCGGGGAACTGGTATTGCTTGCAATGTTTGAATTCTGAAAAGGATAGCTTTGGTTTCGCACCTGGTAGAGAGTTGCCATTGGATGCATTTAGGCGCATTGCTGATCGTGCCAAGAAAAGATGGTTTGGTTCCACATCAATTTCACAGGTGCAATTGGAGAAGAAATTCTGGGAAATTGTGGAGGGATCAGCTGGGGAGGTTGAAGTGAAGTATGGCAGTGACTTGGATACTTCCATCTATGGTAGTGGATTTCCACGTCTAACTGATGAAAAACCATCATCAGTCGAACCAGGTACATGGGATGAATATTGTGCTAGCCCTTGGAACCTCAATAACTTACCCAAGCTGCCAGGTTCGATGCTTCGAGCTGTACATCATAGCATTGCTGGTGTTATGGTGCCTTGGCTGTATATTGGAATGCTATTCTCTTCATTCTGCTGGCATTTTGAAGACCACTGCTTTTACTCCATGAATTATCATCACTGGGGAGAGCCAAAATGTTGGTATAGCGTTCCTGGAAGTGAAGCCCAAGCT</t>
  </si>
  <si>
    <t>Solyc08g081000</t>
  </si>
  <si>
    <t>Mock.16923.1</t>
  </si>
  <si>
    <t>ATCAACTTCAGGACCCCTGTTTTTCTCTTTATCTGCAAAATTTCAAGTAGCATTAAATAAATTTTGCTCATAAAATCTTCTTTTCTTCATCTTAAACTTTAAAATACAACAAAAGACACTTGCTTGTAGACAAACTACACCTCCAGTTTCCTTCAACTCCAGAGATAATGAATCGTTGGGTTGGGTCAATATTTCTATGCATTATCAGCACATTGCTTCTGACGAGCTGGTTGGTGGCGGCGGAGGGGGAGACATGCTCGGGGATAGTACCAATGCAATATCGAAATGATAAGATATCGATATTGGACTTTGGAGGTGTAGGTGATGGGCGGACATTGAATACAAAAGCGTTTAAAGAAGCAATCTTTAGAATTCAACACTTGAAGAGGAAGGGTGGAACTTTGCTTTACATACCTGCTGGTGTATATTTGACTGGCCCATTTGATCTTACTAGTCGAATGACTCTTTATTTGGCCCGCGGTGCTGTTATCAAAGCCACTCAGGATCCCAGTCAATGGCCATTAGTTGATCCATTGCCTTCATATGGGAGAGGAAGAGAGCGACCTGGTGCAAGGTATATGAGCTTACTCCATGGAGACGGGCTCCATGATGTGATAATCACAGGTGAGAATGGTACTATTGATGGCCAGGGTGATGTTTGGTGGAATATGTGGAGGCAAAGAACTCTTCAGTTTACACGACCTCATCTCGTTGAACTAATGAACTCCAGAGGCATACTCATTTCTAATGTCATTTTCAAGAACTCTCCCTTTTGGAATATCCACCCTGTTTATTGCAGCAATGTTGTTATTCGATATGTCACCATATTGGCTCCAGCTGATTCACCAAATACCGATGGAATTGATCCAGACTCAAGCTCCAATGTCTGCATTGAAGATTCCTATATTTCAGTAGGGGATGATCTAGTAGCTGTAAAGAGTGGCTGGGATCAATATGGAATTGCTTATGGTCGCCCTAGTCATGGCATAACCATCCGAAGGATAACTGGATCTTCTCCATTTGCTGGAATTGCAGTTGGAAGTGAAACCTCTGGTGGCGTAGTGGACGTTTTAGCTGAGCATATTAGTCTTTTCAATATGGGAGTTGGTATTCACATTAAGACAAACGTTGGCCGAGGAGGGATGATCAGAAACATTACGGTCTCAAATGTCTACATGGAAAATGCACGGACAGGGATTAAGATTGCAGGTGATGTTGGGGATCATCCAGATGAAAATTTCAATCCAAATGCTCTTCCAGTTGTTAAGGGTATCAAGATTAAGGATGTTTGGGGTGAAAAGGTTTTGCAGGCTGGTTTGATTCACGGTTTGAAGAATTCCCCTTTCTCTGGGATTTGTCTCTCCAATATCAACCTTCGTGGTAACCCCGGCCCACGAAATTCCATTTGGAAATGCTCAGATGTTAGCGGAGCTGCCATTCAAGTCAGCCCTTTTCCTTGTGCAGAACTCACCAGCAGCCAAAAAACTGGTGCATGCTCTACCTACTTCTAAGTTGTCTGCATGATGGAAATGATGGTGGTCGCATAATCGCGAAGGACGCCTAGATCTATCCGGAAAGTGGCGGTTGATTGAATGAAGCCGAACAAGCGTCAAAGGTAATACCTTATTCTTTTTGTCCCTAGATTCAGGAATGTGATCTTCATTGTCTTGAACATGTTGAGTTTCTTTGTCAATCTGGTTTGTGGTCGGGGTGGCATCGAATTCTGGAAGTTTGATGTTAATGATATCGTTTTCTTGTTGCGTTACTGGTGTTCGAGCAAATGAAAAGGCGAAAAAAAGGAAGAAAATAGCAATGGAGAGTTTGTCCATTGTGTAAATTTGGTTTAATAGAACAAAGTCTATTTCTCTGAAGACAAAAGAATGATGTTTATGGATATATATATATATAGAAGGATTAATTAGGCTGTTTTTGCTCTATTTTGCTTTGGAAGGTG</t>
  </si>
  <si>
    <t>TRV.16741.2</t>
  </si>
  <si>
    <t>ATCAACTTCAGGACCCCTGTTTTTCTCTTTATCTGCAAAATTTCAAGTAGCATTAAATAAATTTTGCTCATAAAATCTTCTTTTCTTCATCTTAAACTTTAAAATACAACAAAAGACACTTGCTTGTAGACAAACTACACCTCCAGTTTCCTTCAACTCCAGAGATAATGAATCGTTGGGTTGGGTCAATATTTCTATGCATTATCAGCACATTGCTTCTGACGAGCTGGTTGGTGGCGGCGGAGGGGGAGACATGCTCGGGGATAGTACCAATGCAATATCGAAATGATAAGATATCGATATTGGACTTTGGAGGTGTAGGTGATGGGCGGACATTGAATACAAAAGCGTTTAAAGAAGCAATCTTTAGAATTCAACACTTGAAGAGGAAGGGTGGAACTTTGCTTTACATACCTGCTGGTGTATATTTGACTGGCCCATTTGATCTTACTAGTCGAATGACTCTTTATTTGGCCCGCGGTGCTGTTATCAAAGCCACTCAGGATCCCAGTCAATGGCCATTAGTTGATCCATTGCCTTCATATGGGAGAGGAAGAGAGCGACCTGGTGCAAGGTATATGAGCTTACTCCATGGAGACGGGCTCCATGATGTGATAATCACAGGTGAGAATGGTACTATTGATGGCCAGGGTGATGTTTGGTGGAATATGTGGAGGCAAAGAACTCTTCAGTTTACACGACCTCATCTCGTTGAACTAATGAACTCCAGAGGCATACTCATTTCTAATGTCATTTTCAAGAACTCTCCCTTTTGGAATATCCACCCTGTTTATTGCAGCAATGTTGTTATTCGATATGTCACCATATTGGCTCCAGCTGATTCACCAAATACCGATGGAATTGATCCAGACTCAAGCTCCAATGTCTGCATTGAAGATTCCTATATTTCAGTAGGGGATGATCTAGTAGCTGTAAAGAGTGGCTGGGATCAATATGGAATTGCTTATGGTCGCCCTAGTCATGGCATAACCATCCGAAGGATAACTGGATCTTCTCCATTTGCTGGAATTGCAGTTGGAAGTGAAACCTCTGGTGGCGTAGTGGACGTTTTAGCTGAGCATATTAGTCTTTTCAATATGGGAGTTGGTATTCACATTAAGACAAACGTTGGCCGAGGAGGGATGATCAGAAACATTACGGTCTCAAATGTCTACATGGAAAATGCACGGACAGGGATTAAGATTGCAGGTGATGTTGGGGATCATCCAGATGAAAATTTCAATCCAAATGCTCTTCCAGTTGTTAAGGGTATCAAGATTAAGGATGTTTGGGGTGAAAAGGTTTTGCAGGCTGGTTTGATTCACGGTTTGAAGAATTCCCCTTTCTCTGGGATTTGTCTCTCCAATATCAACCTTCGTGGTAACCCCGGCCCACGAAATTCCATTTGGAAATGCTCAGATGTTAGCGGAGCTGCCATTCAAGTCAGCCCTTTTCCTTGTGCAGAACTCACCAGCAGCCAAAAAACTGGCCTCCAGGAAATACATGTGCAAAGTCATCATCATCATCTTCAGAAGGTTGTCTGCATGATGGAAATGATGGTGGTCGCATAATCGCGAAGGACGCCTAGATCTATCCGGAAAGTGGCGGTTGATTGAATGAAGCCGAACAAGCGTCAAAGGTAATACCTTATTCTTTTTGTCCCTAGATTCAGGAATGTGATCTTCATTGTCTTGAACATGTTGAGTTTCTTTGTCAATCTGGTTTGTGGTCGGGGTGGCATCGAATTCTGGAAGTTTGATGTTAATGATATCGTTTTCTTGTTGCGTTACTGGTGTTCGAGCAAATGAAAAGGCGAAAAAAAGGAAGAAAATAGCAATGGAGAGTTTGTCCATTGTGTAAATTTGGTTTAATAGAACAAAGTCTATTTCTCTGAAGACAAAAGAATGATGTTTATGGATATATATATATATAGAAGGATTAATTAGGCTGTTTTTGCTCTATTTTGCTTTGGAAGGTGGACAGTGAATATGGGAAAAGAGAGGTTAAAAGAGGTATAAAACATAGTGATATTTTTTAATCCAATAATATTTATGTGTAGAGTGAAATAAATATTTGACTTAGTTTCTACTCTCACCTTATGCCAATAAAGTGTGGTCTAACGGGCAATGAAGTGAGTAAATAACGTGAGACTAAGGTTCAAATCTCGACCAAAAAAAAAG</t>
  </si>
  <si>
    <t>Solyc08g082170</t>
  </si>
  <si>
    <t>Mock.16929.1/Mock.16929.2</t>
  </si>
  <si>
    <t>AAAAAATCACAAAAACTCATTAAAAAAACCACAAAAACAAGATTTCCTTTTTCTTCATCTTCTTCCATTTTCCTCTGATCAAAACTCAATAAAACCCAAAAAAAAAAAAGAAAAAAAAAAGAGTATACTCTATGCAATCGGCTCTCAATTGTGAAATTTAGTATTGAGAAGAGATGAAGAAACCTCGTAACATCGTATACAACGATGTAGTCTCCAAACCTCAGCTGTCTTTGCGGCTCTTCGTTTCTATTTTCTGTGCCATTCTGCTTTTCTATTCTATGTTCGTTTATGGATATGGAGGGATTTCTCTTGCCTATGCTGAGACTATTACCAATTATAGTGTTAAAGATATAGAGTTCAACAGCTCCACTCAACCACTTTTAGAAAGCGGAGGGAAGAGTAGCAAAACTGAAATGCTATTGGAACTCAACATATCAGTTAAGATTAATGATTCTTGTAGTCCTACGGATAACATTGCAACCCCTGAGCATTCACTGCAGAAAACAAGTGCATTGGAAGATGCAGTTTCAACTATTTTAGGTTACAATATGTTAATATGCCAAATGCAGCCACAAGTAGTGCATATCCATCGGAATGAAGGTCGAATACTCAATGGAAGAAGTCACTTGACCTATCCAAATCTGGAAGAATTCAGAAGCATTACAAAACAAGAAAAGAGAGGGAGCACCGCAAGTCAGTTAGTAAATATCACCCACAGGCTTGAGCCTGATGGTACGCCTTACAATTATGCCTCGTCATCCAAGGGTGCTAAAGTGGTGGCCCATAATAAAGAAGCAAAAGGAGCAAACAACGTACTGAACAAGGATCATGATAAGTATCTCAGAAACCCTTGTTCTGTGGCCGGGAAATTCTTTGTTATTGAGTTTGCAGATGAAACTCTAGTTGATGCAGTCAAAATTGCAAATTTTGAGCATTATTCATCTATGCTAAAAGAATTTGAGTTATCAGGGAGTTTGGTATATCCAACTGAGACGTGGAATCCACTGGGAACTTTTGTTGCTGAAAATGTCAAGCATGCTCAGTGTTTTAAGCTACCTGAACCAAAATGGGTTAGATACTTGAAGCTAAATTTACTCACACATTATGGCTCTGAATTTTATTGTACTATCAGTTTTATCGAGGTATATGGTATTGATGCCATAGAGCAGATGCTTGAGGATCTCATCGTCCATTCCCCCGAGTCTTCTCCTGATAAAATGGGAAATCTTAACAAGACTACTATGCTGTCTATGATACCAGATTCAGGTTCTGACTACCATGAAACAAAGGATGTCGTCCAAAATGTGGTTGAGTCTGCAAACCAGGGGCTAGAAAATTTTGATGAAGGGCAAGGTATTAATTTAGATGCAACAAGGAAAAAACAAACCATAACCAATAGTCCTGAGTTTATAAAAACGCATAGGCAGCAATCAAATGGCAGAACTCATGGCGATGCAGTCCTAAAAATACTGCTGCAAAAGGTGAGAGCACTTGAGTTGAACTTATCTGTCCTGGAGCAGTACATTAAAGAGCTGAGCAAGAGGCAAGGTGACATTCTGCCTGAGCTAGATAATGAAATTTCTCAAGTTTCAGATCTCCTAGAGAAAAGCAAATTAGAGATCAAGGATCTTCTGAAATGGAAAGAGAATACGGAGAAAGAACATAGTGATCTTGAATCTTGGAAAGCTTCTGTCTCAGCTCAATTGGATTTATTGGTCAACGGAAATCGCATGCTAAGTATGTATGATATGTTAAAGAAGTG/AAAAAATCACAAAAACTCATTAAAAAAACCACAAAAACAAGATTTCCTTTTTCTTCATCTTCTTCCATTTTCCTCTGATCAAAACTCAATAAAACCCAAAAAAAAAAAAGAAAAAAAAAAGAGTATACTCTATGCAATCGGCTCTCAATTGTGAAATTTAGTATTGAGAAGAGATGAAGAAACCTCGTAACATCGTATACAACGATGTAGTCTCCAAACCTCAGCTGTCTTTGCGGCTCTTCGTTTCTATTTTCTGTGCCATTCTGCTTTTCTATTCTATGTTCGTTTATGGATATGGAGGGATTTCTCTTGCCTATGCTGAGACTATTACCAATTATAGTGTTAAAGATATAGAGTTCAACAGCTCCACTCAACCACTTTTAGAAAGCGGAGGGAAGAGTAGCAAAACTGAAATGCTATTGGAACTCAACATATCAGTTAAGATTAATGATTCTTGTAGTCCTACGGATAACATTGCAACCCCTGAGCATTCACTGCAGAAAACAAGTGCATTGGAAGATGCAGTTTCAACTATTTTAGGTTACAATATGTTAATATGCCAAATGCAGCCACAAGTAGTGCATATCCATCGGAATGAAGGTCGAATACTCAATGGAAGAAGTCACTTGACCTATCCAAATCTGGAAGAATTCAGAAGCATTACAAAACAAGAAAAGAGAGGGAGCACCGCAAGTCAGTTAGTAAATATCACCCACAGGCTTGAGCCTGATGGTACGCCTTACAATTATGCCTCGTCATCCAAGGGTGCTAAAGTGGTGGCCCATAATAAAGAAGCAAAAGGAGCAAACAACGTACTGAACAAGGATCATGATAAGTATCTCAGAAACCCTTGTTCTGTGGCCGGGAAATTCTTTGTTATTGAGTTTGCAGATGAAACTCTAGTTGATGCAGTCAAAATTGCAAATTTTGAGCATTATTCATCTATGCTAAAAGAATTTGAGTTATCAGGGAGTTTGGTATATCCAACTGAGACGTGGAATCCACTGGGAACTTTTGTTGCTGAAAATGTCAAGCATGCTCAGTGTTTTAAGCTACCTGAACCAAAATGGGTTAGATACTTGAAGCTAAATTTACTCACACATTATGGCTCTGAATTTTATTGTACTATCAGTTTTATCGAGGTATATGGTATTGATGCCATAGAGCAGATGCTTGAGGATCTCATCGTCCATTCCCCCGAGTCTTCTCCTGATAAAATGGGAAATCTTAACAAGACTACTATGCTGTCTATGATACCAGATTCAGGTTCTGACTACCATGAAACAAAGGATGTCGTCCAAAATGTGGTTGAGTCTGCAAACCAGGGGCTAGAAAATTTTGATGAAGGGCAAGGTATTAATTTAGATGCAACAAGGAAAAAACAAACCATAACCAATAGTCCTGAGTTTATAAAAACGCATAGGCAGCAATCAAATGGCAGAACTCATGGCGATGCAGTCCTAAAAATACTGCTGCAAAAGGTGAGAGCACTTGAGTTGAACTTATCTGTCCTGGAGCAGTACATTAAAGAGCTGAGCAAGAGGCAAGGTGACATTCTGCCTGAGCTAGATAATGAAATTTCTCAAGTTTCAGATCTCCTAGAGAAAAGCAAATTAGAGATCAAGGATCTTCTGAAATGGAAAGAGAATACGGAGAAAGAACATAGTGATCTTGAATCTTGGAAAGCTTCTGTCTCAGCTCAATTGGATTTATTGGTCAACGGAAATCGCATGCTAAGATTAGACGTCGAAAAGGTTGTGAATGACCAAAAGAGTTTGGAAAACAAAGAGTTGGCTATGTTTTCAATCAGCTTGTCTTTTGCATGTATTGCTATTCTTAAGTTTGTTTCAAATAGATTCGCGACATGCCGAGGTTGGCTGTTGATTCTTGTTAGCAGCAGTTTGATTGCATGTGTCCCATTGTTTTATAGTTAAACTAGATGGGCAGACCCGTGCCAGCACGTATATTTGTGTACTGTTGAAAAAAATGACTTGGAG</t>
  </si>
  <si>
    <t>TRV.16752.1</t>
  </si>
  <si>
    <t>AAAAAAGAAGAAGTTTCTGCTTGTTGGGGAATTCAATACATTTGTTCTCCACGAATAAAAAAATCACAAAAACTCATTAAAAAAACCACAAAAACAAGATTTCCTTTTTCTTCATCTTCTTCCATTTTCCTCTGATCAAAACTCAATAAAACCCAAAAAAAAAAAAGAAAAAAAAAAGAGTATACTCTATGCAATCGGCTCTCAATTGTGAAATTTAGTATTGAGAAGAGATGAAGAAACCTCGTAACATCGTATACAACGATGTAGTCTCCAAACCTCAGCTGTCTTTGCGGCTCTTCGTTTCTATTTTCTGTGCCATTCTGCTTTTCTATTCTATGTTCGTTTATGGATATGGAGGGATTTCTCTTGCCTATGCTGAGACTATTACCAATTATAGTGTTAAAGATATAGAGTTCAACAGCTCCACTCAACCACTTTTAGAAAGCGGAGGGAAGAGTAGCAAAACTGAAATGCTATTGGAACTCAACATATCAGTTAAGATTAATGATTCTTGTAGTCCTACGGATAACATTGCAACCCCTGAGCATTCACTGCAGAAAACAAGTGCATTGGAAGATGCAGTTTCAACTATTTTAGGTTACAATATGTTAATATGCCAAATGCAGCCACAAGTAGTGCATATCCATCGGAATGAAGGTCGAATACTCAATGGAAGAAGTCACTTGACCTATCCAAATCTGGAAGAATTCAGAAGCATTACAAAACAAGAAAAGAGAGGGAGCACCGCAAGTCAGTTAGTAAATATCACCCACAGGCTTGAGCCTGATGGTACGCCTTACAATTATGCCTCGTCATCCAAGGGTGCTAAAGTGGTGGCCCATAATAAAGAAGCAAAAGGAGCAAACAACGTACTGAACAAGGATCATGATAAGTATCTCAGAAACCCTTGTTCTGTGGCCGGGAAATTCTTTGTTATTGAGTTTGCAGATGAAACTCTAGTTGATGCAGTCAAAATTGCAAATTTTGAGCATTATTCATCTATGCTAAAAGAATTTGAGTTATCAGGGAGTTTGGTATATCCAACTGAGACGTGGAATCCACTGGGAACTTTTGTTGCTGAAAATGTCAAGCATGCTCAGTGTTTTAAGCTACCTGAACCAAAATGGGTTAGATACTTGAAGCTAAATTTACTCACACATTATGGCTCTGAATTTTATTGTACTATCAGTTTTATCGAGGTATATGGTATTGATGCCATAGAGCAGATGCTTGAGGATCTCATCGTCCATTCCCCCGAGTCTTCTCCTGATAAAATGGGAAATCTTAACAAGACTACTATGCTGTCTATGATACCAGATTCAGGTTCTGACTACCATGAAACAAAGGATGTCGTCCAAAATGTGGTTGAGTCTGCAAACCAGGGGCTAGAAAATTTTGATGAAGGGCAAGGTATTAATTTAGATGCAACAAGGAAAAAACAAACCATAACCAATAGTCCTGAGTTTATAAAAACGCATAGGCAGCAATCAAATGGCAGAACTCATGGCGATGCAGTCCTAAAAATACTGCTGCAAAAGGTGAGAGCACTTGAGTTGAACTTATCTGTCCTGGAGCAGTACATTAAAGAGCTGAGCAAGAGGCAAGGTGACATTCTGCCTGAGCTAGATAATGAAATTTCTCAAGTTTCAGATCTCCTAGAGAAAAGCAAATTAGAGATCAAGGATCTTCTGAAATGGAAAGAGAATACGGTGTGCCTAACTATTACCTTTTTGTTGCTAATTAGCAGACTAATGCACACGTTTCAGTCATAAAAAGCAAGCTCTTTTTTGTTGCAGGAGAAAGAACATAGTGATCTTGAATCTTGGAAAGCTTCTGTCTCAGCTCAATTGGATTTATTGGTCAACGGAAATCGCATGCTAAGATTAGACGTCGAAAAGGTTGTGAATGACCAAAAGAGTTTGGAAAACAAAGAGTTGGCTATGTTTTCAATCAGCTTGTCTTTTGCATGTATTGCTATTCTTAAGTTTGTTTCAAATAGATTCGCGACATGCCGAGGTTGGCTGTTGATTCTTGTTAGCAGCAGTTTGATTGCATGTGTCCCATTGTTTTATAGTTAAACTAGATGGGCAGACCCGTGCCAGCACGTATATTTGTGTACTGTTGAAAAAAATGACTTGGAG</t>
  </si>
  <si>
    <t>Solyc08g082540</t>
  </si>
  <si>
    <t>Mock.17187.1</t>
  </si>
  <si>
    <t>CGTAATTCCAATCTACTTTCCTCTTTCCACCTGCTGCTTCCTGCCGGTGCCGACTTGCCGCTTGGATTTCCGACGGTGTTCTTCTCCGGTTGATTCACGGTACTTTTTTATCTTTTGGAGGTTTGAGAAGTACCTTCTGGTGTTTGCAGTTGAAAATAGAATGCAAAGCTAATACTTCGGATGACTTCAACATGCAAATGGTACAACAGGTCTCCTTAGAGCGTGACACATGCCTCCATCCCGAGACTTTTATGGGCAAGGATGGGCTTTCTGGTGTAACACAACACCCTGCAGTGGCACTGTCAGTGATACCCTCAAATGATCATCTTGCTTCACAGCAGTCTGTGCTGACACATGATCATGCAGTGACACAGCTGGTACCATCCTCCCAAGACCATGTCATGCTTCAGCTGCCAGCCAAAAGACAGCCACGTCAATGGGCTGCATGGACACGTCAGGAGGAAGAAAGCTTTTTCTCTGCACTGCGACAAGTTGGGAAGAATTTTGAGAAAATTACTAGTCGCGTGCAGAGCAAAAACAAGGATCAGGTCAGACATTATTATTATCGTCTAGTGAGGCGTATGAACAAGTTGTTGGGTCCAGAACTTTGTCTTGATGCCAAAAATTCCAAGGATACTAATGCTGCAATGTTGCGATGGTGGTCTTTACTGGAAAAATATAGCTGTAAAGCCTCAAAGCTTCATTTGAAACCACGGAGGTTTAAAATATTTATTGAAACTTTGGAGAGTCAGCTGTTGAAAGACCGGAAAAAGAATGTAAGAAGGCGTCCTTCTCAAGGAGAAAGTAGTTCTACAGCTGCTGGATCTCCTTCAAGTCATGGCAGAGTGTCAACTAATGATAGTCGGACAGTTAAAGTGGTTCTTCTTGACAACCAGGATGTACAGAAATTTGGATCTGGAAAAGGCTCTTCTATAAAACGCCATGTCATGGGTGTCAATAGAAGCAATGCAAAAGTAGACTCTTCTGTGAAAAATGCTAGACATCGCCGAAGGACAGGTTCTGCATCAACAGCTGCATACAAAAGGTGGGAGAAGGCTGCAATTGCTGGAGTTTCATTGGTAGCTGATGCAGCAGAACATTTGGAACGAGCAACTATTGATAAAGATGTCGGACTGGTCCAGAATTCGCAGGCTATAAATGGTTTTGAACATGTTGGCAAAAATGTGCATTCTTTGCCGACTTTATCCCAAAATCTGTTAAACGAGACTAATTTACAGAGTTGTATGAAACTCAAGCTCCAGCTGTTTCCTGTTGATGAAGGAACTAGAAGATCCCTGGAAATGGATAATCATAACCCTTACTTGGAGCTCACTCTAAGTAATCGAAAAAAGATGTCATCCGTTTTGGAGCATCTCAATCGTAAATGGGGAAGTTCGAGCATAGCAACTGGAGAACTGGTGCTTTTTCCTTACCATGTACAGATGGAAAACCTGGTGCAATCCCTGAGATGGACCAAAGATACCACACAGAGTGCGGCTGATGTGCATAATCTGATCGGAAGCCCTCCAGTTTTTCGTCTCAGATATGGTTGGTTTCCAAATGCTGAGCTTGGAACACCTCTTGAACTATTGTCATCTGCCATTCCGTTTATGCAAAATATTAACCCTAACATCACAAATGAAAATAATGCGGAAATACTAGCATCATCCCCTGGTAAACTTGTACGATTTTCTAAAGAACCACTAGCTTCTAACCCAAGAATGACTGTGACATCCTCCTCAATCAAGCTGTCTGGTGAGTCAAACTTGCAAGCAAGCATGGGTCTAAATACCTACACTTATGATCATGATGGAACTCTGCCATTGAATAGAAGGGAGAATGGGGATGCAACCACAGCAGAACAAGCTGAGATGCATGATATGCAGGGAAGCAAGGCCAGTGCTTTGTCGGCAGGGGATTGGGAAGATAGCCTTACCAACATAAGTGTCGGAGATCTTCTCTTTGATGCACCTGATGATGAGGAAACAGACTGTATTGACTCAGCTTTGTGCGGAAGCTCTCATTTTCTCTCACAGATGCCATTAAGCTGTGACTCGTTTGATGCAGCGATTGCTGCTCATATATATAAACATCAAAGCAAAGCTGATTCTCAGATGGCTCTTCCACCTCAAGCATCTTCCATTTGGAATGCTGAAGATACATGTGATGCTTTTGCATTCAAGAAAAATGTTGCTTTCAGTGACAAATCGCAGTGTTCATCCAGCAATGTTGGTGCAGAGAATTCCCAGCGGATTGCTCAGTCATCTTCCCTGGTATTGGATGCAGTAATCAAGGATTTGCCTGGGAACATGGAGTCCTTTAACGGTGAACCTGCTCATGATGACGCAGTGGATGAGTGTCAATCGGATGCACAGGCGTTGGATGGTTCTTCAAAGGATCTTAATGGGCTCTCTGGCATATATTGGACAGACTCTTTAGGACCGCTAGAACTGGACGCCCCTTCATGTAGATATCATAGTGAAGACATAACTCTGAGTGATAGTCTTGGTGGTTTTAACCGCCTCATAGTTAACAGTCTAGATGCATTCCAAAATTGCTCGTTCTTTGGGTTGGACAAAACAGAGCCTGGATCTACTGTTGAACCTGTAAAGACTTCAGATTTGAAGATCGGCGCTGAAGTCTAAGCTTCTCGACTAAAAAACTTAGTTCGGCTAACTTTATAGGTATGTCTCAACAATCTCAAGTCCAGAATTTCGTGCATGTGTGCAACGCGCAAGTATGCATAGCACTTTAAAAGAGAAAAAAAGGTTGAAATGGGACAAAGGTTCCCTCTCTAATGTACAAAATATAACTCTTGAGAGTACTTCAGGTGTCTCTGAATGTGTGTACATTGTGTAGAATTTTATGTGCAGCACGTAAAAATGCCAAATTATTTTTGTTTTTTTTTTTAAACTCATAAATGTTGCAAAATTCTCAACTTTGGCATAACAAGGTTTGATATTGATATTATATAATCGACAACCAACACAATGTGAAAGTTTATAAATGGA</t>
  </si>
  <si>
    <t>TRV.17010.1</t>
  </si>
  <si>
    <t>CTACTTTCCTCTTTCCACCTGCTGCTTCCTGCCGGTGCCGACTTGCCGCTTGGATTTCCGACGGTGTTCTTCTCCGGTTGATTCACGTTGAAAATAGAATGCAAAGCTAATACTTCGGATGACTTCAACATGCAAATGGTACAACAGGTCTCCTTAGAGCGTGACACATGCCTCCATCCCGAGACTTTTATGGGCAAGGATGGGCTTTCTGGTGTAACACAACACCCTGCAGTGGCACTGTCAGTGATACCCTCAAATGATCATCTTGCTTCACAGCAGTCTGTGCTGACACATGATCATGCAGTGACACAGCTGGTACCATCCTCCCAAGACCATGTCATGCTTCAGCTGCCAGCCAAAAGACAGCCACGTCAATGGGCTGCATGGACACGTCAGGAGGAAGAAAGCTTTTTCTCTGCACTGCGACAAGTTGGGAAGAATTTTGAGAAAATTACTAGTCGCGTGCAGAGCAAAAACAAGGATCAGGTCAGACATTATTATTATCGTCTAGTGAGGCGTATGAACAAGTTGTTGGGTCCAGAACTTTGTCTTGATGCCAAAAATTCCAAGGATACTAATGCTGCAATGTTGCGATGGTGGTCTTTACTGGAAAAATATAGCTGTAAAGCCTCAAAGCTTCATTTGAAACCACGGAGGTTTAAAATATTTATTGAAACTTTGGAGAGTCAGCTGTTGAAAGACCGGAAAAAGAATGTAAGAAGGCGTCCTTCTCAAGGAGAAAGTAGTTCTACAGCTGCTGGATCTCCTTCAAGTCATGGCAGAGTGTCAACTAATGATAGTCGGACAGTTAAAGTGGTTCTTCTTGACAACCAGGATGTACAGAAATTTGGATCTGGAAAAGGCTCTTCTATAAAACGCCATGTCATGGGTGTCAATAGAAGCAATGCAAAAGTAGACTCTTCTGTGAAAAATGCTAGACATCGCCG</t>
  </si>
  <si>
    <t>Solyc09g008100</t>
  </si>
  <si>
    <t>Mock.17227.2/Mock.17227.4</t>
  </si>
  <si>
    <t>AGCTTATTTTTTTATACTGAAAATAAATCTTCAATCTCCAAAATCTCATTTTTGTTTGAGCCATTCAAACCCAGAAGGGTTCAAAATTTGATTTTTAACAGTGTAGATGGAGATCGATAAAGCAATTAGGGAATGTGATGATCGAAGATTGAAGACTAAGTATAATAATGCCATTTACGTTATTAGAAGAGCACTGGCTCTTTATCCCATACAAGAGGTTGCGTTAAGCTTTAATGGAGGGAAAGATTCTACTGTTTTGCTTCACCTGCTGAGGGCAGGTTGTTTTCTACATCAAGCTGAAGAATTTAATTCAGGAGGAGATGCAGTTGATGGTGGAAAGACATTCCCAATAAGAACAATATATTTTGAGAGTCCATCTGCTTTCCCTGAAATCAACTCATTTACTTATGAAGCTGCATCCATTTATGACATACAAATGGATATAATTAGACTTGATTTTAAATCAGGTCTAGAGGCTCTGCTAAAAGCTAATCCAATCCGAGCTATTTTTCTTGGTGTCCGAATCGGAGATCCTACTGCAGTAGGTCAAGAGCAATTCTCACCTAGCTCACCTGGGTGGCCACCTTTCATGAGGGTGAACCCAATTTTGGACTGGTCATACAGAGATGTATGGGCGTTCCTATTGGTATCCAAGGTTCGGTACTGCAGTCTTTATGATCAGGGGTATACCTCAATCGGGAGCATTCATGATACTGTTCCTAATGCACTTTTGTGCACGAGGAACTCCGACAGTAGTGAAGAGAAGTTTAAGCCTGCCTATTTACTCGCTGATGGAAGATTGGAAAGAGCTGGAAGAGCAAAGAAGAACTCTTCTGCGGCTTCCGGGAAATCATCTTCTATTAGCAATGGACTGAAAATGGACAATTTGAATTCTGGTAGCATGCTTTCTGCCTCGGTTATTACTGTGGGGGATGAAATTTTGTTTGGCACTGTAGAGGACAAGTTGGGTTCTGTGTTGTGTAAAAAGCTCCATTCTATTGGTTGGGCAGTATCGCGAGTTACTGTCACTCAAAGTGATATAGATTCTGTAGCCGAGGAAGTAGAGAGACGGAAGTCCATAGATGATATGGTATTTATATGTGGTGGCATCGGACCACTGCATTCAGATGTTACTGTAGCAGGAGTAGCAAAAGCTTTTGGTGTTCGAATGGCTCCTGATGAAGAATTTGAAGAACATCTGAGGCACCTCATAGGAGAAAAATGCTCTGGTGACAAGAACGAGATGGCTCTATTGCCTGAGGGTATTACAGAATTGTTGCATCATGAACACCTTCCTGTGCCTTTGATCAAGTGCCATAATGTGATAATTCTCACTGCTACGAATGCTGTAGAGCTGGATCGGCAATGGGATTGTCTGATTGAATTGGCAAAATCTAATGGCATCCTGGAACTGATGGATCCATTTGCATCAAAATGCTTTGCAACAACTCTTTCTGATGTCGAAGTTGCTCAACCTCTGTCAAAGCTTTGTGCTCAGTTTCCTGATCTTTACATTGGAGGTTATCGCGAATCAAGAGAAGGCCCTCTTATAATTACATTTGAAGGAAAGGATCTATCAAGAATAGAAGCTGCTTCTCAGTCATTATGCCAAAAATTTCACCCTGGTTCATTCTCCAAAATCGAATGACCATCCTAGTTGCCGCTGGTTGTTGTTCTTGGATTGCATATCCAAGTTATATGAGCCAAAATGGCCTTTGGACTTGCAAATGCCAAAAAGGATATTAAAGGTACACAATGAAGGAGAACGATGCTCGAGAAGAAAACGATCAAAGAAAATGGAGTAGCTTGCAACTCTTGATACAAATATTTACTGTTTCATACAGTTTTAAGACACAATTACTTGAAGCTTATATGCACCTCTGGGATCAAACAGCCTTTCTGTTATCATCTGCAATTTACTTGGTTACATTATGTTACTATGAATTGGTGCATTTCACCTTTCATTTCAACCAAACTGAATCCTGG/AGCTTATTTTTTTATACTGAAAATAAATCTTCAATCTCCAAAATCTCATTTTTGTTTGAGCCATTCAAACCCAGAAGGGTTCAAAATTTGATTTTTAACAGTGTAGATGGAGATCGATAAAGCAATTAGGGAATGTGATGATCGAAGATTGAAGACTAAGTATAATAATGCCATTTACGTTATTAGAAGAGCACTGGCTCTTTATCCCATACAAGAGGTTGCGTTAAGCTTTAATGGAGGGAAAGATTCTACTGTTTTGCTTCACCTGCTGAGGGCAGGTTGTTTTCTACATCAAGCTGAAGAATTTAATTCAGGAGGAGATGCAGTTGATGGTGGAAAGACATTCCCAATAAGAACAATATATTTTGAGAGTCCATCTGCTTTCCCTGAAATCAACTCATTTACTTATGAAGCTGCATCCATTTATGACATACAAATGGATATAATTAGACTTGATTTTAAATCAGGTCTAGAGGCTCTGCTAAAAGCTAATCCAATCCGAGCTATTTTTCTTGGTGTCCGAATCGGAGATCCTACTGCAGTAGGTCAAGAGCAATTCTCACCTAGCTCACCTGGGTGGCCACCTTTCATGAGGGTGAACCCAATTTTGGACTGGTCATACAGAGATGTATGGGCGTTCCTATTGGTATCCAAGGTTCGGTACTGCAGTCTTTATGATCAGGGGTATACCTCAATCGGGAGCATTCATGATACTGTTCCTAATGCACTTTTGTGCACGAGGAACTCCGACAGTAGTGAAGAGAAGTTTAAGCCTGCCTATTTACTCGCTGATGGAAGATTGGAAAGAGCTGGAAGAGCAAAGAAGAACTCTTCTGCGGCTTCCGGGAAATCATCTTCTATTAGCAATGGACTGAAAATGGACAATTTGAATTCTGGTAGCATGCTTTCTGCCTCGGTTATTACTGTGGGGGATGAAATTTTGTTTGGCACTGTAGAGGACAAGTTGGGTTCTGTGTTGTGTAAAAAGCTCCATTCTATTGGTTGGGCAGTATCGCGAGTTACTGTCACTCAAAGTGATATTCTGTAGCCGAGGAAGTAGAGAGACGGAAGTCCATAGATGATATGGTATTTATATGTGGTGGCATCGGACCACTGCATTCAGATGTTACTGTAGCAGGAGTAGCAAAAGCTTTTGGTGTTCGAATGGCTCCTGATGAAGAATTTGAAGAACATCTGAGGCACCTCATAGGAGAAAAATGCTCTGGTGACAAGAACGAGATGGCTCTATTGCCTGAGGGTATTACAGAATTGTTGCATCATGAACACCTTCCTGTGCCTTTGATCAAGTGCCATAATGTGATAATTCTCACTGCTACGAATGCTGTAGAGCTGGATCGGCAATGGGATTGTCTGATTGAATTGGCAAAATCTAATGGCATCCTGGAACTGATGGATCCATTTGCATCAAAATGCTTTGCAACAACTCTTTCTGATGTCGAAGTTGCTCAACCTCTGTCAAAGCTTTGTGCTCAGTTTCCTGATCTTTACATTGGAGGTTATCGCGAATCAAGAGAAGGCCCTCTTATAATTACATTTGAAGGAAAGGATCTATCAAGAATAGAAGCTGCTTCTCAGTCATTATGCCAAAAATTTCACCCTGGTTCATTCTCCAAAATCGAATGACCATCCTAGTTGCCGCTGGTTGTTGTTCTTGGATTGCATATCCAAGTTATATGAGCCAAAATGGCCTTTGGACTTGCAAATGCCAAAAAGGATATTAAAGGTACACAATGAAGGAGAACGATGCTCGAGAAGAAAACGATCAAAGAAAATGGAGTAGCTTGCAACTCTTGATACAAATATTTACTGTTTCATACAGTTTTAAGACACAATTACTTGAAGCTTATATGCACCTCTGGGATCAAACAGCCTTTCTGTTATCATCTGCAATTTACTTGGTTACATTATGTTACTATGAATTGGTGCATTTCACCTTTCATTTCAACCAAACTGAATCCTGG</t>
  </si>
  <si>
    <t>TRV.17055.2/TRV.17055.3</t>
  </si>
  <si>
    <t>ATTTTTTTATACTGAAAATAAATCTTCAATCTCCAAAATCTCATTTTTGTTTGAGCCATTCAAACCCAGCAGAAGGGTTCAAAATTTGATTTTTAACAGTGTAGATGGAGATCGATAAAGCAATTAGGGAATGTGATGATCGAAGATTGAAGACTAAGTATAATAATGCCATTTACGTTATTAGAAGAGCACTGGCTCTTTATCCCATACAAGAGGTTGCGTTAAGCTTTAATGGAGGGAAAGATTCTACTGTTTTGCTTCACCTGCTGAGGGCAGGTTGTTTTCTACATCAAGCTGAAGAATTTAATTCAGGAGGAGATGCAGTTGATGGTGGAAAGACATTCCCAATAAGAACAATATATTTTGAGAGTCCATCTGCTTTCCCTGAAATCAACTCATTTACTTATGAAGCTGCATCCATTTATGACATACAAATGGATATAATTAGACTTGATTTTAAATCAGGTCTAGAGGCTCTGCTAAAAGCTAATCCAATCCGAGCTATTTTTCTTGGTGTCCGAATCGGAGATCCTACTGCAGTAGGTCAAGAGCAATTCTCACCTAGCTCACCTGGGTGGCCACCTTTCATGAGGGTGAACCCAATTTTGGACTGGTCATACAGAGATGTATGGGCGTTCCTATTGGTATCCAAGGTTCGGTACTGCAGTCTTTATGATCAGGGGTATACCTCAATCGGGAGCATTCATGATACTGTTCCTAATGCACTTTTGTGCACGAGGAACTCCGACAGTAGTGAAGAGAAGTTTAAGCCTGCCTATTTACTCGCTGATGGAAGATTGGAAAGAGCTGGAAGAGCAAAGAAGAACTCTTCTGCGGCTTCCGGGAAATCATCTTCTATTAGCAATGGACTGAAAATGGACAATTTGAATTCTGGTAGCATGCTTTCTGCCTCGGTTATTACTGTGGGGGATGAAATTTTGTTTGGCACTGTAGAGGACAAGTTGGGTTCTGTGTTGTGTAAAAAGCTCCATTCTATTGGTTGGGCAGTATCGCGAGTTACTGTCACTCAAAGTGATATAGATTCTGTAGCCGAGGAAGTAGAGAGACGGAAGTCCATAGATGATATGGTATTTATATGTGGTGGCATCGGACCACTGCATTCAGATGTTACTGTAGCAGGAGTAGCAAAAGCTTTTGGTGTTCGAATGGCTCCTGATGAAGAATTTGAAGAACATCTGAGGCACCTCATAGGAGAAAAATGCTCTGGTGACAAGAACGAGATGGCTCTATTGCCTGAGGGTATTACAGAATTGTTGCATCATGAACACCTTCCTGTGCCTTTGATCAAGTGCCATAATGTGATAATTCTCACTGCTACGAATGCTGTAGAGCTGGATCGGCAATGGGATTGTCTGATTGAATTGGCAAAATCTAATGGCATCCTGGAACTGATGGATCCATTTGCATCAAAATGCTTTGCAACAACTCTTTCTGATGTCGAAGTTGCTCAACCTCTGTCAAAGCTTTGTGCTCAGTTTCCTGATCTTTACATTGGAGGTTATCGCGAATCAAGAGAAGGCCCTCTTATAATTACATTTGAAGGAAAGGATCTATCAAGAATAGAAGCTGCTTCTCAGTCATTATGCCAAAAATTTCACCCTGGTTCATTCTCCAAAATCGAATGACCATCCTAGTTGCCGCTGGTTGTTGTTCTTGGATTGCATATCCAAGTTATATGAGCCAAAATGGCCTTTGGACTTGCAAATGCCAAAAAGGATATTAAAGGTACACAATGAAGGAGAACGATGCTCGAGAAGAAAACGATCAAAGAAAATGGAGTAGCTTGCAACTCTTGATACAAATATTTACTGTTTCATACAGTTTTAAGACACAATTACTTGAAGCTTATATGCACCTCTGGGATCAAACAGCCTTTCTGTTATCATCTGCAATTTACTTGGTTACATTATGTTACTATGAATTGGTGCATTTCACCTTTCATTTCAACCAAACTGAATCCTGGT/ATTTTTTTATACTGAAAATAAATCTTCAATCTCCAAAATCTCATTTTTGTTTGAGCCATTCAAACCCAGCAGAAGGGTTCAAAATTTGATTTTTAACAGTGTAGATGGAGATCGATAAAGCAATTAGGGAATGTGATGATCGAAGATTGAAGACTAAGTATAATAATGCCATTTACGTTATTAGAAGAGCACTGGCTCTTTATCCCATACAAGAGGTTGCGTTAAGCTTTAATGGAGGGAAAGATTCTACTGTTTTGCTTCACCTGCTGAGGGCAGGTTGTTTTCTACATCAAGCTGAAGAATTTAATTCAGGAGGAGATGCAGTTGATGGTGGAAAGACATTCCCAATAAGAACAATATATTTTGAGAGTCCATCTGCTTTCCCTGAAATCAACTCATTTACTTATGAAGCTGCATCCATTTATGACATACAAATGGATATAATTAGACTTGATTTTAAATCAGGTCTAGAGGCTCTGCTAAAAGCTAATCCAATCCGAGCTATTTTTCTTGGTGTCCGAATCGGAGATCCTACTGCAGTAGGTCAAGAGCAATTCTCACCTAGCTCACCTGGGTGGCCACCTTTCATGAGGGTGAACCCAATTTTGGACTGGTCATACAGAGATGTATGGGCGTTCCTATTGGTATCCAAGGTTCGGTACTGCAGTCTTTATGATCAGGGGTATACCTCAATCGGGAGCATTCATGATACTGTTCCTAATGCACTTTTGTGCACGAGGAACTCCGACAGTAGTGAAGAGAAGTTTAAGCCTGCCTATTTACTCGCTGATGGAAGATTGGAAAGAGCTGGAAGAGCAAAGAAGAACTCTTCTGCGGCTTCCGGGAAATCATCTTCTATTAGCAATGGACTGAAAATGGACAATTTGAATTCTGGTAGCATGCTTTCTGCCTCGGTTATTACTGTGGGGGATGAAATTTTCTCAGGTTTGGCACTGTAGAGGACAAGTTGGGTTCTGTGTTGTGTAAAAAGCTCCATTCTATTGGTTGGGCAGTATCGCGAGTTACTGTCACTCAAAGTGATATAGATTCTGTAGCCGAGGAAGTAGAGAGACGGAAGTCCATAGATGATATGGTATTTATATGTGGTGGCATCGGACCACTGCATTCAGATGTTACTGTAGCAGGAGTAGCAAAAGCTTTTGGTGTTCGAATGGCTCCTGATGAAGAATTTGAAGAACATCTGAGGCACCTCATAGGAGAAAAATGCTCTGGTGACAAGAACGAGATGGCTCTATTGCCTGAGGGTATTACAGAATTGTTGCATCATGAACACCTTCCTGTGCCTTTGATCAAGTGCCATAATGTGATAATTCTCACTGCTACGAATGCTGTAGAGCTGGATCGGCAATGGGATTGTCTGATTGAATTGGCAAAATCTAATGGCATCCTGGAACTGATGGATCCATTTGCATCAAAATGCTTTGCAACAACTCTTTCTGATGTCGAAGTTGCTCAACCTCTGTCAAAGCTTTGTGCTCAGTTTCCTGATCTTTACATTGGAGGTTATCGCGAATCAAGAGAAGGCCCTCTTATAATTACATTTGAAGGAAAGGATCTATCAAGAATAGAAGCTGCTTCTCAGTCATTATGCCAAAAATTTCACCCTGGTTCATTCTCCAAAATCGAATGACCATCCTAGTTGCCGCTGGTTGTTGTTCTTGGATTGCATATCCAAGTTATATGAGCCAAAATGGCCTTTGGACTTGCAAATGCCAAAAAGGATATTAAAGGTACACAATGAAGGAGAACGATGCTCGAGAAGAAAACGATCAAAGAAAATGGAGTAGCTTGCAACTCTTGATACAAATATTTACTGTTTCATACAGTTTTAAGACACAATTACTTGAAGCTTATATGCACCTCTGGGATCAAACAGCCTTTCTGTTATCATCTGCAATTTACTTGGTTACATTATGTTACTATGAATTGGTGCATTTCACCTTTCATTTCAACCAAACTGAATCCTGGT</t>
  </si>
  <si>
    <t>Solyc09g008310</t>
  </si>
  <si>
    <t>Mock.17357.1</t>
  </si>
  <si>
    <t>GGCTGAGCAAGGAAGCGCCGCCGCAGCTCCGTCGTCTGAGTTGAAAAGTCGGCCGGCCGGAAGCACCGAGCACAGCTGGTGCAAGGCGGTTCCCGGTGGCACAGGTATAACAGTCTTAGCTCTACTCTTGTCAAAACCACCAGACATTTCACTTCTCCAAAATGCCCTTCACAAACTCCAAAATTCCAATCCTATCCTCAAATCTCAACTCCATTACGAATCAAGCACAAATTCCTACTCTTACATCATTCCCTCCACTTCTCATCTTCAAATCCAGCCGTTCGATCTCTCATCAACGGTTCAGATTCTCCGACGCCTCAAAACCTCCGATCTCACCTCCGTCTCCGATTTTCATCTCATCCTCGAACACGAAATCAACCACAACTCATGGATGAACACCGGCACTTCATCAGATTCCGACACGGATATCTTCTTCGCCAGCATTTATCAATTAGAAAACGAAAAATCGGTGTTCGCTTTAAGGATTCATACATCGGTGTGTGATCGGGCGGCTGCATTGGCGGTGCTGAAGAAGTTATTGAAGCTGGTGAGTTGTGAGAAGGAAGATGAAGAAGGGACAGAATTGGAAATATTGAAAAAGATGGAGGTTGGTTTGGGGATTGAAGAGTATATTCCAGATGGTAAAGCGAGTAAACCATTTTGGGCGCGTGGGATTGATATGGTGGGGTATGGTTTGAATTCATTGAGATTTTGTAATTTGAAGTTTATGGATTCGGAATCAACGAGAGGATCACAAGTTGTGAAATTGCAGTTGAATAAACAAGAGACTGATCACATTCTTGATGGCTGTAAAACGAGAGGTATAAAACTGTGTGGACTATTGGCTGCTGCTGGATTAATTGCAGCTCATTCCTTAAAAGGCCTAAAGGAGAATCAATGGGAGAAGTATGCAATTGTAACCCTTATTAACTGCCGTTCAATTCTTGATCCAGTGCTTAGCCCTGATTTTCCAGGCTTTTATCATTCTGCCATCCTCAACACGCATGACGTTAAGGGAGGAGATGACTTATGGGAGCTAGCAAAGAGAAGTTACACATCTTTTATCAACGCCAAGAACAATAACAAGCATTTCACAGACATGGGAGACCTGAATTTCCTCATGTGCAGGGCCATTGATAATCCCGGCTTAACTCCATCCTCTTCACTTAGAACTTCTCTGATCTCCGTGTTTGAAGACACTGTGATCGATACCTCCAGCACAATGCATCAAGAAATCGGATTAGAAGACTTCATCGGGTGTGCATCCGTGCATGGGGTAGGCCCTTCTATTGCCATATTCGACACAATCAGGGACGGACATTTGGATTGTGCATGTGTTTATCCCTTCCCCTTGCATACTAGAGAGCAAATACAGGAGCTCATTGGTGAAATGAAAAAAATCCTTATTGACTGCTAGTATATTACTAAAACAAACACTATATTTTCCCACTCATCATGTTCAATGAAAATGCAGTAAGTTGTTT</t>
  </si>
  <si>
    <t>TRV.17185.1</t>
  </si>
  <si>
    <t>GGAAGCGCCGCCGCAGCTCCGTCGTCTGAGTTGAAAAGTCGGCCGGCCGGAAGCACCGAGCACAGCTGGTGCAAGGCGGTTCCCGGTGGCACAGGTATAACAGTCTTAGCTCTACTCTTGTCAAAACCACCAGACATTTCACTTCTCCAAAATGCCCTTCACAAACTCCAAAATTCCAATCCTATCCTCAAATCTCAACTCCATTACGAATCAAGCACAAATTCCTACTCTTACATCATTCCCTCCACTTCTCATCTTCAAATCCAGCCGTTCGATCTCTCATCAACGGTTCAGATTCTCCGACGCCTCAAAACCTCCGATCTCACCTCCGTCTCCGATTTTCATCTCATCCTCGAACACGAAATCAACCACAACTCATGGATGAACACCGGCACTTCATCAGATTCCGACACGGATATCTTCTTCGCCAGCATTTATCAATTAGAAAACGAAAAATCGGTGTTCGCTTTAAGGATTCATACATCGGTGTGTGATCGGGCGGCTGCATTGGCGGTGCTGAAGAAGTTATTGAAGCTGGTGAGTTGTGAGAAGGAAGATGAAGAAGGGACAGAATTGGAAATATTGAAAAAGATGGAGGTTGGTTTGGGGATTGAAGAGTATATTCCAGATGGTAAAGCGAGTAAACCATTTTGGGCGCGTGGGATTGATATGGTGGGGTATGGTTTGAATTCATTGAGATTTTGTAATTTGAAGTTTATGGATTCGGAATCAACGAGAGGATCACAAGTTGTGAAATTGCAGTTGAATAAACAAGAGACTGATCACATTCTTGATGCTTTTATCATTCTGCCATCCTCAACACGCATGACGTTAAGGGAGGAGATGACTTATGGGAGCTAGCAAAGAGAAGTTACACATCTTTTATCAACGCCAAGAACAATAACAAGCATTTCACAGACATGGGAGACCTGAATTTCCTCATGTGCAGGGCCATTGATAATCCCGGCTTAACTCCATCCTCTTCACTTAGAACTTCTCTGATCTCCGTGTTTGAAGACACTGTGATCGATACCTCCAGCACAATGCATCAAGAAATCGGATTAGAAGACTTCATCGGGTGTGCATCCGTGCATGGGGTAGGCCCTTCTATTGCCATATTCGACACAATCAGGGACGGACATTTGGATTGTGCATGTGTTTATCCCTTCCCCTTGCATACTAGAGAGCAAATACAGGAGCTCATTGGTGAAATGAAAAAAATCCTTATTGACTGCTAGTATATTACTAAAACAAACACTATATTTTCCC</t>
  </si>
  <si>
    <t>Solyc09g009990</t>
  </si>
  <si>
    <t>Mock.17372.1</t>
  </si>
  <si>
    <t>CTCACAAATATGCCATTTTCTACTTTCCATGAGAGATTTCAGTTGCAAAATGGGTTTAATGGAAGCTTTAAGTTTTCTATGCAAAGCACAGTTCTGGAGAATGGCTGTTTGTTGGACTCTATCTCTCATTCTATCTTACTTGCAGTTGTTTTCCCAAATCCATTTCTCGCGTAAATCCAAATTACATGATCGTTGTTCATCTAAATCATCATCATCATCTAATGCTGCTATCGGAAAATCAATCTGCATAATTACAGGCCACATCTGGTTTGGGTGCTGCTGTTTCCTATGCCCTTGCTAAAGAAGGCTATTGCGTTATTCTTGCTGGAAGGTCATTGCACTCATTGTCAAAGGTTGTGTCTGAAATCAAAGAACAGATAGATGATGCTTGTGTAAAAGCTTTTCAGGTTGATTTGTCATCATGCAAGTCAATCTTGAGCTTCAAACACTCCCTTCAACAGTGGCTGTTGGACTCAGATTTGCATTGCTCTGTCCAGCTCTTAATAAATAATGCTGGAATCCTTGCGACGTCATACAGAATCACTAAAGAACAATGTGATCAgatgGTTTCAACTAATTATATTGGTCCATTTTGTCTTACAAAACTTCTTTTGCCGCTTCTAGAACTGAGCCCTATCCCTTCTCGTGTTGTTAATGTTACATCATTCACGCATCGAAATGCATGGAGGTCACCAGAGAAACAATATCTGGGCAGTGGTTTTCAAAATTAAGTTCCTATCCATTTGCTCATGTATATGAGTACTCAAAATTATGCCTTCTGCTCTTCACATATGAGCTTCATCGGCAAGTTGGTCTGGCGGAGAAATCACATAGTGTCTCTGTCATTGCTGCAGACCCTGGAGTTGTGAAAACCAACATTATGCGAGAAATTCCTTCATCCCTCTCATGGTTGGCTTTCTTCGTTTTGAAACTTTTGGGCCTTTTGCAGTCCCCCGAAGTAGGAATTAGCTCTGTTCTAGATGCAGTACATGCGCCACCAGAAACCTCGGGAGTATACTTCTTTGGAGGAAATGGTAGAACTCTAAGATCTTCTGGGCTTTCTTATAACTCCAAACTCGCAAAGGATCTCTGGGATGCTTCATCTCAAATTTTCCTTGAGCGTCAGCTTACTTCCCAGGATACAACTGACCAGAGACAATTTTAGACCTGGTAATGCTCCTCCAAGTATGCATGAAGCATGAACTTAAGTTTTGATTTAAGAAACTATAAATATCTTTATACATTTTGGAAGAG</t>
  </si>
  <si>
    <t>TRV.17199.1</t>
  </si>
  <si>
    <t>AGGCCACATCTGGTTTGGGTGCTGCTGTTTCCTATGCCCTTGCTAAAGAAGGCTATTGCGTTATTCTTGCTGGAAGGTCATTGCACTCATTGTCAAAGGTTGTGTCTGAAATCAAAGAACAGATAGATGATGCTTGTGTAAAAGCTTTTCAGGTTGATTTGTCATCATGCAAGTCAATCTTGAGCTTCAAACACTCCCTTCAACAGTGGCTGTTGGACTCAGATTTGCATTGCTCTGTCCAGCTCTTAATAAATAATGCTGGAATCCTTGCGACGTCATACAGAATCACTAAAGAACAATGTGATCAgatgGTTTCAACTAATTATATTGGTCCATTTTGTCTTACAAAACTTCTTTTGCCGCTTCTAGAACTGAGCCCTATCCCTTCTCGTGTTGTTAATGTTACATCATTCACGCATCGAAATGTGTCTAGCATGGAGGTCACCAGAGAAACAATATCTGGGCAGTGGTTTTCAAAATTAAGTTCCTATCCATTTGCTCATGTATATGAGTACTCAAAATTATGCCTTCTGCTCTTCACATATGAGCTTCATCGGCAAGTTGGTCTGGCGGAGAAATCACATAGTGTCTCTGTCATTGCTGCAGACCCTGGAGTTGTGAAAACCAACATTATGCGAGAAATTCCTTCATCCCTCTCATGGTTGGCTTTCTTCGTTTTGAAACTTTTGGGCCTTTTGCAGTCCCCCGAAGTAGGAATTAGCTCTGTTCTAGATGCAGTACATGCGCCACCAGAAACCTCGGGAGTATACTTCTTTGGAGGAAATGGTAGAACTCTAAGATCTTCTGGGCTTTCTTATAACTCCAAACTCGCAAAGGATCTCTGGGATGCTTCATCTCAAATTTTCCTTGAGCGTCAGCTTACTTCCCAGGATACAACTGACCAGAGACAATTTTAGACCTGGTAATGCTCCTCCAAGTATGCATGAAGCATG</t>
  </si>
  <si>
    <t>Solyc09g010150</t>
  </si>
  <si>
    <t>Mock.1739.1</t>
  </si>
  <si>
    <t>CCCAACTGAAAGGGAGGTCCCATCACATTGACACTCTCTTTCACCATTTTCTTCATCAAATTCACTCAGATTTGGATCTCCATTAAAATCCTAATAATGCTATCTCGCACTCTTTGATCTGCATTTTCTCCTGATTTTTTTTTTCGGATTGAGAAGCTTCGGAAACTAGAGTATCCACTGTTCAGGAGTTTTTGGCTTAAATTTCCAAGATGTATATGGCATATGGATGGCCACAGGTCATCCCTATGGAATCAGGGTTATGCCCTTCTTCACAGCAAATTGTGTACCTCAAAGTCATTAATCGCTTATTGCTTGTTGTTTCTCCTACTCATCTTGAACTATGGTCCTCCTCACAGCATAGAGTGAGATTGGGCAAGTACAAGAGAAGCTCGGATTCGATTCAGAAGGAAGGCGAGAATTTGCGAGCTGTTTGGAGTCCTGATACCAAATTGATTGTAGTTATTACCTCTTCCTTCTACCTACACATTCTGAAGGTCCAATTTACAGAAAGGAAAATACAAATTGGAGGCAAACAACCAACTGGTTTGTTTCTAGCAAGCATAACTTTGCTCTTGAATGAACAGGTGCCTTTTGCTAACAGGAACTTGACAATGAGCAATGTAGTTTGTGACAGTAAACATATTATAGTTGGGCTTTCTGATGGATCTCTGTATAATATATCCTGGAAGGGAGAGTTTTGTGGGGCCTTGGATGCCTTTGATCTTGATGTTCAGTGTCGTGATGGCAGTGGGGTTCCTAAACTAGCAAATGCTTTGGAAAATGGTCTTGCTTCTGGCGGGAGTCTATCTTTTTCTAAATGCAGTCATCATTTGTCGAAAAACTCTGCTGTGATCCATTTGGAGTTCTCCTTACCCTTAAGGTTGCTTGTTGTGCTATTTTCTGATGGACAATTGGTCTTATGTTCTGTGAGCAAAAAAGGTCTGAAGCAAATGGAATCTATCAAAGCTGAAAAGAAACTGGGCTCTGGTGATGCTGTATGTGCTGCAGTTGCTTCAGATCAACAACTCCTTGCTGTTGGTACCAGAAGAGGTGTTGTTGAGCTGTATGACATTGCAGAATCTGCTTCGCTTCTGCGTTCTGTTTCTCTGTATGATTGGGGATATTCAGTGGAGGACACTGGTGCTGTCAGTTTTGTTGCATGGACACCTGATAATTCAGCTTTTGCAGTTGGGTGGAAGTTAAGAGGGCTAACAGTTTGGTCTGTTTCTGGTTGCCGCTTGATGTCCACCATTCGTCAAATTGGCTTAAGTTCTGCATCTTCTCCAGTGGTCAAACGAAATCAGGAATGTAAATATGAACCTATGATGAACGGTACCTCATTGATGAACTGGGATGAATATGGATACAGGCTTTATGCTGTTGAGGAAGGATCTTCAGAGAGAATAATTGCATTCTCTTTTGGAAAGTGTTGTCTGAACAGAGGAGTCTCTGGGACTACTTATGTCCGACAAGTTATCTATGGTGAAGATCGGTTGCTTGTTGTGCAGACAGAAGATACTGATGAACTAAAACTCTTGCATCTTAGCCTACCAGTTTCCTACATCTCTCAGAATTGGCCAGTTCAACATGTGGCTGCTAGCAAGGATGGAATGTACTTAGCAGCTGCTGGCCTTCATGGACTTATCTTATATGACATAAGATTGAAAAAGTGGAGAGTTTTTGGAGATGTCACTCAGGAACAAAAGATCCAGTGCAGAGGCTTGTTATGGCTTGGGAAGATTGTTGTTGTCTGCAATTATGATGATTCCTCTGACGGGTATGAATTGCTTTTCTATCCCAGATATCACCTTGATCAGAGTTCACTTCTATGTCGGAAACCTTTGCTTACCAAACCGATGGTCATGGATGTTTACCAAGATTATCTTCTTGTCACTTACCGACCTTTCGATGTCCATATTTACCATGTGAAGTTATCTGGTGAACTAACGCCTTCGAGTTCTCCCGATTTGCAGTACGAGAGCTATCAATCATGACTGCAAAGAGCCATCCTGCATCAATGCGTTTTATTCCTGATCAGCTCCCAAGAGAAGGCATTGCAGGAAATGGTGGTCTGCCAACTTCTTTGGATCTGTCAGTCCGAGAGCCTACCCGATGCTTAATACTAAGGACAAATGGAGAGCTTTCACTTCTTGATTTGGATGAGGGGAGAGAAAGAGAACTTACGGACTCCGTAGAGTTGTTTTGGGTTACCTGTGGTCAGTCAGAGGAGAAAGCAAGCTTGATTGAGGAAGTTTCATGGTTAGACTATGGCCACCGTGGAATGCAGGTTTGGTATCCATCTCCTGGTGCTGATGTTTTTAAGCAAGAGGATTTTTTGCAGTTGGATCCGGAGCTGGATTTTGATCGTGAGGTTTATCCTCTTGGTTTGCTTCCAAATGCTGGAGTTGTAGTTGGCGTCTCCCAGAGAATGTCATTTTCCGCATGTACAGAGTTTCCATGTTTCGAGCCATCACCTCAAGCTCAGACTATTTTGCATTGCCTACTTCGACATCTTCTACAGAGGGATAAAAAGGAAGAAGCTCTAAGATTGGCACAATTATCAGCTGAGAAGCCACATTTTTCGCATTGTTTAGAGTGGCTCCTTTTTACTGTGTTTGAAGCCGACATTTCTGGGTAATTTTTACCAATTATATAATTTGTATGATTATCACTTGCTATCCAAAGTACTCCTGCTGACCTTTTATCATGGATATTTTCCAGAATTTAGAGTTCTGATATTCAGGAAGCTTCCGTGGGAACATTGTTGAATCACAAATAATGTCTTGCTCTAGTAGTCCGTCTCCCTCCAACCCATTCATAATGAACATTCATGGAGTACCAAGGATCCAACAGTCTTATTTAAAGATCATTTTTTTTTACATGAATGCCTCTAGTTATTTAAATTACAATTCACATACTCAAAAAGCTATACAAAAAGTAGTAAGAATCACACTTCTAAAATTCAATGGTTTTAGATGTATAGAATTGTTTCAAGAAAAGCATAGTAGCTAAAGAAAACCCAGTTGACCCTGACAATAGCAGTACTAATTTTGAGAAAGAAACAGTTATATAAAATGAGGTAGAGTTTATTTATTTTTTTGAATGTTGCTTCTTGGGGCATCTTCTGTTGGAACTTGGAAGTTTCTTCTTGAGGTAGTCACTAGTTTTATATGACTTTGATCTGACAGTCTTCTCTTAGCTCTTTTTTCTCCCTCTGCCAGCCCCTAGAACAAACTTGTATTTTCCATCATGAAGTAAAATATGTGTCTTCTTTTACAGGAGCAAGAATCATAGTGTTATTCCCAATCATTCAACAAGTTCCTCACTTCTGGATAAGACATGTGATTTGATTAGAAATTTCCCGGAGTACTTTGACGTGGTTGTTAGTGTTGCAAGAAAGACTGATGGACGGCACTGGGCAGATTTATTTGCTGCTGCTGGGAGATCGACTGAGTTATTTGAGGAATGTTTCCAAAGGAGATGGTATCGAACTGCCGCTTGCTATATACTAGTAATTGCTAAGCTTGAAGGTCCAGCTGTAAGTCAATATTGTGCATTGCGTTTGTTGCAGGTAATCACGTGCAGATGTAATGAACTTTGGCCTTTTATCCATGTAATGTATTGAATTATTTCCCTGGATAAGTATATATGTCTTTGTTATCCTGCTGAAAAAATTAAATAGGCAGAAAATGTTGCAGATATAGTGACATATGTACAAGGACAGTTTAATGAGCAATCCAAGATTAAGTAATTTTTGTCGCTGAATGGTTTCGTTTAGATGTGTCAAAACACACTGTTTAGGATGTCGATAATGGATGTTCTTTTCGACAGTTTCCATGACTTCTTGTCGTCTGTAAAACATCAAATTGAGTGGGTAAAGGATAAATGATATTTGATCCCAGGCATTTCAAATTTTATGAAGATCTCAATGAGCTTTAGTTCAATTTATTTCCAAATGGAAAATCAAATGAACACATGCTTGGTAAAGTCAAAATTTCAGTAACATCAAGAAGTTTGGACTTATTCCTTGACCTCACATGGTGTTCTCCACTTGCCCAGGCAACATTGGATGAGTCTTTATACGAACTGGCAGGGGAACTGGTGAGGTTTCTTCTCAGATCTGGACGGGATTATGAACCCACAACCACTGATTCTGAGAAGCTATCTCCTAGATTCTTTGGATATTTTTTGTTTCCTTCTAGTTACCGGAGGCAAACTTTGGAGTCCAAAGGTTCATTTAAGGAGCAAAGTGCACATGTTGCTTCTGTTAAGAATATTTTAGAAAGTCATGCAAGCTATTTGATGTCTGGAAAAGAACTGTCAAAGCTCGTTGCATTTGTAAAGGGCACGCAGTTTGATCTTGTGGAATATTTGCAGCGAGAAAGATATGGAAGTGCTCGTCTGGACAACTTTGCTTCAGGCTTTGAACTGATTGGGCAAAAGCTTCAGATGGAAACATTGCAAAGTCGTTTAGATGCAGAGTTCCTTTTGTCTCATATGTGCTCTGTGAAGTTCAAAGAGTGGATTGTAGTATTGGCCACACTTTTGAGGCGGTCTGAGGTCTTGTTTGATTTATTTCAGCATGATTTACGCTTGTGGAAAGCATATAGCATTACTTTAAAGGTAAATTTGATACATTATTTCTTTGGTTACATTGACTTTATTTGTGCATCTTACTGTGGTTTTCCTGTTCATCTTCAGACCCATCCATCTTTTGTCCAATACGATGACTTGCTTGAAAGTTTGGATGAAAAACTTTCATCCACTTCAAATTTAGAAGAAAAATGAGCTCTCTGGATGTAAAGAGCACCGTTGGTCAGCTTTGCTAGAAAATGGTTAAAAGAGCTTCCAGTGAGATCTTCTACTTCAAGCTTTAACCCCACCAACTTGAAATCAGCATAAATGTCTACTGCTCTATTGGGAAGGGGGTTGAGCGGCTCTGCAGATGAGATTTTTGGTTCCTGTTCTACTTTACCCAACTGTGTCCTGCAGAAATTTATTTTGTAG</t>
  </si>
  <si>
    <t>TRV.1708.4</t>
  </si>
  <si>
    <t>CCATCTCCTGGTGCTGATGTTTTTAAGCAAGAGGATTTTTTGCAGTTGGATCCGGAGCTGGATTTTGATCGTGAGGTTTATCCTCTTGGTTTGCTTCCAAATGCTGGAGTTGTAGTTGGCGTCTCCCAGAGAATGTCATTTTCCGCATGTACAGAGTTTCCATGTTTCGAGCCATCACCTCAAGCTCAGACTATTTTGCATTGCCTACTTCGACATCTTCTACAGAGGGATAAAAAGGAAGAAGCTCTAAGATTGGCACAATTATCAGCTGAGAAGCCACATTTTTCGCATTGTTTAGAGTGGCTCCTTTTTACTGTGTTTGAAGCCGACATTTCTGGGTAATTTTTACCAATTATATAATTTGTATGATTATCACTTGCTATCCAAAGTACTCCTGCTGACCTTTTATCATGGATATTTTCCAGAATTTAGAGTTCTGATATTCAGGAAGCTTCCGTGGGAACATTGTTGAATCACAAATAATGTCTTGCTCTAGTAGTCCGTCTCCCTCCAACCCATTCATAATGAACATTCATGGAGTACCAAGGATCCAACAGTCTTATTTAAAGATCATTTTTTTTTACATGAATGCCTCTAGTTATTTAAATTACAATTCACATACTCAAAAAGCTATACAAAAAGTAGTAAGAATCACACTTCTAAAATTCAATGGTTTTAGATGTATAGAATTGTTTCAAGAAAAGCATAGTAGCTAAAGAAAACCCAGTTGACCCTGACAATAGCAGTACTAATTTTGAGAAAGAAACAGTTATATAAAATGAGGTAGAGTTTATTTATTTTTTTGAATGTTGCTTCTTGGGGCATCTTCTGTTGGAACTTGGAAGTTTCTTCTTGAGGTAGTCACTAGTTTTATATGACTTTGATCTGACAGTCTTCTCTTAGCTCTTTTTTCTCCCTCTGCCAGCCCCTAGAACAAACTTGTATTTTCCATCATGAAGTAAAATATGTGTCTTCTTTTACAGGAGCAAGAATCATAGTGTTATTCCCAATCATTCAACAAGTTCCTCACTTCTGGATAAGACATGTGATTTGATTAGAAATTTCCCGGAGTACTTTGACGTGGTTGTTAGTGTTGCAAGAAAGACTGATGGACGGCACTGGGCAGATTTATTTGCTGCTGCTGGGAGATCGACTGAGTTATTTGAGGAATGTTTCCAAAGGAGATGGTATCGAACTGCCGCTTGCTATATACTAGTAATTGCTAAGCTTGAAGGTCCAGCTGTAAGTCAATATTGTGCATTGCGTTTGTTGCAGGCAACATTGGATGAGTCTTTATACGAACTGGCAGGGGAACTGGTATGAACTTTGATGTCGATCGTGTTTTAAACAAGATAATTGTCTTCTTTGTGTGAACTATTCACATTTTTTTGCTTGGTTTTCAGGTGAGGTTTCTTCTCAGATCTGGACGGGATTATGAACCCACAACCACTGATTCTGAGAAGCTATCTCCTAGATTCTTTGGATATTTTTTGTTTCCTTCTAGTTACCGGAGGCAAACTTTGGAGTCCAAAGGTTCATTTAAGGAGCAAAGTGCACATGTTGCTTCTGTTAAGAATATTTTAGAAAGTCATGCAAGCTATTTGATGTCTGGAAAAGAACTGTCAAAGCTCGTTGCATTTGTAAAGGGCACGCAGTTTGATCTTGTGGAATATTTGCAGCGAGAAAGATATGGAAGTGCTCGTCTGGACAACTTTGCTTCAGGCTTTGAACTGATTGGGCAAAAGCTTCAGATGGAAACATTGCAAAGTCGTTTAGATGCAGAGTTCCTTTTGTCTCATATGTGCTCTGTGAAGTTCAAAGAGTGGATTGTAGTATTGGCCACACTTTTGAGGCGGTCTGAG</t>
  </si>
  <si>
    <t>Solyc01g094880</t>
  </si>
  <si>
    <t>Mock.17441.1</t>
  </si>
  <si>
    <t>CAAGAATCGTATGCCTTTAGAAATCAGTTAGGGTTTCAGATTTTCGTATAATTTTGAAGGTTTGATTGTGTAAGACTGACAGTACCGTTCAGCCCTGGGGAACAATAATTGTGAATATTGGGGATTGTAATTGCGCCGATTGGATTCGGTTCATTTTTCTAATGGAGGTTGATTCTGCGCCGGCGCCGGAGACGAAGATGACAAGTCCGCAGGAATTTATTCTTAAGAGGCTTGAGAATCTTGGAGTTCCTGCAGAAAATTTAGAGCACCGACAGCCTGGTTTAATTGTTTATGTGAAGAATAACAAGTCTCAAATTGAAGAGCTTGTCTCTGCTCTTTTGCCTACTAATGAAGAGGCAATGGACAGTATTACAGATATGCAGACGGATTCTCCAAAATCAACAGGCAGCTCAGCCATTAAAGATTTATTTCACGAAAGTATGACGTGGTTACAATGGTTGATGTTTGAAGGGGAACCAAGAAGAGCACTAGATCACCTAGCTAACATTGGCCAGCGTGGTGTTTGTGGGGCTATTTGGGGGAACAATGATATTGCATACCGTTGCCGTACATGTGAGCATGATCCAACATGTGCAATATGTGTTCCATGTTTCCAGAATGGAAACCACAAAGACCATGATTACTCAGTCATATATACAGGCGGTGGCTGCTGTGATTGTGGAGATGTAACTGCGTGGAAACGTGAAGGGTTTTGTTCCAAGCATAAAGGCGCGGAGAAGATACAACCTCTTCCGGAAGGGTGTGCTAATTCTTTAGGCCCTGTTCTTGATTCCTTGCTTTCTTGTTGGAGAAAAGGGCTCCTATTTGCGGAAAGCCTCTCGGAGCAAAGTCCAAGACTAAATAGTCAGGCAACTGAGTATAAAGGTATCACAGATGCGTTGACATCAGCAGTGATAGAGATGCTCTTGGGTTTCTGCAAGGATAGTGAAAGTTTGCTTTGTTTTATCTCTAGGAGGGTATTCTCTTCAGAAGGTTTATTAGATGTTCTGGTGAGGGCAGAGAGGTTCTTGATCAGTGGTTATGTTGTCAGGAAGCTCCATGAATTGTTCTTGAAAATGTTGGGTGAACCTCAATTCAAATATGAGTTTGCTAAAGTATTTCTGAGCTATTACCCAACTGTTGTGAATGACGCAGTCAAGGAAATTAATGATACAGTCTTCCAAAAATATCCACTTCTCTCAACTTTTTCTGTGCAGATATTTACGGTGCCTACTTTGACCCCACGTCTAGTGAAGGAAATGAATCTTTTAGCCATGCTGCTGGACTGTTATGGGGACATACTTATATCTTGTGCAGAGGAAAATGGTAGATTGAAGGTCAATAAATGGGGAAATTTGTATGAAACTACTCTTCGTGTGGTTGAAGACATACGATTTGTCATGAGTCATTCTGCTGTACCCAGATATGTGGTCCGTGATAGGCGAGATATACTTAGGAGGTGGATGAAGCTGTTGACTTTTGTACAAGGCATGAACCCTCAAAAGAGAGAAACTGGCATCCATGTAGAAGATGAGGGTGATAATATGCATTTGCCTTTTGTTCTGGGTCATACAATTGCAAATATTCATTCTCTATTGGTGGGTGGTGCATTCTCTATTAGTAGCACTGAAGATGCTGATGATGCTTTGTTCAACACGCATATACAAGATTTTGATGACCAAGATAGTGAAAGACTTGCAAAAGTTGGAAGGCTATCACAGGAAAGTTCTGTTAGTAGCGTGGTTGGGAGGAGTCCACCAGAACATGTATTTATGACTCCTGAGTCAAAATCTGATAGTTCTCCGGTACCGTCATCTGTTCTATGGTTGACATTTGAGTGCCTGAAGGCCATTGAGAATTGGTTGGGAGTGGATAACACATTAGGACCTCTCCTTCACATCTTATCTCCGAAAACAATCACTAGTTCTGGAAATAATTTCTTTGCACTGAAAAGAACACACTCGAAGTTTAGCAGGGGCAGGCAAATTATTAGATCTAATAGTCCTTCAGATGGCATTGGACTCCCAAGTTCAACTGAAGGTTGCAATAAGCAATATTCTTATTCGTCACCGACTGGTGGTGTTTCCTTAAAATGTGGACAGGATTTAGCCCAGGAAACTGCAAACTTTGGTGGTAGTGATAACAATATGCTACAAACAGATTATGCCCTAGAGTTAGAAGCTTTTCGGGTGCTGAGTTTTTCTGATTGGCCTGATATAGCATATAAAGTCAGTTTGCAGGATATATCAGTTCATATTCCACTCCATCGATTACTTTCAATGGTTTTACAGAGGGCACTCAGACAATGTTACGGTGAAACTTCCGTAGGGGGTAGTTGTTCCAATTCGTCATCTGCTGTCGATCATGACTTTTTTGGCCATATATTGGGAGGCTGCCACCCACTTGGATTTTCTGCCTTCATTATGGAACATGCTCTCCGAATTAAGGTGTTCTGTGCGCAGGTGCATGCTGGAATGTGGCGTAGGAATGTTGACGCTGCCATATTATCCTGTGAGTGGTATCGCTCTGTTCGTTGGTCTGAACAGGGTCTAGAGCTTGATCTATTTCTGCTCCAGTGTTGTGCTGCACTGGGCCCTGCTGATCAATATGTTACTAGGATTTTAGAACGCTTTGAGCTCTTGGATTACCTTTCCTTGGATCTCAAACGCCCTAATGAGTATGAGCCGACTATAGTTCAGGAGATGCTTACACTGATCATACAAATAGTGAAGGAACGGCGGTTTTCTGGGTTATCCCCCAGTGAGTGTTTGCAAAGGGAATTGGTATATAAACTGTCAACTGGTGATGCCACTCGTAGCCAGTTGGTGAAGTCTCTGCCCCGTGACTTGTCCAAGATCGATAGACTTCAGGAAGTTCTAGATAGGGTAGCAGTGTATTCCAATCCCTCTGGCATCAATCAGGGTATTTATAAACTGCGGACATCCTATTGGAAGGAGCTAGATTTATATCATCCTCGTTGGAACTCAAAGGAGTTGCAAGTTGCCGAAGAGAGATATATGCAGTTCTGTAAAGTATCGGCATTGACCAGTCAGCTTCCAAAATGGACGAACATTTATCCACCTCTTGGTGGAATAGCTAAAATAGCCACTTGCAAGACAGTACTCCAAATTGTTCGTGCTATTGTATTTTATGCTGTTTTCTCTGATAAATCAAATGCGTCACGTGCTCCAGATGGTGTATTGTTAAAAGCATTGCATTTGTTATCTCTGGCATTAGATATTTGTTATATGCATGGAGGATCTGGTGACCATAGTTGCTTTGGGGATGATGTCATTCCAATTGTAGCACTAGCTAGTGAGGAATTTTCATTGAGTAAATATGGTGACCAGAGCTTGTTGTCTCTTCTGGTTTTGTTGATGAGGAAATATAGGAAAGAAAACGACTTTGTGGAAGCTGGAATTTTCAACCTCTCCTCTATGATTGGAAGTCTTCTGAAAAAATTTGCTGAACTTCAATTTGGATGCAAGATGAAACTGCAAGACCTTGCACCTGAGGTGGTCAATCAACTGTCGCAATCCGTTTCGACTGGTGATACTAAAAACTTGGAATCAGTTTCAGACAGTGATAAGCGCAAGGCTAAAGCTCGAGAGAGGCAAGCTGCTATAATGGAGAAGATGAGGGCGCAACAATCCAAATTTTTAAAGAGCATTGATTTCTCTGCAGAAGCTGCTCCGGATGATTCTAAACTTAGTAAAGAAAGAAGTGATTCAGTCATTTGCTCTCTTTGCCATGATCCAAATTCTAAAAGTCCTCTATCATACCTGATTCTTCTTGAGAAATCCAGGCTTTTGACTTTCACCAATAGAGGGCCTCCTTCATGGAAAAGAACTCAAAATTTTGGGAAAGAACTGGAATCTTCTGCTCAAAGGATGACAAATGTCTCATCTCAAAGGAGCATTTTATCAAGCAGTCAAGAAGTGATTTCATCTCCTTGGTTGACACAATTGATTCAAAATGCAATAAATGAATATGCTCTAGAAGGGAAAACTAAGGATGTAGGAGCATTTTTTGAATATATTAGGGCAAGGTTCCCAGCATTGAAGATTCAACTGCCTTGCACATCCAGCAATGTCGATGAAGACACAGATTTTTCTCTAGAGATGCTAGAAGAAGAAATATACTTGTTGATTCAGGAAAGAATGGATGCCAATTCTTGGCACTGGGACCTCTCAAGAAATGGTAAGAAAATTTCTGCAGGGGGAGGTGGTGGGGATGGTGAGTCTCTTTTGCTTGGGAAGTACATTTCTTCTCTTGCAGGAGAAAATGTCGATAGTCCTGCATCTGAAAGTGCACCCAAGACACAATTAGAGTCAAGAATGCCGCTTACAGCATATGAAGGATTTGGTCCCTCAGATTGTGACAGAATTTATCTATCATCGTGTGGACACGCTGTGCATCAGGGATGTCTTGACCGTTATTTATCATCTCTAAAGGA</t>
  </si>
  <si>
    <t>TRV.17261.1</t>
  </si>
  <si>
    <t>CAGAGGCTTGAGAATCTTGGAGTTCCTGCAGAAAATTTAGAGCACCGACAGCCTGGTTTAATTGTTTATGTGAAGAATAACAAGTCTCAAATTGAAGAGCTTGTCTCTGCTCTTTTGCCTACTAATGAAGAGGCAATGGACAGTATTACAGATATGCAGACGGATTCTCCAAAATCAACAGGCAGCTCAGCCATTAAAGATTTATTTCACGAAAGTATGACGTGGTTACAATGGTTGATGTTTGAAGGGGAACCAAGAAGAGCACTAGATCACCTAGCTAACATTGGCCAGCGTGGTGTTTGTGGGGCTATTTGGGGGAACAATGATATTGCATACCGTTGCCGTACATGTGAGCATGATCCAACATGTGCAATATGTGTTCCATGTTTCCAGAATGGAAACCACAAAGACCATGATTACTCAGTCATATATACAGGCGGTGGCTGCTGTGATTGTGGAGATGTAACTGCGTGGAAACGTGAAGGGTTTTGTTCCAAGCATAAAGGCGCGGAGAAGATACAACCTCTTCCGGAAGGGTGTGCTAATTCTTTAGGCCCTGTTCTTGATTCCTTGCTTTCTTGTTGGAGAAAAGGGCTCCTATTTGCGGAAAGCCTCTCGGAGCAAAGTCCAAGACTAAATAGTCAGGCAACTGAGTATAAAGGTATCACAGATGCGTTGACATCAGCAGTGATAGAGATGCTCTTGGGTTTCTGCAAGGATAGTGAAAGTTTGCTTTGTTTTATCTCTAGGAGGGTATTCTCTTCAGAAGGTTTATTAGATGTTCTGGTGAGGGCAGAGAGGTTCTTGATCAGTGGTTATGTTGTCAGGAAGCTCCATGAATTGTTCTTGAAAATGTTGGGTGAACCTCAATTCAAATATGAGTTTGCTAAAGTATTTCTGAGCTATTACCCAACTGTTGTGAATGACGCAGTCAAGGAAATTAATGATACAGTCTTCCAAAAATATCCACTTCTCTCAACTTTTTCTGTGCAGATATTTACGGTGCCTACTTTGACCCCACGTCTAGTGAAGGAAATGAATCTTTTAGCCATGCTGCTGGACTGTTATGGGGACATACTTATATCTTGTGCAGAGGAAAATGGTAGATTGAAGGTCAATAAATGGGGAAATTTGTATGAAACTACTCTTCGTGTGGTTGAAGACATACGATTTGTCATGAGTCATTCTGCTGTACCCAGATATGTGGTCCGTGATAGGCGAGATATACTTAGGAGGTGGATGAAGCTGTTGACTTTTGTACAAGGCATGAACCCTCAAAAGAGAGAAACTGGCATCCATGTAGAAGATGAGGGTGATAATATGCATTTGCCTTTTGTTCTGGGTCATACAATTGCAAATATTCATTCTCTATTGGTGGGTGGTGCATTCTCTATTAGTAGCACTGAAGATGCTGATGATGCTTTGTTCAACACGCATATACAAGATTTTGATGACCAAGATAGTGAAAGACTTGCAAAAGTTGGAAGGCTATCACAGGAAAGTTCTGTTAGTAGCGTGGTTGGGAGGAGTCCACCAGAACATGTATTTATGACTCCTGAGTCAAAATCTGATAGTTCTCCGGTACCGTCATCTGTTCTATGGTTGACATTTGAGTGCCTGAAGGCCATTGAGAATTGGTTGGGAGTGGATAACACATTAGGACCTCTCCTTCACATCTTATCTCCGAAAACAATCACTAGTTCTGGAAATAATTTCTTTGCACTGAAAAGAACACACTCGAAGTTTAGCAGGGGCAGGCAAATTATTAGATCTAATAGTCCTTCAGATGGCATTGGACTCCCAAGTTCAACTGAAGGTTGCAATAAGCAATATTCTTATTCGTCACCGACTGGTGGTGTTTCCTTAAAATGTGGACAGGATTTAGCCCAGGAAACTGCAAACTTTGGTGGTAGTGATAACAATATGCTACAAACAGATTATGCCCTAGAGTTAGAAGCTTTTCGGGTGCTGAGTTTTTCTGATTGGCCTGATATAGCATATAAAGTCAGTTTGCAGGATATATCAGTTCATATTCCACTCCATCGATTACTTTCAATGGTTTTACAGAGGGCACTCAGACAATGTTACGGTGAAACTTCCGTAGGGGGTAGTTGTTCCAATTCGTCATCTGCTGTCGATCATGACTTTTTTGGCCATATATTGGGAGGCTGCCACCCACTTGGATTTTCTGCCTTCATTATGGAACATGCTCTCCGAATTAAGGTGTTCTGTGCGCAGGTGCATGCTGGAATGTGGCGTAGGAATGTTGACGCTGCCATATTATCCTGTGAGTGGTATCGCTCTGTTCGTTGGTCTGAACAGGGTCTAGAGCTTGATCTATTTCTGCTCCAGTGTTGTGCTGCACTGGGCCCTGCTGATCAATATGTTACTAGGATTTTAGAACGCTTTGAGCTCTTGGATTACCTTTCCTTGGATCTCAAACGCCCTAATGAGTATGAGCCGACTATAGTTCAGGAGATGCTTACACTGATCATACAAATAGTGAAGGAACGGCGGTTTTCTGGGTTATCCCCCAGTGAGTGTTTGCAAAGGGAATTGGTATATAAACTGTCAACTGGTGATGCCACTCGTAGCCAGTTGGTGAAGTCTCTGCCCCGTGACTTGTCCAAGATCGATAGACTTCAGGAAGTTCTAGATAGGGTAGCAGTGTATTCCAATCCCTCTGGCATCAATCAGGTTTTTTTGTGACACTTCGGTCATTCCTTAACCTTTCGTACATTGTCATCTGATCAGTTCTAGTCCTATGATCCTAATGTCCCATCTATCCCAGGGTATTTATAAACTGCGGACATCCTATTGGAAGGAGCTAGATTTATATCATCCTCGTTGGAACTCAAAGGAGTTGCAAGTTGCCGAAGAGAGATATATGCAGTTCTGTAAAGTATCGGCATTGACCAGTCAGCTTCCAAAATGGACGAACATTTATCCACCTCTTGGTGGAATAGCTAAAATAGCCACTTGCAAGACAGTACTCCAAATTGTTCGTGCTATTGTATTTTATGCTGTTTTCTCTGATAAATCAAATGCGTCACGTGCTCCAGATGGTGTATTGTTAAAAGCATTGCATTTGTTATCTCTGGCATTAGATATTTGTTATATGCATGGAGGATCTGGTGACCATAGTTGCTTTGGGGATGATGTCATTCCAATTGTAGCACTAGCTAGTGAGGAATTTTCATTGAGTAAATATGGTGACCAGAGCTTGTTGTCTCTTCTGGTTTTGTTGATGAGGAAATATAGGAAAGAAAACGACTTTGTGGAAGCTGGAATTTTCAACCTCTCCTCTATGATTGGAAGTCTTCTGAAAAAATTTGCTGAACTTCAATTTGGATGCAAGATGAAACTGCAAGACCTTGCACCTGAGGTGGTCAATCAACTGTCGCAATCCGTTTCGACTGGTGATACTAAAAACTTGGAATCAGTTTCAGACAGTGATAAGCGCAAGGCTAAAGCTCGAGAGAGGCAAGCTGCTATAATGGAGAAGATGAGGGCGCAACAATCCAAATTTTTAAAGAGCATTGATTTCTCTGCAGAAGCTGCTCCGGATGATTCTAAACTTAGTAAAGAAAGAAGTGATTCAGTCATTTGCTCTCTTTGCCATGATCCAAATTCTAAAAGTCCTCTATCATACCTGATTCTTCTTGAGAAATCCAGGCTTTTGACTTTCACCAATAGAGGGCCTCCTTCATGGAAAAGAACTCAAAATTTTGGGAAAGAACTGGAATCTTCTGCTCAAAGGATGACAAATGTCTCATCTCAAAGGAGCATTTTATCAAGCAGTCAAGAAGTGATTTCATCTCCTTGGTTGACACAATTGATTCAAAATGCAATAAATGAATATGCTCTAGAAGGGAAAACTAAGGATGTAGGAGCATTTTTTGAATATATTAGGGCAAGGTTCCCAGCATTGAAGATTCAACTGCCTTGCACATCCAGCAATGTCGATGAAGACACAGATTTTTCTCTAGAGATGCTAGAAGAAGAAATATACTTGTTGATTCAGGAAAGAATGGATGCCAATTCTTGGCACTGGGACCTCTCAAGAAATGGTAAGAAAATTTCTGCAGGGGGAGGTGGTGGGGATGGTGAGTCTCTTTTGCTTGGGAAGTACATTTCTTCTCTTGCAGGAGAAAATGTCGATAGTCCTGCATCTGAAAGTGCACCCAAGACACAATTAGAGTCAAGAATGCCGCTTACAGCATATGAAGGATTTGGTCCCTCAGATTGTGACAGAATTTATCTATCATCGTGTGGACACGCTGTGCATCAGGGATGTCTTGAC</t>
  </si>
  <si>
    <t>Solyc09g010830</t>
  </si>
  <si>
    <t>Mock.17544.4/Mock.17544.5</t>
  </si>
  <si>
    <t>GAAAAAAAGAAAAAAAATCATATTTACGTACTCTCTCTCTCTTTCTTTTTGTGAGAGAGCTTTCAATTGTTCGCAATCGGTAAATCCTTTCTCGTCGTCATGGATTGAACCATAAATCAATCTCTCTGATCTCTCTTTCTCTCTCTAACAGCATGGCCACTTCCTTCTCTCTCTAGGATTTTGTGGTTTGATTTCATAAAATTTCTAGTTAGGTAATTGTAGGGGTTTTTTCCAGTTCTTTGTACGGTGAAGCGTGAAGTTTTCTTCTGGTTTTCGAGCTGAGTTCCTCCAAGTCGTTGGCTTCTGCAATTTCTTTTACGTTAGGAGCAGAACTATAAATTGCTTGCAGGAACCTTGACATATGCTTTCTGTTGAGACTTGAATCACCAGCATGGATTTGAATGCCTTGCCACAGCCAGAGGATGACGACGAGATTTTTGGACAACAATTAGAAGATGAACCACAAGAACCTATTTTACGTAGTGATGAGCGTGCAGATTATGTCACGAGTGCTGTAGAGATTTCACGTCGCGAGCGGGAGGAAAGGATTCAAAAACTTAAAAGACAACATCCAGATGATAGACCAGCATATCCATCTCAACCACGAATGCAGGATGAGATCTTTCAGCCAAAGAGACAGAAACCTAGCAGCAGACTTCCTCCAGGTTGGTTGGATTGTCCTGCGTTTGGACAGGAGATAGGCTGTATTATTCCTTCAAAGGTTCCATTGGATGAAACTTTCAACGATTGTGTTCTTCCTGGCAAAAGATACTCGTTTAGGCAAGTCGTCCACCAACAGAGAGTTTTAGGAAGAAAACTTGGTATGGTGATTGATCTCACCAATACAAGTCGATACTATTCATTGTCAGATTGGAGGAAACAAGGCATCAAGCACGTAAAGATTCAATGCAGAGGCCGCGGTTCTGCACCTGACAATGAGTCTGTAAATTTATTTGTCTCTGAGAAACATGCAAAGAAGTATATTCTTGTTCATTGCACACATGGGCATAATCGCACTGGGTTTATGATCATTCATTATCTTATGCGCACGCTGCCAATATCTGTCAGTCAGGCAATTAAAATTTTTTCTGACGCTCGTCCTCCTGGGATCTATAAGCCAGACTATATCGATGCCCTATATGCCTTCTATCATGAGAAAAAACCTGAAATGGTTGTTTGTCCACCAACACCTGAGTGGAAAAAATCTTCTGAGCTTGATTTGAATGGTGATGCAATGCCAGATGACGATGATGATGGAGGTCCTGCAGCTCCTTTGACTGACAATCTTGAAGCACAAGTAGTAACCTCAAATGATGACATTTTGGGAGATGCAATCCCACAAGATCAGCAAAATCATTTACGACAGTTCTGTTATCAAGCACTGAAAATGACCCCAGGGGGTAGAGGCCCACAATTTCCTGGCTCACATCCAGTCTCTCTTGACAGGGAAAACTTGCAGTTATTAAGGCAGCGTTACTACTATGCCACTTGGAAGGCTGATGGGACACGGTATATGATGCTGATCACGATGGATGGTTGTTTCTTAATTGATAGGCATTTCAACTTTCGGAGGGTTCAGATGAGATTTCCTTGCAGACACACTAATGAAGGTTTAGCCGAAAAGACCCACCACTTCACTTTACTTGATGGAGAGATGGTAATTGATACTTTGCCTGACACACAGAAGCAGGAAAGGAGATACCTAATTTATGATATGATTGCTTTGAACCAATTGTCTGTCATTGAGCGACCCTTTTATGAACGGTGGAGAATGATCGACAAAGAAGTGATTGGTCCAAGGAATTATGAACGTCAACATATATACCAGAGTAGAAACCCTTATTATAGATATGAGTTGGAGCCTTTCAGGGTGAGGAGGAAGGATTTTTTTCTGCTCTCTACTGTCACGAAACTTCTCAAAGAATTTATCCCAAAGCTTTCACATGAAGCTGATGGTCTTATTTTTCAGGGTTGGGATGATCCTTATGTTCCTCGTACGCATGAGGGTCTCTTGAAGTGGAAATACCCTGAAATGAACTCGGTCGACTTTCTCTTTGAGGTGGTTGACGATCGTGAATTGCTTTATCTACATGAACGAGGGAAGAAGAAACTAATGGAGGGGAGTAGAGTTGTTTTCCCAGATGGTTCTGATCCATCAGCTTACTCCGGTAAAATAATAGAGTGCTCTTTTGACACTGATGACCAAAAATGGATATGGATGAGGACCAGAGTCGACAAAGGAACTCCGAATGACTACAATACGTACAGAAAGGTGATGAGAAGTATTACCGACAACATCACTGAAGAAGTGTTGTTGAATGAGATTTATGAGATCATTCGACTGCCAATGTATGCGGATAGGATACAGAGTGATAGCAAAGCTCATGTACGACGCAGATGAATGAATTGATGCTTAGCTGTGTTCATCTAATATCATTAGAAGGGCATGTACAAGCAGCCTTAGTTCCTAGGCGTGTTTTGTGTGCTATACTGGGTTTGTTATATGGATCCAGTTGGCACACTGTAAACTTAGTGGTCCATGACTCGGGCCTTGTGTTTTTTCTTCGTTAGCGATGAGGTTGTCTTGTATATTATAGTTGTTTTAGTTCACTTTTTTTTTACCTGGTTACTGTTATGTTGTCTAAGGTAGGTTTTAAACTTTCAAGCTCTATGCGATCTATTCCCT/GAAAAAAAGAAAAAAAATCATATTTACGTACTCTCTCTCTCTTTCTTTTTGTGAGAGAGCTTTCAATTGTTCGCAATCGGTAAATCCTTTCTCGTCGTCATGGATTGAACCATAAATCAATCTCTCTGATCTCTCTTTCTCTCTCTAACAGCATGGCCACTTCCTTCTCTCTCTAGGATTTTGTGGTTTGATTTCATAAAATTTCTAGTTAGGTAATTGTAGGGGTTTTTTCCAGTTCTTTGTACGGTGAAGCGTGAAGTTTTCTTCTGGTTTTCGAGCTGAGTTCCTCCAAGTCGTTGGCTTCTGCAATTTCTTTTACGTTAGGAGCAGAACTATAAATTGCTTGCAGGAACCTTGACATATGCTTTCTGTTGAGACTTGAATCACCAGCATGGATTTGAATGCCTTGCCACAGCCAGAGGATGACGACGAGATTTTTGGACAACAATTAGAAGATGAACCACAAGAACCTATTTTACGTAGTGATGAGCGTGCAGATTATGTCACGAGTGCTGTAGAGATTTCACGTCGCGAGCGGGAGGAAAGGATTCAAAAACTTAAAAGACAACATCCAGATGATAGACCAGCATATCCATCTCAACCACGAATGCAGGATGAGATCTTTCAGCCAAAGAGACAGAAACCTAGCAGCAGACTTCCTCCAGGTTGGTTGGATTGTCCTGCGTTTGGACAGGAGATAGGCTGTATTATTCCTTCAAAGGTTCCATTGGATGAAACTTTCAACGATTGTGTTCTTCCTGGCAAAAGATACTCGTTTAGGCAAGTCGTCCACCAACAGAGAGTTTTAGGAAGAAAACTTGGTATGGTGATTGATCTCACCAATACAAGTCGATACTATTCATTGTCAGATTGGAGGAAACAAGGCATCAAGCACGTAAAGATTCAATGCAGAGGCCGCGGTTCTGCACCTGACAATGAGTCTGTAAATTTATTTGTCTCTGAGAAACATGCAAAGAAGTATATTCTTGTTCATTGCACACATGGGCATAATCGCACTGGGTTTATGATCATTCATTATCTTATGCGCACGCTGCCAATATCTGTCAGTCAGGCAATTAAAATTTTTTCTGACGCTCGTCCTCCTGGGATCTATAAGCCAGACTATATCGATGCCCTATATGCCTTCTATCATGAGAAAAAACCTGAAATGGTTGTTTGTCCACCAACACCTGAGTGGAAAAAATCTTCTGAGCTTGATTTGAATGGTGATGCAATGCCAGATGACGATGATGATGGAGGTCCTGCAGCTCCTTTGACTGACAATCTTGAAGCACAAGTAGTAACCTCAAATGATGACATTTTGGGAGATGCAATCCCACAAGATCAGCAAAATCATTTACGACAGTTCTGTTATCAAGCACTGAAAATGACCCCAGGGGGTAGAGGCCCACAATTTCCTGGCTCACATCCAGTCTCTCTTGACAGGTTTGGTTCCTGTCCTTATTCGGGGAACTTTAACTTCATTATATATTTTTTTTTTGGTCTAGTCAGGCGTAACCTTAGGTCTAGCTTATCATGCTTAACCATGCATACAAGAGGCCCCTTT</t>
  </si>
  <si>
    <t>TRV.17368.2/TRV.17368.3/TRV.17368.4</t>
  </si>
  <si>
    <t>AGATTGGGGAGCGGGAGGAAAGGATTCAAAAACTTAAAAGACAACATCCAGATGATAGACCAGCATATCCATCTCAACCACGAATGCAGGATGAGATCTTTCAGCCAAAGAGACAGAAACCTAGCAGCAGACTTCCTCCAGGTTGGTTGGATTGTCCTGCGTTTGGACAGGAGATAGGCTGTATTATTCCTTCAAAGGTTCCATTGGATGAAACTTTCAACGATTGTGTTCTTCCTGGCAAAAGATACTCGTTTAGGCAAGTCGTCCACCAACAGAGAGTTTTAGGAAGAAAACTTGGTATGGTGATTGATCTCACCAATACAAGTCGATACTATTCATTGTCAGATTGGAGGAAACAAGGCATCAAGCACGTAAAGATTCAATGCAGAGGCCGCGGTTCTGCACCTGACAATGAGTCTGTAAATTTATTTGTCTCTGAGGTTTCACAATTTCTTGCCCGTCAGAAACATGCAAAGAAGTATATTCTTGTTCATTGCACACATGGGCATAATCGCACTGGGTTTATGATCATTCATTATCTTATGCGCACGCTGCCAATATCTGTCAGTCAGGCAATTAAAATTTTTTCTGACGCTCGTCCTCCTGGGATCTATAAGCCAGACTATATCGATGCCCTATATGCCTTCTATCATGAGAAAAAACCTGAAATGGTTGTTTGTCCACCAACACCTGAGTGGAAAAAATCTTCTGAGCTTGATTTGAATGGTGATGCAATGCCAGATGACGATGATGATGGAGGTCCTGCAGCTCCTTTGACTGACAATCTTGAAGCACAAGTAGTAACCTCAAATGATGACATTTTGGGAGATGCAATCCCACAAGATCAGCAAAATCATTTACGACAGTTCTGTTATCAAGCACTGAAAATGACCCCAGGGGGTAGAGGCCCACAATTTCCTGGCTCACATCCAGTCTCTCTTGACAGGGAAAACTTGCAGTTATTAAGGCAGCGTTACTACTATGCCACTTGGAAGGCTGATGGGACACGGTATATGATGCTGATCACGATGGATGGTTGTTTCTTAATTGATAGGCATTTCAACTTTCGGAGGGTTCAGATGAGATTTCCTTGCAGACACACTAATGAAGGTTTAGCCGAAAAGACCCACCACTTCACTTTACTTGATGGAGAGATGGTAATTGATACTTTGCCTGACACACAGAAGCAGGAAAGGAGATACCTAATTTATGATATGATTGCTTTGAACCAATTGTCTGTCATTGAGCGACCCTTTTATGAACGGTGGAGAATGATCGACAAAGAAGTGATTGGTCCAAGGAATTATGAACGTCAACATATATACCAGAGTAGAAACCCTTATTATAGATATGAGTTGGAGCCTTTCAGGGTGAGGAGGAAGGATTTTTTTCTGCTCTCTACTGTCACGAAACTTCTCAAAGAATTTATCCCAAAGCTTTCACATGAAGCTGATGGTCTTATTTTTCAGGGTTGGGATGATCCTTATGTTCCTCGTACGCATGAGGGTCTCTTGAAGTGGAAATACCCTGAAATGAACTCGGTCGACTTTCTCTTTGAGGTGGTTGACGATCGTGAATTGCTTTATCTACATGAACGAGGGAAGAAGAAACTAATGGAGGGGAGTAGAGTTGTTTTCCCAGATGGTTCTGATCCATCAGCTTACTCCGGTAAAATAATAGAGTGCTCTTTTGACACTGATGACCAAAAATGGATATGGATGAGGACCAGAGTCGACAAAGGAACTCCGAATGACTACAATACGTACAGAAAGGTGATGAGAAGTATTACCGACAACATCACTGAAGAAGTGTTGTTGAATGAGATTTATGAGATCATTCGACTGCCAATGTATGCGGATAGGATACAGAGTGATAGCAAAGCTCATGTACGACGCAGATGAATGAATTGATGCTTAGCTGTGTTCATCTAATATCATTAGAAGGGCATGTACAAGCAGCCTTAGTTCCTAGGCGTGTTTTGTGTGCTATACTGGGTTTGTTATATGGATCCAGTTGGCACACTGTAAACTTAGTGGTCCATGACTCGGGCCTTGTGTTTTTTCTTCGTTAGCGATGAGGTTGTCTTGTATATTATAGTTGTTTTAGTTCACTTTTTTTTTACCTGGTTACTGTTATGTTGTCTAAGGTAGGTTTTAAACTTTCAAGCTCTATGCGA/TCTCTCTCTCTTTCTTTTTGTGAGAGAGCTTTCAATTGTTCGCAATCGGTAAATCCTTTCTCGTCGTCATGGATTGAACCATAAATCAATCTCTCTGATCTCTCTTTCTCTCTCTAACAGCATGGCCACTTCCTTCTCTCTCTAGGATTTTGTGGTTTGATTTCATAAAATTTCTAGTTAGGTAATTGTAGGGGTTTTTTCCAGTTCTTTGTACGGTGAAGCGTGAAGTTTTCTTCTGGTTTTCGAGCTGAGTTCCTCCAAGTCGTTGGCTTCTGCAATTTCTTTTACGTTAGAACTATAAATTGCTTGCAGGAACCTTGACATATGCTTTCTGTTGAGACTTGAATCACCAGCATGGATTTGAATGCCTTGCCACAGCCAGAGGATGACGACGAGATTTTTGGACAACAATTAGAAGATGAACCACAAGAACCTATTTTACGTAGTGATGAGCGTGCAGATTATGTCACGAGTGCTGTAGAGATTTCACGTCGCGAGCGGGAGGAAAGGATTCAAAAACTTAAAAGACAACATCCAGATGATAGACCAGCATATCCATCTCAACCACGAATGCAGGATGAGATCTTTCAGCCAAAGAGACAGAAACCTAGCAGCAGACTTCCTCCAGGTTGGTTGGATTGTCCTGCGTTTGGACAGGAGATAGGCTGTATTATTCCTTCAAAGGTTCCATTGGATGAAACTTTCAACGATTGTGTTCTTCCTGGCAAAAGATACTCGTTTAGGCAAGTCGTCCACCAACAGAGAGTTTTAGGAAGAAAACTTGGTATGGTGATTGATCTCACCAATACAAGTCGATACTATTCATTGTCAGATTGGAGGAAACAAGGCATCAAGCACGTAAAGATTCAATGCAGAGGCCGCGGTTCTGCACCTGACAATGAGTCTGTAAATTTATTTGTCTCTGAGGTAATTTTATATATGTTGGTTGCATGTTTAGTTGAATGCTGTACCTGAGAATAAGCTTGCATTACTTACCATGTAAAGTACTACAAGTTTGTTTGCGTACCTTTATCCATACATGGTTAGATCTTCGCTGTTACTATTATCATATATGTTACACTTGGTGCAATTATTAATGTGTGTTGTTTGCCAATCAAGTGGAAAACTAAGTTGATGACTAATTTGTTTGTAATCTTCTAGGAATAAAAAGGAGAAGCTATTTTGAGAATGATAGGGCCTTTGTCAAAAATAAAAATAAAAATAAAAATGATAGGGTAGATATTTTGTAATTTTATGTTATATAATGAATGTGCTCTATTCTTATCGAAAGAAAGAATATAATCCATTCCTTCAAGTGGAGCCTTGGTGTAACGGTAAAAGCTGTCATTGTGTTATTAGATCGTCACATGTTCAAGCTGTGAAAATAGTTTTTTGTGGGAATGCAATATAATGTTGTGTACAGTAGATCGAATATGGTCTCCTTGTTGGGTTTTTGTTATCTTTTTAGGTGATATTTCCTCCTATATTGTGACTATGCATCTACTTGATGCCTTTGTGATTTATAGAACACTTCATCAAAAAGATATGGTCCCCTCTCTGGACCTGGACAGTGGAAACTTAATGCACTAGGGCTCTACACTCTTATTAACAGGAAAAGGGAACATTGTTGGATCCTGCATTTCCTTTTTGAATTGTCCCAATTCACATAAGATGTCAGGAGAGCCTTGACACAACAGTAAAAGTGGTGGTCCGTCCTTCCTTGGACCTCATATATTATGGGAGCTTAGAGTACTAGGACTACCCTATCTTATTAATAGGAATATGAATGTCATTGTAACCTGCATCTCCTCCTTGGGTAGTCCCAATTCACATAAATATCATGTATCCAACCCCCCAATCCCGTAGAGAAGATGTTTCAATTTGACCAAGAATCACCTGATTTTATGGAAGGAAAAGAAAGCATTATGAACTTGAAAATCCATTTTAATCTTTTTCTTTTTCAGATGTGAAAAGTTGTGGGTAATACTGTATTTGCAATGGAAACTGTATTTTGTCAGAATTTATCTCAGATTAAAAAGATTTGTATTTCCTCAGAGTATTCGAAAGGTGTTCTGTTGACCTCTAGTTAGGTTTTCTTAGTATTAGGACTTAGCATTGATGAGAAGCGTGTTGTCATATGTGTTTTACTCTGTTCAAGGCTTTAAGCAAATAAAGGCTAACTTTATCACATCTTCGCTGAATGTTATATCCTATTGAATGGAACTTGATACTAATATTTATGGCTTCTATGAGGTTTCACAATTTCTTGCCCGTCAGAAACATGCAAAGAAGTATATTCTTGTTCATTGCACACATGGGCATAATCGCACTGGGTTTATGATCATTCATTATCTTATGCGCACGCTGCCAATATCTGTCAGTCAGGCAATTAAAATTTTTTCTGACGCTCGTCCTCCTGGGATCTATAAGCCAGACTATATCGATGCCCTATATGCCTTCTATCATGAGAAAAAACCTGAAATGGTTGTTTGTCCACCAACACCTGAGTGGAAAAAATCTTCTGAGCTTGATTTGAATGGTGATGCAATGCCAGATGACGATGATGATGGAGGTCCTGCAGCTCCTTTGACTGACAATCTTGAAGCACAAGTAGTAACCTCAAATGATGACATTTTGGGAGATGCAATCCCACAAGATCAGCAAAATCATTTACGACAGTTCTGTTATCAAGCACTGAAAATGACCCCAGGGGGTAGAGGCCCACAATTTCCTGGCTCACATCCAGTCTCTCTTGACAGGGAAAACTTGCAGTTATTAAGGCAGCGTTACTACTATGCCACTTGGAAGGCTGATGGGACACGGTATATGATGCTGATCACGATGGATGGTTGTTTCTTAATTGATAGGCATTTCAACTTTCGGAGGGTTCAGATGAGATTTCCTTGCAGACACACTAATGAAGGTTTAGCCGAAAAGACCCACCACTTCACTTTACTTGATGGAGAGATGGTAATTGATACTTTGCCTGACACACAGAAGCAGGAAAGGAGATACCTAATTTATGATATGATTGCTTTGAACCAATTGTCTGTCATTGAGCGACCCTTTTATGAACGGTGGAGAATGATCGACAAAGAAGTGATTGGTCCAAGGAATTATGAACGTCAACATATATACCAGAGTAGAAACCCTTATTATAGATATGAGTTGGAGCCTTTCAGGGTGAGGAGGAAGGATTTTTTTCTGCTCTCTACTGTCACGAAACTTCTCAAAGAATTTATCCCAAAGCTTTCACATGAAGCTGATGGTCTTATTTTTCAGGGTTGGGATGATCCTTATGTTCCTCGTACGCATGAGGGTCTCTTGAAGTGGAAATACCCTGAAATGAACTCGGTCGACTTTCTCTTTGAGGTGGTTGACGATCGTGAATTGCTTTATCTACATGAACGAGGGAAGAAGAAACTAATGGAGGGGAGTAGAGTTGTTTTCCCAGATGGTTCTGATCCATCAGCTTACTCCGGTAAAATAATAGAGTGCTCTTTTGACACTGATGACCAAAAATGGATATGGATGAGGACCAGAGTCGACAAAGGAACTCCGAATGACTACAATACGTACAGAAAGGTGATGAGAAGTATTACCGACAACATCACTGAAGAAGTGTTGTTGAATGAGATTTATGAGATCATTCGACTGCCAATGTATGCGGATAGGATACAGAGTGATAGCAAAGCTCATGTACGACGCAGATGAATGAATTGATGCTTAGCTGTGTTCATCTAATATCATTAGAAGGGCATGTACAAGCAGCCTTAGTTCCTAGGCGTGTTTTGTGTGCTATACTGGGTTTGTTATATGGATCCAGTTGGCACACTGTAAACTTAGTGGTCCATGACTCGGGCCTTGTGTTTTTTCTTCGTTAGCGATGAGGTTGTCTTGTATATTATAGTTGTTTTAGTTCACTTTTTTTTTACCTGGTTACTGTTATGTTGTCTAAGGTAGGTTTTAAACTTTCAAGCTCTATGCGA/TCTCTCTCTCTTTCTTTTTGTGAGAGAGCTTTCAATTGTTCGCAATCGGTAAATCCTTTCTCGTCGTCATGGATTGAACCATAAATCAATCTCTCTGATCTCTCTTTCTCTCTCTAACAGCATGGCCACTTCCTTCTCTCTCTAGGATTTTGTGGTTTGATTTCATAAAATTTCTAGTTAGGTAATTGTAGGGGTTTTTTCCAGTTCTTTGTACGGTGAAGCGTGAAGTTTTCTTCTGGTTTTCGAGCTGAGTTCCTCCAAGTCGTTGGCTTCTGCAATTTCTTTTACGTTAGGAGCAGAACTATAAATTGCTTGCAGGAACCTTGACATATGCTTTCTGTTGAGACTTGAATCACCAGCATGGATTTGAATGCCTTGCCACAGCCAGAGGATGACGACGAGATTTTTGGACAACAATTAGAAGATGAACCACAAGAACCTATTTTACGTAGTGATGAGCGTGCAGATTATGTCACGAGTGCTGTAGAGATTTCACGTCGCGAGCGGGAGGAAAGGATTCAAAAACTTAAAAGACAACATCCAGATGATAGACCAGCATATCCATCTCAACCACGAATGCAGGATGAGATCTTTCAGCCAAAGAGACAGAAACCTAGCAGCAGACTTCCTCCAGGTTGGTTGGATTGTCCTGCGTTTGGACAGGAGATAGGCTGTATTATTCCTTCAAAGGTTCCATTGGATGAAACTTTCAACGATTGTGTTCTTCCTGGCAAAAGATACTCGTTTAGGCAAGTCGTCCACCAACAGAGAGTTTTAGGAAGAAAACTTGGTATGGTGATTGATCTCACCAATACAAGTCGATACTATTCATTGTCAGATTGGAGGAAACAAGGCATCAAGCACGTAAAGATTCAATGCAGAGGCCGCGGTTCTGCACCTGACAATGAGTCTGTAAATTTATTTGTCTCTGAGGTAATTTTATATATGTTGGTTGCATGTTTAGTTGAATGCTGTACCTGAGAATAAGCTTGCATTACTTACCATGTAAAGTACTACAAGTTTGTTTGCGTACCTTTATCCATACATGGTTAGATCTTCGCTGTTACTATTATCATATATGTTACACTTGGTGCAATTATTAATGTGTGTTGTTTGCCAATCAAGTGGAAAACTAAGTTGATGACTAATTTGTTTGTAATCTTCTAGGAATAAAAAGGAGAAGCTATTTTGAGAATGATAGGGCCTTTGTCAAAAATAAAAATAAAAATAAAAATGATAGGGTAGATATTTTGTAATTTTATGTTATATAATGAATGTGCTCTATTCTTATCGAAAGAAAGAATATAATCCATTCCTTCAAGTGGAGCCTTGGTGTAACGGTAAAAGCTGTCATTGTGTTATTAGATCGTCACATGTTCAAGCTGTGAAAATAGTTTTTTGTGGGAATGCAATATAATGTTGTGTACAGTAGATCGAATATGGTCTCCTTGTTGGGTTTTTGTTATCTTTTTAGGTGATATTTCCTCCTATATTGTGACTATGCATCTACTTGATGCCTTTGTGATTTATAGAACACTTCATCAAAAAGATATGGTCCCCTCTCTGGACCTGGACAGTGGAAACTTAATGCACTAGGGCTCTACACTCTTATTAACAGGAAAAGGGAACATTGTTGGATCCTGCATTTCCTTTTTGAATTGTCCCAATTCACATAAGATGTCAGGAGAGCCTTGACACAACAGTAAAAGTGGTGGTCCGTCCTTCCTTGGACCTCATATATTATGGGAGCTTAGAGTACTAGGACTACCCTATCTTATTAATAGGAATATGAATGTCATTGTAACCTGCATCTCCTCCTTGGGTAGTCCCAATTCACATAAATATCATGTATCCAACCCCCCAATCCCGTAGAGAAGATGTTTCAATTTGACCAAGAATCACCTGATTTTATGGAAGGAAAAGAAAGCATTATGAACTTGAAAATCCATTTTAATCTTTTTCTTTTTCAGATGTGAAAAGTTGTGGGTAATACTGTATTTGCAATGGAAACTGTATTTTGTCAGAATTTATCTCAGATTAAAAAGATTTGTATTTCCTCAGAGTATTCGAAAGGTGTTCTGTTGACCTCTAGTTAGGTTTTCTTAGTATTAGGACTTAGCATTGATGAGAAGCGTGTTGTCATATGTGTTTTACTCTGTTCAAGGCTTTAAGCAAATAAAGGCTAACTTTATCACATCTTCGCTGAATGTTATATCCTATTGAATGGAACTTGATACTAATATTTATGGCTTCTATGAGGTTTCACAATTTCTTGCCCGTCAGAAACATGCAAAGAAGTATATTCTTGTTCATTGCACACATGGGCATAATCGCACTGGGTTTATGATCATTCATTATCTTATGCGCACGCTGCCAATATCTGTCAGTCAGGCAATTAAAATTTTTTCTGACGCTCGTCCTCCTGGGATCTATAAGCCAGACTATATCGATGCCCTATATGCCTTCTATCATGAGAAAAAACCTGAAATGGTTGTTTGTCCACCAACACCTGAGTGGAAAAAATCTTCTGAGCTTGATTTGAATGGTGATGCAATGCCAGATGACGATGATGATGGAGGTCCTGCAGCTCCTTTGACTGACAATCTTGAAGCACAAGTAGTAACCTCAAATGATGACATTTTGGGAGATGCAATCCCACAAGATCAGCAAAATCATTTACGACAGTTCTGTTATCAAGCACTGAAAATGACCCCAGGGGGTAGAGGCCCACAATTTCCTGGCTCACATCCAGTCTCTCTTGACAGGGAAAACTTGCAGTTATTAAGGCAGCGTTACTACTATGCCACTTGGAAGGCTGATGGGACACGGTATATGATGCTGATCACGATGGATGGTTGTTTCTTAATTGATAGGCATTTCAACTTTCGGAGGGTTCAGATGAGATTTCCTTGCAGACACACTAATGAAGGTTTAGCCGAAAAGACCCACCACTTCACTTTACTTGATGGAGAGATGGTAATTGATACTTTGCCTGACACACAGAAGCAGGAAAGGAGATACCTAATTTATGATATGATTGCTTTGAACCAATTGTCTGTCATTGAGCGACCCTTTTATGAACGGTGGAGAATGATCGACAAAGAAGTGATTGGTCCAAGGAATTATGAACGTCAACATATATACCAGAGTAGAAACCCTTATTATAGATATGAGTTGGAGCCTTTCAGGGTGAGGAGGAAGGATTTTTTTCTGCTCTCTACTGTCACGAAACTTCTCAAAGAATTTATCCCAAAGCTTTCACATGAAGCTGATGGTCTTATTTTTCAGGGTTGGGATGATCCTTATGTTCCTCGTACGCATGAGGGTCTCTTGAAGTGGAAATACCCTGAAATGAACTCGGTCGACTTTCTCTTTGAGGTGGTTGACGATCGTGAATTGCTTTATCTACATGAACGAGGGAAGAAGAAACTAATGGAGGGGAGTAGAGTTGTTTTCCCAGATGGTTCTGATCCATCAGCTTACTCCGGTAAAATAATAGAGTGCTCTTTTGACACTGATGACCAAAAATGGATATGGATGAGGACCAGAGTCGACAAAGGAACTCCGAATGACTACAATACGTACAGAAAGGTGATGAGAAGTATTACCGACAACATCACTGAAGAAGTGTTGTTGAATGAGATTTATGAGATCATTCGACTGCCAATGTATGCGGATAGGATACAGAGTGATAGCAAAGCTCATGTACGACGCAGATGAATGAATTGATGCTTAGCTGTGTTCATCTAATATCATTAGAAGGGCATGTACAAGCAGCCTTAGTTCCTAGGCGTGTTTTGTGTGCTATACTGGGTTTGTTATATGGATCCAGTTGGCACACTGTAAACTTAGTGGTCCATGACTCGGGCCTTGTGTTTTTTCTTCGTTAGCGATGAGGTTGTCTTGTATATTATAGTTGTTTTAGTTCACTTTTTTTTTACCTGGTTACTGTTATGTTGTCTAAGGTAGGTTTTAAACTTTCAAGCTCTATGCGA</t>
  </si>
  <si>
    <t>Solyc09g011930</t>
  </si>
  <si>
    <t>Mock.17643.2</t>
  </si>
  <si>
    <t>TAAAAATAAAGGAAGAGAAGGATGGAATTGTGGTTATTGGCATTAAATTTCTTTCAATTCTCTGACCTAGAGAGTTGAAACATTCTTCTTTTCTTCCTCCTTTTCTATGTTGCTCATCTTTGATTTTCCTCAATATGTTGGTTAGCATAGCGGGTCATGCTACCCCCATTAAAGAATTATTGTGGCTGCTTTCTCTCATTGCTGGTATCATCATCTGTAAACTTGTTTATCAATTAACAGGTGCTATAAGCCCTTTCTTCTTCACGGGATATGTTAAACTTGATTGCCAGAAAAAACTTGAATGGAACAACCGATCTCCACTGGCTACTTTCTGGCAGACCTGGCAATGATTTTCTATTACTTCCCAGCCTTGGGCGGAACGGAGTATGTCTTACATCATGGACTTTCAATGTTTGCAATTGTTCAATCCCTTTTAAGTGGTCAAGCACAGATATATATATTTATGGTACTTTTTACTGAGAGTACTACTCCCTTTGTTAATTTAAGATGGTACCTAGATGTTGCTGGTCAAAAGAACTCTCAGCTTTATGTAATTAATGGAGTAGCTTTATTTCTTGGGTGGCTGGTTGCAAGGATTCTTTTGTTTCTCTTTTTTTTCCATCATATGTTTAACCATTTTCATCAGATCAAGAACGTTTATCCACTGGGATTCTACAGCTTGTTGACTGTACCTCCTATTTTGGCACTGCTAAATATCGTCTGGTTTTGGAAAATCACAAAGGGTTTAATTAAGACTTTGAGAAAGGCTAGACACAGCCAGTAGCAGTCAACAACAACTACTACTCTTTTGAAGCTTGTGCATCAAATAAAGCTGTTTTCCGATCCCTACTTCTTCATTGAATTACTGAGCCAACAAAACAAGTGATTGTAAACTAACATTTTTACAGTATCTTTGTCAGAAAATGCTAATCATAAACGTGACATCTCTTTCAAGAATTGTAGTGTGATGTAATGCCCAAGTGTAGAACTGGTTATTGACAGTGGGGTTGTTTTTGCAAGGCGACAAGGAGCCTATTGGGTTAACAGTTTTTCTCATAATGCACAACAACTTGTTTTGTCTTTTGCAAAAGGAACTCAAAATTGTCATATCCACTTGTCAGGCTTTTACTCTCCCTAGCTCCTCA</t>
  </si>
  <si>
    <t>TRV.17475.2</t>
  </si>
  <si>
    <t>GGAGTGAATATAAATATGAAATAGTGGTTGGAAAATAAAAATAAAGGAAGAGAAGGATGGAATTGTGGTTATTGGCATTAAATTTCTTTCAATTCTCTGACCTAGAGAGTTGAAACATTCTTCTTTTCTTCCTCCTTTTCTATGTTGCTCATCTTTGATTTTCCTGTAAGAATTTTACCTATTATGTGTTTGTATGTGAATCTTTTTCTTTAATGATTTAAGATTTGATTTTACCTTGTAGCAATATGTTGGTTAGCATAGCGGGTCATGCTACCCCCATTAAAGAATTATTGTGGCTGCTTTCTCTCATTGCTGGTTTATCAATTAACAGGTGCTATAAGCCCTTTCTTCTTCACGGGATATGTTAAACTTGATTGCCAGAAAAAACTTGAATGGAACAACCGGTAGTAATCTTAACTTTTCATGTGACTTTTAGTGATATAGTTTATGTGTCTTACTGAGGAATCTTTCGTTTGTTCAGAGGGTTTTCCACTTTCCACGCGCTCCTTGTAACAGCTGCTTCTTTATATCTCTTGCTTGAATCAGACCTTTTCTGTGATGGTGCTCAGGATGAGTTAATTATAAATAGAACATCAGCTTTTTCAGACACCATACTCGGGATCTCCACTGGCTACTTTCTGGCAGACCTGGCAATGATTTTCTATTACTTCCCAGCCTTGGGCGGAACGGAGTATGTCTTACATCATGGACTTTCAATGTTTGCAATTGTTCAATCCCTTTTAAGTGGTCAAGCACAGATATATATATTTATGGTACTTTTTACTGAGAGTACTACTCCCTTTGTTAATTTAAGATGGTACCTAGATGTTGCTGGTCAAAAGAACTCTCAGCTTTATGTAATTAATGGAGTAGCTTTATTTCTTGGGTGGCTGGTTGCAAGGATTCTTTTGTTTCTCTTTTTTTTCCATCATATGTTTAACCATTTTCATCAGATCAAGAACGTTTATCCACTGGGATTCTACAGCTTGTTGACTGTACCTCCTATTTTGGCACTGCTAAATATCGTCTGGTTTTGGAAAATCACAAAGGGTTTAATTAAGACTTTGAGAAAGGCTAGACACAGCCAGTAGCAGTCAACAACAACTACTACTCTTTTGAAGCTTGTGCATCAAATAAAGCTGTTTTCCGATCCCTACTTCTTCATTGAATTACTGAGCCAACAAAACAAGTGATTGTAAACTAACATTTTTACAGTATCTTTGTCAGAAAATGCTAATCATAAACGTGACATCTCTTTCAAGAATTGTAGTGTGATGTAATGCCCAAGTGTAGAACTGGTTATTGACAGTGGGGTTGTTTTTGCAAGGCGACAAGGAGCCTATTGGGTTAACAGTTTTTCTCATAATGCACAACAACTTGTTTTGTCTTTTGCAAAAGGAACTCAAAATTGTCATATCCACTTGTCAGGCTTTTACTCTCCCTAGCTCCTCATGTTTATTATATATTAAATCAATAAAAATTTGTAACAGCCTGTTTGGCTAGG</t>
  </si>
  <si>
    <t>Solyc09g018670</t>
  </si>
  <si>
    <t>Mock.17648.1</t>
  </si>
  <si>
    <t>GCTCCTCTTGATAATGGACATGAAGTCTACACTTAAGAAATATTTTGGATACACTGAGTTTCGACCTTATCAAAAGGAAATTATTGAGAAGATTTTAGATGGAAAAGACTGTTTGGTTATAATGGCCACCGGTAGTGGCAAATCATTGTGCTATCAGATTCCCCCACTGATAACCGGAAAGGTTGCTGTTGTTATAAGTCCACTCATCTCTTTGATGCAAGATCAGGTCATGACATTAAAACAGAGGGGCATTAAAGCTGACTATCTTTCAAGTGCTCAGACTGATCGTGGGGTGCAGTCCAATGCTGAGTTGGGTCACTATGATATTCTCTATATGACTCCAGAAAAGGCTTGTGCTCTTCCTATCAGTTTCTGGTCAAGATTGTTGAAAGCAGGGATGTGTCTCTTGGCTGTTGATGAAGCACACTGCATCTCAGAATGGGGTCATGATTTCAGGGTTGAATATAAGCAATTGGACAAGCTGCGTAATGTTCTTTTGAATGTTCCATTTGTTGGCTTGACAGCAACTGCTACAGAAAAAGTTCGGAGTGACATTATGAACTCCTTGCTGATGAAAGACCATCATGTTGCTATTGGCTCATTTGATCGCAAAAATCTTTTTTACGGAGTCAAATCTTTTAGTCGTAGTTCTCAATTTGTTGATCAGCTGGTGGAGGAGATCTCTAAATATGTAGATAATGCAAATTCAACAATAGTATATTGTACAACTGTCAAAGACACTGAAGAGATCTTCAAATCACTTCTTGAGGCAGGAATCAAAGCTGGTATCTACCATGGTCAAGTGGCTAATAAAGCACGTGAGGAGGCTCATAGGTCATTTATCAGAGATGAATTCTATGTCATGGTTGCAACTGTTGCTTTTGGCATGGGTATAGATAAACCAAACGTAAGGTATGTGATACACTACGGCTGCCCAAAGAGTCTGGAGTCTTACTACCAGGAAAGTGGACGATGCGGTAGAGATGGCGTTCCTTCAGCTTGCTGGCTTTACTTCACAAGAAGTGACTTTGCAAAAGCTGATTTCTACTCTGCAGAAGCTCGTTCAGCATCTCAAAGAAAAGCTATTACGGAAGCATTTTCTGCTGCACAACATTACTGCATGCTGTCAACTTGTAGAAGAAAATATTTGTTGGATTACTTTGCAGATGAGTATGCCCATGATGATTGTGGTATTATCTCTATAGAATCTCTTCTCTCCTGGGAACATTTGTCTTATCTTTTCTAGATTTTTCTGTTTGATTTCATTTTTTAGTTC</t>
  </si>
  <si>
    <t>TRV.17479.1</t>
  </si>
  <si>
    <t>GAAACGTTCACGGCGATTCGCTCCTCTTGATAATGGACATGAAGTCTACACTTAAGAAATATTTTGGATACACTGAGTTTCGACCTTATCAAAAGGAAATTATTGAGAAGATTTTAGATGGAAAAGACTGTTTGGTTATAATGGCCACCGGTAGTGGCAAATCATTGTGCTATCAGATTCCCCCACTGATAACCGGAAAGGTTGCTGTTGTTATAAGTCCACTCATCTCTTTGATGCAAGATCAGACTGATCGTGGGGTGCAGTCCAATGCTGAGTTGGGTCACTATGATATTCTCTATATGACTCCAGAAAAGGCTTGTGCTCTTCCTATCAGTTTCTGGTCAAGATTGTTGAAAGCAGGGATGTGTCTCTTGGCTGTTGATGAAGCACACTGCATCTCAGAATGGGGTCATGATTTCAGGGTTGAATATAAGCAATTGGACAAGCTGCGTAATGTTCTTTTGAATGTTCCATTTGTTGGCTTGACAGCAACTGCTACAGAAAAAGTTCG</t>
  </si>
  <si>
    <t>Solyc09g018710</t>
  </si>
  <si>
    <t>Mock.17821.5</t>
  </si>
  <si>
    <t>GTTTTGGATAGTTGAATTGTGTGAGATTAGAAGGCGTTTGGCCAAAAATCGGAGTAAACACGTCCTCCTTTTCGGCAGGGCAGACAAACTGCCGGTGTGTGGAACCAGAAGCGACAGAATTGTTAATGACAATTGGGGATCTGGATGTGTATATAATACTTAGTAAGTAAGTAGCCGCATTTCTCTGTACATATTGTGGAGGTTGAAACAACTAGTCTTACCAATTTGTTGAATAGAGCTTGCAGTTCCAGTTTTTCAAACCCCTTAATCTAATTTGCCATATCCTTTCTCTACCCATACTACTTGTGCTATCTCATATTTAGCTTTACCCTCGTGCCATGGCAGTGGATGAAAGCAATAATCATGATGATGAGATGGTACAGACTTCAAGTCCAAAGGAGTTCACCACAAATCAAGATAATGCAACAGATGATGTGGGGATTGTAGAGACTTCAACTGAGAAGGAGTTTACTCCAAATGGTCTTGAAGTTGAAGGACGCTCAAATATGGAACCTTATGTGGGTATGGAATTTGAATCAGAAGAAGCTGCTAAAGCATACTATAGCACATACGCCACACATTTAGGCTTTATCATGCGAGTAGATGCATTTCGACGATCTATGCGTAATGGGGAGTTGGTGTGGCGTCGACTTGTCTGTAATAAAGAGGGTTTTAGTAAAAGTAGACAAAGTCAGAATGGAAAAAAAAAGTGCAGAGCAATTAGGGAAGGATGTAAGGCAATGATAATTGTGAAGAAAGAACAATCTGGAAAATGGCTTGTTGCCAAATTAGTGAAGGAACACAATCATGAACTGGTTGTCAAACCTGTTAATACCCCTAAAGGTGCAATCTTATGTCAAACACCGGTA</t>
  </si>
  <si>
    <t>TRV.17660.1/TRV.17660.3</t>
  </si>
  <si>
    <t>GTTTTGGATAGTTGAATTGTGTGAGATTAGAAGGCGTTTGGCCAAAAATCGGAGTAAACACGTCCTCCTTTTCGGCAGGGCAGACAAACTGCCGGTGTGTGGAACCAGAAGCGACAGAATTGTTAATGACAATTGGGGATCTGGATGTGTATATAATACTTAATAATGCAACAGATGATGTGGGGATTGTAGAGACTTCAACTGAGAAGGAGTTTACTCCAAATGGTCTTGAAGTTGAAGGACGCTCAAATATGGAACCTTATGTGGGTATGGAATTTGAATCAGAAGAAGCTGCTAAAGCATACTATAGCACATACGCCACACATTTAGGCTTTATCATGCGAGTAGATGCATTTCGACGATCTATGCGTAATGGGGAGTTGGTGTGGCGTCGACTTGTCTGTAATAAAGAGGGTTTTAGTAAAAGTAGACAAAGTCAGAATGGAAAAAAAAAGTGCAGAGCAATTAGGGAAGGATGTAAGGCAATGATAATTGTGAAGAAAGAACAATCTGGAAAATGGCTTGTTGCCAAATTAGTGAAGGAACACAATCATGAACTGGTTGTCAAACCTGTTAATACCCCTAAAGGTGCAATCTTATGTCAAACACCGGTGATCCAAGGCTTCTGAATCAAGAACCAGAGACAACACATGAAGAATGTATGGGACACTCAATTTCTTAGGATCGATGACTGATTAGACTGTGGAATCTGCATTGATCTTGAGGTGGCAAACACAAACTTCACATACTTTGTTAGAAAGTTTTTAGGTGAACATGAACTTCAATATTTTATTCCTTTGGCTCTGGATCTTGGTTCAAAAGTTGAGATCAAATTTCTCTCCATACTTGGTGAGATTCACAAGAATTAGG/GTTTTGGATAGTTGAATTGTGTGAGATTAGAAGGCGTTTGGCCAAAAATCGGAGTAAACACGTCCTCCTTTTCGGCAGGGCAGACAAACTGCCGGTGTGTGGAACCAGAAGCGACAGAATTGTTAATGACAATTGGGGATCTGGATGTGTATATAATACTTATGGATGAAAGCAATAATCATGATGATGAGATGGTACAGACTTCAAGTCCAAAGGAGTTCACCACAAATCAAGATAATGCAACAGATGATGTGGGGATTGTAGAGACTTCAACTGAGAAGGAGTTTACTCCAAATGGTCTTGAAGTTGAAGGACGCTCAAATATGGAACCTTATGTGGGTATGGAATTTGAATCAGAAGAAGCTGCTAAAGCATACTATAGCACATACGCCACACATTTAGGCTTTATCATGCGAGTAGATGCATTTCGACGATCTATGCGTAATGGGGAGTTGGTGTGGCGTCGACTTGTCTGTAATAAAGAGGGTTTTAGTAAAAGTAGACAAAGTCAGAATGGAAAAAAAAAGTGCAGAGCAATTAGGGAAGGATGTAAGGCAATGATAATTGTGAAGAAAGAACAATCTGGAAAATGGCTTGTTGCCAAATTAGTGAAGGAACACAATCATGAACTGGTTGTCAAACCTGTTAATACCCCTAAAGGTGCAATCTTATGTCAAACACCGGTGATCCAAGGCTTCTGAATCAAGAACCAGAGACAACACATGAAGAATGTATGGGACACTCAATTTCTTAGGATCGATGACTGATTAGACTGTGGAATCTGCATTGATCTTGAGGTGGCAAACACAAACTTCACATACTTTGTTAGAAAGTTTTTAGGTGAACATGAACTTCAATATTTTATTCCTTTGGCTCTGGATCTTGGTTCAAAAGTTGAGATCAAATTTCTCTCCATACTTGGTGAGATTCACAAGAATTAGG</t>
  </si>
  <si>
    <t>Solyc09g057870</t>
  </si>
  <si>
    <t>Mock.17927.1/Mock.17927.2</t>
  </si>
  <si>
    <t>AAATTGTCTGTGATTCTCCTCTTCCTTGGTTAATAAATATCTCAAATTATTTGTGCAAAAACTTTGGATGTAAACTATCACAATCCTTACCCTGCTTTCTCTGGCACCTTTTCCAGATTTGTAATGGCAATGATGGAAGTCCTGCTGCCAACAAGCATGATGCACTTCAACAACTAGTTGAAGCTGTTACCAAAGATCAATCCATATGGAGCAAGTACTTCAATCAGATATTGACTGCTGTACTCGAGGTGCTAGATGATTCTGCGTCATCAATAAGAGAACTTGCCCTATCTCTGATAGTTGAAATGCTGAAGAATCAGAGAGATGCTATGGAGGATTCAGTCGAGGTTGTAATTGAGAAATTGCTCAACGTAACCAAGGACGTTTCTCCAAAAGTCTCAAATGAAGCTGAGCATTGTTTAACTACGGTGTTGTCTCAGTATGATTCATTTAGATGCTTAAGTGTTGTTGTTCCTTTGCTTGTCACGGAAGACGAGAAGACTCTTGTAACCTGTATTAACTGTTTGACAAAGCTTGTGGGGAGGTTCTCCCAGGAAGAACTGATGTCTCAGCTATCTTCATTCTTACCTGCCCTGTTTGATGCCTTTGGAAACCAGAGTGCAGATGTTCGCAAGACTGTTGTGTTCTGTTTAGTTGACATATACATCATGCTGGGCAAAGCATTTTTGCCATACTTGGAAGGGCTAAACAGCACACAGTTGAGATTGGTGACTATTTATGCAAATAGAATATCGCAGGCTAGAACAGGGACTCCCATAGATGCTAACCGCAGTTAGCTGGTGTGCTAGCTTCTTTGAGGGGATTTCCTTGTAGGTTTGTTTATGAGAGATTTTAATGTTTTCATGTGTCGTGTATATCGTGTGAATGTGCATTTTGAAAGTTGTATTCTTTTATTCAACTGTGTGTTCATATTTTTTCCTCCCGCATGGGAGTTGGAGAGTGCGTGGTGAAATTGTAAACAGTAAATGTTGTG/GTTTCTTCACCAACTATTATCGTTGAGAGGGCAGGGTCTTATGCTTGGATGCACAGAAGTTTCAGAGTTCGAGAAGAATTTGCTCGTACTGTTACATCAGCAATTGGTCTTTTTGCATCAACTGAGCTGCCCCTTCAACGAACTATTCTTCCTCCGATTTTGCAAATGTTGAGTGATCCTAATCCCGGTGTTAGAGATGCAGCCATATCATGTATTGAGGAGATGTATTCACAGGCTGGACCTCAGTTCCGTGATGAACTTCAGCGCCATCATCTTCCTACCATGATGCTAAAAGATATTAATGCCAGACTAGAGAAGATTGAGCCCAAAAATCCCTTAGCAGATGGAGTATCGAGAAACTATGCAGCTACAGAGGTGAGATCCACTGGTCTTAATCCCAAGAAAAGCAGCCCAAAGGCTAAAAACTCAACAAGAGAGGTGTCTCTTTTTGGAGGGGATGCTGATATTACGGAGAAACCTGTCGAGCCAATTAAAGTGTACTCAGAAAAGGAGTTGGTTAGGGAATTTGAGAAGATTGCCTCTACCCTTGTGCCAGAGAAGGACTGGTCTATCCGTATTTCTGCTATGCAGAGAATTGAAGCTCTTGTTATTGGAGGTGCAACTGATTTTCCTTGTTTTCGTGGACTTCTAAAGCAACTTGTTGTCCCTTTGAGTACACAGTTATCTGATCGGAGATCCACCATTGTCAAACAGGCTTGCCATCTATTAAACTTCTTATCCAAAGAGCTTTTGGGAGATTTTGAGGCATGTGCTGAGATGTTCATTCCTGTTCTTTTCAAGCTTGTTGTGATAACTGTTCTCGTAATTGCAGAGTCTGCTGATACATGCATAAAAACGATGTTGCGCAACTGCAAAGTTGCTCGTGCACTTCCTCGAATTGCTGATTGTGCAAAGAATGATCGAAATGCAGTTCTTCGTGCAAGATGCTGTGAGTACGCACTTTTAATCCTGGAACATTGGCCTGATGCATCTGAGATACACCGTTCAGCAGAACTCTATGAGGACCTTATAAAGTGTTGTGTAGGCGATGCAATGAGTGAGGTACGATCAACTGCAAGAACTTTGTACAGAATGTTTGCAAGAACTTGGCCAGAACGATCCAGGCGTTTGTTTATGTCCTTTGATCCTGTTATCCAAAGGATCATAAATGAGGAAGATGGTGGAACTCACAGACGGCATGCTTCACCTTCTGTTCGAGAGAGGAGTTCGCACTTTTCACTTGGTTCTCAAACATCCGCTTCTTCACAAATTTCTGGTTATGGAACATCTGCAATAGTTGCTATGGATAGAAGTTCCAGTTTACCTTCAGGCACATCCCTCTCAACTGGGTTACTCCTGTCACAAACTAAACCTGTGGGTACTGGCACAGAACGTAGCTTAGAAAGTGTACTTCATGCCAGCAAACAGAAAGTTTCTGCTATAGAAAGCTTGCTCAAAGGTCTGGATATGTCTGAGAGAAGTCGATCCTCTAGTTTGGATCTAGGAGTTGACCCTCCATCGTCTCGTGATCCACCATTTCCTCTTGCAGTTCCTGCGTCAAATAGTCTTGCTAACGCTTTAGTAGATGCACCATCTGGTTTCTCTAAAGGCAAGAATCGCAATGGCGGGTTGGGTTTGTCTGATATCATTACTCAGATCCAGGCCTCAAAGGATTCAACTAAATCATCCTATCGAGGCAGTGCGGTTCATGAATCTTTTTCAGGGCTTAATTCTTATTCGGCAAGAAGGGCTTCTGAAAAGCTACCAGATAGAGGTTTTGTTGAAGATAATGCTGAACTAAGGGAAGGCAGGCGATTAATGAACTCACACGTTCACAGACAATACATAGAGTCGCCATACAAAGATGCTAACTTTAGGGATTCTCACTATAATCATGTTCCAAATTTTCAACGTCCTTTATCAAGAAAGAACACAGCAGGAAGAATGTCTTCTAGCAAGAGAAGGAGCTTTGATGACAGTCAGCTCCCGCTAGGAGAAATGTCAAGTTATGTCGAGGGACCTGCCTCACTAAGTGACGCATTAAGTGAGGGTCTCAGTTCTAGTTCAGATTGGAATGCTAGGGTTGCTGCATTTAATTATGTCAAGTCTTTGCTACAGCAGGGGCCTAGAGGTTTTCCAGAAATCATGCAGAGCTTTGAGAAGGTCATGAAATTGTTTTTCCAGCACCTTGATGATCCCCATCATAAAGTTGCACAGGCTGCTCTATCAACCCTTGCAGATCTTATTCCAGCTTGTAGAAAACCTTTTGAAAGTTACATGGAGAGGATTTTGCCTCATGTTTTTTCACGGCTAATTGATCCCAAGGAATCAGTGAGGCAGCCTTGCTCAACTACATTAGAGATTGTAAGCAAAACATATGGTATCGACTCCCTTTTGCCAGCTTTGCTCCGTTCATTGGATGAACAACGTTCTCCCAAGGCCAAACTTGCTGTAATTGAGTTCTCAATTGGCTCTTTTAACAAGCATCCTTCAAATTCTGAAGGTGCTGGAAATAGTGGCATCCTCAAGTTATGGCTCGCTAAGTTGACACCATTGGTCTATGATAAAAATACCAAACTGAAAGAAGCGGCTATTTCATGCATTATATCAGTGTACACACACTTTGATGGAACAGGGGTTTTGAATTTTATTCTTAGCTTATCAGTTGAAGAACAAAATTCTTTAAGACGAGCTCTGAAACAGTATACCCCTCGTATAGAAGTGGATTTGATGAATTTTTTGCAAAATAAAAAAGAAAGACAACGTTCCAAGTACGATCCATATGACGTTACTGGCACATCTTCTGAAGAGGGATATGTAGGAGCTTCAAAGAAAAATAATTTATTTGGAAGGTATTCTGCTGCTTCAGTTGATAGTGATGGTGCCAGAAAGTGGAATTCTGTTCCAGACCCGACCTATATGACTAGTTCTGTAGGTCACTCATTGTCGGATGATACTCAAGACTTCTATCATGGTGTTGAAGCTGGTGCCAACTCTGATTTTCCTGTTTCAAAAGCCAAGGATTCAAAACTTTCCGCAAGTGGCAGTGATGGTATATGGGCTAATTCACAGAAAAGCAATGATGACAGCTTAAACATGGAGCACACTTCCACAACCCGTCTGGAGGTTAATGGGTTAGTTGACTCGGAGCATCTAGCTGCAGCTGATAATGAATCTGATTTGGGACTCAATCACCTGAAACTTTCTGCTCTGAAGATAAACTTAACTCCAGCAACTGAACCAAGCATTCCCCAGATTCTTCATTCAATTTGTAATGGCAATGATGGAAGTCCTGCTGCCAACAAGCATGATGCACTTCAACAACTAGTTGAAGCTGTTACCAAAGATCAATCCATATGGAGCAAGTACTTCAATCAGATATTGACTGCTGTACTCGAGGTGCTAGATGATTCTGCGTCATCAATAAGAGAACTTGCCCTATCTCTGATAGTTGAAATGCTGAAGAATCAGAGAGATGCTATGGAGGATTCAGTCGAGGTTGTAATTGAGAAATTGCTCAACGTAACCAAGGACGTTTCTCCAAAAGTCTCAAATGAAGCTGAGCATTGTTTAACTACGGTGTTGTCTCAGTATGATTCATTTAGATGCTTAAGTGTTGTTGTTCCTTTGCTTGTCACGGAAGACGAGAAGACTCTTGTAACCTGTATTAACTGTTTGACAAAGCTTGTGGGGAGGTTCTCCCAGGAAGAACTGATGTCTCAGCTATCTTCATTCTTACCTGCCCTGTTTGATGCCTTTGGAAACCAGAGTGCAGATGTTCGCAAGACTGTTGTGTTCTGTTTAGTTGACATATACATCATGCTGGGCAAAGCATTTTTGCCATACTTGGAAGGGCTAAACAGCACACAGTTGAGATTGGTGACTATTTATGCAAATAGAATATCGCAGGCTAGAACAGGGACTCCCATAGATGCTAACCGCAGTTAGCTGGTGTGCTAGCTTCTTTGAGGGGATTTCCTTGTAGGTTTGTTTATGAGAGATTTTAATGTTTTCATGTGTCGTGTATATCGTGTGAATGTGCATTTTGAAAGTTGTATTCTTTTATTCAACTGTGTGTTCATATTTTTTCCTCCCGCATGGGAGTTGGAGAGTGCGTGGTGAAATTGTAAACAGTAAATGTTGTG</t>
  </si>
  <si>
    <t>TRV.17760.1/TRV.17760.2/TRV.17760.3</t>
  </si>
  <si>
    <t>AATAAGTAAAGTATTGGCACAAATTTTTTTTTGTGTATGTTTAGAAGACTGGTTACATTTTCAGCCACTGTGATCCACTGCCCATAGGCCTGCTATCAAATATACAGACATGGTGGTCAACTCATGGGCAAAAGTTGCACAACTAGAACCAGTATGAGATAATTTCAACTTGTGCTCAAGGAGAAGAAACTAGAAATCTATTTGGTTGATTAATATACATATTCTGCAGGTTTCTTCACCAACTATTATCGTTGAGAGGGCAGGGTCTTATGCTTGGATGCACAGAAGTTTCAGAGTTCGAGAAGAATTTGCTCGTACTGTTACATCAGCAATTGGTCTTTTTGCATCAACTGAGCTGCCCCTTCAACGAACTATTCTTCCTCCGATTTTGCAAATGTTGAGTGATCCTAATCCCGGTGTTAGAGATGCAGCCATATCATGTATTGAGGAGATGTATTCACAGGCTGGACCTCAGTTCCGTGATGAACTTCAGCGCCATCATCTTCCTACCATGATGCTAAAAGATATTAATGCCAGACTAGAGAAGATTGAGCCCAAAAATCCCTTAGCAGATGGAGTATCGAGAAACTATGCAGCTACAGAGGTGAGATCCACTGGTCTTAATCCCAAGAAAAGCAGCCCAAAGGCTAAAAACTCAACAAGAGAGGTGTCTCTTTTTGGAGGGGATGCTGATATTACGGAGAAACCTGTCGAGCCAATTAAAGTGTACTCAGAAAAGGAGTTGGTTAGGGAATTTGAGAAGATTGCCTCTACCCTTGTGCCAGAGAAGGACTGGTCTATCCGTATTTCTGCTATGCAGAGAATTGAAGCTCTTGTTATTGGAGGTGCAACTGATTTTCCTTGTTTTCGTGGACTTCTAAAGCAACTTGTTGTCCCTTTGAGTACACAGTTATCTGATCGGAGATCCACCATTGTCAAACAGGCTTGCCATCTATTAAACTTCTTATCCAAAGAGCTTTTGGGAGATTTTGAGGCATGTGCTGAGATGTTCATTCCTGTTCTTTTCAAGCTTGTTGTGATAACTGTTCTCGTAATTGCAGAGTCTGCTGATACATGCATAAAAACGATGTTGCGCAACTGCAAAGTTGCTCGTGCACTTCCTCGAATTGCTGATTGTGCAAAGAATGATCGAAATGCAGTTCTTCGTGCAAGGTTTGTTTCTTTGTTGTCAATTATCATGTCTATTCTGATTTATTTCTGGACAATGCTGTTCCTCATTTACAACACTTACAGATGCTGTGAGTACGCACTTTTAATCCTGGAACATTGGCCTGATGCATCTGAGATACACCGTTCAGCAGAACTCTATGAGGACCTTATAAAGTGTTGTGTAGGCGATGCAATGAGTGAGGTACGATCAACTGCAAGAACTTTGTACAGAATGTTTGCAAGAACTTGGCCAGAACGATCCAGGCGTTTGTTTATGTCCTTTGATCCTGTTATCCAAAGGATCATAAATGAGGAAGATGGTGGAACTCACAGACGGCATGCTTCACCTTCTGTTCGAGAGAGGAGTTCGCACTTTTCACTTGGTTCTCAAACATCCGCTTCTTCACAAATTTCTGGTTATGGAACATCTGCAATAGTTGCTATGGATAGAAGTTCCAGTTTACCTTCAGGCACATCCCTCTCAACTGGGTTACTCCTGTCACAAACTAAACCTGTGGGTACTGGCACAGAACGTAGCTTAGAAAGTGTACTTCATGCCAGCAAACAGAAAGTTTCTGCTATAGAAAGCTTGCTCAAAGGTCTGGATATGTCTGAGAGAAGTCGATCCTCTAGTTTGGATCTAGGAGTTGACCCTCCATCGTCTCGTGATCCACCATTTCCTCTTGCAGTTCCTGCGTCAAATAGTCTTGCTAACGCTTTAGTAGATGCACCATCTGGTTTCTCTAAAGGCAAGAATCGCAATGGCGGGTTGGGTTTGTCTGATATCATTACTCAGATCCAGGCCTCAAAGGATTCAACTAAATCATCCTATCGAGGCAGTGCGGTTCATGAATCTTTTTCAGGGCTTAATTCTTATTCGGCAAGAAGGGCTTCTGAAAAGCTACCAGATAGAGGTTTTGTTGAAGATAATGCTGAACTAAGGGAAGGCAGGCGATTAATGAACTCACACGTTCACAGACAATACATAGAGTCGCCATACAAAGATGCTAACTTTAGGGATTCTCACTATAATCATGTTCCAAATTTTCAACGTCCTTTATCAAGAAAGAACACAGCAGGAAGAATGTCTTCTAGCAAGAGAAGGAGCTTTGATGACAGTCAGCTCCCGCTAGGAGAAATGTCAAGTTATGTCGAGGGACCTGCCTCACTAAGTGACGCATTAAGTGAGGGTCTCAGTTCTAGTTCAGATTGGAATGCTAGGGTTGCTGCATTTAATTATGTCAAGTCTTTGCTACAGCAGGGGCCTAGAGGTTTTCCAGAAATCATGCAGAGCTTTGAGAAGGTCATGAAATTGTTTTTCCAGCACCTTGATGATCCCCATCATAAAGTTGCACAGGCTGCTCTATCAACCCTTGCAGATCTTATTCCAGCTTGTAGAAAACCTTTTGAAAGTTACATGGAGAGGATTTTGCCTCATGTTTTTTCACGGCTAATTGATCCCAAGGAATCAGTGAGGCAGCCTTGCTCAACTACATTAGAGATTGTAAGCAAAACATATGGTATCGACTCCCTTTTGCCAGCTTTGCTCCGTTCATTGGATGAACAACGTTCTCCCAAGGCCAAACTTGCTGTAATTGAGTTCTCAATTGGCTCTTTTAACAAGCATCCTTCAAATTCTGAAGGTGCTGGAAATAGTGGCATCCTCAAGTTATGGCTCGCTAAGTTGACACCATTGGTCTATGATAAAAATACCAAACTGAAAGAAGCGGCTATTTCATGCATTATATCAGTGTACACACACTTTGATGGAACAGGGGTTTTGAATTTTATTCTTAGCTTATCAGTTGAAGAACAAAATTCTTTAAGACGAGCTCTGAAACAGTATACCCCTCGTATAGAAGTGGATTTGATGAATTTTTTGCAAAATAAAAAAGAAAGACAACGTTCCAAGTACGATCCATATGACGTTACTGGCACATCTTCTGAAGAGGGATATGTAGGAGCTTCAAAGAAAAATAATTTATTTGGAAGGTATTCTGCTGCTTCAGTTGATAGTGATGGTGCCAGAAAGTGGAATTCTGTTCCAGACCCGACCTATATGACTAGTTCTGTAGGTCACTCATTGTCGGATGATACTCAAGACTTCTATCATGGTGTTGAAGCTGGTGCCAACTCTGATTTTCCTGTTTCAAAAGCCAAGGATTCAAAACTTTCCGCAAGTGGCAGTGATGGTATATGGGCTAATTCACAGAAAAGCAATGATGACAGCTTAAACATGGAGCACACTTCCACAACCCGTCTGGAGGTTAATGGGTTAGTTGACTCGGAGCATCTAGCTGCAGCTGATAATGAATCTGATTTGGGACTCAATCACCTGAAACTTTCTGCTCTGAAGATAAACTTAACTCCAGCAACTGAACCAAGCATTCCCCAGATTCTTCATTCAATTTGTAATGGCAATGATGGAAGTCCTGCTGCCAACAAGCATGATGCACTTCAACAACTAGTTGAAGCTGTTACCAAAGATCAATCCATATGGAGCAAGTACTTCAATCAGATATTGACTGCTGTACTCGAGGTGCTAGATGATTCTGCGTCATCAATAAGAGAACTTGCCCTATCTCTGATAGTTGAAATGCTGAAGAATCAGAGAGATGCTATGGAGGATTCAGTCGAGGTTGTAATTGAGAAATTGCTCAACGTAACCAAGGACGTTTCTCCAAAAGTAAATTCTCACTTGGATGAGTTATTATGCTGAAAATTTCCGTCCCTCCTTTCTAATGTGTTGTTATATTTGTCTAGGTCTCAAATGAAGCTGAGCATTGTTTAACTACGGTGTTGTCTCAGTATGATTCATTTAGATGCTTAAGTGTTGTTGTTCCTTTGCTTGTCACGGAAGACGAGAAGACTCTTGTAACCTGTATTAACTGTTTGACAAAGCTTGTGGGGAGGTTCTCCCAGGAAGAACTGATGTCTCAGCTATCTTCATTCTTACCTGCCCTGTTTGATGCCTTTGGAAACCAGAGTGCAGATGTTCGCAAGACTGTTGTGTTCTGTTTAGTTGACATATACATCATGCTGGGCAAAGCATTTTTGCCATACTTGGAAGGGCTAAACAGCACACAGTTGAGATTGGTGACTATTTATGCAAATAGAATATCGCAGGCTAGAACAGGGACTCCCATAGATGCTAACCGCAGTTAGCTGGTGTGCTAGCTTCTTTGAGGGGATTTCCTTGTAGGTTTGTTTATGAGAGATTTTAATGTTTTCATGTGTCGTGTATATCGTGTGAATGTGCATTTTGAAAGTTGTATTCTTTTATTCAACTGTGTGTTCATATTTTTTCCTCCCGCATGGGAGTTGGAGAGTGCGTGGTGAAATTGTAAACAGTAAATGTTGTGGTTTTAATGAAATCTACAGTATTTTG/CTTTCTCTTTCTTCACAGTTCACTCTCCTCTGTCACTTTTTCCTCCCAAATCCACCGCAGATCTGACCTTCATAGCACCAGATCGGAACCCTACTAACCCCCCGCGATGGAGGAGGCACTGGAATTGGCGCGAGCCAAGGATACGAAGGAGAGAATGGCCGGTGTGGAGAGACTTCACGAACTTCTCGAAGCTTCTAGAAAGAGTCTCTCTTCTTCTGAGGTTACTTCGCTTGTTGATGTATGCATAGATCTTCTTAAAGACAACAACTTCAGGGTCTGTCAGGGTGCTTTACAATCACTTGATTCCGCTGCTGTTCTATCTGGTGAACATTTTAAGCTTCATTTCAATGCTCTTGTACCTGCCGTTGTAGAAAGATTGGGCGATGCTAAACAGCCGGTTAGAGATGCTGCCAGGCGATTGCTGCTTACTTTGATGCAGGTTTCTTCACCAACTATTATCGTTGAGAGGGCAGGGTCTTATGCTTGGATGCACAGAAGTTTCAGAGTTCGAGAAGAATTTGCTCGTACTGTTACATCAGCAATTGGTCTTTTTGCATCAACTGAGCTGCCCCTTCAACGAACTATTCTTCCTCCGATTTTGCAAATGTTGAGTGATCCTAATCCCGGTGTTAGAGATGCAGCCATATCATGTATTGAGGAGATGTATTCACAGGCTGGACCTCAGTTCCGTGATGAACTTCAGCGCCATCATCTTCCTACCATGATGCTAAAAGATATTAATGCCAGACTAGAGAAGATTGAGCCCAAAAATCCCTTAGCAGATGGAGTATCGAGAAACTATGCAGCTACAGAGGTGAGATCCACTGGTCTTAATCCCAAGAAAAGCAGCCCAAAGGCTAAAAACTCAACAAGAGAGGTGTCTCTTTTTGGAGGGGATGCTGATATTACGGAGAAACCTGTCGAGCCAATTAAAGTGTACTCAGAAAAGGAGTTGGTTAGGGAATTTGAGAAGATTGCCTCTACCCTTGTGCCAGAGAAGGACTGGTCTATCCGTATTTCTGCTATGCAGAGAATTGAAGCTCTTGTTATTGGAGGTGCAACTGATTTTCCTTGTTTTCGTGGACTTCTAAAGCAACTTGTTGTCCCTTTGAGTACACAGTTATCTGATCGGAGATCCACCATTGTCAAACAGGCTTGCCATCTATTAAACTTCTTATCCAAAGAGCTTTTGGGAGATTTTGAGGCATGTGCTGAGATGTTCATTCCTGTTCTTTTCAAGCTTGTTGTGATAACTGTTCTCGTAATTGCAGAGTCTGCTGATACATGCATAAAAACGATGTTGCGCAACTGCAAAGTTGCTCGTGCACTTCCTCGAATTGCTGATTGTGCAAAGAATGATCGAAATGCAGTTCTTCGTGCAAGGTTTGTTTCTTTGTTGTCAATTATCATGTCTATTCTGATTTATTTCTGGACAATGCTGTTCCTCATTTACAACACTTACAGATGCTGTGAGTACGCACTTTTAATCCTGGAACATTGGCCTGATGCATCTGAGATACACCGTTCAGCAGAACTCTATGAGGACCTTATAAAGTGTTGTGTAGGCGATGCAATGAGTGAGGTACGATCAACTGCAAGAACTTTGTACAGAATGTTTGCAAGAACTTGGCCAGAACGATCCAGGCGTTTGTTTATGTCCTTTGATCCTGTTATCCAAAGGATCATAAATGAGGAAGATGGTGGAACTCACAGACGGCATGCTTCACCTTCTGTTCGAGAGAGGAGTTCGCACTTTTCACTTGGTTCTCAAACATCCGCTTCTTCACAAATTTCTGGTTATGGAACATCTGCAATAGTTGCTATGGATAGAAGTTCCAGTTTACCTTCAGGCACATCCCTCTCAACTGGGTTACTCCTGTCACAAACTAAACCTGTGGGTACTGGCACAGAACGTAGCTTAGAAAGTGTACTTCATGCCAGCAAACAGAAAGTTTCTGCTATAGAAAGCTTGCTCAAAGGTCTGGATATGTCTGAGAGAAGTCGATCCTCTAGTTTGGATCTAGGAGTTGACCCTCCATCGTCTCGTGATCCACCATTTCCTCTTGCAGTTCCTGCGTCAAATAGTCTTGCTAACGCTTTAGTAGATGCACCATCTGGTTTCTCTAAAGGCAAGAATCGCAATGGCGGGTTGGGTTTGTCTGATATCATTACTCAGATCCAGGCCTCAAAGGATTCAACTAAATCATCCTATCGAGGCAGTGCGGTTCATGAATCTTTTTCAGGGCTTAATTCTTATTCGGCAAGAAGGGCTTCTGAAAAGCTACCAGATAGAGGTTTTGTTGAAGATAATGCTGAACTAAGGGAAGGCAGGCGATTAATGAACTCACACGTTCACAGACAATACATAGAGTCGCCATACAAAGATGCTAACTTTAGGGATTCTCACTATAATCATGTTCCAAATTTTCAACGTCCTTTATCAAGAAAGAACACAGCAGGAAGAATGTCTTCTAGCAAGAGAAGGAGCTTTGATGACAGTCAGCTCCCGCTAGGAGAAATGTCAAGTTATGTCGAGGGACCTGCCTCACTAAGTGACGCATTAAGTGAGGGTCTCAGTTCTAGTTCAGATTGGAATGCTAGGGTTGCTGCATTTAATTATGTCAAGTCTTTGCTACAGCAGGGGCCTAGAGGTTTTCCAGAAATCATGCAGAGCTTTGAGAAGGTCATGAAATTGTTTTTCCAGCACCTTGATGATCCCCATCATAAAGTTGCACAGGCTGCTCTATCAACCCTTGCAGATCTTATTCCAGCTTGTAGAAAACCTTTTGAAAGTTACATGGAGAGGATTTTGCCTCATGTTTTTTCACGGCTAATTGATCCCAAGGAATCAGTGAGGCAGCCTTGCTCAACTACATTAGAGATTGTAAGCAAAACATATGGTATCGACTCCCTTTTGCCAGCTTTGCTCCGTTCATTGGATGAACAACGTTCTCCCAAGGCCAAACTTGCTGTAATTGAGTTCTCAATTGGCTCTTTTAACAAGCATCCTTCAAATTCTGAAGGTGCTGGAAATAGTGGCATCCTCAAGTTATGGCTCGCTAAGTTGACACCATTGGTCTATGATAAAAATACCAAACTGAAAGAAGCGGCTATTTCATGCATTATATCAGTGTACACACACTTTGATGGAACAGGGGTTTTGAATTTTATTCTTAGCTTATCAGTTGAAGAACAAAATTCTTTAAGACGAGCTCTGAAACAGTATACCCCTCGTATAGAAGTGGATTTGATGAATTTTTTGCAAAATAAAAAAGAAAGACAACGTTCCAAGTACGATCCATATGACGTTACTGGCACATCTTCTGAAGAGGGATATGTAGGAGCTTCAAAGAAAAATAATTTATTTGGAAGGTATTCTGCTGCTTCAGTTGATAGTGATGGTGCCAGAAAGTGGAATTCTGTTCCAGACCCGACCTATATGACTAGTTCTGTAGGTCACTCATTGTCGGATGATACTCAAGACTTCTATCATGGTGTTGAAGCTGGTGCCAACTCTGATTTTCCTGTTTCAAAAGCCAAGGATTCAAAACTTTCCGCAAGTGGCAGTGATGGTATATGGGCTAATTCACAGAAAAGCAATGATGACAGCTTAAACATGGAGCACACTTCCACAACCCGTCTGGAGGTTAATGGGTTAGTTGACTCGGAGCATCTAGCTGCAGCTGATAATGAATCTGATTTGGGACTCAATCACCTGAAACTTTCTGCTCTGAAGATAAACTTAACTCCAGCAACTGAACCAAGCATTCCCCAGATTCTTCATTCAATTTGTAATGGCAATGATGGAAGTCCTGCTGCCAACAAGCATGATGCACTTCAACAACTAGTTGAAGCTGTTACCAAAGATCAATCCATATGGAGCAAGTACTTCAATCAGATATTGACTGCTGTACTCGAGGTGCTAGATGATTCTGCGTCATCAATAAGAGAACTTGCCCTATCTCTGATAGTTGAAATGCTGAAGAATCAGAGAGATGCTATGGAGGATTCAGTCGAGGTTGTAATTGAGAAATTGCTCAACGTAACCAAGGACGTTTCTCCAAAAGTAAATTCTCACTTGGATGAGTTATTATGCTGAAAATTTCCGTCCCTCCTTTCTAATGTGTTGTTATATTTGTCTAGGTCTCAAATGAAGCTGAGCATTGTTTAACTACGGTGTTGTCTCAGTATGATTCATTTAGATGCTTAAGTGTTGTTGTTCCTTTGCTTGTCACGGAAGACGAGAAGACTCTTGTAACCTGTATTAACTGTTTGACAAAGCTTGTGGGGAGGTTCTCCCAGGAAGAACTGATGTCTCAGCTATCTTCATTCTTACCTGCCCTGTTTGATGCCTTTGGAAACCAGAGTGCAGATGTTCGCAAGACTGTTGTGTTCTGTTTAGTTGACATATACATCATGCTGGGCAAAGCATTTTTGCCATACTTGGAAGGGCTAAACAGCACACAGTTGAGATTGGTGACTATTTATGCAAATAGAATATCGCAGGCTAGAACAGGGACTCCCATAGATGCTAACCGCAGTTAGCTGGTGTGCTAGCTTCTTTGAGGGGATTTCCTTGTAGGTTTGTTTATGAGAGATTTTAATGTTTTCATGTGTCGTGTATATCGTGTGAATGTGCATTTTGAAAGTTGTATTCTTTTATTCAACTGTGTGTTCATATTTTTTCCTCCCGCATGGGAGTTGGAGAGTGCGTGGTGAAATTGTAAACAGTAAATGTTGTGGTTTTAATGAAATCTACAGTATTTTG/GTTTTTTCCTGGTTCAAGGGTTATTAATGAACGAGGATGAAGCGGGAGAGGGAGAAAAGCAGAATTGTGCAATGGGTCTAAGAACATAGAGAAATCATTTGCTGGTGGTGTAGGGGTATTTTTCTGTGTAAAACAACTGCTATGAGTGTATGTCTAAAGGGTAGTTTGAGCAAAAAGAGAGAACTTTTGCGATCACGTAATGCATAATAAGAACAGTCTATGATTGTATACTTGATCAATTACTTGGTCTATACTCTTGTATAGGGGATGCTGATATTACGGAGAAACCTGTCGAGCCAATTAAAGTGTACTCAGAAAAGGAGTTGGTTAGGGAATTTGAGAAGATTGCCTCTACCCTTGTGCCAGAGAAGGACTGGTCTATCCGTATTTCTGCTATGCAGAGAATTGAAGCTCTTGTTATTGGAGGTGCAACTGATTTTCCTTGTTTTCGTGGACTTCTAAAGCAACTTGTTGTCCCTTTGAGTACACAGTTATCTGATCGGAGATCCACCATTGTCAAACAGGCTTGCCATCTATTAAACTTCTTATCCAAAGAGCTTTTGGGAGATTTTGAGGCATGTGCTGAGATGTTCATTCCTGTTCTTTTCAAGCTTGTTGTGATAACTGTTCTCGTAATTGCAGAGTCTGCTGATACATGCATAAAAACGATGTTGCGCAACTGCAAAGTTGCTCGTGCACTTCCTCGAATTGCTGATTGTGCAAAGAATGATCGAAATGCAGTTCTTCGTGCAAGGTTTGTTTCTTTGTTGTCAATTATCATGTCTATTCTGATTTATTTCTGGACAATGCTGTTCCTCATTTACAACACTTACAGATGCTGTGAGTACGCACTTTTAATCCTGGAACATTGGCCTGATGCATCTGAGATACACCGTTCAGCAGAACTCTATGAGGACCTTATAAAGTGTTGTGTAGGCGATGCAATGAGTGAGGTACGATCAACTGCAAGAACTTTGTACAGAATGTTTGCAAGAACTTGGCCAGAACGATCCAGGCGTTTGTTTATGTCCTTTGATCCTGTTATCCAAAGGATCATAAATGAGGAAGATGGTGGAACTCACAGACGGCATGCTTCACCTTCTGTTCGAGAGAGGAGTTCGCACTTTTCACTTGGTTCTCAAACATCCGCTTCTTCACAAATTTCTGGTTATGGAACATCTGCAATAGTTGCTATGGATAGAAGTTCCAGTTTACCTTCAGGCACATCCCTCTCAACTGGGTTACTCCTGTCACAAACTAAACCTGTGGGTACTGGCACAGAACGTAGCTTAGAAAGTGTACTTCATGCCAGCAAACAGAAAGTTTCTGCTATAGAAAGCTTGCTCAAAGGTCTGGATATGTCTGAGAGAAGTCGATCCTCTAGTTTGGATCTAGGAGTTGACCCTCCATCGTCTCGTGATCCACCATTTCCTCTTGCAGTTCCTGCGTCAAATAGTCTTGCTAACGCTTTAGTAGATGCACCATCTGGTTTCTCTAAAGGCAAGAATCGCAATGGCGGGTTGGGTTTGTCTGATATCATTACTCAGATCCAGGCCTCAAAGGATTCAACTAAATCATCCTATCGAGGCAGTGCGGTTCATGAATCTTTTTCAGGGCTTAATTCTTATTCGGCAAGAAGGGCTTCTGAAAAGCTACCAGATAGAGGTTTTGTTGAAGATAATGCTGAACTAAGGGAAGGCAGGCGATTAATGAACTCACACGTTCACAGACAATACATAGAGTCGCCATACAAAGATGCTAACTTTAGGGATTCTCACTATAATCATGTTCCAAATTTTCAACGTCCTTTATCAAGAAAGAACACAGCAGGAAGAATGTCTTCTAGCAAGAGAAGGAGCTTTGATGACAGTCAGCTCCCGCTAGGAGAAATGTCAAGTTATGTCGAGGGACCTGCCTCACTAAGTGACGCATTAAGTGAGGGTCTCAGTTCTAGTTCAGATTGGAATGCTAGGGTTGCTGCATTTAATTATGTCAAGTCTTTGCTACAGCAGGGGCCTAGAGGTTTTCCAGAAATCATGCAGAGCTTTGAGAAGGTCATGAAATTGTTTTTCCAGCACCTTGATGATCCCCATCATAAAGTTGCACAGGCTGCTCTATCAACCCTTGCAGATCTTATTCCAGCTTGTAGAAAACCTTTTGAAAGTTACATGGAGAGGATTTTGCCTCATGTTTTTTCACGGCTAATTGATCCCAAGGAATCAGTGAGGCAGCCTTGCTCAACTACATTAGAGATTGTAAGCAAAACATATGGTATCGACTCCCTTTTGCCAGCTTTGCTCCGTTCATTGGATGAACAACGTTCTCCCAAGGCCAAACTTGCTGTAATTGAGTTCTCAATTGGCTCTTTTAACAAGCATCCTTCAAATTCTGAAGGTGCTGGAAATAGTGGCATCCTCAAGTTATGGCTCGCTAAGTTGACACCATTGGTCTATGATAAAAATACCAAACTGAAAGAAGCGGCTATTTCATGCATTATATCAGTGTACACACACTTTGATGGAACAGGGGTTTTGAATTTTATTCTTAGCTTATCAGTTGAAGAACAAAATTCTTTAAGACGAGCTCTGAAACAGTATACCCCTCGTATAGAAGTGGATTTGATGAATTTTTTGCAAAATAAAAAAGAAAGACAACGTTCCAAGTACGATCCATATGACGTTACTGGCACATCTTCTGAAGAGGGATATGTAGGAGCTTCAAAGAAAAATAATTTATTTGGAAGGTATTCTGCTGCTTCAGTTGATAGTGATGGTGCCAGAAAGTGGAATTCTGTTCCAGACCCGACCTATATGACTAGTTCTGTAGGTCACTCATTGTCGGATGATACTCAAGACTTCTATCATGGTGTTGAAGCTGGTGCCAACTCTGATTTTCCTGTTTCAAAAGCCAAGGATTCAAAACTTTCCGCAAGTGGCAGTGATGGTATATGGGCTAATTCACAGAAAAGCAATGATGACAGCTTAAACATGGAGCACACTTCCACAACCCGTCTGGAGGTTAATGGGTTAGTTGACTCGGAGCATCTAGCTGCAGCTGATAATGAATCTGATTTGGGACTCAATCACCTGAAACTTTCTGCTCTGAAGATAAACTTAACTCCAGCAACTGAACCAAGCATTCCCCAGATTCTTCATTCAATTTGTAATGGCAATGATGGAAGTCCTGCTGCCAACAAGCATGATGCACTTCAACAACTAGTTGAAGCTGTTACCAAAGATCAATCCATATGGAGCAAGTACTTCAATCAGATATTGACTGCTGTACTCGAGGTGCTAGATGATTCTGCGTCATCAATAAGAGAACTTGCCCTATCTCTGATAGTTGAAATGCTGAAGAATCAGAGAGATGCTATGGAGGATTCAGTCGAGGTTGTAATTGAGAAATTGCTCAACGTAACCAAGGACGTTTCTCCAAAAGTAAATTCTCACTTGGATGAGTTATTATGCTGAAAATTTCCGTCCCTCCTTTCTAATGTGTTGTTATATTTGTCTAGGTCTCAAATGAAGCTGAGCATTGTTTAACTACGGTGTTGTCTCAGTATGATTCATTTAGATGCTTAAGTGTTGTTGTTCCTTTGCTTGTCACGGAAGACGAGAAGACTCTTGTAACCTGTATTAACTGTTTGACAAAGCTTGTGGGGAGGTTCTCCCAGGAAGAACTGATGTCTCAGCTATCTTCATTCTTACCTGCCCTGTTTGATGCCTTTGGAAACCAGAGTGCAGATGTTCGCAAGACTGTTGTGTTCTGTTTAGTTGACATATACATCATGCTGGGCAAAGCATTTTTGCCATACTTGGAAGGGCTAAACAGCACACAGTTGAGATTGGTGACTATTTATGCAAATAGAATATCGCAGGCTAGAACAGGGACTCCCATAGATGCTAACCGCAGTTAGCTGGTGTGCTAGCTTCTTTGAGGGGATTTCCTTGTAGGTTTGTTTATGAGAGATTTTAATGTTTTCATGTGTCGTGTATATCGTGTGAATGTGCATTTTGAAAGTTGTATTCTTTTATTCAACTGTGTGTTCATATTTTTTCCTCCCGCATGGGAGTTGGAGAGTGCGTGGTGAAATTGTAAACAGTAAATGTTGTGGTTTTAATGAAATCTACAGTATTTTG</t>
  </si>
  <si>
    <t>Solyc09g063030</t>
  </si>
  <si>
    <t>Mock.17936.1</t>
  </si>
  <si>
    <t>CGGAAAGCCCATCCCTGCTTACGGCCAGCTCATACAGAATAGAGCATTCGCTAATTACCAAATTATCCATTATTATTATTTCCTATGACCCATTCCGGTTGGCGTGAATTCTGTCACAATTCAAACGTGCTCTCTCTCTTCTCTTCGCACCCCTCTCTTCACCTTATACTACTACTTTCTGCTGGATTTGTCTCTTTGATTGCAGATTTCGACAAGTTGCGAAAAATCTGGAATAAGGGAACCAGAGTTCGCCGGAGGCGGTGAAGTTAGCGATACCGGAGACTTCAACGAATTTTGGTCCGGCGAGCTCATTTTCTAGTTGAGGTGAAGTATCAATGTCGAAAGAGAAGACTGTTGTAGATGATTATGGAGATTATTATGCTATTACTGAACTGGATAGCAGAGAAATAGTTGGTGGTTCAGTTTCAAATGTCGTCAGTCACTCTTCAGAGACTTCTGGAACGGAAGTTGCACGTTTCACTACACTGCCTCACAATATATTTAGCTCAGACAAATCTGAATCACATTCAGGTCATCTTAAGTTGGGAAGATCAAAAACTGAGCCACCTACACACAGTAGTCAATTTGCTGAAGAGGCAGCAAATATCTCTGATGACAGCGATTCTGAACAACAGAAGCTCAAGTTGTTGAAGAGGATTGCAACTGTCAAAGACAATGGAACTGTAGAATTTGAGATTCCGGGTGATGAAGAATCCAGGGTGCTTGGAGTGGAATCTCAAAGTGTCTCTAATGAAGTTGAAGATGAGCCTCTTGATGAAATAGAACTTCACTATATTCCTCCAATGCAGATTGTAATGCTTATTGTTGGAACACGTGGTGATGTGCAACCCTTTATTGCAATTGGCAAACGTTTGCAGGAGTATGGACATCGAGTGAGGCTGGCAACCCATGCAAATTTCAAAGAGTTTGTCTTAACCGCTGGGTTGGAATTCTATCCTCTTGGGGGTGATCCAGTAGTTTTGGCTGGATATATGGTTAAAAATAAGGGCTTCTTACCTTCTGCACCCTCAGAAATTCCTGTTCAGAGAAATCAATTGAAGGAAATTATAAGTTCTCTACTCCCAGCTTGCGAAGAACCTGATATGGATACTGGAGTACCCTTTAAAGCAGATGCGATTATTGCTAATCCCCCAGCATATGGGCATACACATGTTGCGGAAGCACTGAAAATTCCAATTCATATTTTCTTTACAATGCCATGGACGCCAACTAGCGAATTTCCTCATCCATTGTCTCGCATTAAACAACCAGCTGGATATCGGCTGTCATATCAGATTGTTGACTCCTTGATTTGGCTAGGGATTCGAGATATGATTAATGATACCAGGAAAAGAAAACTGAAGCTAAGACCAGTTACATATTTAAGCAGTTCTCAAGTCTCTGTGCTGGATATCCCACATGGATATATTTGGAGTCCTCACCTTGTTCCTAAACCAAAAGATTGGGGACCAAAGGTTGATGTAGTGGGATTTTGCTTCCTCGATCTTGCATCTGGTTATGAACCTCCAGAATCACTAGTAAACTGGCTGAAAGATGGTCAGAAACCCATTTACATTGGCTTTGGTAGTCTTCCTGTTCAAGAGCCAGAGAAAATGACCCAAATAATTGTTGAGGCATTAGAACGCACTGGACAAAGGGGGATCATTAACAAAGGCTGGGGTGGCCTTGGCAATTTGGCTGAGCCAAAGGATTTTGTGTACTTGCTTGATAATTGTCCCCATGATTGGCTATTCTTACAATGTTCTGCAGTGGTGCACCACGGGGGTGCTGGAACAACAGCTGCTGGTCTTAAAGCTGCGTGTCCAACAACTATTGTACCCTTCTTTGGTGACCAGCCATTTTGGGGGGAAAGGGTGCACGCTAGAGGTGTAGGCCCTCCACCTATACCTATCGACGAATTTTCCCTTCCTAAGCTGGTTGAGGCAATTGAATTCATGCTTGATCCTAAGGTAAAGGAGAACGCAGTTGAGCTGGCTAAGGCGATGGAGAATGAAGACGGGGTCACTGGAGCAGTAAAAGCCTTCTTTAAGCATCTTCTCCGCAATAATGAGCCTGATCTTGATGAAACACCTGCACCACGAAGTTTATTTTCTTTAAGAAGATGCTTAGGTTTTTGCTAGATCTCAATGTGTGAAATTGTCTATTTGTCACTATAAACTATTTGTACCTTGTTCCTGCAATAATGTAATATTTTTATACACAACCAATGGTGCTATATTGTATTACATTGCTACCCTAAATAGTTGGATACCATGAATCAAATAAAAGTTCTAAATTGTCC</t>
  </si>
  <si>
    <t>TRV.17756.1/TRV.17756.2</t>
  </si>
  <si>
    <t>CACAATTCAAACGTGCTCTCTCTCTTCTCTTCGCACCCCTCTCTTCACCTTATACTACTACTTTCTGCTGGATTTGTCTCTTTGATTGCAGATTTCGACAAGTTGCGAAAAATCTGGAATAAGGGAACCAGAGTTCGCCGGAGGCGGTGAAGTTAGCGATACCGGAGACTTCAACGAATTTTGGTCCGGCGAGCTCATTTTCTAGTTGAGGTGAAGTATCAATGTCGAAAGAGAAGACTGTTGTAGATGATTATGGAGATTATTATGCTATTACTGAACTGGATAGCAGAGAAATAGTTGGTGGTTCAGTTTCAAATGTCGTCAGTCACTCTTCAGGTCATCTTAAGTTGGGAAGATCAAAAACTGAGCCACCTACACACAGTAGTCAATTTGCTGAAGAGGCAGCAAATATCTCTGATGACAGCGATTCTGAACAACAGAAGCTCAAGTTGTTGAAGAGGATTGCAACTGTCAAAGACAATGGAACTGTAGAATTTGAGATTCCGGGTGATGAAGAATCCAGGGTGCTTGGAGTGGAATCTCAAAGTGTCTCTAATGAAGTTGAAGATGAGCCTCTTGATGAAATAGAACTTCACTATATTCCTCCAATGCAGATTGTAATGCTTATTGTTGGAACACGTGGTGATGTGCAACCCTTTATTGCAATTGGCAAACGTTTGCAGGAGTATGGACATCGAGTGAGGCTGGCAACCCATGCAAATTTCAAAGAGTTTGTCTTAACCGCTGGGTTGGAATTCTATCCTCTTGGGGGTGATCCAGTAGTTTTGGCTGGATATATGGTTAAAAATAAGGGCTTCTTACCTTCTGCACCCTCAGAAATTCCTGTTCAGAGAAATCAATTGAAGGAAATTATAAGTTCTCTACTCCCAGCTTGCGAAGAACCTGATATGGATACTGGAGTACCCTTTAAAGCAGATGCGATTATTGCTAATCCCCCAGCATATGGGCATACACATGTTGCGGAAGCACTGAAAATTCCAATTCATATTTTCTTTACAATGCCATGGACGCCAACTAGCGAATTTCCTCATCCATTGTCTCGCATTAAACAACCAGCTGGATATCGGCTGTCATATCAGATTGTTGACTCCTTGATTTGGCTAGGGATTCGAGATATGATTAATGATACCAGGAAAAGAAAACTGAAGCTAAGACCAGTTACATATTTAAGCAGTTCTCAAGTCTCTGTGCTGGATATCCCACATGGATATATTTGGAGTCCTCACCTTGTTCCTAAACCAAAAGATTGGGGACCAAAGGTTGATGTAGTGGGATTTTGCTTCCTCGATCTTGCATCTGGTTATGAACCTCCAGAATCACTAGTAAACTGGCTGAAAGATGGTCAGAAACCCATTTACATTGGCTTTGGTAGTCTTCCTGTTCAAGAGCCAGAGAAAATGACCCAAATAATTGTTGAGGCATTAGAACGCACTGGACAAAGGGGGATCATTAACAAAGGCTGGGGTGGCCTTGGCAATTTGGCTGAGCCAAAGGATTTTGTGTACTTGCTTGATAATTGTCCCCATGATTGGCTATTCTTACAATGTTCTGCAGTGGTGCACCACGGGGGTGCTGGAACAACAGCTGCTGGTCTTAAAGCTGCGTGTCCAACAACTATTGTACCCTTCTTTGGTGACCAGCCATTTTGGGGGGAAAGGGTGCACGCTAGAGGTGTAGGCCCTCCACCTATACCTATCGACGAATTTTCCCTTCCTAAGCTGGTTGAGGCAATTGAATTCATGCTTGATCCTAAGGTAAAGGAGAACGCAGTTGAGCTGGCTAAGGCGATGGAGAATGAAGACGGGGTCACTGGAGCAGTAAAAGCCTTCTTTAAGCATCTTCTCCGCAATAATGAGCCTGATCTTGATGAAACACCTGCACCACGAAGTTTATTTTCTTTAAGAAGATGCTTAGGTTTTTGCTAGATCTCAATGTGTGAAATTGTCTATTTGTCACTATAAACTATTTGTACCTTGTTCCTGCAATAATGTAATATTTTTATACACAACCAATGGTGCTATATTGTATTACATTGCTACCCTAAATAGTTGGATACCATGAATCAAATAAAAGTTCTAAATTGTCCTAGTTTTGTTT/CACAATTCAAACGTGCTCTCTCTCTTCTCTTCGCACCCCTCTCTTCACCTTATACTACTACTTTCTGCTGGATTTGTCTCTTTGATTGCAGATTTCGACAAGTTGCGAAAAATCTGGAATAAGGGAACCAGAGTTCGCCGGAGGCGGTGAAGTTAGCGATACCGGAGACTTCAACGAATTTTGGTCCGGCGAGCTCATTTTCTAGTTGAGGTGAAGTATCAATGTCGAAAGAGAAGACTGTTGTAGATGATTATGGAGATTATTATGCTATTACTGAACTGGATAGCAGAGAAATAGTTGGTGGTTCAGTTTCAAATGTCGTCAGTCACTCTTCAGGTCATCTTAAGTTGGGAAGATCAAAAACTGAGCCACCTACACACAGTAGTCAATTTGCTGAAGAGGCAGCAAATATCTCTGATGACAGCGATTCTGAACAACAGAAGCTCAAGTTGTTGAAGAGGATTGCAACTGTCAAAGACAATGGAACTGTAGAATTTGAGATTCCGGGTGATGAAGAATCCAGGGTGCTTGGAGTGGAATCTCAAAGTGTCTCTAATGAAGTTGAAGATGAGCCTCTTGATGAAATAGAACTTCACTATATTCCTCCAATGCAGATTGTAATGCTTATTGTTGGAACACGTGGTGATGTGCAACCCTTTATTGCAATTGGCAAACGTTTGCAGGAGTATGGACATCGAGTGAGGCTGGCAACCCATGCAAATTTCAAAGAGTTTGTCTTAACCGCTGGGTTGGAATTCTATCCTCTTGGGGGTGATCCAGTAGTTTTGGCTGGATATATGGTTAAAAATAAGGGCTTCTTACCTTCTGCACCCTCAGAAATTCCTGTTCAGAGAAATCAATTGAAGGAAATTATAAGTTCTCTACTCCCAGCTTGCGAAGAACCTGATATGGATACTGGAGTACCCTTTAAAGCAGATGCGATTATTGCTAATCCCCCAGCATATGGGCATACACATGTTGCGGAAGCACTGAAAATTCCAATTCATATTTTCTTTACAATGCCATGGACGCCAACTAGCGAATTTCCTCATCCATTGTCTCGCATTAAACAACCAGCTGGATATCGGGGATTCGAGATATGATTAATGATACCAGGAAAAGAAAACTGAAGCTAAGACCAGTTACATATTTAAGCAGTTCTCAAGTCTCTGTGCTGGATATCCCACATGGATATATTTGGAGTCCTCACCTTGTTCCTAAACCAAAAGATTGGGGACCAAAGGTTGATGTAGTGGGATTTTGCTTCCTCGATCTTGCATCTGGTTATGAACCTCCAGAATCACTAGTAAACTGGCTGAAAGATGGTCAGAAACCCATTTACATTGGCTTTGGTAGTCTTCCTGTTCAAGAGCCAGAGAAAATGACCCAAATAATTGTTGAGGCATTAGAACGCACTGGACAAAGGGGGATCATTAACAAAGGCTGGGGTGGCCTTGGCAATTTGGCTGAGCCAAAGGATTTTGTGTACTTGCTTGATAATTGTCCCCATGATTGGCTATTCTTACAATGTTCTGCAGTGGTGCACCACGGGGGTGCTGGAACAACAGCTGCTGGTCTTAAAGCTGCGTGTCCAACAACTATTGTACCCTTCTTTGGTGACCAGCCATTTTGGGGGGAAAGGGTGCACGCTAGAGGTGTAGGCCCTCCACCTATACCTATCGACGAATTTTCCCTTCCTAAGCTGGTTGAGGCAATTGAATTCATGCTTGATCCTAAGGTAAAGGAGAACGCAGTTGAGCTGGCTAAGGCGATGGAGAATGAAGACGGGGTCACTGGAGCAGTAAAAGCCTTCTTTAAGCATCTTCTCCGCAATAATGAGCCTGATCTTGATGAAACACCTGCACCACGAAGTTTATTTTCTTTAAGAAGATGCTTAGGTTTTTGCTAGATCTCAATGTGTGAAATTGTCTATTTGTCACTATAAACTATTTGTACCTTGTTCCTGCAATAATGTAATATTTTTATACACAACCAATGGTGCTATATTGTATTACATTGCTACCCTAAATAGTTGGATACCATGAATCAAATAAAAGTTCTAAATTGTCCTAGTTTTGTTT</t>
  </si>
  <si>
    <t>Mock.17937.2</t>
  </si>
  <si>
    <t>GAAGAAAAAGACACTATTTTTTTGCTCCATCTCCGATTTTTCTGTAATTTTTCAAGAGAAATTGGATTGGTGAATTAGTATAGGATAAAGGGTTTCTTTTTTCACTTCATTTGGTTACCAGATCTTGCTTGTTTCTTAGTTTGAAAAGTTGAAAAAAATTGGAGTCGAGTTGAAGTCAGAGAGCAATTGAAGAAAAGTGAAAGTGAACTGTTGCTTTATATTTGTCATTTTTGAGGAGATTGGGTTGTGGGAAATCAGTGGTTTCTTGATCTGTTGTTAGTTTATTGTTATTGATGATTCAGGAGCTGATTTGATCTGATTGGAGTTGTTTAATTAATGGCTGCTTCCATTAGCTTACCTGTTGGTTCTCTTGTTTGGGTGGAGGATCCTGATGTAGCCTGGATAGATGGGGAAGTATTGGAGGTTAATGGTTCAGACGTGAAGGTTCTTTGCACTTCTGGTAAAACGGTTGTTGTTAAGTCTTCTAATGTCTATGCCAAAGATGCTGAAGCTCCGCCATCTGGTGTGGATGATATGACGAAGCTGGCTTATTTGCATGAACCAGGAGTCCTACATAATTTAAAGGCTAGATATGATATCAATGAAATATATGTGAGTTTCTTTGTCATTTTATGAGATCTGTTCATTTTCCTTTTAGGTCAAGTAACCTAATAGATGATGATTTCAGACATATACAGGGAACATATTAATCGCTGTCAATCCTTTTAGAAGGCTACCACACTTATATGATACTCATATGATGGCCCAATATAAAGGTGCAGCTTTTGGGGAGCTGAGTCCACATCCTTATGCTGTTGCAGATGCAGCATACAGACTTATGATCAATGATGGAGTAAGTCAGTCAATATTGGTTAGTGGGGAGAGTGGGGCTGGTAAAACAGAAAGCACCAAGCAACTCATGCGCTATCTTGCTTACATGGGAGGGAGAGCTGCAGCTGAAGGTAGTAGATCAGTTGAGCAGCAAGTCCTGGAGTCTAATCCTGTTCTGGAGGCATTTGGTAATGCAAAAACTGTCAGAAACAATAATTCAAGTCGTTTTGGTAAGTTTGTGGAGATCCAGTTTGACCAAAAGGGAAGGATTTCAGGAGCTGCTGTCAGAACATATTTACTCGAAAGATCTCGTGTTTGCCAGTTGTCTGATCCTGAGAGAAATTATCATTGTTTCTACATGCTTTGTGCTGCTCCACCGGAGGACATTCAAAGGTTCAAATTAGACAATCCCAGGACATTTCACTATCTCAATCAGACGAATTGCTATGAGTTAGATGGGCTTGATGATGCCAAAGAATACTTAGCTACAAGAAGGGCAATGGATGTTGTTGGAATAAGTTCTGAGGAGCAGGATGCAATATTTCGAGTAGTGGCTGCAATTCTCCATCTTGGAAACATAGAATTTGCGAAGGGGAAGGAAATAGACTCATCAGTGCCCAAAGATGAGAAGTCTTGGTTTCATCTGAGAACTGCTGCAGAGCTATTCATGTGTGACGTAAAGTCTCTGGAGGATTCCCTTTGCAAACGCGTTATTGTTACTCGTGATGAAACCATCACCAAATGGCTGGATCCAGAAGCTGCACTTACCAGTAGAGATGCTCTTGCAAAAATTGTGTACTCAAGATTGTTTGACTGGCTGGTAGATAAGATCAATAGTTCAATTGGTCAAGATCCAAATTCTAAATCTTTGATTGGCGTGCTGGATATCTATGGATTTGAGAGTTTCAAGACTAATAGCTTTGAACAATTCTGCATCAATTTAACAAATGAGAAGCTTCAGCAGCACTTCAATCAGCATGTTTTCAAAATGGAACAAGAAGAGTATACAAAAGAAGAAATTAACTGGAGCTACATTGAGTTCATTGATAATCAAGATATTCTAGATCTGGTAGAAAAGAAACCAGGTGGTATTATAGCACTTCTTGATGAAGCTTGCATGTTTCCTAGATCTACTCATGAAACTTTTGCTCAAAAGCTCTATCAAACTTTCAAAAACCATAAACGATTCTGCAAGCCCAAGTTGGCTCGTTCTGATTTCACTATATGCCATTATGCTGGTGATGTCACGTATCAAACAGAATTATTTCTGGAGAAAAACAAAGATTATGTTATTGCTGAGCACCAGGCACTCCTGAATGCTTCAACGTGTTCCTTTGTATCTGGGCTGTTTCCAACATCAAATGAGGAATCCTCAAAACAATCAAAGTTTTCATCAATTGGCTCAAGGTTTAAGGCACGTAGAATGCACCTTTTTTCTGTCATGTTTGCTTTTCCTTCTTATCTTTGCTATGGTTGGGAGCATGTTGAAGCATGATTTGTGTCATTGTATTTTTGCAGCAACAACTGCAATCTTTGCTTGAAACACTGAATGCAACAGAACCCCACTACATTCGATGTGTCAAGCCTAATAATCTGCTAAAGCCAGCTATCTTTGAGAATCACAACGTTCTGCAGCAGCTGCGTTGTGGAGGAGTGATGGAAGCGATTAGAATAAGCATGGCTGGATATCCTACTCGGAGACCATTCTATGAATTTCTAGATCGTTTTGGCATCCTTTCTCCTGAAGTTTTAGATGGAAGTACGGACGAGGTTGCTGCATGCAAAAGGCTCCTGGAGAAAGTTGGACTTCAAGGCTACCAGATTGGGAAAACAAAGGTGTTTCTGAGAGCTGGTCAAATGGCGGAACTGGATGCTCGAAGAACAGAGGTGTTAGGGAGATCTGCTAGCATCATCCAGAGAAAAGTTCGTTCTTACATGGCTCGGAGAAGTTTTACAGTGTTACGTCGGTCAACAATACAGATACAATCTCTGTGCCGTGGGGAACTTGCTCGACGTGTATATGAGAGCTTGCGGAGGGAAGCAGCTTCTCTTAGAATCCAGACAAATGTGCGCATGCATATTGCTAGGAAGGCTTACAAAGAGTTGTGGTCCTCTGCTGTTTCAATTCAGACAGGAATGCGTGGGATGGCTGCGCGCAATGAGCTTCGATTCAGAAGCCAGACAAAAGCAGCAATTATTATTCAGAGTCATTGTCGCAAGTTCTTGGCATATTCAAAATTCAAGAAGCTCAAGAAAGCTGCAATTACCACTCAGTGTGCTTGGAGAGGTAAAATTGCTCGTAAGGAACTGAAGAAGCTTAAGATGGCTGCACGGGAGACTGGGGCTCTGCAAGCTGCAAAGAATAAATTAGAGAAGCAAGTTGAAGAATTAACTTGGAGATTGCAGCTGGAGAAACGCATGAGGGCGGATGTTGAAGAAGCAAAAACACAAGAAAATGCAAAACTACAATCTGCTTTGCAGGATATCCAAGTTCAGTTCAAGGAAACCAAGGAAATGCTTGTCAAAGAACGTGAAAATGCAATAAGGGCAGCCGAGCAGATCCCTATTGTACAGGAAGTCCCCGTTATTGACCATGAATTGATGAACAAACTTAGCATTGAAAATGAGAACTTAAAGACTATGGTAAGCTCTCTAGAAAAGAAGATTGGTGAAACAGAAAAAAAATATGAAGAGACAAATAAACTTAGTGAGGAGAGGTTGAAGCAAGCGATGGAGGCAGAGTCCAAGATTATTCAGTTGAAGACTTCTATGCAAAGGCTTGAGGAGAAAATTGTTGACATGGAATCTGAGAACAAGATTCTTCGACAGCAGGGCCTGTTAACCCCTGCCAAGCGGGTTTCAGATCATTCACCTAGCCTGGCCTCCAAAATTGTTGAAAATGGACACCATCTTGATGATGAAAACTATACTAATGATGCACTAAGTTCCTCAACACCTTCTAGAAATTTTGAAACCCCCGACAGCAAGATGAGGAGACCTCCTGTTGATCGACAGCAGCACGAGGATGTTGATGCACTCATTGACTGTGTGATGAAGGATGTGGGGTTCAGCCAAGGAAAGCCTGTTGCAGCTTTTACCATCTACAAATGCCTTCTCCATTGGAAATCTTTTGAAGCTGAGAGGACCAGTGTGTTCGATCGTTTGATTCAGATGATTGGTTCAGCTATTGAGAATCAAGAAAGCAACGATCACATGGCGTATTGGCTGTCGAATACCTCAACTTTGTTGTTCTTAATCCAAAAAAGTCTGAAACCAGGTGGTTCAGTTGGTGCAACTCCTACCCGCAAACCACAACCTCCGACATCTCTATTTGGGAGAATGACAATGGGCTTTCGTTCGTCGCCTTCTGCTGTCAACCTTGCTGCAGCTGCAGCTGCATTGGTCGTGCGTCAAGTTGAAGCAAAATACCCTGCTCTGCTTTTCAAGCAGCAGCTTACAGCATATGTTGAAAAGATATATGGAATTATTAGAGATAACTTGAAGAAGGAGTTGGGATCACTCATTTCCTTATGCATCCAGGCACCAAGGACTGCCAAAGGTAGTCTGAGAACTGGACGATCCTTTGGCAAAGACTCTTCAACAAATCATTGGCAGCGGATTATTGAATGCCTCAACTCTCTTCTCTGTACATTGAAAGAAAATTTTGTGCCTCCAATTCTTGTTCAAAAGATATTTACTCAGACATTCTCTTACATTAATGTACAACTGTTTAACAGTCTTCTTCTCCGAAGAGAGTGTTGTACATTTAGTAATGGGGAATATGTTAAAGCTGGGTTGGCTGAGTTAGAGCTATGGTGCTGCCAAGCAAAAGAAGAGTATGCAGGTTCCTCTTGGGATGAACTCAAACATATTAGACAAGCTGTTGGGTTCTTGGTTATTCATCAGAAGTATAGAATATCTTATGATGAGATCACCAATGACTTGTGTCCTATTCTTAGTGTCCAGCAACTTTACAGAATTTGTACGCTCTATTGGGATGACAACTATAATACACGAAGTGTTTCCCCAGATGTCATATCAAGCATGAGAGTGTTAATGACAGAGGACTCAAACAATGCCGAGAGCAACTCTTTTCTACTGGATGATAATTCAAGCATCCCGTTCTCTATTGATGAAGTCTCAGAATCACTTCAAGTAAAGGATTTTGCAGATGTCAAACCTGCAACAGAACTTATCGAGCATCCAGCCTTCCCATTTTTACACGAGTGAGGCCTAGGAACCTCGAGGGTTTCTTGCATTATAGTTACAGATTTGTTGAAAATATCCTAGGTGGATATATTCAATTTGTTGTATATTCATTCTTCTTATTCCCTTTCAATTTTTTAATACCAAAAATAGATTGCTGTAAAATATTTTTTTTTCCTTTTGTGTTTATAATTGTAATTCCAATAGCATAAGGTTCAGAGTCAGCAAGTAGTCAAATTTTGTATTTGTTTTGGTGCAAAGAGCAGCAGCAACAACATTCTTTTATCAGGAATATATAGGGCAAAGTAATAGTGATGGGGTGTAAAAGTTTTGTGTTCTGTCCACATTTCATTATGTAATGAAACAGAAATATTGAACTAAGCTATTGTCTAATGGAAATCATACCAAGG</t>
  </si>
  <si>
    <t>TRV.17770.1</t>
  </si>
  <si>
    <t>GAAAAAGACACTATTTTTTTGCTCCATCTCCGATTTTTCTGTAATTTTTCAAGAGAAATTGGATTGGTGAATTAGTATAGGATAAAGGGTTTCTTTTTTCACTTCATTTGGTTACCAGATCTTGCTTGTTTCTTAGTTTGAAAAGTTGAAAAAAATTGGAGTCGAGTTGAAGTCAGAGAGCAATTGAAGAAAAGTGAAAGTGAACTGTTGCTTTATATTTGTCATTTTTGAGGAGATTGGGTTGTGGGAAATCAGTGGTTTCTTGATCTGTTGTTAGTTTATTGTTATTGATGATTCAGGAGCTGATTTGATCTGATTGGAGTTGTTTAATTAATGGCTGCTTCCATTAGCTTACCTGTTGGTTCTCTTGTTTGGGTGGAGGATCCTGATGTAGCCTGGATAGATGGGGAAGTATTGGAGGTTAATGGTTCAGACGTGAAGGTTCTTTGCACTTCTGGTAAAACGGTTGTTGTTAAGTCTTCTAATGTCTATGCCAAAGATGCTGAAGCTCCGCCATCTGGTGTGGATGATATGACGAAGCTGGCTTATTTGCATGAACCAGGAGTCCTACATAATTTAAAGGCTAGATATGATATCAATGAAATATATACATATACAGGGAACATATTAATCGCTGTCAATCCTTTTAGAAGGCTACCACACTTATATGATACTCATATGATGGCCCAATATAAAGGTGCAGCTTTTGGGGAGCTGAGTCCACATCCTTATGCTGTTGCAGATGCAGCATACAGACTTATGATCAATGATGGAGTAAGTCAGTCAATATTGGTTAGTGGGGAGAGTGGGGCTGGTAAAACAGAAAGCACCAAGCAACTCATGCGCTATCTTGCTTACATGGGAGGGAGAGCTGCAGCTGAAGGTAGTAGATCAGTTGAGCAGCAAGTCCTGGAGTCTAATCCTGTTCTGGAGGCATTTGGTAATGCAAAAACTGTCAGAAACAATAATTCAAGTCGTTTTGGTAAGTTTGTGGAGATCCAGTTTGACCAAAAGGGAAGGATTTCAGGAGCTGCTGTCAGAACATATTTACTCGAAAGATCTCGTGTTTGCCAGTTGTCTGATCCTGAGAGAAATTATCATTGTTTCTACATGCTTTGTGCTGCTCCACCGGAGGACATTCAAAGGTTCAAATTAGACAATCCCAGGACATTTCACTATCTCAATCAGACGAATTGCTATGAGTTAGATGGGCTTGATGATGCCAAAGAATACTTAGCTACAAGAAG</t>
  </si>
  <si>
    <t>Solyc09g064200</t>
  </si>
  <si>
    <t>Mock.1800.1</t>
  </si>
  <si>
    <t>CATAAACTCACCCTTCCAAACCACCGTTAAACACCCAAAACCAGCGACCGGACTCCGTTTTGAGTTTGAGGTCTTCCGGCGGAGCTCTGTTTATGATTTCTACCTGAGTTAGAGTTTCTAAATGGGCCCGTTGTTCACTATTTCTTGTTCTGCCTAATTCTAGTTAATTATTTTTTCCCTTTAAGTTTTCTTGCTTCGTCTGTCTTACCCTAGAACCATCCTTGCCATTGAGATTACTGTGTGGTTGCTTGTTTAGTCGTGATAATGGAGTTTAGTGCAAATATGAACCTCGATACAGACAACTGGAGCCAGAATGATCAAGACAGCAATGCACTTATATTGCCGGACAAGAAAAAGAAGAAGAAGAAAGAAAAGGAACAGGTGTCCAAAAAGCTTAAGCCTAAGAATAATAGTATTAAGTTAAGCCAATCGCAGAAAAAAAAGTTGAAGAAACTCGAGGAAGACAAGGAGAAGGCAGTACTTTTAGCAGAAAGCATTAAGACCTTGAAGAAGCACCAGATCCAAGATGATGTTTATTCACTTATGTGGTCTTCAAGGAACTTGGGTCAGGTTTGTGTATTCCATCTCGATTATACTTTATATCTGACTGATCAGACATTAACTCTAAAAGCATTTCCTCTACTGTGGTAGGGTGAAACTAGCCGAGAAAAACGTAGAAGAGAAATACAATTTTCTAGGGCAGGGCTAGACGTGCCACATAGGGATCGACCAGTCAAGAAGAGGACTGTTGACGACCTATCTAGTGAGGTCTTGTATGATTCTGAAGAAATGCAGCTTAGTCCAATAGTCAATGGCCACCTTTTGCAGTCCTCCATAGGAGAAGGTGGTGTTCCAAGTGATGCACCCATTACACCAGGGTCTTCTCAGGAGTTGGCTTGCCATAGCAAACTTTTAGTATGCGATAGAGATGCTTCTGTGCCAAGTAAGCAAAAAGAGGATAGAACTGCAGAATGCTTAAAGTCAGATTATCTGCAAAATCACCTTTCTGTTCATGATTGTCATAATGAGGGAAGGAGGAAATCAACGGATGGTGCCAAAGCTGTTCAAAATGCCATCCTGAGCAATAGTACCAACTCAGCTAACTGTAGTTCTGAAAGAGATTTAACAACTCCAGTTGTGGTGCATGTTTCAAGACCAAAGGAGGTTGAAAATAACAGGAGCAATCTGCCGATAGTCATGATGGAGCAGGAGATAATGGAAGCCATAAATGACAACACTTGTGTAATAGTTTGTGGTGAGACTGGTTGTGGTAAGACAACCCAA</t>
  </si>
  <si>
    <t>TRV.1755.1</t>
  </si>
  <si>
    <t>TTGCCATTGAGATTACTGTGTGGTTGCTTGTTTAGTCGTGATAATGGAGTTTAGTGCAAATATGAACCTCGATACAGACAACTGGAGCCAGAATGATCAAGACAGCAATGCACTTATATTGCCGGACAAGAAAAAGAAGAAGAAGAAAGAAAAGGAACAGGTGTCCAAAAAGCTTAAGCCTAAGAATAATAGTATTAAGTTAAGCCAATCGCAGAAAAAAAAGTTGAAGAAACTCGAGGAAGACAAGGAGAAGGCAGTACTTTTAGCAGAAAGCATTAAGACCTTGAAGAAGCACCAGATCCAAGATGATGTTTATTCACTTATGTGGTCTTCAAGGAACTTGGGTCAGGGTGAAACTAGCCGAGAAAAACGTAGAAGAGAAATACAATTTTCTAGGGCAGGGCTAGACGTGCCACATAGGGATCGACCAGTCAAGAAGAGGACTGTTGACGACCTATCTAGTGAGGTCTTGTATGATTCTGAAGAAATGCAGCTTAGTCCAATAGTCAATGGCCACCTTTTGCAGTCCTCCATAGGAGAAGGTGGTGTTCCAAGTGATGCACCCATTACACCAGGGTCTTCTCAGGAGTTGGCTTGCCATAGCAAACTTTTAGTATGCGATAGAGATGCTTCTGTGCCAAGTAAGCAAAAAGAGGATAGAACTGCAGAATGCTTAAAGTCAGATTATCTGCAAAATCACCTTTCTGTTCATGATTGTCATAATGAGGGAAGGAGGAAATCAACGGATGGTGCCAAAGCTGTTCAAAATGCCATCCTGAGCAATAGTACCAACTCAGCTAACTGTAGTTCTGAAAGAGATTTAACAACTCCAGTTGTGGTGCATGTTTCAAGACCAAAGGAGGTTGAAAATAACAGGAGCAATCTGCCGATAGTCATGATGGAGCAGGAGATAATGGAAGCCATAAATGACAACACTTGTGTAATAGTTTGTGGTGAGACTGGTTGTGGTAAGACAACCCAAGTGCCACAGTTCCTTTATGAAGCTGGCTATGGTTCAAATCATTCCAATGCTTGTGGTGGTATTATTGGTGTGACTCAACCACGCCGTGTTGCGGTACTTGCAACTGCCAAGCGAGTGGCATTTGAGCTTGGTGTTCATCTTGGC</t>
  </si>
  <si>
    <t>Solyc01g095710</t>
  </si>
  <si>
    <t>Mock.18006.3</t>
  </si>
  <si>
    <t>GTAGCAACATGGAATGTGGCTGGAAAATCTCCACCTAGTAATTTAAGTCTTGACGATTGGCTTCACACCTCACCTCCTGCGGACATCTATGTTCTGGGGTTTCAAGAAATTGTTCCTTTGAATGCTGGTAATGTTTTGGGAACAGAAGATAATGGCCCAGCTAGAAAATGGCTAGCACTCATTCGAAAAACTCTGAACAGTCTTCCCGGAGCAAGTGGAGGTTATCGTACGCCCTCTCCAGTTCCTAATCCTGTTGTTGAGCTAGATGCTGACTTTGAGGGATCAGTAAGAGAAGAAGCCCCATCTTTCTTCCACCGCCGCTCATTTCAGACGCTAAGCCGTAGCATGAGAGCAATGGAGAGTGAAATGTCAATGCCACGGGCTCAACTTGATCGGCGATTTAGTGTTTGTGATAGAGGTGTCTTTGGGGGAAGGCCAAGTGATTATGACCCATATGCGCAATGGGGTGGTTCTTCTGACGATGAAAATTGTCCAGATGATTATTCACCGGTTACAACCCACTATTCCCCAATTTCGTACAGTGGTTCCATCACTTTAGAGGACAGAGAGAGACAGCCATCGAAATCAAGATATTGTCTCGTCGCGAGTAAGCAAATGGTTGGAATATTTCTTACTATTTGGATTAGAAGTGATCTAAGGGACGATGTTCGCAACCTGAAAGTATCTTGTGTTGGCAGAGGATTGATGGGTTATCTTGGGAACAAGGGCTCAATCTCGGTTAGCATGTCTCTGCACCAAACAAGCTTCTGCTTCATTTGTAGTCATTTAACATCTGGACAGAAAGAGGGAGATGAGCTACGGAGAAACTCTGATGTCTTGGAGATTCTAAAGAAAACAAGGTTTCCGAGGGTTCATGGCATTGGGGATGACAACTCTCCTCAAACAATCCTCGAGCATGATCGGATTATATGGCTTGGGGATTTGAACTATCGGATTGCCTTGTCTTACCGAACTGCCAAGGCACTGGTGGAGATGCGCAATTGGAGGGTGCTGTTAGAAAATGATCAGCTGCGGATAGAGCAGATGATGGGACGTGTTTTTAATGGATGGAGTGAAGGAAGAATATACTTCCCTCCGACATACAAGTACTCAAGTAATTCAGATAGATATGCAGGAGAGGACACACATCCAAAAGAGAAACGAAGAACCCCTGCTTGGTGTGATCGCATATTATGGTATGGTCAAGGCCTATATCAAATATCGTATGTTCGTGGAGAGTCCAGATTCTCGGATCATAGACCAGTTTATAGTATACTCTTGGCTGAGGTCGAGTCCATCAACCGCCATCGCATAAAGAAAAATTTGAGTTGTGCTAGCTCTAGGGTTGAAGTTGAAGAGTTATTGCCCCCTTCATATGGATATGGTGGATATTATTACTAAGAATTCAAATCTTCAATGAAGAATCCTATCCACAGAACTCCATATTCAGATGCCTTTGGGTAAGGAAGTCAAGACTTAGAGTTTTGGACTTTATTCTGCAAACTCTAGAGGAAAATTCTTAGCAAGTGAGTTTGTTTATCTGAGTTGACATGAAGATAAATTTTCGTTTTAGTACTTAAAACTGAAGCTCAACTCTGCTGAACAGGACACTGCAAAATAAGAGGACTTCAGAAGGGATAATTTTGCTAATATGATATATCTGCAGTTCTTCTGCCACGAGTCAGGTGACACACAGAGAGAAACTCTTGAGAAGGTGCTATGACTAAGCAAAGAATTCGCTCCGATGCAAATCAACTTTCTCAAGGTTCTTCATCTCTTTTGAGGACTAAAAGGAACACACCCTGATACAAAAAATGATGAAAGTTGATGCATTGAGTCCTTCCACTCTTTATTTTCTTGTGGAGCTTTATGTTCTATTTGGAGAAAAAGAAACTTTAGTTTGTGCTCATTGTCACAGACAAATAAGATATGTTGTTTGGGAGGGGGGGGGGGGTGTAGTGGGCATCAAACATCAATGACATTACTGAAAAGTAAAAAAATTTCCTGAAAAGAAAAAGGAATCACAGTTTGCTTGGATGCT</t>
  </si>
  <si>
    <t>TRV.17835.1</t>
  </si>
  <si>
    <t>GGACGTGTTTTTAATGGATGGAGTGAAGGAAGAATATACTTCCCTCCGACATACAAGTACTCAAGTAATTCAGATAGATATGCAGGAGAGGACACACATCCAAAAGAGAAACGAAGAACCCCTGCTTGGTGTGATCGCATATTATGGTATGGTCAAGGCCTATATCAAATATCGTATGTTCGTGGAGAGTCCAGATTCTCGGATCATAGACCAGTTTATAGTATACTCTTGGCTGAGGTCGAGTCCATCAACCGCCATCGCATAAAGAAAAATTTGAGTTGTGCTAGCTCTAGGGTTGAAGTTGAAGAGTTATTGCCCCCTTCATATGGATATGGTGGATATTATTACTAAGAATTCAAATCTTCAATGAAGAATCCTATCCACAGAACTCCATATTCAGGTATGCTTCTGTATTCGGGATTCTGATTGTTTGATTTCACGACAAATATTTTCCATTAGCTAACATAACTACTCTTTCTGAAGCTGCAGATGCCTTTGGGTAAGGAAGTCAAGACTTAGAGTTTTGGACTTTATTCTGCAAACTCTAGAGGAAAATTCTTAGCAAGACACTGCAAAATAAGAGGACTTCAGAAGGGATAATTTTGCTAATATGATATATCTGCAGTTCTTCTGCCACGAGTCAGGTGACACACAGAGAGAAACTCTTGAGAAGGTGCTATGACTAAGCAAAGAATTCGCTCCGATGCAAATCAACTTTCTCAAGGTTCTTCATCTCTTTTGAGGACTAAAAGGAACACACCCTGATACAAAAAATGATGAAAGTTGATGCATTGAGTCCTTCCACTCTTTATTTTCTTGTGGAGCTTTATGTTCTATTTGGAGAAAAAGAAACTTTAGTTTGTGCTCATTGTCACAGACAAAT</t>
  </si>
  <si>
    <t>Solyc09g065480</t>
  </si>
  <si>
    <t>Mock.1809.1/Mock.1809.2</t>
  </si>
  <si>
    <t>TTTCCATATGGGACTTTGTTCTCCTTGCTCATCTAAACACAAAAAAGAGAACAAAAGGAGTAAATGTTTCAACCTTGTTTATGTGTTGTCACATCTTTTGGGGTTTTGCTTGTTATTCCTTTAATGTCTTCACATTTCCCAGGTTTTTACATTTGGTTCAGTGCCCCTGAAGACTTATCTTCCCGACGGGGATATTGATTTAACTACCTTCAGTAATAACCAAAGTTTAAAAGATACATGGGCTCATCAGGTTCGTGATATGCTAGAGAAGGAGGAGAAAAATGAAAATGCTGAATTTCATGTCAAGGAGGTTCAGTACATTCAGGCAGAAGTGAAGTTAATAAAATGTTTAGTTGAAAATATCGTGGTTGACATATCTTTCAATCAGCTAGGGGGTCTATGTACCCTTTGTTTCCTGGAGGAGGTTGATCACCTAATAAACCAGAATCATCTATTCAAGCGCAGCATTATCTTGATTAAGGCATGGTGTTATTATGAGAGCCGTCTACTGGGTGCTCATCATGGTCTCATTTCAACTTATGCCCTGGAAACCTTAGTTCTTTATATATTTCATGTGTTCAACAATAACTTTGCTGGGCCACTTGAGGTCCTTTACCGCTTTTTGGAGTTCTTCAGCAACTTCGACTGGGACAACTTTTGTGTTAGTTTATGGGGTCCTGTGCCAATTAATTCACTTCCTGATGTCACTGCTCCGTCTATGCTGTTTTTCCCGGCGGGCAGGAAAACCAAGGGCAACCTTTCGTCTCTAAACATTTTAATGTGATAGATCCTTTACGAGTAAACAACAACCTTGGCCGTAGTGTGAGTAAAGGTAACTTTTATAGGATACGGAGTGCGTTTGGATTTGGTGCCAAAAGGCTAGCAAGATTACTGGACTGCCCCAGAGAAAATATAATTTATGAAGTAAATCAGTTTTTTATGAATACATGGGACAGGCATGGCAGTGGCCAAAGGCCTGATGCCCCAGAGGCCGAATTGTCACACCTAAGATTGTCAACGCCAGATGACATACCAGAGTCTCAGAATTTCAGTGTGACCTCCAGTGGAAAAAAAGTGAAGAAGGTGGAGGGAGCCAATCCACCGAATGTTTCTTCTCAACATGGTAATCATTCTTCTGGAACCTTTTCTAGAATGAATGATTTTTCTGTTTCCTCTTATTCTGAAAACCAAAAGAACCATGGTAATTTGAGAAGCTCAAGGGTTTCTGATCAAGTGCAGAAGGAAACCACTTCCTCTCAGGTTTTACATTCAGACAAAATTCAGAGAGAATCTAAATCTGATCAAATAGCGAATGATATCCAGGGTAGGTTCGTTTTTGCCAGAACAAGGTCTAGTCCCGAGCTTACAGAAACCTATGGTGACGGTAACAATCAAGGAAGACGCGGAAGAGCTCCAGAGACTGCAAAAACACAACCCACTCTGTCGAGGCAGGACAGCAGTTATAAGAGGAGGAACCAAGGATCTGAAAATGTAGCAGGTCAGAGTGGTCGATCTTTAAATGATAGCATGCCAAGACACGTTCCATCCCATCAGAGTCATGATCCTATCACCGAATCTAACTGCGTATCAAATAGCTTTCATCAAGAATCAGGCATCGATGTTCCGAATGAAGAGCTATCATCCGCTGGTGGGACACATGGGATGCATCAGGAAGAGCAAGATCTTGTGAACATGATGGCATCTACTTCAATTCATGGACTTAATGAGCAAATTCATTTTCCTTTTAACTGGGCTTCAGCTCAATTACCGTTTCCTATCTCTCCTTCATTTCTGACTTCTATGGGTTATAATCAACGAAATATGCCAGGAGTTCCCACAAATATTCCATTTACGAATCCTGCATTTTCGAACATGCCATATCCGCATGGTTTGATTTCACCCCATCTCAACCAGTACTTCCCAGGCCTCGGGTTCAATCCAACTTCTGAAGATCCAGTTGACCGCAATATTGAAAATTTTAGCTCTATGGAGATGAACTCAGGCGAGGCAGAAAATGATTTCTGGCAAGATCAAGATGGTGGCTCCAGTGTTGGATTTGACCCAGAAAATGGAAATTATGAAACACTTCAATCTGAATTTAAGCAACAGTCTGTACATTCAGGTTTTAACTTTGTTCCTTCAACTTGGGTTAGTGGCTCTGGCAACCCTCTGGGAGCTCAGCAGAAGTATATGAAGGAAAAACATGGACCAATTAGGGAAGAGCATTCTGATAATATTCAGTTTCAGGATAGCCGGTTGAATGACATTTATGCTGAAGAAAGGATGGCAAGTTCCAGGTTCTCATCCAGTGCTCATAGTAGTTCTATGAGAAGTAAAACCTCCTCTGAGAGTTCTTGGGATGGGTCTTCCGCTAAAAGCTCAAAGTCAACAAGGGAAAGGCGGGGAAAGAAAACAGGTGCTTCAGAGCCAACTACTGGTTATGGAAAAGGTAAAATGATGTCTGACCATGTTTCAGATCAAGCTGAGGAGGATGATCAGGATTGGAATTCTGTTTCAAATGCGGGTACTGAAATGGCTGAGAGAAACCAAGGACCTCACTCTGTTATTTCCATGCACCTTGCAAGGCATGTGCCTGAACATGAAATTGCTCAGACTAGTGACTCGGACACAATGATACCCATTACACCAATGCTTATTGGGCCTGGTTCTCGGCAAAGAACGACTGATAATTCTGGGGTTATTGCATTTTACCCCACTGGACCACCAGTTCCATTTCTAACTATGCTTCCAATATATAATATTTCACCTGAGGCAGGAACTCCTGATTCTTCAACAAGTCATTTAGGAGGAGAAGAATGCCTAGATCATAGTGATTCAGCCCATAACTTTGAGTTATCTGAGGGACTTGATCACTCTGAAGATTTAACTCCATCCAGTTCTTTCAGAGGGGCTACTTCTATGGAGCCACCTGGTGAACGGAAGCCTGATATACTTAACAGTGACTTTGCTAGTCATTGGCAAAACTTGCAATATGGAAGGTTTTGCCAAAACCCTAGACATACTGGACCACTAGTTTATCATTCTCCAGTAATGGTACCACCTGGATATTTACAGGGTCGTTTCCCATGGGATGGTCCTGGAAGACCTCATTCAGCCAACATGAACGTCTTTACTCAGCTGATGAGCTGTGGTCCTCGTGTATTGCCTATTTCACCCCTACAGTCTGCTTCTAATAGACCTCCTAATGTGTTTCCACGGTATGTTGATGAGATACCAAGATTCCGTAGCGGGACAGGGACATACCTGCCAAATCCTGTTTCAGTTAGGGATCGACACTCATCTAATACAAGAAGGGGAAATTACAACTATGAGAGAAACGATAACCATGTTGACAGAGAGGGGAATTGGAATATGAATCCAAAATCTCGTGCTGGTGGGCGCAATTATAACCGCAGCCAATCTGAGAAATCAAACTCAAGAGTGGATCGGTTGGCATCCAGTGACAGCCGGGCAGACAGATCATGGAGTTCACATAGACATGATTCTGTTCCTTATCTGTCCCAAAATGGCCAATTGCGTGGAAATTCAAGCCATAGTGGCCCTCCTAATGTGGCATATGGCATGTATCCATTAACAGCAATGAACCCAAGTGGACCGACTTCAAATGGGCCTGGTGGTTCGCCTGTTGTGATGCTGTATCCATTTGACCACAATGCTAGTTATGGTTCTCAAGGTTCACAAGGAGAACAACTTGAGTTTGGGTCTCTGAGTTCAGCAGGTTTCTCAGGTGCAAATGAACAACCTCAGCCAGGTGAGGGAAATCGACAACGGGGAGCCTTTGAGGAACATCGATTTCGTGCAGTTTCTGGGCAACGGTCTTCTCCAGATCAGCCATCTTCACCTCATCATCAAAGGAGGATTTAGTTAGTTTGGAAGATCAGTGGCTGGAAGGAATTGTTATTAAAGGGTACAAATTCGACATCCCTTTCACATTAAGCTGGAAAGAAGACAATGATTTGGTGATGGAAGAAACAGTGGTGAGGGGCAGGTGTGTTGCTACCATCAAATGATAGTTTTTTCAGTGAAGATCTGGACCATGAGAAGTTACTCATCAGATTTTACTAGAAAGGGGTCACATCTGGTCCTTCTGCTCTTATTTTTGTATGTTAGCTATGAAATCCTTTTTTAGCTGCAGCAACCCTCTTCAACGAGATATAGGTTTTATTCTGTTCTTGTAGATCATTGAAGTAGAAACCTTTTCAAGAATTTAGAGTGTAAAACTTGTTATAGTAGTTTTACCATAAAAAAAAGAGTTTCATTTTAAATAGAATGTACTGTATTAGCTTTTGTCAGCAAAATGAACTTGTACTAGTTCTCGCTCACTGTGGG/TTTCCATATGGGACTTTGTTCTCCTTGCTCATCTAAACACAAAAAAGAGAACAAAAGGAGTAAATGTTTCAACCTTGTTTATGTGTTGTCACATCTTTTGGGGTTTTGCTTGTTATTCCTTTAATGTCTTCACATTTCCCAGGTTTTTACATTTGGTTCAGTGCCCCTGAAGACTTATCTTCCCGACGGGGATATTGATTTAACTACCTTCAGTAATAACCAAAGTTTAAAAGATACATGGGCTCATCAGGTTCGTGATATGCTAGAGAAGGAGGAGAAAAATGAAAATGCTGAATTTCATGTCAAGGAGGTTCAGTACATTCAGGCAGAAGTGAAGTTAATAAAATGTTTAGTTGAAAATATCGTGGTTGACATATCTTTCAATCAGCTAGGGGGTCTATGTACCCTTTGTTTCCTGGAGGAGGTTGATCACCTAATAAACCAGAATCATCTATTCAAGCGCAGCATTATCTTGATTAAGGCATGGTGTTATTATGAGAGCCGTCTACTGGGTGCTCATCATGGTCTCATTTCAACTTATGCCCTGGAAACCTTAGTTCTTTATATATTTCATGTGTTCAACAATAACTTTGCTGGGCCACTTGAGGTCCTTTACCGCTTTTTGGAGTTCTTCAGCAACTTCGACTGGGACAACTTTTGTGTTAGTTTATGGGGTCCTGTGCCAATTAATTCACTTCCTGATGTCACTGCGGAACCTCCTCGTAAAGATGGTGGGGAATTGCTTCTAAGTAAAACATTTCTTGATTCCTGTAGCTCCGTCTATGCTGTTTTTCCCGGCGGGCAGGAAAACCAAGGGCAACCTTTCGTCTCTAAACATTTTAATGTGATAGATCCTTTACGAGTAAACAACAACCTTGGCCGTAGTGTGAGTAAAGGTAACTTTTATAGGATACGGAGTGCGTTTGGATTTGGTGCCAAAAGGCTAGCAAGATTACTGGACTGCCCCAGAGAAAATATAATTTATGAAGTAAATCAGTTTTTTATGAATACATGGGACAGGCATGGCAGTGGCCAAAGGCCTGATGCCCCAGAGGCCGAATTGTCACACCTAAGATTGTCAACGCCAGATGACATACCAGAGTCTCAGAATTTCAGTGTGACCTCCAGTGGAAAAAAAGTGAAGAAGGTGGAGGGAGCCAATCCACCGAATGTTTCTTCTCAACATGGTAATCATTCTTCTGGAACCTTTTCTAGAATGAATGATTTTTCTGTTTCCTCTTATTCTGAAAACCAAAAGAACCATGGTAATTTGAGAAGCTCAAGGGTTTCTGATCAAGTGCAGAAGGAAACCACTTCCTCTCAGGTTTTACATTCAGACAAAATTCAGAGAGAATCTAAATCTGATCAAATAGCGAATGATATCCAGGGTAGGTTCGTTTTTGCCAGAACAAGGTCTAGTCCCGAGCTTACAGAAACCTATGGTGACGGTAACAATCAAGGAAGACGCGGAAGAGCTCCAGAGACTGCAAAAACACAACCCACTCTGTCGAGGCAGGACAGCAGTTATAAGAGGAGGAACCAAGGATCTGAAAATGTAGCAGGTCAGAGTGGTCGATCTTTAAATGATAGCATGCCAAGACACGTTCCATCCCATCAGAGTCATGATCCTATCACCGAATCTAACTGCGTATCAAATAGCTTTCATCAAGAATCAGGCATCGATGTTCCGAATGAAGAGCTATCATCCGCTGGTGGGACACATGGGATGCATCAGGAAGAGCAAGATCTTGTGAACATGATGGCATCTACTTCAATTCATGGACTTAATGAGCAAATTCATTTTCCTTTTAACTGGGCTTCAGCTCAATTACCGTTTCCTATCTCTCCTTCATTTCTGACTTCTATGGGTTATAATCAACGAAATATGCCAGGAGTTCCCACAAATATTCCATTTACGAATCCTGCATTTTCGAACATGCCATATCCGCATGGTTTGATTTCACCCCATCTCAACCAGTACTTCCCAGGCCTCGGGTTCAATCCAACTTCTGAAGATCCAGTTGACCGCAATATTGAAAATTTTAGCTCTATGGAGATGAACTCAGGCGAGGCAGAAAATGATTTCTGGCAAGATCAAGATGGTGGCTCCAGTGTTGGATTTGACCCAGAAAATGGAAATTATGAAACACTTCAATCTGAATTTAAGCAACAGTCTGTACATTCAGGTTTTAACTTTGTTCCTTCAACTTGGGTTAGTGGCTCTGGCAACCCTCTGGGAGCTCAGCAGAAGTATATGAAGGAAAAACATGGACCAATTAGGGAAGAGCATTCTGATAATATTCAGTTTCAGGATAGCCGGTTGAATGACATTTATGCTGAAGAAAGGATGGCAAGTTCCAGGTTCTCATCCAGTGCTCATAGTAGTTCTATGAGAAGTAAAACCTCCTCTGAGAGTTCTTGGGATGGGTCTTCCGCTAAAAGCTCAAAGTCAACAAGGGAAAGGCGGGGAAAGAAAACAGGTGCTTCAGAGCCAACTACTGGTTATGGAAAAGGTAAAATGATGTCTGACCATGTTTCAGATCAAGCTGAGGAGGATGATCAGGATTGGAATTCTGTTTCAAATGCGGGTACTGAAATGGCTGAGAGAAACCAAGGACCTCACTCTGTTATTTCCATGCACCTTGCAAGGCATGTGCCTGAACATGAAATTGCTCAGACTAGTGACTCGGACACAATGATACCCATTACACCAATGCTTATTGGGCCTGGTTCTCGGCAAAGAACGACTGATAATTCTGGGGTTATTGCATTTTACCCCACTGGACCACCAGTTCCATTTCTAACTATGCTTCCAATATATAATATTTCACCTGAGGCAGGAACTCCTGATTCTTCAACAAGTCATTTAGGAGGAGAAGAATGCCTAGATCATAGTGATTCAGCCCATAACTTTGAGTTATCTGAGGGACTTGATCACTCTGAAGATTTAACTCCATCCAGTTCTTTCAGAGGGGCTACTTCTATGGAGCCACCTGGTGAACGGAAGCCTGATATACTTAACAGTGACTTTGCTAGTCATTGGCAAAACTTGCAATATGGAAGGTTTTGCCAAAACCCTAGACATACTGGACCACTAGTTTATCATTCTCCAGTAATGGTACCACCTGGATATTTACAGGGTCGTTTCCCATGGGATGGTCCTGGAAGACCTCATTCAGCCAACATGAACGTCTTTACTCAGCTGATGAGCTGTGGTCCTCGTGTATTGCCTATTTCACCCCTACAGTCTGCTTCTAATAGACCTCCTAATGTGTTTCCACGGTATGTTGATGAGATACCAAGATTCCGTAGCGGGACAGGGACATACCTGCCAAATCCTAAGGTTTCAGTTAGGGATCGACACTCATCTAATACAAGAAGGGGAAATTACAACTATGAGAGAAACGATAACCATGTTGACAGAGAGGGGAATTGGAATATGAATCCAAAATCTCGTGCTGGTGGGCGCAATTATAACCGCAGCCAATCTGAGAAATCAAACTCAAGAGTGGATCGGTTGGCATCCAGTGACAGCCGGGCAGACAGATCATGGAGTTCACATAGACATGATTCTGTTCCTTATCTGTCCCAAAATGGCCAATTGCGTGGAAATTCAAGCCATAGTGGCCCTCCTAATGTGGCATATGGCATGTATCCATTAACAGCAATGAACCCAAGTGGACCGACTTCAAATGGGCCTGGTGGTTCGCCTGTTGTGATGCTGTATCCATTTGACCACAATGCTAGTTATGGTTCTCAAGGTTCACAAGGAGAACAACTTGAGTTTGGGTCTCTGAGTTCAGCAGGTTTCTCAGGTGCAAATGAACAACCTCAGCCAGGTGAGGGAAATCGACAACGGGGAGCCTTTGAGGAACATCGATTTCGTGCAGTTTCTGGGCAACGGTCTTCTCCAGATCAGCCATCTTCACCTCATCATCAAAGGTAAACGAAGGAGGATTTAGTTAGTTTGGAAGATCAGTGGCTGGAAGGAATTGTTATTAAAGGGTACAAATTCGACATCCCTTTCACATTAAGCTGGAAAGAAGACAATGATTTGGTGATGGAAGAAACAGTGGTGAGGGGCAGGTGTGTTGCTACCATCAAATGATAGTTTTTTCAGTGAAGATCTGGACCATGAGAAGTTACTCATCAGATTTTACTAGAAAGGGGTCACATCTGGTCCTTCTGCTCTTATTTTTGTATGTTAGCTATGAAATCCTTTTTTAGCTGCAGCAACCCTCTTCAACGAGATATAGGTTTTATTCTGTTCTTGTAGATCATTGAAGTAGAAACCTTTTCAAGAATTTAGAGTGTAAAACTTGTTATAGTAGTTTTACCATAAAAAAAAGAGTTTCATTTTAAATAGAATGTACTGTATTAGCTTTTGTCAGCAAAATGAACTTGTACTAGTTCTCGCTCACTGTGGG</t>
  </si>
  <si>
    <t>TRV.1770.1</t>
  </si>
  <si>
    <t>AGGATACGGAGTGCGTTTGGATTTGGTGCCAAAAGGCTAGCAAGATTACTGGACTGCCCCAGAGAAAATATAATTTATGAAGTAAATCAGTTTTTTATGAATACATGGGACAGGCATGGCAGTGGCCAAAGGCCTGATGCCCCAGAGGCCGAATTGTCACACCTAAGATTGTCAACGCCAGATGACATACCAGAGTCTCAGAATTTCAGTGTGACCTCCAGTGGAAAAAAAGTGAAGAAGGTGGAGGGAGCCAATCCACCGAATGTTTCTTCTCAACATGGTAATCATTCTTCTGGAACCTTTTCTAGAATGAATGATTTTTCTGTTTCCTCTTATTCTGAAAACCAAAAGAACCATGGTAATTTGAGAAGCTCAAGGGTTTCTGATCAAGTGCAGAAGGAAACCACTTCCTCTCAGGTTTTACATTCAGACAAAATTCAGAGAGAATCTAAATCTGATCAAATAGCGAATGATATCCAGGGTAGGTTCGTTTTTGCCAGAACAAGGTCTAGTCCCGAGCTTACAGAAACCTATGGTGACGGTAACAATCAAGGAAGACGCGGAAGAGCTCCAGAGACTGCAAAAACACAACCCACTCTGTCGAGGCAGGACAGCAGTTATAAGAGGAGGAACCAAGGATCTGAAAATGTAGCAGGTCAGAGTGGTCGATCTTTAAATGATAGCATGCCAAGACACGTTCCATCCCATCAGAGTCATGATCCTATCACCGAATCTAACTGCGTATCAAATAGCTTTCATCAAGAATCAGGCATCGATGTTCCGAATGAAGAGCTATCATCCGCTGGTGGGACACATGGGATGCATCAGGAAGAGCAAGATCTTGTGAACATGATGGCATCTACTTCAATTCATGGACTTAATGAGCAAATTCATTTTCCTTTTAACTGGGCTTCAGCTCAATTACCGTTTCCTATCTCTCCTTCATTTCTGACTTCTATGGGTTATAATCAACGAAATATGCCAGGAGTTCCCACAAATATTCCATTTACGAATCCTGCATTTTCGAACATGCCATATCCGCATGGTTTGATTTCACCCCATCTCAACCAGTACTTCCCAGGCCTCGGGTTCAATCCAACTTCTGAAGATCCAGTTGACCGCAATATTGAAAATTTTAGCTCTATGGAGATGAACTCAGGCGAGGCAGAAAATGATTTCTGGCAAGATCAAGATGGTGGCTCCAGTGTTGGATTTGACCCAGAAAATGGAAATTATGAAACACTTCAATCTGAATTTAAGCAACAGTCTGTACATTCAGGTTTTAACTTTGTTCCTTCAACTTGGGTTAGTGGCTCTGGCAACCCTCTGGGAGCTCAGCAGAAGTATATGAAGGAAAAACATGGACCAATTAGGGAAGAGCATTCTGATAATATTCAGTTTCAGGATAGCCGGTTGAATGACATTTATGCTGAAGAAAGGATGGCAAGTTCCAGGTTCTCATCCAGTGCTCATAGTAGTTCTATGAGAAGTAAAACCTCCTCTGAGAGTTCTTGGGATGGGTCTTCCGCTAAAAGCTCAAAGTCAACAAGGGAAAGGCGGGGAAAGAAAACAGGTGCTTCAGAGCCAACTACTGGTTATGGAAAAGGTAAAATGATGTCTGACCATGTTTCAGATCAAGCTGAGGAGGATGATCAGGATTGGAATTCTGTTTCAAATGCGGGTACTGAAATGGCTGAGAGAAACCAAGGACCTCACTCTGTTATTTCCATGCACCTTGCAAGGCATGTGCCTGAACATGAAATTGCTCAGACTAGTGACTCGGACACAATGATACCCATTACACCAATGCTTATTGGGCCTGGTTCTCGGCAAAGAACGACTGATAATTCTGGGGTTATTGCATTTTACCCCACTGGACCACCAGTTCCATTTCTAACTATGCTTCCAATATATAATATTTCACCTGAGGCAGGAACTCCTGATTCTTCAACAAGTCATTTAGGAGGAGAAGAATGCCTAGATCATAGTGATTCAGCCCATAACTTTGAGTTATCTGAGGGACTTGATCACTCTGAAGATTTAACTCCATCCAGTTCTTTCAGAGGGGCTACTTCTATGGAGCCACCTGGTGAACGGAAGCCTGATATACTTAACAGTGACTTTGCTAGTCATTGGCAAAACTTGCAATATGGAAGGTTTTGCCAAAACCCTAGACATACTGGACCACTAGTTTATCATTCTCCAGTAATGGTACCACCTGGATATTTACAGGGTCGTTTCCCATGGGATGGTCCTGGAAGACCTCATTCAGCCAACATGAACGTCTTTACTCAGCTGATGAGCTGTGGTCCTCGTGTATTGCCTATTTCACCCCTACAGTCTGCTTCTAATAGACCTCCTAATGTGTTTCCACGGTATGTTGATGAGATACCAAGATTCCGTAGCGGGACAGGGACATACCTGCCAAATCCTGTTTCAGTTAGGGATCGACACTCATCTAATACAAGAAGGGGAAATTACAACTATGAGAGAAACGATAACCATGTTGACAGAGAGGGGAATTGGAATATGAATCCAAAATCTCGTGCTGGTGGGCGCAATTATAACCGCAGCCAATCTGAGAAATCAAACTCAAGAGTGGATCGGTTGGCATCCAGTGACAGCCGGGCAGACAGATCATGGAGTTCACATAGACATGATTCTGTTCCTTATCTGTCCCAAAATGGCCAATTGCGTGGAAATTCAAGCCATAGTGGCCCTCCTAATGTGGCATATGGCATGTATCCATTAACAGCAATGAACCCAAGTGGACCGACTTCAAATGGGCCTGGTGGTTCGCCTGTTGTGATGCTGTATCCATTTGACCACAATGCTAGTTATGGTTCTCAAGGTTCACAAGGAGAACAACTTGAGTTTGGGTCTCTGAGTTCAGCAGGTTTCTCAGGTGCAAATGAACAACCTCAGCCAGGTGAGGGAAATCGACAACGGGGAGCCTTTGAGGAACATCGATTTCGTGCAGTTTCTGGGCAACGGTCTTCTCCAGATCAGCCATCTTCACCTCATCATCAAAGGTAAACGAAGGAGGATTTAGTTAGTTTGGAAGATCAGTGGCTGGAAGGAATTGTTATTAAAGGGTACAAATTCGACATCCCTTTCACATTAAGCTGGAAAGAAGACAATGATTTGGTGATGGAAGAAACAGTGGTGAGGGGCAGGTGTGTTGCTACCATCAAATGATAGTTTTTTCAGTGAAGATCTGGACCATGAGAAGTTACTCATCAGATTTTACTAGAAAGGGGTCACATCTGGTCCTTCTGCTCTTATTTTTGTATGTTAGCTATGAAATCCTTTTTTAGCTGCAGCAACCCTCTTCAACGAGATATAGGTTTTATTCTGTTCTTGTAGATCATTGAAGTAGAAACCTTTTCAAGAATTTAGAGTGTAAAACTTGTTATAGTAGTTTTACCATAAAAAAAAGAGTTTCATTTTAAATAGAATGTACTGTATTAGCTTTTGTCAGCAAAATGAACTTGTACTAGTTCTCGCTCACTGTGGG</t>
  </si>
  <si>
    <t>Solyc01g095730</t>
  </si>
  <si>
    <t>Mock.18148.1/Mock.18148.2</t>
  </si>
  <si>
    <t>ATAACTGAAATTTATTGTTGTATGTAAGGGCTTTCTGGTCAGAAAAAAAAAATATTTGAAACCCAGTGGCCGTTTGAAACCCCCGAAGAAACCTCGAAACAATCTTCAATGCAACGAATTCAACATTTCCAAACACGGCCTAAAGAAACAGAGACTCAAAGGGGATTTTGTTGCTCCGCCGGCGGGGGTTGTTTCCGGCGAAAGAAATTACCGGAGGAGATAATGACGGAGGCAGAGAGAAACAGGGAGCATCAGTTGTGTTTGTTGGATTTCTTGTTAGCGGCTTTGAGGAAATCTATGGTGTACTGTCGTTTTGATGGAAAAGAGGAGGTGAAATCTACAGTTCATGCTATGGAAATTGGATGGCCTACGAATGTTCAGCATCTTACTCATGTTACCTTCGATCGGTTTCATGGGTTTTTGGGTCTTCCTGTTGAGTTTGAAGTTGAAATCCCTTGTAAAGCACCCAGTGCCAGTGTCAGTGTTTTTGGTATCTCCCCAGAGTCAATGCAGTGTTCTTATGATACAAGAGGCAACAGTGTCCCGACTATTCTCTTGTTAATGCAGGAACGTTTATACTCACAAGATGGTCTAAAGGCTGAAGGAATTTTCCGAATAAACCCAGAGAATAGCCATGAAGAGCATGTAAGGGACCAGCTCAACAGAGGCATTGTGCCTGACGACATTAATGTCCATTGTTTGGCTGGACTCATCAAAGCTTGGTTCCGGGAACTTCCATCAGGTGTGCTTGATGGGCTTTCACCTGAACAGGTAATGCAATGCAACACCGAGGAGGAATTTATTGAGCTTGTGAATCAGCTTAAGCCAACTGAGACCGCATTGCTCAAGTGGGCAATTGATCTTATGGCTGACGTTGTTGAGAAAGAGGAAACAAACAAGATGAATGCCAGAAACATAGCTATGGTTTTTGCCCCAAATATGACACAGATGTCTGATCCATTGACAGCACTCATGCATGCTGTTCAAGTGATGAACTTACTGAAGACCTTGATTGTGAAAACACTAAGAGAACGTGGAGAGACAGAAGGCGGAGGATATTCACCCATGTCATCTAGTTTTTCTGATAGACAAACTGAGAAGGATTTTGACACCCAACAAGAGATGGAGAATAGATGTGAATCACCAGGGCCATCATCAGATGATGATGAACAGCCTCATTATAGTTACAACAGTGAAGATAGAGATGAAATCGAGTCATTGAGTGAGATAGAAGGAAGCTTCTTACGACAAGTGGATGAGAACGATCATGCAAAAAATGACTTCCGGAAACAACTACAAGGAATTTTGTGTAGCGAACACAATGCCTCCACCATTAGTGGAGATCCTTCTTCATCAACTTAATAATCAAAACAGGAGTTCAGGCTTGAGCACTAGCAATAGCAAAAGACTCGAGAGCAACTTCTGTTTCTATGGGGTTAAAGGTGCAAGCAGATTAACTGGAGCATGTAGAAGCACAAATGATGTCAATATGGTAAGTATGATGTGAACATGGTAGAGTCTGCTGTTTTATGAAGTTAGTTGGCTGTCTCATCCAAACTGGTGCGATTGAATCTATTCCGGTGATGGTTCTTTTAGGAGTCCTGAATTCTCTATATCATCAGTGAATGGTTGTGTTATGTAAAAAGTTGCTATGCTTAGTCTAGACACAGAATGGTTTCCCTTTGTTTCATCAGCAAAGGATCTCTAACGAAAAGGCGACGATTTCACATAAAGAACATAGTCTTTTGGTAACAAGATTATGGGTTGTTCTTTCATTTTCCATGAATAATGTTTCCTCTTATTAAACAGTACTGACTTGTTTTAGAGAGTGGCCACACATCATTTAGGTCAACTAACTAATAACCAGCTAAAAGCCTAAAACAGTGAAAGGTGATTGTTCTAGTGGGAATTAGATGGAAGCAAAGTTCATTTGTGCTCCATTTCCATTTTGCTCTTAATCATGAATAATGTGAATTGTTTTTTTAATTGTAACAGTATTATCTTTGTATATTCTACATGGTGCGTTTTAGATTCAACCACCATTAAGTTTTTCCTATGGTTTTCCCA/ATTTTCTTTTAGGACATACAATGTGATTTTTGGTCGAGGGGGTTTGACTGAACACCCTTGCGGATCCCTAGATCCGCCTGGAATTGTCAAGAGGGATGAAAGTAGTAGTTCCTTGACCAAAATGTCAAAATAACCTCTCATTACCCAGCAATTCCCATGCCAGTATGCAAAGTGTCAGTGTTTTTGGTATCTCCCCAGAGTCAATGCAGTGTTCTTATGATACAAGAGGCAACAGTGTCCCGACTATTCTCTTGTTAATGCAGGAACGTTTATACTCACAAGATGGTCTAAAGGCTGAAGGAATTTTCCGAATAAACCCAGAGAATAGCCATGAAGAGCATGTAAGGGACCAGCTCAACAGAGGCATTGTGCCTGACGACATTAATGTCCATTGTTTGGCTGGACTCATCAAAGCTTGGTTCCGGGAACTTCCATCAGGTGTGCTTGATGGGCTTTCACCTGAACAGGTAATGCAATGCAACACCGAGGAGGAATTTATTGAGCTTGTGAATCAGCTTAAGCCAACTGAGACCGCATTGCTCAAGTGGGCAATTGATCTTATGGCTGACGTTGTTGAGAAAGAGGAAACAAACAAGATGAATGCCAGAAACATAGCTATGGTTTTTGCCCCAAATATGACACAGATGTCTGATCCATTGACAGCACTCATGCATGCTGTTCAAGTGATGAACTTACTGAAGACCTTGATTGTGAAAACACTAAGAGAACGTGGAGAGACAGAAGGCGGAGGATATTCACCCATGTCATCTAGTTTTTCTGATAGACAAACTGAGAAGGATTTTGACACCCAACAAGAGATGGAGAATAGATGTGAATCACCAGGGCCATCATCAGATGATGATGAACAGCCTCATTATAGTTACAACAGTGAAGATAGAGATGAAATCGAGTCATTGAGTGAGATAGAAGGAAGCTTCTTACGACAAGTGGATGAGAACGATCATGCAAAAAATGACTTCCGGAAACAACTACAAGGAATTTTGTGTAGCGAACACAATGCCTCCACCATTAGTGGAGATCCTTCTTCATCAACTTAATAATCAAAACAGGAGTTCAGGCTTGAGCACTAGCAATAGCAAAAGACTCGAGAGCAACTTCTGTTTCTATGGGGTTAAAGGTGCAAGCAGATTAACTGGAGCATGTAGAAGCACAAATGATGTCAATATGGTAAGTATGATGTGAACATGGTAGAGTCTGCTGTTTTATGAAGTTAGTTGGCTGTCTCATCCAAACTGGTGCGATTGAATCTATTCCGGTGATGGTTCTTTTAGGAGTCCTGAATTCTCTATATCATCAGTGAATGGTTGTGTTATGTAAAAAGTTGCTATGCTTAGTCTAGACACAGAATGGTTTCCCTTTGTTTCATCAGCAAAGGATCTCTAACGAAAAGGCGACGATTTCACATAAAGAACATAGTCTTTTGGTAACAAGATTATGGGTTGTTCTTTCATTTTCCATGAATAATGTTTCCTCTTATTAAACAGTACTGACTTGTTTTAGAGAGTGGCCACACATCATTTAGGTCAACTAACTAATAACCAGCTAAAAGCCTAAAACAGTGAAAGGTGATTGTTCTAGTGGGAATTAGATGGAAGCAAAGTTCATTTGTGCTCCATTTCCATTTTGCTCTTAATCATGAATAATGTGAATTGTTTTTTTAATTGTAACAGTATTATCTTTGTATATTCTACATGGTGCGTTTTAGATTCAACCACCATTAAGTTTTTCCTATGGTTTTCCCA</t>
  </si>
  <si>
    <t>TRV.17976.1/TRV.17976.2</t>
  </si>
  <si>
    <t>AAAATTTCTGTAGAAGAAACTGGTATAACTGAAATTTATTGTTGTATGTAAGGGCTTTCTGGTCAGAAAAAAAAAATATTTGAAACCCAGTGGCCGTTTGAAACCCCCGAAGAAACCTCGAAACAATCTTCAATGCAACGAATTCAACATTTCCAAACACGGCCTAAAGAAACAGAGACTCAAAGGGGATTTTGTTGCTCCGCCGGCGGGGGTTGTTTCCGGCGAAAGAAATTACCGGAGGAGATAATGACGGAGGCAGAGAGAAACAGGGAGCATCAGTTGTGTTTGTTGGATTTCTTGTTAGCGGCTTTGAGGAAATCTATGGTGTACTGTCGTTTTGATGGAAAAGAGGAGGTGAAATCTACAGTTCATGCTATGGAAATTGGATGGCCTACGAATGTTCAGCATCTTACTCATGTTACCTTCGATCGGTTTCATGGGTTTTTGGGTCTTCCTGTTGAGTTTGAAGTTGAAATCCCTTGTAAAGCACCCAGTGCCAGTGTCAGTGTTTTTGGTATCTCCCCAGAGTCAATGCAGTGTTCTTATGATACAAGAGGCAACAGTGTCCCGACTATTCTCTTGTTAATGCAGGAACGTTTATACTCACAAGATGGTCTAAAGGTATCACATTTTTTCTATCATTTCTGATTCATGAGGAAGTCTCCCCCGTAATTATATTCAATGTCAAAATAGTTGTTTAAGTATTGTTTGATGAACCTTTAGGCTGAAGGAATTTTCCGAATAAACCCAGAGAATAGCCATGAAGAGCATGTAAGGGACCAGCTCAACAGAGGCATTGTGCCTGACGACATTAATGTCCATTGTTTGGCTGGACTCATCAAAGCTTGGTTCCGGGAACTTCCATCAGGTGTGCTTGATGGGCTTTCACCTGAACAGGTAATGCAATGCAACACCGAGGAGGAATTTATTGAGCTTGTGAATCAGCTTAAGCCAACTGAGACCGCATTGCTCAAGTGGGCAATTGATCTTATGGCTGACGTTGTTGAGAAAGAGGAAACAAACAAGATGAATGCCAGAAACATAGCTATGGTTTTTGCCCCAAATATGACACAGATGTCTGATCCATTGACAGCACTCATGCATGCTGTTCAAGTGATGAACTTACTGAAGACCTTGATTGTGAAAACACTAAGAGAACGTGGAGAGACAGAAGGCGGAGGATATTCACCCATGTCATCTAGTTTTTCTGATAGACAAACTGAGAAGGATTTTGACACCCAACAAGAGATGGAGAATAGATGTGAATCACCAGGGCCATCATCAGATGATGATGAACAGCCTCATTATAGTTACAACAGTGAAGATAGAGATGAAATCGAGTCATTGAGTGAGATAGAAGGAAGCTTCTTACGACAAGTGGATGAGAACGATCATGCAAAAAATGACTTCCGGAAACAACTACAAGGAATTTTGTGTAGCGAACACAATGCCTCCACCATTAGTGGAGATCCTTCTTCATCAACTTAATAATCAAAACAGGAGTTCAGGCTTGAGCACTAGCAATAGCAAAAGACTCGAGAGCAACTTCTGTTTCTATGGGGTTAAAGGTGCAAGCAGATTAACTGGAGCATGTAGAAGCACAAATGATGTCAATATGGTAAGTATGATGTGAACATGGTAGAGTCTGCTGTTTTATGAAGTTAGTTGGCTGTCTCATCCAAACTGGTGCGATTGAATCTATTCCGGTGATGGTTCTTTTAGGAGTCCTGAATTCTCTATATCATCAGTGAATGGTTGTGTTATGTAAAAAGTTGCTATGCTTAGTCTAGACACAGAATGGTTTCCCTTTGTTTCATCAGCAAAGGATCTCTAACGAAAAGGCGACGATTTCACATAAAGAACATAGTCTTTTGGTAACAAGATTATGGGTTGTTCTTTCATTTTCCATGAATAATGTTTCCTCTTATTAAACAGTACTGACTTGTTTTAGAGAGTGGCCACACATCATTTAGGTCAACTAACTAATAACCAGCTAAAAGCCTAAAACAGTGAAAGGTGATTGTTCTAGTGGGAATTAGATGGAAGCAAAGTTCATTTGTGCTCCATTTCCATTTTGCTCTTAATCATGAATAATGTGAATTGTTTTTTTAATTGTAACAGTATTATCTTTGTATATTCTACATGGTGCGTTTTAGATTCAAC/GTTTTTCTTTGACTAGAATTTCTTTATATGCCTTTTAGTGTCAGTGTTTTTGGTATCTCCCCAGAGTCAATGCAGTGTTCTTATGATACAAGAGGCAACAGTGTCCCGACTATTCTCTTGTTAATGCAGGAACGTTTATACTCACAAGATGGTCTAAAGGTATCACATTTTTTCTATCATTTCTGATTCATGAGGAAGTCTCCCCCGTAATTATATTCAATGTCAAAATAGTTGTTTAAGTATTGTTTGATGAACCTTTAGGCTGAAGGAATTTTCCGAATAAACCCAGAGAATAGCCATGAAGAGCATGTAAGGGACCAGCTCAACAGAGGCATTGTGCCTGACGACATTAATGTCCATTGTTTGGCTGGACTCATCAAAGCTTGGTTCCGGGAACTTCCATCAGGTGTGCTTGATGGGCTTTCACCTGAACAGGTAATGCAATGCAACACCGAGGAGGAATTTATTGAGCTTGTGAATCAGCTTAAGCCAACTGAGACCGCATTGCTCAAGTGGGCAATTGATCTTATGGCTGACGTTGTTGAGAAAGAGGAAACAAACAAGATGAATGCCAGAAACATAGCTATGGTTTTTGCCCCAAATATGACACAGATGTCTGATCCATTGACAGCACTCATGCATGCTGTTCAAGTGATGAACTTACTGAAGACCTTGATTGTGAAAACACTAAGAGAACGTGGAGAGACAGAAGGCGGAGGATATTCACCCATGTCATCTAGTTTTTCTGATAGACAAACTGAGAAGGATTTTGACACCCAACAAGAGATGGAGAATAGATGTGAATCACCAGGGCCATCATCAGATGATGATGAACAGCCTCATTATAGTTACAACAGTGAAGATAGAGATGAAATCGAGTCATTGAGTGAGATAGAAGGAAGCTTCTTACGACAAGTGGATGAGAACGATCATGCAAAAAATGACTTCCGGAAACAACTACAAGGAATTTTGTGTAGCGAACACAATGCCTCCACCATTAGTGGAGATCCTTCTTCATCAACTTAATAATCAAAACAGGAGTTCAGGCTTGAGCACTAGCAATAGCAAAAGACTCGAGAGCAACTTCTGTTTCTATGGGGTTAAAGGTGCAAGCAGATTAACTGGAGCATGTAGAAGCACAAATGATGTCAATATGGTAAGTATGATGTGAACATGGTAGAGTCTGCTGTTTTATGAAGTTAGTTGGCTGTCTCATCCAAACTGGTGCGATTGAATCTATTCCGGTGATGGTTCTTTTAGGAGTCCTGAATTCTCTATATCATCAGTGAATGGTTGTGTTATGTAAAAAGTTGCTATGCTTAGTCTAGACACAGAATGGTTTCCCTTTGTTTCATCAGCAAAGGATCTCTAACGAAAAGGCGACGATTTCACATAAAGAACATAGTCTTTTGGTAACAAGATTATGGGTTGTTCTTTCATTTTCCATGAATAATGTTTCCTCTTATTAAACAGTACTGACTTGTTTTAGAGAGTGGCCACACATCATTTAGGTCAACTAACTAATAACCAGCTAAAAGCCTAAAACAGTGAAAGGTGATTGTTCTAGTGGGAATTAGATGGAAGCAAAGTTCATTTGTGCTCCATTTCCATTTTGCTCTTAATCATGAATAATGTGAATTGTTTTTTTAATTGTAACAGTATTATCTTTGTATATTCTACATGGTGCGTTTTAGATTCAAC</t>
  </si>
  <si>
    <t>Solyc09g074340</t>
  </si>
  <si>
    <t>Mock.18171.1</t>
  </si>
  <si>
    <t>ATTTGAATGATTTCTGGTTGGAGTAGAGATGGAAGGAAGGGGATAGGTTTAGGGTTTGATGGTGGAGTAGAAATGATGGAGGAAACTGAGCTTGAAGAAGGAGAGGCTTACAGTTATGATAATTATAAGAAGAATGATTCAACCATTGACCCTGATGTTTCTCTATCTTACCTTGACGAGAAACTTTACAATGTTTTGGGACATTTTCAAAGCGATTTTGAAGGTGAAGTTTCAGCTGAGAATCTGGGGTCGAGATTTGGCGGGTATGGTTCATTTTTACCTACTTATCAGATTTCTCCTTCTTGGTCTCATCCGAGGACTCCACAAGAGGCCAACAAAAATAGCAGACAAGTATCACCAAACAATCTGCTCCCTGAGGGTGGTCGACAAACCACATTAGGATCTTCAAGCACTTCTCTGTCAGGAAGGTTTGCAGCATCTTCTGCCCGTTCAGCAGCAGTATCTGCACTTAAGGCTCCACAATTCAAGGGGGGAACAAATTCTGCCCAACCAACTACTCGAGCTGAAGATTTCAATTTTAAAGGTCAAAAAGTGAAGAAACAAAGAAATGCCTCGGACCCAAAATCGCTTAAGCTGCGTATCAAAGTTGGCCCTCAAAATTTGTCGACCCAAAAGAATGCGGAAATCTACAGTGGGCTTGGGCTGGATGTCTCTCCATCATCATCGCTGGATGGTAGCCCCATCGATAGTGAAGGGGTATCCCGTGACCTTCAGGTTTCCCCAGATGAGTCCCCTACTAGTATACTTCAGATTATGACCTCACATCCAATGAGCGATACCTTATTGTTATCCCCCCTCTCAGACGAGTTGATTAGCTTGACCGAAAATGAAAAGCATTGGGGAAAATGTGGATATGAAGGGAACAAAAAGGCAATCCTTGAATCTTTGCCATTAGCGAATGGTACTCATTATGCAAATGGAGAAGCTTCAGAGGCGAGGAAATTGGTAACTTCTGACAAAAAATCCTTGGCAAAGGGCAAAGGCTGTGCTAATGAAAATGATAGTGCCTTATTATCAAAGAAGGATATTGATAGTCTGGCCTGTGAAGAACTTGTTTCAAAGGCCTTGAAACTCCCTCTTTTATCTAATCCATACCCTAATGCTGCTGATCCTCCAAAAGATACAGAGAAGACAGTTGACAGTTCAAAAACAGCCACTAAGGGTAAGAGAAAAGAAGCATCCTCTGAGCGGACATCCAAGAAATTTTTGCTGCCTGTCACTGCAATAGACAAAAATTCTGTTGAAGGGTCTGGTGGAAAGGTTTCCTCATCTAGGAGAACTATGGAAATTAAAGGGACAGATTGTAATGATCATAGCTCAGGATACTTGAAGAAAGAAGGCCAAAACCAAGAGGAAAAAGCTGATGCTTCATCCAACAACGGACAGTCTAAAGATATGAATGTGCGAAACGTAGATGCAGTTAGTCCCCTCAAGCAGTCATCTCGTCAGAAAAGCTCCTCCAACAATGAGGATGGAATGAAACTGGCTCCTGAAAAGGAAGTTTTTGCATCTAGAGACACAATGAAACCCAAAGGAAATCAATGTCATCATGCCCAAAGTACTGAGGTAATAAAGGAAGGTTCTGTTCCTGATTCATTTATAGCATCTAAGGGTAAGAAAACCTCTTCTAGCAACATGCACCTATCTAAAAGTGAACCAGAGGACATGAAAAAGAACCTAGCCAGGGATAAATACAAACAATTCTTCGGTGACGTAGAACACGAACTAGAAGATGCTGAAACTGGTTTGGAGCAAATTCATTCAAAGGAGATGCTCAAGGGTTCTGATGTAATCAGTAAGAAGAGACTTGAACGTGATAGCTCAATGAAGGAAAAAGTTAATGGTAGGAAAACTGAGAAGCCGTTTGCTTCCGATGAGTATCCTGGGTTGGCTTCAGATGG</t>
  </si>
  <si>
    <t>TRV.17995.1</t>
  </si>
  <si>
    <t>ATTTATTTGAATGATTTCTGGTTGGAGTAGAGATGGAAGGAAGGGGATAGGTTTAGGGTTTGATGGTGGAGTAGAAATGATGGAGGAAACTGAGCTTGAAGAAGGAGAGGCTTACAGTTATGATAATTATAAGAAGAATGATTCAACCATTGACCCTGATGTTTCTCTATCTTACCTTTTTCTCATATATCTATCTCTTACTCTGTCAAGGACGAGAAACTTTACAATGTTTTGGGACATTTTCAAAGCGATTTTGAAGGTGAAGTTTCAGCTGAGAATCTGGGGTCGAGATTTGGCGGGTATGGTTCATTTTTACCTACTTATCAGATTTCTCCTTCTTGGTCTCATCCGAGGACTCCACAAGAGGCCAACAAAAATAGCAGACAAGTATCACCA</t>
  </si>
  <si>
    <t>Solyc09g074670</t>
  </si>
  <si>
    <t>Mock.18207.1</t>
  </si>
  <si>
    <t>ACAAAATTGAGATATGTTATATAACAAACTTACGGAAGCTACAAGAGTACTTAATAATTCCCAATTAAAAAACAGAGCCGGCTGCCGGCACACAAGAAGGATGATAATTCCGGCGAACCACCAGCTCCGACGTATATTCACGGCGGTGATCCTTGTTTTTCCGGTTCTAGTTTTCGGCCTCCGGAGAACAGACTTCCCGGATACTTTCGTCTTCGGTTCCGGTTCTTCTGCTTATCAGGTTGAAGGTGCAACATCTGAAGATGGAAGAACTCCAAGCATTTGGGATACTTTTGCTGATGATGGTGGATATGGAGGCGCTACTGCAGATGTATCTTGTGACGCGTATCATAAATACAAGGAAGATGTAAAACTCATGGCTGATACAGGTTTGGAAGGGTATAGATTTTCCATTTCGTGGTCGAGACTTATTCCTAATGGAAGAGGTCCTGTGAATCCCAAGGGATTGCAGTATTACAACAATCTCATTGATGAGATCGTCCGTCATGGAATTCAACCACATGTTACTCTATGTCATAGTGATCTGCCACAAGTACTTGAAGACGAGTACGGAGGATGGATGAGTCGAAAGATAATCGATGACTTCACTGCCTATGCGGATGTGTGCTTCAAGGAATTCGGTGATAGAGTTTTGCATTGGACTACCTTGAATGAGGTTAATGTATTCACACTAGGCGGTTATGATAATGGAATGAGCCCTCCAAATCATTGTTCCCCGCCCTTCGGAATGAGACCCTGCCCTATTGGTAACTCATCAACCGAGCCTTACATAGCTGGTCATAATTTACTGCTCGCGCATTCAGCTGTGGTGAGACTCTACAGGAGAAAATACAAGGTATCATCTATAAACATCGCGATTACTATTTACTAGTGTACTAAATCCCCAAAAGTTTGCTAAAAGTGTGTACGCGCTCCAATGCAGTCAACTCAACATGGTTTTGTTGGATTAAATCTCTTTGCGTTTTGGTCTCTTCCTTATACAAATAAAACAGCTGATGTAATCGCAGCACAACGAGCTAATGATTTTTACCTCGGCTGGTTTGTGAATCCATTGATATTTGGAGACTATCCCGATATAATGAAGAAGAATGCTGGTTCTAGATTGCCCAAATTCACGAAACAAGAATCTAAGCAAGTTAAAGGTGCTGTAGATTTCATAGCCCTGAATCATTATTTGACAGTACGCGTTAAAGACAGCTCCAACAGCCTGGAAAATGATATCAGAGACTTCACTGCCGATTCCGCATTTGAATTTATATTGAAAAATGGCGGTACACTTCCAGGCCAGTATTCAGCGACAGAACCAGGTCTGCAAGGAGTACTAGAATATTTCAAACAAGCTTATGGAAATCCACCTATGTATATTCATGAAAATGGTCAAATGACACCACGAAATGCAACGTTAAATGACACAACTCGGATAGAATATCTGCAAGCTTATATTGGAAATTTGCTTGATGCTGTGAGGAATGGATCAAATGTGAAAGGCTACTTCACATGGTCATTTTTAGACTGTTTTGAGTTATTCAACGCGTATGAATCCGCGTTTGGCTTATACTATGTGGATTTGAATGACAAAGAGTTAACAAGATATCCAAAGGTTTCTGCACATTGGTACTCTAATTTCTTGAAGGGAAAAAGCTACAAACATAGTGATAAGTTACTACTTCATTCTTCTCAATGAGTATCTTTTTTCTTCCTCAAAATTTGTGTTTACAATCCCAGTTAGGGATTTCAAAAATTTCTCTATTGCAAACTTTTGCAAATAAG</t>
  </si>
  <si>
    <t>TRV.18037.1/TRV.18037.2</t>
  </si>
  <si>
    <t>GTGAATCCCAAGGGATTGCAGTATTACAACAATCTCATTGATGAGATCGTCCGTCATGGAATTCAACCACATGTTACTCTATGTCATAGTGATCTGCCACAAGTACTTGAAGACGAGTACGGAGGATGGATGAGTCGAAAGATAATCGATGACTTCACTGCCTATGCGGATGTGTGCTTCAAGGAATTCGGTGATAGAGTTTTGCATTGGACTACCTTGAATGAGGTTAATGTATTCACACTAGGCGGTTATGATAATGGAATGAGCCCTCCAAATCATTGTTCCCCGCCCTTCGGAATGAGACCCTGCCCTATTGGTAACTCATCAACCGAGCCTTACATAGCTGGTCATAATTTACTGCTCGCGCATTCAGCTGTGGTGAGACTCTACAGGAGAAAATACAAGTCAACTCAACATGGTTTTGTTGGATTAAATCTCTTTGCGTTTTGGTCTCTTCCTTATACAAATAAAACAGCTGATGTAATCGCAGCACAACGAGCTAATGATTTTTACCTCGGCTGGTTTGTGAATCCATTGATATTTGGAGACTATCCCGATATAATGAAGAAGAATGCTGGTTCTAGATTGCCCAAATTCACGAAACAAGAATCTAAGCAAGTTAAAGGTGCTGTAGATTTCATAGCCCTGAATCATTATTTGACAGTACGCGTTAAAGACAGCTCCAACAGCCTGGAAAATGATATCAGAGACTTCACTGCCGATTCCGCATTTGAATTTATATTGAAAAATGGCGGTACACTTCCAGGCCAGGTGAGGCTCGCGACATTTTTCAATTCTACGGTGCACTTTGCCTTGTTTATATGTTTATTTATTTTTCGATTGACAATCTGTTCCGTATCAGTATTCAGCGACAGAACCAGGTCTGCAAGGAGTACTAGAATATTTCAAACAAGCTTATGGAAATCCACCTATGTATATTCATGAAAATGGTCAAATGACACCACGAAATGCAACGTTAAATGACACAACTCGGATAGAATATCTGCAAGCTTATATTGGAAATTTGCTTGATGCTGTGAGGAATGGATCAAATGTGAAAGGCTACTTCACATGGTCATTTTTAGACTGTTTTGAGTTATTCAACGCGTATGAATCCGCGTTTGGCTTATACTATGTGGATTTGAATGACAAAGAGTTAACAAGATATCCAAAGGTTTCTGCACATTGGTACTCTAATTTCTTGAAGGGAAAAAGCTACAAACATAGTGATAAGTTACTACTTCATTCTTCTCAATGAGTATCTTTTTTCTTCCTCAAAATTTGTGTTTACAATCCCAGTTAGGGATTTCAAAAATTTCTCTATTGCAAACTTTTGCAAATAAGATTAATCACGTATCCTTGTACAAGGATACATAGACACTATATTTTTTATTTTTCGAATTTTAGCCCGATGTCCAAAAGCAGGAATTTGCCCTGACTACATTGCAAACCTTATATATGCATCATCCTTGGACGTTATGGTTAGCGAGATGTCAATACACCATCAGCG/GTGAATCCCAAGGGATTGCAGTATTACAACAATCTCATTGATGAGATCGTCCGTCATGGAATTCAACCACATGTTACTCTATGTCATAGTGATCTGCCACAAGTACTTGAAGACGAGTACGGAGGATGGATGAGTCGAAAGATAATCGATGACTTCACTGCCTATGCGGATGTGTGCTTCAAGGAATTCGGTGATAGAGTTTTGCATTGGACTACCTTGAATGAGGTTAATGTATTCACACTAGGCGGTTATGATAATGGAATGAGCCCTCCAAATCATTGTTCCCCGCCCTTCGGAATGAGACCCTGCCCTATTGGTAACTCATCAACCGAGCCTTACATAGCTGGTCATAATTTACTGCTCGCGCATTCAGCTGTGGTGAGACTCTACAGGAGAAAATACAAGTCAACTCAACATGGTTTTGTTGGATTAAATCTCTTTGCGTTTTGGTCTCTTCCTTATACAAATAAAACAGCTGATGTAATCGCAGCACAACGAGCTAATGATTTTTACCTCGGCTGGTTTGTGAATCCATTGATATTTGGAGACTATCCCGATATAATGAAGAAGAATGCTGGTTCTAGATTGCCCAAATTCACGAAACAAGAATCTAAGCAAGTTAAAGGTGCTGTAGATTTCATAGCCCTGAATCATTATTTGACAGTACGCGTTAAAGACAGCTCCAACAGCCTGGAAAATGATATCAGAGACTTCACTGCCGATTCCGCATTTGAATTTATATTGAAAAATGGCGGTACACTTCCAGGCCAGTATTCAGCGACAGAACCAGGTCTGCAAGGAGTACTAGAATATTTCAAACAAGCTTATGGAAATCCACCTATGTATATTCATGAAAATGGTCAAATGACACCACGAAATGCAACGTTAAATGACACAACTCGGATAGAATATCTGCAAGCTTATATTGGAAATTTGCTTGATGCTGTGAGGAATGGATCAAATGTGAAAGGCTACTTCACATGGTCATTTTTAGACTGTTTTGAGTTATTCAACGCGTATGAATCCGCGTTTGGCTTATACTATGTGGATTTGAATGACAAAGAGTTAACAAGATATCCAAAGGTTTCTGCACATTGGTACTCTAATTTCTTGAAGGGAAAAAGCTACAAACATAGTGATAAGTTACTACTTCATTCTTCTCAATGAGTATCTTTTTTCTTCCTCAAAATTTGTGTTTACAATCCCAGTTAGGGATTTCAAAAATTTCTCTATTGCAAACTTTTGCAAATAAGATTAATCACGTATCCTTGTACAAGGATACATAGACACTATATTTTTTATTTTTCGAATTTTAGCCCGATGTCCAAAAGCAGGAATTTGCCCTGACTACATTGCAAACCTTATATATGCATCATCCTTGGACGTTATGGTTAGCGAGATGTCAATACACCATCAGCG</t>
  </si>
  <si>
    <t>Solyc09g075060</t>
  </si>
  <si>
    <t>Mock.18216.1/Mock.18216.2</t>
  </si>
  <si>
    <t>AAATTTCCTCTTCTTCTACGCTTTCTGCTCTCGATCTTCCCAGGAACAATGAGTCGGTCGAGTAGGACACTTTATGTTGGCAATCTTCCTGGTGATGTTCGTGAGCGTGAAGTGGAAGATCTCTTTTACAAGTATGGACCGATTGCACATATTGAGCTGAAAATTCCACCAAGACCCCCTGGTTATGCTTTTGTTGAGTTTGAAGAGGCTCGTGATGCTGAAGATGCTATTCGTGGTCGTGATGGCTATGATTTTGATGGGCACCGTCTGCGGGTTGAGCTTGCACATGGCGGGCGTGGTAACTCATCATCAAATGATCGTTATGGTGGTGGCGGTGGCGGCCGTGGTCAGCGTGGTGGAGGAGTGTCAAGACGTTCAGATTATCGAGTGTTAGTTACAGGATTACCCCATTCAGCATCGTGGCAGGATCTCAAGGATCACATGCGCCGTGCTGGGGATGTTTGTTTCTCCCAAGTTTTCCGTGACGGGAGTGGAACCACTGGTATAATTGATTATACAAACTATGATGACATGAAATATGCTATCAAAAAGCTTGATGACTCTGAGTTTCGAAATGCCTTTTCTCGTGCGACAATTCGAGTTAAAGAATATGACCGCAGTCGAAGTCGCAGCCGCAGTCGCAGTCGCTCTTACTCCAGAGGGAAGAGTGTTAGTCGAAGCCGAAGCCGTAGCCGAAGTAGAAGCCGAAGCAAGAGCAAAAGCAAATCTCCTAAAGTTAAGTCTTCAAAGCGCTCAAGATCTCGTTCAAGGTCTGTGTCTTCTCAGTCTCGTTCTGGGTCAAAAGGACGTCCTGTCTCAAGATCTCCATCAAGGTCCAGATCACCAGCACCAGCTGTAAGTCAAATCTACATGTTTTAAAGTGAACGGAATAACCCAAAATTCAAATATATTGGGATCATCCGTCTTGTCTGTCTTTTTTTTGTGCTTACCTGGCCTTTTCAAAGTACATTCTCTCTTTTCTCTGTCTACATAATTATTGCTTTGTATTATGACTGGGTTAATTACAGCGTTCAAAACAATTAAGTGAAAGTCCCAAAAGACGCACTCCCAGCAGTAGCCCCAAAAGACGCACTCCAAGCAGAAGCCCAAGCCGGAGTAGGAGCCGTAGCCAAAGTTTGTCCAGGTAAGATTGCTGGAATCATCAGTGATTGAGGGTGCCATCATGCTGTGTTTGAGCAGCCTGGTCCACAGTTGGGAGCCCAAGTGACCGGAAGAGTCTGTTGCTCTGCTTACATCAAAATATTTCTGTGTCATTGAACCATGTCAAGACTGTAATAATTATTATACTTGTTTTTGTAGCTC/AAATTTCCTCTTCTTCTACGCTTTCTGCTCTCGATCTTCCCAGGAACAATGAGTCGGTCGAGTAGGACACTTTATGTTGGCAATCTTCCTGGTGATGTTCGTGAGCGTGAAGTGGAAGATCTCTTTTACAAGTATGGACCGATTGCACATATTGAGCTGAAAATTCCACCAAGACCCCCTGGTTATGCTTTTGTTGAGTTTGAAGAGGCTCGTGATGCTGAAGATGCTATTCGTGGTCGTGATGGCTATGATTTTGATGGGCACCGTCTGCGGGTTGAGCTTGCACATGGCGGGCGTGGTAACTCATCATCAAATGATCGTTATGGTGGTGGCGGTGGCGGCCGTGGTCAGCGTGGTGGAGGAGTGTCAAGACGTTCAGATTATCGAGTGTTAGTTACAGGATTACCCCATTCAGCATCGTGGCAGGATCTCAAGGATCACATGCGCCGTGCTGGGGATGTTTGTTTCTCCCAAGTTTTCCGTGACGGGAGTGGAACCACTGGTATAATTGATTATACAAACTATGATGACATGAAATATGCTATCAAAAAGCTTGATGACTCTGAGTTTCGAAATGCCTTTTCTCGTGCGACAATTCGAGTTAAAGAATATGACCGCAGTCGAAGTCGCAGCCGCAGTCGCAGTCGCTCTTACTCCAGAGGGAAGAGTGTTAGTCGAAGCCGAAGCCGTAGCCGAAGTAGAAGCCGAAGCAAGAGCAAAAGCAAATCTCCTAAAGTTAAGTCTTCAAAGCGCTCAAGATCTCGTTCAAGGTCTGTGTCTTCTCAGTCTCGTTCTGGGTCAAAAGGACGTCCTGTCTCAAGATCTCCATCAAGGTCCAGATCACCAGCACCAGCTCGTTCAAAACAATTAAGTGAAAGTCCCAAAAGACGCACTCCCAGCAGTAGCCCCAAAAGACGCACTCCAAGCAGAAGCCCAAGCCGGAGTAGGAGCCGTAGCCAAAGTTTGTCCAGGTAAGATTGCTGGAATCATCAGTGATTGAGGGTGCCATCATGCTGTGTTTGAGCAGCCTGGTCCACAGTTGGGAGCCCAAGTGACCGGAAGAGTCTGTTGCTCTGCTTACATCAAAATATTTCTGTGTCATTGAACCATGTCAAGACTGTAATAATTATTATACTTGTTTTTGTAGCTC</t>
  </si>
  <si>
    <t>TRV.18044.4</t>
  </si>
  <si>
    <t>AGTCGGTCGAGTAGGACACTTTATGTTGGCAATCTTCCTGGTGATGTTCGTGAGCGTGAAGTGGAAGATCTCTTTTACAAGTATGGACCGATTGCACATATTGAGCTGAAAATTCCACCAAGACCCCCTGGTTATGCTTTTGTTGAGTTTGAAGAGGCTCGTGATGCTGAAGATGCTATTCGTGGTCGTGATGGCTATGATTTTGATGGGCACCGTCTGCGGGTTGAGCTTGCACATGGCGGGCGTGGTAACTCATCATCAAATGATCGTTATGGTGGTGGCGGTGGCGGCCGTGGTCAGCGTGGTGGAGGAGTGTCAAGACGTTCAGATTATCGAGTGTTAGTTACAGGATTACCCCATTCAGCATCGTGGCAGGATCTCAAGGATCACATGCGCCGTGCTGGGGATGTTTGTTTCTCCCAAGTTTTCCGTGACGGGAGTGGAACCACTGGTATAATTGATTATACAAACTATGATGACATGAAATATGCTATCAAAAAGCTTGATGACTCTGAGTTTCGAAATGCCTTTTCTCGTGCGACAATTCGAGTTAAAGAATATGACCGCAGTCGAAGTCGCAGCCGCAGTCGCAGTCGCTCTTACTCCAGAGGGAAGAGTGTTAGTCGAAGCCGAAGCCGTAGCCGAAGTAGAAGCCGAAGCAAGAGCAAAAGCAAATCTCCTAAAGTTAAGTCTTCAAAGCGCTCAAGATCTCGTTCAAGGTCTGTGTCTTCTCAGTCTCGTTCTGGGTCAAAAGGACGTCCTGTCTCAAGATTTTGGATATGTGCGGCGGTTTGTGGATTTGCATATTAGGATCTTGAGTGGATAATGGTCTTGCCTGCAACTCTTTTTGTTGTGGAGGTACGATGTTTTCTAGATGGCAG</t>
  </si>
  <si>
    <t>Solyc09g075090</t>
  </si>
  <si>
    <t>Mock.18268.1</t>
  </si>
  <si>
    <t>GCTGGCATGGTTGTGTTTGCAAGTCAGTGGCCTCTGTCTGGTATTACAAAGATAACTCTAACTCCGGTGATTGGATCAAGTGTTGGTCCGTTGATTAATGCAGGAGAGGTTTTTGAAGTGTTGCCCCTCGGAGGAAAAACTCATACTCGGGACGTGATAGCTCTGGAAAAATTGAAGGAGAGTTTCAAGAATCCTCCCCCAGATTGGCATGGTGATCCATGTTTACCCCCTCAATACCAATGGACTGGAGTTACTTGTGCTGGAGGATCACGAATTCGTGTTACTTCTTTAAACCTAACAAGCATGGGTCTTTCTGGATCAATTTCACCTAGCATTGCCAGATTGACAGCATTGAATCACATATGGCTTGCGGATAATAATTTGACGGGATCTATCCCAGATTTGAGCTCACTGAGTATCCTGGAGACTCTACACTTGGAAGACAATCAGCTTAGTGGAGAAATTCCACATTCTCTTGGAAACATTATGAGCCTTAATGAAATGTAAGTTCGTCTTTCCATAACTAAACAAAATGAGTATTGATGGATAATGGATTTTGGCCCCTCTGTCTGCATAGATTTCAGTTAGAAATCTGCAACACTTCTATTTTGCTCAATTTTAGTTTCCCTATGATGCTATATTATAAGTACTGTTTTTCTCAAATATAGTTTCCCTATGATGATAGTATAAATACAATTTTTTTCTCAAGTATAGTAGCC</t>
  </si>
  <si>
    <t>TRV.18093.1</t>
  </si>
  <si>
    <t>CAGATTTTAATATTTATGGATTGACTTTGATTACAAGGAGCAGTTTTGGGAACAATGGATCAATTATCAAATATCCTGATGATGAATTTGATCGTTACTGGGAGCCCTATGGACAACATTCTCCTGCAGAAAGTTTCAGTCATGTTTCTGTTTCTGGTATCTGGAATCACCCTCCGGCAAAAGTATTTCGGACACGGTTAACAGTACCTAAGCCCGAAGCTATGGAGTTATTATGGCCTCCAGCACCTCTCCCAAACGCAACGTATTACATAGCTCTTTACTTTGCTGATGATCAAAATTCATTCTCAGGAAGAGCTTTCAACATAAGCATAAATGATATAGTGTTTTATCCCAACCTTAATGTTGCTCCGGCTGGCATGGTTGTGTTTGCAAGTCAGTGGCCTCTGTCTGGTATTACAAAGATAACTCTAACTCCGGTGATTGGATCAAGTGTTGGTCCGTTGATTAATGCAGGAGAGGTTTTTGAAGTGTTGCCCCTCGGAGGAAAAACTCATACTCGGGACGTGATAGCTCTGGAAAAATTGAAGGAGAGTTTCAAGAATCCTCCCCCAGATTGGCATGGTGATCCATGTTTACCCCCTCAATACCAATGGACTGGAGTTACTTGTGCTGGAGGATCACGAATTCGTGTTACTTCTTTAAACCTAACAAGCATGGGTCTTTCTGGATCAATTTCACCTAGCATTGCCAGATTGACAGCATTGAATCACATGTAAGTGAATATTTGCTTCTTAGTGCTCATATATTGATGGAAGCAAATAGATTTATTAGATGTCTCTTACTTATCACAGATGGCTTGCGGATAATAATTTGACGGGATCTATCCCAGATTTGAGCTCACTGAGTATCCTGGAGACTCTACACTTGGAAGACAATCAGCTTAGTGGAGAAATTCCACATTCTCTTGGAAACATTATGAGCCTTAATGAAATCTTCTTGCAGAACAATAATTTATCTGGCCAGATACCAAGCAGTCTTCTGGGAAAACCAACGTTGAATCTCAGGACCACTCCTGGGAATCCATTGTTATCACAGCCCCCTAAATAAGGAGATTGTCCTTGCTCCTTTGGACATTGAGAAGTACAAAATATTCAGTTTTCGACATTAGATTTCAGTACCTCCAGTTCCTTTTTCTCAATATTTTTGAATTTTTGGTGAAAAAGAAGAATCTTCAAAGCTTATTATTTTGGAACTCCGGAATACACTCACCAAGACTAACTATTCAAAATGGTTTGCCAGCACATTGTCTGCCCAAATAGTTTAGTAAAATGGAATTTTGCTGTAATTTTTTTGTGTGTCCATAGCTGTATGTACAGTCATTCAAGTTCTCAGTTGTTCTTCTGTATTTTTTCTC</t>
  </si>
  <si>
    <t>Solyc09g075730</t>
  </si>
  <si>
    <t>Mock.18541.1/Mock.18541.2</t>
  </si>
  <si>
    <t>TTCAGTATCCTGAATACTAATATCTATCCTGTTCATTCTAATGAAGGGCAGTACGGCCAGACACGGTATATCACTCCGCACTCTTATTCGCAAGAGTGCTGATATTTCTGGTCCTTGCTTGCTGATTACTGGTGATAAGAAGGGTGCTGTGTTTGGTGGGTTGCTCGAGGCACCGTTAAAGCCTACTGCAAAGAGGAAATACCAAGGAACAAATCAATCATTTGTATTCACAACTCTATATGGTGAACCAAGGTTATTTAGACCAACAGGCGCCAATAGATATTTCCACTTGTGTTTGAATGATATCCTGGCACTCGGAGGAGGCGGAAACTTTGCTTTAAGCTTGGACGGTGAATTGTTATCTGGCAGCAGTGGACCTTGTGAAACATTTGGGAACTCATTTTTGGCACATGATCAAGAGTTTGAACTGAGGACTGTTGAGCTATGGGGTTTTGCGCATGCGTCTCGATACCTTCCCTCATGCCAAGCCTAGATTTTCTTGGTTCATTTTTTTGTTAGCTGTACTTTTGAATACTTCTATTCATTCTTTCGTGTCCATGAAGCAGTTGTCTGTATAATCTGCCGGACATGGGCCGATTGTAGCGTAGGGACGAAAGTCTAGCAATTGTGAGTTGATATTCATGTAGATGATATTTTTGGTTCTGAATCCTTCAAGCCAGGGAAGGCTTTATTTGTTGTGATTTTATGTAATAGCAAACTACAAG/CCAGGCTGTATACTAAGGAGGGAAAATCAATAACATCATTTCTATCTTTCCTTCTACCATCAACATATTTTGTGAATGTAAGAGATCGAAGAGAGGTCAAACCACTTCAATCAAATTCTTTTACGTGGAGAAGTAAAAGTTTCTCGTTGCGCGATAAACCTCTGGATGAGTTTGAGGTTCACAATGATTATAAAGAGATACCAGATATTCATCCAGAAGAAGGTGAAAATGGTTCCATCAGGAGTTCAGTCTGTGTGAAGGAGACGGTAAATGCAGACAACGATAATGGAGAGCCTACTTCTGCTGGGAGCATTGCCAGCGGTTCTGAAACTTTTGAAGATGCTCCTGATAGACACAGCTTTGAGCAGTCACTGGCCTATCTCACTACTGATTCTGTTTTCATTACTCCAAATTTGTATGATTTTTTCCAGTCTTCCCTTCCTAATATAGTGAAAGGTTGTCAATGGGTCTTGTTATATAGGGCAGTACGGCCAGACACGGTATATCACTCCGCACTCTTATTCGCAAGAGTGCTGATATTTCTGGTCCTTGCTTGCTGATTACTGGTGATAAGAAGGGTGCTGTGTTTGGTGGGTTGCTCGAGGCACCGTTAAAGCCTACTGCAAAGAGGAAATACCAAGGAACAAATCAATCATTTGTATTCACAACTCTATATGGTGAACCAAGGTTATTTAGACCAACAGGCGCCAATAGATATTTCCACTTGTGTTTGAATGATATCCTGGCACTCGGAGGAGGCGGAAACTTTGCTTTAAGCTTGGACGGTGAATTGTTATCTGGCAGCAGTGGACCTTGTGAAACATTTGGGAACTCATTTTTGGCACATGATCAAGAGTTTGAACTGAGGACTGTTGAGCTATGGGGTTTTGCGCATGCGTCTCGATACCTTCCCTCATGCCAAGCCTAGATTTTCTTGGTTCATTTTTTTGTTAGCTGTACTTTTGAATACTTCTATTCATTCTTTCGTGTCCATGAAGCAGTTGTCTGTATAATCTGCCGGACATGGGCCGATTGTAGCGTAGGGACGAAAGTCTAGCAATTGTGAGTTGATATTCATGTAGATGATATTTTTGGTTCTGAATCCTTCAAGCCAGGGAAGGCTTTATTTGTTGTGATTTTATGTAATAGCAAACTACAAG</t>
  </si>
  <si>
    <t>TRV.18347.1</t>
  </si>
  <si>
    <t>TTCTACCATCAACATATTTTGTGAATGTAAGAGATCGAAGAGAGGTCAAACCACTTCAATCAAATTCTTTTACGTGGAGAAGTAAAAGTTTCTCGTTGCGCGATAAACCTCTGGATGAGTTTGAGGTTCACAATGATTATAAAGAGATACCAGATATTCATCCAGAAGAAGGTGAAAATGGTTCCATCAGGAGTTCAGTCTGTGTGAAGGAGACGGTAAATGCAGACAACGATAATGGAGAGCCTACTTCTGCTGGGAGCATTGCCAGCGGTTCTGAAACTTTTGAAGATGCTCCTGATAGACACAGCTTTGAGCAGTCACTGGCCTATCTCACTACTGATTCTGTTTTCATTACTCCAAATTTGTATGATTTTTTCCAGTCTTCCCTTCCTAATATAGTGAAAGGTTGTCAATGGGTCTTGTTATATAGTACGGCCAGACACGGTATATCACTCCGCACTCTTATTCGCAAGAGTGCTGATATTTCTGGTCCTTGCTTGCTGATTACTGGTGATAAGAAGGGTGCTGTGTTTGGTGGGTTGCTCGAGGCACCGTTAAAGCCTACTGCAAAGAGGAAATACCAAGGAACAAATCAATCATTTGTATTCACAACTCTATATGGTGAACCAAGGTTATTTAGACCAACAGGCGCCAATAGATATTTCCACTTGTGTTTGAATGATATCCTGGCACTCGGAGGAGGCGGAAACTTTGCTTTAAGCTTGGACGGTGAATTGTGAGTTTCTCTACCTTGCACTTTACATTGTGTGCTCGCAAATTGCAAATTTCTTCTTTTCTCATTTCCAATTTTCTGCAAAGGTTATCTGGCAGCAGTGGACCTTGTGAAACATTTGGGAACTCATTTTTGGCACATGATCAAGAGTTTGAACTGAGGACTGTTGAGCTATGGGGTTTTGCGCATGCGTCTCGATACCTTCCCTCATGCCAAGCCTAGATTTTCTTGGTTCATTTTTTTGTTAGCTGTACTTTTGAATACTTCTATTCATTCTTTCGTGTCCATGAAGCAGTTGTCTGTATAATCTGCCGGACATGGGCCGATTGTAGCGTAGGGACGAAAGTCTAGCAATTGTGAGTTGATATTCATGTAGATGATATTTTTGGTTCTGAATCCTTCAAGCCAGGGAAGGCTTTATTTGTTGTGATTTTATGTAATAGCAAACTACAAG</t>
  </si>
  <si>
    <t>Solyc09g090670</t>
  </si>
  <si>
    <t>Mock.18645.1</t>
  </si>
  <si>
    <t>ATTTTTGGTTTTATAAAACCGGGTTCTCATTTCTACCCTATATATAGAGGAGCACTTGCAGTTAATTCTCCGTTGTCTACTCCGGCGATAGTTTACCGGCGGCGAGTGAAAGTTGTCTCTCTCACTATATCTACTGAAGTTTTCCAGATTAACTATCTCCTTAAGCTGAAAAGGATTAACTTTGCTGATAACTGCTTGCTTCAAGTTTACTAAGACTAATCATGGCTAGGAAGATGCTAATTGATGGAGAGTTGAGCAAACCTGGTGAAGAAGAAGCGCACTATGACTTTGATTTATTCGTAATAGGTGCTGGAAGTGGTGGGGTTCGAGCTAGTCGGTTTTCAGCCCAATATGGAGCTAAGGTTGCAATCTGTGAGCTTCCGTTTGATCCCATCGGCTCTGAAGTTAGTGGGGGAGTTGGTGGAACGTGTGTTCTTCGTGGTTGCGTTCCTAAAAAGATTTTGGTTTATGGAGCAGCCTATGGGCCAGAACTGGAGGATGCAAAGAATTATGGATGGGAAGTGAATGAGAATGTCAATTTCAACTGGAAGAAGCTTTTGCATAAAAAGACCGAGGAGATTGTACGGTTAAATGGGATCTATAAGAGGCTACTTTCAAATGCAGGAGTAAAACTATTTGAAGGTGAGGGAAGAGTGGTAGGTCCAAATGAAGTTGAGTTAATTCAACTGGATGGCACCAAGATAAGCTATTCGGCGAAGCACATTCTAATTGCAACTGGTAGTAGGGCTCATCGTCCAGACATTCCAGGACAGGAGCTAGCCATAACTTCAGATGAAGCCTTGAGCTTGGAAGAGTTACCAAAGCGTGCTGTGATACTTGGTGGAGGGTACATTGCTGTTGAGTTTGCTTCTATATGGCGAGGAATGGGTTCAACGGTGGATCTATGTTTCAGAAAGGAACTCCCATTGAGAGGTTTTGATGATGAAATGCGAGCTGTAGTTGCAAGAAATCTAGAAGGCAGAGGAATCACTATGCATCCTTGCACGACATTGACTAAGCTTGAAAAAGCAGAAGGTGGCATCAAAGTGCACACAGACCATGGTGAAGTGATATTGGCAGATGTTGTGCTCGTTGCAACTGGTCGTCTCCCTAACACAAAAAGGTTGAATCTGGATGCTGTTGGTGTCGAGCTTGACAACATGAAAGCGGTGAAGGTAGATGAGTACTCACGCACCAATATACCCAGCATTTGGGCCATTGGTGATGTCACCAATCGAATGAATCTCACTCCTGTTGCTTTGATGGAAGGAACCTGTTTTGCGAAAACTGTTTTCGGTGGAAAGCCTACCAAGCCTGACTACTCACATATCCCATGTGCTGTGTTCTGCATCCCGCCTCTCTCTGTTGTGGGGTTCAGCGAAGAACAGGCCATAGAGCAAATAAATGGAGAAGTTTCAGTTTACACATCATCATTCAATCCAATGAAGAACACCATATCTG</t>
  </si>
  <si>
    <t>TRV.18443.1</t>
  </si>
  <si>
    <t>ATTCTCCGTTGTCTACTCCGGCGATAGTTTACCGGCGGCGAGTGAAAGTTGTCTCTCTCACTATATCTACTGACTAATCATGGCTAGGAAGATGCTAATTGATGGAGAGTTGAGCAAACCTGGTGAAGAAGAAGCGCACTATGACTTTGATTTATTCGTAATAGGTGCTGGAAGTGGTGGGGTTCGAGCTAGTCGGTTTTCAGCCCAATATGGAGCTAAGGTTGCAATCTGTGAGCTTCCGTTTGATCCCATCGGCTCTGAAGTTAGTGGGGGAGTTGGTGGAACGTGTGTTCTTCGTGGTTGCGTTCCTAAAAAGATTTTGGTTTATGGAGCAGCCTATGGGCCAGAACTGGAGGATGCAAAGAATTATGGATGGGAAGTGAATGAGAATGTCAATTTCAACTGGAAGAAGCTTTTGCATAAAAAGACCGAGGAGATTGTACGGTTAAATGGGATCTATAAGAGGCTACTTTCAAATGCAGGAGTAAAACTATTTGAAGGTGAGGGAAGAGTGGTAGGTCCAAATGAAGTTGAGTTAATTCAACTGGATGGCACCAAGATAAGCTATTCGGCGAAGCACATTCTAATTGCAACTGGTAGTAGGGCTCATCGTCCAGACATTCCAGGACAGGAGCTAGCCATAACTTCAGATGAAGCCTTGAGCTTGGAAGAGTTACCAAAGCGTGCTGTGATACTTGGTGGAGGGTACATTGCTGTTGAGTTTGCTTCTATATGGCGAGGAATGGGTTCAACGGTGGATCTATGTTTCAGAAAGGAACTCCCATTGAGAGGTTTTGATGATGAAATGCGAGCTGTAGTTGCAAGAAATCTAGAAGGCAGAGGAATCACTATGCATCCTTGCACGACATTGACTAAGCTTGAAAAAGCAGAAGGTGGCATCAAAGTGCACACAGACCATGGTGAAGTGATATTGGCAGATGTTGTGCTCGTTGCAACTGGTCGTCTCCCTAACACAAAAAGGTTGAATCTGGATGCTGTTGGTGTCGAGCTTGACAACATGAAAGCGGTGAAGGTAGATGAGTACTCACGCACCAATATACCCAGCATTTGGGCCATTGGTGATGTCACCAATCGAATGAATCTCACTCCTGTTGCTTTGATGGAAGGAACCTGTTTTGCGAAAACTGTTTTCGGTGGAAAGCCTACCAAGCCTGACTACTCACATATCCCATGTGCTGTGTTCTGCATCCCGCCTCTCTCTGTTGTGGGGTTCAGCGAAGAACAGGCCATAGAGCAAATAAATGGAGAAGTTTCAGTTTACACATCATCATTCAATCCAATGAAGAACACCATATCTGG</t>
  </si>
  <si>
    <t>Solyc09g091840</t>
  </si>
  <si>
    <t>Mock.18753.2</t>
  </si>
  <si>
    <t>TGACATTGTATCTCAAGACGTGGGTAAAAAGCATTGCTCGTATGTTCTGGCAGGTTTTAACAAAAGATACTGGTCACAGTAAAGAGCTAGGTTTTATCCCCAGGGAATTGGCACAATATGTATCTCCATTGATTGACAATTTCCAGATGACGTTTGAGGGCCATATAACTTCTATTCCACGGCATCCTCATGCAGTTGTCCCAATTCAGATATATTCCTCTAGCATTGCTTCTTTTGGTGAAAAGGACTCCTCTAGTTTCCAAGAATTTAATTCCTTTAGGAAAAATGCTCTATGTGCTGCTGAATTCTCGAAGACTCACCCTCCTGTCCCTGCAAAATACCAGCATAACCTTCTATTATTACTAAAGGAGGTTTTGAAGATCAATGCACATCTTTTTGCTGAAGGCGAGAAGACCTTATTGAAAGCTTTTTTATCACTCTCAGATGATAGTCAGAGGCTCTTTGCTCGGCTTTATGCACGTAAAGGGCCATGGTTTCGGACAGCTAGCATATCATATGCTGAAATATGTGATTATAAAGAAGCTGTTAAGGGTCTTTCTGAAGCAGAATGTGTTACTTTATTCGAATCAATTGATAAACTACAAATTGGTGACTTGAAGGAGGTATTGGATGTTCTAAATGTTGGTGAACTGCGGGACCTCTACAGTCTTAACAAGTCACATAAGAAGATTGTACGGAACTCTGATCATGGTACAAGAAAGCAAGATTACATTGCTCGGCTTCTTGGTGCATATGAAAGTGGTTTATGCCCCAATCTTCAAAGTATGATTCTAAGAAAAACTGGAAGCTGTATCAGGATATCTGCATTGGCTGAATCTGTCTTTTGGCGTGCTGAGAGGCTATTTTTTCTGAATGGAGAGCAGGACCTGTCAGCATTCTTACTTGTTGACTTGGGCATTGTAAAATATCCTGCTTATAACTGCATATTCACAGACCAGATTTTTCCAGACAGAAGTGACCTGTTGTCTTATGAGGAGGTATGCTAACTCTTGTGAAAAGATACTTTCTGCCCTTATTAGCTGCTGTCAAAAGAGCAAAAACTTTTTTCTTTATTTAGTTTGAATTTAATGCCCTTAGGCCATTGAGGTTGCACAAGTTATGGATGAGTCTCTTGACGAGAACAACAATGAGTTGGTATCAAGATGCATTGAGATTTCTGCCTCTCAAGTATCTAGCTTTGTGGAGGAAGATAGATCATCACTTTTGGGGTCGATGACTGCATTTTTATCTTGCTTTTCAGCCAGTTGGGTATATTCTAAGGTGATCCTGTTGGGTGTTTCTTTCCTGGAGCATGAACGTAGGTATAAAGATGCAATCGATTTGCTTAAGCTGCTGTTAGTTAAATTTAAATCTGATCGAAGAAGGGGATATTGGACTCTGCGGCTCTCAATTGATTTGGAGCATGTCGGGTGCCTTGATGAGAGTCTTGAAGTAGCTGGAAAGGGGTTGCTAGATTCTTGGGTTCGCGCTGGCTGTATAGTGGCTTTACAGAGGCGGGTTCTGCGGTTGGGTAAGCCCCCTAGACGTTGGAAAACTCCCAGTTTTTCGAATTCCATCAATAGGAAGATAGTTGAGGTTCAGGTTCAGGGCAGACCAGTGAACTGCAAAACAGGGGTGAAGAATGTCTTTTATGGTGAGGATGGAGAACGTTGTGGAGTAGAAGATCTTGCTCTTCAGTATTATGCTGGAGAAGGAGGACGCTGGCAGGGTGTTCACACTGAGAGTGGGATTTGGTTGACTATTTTCGGGCTTCTAATGTGGGACATTGTATTTGCGGATGTACCAAATGTCTTCCGTACCAAATTTCAGACTGCACCTTTGGATCTTGAAACTGATAGCTTTTATGAAGTCAGAAAGGGTCTTGTAGAAGGTCTTCTAGATAAGATTGAGCATGGCATGGCAGAAGAGTTACTTATCATGTCATGGGAATCACATATGGGAACAGTCTGTAGGGGAGTTAAGTGGGACAAGCATTCTCTTTCTGAGCTCCGAGCAGCAGTTACATGCATCGGAGGTCCTTGTCTTGCATCAATCTGTCGGAATTTGGCTCAAGATTACAGGAGCTGGTCCAGTGGAATGCCCGACTTATTGCTTTGGCGCTTCCACGACGAGTACAGAGGTGAAGCAAAACTCGTTGAAGTGAAAGGCCCTAGAGACAGACTTTCTGAACAACAACGTGCATGGTTACTCTTTTTAATAGACTGTGGCTTCAATGTTGAGGTATGCAAAGTGAGTCATTCCCCAATATAGGTAGGGGTGGCAAGCCATACATCCGATAAGTAGATGGGTTGGTTAGAGTATATTCAACCATTTACGACACTCCAAGTAGAGATGATACTAGTTAACCTAGATTGAGTGACATGAAGCACTGGATTCAACTGTAAAATGAATAAGGA</t>
  </si>
  <si>
    <t>TRV.18557.1</t>
  </si>
  <si>
    <t>GCAGAATGTGTTACTTTATTCGAATCAATTGATAAACTACAAATTGGTGACTTGAAGGAGGTATTGGATGTTCTAAATGTTGGTGAACTGCGGGACCTCTACAGTCTTAACAAGTCACATAAGAAGATTGTACGGAACTCTGATCATGGTACAAGAAAGCAAGATTACATTGCTCGGCTTCTTGGTGCATATGAAAGTGGTTTATGCCCCAATCTTCAAAGTATGATTCTAAGAAAAACTGGAAGCTGTATCAGGATATCTGCATTGGCTGAATCTGTCTTTTGGCGTGCTGAGAGGCTATTTTTTCTGAATGGAGAGCAGGACCTGTCAGCATTCTTACTTGTTGACTTGGGCATTGTAAAATATCCTGCTTATAACTGCATATTCACAGACCAGATTTTTCCAGACAGAAGTGACCTGTTGTCTTATGAGGAGGCCATTGAGGTTGCACAAGTTATGGATGAGTCTCTTGACGAGAACAACAATGAGTTGGTATCAAGATGCATTGAGATTTCTGCCTCTCAAGTATCTAGCTTTGTGGAGGAAGATAGATCATCACTTTTGGGGTCGATGACTGCATTTTTATCTTGCTTTTCAGCCAGTTGGGTATATTCTAAGGTGATCCTGTTGGGTGTTTCTTTCCTGGAGCATGAACGTAGGTATAAAGATGCAATCGATTTGCTTAAGCTGCTGTTAGTTAAATTTAAATCTGATCGAAGAAGGGGATATTGGACTCTGCGGCTCTCAATTGATTTGGAGCATGTCGGGTGCCTTGATGAGAGTCTTGAAGTAGCTGGAAAGGGGTTGCTAGATTCTTGGGTTCGCGCTGGCTGTATAGTGGCTTTACAGAGGCGGGTTCTGCGGTTGGGTAAGCCCCCTAGACGTTGGAAAACTCCCAGTTTTTCGAATTCCATCAATAGGAAGATA</t>
  </si>
  <si>
    <t>Solyc09g098370</t>
  </si>
  <si>
    <t>Mock.1883.1</t>
  </si>
  <si>
    <t>ATTTTTCTCTCGTGCTCCATTTTTTTTTTATACAAATCTGAAATCAGAAACTCTTGTTCTTCAGTCAGTTTTGGTGAATGCTAGTGTGAGTTGCTAAGCAAGTGAGTTTATCGTTGAAGTTGCAATGGAAGAGGAGAACTCTATAGAGCTTCTACAAAGATTTCGGAGAGATAGGCGGATATTATTGAATTTCATACTTTCAGGAAGCTTAATCAAGAAGGTGGCAATGCCCCCCGGAGCTGTTTCCTTGGAGGATGTGGATCTTGATCAAGTTAGCGTTGATTTTGTCCTCAATTGTGCAAGAAAAGGCGGACTTCTTGAACTATCTGAAGCTATTAGAGATTATCATGACAGTACTCTGTTCCCTCATATGAGTAATGCAGGTTCAACTGATGAATTCTTTCTAGCTACAAATCCTGAACAATCGGGTTTGCCTCCAAGAAGATTACCCCCGCCTGTCCCTATTTCCACACCATCACCAATTTTGCCAACACTCTCAACGTCAGAGTCAATTGATACTGAACCATTTGAAGAGCTTTCCAGTTTATCCAAATCTCAGTCTCTCAGTTCCACACAACAACAAGAGTTAACAGTTGACGACATTGAGGATTTTGATGACGATGATGATCTAGATGAAGTTGATAGTCGAAGGTATTCAAGAAGAGTTCTCAATGATGCTGCTGATCTTATGCTTGGATTGCCGTCATTTGCTACTGCTATTGGCGATGATGATCTCCGTGAAACAGCATATGAGATCCTTCTGGCTGCTGCTGGAGCTTCAGGGGGCCTCATTGTACCGTCAAAGGACAAAAAGAAGGAGAAGAAATCTAGATTGATGAGGAAGCTGGGCCGTAGTAAGAGTGAAAATGTAATGACCCAGTCACAGCATTTATCTGGACTGGTTAGTTTGTTGGAGACAATGCGTGTCCAGATGGAGATTTCTGAGGCCATGGATGTCAGGACAAGACTTGGTCTCCTTAATGCGATGGTTGGAAAAGTGGGTAAAAGGATGGATACAATCTTGATTCCACTGGAATTGTTATGTTGTATTTCACGCTCAGAGTTTTCTGACAAAAAGTCATATTTTAAGTGGCAAAAGAGACAATTAAACATGTTGGAGGAGGGGCTCATAAATCATCCTGCCGTAGGGTTTGGGGAATCTGGGCGAAAAGCAAATGAGCTAAGGGTTCTTTTAGCTAAGATAGAGGAATCTGAGTCTTTTCCTCCTCCTGCAGCAGAGATGCAAAGGACAGAATGTTTAAAATCTTTGAGAGAGATCGCTATGCCATTGGCAGAAAGGCCAGCTCGAGGTGACTTAACTGGTGAAGTATGCCACTGGGCTGATGGTTATCACCTGAATGTCAAATTATACGAGAAACTACTTCTCAGTATTTTTGATGTTTTAGATGAGGGAAAGCTCACAGAGGAAGTTGAAGAAATTTTGGAGCTTCTAAAGTCCACATGGCGTATTTTGGGAATCACAGAAACCATCCACTACACTTGCTATGCTTGGGTATTATTTCGACAGTTTGTCATCACGGGAGAGCAAAGGATCTTGCAATATGTCATTGAACAGTTAAAAAAAATACCTTTGAAGGAGCAAAGGGGACCGCAAGAGAGAATGCACTTGAAGAGTTTGCATTCTAGAGTTGAAATGGAGAAGGGATTCCAAGAGTTGACATTCTTGCAGTCTTTCTTGTTGCCAATTTCAAAATGGGCTGATAAGCAGTTGGGAGACTACCATCTTAATTATGCTGAGGGGTTGATGATGATGGAAAACACTGTGGCAGTTGCTATGCTTGTTCGAAGACTTCTTCTAGAAGAACCTGAAACAGCAATGGAGTCTGCAACAATATCAGATAAAGAGCAGATAGAGTTCTACGTGACATCTTCAATCAAGAATGCATTTACAAGGATAATACAAGATGTTGAGGCAATATCTCAAGCAACAAATGAGCATCCTTTAGCACTGCTTGCAGAACACACGAAGAAACTATTGCAAAGAGATAATACTATTTACATGCCTATCTTATCTCAACGGCATCAAAATGCTGCTGCTGTTTCTGCATCCACACTTCACAAGCTTTATGGTATCAAATTGAGACCATTCCTTGATAATGCGGAACATCTGACCGAGGATACAATAGCTGTCTTTCCTGCTGCTTATAGTCTTGAGCATGATATAATGCAAGTTATCGTATCTTCTTGTGCTGATGGAACATCAGATGCTTATTGTAGAAAACTAAACTTGTTCAAGATTGAGACTGCGTCTGGGACATTGGTACTACGATGGGTGAATTCACAACTTGCAAGGATTTTGAATTGGGTTGACCGGGCTATTCAGCAGGAGCGGTGGGTACCGGTTTCACCTCAACAAAGGCATGGAAGTTCAATTGTTGAAGTCTACAGGATTGTGGAAGAGACGGTCGATCAGTTCTTTTCTCTGGAAGTTCCGATGAGGCCAGGAGAACTGGGTAGCCTCTTTCGCGGCATTGATAATGCATTTCAAGTATATGCAAAGACCATATTAGATAAGATTGCTAATAAGGAAGATATTGTTCCACCTGTGCCTATTTTGACGAGATACTCAAGGGAAAGTGGAATTAAGGCATTTGTAAAGAAGGAGTTGAAGGATACAAGGATACCAGATGTCCTGAAGTCTATTGAAATTGACGTAGCGGCAACATCAACGCTCTGTGTGCAGTTGAATAGCCTTCATTATGCTATTAGCCAACTGAATAAATTGGAGGACAGCATTTGGGCGCGATGGACAAGGAAAAAGCATCATGATAAATTGACAAAGAACCCTGCGGAGGAAACCGCAAAAGGTTTCCAGAAGAAGGACTCATTCGATGGAAGCAGAAAGGATATCAATGCTGCAATTGACAGAATGTGTGAATTTACTGGAACAAAAATCATTTTCTGTGACTTGAGAGAACCATTCATTGAGAATCTCTATAAACCCAGTGTTTCACAGTCTAGGTTGGAATCAGTAATGGAGCCACTCGATATGGTTCTTAATCAACTTTGTGATGTGATAATGGAGCCACTGCGGGATCGTGTTGTAACAGGACTGCTTCAAGCATCACTGGATGGCCTAGTCAGAGTTATATTAGATGGAGGACCATCACGTGTATTCTCCCTGGGTGATGCTAAGCTATTGGAGGAGGATCTAGAGATCTTGAAGGAATTCTTCATTTCGGGTGGGGATGGGCTTCCTCGTGGAGTAGTCGAAAATCAAGTTGCACGTGTTCGGCAGGTGATAAAGTTGCAAGGTTATGAGACTAGGGAAATAATAGAAGACCTGAGATCTGCTAGTGAGTTAGAAATGCAGGGCGGAAGGGGTAAATTAGGTGCTGATACCAAGACCCTTCTTAGGATCCTGTGTCATCGAGGAGAGTCAGAGGCCTCTCAGTTTGTCAAGAAGCAATTCAAAATCCCCAAATCTGGAGCTTAGTGTACTTGTTGTGCCATTGATGAGATTGTAACATAATACACTATCGAAACTTCATTTTTAAGGATCTCATTTGTCAATGAGACAGTCTGCTGCACAGATTTTTTTTCTTCTTCAGGGAATGTACTTAAAACGTAGTTTTTTGTTTACTAGTTATATGTATATGTTTAGTGTGCAGTCTTAAACCTATTTGGAAGGCATGTATACACAATTTCTGCTGTCATGGGAGAACGGATTTGTTCTGGCAAGTGAGGT</t>
  </si>
  <si>
    <t>TRV.1843.1/TRV.1843.2</t>
  </si>
  <si>
    <t>CTGAACTTCACATTGTGGCTCAAATTTTGAACATTCTTCTTTTATCTTTGTTGATTCTGATATGCCGACAGTGGTTTACAAATGCTTTTATACGATACCACATTTTGTGATGAGTTGAACAATTTTCTCACTGCAGACGGTCGATCAGTTCTTTTCTCTGGAAGTTCCGATGAGGCCAGGAGAACTGGGTAGCCTCTTTCGCGGCATTGATAATGCATTTCAAGTATATGCAAAGACCATATTAGATAAGATTGCTAATAAGGAAGATATTGTTCCACCTGTGCCTATTTTGACGAGATACTCAAGGGAAAGTGGAATTAAGGCATTTGTAAAGAAGGAGTTGAAGGATACAAGGATACCAGATGTCCTGAAGTCTATTGAAATTGACGTAGCGGCAACATCAACGCTCTGTGTGCAGTTGAATAGCCTTCATTATGCTATTAGCCAACTGAATAAATTGGAGGACAGCATTTGGGCGCGATGGACAAGGAAAAAGCATCATGATAAATTGACAAAGAACCCTGCGGAGGAAACCGCAAAAGGTTTCCAGAAGAAGGACTCATTCGATGGAAGCAGAAAGGATATCAATGCTGCAATTGACAGAATGTGTGAATTTACTGGAACAAAAATCATTTTCTGTGACTTGAGAGAACCATTCATTGAGAATCTCTATAAACCCAGTGTTTCACAGTCTAGGTTGGAATCAGTAATGGAGCCACTCGATATGGTTCTTAATCAACTTTGTGATGTGATAATGGAGCCACTGCGGGATCGTGTTGTAACAGGACTGCTTCAAGCATCACTGGTCTGTGCACTTATTACTGTTTAGTTTTTCTGTTTTAAACTGTAGTAATTTTTGAATTCCTTGAAAATCGTATTCACCAGGATGGCCTAGTCAGAGTTATATTAGATGGAGGACCATCACGTGTATTCTCCCTGGGTGATGCTAAGCTATTGGAGGAGGATCTAGAGATCTTGAAGGAATTCTTCATTTCGGGTGGGGATGGGCTTCCTCGTGGAGTAGTCGAAAATCAAGTTGCACGTGTTCGGCAGGTGATAAAGTTGCAAGGTTATGAGACTAGGGAAATAATAGAAGACCTGAGATCTGCTAGTGAGTTAGAAATGCAGGGCGGAAGGGGTAAATTAGGTGCTGATACCAAGACCCTTCTTAGGATCCTGTGTCATCGAGGAGAGTCAGAGGCCTCTCAGTTTGTCAAGAAGCAATTCAAAATCCCCAAATCTGGAGCTTAGTGTACTTGTTGTGCCATTGATGAGATTGTAACATAATACACTATCGAAACTTCATTTTTAAGGATCTCATTTGTCAATGAGACAGTCTGCTGCACAGATTTTTTTTCTTCTTCAGGGAATGTACTTAAAACGTAGTTTTTTGTTTACTAGTTATATGTATATGTTTAGTGTGCAGTCTTAAACCTATTTGGAAGGCATGTATACACAATTTCTGCTGTCATGGGAGAACGGATTTGTTCTGGCAAGTGAGG/GCAAAAGAGACAATTCAGTTAAACATGTTGGAGGAGGGGCTCATAAATCATCCTGCCGTAGGGTTTGGGGAATCTGGGCGAAAAGCAAATGAGCTAAGGGTTCTTTTAGCTAAGATAGAGGAATCTGAGTCTTTTCCTCCTCCTGCAGCAGAGATGCAAAGGACAGAATGTTTAAAATCTTTGAGAGAGATCGCTATGCCATTGGCAGAAAGGCCAGCTCGAGGTGACTTAACTGGTGAAGTATGCCACTGGGCTGATGGTTATCACCTGAATGTCAAATTATACGAGAAACTACTTCTCAGTATTTTTGATGTTTTAGATGAGGGAAAGCTCACAGAGGAAGTTGAAGAAATTTTGGAGCTTCTAAAGTCCACATGGCGTATTTTGGGAATCACAGAAACCATCCACTACACTTGCTATGCTTGGGTATTATTTCGACAGTTTGTCATCACGGGAGAGCAAAGGATCTTGCAATATGTCATTGAACAGTTAAAAAAAATACCTTTGAAGGAGCAAAGGGGACCGCAAGAGAGAATGCACTTGAAGAGTTTGCATTCTAGAGTTGAAATGGAGAAGGGATTCCAAGAGTTGACATTCTTGCAGTCTTTCTTGTTGCCAATTTCAAAATGGGCTGATAAGCAGTTGGGAGACTACCATCTTAATTATGCTGAGGGGTTGATGATGATGGAAAACACTGTGGCAGTTGCTATGCTTGTTCGAAGACTTCTTCTAGAAGAACCTGAAACAGCAATGGAGTCTGCAACAATATCAGATAAAGAGCAGATAGAGTTCTACGTGACATCTTCAATCAAGAATGCATTTACAAGGATAATACAAGATGTTGAGGCAATATCTCAAGCAACAAATGAGCATCCTTTAGCACTGCTTGCAGAACACACGAAGAAACTATTGCAAAGAGATAATACTATTTACATGCCTATCTTATCTCAACGGCATCAAAATGCTGCTGCTGTTTCTGCATCCACACTTCACAAGCTTTATGGTATCAAATTGAGACCATTCCTTGATAATGCGGAACATCTGACCGAGGATACAATAGCTGTCTTTCCTGCTGCTTATAGTCTTGAGCATGATATAATGCAAGTTATCGTATCTTCTTGTGCTGATGGAACATCAGATGCTTATTGTAGAAAACTAAACTTGTTCAAGATTGAGACTGCGTCTGGGACATTGGTACTACGATGGGTGAATTCACAACTTGCAAGGATTTTGAATTGGGTTGACCGGGCTATTCAGCAGGAGCGGTGGGTACCGGTTTCACCTCAACAAAGGCATGGAAGTTCAATTGTTGAAGTCTACAGGATTGTGGAAGAGACGGTCGATCAGTTCTTTTCTCTGGAAGTTCCGATGAGGCCAGGAGAACTGGGTAGCCTCTTTCGCGGCATTGATAATGCATTTCAAGTATATGCAAAGACCATATTAGATAAGATTGCTAATAAGGAAGATATTGTTCCACCTGTGCCTATTTTGACGAGATACTCAAGGGAAAGTGGAATTAAGGCATTTGTAAAGAAGGAGTTGAAGGATACAAGGATACCAGATGTCCTGAAGTCTATTGAAATTGACGTAGCGGCAACATCAACGCTCTGTGTGCAGTTGAATAGCCTTCATTATGCTATTAGCCAACTGAATAAATTGGAGGACAGCATTTGGGCGCGATGGACAAGGAAAAAGCATCATGATAAATTGACAAAGAACCCTGCGGAGGAAACCGCAAAAGGTTTCCAGAAGAAGGACTCATTCGATGGAAGCAGAAAGGATATCAATGCTGCAATTGACAGAATGTGTGAATTTACTGGAACAAAAATCATTTTCTGTGACTTGAGAGAACCATTCATTGAGAATCTCTATAAACCCAGTGTTTCACAGTCTAGGTTGGAATCAGTAATGGAGCCACTCGATATGGTTCTTAATCAACTTTGTGATGTGATAATGGAGCCACTGCGGGATCGTGTTGTAACAGGACTGCTTCAAGCATCACTGGTCTGTGCACTTATTACTGTTTAGTTTTTCTGTTTTAAACTGTAGTAATTTTTGAATTCCTTGAAAATCGTATTCACCAGGATGGCCTAGTCAGAGTTATATTAGATGGAGGACCATCACGTGTATTCTCCCTGGGTGATGCTAAGCTATTGGAGGAGGATCTAGAGATCTTGAAGGAATTCTTCATTTCGGGTGGGGATGGGCTTCCTCGTGGAGTAGTCGAAAATCAAGTTGCACGTGTTCGGCAGGTGATAAAGTTGCAAGGTTATGAGACTAGGGAAATAATAGAAGACCTGAGATCTGCTAGTGAGTTAGAAATGCAGGGCGGAAGGGGTAAATTAGGTGCTGATACCAAGACCCTTCTTAGGATCCTGTGTCATCGAGGAGAGTCAGAGGCCTCTCAGTTTGTCAAGAAGCAATTCAAAATCCCCAAATCTGGAGCTTAGTGTACTTGTTGTGCCATTGATGAGATTGTAACATAATACACTATCGAAACTTCATTTTTAAGGATCTCATTTGTCAATGAGACAGTCTGCTGCACAGATTTTTTTTCTTCTTCAGGGAATGTACTTAAAACGTAGTTTTTTGTTTACTAGTTATATGTATATGTTTAGTGTGCAGTCTTAAACCTATTTGGAAGGCATGTATACACAATTTCTGCTGTCATGGGAGAACGGATTTGTTCTGGCAAGTGAGG</t>
  </si>
  <si>
    <t>Solyc01g096540</t>
  </si>
  <si>
    <t>Mock.18838.1/Mock.18838.2</t>
  </si>
  <si>
    <t>AAAAAATTCCCATCAATTGGTGTGGTAATCTTCATCGGCGACAATGGCAGCTCCTCAATTTCGAACCAATTTCCGATCCCGATGTTTCTTCGCTTCTCAACGCCAATGCTTTGAAGACTTTGAACATTGGAAGATTGTTGTGCCTAAAAGCACAGATGAAAGGATGCCATCCATTAATGTCAAAAAGTTGCTGAGGAGATCAGTTCTGCAATTTGTTGGATTGAGTCCCATCTTCATTAGTATTCGTCCTGTCTTATCTGCACCAATGCATGAGATGAGAGAACCTGATATTATCCGGACCCTAAAGCTTGATAGTGGAGTGAGGCTACAAGATGTTGTTGAAGGGGAAGGACCAGAGGCTCGTGAAGGGGATATCGTTGAAATTAATTATGTATGCCGACGATCAAATGGATATTTTGTCCACAGTACCGTGGACCAGTTCAGCGGAGAGAGTGCCCCTGTCATACTTCCTCTGGATGATAAACAGGTCATGGTATTTGCTAGCTTTGGGC/TAGAAATCAAAATTGCATCTACTACCGGAAAGGAGGAGGTTATAGATGCTATGTGTGCTGACTTGACTTCCGCCTCTGTTTTTTGTGGCGGTCAGGGTTCATAAAGGCTGTTGTTTTAGTTATTGATTGAACAGCTTGCTAGTTATGCTCGTTGCCATCAAGATGTTTATTTTTATTTTCTGATGGAATTATTTGAATAGACAAATAGCCTTCATTTTATAAACTTGATGCAAGATTGTCCAGCTTATGGATGAATGGAATTTTTTATGTTAGAGAACAAAGAAAAGGAAGAAGATTAGAAGTGTAATCAGCTTAATCAACAACAACAACAACTATGTCTCAGTCCCAAATTGTCATCTGTTTAATCCTACTTGTAATTTGTATCTTGTTTATGCAAACAGCTTTGAAGACTTTGAACATTGGAAGATTGTTGTGCCTAAAAGCACAGATGAAAGGATGCCATCCATTAATGTCAAAAAGTTGCTGAGGAGATCAGTTCTGCAATTTGTTGGATTGAGTCCCATCTTCATTAGTATTCGTCCTGTCTTATCTGCACCAATGCATGAGATGAGAGAACCTGATATTATCCGGACCCTAAAGCTTGATAGTGGAGTGAGGCTACAAGATGTTGTTGAAGGGGAAGGACCAGAGGCTCGTGAAGGGGATATCGTTGAAATTAATTATGTATGCCGACGATCAAATGGATATTTTGTCCACAGTACCGTGGACCAGTTCAGCGGAGAGAGTGCCCCTGTCATACTTCCTCTGGATGATAAACAGATAATAGAAGGTCTGAAGGAAGTCCTTATTGGAATGAAGCCCGGAGGAAAACGAAGAGCATTGATACCACCTTCCGTTGGATACATCAGTGAAAACCTAAAACCAGTACCTGAAGAGTTTGGACCAAGGCGTAGCCTTATGTCTCACATGAAGGAGCCTCTAATATTTGAAGTGCAGCTATTGAAAGTTTTACCATGAGTACCATATCTATTATTAGTGTTAACTATCTTATGTAAGTATTTTAACCATTTAACTTCCTTTATTATGAAAGAAAATCTTTCCTTGGTGTACCTGTTTGAGGATTTAGCTTCCAGAAATTTGGCCAAGCAGGATTGTTCCATAATTGATTTATCCTGGTTTTGTTTCCATTTTAGACAATGTAATCGCTAAAAGATATTGATAGTCGTGAAAGACCTACAATCTCTTGGAAT</t>
  </si>
  <si>
    <t>TRV.18644.2</t>
  </si>
  <si>
    <t>CTTATTTTTCAGCAAAAAAATTCCCATCAATTGGTGTGGTAATCTTCATCGGCGACAATGGCAGCTCCTCAATTTCGAACCAATTTCCGATCCCGATGTTTCTTCGCTTCTCAACGCCAATGCTTTGAAGACTTTGAACATTGGAAGATTGTTGTGCCTAAAAGCACAGATGAAAGGATGCCATCCATTAATGTCAAAAAGTTGCTGAGGAGATCAGTTCTGCAATTTGTTGGATTGAGTCCCATCTTCATTAGTATTCGTCCTGTCTTATCTGCACCAATGCATGAGATGAGAGAACCTGATATTATCCGCATTCAGGACCCTAAAGCTTGATAGTGGAGTGAGGCTACAAGATGTTGTTGAAGGGGAAGGACCAGAGGCTCGTGAAGGGGATATCGTTGAAATTAATTATGTATGCCGACGATCAAATGGATATTTTGTCCACAGTACCGTGGACCAGTTCAGCGGAGAGAGTGCCCCTGTCATACTTCCTCTGGATGATAAACAGATAATAGAAGGTCTGAAGGAAGTCCTTATTGGAATGAAGCCCGGAGGAAAACGAAGAGCATTGATACCACCTTCCGTTGGATACATCAGTGAAAACCTAAAACCAGTACCTGAAGAGTTTGGACCAAGGCGTAGCCTTATGTCTCACATGAAGGAGCCTCTAATATTTGAAGTGCAGCTATTGAAAGTTTTACCATGAGTACCATATCTATTATTAGTGTTAACTATCTTATGTAAGTATTTTAACC</t>
  </si>
  <si>
    <t>Solyc10g005870</t>
  </si>
  <si>
    <t>Mock.18901.2</t>
  </si>
  <si>
    <t>ATTCTCTAGGGTTTCTCACTCAAATCCTATCGGAGACCGTAGAGAGATTAAGGGCGATTCGGTGTCCGATGGATCTAGTGGTGGTCGGCCGCCATGCCCTCTTCTTCGACGACGACTCCCTGGCGGCATTTGTCAACTCCGGCGATGCGCTTGTCGATTGGAACTCTCTCCAGATTGATCGTTATGATGTTCGTCACCTTCTCTCCGCTCCCCCACCTTCCCGGCGTCGGTCTAACTCTTCTTCTTCGTCTAACCTCGTTGATGCTTCAATTCAGCTCGAGCTTGATAAGGAACGTTACCTCGATCTTCCTCTACCTTCAGATGAACCAGATTTAGAAGAAGGTGATGAGTCGGCAGATGCTGGTGCCTATCGTGCTGTGGGTTTCTCATACGGAAACACGGATGATCTTGCTGACAGGAGAAGTTCTGAGGTTCAGGAAAGCTCTGTCTTCCGTCCCTCCTTTCAAGTGCCTGAAAGCCTTCTTCAGTGCTTGATGCTCGGAGCAGGGATGGAGTTCCTTTGATCTAAGGTTGCCACTCACAGGCACCTTGTTCCCTTTTGATGCATGACCAAGGGGCAGTGCAGCCACCAACGGAAAAATTGCATCAAATAATTGCAAGGACTGCTCTGTTTGTGAGCAAACATGGTGGGCAGTCAGAAATTGTTCTCAGGGTGAAGCAGGGAAACAATCCAACATTTGGGTTCTTGATGCCTGACCATGGTCTTCATGCATACTTTAGGTATCTTGTTGATCATCCTGAACTTTTACAATCTGATAGTGATTTGAATGCTCAAAGTGAAGGACCAAAGACTTCTAATGAGCACAAGGAACATGACGGTGGTGGAGGTGCTTTATCTATGCTTGGTTCTGTTTATGGGTTTGGGGAGGATGAGGAGCCTGCAAATGGGGATGATCCTGGATCCAGAGTTTCCAGTGTACAAGTGGAGTCATTGGATACCTCTAACATTTCCCGTCCACTTGGAAGGGCTGAATCTAGTTCTAAGGCATTTGAAAATGGTGAGAAAGAAACAGATGAGAGAGGTTCTACTCATTCACTTCGTTCTAGTAAAGATAAAGAAAAGGTTCCTTCACTGAAAAAGAATAATTTGGTCAGTGCTTCCAAGAGTGGTAGTAGAAGCAGCATGCGGAAGGAAAGTGACTTCAGTTCTTCTGCTGTAGCAGAAAAGACAAAGACAGACATGTCTGGTCTAGGAGCTGTCACTAAGACTGGACCGATGGTGGAGCCTCCATTTGAACTGAAGAGATTGATTGATAAGATAGTGGAGTTCATTCTGAGGAATGGGAAGCAGTTTGAGTCAACTCTGATGGAACAGGACAGTAAACATGGGAGATTCCCATTTCTCCTTCCGTCCAACCAATATCATCCCTACTATCTAAAAGTACTCCAGAAAGCTCAAGAGTCAAAAGTCCATGGATCAGAAAGGAGATCTTCTTTGAAGGAAAGGGATTCTACCTCTTTAAGGGCTTCGGAGTATGATCTGCCATATGAAATTGATAAGAAAGAGAAGTTTAAGATGGTGATTGGCAAATCCAAGAAGGAAACACAAGACTCTCTGACTAGAACTTCAGAGCAAGAGGCTGGGGTGAATGTGGATGCTGCTGCCGCTGCTGCTATCCTTCAGGCAGCCACTAGAGGTATTAAGAATCCCAATTTGAGTATCATCTCAGGCTCATCTAAGAACGGCGATAGTCAGGGTCAAAGCAGTGAGGGCGCCCAAGCATCGAGCTTCCTCAATGTCCCACCATCTGGGCTCAGTATAGTTGGTCAGAAGTCTGACAGAAGGATGGGACATGGTGTTTCGATTCCAAAGGTGAAGGAAATTGCAAAGTCTGCTGCTGCGGAAGCTGCAAGTGAAGCAGACTCCTCTGAAGCACACTTGAGCAAAGAGCAGAAGCTAAAAGCAGAGAGGCTGAGAAGGGCAAAGATGTTTGTTTCCCTGTTAAAAGGTGGTGGAGCAGCTCCTGCCAAAAGAGATTCACTTGGAGGGTCAGTGGAGCCACAAGGATCTGCCTTATCAGGTTCTGTTACAGAGGTTAATGTTGCTACTAAAGAAAGAGAAGGCAGTGCAGCTCTGGCAGAATTGACTGCTGTGGAGAGAGAAGGCAGTACTGCCCCATTAGATAACAACAATGCGTCGAATGAAAATGAGAAACCTGAAATGCAACATACTGCTGAAGAGCATGAGCGACGATCGAGAAGAAAATACAGGTCAAGATCTGGTATACACGAAGATGAGGATGAAGAAGAGGAAGAGGGGCAGGAGGAGGAGGAGGAGCAGCGTTCCAGGAAGAAGCGCCGGTCATCAAGAAAAGATGAAGATGAAGAAAGTGAAGAGATAAGGGATGATAAGCGATCCAGAAAAAAGAGGCGATCACGCCGTCACAGACACAAAGATAGTGAAAATGCAGGCGAGGATGAAGATGATGAAGATAATAGGCGATCAAGAAAGAAGCACCACAAAAGGCATTCATCCCCTGAAAATGATGATGATCAAAGAGATGCAGAGAGACATCATAAGCATGGAAGCAAAAAGCATTCAAGTCATCGGTCTTCACGTGAAAATTGGAAAGATGACGATGAGGGGGACTATAAACATTCCAAGAAGAAACATAGATCTCATAGAAGCTCCCATCGCAGTAGAGATAGACATGAACACAAGACCAAAGATTCTAGTGATGATGAGTCTGATAGATCTCGTAGAACTTCCCATAGGATTAAAGATAGACACAAACACAGGACTAAACATTCTAGCGACAATGAACCTGAAGGCAGACATAAGCATGCAAGCTCTTCTGATGATGAAGAGCAGCAGTATGACCTGGGTGGTAAGAATGAGAAAGGTACCAAAGAAAGAGAAGAACTGGAAGAAGGTGAGATCCTTGCCAAAGCGTCAGATCAATCAAGAGGAAGTTTGGGAGGTTCTGTCAGCAGAGAAGCTTCAGTCGATGTATCTAGTTCCCAGCAAAGAGCCCCATCTCAGCCGTCTGAATCAACTGAGATATCAGATGATCTTAGGGCCAAAATTCGCGCAATGTTAATGGCGACTAGGACGTAGTTGAGGAACTGCCACTATTGGTGCTTAACTGAGAATCCTTTGCAGTGTAAAGGGCATTGTAAAGCCCATGTTGAATCTTGATTTACTATTAGATAATTCTGGTTTTCATCCTCATATTTCATTATGCTATTTAAACTTTTTGC</t>
  </si>
  <si>
    <t>TRV.18696.1/TRV.18696.2</t>
  </si>
  <si>
    <t>GTTCCCAATTCTCTAGGGTTTCTCACTCAAATCCTATCGGAGACCGTAGAGAGATTAAGGGCGATTCGGTGTCCGATGGATCTAGTGGTGGTCGGCCGCCATGCCCTCTTCTTCGACGACGACTCCCTGGCGGCATTTGTCAACTCCGGCGATGCGCTTGTCGATTGGAACTCTCTCCAGATTGATCGTTATGATGTTCGTCACCTTCTCTCCGCTCCCCCACCTTCCCGGCGTCGGTCTAACTCTTCTTCTTCGTCTAACCTCGTTGATGCTTCAATTCAGCTCGAGCTTGATAAGGAACGTTACCTCGATCTTCCTCTACCTTCAGATGAACCAGATTTAGAAGAAGGTGATGAGTCGGCAGATGCTGGTGCCTATCGTGCTGTGGGTTTCTCATACGGAAACACGGATGATCTTGCTGACAGGAGAAGTTCTGAGGTTCAGGAAAGCTCTGTCTTCCGTCCCTCCTTTCAAGTGCCTGAAAGCCTTCTTCAGTGCTTGGTAAGCTTGTGCTCTTCTATTTATTATTTTTTATTGGTCTGTTTTCATAAAGCTTGGATATTGGTGTTTACATGCTAACGAGGTTTTCCCATGTGGCCAATGCTGCAAGTTGTCTAAACAATATGTTATTCTAAGGCTCACCGTGTCTAAGTTTTCAGATGCTCGGAGCAGGGATGGAGTTCCTTTGATCTAAGGTTGCCACTCACAGGCACCTTGTTCCCTTTTGATGCATGACCAAGGGGCAGTGCAGCCACCAACGGAAAAATTGCATCAAATAATTGCAAGGACTGCTCTGTTTGTGAGCAAACATGGTGGGCAGTCAGAAATTGTTCTCAGGGTGAAGCAGGGAAACAATCCAACATTTGGGTTCTTGATGCCTGACCATGGTCTTCATGCATACTTTAGGTATCTTGTTGATCATCCTGAACTTTTACAATCTGATAGTGATTTGAATGCTCAAAGTGAAGGACCAAAGACTTCTAATGAGCACAAGGAACATGACGGTGGTGGAGGTGCTTTATCTATGCTTGGTTCTGTTTATGGGTTTGGGGAGGATGAGGAGCCTGCAAATGGGGATGATCCTGGATCCAGAGTTTCCAGTGTACAAGTGGAGTCATTGGATACCTCTAACATTTCCCGTCCACTTGGAAGGGCTGAATCTAGTTCTAAGGCATTTGAAAATGGTGAGAAAGAAACAGATGAGAGAGGTTCTACTCATTCACTTCGTTCTAGTAAAGATAAAGAAAAGGTTCCTTCACTGAAAAAGAATAATTTGGTCAGTGCTTCCAAGAGTGGTAGTAGAAGCAGCATGCGGAAGGAAAGTGACTTCAGTTCTTCTGCTGTAGCAGAAAAGACAAAGACAGACATGTCTGGTCTAGGAGCTGTCACTAAGACTGGACCGATGGTGGAGCCTCCATTTGAACTGAAGAGATTGATTGATAAGATAGTGGAGTTCATTCTGAGGAATGGGAAGCAGTTTGAGTCAACTCTGATGGAACAGGACAGTAAACATGGGAGATTCCCATTTCTCCTTCCGTCCAACCAATATCATCCCTACTATCTAAAAGTACTCCAGAAAGCTCAAGAGTCAAAAGTCCATGGATCAGAAAGGAGATCTTCTTTGAAGGAAAGGGATTCTACCTCTTTAAGGGCTTCGGAGTATGATCTGCCATATGAAATTGATAAGAAAGAGAAGTTTAAGATGGTGATTGGCAAATCCAAGAAGGAAACACAAGACTCTCTGACTAGAACTTCAGAGCAAGAGGCTGGGGTGAATGTGGATGCTGCTGCCGCTGCTGCTATCCTTCAGGCAGCCACTAGAGGTATTAAGAATCCCAATTTGAGTATCATCTCAGGCTCATCTAAGAACGGCGATAGTCAGGGTCAAAGCAGTGAGGGCGCCCAAGCATCGAGCTTCCTCAATGTCCCACCATCTGGGCTCAGTATAGTTGGTCAGAAGTCTGACAGAAGGATGGGACATGGTGTTTCGATTCCAAAGGTGAAGGAAATTGCAAAGTCTGCTGCTGCGGAAGCTGCAAGTGAAGCAGACTCCTCTGAAGCACACTTGAGCAAAGAGCAGAAGCTAAAAGCAGAGAGGCTGAGAAGGGCAAAGATGTTTGTTTCCCTGTTAAAAGGTGGTGGAGCAGCTCCTGCCAAAAGAGATTCACTTGGAGGGTCAGTGGAGCCACAAGGATCTGCCTTATCAGGTTCTGTTACAGAGGTTAATGTTGCTACTAAAGAAAGAGAAGGCAGTGCAGCTCTGGCAGAATTGACTGCTGTGGAGAGAGAAGGCAGTACTGCCCCATTAGATAACAACAATGCGTCGAATGAAAATGAGAAACCTGAAATGCAACATACTGCTGAAGAGCATGAGCGACGATCGAGAAGAAAATACAGGTCAAGATCTGGTATACACGAAGATGAGGATGAAGAAGAGGAAGAGGGGCAGGAGGAGGAGGAGGAGCAGCGTTCCAGGAAGAAGCGCCGGTCATCAAGAAAAGATGAAGATGAAGAAAGTGAAGAGATAAGGGATGATAAGCGATCCAGAAAAAAGAGGCGATCACGCCGTCACAGACACAAAGATAGTGAAAATGCAGGCGAGGATGAAGATGATGAAGATAATAGGCGATCAAGAAAGAAGCACCACAAAAGGCATTCATCCCCTGAAAATGATGATGATCAAAGAGATGCAGAGAGACATCATAAGCATGGAAGCAAAAAGCATTCAAGTCATCGGTCTTCACGTGAAAATTGGAAAGATGACGATGAGGGGGACTATAAACATTCCAAGAAGAAACATAGATCTCATAGAAGCTCCCATCGCAGTAGAGATAGACATGAACACAAGACCAAAGATTCTAGTGATGATGAGTCTGATAGATCTCGTAGAACTTCCCATAGGATTAAAGATAGACACAAACACAGGACTAAACATTCTAGCGACAATGAACCTGAAGGCAGACATAAGCATGCAAGCTCTTCTGATGATGAAGAGCAGCAGTATGACCTGGGTGGTAAGAATGAGAAAGGTACCAAAGAAAGAGAAGAACTGGAAGAAGGTGAGATCCTTGCCAAAGCGTCAGATCAATCAAGAGGAAGTTTGGGAGGTTCTGTCAGCAGAGAAGCTTCAGTCGATGTATCTAGTTCCCAGCAAAGAGCCCCATCTCAGCCGTCTGAATCAACTGAGATATCAGATGATCTTAGGGCCAAAATTCGCGCAATGTTAATGGCGACTAGGACGTAGTTGAGGAACTGCCACTATTGGTGCTTAACTGAGAATCCTTTGCAGTGTAAAGGGCATTGTAAAGCCCATGTTGAATCTTGATTTACTATTAGATAATTCTGGTTTTCATCCTCATATTTCATTATGCTATTTAAACTTTTTGCCTGTCCTGTTTCATTTGTTGATTAATCGAGGAGTTGTGTTATTTACTATCGAC/GTTCCCAATTCTCTAGGGTTTCTCACTCAAATCCTATCGGAGACCGTAGAGAGATTAAGGGCGATTCGGTGTCCGATGGATCTAGTGGTGGTCGGCCGCCATGCCCTCTTCTTCGACGACGACTCCCTGGCGGCATTTGTCAACTCCGGCGATGCGCTTGTCGATTGGAACTCTCTCCAGATTGATCGTTATGATGTTCGTCACCTTCTCTCCGCTCCCCCACCTTCCCGGCGTCGGTCTAACTCTTCTTCTTCGTCTAACCTCGTTGATGCTTCAATTCAGCTCGAGCTTGATAAGGAACGTTACCTCGATCTTCCTCTACCTTCAGATGAACCAGATTTAGAAGAAGGTGATGAGTCGGCAGATGCTGGTGCCTATCGTGCTGTGGGTTTCTCATACGGAAACACGGATGATCTTGCTGACAGGAGAAGTTCTGAGGTTCAGGAAAGCTCTGTCTTCCGTCCCTCCTTTCAAGTGCCTGAAAGCCTTCTTCAGTGCTTGGTAAGCTTGTGCTCTTCTATTTATTATTTTTTATTGGTCTGTTTTCATAAAGCTTGGATATTGGTGTTTACATGCTAACGAGGTTTTCCCATGTGGCCAATGCTGCAAGTTGTCTAAACAATATGTTATTCTAAGGCTCACCGTGTCTAAGTTTTCAGATGCTCGGAGCAGGGATGGAGTTCCTTTGATCTAAGGTTGCCACTCACAGGCACCTTGTTCCCTTTTGATGCATGACCAAGGGGCAGTGCAGGTGGGATTAGGAAATAAAAAGTTTTCTTTGTAAGGACAATTGTTGCTAATTGAGAGGGATCTTCCCTTAATCACTTGATATTGCTGTTATACTTTTGCTAATGGATCCACATACATGTTGATTAATATGTTTAAAGCTTTAGTTGTATCTAAGGTTCTGGCTTATTTTTATCCAGAATTGTGAATTCTACATTTTAATGGAGTCTTTGTTGCTTTGGTTTCTATATTTTTGCAGCCACCAACGGAAAAATTGCATCAAATAATTGCAAGGACTGCTCTGTTTGTGAGCAAACATGGTGGGCAGTCAGAAATTGTTCTCAGGGTGAAGCAGGGAAACAATCCAACATTTGGGTTCTTGATGCCTGACCATGGTCTTCATGCATACTTTAGGTATCTTGTTGATCATCCTGAACTTTTACAATCTGATAGTGATTTGAATGCTCAAAGTGAAGGACCAAAGACTTCTAATGAGCACAAGGAACATGACGGTGGTGGAGGTGCTTTATCTATGCTTGGTTCTGTTTATGGGTTTGGGGAGGATGAGGAGCCTGCAAATGGGGATGATCCTGGATCCAGAGTTTCCAGTGTACAAGTGGAGTCATTGGATACCTCTAACATTTCCCGTCCACTTGGAAGGGCTGAATCTAGTTCTAAGGCATTTGAAAATGGTGAGAAAGAAACAGATGAGAGAGGTTCTACTCATTCACTTCGTTCTAGTAAAGATAAAGAAAAGGTTCCTTCACTGAAAAAGAATAATTTGGTCAGTGCTTCCAAGAGTGGTAGTAGAAGCAGCATGCGGAAGGAAAGTGACTTCAGTTCTTCTGCTGTAGCAGAAAAGACAAAGACAGACATGTCTGGTCTAGGAGCTGTCACTAAGACTGGACCGATGGTGGAGCCTCCATTTGAACTGAAGAGATTGATTGATAAGATAGTGGAGTTCATTCTGAGGAATGGGAAGCAGTTTGAGTCAACTCTGATGGAACAGGACAGTAAACATGGGAGATTCCCATTTCTCCTTCCGTCCAACCAATATCATCCCTACTATCTAAAAGTACTCCAGAAAGCTCAAGAGTCAAAAGTCCATGGATCAGAAAGGAGATCTTCTTTGAAGGAAAGGGATTCTACCTCTTTAAGGGCTTCGGAGTATGATCTGCCATATGAAATTGATAAGAAAGAGAAGTTTAAGATGGTGATTGGCAAATCCAAGAAGGAAACACAAGACTCTCTGACTAGAACTTCAGAGCAAGAGGCTGGGGTGAATGTGGATGCTGCTGCCGCTGCTGCTATCCTTCAGGCAGCCACTAGAGGTATTAAGAATCCCAATTTGAGTATCATCTCAGGCTCATCTAAGAACGGCGATAGTCAGGGTCAAAGCAGTGAGGGCGCCCAAGCATCGAGCTTCCTCAATGTCCCACCATCTGGGCTCAGTATAGTTGGTCAGAAGTCTGACAGAAGGATGGGACATGGTGTTTCGATTCCAAAGGTGAAGGAAATTGCAAAGTCTGCTGCTGCGGAAGCTGCAAGTGAAGCAGACTCCTCTGAAGCACACTTGAGCAAAGAGCAGAAGCTAAAAGCAGAGAGGCTGAGAAGGGCAAAGATGTTTGTTTCCCTGTTAAAAGGTGGTGGAGCAGCTCCTGCCAAAAGAGATTCACTTGGAGGGTCAGTGGAGCCACAAGGATCTGCCTTATCAGGTTCTGTTACAGAGGTTAATGTTGCTACTAAAGAAAGAGAAGGCAGTGCAGCTCTGGCAGAATTGACTGCTGTGGAGAGAGAAGGCAGTACTGCCCCATTAGATAACAACAATGCGTCGAATGAAAATGAGAAACCTGAAATGCAACATACTGCTGAAGAGCATGAGCGACGATCGAGAAGAAAATACAGGTCAAGATCTGGTATACACGAAGATGAGGATGAAGAAGAGGAAGAGGGGCAGGAGGAGGAGGAGGAGCAGCGTTCCAGGAAGAAGCGCCGGTCATCAAGAAAAGATGAAGATGAAGAAAGTGAAGAGATAAGGGATGATAAGCGATCCAGAAAAAAGAGGCGATCACGCCGTCACAGACACAAAGATAGTGAAAATGCAGGCGAGGATGAAGATGATGAAGATAATAGGCGATCAAGAAAGAAGCACCACAAAAGGCATTCATCCCCTGAAAATGATGATGATCAAAGAGATGCAGAGAGACATCATAAGCATGGAAGCAAAAAGCATTCAAGTCATCGGTCTTCACGTGAAAATTGGAAAGATGACGATGAGGGGGACTATAAACATTCCAAGAAGAAACATAGATCTCATAGAAGCTCCCATCGCAGTAGAGATAGACATGAACACAAGACCAAAGATTCTAGTGATGATGAGTCTGATAGATCTCGTAGAACTTCCCATAGGATTAAAGATAGACACAAACACAGGACTAAACATTCTAGCGACAATGAACCTGAAGGCAGACATAAGCATGCAAGCTCTTCTGATGATGAAGAGCAGCAGTATGACCTGGGTGGTAAGAATGAGAAAGGTACCAAAGAAAGAGAAGAACTGGAAGAAGGTGAGATCCTTGCCAAAGCGTCAGATCAATCAAGAGGAAGTTTGGGAGGTTCTGTCAGCAGAGAAGCTTCAGTCGATGTATCTAGTTCCCAGCAAAGAGCCCCATCTCAGCCGTCTGAATCAACTGAGATATCAGATGATCTTAGGGCCAAAATTCGCGCAATGTTAATGGCGACTAGGACGTAGTTGAGGAACTGCCACTATTGGTGCTTAACTGAGAATCCTTTGCAGTGTAAAGGGCATTGTAAAGCCCATGTTGAATCTTGATTTACTATTAGATAATTCTGGTTTTCATCCTCATATTTCATTATGCTATTTAAACTTTTTGCCTGTCCTGTTTCATTTGTTGATTAATCGAGGAGTTGTGTTATTTACTATCGAC</t>
  </si>
  <si>
    <t>Solyc10g006250;Solyc10g006260</t>
  </si>
  <si>
    <t>Mock.18922.1</t>
  </si>
  <si>
    <t>TGGATTCTTCACTTTGCTGTTTTTCAGTGTTCCCCTGAAAAGTCCTCATCAGTAAAATCCTGTAACCTCCGTACTCTCTCAGAGACTCTTCAGCGTCTTGTGAAGACTTGGTCCAAACGGGATTTTGTGCAATCAATTCCAATTGAGCAGCAAGCCTATATAACTGCTGCCTTAGGCCTTTGCTTAGAGAAGATGTCTAAAGAAGATTTAGATGCAACCAAGGATGCAATGCACTGTATTCTTGAAGGAGTGAGCTGTAGGTTGGGAAGTACTGACCATTTGATTCGAAAAATGGCTAGCAGTGTTGCATTAGCATTTTCCAAAGTAATTGACCCCCAAAATCCTCTCTACCTTGACGATAGTTGCCGTGAGGAAGCTATTGACTGGGACTTTGGTTTATTAACCCCAGAAAAAAGATTATTGGCTAGGCCCACAGACATAGATGGAAATAAGGGTTGTTCAACCACAGCAGCTGGAAAGGTCAATATAGCTGCCAGCAGACATGATAATAAGATGACTAAAAAGAAGAAATTATTTGGATATGAAGCTGTTGATCCAGATGAGATCATTGATCCAGCATCCCTAAATAATGAGGTTGACTCTAGTAAAGATGATGATGATAATGCAAGTGAAACTTCCGAGTCCTCGAATGACTCGTCTTTGCAGCCATATGACTTGTCAGATGATGGTGCAGATCTAAAAAGAAATTTCTCACAGTTAGTGGATGTGATTGGAGCACTAAGGAAATCTGATGATGCTGATGATTGACCAGGCTATTGATGTTGCTGAGAAGCTTGTACGAGCTTCACCTGATGAGCTCAAGTTTTTAGCTTCTGATCTAACCAGTATCCTAATACAACTTCGCTGCTCTGATTCAACTATTGAAGGGGAAGAAGAGTCTTCTGAAGAGAAGAGACAAAAAGCGATTGTTGCTTTGATTGTCACATGTCCTCATGAATCTCTCAGTACACTAAATAAATTACTATATTCACCAAGTTTAGATATCAGCCAGAGGTTAATGATACTTGATGTAATGACGGAGGCTGCACAGGAGCTCGCAAACACAAGGATTTCAAGACTTAAACAACGGTCGAACGCTCTTGTATCATCCATTGGTGATGAAGCATGGTTCATGCCAAAACCTATTGGTCCTCCAGGAGCTGGCCCTTGGAAGGAAATTTCAACACCAGGGACTCCTTTTAACTGGTCTCATGGTTATGAGAGAGAACTTCCCCCTAAATCAGGTCAGATCAAGAGAGGAAAGACACGCCGTTGGAGCCTTCATTCAGCTTTACCGGTAAACCAGCTTGAATGGTCCCAGAATAAGTTTCCCCAGTATGCAGCGGCTTTTATGCTTCCAGCCATGGAAGGATTTGATAAGAAAAGGCATGGTGTAGATTTGCTTGGTAGAGACTTCATTGTTTTGGGGAAGTTCATCTACATGCTTGGTGTTTGTATGAAGTGTTCAGCCATGCATCCAGAGGCATCTATTTTGGCATCTCCTCTTTTGGAATTGTTAAGATCAAGGGAGATATCTCGTCATGTGGAGGCTTATGTTAGGAGATCTGTCCTGTTTACTGCTTCATGCGTACTGATTTCTCTTCATCCCTCCTCCGTGGCAGCTGCCTTGGTTGAGGGGAATTCTGAAATTTCAAAAGGACTTGAGTGGATTCGCAATTGGGCACTTCATATTGCTGAATCTGACATTGATAGGGAATGCTACACACTGGCTATGACTTGCCTCCAACTCCATGCTGAGATGGCGCTACAGACTTCTCGAGTACTTGAATCACCCGAAAACTTACACGGATCGAATAAGAGCAGTCTACCATCAAATATATTGAGGGGGGCTATCAAAATACCCAGTTCAAATGGTGGCATTCTTAGTGCCCCTTAGATATTATTGACATGCCTATCCTCCAGTTCCATCCGTAAATATCCAACCTCACCTTCATCATACTTGGCATCCGTCAGTACAAACGATAAAATGACTCTGCCTTTTTTCTATCTTTTTATGGTTGTTGCCATTGCCATGCAAGTGCTTTTACTCAATGAATTTCAGAACCTTACTAGGCCCCTGCTCAAGCTGTCTGATGCATCTCGGATAGTCTGGTTCAACAAGGTAAGTTTCTTGGAATCGAAAGGATGATACATGTTCTCGTTTTCTTTTAAGACCAACTTGTCATTTCGTGCATCAAAATGCAGCACAAAGCTTAGCAATGCTGAAATTCATTGGTTTGAGATCCTAAAGTTTGATAAATGTTGACATGTTAGCAACCTCCATTCGATGTAGCTTGCTGATATGATCCTGGTTAGCCCCGTTAACACAGAAATCATCGCGGAAGGATCAAAACGTCTGTTGTTTTCCTCTGAAAAATATGACTTTTGTGTGTTCTGTTTCCTTTTACCATATTGGTTTAGTATTTGTTTCCTACAATGGATGTCTTGTTTTTCCTTTCTTAGAATGTAATATTTGTCAAGCTGTATTTCAATTTTATGCTTTTCCCCTGCGTTACTCTTTTTAGCTGTTAAATGTAATACTAAAATATTTATGCCATTCATCACTAGTGTCAC</t>
  </si>
  <si>
    <t>TRV.18730.1</t>
  </si>
  <si>
    <t>CTTGTGCTTTGTTTGCTTGACAATATGGGAGTTACTCAGATTGCTCGAGAATTGTCTACCTACTGTCAGGAAGATCTTGCCCATGAAGAGCTCAAGCAGATTATATCCCTGGTGGTCCAGCTCCTTACATCTATACCTGATAAAGCACACGCAAGAACCCCAAATGCATTATCATCATATGTGTTCTTCAAGCATATCACCGCTCAACTTCTTGCGGGAGCACAAGAATGGGACAAGCTTTTAGATGGAGGAGATCACATTGATAAAAACAACTTAGGTGGTGTCATGCTGTTAATGGGTGAAGCATTTGCTCGCATTAGTCGGCGAGGATCAACAGAGCTTCTTACCACCAAATTCGGATGTCCCTATGGATGAAGCATTTCAATCCACGCCTGGTCTGCGATTCTGGTTAAAGATGATGGAGTCAATAAAAGACCCTTACTCCTTAGAAAGAATGACCGAACAGCTACTCAAACAATTAGCAGCTCAGAACACAGGAGATATTGAAGCTCACTGGATTTTGTGGATATTGTTTCATCAGGTTTTCCATCAACAAGCCTCAGTTAGGTCCATGTTTCTTGAGAAATTCTTAGTGTGGAAAGTATTCCCTAGTAAATGCTTGAGATGGATTCTTCACTTTGCTGTTTTTCAGTGTTCCCCTGAAAAGTCCTCATCAGTAAAATCCTGTAACCTCCGTACTCTCTCAGAGACTCTTCAGCGTCTTGTGAAGACTTGGTCCAAACGGGATTTTGTGCAATCAATTCCAATTGAGCAGCAAGCCTATATAACTGCTGCCTTAGGCCTTTGCTTAGAGAAGATGTCTAAAGAAGATTTAGATGCAACCAAGGATGCAATGCACTGTATTCTTGAAGGAGTAGGTTGGGAAGTACTGACCATTTGATTCGAAAAATGGCTAGCAGTGTTGCATTAGCATTTTCCAAAGTAATTGACCCCCAAAATCCTCTCTACCTTGACGATAGTTGCCGTGAGGAAGCTATTGACTGGGACTTTGGTTTATTAACCCCAGAAAAAAGATTATTGGCTAGGCCCACAGACATAGATGGAAATAAGGGTTGTTCAACCACAGCAGCTGGAAAGGTCAATATAGCTGCCAGCAGACATGATAATAAGATGACTAAAAAGAAGAAATTATTTGGATATGAAGCTGTTGATCCAGATGAGATCATTGATCCAGCATCCCTAAATAATGAGGTTGACTCTAGTAAAGATGATGATGATAATGCAAGTGAAACTTCCGAGTCCTCGAATGACTCGTCTTTGCAGCCATATGACTTGTCAGATGATGGTGCAGATCTAAAAAGAAATTTCTCACAGTTAGTGGATGTGATTGGAGCACTAAGGAAATCTGATGATGCTGATGGTATTGACCAGGCTATTGATG</t>
  </si>
  <si>
    <t>Solyc10g006780</t>
  </si>
  <si>
    <t>Mock.18978.1</t>
  </si>
  <si>
    <t>CTCTAATGGCGGAACTTCATCTTCCCTGTATTTGCTCAGTTCAGTTCAGCGACCAAATTATCAAAAAACTCACCAATGATATACCTGAAAAAGTTCAATTCTTGGCGTTTCCGAACAGTAGCATCAACATGTTTGAATTCTTCAACCCCATATCAATTTTCATCATTTTTGGGGAGACCCTTTTCATTTTCAGCTCAGATTGAGAAGGAATCAACTAGTTCAGATAGTGTAGCAAAGAAACCATTGGGTGTTTTCTTTCAAGAAGCTGTTGGTCTGTTAGAAAAGTCTGAAAACAAAGAATTGAAGGGTAAATTGAAAAAATTGGAGGAAGAAGTGAGGGTTTTGCTGGAGATGAGGAAAAATGAAAAGGAAGCTAGAAATGATGATGGGGAATTGGAAAATAAGGGGAAGAGAAAGAAATTACATGAATTGTTTATGAATGAGGAAGTTAAGAGTGTAAAGTTAATGAAATCGACTCCGTTGAGTATGGAGGATCATACTGTGTGCAAAGAGCTTTCACCTGATATGGCATTGTTTGTGGCTCATTTATACAATGAAGGGTACTTTAAATATTCAAACTTTCTGTCTGGGAAGAAGTTTGACATTACTTGCTTCGAGAATAGCTATGCCCGTAATTATATAACGTATGCAGCTAAGCAGTTTGGTAGAGATCACCAAGAGATTGTTAAATGGTTGTCTGGCAGTGACTTGAAAACAATTGCCCTTTTTGGCTGCCCTTCTATTGCAAAGCAGAATGTTTTATCTGCTAAGAGGTTGCGTAAATATTTCAGAATTCAAGAAGATAATGTGAGTCACTTTTGCTCTTAAGAAACTTCATCACTTCCTTTCACTGCTCCTAAGATCAAATAAGATTACGTAAAATTTTCTTTGGGACATTCTCAAATTTTCTTCCACCTTCCTTCTATATACCCCTTATGATCTAAAATGTTACGTGCCTTTACTTCAGGTGTGCAGCAAATGTGCCTTAAAAGCATCATGCAAGTTTGTGAATCAGAATGTCAGGAAAGGCGACAGGACAAATTTACACTTGGCTGCTGTATTGAGGGTCATTATTCTGTATGCGCTGGAATCAGTTCCTCCTCAGCTAGTAATACCAGATGAAATAAAGGCTTCTGTCCGTCGGTTGCTGATGGACATTTTGAGACTTAGTCAAACTGTGTCTTAATGCTTCTTCAGAATCCGACAAGTTGATCAGCATACAGTGGCAAGGATTGGAATGAACCAAAGGTGAAGGACTGTCCAAATAGAGGGATCAACTTATCCAGGTGAGGCATTGGTGAAAAGTGTCCTAAAGTAACATGACAAAGCCTGTCAATTTACTTGATATTACACTGCTTACACAACTACTAAGACAGATAGATACTCCTCGAGAATTGCTAGTGGCGCGTTGACAGACTGCAGCCACTGGTGTGTAGCTGGTGTACCAGATGTTTGGAATGAATTATTGTACACAATCTTGCTCCAGAAATAATTTCTGAAGCTAATGTATTGAATCTTGAATCTCAATTTTCATGTATAAAATGAAAGCTGATGGCTAGGTG</t>
  </si>
  <si>
    <t>TRV.18789.1</t>
  </si>
  <si>
    <t>CTTCATCTTCCCTGTATTTGCTCAGTTCAGTTCAGCGACCAAATTATCAAAAAACTCACCAATGATATACCTGAAAAAGTTCAATTCTTGGCGTTTCCGAACAGTAGCATCAACATGTTTGAATTCTTCAACCCCATATCAATTTTCATCATTTTTGGGGAGACCCTTTTCATTTTCAGCTCAGATTGAGAAGGAATCAACTAGTTCAGATAGTGTAGCAAAGAAACCATTGGGTGTTTTCTTTCAAGAAGCTGTTGGTCTGTTAGAAAAGTCTGAAAACAAAGAATTGAAGGGTAAATTGAAAAAATTGGAGGAAGAAGTGAGGGTTTTGCTGGAGATGAGGAAAAATGAAAAGGAAGCTAGAAATGATGATGGGGAATTGGAAAATAAGGGGAAGAGAAAGAAATTACATGAATTGTTTATGAATGAGGAAGTTAAGAGTGTAAAGTTAATGAAATCGACTCCGTTGAGTATGGAGGATCATACTGTGTGCAAAGAGCTTTCACCTGATATGGCATTGTTTGTGGCTCATTTATACAATGAAGGGTACTTTAAATATTCAAACTTTCTGTCTGGGAAGAAGTTTGACATTACTTGCTTCGAGAATAGCTATGCCCGTAATTATATAACGTATGCAGCTAAGCAGTTTGGTAGAGATCACCAAGAGATTGTTAAATGGTTGTCTGGCAGTGACTTGAAAACAATTGCCCTTTTTGGCTGCCCTTCTATTGCAAAGCAGAATGTTTTATCTGCTAAGAGGTTGCGTAAATATTTCAGAATTCAAGAAGATAATGTGTGCAGCAAATGTGCCTTAAAAGCATCATGCAAGTTTGTGAATCAGAATGTCAGGAAAGGCGACAGGACAAATTTACACTTGGCTGCTGTATTGAGGGTCATTATTCTGTATGCGCTGGAATCAGTTCCTCCTCAGCTAGTAATACCAGATGAAATAAAGGCTTCTGTCCGTCGGTTGCTGATGGACATTTTGAGACTTAGTCAAACTGTGTCTTAATGCTTCTTCAGAATCCGACAAGTTGATCAGCATACAGTGGCAAGGATTGGAATGAACCAAAGGTGAAGGACTGTCCAAATAGAGGGATCAACTTATCCAGGTGAGGCATTGGTGAAAAGTGTCCTAAAGTAACATGACAAAGCCTGTCAATTTACTTGATATTACACTGCTTACACAACTACTAAGACAGATAGATACTCCTCGAGAATTGCTAGTGGCGCGTTGACAGACTGCAGCCACTGGTGTGTAGCTGGTGTACCAGATGTTTGGAATGAATTATTGTACACAATCTTGCTCCAGAAATAATTTCTGAAGCTAATGTATTGAATCTTGAATCTCAATTTTCATGTATAAAATGAAAGCTGATGGCTAGG</t>
  </si>
  <si>
    <t>Solyc10g007460</t>
  </si>
  <si>
    <t>Mock.1901.1</t>
  </si>
  <si>
    <t>AAAAAATAAAAATGGCGGAAGAATTAGAAACTTCGCTGCTAAATAAGAAAGATTACTACGAGAATTGTCCGGGTTGTAAAGTAGATCTACATAAAGCGGGTCAAACGGGTTTACCCATTAAGGAGCTCTTCACTGTATGGGTTGTCATCCTTAGCGCAGCACTTCCAATATCATCTCTCTTTCCGTTTGTTTATTTCATGATAAGGGACTTTCACATTGCAAAGAGAGAGGAAGATATTAGTACATATGCAGGTTATGTAGGTTCTGCATTTATGCTTGGAAGAGCTTTGACATCTGTCTTATGGGGAACAGTGGCTGATCGATATGGACGAAAACCAGTTATAGTTTTTGGCACTTTTGTAGTGGTTATTTTCAATACTCTCTTTGGTCTTAGTGTTAACTTTTGGATGGCAGTTATTACACGATTTCTTCTCGGTTTCTTAAATGGTTTGATGGGACCAATAAGGGCATATGCTGCAGAAATTTTTCGTGAAGAGTATCAAGCAATGGGAATGTCAACGATTAGTAGTGCCTGGGGTATTGGATTGATTATTGGCCCAGCTATAGGAGGCTTCTTTGCTCAGCCTGCAGAGAAATATCCGGCTGCATTCTCAAAGGATTCTATATTTGGGAGATTTCCCTACTTCTTGCCTTGCTTATGCATATCACTGTTTTCCTTGGTCGTGGGTATAGCTTCAATTTGGCTGCCGGAAACATTACACAATCATGATACAAGAACGCCGCCTCAAAGATCATACAAGGCTCTGGAGGCTGCATCTGATACAAAAGAAGGAAACGAATCAACCCCCACAAAAAGCCTTTTCAAGAACTGGCCATTGATGTCGGCTATCATCTTATACTGTGTCTTTGCTCTTCATGATATGGCTTACTCAGAGATATTCTCATTATGGGCTGTGACCCCCAGAAAGTTTGGAGGCTTAAATTATTCAACTGTTGATGTTGGTGAAGTACTATCAATCTCGGGATGCGGCCTTCTAGTCTTTCAACTAACTCTGTATCCATTGGTTGAGAGGTATTTTGGTCCTATTGTCATTGCTCGAATTGCAGGGGTTTTGTCAATTCCCTTGTTGGCGTGTTACCCTTATATTGCTATGCTCTCTGGGACTGCTCTCTCTGTGGCGATAAATTTTGCATCCTTGTTGAAGAATGCTTTATCTATCTGTATCATAACAGGGTTGTTCATATTGCAAAACAAATCAGTGGACCAACGACAACGTGGAGCTGCTAATGGACTAGCCATGACATCTCAGTCTTTTTTCAAAGCTATAGGTCCAGCAGGGGCAGGAGTACTGTGAGTTCACTTACTTTGTTTTTCTTTAGAACTAGGAACGCGAGTCTCTTTCTTACAGCTAAAACTGTCGTCTTTTCTTAATTTGTGTAGCTTTTCTTGGGCACAAAAAAGGCTTGACACTCCCATTCTTCCAGGTTCTCAAGTAGTATTCTTTGTGCTTAATGTGATTGAAGCAATTGGTGTGTTGCTGACATTCAAACCATTCCTTGTTGAAACACAAAATACCAATTAATCAGACAAGAACTTATGATCGTGCTAGGGACCGCTCTACCCTATAATATATGAACTTCCTAACACGAATCCGAATTTAGTCGGGAAACAGGGTGAAATAAAAAAAAAACTATGTATCTGAATGATTCATTTTTTTCTGCTAGCAATTATTTTTAGGTTAGAGGTTATTTTTTTTTATGTTTGTATGGGATGTAAAACTTCATTCATACCCAAAAGTTCTAATGTAGTGCATCAATGAAATGAAAATTTTACATATTTGAAAACTTGTAGGCATTTTGTCTCGAGGAAAATCAAAC</t>
  </si>
  <si>
    <t>TRV.1857.1</t>
  </si>
  <si>
    <t>TCCCTACTTCTTGCCTTGCTTATGCATATCACTGTTTTCCTTGGTCGTGGGTATAGCTTCAATTTGGCTGCCGGAAACATTACACAATCATGATACAAGAACGCCGCCTCAAAGATCATACAAGGCTCTGGAGGCTGCATCTGATACAAAAGAAGGAAACGAATCAACCCCCACAAAAAGCCTTTTCAAGAACTGGCCATTGATGTCGGCTATCATCTTATACTGTGTCTTTGCTCTTCATGATATGGCTTACTCAGAGATATTCTCATTATGGGCTGTGACCCCCAGAAAGTTTGGAGGCTTAAATTATTCAACTGTTGATGTTGGTGAAGTACTATCAATCTCGGGATGCGGCCTTCTAGTCTTTCAACTAACTCTGTATCCATTGGTTGAGAGGTATTTTGGTCCTATTGTCATTGCTCGAATTGCAGGGGTTTTGTCAATTCCCTTGTTGGCGTGTTACCCTTATATTGCTATGCTCTCTGGGACTGCTCTCTCTGTGGCGATAAATTTTGCATCCTTGTTGAAGAATGCTTTATCTATCTGTATCATAACAGGGTTGTTCATATTGCAAAACAAATCAGTGGACCAACGACAACGTGGAGCTGCTAATGGACTAGCCATGACATCTCAGTCTTTTTTCAAAGCTATAGGTCCAGCAGGGGCAGGAGTACTCTTTTCTTGGGCACAAAAAAGGCTTGACACTCCCATTCTTCCAGGTTCTCAAGTAGTATTCTTTGTGCTTAATGTGATTGAAGCAATTGGTGTGTTGCTGACATTCAAACCATTCCTTGTTGAAACACAAAATACCAATTAATCAGACAAGAACTTATGATCGTGCTAGGGACCGCTCTACCCTATAATATATGAACTTCCTAACACGAATCCGAATTTAGTCGGGAAACAGGGTGAAATAAAAAAAAAACTATGTATCTGAATGATTCATTTTTTTCTGCTAGCAATTATTTTTAGGTTAGAGGTTATTTTTTTTTATGTTTGTATGGG</t>
  </si>
  <si>
    <t>Solyc01g096730</t>
  </si>
  <si>
    <t>Mock.19186.1/Mock.19186.2</t>
  </si>
  <si>
    <t>GAAAAATGGCAGAAGATGGAATAAGAAATAGTTACTGGTGGTAACAAAGGCATAGGATATGAGATTTGTAAACAACTAATGGAAAAAGGAGTTATGGTTGTTTTAACAGCTAGAGATGAGAAAAGAGGAGTAGAAGCTGTTGAAAAATTGCAATCATCTCTTGTTGTGTTTCATCAAGTTGATGTTGTGGATCCACAAAGTGTTTCTTCTTTGGTCAACTTCATCAAATCTAATTATGGAAAGCTTGATATTCTGGTAAATAATGCAGGAGTTAATGGATTAATGGTAGAGGGAGATGTTTCAATCCTTCCTGAGATGATAGAACGAGAAGCTTTTCGAGGTGTCAGTGACACAACTGAGGAGAATGAACTTCCACCAATAAAGTCAAATGGAAAATTGATTGAGAATTTTGAAAGGGCAGAAGAATGTATAAGAACTAATTATTATGGAGCAAAAACAATGGTTGATGCCTTTGTTCCACTACTACTCTTGTCTCCTTTACCAAGGATTGTTAATGTTTCTTCTTTGCTTGGAAAGATAAAGCTAGTATCAAATGAATGGGCCATAAAGGCTTTAAGTGATGAGAAAAGTCTTACAACAGAAAAAGTGGATGAAATAGTGAATGAGTTTCTTTGGGCCTTCAAAGAGGGTGTATTAGAAGAAAAAGGTTGGCCCATTGATCTTGCAGCTTATAAAGTGTCAAAAGTGGCCATGAATGCACACACAAGAATTGTGGCCCAAAAATATTCTTCTATATGTGTCAACTGCATTTGTCCAGGCTTTGCTAAAACAGATATTACTTGCAATACTGGGCTTACGACTCCAGAAGAAGCTGCTAAAGGCCCAATAGGCCTGGCCCTTTTGCGTGATGGTGGGCCTTCTGGTCAGTTCTTTTACAGGAAGAACATTCCCATATCATTCTGAAAAGCAAAAAAAAAAACCAATTTGATCGGATTCAGAATCCTCAATGTCTTGGTCTTTACTTCCGCTTCGACAGACAAGCATTGTATCTAGATAAGCGACATCTAATTGAATTGATTCACCGGATCTTCCATTTAAGAAAATGGAAGAGATGTGTTGTCAAAGTTACATGGCATGGACTTCTAATATTCTATTTTAAAATTTCAAAATGGATTTTACCACTATCTCAC/AGAAAAATGGCAGAAGATGGAATAAGAAATTACTGGTGGTAACAAAGGCATAGGATATGAGATTTGTAAACAACTAATGGAAAAAGGAGTTATGGTTGTTTTAACAGCTAGAGATGAGAAAAGAGGAGTAGAAGCTGTTGAAAAATTGCAATCATCTCTTGTTGTGTTTCATCAAGTTGATGTTGTGGATCCACAAAGTGTTTCTTCTTTGGTCAACTTCATCAAATCTAATTATGGAAAGCTTGATATTCTGGTAAATAATGCAGGAGTTAATGGATTAATGGTAGAGGGAGATGTTTCAATCCTTCCTGAGATGATAGAACGAGAAGCTTTTCGAGGTGTCAGTGACACAACTGAGGAGAATGAACTTCCACCAATAAAGTCAAATGGAAAATTGATTGAGAATTTTGAAAGGGCAGAAGAATGTATAAGAACTAATTATTATGGAGCAAAAACAATGGTTGATGCCTTTGTTCCACTACTACTCTTGTCTCCTTTACCAAGGATTGTTAATGTTTCTTCTTTGCTTGGAAAGATAAAGCTAGTATCAAATGAATGGGCCATAAAGGCTTTAAGTGATGAGAAAAGTCTTACAACAGAAAAAGTGGATGAAATAGTGAATGAGTTTCTTTGGGCCTTCAAAGAGGGTGTATTAGAAGAAAAAGGTTGGCCCATTGATCTTGCAGCTTATAAAGTGTCAAAAGTGGCCATGAATGCACACACAAGAATTGTGGCCCAAAAATATTCTTCTATATGTGTCAACTGCATTTGTCCAGGCTTTGCTAAAACAGATATTACTTGCAATACTGGGCTTACGACTCCAGAAGAAGCTGCTAAAGGCCCAATAGGCCTGGCCCTTTTGCGTGATGGTGGGCCTTCTGGTCAGTTCTTTTACAGGAAGAACATTCCCATATCATTCTGAAAAGCAAAAAAAAAAACCAATTTGATCGGATTCAGAATCCTCAATGTCTTGGTCTTTACTTCCGCTTCGACAGACAAGCATTGTATCTAGATAAGCGACATCTAATTGAATTGATTCACCGGATCTTCCATTTAAGAAAATGGAAGAGATGTGTTGTCAAAGTTACATGGCATGGACTTCTAATATTCTATTTTAAAATTTCAAAATGGATTTTACCACTATCTCAC</t>
  </si>
  <si>
    <t>TRV.18985.1</t>
  </si>
  <si>
    <t>AGAGAACAAGAGAGAGAGAGAAAAATGGCAGAAGATGGAATAAGAAACAATGTAATTGCAGTAGTTACTGGTGGTAACAAAGGCATAGGATATGAGATTTGTAAACAACTAATGGAAAAAGGAGTTATGGTTGTTTTAACAGCTAGAGATGAGAAAAGAGGAGTAGAAGCTGTTGAAAAATTGCAATCATCTCTTGTTGTGTTTCATCAAGTTGATGTTGTGGATCCACAAAGTGTTTCTTCTTTGGTCAACTTCATCAAATCTAATTATGGAAAGCTTGATATTCTGGTAAATAATGCAGGAGTTAATGGATTAATGGTAGAGGGAGATGTTTCAATCCTTCCTGAGATGATAGAACGAGAAGCTTTTCGAGGTGTCAGTGACACAACTGAGGAGAATGAACTTCCACCAATAAAGTCAAATGGAAAATTGATTGAGAATTTTGAAAGGGCAGAAGAATGTATAAGAACTAATTATTATGGAGCAAAAACAATGGTTGATGCCTTTGTTCCACTACTACTCTTGTCTCCTTTACCAAGGATTGTTAATGTTTCTTCTTTGCTTGG</t>
  </si>
  <si>
    <t>Solyc10g017570</t>
  </si>
  <si>
    <t>Mock.19257.1</t>
  </si>
  <si>
    <t>ATCTATTACCTATCTTTCACTAACCTACTCAACAACAAATAAATTTCCCAAATTCAACATTTTTTTTCACTATAAATCCCTAAAAGTGGATTATGTTTTAATTCCTAAAAGGGGAAATAATGGGTAGTGTTGGATTGTTGAAGAATTCCGCCATGGTTTGTGCTCCATTAATGGCGACATCAGTGGATCAATTAATTGATGAAATGGTTGAGGCTAAATCACAAGGTGCAGATTGTGTTGAGATTAGGCTTGATGCTATCCACAATTTCCAACCTCACAAACATCTTCAACTTCTCTTCAAAAATAAGCCACTCCCTATTCTCATTCTTTACAGGCCAATATGGGAAAGAAATGACTTTGAAGCTGATGCCCACAAACAATTGGAAGCCCTTCGGTTGGCTAAAGAATTGGGAGCTGATTATGTTGAGTTGGACCTCAAGATAGCTAGTGAGTTTGCAAAAAATGAAAAGTCGAGTTGGAGTAGTGGTTGTAAACTAATTACATCATGCTTCGTGGACAATGTGACCTCAAAAGAAGACCTCAGCCAAGTTGTTGCATCCATGCAATCTACTGGGGCAGATATCCTCAAAATTGTTATAAATGCAAATGACATTACAGAACTAGAGAAAACGTTTCACTTGCTTTCACATTGCCAGGTGCCGCTTATCGCCTACTCTGTTGGGGAAAGAGGTCTCATAAGTCAGCTGTTGGGCCCAAAATTCGGTAGTGTCCTATTATATGGATCTCTTGATGGTAATGCAGTGCCTGGTCTTCCTTCTCTTGCCAGCCTTAGACAAGCCTACGGAGTTGATTTGATGGATAATGATACTAAAGTTTTTGGGCTCATTTCTAAACCAGTGGGTCATAGTAAAGGACCTATTTTGCATAATCCAACGTTTAGACATGTGGGTTATAATGGAATTTATGTTCCAATGTTTGTGGATGATCTTAAGGAGTTCTTTAGGGTCTACTCAAGTCCCGACTTTGCTGGTTTCAGTGTTGGAATTCCATACAAGGAAGCAGTGGTGAGCTTTTGTGATGAAGTCGATCCATTGGCTGAGTCCATAGGGGCTGTAAATACCATCATACGGAGGCCTTGCGATGGGAAGTTAATTGGTTACAACACAGATTGTGAGGCTTCTATAACAGCCATCGAGGATGCTTTGAAAGCAAATGGAGAAGCTTTAGTTCCTTGTTCACTCGCTAGGAAAATGTTTGTGTTGGTGGGTGCTGGAGGTGCAGGAAGAGCTCTTGCATTCGGAGCCAAGAGCAGGGGAGCTCGAATTGTGATTTTTGACATTGATTTTGATAGAGCAAAAGCTCTTGCTGCCGCAGTTAGTGGTGAAGCTCTGCCATTTGAAAAATTAGCTTCTTTTCAGCCAGAGAAAGGTGCAATCCTTGCGAATGCAACACCTATAGGAATGCATCCAAATAAAGATAGGATACCTGTGCCTGAGGGAAGCTTAAAGGATTATGTAGTGGTGTTTGATGCTGTATATACACCACGAAGGACTACTCTACTGGAAGATGCGGAGGCTGCTGGAGCACTCATTGTAAGTGGAGTTGAAATGTTTCTTAGACAGGCTATAGGACAGTTCAACCTTTTCACAGGAAGTAAAGCACCAGAAGAATTCATGCGTGACATCGTTATGTCAAAATTCTAATCATCAACAATTTCAATTAAATTTGTGAAACGCCAACAAGGCTGGCAAAAATTGCATATTTTTTATTCATG</t>
  </si>
  <si>
    <t>TRV.19054.1</t>
  </si>
  <si>
    <t>AGAATTCAAATGTAGTTAAAAAAATAAATGTATAGTCAGCGATGAGGCAGCAAGCCACCTACTATTTCTACGGAATTGGCGCAGTATGCAAAAATCAAATGATTCAATTTTTGTTATCTTAATTAGTTTTCAAAGTTGTTGGGTTCCATTCCAAACAAGATTCTCCAACCCCCATTCCATTACTTAAATCTATTACCTATCTTTCACTAACCTACTCAACAACAAATAAATTTCCCAAATTCAACATTTTTTTTCACTATAAATCCCTAAAAGTGGATTATGTTTTAATTCCTAAAAGGGGAAATAATGGGTAGTGTTGGATTGTTGAAGAATTCCGCCATGGTTTGTGCTCCATTAATGGCGACATCAGTGGATCAATTAATTGATGAAATGGTTGAGGCTAAATCACAAGGTGCAGATTGTGTTGAGATTAGGCTTGATGCTATCCACAATTTCCAACCTCACAAACATCTTCAACTTCTCTTCAAAAATAAGCCACTCCCTATTCTCATTCTTTACAGGCCAATATGGGAAAGAAATGACTTTGAAGCTGATGCCCACAAACAATTGGAAGCCCTTCGGTTGGCTAAAGAATTGGGAGCTGATTATGTTGAGTTGGACCTCAAGATAGCTAGTGAGTTTGCAAAAAATGAAAAGTCGAGTTGGAGTAGTGGTTGTAAACTAATTACATCATGCTTCGTGGACAATGTGACCTCAAAAGAAGACCTCAGCCAAGTTGTTGCATCCATGCAATCTACTGGGGCAGATATCCTCAAAATTGTTATAAATGCAAATGACATTACAGAACTAGAGAAAACGTTTCACTTGCTTTCACATTGCCAGGTGCCGCTTATCGCCTACTCTGTTGGGGAAAGAGGTCTCATAAGTCAGCTGTTGGGCCCAAAATTCGGTAGTGTCCTATTATATGGATCTCTTGATGGTAATGCAGTGCCTGGTCTTCCTTCTCTTGCCAGCCTTAGACAAGCCTACGGAGTTGATTTGATGGATAATGATACTAAAGTTTTTGGGCTCATTTCTAAACCAGTGGGTCATAGTAAAGGACCTATTTTGCATAATCCAACGTTTAGACATGTGGGTTATAATGGAATTTATGTTCCAATGTTTGTGGATGATCTTAAGGAGTTCTTTAGGGTCTACTCAAGTCCCGACTTTGCTGGTTTCAGTGTTGGAATTCCATACAAGGAAGCAGTGGTGAGCTTTTGTGATGAAGTCGATCCATTGGCTGAGTCCATAGGGGCTGTAAATACCATCATACGGAGGCCTTGCGATGGGAAGTTAATTGGTTACAACACAGATTGTGAGGCTTCTATAACAGCCATCGAGGATGCTTTGAAAGCAAATGGAGAAGCTTTAGTTCCTTGTTCACTCGCTAGGAAAATGTTTGTGTTGGTGGGTGCTGGAGGTGCAGGAAGAGCTCTTGCATTCGGAGCCAAGAGCAGGGGAGCTCGAATTGTGATTTTTGACATTGATTTTGATAGAGCAAAAGCTCTTGCTGCCGCAGTTAGTGGTGAAGCTCTGCCATTTGAAAAATTAGCTTCTTTTCAGCCAGAGAAAGGTGCAATCCTTGCGAATGCAACACCTATAGGAATGCATCCAAATAAAGATAGGATACCTGTGCCTGAGGTATCTCAAACACTTCAACTCCCCTTTATACTATCACTCACAAACAAAAAAATAAGTAAGTTGATGGTTATTTGTAGGGAAGCTTAAAGGATTATGTAGTGGTGTTTGATGCTGTATATACACCACGAAGGACTACTCTACTGGAAGATGCGGAGGCTGCTGGAGCACTCATTGTAAGTGGAGTTGAAATGTTTCTTAGACAGGCTATAGGACAGTTCAACCTTTTCACAGGAAGTAAAGCACCAGAAGAATTCATGCGTGACATCGTTATGTCAAAATTCTAATCATCAACAATTTCAATTAAATTTGTGAAACGCCAACAAGGCTGGCAAAAATTGCATATTTTTTATTCATGAC</t>
  </si>
  <si>
    <t>Solyc10g038080</t>
  </si>
  <si>
    <t>Mock.19357.1</t>
  </si>
  <si>
    <t>AATAGACCAAGAGTGAAAGGCAGATGAAGCTTTGACCAACTCTCTTCTTCTTCAATGACTGCTTTACCTACACCATTCCTCCGTTGAATTTCATTATCAAATTTGTGCCAACTTTGAACTTTCTTTCCTCTCTTCTTCCATTTCCCATTCTCTATTGTCAAAGAGAATTGTAACTACCCACAAAAATACCTTTTTTCCCTGACCCTTTTGCTTTCATTCTCATTTCTGCATTGACTTCACTTTTTGGGGATTAGGGCTTTCAGTCTTCTCCTTTTTTTGGGTTTGACTTTTGAAGTTGAGTACCCATTGGGTGGAGGATTCTTTTTCTTAGCTTGGTGGTTTCAATGAAGAATCTTGGTTTTTAGTTGTAGAAAGGTGTGGATGACTGGGAATCATGGATCAGTCGGTGTTGGCGATCTGGGTATTTCTCTGCTTAATTGGTCTGCTTTTCAATTTGTCACCCGTCGCCGGTAACGCTGAAGGTGATGCCTTGAATGCTCTGAAGACAAATTTGGCTGATCCTAATAGTGTTCTACAGAGTTGGGATGCAACCCTTGTTAATCCTTGTACTTGGTTCCATGTGACATGCAACAATGAAAATAGTGTGACTAGAGTTGATCTAGGAAATGCAAATCTATCAGGTCAACTGGTACCACAGCTTGGCCAACTCCAGAAATTGCAGTACTTGGAACTTTATAGTAATAACATAAGCGGAAGAATTCCAAATGAACTGGGAAACTTGACAGAGTTGGTTAGTTTGGATCTTTACCTGAACAACTTAAATGGTCCTATTCCTCCCTCATTGGGCAGGCTTCAGAAGCTACGCTTCCTGAGGCTCAATAATAACAGTTTGAATGAAGGTATTCCCATGTCTCTAACCACCATTGTTGCACTTCAAGTACTTGATCTCTCAAACAACCATTTGACAGGACTAGTTCCAGTCAACGGTTCCTTTTCACTTTTTACTCCTATAAGTTTTGCTAATAATCAGTTGGAAGTTCCTCCAGTTTCTCCACCTCCTCCTCTTCCTCCTACACCCTCATCGTCATCTTCAGTGGGCAACAGCGCAACTGGAGCTATCGCTGGAGGAGTTGCTGCAGGCGCTGCTCTTCTATTTGCAGCTCCTGCAATTTTTCTTGCTTGGTGGCGTCGGAGGAAACCACAAGACCACTTCTTTGATGTTCCTGCTGAGGAGGATCCAGAAGTTCATCTGGGACAACTCAAAAGGTTTTCCTTGCGTGAACTACAAGTTGCGTCGGATAATTTTAGCAACAGAAATATACTCGGTAGAGGTGGATTTGGTAAGGTTTATAAGGGCCGGTTAGCTGATGGCTCTTTAGTTGCAGTGAAAAGACTAAAAGAGGAACGTACTCAAGGTGGAGAGTTACAGTTCCAGACAGAAGTAGAAATGATCAGCATGGCTGTACACCGAAACCTACTTCGTTTACGGGGCTTTTGCATGACACCCACTGAGCGCGTGCTTGTTTATCCTTACATGGAGAATGGAAGTGTTGCATCACGTTTAAGAGAGAGGCCTGAATCAGAGCCCCCACTTGACTGGCCAAAAAGGAAGCGTATTGCACTTGGATCTGCAAGAGGCCTTGCTTACTTGCATGATCATTGTGATCCTAAAATTATTCATCGTGACGTCAAAGCCGCAAATATCTTGTTGGATGAGGAGTTTGAAGCAGTTGTTGGGGATTTTGGGTTAGCTAAACTCATGGACTACAAGGATACTCATGTTACCACTGCTGTACGTGGTACAATTGGGCATATTGCCCCTGAATATTTATCTACTGGTAAATCTTCTGAGAAAACTGATGTCTTTGGCTATGGGGTTATGCTTCTAGAGCTCATAACTGGGCAAAGGGCTTTTGATCTTGCTCGACTTGCGAATGATGATGATGTCATGCTGCTAGATTGGGTGAAGGGACTCCTGAAGGACAAGAAATATGAAACATTAGTTGATGCAGATCTTCAAGGTAATTACAATGAAGAAGAGGTGGAACAACTTATTCAGGTAGCTCTACTTTGCACGCAGAGTACGCCTACGGAACGTCCAAAGATGTCAGAAGTTGTAAGAATGCTTGAAGGTGATGGCCTTGCTGAGAGGTGGGAGGAATGGCAAAAGGAGGAGATGTTCCGGCAAGATTACAACCATGTACACCACCCCCATACTGATTGGATAATAGCTGACTCCACGTCAAATATCCGACCGGATGAGTTGTCAGGGCCAAGATGATCTTTCATTTATTCTGCCATCAGCACATATAGGACTGATCTCTTGAGGGAAAATACTCTTTGTATCATTGTATCTGTAATCGGTATATGTTATCTTCCTTCTTCATTTTTTTTTTTGGGGTTAAATGGTATATGTGTCAGCTTTGTGCATACCCATTTTCCTTGTTTTTTTGTTTCAGTCAGTTATATTGTATTTGATTATGTCCAAATGTGTATAGGTGATTGGGTCATTACAACAGGTCTGAACATGAAAATCAAC</t>
  </si>
  <si>
    <t>TRV.19160.3</t>
  </si>
  <si>
    <t>GTGAAAGGCAGATGAAGCTTTGACCAACTCTCTTCTTCTTCAATGACTGCTTTACCTACACCATTCCTCCGTTGAATTTCATTATCAAATTTGTGCCAACTTTGAACTTTCTTTCCTCTCTTCTTCCATTTCCCATTCTCTATTGTCAAAGAGAATTGTAACTACCCACAAAAATACCTTTTTTCCCTGACCCTTTTGCTTTCATTCTCATTTCTGCATTGACTTCACTTTTTGGGGATTAGGGCTTTCAGTCTTCTCCTTTTTTTGGGTTTGACTTTTGAAGTTGAGTACCCATTGGGTGGAGGATTCTTTTTCTTAGCTTGGTGGTTTCAATGAAGAATCTTGGTTTTTAGTTGTAGAAAGGTGTGGATGACTGGGAATCATGGATCAGTCGGTGTTGGCGATCTGGGTATTTCTCTGCTTAATTGGTCTGCTTTTCAATTTGTCACCCGTCGCCGGTAACGCTGAAGGTGATGCCTTGAATGCTCTGAAGACAAATTTGGCTGATCCTAATAGTGTTCTACAGAGTTGGGATGCAACCCTTGTTAATCCTTGTACTTGGTTCCATGTGACATGCAACAATGAAAATAGTGTGACTAGAGTGTAAGCTACACAAAATCATTTTTTTCTTCCTTTCACATTGTGGTTTCATTTGTGAATTTTGGTTGCTTTTTTAACACAGTGATCTAGGAAATGCAAATCTATCAGGTCAACTGGTACCACAGCTTGGCCAACTCCAGAAATTGCAGTACTTGGAACTTTATAGTAATAACATAAGCGGAAGAATTCCAAATGAACTGGGAAACTTGACAGAGTTGGTTAGTTTGGATCTTTACCTGAACAACTTAAATGGTCCTATTCCTCCCTCATTGGGCAGGCTTCAGAAGCTACGCTTCCTGTACGAGTTATACACTCTTTTTCCTTCC</t>
  </si>
  <si>
    <t>Solyc10g047140</t>
  </si>
  <si>
    <t>Mock.19447.1</t>
  </si>
  <si>
    <t>CAATGGATGGCATGGAAAAAACTTCTAGCCTTTGAAAAGGCAAACCCACAGAGGATAGACAGTGCTTCTGCTAATAAAAGAATTGTGTTCACATATGAGCAGTGCCTCATGTTCTTGTATCATTATCCTGATATATGGTATGAATATGCCACATGGCATGCAAAAGCTGGTTCAGTAGACTCCGCTATCAAGGTTTTCCAGCGAGCTTTGAAAGCACTTCCTGACTCGGAGATGCTGAGATATGCTTATGCTGAACTTGAGGAATCACGTGGAGCCATTCAGGCTGCTAAAAAGGTATATGAAAGTCTTTTTGGGGATGGATCCAATGCCTCTGCACTATCACATATCCAGTTTATAAGGTTTTTAAGAAGAAGTGAAGGAGTTGAAGCAGCTCGCAAATACTTTGTTGATGCACGCAAGTCCCCAAATTGCACTTACCATGTTTATGTAGCTTATGCAATGATGGCCTTTTGTCTAGACAAGGATGCAAAGATGGCGCACAATGTTTTTGAAGCAGGGTTAAAACGTTTTATGCATGAGCCTGGATACATCCTTGAGTATGCAGATTTTCTTTATCGTTTGAATGACGATAGAAATATCAGGGCATTATTTGAACGTGCATTGAGCTCACTGCCGCCAGAGGAATCTGTTGAGGTTTGGAAAAAGTTCACTCAATTTGAGCAAACATATGGAGACCTTGCCAGCATGTTGAAGGTTGAGCAGAGAAGGAAAGAAGCTCTTTCTAGAACAGGTGATGATGGAGCATCAGAGTTAGAGAGTTCGTTGCATGATGTTGTATCACGCTACAGTTTCATGGATCTTTGGCCTTGCTCTTCAAACGACTTGGATCATTTAGCACGCCAAGAGTGGCTCGCGAGGAACATCAATAAAAAACCTGACAAACCTACTCTTGGTATTGAGGCAGGTTCTGCAGACAAGACTACTTCTGGTGTTTCATCCAATACAAATCCGCCTGCTAAGGTTGTGTATCCAGATACTTCAAAAATGACGGTTTACGACCCGAGGCAAATTCCAGGTCCTGCTGCGCTTGCAGCTCCATCTGCTTCAGGCACCTTGCCCTATTCTGGTCCATTTAGCAGCAATGGACCTCCAATTGCCCTTAATGATATTTTGAAATCCTTGCCCCCTGCATTTGCAGCGTTCGTAGCAAATTTGCCAGCTGTTGAAGGTCCTTCTCCTGATGCTGATTTTGTGATATCTGTATGTTTGCAAAGCAACATCCCTGCAGCAACTGGAAAATCCGGGACTGCCTCTCTGCCATTGCTGTCAGGCGCTGCTCCATCTACGAGTGACCTCTCTGATTCAAGCAAATTCAGGCCGAGAGACAGACAGCCTGGAAAGAGGAAAGACATGGACAGACCAGAGGATGATGAATCAACGACTATGCAAAGCCAGCCCCTTCCTAGAGATCTTTTCAAGATTCGCCAATTACAAAAAAACCGTGTTGGTAATTCGTCTCGAGTTACTAGTTCATACACAGGATCAGCATCATACGGAAGTGCGCTTTCAGGAGATCTCTCGGGCAGCACTAGTTGACCTCGGACTTGTTTCTTAGTTTTCAACTGAGCAGCAGACCGATGTGACTGATAGATGAGGCGACATACATTCCAATCTCTGCCATTTGCGTCTGGCCATTCTGTAGTGTACTCTATTTTGCTGAGATGTAATATTAACATTTACATGTCATTATAATTAATCTTATTTTTCAGATGTTCCATTTATAAAGAACAGATCCCTGTTCAAGAAAGCTACATGCAACGATCAACGTTGTTTGGCATGATTAGTGAAAGTGGTGGACTATTTCCCAAGTCAGAAGGTCGCCCTCTAGCCCAACAATGGAGCTAAGCATATACAACTCGACATTTCTTTCGATAGTGAGATGTCACTTTTCATATAAGTTATATCATGTAGAGTAACTATCTGAGAGTGATTACAAGAAAATGTTCTGGTGGCTAACAATGAGAATTTTGTTTGATAAATGTGCTGGGAAGTATTGGTTTTTAGAATTATATTGTATTGTATTTGAGTTGTTAATTCTTATTGAAGTTGGA</t>
  </si>
  <si>
    <t>TRV.19244.1/TRV.19244.2</t>
  </si>
  <si>
    <t>AATGGATGGCATGGAAAAAACTTCTAGCCTTTGAAAAGGCAAACCCACAGAGGATAGACAGTGCTTCTGCTAATAAAAGAATTGTGTTCACATATGAGCAGTGCCTCATGTTCTTGTATCATTATCCTGATATATGGTATGAATATGCCACATGGCATGCAAAAGCTGGTTCAGTAGACTCCGCTATCAAGGTTTTCCAGCGAGCTTTGAAAGCACTTCCTGACTCGGAGATGCTGAGATATGCTTATGCTGAACTTGAGGAATCACGTGGAGCCATTCAGGTTATGCATCTATTTACTTTCCCTAAATATTCAGTTTTTTCGTATCCTTTATTGAACGTTCTGATGCAGGCTGCTAAAAAGGTATATGAAAGTCTTTTTGGGGATGGATCCAATGCCTCTGCACTATCACATATCCAGTTTATAAGGTTTTTAAGAAGAAGTGAAGGAGTTGAAGCAGCTCGCAAATACTTTGTTGATGCACGCAAGTCCCCAAATTGCACTTACCATGTTTATGTAGCTTATGCAATGATGGCCTTTTGTCTAGACAAGGATGCAAAGATGGCGCACAATGTTTTTGAAGCAGGGTTAAAACGTTTTATGCATGAGCCTGGATACATCCTTGAGTATGCAGATTTTCTTTATCGTTTGAATGACGATAGAAATATCAGGGCATTATTTGAACGTGCATTGAGCTCACTGCCGCCAGAGGAATCTGTTGAGGTTTGGAAAAAGTTCACTCAATTTGAGCAAACATATGGAGACCTTGCCAGCATGTTGAAGGTTGAGCAGAGAAGGAAAGAAGCTCTTTCTAGAACAGGTGATGATGGAGCATCAGAGTTAGAGAGTTCGTTGCATGATGTTGTATCACGCTACAGTTTCATGGATCTTTGGCCTTGCTCTTCAAACGACTTGGATCATTTAGCACGCCAAGAGTGGCTCGCGAGGAACATCAATAAAAAACCTGACAAACCTACTCTTGGTATTGAGGCAGGTTCTGCAGACAAGACTACTTCTGGTGTTTCATCCAATACAAATCCGCCTGCTAAGGTTGTGTATCCAGATACTTCAAAAATGACGGTTTACGACCCGAGGCAAATTCCAGGTCCTGCTGCGCTTGCAGCTCCATCTGCTTCAGGCACCTTGCCCTATTCTGGTCCATTTAGCAGCAATGGACCTCCAATTGCCCTTAATGATATTTTGAAATCCTTGCCCCCTGCATTTGCAGCGTTCGTAGCAAATTTGCCAGCTGTTGAAGCAACATCCCTGCAGCAACTGGAAAATCCGGGACTGCCTCTCTGCCATTGCTGTCAGGCGCTGCTCCATCTACGAGTGACCTCTCTGATTCAAGCAAATTCAGGCCGAGAGACAGACAGCCTGGAAAGAGGAAAGACATGGACAGACCAGAGGATGATGAATCAACGACTATGCAAAGCCAGCCCCTTCCTAGAGATCTTTTCAAGATTCGCCAATTACAAAAAAACCGTGTTGGTAATTCGTCTCGAGTTACTAGTTCATACACAGGATCAGCATCATACGGAAGTGCGCTTTCAGGAGATCTCTCGGGCAGCACTAGTTGACCTCGGACTTGTTTCTTAGTTTTCAACTGAGCAGCAGACCGATGTGACTGATAGATGAGGCGACATACATTCCAATCTCTGCCATTTGCGTCTGGCCATTCTGTAGTGTACTCTATTTTGCTGAGATGTAATATTAACATTTACATGTCATTATAATTAATCTTATTTTTCAGATGTTCCATTTATAAAGAACAGATCCCTGTTCAAGAAAGCTACATGCAACGATCAACGTTGTTTGGCATGATTAGTGAAAGTGGTGGACTATTTCCCAAGTCAGAAGGTCGCCCTCTAGCCCAACAATGGAGCTAAGCATATACAACTCGACATTTCTTTCGATAGTGAGATGTCACTTTTCATATAAGTTATATCATGTAGAGTAACTATCTGAGAGTGATTACAAGAAAATGTTCTGGTGGCTAACAATGAGAATTTTGTTTGATAAATGTGCTGGGAAGTATTGGTTTTTAGAATTATATTGTATTGTATTTGAGTTGTTAATTCTTATTGAAGTTGGATATTGTGACTACTAG/AATGGATGGCATGGAAAAAACTTCTAGCCTTTGAAAAGGCAAACCCACAGAGGATAGACAGTGCTTCTGCTAATAAAAGAATTGTGTTCACATATGAGCAGTGCCTCATGTTCTTGTATCATTATCCTGATATATGGTATGAATATGCCACATGGCATGCAAAAGCTGGTTCAGTAGACTCCGCTATCAAGGTTTTCCAGCGAGCTTTGAAAGCACTTCCTGACTCGGAGATGCTGAGATATGCTTATGCTGAACTTGAGGAATCACGTGGAGCCATTCAGGTTATGCATCTATTTACTTTCCCTAAATATTCAGTTTTTTCGTATCCTTTATTGAACGTTCTGATGCAGGCTGCTAAAAAGGTATATGAAAGTCTTTTTGGGGATGGATCCAATGCCTCTGCACTATCACATATCCAGTTTATAAGGTTTTTAAGAAGAAGTGAAGGAGTTGAAGCAGCTCGCAAATACTTTGTTGATGCACGCAAGTCCCCAAATTGCACTTACCATGTTTATGTAGCTTATGCAATGATGGCCTTTTGTCTAGACAAGGATGCAAAGATGGCGCACAATGTTTTTGAAGCAGGGTTAAAACGTTTTATGCATGAGCCTGGATACATCCTTGAGTATGCAGATTTTCTTTATCGTTTGAATGACGATAGAAATATCAGGGCATTATTTGAACGTGCATTGAGCTCACTGCCGCCAGAGGAATCTGTTGAGGTTTGGAAAAAGTTCACTCAATTTGAGCAAACATATGGAGACCTTGCCAGCATGTTGAAGGTTGAGCAGAGAAGGAAAGAAGCTCTTTCTAGAACAGGTGATGATGGAGCATCAGAGTTAGAGAGTTCGTTGCATGATGTTGTATCACGCTACAGTTTCATGGATCTTTGGCCTTGCTCTTCAAACGACTTGGATCATTTAGCACGCCAAGAGTGGCTCGCGAGGAACATCAATAAAAAACCTGACAAACCTACTCTTGGTATTGAGGCAGGTTCTGCAGACAAGACTACTTCTGGTGTTTCATCCAATACAAATCCGCCTGCTAAGGTTGTGTATCCAGATACTTCAAAAATGACGGTTTACGACCCGAGGCAAATTCCAGGTCCTGCTGCGCTTGCAGCTCCATCTGCTTCAGGCACCTTGCCCTATTCTGGTCCATTTAGCAGCAATGGACCTCCAATTGCCCTTAATGATATTTTGAAATCCTTGCCCCCTGCATTTGCAGCGTTCGTAGCAAATTTGCCAGCTGTTGAAGGTCCTTCTCCTGATGCTGATTTTGTGATATCTGTATGTTTGCAAAGCAACATCCCTGCAGCAACTGGAAAATCCGGGACTGCCTCTCTGCCATTGCTGTCAGGCGCTGCTCCATCTACGAGTGACCTCTCTGATTCAAGCAAATTCAGGCCGAGAGACAGACAGCCTGGAAAGAGGAAAGACATGGACAGACCAGAGGATGATGAATCAACGACTATGCAAAGCCAGCCCCTTCCTAGAGATCTTTTCAAGATTCGCCAATTACAAAAAAACCGTGTTGGTAATTCGTCTCGAGTTACTAGTTCATACACAGGATCAGCATCATACGGAAGTGCGCTTTCAGGAGATCTCTCGGGCAGCACTAGTTGACCTCGGACTTGTTTCTTAGTTTTCAACTGAGCAGCAGACCGATGTGACTGATAGATGAGGCGACATACATTCCAATCTCTGCCATTTGCGTCTGGCCATTCTGTAGTGTACTCTATTTTGCTGAGATGTAATATTAACATTTACATGTCATTATAATTAATCTTATTTTTCAGATGTTCCATTTATAAAGAACAGATCCCTGTTCAAGAAAGCTACATGCAACGATCAACGTTGTTTGGCATGATTAGTGAAAGTGGTGGACTATTTCCCAAGTCAGAAGGTCGCCCTCTAGCCCAACAATGGAGCTAAGCATATACAACTCGACATTTCTTTCGATAGTGAGATGTCACTTTTCATATAAGTTATATCATGTAGAGTAACTATCTGAGAGTGATTACAAGAAAATGTTCTGGTGGCTAACAATGAGAATTTTGTTTGATAAATGTGCTGGGAAGTATTGGTTTTTAGAATTATATTGTATTGTATTTGAGTTGTTAATTCTTATTGAAGTTGGATATTGTGACTACTAG</t>
  </si>
  <si>
    <t>Solyc10g050540</t>
  </si>
  <si>
    <t>Mock.19496.1</t>
  </si>
  <si>
    <t>CCCGGAACCGTCTTTTGTGATAACACAAGCTATATTTTTATGTTCCTCTCAATAGCCACTTCTAACTTAGTTGCTACTTCACTTGCACGGCAGGACAAAGCTCAAGTGCAGCATCAGATATCTATCTTGATTTTCCTTGGGTTGGTCTTCGGTGTTCTTATGTTTTTCTGTACGAGATTATTTGGTGTTCGTGCACTAACTTCTTTTACTGGAGGCAAGAATATAGAAATTATAAAATCAGCAAACACTTATATCCAGATTCGAGGCTTGGCATGGCCAGCACTGCTGGTTGGTTGGGTTGCCCAAAGTGCAAGTCTAGGCATGAAAGATTCATGGGGACCTTTAAAGGCTTTGGCAGTTGCTACTGTTATTAATGGTGTTGGCGACATAGTCTTGTGCAGAGTCTTCAGTTATGGTATTGCTGGAGCCGCATGGGCAACAATGGTGTCCCAAGTTGTTGCAGCGTATATGATGATCGAAGCACTGAACAATAAAGGCTATAAGGGTTTTGCTATATCTGTTCCCTCAAAAGATGAACTTCTGCAGATATTCATGATTGCCGGCCCCGTGTTTCTTACAATGATGTCAAAGGTCGCATTCTACTCTCTACTGGTCTATTTTGCTACCTCCATGGGCACACAGACGATTGCTGCTCATCAGGTCATGGTACAACTATTCATGATCTGTGCAGTATGGGGTGAGCCTCTCTCGCAAACAGCACAATCATTTATGCCCGAATTGTTATATGGAGTCAACCGAAATTTGTCAAAGGCCCGAGTGCTGCTGAAGTCCCTAGTAATTGTTGGAGCATCATCCGGAACGGTATTAGCATCTGTTGCAGCATCGATTCCATGGTTATTCCCCAAAGTCTTTTCATCTGATCCTCAGGTTATACGTGAGATGCAAAAAATATTGCTGCCATACTTTATAGCCCTATTTGTGACACCCAGCATTCTTAGTCTTGAGGGAACTCTGTTGGCTGGACGAGAGTTGAAATTCATAAGCCTATCAATGAGCTCGATATTTGTGTTGTCTTCTGTTCTCCTCATGCTACTAAGCAGTAAAGGACTTGGTTTGTCTGGATGCTGGTTTGCCCTTGTTATTTTCCAATGGTCTCGATTTTTCATGGCTCTACGAAGGCTCACCTTGTCGAATGGCATACTCTATTCAGAAGAGGCAACACAGAATGAGTTGCAGAAGTTGAAAGCTGTATAGGTTTCTCATTTTCTTACAACAAAATGTTATATTACAACAGAAAGAAATGGAGATCAGATGGGATCCAAGTCTTCCCATGGGTATAATGTATATTGTATACCACAAATTTGATATCCATTAAGTGGTAATATTAGCATACTTTTTTTTTAGGGTCTAAAATGCCCTTAAACTATGAGAATTGGTATAGAAATATAGATAGCAGGTGC</t>
  </si>
  <si>
    <t>TRV.19301.2</t>
  </si>
  <si>
    <t>CCTTAAACGGCCCTTATTGTACTCATTTTGGTCTACGTAAATTGAAGTCGTGACAGTGATGTCGAACTCTTTGGGTCCATTGTCAGAACAGTTGCCCCCATACAGTTGCTAACAAGCATATTGAAGCTGCTGCTTTTTCTCTTCCATCAAAGCAACTGCCAATATCTCCAAATCCCATTTTATCTTCATCTTCCTTCCAAAAAAAAAAATTCCTAAATGTCAATGTGTTTACAAGCCATCAATCTCAATACTTTCACTTATCAATCTCGAACTCGAATCCCAATACGGAATCGAACTCTTGTCAATGTCAATTCTCACTTGCGAATTTATCCAATCTGCAATATTCGCAAGGGAATAATCACTGCTTGCTCAGCTCCCAGCCAGGAAATTTTGCAGCAAAAACTGTCTGATGAAGATGAGACTAATGCAGAAAGCTCAGATTCAGTGGAAAATGAACAAAAAGTGGTGGTCGAATTTTCTGCGAATGAAAGCATTTGGAATCAAACGGTAGAAATTATCAAGTTTTCAGGGCCAGCAGTTGGGCTTTGGTTATGTGGACCTTTGATGAGTCTTATTGATACAGCTGTTGTTGGTCAAGGAAGTTCCATTGAACTTGCTGCTCTAGGTCCCGGAACCGTCTTTTGTGATAACACAAGCTATATTTTTATGTTCCTCTCAATAGCCACTTCTAACTTAGTTGCTACTTCACTTGCACGGCAGGACAAAGCTCAAGTGCAGCATCAGATATCTATCTTGATTTTCCTTGGGTTGGTCTTCGGTGTTCTTATGTTTTTCTGTACGAGATTATTTGGTGTTCGTGCACTAACTTCTTTTACTGGAGGCAAGAATATAGAAATTATAAAATCAGCAAACACTTATATCCAGATTCGAGGCTTGGCATGGCCAGCACTGCTGGTTGGTTGGGTTGCCCAAAGTGCAAGTCTAGGCATGAAAGATTCATGGGGACCTTTAAAGGCTTTGGCAGTTGCTACTGTTATTAATGGTGTTGGCGACATAGTCTTGTGCAGAGTCTTCAGTTATGGTATTGCTGGAGCCGCATGGGCAACAATGGTGTCCCAACGTATATGATGATCGAAGCACTGAACAATAAAGGCTATAAGGGTTTTGCTATATCTGTTCCCTCAAAAGATGAACTTCTGCAGATATTCATGATTGCCGGCCCCGTGTTTCTTACAATGATGTCAAAGGTCGCATTCTACTCTCTACTGGTCTATTTTGCTACCTCCATGGGCACACAGACGATTGCTGCTCATCAGGTCATGGTACAACTATTCATGATCTGTGCAGTATGGGGTGAGCCTCTCTCGCAAACAGCACAATCATTTATGCCCGAATTGTTATATGGAGTCAACCGAAATTTGTCAAAGGCCCGAGTGCTGCTGAAGTCCCTAGTAATTGTTGGAGCATCATCCGGAACGGTATTAGCATCTGTTGCAGCATCGATTCCATGGTTATTCCCCAAAGTCTTTTCATCTGATCCTCAGGTTATACGTGAGATGCAAAAAATATTGCTGCCATACTTTATAGCCCTATTTGTGACACCCAGCATTCTTAGTCTTGAGGGAACTCTGTTGGCTGGACGAGAGTTGAAATTCATAAGCCTATCAATGAGCTCGATATTTGTGTTGTCTTCTGTTCTCCTCATGCTACTAAGCAGTAAAGGACTTGGTTTGTCTGGATGCTGGTTTGCCCTTGTTATTTTCCAATGGTCTCGATTTTTCATGGCTCTACGAAGGCTCACCTTGTCGAATGGCATACTCTATTCAGAAGAGGCAACACAGAATGAGTTGCAGAAGTTGAAAGCTGTATAGGTTTCTCATTTTCTTACAACAAAATGTTATATTACAACAGAAAGAAATGGAGATCAGATGGGATCCAAGTCTTCCCATGGGTATAATGTATATTGTATACCACAAATTTGATATCCATTAAGTGGTAATATTAGCATACTTTTTTTTTAGGGTCTAAAATGCCCTTAAACTATGAGAATTGGTATAGAAATATAGATAGCAG</t>
  </si>
  <si>
    <t>Solyc10g054110</t>
  </si>
  <si>
    <t>Mock.19719.1/Mock.19719.2</t>
  </si>
  <si>
    <t>TGACATTGTTGCATATGGAGGTTCGGACCCTCATTCTGCTGTAAAAGAGCATAAATCTATTCACATCAATGAAATGACACAGTGGCCATCAAACCCCAGAAGTTTTCCAAAGATACTCCATCCTTTATTGCTCATACTTAAGCCACTGGTCCAGTTTTTTATGCTCCTATGGTATCTCTGTGTTAAAATTCCTAAGCCGGATGTTTTCATAGTTCAGAATCCACCATCTGTTCCTACACTGGTTGCTGTAAAATTGGCCAGTTGGATTAGACGTTCTGCGTTCATTATAGATTGGCATAACTTTGGATATACTCTTCTAGCATTGTCTCTCGGGAGGAATAGTCGGTTTGTGGCTTTATATCATTGGTAATTTGTTCATCCTCGATTGAGAAGCATTTTGGGAAAATGGCTAATGGTTCCTTATGTGTGACAAAGGCAATGCAACATGAATTGTCTCAAAACTGGGGAATCAGTGCCACTGTTCTATATGATCAACCTCCTGATTTTTTTCAACCTGCTTCCCTGGAGGAGAAGCACAAGTTGTTTTGTGGGATTGATAAGAGTCTGAGAACACCTTACAGCCTTCAAGACTGTCTTAGCAATGGTACGTACTGTAATGAGAATTTCCATGTGATTGACTGTTTTAGATGAAGAATTGATATGAATCTGGCATATTTGCAGAGGAACTAACACCAGACGATGACAACCCTAATGTAACTCTATTTACAACTCAGACTGGCACAGATATTTCCTTGAAGTGGAACAGACCAGCGCTCATTGTAAGCAGTACAAGCTGGACTCCGGATGAAGATTTTAGCATTCTCTTAGAAGCAGCACTAATGTATGATAGAAGGGTTTCTGCATTGCTGAACGAGGATGACTTGAAGAGGGAGGATGTTTTCTGGCAGGAAATCAAGGGTGGGAAGCAATACCCTAGATTATTATTTATAATTACAGGTAACTGCTGCTCATGTGTCAGGGATTTTACTTCTTATTTTTGATAGGCATAAGCTTTTCTTTACTTTGGTTTCTTTTGAAGGTAAAGGGCCTGAAAAGGAAAAATATGAACAAAAGATGGCAAAACTCAACCTTAAACGTGTAGCATTTCGTACTATGTGGTTAGAGCCAGAGGATTACCCATTGCTTCTTGGATCAGCAGATCTTGGTGTTTGCTTGCATACGTCCTCTTCAGGGTTGGATCTTCCAATGAAGGTTGTGGATATGTTTGGCTGTGGATTACCAGTCTGTGCTGTTTCCTACTCTTGTATCAACGAGCTGGTCGAAGTTGACAAGAATGGCCTACTCTTCTCTTCATCCTCGGAACTGGCTGATCAATTTGTGGTAAACTCCTAAACTGACAGAAATGGACCTTTTATCTCCTCTTTCTTTGAACTTTTATGTTTGTTTTACGTTGTAGATTTTATTAGATTCAGTAGTTTACAAGATATTGCCATAATATTCATTATCAAGTATCAATCCCCTCCAACGCTTTATGCTTCATACTTGAATATCTGAACCTGTTGTATACCTTATTCTAGCCATTAGCTATTCCTAGAGTCAACCGGTGAGCTTACTTCCTGAGAATATTCTATCTTATTTGCTAAACTGTGAATGCCTGGGCAGACGCTGTTTAAGGGATTCCCAGGTGAATGTGATGAGTTGAAGTCGCTGAGACAGGGAGTATTGGCAAGCAGATCTTCTGTTAATTGGGCAACAGAGTGGGAAGCAAACGCCAAACCC/TGACATTGTTGCATATGGAGGTTCGGACCCTCATTCTGCTGTAAAAGAGCATAAATCTATTCACATCAATGAAATGACACAGTGGCCATCAAACCCCAGAAGTTTTCCAAAGATACTCCATCCTTTATTGCTCATACTTAAGCCACTGGTCCAGTTTTTTATGCTCCTATGGTATCTCTGTGTTAAAATTCCTAAGCCGGATGTTTTCATAGTTCAGAATCCACCATCTGTTCCTACACTGGTTGCTGTAAAATTGGCCAGTTGGATTAGACGTTCTGCGTTCATTATAGATTGGCATAACTTTGGATATACTCTTCTAGCATTGTCTCTCGGGAGGAATAGTCGGTTTGTGGCTTTATATCATTGGATTGAGAAGCATTTTGGGAAAATGGCTAATGGTTCCTTATGTGTGACAAAGGCAATGCAACATGAATTGTCTCAAAACTGGGGAATCAGTGCCACTGTTCTATATGATCAACCTCCTGATTTTTTTCAACCTGCTTCCCTGGAGGAGAAGCACAAGTTGTTTTGTGGGATTGATAAGAGTCTGAGAACACCTTACAGCCTTCAAGACTGTCTTAGCAATGGTACGTACTGTAATGAGAATTTCCATGTGATTGACTGTTTTAGATGAAGAATTGATATGAATCTGGCATATTTGCAGAGGAACTAACACCAGACGATGACAACCCTAATGTAACTCTATTTACAACTCAGACTGGCACAGATATTTCCTTGAAGTGGAACAGACCAGCGCTCATTGTAAGCAGTACAAGCTGGACTCCGGATGAAGATTTTAGCATTCTCTTAGAAGCAGCACTAATGTATGATAGAAGGGTTTCTGCATTGCTGAACGAGGATGACTTGAAGAGGGAGGATGTTTTCTGGCAGGAAATCAAGGGTGGGAAGCAATACCCTAGATTATTATTTATAATTACAGGTAACTGCTGCTCATGTGTCAGGGATTTTACTTCTTATTTTTGATAGGCATAAGCTTTTCTTTACTTTGGTTTCTTTTGAAGGTAAAGGGCCTGAAAAGGAAAAATATGAACAAAAGATGGCAAAACTCAACCTTAAACGTGTAGCATTTCGTACTATGTGGTTAGAGCCAGAGGATTACCCATTGCTTCTTGGATCAGCAGATCTTGGTGTTTGCTTGCATACGTCCTCTTCAGGGTTGGATCTTCCAATGAAGGTTGTGGATATGTTTGGCTGTGGATTACCAGTCTGTGCTGTTTCCTACTCTTGTATCAACGAGCTGGTCGAAGTTGACAAGAATGGCCTACTCTTCTCTTCATCCTCGGAACTGGCTGATCAATTTGTGGTAAACTCCTAAACTGACAGAAATGGACCTTTTATCTCCTCTTTCTTTGAACTTTTATGTTTGTTTTACGTTGTAGATTTTATTAGATTCAGTAGTTTACAAGATATTGCCATAATATTCATTATCAAGTATCAATCCCCTCCAACGCTTTATGCTTCATACTTGAATATCTGAACCTGTTGTATACCTTATTCTAGCCATTAGCTATTCCTAGAGTCAACCGGTGAGCTTACTTCCTGAGAATATTCTATCTTATTTGCTAAACTGTGAATGCCTGGGCAGACGCTGTTTAAGGGATTCCCAGGTGAATGTGATGAGTTGAAGTCGCTGAGACAGGGAGTATTGGCAAGCAGATCTTCTGTTAATTGGGCAACAGAGTGGGAAGCAAACGCCAAACCC</t>
  </si>
  <si>
    <t>TRV.19516.1</t>
  </si>
  <si>
    <t>TTAGAAATCATGTCAGGACAAAATGAACCGAGGATCCGACCCAGCGGTAGAGCAGCGGTAGTCGTTCTCGGTGATATTGGACGTAGCCCTCGTATGCAATATCATGCTCTTTCCCTTGCTCGTCAGGCTCATCTAGAGGTTGACATTGTTGCATATGGAGGTTCGGACCCTCATTCTGCTGTAAAAGAGCATAAATCTATTCACATCAATGAAATGACACAGTGGCCATCAAACCCCAGAAGTTTTCCAAAGATACTCCATCCTTTATTGCTCATACTTAAGCCACTGGTCCAGTTTTTTATGCTCCTATGGTATCTCTGTGTTAAAATTCCTAAGCCGGATGTTTTCATAGTTCAGAATCCACCATCTGTTCCTACACTGGTTGCTGTAAAATTGGCCAGTTGGATTAGACGTTCTGCGTTCATTATAGATTGGCATAACTTTGGATATACTCTTCTAGCATTGTCTCTCGGGAGGAATAGTCGGTTTGTGGCTTTATATCATTGGATTGAGAAGCATTTTGGGAAAATGGCTAATGGTTCCTTATGTGTGACAAAGGCAATGCAACATGAATTGTCTCAAAACTGGGGAATCAGTGCCACTGTTCTATATGATCAACCTCCTGATTTTTTTCAACCTGCTTCCCTGGAGGAGAAGCACAAGTTGTTTTGTGGGATTGATAAGAGTCTGAGAACACCTTACAGCCTTCAAGACTGTCTTAGCAATGAGGAACTAACACCAGACGATGACAACCCTAATGTAACTCTATTTACAACTCAGACTGGCACAGATATTTCCTTGAAGTGGAACAGACCAGCGCTCATTGTAAGCAGTACAAGCTGGACTCCGGATGAAGATTTTAGCATTCTCTTAGAAGCAGCACTAATGTATGATAGAAGGGTTTCTGCATTGCTGAACGAGGATGACTTGAAGAGGGAGGATGTTTTCTGGCAGGAAATCAAGGGTGGGAAGCAATACCCTAGATTATTATTTATAATTACAGGTAAAGGGCCTGAAAAGGAAAAATATGAACAAAAGATGGCAAAACTCAACCTTAAACGTGTAGCATTTCGTACTATGTGGTTAGAGCCAGAGGATTACCCATTGCTTCTTGGTATGAGCTACCGATCTGTTGTCATCTTCTTGTGTTCACCTTAAAATTGTCTCAAATCCTGTGTTCCCTTGTATAGGATCAGCAGATCTTGGTGTTTGCTTGCATACGTCCTCTTCAGGGTTGGATCTTCCAATGAAGGTTGTGGATATGTTTGGCTGTGGATTACCAGTCTGTGCTGTTTCCTACTCTTGTATCAACGAGCTGGTCGAAGTTGACAAGAATGGCCTACTCTTCTCTTCATCCTCGGAACTGGCTGATCAATTTGTGACGCTGTTTAAGGGATTCCCAGGTGAATGTGATGAGTTGAAGTCGCTGAGACAGGGAGTATTGGCAAGCAGATCTTCTGTTAATTGGGCAACAGAGTGGGAAGCAAACGCCAAACCCCTAATATCCAAG</t>
  </si>
  <si>
    <t>Solyc10g078480</t>
  </si>
  <si>
    <t>Mock.19770.1</t>
  </si>
  <si>
    <t>TGTCTGATAGGTTGGGCCTGGTTGCAACCATAAAGGTATGTTCTACTCCTGAAGTCCTGATACTCATTTTCAATCAAATGACATTGAGATGTCAGGAAGTCTCTGCAGATATATGCTTGTGTTAAGAAGTGTCCAGTTACTTTGTCTTTCCAATTTAATTCAATGTGTATGAAGAGTCATATTCTCTCTTTTAGCTAAGGCTGCCTGATTCATTTGCTCATTTCATCACTCAGCTGAATACACAGTTCAATATTCAACAATGTTAATGGGTATAGTATGCACCGTCCTGCCGGCCCTCTACTAACAACTGATTCATTTGGCCAGAGATATAAAATTTGGAAGCTATTTGTGTATTTTTTTGCTTGTGACCTGAGTGGTGTAGTATATTCTTCTAGAACTTGGAGCTTGTCTTTGTCCTGTGACCCTGTATTTGACAATACGCCAGACATCTCATGGCAGGAATTAACAATTTTTGTTAGAGTACGTCATAGTATTGTTTTCTTAACATTATAAGGATATTCTCTTTTAACATTTACAAGTATAAGGAACAACCCAAGGACTTTAGGTTATGATCTTTTTAAAAGGTGTACTTGAAGATGTTTCTGTACTTCATGTTAAGTAATTTGACAGTTAGACACTAAAAGCCACAGATAATTTTTGTTCAGTATTTCATTATAATGGTTTAGATTTTGTTCAAAGGACCGAGCTAATGAGATATACAAGAAGGTAGAAGATCAAAAATCTAGTAGAGGAAGGAACCAGGATGCTATATTGGCTGCTTGCCTATATATTGCTTGTCGACAAGAAGACAAGCCTCGAACTGTGAAGGGTACAGCCTAAGACTTTTTGTCATTTTGGTGTCCTGATTTAACTTCCAATATGAATGAGCTTTCTTCAAACTGTGGAATGCAAATAGAAATTTGCTCTGTTGCGAATGGAGCTACAAAGAAGGAAATTGGCCGAGCAAAGGAATACATAGTGAAACAACTAGAGCTCGAGATGGGTCAATCAGTGGAAATGGGAACTATACATGCTGGGGATTTCATGCGACGCTTTTGTTCAAATCTTG</t>
  </si>
  <si>
    <t>TRV.19583.4</t>
  </si>
  <si>
    <t>CTTTCCTACTCTTTCACCATTTCCCCCGCCACTTCCTCCGCCTAACTATAAATCCATCTTCTTCTTCACAACAACAACAAATCAATGGTTTTTTCATCTTTAAAACCAAAATCACAACTAACCCATTTCATCTTTTTCAATTTCAATCACATCTGTACAAAAAATTACACATTTTGACATAAAAATTGTCACTAATGGATGCGTACTGTTCGGACTGTAGAAAGAGCACAGAAGTTGTATTTGATCATTCAGCTGGTGATATGGTTTGTTCGGAATGTGGGTTAGTTTTGGAATCTCATTCGATTGATGAAACATCTGAGTGGAGAACTTTTGCTAATGAGTCGGGTGATAATGACCCGGTTCGAGTTGGTGGACCGAATAATCCATTGCTTTCTGATGGTGGGTTATCTACAGTGATCTCAAAACCTAATGGAACCACTAGTGATTTCTTGACATCGTCTTTGGGTCGATGGCAGAATCGTGGGTCGAATGCTGATCGATCTCTTATTTTGGCTTTTAAAGCTATTGGGGTTATGTCTGATAGGTTGGGCCTGGTTGCAACCATAAAGGACCGAGCTAATGAGATATACAAGAAGGTAGAAGATCAAAAATCTAGTAGAGGAAGGAACCAGGATGCTATATTGGCTGCTTGCCTATATATTGCTTGTCGACAAGAAGACAAGCCTCGAACTGTGAAGGAAATTTGCTCTGTTGCGAATGGAGCTACAAAGAAGGAAATTGGCCGAGCAAAGGAATACATAGTGAAACAACTAGAGCTCGAGATGGGTCAATCAGTGGAAATGGGAACTATACATGCTGGGGATTTCATGCGACGCTTTTGTTCAAATCTTGGGATGACAAATCAAGCAGTTAAAGCTGCTCAAGAAGCAGTCAAAAAATCTGAAGAGTTTGACATAAGGAGAAGTCCCATTTCGATTGCTGCAGCAGTTATCTACATAGTCACCCAGCTTTCGGATGAGAAGAAGCCAGTTAAAGGTAATGAAAATGTTATTATTCTCTTTCTTTTGACATGAATGCTTAGACACCAAATTCCCTCCTTTATAGGAATTGCATTAGTGCAACGAGCTTTCCCCCGTATTTCTAGTCATGAACCTCATACCCTATACCATTTTTATACTGCTAGATTAGCCCACGCCTCTAAAATTGCATGATGTTTCCTACGACGATTTTGAATTGGAAGTCTTTGTCCTGGGGGATGATGAGTTACATTGGAGGTTAAACACCACTCATATTACTGCTAATTGTTGTTATCTGAAGCATCTGCATATTGAATATCCGACATGTCATGTAAAGAACTGTATGAATGCAGATGTGTCACTTGCAACTGGAGTTGCTGAAGGTACGATCCGGAATTCATTCAAGGATCTATACCCACATCTCTCAAAGATAATACCAAATTGGTATGCACAGGGTCAGGACCTAAAAAACCTCAGCAGTCCTTAATGAAGCTAAGCTAACCATGTCAACAAGTGACAACTTTTTCCAAAAATGCCTTCAAGAATGTTGTGTATCGGAGGACCCTTCGATGAAATTAACAGGAGGGGAAGCTTCTTTTACCCCAAGATGTGGGCTAATACACATTCAATTATCAAACAGTTCTAACTTAGGATAGATCTTCAAGTTAAGATTACA</t>
  </si>
  <si>
    <t>Solyc10g079360</t>
  </si>
  <si>
    <t>Mock.1978.1/Mock.1978.2</t>
  </si>
  <si>
    <t>AAAAGTTTCTCATCAAAACCCAAAACCAAAACTTTCCTTCTTTATAACATACACAAACTAAGTTACACATTGTGGTCTTCTTCTTCTTCATTCAAATTTTAGTTTGACAACTACTCTTTCATTTGGAATCAACTGCATTTTCAGCTTCAAACGTGTGCGATCCTCGATCTGTTACCGGATGGAGAGGTGGTAGAGGAATTGAAGAACTCAACTTTCCCTGCATTGGTACTTTAATGCCATGACTACAGTTGAAGGCTCTAAAGAAGAAATGGAGGGAAGTAGTATTGAGAGATATAGCAAGATCAAGAAAGGATCCTGGTTAGACCAATTTCGACATGGCTCTAATCCTTGGATGGCTAGATATCTTTACGCCATATTGTTTCTCATTGCTAATTTATTAGCTTGGGCTGTTCGTGATTATGGCCATAGCATTTTGAAAGAAATGAAGAGACTTAAAGGATGTAATGGTGGTGAAGACTGTATGGGTGCAGAAGGAGTATTGAGAGTAAGCTTGGGGTGTTCTGTATCCTACCTATCTCTAATCCCATTTGATTCAAATTAGCTAGTTGTAAAATTTACTCAATGATAGTAATAAGTTGAAACTTTTATGGCTTTGTATGATCATGAAGCTCGATGATGAAATTATTGATTTTCTGAGTCAATCCTTAACATGGTCATTATAGCTATTCTATTTCGCCATGTTCCTATCTACAGCTGGTACTTCGAAATTAAATGACCGCAGAGAATTATGGCACTCAGGATGGTGGTCTGCCAAGCTTTTTATGAATATTTCTCTAATTGTACTACCCTTTCTTCTTCCAGCAGAGATCATTTCAATCTATGGCCAGGTTGCTCATTTTGGTGCTGGGGTATTTTTACTAATCCAGCTTGTAAGTATAATCAGTTTTATCACATGGCTGAACGATTTCTGTCATTCAGAGAAATATGCTGTGAGATGCCACGTCCAAATGATGTTACTTGCAACAGTTGCATACGTTATATGCATCCTCGGGATCATCTTAATGTACATTTGGTATACGCCTCAACCATCGTGCCTTCTTAATATTTTCTTCATCTCCTGGACATTAGTACTCCTCCAACTCATGACCAGTGTTTCTCTCCACCCCAAAGTGAATGCCGGTTTCCTGACTCCAGGTTTTATGGGGCTATATGTGGTGTTC/AGAGAATAAGGTGGTAAATCGAGCTTTTGCTAACAAACCGAAAGTTCAGATAAGTCAATCAGCTGAGCTACTAATGTTTCTCATTTTTGCTTTTGCAGATGGAGAGGTGGTAGAGGAATTGAAGAACTCAACTTTCCCTGCATTGGTACTTTAATGCCATGACTACAGTTGAAGGCTCTAAAGAAGAAATGGAGGGAAGTAGTATTGAGAGATATAGCAAGATCAAGAAAGGATCCTGGTTAGACCAATTTCGACATGGCTCTAATCCTTGGATGGCTAGATATCTTTACGCCATATTGTTTCTCATTGCTAATTTATTAGCTTGGGCTGTTCGTGATTATGGCCATAGCATTTTGAAAGAAATGAAGAGACTTAAAGGATGTAATGGTGGTGAAGACTGTATGGGTGCAGAAGGAGTATTGAGAGTAAGCTTGGGGTGTTCTGTATCCTACCTATCTCTAATCCCATTTGATTCAAATTAGCTAGTTGTAAAATTTACTCAATGATAGTAATAAGTTGAAACTTTTATGGCTTTGTATGATCATGAAGCTCGATGATGAAATTATTGATTTTCTGAGTCAATCCTTAACATGGTCATTATAGCTATTCTATTTCGCCATGTTCCTATCTACAGCTGGTACTTCGAAATTAAATGACCGCAGAGAATTATGGCACTCAGGATGGTGGTCTGCCAAGCTTTTTATGAATATTTCTCTAATTGTACTACCCTTTCTTCTTCCAGCAGAGATCATTTCAATCTATGGCCAGGTTGCTCATTTTGGTGCTGGGGTATTTTTACTAATCCAGCTTGTAAGTATAATCAGTTTTATCACATGGCTGAACGATTTCTGTCATTCAGAGAAATATGCTGTGAGATGCCACGTCCAAATGATGTTACTTGCAACAGTTGCATACGTTATATGCATCCTCGGGATCATCTTAATGTACATTTGGTATACGCCTCAACCATCGTGCCTTCTTAATATTTTCTTCATCTCCTGGACATTAGTACTCCTCCAACTCATGACCAGTGTTTCTCTCCACCCCAAAGTGAATGCCGGTTTCCTGACTCCAGGTTTTATGGGGCTATATGTGGTGTTC</t>
  </si>
  <si>
    <t>TRV.1929.1/TRV.1929.3</t>
  </si>
  <si>
    <t>AGAGAATAAGATGGAGAGGTGGTAGAGGAATTGAAGAACTCAACTTTCCCTGCATTGGTACTTTAATGCCATGACTACAGTTGAAGGCTCTAAAGAAGAAATGGAGGGAAGTAGTATTGAGAGATATAGCAAGATCAAGAAAGGATCCTGGTTAGACCAATTTCGACATGGCTCTAATCCTTGGATGGCTAGATATCTTTACGCCATATTGTTTCTCATTGCTAATTTATTAGCTTGGGCTGTTCGTGATTATGGCCATAGCATTTTGAAAGAAATGAAGAGACTTAAAGGATGTAATGGTGGTGAAGACTGTATGGGTGCAGAAGGAGTATTGAGAGTAAGCTTGGGGTGTTCTCTATTCTATTTCGCCATGTTCCTATCTACAGCTGGTACTTCGAAATTAAATGACCGCAGAGAATTATGGCACTCAGGATGGTGGTCTGCCAAGCTTTTTATGAATATTTCTCTAATTGTACTACCCTTTCTTCTTCCAGCAGAGATCATTTCAATCTATGGCCAGGTTGCTCATTTTGGTGCTGGGGTATTTTTACTAATCCAGCTTGTAAGTATAATCAGTTTTATCACATGGCTGAACGATTTCTGTCATTCAGAGAAATATGCTGTGAGATGCCACGTCCAAATGATGTTACTTGCAACAGTTGCATACGTTATATGCATCCTCGGGATCATCTTAATGTACATTTGGTATACGCCTCAACCATCGTGCCTTCTTAATATTTTCTTCATCTCCTGGACATTAGTACTCCTCCAACTCATGACCAGTGTTTCTCTCCACCCCAAAGTGAATGCCGGTTTCCTGACTCCAGGTTTTATGGGGCTATATGTGGTGTTCCTCTGCTGGTCTGCCATCAGAAGTGAACCTGCAGAGGAGAAATGCATCCGGAAAGCAGAATCGCCAACTGGAAAAGGAGACTGGTTCACCATCATAAGCTTTGTTGTAGCAGTCCTTACAATTGTCATTGCAACATTTTCAACTGGAATTGATTCAAAATGCTTTCAGTTTAAGAAGGATGATGCACCTGAAGAAGATGATGTACCATATGGTTATGGATTCTTTCATTTCGTCTTTGCGACTGGAGCTATGTATTTTGCAATGCTATTAATTGGATGGAATCCTAATCACGCCATGAAGAAGTTTACGATAGACGTTGGTTGGACTAGTACTTGGGTAAGGGTAGTGAATGAATGGCTTGCAGTTTGTGTTTACATATGGATGCTCGTGGCTCCGATCATATGGAAAAGCAGGCAAGTAGCAACATCAAATGTGTGACAGACAAACTTCACATTGCTAAGATTTCTCCAAATTCTTATGGCTGGCCTTTGTGGTTTTCATGCCTGTCCCCGAAAACAGAAGAAAAAGAAGCAAGTCTCCACATATCCACTATTTGAAAACGAATATCCTGTCTAATCACCTCTCTCTGAGCTAAAAACACTATAGAATATGGAGCGGAGGAAGTAAGTCTGACTAATCTTAGCCATTTGTATCTGGAAAGCAGATCTTTATACATGTAAATGTCATAGCTTATGTAACTTATAGAATCTCAATTTCTTGATTTTTTTTTCTTTTCTAACAGCTAAGTGAAAGCAAAAAAGAGAAAGGGTTAAAGAAAAG/GGTAAATCGAGCTTTTGCTAACAAACCGAAAGTTCAGATAAGTCAATCAGCTGAGCTACTAATGTTTCTCATTTTTGCTTTTGCAGATGGAGAGGTGGTAGAGGAATTGAAGAACTCAACTTTCCCTGCATTGGTACTTTAATGCCATGACTACAGTTGAAGGCTCTAAAGAAGAAATGGAGGGAAGTAGTATTGAGAGATATAGCAAGATCAAGAAAGGATCCTGGTTAGACCAATTTCGACATGGCTCTAATCCTTGGATGGCTAGATATCTTTACGCCATATTGTTTCTCATTGCTAATTTATTAGCTTGGGCTGTTCGTGATTATGGCCATAGCATTTTGAAAGAAATGAAGAGACTTAAAGGATGTAATGGTGGTGAAGACTGTATGGGTGCAGAAGGAGTATTGAGAGTAAGCTTGGGGTGTTCTCTATTCTATTTCGCCATGTTCCTATCTACAGCTGGTACTTCGAAATTAAATGACCGCAGAGAATTATGGCACTCAGGATGGTGGTCTGCCAAGCTTTTTATGAATATTTCTCTAATTGTACTACCCTTTCTTCTTCCAGCAGAGATCATTTCAATCTATGGCCAGGTTGCTCATTTTGGTGCTGGGGTATTTTTACTAATCCAGCTTGTAAGTATAATCAGTTTTATCACATGGCTGAACGATTTCTGTCATTCAGAGAAATATGCTGTGAGATGCCACGTCCAAATGATGTTACTTGCAACAGTTGCATACGTTATATGCATCCTCGGGATCATCTTAATGTACATTTGGTATACGCCTCAACCATCGTGCCTTCTTAATATTTTCTTCATCTCCTGGACATTAGTACTCCTCCAACTCATGACCAGTGTTTCTCTCCACCCCAAAGTGAATGCCGGTTTCCTGACTCCAGGTTTTATGGGGCTATATGTGGTGTTCCTCTGCTGGTCTGCCATCAGAAGTGAACCTGCAGAGGAGAAATGCATCCGGAAAGCAGAATCGCCAACTGGAAAAGGAGACTGGTTCACCATCATAAGCTTTGTTGTAGCAGTCCTTACAATTGTCATTGCAACATTTTCAACTGGAATTGATTCAAAATGCTTTCAGTTTAAGAAGGATGATGCACCTGAAGAAGATGATGTACCATATGGTTATGGATTCTTTCATTTCGTCTTTGCGACTGGAGCTATGTATTTTGCAATGCTATTAATTGGATGGAATCCTAATCACGCCATGAAGAAGTTTACGATAGACGTTGGTTGGACTAGTACTTGGGTAAGGGTAGTGAATGAATGGCTTGCAGTTTGTGTTTACATATGGATGCTCGTGGCTCCGATCATATGGAAAAGCAGGCAAGTAGCAACATCAAATGTGTGACAGACAAACTTCACATTGCTAAGATTTCTCCAAATTCTTATGGCTGGCCTTTGTGGTTTTCATGCCTGTCCCCGAAAACAGAAGAAAAAGAAGCAAGTCTCCACATATCCACTATTTGAAAACGAATATCCTGTCTAATCACCTCTCTCTGAGCTAAAAACACTATAGAATATGGAGCGGAGGAAGTAAGTCTGACTAATCTTAGCCATTTGTATCTGGAAAGCAGATCTTTATACATGTAAATGTCATAGCTTATGTAACTTATAGAATCTCAATTTCTTGATTTTTTTTTCTTTTCTAACAGCTAAGTGAAAGCAAAAAAGAGAAAGGGTTAAAGAAAAG</t>
  </si>
  <si>
    <t>Solyc01g097650</t>
  </si>
  <si>
    <t>Mock.19795.2</t>
  </si>
  <si>
    <t>TTATGGTTGCAGATCGATTCCAGGTCCATTTTTTTCGGAGATGATGAAACCCAGAAACTCAATCACAAAAACAATATTGAAAAAATTCAAGAATGTCAGTAATCCGAGAAAAAACCCATTTTCATCATCATCAATTCCAAGGGAGAAAGTTGATTGTTTGGTGATTGGGGCAGGTATAGTGGGCATTGCAGTAGCTAAAGAGCTTAGTGTAAATCATGGTAGACAAGTTTTGGTTGTGGATTCTGCCCCAATTTTTGGAACTGGTACAAGTTCTCGTAATAGTGAAGTTATTCATGCTGGCATCTATTACCCTACTAATTCTCTCAAGGCATCTTTCTGTGTTAGAGGGAAAGAATTGCTCTACAAGTATTGCAAAGACCATGAAATTCCACACAAACAGATAGGCAAGCTAATAGTTGCTACTGGATTATCAGAGGTTCCAAGGTTGAGCAATCTCATGACTCAAGGAATTCAAAATGGGGTTGAGGGTTTGAGAATGATGGAGGGGTATGAAGCTACTAGACTGGAGCCCGAATTGCAGTGTGTTAAAGCTTTATGGTCGCCTTCCTCGGGAATAGTGGATAGTCATTCCTTGATGCTATCATTGGTGAATCATTGATGACCATACCATGGGTTTAGGGCGAAGCTGAAAGTCATGGGACGACTTTCTCTTACAATACTGCTGTTATTGGTGGTCATATTGAAGGAAATCAAATTCAAATTCATGTTTCTGGGAGCAATGCCGTTGCAAACTGGAATGGGAGCTCAGAATTGGACTCTGAACTAATTCTTATTCCAAAGCTTGTAGTGAATTCTGCAGGCTTAAGCGCTCCAGCCATTACAAAACGAATGAAAGGTCTACCTGACGGTATTTTACCTGCTTCTCATTATGCCCGTGGTTGCTACTTCACACTTTCAAACACTAAATCCCCTTTCAAGCATTTGATTTATCCTATACCTGAGGTTGGCGGCCTTGGAGTGCATGTTACCTTGGATTTGAATGACCAAGTCAAGTTTGGTCCTGATGTCGAATGGATTAAAGGAATTGATGATATTCCAAGCTTCCTCAACATGTTTGATTACTCTGTACATGAAGACCGTGCCAATCAATTCTACCCAGCAATAAGAAAATACTACCCCAGTCTAAAGGATGGATCTTTGGAACCAGGTTATGCAGGCATCAGACCAAAGCTTTCTGGTCCAAGAGAGGTTCCTACCGATTTTGTAGTTCAGGGAGAAGACATTCATGGTATATCTGGTTTGGTAAACCTGTTTGGGATTGAATCACCAGGCCTAACTTCCAGTATGGCTATTGCAGAAGATGTTGCTGCTAAACTACTGAAATGATACGCTGAAGTGATACTTTTATGTATTATCTTGCAGTAGTTTCAGTCAGCTGTTAAGTTGGAGAACTCTATGGATCATTGAAAGTTCGCCATCTAACAAGGAGTTGCGAGTGACTGCTGACTTTGAGCAGTAACAAGAGAGTTGTGGGAAACTGAATTCTGTTTGTACCCAAAACAAGAAACTTAAATAGTCATTGTTTCACTGTTTAAATGTTTTCCATTCTAAGAATTGATCGTCAGTACAAAACACATCCAGAGCCTCTGAAGCATCAGCTGGAATTGCAAATAATC</t>
  </si>
  <si>
    <t>TRV.19588.2</t>
  </si>
  <si>
    <t>GAGCTTAATTTTCAAATTTTATCGCAGGCATCTTTCTGTGTTAGAGGGAAAGAATTGCTCTACAAGTATTGCAAAGACCATGAAATTCCACACAAACAGATAGGCAAGCTAATAGTTGCTACTGGATTATCAGAGGTTCCAAGGTTGAGCAATCTCATGACTCAAGGAATTCAAAATGGGGTTGAGGGTTTGAGAATGATGGAGGGGTATGAAGCTACTAGACTGGAGCCCGAATTGCAGTGTGTTAAAGCTTTATGGTCGCCTTCCTCGGGAATAGTGGATAGTCATTCCTTGATGCTATCATTGGTGGGCGAAGCTGAAAGTCATGGGACGACTTTCTCTTACAATACTGCTGTTATTGGTGGTCATATTGAAGGAAATCAAATTCAAATTCATGTTTCTGGGAGCAATGCCGTTGCAAACTGGAATGGGAGCTCAGAATTGGACTCTGAACTAATTCTTATTCCAAAGCTTGTAGTGAATTCTGCAGGCTTAAGCGCTCCAGCCATTACAAAACGAATGAAAGGTCTACCTGACGGTATTTTACCTGCTTCTCATTATGCCCGTGGTTGCTACTTCACACTTTCAAACACTAAATCCCCTTTCAAGCATTTGATTTATCCTATACCTGAGGTTGGCGGCCTTGGAGTGCATGTTACCTTGGATTTGAATGACCAAGTCAAGTTTGGTCCTGATGTCGAATGGATTAAAGGAATTGATGATATTCCAAGCTTCCTCAACATGTTTGATTACTCTGTACATGAAGACCGTGCCAATCAATTCTACCCAGCAATAAGAAAATACTACCCCAGTCTAAAGGATGGATCTTTGGAACCAGGTTATGCAGGC</t>
  </si>
  <si>
    <t>Solyc10g079440</t>
  </si>
  <si>
    <t>Mock.198.2</t>
  </si>
  <si>
    <t>TAAAAATTGATACAAAGGCATCAAAAAGCAAAATGGATAAGAGTTCAAGTGTATTTTCTCCAAATAGAAGAAGAGACCCTTTTGAGATCTGAAACTGAGTTGTTAGCTCATGAACTTTTTGAATCGGCGAAGCAGCCGGAGTTTTTCAATTGGTTAAAAAGGGTTCGGAGGAGAATCCATGAGTACCCAGAATTAGCTTTTGAAGAATACAAAACCAGTCAATTGATTCGAGATGAACTGGATTTGATGGGGATTGAGTATGTATCGCCGGTAGCGAAAACGGGTCTGGTTGGAATTGTCGGGTCGGGTCATCAACCATCGTTTGGTTTGAGAGCTGACATGGATGCTCTCCCTATGCAGGAATTGGTAGATTCAGAGTACAAAAGCAAGATCAATGGCAAAATGCATGCCTGCGGCCATGACGCTCATGTCACCATGTTGCTTGGAGCGGCTAGATTGCTTCAAAATAGAAGGGACAAGTTGAAGGTAGGAAAACTCGTTATTGTTTTTGCTTTTGATATGAACTTACCGTGTTTGGTCTTCGTCTATGGGTAATGTTGTGGTCTGAACTGTAGGGCACGGTTAAGCTAGTCTTCCAGCCTGCGGAAGAAGGCTATGCTGGAGCCTCGTATATGATAGAAGAAGGAGCATTAGATGGGGTTAAAGCAATATTTGGTATGCATGTCTGGCCATTTACGCCCACTGGTATTATTGGTTCAAGACCTGGTCCTATTATGGCTGGTGCAGGAAGGTTTACAGCAATAATACAAGGGAAAGGTGGACATGCAGCAACACCACATAGAACTAAGGATCCTATTCTTGCTGTTTCTATGACAGTTCTTGCACTCCAGCAACTTGTTTCTCGAGAAACTGACCCTCTCGAGTCTAGGGTTGTCTCTGTTGCATTTGTAGATGGTGGTGAGGCTGGAAATGTAATCCCTGAAGGTGTGAAGTTTGGTGGAACATTCCGGTTCTTGACGTTTGAGGGTCATTCCTATCTTAAGCAAAGGATCAAAGAGATCATCGAGACACAAGCAAGTGTACATCAGTGTTCAGCCACAGTTGATTTTGCGGAGGACTTAATGAGGCCATATCCACCTACTGTAAACGACCCCACGATGTACAAGCATGCTAAGGAAGTTGGAGAAGTCATGCTCGGTGAGGAAAACGTGCAGTATGGCGCAATTACAATGGGTGCAGAGGACTTTAGTTTCTATTCCCAGAAGATACCTGCTGCATTTGTTATCATCGGAGCACAAAATAAAACGGCCATCGCTACTGGTGTTAAAGGTTTACACTCCCCTTACTTCACACTTGATGAAGATGTTCTTCCAATAGGTGCAGCTCTCCATGCTGCTGTTGCCATTTCTTATCTTGATACACATGTTTAGACACAGTAGAATTATACATTTTTGGA</t>
  </si>
  <si>
    <t>TRV.195.2/TRV.195.3</t>
  </si>
  <si>
    <t>AGTTAGACTCGATCTCGAATGAAGAGTACTAAAAAGGAATCTATAGAGTATACTCCTCACATTTTGATTTTCCATTGATGGGTTCTTTAAGCACAAACTTGTTCTTCTTCCTCTGCATATTCTTACTGGTATTAACAAGTTTTCCGTACAATTCATGGTCTGTAGAAGAGACCCTTTTGAGATCTGAAACTGAGTTGTTAGCTCATGAACTTTTTGAATCGGCGAAGCAGCCGGAGTTTTTCAATTGGTTAAAAAGGGTTCGGAGGAGAATCCATGAGTACCCAGAATTAGCTTTTGAAGAATACAAAACCAGTCAATTGATTCGAGATGAACTGGATTTGATGGGGATTGAGTATGTATCGCCGGTAGCGAAAACGGGTCTGGTTGGAATTGTCGGGTCGGGTCATCAACCATCGTTTGGTTTGAGAGCTGACATGGATGCTCTCCCTATGCAGGAATTGGTAGATTCAGAGTACAAAAGCAAGATCAATGGCAAAATGCATGCCTGCGGCCATGACGCTCATGTCACCATGTTGCTTGGAGCGGCTAGATTGCTTCAAAATAGAAGGGACAAGTTGAAGGGCACGGTTAAGCTAGTCTTCCAGCCTGCGGAAGAAGGCTATGCTGGAGCCTCGTATATGATAGAAGAAGGAGCATTAGATGGGGTTAAAGCAATATTTGGTATGCATGTCTGGCCATTTACGCCCACTGGTATTATTGGTTCAAGACCTGGTCCTATTATGGCTGGTGCAGGAAGGTTTACAGCAATAATACAAGGGAAAGGTGGACATGCAGCAACACCACATAGAACTAAGGATCCTATTCTTGCTGTTTCTATGACAGTTCTTGCACTCCAGCAACTTGTTTCTCGAGAAACTGACCCTCTCGAGTCTAGGGTTGTCTCTGTTGCATTTGTAGATGGTGGTGAGGCTGGAAATGTAATCCCTGAAGGTGTGAAGTTTGGTGGAACATTCCGGTTCTTGACGTTTGAGGGTCATTCCTATCTTAAGCAAAGGATCAAAGAGATCATCGAGACACAAGCAAGTGTACATCAGTGTTCAGCCACAGTTGATTTTGCGGAGGACTTAATGAGGCCATATCCACCTACTGTAAACGACCCCACGATGTACAAGCATGCTAAGGAAGTTGGAGAAGTCATGCTCGGTGAGGAAAACGTGCAGTATGGCGCAATTACAATGGGTGCAGAGGACTTTAGTTTCTATTCCCAGAAGATACCTGCTGCATTTGTTATCATCGGAGCACAAAATAAAACGGCCATCGCTACTGGTGTTAAAGGTTTACACTCCCCTTACTTCACACTTGATGAAGATGTTCTTCCAATAGGTGCAGCTCTCCATGCTGCTGTTGCCATTTCTTATCTTGATACACATGTTTAGACACAGTAGAATTATACATTTTTGGAGATTGAAGAATCATCCCATTTGTAAATGAAAAATATTTTGATTTTAATGAACAAAAAGTACTTGTGGAGCCACTTCTGGGCTAACCACATCCTTCGATTCTCCGC/AGGCATCAAAAAGCAAAATGGATAAGAGTTCAAGTGTATTTTCTCCAAATAGAAGCCGGAGTTTTTCAATTGGTTAAAAAGGGTTCGGAGGAGAATCCATGAGTACCCAGAATTAGCTTTTGAAGAATACAAAACCAGTCAATTGATTCGAGATGAACTGGATTTGATGGGGATTGAGTATGTATCGCCGGTAGCGAAAACGGGTCTGGTTGGAATTGTCGGGTCGGGTCATCAACCATCGTTTGGTTTGAGAGCTGACATGGATGCTCTCCCTATGCAGATTCAGAGTACAAAAGCAAGATCAATGGCAAAATGCATGCCTGCGGCCATGACGCTCATGTCACCATGTTGCTTGGAGCGGCTAGATTGCTTCAAAATAGAAGGGACAAGTTGAAGGTAGGAAAACTCGTTATTGTTTTTGCTTTTGATATGAACTTACCGTGTTTGGTCTTCGTCTATGGGTAATGTTGTGGTCTGAACTGTAGGGCACGGTTAAGCTAGTCTTCCAGCCTGCGGAAGAAGGCTATGCTGGAGCCTCGTATATGATAGAAGAAGGAGCATTAGATGGGGTTAAAGCAATATTTGGTATGCATGTCTGGCCATTTACGCCCACTGGTATTATTGGTTCAAGACCTGGTCCTATTATGGCTGGTGCAGGAAGGTTTACAGCAATAATACAAGGGAAAGGTGGACATGCAGCAACACCACATAGAACTAAGGATCCTATTCTTGCTGTTTCTATGACAGTTCTTGCACTCCAGCAACTTGTTTCTCGAGAAACTGACCCTCTCGAGTCTAGGGTTGTCTCTGTTGCATTTGTAGATGGTGGTGAGGCTGGAAATGTAATCCCTGAAGGTGTGAAGTTTGGTGGAACATTCCGGTTCTTGACGTTTGAGGGTCATTCCTATCTTAAGCAAAGGATCAAAGAGATCATCGAGACACAAGCAAGTGTACATCAGTGTTCAGCCACAGTTGATTTTGCGGAGGACTTAATGAGGCCATATCCACCTACTGTAAACGACCCCACGATGTACAAGCATGCTAAGGAAGTTGGAGAAGTCATGCTCGGTGAGGAAAACGTGCAGTATGGCGCAATTACAATGGGTGCAGAGGACTTTAGTTTCTATTCCCAGAAGATACCTGCTGCATTTGTTATCATCGGAGCACAAAATAAAACGGCCATCGCTACTGGTGTTAAAGGTTTACACTCCCCTTACTTCACACTTGATGAAGATGTTCTTCCAATAGGTGCAGCTCTCCATGCTGCTGTTGCCATTTCTTATCTTGATACACATGTTTAGACACAGTAGAATTATACATTTTTGGAGATTGAAGAATCATCCCATTTGTAAATGAAAAATATTTTGATTTTAATGAACAAAAAGTACTTGTGGAGCCACTTCTGGGCTAACCACATCCTTCGATTCTCCGC</t>
  </si>
  <si>
    <t>Solyc01g005490</t>
  </si>
  <si>
    <t>Mock.19840.1</t>
  </si>
  <si>
    <t>TTCCAACCAGTTCCATTGCCAAAGTCCGAATGTGGCAAATTCTACTCGGGTGATTCTTACATCATCTTGCAGACAACTTCTGGCAAGGGAGGTTCTTATATATATGATATACACTTCTGGCTTGGGAAGAATACTAGTCAGGATGAAGCTGGAACTGCAGCTATCAAAACTGTCGAGCTTGACGCAATTATTGGAGGGAGAGCAGTGCAGCATAGGGAAATCCAAGGTCATGAATCAGACAAATTTTTATCATACTTTAAGCCATGCCTTATACCATTAGAAGGTGGTGTTGCATCTGGATTCAAGAAACCAGAAGAAGAAGAATTTGAAACAAGGCTGTATGTCTGCAAGGGCAAACGAGTTGTCAGGATGAAGCAGGTCCCATTTTCCCGGTCCTCTCTAAATCATGATGATGTGTTCATTCTGGACTCTAAAGACAAGATATATCAGTTCAATGGTGCAAATTCCAATATCCAGGAGAGGGCCAAAGCATTAGAAGTTATTCAGTTCTTGAAGGACAAGTATCACGAGGGGACATGTGATGTTGCAATTGTTGATGATGGGAATTTACAAGCTGAAACGGATTCCGGTTCGTTCTGGGTGCTCTTTGGTGGCTTTGCTCCAATTGGCAAAAAGGTTACTAGTGAAGATGATATTGTTCCAGAGAAGACACCTGCTAAACTTTATAGCATTACTGATGGTCAAGTCAGTCCTGTGGATGGTGAATTTTCAAAATCCAGCTTAGAAAACAATAAATGCTTTCTTTTGGATTGTGGTGCTGAGGTGTTTGTTTGGGTTGGCCGTGTAACTCAACTGGAAGAGAGGAAAGCTGCCACTCAAGCTGCAGAGGAATTTCTTTCCAGTCAAAATAGACCCAAGTCAACACATGTAACCCGACTTATTCAAGGCTATGAAACATATTCATTCAAGTCCAACTTTGACTCTTGGCCATCAGGGTCTGCACCGGCTGCTGAGGAGGGAAGAGGAAAAGTAGCAGCTTTGCTGAAGCAACAAGGAATTGGTGTTAAAGGTGCTAGCAAAAGTGCTCCTGTAAATGAGGAAGTCCCTCCGTTGCTTGAAGGGGGTGGAAAAATAGAGGTTTGGCGTATCAATGGTAGTGCAAAGACCTCAGTCACCGGAGATGATATTGGTAAATTTCACTGTGGAGATTGCTATATCATTCTTTACACATACCACCACAGTGACAGGAAAGAAGATTATTATCTATGCTGGTGGATTGGAAAGGATAGCGTTGAGGAGGACCAAAACATGGCTGCCAAATTGGCTAGTACAATGTGCAATTCACTTAAAGGGAGACCAGTGCTGGTATTACTTCTTGACACCTCTTTTCTCGCTAGAAAACTGAGTGAGGTTTTAGTGTGACGTGTAACATCATCCAGGGTCGCATATATCAAGGAAAAGAACCACCACAATTTGTTGCAAACTTCCAGCCCATGTTGGTCCTTAAGGGTGGATTAAGCTCTGGCTATAAAAATTATGTTGCAGACAAAGGCCTGAATGATGAAACCTACACTGCTGATTCTGTGGCACTTATTCGAGTATCTGGAACTTCTGTGCATAACAACAAAGCAGTTCAAGTTGATGCCGTGGCAGCTTCACTGAACTCTAATGAGTGTTTTCTTCTGCAATCTGGCTCATCAGTATTTAGTTGGCATGGAAACCAGAGTACCTATGAGCAGCAGCAATTAACAGCAAAACTTGCAGAA</t>
  </si>
  <si>
    <t>TRV.19644.1</t>
  </si>
  <si>
    <t>TTTCAAAATCCAGCTTAGAAAACAATAAATGCTTTCTTTTGGATTGTGGTGCTGAGGTGTTTGTTTGGGTTGGCCGTGTAACTCAACTGGAAGAGAGGAAAGCTGCCACTCAAGCTGCAGAGGAATTTCTTTCCAGTCAAAATAGACCCAAGTCAACACATGTAACCCGACTTATTCAAGGCTATGAAACATATTCATTCAAGTCCAACTTTGACTCTTGGCCATCAGGGTCTGCACCGGCTGCTGAGGAGGGAAGAGGAAAAGTAGCAGCTTTGCTGAAGCAACAAGGAATTGGTGTTAAAGGTGCTAGCAAAAGTGCTCCTGTAAATGAGGAAGTCCCTCCGTTGCTTGAAGGGGGTGGAAAAATAGAGGTTTGGCGTATCAATGGTAGTGCAAAGACCTCAGTCACCGGAGATGATATTGGTAAATTTCACTGTGGAGATTGCTATATCATTCTTTACACATACCACCACAGTGACAGGAAAGAAGATTATTATCTATGCTGGTGGATTGGAAAGGATAGCGTTGAGGAGGACCAAAACATGGCTGCCAAATTGGCTAGTACAATGTGCAATTCACTTAAAGGGAGACCAGTGCTGGGTCGCATATATCAAGGAAAAGAACCACCACAATTTGTTGCAAACTTCCAGCCCATGTTGGTCCTTAAGGGTGGATTAAGCTCTGGCTATAAAAATTATGTTGCAGACAAAGGCCTGAATGATGAAACCTACACTGCTGATTCTGTGGCACTTATTCGAGTATCTGGAACTTCTGTGCATAACAACAAAGCAGTTCAAGTTGATGCCGTGGCAGCTTCACTGAACTCTAATGAGTGTTTTCTTCTGCAATCTGGCTCATCAGTATTTAGTTGGCATGGAAACCAGAGTACCTATGAGCAGCAGCAATTAACAGCAAAACTTGCAGAATTCTTGAAGCCAGGAGTGACTGTAAAACATACTAAAGAAGGAACGGAGAGCTCATCTTTCTGGTTTGCTGTGGGAGGAAAACAAAGTTACACCAGCAAAAAAGTAGCCCCAGAGGTCACCAGAGACCCCCACTTGTTTGC</t>
  </si>
  <si>
    <t>Solyc10g080100</t>
  </si>
  <si>
    <t>Mock.19843.1</t>
  </si>
  <si>
    <t>CTCTTCTCAAACCCCGCTTGTGATATTACACTGTTGTTATCGTATTCTTGGCGAAACATTCTCTCACAGGCAGGGGATACTAACACTCTATCAGGCCATACTTACTGAAATGGACGCTGATATCAGTGAGAAGTTGTTGAGTGAAGTGCAAGGTGTGGAGGATGGTGAAAAGGAAGTGAATTTCAAGGAGAAGTTATGGAACGAGACGAAGAAAATGTGGGTGATTGCTGCTCCAGCAATGTTTACAAAGTTTTCGACGTTTGGAGTAACTGTTATTACTCACTCATTTGTTGGTCATATTGGACCTAATGAACTTGCTGCTTATGCTTTAGTCAGTACTGTCCTCCTGAGATTTGGCAATGGCATTCTGATGGGAATGGCAAGTGGATTAGAAACGTTGTGTGGACAATCGTATGGTGCAAAACAATATCACATGCTCGGGATTTATCTCCAAAGATCTTGGATCGTCTTGACAGTTACCACAACCTTGCTTTTACCACTCTATATCTTCACCACGCCGATCCTACAAGCTTTAGGACAGAATGAAGAGATAGCTAAAGAGGCGGGGCTCATTTCTTTATGGTTAATTCCAGTGACTTATTCCTTCGTTGCATCATATACATGTCAAATGTTTTTACAAGCGCAAAGCAAAAACAAGATTATTACATACTTGGCAGCTTGTACCTTAGCGATCCACGTTTCCCTCTCCTGGCTTTTAACTGTGAAGTTTAAGTTCGGAATCACTGGTGCCATGATATCTACAATTTTGGCATACTGGCTTCCCAATGTTGGTCAATTAATGTTCGTAATGTGTGGAGGATGCAAAGAAACTTGGAAAGGCTTTACATGTTTGGCATTCAAGGATCTTTGGCCTGTAATCAAGCTTTCTTTGTCTTCTGGTGCCATGCTTTGCCTTGAATTCTGGTACAATAGTATACTAGTTCTTATTACAGGAAACTTGAAAAATGCTATGGTTCAGATTGGTGCTCTTTCTATATGCCTTAACATCAATGCTTGGGAAATGATGATATCTCTTGGTTTCTTAGCTGCAGCATGTGTACGAGTGTCAAATGAGCTGGGAAGAGGGAGCGCGAAGGCAGCAAGCTTTTCCATATGGAATACAGCAACAACATCATTTGTCATTGGGTTCAATCTGTTTCTGTTCTTTCTGTTCTTGCGTGGACGTCTGTCTTACTTATTCACAGACAGTCAAGACGTGGCTAGAGAAGTCGAAAAACTGTCTCCTCTACTAGCATTTTCCATACTCATGAACAGTATTCAACCAGTTCTCTCTGGCGTTGCTGTTGGCGCCGGATGGCAGAGCATTGTAGCCTATGTTAACATAGGCTGTTATTATTTAGTAGGCATTCCAGTTGGAGTTGTGCTTGGTTATGTTTTCAAACTGCAAGTTAAAGGTGTTTGGGTTGGAATGATTATTGGTACACTGGTCCAGACTATTGTACTACTTACAATCACTCTGAAAACTGATTGGAATAAACAGGTTTTAATTGCTCACCAGAGAGTGAAGAGATGGCTAGTAGAAGACAAAACTAATGATTATTCACAAACTGCTTGAAGTTGAAAAATTCCGATGCTTTTTTGAGCATGTAATTTCATGAGCATTAAATTCTTTATCATATGATACTAAGATTTTCAGATGTATCAGAAAAAAATTACATTTTCAACTCTTTTTAGTGTTCACCATGG</t>
  </si>
  <si>
    <t>TRV.19654.2</t>
  </si>
  <si>
    <t>ATTCTCTCACAGGCAGGGGATACTAACACTCTATCAGGCCATACTTACTGAAATGGACGCTGATATCAGTGAGAAGTTGTTGAGTGAAGTGCAAGGTGTGGAGGATGGTGAAAAGGAAGTGAATTTCAAGGAGAAGTTATGGAACGAGACGAAGAAAATGTGGGTGATTGCTGCTCCAGCAATGTTTACAAAGTTTTCGACGTTTGGAGTAACTGTTATTACTCACTCATTTGTTGGTCATATTGGACCTAATGAACTTGCTGCTTATGCTTTAGTCAGTACTGTCCTCCTGAGATTTGGCAATGGCATTCTGATGGGAATGGCAAGTGGATTAGAAACGTTGTGTGGACAATCGTATGGTGCAAAACAATATCACATGCTCGGGATTTATCTCCAAAGATCTTGGATCGTCTTGACAGTTACCACAACCTTGCTTTTACCACTCTATATCTTCACCACGCCGATCCTACAAGCTTTAGGACAGAATGAAGAGATAGCTAAAGAGGCGGGGCTCATTTCTTTATGGTTAATTCCAGTGACTTATTCCTTCGTTGCATCATATACATGTCAAATGTTTTTACAAGCGCAAAGCAAAAACAAGATTATTACATACTTGGCAGCTTGTACCTTAGCGATCCACGTTTCCCTCTCCTGGCTTTTAACTGTGAAGTTTAAGTTCGGAATCACTGGTGCCATGATATCTACAATTTTGGCATACTGGCTTCCCAATGTTGGTCAATTAATGTTCGTAATGTGTGGAGGATGCAAAGAAACTTGGAAAGGCTTTACATGTTTGGCATTCAAGGATCTTTGGCCTGTAATCAAGCTTTCTTTGTCTTCTGGTGCCATGCTTTGCCTTGAATTCTGGTACAATAGTATACTAGTTCTTATTACAGGAAACTTGAAAAATGCTATGGTTCAGATTGGTGCTCTTTCTATATGCCTTAACATCAATGCTTGGGAAATGATGATATCTCTTGGTTTCTTAGCTGCAGCATGGTAATATAATCATAGTTTGTAATCCATTGATGTTATTTTTAAACAATTCTTCTTTATCGAGTGTTTTCAATTAGTGTACGAGTGTCAAATGAGCTGGGAAGAGGGAGCGCGAAGGCAGCAAGCTTTTCCATATGGAATACAGCAACAACATCATTTGTCATTGGGTTCAATCTGTTTCTGTTCTTTCTGTTCTTGCGTGGACGTCTGTCTTACTTATTCACAGACAGTCAAGACGTGGCTAGAGAAGTCGAAAAACTGTCTCCTCTACTAGCATTTTCCATACTCATGAACAGTATTCAACCAGTTCTCTCTGGCGTTGCTGTTGGCGCCGGATGGCAGAGCATTGTAGCCTATGTTAACATAGGCTGTTATTATTTAGTAGGCATTCCAGTTGGAGTTGTGCTTGGTTATGTTTTCAAACTGCAAGTTAAAGTGAGTTCTCTCATTCCCTTTTCTTCTACGTTGCTCGTATTCTCTAAAAATGTTGTTGCACCCATGTCGGGTCGTTGACACGCCCCTGTTCGATATTTTT</t>
  </si>
  <si>
    <t>Solyc10g080340</t>
  </si>
  <si>
    <t>Mock.19932.1</t>
  </si>
  <si>
    <t>CTGTACTTTCCTCTCTGGACTTTGTTGGTGTGTAACGTATACATACATATACATCAATCAATGTCTCTGTAATCCAAAATTCATGAAATGATATATTAAAAAGGCATCACTTTCTGGATTTTTTGTGGGTGTTGTTCCAAGTTAGAGAAAGGGAAAGCAAATAGACGCCTTACTCCTCTAATCCACTTTACCCACTGCTGTTCCTTTCGTTTTTCTCTCTCTAGAGGCTTAAAGGATTCTTTCAGAAGCTTGATTTTATCAACATATAACTACCAGCTAAAAGTACGTGCTTCACTGATAACTCATCAGCAAAGTTGCCAACTGCTCCTAGGACATCAACTTATATTTGGCTATGGCAACTAATGAAAATCTGCCACCAAACGTGATAAAACAATTGGCGAAGGAATTGAAAAATCTTGATGATTCCCCTCCTGAGGGCATCAAAGTAGGTGTAAATGATGATGATTTTTCAACCATATTTGCTGATATTGAGGGTCCAGCTGGGACTCCTTATGAGAATGGGGTATTCCGCATGAAGTTGATTTTGACACATGATTTCCCTCATTCCCCACCCAAAGGTTATTTTCTGACCAAGATTTTTCATCCCAACATTGCTTCCAATGGCGAGATTTGTGTAAATGCTTTGAAAAAAGATTGGAGTCCTAGTTTGGGCCTACGACATGTTCTCATGGTGGTAAGATGTTTACTAATCGAGCCATTTCCAGAATCTGCGCTAAATGAGCAAGCTGGCAAGATGCTTCTTGATAATTATGATGAGTATGCTAGACATGCAAGGCTTTATACCAGTATTCATGCTAAACCAAAGACTAAGTTAAAAACAGGAGCTATTTCCGAATCAACGACAGCCCTAAATGTTGGCCAGACACATACTTCACTGTGTAACGTTGATCAGAAGACTGTGGTATCTGGAGTCGCACCTCTCCAACAGCCTTCTCCGTTGTCCCCTACAGCTAACATTGTAAAAGGAGGAAACAATCTTGACCAGCCACTAACTGCGGATACAGCGGTTAGTGGGTCAGCAGCACCACCATCACTGACTATGAAGAAGGAAACTGGATTGGCGAAACTCCCTGCAGACAAAAAGAAGATCGACGCGAGAAAGAAAAGCTTGAAGAGATTATAAACTTGTTTTTGAATGGATAATATGACTAAAATCCTTTGTTCTTTATTGCTTTTGTTTGATAGATGGGAGAATCAATCCTGCAGAATTAAATTTGTATTGTGCCCTGATAAATG</t>
  </si>
  <si>
    <t>TRV.19731.2</t>
  </si>
  <si>
    <t>TTCTTTCTTATATTCTGTACTTTCCTCTCTGGACTTTGTTGGTGTGTAACGTATACATACATATACATCAATCAATGTCTCTGTAATCCAAAATTCATGAAATGATATATTAAAAAGGCATCACTTTCTGGATTTTTTGTGGGTGTTGTTCCAAGTTAGAGAAAGGGAAAGCAAATAGACGCCTTACTCCTCTAATCCACTTTACCCACTGCTGTTCCTTTCGTTTTTCTCTCTCTAGAGGCTTAAAGCAGGATTCTTTCAGAAGCTTGATTTTATCAACATATAACTACCAGCTAAAAGTACGTGCTTCACTGATAACTCATCAGCAAAGTTGCCAACTGCTCCTAGGACATCAACTTATATTTGGCTATGGCAACTAATGAAAATCTGCCACCAAACGTGATAAAACAATTGGCGAAGGAATTGAAAAATCTTGATGATTCCCCTCCTGAGGGCATCAAAGTAGGTGTAAATGATGATGATTTTTCAACCATATTTGCTGATATTGAGGGTCCAGCTGGGACTCCTTATGAGAATGGGGTATTCCGCATGAAGTTGATTTTGACACATGATTTCCCTCATTCCCCACCCAAAGGTTATTTTCTGACCAAGATTTTTCATCCCAACATTGCTTCCAATGGCGAGATTTGTGTAAATGCTTTGAAAAAAGATTGGAGTCCTAGTTTGGGCCTACGACATGTTCTCATGGTGGTAAGATGTTTACTAATCGAGCCATTTCCAGAATCTGCGCTAAATGAGCAAGCTGGCAAGATGCTTCTTGATAATTATGATGAGTATGCTAGACATGCAAGGCTTTATACCAGTATTCATGCTAAACCAAAGACTAAGTTAAAAACAGGAGCTATTTCCGAATCAACGACAGCCCTAAATGTTGGCCAGACACATACTTCACTGTGTAACGTTGATCAGAAGACTGTGGTATCTGGAGTCGCACCTCTCCAACAGCCTTCTCCGTTGTCCCCTACAGCTAACATTGTAAAAGGAGGAAACAATCTTGACCAGCCACTAACTGCGGATACAGCGGTTAGTGGGTCAGCAGCACCACCATCACTGACTATGAAGAAGGAAACTGGATTGGCGAAACTCCCTGCAGACAAAAAGAAGATCGACGCGAGAAAGAAAAGCTTGAAGAGATTATAAACTTGTTTTTGAATGGATAATATGACTAAAATCCTTTGTTCTTTATTGCTTTTGTTTGATAGATGGGAGAATCAATCCTGCAGAATTAAATTTGTATTGTGCCCTGA</t>
  </si>
  <si>
    <t>Solyc10g081160</t>
  </si>
  <si>
    <t>Mock.20037.2</t>
  </si>
  <si>
    <t>AAACACTGCAACGTAAAAATGCTTCTGCTCTCACCTTCTTCCATTTTTGCTCCCCTATCCACAAGCAGAATCAGACCTTCGCCGATCAAATCCATGGCACTAAACAGAAGCAGCTCTGCTCCGCCGCAGCGGAGAAACGGCATGTCAGCTCTCGAAGCTCGAATCTCCCTTGTCATTGCTCTCGCTTCCCAAACCTCTTCTCTTTCTCAAAAGCTTCTGACGGAATTGGCGAGTGAAACAGCGAAATACGTGTTACCGAAGAGGATATTCGAAAGTCGGAATTTAGAGGAAGCTTTGATGTCTGTGCCGGATCTGGAGACAGTGAAATTCAAAGTGTTGAAACTTACTGATCAGTATGAGATAAGAGAAGTCGAGCCTTACTTCGTTGCCGAGGCTACAATGCCTGGGAAGTCTGGGTTTGACTTTAATGGTGCATCTCAATCCTTCAACACATTGGCTGAGTACTTGTTTGGTAAGAACACGAAGAAGGAGAGTATGGCAATGACGACACCCGTAATCACTCGTAGAACTCAATCTGATGGGGAGAAAATGGAAATGACTACTCCAGTGATAACTAAAAGGGCGGAAGATCAGGAGAAGTGGAGGATGTCCTTCGTCATGCCCTCCAAGTATGGTTCGGACTTGCCACTACCGAAGGATTCCTCTGTTACTATCAAAGAGGTGCCTCGGAAAACTGTTGCAGTTGTTGCTTTTTCAGGTTTTGTGAATGACGAAGAAGTTAAAGCTCGAGAATCAAGACTTCGAACTGCACTAAAGGGAGATGCAGAGTTTCAGGTAAAAGATGGTGCCTTGGTAGAAGTTGCACAGTATAATCCACCATTTACTCTTCCTTTCACACGTCGGAATGAGATTAGCCTGGAAGTCGAAATGAAACAGGAATAGCTAGTCAGTGTGCTGCATATTGCAGATAAATCTGTTCACTAATGTATAGAAACAGGAATACGTATTCATTGTAGACGTATATAGTGTGTATATGTATATAATATTGGTTCATACTCCTCGTATATATACATTTCAGGCGATTGCTTGACCTTTTAATCACTAGGTTATGTAGATGCACCAAATCGCTCCTACTCTGAAAATAACAAGA</t>
  </si>
  <si>
    <t>TRV.19837.3</t>
  </si>
  <si>
    <t>CAAACACTGCAACGTAAAAATGCTTCTGCTCTCACCTTCTTCCATTTTTGCTCCCCTATCCACAAGCAGAATCAGACCTTCGCCGATCAAATCCATGGCACTAAACAGAAGCAGCTCTGCTCCGCCGCAGCGGAGAAACGGCATGTCAGCTCTCGAAGCTCGAATCTCCCTTGTCATTGCTCTCGCTTCCCAAACCTCTTCTCTTTCTCAAAAGCTTCTGACGGAATTGGCGAGTGAAACAGCGAAATACGTGTTACCGAAGAGGATATTCGAAAGTCGGAATTTAGAGGAAGCTTTGATGTCTGCCTTACTTCGTTGCCGAGGCTACAATGCCTGGGAAGTCTGGGTTTGACTTTAATGGTGCATCTCAATCCTTCAACACATTGGCTGAGTACTTGTTTGGTAAGAACACGAAGAAGGAGAGTATGGCAATGACGACACCCGTAATCACTCGTAGAACTCAATCTGATGGGGAGAAAATGGAAATGACTACTCCAGTGATAACTAAAAGGGCGGAAGATCAGGAGAAGTGGAGGATGTCCTTCGTCATGCCCTCCAAGTATGGTTCGGACTTGCCACTACCGAAGGATTCCTCTGTTACTATCAAAGAGGTGCCTCGGAAAACTGTTGCAGTTGTTGCTTTTTCAGGTTTTGTGAATGACGAAGAAGTTAAAGCTCGAGAATCAAGACTTCGAACTGCACTAAAGGGAGATGCAGAGTTTCAGGTAAAAGATGGTGCCTTGGTAGAAGTTGCACAGTATAATCCACCATTTACTCTTCCTTTCACACGTCGGAATGAGATTAGCCTGGAAGTCGAAATGAAACAGGAATAGCTAGTCAGTGTGCTGCATATTGCAGATAAATCTGTTCACTAATGTATAGAAACAGGAATACGTATTCATTGTAGACGTATATAGTGTGTATATGTATATAATATTGGTTCATACTCCTCGTATATATACATTTCAGGCGATTGCTTGACCTTTTAATCACTAGGTTATGTAGATGCAC</t>
  </si>
  <si>
    <t>Solyc10g083350</t>
  </si>
  <si>
    <t>Mock.20091.1/Mock.20091.2</t>
  </si>
  <si>
    <t>ATTCGTCTTCCTTATTCCATCGGCCGAAGGGTTACATAAATACTGTTCCTTAGCATAAACGCCCATTTCATGCTTTTGAATTCTCTCTTCTTTTACAGATCCATAGTTCAATTCTCTCTCTTTGAGTTGTTGTTGTTGTGTTCACACTAATCGGAACACATCAGAACCAATGACGGCAAAAACAAACCGTGAATTTGACATTTCATCGCCGGCGGAGGAAAAACCGCCGGCTCAATATCGGGTACCAGAAACCGAACCGGAAACCGGTGATCTGAACCGGCGTAAGCCGGACGAACCTCAGGTTAAGGTTAGTGGTAGTAACGGCGTCGTTGTATACAGGAGGAACAAGAGGCGGAAGACGGCAGATTCAAACCGAAATTCAAGTGGTAAAGTTGTAAATATGGATGTGACGAAGGGTAATTTAGGAATTTCAGCGAATAACGGTGATGTTGTGGAGGTTGAAGTGAAAGAAGAGACGAGGAGTAAGCGGTTAACACGGTCCGCTTTGGGGAGGAAGAGGGAGCTGTTGGAGATTACGAATGGGAACTCTGGAGGTGAAGTTGATGAGGGAAGTGGTGTAGTTATCTCTGGTACACCTACGAAGAAACTAGAAATGAAAATGTCGAAGAAGATTTCAATTACGGTAATACCTGAAACGGTGAAGGAGCTGTTTGAGACTGGTTTACTGGAAGGCTATCCTGTTTTCTACAACGGTGGGAAGAAGGGAATTCCACTCCGAGGAACAATTAAAGATACTGGAATTCTTTGTTCTTGTGAACTATGCAAGGGAGCTACAGTTGTGCCTCCTAGCAAATTTGAGATCCATGCTTGTAATTCATATAGACGTGCGTCAGAGTATATCTGCCTAGAAAATGGCAAGAGCCTCCTCGACGTGGTCAAAGAGTGTAGAAAAGGTTCCTTGAAAACATTAGAAGAAACAATTCAGAGTGTCATCGGTCCAGTTCCTGTGAAGAAAAGTCTTTTTTGTCGGGATTGCAAGGGGTCTTTTGTTGCAACACTAGCTGGAAATGATGAACAACTTTGTGATTCATGCATAGTTTCCTTAAGATCAGAAGCCACTCCAACACAGTCGATAAACACTGAAAATGCGGTGTTCGAGCCAGTTCTGAACTTAAATTCCTCTGGAACTTCAAATATGTCGTCTGTTTCACTAAGAAGCGTTAAGGGAAGGAAAAAGAAAAAGGTCGCGATAAAGCATTCGCGTAGACAGTCTCCTTCAGCGCATACTCTCTCCAGAAAAAAGTGGAAGACACCAAATAAGGTAACGAAGCCAGTTTTTGCTCCAAAGTCGGATGAAACGTCTATAACGTGCAGTTCATTCAGAAACAACATGCAGGGGAACATCTCAGAAAAATTGTCAAAATCAGTTTTAGTTACAAAGTATTCTAAAGTTGCTTCGCCTGGTGTCTCGGTGCACTCTAGGACCCAATGGAAAATGACAAAAAGGGATCAAAAGATGCATAGATTGGTTTTTGAGGAAGGTGGACTGCCTGAAGGAACTGAAGTAGCTTATTATTCTCGTGGAAAGAAATTGCTTGTTGGTTATAAGAAGGGATCTGGTATATTCTGTTCTTGCTGCAATACTGAGGTATAACCCCTAGCTTAGGGTCTCCCCAATTGTCCTGCAAGATATTCTGATGGCATTTCATTTTATGGTTAGGTTAGTCCATCTCAGTTTGAAGCTCATGCAGGTTGGGCATCGCGCAAAAAACCGTTAGTCTTCATCGTACTTATCATCTCTCGTTCAAAGAATATATATCATTAATGACTTTAAGCAAAACCTAGTTCTGCTGATGCAGTTCTAATGTGGGTACTTGACTTTGTCAATGTCTGCTGCAGTTATGGGTATATTTACACGTCTAATGGAGTTTCGCTACATGAATTTGCTATATCTCTATTAAAAGGCCGCAAGTCTTCAGTTAAAGACAGTGATGACTTGTGCATCATATGCGCAGATGGTGGTAAACTAGTGCTTTGTGATGGATGTCCTAGGGCTTTCCATAAAGGTTTAAGTTGGATTTTTCTTGATTGACAGTTTCAATATTATACAAGATACTTTCTTCTTCTCTTCTTTTTCCCTGGTGAATGATGATTGAGTTCACCATGTTCTGTTTGATCATCAATGCATCATATTGCTTTCCTTTCTTCCCTTTCTTGGGTTTTCTGAGGTGAGGGTGCTTGTGTTGAATGGAGGTAAGATAGGAATAAGTGAATAAGAACCTAATTTATTGTAGCTGATTTAAGGATGGGGACACTAGGTGAGTTCAGGAAATAGCTCGTAATTGTGAATTTAATTAACACTATGATAAAAACAAATATAATAATCAAGGATTTGTTACGTGGAGTGAGTTCTATTGACTGACAATGAACCTGTACATAATATTTTTATGTTATTTTTTCTGGACTTTTTAAATTGGAACTACTTTAGTTTCTGAACCTGTCAAACTGTAAGATCTCAAAACATGCTGAACCAGCACCTAGTTGGTTAACTTGAAATTTGTACCTTCATCTTCTTTGGTTAGTCCAGTTTGCATTAGCTATTTTCAGCTAATTGTAATTTAGTACATATTCCTCCTGCTGCCTTAATCTTGTGATAGTGTTTGACTTCGCACAGAGTTTAAGAAATTAAAGAAATCAAAGAAGACCTGATCAAATATTTGCAAAGTTTATAACCTTCCCTTATTTCCCCCCGTAGTTCATGCCAAAAAATATATGCAAAGTACCAAAAGCGCCTGACTAGTCTAGTCATAAGGGTGAAATGAGGATGTGCTCAATTTTTTTGGGACATAGTGAAGGGAAGCGTGTTATATAGAATGGGACCGATGCAGCTGATGGAATAGAACAAATATGGCAGAGGTTGACTATGCATCCTTGGGCTGGTGTCCAGTCAACACAGGAAGTTTTTTTTGGGACATAGTGAAGGGAAGTGTGTTATATAAAATGGGACCGATGCAGCTGAAGGAATAGAACAAATATGGCAGAGGTTGACTATGCATCCTTGGGCCGGTGTCCAGTCAACACAAGAAATTGGAGCTGTTTGCAACCCTTCTTCTTTCCCCTACCCTTCATCTGTCCATGTCTTTAAATCTTTGTTCTTTTTAGAGCATATAGAGGAATTGGCTTTGCTGTTTATGAAATAAGAGTTGAGCCTTCAATCAGATCTATGCACCACTATGAAATGGGTCTGGAAGATAATTATCTTCTGTTAAGTTTCTTGTCGACTGATATAATTAACCACCTTTGGTATGAACGATATATAGCCATCAATGTGTTTTTTACTGCACTTACTTTGTAATGGTAAATTTAAATTTTCAGTTTGTTCTGCTTGATATCACATTTACACCATTTAGTTGATGTTGGCCTGTTGCTTGCTGGTGCTGGTCATGATATCATGTTTCATCGATAAGCATTTGATGTGTAATTCCAATGGTCTATGCAGAGTGTGCATCATTATCAACTATCCCTCGTGGTAAATGGTACTGCAAGTATTGTGAAAGCATGTTACAGAGGGAGAAGTTTGCGGAGCGCAATACGAATGCCTTAGCAGCCGGCAGGATCTCCGGCATTGATCCTATTGAGCAAATAACAAACCGTTGCATTCGTTTTGTCAAGAATGCAGAAGAGGCAGAATTTATTGCATGTGTTTTATGCAGAGCTTATGACTTTAGCAAGTCTGGTTTTGGTCCACGGACTGTCATTCTTTGTGACCAGTGCGAGAAAGAGTATCATGTTGGCTGCTTGAAGAAAAGCAAGATAGCAGATTTAAAGGAATTGCCTAAAGGAAAATGGTTCTGTAGTGTGGATTGCAAGAGGATCTATTGTGCCCTGCAAAATTTGCTTAACTCAGGAGAAGAGAGGTTGCCTGATTCTTGTTTGGATGCAGGAAGAGTTAAGGAAAAACATAACAGTTTGGTTGCTGTTGGTGAACTTGATGTTAGATGGAGGCTTCTTAGTGGCAGAATTTCCTCCCGTGAAACCAGAAGGCTACTGGCAGAAGCTGTTTCTATCTTCCATGATGGTTTCGATCCTATTGTTGATTCAGTAACTGGACGTGACTTCATTCCTTCTATGGTTTATGGAAGGAATATTAGGGGCCAAGACTTTGGGGGCATGTATTGCGCTATATTGACTGTAAACTCAACAGTAATATCAGCAGGGATCCTCCGGATTTTTGGCCAGGATATGGCAGAACTCCCTCTTGTGGCAACCCGTGTTGGTAGCCAAGGCAAGGGATACTTTCAGTTGCTGTTCTCCTGCATAGAAAAATTGCTTGCATTTTTGGGCGTGAGACGCTTTGTACTCCCAGCTGCTGTTGAAGCTATGTCGATTTGGACTAAGAAATTTGGATTTGAGGAGTTAACACCAGAGCAGCTTGTCAGCTACAGAAAAACTTGTTGGCAAATGATTAGCTTTAAAGGCACATCTATGCTGGAAAAAATGGTTCCTAAATGTAGAATCATTAAACAAGGGGAAGGTGAAACTGATGTTCCAGATGAGTAGTTAAATCCCATTTGTAAATCCATTTTTTTCAAATTACATGTATATTTCTCATCTTATTTATCACAAAGGGCAAGTAGTTGTTAGTAGTAACTATTACAAATGAGATGTAGAGGATTATATTTGTGTAAAAAATGTTCTACAACTC/ATTCGTCTTCCTTATTCCATCGGCCGAAGGGTTACATAAATACTGTTCCTTAGCATAAACGCCCATTTCATGCTTTTGAATTCTCTCTTCTTTTACAGATCCATAGTTCAATTCTCTCTCTTTGAGTTGTTGTTGTTGTGTTCACACTAATCGGAACACATCAGAACCAATGACGGCAAAAACAAACCGTGAATTTGACATTTCATCGCCGGCGGAGGAAAAACCGCCGGCTCAATATCGGGTACCAGAAACCGAACCGGAAACCGGTGATCTGAACCGGCGTAAGCCGGACGAACCTCAGGTTAAGGTTAGTGGTAGTAACGGCGTCGTTGTATACAGGAGGAACAAGAGGCGGAAGACGGCAGATTCAAACCGAAATTCAAGTGGTAAAGTTGTAAATATGGATGTGACGAAGGGTAATTTAGGAATTTCAGCGAATAACGGTGATGTTGTGGAGGTTGAAGTGAAAGAAGAGACGAGGAGTAAGCGGTTAACACGGTCCGCTTTGGGGAGGAAGAGGGAGCTGTTGGAGATTACGAATGGGAACTCTGGAGGTGAAGTTGATGAGGGAAGTGGTGTAGTTATCTCTGGTACACCTACGAAGAAACTAGAAATGAAAATGTCGAAGAAGATTTCAATTACGGTAATACCTGAAACGGTGAAGGAGCTGTTTGAGACTGGTTTACTGGAAGGCTATCCTGTTTTCTACAACGGTGGGAAGAAGGGAATTCCACTCCGAGGAACAATTAAAGATACTGGAATTCTTTGTTCTTGTGAACTATGCAAGGGAGCTACAGTTGTGCCTCCTAGCAAATTTGAGATCCATGCTTGTAATTCATATAGACGTGCGTCAGAGTATATCTGCCTAGAAAATGGCAAGAGCCTCCTCGACGTGGTCAAAGAGTGTAGAAAAGGTTCCTTGAAAACATTAGAAGAAACAATTCAGAGTGTCATCGGTCCAGTTCCTGTGAAGAAAAGTCTTTTTTGTCGGGATTGCAAGGGGTCTTTTGTTGCAACACTAGCTGGAAATGATGAACAACTTTGTGATTCATGCATAGTTTCCTTAAGATCAGAAGCCACTCCAACACAGTCGATAAACACTGAAAATGCGGTGTTCGAGCCAGTTCTGAACTTAAATTCCTCTGGAACTTCAAATATGTCGTCTGTTTCACTAAGAAGCGTTAAGGGAAGGAAAAAGAAAAAGGTCGCGATAAAGCATTCGCGTAGACAGTCTCCTTCAGCGCATACTCTCTCCAGAAAAAAGTGGAAGACACCAAATAAGGTAACGAAGCCAGTTTTTGCTCCAAAGTCGGATGAAACGTCTATAACGTGCAGTTCATTCAGAAACAACATGCAGGGGAACATCTCAGAAAAATTGTCAAAATCAGTTTTAGTTACAAAGTATTCTAAAGTTGCTTCGCCTGGTGTCTCGGTGCACTCTAGGACCCAATGGAAAATGACAAAAAGGGATCAAAAGATGCATAGATTGGTTTTTGAGGAAGGTGGACTGCCTGAAGGAACTGAAGTAGCTTATTATTCTCGTGGAAAGAAATTGCTTGTTGGTTATAAGAAGGGATCTGGTATATTCTGTTCTTGCTGCAATACTGAGGTTAGTCCATCTCAGTTTGAAGCTCATGCAGGTTGGGCATCGCGCAAAAAACCTTATGGGTATATTTACACGTCTAATGGAGTTTCGCTACATGAATTTGCTATATCTCTATTAAAAGGCCGCAAGTCTTCAGTTAAAGACAGTGATGACTTGTGCATCATATGCGCAGATGGTGGTAAACTAGTGCTTTGTGATGGATGTCCTAGGGCTTTCCATAAAGAGTGTGCATCATTATCAACTATCCCTCGTGGTAAATGGTACTGCAAGTATTGTGAAAGCATGTTACAGAGGGAGAAGTTTGCGGAGCGCAATACGAATGCCTTAGCAGCCGGCAGGATCTCCGGCATTGATCCTATTGAGCAAATAACAAACCGTTGCATTCGTTTTGTCAAGAATGCAGAAGAGGCAGAATTTATTGCATGTGTTTTATGCAGAGCTTATGACTTTAGCAAGTCTGGTTTTGGTCCACGGACTGTCATTCTTTGTGACCAGTGCGAGAAAGAGTATCATGTTGGCTGCTTGAAGAAAAGCAAGATAGCAGATTTAAAGGAATTGCCTAAAGGAAAATGGTTCTGTAGTGTGGATTGCAAGAGGATCTATTGTGCCCTGCAAAATTTGCTTAACTCAGGAGAAGAGAGGTTGCCTGATTCTTGTTTGGATGCAGGAAGAGTTAAGGAAAAACATAACAGTTTGGTTGCTGTTGGTGAACTTGATGTTAGATGGAGGCTTCTTAGTGGCAGAATTTCCTCCCGTGAAACCAGAAGGCTACTGGCAGAAGCTGTTTCTATCTTCCATGATGGTTTCGATCCTATTGTTGATTCAGTAACTGGACGTGACTTCATTCCTTCTATGGTTTATGGAAGGAATATTAGGGGCCAAGACTTTGGGGGCATGTATTGCGCTATATTGACTGTAAACTCAACAGTAATATCAGCAGGGATCCTCCGGATTTTTGGCCAGGATATGGCAGAACTCCCTCTTGTGGCAACCCGTGTTGGTAGCCAAGGCAAGGGATACTTTCAGTTGCTGTTCTCCTGCATAGAAAAATTGCTTGCATTTTTGGGCGTGAGACGCTTTGTACTCCCAGCTGCTGTTGAAGCTATGTCGATTTGGACTAAGAAATTTGGATTTGAGGAGTTAACACCAGAGCAGCTTGTCAGCTACAGAAAAACTTGTTGGCAAATGATTAGCTTTAAAGGCACATCTATGCTGGAAAAAATGGTTCCTAAATGTAGAATCATTAAACAAGGGGAAGGTGAAACTGATGTTCCAGATGAGTAGTTAAATCCCATTTGTAAATCCATTTTTTTCAAATTACATGTATATTTCTCATCTTATTTATCACAAAGGGCAAGTAGTTGTTAGTAGTAACTATTACAAATGAGATGTAGAGGATTATATTTGTGTAAAAAATGTTCTACAACTC</t>
  </si>
  <si>
    <t>TRV.19871.1</t>
  </si>
  <si>
    <t>AATGATGAACAACTTTGTGATTCATGCATAGTTTCCTTAAGATCAGAAGCCACTCCAACACAGTCGATAAACACTGAAAATGCGGTGTTCGAGCCAGTTCTGAACTTAAATTCCTCTGGAACTTCAAATATGTCGTCTGTTTCACTAAGAAGCGTTAAGGGAAGGAAAAAGAAAAAGGTCGCGATAAAGCATTCGCGTAGACAGTCTCCTTCAGCGCATACTCTCTCCAGAAAAAAGTGGAAGACACCAAATAAGGTAACGAAGCCAGTTTTTGCTCCAAAGTCGGATGAAACGTCTATAACGTGCAGTTCATTCAGAAACAACATGCAGGGGAACATCTCAGAAAAATTGTCAAAATCAGTTTTAGTTACAAAGTATTCTAAAGTTGCTTCGCCTGGTGTCTCGGTGCACTCTAGGACCCAATGGAAAATGACAAAAAGGGATCAAAAGATGCATAGATTGGTTTTTGAGGAAGGTGGACTGCCTGAAGGAACTGAAGTAGCTTATTATTCTCGTGGAAAGAAATTGCTTGTTGGTTATAAGAAGGGATCTGGTATATTCTGTTCTTGCTGCAATACTGAGGTATAACCCCTAGCTTAGGGTCTCCCCAATTGTCCTGCAAGATATTCTGATGGCATTTCATTTTATGGTTAGGTTAGTCCATCTCAGTTTGAAGCTCATGCAGGTTGGGCATCGCGCAAAAAACCTTATGGGTATATTTACACGTCTAATGGAGTTTCGCTACATGAATTTGCTATATCTCTATTAAAAGGCCGCAAGTCTTCAGTTAAAGACAGTGATGACTTGTGCATCATATGCGCAGATGGTGGTAAACTAGTGCTTTGTGATGGATGTCCTAGGGCTTTCCATAAAGAGTGTGCATCATTATCAACTATCCCTCGTGGTAAATGGTACTGCAAGTATTGTGAAAGCATGTTACAGAGGGAGAAGTTTGCGGAGCGCAATACGAATGCCTTAGCAGCCGGCAGGATCTCCGGCATTGATCCTATTGAGCAAATAACAAACCGTTGCATTCGTTTTGTCAAGAATGCAGAAGAGGCAGAATTTATTGCATGTGTTTTATGCAGAGCTTATGACTTTAGCAAGTCTGGTTTTGGTCCACGGACTGTCATTCTTTGTGACCAGTGCGAGAAAGAGTATCATGTTGGCTGCTTGAAGAAAAGCAAGATAGCAGATTTAAAGGAATTGCCTAAAGGAAAATGGTTCTGTAGTGTGGATTGCAAGAGGATCTATTGTGCCCTGCAAAATTTGCTTAACTCAGGAGAAGAGAGGTTGCCTGATTCTTGTTTGGATGCAGGAAGAGTTAAGGAAAAACATAACAGTTTGGTTGCTGTTGGTGAACTTGATGTTAGATGGAGGCTTCTTAGTGGCAGAATTTCCTCCCGTGAAACCAGAAGGCTACTGGCAGAAGCTGTTTCTATCTTCCATGATGGTTTCGATCCTATTGTTGATTCAGTAACTGGACGTGACTTCATTCCTTCTATGGTTTATGGAAGGAATATTAGGGGCCAAGACTTTGGGGGCATGTATTGCGCTATATTGACTGTAAACTCAACAGTAATATCAGCAGGGATCCTCCGGATTTTTGGCCAGGATATGGCAGAACTCCCTCTTGTGGCAACCCGTGTTGGTAGCCAAGGCAAGGGATACTTTCAGTTGCTGTTCTCCTGCATAGAAAAATTGCTTGCATTTTTGGGCGTGAGACGCTTTGTACTCCCAGCTGCTGTTGAAGCTATGTCGATTTGGACTAAGAAATTTGGATTTGAGGAGTTAACACCAGAGCAGCTTGTCAGCTACAGAAAAACTTGTTGGCAAATGATTAGCTTTAAAGGCACATCTATGCTGGAAAAAATGGTTCCTAAATGTAGAATCATTAAACAAGGGGAAGGTGAAACTGATGTTCCAGATGAGTAGTTAAATCCCATTTGTAAATCCATTTTTTTCAAATTACATGTATATTTCTCATCTTATTTATCACAAAGGGCAAGTAGTTGTTAGTAGTAACTATTACAAATGAGATGTAGAGGATTATATTTGTGTAAAAAATGTTCTACAA</t>
  </si>
  <si>
    <t>Solyc10g083800</t>
  </si>
  <si>
    <t>Mock.20149.1</t>
  </si>
  <si>
    <t>CAATGCTCAAGTTCTATAAAAACCGGCAGGACTGTGTAACAGTTGACTGTTAAGCAGGGGAAATCTCACCAATAATGCCAAAAAGTTGCCGCTATATACCAACATGTAGTGAATACTCCATGATTGCTTACAAGAAATATGGAGTTGTTAAAGGGACAGTTTTGACTGCCTGGCGTCTTTGTCGTTGTAATCCTCTAGGAGGATCTGGTTTTGATCCCCCGAGATGGTTCGATGAGGAAAGTCCACCACAGGAATAACACCTAATACTCCATCAAACAGAAATACAGTTATCTTCTAATAGGTTCTGCACAATCATGTGAGCAAAAAGACTGTTAACGATGAAGATTTGTATAGGATGCGAGTCTTTTGGTGTTCTTGGAGGAGCACAGTGGCAAGAATTTGGGCAGCAAAACTAAACCGAACCCACAGTAGATTGGAAGTAAACAATCAACACCAAAACTGCAGTAGACCACATTTGGAAGTTACTTCTCTACCTTGTTATGTTCAAGACTATCATATTCGCGATATTGCATTTGTCCCCCTTACCCTGTGATACTATCATTGCACTTTTAGCCCTACAATGTATCTGAATTGGCACATTTGATCCTATTTCACAAGGACCAGAAGTACAAAACTCATTTCTTTTGGCTGCATGTGTGCTTGAGGCAAGTATGAGGTAACCTAAAAAAGTCATTTTTGTTGTACCTAATATCTGCA</t>
  </si>
  <si>
    <t>TRV.19935.1</t>
  </si>
  <si>
    <t>CGGGTTCTGATGAGAGCAACTCTCAAGATGATGAAGTAGATAATTTGGGGGTCAAAGCTGCATTATCAATGCTCAAGTTCTATAAAAGGGAAATCTCACCAATAATGCCAAAAAGTTGCCGCTATATACCAACATGTAGTGAATACTCCATGATTGCTTACAAGAAATATGGAGTTGTTAAAGGGACAGTTTTGACTGCCTGGCGTCTTTGTCGTTGTAATCCTCTAGGAGGATCTGGTTTTGATCCCCCGAGATGGTTCGATGAGGAAAGTCCACCACAGGAATAACACCTAATACTCCATCAAACAGAAATACAGTTATCTTCTAATAGGTTCTGCACAATCATGTGAGCAAAAAGACTGTTAACGATGAAGATTTGTATAGGATGCGAGTCTTTTGGTGTTCTTGGAGGAGCACAGTGGCAAGAATTTGGGCAGCAAAACTAAACCGAACCCACAGTAGATTGGAAGTAAACAATCAACACCAAAACTGCAGTAGACCACATTTGGAAGTTACTTCTCTACCTTGTTATGTTCAAGACTATCATATTCGCGATATTGCATTTGTCCCCCTTACCCTGTGATACTATCATTGCACTTTTAGCCCTACAATGTATCTGAATTGGCACATTTGATCCTATTTCACAAGGACCAGAAGTACAAAACTCATTTCTTTTGGCTGCATGTGTGCTTG</t>
  </si>
  <si>
    <t>Solyc10g084810</t>
  </si>
  <si>
    <t>Mock.20315.2</t>
  </si>
  <si>
    <t>GGGTTTAGTAGCTTGAACAACTGGGTTGTAAAAGATTATTACAGGTTGGTGAATTCTGTGAATTCCATGGAGCCCCAAATTCAGAATCTTTCTGACGAGCAGTTGAGAGCAAAAACTCTAGAGTTCCGTCGCCGTTTGAGAGAAGGAGAGACACTAGCTCATATTCAAGCTGAGGCATTTGCGGTGGTTCGTGAAGCTGCAAAAAGGAAGCTGGGAATGCGCCATTTTGATGTTCAGATTATTGGAGGAGCAGTGCTCCATGATGGAGCTATTGCAGAGATGAAGACTGGTGAAGGGAAAACCTTGGTTTCCACGTTAGCGGCATATCTTAATGCCTTAACCGGAGAGGGTGTTCATGTGGTAACAGTGAATGATTACTTAGCTCAACGTGATGCTGAGTGGATGGGACGTGTTCACCGTTTTCTAGGTCTTTCTGTTGGCCTTATCCAAAGAGGGATGAAGAGCAAGGAGAGGAGATCTAATTACAGTTGTGATATAACCTATACGAATAATTCAGAACTTGGTTTTGACTATCTTCGAGATAATCTTGCCACTAGTCATGAGCAACTTGTGATGAGATGGCCAAAGTCCTTCCATTTTGCTATAGTTGATGAAGTTGATTCAGTCCTCATCGATGAAGGCAGAAATCCGTTGTTGATAAGTGGTGAGGCTAATAAGGACGCTGCTCGTTACCCTGTTGCTGCTAGAGTAGCTGAGTTGCTTATTAAGGGTCTTCATTATAGCATAGAGCTTAAGGATAATTCTGTGGAGTTAACTGAGGAGGGAATTGCACTCGCTGAGATGGCCCTAGAAACAAGTGACTTGTGGGATGAGAATGATCCATGGGCTAGATTTGTATTTAATGCGTTAAAAGCCAAGGAGTTTTACAAGCGTGATGTCCAATACATTGTTAGAAATGGGAAGGCTCTTATAATTAATGAGTTGACTGGAAGAGTGGAAGAGAAAAGGCGATGGTCTGACGGAATCCATCAGGCCGTGGAGGCTAAAGAAGGTGTTAAAATTCAGGCTGATTCAGTTGTCGTGGCACAAATTACATATCAATCTCTATTTAAGCTTTATCCAAGGCTCTCAGGGATGACTGGCACTGCAAAAACTGAGGAAAAAGAATTCTTGAAGATGTTTCAGGTGCCAGTAATTGAGGTGCCGACAAATTTGCCTAACATTCGTAAAGATTTGCCAATTCAAGCTTTTGCTACTGCACGAGGAAAATGGGAGTATGTTCGTGAAGAAGTTGAGTTTATGTTTCAATTGGGTCGTCCAGTTTTAGTGGGGACAACAAGTGTTGAAAATTCTGAATACTTGTCTGACTTGCTGAAGGAAAGAAAAATTCCACACAATGTCCTCAATGCCCGTCCCAAGTATGCTGCAAGGGAAGCTGACACTGTTGCACAAGCAGGGAGAAAATATGCAATCACCATATCTACTAACATGGCAGGAAGGGGCACTGACATAATCCTGGGAGGAAATCCAAAGATGCTTGCGAAAGAAATTTTGGAGGAAAGTATACTTCCATTCCTGACACAAGATATTCCCGAAGTTGATATTCATGGAGAACCAAATTCTCAAAAGGTTCTGTCAAAGATAAAAGTTGGACCGTCATCATTAGCTTTGCTTGCCAAGGCGGCTCTGATGGCTAAGCACGTTAGCAAAAATGAGAGCAAGAAATGGTCATATCAAGAGGCAAAGTCTATGATATCTGAATCCATTGAGCTGAGTCAGTCTGTGGAGATAAAAGAGCTACAGAAGCAGGCTGATGAGCAGTCAGAATATTATCCTCTTGGTCCATCCATTGCTCTAACTTATGTATCAGTTCTTGAAGAGTGTGTGTCCCACTGTTTGAATGAAGGGTTAGAAGTGAAAAGGCTCGGGGGGCTTCATGTCATTGGCACTTCTCTGCATGAGTCTAGGAGAATCGATAACCAGCTTCGTGGTAGAGCAGGCAGGCAGGGTGATCCTGGATCAACGCGATTTATGGTGAGTTTGCAAGATGAGATGTTTCAAAAATTTAACTTTGACACCGAGTGGGCAGTGAAGCTTATATCCAGGATTACAAATAATGAAGATCTCCCGATAGAAGGTCACGGAATAGTTAACCAGCTTTTGGGTTTACAAATCAATGCTGAGAAATACTTTTTTGGCATACGAAAGAACCTAGTTGAATTCGATGAAGTTCTTGAGGTTCAAAGAAAGCATGTTTACAATCTTCGGCAATTAATTTTAACTGGAGATTTTGAAAGTTGTTCAGAGCAAATTTACAAATACATGCAAGCAGTGGTGGATGATGTTATCCTTAAGAATGTTAATCCGCAAAAGCACCCAAGTAATTGGTGCTTGGACAAAATATTAGAGGAGTTCAAAGATGTTGCAGGTGAGATATTGAATGGTAAGAGTGGATTCTGGAATAACTATTTATGAATTTTGCAAGTATGCATCATAAAGTGACCAGGAAATTATGTGTAGATTCATTTGCTGAGATTGACGAGGAAGCATTACTTAATTCACTTGTACAACTTCAGAAGTTTCAATCCATATCTATTGACAACTTCTCCCTTCCAAGTTTGCCTCCAACTCCAAATTCTTTTAGAGGTATACGTGGAAAGACCTCTTCTTTCAGAAGGTGGCTAGTTATATGCTCTGATGATTCAACCAAGTATGGGAAGTATAGAGAGATGGTTAATTTCCTCCGAAAGTACCTGGGAGATTTCCTCATTGCCAGCTATTTAGATGCCATACAAGAATCTGGATATGATGCTATATATGTAAAGGAAATAGAGAGGGAAGTACTTCTGAAGACATTAGATTGCTTCTGGAGGGATCATCTTATAAACATGAACCGACTAAGTTCAGCGGTGAATGTGAGGAGTTTTGGGCATAGAAATCCACTCGAGGAGTACAAGATTGATGGTTGCAAATTTTTCATCTCAATGCTCAGTGCAACTAGGAGGCTTACTGTGGAGTCTCTCCTGCGTTATTGGTCATCTCCGATGGAATCTCAAGAGTTATATGTTTAGATACTTGGATTCTCATTATCATCTCCCAGTCTGAGGGATGATTGTTCTCATCTTATTCCTGGATGCTTAGCCAGATATCATTGGCAACTTCTGTT</t>
  </si>
  <si>
    <t>TRV.20106.1/TRV.20106.2/TRV.20106.3</t>
  </si>
  <si>
    <t>CTATAAGTTGTGCATGTAGCTTCGTGGTAGAGCAGGCAGGCAGGGTGATCCTGGATCAACGCGATTTATGGTGAGTTTGCAAGATGAGATGTTTCAAAAATTTAACTTTGACACCGAGTGGGCAGTGAAGCTTATATCCAGGATTACAAATAATGAAGATCTCCCGATAGAAGGTCACGGAATAGTTAACCAGCTTTTGGGTTTACAAATCAATGCTGAGAAATACTTTTTTGGCATACGAAAGAACCTAGTTGAATTCGATGAAGTTCTTGAGGTTCAAAGAAAGCATGTTTACAATCTTCGGCAATTAATTTTAACTGGAGATTTTGAAAGTTGTTCAGAGCAAATTTACAAATACATGCAAGCAGTGGTGGATGATGTTATCCTTAAGAATGTTAATCCGCAAAAGCACCCAAGTAATTGGTGCTTGGACAAAATATTAGAGGAGTTCAAAGATGTTGCAGGTGAGATATTGAATGATTCATTTGCTGAGATTGACGAGGAAGCATTACTTAATTCACTTGTACAACTTCAGAAGTTTCAATCCATATCTATTGACAACTTCTCCCTTCCAAGTTTGCCTCCAACTCCAAATTCTTTTAGAGGTATACGTGGAAAGACCTCTTCTTTCAGAAGGTGGCTAGTTATATGCTCTGATGATTCAACCAAGTATGGGAAGTATAGAGAGATGGTTAATTTCCTCCGAAAGTACCTGGGAGATTTCCTCATTGCCAGCTATTTAGATGCCATACAAGAATCTGGATATGATGCTATATATGTAAAGGAAATAGAGAGGGAAGTACTTCTGAAGACATTAGATTGCTTCTGGAGGGATCATCTTATAAACATGAACCGACTAAGTTCAGCGGTGAATGTGAGGAGTTTTGGGCATAGAAATCCACTCGAGGAGTACAAGATTGATGGTTGCAAATTTTTCATCTCAATGCTCAGTGCAACTAGGAGGCTTACTGTGGAGTCTCTCCTGCGTTATTGGTCATCTCCGATGGAATCTCAAGAGTTATATGTTTAGATACTTGGATTCTCATTATCATCTCCCAGTCTGAGGGATGATTGTTCTCATCTTATTCCTGGATGCTTAGCCAGATATCATTGGCAACTTCTGGATAAATCACCTCTGAACAGTTTTGAGTGACCACCTCAACACATGATACCAGTCAGCTTAGAAATGGAATGTAGAGCATCATCCTGTACATGGTAGGGCTGTCGGAAAAAGACGAGATTCAAGAAGACAAAGTAGGGAAATTCCTTTGTTTCCACCGTGTGGACTTGTTAGAACTGTAGTAGTTGCAAGATTGATGAGGATTGCTGTTGGGTACATTTTGGCCTATCTAAAAAGGGTGTTAACGAGAGGCCTTTCAATATGGTTAAATGCACTAGGGATGAGCTACAGACGGTCTCCACCAAATTGTTAGGAAAGGCTTGTGGAAATCTGAATGGCATGGAGGCTAGAGCTGAATATCTCTCAGATCATGCATCATTCTCGAGCTTCTCATCTAAAGTGTAGTAATGCAGGGATCTTGATTCTTAAGCTCAGCCTCTTTGTTTAGTTGTATACAAATGATATTGAAACAAACCTTCTCTTCAAATATCCTCCACAGATTGTATGCACCGTTGGTGGTTGCAATTTAGGAGAGCAAGCTTTGGCAGACAGATTACCTATTAACCGTGCTGGTAAATTGTAGCAGGCAACCAGTTGTATTGTAGAGGCGCACTTAAGCTGATCCCGACACCATTGTCATCAAAATATGTTTGTAACTAGGAAAAAAATGCCCTGCTCCCTCCCTTCCTGCTGGAAAAATAATGATCTGTG/AGCTGCAAAAAGGAAGCTGGGAATGCGCCATTTTGATGTTCAGATTATTGGAGGAGCAGTGCTCCATGATGGAGCTATTGCAGAGATGAAGACTGGTGAAGGGAAAACCTTGGTTTCCACGTTAGCGGCATATCTTAATGCCTTAACCGGAGAGGGTGTTCATGTGGTAACAGTGAATGATTACTTAGCTCAACGTGATGCTGAGTGGATGGGACGTGTTCACCGTTTTCTAGGTCTTTCTGTTGGCCTTATCCAAAGAGGGATGAAGAGCAAGGAGAGGAGATCTAATTACAGTTGTGATATAACCTATACGAATAATTCAGAACTTGGTTTTGACTATCTTCGAGATAATCTTGCCACTAGTCATGAGCAACTTGTGATGAGATGGCCAAAGTCCTTCCATTTTGCTATAGTTGATGAAGTTGATTCAGTCCTCATCGATGAAGGCAGAAATCCGTTGTTGATAAGTGGTGAGGCTAATAAGGACGCTGCTCGTTACCCTGTTGCTGCTAGAGTAGCTGAGTTGCTTATTAAGGGTCTTCATTATAGCATAGAGCTTAAGGATAATTCTGTGGAGTTAACTGAGGAGGGAATTGCACTCGCTGAGATGGCCCTAGAAACAAGTGACTTGTGGGATGAGAATGATCCATGGGCTAGATTTGTATTTAATGCGTTAAAAGCCAAGGAGTTTTACAAGCGTGATGTCCAATACATTGTTAGAAATGGGAAGGCTCTTATAATTAATGAGTTGACTGGAAGAGTGGAAGAGAAAAGGCGATGGTCTGACGGAATCCATCAGGCCGTGGAGGCTAAAGAAGGTGTTAAAATTCAGGCTGATTCAGTTGTCGTGGCACAAATTACATATCAATCTCTATTTAAGCTTTATCCAAGGCTCTCAGGGATGACTGGCACTGCAAAAACTGAGGAAAAAGAATTCTTGAAGATGTTTCAGGTGCCAGTAATTGAGGTGCCGACAAATTTGCCTAACATTCGTAAAGATTTGCCAATTCAAGCTTTTGCTACTGCACGAGGAAAATGGGAGTATGTTCGTGAAGAAGTTGAGTTTATGTTTCAATTGGGTCGTCCAGTTTTAGTGGGGACAACAAGTGTTGAAAATTCTGAATACTTGTCTGACTTGCTGAAGGAAAGAAAAATTCCACACAATGTCCTCAATGCCCGTCCCAAGTATGCTGCAAGGGAAGCTGACACTGTTGCACAAGCAGGGAGAAAATATGCAATCACCATATCTACTAACATGGCAGGAAGGGGCACTGACATAATCCTGGGAGGAAATCCAAAGATGCTTGCGAAAGAAATTTTGGAGGAAAGTATACTTCCATTCCTGACACAAGATATTCCCGAAGTTGATATTCATGGAGAACCAAATTCTCAAAAGGTTCTGTCAAAGATAAAAGTTGGACCGTCATCATTAGCTTTGCTTGCCAAGGCGGCTCTGATGGCTAAGCACGTTAGCAAAAATGAGAGCAAGAAATGGTCATATCAAGAGGCAAAGTCTATGATATCTGAATCCATTGAGCTGAGTCAGTCTGTGGAGATAAAAGAGCTACAGAAGCAGGCTGATGAGCAGTCAGAATATTATCCTCTTGGTCCATCCATTGCTCTAACTTATGTATCAGTTCTTGAAGAGTGTGTGTCCCACTGTTTGAATGAAGGGTTAGAAGTGAAAAGGCTCGGGGGGCTTCATGTCATTGGCACTTCTCTGCATGAGTCTAGGAGAATCGATAACCAGCTTCGTGGTAGAGCAGGCAGGCAGGGTGATCCTGGATCAACGCGATTTATGGTGAGTTTGCAAGATGAGATGTTTCAAAAATTTAACTTTGACACCGAGTGGGCAGTGAAGCTTATATCCAGGATTACAAATAATGAAGATCTCCCGATAGAAGGTCACGGAATAGTTAACCAGCTTTTGGGTTTACAAATCAATGCTGAGAAATACTTTTTTGGCATACGAAAGAACCTAGTTGAATTCGATGAAGTTCTTGAGGTTCAAAGAAAGCATGTTTACAATCTTCGGCAATTAATTTTAACTGGAGATTTTGAAAGTTGTTCAGAGCAAATTTACAAATACATGCAAGCAGTGGTGGATGATGTTATCCTTAAGAATGTTAATCCGCAAAAGCACCCAAGTAATTGGTGCTTGGACAAAATATTAGAGGAGTTCAAAGATGTTGCAGGTGAGATATTGAATGATTCATTTGCTGAGATTGACGAGGAAGCATTACTTAATTCACTTGTACAACTTCAGAAGTTTCAATCCATATCTATTGACAACTTCTCCCTTCCAAGTTTGCCTCCAACTCCAAATTCTTTTAGAGGTATACGTGGAAAGACCTCTTCTTTCAGAAGGTGGCTAGTTATATGCTCTGATGATTCAACCAAGTATGGGAAGTATAGAGAGATGGTTAATTTCCTCCGAAAGTACCTGGGAGATTTCCTCATTGCCAGCTATTTAGATGCCATACAAGAATCTGGATATGATGCTATATATGTAAAGGAAATAGAGAGGGAAGTACTTCTGAAGACATTAGATTGCTTCTGGAGGGATCATCTTATAAACATGAACCGACTAAGTTCAGCGGTGAATGTGAGGAGTTTTGGGCATAGAAATCCACTCGAGGAGTACAAGATTGATGGTTGCAAATTTTTCATCTCAATGCTCAGTGCAACTAGGAGGCTTACTGTGGAGTCTCTCCTGCGTTATTGGTCATCTCCGATGGAATCTCAAGAGTTATATGTTTAGATACTTGGATTCTCATTATCATCTCCCAGTCTGAGGGATGATTGTTCTCATCTTATTCCTGGATGCTTAGCCAGATATCATTGGCAACTTCTGGATAAATCACCTCTGAACAGTTTTGAGTGACCACCTCAACACATGATACCAGTCAGCTTAGAAATGGAATGTAGAGCATCATCCTGTACATGGTAGGGCTGTCGGAAAAAGACGAGATTCAAGAAGACAAAGTAGGGAAATTCCTTTGTTTCCACCGTGTGGACTTGTTAGAACTGTAGTAGTTGCAAGATTGATGAGGATTGCTGTTGGGTACATTTTGGCCTATCTAAAAAGGGTGTTAACGAGAGGCCTTTCAATATGGTTAAATGCACTAGGGATGAGCTACAGACGGTCTCCACCAAATTGTTAGGAAAGGCTTGTGGAAATCTGAATGGCATGGAGGCTAGAGCTGAATATCTCTCAGATCATGCATCATTCTCGAGCTTCTCATCTAAAGTGTAGTAATGCAGGGATCTTGATTCTTAAGCTCAGCCTCTTTGTTTAGTTGTATACAAATGATATTGAAACAAACCTTCTCTTCAAATATCCTCCACAGATTGTATGCACCGTTGGTGGTTGCAATTTAGGAGAGCAAGCTTTGGCAGACAGATTACCTATTAACCGTGCTGGTAAATTGTAGCAGGCAACCAGTTGTATTGTAGAGGCGCACTTAAGCTGATCCCGACACCATTGTCATCAAAATATGTTTGTAACTAGGAAAAAAATGCCCTGCTCCCTCCCTTCCTGCTGGAAAAATAATGATCTGTG/TTCTATGCACAGAGAGGGATGAAGAGCAAGGAGAGGAGATCTAATTACAGTTGTGATATAACCTATACGAATAATTCAGAACTTGGTTTTGACTATCTTCGAGATAATCTTGCCACTAGTCATGAGCAACTTGTGATGAGATGGCCAAAGTCCTTCCATTTTGCTATAGTTGATGAAGTTGATTCAGTCCTCATCGATGAAGGCAGAAATCCGTTGTTGATAAGTGGTGAGGCTAATAAGGACGCTGCTCGTTACCCTGTTGCTGCTAGAGTAGCTGAGTTGCTTATTAAGGGTCTTCATTATAGCATAGAGCTTAAGGATAATTCTGTGGAGTTAACTGAGGAGGGAATTGCACTCGCTGAGATGGCCCTAGAAACAAGTGACTTGTGGGATGAGAATGATCCATGGGCTAGATTTGTATTTAATGCGTTAAAAGCCAAGGAGTTTTACAAGCGTGATGTCCAATACATTGTTAGAAATGGGAAGGCTCTTATAATTAATGAGTTGACTGGAAGAGTGGAAGAGAAAAGGCGATGGTCTGACGGAATCCATCAGGCCGTGGAGGCTAAAGAAGGTGTTAAAATTCAGGCTGATTCAGTTGTCGTGGCACAAATTACATATCAATCTCTATTTAAGCTTTATCCAAGGCTCTCAGGGATGACTGGCACTGCAAAAACTGAGGAAAAAGAATTCTTGAAGATGTTTCAGGTGCCAGTAATTGAGGTGCCGACAAATTTGCCTAACATTCGTAAAGATTTGCCAATTCAAGCTTTTGCTACTGCACGAGGAAAATGGGAGTATGTTCGTGAAGAAGTTGAGTTTATGTTTCAATTGGGTCGTCCAGTTTTAGTGGGGACAACAAGTGTTGAAAATTCTGAATACTTGTCTGACTTGCTGAAGGAAAGAAAAATTCCACACAATGTCCTCAATGCCCGTCCCAAGTATGCTGCAAGGGAAGCTGACACTGTTGCACAAGCAGGGAGAAAATATGCAATCACCATATCTACTAACATGGCAGGAAGGGGCACTGACATAATCCTGGGAGGAAATCCAAAGATGCTTGCGAAAGAAATTTTGGAGGAAAGTATACTTCCATTCCTGACACAAGATATTCCCGAAGTTGATATTCATGGAGAACCAAATTCTCAAAAGGTTCTGTCAAAGATAAAAGTTGGACCGTCATCATTAGCTTTGCTTGCCAAGGCGGCTCTGATGGCTAAGCACGTTAGCAAAAATGAGAGCAAGAAATGGTCATATCAAGAGGCAAAGTCTATGATATCTGAATCCATTGAGCTGAGTCAGTCTGTGGAGATAAAAGAGCTACAGAAGCAGGCTGATGAGCAGTCAGAATATTATCCTCTTGGTCCATCCATTGCTCTAACTTATGTATCAGTTCTTGAAGAGTGTGTGTCCCACTGTTTGAATGAAGGGTTAGAAGTGAAAAGGCTCGGGGGGCTTCATGTCATTGGCACTTCTCTGCATGAGTCTAGGAGAATCGATAACCAGCTTCGTGGTAGAGCAGGCAGGCAGGGTGATCCTGGATCAACGCGATTTATGGTGAGTTTGCAAGATGAGATGTTTCAAAAATTTAACTTTGACACCGAGTGGGCAGTGAAGCTTATATCCAGGATTACAAATAATGAAGATCTCCCGATAGAAGGTCACGGAATAGTTAACCAGCTTTTGGGTTTACAAATCAATGCTGAGAAATACTTTTTTGGCATACGAAAGAACCTAGTTGAATTCGATGAAGTTCTTGAGGTTCAAAGAAAGCATGTTTACAATCTTCGGCAATTAATTTTAACTGGAGATTTTGAAAGTTGTTCAGAGCAAATTTACAAATACATGCAAGCAGTGGTGGATGATGTTATCCTTAAGAATGTTAATCCGCAAAAGCACCCAAGTAATTGGTGCTTGGACAAAATATTAGAGGAGTTCAAAGATGTTGCAGGTGAGATATTGAATGATTCATTTGCTGAGATTGACGAGGAAGCATTACTTAATTCACTTGTACAACTTCAGAAGTTTCAATCCATATCTATTGACAACTTCTCCCTTCCAAGTTTGCCTCCAACTCCAAATTCTTTTAGAGGTATACGTGGAAAGACCTCTTCTTTCAGAAGGTGGCTAGTTATATGCTCTGATGATTCAACCAAGTATGGGAAGTATAGAGAGATGGTTAATTTCCTCCGAAAGTACCTGGGAGATTTCCTCATTGCCAGCTATTTAGATGCCATACAAGAATCTGGATATGATGCTATATATGTAAAGGAAATAGAGAGGGAAGTACTTCTGAAGACATTAGATTGCTTCTGGAGGGATCATCTTATAAACATGAACCGACTAAGTTCAGCGGTGAATGTGAGGAGTTTTGGGCATAGAAATCCACTCGAGGAGTACAAGATTGATGGTTGCAAATTTTTCATCTCAATGCTCAGTGCAACTAGGAGGCTTACTGTGGAGTCTCTCCTGCGTTATTGGTCATCTCCGATGGAATCTCAAGAGTTATATGTTTAGTAAGTTGCTGTCTTCTCATATGTGCTGTTGCTTCTTGTGATCAGGTACACCTCTATTTGTTGTAGGTAGGTTAGCATGCATGCTCTTTTTTTGCTGCTCAGCTTGGCTGGGACTCTCCTATTATTATTATTAGTTTAGGAAATAGAGATGGCAAGAATTGGTTTTTCAGTTGCTTATTGTTAGTTGTTGCTAACTGGCATGTGTGTTATCACTTATTTGCAGGATACTTGGATTCTCATTATCATCTCCCAGTCTGAGGGATGATTGTTCTCATCTTATTCCTGGATGCTTAGCCAGATATCATTGGCAACTTCTGTTAAGTATCTAA</t>
  </si>
  <si>
    <t>Solyc11g005020</t>
  </si>
  <si>
    <t>Mock.20324.2/Mock.20324.3</t>
  </si>
  <si>
    <t>CCTTACTGAACAGCCTCTTCCACCTGGGGTTCTTTCTACGTCATATTCTTCACCACTTGTGCCAACTTTGAATCCTGCTGGACATTTGCCCCAGTCCTTTCAGAAAACTCGTTACCTTGCTGGCAATGGCGATGGAAATCTTTTCCCTGTGGTTGCTTCTGTTCAACCTTGCTCTGAATCTTTTCATACCTCTCAACACGACTCTTCTGAGGCTATACTCAATACTTTACAGCCGCGAAGTGCTAATGATCTTGAGAGCGCTGCTCAGAATGCTGTTTTGCATGAACAGGAAATTTCTGCACAAAAAGTAATTCAAAGCCAAAGAGAAGCAAGAGATGCAAGTGGACCTAAGGATAATTCGGATATTTTCTCTGGTCGTCATGACCCAAATGCTTTAAAGGAGCATTTACTCCAAATGACGGCAGACCATCGTGTACAAATGTCCTTAAAGCGTGGAAAGTCTGCACAGCCTGAGCAAGGTAATGTGGAAATTGGAAATGGATATGGAGTGCCAGGTGGAGGTGCTTATTACAGTGCCTCAAATACCGATGACTCGATCTCCAAGACTAATGGGGGTTCCGAACATAATTCTGGTAAAGAATTACCTGAATACCTCAAGAAGAAGTTGAAGGCTCGAGGTATTCTTAAAGATGATTCAAAAATAGAGAACCATGGCATAGCAATCAATAGCTCAAAGGCACAATTACCAAAGACATCAGATGCCACTTTGCCTGTGGGATGGATCGAATCCAGGGACCCTACAAGTGGTGCTTTATATTATTATAATGGAAGTACTGGGAAAAGTCAGTGGGGAAGACCTACTGAGGCTCCTGCACAAGTTTCTGGGGTGTGTTCGGGACTTCCTGAATATTGGCAGGAGGTTCTTGATGAATCAACTGGTCAAAAATATTACTATAACTCACAGACTAATGTATCACAATGGGAACATCCTTCTAAACCACAGCAGGTTGCCATTCAGCACCATGATGGAACAGTCACCAACAATGCAACTAATGTAACTTGGGTTGACCAAGCTTCCACATTCCAGAGATGCATTGAATGTGGGGGATGGGGTGTGGGGCTTGTACAGTCATGGGGTTACTGCAAACATTGCACTCGAGTTCTCAATCTTCCTCAAAGCCAGTATGTGTCAGCAAATGTGGAGAGACAACAACAAACTTCTGGGGATGCAGGTGTCACAGAAGACTCTGAAAAAAAGTTTCAGAGGCAGAGGTCTAGTTTCAAACCACCAATGAGTAAAAGCAACAAAAAAGACAAACGGAAACGCACAAATGATGAGGATGATGAATTGGATCCTATGGATCCAAGCTCTTATTCGGATGCTCCTAGGGGTGGTTGGTGCGTATTCGAAGGCTGTTGCCCTCTGCTGCTTGTGTCCACTTGCATGGTCTCAAAGGAGTGCAACCACGGGCAGCAGATACCACTGCAACGGGTCCTCTCTTTCAGCAGCGCCCTTATCCATCTCCTGGAGCAGTCTTGCGTAAAAATGCTGAAATTGCTTCTCAAAGGAAAAATACTAAGTCGATTCTGACCCCTATATCCAAGAGAGGTGATGGTAGTGATGGACTGGGTGATGCTGATTGAAGAATTTAAGCCATTGTGTTATATTTAACTTTAAATGAGGATTCACAGAAAGGGAACTTTTCCCAGTTGAAGTTGCTGCACCACAAGGCGCTAGACATTATTTCCTTTTCTTCTTGACGTACTGCTGAAAGAGTTTCATCCTAAAATGCTATAGGCATGTAGAACATATAATCTGCAGTTGAAATGCTAGCGTCTAAATTCCTTCTTCTTCGTCTTCTTCAGAAAAGACTTCCAAACTTCATAAACAGGGACTGCTGTAGGAGCATAATATTTATTGTAATGTTTGGCATACGGTTCCTGTAACCAGAGAATTGAGTAGTTTTTTTTTTCTTCTTTTTTGAGAAAGAGATGTCATGAAAAGGAAAAAAATTGAGTTCTCTACAGTTGTTCGAAGTTAGAACACTTGGATCCTACCGTGTGTTCACCTCTTATATAATTTGTTTT/TTTTACTTTTAATATAATTTTATACTTTTTCAATTCGACCTGCCTCTGCCATTGATAACAACACAGCTTCTTCGAAAAAGCTAAGCTGAATCAACACAAGTTGTAAGCAAATTGAGGTGGACTGATTCTCGGCCAGATCCGGTATCAGATTAATATTTAGCCCTTCGAAATTCCAAAAAGTTACATTTTATATTTGAAGCTTATGGATGACCTTACTGAACAGCCTCTTCCACCTGGGGTTCTTTCTACGTCATATTCTTCACCACTTGTGCCAACTTTGAATCCTGCTGGACATTTGCCCCAGTCCTTTCAGAAAACTCGTTACCTTGCTGGCAATGGCGATGGAAATCTTTTCCCTGTGGTTGCTTCTGTTCAACCTTGCTCTGAATCTTTTCATACCTCTCAACACGACTCTTCTGAGGCTATACTCAATACTTTACAGCCGCGAAGTGCTAATGATCTTGAGAGCGCTGCTCAGAATGCTGTTTTGCATGAACAGGTTTCTTGTACCCTTTTGATAGGTGCTTTATTTATTTCTTCATTTATTGATCTAGATTATTTGTTTGCCTTGCACAGGAAATTTCTGCACAAAAAGTAATTCAAAGCCAAAGAGAAGCAAGAGATGCAAGTGGACCTAAGGATAATTCGGATATTTTCTCTGGTCGTCATGACCCAAATGCTTTAAAGGAGCATTTACTCCAAATGACGGCAGACCATCGTGTACAAATGTCCTTAAAGCGTGGAAAGTCTGCACAGCCTGAGCAAGGTAATGTGGAAATTGGAAATGGATATGGAGTGCCAGGTGGAGGTGCTTATTACAGTGCCTCAAATACCGATGACTCGATCTCCAAGACTAATGGGGGTTCCGAACATAATTCTGGTAAAGAATTACCTGAATACCTCAAGAAGAAGTTGAAGGCTCGAGGTATTCTTAAAGATGATTCAAAAATAGAGAACCATGGCATAGCAATCAATAGCTCAAAGGCACAATTACCAAAGACATCAGATGCCACTTTGCCTGTGGGATGGATCGAATCCAGGGACCCTACAAGTGGTGCTTTATATTATTATAATGGAAGTACTGGGAAAAGTCAGTGGGGAAGACCTACTGAGGCTCCTGCACAAGTTTCTGGGGTGTGTTCGGGACTTCCTGAATATTGGCAGGAGGTTCTTGATGAATCAACTGGTCAAAAATATTACTATAACTCACAGACTAATGTATCACAATGGGAACATCCTTCTAAACCACAGCAGGTTGCCATTCAGCACCATGATGGAACAGTCACCAACAATGCAACTAATGTAACTTGGGTTGACCAAGCTTCCACATTCCAGAGATGCATTGAATGTGGGGGATGGGGTGTGGGGCTTGTACAGTCATGGGGTTACTGCAAACATTGCACTCGAGTTCTCAATCTTCCTCAAAGCCAGTATGTGTCAGCAAATGTGGAGAGACAACAACAAACTTCTGGGGATGCAGGTGTCACAGAAGACTCTGAAAAAAAGTTTCAGAGGCAGAGGTCTAGTTTCAAACCACCAATGAGTAAAAGCAACAAAAAAGACAAACGGAAACGCACAAATGATGAGGATGATGAATTGGATCCTATGGATCCAAGCTCTTATTCGGATGCTCCTAGGGGTGGTTGGTGCGTATTCGAAGGCTGTTGCCCTCTGCTGCTTGTGTCCACTTGCATGGTTGTGCATTTTGCAGATTTTAGAA</t>
  </si>
  <si>
    <t>TRV.20098.2/TRV.20098.3</t>
  </si>
  <si>
    <t>CCTGCCTCTGCCATTGATAACAACACAGCTTCTTCGAAAAAGCTAAGCTGAATCAACACAAGTTGTAAGCAAATTGAGGTGGACTGATTCTCGGCCAGATCCGGTATCAGATTAATATTTAGCCCTTCGAAATTCCAAAAAGTTACATTTTATATTTGAAGCTTATGGATGACCTTACTGAACAGCCTCTTCCACCTGGGGTTCTTTCTACGTCATATTCTTCACCACTTGTGCCAACTTTGAATCCTGCTGGACATTTGCCCCAGTCCTTTCAGAAAACTCGTTACCTTGCTGGCAATGGCGATGGAAATCTTTTCCCTGTGGTTGCTTCTGTTCAACCTTGCTCTGAATCTTTTCATACCTCTCAACACGACTCTTCTGAGGCTATACTCAATACTTTACAGCCGCGAAGTGCTAATGATCTTGAGAGCGCTGCTCAGAATGCTGTTTTGCATGAACAGGAAATTTCTGCACAAAAAGTAATTCAAAGCCAAAGAGAAGCAAGAGATGCAAGTGGACCTAAGGATAATTCGGATATTTTCTCTGGTCGTCATGACCCAAATGCTTTAAAGGAGCATTTACTCCAAATGACGGCAGACCATCGTGTACAAATGTCCTTAAAGCGTGGAAAGTCTGCACAGCCTGAGCAAGGCATCAAAAAGACATTAAAGGACCAATTAATTCTGGAATTTTTGCTCAAATATCACCCATTTTGAGGAAGAATAACATGTAATGTGGAAATTGGAAATGGATATGGAGTGCCAGGTGGAGGTGCTTATTACAGTGCCTCAAATACCGATGACTCGATCTCCAAGACTAATGGGGGTTCCGAACATAATTCTGGTAAAGAATTACCTGAATACCTCAAGAAGAAGTTGAAGGCTCGAGGTATTCTTAAAGATGATTCAAAAATAGAGAACCATGGCATAGCAATCAATAGCTCAAAGGCACAATTACCAAAGACATCAGATGCCACTTTGCCTGTGGGATGGATCGAATCCAGGGACCCTACAAGTGGTGCTTTATATTATTATAATGGAAGTACTGGGAAAAGTCAGTGGGGAAGACCTACTGAGGCTCCTGCACAAGTTTCTGGGGTGTGTTCGGGACTTCCTGAATATTGGCAGGAGGTTCTTGATGAATCAACTGGTCAAAAATATTACTATAACTCACAGACTAATGTATCACAATGGGAACATCCTTCTAAACCACAGCAGGTTGCCATTCAGCACCATGATGGAACAGTCACCAACAATGCAACTAATGTAACTTGGGTTGACCAAGCTTCCACATTCCAGAGATGCATTGAATGTGGGGGATGGGGTGTGGGGCTTGTACAGTCATGGGGTTACTGCAAACATTGCACTCGAGTTCTCAATCTTCCTCAAAGCCAGTATGTGTCAGCAAATGTGGAGAGACAACAACAAACTTCTGGGGATGCAGGTGTCACAGAAGACTCTGAAAAAAAGTTTCAGAGGCAGAGGTCTAGTTTCAAACCACCAATGAGTAAAAGCAACAAAAAAGACAAACGGAAACGCACAAATGATGAGGATGATGAATTGGATCCTATGGATCCAAGCTCTTATTCGGATGCTCCTAGGGGTGGTTGGGTTGTAGGTCTCAAAGGAGTGCAACCACGGGCAGCAGATACCACTGCAACGGGTCCTCTCTTTCAGCAGCGCCCTTATCCATCTCCTGGAGCAGTCTTGCGTAAAAATGCTGAAATTGCTTCTCAAAGGAAAAATACTAAGTCGATTCTGACCCCTATATCCAAGAGAGGTGATGGTAGTGATGGACTGGGTGATGCTGATTGAAGAATTTAAGCCATTGTGTTATATTTAACTTTAAATGAGGATTCACAGAAAGGGAACTTTTCCCAGTTGAAGTTGCTGCACCACAAGGCGCTAGACATTATTTCCTTTTCTTCTTGACGTACTGCTGAAAGAGTTTCATCCTAAAATGCTATAGGCATGTAGAACATATAATCTGCAGTTGAAATGCTAGCGTCTAAATTCCTTCTTCTTCGTCTTCTTCAGAAAAGACTTCCAAACTTCATAAACAGGGACTGCTGTAGGAGCATAATATTTATTGTAATGTTTGGCATACGGTTCCTGTAACCAGAGAATTGAGTAGTTTTTTTTTTCTTCTTTTTTGAGAAAGAGATGTCATGAAAAGGAAAAAAATTGAGTTCTCTACAGTTGTTCGAAGTTAGAACACTTGGATCCTACCGTGTGTTCACCTCTTATATAATTTGTTTTACTATATTATTCTAAAAAGG/CCTGCCTCTGCCATTGATAACAACACAGCTTCTTCGAAAAAGCTAAGCTGAATCAACACAAGTTGTAAGCAAATTGAGGTGGACTGATTCTCGGCCAGATCCGGTATCAGATTAATATTTAGCCCTTCGAAATTCCAAAAAGTTACATTTTATATTTGAAGCTTATGGATGACCTTACTGAACAGCCTCTTCCACCTGGGGTTCTTTCTACGTCATATTCTTCACCACTTGTGCCAACTTTGAATCCTGCTGGACATTTGCCCCAGTCCTTTCAGAAAACTCGTTACCTTGCTGGCAATGGCGATGGAAATCTTTTCCCTGTGGTTGCTTCTGTTCAACCTTGCTCTGAATCTTTTCATACCTCTCAACACGACTCTTCTGAGGCTATACTCAATACTTTACAGCCGCGAAGTGCTAATGATCTTGAGAGCGCTGCTCAGAATGCTGTTTTGCATGAACAGGAAATTTCTGCACAAAAAGTAATTCAAAGCCAAAGAGAAGCAAGAGATGCAAGTGGACCTAAGGATAATTCGGATATTTTCTCTGGTCGTCATGACCCAAATGCTTTAAAGGAGCATTTACTCCAAATGACGGCAGACCATCGTGTACAAATGTCCTTAAAGCGTGGAAAGTCTGCACAGCCTGAGCAAGGCATCAAAAAGACATTAAAGGACCAATTAATTCTGGAATTTTTGCTCAAATATCACCCATTTTGAGGAAGAATAACATGTACAAGGGAGACAGGTTGCTTCTTTCCATCTTCACAAAATGTTATGTTATAGAACCATATTATGAAATTTGAATAGAGGTGTTAAAAAATTCTAGATGGATAAAATCCTTTTCAGTTACCATATTACGAGTTAGTTTAATCTGGCTTCAAATTTTCATGTTATTACAACAGGATGAGAAATGGTTAAATTTCTCCTTTGCCAGGTAATGTGGAAATTGGAAATGGATATGGAGTGCCAGGTGGAGGTGCTTATTACAGTGCCTCAAATACCGATGACTCGATCTCCAAGACTAATGGGGGTTCCGAACATAATTCTGGTAAAGAATTACCTGAATACCTCAAGAAGAAGTTGAAGGCTCGAGGTATTCTTAAAGATGATTCAAAAATAGAGAACCATGGCATAGCAATCAATAGCTCAAAGGCACAATTACCAAAGACATCAGATGCCACTTTGCCTGTGGGATGGATCGAATCCAGGGACCCTACAAGTGGTGCTTTATATTATTATAATGGAAGTACTGGGAAAAGTCAGTGGGGAAGACCTACTGAGGCTCCTGCACAAGTTTCTGGGGTGTGTTCGGGACTTCCTGAATATTGGCAGGAGGTTCTTGATGAATCAACTGGTCAAAAATATTACTATAACTCACAGACTAATGTATCACAATGGGAACATCCTTCTAAACCACAGCAGGTTGCCATTCAGCACCATGATGGAACAGTCACCAACAATGCAACTAATGTAACTTGGGTTGACCAAGCTTCCACATTCCAGAGATGCATTGAATGTGGGGGATGGGGTGTGGGGCTTGTACAGTCATGGGGTTACTGCAAACATTGCACTCGAGTTCTCAATCTTCCTCAAAGCCAGTATGTGTCAGCAAATGTGGAGAGACAACAACAAACTTCTGGGGATGCAGGTGTCACAGAAGACTCTGAAAAAAAGTTTCAGAGGCAGAGGTCTAGTTTCAAACCACCAATGAGTAAAAGCAACAAAAAAGACAAACGGAAACGCACAAATGATGAGGATGATGAATTGGATCCTATGGATCCAAGCTCTTATTCGGATGCTCCTAGGGGTGGTTGGGTTGTAGGTCTCAAAGGAGTGCAACCACGGGCAGCAGATACCACTGCAACGGGTCCTCTCTTTCAGCAGCGCCCTTATCCATCTCCTGGAGCAGTCTTGCGTAAAAATGCTGAAATTGCTTCTCAAAGGAAAAATACTAAGTCGATTCTGACCCCTATATCCAAGAGAGGTGATGGTAGTGATGGACTGGGTGATGCTGATTGAAGAATTTAAGCCATTGTGTTATATTTAACTTTAAATGAGGATTCACAGAAAGGGAACTTTTCCCAGTTGAAGTTGCTGCACCACAAGGCGCTAGACATTATTTCCTTTTCTTCTTGACGTACTGCTGAAAGAGTTTCATCCTAAAATGCTATAGGCATGTAGAACATATAATCTGCAGTTGAAATGCTAGCGTCTAAATTCCTTCTTCTTCGTCTTCTTCAGAAAAGACTTCCAAACTTCATAAACAGGGACTGCTGTAGGAGCATAATATTTATTGTAATGTTTGGCATACGGTTCCTGTAACCAGAGAATTGAGTAGTTTTTTTTTTCTTCTTTTTTGAGAAAGAGATGTCATGAAAAGGAAAAAAATTGAGTTCTCTACAGTTGTTCGAAGTTAGAACACTTGGATCCTACCGTGTGTTCACCTCTTATATAATTTGTTTTACTATATTATTCTAAAAAGG</t>
  </si>
  <si>
    <t>Solyc11g005110</t>
  </si>
  <si>
    <t>Mock.20365.2/Mock.20365.4</t>
  </si>
  <si>
    <t>AAAAAAACAAATTGAATGGAGGTACAGAAGCGGAAATGGAGGCGAATCTCTAAGATTTCCACTGATATTTCTCTTATCAACAGTCTTGATGATGGCTGCCTTATGCATATCTTCAGTTTTCTCTCCCCAATTCCAGATGGCGATTCTTGGCATGCCATCCTCGGCTTTGGTTGCGAGTAGACCGTGCTGTGAAGGATTTATCTCAGCCTGGAGTTTATCCGAACATTGAGATGGCCGTCTCTGCTGCAAGGCCTGGCGACACTATACTGATTGCTGCAGGAGGCAGCCATCATGTGTCAAATATTCAGATTGAAAAGCCACTTTGCTTGATTGGTGCAGGTGAGAGTCCTGATGATACAACCCTTATTTGCTCCCGCGGCTCAGACAGTGCATTGGAGTTCATGTCCACGTGTAAGCTGGCTAATTTGACTGTGAGGACAGAGCTTGGTTGCTGCTTGCTTCATAGAAGCGGGAAGCTCACAGTTGATGGGTGCATTCTTCAGTGCGAGTCGAACCCTCTTGACCATCTCTCCTATGCAATTATCAGTACTGCTGGTGCGGCTGAAGTCATCCCCTCAGCACTCAAAACTTGTAGTGATGCTGTTTCGGTTCTGAAAACTCAAATTGCAGGAGGTGCCAAAGCTGTCCTAACCAGTGGGACACTTTCATTGCAACGAGTACGAGTCATTTATACTCGCACATCACTCTTCTTCTGGTTTGAGGTAGAAGGCAGCGACAAAAATACAGTGCAATCTGCACCTGTTGAATTGCCAATTAGTTAGTCAATCTGCCGTTCCATTCCATTTATTGTATCCTTTCTGTCACCTATCTTGATAAAGAGGATTGGTTGTAACATATTGTTCAAATTATGTACTCGG/ATTGAATGGAGGTACAGAAGCGGAAATGGAGGCGAATCTCTAAGATTTCCACTGATATTTCTCTTATCAACAGTCTTGATGATGGCTGCCTTATGCATATCTTCAGTTTTCTCTCCCCAATTCCAGCTCATCAACTGAGGTGGTTATTAATTCCATTCTAAAATTGTTGAACCTGCACAAATGAAGTGTGCAACTGAAAATCCGACTATAGTTTAAGGAGGTACTTATGTCTTTCCCCCATCTCCATCCATATAGCTGAATTTTAGGCTTTGAAGCACTTAAACAACAACTTGATTTTTCCTGTAAGTTTGTGCTCATCTTCTCTTTTTTCTATTGGTTCTCTGAGAGAGATAACTATAGATTTCTGTGTCTTCATTCACCAGCTGCCGCAATAATTTGAATGTATACTCACCTTTCTTTTACTTTTTTTCTCCATTCTCTATATTCTTTTTGTGAAATATCCTTGTTGCTTTATAAGCTCAGGCATTGATGAGGCAAGGTTAACCTTAACGTGTTAGCTCAATGTTGTTGTAGGAGCATATAATTGAACACTTCACCATATGCATCTACTTCTGTTTCGAGCTTTGGATAGTGCAAGTTGTCTTATTGTGGCCAATGAATTTTAAGAGCTCTTATCATTACTTGGTTAAAAGGAGAAAAATAATAGAAAAGCTTGTGCACTCATATCTCTAACAGGCAGTGAGTACTGAGTAGTGGTTTTTAAGCACCAGCACCACTGTTATCTTAATTTATTGGATTAGCAGAAACGAGATCAATTTCATTCTTAGTTTTAGAACTTCTTGTGGGTGTTGGTGGTCCTTTGTGTCTTGTTACTTTTTAATTTTGTTTTATTTGGGCTGGGGGATTCATTTTGGATTTGCACTGCTTCATTTTTTTTAGCATGCTCCAACCATCTGTTTTTAGATTTTACGATAGACCACATTCATAGTGCTATGTGATTTTTTTCTGTCACAACTTGCTGTTGAGTTGCAGATCGGTATAACACCGCCCTCGTTTGCCACAGATGGCGATTCTTGGCATGCCATCCTCGGCTTTGGTTGCGAGTAGACCGTGCTGTGAAGGATTTATCTCAGCCTGGAGTTTATCCGAACATTGAGATGGCCGTCTCTGCTGCAAGGCCTGGCGACACTATACTGATTGCTGCAGGAGGCAGCCATCATGTGTCAAATATTCAGATTGAAAAGCCACTTTGCTTGGTAACTTCAAAATGTTAACCTCAGATTACTTTATATACTTAAAGCGTACAAGATGTTGGGTCTTTTGATGTGTTTTGAATCTTCTGAGATTTCTGATAGTTATTTTAAAGCTATATATTTATGTGAAGTCACATTGTAGCTATTTCCACTCATATGATGCACTTGGGACGAAAATTTTCTTCCTTGCCATATAAGCATATGCCTTGCAAGAGTAAAATAAATGCATGCAAGTTATCTGAGACAGCACTAGCCTTTAGCTGCCTCAACTTCCTTTTTACAGATTGGTGCAGGTGAGAGTCCTGATGATACAACCCTTATTTGCTCCCGCGGCTCAGACAGGTTTGTGAGACCTTCATCACTTTTTACTTCTTTTTCTCCTTGATCAACTTGATGATGTGCCTTGAATTAGAGCATCAGATTCTTTTTGCAATTCTGATCAAATACTAAACGAACCATAACAACATTGCATTACTTGATCTTCAATTCTGTCTATGCAATGCTTTTTAAAGATGTCTATTATTGCCAAGTTTGTACACGAACAGTTGACCCAAATTTGAATTTGCTCTCTGATATTTGGAACTGTTTTCACTTGCCATTGTATGCATGTGTGTTCTTTTTTTCTGAACAGTGCATTGGAGTTCATGTCCACGTGTAAGCTGGCTAATTTGACTGTGAGGACAGAGCTTGGTTGCTGCTTGCTTCATAGAAGCGGGAAGCTCACAGTTGATGGGTGCATTCTTCAGTGCGAGTCGAACCCTCTTGACCATCTCTCCTATGCAATTATCAGTACTGCTGGTGCGGCTGAAGTCATCCCCTCAGCACTCAAAACTTGTAGTGATGCTGTTTCGGTTCTGAAAACTCAAATTGCAGGAGGTGCCAAAGCTGTCCTAACCAGTGGGACACTTTCATTGCAACGAGTACGAGTCATTTATACTCGCACATCACTCTTCTTCTGGTTTGAGGTAGAAGGCAGCGACAAAAATACAGTGCAATCTGCACCTGTTGAATTGCCAATTAGTTAGTCAATCTGCCGTTCCATTCCATTTATTGTATCCTTTCTGTCACCTATCTTGATAAAGAGGATTGGTTGTAACATATTGTTCAAATTATGTACTCGG</t>
  </si>
  <si>
    <t>TRV.20130.3</t>
  </si>
  <si>
    <t>AAAAAAACAAATTGAATGGAGGTACAGAAGCGGAAATGGAGGCGAATCTCTAAGATTTCCACTGATATTTCTCTTATCAACAGTCTTGATGATGGCTGCCTTATGCATATCTTCAGTTTTCTCTCCCCAATTCCAGATCGGTATAACACCGCCCTCGTTTGCCACAGATGGCGATTCTTGGCATGCCATCCTCGGCTTTGGTTGCGAGTAGACCGTGCTGTGAAGGATTTATCTCAGCCTGGAGTTTATCCGAACATTGAGATGGCCGTCTCTGCTGCAAGGCCTGGCGACACTATACTGATTGCTGCAGGAGGCAGCCATCATGTGTCAAATATTCAGATTGAAAAGCCACTTTGCTTGGTAACTTCAAAATGTTAACCTCAGATTACTTTATATACTTAAAGCGTACAAGATGTTGGGTCTTTTGATGTGTTTTGAATCTTCTGAGATTTCTGATAGTTATTTTAAAGCTATATATTTATGTGAAGTCACATTGTAGCTATTTCCACTCATATGATGCACTTGGGACGAAAATTTTCTTCCTTGCCATATAAGCATATGCCTTGCAAGAGTAAAATAAATGCATGCAAGTTATCTGAGACAGCACTAGCCTTTAGCTGCCTCAACTTCCTTTTTACAGATTGGTGCAGGTGAGAGTCCTGATGATACAACCCTTATTTGCTCCCGCGGCTCAGACAGGTTTGTGAGACCTTCATCACTTTTTACTTCTTTTTCTCCTTGATCAACTTGATGATGTGCCTTGAATTAGAGCATCAGATTCTTTTTGCAATTCTGATCAAATACTAAACGAACCATAACAACATTGCATTACTTGATCTTCAATTCTGTCTATGCAATGCTTTTTAAAGATGTCTATTATTGCCAAGTTTGTACACGAACAGTTGACCCAAATTTGAATTTGCTCTCTGATATTTGGAACTGTTTTCACTTGCCATTGTATGCATGTGTGTTCTTTTTTTCTGAACAGTGCATTGGAGTTCATGTCCACGTGTAAGCTGGCTAATTTGACTGTGAGGACAGAGCTTGGTTGCTGCTTGCTTCATAGAAGCGGGAAGCTCACAGTTGATGGGTGCATTCTTCAGTGCGAGTCGAACCCTCTTGACCATCTCTCCTATGCAATTATCAGTACTGCTGGTGCGGCTGAAGTCATCCCCTCAGCACTCAAAACTTGTAGTGATGCTGTTTCGGTTCTGAAAACTCAAATTGCAGGAGGTGCCAAAGCTGTCCTAACCAGTGGGACACTTTCATTGCAACGAGTACGAGTCATTTATACTCGCACATCACTCTTCTTCTGGTTTGAGGTAGAAGGCAGCGACAAAAATACAGTGCAATCTGCACCTGTTGAATTGCCAATTAGTTAGTCAATCTGCCGTTCCATTCCATTTATTGTATCCTTTCTGTCACCTATCTTGATAAAGAGGATTGGTTGTAACATATTGTTCAAATTATGTACTCGGT</t>
  </si>
  <si>
    <t>Solyc11g005590</t>
  </si>
  <si>
    <t>Mock.20512.2</t>
  </si>
  <si>
    <t>TTCTCTTTCACTCTCTAACTTGTCCTTCATTTTCTCTTGTTTCTCTCTCCTTTTTTTTTTTAACAGAAGACTGACTTAGGCTCTCCGGCATTGACTGGTTCTTAAACAAATTCACTCCGGTAACTGTACTCAGCTAAAGATCGTGAATCAGGGAGTTGAAACATTGTCCCGTCTTGAACAGTTGAAAGCGAAGACCCGAGGGATGAATTAGACAGTCTAGAAGAATAGACTTACAATTGAAGGATGAATCCGGGGAGAGTATTTTCAACTCCCCAAGAGAATGGAGGTGTCCAAAATGGGGATCCTCGGATTCCTTTTAGTCAGCAAAAGCCTGTGTTGCCATTACCAGATCTTGTTCCAGCTGAAATGCAACGGAATCAGATTGAGATGACAGGATGGCCGGACCTGCTCGGGATGTATGGTGACTTCTTACTAATGCCAGCTTCTGAAACTGGAGTAGTTCAGAATTCTGTCACGTCTGTGGGTTGGGATAAAGGGTCTACTGGTCACTGGTCTGATGTAGTAGTCCGTAACAGAAGCTCCGAAATAGATACCTATAGCTGCGGAAACATACCAGATCAGAGTAAGCCTGCTTGCACAAGGGTGAACTCTTTAGAAGAACTCATCGGGATGAAGAACCAGTCGAATAGGATCTCCACCCATGGAAGATCAAGCAACAGCACCCGTAGTGACATACCGATCCTTCGGAACTCGTATGCTCAAGTTGACCGAAGACATGAGCAGACGCAACTCAAAGCTGCAGGTCAAACAGTGCTCAATCAGAGTCAACTGTTTAAAAGTCCAAACCAGATGGTTGATTGTTACAATCGGCACCTACCACTTGATGGTATGCGAAGCCCTTATCAGGTCAATAGATCCTTGATTTCACCAGTGGCACAAGATGCTGGTACAAGTCCAAGCACAAATAGTTTTTTCACATTTGCACCAGTAACACCAGATCATAACCACTTCAATGACAACCAGCATTTTGAGAGACAAAATGTCCCAATACAAGAAAGGTCTAGCCTTGAGAAAGATGGGCAGGAGAATGTTCTCGGGTCTATGAAATCCAAAGATAACCACTCTGATAAACTGTTACAGAGAGTCACAGATTCAGTGGTTGTCAATTCACCATTGACTGAAAAGGTTGATAATGGCAATGTAGGTAATGTGGACATTGACCTAAACAAGACACCAGCATCAAAAACTCCCAAAAGGCGAAAACACCGGCCGAAGGTAGTAATAGAAGGGGAAACCAAAAGAACTCCGAAGCGTGCTGCTCCGGTAGATGGTACTCCAAATGAGAATCCATCAGGAAAAAGGAAGTATGTCCGCAGAGATGGCCTCAAAGCTTCAACAACTGAACAAACCGAAGTTAATGAGTCCGCTGCCCAAAGAAATAGCACTCCAAATGAGAACCCATCAGGAAAAAGGAAGTATGTCCGTAGAAAGGACCCAAATGCTTCAACAACTCAACAAACCGAAGTCGTTGGCAAGGACAAAGTTCCTGATGCTGGAGAGTCAGAAAAAACATGTCGGAAAATGCTAGATTTTGACTTGGAAGACATAACAAAAGATGAAAGCCTACCAAGTACCAATATCCACCACCCAGAAAAACATCAACAAAAGAAAGAAACTTTCGATTTGAACTTGAATTCCCAAGACATGGAGTTGTCATTGGCTATCATGGAGGCTACTGCAATATCAGCTGGGCAGAAACAGAGGAAAGAAGAAATTGCAGAGAAATTGCTAATGGAAAAGCCACAAGAATTGGCATCGCCGCTTCCATCAGCAAATCAAGTTACAAGAAATAACCAGGCACTGAATGCTCTTGCTAGAAGTCTAAGCATGCGAACTGTCACTAGGTATCCAAACAGCATTCAGCTGTATGAACCAAGACAGCTAGCACTGGGTAGGATGCCTCTACTTCTGAGAGACACAGCATACACAGACAACGACGGAAGAGGATCCAAGAGGGATCAGTGCCCCAGTTCCCCATTTCAACCAAGAACTTTCAGCCAGATGGGATCTGTGTGCTCGGAAATGTTGGGGAATGACAACTGCAGAAGAAACTGCAGCACTTCATCTGGTATTCCTTCCTATACTGCAGCTGCAATTCATGACTCAACAAAGTTCCCGTCAAGCAGCTTGAGCATAAACAGATATAACAGAGCCAGTGAGGAGGGTAGTAGGCATTGTGCTAGTCCCATGGTTGTTAAACATAATTTGCAAAAGCAAACAAACCCATCTCAGATGCATTCTTATGCACAGCCAATACCACAGCACATACCCCAACAGACGGCTGAAATCCATGGATCCCAAGTACAGGCCACAATCAGAAATTGGAATCATCAGTATCAACTCCAAAGTCTTGCCATGGTGGTACAAAACATTGAGAGAAGAAATTCTCACAAGAAGATGCCAGCTCAGCAGAACATGGGAAAGACATCACCCAATGAACTATCCAATTATGTGGAGCTGCTTCCAAGAGAGAACAAGAATTCACGAGCTGACCAACATCACCTGACAAAAGCTAGAGGCTTACAAGAAACACACAGACATGCAGTGTCAGTCGACACAGGCTTACTACAAGGATTACAAAGACACGTAGTGTCAGTCGACACAGGCTTACAAGGAACACACAGACATGCAGTATCAGTTGATGTAATCACACAGCAGTTGGAACGCCTTTTTATCAGTAATAGCAAGAAAAATGCTGCTCAAGTGGAGCAAAAAGCCCTTGTTCCATACAAGGGCAGTGGCACAATTATCCCTTATGAGGGATTTGATCCTATCAAAAGACGTAAAGCACGGCCCAGAGTGGACCTTGACCCAGAGACCAACAGACTATGGAACGTCTTAATGGGAAAGGAAGAAAGTGCAGAGACAATGGACAAGGACAACGAAAAATGGTGGGAAGATGAAAGGAAAGTTGTCCGTGGACGGGTAGACTCTTTTGTCGCACGAATGCGCCTTGTTCAAGGGGATAGGAGGTTCTCGCCTTGGAAGGGATCTGTAGTCGACTCAGTAATAGGAGTATTCCTCACACAGAATGTTTCAGATCATCTCTCAAGCTCTGCTTTCATGTGCCTTGCAGCCAAGTTCCCCTTGCCAACAAGCACCAAGAATACCCTCTCCCAAGATGGGTGCAACATAGTAGTGGAGGAACCAGAAGTCGAAATAATAGATCCAGATGGGACTACCATATATCATAAAGCTAGACTACAGCGCAGAATGGAAAACCACACTCATACATCTAGAGCTTATTTAGTAAGTGAGCATGACAAGAGAGTTGACGAGGAAGTCATCTCATTACAAAACTCTCCTGACTCTCTCATTCTTCAAGCCAATGAAGAACTCAGGTCAAGCTCCGGATCTGACTTAGAAAGTGAAGACCGACCAAGTTCACCCAACTTGAACAAAGACAGAACTCAAGCAAGCCATTCTCCACCAACAAAGTGGACTGCTGCATTCCAGGAATATCAGAGTCACTTTATGAGGAATGGGATTTCAGAAAAGTTGCCCGTCTTTGGGAATCAGAAGATAGAAACTGTAGCAGATATGGGGCGGCATAATGAAAATCTTGATGCAGAGACATATTTACATGGCTATCCAATTAATCCGCATATTCAGGTCCAAGAGATACCAATAAGATCTGCCAGTAATTCCTGGTTGAACATGACACCAGAATTTGGAAAACATGAAACAGCATGCCATGAGAAAGAAATCGACATGAGCAAAAGCATGAAACAAATAGCAGGAAGTTCAAGTCCTTTAATAGCTCAGCGGACCACACATCCCTTTATTCATGCACCAAGGATGGGAGAGATAGGAGGTGTGGAAATGCAACCTGGCAAGGTAGATAATCAACATTCTGTAAGTTCCCATCAAAATGAGATGGCAATGGCCTCACAACTAGAAAGCTCTTGTATCCGACAATCAGTAAACCATTCAGAAGCTGTTGCTAAAGGACAAGAAGGTAATCCTGATATCCCAAAATCTTGTAGTCCTTACCTTGTAGTACATACAAGAAATTCTTGCAATATAACCAAATTCCATGCAGAAGGTCAGGCTTATCCTTCAAGCAAGCAACCCAGTATAACAGGCACCAGCATCTCAAAGACAAGAAAAAGAAAAGTTGAGGAAGGAGATAAGAAAGCTTTTGATTGGGATAGCTTGAGAAAGGAAGTCCAATCAAAGAGTGGGAAAAAAGAAAGAAGCAAGGATGCAATGGACTCATTGAACTACGAAGCAGTCAGAAGTGCAGCAGTTAAAGAAATTTCTGATGCTATTAAGGAACGAGGGATGAACAACATGCTGGCAGAGCGAATTAAGGACTTCCTCGATAGACTGGTGAGGGATCATGGAAGTATTGACCTAGAATGGTTGAGAGATGTGGCCCCAGACAAAGCGAAAGAGTATCTTTTGAGTATTCGTGGACTGGGTCTGAAAAGTGTAGAATGTGTGCGGCTATTAACACTTCATAACCTTGCTTTTCCAGTTGACACAAATGTTGGACGAATAGCTGTGAGATTAGGATGGGTTCCTCTCCAACCACTTCCTGAGTCCCTGCAGTTGCATCTTCTTGAACTGTATCCAATTCTGGAGTCAATTCAGAAGTATCTCTGGCCACGACTCTGCAAGCTCGATCAGAGAACACTGTATGAGTTGCACTACCACATGATTACCTTTGGAAAGGTTTTCTGCACCAAAAGTAAGCCTAACTGTAATGCATGCCCACTGAGAGCTGAATGCAGACACTTTGCTAGTGCTTACGCAAGTGCAAGACTTGCCCTTCCTGGCCCAGAGGAGAAGAGTATAGTGAGTTCAGCAGTTCCGATCCCTAGTGAGGGAAATGCAGCTGCCGCATTCAAGCCCATGCTATTACCCCCAGCAGCTGAAGTAAGGATGGCGTACCCATATGCTCCAATTGAAGCTGGTGACCTACCTTCTTTCCTAGAAAAGTCAATGCCAATACCTCAAGAGATGACCGACTCATTAAATAGAGAAGCAACAGTCGTTACCAACAACTGTCAACCTATTATTGAGGAGCCGAAAACACCAGAACCATTGCCAGAACTATTAGAAAGTGATATTGAGGATGGGTTTTTTGAAGATCCTGATGAAATTCCATTGATCGAACTCAACATGAAAGAGTTCACCACCAATTTGGAGACTATTTTACAAGAGCATAATAAAGAAGGCGACGTATCCAAAGCTCTGGTGGCCTTGAATCCAGAGGCAGCTTCAATTCCTACTGCCAAGCTGAAAAATGTCGGCCGCTTACGGACAGAACACCAAGTTTATGAGCTCCCAGATTCCCATCAATTGTTGGAAAAGTGGGATAAAAGAGAACCTGATGATCCAAGTCCGTACCTTCTGGCAATATGGACACCAGGTGAGACTGTGAATTCAATTCAACCTCCTGAAACAAAGTGTGATCATAGTGGATTAGGAAACCTGTGCAATGAGACGACATGCTATTCGTGCAATGGCATAAGAGAGGCAAACACACAAACCGTAAGAGGCACACTACTGATACCATGCCGTACAGCAATGAGAGGGAGCTTCCCACTCAACGGTACATACTTCCAGGTTAATGAGGTATTTGCGGATCATAAATCCAGTCTTGATCCGATTCATGTTCCGCGAAAATTGCTATGGTCCCTATCAAAAAGGACCGTGTACTTTGGGACCTCTGTCTCAACAATTTTTAAAGGCTTGTCAACAGAACAAATTCAATACTGCTTCTGGAGAGGATTTGTCTGTGTAAGGGGATTTGATCGAGAGATGAGAGCCCCCCGACCTCTCATTGCTAGACTGCACTTCCCTGCTAGTAAGATGGTCAAAAATAGAAGTGATGACAAAAAAAAGGAGGGAACAGCTGCAGAGAAGGTTGCTGGTTTCAACTCACCAATATCTGTCCATACAAAGTAGAGAAACACAAGGAGGAGTAGGATAAGAATTTGATGACTAACATAGTGATGACATTCAATAACCTCACCGGAGATGCAAATTTACAGAAGCAGAATTGAAGTCACCCTTGGCGAAAAAGGGTGTAGTGTACAATAAGCATCTCTTATTCTTTGATTTATGCTCACAAACTGAGCCATCATTGTTCAAGATTTACCAAATAGAAAACAAGGATAGATGTAGGAAAATTGAGATGTAACATTCATAGTTTGAATGTGAAAACAGTTGATGCCA</t>
  </si>
  <si>
    <t>TRV.20298.1/TRV.20298.2</t>
  </si>
  <si>
    <t>GGAGTCAATTCAGAAGTATCTCTGGCCACGACTCTGCAAGCTCGATCAGAGAACACTGTATGAGTTGCACTACCACATGATTACCTTTGGAAAGGTTTTCTGCACCAAAAGTAAGCCTAACTGTAATGCATGCCCACTGAGAGCTGAATGCAGACACTTTGCTAGTGCTTACGCAAGTGCAAGACTTGCCCTTCCTGGCCCAGAGGAGAAGAGTATAGTGAGTTCAGCAGTTCCGATCCCTAGTGAGGGAAATGCAGCTGCCGCATTCAAGCCCATGCTATTACCCCCAGCAGCTGAAGTAAGGATGGCGTACCCATATGCTCCAATTGAAGCTGGTGACCTACCTTCTTTCCTAGAAAAGTCAATGCCAATACCTCAAGAGATGACCGACTCATTAAATAGAGAAGCAACAGTCGTTACCAACAACTGTCAACCTATTATTGAGGAGCCGAAAACACCAGAACCATTGCCAGAACTATTAGAAAGTGATATTGAGGATGGGTTTTTTGAAGATCCTGATGAAATTCCATTGATCGAACTCAACATGAAAGAGTTCACCACCAATTTGGAGACTATTTTACAAGAGCATAATAAAGAAGGCGACGTATCCAAAGCTCTGGTGGCCTTGAATCCAGAGGCAGCTTCAATTCCTACTGCCAAGCTGAAAAATGTCGGCCGCTTACGGACAGAACACCAAGTTTATGAGCTCCCAGATTCCCATCAATTGTTGGAAAAGTGGGATAAAAGAGAACCTGATGATCCAAGTCCGTACCTTCTGGCAATATGGACACCAGGTGAGACTGTGAATTCAATTCAACCTCCTGAAACAAAGTGTGATCATAGTGGATTAGGAAACCTGTGCAATGAGACGACATGCTATTCGTGCAATGGCATAAGAGAGGCAAACACACAAACCGTAAGAGGCACACTACTGCTTATTGCAGATACCATGCCGTACAGCAATGAGAGGGAGCTTCCCACTCAACGGTACATACTTCCAGGTTAATGAGGTAAATTCAAACCTTGTCATCTGATCACAATTTTCAAGAGTCTATGTTGATGCTTCAAAACTTACAAGCGCAACCGTATGTGATCTTATACTGTGCAGGTATTTGCGGATCATAAATCCAGTCTTGATCCGATTCATGTTCCGCGAAAATTGCTATGGTCCCTATCAAAAAGGACCGTGTACTTTGGGACCTCTGTCTCAACAATTTTTAAAGGCTTGTCAACAGAACAAATTCAATACTGCTTCTGGAGAGGATTTGTCTGTGTAAGGGGATTTGATCGAGAGATGAGAGCCCCCCGACCTCTCATTGCTAGACTGCACTTCCCTGCTAGTAAGATGGTCAAAAATAGAAGTGATGACAAAAAAAAGGAGGGAACAGCTGCAGAGAAGGTTGCTGGTTTCAACTCACCAATATCTGTCCATACAAAGTAGAGAAACACAAGGAGGAGTAGGATAAGAATTTGATGACTAACATAGTGATGACATTCAATAACCTCACCGGAGATGCAAATTTACAGAAGCAGAATTGAAGTCACCCTTGGCGAAAAAGGGTGTAGTGTACAATAAGCATCTCTTATTCTTTGATTTATGCTCACAAACTGAGCCATCATTGTTCAAGATTTACCAAATAGAAAACAAGGATAGATGTAGGAAAATTGAGATGTAACATTCATAGTTTGAATGTGAAAACAGTTGATGCCATTGTAGTGGAAAATCCTTTTTATTCATTCCCTG/GGAGTCAATTCAGAAGTATCTCTGGCCACGACTCTGCAAGCTCGATCAGAGAACACTGTATGAGTTGCACTACCACATGATTACCTTTGGAAAGGTTTTCTGCACCAAAAGTAAGCCTAACTGTAATGCATGCCCACTGAGAGCTGAATGCAGACACTTTGCTAGTGCTTACGCAAGTGCAAGACTTGCCCTTCCTGGCCCAGAGGAGAAGAGTATAGTGAGTTCAGCAGTTCCGATCCCTAGTGAGGGAAATGCAGCTGCCGCATTCAAGCCCATGCTATTACCCCCAGCAGCTGAAGTAAGGATGGCGTACCCATATGCTCCAATTGAAGCTGGTGACCTACCTTCTTTCCTAGAAAAGTCAATGCCAATACCTCAAGAGATGACCGACTCATTAAATAGAGAAGCAACAGTCGTTACCAACAACTGTCAACCTATTATTGAGGAGCCGAAAACACCAGAACCATTGCCAGAACTATTAGAAAGTGATATTGAGGATGGGTTTTTTGAAGATCCTGATGAAATTCCATTGATCGAACTCAACATGAAAGAGTTCACCACCAATTTGGAGACTATTTTACAAGAGCATAATAAAGAAGGCGACGTATCCAAAGCTCTGGTGGCCTTGAATCCAGAGGCAGCTTCAATTCCTACTGCCAAGCTGAAAAATGTCGGCCGCTTACGGACAGAACACCAAGTTTATGAGCTCCCAGATTCCCATCAATTGTTGGAAAAGTGGGATAAAAGAGAACCTGATGATCCAAGTCCGTACCTTCTGGCAATATGGACACCAGGTATGCAACTGAATTTTCTTTGAACAGTATCATCTTCTCTGGGATATCAACTAATACACACGTATCTCAGTTAGTGAATGGAGAAAACTTGTGTCCCTGATTCTCACCATAGTTCTAATCTGAAGCCAAACCATGTATTAGCAACATTTTGCTTTTGAAACCAAAATTTGCCCTAAATAGTATGGGAGGACACACTGACCAGTTTGTCTCTTTTTCCTCCCTTTTCATCACTGACTACATATAACAATATAATGGTTGCTTAGAACTCTAGTCCGCTGTAGATTATGTTGTTTTAACTTCTGTTCCTACTGCAACCAGGTGAGACTGTGAATTCAATTCAACCTCCTGAAACAAAGTGTGATCATAGTGGATTAGGAAACCTGTGCAATGAGACGACATGCTATTCGTGCAATGGCATAAGAGAGGCAAACACACAAACCGTAAGAGGCACACTACTGATACCATGCCGTACAGCAATGAGAGGGAGCTTCCCACTCAACGGTACATACTTCCAGGTTAATGAGGTAAATTCAAACCTTGTCATCTGATCACAATTTTCAAGAGTCTATGTTGATGCTTCAAAACTTACAAGCGCAACCGTATGTGATCTTATACTGTGCAGGTATTTGCGGATCATAAATCCAGTCTTGATCCGATTCATGTTCCGCGAAAATTGCTATGGTCCCTATCAAAAAGGACCGTGTACTTTGGGACCTCTGTCTCAACAATTTTTAAAGGCTTGTCAACAGAACAAATTCAATACTGCTTCTGGAGAGGATTTGTCTGTGTAAGGGGATTTGATCGAGAGATGAGAGCCCCCCGACCTCTCATTGCTAGACTGCACTTCCCTGCTAGTAAGATGGTCAAAAATAGAAGTGATGACAAAAAAAAGGAGGGAACAGCTGCAGAGAAGGTTGCTGGTTTCAACTCACCAATATCTGTCCATACAAAGTAGAGAAACACAAGGAGGAGTAGGATAAGAATTTGATGACTAACATAGTGATGACATTCAATAACCTCACCGGAGATGCAAATTTACAGAAGCAGAATTGAAGTCACCCTTGGCGAAAAAGGGTGTAGTGTACAATAAGCATCTCTTATTCTTTGATTTATGCTCACAAACTGAGCCATCATTGTTCAAGATTTACCAAATAGAAAACAAGGATAGATGTAGGAAAATTGAGATGTAACATTCATAGTTTGAATGTGAAAACAGTTGATGCCATTGTAGTGGAAAATCCTTTTTATTCATTCCCTG</t>
  </si>
  <si>
    <t>Solyc11g007580</t>
  </si>
  <si>
    <t>Mock.20514.1/Mock.20514.2</t>
  </si>
  <si>
    <t>ATAGCACTCTGTTTTTTTTTCTTCCATTTTGTTGTTCGAATGCTCTAAAAAAAACAAAAATAAAAAAAATAAAAAAAAAAAATTCACAACCACCACCACCGTTCTCGAGTCGCCGCCACCGCCATGTATCGGAGTCGGTCGGCGCGATCCTCATCACTCAGGGAGCCGGAGAGTCGACTCTCTGAGTCCGACAAAATTGAAGGTGCCGGTAGCTGGGATGCCCTTGAATGGACCAAAATCGATCCTGTTGCGAGGTCGATTCCTATTGGAGTTAAACAGTTTTTGTTGGAAGCCGAGCAAGTTATAGTAGAGGGTTATGGGGTAGTTCTTGTCAACACTGATGATGCTGGAACCTTATACGTGACTAATTTTCGCCTCCTATTCTTGAGTGAAGGGTCTAGAGATATCATCACAATTGGCACAATACCGTTGGCAACCATTGAAAAGTTCCAGAAAATTGCTGTGAAGCTTCCATCAGGTCCACGTCAACCTGAAAAGACTAGATCACAGCGATTGCTTCAGATCATCGGCAAAGATATGAGAATCATCGTGTTTGGTTTTCGTGCTCGAACCAAGCAGAGGCGTGCTGTCTATGATGCATTATTACGGTGTACAAGGCCTGCAACTTTATGGGATCTCTATGCATTTGCTGGTGGTCCATCCAGGTTTAGCAACACAAATCCCAAAGTAAGGCTGTTGAATGAGTATTGCCGACTTCTTGGAATGGGGTTTTATCAAGCTTCTATCCGTGCTATTGAAGATGGGGCATTTACACTTTCAAATGAGTGGTGGCGTATTAGCAGTGTCAACTGTAATTACACAATGTCCAGTACTTATCCATTTGCTTTACTCTTACCGAAGTCCATAAGTGATGACAAAGTGGTGCAGGCTAGTGCATTCCGTGCACGGAGTAGGCTTCCATCCATAACATGGTGTGATAGAGGAACTGGGGCTGTTCTTGCACGATCTTCTCAACCTCTAGTTGGAATCATGATGAATATGAGAAGCAATGCTGATGAAAATCTAGTTGCTGCACTCTGTACTCAAATTGCTGGACAGAAACGAAGGAAGCTATATATTGCTGATGCAAGGCCGAGGAAAAATGCTTTAGCAAATGGGGCAATGGGAGGTGGATCGGAGTCATCTGCAAACTATTTCCAGTCGGAGATTGTTTTCTTTGGCATTGATAATATACATGCAATGAGGGAGAGTCTTGGTCGGCTTAGAGACTATGTAGATACTTATGGAACTACTTCATCAGACGGAATGTCATCTTATCTGAGGCATGGTGGATGGAGTTGGGGCGGAGGCAATCTCAGCAGTATGTCAGCTTCAGTTTCTACTCTGGGGGACACTGGGTGGTTAATACATGTGCAGACTGTCCTGGCTGGTTCTGCTTGGATTGCTGCACGTGTTGCACTAGAATCAGCTTCAGTGCTTGTTCATTGCAGTGATGGATGGGATAGAACATCACAATTGGTCTCACTTGCCAGCTTGCTACTTGACCCATATTATCGCACAATTAGAGGGTTTCAGGCACTTGTAGAGAAAGATTGGCTTGCATTTGGTCATCCATTTTCAGATCGTCTGGGAATGCCCACTGTATCTGGAAATGGCAACATGCCATTTGAATTGTCTCGTCAGGCTTCGACTGGGAGTTTACCTTTATCCCCCATGCGTCAAGGATCGGGGTCAGCCTCAACCCAAGCTCAAAATACAGCAAATGCGAACCATAGTTCCCCCATTTTTTTGCAGTGGGTTGATTGTGTTTCGCAGTTGTTGAGGATGTATCCCTTTGCCTTTGAGTTCTCTTCGGCTTTCCTGGTAGATCTTCTGGATTGCATGCTTTCTTGTCGTTTTGGGAACTTTTTGTGCAACAGCGAGAAGGAAAGAGAGCAAGCTGGTATATATGATGCTTGTGGATGCCTGTGGATGTATTTAGCTGGACTAAGGACATCTGAAGGAAGCTCTCATGCGCATTACAACCTATTCTATGACCCACTGAAACATAATGGTCCTATACTTCCACCAGCAGCAGCTTTAGCTCCAACTGTGTGGCCTCAGTTTCACCTTCGTTGGGCTTGCCCCTCAGAGGCGCAAGGTGGGGAAGTTGAAGCTGAATGCAGGAAGCTGACGAGAAAATTCTCTGAGCTGCAAAGGGCCAAAGAACTAGCAGAAACAAGACTTAACGAAGCAAGTGTCTCCGTGGAGTCCTTAGTTACAGAACTGAGAAATGAGAAACTTGCAAGCACCTCTGCCAGGGATGCGGTAAAAAGAGCAAGCAAAGAAACTGCTACTATAAAGCGTGCAGTACAATCTTTGGGGTTCAATGTCTACTTTACAGCAGATGGAGACTGTAATGTAGGCATTGAAAGGAACCCAACCGAAATCCCTCAGCGATCTATCTGCTCAGTTTTTACAAAAGATATTAATGGCACAGTGTCCCACAGTGAGAAAGCAGACCTCTCTGAACCTGTTTCTGTGGCAGAAGATAATGTTTCCGACAATCCTCTCATCCGAGTTTGTGGATCTCTATGCCCGAAGCACACTAGAGATGGAGAGTGTCAGTTGCCAAATGCTGGTTGTGCTCAGTTTCAGAGCCAATTGGTTGATTTCAAAGCCAACTTTGATGCATTTGATCGGCTTTCGATATATGATAGTTATTTCGGAAGTTAAGAAAGATGGTTTCAGCTAAGCATCAAGCTCAGTTTATGTGATCAGATATCTTTGTACAGTTGGGAATTAAATGGAGGCGGCAGTAGGTTCAGTTTCTATTATTAGCAAAAATCACAGCAAACAATTAGACAGAAGTAGCAGTAGTGAGTACAACCAGCTTTGAAACATAGTTTCTGTTAGATTGAGATGGCTCAAGAACTGTACATGGAGAACTGATTTGAGTTTCTATGCGGATCATCTGAAAGTTTTGACATCGCGGAGGATTGAGAAGATTTGAACTGATATTATTTAGATACAATTCATATGTACATTTTGACATAGGCGTTCCTCCTCCGAAATGTTTCTTTCTGCATTCTTGTACATGACAA/ATAGCACTCTGTTTTTTTTTCTTCCATTTTGTTGTTCGAATGCTCTAAAAAAAACAAAAATAAAAAAAATAAAAAAAAAAAATTCACAACCACCACCACCGTTCTCGAGTCGCCGCCACCGCCATGTATCGGAGTCGGTCGGCGCGATCCTCATCACTCAGGGAGCCGGAGAGTCGACTCTCTGAGTCCGACAAAATTGAAGGTGCCGGTAGCTGGGATGCCCTTGAATGGACCAAAATCGATCCTGTTGCGAGGTCGATTCCTATTGGAGTTAAACAGTTTTTGTTGGAAGCCGAGCAAGTTATAGTAGAGGGTTATGGGGTAGTTCTTGTCAACACTGATGATGCTGGAACCTTATACGTGACTAATTTTCGCCTCCTATTCTTGAGTGAAGGGTCTAGAGATATCATCACAATTGGCACAATACCGTTGGCAACCATTGAAAAGTTCCAGAAAATTGCTGTGAAGCTTCCATCAGGTCCACGTCAACCTGAAAAGACTAGATCACAGCGATTGCTTCAGATCATCGGCAAAGATATGAGAATCATCGTGTTTGGTTTTCGTGCTCGAACCAAGCAGAGGCGTGCTGTCTATGATGCATTATTACGGTGTACAAGGCCTGCAACTTTATGGGATCTCTATGCATTTGCTGGTGGTCCATCCAGGTTTAGCAACACAAATCCCAAAGTAAGGCTGTTGAATGAGTATTGCCGACTTCTTGGAATGGGGTTTTATCAAGCTTCTATCCGTGCTATTGAAGATGGGGCATTTACACTTTCAAATGAGTGGTGGCGTATTAGCAGTGTCAACTGTAATTACACAATGTCCAGTACTTATCCATTTGCTTTACTCTTACCGAAGTCCATAAGTGATGACAAAGTGGTGCAGGCTAGTGCATTCCGTGCACGGAGTAGGCTTCCATCCATAACATGGTGTGATAGAGGAACTGGGGCTGTTCTTGCACGATCTTCTCAACCTCTAGTTGGAATCATGATGAATATGAGAAGGTTATTCAAAATTATATGATTCTTTTTCTTTTATGAATTTGTATTACGTTTGTTCTCCTGAAAAATTAAGTGG</t>
  </si>
  <si>
    <t>TRV.20311.1/TRV.20311.2</t>
  </si>
  <si>
    <t>CACGAGAGATAGCACTCTGTTTTTTTTTCTTCCATTTTGTTGTTCGAATGCTCTAAAAAAAACAAAAATAAAAAAAATAAAAAAAAAAAATTCACAACCACCACCACCGTTCTCGAGTCGCCGCCACCGCCATGTATCGGAGTCGGTCGGCGCGATCCTCATCACTCAGGGAGCCGGAGAGTCGACTCTCTGAGTCCGACAAAATTGAAGGTGCCGGTAGCTGGGATGCCCTTGAATGGACCAAAATCGATCCTGTTGCGAGGTCGATTCCTATTGGAGTTAAACAGTTTTTGTTGGAAGCCGAGCAAGTTATAGTAGAGGGTTATGGGGTAGTTCTTGTCAACACTGATGATGCTGGAACCTTATACGTGACTAATTTTCGCCTCCTATTCTTGAGTGAAGGGTCTAGAGATATCATCACAATTGGCACAATACCGTTGGCAACCATTGAAAAGTTCCAGAAAATTGCTGTGAAGCTTCCATCAGGTCCACGTCAACCTGAAAAGACTAGATCACAGCGATTGCTTCAGATCATCGGTATGTTATTACATGAAGGCACTGTCCATCCTCGGAGAATATGTTATTATTAGATATTCTGATAATGGTAAATTAAATTTGTGTTTTTTCAGGCAAAGATATGAGAATCATCGTGTTTGGTTTTCGTGCTCGAACCAAGCAGAGGCGTGCTGTCTATGATGCATTATTACGGTGTACAAGGCCTGCAACTTTATGGGATCTCTATGCATTTGCTGGTGGTCCATCCAGGTTTAGCAACACAAATCCCAAAGTAAGGCTGTTGAATGAGTATTGCCGACTTCTTGGAATGGGGTTTTATCAAGCTTCTATCCGTGCTATTGAAGATGGGGCATTTACACTTTCAAATGAGTGGTGGCGTATTAGCAGTGTCAACTGTAATTACACAATGTCCAGTACTTATCCATTTGCTTTACTCTTACCGAAGTCCATAAGTGATGACAAAGTGGTGCAGGCTAGTGCATTCCGTGCACGGAGTAGGCTTCCATCCATAACATGGTGTGATAGAGGAACTGGGGCTGTTCTTGCACGATCTTCTCAACCTCTAGTTGGAATCATGATGAATATGAGAAGGTTATTCAAAATTATATGATTCTTTTTCTTTTATGAATTTGTATTACGTTTGTTCTCCTGAAAAATTAAGTGGGCTGTTAAAGATTTACAGTGGTCTCTGTTTCCTCGA/CACGAGAGATAGCACTCTGTTTTTTTTTCTTCCATTTTGTTGTTCGAATGCTCTAAAAAAAACAAAAATAAAAAAAATAAAAAAAAAAAATTCACAACCACCACCACCGTTCTCGAGTCGCCGCCACCGCCATGTATCGGAGTCGGTCGGCGCGATCCTCATCACTCAGGGAGCCGGAGAGTCGACTCTCTGAGTCCGACAAAATTGAAGGTGCCGGTAGCTGGGATGCCCTTGAATGGACCAAAATCGATCCTGTTGCGAGGTCGATTCCTATTGGAGTTAAACAGTTTTTGTTGGAAGCCGAGCAAGTTATAGTAGAGGGTTATGGGGTAGTTCTTGTCAACACTGATGATGCTGGAACCTTATACGTGACTAATTTTCGCCTCCTATTCTTGAGTGAAGGGTCTAGAGATATCATCACAATTGGCACAATACCGTTGGCAACCATTGAAAAGTTCCAGAAAATTGCTGTGAAGCTTCCATCAGGTCCACGTCAACCTGAAAAGACTAGATCACAGCGATTGCTTCAGATCATCGGTATGTTATTACATGAAGGCACTGTCCATCCTCGGAGAATATGTTATTATTAGATATTCTGATAATGGTAAATTAAATTTGTGTTTTTTCAGGCAAAGATATGAGAATCATCGTGTTTGGTTTTCGTGCTCGAACCAAGCAGAGGCGTGCTGTCTATGATGCATTATTACGGTGTACAAGGCCTGCAACTTTATGGGATCTCTATGCATTTGCTGGTGGTCCATCCAGGTTTAGCAACACAAATCCCAAAGTAAGGCTGTTGAATGAGTATTGCCGACTTCTTGGAATGGGGTTTTATCAAGCTTCTATCCGTGCTATTGAAGATGGGGCATTTACACTTTCAAATGAGTGGTGGCGTATTAGCAGTGTCAACTGTAATTACACAATGTCCAGTACTTATCCATTTGCTTTACTCTTACCGAAGTCCATAAGTGATGACAAAGTGGTGCAGGCTAGTGCATTCCGTGCACGGAGTAGGCTTCCATCCATAACATGGTGTGATAGAGGAACTGGGGCTGTTCTTGCACGATCTTCTCAACCTCTAGTTGGAATCATGATGAATATGAGAAGCAATGCTGATGAAAATCTAGTTGCTGCACTCTGTACTCAAATTGCTGGACAGAAACGAAGGAAGCTATATATTGCTGATGCAAGGCCGAGGAAAAATGCTTTAGCAAATGGGGCAATGGGAGGTGGATCGGAGTCATCTGCAAACTATTTCCAGTCGGAGATTGTTTTCTTTGGCATTGATAATATACATGCAATGAGGGAGAGTCTTGGTCGGCTTAGAGACTATGTAGATACTTATGGAACTACTTCATCAGACGGAATGTCATCTTATCTGAGGCATGGTGGATGGAGTTGGGGCGGAGGCAATCTCAGCAGTATGTCAGCTTCAGTTTCTACTCTGGGGGACACTGGGTGGTTAATACATGTGCAGACTGTCCTGGCTGGTTCTGCTTGGATTGCTGCACGTGTTGCACTAGAATCAGCTTCAGTGCTTGTTCATTGCAGTGATGGATGGGATAGAACATCACAATTGGTCTCACTTGCCAGCTTGCTACTTGACCCATATTATCGCACAATTAGAGGGTTTCAGGTACTGAGACAACTTGTTTGGATCTAATTTGCACATGCTACCTGGTATTTACATTTGTAGCCTTGTTTTTTCTCCTTCTTGGAGCATGAAATGTTCCTTCCACATGAAACCACTAAGGTCTGTGTTAATGCATCAGCTTTTCATTTTATTCCTAATAATGTATTCAGTCTCGCTTCTGTCCTGGGTGTTAGAAGAATTTAATTTTTTAGTGAGGCATTGCTACCCTTGATTATGCATGGACAGCTTTTCTAAGTCGCCCGAATGAACTATTATTGTCCAGGCACTTGTAGAGAAAGATTGGCTTGCATTTGGTCATCCATTTTCAGATCGTCTGGGAATGCCCACTGTATCTGGAAATGGCAACATGCCATTTGAATTGTCTCGTCAGGCTTCGACTGGGAGTTTACCTTTATCCCCCATGCGTCAAGGATCGGGGTCAGCCTCAACCCAAGCTCAAAATACAGCAAATGCGAACCATAGTTCCCCCAT</t>
  </si>
  <si>
    <t>Solyc11g007670</t>
  </si>
  <si>
    <t>Mock.20566.3</t>
  </si>
  <si>
    <t>ATTCCTTAATGACATTCTAAACGGACTAAACTGAGCTCCTTGTATAGGCATGTAAAGGCCTTTGTAGTATATATTCAACTAGAGTGGCACCTGTTCCACTGAACGAAGTTTCTCATTTGATTGCTGTCCGGAAGAAGTCTAGTGGGATTTCTGAGGGCATGTGGGCACGTGTCAAAAGTGGAATATACAAGGGTGATCTAGCACAGGTTGTGGCAGTGAATGATTCGCGGAAGAAAGTGACAGTGAAGCTGATTCCAAGAGTAGACTTACAAGCCATTGCTGACAAATTTGGGGGAGGAGTTGCTGCCAAGAAAGGAATTATTCCAGCACCAAGACTAATTAGCTCTACAGAGCTCGAAGACTTTCGGCCTCTAATCCAGTACCGGAAAGATCGGGATACAAACCTAATGTTTGAAATTCTTGATGGAAAGATGCTGAAGGATGGTTATTTATACAAAAAAGTGGGGACTGATTCATTGAGCTATTGGGGTGTATTGCCTACTGAAGCTGAGCTTCTGAAGTTTGAACCTTCTAGTAATGATGAACCCCATGATGTAGACTGGCTTACCCAGCTTTATGGTGATCGGAAGAACAAGAGAAATACAAATGATTTTAAGGTTGGTCAGAAAGGAGGTGAGAAAGGGGAGAGTTCTTCAAGCTCTAGTATGGAAAACAATTTTGAAGTAGATGATCTTGTATTTTTTGGTAGGAATGATTTTGGCATTATTATTGGCAAGGAGAAAGATGATAGCTTTAAGATCATGAAATATGGATCAGAGAGACCTGTGGTAGTGAGCGTTCAACTGCGTGAATTGAAGCGTGCATCTTTTGATAAGAAGCTATTCACTGTGAAAGATCAGCTAACTAATGTCATTTCAATTGGTGATGTGGTTAGAGTTTTGGATGGTTCCTTGAAGGATAAACAAGGATCGGTGAAGCAGATTTACAGAGGTGTCGTCTTTCTATATGACCAAAGTGAACAGGATAATAATGGTTATCTCTGTGTCAAAGGTCAGATGTGTGAAAGAATTGCAAGCAGTGGTGGTGTATTGAACGGGAAGGGAAGTGAACCCGGTCCCTCAGGTTTAGCAGATTTCTCATCATCACCTAAATCCCCTCTTTCGCCTGAGAAATCTTGGAGAGCGAAGGATGATAATAATAGCTTCAAGCGCGGGGATGACAATGAAATGTTTTCAGTTGGGCAGTCTCTGAGAATCCGAGTGGGGCCTTTGAAGGGATACCTTTGTCGTGTAATAGCCATACGACGTTCTGATGTTACAGTAAAGCTTGATTCCCAGCAAAAAATTCTTACAGTCAAATCTGAACATCTTGCGGAAGTTCATGCAAAGAGTTCTGTCGTATCTCTTGGGGTCGATGGTGACTCATCAAAACCTTTTGACCTGCTTGGAACAAAGGATGGTTCTGATGATTGGATGGTTCAAGGGGCTACTGCCACCGAGGGTAACACCGGGAATGCATCATGGGGTGCATCTGGAGGTAGTGATAGAACTGTTGCTGACTCTGGGCAAGATGATGGTTGGGCGAAAGCTACTTCTGCTGCTGCTGCCACTAGTGGTGCGTCTGATGGCTGGGGCAAAAAGGTTGAATCACATCAAGAGAGCACTGAGAAGGTTACAGATGGTTCCTGGGGCAGTTCTGTGCAAAAACAAGGGAATAATGATGATTCTGGAAAAACCTCATGGGGCAAGCAGGACGGTGGATCTTCTTGGGGTAAGCAATCTGATGTAAATGCAGAGACTGACTGGAAAAAACAAGATGGTGGATTGGACAAGACAGATAGCAAAACCTCGTGGAGTCAGCAGGGTGCCGGATCTTCTTGGAATAAAAGTGATGGTGGATCATCTTCAAGTAAGCAAGCGGGTGGATCTTCTTGGGGTCCGCAATCAGATGCAAATGCTGAAACTGGATGGAAAAAGCAGGATGGTGGATCAAATAAGACAGATAGCAAAACCGCGTGGAGCCAGCAGGATGCTGGATCTTCTTGGAAGAAGAGTGAAGGTGAAGGTGGATCATCTTGGGGGGGTAAGCAATCTGATGCAAAGGCAGATAATGACTGGAAAAAGCAAGATGGTGGATCTAGCTGGAGTAAGCCAGAAAGCAAAACCTCTTTTAACCAGCAGGGTTCTGGATCTTCTTGGAATAAAAGCAATGGTGGATCTTCTTGGGGTAAGCAATCTGATGCAAATGCAGATACTGCCGGGGAAAAGCAAGATGGCGGATCTAGTTGGAGCAAGGCTGATGACAGCAAAACCTCTTGGAGCAAGCAGGATGGTGGTTCTTGGAACAAAAAGGATGATGGATCTTTCTCCAAGCCAGCTGGAGGTACTTCTTGGGACAAAGGAAGTGGTGGATCTACTTGGAATAAGAAGGAAGCTGGATCTGGTGGGGGAGAAGATACCAGATCTACTTGGGGTAAACAGGATGGTGGATCTTCTTGGGGTAAAGAAGCTGCAGGGGGTTGGAAAGAAGGTGAGAGTGGGAATAGTGGTGGTACGGACCAAGAAGGAGGGAGCTGGGGAAGGCCAAGAGAATTTGATGGAGGTCGTGGATCAGGTGGTAGGAGAGGACGAGGTGGTTGGCGAGGAGGTCGAGATCAAAGTGGTAGAGGAAGATCCTTCAATCAAGGACGGTCTAGTAGCTGGACTACTGATGGTGAAGATAATAATAATAATTCTAATAATGTATCATTTAAGGGTAACCAGTCTAGTTGGAGTAATTCACAGGAACATGGTAAAAATGTTAATGAAGACACCAGTGGTCCTAATAATCAATCGTCTGATTTCCAGAGCACTGGTGGTTGGGGTGCTTCCAAACCATCAAATGATGGATGGTCTTCTAGTTGGAATAAAAATTCAGCCACGACTGAGGTAGGAAGTTCTGGTGGAAACCAGTCAGATTGGGACAAAAAATCTGGTGAAGTGGGTGGAGCCGCTGGTTGGGACAACAAGATTACCCAGAAAGCTTCAGAAGGTAACAACTCTGCATGGAATAGCAAATCTGCAGTCGAACAAGATGGAAATGGAAAAAATCAAAATGATCCATGGAAAAAGACTTCTGATGGAGATTCATCTACTGGATGGGGTCAAAGTAATTCGTGGAAGAGTGGAACTAATGATGCGGGTGGAACTCAAGATTCTTGGAGCAGCAAAAGTAACTGGAGTTCTGGAAGTGGCTTCGGTGGCAACAACCAGCAATCTGATTCTTACAGTGACAGGGGAAGAGGTGGTAGTTGGAGGGGAGGTCGTGGTAGATCAGATAGGGGTGGATATGGAGGTAGGGGTGGTTCAGATGCTGGTGGCTTTGGAGGTAGAGGATCAGATGGAGGAGGATTTCGTGGTAGAGGGCGTGGAAGGAGGGATGGAAGTGGTGAATGGCAGAATAGAAATGATTCGCAGGAAGATAAACCCTACAGTTGGAGCAAAGGCTCTGGCAGTGATGCTGAGGGATGGAAATCTAATAAGGGCAGTTGGAGCCAAGATGACAATAACAAAGGCAGCTGGAAAAGTGCTGATAGTACAGTTTGTGCTGAGGATGGTGGATGGAAGAAAGGATTCGACTCTGAAAAGAATGCGAGTGGAAGTGGTGCTAGTACTACCAGTTGGAATAGTCCAGGAAATAGTTGGAAAGCATCAACTACTACTACAGGAGGTAATGCTGATGATGGTGGATGGAAAAAAGGATTCGACTCTGAAAAGAATGCGAGTGGAAGTGGTGTTAGTACTACCAGTTGGAATAGTCCAGGAAATAGTTGGAAAGCATCAACTACTACTACAGGAGGTAATGCTGATGATGGTGGATGGAAGAAAGGATTCGACTCCGAAAAGAATGTGAGTGGAACTGGTGGCAGTTGGAAGACTGAAGGAAATAGTTGGAAAACATCTACAGCTACTACGGGAGGTACATCGTCAGGGTGGGGTCAGCAGACAACTGTTAGTGAAAAGGAGGTTCAGAATGACAAGGGAACAAGTTGGAACCAGGGAACCGGTTCAGGAAACGCGAGCACAGCTTGGACTGCAAACAAATCCAACACCGACGATATGAACAAACCAAAAGAAACGAACGACGGACCGAGTGATGCGTGGGGTAAATCAACCAGCTCTTGGGGCAAAGGAAACAGCTCTGGTGGCCAGGGAGGCTGGTGACAGCTTTGGACGGTAATTGTA</t>
  </si>
  <si>
    <t>TRV.20367.1</t>
  </si>
  <si>
    <t>CATCGTTTCACTTTCTTTCTCACACTCTCTCTGTGATGCTGTAGAAGCAAAAATGGGGAGAAAATCGGTTTTACAAAAGGGTAAGGAAAAAGTCACTGACGGCAAAGCTTCGTCGTCGGCCGGAAAACGTAAGCGTAATTCTAGCGATGATTTCAATGACGATAAAACCGGTGGTCGGAAAAGAAAAGATCGCAGTGTTCTTCAGTTCGTCGATGACGTTGCTTACGAGGTCGATGACGACGACGACGATGACTCAGATTTTGACTTCAGTGACTCTGACTTCTTCGAGCAAGATTTGCTTGAAGAAGAATTTGGAAGTAATGCTGAAATCAAGAATGAACCTGCGAGAACACCCCAACCCCCAGTGATCAAAGAGGAGGAGATGGATGGAGAAGAGCTAGAGCGGATGTTAAGGGAGCGCTATAAACCAGGTTCTAGTTTTGTTACCTATGCAGAAGATGCTGATGATAGGAAGAGACAGTCTGAGCAGGATACACTTGTGCCTTCTCTCAAGGATCCAACTATATGGAAAGTTAAATGCACGGTTGGAAGAGAAAGGCACTCAGCTTTCTGTCTTATGCAAAAGTATATAGACTTGCTTGCTTTAGGAACAAAGCTGCAGATAATATCCGCTTTTGCACTTGATCATGTGAAGGGATATATATATATCGAGTCTGACAAACAATGTGATGTTTACGAGGCATGTAAAGGCCTTTGTAGTATATATTCAACTAGAGTGGCACCTGTTCCACTGAACGAAGTTTCTCATTTGATTGCTGTCCGGAAGAAGTCTAGTGGGATTTCTGAGGGCATGTGGGCACGTGTCAAAAGTGGAATATACAAGGGTGATCTAGCACAGGTTGTGGCAGTGAATGATTCGCGGAAGAAAGTGACAGTGAAGCTGATTCCAAGAGTAGACTTACAAGCCATTGCTGACAAATTTGGGGGAGGAGTTGCTGCCAAGAAAGGAATTATTCCAGCACCAAGACTAATTAGCTCTACAGAGCTCGAAGACTTTCGGCCTCTAATCCAGTACCGGAAAGATCGGGATACAAACCTAATGTTTGAAATTCTTGATGGAAAGATGCTGAAGGATGGTTATTTATACAAAAAAGTGGGGACTGATTCATTGAGCTATTGGGGTGTATTGCCTACTGAAGCTGAGCTTCTGAAGTTTGAACCTTCTAGTAATGATGAACCCCATGATGTAGACTGGCTTACCCAGCTTTATGGTGATCGGAAGAACAAGAGAAATACAAATGATTTTAAGGTTGGTCAGAAAGGAGGTGAGAAAGGGGAGAGTTCTTCAAGCTCTAGTATGGAAAACAATTTTGAAGTAGATGATCTTGTATTTTTTGGTAGGAATGATTTTGGCATTATTATTGGCAAGGAGAAAGATGATAGCTTTAAGGTATATTTGTATCTATCGGCTTTGTTTTGCTTTGGGTGAATGATCTCTTATTTTAAAGTGATTATTTCTCAGATCATGAAATATGGATCAGAGAGACCTGTGGTAGTGAGCGTTCAACTGCGTGAATTGAAGCGTGCATCTTTTGATAAGAAGCTATTCACTGTGAAAGATCAGCTAACTAATGTCATTTCAATTGGTGATGTGGTTAGAGTTTTGGATGGTTCCTTGAAGGATAAACAAGGATCGGTGAAGCAGATTTACAGAGGTGTCGTCTTTCTATATGACCAAAGTGAACAGGATAATAATGGTTATCTCTGTGTCAAAGGTCAGATGTGTGAAAGAATTGCAAGCAGTGGTGGTGTATTGAACGGGAAGGGAAGTGAACCCGGTCCCTCAGGTTTAGCAGATTTCTCATCATCACCTAAATCCCCTCTTTCGCCTGAGAAATCTTGGAGAGCGAAGGATGATAATAATAGCTTCAAGCGCGGGGATGACAATGAAATGTTTTCAGTTGGGCAGTCTCTGAGAATCCGAGTGGGGCCTTTGAAGGGATACCTTTGTCGTGTAATAGCCATACGACGTTCTGATGTTACAGTAAAGCTTGATTCCCAGCAAAAAATTCTTACAGTCAAATCTGAACATCTTGCGGAAGTTCATGCAAAGAGTTCTGTCGTATCTCT</t>
  </si>
  <si>
    <t>Solyc11g008150</t>
  </si>
  <si>
    <t>Mock.20597.1</t>
  </si>
  <si>
    <t>CTCTCTTTCTTTTCCTCCCTTTTCTCTTGGGTGTCTTCATAGCAAAAAAAAAGCAGGTCGGCAATTACTTTTTCATCTCCGGGCAGGGAATGATTTTTCAGTTCCGAGGGCCATGGAAGTAGATACTGGAAATTCGTGTTTTATTGAGAAGCTGCCTGTAGAAAGATACGCATCTACAAGAGAGACAAAGAAGCCCCTAGAAACTAACAAAAGCCCTGCTGCATTTGTCAATCACGCTGCTATTGCTTGGCATGAGAGCAGAAGAAAATGGGTTGGAGAAGCATCGAGGAAGTCAGAAAGGACGCCGAAGGACCCAATTATAAGTTGGTCAACGACCTATGAAGAGTTGCTCTCTACAACTGATCCTTTTTCTGAGCGAATTCCTTTAACAGAAATGGTTGACTTTCTAGTCGATATCTGGCACGATGAGGGGCTTTTCGACTAGATATTTATGAAGACAAACTTCATCTATGTATCTTGTGCAGATTATTTTGCAGACAGTCTTTGACCCGTAAGATATTTAGCTTGACATTCAACTTCTTCTAGCCATTGATCTTTATAGGACC</t>
  </si>
  <si>
    <t>TRV.20381.1/TRV.20381.2</t>
  </si>
  <si>
    <t>CTTTTCTCTTGGGTGTCTTCATAGCAAAAAAAAAGATGAAAGCCTTTTGCAGTGCAGCAGAGCTTTTGAGCTAGGGCATGTGTGAAGTTCCGTTCTATATAAAAAAGGTCGGCAATTACTTTTTCATCTCCGGGCAGGGAATGATTTTTCAGTTCCGAGGGCCATGGAAGTAGATACTGGAAATTCGTGTTTTATTGAGAAGCTGCCTGTAGAAAGATACGCATCTACAAGAGAGACAAAGAAGCCCCTAGAAACTAACAAAAGCCCTGCTGCATTTGTCAATCACGCTGCTATTGCTTGGCATGAGAGCAGAAGAAAATGGGTTGGAGAAGCATCGAGGAAGTCAGAAAGGACGCCGAAGGACCCAATTATAAGTTGGTCAACGACCTATGAAGAGTTGCTCTCTACAACTGATCCTTTTTCTGAGCGAATTCCTTTAACAGAAATGGTTGACTTTCTAGTCGATATCTGGCACGATGAGGGGCTTTTCGACTAGATATTTATGAAGACAAACTTCATCTATGTATCTTGTGCAGATTATTTTGCAGACAGTCTTTGACCCGTAAGATATTTAGCTTGACATTCAACTTCTTCTAGCCATTGATCTTTATAGGACCTTCCGTTTTATGTGGTACCATTCGTAGTCATTGCCTAGTAACGTTAACAGGCGAACGAAGTCCTCTATCTGAATCATGTTGTATCAAATATTGTTATGTATAAGT/CTCTTGGGTGTCTTCATAGCAAAAAAAAAGGTCGGCAATTACTTTTTCATCTCCGGGCAGGGAATGATTTTTCAGTTCCGAGGGCCATGGAAGTAGATACTGGAAATTCGTGTTTTATTGAGAAGCTGCCTGTAGAAAGATACGCATCTACAAGAGAGACAAAGAAGCCCCTAGAAACTAACAAAAGCCCTGCTGCATTTGTCAATCACGCTGCTATTGCTTGGCATGAGAGCAGAAGAAAATGGGTTGGAGAAGCATCGAGGAAGTCAGAAAGGACGCCGAAGGACCCAATTATAAGTTGGTCAACGACCTATGAAGAGTTGCTCTCTACAACTGATCCTTTTTCTGAGCGAATTCCTTTAACAGAAATGGTTGACTTTCTAGTCGATATCTGGCACGATGAGGGGCTTTTCGACTAGATATTTATGAAGACAAACTTCATCTATGTATCTTGTGCAGATTATTTTGCAGACAGTCTTTGACCCGTAAGATATTTAGCTTGACATTCAACTTCTTCTAGCCATTGATCTTTATAGGACCTTCCGTTTTATGTGGTACCATTCGTAGTCATTGCCTAGTAACGTTAACAGGCGAACGAAGTCCTCTATCTGAATCATGTTGTATCAAATATTGTTATGTATAAGT</t>
  </si>
  <si>
    <t>Solyc11g008270</t>
  </si>
  <si>
    <t>Mock.20603.2</t>
  </si>
  <si>
    <t>AAAAGAATCTAATAGACAAACAATTACTTTAGCTCTTAACATCTTGTGCAATTTAGGAAATTTGATTATAACAATGAACTGATCATTCTCATTTTGACTCAAATCCTAGTGGGGATGATCCAACCCTTACTCGCATGCAAAACTATATGGCTAGTGGAGAGATAATGCGGCAAGAATCATTACGCCATGCTTCTATTCCATGTTCACCTCTAGATGATGAATTGTATGATGAGCCTTGCTACAAAGTTGAAAGCACAGGAGCAGTTGTCACCCTCAGTTCTAGCGTGTCATTGCTATACTTCTATTGCTCAAGGCTACCGTCGGATGGGTACTTTAAACCCAATCCTAGGTGTGTGATTGATAAGGAAACAGAAACCTGCACGCTACAACTTCCCAAAAGCTCGCCACTGCAAGGAATTATTAGCGTACAGGGGAAGAGAAAAATATTGAAGCAACTTGCATGCCTTGAAGCTTGTAAACAACTTCATCGTGTGGGTGCCTTGACTGACAATCTTGTTCCTGATATCGTGGAGGAAGAAATCATCAACAAAGAATTGGAATGTCAAATCCAGACTGTTGAAGAATCAAAATACTTTCCACCAGAATTGGTTAGTCATTGCAGCAATGATTCAGAAGCAGTGTACTACTGCTACCTAGTTGAGATGCAACATGCCTCTTACAACGACTTCGAGCTTCATGGGATTATACTTGCTGTTAGGACAAGGCTCAAGTGTGATGATGAAATACTGGCATTTGACTTGGACGTTGATAGGAGGGGACTCTTGCAAGTTCAACTTAATTATAGTAAAGTTGTTACACTTACTGCTGAAGAGATTCGACGATGTCAGAGGTTTCAAGTCAGTGTCTTCAGAATTCTTCTTGACCGTGATCTGAGTATACTGCAGGATGCTTTGGGTGCAGTTCAATCGCCCATTGGTTCTGCAGTTTCTGATTATCTGTTGCTCCCGTCATTGGGTAGTACCCCTGAAATAAATTGGAAATGTGTGAATTCTTTGTTGTTTCCGTCTCAAGCTCTTGGGGATAAGCATATGGATTGGTGTTCTACTCAAGATCGCAAACGCAGTGTGAACACCAAAAATGGGTTGGTATGTAGCTGCATGTTGGAGAATTCATTGGTCTTTACACCTCACAATGGCTATATATACTGCGTTACCGGTTTTTTGGATAAGTTGGATTGCAACTCATTGTTGGGAATGAGAACTGGAGAATCCATAACCTACATAGAATACTACAAAAAGCGGTTTGTACAATTAGCTTCTGATTTTCTGGTGCACCTTCTCCATATATCATCTTTTGGTTTCATAACACTTAAGTAAGGTGCGGTTTACAGGCATGGGATCAACATATGCTTTGAAGAAGAACCACTTCTTAGGGGAAAACATATTTGTAAAGTGCACAATTACCTTCAGAGAAGCAGAACTCAGAAGGCTAAAGGTTCGATCACAGGGTTCTTCTTTTGTTATAATGCTCATGTATGATCACTTAGCTTTGGCTCCTTTGCAGATTCAACTGATTCATCTGTTGAGTTGCCTCCTGAAATTTGTTCCCTCATCATGTCACCTCTCTCTATTTCTACACTTAATACCTATTCATATGTTCCTTCAATCATGCATCGGATTGAGTCCTTGGTTATGGCCTCAAACTTGAAAAGAATGCATTTGGATCACTGCACACTGAATGTTCCTATTCCAACCGCTACGATTCTGGAAGCAATGACAACAAAGAAATGCCTTGAGAAGTTTCATTTGGAATCACTTGAGACACTTGGAGACTCTTTTCTCAAATATGCTGCCAGTATAAAGCTGTTCAAGACTTACGAAAATCATCATGAGGGTCTTCTCACTGTCAAGAAAACTCAGATTATTTCCAATGCTGCACTATGCAAGCTTGGATGTGCTCGTAAAATACCGGGATTTATCCGTAATGAACCATTCGATCTTAAAGCATGGATCATTCCTGGTGATAATTCTCAAGTTCACAGCTTCGACGAAGTGCTCCTAACGTCCTCAGATAAAATGTATAGTAGGGTAAAACAGAAGATCAGAAGTAAGAGAGTAGCTGATGTGGTCGAGGCACTAATAGGTGCCTACCTCAGCTCGGGTGGGGAAGTAGCGGCTTTGTCATTTATGAAATGGCTTGGAGTGGACATCAATTTTGTTGATGCACCTATGTCAAGGCACTTTCCCATGAATGCTGAGAAGCTAGTTAATGTCAGATACTTGGAATCCCTGCTACATTACAAGTTCAATGATCCTTCTCTGCTTGTTGAAGCGCTAACTCATGGATCTTACATGATACCTGAGATTCCACGATGCTATCAGGTTATTCCCGTAAAGAAATATTATCCATCTTAATGTTGTTAAATACTTGGAACTATATTTTGCATA</t>
  </si>
  <si>
    <t>TRV.20432.2</t>
  </si>
  <si>
    <t>CACTGAATAACTGTTCTTCAAAGTTTCTGCAATTCAGCACTAGTCAAGAACAATCAATGGAGCCAACTGATGTTGCAGTCTCTGAAGACCAACAGCTCTCTGCTGACCCTCTGCCTTTTGCAAGAAGTTATCAGTTGGAAGCTCTGGAGACAGCATTAAAGCAGAACACCATTGTTTACTTAGAGACTGGTTCTGGAAAGACCTTGATTGCAATTATGCTTCTTAGAAGCTATGCTTACCTTCTTCGGAAGCCGTCTCCGTACATAGCTGTTTTCTTGGTCCCGACCGTTGTTCTGGTGACTCAGCAAGGAGATGCTCTGATGTTGCATACCGACTTAAAAGTGGGCAAATATTGGGGAGAAATGGGCGTTGATTATTGGGATGCTTCTACATGGCAACAACAAGTGGATGATCATGAGGTACTTGTTATGACTCCGGCAATACTACTTGCTGCTTTGAGGCACAGCTTTTTACAAATAGACATGATAAAAGTTATAATATTTGATGAGTGCCACAATGCCCGAGGCAAACACCCCTATGCCAGCATAATGGTGGAGTTCTATCATCACCAGTTAACCCATGAGAGCGCACAACTTCCAAGAATATTTGGGATGACTGCTTCCCCTATAAAGTCTAAAGGTGCTAGCACGGCACATAGTTACTGGCAAAAGATCCATGACCTCGAAAATCTTATGAATTCCAAGGTATACACGTGTAGCAGTGAATCTGTTCTGGCAGAGTATATCCCATTCTCAAATCCGAAGTTGAAGATATATGAACATGAGGATATTCCTTGCTCACTGTTTAATACTTTAGCTCATGACCTGGAAAGGTTGAAAGAAAAGCATGAATGTTCGATTTCAAAGTCAAACCTGTCTGCTATGAGTGCTGGATCTGCAAGAAGACGTTTATCGAAACTTCACATGGCTTTCTTATTTTGTTTGAGTGAGATGGGTGTGTGGCTGGCTTTCAAGGCAGCTGAGTTCTTGTCCTTTGAAGAAAATGATTTCTTTTCATGGGGAGAATTTGATGCATGTGCTCAGACAATTGTTAGAGATTTCAGTTTGGGTGCATCTAAGATTTTTTCGGCCCGCTTACCTTCAGGGCCACATTGGTCAATTGGTGGTGATATTCAGGCAAATGCGGATGCTGGATATTTGTCATCCAAAGTTAATTGTCTTCTAGAGTCTCTTCTTGAGTACAGGGACCAAAAGGATTTGAGATGCATTATATTTGTTGAGAGAATTGTTACAGCCATTGTTCTTCGGTCTCTACTGAATGAGTTGCTTCCGGAACGAAGTGGTTGGAGAACTGAGTATACAGCAGGGCATGTTTCTGTGCTCCAGTCACAGAGTAGAAAAAGTCAAAATAAAATTGTTGAAGAATTTCGCAAGGGGCTGGTGAACATTATTGTAGCGACATCTATTCTTGAAGAGGGCTTGGATGTTCAAAGTTGCAATCTTGTGATTCGATTTGATCCATCAGCTACTGTTTGTAGCTTTATACAATCACGTGGACGAGCTCGAATGCAAAACTCCGACTTTCTTCTGATGGTCAGAGATGGGGATGATCCAACCCTTACTCGCATGCAAAACTATATGGCTAGTGGAGAGATAATGCGGCAAGAATCATTACGCCATGCTTCTATTCCATGTTCACCTCTAGATGATGAATTGTATGATGAGCCTTGCTACAAAGTTGAAAGCACAGGAGCAGTTGTCACCCTCAGTTCTAGCGTGTCATTGCTATACTTCTATTGCTCAAGGCTACCGTCGGATGGGTACTTTAAACCCAATCCTAGGTGTGTGATTGATAAGGAAACAGAAACCTGCACGCTACAACTTCCCAAAAGCTCGCCACTGCAAGGAATTATTAGCGTACAGGGGAAGAGAAAAATATTGAAGCAACTTGCATGCCTTGAAGCTTGTAAACAACTTCATCGTGTGGGTGCCTTGACTGACAATCTTGTTCCTGATATCGTGGAGGAAGAAATCATCAACAAAGAATTGGAATGTCAAATCCAGACTGTTGAAGAATCAAAATACTTTCCACCAGAATTGGTTAGTCATTGCAGCAATGATTCAGAAGCAGTGTACTACTGCTACCTAGTTGAGATGCAACATGCCTCTTACAACGACTTCGAGCTTCATGGGATTATACTTGCTGTTAGGACAAGGCTCAAGTGTGATGATGAAATACTGGCATTTGACTTGGACGTTGATAGGAGGGGACTCTTGCAAGTTCAACTTAATTATAGTAAAGTTGTTACACTTACTGCTGAAGAGGTGATTATAGTTTTGATGGCTCTTATCATCTCTTTACTCGTTACCTATAAAAATGATTGGTGATACTTTTTTTTGTTCTATTGATCTCTTTCTCTCCAGATTCGACGATGTCAGAGGTTTCAAGTCAGTGTCTTCAGAATTCTTCTTGACCGTGATCTGAGTATACTGCAGGATGCTTTGGGTGCAGTTCAATCGCCCATTGGTTCTGCAGTTTCTGATTATCTGTTGCTCCCGTCATTGGGTAGTACCCCTGAAATAAATTGGAAATGTGTGAATTCTTTGTTGTTTCCGTCTCAAGCTCTTGGGGATAAGCATATGGATTGGTGTTCTACTCAAGATCGCAAACGCAGTGTGAACACCAAAAATGGGTTGGTATGTAGCTGCATGTTGGAGAATTCATTGGTCTTTACACCTCACAATGGCTATATATACTGCGTTACCGGTTTTTTGGATAAGTTGGATTGCAACTCATTGTTGGGAATGAGAACTGGAGAATCCATAACCTACATAGAATACTACAAAAAGCGGCATGGGATCAACATATGCTTTGAAGAAGAACCACTTCTTAGGGGAAAACATATTTGTAAAGTGCACAATTACCTTCAGAGAAGCAGAACTCAGAAGGCTAAAGGTTCGATCACAGGGTTCTTCTTTTGTTATAATGCTCATGTATGATCACTTAGCTTTGGCTCCTTTGCAGATTCAACTGATTCATCTGTTGAGTTGCCTCCTGAAATTTGTTCCCTCATCATGTCACCTCTCTCTATTTCTACACTTAATACCTATTCATATGTTCCTTCAATCATGCATCGGATTGAGTCCTTGGTTATGGCCTCAAACTTGAAAAGAATGCATTTGGATCACTGCACACTGAATGTTCCTATTCCAACCGCTACGATTCTGGAAGCAATGACAACAAAGAAATGCCTTGAGAAGTTTCATTTGGAATCACTTGAGACACTTGGAGACTCTTTTCTCAAATATGCTGCCAGTATAAAGCTGTTCAAGACTTACGAAAATCATCATGAGGGTCTTCTCACTGTCAAGAAAACTCAGATTATTTCCAATGCTGCACTATGCAAGCTTGGATGTGCTCGTAAAATACCGGGATTTATCCGTAATGAACCATTCGATCTTAAAGCATGGATCATTCCTGGTGATAATTCTCAAGTTCACAGCTTCGACGAAGTGCTCCTAACGTCCTCAGATAAAATGTATAGTAGGGTAAAACAGAAGATCAGAAGTAAGAGAGTAGCTGATGTGGTCGAGGCACTAATAGGTGCCTACCTCAGCTCGGGTGGGGAAGTAGCGGCTTTGTCATTTATGAAATGGCTTGGAGTGGACATCAATTTTGTTGATGCACCTATGTCAAGGCACTTTCCCATGAATGCTGAGAAGCTAGTTAATGTCAGATACTTGGAATCCCTGCTACATTACAAGTTCAATGATCCTTCTCTGCTTGTTGAAGCGCTAACTCATGGATCTTACATGATACCTGAGATTCCACGATGCTATCAGCGCTTGGAATTTCTTGGAGATGCAGTGCTCGATTATGTTGTTACAGCACATCTCTATTTCAAATATCCTGGACTGACTCCAGGACTAATTACTGATTTGAGGTCTGCCTCCGTAAACAACGAATGCTATGCTCAATCTGCAGTTAAGGCTGGCCTGCACAAGCACATTCTTCATGCCTCCCAAGATCTCCAAAGACAGATATGTAGTACTGTTGAGGATTTCGATAAATTGAACCTTGACTCCACGTTCGGATGGGAAGCTGAAACTACTTTCCCAAAGGTGCTTGGAGATGTTATAGAGTCTCTTGGTGGTGCGATCTTTGTTGATTCTGGCTTTGACAAAGAAACTACATTTCAGTGCATACGACCTCTTTTGGAACCGTTGGTTACACCTCAGACACTAAAGCCCCATCCGGTAAGAGAGTTAAGTGAACTATGTGACCAGAAAGGTTATATAAGGAAGAAGGATGTCGTCTCTCGTGAGAATGGTATAGCTTATATCACAGTAGAGGTCGAAGCAAATGGCGTTGTCCACAAGAGTACATGCTCGGGACGAGACAAACTAATAGCCAAGAAGGTGGCTAGCAAAAATGTGCTCAAGTCTCTGAAAGAATGTCCATCTAATGCTACTGAACAGTAGTTACAAAATTCCCAGAATTGCTTAAATATTGTAAGTGTCATTCTGTTTGGATGTGTTGTTTCATGATATGTACTATTGGATCTGTTGTTATGTG</t>
  </si>
  <si>
    <t>Solyc11g008540</t>
  </si>
  <si>
    <t>Mock.20615.1/Mock.20615.2</t>
  </si>
  <si>
    <t>CAGCATTTCTGCATGATCAAAGATGAGCTGCAGAACGACGACGTTTTGGACTCGGATACTCCGCAATCAACTGCGGTTTACCCGTAGTAAGCCACCATCTTCCGCCGCCGGCGCAGCCAAGGAACCATTTCTCCGGCACCCATTTCCGCCGCATTCTGTACTAACTCCTCGTTTCTTCTCTACGGCGTCCTACAACCGGACACCGTCAGCGGAGAGGGTAATTCAAGAGCTGTTGCTTGATGTGGAAAGGGACAAGCAAAGGGAAAAGGAAGAAAGGAAGAAGAAAGGATTAGATACAGCTGATATTGATGCTGAGGAGAATGAGGATTCCATGGGCGTTGGTCCATTAATTGAGAAGCTTGAGAAGAAGAAGCTCAAGGAGGAAAAGTTTAGCTTTGAGCCTACGGATTCGGATTCGGAAGATGATGATGAGAGGTGGACTCCTGATGCTATTAACAAAAAATGGGAAGTTTTTAATAAGAAGTTTAAACGACATGAAGAGCTTCTCAAGAACTTCACTGATGCAGAGACACTTGATGATGCATACAAATGGATGAATAGAATTGACAAGTTTGAGGAAAAGCATTTCCGACTGAGACCAGAGTATCGGGTGATTGGTGAACTGATGAACCGCCTTAAAGTGTCTGAGGGTAAGGAAAAATTTCTTCTGCAGCAGAAGGTGAATAGAGCCATGCGAATGGTGCAGTGGAGGGAAGCTTATGATCCCAACGACCCAGAGAATTACGGACTCATTCAACATCAGCAGGTGGGACCCTCTGTAGATCTCTTAGAACATGCTGGGTTTGAAAAGGAAAAGGGGATGATTCAAGGAGGAGATGATGATGACGACGTAGAGTTTGACGACATGAAAGAGAAGGATGATATATTGTTAGAGAAGCTCAATGTCATTGACAGGAAACTTGAAGAAAAGCTGGCTGAATTGGACCACACCTTTGGGAAAAAGGGTAAGCTTTTAGAAGAGGAAATCAGAGATCTTGCTGAAGAGAGGAACTCGTTAACAGAGAAGAAAAGAAGACCTCAGTACAGAAAAGGTTTTGATGTGAAACTCATTAATGTCAATAGGACATGTAAGGTTACTAAGGGGGGACAAGTTGTCAAGTATACTGCTTTGTTGGCTTGTGGGAACTATCACGGAGTTGTTGGTTTTGCAAAAGCAAAAGGTCCAGCTATTCCCATTGCCCTGCAAAAGGCATATGAGAAATGCTTCCAGAACCTACATTATGTTGAACGGCATGAGGAACATACAATCTCACATGCAGTTCAAACGAACTACAAAAAGACCAAGGTATATCTGTGGCCTGCTCCTACTCAAACAGGGATGAAAGCAGGTAGAACTGTCCAAACAATTTTGCATCTAGCGGGTTTCAGGAATGTGAAATCGAAGGTTGTTGGCTCAAGGAACCCACATAACACAATTGAGACACCCAAGGATGTTGAAGAAAAGTTTGGGCGAACTGTTGTCGAGTCATACTTATTGTAATAAGCATTCTCAACATTTCTGTGGTGTTTCATGGCACCTTTTTCGTCATAGCAGATCATAAACCAAGGAGAGGTCAAAACCATGAGCCCATCAATGGTTTCATAAGCTAGTTTAACTTATTTCTTTTACCTTTCCTTTTGGTGATTTGGTTGTTGTTGGTGTAGTAGTGTTACAAAATAGATGATGATTTCTAGTAGACCATTCATAGGATTTTATTGTTTTTACTTTTCCTACTTCAGTTTCGATTAGTTCACAAGATTGAATAGTCAATTCTCCTTCGAATCTCGATTTTGATTGTTCTCCAAGAATATTGAGCCATGAAGATACTACACATATGTGGCCCATTGTATTAATCGAGTCATTCATTAAAGTTTTCGAATACGAAATAAAATCATTTTCCA/CAGCATTTCTGCATGATCAAAGATGAGCTGCAGAACGACGACGTTTTGGACTCGGATACTCCGCAATCAACTGCGGTTTACCCGTAGTAAGCCACCATCTTCCGCCGCCGGCGCAGCCAAGGAACCATTTCTCCGGCACCCATTTCCGCCGCATTCTGTACTAACTCCTCGTTTCTTCTCTACGGCGTCCTACAACCGGACACCGTCAGCGGAGAGGGTAATTCAAGAGCTGTTGCTTGATGTGGAAAGGGACAAGCAAAGGGAAAAGGAAGAAAGGAAGAAGAAAGGATTAGATACAGCTGATATTGATGCTGAGGAGAATGAGGATTCCATGGGCGTTGGTCCATTAATTGAGAAGCTTGAGAAGAAGAAGCTCAAGGAGGAAAAGTTTAGCTTTGAGCCTACGGATTCGGATTCGGAAGATGATGATGAGAGGTGGACTCCTGATGCTATTAACAAAAAATGGGAAGTTTTTAATAAGAAGTTTAAACGACATGAAGAGCTTCTCAAGAACTTCACTGATGCAGAGACACTTGATGATGCATACAAATGGATGAATAGAATTGACAAGTTTGAGGAAAAGCATTTCCGACTGAGACCAGAGTATCGGGTGATTGGTGAACTGATGAACCGCCTTAAAGTGTCTGAGGGTAAGGAAAAATTTCTTCTGCAGCAGAAGGTGAATAGAGCCATGCGAATGGTGCAGTGGAGGGAAGCTTATGATCCCAACGACCCAGAGAATTACGGACTCATTCAACATCAGCAGGTGGGACCCTCTGTAGATCTCTTAGAACATGCTGGGTTTGAAAAGGAAAAGGGGATGATTCAAGGAGGAGATGATGATGACGACGTAGAGTTTGACGACATGAAAGAGAAGGATGATATATTGTTAGAGAAGCTCAATGTCATTGACAGGAAACTTGAAGAAAAGCTGGCTGAATTGGACCACACCTTTGGGAAAAAGGGTAAGCTTTTAGAAGAGGAAATCAGAGATCTTGCTGAAGAGAGGAACTCGTTAACAGAGAAGAAAAGAAGACCTCAGTACAGAAAAGGTTTTGATGTGAAACTCATTAATGTCAATAGGACATGTAAGGTTACTAAGGGGGGACAAGTTGTCAAGTATACTGCTTTGTTGGCTTGTGGGAACTATCACGGAGTTGTTGGTTTTGCAAAAGCAAAAGGTCCAGCTATTCCCATTGCCCTGCAAAAGGCATATGAGAAATGCTTCCAGAACCTACATTATGTTGAACGGCATGAGGAACATACAATCTCACATGCAGTTCAAACGAACTACAAAAAGACCAAGGTATATCTGTGGCCTGCTCCTACTCAAACAGGGATGAAAGCAGGTAGAACTGTCCAAACAATTTTGCATCTAGCGGGTTTCAGGAATGTGAAATCGAAGGTTGTTGGCTCAAGGAACCCACATAACACAGTTAAGGCTCTCTTCAAAGCTCTAAATGCGATTGAGACACCCAAGGATGTTGAAGAAAAGTTTGGGCGAACTGTTGTCGAGTCATACTTATTGTAATAAGCATTCTCAACATTTCTGTGGTGTTTCATGGCACCTTTTTCGTCATAGCAGATCATAAACCAAGGAGAGGTCAAAACCATGAGCCCATCAATGGTTTCATAAGCTAGTTTAACTTATTTCTTTTACCTTTCCTTTTGGTGATTTGGTTGTTGTTGGTGTAGTAGTGTTACAAAATAGATGATGATTTCTAGTAGACCATTCATAGGATTTTATTGTTTTTACTTTTCCTACTTCAGTTTCGATTAGTTCACAAGATTGAATAGTCAATTCTCCTTCGAATCTCGATTTTGATTGTTCTCCAAGAATATTGAGCCATGAAGATACTACACATATGTGGCCCATTGTATTAATCGAGTCATTCATTAAAGTTTTCGAATACGAAATAAAATCATTTTCCA</t>
  </si>
  <si>
    <t>TRV.20380.1</t>
  </si>
  <si>
    <t>CAGCATTTCTGCATGATCAAAGATGAGCTGCAGAACGACGACGTTTTGGACTCGGATACTCCGCAATCAACTGCGGTTTACCCGTAGTAAGCCACCATCTTCCGCCGCCGGCGCAGCCAAGGAACCATTTCTCCGGCACCCATTTCCGCCGCATTCTGTACTAACTCCTCGTTTCTTCTCTACGGCGTCCTACAACCGGACACCGTCAGCGGAGAGGGTAATTCAAGAGCTGTTGCTTGATGTGGAAAGGGACAAGCAAAGGGAAAAGGAAGAAAGGAAGAAGAAAGGATTAGATACAGCTGATATTGATGCTGAGGAGAATGAGGATTCCATGGGCGTTGGTCCATTAATTGAGAAGCTTGAGAAGAAGAAGCTCAAGGAGGAAAAGTTTAGCTTTGAGCCTACGGATTCGGATTCGGAAGATGATGATGAGAGGTGGACTCCTGATGCTATTAACAAAAAATGGGAAGTTTTTAATAAGAAGTTTAAACGACATGAAGAGCTTCTCAAGAACTTCACTGATGCAGAGACACTTGATGATGCATACAAATGGATGAATAGAATTGACAAGTTTGAGGAAAAGCATTTCCGACTGAGACCAGAGTATCGGGTGATTGGTGAACTGATGAACCGCCTTAAAGTGTCTGAGGGTAAGGAAAAATTTCTTCTGCAGCAGAAGGTGAATAGAGCCATGCGAATGGTGCAGTGGAGGGAAGCTTATGATCCCAACGACCCAGAGAATTACGGACTCATTCAACATCAGCAGGTGGGACCCTCTGTAGATCTCTTAGAACATGCTGGGTTTGAAAAGGAAAAGGGGATGATTCAAGGAGGAGATGATGATGACGACGTAGAGTTTGACGACATGAAAGAGAAGGATGATATATTGTTAGAGAAGCTCAATGTCATTGACAGGAAACTTGAAGAAAAGCTGGCTGAATTGGACCACACCTTTGGGAAAAAGGGTAAGCTTTTAGAAGAGGAAATCAGAGATCTTGCTGAAGAGAGGAACTCGTTAACAGAGAAGAAAAGAAGACCTCAGTACAGAAAAGGTTTTGATGTGAAACTCATTAATGTCAATAGGACATGTAAGGTTACTAAGGTACTGCAGCTATTGAATGGATTTTTCTTTCTTCCTAAATGGAGCTTGAATGAGCTATTTCACAAATTTTAGCTGAAATATGATACAGGGGGGACAAGTTGTCAAGTATACTGCTTTGTTGGCTTGTGGGAACTATCACGGAGTTGTTGGTTTTGCAAAAGCAAAAGGTCCAGCTATTCCCATTGCCCTGCAAAAGGCATATGAGAAATGCTTCCAGAACCTACATTATGTTGAACGGCATGAGGAACATACAATCTCACATGCAGTTCAAACGAACTACAAAAAGACCAAGGTATATCTGTGGCCTGCTCCTACTCAAACAGGGATGAAAGCAGGTAGAACTGTCCAAACAATTTTGCATCTAGCGGGTTTCAGGAATGTGAAATCGAAGGTTGTTGGCTCAAGGAACCCACATAACACAGTTAAGGCTCTCTTCAAAGCTCTAAATGCGATTGAGACACCCAAGGATGTTGAAGAAAAGTTTGGGCGAACTGTTGTCGAGTCATACTTATTGTAATAAGCATTCTCAACATTTCTGTGGTGTTTCATGGCACCTTTTTCGTCATAGCAGATCATAAACCAAGGAGAGGTCAAAACCATGAGCCCATCAATGGTTTCATAAGCTAGTTTAACTTATTTCTTTTACCTTTCCTTTTGGTGATTTGGTTGTTGTTGGTGTAGTAGTGTTACAAAATAGATGATGATTTCTAGTAGACCATTCATAGGATTTTATTGTTTTTACTTTTCCTACTTCAGTTTCGATTAGTTCACAAGATTGAATAGTCAATTCTCCTTCGAATCTCGATTTTGATTGTTCTCCAAGAATATTGAGCCATGAAGATACTACACATATGTGGCCCATTGTATTAATCGAGTCATTCATTAAAGTTTTCGAATACGAAATAAAATCATTTTCC</t>
  </si>
  <si>
    <t>Solyc11g008710</t>
  </si>
  <si>
    <t>Mock.20619.2</t>
  </si>
  <si>
    <t>GTGACTTTGGTAAGGTCTAGAGCTTTCGAGTTGATAAATTTTCGATAAATACATTGGTTGTATAAGTGTGTAATTCTGATGGGGCATCATGAGACGAATTCGTCCAGTAGTAGGGACAGGTCTCCTTCTCAACAGAGGCACAGACATCGGCGTAAGGAGAGAGATTTGGATAGAGAATTGTCATATGAAAAAAGAGAACGAAGGTCAGGAAGAGATGTAATTGAGCATAGGTCTCCTAGGCCAAGAAATGATTACTCTTTTTCGGGTTCAGGTCATCAAAGAATGGCACATCAGAGACCCAGTTCAAATTTTAGTGTTGACACAGAAAGAAAAAATGAGGCGTTCGACCCAACTGATTCTGAAAACCGGAAGGATAGAGATGTTAGCATGGATAAAACGAAGGCAGATGAACAGGACCTGGAAGCTAAAAAGGAGCAAATGACATTGTTAGAGATGTCCGGAGATCTTACTACAGAACCTAAACAACTCACAGAGGGAAGAAAGGAGGAAACCAACGTGTCACTGGAATATAGTAGTGACATGAAGAAGGCAAGACTCCATTCAACACTGGTTGCTCTCCTCAACGATCCTGTGCTTGCTGATATACCAAAAAACCCAACTCTGACGGATGTGGACACCCTTATCAGCTTGGAACTTGGGAGTGCCATGCGTATCTCTGTCCTCAAATTGGATGGCAGCTCCTTTGGTACTTAGGTCTCAGTGTTCTTAGTTGCAAATTTTGTTCCTGGTTTTAATGAACAAGAATAAGCAATTTCATCCATTAATTTTCTTCCTTTCGATGAAGATGTGACAGTGATGAATTCGGCAACAGTTAAAGACTTGAAACAAGCTGTTCGGAAAAGGATTGATGACACCGAGCAATCTAAGATGGGCCATCGGCACATCTCTTGGAGGCATGTCTGGTCAAATTTTTGCCTTCTATTCCACAATGAGAAGTTACTAGATGATACTGCTAAACTTCAGGACTACAGCATTAGGAACAATGCTCAGGTGCAATTCGTTCCCTATGTCATCTCGAGGGCCTTTAAGAGGCATTCAAAGAGGAGAAAGCACAGATTCTTTCATGGACTAAGCAAAAAGGGGCGCACAACAGATTGAATCAGGGATTAGACTGCTGCTAGCTCGTGCTCGTAATAGCAAATGTTGTTGTAAAGTCTAGGAGCCTTTCGCTTTCCCTGATCATATTATGTTGAAAATACTCAGCTAACTATCTTCGAGATGAGCTTAATGCAGTGAAAATGGCCAACATATATTTATATAGCCGATCTCTACTCGTTGGAATTGAGGTGTAGTAGTTGTCATTGTTCAACTGTCTAGTAGGAGAACTACCCAAAAAAAGGTTTGGAAGTTCATCTAACACTTGAACTGGATATATGTACTAATCATTAGATCTAAATATACAATCACAAAAGGGAAGGTTTGGCTATTAATCTACGCTCATTGATGAGACGATAGTGAAAATGTGTAGTTTTCAC</t>
  </si>
  <si>
    <t>TRV.20383.1/TRV.20383.2</t>
  </si>
  <si>
    <t>CTTTAAGCTGATTTTTTATATGTAAGTTTCAACTTTTGATGCTCTGATAAATTTTACTTGTTTTTAATGATTGGCGTTTTTTCCCTTTTCTGGTGTATTTGATTTGCGGCAGATAAATACATTGGTTGTATAAGTGTGTAATTCTGATGGGGCATCATGAGACGAATTCGTCCAGTAGTAGGGACAGGTCTCCTTCTCAACAGAGGCACAGACATCGGCGTAAGGAGAGAGATTTGGATAGAGAATTGTCATATGAAAAAAGAGAACGAAGGTCAGGAAGAGATGTAATTGAGCATAGGTCTCCTAGGCCAAGAAATGATTACTCTTTTTCGGGTTCAGGTCATCAAAGAATGGCACATCAGAGACCCAGTTCAAATTTTAGTGTTGACACAGAAAGAAAAAATGAGGCGTTCGACCCAACTGATTCTGAAAACCGGAAGGATAGAGATGTTAGCATGGATAAAACGAAGGCAGATGAACAGGACCTGGAAGCTAAAAAGGAGCAAATGACATTGTTAGAGATGTCCGGAGATCTTACTACAGAACCTAAACAACTCACAGCAGAGGGAAGAAAGGAGGAAACCAACGTGTCACTGGAATATAGTAGTGACATGAAGAAGGCAAGACTCCATTCAACACTGGTTGCTCTCCTCAACGATCCTGTGCTTGCTGATATACCAAAAAACCCAACTCTGACGGATGTGGACACCCTTATCAGCTTGGAACTTGGGAGTGCCATGCGTATCTCTGTCCTCAAATTGGATGGCAGCTCCTTTGGTACTTAGGTCTCAGTGTTCTTAGTTGCAAATTTTGTTCCTGGTTTTAATGAACAAGAATAAGCAATTTCATCCATTAATTTTCTTCCTTTCGATGAAGATGTGACAGTGATGAATTCGGCAACAGTTAAAGACTTGAAACAAGCTGTTCGGAAAAGGATTGATGACACCGAGCAATCTAAGATGGGCCATCGGCACATCTCTTGGAGGCATGTCTGGTCAAATTTTTGCCTTCTATTCCACAATGAGAAGTTACTAGATGATACTGCTAAACTTCAGGACTACAGCATTAGGAACAATGCTCAGGTGCAATTCGTTCCCTATGTCATCTCGAGGGCCTTTAAGAGGCATTCAAAGAGGAGAAAGCACAGATTCTTTCATGGACTAAGCAAAAAGGGGCGCACAACAGATTGAATCAGGGATTAGACTGCTGCTAGCTCGTGCTCGTAATAGCAAATGTTGTTGTAAAGTCTAGGAGCCTTTCGCTTTCCCTGATCATATTATGTTGAAAATACTCAGCTAACTATCTTCGAGATGAGCTTAATGCAGTGAAAATGGCCAACATATATTTATATAGCCGATCTCTACTCGTTGGAATTGAGGTGTAGTAGTTGTCATTGTTCAACTGTCTAGTAGGAGAACTACCCAAAAAAAGGTTTGGAAGTTCATCTAACACTTGAACTGGATATATGTACTAATCATTAGATCTAAATATACAATCACAAAAGGGAAG/CTTTAAGCTGATTTTTTATATGTAAGTTTCAACTTTTGATGCTCTGATAAATTTTACTTGTTTTTAATGATTGGCGTTTTTTCCCTTTTCTGGTGTATTTGATTTGCGGCAGATAAATACATTGGTTGTATAAGTGTGTAATTCTGATGGGGCATCATGAGACGAATTCGTCCAGTAGTAGGGACAGGTCTCCTTCTCAACAGAGGCACAGACATCGGCGTAAGGAGAGAGATTTGGATAGAGAATTGTCATATGAAAAAAGAGAACGAAGGTCAGGAAGAGATGTAATTGAGCATAGGTCTCCTAGGCCAAGAAATGATTACTCTTTTTCGGGTTCAGGTCATCAAAGAATGGCACATCAGAGACCCAGTTCAAATTTTAGTGTTGACACAGAAAGAAAAAATGAGGCGTTCGACCCAACTGATTCTGAAAACCGGAAGGATAGAGATGTTAGCATGGATAAAACGAAGGCAGATGAACAGGACCTGGAAGCTAAAAAGGAGCAAATGACATTGTTAGAGATGTCCGGAGATCTTACTACAGAACCTAAACAACTCACAGCAGAGGGAAGAAAGGAGGAAACCAACGTGTCACTGGAATATAGTAGTGACATGAAGAAGGCAAGACTCCATTCAACACTGGTTGCTCTCCTCAACGATCCTGTGCTTGCTGATATACCAAAAAACCCAACTCTGACGGATGTGGACACCCTTATCAGCTTGGAACTTGGGAGTGCCATGCGTATCTCTGTCCTCAAATTGGATGGCAGCTCCTTTGATGTGACAGTGATGAATTCGGCAACAGTTAAAGACTTGAAACAAGCTGTTCGGAAAAGGATTGATGACACCGAGCAATCTAAGATGGGCCATCGGCACATCTCTTGGAGGCATGTCTGGTCAAATTTTTGCCTTCTATTCCACAATGAGAAGTTACTAGATGATACTGCTAAACTTCAGGACTACAGCATTAGGAACAATGCTCAGGTGCAATTCGTTCCCTATGTCATCTCGAGGGCCTTTAAGAGGCATTCAAAGAGGAGAAAGCACAGATTCTTTCATGGACTAAGCAAAAAGGGGCGCACAACAGATTGAATCAGGGATTAGACTGCTGCTAGCTCGTGCTCGTAATAGCAAATGTTGTTGTAAAGTCTAGGAGCCTTTCGCTTTCCCTGATCATATTATGTTGAAAATACTCAGCTAACTATCTTCGAGATGAGCTTAATGCAGTGAAAATGGCCAACATATATTTATATAGCCGATCTCTACTCGTTGGAATTGAGGTGTAGTAGTTGTCATTGTTCAACTGTCTAGTAGGAGAACTACCCAAAAAAAGGTTTGGAAGTTCATCTAACACTTGAACTGGATATATGTACTAATCATTAGATCTAAATATACAATCACAAAAGGGAAG</t>
  </si>
  <si>
    <t>Solyc11g008730</t>
  </si>
  <si>
    <t>Mock.20812.1</t>
  </si>
  <si>
    <t>TGAAGACGGAGGAAGAGGAGGTGGATAAGGATATATTGTGTCCGATATGTATGCAAATTATCAAGGATGCGTTTCTAACGGCGTGTGGACATAGTTTTTGTTATATGTGTATTGTTACTCATTTGCAGAATAAAAGTGATTGTCCTTGTTGTTCTCATTATTTGACCACGAATCATCTTTATCCTAATTTCCTTCTTAATAAGTTATTGATGAAGAAATCTGCTCGCCAAATGGCCAAAAGTGCTACACCTGTGGAACAACTGCGCCAAGCAATACAGCAGGGATGCGAGGTGTCTGTTAAAGAGCTGGATAGTCTATTATCGCTTCTTATGGACAAGAAAAGAAAAATGGAACAAGAAGAAGCTGAAACAAATCTTCAGATTCTGCTCGAGTTTCTCCAGTGTTTAAAGAAGCAAAAAGTTGAAGAGCTTAATGAGATCCAAAATGATCTCCAGTACATTAAAGAAGACATAAATGCTGTGGAGAAGCGTAGAATAGAGTTGCATAGGACAAGAGGTAGATATTCTGCGAAAATGAGAACGCTAGTAGATGATTCATCTGCAATGACAGTCAGGCCTCCATTGAGAGATAAGGGAAGTGGTGCAATTGTTTCTAGTCCTGTCAATTTACAAGAACAAGGTCGTGCTGGCACTTCACAGACCAGGAATACTGATACAAGAGCTCCTCGGAATTCTCAAATTGTGCAACGGAAGGATGACAACCACGGTGGATCAGATTCACAGGATCTCAATCAACCTGGAAAGTCATTAGCAAGGAAACGGCGCGTTCATGCACAGTTCAATGAGCTTCAAGACTGTTACCTACAAAAGAGGCGCTATTGGGCAAGACAGTCGCAGAAACAGGGAGAAAGGGTAGCAAATATCAAGAATAGAGAAGGTTATTCTGCGGGACTCGAGGATTTTCAATCTGTTTTGTCTACCTTTACG</t>
  </si>
  <si>
    <t>TRV.20594.1</t>
  </si>
  <si>
    <t>CAAGTCTCTCCAGTTTTGAAAAAACACCCGTTCCCCGCCAACGTGGTCCTTTTATACCCTCACAAAAATACAACAAAATAAAATCACACATACAGTACTCATCTCTCCCATTCCAATTTGTACTACAAAAAAATATATATCATAACAACAATTATGTAATCGTCGCATTGTAACAGATCGATAGATTTGAACTTTGTTCGTATTTGAACTGATCAGTTGGATCGCGCGGAGTGTAATGGGAGGAGGAGAGGGTAATTTAGTGGGAGTTTTAGTGCCGACTGTGAACGCCGGTGAAACTTCAGCTCCGGCGGCTGGGACGGAGGTGGTGGTGGTGAAGACGGAGGAAGAGGAGGTGGATAAGGATATATTGTGTCCGATATGTATGCAAATTATCAAGGATGCGTTTCTAACGGCGTGTGGACATAGTTTTTGTTATATGTGTATTGTTACTCATTTGCAGAATAAAAGTGATTGTCCTTGTTGTTCTCATTATTTGACCACGAATCATCTTTATCCTAATTTCCTTCTTAATAAGTTATTGATGAAGAAATCTGCTCGCCAAATGGCCAAAAGTGCTACACCTGTGGAACAACTGCGCCAAGCAATACAGCAGGCAGGGATGCGAGGTGTCTGTTAAAGAGCTGGATAGTCTATTATCGCTTCTTATGGACAAGAAAAGAAAAATGGAACAAGAAGAAGCTGAAACAAATCTTCAGATTCTGCTCGAGTTTCTCCAGTGTTTAAAGAAGCAAAAAGTTGAAGAGCTTAATGAGATCCAAAATGATCTCCAGTACATTAAAGAAGACATAAATGCTGTGGAGAAGCGTAGAATAGAGTTGCATAGGACAAGAGGTAGATATTCTGCGAAAATGAGAACGCTAGTAGATGATTCATCTGCAATGACAGTCAGGCCTCCATTGAGAGATAAGGGAAGTGGTGCAATTGTTTCTAGTCCTGTCAATTTACAAGAACAAGGTCGTGCTGGCACTTCACAGACCAGGAATACTGATACAAGAGCTCCTCGGAATTCTCAAATTGTGCAACGGAAGGATGACAACCACGGTGGATCAGATTCACAGGATCTCAATCAACCTGGAAAGTCATTAGCAAGGAAACGGCGCGTTCATGCACAGTTCAATGAGCTTCAAGACTGTTACCTACAAAAGAGGCGCTATTGGGCAAGACAGTCGCAGAAACAGGGAGAAAGGGTAGCAAATATCAAGAATAGAGAAGGTTATTCTGCGGGACTCGAGGATTTTCAATCTGTTTTGTCTACCTTTACGCGATACAGTCGTCTGCGTGTTGTTGCTGAACTCAGGCATTCTGACATTTTTCACTCAG</t>
  </si>
  <si>
    <t>Solyc11g011980</t>
  </si>
  <si>
    <t>Mock.21049.1</t>
  </si>
  <si>
    <t>TGTTTATCGAAATGGGGAAGGTGAAAGGGAAACATCGTTTGGACAAGTACTATCATCTTGCCAGAGGACGAGGTTATCGTTCTAGGGCTGCATGGAAGCTTATACAACTCGATTCCAAGTTCAGCTTTCTACGTTCATCACAATCAGTACTTGATCTTTGTGCAGCACCTGGTGGTTGGATGCAAGTTGCTGTTAAACATGTTACCGTTGGTAGTCTTGTTATCGGTGTTGATTTGGTTCCAATTAGACCAATTGGTGGTGCTATTTCTGTTCAACAGGATATCACTACACCTAAATGTCGTTCAACTGTTAAGAAACTTATGGCTGAGAATGGATGTAGAGCTTTTGATTTGATTCTTCATGATGGTTCCCCTAATGTTGGTGGTGCTTGGGCTAAAGAAGCTACTACTCAGAATTCATTGGTTATTGATTCTGTTAAGCTTGCTACTGAATTGTTGGCTCCAAAAGGGACTTTTATTACAAAGATTTTCAGATCTCAAGATTATAATGCAGTTCTTTATTGTCTAAGACAGCTTTTTGAAAAAGTTGAGGTGGACAAACCTCCGGCCAGTCGTTCAGCATCTGCTGAAATTTATATTATATGTTTGAAATATAAAGCACCTTCAAAGATCGATCCACGACTTCTTGATATAAAGCACCTTTTTCAAGGAGGAAAAGAACCCCCCAAGGTGATTGATGTACTCGGGGCGACGAAGCAAAAGAGACACCGAGATGGGTACGAAGATGGAGCCACAGTCCTAAGGAAGGTGTGCTCAGTTGCAGATTTTGTATGGTCCGATAATCCTGTTCAGGTCCTTGGTTCATTTACTTCAATGAGCTTTGAAGATCCTGCGTGTTTGGCCATTAGAGATCACACTCTTACAACAGAGGAGGTATATTACATGTGGTCTAGGCTATAGCCTGTTGTTGCTAGATGCTGTAGTTGCTTGCTATCCTTAGCCTTACACTTCAAATTTTGTGTCAGGTTAAATCTCTATGTGATGATTTGCGTGTTCTTGCAAAGCAAGAATTCAAGTATCTCTTAAAGTACAAAACAGAAACCTTTTTAGCACCTTTCCGTTTTTGGATGCTCAAAGTTCTTGGTTGAATTTAGTTACATTATTCTCTATTCTCATTCTTTTATGTTCCTCTTATGATTTTTCTAATGCAAAAGATGCATTTTTACTAGGTGGCGTATGCAGATAAGAAAGGCTTTATCACCTGAAAAAATAAAGACCCTAACAGTTTTTGAAAGTGAGAGCAAAGAAGGTGAAGATGAAGATGAAGATGAAAGAGTTCTCAATGAAATAGAGGAGAAAACCAATATTTTGGAGAAAAAGCAGAAAAAAGAGAAGAAACTTCAAGCAAAAAGACGAGCCAAGGAAAAAGCACGCAAGGCACTTGGGATACAAGTAGATGCGACAGAGGATGGTTATGGTGATCAGGATTTGTTCTCTCTATCTTCCATCAAGGGTAAGAAAGATCTTTTAGCTGTTGATAACAGTGAATACAACAAACAAACTACTGAGGTAAGCGATGAAAGTGATGAGGAAGCCCAGGAACATTCATCCAGTGATCTGGACTCTGAAGACGAACGCAGAAGACACGATGATAATATTGAGGCATTATTTGATGAGGCTTATGAACGGTATTTGGGTAGAGTGGAAGGTAAATCAAAACAGAGAAAGCGATCCAAACAAGCACACTTGAAGGATGATCTGCAGGATGGCAATGATGATAGCATGATGATTGATTCTGCTCAAGACTCTGAGAGTGACATGGAAGATAATGAAGTCAACCCTCTTGTTGTACCTCTTGAGGATGCACCACCTCAGGAGGAGATTATGAAGATGTGGTTTACTCAAGATGTTTTTGCTGAAGCAGAAGAGCAGGATGTCTTGGACATGTATGACATTAATGATGAAATGCAAATAGATGGAGGGACTAAGAAGATCCAACAATCTAAGGAACTGACAAATGATAAACAGCAGGGAGAAACTAAGGATATGACGAGGAGGAAAACAAATGGTGGTTTACAGGTCTCAGCTTCTAAGGCAGATGATGATTTTGAGATTGTTCCTGCTCCTGCTACTGATTCTAGTGACTCGTCATCTGATGAATCTGATGACGATATTGACACCAAGGCTGAAATATTGTCTACAGCAAAAATGACTCTGAAGAAAAGGCCTAGGGAAGAAATGATTGATGATGCTTACAACAGATATATGTTCCACGATGAGGGGTTGCCGAAGTGGTTCGTTGATGAGGAAAAGAGAAATTTCCAGCCAGTGAAACCCGTGACAAAAGAGGAGATTGCTGCAATGAGAGCTCAATTTAAAGCAATTGATGCTCGGCCTGCTAAGAAGGTTGCAGAAGCCAAAGCTCATAAGAAACGGGCAGCACATAGAAAGCTAGAGAAGTTTAGGAAGAAAGCTAACTCAATATCAGACCAAACTGAAATCTCTGAAGGTTCAAAGAGAAAAATGATTGAACAACTATACAGGAAGGCAGCGTCAACAAAAAAACCAGAAAGGGAATATGTAGTGGCAAAGAAGGGAGTTCAAGTTAAGATTGGCAAGGGAAAGGTCCTTGTCGATCCAAGAATGAAAAAAGATGCAAGAAAGCATGGAATGAAAAAGAAGACGCAACCAAAAAGGAAAAGGCTCAGGAAAGGCTTCAACAGCAGCTTAAGCTCATGATTTTTGTTGTTCACATTTGAAATGAATTAGTCTTCAGATTTTCTGATCTCTTATTGCCTTTTTCTGTTTTCTATTTATATATACATTTAACTGAAGC</t>
  </si>
  <si>
    <t>TRV.20845.2</t>
  </si>
  <si>
    <t>GGAAGGTGTGCTCAGTTGCAGATTTTGTATGGTCCGATAATCCTGTTCAGGTCCTTGGTTCATTTACTTCAATGAGCTTTGAAGATCCTGCGTGTTTGGCCATTAGAGATCACACTCTTACAACAGAGGAGGTATATTACATGTGGTCTAGGCTATAGCCTGTTGTTGCTAGATGCTGTAGTTGCTTGCTATCCTTAGCCTTACACTTCAAATTTTGTGTCAGGTTAAATCTCTATGTGATGATTTGCGTGTTCTTGCAAAGCAAGAATTCAAGTATCTCTTAAAGTGGCGTATGCAGATAAGAAAGGCTTTATCACCTGAAAAAATAAAGACCCTAACAGTTTTTGAAAGTGAGAGCAAAGAAGGTGAAGATGAAGATGAAGATGAAAGAGTTCTCAATGAAATAGAGGAGAAAACCAATATTTTGGAGAAAAAGCAGAAAAAAGAGAAGAAACTTCAAGCAAAAAGACGAGCCAAGGAAAAAGCACGCAAGGCACTTGGGATACAAGTAGATGCGACAGAGGATGGTTATGGTGATCAGGATTTGTTCTCTCTATCTTCCATCAAGGTATTTCACACTTTAGCTTCTTTGTTATATCATTTGCACTGGTGGACTGGATGCGGCTTTTACAGAGAAATTGTTTTTCCTCAAAGTTAATCTGGTTGAAATCTCTGCTCTTCGTCATCCATATGGGGTCTTGTATATTTTAGAAAATCTACATCTAGATATCACATGCATTTGGAAAAACATTTCAGGGTAAGAAAGATCTTTTAGCTGTTGATAACAGTGAATACAACAAACAAACTACTGAGGTAAGCGATGAAAGTGATGAGGAAGCCCAGGAACATTCATCCAGTGATCTGGACTCTGAAGACGAACGCAGAAGACACGATGATAATATTGAGGCATTATTTGATGAGGCTTATGAACGGTATTTGGGTAGAGTGGAAGGTAAATCAAAACAGAGAAAGCGATCCAAACAAGCACACTTGAAGGATGATCTGCAGGATGGCAATGATGATAGCATGATGATTGATTCTGCTCAAGACTCTGAGAGTGACATGGAAGATAATGAAGTCAACCCTCTTGTTGTACCTCTTGAGGATGCACCACCTCAGGAGGAGATTATGAAGATGTGGTTTACTCAAGATGTTTTTGCTGAAGCAGAAGAGCAGGATGTCTTGGACATGTATGACATTAATGATGAAATGCAAATAGATGGAGGGACTAAGAAGATCCAACAATCTAAGGAACTGACAAATGATAAACAGCAGGGAGAAACTAAGGATATGACGAGGAGGAAAACAAATGGTGGTTTACAGGTCTCAGCTTCTAAGGCAGATGATGATTTTGAGATTGTTCCTGCTCCTGCTACTGATTCTAGTGACTCGTCATCTGATGAATCTGATGACGATATTGACACCAAGGCTGAAATATTGTCTACAGCAAAAATGACTCTGAAGAAAAGGCCTAGGGAAGAAATGATTGATGATGCTTACAACAGATATATGTTCCACGATGAGGGGTTGCCGAAGTGGTTCGTTGATGAGGAAAAGAGAAATTTCCAGCCAGTGAAACCCGTGACAAAAGAGGAGATTGCTGCAATGAGAGCTCAATTTAAAGCAATTGATGCTCGGCCTGCTAAGAAGGTTGCAGAAGCCAAAGCTCATAAGAAACGGGCAGCACATAGAAAGCTAGAGAAGTTTAGGAAGAAAGCTAACTCAATATCAGACCAAACTGAAATCTCTGAAGGTTCAAAGAGAAAAATGATTGAACAACTATACAGGAAGGCAGCGTCAACAAAAAAACCAGAAAGGGAATATGTAGTGGCAAAGAAGGGAGTTCAAGTTAAGATTGGCAAGGGAAAGGTCCTTGTCGATCCAAGAATGAAAAAAGATGCAAGAAAGCATGGAATGAAAAAGAAGACGCAACCAAAAAGGAAAAGGCTCAGGAAAGGCTTCAACAGCAGCTTAAGCT</t>
  </si>
  <si>
    <t>Solyc11g020820</t>
  </si>
  <si>
    <t>Mock.21117.1</t>
  </si>
  <si>
    <t>GGAGTAAGAAGATATAATTAAAGAAGTTTGCAGGCGGTAGTTGTGGTTTTGACTGTAGATTTGAGTTGGCAAAAGAGAGAAGAGAAGAAAGGAGAGAGTCAAGCATGATGTTAGGAAACAAACAAGTTGTGTTGAAGAATTATGTTGAAGGGTATCCAAAAGAGAGTGATTTTGAGTTACGAAAGTCAATGATAAGTAGCGATATTCCACAAGGATCAAGGGGTTTGTTTGTGAAGAATCTTTACTTGGGTTGTGACCCTTATATGCGCCACAGGATGTCTCATCATATATCCGAGGATGTTCCTTTACTTGCCTCATTCAATCCTGGTTCTGTAAGTCCCTTTTTTGATTCCTTATCTTAATTACTTGTCACAATTTATCATCGCATTTCAATTTTAGGTCATTATTGGACTTGGTGTGGCAAAAGTTATTAAATCAGCAGATGCAGATTTTGAGGAGGGGGATTATATCTGGGGAATGACTGCTTGGGAAGACTATACTTTGATTCTTAATACTAATGGACTTTTCAATATCAAATATACCGATGTGCCTCTCTCATACTATGCTGGAATTTTAGGTATGCCAGGACTTGCAGCCTATATTGGTTTTAATAATCTATGCTCCGCAAAGGAAGGGGATGTAGTTTATGTCTCGTCTGCAGCAGGAGGAGTTGGTCAGCTTGTTGGACAATTTGCGAAAATGAAAGGTTGCTATGTCGTTGGCAGCGCTAGTACTGATGAAAAGGCATTTCCCCAATGGTATTGACATTTACTTTGAGAACGTTGGAGGAAATATGCTGGATGAAGTGCTTTTGCACATGAACCTCCGTGGTAGGATTGCAGTTTCTGGGATGATCTCTCAGTACAATTTAAAGAAACCAGATGGTATCCACAATTTGTTTTGTCTTATCTCAAAGAGATTACGAATGGAAGGTTTTTCTGAGTTTGACTTCCGGCACAAGGTTCCAGAGTACCTCGAGTTTGCTATTCAGCTTATAAGAGAGAAAAAACTGCTTTTTGTAGAAGACATTGCTGAGGGTTTAGAAAATGCTGCATCAGCTTTGGTTGGTATTTATCATGGGCGAAACGTTGGAAAGCAGATTATTCAAGTTTCAACTGACTGAGAACTTGAAGAATTTGGGTGAAAAACAAAAAAAATACCGTGTTTCATTTATCCTTGCTATCAGACATTGTCAAAGCAATATGCTGAGGATATTGATTTAGTCCTCCTTCAGTAAACTGTTGTATTATTTATTTTTTTGTGGTGAAAACGTTGCAGAGTGTATTTTTTTCATTTTAGAAGCCTAAAAATGATAATTTATTTAACTATGGAAGTAAGTGCTTAAAGGCTAAGATTGGCATTTGTCTCCCATGTAATAATTGATTGAAAGATCATATGACAGTAGACAGTCTTGGTCTCAAATTGTATGATTTGTGCTTATAAAATATTAGATAACTCAGTTTGGTTAAAGTGACAATTTTGAAACTGAAATGACTTTTCTAATGTAAGAGTATTACTCCAGATGTATTTGCA</t>
  </si>
  <si>
    <t>TRV.20905.1</t>
  </si>
  <si>
    <t>AAAAAAGAGAAAAATGTGATTACACTATTAAATACATATCGTTGAGATTTAGAAATTTTATTAGGAATTAAATGGAGTAAGAAGATATAATTAAAGAAGTTTGCAGGCGGTAGTTGTGGTTTTGACTGTAGATTTGAGTTGGCAAAAGAGAGAAGAGAAGAAAGGAGAGAGTCAAGCATGATGTTAGGAAACAAACAAGTTGTGTTGAAGAATTATGTTGAAGGGTATCCAAAAGAGAGTGATTTTGAGTTACGAAAGTCAATGATAAGTAGCGATATTCCACAAGGATCAAGGGGTTTGTTTGTGAAGAATCTTTACTTGGGTTGTGACCCTTATATGCGCCACAGGATGTCTCATCATATATCCGAGGATGTTCCTTTACTTGCCTCATTCAATCCTGGTTCTGTCATTATTGGACTTGGTGTGGCAAAAGTTATTAAATCAGCAGATGCAGATTTTGAGGAGGGGGATTATATCTGGGGAATGACTGCTTGGGAAGACTATACTTTGATTCTTAATACTAATGGACTTTTCAATATCAAATATACCGATGTGCCTCTCTCATACTATGCTGGAATTTTAGGTATGCCAGGACTTGCAGCCTATATTGGTTTTAATAATCTATGCTCCGCAAAGGAAGGGGATGTAGTTTATGTCTCGTCTGCAGCAGGAGGAGTTGGTCAGCTTGTTGGACAATTTGCGAAAATGAAAGGTTGCTATGTCGTTGGCAGCGCTAGTACTGATGAAAAGGTATGTCTTTTAAAATCACAACTTGGCTTCGATGATGCTTTTAACTACAAGCAAGGAAATGATCTTGCCGGAGCCTTGAAAAGGCATTTCCCCAATGGTATTGACATTTACTTTGAGAACGTTGGAGGAAATATGCTGGATGAAGTGCTTTTGCACATGAACCTCCGTGGTAGGATTGCAGTTTCTGGGATGATCTCTCAGTACAATTTAAAGAAACCAGATGGTATCCACAATTTGTTTTGTCTTATCTCAAAGAGATTACGAATGGAAGGTTTTTCTGAGTTTGACTTCCGGCACAAGGTTCCAGAGTACCTCGAGTTTGCTATTCAGCTTATAAGAGAGAAAAAACTGCTTTTTGTAGAAGACATTGCTGAGGGTTTAGAAAATGCTGCATCAGCTTTGGTTGGTATTTATCATGGGCGAAACGTTGGAAAGCAGATTATTCAAGTTTCAACTGACTGAGAACTTGAAGAATTTGGGTGAAAAACAAAAAAAATACCGTGTTTCATTTATCCTTGCTATCAGACATTGTCAAAGCAATATGCTGAGGATATTGATTTAGTCCTCCTTCAGTAAACTGTTGTATTATTTATTTTTTTGTGGTGAAAACGTTGCAGAGTGTATTTTTTTCATTTTAGAAGCCTAAAAATGATAATTTATTTAACTATGGAAGTAAGTGCTTAAAGGCTAAGATTGGCATTTGTCTCCCATGTAATAATTGATTGAAAGATCATATGACAGTAGACAGTCTTGGTCTCAAATTGTATGATTTGTGCTTATAAAATAT</t>
  </si>
  <si>
    <t>Solyc11g030720</t>
  </si>
  <si>
    <t>Mock.21177.3</t>
  </si>
  <si>
    <t>GTGTTGTCTCAGGTGAAACACGTCCCCTCGAGCCTCAGTGTCACGCTGCTCGCAACTCGCAACTCGCAACTCGCACATCGCTATCGCCGTCGCTGTCATAGCAGCTCGCACGTCGCCGTCGCAGCAGCTCCGCACGTCGCAGGCCGCCGCACGTAGCATCCCGCCTCACATCGCAGTAGCGCTGCACTTCCATTCTGCAATCTCAAAGTGCATGGTTACAGTCCAATTAAAGTATCCAATCGCTGATGCTGTCGAGCCAACTGCTGCCAACACTTCCATCTCCAGCCCTAATTAAAAAAAGTTGAGAACTATACATTGCTTACAAGACCCTTGACATATGCTTTATGTTCAGACTTGAATCACCAGCATGGATCTGAATGCCTTGCCACAGCCAGAGGATGATGACGAGATTTTTGGACAACAATTAGAAGATGAACCGCAAGAACCTATTATATTACATAGCGACGAACGTGCAGATTATGTCACTACTGCTGTAGAGATTTCACGTCGCGAGCGGGAGGAAAGGATTCAAAGACTTAAAAGACAACATCCAGATGATAGACCTGCATATCCATCTCAACCACGAATGCGGGATGAGATCTTTCAGACGAAGAGACAGAAGCCAAGCAGCAGACTTCCTCCAGGTTGGTTGGACTGTCCTGCATTTGGACAGGAGATAGGGTGTATTATTCCTTCAAAGGTTCCATTGGATGAAACTTTCAATGATTGTGTTCTTCCTGGCAAAAGATACTCGTTTAGGCAAGTCCTCCACCAACAGAGAGTTTTAGGAAGAAAACTTGGTATGGTGATTGATCTCACCAATACAAGTCGATACTATTCATTGTCAGATTGGAGGAAAGAAGGCATCAAGCATGTAAAGATTCAATGCAGAGGCCGTGGGTCTGCACCTGACAATGAGTCTGTAAATTTATTTGTCTATGAG</t>
  </si>
  <si>
    <t>TRV.20963.1</t>
  </si>
  <si>
    <t>CTTCCATCTCCAGCCCTAATTAAAAAAAGTTGAGGAACAGAACTATACATTGCTTACAAGACCCTTGACATATGCTTTATGTTCAGACTTGAATCACCAGCATGGATCTGAATGCCTTGCCACAGCCAGAGGATGATGACGAGATTTTTGGACAACAATTAGAAGATGAACCGCAAGAACCTATTATATTACATAGCGACGAACGTGCAGATTATGTCACTACTGCTGTAGAGATTTCACGTCGCGAGCGGGAGGAAAGGATTCAAAGACTTAAAAGACAACATCCAGATGATAGACCTGCATATCCATCTCAACCACGAATGCGGGATGAGATCTTTCAGACGAAGAGACAGAAGCCAAGCAGCAGACTTCCTCCAGGTTGGTTGGACTGTCCTGCATTTGGACAGGAGATAGGGTGTATTATTCCTTCAAAGGTTCCATTGGATGAAACTTTCAATGATTGTGTTCTTCCTGGCAAAAGATACTCGTTTAGGCAAGTCCTCCACCAACAGAGAGTTTTAGGAAGAAAACTTGGTATGGTGATTGATCTCACCAATACAAGTCGATACTATTCATTGTCAGATTGGAGGAAAGAAGGCATCAAGCATGTAAAGATTCAATGCAGAGGCCGTGGGTCTGCACCTGACAATGAGTCTGTAAATTTATTTGTCTATGAG</t>
  </si>
  <si>
    <t>Solyc11g040170</t>
  </si>
  <si>
    <t>Mock.21179.2</t>
  </si>
  <si>
    <t>GGAAATCTTCACAACTCAAAAGCATCAAATCGCAGAAAGAGTGAAGAAAAATTCAAAAATAACATTCATCAAAAATTGAGAAACTTGAAACAAACATTGAGCATCATGGATTCATCAAACCTTACATCACTTCCAGAAGAAGGCTCAGAAGAAACCCATCACCCTTCTGCCTTTTCTTCTGCTCCTACTCGCCCTCCCATTCAGACTTCTTCACAGAAATATGCACCTTTAGACTGGTCACATTATTTTGATCAAGAGGATGACATTCAGATCCCAGATTCAGATGATGTATTTCATGTTTATATGGCAGGGACAGAAGGGCCTGTTATTTTTTGCCTGCATGGTGGTGGTTATTCTGGGCTCTCATTTGCATTGGCAGCAAGCAAAATTAAGGAGAAAGCTAGGATAGTGGCCATGGATCTAAGAGGACATGGAAAGACATCTACACAAAATGATGTAGATTTGTCTATTGAGAGGCTATGCAGTGATGTGTTTTCTGTTTTGAAGACCATGTATGGCGATGCTCCGCCTGCAATTGTGCTTGTTGGCCACAGTATGGGAGGTGCAGTTGCAGTTCATGTTGCTGCAAAGAAATCACTTCCAAGTTTGGCCGGCTTGGTGGTTGTGGATGTTGTTGAGGGTACAGCAATGGCTTCATTGATTCATATGCAGAAGATACTATCGAACAGAATGCAGCATTTCTTGACCCCTGAAAAAGCGATTGAATGGAGTATCAAATCAGGCTCTTTGAGAAATATTGACTCTGCCTGTGTATCAATCCCCAGCACTTTGAAATATGATGACTCAAAAAAATGTTACACGCATAGAGCAAGACTTGAAGAAACTGAACAGTTTTGGAGAGGGTGGTATGAAGGCCTATCAGAGAAGTTTTTGTCATCTCCTGTGCCAAAGATATTGCTTTTAGCTGGGACAGACAGACTTGACAGAACACTCACAATAGGTCAAATGCAAGGGAAGTTCCAAATGGTGGTCGTCAGACACACAGGCCATGCTATACAGGAAGATGTGCCTGATGAATTTGTCTCTTTGATGCTCAATTTCATTTCCCATAACCGAATAGGCCCAAATGGAATTGAGATTCCTGGACTTCGTCGACCTCCTCAGTCAAAACCTTGAATACTGGAGTGATGCAAATTAATAATTGAATAGCTTGGCTCAGTAACTTTTAGTATCACGAATCAAAGCTTAGAGATGTTTTAATGGAGATTGTACATAAAGGTGTCAACTGTAATAAATGTTCTATTTGGTAAACAAGAACATTTAAAATAGTTTAACCTTATGTTTCTTATCAATGCAAGGATTAAAAGTACATGCTCTTTCATGATTCAACGTTATGG</t>
  </si>
  <si>
    <t>TRV.20974.2</t>
  </si>
  <si>
    <t>ATCAAATCGCAGAAAGAGTGAAGAAAAATTCAAAAATAACATTCATCAAAAATTGAGAAACTTGAAACAAACATTGAGCATCATGGATTCATCAAACCTTACATCACTTCCAGAAGAAGGCTCAGAAGAAACCCATCACCCTTCTGCCTTTTCTTCTGCTCCTACTCGCCCTCCCATTCAGACTTCTTCACAGAAATATGCACCTTTAGACTGGTCACATTATTTTGATCAAGAGGATGACATTCAGATCCCAGATTCAGATGATGTATTTCATGTTTATATGGCAGGGACAGAAGGGCCTGTTATTTTTTGCCTGCATGGTGGTGGTTATTCTGGGCTCTCATTTGCATTGGCAGCAAGCAAAATTAAGGAGAAAGCTAGGATAGTGGCCATGGATCTAAGAGGACATGGAAAGACATCTACACAAAATGATGTAGATTTGTCTATTGAGAGGCTATGCAGTGATGTGTTTTCTGTTTTGAAGACCATGTATGGCGATGCTCCGCCTGCAATTGTGCTTGTTGGCCACAGTATGGGAGGTGCAGTTGCAGTTCATGTTGCTGCAAAGAAATCACTTCCAAGTTTGGCCGGCTTGGTGGTTGTGGATGTTGTTGAGGTTGTCAGTCTTTCTAACTTTTAGGATATGCTTTTTATTTCATCATGTACTGATTTCCTAATATATCAGGGTACAGCAATGGCTTCATTGATTCATATGCAGAAGATACTATCGAACAGAATGCAGCATTTCTTGACCCCTGAAAAAGCGATTGAATGGAGTATCAAATCAGGCTCTTTGAGAAATATTGACTCTGCCTGTGTATCAATCCCCAGCACTTTGAAATATGATGACTCAAAAAAATGTTACACGCATAGAGCAAGACTTGAAGAAACTGAACAGTTTTGGAGAGGGTGGTATGAAGGCCTATCAGAGAAGTTTTTGTCATCTCCTGTGCCAAAGATATTGCTTTTAGCTGGGACAGACAGACTTGACAGAACACTCACAATAGGTCAAATGCAAGGGAAGTTCCAAATGGTGGTCGTCAGACACACAGGCCATGCTATACAGGAAGATGTGCCTGATGAATTTGTCTCTTTGATGCTCAATTTCATTTCCCATAACCGAATAGGCCCAAATGGAATTGAGATTCCTGGACTTCGTCGACCTCCTCAGTCAAAACCTTGAATACTGGAGTGATGCAAATTAATAATTGAATAGCTTGGCTCAGTAACTTTTAGTATCACGAATCAAAGCTTAGAGATGTTTTAATGGAGATTGTACATAAAGGTGTCAACTGTAATAAATGTTCTATTTGGTAAACAAGAACATTTAAAATAGTTTAACCTTATGTTTCTTATCAATGCAAGGATTAAAAGTACATGCTCTTTCATGATTCAACGTTATGGCACTAGAGATGCTTTTTACTATCTCTATAAAGTACAAAGGGTTA</t>
  </si>
  <si>
    <t>Solyc11g042430</t>
  </si>
  <si>
    <t>Mock.21286.4</t>
  </si>
  <si>
    <t>CAATTATCATATTCCTTGTTACGTAATAGTAATAGATTTTAATGTGTATAATTTCTAGTTGGCATTGATATTTATTGCTATTTCTAGTTGTTTCGTCATTTTCTTTGTTTTATCTACAAAAGCATTATTGGCCTCTGACATGTTATTGATTTTTGGGGTCTGTAGGTATTTGGAGGAACCGTCTTTTTCTTTTGAGAGCTACACAAATCTTGTTTGCAACAAAGAAGTTGAGATATCTAAGCCGGAATCCAAATTTTTTCTACCTGATGAAATGTTTCTGGATTGTGAATTAAATCAGGAAGATATTGAAAGAGAGTTTGGATTTACTTTTGATGTGCCACAAGTAGAACTAATGGATGCCCACGGAAATATTTTGGGCTGTTGCACCAACAATGGTTCCATGCTTCCTCATTCTGATTTTGTTAACATCCATCATAGTTCAACATCAACATCTGGAGCTTGTGACAATATGATGTTAGCTGAATCTCTAAACTTTTTATGTGGGATGGATTCATTAAGTTCTGATGCTGGAGAAGAATTTTCAACTTATTCTTCGATCACGCATGGGACAAATTCACTTTCAACCCAGCTCAATGTAGGGTTATCAGTCCATGGTAGCGCTAGTGAAAATATGGATGGATACAACCTAAACGTATTTGATCCATCTTTAAAATTTGATGACGAGCATAAATTTCATTCTTCATCATCGATCCAGTGTGGGATAAATTCACCAGTAAGTTTTGATGCTGTGCAAGAGGGTAATCGATCTTCATCAGTCCATGGTGGTGATAGTGATAATATTTATGGATATGAGGACCTAAATTCGTTCGTACAAGGGTTTTTAGAGGATCCCTCTGTATCTTTTGAGAGCTCTACAGATCCTGCTTGCAATCATGACATTCAAAATTGTAAGCCTGGATATGAAAATTGTTCAGCGGATAAAACGTTTCTTGATTGTCAAATAAATCAGGAAGATCTTGAAATAGCATTTAGATCTACTATTGATTTGCCACTGGTAGAGAAAAGGGATCTCCAGGAAAGCACTTTTGACTGCCTCAACAAAGGTTTTGGAATTCGACAACTAACATCCATCATAGTGTAGAACCGGAACTTGTGACGATATGCCTCTCTCAACTTTCCTCATGCTCGTCTCTCGTCCTTACTCAAACATCAACAAATCAACAATGCTAACTGTAAAAAATTGAAATTTGAAAAAACTACTCAATGGAGGGATAATCCTAACTAGGATGCCTTCTCCAAATGCAAGCTACCTTTGTCTGATGTTGATTTTTCTGGTGTCTTCAACTCGACTCATTTATGGACATGCGAGCTGAAGCTCTATAGGTCTCCTTCAATCCAGGACTACATGCACAGGAAACCTAAAGGGCTCCAATACCATGCCACATTACCAAAGGGAATTGGAATACCAAATTTGTAATATATTTCTTCTAGTCTAGTTGAACTCATTCATAACATCCTTTTTTTTACCTCTATAAAAGTAATATTTATGTGCAAAG</t>
  </si>
  <si>
    <t>TRV.21083.2</t>
  </si>
  <si>
    <t>CACAAAATGGTCGGCTTCTCCGATTCAATCGTATTGAGTTACGATGACCGCAAATCTCCTTCGCCTATCTATAAAACCAAAAACCTCCCATTTTTTACTCTTCCCATTCCAATTCTCTTTGTTATGATCAAAGAGTTTCATCTCTAACACAAATGGCATGGAGATATGTCTGCTCAATATTTCTTAGGGTTAAATCACGCTCTTCTTCTTTAGGATATTGCAAAATCTGAATGGAGCTGCTGCATTTTAATCAAATTGGTATCACCATACTTTTTGGCGTAATTGCTTAGTGACAGCATCGTTATTTTTGTACAATTATATGAAATTCTGATATTCTCAAATAACACTCTATACAAGTTCATCTTGATAGTTTAGAAGGGAGTGATGGGGAGAGCAAAATTGAAACTGCATAAATTGGATGGTAGCAACCGTATAGGAGTATATTCAAGGAGAAAGAAAGGACTCTTGAAGAAAGCTAATGAGCTTTCAGTATTGTGTGACATTGACATCTTTCTTGCCATGTTTTCACCAAGCGGAAAGCCTAGTGTATACAAGTCAGAGACCAGTAGCTTCGAGGACATGATTACCAAGATTGTCGAAGTGAATCCAGAAGAAAGGGCAAAAAGGTACCATAACACACACATGTGAATAGTTGTAGTGATGAAATGATTAAATTCTTGAAGAGCTAATCTTAGAACTGATCTTTTACATTATTAACAGGAAGATGGAATGTCTTGAAACAATAAAGAAAGCGTGCAAGAAGTCTGATCACGATGTAAATATAGGAGAACAGCTCTGTCCTGGGGATTTGACAACGGAGGATATAAATTTTCTCTCACATTCATTAAGAATTCGACTTTCAGACATCGAGGGTAGACTCAGGCTCTGGAAGAATCTTGACAAGATTGACAACATTCAACAACTTAGGAAATTGGAGGATTCAATTTCAAAATCTCTTAACGAAATCGCAAAGCATAAGTATGGGATGAGATCATTAATTTTTAGTAACGGGGAAGATATTCATCCTTCTTCAGTCCAACATGGTATGGATTTACCTTCAAACTTTGATGCAAGGGAAGAGCCCCATCAATGTACATTAAATCATGGTTGTGATAGTGAGAATACGGACGTGTACGAAGACCTGACTTCATTTTGTTCATCTTTACCTTCTGATACTGGGCAAGACTTCCAGGCTTCTACACTGATGCCGCATGGGATTAAGGCCTGGCAAGAGCTCTATCAATGCTCATCAGTCCACGGTGGTAATAATGAAAATATCGATGTGTACGAGGACTTAAATTCATTCCCACTAGGGTATTTGGAGGAACCGTCTTTTTCTTTTGAGAGCTACACAAATCTTGTTTGCAACAAAGAAGTTGAGATATCTAAGCCGGAATCCAAATTTTTTCTACCTGATGAAATGTTTCTGGATTGTGAATTAAATCAGGAAGATATTGAAAGAGAGTTTGGATTTACTTTTGATGTGCCACAAGTAGAACTAATGGATGCCCACGGAAATATTTTGGGCTGTTGCACCAACAATGGTTCCATGCTTCCTCATTCTGATTTTGTTAACATCCATCATAGTTCAACATCAACATCTGGAGCTTGTGACAATATGATGTTAGCTGAATCTCTAAACTTTTTATGTGGGATGGATTCATTAAGTTCTGATGCTGGAGAAGAATTTTCAACTTATTCTTCGATCACGCATGGGACAAATTCACTTTCAACCCAGCTCAATGTAGGGTTATCAGTCCATGGTAGCGCTAGTGAAAATATGGATGGATACAACCTAAACGTATTTGATCCATCTTTAAAATTTGATGACGAGCATAAATTTCATTCTTCATCATCGATCCAGTGTGGGATAAATTCACCAGTAAGTTTTGATGCTGTGCAAGAGGGTAATCGATCTTCATCAGTCCATGGTGGTGATAGTGATAATATTTATGGATATGAGGACCTAAATTCGTTCGTACAAGGGTTTTTAGAGGATCCCTCTGTATCTTTTGAGAGCTCTACAGATCCTGCTTGCAATCATGACATTCAAAATTGTAAGCCTGGATATGAAAATTGTTCAGCGGATAAAACGTTTCTTGATTGTCAAATAAATCAGGAAGATCTTGAAATAGCATTTAGATCTACTATTGATTTGCCACTGGTAGAGAAAAGGGATCTCCAGGAAAGCACTTTTGACTGCCTCAACAAAGGTTTTGGAATTCGACAACTAACATCCATCATAGTGTAGAACCGGAACTTGTGACGATATGCCTCTCTCAACTTTCCTCTACCTTTGTCTGATGTTGATTTTTCTGGTGTCTTCAACTCGACTCATTTATGGACATGCGAGCTGAAGCTCTATAGGTCTCCTTCAATCCAGGACTACATGCACAGGAAACCTAAAGGGCTCCAATACCATGCCACATTACCAAAGGGAATTGGAATACCAAATTTGTAATATATTTCTTCTAGTCTAGTTGAACTCATTCATAACATCCTTTTTTTTACCTCTATAAAAGTAATATTTATGTGC</t>
  </si>
  <si>
    <t>Mock.21330.1/Mock.21330.2/Mock.21330.3</t>
  </si>
  <si>
    <t>ACATGGCTGATATGATTAAAAAAGCCAGAGGAACATTTTTCTCTGAAGATAGACTTTGCAAATGGTTGATACAGTTGTTACTGGCTCTCGATTACCTTCACTCGAATCGTGTTCTTCACAGAGATCTTAAATGCTCTAACATTTTCCTTACTAAAGACGACGAAATCAAACTTGGTGACTTTGGATTAGCCAAATTGTTGAATAAAGATGATCTTGCCTCTTCGATTGTGGGTACTCCAACATATATGTGCCCTGAGCTTCTAGCAGATATACCTTATGGATATAAGTCAGACATATGGTCTCTAGGTTGTTGTATGTTTGAAATTTCTGCCCATCAAGCTGCATTTTGTGCTACGGTTAGTCATTAAACTTTACAAGACTATAACAACTATAATGTGTTGCGTGCTGTGACGACCATATGTGAAATTAACTCGAAAAAACAGGATATGGCTGGGTTAATCAACAAAATAAACAGGTCTACTATATCTCCACTTCCAACCATATATTCTTCTACATGGTAAGACGATGCATCAATTTCTCATTCCCACAGTACGTTAATTAAGTTTGTAACTGCAGCTTAATCAATTTCTTATATTGATTTGTTCGTTCCAGGAAACGACTGATTAAAAGCATGCTAAGAAAAAGCCCAGAACATAGACCTACGGCTGCAGAGTTGTTAAGGCATCCACATTTACAACCATATCTTGCTAAATATCAGAACTTGTCACCAGCATTTGTTCAAGTATGTTGTGATAAGGATGTTATTAAACAGAATCCTGATCAAACTCACGAGAATTCAACTTCCAAGGATATTAGACAAGCAAAAAAACACGACAAGGTTGTAGTTGTTCATGAATTTAAAGGTAATACGTGTATGATTAAGACTAAACCTGGAGATTTGGACTATGAACGACTGCAGAGGATATCCGTCAAGAAAAGTGGAAGCACTAATTCTATAAGCTCCACAAGAAGTACTTTGACTGATAATACAATTGAAGGTACAAAATGCTTTTATAAGAAATCAGGAATACCAAAACCACATATTGAAGTAACTTCACATGCCAATAAAGTTAGAGCTAATGTCATTGATCATCTAAGTACTAATGAAAAATGCGATGATCACAAACGAGCATCGAGTGATACTTCAGTAATGAGCAATGGAAGGGAAGAAGCATTAGAGTCATTACTTGAACTTTGTGCAGAGTTACTTAAGCATAAAAAGCTAGAGGAATTAGCTGGTGTGCTAAAACCATTTGGTGAACAAGTTGTTTCTTCTAGAGAAACAGCAATATGGTTGACAAAAGGATTAATAAATCTTCAAAATCCAAGTGAAGAAGCTTAGAGTGCCTCCTAGGTTGTTGAGATTTTTTTTGTAATATACTTACCTCCGTCCCATTTTATATGTC/ACATGGCTGATATGATTAAAAAAGCCAGAGGAACATTTTTCTCTGAAGATAGACTTTGCAAATGGTTGATACAGTTGTTACTGGCTCTCGATTACCTTCACTCGAATCGTGTTCTTCACAGAGATCTTAAATGCTCTAACATTTTCCTTACTAAAGACGACGAAATCAAACTTGGTGACTTTGGATTAGCCAAATTGTTGAATAAAGATGATCTTGCCTCTTCGATTGTGGGTACTCCAACATATATGTGCCCTGAGCTTCTAGCAGATATACCTTATGGATATAAGTCAGACATATGGTCTCTAGGTTGTTGTATGTTTGAAATTTCTGCCCATCAAGCTGCATTTTGTGCTACGGTTAGTCATTAAACTTTACAAGACTATAACAACTATAATGTGTTGCGTGCTGTGACGACCATATGTGAAATTAACTCGAAAAAACAGGATATGGCTGGGTTAATCAACAAAATAAACAGGTCTACTATATCTCCACTTCCAACCATATATTCTTCTACATGGAAACGACTGATTAAAAGCATGCTAAGAAAAAGCCCAGAACATAGACCTACGGCTGCAGAGTTGTTAAGGCATCCACATTTACAACCATATCTTGCTAAATATCAGAACTTGTCACCAGCATTTGTTCAAGTATGTTGTGATAAGGATGTTATTAAACAGAATCCTGATCAAACTCACGAGAATTCAACTTCCAAGGATATTAGACAAGCAAAAAAACACGACAAGGTTGTAGTTGTTCATGAATTTAAAGGTAATACGTGTATGATTAAGACTAAACCTGGAGATTTGGACTATGAACGACTGCAGAGGATATCCGTCAAGAAAAGTGGAAGCACTAATTCTATAAGCTCCACAAGAAGTACTTTGACTGATAATACAATTGAAGGTACAAAATGCTTTTATAAGAAATCAGGAATACCAAAACCACATATTGAAGTAACTTCACATGCCAATAAAGTTAGAGCTAATGTCATTGATCATCTAAGTACTAATGAAAAATGCGATGATCACAAACGAGCATCGAGTGATACTTCAGTAATGAGCAATGGAAGGGAAGAAGCATTAGAGTCATTACTTGAACTTTGTGCAGAGTTACTTAAGCATAAAAAGCTAGAGGAATTAGCTGGTGTGCTAAAACCATTTGGTGAACAAGTTGTTTCTTCTAGAGAAACAGCAATATGGTTGACAAAAGGATTAATAAATCTTCAAAATCCAAGTGAAGAAGCTTAGAGTGCCTCCTAGGTTGTTGAGATTTTTTTTGTAATATACTTACCTCCGTCCCATTTTATATGTC/CAGAGGAACATTTTTCTCTGAAGATAGACTTTGCAAATGGTTGATACAGTTGTTACTGGCTCTCGATTACCTTCACTCGAATCGTGTTCTTCACAGAGATCTTAAAGTATGACCATTTTTAAAAAAAGATTGTAGAGTTTTGGAGTAACTCGTACTAATAGTTTTCATTTGCTCTGCTTCAGTGCTCTAACATTTTCCTTACTAAAGACGACGAAATCAAACTTGGTAATAAGAGTAAATAGTCCATATAGTAAGTGTTTATTTGCTGCAAATTTGTGTTGCTTATTATACTTGTTATATCTGTAGGTGACTTTGGATTAGCCAAATTGTTGAATAAAGATGATCTTGCCTCTTCGATTGTGGGTACTCCAACATATATGTGCCCTGAGCTTCTAGCAGATATACCTTATGGATATAAGTCAGACATATGGTCTCTAGGTTGTTGTATGTTTGAAATTTCTGCCCATCAAGCTGCATTTTGTGCTACGGTTAGTCATTAAACTTTACAAGACTATAACAACTATAATGTGTTGCGTGCTGTGACGACCATATGTGAAATTAACTCGAAAAAACAGGATATGGCTGGGTTAATCAACAAAATAAACAGGTCTACTATATCTCCACTTCCAACCATATATTCTTCTACATGGAAACGACTGATTAAAAGCATGCTAAGAAAAAGCCCAGAACATAGACCTACGGCTGCAGAGTTGTTAAGGCATCCACATTTACAACCATATCTTGCTAAATATCAGAACTTGTCACCAGCATTTGTTCAAGTATGTTGTGATAAGGATGTTATTAAACAGAATCCTGATCAAACTCACGAGAATTCAACTTCCAAGGATATTAGACAAGCAAAAAAACACGACAAGGTTGTAGTTGTTCATGAATTTAAAG</t>
  </si>
  <si>
    <t>TRV.21125.1</t>
  </si>
  <si>
    <t>TGACTTTGGATTAGCCAAATTGTTGAATAAAGATGATCTTGCCTCTTCGATTGTGGGTACTCCAACATATATGTGCCCTGAGCTTCTAGCAGATATACCTTATGGATATAAGTCAGACATATGGTCTCTAGGTTGTTGTATGTTTGAAATTTCTGCCCATCAAGCTGCATTTTGTGCTACGGATATGGCTGGGTTAATCAACAAAATAAACAGGTCTACTATATCTCCACTTCCAACCATATATTCTTCTACATGGAAACGACTGATTAAAAGCATGCTAAGAAAAAGCCCAGAACATAGACCTACGGCTGCAGAGTTGTTAAGGCATCCACATTTACAACCATATCTTGCTAAATATCAGAACTTGTCACCAGCATTTGTTCAAGTATGTTGTGATAAGGATGTTATTAAACAGAATCCTGATCAAACTCACGAGAATTCAACTTCCAAGGATATTAGACAAGCAAAAAAACACGACAAGGTTGTAGTTGTTCATGAATTTAAAGGTAATACGTGTATGATTAAGACTAAACCTGGAGATTTGGACTATGAACGACTGCAGAGGATATCCGTCAAGAAAAGTGGAAGCACTAATTCTATAAGCTCCACAAGAAGTACTTTGACTGATAATACAATTGAAGGTACAAAATGCTTTTATAAGAAATCAGGAATACCAAAACCACATATTGAAGTAACTTCACATGCCAATAAAGTTAGAGCTAATGTCATTGATCATCTAAGTACTAATGAAAAATGCGATGATCACAAACGAGCATCGAGTGATACTTCAGTAATGAGCAATGGAAGGGAAGAAGCATTAGAGTCATTACTTGAACTTTGTGCAGAGTTACTTAAGCATAAAAAGCTAGAGGAATTAGCTGGTGTGCTAAAACCATTTGGTGAACAAGTTGTTTCTTCTAGAGAAACAGCAATATGGTTGACAAAAGGATTAATAAATCTTCAAAATCCAAGTGAAGAAGCTTAGAGTGCCTCCTAGGTTGTTGAGATTTTTTTTGTAATATACTTACCTCCGTCCCATTTTATATGTCACATTTCAGATTTCAAGAATCAAAC</t>
  </si>
  <si>
    <t>Solyc11g061960</t>
  </si>
  <si>
    <t>Mock.21348.2</t>
  </si>
  <si>
    <t>AGAAGAGTCACAAAGCTCAAAACCTAGTCAGGAGAATTTGATTTTTCGAGTGTTGTTGTTCTGTTTGTACCTTTTTCGATATACATGTAGCTTTGCCTAGTTCATCTGGTTGATTCCTCAAGCTGCGATCAGTTTGAGAAAGAAGATGACAAATCCAAATAATGTTGAGCTGGAGGCAGCAAAGTTTCTCCATAAGCTTATTCAAGAATCTAAGGACGAGCCGACTAAATTGGCTACAAAGCTTTATGTGATTTTACAACATATGAGATCCAGCGGGAAGGAGAGCTCAATGCCTTATCAAGTAATATCAAGGGCTATGGAGACTGTCGTCAAGCAACATGGTCTTGACATTGAAGCTTTAATGTCCTCACGTCTTCCTGTGTCTGCTGTAGCACAAGCAGGAGAAGCTGCATCATCACAAGTAGCTGGATCTTCACAGAGGCCAGGGGTTACTAGAGACTCCAAAGCAAATTTTCTGGGAAATGAGATGGGTAGCGGTCCAAGCGGCAGCGGACATGGTGTTTATCAAGCATCTGCACCCCACATAAGTGGTACAGGTGTCAAAGTTCCTGTAATGGCGTCTCCTGCTTCAAATTCATCTCAGCCACTAGAGGCAGGAATTTCAAGTCCAATGCAGTTTGGAAGTCCTTCAATTGATAATCATGGTTATGCTGCGAAATTGCACAAAGATGGAAGCACAGAACCTTACTCTGGTCCCACCTCGGCTGATCTTGTTGCTGGCAGAACTGCAGTGGGAAGAGCAATAGAGCATGAAGGAGGATCTAATATGTTAGGAAATGCTGGCAAGATCAGTCAGGGGGGCATGCCCAACAATGTCCCAGAGAAGAGTATACTTAGAAGTGAAACAATCAGAGATGCAGGGATGTTGTCTGTTGCTGCTCAGGCTCCTGTATCTACCATGCCTTTCAAAGAACATCATTTGAAACAGCTTAGAGCACAATGTCTTGTGTTTTTGGCTTTTAGGAATGGTTTAATGCCAAAGAAGCTTCATCTTGAGATTGCACTCGGAAACTTCTATCCGAAAGAAGATCGCAGAGAATTGGTTGACCATAAAGGAAGGGAGCAACTGGTTACTGACCAAGGCAGTGCATCTGAAGTCACACGGACATTTGGAGGAGCTGGCGAAACTGACAGGATTTCTTCTGGTCCTACACCTTCTGGAATTCTTACCGATACAAATTCATCAATGGAGGCTGAGAATGCAAACTTGATGGAAGATAAAAATGGTCAGCTTGATCCTTCTGAGCATGCTGACGAAAGGAGACCCCAAAGAAAAATGAGAATGATTCAGGATGCTGAAATGCCCATCCAGGATGCTATAGAATCACAGGCATCTGCTCTTAGAGGAGTTCCGACTGATCCGAAATCCTTTCCTCCCTATAATCATGAGAATGCTCCTGCAAATACTGAACAGCTTGGAATGTTTCCTCAAGCTTCCTCTGTTATGGGCACAAGCAAGCAAATGAAGCCTGATCTGAGTAGTAGGAGTGGAACTGAGGCTTCAAAGGTATCACCAACTGCCTCTGCCAATACCCATGGATCGGGTCTGCTAATGAGAGATAATCATACTGGTCAGTCTCAAAATCTTGTTGATAGCAATGCTCAAGGAAATCGACATGCTGATAGTAACTTACCTAGTTTACCCTTGAGGCAACAGTGGAAATCTGTTCCTGGAGTAATTAATCAGAGTCCTACAATGATGCAAGTGAAGGATTCAAATATAACGCTGAAAAATCTGTCACAAGTGCAAGAAACAGATCAAGAGGATGATAATATTTCAGCATCCACGGATAGGTTATCATCTCCAAGGCATACAATGCTGGAGAAATGGATTCTGGATCAACGGAAAAGGAAGCTTATTAGTGAACAGAAATGGTCGAAAAAACAGCAAAAAACAGAAGAAAGAATTGCTGCTTCTGCTGAGAAGTTGAAGGAATCGGTGAGCTCCTCTGAGGATATCTCTGCAAAAACGAAAAGTGTCATTGAGCTGAAAAAGCTTCAATTGCTGGAACTGCAGCGTCGCTTACGGAGTGAAATTCTCTATGATTTTTTCAAGCCAGTAGCAACTGATATGGAGCGTTTAAAATCAATCAAGAAGCACAGAATTGGGAGGAAATCAAAGCAATTTGAAAGATATGAACAAAGAATGAAGGAGGAACGTCAAAAGAGATTTCGTGAGAGACAGAAGGAGTTTTTCAGTGAGATTGAAGTTCATAGGGAAAGATTGGAAGATGTATTTAAAATGAAGAGAGAACGCTGGAAAGGTTTCAATAAGTATGCGAAGGAGTTCCATAAAAGGAAGGAACGGATACATCGTGAGAAGATTGACAGGATCCAACGTGAGAAGATTAATTTGCTGAAAATCAATGATGTTGAGGGATACCTTCGAATGGTTCAGGATGCAAAGTCGGATCGTGTTAACAAACTACTAAAAGAGACGGAAAAGTACCTCCAAAAGCTTGGATCCAAATTAAAGGAGGCCAAATCAATTGCAAGAAAATTCGAGACTGACGTGGGTGACAATAGAAACTCAGGTGTGGTTGAGGAGGATGAAATTGACTTTGGTGATGAGGATGAAACAGACCAGGCTAAGCATTACTTGGAAAGCAATGAAAAATACTATTTGATGGCACATAGTGTAAAGGAAACCATCACAGAGCAACCTAGTTCTCTCAAAGGTGGAAAATTACGGGGTTACCAAATGAATGGATTGCGATGGTTGGTTTCACTCTACAATAACCATTTGAATGGAATTTTAGCTGATGAAATGGGCCTCGGTAAAACTGTTCAGGTTATATCCCTTATGTGTTACCTGATGGAAACCAAAAATGACAGAGGACCTTTTCTGGTGGTAGTGCCATCCTCTGTCCTACCTGGATGGGAGTCAGAGATAAACTTTTGGGCACCAGATATGCTCAAGATAGTTTATTCTGGACCACCGGAAGAGCGGAGGAAGCTTTTCAAGGAAAGAATTGTTCATCAAAAGTTCAATGTTCTTTTGACGACATATGAGTATTTAATGAACAAACATGATAGACCAAAACTAAGTAAAGTACATTGGCACTATATCATAATTGATGAAGGGCATCGCATAAAAAATGCTTCTTGCAAGTTGAATGCTGATCTGAAGCACTACCGCAGTAATCATAGGTTACTGTTGACGGGCACTCCTCTTCAGAACAATCTTGAGGAGCTCTGGGCACTACTTAACTTCCTTTTGCCAAATATCTTCAATTCATCAGAAGACTTCTCACAATGGTTTAACAAGCCATTTGAGAGCGGTGATAGCTCACCTGATGAAGCTTTGCTCTCAGAGGAGGAAAATCTTTTGATCATTAACCGTCTGCACCAAGTTTTGCGTCCATTTGTTCTTAGGAGATTGAAACACAAGGTTGAGAATGAATTGCCTTCAAAGATTGAAAGACTGGTTAGATGTGAAGCTTCTTCGTATCAGAAGCTTTTGATGAAGCGAGTGGAAGACAACCTTGGTGCATTCGGAACTTCAAAGGCTCGGTCAGTCCACAATTCTGTTATGGAGCTGCGCAACATTTGCAATCATCCATATCTTAGCCAGCTTCATGTGGAGGAGGTTCATGAGCTAGTTCCTAAGCATTATCTGCCAACGTTTGTGAGGATTTGTGGGAAGCTTGAGATGTTGGACAGATTACTGCCTAAACTTAAGGCAACAGATCACCGGGTCTTGCTCTTCTCAACAATGACCAGGCTGCTTGATGTAATGGAAGATTATCTCTGCTGGAAGCAATATAAGTACCTTCGCTTGGATGGACATACTTGTGGGGGTGACAGAGGTGCCCTTATTGATAAATTCAATCAGCCTAATTCTCCCTTCTTTATATTTCTATTGAGTATTCGTGCTGGAGGTGTTGGAGTAAATCTTCAAGCTGCTGATACAGTTATAATTTTTGACACAGATTGGAATCCTCAGGCAAAAGCTCAAACTTGCTCTTTTGAGGATCTTTTATATTTTGATTATGTGGCTTTCACTTATTGCTCTCTTGGTTTGCTGCATTTAGGTTGATCTTCAAGCACAAGCAAGGGCTCATAGGATAGGTCAAAAGAAGGATGTTCTTGTTCTTCGATTAGAAACGGTCCAAACTGTTGAGGAACAAGTTAGAGCTGCTGCTGAGCATAAACTGGGAGTTGCTAACCAAAGCATTACTGCTGGGTTCTTTGATAATAACACAAGTGCGGAAGACCGAAGGGAGTACTTGGAGTCCCTCTTGCGAGAAAGTAAAAAAGAGGAAGCTGCACCTGTTCTTGATGACGATTCCTTGAATGATCTTATAGCACGAAGTGAGCCAGAGATTGATATATTTGAGTCAGTTGACAGGAGAAGGCGTGAAGAAGAGATGGAAATCTGGAAGAAGTTATGCTTAGAAAGTGGAACACAAAGTTCAGAACTCATTCCTCCTTTGCCCTCTCGACTTCTTACTGATGATGACTTGAAACCATTCTATGAAGCAATGAAAATATCTGATAAGCCAGTTGTGGCTCCTAGCCCTGGGTTAAAAAGGAAGGGTCAGAGTCTTGGGGGTCTTGATATCCAACACTATGGACGTGGGAAAAGAGCAAGAGAGGTTCGTTCATATGAAGAGCAATGGACTGAAGAGGAATTTGAGAAAATGTGCCTTGCTGAGTCTCCTCAATCACCTAGTCTAAAGGAAGAAATTCAAGAAAAGAATTCCCCTTCAGTCTCTGGCAACTGTCCTGACCCTGTTGTTGCCAATAGTGAATTACAAACCCGAGCACAGTATCAGCCTCCTCTCCAGCACCCTGTGCAAGAACTTCCCCAACAACATATAGGACCCATAATTCAACAAAGCCCCGTGACTGTGACTCCGCCATCTAAACGGGGCCGGGGAAGACCAAGGAGGACAGCAATAGTTGCTGAAATTTCACCGTCCCCGGTCGTTATTTCAGCAATTGCAGCTAGTGTAAAGGTGGATAGCAATACCATTGCAGAAAATACTTCTACCAGTCAGGCAATTTCTGGGCCTGTTTCAGTGTCTTTTCCTTGTGCTTCTTCCATAGAAAGTACCAGCGCAACCATCCTACAGAATGTAACTGTTGTTGCGCCCAGCCATCAGTCAATTGCACCTTCTCTTGCTGTTGTTTCTCAGTCTGGTCCTCCTTGCCCTCCTACAAGTGGACAGGGAAGGGGCCGAGGTAGAGGCCGAGGTCGAGGTCGAGGTCGAAAGCCTCAAACTGGAGGAGAAGCTCCAGGGCGTAGAGGAAAACAACAGAATGTTACAGCGGAGGCTTTCCCCGCCCCTCCAACTCAAGCAGTAAGTGAGCCCGTCTCTGCAGCGCAAGGTGTGAGTGTTATGAGTTCTACTCACCATATGCCCGCAACACCTCCTGCAGTGGGTGAGCCTGATGTGCCCCAGGTGGTGGCAGGTTTGGGTTCAAAAAACCTTGGTCATGCTCCTGTTTCCATGAGAGATGCTAGTAAGGAACTGAATTCGGTTGTGCCTCTTGCAACATCTTCCTCTAGCAAAGACTTAACCCCTGTTTCGACTGTTTCTGTTGTTCCATCGTCTGCTGCCAGTCAGGACCCTAGTTCAATTTCACCTCCAGGTGTCCTTCAATCATCCTCGAGAAACCATTCAGACCATCTTTCCCTCTCTGCTGCCCAGACCGAAGCTACTCTGCAGGTGAATCCAATTTCAGTAGTTCCTCATAGTTCACCTTCAGCTGGCAAGGAAACGAGTTCCGTGTCACCTGTTCCTCTTCATTCATTAACTTCAAAGGACTCCGATTCAGTTTTACCTTCTCTTGTTCCCGAATCATCATCTGCTCGCGTGGAACTAAGTTCAGATTTCCCTCTTCCTGCTGTTGCACCCTCTTCCAGCATAGGTCATGATTCTTTATGTGATTCTTCTAATTTGAAGAGCACTTGTCAACAAGAATCTGGTGCGGTAACTGCTCATACTTCTGATCCAGTTCCACCATTGCCTGTGATTTCGTCAGTTTCACAGTATAGTACTCCTCCCACTGCACTTAAGCCAGGTAGAGGACGGGGACGCAAGGCTCAAACTGGAAGTGAGGCTCCACGGCGCAGGGGGAAGAGACAGGATTTGGACACTGCAGCTGTTACTGAAGGGTTAAGTGTTCAGGATCCAAAATTAATTGAACCCCCACAAAAGAGAACCAGGTTATCCGTAGGGAGGAAGCCCACTACAAGAAGCAAGCGTGAGAATGAATCTCAACAAGTAGTAGACCAATCGGTTGCATCTCAAAAGACTCCAGATTTTGCTGATGGAGAAATCCCTAAGAATATGGTTTCTAGTGAAGTTAATCCACATAACAGTGCAATCAACAGAGATGAATCTCAATCCCATGCTATTCCGGTTCCTAGTCAAATGAATGATAATCTAAATGGCGACGTTGCTACTGCTGAAGAGGATCTCGATGATGCTCAGCAAAAGGAGAATGTGGTCCAATCTGTTACATCTCAAAGTTGCTCTAGTCCTCATGTTGAGCCACAGATTAACACGGTCAACACTGATAATTCTCCTTCCCAGGAACAAACAGCTATTGTCCAGTCAGATGCTTCACAAAAGATTCCATATCCTGGCACAGGACAAATCCCTCAAGCGATGGCGTGTTCTGAAGTTGAGCTACATCGCAATGCTATCAAATCCGACATATCACAATCCAGTGGTGATGTTGCTAGTTGTGAAGTTGCCGCAACAAAGGAAGTTCTTAGTGAGGATCAACAAACAATGAAGGTTCAGTCAGCTGCATCTCAAACGCCTTCAGTTCACTCTGTTGGGAAAATTCCTGAAGATATTGGTGAGGTTGCCACGACAAAGGAAGTTCTCACTGAGGATCAACAAACAATGGAAGTTCAGTCACCAGCATCTCAGACACGTTCAGTTCACTCTGTTGGGAAGATGCCTGAAGATATAGTGAGTAATGAAGTTCTGCCACAGTGTGATGCTATACAAACAGATGCATCTCAATCCCATGTCACTCTTGCCTCTTCAGGATCAATGGCTCCGGTTATTGATTGCCCGGTTGAAAAAAGTGAAAGTGATTCTAAGGGTGACGATGGTGAAAAGACTGAGACTAATTCTATAGATGGGTCAAACATGGAAGTCCCCGTTGGAGCTTTGGAGCTTACATCATCTGATGATCTGAACAAGAGTGGAGATGCAGAAGGGAAAACTAGCAGCAGTTTAAGTGGGGTCCTTCCCACAAGTTCTGAGTTAGTTCCCCGTCCAAGCGCAAATACAGAGGTATATCTGGGTTCCGTAGGCTCCGGGAAAGTAAGTTTTAATTCAGGTTCAACTCAAAGCCTGTCTGAATGTGTGTCCGCAAAAACTGATGTTGAACAGTTAAAGACTGAGGATTGTCCTCTGGATAAATCATTTGTTTCTAAAGCTGAGGGAGGCAGCACTGAGCATCTCGCTGGTGGCATACTTGGAAAAGAACAGGAAACCGGAGTCACCATGGAGGAGACTGTTGTTTCACCTGCTGTGGAGACTGACAATCTGAACATGAAGGGAATTACATCATTTGCTTCTTCATCTACTGTGGCAGAATCTTTAGTGGATGAACCTCCAGTATGTGGATCTTATGAACAAGGTGAGGACAAACTTGAAAAAGCAGCAGAAGGAACACATTCCGATAAAGGTGCAATGGCCGAGGTTTCTGAACAAGATAAGTTATCAGTTAACGTGTCATTGGAGACTACTAAAGGCTTAAGTAGGGTGGAGAAAGAAAAGTATAGAATTCCAGAAACTTTTGAGAAGCAAGTTAATGTTGCTGAATCCCTAACAGAAGAATGTGGAAAAGATCTTGCAGCACATGGTCCAGAAATGAAAGATTCTGATGTAAGTGAGGTTGCGCCAAGCCCTAGAAACGAGTCCCAATCCAGTTTCACTGTTGGAACATCTCAAAGTGAACCTGAACTACAAGCAATTGCTGAAGCAAACTTGCATCCCAGCATTTCTGAGACTTCTCCCAGCACAGAATCTGGTGCCCAGAAGGAATCCCTTTCACCTAGGCTTGCTTCAAATGCTGAAACTGTTGAGGCTCTAACAGAAACGTTTGCCAGCCGTCATGACACGAATTACGTAGCTGATTTACAGGGTAACTTGAGTTTTGATGTAAAGGATGATATTTCTAATTCTGAAATTGATGTATCTCAACTCTGTCCAGCTGATGGATCATCTGAGAATCACCCAGAATTAGAACAGGTTGTGGTGGAAGATGTGAGAACTGACATTTGTGAGGAGTCTGCCTCAGATGTAGTTGATGATATTGTACTGCGACAAACAGAGAATGCTGACGGTCAGTGTCACGATGGTTTGTCTGTTGAGACTCATGAGAGCAAAAGAGCTGAAGATAAGGTTGACGTTTTAAATGGTGAATTAAATAAACATCTATCCAGCACAATTGCTGGAACATCCAAAAAGGTGGCAGATCTGGAGTTAGTTGCCGAAGCGAACACAGGGAAGATAAATGATGGCTCAGTAGATACAGGTCAGGTGGCAGATAAGTCCGAGGATATGGCAGTCCGAGATCTTACTGTGGAAGGACAAGAGAGTAAGGAAACTGATGCCGCAGGAGATACTTCAACATCAAAAAATGAGGTGGAATCACAATCTGCTGTTGTAGAAAATATAGGAAGCAAGTCAGTAGCATCAGGGGAGGTAACAGCTGCTGAACTTCTGATAGAAGGGTCTGAGCATTTGCATGTCCATGCCGCAGGAGATACTTCAACATCAAAAAATGAGGTGGAATCACAATCTGCTGTTGTAGAAAATATAGGAAGCAAGTCAGTAGCATCAGGGGAGGTAACAGCTGCTGAACTTCTGATAGAAGGTTCTGAGCATTTGCATGTCCTAGACCATGCAATTGAAGTACAAGGTAACAAAGCATTTGATGCCACTAGAGATGCTTCAGAATCAAATTCTGAGCTAAATGAAACTCAACCTGGCGGAACATATCAAATTGTGTCAGAGTTACAGTTTGTTGCGGAGCAAGACTCTGAGACAATGAACAAGAAGAATACTTTGCCTGATGCTACAGCTGTTGAGCCCCAACCAGCTGTCTCTGAGAATTTGAGTATTCGAAATCCTGCACATCAAGGACCAAAGAACCAAACATCTGATTCAACTGAAGATTTTTCAACTTCAAATAATGAACTTAATGAATCTCAACCGAAAGCTGCAGATGGAACTTCTGAAATAGCAGTGGAGTCTCATTTGGTTTCCAAACAAAACATAGAAATTCATGTGGAGGTTGCTACAGGGGATGTTATAGCTGATAATGCTGCTGTAGTGAAGTCTGAAAATTTTCCATCGATAGATGTTGCTGTTGAAGAAAAAGGGAAGAAAGAATCTGATGTAACATGTGACATTTCTGATTCTGAACTCAAAGAACCTAAAACCAGTCAAACCACAACTGAAGTGAACACAAGTACGATATGTGAGGAGTCAGGAATGACCGACAAGGATGTTACAGCCGAGAAAGCTGCAGTAGGTAAGTCTGAAAATTTTCCATCGATAGATGTGGCTGTTGAAGAAAAAGGGAAGAAAGAATCTGATGTATCAGATGAAATTTCTGATTCTGAACTCAAAGAACCTAAAACCAGACAATCCGCAATTGAAGTGAAAACACCCATAGTATGTGAGGAGTTGGGAATGACTGACAAGGAGGTAGCTCCACTTGAAGTTGAAACTCCATTCAGAGATTTGTCTGGTTCTTCTGGCAGAGACTTGGCAGTTGAAGAACAAGAAAAAGAGAAGTCTGCTGCAAGTAAAAATGTTTCTAGCCCCGAGAATGAAGAGCATAAATGTATTCCAGGTGCAAGAGCTGCTGATAATGGGGCAGAATCACAATTGGTTGCTGAGAGGGACTCTGAGACAGTTCTGAACAAGGAAGTATTTTCAGGCAAAGAAGAGATCTCCAGTATCAAGCTAGCTGGTGATGAAGATGTGCCAACTGCTATAGAGTATGGTGATCAAGAACTGTCATCTGCTACAGGGGCTGGTGATGATTAAACTATGACCACTGCAATTACTGATGCTTGATCTGGTGTTTCTCCTGTATTTCAGGCAGGCAGTACGTGGAATCATGCATCTTATTTAAAATTCACTTGTAAAGAGGTTGCATTTTGACAATCTTGGGAAGGGTAGGGACTTGTATAAATAGCAATAGTTCCTCAAGGATCTCAAGTATTTCATTCGGCTCTCGCAACCTAAGTTGTGCATTAATCTTTGTTGTCAACAAGGATCTACTTAGCTTCTTTTGACTGTATCAGATGATGGATGAGCTGGATTTTAGCTTGTATTTAGCAATATAGAAATCTGCATCTTCCAAGCAGATGGTTCAGGCAAAACAGAGATTTATATAGCAAGGAAACTGGTTGGGACACCAAATTTGCTGTAAATCGTAATGTTTACCTTCTCTCTCTCTCTCTCTCTCTATCTCAAACAGATTATGGTAAAGTTTGATAGTTTGCAAGTCTTAAAGCAATAAACCTAAGAG</t>
  </si>
  <si>
    <t>TRV.21140.2</t>
  </si>
  <si>
    <t>AGGTTACTTGCTAGTCATCAATTCATTTTTATTCTATAGCACCGATGCTTTGTTTCTGATTTAGCATGAATTTACAAGAACTATTGGGTGATTCACCATCAAGTGCAGAACTCTCATCTCTACTCCCTACGTGCAGTGAGCCAGAGATTGATATATTTGAGTCAGTTGACAGGAGAAGGCGTGAAGAAGAGATGGAAATCTGGAAGAAGTTATGCTTAGAAAGTGGAACACAAAGTTCAGAACTCATTCCTCCTTTGCCCTCTCGACTTCTTACTGATGATGACTTGAAACCATTCTATGAAGCAATGAAAATATCTGATAAGCCAGTTGTGGCTCCTAGCCCTGGGTTAAAAAGGAAGGGTCAGAGTCTTGGGGGTCTTGATATCCAACACTATGGACGTGGGAAAAGAGCAAGAGAGGTTCGTTCATATGAAGAGCAATGGACTGAAGAGGAATTTGAGAAAATGTGCCTTGCTGAGTCTCCTCAATCACCTAGTCTAAAGGAAGAAATTCAAGAAAAGAATTCCCCTTCAGTCTCTGGCAACTGTCCTGACCCTGTTGTTGCCAATAGTGAATTACAAACCCGAGCACAGTATCAGCCTCCTCTCCAGCACCCTGTGCAAGAACTTCCCCAACAACATATAGGACCCATAATTCAACAAAGCCCCGTGACTGTGACTCCGCCATCTAAACGGGGCCGGGGAAGACCAAGGAGGACAGCAATAGTTGCTGAAATTTCACCGTCCCCGGTCGTTATTTCAGCAATTGCAGCTAGTGTAAAGGTGGATAGCAATACCATTGCAGAAAATACTTCTACCAGTCAGGCAATTTCTGGGCCTGTTTCAGTGTCTTTTCCTTGTGCTTCTTCCATAGAAAGTACCAGCGCAACCATCCTACAGAATGTAACTGTTGTTGCGCCCAGCCATCAGTCAATTGCACCTTCTCTTGCTGTTGTTTCTCAGTCTGGTCCTCCTTGCCCTCCTACAAGTGGACAGGGAAGGGGCCGAGGTAGAGGCCGAGGTCGAGGTCGAGGTCGAAAGCCTCAAACTGGAGGAGAAGCTCCAGGGCGTAGAGGAAAACAACAGAATGTTACAGCGGAGGCTTTCCCCGCCCCTCCAACTCAAGCAGTAAGTGAGCCCGTCTCTGCAGCGCAAGGTGTGAGTGTTATGAGTTCTACTCACCATATGCCCGCAACACCTCCTGCAGTGGGTGAGCCTGATGTGCCCCAGGTGGTGGCAGGTTTGGGTTCAAAAAACCTTGGTCATGCTCCTGTTTCCATGAGAGATGCTAGTAAGGAACTGAATTCGGTTGTGCCTCTTGCAACATCTTCCTCTAGCAAAGACTTAACCCCTGTTTCGACTGTTTCTGTTGTTCCATCGTCTGCTGCCAGTCAGGACCCTAGTTCAATTTCACCTCCAGGTGTCCTTCAATCATCCTCGAGAAACCATTCAGACCATCTTTCCCTCTCTGCTGCCCAGACCGAAGCTACTCTGCAGGTGAATCCAATTTCAGTAGTTCCTCATAGTTCACCTTCAGCTGGCAAGGAAACGAGTTCCGTGTCACCTGTTCCTCTTCATTCATTAACTTCAAAGGACTCCGATTCAGTTTTACCTTCTCTTGTTCCCGAATCATCATCTGCTCGCGTGGAACTAAGTTCAGATTTCCCTCTTCCTGCTGTTGCACCCTCTTCCAGCATAGGTCATGATTCTTTATGTGATTCTTCTAATTTGAAGAGCACTTGTCAACAAGAATCTGGTGCGGTAACTGCTCATACTTCTGATCCAGTTCCACCATTGCCTGTGATTTCGTCAGTTTCACAGTATAGTACTCCTCCCACTGCACTTAAGCCAGGTAGAGGACGGGGACGCAAGGCTCAAACTGGAAGTGAGGCTCCACGGCGCAGGGGGAAGAGACAGGATTTGGACACTGCAGCTGTTACTGAAGGGTTAAGTGTTCAGGATCCAAAATTAATTGAACCCCCACAAAAGAGAACCAGGTTATCCGTAGGGAGGAAGCCCACTACAAGAAGCAAGCGTGAGAATGAATCTCAACAAGTAGTAGACCAATCGGTTGCATCTCAAAAGACTCCAGATTTTGCTGATGGAGAAATCCCTAAGAATATGGTTTCTAGTGAAGTTAATCCACATAACAGTGCAATCAACAGAGATGAATCTCAATCCCATGCTATTCCGGTTCCTAGTCAAATGAATGATAATCTAAATGGCGACGTTGCTACTGCTGAAGAGGATCTCGATGATGCTCAGCAAAAGGAGAATGTGGTCCAATCTGTTACATCTCAAAGTTGCTCTAGTCCTCATGTTGAGCCACAGATTAACACGGTCAACACTGATAATTCTCCTTCCCAGGAACAAACAGCTATTGTCCAGTCAGATGCTTCACAAAAGATTCCATATCCTGGCACAGGACAAATCCCTCAAGCGATGGCGTGTTCTGAAGTTGAGCTACATCGCAATGCTATCAAATCCGACATATCACAATCCAGTGGTGATGTTGCTAGTTGTGAAGTTGCCGCAACAAAGGAAGTTCTTAGTGAGGATCAACAAACAATGAAGGTTCAGTCAGCTGCATCTCAAACGCCTTCAGTTCACTCTGTTGGGAAAATTCCTGAAGATATTGGTGAGGTTGCCACGACAAAGGAAGTTCTCACTGAGGATCAACAAACAATGGAAGTTCAGTCACCAGCATCTCAGACACGTTCAGTTCACTCTGTTGGGAAGATGCCTGAAGATATAGTGAGTAATGAAGTTCTGCCACAGTGTGATGCTATACAAACAGATGCATCTCAATCCCATGTCACTCTTGCCTCTTCAGGATCAATGGCTCCGGTTATTGATTGCCCGGTTGAAAAAAGTGAAAGTGATTCTAAGGGTGACGATGGTGAAAAGACTGAGACTAATTCTATAGATGGGTCAAACATGGAAGTCCCCGTTGGAGCTTTGGAGCTTACATCATCTGATGATCTGAACAAGAGTGGAGATGCAGAAGGGAAAACTAGCAGCAGTTTAAGTGGGGTCCTTCCCACAAGTTCTGAGTTAGTTCCCCGTCCAAGCGCAAATACAGAGTTAAAGACTGAGGATTGTCCTCTGGATAAATCATTTGTTTCTAAAGCTGAGGGAGGCAGCACTGAGCATCTCGCTGGTGGCATACTTGGAAAAGAACAGGAAACCGGAGTCACCATGGAGGAGACTGTTGTTTCACCTGCTGTGGAGACTGACAATCTGAACATGAAGGGAATTACATCATTTGCTTCTTCATCTACTGTGGCAGAATCTTTAGTGGATGAACCTCCAGTATGTGGATCTTATGAACAAGGTGAGGACAAACTTGAAAAAGCAGCAGAAGGAACACATTCCGATAAAGGTGCAATGGCCGAGGTTTCTGAACAAGATAAGTTATCAGTTAACGTGTCATTGGAGACTACTAAAGGCTTAAGTAGGGTGGAGAAAGAAAAGTATAGAATTCCAGAAACTTTTGAGAAGCAAGTTAATGTTGCTGAATCCCTAACAGAAGAATGTGGAAAAGATCTTGCAGCACATGGTCCAGAAATGAAAGATTCTGATGTAAGTGAGGTTGCGCCAAGCCCTAGAAATGAGTCCCAATCCAGTTTCACTGTTGGAACATCTCAAAGAACTTTTGAGGAGCAAGTTAATGTTGATGAATCCCTAACAGGAGAATGTGGAGGTGATCTTGCAGCAGACAGTCCCGAAATAAAAGATTCTGATGTAAGTGAGGTTGCGCCAAGCCCTAGAAACGAGTCCCAATCCAGTTTCACTGTTGGAACATCTCAAAGTGAACCTGAACTACAAGCAATTGCTGAAGCAAACTTGCATCCCAGCATTTCTGAGACTTCTCCCAGCACAGAATCTGGTGCCCAGAAGGAATCCCTTTCACCTAGGCTTGCTTCAAATGCTGAAACTGTTGAGGCTCTAACAGAAACGTTTGCCAGCCGTCATGACACGAATTACGTAGCTGATTTACAGGGTAACTTGAGTTTTGATGTAAAGGATGATATTTCTAATTCTGAAATTGATGTATCTCAACTCTGTCCAGCTGATGGATCATCTGAGAATCACCCAGAATTAGAACAGGTTGTGGTGGAAGATGTGAGAACTGACATTTGTGAGGAGTCTGCCTCAGATGTAGTTGATGATATTGTACTGCGACAAACAGAGAATGCTGACGGTCAGTGTCACGATGGTTTGTCTGTTGAGACTCATGAGAGCAAAAGAGCTGAAGATAAGGTTGACGTTTTAAATGGTGAATTAAATAAACATCTATCCAGCACAATTGCTGGAACATCCAAAAAGGTGGCAGATCTGGAGTTAGTTGCCGAAGCGAACACAGGGAAGATAAATGATGGCTCAGTAGATACAGGTCAGGTGGCAGATAAGTCCGAGGATATGGCAGTCCGAGATCTTACTGTGGAAGGACAAGAGAGTAAGGAAACTGATGCCGCAGGAGATACTTCAACATCAAAAAATGAGGTGGAATCACAATCTGCTGTTGTAGAAAATATAGGAAGCAAGTCAGTAGCATCAGGGGAGGTAACAGCTGCTGAACTTCTGATAGAAGGGTCTGAGCATTTGCATGTCCATGCCGCAGGAGATACTTCAACATCAAAAAATGAGGTGGAATCACAATCTGCTGTTGTAGAAAATATAGGAAGCAAGTCAGTAGCATCAGGGGAGGTAACAGCTGCTGAACTTCTGATAGAAGGTTCTGAGCATTTGCATGTCCTAGACCATGCAATTGAAGTACAAGGTAACAAAGCATTTGATGCCACTAGAGATGCTTCAGAATCAAATTCTGAGCTAAATGAAACTCAACCTGGCGGAACATATCAAATTGTGTCAGAGTTACAGTTTGTTGCGGAGCAAGACTCTGAGACAATGAACAAGAAGAATACTTTGCCTGATGCTACAGCTGTTGAGCCCCAACCAGCTGTCTCTGAGAATTTGAGTATTCGAAATCCTGCACATCAAGGACCAAAGAACCAAACATCTGATTCAACTGAAGATTTTTCAACTTCAAATAATGAACTTAATGAATCTCAACCGAAAGCTGCAGATGGAACTTCTGAAATAGCAGTGGAGTCTCATTTGGTTTCCAAACAAAACATAGAAATTCATGTGGAGGTTGCTACAGGGGATGTTATAGCTGATAATGCTGCTGTAGTGAAGTCTGAAAATTTTCCATCGATAGATGTTGCTGTTGAAGAAAAAGGGAAGAAAGAATCTGATGTAACATGTGACATTTCTGATTCTGAACTCAAAGAACCTAAAACCAGTCAAACCACAACTGAAGTGAACACAAGTACGATATGTGAGGAGTCAGGAATGACCGACAAGGATGTTACAGCCGAGAAAGCTGCAGTAGGTAAGTCTGAAAATTTTCCATCGATAGATGTGGCTGTTGAAGAAAAAGGGAAGAAAGAATCTGATGTATCAGATGAAATTTCTGATTCTGAACTCAAAGAACCTAAAACCAGACAATCCGCAATTGAAGTGAAAACACCCATAGTATGTGAGGAGTTGGGAATGACTGACAAGGAGGTAGCTCCACTTGAAGTTGAAACTCCATTCAGAGATTTGTCTGGTTCTTCTGGCAGAGACTTGGCAGTTGAAGAACAAGAAAAAGAGAAGTCTGCTGCAAGTAAAAATGTTTCTAGCCCCGAGAATGAAGAGCATAAATGTATTCCAGGTGCAAGAGCTGCTGATAATGGGGCAGAATCACAATTGGTTGCTGAGAGGGACTCTGAGACAGTTCTGAACAAGGAAGTATTTTCAGGCAAAGAAGAGATCTCCAGTATCAAGCTAGCTGGTGATGAAGATGTGCCAACTGCTATAGAGTATGGTGATCAAGAACTGTCATCTGCTACAGGGGCTGGTGATGATTAAACTATGACCACTGCAATTACTGATGCTTGATCTGGTGTTTCTCCTGTATTTCAGGCAGGCAGTACGTGGAATCATGCATCTTATTTAAAATTCACTTGTAAAGAGGTTGCATTTTGACAATCTTGGGAAGGGTAGGGACTTGTATAAATAGCAATAGTTCCTCAAGGATCTCAAGTATTTCATTCGGCTCTCGCAACCTAAGTTGTGCATTAATCTTTGTTGTCAACAAGGATCTACTTAGCTTCTTTTGACTGTATCAGATGATGGATGAGCTGGATTTTAGCTTGTATTTAGCAATATAGAAATCTGCATCTTCCAAGCAGATGGTTCAGGCAAAACAGAGATTTATATAGCAAGGAAACTGGTTGGGACACCAAATTTGCTGTAAATCGTAATGTTTACCTTCTCTCTCTCTCTCTCTCTCTATCTCAAACAGATTATGGTAAAGTTTGATAGTTTGCAAG</t>
  </si>
  <si>
    <t>Solyc11g062010</t>
  </si>
  <si>
    <t>Mock.21376.1/Mock.21376.2</t>
  </si>
  <si>
    <t>TTTCAGCGGTGATGATTCGGATGTTGAGTCTCGTAGGGATATTCATGTACAAGGAGTGACTTTAAAACCAACTGTAAACACTCAGCCCCATGCAGTTTCTAATGTTCCTTTCAGCGAACAGCTGGAAAGATGTGGAAATGAAGTTGATGATCCTTGTGAATTAGCTGGTAGTGAGTCTCAGCGATCTATGGGTGGAATACTTCCATCTATGGATCCAGCTCATGGTATCTCCAGACGTGATTCAAGCGCAGACAAGTCTAGCAGCAAGCTAACTCCTCCTAACCTGAATGTCAAAAAGTCAACTTTTTGGGGGAGAAGCAATGCTAGAAAGACGCCATCAGTGGAATCAATTGACTCCTCTGGAGAGGAAGAACTTGCTATACAGAGACTTGAGATTACCAAAAATGACTTGCGCCATAGGATTGCAAAGGAGGCAAGAGGAAATGCAATTCTGCAGGCGAGCTTGGAGAGACGGAAGCAAGCCTTGCATGAGCGTCGTTTGGCTCTTGAACAAGATGTTGCAAGACTTCAAGAACAGCTACAAGCTGAGAGGGATCTAAGAGCTGCACTGGAAGTTGGTTTGAGTATGTCTTCTGGACAACTTTCGGGCACTCGCGATATGGATTCCAAGACTAGGGCCGAGCTCGAAGAGATAGCCCTGGCAGAAGCAGATGTGGCTAGATTAAAGCAGAAAGTTGCTGAGTTGCATCATCAACTTAATCAGCAACGTCAGCATCACTATGGCTCGCTATCTGATGCTTGTGAGCGGTTTCAAAATGGGCCAAACCATAATTCTCAATTGAAGTATTTCCAACAAGATTTTGACACAACACTGGCTTTCTGTAATCATGAAAGAAGACAAAGAAGTGAGGAATTGCTGGGTGCAGATACGAGGAATATCAAAGGACAAGTACTGACATCTGGGGCCAGTAGTAGGCGGCCTGCTCGGAAGCTATTCTTGGATACAACCTTGAGTGATTCCAAGAGTACTGAGGCGTCAACCAGTTTATCCTTGGATGAACTCGGTGCTGTTGATTCTCCCTGTGGACCTTCTATTTCAAGGGCCATTGAGCAGGCGATGGATTATGGCCAACATCCCTCAGCTGCATCTTCCACTTTGGTAGAATTAACAACGCGTCTTGACTTCTTCAAAGAAAGGCGCTCTCAGCTGATGGAGCAACTCCATGGCCTTGACGTTAACTACGGATCAACATCTCAAGATTTTATGTACAAACCTTCGTCTCCTCCGTGGAACTAACTGAAGATTATGTATGATCAACATCTCATCATTTGTACATCCTCTGTATCATAGCAACGTACTTTATGTACTACAAGATGGTACTTCTTGTGTATTTTCACCTCTTCCTGCTTTTTGTCTCTATTGGGAAAAAAAATCAACTCTAGGTCATTGTAGTTGATTTAATTCATTCTGATGAAGTTTTAACCCAAAAAAAAACTATATAATATAGTGGACAGGGTGTGTCATGGGATGGAGTAAAAAGCTTTTGTACTGTAATTTGTTGAGACATGTCATGAGATCAAGTTTGGATTTGAGATGTTCCTACTTCTCATCTCTTATGTGTACAATATGAGTGACAATATCTATTTTGAAAAAAAAAATCATGTCAAAAGATGAAAG/TTTCAGCGGTGATGATTCGGATGTTGAGTCTCGTAGGGATATTCATGTACAAGGAGTGACTTTAAAACCAACTGTAAACACTCAGCCCCATGCAGTTTCTAATGTTCCTTTCAGCGAACAGCTGGAAAGATGTGGAAATGAAGTTGATGATCCTTGTGAATTAGCTGGTAGTGAGTCTCAGCGATCTATGGGTGGAATACTTCCATCTATGGATCCAGCTCATGGTATCTCCAGACGTGATTCAAGCGCAGACAAGTCTAGCAGCAAGCTAACTCCTCCTAACCTGAATGTCAAAAAGTCAACTTTTTGGGGGAGAAGCAATGCTAGAAAGACGCCATCAGTGGAATCAATTGACTCCTCTGGAGAGGAAGAACTTGCTATACAGAGACTTGAGATTACCAAAAATGACTTGCGCCATAGGATTGCAAAGGAGGCAAGAGGAAATGCAATTCTGCAGGCGAGCTTGGAGAGACGGAAGCAAGCCTTGCATGAGCGTCGTTTGGCTCTTGAACAAGATGTTGCAAGACTTCAAGAACAGCTACAAGCTGAGAGGGATCTAAGAGCTGCACTGGAAGTTGGTTTGAGTATGTCTTCTGGACAACTTTCGGGCACTCGCGATATGGATTCCAAGACTAGGGCCGAGCTCGAAGAGATAGCCCTGGCAGAAGCAGATGTGGCTAGATTAAAGCAGAAAGTTGCTGAGTTGCATCATCAACTTAATCAGCAACGTCAGCATCACTATGGCTCGCTATCTGATGCTTGTGAGCGGTTTCAAAATGGGCCAAACCATAATTCTCAATTGAAGTATTTCCAACAAGATTTTGACACAACACTGGCTTTCTGTAATCATGAAAGAAGACAAAGAAGTGAGGAATTGCTGGGTGCAGATACGAGGAATATCAAAGGACAAGTACTGACATCTGGGGCCAGTAGTAGGCGGCCTGCTCGGAAGCTATTCTTGGATACAACCTTGAGTGATTCCAAGAGTACTGAGGCGTCAACCAGTTTATCCTTGGATGAACTCGGTGCTGTTGATTCTCCCTGTGGACCTTCTATTTCAAGGGCCATTGAGGCGATGGATTATGGCCAACATCCCTCAGCTGCATCTTCCACTTTGGTAGAATTAACAACGCGTCTTGACTTCTTCAAAGAAAGGCGCTCTCAGCTGATGGAGCAACTCCATGGCCTTGACGTTAACTACGGATCAACATCTCAAGATTTTATGTACAAACCTTCGTCTCCTCCGTGGAACTAACTGAAGATTATGTATGATCAACATCTCATCATTTGTACATCCTCTGTATCATAGCAACGTACTTTATGTACTACAAGATGGTACTTCTTGTGTATTTTCACCTCTTCCTGCTTTTTGTCTCTATTGGGAAAAAAAATCAACTCTAGGTCATTGTAGTTGATTTAATTCATTCTGATGAAGTTTTAACCCAAAAAAAAACTATATAATATAGTGGACAGGGTGTGTCATGGGATGGAGTAAAAAGCTTTTGTACTGTAATTTGTTGAGACATGTCATGAGATCAAGTTTGGATTTGAGATGTTCCTACTTCTCATCTCTTATGTGTACAATATGAGTGACAATATCTATTTTGAAAAAAAAAATCATGTCAAAAGATGAAAG</t>
  </si>
  <si>
    <t>TRV.21179.1/TRV.21179.2</t>
  </si>
  <si>
    <t>GAAAAATCTACCTTTTATAGCAAATTATTACCCCTTTTAGATCTCCTATTAAATTCTCCATTACTCAGTTGAAACTTAGTTATACTCTCGATCCTTCGAGTTGGTTACTCTTTCTCTTTGCAATGTTGGGTTCACTTTCTTGAACCCCTTTACAACAATGTCGGCTTCACTTGCTGCATTTGAACGCCCACGTATCGGTACTTCAAATACGGTTTTCAAGAGTGGGCCGCTGTTTATCTCTTCAAAAGGATTAGGTTGGAAGTCTTGGAAAAAGCGTTGGTTCATCCTTACACGTACATCTCTGGTCTTTTTCAAGAATGATCCTAGTACACTTCCACAGCAAGGAGGTGAAGTGAATCTAACTTTGGGAGGAATTGACTTGAATAATTCAGGGAGTGTTGTTGTTAGAGAAGATAAAAAACTTTTGACCGTACTATTTCCTGATGGACGTGATGGGAGAGCTTTTACTCTTAAGGCAGAGACATTGGAGGATCTGTATGAGTGGAAGACAGTTTTAGAGCATGCTCTTGCACAAGCACCAAGTGCTGCTCTTGTTATGGGACACAATGGCATTTTCCGGAATGACACTGGTGATTCTATTGAAGGGTCTCTCCATCAATGGAGGGATAAACGCCCTGTCAAATCTCTAGTTGTTGGAAGACCAATTTTGCTTGCCTTAGAAGATATAGATGGAGGGCCATCATTTCTTGAAAAGGCACTAAGGTTCCTTGAGAAGTATGGAACCAAGGTCGAAGGTATATTGCGACAATCTGCAGATGTCGAGGAAGTGGGGCGGAGAGTAAACGAGTATGAACAAGGAAAAACTGAATTTGTTCTGGAGGAGGATGCCCATGTAATTGGTGACTGCGTTAAGCATGTTCTTCGTGAGCTGCCATCTTCTCCTGTTCCTGCATCCTGCTGCACTGCTTTGTTGGAAGCTTACAAAATTGATAGAAAGGAAGCTCGGGTTAATGCTATGCGTTCTGCCATTCATGAGACATTTCCTGAACCAAATCGGCGCTTATTACAGAGAATTCTGAAGATGATGCATACAATTTCTTCACATGCATCTGAAAATCGGATGACTCCATCTGCTGTTGCTGCTTGTATGGCACCATTGCTTTTACGCCCTCTTTTAGCGGGGGAATGTGAGTTGGAGGATGACTTTGATGTTAGTGGAGACAACTCTGCTCAGCTTCTTGCCGCCGCTAATGCAGCCAATAATGCCCAGGCTATCATTACGACACTTCTTGAGGAGTATGAGAATATTTTTGATGATGATAATCTTCATAGGTGCTCTATATCAGCCGATTCTCAAATTGCAAATAGTGGTAATATAGAGTCGTCAGATGATGAAAATCTGGACATGAAGGACAATGGTTTTCATGATGCAGAGAATGAGGTTGACCCAGATTCGGATGATGACCGTGAGCGTCTATGGAGTGGAAAATTAAGCGAAAGCAGTGGCTCTGCAGCCAGTGATCTTTATGATTATAAGGATTTCAGCGGTGATGATTCGGATGTTGAGTCTCGTAGGGATATTCATGTACAAGGAGTGACTTTAAAACCAACTGTAAACACTCAGCCCCATGCAGTTTCTAATGTTCCTTTCAGCGAACAGCTGGAAAGATGTGGAAATGAAGTTGATGATCCTTGTGAATTAGCTGGTAGTGAGTCTCAGCGATCTATGGGTGGAATACTTCCATCTATGGATCCAGCTCATGGTATCTCCAGACGTGATTCAAGCGCAGACAAGTCTAGCAGCAAGCTAACTCCTCCTAACCTGAATGTCAAAAAGTCAACTTTTTGGGGGAGAAGCAATGCTAGAAAGACGCCATCAGTGGAATCAATTGACTCCTCTGGAGAGGAAGAACTTGCTATACAGAGACTTGAGATTACCAAAAATGACTTGCGCCATAGGATTGCAAAGGAGGCAAGAGGAAATGCAATTCTGCAGGCGAGCTTGGAGAGACGGAAGCAAGCCTTGCATGAGCGTCGTTTGGCTCTTGAACAAGATGTTGCAAGACTTCAAGAACAGCTACAAGCTGAGAGGGATCTAAGAGCTGCACTGGAAGTTGGTTTGAGTATGTCTTCTGGACAACTTTCGGGCACTCGCGATATGGATTCCAAGGTTTGTATTGATGATTCAATAGGTTTATATTCTTCCACTTTCGGTTAATTTAATATGCTTCTGAAAGGTATTACTTTCTTAAAGACTAGGGCCGAGCTCGAAGAGATAGCCCTGGCAGAAGCAGATGTGGCTAGATTAAAGCAGAAAGTTGCTGAGTTGCATCATCAACTTAATCAGCAACGTCAGCATCACTATGGCTCGCTATCTGATGCTTGTGAGCGGTTTCAAAATGGGCCAAACCATAATTCTCAATTGAAGTATTTCCAACAAGATTTTGACACAACACTGGCTTTCTGTAATCATGAAAGAAGACAAAGAAGTGAGGAATTGCTGGGTGCAGATACGAGGAATATCAAAGGACAAGTACTGACATCTGGGGCCAGTAGTAGGCGGCCTGCTCGGAAGCTATTCTTGGATACAACCTTGAGTGATTCCAAGAGTACTGAGGCGTCAACCAGTTTATCCTTGGATGAACTCGGTGCTGTTGATTCTCCCTGTGGACCTTCTATTTCAAGGGCCATTGAGGCGATGGATTATGGCCAACATCCCTCAGCTGCATCTTCCACTTTGGTAGAATTAACAACGCGTCTTGACTTCTTCAAAGAAAGGCGCTCTCAGCTGATGGAGCAACTCCATGGCCTTGACGTTAACTACGGATCAACATCTCAAGATTTTATGTACAAACCTTCGTCTCCTCCGTGGAACTAACTGAAGATTATGTATGATCAACATCTCATCATTTGTACATCCTCTGTATCATAGCAACGTACTTTATGTACTACAAGATGGTACTTCTTGTGTATTTTCACCTCTTCCTGCTTTTTGTCTCTATTGGGAAAAAAAATCAACTCTAGGTCATTGTAGTTGATTTAATTCATTCTGATGAAGTTTTAACCCAAAAAAAAACTATATAATATAGTGGACAGGGTGTGTCATGGGATGGAGTAAAAAGCTTTTGTACTGTAATTTGTTGAGACATGTCATGAGATCAAGTTTGGATTTGAGATGTTCCTACTTCTCATCTCTTATGTGTACAATATGAGTGACAATATCTATTTTGAAAAAAAAAATCATGTCAAAAGATGAAAGCAATAGAATAAAGAGACAAGATTAGAGTTTTTTTTCTAATTTCTTCCAAGTT/AGAAGATAAAAAACTTTTGACCGTACTATTTCCTGATGGACGTGATGGGAGAGCTTTTACTCTTAAGGCAGAGACATTGGAGGATCTGTATGAGTGGAAGACAGTTTTAGAGCATGCTCTTGCACAAGCACCAAGTGCTGCTCTTGTTATGGGACACAATGGCATTTTCCGGAATGACACTGGTGATTCTATTGAAGGGTCTCTCCATCAATGGAGGGATAAACGCCCTGTCAAATCTCTAGTTGTTGGAAGACCAATTTTGCTTGCCTTAGAAGATATAGATGGAGGGCCATCATTTCTTGAAAAGGCACTAAGGTTCCTTGAGAAGTATGGAACCAAGGTCGAAGGTATATTGCGACAATCTGCAGATGTCGAGGAAGTGGGGCGGAGAGTAAACGAGTATGAACAAGGAAAAACTGAATTTGTTCTGGAGGAGGATGCCCATGTAATTGGTGACTGCGTTAAGCATGTTCTTCGTGAGCTGCCATCTTCTCCTGTTCCTGCATCCTGCTGCACTGCTTTGTTGGAAGCTTACAAAATTGATAGAAAGGAAGCTCGGGTTAATGCTATGCGTTCTGCCATTCATGAGACATTTCCTGAACCAAATCGGCGCTTATTACAGAGAATTCTGAAGATGATGCATACAATTTCTTCACATGCATCTGAAAATCGGATGACTCCATCTGCTGTTGCTGCTTGTATGGCACCATTGCTTTTACGCCCTCTTTTAGCGGGGGAATGTGAGTTGGAGGATGACTTTGATGTTAGTGGAGACAACTCTGCTCAGCTTCTTGCCGCCGCTAATGCAGCCAATAATGCCCAGGCTATCATTACGACACTTCTTGAGGAGTATGAGAATATTTTTGATGATGATAATCTTCATAGGTGCTCTATATCAGCCGATTCTCAAATTGCAAATAGTGGTAATATAGAGTCGTCAGATGATGAAAATCTGGACATGAAGGACAATGGTTTTCATGATGCAGAGAATGAGGTTGACCCAGATTCGGATGATGACCGTGAGCGTCTATGGAGTGGAAAATTAAGCGAAAGCAGTGGCTCTGCAGCCAGTGATCTTTATGATTATAAGGATTTCAGCGGTGATGATTCGGATGTTGAGTCTCGTAGGGATATTCATGTACAAGGAGTGACTTTAAAACCAACTGTAAACACTCAGCCCCATGCAGTTTCTAATGTTCCTTTCAGCGAACAGCTGGAAAGATGTGGAAATGAAGTTGATGATCCTTGTGAATTAGCTGGTAGTGAGTCTCAGCGATCTATGGGTGGAATACTTCCATCTATGGATCCAGCTCATGGTATCTCCAGACGTGATTCAAGCGCAGACAAGTCTAGCAGCAAGCTAACTCCTCCTAACCTGAATGTCAAAAAGTCAACTTTTTGGGGGAGAAGCAATGCTAGAAAGACGCCATCAGTGGAATCAATTGACTCCTCTGGAGAGGAAGAACTTGCTATACAGAGACTTGAGATTACCAAAAATGACTTGCGCCATAGGATTGCAAAGGAGGCAAGAGGAAATGCAATTCTGCAGGCGAGCTTGGAGAGACGGAAGCAAGCCTTGCATGAGCGTCGTTTGGCTCTTGAACAAGATGTTGCAAGACTTCAAGAACAGCTACAAGCTGAGAGGGATCTAAGAGCTGCACTGGAAGTTGGTTTGAGTATGTCTTCTGGACAACTTTCGGGCACTCGCGATATGGATTCCAAGGTTTGTATTGATGATTCAATAGGTTTATATTCTTCCACTTTCGGTTAATTTAATATGCTTCTGAAAGGTATTACTTTCTTAAAGACTAGGGCCGAGCTCGAAGAGATAGCCCTGGCAGAAGCAGATGTGGCTAGATTAAAGCAGAAAGTTGCTGAGTTGCATCATCAACTTAATCAGCAACGTCAGCATCACTATGGCTCGCTATCTGATGCTTGTGAGCGGTTTCAAAATGGGCCAAACCATAATTCTCAATTGAAGTATTTCCAACAAGATTTTGACACAACACTGGCTTTCTGTAATCATGAAAGAAGACAAAGAAGAATTGCTGGGTGCAGATACGAGGAATATCAAAGGACAAGTACTGACATCTGGGGCCAGTAGTAGGCGGCCTGCTCGGAAGCTATTCTTGGATACAACCTTGAGTGATTCCAAGAGTACTGAGGCGTCAACCAGTTTATCCTTGGATGAACTCGGTGCTGTTGATTCTCCCTGTGGACCTTCTATTTCAAGGGCCATTGAGGTAACAGAAATAAGAACTTCTACTACTACTCATTCTCAAC</t>
  </si>
  <si>
    <t>Solyc11g064880</t>
  </si>
  <si>
    <t>Mock.21526.1</t>
  </si>
  <si>
    <t>ATTAAAAGTCGTCTTCGTCCCAACTGGACGTCGGCTTTTCCAAATTTTCTCAGTCCACTTTCTCTCTCTAGATCAGACCTCTTTATCTCTCTACCTATACATACATATCCATACATTTATACATTTCGTCAAATTCTCAATTACGCTATCCATGAGACGCGTAGAACCGCCATTTTCGTTCGCAATTTGAACCTCGATCTTCGATTTTGAACCGTCGGATCAAAGCTAGCCGGAGGTGCTGAGTATCTACGGGGAGATACAGTGAAAGAGCCTTCTCGGCTGGATCTGAACGGAAATGGCGTTATCTGGCATGAGAGGATTGTCGGTGTTCATCAGCGACGTTCGTAATTGTCAGAACAAAGAACAGGAACGCCTTCGTGTTGATAAAGAGCTCGGCAACATTCGAACTCGCTTTAAGAACGAAAAGGGCTTGACACCATATGAAAAGAAGAAATATGTCTGGAAAATGCTGTATATTCATATGCTAGGTTATGATGTGGACTTCGGTCACATGGAAGCTGTATCTCTGATTTCTGCTCCAAAGTATCCTGAGAAGCAGGTTGGATATATAGTGACATCATGTTTGCTCAATGAGAATCATGATTTTTTGAGATTAGCAATTAATACTGTACGCAATGACATAGTCGGACGCAATGAGACTTTCCAGTGTCTAGCGTTGACATTGGTTGGAAATATCGGGGGGAGGGAATTTGCAGAATCTCTAGCTCCTGATGTTCAAAAGTTACTTATATCAAGCAGTTGTAGGCCACTGGTGAGGAAGAAAGCTGCACTATGTCTCGTACGTCTTTTCAGGAAAAATCCTGATGTCATGAATGTAGATAGCTGGTCAGATCGGATGGCACAACTGCTAGATGAACGAGATTTAGGTGTTGTGACATCTTCCATGAGCCTTCTAGTTGCATTAGTGTCAAATAACCACGAAGAATATTGGAGTTGTCTTCCCAAATGTGTTAAAGTATTGGAAAGGCTTTCAAGGAACCAAGACGTACCACAAGAATATACCTACTATGGGATTCCATCTCCATGGCTGCAGGTAAAGGCTATGAGGGCTCTACAATATTTTCCTACTATTGAGGATCCAGATACTAGAAGATCATTGTTTGAGGTTTTGCAACGGATATTGATGGGAACCGATGTGGTGAAAAATGTGAACAAGAACAATGCGTCACATGCTGTCCTCTTTGAAGCGCTTGCTCTTGTCATGCATCTTGATGCCGAAAAAGAGATGATGTCTCAGTGTGTTGCATTGCTTGGGAAATTCATTGCTGTACGTGAGCCAAATATTCGCTATCTTGGTTTGGAAAATATGACTCGGATGTTGATGGTTACAGATGTACAGGACATCATTAAAAGACATCAAGCACAGATTATTACCTCACTGAAGGATCCTGATATCAGTATAAGGAGACGTGCGCTTGATTTACTATATGGAATGTGTGATGTTTCAAATGCAAAAGACATAGTGGAAGAACTGTTGCAGTATCTTAGTACAGCAGAGTTCGTGATGCGTGAAGAACTGTCGCTCAAAATTGCAATTCTTGCAGAGAAATTTGCTCCTGATTTGTCATGGTATGTAGATGTCATCCTTCAATTAATTGACAAGGCTGGTGATTTCGTCAGTGATGACATTTGGTTCCGTGTTGTGCAATTTGTTACAAACAATGAAGATCTACAGCCTTATGCAGCTTTGAAGGCCAGAGAATATCTTGATAAACCCGCCATTCATGAAACGATGGTCAAGGTCAGTGCATATATCCTTGGAGAAATACAGCCATCTTCTGGCCAGAAGGCCTGGATGTAGTCCAAAGGAAATCTTTAGTATCATTCATGAGAAGTTCCCTACTGTTACGACTTCAACAATTCCTATTCTTCTGTCAACATATGCTAAGATCTTGATGCATACACAGCCACCAGATCCGGAGCTACAGAATCAGATTTGGGCAATATTCAGGAAGTATGAAGGCTGCATCGATGTAGAGATACAGGCAACGGGCTGTGGAATACTTCGAGTTGAGTAAGAAAGGTGCAGCTTTAATGGACATCTTATCTGAAATGCCAAAGTTCCCTGAGCGACAGTCGTCACTGATAAAAAAAGCTGAGGATACTGAGACTGATACCGCTGACCAAAGTGCAATCAAGTTGCGTGCACAACAGCAAAATTCTAATGCTTTAGTAGTGACAGACCAACACCATGCTAATGGAACTCCACCAGTCAACCAGTTAGGTCCAGTAAAAGTTCCAAGCACGAGCAATGTGGATTGTGACTCAGTGGATCAAAGGGAGGCTCAGTCAAATGGAACTTTGACCATTGTGGATCCTCAACCCCCTTCAAGCGCTTCGCCTGATCTCCTGGGTGATCTTTTAAGTCCTCTGGCTATTGAGGGCCCTCACTCTGCTGAGAACCAATCTAACCATAGTTTAAGTGCTGGTGTTGAAGGTGCTGCAATTGTGGAGGAGGCGCTAGCACTTGCACCTATTGAAGAACAGATGAACACCATCCAGCCAATAGGAAGCATTGCAGAAAGGTTTCATGCCTTGTGCTTTAAAGATAGTGGTGTACTATATGAGGATCCATACATTCAGGTAGATGAGCAATCGAGAGTCATTGTTTCAACTGTCATGTGATGAACTTATATGCACTTAGTTATTTTTGTTGGCATAATTCCAGATTGGCTCAAAAGCAGATTGGCGGGCACATCATGGACGACTTGTCCTGTTCTTGGGAAATAAGAATACGGCTCCGCTTGCTTCAGTGCAGGCTATAATATTGTCTCCATCTCATTTGAGGACGGAACTATCATTAGTACCTGAGACTATTCCACCACGTGCACAGGTTCAATGCCCACTTGAAGTTGTTAACCTACGTCCAAGTAGGGATGTCGCTGTTCTTGACTTCTCATACAAGTTCGGAACTCATTTGGTTAATGTCAAACTTCGCCTCCCTGCTGTCTTGAATAAGTTTTTCCAGCCTATCACAGTAGCTGCAGAAGAATTTTTCCCACAATGGAGATCACTATCTGGACCACCATTGAAGCTCCAAGAAG</t>
  </si>
  <si>
    <t>TRV.21313.1/TRV.21313.2</t>
  </si>
  <si>
    <t>TTAAAAGTCGTCTTCGTCCCAACTGGACGTCGGCTTTTCCAAATTTTCTCAGTCCACTTTCTCTCTCTAGATCAGACCTCTTTATCTCTCTACCTATACATACATATCCATACATTTATACATTTCGTCAAATTCTCAATTACGCTATCCATGAGACGCGTAGAACCGCCATTTTCGTTCGCAATTTGAACCTCGATCTTCGATTTTGAACCGTCGGATCAAAGCTAGCCGGAGGTGCTGAGTATCTACGGGGAGATACAGTGAAAGAGCCTTCTCGGCTGGATCTGAACGGAAATGGCGTTATCTGGCATGAGAGGATTGTCGGTGTTCATCAGCGACGTTCGTAATTGTCAGAACAAAGAACAGGAACGCCTTCGTGTTGATAAAGAGCTCGGCAACATTCGAACTCGCTTTAAGAACGAAAAGGGCTTGACACCATATGAAAAGAAGAAATATGTCTGGAAAATGCTGTATATTCATATGCTAGGTTATGATGTGGACTTCGGTCACATGGAAGCTGTATCTCTGATTTCTGCTCCAAAGTATCCTGAGAAGCAGGTTGGATATATAGTGACATCATGTTTGCTCAATGAGAATCATGATTTTTTGAGATTAGCAATTAATACTGTACGCAATGACATAGTCGGACGCAATGAGACTTTCCAGTGTCTAGCGTTGACATTGGTTGGAAATATCGGGGGGAGGGAATTTGCAGAATCTCTAGCTCCTGATGTTCAAAAGTTACTTATATCAAGCAGTTGTAGGCCACTGGTGAGGAAGAAAGCTGCACTATGTCTCGTACGTCTTTTCAGGAAAAATCCTGATGTCATGAATGTAGATAGCTGGTCAGATCGGATGGCACAACTGCTAGATGAACGAGATTTAGGTGTTGTGACATCTTCCATGAGCCTTCTAGTTGCATTAGTGTCAAATAACCACGAAGAATATTGGAGTTGTCTTCCCAAATGTGTTAAAGTATTGGAAAGGCTTTCAAGGAACCAAGACGTACCACAAGAATATACCTACTATGGGATTCCATCTCCATGGCTGCAGGTAAAGGCTATGAGGGCTCTACAATATTTTCCTACTATTGAGGATCCAGATACTAGAAGATCATTGTTTGAGGTTTTGCAACGGATATTGATGGGAACCGATGTGGTGAAAAATGTGAACAAGAACAATGCGTCACATGCTGTCCTCTTTGAAGCGCTTGCTCTTGTCATGCATCTTGATGCCGAAAAAGAGATGATGTCTCAGTGTGTTGCATTGCTTGGGAAATTCATTGCTGTACGTGAGCCAAATATTCGCTATCTTGGTTTGGAAAATATGACTCGGATGTTGATGGTTACAGATGTACAGGACATCATTAAAAGACATCAAGCACAGATTATTACCTCACTGAAGGATCCTGATATCAGTATAAGGAGACGTGCGCTTGATTTACTATATGGAATGTGTGATGTTTCAAATGCAAAAGACATAGTGGAAGAACTGTTGCAGTATCTTAGTACAGCAGAGTTCGTGATGCGTGAAGAACTGTCGCTCAAAATTGCAATTCTTGCAGAGAAATTTGCTCCTGATTTGTCATGGTATGTAGATGTCATCCTTCAATTAATTGACAAGGCTGGTGATTTCGTCAGTGATGACATTTGGTTCCGTGTTGTGCAATTTGTTACAAACAATGAAGATCTACAGCCTTATGCAGCTTTGAAGGCCAGAGAATATCTTGATAAACCCGCCATTCATGAAACGATGGTCAAGGTCAGTGCATATATCCTTGGAGAAATACAGCCATCTTCTGGCCAGAAGGCCTGGATGTAGTCCAAAGGAAATCTTTAGTATCATTCATGAGAAGTTCCCTACTGTTACGACTTCAACAATTCCTATTCTTCTGTCAACATATGCTAAGATCTTGATGCATACACAGCCACCAGATCCGGAGCTACAGAATCAGATTTGGGCAATATTCAGGAAGTATGAAGGCTGCATCGATGTAGAGATACAGGCAACGGGCTGTGGAATACTTCGAGTTGAGTAAGAAAGGTGCAGCTTTAATGGACATCTTATCTGAAATGCCAAAGTTCCCTGAGCGACAGTCGTCACTGATAAAAAAAGCTGAGGATACTGAGACTGATACCGCTGACCAAAGTGCAATCAAGTTGCGTGCACAACAGCAAAATTCTAATGCTTTAGTAGTGACAGACCAACACCATGCTAATGGAACTCCACCAGTCAACCAGTTAGGTCCAGTAAAAGTTCCAAGCACGAGCAATGTGGATTGTGACTCAGTGGATCAAAGGGAGGCTCAGTCAAATGGAACTTTGACCATTGTGGATCCTCAACCCCCTTCAAGCGCTTCGCCTGATCTCCTGGGTGATCTTTTAAGTCCTCTGGCTATTGAGGGCCCTCACTCTGCTGAGAACCAATCTAACCATAGTTTAAGTGCTGGTGTTGAAGGTGCTGCAATTGTGGAGGAGGCGCTAGCACTTGCACCTATTGAAGAACAGATGAACACCATCCAGCCAATAGGAAGCATTGCAGAAAGGTTTCATGCCTTGTGCTTTAAAGATAGTGGTGTACTATATGAGGATCCATACATTCAGATTGGCTCAAAAGCAGATTGGCGGGCACATCATGGACGACTTGTCCTGTTCTTGGGAAATAAGAATACGGCTCCGCTTGCTTCAGTGCAGGCTATAATATTGTCTCCATCTCATTTGAGGACGGAACTATCATTAGTACCTGAGACTATTCCACCACGTGCACAGGTTCAATGCCCACTTGAAGTTGTTAACCTACGTCCAAGTAGGGATGTCGCTGTTCTTGACTTCTCATACAAGTTCGGAACTCATTTGGTTAATGTCAAACTTCGCCTCCCTGCTGTCTTGAATAAGTTTTTCCAGCCTATCACAGTAGCTGCAGAAGAATTTTTCCCACAATGGAGATCACTATCTGGACCACCATTGAAGCTCCAAGAAGTGGTTAGAGGTGTAAGACCAATGGCACTTCTTGAAATGGCAAACTTGTTCAATAGTTTCCAGTTGATTGTTTGTCCTGGACTTGATCCAAATCCAAATAATTTGGTTGCTAGCACAACTTTCTATTCAGAGAGTACGCGAGCCATGTTGTGTTTGGTTAGAATAGAAACAGATCCAGCTGATAGAACTCAACTGCGTATGACAGTTGCTTCTGGAGATCCTGCACTGACATTCGAGTTGAAGGAGTTCGTTAAAGAACAATTGGTTAGTATCCCTACAGCTGCTCGGGCAGCAGCACCACCTGTACCTCCACAACCTCAGCCAACAAGTCCACCACCGCCAACATCAGATCCTGGAGCATTGCTTGCTGGTTTGCTATAACTGGTTTTAAATATGGTGAGAATTATATCCACATTCAGCGGTTGTAAAATATGTTCATATTACAAAAGCTGAAACGTCCCAAAAGACAAGATTGGCACCCTAACAACACGATGCAAGGGCTGGCGGAAGCAAGGGTTGACATAGCACGTGAGTGGAATTTCTGGGAAGGGTTCAGTTGAAATTTTTGAAATTCTTTTGCACAAATATTTTGTGCTTTGTTGAGGTTTATAAAAGTTTAGATAATAGGGCCTATTTTATTTTATCTTTTGTTCCATTTAAATTTTTATCTTCATTTAGTCAGGCTTTTACACCATTGGTTTATGTAGTGTCAATAGCGCAAGCCATTGTAAGTGCTGCTTTGATATATGCTCCTCCCTATGTATTCTACAAGAATTATAACGAGGGAAAAAAAAGTATTTGGCGTTGATTTTTTTTTTCTTTCCTTAAGTTGTTTAATAGAGGGGTATAGAGAAAAACGTGTTGTGAATTTAAAATTCACACTACTTATTTCAACAACATACTCCGTG/TATATGTCCTCTTTTCTGGTGAAATGATGGGAACATATCGGCAGTAGCCGCTTGTGTGTCTGTCAATTAAGTTCCACTTAGGTATTCAAATTGCTTTCTTTGCTGACGTTAAGTACTTCAAACAGTATAAGGAGACGTGCGCTTGATTTACTATATGGAATGTGTGATGTTTCAAATGCAAAAGACATAGTGGAAGAACTGTTGCAGTATCTTAGTACAGCAGAGTTCGTGATGCGTGAAGAACTGTCGCTCAAAATTGCAATTCTTGCAGAGAAATTTGCTCCTGATTTGTCATGGTATGTAGATGTCATCCTTCAATTAATTGACAAGGCTGGTGATTTCGTCAGTGATGACATTTGGTTCCGTGTTGTGCAATTTGTTACAAACAATGAAGATCTACAGCCTTATGCAGCTTTGAAGGCCAGAGAATATCTTGATAAACCCGCCATTCATGAAACGATGGTCAAGGTCAGTGCATATATCCTTGGAGAAATACAGCCATCTTCTGGCCAGAAGGCCTGGATGTAGTCCAAAGGAAATCTTTAGTATCATTCATGAGAAGTTCCCTACTGTTACGACTTCAACAATTCCTATTCTTCTGTCAACATATGCTAAGATCTTGATGCATACACAGCCACCAGATCCGGAGCTACAGAATCAGATTTGGGCAATATTCAGGAAGTATGAAGGCTGCATCGATGTAGAGATACAGGCAACGGGCTGTGGAATACTTCGAGTTGAGTAAGAAAGGTGCAGCTTTAATGGACATCTTATCTGAAATGCCAAAGTTCCCTGAGCGACAGTCGTCACTGATAAAAAAAGCTGAGGATACTGAGACTGATACCGCTGACCAAAGTGCAATCAAGTTGCGTGCACAACAGCAAAATTCTAATGCTTTAGTAGTGACAGACCAACACCATGCTAATGGAACTCCACCAGTCAACCAGTTAGGTCCAGTAAAAGTTCCAAGCACGAGCAATGTGGATTGTGACTCAGTGGATCAAAGGGAGGCTCAGTCAAATGGAACTTTGACCATTGTGGATCCTCAACCCCCTTCAAGCGCTTCGCCTGATCTCCTGGGTGATCTTTTAAGTCCTCTGGCTATTGAGGGCCCTCACTCTGCTGAGAACCAATCTAACCATAGTTTAAGTGCTGGTGTTGAAGGTGCTGCAATTGTGGAGGAGGCGCTAGCACTTGCACCTATTGAAGAACAGATGAACACCATCCAGCCAATAGGAAGCATTGCAGAAAGGTTTCATGCCTTGTGCTTTAAAGATAGTGGTGTACTATATGAGGATCCATACATTCAGATTGGCTCAAAAGCAGATTGGCGGGCACATCATGGACGACTTGTCCTGTTCTTGGGAAATAAGAATACGGCTCCGCTTGCTTCAGTGCAGGCTATAATATTGTCTCCATCTCATTTGAGGACGGAACTATCATTAGTACCTGAGACTATTCCACCACGTGCACAGGTTCAATGCCCACTTGAAGTTGTTAACCTACGTCCAAGTAGGGATGTCGCTGTTCTTGACTTCTCATACAAGTTCGGAACTCATTTGGTTAATGTCAAACTTCGCCTCCCTGCTGTCTTGAATAAGTTTTTCCAGCCTATCACAGTAGCTGCAGAAGAATTTTTCCCACAATGGAGATCACTATCTGGACCACCATTGAAGCTCCAAGAAGTGGTTAGAGGTGTAAGACCAATGGCACTTCTTGAAATGGCAAACTTGTTCAATAGTTTCCAGTTGATTGTTTGTCCTGGACTTGATCCAAATCCAAATAATTTGGTTGCTAGCACAACTTTCTATTCAGAGAGTACGCGAGCCATGTTGTGTTTGGTTAGAATAGAAACAGATCCAGCTGATAGAACTCAACTGCGTATGACAGTTGCTTCTGGAGATCCTGCACTGACATTCGAGTTGAAGGAGTTCGTTAAAGAACAATTGGTTAGTATCCCTACAGCTGCTCGGGCAGCAGCACCACCTGTACCTCCACAACCTCAGCCAACAAGTCCACCACCGCCAACATCAGATCCTGGAGCATTGCTTGCTGGTTTGCTATAACTGGTTTTAAATATGGTGAGAATTATATCCACATTCAGCGGTTGTAAAATATGTTCATATTACAAAAGCTGAAACGTCCCAAAAGACAAGATTGGCACCCTAACAACACGATGCAAGGGCTGGCGGAAGCAAGGGTTGACATAGCACGTGAGTGGAATTTCTGGGAAGGGTTCAGTTGAAATTTTTGAAATTCTTTTGCACAAATATTTTGTGCTTTGTTGAGGTTTATAAAAGTTTAGATAATAGGGCCTATTTTATTTTATCTTTTGTTCCATTTAAATTTTTATCTTCATTTAGTCAGGCTTTTACACCATTGGTTTATGTAGTGTCAATAGCGCAAGCCATTGTAAGTGCTGCTTTGATATATGCTCCTCCCTATGTATTCTACAAGAATTATAACGAGGGAAAAAAAAGTATTTGGCGTTGATTTTTTTTTTCTTTCCTTAAGTTGTTTAATAGAGGGGTATAGAGAAAAACGTGTTGTGAATTTAAAATTCACACTACTTATTTCAACAACATACTCCGTG</t>
  </si>
  <si>
    <t>Solyc11g066770</t>
  </si>
  <si>
    <t>Mock.21567.1</t>
  </si>
  <si>
    <t>TCAACCTTAGAGGAATGCTATTCAGCAGTTGCTGCTGTGGCAGATCGGTGGCTTGACCTGCTTGATAATCAAGGCCAAGATATTGCAGACAGTGAGTTGCTTGGATATATATCTGAATCAAGCACAATGAGCAAGTCCCTAGCCGATTATGGTGAACAAAAGTCATGTGCAGTAACTACTGCTAAACGGCTTGCTGATTTTCTAGGGGATGCAATGGTCAAAGAGAAAGGATTGCTTTGTCAATATATTGTTGCATGTGAGCCAAAGGGAACCCCAGTAAGTGAACGTGCTATTCCTGTTGCAATATTTGAAACTAATGCTGAGATCATGAGGTACTATGTCAAAAAGTGGTGCAAAATATCATCGGAAATTGGAATACGCTCCATTATTGATTGGTCTTATTACAAGCAACGACTCAGTTCAGCAATTCAAAAGATTATCACAATTCCTGCTGCAATGCAGAAGGTTTCAAACCCTGTCCCAAGGGTGGTTCATCCTGATTGGCTGCATAAGAAGGTTCGTGAAAAAGAAGACAAATTTCGCCAACGAAAATTAAATGATATCTTCAGTTCAGTGAACAAAGACGACACAGTGGCCAGTAAACATTCTAAAAATCAGCAAAATTTTGAAGACCTGGAAGACTTTAGACTCAGTGGTAAATCGTCTATATTTGGTCCAAGGCCCGTTGTTCATCGTCATGGAGTCAACAAAGAACATCTAGTGAACACTAGTGATCGATTGGACAGTCAACAGCAAAATGGTCAAGCTAGCAGTCCATCCAAGATGTTACCATCACAAGAAATTGCTGATGTGGAAGATATTGACAGGAATGTAGATTATCATGGATGGCTACAACAAAAAAAGAGAAAATGGAAAGAGATTCGTGAAGAAAGGAAACGCCAAAGGTTGGATACGTCGAGTACAGTAAACCATGTTAATGGCAGTACTGACATGTTTCATAGCATGGCAAATCGCAAACGTCAGGGTAAAACTGGGGTTAATTCCTACTTTGAGCGACACGAGTTAGCCTTCACACGTAATCACTGGCAGATAGTTCAGCTTGAACCAACTTCACAACATGGACAATTTTTTGCATGGGTAGTTGTGGAAGGAGTCATGCACAAAATTTCAGTAACGATCCCCAGAGTGTTTTACCTCAACTCCAAAGCTCCTATAACTGAGGAATTTCCTGGAAGACGTGTCAACAAGATTCTTCCTCATGGACGCCATAGCTATAATTTAATTGAGGTCACTATTGATGAGGATCAATTCAAGTCAGAAAGCAAAAAGCTAGCAGCTCACCTTGCTGACCCAGAAGTGGAGGGAATATATGAAGCAAAGGTTCCGTTAGAGTTCAGTGCTATTCTTCAGATGGGTTGTGTTTGTAAAGTTGATAAAGCAACTAAGAAAAGGAATCCACAAGATGGTTGGAGTTTGAGTGAGCTGCATATGAGGACAACAACTGAGTGCCCGTATTTGGAGCAGTCAATAGCTTTCTTCTACTTATATCATAGTGTGTCGGATGTACGAGCCATTTTTGTGGGACATTTTCCTGCGTCCAAGATGATACATGTTGTGGTTGTTAATCCATTTCAAAACAAGGAATTATCACAAAACGTTCTCGAAAGACATTTTCATGAAGCTTGCCGAACATTGTCTGGGCAGCCTATCACACAAAAGGAAGGTATTAGTTTCAAGTTGGATTATGTCGGGTACATCAAGGATGCTGAGAGGATTCTACAGAGAGCAGTTAATGAGCATAGGCATCATGGACCTGCAGTTGCCATGATCGAGTGCCCTAATGCCCATTTACTGAAGTCTGGCATACGGGCTTTGGAGGATTTTCCTTGCATCAGTATCCC</t>
  </si>
  <si>
    <t>TRV.21353.1</t>
  </si>
  <si>
    <t>AGAAGCTGACAATATCTTATCCTTGTGTAATGCTGAATGTTGATGTGGCAAGAAACAATACCAATGATCAGTACCAGACGCTCAAGGACCCCATCAATAAGACATATACAATACACAGTGAGTGCTCAATTGAGTTTGAAGTGGATGGACCATATAAGGCAATGATTCTTCCTGCTTCCAAGGAAGAAGGTATTCTAATAAAGAAGCGATATGCAGTTTTCAATGATGATGGTACACTTGCCGAACTTAAAGGTTTTGAAATTAAACGTAGAGGTGAGCTAAAGCTCATCAAAGTATTTCAGGCTGAGCTTTTTGATAAGTTCCTCCATGGATCAACCTTAGAGGAATGCTATTCAGCAGTTGCTGCTGTGGCAGATCGGTGGCTTGACCTGCTTGATAATCAAGGCCAAGATATTGCAGACAGTGAGTTGCTTGGATATATATCTGAATCAAGCACAATGAGCAAGTCCCTAGCCGATTATGGTGAACAAAAGTCATGTGCAGTAACTACTGCTAAACGGCTTGCTGATTTTCTAGGGGATGCAATGGTCAAAGAGAAAGGATTGCTTTGTCAATATATTGTTGCATGTGAGCCAAAGGGAACCCCAGTAAGTGAACGTGCTATTCCTGTTGCAATATTTGAAACTAATGCTGAGATCATGAGGTACTATGTCAAAAAGTGGTGCAAAATATCATCGGAAATTGGAATACGCTCCATTATTGATTGGTCTTATTACAAGCAACGACTCAGTTCAGCAATTCAAAAGATTATCACAATTCCTGCTGCAATGCAGAAGGTTTCAAACCCTGTCCCAAGGGTGGTTCATCCTGATTGGCTGCATAAGAAGGTTCGTGAAAAAGAAGACAAATTTCGCCAACGAAAATTAAATGATATCTTCAGTTCAGTGAACAAAGACGACACAGTGGCCAGTAAACATTCTAAAAATCAGCAAAATTTTGAAGACCTGGAAGACTTTAGACTCAGTGGTAAATCGTCTATATTTGGTCCAAGGCCCGTTGTTCATCGTCATGGAGTCAACAAAGAACATCTAGTGAACACTAGTGATCGATTGGACAGTCAACAGCAAAATGGTCAAGCTAGCAGTCCATCCAAGATGTTACCATCACAAGAAATTGCTGATGTGGAAGATATTGACAGGAATGTAGATTATCATGGATGGCTACAACAAAAAAAGAGAAAATGGAAAGAGATTCGTGAAGAAAGGAAACGCCAAAGGTTGGATACGTCGAGTACAGTAAACCATGTTAATGGCAGTACTGACATGTTTCATAGCATGGCAAATCGCAAACGTCAGGGTAAAACTGGGGTTAATTCCTACTTTGAGCGACACGAGTTAGCCTTCACACGTAATCACTGGCAGGTGATGTAGCTCATATGATTTTAATGAGTATTCTGCTGAATCCATTTCTTTTATTGGTTCTTATGTAAATTCGTCTTTCCTTCAGATAGTTCAGCTTGAACCAACTTCACAACATGGACAATTTTTTGCATGGGTAGTTGTGGAAGGAGTCATGCACAAAATTTCAGTAACGATCCCCAGAGTGTTTTACCTCAACTCCAAAGCTCCTATAACTGAGGAATTTCCTGGAAGACGTGTCAACAAGATTCTTCCTCATGGACGCCATAGCTATAATTTAATTGAGGTCACTATTGATGAGGATCAATTCAAGTCAGAAAGCAAAAAGCTAGCAGCTCACCTTGCTGACCCAGAAGTGGAGGGAATATATGAAGCAAAGGTTCCGTTAGAGTTCAGTGCTATTCTTCAGATGGGTTGTGTTTGTAAAGTTGATAAAGCAACTAAGAAAAGGAATCCACAAGATGGTTGGAGTTTGAGTGAGCTGCATATGAGGACAACAACTGAGTGCCCGTATTTGGAGCAGTCAATAGCTTTCTTCTACTTATATCATAGTGTGTCGGATGTACGAGCCATTTTTGTGGGACATTTTCCTGCGTCCAAGATGATACATGTTGTGGTTGTTAATCCATTTCAAAACAAGGAATTATCACAAAACGTTCTCGAAAGACATTTTCATGAAGCTTGCCGAACATTGTCTGGGCAGCCTATCACACAAAAGGAAGGTATTAGTTTCAAGTTGGATTATGTCGGGTACATCAAGGATGCTGAGAGGATTCTACAGAGAGCAGTTAATGAGCATAGGCATCATGGACCTGCAGTTGCCATGATCGAGTGCCCTAATGCCCATTTACTGAAGTCTGGCATACGGGCTTTGGAGGATTTTCCTTGCATCAGTATCCCTTGTAATGCTCGGGATAGTCAATATCAGGCACTAGGTTGGCAAAATGTAGCAGCAAAGATTGGAATGCAGCGATGCGCGACATCCTCCCAGTGGTTAAATGAAAGGATCTCTCTCTCAAGATATGCCCATGTTCCCATAGGGAATTTTGATGTTGATTGGCTCATGCATACAGCAGATATCTTCTTTTCCAGAGCACTTCGTGATCAGCAACAGGTCTTGTGGATATCTGATAATGGAATCCCCGACTTAGGAGGCATAAATGATGAAGTATCATCGTTTATGGATGAGGTGAATCAACCAGTTCTTACTTATCCTGGTGCATATAGAAAAGTTACTGTTGAGCTGAAGATTCATCATCTGGCTGTTGATGCTCTACTGAAAAGCAACCAAGTAAATGAAATGGAAGGAGGCACTCTGTTTGGATTGGACCAGGACTTGAACCCTACGGCGAATTTTACTAATGAACAGTACTTCTTTGACGCAACAACATCCTGTGCACCAGCATTTCGTGTACTTAAGCAGTTGATTCAAAGGTGCCTTACAGATGCAGTAACATCAGGAAACATATTTGCTGATGCCATGCTGCAACATTTGTACCGATGGCTCTGCAGCCCCCGATCTAGACTGCATGACCCAGCTCTTCACAGTATGCTTCACAAGGTTATGCAAAAGATGTTTGCATTGCTTGTGGCTGAACTCCGAAAATTGGGTGCTGCTATTGTGTTTGCCGACTTCTCAAAAATCATTATTGACACTGGGAAGTCAGATATTTTTGCTGCCAAAGCCTACTGTGATAATGTTATTAAAAATGTACAATCAAGAGAATTGTTTGAGTGGATTGAACTTGAGCCGTTGCAGTTTTGGCACTCATTGCTTTTCATGGATCAGTACAATTATGGCGGAATTCAAGCTAGACATAGTGATGAACCTTTAGAAGTTAACTCAGAACCAGGTGAAGAAAGTGTTTGTCGTGAATCTCAAGTTGATATCGTGTCAAGCTGGAACATTGCAGAAAATTTACCGAAGGCAACTCAGGATCACTTCATTTTGATTGTTTCGGAGTTTATGTATGGTCCATGGAAATATGCACAAGAACAAGCTACACATCGAGCATCTACTAGCGATGGTGATTTATGTACACCATCAATCACTGCTGCACATGCTGAAACATTTGATTTGCAAATGGCAGAAGATCTAAAGAAGAAGATTGGAACTTACTTCACTGACAAACTTCTGAAAATTGTTTGTGACCCTAATCTTCAAATGAAAGCGATGGACAACTCTCAGAAGATCCAGGAGACACCAGATGCAAACTCACAATCTATTAGCCATGTCCAAAAGGGGGATCCAGCTTTAGAGTTCATTAAGCATGTCTGTGCAGTTTTGGCCCTTGACCAGAATGTGCAGCATGAAGTTCTGATCATGAGGAAAAATTTATTAAAACTTGTTCGTGTGAGGGAATTCGCTCCGGAGGCAGAATTTCGTAGTCTTTCTGTATCATATACCCTTCCAAATGTCATTTGCAGTTACTGCAATGACTGCAGAGACCTTGACTTGTGTCGAGACAGAGCTTTGATTTCTCAGGAGTGGCGTTGTGCTGTGCCCCAGTGTGGGCAACCTTATGATCGTGAAACAATGGAAAATGCTCTTGTTCAAATTGTTCGACAGAGAGAGAGGCTATACCACCTTCAGGATCTAGTATGCGTAAAATGTCACCAGGTTAAAGCTGCACATTTATCAGATCACTGTGCTTGTTCCGGATCATTTAGCTGCAAGGAAGATGTCTCAGATTTCCGCAATAAAATGCAAGTCTTCTTGAACATTGCCGTAAATCAAAAGTTCCAATTGCTCGAAGAATGTACTTCTTGGATTTTGGAAGCCAGATAACTACAAGTATCAGATAAGTTCACCTCATTATCATTGACAAATCGTTTGAGCACTTAACATTCACTGGCTGCTCTGCATGGTGCAAGGCTGCGTCATGGCGTCCAAAACAAAGATTTTACTTCTTATTGACACACAATTTCGTCCAGGTATTCGAGGAGTCTTTGAAATGAGAGCTGATCTGTTTTAGAAATTCAGCTCTCTGCATGGGCTTACGCCCTCGAGGAGTCCCAGTTATCTATACAACTGCACCCTTTCTTCGGAGAGGAAAAAAAAAGATTCGTATTTGCATCGGTATACCCATCCTTAGTTCCAGATTTACTGGTTTGGTGGGGAACTGATTGCTATATACAGAAAGCATGCAGATAATAATTACTAATATGTGGCCTCCAACTTTTTTTAATTTATGCTACAAGAGTTGAGCTGTATGATGTTCATATTGCAAGAACAGTGATAATGTACATAGTCATCTTTCTTTTACTTTTTGATTAGTAAACGACGATGAACCTAACTGTATCAGACCTTGTTGGTTGTTAAAATTAGGTGTAAGTCGTGTACTTTCGAAATCAAACCAAACAATTCATGAG</t>
  </si>
  <si>
    <t>Solyc11g067140</t>
  </si>
  <si>
    <t>Mock.21581.1</t>
  </si>
  <si>
    <t>GGGGTTTTTGTTTTTTGAGTTTAGAGTGAAAAAGGTGGAGTCTTTGGGGTTAAGCAGCAAAGAAATCAAGAATTTGAGAATTTTGAAAGATGATTGCTGAGAAACCTACTTGGATTAGACATGAGAGTATGCAGATTTTCTCCATTGATATTCAGCCAGGTGGTCTTAGGTTTGCCACTGGTGGTGGTGATCATAAGGTTCGGATATGGAACATGAAATGTGTGGGTAAGGACTTGGAAGCGGATGAATCTACACCAAAACTTCTTGCCACACTACGTGATCATTTTGGGTCAGTGAACTGTGTTAGATGGGCAAAACATGGTCGGTATGTTGCTTCTGGCTCCGATGACCAGGTGATTCAAGTCCATGAGAGGAAACCTGGCTCAGGAACCACAGAGTTTGGTAGTGGAGAGCCTCCTGATGTAGAGAACTGGAAAGTTACCATGACATTGAGAGGACACACTGCGGATGTGGTGGATCTAAATTGGTCTCCAGATGACTCGACATTGGCTAGTGGTAGTATGGACAACACCATCCATATCTGGAATATGAGCAATGGTATATGCTCTGCTGTTCTGAGGGGTCACTCTAGTCTTGTTAAAGGTGTCACCTGGGATCCGATTGGTTCATTTATAGCTAGTCAATCAGATGATAAGACTGTCATAATTTGGCGAACAAGCGACTGGAGCCTTGCTCATAGAACTGAAGGTCACTGGGCAAAATCTCTTGGATCGACCTTCTTTAGGCGTCTTGGATGGTCACCCTGTGGACACTATATAACTACTACTCATGGTTTTCAAAAGCCTAGGCACTCTGCTCCTGTTCTGGAGAGAGGGGAATGGTCTGCCACCTTTGACTTCTTAGGACACAATGCTCCTATTATTGTCGTTAAGTTCAATCATTCTATGTTTCGGAGGAATTTGGCTAACGCTCAGGAAGTGAAAAATGCTTCTCTTGGATGGTCAAATGGTTCTTCAAAAAGTGAAGGAAAAGAGTCCCAACCCTACAATGTCATTGCTATAGGAAGTCAAGATCGCACCATAACTGTCTGGACTACAGCAAGTCCACGTCCTCTTTTTGTTGCCAAGCATTTTTTTGCTCAAAGTGTTGTGGATTTATCATGGAGCCCTGATGGATATTCACTGTTTGCATGTTCTTTGGATGGAAGTGTAGCCACTTTCCATTTTGATGAGAAAGAACTTGGTCATCAGCTATCCGATGCTGAATTAGAGGAGTTGAAGAGAAGCCGCTATGGTGATGTTAGAGGTCGACAGGCAAATTTAGCTGAAAGTCCAGCACAACTGTTGCTTGAAGCAGCAGCTGCAAAGCAGACTTCAAGCAAAAAACTAACTACGGTTCTTCCGCAAGTTCAAGCAACGTCAAAATCATCTGTTGATTTGGGTAGTGTGGTGATTGTTCCCAAACCACAATCTGATAATGGGAAAAAGACTGAAGGAGTTAACAGTGATAGTTTAGCTAAACCCGCAGCTTCTACACGCTTGTCAAGTCCTGTGAAACAAAGAGAGTACAGAAGACCTGATGGTCGAAAGAGGATAATCCCAGAATCAGTTGGTTTTCCTATCCCACTGGAGAACACCTCTGGAATTGCTCAATCTCCTGTTGTTGAATTTCCTAATATGACAGTGGAGCAAAGGAAAGATGATAATGGTATGGTACTGTCTGGTGCTAGTGTTAGAGATGGATTTGCAAGGAAAACAGTTAGTGTCAGTGCTGATCAAAGGGAGCGCTCAGGTGTAACTGCTAGAGCTACCATCAGTGATAGCCTCATCATTGAGAAGGTTCCACCTTCTGCATGCAAGGATGGAAGTGTCGGCATTGAACAGATGGGAATTGTCAAGGATCCTCCTCATTCGGGTACTGGTGGTACACTTTTAATCAGGGTTTTTGATAATAAAGAAGGGGTGGACATTGGTCCAATTTGCTTAGAGGCTCAATCCAGAGAACAAGCTGCCAATGATGTTTTGGGGACAGGAAATTCATTTGTAATAAAAGAAACTGAGATACTTTGTTCCAGAGGCGCTCAAACTCTCTGGTCTGACCGGATTTCTGGAAAAGTTACTGTTTTGGCTGGAAATGCCAACTTTTGGGCTGTGGGATGTGAAGACGGCTGCATTCAGATTTATACAAAATGTGGCCGACGTGCCATGCCGACCATGATGATGGGATCTGCTGCAGTATTTGTTGATTGTGATGAATCTTGGAACTTTTTGCTCGTCACAAGGAAAGGTTCATTACATCTTTGGGATCTATTCAACCGGAAGTGTCTCCTTCAAGACTCGTTGGCGTCCCTTATGAACTCAGATCCCAAGGCAAATGCAGGCACAATCAAAGTGATAACAGCAAAATTATCAAAATCTGGTTTTCCTCTTGTTGTCCTGGCCACACGGCATGCATACCTCTTTGATATGAGCCTCATGTGCTGGCTGAGGGTTGCAGATGATTGTTTTCCGGCTTCAAATTTTTCAAGCTCCTGGAGTTCGGGCTCATTGCATGGTGGTGAACTAGCGGCACTGCAGGTGGATGTTAAGAAGTTCCTGGCTAGAAGACCTGGCTGGAGCAGAGTCACTGATGATGGGGTACAAACACGTGCTCATTTGGAGTCTCAATTGGCGTCTGCTCTTGCTTTGAAGTCTCCTAGTGAATATCGTCAATGCCTTTTATCCTACGTTCGGTTTTTAGCAAGAGAGGCAGATGAATCACGCTTGAGAGAAGTTTGCGAGAACTTTCTTGGGCCTCCCACAGGGATGGCTGAGGCTGCATCCTCTACGTCAAATAAACCTGCTTGGGATCCTTGTGTACTTGGTATGAAAAAGCAGAGACTCCTTCGAGAAGACATACTTCCAGCAATGGCCTCAAATAGAAAAGTACAGCGGCTACTCAATGAGTTCATGGATCTCCTCTCAGAATATGAGATACCTGACACAAATCTTGAACAGAGCAACGTTGCAACCACCACATCAACTGAAATGAATCTCGAACAGACCAAGGTTGCCACCACTACAGATAAAATGGATACTGATCTCCCTATGACTCAAAGAGCAGCCCCCAAGACACTAATAACTGATCCGACACCTTCTACAACTGTTAATGACCGAGATGATCCTGCTCCTCCTGCAGTACAATCAACTGAACATGTTGAGCCTTCTACACCATTGAAAGATCCTATGGACTCCGCTCAAGAAGGAGCTGATGAAGCTAAATCTGTACCGCCTCCAACAGATCAAATGAATTTGGATCCACCTGCATCAGTTGAATCAGAACCATTTCCGTCACCAAAGGAAAAGGTTTCTTGATGTCTATGTTTTCATAATATTAGATGTGATAGGCACCTTAAAGTACTGCTGACACAACAACTGATGCTGTGGACTGTAAAAACGATATTCCACACGCAGCTTCCAGGCTGAATGTCTGAGTGAATGCACCTAGAAGGCGGTATCCAAGGTATGTAACATGATAGACTTTTTGTTGTAGTGGAGTTTGATTATATAGTTTTTACGCCGTGTGAAGTTAAAGGTGTATGTACTCTCTCCCCTAATGAAGACATTCATTGAGGTCTTTGAGCATTCATATTCTAATGTTGAACAGCAGTTCTCAGAACTTGCAATAAGTACATCTAATTGTTTACACATTTGCTTAATGTTGATCTCACAGTTGGTGAAATATGTCTTGTCATTTCTTTAAATGAG</t>
  </si>
  <si>
    <t>TRV.21363.1</t>
  </si>
  <si>
    <t>CTCCTTTTTGGGTTTTTCCCCCCCTTTTTTTTGTTTTTCTCAACTAGGGTTTTATCTCTTTACTTTTTTTTTCTTGTGGGGGTAATTTCATTTTTGTTGTTGTGTTTGATTTTGGGGTTTCTTCTTTGGTATGTTGATTTTGAAGTTGTGGGGTTTTTGTTTTTTGAGTTTAGAGTGAAAAAGGTGGAGTCTTTGGGGTTAAGCAGCAAAGAAATCAAGAATTTGAGAATTTTGAAAGATGATTGCTGAGAAACCTACTTGGATTAGACATGAGAGTATGCAGATTTTCTCCATTGATATTCAGCCAGGTGGTCTTAGGTTTGCCACTGGTGGTGGTGATCATAAGGTTCGGATATGGAACATGAAATGTGTGGGTAAGGACTTGGAAGCGGATGAATCTACACCAAAACTTCTTGCCACACTACGTGATCATTTTGGGTCAGTGAACTGTGTTAGATGGGCAAAACATGGTCGGTATGTTGCTTCTGGCTCCGATGACCAGGTGGATCTAAATTGGTCTCCAGATGACTCGACATTGGCTAGTGGTAGTATGGACAACACCATCCATATCTGGAATATGAGCAATGGTATATGCTCTGCTGTTCTGAGGGGTCACTCTAGTCTTGTTAAAGGTGTCACCTGGGATCCGATTGGTTCATTTATAGCTAGTCAATCAGATGATAAGACTGTCATAATTTGGCGAACAAGCGACTGGAGCCTTGCTCATAGAACTGAAGGTCACTGGGCAAAATCTCTTGGATCGACCTTCTTTAGGCGTCTTGGATGGTCACCCTGTGGACACTATATAACTACTACTCATGGTTTTCAAAAGCCTAGGCACTCTGCTCCTGTTCTGGAGAGAGGGGAATGGTCTGCCACCTTTGACTTCTTAGGACACAATGCTCCTATTATTGTCGTTAAGTTCAATCATTCTATGTTTCGGAGGAATTTGGCTAACGCTCAGGAAGTGAAAAATGCTTCTCTTGGATGGTCAAATGGTTCTTCAAAAAGTGAAGGAAAAGAGTCCCAACCCTACAATGTCATTGCTATAGGAAGTCAAGATCGCACCATAACTGTCTGGACTACAGCAAGTCCACGTCCTCTTTTT</t>
  </si>
  <si>
    <t>Solyc11g067200</t>
  </si>
  <si>
    <t>Mock.21621.1</t>
  </si>
  <si>
    <t>CTCTCTTTCTTCTTCTTGTTCTTCCCTTTCTCTCTCTTCCCGCTATTTTTTTTTCCCTTTTCCCAATTTCAGATCTCATCTTTTTCCACTCAATTCTCCTTTTTTTCCCATCAATTCTCACTTTTTTGACAAACCCCTTATGCCTAAAACTTCAAGAATCGAAAAGGGTTTTCAATTTTATCTCTTGTTTTGTCACTGAAAACAAAAAGATCGATTTTTTTGGGAATTTTGGGAGTTTTTAGCAGGTGGGGTTGTTTAAAAACGAAGGTTTTAGCAGATCATGAAACCCCAACAGCAGCAGCAGCAGCAACAATCTTTGAAGCGTCAGCTTCAGTTTTCGTCGATTAAACCGGTATTTGGTGACTACCACCGGTTTTCCACAGAACCAGTTGATTGTTCCACTCAAGAACCCCCTGGAATTGTTGTGAAGACTCCGCCACTGAAGCGGAAGAGTGCAGCAGCAAATTATGGACAGGTGGTTGGTGACCGGAATCCAGCTTGTGGATATGCTAATGTCAACAGTCCTTTACAAACGACACCAGTATCTGGAAAAGATGCACAGAAAGTTCCTAGGACTTCAAAGGCCAGATCTGCTTCTCAAGCTGTTACCTCCAATGTTGGATCCCCTTCAGGCAATAATGTTACTCCAGTTGGTCCTTGTCGATATGATAGCTCCCTGGGTCTTCTAACGAAAAAGTTCATCAATCTAATCAAACATGCAGAAGACGGTATGCTTGATCTAAATAAAGCTGCTGATACATTAGAGGTGCAGAAAAGGCGTATATATGATATCACAAATGTCCTGGAAGGCATTGGGCTGATAGAAAAGAAACTCAAGAACAGGATCCAGTGGAAGGGTCAAGGTGTCTCGAAACCAGGAGAAGCTGACGAGAGTGTTGCAAGTTTACAGGCAGAAGTGGATAAGTTGACGATTGAAGAGCATAGATTAGATGACCAGATAAGAGAAATGCAGGAAAGTTTAAGGGACCTAAGTGAAGATGAAAATAATCAAAGATGGCTTTTCGTCACTGAAGACGATATCAAGAGCTTACCTTGTTTCCAGAATGAAACATTGATAGCAATTAAAGCTCCACATGGCACCACTTTAGAAGTCCCAGACCCTGACGAGGTAACCTATATCTCCTTATTACAGAAAAAATATTGTTCCATTTCTTGCCCTTTCACTACCACATTTCTTAGCATGTCCTTCTTGCCTCTAATAGGCTGTTGATTATCCACAAAGGAGATACAGAATAGTGTTACGGAGCACCATGGGCCCCATTGATGTTTACCTAGTCAGTCAATTTGAGGAGAAGTTTGAGGAGGTAAATGCTGTTGAGGCACCCCCAAGTGTGCCTTCAACGTCAGGTCTGAATGAGAATGAAACTCCAACATTGGCTACTGAGGAGAATGAAGAAGTTGATATTGGCATGGAGGGAAAAGAAAATCAAAGTGTGCGCTCAGAAGTTGGCACTTCACAGGACTTTATGACTGGAATAATGAAGATTGTTCCAGATGTTGATAACGAAGCAGATTACTGGCTTTTGTCAGATGCAGATGTTAGCATCACTGACATGTGGAGGACAGAATCTGCTATTGACTGGAACGAGTTGGATGTAATTCAAGAAGATTATTCAATCGCTAATGTCAGTACCCCAAGAGCCCAAACTCCGCCACCTGCTACAACTGAAGTACCTTCTGCAGCTAATACTTCCGGGTGCTAAATGGTATTTGCTGGTGCTTGTGTGGATGCTGTCGTTTAGTTTTCTAAAAGATGAATGGTCGCTCCATTTGCCGGATGATGCTTATATATTATTGGTTGAACAAAAGCTTCTACATTAGATTCATTCCCCTGTACATCCATTTCAACTCTATAAAGGAAAGAACAAGTGCATCCAGGGCTGTTGCATTTGAGGCTCAAGATATTGCAAGACTCGAGCCGATTGTTCATTGTACAGTTTAGATATACTTAGATTGCACTTGTAATAGCAACAGTCAGTAGGTTAAGCTGTCGATATCTTGCCTCGTGTATCGTCTAGCTCATTGCTTTCTATGATCTTAGCTCTAACAATATAATTAGGTTGATGCTTTAGCCTAGATTATTCTCATACTTTAGGACAAGTTTTATTTAGTTGCTGCAGTTCTTTTTACATTTGAA</t>
  </si>
  <si>
    <t>TRV.21410.1</t>
  </si>
  <si>
    <t>CGTCACTGAAGACGATATCAAGAGCTTACCTTGTTTCCAGAATGAAACATTGATAGCAATTAAAGCTCCACATGGCACCACTTTAGAAGTCCCAGACCCTGACGAGGCTGTTGATTATCCACAAAGGAGATACAGAATAGTGTTACGGAGCACCATGGGCCCCATTGATGTTTACCTAGTCAGTCAATTTGAGGAGAAGTTTGAGGAGGTAAATGCTGTTGAGGCACCCCCAAGTGTGCCTTCAACGTCAGGTCTGAATGAGAATGAAACTCCAACATTGGCTACTGAGGAGAATGAAGAAGTTGATATTGGCATGGAGGGAAAAGAAAATCAAAGTGTGCGCTCAGAAGTTGGCACTTCACAGGACTTTATGAC</t>
  </si>
  <si>
    <t>Solyc11g068800</t>
  </si>
  <si>
    <t>Mock.21662.1</t>
  </si>
  <si>
    <t>ATAAGATTTTAGAACATTGAACAGCCAATTTTGTTGAGCAAGAATTGATCTTTCCCAACTTTAAGGTTCTTGAATCAAATTGTTCGATTGTGCTGTATATTAGTGTACTCCACTGGGACGTATTTTCTGTTATTTTGGATGTCTGTGATGATGCATTCTGTTGATGAAGTTACAGAAATGGGGTGCTGTGGATGTTTTGGATTCTCTTTTGCAAGAAAACCAAAAAAGGAAATTAGGCCTAATAGGGGATATGGAAACAGCTGGTCACATGAACCATTGTTACAACAAGAGGCTGAAGAAGTCGAAGATGATGGCTTTGATAGTGGCGATATAATTGATACTGGCAGTGAGGATGATGAAGTGTGTCACAGCCCGGTTAAACGTTATCAAGAGATTCTCATGGAAAGAGCTCAGAATGGGTTAATTTGCAGGGAGATCCCTGTCAAGGAAACACACAAAGTTGTGCGCACAGAGGATGAAGATGGGAACAAGATGGTTAACGAATATGTCCGTGAACACAAAATTGGTGCTGGTAGCT</t>
  </si>
  <si>
    <t>TRV.21452.1</t>
  </si>
  <si>
    <t>CCCATCAAAATTTTATAAGATTTTAGAACATTGAACAGCCAATTTTGTTGAGCAAGAATTGATCTTTCCCAACTTTAAGAGGTGTAATCCATTTGTGTGATGAGGCTCCAACTCTGGTGACGAATGGAAGATTCTGGCCTGACATTGATCTCTTGTCTGTTGTTATTATAAATTGGAACTCTCATGATGTCGTGGTTCAATCGCACAGGAATCAATTTGATTAACTGCTTCTTTCATTTTGCTGAATGGCATCCGATTGAATAACAAAGTTGAACTCGGGTGGATGCCCGAATAGCGTTTTCCTCTTTTTAAGGTTCTTGAATCAAATTGTTCGATTGTGCTGTATATTAGTGTACTCCACTGGGACGTATTTTCTGTTATTTTGGATGTCTGTGATGATGCATTCTGTTGATGAAGTTACAGAAATGGGGTGCTGTGGATGTTTTGGATTCTCTTTTGCAAGAAAACCAAAAAAGGAAATTAGGCCTAATAGGGGATATGGAAACAGCTGGTCACATGAACCATTGTTACAACAAGAGGCTGAAGAAGTCGAAGATGATGGCTTTGATAGTGGCGATATAATTGATACTGGCAGTGAGGATGATGAAGTGTGTCACAGCCCGGTTAAACGTTATCAAGAGATTCTCATGGAAAGAGCTCAGAATGGGTTAATTTGCAGGGAGATCCCTGTCAAGGAAACACACAAAGTTGTGCGCACAGAGGATGAAGATGGGAACAAGATGGTTAACGAATATGTCCGTGAACACAAAATTGGTGCTGGTAGCTACGGTAAAGTGGTACTTTATCGAAGTTGCACTGATGGAAAACATTATGCCATTAAGGCCTTTCACAAGTCTCACTTATCAAAGATGCGGGTGGCGCCTTCAGAAACTGCTATGGGTGATGTTCTTCGTGAGGAATGTCCTTTATTTCTTCCCTTGAGTTTCAATCTTCCTTTTGTGGGTTATCCGCAAATTTTATCCTGTAGTATTAGCTATTTGTCCGCTGAATTGTTTATTTGCTGTCCTAAAGTTTGTCAAGTTAATTGCAGGTTTCGATCATGAAAATGCTGTGCCATCCCAATATAGTTAATCTTGTTGAGGTGATTGATGATCCAGAAACAGATAACTTCTACATGGGTATTATCCAGTTTCTTTTTTGTGCAGTCGTCCAGCTTCTTCAATTATATGAATGTCAACTAACATTTCCCCCCTTTACTAAAAAGTTCTCGAGTACGTGGAAGGAAAATGGGTTTGTGAAGATTCTGGTCCCCCGTGTGTTCTTGAAGAAAATAAAGCACGGCTGTACTTGCGTGATATAGTGTCTGGCTTGATGTATCTGCATTCTCATAATATCATACATGGGGATATTAAGCCAGACAATCTTTTAGTGTCTGCTGCTGGTAAGGTGAAGATTGGTGATTTCAGCGTCAGCCAAGTTTTTGAGGATGATAATGATAAACTCCGTCGATCTCCTGGCACTCCTGTTTTCACTGCTCCTGAATGCTGCGTAGGAGATAGATATCATGGAAAATGTGCTGACACGTGGGCGGTTGGTGTTACCCTTTATTGCATGATCTTGGGAAAATACCCGTTTCTAGGAGAAACTCTCCAGGATACATATGACAAGATAGTAAATAACCCCATCATTCTCCCCGACGATATGAATCCGTTACTGAAGAATTTATTAGAGGGGCTTCTCTGCAAAGATCCAACACAAAGGCTAACTCTCGAAAGTGTTTGTCAACACGAGTGGTTCCTAGGAGATGAAGGCCCCATCCCTCAGTTCTCGTGTTGGTGCCAGCGCCAAAAGTTGCAGAAAGACGTACAGGATGGGAGCGCAGAGGATACCCCTACTTGAACTAACTGCAGAGTGTTTCTAGTATGTTTATAACGTTCCGTTCTCTCTTCTCAGTTCTTGTAGGAAGATAAACTAGGATGTCTTTTTTTCCCCGGCAAATTGCATCTTGCAGGAGCAATCGGATACATGTTATGTGAACGATAGTAGAAAATGAGGTGTTCGAGTAAATTTTGTTTGGTTTCTGTCATACTCCGAGAGTACTCGTTCAGTTGTAATGGCAGCGAGACATCGCGATATGTTTTCGTTGTTTTTTTTGTTGGTAATGATGGTACAAGTTTTGTGTTTTGATGCTTAGAAGAAAGCCAACATATTTGTTTTTGTGGATATTTGTATGTGTTTTTTTTATATGAAGAAGAATTTTCATATGATAGTGTAAAGTAAAGTTATTAAGTGAA</t>
  </si>
  <si>
    <t>Mock.21663.1</t>
  </si>
  <si>
    <t>CTTTATCGAAGTTGCACTGATGGAAAACATTATGCCATTAAGGCCTTTCACAAGTCTCACTTATCAAAGATGCGGGTGGCGCCTTCAGAAACTGCTATGGGTGATGTTCTTCGTGAGGAATGTCCTTTATTTCTTCCCTTGAGTTTCAATCTTCCTTTTGTGGGTTATCCGCAAATTTTATCCTGTAGTATTAGCTATTTGTCCGCTGAATTGTTTATTTGCTGTCCTAAAGTTTGTCAAGTTAATTGCAGGTTTCGATCATGAAAATGCTGTGCCATCCCAATATAGTTAATCTTGTTGAGGTGATTGATGATCCAGAAACAGATAACTTCTACATGGTTCTCGAGTACGTGGAAGGAAAATGGGTTTGTGAAGATTCTGGTCCCCCGTGTGTTCTTGAAGAAAATAAAGCACGGCTGTACTTGCGTGATATAGTGTCTGGCTTGATGTATCTGCATTCTCATAATATCATACATGGGGATATTAAGCCAGACAATCTTTTAGTGTCTGCTGCTGGTAAGGTGAAGATTGGTGATTTCAG</t>
  </si>
  <si>
    <t>Solyc11g069300;Solyc11g069310</t>
  </si>
  <si>
    <t>Mock.21722.1</t>
  </si>
  <si>
    <t>TGGCAAACCAGATAGATTTGGCAGTTCATTTTCCAGCACAAATTATTAAAAAGAAGAAGAGTACTAGTACTGGTGGACACCACAAGAAAGAAGAACTTGAAAAAGAGGTTGCTGAGCTTAGAAAAATGTTGAATCATGAACAAAAAGTGCATGAATTTCTGGAGAAGGTGTATCAAAGAAAGGATGATTCATCTTTCACCATTCCAAATTACCTTCCTCCTAAGATGAAGGAATTGTTAGAAGAACTAGCCATGGTTGAAAATGAAATAGCCAAATTGGAAGGCCAAATCAACAAGATACAATGTGATGTGAATAAAGAGAAAGAAATCAACAATATTGATCATCAAGCAAATAAGTCCAAACAAGGACTTATAAACAATAAGATGAAAATACAAAGTCAACAACAACAAAACAATATATCTTCATATTCATTGCCACCAAATCCAAACAAATTTAAAGGGATAAATGATCAAAAAGTGTCATTTGAGACAAAGGCATTGCACTTTATTAGCAAAGCTATAAAAGGTGATTATGGTCTTAATGACTTTAGAATAAATAATGAGAATTTGCTACAACCAATTAATAAGTCATCAAAAGTTCTTGTTGATCATCAAGAAGATGAAAATCAATTTCATCAACAAGTTAGAACATTTGGAGAAAGGATTTCAAGGAAAAGCGGGATGATCAAGACTCCTTCACCTCTCAGAGAACCAAGAAACCCGACACCTAGAAGAGAAAGAAATGGAGATATACCCAAATTTATGTCCACTCCAACACATGAAGTTCAACCAAAAATCATGCAAAGTCCAATTCCAACAGAAGAAGACACAATTCATAGATGGCCACCAAATAAATTATCAGAAAACATTATGAAATGTTTGGTGTTCATTTTTATAAGGTTGCTTAGAACAACACGTGCAATGGAGTTAGAAAAATCAGGCCCAATTGCTAGTAGATCAAGCAATTTTTCATTGAGTTTTAGGGCCCATATTGAGCCCAATTCAAAAAATAATAGTAGTAGCACAACAAGCCTTTTGATCCAACAAAAAGATTCAAGACAACAAGATCCATATGGTATTTTTGATTCAGAAGAGTCCATTCCAAGAGATATTGGGCCTTACAAAAATTTGGTTAGATTTGCATCAACATCTATGGAGCCCAAATGCATCTCAAATTCTAACTCTATTCCTCTATTTCAAAAGCTCAAGCTTATGATGAACAGTCTACAAAATGTAGATTTAAGATTGCTGAATTATCAACAGAAATTAGCATTCTGGATCAACATGGATTTCTTCAACATGGACTTCCTTCTA</t>
  </si>
  <si>
    <t>TRV.21502.1</t>
  </si>
  <si>
    <t>TAATAAGTCATCAAAAGTTCTTGTTGATCATCAAGAAGATGAAAATCAATTTCATCAACAAGTTAGAACATTTGGAGAAAGGATTTCAAGGAAAAGCGGGATGATCAAGACTCCTTCACCTCTCAGAGAACCAAGAAACCCGACACCTAGAAGAGAAAGAAATGGAGATATACCCAAATTTATGTCCACTCCAACACATGAAGTTCAACCAAAAATCATGCAAAGTCCAATTCCAACAGAAGAAGACACAATTCATAGATGGCCACCAAATAAATTATCAGAAAACATTATGAAATGTTTGGTGTTCATTTTTATAAGGTTGCTTAGAACAACACGTGCAATGGAGTTAGAAAAATCAGGCCCAATTGCTAGTAGATCAAGCAATTTTTCATTGAGTTTTAGGGCCCATATTGAGCCCAATTCAAAAAATAATAGTAGTAGCACAACAAGCCTTTTGATCCAACAAAAAGATTCAAGACAACAAGATCCATATGGTATTTTTGATTCAGAAGAGTCCATTCCAAGAGATATTGGGCCTTACAAAAATTTGGTTAGATTTGCATCAACATCTATGGAGCCCAAATGCATCTCAAATTCTAACTCTATTCCTCTATTTCAAAAGCTCAAGCTTATGATGAACAGTCTACAAAATGTAGATTTAAGATTGCTGAATTATCAACAGAAATTAGCATTCTGGATCAACATGTACAACGCTTGTATCATGCATGGATTTCTTCAACATGGACTTCCTTCTAGTTCTACTCCAGAAAAGTTATTGTCACTTATGAATAAGGCAACTCTGAATATTGGTGGAAATACAATAAATGCACATGCAATTGAACATTTTATTTTGAGAAAACCAGTAAATTCACTAGCAAAAGAGGTGAATCGAAAAGGCGAAAAAAATGATAAAGAAAATATAGTACGTGAGCTGCATGG</t>
  </si>
  <si>
    <t>Solyc11g069840</t>
  </si>
  <si>
    <t>Mock.21748.1</t>
  </si>
  <si>
    <t>TGCTTTCATCTTTCTTCATTAGCTCCCTAGATTTGGAGCCATTTTTCACTTCTGTTTCCCTCCACAGATCTTCAACAATCCAAAACCCTAATTCATATATACATACAATATATATATATAGATATATATATAGACGCACATTTTCAGGCTAACAGGTTCTCCGATTTCATAAATTCTCACTTTTGAACGGCCGGTGGAAGATTCTAGAAAAAAAATCGATCTTTTGTGGTTTTTCACAAGTTGATGGATGATCGATATGCGTCAACTGCGTAGTTCTGTGCGTAAAGGCCGTGAACCGATTGTTCCGAACGTAACACACGCGCCGTCACCGGGAAAAGACGAACCGGACGCGCCGACGAGGAGGTTGAGGAGGAGAGGTACAGGGAATAGAGCGGGAGGAGGGAGGAAGAAGAAAAACGACGTTGTGAATAGTGATGATGTTGTGAAGGAAATCACGTTGCCGCGGAGAACTGGTGAAGAGGTAAAGGCGGAGGAGGTGGAGAAGATGGATGAGCATGAGAGTGGTGGAGGAAGTGGTAACAAAGGGTTAGCAGCGGCAGAGGAGGAAGGAAGCACTCCTCCATTGCCTGAAAGGGTCCAGGTTGGTGGATCACCTGCTTATAGGATTGAGAAGAAGCTAGGTAAAGGGGGATTTGGTCAAGTGTATGTAGGTCGTCGAGTAAATACAACAAACCCTCTTGAACGAACTGGCCCTGGAGCTGTAGAGGTTGCCTTAAAATTTGAGCATAGAAGTAGCAAAGGTTGTAACTATGGACCACCTTATGAGTGGCAGGTCTACAATGTCCTTGGTGGTAGTCATGGCGTACCACGTGTTCATTATAAAGGACGGCAAGGTGATTACTATATTATGGTCATGGATATGCTTGGTCCTAGTTTATGGGATGTTTGGAACAACAATTCCCATATGATGTCTACTGAAATGGTAGCATGCATTGCTATTGAAGCTATCTCAATATTAGAGAAGTTGCACTCTAGAGGGTATGTGCATGGGGATGTAAAACCTGAGAACTTTCTTCTTGGACCACCTGGAACTGCTGACGAGAAAAAATTGTTTCTAGTTGATCTTGGATTAGCGACAAAGTGGCGTGATACTTCAACTGGTCTACATGTTGAGTATGATCAGCGGCCTGATGTCTTTAGAGGAACTGTAAGGTATGCTAGTGTGCATGCTCACCTTGGACGGACTGGAAGCAGGAGGGATGATCTAGAATCTCTGGCTTACACACTCATTTTCCTTCTCCGAGCCAAGTTGCCGTGGCAGGGTTATCAGGGTGAGAATAAAGGTTTCCTTGTCTGTAAGAAAAAGATGGCAACCTCTCCGGAAACTCTTTGCTTACTCTGCCCTGTTCCATTCAGACACTTTGTGGAGTATGTTGTGAACTTGAAATTTGATGAAGAGCCTAATTATGCTAAATATATCTCCTTATTTGATGGGATAGTAGGTCCAAATCCAGACAATAGGCCAATTAACACTGATGGTGCACAGAAGCTTATATATCAAGTCGGACAGAAGAGAGGTAGACTGACAGTGCAAGACGACGATGATGAACAGCCAAAGAAGAAGGTGCGAATGGGAATGCCCGCAACACAGTGGATCAGTGTTTACAATGGTCGTCGCCCGATGAAGCAACGGTATCACTATAACGTTGCTGATGAGAGGCTAGCGCAGCATATTGATAAAGGAAATGAGGATGGTCTATTTATCAGCAGCGTGGCCTGCTGTTCGACCTTGTGGGCCCTAATCATGGATGCAGGGACTGGATTTAGTGATCAAGTTTACAAATTGTCACCTTGTTTTCTTCACAAGGAATGGATTATGGAGCAATGGGAGATGAATTATTATATTAGTGCTTTGGCAGGATCTAGCAACGGGAGCTCTTTAGTTGTCATGTCAAAGGGTACCCAGTATCTGCAGCAGTCTTACAAAGTCAGCGAGTCCTTTCCATTTAAGTGGATAAACAAAAAATGGAAGGAGGGTTTCTATGTCACTGCCATGGCAACTTCAGGAAATAAATGGGCAATTGTTATGTCTCGTGGGTCTGGGTTTTCTGATCAGACAGTGGAATTGGATTTTCTGTATCCTAGTGAAGGGATCCATAAGAGGTGGGATGCTGGTTATCGTATCACAGCGACTGCAGCTACATGGGATCAAGCTGCATTTGTTCTAAGTATACCAAGAAGGAAACCTCCTGATGAAACGCAAGAGACACTTCGTACCTCTGCCTTTCCCAGCACTCATGTCAAGGAGAAATGGGCAAAGAATCTTTACATTGCATCCGTCTGTTATGGGCGAACTGTTTCTTGAGACAAAAAGTGTTCCTACAAGTACTTTCATTGGTGCCATGAGATTCTCTATTGTAGTGCTTGAACAAGTGCTTGCTATCTTTGGTCTAATTGAGAGAAATGGATGGAAATATTTAATCCTTGTGAAATCTGACTCTTCTTTTTTCTCTGAAGATGATTTTTGCAAAGTACCCTGGCCATTAGAGTATGTGATTGTTCCTGATGCCCAGGATGGTATTTTTGTCAGTCAGTTCATGAGTGTAATTTTTAG</t>
  </si>
  <si>
    <t>TRV.21539.2</t>
  </si>
  <si>
    <t>CAACAATCCAAAACCCTAATTCATATATACATACAATATATATATATAGATATATATATAGACGCACATTTTCAGGCTAACAGGTTCTCCGATTTCATAAATTCTCACTTTTGAACGGCCGGTGGAAGATTCTAGAAAAAAAATCGATCTTTTGTGGTTTTTCACAAGTTGATGGATGATCGATATGCGTCAACTGCGTAGTTCTGTGCGTAAAGGCCGTGAACCGATTGTTCCGAACGTAACACACGCGCCGTCACCGGGAAAAGACGAACCGGACGCGCCGACGAGGAGGTTGAGGAGGAGAGGTACAGGGAATAGAGCGGGAGGAGGGAGGAAGAAGAAAAACGACGTTGTGAATAGTGATGATGTTGTGAAGGAAATCACGTTGCCGCGGAGAACTGGTGAAGAGGTAAAGGCGGAGGAGGTGGAGAAGATGGATGAGCATGAGAGTGGTGGAGGAAGTGGTAACAAAGGGTTAGCAGCGGCAGAGGAGGAAGGAAGCACTCCTCCATTGCCTGAAAGGGTCCAGGTTGGTGGATCACCTGCTTATAGGATTGAGAAGAAGCTAGGTAAAGGGGGATTTGGTCAAGTGTATGTAGGTCGTCGAGTAAATACAACAAACCCTCTTGAACGAACTGGCCCTGGAGCTGTAGAGGTTGCCTTAAAATTTGAGCATAGAAGTAGCAAAGGTTGTAACTATGGACCACCTTATGAGTGGCAGGTCTACAATGTCCTTGGTGGTAGTCATGGCGTACCACGTGTTCATTATAAAGGACGGCAAGGTGATTACTATATTATGGTCATGGATATGCTTGGTCCTAGTTTATGGGATGTTTGGAACAACAATTCCCATATGATGTCTACTGAAATGGTAGCATGCATTGCTATTGAAGCTATCTCAATATTAGAGAAGTTGCACTCTAGAGGGTATGTGCATGGGGATGTAAAACCTGAGAACTTTCTTCTTGGACCACCTGGAACTGCTGACGAGAAAAAATTGTTTCTAGTTGATCTTGGATTAGCGACAAAGTGGCGTGATACTTCAACTGGTCTACATGTTGAGTATGATCAGCGGCCTGATGTCTTTAGAGGAACTGTAAGGTATGCTAGTGTGCATGCTCACCTTGGACGGACTGGAAGCAGGAGGGATGATCTAGAATCTCTGGCTTACACACTCATTTTCCTTCTCCGAGCCAAGTTGCCGTGGCAGGGTTATCAGGTCTGCACCTTTCTCTATTTAATAGCAGTATTTATTACTACAGAGTCTCCTTTTTTTGATAATGATTTTTTTTTAATCTAGGGTGAGAATAAAGGTTTCCTTGTCTGTAAGAAAAAGATGGCAACCTCTCCGGAAACTCTTTGCTTACTCTGCCCTGTTCCATTCAGACACTTTGTGGAGTATGTTGTGAACTTGAAATTTGATGAAGAGCCTAATTATGCTAAATATATCTCCTTATTTGATGGGATAGTAGGTCCAAATCCAGACAATAGGCCAATTAACACTGATGGTGCACAGAAGCTTATATATCAAGTCGGACAGAAGAGAGGTAGACTGACAGTGCAAGACGACGATGATGAACAGCCAAAGAAGAAGGTGCGAATGGGAATGCCCGCAACACAGTGGATCAGTGTTTACAATGGTCGTCGCCCGATGAAGCAACGGTATCACTATAACGTTGCTGATGAGAGGCTAGCGCAGCATATTGATAAAGGAAATGAGGATGGTCTATTTATCAGCAGCGTGGCCTGCTGTTCGACCTTGTGGGCCCTAATCATGGATGCAGGGACTGGATTTAGTGATCAAGTTTACAAATTGTCACCTTGTTTTCTTCACAAGGAATGGATTATGGAGCAATGGGAGATGAATTATTATATTAGTGCTTTGGCAGGATCTAGCAACGGGAGCTCTTTAGTTGTCATGTCAAAGGGTACCCAGTATCTGCAGCAGTCTTACAAAGTCAGCGAGTCCTTTCCATTTAAGTGGATAAACAAAAAATGGAAGGAGGGTTTCTATGTCACTGCCATGGCAACTTCAGGAAATAAATGGGCAATTGTTATGTCTCGTGGGTCTGGGTTTTCTGATCAGACAGTGGAATTGGATTTTCTGTATCCTAGTGAAGGGATCCATAAGAGGTGGGATGCTGGTTATCGTATCACAGCGACTGCAGCTACATGGGATCAAGCTGCATTTGTTCTAAGTATACCAAGAAGGAAACCTCCTGATGAAACGCAAGAGACACTTCGTACCTCTGCCTTTCCCAGCACTCATGTCAAGGAGAAATGGGCAAAGAATCTTTACATTGCATCCGTCTGTTATGGGCGAACTGTTTCTTGAGACAAAAAGTGTTCCTACAAGTACTTTCATTGGTGCCATGAGATTCTCTATTGTAGTGCTTGAACAAGTGCTTGCTATCTTTGGTCTAATTGAGAGAAATGGATGGAAATATTTAATCCTTGTGAAATCTGACTCTTCTTTTTTCTCTGAAGATGATTTTTGCAAAGTACCCTGGCCATTAGAGTATGTGATTGTTCCTGATGCCCAGGATGGTATTTTTGTC</t>
  </si>
  <si>
    <t>Solyc11g070170</t>
  </si>
  <si>
    <t>Mock.21811.1</t>
  </si>
  <si>
    <t>GAGAGAGAAAGTGAGAGAGATTATTGGCCGCCTTTTTAGAGAAGAAGAAGAAGGAGGAGGAGGAGGAAGCTAGTCTGTTTTTTTTTTCTGGTTCGGTGGGGGAGGAGAAGAGAGAGAGAGGGGGGGAAAGATGGAAAGTATTTGAATTTTCTCTCTTTCTCATTTGGGTTGTGATTTTCTTAGAAAATATTTGAAGGGTTTGTAAAATCTTGTGTGTATTTGTATTGAATTGAAGGATCTGATGTATTGTACTGAATTAGGGTTTTGAAATGTTGATTGGAAATGCATGTTGTTGAGGATTTGAACTTTAATTTGGGGGATTGGGATTATTAGAGTATTGATATGGATGTGGATTCAACTATGGTATCGGAGTCCGATCACGATCCGACTGTTCAGAATGATAGTTCGACGTCGGAACAACAGCTTAATGATGAGTCTTCAACTTCGTTGCAGCAGCAAAGTTCACAAACTCAGCAACAGCAGCAGCAAAGTAGTAGTAGTAGTAGTGTTCCTGCTGTTGCGGGACCAAGGTGTGCTCCGACGTATTCGGTGGTGCACGAAGTGATAGAGAAGAAGGAAGATGGTCCAGGGCCAAGGTGTGGGCATACGTTAACGGCTGTACCAGCTGTTGGTGAAGAAGGTTCTCCTAATTATATTGGTCCAAGGCTTATTCTTTTTGGTGGTGCTACTGCTCTTGAGGGAAATTCTGCTGCTTCTGGAACCCCGTCATCTGCTGGAAGTGCTGGAATTCGCTTAGCAGGGGCTACTGCTGATGTGCACTGTTATGATGTTTTCACGAATAAATGGTCTAGGATCACTCCCATTGGGGAGCCACCCACACCAAGGGCTGCACATGTTGCTACAGCTGTGGGAACTATGGTTGTTATTCAGGTTTGTATTGGCTGATAGCTTTGTTGTTTGCCTCGCGTATGATAATCTCATTCAGCCACTTAAGATGTTCTATTTACCATCCATCTCAGGGTGGAATCGGTCCAGCTGGTTTGTCAGCTGAGGATCTTCACGTTCTGGACCTTACTCAACAACGGCCAAGATGGCACAGGGTTGTGGTGCAAGGACCTGGTCCAGGTCCGCGTTATGGACACGTCATGGCTTTGGTAGGGCAAAGATATCTCATGGCAATTGGCGGAAATGATGGAAAAAGGCCTCTAGCGGATGTTTGGGCTTTGGACACGGCTGCCAAGCCATATGAATGGCGGAAGTTGGAACCGGAGGGTGAAGGTCCACCTCCTTGCATGTATGCAACCGCAAGTGCACGTTCAGATGGTCTTCTTCTGCTCTGTGGAGGGAGGGATGCCAATAGTGTGCCTCTGGCAAGTGCTTATGGACTTGCCAAACATAGAGATGGACGTTGGGAATGGGCCATTGCCCCTGGTGTGTCACCCTCTCCCAGATATCAACATGCTGCAGTTTTTGTTAATGCTCGGCTGCATGTATCTGGAGGGGCACTTGGTGGTGGACGCATGGTGGAGGACTCATCCAGTGTTGCGGTTCTTGATACAGCTGCAGGAGTGTGGTGTGACACAAAATCTGTTGTGACTAGTCCTAGGACTGGCAGATTCAGTGCAGATGCAGCTGGTGGAGATGCTGCTGTTGAATTGACCAGACGCTGTAGGCATGCAGCTGCTGCTGTTGGGGACTTGATATTTATCTATGGTGGTCTACGTGGCGGTGTACTGCTGGATGACTTGCTTGTTGCTGAAGACTTGGCTGCCGCAGAAACAACAAGTGCAGCTTCACATGCCGCAGCTGCTGCCGCCAATCTACAAGATGGCAGGCTTGCTGGGAGGTATGGTTTTGGTGATGAAAGAACGAAGCAAACAGTTTCCGAGGCAGTTAATGATGGTTCTGTTGTACTGGGAAATGCTGTTGCTCCCCCTGTAAATGGCGATATGTATACTGATATAAGTACTAAGAATGTCATGCTTCAAGGATCTCGGAGACTCAGCAAAGGTGTCGAATATTTAGTGGAGGCCTCTGCAGCAGAAGCTGAGGCTATTACTGCTGCACTAGCAGCTGCCAAAGCTCGACAGCAAGGTAATGGAGAAGTCGAACTTCCTGATAGGGATGGTGGAGCAGAGGCTACACCAAGTGGAAAAGCAGCATCTTCTTCAATCAGTTTAGATTCTTCCGGATCGAATAATTCTGCCCCAACTGGTGTCCGTCTTCATCATCGTGCCATAGTTGTAGCTGCAGAGACTGGTGGTGCTCTTGGTGGTATGGTACGACAGCTTTCTATCGATCAATTTGAAAATGAAGGCCGGCGAGTCAGTTATGGAACCCCAGAAAATGTCACGGCAGCACGAAAACTTTTGGATCGACAAATGTCCATCAACAGTGTTCCGAAAAAGTTGATCACCCATCTTTTGAAGCCTCGGGGTTGGAAGCCGCCTGCGCGACGAGAGTTTTTTTTGGACTGCAATGAGATCGCCGATCTTTGTGATAGTGCCGAAAGAATATTTGCTAGTGAACCTACTGTATTACAGCTAAGGGCTCCTATTAAGATATTTGGTGACTTACATGGGCAATTTGGGGATCTCATGCGTCTTTTTGACGAGTATGGTTCCCCGTCAACTGCTGGGGATATTGCGTATATTGATTACCTCTTCTTGGGAGATTATGTTGATAGGGGCCAGCACAGCTTGGAGACCATTACCCTTCTCCTTGCATTAAAGGTCGAGTATCCTTACAATATACATTTAATACGTGGGAACCATGAAGCTTCAGATATAAATGCGCTCTTTGGCTTTCGAATTGAGTGCATTGAACGCCTGGGTGAGAGAGATGGAATCTGGGCATGGCATCGGATTAATAGATTGTTTAACTGGCTTCCTCTGGCTGCCCTGATCGAGAAAAAAATCATCTGTATGCATGGTGGGATTGGAAGGTCCATTAATCACGTTGAGCAAATAGAGAGTATCCAGCGTCCTATCACTATGGAAGCTGGCTCAATCGTTCTGATGGATTTGTTGTGGTCTGACCCAACAGAAAATGATAGTGTTGAAGGACTAAGACCAAATGCAAGAGGCCCTGGCTTGGTAACTTTTGGGCCCGATCGTGTGATGGAGTTTTGCAACAACAATGATCTTCAACTAATAGTCCGAGCCCACGAATGCGTGATGGATGGCTTTGAAAGATTTGCTCAGGGGCATTTGATTACGCTTTTTTCAGCCACCAATTACTGCGGTACTGCTAACAATGCTGGTGCCATTTTAGTACTGGGTAGAGATCTTGTTGTGGTTCCAAAACTTATCCACCCAATTCCGCCAGTTTCATCGCCTGAAAATTCACCTGAACGGCATATAGAAGACACTTGGATGCAGGAGTTAAATGCTAACAGACCCCCTACACCAACCAGAGGCCGTCCCCAAGTTGCGAACGATCGAGGTTCTTTTGCTTGGACTTAGATTCTTTTCCTATACTTTGAGCTTCATGCTCTTAACATCTGGGATTTCCAGTGATATGTACATAGGCATGAAGCCATTTGTGGAGACAAATATATCCCTCTTTGAAGATCTATAAGGCTTTTTGAGGCACTCAGTACAATACACAACAACAGCCCTTCAGACAGATTGCAGGCACAGAAGCAGTCAAAAGTTTCCCATTGTACATTGACAAACAAAATCATATCATCATGTATTACTAGAAGTGGGAACAAAAAAAAAAAGTTAACGGTTTTACCCCTATTAAATTATTTTTTATAAAAAATTAGTTAATTAAATAATTACATGTTTCTAAAAAATTTAATTAAATGACC</t>
  </si>
  <si>
    <t>TRV.21604.1</t>
  </si>
  <si>
    <t>CCCATTGGGGAGCCACCCACACCAAGGGCTGCACATGTTGCTACAGCTGTGGGAACTATGGTTGTTATTCAGGGTGGAATCGGTCCAGCTGGTTTGTCAGCTGAGGATCTTCACGTTCTGGACCTTACTCAACAACGGCCAAGATGGCACAGGGTTGTGGTGCAAGGACCTGGTCCAGGTCCGCGTTATGGACACGTCATGGCTTTGGTAGGGCAAAGATATCTCATGGCAATTGGCGGAAATGATGGAAAAAGGCCTCTAGCGGATGTTTGGGCTTTGGACACGGCTGCCAAGCCATATGAATGGCGGAAGTTGGAACCGGAGGGTGAAGGTCCACCTCCTTGCATGTATGCAACCGCAAGTGCACGTTCAGATGGTCTTCTTCTGCTCTGTGGAGGGAGGGATGCCAATAGTGTGCCTCTGGCAAGTGCTTATGGACTTGCCAAACATAGAGATGGACGTTGGGAATGGGCCATTGCCCCTGGTGTGTCACCCTCTCCCAGATATCAACATGCTGCAGTTTTTGTTAATGCTCGGCTGCATGTATCTGGAGGGGCACTTGGTGGTGGACGCATGGTGGAGGACTCATCCAGTGTTGCGGTTCTTGATACAGCTGCAGGAGTGTGGTGTGACACAAAATCTGTTGTGACTAGTCCTAGGACTGGCAGATTCAGTGCAGATGCAGCTGGTGGAGATGCTGCTGTTGAATTGACCAGACGCTGTAGGCATGCAGCTGCTGCTGTTGGGGACTTGATATTTATCTATGGTGGTCTACGTGGCGGTGTACTGCTGGATGACTTGCTTGTTGCTGAAGACTTGGCTGCCGCAGAAACAACAAGTGCAGCTTCACATGCCGCAGCTGCTGCCGCCAATCTACAAGATGGCAGGCTTGCTGGGAGGTATGGTTTTGGTGATGAAAGAACGAAGCAAACAGTTTCCGAGGCAGTTAATGATGGTTCTGTTGTACTGGGAAATGCTGTTGCTCCCCCTGTAAATGGCGATATGTATACTGATATAAGTACTAAGAATGTCATGCTTCAAGGATCTCGGAGACTCAGCAAAGGTGTCGAATATTTAGTGGAGGCCTCTGCAGCAGAAGCTGAGGCTATTACTGCTGCACTAGCAGCTGCCAAAGCTCGACAGCAAGGTAATGGAGAAGTCGAACTTCCTGATAGGGATGGTGGAGCAGAGGCTACACCAAGTGGAAAAGCAGCATCTTCTTCAATCAGTTTAGATTCTTCCGGATCGAATAATTCTGCCCCAACTGGTGTCCGTCTTCATCATCGTGCCATAGTTGTAGCTGCAGAGACTGGTGGTGCTCTTGGTGGTATGGTACGACAGCTTTCTATCGATCAATTTGAAAATGAAGGCCGGCGAGTCAGTTATGGAACCCCAGAAAATGTCACGGCAGCACGAAAACTTTTGGATCGACAAATGTCCATCAACAGTGTTCCGAAAAAGTTGATCACCCATCTTTTGAAGCCTCGGGGTTGGAAGCCGCCTGCGCGACGAGAGTTTTTTTTGGACTGCAATGAGATCGCCGATCTTTGTGATAGTGCCGAAAGAATATTTGCTAGTGAACCTACTGTATTACAGCTAAGGGCTCCTATTAAGATATTTGGTGACTTACATGGGCAATTTGGGGATCTCATGCGTCTTTTTGACGAGTATGGTTCCCCGTCAACTGCTGGGGATATTGCGTATATTGATTACCTCTTCTTGGGAGATTATGTTGATAGGGGCCAGCACAGCTTGGAGACCATTACCCTTCTCCTTGCATTAAAGGTCGAGTATCCTTACAATATACATTTAATACGTGGGAACCATGAAGCTTCAGATATAAATGCGCTCTTTGGCTTTCGAATTGAGTGCATTGAACGCCTGGGTGAGAGAGATGGAATCTGGGCATGGCATCGGATTAATAGATTGTTTAACTGGCTTCCTCTGGCTGCCCTGATCGAGAAAAAAATCATCTGTATGCATGGTGGGATTGGAAGGTCCATTAATCACGTTGAGCAAATAGAGAGTATCCAGCGTCCTATCACTATGGAAGCTGGCTCAATCGTTCTGATGGATTTGTTGTGGTTAGCCCATGTCTTCTCTTTTTCCTTCTTCCATTTTGACATTGTCCTATTTTCTAAAATTGATTTATGCATCTAGGTCTGACCCAACAGAAAATGATAGTGTTGAAGGACTAAGACCAAATGCAAGAGGCCCTGGCTTGGTAACTTTTGGGCCCGATCGTGTGATGGAGTTTTGCAACAACAATGATCTTCAACTAATAGTCCGAGCCCACGAATGCGTGATGGATGGCTTTGAAAGATTTGCTCAGGGGCATTTGATTACGCTTTTTTCAGCCACCAATTACTGCGGTACTGCTAACAATGCTGGTGCCATTTTAGTACTGGGTAGAGATCTTGTTGTGGTTCCAAAACTTATCCACCCAATTCCGCCAGTTTCATCGCCTGAAAATTCACCTGAACGGCATATAGAAGACACTTGGATGCAGGAGTTAAATGCTAACAGACCCCCTACACCAACCAGAGGCCGTCCCCAAGTTGCGAACGATCGAGGTTCTTTTGCTTGGACTTAGATTCTTTTCCTATACTTTGAGCTTCATGCTCTTAACATCTGGGATTTCCAGTGATATGTACATAGGCATGAAGCCATTTGTGGAGACAAATATATCCCTCTTTGAAGATCTATAAGGCTTTTTGAGGCACTCAGTACAATACACAACAACAGCCCTTCAGACAGATTGCAGGCACAGAAGCAGTCAAAAGTTTCCC</t>
  </si>
  <si>
    <t>Solyc11g071920</t>
  </si>
  <si>
    <t>Mock.21837.1/Mock.21837.2</t>
  </si>
  <si>
    <t>GCGACAAATGCTAATTCAAATCCAGATCCTGTGATGTTACCGGAGATTGGACCTGACGGCATCGCCAGAGAATCACCGGTGATTGCTTACACTGAAAAGATAATTGAAGAAGAACAGCTTCAATTGAGAAAATATATTGCTGAAAATTATTCCAAGATCCGTGATGTCGAAAAGGAATTCGCAAACCTGTCAATTGAGATGAAACTTACTGCTGGCCCCAAAAAAGCAGGTTTGTGACTTGTCAATGCTACTTCGTTGAGCACTTGTATCTCTTGACACACTTGTTGATTTAAGTGCTTCCTGTTCTCCTTCAGCACTTGAACTCATGAGGCAGAAAATAGAAATGTCAACAGAGAGAATCCGTGTTGCTAAGCTGAAGGAAGAACAAGCACGAAAGGCTTGGGAAGCAGCATCACAAGCTGTTAAGGACAAGGAGGCGATTAAGCAAAAGCTTTGTGAGGATTTAAATAGTCTGGTTCTGGAAAGTAGTAACAGTCAGCTTGCTAGATTGGAGGAACTGAAAAAACGGCTGGAAGCTTTGAATCCAAGTAGAGCATCCACTGCCTCTGACCAAAGTCCTGTGGGATCTGTACAAAACATTATGGCTCAAGATGTTTCCTCAGTAAAGGATACACAAGAATCGTCGAGCAGATCATCTGGAAATACATTGAAAGAAGGAAATGCTAGAAATGGTGCAGCAGAAAATGGACAAAACCAGTCACATTCTCTTGATGAAACAAGAGCTAAGAAGAAAATCAATTTACAAGGAAGAGCAAAAGGAATCGGTATAATTCCCAAAGGCCGCGGTTCACAAGGACCTGGCTGGACTGGAGCTGGGTTCGACGTTGATGGCAGAAGTTGATAGCAGATTTTCTCACTGTTTTAAGTTCATTGGTATAAAGAGACTTGCTGTTTTTCAGTAAGGTAGATCATCCAGTCCAAAAATTATCAAATTCTTCACTCTCTTATTCCTTGCATGTG/GGTGAACTCAGAAAATCGGGTCATCGGCTCCGCCATAGTTAACGGCATGTGCCGCCGCGAAAACGTCGCCGATACGTTCGCCATTTAGCAAACTTTTTTACGACTGTATAGAACTCGCCGGCGTGAAAAGTTTTTCTACTGAAACCAGATTGTTAGATCAATGGCGACAAATGCTAATTCAAATCCAGATCCTGTGATGTTACCGGAGATTGGACCTGACGGCATCGCCAGAGAATCACCGGTGATTGCTTACACTGAAAAGGTATTTTCTTCTGATTTTGTGTTTGATTTGGAAAATTGTGATTATATGCATTGTTTAATTCTCGCGTTCGTGGTTGTTACAGATAATTGAAGAAGAACAGCTTCAATTGAGAAAATATATTGCTGAAAATTATTCCAAGATCCGTGATGTCGAAAAGGAATTCGCAAACCTGTCAATTGAGATGAAACTTACTGCTGGCCCCAAAAAAGCAGGTTTGTGACTTGTCAATGCTACTTCGTTGAGCACTTGTATCTCTTGACACACTTGTTGATTTAAGTGCTTCCTGTTCTCCTTCAGCACTTGAACTCATGAGGCAGAAAATAGAAATGTCAACAGAGAGAATCCGTGTTGCTAAGCTGAAGGAAGAACAAGCACGAAAGGCTTGGGAAGCAGCATCACAAGCTGTTAAGGACAAGGAGGCGATTAAGCAAAAGCTTTGTGAGGATTTAAATAGTCTGGTTCTGGAAAGTAGTAACAGTCAGCTTGCTAGATTGGAGGAACTGAAAAAACGGCTGGAAGCTTTGAATCCAAGTAGAGCATCCACTGCCTCTGACCAAAGTCCTGTGGGATCTGTACAAAACATTATGGCTCAAGATGTTTCCTCAGTAAAGGATACACAAGAATCGTCGAGCAGATCATCTGGAAATACATTGAAAGAAGGAAATGCTAGAAATGGTGCAGCAGAAAATGGACAAAACCAGTCACATTCTCTTGATGAAACAAGAGCTAAGAAGAAAATCAATTTACAAGGAAGAGCAAAAGGAATCGGTATAATTCCCAAAGGCCGCGGTTCACAAGGACCTGGCTGGACTGGAGCTGGGTTCGACGTTGATGGCAGAAGTTGATAGCAGATTTTCTCACTGTTTTAAGTTCATTGGTATAAAGAGACTTGCTGTTTTTCAGTAAGGTAGATCATCCAGTCCAAAAATTATCAAATTCTTCACTCTCTTATTCCTTGCATGTG</t>
  </si>
  <si>
    <t>TRV.21623.1</t>
  </si>
  <si>
    <t>AGAAAATCGGGTCATCGGCTCCGCCATAGTTAACGGCATGTGCCGCCGCGAAAACGTCGCCGATACGTTCGCCATTTAGCAAACTTTTTTACGACTGTATAGAACTCGCCGGCGTGAAAAGTTTTTCTACTGAAACCAGATTGTTAGATCAATGGCGACAAATGCTAATTCAAATCCAGATCCTGTGATGTTACCGGAGATTGGACCTGACGGCATCGCCAGAGAATCACCGGTGATTGCTTACACTGAAAAGATAATTGAAGAAGAACAGCTTCAATTGAGAAAATATATTGCTGAAAATTATTCCAAGATCCGTGATGTCGAAAAGGAATTCGCAAACCTGTCAATTGAGATGAAACTTACTGCTGGCCCCAAAAAAGCAGCACTTGAACTCATGAGGCAGAAAATAGAAATGTCAACAGAGAGAATCCGTGTTGCTAAGCTGAAGGAAGAACAAGCACGAAAGGCTTGGGAAGCAGCATCACAAGCTGTTAAGGACAAGGAGGCGATTAAGCAAAAGCTTTGTGAGGATTTAAATAGTCTGGTTCTGGAAAGTAGTAACAGTCAGCTTGCTAGATTGGAGGAACTGAAAAAACGGCTGGAAGCTTTGAATCCAAGTAGAGCATCCACTGCCTCTGACCAAAGTCCTGTGGGATCTGTACAAAACATTATGGCTCAAGATGTTTCCTCAGTAAAGGATACACAAGAATCGTCGAGCAGATCATCTGGAAATACATTGAAAGAAGGAAATGCTAGAAATGGTGCAGCAGAAAATGGACAAAACCAGTCACATTCTCTTGATGAAACAAGAGCTAAGAAGAAAATCAATTTACAAGGAAGAGCAAAAGGAATCGGTATAATTCCCAAAGGCCGCGGTTCACAAGGACCTGGCTGGACTGGAGCTGGGTTCGACGTTGATGGCAGAAGTTGATAGCAGATTTTCTCACTGTTTTAAGTTCATTGGTATAAAGAGACTTGCTGTTTTTCAGTAAGGTAGATCATCCAGTCCAAAAATTATCAAATTCTTCACTCTCTTATTCCTTGCATGTGAAATATCATTTCTGATAATTCTAATGACTTGTAAATACTTTTTGAAATATATAGTTTCTGAAT</t>
  </si>
  <si>
    <t>Solyc11g072300</t>
  </si>
  <si>
    <t>Mock.2184.1/Mock.2184.2</t>
  </si>
  <si>
    <t>CTACAATCGTCGCCGGAAGAGATGTCGGCCAATCTCCCAATTCTTCCCGACGCAATCTCAATTCCCGCCAGAAATGGCACCAGTGAGAACCTCTTCGCCGCCGTAGACATCGGTACCAACTCCTTCAAGCTCCTCGTAGTTCGCGCCGACCCTTCCACCGGCCGTTTCCTCACCGTCGATCGGTTCAAGGAAAGAGTCCTCCTCGGCCTTGATACTAACACCACCACTACCTCCGCCATTATCTCCAACGCCTCTCTGCTACGCGCCACCACAGCACTTCGAAAGTTTCAGAAGCTTCTCCAGTCCCATCGCGTTCCTTCCTCCCATTCTCGCATCGTAGCTACTTCTGCTGTTCGAGAAGCTTCCAATCGATCACAATTCCTTCAAACGATTGATGAAACCCTAGGTCTGAAAGTTGATGTACTCTCCGGTCTCGAAGAGGCCCGCCTTATATACAAAGGTATACTTCAGTTCCATCCTGTTCATGACCGTACAGTTCTCACAATTGACATAGGAGGTGGCTCTACAGAGTTTGTAATTGGCAAAGAGGGGCAGATTTTGTTCTCTATTTCACTAGCATTGGGACATGTCACTTTAACTCAAAAATTTCCCGAAGTTACAGAAATGCGGGAACATATTAAGGTTATAATCCGTGCCTCGGGCTTAAATGAGAAGGTTAAGCATTATAATATTGATAAAGTGATTGGTTCATCAGGGACAATTAAGAATATTGAAAAGGCGATTTTCCGTGGCTATGTAAGCAATATGGAGGGAAATGTGGGCATATCTAAGGGAAGTAGGAGGGATTGGAGTTTTACAATGGACGAATTGAAGGGCTTAGTGGAGCGGTTGAGTGAGGAAGAGAGAAGAATTGGAGGGAAGGTTCGAACGCAGGGCTTCTTCAAGAAGAGGTCAGCATTTATTGTGGCAGGGGCAGTTTTATTGGAGGAAATATTTGAGGACCTTAAGATTGAAGAGATGGAGGTTTCTGGGTATGCATTAGGTGAGGGTGTGATTGCAGAGAAGTTAGGGGAGGTTTTTGATAATTATGATCCAAGGGCAAATGCGAGGTGGAGGTCTGTAACGAGGCTCGCCACAAGGTTTAACAACAAGCAACACATGAAATCTGCTGCATTATGCTTTAGTGTTGCCAAGGAGATGTTTGATGGTTTGAGAAAAGGATATGAATCAGGCAATGGTTCTGATGGATTCTTTGTATCCTTGGAGGATAAAGATCTCGAGTATCTTGAGGCAGCTTGTTTGCTTCAAAAAATCGGTCTTTATGCTGGTAAAAAGGGCTATCATAAGCAATCTTACCATATAATAGCGAAAGGTGATCATCTGCATGGTTATAATGCCGAAGAGGTTAAGGTATGGTGTCTCCTTTATTTCTCAGAACAACATTCAGAATGTGAAAACTGATGACATCTTCGTCAGCTTCCAGTTAATAGCTCTACTTGTGAGACACCATAGAAAGAAACTTCCCGACTATGATCATATGGTGCCTGAGGAATTAACAAAAGAGATGACAGGGAAATTCAGAATTCTTTGTGCAATTCTACGTGTATCTGCTGCAGTGGAGAAACTTCAGCTGTTCAGCATCCACAATGTGGATTTCTCACATACCTGTGAAGGATATAAATTGGTACTTAAAGCAGGAAATTTGCCCTTCCCTGGTTTTGTGCTACCATCAGTGAACGACTTTGAGACAGAGCATGCTAAAGAGTTGGAACACTTCAGAATGGTGTTCCAGGAAAGATTGTCGATTGCTGTCACTTCATCATAATCTGTAAGAAATACTAGGAATTGTAAGACGGCTTTTCTGAGTTTGCCAATAAAATGATGGTAAATATTGTATTATGTAAAAGCCATGCTGTAATGCATGTTAGATGCACATGCATACAAGCGCACACACTCACACACACACAAAAACACTTCGACTGTTACAAGTGACAGTAAGCAGCATCACCTTGTTACACAAGAAGCTTATTGGGTAGATCCTTTAAGTATTCTAGCGAATAGTTGCTGAACTTGTTCTCTAGCAAGGCCATTGAAACTTAATGATACATATTTTATTTTTGCAGTTATTTGACTTCAATGTACTTTTCTTATGTAAAACTAGAAACTTGTCATATGTTATTATCATGTAGAAGTGCAGGCTTCTCCCTCCCATTTTCTTGGTTTGTTATGAC/AGGTTAAGTTAATAGCTCTACTTGTGAGACACCATAGAAAGAAACTTCCCGACTATGATCATATGGTGCCTGAGGAATTAACAAAAGAGATGACAGGGAAATTCAGAATTCTTTGTGCAATTCTACGTGTATCTGCTGCAGTGGAGAAACTTCAGCTGTTCAGCATCCACAATGTGGATTTCTCACATACCTGTGAAGGATATAAATTGGTACTTAAAGCAGGAAATTTGCCCTTCCCTGGTTTTGTGCTACCATCAGTGAACGACTTTGAGACAGAGCATGCTAAAGAGTTGGAACACTTCAGAATGGTAACGGTTTTGCATTGATGCCATGCTGGTGTACTTTTGCTGCAAGCTATGCAGTCTTGGTTCTCTTTTTTTCATTTTTCGATTGGTGGTCATGCCTGATATTTCATTATATCACATGTTATTCATTTTTTTCAGGTGTTCCAGGAAAGATTGTCGATTGCTGTCACTTCATCATAATCTGTAAGAAATACTAGGAATTGTAAGACGGCTTTTCTGAGTTTGCCAATAAAATGATGGTAAATATTGTATTATGTAAAAGCCATGCTGTAATGCATGTTAGATGCACATGCATACAAGCGCACACACTCACACACACACAAAAACACTTCGACTGTTACAAGTGACAGTAAGCAGCATCACCTTGTTACACAAGAAGCTTATTGGGTAGATCCTTTAAGTATTCTAGCGAATAGTTGCTGAACTTGTTCTCTAGCAAGGCCATTGAAACTTAATGATACATATTTTATTTTTGCAGTTATTTGACTTCAATGTACTTTTCTTATGTAAAACTAGAAACTTGTCATATGTTATTATCATGTAGAAGTGCAGGCTTCTCCCTCCCATTTTCTTGGTTTGTTATGAC</t>
  </si>
  <si>
    <t>TRV.2142.2</t>
  </si>
  <si>
    <t>CTCCAACGCCTCTCTGCTACGCGCCACCACAGCACTTCGAAAGTTTCAGAAGCTTCTCCAGTCCCATCGCGTTCCTTCCTCCCATTCTCGCATCGTAGCTACTTCTGCTGTTCGAGAAGCTTCCAATCGATCACAATTCCTTCAAACGATTGATGAAACCCTAGGTCTGAAAGTTGATGTACTCTCCGGTCTCGAAGAGGCCCGCCTTATATACAAAGGTATACTTCAGTTCCATCCTGTTCATGACCGTACAGTTCTCACAATTGACATAGGAGGTGGCTCTACAGAGTTTGTAATTGGCAAAGAGGGGCAGATTTTGTTCTCTATTTCACTAGCATTGGGACATGTCACTTTAACTCAAAAATTTCCCGAAGTTACAGAAATGCGGGAACATATTAAGGTTATAATCCGTGCCTCGGGCTTAAATGAGAAGGTTAAGCATTATAATATTGATAAAGTGATTGGTTCATCAGGGACAATTAAGAATATTGAAAAGGCGATTTTCCGTGGCTATGTAAGCAATATGGAGGGAAATGTGGGCATATCTAAGGGAAGTAGGAGGGATTGGAGTTTTACAATGGACGAATTGAAGGGCTTAGTGGAGCGGTTGAGTGAGGAAGAGAGAAGAATTGGAGGGAAGGTTCGAACGCAGGGCTTCTTCAAGAAGAGGTCAGCATTTATTGTGGCAGGGGCAGTTTTATTGGAGGAAATATTTGAGGACCTTAAGATTGAAGAGATGGAGGTTTCTGGGTATGCATTAGGTGAGGGTGTGATTGCAGAGAAGTTAGGGGAGGTTTTTGATAATTATGATCCAAGGGCAAATGCGAGGTGGAGGTCTGTAACGAGGCTCGCCACAAGGTTTAACAACAAGCAACACATGAAATCTGCTGCATTATGCTTTAGTGTTGCCAAGGAGATGTTTGATGGTTTGAGAAAAGGATATGAATCAGGCAATGGTTCTGATGGATTCTTTGTATCCTTGGAGGATAAAGATCTCGAGTATCTTGAGGCAGCTTGTTTGCTTCAAAAAATCGGTCTTTATGCTGGTAAAAAGGGCTATCATAAGCAATCTTACCATATAATAGCGAAAGGTGATCATCTGCATGGTTATAATGCCGAAGAGGTTAAGTTAATAGCTCTACTTGTGAGACACCATAGAAAGAAACTTCCCGACTATGATCATATGGTGCCTGAGGAATTAACAAAAGAGGTATCATATTGTTATTTTTTGTGTGCAATACAAACTAATACTCACCGACTCCATTATTGGTGTGTATCTGGTATGCATGAATTCAGTTTTAGCAAGCTTTTTGTACTTTGGAGGTTCTGCACCAAGTACCACCATCCCTGAATAGATACTTTCAATTTCCAAAATTTCTGAAATGTATTTTGTAGATTTGCACAACGTACCGACACACGTCATTAAATTGACATGGATAGGACAAATGAAGATAACATGTCTGCATAGATCAAGAGTTCAAGACTCTTATGTGTGTTTAACTATTATCTTTCTACCTTAGATGACAGGGAAATTCAGAATTCTTTGTGCAATTCTACGTGTATCTGCTGCAGTGGAGAAACTTCAGCTGTTCAGCATCCACAATGTGGATTTCTCACATACCTGTGAAGGATATAAATTGGTACTTAAAGCAGGAAATTTGCCCTTCCCTGGTTTTGTGCTACCATCAGTGAACGACTTTGAGACAGAGCATGCTA</t>
  </si>
  <si>
    <t>Solyc01g100260</t>
  </si>
  <si>
    <t>Mock.21873.1</t>
  </si>
  <si>
    <t>CTGAAATTCCAGAATCGGTGCCGCCATTAATACTAAGCAAAGAAAAAATATAATTGCCAGAAAAAATAAAGTTTGTGTATTTTTCGTGTGATTAGATCTGAATTTTTTTTTATTCGGTGTATGGAAAATGGAGTACATAGACAATTTGCCTCCAATGGATCTGATGCGTTCGGAGAAGATGACTTTTGTTCAGCTTATTATTCCTGTTGAATCTGCTCATCCTGCTATTACTTACCTTGGACAACTTGGCCTTCTTCAGTTTCGTGATTTAAATGCTGATAAAAGTCCTTTCCAAAGAACATTTGTAAACCAGGTAAAAAGATGTGCAGAGATGTCAAGAAAACTACGTTTTTTCAAAGATCAGATACAAAAAGCTGGGATGCTGCCTTCTCCGCGTCCTGCTTCACAACCTGATATTGAACTTGAAGAACTGGAGATACAACTTGCAGAGCACGAACACGAGTTAATTGAAATGAATGGTAATAGCGATAAGCTAAGGCAATCATACAATGAGCTGCTTGAGTTTAAGATGGTATTGCAGAAGGCCAGTGACTTCCTTGTCTCAAGTAGAAGTCATACAACAGCTCAGGAAACAGAATTAAGTGAAAACGTGTACTCAAATGATAACTATACAGATACAGCATCGTTGCTTGAGCAGGAGATGCAACCAGAACTTTCAAATCAATCTGGAGTAAGATTTATTAGTGGCATTATCTGCAAGTCCAAAGTTCTACAATTTGAGAGAATGCTATTTCGTGCAACGAGGGGCAATATGCTTTTCCACCAGGGAGTTGCTGATGAGGAAATCTTGGATCCTTCTTCAAATGAAATGGTCGAGAAAATAGTCTTCGTTGTGTTCTTTTCAGGTGAGCAAGCGAGATCAAAAATACTGAAAATTTGTGAGGCGTTTGGTGCCAATTGCTATCCTGTCCCAGAAGACATGACCAAGAGGAGGCAAATAACTCGAGAAGTTGTGTCGAGGCTTTCTGAATTAGAGACGACTCTAGATGTTGGATTACGTCATCGAGATAAAGCTTTGACGTCTATTGGATTTCACCTCACAAAATGGATGAACATGGTTAGAAGGGAAAAGGCTGTTTATGACACATTAAATATGCTGAATTTTGATGTCACGAAGAAGTGTCTAGTTGGAGAGGGCTGGTGTCCAATATTTGCAAAGATTAAGATACAAGAGGCTTTGCAACGTGCGACAATGGATAGCAACTCACAAGTGGGAATTATATTTCATGTGATGGATACTGTAGACTCACCTCCAACATACTTCAGGACAAACTGTTTCACAAATGCATATCAAGAAATTGTAGATGCTTATGGTGTTGCTAAATACCAGGAGGTAAATCCTGCCGTCTACACCATTGTTACATTCCCTTTCCTTTTCGCGGTGATGTTTGGAGATTGGGGTCATGGAATTTGCTTGTTGTTGGGAGCATTAGTTCTTATTTCTAAGGAAAGCAAGCTCAGTTCTCAGAAATTGGGCAGCTTTATGGAGATGCTTTTTGGCGGTCGCTATGTACTCCTGTTAATGTCAATATTTTCAATTTACTGTGGCTTGATATATAATGAATTCTTCTCTGTTCCCTTTCATATTTTTGGTGGCTCTGCATACAAATGCCGAGATGCTTCATGCAGTGATGCGCAAACAGTGGGGTTAATAAAATACAGCGATCCTTATCCTTTTGGTGTGGATCCAAGCTGGAGAGGTAGCCGTTCGGAGCTTCCTTTCTTGAATTCCCTTAAGATGAAGATGTCTATTTTGTTGGGTGTGGTGCAGATGAATCTTGGAATCATATTAAGTTACTTCAATGCACGTTTCTTCAACAGCTCACTTGATATTAAGTATCAGTTTGTGCCACAAGTGATCTTTCTCAACAGCCTTTTTGGATACCTGTCTCTCCTAGTTGTTGTTAAATGGTGCACTGGATCTCAGGCAGATCTCTACCATGTTATGATTTATATGTTCCTAAGTCCTTTCGAGGCTCTTGGTGAAAACCAGTTGTTTTGGGGCCAGAGTGTGCTTCAGGTAATATTGCTGCTTTTGGCACTTGTTGCTGTTCCATGGATGCTATTCCCAAAACCTTTTATTTTGAAGAGACTTCACACTGAGAGATTTCAAGGCGGAACTTATGGCCTTCTTGGAACCTCCGAGCTGGATATTTATGAGGAACCGGACTCTGCCAGGCAACACCACCATGAGGAATTTAATTTTAGTGAGGTTTTTGTGCATCAAATGATACATTCTATTGAGTTTGTTTTGGGTGCTGTCTCTAACACTGCATCATACCTTCGTCTGTGGGCTTTGAGGTGAATCCTTCATTTTACTTGCTTATTCATCATCAACATCAAACTTGTTTTGTGTTTCAAAAATTTTTACATTTCTTTTGATGTTGATGCAGTTTGGCTCATTCTGAACTGTCTACTGTCTTCTATGAGAAAGTTCTCCTCCTTGCTTGGGGGTATGATAGCCTGGTCATACGGCTCATTGGCCTGTCCGTCTTTGCCTTTGCAACAACCTTTATACTACTCATGATGGAGACTCTCAGTGCATTCCTTCATGCATTGCGTCTTCATTGGGTAGAATTTCAAAACAAATTCTACCATGGCGATGGCTACAAGTTCAACCCATTTTCTTTTGCTTCATTAGCAGACGACGATGATTAGTACATAACCCTTTTCTTTTCCTTCTTTCTGAGGAATTCTGCAGAGAAGAAGAGTTACCATATAACAGGAAAAAAAAAGCCTGTCACAGAGGATTTTGAAAAAGGACACAATTTTGGCTGACTACTATTGCTCACTTTCTTTTGATGAAGCAGCTGGTTTTAGCATAGAGTTGTAAAGTTGTGGCACACATAATATTTCACCTTATAGTTAGCTATTTAAAGAAGAGATTTGTAAATTTTTTCTTCATAGATTATTTTACATATTTTCCCAAACACATAAATGAGTCAATTATTTGTAAAGAGGGAAATCATTATAGTAGCATTTATCTAAAGTGTGTCATTCTTTTGTGGAG</t>
  </si>
  <si>
    <t>TRV.21646.1</t>
  </si>
  <si>
    <t>CTGCTTTTGGCACTTGTTGCTGTTCCATGGATGCTATTCCCAAAACCTTTTATTTTGAAGAGACTTCACACTGAGAGATTTCAAGGCGGAACTTATGGCCTTCTTGGAACCTCCGAGCTGGATATTTATGAGGAACCGGACTCTGCCAGGCAACACCACCATGAGGAATTTAATTTTAGTGAGGTTTTTGTGCATCAAATGATACATTCTATTGAGTTTGTTTTGGGTGCTGTCTCTAACACTGCATCATACCTTCGTCTGTGGGCTTTGAGTTTGGCTCATTCTGAACTGTCTACTGTCTTCTATGAGAAAGTTCTCCTCCTTGCTTGGGGGTATGATAGCCTGGTCATACGGCTCATTGGCCTGTCCGTCTTTGCCTTTGCAACAACCTTTATACTACTCATGATGGAGACTCTCAGTGCATTCCTTCATGCATTGCGTCTTCATTGGGTAGAATTTCAAAACAAATTCTACCATGGCGATGGCTACAAGTTCAACCCATTTTCTTTTGCTTCATTAGCAGACGACGATGATTAGTACATAACCCTTTTCTTTTCCTTCTTTCTGAGGAATTCTGCAGAGAAGAAGAGTTACCATATAACAGGAAAAAAAAAGCCTGTCACAGAGGATTTTGAAAAAGGACACAATTTTGGCTGACTACTATTGCTCACTTTCTTTTGATGAAGCAGCTGGTTTTAGCATAGAGTTGTAAAGTTGTGGCACACATAATATTTCACCTTATAGTTAGCTATTTAAAGAAGAGATTTGTAAATTTTTTCTTCATAGATTATTTTACATATTTTCCCAAACACATAAATGAGTCAATTATTTGTAAAGAGGGAAATCATTATAGTAGCATTTATCTAAAGTGTGTCATTCTTTTGTGGAGGCAAATTTACACAATCAGCAGATTATATGATTCCTTG</t>
  </si>
  <si>
    <t>Solyc11g072530</t>
  </si>
  <si>
    <t>Mock.21901.4</t>
  </si>
  <si>
    <t>AACTCATCTTCTCCTACCATTTCACTGTAATTTGATCAATCGAGCGTTTCTCTGTGTGTTCAATCGGAGAAAACAAAATGGAGGAGAAGCTCAGCTGTGATGGAGGTCACGAATTCAAGCTGCTATTCTCATGTCCTTCTGGTTTATCTCCTTCACAGGTGTCAGTTGTTTTCGATGAAGTATACGATAGGATTCCCCATACGGATCATACTTTGGAGAAGTCCATTTCTGAGATATGGGATGCAAGAGTTGAACAAAGTTCATCACTTTACAATGGAACAAAGTTCAGGTATGGTGGGTACAACTTCAATGTAGAGAATGATCCCAAGCAACAACCTCATGTTTCCCTTCATCTTGGTCTGACAGATTATAGGACATTCGTGGGAACAAATTTAAGTCCTATGTGGGAAAGATTTCTTGTTCCATCTGAAGATGACTGTATACAGTGTCAGCACACATCAAGTCCTCTTGGTAATGGTGCAGTTGTGGAGACTTCTGACAGAAGAATACTTGTGCTTCAGAGAAGTAATAAAGTTGGAGAATTCCCTGGATATTTTGTTTTTCCTGGAGGCCATCCAGAGCCCCAAGAAGTCGGAATAATCTCCCATGAAGGCTTCCAAGAGCTGAATCAATGTCACATGATTAACAGCAAAGTTTCTCAGGAAATGTTTGACAGCATTGTCCGTGAAGTTGTTGAAGAAATTGGAACTCCTGCAGATTCCCTCCCCCATCTTTATTGGTATATCCAGAAGATTATTGAATGTCAGACCAACTGCTTTTTTCTTCATCAAATGCGATCTTCGGTCAGATGAAATTCAACTACTGTATTCTAATGCACAGGATGGCTTCGAGTCAACTCAGCTTTATGCTGTTTCAATGAGTGATCTAGAGAACATGGCTTCTAAAATGCCTGGCTGCCACAGAGGAGGCTATGCACTCTACAAATTAATGGTACAAGGCACAAGTGATAGCTTATCACATCCTTTGCTGAATGAGAACTTTGTAGCCTCTTAATCTCGTCTGCCTGATTTATTCATGTTTGTCTCACAGTCGTTGAAGTTCAATCACATCAAGGCAAGTGATAGGTAATCACATCATTTGCTGAAAGAGGAATGTAGCCTCTTAATCTCTTGTATGCCTTATTTATAATGCGTTTGTCTCACATTCCTTGATGTGTTATTTCATTGATCAAAAGAAAAGTTCCCATGGAAATCCAAGTGAGCTAACATACACAGATTATGTAATTTTTTCATGTCGAATGACAAGCAAACACATATGCC</t>
  </si>
  <si>
    <t>TRV.21682.1/TRV.21682.2</t>
  </si>
  <si>
    <t>GGATTCCCCATACGGATCATACTTTGGAGAAGTCCATTTCTGAGATATGGGATGCAAGAGTTGAACAAAGTTCATCACTTTACAATGGAACAAAGTTCAGGTATGGTGGGTACAACTTCAATGTAGAGAATGATCCCAAGCAACAACCTCATGTTTCCCTTCATCTTGGTCTGACAGATTATAGGACATTCGTGGGAACAAATTTAAGTCCTATGTGGGAAAGATTTCTTGTTCCATCTGAAGATGACTGTATACAGTGTCAGCACACATCAAGTCCTCTTGGTAATGGTGCAGTTGTGGAGACTTCTGACAGAAGAATACTTGTGCTTCAGAGAAGTAATAAAGTTGGAGAATTCCCTGGATATTTTGTTTTTCCTGGAGGCCATCCAGAGCCCCAAGAAGTCGGAATAATCTCCCATGAAGGCTTCCAAGAGCTGAATCAATGTCACATGATTAACAGCAAAGTTTCTCAGGAAATGTTTGACAGCATTGTCCGTGAAGTTGTTGAAGAAATTGGAACTCCTGCAGATTCCCTCTCCAGCCCCATCTTTATTGGTATATCCAGAAGATTATTGAATGTCAGACCAACTGCTTTTTTCTTCATCAAATGCGATCTTCGGTCAGATGAAATTCAACTACTGTATTCTAATGCACAGGATGGCTTCGAGTCAACTCAGCTTTATGCTGTTTCAATGAGTGATCTAGAGAACATGGCTTCTAAAATGCCTGGCTGCCACAGAGGAGGCTATGCACTCTACAAATTAATGGTACAAGGCACAAGTGATAGCTTATCACATCCTTTGCTGAATGAGAACTTTGTAGCCTCTTAATCTCGTCTGCCTGATTTATTCATGTTTGTCTCACAGTCGTTGAAGTTCAATCACATCAAGGCAAGTGATAGGTAATCACATCATTTGCTGAAAGAGGAATGTAGCCTCTTAATCTCTTGTATGCCTTATTTATAATGCGTTTGTCTCACATTCCTTGATGTGTTATTTCATTGATCAAAAGAAAAGTTCCCATGGAAATCCAAGTGAGCTAACATACACAGATTATGTAATTTTTTC/AAAAAAATTCTCATCAGGACATTCGTGGGAACAAATTTAAGTCCTATGTGGGAAAGATTTCTTGTTCCATCTGAAGATGACTGTATACAGTGTCAGCACACATCAAGTCCTCTTGGTAATGGTGCAGTTGTGGAGACTTCTGACAGAAGAATACTTGTGCTTCAGAGAAGTAATAAAGTTGGAGAATTCCCTGGATATTTTGTTTTTCCTGGAGGCCATCCAGAGCCCCAAGAAGTCGGAATAATCTCCCATGAAGGCTTCCAAGAGCTGAATCAATGTCACATGATTAACAGCAAAGTTTCTCAGGAAATGTTTGACAGCATTGTCCGTGAAGTTGTTGAAGAAATTGGAACTCCTGCAGATTCCCTCTCCAGCCCCATCTTTATTGGTATATCCAGAAGATTATTGAATGTCAGACCAACTGCTTTTTTCTTCATCAAATGCGATCTTCGGTCAGATGAAATTCAACTACTGTATTCTAATGCACAGGATGGCTTCGAGTCAACTCAGCTTTATGCTGTTTCAATGAGTGATCTAGAGAACATGGCTTCTAAAATGCCTGGCTGCCACAGAGGAGGCTATGCACTCTACAAATTAATGGTACAAGGCACAAGTGATAGCTTATCACATCCTTTGCTGAATGAGAACTTTGTAGCCTCTTAATCTCGTCTGCCTGATTTATTCATGTTTGTCTCACAGTCGTTGAAGTTCAATCACATCAAGGCAAGTGATAGGTAATCACATCATTTGCTGAAAGAGGAATGTAGCCTCTTAATCTCTTGTATGCCTTATTTATAATGCGTTTGTCTCACATTCCTTGATGTGTTATTTCATTGATCAAAAGAAAAGTTCCCATGGAAATCCAAGTGAGCTAACATACACAGATTATGTAATTTTTTC</t>
  </si>
  <si>
    <t>Solyc11g072970</t>
  </si>
  <si>
    <t>Mock.21912.2</t>
  </si>
  <si>
    <t>GAAAGTATTATTAGTAATAGAAAAAAAAAAGATGGTGCAAGAAGAAATAATGAGAAGAGGTCCATGGACAGAAGAAGAAGATGTGCAGCTTTTATTTTATGTTAAATTATTTGGAGATCGACGATGGGATTTTCTTGCCAAAGTTTCAGGGTTGAAAAGAACAGGTAAGAGTTGTAGGTTACGTTGGGTTAATTATTTGAATCCTGATCTCAAACATGGGAAAATGACTCCTCAAGAAGAACGTCTTGTTCTTGAACTTCACTCCAAATGGGGAAATAGATGGTCAAGAATTGCCCGAAAAATACCAGGACGTACTGATAACGAAATTAAAAATTACTGGAGAACTCATATGAGGAAAAAGGCCCAAGAACAGAGGAAAAAGTCTTCTGTTTCTCCATCTTCTTCTTCTTCTTCTTCAATCACTCACGAAGAAAATGAAAGAAACTTCTACGATACGGGTGGACTCAAGCTCTTGCAAGTTGAAGGAGAAAAGAAATCTAGTGATCAAGAACAAGATGGAAAAAGTATGAAAGTTTACTCTATGGATGAAATTTGGAAAGATATTGAATTATTAGAAGAAAATGAAGAAAAAATGAATAAACCAATTATGGGGTCCATTTTACCCCTATGGGATTATTCCCTAGACTCACTTTGGAAAGATTTTGATTGGAATAACTTTCGATAGGAACATGACACAACAGATTTCATATATCAAATGGTTAAATTGAGGATCAGAAAAGACGAATTGCTAGGAGGTTCATTTATTTGAAAAGAAAAAACAAAAACAAAATTGTTATAGTTTGTGATAGGTTTTACAAGAAAAATATTAAGTTTTAACTTGTATATTACTATATTATTAGTGGTGAAAAAAATAAAGAAAGATTAGAAGGTGCTAGGCCCCTCTTAAGAGGATTAGTAGTAGTGCTTTGGAATTAAGTCTCTTATTGTAGCCATTTCATGATGCTTTGATTTAATTTCTTTGACTTTTAAGGTTGTTTCAATGTGAC</t>
  </si>
  <si>
    <t>TRV.21693.2</t>
  </si>
  <si>
    <t>GAAAGTATTATTAGTAATAGAAAAAAAAAAGATGGTGCAAGAAGAAATAATGAGAAGAGGTCCATGGACAGAAGAAGAAGATGTGCAGCTTTTATTTTATGTTAAATTATTTGGAGATCGACGATGGGATTTTCTTGCCAAAGTTTCAGGTTTGAAACTAAGGTGATTGGCGGGAGACAAATTATAAAAAAAAAAACATCGTAGTATATAGGTATAAATATTAGTACAAAAAAATAGTCTCTCTATGTTTTATCCCAAATAACAGTTAAGTTTCTAATCTCTTCTTTAATTACTTTTAATTTTAATTATGTATAGTTGTTTGTGATGTGTTTATGTTATGTTTTAGGGTTGAAAAGAACAGGTAAGAGTTGTAGGTTACGTTGGGTTAATTATTTGAATCCTGATCTCAAACATGGGAAAATGACTCCTCAAGAAGAACGTCTTGTTCTTGAACTTCACTCCAAATGGGGAAATAGATGGTCAAGAATTGCCCGAAAAATACCAGGACGTACTGATAACGAAATTAAAAATTACTGGAGAACTCATATGAGGAAAAAGGCCCAAGAACAGAGGAAAAAGTCTTCTGTTTCTCCATCTTCTTCTTCTTCTTCTTCAATCACTCACGAAGAAAATGAAAGAAACTTCTACGATACGGGTGGACTCAAGCTCTTGCAAGTTGAAGGAGAAAAGAAATCTAGTGATCAAGAACAAGATGGAAAAAGTATGAAAGTTTACTCTATGGATGAAATTTGGAAAGATATTGAATTATTAGAAGAAAATGAAGAAAAAATGAATAAACCAATTATGGGGTCCATTTTACCCCTATGGGATTATTCCCTAGACTCACTTTGGAAAGATTTTGATTGGAATAACTTTCGATAGGAACATGACACAACAGATTTCATATATCAAATGGTTAAATTGAGGATCAGAAAAGACGAATTGCTAGGAGGTTCATTTATTTGAAAAGAAAAAACAAAAACAAAATTGTTATAGTTTGTGATAGGTTTTACAAGAAAAATATTAAGTTTTAACTTGTATATTACTATATTATTAGTGGTGAAAAAAATAAAGAAAGATTAGAAGGTGCTAGGCCCCTCTTAAGAGGATTAGTAGTAGTGCTTTGGAATTAAGTCTCTTATTGTAGCCATTTCATG</t>
  </si>
  <si>
    <t>Solyc11g073120</t>
  </si>
  <si>
    <t>Mock.21948.1/Mock.21948.2</t>
  </si>
  <si>
    <t>CTCTTTATAAAACACCAACCAGCTAAGCATAAAAAAGGTATGTTGTAGGTGGGTCCCCTGTTGTGTTCTTGTTGTTGAAATTCTTGATCAAAGTTGTTGGTATTGAATTTTAGATTTTTGAGGAGTTTCCAAAGTAACAAAGTTTGAAGCATGTGGAGGAACTATGGAGCTTCTGCTGATTCATTTTATCAGGTCCGTCCTGAATGTGCTGATGATGTTCCTGAAACCAAGTTTAGAATCAAGGTTGGGAAAACTTTAAGTTCAAGAAGATGGCATGCTGCATTTACCCCCGAAGGTTATCTTGATATAGGCAAAATACTTGGTCGAGTTTGTCGTGGGGTAAGGGAATCCATCCATCAATTAGAGGTGAAGTTTGGGAGTTCTTACTGGGCTGTTATGATTCAAAGAGCACATTTGAGGAACGAGAGCAATTACGACAACGTCGGAGGGTACAGTATGCAGCATTGAAAGAAGAATGTCGTGGGATGTTTCCCTTAATTGGAAGTGGTCGGTTTATTTCTGCACCTGTAATCACTGAAGATGGTGACCCTATTCTAGATCCTATAGTTCTTCAAGAGTTGAATGCGGCAAAAGAACCAACTTCAGCTGGTCAAGTTGGTCCATCTGATGGTTTTGAATTGGTGAAGGAGCATGACAAAAAAGTAATCCAGTGGAAACTCTCATTACACCAGATAGGATTGGATGTGATTCGTACTGACCGGACACTTGTCTTTTATGAGAAACAAGAGAATCTATCAAAGCTTTGGGATATTTTGGCTGTTTATGCTTGGTTTGACAAAGAAGTTAGTTATTGTCAAGGAATGAGTGATCTTTGTTCTCCCATGATTATTCTACTTGATGATGAAGCAGATGCATTTTGGTGCTTTGAACGTATGATGAAGAGACTGAGAAAAAATTTCAGAGCTACTGGGAACTCTGTTGGAGTGGAGGCGCAGCTAAGTTATCTAGCATCAATAACTCAAGTTATCGATCCCAAACTTCACCAGCACTTAGAGACATTAGGTGGAGGAAATTACGTGTTTGCTTTTCGGATGCTCATGGTTATGTTCCGTCGAGAATTTTCTTTCTCTGATTCGTTATATCTTTGGGAGATGATGTGGTCTCTGGAATATGATCCTGAGTTATTTTCCATGTATGAAGAAGACCCTGACTTGACTGCTGAAAATTCTAGACGAGCAAAAGTTAAGTCGATACGTCAGTATGGGAAATATGAGAGAGAAAACATGAGAAGTGGAGGTAAAGATACAGAAGCTCCCCTCCCAATTTCTGTTTTCCTAGTAGCCAGCGTCCTGAAGGACAAGAGTGCGAAGCTAACAGAAGCTAGAGGACTGGACGAAGTTGTTAAGATCCTGAATAATATTACTGGACACTTGGATGCCAGAAAGGCTTGCAGTAGCGCTATGAAGCTTCACAAGAAGTATCTTAAGAAGGCAGCCAACACTAATAGGTAGTCGAGCAGAGGCGAGTACTATGTAATATTCTCACTGAACTTAACGACAACATCTTCTCGTTGCTGGCCAAGAAGGTATGACAAGAATCTATATTTATATATTTTGGGCTGGTCGATGAACATTAGCTGCTTTTGCTATTGTAGTTATGTTATGATGTGCTAAGACGTAATTGTTGTATTCAATCCAAATGTAATGTACAAGGACACACTTCCAAAGTTTGTACTATAATCTCAGGAACAAAACAATGTTCCATATTTGTAAGGGATAG/CTCTTTATAAAACACCAACCAGCTAAGCATAAAAAAGGTATGTTGTAGGTGGGTCCCCTGTTGTGTTCTTGTTGTTGAAATTCTTGATCAAAGTTGTTGGTATTGAATTTTAGATTTTTGAGGAGTTTCCAAAGTAACAAAGTTTGAAGCATGTGGAGGAACTATGGAGCTTCTGCTGATTCATTTTATCAGGTCCGTCCTGAATGTGCTGATGATGTTCCTGAAACCAAGTTTAGAATCAAGGTTGGGAAAACTTTAAGTTCAAGAAGATGGCATGCTGCATTTACCCCCGAAGGTTATCTTGATATAGGCAAAATACTTGGTCGAGTTTGTCGTGGGGGAATCCATCCATCAATTAGAGGTGAAGTTTGGGAGTTCTTACTGGGCTGTTATGATTCAAAGAGCACATTTGAGGAACGAGAGCAATTACGACAACGTCGGAGGGTACAGTATGCAGCATTGAAAGAAGAATGTCGTGGGATGTTTCCCTTAATTGGAAGTGGTCGGTTTATTTCTGCACCTGTAATCACTGAAGATGGTGACCCTATTCTAGATCCTATAGTTCTTCAAGAGTTGAATGCGGCAAAAGAACCAACTTCAGCTGGTCAAGTTGGTCCATCTGATGGTTTTGAATTGGTGAAGGAGCATGACAAAAAAGTAATCCAGTGGAAACTCTCATTACACCAGATAGGATTGGATGTGATTCGTACTGACCGGACACTTGTCTTTTATGAGAAACAAGAGAATCTATCAAAGCTTTGGGATATTTTGGCTGTTTATGCTTGGTTTGACAAAGAAGTTAGTTATTGTCAAGGAATGAGTGATCTTTGTTCTCCCATGATTATTCTACTTGATGATGAAGCAGATGCATTTTGGTGCTTTGAACGTATGATGAAGAGACTGAGAAAAAATTTCAGAGCTACTGGGAACTCTGTTGGAGTGGAGGCGCAGCTAAGTTATCTAGCATCAATAACTCAAGTTATCGATCCCAAACTTCACCAGCACTTAGAGACATTAGGTGGAGGAAATTACGTGTTTGCTTTTCGGATGCTCATGGTTATGTTCCGTCGAGAATTTTCTTTCTCTGATTCGTTATATCTTTGGGAGATGATGTGGTCTCTGGAATATGATCCTGAGTTATTTTCCATGTATGAAGAAGACCCTGACTTGACTGCTGAAAATTCTAGACGAGCAAAAGTTAAGTCGATACGTCAGTATGGGAAATATGAGAGAGAAAACATGAGAAGTGGAGGTAAAGATACAGAAGCTCCCCTCCCAATTTCTGTTTTCCTAGTAGCCAGCGTCCTGAAGGACAAGAGTGCGAAGCTAACAGAAGCTAGAGGACTGGACGAAGTTGTTAAGATCCTGAATAATATTACTGGACACTTGGATGCCAGAAAGGCTTGCAGTAGCGCTATGAAGCTTCACAAGAAGTATCTTAAGAAGGCAGCCAACACTAATAGGTAGTCGAGCAGAGGCGAGTACTATGTAATATTCTCACTGAACTTAACGACAACATCTTCTCGTTGCTGGCCAAGAAGGTATGACAAGAATCTATATTTATATATTTTGGGCTGGTCGATGAACATTAGCTGCTTTTGCTATTGTAGTTATGTTATGATGTGCTAAGACGTAATTGTTGTATTCAATCCAAATGTAATGTACAAGGACACACTTCCAAAGTTTGTACTATAATCTCAGGAACAAAACAATGTTCCATATTTGTAAGGGATAG</t>
  </si>
  <si>
    <t>TRV.21781.1</t>
  </si>
  <si>
    <t>GTTGTGTTCTTGTTGTTGAAATTCTTGATCAAAGTTGTTGGTATTGAATTTTAGATTTTTGAGGAGTTTCCAAAGTAACAAAGTTTGAAGCATGTGGAGGAACTATGGAGCTTCTGCTGATTCATTTTATCAGGTCCGTCCTGAATGTGCTGATGATGTTCCTGAAACCAAGTTTAGAATCAAGGTTGGGAAAACTTTAAGTTCAAGAAGATGGCATGCTGCATTTACCCCCGAAGGTTATCTTGATATAGGCAAAATACTTGGTCGAGTTTGTCGTGGGGGAATCCATCCATCAATTAGAGGTGAAGTTTGGGAGTTCTTACTGGGCTGTTATGATTCAAAGAGCACATTTGAGGAACGAGAGCAATTACGACAACGTCGGAGGGTACAGTATGCAGCATTGAAAGAAGAATGTCGTGGGATGTTTCCCTTAATTGGAAGTGGTCGGTTTATTTCTGCACCTGTAATCACTGAAGATGGTGACCCTATTCTAGATCCTATAGTTCTTCAAGAGTTGAATGCGGCAAAAGAACCAACTTCAGCTGGTCAAGTTGGTCCATCTGATGGTTTTGAATTGGTGAAGGAGCATGACAAAAAAGTAATCCAGTGGAAACTCTCATTACACCAGATAGGTCGGTTATGTATACAGATTGCATGCACTTGTTTCTTATCATGCCAATCTATGTTTTTAATTCATCTGTTCTCCGGTTTTGGCAAGTCGAGTATTGGCTTGGGATGTACTATGGATTTTTCTTATAAATTTGGCAATCACTTCCTTCTTCTTTATTATCAAATTTAATTTCTTTATCTGTATGTTACATCTTTCCATCCTTGTTCATATTTATGCTAGGATTGGATGTGATTCGTACTGACCGGACACTTGTCTTTTATGAGAAACAAGAGAATCTATCAAAGCTTTGGGATATTTTGGCTGTTTATGCTTGGTTTGACAAAGAAGTTAGTTATTGTCAAGGAATGAGTGATCTTTGTTCTCCCATGATTATTCTACTTGATGATGAAGCAGATGCATTTTGGTGCTTTGAACGTATGATGAAGAGACTGAGAAAAAATTTCAGAGCTACTGGGAACTCTGTTGGAGTGGAGGCGCAGCTAAGTTATCTAGCATCAATAACTCAAGTTATCGATCCCAAACTTCACCAGCACTTAGAGACATTAGGTGGAGGAAATTACGTGTTTGCTTTTCGGATGCTCATGGTTATGTTCCGTCGAGAATTTTCTTTCTCTGATTCGTTATATCTTTGGGAGATGATGTGGTCTCTGGAATATGATCCTGAGTTATTTTCCATGTATGAAGAAGACCCTGACTTGACTGCTGAAAATTCTAGACGAGCAAAAGTTAAGTCGATACGTCAGTATGGGAAATATGAGAGAGAAAACATGAGAAGTGGAGGTAAAGATACAGAAGCTCCCCTCCCAATTTCTGTTTTCCTAGTAGCCAGCGTCCTGAAGGACAAGAGTGCGAAGCTAACAGAAGCTAGAGGACTGGACGAAGTTGTTAAGATCCTGAATAATATTACTGGACACTTGGATGCCAGAAAGGCTTGCAGTAGCGCTATGAAGCTTCACAAGAAGTATCTTAAGAAGGCAGCCAACACTAATAGGTAGTCGAGCAGAGGCGAGTACTATGTAATATTCTCACTGAACTTAACGACAACATCTTCTCGTTGCTGGCCAAGAAGGTATGACAAGAATCTATATTTATATATTTTGGGCTGGTCGATGAACATTAGCTGCTTTTGCTATTGTAGTTATGTTATGATGTGCTAAGACGTAATTGTTGTATTCAATCCAAATGTAATGTACAAGGACACACTTCCAAAGTTTGTACTATAATCTCAGGAACAAAACAATGTTCCATATTTGTAAG</t>
  </si>
  <si>
    <t>Solyc12g005220</t>
  </si>
  <si>
    <t>Mock.22023.1/Mock.22023.2</t>
  </si>
  <si>
    <t>CAATTACTCGTCGATCAACAAAATGAGTAAATTCATATATTAATACTACAATAAAGTAGGAATAATAAATTATACAAGTAGTACTATTACTAGTAAAGACTAAACCAGTAGTTTCCCTAGATTGAGCTAACAGTTCAGCAATCTATCACTTTCTATAATCTTCCTTCAAATCTTTTGAGGAACCCTCTTTCTTTCTTTACTGCTTTGAATACTTGAACAGAGTCTCACTGAAAAAAAAAAAGAGAAAGAAAGATCTGTACCAAAAAAGCTGCTTGATTTACTGTGCTTTTTTCCTTTAGGGTTTCAAGATTTTACTTGGGAATTTGAAGATCTGTTTTAGTTTTGATGTAATTAGTTGGTTCTGTAGTTTCTTTGGAGAAAAGGGTGTTTTCTTGATTTTTTTTCAGTGATCTAGGACAAGTATGAAGGAGCTGACATTGGTGGTGTTTAGTTGTGGAAGTGGGGTTGGATAAGAAATATGTTTGCCTGCTTCTTGGTTTTTGTTTAGGGTGGGGGGTGGGGTGGGGGTGGGGGGTGGCAGACTAGTGCTAAAGTTTTCATCTTTAGCTTTCTTTTAGCTCTTTTATATATATTTGGGGCTTTTCCTTTTTAACTTTTTTTGAGTTTGTTGATTTGAGGGAATGAAGGTATCTACTTCTGGCTTCAATTCTCAGCCTGAGGAAGGGGAGAAGAAAAGCCTGAATTCAGAGCTGTGGCATGCTTGTGCAGGGCCACTGGTCTCTCTTCCACATGTAGGAACCAGAGTTGTGTATTTTCCTCAAGGGCATAGTGAGCAGGTTGCGGCATCCACAAACAAGGAAATAAATGGTCATATCCCTAGCTATCCTGGATTACCACCTCAACTTATTTGTCAGCTACACAATGTGACCATGGATGCAGATGTTGAGACTGATGAAGTATATGCTCAAATGACTCTGCAGCCACTAACTCCACTGAACTTGGGACCCTAAGTAAACAACCAAGTAATTATTTCTGCAAAACATTGACTGCAAGCGATACCAGTACCCATGGTGGATTCTCTGTCCCTCGACGTGCTGCAGAAAAAGTTTTCCCTCCTCTTGATTACTCGCAACAGCCTCCTGTGCAAGAGTTGATTGGTAAAGATCTTCATGGAAATGAATGGAAGTTCCGGCATATATTTCGCGGTTAGTTTCTTTTCAGAGAGTTGATAGAGTAGTATTTCAGTAGAAGGCTTTGTTACAATGTTGTCATGGTGGT/CAATTACTCGTCGATCAACAAAATGAGTAAATTCATATATTAATACTACAATAAAGTAGGAATAATAAATTATACAAGTAGTACTATTACTAGTAAAGACTAAACCAGTAGTTTCCCTAGATTGAGCTAACAGTTCAGCAATCTATCACTTTCTATAATCTTCCTTCAAATCTTTTGAGGAACCCTCTTTCTTTCTTTACTGCTTTGAATACTTGAACAGAGTCTCACTGAAAAAAAAAAAGAGAAAGAAAGATCTGTACCAAAAAAGCTGCTTGATTTACTGTGCTTTTTTCCTTTAGGGTTTCAAGATTTTACTTGGGAATTTGAAGATCTGTTTTAGTTTTGATGTAATTAGTTGGTTCTGTAGTTTCTTTGGAGAAAAGGGTGTTTTCTTGATTTTTTTTCAGTGATCTAGGACAAGTATGAAGGAGCTGACATTGGTGGTGTTTAGTTGTGGAAGTGGGGTTGGATAAGAAATATGTTTGCCTGCTTCTTGGTTTTTGTTTAGGGTGGGGGGTGGGGTGGGGGTGGGGGGTGGCAGACTAGTGCTAAAGTTTTCATCTTTAGCTTTCTTTTAGCTCTTTTATATATATTTGGGGCTTTTCCTTTTTAACTTTTTTTGAGTTTGTTGATTTGAGGGAATGAAGGTATCTACTTCTGGCTTCAATTCTCAGCCTGAGGAAGGGGAGAAGAAAAGCCTGAATTCAGAGCTGTGGCATGCTTGTGCAGGGCCACTGGTCTCTCTTCCACATGTAGGAACCAGAGTTGTGTATTTTCCTCAAGGGCATAGTGAGCAGGTTGCGGCATCCACAAACAAGGAAATAAATGGTCATATCCCTAGCTATCCTGGATTACCACCTCAACTTATTTGTCAGCTACACAATGTGACCATGGATGCAGATGTTGAGACTGATGAAGTATATGCTCAAATGACTCTGCAGCCACTAACTCCACAAGAGCAAAAAGATGTGTGCCTTCTACCAGCTGAACTTGGGACCCTAAGTAAACAACCAAGTAATTATTTCTGCAAAACATTGACTGCAAGCGATACCAGTACCCATGGTGGATTCTCTGTCCCTCGACGTGCTGCAGAAAAAGTTTTCCCTCCTCTTGATTACTCGCAACAGCCTCCTGTGCAAGAGTTGATTGGTAAAGATCTTCATGGAAATGAATGGAAGTTCCGGCATATATTTCGCGGTTAGTTTCTTTTCAGAGAGTTGATAGAGTAGTATTTCAGTAGAAGGCTTTGTTACAATGTTGTCATGGTGGT</t>
  </si>
  <si>
    <t>TRV.21813.1</t>
  </si>
  <si>
    <t>CCGCCCCCTATATATTTGATACCTTCTCCTACAATGAAACTAATAACCCCAACCCCGTTAGTCATCCCATCAATTACTCGTCGATCAACAAAATGAGTAAATTCATATATTAATACTACAATAAAGTAGGAATAATAAATTATACAAGTAGTACTATTACTAGTAAAGACTAAACCAGTAGTTTCCCTAGATTGAGCTAACAGTTCAGCAATCTATCACTTTCTATAATCTTCCTTCAAATCTTTTGAGGAACCCTCTTTCTTTCTTTACTGCTTTGAATACTTGAACAGAGTCTCACTGAAAAAAAAAAAGAGAAAGAAAGATCTGTACCAAAAAAGCTGCTTGATTTACTGTGCTTTTTTCCTTTAGGGTTTCAAGATTTTACTTGGGAATTTGAAGATCTGTTTTAGTTTTGATGTAATTAGTTGGTTCTGTAGTTTCTTTGGAGAAAAGGGTGTTTTCTTGATTTTTTTTCAGTGATCTAGGACAAGTATGAAGGAGCTGACATTGGTGGTGTTTAGTTGTGGAAGTGGGGTTGGATAAGAAATATGTTTGCCTGCTTCTTGGTTTTTGTTTAGGGTGGGGGGTGGGGTGGGGGTGGGGGGTGGCAGACTAGTGCTAAAGTTTTCATCTTTAGCTTTCTTTTAGCTCTTTTATATATATTTGGGGCTTTTCCTTTTTAACTTTTTTTGAGTTTGTTGATTTGAGGGAATGAAGGTATCTACTTCTGGCTTCAATTCTCAGCCTGAGGAAGCAGGGGAGAAGAAAAGCCTGAATTCAGAGCTGTGGCATGCTTGTGCAGGGCCACTGGTCTCTCTTCCACATGTAGGAACCAGAGTTGTGTATTTTCCTCAAGGGCATAGTGAGCAGGTTGCGGCATCCACAAACAAGGAAATAAATGGTCATATCCCTAGCTATCCTGGATTACCACCTCAACTTATTTGTCAGCTACACAATGTGACCATGGATGCAGATGTTGAGACTGATGAAGTATATGCTCAAATGACTCTGCAGCCACTAACTCCACAAGAGCAAAAAGATGTGTGCCTTCTACCAGCTGAACTTGGGACCCTAAGTAAACAACCAAGTAATTATTTCTGCAAAACATTGACTGCAAGCGATACCAGTACCCATGGTGGATTCTCTGTCCCTCGACGTGCTGCAGAAAAAGTTTTCCCTCCTCTTGATTACTCGCAACAGCCTCCTGTGCAAGAGTTGATTGGTAAAGATCTTCATGGAAATGAATGGAAGTTCCGGCATATATTTCGCGGTTAGTTTCTTTTCAGAGAGTTGATAGAGTAGTATTTCAGTAGAAGGCTTTGTTACAATGTTGTCATGGTGGTTGGTACCTTGATTTAAATTGACTATCTTGGAAGTTCTTAGGGATTTTATATACCTGCATTATTGTATGAAGTTTGAATTTACTACATTGTGGAGGG</t>
  </si>
  <si>
    <t>Solyc12g006350</t>
  </si>
  <si>
    <t>Mock.22049.1</t>
  </si>
  <si>
    <t>CCTCTTCTCTTTGGTTTTTGGTTCACTTAATTAGTTCTTCAAGCCATTTTCTCATGTTTGTTGATATACAACTCAAATCTTAACTTCAATCGAGTGTTTATCGAAAATCACTTTGATAATTAGAGAAGCTTAAGAAGGAACACAACAAGTGAAGGACAAAAATTCAAAGAGTTGAAAAATTACGTATATCACAAGGCTAGGCAACAAACATGCCTCAATGGCAAATGAAGTTAGAACTTGAGCAAAAGCATATGGTTTCAAGAACTCCTTTACAAGAGTCGTTGAATCAGAACGCGCAATGCCAAAGTAGTGGAGAGCATAGTAGAATGGAAGAAGTAAAGAGACATAATAATGCGGGGAAGAGAAGAGGTAGGAGGAAAGGGAAAGGGATATTAGTCGAAAAAATGCAGGATAACTCTGTTTGTTCTGCTTCATCATCATCCGAAAGGAGTCTTGTGTTCCCTCGTAGGCCGGGATATGGACAATTAGGTACCAAGTGTTTGGTTAAAGCTAACCATTTCATTGCTGAATTATCAGAAAGGAACTTAAGCCAGTATAGCGTAAGAATTACTCCTGAAGTTAAGTGTACAAGATTGAACAAGGCTATAATGGCTGAGTTGGTTAAACTTCATAAAGACGCGGATTTGGGTAAAAGAGTTCCGGTTTTTGATGGAAGAAGAACGCTTTACACAGCGGGGTTGCTCCCTTTTAACTCGAAAGAGTTCACTATAACTCTTGGTGATGATGATGAGTGGATAGGAATCACAAAGGAGCGTAAATTTGCTGTCACGATCAAGTTAATCTCACAAGCCAACATGCTTCAGTTACGCGAACTTCTTGCAGGGAAACAAGTTGACAATCCTCCACAAGCACTTAAAATCATCGATATTGTGCTAAGGGAACTTGCTTCTCAAAGGTACATATCCGTTGGGAGATTCTTCTATTCTCCGAATATTAAAAAGCCACAGACACTAGGTAATGGTTTACAGTCTTGGAGGGGGTTCTACCAGAGCATAAAACCAACTCAAATGGGATTGTCTCTCAATATTGATATGTCAACAACAGCATTCATCGAACCACTCCCGGTTGTTGAATTTGTTGCTCAAGTGTTGGGGAAAGATGTAAGTTCAAGACCATTGTCCGATGCAGATCGAATAAAGGTTAAAAAAGCTCTTCGAGGTGTTAAAGTTGAAGTGACACATAGGGGAAATATTCGAAGGAAATACCGAATTTCTGGATTGACATCACAGCCAACAAGGGAGCTAATTTTTCCTGTCGATGAGGAGAAGAACATGAAATCAGTCATCGAGTATTTCCAGGAGGTGTATGGATACACCATTCAGTATCCTCATCTACCTTGTCTTCTCGTCGGAAGCCAAAAGAAAGTAAATTACTTACCGATGGAGGCTTGTAAGATACTCGAGGGACAGAGATACACCAAAAGGTTGGATGAGAAGCAGATAACTTCACTGTTGAAATCGTCATGCCAAAGACCACGAGAACAAGAAATGGACATTTTGCAGACCATTCGCCAAAATGGATACAAGCAAGATCCAATAGCAAAGGAGTTTGGGATCAATATTGACGATAAGCTTGCATCAGTGGAAGCTCGAGTCCTCCCAGCACCGTGGTTAAAGTACCATGATGCAGGGAAGGAAAAGGAATGTCATCCACAGCTAGGCCAGTGGAACATGTTAAATAAGAAAGTAATCAATGGAAGTACTGTTAACCACTGGGCTTGCATCAACTTTTCGTGTAACGTCCAAGAAAATGCAGCCCGTGGCTTTTGTCATCAGCTTGCCCAAATGTGCCAAGTCTCTGGAATGGAATTTAATTGTGAGCCCGTGATACCGGTTTATTATGCAAGACCAGATCAGGCAAAGAAGGCATTGAACTATGTATACAATGCTGCTGTTAACAAACTTGGAGGAAAAGAATTGGAGTTACTAATTGCCATTCTACCTGACAACAATGGTTCTTTGTATGGTACTCTGAAGAAAATTTGTGAGACGGATTTGGGGATGATTTCTCAGTGTTGTCTTACAAAGCATGTGTTAAAAATCAGCAAGCAATATCTGTCAAATGTGTCACTGAAAATAAATGTGAAGATGGGAGGAAGAAACACTGTACTTTTAGATGCTTTGAGATGGAAAATTCCTCTCGTTAGTGATATTCCAACGATTATATTTGGTGCTGATGTGACTCATCCAGAATCAGGAGAAGACTTTAGCCCATCGATTGCTGCTGTTGTAGCATCACAAGATTGGCCAGAAGTTACTAAATACGCGGGTTTAGTATGTGCTCAACCTCATAGACAAGAACTCATTCAAGATCTTTACCGGACTTGGCAAGATCCTCAACGAGGAACAATGTCTGGAGGGATGATAAGAGAACTTCTGTTGGCGTTCAAGAAAGCCACAGGACAGAAACCACTGAGAATAATATTCTACAGGGATGGTGTTAGTGACGGGCAGTTTTATCAGGTTCTACTTTATGAACTCGATGCAATTCGTAAGGTATATATGCAGATAATGTCACTACTCATATACAATTTTTCGAGTGTGTGCTTGTGTAAGTTCACTCATACTTCCCGGTACACAGGCTTGTGCATCTCTTGAACCAGGTTACCAACCTCCGGTAACCTTCATAGTTGTCCAAAAACGTCACCACACACGTCTTTTGCCAAATAACCACAATGACAGAAATCACACTGACAGGAGTGGGAACATCCTACCTGGTACTGTGGTGGATACAAAAATATGTCATCCAACTGAATTCGATTTTTATTTATGTAGTCATGCTGGAATTCAGGGAACTAGTCGTCCTGCACATTATCACGTTCTCTGGGATGAAAATAATTTCTCCGCGGATGAAATGCAGTCTTTGACAAACAACCTTTGTTATACATATGCTCGTTGCACTCGTTCTGTTTCAGTAGTTCCTCCTGCATATTATGCTCACTTGGCGGCCTATGGAGCGCGTTTCTACGTAGAACCAGACTCACGTGACAACGGTTCTATACGTGGCACACGTGCAACGAATGGTTCTGTCAACGTCCGGCCGCTACCAGCATTGAAAGAGAAGGTGAAGAATGTGATGTTCTATTGCTAGAGGGTGAATGTTGAGTTTATGTTATATAGTAGTAGTGAGTAGATAAAATGTATGAAATTAGGATATGAAATGTTAT</t>
  </si>
  <si>
    <t>TRV.21838.1/TRV.21838.2</t>
  </si>
  <si>
    <t>ATTGGAGTTACTAATTGCCATTCTACCTGACAACAATGGTTCTTTGTATGGTACTCTGAAGAAAATTTGTGAGACGGATTTGGGGATGATTTCTCAGTGTTGTCTTACAAAGCATGTGTTAAAAATCAGCAAGCAATATCTGTCAAATGTGTCACTGAAAATAAATGTGAAGATGGGAGGAAGAAACACTGTACTTTTAGATGCTTTGAGATGGAAAATTCCTCTCGTTAGTGATATTCCAACGATTATATTTGGTGCTGATGTGACTCATCCAGAATCAGGAGAAGACTTTAGCCCATCGATTGCTGCTGTTGTAGCATCACAAGATTGGCCAGAAGTTACTAAATACGCGGGTTTAGTATGTGCTCAACCTCATAGACAAGAACTCATTCAAGATCTTTACCGGACTTGGCAAGATCCTCAACGAGGAACAATGTCTGGAGGGATGATAAGAGAACTTCTGTTGGCGTTCAAGAAAGCCACAGGACAGAAACCACTGAGAATAATATTCTACAGGGATGGTGTTAGTGACGGGCAGTTTTATCAGGTTCTACTTTATGAACTCGATGCAATTCGTAAGGCTTGTGCATCTCTTGAACCAGGTTACCAACCTCCGGTAACCTTCATAGTTGTCCAAAAACGTCACCACACACGTCTTTTGCCAAATAACCACAATGACAGAAATCACACTGACAGGAGTGGGAACATCCTACCTGGTACTGTGGTGGATACAAAAATATGTCATCCAACTGAATTCGATTTTTATTTATGTAGTCATGCTGGAATTCAGGGAACTAGTCGTCCTGCACATTATCACGTTCTCTGGGATGAAAATAATTTCTCCGCGGATGAAATGCAGTCTTTGACAAACAACCTTTGTTATACATATGCTCGTTGCACTCGTTCTGTTTCAGTAGTTCCTCCTGCATATTATGCTCACTTGGCGGCCTATGGAGCGCGTTTCTACGTAGAACCAGACTCACGTGACAACGGTTCTATACGTGGCACACGTGCAACGAATGGTTCTGTCAACGTCCGGCCGCTACCAGCATTGAAAGAGAAGGTGAAGAATGTGATGTTCTATTGCTAGAGGGTGAATGTTGAGTTTATGTTATATAGTAGTAGTGAGTAGATAAAATGTATGAAATTAGGATATGAAATGTTATGGGTATG/TATTACTCCTATAAATCCCTTATTGTACACCGTCATCAGGTCATCCAACTGATATCTATAGGTACGTCTCCTTGAATTATGGTATTTGAAATCTTGAAAATATGATACGTTATCTGCTACAACAGGTAAAGATGACCTGATGATGTAAACGACTGTTTACACTGACGGTGTATATCAGGAATAAGAGTTGTTTATATATGAATGGATGTTGTTTGAGTAACAAGTTGATCGTCAATCAATCTTTAGGTACTCTGAAGAAAATTTGTGAGACGGATTTGGGGATGATTTCTCAGTGTTGTCTTACAAAGCATGTGTTAAAAATCAGCAAGCAATATCTGTCAAATGTGTCACTGAAAATAAATGTGAAGATGGGAGGAAGAAACACTGTACTTTTAGATGCTTTGAGATGGAAAATTCCTCTCGTTAGTGATATTCCAACGATTATATTTGGTGCTGATGTGACTCATCCAGAATCAGGAGAAGACTTTAGCCCATCGATTGCTGCTGTTGTAGCATCACAAGATTGGCCAGAAGTTACTAAATACGCGGGTTTAGTATGTGCTCAACCTCATAGACAAGAACTCATTCAAGATCTTTACCGGACTTGGCAAGATCCTCAACGAGGAACAATGTCTGGAGGGATGATAAGAGAACTTCTGTTGGCGTTCAAGAAAGCCACAGGACAGAAACCACTGAGAATAATATTCTACAGGGATGGTGTTAGTGACGGGCAGTTTTATCAGGTTCTACTTTATGAACTCGATGCAATTCGTAAGGCTTGTGCATCTCTTGAACCAGGTTACCAACCTCCGGTAACCTTCATAGTTGTCCAAAAACGTCACCACACACGTCTTTTGCCAAATAACCACAATGACAGAAATCACACTGACAGGAGTGGGAACATCCTACCTGGTACTGTGGTGGATACAAAAATATGTCATCCAACTGAATTCGATTTTTATTTATGTAGTCATGCTGGAATTCAGGGAACTAGTCGTCCTGCACATTATCACGTTCTCTGGGATGAAAATAATTTCTCCGCGGATGAAATGCAGTCTTTGACAAACAACCTTTGTTATACATATGCTCGTTGCACTCGTTCTGTTTCAGTAGTTCCTCCTGCATATTATGCTCACTTGGCGGCCTATGGAGCGCGTTTCTACGTAGAACCAGACTCACGTGACAACGGTTCTATACGTGGCACACGTGCAACGAATGGTTCTGTCAACGTCCGGCCGCTACCAGCATTGAAAGAGAAGGTGAAGAATGTGATGTTCTATTGCTAGAGGGTGAATGTTGAGTTTATGTTATATAGTAGTAGTGAGTAGATAAAATGTATGAAATTAGGATATGAAATGTTATGGGTATG</t>
  </si>
  <si>
    <t>Solyc12g006790</t>
  </si>
  <si>
    <t>Mock.22123.2</t>
  </si>
  <si>
    <t>CAACTTCTCTCTCAAAAATCCCAGTTTTCTTCACTTCAATCAGCAAAAATGGCAGAATTTTACTCTCACAACGATGAAGAAGTTGAACTTCCATCTTCAGTACAGCAAATGATCAACCAAATCTGCAAAAAAGAGCGACAAAATTCACCAGATGATACAGTACGAAGACTCCTTGTAGCAATCGGAGAAGAACGTTCGCTTTATATTTTGAACGAAATCTCAAAATGTCAGATCAAAAAAACCCTAAGTGGATTCATTGTTTTCATGGCGAAAAAATACTATCAATCGGAAACTCAACAGTTTTATCAGAAGCAAAATCATGAACAACCAGTTCTTTCTGCTGAAAGTTTTTATCATTCGCCTCAGATTCGAAGAAATTCACTGTCTTCTCCGAATTCCTCTTGTTCTTCTGTCAATTTTTCACCTAGAAATCGGCCGATTTTTCAGGATAGAGACATAGTAGGTGATACATCTGATTCTCCTACATCAGGTCCACGAATACCATCACCTCCACTGAGTCCAGTGACAACTAGCTTTCAAAAATGTCATTACGATCCTAGTCCATCTAAATTCAGAGACAGGGCCAGCACACGAGGAATAAGTGAACAGTTGCTGGCACTCAATAAGCTTGAATTCAGGAAATTCTTTTTGATTCTAAACTACATTGGGAGGAGGAAGGTGGAAGATGTAATTACGCTTCATGATGTTGGTGACATTTTGGATATGATATATCAACCTATGTCTCATTTTGAGTCATATATTTGGAATAAATATGGTCATCTTTGTGAACATAATAAACGGGTGCAGTATCTTGATTGGGATTCAGGAAGGACGCATCTTTATCATTGTCATGTCCATTCGGATCGAAGCTATACTTTTAAGGGTCCTTACCTGAAAGCAGAAAGAACCCATCTGCAACATTCATTAGGAGATGAGAATGTATTGATTGTCAAGTTTGAGCAAAACACCCCAGGGTGTCCAGAAGAGATTGTTCAGAATGGAATTCTTGTTGGTTTGAGGCGCTATCGCTTTTTTGTTTATAAGGATGACGGGAAGAAGAGAAGGTTAAAGGACAAAGAGGAAAAGATCGATTCTGTCAAATGCTACTTTGTTCGAATGGAATCTCTTAATCCTTATGAAAATGAAACTTACATTTTGCATGACAAGATGGTTCATGAAGCAAGGTGCAATTTCATGCATGTACACATGGTCTCTAGCATGGCTAAATACATGGCCAGGTTCTCCCTAATTTTATCCACGACAGTAAAGCTTCAAGTTGATCTGAATTCAGTGAATATTGACAGAATTGAAGATATATATTGTCATGATAAGAGTGGACGAATTATCTATGATGAAGATGGGAAACCACTTATACACACAGATGGGACTGGATATATTTCAGAAGACTTGGCAAGAAAGTGTCCGCAAGATTTTTTCAATGTGAAGCATAAGTGTGCCAACTTAGTGAGATATGCCAATGGTGTCAAACTTGGGGAGAATTCATCTGAGTTGGGAGAGGCAGAATTTCAGAGTGGGGAACCGCCTCTGTTGATGCAGTGCCGTCTATTCTACAATGGTCTTGCTGTAAAGGGAACCCTTCTAGTCAATAGAAAGCTGCCACAGCGCACAATTCAGATTAGGCCCTCAATGATCAAGGTCGAGGCAGATCCAAGATTGTCAAGAGCTCATATGTTTAACTCATTGGAAATAAATACACCCAGTCTTAAACCTAGGAATACTTATCTATCAAGAACTCTTATTGCTCTGCTGACCTATGGAGGTGTTCCCGTGGAGTATTTCTACGATATACTCAATAATACTTTGGAGGAGACACAAAGGTTATACTCAGATGAGGTGACAGCACTAAAAGTTGCGGTAAACCATAGAGATCGTGATGATGCCTCTACTGCCACAAGTATGATAATGGCTGGAGTACCTCTTACTGAACCGTATCTATGGTGTTGTTTATCTTCCCTGGCAAAGGAAGAAAGAAATGGGCTCAAGGGAGGAAGACTTCCTATTGCTGATACTTTCTATCTAATGGGGACAGCTGATCCCACTGATACTTTAAATCGCCATGAAGTCTGTGTTATTCTTGAACATGGGCAAATATTTGGAGAGGTATTAATATACAGGAATCCTGGACTTCATTTTGGTGATATCCATAGGCTACTTGCTGTCCCTGTGAAGAACCTCGGAGACATAGTTGGAAATGCTAAATATGGAATATTTTTCTCCACAAAAGGTCCGAGATCAGCGGCCACTGAAATTGCTAATGGTGATTTTGATGGAGATAAATATTGGATCTCTCAAAACCCCCAGCTGTTAAAATATTTCACTGCAAGTAGACCGTGGAGCCGAATCCATTCAACACCAAAGGCATTGCATAGGGAGCCCAACAACTTCTCTGCGGAGGAAAGGGAGCATGAACTCTTTCAGACATTTCTAGAAACTAGGATGCCAAACTATAGCATGGCTGATGCTTCTGCTAACTGGTATGCACTCATGGATAGACTTCTGATATTGGGGAAAAATAACACCATAGAGAATGAAGAGACAAAGTCAGTGAAAGAAAAGTTGTTCGAGTTGATTGATTTGTATTATGATGCTATAGACGCCCCAAAAAGTGGGAATAAGGTCTACATCCCAAAGAGGTTGAAAGTAGACAAGTTTCCACATTTCTTGCAAAAGAAAGAAAGTTATCACTCTACCTCTGTCTTAGGAGAAATTTATGACCGAGTTGAGAAATTTAAAGCTGAAGAACCAGTTGCTGTAG</t>
  </si>
  <si>
    <t>TRV.21921.2</t>
  </si>
  <si>
    <t>CATGTATATTACTTATCAAACATATAATATGTGTATATATAATCATGCATACTCTTTGCTGTTTCTCTCTCCATGTATATGCCATCTCTTTATAGTTTCTCTTTCCATGGTCTCAAGATAATGACTTCTCTTTATCATTTAACTGCCTCCTCCTTTGGGAAAAAAATTGTAGGATAAGAGTGGACGAATTATCTATGATGAAGATGGGAAACCACTTATACACACAGATGGGACTGGATATATTTCAGAAGACTTGGCAAGAAAGTGTCCGCAAGATTTTTTCAATGTGAAGCATAAGTGTGCCAACTTAGTGAGATATGCCAATGGTGTCAAACTTGGGGAGAATTCATCTGAGTTGGGAGAGGCAGAATTTCAGAGTGGGGAACCGCCTCTGTTGATGCAGTGCCGTCTATTCTACAATGGTCTTGCTGTAAAGGGAACCCTTCTAGTCAATAGAAAGCTGCCACAGCGCACAATTCAGATTAGGCCCTCAATGATCAAGGTCGAGGCAGATCCAAGATTGTCAAGAGCTCATATGTTTAACTCATTGGAAATAAATACACCCAGTCTTAAACCTAGGAATACTTATCTATCAAGAACTCTTATTGCTCTGCTGACCTATGGAGGTGTTCCCGTGGAGTATTTCTACGATATACTCAATAATACTTTGGAGGAGACACAAAGGTTATACTCAGATGAGGTGACAGCACTAAAAGTTGCGGTAAACCATAGAGATCGTGATGATGCCTCTACTGCCACAAGTATGATAATGGCTGGAGTACCTCTTACTGAACCGTATCTATGGTGTTGTTTATCTTCCCTGGCAAAGGAAGAAAGAAATGGGCTCAAGGGAGGAAGACTTCCTATTGCTGATACTTTCTATCTAATGGGGACAGCTGATCCCACTGATACTTTAAATCGCCATGAAGTCTGTGTTATTCTTGAACATGGGCAAATATTTGGAGAGGTATTAATATACAGGAATCCTGGACTTCATTTTGGTGATATCCATAGGCTACTTGCTGTCCCTGTGAAGAACCTCGGAGACATAGTTGGAAATGCTAAATATGGAATATTTTTCTCCACAAAAGGTCCGAGATCAGCGGCCACTGAAATTGCTAATGGTGATTTTGATGGAGATAAATATTGGATCTCTCAAAACCCCCAGGTCAACTTTATCTTTACTACCGACTAATTGTTCTAATTTCTTTGCTTAATGATTTCATTGAACTGCCTCAGATTAAATCCTCCATTTGCACCTTACATGCCCATCTAGTAATGACAATGAAAAGAAAAAAGAACATATTGTTAGGTCATTTCATTTCTTGAATGAATGAAAATACTGAACGAGTTCCGTCCAATTTGCGCATGTTATGTTTTATGCTTCAGCTGTTAAAATATTTCACTGCAAGTAGACCGTGGAGCCGAATCCATTCAACACCAAAGGCATTGCATAGGGAGCCCAACAACTTCTCTGCGGAGGAAAGGGAGCATGAACTCTTTCAGACATTTCTAGAAACTAGGATGCCAAAGTATGTATAGAATGCCCTTTTTGCCTTTCAAAGTTAGAATAGTCTCTTTGATATTGTCTAAAACATGTCTCCTTGGTGAAGAGTGCAACACACAGTTCCAGTATATCTGAATGGTAAAAGTTGCTCATCCTTGGGAGTCGGGAAGTCCCCGAGCTAATGAACATCTGATGACTGTGGAACACTTCTCTGAAAGGGACAATCTTTTTGATAAGTTGTTTTAATTTAACCTGGTTAAGATTTCTGTTGTATATATCAATCCTGATCCTGAATTAATTGCTCATTTATCGCTGAGCGATGGGTTCAACATTTGAATTCTTACCATTGAACCCATTGCATTTCTAAAATTATGGTTTCATAGTTACTAGTTTGAAATTTTTTAATGAACCTTACACATATTTATATTCTGTGTCAAATGTACTGGGTTCAGTTGTACCCGTTACTTCTACTCTCCATCCACCTCTGGCTTTTACTACATTAAAACAAATGCTCATGTTTCGCTTTTATTCACTTGGTTTACTCTTTCAGCTATAGCATGGCTGATGCTTCTGCTAACTGGTATGCACTCATGGATAGACTTCTGATATTGGGGAAAAATAACACCATAGAGAATGAAGAGACAAAGTCAGTGAAAGAAAAGTTGTTCGAGTTGATTGATTTGTATTATGATGCTATAGACGCCCCAAAAAGTGGGAATAAGGTCTACATCCCAAAGAGGTTGAAAGTAGACAAGTTTCCACATTTCTTGCAAAAGAAAGAAAGTTATCACTCTACCTCTGTCTTAGGAGAAATTTATGACCGAGTTGAGAAATTTAAAGCTGAAGAACCAGTTGCTGTAGGCAAGTGTTTGATCCATATACTGATTGAATATTGCAATTGCTTTCTGGTTGTGCATTTGACATATAGTATTTTGTATGTCCAGAAATTAAGAAACTTCCGGCTTTTGAGGTTGGAATCCCTGAGACATGTTTGAGGTTATGGGAAGAAAGGTACAGAAAGTACAGATTTGAGATGAAGGAAGCACTGAACACCAGCAGTGAATCGAAAAATGACTTAGCTGACCAGGTTATTAAAAAGTACAAACAGCTGTTATATGAAGCACCGGATATGGAGGAGAGCATAAGGAGTACAACGGACATATACAACGATGCACTTGCTATTTATCGCGTGACTTATGATTATGCGAAGGCTATAGGCGATGTTAGAAAGTGTGGTTTTGCATGGAAAGTTGCAGGTACAGCCCTTTGTAGACTTCATGCTGAGCTTCATGCAAAGGAACATAACCAAAAGGTAATGGCTATGTCACCTTCTATATTACATAACTTATTGAACTTAAGGATCCATCAAAGAAGTGTCTAACATGTAAATATATGTATTGACAATATAGTGTATTATAT</t>
  </si>
  <si>
    <t>Solyc12g008410;Solyc12g008420</t>
  </si>
  <si>
    <t>Mock.22251.1</t>
  </si>
  <si>
    <t>CTGATTTTAGTGCCATCCAATTGATATTTATATGCTCAGATTATTTTTTTTTTTGACTTTATCTTTGCTTTCACATTCCCACCCCCACCCCCAACTTCCTTCTTCCCCTCTTGTCTGTTCATTAGCACCATAGTTCATGGATTAACCTCAAAGACTTCAATTTTACTATATATGTGTTTGATTGTACAAAATGTTAGATTATGGTTCGAAGTCCCAAGATCTGGATGGGCAGCAAAAAAAAAGTTTGTAAGGTTGGATGACTTTGATTGCGGACTAACCTCAGCGTCAACACCGTAGCTGCAAATAAATGTGGCTTCATCATGGAAGCTTTAAGACATTCTGGCCATGCAACTAGCAGCCCGTCAAGGTCTTTTAAGAGAGGAATGAGAAAAGGATCTGAAGGACTAAAGTCGATTGGTCGATCACTTGGATTTGGTGTCTCTAAGGCAGTATTTCCTGAAGATCTGAAAGTTTCAGAGAAGAAGATTTTTGATCCTCAAGATAAATTCCTTCTCTTGTGGAATAAGCTGTTTGTTATATCATGCATTCTGGCCGTGTCTGTTGATCCGTTGTTTTTCTACCTTCCAGTTTTCGATGACAAGTCAAATTGCCTTCAGATTGATCGAAAGCTAGCTGTGATAGCCACAACTCTTCGTACCGTTGTCGATGCTTTCTATCTTATTCACATGGCACTTCAGTTTCGTACAGCTTATATTGCACCATCCTCTCGAGTTTTTGGAAGGGGTGAACTAGTGATAGATCCTGGACAGATTGCTAAAAGATACTTGCGATCCTATTTTATCATCGATCTTCTTGCTGTGGTTCCCTTGCCTCAGATTGTAGCTGGGAGATTCCTGCAGAGATCGACAGGTTCTGATGTTCTGGCTACCAAACAAGCTTTGCTCTATATCATTTTGCTCCAGTATATCCCCAGATTTGTCCGAGTTATACCCTTAACGTCAGAATTGAAAAGAACTACTGGTGTCTTCGCTGAAACTGCATGGGCTGGTGCTGCATCCTATTTGCTGTTGTACATGCTTGCTAGTCACATAGTTGGCTCGTTCTGGTATTTGCTTTCTGTGGAACGCTATGATACATGCTGGGAAAGAGCTTGTAGTCATAACACAACATGCCAAACTGATTTCTTGTACTGCGGCAATCAAGGCATGACAGGGTATAATGCTTGGAGCAATATCAGTGAATCGGTTTTAAATGGAGCATGCCCTCGTAGCGGTGACAATCCACCATTTGATTTTGGAATTTTCGCGCAGGCTTTGTCATCAGGCATAGTTTTCTCAATGAAGTTTGTGACTAAATATTGCTACTGTTTGTGGTGGGGACTCCAGAATTTAAGTACCCTTGGACAGGGACTTCAAACTAGCACATATCCTGGGGAGTCTTTATTCTCTATTGCACTAGCGATACTCGGGCTCATTCTCTTTGCATTGCTGATTGGTAACATGCAGACATACCTTCAGTCACTTACTATTCGACTTGAAGAGATGAGAGTTAGAAGGCGTGACTCGGAACAATGGATGCATCACAGATTGCTTCCACAAGAACTTCGAGAACGGGTAAGGGGCTATGATCAGTACAAGTGGCAAGAAACACGTGGAGTGGATGAAGAAAATATAGTTCAGAATTTGCCCAAGGATCTCAGGAGGGATATCAAACGTCATCTTTGTCTGGCTCTAGTGAAGAGGGTGCCTCTATTTGCAAATATGGAGGAGAGATTGCTTGATGCAATTTGTGAGCATCTAAAACCTTGTTTGTACATCGAGAACACTTACCTTGTTCGAGAAGGAGATCCAGTGGATGAAATGCTCTTTGTGATACGAGGGCGCCTTGAGAGTGTGACAACTGATGGTGGGAGAAGCGGTTTCTTCAACCGCAGCTTGTTAAAAGAATCCGACTTCTGTGGAGAAGAACTTCTTACTTGGGCACTAGACCCGAAATCAGGTTCTAACCTCCCATCTTCTACTCGTACCGTGAAAGCTCTGACAGAGGTAGAGGCTTTTGCATTAATAGCAGATGAGTTGAAATTCGTCGCCAGTCAGTTCAGAAAGCTCCACAGTAGACAGGTACAGCACACGTTCCGTTTCTACTCACAGCACTGGAGAACTTGGGCTGCTTGCTTCATCCAAGCAGCATGGAGGCGTTTCACGAAAAGGAAACTTATGGAACTACAAAGAAAAGAGGATGAAGAAGCAGAAGCGTTGGCCGGGGCCAGTAGTAACTCGGGTGGAGCTTCTTTTAGTATTGGGGCAACGTTCTTGGCATCGAGATTTGCAGCTAATGCTCTCCGAGGCGTTCATAAGAATCGAAATCTCAAGTCTGCTAGGGAGCTTATGAAGCTGCAAAAACCTCCAGAACCTGATTTCAGTGAAGATACTGACTGAATTTTGTATGCTTAAGCTTTGCAAAAAGCTTGATGTATAATTTATGT</t>
  </si>
  <si>
    <t>TRV.22045.1</t>
  </si>
  <si>
    <t>TCTGATTTTAGTGCCATCCAATTGATATTTATATGCTCAGATTATTTTTTTTTTTGACTTTATCTTTGCTTTCACATTCCCACCCCCACCCCCAACTTCCTTCTTCCCCTCTTGTCTGTTCATTAGCACCATAGTTCATGGATTAACCTCAAAGACTTCAATTGTTGGATGACTTTGATTGCGGACTAACCTCAGCGTCAACACCGTAGCTGCAAATAAATGTGGCTTCATCATGGAAGCTTTAAGACATTCTGGCCATGCAACTAGCAGCCCGTCAAGGTCTTTTAAGAGAGGAATGAGAAAAGGATCTGAAGGACTAAAGTCGATTGGTCGATCACTTGGATTTGGTGTCTCTAAGGCAGTATTTCCTGAAGATCTGAAAGTTTCAGAGAAGAAGATTTTTGATCCTCAAGATAAATTCCTTCTCTTGTGGAATAAGCTGTTTGTTATATCATGCATTCTGGCCGTGTCTGTTGATCCGTTGTTTTTCTACCTTCCAGTTTTCGATGACAAGTCAAATTGCCTTCAGATTGATCGAAAGCTAGCTGTGATAGCCACAACTCTTCGTACCGTTGTCGATGCTTTCTATCTTATTCACATGGCACTTCAGTTTCGTACAGCTTATATTGCACCATCCTCTCGAGTTTTTGGAAGGGGTGAACTAGTGATAGATCCTGGACAGATTGCTAAAAGATACTTGCGATCCTATTTTATCATCGATCTTCTTGCTGTGGTTCCCTTGCCTCAGATTGTAGCTGGGAGATTCCTGCAGAGATCGACAGGTTCTGATGTTCTGGCTACCAAACAAGCTTTGCTCTATATCATTTTGCTCCAGTATATCCCCAGATTTGTCCGAGTTATACCCTTAACGTCAGAATTGAAAAGAACTACTGGTGTCTTCGCTGAAACTGCATGGGCTGGTGCTGCATCCTATTTGCTGTTGTACATGCTTGCTAGTCACATAGTTGGCTCGTTCTGGTATTTGCTTTCTGTGGAACGCTATGATACATGCTGGGAAAGAGCTTGTAGTCATAACACAACATGCCAAACTGATTTCTTGTACTGCGGCAATCAAGGCATGACAGGGTATAATGCTTGGAGCAATATCAGTGAATCGGTTTTAAATGGAGCATGCCCTCGTAGCGGTGACAATCCACCATTTGATTTTGGAATTTTCGCGCAGGCTTTGTCATCAGGCATAGTTTTCTCAATGAAGTTTGTGACTAAATATTGCTACTGTTTGTGGTGGGGACTCCAGAATTTAAGTACCCTTGGACAGGGACTTCAAACTAGCACATATCCTGGGGAGTCTTTATTCTCTATTGCACTAGCGATACTCGGGCTCATTCTCTTTGCATTGCTGATTGGTAACATGCAGACATACCTTCAGTCACTTACTATTCGACTTGAAGAGATGAGAGTTAGAAGGCGTGACTCGGAACAATGGATGCATCACAGATTGCTTCCACAAGAACTTCGAGAACGGGTAAGGGGCTATGATCAGTACAAGTGGCAAGAAACACGTGGAGTGGATGAAGAAAATATAGTTCAGAATTTGCCCAAGGATCTCAGGAGGGATATCAAACGTCATCTTTGTCTGGCTCTAGTGAAGAGGGTGCCTCTATTTGCAAATATGGAGGAGAGATTGCTTGATGCAATTTGTGAGCATCTAAAACCTTGTTTGTACATCGAGAACACTTACCTTGTTCGAGAAGGAGATCCAGTGGATGAAATGCTCTTTGTGATACGAGGGCGCCTTGAGAGTGTGACAACTGATGGTGGGAGAAGCGGTTTCTTCAACCGCAGCTTGTTAAAAGAATCCGACTTCTGTGGAGAAGAACTTCTTACTTGGGCACTAGACCCGAAATCAGGTTCTAACCTCCCATCTTCTACTCGTACCGTGAAAGCTCTGACAGAGGTAGAGGCTTTTGCATTAATAGCAGATGAGTTGAAATTCGTCGCCAGTCAGTTCAGAAAGCTCCACAGTAGACAGGTACAGCACACGTTCCGTTTCTACTCACAGCACTGGAGAACTTGGGCTGCTTGCTTCATCCAAGCAGCATGGAGGCGTTTCACGAAAAGGAAACTTATGGAACTACAAAGAAAAGAGGATGAAGAAGCAGAAGCGTTGGCCGGGGCCAGTAGTAACTCGGGTGGAGCTTCTTTTAGTATTGGGGCAACGTTCTTGGCATCGAGATTTGCAGCTAATGCTCTCCGAGGCGTTCATAAGAATCGAAATCTCAAGTCTGCTAGGGAGCTTATGAAGCTGCAAAAACCTCCAGAACCTGATTTCAGTGAAGATACTGACTGAATTTTGTATGCTTAAGCTTTGCAAAAAGCTTGATGTATAATTTATGTTTATTAGTCTTATTGCTACATATTTATGTAAGAGTTTAACTTCTTTAAACTGATACTGATTGTGTAAATAAATATTTACATTTATCATCTCGCCTAAAAGGTAACTATGGGTAGCTGCCCGTGATAAG</t>
  </si>
  <si>
    <t>Mock.22419.2</t>
  </si>
  <si>
    <t>TTCAAAAACCCGTCAAAAACCCGCCTCCATTTTTTCACAAACAATAGCCTCCCGCTCTTCTCTTCTCCCCCAAATTCTTCCCCAAAACTCTCAATTTTGAATTCAAAGTTGAACAATCGAAGAGAAATTTGTATACAAACAATGAGGGAAGAAGAAATTGAGAGGCTAAGAGGTGTTGTGAGGGATTGTGTGAGTAAACATTTGTATTCATCAGCTATCTTCTTTGCTGATAAAGTAGCTGCAATTACTTCTGACCCAGCCGATATATACATGCAAGCACAAGCTTTGTATCTTGGTCGACACTATCGCCGTGCTTTTCACCTTCTTAATGCTTCTCAAATCGTCCTTCGTGACCTCCGCTTCCGATACCTCGCCGCCAAGTGCCTTGAAGAACTGAAGGAGTGGGATCAATGCCTTCTAATGCTGGGTGATGCTAAAGTGGATGAACATGGTAATATTACTGATACAAGAGAGTTCAACAGCATGTACTTGGACAAGGATGGTGAAGATCGTGAAATAAATATTTTATCAGCAATCTGCTTTTTGAGGGGCAAGGCATATGAAGCGTTGGAGAATCGTGCACAGGCTCGACTATGGTATAAAGCTGCTATCAAGGCTGATCCTTTGTGTTATGAGGCATTGGAATGTCTGATAGAGAATCACATGCTCACTTGTGATGAAGAGAGAACCCTGCTCTCATGTTTGCAGTTTGGTCCTGAAGATGGGTGGCTTTCTTCATTCTATTCTTGTTTGATAAAGAAGTATGATAAAGAAAATGTGGTGGAAGCTAAATTTAGAGAGCTGGAACAGAGTGGACCTAATACAAAGCTTTCGGACAAATCTGTTTTGTGTACGCTTAAATCCAACTCTGATCTTTTAGCCTGCAAAGCTGAGTATTATCATCAATGCGGTGAATATCAGAAATGCTTTGAACTAACATCTGAATTGCTTGAAAAGGATCCGTTCCACCTCAAGTGTACCCTGGTGCACTTAGCAGCAGCAATGGAGTTGGGACATTCCAATGAGCTGTATCTTATGGCTTGCAATTTAGTGAAGGATTATCCTCAAAAGGCTCTGTCATGGTTTGCAGTTGGTTGCTACTACTATTGTATCAAGAAATATGACCAAGCACGCCGCTATTTTAGTAAGGCAACAAGCTTAGATGGAACGTTTGCTTCAGCTTGGATAGGATATGGAAATGCTTATGCAGCTCAAGAAGAAGGTGACCAGGCAATGTCAGCTTACCGCACTGCTGCTAGACTATTTCCTGGGTACCATTTGCCTACTTTGTACATTGGAATGGAATATATGCGTACTCACAGCTTTAAACTGGCTGAGCAGGCAAAGTCAATATGCCCCTCAGATCCACTTGTATATAATGAACTTGGAGTTGTTGCTTATCATATGAAGGAGTATAAGAAAGCAGTGCGGTGGTTTGAGAAAACATTGTCTCACATTCCATCTTCCTTAAGTGAGATGTGGGAATCAACAGTAATCAATCTT</t>
  </si>
  <si>
    <t>TRV.22207.1</t>
  </si>
  <si>
    <t>TCAGCTTGGATAGGATATGGAAATGCTTATGCAGCTCAAGAAGAAGGTGACCAGGCAATGTCAGCTTACCGCACTGCTGCTAGACTATTTCCTGGGTACCATTTGCCTACTTTGTACATTGGAATGGAATATATGCGTACTCACAGCTTTAAACTGGCTGAGCAGTTTTTTATGCAGGCAAAGTCAATATGCCCCTCAGATCCACTTGTATATAATGAACTTGGAGTTGTTGCTTATCATATGAAGGAGTATAAGAAAGCAGTGCGGTGGTTTGAGAAAACATTGTCTCACATTCCATCTTCCTTAAGTGAGATGTGGGAATCAACAGTAATCAATCTTGCTCATGCCCTCAGAAAATTAAAGAGGTACAACGAGGCAATCGCATATTATGAGAGAGCCCTTGCATTGTCTACAAGAAGTCTAAGTACTTACGCTGGTCTTGCATACACTTATCATCTCCAGAACAATTACACATCAGCTATTACATACTATCACAAGGCGTTGTGGTTCAAACCAGATGATCAATTCTGCACAGAAATGTTAACTTTAGCTCTTGTTGATGAAAGCCGCCATGGAATTGACCCAATAGTTGAATCTCGTTCTGGTGGTCTGTTTATGTAATGCAGAAAATTCTCTGGTAATGTTATTCATCTGTTTTTTTTTTATGATAATTTCTCCAAAAGCTTAGGAAAACAATAAACATATCTTGTTGTATCATAGGCTAGTAGGAGCAGGTGTCGATAAATTTG</t>
  </si>
  <si>
    <t>Solyc12g014320</t>
  </si>
  <si>
    <t>Mock.22520.1/Mock.22520.2/Mock.22520.3/Mock.22520.4</t>
  </si>
  <si>
    <t>AAAACAGTAGTTTTTACCAGTGTAAAAAAATGGGATGGTGATGCTCATCGTTACATTGGATCTGGTGAGTATATACAGATGAGTGGAAGAGCAGGACGTCGTGGCAAAGACGAGCGCGGTATTTGCATTATCATGATTGATGAGAAGATGGAGATGGATAACCTCAAGGACATGGTTTCGGGCAAACCAGATCCATTGGTCAGCTCCTTTAGGCTGACTTACTACTCAATTTTGAATCTATTGAGCCGCACTGAAGGTCAATTTACCGCCGAGCATGTTATCAAAAACTCATTTCACCAGTTTCAGTATGAGAAGGATTTACCTGACATCGGGAAGAGGGTTTCCAAGTTGGAAGAAGAAGCTGCATTGCTTGATGCCTCAGGAGACGCTGAGGTTGCAGGATATTATAAACTAAGGCTTGAGATAGCCCAATTTGAGAAAAAATTGATGGCTGAAATAACAAGGCCTGAAAGGGTTCTGTATTTTCTTCTTCCTGGTAGGCTGGTTAAGGTACGCGAAGGTGGAAAGGATTGGGGTTGGGGTGTTGTAGTCAATGTGGTGAAGAAGCCTCCAGCAGCATTGGGTTCTTTGCCTGCTACCCTCTCTGCTTCATGTGCTGCTGGCTATATTGTGGATACATTACTTCACTGCTCTCTTGGTTCCAGTGAAAATGGTTCTCGACCAAAACCATGCCCTCCTCGTCCCGGGGAAAAGTGTGAAATGCATGTTCAAGCTTAGAATATCTGTTCCTTCTGATCTTCGGCCTTTGGAAGCAAGACAGAGTATTTTTCTTGCAGTAAAGGAGCTTGAAAAACGGTTCCCTGAAGGCCTCCCAAAGCTCAACCCTGTAAAGGACATGGGCATTGAAGATCCTGAAGTTGTTAATATGGTGAACCAGATTGAAGAACTTGAGAAGAAGTTCTTTTCTTATCAACTGCATAAGTCACAAAATGAACATCAGCTTAGGAGTTTCCAGAGGAAGGCTGAAGTGAACCATGAGATTCAACAGCTCAAGTCAAAAATGCGTGAATCACAGCTTCAAAAATTTCGGGATGAACTTAGGAACCGCTCCCGAGTCCTCAAAAAGCTGGGTCACATTGACACTGACGGTGTTGTGCAGTTGAAGGGGCAGGCAGCCTGCTTGATAGAAACTGGAGACGAACTTCTCGTAACTGAATTGATGTTTAATGGTACATTCAATGATCTTAATCATCATCAAGTTGCGGCTCTGGCAAGCTGCTTTATCCCAGGTGATAGATCAGAGGAGAAAATACAATTAAGAGATGAGCTTGAAAAACCATTGCAACAGTTACAAGATAGTGCAAGAAGAATAGCAGAGATACAACATGAATGCAAGCTGGAAATAGATGTTGATGAATATGTGGTGGCATCAGTTCAACCATTCTTAATGGATGTTATTTACTGTTGGTCAATGGGTGCATCTTTTGCGGAGGTTATACAAATGACAGATATCTTTGAAGGTAGCATCACACGGCTGGCTAGAAGGCTTGATGAATTTTTAAACCAGTTGAAAGCTGCCGCACATGCTGTGGGAGAAGTAGATTTACAGAACAAATTTGGTGCAGCAAGTGACAGTATTCGGCGAGGGATAATGTTTGCAAATTCTCTCTACCTGTGAAGTAGATCAGTGCTGTGTAGTCTCAGTCCCTAGTTCTTCATTTATTCAAAGTAATATTTTTCTGTTGTAAATAATTAGCAGGTGTCCTATGGCTTACATATGCTATAGCATGAGATGTGATAATTAAGTGTCATTGCATGACATGAAATCGTGACTCTCTTGTTGTAGTTTTGATTATTTTAAAGGACTGTAGTTTTTAC/CTCAACTCTTTGAGGCTATGCGAATTGGTATTCGGGAGATTCAATTTGCTAATCTACTGTGTGTATTTCCTTCTTTCACAAAAGAAGGGCTGCTTGGGGAGGGTTTCAGAGTTGAAAATGGTGGAGTCTCCGACATTGAAACGGAGATTAGAGGAGGAGAATGAAGCAGAATCTGCTTCGAAAAGGTCAAGAACTTGCTTACACGAGGTAGCAATTCCCAGTTGTTACGGTTCAAGCAATGATGAATCACTTCATGGAACCCTTTCAAATCCTGTTTATAATGGTAAAATGGCGAAAATTTATCCATTTAAGCTTGACCCATTTCAGGAAATCTCAGTTGCGTGTTTGGAGCGAAAGGAATCAGTTCTTGTATCTGCACATACTTCTGCTGGTAAAACTGCTGTTGCAGAGTATGCAATTGCTATGTCTTTTAGGGATAAGCAAAAGGTAATCTATACTTCACCTTTGAAAGCTTTGAGTAATCAGAAATACAGGGAGTTGAGTGAGGAGTTTTCTGATGTGGGTTTATTGACTGGAGATGTTTCAATTTCACCAAATGCGAGTTGTTTGGTAATGACGACTGAAGTTCTGAGAGCTATGCTTTATGGGGGTTCTGAGGTATTGAAAGAGGTTGCTTGGGTTATATTTGATGAAATACATTACATGAAACATCGCGAGAGAGGGGTTGTTTGGGAAGAGAGTATTATATTCTTGCCACCAGCTATTAAGATGGTTTTTCTTTCAGCAACAATGTCAAATCCTATGGAGTTTGCTGAATGGATTTGTAATATTCATAAGCAGCCATGCCATGTGGTTTACACTGATTTTCGACCCACCCCTTTGCAGCATTATGCGTTCCCTAAGGGTGGTTCTGGATTGTATCTCGTTGTTGATGACAAAGACCAGTTTAGGGAAGACAATTTCTTGAAATTACAGGAAACTTTCACCAAGAAGAAGCCAGGGAGCTCCAATGCAAATGCTAGTGGAAGAAGTGGAAAAGGTGGCAATGCTTCTGGTGTGTCTGACATCTACAAAATTGTCAAGATGATCATGGCACGGAAGTTTCAGCCTGTCATTATATTCAGTTTTAGTAGAATAGATTGTGAAAAACATGCAATGTGTATGACCAAACTTGATTTTAATACTGAAGAGGAAAAAAAAGCCGTGGAGCAGGTATTCCATAGTGCAGTGGTGTGCTTGAGCGAGGAAGATAGGAACTTGCCAGCAATTGAATTAATGTTGCCACTGCTTCAGCGAGGGATTGCTGTTCACCACTCTGGTTTGCTTCCTGTTATCAAGGAACTTGTGGAACTTCTTTTCCAAGAAGGACTAATAAAGGCCCTTTTTGCCACGGAGACGTTTGCCATGGGACTAAATATGCCTGCAAAAACAGTAGTTTTTACCAGTGTAAAAAAATGGGATGGTGATGCTCATCGTTACATTGGATCTGGTGAGTATATACAGATGAGTGGAAGAGCAGGACGTCGTGGCAAAGACGAGCGCGGTATTTGCATTATCATGATTGATGAGAAGTGAGATTGTTTCAGATGGAGATGGATAACCTCAAGGACATGGTTTCGGGCAAACCAGATCCATTGGTCAGCTCCTTTAGGCTGACTTACTACTCAATTTTGAATCTATTGAGCCGCACTGAAGGTCAATTTACCGCCGAGCATGTTATCAAAAACTCATTTCACCAGTTTCAGTATGAGAAGGATTTACCTGACATCGGGAAGAGGGTTTCCAAGTTGGAAGAAGAAGCTGCATTGCTTGATGCCTCAGGAGACGCTGAGGTTGCAGGATATTATAAACTAAGGCTTGAGATAGCCCAATTTGAGAAAAAATTGATGGCTGAAATAACAAGGCCTGAAAGGGTTCTGTATTTTCTTCTTCCTGGTAGGCTGGTTAAGGTACGCGAAGGTGGAAAGGATTGGGGTTGGGGTGTTGTAGTCAATGTGGTGAAGAAGCCTCCAGCAGCATTGGGTTCTTTGCCTGCTACCCTCTCTGCTTCATGTGCTGCTGGCTATATTGTGGATACATTACTTCACTGCTCTCTTGGTTCCAGTGAAAATGGTTCTCGACCAAAACCATGCCCTCCTCGTCCCGGGGAAAAGTGTGAAATGCATGTTGTGAGTATCTTATACTGCTGTGTTGTATTTTGAAACACTCAATTCATTGCACACAAGTGAATTAGGTTATGAGCATTAGTTGTATTTTTGAGCCTAAATGGCTGTTTCTGGGACACACCATTAATATTTGTAGGTTCCTGTTCAGTTACCCTTAATTTCTTCTCTCAGCAAGCTTAGAATATCTGTTCCTTCTGATCTTCGGCCTTTGGAAGCAAGACAGAGTATTTTTCTTGCAGTAAAGGAGCTTGAAAAACGGTTCCCTGAAGGCCTCCCAAAGCTCAACCCTGTAAAGGACATGGGCATTGAAGATCCTGAAGTTGTTAATATGGTGAACCAGATTGAAGAACTTGAGAAGAAGTTCTTTTCTTATCAACTGCATAAGTCACAAAATGAACATCAGCTTAGGAGTTTCCAGAGGAAGGCTGAAGTGAACCATGAGATTCAACAGCTCAAGTCAAAAATGCGTGAATCACAGCTTCAAAAATTTCGGGATGAACTTAGGAACCGCTCCCGAGTCCTCAAAAAGCTGGGTCACATTGACACTGACGGTGTTGTGCAGTTGAAGGGGCAGGCAGCCTGCTTGATAGAAACTGGAGACGAACTTCTCGTAACTGAATTGATGTTTAATGGTACATTCAATGATCTTAATCATCATCAAGTTGCGGCTCTGGCAAGCTGCTTTATCCCAGGTGATAGATCAGAGGAGAAAATACAATTAAGAGATGAGCTTGAAAAACCATTGCAACAGTTACAAGATAGTGCAAGAAGAATAGCAGAGATACAACATGAATGCAAGCTGGAAATAGATGTTGATGAATATGTGGTGGCATCAGTTCAACCATTCTTAATGGATGTTATTTACTGTTGGTCAATGGGTGCATCTTTTGCGGAGGTTATACAAATGACAGATATCTTTGAAGGTAGCATCACACGGCTGGCTAGAAGGCTTGATGAATTTTTAAACCAGTTGAAAGCTGCCGCACATGCTGTGGGAGAAGTAGATTTACAGAACAAATTTGGTGCAGCAAGTGACAGTATTCGGCGAGGGATAATGTTTGCAAATTCTCTCTACCTGTGAAGTAGATCAGTGCTGTGTAGTCTCAGTCCCTAGTTCTTCATTTATTCAAAGTAATATTTTTCTGTTGTAAATAATTAGCAGGTGTCCTATGGCTTACATATGCTATAGCATGAGATGTGATAATTAAGTGTCATTGCATGACATGAAATCGTGACTCTCTTGTTGTAGTTTTGATTATTTTAAAGGACTGTAGTTTTTAC/TCTGTTTATTCAGTGAGGAGTTCAACTAGAGGCTTTTGCCATTTTCCTCCATGGATGATGGTTTACTTATTGTCTCTACTTTTACCATTTGCTGTTGAACACATGTGGGGCAGTCACAAAATGAACATCAGCTTAGGAGTTTCCAGAGGAAGGCTGAAGTGAACCATGAGATTCAACAGCTCAAGTCAAAAATGCGTGAATCACAGCTTCAAAAATTTCGGGATGAACTTAGGAACCGCTCCCGAGTCCTCAAAAAGCTGGGTCACATTGACACTGACGGTGTTGTGCAGTTGAAGGGGCAGGCAGCCTGCTTGATAGAAACTGGAGACGAACTTCTCGTAACTGAATTGATGTTTAATGGTACATTCAATGATCTTAATCATCATCAAGTTGCGGCTCTGGCAAGCTGCTTTATCCCAGGTGATAGATCAGAGGAGAAAATACAATTAAGAGATGAGCTTGAAAAACCATTGCAACAGTTACAAGATAGTGCAAGAAGAATAGCAGAGATACAACATGAATGCAAGCTGGAAATAGATGTTGATGAATATGTGGTGGCATCAGTTCAACCATTCTTAATGGATGTTATTTACTGTTGGTCAATGGGTGCATCTTTTGCGGAGGTTATACAAATGACAGATATCTTTGAAGGTAGCATCACACGGCTGGCTAGAAGGCTTGATGAATTTTTAAACCAGTTGAAAGCTGCCGCACATGCTGTGGGAGAAGTAGATTTACAGAACAAATTTGGTGCAGCAAGTGACAGTATTCGGCGAGGGATAATGTTTGCAAATTCTCTCTACCTGTGAAGTAGATCAGTGCTGTGTAGTCTCAGTCCCTAGTTCTTCATTTATTCAAAGTAATATTTTTCTGTTGTAAATAATTAGCAGGTGTCCTATGGCTTACATATGCTATAGCATGAGATGTGATAATTAAGTGTCATTGCATGACATGAAATCGTGACTCTCTTGTTGTAGTTTTGATTATTTTAAAGGACTGTAGTTTTTAC/CTCAACTCTTTGAGGCTATGCGAATTGGTATTCGGGAGATTCAATTTGCTAATCTACTGTGTGTATTTCCTTCTTTCACAAAAGAAGGGCTGCTTGGGGAGGGTTTCAGAGTTGAAAATGGTGGAGTCTCCGACATTGAAACGGAGATTAGAGGAGGAGAATGAAGCAGAATCTGCTTCGAAAAGGTCAAGAACTTGCTTACACGAGGAAATCTCAGTTGCGTGTTTGGAGCGAAAGGAATCAGTTCTTGTATCTGCACATACTTCTGCTGGTAAAACTGCTGTTGCAGAGTATGCAATTGCTATGTCTTTTAGGGATAAGCAAAAGGTAATCTATACTTCACCTTTGAAAGCTTTGAGTAATCAGAAATACAGGGAGTTGAGTGAGGAGTTTTCTGATGTGGGTTTATTGACTGGAGATGTTTCAATTTCACCAAATGCGAGTTGTTTGGTAATGACGACTGAAGTTCTGAGAGCTATGCTTTATGGGGGTTCTGAGGTATTGAAAGAGGTTGCTTGGGTTATATTTGATGAAATACATTACATGAAACATCGCGAGAGAGGGGTTGTTTGGGAAGAGAGTATTATATTCTTGCCACCAGCTATTAAGATGGTTTTTCTTTCAGCAACAATGTCAAATCCTATGGAGTTTGCTGAATGGATTTGTAATATTCATAAGCAGCCATGCCATGTGGTTTACACTGATTTTCGACCCACCCCTTTGCAGCATTATGCGTTCCCTAAGGGTGGTTCTGGATTGTATCTCGTTGTTGATGACAAAGACCAGTTTAGGGAAGACAATTTCTTGAAATTACAGGAAACTTTCACCAAGAAGAAGCCAGGGAGCTCCAATGCAAATGCTAGTGGAAGAAGTGGAAAAGGTGGCAATGCTTCTGGTGTGTCTGACATCTACAAAATTGTCAAGATGATCATGGCACGGAAGTTTCAGCCTGTCATTATATTCAGTTTTAGTAGAATAGATTGTGAAAAACATGCAATGTGTATGACCAAACTTGATTTTAATACTGAAGAGGAAAAAAAAGCCGTGGAGCAGGTATTCCATAGTGCAGTGGTGTGCTTGAGCGAGGAAGATAGGAACTTGCCAGCAATTGAATTAATGTTGCCACTGCTTCAGCGAGGGATTGCTGTTCACCACTCTGGTTTGCTTCCTGTTATCAAGGAACTTGTGGAACTTCTTTTCCAAGAAGGACTAATAAAGGCCCTTTTTGCCACGGAGACGTTTGCCATGGGACTAAATATGCCTGCAAAAACAGTAGTTTTTACCAGTGTAAAAAAATGGGATGGTGATGCTCATCGTTACATTGGATCTGGTGAGTATATACAGATGAGTGGAAGAGCAGGACGTCGTGGCAAAGACGAGCGCGGTATTTGCATTATCATGATTGATGAGAAGTGAGATTGTTTCAGATGGAGATGGATAACCTCAAGGACATGGTTTCGGGCAAACCAGATCCATTGGTCAGCTCCTTTAGGCTGACTTACTACTCAATTTTGAATCTATTGAGCCGCACTGAAGGTCAATTTACCGCCGAGCATGTTATCAAAAACTCATTTCACCAGTTTCAGTATGAGAAGGATTTACCTGACATCGGGAAGAGGGTTTCCAAGTTGGAAGAAGAAGCTGCATTGCTTGATGCCTCAGGAGACGCTGAGGTTGCAGGATATTATAAACTAAGGCTTGAGATAGCCCAATTTGAGAAAAAATTGATGGCTGAAATAACAAGGCCTGAAAGGGTTCTGTATTTTCTTCTTCCTGGTAGGCTGGTTAAGGTACGCGAAGGTGGAAAGGATTGGGGTTGGGGTGTTGTAGTCAATGTGGTGAAGAAGCCTCCAGCAGCATTGGGTTCTTTGCCTGCTACCCTCTCTGCTTCATGTGCTGCTGGCTATATTGTGGATACATTACTTCACTGCTCTCTTGGTTCCAGTGAAAATGGTTCTCGACCAAAACCATGCCCTCCTCGTCCCGGGGAAAAGTGTGAAATGCATGTTCAAGCTTAGAATATCTGTTCCTTCTGATCTTCGGCCTTTGGAAGCAAGACAGAGTATTTTTCTTGCAGTAAAGGAGCTTGAAAAACGGTTCCCTGAAGGCCTCCCAAAGCTCAACCCTGTAAAGGACATGGGCATTGAAGATCCTGAAGTTGTTAATATGGTGAACCAGATTGAAGAACTTGAGAAGAAGTTCTTTTCTTATCAACTGCATAAGTCACAAAATGAACATCAGCTTAGGAGTTTCCAGAGGAAGGCTGAAGTGAACCATGAGATTCAACAGCTCAAGTCAAAAATGCGTGAATCACAGCTTCAAAAATTTCGGGATGAACTTAGGAACCGCTCCCGAGTCCTCAAAAAGCTGGGTCACATTGACACTGACGGTGTTGTGCAGTTGAAGGGGCAGGCAGCCTGCTTGATAGAAACTGGAGACGAACTTCTCGTAACTGAATTGATGTTTAATGGTAATGTAATTG</t>
  </si>
  <si>
    <t>TRV.22304.3/TRV.22304.4</t>
  </si>
  <si>
    <t>TAACCTCAAGGACATGGTTTCGGGCAAACCAGATCCATTGGTCAGCTCCTTTAGGCTGACTTACTACTCAATTTTGAATCTATTGAGCCGCACTGAAGGTCAATTTACCGCCGAGCATGTTATCAAAAACTCATTTCACCAGTTTCAGTATGAGAAGGATTTACCTGACATCGGGAAGAGGGTTTCCAAGTTGGAAGAAGAAGCTGCATTGCTTGATGCCTCAGGAGACGCTGAGGTTGCAGGATATTATAAACTAAGGCTTGAGATAGCCCAATTTGAGAAAAAATTGATGGCTGAAATAACAAGGCCTGAAAGGGTTCTGTATTTTCTTCTTCCTGGTAGGCTGGTACGCGAAGGTGGAAAGGATTGGGGTTGGGGTGTTGTAGTCAATGTGGTGAAGAAGCCTCCAGCAGCATTGGGTTCTTTGCCTGCTACCCTCTCTGCTTCATGTGCTGCTGGCTATATTGTGGATACATTACTTCACTGCTCTCTTGGTTCCAGTGAAAATGGTTCTCGACCAAAACCATGCCCTCCTCGTCCCGGGGAAAAGTGTGAAATGCATGTTGTTCCTGTTCAGTTACCCTTAATTTCTTCTCTCAGCAAGCTTAGAATATCTGTTCCTTCTGATCTTCGGCCTTTGGAAGCAAGACAGAGTATTTTTCTTGCAGTAAAGGAGCTTGAAAAACGGTTCCCTGAAGGCCTCCCAAAGCTCAACCCTGTAAAGGACATGGGCATTGAAGATCCTGAAGTTGTTAATATGGTGAACCAGATTGAAGAACTTGAGAAGAAGTTCTTTTCTTATCAACTGCATAAGTCACAAAATGAACATCAGCTTAGGAGTTTCCAGAGGAAGGCTGAAGTGAACCATGAGATTCAACAGCTCAAGTCAAAAATGCGTGAATCACAGTTTTCAGCTTCAAAAATTTCGGGATGAACTTAGGAACCGCTCCCGAGTCCTCAAAAAGCTGGGTCACATTGACACTGACGGTGTTGTGCAGTTGAAGGGGCAGGCAGCCTGCTTGATAGAAACTGGAGACGAACTTCTCGTAACTGAATTGATGTTTAATGGTACATTCAATGATCTTAATCATCATCAAGTTGCGGCTCTGGCAAGCTGCTTTATCCCAGGTGATAGATCAGAGGAGAAAATACAATTAAGAGATGAGCTTGAAAAACCATTGCAACAGTTACAAGATAGTGCAAGAAGAATAGCAGAGATACAACATGAATGCAAGCTGGAAATAGATGTTGATGAATATGTGGTGGCATCAGTTCAAC/ATTTATGGTAGGTTAAGGTACGCGAAGGTGGAAAGGATTGGGGTTGGGGTGTTGTAGTCAATGTGGTGAAGAAGCCTCCAGCAGCATTGGGTTCTTTGCCTGCTACCCTCTCTGCTTCATGTGCTGCTGGCTATATTGTGGATACATTACTTCACTGCTCTCTTGGTTCCAGTGAAAATGGTTCTCGACCAAAACCATGCCCTCCTCGTCCCGGGGAAAAGTGTGAAATGCATGTTGTTCCTGTTCAGTTACCCTTAATTTCTTCTCTCAGCAAGCTTAGAATATCTGTTCCTTCTGATCTTCGGCCTTTGGAAGCAAGACAGAGTATTTTTCTTGCAGTAAAGGAGCTTGAAAAACGGTTCCCTGAAGGCCTCCCAAAGCTCAACCCTGTAAAGGACATGGGCATTGAAGATCCTGAAGTTGTTAATATGGTGAACCAGATTGAAGAACTTGAGAAGAAGTTCTTTTCTTATCAACTGCATAAGTCACAAAATGAACATCAGCTTAGGAGTTTCCAGAGGAAGGCTGAAGTGAACCATGAGATTCAACAGCTCAAGTCAAAAATGCGTGAATCACAG</t>
  </si>
  <si>
    <t>Solyc12g017860</t>
  </si>
  <si>
    <t>Mock.2253.4/Mock.2253.5</t>
  </si>
  <si>
    <t>CTCACTGTTCCAGCTTTCTATAATCGTGTGGTTTAGTTGGGAATACATGTGCACTTATTCTGGCCCATGCCCTTGTGTCAATGAATATTTTTCTGGAGACTGATATATATTCTTTACACAGAGCCATACGATAAAGAAATCCAGAACACAAATAAACTATGTGGCGTATGTTCAACCTCATGATGTCAACAGACCGCGATCTTCCATAAGGTCGACCTCTTTTAATGTTGAAGGAACTGGAAGCACTACTTCACTTGATGAAGAAGTTATAATTGACACTTCTGGGACGGATGCTTCCATAAAGTTGCCTTTGCCTTTGTGTGAGACTCAATCATCCAGTAGTGGTGCATCAACTGATGATTCAGCCTCTCTTAGCATTGCTGTTATTGGGGCCACTGGTGTACTAGCCAGAAAGAAAATTTTCCCAGCATTATTTGCTTTGTATTACAGTGGTCAACTTCCAGAGAAAATTGGTATATTTGGGTACTCACGGAAAAAATTAACTGAAGAAGATCTAAGAGCCATAATAGCACCAACTTTAAGTTGCCGTATTGATCACCAAGAAAACTGTGAAGAAAAAACGGATGCATTTCTCAAAAGGATATTCTATATTTATGGAGGGTATGACAACCGAGAAGGCATGTCGAAGCTCAATACTCTCATGGAAGAAGTTGAGGGAAAGTTTGGAGCAAACAGAATATTTTACCTTTCTGTGCCTCAAGAAGCACTTATCGACGTAGCATCCTCTCTTGCTGAAAAAGCCCAAACCCGGAGGGGTTGGAATCGTGTAATAACTGAAAAACCCTTTGGTCTGGGTTCGTTTTCTTCTCATCAGTTGACTACCTCCCTTCTCTCAAACTTTGAGGAAAAGCAATTATACAGGATAGATCATCTTTTGGGAAGGAATACAATTGAGAATCTTGCGGTTCTAAGGTTCTCGAATCTAGTATTTATGCCATTATGGAATCGAAGTTACATACACAACATACAGGTCACTTTTTCTGAAGAGTTAGGCATGCAGACCTCAGCAAGATATCCTAAAGGCTATGGGATTTTAGGAGATGTTGTACACAGCCACATCTTCCAGACAGTGGCCTTGCTTGCTATGGAGCCGCCTGTCACCCTTGATGGTGAAGATGTTCGTTATGAGAAAGTATGTAACCTCTATTCCCTATATGTTACAAAATATTTTCAATATTTTTTGTTGAAATTGGTCATATAAATCATTTACTACTCAGGTTAAGGTTTTGAAATCAATTCGAAAGTTGGAATCATCTGATGTAATTCTTGGGCATAGTGAAGCTGATTCCGGAAGTAACTTCAAGGATATGGAAAACCTTATGCCCACATATTTTGGTGCTGCTTTACACATCGATAACGCACGGTGGGACGGTGTGCCTTTTCTTATTAAGGCTGGCTGGGGGCTAAAAAAGAACAGAGTTGAAATTCGTATACAATTTCGGCGTGTTCCTGGAAACATTTATCATAAAGACGGAGGAGGGCATAAGCAAGATCTTGTCACTAATGAGCTGATTCTGCGTGATGTGCCTGATGAGGCCATACTCATCAGAATCAATAACAAAATTCCAGGATTAGGCATGAACTTGGAGGCTTCGGAATTGAACTTGCTTTATAAAGACAAGTACAATGTTGATGTAACTGATTCGTATGAACAACTTCTTCATGATGTAATAGATGGAGACAACCATCTATTTATGAGAAGCGATGAGGTTGAAGCTGCATGGAACATTTTATCTCCAGTTTTAAGTGAGTTAGACAATAATAATGCGACAATTGAGCATTACGAGTTTGGTAGCAAGGGTCCAGATAAAGCCGGTAATCTCTGGGCTAAACATGGAGTCAAGTGGTTGGATGATTAGTGAATTTCACAGTTATACATCATACAAACACTGAAATTCCTAAAGAAGGAATTATTAGAAATCCACTCTCCATACTTATCTTAGTGATCATTGATTGAGATGGAATCATTGTGAGAAAATTTGCACACCTGTTACACACTACAGAAAAAGTTAAGACTTTAGATTAATGAGATTGATGGCACTAGCTTTTGAAAGTTGGCTTGGTATTGTTGGCGCCACTTGCTTGTTTGTTGTGGATTCTGTTTACTTGATGAGGGTAATATGTCAAGCTGGCATAGTGACATATTAGTAAAAACTATTTTGGTGATTGCGTCCCATTGTCAGTCCTTTGACGGTGGATATTTGTTCGTTGTTTAAACCAAATGTGTGAAGCTGGCATAGTGACATAAGTTAGGTGGTTCTAGTCAAATAATCATGTCACTATAGGGATTGATCACTATTTCGTAGTTTGGGGGGGTAGAATAGGACAAGGCATTTTGGAGAGGTTGAAAGATGAGCTTAACTAGACTCTTTTTTTGGCAATTTCCCAACTTTGATCTACACATTTGAAAGATGGTGAGAAGTTTGTATGGTTTTATA/TGAAAATACAACAGAAAACGTTGATCGGGATATTCAAAGTGATGGCGTCGCTTTCACCAGTGTCGCTATCAACGTCTTCATCGGAGAACTCAATCGTCCCGTCAATCTATCGGAAATTTTATGTATTACCTACCGTTATTGTCCATTCTTTTCCGAGCCATACGATAAAGAAATCCAGAACACAAATAAACTATGTGGCGTATGTTCAACCTCATGATGTCAACAGACCGCGATCTTCCATAAGGTCGACCTCTTTTAATGTTGAAGGAACTGGAAGCACTACTTCACTTGATGAAGAAGTTATAATTGACACTTCTGGGACGGATGCTTCCATAAAGTTGCCTTTGCCTTTGTGTGAGACTCAATCATCCAGTAGTGGTGCATCAACTGATGATTCAGCCTCTCTTAGCATTGCTGTTATTGGGGCCACTGGTGTACTAGCCAGAAAGAAAATTTTCCCAGCATTATTTGCTTTGTATTACAGTGGTCAACTTCCAGAGAAAATTGGTATATTTGGGTACTCACGGAAAAAATTAACTGAAGAAGATCTAAGAGCCATAATAGCACCAACTTTAAGTTGCCGTATTGATCACCAAGAAAACTGTGAAGAAAAAACGGATGCATTTCTCAAAAGGATATTCTATATTTATGGAGGGTATGACAACCGAGAAGGCATGTCGAAGCTCAATACTCTCATGGAAGAAGTTGAGGTAAATACTGCTGAGGATTGTCGACCTATGGTGTGCATTCTGTTGTTTCTTGTGCTTGACTATCGTATTATTTTGTTGTAGTATTATTCTATTACTATATGTTGTTTCTTGTACTTCCATTACTATCTGTTGTTTTTGCTTGAGCCGGGGGTCTATCGGAAAAAATCTCTCTACCTTTGAGGTAGGGGTAAGGTGTACATACACTCTACCCTCTACCCTCCCTAGACCCCACCGCGTGGGACACTAGGACTACACTGGGTATGTTGTTTCTGTACTTTTTGTGCTCGTAAGTGCTCATTGTATCCAAATCTTTGTTATTTTATTACTGTTGTTTACAGCTCGTGTACCTTAGGGAAAGTTTGGAGCAAACAGAATATTTTACCTTTCTGTGCCTCAAGAAGCACTTATCGACGTAGCATCCTCTCTTGCTGAAAAAGCCCAAACCCGGAGGGGTTGGAATCGTGTAATAACTGAAAAACCCTTTGGTCTGGGTTCGTTTTCTTCTCATCAGTTGACTACCTCCCTTCTCTCAAACTTTGAGGAAAAGCAATTATACAGGATAGATCATCTTTTGGGAAGGAATACAATTGAGAATCTTGCGGTTCTAAGGTTCTCGAATCTAGTATTTATGCCATTATGGAATCGAAGTTACATACACAACATACAGGTCACTTTTTCTGAAGAGTTAGGCATGCAGACCTCAGCAAGATATCCTAAAGGCTATGGGATTTTAGGAGATGTTGTACACAGCCACATCTTCCAGACAGTGGCCTTGCTTGCTATGGAGCCGCCTGTCACCCTTGATGGTGAAGATGTTCGTTATGAGAAAGTATGTAACCTCTATTCCCTATATGTTACAAAATATTTTCAATATTTTTTGTTGAAATTGGTCATATAAATCATTTACTACTCAGGTTAAGGTTTTGAAATCAATTCGAAAGTTGGAATCATCTGATGTAATTCTTGGGCATAGTGAAGCTGATTCCGGAAGTAACTTCAAGGATATGGAAAACCTTATGCCCACATATTTTGGTGCTGCTTTACACATCGATAACGCACGGTGGGACGGTGTGCCTTTTCTTATTAAGGCTGGCTGGGGGCTAAAAAAGAACAGAGTTGAAATTCGTATACAATTTCGGCGTGTTCCTGGAAACATTTATCATAAAGACGGAGGAGGGCATAAGCAAGATCTTGTCACTAATGAGCTGATTCTGCGTGATGTGCCTGATGAGGCCATACTCATCAGAATCAATAACAAAATTCCAGGATTAGGCATGAACTTGGAGGCTTCGGAATTGAACTTGCTTTATAAAGACAAGTACAATGTTGATGTAACTGATTCGTATGAACAACTTCTTCATGATGTAATAGATGGAGACAACCATCTATTTATGAGAAGCGATGAGGTTGAAGCTGCATGGAACATTTTATCTCCAGTTTTAAGTGAGTTAGACAATAATAATGCGACAATTGAGCATTACGAGTTTGGTAGCAAGGGTCCAGATAAAGCCGGTAATCTCTGGGCTAAACATGGAGTCAAGTGGTTGGATGATTAGTGAATTTCACAGTTATACATCATACAAACACTGAAATTCCTAAAGAAGGAATTATTAGAAATCCACTCTCCATACTTATCTTAGTGATCATTGATTGAGATGGAATCATTGTGAGAAAATTTGCACACCTGTTACACACTACAGAAAAAGTTAAGACTTTAGATTAATGAGATTGATGGCACTAGCTTTTGAAAGTTGGCTTGGTATTGTTGGCGCCACTTGCTTGTTTGTTGTGGATTCTGTTTACTTGATGAGGGTAATATGTCAAGCTGGCATAGTGACATATTAGTAAAAACTATTTTGGTGATTGCGTCCCATTGTCAGTCCTTTGACGGTGGATATTTGTTCGTTGTTTAAACCAAATGTGTGAAGCTGGCATAGTGACATAAGTTAGGTGGTTCTAGTCAAATAATCATGTCACTATAGGGATTGATCACTATTTCGTAGTTTGGGGGGGTAGAATAGGACAAGGCATTTTGGAGAGGTTGAAAGATGAGCTTAACTAGACTCTTTTTTTGGCAATTTCCCAACTTTGATCTACACATTTGAAAGATGGTGAGAAGTTTGTATGGTTTTATA</t>
  </si>
  <si>
    <t>TRV.2215.1/TRV.2215.2/TRV.2215.3/TRV.2215.4</t>
  </si>
  <si>
    <t>GTTGGACTGAACTAGCTGAAAGAGAAAATTGGTATATTTGGGTACTCACGGAAAAAATTAACTGAAGAAGATCTAAGAGCCATAATAGCACCAACTTTAAGTTGCCGTATTGATCACCAAGAAAACTGTGAAGAAAAAACGGATGCATTTCTCAAAAGGATATTCTATATTTATGGAGGGTATGACAACCGAGAAGGCATGTCGAAGCTCAATACTCTCATGGAAGAAGTTGAGGGAAAGTTTGGAGCAAACAGAATATTTTACCTTTCTGTGCCTCAAGAAGCACTTATCGACGTAGCATCCTCTCTTGCTGAAAAAGCCCAAACCCGGAGGGGTTGGAATCGTGTAATAACTGAAAAACCCTTTGGTCTGGGTTCGTTTTCTTCTCATCAGTTGACTACCTCCCTTCTCTCAAACTTTGAGGAAAAGCAATTATACAGGTTCAAAAACATGTGTGATATAAGAAGACTTTGAATTCTGAATTATTTGCTCATCACTGTTTTACTTGCCTATCTTCCAGGATAGATCATCTTTTGGGAAGGAATACAATTGAGAATCTTGCGGTTCTAAGGTTCTCGAATCTAGTATTTATGCCATTATGGAATCGAAGTTACATACACAACATACAGGTCACTTTTTCTGAAGAGTTAGGCATGCAGACCTCAGCAAGATATCCTAAAGGCTATGGGATTTTAGGAGATGTTGTACACAGCCACATCTTCCAGACAGTGGCCTTGCTTGCTATGGAGCCGCCTGTCACCCTTGATGGTGAAGATGTTCGTTATGAGAAAGTTAAGGTTTTGAAATCAATTCGAAAGTTGGAATCATCTGATGTAATTCTTGGGCATAGTGAAGCTGATTCCGGAAGTAACTTCAAGGATATGGAAAACCTTATGCCCACATATTTTGGTGCTGCTTTACACATCGATAACGCACGGTGGGACGGTGTGCCTTTTCTTATTAAGGCTGGCTGGGGGCTAAAAAAGAACAGAGTTGAAATTCGTATACAATTTCGGCGTGTTCCTGGAAACATTTATCATAAAGACGGAGGAGGGCATAAGCAAGATCTTGTCACTAATGAGCTGATTCTGCGTGATGTGCCTGATGAGGCCATACTCATCAGAATCAATAACAAAATTCCAGGATTAGGCATGAACTTGGAGGCTTCGGAATTGAACTTGCTTTATAAAGACAAGTACAATGTTGATGTAACTGATTCGTATGAACAACTTCTTCATGATGTAATAGATGGAGACAACCATCTATTTATGAGAAGCGATGAGGTTGAAGCTGCATGGAACATTTTATCTCCAGTTTTAAGTGAGTTAGACAATAATAATGCGACAATTGAGCATTACGAGTTTGGTAGCAAGGGTCCAGATAAAGCCGGTAATCTCTGGGCTAAACATGGAGTCAAGTGGTTGGATGATTAGTGAATTTCACAGTTATACATCATACAAACACTGAAATTCCTAAAGAAGGAATTATTAGAAATCCACTCTCCATACTTATCTTAGTGATCATTGATTGAGATGGAATCATTGTGAGAAAATTTGCACACCTGTTACACACTACAGAAAAAGTTAAGACTTTAGATTAATGAGATTGATGGCACTAGCTTTTGAAAGTTGGCTTGGTATTGTTGGCGCCACTTGCTTGTTTGTTGTGGATTCTGTTTACTTGATGAGGGTAATATGTCAAGCTGGCATAGTGACATATTAGTAAAAACTATTTTGGTGATTGCGTCCCATTGTCAGTCCTTTGACGGTGGATATTTGTTCGTTGTTTAAACCAAATGTGTGAAGCTGGCATAGTGACATAAGTTAGGTGGTTCTAGTCAAATAATCATGTCACTATAGGGATTGATCACTATTTCGTAGTTTGGGGGGGTAGAATAGGACAAGGCATTTTGGAGAGGTTGAAAGATGAGCTTAACTAGACTCTTTTTTTGGCAATTTCCCAACTTTGATCTACACATTTGAAAGATGGTGAGAAGTTTG/GTTGGACTGAACTAGCTGAAAGAGAAAATTGGTATATTTGGGTACTCACGGAAAAAATTAACTGAAGAAGATCTAAGAGCCATAATAGCACCAACTTTAAGTTGCCGTATTGATCACCAAGAAAACTGTGAAGAAAAAACGGATGCATTTCTCAAAAGGATATTCTATATTTATGGAGGGTATGACAACCGAGAAGGCATGTCGAAGCTCAATACTCTCATGGAAGAAGTTGAGGGAAAGTTTGGAGCAAACAGAATATTTTACCTTTCTGTGCCTCAAGAAGCACTTATCGACGTAGCATCCTCTCTTGCTGAAAAAGCCCAAACCCGGAGGGGTTGGAATCGTGTAATAACTGAAAAACCCTTTGGTCTGGGTTCGTTTTCTTCTCATCAGTTGACTACCTCCCTTCTCTCAAACTTTGAGGAAAAGCAATTATACAGGTTCAAAAACATGTGTGATATAAGAAGACTTTGAATTCTGAATTATTTGCTCATCACTGTTTTACTTGCCTATCTTCCAGGATAGATCATCTTTTGGGAAGGAATACAATTGAGAATCTTGCGGTTCTAAGGTTCTCGAATCTAGTATTTATGCCATTATGGAATCGAAGTTACATACACAACATACAGGTAATTTGCTTAGGATAACCGATGCTCGAATCACCATGGGAATGATGCAAGAAGTCTTAGTTTATCATTGAACATTTATTTTTAGGTCACTTTTTCTGAAGAGTTAGGCATGCAGACCTCAGCAAGGTAGCCAAGGTTTCAGTTCACTTATGTAGGTTACAAGTATTTGATCCTAATCCTCGCCCTCTTCATTTTTCCCCTTCACGTAATAGATATCCTAAAGGCTATGGGATTTTAGGAGATGTTGTACACAGCCACATCTTCCAGACAGTGGCCTTGCTTGCTATGGAGCCGCCTGTCACCCTTGATGGTGAAGATGTTCGTTATGAGAAAGTTAAGGTTTTGAAATCAATTCGAAAGTTGGAATCATCTGATGTAATTCTTGGGCATAGTGAAGCTGATTCCGGAAGTAACTTCAAGGATATGGAAAACCTTATGCCCACATATTTTGGTGCTGCTTTACACATCGATAACGCACGGTGGGACGGTGTGCCTTTTCTTATTAAGGCTGGCTGGGGGCTAAAAAAGAACAGAGTTGAAATTCGTATACAATTTCGGCGTGTTCCTGGAAACATTTATCATAAAGACGGAGGAGGGCATAAGCAAGATCTTGTCACTAATGAGCTGATTCTGCGTGATGTGCCTGATGAGGCCATACTCATCAGAATCAATAACAAAATTCCAGGATTAGGCATGAACTTGGAGGCTTCGGAATTGAACTTGCTTTATAAAGACAAGTACAATGTTGATGTAACTGATTCGTATGAACAACTTCTTCATGATGTAATAGATGGAGACAACCATCTATTTATGAGAAGCGATGAGGTTGAAGCTGCATGGAACATTTTATCTCCAGTTTTAAGTGAGTTAGACAATAATAATGCGACAATTGAGCATTACGAGTTTGGTAGCAAGGGTCCAGATAAAGCCGGTAATCTCTGGGCTAAACATGGAGTCAAGTGGTTGGATGATTAGTGAATTTCACAGTTATACATCATACAAACACTGAAATTCCTAAAGAAGGAATTATTAGAAATCCACTCTCCATACTTATCTTAGTGATCATTGATTGAGATGGAATCATTGTGAGAAAATTTGCACACCTGTTACACACTACAGAAAAAGTTAAGACTTTAGATTAATGAGATTGATGGCACTAGCTTTTGAAAGTTGGCTTGGTATTGTTGGCGCCACTTGCTTGTTTGTTGTGGATTCTGTTTACTTGATGAGGGTAATATGTCAAGCTGGCATAGTGACATATTAGTAAAAACTATTTTGGTGATTGCGTCCCATTGTCAGTCCTTTGACGGTGGATATTTGTTCGTTGTTTAAACCAAATGTGTGAAGCTGGCATAGTGACATAAGTTAGGTGGTTCTAGTCAAATAATCATGTCACTATAGGGATTGATCACTATTTCGTAGTTTGGGGGGGTAGAATAGGACAAGGCATTTTGGAGAGGTTGAAAGATGAGCTTAACTAGACTCTTTTTTTGGCAATTTCCCAACTTTGATCTACACATTTGAAAGATGGTGAGAAGTTTG/GTTGGACTGAACTAGCTGAAAGAGAAAATTGGTATATTTGGGTACTCACGGAAAAAATTAACTGAAGAAGATCTAAGAGCCATAATAGCACCAACTTTAAGTTGCCGTATTGATCACCAAGAAAACTGTGAAGAAAAAACGGATGCATTTCTCAAAAGGATATTCTATATTTATGGAGGGTATGACAACCGAGAAGGCATGTCGAAGCTCAATACTCTCATGGAAGAAGTTGAGGGAAAGTTTGGAGCAAACAGAATATTTTACCTTTCTGTGCCTCAAGAAGCACTTATCGACGTAGCATCCTCTCTTGCTGAAAAAGCCCAAACCCGGAGGGGTTGGAATCGTGTAATAACTGAAAAACCCTTTGGTCTGGGTTCGTTTTCTTCTCATCAGTTGACTACCTCCCTTCTCTCAAACTTTGAGGAAAAGCAATTATACAGGATAGATCATCTTTTGGGAAGGAATACAATTGAGAATCTTGCGGTTCTAAGGTTCTCGAATCTAGTATTTATGCCATTATGGAATCGAAGTTACATACACAACATACAGGTAATTTGCTTAGGATAACCGATGCTCGAATCACCATGGGAATGATGCAAGAAGTCTTAGTTTATCATTGAACATTTATTTTTAGGTCACTTTTTCTGAAGAGTTAGGCATGCAGACCTCAGCAAGGTAGCCAAGGTTTCAGTTCACTTATGTAGGTTACAAGTATTTGATCCTAATCCTCGCCCTCTTCATTTTTCCCCTTCACGTAATAGATATCCTAAAGGCTATGGGATTTTAGGAGATGTTGTACACAGCCACATCTTCCAGACAGTGGCCTTGCTTGCTATGGAGCCGCCTGTCACCCTTGATGGTGAAGATGTTCGTTATGAGAAAGTTAAGGTTTTGAAATCAATTCGAAAGTTGGAATCATCTGATGTAATTCTTGGGCATAGTGAAGCTGATTCCGGAAGTAACTTCAAGGATATGGAAAACCTTATGCCCACATATTTTGGTGCTGCTTTACACATCGATAACGCACGGTGGGACGGTGTGCCTTTTCTTATTAAGGCTGGCTGGGGGCTAAAAAAGAACAGAGTTGAAATTCGTATACAATTTCGGCGTGTTCCTGGAAACATTTATCATAAAGACGGAGGAGGGCATAAGCAAGATCTTGTCACTAATGAGCTGATTCTGCGTGATGTGCCTGATGAGGCCATACTCATCAGAATCAATAACAAAATTCCAGGATTAGGCATGAACTTGGAGGCTTCGGAATTGAACTTGCTTTATAAAGACAAGTACAATGTTGATGTAACTGATTCGTATGAACAACTTCTTCATGATGTAATAGATGGAGACAACCATCTATTTATGAGAAGCGATGAGGTTGAAGCTGCATGGAACATTTTATCTCCAGTTTTAAGTGAGTTAGACAATAATAATGCGACAATTGAGCATTACGAGTTTGGTAGCAAGGGTCCAGATAAAGCCGGTAATCTCTGGGCTAAACATGGAGTCAAGTGGTTGGATGATTAGTGAATTTCACAGTTATACATCATACAAACACTGAAATTCCTAAAGAAGGAATTATTAGAAATCCACTCTCCATACTTATCTTAGTGATCATTGATTGAGATGGAATCATTGTGAGAAAATTTGCACACCTGTTACACACTACAGAAAAAGTTAAGACTTTAGATTAATGAGATTGATGGCACTAGCTTTTGAAAGTTGGCTTGGTATTGTTGGCGCCACTTGCTTGTTTGTTGTGGATTCTGTTTACTTGATGAGGGTAATATGTCAAGCTGGCATAGTGACATATTAGTAAAAACTATTTTGGTGATTGCGTCCCATTGTCAGTCCTTTGACGGTGGATATTTGTTCGTTGTTTAAACCAAATGTGTGAAGCTGGCATAGTGACATAAGTTAGGTGGTTCTAGTCAAATAATCATGTCACTATAGGGATTGATCACTATTTCGTAGTTTGGGGGGGTAGAATAGGACAAGGCATTTTGGAGAGGTTGAAAGATGAGCTTAACTAGACTCTTTTTTTGGCAATTTCCCAACTTTGATCTACACATTTGAAAGATGGTGAGAAGTTTG/GTTGGACTGAACTAGCTGAAAGAGAAAATTGGTATATTTGGGTACTCACGGAAAAAATTAACTGAAGAAGATCTAAGAGCCATAATAGCACCAACTTTAAGTTGCCGTATTGATCACCAAGAAAACTGTGAAGAAAAAACGGATGCATTTCTCAAAAGGATATTCTATATTTATGGAGGGTATGACAACCGAGAAGGCATGTCGAAGCTCAATACTCTCATGGAAGAAGTTGAGCTCGTGTACCTTAGGGAAAGTTTGGAGCAAACAGAATATTTTACCTTTCTGTGCCTCAAGAAGCACTTATCGACGTAGCATCCTCTCTTGCTGAAAAAGCCCAAACCCGGAGGGGTTGGAATCGTGTAATAACTGAAAAACCCTTTGGTCTGGGTTCGTTTTCTTCTCATCAGTTGACTACCTCCCTTCTCTCAAACTTTGAGGAAAAGCAATTATACAGGATAGATCATCTTTTGGGAAGGAATACAATTGAGAATCTTGCGGTTCTAAGGTTCTCGAATCTAGTATTTATGCCATTATGGAATCGAAGTTACATACACAACATACAGGTCACTTTTTCTGAAGAGTTAGGCATGCAGACCTCAGCAAGGTAGCCAAGGTTTCAGTTCACTTATGTAGGTTACAAGTATTTGATCCTAATCCTCGCCCTCTTCATTTTTCCCCTTCACGTAATAGATATCCTAAAGGCTATGGGATTTTAGGAGATGTTGTACACAGCCACATCTTCCAGACAGTGGCCTTGCTTGCTATGGAGCCGCCTGTCACCCTTGATGGTGAAGATGTTCGTTATGAGAAATGAAGCTGATTCCGG</t>
  </si>
  <si>
    <t>Solyc01g100950;Solyc01g100960</t>
  </si>
  <si>
    <t>Mock.22577.1/Mock.22577.3</t>
  </si>
  <si>
    <t>CATTAATGAAGATTAGTTCTGAAAGGAATATGGTGAGTCGCCTCAAAGGAGACATCAAGCAGCTTAATTTCAAACTTGCGCAACTTCAAGTGTCTTTGGAGGAGAAAGAGACTCAGCTGCATCAGTTAAGGAGTTCTTTATTAGCAACGGAAGTCATTGTTGGGACTGACAGCTCATCAAATCTTCTTGCTGGTTCTGGGGAACCCACAGTTTTCGTACCAGCGTCATCTCATGTTAATTGTGTCTCTGCAAGTGCACAAGCTGGTGAAAGAGAACCTAAACACAACACTGAAAATGATGCACAACGAGAAGAAGAATTCCCTGAAGTGAGAGTGGACTTCCAGGAGACATTCTTAGGCCACACAAGTCCAATAAGTCGTTGCCGTTTTTCTGCTACTGGGGACAATGTTGCTAGTGCTTCTGTGGATGGAACAGTCAGGATATGGACATATGACTCATCAGCACCAACATCAAGAAATGCAACCATCTATTGTGGGGCAGAGATCATGTCACTTGAGTGGGAGTGCAAATCTGACCGACTGGTATAGACACTATCGATATAGTAGACATACATTATTAGGTTCCATGGTTCTTGTTTCTTTTTCATGTTAATTGGTATATTTGCTAGCTTCATTACTGGATTAGTCTAAAGCTTCTGGAACTAATGTTCATCTTGAGAAAAGCTTCTCATAGGCACAGCTGATGGAGGAATCAAAGCATGGAATGTCGATGCTAAACGTGTTGTTTGTGATCTTAGTTGCACAGAAGCATTCCCAAGCGTGTTGGATTTAAAATGCAGCCCTGTGGAGCCAATTTTCGTATCTGCTGCTGCTTCGAGATGGCCTGGTTTGAGTGACATTGGTAAATTGGGCTATGCTTCTTTAACTGTCTGGAATATGAGGACATGGAAAGCTATGACAGTCCTGCCTCTTGGTGAAGATCCACCTCCAATTACTTCAGTATGCTTCAATCACAATGGAAAACTTTTAGCAGCTGCAGCTACTGATGGAATGATACACATGTTTGATATGTCTGCTGGCTTGCAAATTACTGGATGGCCAGCACATGATTCTGCTATTAGTTCTGTTATGTTTGGTTCTGATGAGACGAGC/CATTAATGAAGATTAGTTCTGAAAGGAATATGGTGAGTCGCCTCAAAGGAGACATCAAGCAGCTTAATTTCAAACTTGCGCAACTTCAAGTGTCTTTGGAGGAGAAAGAGACTCAGCTGCATCAGTTAAGGAGTTCTTTATTAGCAACGGAAGTCATTGTTGGGACTGACAGCTCATCAAATCTTCTTGCTGGTTCTGGGGAACCCACAGTTTTCGTACCAGCGTCATCTCATGTTAATTGTGTCTCTGCAAGTGCACAAGCTGGTGAAAGAGAACCTAAACACAGTGAGGATATCAAGCCTGATGATACTCAAGTTTCAACTTCTAAAATTAACACTGAAAATGATGCACAACGAGAAGAAGAATTCCCTGAAGTGAGAGTGGACTTCCAGGAGACATTCTTAGGCCACACAAGTCCAATAAGTCGTTGCCGTTTTTCTGCTACTGGGGACAATGTTGCTAGTGCTTCTGTGGATGGAACAGTCAGGATATGGACATATGACTCATCAGCACCAACATCAAGAAATGCAACCATCTATTGTGGGGCAGAGATCATGTCACTTGAGTGGGAGTGCAAATCTGACCGACTGCTTCTCATAGGCACAGCTGATGGAGGAATCAAAGCATGGAATGTCGATGCTAAACGTGTTGTTTGTGATCTTAGTTGCACAGAAGCATTCCCAAGCGTGTTGGATTTAAAATGCAGCCCTGTGGAGCCAATTTTCGTATCTGCTGCTGCTTCGAGATGGCCTGGTTTGAGTGACATTGGTAAATTGGGCTATGCTTCTTTAACTGTCTGGAATATGAGGACATGGAAAGCTATGACAGTCCTGCCTCTTGGTGAAGATCCACCTCCAATTACTTCAGTATGCTTCAATCACAATGGAAAACTTTTAGCAGCTGCAGCTACTGATGGAATGATACACATGTTTGGTATCCTTGTCTGAACTTGTGAACATAGTCTGTAGCCGTGTTCTCTTATTCCTTGCATTAGAAACTTTT</t>
  </si>
  <si>
    <t>TRV.22365.1/TRV.22365.2</t>
  </si>
  <si>
    <t>ATTAGTTCTGAAAGGAATATGGTGAGTCGCCTCAAAGGAGACATCAAGCAGCTTAATTTCAAACTTGCGCAACTTCAAGTGTCTTTGGAGGAGAAAGAGACTCAGCTGCATCAGTTAAGGAGGTGACAGCTGTTACAATTTGTTCTTCCTGAAAATTTTGAAGTCTACTAATTGCATTATTTGATCTCAGTAGTTCTTTATTAGCAACGGAAGTCATTGTTGGGACTGACAGCTCATCAAATCTTCTTGCTGGTTCTGGGGAACCCACAGTTTTCGTACCAGCGTCATCTCATGTTAATTGTGTCTCTGCAAGTGCACAAGCTGGTGAAAGAGAACCTAAACACAGTGAGGATATCAAGCCTGATGATACTCAAGTTTCAACTTCTAAAATTAGTAATCACAGTGACACTGAAAATGATGCACAACGAGAAGAAGAATTCCCTGAAGTGAGAGTGGACTTCCAGGAGACATTCTTAGGCCACACAAGTCCAATAAGTCGTTGCCGTTTTTCTGCTACTGGGGACAATGTTGCTAGTGCTTCTGTGGATGGAACAGTCAGGATATGGACATATGACTCATCAGCACCAACATCAAGAAATGCAACCATCTATTGTGGGGCAGAGATCATGTCACTTGAGTGGGAGTGCAAATCTGACCGACTGCTTCTCATAGGCACAGCTGATGGAGGAATCAAAGCATGGAATGTCGATGCTAAACGTGTTGTTTGTGATCTTAGTTGCACAGAAGCATTCCCAAGCGTGTTGGATTTAAAATGCAGCCCTGTGGAGCCAATTTTCGTATCTGCTGCTGCTTCGAGATGTTTTGTAGGCCTGGTTTGAGTGACATTGGTAAATTGGGCTATGCTTCTTTAACTGTCTGGAATATGAGGACATGGAAAGCTATGACAGTCCTGCCTCTTGGTGAAGATCCACCTCCAATTACTTCAGTATGCTTCAATCACAATGGAAAACTTTTAGCAGCTGCAGCTACTGATGGAATGATACACATGTTTGATATGTCTGCTGGCTTGCAAATTACTGGATGGCCAGCACATGATTCTGCTATTAGTTCTGTTATGTTTGGTTCTGATGAGACGAGCATTTTCACTTTGGGTATAGATGGAAAGGC/GATGCCTTCTTCTTCTTCTTCTTATGATTCTGATTTTGAGATGAGCTATTCTGTGATGTTTCAACAGACACTGAAAATGATGCACAACGAGAAGAAGAATTCCCTGAAGTGAGAGTGGACTTCCAGGAGACATTCTTAGGCCACACAAGTCCAATAAGTCGTTGCCGTTTTTCTGCTACTGGGGACAATGTTGCTAGTGCTTCTGTGGATGGAACAGTCAGGATATGGACATATGACTCATCAGCACCAACATCAAGAAATGCAACCATCTATTGTGGGGCAGAGATCATGTCACTTGAGTGGGAGTGCAAATCTGACCGACTGCTTCTCATAGGCACAGCTGATGGAGGAATCAAAGCATGGAATGTCGATGCTAAACGTGTTGTTTGTGATCTTAGTTGCACAGAAGCATTCCCAAGCGTGTTGGATTTAAAATGCAGCCCTGTGGAGCCAATTTTCGTATCTGCTGCTGCTTCGAGATGTTTTGTAGGCCTGGTTTGAGTGACATTGGTAAATTGGGCTATGCTTCTTTAACTGTCTGGAATATGAGGACATGGAAAGCTATGACAGTCCTGCCTCTTGGTGAAGATCCACCTCCAATTACTTCAGTATGCTTCAATCACAATGGAAAACTTTTAGCAGCTGCAGCTACTGATGGAATGATACACATGTTTGGTATCCTTGTCTGAACTTGTGAACATAGTCTGTAGCCGTGTTCTCTTATTCCTTGC</t>
  </si>
  <si>
    <t>Solyc12g021290</t>
  </si>
  <si>
    <t>Mock.2260.1</t>
  </si>
  <si>
    <t>TGCTGTGCACATGACATCAATCTCCATGTTCCGTTTCTTGGCTTCTGTCTGCCGTACTGTTGTTGCTTCTACAGCTGCTGGTAGCTTATCAATCTTATTTGTCTTTTTATTCAGCGGATTCATAATACCAAGACCATCAATGCCCGTTTGGCTGAAATGGGGATTTTGGATTTCTCCGTTGACATATGGTGAGATAGGTCTTGCTGTAAATGAATTTCTCGCCCCAAGGTGGCAAAAGACGCTCTCGACAAACACAACTCTAGGGAATGAAGTCCTTGATAGCCGTGGGTTAAACTTTGATGGATATTTGTATTGGATATCAGTTTGTGCCTTGTTTGGCTTTACAATATTGTTTAACATCGGTTTCACCTTGGCCTTAACTTTCTTAAAAGCTCCTGGATCTCGTGCTATTATATCAAGGGATAATTACTCCCAAATAGAAGGAAGCAGCGATTCCTCTGATAAAGCTGATGCAAAAGAAAATTCCAAGACCACAATGGATTCTCATGAAGGAGCAGGTTGTCCTCTTATTCTATTGCATGAATTATTGTATGAGAAACATTTATTTTGTACGTTCTCATCTCTTATTGTTTTCCAGGGAGAATGGTTCTACCTTTTGAACCCCTATCTCTTGTGTTTCGAGACGTTCAGTACTCTGTTGACACTCCTGCGGCAATGAAGGAGCTCGGTTTCACACAAAATAAACTCCAACTTCTTTCAGACATTACTGGCGCATTTAGACCTGGTGTCCTTGCAGCCCTTATGGGTGTCAGTGGGGCTGGAAAAACAACCCTGCTTGATGTTCTTGCAGGTAGAAAAACAAGTGGTCATGTGGAAGGAGAAATAAAAGTTGGTGGGTACCCTAAAGTTCAAGAGACATTCGCTAGAGTTTCAGGTTACTGTGAGCAGACAGACATACATTCTCCTCAGATAACTGTAGAAGAATCAGTTATATTTTCTGCTTGGCTACGACTTCATCCTCAGATTGATTCCAGAACGAAATATGAGTTTGTGAAAGAAGTCCTCGAGACCATTGAGCTAGATGGTATAAAAGACACGTTGGTTGGTATGCCGGGTGTTAGTGGGCTTTCAACAGAACAACGTAAACGGCTGACAATCGCTGTGGAGCTTGTTGCAAATCCCTCAATTATCTTTATGGATGAACCCACAACAGGGTTGGACGCAAGGTCAGCTGCAATTGTCATGCGGGCTGTGAAAAATGTTGCTGATACAGGAAGAACAATAGTTTGTACCATCCACCAACCAAGCATTGACA</t>
  </si>
  <si>
    <t>TRV.2221.1</t>
  </si>
  <si>
    <t>CGAAAAAGGATCAAGCACAGTATTGGCATGAAACTAAAGAAACATATAAATTTCTGTCAGTTGATACATTATCAAGAAAGTTTAAGGAATCTCCATACAGGAAAAAGCTGAATGATGAACTTTCTGTTGCATATGATAAGTCCAGGTGTCATAAAAATTCTATAACCTTTCGTGACTATTCACTTCCTAAATGGGAACTCTTTCGAGCTTGTATGTCAAGAGAATTCCTTCTGATGAAAAGGAATTCTTTTATCTACATATTCAAAACTGTTCAGCTTGTCATCATTGCATTCATAACTATGACCGTATTTTTGAGAACTCGGATGCATACTGATCTTGTACATGCAAATTATTATTTGGGAGCTCTGTTTTTTGCTCTCATCATTCTTCTTGTGGATGGATTCCCTGAGCTCACCATGACAATAGCTAGACTTGCAGTTTTCTATAAACAGAACGACTTGTGCTTTTACCCAGCATGGGCGTATGCAATTCCTGCTGCAATTCTCAAGATTCCCCTCTCTATATTAGAATCTATCATTTGGACATGTCTGACCTACTATGTTATTGGTTTCAGCCCTGAGGCTGGAAGGTTCTTCCGGCAATTACTTCTATTATTTGCTGTGCACATGACATCAATCTCCATGTTCCGTTTCTTGGCTTCTGTCTGCCGTACTGTTGTTGCTTCTACAGCTGCTGGTAGCTTATCAATCTTATTTGTCTTTTTATTCAGCGGATTCATAATACCAAGACCATCAATGCCCGTTTGGCTGAAATGGGGATTTTGGATTTCTCCGTTGACATATGGTGAGATAGGTCTTGCTGTAAATGAATTTCTCGCCCCAAGGTGGCAAAAGACGCTCTCGACAAACACAACTCTAGGGAATGAAGTCCTTGATAGCCGTGGGTTAAACTTTGATGGATATTTGTATTGGATATCAGTTTGTGCCTTGTTTGGCTTTACAATATTGTTTAACATCGGTTTCACCTTGGCCTTAACTTTCTTAAAAGCTCCTGGATCTCGTGCTATTATATCAAGGGATAATTACTCCCAAATAGAAGGAAGCAGCGATTCCTCTGATAAAGCTGATGCAAAAGAAAATTCCAAGACCACAATGGATTCTCATGAAGGAGCAGGGAGAATGGTTCTACCTTTTGAACCCCTATCTCTTGTGTTTCGAGACGTTCAGTACTCTGTTGACACTCCTGCGGCAATGAAGGAGCTCGGTTTCACACAAAATAAACTCCAACTTCTTTCAGACATTACTGGCGCATTTAGACCTGGTGTCCTTGCAGCCCTTATGGGTGTCAGTGGGGCTGGAAAAACAACCCTGCTTGATGTTCTTGCAGGTAGAAAAACAAGTGGTCATGTGGAAGGAGAAATAAAAGTTGGTGGGTACCCTAAAGTTCAAGAGACATTCGCTAGAGTTTCAGGTTACTGTGAGCAGACAGACATACATTCTCCTCAGATAACTGTAGAAGAATCAGTTATATTTTCTGCTTGGCTACGACTTCATCCTCAGATTGATTCCAGAACGAAATATGAGTTTGTGAAAGAAGTCCTCGAGACCATTGAGCTAGATGGTATAAAAGACACGTTGGTTGGTATGCCGGGTGTTAGTGGGCTTTCAACAGAACAACGTAAACGGCTGACAATCGCTGTGGAGCTTGTTGCAAATCCCTCAATTATCTTTATGGATGAACCCACAACAGGGTTGGACGCAAGGTCAGCTGCAATTGTCATGCGGGCTGTGAAAAATGTTGCTGATACAGGAAGAACAATAGTTTGTACCATCCACCAACCAAGCATTGACATATTTGAAGCATTTGATGAGCTGATTCTATTGAAAAGTGGTGGGCGCATGATCTACTGGGGACCACTCGGACGAAATTCTTGTAAAATGATCGAATATTTTGAGGGTATCTCTGGTGTGCCTAAAATAAAGAACAACTACAATCCAGCAACATGGATGTTAGAGGTTACATCAACATCTAGTGAAGCTGAGACCAGCATAGACTTCGCTGAAGTATATAAGAATTCTGCTCTACACAAAAATAACGAAGAGCTTGTGAAAAAACTGACTTTCCCACCAGCTGGTTCAAAAGATTTGCATTTCCCCACCCAATTTTCACAGAATGGCTGGGGACAATTCAAGACTTGCTTCTGGAAGCAATACTGGTCCTATTGGAGGAGTCCTTCATACAATTTGATGCGCTCTCTGCACATGCTTTTTGCTTCCGTTGTTTTTGGATTGCTTTTCTGGAACAAGGGAAAGAAACTAGATGACCAGCAGAGTGTCTTCAGTGTATTTGGTTCTATGTTCACTGCAGTAATCTTCTGTGGCATAAATAATTCATCTTCAGTTTTACCATATGTGACCACGGAGCGATCAGTCCTATACCGGGAAAGATTTGCTGGAATGTATGCATCATGGGCTTATGCATTAGCACAGGTGGCAATTGAAATTCCGTATCTTTTAGCTCAAGCACTTTCATTTACTGTCATCACCTATTCGATGATTGGATATTATTGGTCGGCCCACAAGGTTTTGTGGTACTTCTATTCGATGTTCTGCACATTGTTGTACTTCACATACTTGGGAATGATGCTTGTTTCATTGACACCAAACTTGCCAGTAGCTGCAATTCTCCAGTCATCCTTTTACACAATGTTCAACCTCTTTGCCGGATTCTTGATACCAAAAGCTCAAATTCCAAAATGGTGGATCTGGTTCTATTATCTAGTACCTACATCGTGGACGTTGAATGGGATGCTTACTTCACAATATGGAGATGTTGATACAGAGATTACTGTGTTTGGAGATAAGAAATCAGTAGCAGCCTTTATTAGGGACTATTTTGGATTTCACCACAATCAATTACCTATTGTAGGTGTTGTTTTGATTGCATACCCCTTAGTTTTTGCCACTTTATTTGCATTTTTCATTGGGAGGTTGAACTTCCAAAGAAGGTGATGCTGCAACTTATTCATTTGTTGTTTATAGAAACTTTTGATATATTATCCAAATTAAATACTTCCCCTCCTCCTTTTGTACATTAGACTGGTGAGATTTTATTGGTAAATAAAAAAGACAAACAGTGTGTTA</t>
  </si>
  <si>
    <t>Solyc01g101070</t>
  </si>
  <si>
    <t>Mock.22635.1</t>
  </si>
  <si>
    <t>CTAGGGTGCTTGTGACAAATCAGCTGCATTTTCTACCTCAGGTGGATCGGATCATTTTGGTTTCTGAAGGAATGGTGAAAGAGGATGGGACCTTCGAGAAGCTTTTGGAACATGGCACACTTTTTCCAAAGCTAATGGAAAATGCTGGGAAAATGGAAAGTTATGGTGTTGAAACTGAATATGACCCAAACTTTGACAGTGAGAGTTCACAGTCTTCAAGCACAAGGCAAGAGCACCAACAAGATGTAACCTCTGTAACCAAAAGGAAGGCTGGTAAATCTGTTCTTATCAGGCAGGAAGAGCGGGAAACTGGTATTATCAACTGGAGTGTTTTGATGAGGTACAAAGATGCTTTGGGAGGTTTGTGGGTTGTCATGATTCTGTTTGGCTGCTACACATTGACTGAAATTCTTCGAATTCTGAGTAGCAGTTGGCTAAGTGTCTGGACCAAAGCAAGTGCCTCACAGAGCAATGGAGCTGGATTTTATATCTTGGTGTATGCTATTTTGTCATTCAGTCAGGTGATTGTAACACTGGCAAATTCCTTCTGGTTGATTATCTCTAGTCTAAATGCAGCTAAAGGGATTCATGACACCATGCTGCATTCAATACTTCGAGCACCAATGGTATTCTTCCACACTAATCCATCTGGACGCATAATCAACAGATTCGCAAAGGATCTTGGAGATATTGATCGCAATGTGGCAAATATTGGTAATACGTGTCTCAGCCAATTGTGGCAGCTGCTCTCAACCTTTGTTCTAATTGGAGTCGTCAGCTCTATATCTCTGTGGGCCATAATGCCACTTCTAATTCTATTTTATGCTGCCTATTTATATTATCAGAATACATCCCGCGAAGTGAAACGTCTAGATTCCATTACCAGGTCCCCTGTGTATGCACAGTTTGGAGAAGCTATAACTGGTTTATCAACCATCCGTGCATATAAAGCACATGACCAGTTAGCTGCCATTAATGGGAAGTCTATGGACAACAATATCAGATTCACTCTTGCCAACACAAGTACAAACCGCTGGCTTACCATAAGGCTTGAGACACTAGGAGGCATAATGATCTGGTTGACTGCAACTTTTGCTGTTATACAGAATGGGAGAGCAGATGACAAGGTTGCGGTTGCTGCTACTATGGGTCTGCTCCTAAGTTATTCTTTGAATATTACTACCTTACTCAGCAATACTCTGAGACAAGCAAGCAGAGCTGAAAATAGTTTAAATGCCGTTGAGCGTGTTGGTACATATATAGATTTGCCATCAGAGGCTCAAAATGTTATTTGCAGCCAGCCTCCTCCACACTGGCCATCATCAGGGTTCATCAAATTTGAGGATGTTGTCCTACGTTACAGACCTGGACTTCCTCCTGTCTTGCATGGTTTGTCATTCGAAATATCTTCAGGTCAAAAAGTTGGCATTGTTGGAAGAACTGGTGCTGGAAAATCGAGCATGCTAAATGCTCTGTTTCGAATTGTGGAACTTGAAAGAGGGAGAATATTGATTGATGATTGTGATGTTGCTAATATTGAACTGACAGATCTTCGAAGTGCTCTTAGTATCAT</t>
  </si>
  <si>
    <t>TRV.22435.2</t>
  </si>
  <si>
    <t>TTCCCATCAGGTTTTTAAAAACTGTATAAAGGAAGAATTGCAAGGAAAGACTAGGGTGCTTGTGACAAATCAGCTGCATTTTCTACCTCAGGTGGATCGGATCATTTTGGTTTCTGAAGGAATGGTGAAAGAGGATGGGACCTTCGAGAAGCTTTTGGAACATGGCACACTTTTTCCAAAGCTAATGGAAAATGCTGGGAAAATGGAAAGTTATGGTGTTGAAACTGAATATGACCCAAACTTTGACAGTGAGAGTTCACAGTCTTCAAGCACAAGGCAAGAGCACCAACAAGATGTAACCTCTGTAACCAAAAGGAAGGCTGGTAAATCTGTTCTTATCAGGCAGGAAGAGCGGGAAACTGGTATTATCAACTGGAGTGTTTTGATGAGGTACAAAGATGCTTTGGGAGGTTTGTGGGTTGTCATGATTCTGTTTGGCTGCTACACATTGACTGAAATTCTTCGAATTCTGAGTAGCAGTTGGCTAAGTGTCTGGACCAAAGCAAGTGCCTCACAGAGCAATGGAGCTGGATTTTATATCTTGGTGTATGCTATTTTGTCATTCAGTCAGGTGATTGTAACACTGGCAAATTCCTTCTGGTTGATTATCTCTAGTCTAAATGCAGCTAAAGGGATTCATGACACCATGCTGCATTCAATACTTCGAGCACCAATGGTATTCTTCCACACTAATCCATCTGGACGCATAATCAACAGATTCGCAAAGGATCTTGGAGATATTGATCGCAATGTGGCAAATATTGAATACATCCCGCGAAGTGAAACGTCTAGATTCCATTACCAGGTCCCCTGTGTATGCACAGTTTGGAGAAGCTATAACTGGTTTATCAACCATCCGTGCATATAAAGCAC</t>
  </si>
  <si>
    <t>Solyc12g036140;Solyc12g036150</t>
  </si>
  <si>
    <t>Mock.22847.1</t>
  </si>
  <si>
    <t>CCCTAATGAAACTGCTCAGAAATTGCTCAATCAAGAACCATGGGTATAAAAGTTCTACTGCTCCAGAAAATGGAAATTATTTAGAGCATGATGCACATGAAATGAGGATCAACACACACATCAATCGTAACATCCGAAGAGGGAGCTACAATCGAACTGCTTTACCTGATGCAGGACTTACTCGAGAATTCCGTGTTGTGCGAGATAATAGAGTTAACCAAAATGTCAATAGAGTGGTAAAGGCTGTCCAGACTTCTACATCTGCTGAACCAGCGATTTCAAATACTTCTGCACAAAGCAGTTCAAAAGGGACCTCTAGCAATACTCTATCCACTGGGAGTCGTTCATCTCAAGCTCGAAATAGGAACTCTCAACATACACACTCTAATGATGCTAATTTAAGTAGCACTAATGGTCAAGGTTTGTCTGGAGAAATGCATGCATCTGTTTCAAATGCTGCTTCACAGATAGGAGGGGTGAAGCCAAATGGTTCTCGACCACATTTTATTACATCATCTAGCGATTCTGTCATTGGAGTTTATTCATCCTTTTCAGATCCAGTTCATGTACCATCTCTTGACTCCAGACCGACTGCAAAAGTTGGTGCTATTAGGCGTGAGGTAGGGGTGGTGGGTGCTCGTCGCCAGTCCGCTGAAACTTTTGCCAAGTCCTCATCTTCACAAAGCAGGTCGTCTTCAAACTCTCACATGGAGCAGGCCCGGCAGGATATTGGTAATTCTAAAGGATCACTCCGACCTATGAGCTCAAATTCTAGAAGTGACCAGAGTGGAGTATCTGATTCCCCTAAATCCAACTTGCCAATGAGCAAGTCTCTCTCGGGAAATCAACATATTAACAGACTGCATCACTCTGTGGGTCATCAGAAAGGTGTTCAGTGGAAGCCCAAGTTAACCAAGAAATCGAGCGTAACAGATCCCGGGGTTATTGGAAAACCTTCTGAAGGTGTCTATTTAACTAGTAAGTCAGAAGACTTGGAAAAAGAAGGATCTCAGTTGCAAGATAAGATGTCAAGGCTAAACATCTCAGAGAATGTGATCATAGCTGAACATATTCGTGTTTCTGAGACTGACCGGTGTCGCCTGACCTTTGGCAGCTTTGGAGCTGAATTTAAATCTGCGAAAGATTTGGAAGAAGAATCACAGACCAAGTCATCAAGACTGTCGGTTTTGGTTTCTGAATCTTCCACTGATGATCCTGTTGGGAGCAAGCAACTAGATTTGGCTGATGATCACGTTCAGAATCCAGAGTCTACTTCTCCTGTATCTGATGTAATTTCAGATCAGAAGCTGTCAGATAATAGAGAGTCTTCAAGTCCTGAGGATTTGGGTAATTATGCAGATGTTGGGTTGGTTCAAGATAAAAGTGCATCATATACTCCCCCAGAGTCTCAACAGCAGCAAAATGCTTCTAATTTATCAAGTTTCTCGGCTTATGATCCCCAAACTGGGTATGATATACCATATTTTAGACCAGCAGTAGATGAAGCTCTTCGCGACCAGGGTCTCCAAGAGGCCCTAAGTTCACACGCTGCAAATAGCATGCCTGTATCGTCAATTCCAATGGTGCAACAAGTACAACAGCATCAACCAATTGCACAGATGTATCCCCAAGTTCATGTTTCCCATTATGCTAATCTTATGCCATACCGCCATGTTTTCTCTCCTGTCTATGTTCCTCCAATGGCGATGCCTGGCTATTCTAGTAATGCTGCTTACCCTCATCCGCCAAACGGTAGCAACTACTTGCTGATGCCTGGTGGTGGCTCCCATCTTAGCGCAAATGGACTCAAGTATGGAATCCAGCAGTTCAAGCCTGTTCCCACAGGCAGTGCTTCAGGGTTTGGAAATTTTACTAGTCCAACTGGCTATGCTATAAACACTCCTGGTGTAATTGGCAGTGCAACAGGTCTTAAAGATTCATCTCGGATGAAGTACAAGGATGGTAATCTCTATGTTCCTAATCCACAGGCAGAGACATCTGAAATGTGGATGAATCCAAGGGATATTTCTATAATGCAGTCAGGATCATACTACAGCATGTCTGGGCAAACTCCTCATGCCACCTATCTCCCGTCTCACAGTGGACATGCTTCTTTTAATGCTGCTGCACCATCATCCCATATGCAGTTTTCGGGGTTGTATCATCCACCTCAGCCCGCTGCAATGGCTAACCCTCATCATATGGGCAGTGCCATGGCTGGAAATGTCGGGGTTGGTATGGCTGCAGCTGCTCCCGGAGCTCAAGTGGGTGCGTATCAACAACCTCAATTGGGTCATCTGAATTGGACAGGGAACTTTTGAAGAATGAATAAATGTCTGTTAATTTTGGCCCTATTTTATGTGGTATTGCTTAAGCTTATAGAATTTTCATTTTCTTTTGGAATGAGAAG</t>
  </si>
  <si>
    <t>TRV.22644.1</t>
  </si>
  <si>
    <t>CCCTAATGAAACTGCTCAGAAATTGCTCAATCAAGATCCATTTCATAAGGTGAAGCGAAAAGGGGACAGAAGGAAAGAGAACCATGGGTATAAAAGTTCTACTGCTCCAGAAAATGGAAATTATTTAGAGCATGATGCACATGAAATGAGGATCAACACACACATCAATCGTAACATCCGAAGAGGGAGCTACAATCGAACTGCTTTACCTGATGCAGGACTTACTCGAGAATTCCGTGTTGTGCGAGATAATAGAGTTAACCAAAATGTCAATAGAGTGGTAAAGGCTGTCCAGACTTCTACATCTGCTGAACCAGCGATTTCAAATACTTCTGCACAAAGCAGTTCAAAAGGGACCTCTAGCAATACTCTATCCACTGGGAGTCGTTCATCTCAAGCTCGAAATAGGAACTCTCAACATACACACTCTAATGATGCTAATTTAAGTAGCACTAATGGTCAAGGTTTGTCTGGAGAAATGCATGCATCTGTTTCAAATGCTGCTTCACAGATAGGAGGGGTGAAGCCAAATGGTTCTCGACCACATTTTATTACATCATCTAGCGATTCTGTCATTGGAGTTTATTCATCCTTTTCAGATCCAGTTCATGTACCATCTCTTGACTCCAGACCGACTGCAAAAGTTGGTGCTATTAGGCGTGAGGTAGGGGTGGTGGGTGCTCGTCGCCAGTCCGCTGAAACTTTTGCCAAGTCCTCATCTTCACAAAGCAGGTCGTCTTCAAACTCTCACATGGAGCAGGCCCGGCAGGATATTGGTAATTCTAAAGGATCACTCCGACCTATGAGCTCAAATTCTAGAAGTGACCAGAGTGGAGTATCTGATTCCCCTAAATCCAACTTGCCAATGAGCAAGTCTCTCTCGGGAAATCAACATATTAACAGACTGCATCACTCTGTGGGTCATCAGAAAGGTGTTCAGTGGAAGCCCAAGTTAACCAAGAAATCGAGCGTAACAGATCCCGGGGTTATTGGAAAACCTTCTGAAGGTGTCTATTTAACTAGTAAGTCAGAAGACTTGGAAAAAGAAGGATCTCAGTTGCAAGATAAGATGTCAAGGCTAAACATCTCAGAGAATGTGATCATAGCTGAACATATTCGTGTTTCTGAGACTGACCGGTGTCGCCTGACCTTTGGCAGCTTTGGAGCTGAATTTAAATCTGCGAAAGATTTGGAAGAAGAATCACAGACCAAGTCATCAAGACTGTCGGTTTTGGTTTCTGAATCTTCCACTGATGATCCTGTTGGGAGCAAGCAACTAGATTTGGCTGATGATCACGTTCAGAATCCAGAGTCTACTTCTCCTGTATCTGATGTAATTTCAGATCAGAAGCTGTCAGATAATAGAGAGTCTTCAAGTCCTGAGGATTTGGGTAATTATGCAGATGTTGGGTTGGTTCAAGATAAAAGTGCATCATATACTCCCCCAGA</t>
  </si>
  <si>
    <t>Solyc12g049230</t>
  </si>
  <si>
    <t>Mock.22946.1/Mock.22946.2</t>
  </si>
  <si>
    <t>CCTTTTTTTTTATGTAAATTAGTTCTACTTTTTTGACATGATAATTCCACCCAAAAATCCAACACGTCTCTATTAATTTATTTTAGTTGTTATTTGTGTTAATAGTGTTCTGCTAGATCATATGATAATTGGGATTTGTGTGATTTGCAATTCATCTCAGCTGTGATTTGGGATAACTAGAGTGAAAAATGGTTGCTTTTGGGAAGAAGTTGAAGGAAAGACAAATTCAAGAATGGCAAGGATACTATATCAATTACAAAGTAATGAAGAAGAAGGTTAAGGAATACGCTGATCAAATCCAGGATGGAGCGCTCAATCAGCGATATGTACTTAAGGATTTCTCAAGGATGCTGGACAAGGAGATTGAAAAAGTTGTTCTATTTTTGCTGGAACAACAAGGGGTATTTGCAAGACGGATATCTCAACTCAATGAACAGCAAGATTCTCTTCAAGAACAACCTGATATATCCAAAGTAACTGAGCTACGAGAAGCTTATAGAAATGTAGGGCGTGATCTTTTAAAGCTTCTCTTTTTTGTTGAAATAAATGCCATTGGATTGAGGAAGATCCTTAAGAAATTTGACAAACGTTTTGGCTATAAATTCACTGATTACTATGTCAAAACCCGGGCAAATCATCCATATTCCCAACTTCAGCAAGTCTTCAACAATGTGGGATTAGGGGCAGTTGTTGGTGCAATATCTCGTAATCTTGCAGACCTTCAAGACCGTGAGGGAAGCTACTTGTCAATTTATGATCAGCCTGCTCTTCCACTTCAGGATTCCGTAGTTGACTCAATGGAAGCAGCTATTGATAGATTAAGTTATTCAACTAACTTCCTTAATTTTTCGGTCCAACGTTCACTTATCATGCTAGAAGAGTTACCTACTCCTGTTGAGGAACATGTTGATGATCAGAGATACCATTTTATGTCACTCCTCTTGAACCTGGCAAATACATTCCTTTATATGATCAATACATATATCGTTGTTCCAACAGCTGATGACTATTCTATGAGTCTTGGTGCAGCTGCAACAGTTTGTGGAATTGTCATTGGAGCCATGGCTGTTGCACAGGTCTTTTCTTCTGTGTATTTTAGTGCCTGGTCAAACAGATCTTACTTCAGACCTCTGGTATTTAGCAGTATAGTTCTTTTTGTGGGGAATGTTATGTATGCATTGGCCTATGATCTCAAATCAATACCGGTTCTTCTTATCGGTCGTATATTTTGTGGTTTGGGTTCCGCCAGAGCAGTGAACCGACGTTACATCAGTGACTGTGTGCCACTTAAAATCCGAATGCAGGCTTCAGCAGGATTTGTAAGTGCTAGTGCACTAGGAATGGCGTGTGGTCCTGCACTTGCCGGGTTACTTCAGACTAATTTTAAGATCTACAAGTTGACTTTCAATCAAGATACTTTGCCTGGTTGGGTTATGGCTTTTGCATGGTTACTCTATCTGATATGGCTGGGGATCTCTTTTAGAGAACCTGCTCAAGAGACTGATGAAGTAAACAATTTTTCTCAGAAAGCTAATGCTGCAGAAAATGATGCCCTTGAAAGGGGTGTAGTGCAACCACTGCTATTACAATCAGTGGGTGCTGAACAAGAC/CCTTTTTTTTTATGTAAATTAGTTCTACTTTTTTGACATGATAATTCCACCCAAAAATCCAACACGTCTCTATTAATTTATTTTAGTTGTTATTTGTGTTAATAGTGTTCTGCTAGATCATATGATAATTGGGATTTGTGTGATTTGCAATTCATCTCAGCTGTGATTTGGGATAACTAGAGTGAAAAATGGTTGCTTTTGGGAAGAAGTTGAAGGAAAGACAAATTCAAGAATGGCAAGGATACTATATCAATTACAAAGTAATGAAGAAGAAGGTTAAGGAATACGCTGATCAAATCCAGGATGGAGCGCTCAATCAGCGATATGTACTTAAGGATTTCTCAAGGATGCTGGACAAGGAGATTGAAAAAGTTGTTCTATTTTTGCTGGAACAACAAGGGGTATTTGCAAGACGGATATCTCAACTCAATGAACAGCAAGATTCTCTTCAAGAACAACCTGATATATCCAAAGTAACTGAGCTACGAGAAGCTTATAGAAATGTAGGGCGTGATCTTTTAAAGCTTCTCTTTTTTGTTGAAATAAATGCCATTGGATTGAGGAAGATCCTTAAGAAATTTGACAAACGTTTTGGCTATAAATTCACTGATTACTATGTCAAAACCCGGGCAAATCATCCATATTCCCAACTTCAGCAAGTCTTCAACAATGTGGGATTAGGGGCAGTTGTTGGTGCAATATCTCGTAATCTTGCAGACCTTCAAGACCGTGAGGGAAGCTACTTGTCAATTTATGATCAGCCTGCTCTTCCACTTCAGCCATTTTGCAGGATTCCGTAGTTGACTCAATGGAAGCAGCTATTGATAGATTAAGTTATTCAACTAACTTCCTTAATTTTTCGGTCCAACGTTCACTTATCATGCTAGAAGAGTTACCTACTCCTGTTGAGGAACATGTTGATGATCAGAGATACCATTTTATGTCACTCCTCTTGAACCTGGCAAATACATTCCTTTATATGATCAATACATATATCGTTGTTCCAACAGCTGATGACTATTCTATGAGTCTTGGTGCAGCTGCAACAGTTTGTGGAATTGTCATTGGAGCCATGGCTGTTGCACAGGTCTTTTCTTCTGTGTATTTTAGTGCCTGGTCAAACAGATCTTACTTCAGACCTCTGGTATTTAGCAGTATAGTTCTTTTTGTGGGGAATGTTATGTATGCATTGGCCTATGATCTCAAATCAATACCGGTTCTTCTTATCGGTCGTATATTTTGTGGTTTGGGTTCCGCCAGAGCAGTGAACCGACGTTACATCAGTGACTGTGTGCCACTTAAAATCCGAATGCAGGCTTCAGCAGGATTTGTAAGTGCTAGTGCACTAGGAATGGCGTGTGGTCCTGCACTTGCCGGGTTACTTCAGACTAATTTTAAGATCTACAAGTTGACTTTCAATCAAGATACTTTGCCTGGTTGGGTTATGGCTTTTGCATGGTTACTCTATCTGATATGGCTGGGGATCTCTTTTAGAGAACCTGCTCAAGAGACTGATGAAGTAAACAATTTTTCTCAGAAAGCTAATGCTGCAGAAAATGATGCCCTTGAAAGGGGTGTAGTGCAACCACTGCTATTACAATCAGTGGGTGCTGAACAAGAC</t>
  </si>
  <si>
    <t>TRV.22733.1</t>
  </si>
  <si>
    <t>AATTTATTTTAGTTGTTATTTGTGTTAATAGTGTTCTGCTAGATCATATGATAATTGGGATTTGTGTGATTTGCAATTCATCTCAGCTGTGATTTGGGATAACTAGAGTGAAAAATGGTTGCTTTTGGGAAGAAGTTGAAGGAAAGACAAATTCAAGAATGGCAAGGATACTATATCAATTACAAAGTAATGAAGAAGAAGGTTAAGGAATACGCTGATCAAATCCAGGATGGAGCGCTCAATCAGCGATATGTACTTAAGGATTTCTCAAGGATGCTGGACAAGGAGATTGAAAAAGTTGTTCTATTTTTGCTGGAACAACAAGGGGTATTTGCAAGACGGATATCTCAACTCAATGAACAGCAAGATTCTCTTCAAGAACAACCTGATATATCCAAAGTAACTGAGCTACGAGAAGCTTATAGAAATGTAGGGCGTGATCTTTTAAAGCTTCTCTTTTTTGTTGAAATAAATGCCATTGGATTGAGGAAGATCCTTAAGAAATTTGACAAACGTTTTGGCTATAAATTCACTGATTACTATGTCAAAACCCGGGCAAATCATCCATATTCCCAACTTCAGCAAGTCTTCAACAATGTGGGATTAGGGGCAGTTGTTGGTGCAATATCTCGTAATCTTGCAGACCTTCAAGACCGTGAGGGAAGCTACTTGTCAATTTATGATCAGCCTGCTCTTCCACTTCAGGTTTTCGCCTTCTTCCTTTAGATAACCTTTAGGATTCCGTAGTTGACTCAATGGAAGCAGCTATTGATAGATTAAGTTATTCAACTAACTTCCTTAATTTTTCGGTCCAACGTTCACTTATCATGCTAGAAGAGTTACCTACTCCTGTTGAGGAACATGTTGATGATCAGAGATACCATTTTATGTCACTCCTCTTGAACCTGGCAAATACATTCCTTTATATGATCAATACATATATCGTTGTTCCAACAGCTGATGACTATTCTATGAGTCTTGGTGCAGCTGCAACAGTTTGTGGAATTGTCATTGGAGCCATGGCTGTTGCACAGGTCTTTTCTTCTGTGTATTTTAGTGCCTGGTCAAACAGATCTTACTTCAGACCTCTGGTATTTAGCAGTATAGTTCTTTTTGTGGGGAATGTTATGTATGCATTGGCCTATGATCTCAAATCAATACCGGTTCTTCTTATCGGTCGTATATTTTGTGGTTTGGGTTCCGCCAGAGCAGTGAACCGACGTTACATCAGTGACTGTGTGCCACTTAAAATCCGAATGCAGGCTTCAGCAGGATTTGTAAGTGCTAGTGCACTAGGAATGGCGTGTGGTCCTGCACTTGCCGGGTTACTTCAGACTAATTTTAAGATCTACAAGTTGACTTTCAATCAAGATACTTTGCCTGGTTGGGTTATGGCTTTTGCATGGTTACTCTATCTGATATGGCTGGGGATCTCTTTTAGAGAACCTGCTCAAGAGACTGATGAAGTAAACAATTTTTCTCAGAAAGC</t>
  </si>
  <si>
    <t>Solyc12g056440</t>
  </si>
  <si>
    <t>Mock.22960.3</t>
  </si>
  <si>
    <t>GTTTTTTTTTTGCTAGCTGTGGTGTTGGAGACTATTTGTTGCTGCAATTTGATTAGTTCAGTGGGCAATCTGCCGTAGTCGACGAACAAATGTGTTCATAATTGTTAAGAGTAGAATTTTGACGCATTTTTACTGATTTTTCTTCAGGAGTACGCAATGGCGATCAACTCGGAGACGGAATTTCCAGAAGATAGACTGAACTTCGAGGCACTCAAATCCCACCACAAGTCAAAAGCTATTGCATCAATCAGCAAACAACAGAATCCATTTGATCTCTTACGCATATTGTATGAGGGAGCTGTATCTGGAGCTGCTGCTGGTGTTGTTGTAGAAGCTGCTTTGTATCCAATTGATACAATTAAAACTCGTCTTCAAGCAGGTTTATTCTGTTAAACATTTGGCAGTTCGTGGTGGAGGACAGATCATTTTGAAAGGTCTTTATTCAGGATTGGCTGGAAATCTAGTTGGAGTCTTACCAGCATCGGCAATATTTGTTGGTGTATATGAACCTACGAAGAGAAAATTGCTGGACAGCTTCCCTGAAAACCTTAGTGCCTTAGCTCATTTGACTGCAGGTGCTATTGGCGGAGCTGCTTCTTCTATTGTTCGTGTACCCACTGAGGTAGTTAAGCAAAGGATGCAGACTGGCCAATTTTCTTCTGCCCCTGATGCGGTCCGACTCATTGTTGCTAAGGAAGGGTTTAGAGGCCTTTATGCTGGGTATGGTTCTTTTCTACTACGAGACTTACCATTTGATGCTATTCAGTTCTGTTTATACGAGCAGCTGCGGATGGGTTATAAGTTAGCTGCCAAAAGGGACCTTAAAGATTCCGAGAATGCAATGATTGGTGCCTTTGCAGGTGCAATAACAGGAGCTATAACTACTCCTCTTGATGTGATAAAAACAAGATTGATGGTTCAGGGTTCAGCAAAGCAGTATGAAGGCATTTTGCATTGTGTTAAAACTATTGCAAGAGACGAAGGAGCCTCTACTCTTTTTAAGGGAATAGGGCCACGAGTACTTTGGATAGGTATTGGAGGATCGATATTTTTTGGTGTTCTTGAAAGGACAAAGAAACTAGTTGCTGCAAAACAGCCTGTTGATTAGAATTTGAATCCTTCGAACTTGGACTATCAACCTGTCTCAGGTACATCGTAGCTACGTGACTGGACACAGTTCTCTTGAAATGTTTCTTCATTTCTCAGAGAATTATTGTTGATTGAACCCTGTTGATTGTGGGCAACGTATGGCGGGGTGTTAGTGTAATGCAGGAAGAATTGAG</t>
  </si>
  <si>
    <t>TRV.22754.1/TRV.22754.3</t>
  </si>
  <si>
    <t>ATTAGCTCCTCCATTCACAGGAGTACGCAATGGCGATCAACTCGGAGACGGAATTTCCAGAAGATAGACTGAACTTCGAGGCACTCAAATCCCACCACAAGTCAAAAGCTATTGCATCAATCAGCAAACAACAGAATCCATTTGATCTCTTACGCATATTGTATGAGGGAGCTGTATCTGGAGCTGCTGCTGGTGTTGTTGTAGAAGCTGCTTTGTATCCAATTGATACAATTAAAACTCGTCTTCAAGCAGGCAGTTCGTGGTGGAGGACAGATCATTTTGAAAGGTCTTTATTCAGGATTGGCTGGAAATCTAGTTGGAGTCTTACCAGCATCGGCAATATTTGTTGGTGTATATGAACCTACGAAGAGAAAATTGCTGGACAGCTTCCCTGAAAACCTTAGTGCCTTAGCTCATTTGACTGCAGGTGCTATTGGCGGAGCTGCTTCTTCTATTGTTCGTGTACCCACTGAGGTAGTTAAGCAAAGGATGCAGACTGGCCAATTTTCTTCTGCCCCTGATGCGGTCCGACTCATTGTTGCTAAGGAAGGGTTTAGAGGCCTTTATGCTGGGTATGGTTCTTTTCTACTACGAGACTTACCATTTGATGCTATTCAGTTCTGTTTATACGAGCAGCTGCGGATGGGTTATAAGTTAGCTGCCAAAAGGGACCTTAAAGATTCCGAGAATGCAATGATTGGTGCCTTTGCAGGTGCAATAACAGGAGCTATAACTACTCCTCTTGATGTGATAAAAACAAGATTGATGGTTCAGGGTTCAGCAAAGCAGTATGAAGGCATTTTGCATTGTGTTAAAACTATTGCAAGAGACGAAGGAGCCTCTACTCTTTTTAAGGGAATAGGGCCACGAGTACTTTGGATAGGTATTGGAGGATCGATATTTTTTGGTGTTCTTGAAAGGACAAAGAAACTAGTTGCTGCAAAACAGCCTGTTGATTAGAATTTGAATCCTTCGAACTTGGACTATCAACCTGTCTCAGGTACATCGTAGCTACGTGACTGGACACAGTTCTCTTGAAATGTTTCTTCATTTCTCAGAGAATTATTGTTGATTGAACCCTGTTGATTGTGGGCAACGTATGGCGGGGTGTTAGTGTAATGCAGGAAGAATTGAGTCAATGTTGTGCAGTTT/GCCATATTAGCTCCTCCATTCACAGGAGTACGCAATGGCGATCAACTCGGAGACGGAATTTCCAGAAGATAGACTGAACTTCGAGGCACTCAAATCCCACCACAAGTCAAAAGCTATTGCATCAATCAGCAAACAACAGAATCCATTTGATCTCTTACGCATATTGTATGAGGGAGCTGTATCTGGAGCTGCTGCTGGTGTTGTTGTAGAAGCTGCTTTGTATCCAATTGATACAATTAAAACTCGTCTTCAAGCAGTTCGTGGTGGAGGACAGATCATTTTGAAAGGTCTTTATTCAGGATTGGCTGGAAATCTAGTTGGAGTCTTACCAGCATCGGCAATATTTGTTGGTGTATATGAACCTACGAAGAGAAAATTGCTGGACAGCTTCCCTGAAAACCTTAGTGCCTTAGCTCATTTGACTGCAGGTGCTATTGGCGGAGCTGCTTCTTCTATTGTTCGTGTACCCACTGAGGTAGTTAAGCAAAGGATGCAGACTGGCCAATTTTCTTCTGCCCCTGATGCGGTCCGACTCATTGTTGCTAAGGAAGGGTTTAGAGGCCTTTATGCTGGGTATGGTTCTTTTCTACTACGAGACTTACCATTTGATGCTATTCAGTTCTGTTTATACGAGCAGCTGCGGATGGGTTATAAGTTAGCTGCCAAAAGGGACCTTAAAGATTCCGAGAATGCAATGATTGGTGCCTTTGCAGGTGCAATAACAGGAGCTATAACTACTCCTCTTGATGTGATAAAAACAAGATTGATGGTTCAGGGTTCAGCAAAGCAGTATGAAGGCATTTTGCATTGTGTTAAAACTATTGCAAGAGACGAAGGAGCCTCTACTCTTTTTAAGGGAATAGGGCCACGAGTACTTTGGATAGGTATTGGAGGATCGATATTTTTTGGTGTTCTTGAAAGGACAAAGAAACTAGTTGCTGCAAAACAGCCTGTTGATTAGAATTTGAATCCTTCGAACTTGGACTATCAACCTGTCTCAGGTACATCGTAGCTACGTGACTGGACACAGTTCTCTTGAAATGTTTCTTCATTTCTCAGAGAATTATTGTTGATTGAACCCTGTTGATTGTGGGCAACGTATGGCGGGGTGTTAGTGTAATGCAGGAAGAATTGAGTCAATGTTGTGCAGTTT</t>
  </si>
  <si>
    <t>Solyc12g056660</t>
  </si>
  <si>
    <t>Mock.23007.1</t>
  </si>
  <si>
    <t>GTTTGAATATCAATAACATATATGAGGTCAGAAATTTTTTGGCAATTATGGAAGACATACCCATGAAATTGGGTCATGTGGATTTACTCCAAAATGAACCTTTCACGTGTAGAAGTATTTTTGTGAATGCTCCACTTGTGAGAGAGATGAACATGCCACTGCTTTTGTACTACAACCTGAGGAACCTAAATCCTGTACATCATTTTACTACCTCTGCACATTCACAAGTTGACTTTCCGAAAGTTGGACGTGGAAAGTATCATCTACTTCAGTTGATGCACAAATTCCCTATTCTGCAAAAGTTTCAAGGAAGTCAACATGCTTCAAATACATCAAGCACATTTACTGAGGCCTTAATTTTGCCTTGGGATTTACTTATTGCTGGCAACAACATAGATACCTGTATTGAAGAGCCTTTGATAGACCAATTGAAGCAACCAATGAAATTTTTTAATAGAATGGAAATTGGAAAGCTCATTGCATGCAAAAGACAAAAGCCTGATCAACTGTCTAATAACGCTTTGACATCTGCACTCAATGATACTGGAAATGAACCGAGTTACAGCTCCAGCCACCCTGCTTATGCATGCTGTCCAGAGGAGATCCCGTGTCTTGTGACGGGAAACTGTGTTAATTATCCTTTCCTTGGTATGTTGCACCACACAGACACCAGAACAGATATGGGGTCTTGCTCCAAACCACAAGTGAGAAGGGCATTGCTGGAATTTAAGTCTGAAGCTTTATTTGTTTATGAGAGGTTAAAAATTGGTGGTCATTACCTTATAAACCATCAGAAAGAAGATATGTTTGGTACTGATGCAATAGTTGTGAATTCGGGAACTTACATTTGGAGCATTTCTTTTTCATCTGCTAATGTTCACCAAAATTTTGATGTATCCTGCTTGCTTCAACAGTCCGGTTCCTTTTTAAGTCACAATAATGATCTTCCAGAAGGCTATCATCAGTTTCAAATTCCAAACTCTTTGCCTAATGGAAGCAATGATATCTCTTCAGATGTCAACTTATATATGCCATCTGATGTCACAAACTTATTTAATGTTAACTTGGTGTTGTTGGAGAACTGTTCTCTCGAGCCTCTTATTCCATTTGGAGAAATGACCAACATCTGCCCCTCTGATCATAATTTGCCAGAGGGAAACCTAACCTCTATTCATGGGCAAATCAAGGCTGTTCATTGTTCAGATGGAAAATCATATGCCGCACATTTGAGGTGCGAGAGCATTTATGGTGTTTGTCCGTCACTATTCTTAGAAGGAACTATCAGTATATGTGTCCACGTTTTAATGGACCATAAGATGGTCATGATTTTTGGGTCTGCAAATAAACCCGCTTACCCTGCTG</t>
  </si>
  <si>
    <t>TRV.22809.2</t>
  </si>
  <si>
    <t>GGTGTTGCCAGAGGAAAGGATTGGCTCAGACATATGCAACTTCATATTTACCCCTTTCAGTCTTCCAAATTCGGGCAAGTGTGTTATCATTGGGTGAGCATACAAATTGAGTCTTCGTACTGTACTCATTTGTTAATATTTTTTTGTTTGGCAGCATGGGGTGTTCATGGAATTTGTCAAGCATGATAGATGTGCGTGTGGCAGGGAAAGAAGTTCTGTTTCTTTGAAGTTGGTTGCACCTATCGCTAATTTAATTAATTCTTGTGAGGGCACGTGGATGAAAATGATTTGCCATCAGGACACTGATTTTGATATCATGGGTACTCAAAAGGAGAGCAACTCCATATCTTGTGATGGCAGACAGTATGTGCTGTCTATAAGGAAAACCATTCACAGTGAAGACATAGGTGTTTCTTTGCTTGGAATCTTAAAGGTCTCACAATCGTCTGGAAGGATGTTGCTTGTTGATGCAACTGGAAGCATTGATGTTATCATACCAGATCTTCCATCAAGTTTGAATATCAATAACATATATGAGGTCAGAAATTTTTTGGCAATTATGGAAGACATACCCATGAAATTGGGTCATGTGGATTTACTCCAAAATGAACCTTTCACGTGTAGAAGTATTTTTGTGAATGCTCCACTTGTGAGAGAGATGAACATGCCACTGCTTTTGTACTACAACCTGAGGAACCTAAATCCTGTACATCATTTTACTACCTCTGCACATTCACAAGTTGACTTTCCGAAAGTTGGACGTGGAAAGTATCATCTACTTCAGTTGATGCACAAATTCCCTATTCTGCAAAAGGTATGTGTCTTGCAAAAAATAGTGCTCGTCTTACTAGTTTGAGATAACAAAAATAATCAGTCTGTTATATGTTAGCATCAGTTTCAAGGAAGTCAACATGCTTCAAATACATCAAGCACATTTACTGAGGCCTTAATTTTGCCTTGGGATTTACTTATTGCTGGCAACAACATAGATACCTGTATTGAAGAGCCTTTGATAGACCAATTGAAGCAACCAATGAAATTTTTTAATAGAATGGAAATTGGAAAGCTCATTGCATGCAAAAGACAAAAGCCTGATCAACTGTCTAATAACGCTTTGACATCTGCACTCAATGATACTGGAAATGAACCGAGTTACAGCTCCAGCCACCCTGCTTATGCATGCTGTCCAGAGGAGATCCCGTGTCTTGTGACGGGAAACTGTGTTAATTATCCTTTCCTTGGTATGTTGCACCACACAGACACCAGAACAGATATGGGGTCTTGCTCCAAACCACAAGTGAGAAGGGCATTGCTGGAATTTAAGTCTGAAGCTTTATTTGTTTATGAGAGGTTAAAAATTGGTGGTCATTACCTTATAAACCATCAGAAAGAAGATATGTTTGGTACTGATGCAATAGTTGTGAATTCGGGAACTTACATTTGGAGCATTTCTTTTTCATCTGCTAATGTTCACCAAAATTTTGATGTATCCTGCTTGCTTCAACAGTCCGGTTCCTTTTTAAGTCACAATAATGATCTTCCAGAAGGCTATCATCAGTTTCAAATTCCAAACTCTTTGCCTAATGGAAGCAATGATATCTCTTCAGATGTCAACTTATATATGCCATCTGATGTCACAAACTTATTTAATGTTAACTTGGTGTTGTTGGAGAACTGTTCTCTCGAGCCTCTTATTCCATTTGGAGAAATGACCAACATCTGCCCCTCTGATCATAATTTGCCAGAGGGAAACCTAACCTCTATTCATGGGCAAATCAAGGCTGTTCATTGTTCAGATGGAAAATCATATGCCGCACATTTGAGGTGCGAGAGCATTTATGGTGTTTGTCCGTCACTATTCTTAGAAGGAACTATCAGTATATGTGTCCACGTTTTAATGGACCATAAGATGGTCATGATTTTTGGGTC</t>
  </si>
  <si>
    <t>Solyc12g062480</t>
  </si>
  <si>
    <t>Mock.2310.1</t>
  </si>
  <si>
    <t>CTCCGTTTTCCCCTAATTTTCCCTCCTCCCTATAAACCCCAGTACCAAAACCCCCACTCTCTCTTGTGGCCTTTTTCAGTTCCCACCCCCCATTTTCTTCTTCCCCCAATCGAAGAACTGATTTTGTTTTGAACAATGGGAAGTCAGTCGTGTTTAGCAGGTATGGAAGTCCCCATTATTGGCAGCGATTCCGTCAAGTTTGTGCAACTCTCCGTCCCTTCTTCTACTTCTACTTCCGTTTCTTCTCCAACTCCTCCTACCGCGGCAAGAGACGTCAGTTCTTGCTCCATCATTGGGAACCCTCCCGCCTATTTCACTTGGAAAATTTGCAAAAGTCATCCAAATGTGTTGGAAATAATGGAGTTCTGTGGTCATAAGGAGTTCCCAAAAACAGGATTGCAAATTGTATTCCCAGAAGCACTTTTTCCATTTGCAGTGATCTGCAAAAATGAAATGGCATTATCTTCTGTCAAACCATATTTGCTTCATGCCATGACAGTGTCCGGGGTTGCCTACCTTATTAAACTTGAAAACATCTCCAATTATGTATCTAGCTCCCATTTGCAATCTGGTGATTTTGTTGACTTCAACACTCTGACTAATCCTCATCAAGGAGCAGCAACAGCAGTGGCAGGAATAGCAGAACTGATGGTAGTTGGAAGAAGTGATGGATCAGTTGGATTCTTCCAGCTTGGCATCCTTGACCAACAAGCTCCAGGCTTTGTGCAGGAACTGCGTGATGATTCTGGTCTTGGTCGTTTGTGGGGCGTTTTGTCAAGGGGAAGGTCAAATGCTGCAGTCCAGGATCTAGTAATATCAGAGTTTCACCAGAAAAAGCTtctattcgtGCTTCACTCTGATGGGAACTTACGTGTGTGGGACCTTTCAAATCGTTCCAGAATTTTCAGTCATTCTTTAAGTGTTTCACCATCAGCAGGATCCACTTTTGTAAGGATATGTGTGGGAAACGACCACAACAATCCTGATGCAATTCCTATGGCAGTACTGCAAAAAAATGATTCGGAAGTTGGCACAGCAGTGATCTCTTTATATAACCTTCATCTCAGTACTGGGGACAGAATTAACTTGTTACTGGATCCTTCAACAAAAAGCATCTCGTTGGAAGAGGGGGACCTCATTGATATAAAACTTACTCCAAACAAGTTGTGGATACTCAGAGAAAATGGATTGGTCATGAAGGAGTTGTCTTGTCAAAATAGGAATGAGGAATTAGCGCATTGCTATTCTTTACAGGATGCATTTGTTGCTGAGCAGCTGTTTCAAGGCTCTGAAAATTCGTCAGATGATCTACTTTGGCTTTCTCACACAGTTTTGTCATCTTCAAAGGATCAGATTTCTCCGTTTGTATCTTCTGTTTTCTTACAAAGGTTGCTCCTTCCGGGTGTTTATCACAGAAATGTTCTTCGGGTAACATTACAATATTTTAGCAAGCACTTCACTGATTCCGAATTTGACTCTCTGACTGTGGACGGACTGAGAAATGAAATTCTGTCAGTCATTCAACACGAGGTGGGAGCTGATAGTCCAATTTCAGTACTTCAGAGCTGGAAAACCTTTTGTACCTGTTATTTTAATAATTGGTGCAAAACTAATGTAGCGTGTGGTTTGCTTATTGATTCAGCCACACAAGCTGTGGGTGTAATTAGAAAAAACTCAGTCTCCATGTGTCGTAGTCTGGAGGACATAGAGCTTCTTGTTTTTGCCTCAGGAACTTCCGGTGAACATGGAAATATAATATGCTCTAGGTTTGACTCCTCCGATAGTGATCTTGAACGGGAAATTCTTTTTGAAATACTGCAGTGTGTTAATACTCTCCGTCAACAGTTGGGCAAAGCTGCTCCTGCCATATTTTATGAGTCTCTTCTTAGAACACCAAGTTTATCATCTGAAGAAGTCATTCCTCGGTTGCTGAAAAATTTAGATAGTGGATATAGCTCATCAATGGCACTCCATTTATCCGAACTTGGAACTGATGTAGCATTGAATAAGGAAATTTCCTACCACAAAAGTCTCAGAAAATTTTCAGTAGATATGTTTTTATCCCTGCACAACTTGTGCAGTAGAGCTACCACATGGAGGAGCGTTTTGCATGTTATTGAAAGCTATTTGAAATTTCTCGTGCCTCGAAAATATGAGCATAACTTGGATTCTGAAGGACTCTTCACAGTCAGCACTGCCCTTACAGTGCAGGCGACTTCTCAGGTTGCTAAAGTGATGTTTGAATCTGCATTGGATGTGCATTTGCTTCTAAGCTACATGGTTAACAGTAGCAGTCAGATTGGCATGTTAGAGGATGAGGTTTTGAAAGTAAAACTTGAGTTGGTTCCAATGATCCAAGAGGTTATTACTGAGTGGCATATAATCAATTTCTTCAGTACCACACCATCTGAATCTCCTCTTCTTGAAGACTTCAGCAGTCAACTTTCATCTTTACAGCTTGATGGAAATGTTGATCGGAGATCATGGAATGAGAAACTTGGTAAATCTGAATTCACATTGGCCTTTATTCTGTTACTTGGAGGTCGTAGTGGGCCATCTTTTGGACATCTTCCTGATCCCAACAGTCTAAGTAAATCAGTACAAGAATTTGCTAGCTGGATAATGTGGGGGAGAACAGAAGCAGAACCATCTGTTTTCTTCAGTCATTCGATAGGTCTTGCTCTGGTGTTGCTTAGACATGGGCAATATGATGCTGTTGAGTATGTACTCAGTTTGGTGGATACTTATTCTCGCACGGAGAAGATTTGCCTAAGTCTTCAGAGCGATGGTGGGGAGTGGTCCACTCTGTTGCATCTTCTTGGTTGTTGCTTTATTGCACAAAGCCAACGCGGTTTGCATGGATTAAAGAAAGAAAGGAAAATTTCTGAAGCAGTGCGGTGCTTTTTTAGAGCTGCGTCTGTGGAAGGAGCTGCCAACGCTTTGCAAAGTTTGCCAAATGAAGCAGGATGGCTACACCTTGGTTTCTCTCAACAAGTCTCACCTGCTGCTTGGAAGCTTCATTACTATCAATGGGCAATGCAAATATTTGAACAACATAACATGAGGGAGGCTGCCTGCCAGTTTGCTCTTGCTGCACTTGAGCAAGTTGATGAAGCTCTTGGATCTGGTGTTCTTGATGAATCAGCAACTGCTGTCAAGGGACGTCTTTGGGCAAATGTCTTCAAGTTCACTTTAGATCTGAACTATTACTATGATGCGTATTGTGCAATCATTTCAAATCCAGATGAGGAAAGCAAAACCATTTGTCTAAGGCGATTTATAATTGTTCTATATGAGCGAGGAGCTGTGAAGATTCTTTGTGATGGCCAGCTACCATTTATTGGCTTGTCTGAGAAAGTGGAGCGAGAGCTTGCTTGGAAGGCTGAGCGTTCAGATGTTTCAGCCAAGCCAAACCCGTTCAAGTTGCTCTATGCATTTGCTATGCAGAGACATAATTGGCGGAGAGCAGCGAGCTATATTTACTTGTATTCAGCACAATTAAGAATCCATGGTGCAACGCAAGATCTCCAACGACGATCCTTTATTCTGCAGGAGAGGCTGAATGGGCTTTCTGCTGCTATCAATGCTCTACAGCTGGTTCATCCTGCATATGCTTGGATTGATTCTCCACTTGAGGAAACTTACTCCAATATATATCCAAGTAAAAAGGCTAGGATAACCATGGAAGAACAGTCTCCTGGTAATGGTACTCAGTCTCAGAGGCAAAGGTCATATTTAGATGTTGAAAAACTTGAGAATGAGTTCATTCTAACGTCAGCTGAGTATTTGCTGTCATTGGCAAATGTCTCTTGGACCTTTGCTAAAATTGAGGCAGCCCCAACTGATGTGATTGACCTTTTGGTTGAATCAAGCTCGTATGATATGGCTTTTACAGTAATTCTGAAATTTTGGAAAGGGTCAGCTTTGAAGAGGGAACTTGAAAGAGTTTTTGCAGCTATATCATTGAAATGCTGCCCAAAGAGAGCTCCATCTGTTGGGAATGGTCACAGGATGCAGAGTCTTCTTTTGACTTCATCACAGGATGAGATTGTTGTCCGTGGATCGCCTAATGTTGGTCCACCTTCACAGGAATCTAAAGGCAGTAGCCATTGGGAGACACTTGAGCTCTATCTCTCTTGATGTATGTAATGTCACTGCAGGAAAAATACAAAAAGTTTCATGCTAAATTGCCTGTTGTTGTTGCTGATACTCTTCTTGCTGCTGATTCTCAAATTGAGTTGCCTCTTTGGTTGGTTCAAATGTTCAAGGGTGTGCCAGCAAAAAGTGGTGGGGGAATGGCAGGAAGTGAGTCAAACCCTGCTACTTTGTTTCGGCTATATATTGACTATGGTCGTTATACTGAAGCGACTAATCTGCTTCTGGAGTACATTGAATCCTTCGCGTCACTGAGACCAGCTGATATTATTCGTCGTAAGAGGCCATTTGCAGTTTGGTTTCCCTATTCTTTGATTGAACGTTTATGGTGTCAACTTCAACAATCTATCAAACTAGGCCACATGGTTGATCAAAGTGAAAAGCTGAAGAAGTTGTTACAGGGCTCTCTCATGAACCATCTATATCAACTTAAAGTGGATTCAGATGATGTGATGTCTTCTGTTTCCTAGTCATTGCTGCCAGTTTTCCGATCTGTTAGCTAGCGTGAGCTATATGCAGGATGAAAATCTGCAGACACAATTTTTTAAGAAATCAGAGACATTAGCTTGTATCACCACCTTTCCCCAAAACTTGTGAGTCTAACATAAGAAACTCTGTGTAAATTCCAACTGGGGGCAGCTCATCAGACTCACAAAGTCAATTCAATGAATGTATCAGGTGTAATTTGTAAATTTG</t>
  </si>
  <si>
    <t>TRV.2267.1</t>
  </si>
  <si>
    <t>TTTTCTTCAAGTGGCACTCAGCAAAAAAATAAAATAAAATTCTTGAACTGGTTCTTTTATGATCACATTGGTGTATGCTTATGCTCTCAGAGCTGCGTCTGTGGAAGGAGCTGCCAACGCTTTGCAAAGTTTGCCAAATGAAGCAGGATGGCTACACCTTGGTTTCTCTCAACAAGTCTCACCTGCTGCTTGGAAGCTTCATTACTATCAATGGGCAATGCAAATATTTGAACAACATAACATGAGGGAGGCTGCCTGCCAGTTTGCTCTTGCTGCACTTGAGCAAGTTGATGAAGCTCTTGGATCTGGTGTTCTTGATGAATCAGCAACTGCTGTCAAGGGACGTCTTTGGGCAAATGTCTTCAAGTTCACTTTAGATCTGAACTATTACTATGATGCGTATTGTGCAATCATTTCAAATCCAGATGAGGAAAGCAAAACCATTTGTCTAAGGCGATTTATAATTGTTCTATATGAGCGAGGAGCTGTGAAGATTCTTTGTGATGGCCAGCTACCATTTATTGGCTTGTCTGAGAAAGTGGAGCGAGAGCTTGCTTGGAAGGCTGAGCGTTCAGATGTTTCAGCCAAGCCAAACCCGTTCAAGTTGCTCTATGCATTTGCTATGCAGAGACATAATTGGCGGAGAGCAGCGAGCTATATTTACTTGTATTCAGCACAATTAAGAATCCATGGTGCAACGCAAGATCTCCAACGACGATCCTTTATTCTGCAGGAGAGGCTGAATGGGCTTTCTGCTGCTATCAATGCTCTACAGCTGGTTCATCCTGCATATGCTTGGATTGATTCTCCACTTGAGGAAACTTACTCCAATATATATCCAAGTAAAAAGGCTAGGATAACCATGGAAGAACAGTCTCCTGGTAATGGTACTCAGTCTCAGAGGCAAAGGTCATATTTAGATGTTGAAAAACTTGAGAATGAGTTCATTCTAACGTCAGCTGAGTATTTGCTGTCATTGGCAAATGTCTCTTGGACCTTTGCTAAAATTGAGGCAGCCCCAACTGATGTGATTGACCTTTTGGTTGAATCAAGCTCGTATGATATGGCTTTTACAGTAATTCTGAAATTTTGGAAAGGGTCAGCTTTGAAGAGGGAACTTGAAAGAGTTTTTGCAGCTATATCATTGAAATGCTGCCCAAAGAGAGCTCCATCTGTTGGGAATGGTCACAGGATGCAGAGTCTTCTTTTGACTTCATCACAGGATGAGATTGTTGTCCGTGGATCGCCTAATGTTGGTCCACCTTCACAGGAATCTAAAGGCAGTAGCCATTGGGAGACACTTGAGCTCTATCTCGTTTGTCTCTTCCTTCTTTTCATGATTAATTTTACCCTGTTCAAAGCAAATATGCTTTTCTTTTAGTCTTGATGTATGTAATGTCACTGCAGGAAAAATACAAAAAGTTTCATGCTAAATTGCCTGTTGTTGTTGCTGATACTCTTCTTGCTGCTGATTCTCAAATTGAGTTGCCTCTTTGGTTGGTTCAAATGTTCAAGGGTGTGCCAGCAAAAAGTGGTGGGGGAATGGCAGGAAGTGAGTCAAACCCTGCTACTTTGTTTCGGCTATATATTGACTATGGTCGTTATACTGAAGCGACTAATCTGCTTCTGGAGTACATTGAATCCTTCGCGTCACTGAGACCAGCTGATATTATTCGTCGTAAGAGGCCATTTGCAGTTTGGTTTCCCTATTCTTTGATTGAACGTTTATGGTGTCAACTTCAACAATCTATCAAACTAGGCCACATGGTTGATCAAAGTGAAAAGCTGAAGAAGTTGTTACAGGGCTCTCTCATGAACCATCTATATCAACTTAAAGTGGATTCAGATGATGTGATGTCTTCTGTTTCCTAGTCATTGCTGCCAGTTTTCCGATCTGTTAGCTAGCGTGAGCTATATGCAGGATGAAAATCTGCAGACACAATTTTTTAAGAAATCAGAGACATTAGCTTGTATCACCACCTTTCCCCAAAACTTGTGAGTCTAACATAAGAAACTCTGTGTAAATTCCAACTGGGGGCAGCTCATCAGACTCACAAAGTCAATTCAATGAATGTATCAGGTGTAATTTGTAAATTTGACTTGGAAATATTTAATACGTAATGCTCAAGTGCTAG</t>
  </si>
  <si>
    <t>Solyc01g102540</t>
  </si>
  <si>
    <t>Mock.23148.2</t>
  </si>
  <si>
    <t>CGTATTTACTGCAGGCCAGCGGGACAAATGTTTCCTTTGTGGTCAAATGGGTCATTTAGCTGCAAATTGCGATGGAAAGGCAAAGCGGAAAGCAGGGGTGTTTGATGAGAAAGGAGATGCCGAGGTAGTGGCAAAGAAACCCTTCCAGTTCCTCAACATCTGGACTCTACGGGAGTATCTGGAATATGATTTGAGAATTCCCAATCCTCCCTTTGTGATTGATTTGGAGCGTATCGTTGATGACTTCATATTTATGTGCTTCTTCGTTGGCAATGATTTTCTACCACATATGCCCACACTTGAGATTCGCGAGGGTGCGATAAACTTGTTGATGGCTGTTTATAAGAAGGAGTTTAGGTCTTTGGGAGGGTATCTGACTGATGCAAGCAAGCCAAACCTTGGCAGGGTAGAATCTTTTATTCAGGCGGTAGGATTATATGAAGATAAGATATTCCGAAAGAGATCTAAGATGCATAAGAAACAATGTGAAAGAAATGAGCGTAACAAAGCTATGGCAATAAGACAGGCAAAAAGAGAGGCAAAAAGAAAAAACGATTTTGCGCCTCAAGTTGCACCTGAATCTCTGGTTCCAGTTACTCGATTCCATGGTTCTCGTCTTGCTTCAGGTCCTTCACCTTCTCCCTATCAGCAGGGAGGAGCTTCTAAATCTTGTAGACCTGATCAGCTTGGGCAGACCACCTCTAGTCTTTCCATCCTTGACATTAAGACCGAACAGTCTGACGCTTCTGATGATAAACAGACTGCCCGTACCCGAAAAAACAAAAGGAAAAGGGCTGCCGACCGTGCCAGAAAGATAGCACGTTTGAGTTCCGAGGCCACAATAGGAGCTGCAATTGTCGAAGCTGAAGTTTCTGAAAACAAGGAAGAATTGAAAACAAAACTAAACAAGTTGCTTCGAGACAAGAATGATACTTTCAATTCAGAGAATCCAGAAGAAGACAAGGTCAAACTGGGAGTGCCCGGATGGAAAGAGAGGTATTATGATGAAAAATTTTCTGCAAAAACACCTGAAGAAATGGAAGCAGTACGAAAAGAAGTTGTGCTAAAATATACAGAAGGGCTATGCTGGGTTATGCATTATTATTATGAAGGGGTTTGTTCCTGGCAGTGGTTTTATCCCTATCATTATGCACCATTTGCTTCTGATCTCAAGGATCTCGGGCAGATGAATATCACATTTGAACTAGGTTCTCCTTTCAAGCCATTCAATCAGTTGTTGGGGGTATTCCCTGCTGCCAGGTTTATTTCTCTTCTTTAACAGTCTTTAAACAACTTGTCTCTACTCTCTCCTATCGTACATATTTTTATTAAAAAGAAACTAATTGTCATGTTTAGAATGTTGACTAATTTTTTTGCAGTGCTCATGCTCTGCCTGAGCAGTACAGGAAATTGATGACAGACCCAAAGTCACTCATTCTTGATTTTTATCCTACCGATTTTGAGGTGGATATGAATGGCAAGCGCTATTCTTGGCAGGGTATTGCAAAATTGCCTTTCATTGAAGAAGCAAGGCTCCTAACAGAAGTTGCAAAAATTGAACATTCTTTGACGGAAGAAGAATCACGAAGAAACAGTGTGATGTTTGATATGCTTTTTGTGTCGTTATCCAATCCTTTGTCTCCATGCATTTTTGCTCTTGATGCACGCTGTAAGCATCTTACAGTCGGAGAACGTCTTGAAGTCAAGGAGCGGTTGGACCCAATAGCTAGGTTTACATGCAGTGGTGGGATGAATGGCTACCTATCCCTTTGCAGAGGGGATCCTTGTCCTTCGATTTTTAAATCACCCATTGAAGGGATGGAAAATATTACACAAAATCAAGTCATATGTGCAATATACAGACTTCCAGATACTCATAAACATATCCCTCGGCCAATGGAAGGGGTTATTTTACCCAAAAAGATGGTCACATTAGGTGATATGAAACCTGATCCTGTACTATGGCATGAGCAATCTAACAAGAAACCTTGGGAAGATGGACGGAACCGCCACCGTGGTGCAATGTCTGATAGGGACCACCACCGTGATGCAATGTCTGATAGGAACATCCAATGTGGTGCAATGTCTGGTTTTCAGCTTGGAGAAGCTGCACGCAGATTGGTGGTGAATAGTTTGCAGAAGAAAGAAGATAGGGGTGGAAATGGTGATCACAGGCGTCCACATAATGGCCAAGGACGTGATAATTATATGCACGCCCGACCAGCGTCCTGTCGTGCTGCATATGGTCCTCCCGTTCCTTCCTTTGAAACCCCGAGTAACAATGCTCATGAAAACATACAGCCTAGTTTCGTCCATTCTGCTCAAGATCCTGGACGTTACCCCAGATCATCAGGTTCAAATGACCATAGTAGTAAGTCTCGCCCATATCATGAGACCCACAGTAGAGATTATCGTGGTCATGGACATCATACATATAAAATGCAGCAAAATGGTGCACACAGTCATTCCTCGTACGCCAGTCATCCTCAGCACGTGGGCCAAATACCAGTTCCACCAACTACCATTTTCCACCAGCAGAGTGGAAATGACGTTTCCATGAGCTATGAACCTCGCGGGGCTGAAAGCTATAACCAACAGGGTGGTGGAAGGGCCTCCCGGAACCAAAATGGTACAGGATATCAACCATATTCTTCAGGAAATCAGTTCTCAGCTTTTAGGAGGGGAGGAAATAGAAGGCCACCTTCAGGGCATCGTCGGTAGAGAGTCCTTTTAGCCCAGACTATTTAAGGCCTAGCTTAGTTGCTGGTACGCGAAATCCTGCGAACAACTTCCTTACTTTTGGTAAGCAAGGAAGAAGAACAATAGCTGAGTTTCTGTCGATGATATTTATCTGCAGGCTGCTTTCTGGTGCTTATCATAATGGTTATTGTAGTGCTTTAGCTATGTATTTTTTCCATGTTCTTTATTCTTAACACACAATGTCTGAGTTTCATTTATTATAGAGCACAATAACTTATTTGAAAGGTTAAGCTTGGATGTATGAAGATGAATTTTTGCCTCTAGAAGACTGGTTTATCTGTATTCTGAGTACTTATTTGCTAAACATTTTGGTGTGTTGTATTAATTGAAGAAAG</t>
  </si>
  <si>
    <t>TRV.22960.2</t>
  </si>
  <si>
    <t>TCTTAAACCGTTTCTCTTACAGTAGCCATTGTTAGGGTTTTGTTTTTGTTCAATTGACAATAGCTCAAAAGCTCAATTACAATGGGAGTTCCAGCATTTTACCGATGGTTAGCTGAGAAGTATTCAATGGTTATAGTTGATGTGATTGAAGAAGAAGCACCTGTTATTGAAGGAATTAAATTTCCACTTGATACGAGTAAACCCAATCCAAACAATATCGAATATGATAACTTGTATTTGGATATGAATGGTATTGTTCATCCATGTTTTCATCCCGAAGATCGACCTTCTCCAACCACATTCGATGAGGTGTTCAATTGCATGTTTGACTACATAGACAGGCTTTTCTCAATGGTGCGTCCTCGAAAGCTGCTATATATGGCTATTGATGGTGTTGCACCAAGGGCAAAAATGAACCAGCAAAGATCTAGACGTTTTAGAGCAGCAAAAGATGCAGCAGATGCGGCAGCCGAGGAGGAAAAGTTGCGTGAGGAATTTGAGAGGGAGGGTAAGAAGCTTCCTCCTAAACAGGCTTCCCAAATTTTTGATTCAAATGTAATCACTCCGGGAACCCAATTCATGGCTACTTTGTCGATTGCTCTTCAATACTATATTCATCTTAGACTAAACCATGATCCTGGATGGAAAAAGATTAAGGTTATACTTTCTGATGCAAATGTCCCTGGTGAAGGTGAGCATAAAATTATGTCCTATATCCGCCTACAACGGAATCTTTCTGGATATGATCCAAATATGCGTCATTGTCTTTATGGTTTGGATGCAGATCTAATTATGCTGGGTTTGGCTACTCATGAAGTTCACTTCTCCATACTCAGAGAGGTCGTATTTACTGCAGGCCAGCGGGACAAATGTTTCCTTTGTGGTCAAATGGGTCATTTAGCTGCAAATTGCGATGGAAAGGCAAAGCGGAAAGCAGGGGTGTTTGATGAGAAAGGAGATGCCGAGGTAGTGGCAAAGAAACCCTTCCAGTTCCTCAACATCTGGACTCTACGGGAGTATCTGGAATATGATTTGAGAATTCCCAATCCTCCCTTTGTGATTGATTTGGAGCGTATCGTTGATGACTTCATATTTATGTGCTTCTTCGTTGGCAATGATTTTCTACCACATATGCCCACACTTGAGATTCGCGAGGGTGCGATAAACTTGTTGATGGCTGTTTATAAGAAGGAGTTTAGGTCTTTGGGAGGGTATCTGACTGATGCAAGCAAGCCAAACCTTGGCAGGGTAGAATCTTTTATTCAGGCGGTAGGATTATATGAAGATAAGATATTCCGAAAGAGATCTAAGATGCATAAGAAACAATGTGAAAGAAATGAGCGTAACAAAGCTATGGCAATAAGACAGGCAAAAAGAGAGGCAAAAAGAAAAAACGATTTTGCGCCTCAAGTTGCACCTGAATCTCTGGTTCCAGTTACTCGATTCCATGGTTCTCGTCTTGCTTCAGGTCCTTCACCTTCTCCCTATCAGCAGGGAGGAGCTTCTAAATCTTGTAGACCTGATCAGCTTGGGCAGACCACCTCTAGTCTTTCCATCCTTGACATTAAGACCGAACAGTCTGACGCTTCTGATGATAAACAGACTGCCCGTACCCGAAAAAACAAAAGGAAAAGGGCTGCCGACCGTGCCAGAAAGATAGCACGTTTGAGTTCCGAGGCCACAATAGGAGCTGCAATTGTCGAAGCTGAAGTTTCTGAAAACAAGGAAGAATTGAAAACAAAACTAAACAAGTTGCTTCGAGACAAGAATGATACTTTCAATTCAGAGAATCCAGAAGAAGACAAGGTCAAACTGGGAGTGCCCGGATGGAAAGAGAGGTATTATGATGAAAAATTTTCTGCAAAAACACCTGAAGAAATGGAAGCAGTACGAAAAGAAGTTGTGCTAAAATATACAGAAGGGCTATGCTGGGTTATGCATTATTATTATGAAGGGGTTTGTTCCTGGCAGTGGTTTTATCCCTATCATTATGCACCATTTGCTTCTGATCTCAAGGATCTCGGGCAGATGAATATCACATTTGAACTAGGTTCTCCTTTCAAGCCATTCAATCAGTTGTTGGGGGTATTCCCTGCTGCCAGTGCTCATGCTCTGCCTGAGCAGTACAGGAAATTGATGACAGACCCAAAGTCACTCATTCTTGATTTTTATCCTACCGATTTTGAGGTGGATATGAATGGCAAGCGCTATTCTTGGCAGGGTATTGCAAAATTGCCTTTCATTGAAGAAGCAAGGCTCCTAACAGAAGTTGCAAAAATTGAACATTCTTTGACGGAAGAAGAATCACGAAGAAACAGTGTGATGTTTGATATGCTTTTTGTGTCGTTATCCAATCCTTTGTCTCCATGCATTTTTGCTCTTGATGCACGCTGTAAGCATCTTACAGTCGGAGAACGTCTTGAAGTCAAGGAGCGGTTGGACCCAATAGCTAGTGGTGGGATGAATGGCTACCTATCCCTTTGCAGAGGGGATCCTTGTCCTTCGATTTTTAAATCACCCATTGAAGGGATGGAAAATATTACACAAAATCAAGTCATATGTGCAATATACAGACTTCCAGATACTCATAAACATATCCCTCGGCCAATGGAAGGGGTTATTTTACCCAAAAAGATGGTCACATTAGGTGATATGAAACCTGATCCTGTACTATGGCATGAGCAATCTAACAAGAAACCTTGGGAAGATGGACGGAACCGCCACCGTGGTGCAATGTCTGATAGGGACCACCACCGTGATGCAATGTCTGATAGGAACATCCAATGTGGTGCAATGTCTGGTTTTCAGCTTGGAGAAGCTGCACGCAGATTGGTGGTGAATAGTTTGCAGAAGAAAGAAGATAGGGGTGGAAATGGTGATCACAGGCGTCCACATAATGGCCAAGGACGTGATAATTATATGCACGCCCGACCAGCGTCCTGTCGTGCTGCATATGGTCCTCCCGTTCCTTCCTTTGAAACCCCGAGTAACAATGCTCATGAAAACATACAGCCTAGTTTCGTCCATTCTGCTCAAGATCCTGGACGTTACCCCAGATCATCAGGTTCAAATGACCATAGTAGTAAGTCTCGCCCATATCATGAGACCCACAGTAGAGATTATCGTGGTCATGGACATCATACATATAAAATGCAGCAAAATGGTGCACACAGTCATTCCTCGTACGCCAGTCATCCTCAGCACGTGGGCCAAATACCAGTTCCACCAACTACCATTTTCCACCAGCAGAGTGGAAATGACGTTTCCATGAGCTATGAACCTCGCGGGGCTGAAAGCTATAACCAACAGGGTGGTGGAAGGGCCTCCCGGAACCAAAATGGTACAGGATATCAACCATATTCTTCAGGAAATCAGTTCTCAGCTTTTAGGAGGGGAGGAAATAGAAGGCCACCTTCAGGGCATCGTCGGTAGAGAGTCCTTTTAGCCCAGACTATTTAAGGCCTAGCTTAGTTGCTGGTACGCGAAATCCTGCGAACAACTTCCTTACTTTTGGTAAGCAAGGAAGAAGAACAATAGCTGAGTTTCTGTCGATGATATTTATCTGCAGGCTGCTTTCTGGTGCTTATCATAATGGTTATTGTAGTGCTTTAGCTATGTATTTTTTCCATGTTCTTTATTCTTAACACACAATGTCTGAGTTTCATTTATTATAGAGCACAATAACTTATTTGAAAGGTTAAGCTTGGATGTATGAAGATGAATTTTTGCCTCTAGAAGACTGGTTTATCTGTATTCTGAGTACTTATTTGCTAAACATTTTGGTGTGTTGTATTAATTGAAGAAAGGAGATCATAG</t>
  </si>
  <si>
    <t>Solyc12g089280</t>
  </si>
  <si>
    <t>Mock.23164.1</t>
  </si>
  <si>
    <t>CGAAGAACAGAGAAAAAAAAAGCAAAAAAATGTTAGCAACAGAAGGCATGGAAGACGAAGAGAAATGGCTAGCAGAAGGAATCGCAGCTATTCAACACAACGCATTTTACATGTCTCGTGCATTGGATTCGGATAATCTCAGAGAAGCGTTGAAGTATTCTGCTTTGTTGCTGTCTGAGCTTCGGACTTCAAAACTTTCGCCGCACAAATACTACGAGCTTTATATGCGAGCATTTGATGAATTGAGGAAGCTGGAGATGTTCTTCAGAGAAGAAGATAGACATGGTTGTTCAGTTATTGACTTATATGAGCTTGTTCAACATGCTGGAAATATATTGCCTCGATTGTATCTCCTATGTACAGTAGGATCTGTTTACATAAAATCAAAAGAGGCTCCTGCTAAGGATATTCTCAAGGATCTTGTTGAAATGTGTCGTGGTATTCAGCATCCTACACGTGGGCTCTTCTTAAGGAGTTATCTTGCTCAAATTAGCAGAGATAAATTGCCCGACCTTGGTTCTGAGTATGAAGGAGAAGGTGATACTGTCATGGATGCTGTAGATTTTGTGCTGCAGAACTTCACAGAGATGAATAAGCTTTGGGTTAGAATGCAGCATAATGAACCTGTCAGGTTGAAAGAGAAGCTGGATAAAGAAAGGAGCGAGCTTCGCGATCTTGTCGGGAAGAATTTGCACGTTCTTAGTCAGATAGAGGGTGTTGATCTTGAAATGTACAAGGATGTGGTTCTGCCCAGAGTATTGGAGCAGGTTGTCAATTGTAAGGATGAGATTGCCCAATATTATTTGATGGACTGCATAATTCAGGTCTTTCCAGATGAGTACCACTTGCAGACACTTGAGACTTTATTGGGTGCTTGTCCGCAACTCCAACCTGCTGTTGACGTTAAGACTGTGCTGTCACGGTTGATGGAGAGATTGTCGAACTATGCTGATTCAAGTCCTGAAGTGTTACCTGACTTTCTTCAAGTTGAAGCATTTGCCAAGCTAAGCAGTGCCATCGGGAAGGTCATTGAAGCACAAGTTGATATGCCAGTTGTTGGAGCCATTTCTTTGTATGTATCTCTTCTGACCTTCACTCTCCGTGTTCATCCTGATCGACTAGACTACGTGGATCAGATACTGGGAGCATGTGTCAAGAAACTTTCTGGTAAATCCAAGCTTGAGGATAGTAAAGCGACAAAACAAGTTGTCGCTCTCCTGAGTGCACCCTTGGAGAAATACACTGACATTGTAACAGTTCTAACTCTTTCAAATTATCCACGTGTCATGGATCACCTTGATGCTGGAACAAACAAGATCATGGCAACAATAATCATTGAGAGCATCATGAAGAATGATACCTGTGTATCAACTGCTGACAAGGTTGAGGTTTTGTTTGAATTGATAAAAGGGCTGATCAAGGAATTGGATGGAACTGCTACGGATGAGCTTGATGAGGAGGATTTCAAGGAGGAACAGAATTCTGTTGCTCGGCTTATACACGTGCTGTACAACGATGAGCCTGAGGAAATGTTAAAGATAATATGCACTGTTAGGAAGCATATAATGGCTGGAGGTCCAAAGCGCCTAACTTTTACAGTTCCTCCTCTATCCTTTTCTGCACTGAAGTTGGTTAGGAGATTACAAGGTCAGGATGGAGATGTGGCGGGAGAAGAGGTTCCAGCTACACCAAAGAAAATTTTTAAGTTATTGAATGAGACTATCGAGGCTCTTTCATCAGTTCCATCGCCAGAATTGGCATTGCGGTTGTACTTGCAGTGTGCAGAGGCAGCCAATGATTGTGAACTTGAACCGATTGCTTATGAATTTTTTACACAAGCTTTTGTACTATATGAAGAAGAAGTTGCGGTAATTGCTCACCTATAAGCAATGTGTTTGAATATTCTTCTTTCATTTACCTTTTCATCTGCTCATTCTACTTAAACTTCTTGCATTTGGTATTAGGATTCTAAAGCGCAAGTGACTGCAATACACTTGATAATCGGAACTCTTCAAAAGATGACTGTGTTTGGTGTTGAGAACAGGGATACCTTAACTCATAAGGCCACAGGGTATTCAGCAAAACTCCTAAAGAAACCTGATCAATGTAGAGCAGTTTATGCTTGTTCACATCTATTTTGGGTTGACGATCAAGATGGTATTAAAGATGGAGAAAGGGTCTTGCTTTGCCTAAAGCGTTCGTTGCGGATTGCTAATGCAGCACAACAACAAGCAAATGTTACAAGGGGTAGCAGTGGACCTGTCACGCTTTTTGTTGAAATACTTAACAAGTACCTTTACTTTTTTGAGAAGGGGAACCCTCAAATAAC</t>
  </si>
  <si>
    <t>TRV.22954.1/TRV.22954.2</t>
  </si>
  <si>
    <t>GGATGAGATTGCCCAATATTATTTGATGGACTGCATAATTCAGGTCTTTCCAGATGAGTACCACTTGCAGACACTTGAGACTTTATTGGGTGCTTGTCCGCAACTCCAACCTGCTGTTGACGTTAAGACTGTGCTGTCACGGTTGATGGAGAGATTGTCGAACTATGCTGATTCAAGTCCTGAAGTGTTACCTGACTTTCTTCAAGTTGAAGCATTTGCCAAGCTAAGCAGTGCCATCGGGAAGGTCATTGAAGCACAAGTTGATATGCCAGTTGTTGGAGCCATTTCTTTGTATGTATCTCTTCTGACCTTCACTCTCCGTGTTCATCCTGATCGACTAGACTACGTGGATCAGATACTGGGAGCATGTGTCAAGAAACTTTCTGGTAAATCCAAGCTTGAGGATAGTAAAGCGACAAAACAAGTTGTCGCTCTCCTGAGTGCACCCTTGGAGAAATACACTGACATTGTAACAGTTCTAACTCTTTCAAATTATCCACGTGTCATGGATCACCTTGATGCTGGAACAAACAAGATCATGGCAACAATAATCATTGAGAGCATCATGAAGAATGATACCTGTGTATCAACTGCTGACAAGGTTGAGGTTTTGTTTGAATTGATAAAAGGGCTGATCAAGGAATTGGATGGAACTGCTACGGATGAGCTTGATGAGGAGGATTTCAAGGAGGAACAGAATTCTGTTGCTCGGCTTATACACGTGCTGTACAACGATGAGCCTGAGGAAATGTTAAAGATAATATGCACTGTTAGGAAGCATATAATGGCTGGAGGTCCAAAGCGCCTAACTTTTACAGTTCCTCCTCTATCCTTTTCTGCACTGAAGATTACAAGGTCAGGATGGAGATGTGGCGGGAGAAGAGGTTCCAGCTACACCAAAGAAAATTTTTAAGTTATTGAATGAGACTATCGAGGCTCTTTCATCAGTTCCATCGCCAGAATTGGCATTGCGGTTGTACTTGCAGTGTGCAGAGGCAGCCAATGATTGTGAACTTGAACCGATTGCTTATGAATTTTTTACACAAGCTTTTGTACTATATGAAGAAGAAGTTGCGGATTCTAAAGCGCAAGTGACTGCAATACACTTGATAATCGGAACTCTTCAAAAGATGACTGTGTTTGGTGTTGAGAACAGGGATACCTTAACTCATAAGGCCACAGGGTATTCAGCAAAACTCCTAAAGAAACCTGATCAATGTAGAGCAGTTTATGCTTGTTCACATCTATTTTGGGTTGACGATCAAGATGGTATTAAAGATGGAGAAAGGGTCTTGCTTTGCCTAAAGCGTTCGTTGCGGATTGCTAATGCAGCACAACAACAAGCAAATGTTACAAGGGGTAGCAGTGGACCTGTCACGCTTTTTGTTGAAATACTTAACAAGTACCTTTACTTTTTTGAGAAGGGGAACCCTCAAATAACATCTTCTGCAATTCAGAGCCTTATAGAGTTGATTAAAACTGAGATGCAGAGTGACACCACAACCCCAGATAAAGCTTCAGACGCTTTCTTCTCCAGCACATTGCGTTACATTCAATTTCAGAAACAAAAAGGAGGACTAATGGGTGAGAAATACGGTCCAATTAAGGTGTGATACTTCTATAATTCTTGTGGTGTCTTTCAAATTCGATATGCTGAATACATTGTGTCGTAAGCCCTGAAAGCGAAGGATTTCCTGGATCTAAAACTACCAAATGAGTCTTCTGCAGTGCCCGCTACCCATCAATTATTCCATCAACAATAAATACTACAATTTCCTACAGTCTTATTACAAGGTGATTCGATGTAAAATTCTCCTTTTTATTCTTTACCCTAACGGAGGGAGAATGCGTGATTTCTGGTCCTGTTTCACTTGAATTCTCATTGCTGAATTGCCAGTTGTTTGTGGAGTGTATATAAAAAGAAATGTGTATTTAATAATTTTCGAAATGGATGAAACATCTTCGTTTCTCTTTCTTTGGCCATTAAAAGATATTTTCGAGCTGAAACAAGGCCTACCATGTTGGTGTATATGTTCAAGCACAGTGTTCTCTGTTGTTTCCATC/TGACATTTCTCTTGATTTGCTTTGCTGATTGTTGGTAGGGAGCATGTGTCAAGAAACTTTCTGGTAAATCCAAGCTTGAGGATAGTAAAGCGACAAAACAAGTTGTCGCTCTCCTGAGTGCACCCTTGGAGAAATACACTGACATTGTAACAGTTCTAACTCTTTCAAATTATCCACGTGTCATGGATCACCTTGATGCTGGAACAAACAAGATCATGGCAACAATAATCATTGAGAGCATCATGAAGAATGATACCTGTGTATCAACTGCTGACAAGGTTGAGGTTTTGTTTGAATTGATAAAAGGGCTGATCAAGGAATTGGATGGAACTGCTACGGATGAGCTTGATGAGGAGGATTTCAAGGAGGAACAGAATTCTGTTGCTCGGCTTATACACGTGCTGTACAACGATGAGCCTGAGGAAATGTTAAAGATAATATGCACTGTTAGGAAGCATATAATGGCTGGAGGTCCAAAGCGCCTAACTTTTACAGTTCCTCCTCTATCCTTTTCTGCACTGAAGATTACAAGGTCAGGATGGAGATGTGGCGGGAGAAGAGGTTCCAGCTACACCAAAGAAAATTTTTAAGTTATTGAATGAGACTATCGAGGCTCTTTCATCAGTTCCATCGCCAGAATTGGCATTGCGGTTGTACTTGCAGTGTGCAGAGGCAGCCAATGATTGTGAACTTGAACCGATTGCTTATGAATTTTTTACACAAGCTTTTGTACTATATGAAGAAGAAGTTGCGGATTCTAAAGCGCAAGTGACTGCAATACACTTGATAATCGGAACTCTTCAAAAGATGACTGTGTTTGGTGTTGAGAACAGGGATACCTTAACTCATAAGGCCACAGGGTATTCAGCAAAACTCCTAAAGAAACCTGATCAATGTAGAGCAGTTTATGCTTGTTCACATCTATTTTGGGTTGACGATCAAGATGGTATTAAAGATGGAGAAAGGTTGTCAAGAGTATTCCTCAAATTTCTCATTTTCAATTGATGCATCTTCTAAGAAGGCTTGAACTTTTCTTCCCCGTAGCTTTCATCATTCAGAGTTGAAATCTTGCATTTTGTTTTTGATGTATTTCTCTTACCCTGAAATATATGATTTGCTGTCTTTGGGTTATG</t>
  </si>
  <si>
    <t>Solyc12g089340</t>
  </si>
  <si>
    <t>Mock.23172.2</t>
  </si>
  <si>
    <t>AAATGATTTAGTTTCAGAGCTAAAGATTGTAGTTCTCGAACGAGTAATAGAAAAGATTTTGAAGCATTTTAAGTAGTTAATTTGCATTTTTTAGTTTTTCTTTAATTGTTTGTAAATTCTATTATTGAGTTTCAGTATCATTGTATGATGTATTTTGATTTGTTTTTTTTAAAAGGCGTATTGTAATACGTAAACAGATACTCAAACTTGGTCTTAGCTGACAAGTAAGCATCCGAACTTTGAGAGTGCACGTGTAGACGACTCAACTTGATCCTCTGTTTCATCGTTCACACGAAAGGAACTCGATATGGGGCTTTTAGATCTGTTAGTTGCAGCATCAATGCCAGTTATTCAAATTCTTTTGATAACAGCACTTGGACTAGTTCTTGCATTAGATCGATTCGCCATACTTGGAGAGGATGCAAGGAAGCATTTGAATAATGTTCGATTCTTGCTTGGATTGTCAATCAAATAACAAGACCTCCTAAACATCTACGAGGCCTCGTTATAGGCTGCTGTGCTGCAGGAAACATGGGCAACATGCTTCTCATCATAGTTCCAGCTGTTTGTAAGGAGAAAGGAAGCCCATTCGGAGCGCCTGATATTTGCCATACATATGGGATGGGCTATGCTTCCCTTTCAATGGCGGTATGCGCGGTTTTTCTATGGTCTTATGTGTATAATATTGTCAGAATATCATCAAGTAAGAGCCCCGAAGAGGTTGAAGAAGTTAACAATTCCTCCATAAGTAAATCTGTTAGAGAAAGCTCCATAGCAGCACTCGGAGTCTCCACGGAGCCACTACTTCAGAGACATGACTTAGCACTATCAGAGCATCAATCTGAACAACTTGCACTGCCCTCTAATAGATTTGACGATAAATCTCAGGTACCGCTATGGACTAAATCGAGACAGTACATGGGAGTGCTTTCAAAGAAGATGAACCTGAAGAAATTATTAGCCCCTTCTACCTGCGGAGCGATTGCAGGTTTTGTTGTTGGACTTATACCTCAGATCAGAAATTCAATTATAGGTGATGCAGCTCCTCTTCATGTGATTCAAGATACAGCTTTGATACTTGGAGATGGAGCTGTTCCGCTTCTAACGCTGATCATGGGAGGTAACCTTTTAAAAGGTTTGAGGGTCACAGTAGTTCCGAAATCTATTCTTGCTGGCATTATCGTTGTGAAATACATCGCGATGCCTGTGATTGGTATTGGTGTTGTCAAAGGTGCTTCATGGTTAGGCTTGGTACATGATGATCCATTGTACAAGTTTATGCTTTTACTTCATTTTGCACTTCCACCAGCAATGAACATTGCAACTATAACACAGTTGTTTGGAGCTGGTGAGAGTGAGTGTTCAGTGATTATGTTATGGTCTTATGCATTGGCTTCAGCAGCACTTACACTATGGACAGCATTCTTCATGTGGCTTGTATCATGAGCACTAGGAAAAACGTCAGACTCCACGTGTGAGATTATACTGAATATGTTATTGTCGTTTTAGAAAAAAACGAGATTAGAAATGAATTAAATTACTATAGGAGAAAAATGATGGTTCTACTTATGTACAATAAGGATTTGCACCTCGGAAA</t>
  </si>
  <si>
    <t>TRV.22971.1</t>
  </si>
  <si>
    <t>GGCAACGATAGTCCAATTAATATTTATATGGGTCGATGAGAGAAGAAAAATTATTATTCATTTCGATTAAGTTTCCTTCCTATTAATTTCGAAGTTCTAAAGATCGTGGTTCTCGAATGAGCAATAGAACAAAAATTCAGGCGTATTGTAATACGTAAACAGATACTCAAACTTGGTCTTAGCTGACAAGTAAGCATCCGAACTTTGAGAGTGCACGTGTAGACGACTCAACTTGATCCTCTGTTTCATCGTTCACACGAAAGGAACTCGATATGGGGCTTTTAGATCTGTTAGTTGCAGCATCAATGCCAGTTATTCAAATTCTTTTGATAACAGCACTTGGACTAGTTCTTGCATTAGATCGATTCGCCATACTTGGAGAGGATGCAAGGAAGCATTTGAATAATATTGTGTTTTACATATGCAATCCATCACTGATTTCAAGCAACTTATCCAAAACAATTACATACGAGAGCATGAAACGATTGTGGTTCATGCCTTTGAATATCTTCGTCACTTTTATCGTAGGTTCGATTCTTGCTTGGATTGTCAATCAAATAACAAGACCTCCTAAACATCTACGAGGCCTCGTTATAGGCTGCTGTGCTGCAGGAAACATGGGCAACATGCTTCTCATCATAGTTCCAGCTGTTTGTAAGGAGAAAGGAAGCCCATTCGGAGCGCCTGATATTTGCCATACATATGGGAT</t>
  </si>
  <si>
    <t>Solyc12g095750</t>
  </si>
  <si>
    <t>Mock.23328.1</t>
  </si>
  <si>
    <t>AGCTGTTGCCTTTTCAACGGGAAGGGGTTAAATTTGCATTACAACATGGAGGGCGTATCCTGTTGGCTGATGAGATGGGACTTGGAAAGACTCTTCAGGCTATCGCTGTGGTTTCATGTGTCCGTGAATCATGGCCAGTTCTTGTTCTTGCTCCATCTGCCTTACGGCTTCACTGGGCTTCGATGATTCAACAGTGGATGAACATCCCGTCATCAGAAATACTTGTAGTTTTATCTAAAAGCAGCGGTTCAAATAAGGGAGGATTCAAAATAGTTCCTCCAAACACTAAGAAGTCCATTCACCTTGATGGTGTGTTCAACATAGTATCATATGACACTGTACCTAAGCTTCAAGATTTACTTATGGCATCAACGTTTAAGGTTGTTATAGCAGATGAATCACACTACTTGAAAAATGCCCAAGCAAAAAGAACCAGTGCTTCCCTTCCCTTATTACAGAAAGCTCAGTATGTGATATTGCTCAGTGGAACTCCTGCTTTATCAAGGCCAATTGAACTATTCAAACAGCTCGAGGCCTTGCATCCTACTGTATATAAGAACGTGCACGAATATGGCAACCGCTATTGCAAGGGTGGCATCTTTGGAGTTTATCAAGGTGCAAGTAATCACGAAGAGCTGCACAGTTTAATCAAAGCAACACTGATGATTCGACGACTGAAAAAGGATGTCCTTTCTGAACTCCCTCAGAAGCGGAGGCAACAGGTTTTCCTAAACTTGGGGGAGAAGGAGATGAGACAAGTTAATGCTCTATTTCGTGAGTTGGAGGTCATTAAGGCGAAAGGCAAATCAGCTCAGTCCGAGGAGGAGGCTAATTCTCTTAAGTTTGCAGAGAAGAGCCTCATCAGTAAGATTTACACTGCCTCCGCTGAGGCCAAAATTCCAGCAGTTTTGGATTACCTAGGAACCATGGTTGAGGCAAACTGCAAGTTCCTGATATTTGCACATCATCAATCAATGATTGATTCAATACATGAGTATTTACTTAAGAATAAGGTTGGTTGTATTAGGATTGATGGCAGCACTCCATCAGCATTACGACAAGATTTGGTGACAGATTTTCAGAAAAAAGAAACAATTAAGGCTGCAGTGCTTTCCATCAGAGCTGCGGGAGTTGGGTTAACGTTAACAGCCGCAAGCACAGTGATATTTGCAGAATTATCATGGACTCCAGGTGACCTTATTCAAGCCGAGGATCGAGCTCACAGAATTGGCCAGGTGTCCTCTGTCAATGTGTGTTATCTGCTGGCGAATGACACTGTTGATGACATAATTTGGGGTGTCGTTCAGAGCAAGCTTGACAACCTTGGACAGATGCTTGATGGCCAGGAGAAATCATTGGATGTTTCGACTAATCAGTCCCACAGCAGCTCTTCAAAACAGAATACCCTCGACTCCTTCATAAAGCGCTGTAATAACTCACCACCTCAGGATCCCAGCAAAAAACATTGTCTTCAGTAAGCCACTCAAGAACAAATATTGAACCCCCATCTTGTATGCACATTACTGTATATTCGACTAGTGGTATGATACTGTTTTTGCAAGTAGTATGGTGTATTCCCTCATTTTTGTCTGATAGATGTAGGCTGTTAGAAATGCAGCTTTATGGTAAACACATTTTTTGTTTCAACTATTTTATCGCCTTTTTTTTTGTGTATGTTTTGAATATCAG</t>
  </si>
  <si>
    <t>TRV.23131.2/TRV.23131.3</t>
  </si>
  <si>
    <t>GAGAATTTAGATCCTCTGGTGCAACGTGCCATCGCTGCTGCTTCTGTGATGCCTGACCTTCGAGATCATTATGAATTTATTCCAAATAGTATTGAAACAAAGCTGTTGCCTTTTCAACGGGAAGGGGTTAAATTTGCATTACAACATGGAGGGCGTATCCTGTTGGCTGATGAGATGGGACTTGGAAAGACTCTTCAGGCTATCGCTGTGGTTTCATGTGTCCGTGAATCATGGCCAGTTCTTGTTCTTGCTCCATCTGCCTTACGGCTTCACTGGGCTTCGGTAAGTCATGTTAATATTTGTAAATTATCAGTAGTTTTGCTTTTTTCTCACCGTCTTTGGTGCTTTAATGCAGATGATTCAACAGTGGATGAACATCCCGTCATCAGAAATACTTGTAGTTTTATCTAAAAGCAGCGGTTCAAATAAGGGAGGATTCAAAATAGTTCCTCCAAACACTAAGAAGTCCATTCACCTTGATGGTGTGTTCAACATAGTATCATATGACACTGTACCTAAGCTTCAAGATTTACTTATGGCATCAACGTTTAAGGTTGTTATAGCAGATGAATCACACTACTTGAAAAATGCCCAAGCAAAAAGAACCAGTGCTTCCCTTCCCTTATTACAGAAAGCTCAGTATGTGATATTGCTCAGTGGAACTCCTGCTTTATCAAGGCCAATTGAACTATTCAAACAGCTCGAGGCCTTGCATCCTACTGTATATAAGAACGTGCACGAATATGGCAACCGCTATTGCAAGGGTGGCATCTTTGGAGTTTATCAAGGTGCAAGTAATCACGAAGAGCTGCACAGTTTAATCAAAGCAACACTGATGATTCGACGACTGAAAAAGGATGTCCTTTCTGAACTCCCTCAGAAGCGGAGGCAACAGGTATAAATTTTAGGCTTACATTTGATGGTTCTAGCTGCATGACTTCATCTCATTCTCTCTCACTTTATTGCAGGTTTTCCTAAACTTGGGGGAGAAGGAGATGAGACAAGTTAATGCTCTATTTCGTGAGTTGGAGGTCATTAAGGCGAAAGGCAAATCAGCTCAGTCCGAGGAGGAGGCTAATTCTCTTAAGTTTGCAGAGAAGAGCCTCATCAGTAAGATTTACACTGCCTCCGCTGAGGCCAAAATTCCAGCAGTTTTGGATTACCTAGGAACCATGGTTGAGGCAAACTGCAAGTTCCTGATATTTGCACATCATCAATCAATGATTGATTCAATACATGAGTATTTACTTAAGAATAAGGTTG/GAGAATTTAGATCCTCTGGTGCAACGTGCCATCGCTGCTGCTTCTGTGATGCCTGACCTTCGAGATCATTATGAATTTATTCCAAATAGTATTGAAACAAAGCTGTTGCCTTTTCAACGGGAAGGGGTTAAATTTGCATTACAACATGGAGGGCGTATCCTGTTGGCTGATGAGATGGGACTTGGAAAGACTCTTCAGGCTATCGCTGTGGTTTCATGTGTCCGTGAATCATGGCCAGTTCTTGTTCTTGCTCCATCTGCCTTACGGCTTCACTGGGCTTCGGTAAGTCATGTTAATATTTGTAAATTATCAGTAGTTTTGCTTTTTTCTCACCGTCTTTGGTGCTTTAATGCAGATGATTCAACAGTGGATGAACATCCCGTCATCAGAAATACTTGTAGTTTTATCTAAAAGCAGCGGTTCAAATAAGGGAGGATTCAAAATAGTTCCTCCAAACACTAAGAAGTCCATTCACCTTGATGGTGTGTTCAACATAGTATCATATGACACTGTACCTAAGCTTCAAGATTTACTTATGGCATCAACGTTTAAGGTTGTTATAGCAGATGAATCACACTACTTGAAAAATGCCCAAGCAAAAAGAACCAGTGCTTCCCTTCCCTTATTACAGAAAGCTCAGTATGTGATATTGCTCAGTGGAACTCCTGCTTTATCAAGGCCAATTGAACTATTCAAACAGCTCGAGGCCTTGCATCCTACTGTATATAAGAACGTGCACGAATATGGCAACCGCTATTGCAAGGGTGGCATCTTTGGAGTTTATCAAGGTGCAAGTAATCACGAAGAGCTGCACAGTTTAATCAAAGCAACACTGATGATTCGACGACTGAAAAAGGATGTCCTTTCTGAACTCCCTCAGAAGCGGAGGCAACAGGTTTTCCTAAACTTGGGGGAGAAGGAGATGAGACA</t>
  </si>
  <si>
    <t>Solyc12g098860</t>
  </si>
  <si>
    <t>Mock.23366.2</t>
  </si>
  <si>
    <t>ACCAGATAAAGTTGTTCTATATTTTTTTGTAGGCTTAATCTATTCATATTTCATAGAGATGTAATTGATCCATATTTTTTCAGGAATATCTTGGACGTGAATATTGATATGTTTGAGAAGAAACCTTGGCGGTATCCAGGCTCTGACTTGACAGATTATTTTAATTTTGGCTTTGATGAAGATAGTTGGAAACAGTATTGCAACTGCCTGCCAAAAGGTAGAGAAATAGAGGTGGAAGAGAGCATGATTGAGCGCCTACCATCAACAGATGTGGAGCGTCCACAATATCGGGATTCTAGTGTTGTCATACAGGTATCAAAAATTTTGATTCTCCCCTTTTCTTGACCATCTAATTGCTGTGTGCTCACAGGCTTGTGCTGGCACCAGATTGCTTTGCAGCAGTCAATGGAAGATCCTATAAGTTCTACAAAAGAGCAGAAGGAAGCATCTGAGAATGGAGATGTTGGGGGAGATAAAAAGGAGTTTCTCTGTTTCAGTAGTGCCTGCGAAGATGAGTTAGCCAGCTTGGAAGGAACTGGAGAAGGATCAGGCAACTCTACATCTGGAAGGAATACACCTGTTTGTGAGCACGTGTCTATGGGTTCAGATAACTACGAAAATTCCGAGTACTCTGATGCAGATGAGCGACACCACCAAGAGGGGACCTACTGTAATGTTGATCAAACCTCAGGAGCAATTAAGTCTACTCATGATGCAAATAAAAGCAGTGAGAGAGACATATCTGATCCAAGACAACCTATAAAGTTGCAAGAACCACTGTGTGGTGGAGGCAGAGAGCATAGCCCAGGTTCATCTTGTTGTTCTTTAAGTCATGGTGGCACATCTGGAGATGGGACTTTTCTTAACTTGGAGAAATCTCATGATCATCATACAAGGTTAATATCAAACGCAGAATCTGAGTTACGGGAGAAGGGTACAACTGATTACCAGCCAATTTCCAGAACCGATCACAACAGAACAAAGTCTGGTGATTTTAAATATTTTACACAAGGTAGAAGGTCTGTGCAAAGAGATCTGCTGCATGACAGAAGAAGACCTGGTCGAATGGGTGAAACAATTCCTGCTCACCTGAAAGATGAGGATTCCCACAAATCTGATGCTAGGATACTGTATGAAAGGCGTAATTCATCTGTGATCCGACACAGACAGAGAGATAGACGATATGCTTTCGACTCTCATGAAAGGGAAGATACTTCACATTTTAAGAGGGCAGAACCCTTTTACTCTAATGCAGGACGATTTTCTGATTATCCATGCCGGGGTTCTTTTACAAAAAATCCTCAGATGGAATATCAGTTAAGATGCAGATATGACAAAAACTGGTCTGGCGGTCGAAGTGTGAAAAGAAAGCTAGATCATCTTGAACTATCAACTTATACAGATGATAAATTGTTGGAAAGAGATAGACCCCATTATGGGGGAAGGCTCACTGTTCAGGATATGGAGAACATTTCTTTTCATGAATCAGAACAATGGATCGATAAGTATATTTCCTATTCAGATGATGAGAATCCCAGTCAACGTATTCGGAAAATAGATCAGCTGCCGAAAAAGAAGAGAGTGAGGACTGATGATCTTGTAACTGAATGTAATTACATCTACGATATCATGGAAGAGACCGATAACAGATATAGACCATACAACCACAGGGATACTGATATTCTAGAAGATGGCTATGATGTAAATTTGACTTATTTCAGAAGAGAAATTAAAAGCCCCAGTAGGGGCCAAAGGAGAGATATCAGTCCTTGCAAAAGTTCAAATGATATATGCTTCATGGATCTAAAGGATATGGGAGGGAGATTTGATGGGTATCGACCTTCATCCTTTTGTTTGTATAGAGAATCTTGTACTTCTAGCAGAAGGTGGCAGAGCCTTGAACTGCCACGTGGCAGAAACAGAATATTCAGTGGGACCAGGAAATGTGATGGTGGTCAGTTTGCTAGTTTGACCAACTCCATCGGTGCCAATCAGACAATCAAGTATCCTGCTAATCAGGACATTTTTAAAAGAAGAAGAGGGGGCCGGCAGTCTGAAGGGATGCAATGGGTTGAAGATGAAAACAATTCTGGTTATCAGGAAAATGTATTCGATGCTGAGAGGACGTCATATTCGTTCAGAAGAACTTCAAGTGACAAAAGGTTTAAGTCATTTGACAATAATCATGGGCCCAACCCAGTAGAAAAGCTTTTAGATGACAGGCATGTGGAGCAGGAAAAATACAAATTGATCAGGGAAGGCAATAATGCCAATCAATTTGGTCAAGGGTCTAAAGTTTTTCATAAAGATAATCATTGGAGGAGATTCCCAAGAGGAAGAGATTCTGTTGACACAGACTTGATTGTTGAGAACGGAGAGTCCTCCGGAAGATGCTCCAAAGCAGGGGGTGTAACATCCTTTGACAGGTATGGCCACTTGGATTCAGATTGTTATTTGAAGCTGAAGCCCGTCGATGGAACTAGCAAACTCCATTTCAGGGAGACACTCAGAACTCGAAATGTGACAACTGATCCTAAAGAAAATGATAAAGAAAGGCTTGCTATATTCTCAGATGCCAACCAGGAAGAGTCTTTGGATATTGAAGAAGGTCAGATAATTGAAGAAATGAACGAGAAAATCGTTAAAAAGAGAATCACGTATTCTGGAAAATCAGAAATCGGTGAAATGAAGAATTTCGCTACTGGTAAAAATGTGGAGGGACAGGGCAGCCCTAAGATTTTGGAGATCATAGCAAAGATGGAAAAGCGTGGAGAGCGTTTCAAGCAGCCTATTGCTCTCAAAAGTGATACAAAGAATATCTCTACGCCTTTGGTTGATTCGTTTGCTGTGTCGACTGAACCTATGCAACCAAGACCAGCACGAAAGAGGAGATGGGCTGCAAGCAAGGCAACTGTTTAGTGCTTATACAAGAG</t>
  </si>
  <si>
    <t>TRV.23162.1/TRV.23162.2</t>
  </si>
  <si>
    <t>TTTTGGCTTTGATGAAGATAGTTGGAAACAGTATTGCAACTGCCTGGATGAGCACCGAGAACAAGCAAAAAAGGTATTCAAGGAGTCAGACTACAAGACTCCGAAAATTAGTAAGCCAAAAGGTAGAGAAATAGAGGTGGAAGAGAGCATGATTGAGCGCCTACCATCAACAGATGTGGAGCGTCCACAATATCGGGATTCTAGTGTTGTCATACAGGTATCAAAAATTTTGATTCTCCCCTTTTCTTGACCATCTAATTGCTGTGTGCTCACAGGCTTGTGCTGGCACCAGATTGCTTTGCAGCAGTCAATGGAAGATCCTATAAGTTCTACAAAAGAGCAGAAGGAAGCATCTGAGAATGGAGATGTTGGGGGAGATAAAAAGGAGTTTCTCTGTTTCAGTAGTGCCTGCGAAGATGAGTTAGCCAGCTTGGAAGGAACTGGAGAAGGATCAGGCAACTCTACATCTGGAAGGAATACACCTGTTTGTGAGCACGTGTCTATGGGTTCAGATAACTACGAAAATTCCGAGTACTCTGATGCAGATGAGCGACACCACCAAGAGGGGACCTACTGTAATGTTGATCAAACCTCAGGAGCAATTAAGTCTACTCATGATGCAAATAAAAGCAGTGAGAGAGACATATCTGATCCAAGACAACCTATAAAGTTGCAAGAACCACTGTGTGGTGGAGGCAGAGAGCATAGCCCAGGTTCATCTTGTTGTTCTTTAAGTCATGGTGGCACATCTGGAGATGGGACTTTTCTTAACTTGGAGAAATCTCATGATCATCATACAAGGTTAATATCAAACGCAGAATCTGAGTTACGGGAGAAGGGTACAACTGATTACCAGCCAATTTCCAGAACCGATCACAACAGAACAAAGTCTGGTGATTTTAAATATTTTACACAAGGTAGAAGGTCTGTGCAAAGAGATCTGCTGCATGACAGAAGAAGACCTGGTCGAATGGGTGAAACAATTCCTGCTCACCTGAAAGATGAGGATTCCCACAAATCTGATGCTAGGATACTGTATGAAAGGCGTAATTCATCTGTGATCCGACACAGACAGAGAGATAGACGATATGCTTTCGACTCTCATGAAAGGGAAGATACTTCACATTTTAAGAGGGCAGAACCCTTTTACTCTAATGCAGGACGATTTTCTGATTATCCATGCCGGGGTTCTTTTACAAAAAATCCTCAGATGGAATATCAGTTAAGATGCAGATATGACAAAAACTGGTCTGGCGGTCGAAGTGTGAAAAGAAAGCTAGATCATCTTGAACTATCAACTTATACAGATGATAAATTGTTGGAAAGAGATAGACCCCATTATGGGGGAAGGCTCACTGTTCAGGATATGGAGAACATTTCTTTTCATGAATCAGAACAATGGATCGATAAGTATATTTCCTATTCAGATGATGAGAATCCCAGTCAACGTATTCGGAAAATAGATCAGCTGCCGAAAAAGAAGAGAGTGAGGACTGATGATCTTGTAACTGAATGTAATTACATCTACGATATCATGGAAGAGACCGATAACAGATATAGACCATACAACCACAGGGATACTGATATTCTAGAAGATGGCTATGATGTAAATTTGACTTATTTCAGAAGAGAAATTAAAAGCCCCAGTAGGGGCCAAAGGAGAGATATCAGTCCTTGCAAAAGTTCAAATGATATATGCTTCATGGATCTAAAGGATATGGGAGGGAGATTTGATGGGTATCGACCTTCATCCTTTTGTTTGTATAGAGAATCTTGTACTTCTAGCAGAAGGTGGCAGAGCCTTGAACTGCCACGTGGCAGAAACAGAATATTCAGTGGGACCAGGAAATGTGATGGTGGTCAGTTTGCTAGTTTGACCAACTCCATCGGTGCCAATCAGACAATCAAGTATCCTGCTAATCAGGACATTTTTAAAAGAAGAAGAGGGGGCCGGCAGTCTGAAGGGATGCAATGGGTTGAAGATGAAAACAATTCTGGTTATCAGGAAAATGTATTCGATGCTGAGAGGACGTCATATTCGTTCAGAAGAACTTCAAGTGACAAAAGGTTTAAGTCATTTGACAATAATCATGGGCCCAACCCAGTAGAAAAGCTTTTAGATGACAGGCATGTGGAGCAGGAAAAATACAAATTGATCAGGGAAGGCAATAATGCCAATCAATTTGGTCAAGGGTCTAAAGTTTTTCATAAAGATAATCATTGGAGGAGATTCCCAAGAGGAAGAGATTCTGTTGACACAGACTTGATTGTTGAGAACGGAGAGTCCTCCGGAAGATGCTCCAAAGCAGGGGGTGT/TGGAAACAGTATTGCAACTGCCTGGATGAGCACCGAGAACAAGCAAAAAAGGTATTCAAGGAGTCAGACTACAAGACTCCGAAAATTAGTAAGCCAAAAGGTAGAGAAATAGAGGTGGAAGAGAGCATGATTGAGCGCCTACCATCAACAGATGTGGAGCGTCCACAATATCGGGATTCTAGTGTTGTCATACAGATTGCTTTGCAGCAGTCAATGGAAGATCCTATAAGTTCTACAAAAGAGCAGAAGGAAGCATCTGAGAATGGAGATGTTGGGGGAGATAAAAAGGAGTTTCTCTGTTTCAGTAGTGCCTGCGAAGATGAGTTAGCCAGCTTGGAAGGAACTGGAGAAGGATCAGGCAACTCTACATCTGGAAGGAATACACCTGTTTGTGAGCACGTGTCTATGGGTTCAGATAACTACGAAAATTCCGAGTACTCTGATGCAGATGAGCGACACCACCAAGAGGGGACCTACTGTAATGTTGATCAAACCTCAGGAGCAATTAAGTCTACTCATGATGCAAATAAAAGCAGTGAGAGAGACATATCTGATCCAAGACAACCTATAAAGTTGCAAGAACCACTGTGTGGTGGAGGCAGAGAGCATAGCCCAGGTTCATCTTGTTGTTCTTTAAGTCATGGTGGCACATCTGGAGATGGGACTTTTCTTAACTTGGAGAAATCTCATGATCATCATACAAGGTTAATATCAAACGCAGAATCTGAGTTACGGGAGAAGGGTACAACTGATTACCAGCCAATTTCCAGAACCGATCACAACAGAACAAAGTCTGGTGATTTTAAATATTTTACACAAGGTAGAAGGTCTGTGCAAAGAGATCTGCTGCATGACAGAAGAAGACCTGGTCGAATGGGTGAAACAATTCCTGCTCACCTGAAAGATGAGGATTCCCACAAATCTGATGCTAGGATACTGTATGAAAGGCGTAATTCATCTGTGATCCGACACAGACAGAGAGATAGACGATATGCTTTCGACTCTCATGAAAGGGAAGATACTTCACATTTTAAGAGGGCAGAACCCTTTTACTCTAATGCAGGACGATTTTCTGATTATCCATGCCGGGGTTCTTTTACAAAAAATCCTCAGATGGAATATCAGTTAAGATGCAGATATGACAAAAACTGGTCTGGCGGTCGAAGTGTGAAAAGAAAGCTAGATCATCTTGAACTATCAACTTATACAGATGATAAATTGTTGGAAAGAGATAGACCCCATTATGGGGGAAGGCTCACTGTTCAGGATATGGAGAACATTTCTTTTCATGAATCAGAACAATGGATCGATAAGTATATTTCCTATTCAGATGATGAGAATCCCAGTCAACGTATTCGGAAAATAGATCAGCTGCCGAAAAAGAAGAGAGTGAGGACTGATGATCTTGTAACTGAATGTAATTACATCTACGATATCATGGAAGAGACCGATAACAGATATAGACCATACAACCACAGGGATACTGATATTCTAGAAGATGGCTATGATGTAAATTTGACTTATTTCAGAAGAGAAATTAAAAGCCCCAGTAGGGGCCAAAGGAGAGATATCAGTCCTTGCAAAAGTTCAAATGATATATGCTTCATGGATCTAAAGGATATGGGAGGGAGATTTGATGGGTATCGACCTTCATCCTTTTGTTTGTATAGAGAATCTTGTACTTCTAGCAGAAGGTGGCAGAGCCTTGAACTGCCACGTGGCAGAAACAGAATATTCAGTGGGACCAGGAAATGTGATGGTGGTCAGTTTGCTAGTTTGACCAACTCCATCGGTGCCAATCAGACAATCAAGTATCCTGCTAATCAGGACATTTTTAAAAGAAGAAGAGGGGGCCGGCAGTCTGAAGGGATGCAATGGGTTGAAGATGAAAACAATTCTGGTTATCAGGAAAATGTATTCGATGCTGAGAGGACGTCATATTCGTTCAGAAGAACTTCAAGTGACAAAAGGTTTAAGTCATTTGACAATAATCATGGGCCCAACCCAGTAGAAAAGCTTTTAGATGACAGGCATGTGGAGCAGGAAAAATACAAATTGATCAGGGAAGGCAATAATGCCAATCAATTTGGTCAAGGGTCTAAAGTTTTTCATAAAGATAATCATTGGAGGAGATTCCCAAGAGGAAGAGATTCTGTTGACACAGACTTGATTGTTGAGAACGGAGAGTCCTCCGGAAGATGCTCCAAAGCAGGGGGTGT</t>
  </si>
  <si>
    <t>Solyc12g099280</t>
  </si>
  <si>
    <t>Mock.23376.1/Mock.23376.2</t>
  </si>
  <si>
    <t>CGCAGCTAAACGACGTTGCACTGTAGTTTGCTATAAACCCCTTTTCCCCAAAAAATTAGGGCTTTCAATTTTGATTCAACAATTCACATTTCGTTGAATTTAGAGTTTTTTTTGGGTTTGTGTAATGAATGGTGAGTTTTGTACTCATAGAAGATGAATAACAGTCGAGAAGAAGCGAATCGCTCCGGCGCAGACGAGGAAAACGGGAAGTTTCATACAGTTCAGCCACTTCGGGATTTGGAATCGAATTGGGGTGTTGATTTAGCCAAAAATCTTGAGGATTACTTGCTCAAAATTTGCTCGGCTGCTTTGCTGCTTCAGGGGTCAGTTCAGGTGTACAGCAGGAAGGTGGAGTATCTGTATTCTCTTGTAGTTCATGCTTTGGAGTTCATCACCAAGAAGAGTGAATCAGATCTACCAGCAAGTGGATTAGCCCAAGCAGATGAAAACGGTTTGCCGGCTGCCAACCATGAAGAGGATGATCCATTCTGGGTTTCAGAGGAAATCCCAGTTGAACCAAAGAATATGTTGGATGATACGGTATGCAAGGATTCATTCACCCAGTTTGTGAAGGCCCCTGCAAATCTGGTTGTGCTCGAGGGTGACTGCCTGGATGTTACTGGAGATGCTGGAGAACTGGAGTCTTACTTGCTAGCCACATGTGATCTTTATCGAGATTTTATTCTATTGGACGCACGTGATTCAGTAACAGTGGATGGTTTTCTGGGTAGTGAGAATATAGCTGAAAAGGGGCTGAACAATAGTTCAAAGGGCAGTTCCCTAAAATCCAAATACCACAAAAGCTTTTCCTCTCCCACAGGACTTTCTGGGGGAGTTGGCAATAAATCTTCAGCGCGAAAGAACCAGAATGCTAATTTGTATCAGTCTCCGAGGGGTCATGAGTTTGATCCAGGCAATTTAAATAATGATCCATTCTCATCTGATATACCTGATAACATTGATGATGCACATGGATATTCAGAACCTAGAGATTTAGATGACTCAGATGATGAAGACCCATGGAAACCCTTGAACCCTCATGAACCAGGCAATTTGAAAGTAAAATCGTACAGAAAAGTTAAATCTAATAGAAGGCAGGGTGTGGTATCCAGTAAACTTGCATCTTTGGCCGCAGAATTTCCTCTTGCAAGATTACATGGTCCCATTAATGCCGACCTCAACGAGATGTGGGAGAGGAAATGTTGTGCTAAGCAAGTCGACTCACAGTCTCCACCACTATTTGAGAAGCTCCGGGAATCACTTCTTCATGGGGTGAACATTGACTATGATGATTTCTGTACCCCAAATGAAAAGAATGAAGACAATGACTATGATAGTGCTGATCATGATTTTGGGCCTCCTGATTTTGACATGCCAGAAAATGCAGACATGAACAGCCATGCTACTCCACATGATGAAAAGCATGATAATTGTGGTCCACTTTTTGATAGTGAAGCTCATGAAGATCTGAATGGTCAAGAAAACCTTGAAGATCTTTGTCGCTCCCACTTGGATGCTCTTCTTGCTAACCTTGCTGAAACTGAGAAGCAGACTGAATTGGCTGCTCGGGTTTCAACGTGGAAACAGAGAATTGACCAGAACTTGGAGGAACAAGAATCACATCCACCCTTTGACATTCATGAATATGGGGCAAGGGTTTTGAACAAGTTATCCCTGGAAGAAAATGATAAAAGCACCATGTCCTTTTCTGATGTTGTCAAGGGTTCGGAGAAGCATGACATTGCTCGAACATTTTCTGCGCTTCTGCAATTGGTAAACAATGGAGACGTTGCTTTGGAAAGAGGTGAGGTAGGCGAGTCCACTTGTTACACAGCTGCAAATCCCTTCTCTGTTCAGCTCCTTAGGCATGGCAACGATAGGGAGGAAATGCAGTTTCAATCAACAAAAAAGAGAGCAGAATCTCCAATGCACCATCAGAACAATAGAAAGGAAAAGAACAAAGGTAAAGCCGTTCATGCTGCTGTTGATTCATCGCCTCCAGGACCCGATTCAGATAGCAGATTACCCCTGAAGCTGGGAAAGGTTAATGGGACAAGATGCACACCTGATAGCAAGAAAAGAAGGAAGTCCAGAATAGCGTTAGCATCGGATGTGCCTACTGCATTGTAGTAAGTCAGAAGATTCACCCCACCATTGTAATTCTCATCACAAACCAATAACCCATTGGGTGCAGAAATTTGTAGCATCTGTTTCTTGCTTAACTTATTAGGCCTTAGTGTTATACTTAGCAAGGAAGATGTAACAATATTTGTCATATTCTCTTCATTTGTCTTTGTAGACAAACATGTTCATTAGTGTTACTTGATGTATGGGCTGGTTGGATATAGTAGGCAACTTGTGGATTTTGTCGAGATGCATGCAAACTCGTAT/CGCAGCTAAACGACGTTGCACTGTAGTTTGCTATAAACCCCTTTTCCCCAAAAAATTAGGGCTTTCAATTTTGATTCAACAATTCACATTTCGTTGAATTTAGAGTTTTTTTTGGGTTTGTGTAATGAATGGTGAGTTTTGTACTCATAGAAGATGAATAACAGTCGAGAAGAAGCGAATCGCTCCGGCGCAGACGAGGAAAACGGGAAGTTTCATACAGTTCAGCCACTTCGGGATTTGGAATCGAATTGGGGTGTTGATTTAGCCAAAAATCTTGAGGATTACTTGCTCAAAATTTGCTCGGGTGAGATCACTAGTGAAAATTATGATGATGGGCATCACCTTTCTGTGAATTTTGCTGAAGCTGCTTTGCTGCTTCAGGGGTCAGTTCAGGTGTACAGCAGGAAGGTGGAGTATCTGTATTCTCTTGTAGTTCATGCTTTGGAGTTCATCACCAAGAAGAGTGAATCAGATCTACCAGCAAGTGGATTAGCCCAAGCAGATGAAAACGGTTTGCCGGCTGCCAACCATGAAGAGGATGATCCATTCTGGGTTTCAGAGGAAATCCCAGTTGAACCAAAGAATATGTTGGATGATACGGTATGCAAGGATTCATTCACCCAGTTTGTGAAGGCCCCTGCAAATCTGGTTGTGCTCGAGGGTGACTGCCTGGATGTTACTGGAGATGCTGGAGAACTGGAGTCTTACTTGCTAGCCACATGTGATCTTTATCGAGATTTTATTCTATTGGACGCACGTGATTCAGTAACAGTGGATGGTTTTCTGGGTAGTGAGAATATAGCTGAAAAGGGGCTGAACAATAGTTCAAAGGGCAGTTCCCTAAAATCCAAATACCACAAAAGCTTTTCCTCTCCCACAGGACTTTCTGGGGGAGTTGGCAATAAATCTTCAGCGCGAAAGAACCAGAATGCTAATTTGTATCAGTCTCCGAGGGGTCATGAGTTTGATCCAGGCAATTTAAATAATGATCCATTCTCATCTGATATACCTGATAACATTGATGATGCACATGGATATTCAGAACCTAGAGATTTAGATGACTCAGATGATGAAGACCCATGGAAACCCTTGAACCCTCATGAACCAGGCAATTTGAAAGTAAAATCGTACAGAAAAGTTAAATCTAATAGAAGGCAGGGTGTGGTATCCAGTAAACTTGCATCTTTGGCCGCAGAATTTCCTCTTGCAAGATTACATGGTCCCATTAATGCCGACCTCAACGAGATGTGGGAGAGGAAATGTTGTGCTAAGCAAGTCGACTCACAGTCTCCACCACTATTTGAGAAGCTCCGGGAATCACTTCTTCATGGGGTGAACATTGACTATGATGATTTCTGTACCCCAAATGAAAAGAATGAAGACAATGACTATGATAGTGCTGATCATGATTTTGGGCCTCCTGATTTTGACATGCCAGAAAATGCAGACATGAACAGCCATGCTACTCCACATGATGAAAAGCATGATAATTGTGGTCCACTTTTTGATAGTGAAGCTCATGAAGATCTGAATGGTCAAGAAAACCTTGAAGATCTTTGTCGCTCCCACTTGGATGCTCTTCTTGCTAACCTTGCTGAAACTGAGAAGCAGACTGAATTGGCTGCTCGGGTTTCAACGTGGAAACAGAGAATTGACCAGAACTTGGAGGAACAAGAATCACATCCACCCTTTGACATTCATGAATATGGGGCAAGGGTTTTGAACAAGTTATCCCTGGAAGAAAATGATAAAAGCACCATGTCCTTTTCTGATGTTGTCAAGGGTTCGGAGAAGCATGACATTGCTCGAACATTTTCTGCGCTTCTGCAATTGGTAAACAATGGAGACGTTGCTTTGGAAAGAGGTGAGGTAGGCGAGTCCACTTGTTACACAGCTGCAAATCCCTTCTCTGTTCAGCTCCTTAGGCATGGCAACGATAGGGAGGAAATGCAGTTTCAATCAACAAAAAAGAGAGCAGAATCTCCAATGCACCATCAGAACAATAGAAAGGAAAAGAACAAAGGTAAAGCCGTTCATGCTGCTGTTGATTCATCGCCTCCAGGACCCGATTCAGATAGCAGATTACCCCTGAAGCTGGGAAAGGTTAATGGGACAAGATGCACACCTGATAGCAAGAAAAGAAGGAAGTCCAGAATAGCGTTAGCATCGGATGTGCCTACTGCATTGTAGTAAGTCAGAAGATTCACCCCACCATTGTAATTCTCATCACAAACCAATAACCCATTGGGTGCAGAAATTTGTAGCATCTGTTTCTTGCTTAACTTATTAGGCCTTAGTGTTATACTTAGCAAGGAAGATGTAACAATATTTGTCATATTCTCTTCATTTGTCTTTGTAGACAAACATGTTCATTAGTGTTACTTGATGTATGGGCTGGTTGGATATAGTAGGCAACTTGTGGATTTTGTCGAGATGCATGCAAACTCGTAT</t>
  </si>
  <si>
    <t>TRV.23173.1</t>
  </si>
  <si>
    <t>CTTTTTTTCAATATGCTAATTCAGTTCTTGTTATTGCAAGTATCATAACCCCAAAATGTGATATATTGAGATTTTCCATTTCCTGTTAAATCAGTGAATCAGATCTACCAGCAAGTGGATTAGCCCAAGCAGATGAAAACGGTTTGCCGGCTGCCAACCATGAAGAGGATGATCCATTCTGGGTTTCAGAGGAAATCCCAGTTGAACCAAAGAATATGTTGGATGATACGGTATGCAAGGATTCATTCACCCAGTTTGTGAAGGCCCCTGCAAATCTGGTTGTGCTCGAGGGTGACTGCCTGGATGTTACTGGAGATGCTGGAGAACTGGAGTCTTACTTGCTAGCCACATGTGATCTTTATCGAGATTTTATTCTATTGGACGCACGTGATTCAGTAACAGTGGATGGTTTTCTGGGTAGTGAGAATATAGCTGAAAAGGGGCTGAACAATAGTTCAAAGGGCAGTTCCCTAAAATCCAAATACCACAAAAGCTTTTCCTCTCCCACAGGACTTTCTGGGGGAGTTGGCAATAAATCTTCAGCGCGAAAGAACCAGAATGCTAATTTGTATCAGTCTCCGAGGGGTCATGAGTTTGATCCAGGCAATTTAAATAATGATCCATTCTCATCTGATATACCTGATAACATTGATGATGCACATGGATATTCAGAACCTAGAGATTTAGATGACTCAGATGATGAAGACCCATGGAAACCCTTGAACCCTCATGAACCAGGCAATTTGAAAGTAAAATCGTACAGAAAAGTTAAATCTAATAGAAGGCAGGGTGTGGTATCCAGTAAACTTGCATCTTTGGCCGCAGAATTTCCTCTTGCAAGATTACATGGTCCCATTAATGCCGACCTCAACGAGATGTGGGAGAGGAAATGTTGTGCTAAGCAAGTCGACTCACAGTCTCCACCACTATTTGAGAAGGTTAAAATTATTGATAGTTTATTTGTACCTAACTTTTTATGCCTGAATATTTCACTGTATGAAGTTTCTGTTTGCAGCTCCGGGAATCACTTCTTCATGGGGTGAACATTGACTATGATGATTTCTGTACCCCAAATGAAAAGAATGAAGACAATGACTATGATAGTGCTGATCATGATTTTGGGCCTCCTGATTTTGACATGCCAGAAAATGCAGACATGAACAGCCATGCTACTCCACATGATGAAAAGCATGATAATTGTGGTCCACTTTTTGATAGTGAAGCTCATGAAGATCTGAATGGTCAAGAAAACCTTGAAGATCTTTGTCGCTCCCACTTGGATGCTCTTCTTGCTAACCTTGCTGAAACTGAGAAGCAGACTGAATTGGCTGCTCGGGTTTCAACGTGGAAACAGAGAATTGACCAGAACTTGGAGGAACAAGAATCACATCCACCCTTTGACATTCATGAATATGGGGCAAGGGTTTTGAACAAGTTATCCCTGGAAGAAAATGATAAAAGCACCATGTCCTTTTCTGATGTTGTCAAGGGTTCGGAGAAGCATGACATTGCTCGAACATTTTCTGCGCTTCTGCAATTGGTAAACAATGGAGACGTTGCTTTGGAAAGAGGTGAGGTAGGCGAGTCCACTTGTTACACAGCTGCAAATCCCTTCTCTGTTCAGCTCCTTAGGCATGGCAACGATAGGGAGGAAATGCAGTTTCAATCAACAAAAAAGAGAGCAGAATCTCCAATGCACCATCAGAACAATAGAAAGGAAAAGAACAAAGGTAAAGCCGTTCATGCTGCTGTTGATTCATCGCCTCCAGGACCCGATTCAGATAGCAGATTACCCCTGAAGCTGGGAAAGGTTAATGGGACAAGATGCACACCTGATAGCAAGAAAAGAAGGAAGTCCAGAATAGCGTTAGCATCGGATGTGCCTACTGCATTGTAGTAAGTCAGAAGATTCACCCCACCATTGTAATTCTCATCACAAACCAATAACCCATTGGGTGCAGAAATTTGTAGCATCTGTTTCTTGCTTAACTTATTAGGCCTTAGTGTTATACTTAGCAAGGAAGATGTAACAATATTTGTCATATTCTCTTCATTTGTCTTTGTAGACAAACATGTTCATTAGTGTTACTTGATGTATGGGCTGGTTGGATATAGTAGGCAACTTGTGGATTTTGTCGAGATGCATGCAAACTCGTATGATATACCTGTGGATTTTGTTGAGATGCATGCAAACTCGTATGATATACCTGTGGATTTTGTCGAG</t>
  </si>
  <si>
    <t>Solyc12g099420</t>
  </si>
  <si>
    <t>Mock.2383.1</t>
  </si>
  <si>
    <t>GACCAAGCTTGGATCAAGTGATACGTGCAACAGCGAGAGTTCAATTCAAGTTTCAAATGTGGCAACAGATGTTAGCTTGACCATGCTTTCAGATAAAGATATTTTAGAGGAACATTGTGATGTGCTCAGAAAAAATGTGAAAGCTGGGCTTCAAAAGAAGCTTACAATTGTGGAGCTTCAACAGAGGGCTAAAATCCTTCACGAGGACATCACAAAGCACAGGATTGCTCGAGAGCTGAAAGTGTTGCAAGGAAAAATTGATCAAGCAAATGAGAAAGGATGGAGACAAGAATATCCTTTTTTCCTTCTTTTTTTGGGTGACCAAATTTATCGTATTTGACAGAACGCCAAACCAGTCCCAAGGATGGAAAATTAGCACAGGTTTGGTAGTAAGCTTCTGTGTATGGTCACCAGCATTACTTTCTATGATCACCAATTTCATCCTAACCTCTATGTTCCTCCTTTATCATCTCATCCTTCATTTCCTAATTATGTCTGTGTGTACTGTTATCTCGATGTTCTTCATCCTGGTCCATTCTGCAAAGAAAGGAAAGTATTTCCTTAATCACTTGGTTTTTACACTTACCGAGCATCTGAATAGAAGATATCTCCTACAGCAAGATTCATACCTGTCATCTGTGCTGGAAAATATTCCTCGAGTGACTCCAGAGGAAATAGAGCCTGTATCTCTTGATGGGAATGACAATCAGATAGTAACCACTATAAAGAAGAATATTACTGGAGTTACTCCTGAGAAAATAGATAGTGAACCTCTGGCTGAAAATAATGATGGGAAGCTTTCTTCAGACAATGGAGATTTCAGTGGTGAAGGACCTCCGAAGAAAGGGGATGAAAAGAAAACATATACACAGCAGAAAACAAAGATGCAAAGAAGAGACACTTCACAGAAAAAAGAATTTGTTGGATGGGGATCAAAATCTCTAATTGACTTTCTTCAGTTTATAGGTCACGATACCAGAGAAAAATTATCCCCATATGATGTGACATCGATGGTAATTAAATATGCAAATGAAAATGACCTTATCCATCCTATTGAAAAGAGAAAAATCCTTTGTGATATTCAGTTAGAAGCTCTTTTGGGGGGGAAAGTGGTAAACAGAGACATAATACTTAGCCTCCTTAAAAGCCATTTTGTTGAAAATGAGGAGCGATTACAAAAGAATGAGCTTGCTCATGATCTTGAAGACAATGACACAGAAATGTTTGTGGCTTCTAAAACTGAGAAAAAGGTTGAACAAAACAAAAGATCCTCAATTTGGTATTCAACTGCAGCACAAAGTCAATTTGCAGCCTTGATTCCTGAAAATATCAAACTTGTTTACCTGAAGAGGAGTTTGGTTCTGGAGATGATCAAGAAGCCTGAGTCGTTTGAAACCAAGATTATAGGAAGTTTTGTTCGGGTCAAGTTAGATTCACGTGATTTTGAGCTGCGTAACTCTCATCAGCTTGTGCAAATTACAGGGATCCAGCCTGTATCAAGCGATAACTGCTGTTGCAAGAGTTCAATTCAAGTTTCAAATATCGCAAAAAATGTTTGCTTGAACACGCTTTCTGATGATGAATTTTCTAATGAAGAATGTGATGAGTTCAGAAAGAAAGTCAAAGATGGGATTTTTAAAAAGCTTACAGTTGTGGAGCTTGAACAAAGGGCTAAAATTCTTCATGAGGACATCACGAATCATAGGATTGCTCGAGAGCTGGAACTTGCGCTGCAGAATATTCCGAAAGTGATTCCAGAGGAAGTAGAATCTCTTGATGGGGATGACAATCAGATGCACCTATGCTCAGATGAGGCAACCCTACAAAAGAAAATAATCTTGGAGTGATACCATCAGAAAAATAATGAAAGATGAGAAGGATGGTAGTAAGATGCACCAATGCGCGGTTATAATGATGCTATGTGCAACTCCCTATCTTCTCCTTTGTTTAAATTGTTATTGTTAAGCCTTTGCTGGAAAACTTTAGCAGATCGTCTTTGACGGAGGGAAGATGCTTCTATCAGTTGCAGGTTCTACCTTGCTATTTTGAATTTAATTGATTATTCAGTTTTAGCTTTGTTATTTATATTACAGCCAGTTAATGTTATGAAAAAAACCAGGTTTACTCATTTTGATGTTGCATTTGCTCTTGCTCTACATCATGATTCATGAGAAGGATCAAGGGGTATACTCCCTCCGTCCACAATTGTTTGTCATGGTAGAATTATATACACCCTTCAAGGAAAAATAATTTAATACAAAGTGTAATTTCTACTATACCAAGAATATCAAAAGTCTACATAACTTTTCAATTGAAG</t>
  </si>
  <si>
    <t>TRV.2341.3</t>
  </si>
  <si>
    <t>GGAGCTTCAACAGAGGGCTAAAATCCTTCACGAGGACATCACAAAGCACAGGATTGCTCGAGAGCTGAAAGTGTTGCAAGGAAAAATTGATCAAGCAAATGAGAAAGGATGGAGACAAGAATATCCTTTTTTCCTTCTTTTTTTGGGTGACCAAATTTATCGTATTTGACAGAACGCCAAACCAGTCCCAAGGATGGAAAATTAGCACAGGTTTGGTAGTAAGCTTCTGTGTATGGTCACCAGCATTACTTTCTATGATCACCAATTTCATCCTAACCTCTATGTTCCTCCTTTATCATCTCATCCTTCATTTCCTAATTATGTCTGTGTGTACTGTTATCTCGATGTTCTTCATCCTGGTCCATTCTGCAAAGAAAGGAAAGTATTTCCTTAATCACTTGGTTTTTACACTTACCGAGCATCTGAATAGAAGATATCTCCTACAGCAAGATTCATACCTGTCATCTGTGCTGGAAAATATTCCTCGAGTGACTCCAGAGGAAATAGAGCCTGTATCTCTTGATGGGAATGACAATCAGATAGTAACCACTATAAAGAAGAATATTACTGGAGTTACTCCTGAGAAAATAGATAGTGAACCTCTGGCTGAAAATAATGATGGGAAGCTTTCTTCAGACAATGGAGATTTCAGTGGTGAAGGACCTCCGAAGAAAGGGGATGAAAAGAAAACATATACACAGCAGAAAACAAAGATGCAAAGAAGAGACACTTCACAGAAAAAAGAATTTGTTGGATGGGGATCAAAATCTCTAATTGACTTTCTTCAGTTTATAGGTCACGATACCAGAGAAAAATTATCCCCATATGATGTGACATCGATGGTAATTAAATATGCAAATGAAAATGACCTTATCCATCCTATTGAAAAGAGAAAAATCCTTTGTGATATTCAGTTAGAAGCTCTTTTGGGGGGGAAAGTGGTAAACAGAGACATAATACTTAGCCTCCTTAAAAGCCATTTTGTTGAAAATGAGGAGCGATTACAAAAGAATGAGCTTGCTCATGATCTTGAAGACAATGACACAGAAATGTTTGTGGCTTCTAAAACTGAGAAAAAGGTTGAACAAAACAAAAGATCCTCAATTTGGTATTCAACTGCAGCACAAAGTCAATTTGCAGCCTTGATTCCTGAAAATATCAAACTTGTTTACCTGAAGAGGAGTTTGGTTCTGGAGATGATCAAGAAGCCTGAGTCGTTTGAAACCAAGATTATAGGAAGTTTTGTTCGGGTCAAGTTAGATTCACGTGATTTTGAGCTGCGTAACTCTCATCAGCTTGTGCAAATTACAGCAAGTTTTTCAGGGATCCAGCCTGTATCAAGCGATAACTGCTGTTGCAAGAGTTCAATTCAAGTTTCAAATATCGCAAAAAATGTTTGCTTGAACACGCTTTCTGATGATGAATTTTCTAATGAAGAATGTGATGAGTTCAGAAAGAAAGTCAAAGATGGGATTTTTAAAAAGCTTACAGTTGTGGAGCTTGAACAAAGGGCTAAAATTCTTCATGAGGACATCACGAATCATAGGATTGCTCGAGAGCTGGAACTTGCGCTGCAGAATATTCCGAAAGTGATTCCAGAGGAAGTAGAATCTCTTGATGGGGATGACAATCAGATGCACCTATGCTCAGATGAGGCAACCCTACAAAAGAAAATAATCTTGGAGTGATACCATCAGAAAAATAATGAAAGATGAGAAGGATGGTAGTAAGATGCACCAATGCGCGGTTATAATGATGCTATGTGCAACTCCCTATCTTCTCCTTTGTTTAAATTGTTATTGTTAAGCCTTTGCTGGAAAACTTTAGCAGATCGTCTTTGACGGAGGGAAGATGCTTCTATCAGTTGCAGGTTCTACCTTGCTATTTTGAATTTAATTGATTATTCAGTTTTAGCTTTGTTATTTATATTACAGCCAGTTAATGTTATGAAAAAAACCAGGTTTACTCATTTTGATGTTGCATTTGCTCTTGCTCTACATCATGATTCATGAGAAGGATCAAGGGGTATACTCCCTCCGTCCACAATTGTTTGTCATGGTAGAATTATATACACC</t>
  </si>
  <si>
    <t>Solyc01g103340</t>
  </si>
  <si>
    <t>Mock.2474.1</t>
  </si>
  <si>
    <t>AGCCGAATGGAAATGGCGGGTTGGGCATCCCTTCCATCCAATCCCAAATTTCATCAGACGGTATCCACATGGGGTCCCACAACCACCTACATCATCACCAACGCCGCCGCTCTCCGCCTCGGCGACGCCCTCCACCGTCGTCTTCAATCCTCTATCAAGCATATCTTTTGTCATGTTCATGGCCCTATATTGAAGGATGCATGTCATAAATGGACCCTTCATGTCACTGGATTCAACATCCTTCAGTGGTCACAGGATGTCTTCTCTGCCGAAGACATGAGCTTATTATTCTTCAGCGCTGATGAAAGTAGAAGGAAATTTAGAAAGATTCAGAATTCATACTCAAAGTCATCAAGATCATTCTTTTCCAGTGAAAGGAAATGGACCAACATATTCCTTGCACTTAACATATTGATATATATTGCACAAGTCGCAACAGAAGGCAAGCTTTTATTTTGGGGAGCTAAGATTAACAGTCTTATTGACAAAGGGCAACTATGGAGGCTGATTACTTCGTCATTCTTGCATACAAACATAGTGCATCTCATGGTCTGACTTCACTTCATGTTTTCCTGGATTCCTAAATCCATCCCTTATTAAGGTTTTGAAGCAGATGTGGCTTCTTTCAGGTTAATTGTTATTCCTTGAATTCAGTTGGGCCTGGTGTTGAAAAAGTTAGTGGCCCTAAAAGATATGTTGCTCTGTACTTGACGTCTGCAATTGCAAGTAATGACACATCACCACAATGACATTTTTATTTCAAAGAAACTTCCTATTATACAGTGATTCTAATTGTATCCTATGAAAGAGATCAGGTTCAGCTATGAGTTACTGGCTTAGTAAGGCACCTGCAGTCGGTGCCTCAGGAGCAATTTTTGGATTAGTTGGATCTTTTGCAGTATTCGTTTTGAGGCATAGGGGCATGGTCAAAGGCACCGAGGGGGATCTTCGATACATAGCAAATGTGATTGTTCTAAATTTGGCAATTGGACTAATGACCAAAGGGATCGACAACTGGGGACATCTCGGAGGTTTAATGGGAGGAGCTGCAACATCATGGCTTCTTGGCCCAGCATGGGAGATTCAGTCCATCTCCAGTGAAGGAAGACGAGTATTTGCTGACACAGCACCAATTTTTTCTCTCATTCCAACTAAAAGGGACAAGTCATAATCCCTACTATTTAAACTGGCTGACATGACTCAAGCCTTGAGCACCTGCTGATTTTCCCAATACATATGCAAGTGTGGCATCTATATATTATTAATGAATACACTTGTGGTGGTTTATTAATGATCCTGTTCCCAAGTCTGCTGTGCATGGTTTGCCTTTCTTTGTACATGGAATATGTGACCATAGAACATGTAAAGAGCAAATTAGAGGTCAGGCATCTATTTACCTCGCGTTCATTAGCTGCTTCTGGTGCTGAAGTGTTTCCAGTCAGTATTTTTGTTTTCAGACGGTTTTTAAAGAGGCTCTTAGGTGGTGTGTATCTAATGTACACTTTTATGCACGTCTGGCCCTTTGTAGAATAATCCAGTCGATAAATGTGCTTTAAACAATTTATAATTCAAAATCCAGTATCCGTTCTTATTCATAG</t>
  </si>
  <si>
    <t>TRV.2422.2</t>
  </si>
  <si>
    <t>TGGCGGGTTGGGCATCCCTTCCATCCAATCCCAAATTTCATCAGACGGTATCCACATGGGGTCCCACAACCACCTACATCATCACCAACGCCGCCGCTCTCCGCCTCGGCGACGCCCTCCACCGTCGTCTTCAATCCTCTATCAAGCATATCTTTTGTCATGTTCATGGCCCTATATTGAAGGATGCATGTCATAAATGGACCCTTCATGTCACTGGATTCAACATCCTTCAGTGGTCACAGGATGTCTTCTCTGCCGAAGACATGAGCTTATTATTCTTCAGCGCTGATGAAAGTAGAAGGAAATTTAGAAAGATTCAGAATTCATACTCAAAGTCATCAAGATCATTCTTTTCCAGTGAAAGGAAATGGACCAACATATTCCTTGCACTTAACATATTGATATATATTGCACAAGTCGCAACAGAAGGCAAGCTTTTATTTTGGGGAGCTAAGATTAACAGTCTTATTGACAAAGGGCAACTATGGAGGCTGATTACTTCGTCATTCTTGCATACAAACATAGTGCATCTCATGGTTAATTGTTATTCCTTGAATTCAGTTGGGCCTGGTGTTGAAAAAGTTAGTGGCCCTAAAAGATATGTTGCTCTGTACTTGACGTCTGCAATTGCAAGTTCAGCTATGAGTTACTGGCTTAGTAAGGCACCTGCAGTCGGTGCCTCAGGAGCAATTTTTGGATTAGTTGGATCTTTTGCAGTATTCGTTTTGAGGCATAGGGGCATGGTCAAAGGCACCGAGGGGGATCTTCGATACATAGCAAATGTGATTGTTCTAAATTTGGCAATTGGACTAATGACCAAAGGGATCGACAACTGGGGACATCTCGGAGGTTTAATGGGAGGAGCTGCAACATCATGGCTTCTTGGCCCAGCATGGGAGATTCAGTCCATCTCCAGTGAAGGAAGACGAGTATTTGCTGACACAGCACCAATTTTTTCTCTCATTCCAACTAAAAGGGACAAGTCATAATCCCTACTATTTAAACTGGCTGACATGACTCAAGCCTTGAGCACCTGCTGATTTTCCCAATACATATGCAAGTGTGGCATCTATATATTATTAATGAATACACTTGTGGTGGTTTATTAATGATCCTGTTCCCAAGTCTGCTGTGCATGGTTTGCCTTTCTTTGTACATGGAATATGTGACCATAGAACATGTAAAGAGCAAATTAGAGGTCAGGCATCTATTTACCTCGCGTTCATTAGCTGCTTCTGGTGCTGAAGTGTTTCCAGTCAGTATTTTTGTTTTCAGACGGTTTTTAAAGAGGCTCTTAGGTGGTGTGTATCTAATGTACACTTTTATGCACGTCTGGCCCTTTGTAGAATAATCCAGTCGATAAATGTGCTTTAAACAATTTATAATTCAAAATCCAG</t>
  </si>
  <si>
    <t>Solyc01g104250</t>
  </si>
  <si>
    <t>Mock.2492.2</t>
  </si>
  <si>
    <t>CTTATTCTTCACTCTCTATATATATCAAAGGGCTCTTCTTCTTCTGTGTCTGTCGTCGATATTCTTTAGGGCTTTCGATGCATTGCCCTTTAAGAAAGGCCACATAGGCTATTGCATGGGAAACAGGGATGTGGTCAAGGCTTGTAAAGATAAAAGCCAGGAGGACTTGAGGTTTTAGGACTACCAGTTAGGTGATAAAGGAAAAGAAAGTACAACACCCTCTGCTCAAGAGATCTAGTCTTGGGAAGTCCGCATTTAGTACTAATCTGAAAGGAAGTAGAACAACATTATTTATTGCAACTCCAGAGATAGATTGCACAAGATCGGAGGTGGACAAGTTCAATCCATTAGTGGAATGCAGTCTTATCAAGAAAAAATCCAGAGGGAGTTGAGGTTTGAGGACGACAGTTAGCCTTTGTTCTTTGGTCCTCTGCAGCCAGAAATGACTCCATAAAGTTGGAGGAACACTTCAACAACCAACGCTTCTCACCCATCAACTGTTACTCAGTACAGTTTGCCTGGCTCTTTTGAGGTTGATAGTATGCTGGATTGTAATCCATGTAACTAATCCTCCCAGCACCTGTTATTTAAGAAGGGTCTAGTTGCTCAGAAATTGGACTAGGAGTTGGTTAGCCAAGTATCAACGACCAACAGAATGTGGCTCAAGGATCCTACCAAGTTTAGGTTTACGTTCTTGAACAATGATCTATTGCCTTTTCCATTCAGCATTGCATTGTACATTATCCTTATGTGCTTGTGAAAGACATGATGCTTTTTGGATGAAGTGTACATATGGAGAAGTGAGAACCTTCATCCTTGGCATACTCGTATCGGGTGCACGGCAGCTTTGGATGCTGAACATTACTTGCAAGAAATCGGTGCCCTAGAGGGGCCTGTCTCTTCTTTTTCTTGCCCCTGTTATCCTTATTTGTACTTTCTCATGCACCAGCTATACCTTAACATATTTGCAGGTTTTACTTTCCGAGAATCATGGAAGTGAATCCATCACCAGTTACGCCTCCTGCTGAAACACAACCTTCAGTCCAAATCTCGGTAGAGCACCCAAATTTGGCAACATCCATCCTGTACGGAGTTTCTAGTTTACCTGTCTCTAACAACCCTGCTATGATCAGGCAAAAATATTCATCGATAATTCGACATTCATCTCTAAGTAAAACATATGTTGCACCGAAATACAAACCTACAAGTGATATACCAAAGGGGAGAAGTTGGATTTTATGTGAGGCTTGTTTAGTAGTTTGTGTCATGCTTTGGTTGATCGATCAGAAGTGTAAGAATAACACATATCATATGCAAAGATTGCAATTCTCTTTTTCATGGATGAAGAAAACGCTTCTGACGTAAAAAGGACAGAAGTCATCATCATTCAAAGGGACTGGGATTTTTCTAAAATTTTCCCTTCTACCAACAATGTTGAAGTTTGAGGTGGGAATTCACTCAGGGTTCAAGGTGGCAATATTCCCTTCTACCACACAGTTCAATTTTTTGGTTTATTTTATGAAACAGGGATCAGGAACCTCTAATTGGTGTTACGGCATTCCATGAGAGGTGTTCATATCCTTTGCTAACAACAAAAACAAATCCAATGTTAGTCCCATATGTGTGGTCTGGGATAGAGTGTTCACAGACCCCTACCTTGTACACGTAAAGAGGCTCTTTCCATAAGATCCTCAGCACGAGTAATGCATATCAAAGCAGTTAAAAATTTGGTCTTTTCTACTATTGTAAGATAATTGTATCAGCATAAAACATCTAAAGAACAATGTAATATTATAGAGTTATAGATGATAAGGGTAGGATAAATCTTAAAGGTGCAGAAATAACTAGCATTCCTAAAATTTATTTGAAAGTGCTTTCAAATTGCGGCTTTCTAGTTATGTTGAGAAGTCTATAGGAAGCTTACCTGAGATTTGGTGCTCTATTAACCACGTTACCTTTTATACAGGGG</t>
  </si>
  <si>
    <t>TRV.2435.1/TRV.2435.2/TRV.2435.3/TRV.2435.4</t>
  </si>
  <si>
    <t>ATACATTTGCAGTGGAAAGAACAGGGCTTGACATAATAAAATGAAAAATTCTACAGCAACTGCATCTACCCATTTCCGAAGTCATAACAGTTCATTTTCCATATATTTCCCCCAATACATTATTGATAAACTCTTTTGCACTTGCAGTAGAGTTGAATCTAGTGCCTCAGACGTTTCTCCTTTCTCCATGGATCCATTCAAGACCGTTTTCACCTTTAAAACCAACTTCCAGTTCTTCCACTACGTCCATTTTTTCTCCATCAAGGAATGCATGGGCTTTATCAACATCTGCGACTGTATCACATAACAATCTCCACTGCCTCCATGTTCAGTGTCACCTTCCAAGTATACTTCGTTAACAAAACTATCAGGCCACTCCTGTTTTGTCAAAAGAACTTTTCTCCTTCTCCCGTTATACCTATAGGTGGCCAGCCACAATCAACATTATGTTTCAAGCACTCCACTTGCTGCCAGTTAAAATGCTTTTAAGTGTTTCTGAACGTTTATGCAATTATATCTCATTTATACTTATCTGCCATTGACTTTCAGTCATATAAATAATAAAAAAGGCACCTTATGGTCGATAAAATCGGTGAAGAACTTCTATTGTGGTGTTGTATATCTAAGCTATTGCTATTCTTGCAGCCTTTGTTCTTTGGTCCTCTGCAGCCAGAAATGACTCCATAAAGTTGGAGGAACACTTCAACAACCAACGCTTCTCACCCATCAACTGTTACTCAGTACAGTTTGCCTGGCTCTTTTGAGGTTGATAGTATGCTGGATTGTAATCCATGTAACTAATCCTCCCAGCACCTGTTATTTAAGAAGGGTCTAGTTGCTCAGAAATTGGACTAGGAGTTGGTTAGCCAAGTATCAACGACCAACAGTGAGTGTCAAACTTAACCATTTATTGTTTTACTTTCTGCGTGAGTTATAAAATTCCTAATTTTGACTTCTAGACTTTCCTGGACATTTTTTTTTATTTCCGCTACCTAAGTTAGTACTCCACAGTCCTTTTTAACCTGATCGTTTTATTCTTCTTCTGGTTACTAATTACAGGAATGTGGCTCAAGGATCCTACCAAGTTTAGGTTTACGTTCTTGAACAATGATCTATTGCCTTTTCCATTCAGCATTGCATTGTACATTATCCTTATGTGCTTGTGAAAGACATGATGCTTTTTGGATGAAGTGTACATATGGAGAAGTGAGAACCTTGTGAGTTAATTTGATGTCTGTTCGGTGTGCTTTGTGACGTTGGTACCTTTGCCTTTGGTGCCTAGATTGTTCTTTTTTTAATTGTGTCTCTGGTCTTTTTCTCTAAAAACATTTTCTTGCTACTTGTTTCAGCATCCTTGGCATACTCGTATCGGTAATCTTAACATCTTTGACGCACGTGACTTTGGTATTTGTGATTATTATATCCATGTGCTTTTGCTTCGTTTATCACTTTGGTCTTCGAGTGCAACAAACTGTGTTTTGACTCTTCTTTTCTCTTGAGATAACATATGGCTTAATGTTCTTTTTGTTCTTTCTTTTGGGGCATGCTTTTGTAGGGTGCACGGCAGCTTTGGATGCTGAACATTACTTGCAAGAAATCGGTGCCCTAGAGGGGCCTGTCTCTTCTTTTTCTTGCCCCTGTTATCCTTATTTGTACTTTCTCATGCACCAGCTATACCTTAACATATTTGCAGGTTTTACTTTCCGAGAATCATGGAAGTGAATCCATCACCAGTTACGCCTCCTGCTGAAACACAACCTTCAGTCCAAATCTCGGTAGAGCACCCAAATTTGGCAACATCCATCCTGTACGGAGTTTCTAGTTTACCTGTCTCTAACAACCCTGCTATGATCAGGCAAAAATATTCATCGATAATTCGACATTCATCTCTAAGTAAAACATATGTTGCACCGAAATACAAACCTACAAGTGATATACCAAAGGGGAGAAGTTGGATTTTATGTGAGGCTTGTTTAGTAGTTTGTGTCATGCTTTGGTTGATCGATCAGAAGTGTAAGAATAACACATATCATATGCAAAGATTGCAATTCTCTTTTTCATGGATGAAGAAAACGCTTCTGACGTAAAAAGGACAGAAGTCATCATCATTCAAAGGGACTGGGATTTTTCTAAAATTTTCCCTTCTACCAACAATGTTGAAGTTTGAGGTGGGAATTCACTCAGGGTTCAAGGAACCTCTAATTGGTGTTACGGCATTCCATGAGAGGTGTTCATATCCTTTGCTAACAACAAAAACAAATCCAATGTTAGTCCCATATGTGTGGTCTGGGATAGAGTGTTCACAGACCCCTACCTTGTACACGTAAAGAGGCTCTTTCCATAAGATCCTCAGCACGAGTAATGCATATCAAAGCAGTTAAAAATTTGGTCTTTTCTACTATTGTAAGATAATTGTATCAGCATAAAACATCTAAAGAACAATGTAATATTATAGAGTTATAGATGATAAGGGTAGGATAAATCTTAAAGGTGCAGAAATAACTAGCATTCCTAAAATTTATTTGAAAGTGCTTTCAAATTGCGGCTTTCTAGTTATGTTGAGAAGTCTATAGGAAGCTTACCTGAGATTTGGTGCTCTATTAACCACGTTACCTTTTATACAGGGGAACGAGAAGAAATTGTGTGGAGAGTATATTTGAAGTATTTCCAAATAGAATAAGTTGGTATTTTATCTTAACCTACAGGTTATTTGCATCTTAATGTATATGTTTCTATGTGTTTATTTATTGTAACAGGATAATTGTTATTGCACTTTCTGACATGACTTGATCACAGGTATGGATTTAGAAAAGAAGTTGTTGAATGCCACGATATAGCTTATGATGAACTATCTATAGACATCTCTTCATAGTTCCATGGGGAAATTTCCCTGTGTTGAGAATAAAATGACAAAAAATGTACTGCTGGAGTCATTGGGCTACTAAAACTGGATCCCAACATATGTAGTTGCTCA/ATACATTTGCAGTGGAAAGAACAGGGCTTGACATAATAAAATGAAAAATTCTACAGCAACTGCATCTACCCATTTCCGAAGTCATAACAGTTCATTTTCCATATATTTCCCCCAATACATTATTGATAAACTCTTTTGCACTTGCAGTAGAGTTGAATCTAGTGCCTCAGACGTTTCTCCTTTCTCCATGGATCCATTCAAGACCGTTTTCACCTTTAAAACCAACTTCCAGTTCTTCCACTACGTCCATTTTTTCTCCATCAAGGAATGCATGGGCTTTATCAACATCTGCGACTGTATCACATAACAATCTCCACTGCCTCCATGTTCAGTGTCACCTTCCAAGTATACTTCGTTAACAAAACTATCAGGCCACTCCTGTTTTGTCAAAAGAACTTTTCTCCTTCTCCCGTTATACCTATAGGTGGCCAGCCACAATCAACATTATGTTTCAAGCACTCCACTTGCTGCCAGTTAAAATGCTTTTAAGTGTTTCTGAACGTTTATGCAATTATATCTCATTTATACTTATCTGCCATTGACTTTCAGTCATATAAATAATAAAAAAGGCACCTTATGGTCGATAAAATCGGTGAAGAACTTCTATTGTGGTGTTGTATATCTAAGCTATTGCTATTCTTGCAGCCTTTGTTCTTTGGTCCTCTGCAGCCAGAAATGACTCCATAAAGTTGGAGGAACACTTCAACAACCAACGCTTCTCACCCATCAACTGTTACTCAGTACAGTTTGCCTGGCTCTTTTGAGGTTGATAGTATGCTGGATTGTAATCCATGTAACTAATCCTCCCAGCACCTGTTATTTAAGAAGGGTCTAGTTGCTCAGAAATTGGACTAGGAGTTGGTTAGCCAAGTATCAACGACCAACAGAATGTGGCTCAAGGATCCTACCAAGTTTAGGTTTACGTTCTTGAACAATGATCTATTGCCTTTTCCATTCAGCATTGCATTGTACATTATCCTTATGTGCTTGTGAAAGACATGATGCTTTTTGGATGAAGTGTACATATGGAGAAGTGAGAACCTTCATCCTTGGCATACTCGTATCGGTAATCTTAACATCTTTGACGCACGTGACTTTGGTATTTGTGATTATTATATCCATGTGCTTTTGCTTCGTTTATCACTTTGGTCTTCGAGTGCAACAAACTGTGTTTTGACTCTTCTTTTCTCTTGAGATAACATATGGCTTAATGTTCTTTTTGTTCTTTCTTTTGGGGCATGCTTTTGTAGGGTGCACGGCAGCTTTGGATGCTGAACATTACTTGCAAGAAATCGGTGCCCTAGAGGGGCCTGTCTCTTCTTTTTCTTGCCCCTGTTATCCTTATTTGTACTTTCTCATGCACCAGCTATACCTTAACATATTTGCAGGTTTTACTTTCCGAGAATCATGGAAGTGAATCCATCACCAGTTACGCCTCCTGCTGAAACACAACCTTCAGTCCAAATCTCGGTAGAGCACCCAAATTTGGCAACATCCATCCTGTACGGAGTTTCTAGTTTACCTGTCTCTAACAACCCTGCTATGATCAGGCAAAAATATTCATCGATAATTCGACATTCATCTCTAAGTAAAACATATGTTGCACCGAAATACAAACCTACAAGTGATATACCAAAGGGGAGAAGTTGGATTTTATGTGAGGCTTGTTTAGTAGTTTGTGTCATGCTTTGGTTGATCGATCAGAAGTGTAAGAATAACACATATCATATGCAAAGATTGCAATTCTCTTTTTCATGGATGAAGAAAACGCTTCTGACGTAAAAAGGACAGAAGTCATCATCATTCAAAGGGACTGGGATTTTTCTAAAATTTTCCCTTCTACCAACAATGTTGAAGTTTGAGGTGGGAATTCACTCAGGGTTCAAGGTGGCAATATTCCCTTCTAC/ATACATTTGCAGTGGAAAGAACAGGGCTTGACATAATAAAATGAAAAATTCTACAGCAACTGCATCTACCCATTTCCGAAGTCATAACAGTTCATTTTCCATATATTTCCCCCAATACATTATTGATAAACTCTTTTGCACTTGCAGTAGAGTTGAATCTAGTGCCTCAGACGTTTCTCCTTTCTCCATGGATCCATTCAAGACCGTTTTCACCTTTAAAACCAACTTCCAGTTCTTCCACTACGTCCATTTTTTCTCCATCAAGGAATGCATGGGCTTTATCAACATCTGCGACTGTATCACATAACAATCTCCACTGCCTCCATGTTCAGTGTCACCTTCCAAGTATACTTCGTTAACAAAACTATCAGGCCACTCCTGTTTTGTCAAAAGAACTTTTCTCCTTCTCCCGTTATACCTATAGGTGGCCAGCCACAATCAACATTATGTTTCAAGCACTCCACTTGCTGCCAGTTAAAATGCTTTTAAGTGTTTCTGAACGTTTATGCAATTATATCTCATTTATACTTATCTGCCATTGACTTTCAGTCATATAAATAATAAAAAAGGCACCTTATGGTCGATAAAATCGGTGAAGAACTTCTATTGTGGTGTTGTATATCTAAGCTATTGCTATTCTTGCAGCCTTTGTTCTTTGGTCCTCTGCAGCCAGAAATGACTCCATAAAGTTGGAGGAACACTTCAACAACCAACGCTTCTCACCCATCAACTGTTACTCAGTACAGTTTGCCTGGCTCTTTTGAGGTTGATAGTATGCTGGATTGTAATCCATGTAACTAATCCTCCCAGCACCTGTTATTTAAGAAGGGTCTAGTTGCTCAGAAATTGGACTAGGAGTTGGTTAGCCAAGTATCAACGACCAACAGAATGTGGCTCAAGGATCCTACCAAGTTTAGGTTTACGTTCTTGAACAATGATCTATTGCCTTTTCCATTCAGCATTGCATTGTACATTATCCTTATGTGCTTGTGAAAGACATGATGCTTTTTGGATGAAGTGTACATATGGAGAAGTGAGAACCTTGTGAGTTAATTTGATGTCTGTTCGGTGTGCTTTGTGACGTTGGTACCTTTGCCTTTGGTGCCTAGATTGTTCTTTTTTTAATTGTGTCTCTGGTCTTTTTCTCTAAAAACATTTTCTTGCTACTTGTTTCAGCATCCTTGGCATACTCGTATCGGTAATCTTAACATCTTTGACGCACGTGACTTTGGTATTTGTGATTATTATATCCATGTGCTTTTGCTTCGTTTATCACTTTGGTCTTCGAGTGCAACAAACTGTGTTTTGACTCTTCTTTTCTCTTGAGATAACATATGGCTTAATGTTCTTTTTGTTCTTTCTTTTGGGGCATGCTTTTGTAGGGTGCACGGCAGCTTTGGATGCTGAACATTACTTGCAAGAAATCGGTGCCCTAGAGGGGCCTGTCTCTTCTTTTTCTTGCCCCTGTTATCCTTATTTGTACTTTCTCATGCACCAGCTATACCTTAACATATTTGCAGGTTTTACTTTCCGAGAATCATGGAAGTGAATCCATCACCAGTTACGCCTCCTGCTGAAACACAACCTTCAGTCCAAATCTCGGTAGAGCACCCAAATTTGGCAACATCCATCCTGTACGGAGTTTCTAGTTTACCTGTCTCTAACAACCCTGCTATGATCAGGCAAAAATATTCATCGATAATTCGACATTCATCTCTAAGTAAAACATATGTTGCACCGAAATACAAACCTACAAGTGATATACCAAAGGGGAGAAGTTGGATTTTATGTGAGGCTTGTTTAGTAGTTTGTGTCATGCTTTGGTTGATCGATCAGAAGTGTAAGAATAACACATATCATATGCAAAGATTGCAAGTACGGGTATCCTTTTGGTGAAATAATACATCACAAAGTCCATGTTTTCCTCTAATCCAAGTAAAACACTGGAAAATTTAACAAGCCTATAAAATTTGTTTATGTAGTTCTCTTTTTCATGGATGAAGAAAACGCTTCTGACGTAAAAAGGACAGAAGTCATCATCATTCAAAGGGACTGGGATTTTTCTAAAATTTTCCCTTCTACCAACAATGTTGAAGTTTGAGGTGGGAATTCACTCAGGGTTCAAGGTGGCAATATTCCCTTCTAC/ATACATTTGCAGTGGAAAGAACAGGGCTTGACATAATAAAATGAAAAATTCTACAGCAACTGCATCTACCCATTTCCGAAGTCATAACAGTTCATTTTCCATATATTTCCCCCAATACATTATTGATAAACTCTTTTGCACTTGCAGTAGAGTTGAATCTAGTGCCTCAGACGTTTCTCCTTTCTCCATGGATCCATTCAAGACCGTTTTCACCTTTAAAACCAACTTCCAGTTCTTCCACTACGTCCATTTTTTCTCCATCAAGGAATGCATGGGCTTTATCAACATCTGCGACTGTATCACATAACAATCTCCACTGCCTCCATGTTCAGTGTCACCTTCCAAGTATACTTCGTTAACAAAACTATCAGGCCACTCCTGTTTTGTCAAAAGAACTTTTCTCCTTCTCCCGTTATACCTATAGGTGGCCAGCCACAATCAACATTATGTTTCAAGCACTCCACTTGCTGCCAGTTAAAATGCTTTTAAGTGTTTCTGAACGTTTATGCAATTATATCTCATTTATACTTATCTGCCATTGACTTTCAGTCATATAAATAATAAAAAAGGCACCTTATGGTCGATAAAATCGGTGAAGAACTTCTATTGTGGTGTTGTATATCTAAGCTATTGCTATTCTTGCAGCCTTTGTTCTTTGGTCCTCTGCAGCCAGAAATGACTCCATAAAGTTGGAGGAACACTTCAACAACCAACGCTTCTCACCCATCAACTGTTACTCAGTACAGTTTGCCTGGCTCTTTTGAGGTTGATAGTATGCTGGATTGTAATCCATGTAACTAATCCTCCCAGCACCTGTTATTTAAGAAGGGTCTAGTTGCTCAGAAATTGGACTAGGAGTTGGTTAGCCAAGTATCAACGACCAACAGAATGTGGCTCAAGGATCCTACCAAGTTTAGGGTGCACGGCAGCTTTGGATGCTGAACATTACTTGCAAGAAATCGGTGCCCTAGAGGGGCCTGTCTCTTCTTTTTCTTGCCCCTGTTATCCTTATTTGTACTTTCTCATGCACCAGCTATACCTTAACATATTTGCAGGTTTTACTTTCCGAGAATCATGGAAGTGAATCCATCACCAGTTACGCCTCCTGCTGAAACACAACCTTCAGTCCAAATCTCGGTAGAGCACCCAAATTTGGCAACATCCATCCTGTACGGAGTTTCTAGTTTACCTGTCTCTAACAACCCTGCTATGATCAGGCAAAAATATTCATCGATAATTCGACATTCATCTCTAAGTAAAACATATGTTGCACCGAAATACAAACCTACAAGTGATATACCAAAGGGGAGAAGTTGGATTTTATGTGAGGCTTGTTTAGTAGTTTGTGTCATGCTTTGGTTGATCGATCAGAAGTGTAAGAATAACACATATCATATGCAAAGATTGCAAGTACGGGTATCCTTTTGGTGAAATAATACATCACAAAGTCCATGTTTTCCTCTAATCCAAGTAAAACACTGGAAAATTTAACAAGCCTATAAAATTTGTTTATGTAGTTCTCTTTTTCATGGATGAAGAAAACGCTTCTGACGTAAAAAGGACAGAAGTCATCATCATTCAAAGGGACTGGGATTTTTCTAAAATTTTCCCTTCTACCAACAATGTTGAAGTTTGAGGTGGGAATTCACTCAGGGTTCAAGGTGGCAATATTCCCTTCTAC</t>
  </si>
  <si>
    <t>Mock.2551.2</t>
  </si>
  <si>
    <t>GTTCTCTTTCTCTCTCTATCCAGAAACTCCGAGATTTGTCTTTCCGAGCATCAAATTAGGGTTCTACTGCTGTCTTTGTGCCGTTCAAGTATCGGTTTTTGGCTAAGTTCTAGATTTTTCCGGCGACTTATCGGTTTTGAGGTGAGTTTTCCGGCAGGATCTTTTGTGAAGTGATATTTGTTTGGTTAATTTGTGCTCCTCTTTATCAACTTCTTACTGGTTGAACTTCAGCGATAAGAGTTTTCAGCATCTGAACTGATTGAATATTTTTCTTTTTAAAAAAAAAGTCAATTTACTACATCAAGTTGTAATCTACAGAAAATCTTACAGTTTTCTTATTACTTACTCACGGGTCTTCTGAAGCTTTGAGAAATTTGCGCGAAAATCATTTTTAACAGCGATTGTGTTTAGGATGCTTAAAAAAATAGGAGCAGGAGAATGATTTTCTTCAATTGCTTCTAATGCTTTATTTTCCTCATTTCTTCATATGTCTGGTTGGTGAATGGAGATAAAGGGAGGATTTGGGATTTGAATATGAAATCTGATCAGTGTGTTGCATGTGGCTTGAGTGCTGGTTAAACAACTCAAAAGGAATGTCAGATTTGCAGTTATACGGGCTTGACGATATATCTTGGGATGAGTTCTGCCACAATGATGATCATATAGTGCCACATCCAAGTAGCGGACGCACCAATGAACCACTCCCCCAGAATGATAGTCGTAAGAAGCCTCGCCATGAAGTAATTGGTTTAACAGGTAATGCAGGTGATCAATCTACTGGTAAATATGCTAATCAGCAAAAGGAGCAAGTGTTGAGTAATAGAAGCCCCAAAATGCTGGAAGAGGACTCGTGGGCCGATGCACCTGATGGTGCATTCTCTTCTCCACGTCAAAAAGCCATAGTCGGAGAAGTTTCAAGTTTACCATCTGAAAGTACCAGGACATCCGATCATTGCATCAAAAGTAATAACATAGACTCCATTGAGAACGAGCCTTGTCCTAATGGTTGCAATCTTGATGACAAGAATGCTTCTGTGGGGGAGAACTCTTATAGCTATCCACTTGGTCCCATATCTCAGGCTGATAATGATCTCAGTTTTCTTGATAATAGTTGTGAGGATAAAGACTCTAATGATCTCTTATATTATAGCTGGCCTGAGATAGAGAACTTTGAGGATGTTGACCGGATGTTCAGGAGTTGTGATTCGACATTTGGATTTGGACCTGGTAGTGAAGATGACCTAGGTTGGCTTTCATCATCAGATGTTATTGAAGGATCTGGAGATGGATTGACGTCTGGTTTTAAGTTTCCATGTCCAGCATCCAATGCGCTTGGAAGTACATCCGCCAGTTGTGATACTTCAAAGCCAAAGGAAACAAACATTTCAACGGATAATTCTGGCATTGAGAATCAATCACTTGGCTATAATAGCAGTTCGTGGTCCTCCGAGAAAAATGAATCTGTAAATCTGGGTCATATGCCTTTTTTAAATGGATCAAGTAATTTACAGTGCAAGTTAGTACCTGATAAGAAGGCTGAGGTACATGGTGGTGGAGTCCAGGTCGAGATTATATCTAATAACCAACCAAGAATCAACGATAATATAGTGGATAGCATGCAAAAGAAACACTCCAAGCACCAGAATCGCTCTGAGGGTAAAAGAAAATGT</t>
  </si>
  <si>
    <t>TRV.2506.1</t>
  </si>
  <si>
    <t>ATTTGTCTTTCCGAGCATCAAATTAGGGTTCTACTGCTGTCTTTGTGCCGTTCAAGTATCGGTTTTTGGCTAAGTTCTAGATTTTTCCGGCGACTTATCGGTTTTGAGGTGAGTTTTCCGGCAGGATCTTTTGTGAAGTGATATTTGTTTGGTTAATTTGTGCTCCTCTTTATCAACTTCTTACTGGTTGAACTTCAGCGATAAGAGTTTTCAGCATCTGAACTGATTGAATATTTTTCTTTTTAAAAAAAAAGTCAATTTACTACATCAAGTTGTAATCTACAGAAAATCTTACAGTTTTCTTATTACTTACTCACGGGTCTTCTGAAGCTTTGAGAAATTTGCGCGAAAATCATTTTTAACAGCGATTGTGTTTAGGATGCTTAAAAAAATAGGAGCAGGAGAATGATTTTCTTCAATTGCTTCTAATGCTTTATTTTCCTCATTTCTTCATATGTCTGGTTGGTGAATGGAGATAAAGGGAGGATTTGGGATTTGAATATGAAATCTGATCAGTGTGTTGCATGTGGCTTGAGTGCTGGTTAAACAACTCAAAAGGAATGTCAGATTTGCAGTTATACGGGCTTGACGATATATCTTGGGATGAGTTCTGCCACAATGATGATCATATAGTGCCACATCCAAGTAGCGGACGCACCAATGAACCACTCCCCCAGAATGATAGTCGTAAGAAGCCTCGCCATGAAGTAATTGGTTTAACAGGTAATGCAGGTGATCAATCTACTGGTAAATATGCTAATCAGCAAAAGGAGCAAGTGTTGAGTAATAGAAGCCCCAAAATGCTGGAAGAGGACTCGTGGGCCGATGCACCTGATGGTGCATTCTCTTCTCCACGTCAAAAAGCCATAGTCGGAGAAGTTTCAAGTTTACCATCTGAAAGTACCAGGACATCCGATCATTGCATCAAAAGTAATAACATAGACTCCATTGAGAACGAGCCTTGTCCTAATGGTTGCAATCTTGATGACAAGAATGCTTCTGTGGGGGAGAACTCTTATAGCTATCCACTTGGTCCCATATCTCAGGCTGATAATGATCTCAGTTTTCTTGATAATAGTTGTGAGGATAAAGACTCTAATGATCTCTTATATTATAGCTGGCCTGAGATAGAGAACTTTGAGGATGTTGACCGGATGTTCAGGAGTTGTGATTCGACATTTGGATTTGGACCTGGTAGTGAAGATGACCTAGGTTGGCTTTCATCATCAGATGTTATTGAAGGATCTGGAGATGGATTGACGTCTGGTTTTAAGTTTCCATGTCCAGCATCCAATGCGCTTGGAAGTACATCCGCCAGTTGTGATACTTCAAAGCCAAAGGAAACAAACATTTCAACGGATAATTCTGGCATTGAGAATCAATCACTTGGCTATAATAGCAGTTCGTGGTCCTCCGAGAAAAATGAATCTGTAAATCTGGGTCATATGCCTTTTTTAAATGGATCAAGTAATTTACAGTGCAAGTTAGTACCTGATAAGAAGAAGGCTGAGGTACATGGTGGTGGAGTCCAGGTCGAGATTATATCTAATAACCAACCAAGAATCAACGATAATATAGTGGATAGCATGCAAAAGAAACACTCCAAGCACCAGAATCGCTCTGAGGGTAAAAGAAAATGTGGTTATCTAGAAAATGGAGACACACTCAATTACACTGATAGCCTTCCAGAGGAGCAGAAGCTGCCATCTGGGACCGGAAGCACTCACGTGAGTTTCGCATCTGCAGGTGTCCTGCAGCAAAAGCAAGCTCAAGATCCTGATTTTGGCTACTTGGGTGGTAGCTTCTCTTACATGGATTCAGATTACGGTCATTCCGATGGGAGTGCTCTCCATCCAACTCTACCAATTTTAAAATATGAAAGTAACGGTCTCGTGTCTCTTTCCCCCAAGGACTCTTATGCATCAAATCAGGTACAGTCCATGGAGGGTTCTCCTGATCCTTCTTTTCAGGTGGCTGCTATGACAAGAAAGGAGAAGGTGGAGAAGTTATTCCATCCGTCAGGAGTTAAGATTGAAAATAAACGTGATTTTGAAGGGGTTGGCATAAGAGCTCCCACAGAATTAGGATCCTCAGTTGTACAGGAGTGTTCTTCTATAAATTCTGGCTTGGATGAAATTTCAGAAGAAGCAGCTAGTTTTCATCAGCTTCAACGTGTCATGGAACAGTTGGATATAAGGACGAAGCTATGTATAAGAGATAGCTTGTACCGGTTGGCTCGGAGTGCTGAACAAAGGCATAGACATGCTAATCTCAATATTGTCTCTGGAGATGATGGAGGTACCAGCGGACCACTGGTTACCGAAGGAACAAACAAGTGCACAGGATATGTGGACATTGAGACAGACACAAATCCCATAGATCGATCTATTGCTCATTTGCTATTCCACAGGCCTTCGGATTCTGCTGTTGCCCCTGCCCGCGATTCCTCGACTTTGAAGTCGCCTTCCATGATTCACGGGTCGTTGTCTAGCACACCAGTGATGAGTGATAACGTGATCTCTCATGGAGAAATTGCACCTCAAACAGATGGAGAAGTTGCTGATTGACCATAACTATTTAAGAAGTCAATTCCAGTTTGTGGGGGGAATTTCACATGCAGAAATGATCAAAGATCATACAAGGAACCTTTATGTTTTGAATGTTTTCTCTGGAACTGGTTTCTGGTCCATGTGAGAACATATCCTTGTATGAGCTTTCACAATCAAATTATATTTGTTTCACTCTAACCCTTCCTCAGTCGGAAGGCATACACAAACTACCTTTCCTGTGTATACGTAGATCAAACCAACTGACTCTTTTTTTGTTGTTTGTAAGTAGATAATACCTGGAAATTTTCCAGAAGATACTTGCAAGTCTTGTAGTAGCTCATGACCTGTTCCCCTGTCTTTTGTTTTCCCTTTAT</t>
  </si>
  <si>
    <t>Solyc01g105120</t>
  </si>
  <si>
    <t>Mock.2561.1/Mock.2561.2</t>
  </si>
  <si>
    <t>CAAACATTCTCGGTTCTCATTTTCATTCACATTCATCTTCTCTATACTCTGAAGCTCGCGTCGGTCTTCTGATCAAGTCATCATCAATGGAGGATTGTGGATCGGATCCTCCTGGATTTCGATTAGACATAACACAGATATTATCCGAAGTGCAGCATCGTTGGCTGAGACCCGCTGAGATATGTGAAATCCTGCGGAACCATAGAAAGTTCCATTTAACCCCAGAGGCTCCATTCAGGCCAGTCAGTGGCTCTGTTTTTCTTTTCGATAGGAAGGTACTAAGATACTTTAGGAAGGATGGGCATAATTGGAGGAAGAAGAAGGATGGGAAGACAGTGAAAGAAGCTCATGAGAAGCTGAAGGTTGGAAGTATTGATGTGCTACACTGCTACTATGCCCATGGAGAAGAAGATGATAATTTTCAAAGGCGTAGTTATTGGATGCTTGAACAGGATCTCATGCACATAGTTTTTGTCCACTATTTGGAAGTCAAGGGTAACAAGGTGAATGTCAGTAGCATCAGAAGCACCAAATCAGTGCACCCAAACTATCTGAATGACTGCTCATTATCCGATAGTTTTTCTACGAGACACAAGAAACTAACTTCAGCAAATGCTGATTCAACAAGTCTAGCAAGCACTTTAACAGAAGCACATGAAGAAGCTGAATCAGAAGATAGTCACCAAGCGTGTTCTAGATTTCATTCATATCCAGACCGAGCATCTGGAATGGACAGTCATCTAGTGGAGAATAGGGATACCATCAGTAGTTCATATGGTTCACCTCAATCTTCAGGTGCCTTGAGTAAAATTCTATGTAAAGTTATTGCATTTTTCCATCGCTATGGTTTCTTAAGACCGTTTCAGATTCTTTACTTTTACGTCTGAAAAATTGTAACTATTATCGCAGTGGAGTATACACCACTTCCTGGTATAGATGGATCGGGAAAGTGTGATCTTGGTAATTTTGCATCTGGTCCTCAAAGAACAATTGATTTGGGATCTTGGGAACCACTTCCTCAGCATTGTTTAAATGGTGAGATGGTATGCCAAGATGATTTCAAGAACAATTTGTCAGTCCATGGAAATTGGCAGTATTCTTTTGGACAATCTCCCTTGCAGTTTCATGGACAAAATGTCAATCAGGATTTGATTGCAGATTCGAGCTATGATTTGGGACTACCTTCGGATCTACTTACCGTTAGGGGGCCATCATACTTGTATTCTAATGAGAAAGAAGAGCAACTAGCACAACTGAATCTTCAATTTCTGAAGTCACTCGTGGAAGTTCAAGGTGACATCAATCAAGAAAATTCTATGGATATGCTAGAGCTTGGAGACTATTCGACGATCAAACAGCCTCATTTGAGCAGTGTAAAAGTGGAAGAAGGCTTGAAAAAAGTTGACAGCTTCTCCCGATGGGTTGCAAAAGAGCTTGAGGATGTTGAGGAGTTGCATATGCAGCCAAGTAATCAAATGTCATGGAATGTTATAGATACTGAGGAAGAAGGTTCCTGTCTGCCAAGCCAGTTGCATGTGGATTCAGATTCACTGAATCTCTCACTCTCCCAGGAGCAGGTTTTCAGCATTATTGATTTTTCACCTAATTGGGCTTATTCAAATTTGGAAACGAAAGTATTAATTACTGGAAGATTTCTTAAGAGTGAAGGCGAGCTGGTAGAGTACAAGTGGTCATGTATGTTTGGGGAAGTAGAGGTTCCTGCAGAGGTTTTAGCAGATGGGGTGCTTCGTTGTCATGCTCCCCCACACAAACCAGGAGTACTCCCTTTTTACGTGACATGTTCTAATAGATTGGCTTGTAGTGAAGTCAGAGAATTCGAATACAGATTTGGACCTTATCAGGAAGTTGGTGCTGCCGATGTTTCTATGACTGAGAAGCATCTCCTTGAACGAATTGAAAATTTATTGTCATTGGGACCTGTTAGTAGTTGTCGCAGTTCTGATAGTATGGAGGATTCTGAGGAGAAACGAAGTACAGTTAATAAAATCATCTCTATGATGGAGGAAGAGAATCAGCCGATAATAGAGAGAGCATCATACGGTGACACATCCCAATGCAGGGTGAAAGAGGATCTATATTTTGAAAGAAAGCTGAAACAGAATTTTTATGCATGGCTGGTTCACCAAGTTACTGATGATGGCAGAGGGCGAACTCTTCTTGATGGTGAAGGCCAAGGTGTACTTCATTTGGTAGCTGCACTTGGTTATGATTGGGCCTTTAAGCCAATTTTAGCATCAGGGGTAAGTGTAGATTTTCGTGACATGAATGGATGGACTGCACTTCATTGGGCCGCATTCTATGGAAGGGAGAAGACTGTTGTTAGTCTTGTCTCTTTAGGTGCATCTCCTGGAGCTTTGACAGACCCATCTGCTGAATTTCCTTTGGGTAGAACCCCTGCTGATTTGGCATCTGCCAATGGACACAAGGGAATATCTGGATTTGTTGCTGAATCTTCTTTGACTACTCACCTTTCTAAGCTTACTGTGACTGATGCAAAGGAAGAACTTGATTCAGAAGTTTGTGAAGCAAAAGTTGGAGAAACAGTTACAGAGCGCGTGGCTGTTTCAACTACTGAAAATGATGTGCCAGATGTACTTTCACTCAAGGATTCTCTGGCTGCTATACGCAATGCTACTCAAGCAGCTGCTCGGATACATCAAATTTTCAGGGTTCAGTCATTTCAGAGGAAGCAAATTATTGAGCATTGTGACAATGAGTTATCATCTGATGAGAATGCTATTGCTATTGTAGCTTCTAGAGCTTGTAAATTGGGGCAAAACAATGGCATAGCTCATGCGGCTGCCATTCAAATCCAGAAAAAGTTCCGTGGCTGGAATAAGAGAAAAGAGTTCCTTTTAATTCGACAAAAAATTGTTAAAATTCAGGCTCATATAAGGGGGCATCAAGTGAGGAAGAAATATAAGCCAATTATCTGGTCGGTAGGAATTCTGGAGAAAGTGATATTGCGTTGGAGACGTAAAAGAAGTGGTTTGAGGGGATTTAGATCAGAGGCGGTCATGAGTAAGCCAAGCACACAGGAGGACTCATTGCCAGAAGATGATTATGATTTTCTAAAGGAAGGAAGAAAACAGACTGAAGTCAGGATGCAAAAAGCCCTTGCTAGGGTGAAGTCCATGACTCAATATCCTGAGGGTCGTGCTCAATATCGTAGGCTGCTTACTGCTGCTGAAGGACTTCGTGAAGTGAAGCAGGATGGTCCAATTCAAATCCCGGAGATCCCAGAAGATACCATCTACCCTGAAGAGGAGTTGTTTGATGTTGATAGTCTGTTGGATGATGATACTTTCATGTCTATAGCATTTGAATAAAGCCTTTTTCCCCCTTGATTAGCCAATTAACAGTTGATTCGTTGTATATACATAGAACATAGTATCTAATTCTGCACCATGAAGTTACTTGAGGGGAAACTCAATTTGCTCTAGATTATTATAATTTTTGTAAACATAAAAGAAATGCTAGTATGCGCAGCCATCAATATTCAC/CAAACATTCTCGGTTCTCATTTTCATTCACATTCATCTTCTCTATACTCTGAAGCTCGCGTCGGTCTTCTGATCAAGTCATCATCAATGGAGGATTGTGGATCGGATCCTCCTGGATTTCGATTAGACATAACACAGATATTATCCGAAGTGCAGCATCGTTGGCTGAGACCCGCTGAGATATGTGAAATCCTGCGGAACCATAGAAAGTTCCATTTAACCCCAGAGGCTCCATTCAGGCCAGTCAGTGGCTCTGTTTTTCTTTTCGATAGGAAGGTACTAAGATACTTTAGGAAGGATGGGCATAATTGGAGGAAGAAGAAGGATGGGAAGACAGTGAAAGAAGCTCATGAGAAGCTGAAGGTTGGAAGTATTGATGTGCTACACTGCTACTATGCCCATGGAGAAGAAGATGATAATTTTCAAAGGCGTAGTTATTGGATGCTTGAACAGGATCTCATGCACATAGTTTTTGTCCACTATTTGGAAGTCAAGGGTAACAAGGTGAATGTCAGTAGCATCAGAAGCACCAAATCAGTGCACCCAAACTATCTGAATGACTGCTCATTATCCGATAGTTTTTCTACGAGACACAAGAAACTAACTTCAGCAAATGCTGATTCAACAAGTCTAGCAAGCACTTTAACAGAAGCACATGAAGAAGCTGAATCAGAAGATAGTCACCAAGCGTGTTCTAGATTTCATTCATATCCAGACCGAGCATCTGGAATGGACAGTCATCTAGTGGAGAATAGGGATACCATCAGTAGTTCATATGGTTCACCTCAATCTTCAGTGGAGTATACACCACTTCCTGGTATAGATGGATCGGGAAAGTGTGATCTTGGTAATTTTGCATCTGGTCCTCAAAGAACAATTGATTTGGGATCTTGGGAACCACTTCCTCAGCATTGTTTAAATGGTGAGATGGTATGCCAAGATGATTTCAAGAACAATTTGTCAGTCCATGGAAATTGGCAGTATTCTTTTGGACAATCTCCCTTGCAGTTTCATGGACAAAATGTCAATCAGGATTTGATTGCAGATTCGAGCTATGATTTGGGACTACCTTCGGATCTACTTACCGTTAGGGGGCCATCATACTTGTATTCTAATGAGAAAGAAGAGCAACTAGCACAACTGAATCTTCAATTTCTGAAGTCACTCGTGGAAGTTCAAGGTGACATCAATCAAGAAAATTCTATGGATATGCTAGAGCTTGGAGACTATTCGACGATCAAACAGCCTCATTTGAGCAGTGTAAAAGTGGAAGAAGGCTTGAAAAAAGTTGACAGCTTCTCCCGATGGGTTGCAAAAGAGCTTGAGGATGTTGAGGAGTTGCATATGCAGCCAAGTAATCAAATGTCATGGAATGTTATAGATACTGAGGAAGAAGGTTCCTGTCTGCCAAGCCAGTTGCATGTGGATTCAGATTCACTGAATCTCTCACTCTCCCAGGAGCAGGTTTTCAGCATTATTGATTTTTCACCTAATTGGGCTTATTCAAATTTGGAAACGAAAGTATTAATTACTGGAAGATTTCTTAAGAGTGAAGGCGAGCTGGTAGAGTACAAGTGGTCATGTATGTTTGGGGAAGTAGAGGTTCCTGCAGAGGTTTTAGCAGATGGGGTGCTTCGTTGTCATGCTCCCCCACACAAACCAGGAGTACTCCCTTTTTACGTGACATGTTCTAATAGATTGGCTTGTAGTGAAGTCAGAGAATTCGAATACAGATTTGGACCTTATCAGGAAGTTGGTGCTGCCGATGTTTCTATGACTGAGAAGCATCTCCTTGAACGAATTGAAAATTTATTGTCATTGGGACCTGTTAGTAGTTGTCGCAGTTCTGATAGTATGGAGGATTCTGAGGAGAAACGAAGTACAGTTAATAAAATCATCTCTATGATGGAGGAAGAGAATCAGCCGATAATAGAGAGAGCATCATACGGTGACACATCCCAATGCAGGGTGAAAGAGGATCTATATTTTGAAAGAAAGCTGAAACAGAATTTTTATGCATGGCTGGTTCACCAAGTTACTGATGATGGCAGAGGGCGAACTCTTCTTGATGGTGAAGGCCAAGGTGTACTTCATTTGGTAGCTGCACTTGGTTATGATTGGGCCTTTAAGCCAATTTTAGCATCAGGGGTAAGTGTAGATTTTCGTGACATGAATGGATGGACTGCACTTCATTGGGCCGCATTCTATGGAAGGGAGAAGACTGTTGTTAGTCTTGTCTCTTTAGGTGCATCTCCTGGAGCTTTGACAGACCCATCTGCTGAATTTCCTTTGGGTAGAACCCCTGCTGATTTGGCATCTGCCAATGGACACAAGGGAATATCTGGATTTGTTGCTGAATCTTCTTTGACTACTCACCTTTCTAAGCTTACTGTGACTGATGCAAAGGAAGAACTTGATTCAGAAGTTTGTGAAGCAAAAGTTGGAGAAACAGTTACAGAGCGCGTGGCTGTTTCAACTACTGAAAATGATGTGCCAGATGTACTTTCACTCAAGGATTCTCTGGCTGCTATACGCAATGCTACTCAAGCAGCTGCTCGGATACATCAAATTTTCAGGGTTCAGTCATTTCAGAGGAAGCAAATTATTGAGCATTGTGACAATGAGTTATCATCTGATGAGAATGCTATTGCTATTGTAGCTTCTAGAGCTTGTAAATTGGGGCAAAACAATGGCATAGCTCATGCGGCTGCCATTCAAATCCAGAAAAAGTTCCGTGGCTGGAATAAGAGAAAAGAGTTCCTTTTAATTCGACAAAAAATTGTTAAAATTCAGGCTCATATAAGGGGGCATCAAGTGAGGAAGAAATATAAGCCAATTATCTGGTCGGTAGGAATTCTGGAGAAAGTGATATTGCGTTGGAGACGTAAAAGAAGTGGTTTGAGGGGATTTAGATCAGAGGCGGTCATGAGTAAGCCAAGCACACAGGAGGACTCATTGCCAGAAGATGATTATGATTTTCTAAAGGAAGGAAGAAAACAGACTGAAGTCAGGATGCAAAAAGCCCTTGCTAGGGTGAAGTCCATGACTCAATATCCTGAGGGTCGTGCTCAATATCGTAGGCTGCTTACTGCTGCTGAAGGACTTCGTGAAGTGAAGCAGGATGGTCCAATTCAAATCCCGGAGATCCCAGAAGATACCATCTACCCTGAAGAGGAGTTGTTTGATGTTGATAGTCTGTTGGATGATGATACTTTCATGTCTATAGCATTTGAATAAAGCCTTTTTCCCCCTTGATTAGCCAATTAACAGTTGATTCGTTGTATATACATAGAACATAGTATCTAATTCTGCACCATGAAGTTACTTGAGGGGAAACTCAATTTGCTCTAGATTATTATAATTTTTGTAAACATAAAAGAAATGCTAGTATGCGCAGCCATCAATATTCAC</t>
  </si>
  <si>
    <t>TRV.2516.2</t>
  </si>
  <si>
    <t>AATCCATCACATTCACACCAAACATTCTCGGTTCTCATTTTCATTCACATTCATCTTCTCTATACTCTGAAGCTCGCGTCGGTCTTCTGATCAAGTCATCATCAATGGAGGATTGTGGATCGGATCCTCCTGGATTTCGATTAGACATAACACAGATATTATCCGAAGTGCAGCATCGTTGGCTGAGACCCGCTGAGATATGTGAAATCCTGCGGAACCATAGAAAGTTCCATTTAACCCCAGAGGCTCCATTCAGGCCAGTCAGTGGCTCTGTTTTTCTTTTCGATAGGAAGGTACTAAGATACTTTAGGAAGGATGGGCATAATTGGAGGAAGAAGAAGGATGGGAAGACAGTGAAAGAAGCTCATGAGAAGCTGAAGGTTGGAAGTATTGATGTGCTACACTGCTACTATGCCCATGGAGAAGAAGATGATAATTTTCAAAGGCGTAGTTATTGGATGCTTGAACAGGATCTCATGCACATAGTTTTTGTCCACTATTTGGAAGTCAAGGGTAACAAGGTGAATGTCAGTAGCATCAGAAGCACCAAATCAGTGCACCCAAACTATCTGAATGACTGCTCATTATCCGATAGTTTTTCTACGAGACACAAGAAACTAACTTCAGCAAATGCTGATTCAACAAGTCTAGCAAGCACTTTAACAGAAGCACATGAAGAAGCTGAATCAGAAGATAGTCACCAAGCGTGTTCTAGATTTCATTCATATCCAGACCGAGCATCTGGAATGGACAGTCATCTAGTGGAGAATAGGGATACCATCAGTAGTTCATATGGTTCACCTCAATCTTCAGTGGAGTATACACCACTTCCTGGTATAGATGGATCGGGAAAGTGTGATCTTGGTAATTTTGCATCTGGTCCTCAAAGAACAATTGATTTGGGATCTTGGGAACCACTTCCTCAGCATTGTTTAAATGGTGAGATGGTATGCCAAGATGATTTCAAGAACAATTTGTCAGTCCATGGAAATTGGCAGTTTCATGGACAAAATGTCAATCAGGATTTGATTGCAGATTCGAGCTATGATTTGGGACTACCTTCGGATCTACTTACCGTTAGGGGGCCATCATACTTGTATTCTAATGAGAAAGAAGAGCAACTAGCACAACTGAATCTTCAATTTCTGAAGTCACTCGTGGAAGTTCAAGGTGACATCAATCAAGAAAATTCTATGGATATGCTAGAGCTTGGAGACTATTCGACGATCAAACAGCCTCATTTGAGCAGTGTAAAAGTGGAAGAAGGCTTGAAAAAAGTTGACAGCTTCTCCCGATGGGTTGCAAAAGAGCTTGAGGATGTTGAGGAGTTGCATATGCAGCCAAGTAATCAAATGTCATGGAATGTTATAGATACTGAGGAAGAAGGTTCCTGTCTGCCAAGCCAGTTGCATGTGGATTCAGATTCACTGAATCTCTCACTCTCCCAGGAGCAGGTATTAATTACTGGAAGATTTCTTAAGAGTGAAGGCGAGCTGGTAGAGTACAAGTGGTCATGTATGTTTGGGGAAGTAGAGGTTCCTGCAGAGGTTTTAGCAGATGGGGTGCTTCGTTGTCATGCTCCCCCACACAAACCAGGAGTACTCCCTTTTTACGTGACATGTTCTAATAGATTGGCTTGTAGTGAAGTCAGAGAATTCGAATACAGATTTGGACCTTATCAGGAAGTTGGTGCTGCCGATGTTTCTATGACTGAGAAGCATCTCCTTGAACGAATTGAAAATTTATTGTCATTGGGACCTGTTAGTAGTTGTCGCAGTTCTGATAGTATGGAGGATTCTGAGGAGAAACGAAGTACAGTTAATAAAATCATCTCTATGATGGAGGAAGAGAATCAGCCGATAATAGAGAGAGCATCATACGGTGACACATCCCAATGCAGGGTGAAAGAGGATCTATATTTTGAAAGAAAGCTGAAACAGAATTTTTATGCATGGCTGGTTCACCAAGTTACTGATGATGGCAGAGGGCGAACTCTTCTTGATGGTGAAGGCCAAGGTGTACTTCATTTGGTAGCTGCACTTGGTTATGATTGGGCCTTTAAGCCAATTTTAGCATCAGGGGTAAGTGTAGATTTTCGTGACATGAATGGATGGACTGCACTTCATTGGGCCGCATTCTATGGAAGGGAGAAGACTGTTGTTAGTCTTGTCTCTTTAGGTGCATCTCCTGGAGCTTTGACAGACCCATCTGCTGAATTTCCTTTGGGTAGAACCCCTGCTGATTTGGCATCTGCCAATGGACACAAGGGAATATCTGGATTTGTTGCTGAATCTTCTTTGACTACTCACCTTTCTAAGCTTACTGTGACTGATGCAAAGGAAGAACTTGATTCAGAAGTTTGTGAAGCAAAAGTTGGAGAAACAGTTACAGAGCGCGTGGCTGTTTCAACTACTGAAAATGATGTGCCAGATGTACTTTCACTCAAGGATTCTCTGGCTGCTATACGCAATGCTACTCAAGCAGCTGCTCGGATACATCAAATTTTCAGGGTTCAGTCATTTCAGAGGAAGCAAATTATTGAGCATTGTGACAATGAGTTATCATCTGATGAGAATGCTATTGCTATTGTAGCTTCTAGAGCTTGTAAATTGGGGCAAAACAATGGCATAGCTCATGCGGCTGCCATTCAAATCCAGAAAAAGTTCCGTGGCTGGAATAAGAGAAAAGAGTTCCTTTTAATTCGACAAAAAATTGTTAAAATTCAGGCTCATATAAGGGGGCATCAAGTGAGGAAGAAATATAAGCCAATTATCTGGTCGGTAGGAATTCTGGAGAAAGTGATATTGCGTTGGAGACGTAAAAGAAGTGGTTTGAGGGGATTTAGATCAGAGGCGGTCATGAGTAAGCCAAGCACACAGGAGGACTCATTGCCAGAAGATGATTATGATTTTCTAAAGGAAGGAAGAAAACAGACTGAAGTCAGGATGCAAAAAGCCCTTGCTAGGGTGAAGTCCATGACTCAATATCCTGAGGGTCGTGCTCAATATCGTAGGCTGCTTACTGCTGCTGAAGGACTTCGTGAAGTGAAGCAGGATGGTCCAATTCAAATCCCGGAGATCCCAGAAGATACCATCTACCCTGAAGAGGAGTTGTTTGATGTTGATAGTCTGTTGGATGATGATACTTTCATGTCTATAGCATTTGAATAAAGCCTTTTTCCCCCTTGATTAGCCAATTAACAGTTGATTCGTTGTATATACATAGAACATAGTATCTAATTCTGCACCATGAAGTTACTTGAGGGGAAACTCAATTTGCTCT</t>
  </si>
  <si>
    <t>Solyc01g105230</t>
  </si>
  <si>
    <t>Mock.2618.1</t>
  </si>
  <si>
    <t>CCCTTACCTACTACTATTAGAAAATTGGCAGGGAAAAACAAAGATGGTAATAAAAACAGTAGATCTTTTGAAGAATGAAATTCCCATAGAGGAGGAATCAGTAGTCATCACTGAAGATATTAAGGCTGGACTTGTTCTTGTGGACATAATCAATGGATTTTGTACTGTTGGAGCTGGAAATCTGGCACCAAGAGAGCCTAACAGGCAGATCAGTGAAATGATTGATGAATCATCAAGGCTTGCTAGAGCGTTTTGTGACAAGAAATTGCCAGTTCTTGCCTTTCTTGATTCACATCAACCTGATAAACTTGAACACCCATATCCTTCTCACTGCATCACTGGCACTGATGAATCCAACTTGGTTCCTGCACTAAGATGGGTGGAGGAGGAACCAAATGTTACCATCAGGCGCAAAGATTGTTATGATGGCTATATTGGTTCCTTTCAGGAGGATGGCTCTAATGTATTTGTTGATTGGGTGAAGAACAACCAAGTTCAACTTGGGTGTGCACGGATATTTGTGTGCTGGACTTTGTTTGCTCTACATTATCAGCTAAGAACCGCGGATTCCTCAACCCTTTAAAGGATGTAGTAGTTTACTCTCAGGGATGTGCCACCTTTGATTTTCCACTCTCTATGGCAAGATACACCAAAGATATTTCACCACATCCACAGGAGCTAATGCATCATGTGGGACTTTATATGGCCAAGGGAAGGGGTGCAAAAATAGCTAAAGAAGTTTCCTTCAACAACTTGAACAAACCATGATGTATTGCCAATCTTTTCTTTAGAAAAGACTGCATTTTATGTACTCCAGTAGTTTCTATGATCACAATAATACTACAACATGATGTGCTGTTTCCATTAGATTAACGCAAGAATAGGGTTGCCTTGTCTAGTCAATAGATGTATGTTATGAATGC</t>
  </si>
  <si>
    <t>TRV.2556.1/TRV.2556.2</t>
  </si>
  <si>
    <t>AATTACTCGATCTGTGATCAATCGTTGCCTAGGAGTTGGGGACTCTGTATTACTCGATTTGTACTGATTATTTGATTTTGTATCATCTACTCTGATGATGAAATTGTTGCAGCACTAAGATGGGTGGAGGAGGAACCAAATGTTACCATCAGGCGCAAAGATTGTTATGATGGCTATATTGGTTCCTTTCAGGAGGATGGCTCTAATGTATTTGTTGATTGGGTGAAGAACAACCAAGTTCAACTTTTGTTGGTGGTAGGGGTGTGCACGGATATTTGTGTGCTGGACTTTGTTTGCTCTACATTATCAGCTAAGAACCGCGGATTCCTCAACCCTTTAAAGGATGTAGTAGTTTACTCTCAGGGATGTGCCACCTTTGATTTTCCACTCTCTATGGCAAGATACACCAAAGATATTTCACCACATCCACAGGAGCTAATGCATCATGTGGGACTTTATATGGCCAAGGGAAGGGGTGCAAAAATAGCTAAAGAAGTTTCCTTCAACAACTTGAACAAACCATGATGTATTGCCAATCTTTTCTTTAGAAAAGACTGCATTTTATGTACTCCAGTAGTTTCTATGATCACAATAATACTACAACATGATGTGCTGTTTCCATTAGATTAACGCAAGAATAGGGTTGCCTTGTCTAGTCAATAGATGTATGTTATGAATGCAGTGTCCATTCATTTCCTTATAATAGGATAGTAGTCTATCCATAAATTTG/ATTCAATCACCCTTACCTACTACTATTAGAAAATTGGCAGGGAAAAACAAAGATGGTAATAAAAACAGTAGATCTTTTGAAGAATGAAATTCCCATAGAGGAGGAATCAGTAGTCATCACTGAAGATATTAAGGCTGGACTTGTTCTTGTGGACATAATCAATGGATTTTGTACTGTTGGAGCTGGAAATCTGGCACCAAGAGAGCCTAACAGGCAGATCAGTGAAATGATTGATGAATCATCAAGGCTTGCTAGAGCGTTTTGTGACAAGAAATTGCCAGTTCTTGCCTTTCTTGATTCACATCAACCTGATAAACTTGAACACCCATATCCTTCTCACTGCATCACTGGCACTGATGAATCCAACTTGGTTCCTGCACTAAGATGGGTGGAGGAGGAACCAAATGTTACCATCAGGCGCAAAGATTGTTATGATGGCTATATTGGTTCCTTTCAGGAGGATGGCTCTAATGTATTTGTTGATTGGGTGAAGAACAACCAAGTTCAACTTTTGTTGGTGGTAGGGGTGTGCACGGATATTTGTGTGCTGGACTTTGTTTGCTCTACATTATCAGCTAAGAACCGCGGATTCCTCAACCCTTTAAAGGATGTAGTAGTTTACTCTCAGGGATGTGCCACCTTTGATTTTCCACTCTCTATGGCAAGATACACCAAAGATATTTCACCACATCCACAGGAGCTAATGCATCATGTGGGACTTTATATGGCCAAGGGAAGGGGTGCAAAAATAGCTAAAGAAGTTTCCTTCAACAACTTGAACAAACCATGATGTATTGCCAATCTTTTCTTTAGAAAAGACTGCATTTTATGTACTCCAGTAGTTTCTATGATCACAATAATACTACAACATGATGTGCTGTTTCCATTAGATTAACGCAAGAATAGGGTTGCCTTGTCTAGTCAATAGATGTATGTTATGAATGCAGTGTCCATTCATTTCCTTATAATAGGATAGTAGTCTATCCATAAATTTG</t>
  </si>
  <si>
    <t>Solyc01g106000</t>
  </si>
  <si>
    <t>Mock.2668.1</t>
  </si>
  <si>
    <t>CATGTGCACAAGCGCAATCAGCAAAGCTTACCTGGATCCCATGGTGAAGTTACACGGGTGACTGGTGATCCTGGTCAACATATAAGATCCATGGATGAATTGCCTACGGATCTCTGGCCATCCTTTGCAACATCTGAGGATTATTATTCCACTGTTGCTATCAACTCACTCATGCGGATTCTCAGGGATCCATCTCTGTCAAGTTACCACCAGAAAGTAGTTGGATCTCTTATGTTTATTTTCAAGTCAATGGGCCTCGGGTGTGTCCCTTATTTGCCTAAGGTTTTACCTGATCTCTTTCACATTGTACGCATATGTGAGGATGGTCTAAAGGAATTTATAACATGGAAACTTGGAACCTTGGTATCTATTGCACGACAGCACATCCGTAAATATCTGCCAGAGTTGCTCTCTCTGATTTCAGAATTGTGGTCATCGTTCAGCTTGCCTGCTGCGAACAGACCTGTCCACATTGCTCCTATTCTGCATCTCGTTGAGCAACTTTGCTTGGCACTCAACGATGAATTCAGAAAGTATCTTCCTGATATACTTCCCTGTTGTATTCAAGTTCTTACTGATGCGGAGAGGTTTAATGACTACACATATGTTATTCCTATTCTCCACACCCTTGAAGTTTTTGGTGGGACATTAGATGAGCATATGCATCTTCTTTTTCCTGCACTTATTCGGTTGTTTAAAGTGGACGCTTCAGTAGAAGTAAGACGTGGTGCAATCAGAACTCTTACAAGATTGATACCTTGTGTGCAGGTTACTGGACACATATCATCGCTCGTGCATCACTTGAAGCTTGTCTTGGACGGAAACAAAGAAGAGCTCAGGAAAGATGCTATTGATGCACTTTGTTGCCTAGCTCATGCTCTTGGAGAGGACTTCACCATTTTTATTCCTTCTATTCATAAGCTTATGGTTAAACATAGGCTGCAGCACAAGGAATTTGAAGAGATCCAGGGACGAGTGGAAAAACGCGAGCCACTGATTTTTGGGAGCACCACAGCTCAGAGATTAAATCGGCGGCTGCCGGTTGAGGTCATCAGTGATCCTTTAAGTGATGGAGAGAGTGACCTCTATGAGGTTGGGACCGACATGCAGAAGCAGCTCAGAAACCATCAGGTCAATGATGGCAGATTGCGTACCGCTGGTGAGGCTTCTCAACGGAGTACTAAAGAGGATTGGGCAGAGTGGATGAGACATTTCAGCATTGAACTTTTGAAAGAATCACCTAGTCCAGCATTAAGAACATGTGCAAGACTGGCTCAACTACAGCCTTTTGTTGGGCGGGAGCTGTTTGCTGCAGGTTTTGTTAGTTGCTGGTCACAACTTAACGAGGCCAGTCAAAGGCAGCTCGTACGGAGTTTAGAAATGGCGTTTTCTTCTCCAAATATCCCACCTGAAATTCTTGCTACACTTCTGAACTTGGCGGAGTTTATGGAACATGATGAGAGACCCCTTCCTATAGATATCCGTCTGCTGGGTGCTCTAGCGGAGAAGTGTCGAGCATTTGCAAAGGCCCTACACTACAAGGAAATGGAATTTGAAGGCGCACTTTCAAATAGGAGGGATGCAAATCCTGTTGCTGTTGTTGAAGCTCTAATCCATATAAATAATCAATTACATCAATATGAGGCAGCTGTTGGAATATTAACATATGCTCAGCAGCATTTGGGGGTTCAGTTGAAAGAGTCATGGTATGAGAAGTTGCAACGCTGGGATGATGCTCTTAAAGCATACACTGCCAAGGCGTCACAAGCTTCGAGTCCACATCTTTGTTTGGATGCTACTCTAGGACGTATGCGATGCCTTGCTGCTCTAGCTCGGTGGGAGGAGCTTAACAATCTTTGTAAGGAATACTGGACGCCAGCTGAGCCAGCAGCTCGACTGGAAATGGCACCAATGGCTGCTAATGCTGCCTGGAACATGGGTGAGTGGGATCAGATGGCAGAATATGTTTCTCGGCTTGATGATGGTGATGAAACCAAACTCCGAGTCTTGGGAAATACTGCTTCCAGCGGTGATGGAAGTAGTAATGGCACCTTTTATAGGGCCGTTCTTCTAGTTCGTCGAGGGAAGTACGACGAAGCACGTGAATATGTTGAAAGAGCAAGGAAATGTTTGGCAACCGAGCTTGCTGCACTGGTTCTTGAGAGCTATGAACGTGCTTACAGCAACATGGTTCGCGTTCAACAGCTTTCTGAATTAGAAGAGGTCATTGAGTACTGTACTCTTCCTCCTACGGGAAACCCTGTTGCTGAAGGAAGAAGAGCCCTTGTTCGCAATATGTGGAATGAGCGCATAAAGGGTGCAAAAAGAAATGTCGAGGTCTGGCAAGCACTTTTAGCTGTGAGGGCACTTGTATTGCCTCCTACAGAAGATATAGAAACATGGATCAAGTTTGCATCACTCTGCCGGAAAAATGGCAGAATTAGCCAAGCGAGATCTACGTTGATTAAACTCTTACAGTTTGATCCTGAAACGACTCCTGCAACTGTGCGGTATCACGGCCCCCCTCAGGTGATGCTAGCATACTTAAAGTACCAATGGTCACTTGGTGAGGATCATAAGCGAAAGGAAGCCTTTGCTAGGTTGCAGGACCTTGCTATGGACCTCTCGAGAACAGCTACTCTGCAACCAGTAATGCAGAATGCATTAGTTGCTTCTTCTGGTGCGCCACTTGTTGCTCGTATATACCTCAGACTCGGCACTTGGAAGTGGGCACTTTCTCCTGGTTTGGATGATGATTCTATACAAGAAATCCTTAGTGCATTTAGAAATGCTACTCACTGTGCAACGAAGTGGGGAAAAGCATGGCATACTTGGGCACTTTTCAATACAGCAGTGATGTCTCATTACACTCTAAGAGGTTTTGCAAATATTGCTGCACAGTTTGTTGTTGCTGCCGTAACTGGTTATTTTCACTCTATAGCTTGCGGAGCACATGCTAAGGGTGTTGATGATAGTTTACAGGATATTCTTCGTCTTCTTACTTTGTGGTTCAACCATGGAGCTACTTCTGAGGTCCAAATGGCATTACAGAAAGGATTCACACATGTTAACATCAACACATGGTTGGTTGTTTTACCTCAGATTATCGCACGGATACATTCAAATAACCATGCTGTCAGAGAACTGATACAGTCCTTGTTAGTTCGAATTGGACAGAGTCATCCACAGGCTCTTATGTATCCACTTCTTGTGGCATGTAAGTCGATTAGCAATTTGCGCAGAGCTGCAGCTCAAGAGGTGGTTGATAAAGTTAGGCAGCATAGTGGCGTACTCGTTGATCAGGCCCAACTTGTCTCAAAGGAGCTTATCAGGGTTGCAATACTTTGGCATGAAATGTGGCATGAGGCATTGGAAGAGGCCAGTCGTCTGTATTTTGGTGAACACAACATTGAGGGCATGCTGAAGGTGTTAGAGCCTCTGCATGAAATGCTTGAGGAAGGAGCGATGCGGAATAATACTACTATGAAGGAGAAAGCATTCATCCAGGCATACCGTATTGAGTTGTTGGAGGCCTATGAATGCTGTATGAAGTATCGGAGAACAGGAAAAGATGCTGAATTAATACAGGCTTGGGATCTCTATTACCATGTATTCAGGCGGATAGATAAGCAGCTTCAAACACTCACTACGCTGGATTTACAGTCCGTTTCCCCCGAGTTGCTAGAATGTCGAGATTTAGAGCTAGCTGTTCCTGGAACTTATCGAGCAGATACACCAGTGGTGACAATTGCATCATTTGCACCCCAACTTGTTGTAATTACATCCAAACAACGACCTCGTAAATTGACAATCCATGGGAGTGATGGAAAAGACTATGCTTTCTTGCTCAAAGGGCATGAAGATTTACGCCAAGATGAACGTGTCATGCAGTTGTTTGGTCTGGTTAATACTTTGCTGGAGAACTCGAGAAAGACTGCAGAGAAAGATTTATCAATTCAACGATATGATGTCATTCCATTGTCCCCTAATAGTGGACTGATAGAATGGGTTCCAAATTGTGACACCTTGCACCAACTTATTCGAGAATATAGGGATGCTCGGAAGATCACCCTAAATCAAGAGCATAAATTGATGCTGAGTTTTGCACCGGATTATGATAATTTGCCACTTATTGCTAAGGTGGAGGTGTTTGAATATGCACTGCAAAATACAGAAGGGAATGACTTATCAAGGGTTCTTTGGTTAAAGAGTCGCACTTCTGAGGTCTGGCTGGACAGAAGAACAAATTATACAAGAAGTTTGGCTGTCATGAGCATGGTTGGATACTTACTTGGTTTGGGCGATCGACATCCTAGTAACCTCATGCTTCACCGATTTAGTGGGAAGATTCTGCATATTGATTTTGGAGATTGTTTTGAAGCTTCAATGAATAGGGAGAAGTTTCCAGAGAAGGTTCCGTTTCGCCTCACTAGGATGCTTGTAAAAGCAATGGAGGTCAGTGGTATAGAGGGAAATTTCCGGTCAACATGTGAGAATGTAATGCAAGTTCTCCGACTGCATAAAGATAGTGTTATGGCTATGATGGAGGCCTTTGTTCATGACCCACTTATAAATTGGCGTCTTTTCAATTTCAATGAAGTTCCGCAAATGTCCACACTTGCCAGTGCACATGTGCCTCCTGTTGTGAATAGTGAGGATTCCTCTTCAGATAGAGAGCTTCTTCAACCACAAAGGGGTGCAAGGGAGAGAGAACTGCTTCAGGCGGTCAATCAATTAGGTGATGCCAATGAAGTTCTAAATGAACGTGCTGTGGCTGTCATGGCTCGAATGAGTAATAAACTCACTGGACGTGATTTTGCTGCTACCTCTGCATCTTCAAGCTCTCTACAGCATCCACTGGATCACAGTACGTTGATTTCTGGAGAGACGCGTGAAGCTGATCATGGTTTATCAGTGAAATTACAAGTCCAAAAACTTATTCAGCAAGCAATGTCTCATGAAAATCTTTGCCAAAATTATGTTGGGTGGTGTCCATTTTGGTAGGTTAAGGGTGATAATTATCTGTATATTTGTACAGTGTTTGATCCTTTGTAGAAGTTCTTGGAAGAAGTCCAGCATGTACAGAACTTAGGTTTTATGTAAAGTCCTAAGTTTGTGGTAGCCAGTTGTTGTATTAAGCAAGGTAGCGTATCGGCAGCATGTAATCTAGCTCCAACAATAAGACTGGTTAGAGTCTGAGAATGGTGAATATTTATTCTGTACAGCTATTTACATAGTGAAATGAACCCTTGTGAAGAGGATAAAGTTGGTTGTCTGCAT</t>
  </si>
  <si>
    <t>TRV.2625.1</t>
  </si>
  <si>
    <t>ATGATGGCAGATTGCGTACCGCTGGTGAGGCTTCTCAACGGAGTACTAAAGAGGATTGGGCAGAGTGGATGAGACATTTCAGCATTGAACTTTTGAAAGAATCACCTAGTCCAGCATTAAGAACATGTGCAAGACTGGCTCAACTACAGCCTTTTGTTGGGCGGGAGCTGTTTGCTGCAGGTTTTGTTAGTTGCTGGTCACAACTTAACGAGGCCAGTCAAAGGCAGCTCGTACGGAGTTTAGAAATGGCGTTTTCTTCTCCAAATATCCCACCTGAAATTCTTGCTACACTTCTGAACTTGGCGGAGTTTATGGAACATGATGAGAGACCCCTTCCTATAGATATCCGTCTGCTGGGTGCTCTAGCGGAGAAGTGTCGAGCATTTGCAAAGGCCCTACACTACAAGGAAATGGAATTTGAAGGCGCACTTTCAAATAGGAGGGATGCAAATCCTGTTGCTGTTGTTGAAGCTCTAATCCATATAAATAATCAATTACATCAATATGAGGCAGCTGTTGGAATATTAACATATGCTCAGCAGCATTTGGGGGTTCAGTTGAAAGAGTCATGGTATGAGAAGTTGCAACGCTGGGATGATGCTCTTAAAGCATACACTGCCAAGGCGTCACAAGCTTCGAGTCCACATCTTTGTTTGGATGCTACTCTAGGACGTATGCGATGCCTTGCTGCTCTAGCTCGGTGGGAGGAGCTTAACAATCTTTGTAAGGAATACTGGACGCCAGCTGAGCCAGCAGCTCGACTGGAAATGGCACCAATGGCTGCTAATGCTGCCTGGAACATGGGTGAGTGGGATCAGATGGCAGAATATGTTTCTCGGCTTGATGATGGTGATGAAACCAAACTCCGAGTCTTGGGAAATACTGCTTCCAGCGGTGATGGAAGTAGTAATGGCACCTTTTATAGGGCCGTTCTTCTAGTTCGTCGAGGGAAGTACGACGAAGCACGTGAATATGTTGAAAGAGCAAGGAAATGTTTGGCAACCGAGCTTGCTGCACTGGTTCTTGAGAGCTATGAACGTGCTTACAGCAACATGGTTCGCGTTCAACAGCTTTCTGAATTAGAAGAGGTCATTGAGTACTGTACTCTTCCTCCTACGGGAAACCCTGTTGCTGAAGGAAGAAGAGCCCTTGTTCGCAATATGTGGAATGAGCGCATAAAGGGTGCAAAAAGAAATGTCGAGGTCTGGCAAGCACTTTTAGCTGTGAGGGCACTTGTATTGCCTCCTACAGAAGATATAGAAACATGGATCAAGTTTGCATCACTCTGCCGGAAAAATGGCAGAATTAGCCAAGCGAGATCTACGTTGATTAAACTCTTACAGTTTGATCCTGAAACGACTCCTGCAACTGTGCGGTATCACGGCCCCCCTCAGGTGATGCTAGCATACTTAAAGTACCAATGGTCACTTGGTGAGGATCATAAGCGAAAGGAAGCCTTTGCTAGGTTGCAGGACCTTGCTATGGACCTCTCGAGAACAGCTACTCTGCAACCAGTAATGCAGAATGCATTAGTTGCTTCTTCTGGTGCGCCACTTGTTGCTCGTATATACCTCAGACTCGGCACTTGGAAGTGGGCACTTTCTCCTGGTTTGGATGATGATTCTATACAAGAAATCCTTAGTGCATTTAGAAATGCTACTCACTGTGCAACGAAGTGGGGAAAAGCATGGCATACTTGGGCACTTTTCAATACAGCAGTGATGTCTCATTACACTCTAAGAGGTTTTGCAAATATTGCTGCACAGTTTGTTGTTGCTGCCGTAACTGGTTATTTTCACTCTATAGCTTGCGGAGCACATGCTAAGGGTGTTGATGATAGTTTACAGGATATTCTTCGTCTTCTTACTTTGTGGTTCAACCATGGAGCTACTTCTGAGGTCCAAATGGCATTACAGAAAGGATTCACACATGTTAACATCAACACATGGTTGGTTGTTTTACCTCAGATTATCGCACGGATACATTCAAATAACCATGCTGTCAGAGAACTGATACAGTCCTTGTTAGTTCGAATTGGACAGAGTCATCCACAGGCTCTTATGTATCCACTTCTTGTGGCATGTAAGTCGATTAGCAATTTGCGCAGAGCTGCAGCTCAAGAGGTGGTTGATAAAGTTAGGCAGCATAGTGGCGTACTCGTTGATCAGGTGAAGTGGAACTTGTTTAGTCTGATTGTTTGTTAATTTCTTTTAAGTTATCATTCTGACATTTGCTTGATTTCGAAGGCCCAACTTGTCTCAAAGGAGCTTATCAGGGTTGCAATACTTTGGCATGAAATGTGGCATGAGGCATTGGAAGAGGCCAGTCGTCTGTATTTTGGTGAACACAACATTGAGGGCATGCTGAAGGTGTTAGAGCCTCTGCATGAAATGCTTGAGGAAGGAGCGATGCGGAATAATACTACTATGAAGGAGAAAGCATTCATCCAGGCATACCGTATTGAGTTGTTGGAGGCCTATGAATGCTGTATGAAGTATCGGAGAACAGGAAAAGATGCTGAATTAATACAGGCTTGGGATCTCTATTACCATGTATTCAGGCGGATAGATAAGCAGCTTCAAACACTCACTACGCTGGATTTACAGTCCGTTTCCCCCGAGTTGCTAGAATGTCGAGATTTAGAGCTAGCTGTTCCTGGAACTTATCGAGCAGATACACCAGTGGTGACAATTGCATCATTTGCACCCCAACTTGTTGTAATTACATCCAAACAACGACCTCGTAAATTGACAATCCATGGGAGTGATGGAAAAGACTATGCTTTCTTGCTCAAAGGGCATGAAGATTTACGCCAAGATGAACGTGTCATGCAGTTGTTTGGTCTGGTTAATACTTTGCTGGAGAACTCGAGAAAGACTGCAGAGAAAGATTTATCAATTCAACGATATGATGTCATTCCATTGTCCCCTAATAGTGGACTGATAGAATGGGTTCCAAATTGTGACACCTTGCACCAACTTATTCGAGAATATAGGGATGCTCGGAAGATCACCCTAAATCAAGAGCATAAATTGATGCTGAGTTTTGCACCGGATTATGATAATTTGCCACTTATTGCTAAGGTGGAGGTGTTTGAATATGCACTGCAAAATACAGAAGGGAATGACTTATCAAGGGTTCTTTGGTTAAAGAGTCGCACTTCTGAGGTCTGGCTGGACAGAAGAACAAATTATACAAGAAGTTTGGCTGTCATGAGCATGGTTGGATACTTACTTGGTTTGGGCGATCGACATCCTAGTAACCTCATGCTTCACCGATTTAGTGGGAAGATTCTGCATATTGATTTTGGAGATTGTTTTGAAGCTTCAATGAATAGGGAGAAGTTTCCAGAGAAGGTTCCGTTTCGCCTCACTAGGATGCTTGTAAAAGCAATGGAGGTCAGTGGTATAGAGGGAAATTTCCGGTCAACATGTGAGAATGTAATGCAAGTTCTCCGACTGCATAAAGATAGTGTTATGGCTATGATGGAGGCCTTTGTTCATGACCCACTTATAAATTGGCGTCTTTTCAATTTCAATGAAGTTCCGCAAATGTCCACACTTGCCAGTGCACATGTGCCTCCTGTTGTGAATAGTGAGGATTCCTCTTCAGATAGAGAGCTTCTTCAACCACAAAGGGGTGCAAGGGAGAGAGAACTGCTTCAGGCGGTCAATCAATTAGGTGATGCCAATGAAGTTCTAAATGAACGTGCTGTGGCTGTCATGGCTCGAATGAGTAATAAACTCACTGGACGTGATTTTGCTGCTACCTCTGCATCTTCAAGCTCTCTACAGCATCCACTGGATCACAGTACGTTGATTTCTGGAGAGACGCGTGAAGCTGATCATGGTTTATCAGTGAAATTACAAGTCCAAAAACTTATTCAGCAAGCAATGTCTCATGAAAATCTTTGCCAAAATTATGTTGGGTGGTGTCCATTTTGGTAGGTTAAGGGTGATAATTATCTGTATATTTGTACAGTGTTTGATCCTTTGTAGAAGTTCTTGGAAGAAGTCCAGCATGTACAGAACTTAGGTTTTATGTAAAGTCCTAAGTTTGTGGTAGCCAGTTGTTGTATTAAGCAAGGTAGCGTATCGGCAGCATGTAATCTAGCTCCAACAATAAGACTGGTTAGAGTCTGAGAATGGTGAATATTTATTCTGTACAGCTATTTACATAGTGAAATGAACCCTTGTGAAGAGGATAAAGTTGGTTGTCT</t>
  </si>
  <si>
    <t>Solyc01g106770;Solyc01g106860</t>
  </si>
  <si>
    <t>Mock.2737.2/Mock.2737.3/Mock.2737.4/Mock.2737.5</t>
  </si>
  <si>
    <t>CTGGGAGACGAGCATGGAGGAACCCTCACGCACTGCGAACTCCGGTTCCATTTCAAAACGATCCTCAAATTCAAATCGGAGTAACAATAGCAACAAGAAGAAGAAGAAGACGAGTCAAAATACCCTAGGCATGGCCTGGGGTGCCAATTCTCGCTCTGCTTCTCGTCCCGCCTTCAGTACTTCACCTTTCTCCAATTTTGGCAGGCAAAATATTACTTGCACTAATTTTCCAAAGTTTTCTACATTATCTTGAATTTTTGTATACTATCTTGAATCTTGGTAAACTCTGTTGAAAATTAGTTAGTTTTCAAATGACTTTTATCAATCAAGAAAGTTTTGATCTTGCTTTTGAAAACTTTGATGTAGTTACATGGCCGTCAAGAATCAGAAGCTTCACGACCAGTTTGAGGCGGAGGCATCAAGCACTTCTATCAGTGGTCCAAATTCTTCAAAACCTATATTTCAGGGCGTATCCATTTTTGTTGATGGATACACGGTTCCTTCCAGTCAGGAGCTTCGAGGATACATGTTGAAGCATGGAGGCCATTTTGAAAATTATTTTTCTAGACGTCGTGTTACTCATATAATCTGTAGTAATCTTCCTGACAGTAAGGTCAAGAATTTAAGGTCCTTCAGCAGGGGACTTCCAGTAGTCAAACCCACATGGGTGTTGGACTCTGTCGCTGCAAATAAGCTTCTGAATTGGGTTCCTTATCAGCTTGATCAGCTCGCAAGTGAAGTTAATAACCAGCCTAAGCTATCTGCTTTCTTCACAAAAAACATTGCTATTTATGATGATACGACAACATGTTCAACTGTCCAAGCCATATCTAGAGTTGGGAGCCCATTGTCATATTCGGGACCATTTGAAGATCCTATGTCAATTGAAGAGTGGCAATCTGCAGTAGATTTGGAGCATTGTGCTCTACAATCTAAAGATCTAGTGCAAACAGACTACAATGAAGATAGAGTTGAAGAGTCAAGTTGCAGCATAGAAAGGCCAGAACTGAGTGATGCTGCAAGTGGAGATGGAAGCCAAGCTCCATTTTCAGAACCTTCCGGTCCTCATAACAATGCATCAGTTTGTAGCGAATGGATGAGTGATCCTGTTAACGTGGGCCCATCAAATTTAAAGATTCCCAGGTCTCCTAATCAGCAACATTCAACTCTAAATGATGCTAATTTTGTGGAAAATTACTTTAAGCATTCGAGGTTGCATTTCATTGGCACCTGGAGAAACCGGTATCGTAAACGATTTCCTAGTTCCCCTGGTGGGTTTAGATGCACAAGTTCAGGACCTAGTTCTTCAGCAACAGCAAATAAGACAATGATTATTCATGTGGATATGGATTGCTTTTTTGTGTCTGTGGTCATTAGGAATCGCCCCGAGTTGAAGGATAAACCTGTTGCCATTTGCCATTCAGATAATCCACGCGGAACAGCTGAAATATCTTCAGCGAATTATCCTGCTCGGGGTTATGGAGTTAAGGCCGGAATGTTTGTCAGAGATGCCAAGTCATGTTGCCCTCACCTAGTCATTCTTTCTTATGACTTCGAGGCTTATGAGGAGGTTGCTGATCGCTTTTATAACATATTGCACAAGTACTGCAACAAAGTGCAGGCATGGCTTCAAAATTGCTTGTTGAACAACTTCTTGATGTTCTTTTCTCTCGATTGATAATTGCTACTGAATGCAGGCCGTAAGTTGTGACGAAGCATTTCTAGATGCCACTGATTCCGGTGTAGAGGACATTCAAATTTTTGTCTCAGTGATCAGAGAGGAGATTCTTGATGCGACAGGCTGTACTGCTAGTGCTGGTATTGCTGGGAATATGCTTATGGCGCGTCTTGCTACTAGGATTGCAAAACCAGATGGGCAGTGTTACATCCCTGCTGAGAAGGTGGAGGAGCACCTGCGCGAACTTCCAGTAAAAGCACTTCCTGGAATCGGTCACGTGTTGGAAGAGAAGTTGAACGGGAGACAAATCACAACTTGTGGGCAGCTGCGTATGATTTCCAAGGAAACTCTCCAGAAGGACTTCGGTTCTAAAACTGGCAGTATGCTATGGAACTATAGTAGAGGGATAGATGATCGGTTGGTTGGCATGATACAGGAAAGCAAATCCATAGGTGCAGATGTTAACTGGGGCGTGAGGTTCAAGGATCAGAAAGATGTTAGATCTCCATTAAATATCATATTGTTTTGTGCCTTTGTACTAATGCTTATTGACAGTAAACGCCTTCTCAATTCAGGTACAATGTTTTCTGTTAAACCTTTGCAAGGAGGTTTCATTACGTTTGCAGGGGTGTGGAGTGATAGGGAGGAAGTTTACCTTAAAGATAAAGAAAAGAAAGGGCGATGCAGGGGAGCCAGTAAAGTATTTGGGCTGTGGTGTTTGTGATAACTTGAGCCATTCTGTCACGGTGCCACTGGCTACAGATAGTGTTGATGTGCTTGAGAGAATCGTTTCACAGCTTTTTACGACTTCACACATGTGGAGGACATACGAGGCATGGGATTGCAGGTCTCAAAGCTTGAAACTGCAGATAGTTCCAAGCAAGGCAAAGAAAGATACTCCATCAGATCTTGGCTCACTGCTCCCTCTGCTAAGACCAATAACCAAAACAGAAGAAGTAGTCATGAGAAAGCTAACAGTAAAGACAGTGTTGATGAACGCCAGGCTCAGTTGCAGGGTGATTGTAGTACACCTTTCATTGAAATGACTGCAGTGTCGCCCTCTGGTACTGCTGGAACTCTGCCTCCTATGAACGAACTTGATATAGGAGTTATAGAGTCTCTTCCTCCTGAGGTCTATTCAGAAATTAACGACATGTATAATGGAAAATTGGCTCATTTTATTAATGAAAAGAGAAGCAAAGGAAAAGAAAACATATCTTCTGTTTGCCCTGTTGCACCTGATGAAGCTTTTGCCGCTCATGAGCATCAGTATAATGAAGAGGAAATCCAAGTGGTCTCTCATCCTAATAAGCTTTTTGCTGATATGAAAAGTGAGACACTCTCTGATGCTACTGTACCAAATATGGACGTGGTTATTGATGCTCCTGTCTCAGGAGGCATCAGTCTAATGCCCTCTTCTCTAAGTCAAGTAGACACCTCGGTTTTTCAAGAATTGCCTGAGGAGTTAAGGACGGATATACTTGAACTCCTCCCTGCACACAGGAACACTGAATCTTCACTGGATGCTTCCTTGGTCTGTGCTAATAATCAGAACTGTAGTCCTTCTATTTCAAGCATTGACTTGTGGGTTGGAAATCCACCTGAATGGATTGACATATTCAAAGCCACCAATTGTCAGATTTTGTGCGTTTTGGCCGAGATGTATCAAAAAGCAGGGGCAAAGAAACAGTTATCTTCTGTATTGCAGAGGACTATGTCTAAGATTTACATTCTCCCTGATGTCGGCACTGATGGATGGGATGAAGCTGTTAGTTGCTTATGCGAGCTTATCAAGCAGTATCTAAGATTAAAAATTTCAACTGATATTGAAGAGGTTTACATATGTTCTTGTCTTTTAAGAAGGTTAACTGCAAGGTCAAAAGTTTTCATAGAAGTTTACAACAACTTGCTTCCACATTTTCAGGCATCGGTTAGTGAGAACTATGGTGGCAGCTTTTACATTGCTTCTGTGACGGAATGATGCGTGGCATGCCTTCTTTGCCAAGAAAAGTGTCAGGTGCTCTATGCCTACAAGTCCGCACTCTGCCTGCTCACTTGTTCTACTTGTAAATTGTGTATCGATGCAAAGGACCTCTTGTACAAGAACTCACACCTGGTTTAGCAGAAGATCTTATGAACTTCTGATAGTACCACATGATGTTAGAAGAGTCCTTGTTATCTCTGACGTCCAGTCTCCCATGATAGTGCCTTTGGTTATGCATGCCTCACTACACTCCAACTGCTGATTGGAGTGAGGAGCAGTTTCCATGGTTGTGGTTGCTAAGATGCAGTGTTGAGGCAGATTTATGATTGGTGCTAAGTTCATGTTGACCTAAAGTAAGCGCTAGAAGAAACACTTTAGAGTTCATTGGACTTCTTGGACGGTACTCAACTTTTTGACCTCATATCACTGCTCCAGACAACACTAAACATTATTATCCATTCTTTACTGTTCGAGAAACTTTCAGAAGGTAGATATTTTGAGCAGACTCAGGTGAAAATTTGCTTACATGAAAAAGGGTGG/CTGGGAGACGAGCATGGAGGAACCCTCACGCACTGCGAACTCCGGTTCCATTTCAAAACGATCCTCAAATTCAAATCGGAGTAACAATAGCAACAAGAAGAAGAAGAAGACGAGTCAAAATACCCTAGGCATGGCCTGGGGTGCCAATTCTCGCTCTGCTTCTCGTCCCGCCTTCAGTACTTCACCTTTCTCCAATTTTGGCAGGCAAAATATTACTTGCACTAATTTTCCAAAGTTTTCTACATTATCTTGAATTTTTGTATACTATCTTGAATCTTGGTAAACTCTGTTGAAAATTAGTTAGTTTTCAAATGACTTTTATCAATCAAGAAAGTTTTGATCTTGCTTTTGAAAACTTTGATGTAGTTACATGGCCGTCAAGAATCAGAAGCTTCACGACCAGTTTGAGGCGGAGGCATCAAGCACTTCTATCAGTGGTCCAAATTCTTCAAAACCTATATTTCAGGGCGTATCCATTTTTGTTGATGGATACACGGTTCCTTCCAGTCAGGAGCTTCGAGGATACATGTTGAAGCATGGAGGCCATTTTGAAAATTATTTTTCTAGACGTCGTGTTACTCATATAATCTGTAGTAATCTTCCTGACAGTAAGGTCAAGAATTTAAGGTCCTTCAGCAGGGGACTTCCAGTAGTCAAACCCACATGGGTGTTGGACTCTGTCGCTGCAAATAAGCTTCTGAATTGGGTTCCTTATCAGCTTGATCAGCTCGCAAGTGAAGTTAATAACCAGCCTAAGCTATCTGCTTTCTTCACAAAAAACATTGCTATTTATGATGATACGACAACATGTTCAACTGTCCAAGCCATATCTAGAGTTGGGAGCCCATTGTCATATTCGGGACCATTTGAAGATCCTATGTCAATTGAAGAGTGGCAATCTGCAGTAGATTTGGAGCATTGTGCTCTACAATCTAAAGATCTAGTGCAAACAGACTACAATGAAGATAGAGTTGAAGAGTCAAGTTGCAGCATAGAAAGGCCAGAACTGAGTGATGCTGCAAGTGGAGATGGAAGCCAAGCTCCATTTTCAGAACCTTCCGGTCCTCATAACAATGCATCAGTTTGTAGCGAATGGATGAGTGATCCTGTTAACGTGGGCCCATCAAATTTAAAGATTCCCAGGTCTCCTAATCAGCAACATTCAACTCTAAATGATGCTAATTTTGTGGAAAATTACTTTAAGCATTCGAGGTTGCATTTCATTGGCACCTGGAGAAACCGGTATCGTAAACGATTTCCTAGTTCCCCTGGTGGGTTTAGATGCACAAGTTCAGGACCTAGTTCTTCAGCAACAGCAAATAAGACAATGATTATTCATGTGGATATGGATTGCTTTTTTGTGTCTGTGGTCATTAGGAATCGCCCCGAGTTGAAGGATAAACCTGTTGCCATTTGCCATTCAGATAATCCACGCGGAACAGCTGAAATATCTTCAGCGAATTATCCTGCTCGGGGTTATGGAGTTAAGGCCGGAATGTTTGTCAGAGATGCCAAGTCATGTTGCCCTCACCTAGTCATTCTTTCTTATGACTTCGAGGCTTATGAGGAGGTTGCTGATCGCTTTTATAACATATTGCACAAGTACTGCAACAAAGTGCAGGCATGGCTTCAAAATTGCTTGTTGAACAACTTCTTGATGTTCTTTTCTCTCGATTGATAATTGCTACTGAATGCAGGCCGTAAGTTGTGACGAAGCATTTCTAGATGCCACTGATTCCGGTGTAGAGGACATTCAAATTTTTGTCTCAGTGATCAGAGAGGAGATTCTTGATGCGACAGGCTGTACTGCTAGTGCTGGTATTGCTGGGAATATGCTTATGGCGCGTCTTGCTACTAGGATTGCAAAACCAGATGGGCAGTGTTACATCCCTGCTGAGAAGGTGGAGGAGCACCTGCGCGAACTTCCAGTAAAAGCACTTCCTGGAATCGGTCACGTGTTGGAAGAGAAGTTGAACGGGAGACAAATCACAACTTGTGGGCAGCTGCGTATGATTTCCAAGGAAACTCTCCAGAAGGACTTCGGTTCTAAAACTGGCAGTATGCTATGGAACTATAGTAGAGGGATAGATGATCGGTTGGTTGGCATGATACAGGAAAGCAAATCCATAGGTGCAGATGTTAACTGGGGCGTGAGGTTCAAGGATCAGAAAGATGTTAGATCTCCATTAAATATCATATTGTTTTGTGCCTTTGTACTAATGCTTATTGACAGTAAACGCCTTCTCAATTCAGGTACAATGTTTTCTGTTAAACCTTTGCAAGGAGGTTTCATTACGTTTGCAGGGGTGTGGAGTGATAGGGAGGAAGTTTACCTTAAAGATAAAGAAAAGAAAGGGCGATGCAGGGGAGCCAGTAAAGTATTTGGGCTGTGGTGTTTGTGATAACTTGAGCCATTCTGTCACGGTGCCACTGGCTACAGATAGTGTTGATGTGCTTGAGAGAATCGTTTCACAGCTTTTTACGACTTCACACATGTGGAGGACATACGAGGCATGGGATTGCAGGTCTCAAAGCTTGAAACTGCAGATAGTTCCAAGCAAGGCAAAGAAAGATACTCCATCAGATCTTGGCTCACTGCTCCCTCTGCTAAGACCAATAACCAAAACAGAAGAAGTAGTCATGAGAAAGCTAACAGTAAAGACAGTGTTGATGAACGCCAGGCTCAGTTGCAGGGTGATTGTAGTACACCTTTCATTGAAATGACTGCAGTGTCGCCCTCTGGTACTGCTGGAACTCTGCCTCCTATGAACGAACTTGATATAGGAGTTATAGAGTCTCTTCCTCCTGAGGTCTATTCAGAAATTAACGACATGTATAATGGAAAATTGGCTCATTTTATTAATGAAAAGAGAAGCAAAGGAAAAGAAAACATATCTTCTGTTTGCCCTGTTGCACCTGATGAAGCTTTTGCCGCTCATGAGTATAATGAAGAGGAAATCCAAGTGGTCTCTCATCCTAATAAGCTTTTTGCTGATATGAAAAGTGAGACACTCTCTGATGCTACTGTACCAAATATGGACGTGGTTATTGATGCTCCTGTCTCAGGAGGCATCAGTCTAATGCCCTCTTCTCTAAGTCAAGTAGACACCTCGGTTTTTCAAGAATTGCCTGAGGAGTTAAGGACGGATATACTTGAACTCCTCCCTGCACACAGGAACACTGAATCTTCACTGGATGCTTCCTTGGTCTGTGCTAATAATCAGAACTGTAGTCCTTCTATTTCAAGCATTGACTTGTGGGTTGGAAATCCACCTGAATGGATTGACATATTCAAAGCCACCAATTGTCAGATTTTGTGCGTTTTGGCCGAGATGTATCAAAAAGCAGGGGCAAAGAAACAGTTATCTTCTGTATTGCAGAGGACTATGTCTAAGATTTACATTCTCCCTGATGTCGGCACTGATGGATGGGATGAAGCTGTTAGTTGCTTATGCGAGCTTATCAAGCAGTATCTAAGATTAAAAATTTCAACTGATATTGAAGAGGTTTACATATGTTCTTGTCTTTTAAGAAGGTTAACTGCAAGGTCAAAAGTTTTCATAGAAGTTTACAACAACTTGCTTCCACATTTTCAGGCATCGGTTAGTGAGAACTATGGTGGCAGCTTTTACATTGCTTCTGTGACGGAATGATGCGTGGCATGCCTTCTTTGCCAAGAAAAGTGTCAGGTGCTCTATGCCTACAAGTCCGCACTCTGCCTGCTCACTTGTTCTACTTGTAAATTGTGTATCGATGCAAAGGACCTCTTGTACAAGAACTCACACCTGGTTTAGCAGAAGATCTTATGAACTTCTGATAGTACCACATGATGTTAGAAGAGTCCTTGTTATCTCTGACGTCCAGTCTCCCATGATAGTGCCTTTGGTTATGCATGCCTCACTACACTCCAACTGCTGATTGGAGTGAGGAGCAGTTTCCATGGTTGTGGTTGCTAAGATGCAGTGTTGAGGCAGATTTATGATTGGTGCTAAGTTCATGTTGACCTAAAGTAAGCGCTAGAAGAAACACTTTAGAGTTCATTGGACTTCTTGGACGTTATTCATCTTTGCAGGTACTCAACTTTTTGACCTCATATCACTGCTCCAGACAACACTAAACATTATTATCCATTCTTTACTGTTCGAGAAACTTTCAGAAGGTATGTCGTTTTTCTGAATATATCTTTTGTACTGAACACTGTTTGTTTTGTGCCGAGTCAGGTAGATAATTTTCTGAATTTCAGGTAGATATTTTGAGCAGACTCAGGTGAAAATTTGCTTACATGAAAAAGGGTGG/TAGGTGCAGATGTTAACTGGGGCGTGAGGTTCAAGGATCAGAAAGATGTACAATGTTTTCTGTTAAACCTTTGCAAGGAGGTTTCATTACGTTTGCAGGGGTGTGGAGTGATAGGGAGGAAGTTTACCTTAAAGATAAAGAAAAGAAAGGGCGATGCAGGGGAGCCAGTAAAGTATTTGGGCTGTGGTGTTTGTGATAACTTGAGCCATTCTGTCACGGTGCCACTGGCTACAGATAGTGTTGATGTGCTTGAGAGAATCGTTTCACAGCTTTTTACGACTTCACACATGTGGAGGACATACGAGGCATGGGATTGCAGGTCTCAAAGCTTGAAACTGCAGATAGTTCCAAGCAAGGCAAAGAAAGATACTCCATCAGATCTTGGCTCACTGCTCCCTCTGCTAAGACCAATAACCAAAACAGAAGAAGTAGTCATGAGAAAGCTAACAGTAAAGACAGTGTTGATGAACGCCAGGCTCAGTTGCAGGGTGATTGTAGTACACCTTTCATTGAAATGACTGCAGTGTCGCCCTCTGGTACTGCTGGAACTCTGCCTCCTATGAACGAACTTGATATAGGAGTTATAGAGTCTCTTCCTCCTGAGGTCTATTCAGAAATTAACGACATGTATAATGGAAAATTGGCTCATTTTATTAATGAAAAGAGAAGCAAAGGAAAAGAAAACATATCTTCTGTTTGCCCTGTTGCACCTGATGAAGCTTTTGCCGCTCATGAGCATCAGTATAATGAAGAGGAAATCCAAGTGGTCTCTCATCCTAATAAGCTTTTTGCTGATATGAAAAGTGAGACACTCTCTGATGCTACTGTACCAAATATGGACGTGGTTATTGATGCTCCTGTCTCAGGAGGCATCAGTCTAATGCCCTCTTCTCTAAGTCAAGTAGACACCTCGGTTTTTCAAGAATTGCCTGAGGAGTTAAGGACGGATATACTTGAACTCCTCCCTGCACACAGGAACACTGAATCTTCACTGGATGCTTCCTTGGTCTGTGCTAATAATCAGAACTGTAGTCCTTCTATTTCAAGCATTGACTTGTGGGTTGGAAATCCACCTGAATGGATTGACATATTCAAAGCCACCAATTGTCAGATTTTGTGCGTTTTGGCCGAGATGTATCAAAAAGCAGGGGCAAAGAAACAGTTATCTTCTGTATTGCAGAGGACTATGTCTAAGATTTACATTCTCCCTGATGTCGGCACTGATGGATGGGATGAAGCTGTTAGTTGCTTATGCGAGCTTATCAAGCAGTATCTAAGATTAAAAATTTCAACTGATATTGAAGAGGTTTACATATGTTCTTGTCTTTTAAGAAGGTTAACTGCAAGGTCAAAAGTTTTCATAGAAGTTTACAACAACTTGCTTCCACATTTTCAGGCATCGGTTAGTGAGAACTATGGTGGCAGCTTTTACATTGCTTCTGTGACGGAATGATGCGTGGCATGCCTTCTTTGCCAAGAAAAGTGTCAGGTGCTCTATGCCTACAAGTCCGCACTCTGCCTGCTCACTTGTTCTACTTGTAAATTGTGTATCGATGCAAAGGACCTCTTGTACAAGAACTCACACCTGGTTTAGCAGAAGATCTTATGAACTTCTGATAGTACCACATGATGTTAGAAGAGTCCTTGTTATCTCTGACGTCCAGTCTCCCATGATAGTGCCTTTGGTTATGCATGCCTCACTACACTCCAACTGCTGATTGGAGTGAGGAGCAGTTTCCATGGTTGTGGTTGCTAAGATGCAGTGTTGAGGCAGATTTATGATTGGTGCTAAGTTCATGTTGACCTAAAGTAAGCGCTAGAAGAAACACTTTAGAGTTCATTGGACTTCTTGGACGGTACTCAACTTTTTGACCTCATATCACTGCTCCAGACAACACTAAACATTATTATCCATTCTTTACTGTTCGAGAAACTTTCAGAAGGTAGATATTTTGAGCAGACTCAGGTGAAAATTTGCTTACATGAAAAAGGGTGG/GTAAAGTATTTGGGCTGTGGTGTTTGTGATAACTTGAGCCATTCTGTCACGGTGCCACTGGCTACAGATAGTGTTGATGTGCTTGAGAGAATCGTTTCACAGCTTTTTACGACTTCACACGTGGATGTGGAGGACATACGAGGCATGGGATTGCAGGTCTCAAAGCTTGAAACTGCAGATAGTTCCAAGCAAGGCAAAGAAAGATACTCCATCAGATCTTGGCTCACTGCTCCCTCTGCTAAGACCAATAACCAAAACAGAAGAAGTAGTCATGAGAAAGCTAACAGTAAAGACAGTGTTGATGAACGCCAGGCTCAGTTGCAGGGTGATTGTAGTACACCTTTCATTGAAATGACTGCAGTGTCGCCCTCTGGTACTGCTGGAACTCTGCCTCCTATGAACGAACTTGATATAGGAGTTATAGAGTCTCTTCCTCCTGAGGTCTATTCAGAAATTAACGACATGTATAATGGAAAATTGGCTCATTTTATTAATGAAAAGAGAAGCAAAGGAAAAGAAAACATATCTTCTGTTTGCCCTGTTGCACCTGATGAAGCTTTTGCCGCTCATGAGCATCAGTATAATGAAGAGGAAATCCAAGTGGTCTCTCATCCTAATAAGCTTTTTGCTGATATGAAAAGTGAGACACTCTCTGATGCTACTGTACCAAATATGGACGTGGTTATTGATGCTCCTGTCTCAGGAGGCATCAGTCTAATGCCCTCTTCTCTAAGTCAAGTAGACACCTCGGTTTTTCAAGAATTGCCTGAGGAGTTAAGGACGGATATACTTGAACTCCTCCCTGCACACAGGAACACTGAATCTTCACTGGATGCTTCCTTGGTCTGTGCTAATAATCAGAACTGTAGTCCTTCTATTTCAAGCATTGACTTGTGGGTTGGAAATCCACCTGAATGGATTGACATATTCAAAGCCACCAATTGTCAGATTTTGTGCGTTTTGGCCGAGATGTATCAAAAAGCAGGGGCAAAGAAACAGTTATCTTCTGTATTGCAGAGGACTATGTCTAAGATTTACATTCTCCCTGATGTCGGCACTGATGGATGGGATGAAGCTGTTAGTTGCTTATGCGAGCTTATCAAGCAGTATCTAAGATTAAAAATTTCAACTGATATTGAAGAGGTTTACATATGTTCTTGTCTTTTAAGAAGGTTAACTGCAAGGTCAAAAGTTTTCATAGAAGTTTACAACAACTTGCTTCCACATTTTCAGGCATCGGTTAGTGAGAACTATGGTGGCAGCTTTTACATTGCTTCTGTGACGGAATGATGCGTGGCATGCCTTCTTTGCCAAGAAAAGTGTCAGGTGCTCTATGCCTACAAGTCCGCACTCTGCCTGCTCACTTGTTCTACTTGTAAATTGTGTATCGATGCAAAGGACCTCTTGTACAAGAACTCACACCTGGTTTAGCAGAAGATCTTATGAACTTCTGATAGTACCACATGATGTTAGAAGAGTCCTTGTTATCTCTGACGTCCAGTCTCCCATGATAGTGCCTTTGGTTATGCATGCCTCACTACACTCCAACTGCTGATTGGAGTGAGGAGCAGTTTCCATGGTTGTGGTTGCTAAGATGCAGTGTTGAGGCAGATTTATGATTGGTGCTAAGTTCATGTTGACCTAAAGTAAGCGCTAGAAGAAACACTTTAGAGTTCATTGGACTTCTTGGACGGTACTCAACTTTTTGACCTCATATCACTGCTCCAGACAACACTAAACATTATTATCCATTCTTTACTGTTCGAGAAACTTTCAGAAGATATTTTGAGCAGACTCAGGTGAAAATTTGCTTACATGAAAAAGGGTGG</t>
  </si>
  <si>
    <t>TRV.2687.2</t>
  </si>
  <si>
    <t>CTTGTGAAAAAAGGTTTCAAGTTTAACAGGCTATCTCAACTGGATATCTATCAATGAAAAATGAGGTTTGTTATTCATGCTGTCTGCTTGAGTCAGAGTCCTCTTTGCCATCTTTTGGGGATGACATGCATTATACTCAATGTTGGACTATATGTATCTCCCACTCATTTGTTGTGTTTTCAGGAAACTCTCCAGAAGGACTTCGGTTCTAAAACTGGCAGTATGCTATGGAACTATAGTAGAGGGATAGATGATCGGTTGGTTGGCATGATACAGGAAAGCAAATCCATAGGTGCAGATGTTAACTGGGGCGTGAGGTTCAAGGATCAGAAAGATGTACAATGTTTTCTGTTAAACCTTTGCAAGGAGGTTTCATTACGTTTGCAGGGGTGTGGAGTGATAGGGAGGAAGTTTACCTTAAAGATAAAGAAAAGAAAGGGCGATGCAGGGGAGCCAGTAAAGTATTTGGGCTGTGGTGTTTGTGATAACTTGAGCCATTCTGTCACGGTGCCACTGGCTACAGATAGTGTTGATGTGCTTGAGAGAATCGTTTCACAGCTTTTTACGACTTCACACGTGGATGTGGAGGACATACGAGGCATGGGATTGCAGGTCTCAAAGCTTGAAACTGCAGATAGTTCCAAGCAAGGCAAAGAAAGATACTCCATCAGATCTTGGCTCACTGCTCCCTCTGCTAAGACCAATAACCAAAACAGAAGAAGTAGTCATGAGAAAGGTGCTGATGCAGCTAACAGTAAAGACAGTGTTGATGAACGCCAGGCTCAGTTGCAGGGTGATTGTAGTACACCTTTCATTGAAATGACTGCAGTGTCGCCCTCTGGTACTGCTGGAACTCTGCCTCCTATGAACGAACTTGATATAGGAGTTATAGAGTCTCTTCCTCCTGAGGTCTATTCAGAAATTAACGACATGTATAATGGAAAATTGGCTCATTTTATTAATGAAAAGAGAAGCAAAGGAAAAGAAAACATATCTTCTGTTTGCCCTGTTGCACCTGATGAAGCTTTTGCCGCTCATGAGTATAATGAAGAGGAAATCCAAGTGGTCTCTCATCCTAATAAGCTTTTTGCTGATATGAAAAGTGAGACACTCTCTGATGCTACTGTACCAAATATGGACGTGGTTATTGATGCTCCTGTCTCAGGAGGCATCAGTCTAATGCCCTCTTCTCTAAGTCAAGTAGACACCTCGGTTTTTCAAGAATTGCCTGAGGAGTTAAGGACGGATATACTTGAACTCCTCCCTGCACACAGGAACACTGAATCTTCACTGGATGCTTCCTTGGTCTGTGCTAATAATCAGAACTGTAGTCCTTCTATTTCAAGCATTGACTTGTGGGTTGGAAATCCACCTGAATGGATTGACATATTCAAAGCCACCAATTGTCAGATTTTGTGCGTTTTGGCCGAGATGTATCAAAAAGCAGGGGCAAAGAAACAGTTATCTTCTGTATTGCAGAGGACTATGTCTAAGATTTACATTCTCCCTGATGTCGGCACTGATGGATGGGATGAAGCTGTTAGTTGCTTATGCGAGCTTATCAAGCAGTATCTAAGATTAAAAATTTCAACTGATATTGAAGAGGTTTACATATGTTCTTGTCTTTTAAGAAGGTTAACTGCAAGGTCAAAAGTTTTCATAGAAGTTTACAACAACTTGCTTCCACATTTTCAGGCATCGGTTAGTGAGAACTATGGTGGCAGCTTTTACATTGCTTCTGTGACGGAATGATGCGTGGCATGCCTTCTTTGCCAAGAAAAGTGTCAGGTGCTCTATGCCTACAAGTCCGCACTCTGCCTGCTCACTTGTTCTACTTGTAAATTGTGTATCGATGCAAAGGACCTCTTGTACAAGAACTCACACCTGGTTTAGCAGAAGATCTTATGAACTTCTGATAGTACCACATGATGTTAGAAGAGTCCTTGTTATCTCTGACGTCCAGTCTCCCATGATAGTGCCTTTGGTTATGCATGCCTCACTACACTCCAACTGCTGATTGGAGTGAGGAGCAGTTTCCATGGTTGTGGTTGCTAAGATGCAGTGTTGAGGCAGATTTATGATTGGTGCTAAGTTCATGTTGACCTAAAGTAAGCGCTAGAAGAAACACTTTAGAGTTCATTGGACTTCTTGGACGTTATTCATCTTTGCAGGTACTCAACTTTTTGACCTCATATCACTGCTCCAGACAACACTAAACATTATTATCCATTCTTTACTGTTCGAGAAACTTTCAGAAGGTATGTCGTTTTTCTGAATATATCTTTTGTACTGAACACTGTTTGTTTTGTGCCGAGTCAGGTAGATAATTTTCTGAATTTCAGGTAGATATTTT</t>
  </si>
  <si>
    <t>Solyc01g107510</t>
  </si>
  <si>
    <t>Mock.2848.2</t>
  </si>
  <si>
    <t>AAAATCTGCATATTTTACAATACATATAATGAGAGGGAATGCCGAAGGGTAATATGATTACGAAGTTGGAAATATCTCTCTCAGATTGTCCAAAAAATTAAAATTAATAATTAGAGAATTAAGGTTTAGGGTTTTCATCAAGGAAACGCCCCCATTTTCATCGTCATGGACCGGCCGGAGCCGGAAAAACCCGACGTCCTTCCTTCTACAGCTCTGGCATATCTTGATCGGAACTACTGGGATAAGAGGTTCGCTCAAGAGGAACACTACGAATGGTTCAAAGATTATTCCCATTTCCGTCACATTGTTCTTCAACACATTAAACCTCAAACTTCTGTGTTGGAGCTAGGATGTGGAAATTCTCAGTTGTGTGAAGAATTATATAGAGATGGCATTACTGAATTGACCTGCATTGATTTGTCTCCCATTGCAGTGGAGAAGATGAAACAAAGATTGATAAACAAGGGATACAAAGAAATAAAAGTGCTGGAAGCTGATATGCTAGACCTGCCTTTTGAAGATGGATGTTTTGATGTGGTTATAGAGAAAGGAACAATGTGGTGACCCGTGGAATCCACACCCTGCAACAGTGGAGAAGGTGATGAAAATGCTTCATGAAATTCACAGAGTTCTGAAACCCGAGGGCATATTTATATCTATCACATTTGGCCAGCCACACTTCAGGCGCCGGTTCTTTAGTGATCCTGAGTTTACCTGGTCTATGGAGTGGAATACTTTTGGAGAAACATTCCACTATTTCTTCTACGTCTTGAAAAAGGGACAAAGATCATCAGAGAGCGAGGAGTGCAGGGAGAAAACTCATATGCCATCAATATCTCTATACCATGACGAATTAGAGGGTGAAGACTTTTTATTCAGAACCAACATTGATGAGATGGAAAGCTAGAAATGAAATGTAAATTGCGACTCTCTACCCATTGCTTTATGTCTTCTATTTTAGGTCTGAGATTTTACAAAAAAAATATATGTAATTTTTCCATCACAATAATTGATATCGCTAGAGGAAGGGGTTGGACCTTCGACCTTGTGGTTAACAGCCACACGCTCTAACCAAGTTTTAATATAGCAAGTTGTTGCATAAAATATAGTGAGGTGCAAAAGTCGTTCTTGAAGAAATAAGGATAAGATATAGCAGATTACCAGTCCTATTCAAGTTGTATTATTATCCTGTTTACCTATTATTCAACACAAAATTAAAGGTTTGTGTTACGTTCCTTTGCTTATTTTCTTGGCCATGAAATGGACATTGAAAAATATTTAGTTTTTGTTCTTCA</t>
  </si>
  <si>
    <t>TRV.2809.1</t>
  </si>
  <si>
    <t>CGAAGTTGGAAATATCTCTCTCAGATTGTCCAAAAAATTAAAATTAATAATTAGAGAATTAAGGTTTAGGGTTTTCATCAAGGAAACGCCCCCATTTTCATCGTCATGGACCGGCCGGAGCCGGAAAAACCCGACGTCCTTCCTTCTACAGCTCTGGCATATCTTGATCGGAACTACTGGGATAAGAGGTTCGCTCAAGAGGAACACTACGAATGGTTCAAAGATTATTCCCATTTCCGTCACATTGTTCTTCAACACATTAAACCTCAAACTTCTGTGTTGGAGCTAGGATGTGGAAATTCTCAGTTGTGTGAAGAATTATATAGAGATGGCATTACTGAATTGACCTGCATTGATTTGTCTCCCATTGCAGTGGAGAAGATGAAACAAAGATTGATAAACAAGGGATACAAAGAAATAAAAGTGCTGGAAGCTGATATGCTAGACCTGCCTTTTGAAGATGGATGTTTTGATGTGGTTATAGAGAAAGGAACAATGGATGTGTTGTTCGTGGACAGTGGTGACCCGTGGAATCCACACCCTGCAACAGTGGAGAAGGTGATGAAAATGCTTCATGAAATTCACAGAGTTCTGAAACCCGAGGGCATATTTATATCTATCACATTTGGCCAGCCACACTTCAGGCGCCGGTTCTTTAGTGATCCTGAGTTTACCTGGTCTATGGAGTGGAATACTTTTGGAGAAACATTCCACTATTTCTTCTACGTCTTGAAAAAGGGACAAAGATCATCAGAGAGCGAGGAGTGCAGGGAGAAAACTCATATGCCATCAATATCTCTATACCATGACGAATTAGAGGGTGAAGACTTTTTATTCAGAACCAACATTGATGAGATGGAAAGCTAGAAATGAAATGTAAATTGCGACTCTCTACCCATTGCTTTATGTCTTCTATTTTAGGTCTGAGATTTTACAAAAAAAATATATGTAATTTTTCCATCACAATAATTGATATCGCTAGAGGAAGGGGTTGGACCTTCGACCTTGTGGTTAACAGCCACACGCTCTAACCAAGTTTTAATATAGCAAGTTGTTGCATAAAATATAGTGAGGTGCAAAAGTCGTTCTTGAAGAAATAAGGATAAGATATAGCAGATTACCAGTCCTATTCAAGTTGTATTATTATCCTGTTTACCTATTATTCAACACAAAATTAAAGGTTTGTGTTACGTTCCTTTGCTTATTTTCTTGGCCATGAAATGGAC</t>
  </si>
  <si>
    <t>Solyc01g109290</t>
  </si>
  <si>
    <t>Mock.2861.1</t>
  </si>
  <si>
    <t>CGAATCCCAATTTCCACATACAGTGTGCTGGCACTACTACTTTACGAAGTCTCTCCGCTGAAAGTGTACCGTTGAGAGTCGAGTCGAGCCACATTGGATCCTTCAATTCAACAAAGTTTTCGGCAACTTCAGTGTATCGGACCAGGGGTAGGGAGGTCTTTGTTTGATACATGGACCAAATCCCACTTGGATTGAGGGACATTTTGATGCCTATCCCAGAATGAGAGGAAATTCTAATTTAAGCTCAACACCAAATACAGATTATCATACTTGTTGTATAAAGCAGTGTTTTTATATCAAAGTTTGATTTTTTATGAGTTTATAGCAAGTGTAGAGCTGTTCCTTTCGGTTTAACTAACAGAATAACATTTTGTTCATTTTTTACAGGGTAGGCAGGTTAGGGAGGGCTTTGTTTGACATTTTGATGCCTAATCTGTGATGGATTTATGAGTTGTGAGAGAAAGTTCAGATTCAAGCTCAACAGAAAATACATAAGTTTGTACTTGTCTGTATTTTAAGTTGTTTATCTTTTTTGGTCCTCGTACTCTGCTTTCTGCCACTACATGAATGTTCAAATGGGTGATGATTCTGGGAAGCAACCAAGGCACCGTAATCTAACCCCGCTGAGGATGATAAGGGGTATTTTCTGTCTAATTGTGTTAGTACTCTCTGCATTTATGGTGTTAGTGTATTTTGGCTTTTGGACTGCTACTGGCTTGCGAATTGTCAGTGTCCATTATAGCAGAGTGGGAACATCCTTCTTTTTTGGATGTTGGTTAGCTTTGTGGCCCTTTTGGTTTGAAAAGATTAACAAAACCAAAGTGGTAATGTCTGGAGATTCTGTTCCACCTGCCAAACGAGTCTTAGTTATTGCAAACCATCGAACTGAGGTTGATTGGATGTACTTGTGGGATCTTGCTTTGCGCAAGGGATGTGTGGGTTCAATCAGGTATATACTTAAGAGCAGTTTGATGAAATTGCCTGTGTTTGGATGGGTTTTTCATATCATGGAGTTCATACCTGTTGAGAGAAGATGGGAGGCTGATGCATTGAAGCTGCGTCAGATTCTTTGCACCTATAAAGATCCTGAAGATCCACTGTGGCTTGTTGTTTTTCCAGAAGGCACTGATTTCACAGAACAGAAGTGCATACGTAGTAAAAAATATGCTTCTGAAAAAGGATTGCCAATCCTGAACAATGTACTTCTTCCAAAGAGAAAGGGTTTTTATGCATGTTTGGAGGAATTGAGAGGTTCCTTGGATGCAGTTTATGACATCACAATTGGCTACAAGCATCATTGCCCTTCTTTCTTGGACAATGCTTTTGGGGTTGATCCAGCTGAAGTTCATATGCACGTTCGCTGTATTGCTATTGCGGATATACCAGAATCTGAAAATGAGGCTGCTTCATGGTTGATGGATACATTCTGTGACAAGGATAAATTGCTGTCTGATTTTCATTCACAAGGTCATTTCCCTCGCGAAGGAATAGAAAGTGAGCTGTCTACGGTCAAGTGTTTAGCAAACTTCATCTTTGTGCTAACATCGACTGCACTTTGTACATATCTAACACTTTTCTCGTCCATTTGGTTCAAGATATATGTTTCCTCTGTATGTGCATACTTGACAACAGCCACATACTTCAACTTTCGACCTTCGCCCATTGTATCTTTATGAATGTAGTTGCCTTTTATAGGGAGCCTTAATTTAGTACAACTTTCCCTGTGCTGTTGTGTTGAATTCAATTTCTGTTGTGATCCCTTGAAGTTCCTTCCTCGGGCTATATGAATCCTTA</t>
  </si>
  <si>
    <t>TRV.2821.1</t>
  </si>
  <si>
    <t>GTACCGTTGAGAGTCGAGTCGAGCCACATTGGATCCTTCAATTCAACAAAGTTTTCGGCAACTTCAGGGTAGGCAGGTTAGGGAGGGCTTTGTTTGACATTTTGATGCCTAATCTGTGATGGATTTATGAGTTGTGAGAGAAAGTTCAGATTCAAGCTCAACAGAAAATACATAAGTTTGTACTTGTCTGTATTTTAAGTTGTTTATCTTTTTTGGTCCTCGTACTCTGCTTTCTGCCACTACATGAATGTTCAAATGGGTGATGATTCTGGGAAGCAACCAAGGCACCGTAATCTAACCCCGCTGAGGATGATAAGGGGTATTTTCTGTCTAATTGTGTTAGTACTCTCTGCATTTATGGTGTTAGTGTATTTTGGCTTTTGGACTGCTACTGGCTTGCGAATTGTCAGTGTCCATTATAGCAGAGTGGGAACATCCTTCTTTTTTGGATGTTGGTTAGCTTTGTGGCCCTTTTGGTTTGAAAAGATTAACAAAACCAAAGTGGTAATGTCTGGAGATTCTGTTCCACCTGCCAAACGAGTCTTAGTTATTGCAAACCATCGAACTGAGGTTGATTGGATGTACTTGTGGGATCTTGCTTTGCGCAAGGGATGTGTGGGTTCAATCAGGTATATACTTAAGAGCAGTTTGATGAAATTGCCTGTGTTTGGATGGGTTTTTCATATCATGGAGTTCATACCTGTTGAGAGAAGATGGGAGGCTGATGCATTGAAGCTGCGTCAGATTCTTTGCACCTATAAAGATCCTGAAGATCCACTGTGGCTTGTTGTTTTTCCAGAAGGCACTGATTTCACAGAACAGAAGTGCATACGTAGTAAAAAATATGCTTCTGAAAAAGGATTGCCAATCCTGAACAATGTACTTCTTCCAAAGAGAAAGGGTTTTTATGCATGTTTGGAGGAATTGAGAGGTTCCTTGGATGCAGTTTATGACATCACAATTGGCTACAAGCATCATTGCCCTTCTTTCTTGGACAATGCTTTTGGGGTTGATCCAGCTGAAGTTCATATGCACGTTCGCTGTATTGCTATTGCGGATATACCAGAATCTGAAAATGAGGCTGCTTCATGGTTGATGGATACATTCTGTGACAAGGATAAATTGCTGTCTGATTTTCATTCACAAGGTCATTTCCCTCGCGAAGGAATAGAAAGTGAGCTGTCTACGGTCAAGTGTTTAGCAAACTTCATCTTTGTGCTAACATCGACTGCACTTTGTACATATCTAACACTTTTCTCGTCCATTTGGTTCAAGATATATGTTTCCTCTGTATGTGCATACTTGACAACAGCCACATACTTCAACTTTCGACCTTCGCCCATTGTATCTTTATGAATGTAGTTGCCTTTTATAGGGAGCCTTAATTTAGTACAACTTTCCCTGTGCTGTTGTGTTGAATTCAATTTCTGTTGTGATCCCTTGAAGTTCCTT</t>
  </si>
  <si>
    <t>Solyc01g109370</t>
  </si>
  <si>
    <t>Mock.3210.2/Mock.3210.3</t>
  </si>
  <si>
    <t>TGGAAATGTTGTTAGGAGTGTTAATCCCATGGAAGGTCAAAGAAGAGCAAGGACACGGTCTATTGTTGCAAATTGGGAGAAGAGAGAGAGGATTCAATATCAAGAGTGTCTTGCTCCCAGCAATGTTGTTGGGACAGTACCGGCTCTAAATATGCTTCCAATCAATTCGAGGGCATCCTTCATCAGCAGGAAGTGTAACAGTTTCTGCTACAGATGAGGATGTCATCACTGACTTGATGGAACAACATGACCAATTTGTTGGCTCAATGCAATCTCGTTTGGCCAAATTACAGGTTGTTTATCAATACTGGCAAAGACATGACACTAAAGGGGCACTTAATGCAACGGAGAAGATGGCAGATCCTGCAGTGCTTGCTGATGTAATAAGCTTTTTAACAGAGAAAAATGACATGATCACATTAGAGATTTGCACATGCCTTCTACCACTGCTTGGGGGGTTGCTTGAGAGCAACTTGGATAGGTACAAATTTGAGCTTGATTATTTTTTGTCTTTGCTGTAATTGTGTAGTCTGATTCTCATCAGGCTTTTGGTGGACATTCCTTAGGCATCAAGACATTTCATTGATTATGCTGCTCAAACTTGTTAAAGTATATGGTTCAGTGATTTATTCTTCAATATCTGCACCAGCATCAGTTGGTGTTGATATTGAGGCAGAGCAAAGGATGGAGCGCTACAACCTTTGCTTTGTTGAGCTTGAAAAAG/CAGAGGTATTGGTAGCTGCTGGAGCGGCAAGTGGTACTATCAAGCTTTGGGATTTAGAGGAGGCCAAGATTGTTCGCACACTCACTGGACACCGATCCAACTGTATATCATTGGACTTTCATCCCTTTGGTGAATTTTTTGCATCTGGGTCTCTTGATACAAACCTAAAGATTTGGGATATCAGACGAAAAGGGTGTATCCACACATACAAAGGTCACAGCAGAGGTGTCAATGCCATCAGGTTCACTCCAGATGGCCGATGGGTTGTATCTGGTGGGGAAGACAATACTGTCAAGCTATGGGATTTGACTGCAGGAAAGCTTTTACACGATTTCAAATGTCATGAAGGGCAGATTCAGTGTATAGACTTTCACCCCCATGAGTTTCTACTTGCAACAGGTTCTGCTGACAGAACTGTAAAATTCTGGGACCTTGAAACTTTTGAGCTCATAGGTTCATCTGGACCTGAGACATCAGGGGTGCGCTGTATGACCTTCAATCCCGATGGAAGAACCCTTCTCTGTGGTTTGCATGAGAGTTTGAAGGTTTGCTCGTGGGAACCAATTAAATGTCATGATACAGTAGATGTTGGATGGTCTCGATTGTCAGATCTTAATATTCACGAAGGCAAACTCCTTGGCTGCTCTTACAATCAAAGTTGTGTTGGAGTGTGGGTTGTGGATATTTCGCGTCTTGAACCATATGCAATGGGTAGTACTACTCGATTGAATGGTCATTCTGATGTAAAATCGAATTCCAGTATGAAATTATCCAATCTGGCCGAGGATGCTAGTAAAGCCAATTTGGGTAGACTCTCAATTTCTCAAGATTCTGATCCTGTTAAAGAGACCAAGTCTTTTGGAAGACTTTCAGTTTCACAAAACTTGGATCAAAGGGATTCTAGGGCTCTTGCTACTACTGCAAGTGCACCTGGCACTCCTCAAAGAATAAATCTGAGTGTTGGCTCGAAAGCAGCTCCAATTAATACAACAGCAGTTCCAAATACAACTGTTTTGAAGAGGAATTCAGCTAAAGCCCAATCAACAGCAAATTCTTCCATTATCAATAGATCAGAGATCATACCTGTTATCGTGCCTAGAAATAATGACAGAATGGAGCAAGCATCTGAACCCAGGAAAGAAGGAACCGCAACAAGGGCAATACAGCAGTTATCGCAGACAAAAGTCTCTGATTTACGGAAGTTTCCAACTCTCAAGGAAGACCTTGGGAGGTCAAATGCTGTGTCACAGTCTGACATTGAAGTCCCTAAGGCTATTGAGTTCAGCAGTATAGCAGACAAGAACATTTTCCCTTCAGTTAAATGCTCAATACTTGGAGCTGCAGCAACTGAGAGGAATGTGAAGGATGACAATAGTTTTGTTTCAACAAAACCTGAAATGCATTCAGCACCTGAGTTACTTTCCAGAAACCAAAATGAAAATTATGAAGCACGTGGAAATGTTGTTAGGAGTGTTAATCCCATGGAAGGTCAAAGAAGAGGTACAATTTTCACTTTAATCTTGAGTCTGTGTCTGCACATTCCTATAAAAGTTACGTAATGCAACATTTTTGTTAATTAGCAAGGACACGGTCTATTGTTGCAAATTGGGAGAAGAGAGAGAGGATTCAATATCAAGAGTGTCTTGCTCCCAGCAATGTTGTTGGGACAGTACCGGCTCTAAATATGCTTCCAATCAATTCGAGAGGGCATCCTTCATCAGCAGGAAGTGTAACAGTTTCTGCTACAGATGAGGATGTCATCACTGACTTGATGGAACAACATGACCAATTTGTTGGCTCAATGCAATCTCGTTTGGCCAAATTACAGGTTGTTTATCAATACTGGCAAAGACATGACACTAAAGGGGCACTTAATGCAACGGAGAAGATGGCAGATCCTGCAGTGCTTGCTGATGTAATAAGCTTTTTAACAGAGAAAAATGACATGATCACATTAGAGATTTGCACATGCCTTCTACCACTGCTTGGGGGGTTGCTTGAGAGCAACTTGG</t>
  </si>
  <si>
    <t>TRV.3168.1/TRV.3168.2/TRV.3168.4</t>
  </si>
  <si>
    <t>ATTGTTGTCTCCCTGCGATGGTGAAAGGGGATCTTGAGAACTCCATTTTTTCTCTTTGTATTTGGCCATCGTTATTCAGGCTGAGAAGACGAAGCTATCAGAACGTATTGGAGCTACAATTGAGTAGAGCAATGAAGAGCCATTGTTGCTAAACAAATTCGTTTGTTTGAACTCTCAATTTAAACCTAACAACGATTAATCAACTGTTACATTTGCACGCTTCGAATGGGAGAAGTGGTTCTGTAGCGAAGCATTTTGAGTAGAGGAATGTGATTGAGAAGCCCTTTTTCCTGTACTAGTGGTAGTAATTGTTGTTGCGAAAATGTGGAGGAGGTTCATCGGGATCTTGAGCGTTTATCGCTCTCAGATTCACTAGTATGACGACAGCCCTGCCATTATTTCTCGCGTGCACTAGGGTTTTCTGCCGTAGACATTTCCATTTCCGAAAGAGATTTTGACTTTTCTCCATGACTACTACTAAGCGTGCTTATAAGTTACAGGAATTCGTAGCTCATTCTTTAAGCGTGAACTGCTTGAAGATTGGAAGGAAGTCATCCCGGGTTCTTCTAACTGGGGGAGAAGATCACAAGGTTAACCTTTGGGCCATTGGCAAGCCCAATGCCATCTTGAGCTTGTCAGGTCATTCAAGCGGAATTGATTCAGTTAGCTTTGATTCTTCAGAGGTATTGGTAGCTGCTGGAGCGGCAAGTGGTACTATCAAGCTTTGGGATTTAGAGGAGGCCAAGATTGTTCGCACACTCACTGGACACCGATCCAACTGTATATCATTGGACTTTCATCCCTTTGGTGAATTTTTTGCATCTGGGTCTCTTGATACAAACCTAAAGATTTGGGATATCAGACGAAAAGGGTGTATCCACACATACAAAGGTCACAGCAGAGGTGTCAATGCCATCAGGTTCACTCCAGATGGCCGATGGGTTGTATCTGGTGGGGAAGACAATACTGTCAAGCTATGGGATTTGACTGCAGGAAAGCTTTTACACGATTTCAAATGTCATGAAGGGCAGATTCAGTGTATAGACTTTCACCCCCATGAGTTTCTACTTGCAACAGGTTCTGCTGACAGAACTGTAAAATTCTGGGACCTTGAAACTTTTGAGCTCATAGGTTCATCTGGACCTGAGACATCAGGGGTGCGCTGTATGACCTTCAATCCCGATGGAAGAACCCTTCTCTGTGGTTTGCATGAGAGTTTGAAGGTTTGCTCGTGGGAACCAATTAAATGTCATGATACAGTAGATGTTGGATGGTCTCGATTGTCAGATCTTAATATTCACGAAGGCAAACTCCTTGGCTGCTCTTACAATCAAAGTTGTGTTGGAGTGTGGGTTGTGGATATTTCGCGTCTTGAACCATATGCAATGGGTAGTACTACTCGATTGAATGGTCATTCTGATGTAAAATCGAATTCCAGTATGAAATTATCCAATCTGGCCGAGGATGCTAGTAAAGCCAATTTGGGTAGACTCTCAATTTCTCAAGATTCTGATCCTGTTAAAGAGACCAAGTCTTTTGGAAGACTTTCAGTTTCACAAAACTTGGATCAAAGGGATTCTAGGGCTCTTGCTACTACTGCAAGTGCACCTGGCACTCCTCAAAGAATAAATCTGAGTGTTGGCTCGAAAGCAGCTCCAATTAATACAACAGCAGTTCCAAATACAACTGTTTTGAAGAGGAATTCAGCTAAAGCCCAATCAACAGCAAATTCTTCCATTATCAATAGATCAGAGATCATACCTGTTATCGTGCCTAGAAATAATGACAGAATGGAGCAAGCATCTGAACCCAGGAAAGAAGGAACCGCAACAAGGGCAATACAGCAGTTATCGCAGACAAAAGTCTCTGATTTACGGAAGTTTCCAACTCTCAAGGAAGACCTTGGGAGGTCAAATGCTGTGTCACAGTCTGACATTGAAGTCCCTAAGGCTATTGAGTTCAGCAGTATAGCAGACAAGAACATTTTCCCTTCAGTTAAATGCTCAATACTTGGAGCTGCAGCAACTGAGAGGAATGTGAAGGATGACAATAGTTTTGTTTCAACAAAACCTGAAATGCATTCAGCACCTGAGTTACTTTCCAGAAACCAAAATGAAAATTATGAAGCACGTGGAAATGTTGTTAGGAGTGTTAATCCCATGGAAGGTCAAAGAAGAGCAAGGACACGGTCTATTGTTGCAAATTGGGAGAAGAGAGAGAGGATTCAATATCAAGAGTGTCTTGCTCCCAGCAATGTTGTTGGGACAGTACCGGCTCTAAATATGCTTCCAATCAATTCGAGAGGGCATCCTTCATCAGCAGGAAGTGTAACAGTTTCTGCTACAGATGAGGATGTCATCACTGACTTGATGGAACAACATGACCAATTTGTTGGCTCAATGCAATCTCGTTTGGCCAAATTACAGGTTGTTTATCAATACTGGCAAAGACATGACACTAAAGGGGCACTTAATGCAACGGAGAAGATGGCAGATCCTGCAGTGCTTGCTGATGTAATAAGCTTTTTAACAGAGAAAAATGACATGATCACATTAGAGATTTGCACATGCCTTCTACCACTGCTTGGGGGGTTGCTTGAGAGCAACTTGGATAGGCATCAAGACATTTCATTGATTATGCTGCTCAAACTTGTTAAAGTATATGGTTCAGTGATTTATTCTTCAATATCTGCACCAGCATCAGTTGGTGTTGATATTGAGGCAGAGCAAAGGTACTATCTCATATTTTTTTATATTTCTGTGCTTTGCTATCTTCTAATTTGAAAGTTTTTCTTCCTTATTGATAACTAAGGATGGAGCGCTACAACCTTTGCTTTGTTGAGCTTGAAAAAGTAAAAAATTGGCTGCCTGCTCTTACTAGAAGGGGAGGGTCCATTGCCAAGTCTGCTCAGGAGCTGAGTTTAGCACTTCAAGATTTTTCGTGAGTTAAATGCAGTATTGGATGGATTAGTAAGAGCTATATTTTCGGCAGTAACTGTGATGTTCATATGGAGTGGCTTTTGGAGCTCTGGAGCTGCCTGTGCTGTATGCTCTTTGACCTGGCAGAGTTAGCATTCTGCATGTATATTCCTGCCAAGACAAAACATTGACAACTCATATTCTTATTACTGATTACTGAGAGCTAGGGGACAACCTGATCTACACTGCTGCTGCACCAAATGTTTGGCAATTGAACGTTCATGGTGGAGGGATCCACCATATTTATTCTCATCTAACCCTGGATGCCTGATATTCACATTTCGATTTGTAATTGTAGGTTTGAGTAAAATCATGTATCAATATGATCATGATTTCAGTATCAATAGAAGAGTGCTAAACTGCGTGAAATCTGGAAAATCTTGTCAGCATCCACAATTAGATATATAGCATTTCTAACGAGTAAATGACACAAAGGGTGTTATGAAATCTATGTTGCAACTACGTTGTATTTGAAAAAAAAAAAAAGACAGCAAATTGCATTTTCTTGGTTTCGGTTATAAATTCTCGTTTTCTATTATGTGAATTCATTG/ATTGTTGTCTCCCTGCGATGGTGAAAGGGGATCTTGAGAACTCCATTTTTTCTCTTTGTATTTGGCCATCGTTATTCAGGCTGAGAAGACGAAGCTATCAGAACGTATTGGAGCTACAATTGAGTAGAGCAATGAAGAGCCATTGTTGCTAAACAAATTCGTTTGTTTGAACTCTCAATTTAAACCTAACAACGATTAATCAACTGTTACATTTGCACGCTTCGAATGGGAGAAGTGGTTCTGTAGCGAAGCATTTTGAGTAGAGGAATGTGATTGAGAAGCCCTTTTTCCTGTACTAGTGGTAGTAATTGTTGTTGCGAAAATGTGGAGGAGGTTCATCGGGATCTTGAGCGTTTATCGCTCTCAGATTCACTAGTATGACGACAGCCCTGCCATTATTTCTCGCGTGCACTAGGGTTTTCTGCCGTAGACATTTCCATTTCCGAAAGAGATTTTGACTTTTCTCCATGACTACTACTAAGCGTGCTTATAAGTTACAGGAATTCGTAGCTCATTCTTTAAGCGTGAACTGCTTGAAGATTGGAAGGAAGTCATCCCGGGTTCTTCTAACTGGGGGAGAAGATCACAAGGTTAACCTTTGGGCCATTGGCAAGCCCAATGCCATCTTGAGCTTGTCAGGTCATTCAAGCGGAATTGATTCAGTTAGCTTTGATTCTTCAGAGGTATTGGTAGCTGCTGGAGCGGCAAGTGGTACTATCAAGCTTTGGGATTTAGAGGAGGCCAAGATTGTTCGCACACTCACTGGACACCGATCCAACTGTATATCATTGGACTTTCATCCCTTTGGTGAATTTTTTGCATCTGGGTCTCTTGATACAAACCTAAAGATTTGGGATATCAGACGAAAAGGGTGTATCCACACATACAAAGGTCACAGCAGAGGTGTCAATGCCATCAGGTTCACTCCAGATGGCCGATGGGTTGTATCTGGTGGGGAAGACAATACTGTCAAGCTATGGGATTTGACTGCAGGAAAGCTTTTACACGATTTCAAATGTCATGAAGGGCAGATTCAGTGTATAGACTTTCACCCCCATGAGTTTCTACTTGCAACAGGTTCTGCTGACAGAACTGTAAAATTCTGGGACCTTGAAACTTTTGAGCTCATAGGTTCATCTGGACCTGAGACATCAGGGGTGCGCTGTATGACCTTCAATCCCGATGGAAGAACCCTTCTCTGTGGTTTGCATGAGAGTTTGAAGGTTTGCTCGTGGGAACCAATTAAATGTCATGATACAGTAGATGTTGGATGGTCTCGATTGTCAGATCTTAATATTCACGAAGGCAAACTCCTTGGCTGCTCTTACAATCAAAGTTGTGTTGGAGTGTGGGTTGTGGATATTTCGCGTCTTGAACCATATGCAATGGGTAGTACTACTCGATTGAATGGTCATTCTGATGTAAAATCGAATTCCAGTATGAAATTATCCAATCTGGCCGAGGATGCTAGTAAAGCCAATTTGGGTAGACTCTCAATTTCTCAAGATTCTGATCCTGTTAAAGAGACCAAGTCTTTTGGAAGACTTTCAGTTTCACAAAACTTGGATCAAAGGGATTCTAGGGCTCTTGCTACTACTGCAAGTGCACCTGGCACTCCTCAAAGAATAAATCTGAGTGTTGGCTCGAAAGCAGCTCCAATTAATACAACAGCAGTTCCAAATACAACTGTTTTGAAGAGGAATTCAGCTAAAGCCCAATCAACAGCAAATTCTTCCATTATCAATAGATCAGAGATCATACCTGTTATCGTGCCTAGAAATAATGACAGAATGGAGCAAGCATCTGAACCCAGGAAAGAAGGAACCGCAACAAGGGCAATACAGCAGTTATCGCAGACAAAAGTCTCTGATTTACGGAAGTTTCCAACTCTCAAGGAAGACCTTGGGAGGTCAAATGCTGTGTCACAGTCTGACATTGAAGTCCCTAAGGCTATTGAGTTCAGCAGTATAGCAGACAAGAACATTTTCCCTTCAGTTAAATGCTCAATACTTGGAGCTGCAGCAACTGAGAGGAATGTGAAGGATGACAATAGTTTTGTTTCAACAAAACCTGAAATGCATTCAGCACCTGAGTTACTTTCCAGAAACCAAAATGAAAATTATGAAGCACGTGGAAATGTTGTTAGGAGTGTTAATCCCATGGAAGGTCAAAGAAGAGCAAGGACACGGTCTATTGTTGCAAATTGGGAGAAGAGAGAGAGGATTCAATATCAAGAGTGTCTTGCTCCCAGCAATGTTGTTGGGACAGTACCGGCTCTAAATATGCTTCCAATCAATTCGAGAGGGCATCCTTCATCAGCAGGAAGTGTAACAGTTTCTGCTACAGATGAGGATGTCATCACTGACTTGATGGAACAACATGACCAATTTGTTGGCTCAATGCAATCTCGTTTGGCCAAATTACAGGTTGTTTATCAATACTGGCAAAGACATGACACTAAAGGGGCACTTAATGCAACGGAGAAGATGGCAGATCCTGCAGTGCTTGCTGATGTAATAAGCTTTTTAACAGAGAAAAATGACATGATCACATTAGAGATTTGCACATGCCTTCTACCACTGCTTGGGGGGTTGCTTGAGAGCAACTTGGATAGGCATCAAGACATTTCATTGATTATGCTGCTCAAACTTGTTAAAGTATATGGTTCAGTGATTTATTCTTCAATATCTGCACCAGCATCAGTTGGTGTTGATATTGAGGCAGAGCAAAGGATGGAGCGCTACAACCTTTGCTTTGTTGAGCTTGAAAAAGTAAAAAATTGGCTGCCTGCTCTTACTAGGGGAGGGTCCATTGCCAAGTCTGCTCAGGAGCTGAGTTTAGCACTTCAAGATTTTTCGTGAGTTAAATGCAGTATTGGATGGATTAGTAAGAGCTATATTTTCGGCAGTAACTGTGATGTTCATATGGAGTGGCTTTTGGAGCTCTGGAGCTGCCTGTGCTGTATGCTCTTTGACCTGGCAGAGTTAGCATTCTGCATGTATATTCCTGCCAAGACAAAACATTGACAACTCATATTCTTATTACTGATTACTGAGAGCTAGGGGACAACCTGATCTACACTGCTGCTGCACCAAATGTTTGGCAATTGAACGTTCATGGTGGAGGGATCCACCATATTTATTCTCATCTAACCCTGGATGCCTGATATTCACATTTCGATTTGTAATTGTAGGTTTGAGTAAAATCATGTATCAATATGATCATGATTTCAGTATCAATAGAAGAGTGCTAAACTGCGTGAAATCTGGAAAATCTTGTCAGCATCCACAATTAGATATATAGCATTTCTAACGAGTAAATGACACAAAGGGTGTTATGAAATCTATGTTGCAACTACGTTGTATTTGAAAAAAAAAAAAAGACAGCAAATTGCATTTTCTTGGTTTCGGTTATAAATTCTCGTTTTCTATTATGTGAATTCATTG/ATTGTTGTCTCCCTGCGATGGTGAAAGGGGATCTTGAGAACTCCATTTTTTCTCTTTGTATTTGGCCATCGTTATTCAGGCTGAGAAGACGAAGCTATCAGAACGTATTGGAGCTACAATTGAGTAGAGCAATGAAGAGCCATTGTTGCTAAACAAATTCGTTTGTTTGAACTCTCAATTTAAACCTAACAACGATTAATCAACTGTTACATTTGCACGCTTCGAATGGGAGAAGTGGTTCTGTAGCGAAGCATTTTGAGTAGAGGAATGTGATTGAGAAGCCCTTTTTCCTGTACTAGTGGTAGTAATTGTTGTTGCGAAAATGTGGAGGAGGTTCATCGGGATCTTGAGCGTTTATCGCTCTCAGATTCACTAGTATGACGACAGCCCTGCCATTATTTCTCGCGTGCACTAGGGTTTTCTGCCGTAGACATTTCCATTTCCGAAAGAGATTTTGACTTTTCTCCATGACTACTACTAAGCGTGCTTATAAGTTACAGGAATTCGTAGCTCATTCTTTAAGCGTGAACTGCTTGAAGATTGGAAGGAAGTCATCCCGGGTTCTTCTAACTGGGGGAGAAGATCACAAGGTTAACCTTTGGGCCATTGGCAAGCCCAATGCCATCTTGAGCTTGTCAGGTCATTCAAGCGGAATTGATTCAGTTAGCTTTGATTCTTCAGAGGTATTGGTAGCTGCTGGAGCGGCAAGTGGTACTATCAAGCTTTGGGATTTAGAGGAGGCCAAGATTGTTCGCACACTCACTGGACACCGATCCAACTGTATATCATTGGACTTTCATCCCTTTGGTGAATTTTTTGCATCTGGGTCTCTTGATACAAACCTAAAGATTTGGGATATCAGACGAAAAGGGTGTATCCACACATACAAAGGTCACAGCAGAGGTGTCAATGCCATCAGGTTCACTCCAGATGGCCGATGGGTTGTATCTGGTGGGGAAGACAATACTGTCAAGCTATGGGATTTGACTGCAGGAAAGCTTTTACACGATTTCAAATGTCATGAAGGGCAGATTCAGTGTATAGACTTTCACCCCCATGAGTTTCTACTTGCAACAGGTTCTGCTGACAGAACTGTAAAATTCTGGGACCTTGAAACTTTTGAGCTCATAGGTTCATCTGGACCTGAGACATCAGGGGTGCGCTGTATGACCTTCAATCCCGATGGAAGAACCCTTCTCTGTGGTTTGCATGAGAGTTTGAAGGTTTGCTCGTGGGAACCAATTAAATGTCATGATACAGTAGATGTTGGATGGTCTCGATTGTCAGATCTTAATATTCACGAAGGCAAACTCCTTGGCTGCTCTTACAATCAAAGTTGTGTTGGAGTGTGGGTTGTGGATATTTCGCGTCTTGAACCATATGCAATGGGTAGTACTACTCGATTGAATGGTCATTCTGATGTAAAATCGAATTCCAGTATGAAATTATCCAATCTGGCCGAGGATGCTAGTAAAGCCAATTTGGGTAGACTCTCAATTTCTCAAGATTCTGATCCTGTTAAAGAGACCAAGTCTTTTGGAAGACTTTCAGTTTCACAAAACTTGGATCAAAGGGATTCTAGGGCTCTTGCTACTACTGCAAGTGCACCTGGCACTCCTCAAAGAATAAATCTGAGTGTTGGCTCGAAAGCAGCTCCAATTAATACAACAGCAGTTCCAAATACAACTGTTTTGAAGAGGAATTCAGCTAAAGCCCAATCAACAGCAAATTCTTCCATTATCAATAGATCAGAGATCATACCTGTTATCGTGCCTAGAAATAATGACAGAATGGAGCAAGCATCTGAACCCAGGAAAGAAGGAACCGCAACAAGGGCAATACAGCAGTTATCGCAGACAAAAGTCTCTGATTTACGGAAGTTTCCAACTCTCAAGGAAGACCTTGGGAGGTCAAATGCTGTGTCACAGTCTGACATTGAAGTCCCTAAGGCTATTGAGTTCAGCAGTATAGCAGACAAGAACATTTTCCCTTCAGTTAAATGCTCAATACTTGGAGCTGCAGCAACTGAGAGGAATGTGAAGGATGACAATAGTTTTGTTTCAACAAAACCTGAAATGCATTCAGCACCTGAGTTACTTTCCAGAAACCAAAATGAAAATTATGAAGCACGTGGAAATGTTGTTAGGAGTGTTAATCCCATGGAAGGTCAAAGAAGAGCAAGGACACGGTCTATTGTTGCAAATTGGGAGAAGAGAGAGAGGATTCAATATCAAGAGTGTCTTGCTCCCAGCAATGTTGTTGGGACAGTACCGGCTCTAAATATGCTTCCAATCAATTCGAGAGGGCATCCTTCATCAGCAGGAAGTGTAACAGTTTCTGCTACAGATGAGGATGTCATCACTGACTTGATGGAACAACATGACCAATTTGTTGGCTCAATGCAATCTCGTTTGGCCAAATTACAGGTAACTAATAGTATAACAG</t>
  </si>
  <si>
    <t>Solyc02g021360</t>
  </si>
  <si>
    <t>Mock.3222.1/Mock.3222.2</t>
  </si>
  <si>
    <t>AACCTTTTAGAGAGAGAAAACAAGAGAGAGAATTTTTTTTTTTCCCTCAACCCTCTTTCAGAGAGATGGTCGAAGAGAGGTTCTTTTTCTGAGATCATCCTGAAAAGGGGCAGTCAAGAAAATTCATTCATTCTTTGATTTTTAATATTTTTTTTCTTCATTTTGTTGAAAAATTTGACGTCATTTTCTTGTGTTTTGCTGACTTTTGGAGTCTCAATTTAAACCTTTGTTTCATCATTACCTACCTGCATTTAATTTTTTTCTTTTGTATATTCTGAAACAAAAGCAGCAACAAAGATTTCATTGACTGCCCTTTTGTCCCTACTTTCTGGTAAATTTATTTTTTTTGTATATCTATGATTTATTTTGTCAGCTAAAGCTTAATTTTGGAAGTTCATTGATCTTGGTTTGCGCAGTTGTCGATGAAAATGGAGGTGTTATAACCTAAATGTAGAAGCACAGAAAATGAGAGACCCTGATTTGGTCATTTGTGTTTTATCATTGCTAGTTGTATAGGTTATAGAATAGATTTGTGTATATAAGAAAATAGCTGATTTTTTCTTTTTATTCTACTTGTAAAATTATCTTGTGTGTCCGAGTGATCTTCATCGCTCGGAGAGCTATTGCATATAAAAAACTGGCGATTTTGTGTGGCATTTTGTATAGAGTCCTGGCTAGTGGCAGATATTATTACTGCCTCAACCACTGCTACACATGGTTCTGCTAGCAATGGGTGGTAGATGGAATACTTATGGATTCAAGTTATCATATCTTGCACTTCTGATCATTCTTTATGACGTTCACGGATGTAGCTCACTCAATTCTGAAGGATTGGCATTGTTGGGACTACGATCAAAAGTTGATTGTGATCCATACGGAGTTCTTGCAAACTGGAATCCTGATCATTGTGACCCATGTATGTGGTTTGGAGTACAGTGTCTGGAGGGCAAAGTGCAAATGTTGGATCTTCATGGACTTTCTTTGGAAGGCACATTGGCACCAGAGCTTGGGAATCTCACTCACCTAAAATCAATTGTGCTGTCAGAAAACAATTTTTTTGGTGCCATTCCAAAAGAATTTGGACGACTTCAAAGGTTGGAAGTGCTTGACTTGACAGATAATAATTTGAGTGGGAGAATTCCAGCAGAAATAGGAAACCTGTATGCGCTAAGAAGCTTGTTGATTCGTAAAAACAACTTGGAAGGAAAAATTCCATTTGAAATTGGGAAGCTTCGTTTGCTCTCCGAATTGCAATTTGACGAAGTACTCATCCCTGCTGCTGGTGGAACATGCTGTTTACATAGAAAATTTGCACACTGCATCTGTCATGGCAGTCTGATACCATTAAAAACCATAGACTCCTTCATCGGACCACTTAAAGGGACACTTCTGCGTTATTTCACTCTGTAAGTAACTAAATGGTTTCCAATCACCATTTTTTTCGACTTACATTTTATCACTCTAGAAGCGTCTTTGTGTCAATAAAGGTTCTCCAGACAACTTGAAAGTGGCTCATTGGATAATCAGACAGGGTATTCCTCTGACAACCTACCAAGTTCAACTAGGCCTCACATCATCCATACTATTCAGAACCAGGCGAATATCGCACGCCGCAAGTTAGTTGAACAATCCAGCAACCTTGCTGCTGTTCCTGCCAATGGTGGGAAACCTTTGGGTCCTATTGCTTCAGTGCCAAGACCCAGAAGTAGTGGGTCATTTCGTGCTGTGCCAAATACCCAGGGAACACCTCCTACACCCTTGCCTGCCTCGCAACGACAGCCTGAGTTTCAACCCAAACCAAATCCAATGGGACAGTCAAGTAGTGTTAAACAGCCAACTAATAGACAAGCCCCACCTGCTCAAAAATCTGGTGATACATGGAAGTATATAGTTGGAGGTTTTGGGTTTTTTCTGCTAATTGCTGCTGTAGTTGTGTTCTTAGTTTACAAAAGCAGAGCTGCAAAAACAATAGGCCCTTGGAAGACTGGGTTGAGTGGACAGCTGCAAAAAGCATTTGTCACAGGGGTCCCTAAGCTCAACAGGTCTGAGCTTGAAACAGCATGTGAGGATTTTAGCAATATAATTAGTAGTTATGATGCATATATAATCTACAAGGGAACTCTGTCTAGTGGAGTAGAGATTGCTGTTGCCTCGACTACTCTAACTTCTCTCGAAGATTGGTCTGAGAGTTCAGAAATGGCTTTCAGGAAGAAGATTGATACACTTTCAAGAGTGAACCACAAAAATTTTGTTAATCTTATTGGATACTGTGAGGAGGATGAACCTTTCACTAGGATGATGGTCTTCGAGTATGCTCCAAATGGAACTCTTTCTGAGCATCTACATGTTAAAGAAACCGATCCTCTTGACTGGTCTGCAAGGGTGAGAGCCATAATGGGAACAGCATATTGTCTTCAGTACATGCATGATCTGAATCCTCCAGTGCCCCATTCCAGCTTGAATTCAAATGCCATATTTTTGACTGACGATTATGCTGCTAAGATTACAGAGATTGATTTCTGGTCAGAACTAATAGCCAAGTCTAAGGACTCGAGGGATGATTTAGAAAATTCTGAGCTGCCGGCGCTTGCTGATCCTGAAACAAATATCTATAGTTTTGGGATTCTGTTACTAGAAATAATTTCTGGAAAGTCACCTTATTCAGAAGAACAAGGGTCTCTTCTGAACTGGGCGGAGCAATACCTTAAAGATAAGACGAATGTGAGCTCCTTGGTTGATCCAACACTCAAGTCTTTCAAAAATAATGAGCTTATGGCTATCTGTGTGGTAATTGAAGAATGCCTTGAAGAAAATATAAGGAAGAGACCAACGATAAGCGAAGTCATTGCAAAATTAAGGGAAACGATTGATATATCGCCTGATGCTGCAGTTCCAAGGCTTTCTCCCCTCTGGTGGGCTGAACTCGAGCTCTTATCTTCTGAGGCAGCTTAGCCTGATTTGTTTGTCTGCTTTGTAAGTTGAG/AACCTTTTAGAGAGAGAAAACAAGAGAGAGAATTTTTTTTTTTCCCTCAACCCTCTTTCAGAGAGATGGTCGAAGAGAGGTTCTTTTTCTGAGATCATCCTGAAAAGGGGCAGTCAAGAAAATTCATTCATTCTTTGATTTTTAATATTTTTTTTCTTCATTTTGTTGAAAAATTTGACGTCATTTTCTTGTGTTTTGCTGACTTTTGGAGTCTCAATTTAAACCTTTGTTTCATCATTACCTACCTGCATTTAATTTTTTTCTTTTGTATATTCTGAAACAAAAGCAGCAACAAAGATTTCATTGACTGCCCTTTTGTCCCTACTTTCTGGTAAATTTATTTTTTTTGTATATCTATGATTTATTTTGTCAGCTAAAGCTTAATTTTGGAAGTTCATTGATCTTGGTTTGCGCAGTTGTCGATGAAAATGGAGGTGTTATAACCTAAATGTAGAAGCACAGAAAATGAGAGACCCTGATTTGGTCATTTGTGTTTTATCATTGCTAGTTGTATAGGTTATAGAATAGATTTGTGTATATAAGAAAATAGCTGATTTTTTCTTTTTATTCTACTTGTAAAATTATCTTGTGTGTCCGAGTGATCTTCATCGCTCGGAGAGCTATTGCATATAAAAAACTGGCGATTTTGTGTGGCATTTTGTATAGAGTCCTGGCTAGTGGCAGATATTATTACTGCCTCAACCACTGCTACACATGGTTCTGCTAGCAATGGGTGGTAGATGGAATACTTATGGATTCAAGTTATCATATCTTGCACTTCTGATCATTCTTTATGACGTTCACGGATGTAGCTCACTCAATTCTGAAGGATTGGCATTGTTGGGACTACGATCAAAAGTTGATTGTGATCCATACGGAGTTCTTGCAAACTGGAATCCTGATCATTGTGACCCATGTATGTGGTTTGGAGTACAGTGTCTGGAGGGCAAAGTGCAAATGTTGGATCTTCATGGACTTTCTTTGGAAGGCACATTGGCACCAGAGCTTGGGAATCTCACTCACCTAAAATCAATTGTGCTGTCAGAAAACAATTTTTTTGGTGCCATTCCAAAAGAATTTGGACGACTTCAAAGGTTGGAAGTGCTTGACTTGACAGATAATAATTTGAGTGGGAGAATTCCAGCAGAAATAGGAAACCTGTATGCGCTAAGAAGCTTGTTGATTCGTAAAAACAACTTGGAAGGAAAAATTCCATTTGAAATTGGGAAGCTTCGTTTGCTCTCCGAATTGCAATTTGACGAAGTACTCATCCCTGCTGCTGGTGGAACATGCTGTTTACATAGAAAATTTGCACACTGCATCTGTCATGGCAGTCTGATACCATTAAAAACCATAGACTCCTTCATCGGACCACTTAAAGGGACACTTCTGCGTTATTTCACTCTGTAAGTAACTAAATGGTTTCCAATCACCATTTTTTTCGACTTACATTTTATCACTCTAGAAGCGTCTTTGTGTCAATAAAGGTTCTCCAGACAACTTGAAAGTGGCTCATTGGATAATCAGACAGGGTATTCCTCTGACAACCTACCAACAGGTTCAACTAGGCCTCAC</t>
  </si>
  <si>
    <t>TRV.3195.1</t>
  </si>
  <si>
    <t>AACAACTTGGAAGGAAAAATTCCATTTGAAATTGGGAAGCTTCGTTTGCTCTCCGAATTGCAATTTGACGAAGTACTCATCCCTGCTGCTGGTGGAACATGCTGTTTACATAGAAAATTTGCACACTGCATCTGTCATGGCAGTCTGATACCATTAAAAACCATAGACTCCTTCATCGGACCACTTAAAGGGACACTTCTGCGTTATTTCACTCTGTTCTCCAGACAACTTGAAAGTGGCTCATTGGATAATCAGACAGGGTATTCCTCTGACAACCTACCAACAGGTTCAACTAGGCCTCACATCATCCATACTATTCAGAACCAGGCGAATATCGCACGCCGCAAGTTAGTTGAACAATCCAGCAACCTTGCTGCTGTTCCTGCCAATGGTGGGAAACCTTTGGGTCCTATTGCTTCAGTGCCAAGACCCAGAAGTAGTGGGTCATTTCGTGCTGTGCCAAATACCCAGGGAACACCTCCTACACCCTTGCCTGCCTCGCAACGACAGCCTGAGTTTCAACCCAAACCAAATCCAATGGGACAGTCAAGTAGTGTTAAACAGCCAACTAATAGACAAGCCCCACCTGCTCAAAAATCTGGTGATACATGGAAGTATATAGTTGGAGGTTTTGGGTTTTTTCTGCTAATTGCTGCTGTAGTTGTGTTCTTAGTTTACAAAAGCAGAGCTGCAAAAACAATAGGCCCTTGGAAGACTGGGTTGAGTGGACAGCTGCAAAAAGCATTTGTCACAGGGGTCCCTAAGCTCAACAGGTCTGAGCTTGAAACAGCATGTGAGGATTTTAGCAATATAATTAGTAGTTATGATGCATATATAATCTACAAGGGAACTCTGTCTAGTGGAGTAGAGATTGCTGTTGCCTCGACTACTCTAACTTCTCTCGAAGATTGGTCTGAGAGTTCAGAAATGGCTTTCAGGAAGAAGATTGATACACTTTCAAGAGTGAACCACAAAAATTTTGTTAATCTTATTGGATACTGTGAGGAGGATGAACCTTTCACTAGGATGATGGTCTTCGAGTATGCTCCAAATGGAACTCTTTCTGAGCATCTACATGTTAAAGAAACCGATCCTCTTGACTGGTCTGCAAGGGTGAGAGCCATAATGGGAACAGCATATTGTCTTCAGTACATGCATGATCTGAATCCTCCAGTGCCCCATTCCAGCTTGAATTCAAATGCCATATTTTTGACTGACGATTATGCTGCTAAGATTACAGAGATTGATTTCTGGTCAGAACTAATAGCCAAGTCTAAGGACTCGAGGGATGATTTAGAAAATTCTGAGCTGCCGGCGCTTGCTGATCCTGAAACAAATATCTATAGTTTTGGGATTCTGTTACTAGAAATAATTTCTGGAAAGTCACCTTATTCAGAAGAACAAGGGTCTCTTCTGAACTGGGCGGAGCAATACCTTAAAGATAAGACGAATGTGAGCTCCTTGGTTGATCCAACACTCAAGTCTTTCAAAAATAATGAGCTTATGGCTATCTGTGTGGTAATTGAAGAATGCCTTGAAGAAAATATAAGGAAGAGACCAACGATAAGCGAAGTCATTGCAAAATTAAGGGAAACGATTGATATATCGCCTGATGCTGCAGTTCCAAGGCTTTCTCCCCTCTGGTGGGCTGAACTCGAGCTCTTATCTTCTGAGGCAGCTTAGCCTGATTTGTTTGTCTGCTTTGTAAGTTGAGTATTGCTTTGCTATGTATAAATACACCATACATGATATATAAAACTGGTTTCT</t>
  </si>
  <si>
    <t>Solyc02g021590</t>
  </si>
  <si>
    <t>Mock.327.1/Mock.327.2</t>
  </si>
  <si>
    <t>GCATTTACTACATATTTAGTATAGAATTGGATCATCAGGTCAAAGAAATGCTACACGTTGTGGTCTTTGGTGGGTAGAAATGTTGAAGGCCAGAGATCAGTACAAGGAGGCCGCCAGTGTATACTTCCGTATCTCTGGTGAGGTAATGCCCAATTTAGATATTTTGGTGGATGACAATCCTTATTTCCTGTTCTGAAGAGGTTTATTCTTTAGGAGCCTCTCCATTCAGCAGTAATGCTCGAGCAAGCATCGTACTGTTACTTGTTTTCCACTCCCCCCATGTTGCGCAAGTACGGGTTTCATCTTGTTCTTTCCGGGGACCTGTATAAAAAATGTGATCAGATAAAACATGCAATTCGAACATACAAATGTGCTCTTTCTGTTTTCAAGGGAACTACATGGAGGCACATTAGAGACCATGTTCATTTCCACATAGGAAAGTGGTATGGTTTCTTGGGGATCTTTGATGTTGCTATCAAAAATATGTTGGAGGTTCTAGCTTGTGGTCATCAATCTAAGACAACACAGGAGTTATTCCTAAAGGATTTCCTTCAGATAATTCAGCAAACAGGCAAAACATATGAGGTTCCAAAGCTTCAATTACCAGTAATCAACATCCCTTCAGTCAAAGTGGTGTACGAGGATCATCGTACCTATGCATCCCAAGCAGCTATTCATGTCAAAGAAAGTCTGTGGCGGTCATTAGAGGAAGACATGATTCCAACATTGTCAAGTAAGAGTAATTGGCTGGAATTGCAATCTAAAATGTTGCCAAAAAAGTTAAGAGAATCAAATATTTGTGTTGCTGGGGAGGCTATTGGGATAACCATTGAATTCAAAAATCCACTTCAAATACCTATTTCAATATCTGGTGTTACCCTAATTTGCGAACATTCTCCAGCAGTATCTGAACCGAATGCAAATAATTCAATTGGTGAGCAAAATGGTGAGACATCAAACAAATCAGCCACTAGTGGGAATTGTGCTTCTGATACATCTTCATTTACATTATCGGAGGCTGATGTTGCCTTAGGAGAAGGTGAAACAGTATTGGTTCAGCTAACAGTTACTCCAAGAGCAGAAGGTACTCTCAAAATAGTTGGTATAAGGTGGAAGCTGTCAGGTTCACTGGGAGGATTTTGTACTTTTGCTTCCGACTTAGTCAGAAAGAAAGTTATGAAAGGAAACAGGAAATCTAAACGATCTACATTCGATAACCTGAAGTTCTTAGTCATAAAGAGTTTACCAAAGCTTGAGGGCTTCATTCATCACCTCCCGGAAACAGTTTATGTTGGTGATTTGCGGTGTATCGCTCTGGAGTTGAAAAATCCATAAGTTGAAGATGAAGGTCAGTCCGCCTAGGTTTCTCCAAATTGGACACAAGGAAGATCTGGAAGTTCAGTTTCCTGCTTGCTTGGAAAGAAAAAGTTCAAAACAAAGGTCTTTGAGGTCGAAGACTGATAAAGTATCAGATGACATTTTTTCATTTCCCGAGGACACATCAATTGCAGATGGAACTCCAATCTCATGGCCTCTCTGGCTTAGGGCTGCTGCTCCCGGGAAAATATCTTTATATTTATCAGTATACTATGAGATGGGAGACATATCAAGTGTGATGACATATCGTATCTTACGTGTGCACTTCAATATAGAGGTGCTACCATCTTTGGATGTGTCTTTCCAAATCAGCCCTTGTCCATCTAGACTGCAGGAGTTCCTTGTCCAAATGGATGTTGTCAATAGATCTAGCTCAAAAGGCTTTCAGGTTCACCAATTGTCATCTGTTGGGAATGAATGGGAGATATCATTGCTCGAACCAACTAAGGTCCTCCCTTCAGATTTTCTACTTGCTGGTCAAGCAATTTCATGGTTTCTCAAGCTCAAGAATTGTAGGTCGGTAACTGATCAAGATCGCCCTTCGGTGAAGGCAGATGTCAACTTGCTCTGCGGAAGTGAAATGGTTTTTGATCTATACAGCTCTCCCTTGTCTGAATTTCACCATTGCGAACGAGTACATCAGAGAATATCGGATCAGGAGCACGAGGACACGGTTGACTTTATATTGGTATCCAGATCACAGTGTGAGGAGAATGATCGCGCAAATATTTTCTCCCATCACATATGTCACTGCAGGCATGGATTCTGTCATGAGAATTTTTAACGTATGTATACATACAGGTGTTTCGCTTTTAATGTATACGATCTTGTTTGTTTCATTTTACAGTTTCAGAACGAGTAGTCCGATATGGTGGATAATAGATGGCCCCCGAACTGTAAAACATGATTTTAAGGAACCTTTCTATGCGATTACACTAAAGATGATAGTCCACAATTCCTCCGATGATGTTGTGTCCATTCGCTGTAACCCCTCTGATTCTGCAGTCAACATCAGCTCATCAGGAACTACATCTGCAGCTTCTGGAAACGAAGTAGGCTGGCACGATTTGTCTCTGTCAAACGACGTTAAAATCACACCTGATACCCCAGGAACTCGAGTAGTGAAGCCAATGTCGTCTGATACAGTTCCGTCTTTCATCTGGTCAGCTTCAAGTTCTACTCATTTTACACTCGATCCGTTATCTTCTAGGGAAACTCCTATGGAAATTTGTGTATTTTCACCTGGCACATTTGATCTATCAAACTACTCATTGCACTGGAGTCTCTCATCCCCGAGCGATCAACGCGTTGAATCGAGAGCTTCATCTGGAACATGTCAAGGCCATCCATTCTACATAACAGTGCTGCAACAAGATTGAGAACTTTTGAGAATTGGTAAGTCAACGTATTTTGTAATTTGTAAATTATGATGTTCTTGTATTTACATTTACATTTACATTTACACAGAAATAGAAACGTCATAATGGGGAAAAAATAAAACAATTTTGACTGGTTACAATAGGATATGAATTTAATTTGTTTCAATCCTTTTGGGACCAAATACAAGCTTGTAATCCATCCATTTTGTGGTTTAAGAACATGGAAAGGTAGAC/TAAAAATTGGACTAATAAGCATTACATAATTCTCATCACACTTCAATTTTCTCTTCGTCATACACAACTCTGGATCTGAGCATAATCGCCGGTGAGATCAAGCGAGCCGGCACCGGCGACGAGTCACGAGTAACGACAAGTCAGTTCAATCTCAGTCACCGGCGATAATGGATCCGGTGAACTCAACACTTGCCCGAATGCTATTGGATGAGATCACTCCTGTGGTTATGGTTCTCCGAACTCCTTTTGTTGAAGAATCTTGTCAGAAGAATCAACTCTCCTTCATTGAAATGCTTTCTCCTTTCTGCAATTTCAACAATATCGACGTGCCAGTTCGAACTGCTAGTGATCAGCCTTACAGACTGAAGAAGTTCAAATTGCGGTTGTTTTATGCTTCAGATATACGGCAGCCTAATATCGAGGTTGCAAAGGAGCGGTTAAACCAAGTTATCACTGATGCTGGAGAGAAAGATCTTTCTAACTTATCTTCAGAACCTCTGCAAATTGAGAGTGTGCTCAACTCTTCTCAAAACGAGTTCCTACCGTCATGGTTCCAGTATTTCAACAAAGAGCTAGTACGTACGGTCTCTTTTTCAGAACATGAAGCTTTTGACCATCCTGTGACATGTCTTTTGGCTGTTTCTTCACGGGATGAAGATCCTATCAACAAATTTGTTGACCTATTCAACATCAATCAGTTGCCTTCCCTACTTAATGATGGTTCAATGGATCCAAAAATGCTAAAGCATTTTGTATTGGTACACGATGGTGTGGAAGTTCCATTAGAAAGAGCAACCAAAACCTTGGCAGAGATGAGGAGCACTTTTGGGGCTAATTGTTGTCATTTGCTATGTATTAACTCCTCCAAGGATGGCTCAGAAGAGCACGAAAACCTATGGTCTGCTTATAAAACTGATATTTCACATGGCCAGCAGTTACGTTGCTTCCTTAGCTCAGATGACTTGGATGAGCTGAAAAAATTTGTACAAGATCTATCGTCTAAACATATTATTCCTCATATGGAGCAAAAAATTCGTCTGCTTAACCAGCAGGTTTCTGCAACAAGGAAAGGTTTTAGAAACCAAATAAAAAACTTGTGGTGGAGAAAGGGTAAAGAAGATGCACCAGAAAACCCAGCTGGTCCAACGTATACTTTCAGCTCCATTGAATCACAAATAAGAGTTTTGGGTGATTATGCCTTCATGTTACATGATTATGAGCTTGCATTGTCTAACTATCGTCTACTTTCTACCGACTACAAGCTCGACAAAGCTTGGAAACATTATGCTGGTGTTCAGGAAATGATGGGGCTGACCTACTTCATTTTGGATCAGTCGAGAAAGGATGGTGAATATTGCATGGATAATGCATTTACTACATATTTAAGAATTGGATCATCAGGTCAAAGAAATGCTACACGTTGTGGTCTTTGGTGGGTAGAAATGTTGAAGGCCAGAGATCAGTACAAGGAGGCCGCCAGTGTATACTTCCGTATCTCTGGTGAGGTAATGCCCAATTTAGATATTTTGGTGGATGACAATCCTTATTTCCTGTTCTGAAGAGGTTTATTCTTTAGGAGCCTCTCCATTCAGCAGTAATGCTCGAGCAAGCATCGTACTGTTACTTGTTTTCCACTCCCCCCATGTTGCGCAAGTACGGGTTTCATCTTGTTCTTTCCGGGGACCTGTATAAAAAATGTGATCAGATAAAACATGCAATTCGAACATACAAATGTGCTCTTTCTGTTTTCAAGGGAACTACATGGAGGCACATTAGAGACCATGTTCATTTCCACATAGGAAAGTGGTATGGTTTCTTGGGGATCTTTGATGTTGCTATCAAAAATATGTTGGAGGTTCTAGCTTGTGGTCATCAATCTAAGACAACACAGGAGTTATTCCTAAAGGATTTCCTTCAGATAATTCAGCAAACAGGCAAAACATATGAGGTTCCAAAGCTTCAATTACCAGTAATCAACATCCCTTCAGTCAAAGTGGTGTACGAGGATCATCGTACCTATGCATCCCAAGCAGCTATTCATGTCAAAGAAAGTCTGTGGCGGTCATTAGAGGAAGACATGATTCCAACATTGTCAAGTAAGAGTAATTGGCTGGAATTGCAATCTAAAATGTTGCCAAAAAAGTTAAGAGAATCAAATATTTGTGTTGCTGGGGAGGCTATTGGGATAACCATTGAATTCAAAAATCCACTTCAAATACCTATTTCAATATCTGGTGTTACCCTAATTTGCGAACATTCTCCAGCAGTATCTGAACCGAATGCAAATAATTCAATTGGTGAGCAAAATGGTGAGACATCAAACAAATCAGCCACTAGTGGGAATTGTGCTTCTGATACATCTTCATTTACATTATCGGAGGCTGATGTTGCCTTAGGAGAAGGTGAAACAGTATTGGTTCAGCTAACAGTTACTCCAAGAGCAGAAGGTACTCTCAAAATAGTTGGTATAAGGTGGAAGCTGTCAGGTTCACTGGGAGGATTTTGTACTTTTGCTTCCGACTTAGTCAGAAAGAAAGTTATGAAAGGAAACAGGAAATCTAAACGATCTACATTCGATAACCTGAAGTTCTTAGTCATAAAGAGTTTACCAAAGCTTGAGGGCTTCATTCATCACCTCCCGGAAACAGTTTATGTTGGTGATTTGCGGTGTATCGCTCTGGAGTTGAAAAATCCATGTAAAATTCCAGTAAAAAAGTTGAAGATGAAGGTCAGTCCGCCTAGGTTTCTCCAAATTGGACACAAGGAAGATCTGGAAGTTCAGTTTCCTGCTTGCTTGGAAAGAAAAAGTTCAAAACAAAGGTCTTTGAGGTCGAAGACTGATAAAGTATCAGATGACATTTTTTCATTTCCCGAGGACACATCAATTGCAGATGGAACTCCAATCTCATGGCCTCTCTGGCTTAGGGCTGCTGCTCCCGGGAAAATATCTTTATATTTATCAGTATACTATGAGATGGGAGACATATCAAGTGTGATGACATATCGTATCTTACGTGTGCACTTCAATATAGAGGTGCTACCATCTTTGGATGTGTCTTTCCAAATCAGCCCTTGTCCATCTAGACTGCAGGAGTTCCTTGTCCAAATGGATGTTGTCAATAGATCTAGCTCAAAAGGCTTTCAGGTTCACCAATTGTCATCTGTTGGGAATGAATGGGAGATATCATTGCTCGAACCAACTAAGGTCCTCCCTTCAGATTTTCTACTTGCTGGTCAAGCAATTTCATGGTTTCTCAAGCTCAAGAATTGTAGGTCGGTAACTGATCAAGATCGCCCTTCGGTGAAGGCAGATGTCAACTTGCTCTGCGGAAGTGAAATGGTTTTTGATCTATACAGCTCTCCCTTGTCTGAATTTCACCATTGCGAACGAGTACATCAGAGAATATCGGATCAGGAGCACGAGGACACGGTTGACTTTATATTGGTATCCAGATCACAGTGTGAGGAGAATGATCGCGCAAATATTTTCTCCCATCACATATGTCACTGCAGGCATGGATTCTGTCATGAGAATTTTTAACGTATGTATACATACAGGTGTTTCGCTTTTAATGTATACGATCTTGTTTGTTTCATTTTACAGTTTCAGAACGAGTAGTCCGATATGGTGGATAATAGATGGCCCCCGAACTGTAAAACATGATTTTAAGGAACCTTTCTATGCGATTACACTAAAGATGATAGTCCACAATTCCTCCGATGATGTTGTGTCCATTCGCTGTAACCCCTCTGATTCTGCAGTCAACATCAGCTCATCAGGAACTACATCTGCAGCTTCTGGAAACGAAGTAGGCTGGCACGATTTGTCTCTGTCAAACGACGTTAAAATCACACCTGATACCCCAGGAACTCGAGTAGTGAAGCCAATGTCGTCTGATACAGTTCCGTCTTTCATCTGGTCAGCTTCAAGTTCTACTCATTTTACACTCGATCCGTTATCTTCTAGGGAAACTCCTATGGAAATTTGTGTATTTTCACCTGGCACATTTGATCTATCAAACTACTCATTGCACTGGAGTCTCTCATCCCCGAGCGATCAACGCGTTGAATCGAGAGCTTCATCTGGAACATGTCAAGGCCATCCATTCTACATAACAGTGCTGCAACAAGATTGAGAACTTTTGAGAATTGGTAAGTCAACGTATTTTGTAATTTGTAAATTATGATGTTCTTGTATTTACATTTACATTTACATTTACACAGAAATAGAAACGTCATAATGGGGAAAAAATAAAACAATTTTGACTGGTTACAATAGGATATGAATTTAATTTGTTTCAATCCTTTTGGGACCAAATACAAGCTTGTAATCCATCCATTTTGTGGTTTAAGAACATGGAAAGGTAGAC</t>
  </si>
  <si>
    <t>TRV.322.1/TRV.322.2/TRV.322.3</t>
  </si>
  <si>
    <t>AGTTCGAACTGCTAGTGATCAGCCTTACAGACTGAAGAAGTTCAAATTGCGGTTGTTTTATGCTTCAGATATACGGCAGCCTAATATCGAGGTTGCAAAGGAGCGGTTAAACCAAGTTATCACTGATGCTGGAGAGAAAGATCTTTCTAACTTATCTTCAGAACCTCTGCAAATTGAGAGTGTGCTCAACTCTTCTCAAAACGAGTTCCTACCGTCATGGTTCCAGTATTTCAACAAAGAGCTAGTACGTACGGTCTCTTTTTCAGAACATGAAGCTTTTGACCATCCTGTGACATGTCTTTTGGCTGTTTCTTCACGGGATGAAGATCCTATCAACAAATTTGTTGACCTATTCAACATCAATCAGTTGCCTTCCCTACTTAATGATGGTTCAATGGATCCAAAAATGCTAAAGCATTTTGTATTGGTACACGATGGTGTGGAAGTTCCATTAGAAAGAGCAACCAAAACCTTGGCAGAGATGAGGAGCACTTTTGGGGCTAATTGTTGTCATTTGCTATGTATTAACTCCTCCAAGGATGGCTCAGAAGAGCACGAAAACCTATGGTCTGCTTATAAAACTGATATTTCACATGGCCAGCAGTTACGTTGCTTCCTTAGCTCAGATGACTTGGATGAGCTGAAAAAATTTGTACAAGATCTATCGTCTAAACATATTATTCCTCATATGGAGCAAAAAATTCGTCTGCTTAACCAGCAGGTTTCTGCAACAAGGAAAGGTTTTAGAAACCAAATAAAAAACTTGTGGTGGAGAAAGGGTAAAGAAGATGCACCAGAAAACCCAGCTGGTCCAACGTATACTTTCAGCTCCATTGAATCACAAATAAGAGTTTTGGGTGATTATGCCTTCATGTTACATGATTATGAGCTTGCATTGTCTAACTATCGTCTACTTTCTACCGACTACAAGCTCGACAAAGCTTGGAAACATTATGCTGGTGTTCAGGAAATGATGGGGCTGACCTACTTCATTTTGGATCAGTCGAGAAAGGATGGTGAATATTGCATGGATAATGCATTTACTACATATTTAAGAATTGGATCATCAGGTCAAAGAAATGCTACACGTTGTGGTCTTTGGTGGGTAGAAATGTTGAAGGCCAGAGATCAGTACAAGGAGGCCGCCAGTGTATACTTCCGTATCTCTGGTGAGGAGCCTCTCCATTCAGCAGTAATGCTCGAGCAAGCATCGTACTGTTACTTGTTTTCCACTCCCCCCATGTTGCGCAAGTACGGGTTTCATCTTGTTCTTTCCGGGGACCTGTATAAAAAATGTGATCAGATAAAACATGCAATTCGAACATACAAATGTGCTCTTTCTGTTTTCAAGGGAACTACATGGAGGCACATTAGAGACCATGTTCATTTCCACATAGGAAAGTGGTATGGTTTCTTGGGGATCTTTGATGTTGCTATCAAAAATATGTTGGAGGTTCTAGCTTGTGGTCATCAATCTAAGACAACACAGGAGTTATTCCTAAAGGATTTCCTTCAGATAATTCAGCAAACAGGCAAAACATATGAGGTTCCAAAGCTTCAATTACCAGTAATCAACATCCCTTCAGTCAAAGTGGTGTACGAGGATCATCGTACCTATGCATCCCAAGCAGCTATTCATGTCAAAGAAAGTCTGTGGCGGTCATTAGAGGAAGACATGATTCCAACATTGTCAAGTAAGAGTAATTGGCTGGAATTGCAATCTAAAATGTTGCCAAAAAAGTTAAGAGAATCAAATATTTGTGTTGCTGGGGAGGCTATTGGGATAACCATTGAATTCAAAAATCCACTTCAAATACCTATTTCAATATCTGGTGTTACCCTAATTTGCGAACATTCTCCAGCAGTATCTGAACCGAATGCAAATAATTCAATTGGTGAGCAAAATGGTGAGACATCAAACAAATCAGCCAC/GCCTGAACTTAGAGCTGAAAAAATTTGTACAAGATCTATCGTCTAAACATATTATTCCTCATATGGAGCAAAAAATTCGTCTGCTTAACCAGCAGGTTTCTGCAACAAGGAAAGGTTTTAGAAACCAAATAAAAAACTTGTGGTGGAGAAAGGGTAAAGAAGATGCACCAGAAAACCCAGCTGGTCCAACGTATACTTTCAGCTCCATTGAATCACAAATAAGAGTTTTGGGTGATTATGCCTTCATGTTACATGATTATGAGCTTGCATTGTCTAACTATCGTCTACTTTCTACCGACTACAAGCTCGACAAAGCTTGGAAACATTATGCTGGTGTTCAGGAAATGATGGGGCTGACCTACTTCATTTTGGATCAGTCGAGAAAGGATGGTGAATATTGCATGGATAATGCATTTACTACATATTTAAGAATTGGATCATCAGGTCAAAGAAATGCTACACGTTGTGGTCTTTGGTGGGTAGAAATGTTGAAGGCCAGAGATCAGTACAAGGAGGCCGCCAGTGTATACTTCCGTATCTCTGGTGAGGAGCCTCTCCATTCAGCAGTAATGCTCGAGCAAGCATCGTACTGTTACTTGTTTTCCACTCCCCCCATGTTGCGCAAGTACGGGTTTCATCTTGTTCTTTCCGGGGACCTGTATAAAAAATGTGATCAGATAAAACATGCAATTCGAACATACAAATGTGCTCTTTCTGTTTTCAAGGGAACTACATGGAGGCACATTAGAGACCATGTTCATTTCCACATAGGAAAGTGGTATGGTTTCTTGGGGATCTTTGATGTTGCTATCAAAAATATGTTGGAGGTTCTAGCTTGTGGTCATCAATCTAAGACAACACAGGAGTTATTCCTAAAGGATTTCCTTCAGATAATTCAGCAAACAGGCAAAACATATGAGGTTCCAAAGCTTCAATTACCAGTAATCAACATCCCTTCAGTCAAAGTGGTGTACGAGGATCATCGTACCTATGCATCCCAAGCAGCTATTCATGTCAAAGAAAGTCTGTGGCGGTCATTAGAGGAAGACATGATTCCAACATTGTCAAGTAAGAGTAATTGGCTGGAATTGCAATCTAAAATGTTGCCAAAAAAGTTAAGAGAATCAAATATTTGTGTTGCTGGGGAGGCTATTGGGATAACCATTGAATTCAAAAATCCACTTCAAATACCTATTTCAATATCTGGTGTTACCCTAATTTGCGAACATTCTCCAGCAGTATCTGAACCGAATGCAAATAATTCAATTGGTGAGCAAAATGGTGAGACATCAAACAAATCAGCCAC/GCCTGAACTTAGAGCTGAAAAAATTTGTACAAGATCTATCGTCTAAACATATTATTCCTCATATGGAGCAAAAAATTCGTCTGCTTAACCAGCAGGTTTCTGCAACAAGGAAAGGTTTTAGAAACCAAATAAAAAACTTGTGGTGGAGAAAGGGTAAAGAAGATGCACCAGAAAACCCAGCTGGTCCAACGTATACTTTCAGCTCCATTGAATCACAAATAAGAGTTTTGGGTGATTATGCCTTCATGTTACATGATTATGAGCTTGCATTGTCTAACTATCGTCTACTTTCTACCGACTACAAGCTCGACAAAGCTTGGAAACATTATGCTGGTGTTCAGGAAATGATGGGGCTGACCTACTTCATTTTGGATCAGTCGAGAAAGGATGGTGAATATTGCATGGATAATGCATTTACTACATATTTAAGAATTGGATCATCAGGTCAAAGAAATGCTACACGTTGTGGTCTTTGGTGGGTAGAAATGTTGAAGGCCAGAGATCAGTACAAGGAGGCCGCCAGTGTATACTTCCGTATCTCTGGTGAGGAGCCTCTCCATTCAGCAGTAATGCTCGAGCAAGCATCGTACTGTTACTTGTTTTCCACTCCCCCCATGTTGCGCAAGTACGGGTTTCATCTTGTTCTTTCCGGGGACCTGTATAAAAAATGTGATCAGATAAAACATGCAATTCGAACATACAAATGTGCTCTTTCTGTTTTCAAGGGAACTACATGGAGGCACATTAGAGACCATGTTCATTTCCACATAGGAAAGTGGTATGGTTTCTTGGGGATCTTTGATGTTGCTATCAAAAATATGTTGGAGGTTCTAGCTTGTGGTCATCAATCTAAGACAACACAGGAGTTATTCCTAAAGGATTTCCTTCAGATAATTCAGCAAACAGGCAAAACATATGAGGTTCCAAAGCTTCAATTACCAGTAATCAACATCCCTTCAGTCAAAGTGGTGTACGAGGATCATCGTACCTATGCATCCCAAGCAGCTATTCATGTCAAAGAAAGTCTGTGGCGGTCATTAGAGGAAGACATGATTCCAACATTGTCAAGTAAGAGTAATTGGCTGGAATTGCAATCTAAAATGTTGCCAAAAAAGTTAAGAGAATCAAATATTTGTGTTGCTGGGGGTAAGTGACTGATCCTATTTCACTGTTGATAAATT</t>
  </si>
  <si>
    <t>Solyc01g006960</t>
  </si>
  <si>
    <t>Mock.3278.1</t>
  </si>
  <si>
    <t>AATAACTTTAGAGGGCGCATGTCTTAGCCAGATTTCATTTGACAGAAACAAATCACAATTGCACTTGCTGAACCTGTACAATCCCTTTTTGATGTTGGTGGGAGTGAAACATGGGCCTCAATAAGAAAGCTTCTAAAACGCGAGACAGATGTGGCTATATCATGCTTCTGCCCAGCACTTTCCGGCTTTGAATTGGACCAGTACGCATTTGACAGAATGATGCAAAGTCTGAAAGACTACGCTAGAAGTGTTGTGGAGAAAATAGCAAGAGAAGAAGCTGGAAAAGTTTTGATGCAAATGAAGGATAGGTGGACCATTTCTTTTGTTTTATATTTGATCTTCTGTTGTCTTAACCTTTAAATTACTGACAGCTTGGGGCTTTAGGTTTAATACTGTGTTCAGCCATGATAGCGATTCAATCCCAAGGCTTTGGACAGGGAAGGAGGACATTAAATCAATAACATTGGAGGCCCGCTCTGAGTCTCTGAAGTTTTTGTCTATAGTGGCTGCCATACGGTTGGATGAAAAATCAGACAGAATAGAAAGCATACTTTTCTCCAGACTCTTGGAAGGGAAGATTTCAATTTCTTCTCGGAATAGTGATATTGCAGATTCTTGTGACCCCCTTGCCTCAAGCTCATGGGAAGAGGTCCAATGAACTTACATTGGCAGTTGTATTTGTTTGACGTTCACCAATAAATTGCTCACTACCGGTGCAATTTTTATTAGGTTTCACCAGAGAACACATTGCTCACACCAGTGCAGTGTTTATCTTTGTGGAGACAATTCATGGCAGAAACCGAGTATATTGTTAGTCAAGCTATTTCAGCACAGGAAGCATACAGGCAAAGCAATAATTGGTTACCTCCTGCCTGGGCTATAGTGGCTATGATTATACTTGGTTTCAACGAATTCATGCTTCTTTTAAGAAATCCTCTCTACCTCTTCATGCTTTTTGTTGTATATTTATTTGGGAAAGCTCTGTGGATACAGATGGACATTCCTGGGGAGTTCCGGAATGGCATTCTGTCTGGACTTATTTCCATCTCATCAAGGTTCCTTCCAACTGTTATGGATCTTCTTCGACGGCTAGCTGCTGAAGGCCAGGGAAATCCTGCTCCTGGAACTTCCAGGGCTTCCCAACACGTTTCTTCTCAGAGCTTTAGGAGTCAAGTTAATAGTCCTAACCCTGTTTCGAGTTCAGTTCCCAGTTCATCTGTCTCATCCAACGTCTTAACCGAAAATGACGTTGAATACACGAGCCGATAGCTGACACACATCAAGTGGAACAAGAACAATCTTCTCAATGAAGCAGAATAGTGTTAATACCATCTCCGCTAGAACAGAAGCTGCTCTTGTAAATGATGTTGCTTCTTTCTTAACCCATAGTCCTAGATGATGTAGTGCTTATAGTGTAGCTTTTGAAGTTTGTGAGTGAACATGCTGTCTTGTTCAAATTTGTGTAATTGACAAAGTTCAAATTTGT</t>
  </si>
  <si>
    <t>TRV.3238.1/TRV.3238.2</t>
  </si>
  <si>
    <t>GTCCAATGGCATCTTTGTTTTGTTTATCTTGGTTCCTTTTATTTCTTCATCAGCAAATCAATAACTTTAGAGGGCGCATGTCTTAGCCAGATTTCATTTGACAGAAACAAATCACAATTGCACTTGCTGAACCTGTACAATCCCTTTTTGATGTTGGTGGGAGTGAAACATGGGCCTCAATAAGAAAGCTTCTAAAACGCGAGACAGATGTGGCTATATCATGCTTCTGCCCAGCACTTTCCGGCTTTGAATTGGACCAGTACGCATTTGACAGAATGATGCAAAGTCTGAAAGACTACGCTAGAAGTGTTGTGGAGAAAATAGCAAGAGAAGAAGCTGGAAAAGTTTTGATGCAAATGAAGGATAGGTTTAATACTGTGTTCAGCCATGATAGCGATTCAATCCCAAGGCTTTGGACAGGGAAGGAGGACATTAAATCAATAACATTGGAGGCCCGCTCTGAGTCTCTGAAGTTTTTGTCTATAGTGGCTGCCATACGGTTGGATGAAAAATCAGACAGAATAGAAAGCATACTTTTCTCCAGACTCTTGGAAGGGAAGATTTCAATTTCTTCTCGGAATAGTGATATTGCAGATTCTTGTGACCCCCTTGCCTCAAGCTCATGGGAAGAGGTTTCACCAGAGAACACATTGCTCACACCAGTGCAGTGTTTATCTTTGTGGAGACAATTCATGGCAGAAACCGAGTATATTGTTAGTCAAGCTATTTCAGCACAGGAAGCATACAGGCAAAGCAATAATTGGTTACCTCCTGCCTGGGCTATAGTGGCTATGATTATACTTGGTTTCAACGAATTCATGCTTCTTTTAAGAAATCCTCTCTACCTCTTCATGCTTTTTGTTGTATATTTATTTGGGAAAGCTCTGTGGATACAGATGGACATTCCTGGGGAGTTCCGGAATGGC/TTTTGTTTCGCAGTTGGGGCATCTACGTGTTAAATCACTTCAAACATTTAAGAGTCAGCTGGAACAATTATTACGTAGAGGAGAAGCATTTGCGGCATCTGTTCGTACATGCTCTGAGTCTTGTATCACTGAATTTGATAAGGGATGTTCAGATGCTGCCATAAGACATGCTAATTGGGATGCTTCAAAATTTCGTGACAAACTCATTCGTGATATTGAGGCCCATGTGTCCTCTGTTCGTAATGATAAGTTATCTGAACTGAAGGCCATTTATGAGCAAATCAATAACTTTAGAGGGCGCATGTCTTAGCCAGATTTCATTTGACAGAAACAAATCACAATTGCACTTGCTGAACCTGTACAATCCCTTTTTGATGTTGGTGGGAGTGAAACATGGGCCTCAATAAGAAAGCTTCTAAAACGCGAGACAGATGTGGCTATATCATGCTTCTGCCCAGCACTTTCCGGCTTTGAATTGGACCAGTACGCATTTGACAGAATGATGCAAAGTCTGAAAGACTACGCTAGAAGTGTTGTGGAGAAAATAGCAAGAGAAGAAGCTGGAAAAGTTTTGATGCAAATGAAGGATAGGTGGACCATTTCTTTTGTTTTATATTTGATCTTCTGTTGTCTTAACCTTTAAATTACTGACAGCTTGGGGCTTTAGGTTTAATACTGTGTTCAGCCATGATAGCGATTCAATCCCAAGGCTTTGGACAGGGAAGGAGGACATTAAATCAATAACATTGGAGGCCCGCTCTGAGTCTCTGAAGTTTTTGTCTATAGTGGCTGCCATACGGTTGGATGAAAAATCAGACAGAATAGAAAGCATACTTTTCTCCAGACTCTTGGAAGGGAAGATTTCAATTTCTTCTCGGAATAGTGATATTGCAGATTCTTGTGACCCCCTTGCCTCAAGCTCATGGGAAGAGGTTTCACCAGAGAACACATTGCTCACACCAGTGCAGTGTTTATCTTTGTGGAGACAATTCATGGCAGAAACCGAGTATATTGTTAGTCAAGCTATTTCAGCACAGGAAGCATACAGGCAAAGCAATAATTGGTTACCTCCTGCCTGGGCTATAGTGGCTATGATTATACTTGGTTTCAACGAATTCATGCTTCTTTTAAGAAATCCTCTCTACCTCTTCATGCTTTTTGTTGTATATTTATTTGGGAAAGCTCTGTGGATACAGATGGACATTCCTGGGGAGTTCCGGAATGGC</t>
  </si>
  <si>
    <t>Solyc02g030450</t>
  </si>
  <si>
    <t>Mock.3324.1</t>
  </si>
  <si>
    <t>CAAAATATACGGAGTATTAGTCCAGGTCTGCGTCTCACCTTGTTGGGTTAACCGACATCTCATTCCAATCAAAAGCCCCATATAAAATCCCTAACCGGCCGGACGCTATCGATCTCCTTTCTTCTCCGGCGATTAGCCGTTCAAAATATCTACGTCGGCGATCACCATCCCTGAACGTAACACCTCTTCTCCCGCGCTAAATTTCGACCGATAGGTTTTCAGCAAGTCCGCCTTGGTAACAGCGGAAGCTGGCAAAAAGAGAAAAAAGAAACAAGTTTTCATTATTTGTCTGGATAATGAGTTGACGTGATAATGAGTAGACTCTCATTTAGGCCACGCCCACTTGACATTCACAAGAAGTTACCTATTGTAAAATCTGTAAAGGATTTTGAAGATGATGATTCACAGTCCAATACCCGCAATCAAATCATTCGTCTAGCTGCCGAAGCGGCAGATATTGAGGTACAACAGACTTCTAGCAAGAAGTTTATTCCTGAAATACCTATACCCGAGTATGTGGTGGTGGATACATATGAAAGAGATTATTCACGCACTTTTGCACAGCCAACATCTTATATACATGCTAGAGGAGCCCGAGCCGAGATTGGAGAATTTGTTGAGTACGATCTTGACAATGAGGATGAAGATTGGCTTCAAGACCTAAACAGAGAGAGGAAGGCTCTTGCAGCTGAAAAGTTGGAGACCATTCTGCACAAATTAGAGGTGTTAGATCACAAGGCCCGAGAAAGAGCAGGAGTGATTACTCCTACTCTTAACTCACCTATCCCGGTGCTTCTAAGTTTCGATGCTTCTGTTGAGGCATTGCAATCTCTAACAATCAAATATGGAGTTTTCCAGTCAATTTATACTTACTGGAAAGACAAGGTACCTATTCCTCACCAAATTATGTTGTGTGATACTGTGATTTAACATCATTTTATGTTGTGTAATTTGATGAAGAAAAAGTAAATGGGATTCCAGTTGGAGGGATTATTTTAGTTGGTATTGATTCTGGTTCCTCTCCACTTATTCTTATACTAGCATGATCAGTAGTGGCCATTGTAATCAGTAAGTCTACAGATGAACCTATCCTGTCAAATTTCAGATCATGTTTGTATCAGAAGCTATACACAATAGGTGCTAATGCAATCCTTTTTGGACAAAAAATTTCAGTTTGGATCGTTTGGGATGGCTGAAACTATGTATCTTAAATGGTTGTGAACGGAAATGTGGCTTCTATTAGCGGGAACGGTGGCAGAAGCCTATTCTTCGGCGTTTGCAGCCTCCTCCACCTGTTAGTGATACCAATCCATATAATGTATTTAGGCCAAGGGAGAAGGCTCACAGACTTCACACAAGGAGGATGCAAAGGAGGGAAAACAATGTGCAGTCATTTGAAAAGCTTCGCCAGGTTAGGCGCAGCCTTGACCAATCAAAGACCATTCTTGAGGCTCTCATTAAGAGAGAGGAGAAGAAACGAGAAGTTGTGGAGAGTGAGGTTAGTCTTCAGAGACTTCAGATGAAACACAAGAACGAAATTGAGCTTTTCGAGGACACGTTGGCTCTTCCTGGATTTCCTTCCTTCCCAAGTATGTTTGGTTCAAGTGAAGAGGAATATGTTGACTCGGATGATGCTGCTATTAGCCGTCCACATGCTCAGTTTGATGTCTCGCCAAATCTTACCTTCGTTGACTCAAAGCCAGTGATGGTGTCTGCTGGAAGCATGAGGCAAGAGCGAGAGTTGAAACGTCGACATGTCCCACCTGGATGGCTCCACAAATTGGATCCAAATGAGCCACTTCTCCTGTTTACTAAACCTCTTGATCCAGAAAAATTGGCAGCTGCAAGTATCAAACCTCCAGGTTCTTCAATGGAAAATGGCCTAGCTGGACGCACATTCAATTCTCGTGGAAGGATTGGTCGAGGTGGCAGAATAGTGTTTGATAGATGGAACCCACTTATGCATACTCCAATTGAGTGTGCCGATGCATTAAATTCTGCTCATCCCTGATATAATCAACTATTCCCATGGTTCTTTTGTCCATCCACATTTAAGAGGGGGAATTCGTAGTGTTGTTTTTCAAGCTTTTGAGCCCTTGATGAATTTTGACGACACTAGAAAACTCTCTTTTGTCGAAAGTGGTAAGGACAATGTGTCCTTTGTTTCTTTTACTGCTGCAGGATGTGTCACTCTAGTTATTTCTTGTGTCGGTTAAAGAGGGAAATCATCTCTCTGCCTAGTGTTAGATTTGATGTCCAAGATGATAGGAAAATAGAGCTCTTCTTTCTTTCCTCCTTCCTCCTACCATACAGAATGTCACGAAGTATATGCCTAGCTACAAAATGTAAGCTTCTATATTGTGAATTTTACCAACCAGTTCTGGTCGTACCTTGTGAAGAACTCACTTTATTATTGGATCTTCTAGTAAGGTCCGGCCGGGCCTGTGTTGAAATTGAAATCTGTCTGGATGCAGCTGAGAGCCGGATTCTAACCAAATTATCATGTGATAATTTGTTTCTACTTTTGACACGATTTACTTGCAGAAGTTAAATAATATTGTATGTCGTAGTATTAGAAATTTTGTTTCCTATTAGATGTTGTACACTGTATAAAATGGGCTATCATGTGTTGCTTCAACTGAACAAGATACAAGAAAGGAGACTGTTTATTAGCATCCTGTAAGTGTAAGGCTCCATTGTAACATTTAGAAAATTCCACACAACAGAACGTGG</t>
  </si>
  <si>
    <t>TRV.3270.1</t>
  </si>
  <si>
    <t>TGGATAATGAGTTGACGTGATAATGAGTAGACTCTCATTTAGGCCACGCCCACTTGACATTCACAAGAAGTTACCTATTGTAAAATCTGTAAAGGATTTTGAAGATGATGATTCACAGTCCAATACCCGCAATCAAATCATTCGTCTAGCTGCCGAAGCGGCAGATATTGAGGTACAACAGACTTCTAGCAAGAAGTTTATTCCTGAAATACCTATACCCGAGTATGTGGTGGTGGATACATATGAAAGAGATTATTCACGCACTTTTGCACAGCCAACATCTTATATACATGCTAGAGGAGCCCGAGCCGAGATTGGAGAATTTGTTGAGTACGATCTTGACAATGAGGATGAAGATTGGCTTCAAGACCTAAACAGAGAGAGGAAGGCTCTTGCAGCTGAAAAGTTGGAGACCATTCTGCACAAATTAGAGGTGTTAGATCACAAGGCCCGAGAAAGAGCAGGAGTGATTACTCCTACTCTTAACTCACCTATCCCGGTGCTTCTAAGTTTCGATGCTTCTGTTGAGGCATTGCAATCTCTAACAATCAAATATGGAGTTTTCCAGTCAATTTATACTTACTGGAAAGACAAGCGGGAACGGTGGCAGAAGCCTATTCTTCGGCGTTTGCAGCCTCCTCCACCTGTTAGTGATACCAATCCATATAATGTATTTAGGCCAAGGGAGAAGGCTCACAGACTTCACACAAGGAGGATGCAAAGGAGGGAAAACAATGTGCAGTCATTTGAAAAGCTTCGCCAGGTTAGGCGCAGCCTTGACCAAT</t>
  </si>
  <si>
    <t>Solyc02g032300</t>
  </si>
  <si>
    <t>Mock.3565.1</t>
  </si>
  <si>
    <t>TGAGAAGTAAAAAGGAATGGAAAACACACACACTCTCTCTCTAACCTTTTCTTGTAACAACTTAATCTCTCTCTGTAAGTCATCTGTTTTCTTGTTCTTATATTTTCTTTCAACACTCACGGAAAATCTCCATTTCATTATTATAGTTCAGATTCAACTCAACATGTGTATTTAGTAGAGAGAAAAAAAGTAGAGAATATTTATAGGTGAGGGTCAAATTTTAGCTGAGATGAAAGAGCTAAGCAAACAAAACTCTTGAAATTGTTTCTCCGATCCTCTTTTGTTTACTATTGTTTGACTTGTAGAGAAAGAAATGTGGAATCTAAACAACTCTCCAGATCATATAAAGGACTATGAATCAGAAGAAGGTAAAGGTGTTGGATCCATTTCAAATTCAAGTTCATCAGCTGTTGAGGAATTATACGGTTCAGAGGAAGAAGATGAATTTCTCGAACAAAATGGACTAAAAGGCAAGAAAAAGAAAAATATTCCTAGTAAAATATTTGGCTTCTCTATGATTGCTCCACCTAATAATAACAATCACAACGACGATAACTTGTCGTCGGAGAGTGAACCGCCGGTTACCCGGCAGTTTTTTCCGGTTGATGAGTCGGAAATCGGAAGTGGCAATTTTAATGATAGATCTTGTAGATTTCCAAGGGCCCATTGGGCTGGAGTGAAATTCTACCAACCGGAGCCATCTGCTAATTCGCCAGCACTATTGGGGAAGGGTAGTGAGTTGTCGCAACAAGTGCAGCCAATGAAAAAAAGCCGGCGTGGTCCAAGGTCTAGAAGCTCACAGTACCGCGGTGTTACTTTTTATCGGAGAACTGGCCGCTGGGAATCACATATATGGGATTGTGGAAAGCAAGTTTATCTAGGTGGATTTGATACTGCACATGCTGCTGCTCGTGCGTACGATCGGGCAGCAATAAAATTTCGTGGAATGGAGGCGGACATAAACTTTAACCTCGAAGATTATGAGGAAGATTTAAAACAGATGAAGAATTTAACGAAGGAAGAATTTGTTCATGTACTGAGGAGGCAAAGTACTGGTTTTCCGAGGGGAAGTTCTAAGTATAGAGGGGTGACATTGCACAAATGTGGTAGATGGGAAGCTAGAATGGGTCAATTGTTGGGCAAAAAGTACGTTTATTTGGGACTCTTTGATACTGAAAATGAAGCTGCCAGGTTTGTGTGGTGTTGAATTTATTTTGTATTTTTTTTGCACTACAATTGCTGAAAAATCGTCTTTTTTATTCTTTTTATAGGGCTTATGATAAAGCTGCCATCAAATGTAATGGCAAGGATGCAGTCACTAACTTCGATCCTTGCATTTATGAAAATGAACTTAATTCATCTGAATGTAGTAATAAAGCAGCAGATCACAGCCTTGACTTAAGCTTAGGTAGTTCGAGCTCAAAGCAAAACAGCCGTGAAATGGAGGATACTAATAAGAATCAAAATTATCCTTCTATCCAATTTGATGTTGATTGGCGACACCAAGGGTCGAAACCCAAGCAACCTAGTCCACTTGATATGGAGTATGGGCGAAGAAGAAATGTGTACAATGAGACGGAAACGTTGCAACTCTTTAGCCAAACGCACCTACATTCTCCGGGATCCTTCAAGACAAATAGCAATGAAATGCAAAGGTTTGGCCAATATATGAGAGCTGGTGACTCCCAAATGATTCCACCACAATTCACCTCCTCAAATTATCAAGTTCAGTTTCCAAGCAGCAGCAATAGAAGAGATACTCAACAATGGCAAAGCAATACTGTTCCTCCTCCTCACCTATTTGCAACTGCTGCAGCATCATCAGGATTCCCTCAGCAGATATTAAGACATCAAAACTGGCCTCACAAAAGTGGCTTTAACTACTCTCTCACCAGACCATCCAATTAATTTTCTATCGAGACAGTCGATCGATGCATGGAATATTTTGCGTCTAAGAGAGTTAGCGAACCGCACGCACCTGAAGGAGGGTTGTGATGTAAACTATAATGTAATATAATATTTACAAGGGTTAATCTTGATGGTAAAAAAAAGCTTTTGAGAGATTCCAACTCTATGGATATAGTTGGTACAAAGCTAACTGAAG</t>
  </si>
  <si>
    <t>TRV.3494.1</t>
  </si>
  <si>
    <t>CTTAATCTCTCTCTGTAAGTCATCTGTTTTCTTGTTCTTATATTTTCTTTCAACACTCACGGAAAATCTCCATTTCATTATTATAGTTCAGATTCAACTCAACATGTGTATTTAGTAGAGAGAAAAAAAGTAGAGAATATTTATAGGTGAGGGTCAAATTTTAGCTGAGATGAAAGAGCTAAGCAAACAAAACTCTTGAAATTGTTTCTCCGATCCTCTTTTGTTTACTATTGTTTGACTTGTAGAGAAAGAAATGTGGAATCTAAACAACTCTCCAGATCATATAAAGGACTATGAATCAGAAGAAGGTAAAGGTGTTGGATCCATTTCAAATTCAAGTTCATCAGCTGTTGAGGAATTATACGGTTCAGAGGAAGAAGATGAATTTCTCGAACAAAATGGACTAAAAGGCAAGAAAAAGAAAAATATTCCTAGTAAAATATTTGGCTTCTCTATGATTGCTCCACCTAATAATAACAATCACAACGACGATAACTTGTCGTCGGAGAGTGAACCGCCGGTTACCCGGCAGTTTTTTCCGGTTGATGAGTCGGAAATCGGAAGTGGCAATTTTAATGATAGATCTTGTAGATTTCCAAGGGCCCATTGGGCTGGAGTGAAATTCTACCAACCGGAGCCATCTGCTAATTCGCCAGCACTATTGGGGAAGGGTAGTGAGTTGTCGCAACAAGTGCAGCCAATGAAAAAAAGCCGGCGTGGTCCAAGGTCTAGAAGCTCACAGTACCGCGGTGTTACTTTTTATCGGAGAACTGGCCGCTGGGAATCACATATATGGGATTGTGGAAAGCAAGTTTATCTAGGTACGGTTTTTTAAAATTTATTTCCGAGCTGAAGTTGCAAAAAGTTTAGTATGTTGATTTTCGCAGATTTTATAATTTGTAGGTGGATTTGATACTGCACATGCTGCTGCTCGTGCGTACGATCGGGCAGCAATAAAATTTCGTGGAATGGAGGCGGACATAAACTTTAACCTCGAAGATTATGAGGAAGATTTAAAACAGATGAAGAATTTAACGAAGGAAGAATTTGTTCATGTACTGAGGAGGCAAAGTACTGGTTTTCCGAGGGGAAGTTCTAAGTATAGAGGGGTGACATTGCACAAATGTGGTAGATGGGAAGCTAGAATGGGTCAATTGTTGGGCAAAAAGTACGTTTATTTGGGACTCTTTGATACTGAAAATGAAGCTGCCAGGGCTTATGATAAAGCTGCCATCAAATGTAATGGCAAGGATGCAGTCACTAACTTCGATCCTTGCATTTATGAAAATGAACTTAATTCATCTGGTACAGTTGTGTATTTGTTCCTTCTTTTTTTTTTAAGAAGAGAGTTTTCTGACAAACATTTTTAATTGTGGTTTCTCAGAATGTAGTAATAAAGCAGCAGATCACAGCCTTGACTTAAGCTTAGGTAGTTCGAGCTCAAAGCAAAACAGCCGTGAAATGGAGGATACTAATAAGAATCAAAATTATCCTTCTATCCAATTTGATGTTGATTGGCGACACCAAGGGTCGAAACCCAAGCAACCTAGTCCACTTGATATGGAGTATGGGCGAAGAAGAAATGTGTACAATGAGACGGAAACGTTGCAACTCTTTAGCCAAACGCACCTACATTCTCCGGGATCCTTCAAGACAAATAGCAATGAAATGCAAAGGTTTGGCCAATATATGAGAGCTGGTGACTCCCAAATGATTCCACCACAATTCACCTCCTCAAATTATCAAGTTCAGTTTCCAAGCAGCAGCAATAGAAGAGATACTCAACAATGGCAAAGCAATACTGTTCCTCCTCCTCACCTATTTGCAACTGCTGCAGCATCATCAGGATTCCCTCAGCAGATATTAAGACATCAAAACTGGCCTCACAAAAGTGGCTTTAACTACTCTCTCACCAGACCATCCAATTAATTTTCTATCGAGACAGTCGATCGATGCATGGAATATTTTGCGTCTAAGAGAGTTAGCGAACCGCACGCACCTGAAGGAGGGTTGTGATGTAAACTATAATGTAATATAATATTTACAAGGGTTAATCTTGATGGTAAAAAAAAGCTTTTGAGAGATTCCAACTCTATGGATATAGTTGGTACAAAGCTAACTGAAGAAGAGATATTGAACTAGATTTCTTACTCATGTAAGCTGCCAATTTATACCATCCACAAGTACAGCTACTAAATAAATGTTTTTAATTTTTTG</t>
  </si>
  <si>
    <t>Solyc02g064960</t>
  </si>
  <si>
    <t>Mock.3574.1</t>
  </si>
  <si>
    <t>GGAAAGCAAAAAAAACATTCAGTTCAGCCTTAATTTAATTTCCACAGAAGCCAACGTCTACTCTTTCCTTTTCTTTTTTTTTTTAAATTACATCTCTCCAACGCCATTCATAAAACAAGAAAAGAGAACAACAAATGCCGTTTCTCAGTAATTTAAACAAAAAAAATTCTCATGCAAAGTTTTCATCTTTGAGCTAACTAAATTCTTCAACTAATTTAATGGGTGGTTGCACATCGAAACCTTCCCCTGAACCCAATTATTCCAACAATGATCTCTATGCTCCCGACGGAACTGCTATTCCGGCTAAAGATAATAACAGCGAAGATAGTAAGAGCAAGGAGGGAGCTGAAGTGGGTAAAAAGTCGCCGTTTTTTCCATTTTACAGTCCAAGTCCGGCGCATTATTTTTTTTCAAAGAAGTCACCGGCGAGATCTCCGTCGAATTCTACGCCCCGGAGGTTTTTTAAGCGGCCGTTTCCTCCGCCGTCTCCGGCGAAACACATACGAGCTGTGCTAGCACGGCGGCATGGTTCTGTGAAACCCAATGCAATTCCGGAAGGAAATGAATTGGAGGGGGGTGGGGGTCTTGATAAGAGTTTTGGGTTTTCGAAGAATTTTGAAAACAAGTATGAACTTGGAGAAGAAGTTGGGAGAGGGCATTTTGGGTATACTTGTAAAGCTAAGTTCAAGAAGGGTGAACTTAAGGGACAAGAAGTTGCAGTAAAAGTCATACCCAAAGCAAAGATGACCACGACGATAGCCATTGAGGACGTGAGAAGAGAGGTGAAGATATTAAGAGCTTTAACGGGACACGAAAATCTAGTAAAATTTTATGATGCATACGAAGATCACGAAAATGTCTACATAGTGATGGAGCTATGTGAAGGAGGCGAGCTTTTGGATAGGATACTTTTAAGAGGTGGAAAATACACTGAAGATGATGCAAGGGCTGTGTTGACACAAATATTGAAAGTTGTTGCATTTTGTCATCTTCAAGGTGTGGTACACCGGGATCTTAAACCAGAGAATTTCTTGTTCATGTCCAAGGAAGAAAATGCACAACTTAAAGCCATCGACTTTGGGTTGTCTGATTTTGTGAAACCAGATGAAAGGCTTAATGATATTGTTGGTAGTGCATATTATGTAGCGCCAGAAGTTCTACACAGATCTTATAGTACAGAGGCTGATGTGTGGAGTATAGGTGTTATTTCATATATCTTGCTGTGTGGTAGCCGTCCCTTTTGGGCTCGAACTGAGTCTGGGATATTTAGGGCTGTTCTCAAAGCTGATCCAGGTTTTGAAGAACAGCCTTGGCCTACATTATCTTCTGAAGCAAAAGACTTTGTGAAACGTCTCTTGAATAAGGATCCACGGAAAAGAATGACAGCAGCTCAGGCCTTGGGTCATCCTTGGATAAAGAATAGTCATGACGTAGAAGTGCCTTTGGATATACTGATATTCAAACTCATGAAGACTTACATGCGTTCATCTGCTCTTTGGAAAGCTGCTCTAAGGGCGTTGTCAAAGACATTGACCGTAGATGAGTTGGTCCATTTGAAGCAGCAGTTTGCACTGCTGGAGCCAAACAAAAATGGCACAATAAACTTGGATAACATTAAAGCGGCCCTGATGAAATATGCAACAGATGCCATGAAGGAGGCACGCATTCATGATTTCGTTGCTTCAGTATGCACTAAGTCCTTCATATTTAGTTATCTAACTGAATCTTGTTAAGCTCTAACTTGTGTTGCTAAGTTTTCTTGCCCCTCTTGTCATGTCAGCTTAATGCACTGCAATACCGAAGGATGGATTTTGAGGAATTCTGTGCTGCTGCATTAAGTGTATATCAGCTTGAGGCTCTTGACCAATGGGAACAACATGCGCGCTGTGCATATGAAATTTTTGAGAAAGATGGCAACAGAGCAATTGTCATAGAAGAATTAGCTTCGGAACTTGGTCTTGGTCCATCTGTTCCTGTTCATGCTGTTCTTCTTGACTGGATCAGACACACTGATGGAAAGCTTAGTTTTCTTGGTTTTGCAAAGTTGTTGCATGGTGTGTCAAGCCGCTCAATCACAAAAGTTCAATGATTCCAGCTTCATATACCTAGCATGTACGTTAGTGATATGTGATGCAGGGACCAGTATGCGGTTCCTTTGAGATGAATTCCTAGCAGAAGATGTTTTTATCTTGGCATTGGCACCATGTCATATAGTTTTTGTTTTCCTTGTGTAAATGAATAGTTAGTTTCTGTTTGGTTACAGATGATAGTATATCTCTCAGCTGGTTCCTAGACACTTATACAAGATGTTCTAACCTATTAGACAGCCCTCCCTGACCACTGCCATTGCATTGTATGATTGTATCATCGTGTTTGTAAACATACGCCTTTATAGTTGAAAAAAATTCATCACTTTTTTGCTTCTCAACCAAACTGGAG</t>
  </si>
  <si>
    <t>TRV.3506.1</t>
  </si>
  <si>
    <t>AAAACATTCAGTTCAGCCTTAATTTAATTTCCACAGAAGCCAACGTCTACTCTTTCCTTTTCTTTTTTTTTTTAAATTACATCTCTCCAACGCCATTCATAAAACAAGAAAAGAGAACAACAAATGCCGTTTCTCAGTAATTTAAACAAAAAAAATTCTCATGCAAAGTTTTCATCTTTGAGCTAACTAAATTCTTCAACTAATTTAATGGGTGGTTGCACATCGAAACCTTCCCCTGAACCCAATTATTCCAACAATGATCTCTATGCTCCCGACGGAACTGCTATTCCGGCTAAAGATAATAACAGCGAAGATAGTAAGAGCAAGGAGGGAGCTGAAGTGGGTAAAAAGTCGCCGTTTTTTCCATTTTACAGTCCAAGTCCGGCGCATTATTTTTTTTCAAAGAAGTCACCGGCGAGATCTCCGTCGAATTCTACGCCCCGGAGGTTTTTTAAGCGGCCGTTTCCTCCGCCGTCTCCGGCGAAACACATACGAGCTGTGCTAGCACGGCGGCATGGTTCTGTGAAACCCAATGCAATTCCGGAAGGAAATGAATTGGAGGGGGGTGGGGGTCTTGATAAGAGTTTTGGGTTTTCGAAGAATTTTGAAAACAAGTATGAACTTGGAGAAGAAGTTGGGAGAGGGCATTTTGGGTATACTTGTAAAGCTAAGTTCAAGAAGGGTGAACTTAAGGGACAAGAAGTTGCAGTAAAAGTCATACCCAAAGCAAAGATGACCACGACGATAGCCATTGAGGACGTGAGAAGAGAGGTGAAGATATTAAGAGCTTTAACGGGACACGAAAATCTAGTAAAATTTTATGATGCATACGAAGATCACGAAAATGTCTACATAGTGATGGAGCTATGTGAAGGAGGCGAGCTTTTGGATAGGATACTTTTAAGAGGTGGAAAATACACTGAAGATGATGCAAGGGCTGTGTTGACACAAATATTGAAAGTTGTTGCATTTTGTCATCTTCAAGGTGTGGTACACCGGGATCTTAAACCAGAGAATTTCTTGTTCATGTCCAAGGAAGAAAATGCACAACTTAAAGCCATCGACTTTGGGTTGTCTGATTTTGTGAAACCAGATGAAAGGCTTAATGATATTGTTGGTAGTGCATATTATGTAGCGCCAGAAGTTCTACACAGATCTTATAGTACAGAGGCTGATGTGTGGAGTATAGGTGTTATTTCATATATCTTGCTGTGTGGTAGCCGTCCCTTTTGGGCTCGAACTGAGTCTGGGATATTTAGGGCTGTTCTCAAAGCTGATCCAGGTTTTGAAGAACAGCCTTGGCCTACATTATCTTCTGAAGCAAAAGACTTTGTGAAACGTCTCTTGAATAAGGATCCACGGAAAAGAATGACAGCAGCTCAGGCCTTGGGTGAGTTTCTTGTGTCAACTTAGAAAAGGGCGATTCTGTTCTTTATTTTTCTGAAACTTCTGGAAGACTTACTGTTTCAGGTCATCCTTGGATAAAGAATAGTCATGACGTAGAAGTGCCTTTGGATATACTGATATTCAAACTCATGAAGACTTACATGCGTTCATCTGCTCTTTGGAAAGCTGCTCTAAGGGCGTTGTCAAAGACATTGACCGTAGATGAGTTGGTCCATTTGAAGCAGCAGTTTGCACTGCTGGAGCCAAACAAAAATGGCACAATAAACTTGGATAACATTAAAGCGGCCCTGATGAAATATGCAACAGATGCCATGAAGGAGGCACGCATTCATGATTTCGTTGCTTCACTTAATGCACTGCAATACCGAAGGATGGATTTTGAGGAATTCTGTGCTGCTGCATTAAGTGTATATCAGCTTGAGGCTCTTGACCAATGGGAACAACATGCGCGCTGTGCATATGAAATTTTTGAGAAAGATGGCAACAGAGCAATTGTCATAGAAGAATTAGCTTCGGAACTTGGTCTTGGTCCATCTGTTCCTGTTCATGCTGTTCTTCTTGACTGGATCAGACACACTGATGGAAAGCTTAGTTTTCTTGGTTTTGCAAAGTTGTTGCATGGTGTGTCAAGCCGCTCAATCACAAAAGTTCAATGATTCCAGCTTCATATACCTAGCATGTACGTTAGTGATATGTGATGCAGGGACCAGTATGCGGTTCCTTTGAGATGAATTCCTAGCAGAAGATGTTTTTATCTTGGCATTGGCACCATGTCATATAGTTTTTGTTTTCCTTGTGTAAATGAATAGTTAGTTTCTGTTTGGTTACAGATGATAGTATATCTCTCAGCTGGTTCCTAGACACTTATACAAGATGTTCTAACCTATTAGACAGCCCTCCCTGACCACTGCCATTGCATTGTATGATTGTATCATCGTGTTTGTAAACATACGCCTTTATAGTTGAAAAAAAT</t>
  </si>
  <si>
    <t>Solyc02g065070</t>
  </si>
  <si>
    <t>Mock.3718.2</t>
  </si>
  <si>
    <t>TGTGTGTTCTTCTCCGACGTTAGAGAGAGAAAGGAGAAAAGGCGAAAATCATAGAGAATAACAATTATATTTTTTGATCCAAACGTTTGAACTGTTTTTCTCTTCGACCACTGGTTAGATCTGCTGTGAATTTCTTCAGAAAATCTGAGGAGGAAAAATAATTGAAAGAAGCTATGAAGAGATTAAGGGAGGATGGATATGCTAATCCTCAATTTAAGCGGCCATTTGGTTCATCGAAGGGAGAATCGTACGGCCAATCACAGCTTCCTGGAAGTGGCGCTGGTGGTGGTGACGGCACCGGGGGAGGGGGTACTGGTGCCAGTGCTAGTACCCAAAAGTTGACAACTAATGATGCATTGTCTTACTTGAAGGAAGTTAAGGACATGTTTCAAGACCAAAGGGAGAAATATGACTTGTTCCTTGATGTTATGAAAGACTTTAAGGCTCAAAGAATTGACACTACGGGTGTCATAGCAAGAGTTAAAGACTTGTTTAAAGGGCATCCAAATTTGATCCTTGGCTTCAATACTTTCTTACCAAAGGGCTATGAAATAACCCTCACTGATGAAGAACAGGCTCCTCCAAAGAAAACAGTTGAGTTTGAAGAAGCTATCAGCTTTGTGAACAAAATAAAGAAACGTTTCCAAAATGATGATCATGTGTACAAGTCTTTTCTAGACATATTGAACATGTATAGGAAGGAACACAAGGGCATCACTGAGGTGTACAAGGAGGTTGCAGCCCTTTTTGAAGACCATGCGGATTTGCTGGATGAGTTCACGAGATTCCTGCCAGATAATTCAGGTACTGCATCAGCAACACAAACATTATTTGGCCGCCCTTCTTTCCAGCGTTATGATGAGAGGAGCTCTTCTATTCCATTGCTTCGGCAATCAAACATGGACAAGCAACGTTTCCGTCGGGATAGAATTATCAATCTTCATGCAGAACGTGATCTTAGTGTTGATCCCCCTGAGATGGAGGATGATAAAACAATGATGAAGTTGCATAAAGAGCAAAAGAGGCGCGCTGAAAAAGAGAACAGGGACCGTAGAGGTCGCGATCAGGATTACAGAGAACCTGATAATGAGAATAATGGAGATTTAAGCATGCACCGCAGTACTGATAAAAGGAAATCTGCTCGGAGGGTTGAAGAGTTTGGAGGCACTTACGATGATAAAGATGGTGTGAAAAATATGTATAGCCAAGAGTTCACTTTCTGTGAAAGAGTAAAGGAGAGACTGCGCAGTCCAACTGATTACCAGGCATTCCTAAAGTGTCTCCATATTTATAGTACTGAAATAATTACAAGAAAGGAGTTACAAAGTTTGGTTGCTGATTTACTTGGAAAATATCCTGATCTTATGGAGGGATTCAACGAATTTTTGGAGCGCTGCGAACGAATTGGTGTTATGAGCAAAAAATCTTTGTGGAATGAAGGGCATACATCTAAGTCGGTGAAGGAGGAGGAGAAAGACAAAGAACAGAAGCGTGAAATTGATGGAGGTAAGGAAAAGGACCGCTACAAGGAGAAATACTGGGGAAAATCCATTCAGGAGCTTGACCTTTCAAACTGTCAGAGCTGCACTCCCAGTTATCGACTTCTTCCTGAAGACTATCCGATACCTACAGCTAGCCAAAGGTCAGAGCTCGGCGCTCAAGTGTTGAATGATCACTGGGTATCTGTGACTTCAGGAAGTGAGGACTACTCATTCAAGCACATGCGTAGAAACCAGTATGAAGAGAGTCTGTTTCGATGTGAAGATGATAGGTTTGAGCTAGACATGTTATTGGAGTCGGTGAGTTCAGCCGCTAAGCGTGCAGAAGAGTTATTGAATTCTCTTAATGACAATTCAGTTGGTGCGGATGGCCCAATCCGCATTGAAGACCACTTCACAGCATTGAATTTAAGGTGCATTGAGCGGATATATGGTGACCATGGTCTGGATGTGGTGGACATTTTGCGGAAAAACCTGCCTGTTACGCTGCCTGTTGTATTAACCCGCTTGAAGCAGAAACAGGAGGAGTGGACAAAGTGTCGCTCAGACTTCAACAAAGTGTGGGCTGAAATTTATTCTAAGAACCATTACAAGTCACTTGACCACCGAAGTTTCTATTTCAAGCAACAAGATTCGAAGAACCTTAGCACCAAATCCTTAGTGGCAGAGATCAAAGAAATTAAGGATCAAAAGCTGAAAGAAGATGACATGATTCTTGCTATTGCTGCTGGCAGTAGACATCCAATAAGTCCTCATCTTGATTTTGAATTTTCTGATCCTGAAGTTCATGAAGACTTGTACAAATTTATCAAGTATTCTTGCAAAGAGGTTTGTTCCACAGAAGAACAGTTAAATAAAGTACTAAGGTTCTGGACCACCTTTCTTGAGCCAATGTTTGGTGTCACTAATCGTCTTCATGGCTCTGAGGCTGCTGACGATGATATCTTGTCGAAGCATCATGGTTTGAAGAGAAATGGAACTAGCATTGGTGACAGTGATGGAAGTCCTAGTATGGATGCTAGCACTACTAAGTCTAAGAAATCAAAAGTTGTCTGCAATGGAGATGCTAAGTGTTCCCCTCAACGTCTAAATTCTTCCAGGATAAGCGTTGCAAACACGGATGCTCATCCCAAGGAAGATGGATTGGCGGCAGATGGTGAACACTTAATTAGTTCTGATGCAGCTGCTTCCCTCGGAGCAGATAATGTTTGTGCAAGATCAGAAAGTACTTCAGGCTGCAATACGCGACCCCGTAATGGTACTGCTGAGGATGGCCAAGGAGCCAAGTGTAATATTGATAACTTACCAAATTCAGAGGGTGACATTTCTAGATCACTTCCCTTGGTAAATAACGGGTTTGCTGAAGGTTCTAGAATTAGTGGGTATAACGCTGATTCAGTTGATCCCTCCAAAAATGAAAAAGAGGAAGGTGAGTTGTCGCCTAATGGGGACTTTGAAGAGGACAATTTTGTTGGCTTTCGAGATTGTGCCTCCCTCAATGGAAGTATGCAATATCAATCTGGGGGTGCTGAAGTTGTTGGTTGTCAGGATGCTGCTGGTGATAATGATGCAGATGCTGATGATGAGGATAGTGAAAATGTTTCTGAGGCAGGAGAAGATAATTCGGGCAGTGAGTCTGCTGCTGATGAGTGCTCTAGGGAGGAGCACGAGGAGGAAGATGATGTGGATCATGATGAGCTTGATGGTAAAGTTGAGAGTGAAGGTGAGGTGGAGGGCACGAGTGAAGCAAACTTTATTGGAGGTGATGGCTCGGTGCTTCAAATGTCTGAACGATTTTTGCTTACTTCGAAGCCTCTTGCTAAACACATGGTTTCACCTCAATGTGGGGGTGTAAAGAATGGCATGCAGGTCTTTTATGGAAATGACGATTTCTACGTGCTTTTCAGGCTTCATCAGATTTTGTATGAAAGATTATTATCAGCAAAGCTGAATGCAGCCTCATCTGAATCAAAGTGGAAAACTGGAAAGGATACTGGTTCTGATCCGTATGCCAGATTCATACATGCTTTGTATAGTTTGCTAGATGGATCGGCAGATAATGCAAAGTTTGAGGATGATTGCAGATCGATCATTGGGAACCAGTCATATGTGCTATTTACTTTGGACAAATTGATATATAAACTGGTCAAGCAGCTTCAAACTGTTTCAAGTGACGAACTGGATGGTAAGCTGCTTCAGTTATATGAATATGAAAGATCACGAAAATCTGAGAAGTATGTTGATTCAGTTTATTACGAAGATGCTCATGTCCTCCTCCATGAGGAGAACATTTACCGGTTTGTTTGTACATCTTCCCCAACTCATCTGTCCATCCAGTTGATGGATGATGGAAGTGAGAAGTCTGAAGCTGTTGCAGTTTATGTAGACCCCAATTTTTCTGGTTATCTGCATAATGATTATCTTTCTGTTGAACATGGGAAGAAAGAGTCTTCTGCAGTTATGCTGAAGAGATCTGTGAGCAGAAACAAGAGAAAGCACACCAACCATGATGTATCTTCTGCCTTGTGCATGGTGATGGAAAATATTATACTCGTGAACGGTTTGGAGTGTAAGATGGCTTCAAATTCATCAAAGATCTCTTATGTACTGGACACCGAGGATTTCTTTTACCGTCTTGGAAGGAAGAGAAGAAACATTTCGGCTGGCAGGTTATCATATCATGGCCATGAGAGAATAGAACGCTTTCACCATGTTTTGACGTCCTTATTATGATGATACATGTTTTTCTTGTTAAACATGTGGTAATTGAGATTTTCTTGGTTTCTATG</t>
  </si>
  <si>
    <t>TRV.3626.1</t>
  </si>
  <si>
    <t>TTCACTACTCTCTTCAAAAATTGTTTGTGTGTTCTTCTCCGACGTTAGAGAGAGAAAGGAGAAAAGGCGAAAATCATAGAGAATAACAATTATATTTTTTGATCCAAACGTTTGAACTGTTTTTCTCTTCGACCACTGGTTAGATCTGCTGTGAATTTCTTCAGAAAATCTGAGGAGGAAAAATAATTGAAAGAAGCTATGAAGAGATTAAGGGAGGATGGATATGCTAATCCTCAATTTAAGCGGCCATTTGGTTCATCGAAGGGAGAATCGTACGGCCAATCACAGCTTCCTGGAAGTGGCGCTGGTGGTGGTGACGGCACCGGGGGAGGGGGTACTGGTGCCAGTGCTAGTACCCAAAAGTTGACAACTAATGATGCATTGTCTTACTTGAAGGAAGTTAAGGACATGTTTCAAGACCAAAGGGAGAAATATGACTTGTTCCTTGATGTTATGAAAGACTTTAAGGCTCAAAGAATTGACACTACGGGTGTCATAGCAAGAGTTAAAGACTTGTTTAAAGGGCATCCAAATTTGATCCTTGGCTTCAATACTTTCTTACCAAAGGGCTATGAAATAACCCTCACTGATGAAGAACAGGCTCCTCCAAAGAAAACAGTTGAGTTTGAAGAAGCTATCAGCTTTGTGAACAAAATAAAGAAACGTTTCCAAAATGATGATCATGTGTACAAGTCTTTTCTAGACATATTGAACATGTATAGGAAGGAACACAAGGGCATCACTGAGGTGTACAAGGAGGTTGCAGCCCTTTTTGAAGACCATGCGGATTTGCTGGATGAGTTCACGAGATTCCTGCCAGATAATTCAGGTACTGCATCAGCAACACAAACATTATTTGGCCGCCCTTCTTTCCAGCGTTATGATGAGAGGAGCTCTTCTATTCCATTGCTTCGGCAATCAAACATGGACAAGCAACGTTTCCGTCGGGATAGAATTATCAATCTTCATGCAGAACGTGATCTTAGTGTTGATCCCCCTGAGATGGAGGATGATAAAACAATGATGAAGTTGCATAAAGAGCAAAAGAGGCGCGCTGAAAAAGAGAACAGGGACCGTAGAGGTCGCGATCAGGATTACAGAGAACCTGATAATGAGAATAATGGAGATTTAAGCATGCACCGCAGTACTGATAAAAGGAAATCTGCTCGGAGGGTTGAAGAGTTTGGAGGCACTTACGATGATAAAGATGGTGTGAAAAATATGTATAGCCAAGAGTTCACTTTCTGTGAAAGAGTAAAGGAGAGACTGCGCAGTCCAACTGATTACCAGGCATTCCTAAAGTGTCTCCATATTTATAGTACTGAAATAATTACAAGAAAGGAGTTACAAAGTTTGGTTGCTGATTTACTTGGAAAATATCCTGATCTTATGGAGGGATTCAACGAATTTTTGGAGCGCTGCGAACGAATTGATGGATTTCTTGCAGGTGTTATGAGCAAAAAATCTTTGTGGAATGAAGGGCATACATCTAAGTCGGTGAAGGAGGAGGAGAAAGACAAAGAACAGAAGCGTGAAATTGATGGAGGTAAGGAAAAGGACCGCTACAAGGAGAAATACTGGGGAAAATCCATTCAGGAGCTTGACCTTTCAAACTGTCAGAGCTGCACTCCCAGTTATCGACTTCTTCCTGAAGACTATCCGATACCTACAGCTAGCCAAAGGTCAGAGCTCGGCGCTCAAGTGTTGAATGATCACTGGGTATCTGTGACTTCAGGAAGTGAGGACTACTCATTCAAGCACATGCGTAGAAACCAGTATGAAGAGAGTCTGTTTCGATGTGAAGATGATAGGTTTGAGCTAGACATGTTATTGGAGTCGGTGAGTTCAGCCGCTAAGCGTGCAGAAGAGTTATTGAATTCTCTTAATGACAATTCAGTTGGTGCGGATGGCCCAATCCGCATTGAAGACCACTTCACAGCATTGAATTTAAGGTGCATTGAGCGGATATATGGTGACCATGGTCTGGATGTGGTGGACATTTTGCGGAAAAACCTGCCTGTTACGCTGCCTGTTGTATTAACCCGCTTGAAGCAGAAACAGGAGGAGTGGACAAAGTGTCGCTCAGACTTCAACAAAGTGTGGGCTGAAATTTATTCTAAGAACCATTACAAGTCACTTGACCACCGAAGTTTCTATTTCAAGCAACAAGATTCGAAGAACCTTAGCACCAAATCCTTAGTGGCAGAGATCAAAGAAATTAAGGATCAAAAGCTGAAAGAAGATGACATGATTCTTGCTATTGCTGCTGGCAGTAGACATCCAATAAGTCCTCATCTTGATTTTGAATTTTCTGATCCTGAAGTTCATGAAGACTTGTACAAATTTATCAAGTATTCTTGCAAAGAGGTTTGTTCCACAGAAGAACAGTTAAATAAAGTACTAAGGTTCTGGACCACCTTTCTTGAGCCAATGTTTGGTGTCACTAATCGTCTTCATGGCTCTGAGGCTGCTGACGATGATATCTTGTCGAAGCATCATGGTTTGAAGAGAAATGGAACTAGCATTGGTGACAGTGATGGAAGTCCTAGTATGGATGCTAGCACTACTAAGTCTAAGAAATCAAAAGTTGTCTGCAATGGAGATGCTAAGTGTTCCCCTCAACGTCTAAATTCTTCCAGGATAAGCGTTGCAAACACGGATGCTCATCCCAAGGAAGATGGATTGGCGGCAGATGGTGAACACTTAATTAGTTCTGATGCAGCTGCTTCCCTCGGAGCAGATAATGTTTGTGCAAGATCAGAAAGTACTTCAGGCTGCAATACGCGACCCCGTAATGGTACTGCTGAGGATGGCCAAGGAGCCAAGTGTAATATTGATAACTTACCAAATTCAGAGGGTGACATTTCTAGATCACTTCCCTTGGTAAATAACGGGTTTGCTGAAGGTTCTAGAATTAGTGGGTATAACGCTGATTCAGTTGATCCCTCCAAAAATGAAAAAGAGGAAGGTGAGTTGTCGCCTAATGGGGACTTTGAAGAGGACAATTTTGTTGGCTTTCGAGATTGTGCCTCCCTCAATGGAAGTATGCAATATCAATCTGGGGGTGCTGAAGTTGTTGGTTGTCAGGATGCTGCTGGTGATAATGATGCAGATGCTGATGATGAGGATAGTGAAAATGTTTCTGAGGCAGGAGAAGATAATTCGGGCAGTGAGTCTGCTGCTGATGAGTGCTCTAGGGAGGAGCACGAGGAGGAAGATGATGTGGATCATGATGAGCTTGATGGTAAAGTTGAGAGTGAAGGTGAGGTGGAGGGCACGAGTGAAGCAAACTTTATTGGAGGTGATGGCTCGGTGCTTCAAATGTCTGAACGATTTTTGCTTACTTCGAAGCCTCTTGCTAAACACATGGTTTCACCTCAATGTGGGGGTGTAAAGAATGGCATGCAGGTCTTTTATGGAAATGACGATTTCTACGTGCTTTTCAGGCTTCATCAGATTTTGTATGAAAGATTATTATCAGCAAAGCTGAATGCAGCCTCATCTGAATCAAAGTGGAAAACTGGAAAGGATACTGGTTCTGATCCGTATGCCAGATTCATACATGCTTTGTATAGTTTGCTAGATGGATCGGCAGATAATGCAAAGTTTGAGGATGATTGCAGATCGATCATTGGGAACCAGTCATATGTGCTATTTACTTTGGACAAATTGATATATAAACTGGTCAAGCAGCTTCAAACTGTTTCAAGTGACGAACTGGATGGTAAGCTGCTTCAGTTATATGAATATGAAAGATCACGAAAATCTGAGAAGTATGTTGATTCAGTTTATTACGAAGATGCTCATGTCCTCCTCCATGAGGAGAACATTTACCGGTTTGTTTGTACATCTTCCCCAACTCATCTGTCCATCCAGTTGATGGATGATGGAAGTGAGAAGTCTGAAGCTGTTGCAGTTTATGTAGACCCCAATTTTTCTGGTTATCTGCATAATGATTATCTTTCTGTTGAACATGGGAAGAAAGAGTCTTCTGCAGTTATGCTGAAGAGAAACAAGAGAAAGCACACCAACCATGATGTATCTTCTGCCTTGTGCATGGTGATGGAAAATATTATACTCGTGAACGGTTTGGAGTGTAAGATGGCTTCAAATTCATCAAAGATCTCTTATGTACTGGACACCGAGGATTTCTTTTACCGTCTTGGAAGGAAGAGAAGAAACATTTCGGCTGGCAGGTTATCATATCATGGCCATGAGAGAATAGAACGCTTTCACCATGTTTTGACGTCCTTATTATGATGATACATGTTTTTCTTGTTAAACATGTGGTAATTGAGATTTTCTTGGTTTCTATGGTACAACTTACTTGACCCAACTGGACACTGGTTGAGCACTTGGTGGCAGGTTCTCTTGAATTGACTTCACCGTCAGAACAAGGATCTAGTTGTAGATCTTCTCGTTGACTGTATTATACTTGTCAATGGCATTCAAGCCGTCTTCTTGTAAATGTGGGTTTCACTCGTGATGTTAAATTGTTAATTGTAGAGTTGTGTTTATTGAGTTGTATTGCTTCCATGGGAGCACATATGAGCCCAGACTGCATTCCTCAGCAGCAGTCTCTGTACAAGCGGCCCCTGTGAAGTGAACTAGCTGAAAGTGGTATAGTGAAAAGGTTTATATTAGATATTTCAGTGGGTATAGTCCCTAATCTTGTACAGAGTACATACTCCAATTCCTGACTATGCTAAAACATAAGATTTGTTTCCTTCTTGGCAAGGTGTTAAGCCTATCATTCATTTATGTATTGGTTTAGTTATATGAAGTACATGTATTTTCATCCTAAGAAGAGGTCCTGGGTTGGGCTTAGTATTTGTGAACCTTTTGAAGGGGAAGCTTTTTACTTTTCTCTGTGGGTTTTGGGCTAGTGAGATTTGAAAACCTGATATCACAAATGAGAATAGAAGTACATGCGTTTCATCCGTGGCAGGAATATACAGACTGTTTTTCTTCATTCCCATCGCGGAGTTGATGAGTCCAACAAGATGAAGATGTGTGTGCTCTGATAGTGGACCGGTTGTGATTTGACATATGACCAGAGACTTGTAATGGTAAGGCCGATATCTTTGTTTTGCAGCGAAGAAACTCAATTTTTGAAGTTCACTACTCAATTTTATAATTGATGTCATGAAATATCCTTGCAGTCATTTGATTTTCTAAGCTTCTCTTGCAAAAGACTATTTTCAAATTTATAGTCTATGTTTGGAACTTTGGATGATGTTCAAATTCAAGCCTTTGGTGTTTTAAATTCAGAGTGGAACTTAGGC</t>
  </si>
  <si>
    <t>Solyc02g067570</t>
  </si>
  <si>
    <t>Mock.3737.1</t>
  </si>
  <si>
    <t>CTGCTATAAAAAACCTCATCTTTTTTTTTTTCATCTTGTAGTTGATAATACATTCTTTTACTAGCCTTATACATCAAGATAGGAGATGGGTGTTTCAAAAAAGACTCTTTTTTTACTATTTGTTAGTGTTTTTCTTGGAGAAATTAGTCTCTGCTCTTCTACCAAGTTATATGTGGTGTACATGGGAAGCAAAGATAGTGATGAGCATCAAGATGAGATTTTGAGGCAAAACCATCAAATGCTTACTGATATTCATGGAGGAAATGTTGAACAAGCCAAGAGTTCTCATGTATACAGTTATAGACATGGTTTTAAAGGCTTTGCAGCCAAGTTGACTGAGAAACAGGCTTCTGAAATATCTAAAATGCCTGGTGTGGTATCTGTATTTCCAAATACTAAGAGAAACCTGCATACAACTCATTCATGGGATTTTATGGGGCTCAGTGAAGATGAAACAATGGAAATCCCAGGTTTTTCCACCAAGAACCAAGTTAATGTAATCATTGGTTTCATTGATACAGGAATTTGGCCTGAGTCTCCAAGTTTTAGGGACACCCACATGCCTCCAGTGCCTGCTGGATGGAAAGGACAATGCCAATCAGGGGAAGCATTCAATGCCTCAATATGCAACAGGAAAATAATTGGGGCAAGATATTATATGAGTGGCTATGCAGCTGAAGAAGATGAAAAGATCATGTTCAAGTCTGCCAGGGACAGTTCTGGTCATGGAAGTCATACAGCTTCAACTGCTGCTGGGCGTTATGTAGCTGATATGAATTACAAAGGTTTGGCATCTGGAGGAGCCAGAGGTGGTGCCCCAATGGCCAGGATAGCAGTGTACAAAACCTGCTGGAGTTCTGGTTGCTATGATGTTGATTTGTTGGCTGCATTTGATGATGCAATTAGAGATGGGGTTCATGTCATTTCTATATCTTTGGGCCCAGATGCTCCCCAAGGAGATTATTTTAGTGATGCAATTTCTGTGGGGTCATTTCATGCTGTTAGCCGTGGGATACTTGTAGTGGCCTCCGTTGGAAATGAAGGAACCTCTGGTTCAGCCACAAATTTAGCTCCTTGGATGATCACAGTTGCAGCCAGTTCAACCGATAGAGATTTTACATCTGATGTTTTACTAGGAAATAGAGTTCAACTCACGGTAATCCCACTTTTCGAATAGTTCATATGTGAAGTTATATCCAGTTTCTATCTCCTCATTATGTTCTGGATATTTGGAAGGGTGAAAGTCTTAGCTTATCTCAAATGCATACATCTGCAAAAATCATACCTGCTTCTGAAGCTTATGCTGGATACTTCACTCCTTATCAATCCAGGTGAAGCAGAAGTTATTGCTTAGATAGTTCTTTGAATAGAACTAAGGCCAAAGGGAAGGTTCTTGTGTGTCGACATGCTGGAAGCTCAAGTGAGTCAAAGCTGGAGAAAAGCAATATAGTTAAACAAGCTGGTGGAGTTGGGATGATCCTTATTGATGAAGCAGACAAGGGTGTGGCTATTCCCTTCTCCATTCCAGCAGCAACTGTTGGGCAAAAGATTGGAAAAAAGATCCTAGCTTACATTAATAATACACGGTTCACTTCTTTCCTCCCTACTGCAAGAATTCTCTCTGCTAAAACTGTTTTGGGAGCTCAACCTGCTCCTCGAGTAACAGCATTTTCTTCAAGAGGTCCTAATTCTCTAACACCAGAAATTTTGAAGCCTGATATTACTGCTCCCGGTTTAAATATCCTGGCAGCATGGTCCCCAGCAATGTCTAGGTTGAAGTTCAACATACTCTCTGGAACCTCCATGGCTTGCCCTCACATATCAGGAGTTGTTGCCTTGTTAAAAGCCGTGCATCCATCATGGTCTCCCTCTGCAATCAAATCAGCCATCATGACAACAGGTAAACTAG</t>
  </si>
  <si>
    <t>TRV.3682.1</t>
  </si>
  <si>
    <t>GGTGTACATGGGAAGCAAAGATAGTGATGAGCATCAAGATGAGATTTTGAGGCAAAACCATCAAATGCTTACTGATATTCATGGAGGAAATGTTGAACAAGCCAAGAGTTCTCATGTATACAGTTATAGACATGGTTTTAAAGGCTTTGCAGCCAAGTTGACTGAGAAACAGGCTTCTGAAATATCTAAAATGCCTGGTGTGGTATCTGTATTTCCAAATACTAAGAGAAACCTGCATACAACTCATTCATGGGATTTTATGGGGCTCAGTGAAGATGAAACAATGGAAATCCCAGGTTTTTCCACCAAGAACCAAGTTAATGTAATCATTGGTTTCATTGATACAGGAATTTGGCCTGAGTCTCCAAGTTTTAGGGACACCCACATGCCTCCAGTGCCTGCTGGATGGAAAGGACAATGCCAATCAGGGGAAGCATTCAATGCCTCAATATGCAACAGGAAAATAATTGGGGCAAGATATTATATGAGTGGCTATGCAGCTGAAGAAGATGAAAAGATCATGTTCAAGTCTGCCAGGGACAGTTCTGGTCATGGAAGTCATACAGCTTCAACTGCTGCTGGGCGTTATGTAGCTGATATGAATTACAAAGGTTTGGCATCTGGAGGAGCCAGAGGTGGTGCCCCAATGGCCAGGATAGCAGTGTACAAAACCTGCTGGAGTTCTGGTTGCTATGATGTTGATTTGTTGGCTGCATTTGATGATGCAATTAGAGATGGGGTTCATGTCATTTCTATATCTTTGGGCCCAGATGCTCCCCAAGGAGATTATTTTAGTGATGCAATTTCTGTGGGGTCATTTCATGCTGTTAGCCGTGGGATACTTGTAGTGGCCTCCGTTGGAAATGAAGGAACCTCTGGTTCAGCCACAAATTTAGCTCCTTGGATGATCACAGTTGCAGCCAGTTCAACCGATAGAGATTTTACATCTGATGTTTTACTAGGAAATAGAGTTCAACTCACGGGTGAAAGTCTTAGCTTATCTCAAATGCATACATCTGCAAAAATCATACCTGCTTCTGAAGCTTATGCTGGATACTTCACTCCTTATCAATCCAGGTGAAGCAGAAGTTATTGCTTAGATAGTTCTTTGAATAGAACTAAGGCCAAAG</t>
  </si>
  <si>
    <t>Solyc02g068280</t>
  </si>
  <si>
    <t>Mock.389.1</t>
  </si>
  <si>
    <t>CTCCGGTGATGGGACGGGCGGAGATGGTTGTAGGCCCGTCGGAGAAGGTGGCGGTGGTGGCATATCATCTGAATGATGCAATCAATTGGTGGGACGATGTGAACAGATCTCTTGATTGGCAAAACCGTATATTCCATGTCCTTGCTGTTCTCTACGGCGTTGTCGCCGTCGTTGCTCTTGTACAATTAATTCGCATTCAAATGAGAGTTCCTGAATATGGCTGGACCACTCAAAAAGTCTTCCACTTTCTCAATTTCTTTGTGAATGGAGTTCGCTCGCTAGTTTTTACATTTCGTCGGGATGTTCAGAAGTTGCACCCGGAGATTGTGCAACATATTATGCTTGATATGCCAAGTCTTGCATTCTTCACAACTTATGCTCTGCTAGTATTATTCTGGGCTGAGATATACTACCAGGCACGTGCTGTGTCCACGGATGGGCTTAGACCTAGTTTCTTCACAATCAACGGAGTGGTTTATGCTATTCAGATTATATTATGGCTGATAATGTGGTGGAAACCTATTCGAGTACTCTTCATCTTATCCAAGATGTTTTTTGCAGGTGTATCCCTATTTGCAGCATTGGGATTTCTCCTCTACGGTGGAAGGCTTTTTCTTATGTTACAGCGGTTTCCAGTAGAATCAAGAGGGAGACGCAAGAAGCTGCAGGAGGTTGGTTATGTCACGACAATATGTTTTTCATGCTTCCTCATTAGATGCGTTATGATGTGCTTCAATGCATTTGATAAAGCTGCAGATCTTGATGTTTTGTATCATCCTATTTTGAATTTGATATATTACCTGTTAGTGGAGATACTGCCTTCTTCTCTTGTCCTTTTTATTTTAAGGAAGTTGCCTCCAAAGCGAGGGATCACACAATACCACCCTATTCACTAATACATTAAGAGGGTAGATAATGATGAAAATCAGGCTCCGGGATCAGGTATTAAGTAAGTTGGCTTTTACCTGGATGTGATTTGCAAGCAAGAAATACGAGAGGAGTGATAATGTAAATTGAAGTATGGTTCGTCTATACTGAAATATCCGTCTGTCCTCACACTAGGCAGATTGTAGCTCTGTTTTGTACCACTAGTTATAGATGGAATTGTGAAGTATCTTACGACCTTTAGTGTATTATTTCGCCTTTGTATGTGTCAGATTTCAATTGAATTCATTATTTCTCCTGAAACTTCACGTTGTTCTCAGTTCGTGTTCTGTAATCATTTGGGTCGGTTATGAGTTAGTTAGCAAGATCAATATTTGTTCTTGTATCCTGTATGATTCATAGTAGACAATGTTTTACTGATTCATCGAACGAGTAAAGATTTC</t>
  </si>
  <si>
    <t>TRV.366.1</t>
  </si>
  <si>
    <t>ACGACAATATGTTTTTCATGCTTCCTCATTAGATGCGTTATGTTAGTGGAGATACTGCCTTCTTCTCTTGTCCTTTTTATTTTAAGGAAGTTGCCTCCAAAGCGAGGGATCACACAATACCACCCTATTCACTAATACATTAAGAGGGTAGATAATGATGAAAATCAGGCTCCGGGATCAGGTATTAAGTAAGTTGGCTTTTACCTGGATGTGATTTGCAAGCAAGAAATACGAGAGGAGTGATAATGTAAATTGAAGTATGGTTCGTCTATACTGAAATATCCGTCTGTCCTCACACTAGGCAGATTGTAGCTCTGTTTTGTACCACTAGTTATAGATGGAATTGTGAAGTATCTTACGACCTTTAGTGTATTATTTCGCCTTTGTATGTGTCAGATTTCAATTGAATTCATTATTTCTCCTGAAACTTCACGTTGTTCTCAGTTCGTGTTCTGTAATCATTTGGGTCGG</t>
  </si>
  <si>
    <t>Solyc01g007900</t>
  </si>
  <si>
    <t>Mock.3905.1/Mock.3905.4</t>
  </si>
  <si>
    <t>GGATGACAAAAAGAATAGTAACAGTTACAAACACGTAGTAAAGCTCTCTCTAGAGAAGGAAATTCAACAGAGAACACCAAAATTAAAGCTGCTTATTGGTTTTCGTATACACGAAGCTCTTCCCGAAAGGTTTGTTACTTTGGAGATTCTGTGGCAAGCAGCATTATGACGTCCTCGCTTCATTATCATTCAGATGGTAGTGAGAATGAACAGTCAGAAAATCAATCAGAAGCCCACAGCGAGTCTTCATCGCCTGCAGCTGGAATGTCTGTCCCTGGCACTGTAACAACAAATATGCACTATGTTATGCCCAATCAACTTGGGAATGGAAATCCTATGTTGCAGGCTCAAACAGCTTATCCATATCCAGACCCATACTATAGGAGCATCTTTGCACCGTATGATCCACAACCTTATCCTCCACAACCTTATCCAGCACAACCAATGGTTCACATTCAGCTAATGGGAATTCAACAAGCGGGTGTTCCTTTGCCATCAGATGCGATAGACGAACCTGTTTTTGTTAATGCAAAACAGTATCATGGCATCTTGAGGCGTCGACAATCTCGCGCGAAAGCTGAGTCAGAAAAGAAACTTCTGAAAGCTAGGAAGCTCAAAGATGGTTATCAACTGTGCTGGAAACATCTGCAAGATCCAATAACATACAGTTGGTAATAAGGTGCCTTACACCATGATTAGAAGTTCTAATATCTGTTTCTGAGGCTATGTTTTTCCAGCACGAATACCTTGGGAGGCTCACAGTGCAAAATAATCTTGCAGCCTTACTTGCATGAATCACGACATTTGCATGCATTGAAAAGAGCTAGAGGATGTGGAGGTCGTTTCCTGACAGCAAAGGAAACTGATAATCAGCAGAAACAGGATGAAACTGGTGATAAATCTCAAGTCAACATTAATCTCGAGTCTGGAAAAGACAAGGTCGCTTCTTCAGAGAATGCCTCTTGATCTATGCAATATCAAGGACTTTGTGGACCATAGTATGTTGTTACTGTTTGTAGAAACAGCAGTGCTTTTGTTAAAATAGAATTGTGGTAGCTGGGCAAAATCAGGGTAATTGTGGTGTTCTGTATGTTTATCTGAGTGTAGATAGATCGGAATAGGCCTACTCGTTTGAGAGCTACAAAGTGGCCGCTGGGCGTATGTTCTCTAAATACCATCTCTCTGAGCTTGTTTGTAGACATTCTTTCTTGTCCTTTCGTAATTGCCTTGTGATTCCTTCAAAATGTTGTTCTAGTAAGTGTATGGAATATCGAGTCAGAAATTTGAGTAATAACGTTTGGCACTACGTTTTGTTAGTTTAAGAAGATAAGCGTGCAGCACTGTTGGTTGATGA/GGATGACAAAAAGAATAGTAACAGTTACAAACACGTAGTAAAGCTCTCTCTAGAGAAGGAAATTCAACAGAGAACACCAAAATTAAAGCTGCTTATTGGTTTTCGTATACACGAAGCTCTTCCCGAAAGGTTTGTTACTTTGGAGATTCTGTGGCAAGCAGCATTATGACGTCCTCGCTTCATTATCATTCAGATGGTAGTGAGAATGAACAGTCAGAAAATCAATCAGAAGCCCACAGCGAGTCTTCATCGCCTGCAGCTGGAATGTCTGTCCCTGGCACTGTAACAACAAATATGCACTATGTTATGCCCAATCAACTTGGGAATGGAAATCCTATGTTGCAGGCTCAAACAGCTTATCCATATCCAGACCCATACTATAGGAGCATCTTTGCACCGTATGATCCACAACCTTATCCTCCACAACCTTATCCAGCACAACCAATGGTTCACATTCAGCTAATGGGAATTCAACAAGCGGGTGTTCCTTTGCCATCAGATGCGATAGACGAACCTGTTTTTGTTAATGCAAAACAGTATCATGGCATCTTGAGGCGTCGACAATCTCGCGCGAAAGCTGAGTCAGAAAAGAAACTTCTGAAAGCTAGGAAGCCTTACTTGCATGAATCACGACATTTGCATGCATTGAAAAGAGCTAGAGGATGTGGAGGTCGTTTCCTGACAGCAAAGGAAACTGATAATCAGCAGAAACAGGATGAAACTGGTGATAAATCTCAAGTCAACATTAATCTCGAGTCTGGAAAAGACAAGGTCGCTTCTTCAGAGAATGCCTCTTGATCTATGCAATATCAAGGACTTTGTGGACCATAGTATGTTGTTACTGTTTGTAGAAACAGCAGTGCTTTTGTTAAAATAGAATTGTGGTAGCTGGGCAAAATCAGGGTAATTGTGGTGTTCTGTATGTTTATCTGAGTGTAGATAGATCGGAATAGGCCTACTCGTTTGAGAGCTACAAAGTGGCCGCTGGGCGTATGTTCTCTAAATACCATCTCTCTGAGCTTGTTTGTAGACATTCTTTCTTGTCCTTTCGTAATTGCCTTGTGATTCCTTCAAAATGTTGTTCTAGTAAGTGTATGGAATATCGAGTCAGAAATTTGAGTAATAACGTTTGGCACTACGTTTTGTTAGTTTAAGAAGATAAGCGTGCAGCACTGTTGGTTGATGA</t>
  </si>
  <si>
    <t>TRV.3837.1</t>
  </si>
  <si>
    <t>GGATGACAAAAAGAATAGTAACAGTTACAAACACGTAGTAAAGCTCTCTCTAGAGAAGGAAATTCAACAGAGAACACCAAAATTAAAGCTGCTTATTGGTTTTCGTATACACGAAGCTCTTCCCGAAAGGTTTGTTACTTTGGAGATTCTGTGGCAAGCAGCATTATGACGTCCTCGCTTCATTATCATTCAGATGGTAGTGAGAATGAACAGTCAGAAAATCAATCAGAAGCCCACAGCGAGTCTTCATCGCCTGCAGCTGGAATGTCTGTCCCTGGCACTGTAACAACAAATATGCACTATGTTATGCCCAATCAACTTGGGAATGGAAATCCTATGGCTCAAACAGCTTATCCATATCCAGACCCATACTATAGGAGCATCTTTGCACCGTATGATCCACAACCTTATCCTCCACAACCTTATCCAGCACAACCAATGGTTCACATTCAGCTAATGGGAATTCAACAAGCGGGTGTTCCTTTGCCATCAGATGCGATAGACGAACCTGTTTTTGTTAATGCAAAACAGTATCATGGCATCTTGAGGCGTCGACAATCTCGCGCGAAAGCTGAGTCAGAAAAGAAACTTCTGAAAGCTAGGAAGCCTTACTTGCATGAATCACGACATTTGCATGCATTGAAAAGAGCTAGAGGATGTGGAGGTCGTTTCCTGACAGCAAAGGAAACTGATAATCAGCAGAAACAGGATGAAACTGGTGATAAATCTCAAGTCAACATTAATCTCGAGTCTGGAAAAGACAAGGTCGCTTCTTCAGAGAATGCCTCTTGATCTATGCAATATCAAGGACTTTGTGGACCATAGTATGTTGTTACTGTTTGTAGAAACAGCAGTGCTTTTGTTAAAATAGAATTGTGGTAGCTGGGCAAAATCAGGGTAATTGTGGTGTTCTGTATGTTTATCTGAGTGTAGATAGATCGGAATAGGCCTACTCGTTTGAGAGCTACAAAGTGGCCGCTGGGCGTATGTTCTCTAAATACCATCTCTCTGAGCTTGTTTGTAGACATTCTTTCTTGTCCTTTCGTAATTGCCTTGTGATTCCTTCAAAATGTTGTTCTAGTAAGTGTATGGAATATCGAGTCAGAAATTTGAGTAATAACGTTTGGCACTACGTTTTGTTAGTTTAAGAAGATAAGCG</t>
  </si>
  <si>
    <t>Solyc02g069860</t>
  </si>
  <si>
    <t>Mock.3915.2</t>
  </si>
  <si>
    <t>AAGAAGCAAGAGCAGCTCTTCAGGTAGCAAAGCCAACAATATTGGTCCACGATGCAACTGGTAATTTCTGGAAGTCCGAGTCTTATGCTGATTCTGTGGCTTCTCTAAGGTGGCAAGTCTTAATGGATACTCCTTGTGAACTTCATAGCACTAATATTGGATTAACTACTGAACAGCTGAAAAGAAGTTGCGAAAGGCGTTTAACAGCAGACTACCTGTGGGCACCTAAGGAAGCAGCTATAATATGCTTTACCTCAGGCATATACTAACTACCTTTCCACATGGACCACAGGGAGGCCAAAGGGAGTTACCCTAAGCCACTCAGCTTTGGTGGTGCAATCCCTTGCAAAAATTGCAATCGTTGGTTACGGTCTATTTACACACTGCACCGCTGTGCCATATTGGTGGTATATCATCAGCCCTGGCCATGCTAATGGCAGGAGGTCGTCATATTTTACTACCAAAGTTTGAAGCTAAATTGGCTGTTGAATCCATAGACCAGCATAGTGTTACTTCTCTCATTACAGTTCCAGCTATGATGACTGATCTAATCTCTTTTTATAAGACAAAGCACATATCTGTAGGGTCCAAATCTGTGAAGAAGGTTCTTAATGGAGCTGGGGGTCTTTCATCTAGTCTTATCAAAAATGTGATTGAGATATTCCCGAGGGCTAAACTTCTTTCAGCTTACGGAATGACCGAGGCGTGTTCTTCTCTGACTTTCATGACTCTTTATGACCCGGCGAGAGAGAGTTGTATCCAGCATTCTTATGCCAACAGCTCCAATTTGGCACATAAACCAGATGGTATCTGTGTTGGAAAGCCTGCTCCACATATTGAAATAAGGATTGCTGGGGATGATTCGTCTTGTATAGGGAGGATTTTGACACGAGGTCCCCATTTAATGCTTGGATACTGGGATCAAATGCCAAGCAATAATTCTTCTCCAGTTGATGAATGTTGGCTTGACACTGGTGATATAGGGCATATAGATGATTGTGGAAATATCTGGCTCGTTGGGCGCTTGAAGGGCCGAATAAAGAGTGGGGGAGAAAATGTTTATCCTGAAGAGGTGGAAGCTGTCTTATTGCAGCATCCAGGGATTTCTGCTAGTGTTGTTATTGGGCTTCCCGACTCTCGCTTGACCGAAATGGTTGTCGCCTGTATTAGGATGAAAGACAATTGGCAGTGGACTGATTCAAGCTCTAATCATCCGGTTAACAAGAACGAGCATTGTTTGTCAAGCACTGTCCTCCAGAATTTCTGTAGAGCGAAAGATTTGACAGGGTTCAAAATACCCAAGAAGTTTGTGGTATGGAAAAATCAATTTCCAATGACAACAACTGGGAAATTAAGAAGAGATCAAGTGCGAGCAGAACTTATGTCTTTTAGGCAGTTAGCGCCGAGCAGACTATGACTCCACCATAATCTTCTCTTGCGTTTTTTGAACGGCTAATTACATGGTAAGAGAATACAATAGAATGAAACAAATACTGAGAGGTTTATGACATGGTGCTGGGAAAATATGCAGCTTTTCCTCACAGCATATTAGCCATTTAATTCTGTATCTCAGATTGTTTAATGTATTTGTTATTTTCCCATGAAGTTGTAACCTACAAGTTACTGTTTTTTTATTTCATTACTCATATACTTGTAGAGATTCTTCTTTGTGCACTATGTAACATCAAATGTAATAAAATCCTGATTCATCG</t>
  </si>
  <si>
    <t>TRV.3866.2/TRV.3866.3</t>
  </si>
  <si>
    <t>CTTAATAGTATGTTAACCAAATTGACTCTTCAAAATCATAAATTGTTGAAGAAAAGTAAAAAGATTAGTGGAAATTTATCCCTATGCTATTATCGTCTACGCTAAAATAAATCTACCGAACTCTATACTCTAGCATTGAGTAGAATAATTTGCTGTTTTGTTTGCTCAGAAGTCAGATGAATGGTTGAAGAAGGAAAATTCCGAATTTATCCTCAAGAAAAATGGCTAATTACTCCAAGGCTCACGTTTGCCAGTGCTTGAGCCGGTTGTCGACGGTTCGCCGGAGCTCAACGGTGATGATAATCGGAGAAAGGAGGAAGACGGGTATGGAATTTGTTGAGGGAGTTTTGGGCCTGGCCCATGGGCTTATTCAATTGGGCCTTAATCCCGGTGATGTCGTCGCCATTTCCGCTCTTAACAGTGATCTGTATTTGGAGTGGTTACTGGCAGTTGCATATGTAGGAGGGATTACTGCACCTTTCAATTACCGTTGGCATGCAGAGCCTGGAAGAAGCAAGAGCAGCTCTTCAGGTAGCAAAGCCAACAATATTGGTCCACGATGCAACTGGTAATTTCTGGAAGTCCGAGTCTTATGCTGATTCTGTGGCTTCTCTAAGGTGGCAAGTCTTAATGGATACTCCTTGTGAACTTCATAGCACTAATATTGGATTAACTACTGAACAGCTGAAAAGAAGTTGCGAAAGGCGTTTAACAGCAGACTACCTGTGGGCACCTAAGGAAGCAGCTATAATATGCTTTACCTCAGGCATATACTAACTACCTTTCCACATGGACCACAGGGAGGCCAAAGGGAGTTACCCTAAGCCACTCAGCTTTGGTGGTGCAATCCCTTGCAAAAATTGCAATCGTTGGTTACGGTGAGGATGATGTCTATTTACACACTGCACCGCTGTGCCATATTGGTGGTATATCATCAGCCCTGGCCATGCTAATGGCAGGAGGTCGTCATATTTTACTACCAAAGTTTGAAGCTAAATTGGCTGTTGAATCCATAGACCAGCATAGTGTTACTTCTCTCATTACAGTTCCAGCTATGATGACTGATCTAATCTCTTTTTATAAGACAAAGCACATATCTGTAGGGTCCAAATCTGTGAAGAAGGTTCTTAATGGAGCTGGGGGTCTTTCATCTAGTCTTATCAAAAATGTGATTGAGATATTCCCGAGGGCTAAACTTCTTTCAGCTTACGGAATGACCGAGGCGTGTTCTTCTCTGACTTTCATGACTCTTTATGACCCGGCGAGAGAGAGTTGTATCCAGCATTCTTATGCCAACAGCTCCAATTTGGCACATAAACCAGATGGTATCTGTGTTGGAAAGCCTGCTCCACATATTGAAATAAGGATTGCTGGGGATGATTCGTCTTGTATAGGGAGGATTTTGACACGAGGTCCCCATTTAATGCTTGGATACTGGGATCAAATGCCAAGCAATAATTCTTCTCCAGTTGATGAATGTTGGCTTGACACTGGTGATATAGGGCATATAGATGATTGTGGAAATATCTGGCTCGTTGGGCGCTTGAAGGGCCGAATAAAGAGTGGGGGAGAAAATGTTTATCCTGAAGAGGTGGAAGCTGTCTTATTGCAGCATCCAGGGATTTCTGCTAGTGTTGTTATTGGGCTTCCCGACTCTCGCTTGACCGAAATGGTTGTCGCCTGTATTAGGATGAAAGACAATTGGCAGTGGACTGATTCAAGCTCTAATCATCCGGTTAACAAGAACGAGCATTGTTTGTCAAGCACTGTCCTCCAGAATTTCTGTAGAGCGAAAGATTTGACAGGGTTCAAAATACCCAAGAAGTTTGTGGTATGGAAAAATCAATTTCCAATGACAACAACTGGGAAATTAAGAAGAGATCAAGTGCGAGCAGAACTTATGTCTTTTAGGCAGTTAGCGCCGAGCAGACTATGACTCCACCATAATCTTCTCTTGCGTTTTTTGAACGGCTAATTACATGGTAAGAGAATACAATAGAATGAAACAAATACTGAGAGGTTTATGACATGGTGCTGGGAAAATATGCAGCTTTTCCTCACAGCATATTAGCCATTTAATTCTGTATCTCAGATTGTTTAATGTATTTGTTATTTTCCCATGAAGTT/CTTAATAGTATGTTAACCAAATTGACTCTTCAAAATCATAAATTGTTGAAGAAAAGTAAAAAGATTAGTGGAAATTTATCCCTATGCTATTATCGTCTACGCTAAAATAAATCTACCGAACTCTATACTCTAGCATTGAGTAGAATAATTTGCTGTTTTGTTTGCTCAGAAGTCAGATGAATGGTTGAAGAAGGAAAATTCCGAATTTATCCTCAAGAAAAATGGCTAATTACTCCAAGGCTCACGTTTGCCAGTGCTTGAGCCGGTTGTCGACGGTTCGCCGGAGCTCAACGGTGATGATAATCGGAGAAAGGAGGAAGACGGGTATGGAATTTGTTGAGGGAGTTTTGGGCCTGGCCCATGGGCTTATTCAATTGGGCCTTAATCCCGGTGATGTCGTCGCCATTTCCGCTCTTAACAGTGATCTGTATTTGGAGTGGTTACTGGCAGTTGCATATGTAGGAGGGATTACTGCACCTTTCAATTACCGTTGGAGCCTGGAAGAAGCAAGAGCAGCTCTTCAGGTAGCAAAGCCAACAATATTGGTCCACGATGCAACTGGTAATTTCTGGAAGTCCGAGTCTTATGCTGATTCTGTGGCTTCTCTAAGGTGGCAAGTCTTAATGGATACTCCTTGTGAACTTCATAGCACTAATATTGGATTAACTACTGAACAGCTGAAAAGAAGTTGCGAAAGGCGTTTAACAGCAGACTACCTGTGGGCACCTAAGGAAGCAGCTATAATATGCTTTACCTCAGGCATATACTAACTACCTTTCCACATGGACCACAGGGAGGCCAAAGGGAGTTACCCTAAGCCACTCAGCTTTGGTGGTGCAATCCCTTGCAAAAATTGCAATCGTTGGTTACGGTGAGGATGATGTCTATTTACACACTGCACCGCTGTGCCATATTGGTGGTATATCATCAGCCCTGGCCATGCTAATGGCAGGAGGTCGTCATATTTTACTACCAAAGTTTGAAGCTAAATTGGCTGTTGAATCCATAGACCAGCATAGTGTTACTTCTCTCATTACAGTTCCAGCTATGATGACTGATCTAATCTCTTTTTATAAGACAAAGCACATATCTGTAGGGTCCAAATCTGTGAAGAAGGTTCTTAATGGAGCTGGGGGTCTTTCATCTAGTCTTATCAAAAATGTGATTGAGATATTCCCGAGGGCTAAACTTCTTTCAGCTTACGGAATGACCGAGGCGTGTTCTTCTCTGACTTTCATGACTCTTTATGACCCGGCGAGAGAGAGTTGTATCCAGCATTCTTATGCCAACAGCTCCAATTTGGCACATAAACCAGATGGTATCTGTGTTGGAAAGCCTGCTCCACATATTGAAATAAGGATTGCTGGGGATGATTCGTCTTGTATAGGGAGGATTTTGACACGAGGTCCCCATTTAATGCTTGGATACTGGGATCAAATGCCAAGCAATAATTCTTCTCCAGTTGATGAATGTTGGCTTGACACTGGTGATATAGGGCATATAGATGATTGTGGAAATATCTGGCTCGTTGGGCGCTTGAAGGGCCGAATAAAGAGTGGGGGAGAAAATGTTTATCCTGAAGAGGTGGAAGCTGTCTTATTGCAGCATCCAGGGATTTCTGCTAGTGTTGTTATTGGGCTTCCCGACTCTCGCTTGACCGAAATGGTTGTCGCCTGTATTAGGATGAAAGACAATTGGCAGTGGACTGATTCAAGCTCTAATCATCCGGTTAACAAGAACGAGCATTGTTTGTCAAGCACTGTCCTCCAGAATTTCTGTAGAGCGAAAGATTTGACAGGGTTCAAAATACCCAAGAAGTTTGTGGTATGGAAAAATCAATTTCCAATGACAACAACTGGGAAATTAAGAAGAGATCAAGTGCGAGCAGAACTTATGTCTTTTAGGCAGTTAGCGCCGAGCAGACTATGACTCCACCATAATCTTCTCTTGCGTTTTTTGAACGGCTAATTACATGGTAAGAGAATACAATAGAATGAAACAAATACTGAGAGGTTTATGACATGGTGCTGGGAAAATATGCAGCTTTTCCTCACAGCATATTAGCCATTTAATTCTGTATCTCAGATTGTTTAATGTATTTGTTATTTTCCCATGAAGTT</t>
  </si>
  <si>
    <t>Solyc02g069920</t>
  </si>
  <si>
    <t>Mock.3983.1</t>
  </si>
  <si>
    <t>CACCCCCTAGTCTCCTTCGTCATCTTCTTCGTTGCTTCAGATCTCTCCATATAGGGAAGGGTTTTGAAAACAATTCTTCTCTGTGTTATATATATACCTATTTCATTCTGTTCAATATATACGTACATATAATGTACGTATATACACAATCTCATTACTGAGCTTTTCTCTGCTTCAATTTCGCCGGAATCGGTAGATTTCACTTGTCGGTGATCCATATAGTATTATAATTTTGGGGGAAAATGGCGGCAGTTTCTGGTCCTCTAACGCCTGGACAGGTGTCATTTTTGCTTGGATTTATACCCGTCCTTGTTGCATGGCTATACTCTGAGTGGTTGGAGTACAAGAAGTGGTTGTTCCCATCTAAAGTCAGTCATTCAGACAACAATCTAGTTGAATTGGAAAATGCAACAATCAAGGAAGAAGATCGAGCTGTCTTACTGGAAGGAGGTCTGTCAAAATCTGCATCTACGAAGGTGTCTAGTTCATCAATAAAAACAAATATAGTTAGGTTTCTTACGATGGAGGACTCCTTTTTGCTTGAAAATCGAGCAACTTTAAGGGCAATGTCCGAATTTGGGGGAATCCTATTTTATTTCTATATCTGTGACCGCACAAACTTCTTCGCAGATTCTACCAAGAGCTACAATCGGGATCTCTTCCTCTTTCTCTATTGTCTTCTGATCATAGTTGCAGCAATGACTTCTTTCAAGAAACACAATGACAAATCAGCATTTTCTGGAAAATCCTTGCTTTATCTTAACCGTCATCAGACAGAGGAGTGGAAAG</t>
  </si>
  <si>
    <t>TRV.3924.1</t>
  </si>
  <si>
    <t>ACGTCGTTCCGTCCATCCCACCCCCCACCGCCACCCCACCCCACCCCCTAGTCTCCTTCGTCATCTTCTTCGTTGCTTCAGATCTCTCCATATAGGGAAGGGTTTTGAAAACAATTCTTCTCTGTGTTATATATATACCTATTTCATTCTGTTCAATATATACGTACATATAATGTACGTATATACACAATCTCATTACTGAGCTTTTCTCTGCTTCAATTTCGCCGGAATCGGTAGATTTCACTTGTCGGTGATCCATATAGTATTATAATTTTGGGGGAAAATGGCGGCAGTTTCTGGTCCTCTAACGCCTGGACAGGTGTCATTTTTGCTTGGATTTATACCCGTCCTTGTTGCATGGCTATACTCTGAGTGGTTGGAGTACAAGAAGTGGTTGTTCCCATCTAAAGTTCATTCAGACAACAATCTAGTTGAATTGGAAAATGCAACAATCAAGGAAGAAGATCGAGCTGTCTTACTGGAAGGAGGTCTGTCAAAATCTGCATCTACGAAGGTGTCTAGTTCATCAATAAAAACAAATATAGTTAGGTTTCTTACGATGGAGGACTCCTTTTTGCTTGAAAATCGAGCAACTTTAAGGGCAATGTCCGAATTTGGGGGAATCCTATTTTATTTCTATATCTGTGACCGCACAAACTTCTTCGCAGATTCTACCAAGAGCTACAATCGGGATCTCTTCCTCTTTCTCTATTGTCTTCTGATCATAGTTGCAGCAATGACTTCTTTCAAGAAACACAATGACAAATCAGCATTTTCTGGAAAATCCTTGCTTTATCTTAACCGTCATCAGACAGAGGAGTGGAAAGGATGGATGCAGGCA</t>
  </si>
  <si>
    <t>Solyc02g071120</t>
  </si>
  <si>
    <t>Mock.4037.2/Mock.4037.3</t>
  </si>
  <si>
    <t>TTAGTTTTAATAATCTCACAGGTCAGCTACCAGAGGAGCTCAATAAACTCACTAATTTGAAAGAACTTAGGCTGAGAGGTAACAACTTCACAGGAAAACTTCCTAACTTAGAGAGTTTTAAAACCCTTCAAAGATTGTAAGCATATTCAAACCATTTGATGCATATAAAAGTGTTCAATAGCTAGATTTATGCAAGTTGTTTCAGACTTTATGCTTGGTTAACAGAGAGATTCAAGCTTCTGGTTTTGAAGGACCTATAGCTCCAATCATTTCTGTCTCAACTCAAATGATCGAATTGAGAATCACTGATTTGACTGGAGGTGCTTCAGAATTTCCACAGCTTGGGAATATGACACGCCTAACTAGATTGATATTGAGGAATTGCAATTTATCTGGGAAGATTCCTCCTTACATAACTAAGATGCCTAAATTAAAACTTCTAGATCTAAGTTTCAACAAGTTTGAAGGACAGATCCCAAATCTTGAGAGTCTAAAGAAGTTGGACTTCTTGTACCTGGTAGGAAATCGACTTACTGGGCCAATTCCAGGTTGGGTCAAAAGTCGAAATTCCAAACACATGATAGACCTGTCTTACAACAACTTCAGTGAGAGCTCTGAGCCTATTTGTCAGGAAACTCTGAACTTATTCAGAAGCTATAATGGAACGAAAAATTCAGAATTTGGGAAATGTGTGCCAAGATGTTCAAAGAAATGGTATTCGGTGCACATAAATTGTGGTGGAAAGAGTGTGACTATTGGGGACACTGTTTACGAAGCAGATAGAGATTCAGCAGGTGCTGCAAAATTTACTTCCTCGAAAGAGAGCTGGGGAGCCAGCAACAGTGGATACTTCTGGGATAAGATTATAACAGCAAAAGACTACCTGGCGAATAATATATCTGCCATTAAGGGAAATGACTCTGAACTGTACACGACAGCTCGGCTCTCAGCTTTATCTCTGACTTACTATGGACGTTGTTTAGCAAATGGAAACTACACCGTGACACTGCACTTTGCAGAGATTGTTATAAGAGACAATCGATCTTTCCAAAGTCTTGGAAAACGGATATTTGATGTCTATATTCAGGGTGAGAGGAAGCTCAAAGATTTTGATATTAGAACTGATGCTGGAGGAGTTGATAAACCTTTCACGATAAAGTTCAATGCAACTGTAGCAGACAGCACTCTAGAAGTGCGCTTTCAGTATGCTGGGAAAGGAACAGCTGCTCTCCCTAGAAGAGGAAGCTATGGCCCTTTAGTTTCTGCCATCTCTTTTGAAGCTAGTAATTATACTATATCTCTTTTTACAAAGGACACCCTTGAACACACTGAACGATTAATTCTATTACTTTATTCTTAGAGAGCCAAAGGATAGACTTGAATTATTTGCTCAATTACTTAATATTGAAGACAAACAAACAAATGCAAGTGCATTTTATACTCTTACTCATATTTTTTCTGTATCATAGATTTCAAGCCCCCTCCTGATTACAAAAAGTTGGTTCCCATCATAGCTGGATCAGTGGTGTCCTTATTAATTCTCATTTTGACAATATCATTTGTTGCTTGGAAGAGACACAGAAACAAGATAGCAAAGGAAGAAGAATCAAGAGGACTAGATTCAATGACTGGTGTGTTTACCATCAGACAAATCAAAGCTGCCACAAACAATTTTGACGCTGCAAATAAAATCGGGGAAGGTGGTTTTGGATCTGTCTACAAGGGTACACTATCAGATGGCGCAGTTATTGCTGTTAAGCAGCTTTCATCCAAATCGAAACAAGGGAAGCGTGAGTTTGTAAATGAGATAGGTATGATCTCTAGTTTACACCACCCAAATCTTGTACAACTATATGGATGTTGTGCTGAACGGAATCACCTGCTACTGGTGTATGAGTACATGGAGAACAATAGCCTGGCTCGTGCTTTATTTGGTCCAGAAGAACATCGGCTCAAAATAGACTGGCCAACCAGGCAAAAGATCTGTATTGGGATAGCAAAAGGCTTATCTTTCCTACATGAAGAATCGTCATTGAAAATTGTCCATAGAGACATCAAAGCAACGAATGTACTTCTTGACAAGAAACTAAATCCGAAAATCTCAGACTTTGGTCTGGCCAGACTTGATGATGATGATAACAACACACACATTACCACTAGAGTTGCCGGAACCATAGGATATATGGCCCCTGAATATGCACTATGGGGCTACTTGACCTACAAAGCAGATGTCTACAGTTTTGGAGTTCTTGCATTAGAGATTGCTGCTGGGAAAAGCAACATGACATATCGCCCCAATGAGAAATTTGTCTGCCTCCTAGATTGGGCTCTTGTTCTACAAAGACAAGGAAAACTGAAGGAAGTAGTAGATGCAACATTGGGCAGTGATTTGAACGAGGACGAGGCTCTAAGGATGTTAAATGTAGCTTTGCTATGTACCAGTCCATCTCCAGCACTTAGGCCAACCATGTCTGCTGTAGTCAAAATTCTTGAAAATCATCTTGACCTCCCTGAGTTTACAATGGAATCAAGATTCTATGATGATTATGATCTTTTCAACTTTCAAGGGTTAAGAGACAAGTATGAAGATACAAACGAAAGCCAACCACTCACACATTCATCAAATACCATTACAACAAGAGATTGCTCTTACACTACCTCTACATCAGCTTAAATGTTCGCGAGACAATATTTTCTTGGCGGTTTATCAAACATAAGATATTTGATTACACCCAAAAACAGTTTTTGTTGATTATTGAATCACAAAAATACAAATACACATTATGAATCTCTCAATCAATTGAAAAAATATATTTT/TTAGTTTTAATAATCTCACAGGTCAGCTACCAGAGGAGCTCAATAAACTCACTAATTTGAAAGAACTTAGGCTGAGAGGTAACAACTTCACAGGAAAACTTCCTAACTTAGAGAGTTTTAAAACCCTTCAAAGATTGTAAGCATATTCAAACCATTTGATGCATATAAAAGTGTTCAATAGCTAGATTTATGCAAGTTGTTTCAGACTTTATGCTTGGTTAACAGAGAGATTCAAGCTTCTGGTTTTGAAGGACCTATAGCTCCAATCATTTCTGTCTCAACTCAAATGATCGAATTGAGAATCACTGATTTGACTGGAGGTGCTTCAGAATTTCCACAGCTTGGGAATATGACACGCCTAACTAGATTGATATTGAGGAATTGCAATTTATCTGGGAAGATTCCTCCTTACATAACTAAGATGCCTAAATTAAAACTTCTAGATCTAAGTTTCAACAAGTTTGAAGGACAGATCCCAAATCTTGAGAGTCTAAAGAAGTTGGACTTCTTGTACCTGGTAGGAAATCGACTTACTGGGCCAATTCCAGGTTGGGTCAAAAGTCGAAATTCCAAACACATGATAGACCTGTCTTACAACAACTTCAGTGAGAGCTCTGAGCCTATTTGTCAGGAAACTCTGAACTTATTCAGAAGCTATAATGGAACGAAAAATTCAGAATTTGGGAAATGTGTGCCAAGATGTTCAAAGAAATGGTATTCGGTGCACATAAATTGTGGTGGAAAGAGTGTGACTATTGGGGACACTGTTTACGAAGCAGATAGAGATTCAGCAGGTGCTGCAAAATTTACTTCCTCGAAAGAGAGCTGGGGAGCCAGCAACAGTGGATACTTCTGGGATAAGATTATAACAGCAAAAGACTACCTGGCGAATAATATATCTGCCATTAAGGGAAATGACTCTGAACTGTACACGACAGCTCGGCTCTCAGCTTTATCTCTGACTTACTATGGACGTTGTTTAGCAAATGGAAACTACACCGTGACACTGCACTTTGCAGAGATTGTTATAAGAGACAATCGATCTTTCCAAAGTCTTGGAAAACGGATATTTGATGTCTATATTCAGGGTGAGAGGAAGCTCAAAGATTTTGATATTAGAACTGATGCTGGAGGAGTTGATAAACCTTTCACGATAAAGTTCAATGCAACTGTAGCAGACAGCACTCTAGAAGTGCGCTTTCAGTATGCTGGGAAAGGAACAGCTGCTCTCCCTAGAAGAGGAAGCTATGGCCCTTTAGTTTCTGCCATCTCTTTTGAAGCTAATTTCAAGCCCCCTCCTGATTACAAAAAGTTGGTTCCCATCATAGCTGGATCAGTGGTGTCCTTATTAATTCTCATTTTGACAATATCATTTGTTGCTTGGAAGAGACACAGAAACAAGATAGCAAAGGAAGAAGAATCAAGAGGACTAGATTCAATGACTGGTGTGTTTACCATCAGACAAATCAAAGCTGCCACAAACAATTTTGACGCTGCAAATAAAATCGGGGAAGGTGGTTTTGGATCTGTCTACAAGGGTACACTATCAGATGGCGCAGTTATTGCTGTTAAGCAGCTTTCATCCAAATCGAAACAAGGGAAGCGTGAGTTTGTAAATGAGATAGGTATGATCTCTAGTTTACACCACCCAAATCTTGTACAACTATATGGATGTTGTGCTGAACGGAATCACCTGCTACTGGTGTATGAGTACATGGAGAACAATAGCCTGGCTCGTGCTTTATTTGGTCCAGAAGAACATCGGCTCAAAATAGACTGGCCAACCAGGCAAAAGATCTGTATTGGGATAGCAAAAGGCTTATCTTTCCTACATGAAGAATCGTCATTGAAAATTGTCCATAGAGACATCAAAGCAACGAATGTACTTCTTGACAAGAAACTAAATCCGAAAATCTCAGACTTTGGTCTGGCCAGACTTGATGATGATGATAACAACACACACATTACCACTAGAGTTGCCGGAACCATAGGATATATGGCCCCTGAATATGCACTATGGGGCTACTTGACCTACAAAGCAGATGTCTACAGTTTTGGAGTTCTTGCATTAGAGATTGCTGCTGGGAAAAGCAACATGACATATCGCCCCAATGAGAAATTTGTCTGCCTCCTAGATTGGGCTCTTGTTCTACAAAGACAAGGAAAACTGAAGGAAGTAGTAGATGCAACATTGGGCAGTGATTTGAACGAGGACGAGGCTCTAAGGATGTTAAATGTAGCTTTGCTATGTACCAGTCCATCTCCAGCACTTAGGCCAACCATGTCTGCTGTAGTCAAAATTCTTGAAAATCATCTTGACCTCCCTGAGTTTACAATGGAATCAAGATTCTATGATGATTATGATCTTTTCAACTTTCAAGGGTTAAGAGACAAGTATGAAGATACAAACGAAAGCCAACCACTCACACATTCATCAAATACCATTACAACAAGAGATTGCTCTTACACTACCTCTACATCAGCTTAAATGTTCGCGAGACAATATTTTCTTGGCGGTTTATCAAACATAAGATATTTGATTACACCCAAAAACAGTTTTTGTTGATTATTGAATCACAAAAATACAAATACACATTATGAATCTCTCAATCAATTGAAAAAATATATTTT</t>
  </si>
  <si>
    <t>TRV.3984.2</t>
  </si>
  <si>
    <t>AGATGATGTCATCCTCACATTACAGTAGTTGTTCATTTTTGCTCATCGCCTTCAGTTTACTCCTAATCTGCGAAGCACAAAACAGAGGTCTTCTTCCTGAAGAAGAAAAGAATGCTCTGAGAGAAATAGGAGAAGAGTTAGGGAAAAGTGATTGGGATTTTGATGTGAATCCTTGTGATGAGAGCACAAGTTGGAGTACACCAGGAACAGACGCTTTGTCAGTGTACGTGAGCAATGTAACCTGCAATTGTGATACCCCTGATGGTTATTGTCATGTACAAAGCATATTACTCAAAGGACAAGATCTTGCTGGTGTTCTTCCTCCATCCCTGGCGAAGTTACCAAATCTCACCATAATTGATCTCTCATGCAACTATTTGAGTGGTACAATTCCCCCTGAATGGACATCGATGAAACTGGAAACCATGTCTCTTATGCTGAATCAACTATCTGGACCAATTCCGAAGTACTTAGGAAACATGACTTCACTAGTTTATATGAGATTGGAAAGTAACATGTTTAATGGAACTGTTCCAAAAGAACTCGGAGGCATGGTTAATCTACAGATTCTCATTCTTAGTTTTAATAATCTCACAGGTCAGCTACCAGAGGAGCTCAATAAACTCACTAATTTGAAAGAACTTAGGCTGAGAGGTAACAACTTCACAGGAAAACTTCCTAACTTAGAGAGTTTTAAAACCCTTCAAAGATTAGAGATTCAAGCTTCTGGTTTTGAAGGACCTATAGCTCCAATCATTTCTGTCTCAACTCAAATGATCGAATTGAGAATCACTGATTTGACTGGAGGTGCTTCAGAATTTCCACAGCTTGGGAATATGACACGCCTAACTAGATTGATATTGAGGAATTGCAATTTATCTGGGAAGATTCCTCCTTACATAACTAAGATGCCTAAATTAAAACTTCTAGATCTAAGTTTCAACAAGTTTGAAGGACAGATCCCAAATCTTGAGAGTCTAAAGAAGTTGGACTTCTTGTACCTGGTAGGAAATCGACTTACTGGGCCAATTCCAGGTTGGGTCAAAAGTCGAAATTCCAAACACATGATAGACCTGTCTTACAACAACTTCAGTGAGAGCTCTGAGCCTATTTGTCAGGAAACTCTGAACTTATTCAGAAGCTATAATGGAACGAAAAATTCAGAATTTGGGAAATGTGTGCCAAGATGTTCAAAGAAATGGTATTCGGTGCACATAAATTGTGGTGGAAAGAGTGTGACTATTGGGGACACTGTTTACGAAGCAGATAGAGATTCAGCAGGTGCTGCAAAATTTACTTCCTCGAAAGAGAGCTGGGGAGCCAGCAACAGTGGATACTTCTGGGATAAGATTATAACAGCAAAAGACTACCTGGCGAATAATATATCTGCCATTAAGGGAAATGACTCTGAACTGTACACGACAGCTCGGCTCTCAGCTTTATCTCTGACTTACTATGGACGTTGTTTAGCAAATGGAAACTACACCGTGACACTGCACTTTGCAGAGATTGTTATAAGAGACAATCGATCTTTCCAAAGTCTTGGAAAACGGATATTTGATGTCTATATTCAGGGTGAGAGGAAGCTCAAAGATTTTGATATTAGAACTGATGCTGGAGGAGTTGATAAACCTTTCACGATAAAGTTCAATGCAACTGTAGCAGACAGCACTCTAGAAGTGCGCTTTCAGTATGCTGGGAAAGGAACAGCTGCTCTCCCTAGAAGAGGAAGCTATGGCCCTTTAGTTTCTGCCATCTCTTTTGAAGCTAGTAATTATACTATATCTCTTTTTACAAAGGACACCCTTGAACACACTGAACGATTAATTCTATTACTTTATTCTTAGAGAGCCAAAGGATAGACTTGAATTATTTGCTCAATTACTTAATATTGAAGACAAACAAACAAATGCAAGTGCATTTTATACTCTTACTCATATTTTTTCTGTATCATAGATTTCAAGCCCCCTCCTGATTACAAAAAGTTGGTTCCCATCATAGCTGGATCAGTGGTGTCCTTATTAATTCTCATTTTGACAATATCATTTGTTGCTTGGAAGAGACACAGAAACAAGATAGCAAAGGAAGAAGAATCAAGAGGACTAGATTCAATGACTGGTGTGTTTACCATCAGACAAATCAAAGCTGCCACAAACAATTTTGACGCTGCAAATAAAATCGGGGAAGGTGGTTTTGGATCTGTCTACAAGGGTACACTATCAGATGGCGCAGTTATTGCTGTTAAGCAGCTTTCATCCAAATCGAAACAAGGGAAGCGTGAGTTTGTAAATGAGATAGGTATGATCTCTAGTTTACACCACCCAAATCTTGTACAACTATATGGATGTTGTGCTGAACGGAATCACCTGCTACTGGTGTATGAGTACATGGAGAACAATAGCCTGGCTCGTGCTTTATTTGGTCCAGAAGAACATCGGCTCAAAATAGACTGGCCAACCAGGCAAAAGATCTGTATTGGGATAGCAAAAGGCTTATCTTTCCTACATGAAGAATCGTCATTGAAAATTGTCCATAGAGACATCAAAGCAACGAATGTACTTCTTGACAAGAAACTAAATCCGAAAATCTCAGACTTTGGTCTGGCCAGACTTGATGATGATGATAACAACACACACATTACCACTAGAGTTGCCGGAACCATAGGATATATGGCCCCTGAATATGCACTATGGGGCTACTTGACCTACAAAGCAGATGTCTACAGTTTTGGAGTTCTTGCATTAGAGATTGCTGCTGGGAAAAGCAACATGACATATCGCCCCAATGAGAAATTTGTCTGCCTCCTAGATTGGGCTCTTGTTCTACAAAGACAAGGAAAACTGAAGGAAGTAGTAGATGCAACATTGGGCAGTGATTTGAACGAGGACGAGGCTCTAAGGATGTTAAATGTAGCTTTGCTATGTACCAGTCCATCTCCAGCACTTAGGCCAACCATGTCTGCTGTAGTCAAAATTCTTGAAAATCATCTTGACCTCCCTGAGTTTACAATGGAATCAAGATTCTATGATGATTATGATCTTTTCAACTTTCAAGGGTTAAGAGACAAGTATGAAGATACAAACGAAAGCCAACCACTCACACATTCATCAAATACCATTACAACAAGAGATTGCTCTTACACTACCTCTACATCAGCTTAAATGTTCGCGAGACAATATTTTCTTGGCGGTTTATCAAACATAAGATATTTGATTACACCCAAAAACAGTTTTTGTTGATTATTGAATCACAAAAATACAAATACACATTATGAA</t>
  </si>
  <si>
    <t>Solyc02g071820</t>
  </si>
  <si>
    <t>Mock.4042.1/Mock.4042.2/Mock.4042.3</t>
  </si>
  <si>
    <t>TTTGCGTATACGATAGTCAAAGGGCATGAGTGGTTATTTGGAAGGAGAGCCTCTTATTGTAAAATTGCAATGTAGGTAGTAGTATTTCAATTGCTCTAACTTGGCATGGATGGTGGTGCTTCAGGAATTTAGCCGACAACAAGCTAAATGGATCAGTCCCTAAATCATTTCTCAACCTAACATCGCTAGAGGCCCTAGAGCTTTATGAAAACTGCTTCACTGGAGACTTGTTGCCATTTCAGATGAACAACTTACAAGTTCTATATGTGGACGCTAATCAACTCTCAGGTTCCATCCCACAGCAGCTTGGGAATCTTACTCAGCTAGAGGAACTGGACCTACGCGCCAATTATTTTGTTGGTGAATTGCCTCCAAGCTTCATGAAGTTGGTGAACTTAGAATACTTTGGGGCTCAAGGGAATAACTTATCTGGTAAGTTTCCAACATTTATAGCCAACTGGACGCAACTCGAGACGTTGGATCTGTTAGGAAATAATTTTGAAGGCTCCTGGCCAAAGGAAATCTCATCATTGAGAAGTCTCGGTTACCTATCACTCAGTAATGTAGTCACAAGAGGAGGTGCATATGATTTTCCCGATCTATCGCGTATGACTTCGTTGGAATACTTGTAGGCTTGATATCCTTTGACTCCTTTTGAATTAAACAAATGTTTCTCAATGTCATGTGAAAATATACTACTCATGAATTACGGTGATTCCAGGATATTGAGGAAATGTTCACTTCGTGGTCCCATTCCGGGATATATTTGGGAGCTTAAAGAACTACAGTACCTGGACTTGAGCTTCAACGAGTTATCTGGACAACTGCCAAATTCCATTAGCACATCTTTAACATCTATATTCCTCAGGGAGAACAAGCTTAATGGATCATTGCCAGGATGGCTAACTAAGAGGAAGAACGTAAAACCACATCGATACGTGGATGTTTCTGAAAACTTGTTTAATATTACAAACTCAGAGTTCAATGCTGCATCTGATGATCCGGACGTGAACACTTTTCCGGGCTGCTCAAGTAATTTGCCGTACACAAAAGATACATGTGACCATTATTGCCCTAATAATCTAAAATATGATGAATTGTATATCAACTGTGGCGGCAAGGAAGTTACTGTAAAAGGCCATCACTACTATGCTGATGAGAACCCCAATGGTTCATCAACGTTTTCTCGTGATGAAAAAGGAGGTTGGGGTTATAGTAGCATGGGTCTTACCAAGTTTGTGAATAAGCGACCAGAATCATCAATAATCAAGGATACATGTGATCTTTCCACTACTGCAGCAGTTCTGGTTGAAACAGCCCGTGTAGCCCCCATCTCTCTCAAGTACTATGGATTTTGTTTCTCCAGTGGAAACTACACAGTCAAACTAAAGTTTTATGACATAGGCTCAAGTAACAAACAAGTCTATCCCATCACACATACACGAGTTTTTGATATTGA/GGTTTGTTTAGTGTGTGAAAAAAAGAAGAAGAGAAATTCGGCGATGCATTTTCGTTTACAGAGAATGCTGTCAGTCAATATTGACTTGTGTCAACACATCTAGTTCTAGGACAAATCTCTGATATTTGTTAAATAAGGATTAAACTAACAAAATCTGAAATACAGTCCATAACAGCAGTTTTGAGCTGATTACACAACTTGTTCATGGAGTTATCGGTTGAACATGACTATCATATGGCAGAAATACTTATGATCTGAACTGTATGTAAGAAGAAAAGAAACGAAAACTGCAATATTGCATATCGAATTGTCAAATGATTTCAGGGACCTACGCGCCAATTATTTTGTTGGTGAATTGCCTCCAAGCTTCATGAAGTTGGTGAACTTAGAATACTTTGGGGCTCAAGGGAATAACTTATCTGGTAAGTTTCCAACATTTATAGCCAACTGGACGCAACTCGAGACGTTGTAAGCCCAATTATGTGAAAGCAATATTATAATAAGACTAGTTTAATTTAGATATCAATTTAACTTCTTTTCTTTGTAGGGATCTGTTAGGAAATAATTTTGAAGGCTCCTGGCCAAAGGAAATCTCATCATTGAGAAGTCTCGGTTACCTATCACTCAGTAATGTAGTCACAAGAGGAGGTGCATATGATTTTCCCGATCTATCGCGTATGACTTCGTTGGAATACTTGATATTGAGGAAATGTTCACTTCGTGGTCCCATTCCGGGATATATTTGGGAGCTTAAAGAACTACAGTACCTGGACTTGAGCTTCAACGAGTTATCTGGACAACTGCCAAATTCCATTAGCACATCTTTAACATCTATATTCCTCAGGGAGAACAAGCTTAATGGATCATTGCCAGGATGGCTAACTAAGAGGAAGAACGTAAAACCACATCGATACGTGGATGTTTCTGAAAACTTGTTTAATATTACAAACTCAGAGTTCAATGCTGCATCTGATGATCCGGACGTGAACACTTTTCCGGGCTGCTCAAGTAATTTGCCGTACACAAAAGATACATGTGACCATTATTGCCCTAATAATCTAAAATATGATGAATTGTATATCAACTGTGGCGGCAAGGAAGTTACTGTAAAAGGCCATCACTACTATGCTGATGAGAACCCCAATGGTTCATCAACGTTTTCTCGTGATGAAAAAGGAGGTTGGGGTTATAGTAGCATGGGTCTTACCAAGTTTGTGAATAAGCGACCAGAATCATCAATAATCAAGGATACATGTGATCTTTCCACTACTGCAGCAGTTCTGGTTGAAACAGCCCGTGTAGCCCCCATCTCTCTCAAGTACTATGGATTTTGTTTCTCCAGTGGAAACTACACAGTCAAACTAAAGTTTTATGACATAGGCTCAAGTAACAAACAAGTCTATCCCATCACACATACACGAGTTTTTGATATTGATATCCAGAGGAAGAATGTACGGAAGAAC/CTTTGGGGCTCAAGGGAATAACTTATCTGGTAAGTTTCCAACATTTATAGCCAACTGGACGCAACTCGAGACGTTGGATCTGTTAGGAAATAATTTTGAAGGCTCCTGGCCAAAGGAAATCTCATCATTGAGAAGTCTCGGTTACCTATCACTCAGTAATGTAGTCACAAGAGGAGGTGCATATGATTTTCCCGATCTATCGCGTATGACTTCGTTGGAATACTTGATATTGAGGAAATGTTCACTTCGTGGTCCCATTCCGGGATATATTTGGGAGCTTAAAGAACTACAGTACCTGGACTTGAGCTTCAACGAGTTATCTGGACAACTGCCAAATTCCATTAGCACATCTTTAACATCTATATTCCTCAGGGAGAACAAGCTTAATGGATCATTGCCAGGATGGCTAACTAAGAGGAAGAACGTAAAACCACATCGATACGTGGATGTTTCTGAAAACTTGTTTAATATTACAAACTCAGAGTTCAATGCTGCATCTGATGATCCGGACGTGAACACTTTTCCGGGCTGCTCAAGTAATTTGCCGTACACAAAAGATACATGTGACCATTATTGCCCTAATAATCTAAAATATGATGAATTGTATATCAACTGTGGCGGCAAGGAAGTTACTGTAAAAGGCCATCACTACTATGCTGATGAGAACCCCAATGGTTCATCAACGTTTTCTCGTGATGAAAAAGGAGGTTGGGGTTATAGTAGCATGGGTCTTACCAAGTTTGTGAATAAGCGACCAGAATCATCAATAATCAAGGATACATGTGATCTTTCCACTACTGCAGCAGTTCTGGTTGAAACAGCCCGTGTAGCCCCCATCTCTCTCAAGTACTATGGATTTTGTTTCTCCAGTGGAAACTACACAGTCAAACTAAAGTTTTATGACATAGGCTCAAGTAACAAACAAGTCTATCCCATCACACATACACGAGTTTTTGATATTGATATCCAGAGGAAGAATGTACGGAAGAAC</t>
  </si>
  <si>
    <t>TRV.3970.1</t>
  </si>
  <si>
    <t>GGTGCTTCAGGAATTTAGCCGACAACAAGCTAAATGGATCAGTCCCTAAATCATTTCTCAACCTAACATCGCTAGAGGCCCTAGAGCTTTATGAAAACTGCTTCACTGGAGACTTGTTGCCATTTCAGATGAACAACTTACAAGTTCTATATGTGGACGCTAATCAACTCTCAGGTTCCATCCCACAGCAGCTTGGGAATCTTACTCAGCTAGAGGAACTGTAAGTAGAACAGTTTGAAGAATTTTAGTCGATTAATTTCACATATTGATGCTCAATCTCTGATATAGACACCAAACAACAACCAGCAATAGTAATAATTCTCATGAGATTCATTTTTCCCCTTCGTTTTCTGATTCTTCAACCTAAACATAACATATTTAGATACTATGGTTTGGATAGTTTTTCAGGTAAAGTTGATATTTTGGGGTTTGTTTAGTGTGTGAAAAAAAGAAGAAGAGAAATTCGGCGATGCATTTTCGTTTACAGAGAATGCTGTCAGTCAATATTGACTTGTGTCAACACATCTAGTTCTAGGACAAATCTCTGATATTTGTTAAATAAGGATTAAACTAACAAAATCTGAAATACAGTCCATAACAGCAGTTTTGAGCTGATTACACAACTTGTTCATGGAGTTATCGGTTGAACATGACTATCATATGGCAGAAATACTTATGATCTGAACTGTATGTAAGAAGAAAAGAAACGAAAACTGCAATATTGCATATCGAATTGTCAAATGATTTCAGGGACCTACGCGCCAATTATTTTGTTGGTGAATTGCCTCCAAGCTTCATGAAGTTGGTGAACTTAGAATACTTGTAAGTGCATGTTGACTCTGATTTTCTTTGGATAATCAACTTGTCAATTGCAACCACCCTCGATCGCTTTATGTTTTCTCTTCTTATTTTTATGCTGTAGTGGGGCTCAAGGGAATAACTTATCTGGTAAGTTTCCAACATTTATAGCCAACTGGACGCAACTCGAGACGTTGTAAGCCCAATTATGTGAAAGCAATATTATAATAAGACTAGTTTAATTTAGATATCAATTTAACTTCTTTTCTTTGTAGGGATCTGTTAGGAAATAATTTTGAAGGCTCCTGGCCAAAGGAAATCTCATCATTGAGAAGTCTCGGTTACCTATCACTCAGTAATGTAGTCACAAGAGGAGGTGCATATGATTTTCCCGATCTATCGCGATATTGAGGAAATGTTCACTTCGTGGTCCCATTCCGGGATATATTTGGGAGCTTAAAGAACTACAGTACCTGGACTTGAGCTTCAACGAGTTATCTGGACAACTGCCAAATTCCATTAGCACATCTTTAACATCTATATTCCTCAGGGAGAACAAGCTTAATGGATCATTGCCAGGATGGCTAACTAAGAGGAAGAACGTAAAACCACATCGATACGTGGATGTTTCTGAAAACTTGTTTAATATTACAAACTCAGAGTTCAATGCTGCATCTGATGATCCGGACGTGAACACTTTTCCGGGCTGCTCAAGTAATTTGCCGTACACAAAAGATACATGTGACCATTATTGCCCTAATAATCTAAAATATGATGAATTGTATATCAACTGTGGCGGCAAGGAAGTTACTGTAAAAGGCCATCACTACTATGCTGATGAGAACCCCAATGGTTCATCAACGTTTTCTCGTGATGAAAAAGGAGGTTGGGGTTATAGTAGCATGGGTCTTACCAAGTTTGTGAATAAGCGACCAGAATCATCAATAATCAAGGATACATGTGATCTTTCCACTACTGCAGCAGTTCTGGTTGAAACAGCCCGTGTAGCCCCCATCTCTCTCAAGTACTATGGATTTTGTTTCTCCAGTGGAAACTACACAGTCAAACTAAAGTTTTATGACATAGGCTCAAGTAACAAACAAGTCTATCCCATCACACATACACGAGTTTTTGATATTGATATCCAGAGGAAGAATGTACGGAAGAACTACAATATAGAAACAGCAGAAATAAATGCTGACGGGGATAAAATTGTGGAATATAATACTTCTATAACATCTCATCTTGAAATTCACTTGTACTGGTCTGGTTATGGCTCGTATCCGGAGAGCAATGGTCCCCTAATTTCAGCTATTTCTGTAATCAAAGTAGTACAACCACCACCAAAACACCAACTGTCTCCTGCACTTAAGGCTGTGATAGCAGTATCATCACTGTCTTTTCTTGCTCTACTTCTGCTTTTACTAAGGAAATTGGGTTATCTTGGCGGAAAAAGATCATCTAAGGAAGAACTAAAAACAACAGAATTGTTCCCGGGAGGAGTTTACACCTTTCGTCAAATAAAAGATGCTACTCAGAACTTCAATGTTGTGAACAAATTAGGTGAAGGAGGTTTTGGACCTGTTTATAAGGGCGTTCTCCCTGATGGGACTACAATTGCAGTTAAACAGCTATCAGGAAAATCAAAGCAAGGAATACGTGAGTTTGTAAATGAAATTGGCACGATTTCAGCTCTGCAACATCCAAATCTTGTGAAGTTAATGGGATGCTGTGCAGAAGACAATGAGCTCCTACTCATTTATGAATACATGGAGAATAATTCTCTTGAACATGCATTATTCGGTCCAGATGAGGAGATTAAATCAAGACTAAATTGGCCGACAAGGGTCAAAATTATCCTCGGGATAGCCAAAGGATTAACTTTTTTGCACGAAGAGTCCAAATTGAAGATTATCCACAGGGATATTAAGCCCACAAACATACTCTTGGACAAGGACTTGAATGCAAAAATAACTGATTTTGGATACGCAAAGCTTAATGAAGGGGAACATACTCATGTCATCACACGAATTGCTGGAACATTGTAATTTGATAATCCTGCTAATCCTTCTCCATCCTGTTTACCTTAAAGCTTTTTCTTTCAGATAAGTGTATTTCTTCTCTCATTTTTATAGGGGATATATGGCACCAGAATATGCAATGCGCGGCTACTTAACACCAAAAGCAGACATTTACAGCTTTGGGGTTGTTACGCTTGAAATTGTGAGCGGGAGAAACAGTACTAGTTGCAGGCCAAGTGATCAGACAGTTTACCTTCTTGATTCGGCTTACGTGTTGCAAGAGCAGGGAAATTTGATGGATCTAGTTGATCCAAAACTTGGAACAGATTATTCTTGGACAGAA</t>
  </si>
  <si>
    <t>Solyc02g071800</t>
  </si>
  <si>
    <t>Mock.4127.1</t>
  </si>
  <si>
    <t>TATGGAGTGAAGATAAGAATACATCTATCTATCACAGTCTCTTAGGAATAAATATCCAATAAACTTATTAGTATCTTAACAGGATAAAGTTATAGGAGCAAGTGCACTCAAAATATCTCTCACTAGCCTCTTCAAAAATATCGTTACATAATTGTTCCATCAAATAATTCACAGATAAAAGTTTGTGCGCTTGTTCCACTTGCTAACTTTATTCATGACCATAAGGGTCATCTTTCCAAAAGCTATGTATAACACAAGAATCTCAAAGTCCTTTATTGCATTGTGTTACTAAAATAAAACATGGAAAATACACAAAAATCCTACCTTTTTCTTCTTCTTAGTTTCCCACTTTTCTTGATCTTAGCAACATTATCATCTCAAGTTTCTGCTTTTACTACTTATTTTCCAGAATTAGACAAGCCGCAAGAGTTGCTTACAGAAGAAAGAGTTTTCCAACTATTCCAAGAATGGAAACAGAAGCATGGGAAAATTTACAAGAATGAGAAAGAGGAAGAAAGGAGGTTGGAGAATTTTAAAAGGAATGTGAAGTATATAGTGGACAAGAACTCAAAGAGAAGGTCAGAATCAGACCATTTAGTTGGTTTGAACAATTTTGCTGATATGAGCAATGAAGAGTTCAGTCAAGTTCATACTTCAAAGATTAAGATGCCTTTTAAACAGCAGAACAAGACCACTATTTCTGCGAATTCATGTGATGCTCCTCCTGCTAAGGATTGGAGGAAACATGGGGTTGTCACTGAGGTTAAGAATCAAGGAGCATGTGGATGTTGTTGGGCATTTTCCGCATGTGGAGCCATTGAAGGAATAAATGCATTGGTCACTGGTGAACTTATTAGCCTTTCAACTCAAGAACTTGTCAACTGTGACACATCTAATAAAGGGTGTGAAGGTGGACTTATGGACCCTGCTTTTAAATTTGTGATCAACAATAGGGGCATTGATTCAGCAGCTGATTATCCATACACCAAATCTCGAGGCTCTTGCAGTTACAACAAGGCATGTGATGGCTGCAATTTCCCATAACATCTTTGTTTCTTTTAGCTTTTTCATTTTTAAGAGAAAATGTTGATCATTTTTACTCAAACAGTTGAACAAGAAGGCTGTAACAATTGATGGATATCAAGATGTTGCACAAGAAGAAAGTGCCCTACTTTGTGCTGTTGCTAGACAACCTGTCAGTGTAGGCATTGATGGAAAAAGCCTTGATTTTCAGCTATATGCAGGGGATACGGTTCTGAAGGAGGAGTTGACTATTGGATTATCAAGAACTCATGGGGAAAATCTTGGGGCATGGAGGGGTATGCATATATAAAAAGGAACACTGTTTTGCCATATGGGATATGTGGTATTAATTCACTGGCTTCTTATCCCATGAAAGAATCGTCTTCCGCTCCACCATCCCCTCCAAAACCAAATATATGTGAAGACGGCTTACATTACTGTCCAGAAGGTCAAACATGCTGCTGCGGCTTAGATTTCTTTGGCAAGTGCTTAGTTCATGGATGCTGTCCTATTGAAAATGGTGTTTGCTGTGAGAATTCAAGATTATGCTGCCCTCAAGACTTCCCATATTGTGATGTTTTACAAGGCCTCTGCCACAAGGATTATGGAGACAAAATTGGAGTTGCTGCAAGGAAGAGAACAATGGCCAAGCTCAAGCTAACATGGAGCAGTGCTACTAAGGAAATAGATGAAATGGACCAAACTTTCCAATGGAACAGGAGGAATCAGTTTGCTGTGATGCGCTGAAACAACTTATCTAAGTTATTATAGCTTTTATCATCCCAACTGGCACTCTGGTTCTTGTTGGTCAAGTAAATGTTGTAGAAAAATATGTAAAAGAAAAAATGTACAAAAATCCTTCGATTATCTATATATAACAATTTATGAAGCACAAAAAAAGAATAAATACTTGCGTTTTTGAATACAAGTATTGAAATCTATGGCAAACAGTA</t>
  </si>
  <si>
    <t>TRV.4052.1/TRV.4052.2</t>
  </si>
  <si>
    <t>TATAGGAGCAAGTGCACTCAAAATATCTCTCACTAGCCTCTTCAAAAATATCGTTACATAATTGTTCCATCAAATAATTCACAGATAAAAGTTTGTGCGCTTGTTCCACTTGCTAACTTTATTCATGACCATAAGGGTCATCTTTCCAAAAGCTATGTATAACACAAGAATCTCAAAGTCCTTTATTGCATTGTGTTACTAAAATAAAACATGGAAAATACACAAAAATCCTACCTTTTTCTTCTTCTTAGTTTCCCACTTTTCTTGATCTTAGCAACATTATCATCTCAAGTTTCTGCTTTTACTACTTATTTTCCAGAATTAGACAAGCCGCAAGAGTTGCTTACAGAAGAAAGAGTTTTCCAACTATTCCAAGAATGGAAACAGAAGCATGGGAAAATTTACAAGAATGAGAAAGAGGAAGAAAGGAGGTTGGAGAATTTTAAAAGGAATGTGAAGTATATAGTGGACAAGAACTCAAAGAGAAGGTCAGAATCAGACCATTTAGTTGGTTTGAACAATTTTGCTGATATGAGCAATGAAGAGTTCAGTCAAGTTCATACTTCAAAGATTAAGATGCCTTTTAAACAGCAGAACAAGACCACTATTTCTGCGAATTCATGTGATGCTCCTCCTGCTAAGGATTGGAGGAAACATGGGGTTGTCACTGAGGTTAAGAATCAAGGAGCATGTGGATGTTGTTGGGCATTTTCCGCATGTGGAGCCATTGAAGGAATAAATGCATTGGTCACTGGTGAACTTATTAGCCTTTCAACTCAAGAACTTGTCAACTGTGACACATCTAATAAAGGGTGTGAAGGTGGACTTATGGACCCTGCTTTTAAATTTGTGATCAACAATAGGGGCATTGATTCAGCAGCTGATTATCCATACACCAAATCTCGAGGCTCTTGCAGTTACAACAAGGCATGTGATGGCTGCAATTTCCCATAACATCTTTGTTTCTTTTAGCTTTTTCATTTTTAAGAGAAAATGTTGATCATTTTTACTCAAACAGTTGAACAAGAAGGCTGTAACAATTGATGGATATCAAGATGTTGCACAAGAAGAAAGTGCCCTACTTTGTGCTGTTGCTAGACAACCTGTCAGTGGAATCTATGATGGAGAATGCTCTAGTAATCCAGATGACTTATCCCATGCAGTACTAATTGTAGGATACGGTTCTGAAGGAGGAGTTGACTATTGGATTATCAAGAACTCATGGGGAAAATCTTGGGGCATGGAGGGGTATGCATATATAAAAAGGAACACTGTTTTGCCATATGGGATATGTGGTATTAATTCACTGGCTTCTTATCCCATGAAAGAATCGTCTTCCGCTCCACCATCCCCTCCAAAACCAAATATATGTGAAGACGGCTTACATTACTGTCCAGAAGGTCAAACATGCTGCTGCGGCTTAGATTTCTTTGGCAAGTGCTTAGTTCATGGATGCTGTCCTATTGAAAATGGTGTTTGCTGTGAGAATTCAAGATTATGCTGCCCTCAAGACTTCCCATATTGTGATGTTTTACAAGGCCTCTGCCACAAGGATTATGGAGACAAAATTGGAGTTGCTGCAAGGAAGAGAACAATGGCCAAGCTCAAGCTAACATGGAGCAGTGCTACTAAGGAAATAGATGAAATGGACCAAACTTTCCAATGGAACAGGAGGAATCAGTTTGCTGTGATGCGCTGAAACAACTTATCTAAGTTATTATAGCTTTTATCATCCCAACTGGCACTCTGGTTCTTGTTGGTCAAGTAAATGTTGTAGAAAAATATGTAAAAGAAAAAATGT/TATAGGAGCAAGTGCACTCAAAATATCTCTCACTAGCCTCTTCAAAAATATCGTTACATAATTGTTCCATCAAATAATTCACAGATAAAAGTTTGTGCGCTTGTTCCACTTGCTAACTTTATTCATGACCATAAGGGTCATCTTTCCAAAAGCTATGTATAACACAAGAATCTCAAAGTCCTTTATTGCATTGTGTTACTAAAATAAAACATGGAAAATACACAAAAATCCTACCTTTTTCTTCTTCTTAGTTTCCCACTTTTCTTGATCTTAGCAACATTATCATCTCAAGTTTCTGCTTTTACTACTTATTTTCCAGAATTAGACAAGCCGCAAGAGTTGCTTACAGAAGAAAGAGTTTTCCAACTATTCCAAGAATGGAAACAGAAGCATGGGAAAATTTACAAGAATGAGAAAGAGGAAGAAAGGAGGTTGGAGAATTTTAAAAGGAATGTGAAGTATATAGTGGACAAGAACTCAAAGAGAAGGTCAGAATCAGACCATTTAGTTGGTTTGAACAATTTTGCTGATATGAGCAATGAAGAGTTCAGTCAAGTTCATACTTCAAAGATTAAGATGCCTTTTAAACAGCAGAACAAGACCACTATTTCTGCGAATTCATGTGATGCTCCTCCTGCTAAGGATTGGAGGAAACATGGGGTTGTCACTGAGGTTAAGAATCAAGGAGCATGTGGATGTTGTTGGGCATTTTCCGCATGTGGAGCCATTGAAGGAATAAATGCATTGGTCACTGGTGAACTTATTAGCCTTTCAACTCAAGAACTTGTCAACTGTGACACATCTAATAAAGGGTGTGAAGGTGGACTTATGGACCCTGCTTTTAAATTTGTGATCAACAATAGGGGCATTGATTCAGCAGCTGATTATCCATACACCAAATCTCGAGGCTCTTGCAGTTACAACAAGGCATGTGATGGCTGCAATTTCCCATAACATCTTTGTTTCTTTTAGCTTTTTCATTTTTAAGAGAAAATGTTGATCATTTTTACTCAAACAGTTGAACAAGAAGGCTGTAACAATTGATGGATATCAAGATGTTGCACAAGAAGAAAGTGCCCTACTTTGTGCTGTTGCTAGACAACCTGTCAGTGTAGGCATTGATGGAAAAAGCCTTGATTTTCAGCTATATGCAGGGGGAATCTATGATGGAGAATGCTCTAGTAATCCAGATGACTTATCCCATGCAGTACTAATTGTAGGATACGGTTCTGAAGGAGGAGTTGACTATTGGATTATCAAGAACTCATGGGGAAAATCTTGGGGCATGGAGGGGTATGCATATATAAAAAGGAACACTGTTTTGCCATATGGGATATGTGGTATTAATTCACTGGCTTCTTATCCCATGAAAGAATCGTCTTCCGCTCCACCATCCCCTCCAAAACCAAATATATGTGAAGACGGCTTACATTACTGTCCAGAAGGTCAAACATGCTGCTGCGGCTTAGATTTCTTTGGCAAGTGCTTAGTTCATGGATGCTGTCCTATTGAAAATGGTGTTTGCTGTGAGAATTCAAGATTATGCTGCCCTCAAGACTTCCCATATTGTGATGTTTTACAAGGCCTCTGCCACAAGGATTATGGAGACAAAATTGGAGTTGCTGCAAGGAAGAGAACAATGGCCAAGCTCAAGCTAACATGGAGCAGTGCTACTAAGGAAATAGATGAAATGGACCAAACTTTCCAATGGAACAGGAGGAATCAGTTTGCTGTGATGCGCTGAAACAACTTATCTAAGTTATTATAGCTTTTATCATCCCAACTGGCACTCTGGTTCTTGTTGGTCAAGTAAATGTTGTAGAAAAATATGTAAAAGAAAAAATGT</t>
  </si>
  <si>
    <t>Solyc02g076690</t>
  </si>
  <si>
    <t>Mock.4212.1</t>
  </si>
  <si>
    <t>CTGTGGGTTGAATGACATATACTGCATTTTCTTGGGAAGCTTGAATAACTTATGGGCACTAAACAAGCAGTATGGTCTGTCAAAGGGTACCAATGAGGCCATGCTTGTGAGTGAAGCATATCGTACCCTTCGTGACAGAGGTCCATTCCCAGCTCATGAGGTTCTCAAGGGACTTGAGGGTAGCTATGGCTTTGTGATCTATGATCATAAGGCTGGGTGCTGATGAAACTGCAAAGATGTTCTGGGGAATAGCATCTGATGGATCTGTCATGATCTCTGATAATGTGGATCATATCAAAGGAAGCTGTCTCAAATCATTTGCTCCCTTCCCAACCGGGTGCATGTACCACAGTGAAAGTGGATTGAAGAGCTTTGAGCATCCAAGTTTCAAGATGAAAGCAATGCCAAGAGTGGATAGTGAAGGAGCCATGTGTGGAGCTTGCTTCAAAGTTGATGTCTACTCCAAGCTTACAAAGGAGGACGCAGAGAAAGCTGAGCAGGTCATCTCATCTTTGTCACCAGATGAGTTGGAAAGAATGGTGAGATGGGCAGCAAGGATTCAAACAGGAATACAAGTTCTCAAGATTACCAAAGATTTTGTCATGGCAAATCCTGGCATGAGCTTGGCACTTTTTGTGCCCATTTTTGCAGTCTTCCTTCACCTGTTTGGCTACATCTGAGCTTTTTCTGTTCTTTTATATTTTCTTGTCATGTTAGGAAAATTCATTCATTTTTTCTTATAAGTTAATAAAATTCTATACAGAACAGCACTAAACAGTGCTGGATATGTACAATATAGCATTACAAGAAAC</t>
  </si>
  <si>
    <t>TRV.4133.1</t>
  </si>
  <si>
    <t>CTCATCTAATCACTTATCATTTCTTACATTTTGTACCAAAGTTTATCACCTTGTTTGTGCTTTCTCACTAATTTACTTTTTCATAGATTTTGTTTGAGAAGAAAGAAAATGTTGGCAATTTTCAAGAAAAGTGTGGTTGATCCACCAATGGAGCTGCAGAGCCCAGCCTCTTTGCAATCATCAAACAAGGCTGTTTCCCCTGAAGAGACTATGAAGAATTTCTTAGCTTCAAATACCAACAATGGGTTTTCTATTGGATTCATGGACAAGGCATTCTTGGCCTATTCCAAACCTCCATCCTCATCAAATGCTCAACAAAGGTTGTTCTGTGGGTTGAATGACATATACTGCATTTTCTTGGGAAGCTTGAATAACTTATGGGCACTAAACAAGCAGTATGGTCTGTCAAAGGGTACCAATGAGGCCATGCTTGTGAGTGAAGCATATCGTACCCTTCGTGACAGAGGTCCATTCCCAGCTCATGAGGTTCTCAAGGGACTTGAGGGTAGCTATGGCTTTGTGATCTATGATCATAAGGCTGGTAATGTCTTTGTTGCCCTTGGTGCTGATGAAACTGCAAAGATGTTCTGGGGAATAGCATCTGATGGATCTGTCATGATCTCTGATAATGTGGATCATATCAAAGGAAGCTGTCTCAAATCATTTGCTCCCTTCCCAACCGGGTGCATGTACCACAGTGAAAGTGGATTGAAGAGCTTTGAGCATCCAAGTTTCAAGATGAAAGCAATGCCAAGAGTGGATAGTGAAGGAGCCATGTGTGGAGCTTGCTTCAAAGTTGATGTCTACTCCAAGGTGAATAGCATGCCAAGAGTTGGAAGTTCTGCCAACTGGGCTAATTGGGGCCAGCAGGCTTAGGTTCATTTGGACCTCACTTTAACTAACTACAATATAAAGAAGAAAAGAAAAAACTTACAAAGGAGGACGCAGAGAAAGCTGAGC</t>
  </si>
  <si>
    <t>Solyc02g078500</t>
  </si>
  <si>
    <t>Mock.4243.1</t>
  </si>
  <si>
    <t>ATATTGGAGGCAGTATACCATCCAATTTGCCTATTACCCTCAAAACCTTGTCTCTCTCCGGTAACCAGCTTACTGGGAGCATTCCAGACAACATATCCTCGTTAGGGCAATTAACAGACTTGTCGTTGAACAACAATCATCTCAATGGAGTCATTCCAGATGCCTTTCTGCAACTTAAGACTTTGATTAACATGGACTTATCTGGGAACAGTTTAAGTGGTCAACTGCCTCCTTCAATGGGGACTTTGTCGTCACTTACTACCTTACACTTACAGAACAATCAGCTTTCTGGGATCCTTGACGTTTTGCAAGATCTTGCTCTAACGGATTTAAACATAGAGAATAATTCGTTCTCTGGGCCTATACCGCCAAAATTGTTGAGCATCCCGACCTTCAGACGTGCAGGGAATCCTTTTAATACTACTATCATCCCTTCACCACCCATGATATCGCCTTCTCCAGCACCATTTGCGCTTTCTCCAGGTTTAGCCCCTTCACTGCCATATATTGTACCGCCAGGACAGGAATTACAGCCCTCTGAAGGGCAAAATAGTAGTAATTCAACCAAACATGTCAAATTGATTGCTATAGCCGGATTAGTATCCCTTGTCATACTTGGATTGGGTGTTTGCCTTTTGATGTCACAATTCTGCAAAAGAAGAAGAGAGACCCAAAAAGAAACCAAGAGACATGAAACATATGATCATAGTTTGCCCAAGGCCAAGGGTAACCCTAAACATGATCAATCCCTGCAAAATCCATGTTATGATGCAGAGAAAGAAGCAGGTTTGAGGCCAGTGGCTGGAAATGGGAAAGCTCAGGGTAGGAACATGTCAATGAATACTTCAGAGGCTGTGCTGCAGAAAGACGTGAAGAGCTCTATATCATATAAAGATGATGAGCTGGGCTCGGAGATGGAGTCAATGATATCGGATGTTCTTCCACCACCGCCACCACCATTTCTTCAAACTCTTTCTGCTGAGAGGATGGTTGTAAATCCAATTTTGCCGCTAATTACCTCAGGCAAGCATGCTATGAAGAATGTAAACTCTGCAGAGTTCTTCACCATTGCCTCTCTTCAGCAGTATACAAATAGCTTTTCTCAAGATAATCTTATTGGAGGAGGCATGCTTGGAACAGTCTACAGAGCTGAGTCTCCCAAAAAACTATTGGCGGTCAAGAAACTAGACACTGCTATGACCAAGCGTCAAAGTGATCAAGAATTTGTTGAAATGGTTTCCAATATTTCTAAACTTCAGCATGAAAACATTGTCAACCTTGTGGGTTACTGTTCAGAGCATGGACAACGGTTGCTTGTCTACGAGTATTGCAGAAGTGGTACCCTCCATGAAGCATTGCACTTAGATGATCAGATCCACAGAAAACTTTCCTGGAGTACACGTGTACGCGTTGCACTTCAAGCAGCAAGAGCATTAGAGTACTTGCATGAAGTTTGTCAACCACCTATTGTCCACCTGAACTTCAAGTCCAGTAATGTTCTCCTTGATGATGAACTTGCTGTACATATGTCAGATTGTGGTTTGGCGCCTCTGATGTCATCTGATTCCATAAGACAGCTGCAAGGATCCGGCTATGGTGCTCCTGAACTTGAATTGGGAAACTATACTTGTCAGAGTGATGTTTATAGCTTTGGAGTTGTTATGCTAGAACTTCTCACAGGAAGACAATCTTACGACAGGTCACGACCTAGAGGAGAGCAGTTGCTAGTTCGATGGGCTATTCCACGGCTGCATGATATAGATGCATTATCAAGAATGGTTGATCCTTCCCTAAATGGTTGTTATCCATCCAAGTCTTTGTCTCGGTTTGCTGACATAATTTCCTTGTGTATTCAGTCGGAACCTGAATTCAGGCCACCAATTTCCGAAATCGTGCAGAATCTTCTGCAGATGATCTAAAGATACCATCAAGAACTCTGTCTTTTAGCAGCATAGATGGCAAGGATTCAAGGAGAAATCTTTACACAAACATTTTCATGAAGCTCAAATATTGTGTGCTAACATGAGTAATGTAATGTAATGTACTGTAAATAGCATTATTATGTTCTGTAACATTTTCATGTGTGATTCTTTTTGACTTATCTATGAGAAAGTAGAAAAAAATTTATCATTCTTTTAGTGTAATATATTTCTTTTATGCAAATTTTGTGATAATTC</t>
  </si>
  <si>
    <t>TRV.4171.2</t>
  </si>
  <si>
    <t>CTTATCTGGGAACAGTTTAAGTGGTCAACTGCCTCCTTCAATGGGGACTTTGTCGTCACTTACTACCTTACACTTACAGAACAATCAGCTTTCTGGGATCCTTGACGTTTTGCAAGATCTTGCTCTAACGGATTTAAACATAGAGAATAATTCGTTCTCTGGGCCTATACCGCCAAAATTGTTGAGCATCCCGACCTTCAGACGTGCAGGGAATCCTTTTAATACTACTATCATCCCTTCACCACCCATGATATCGCCTTCTCCAGCACCATTTGCGCTTTCTCCAGGTTTAGCCCCTTCACTGCCATATATTGTACCGCCAGGACAGGAATTACAGCCCTCTGAAGGGCAAAATAGTAGTAATTCAACCAAACATGTCAAATTGATTGCTATAGCCGGATTAGTATCCCTTGTCATACTTGGATTGGGTGTTTGCCTTTTGATGTCACAATTCTGCAAAAGAAGAAGAGAGACCCAAAAAGAAACCAAGAGACATGAAACATATGATCATAGTTTGCCCAAGGCCAAGGGTAACCCTAAACATGATCAATCCCTGCAAAATCCATGTTATGATGCAGAGAAAGGTTTGAGGCCAGTGGCTGGAAATGGGAAAGCTCAGGGTAGGAACATGTCAATGAATACTTCAGAGGCTGTGCTGCAGAAAGACGTGAAGAGCTCTATATCATATAAAGATGATGAGCTGGGCTCGGAGATGGAGTCAATGATATCGGATGTTCTTCCACCACCGCCACCACCATTTCTTCAAACTCTTTCTGCTGAGAGGATGGTTGTAAATCCAATTTTGCCGCTAATTACCTCAGGCAAGCATGCTATGAAGAATGTAAACTCTGCAGAGTTCTTCACCATTGCCTCTCTTCAGCAGTATACAAATAGCTTTTCTCAAGATAATCTTATTGGAGGAGGCATGCTTGGAACAGTCTACAGAGCTGAGTCTCCCAAAAAACTATTGGCGGTCAAGAAACTAGACACTGCTATGACCAAGCGTCAAAGTGATCAAGAATTTGTTGAAATGGTTTCCAATATTTCTAAACTTCAGCATGAAAACATTGTCAACCTTGTGGGTTACTGTTCAGAGCATGGACAACGGTTGCTTGTCTACGAGTATTGCAGAAGTGGTACCCTCCATGAAGCATTGCACTTAGATGATCAGATCCACAGAAAACTTTCCTGGAGTACACGTGTACGCGTTGCACTTCAAGCAGCAAGAGCATTAGAGTACTTGCATGAAGTTTGTCAACCACCTATTGTCCACCTGAACTTCAAGTCCAGTAATGTTCTCCTTGATGATGAACTTGCTGTACATATGTCAGATTGTGGTTTGGCGCCTCTGATGTCATCTGATTCCATAAGACAGCTGCAAGGATCCGGCTATGGTGCTCCTGAACTTGAATTGGGAAACTATACTTGTCAGAGTGATGTTTATAGCTTTGGAGTTGTTATGCTAGAACTTCTCACAGGAAGACAATCTTACGACAGGTCACGACCTAGAGGAGAGCAGTTGCTAGTTCGATGGGCTATTCCACGGCTGCATGATATAGATGCATTATCAAGAATGGTTGATCCTTCCCTAAATGGTTGTTATCCATCCAAGTCTTTGTCTCGGTTTGCTGACATAATTTCCTTGTGTATTCAGTCGGAACCTGAATTCAGGCCACCAATTTCCGAAATCGTGCAGAATCTTCTGCAGATGATCTAAAGATACCATCAAGAACTCTGTCTTTTAGCAGCATAGATGGCAAGGATTCAAGGAGAAATCTTTACACAAACATTTTCATGAAGCTCAAATATTGTGTGCTAACATGAGTAATGTAATGTAATGTACTGTAAATAGCATTATTATGTTCTGTAACATTTTCATGTGTGATTCTTTTTGACTTA</t>
  </si>
  <si>
    <t>Solyc02g078780</t>
  </si>
  <si>
    <t>Mock.4259.1/Mock.4259.2</t>
  </si>
  <si>
    <t>CTAGGGTTTATTCCACCTCAAAAATTATTGTCATTCTTGGATCTTGAACCACCAAAACAACCCCTAGCTACTGGTTGAGTAATTTGATTGGAAAAGATGGGTGGGTTTGAGCTCAAATGGTTTGTAGGAGTAGCTGTTGTTCTGATGATGGTTCAAAATATTCTTGGTTGGGGGAAAGAGGGACACTATATTATCTGCAAAATTGCTGAGGAATATCTAACAGAAGATGCTTTAGCTGCAGTCAAAGCATTACTCCCAGATCAAGCCGAAGGTGATCTTGCAGCTGTCTGCTCCTGGCCTGATGAGGTTCGGCGCCACTACCACTACCGCTGGAGCTCTCCATTACATTATGTAGATACACCTGATTTCTTGTGCAATTACAAATATTGCCGAGACTGCCATGACGGGCATGGGCTCAAGGACAGGTGTGTTACGGGAGCAATATACAACTACTCAATGCAACTTTCGCAGGGATATTATGATTTGAATTCAGAAAAATACAACTTGACTGAAGCACTTATGTTCTTGTCTCATTTTGTTGGTGACGTACATCAGCCTCTCCATGTTGGTTTCACTGGAGATCTTGGTGGAAACAGTATAATTGTTCGTTGGTACAGGAGGAAGACTAATTTGCACCATGTATGGGATAACATGATTATTGAATCTGCGTTGAAGACATACTACAAATCTGATATAATGTTAATGACACAAGTTCTTCTGAAAAACATCACTCATGAATGGTCCGATGATGTTCCATCTTGGGAAGATTGCAAGGAGATGGTTTGTCCTGACCCAAATGCAACCCCGGGAAGCACTTTAACAGACGATTACTTCCTCTCTCGTCTTCCTGTTGTGGAGAAGAGGTTGGCACAAGGTGGGGTCCGCTTGGCCGAAGTTCTCAACAGAATTTTCACTAAAAAACCATCAGATGCTGCACAATGAAGATAAACTGCAGAAGAAAACCACTCTATGTATTCAATTATCCATTATAACTTGGAAGTTTCCCTCACGCCAAGAACTGAAACCTACTTAAGTGACTTATAAGTCAACTATTGTATTAAAATGGGTGTAATAAAATGTTACTTTAGATGCACAACTAGTCCATTATTACATGATAGATGCTACTATCATATTGGAATATGCTGTATGTTGCTTTTATGGATAATCAACCTCTATTTTACTTTTTAAGATAAGAGGAATCTTCAGCTTGTACACAACAAGAACCATTTCAACAGTTTTTGTATATATAGAACAAGTCCAAGTTTGGTGGGACACTTCCGGTTTTCGATATCTGTCAAGTTGTAGAACTTCTTTTGAGAATGTTGAGGTTAACTTCATTAAGCAGTATTTTCTTTCTCTGTGTTGCTTTTATCAACCAACATGGTGTTGAAGCATGGAGCAAAGAGGGGCATGTGATGACTTGTCGAATCGCGCAGGGCTTGTTGAATGATGAGGCAGCTCATGCAGTCAAGATGTTGTTGCCGGAATATGTTAACGGTGACTTATCGGCCCTCTGTGTGTGGCCAGACCAAGTCAGGCACTGGTATAAGTATAAATGGACAAGCCCTCTACACTTCATTGATACACCAGATAAAGCTTGCAACTTTGATTATGAAAGGGACTGTCATGATCAACATGGAGTAAAGGATATGTGTGTTGCTGGTGCAATTCAGAACTTTACTACTCAACTCTCTCATTACAGAGAGGGAACTTCTGATCGTCGATATAATATGACAGAGGCTTTGCTGTTTTTGTCACATTTCATGGGAGATATCCATCAACCTATGCATGTTGGATTTACAAGTGATGCTGGAGGAAATTCTATTGATTTGCGCTGGTTTAGGCATAAATCAAACTTGCACCATGTGTGGGATAGGGAGATAATACTAACAGCTGCAAAAGACTACTATGCGAAGGATATAAACCTCCTTGAAGAAGACATTGAAGGGAACTTCACTGACGGAATTTGGTCTGATGATCTTGCTTCTTGGAGAGAATGTGGCAATGTCTTTTCTTGCGTAAACAAGTTTGCAACGGAAAGTATAAATATAGCATGCAAATGGGGATACAAAGGTGTTGAAGCCGGTGAAACTTTATCAGATGATTACTTCAATTCAAGACTTCCAATAGTAATGAAACGAGTAGCACAAGGTGGAATAAGATTAGCGATGCTTTTAAACAACGTTTTTGGAGCTTCTCAACAAGAAGATTCAGTTGTTGCAACTTAATTACCAAATAATTTTAATAAAATAGTAATGAAAAACCATATATTACTTCATGTTTGACCAAAATAAAATAAAAACACTAAATTAGATGACACATCTTTGTTGTATTTAAATTCGTGTAAATTGTAATTACCCACAGAGATGTATTTTTAAAGTGTAATTACATGTACTTAGCAC/CTAGGGTTTATTCCACCTCAAAAATTATTGTCATTCTTGGATCTTGAACCACCAAAACAACCCCTAGCTACTGGTTGAGTAATTTGATTGGAAAAGATGGGTGGGTTTGAGCTCAAATGGTTTGTAGGAGTAGCTGTTGTTCTGATGATGGTTCAAAATATTCTTGGTTGGGGGAAAGAGGGACACTATATTATCTGCAAAATTGCTGAGGAATATCTAACAGAAGATGCTTTAGCTGCAGTCAAAGCATTACTCCCAGATCAAGCCGAAGGTGATCTTGCAGCTGTCTGCTCCTGGCCTGATGAGGTTCGGCGCCACTACCACTACCGCTGGAGCTCTCCATTACATTATGTAGATACACCTGATTTCTTGTGCAATTACAAATATTGCCGAGACTGCCATGACGGGCATGGGCTCAAGGACAGGTGTGTTACGGGAGCAATATACAACTACTCAATGCAACTTTCGCAGGGATATTATGATTTGAATTCAGAAAAATACAACTTGACTGAAGCACTTATGTTCTTGTCTCATTTTGTTGGTGACGTACATCAGCCTCTCCATGTTGGTTTCACTGGAGATCTTGGTGGAAACAGTATAATTGTTCGTTGGTACAGGAGGAAGACTAATTTGCACCATGTATGGGATAACATGATTATTGAATCTGCGTTGAAGACATACTACAAATCTGATATAATGTTAATGACACAAGTTCTTCTGAAAAACATCACTCATGAATGGTCCGATGATGTTCCATCTTGGGAAGATTGCAAGGAGATGGTTTGTCCTGACCCATATGCTTCTGAAAGTATCCGTTTGGCCTGCAAATTTGCCTACAGAAATGCAACCCCGGGAAGCACTTTAACAGACGATTACTTCCTCTCTCGTCTTCCTGTTGTGGAGAAGAGGTTGGCACAAGGTGGGGTCCGCTTGGCCGAAGTTCTCAACAGAATTTTCACTAAAAAACCATCAGATGCTGCACAATGAAGATAAACTGCAGAAGAAAACCACTCTATGTATTCAATTATCCATTATAACTTGGAAGTTTCCCTCACGCCAAGAACTGAAACCTACTTAAGTGACTTATAAGTCAACTATTGTATTAAAATGGGTGTAATAAAATGTTACTTTAGATGCACAACTAGTCCATTATTACATGATAGATGCTACTATCATATTGGAATATGCTGTATGTTGCTTTTATGGATAATCAACCTCTATTTTACTTTTTAAGATAAGAGGAATCTTCAGCTTGTACACAACAAGAACCATTTCAACAGTTTTTGTATATATAGAACAAGTCCAAGTTTGGTGGGACACTTCCGGTTTTCGATATCTGTCAAGTTGTAGAACTTCTTTTGAGAATGTTGAGGTTAACTTCATTAAGCAGTATTTTCTTTCTCTGTGTTGCTTTTATCAACCAACATGGTGTTGAAGCATGGAGCAAAGAGGGGCATGTGATGACTTGTCGAATCGCGCAGGGCTTGTTGAATGATGAGGCAGCTCATGCAGTCAAGATGTTGTTGCCGGAATATGTTAACGGTGACTTATCGGCCCTCTGTGTGTGGCCAGACCAAGTCAGGCACTGGTATAAGTATAAATGGACAAGCCCTCTACACTTCATTGATACACCAGATAAAGCTTGCAACTTTGATTATGAAAGGGACTGTCATGATCAACATGGAGTAAAGGATATGTGTGTTGCTGGTGCAATTCAGAACTTTACTACTCAACTCTCTCATTACAGAGAGGGAACTTCTGATCGTCGATATAATATGACAGAGGCTTTGCTGTTTTTGTCACATTTCATGGGAGATATCCATCAACCTATGCATGTTGGATTTACAAGTGATGCTGGAGGAAATTCTATTGATTTGCGCTGGTTTAGGCATAAATCAAACTTGCACCATGTGTGGGATAGGGAGATAATACTAACAGCTGCAAAAGACTACTATGCGAAGGATATAAACCTCCTTGAAGAAGACATTGAAGGGAACTTCACTGACGGAATTTGGTCTGATGATCTTGCTTCTTGGAGAGAATGTGGCAATGTCTTTTCTTGCGTAAACAAGTTTGCAACGGAAAGTATAAATATAGCATGCAAATGGGGATACAAAGGTGTTGAAGCCGGTGAAACTTTATCAGATGATTACTTCAATTCAAGACTTCCAATAGTAATGAAACGAGTAGCACAAGGTGGAATAAGATTAGCGATGCTTTTAAACAACGTTTTTGGAGCTTCTCAACAAGAAGATTCAGTTGTTGCAACTTAATTACCAAATAATTTTAATAAAATAGTAATGAAAAACCATATATTACTTCATGTTTGACCAAAATAAAATAAAAACACTAAATTAGATGACACATCTTTGTTGTATTTAAATTCGTGTAAATTGTAATTACCCACAGAGATGTATTTTTAAAGTGTAATTACATGTACTTAGCAC</t>
  </si>
  <si>
    <t>TRV.4197.1/TRV.4197.2</t>
  </si>
  <si>
    <t>TCTACATCTCTGACTCTTCAGTTCAGTACCATTTCTAGGGTTTATTCCACCTCAAAAATTATTGTCATTCTTGGATCTTGAACCACCAAAACAACCCCTAGCTACTGAGTTATTTTCTTTTCTTGCAGGTTGAGTAATTTGATTGGAAAAGATGGGTGGGTTTGAGCTCAAATGGTTTGTAGGAGTAGCTGTTGTTCTGATGATGGTTCAAAATATTCTTGGTTGGGGGAAAGAGGGACACTATATTATCTGCAAAATTGCTGAGGAATATCTAACAGAAGATGCTTTAGCTGCAGTCAAAGCATTACTCCCAGATCAAGCCGAAGGTGATCTTGCAGCTGTCTGCTCCTGGCCTGATGAGGTTCGGCGCCACTACCACTACCGCTGGAGCTCTCCATTACATTATGTAGATACACCTGATTTCTTGTGCAATTACAAATATTGCCGAGACTGCCATGACGGGCATGGGCTCAAGGACAGGTGTGTTACGGGAGCAATATACAACTACTCAATGCAACTTTCGCAGGGATATTATGATTTGAATTCAGAAAAATGTGAGGAAGACTGCCCCTCTGTGTTATTGATGCATTTATTGGACTGGAGCTAATTGTTTCTAGTGACAGACAACTTGACTGAAGCACTTATGTTCTTGTCTCATTTTGTTGGTGACGTACATCAGCCTCTCCATGTTGGTTTCACTGGAGATCTTGGTGGAAACAGTATAATTGTTCGTTGGTACAGGAGGAAGACTAATTTGCACCATGTAGGTATGGGATAACATGATTATTGAATCTGCGTTGAAGACATACTACAAATCTGATATAATGTTAATGACACAAGTTCTTCTGAAAAACATCACTCATGAATGGTCCGATGATGTTCCATCTTGGGAAGATTGCAAGGAGATGGTTTGTCCTGACCCGTAAGTGTATATATTCATACATACATAAAAAGAATGCACTATTTTGAGGAATTCGTTTTTACAGATATGCTTCTGAAAGTATCCGTTTGGCCTGCAAATTTGCCTACAGAAATGCAACCCCGGGAAGCACTTTAACAGACGATTACTTCCTCTCTCGTCTTCCTGTTGTGGAGAAGAGGTTGGCACAAGGTGGGGTCCGCTTGGCCGAAGTTCTCAACAGAATTTTCACTAAAAAACCATCAGATGCTGCACAATGAAGATAAACTGCAGAAGAAAACCACTCTATGTATTCAATTATCCATTATAACTTGGAAGTTTCCCTCACGCCAAGAACTGAAACCTACTTAAGTGACTTATAAGTCAACTATTGTATTAAAATGGGTGTAATAAAATGTTACTTTAGATGCACAACTAGTCCATTATTACATGATAGATGCTACTATCATATTGGAATATGCTGTATGTTGCTTTTATGGATAATCAACCTCTATTTTACTTTTTAAGATAAGAGGAATCTTCAGCTTGTACACAACAAGAACCATTTCAACAGTTTTTGTATATATAGAACAAGTCCAAGTTTGGTGGGACACTTCCGGTTTTCGATATCTGTCAAGTTGTAGAACTTCTTTTGAGAATGTTGAGGTTAACTTCATTAAGCAGTATTTTCTTTCTCTGTGTTGCTTTTATCAACCAACATGGTGTTGAAGCATGGAGCAAAGAGGGGCATGTGATGACTTGTCGAATCGCGCAGGGCTTGTTGAATGATGAGGCAGCTCATGCAGTCAAGATGTTGTTGCCGGAATATGTTAACGGTGACTTATCGGCCCTCTGTGTGTGGCCAGACCAAGTCAGGCACTGGTATAAGTATAAATGGACAAGCCCTCTACACTTCATTGATACACCAGATAAAGCTTGCAACTTTGATTATGAAAGGGACTGTCATGATCAACATGGAGTAAAGGATATGTGTGTTGCTGGTGCAATTCAGAACTTTACTACTCAACTCTCTCATTACAGAGAGGGAACTTCTGATCGTCGAT/AGTTATTTTCTTTTCTTGCAGGTTGAGTAATTTGATTGGAAAAGATGGGTGGGTTTGAGCTCAAATGGTTTGTAGGAGTAGCTGTTGTTCTGATGATGGTTCAAAATATTCTTGGTTGGGGGAAAGAGGGACACTATATTATCTGCAAAATTGCTGAGGAATATCTAACAGAAGATGCTTTAGCTGCAGTCAAAGCATTACTCCCAGATCAAGCCGAAGGTGATCTTGCAGCTGTCTGCTCCTGGCCTGATGAGGTTCGGCGCCACTACCACTACCGCTGGAGCTCTCCATTACATTATGTAGATACACCTGATTTCTTGTGCAATTACAAATATTGCCGAGACTGCCATGACGGGCATGGGCTCAAGGACAGGTGTGTTACGGGAGCAATATACAACTACTCAATGCAACTTTCGCAGGGATATTATGATTTGAATTCAGAAAAATGTGAGGAAGACTGCCCCTCTGTGTTATTGATGCATTTATTGGACTGGAGCTAATTGTTTCTAGTGACAGACAACTTGACTGAAGCACTTATGTTCTTGTCTCATTTTGTTGGTGACGTACATCAGCCTCTCCATGTTGGTTTCACTGGAGATCTTGGTGGAAACAGTATAATTGTTCGTTGGTACAGGAGGAAGACTAATTTGCACCATGTATGGGATAACATGATTATTGAATCTGCGTTGAAGACATACTACAAATCTGATATAATGTTAATGACACAAGTTCTTCTGAAAAACATCACTCATGAATGGTCCGATGATGTTCCATCTTGGGAAGATTGCAAGGAGATGGTTTGTCCTGACCCGTAAGTGTATATATTCATACATACATAAAAAGAATGCACTATTTTGAGGAATTCGTTTTTACAGATATGCTTCTGAAAGTATCCGTTTGGCCTGCAAATTTGCCTACAGAAATGCAACCCCGGGAAGCACTTTAACAGACGATTACTTCCTCTCTCGTCTTCCTGTTGTGGAGAAGAGGTTGGCACAAGGTGGGGTCCGCTTGGCCGAAGTTCTCAACAGAATTTTCACTAAAAAACCATCAGATGCTGCACAATGAAGATAAACTGCAGAAGAAAACCACTCTATGTATTCAATTATCCATTATAACTTGGAAGTTTCCCTCACGCCAAGAACTGAAACCTACTTAAGTGACTTATAAGTCAACTATTGTATTAAAATGGGTGTAATAAAATGTTACTTTAGATGCACAACTAGTCCATTATTACATGATAGATGCTACTATCATATTGGAATATGCTGTATGTTGCTTTTATGGATAATCAACCTCTATTTTACTTTTTAAGATAAGAGGAATCTTCAGCTTGTACACAACAAGAACCATTTCAACAGTTTTTGTATATATAGAACAAGTCCAAGTTTGGTGGGACACTTCCGGTTTTCGATATCTGTCAAGTTGTAGAACTTCTTTTGAGAATGTTGAGGTTAACTTCATTAAGCAGTATTTTCTTTCTCTGTGTTGCTTTTATCAACCAACATGGTGTTGAAGCATGGAGCAAAGAGGGGCATGTGATGACTTGTCGAATCGCGCAGGGCTTGTTGAATGATGAGGCAGCTCATGCAGTCAAGATGTTGTTGCCGGAATATGTTAACGGTGACTTATCGGCCCTCTGTGTGTGGCCAGACCAAGTCAGGCACTGGTATAAGTATAAATGGACAAGCCCTCTACACTTCATTGATACACCAGATAAAGCTTGCAACTTTGATTATGAAAGGGACTGTCATGATCAACATGGAGTAAAGGATATGTGTGTTGCTGGTGCAATTCAGAACTTTACTACTCAACTCTCTCATTACAGAGAGGGAACTTCTGATCGTCGAT</t>
  </si>
  <si>
    <t>Solyc02g078920</t>
  </si>
  <si>
    <t>Mock.4269.1/Mock.4269.2</t>
  </si>
  <si>
    <t>AAGAGACTTCTTGTACTTCTGAATCCATATGGAGGAAGCCGATCTGCACCCAAAGTATTTAGTGACGATGTAAAGCCCCTGCTAGAGGATGCAAATATTCACTATACACTGCAAGAAACTAAATATCGGTTACATGCAAAGGAAGTTGCTCATTCGTTGGATCTTTTGCGATATGATGGAGTTCTTTGTGTCAGTGGTGATGGAATTTTGGTTGAGGTAGTGAATGGACTGCTTGAAAGGGAGGATTGGAGTACTGCAATAAAGATGCCTCTTGGAGTAATACCCGCAGGAACTTCAAATGGGATGGCCAAGTCTCTTCTAGATTCTGTTGGTGAATCTTGTACTGCATTTAATGCAACTCTTGCTATAATCAGAGGCCACAAGAGATCACTAGATGTAGCTACAGTTTTACAGGGGCAGAAAAAATATTTCAGTGTGCTGATGCTTGCCTGGGGTCTTATAGCTGATATAGATATAGAGTCTGAGAAGTATAGGTGGATGGGTAGTGCTCGAATGGATTTTTATGCAATACAGCGGATATTTTGTCTTAGAAAGTATCATGGCTGTATCAAATTTGTGGCTGCACCAGGGTTTGAAAATTTTGGAGAACCAAATGAACTTGGAGGTGAAATTGATGAGCTTAACTCGAATTTGGTTATGCAAGATGGCTATTGTGGTCCCACTTTTGACATGAAGGGTTTCAACCGCAAGATTGAGGGGCCTTTTGTCTCAATCTGGCTTCATAATGTACCTTGGGGAGGTGAAGATGTTCTGGCAGCACCTGATGCCAAGTTTTCAGATGGTTACTTGGACTTGATTGTGATGAAGGATTGCCCAAAAATGTCCTTGGCAACACTGATGAGCGAGATGAACAAAGGTGGTCATGTTAGATCACCGCATGTCTTGTACTTGAAGGTAAAGGCTTTCGCTTTAGAGCCTGGTCCACGAGCAGACGACCCAAACAAGGAAGGGATTATTGATGTAGACGGTGAGGTTCTTGCTAGAGGTAAAGGAACTTACAAGTGTGATCAGAAAACGTTGATGAACTACGACAAACTCCATATCAAAGTAGATCAAGGGTTGGCTACTGTATTTTCTCC/AAGAGACTTCTTGTACTTCTGAATCCATATGGAGGAAGCCGATCTGCACCCAAAGTATTTAGTGACGATGTAAAGCCCCTGCTAGAGGATGCAAATATTCACTATACACTGCAAGAAACTAAATATCGGTTACATGCAAAGGAAGTTGCTCATTCGTTGGATCTTTTGCGATATGATGGAGTTCTTTGTGTCAGTGGTGATGGAATTTTGGTTGAGGTAGTGAATGGACTGCTTGAAAGGGAGGATTGGAGTACTGCAATAAAGATGCCTCTTGGAGTAATACCCGCAGGAACTTCAAATGGGATGGCCAAGTCTCTTCTAGATTCTGTTGGTGAATCTTGTACTGCATTTAATGCAACTCTTGCTATAATCAGAGGCCACAAGAGATCACTAGATGTAGCTACAGTTTTACAGGGGCAGAAAAAATATTTCAGTGTGCTGATGCTTGCCTGGGGTCTTATAGCTGATATAGATATAGAGTCTGAGAAGTATAGGTGGATGGGTAGTGCTCGAATGGATTTTTATGCAATACAGCGGATATTTTGTCTTAGAAAGTATCATGGCTGTATCAAATTTGTGGCTGCACCAGGGTTTGAAAATTTTGGAGAACCAAATGAACTTGGAGGTGAAATTGATGAGCTTAACTCGAATTTGGTTATGCAAGATGGCTATTGTGGTCCCACTTTTGACATGAAGGGTTTCAACCGCAAGATTGAGGGGCCTTTTGTCTCAATCTGGCTTCATAATGTACCTTGGGGAGGTGAAGATGTTCTGGCAGCACCTGATGCCAAGGTTGGTTTGAGTTTCTTTGGACACAATGTGAAGGTTGCCTCATTAAATTTGATCTAACTTCTCTTGGTGCTACTTTCAAAGTATACC</t>
  </si>
  <si>
    <t>TRV.4204.1/TRV.4204.2</t>
  </si>
  <si>
    <t>AATAAATCGCTGCGCCTGACGGAAACCGAGGTATAAACAATGGACCCGACGGACGCCGGAGCTCCTCTTCTATCCGACCGGGTTCAAATCAGCGGCAATGTAGTTCCGATGACTCTGACAACTGGAGGAAAACTCCGATGGCTTGACCGGTGTTTGTCAATTGCGAAAGATGTCCTCGGTTTTACCGTCGAAGGTTGTCGGATCAAAATCAATGCCGTCATTGAGAGTGGACCTGGAATTTGCTGCCCCGGTAATGTAGGAGCTTCGATGAGGAAGAATTTCACTTTTGAGCCATTGTCTGAGGATTCTCTTCGGCTTTGGAATCAACGACTCCAATCAGTCATCGATTCGCTCGGTCGTCCTAAGAGACTTCTTGTACTTCTGAATCCATATGGAGGAAGCCGATCTGCACCCAAAGTATTTAGTGACGATGTAAAGCCCCTGCTAGAGGATGCAAATATTCACTATACACTGCAAGAAACTAAATATCGGTTACATGCAAAGGAAGTTGCTCATTCGTTGGATCTTTTGCGATATGATGGAGTTCTTTGTGTCAGTGGTGATGGAATTTTGGTTGAGTAGGTAGTGAATGGACTGCTTGAAAGGGAGGATTGGAGTACTGCAATAAAGATGCCTCTTGGAGTAATACCCGCAGGAACTTCAAATGGGATGGCCAAGTCTCTTCTAGATTCTGTTGGTGAATCTTGTACTGCATTTAATGCAACTCTTGCTATAATCAGAGGCCACAAGAGATCACTAGATGTAGCTACAGTTTTACAGGGGCAGAAAAAATATTTCAGTGTGCTGATGCTTGCCTGGGGTCTTATAGCTGATATAGATATAGAGTCTGAGAAGTATAGGTGGATGGGTAGTGCTCGAATGGATTTTTATGCAATACAGCGGATATTTTGTCTTAGAAAGTATCATGGCTGTATCAAATTTGTGGCTGCACCAGGGTTTGAAAATTTTGGAGAACCAAATGAACTTGGAGGTGAAATTGATGAGCTTAACTCGAATTTGGTTATGCAAGATGGCTATTGTGGTCCCACTTTTGACATGAAGGGTTTCAACCGCAAGATTGAGGGGCCTTTTGTCTCAATCTGGCTTCATAATGTACCTTGGGGAGGTGAAGATGTTCTGGCAGCACCTGATGCCAAGTTTTCAGATGGTTACTTGGACTTGATTGTGATGAAGGATTGCCCAAAAATGTCCTTGGCAACACTGATGAGCGAGATGAACAAAGGTGGTCATGTTAGATCACCGCATGTCTTGTACTTGAAGGTAAAGGCTTTCGCTTTAGAGCCTGGTCCACGAGCAGACGACCCAAACAAGGAAGGGATTATTGATGTAGACGGTGAGGTTCTTGCTAGAGGTAAAGGAACTTACAAGTGTGATCAGAAAACGTTGATGAACTACGACAAACTCCATATCAAAGTAGATCAAGGGTTGGCTACTGTATTTTCTCCTATCAACTAACTTTTATGTGGTTCAGTGTATTCATACGGAGAGAAACTAATTCTGACTGGTGGATTCTGTATAGAAAGATGTCAGTAAAATGAAGGATTTATTATAAGAATATATACCAACATTCTTCATAGTTATTGCTTCTGAACTTTGTTCTGATGGCTTTTGGTCGTTAACCTTTGAGAAGAAATAGTTAAATGATC/AATAAATCGCTGCGCCTGACGGAAACCGAGGTATAAACAATGGACCCGACGGACGCCGGAGCTCCTCTTCTATCCGACCGGGTTCAAATCAGCGGCAATGTAGTTCCGATGACTCTGACAACTGGAGGAAAACTCCGATGGCTTGACCGGTGTTTGTCAATTGCGAAAGATGTCCTCGGTTTTACCGTCGAAGGTTGTCGGATCAAAATCAATGCCGTCATTGAGAGTGGACCTGGAATTTGCTGCCCCGGTAATGTAGGAGCTTCGATGAGGAAGAATTTCACTTTTGAGCCATTGTCTGAGGATTCTCTTCGGCTTTGGAATCAACGACTCCAATCAGTCATCGATTCGCTCGGTCGTCCTAAGAGACTTCTTGTACTTCTGAATCCATATGGAGGAAGCCGATCTGCACCCAAAGTATTTAGTGACGATGTAAAGCCCCTGCTAGAGGATGCAAATATTCACTATACACTGCAAGAAACTAAATATCGGTTACATGCAAAGGAAGTTGCTCATTCGTTGGATCTTTTGCGATATGATGGAGTTCTTTGTGTCAGTGGTGATGGAATTTTGGTTGAGTAGGTAGTGAATGGACTGCTTGAAAGGGAGGATTGGAGTACTGCAATAAAGATGCCTCTTGGAGTAATACCCGCAGGAACTTCAAATGGGATGGCCAAGTCTCTTCTAGATTCTGTTGGTGAATCTTGTACTGCATTTAATGCAACTCTTGCTATAATCAGAGGCCACAAGAGATCACTAGATGTAGCTACAGTTTTACAGGGGCAGAAAAAATATTTCAGTGTGCTGATGCTTGCCTGGGGTCTTATAGCTGATATAGATATAGAGTCTGAGAAGTATAGGTGGATGGGTAGTGCTCGAATGGATTTTTATGCAATACAGCGGATATTTTGTCTTAGAAAGTATCATGGCTGTATCAAATTTGTGGCTGCACCAGGGTTTGAAAATTTTGGAGAACCAAATGAACTTGGAGGTGAAATTGATGAGCTTAACTCGAATTTGGTTATGCAAGATGGCTATTGTGGTCCCACTTTTGACATGAAGGGTTTCAACCGCAAGATTGAGGGGCCTTTTGTCTCAATCTGGCTTCATAATGTACCTTGGGGAGGTGAAGATGTTCTGGCAGCACCTGATGCCAAGGTTGGTTTGAGTTTCTTTGGACACAATGTGAAGGTTGCCTCATTAAATTTGATCTAACTTCTCTTGGTGCTACTTTCAAAGTATACCAGATCGAATGGCTTCTGTAATTTGTAGTTTGAATTTGGAGCAGATCTCTCTTTTTGTTGTGACCATATACAACGTTTAGGGCTTATTTCTAAGTACTTGAAGACAGGAG</t>
  </si>
  <si>
    <t>Solyc02g079030</t>
  </si>
  <si>
    <t>Mock.4280.1</t>
  </si>
  <si>
    <t>GTTGAACCAAAAAAACTTTTCCTTTTCGTTCCTTTTTTTTTTGTTTGGTTTTATTCACACCGTTTGTAAGTGTTTTTTTTTTTTTTGTGTGTGAGTTTGGTGAACTCCGATATGTCGTCGTCCGCCGCGGCTTCAGGGAATGTTTGCTTCAACAGCAACTGCAAGGAATTTGTTGAAAAGACAAGGAAAGGTTGGCGTCGTCGTACCGGCGAGTTCGCTGAGCTATGTGATCGTTGCGGTTCTGCTTATGACGATGGCAAATTTTGTGACGCTTTTCACCTCAACTCTTCTGGATGGAGATCTTGTGAGTCTTGCGGAAAGCAAATCCATTGTGGATGCATTGTCTCTTTCCATACATTCGTTCTGTTGGATGCTGGAGGTATTGAGTGCATAGCCTGCGCTAGGAAAAGCTTTATTTTGCCTGAAAGAATTAAAGACGTCAACAATTGGAATCCTATAGCTGGTTCTGGTCCTGTTCCATGGCGTCAAGCACCAAGTTTATTTAATGGTTCCACCAATCAAAATGAGTTGCAGCACAAGGCACCCTTTCCTGAAGCCACAGTTAGCATCGACAGGCTTAGTCTTGGTGAGAGACCATTTGCCTTGTTGTCTGACAACAACAGGAAGGACTCTTGTGAAAAATTGATGAATGGGAAGCTGAAGATTGGTGTACCAGGAACACCTGAAGATGGATATGCTGGTTCCAATCGTGATGAGGCACATAAATCTTGTTTAAGTGCTCCATGGCAATCATCTTATGCAAACAGTGAACTTTCTGCACCCAGCTTTTGTTTGACAGTAGGTTCTGCTAGCAAAAATGAACCAACTGTTCACAGTAAGGTCTCTGTTAGTGTGCCACAAAAAACTACACTTTCTATTCCTTTGCCTTTGGGGAAGCAGCTTGGTGGTCATGCTACAGTGGATTCTGCTGGAGAGACGCAAGTGAAGAGTTCGAAGATTCGTGGAGATGGGAGAGGAAAAAATCAATTACTGCCTCGTTACTGGCCTCGCATAACGGATCAAGAGCTACGCCGTTTATCTGAAGATTCAAATTCTGTGATTACTCCTTTGTTTGAAAAGATGCTAAGTGCAAGTGATGCTGGCAGGATAGGACGGCTAGTATTGCCAAAGAAATGTGCTGAGGCCTATTTTCCACCAATTTCTAATCCAGAAGGGTTGCCTCTCAAGATGCAAGATCTGAAAGGGAAGGAATGGATGTTCCAGTTTAGGTTTTGGCCTAATAATAACAGTCGTATGTATGTGTTGGAAGGGGTGACTCCATGCATACAGTCTATGCAATTGCAAGCAGGTGATACAGTAACATTCAGTAGGATAGAACCAGAAGGAAAGTTGGTCATGGGTTGCAGAAAGGCCTCAAATATTCTTACCGCAGATCAGGGAAGTGAAGCTTGCAGCAACGGTAATGGTGTTGCTACAAATGGGAATGCCAGTACTAAACATACCAAGTCCTCTGAAGAAGTTCTGGCAAATTCTACTAAAAAGGGCTCTTCATCAACCACTCTTGTTGCCGCAACAAGTGCCAGGGCTGAAATTAAAATGTCTGATGATTTGGTTAATGAATCGTTAGGAACTAATCGTCCTATTCGTTGTAAGAGGAAGGGTAGCACAATGGGTTCGAAAAGGAAACGCATGCGGATTGATAATGACAACTTGGTAGAGCTGAAGGTCACAGTGGTGCAAGCCCAAGGGTTGATGCGTCCACCTTCGAGTGGTGCTCCAACAGTAATTGTGATAGAAGGCTGTGAATTTGAAGAAT</t>
  </si>
  <si>
    <t>TRV.4207.1</t>
  </si>
  <si>
    <t>TGTCTCTTTCCATACATTCGTTCTGTTGGATGCTGGAGGTATTGAGTGCATAGCCTGCGCTAGGAAAAGCTTTATTTTGACACCAAATCCTGCCTGGCCACCACCTTCACTTTTCCTTCCTCTGCAGCCTGAAAGAATTAAAGACGTCAACAATTGGAATCCTATAGCTGGTTCTGGTCCTGTTCCATGGCGTCAAGCACCAAGTTTATTTAATGGTTCCACCAATCAAAATGAGTTGCAGCACAAGGCACCCTTTCCTGAAGCCACAGTTAGCATCGACAGGCTTAGTCTTGGTGAGAGACCATTTGCCTTGTTGTCTGACAACAACAGGAAGGACTCTTGTGAAAAATTGATGAATGGGAAGCTGAAGATTGGTGTACCAGGAACACCTGAAGATGGATATGCTGGTTCCAATCGTGATGAGGCACATAAATCTTGTTTAAGTGCTCCATGGCAATCATCTTATGCAAACAGTGAACTTTCTGCACCCAGCTTTTGTTTGACAGTAGGTTCTGCTAGCAAAAATGAACCAACTGTTCACAGTAAGGTCTCTGTTAGTGTGCCACAAAAAACTACACTTTCTATTCCTTTGCCTTTGGGGAAGCAGCTTGGTGGTCATGCTACAGTGGATTCTGCTGGAGAGACGCAAGTGAAGAGTTCGAAGATTCGTGGAGATGGGAGAGGAAAAAATCAATTACTGCCTCGTTACTGGCCTCGCATAACGGATCAAGAGCT</t>
  </si>
  <si>
    <t>Solyc02g079020</t>
  </si>
  <si>
    <t>Mock.441.1/Mock.441.2/Mock.441.3</t>
  </si>
  <si>
    <t>GTCCCTTTTATCAGTGTAGGAGTTCCGGCGTATATACAGTCCCTCTATAGCTCTCTCCGATGAGATGGAATCATATGAATCAAAGCAGTCCTCAAGTTGCAGGTTAGAATGCTTTAGTTGAACTTGTAGTCTGGAGTCACATGAGTCGAAACACTACCTCAAGTCACCAACTGGACCAGAACTATGTTTGCTACTTGTGGTGCTCATCGATTCTCCAAAAAGCTTCAGCCTTTTCAGGGGTTTCCTCTCAAGAGCTGTTGTTGGTTTAGCAGAACTATAATTAACCATGTACGTTCCTTTACGCAATCCAAACAAAGGAGACCTGTACAACGAGTTAATAGATTGCCGAGCAAGTCTACCAAATCTGTTCCGAAGCAAGACATAGATCTCCCTAAAGTTTTCATGAGGGATACAGTAACAAGAATATCACATATGCTGAGATTTTCAACTTGGGATTCTGCTCAAGAGCAGTTGATGGAACTTCCCATAAAATGGGATTCCTACACAGTTAATCAAGTTCTCAAGACCCATCCTCCTATGGAGAAAGCCTGGTTGTTTTTCAGTTGGGCCTCTAAGTTGAAAGGCTTTAAGCATGACCAGTTTACCTACACGACTATGTTGGATATATTTGGGGAAGCTGGGAGGATTTCATCCATGAACTATATCTTTCAGCAGATGCAAGACAAAGAAATCAAGATAGATGCAGTGACGTATACATCCCTTCTTCACTGGCTTTCCGACCATGGGGACATTAATGAGTCAATTAAATTATGGCAGGATATGAAAGATAAAGGATGTGCTCCTAATGTTGTTTGCTACACTGCATACATGAAAGGTTTATTTGATCATAATCGAGTTAAGGAAGGAGCCAAGATATACAAGGAGATGCTTCAATCTGGTTGTTCTCCCAACTGCCACACATACACTGTCCTTATGGAGCATCTTGCTAAATCTGGAAAATTTGATGGAGTTCTCGAGATTTTCAGTAAAATGCAAGATGCAGGGGTCCAACCAGATAAAGCTACATGCAACATCTTAGTGGGAAAATGCTGCAAAGCTGGGGAAACACAGGCAATGATGAAAATTCTTCACTACATGAAGGAGAATTTTCTTGTTCTGCGTTATTCTGTCTATCAAGAGGCTTTCCAGACGTTGAAGATGGCTGGGGTGAGTGATCGGCTGCTTAGGGATGTTAACCGTCATTTGTCCTTACAAAATTTCAACCAAGATCAGATTGACGAATCTGATGGAATTGCTGAAAGTAGTTGCTTTACTTTGGATGATAGGATGGTTTTGTACTTATTGAATAAAAAAAGTCTTCTTGCTGTTGATTACCTACTAGATGGCTTGATGAATAAGCGTCTCAAATTGTATCCTGGAATAGTTTCAACTGTAGTTGAGGTAAACTGTAGCTGTGGTAGAGTAAATGGCGCCTTTTTGGCCTTCAAAGTCAGTATGAAATTGGGCATAACCATTGACAGAATTACGTACCTCACCATGGTTGGAGAACTTATTAGAGCAAATTCCTTTTCAAGGGTTGTGGACATTGTTGAAGTAATGGTTGGGGCAGGCCTGTCATTAGGGTCAGAATTAACTGCTCTTCTGATTCATCGGCTTGGCTGCGCTAGAGCGCCTGCTTCTGCTGAAAAGTTATTTAGCATCTTACCTGATCAGCAGAAGAGTATTGCTGTATATACTGCTCTAATAAACACCTACTTCACCTTTGGGAATGCTGATAAAGGGCTTGAAATATTCGAGACCATGAGAAAGCAAGGGATAAATCTGGCATTAAGTACTTATTGTGTCCTATTGAATGGTCTTGAAAGAAATGGATTATTCGATAAACTACAATCTTATAGGAAAGAAAAAAAAAGATTTGAATCTGAAAGCTGCAGTAGGGAAATGTCAATGGAGGAAACAATCTGCGATCTTCTTTTTGCTGGAAATTTTGACAGTTGAGATGCTAGATATGGGTATCTGGAAACTTTTCATGATTGTGGAGTATTTGGAGTACAAATTAGTTGTTGGTACGTTGCTTGTGCTGTCTATTGTGTGTTTGAATTTATAGAAATGGGGTTTGCTTTGTATGGAATCCCGCATACTGAAACAGAATGCGGGATAGGTAATCTCGTATGGATCATATTAAAACGTTCTCTCTTTGACAAGTTCAGCTTATCTTTAGAAGCTGTAGCAGCTGGAATGATTGGTCAAATGGGGCTTGACAGCTCGATTATTCTCCTGCAACATTATGGCCTTAAAGAAGTTTATTTTCTAACTCTACTTCTTGAATATGGTGGAAATAAGTTAATAGGAATGTAGTTTGACTAATATATTGCTTATTAACTCTTTTAATTGTTTTATATTTATGTGCCTCTAAATTCTAGAATAGTTAATACTAAGGGCTGTCCTGCAGGAAACACGGGTAGAGTATTTCAGGGGAAAAGATTTTGTCGCTTTTGTGAGAAATCATTCAGAACTTAAAGACATACTAGAGTCAGATAAAGGTTTGGAGCCTGAAGATATTGCCAAAACGCTGCTTCAAAGAATCTTTAGTCCGCTGTGAACGTGTGGTGAAAACTGTTCGACCTGGGAAGAAAAAACTATCTCCTTGGCCAGCACATTTAGAGATATACCATTCTGTGGTTCTGCTGAGACATATATTTATGGTCCTACCATATCCGTGACCAATGAGTATGACATAGATGTGGATCCTCTATACATTTCAAAATACAGTGAGAACATCCTAAAAGTTGTACATGCTATTTGGAGAATGGATGAATGGTAGGGTTACTGAGCTAACTCTTGTGCTAGAAGAACCACAAAAAGAATAGTCTGTTATTCAGTTAAGTATCTGTTTCTTGTTACCCTTTTTTCCTCACACTTGTTATTCAATTAATTTTTTTGTATAGAGTTGTATCATGCACTGTGATGTGGCTACTCTAAAACTTGAAAGCATTACAGCTCTTGGCTAAAATATTGTGGCATAAGAGGGATTCGTCTTATAATATAGCAAGTTGATGGGTTTCTTCAATCATCAAATACACTGTTGGCTTCACACTTATCATTAAGAGCTTTAATCATTGGTGCTATTTGGGTACTTTCCTGAAATCGTGTATGGTTTTTCCCCAACATTCTGGCCGAGGAAGCAACACTGCAAGATTTGTTCCAAGTTTGGCCTCAGAAGGATGAAGTCGAGAGACCTAAGTGGACAGCAAGGCTTTTCTACGCAATAGTAGCCGTGGTTGTTATTTTGCTCTTGATGAGGCTGCACGAACCAGGTATCAGAAACGAGTTTCCAACATTATCGATGATGTGCTCGAGTGGTCTCCTAGACAGGATCTGTCAGGGATGAAGGGATACCGTTGTCAATGTTACCGACTCAAATGATAATGCAACTGATGATAGCAAAACTGGCAGTGAAAAAAGTGTTTTCGCAGACGACTTAGACGAAGAAACCGATCTGAAAGAAGAGAGTGAGTATGTTATTGGAAACTTAAAAGATTGTGTAATTTATATAAATGTTGAAACATAAGCTTCAAGAGTTAATTTTTTTCTTATTTTGTATCAAGTTTTATCCTCTTTGTTAATTCTCTTTGTGGTGAGGTATATTGCAATACTCAAATCTCT/GTCCCTTTTATCAGTGTAGGAGTTCCGGCGTATATACAGTCCCTCTATAGCTCTCTCCGATGAGATGGAATCATATGAATCAAAGCAGTCCTCAAGTTGCAGGTTAGAATGCTTTAGTTGAACTTGTAGTCTGGAGTCACATGAGTCGAAACACTACCTCAAGTCACCAACTGGACCAGAACTATGTTTGCTACTTGTGGTGCTCATCGATTCTCCAAAAAGCTTCAGCCTTTTCAGGGGTTTCCTCTCAAGAGCTGTTGTTGGTTTAGCAGAACTATAATTAACCATGTACGTTCCTTTACGCAATCCAAACAAAGGAGACCTGTACAACGAGTTAATAGATTGCCGAGCAAGTCTACCAAATCTGTTCCGAAGCAAGACATAGATCTCCCTAAAGTTTTCATGAGGGATACAGTAACAAGAATATCACATATGCTGAGATTTTCAACTTGGGATTCTGCTCAAGAGCAGTTGATGGAACTTCCCATAAAATGGGATTCCTACACAGTTAATCAAGTTCTCAAGACCCATCCTCCTATGGAGAAAGCCTGGTTGTTTTTCAGTTGGGCCTCTAAGTTGAAAGGCTTTAAGCATGACCAGTTTACCTACACGACTATGTTGGATATATTTGGGGAAGCTGGGAGGATTTCATCCATGAACTATATCTTTCAGCAGATGCAAGACAAAGAAATCAAGATAGATGCAGTGACGTATACATCCCTTCTTCACTGGCTTTCCGACCATGGGGACATTAATGAGTCAATTAAATTATGGCAGGATATGAAAGATAAAGGATGTGCTCCTAATGTTGTTTGCTACACTGCATACATGAAAGGTTTATTTGATCATAATCGAGTTAAGGAAGGAGCCAAGATATACAAGGAGATGCTTCAATCTGGTTGTTCTCCCAACTGCCACACATACACTGTCCTTATGGAGCATCTTGCTAAATCTGGAAAATTTGATGGAGTTCTCGAGATTTTCAGTAAAATGCAAGATGCAGGGGTCCAACCAGATAAAGCTACATGCAACATCTTAGTGGGAAAATGCTGCAAAGCTGGGGAAACACAGGCAATGATGAAAATTCTTCACTACATGAAGGAGAATTTTCTTGTTCTGCGTTATTCTGTCTATCAAGAGGCTTTCCAGACGTTGAAGATGGCTGGGGTGAGTGATCGGCTGCTTAGGGATGTTAACCGTCATTTGTCCTTACAAAATTTCAACCAAGATCAGATTGACGAATCTGATGGAATTGCTGAAAGTAGTTGCTTTACTTTGGATGATAGGATGGTTTTGTACTTATTGAATAAAAAAAGTCTTCTTGCTGTTGATTACCTACTAGATGGCTTGATGAATAAGCGTCTCAAATTGTATCCTGGAATAGTTTCAACTGTAGTTGAGGTAAACTGTAGCTGTGGTAGAGTAAATGGCGCCTTTTTGGCCTTCAAAGTCAGTATGAAATTGGGCATAACCATTGACAGAATTACGTACCTCACCATGGTTGGAGAACTTATTAGAGCAAATTCCTTTTCAAGGGTTGTGGACATTGTTGAAGTAATGGTTGGGGCAGGCCTGTCATTAGGGTCAGAATTAACTGCTCTTCTGATTCATCGGCTTGGCTGCGCTAGAGCGCCTGCTTCTGCTGAAAAGTTATTTAGCATCTTACCTGATCAGCAGAAGAGTATTGCTGTATATACTGCTCTAATAAACACCTACTTCACCTTTGGGAATGCTGATAAAGGGCTTGAAATATTCGAGACCATGAGAAAGCAAGGGATAAATCTGGCATTAAGTACTTATTGTGTCCTATTGAATGGTCTTGAAAGAAATGGATTATTCGATAAACTACAATCTTATAGGAAAGAAAAAAAAAGATTTGAATCTGAAAGCTGCAGTAGGGAAATGTCAATGGAGGAAACAATCTGCGATCTTCTTTTTGCTGGAAATTTTGACAGTTGAGATGCTAGATATGGGTATCTGGAAACTTTTCATGATTGTGGAGTATTTGGAGTACAAATTAGTTGTTGGTACGTTGCTTGTGCTGTCTATTGTGTGTTTGAATTTATAGAAATGGGGTTTGCTTTGTATGGAATCCCGCATACTGAAACAGAATGCGGGATAGGTAATCTCGTATGGATCATATTAAAACGTTCTCTCTTTGACAAGTTCAGCTTATCTTTAGAAGCTGTAGCAGCTGGAATGATTGGTCAAATGGGGCTTGACAGCTCGATTATTCTCCTGCAACATTATGGCCTTAAAGAAGTTTATTTTCTAACTCTACTTCTTGAATATGGTGGAAATAAGTTAATAGGAATGTAGTTTGACTAATATATTGCTTATTAACTCTTTTAATTGTTTTATATTTATGTGCCTCTAAATTCTAGAATAGTTAATACTAAGGGCTGTCCTGCAGGAAACACGGGTAGAGTATTTCAGGGGAAAAGATTTTGTCGCTTTTGTGAGAAATCATTCAGAACTTAAAGACATACTAGAGTCAGATAAAGGTTTGGAGCCTGAAGATATTGCCAAAACGCTGCTTCAAAGAATCTTTAGTCCGCTGTGAACGTGTGGTGAAAACTGTTCGACCTGGGAAGAAAAAACTATCTCCTTGGCCAGCACATTTAGAGATATACCATTCTGTGGTTCTGCTGAGACATATATTTATGGTCCTACCATATCCGTGACCAATGAGTATGACATAGATGTGGATCCTCTATACATTTCAAAATACAGTGAGAACATCCTAAAAGTTGTACATGCTATTTGGAGAATGGATGAATGGTAGGGTTACTGAGCTAACTCTTGTGCTAGAAGAACCACAAAAAGAATAGTCTGTTATTCACTCTTGGCTAAAATATTGTGGCATAAGAGGGATTCGTCTTATAATATAGCAAGTTGATGGGTTTCTTCAATCATCAAATACACTGTTGGCTTCACACTTATCATTAAGAGCTTTAATCATTGGTGCTATTTGGGTACTTTCCTGAAATCGTGTATGGTTTTTCCCCAACATTCTGGCCGAGGAAGCAACACTGCAAGATTTGTTCCAAGTTTGGCCTCAGAAGGATGAAGTCGAGAGACCTAAGTGGACAGCAAGGCTTTTCTACGCAATAGTAGCCGTGGTTGTTATTTTGCTCTTGATGAGGCTGCACGAACCAGGTATCAGAAACGAGTTTCCAACATTATCGATGATGTGCTCGAGTGGTCTCCTAGACAGGATCTGTCAGGGATGAAGGGATACCGTTGTCAATGTTACCGACTCAAATGATAATGCAACTGATGATAGCAAAACTGGCAGTGAAAAAAGTGTTTTCGCAGACGACTTAGACGAAGAAACCGATCTGAAAGAAGAGAGTGAGTATGTTATTGGAAACTTAAAAGATTGTGTAATTTATATAAATGTTGAAACATAAGCTTCAAGAGTTAATTTTTTTCTTATTTTGTATCAAGTTTTATCCTCTTTGTTAATTCTCTTTGTGGTGAGGTATATTGCAATACTCAAATCTCT/GTCCCTTTTATCAGTGTAGGAGTTCCGGCGTATATACAGTCCCTCTATAGCTCTCTCCGATGAGATGGAATCATATGAATCAAAGCAGTCCTCAAGTTGCAGGTTAGAATGCTTTAGTTGAACTTGTAGTCTGGAGTCACATGAGTCGAAACACTACCTCAAGTCACCAACTGGACCAGAACTATGTTTGCTACTTGTGGTGCTCATCGATTCTCCAAAAAGCTTCAGCCTTTTCAGGGGTTTCCTCTCAAGAGCTGTTGTTGGTTTAGCAGAACTATAATTAACCATGTACGTTCCTTTACGCAATCCAAACAAAGGAGACCTGTACAACGAGTTAATAGATTGCCGAGCAAGTCTACCAAATCTGTTCCGAAGCAAGACATAGATCTCCCTAAAGTTTTCATGAGGGATACAGTAACAAGAATATCACATATGCTGAGATTTTCAACTTGGGATTCTGCTCAAGAGCAGTTGATGGAACTTCCCATAAAATGGGATTCCTACACAGTTAATCAAGTTCTCAAGACCCATCCTCCTATGGAGAAAGCCTGGTTGTTTTTCAGTTGGGCCTCTAAGTTGAAAGGCTTTAAGCATGACCAGTTTACCTACACGACTATGTTGGATATATTTGGGGAAGCTGGGAGGATTTCATCCATGAACTATATCTTTCAGCAGATGCAAGACAAAGAAATCAAGATAGATGCAGTGACGTATACATCCCTTCTTCACTGGCTTTCCGACCATGGGGACATTAATGAGTCAATTAAATTATGGCAGGATATGAAAGATAAAGGATGTGCTCCTAATGTTGTTTGCTACACTGCATACATGAAAGGTTTATTTGATCATAATCGAGTTAAGGAAGGAGCCAAGATATACAAGGAGATGCTTCAATCTGGTTGTTCTCCCAACTGCCACACATACACTGTCCTTATGGAGCATCTTGCTAAATCTGGAAAATTTGATGGAGTTCTCGAGATTTTCAGTAAAATGCAAGATGCAGGGGTCCAACCAGATAAAGCTACATGCAACATCTTAGTGGGAAAATGCTGCAAAGCTGGGGAAACACAGGCAATGATGAAAATTCTTCACTACATGAAGGAGAATTTTCTTGTTCTGCGTTATTCTGTCTATCAAGAGGCTTTCCAGACGTTGAAGATGGCTGGGGTGAGTGATCGGCTGCTTAGGGATGTTAACCGTCATTTGTCCTTACAAAATTTCAACCAAGATCAGATTGACGAATCTGATGGAATTGCTGAAAGTAGTTGCTTTACTTTGGATGATAGGATGGTTTTGTACTTATTGAATAAAAAAAGTCTTCTTGCTGTTGATTACCTACTAGATGGCTTGATGAATAAGCGTCTCAAATTGTATCCTGGAATAGTTTCAACTGTAGTTGAGGTAAACTGTAGCTGTGGTAGAGTAAATGGCGCCTTTTTGGCCTTCAAAGTCAGTATGAAATTGGGCATAACCATTGACAGAATTACGTACCTCACCATGGTTGGAGAACTTATTAGAGCAAATTCCTTTTCAAGGGTTGTGGACATTGTTGAAGTAATGGTTGGGGCAGGCCTGTCATTAGGGTCAGAATTAACTGCTCTTCTGATTCATCGGCTTGGCTGCGCTAGAGCGCCTGCTTCTGCTGAAAAGTTATTTAGCATCTTACCTGATCAGCAGAAGAGTATTGCTGTATATACTGCTCTAATAAACACCTACTTCACCTTTGGGAATGCTGATAAAGGGCTTGAAATATTCGAGACCATGAGAAAGCAAGGGATAAATCTGGCATTAAGTACTTATTGTGTCCTATTGAATGGTCTTGAAAGAAATGGATTATTCGATAAACTACAATCTTATAGGAAAGAAAAAAAAAGATTTGAATCTGAAAGCTGCAGTAGGGAAATGTCAATGGAGGAAACAATCTGCGATCTTCTTTTTGCTGGAAATTTTGACAGTTGAGATGCTAGATATGGGTATCTGGAAACTTTTCATGATTGTGGAGTATTTGGAGTACAAATTAGTTGTTGGTACGTTGCTTGTGCTGTCTATTGTGTGTTTGAATTTATAGAAATGGGGTTTGCTTTGTATGGAATCCCGCATACTGAAACAGAATGCGGGATAGGTAATCTCGTATGGATCATATTAAAACGTTCTCTCTTTGACAAGTTCAGCTTATCTTTAGAAGCTGTAGCAGCTGGAATGATTGGTCAAATGGGGCTTGACAGCTCGATTATTCTCCTGCAACATTATGGCCTTAAAGAAGTTTATTTTCTAACTCTACTTCTTGAATATGGTGGAAATAAGTTAATAGGAATGTAGTTTGACTAATATATTGCTTATTAACTCTTTTAATTGTTTTATATTTATGTGCCTCTAAATTCTAGAATAGTTAATACTAAGGGCTGTCCTGCAGGAAACACGGGTAGAGTATTTCAGGGGAAAAGATTTTGTCGCTTTTGTGAGAAATCATTCAGAACTTAAAGACATACTAGAGTCAGATAAAGGTTTGGAGCCTGAAGATATTGCCAAAACGCTGCTTCAAAGAATCTTTAGTCCGCTGTGAACGTGTGGTGAAAACTGTTCGACCTGGGAAGAAAAAACTATCTCCTTGGCCAGCACATTTAGAGATATACCATTAAGAGCTTTAATCATTGGTGCTATTTGGGTACTTTCCTGAAATCGTGTATGGTTTTTCCCCAACATTCTGGCCGAGGAAGCAACACTGCAAGATTTGTTCCAAGTTTGGCCTCAGAAGGATGAAGTCGAGAGACCTAAGTGGACAGCAAGGCTTTTCTACGCAATAGTAGCCGTGGTTGTTATTTTGCTCTTGATGAGGCTGCACGAACCAGGTTTGCTTGCTTGTATATAACAAAAACCAAGCCGCATATTTTGAGCTTTCATGAAACCAAATCCCTATGAAGCTAGATGCCGAATCTCCAAAAAGACGAACTTCAGTAGCAGATAATCTGCAATTTTGTGTCATATTTTGAGAATCAATAACCTAAAATCCCAAGAGCCAGTAATTCGGAGGCATCTTCTCTCATTCTATGAATACAATTCTCTCTTTCTATGGCGCTGAGAAAGAATTCCTTTATTATCAACTGTTGCAGGTATCAGAAACGAGTTTCCAACATTATCGATGATGTGCTCGAGTGGTCTCCTAGACAGGATCTGTCAGGGATGAAGGGATACCGTTGTCAATGTTACCGACTCAAATGATAATGCAACTGATGATAGCAAAACTGGCAGTGAAAAAAGTGTTTTCGCAGACGACTTAGACGAAGAAACCGATCTGAAAGAAGAGAGTGAGTATGTTATTGGAAACTTAAAAGATTGTGTAATTTATATAAATGTTGAAACATAAGCTTCAAGAGTTAATTTTTTTCTTATTTTGTATCAAGTTTTATCCTCTTTGTTAATTCTCTTTGTGGTGAGGTATATTGCAATACTCAAATCTCT</t>
  </si>
  <si>
    <t>TRV.425.1</t>
  </si>
  <si>
    <t>CAAAAGGAAAAAAAGAGTTTCCGGCCGATAGTCCCTTTTATCAGTGTAGGAGTTCCGGCGTATATACAGTCCCTCTATAGCTCTCTCCGATGAGATGGAATCATATGAATCAAAGCAGTCCTCAAGTTGCAGGTTAGAATGCTTTAGTTGAACTTGTAGTCTGGAGTCACATGAGTCGAAACACTACCTCAAGTCACCAACTGGACCAGAACTATGTTTGCTACTTGTGGTGCTCATCGATTCTCCAAAAAGCTTCAGCCTTTTCAGGGGTTTCCTCTCAAGAGCTGTTGTTGGTTTAGCAGAACTATAATTAACCATGTACGTTCCTTTACGCAATCCAAACAAAGGAGACCTGTACAACGAGTTAATAGATTGCCGAGCAAGTCTACCAAATCTGTTCCGAAGCAAGACATAGATCTCCCTAAAGTTTTCATGAGGGATACAGTAACAAGAATATCACATATGCTGAGATTTTCAACTTGGGATTCTGCTCAAGAGCAGTTGATGGAACTTCCCATAAAATGGGATTCCTACACAGTTAATCAAGTTCTCAAGACCCATCCTCCTATGGAGAAAGCCTGGTTGTTTTTCAGTTGGGCCTCTAAGTTGAAAGGCTTTAAGCATGACCAGTTTACCTACACGACTATGTTGGATATATTTGGGGAAGCTGGGAGGATTTCATCCATGAACTATATCTTTCAGCAGATGCAAGACAAAGAAATCAAGATAGATGCAGTGACGTATACATCCCTTCTTCACTGGCTTTCCGACCATGGGGACATTAATGAGTCAATTAAATTATGGCAGGATATGAAAGATAAAGGATGTGCTCCTAATGTTGTTTGCTACACTGCATACATGAAAGGTTTATTTGATCATAATCGAGTTAAGGAAGGAGCCAAGATATACAAGGAGATGCTTCAATCTGGTTGTTCTCCCAACTGCCACACATACACTGTCCTTATGGAGCATCTTGCTAAATCTGGAAAATTTGATGGAGTTCTCGAGATTTTCAGTAAAATGCAAGATGCAGGGGTCCAACCAGATAAAGCTACATGCAACATCTTAGTGGGAAAATGCTGCAAAGCTGGGGAAACACAGGCAATGATGAAAATTCTTCACTACATGAAGGAGAATTTTCTTGTTCTGCGTTATTCTGTCTATCAAGAGGCTTTCCAGACGTTGAAGATGGCTGGGGTGAGTGATCGGCTGCTTAGGGATGTTAACCGTCATTTGTCCTTACAAAATTTCAACCAAGATCAGATTGACGAATCTGATGGAATTGCTGAAAGTAGTTGCTTTACTTTGGATGATAGGATGGTTTTGTACTTATTGAATAAAAAAAGTCTTCTTGCTGTTGATTACCTACTAGATGGCTTGATGAATAAGCGTCTCAAATTGTATCCTGGAATAGTTTCAACTGTAGTTGAGGTAAACTGTAGCTGTGGTAGAGTAAATGGCGCCTTTTTGGCCTTCAAAGTCAGTATGAAATTGGGCATAACCATTGACAGAATTACGTACCTCACCATGGTTGGAGAACTTATTAGAGCAAATTCCTTTTCAAGGGTTGTGGACATTGTTGAAGTAATGGTTGGGGCAGGCCTGTCATTAGGGTCAGAATTAACTGCTCTTCTGATTCATCGGCTTGGCTGCGCTAGAGCGCCTGCTTCTGCTGAAAAGTTATTTAGCATCTTACCTGATCAGCAGAAGAGTATTGCTGTATATACTGCTCTAATAAACACCTACTTCACCTTTGGGAATGCTGATAAAGGGCTTGAAATATTCGAGACCATGAGAAAGCAAGGGATAAATCTGGCATTAAGTACTTATTGTGTCCTATTGAATGGTCTTGAAAGAAATGGATTATTCGATAAACTACAATCTTATAGGAAAGAAAAAAAAAGATTTGAATCTGAAAGCTGCAGTAGGGAAATGTCAATGGAGGAAACAATCTGCGATCTTCTTTTTGCTGGAAATTTTGACAGTTGAGATGCTAGATATGGGTATCTGGAAACTTTTCATGATTGTGGAGTATTTGGAGTACAAATTAGTTGTTGGAAACACGGGTAGAGTATTTCAGGGGAAAAGATTTTGTCGCTTTTGTGAGAAATCATTCAGAACTTAAAGACATACTAGAGTCAGATAAAGGTTTGGAGCCTGAAGATATTGCCAAAACGCTGCTTCAAAGAATCTTTAGTCCGCTGTGAACGTGTGGTGAAAACTGTTCGACCTGGGAAGAAAAAACTATCTCCTTGGCCAGCACATTTAGAGATATACCATTCTGTGGTTCTGCTGAGACATATATTTATGGTCCTACCATATCCGTGACCAATGAGTATGACATAGATGTGGATCCTCTATACATTTCAAAATACAGTGAGAACATCCTAAAAGTTGTAC</t>
  </si>
  <si>
    <t>Solyc01g008480</t>
  </si>
  <si>
    <t>Mock.4415.1</t>
  </si>
  <si>
    <t>GTTGCTATTGCAAGATTACTCGATGCAACCTTGGTTCTTCCGAAATTTCTGTACAGTAGTGTTTGGAAAGATGTGAGTTTGGCGAGATCTACCAGGAGGAGCATTTCATTGACTACCTGAAACCTGATATTCGTATAGTTAGAGAACTTCCTCAGGAGTTGCAGTCATTAGATCTAGAGGCCATTGGCAGTTTGGTGACAGATGCAGATGTTGTAAAAGAAGCAAAGCCAGGTTTCTACAAGAAATATATTCTTCCTATTTTACATAAAAACGGAGTTGTTCATTTTCTTGGATTTGGGAATCGATTGGCATCTGACCCGTTACCACCTCAGGTGCAGAGACTTCGATGCAGATGTAATTTTCATGCTCTGAAATTTGTTCCAAAGATAGAAGAAACTGGAGCTTTACTTATACGGAGAATGCGTCAGAATGTTACACGCTTGGGACCCTTGGATCGTCACCTAGTGGGTCCCTTCTCAAAGTCTATGCTGAAGGGTGAACATAATCGTGGAGAAAAAGTAGCTAGATATTTAGCTTTGCATCTGAGGTTTGAAATTGATATGGTGGCTCATTCCCTCTGTGAATATGGTGGGGGTGAAGAAGAAAGAAATGAACTGGAATTATATCGTGAAATCCACTTCCCTGCATTAGTGGAACTCAAGAAGACCACAAAGTTGCCTTCCCCAGCAACTCTAAAGGCTGAAGGATTGTGTCCTTTAATGCCTGAAGAGACAGTGCTAATGCTTGCTGCCCTTGGTTTTAATCGGCAGACACGCATATACTTGGCAGGTGCACATATCTATGGAGGCAAATCAAGATTGGCCTCCTTGACCACCTTGTATCCTAATCTGGTCACAAAGGAAAGCTTACTTTCCTCTTCTGAGATTGAACCATTCATGAATTTCTCTTCTCAGGTAAACTCTGCGTTAGTTTTTTCAACATGGTTTTGCTTTATTATCCCCAGCACCAAATTGTACAAAGAATATCAATAATAAACA</t>
  </si>
  <si>
    <t>TRV.4346.1</t>
  </si>
  <si>
    <t>GCAATATTGTTGCTATTGCAAGATTACTCGATGCAACCTTGGTTCTTCCGAAATTTCTGTACAGTAGTGTTTGGAAAGATGTGAGCCAGTTTGGCGAGATCTACCAGGAGGAGCATTTCATTGACTACCTGAAACCTGATATTCGTATAGTTAGAGAACTTCCTCAGGAGTTGCAGTCATTAGATCTAGAGGCCATTGGCAGTTTGGTGACAGATGCAGATGTTGTAAAAGAAGCAAAGCCAGGTTTCTACAAGAAATATATTCTTCCTATTTTACATAAAAACGGAGTTGTTCATTTTCTTGGATTTGGGAATCGATTGGCATCTGACCCGTTACCACCTCAGGTGCAGATGTAATTTTCATGCTCTGAAATTTGTTCCAAAGATAGAAGAAACTGGAGCTTTACTTATACGGAGAATGCGTCAGAATGTTACACGCTTGGGACCCTTGGATCGTCACCTAGTGGGTCCCTTCTCAAAGTCTATGCTGAAGGGTGAACATAATCGTGGAGAAAAAGTAGCTAGATATTTAGCTTTGCATCTGAGGTTTGAAATTGATATGGTGGCTCATTCCCTCTGTGAATATGGTGGGGGTGAAGAAGAAAGAAATGAACTGGAATTATATCGTGAAATCCACTTCCCTGCATTAGTGGAACTCAAGAAGACCACAAAGTTGCCTTCCCCAGCAACTCTAAAGGCTGAAGGATTGTGTCCTTTAATGCCTGAAGAGACAGTGCTAATGCTTGCTGCCCTTGGTTTTAATCGGCAGACACGCATATACTTGGCAGGTGCACATATCTATGGAGGCAAATCAAGATTGGCCTCCTTGACCACCTTGTATCCTAATCTGGTCACAAAGGAAAGCTTACTTTCCTCTTCTGAGATTGAACCATTCATGAATTTCTCTTCTCAGCTAGCAGCACTGGACTTCATAGTTTGCACTGCTGCAGATGTGTTTGCCATGACAGACTCGGGCAGCCAATTTTCATCGTTAGTCTCTGGCTTCCGAGTATACTTTGGTGGAGGCAAAATGGCTACTATACGGCCAAACAAACGTAGACTGGCTGATATCTTTGTCAAGAACAATACAATAGACTGGAGGACATTTGAGCAAAGAGTGAGGAAAGCAGTTAGACAAACCAAACGGGTATTTTCTCGACCTGTTGGGAGGAGCGTATACAGATATCCACGGTGTAAAGAATGTATGTGCAACACATAGGCCCCTTAAGTTAACTAGGTCCATTCTCAACTCAGTTTACGGGGGAAAAAAGCCTCACACGCAAATGTAAATGTAATATGTCTCCGTTTAAAACTTGAATTAATCAAGCTCCTTTTTTATTTTGTAATATTATATGATACATTTGTTATTCTTCTTATTTCTAATACCG</t>
  </si>
  <si>
    <t>Solyc02g081080</t>
  </si>
  <si>
    <t>Mock.4452.1</t>
  </si>
  <si>
    <t>CAAAAGACGATGGCTTTTGCCAGTGGCAGTTTCACTCCAATCGTGACCAATAGTTTGATTGCTTCTCGTTTATGGACCCCAAATTGGAGAAATGGGTTTTTTTCCCCTTTCAATATGGTGCACACATTTGCCTCATCTCGTAGCCGCCTGCTCAAGAACAAGAATCACTACAAAAGATTGGCCCTTTCATCCTGCAGTAAAAGCTTCTGCTGTCAGTCCACTGCTTTGTCTGATATCAATTCAACTTCTCACACTGTTTCTTCAAATGGCCACCTTAGATATGGACGCTTGATGCCATGCCCTTTGCAGAACAGCCCACCTAGGGTTGAGCATCTTGTCGTCACAAAAGAAGGACCTGTTGTAGAATATATTTGTAAAGCTTTGGACCTCCCTCCATTGTAAATTTCTATCTTTCTTTGTTGTTCTTTTGTTATTTTCCTGCATATCATAATTTACACCTTGAGAGTGATCACCGATGAGTTGAGTGATAGGCATCTTGGATCAGTTAAGTGGTATTTTGACCAATGTTTTTCATCATTAAGATATGTGGAAGACCTTATACAGTTCGGAGCTGTGTATTACGCACTTGTATGTCCTAAGCCACCTCCGACTGCCAGTCCTGAGCAAATTAAAGTGTATGAAGAAGTTACAGATCCATCAGTTCTGAGAAAGAGAACTTCAATCAAAGGGAAAACTGTACGTGAAGCTCAGAAAACTTTCAAAATAACTCGTGCTGATGAAATTGTTGAAGCTGGAACGTATTTGCGGGTGCATGTACACCCTAAGCGCTTTCCAAGGTGCTATGACATTGACTGGAAATCTCGTATTATTGCTGTAACCGACGACTATGTGGTTCTGGATAAACCTGCT</t>
  </si>
  <si>
    <t>TRV.4335.2</t>
  </si>
  <si>
    <t>GCTTTTGCCAGTGGCAGTTTCACTCCAATCGTGACCAATAGTTTGATTGCTTCTCGTTTATGGACCCCAAATTGGAGAAATGGGTTTTTTTCCCCTTTCAATATGGTGCACACATTTGCCTCATCTCGTAGCCGCCTGCTCAAGAACAAGAATCACTACAAAAGATTGGCCCTTTCATCCTGCAGTAAAAGCTTCTGCTGTCAGTCCACTGCTTTGTCTGATATCAATTCAACTTCTCACACTGTTTCTTCAAATGGCCACCTTAGATATGGACGCTTGATGCCATGCCCTTTGCAGAACAGCCCACCTAGGGTTGAGCATCTTGTCGTCACAAAAGAAGGACCTGTTGTAGAATATATTTGTAAAGCTTTGGACCTCCCTCCATTATATGTGGAAGACCTTATACAGTTCGGAGCTGTGTATTACGCACTTGTATGTCCTAAGCCACCTCCGACTGCCAGTCCTGAGCAAATTAAAGTGTATGAAGAAGTTACAGATCCATCAGTTCTGAGAAAGAGAACTTCAATCAAAGGGAAAACTGTACGTGAAGCTCAGAAAACTTTCAAAATAACTCGTGCTGATGAAATTGTTGAAGCTGGAACGTATTTGCGGGTGCATGTACACCCTAAGCGCTTTCCAAGGTGCTATGACATTGACTGGAAATCTCGTATTATTGCTGTAACCGACGACTATGTGGTTCTGGATAAACCTGCTGGTACATCTGTAGGAGGAACTACAGATAACATTGAAGAAAGCTGTGCTACATTTGCTACTCGAGCATTAGGATTTTCAGCTCCTCTGCTTACTACCCATCAGATTGACAATTGCACTGAAGGATGTGTTGTGCTGGCTCGGAGTAAGGAGTACTGTTCAGTATTTCATGGAAAAATCAGGGAGAAGAAGGTCAGAAAGCTTTATCTTGCTCTTGCTGCTGCTCCAGTTCCTATCGGAATACTTACACACTACATGCGTCCTATTAATATGGCCCCAAGACTTGTTTCTAGAGATTTTGTGAAAGGATGGTTGTTATGCCAACTTGAGGTCTTAGAATGCCAAAAGGTACCCTGGCCTAGTAGTGAAATCCAGAGGACATACAACCTTGAGGACTGTGGATGGGCTTTGAAGGACTATGCATATGAGTGTCAAATCAACCTTCTAACTGGTCGGACTCATCAGATTCGAGCACAGTTAGCTGCATGTAGTGCACCAGTGGTAGGTGACTCGATGTATATGCCAGCTGCAATTGCTGAAATAGTCTGTCCTGGGAGTAATCCATTTGGGAAGAACAAAAAACTATATTCAAACGAAAATGATAAATCACTTGCAATAGACGAGTGGATAGCACAACATGGGAAGGAACCTAGTGTTGCTGTAGGTCTTCAGGCATGCCAGATCTCGTGGGACGATGGCCAGCACTGTTATGGTGCCAGAATGCCCTGGTGGAGGTAGATAAAGCTTGTGGCTAATGTTTAAGCCTGGCTTCATCAGAATAATGTGGCAGGCCTGACAAATTCTTCTGCACA</t>
  </si>
  <si>
    <t>Solyc02g080320</t>
  </si>
  <si>
    <t>Mock.4504.2</t>
  </si>
  <si>
    <t>AAGAGCCGAAGCAGGTCATATGGGATGGTCACACAGGTAGCATTGGCCGCACTGCAAGCCAGGCAATGTCTCAGAACAGTGGAGAGGATCAGAATGATGCTGCAAATGATGTAAGAAACCTTCCTGGTCCACAGGTTCCTCCACCTCCTAGACCCGGTCTTCCTTCTGTTAGGCCACTACCTCCACCTCCTGGGCTTGCGCTGAATATTCCTAGGCCTCCTAATACATTCCAGTATTCCACACCTACCATAGCTGGTGCTGCTCCGCCTCCACCTCAACCTCCTATGGTTAACATGATTCCTCAGGTTCGGCCCCCACCTCCTCCCATGCTACAACTACAAGGTCAGCAAAACCTCATGGTCAATCGTCCCCCAATGCCTCCATCAATGGCTATGAGTTCGCATACCCTTACTATTCCACCACCTCCTGGATCACAGTTTACACCTATGGGAGCACCTCGGCCCTTTGTTCCCCACCCGATGTCCCAGCCGGGAATGTCTATGGTCCCGCCTCCTCCTATGCCCCAAGGAATGCCACCACCTCCTCCACCAGAAGAAGCTCCTCCTCTCCCTGAAGAGCCAGAGCCGAAGAGGCAAAAGCTTGACGAGTCTGTTCTCATTCCTGAAGACCAGTTTTTGGCTCAGCATTCGGGACCTGCAAGGATCAATGTATCTGTGCCGAATACTGATGAAGGGAATCTCAAAGGACAAGTTCTGGAAATCACTGTGCAATCTCTGACCGAAACCATTGCAAGTCTGAAAGAGAAGATTTCTGGGGAGATCCAGCTTCCTGCGAACAAACAAAAGCTGAGTGGAAAGGCTGGTTTTCTCAAGGACAACTTGTCTCTTGCATACTATAATGTTGCTTCTGGAGAAACACTCGGCCTCTCTCTGAGAGAACGTGGTGGGAGAAAGAGATGAATGAGGATTTATTTGACATGGCTTTCCAAGTCTGCTATCTGGAGAAAGTGGCTAAGGTTTCTCTGATGCCTTTATTTTATCAACACAGCTTTACCCCTGTTAGAGGCTGTGATGGTTGTATTATGAGGTTCTATCTTGGTAGCAAAAGCAGTTTGTCCGTGCTTTTGGAGGAGGTTGCAGATTGATGATTGATAAATGATTCATATGTGATCTTTGGGAATGCCAGATAATGTGCCGCCAGTAGTTTTTATTTGTTAATGGGAGTTGGTTTGTTAGCTTATATATGCTTTGTGTGTTTGTCCTGTTTGTATCTTGATCCACCCCATTTTTATGGGGTCCAATTATCTTAACTGCACTTTCAACTGATGATGACAGAACTAGTGACATTTCACAGCTAGGAATGTGATCGACATACTTTTTAAGAAACTGCTTTCTATGGGATCATGTTCTG</t>
  </si>
  <si>
    <t>TRV.4432.1</t>
  </si>
  <si>
    <t>CGAATACTGATGAAGGGAATCTCAAAGGACAAGTTCTGGAAATCACTGTGCAATCTCTGACCGAAACCATTGCAAGTCTGAAAGAGAAGATTTCTGGGGAGATCCAGCTTCCTGCGAACAAACAAAAGCTGAGTGGAAAGGCTGGTTTTCTCAAGGACAACTTGTCTCTTGCATACTATAATGTTGCTTCTGGAGAAACACTCGGCCTCTCTCTGAGAGAACGTGGTGGGAGAAAGAGATGAATGAGGATTTATTTGACATGGCTTTCCAAGATTTTGGCATGTTGGCGATCATCGATGATGACAACAGGAAGCTTACTAGTTCTATTCCTTTAAGATGCAATGACTGTAGGTTATGTTCTACTAATTTGTGTGTCTTAACATGTGCAGTTGCTCCACCCTCTAACTAGAGCCCAGTTGTTATTTTGTTGTATCTTTTGAGTCCAAGGCCATTTTGGGATTAGAACTTTTCTGATGTCAAACATTCCTTACAATTTTAGAGGCTTTCCTTGGCAATTAATATTTCAAACTCTTCTGTGGATTTAGGACCTATTTCTGTAGAAGATGTGTGTGTCGTGTTTGGCGATGCTTGTCCCAAGCACACCTGCCTCATATGTGGTGCGTTTTTGGGGCACTTGAGCCCCTTTGTGCAAGTCCTATGTAGCTTCATTCTTTTCATTTGCTTTTGTGTAGTCTGCTATCTGGAGAAAGTGGCTAAGGTTTCTCTGATGCCTTTATTTTATCAACACAGCTTTACCCCTGTTAGAGGCTGTGATGGTTGTATTATGAGGTTCTATCTTGGTAGCAAAAGCAGTTTGTCCGTGCTTTTGGAGGAGGTTGCAGATTGATGATTGATAAATGATTCATATGTGATCTTTGGGAATGCCAGATAATGTGCCGCCAGTAGTTTTTATTTGTTAATGGGAGTTGGTTTGTTAGCTTATATATGCTTTGTGTGTTTGTCCTGTTTGTATCTTGATCCACCCCATTTTTATGGGGTCCAATTATCTTAACTGCACTTTCAACTGATGATGACAGAACTAGTGACATTTCACAGCTAGGAATGTGATCGACATACTTTTTAAGAAACTGCTTTCTATG</t>
  </si>
  <si>
    <t>Solyc02g081960</t>
  </si>
  <si>
    <t>Mock.4523.1</t>
  </si>
  <si>
    <t>CAGAAACTCACTTGTTTTTTGATCCCTCTTTGAGAAATTTGAAGATCAAGAAATGGACAGCTATGGCGGTGGCGGGTACTTCGTCGACGAGAAAGCCGTTAGGGTCGAAAACATCTTCTTGGAGTTCCTCAAGAGGTTCAAATTTCTCTTTCAATTTGTATTGAACAATTTCTCCTTTTTTCTTTCTGGATCTAACATTGTGCTTTCAGTTTTCGAGTGGATGCGAACTCACGTGAGCCATTTTACGAGTCGGAGATCGAAGCCATGAGACCTAATGAGTCCAACACAATGTTCATTGATTTCTCTCACGTTATGCGCTTCAACGATATTCTTCAGAAGGCCATTTCCGATGAGTTTCTCAGGTTTGAATCCTATCTGAAAAATGCTTGCAAGAGATTTGTGATGGAATTGAAGCCAACTTTCATCACTGATGATAATCCTAACAAGGACATCAACGTCGCATTTTACAATCTTCCGCTGATTAATAGATTGAGAGAGTTGACTACCTCAGAGATAGGGAAATTGGTGTCGGTGACTGGAGTGGTAACTCGTACCAGTGAGGTCCGACCAGAGCTTCTACAGGGAACCTTCAAATGCTTGGACTGTGGAACTGTGATCAAGAATGTTGAACAGCAATTCAAATACACCGAGCCTATAATTTGTATGAATGCGACATGTCAAAACAAAGCAAGATGGGCATTACTCAGGCAAGAGAGCAAATTTGCAGACTGGCAGAGGGTCCGAATGCAGGAGACCTCCAAGGAGATACCAGCAGGGTCCCTTCCAAGATCACTTGATGTCATTCTACGCCATGACATTGTGGAACAAGCCAGAGCAGGTGACACGGTCATATTTACTGGTACCGTTGTGGTGATACCTGACATACTTGCACTTGCCTCTCCTGGGGAGAGAGCTGAATGTCGCCGTGATGCATCTCAGCGAAAGAATGGTACTGGTGCGCAAGAAGGTGTGAAGGGTCTTCGAGCCTTGGGCGTTAGGGATCTCTCGTATCGATTAGCATTTATAGCTAACTCGGTTCAGATATGTGATGGTCGAAGGGACAATGACATCAGAAATAGAAGGAGAGATGTTGATGAAGAAGAGAGTCCCCAGTTCATGACTGAAGAGCTAGAAGACATCCAACGAATGAGGAAAGTTCCGGATTTTTTCAATAAGCTTGTTGAGAGTGTTGCTCCAACTGTTTTTGGTCACTCAGATATCAAGAGGGCAATACTGCTCATGCTTTTGGGTGGTGTTCACAAGTTTACTCATGAAGGCATTAATTTAAGAGGGGACATCAATGTTTGCATTGTTGGAGATCCTAGCTGTGCAAAATCTCAGTTCCTCAAATACACAGCAGGTCTGGTTCCTCGATCTGTCTATACATCAGGGAAATCCTCGTCTGCTGCTGGGTTGACAGCAACAGTGGCCAAAGAACCAGAAACTGGAGAATTCTGTATTGAGGCTGGTGCACTGATGCTTGCAGACAATGGTATCTGTTGTATTGATGAATTTGACAAAATGGATGTTAGAGATCAGGTTGCCATTCATGAAGCAATGGAACAGCAGACAATAAGCATAACTAAAGCCGGTATACAAGCAACACTGAATGCCCGGACTTCAATTTTAGCTGCAGCCAACCCCACGGGTGGGCGATATGATAAGACCAAACCTCTGAAGTACAATGTTGCACTACCTCCTGCCATTCTTTCAAGGTTTGATCTGGTATATGTAATGATTGATGATCCTGATGATCAAACAGACTATAATATTGCTCATCACATAGTGAGAGTTCACCAAAGGCGGCAGAATCCAGTTGACCCTCCTTTTAGCACTGCACAAGTGAAGCGATACATAATGTATGCTAAAACACTGAAACCTAAGCTATCTGCAGAAGCTAGAGAGTTGTTGGTTGATTCATATGTTGCTTTACGTCAAGATGACACTGCTCCAGGGAGTAGAGTTGCCTACCGCATGACTGTTAGACAGCTGGAGGCGTTGATCAGACTTTCGGAGGCTATTGCTCGATGTCACTTGGATATTCAGGTGCAACCACGTCATGTACAAATTGCAAAGAAATTGTTGAAGACATCGATAATCAGTGTGGAGTCCAGTGAAATTGATCTATCTGAGTTCCAAAATGAGAATCCCGAGGATGGTGTTGGTGATACTCAAAATGGTACTGGTCAAAGGGAAACTGAACCAACTGAAGCTCCGGCTGAGTCAGTATCTGGGAATGCAGAAAATGGTGCTGGAACTACAAACAAGCAAGGAAAGAAACTAGTCATTACTGATGAATATTTCCAGAGAGTCACCCGTGCTCTTATTCTGCGATTGAGGCAGCATGAAGAGACTGTAATGCAAGACGGGACTGGATTAGCTGGAATGAGGCAGAAAGATCTTATACAGTGGTACGTGAGTCAGCAGAATGATAAGAATAGCTACAGCTCCATGGAAGAGGCAGCAGCCGAAGTCACGAAAGTGAAAGCTATTATAGAGAGCTTGATTCGAAGAGAAGGCCATTTGATAGTTGTAGATGATGGTACGCAAGCAGGCGAGGAAAGTGGAAGGCAATCAGCATCCAGAAACGACCGGATTTTAGCAGTGGCTCCCAATTATGTTGTAGATTGATTTGGAATTCTTGTGAACAGGACAGAAAATCTGGGGCTGTTTGAGCGCAATGGCAGCGCGGCCTAAAGTTGTAGGACTGGGGAACTGTGTTTTTCTACTGTCATAGCTGAGAAATCTTACACCCTTTGTGGGAATGTTCTACTATACGAGACTAACTTGTTTTAAGTTAAACTAATTGTTGTACTTGAGTTTGAGAATGTGAAGTTATCAAGCCTACCTGTACTAGTATTAGTTTTGAGTTTGCTTATGTTCAATGTAGTATCAACTGGTATTAGTCTTCTGGATTCATTAATG</t>
  </si>
  <si>
    <t>TRV.4457.1</t>
  </si>
  <si>
    <t>TTTTTTCAATAAGCTTGTTGAGAGTGTTGCTCCAACTGTTTTTGGTCACTCAGATATCAAGAGGGCAATACTGCTCATGCTTTTGGGTGGTGTTCACAAGTTTACTCATGAAGGCATTAATTTAAGAGGGGACATCAATGTTTGCATTGTTGGAGATCCTAGCTGTGCAAAATCTCAGTTCCTCAAATACACAGCAGGTCTGGTTCCTCGATCTGTCTATACATCAGGGAAATCCTCGTCTGCTGCTGGGTTGACAGCAACAGTGGCCAAAGAACCAGAAACTGGAGAATTCTGTATTGAGGCTGGTGCACTGATGCTTGCAGACAATGGTATCTGTTGTATTGATGAATTTGACAAAATGGATGTTAGAGATCAGGTTGCCATTCATGAAGCAATGGAACAGCAGACAATAAGCATAACTAAAGCCGGTATACAAGCAACACTGAATGCCCGGACTTCAATTTTAGCTGCAGCCAACCCCACGGGTGGGCGATATGATAAGACCAAACCTCTGAAGTACAATGTTGCACTACCTCCTGCCATTCTTTCAAGGTTTGATCTGGTATATGTAATGATTGATGATCCTGATGATCAAACAGACTATAATATTGCTCATCACATAGTGAGAGTTCACCAAAGGCGGCAGAATCCAGTTGACCCTCCTTTTAGCACTGCACAAGTGAAGCGATACATAATGTATGCTAAAACACTGAAACCTAAGCTATCTGCAGAAGCTAGAGAGTTGTTGGTTGATTCATATGTTGCTTTACGTCAAGATGACACTGCTCCAGGGAGTAGAGTTGCCTACCGCATGACTGTTAGACAGCTGGAGGCGTTGATCAGACTTTCGGAGGCTATTGCTCGATGTCACTTGGATATTCAGGTGCAAGAAGTGCTGAATTTTTTTATGTTGGTTTTTTAGTACATCATCGAGTATATGCTCTCAACTGTGTATTTTGGGATAGGTGCAACCACGTCATGTACAAATTGCAAAGAAATTGTTGAAGACATCGATAATCAGTGTGGAGTCCAGTGAAATTGATCTATCTGAGTTCCAAAATGAGAATCCCGAGGATGGTGTTGGTGATACTCAAAATGGTACTGGTCAAAGGGAAACTGAACCAACTGAAGCTCCGGCTGAGTCAGTATCTGGGAATGCAGAAAATGGTGCTGGAACTACAAACAAGCAAGGAAAGAAACTAGTCATTACTGATGAATATTTCCAGAGAGTCACCCGTGCTCTTATTCTGCGATTGAGGCAG</t>
  </si>
  <si>
    <t>Solyc02g082180</t>
  </si>
  <si>
    <t>Mock.4575.1/Mock.4575.2</t>
  </si>
  <si>
    <t>CCCTTGTTCATCCCAGTGTCTCCTTTAAAATTGTTGATATTGAAAGTGAGGATGACCTGCTTTGCACTCGTGCTTCTCCTTCTCCATTGCCGCTATTGTCCAGTGAGTTTGGAATTCATCTGAGTTCCCTTAACAAATTGAATGCAAGTGATGGTTCATTCAAGCTCTCAGGATACATTTCAGATCCTGATGTTTACACAGTGAAGGTCCTTCAATATTTCTATATCAATTCAAGATTTGTTTCCAAAGGACCAATACATAAATTACTTAATAACACAGCTATGAGTTTTGACAGAGCTTCTGACATTGAGAAGCGAAGTAGATCTCAGATATATCCTCTGTTTATGCTGAACCTAAACTGTCCAAGATCTTTTTATGATTTTACTTTGGAGCCTTCAAAGACCTCTGTGGAATTTAAGGATTGGGGCCCTGTCCTTCTCTTTATTGAGGATACTGTTGCGAATCTCTGGACTGAAAGTAACTCTGCTGATATACCTGTGAATCATGAGATCAGGAAAAAGAGGTGCAGGGCTCAGAGTTGCAAAGATACACTTGAACTTCTTTCCCCGCTGCCAAAGAAACAGATCAGAGAGTGCACTGTCAGGAGAGATATTCAATCTCCGCAGAATACTCTGTGGGAAAGTGCTTCTGCGAAACCTGATCCTGGGCCCGGGTTCCTCTGTCAGATTGAAAGTCCAAGTCGGTTAGTTGATGGATCTCTTGCTCATTGCACAGTTGGTGTAAACTGGAAATCCAGATGCTCTGTGCAACCCCTTTCATCTAATGTTTCACCTACAGAGAATTATTTCCTGGATAACAAATTCAGTGCTTCAGCTACCTCCAGTTATAAATCAGACTGCCTGCTAGGTTCAGGATGGGAGAACGAGTCTCAAACAATTTTAGTTGGCAAATCAACAGAGGATGCCTCATTTAAGGAGTCTCTTGAACTTATTGACAGTTCAAATATGATGCATGAGAGAAGGAAACCATTCATGCGTAGCTGTTCTTTGCGCAGAAGCCTGATACATGATGGAACATCTTTTGATAGTGATGAAGACGTTAAGTTTGGAAAAAGTGACTGCAGAACTAAACAAAATCGCCTTGAAGATGATTATAGTGTTGAATTTGAAGTTGTTCATGATGTTAACCGGGTCTTACATCAAAGGCCTACTAGAGGCAAGGAAATATATTTTGAGAAGTTCTCCAGGTGCAAAACACAGAGCAGGGCATTGCAGCGGACAAAAAAAATTTCAGGTGATTCAGAAAAGTCTTCTTTAACCAAGGACATTCTAGATGAAGATGATCATCTTATGGACTTCTTTAAACAGACTGAAAACTATCGTTCTGGCCTACCATCTTTTAGTCCAGAACTATCTCCTCTGCCAGCATATCCCTTGCTCGGGAGCAGATCTCTAGATGTTAATCCTTACATCTCTGAAAATGAGCTTGAAACTTCTGTTAAACATGAAGTTGGTGTCACGTATAATTCTGGAAACATGCAATGTAATCTCTTGGTTCCAGCCATAAATAATATGGGAAAAGAGGACTGCTTGTTTTCAAATCCTGCAAAGTTTGATCTTGATTTTTATGCTTGTTCTAAAGAGGATTTGGGCTGTATAGGGGGACTTGATCCGTGGGACATTTATAGTTCAGGTCCTTCTGAATCCTATTATGATGGAGATGATTTGTCACATACACATTCTCATGGTGAAAATCTTACTAATTGTTTGACACCACGAGCTATGCTCTCCTCTTGGGTGGATGGGAATTCGCATAAATGGAATGATGCTGGGAGTCGAGGTAACACAGATAAGCTTATAAGGAAGAAGAGTAGAAGTCATTCAGCTCCTCCATTTTATCAAGGCAAGAAGAAGTTTTTTGCCACGAGCGAGTCTTCAAAAACGGCAGCAGGAAATAACATTATTAAGACTGTTCATGATGTGCCACTCATGCCAGAAACTAGAGCAGTAAGAAGACTGGGGGATTCTACAGAAGCTATCTGCTCGGAGCTTCCACAGCAGTCATCCCATCAATGTGATCAATCTTCCACCCCAAGTTGTGGTGATGGTGTTTATTCTGATGAAAGGCTAAGTGTTAAAATGAAACTTGTTGACATCTGGAATAGCAAATTACAAACTCAAGGAGAGTGCATAAGTACACGCTATGGGGAGTTAAAAGAAGAATTTGCACCAACAAAAGAAACTCAAAGTATCTTAGATTCTGGGACAAAATGGAGGGACTTCTGTCCAGAGATTACAGTGGAGTACTTTAGCTATATCTCAAATGTTTTTGTGACTTCTTCTCTGATTTGTTAAGATGACAGATTTCCTTTTCCAATATGAGATGCAGAGCGGCGCTGGAACAAAGAGTCGTAAGAATCAGGATACTGTACTCAATGTCACTTCTGGCATATTGCATTTTCTTGGTGATTCATTGGTTCCTAATACCATTGATAGAAACTGCCTGGGTGGTGCCAAAGTACTCCAACAGGTTGATAAGAAGTTTATTCCGATTGTGGGCGGCACAACACTTGCTATAATTGATCAGACGAGCGAATTCGTTTGGAAGAACTGCGTGAGAAGGTTCTATCTGGACAAAAAAGAACAACAACCTATCTTGATTCCGAGCAAGAATTGGTCATGCCTGAAATTGGTTATCAATTATTACACAACTATGCTGACCAAATTCAAAACTGGGGTTGGATCTGCAACATTCATTCTCAAGCTTCAAAATCATTTACCAGGAACTTGAATCTGATTCACAAGCAGCAAACATCTGTCAGGCTTCTTGCGGTTCCCTGTATTCTGGGTGTTAATCTAACAGATGTGGATCTGTTAGAATTTCTTCAACAGCTTGCTGACACAGATGGATCATCAATAGTACCTCCATCAGTGAATCGTATCCTGAATAACAAGGCTTGCAGGAGCGCAATTATGTTTGGAGATGCATTGTTGCCTTCAGAGTGTTCTCTCATTGTTGAGGAGTTGAAGCAGACTTCATTGTGTTTTCAATGTGCTCATGGGCGGCCAACTACTGTACCTCTTGTCAACTTGGGCTCTCTGCATGAGCAGATTGCTAAGTTAGGTTCATGGAGTAAGGGTTCCTCCGAGGCATGGCATGGATTACATCGGCATGCAATCAACCTAGAACGTGCAGCAAAGCGACTAAGATCAGCCGTATCCTAGTGTCAAAAATCTCTCGTTAGTATACCTTTCCAATATATAGCCATAGTAACTCATTCTGAATGGACTGTAAAGAAATTTGTGACGATAATGAAATAGGTTATTTGATTGTAACATAACTCAACTGTTGTCATAGTTAAATTTGTATATC/CCCTTGTTCATCCCAGTGTCTCCTTTAAAATTGTTGATATTGAAAGTGAGGATGACCTGCTTTGCACTCGTGCTTCTCCTTCTCCATTGCCGCTATTGTCCAGTGAGTTTGGAATTCATCTGAGTTCCCTTAACAAATTGAATGCAAGTGATGGTTCATTCAAGCTCTCAGGATACATTTCAGATCCTGATGTTTACACAGTGAAGGTCCTTCAATATTTCTATATCAATTCAAGATTTGTTTCCAAAGGACCAATACATAAATTACTTAATAACACAGCTATGAGTTTTGACAGAGCTTCTGACATTGAGAAGCGAAGTAGATCTCAGATATATCCTCTGTTTATGCTGAACCTAAACTGTCCAAGATCTTTTTATGATTTTACTTTGGAGCCTTCAAAGACCTCTGTGGAATTTAAGGATTGGGGCCCTGTCCTTCTCTTTATTGAGGATACTGTTGCGAATCTCTGGACTGAAAGTAACTCTGCTGATATACCTGTGAATCATGAGATCAGGAAAAAGAGGTGCAGGGCTCAGAGTTGCAAAGATACACTTGAACTTCTTTCCCCGCTGCCAAAGAAACAGATCAGAGAGTGCACTGTCAGGAGAGATATTCAATCTCCGCAGAATACTCTGTGGGAAAGTGCTTCTGCGAAACCTGATCCTGGGCCCGGGTTCCTCTGTCAGATTGAAAGTCCAAGTCGGTTAGTTGATGGATCTCTTGCTCATTGCACAGTTGGTGTAAACTGGAAATCCAGATGCTCTGTGCAACCCCTTTCATCTAATGTTTCACCTACAGAGAATTATTTCCTGGATAACAAATTCAGTGCTTCAGCTACCTCCAGTTATAAATCAGACTGCCTGCTAGGTTCAGGATGGGAGAACGAGTCTCAAACAATTTTAGTTGGCAAATCAACAGAGGATGCCTCATTTAAGGAGTCTCTTGAACTTATTGACAGTTCAAATATGATGCATGAGAGAAGGAAACCATTCATGCGTAGCTGTTCTTTGCGCAGAAGCCTGATACATGATGGAACATCTTTTGATAGTGATGAAGACGTTAAGTTTGGAAAAAGTGACTGCAGAACTAAACAAAATCGCCTTGAAGATGATTATAGTGTTGAATTTGAAGTTGTTCATGATGTTAACCGGGTCTTACATCAAAGGCCTACTAGAGGCAAGGAAATATATTTTGAGAAGTTCTCCAGGTGCAAAACACAGAGCAGGGCATTGCAGCGGACAAAAAAAATTTCAGGTGATTCAGAAAAGTCTTCTTTAACCAAGGACATTCTAGATGAAGATGATCATCTTATGGACTTCTTTAAACAGACTGAAAACTATCGTTCTGGCCTACCATCTTTTAGTCCAGAACTATCTCCTCTGCCAGCATATCCCTTGCTCGGGAGCAGATCTCTAGATGTTAATCCTTACATCTCTGAAAATGAGCTTGAAACTTCTGTTAAACATGAAGTTGGTGTCACGTATAATTCTGGAAACATGCAATGTAATCTCTTGGTTCCAGCCATAAATAATATGGGAAAAGAGGACTGCTTGTTTTCAAATCCTGCAAAGTTTGATCTTGATTTTTATGCTTGTTCTAAAGAGGATTTGGGCTGTATAGGGGGACTTGATCCGTGGGACATTTATAGTTCAGGTCCTTCTGAATCCTATTATGATGGAGATGATTTGTCACATACACATTCTCATGGTGAAAATCTTACTAATTGTTTGACACCACGAGCTATGCTCTCCTCTTGGGTGGATGGGAATTCGCATAAATGGAATGATGCTGGGAGTCGAGGTAACACAGATAAGCTTATAAGGAAGAAGAGTAGAAGTCATTCAGCTCCTCCATTTTATCAAGGCAAGAAGAAGTTTTTTGCCACGAGCGAGTCTTCAAAAACGGCAGCAGGAAATAACATTATTAAGACTGTTCATGATGTGCCACTCATGCCAGAAACTAGAGCAGTAAGAAGACTGGGGGATTCTACAGAAGCTATCTGCTCGGAGCTTCCACAGCAGTCATCCCATCAATGTGATCAATCTTCCACCCCAAGTTGTGGTGATGGTGTTTATTCTGATGAAAGGCTAAGTGTTAAAATGAAACTTGTTGACATCTGGAATAGCAAATTACAAACTCAAGGAGAGTGCATAAGTACACGCTATGGGGAGTTAAAAGAAGAATTTGCACCAACAAAAGAAACTCAAAGTATCTTAGATTCTGGGACAAAATGGAGGGACTTCTGTCCAGAGATTACAGTGGAGTACTTTAGCTATATCTCAAATGTTTTTGTGACTTCTTCTCTGATTTGTTAAGATGACAGATTTCCTTTTCCAATATGAGATGCAGAGCGGCGCTGGAACAAAGAGTCGTAAGAATCAGGATACTGTACTCAATGTCACTTCTGGCATATTGCATTTTCTTGGTGATTCATTGGTTCCTAATACCATTGATAGAAACTGCCTGGGTGGTGCCAAAGTACTCCAACAGGTTGATAAGAAGTTTATTCCGATTGTGGGCGGCACAACACTTGCTATAATTGATCAGCATGCTGCAGACGAGCGAATTCGTTTGGAAGAACTGCGTGAGAAGGTTCTATCTGGACAAAAAAGAACAACAACCTATCTTGATTCCGAGCAAGAATTGGTCATGCCTGAAATTGGTTATCAATTATTACACAACTATGCTGACCAAATTCAAAACTGGGGTTGGATCTGCAACATTCATTCTCAAGCTTCAAAATCATTTACCAGGAACTTGAATCTGATTCACAAGCAGCAAACATCTGTCAGGCTTCTTGCGGTTCCCTGTATTCTGGGTGTTAATCTAACAGATGTG</t>
  </si>
  <si>
    <t>TRV.4507.1</t>
  </si>
  <si>
    <t>AAAAATTCAAGGAAATCTGTTTTCCAGAATATATTGGTATTGGAGATGGGGAGCATTAAGCGAATGCCCGAGAATATTTGGAGCTCAATTCGGTCGGGCGTTATCTTGTATGATTTCTCAAGGGTTGTTGAGGAGTTGGTTTTCAACAGCCTCGATGCTGGTGCTGCCAAGGTATCTGTTGCTGTAGGCATTGAGACCTGCTACGTTAAGGTGGATGACAATGGATCTGGTGTTTCACGAGATGGACTGGTGCTGATGGGAGAAAAATATGCGACGTCAAAATACAGCCATTCAGATGATATGCATGCTTTCCCAGCAAGCTTTGGCTTTAAAGGAGAGGCTCTGAGCTCTATTTCTGACTTTTCTTTGTTGGAAATTGTTACTAAAACTCATGGGAGGCCAAATGGATATCGGAAAGTTTTGAAGGGAGGCAAGTGTTTGTACCTTGGAATTGACGATTGTAGACAAGATGTTGGTACAACAGTCATTGTTCGTGATGTATTTTACAACCAACCAGTTCGAAGGAAGCAAATGCACTCCAACCCAAAGAAGGTGTTGCATGCTCTGAAAGAGTCTCTGCTAAGAATCGCCCTTGTTCATCCCAGTGTCTCCTTTAAAATTGTTGATATTGAAAGTGAGGATGACCTGCTTTGCACTCGTGCTTCTCCTTCTCCATTGCCGCTATTGTCCAGTGAGTTTGGAATTCATCTGAGTTCCCTTAACAAATTGAATGCAAGTGATGGTTCATTCAAGCTCTCAGGATACATTTCAGATCCTGATGTTTACACAGTGAAGGTCCTTCAATATTTCTATATCAATTCAAGATTTGTTTCCAAAGGACCAATACATAAATTACTTAATAACACAGCTATGAGTTTTGACAGAGCTTCTGACATTGAGAAGCGAAGTAGATCTCAGATATATCCTCTGTTTATGCTGAACCTAAACTGTCCAAGATCTTTTTATGATTTTACTTTGGAGCCTTCAAAGACCTCTGTGGAATTTAAGGATTGGGGCCCTGTCCTTCTCTTTATTGAGGATACTGTTGCGAATCTCTGGACTGAAAGTAACTCTGCTGATATACCTGTGAATCATGAGATCAGGAAAAAGAGGTGCAGGGCTCAGAGTTGCAAAGATACACTTGAACTTCTTTCCCCGCTGCCAAAGAAACAGATCAGAGAGTGCACTGTCAGGAGAGATATTCAATCTCCGCAGAATACTCTGTGGGAAAGTGCTTCTGCGAAACCTGATCCTGGGCCCGGGTTCCTCTGTCAGATTGAAAGTCCAAGTCGGTTAGTTGATGGATCTCTTGCTCATTGCACAGTTGGTGTAAACTGGAAATCCAGATGCTCTGTGCAACCCCTTTCATCTAATGTTTCACCTACAGAGAATTATTTCCTGGATAACAAATTCAGTGCTTCAGCTACCTCCAGTTATAAATCAGACTGCCTGCTAGGTTCAGGATGGGAGAACGAGTCTCAAACAATTTTAGTTGGCAAATCAACAGAGGATGCCTCATTTAAGGAGTCTCTTGAACTTATTGACAGTTCAAATATGATGCATGAGAGAAGGAAACCATTCATGCGTAGCTGTTCTTTGCGCAGAAGCCTGATACATGATGGAACATCTTTTGATAGTGATGAAGACGTTAAGTTTGGAAAAAGTGACTGCAGAACTAAACAAAATCGCCTTGAAGATGATTATAGTGTTGAATTTGAAGTTGTTCATGATGTTAACCGGGTCTTACATCAAAGGCCTACTAGAGGCAAGGAAATATATTTTGAGAAGTTCTCCAGGTGCAAAACACAGAGCAGGGCATTGCAGCGGACAAAAAAAATTTCAGGTGATTCAGAAAAGTCTTCTTTAACCAAGGACATTCTAGATGAAGATGATCATCTTATGGACTTCTTTAAACAGACTGAAAACTATCGTTCTGGCCTACCATCTTTTAGTCCAGAACTATCTCCTCTGCCAGCATATCCCTTGCTCGGGAGCAGATCTCTAGATGTTAATCCTTACATCTCTGAAAATGAGCTTGAAACTTCTGTTAAACATGAAGTTGGTGTCACGTATAATTCTGGAAACATGCAATGTAATCTCTTGGTTCCAGCCATAAATAATATGGGAAAAGAGGACTGCTTGTTTTCAAATCCTGCAAAGTTTGATCTTGATTTTTATGCTTGTTCTAAAGAGGATTTGGGCTGTATAGGGGGACTTGATCCGTGGGACATTTATAGTTCAGGTCCTTCTGAATCCTATTATGATGGAGATGATTTGTCACATACACATTCTCATGGTGAAAATCTTACTAATTGTTTGACACCACGAGCTATGCTCTCCTCTTGGGTGGATGGGAATTCGCATAAATGGAATGATGCTGGGAGTCGAGGTAACACAGATAAGCTTATAAGGAAGAAGAGTAGAAGTCATTCAGCTCCTCCATTTTATCAAGGCAAGAAGAAGTTTTTTGCCACGAGCGAGTCTTCAAAAACGGCAGCAGGAAATAACATTATTAAGACTGTTCATGATGTGCCACTCATGCCAGAAACTAGAGCAGTAAGAAGACTGGGGGATTCTACAGAAGCTATCTGCTCGGAGCTTCCACAGCAGTCATCCCATCAATGTGATCAATCTTCCACCCCAAGTTGTGGTGATGGTGTTTATTCTGATGAAAGGCTAAGTGTTAAAATGAAACTTGTTGACATCTGGAATAGCAAATTACAAACTCAAGGAGAGTGCATAAGTACACGCTATGGGGAGTTAAAAGAAGAATTTGCACCAACAAAAGAAACTCAAAGTATCTTAGATTCTGGGACAAAATGGAGGGACTTCTGTCCAGAGATTACAAGCGGCGCTGGAACAAAGAGTCGTAAGAATCAGGATACTGTACTCAATGTCACTTCTGGCATATTGCATTTTCTTGGTGATTCATTGGTTCCTAATACCATTGATAGAAACTGCCTGGGTGGTGCCAAAGTACTCCAACAGGTTGATAAGAAGTTTATTCCGATTGTGGGCGGCACAACACTTGCTATAATTGATCAGCATGCTGCAGACGAGCGAATTCGTTTGGAAGAACTGCGTGAGAAGGTTCTATCTGGACAAAAAAGAACAACAACCTATCTTGATTCCGAGCAAGAATTGGTCATGCCTGAAATTGGTTATCAATTATTACACAACTATGCTGACCAAATTCAAAACTGGGGTTGGATCTGCAACATTCATTCTCAAGCTTCAAAATCATTTACCAGGAACTTGAATCTGATTCACAAGCAGCAAACATCTGTCAGGCTTCTTGCGGTTCCCTGTATTCTGGGTGTTAATCTAACAGATGTGGATCTGTTAGAATTTCTTCA</t>
  </si>
  <si>
    <t>Solyc02g082660</t>
  </si>
  <si>
    <t>Mock.4712.1</t>
  </si>
  <si>
    <t>ACATTTTCTTCCTAAGAAAGGAGCCTGTTGTGGTGATGCAGAAATTTATGCCGCCTATAATAGCTTATAGCATGGACCTTAACCTTGTACAAACAGTGAAAAAAGAAATTGTCTGCTGCAGGAAGCCATTGAAACCACGATTGCTTGTTCTGCAATGGCACTAAAAGAAGAAGAATTAAAGGAACAGAGCCGATCTCCTAAAAGCTCCTTGGCTAAGTGGAAACGAAGAGGTATAATAGGTGCAGCTGCAGTAACTGGAGGAACCTTGTTGGCAGTTACTGGTGGTTTAGCTGCTCCAGCAATAGCTGCAGGCTTTGTTGCTTTAGCCCCTACCTTGGGAACTCTTGTTCCTGTGATTGGAGCAAGTGGGTTTGCTGCCGTTGCTGGTGCGGCAGGAAGTGCTGCAGGATCTGTTGCAGTAGCAGCTTCATTTGGAGCTGCTGGAGCTGGACTCACAGGAAGTAAAATGGCCAGGAGAATGGGAGATGTTGATGAATTTGAGTTCAAGTCTATAGGAGAGAACCATAACCAGGGTCGGCTGGCAGTTGAGGTTTTGATCTCAGGACTTGTTTTTAAGGAAGAAGATTTTGTAAGACCTTGGGAAGGACAACATGATAACTCTGAGAGATATGTGCTGCAGTGGGAGTCAAAGAATCTTATTGCTGTAAGCACTGCAATTCAGGATTGGTTGACGTCAAGACTTGCAATGGAGTTGATGAAGCGAGGTGCTATGATGACAG</t>
  </si>
  <si>
    <t>TRV.4647.1</t>
  </si>
  <si>
    <t>CAAGGACATGTTTTTTTCTCAATTTATTCTGGCTATCTTTTTCTTCTAGTCTAGGAAAACATTTTCTTCCTAAGAAAGGAGCCTGTTGTGGTGATGCAGAAATTTATGCCGCCTATAATAGCTTATAGCATGGACCTTAACCTTGTACAAACAGTGAAAAAAGAAATTGTCTGCTGCAGGAAGCCATTGAAACCACGATTGCTTGTTCTGCAATGGCACTAAAAGAAGAAGAATTAAAGGAACAGAGCCGATCTCCTAAAAGCTCCTTGGCTAAGTGGAAACGAAGAGGTATAATAGGTGCAGCTGCAGTAACTGGAGGAACCTTGTTGGCAGTTACTGGTGGTTTAGCTGCTCCAGCAATAGCTGCAGGCTTTGTTGCTTTAGCCCCTACCTTGGGAACTCTTGTTCCTGTGATTGGAGCAAGTGGGTTTGCTGCCGTTGCTGGTGCGGCAGGAAGTGCTGCAGGATCTGTTGCAGTAGCAGCTTCATTTGGAGGTAACCACATGTTTCATAAGATCTCTCATCATAATGGAGATAGGAGAGAGCAACTTGTGATTTTGCACTTCTCTTTTCCTTTGATAAGGTAATGTAATTTCCTCAAGATAAGTACCAAAAAGGTACCCAAAATTACAAAAAGATGGTGGCAGGAACACAATCACATCAGTAGCTCATACAATTCAAATATAAAATGGATGATCTAAATCATTTGAGCAAGTGCTTTTGCACTTCTCAGGCAACAAGGTTTAGATTGATTTGTGGAATCTGAGCATCTTTAAATTATCCAACAATTACTAAGGGTTGTCATCGATATTTTTGCTTATCCAGCTGCTGGAGCTGGACTCACAGGAAGTAAAATGGCCAGGAGAATGGGAGATGTTGATGAATTTGAGTTCAAGTCTATAGGAGAGAACCATAACCAGGGTCGGCTGGCAGTTGAGGTTTTGATCTCAGGACTTGTTTTTAAGGAAGAAGATTTTGTAAGACCTTGGGAAGGACAACATGATAACTCTGAGAGATATGTGCTGCAGTGGGAGTCAAAGAATCTTATTGCTGTAAGCACTGCAATTCAGGATTGGTTGACGTCAAGACTTGCAATGGAGTTGATGAAGCGAGGTGCTATGATGACAGTTTTAAAAACTCTCTTGACAGCATTGGCTTTGCCAGCGACATTGCTTGCAATGACAGATTTTATTGACAGCAAATGGGCAATTGCCGTGGACAGATCGGATAAGGCAGGAAAACTTCTGGCAGAAGTGTTGCAGAAAGGATTACAAGGAAATAGGCCTGTAACACTTGTTGGGTTTTCACTTGGGGCAAGAGTTATCTTTAAATGTCTCCAGGTTCTGGCTGAGAGTGCGAATACTTCTGGCCTTGTGGAGAGAGTTGTTCTTCTTGGGGCACCCATTGCAATTAAAAGCATGAACTGGGAAGCAGCTAGAAAGGTAGTGGCTGGTCGATTCGTGAATGCTTACACTACAAATGATTGGATGCTAGGAATTGCCTTCCGTGCCAGTCTCCTGACTCGAGGCTTGGCTGGAATTCAACCGGTTGATGTTCCTGGCATTGAGAACGTTGATGTAACTGAACTCATTGATGGCCATTCCTCCTATTTATGGGCTACCCAAAAGATTTTAGATCTACTTGATCTTGATGCCTATTATCCGGTAGTCCTCGGTCGAGTCAAGCTATAAAGACAGACGTGGCAACACATTTTCTTCCTTAGATAACTGTATTTTAGGGGATTGTATCTGTTACAGGAAGCACATAGATAGCCAGTTCATTATATAACCACTAACAGGGTTCTAGTCTGGTACTGTTACGTTTATTCAATATTTTCATCTCAACTTTAGTGATTTTGTTTAGCCGTTTGTTTATCGGAAATGGTCTGTCCATAGATATTCCATCCTTTCCAGGCCTCAGTTGTGGTAATTTACTGGTATGTTACTATTGTTGTATACAGTATATCACATATAAGCTTTGTGCTTATGAATAATATATCAAGA</t>
  </si>
  <si>
    <t>Solyc02g084540</t>
  </si>
  <si>
    <t>Mock.4838.1/Mock.4838.2</t>
  </si>
  <si>
    <t>GCTGAATTTAAGGATGTTCTTGATAACACAGTTGTTTCTGCAGTTTCCCATCATGCACCATTGGTGCGTGTTGAGGCTGCTTTGACCTTGCGTGCATTAACTGAGGTTGATCCTACATGTATTGGTGGTTTGATTTCTTATGCAATAACAATGCTTGGAGCAGTTAGAGATAATATTTCATTTGAAAAGGGAGCTAATCTAAAGTATGAGCTGGAGTGTCTAGATGGTCAGGCTGCAGTTTTGGCAGCTTTGGTGTCTATTTCTCCAAGCTTGCCTCTTGGTTATCCATCTCGGTTGCCCAGATCAGTACTTGAACTGTCTAAGAAAATGATAATGGAATCAAGTCGGAATCCTATGGCAGCAGCTGTTGAAAAGGAGGCTGGCTGGATGCTGTTGTCCTCATTGCTTGCGTGCATGCCAAAAGAGGAACTTGAGGATCAAGTTTTTGATATTCTTTCTTTATGGGCTTCTGCATTCCAAGGAAGTCCAGAACGCCATATCAGTGAAACAAAAGATCTTCAATCTAACATAAGTGTATGGTCTGCTGCAGTGGATGCATTGACAGCATTCATAAAGAGTTTTGTCTCTGCTGGTGCTGTGAACAAGGGGATCTTACTTGAACCAGTTTTGCTATACCTTAGTAGGGCTTTATCATATATATTGCTGTTGGCAGCCAAAGACCAAATGACTGTCAAACAGGCATCAGACATATTTATCATCAAGACACTAATAGCCTATCAGTCAATTTCAGATCCAACCATATATCGAAGAGACCATGCCCGTCTTATTCAGATATGTGGAACTCCTTATAGGTGAATGTTTGATTCAGCTCATCAGCTGTGACACAGCTATGTACTTCCTTGGTGGGGTCATTCCATTTCTTTTCTACAAGGGCATGTATGTTCCCCTTTTCTTTTATTTCTTCTGAAGAGCTACTTCATTATTTTTTTCTTTTTGGGACAGGGAAGCTTCCAAATGTGAGGAAAGTTCATGCTTGAGGATGCTGTTAGACAAAAGAGATGCTTGGCTGGGTCCTTGGAACCCTGGCAGGGATTTGTTTGAGGATGAACTTCGCTCATTTCAAGGTGGAAAAGATGGTCTGGTACCATGTGTATGGGCTAACGAGCTTCCGAGCTTTCCTAAGCCGGAGACTATAAGCAAAATGTTAGTAAATCAGAAGCTCCTCTGTTTTGGCAACATATTTGCTTCTGAGGATGTCGGGGGAATGCTCTCACTTCTAGAAATGGTTGAGCAGTGTCTGAGAGCTGGAAAGAAACAAGCTTGGCATGGTACCAGTGTTACAAACATATGTGTGG/GCTGAATTTAAGGATGTTCTTGATAACACAGTTGTTTCTGCAGTTTCCCATCATGCACCATTGGTGCGTGTTGAGGCTGCTTTGACCTTGCGTGCATTAACTGAGGTTGATCCTACATGTATTGGTGGTTTGATTTCTTATGCAATAACAATGCTTGGAGCAGTTAGAGATAATATTTCATTTGAAAAGGGAGCTAATCTAAAGTATGAGCTGGAGTGTCTAGATGGTCAGGCTGCAGTTTTGGCAGCTTTGGTGTCTATTTCTCCAAGCTTGCCTCTTGGTTATCCATCTCGGTTGCCCAGATCAGTACTTGAACTGTCTAAGAAAATGATAATGGAATCAAGTCGGAATCCTATGGCAGCAGCTGTTGAAAAGGAGGCTGGCTGGATGCTGTTGTCCTCATTGCTTGCGTGCATGCCAAAAGAGGAACTTGAGGATCAAGTTTTTGATATTCTTTCTTTATGGGCTTCTGCATTCCAAGGAAGTCCAGAACGCCATATCAGTGAAACAAAAGATCTTCAATCTAACATAAGTGTATGGTCTGCTGCAGTGGATGCATTGACAGCATTCATAAAGAGTTTTGTCTCTGCTGGTGCTGTGAACAAGGGGATCTTACTTGAACCAGTTTTGCTATACCTTAGTAGGGCTTTATCATATATATTGCTGTTGGCAGCCAAAGACCAAATGACTGTCAAACAGGCATCAGACATATTTATCATCAAGACACTAATAGCCTATCAGTCAATTTCAGATCCAACCATATATCGAAGAGACCATGCCCGTCTTATTCAGATATGTGGAACTCCTTATAGGGAAGCTTCCAAATGTGAGGAAAGTTCATGCTTGAGGATGCTGTTAGACAAAAGAGATGCTTGGCTGGGTCCTTGGAACCCTGGCAGGGATTTGTTTGAGGATGAACTTCGCTCATTTCAAGGTGGAAAAGATGGTCTGGTACCATGTGTATGGGCTAACGAGCTTCCGAGCTTTCCTAAGCCGGAGACTATAAGCAAAATGTTAGTAAATCAGAAGCTCCTCTGTTTTGGCAACATATTTGCTTCTGAGGATGTCGGGGGAATGCTCTCACTTCTAGAAATGGTTGAGCAGTGTCTGAGAGCTGGAAAGAAACAAGCTTGGCATGGTACCAGTGTTACAAACATATGTGTGG</t>
  </si>
  <si>
    <t>TRV.4778.1</t>
  </si>
  <si>
    <t>CCCTTGAAGATCCTATATCGTCCATAAGGGATGCATTCGCCGAAGCTTTGGGAGCATTGCTTGGTCTTGGGCTGAATCCTGATGCACAGGTACAACCAAGGGGAAAAAGTCACTTTACTCCCAAGAAACTTGATGGGGGTTTAGAGAGACACTTAACTTTTCCATTTGTAAAAGCTAGTGGGCCTCGGGCGAAAGTTCTGCGAGTTGGCCTAACCTTGTCGTGGGTTTCTTTTCTCCAGGCAATCCGCCTGAAGTATCTTCACCCTGATACTGAGCTTGAAAAGTACATCTTTCTAGTAATGGACATGCTTCGTGCTGATAGTTCGTTTGATGCTCAAGCATTGGCCTGCATTTTATACATCCTTCGAGTGGGCATAACTGATCAAATGAGCGAACCTACTCAGAGAGGCCTGTTGGTTATTTTGGGCAAACAGCTTCAATCTCCTGATGCTACTCCTTCCATGCGAGTTGCTGCTTTGCGGACCATGTCATATGCTTTGAAAACTCTAGGGGAGGTTCCTGCTGAATTTAAGGATGTTCTTGATAACACAGTTGTTTCTGCAGTTTCCCATCATGCACCATTGGTGCGTGTTGAGGCTGCTTTGACCTTGCGTGCATTAACTGAGGTTGATCCTACATGTATTGGTGGTTTGATTTCTTATGCAATAACAATGCTTGGAGCAGTTAGAGATAATATTTCATTTGAAAAGGGAGCTAATCTAAAGTATGAGCTGGAGTGTCTAGATGGTCAGGCTGCAGTTTTGGCAGCTTTGGTGTCTATTTCTCCAAGCTTGCCTCTTGGTTATCCATCTCGGTTGCCCAGATCAGTACTTGAACTGTCTAAGAAAATGATAATGGAATCAAGTCGGAATCCTATGGCAGCAGCTGTTGAAAAGGAGGCTGGCTGGATGCTGTTGTCCTCATTGCTTGCGTGCATGCCAAAAGAGGTACAGTAATTGGTTTGTTGGTAGAATACAATTTCTCCTCTTTTGTTTCTCATGGTGCTTATTTCATTCGATGCAGGAACTTGAGGATCAAGTTTTTGATATTCTTTCTTTATGGGCTTCTGCATTCCAAGGAAGTCCAGAACGCCATATCAGTGAAACAAAAGATCTTCAATCTAACATAAGTGTATGGTCTGCTGCAGTGGATGCATTGACAGCATTCATAAAGAGTTTTGTCTCTGCTGGTGCTGTGAACAAGGGGATCTTACTTGAACCAGTTTTGCTATACCTTAGTAGGGCTTTATCATATATATTGCTGTTGGCAGCCAAAGACCAAATGACTGTCAAACAGGCATCAGACATATTTATCATCAAGACACTAATAGCCTATCAGTCAATTTCAGATCCAACCATATATCGAAGAGACCATGCCCGTCTTATTCAGATATGTGGAACTCCTTATAGGGAAGCTTCCAAATGTGAGGAAAGTTCATGCTTGAGGATGCTGTTAGACAAAAGAGATGCTTGGCTGGGTCCTTG</t>
  </si>
  <si>
    <t>Solyc02g085810</t>
  </si>
  <si>
    <t>Mock.4871.2/Mock.4871.3/Mock.4871.4/Mock.4871.5</t>
  </si>
  <si>
    <t>AGCTCTCATGATTTTACCATATACTCCATTACTCTTGCTACTTCACACTGTGTGTTATTGTTGTGATGTGTAGATCAATCACATGTATGAGGAGCGCCGCTTGCTAGTTGCTCAATCTTGTGGGGAACTTGCTGAATTCGTGCGTCCTGAGATTCGAGATTCTCTTATCTTGTCTATTGTGCAACAGCTCATTGAGGATTCTGCTACAGTTGTTCGGGAGGCTTCTGCTCATAACTTGGCGTTGCTTCTGCCTCTCTTCCCAAGTAGGGACAAATATTTCAAGGTTGAGGAGATGATGTTTCAATTGGTGTGTGATCCATCTGGAGTGGTAGTGGAAACAACAATCAAGGAACTTGTTCCAGCTTTAGTAAACTGGGGGAAGGAATTGGATCATTTACTACAAGTCTTACTATCTCATGCTTTGGGCTCTGCTCAGCGTTGTCAACCACTTTCAGGGGTGGAAGGTTCTATCGAGTCACATCTTCGTGCTTTAGGAGAGAGAGAGCGATGGAACATAGATGTTCTGATGCGCTTACTGTCGGAGTTGTTTCCATTTGTACGCAAGAAAGCTATTGATACCTGTCCATTCCCATTGGTTTCGGACGATGAAAGACTAGTCTTTTCTACTTCAGTTCTTGAACAGTATGCTGGAGGAAAGATGGACTGGCCTTCTTTTGAGTGGTTGCATATTGACTGCTTTTCAGCGTTGATTGAACTAGCCTCTCTATTACCTCAGAAGGAAGATAACCTAAGGAATCGAATCACGCGGTTTTTATTGGCAGTTTCAGACCTGCTCGGGGAACCTTACCTGACACACATCATGCTACCTGTATTCTTGGTGGCAGTTGGTGATGATGGTGATTTATCATATTTCCCTGCAACGTGCCAATCAAGAATAAGAGGTTTGAAACCGAAAACTGCAGTAGCTGAAAGACTTGCTACCATCGGTGTCCTGCCTCTTCTGCTGGCTGGTGTTTTAGGATCTCCTAGGAAGCATGAACTACTGACAGAGTACTTGAGAAATCTCTTGATTCAAACTTCAGGACAAGAGAGTCAGACAGTGAAGCGCGAGATTTTCTTTTCTGTTCGCTTTCTTTGCACTTTCGATGAACATCACAATATGATTTTTAACATCCTCTGGGAAATGGTTGTGAGTTCTGAAATAAACATGAAGGCAACAGCTGCCAATCTTTTTAAAGTCATTGTTCCATGTATTGATGCCAAGGTTGCCTCAACACATGTTTTGCCTGCTCTTGTAACGCTTGGTTCTGACCAAAACTTGAATGTGAAATATGCCAGTATTGATGCTTTTGGAGCTGTGGCGCAGCAGTATAAAAATGATGCGATTGTTGATAAAATACGTGTTCAAATGGATGCTTTTCTTGAGGATGGATCACATGAAGCTACGTTAGCTGTAGTTCGTGCATTGGTGATGGCAGTGCCACATACCACGGAGGGACTTAGAGATTATATCCTCAACCTCTTAGCTTTCATGCACTGCTTGAAGTAGCAATGCATTTTTATAATGTGTGCCAGAACTAGTTTTGATTTCTAATTCTCATCAACTTTCTTTAACTTTAGCATACATTTGTTGTCCAAGATTTTCTTACTTACAGCAACACCTCCTCCTTCAAGTGACATGATGCGTCGTCGTGAGAGAGCCAACACATTTTGTGAATCAATTCGTGCTCTTGATGCTACTGATCTTTCTGCTTCAAGTGTCAGAGACTTCCTTCTACCTGCAATTCAAAATCTGTTAAAAGATGCTGATTCTCTTGATCCAGCACACAAAGAAGCTCTGGAGATCGTAATGAGGGAAAGATCTGGTGGAACATTTGATACGATTAGTAAGGTAATGGGTGCTCATCTGGGAATTGCGTCATCAGTAAGCAGCTTCTTTGGCGAAGGTGGTTTACTAGGGAAAAGGGAAGCTGGAGATCCAACATCACCACCAGCACCAGTGGAAGTTGAACCTCTGAGGCCTGTCCTCACACATGCAGCACCAGCAGAAGACACTAGATTTAGGCGGATCATGAGAGGTGGTTTTACAGACATGCTCAGAGGAAAAGCAAAGGGCGCTGGGGATACTCCCCCAAGTCAATGATAATGGCTCTTTCATCTGCAGGAGAATTAAAAAGGAAAGTAAGTTCTGTATGTTGTGCAATAGACTACAATGCTTCCATTTGTTGATTCTGCGCTGAAGTTTTCCCTTCACAGGGATGAAATTTTGCAATTTATTTCATTCTTTATGTACAAGAAACGTAATGAATTCGACAACAAAACGAGGAGAAAGTGTATACATTTACTAGTTGTACAAAATGATATGGGAG/CAATCACATGTATGAGGAGCGCCGCTTGCTAGTTGCTCAATCTTGTGGGGAACTTGCTGAATTCGTGCGTCCTGAGATTCGAGATTCTCTTATCTTGTCTATTGTGCAACAGCTCATTGAGGATTCTGCTACAGTTGTTCGGGAGGCTTCTGCTCATAACTTGGCGTTGCTTCTGCCTCTCTTCCCAAGTAGGGACAAATATTTCAAGGTTGAGGAGATGATGTTTCAATTGGTGTGTGATCCATCTGGAGTGGTAGTGGAAACAACAATCAAGGAACTTGTTCCAGCTTTAGTAAACTGGGGGAAGGAATTGGATCATTTACTACAAGTCTTACTATCTCATGCTTTGGGCTCTGCTCAGCGTTGTCAACCACTTTCAGGGGTGGAAGGTTCTATCGAGTCACATCTTCGTGCTTTAGGAGAGAGAGAGCGATGGAACATAGATGTTCTGATGCGCTTACTGTCGGAGTTGTTTCCATTTGTACGCAAGAAAGCTATTGATACCTGTCCATTCCCATTGGTTTCGGACGATGAAAGACTAGTCTTTTCTACTTCAGTTCTTGAACAGTATGCTGGAGGAAAGATGGACTGGCCTTCTTTTGAGTGGTTGCATATTGACTGCTTTTCAGCGTTGATTGAACTAGCCTCTCTATTACCTCAGAAGGAAGATAACCTAAGGAATCGAATCACGCGGTTTTTATTGGCAGTTTCAGACCTGCTCGGGGAACCTTACCTGACACACATCATGCTACCTGTATTCTTGGTGGCAGTTGGTGATGATGGTGATTTATCATATTTCCCTGCAACGTGCCAATCAAGAATAAGAGGTTTGAAACCGAAAACTGCAGTAGCTGAAAGACTTGCTACCATCGGTGTCCTGCCTCTTCTGCTGGCTGGTGTTTTAGGATCTCCTAGGAAGCATGAACTACTGACAGAGTACTTGAGAAATCTCTTGATTCAAACTTCAGGACAAGAGAGTCAGACAGTGAAGCGCGAGATTTTCTTTTCTGTTCGCTTTCTTTGCACTTTCGATGAACATCACAATATGATTTTTAACATCCTCTGGGAAATGGTTGTGAGTTCTGAAATAAACATGAAGGCAACAGCTGCCAATCTTTTTAAAGTCATTGTTCCATGTATTGATGCCAAGGTTGCCTCAACACATGTTTTGCCTGCTCTTGTAACGCTTGGTTCTGACCAAAACTTGAATGTGAAATATGCCAGTATTGATGCTTTTGGAGCTGTGGCGCAGCAGTATAAAAATGATGCGATTGTTGATAAAATACGTGTTCAAATGGATGCTTTTCTTGAGGATGGATCACATGAAGCTACGTTAGCTGTAGTTCGTGCATTGGTGATGGCAGTGCCACATACCACGGAGGGACTTAGAGATTATATCCTCAACCTCTTAGCTTTCATGCACTGCTTGAAGTAGCAATGCATTTTTATAATGTGTGCCAGAACTAGTTTTGATTTCTAATTCTCATCAACTTTCTTTAACTTTAGCATACATTTGTTGTCCAAGATTTTCTTACTTACAGCAACACCTCCTCCTTCAAGTGACATGATGCGTCGTCGTGAGAGAGCCAACACATTTTGTGAATCAATTCGTGCTCTTGATGCTACTGGTTTGCTCCTTTTAATTATTCTTCTTCTCTTTCATTCATCTCTTTACTTTCTGAAGATATAAATGTTCTTCAAAATGATCAGCCTCCAGGTTTAGCTGCTTCTTGAGATAAATCAGAGTACAATATACTATGTATTGCAGTGGACTGATACAGGTGGTTGATATCCTGATTTTTGGTTGTGAAACTACCTTTAGCAATCATGGTTGATCAAAGTGATTAATCTTTCTGCTTCAAGTGTCAGAGACTTCCTTCTACCTGCAATTCAAAATCTGTTAAAAGATGCTGATTCTCTTGATCCAGCACACAAAGAAGCTCTGGAGATCGTAATGAGGGAAAGATCTGGTGGAACATTTGATACGATTAGTAAGGTAATGGGTGCTCATCTGGGAATTGCGTCATCAGTAAGCAGCTTCTTTGGCGAAGGTGGTTTACTAGGGAAAAGGGAAGCTGGAGATCCAACATCACCACCAGCACCAGTGGAAGTTGAACCTCTGAGGCCTGTCCTCACACATGCAGCACCAGCAGAAGACACTAGATTTAGGCGGATCATGAGAGGTGGTTTTACAGACATGCTCAGAGGAAAAGCAAAGGGCGCTGGGGATACTCCCCCAAGTCAATGATAATGGCTCTTTCATCTGCAGGAGAATTAAAAAGGAAAGTAAGTTCTGTATGTTGTGCAATAGACTACAATGCTTCCATTTGTTGATTCTGCGCTGAAGTTTTCCCTTCACAGGGATGAAATTTTGCAATTTATTTCATTCTTTATGTACAAGAAACGTAATGAATTCGACAACAAAACGAGGAGAAAGTGTATACATTTACTAGTTGTACAAAATGATATGGGAG/CAATCACATGTATGAGGAGCGCCGCTTGCTAGTTGCTCAATCTTGTGGGGAACTTGCTGAATTCGTGCGTCCTGAGATTCGAGATTCTCTTATCTTGTCTATTGTGCAACAGCTCATTGAGGATTCTGCTACAGTTGTTCGGGAGGCTTCTGCTCATAACTTGGCGTTGCTTCTGCCTCTCTTCCCAAGTAGGGACAAATATTTCAAGGTTGAGGAGATGATGTTTCAATTGGTGTGTGATCCATCTGGAGTGGTAGTGGAAACAACAATCAAGGAACTTGTTCCAGCTTTAGTAAACTGGGGGAAGGAATTGGATCATTTACTACAAGTCTTACTATCTCATGCTTTGGGCTCTGCTCAGCGTTGTCAACCACTTTCAGGGGTGGAAGGTTCTATCGAGTCACATCTTCGTGCTTTAGGAGAGAGAGAGCGATGGAACATAGATGTTCTGATGCGCTTACTGTCGGAGTTGTTTCCATTTGTACGCAAGAAAGCTATTGATACCTGTCCATTCCCATTGGTTTCGGACGATGAAAGACTAGTCTTTTCTACTTCAGTTCTTGAACAGTATGCTGGAGGAAAGATGGACTGGCCTTCTTTTGAGTGGTTGCATATTGACTGCTTTTCAGCGTTGATTGAACTAGCCTCTCTATTACCTCAGAAGGAAGATAACCTAAGGAATCGAATCACGCGGTTTTTATTGGCAGTTTCAGACCTGCTCGGGGAACCTTACCTGACACACATCATGCTACCTGTATTCTTGGTGGCAGTTGGTGATGATGGTGATTTATCATATTTCCCTGCAACGTGCCAATCAAGAATAAGAGGTTTGAAACCGAAAACTGCAGTAGCTGAAAGACTTGCTACCATCGGTGTCCTGCCTCTTCTGCTGGCTGGTGTTTTAGGATCTCCTAGGAAGCATGAACTACTGACAGAGTACTTGAGAAATCTCTTGATTCAAACTTCAGGACAAGAGAGTCAGACAGTGAAGCGCGAGATTTTCTTTTCTGTTCGCTTTCTTTGCACTTTCGATGAACATCACAATATGATTTTTAACATCCTCTGGGAAATGGTTGTGAGTTCTGAAATAAACATGAAGGCAACAGCTGCCAATCTTTTTAAAGTCATTGTTCCATGTATTGATGCCAAGGTTGCCTCAACACATGTTTTGCCTGCTCTTGTAACGCTTGGTTCTGACCAAAACTTGAATGTGAAATATGCCAGTATTGATGCTTTTGGAGCTGTGGCGCAGCAGTATAAAAATGATGCGATTGTTGATAAAATACGTGTTCAAATGGATGCTTTTCTTGAGGATGGATCACATGAAGCTACGTTAGCTGTAGTTCGTGCATTGGTGATGGCAGTGCCACATACCACGGAGGGACTTAGAGATTATATCCTCAACCTCTTAGCTTTCATGCACTGCTTGAAGTAGCAATGCATTTTTATAATGTGTGCCAGAACTAGTTTTGATTTCTAATTCTCATCAACTTTCTTTAACTTTAGCATACATTTGTTGTCCAAGATTTTCTTACTTACAGCAACACCTCCTCCTTCAAGTGACATGATGCGTCGTCGTGAGAGAGCCAACACATTTTGTGAATCAATTCGTGCTCTTGATGCTACTGGTTTGCTCCTTTTAATTATTCTTCTTCTCTTTCATTCATCTCTTTACTTTCTGAAGATATAAATGTTCTTCAAAATGATCAGCCTCCAGGTTTAGCTGCTTCTTGAGATAAATCAGAGTACAATATACTATGTATTGCAGTGGACTGATACAGGTGGTTGATATCCTGATTTTTGGTTGTGAAACTACCTTTAGCAATCATGGTTGATCAAAGTGATTAGTTGAGTTTTTTCCCATCTAAGAAGAGTTAATTACCTAAAAATTGACCGATTTTTTACCTAAATACATGCCGAAGTTAACATAAATGGTTGATTGTGATTTGTTGGGTTTAGTGTGCATCCTTTTCTTGTTCATATTAATACAAGTGAGTGACGAACCCTGTCTTGAGATAGTTAAGTGAGAGTCAGGAAACTCTCAAA/TTCCTCTTATAATGTGCGCAATTGAGCGCCATCCAGATAGCAGTACACGGGATTCCTTGACCCATACATTATTCAACTTAATCAAGCGTCCCGATGAAGAACAGAGACGGATTATAATGGATGCTTGTGTCACTCTTGCCAGAAATGTTGGAGAGATGAGAACGGAAACTGAATTACTTCCTCAGTGTTGGGAACAAATCAATCACATGTATGAGGAGCGCCGCTTGCTAGTTGCTCAATCTTGTGGGGAACTTGCTGAATTCGTGCGTCCTGAGATTCGAGATTCTCTTATCTTGTCTATTGTGCAACAGCTCATTGAGGATTCTGCTACAGTTGTTCGGGAGGCTTCTGCTCATAACTTGGCGTTGCTTCTGCCTCTCTTCCCAAGTAGGGACAAATATTTCAAGGTTGAGGAGATGATGTTTCAATTGGTGTGTGATCCATCTGGAGTGGTAGTGGAAACAACAATCAAGGAACTTGTTCCAGCTTTAGTAAACTGGGGGAAGGAATTGGATCATTTACTACAAGTCTTACTATCTCATGCTTTGGGCTCTGCTCAGCGTTGTCAACCACTTTCAGGGGTGGAAGGTTCTATCGAGTCACATCTTCGTGCTTTAGGAGAGAGAGAGCGATGGAACATAGATGTTCTGATGCGCTTACTGTCGGAGTTGTTTCCATTTGTACGCAAGAAAGCTATTGATACCTGTCCATTCCCATTGGTTTCGGACGATGAAAGACTAGTCTTTTCTACTTCAGTTCTTGAACAGTATGCTGGGTAATATCCCCTTTTACCTTAACCTGC</t>
  </si>
  <si>
    <t>TRV.4806.1</t>
  </si>
  <si>
    <t>CCTAGATGTTCAGCAGAACTCCTCTGCATGCATTCCAGATGCTTTGCGCCATTACTATTACCAGTACCTGTCTTCCACCTCAGAGGCTGCTGAGGAAAAAATTGCTATGCTAAGAGAAAACGAGTCGTTGGTGAAAGAAAATGACAAGCTGAAACATGAAAAGCAGTCCTTGCTGAAGAGTAAAGATATGGCAGATGCCCAAGTCACAGTATTGGCAAAATCCTTAGAAGCATTGCAGAAGGAAATGAAGGACAAGGAGATTCTGGTTCAGAGTTTGAAGCAGTCTCTAGAGAGTCAAAGACAAGAATTGAATGAATGTAGAGCTGAAATAACTTCGCTAAAAATGCATATAGAGGGTGCTCGCTCTGCTCGGAATTTCATAGCAAGTGATTTTGAAGGTGTTGACTTACCATCAACAGACAGTTACAAGGAAGAGATAAAGGTTCTACAGAATGAAATCCGGAGGTTGAAACTGGCAAGAAATTCATTGAACAGCGAGTCTCTTGAAAATATCAATGAAGAAACTAGAAATACATGTCCTGAAAATGAAGTCGAAAAATCAAGTGATCATAATGTCTTTGATGATTCAGCTGGTGTTTCTTCTGGAGACTTAGGAGCTGCAGGTTCTCAGTTATCGATGACTCAAACCTCTGATTCTCAGTTATTGATGAGTCAAACCTCTGCTGACACAATTACTGAACCTGAGAGAGTAGTAGAAGTTTCACATGATAATTGTGTTGGTGATAAAGTTGAGAATGTACTCAAACACAACGGTGAGCTACCTTCAGAAGCTAAAGGACTAATCTTGAAACCAGACAATCTATTGGTTGAATCAAATGCTCAAAAGATTAGTTTGGGGACTATTCAGATCCTTTCAGATGCATTGCCAAAAATTGTACCATATGTATTGATCAACCACCGAGAGGAGCTTCTTCCTCTTATAATGTGCGCAATTGAGCGCCATCCAGATAGCAGTACACGGGATTCCTTGACCCATACATTATTCAACTTAATCAAGCGTCCCGATGAAGAACAGAGACGGATTATAATGGATGTAAGACTGCAAAACCTTTGTTTCATACTAGAATTTCGTCAAAAAGTAGAGCATTCCACCAAATTTTTGTATCATGTTTAGGCTTGTGTCACTCTTGCCAGAAATGTTGGAGAGATGAGAACGGAAACTGAATTACTTCCTCAGTGTTGGGAACAAATCAATCACATGTATGAGGAGCGCCGCTTGCTAGTTGCTCAATCTTGTGGGGAACTTGCTGAATTCGTGCGTCCTGAGATTCGAGATTCTCTTATCTTGTCTATTGTGCAACAGCTCATTGAGGATTCTGCTACAGTTGTTCGGGAGGCTTCTGCTCATAACTTGGCGTTGCTTCTGCCTCTCTTCCCAAGTAGGGACAAATATTTCAAGGTCAGCCTCACTACATAAGCTTCGAGGCAATCATGGAGAAGAAATGTGACTTGAGAGAATTTCCCACAAAGTTGAGGAGATGATGTTTCAATTGGTGTGTGATCCATCTGGAGTGGTAGTGGAAACAACAATCAAGGAACTTGTTCCAGCTTTAGTAAACTGGGGGAAGGAATTGGATCATTTACTACAAGTCTTACTATCTCATGCTTTGGGCTCTGCTCAGCGTTGTCAACCACTTTCAGGGGTGGAAGGTTCTATCGAGTCACATCTTCGTGCTTTAGGAGAGAGAGAGCGATGGAACATAGATGTTCTGATGCGCTTACTGTCGGAGTTGTTTCCATTTGTACGCAAGAAAGCTATTGATACCTGTCCATTCCCATTGGTTTCGGACGATGAAAGACTAGTCTTTTCTACTTCAGTTCTTGAACAGTATGCTGGAGGAAAGATGGACTGGCCTTCTTTTGAGTGGTTGCATATTGACTGCTTTTCAGCGTTGATTGAACTAGCCTCTCTATTACCTCAGAAGGAAGATAACCTAAGGAATCGAATCACGCGGTTTTTATTGGCAGTTTCAGACCTGCTCGGGGAACCTTACCTGACACACATCATGCTACCTGTATTCTTGGTGGCAGTTGGTGATGATGGTGATTTATCATATTTCCCTGCAACGTGCCAATCAAGAATAAGAGGTAATGAGTTAAAAACTTCTTGTCTCCATCAAACCTTTTAAATGATAGGTCATGTTTAGACCTTATCAAATTGATTTTGATTTGCTCCTCAACAGGTTTGAAACCGAAAACTGCAGTAGCTGAAAGACTTGCTACCATCGGTGTCCTGCCTCTTCTGCTGGCTGGTGTTTTAGGATCTCCTAGGAAGCATGAACTACTGACAGAGTACTTGAGAAATCTCTTGATTCAAACTTCAGGACAAGAGAGTCAGACAGTGAAGCGCGAGATTTTCTTTTCTGTTCGCTTTCTTTGCACTTTCGATGAACATCACAATATGATTTTTAACATCCTCTGGGAAATGGTTGTGAGTTCTGAAATAAACATGAAGGCAACAGCTGCCAATCTTTTTAAAGTCATTGTTCCATGTATTGATGCCAAGGTTGCCTCAACACATGTTTTGCCTGCTCTTGTAACGCTTGGTTCTGACCAAAACTTGAATGTGAAATATGCCAGTATTGATGCTTTTGGAGCTGTGGCGCAGCAGTATAAAAATGATGCGATTGTTGATAAAATACGTGTTCAAATGGATGCTTTTCTTGAGGATGGATCACATGAAGCTACGTTAGCTGTAGTTCGTGCATTGGTGATGGCAGTGCCACATACCACGGAGGGACTTAGAGAT</t>
  </si>
  <si>
    <t>Solyc02g086340</t>
  </si>
  <si>
    <t>Mock.5009.1/Mock.5009.2</t>
  </si>
  <si>
    <t>TTATACATATTTTTCGCAGGAAAAACAAGCTCATTATTTGCCTAAAATCAGAGAGAAAGTCAGAACGCCAGAAGGAGTCCCACGCCTTTTTGATTTGGTGAAAGTTCGAGATGAGAGGATGAAACTAGCATTTTTTGCTGCATTAGGAAATACAGTTGTTGCAGAAGATATTGATCAGGCATCACGTATTGCCTACGGTGGGGACAGAGAGTTTCGCCGTGTTGTAACACTTGAAGGTGCTCTTTTTGAAAAATCTGGAACAATGAGTGGTGGAGGGGGTAAACCTCGTGGTGGTAAAATGGGCACATCTATCCGTGCTGCTAGCGTTTCACCAGAGGCTATATCTGCTGCTGAAAATGAACTTTCACAGATCGCCGGAAACTTGGATAATGTACGCCAAAGAATTACTGATGCTGTGAAGTGTTACCAGGCCTCAGAGAAGGCTCTTTCTCTTGGCGAGATGGAATTAGCCAAATGCAAAAAAGAGATTGATAGCCTGAAGTCCCAATGCGATGATCTAAAAAAGCAACTGGATTCCTTGAGAAGTGCATCAGAACCCAGTAAGGATGAAGTTAATAGATTGAAGGAACTCAAGAAAATCATTTCGGCTGAAGAAAAAGAAATGGACAGGCTTACACAGGGTTCAAAACAGCTGAAAGAGAAGGCTTCAGAACTTCAAAATAAAATAGAGAATGCAGGTGGCGAGCAATTGAAAAATCAGAAGGCAAAGGTTACTAAAATACAATCTGATATTGATAAAAAGAGCACAGAGATCAACCGTCGTAAGGTTCAGATTGAAACAGGACAGAAAATGATTAAAAAACTGACAAAGGGGATTGAGGAATCAAACAAAGAGAAGGAAAATCTTCTTGCTGAGAAGGAGAAGTTACTTTCCATCTTCAAAGAGGTCGAACAGAAAGCTTTTACTGTTCAAGAGGACTATAAAAAGATACAGGAGGTTTGTACCATTATTTCATGTTAAGATGTGCATCATATGATTGTGCAAGTTGCTTCAATTGTTTCGGCAAATTTCTTTTTTTTTTTCTAATGTTTTTGTGTTAATGATTTTTTAGCTCATTGATCAGCACAAAGGTATTCTGATTGATGCTAAAAATGAATATGAAAATTTGAAGAAGACTATGGATGAGATGCGGTCATCAGAGGTAGATGCTGAATACAAGTTACAAGATATGAAGAAGGTTTATAAAGATTTGGAACTCAAAGGGAAAGGATACAAGAAAAAACT/TTATACATATTTTTCGCAGGAAAAACAAGCTCATTATTTGCCTAAAATCAGAGAGAAAGTCAGAACGCCAGAAGGAGTCCCACGCCTTTTTGATTTGGTGAAAGTTCGAGATGAGAGGATGAAACTAGCATTTTTTGCTGCATTAGGAAATACAGTTGTTGCAGAAGATATTGATCAGGCATCACGTATTGCCTACGGTGGGGACAGAGAGTTTCGCCGTGTTGTAACACTTGAAGGTGCTCTTTTTGAAAAATCTGGAACAATGAGTGGTGGAGGGGGTAAACCTCGTGGTGGTAAAATGGGCACATCTATCCGTGCTGCTAGCGTTTCACCAGAGGCTATATCTGCTGCTGAAAATGAACTTTCACAGATCGCCGGAAACTTGGATAATGTACGCCAAAGAATTACTGATGCTGTGAAGTGTTACCAGGCCTCAGAGAAGGCTCTTTCTCTTGGCGAGATGGAATTAGCCAAATGCAAAAAAGAGATTGATAGCCTGAAGTCCCAATGCGATGATCTAAAAAAGCAACTGGATTCCTTGAGAAGTGCATCAGAACCCAGTAAGGATGAAGTTAATAGATTGAAGGAACTCAAGAAAATCATTTCGGCTGAAGAAAAAGAAATGGACAGGCTTACACAGGGTTCAAAACAGCTGAAAGAGAAGGCTTCAGAACTTCAAAATAAAATAGAGAATGCAGGTGGCGAGCAATTGAAAAATCAGAAGGCAAAGGTTACTAAAATACAATCTGATATTGATAAAAAGAGCACAGAGATCAACCGTCGTAAGGTTCAGATTGAAACAGGACAGAAAATGATTAAAAAACTGACAAAGGGGATTGAGGAATCAAACAAAGAGAAGGAAAATCTTCTTGCTGAGAAGGAGAAGTTACTTTCCATCTTCAAAGAGGTCGAACAGAAAGCTTTTACTGTTCAAGAGGACTATAAAAAGATACAGGAGCTCATTGATCAGCACAAAGGTATTCTGATTGATGCTAAAAATGAATATGAAAATTTGAAGAAGACTATGGATGAGATGCGGTCATCAGAGGTTCTATGGCACTCATTTGACATTTTTTCTTCCTTCCATTTATATATGTAATCTAATGCAAGTGGAGCTGCAGGTAGATGCTGAATACAAGTTACAAGATATGAAGAAGGTTTATAAAGATTTGGAACTCAAAGGGAAAGGATACAAGAAAAAACTCGATGATTTGCATACTGCTTTGTCGAAGCATATTGAGCAAATTCAAAAAGACTTGGTGGACCCGGAAAAGCTTCAGGCAACTCTAAGTGATGTTACTCTTGGTCAAACTTGTGATCTTAAGACAGCTCTTGAGACAGTTTCACTTCTAGAGTCTCAACTCAAAGAGATGAACCCAAATCTTGACTCGATTTCTGAGTATCGGAAAAAAGTATCTGTGTACAATGAAAGAGTTCAAGAGCTTAATTCTGTTACTTTAGAGCGTGATGATATTAAAAAACAATATGATGAGTGGAGAAAGAGAAGGTTGGATGAGTTCATGGAGGGCTTTAATACCATATCTTTGAAACTTAAAGAAATGTATCAGATGATCACCCTTGGAGGCGACGCAGAACTGGAATTGGTGGATTCTCTTGATCCGTTTTCTGAAGGTGTTGTTTTCAGTGTTAGACCTCCAAAGAAGAGCTGGAAGAATATTGCTAACTTATCAGGTGGTGAAAAGACCCTCAGCTCATTGGCTCTTGTTTTTGCACTCCACCACTATAAACCCACTCCACTTTATGTGATGGATGAGATTGATGCTGCTTTAGATTTTAAGAATGTCTCGATCGTTGGGCATTATGTGAAGGACAGAACTAAAGATGCACAGTTCATAATCATAAGCCTTAGAAACAATATGTTTGAGCTAGCAGATCGGCTAGTTGGTATCTACAAAACAGATAACTGCACCAAGAGCATTACTATCAATCCTGGAAGCTTTGTAGTTTCTCAAAAAGCTGCTTGAGGCTGTTCCAGAATTTCTGATCACTTTCTTTTATCTTCCCTGTGCTGACAAGAATCTGGTTGATTAACACCTTAAGCTAACATGGTGAGTTCTGTATTTTGTTGGAAGTCATTGTAATATGTATAGTTCATCTAATGAGTTACGGAATACTTACAGATATGATAAATGAAAGTTTGTGTTTGTAGTTAAT</t>
  </si>
  <si>
    <t>TRV.4938.1/TRV.4938.2</t>
  </si>
  <si>
    <t>CAAAGTGTCAGAGCTCATCCACAATTCAAGTAACCATCAGAATTTGGAAAGTGCTGGCGTGTCTGTTCATTTTCAGGAAATTATAGATTTGGATGATGAGACATATGAGGCTGTTCGTGGAAGTGATTTTGTAATCACACGTGTGGCATTTCGAGATAATTCCTCTAAGTACTATATCAATGACCGGACAAGTAACTTTACAGAGGTCACTAAGATGTTGAAAGGGAAAGGGATTGATCTAGATAACAACCGATTTCTGATTCTTCAGGGTGAGGTTGAACAAATATCACTGATGAAGCCTAGAGGACAAGGACCACATGATGAAGGCTTTCTTGAGTATTTAGAGGATATTATCGGAACCGACAAATATGTTGAGAAGATTGATGAATCATTCAAGCAGCTAGAAGTCCTCAATGAAAGAAGGTCTGGTGTTGTTCAAATGGTTAAGTTAGCTGAGAAAGAAAGAGATAACTTGGAGGGAGTGAAGAATGACGCAGAAGCCTACATGCTTAAAGAATTATCACTTCTCAAATGGCAAGAGAAAGCAACAAAATTGGCTTTTGAAGATAATTCAACTCGATTTACAGAGATGCAGGCGAACATTTCTAGACAAGAAGAGATTCTTAAAAGTGAAAGGGAGAAAATTAAGGAAAATAGCAAGTCATTGAAGGACCTTGAGTCAAAACATTCGAAGTTTCTGAAAAGACAAGAGGAGCTTGATAACGATCTGAGGCGCTGCAAGGATGAGTTCAAGGAATTTGAGAGGCAAGATGTAAAGTATCGAGAAGATTTGAATCACTTGAAGCAGAAGATAAAGAAACTGACTGATAAAATTGATAAGGATTCTCGTAAAATTTCTGACACAACTAATGAGTGTGAGGAGTCTGCAAATCTTATTCCAAAATTGGAGAAAGATATTCCAGGCTTGCAACAACTTTTGGTGGATGAGGAGAAAATTTTAGATGAAATAAAGGAGAATTCTAAAGTTGAAACCGAGGCTTTCCGCAGTGAGCTTTCTGCTGTTCGGTCTGAATTAGAGCCTTGGGAAAAGCACTTAATTGAGCACAAGGGAAAGCTTGAagtggcatcAACTGAAAGTAAACTTTTGAGTGAAAAGCATGAGGCTGGTCGTGCTGCCTATATTGAAGCACAAGAGCAGATTGTGGAAATACAGAAACGAGTAGAGATAAAATCGGCAAGCTCAAAAAACATCGCCAATGAGCTTGAGAAGAACAAGGTTAAAGCACTTGAGGCTCGAGCTGTTGAAAAGGAATGCCTTCAAGAACAAGAAAGATTGATACCTCTTGAACAAGCGGCCAGACAAAAGCTTACTGAGCTTTCATCTGTTATGGAATCTGAAAAGAGCCAGGGATCTGTCCTAAAAGCAATAATGCATGCTAAGGAGGCAAATGTGATAGATGGCATATATGGTCGAATGGGTGACTTGGGTGCGATTGATGCAAAGTATGATGTTGCCATATCAACCGCATGTTCTGGGCTTGATTATATTGTTGTAGAAACTACAGCAGCAGCACAAGCATGCGTGGAGCTTCTTCGAAGCAAAACCCTCGGCGTAGCAACTTTCATGATTTTGGAAAAACAAGCTCATTATTTGCCTAAAATCAGAGAGAAAGTCAGAACGCCAGAAGGAGTCCCACGCCTTTTTGATTTGGTGAAAGTTCGAGATGAGAGGATGAAACTAGCATTTTTTGCTGCATTAGGAAATACAGTTGTTGCAGAAGATATTGATCAGGCATCACGTATTGCCTACGGTGGGGACAGAGAGTTTCGCCGTGTTGTAACACTTGAAGGTGCTCTTTTTGAAAAATCTGGAACAATGAGTGGTGGAGGGGGTAAACCTCGTGGTGGTAAAATGGGCACATCTATCCGTGCTGCTAGCGTTTCACCAGAGGCTATATCTGCTGCTGAAAATGAACTTTCACAGATCGCCGGAAACTTGGATAATGTACGCCAAAGAATTACTGATGCTGTGAAGTGTTACCAGGCCTCAGAGAAGGCTCTTTCTCTTGGCGAGATGGAATTAGCCAAATGCAAAAAAGAGATTGATAGCCTGAAGTCCCAATGCGATGATCTAAAAAAGCAACTGGATTCCTTGAGAAGTGCATCAGAACCCAGTAAGGATGAAGTTAATAGATTGAAGGAACTCAAGAAAATCATTTCGGCTGAAGAAAAAGAAATGGACAGGCTTACACAGGGTTCAAAACAGCTGAAAGAGAAGGCTTCAGAACTTCAAAATAAAATAGAGAATGCAGGTGGCGAGCAATTGAAAAATCAGAAGGCAAAGGTTACTAAAATACAATCTGATATTGATAAAAAGAGCACAGAGATCAACCGTCGTAAGGTTCAGATTGAAACAGGACAGAAAATGATTAAAAAACTGACAAAGGGGATTGAGGAATCAAACAAAGAGAAGGAAAATCTTCTTGCTGAGAAGGAGAAGTTACTTTCCATCTTCAAAGAGGTCGAACAGAAAGCTTTTACTGTTCAAGAGGACTATAAAAAGATACAGGAGCTCATTGATCAGCACAAAGGTATTCTGATTGATGCTAAAAATGAATATGAAAATTTGAAGAAGACTATGGATGAGATGCGGTCATCAGAGGTAGATGCTGAATACAAGTTACAAGATATGAAGAAGGTTTATAAAGATTTGGAACTCAAAGGGAAAGGATACAAGAAAAAACTCGATGATTTGCATACTGCTTTGTCGAAGCATATTGAGCAAATTCAAAAAGACTTGGTGGACCCGGAAAAGCTTCAGGCAACTCTAAGTGATGTTACTCTTGGTCAAACTTGTGATCTTAAGACAGCTCTTGAGACAGTTTCACTTCTAGAGTCTCAACTCAAAGAGATGAACC/CTAGAATCTGCATTCACTATTTTTTGATGCTATCATAGGCTAGAAGTCCTCAATGAAAGAAGGTCTGGTGTTGTTCAAATGGTTAAGTTAGCTGAGAAAGAAAGAGATAACTTGGAGGGAGTGAAGAATGACGCAGAAGCCTACATGCTTAAAGAATTATCACTTCTCAAATGGCAAGAGAAAGCAACAAAATTGGCTTTTGAAGATAATTCAACTCGATTTACAGAGATGCAGGCGAACATTTCTAGACAAGAAGAGATTCTTAAAAGTGAAAGGGAGAAAATTAAGGAAAATAGCAAGTCATTGAAGGACCTTGAGTCAAAACATTCGAAGTTTCTGAAAAGACAAGAGGAGCTTGATAACGATCTGAGGCGCTGCAAGGATGAGTTCAAGGAATTTGAGAGGCAAGATGTAAAGTATCGAGAAGATTTGAATCACTTGAAGCAGAAGATAAAGAAACTGACTGATAAAATTGATAAGGATTCTCGTAAAATTTCTGACACAACTAATGAGTGTGAGGAGTCTGCAAATCTTATTCCAAAATTGGAGAAAGATATTCCAGGCTTGCAACAACTTTTGGTGGATGAGGAGAAAATTTTAGATGAAATAAAGGAGAATTCTAAAGTTGAAACCGAGGCTTTCCGCAGTGAGCTTTCTGCTGTTCGGTCTGAATTAGAGCCTTGGGAAAAGCACTTAATTGAGCACAAGGGAAAGCTTGAagtggcatcAACTGAAAGTAAACTTTTGAGTGAAAAGCATGAGGCTGGTCGTGCTGCCTATATTGAAGCACAAGAGCAGATTGTGGAAATACAGAAACGAGTAGAGATAAAATCGGCAAGCTCAAAAAACATCGCCAATGAGCTTGAGAAGAACAAGGTTAAAGCACTTGAGGCTCGAGCTGTTGAAAAGGAATGCCTTCAAGAACAAGAAAGATTGATACCTCTTGAACAAGCGGCCAGACAAAAGCTTACTGAGCTTTCATCTGTTATGGAATCTGAAAAGAGCCAGGGATCTGTCCTAAAAGCAATAATGCATGCTAAGGAGGCAAATGTGATAGATGGCATATATGGTCGAATGGGTGACTTGGGTGCGATTGATGCAAAGTATGATGTTGCCATATCAACCGCATGTTCTGGGCTTGATTATATTGTTGTAGAAACTACAGCAGCAGCACAAGCATGCGTGGAGCTTCTTCGAAGCAAAACCCTCGGCGTAGCAACTTTCATGATTTTGGAAAAACAAGCTCATTATTTGCCTAAAATCAGAGAGAAAGTCAGAACGCCAGAAGGAGTCCCACGCCTTTTTGATTTGGTGAAAGTTCGAGATGAGAGGATGAAACTAGCATTTTTTGCTGCATTAGGAAATACAGTTGTTGCAGAAGATATTGATCAGGCATCACGTATTGCCTACGGTGGGGACAGAGAGTTTCGCCGTGTTGTAACACTTGAAGGTGCTCTTTTTGAAAAATCTGGAACAATGAGTGGTGGAGGGGGTAAACCTCGTGGTGGTAAAATGGGCACATCTATCCGTGCTGCTAGCGTTTCACCAGAGGCTATATCTGCTGCTGAAAATGAACTTTCACAGATCGCCGGAAACTTGGATAATGTACGCCAAAGAATTACTGATGCTGTGAAGTGTTACCAGGCCTCAGAGAAGGCTCTTTCTCTTGGCGAGATGGAATTAGCCAAATGCAAAAAAGAGATTGATAGCCTGAAGTCCCAATGCGATGATCTAAAAAAGCAACTGGATTCCTTGAGAAGTGCATCAGAACCCAGTAAGGATGAAGTTAATAGATTGAAGGAACTCAAGAAAATCATTTCGGCTGAAGAAAAAGAAATGGACAGGCTTACACAGGGTTCAAAACAGCTGAAAGAGAAGGCTTCAGAACTTCAAAATAAAATAGAGAATGCAGGTGGCGAGCAATTGAAAAATCAGAAGGCAAAGGTTACTAAAATACAATCTGATATTGATAAAAAGAGCACAGAGATCAACCGTCGTAAGGTTCAGATTGAAACAGGACAGAAAATGATTAAAAAACTGACAAAGGGGATTGAGGAATCAAACAAAGAGAAGGAAAATCTTCTTGCTGAGAAGGAGAAGTTACTTTCCATCTTCAAAGAGGTCGAACAGAAAGCTTTTACTGTTCAAGAGGACTATAAAAAGATACAGGAGCTCATTGATCAGCACAAAGGTATTCTGATTGATGCTAAAAATGAATATGAAAATTTGAAGAAGACTATGGATGAGATGCGGTCATCAGAGGTAGATGCTGAATACAAGTTACAAGATATGAAGAAGGTTTATAAAGATTTGGAACTCAAAGGGAAAGGATACAAGAAAAAACTCGATGATTTGCATACTGCTTTGTCGAAGCATATTGAGCAAATTCAAAAAGACTTGGTGGACCCGGAAAAGCTTCAGGCAACTCTAAGTGATGTTACTCTTGGTCAAACTTGTGATCTTAAGACAGCTCTTGAGACAGTTTCACTTCTAGAGTCTCAACTCAAAGAGATGAACC</t>
  </si>
  <si>
    <t>Solyc02g087980</t>
  </si>
  <si>
    <t>Mock.5019.1</t>
  </si>
  <si>
    <t>GTTAATCATTGTCACTTGCGCATCTCATATTCAGCACACACGGATCTTAATATCAAGTTTCAATCTCATCGAAGCAGGGACTACACAAACCCTTATCTCCCAGTAAATCCTACTGCAATGGAGGGGGTTCTTCAGGTCCAGATGGAAAGAAAAAGGAACCCGAGAGTAATGTGCTTTTTGCCTCTTTAGAAAATATGCAGTATGCTGTTACCGTTGATGTCCTTAACACGGTTTTTTCTGCATTTGGTACTGTTCAGAAGATCGCTATATTTGAGAAGAATGGTCAAACCCAGGCATTAGTTCAGTATCCTGATGTAACAATTGCAGCTGCTGCAAAGGACGCTTTAGAGGGACACTGCATATATGATGGTGGCTATTGTAAGCTTCATCTATCATACTCTCGTCATACTGATCTGAATGTACAGGCATACAGTGATAAAAGTAGAGACTACACAGTTCCAGAATCAAGTTTGCTTGCGATGCAACAAGCATCTGCAGTCCATGCCGCACCAGCTGTTTGGCATAATCCTCAGTCTGGTCCAGTGCAGTCATCAGCTGGCTATGCCGCTACTGGTGCTGTTCCTGGCCAAGCACCACCACCTGCATGGAATCCAAATTTGCAGGGTGGAGGATCAACCTTTCCATCGGCTCCTACCGGATATCCAGGTCATTCATATGCTCCACCAGCTTATGCAACTGGAGTACATCCTATTGGATCGTCACAGCAGACCAATCACATTGCTACTGGTAGTCAACCTTTTACTGTAAGTCAGCCTTTTCATCCATCAACCATGCCGCCTGGAGGTGTTCCTCCTCCTGGGCATGCACCTTATCATGGTTAATAGGCTCCCATGGGGACATTGAAGCTGTTATTAATTTACGCTGGCTTAGGTTCTTGTTCAGTGTCGGCGTGGGCTTGTGATGTCATCTGTATACCTTCAGATTCTCTTCTTTCTTGAACTTCACTCTTGAATTTTAGTTTTTGGCCTTCTTGATGAACTGAGCTAATGTTTAATCTGAGTGTGGATTAAAATCATCTGTATAATGAGCTGCTTAGTAACAACG</t>
  </si>
  <si>
    <t>TRV.4945.1/TRV.4945.2</t>
  </si>
  <si>
    <t>ATTGTCACTTGCGCATCTCATATTCAGCACACACGGATCTTAATATCAAGTTTCAATCTCATCGAAGCAGGGACTACACAAACCCTTATCTCCCAGTAAATCCTACTGCAATGGAGGGGGTTCTTCAGCCTGTTGTAGGTCCAGATGGAAAGAAAAAGGAACCCGAGAGTAATGTGCTTTTTGCCTCTTTAGAAAATATGCAGTATGCTGTTACCGTTGATGTCCTTAACACGGTTTTTTCTGCATTTGGTACTGTTCAGAAGATCGCTATATTTGAGAAGAATGGTCAAACCCAGGCATTAGTTCAGTATCCTGATGTAACAATTGCAGCTGCTGCAAAGGACGCTTTAGAGGGACACTGCATATATGATGGTGGCTATTGCATACAGTGATAAAAGTAGAGACTACACAGTTCCAGAATCAAGTTTGCTTGCGATGCAACAAGCATCTGCAGTCCATGCCGCACCAGCTGTTTGGCATAATCCTCAGTCTGGTCCAGTGCAGTCATCAGCTGGCTATGCCGCTACTGGTGCTGTTCCTGGCCAAGCACCACCACCTGCATGGAATCCAAATTTGCAGGGTGGAGGATCAACCTTTCCATCGGCTCCTACCGGATATCCAGGTCATTCATATGCTCCACCAGCTTATGCAACTGGAGTACATCCTATTGGATCGTCACAGCAGACCAATCACATTGCTACTGGTAGTCAACCTTTTACTGTAAGTCAGCCTTTTCATCCATCAACCATGCCGCCTGGAGGTGTTCCTCCTCCTGGGCATGCACCTTATCATGGTTAATAGGCTCCCATGGGGACATTGAAGCTGTTATTAATTTACGCTGGCTTAGGTTCTTGTTCAGTGTCGGCGTGGGCTTGTGATGTCATCTGTATACCTTCAGATTCTCTTCTTTCTTGAACTTCACTCTTGAATTTTAGTTTTTGGCCTTCTTGATGAACTGAGCTAATGTTTAATCTGAGTGTGGATTAAAATCATCTGTATAATGAGCTGCTTAGTAACAACG/AAAAGAACAAGTTCTCAAAGTCCGTTAAAAAAAATAGCCCGACGGTGGGAATCGTAACCCTAATCGGCCGATGTCAACATCCGGGCAACAGCAGTTCCGGTACACGCAGACACCGTCGAAAGTTCTTCACCTCCGGAATCTTCCATGGGATTGCAGCGATGAAGAGCTAGTAGAGCTTTGCAAGCCCTTTGGTAAAATTGTCAATACAAAGTGTAACGTCGGGGCCAATCGCAACCAAGCGTTTGTCGAATTTGCTGACCTTAATCAGGCAATCAATATGGTTTCATATTATGCTTCATCTTCAGAGCCTGCTCAAGTTCGTGGCAAGACGGTGTACATTCAATATTCTAATAGGAATGAAATTGTCAATAATAAGAGTCCGGGAGATGTTCCAGGAAATGTTTTGCTGGTGACTATCGAGGGTGTTGAAGCTGGTGATGTCAGTATCGATGTCATTCATTTGGTATTTTCAGCCTTTGGTTTTGTTCAAAAGATTGCTACTTTTGAAAAGGCTGCAGGTTTTCAGGCATTGATTCAATTTAGTGATGTTGGGACAGCATCTGCTGCTAGAGAGGCATTGGATGGGAGAAGTATACCAAAGTACCTGCTTCCAGAACATGTTAATCATTGTCACTTGCGCATCTCATATTCAGCACACACGGATCTTAATATCAAGTTTCAATCTCATCGAAGCAGGGACTACACAAACCCTTATCTCCCAGTAAATCCTACTGCAATGGAGGGGGTTCTTCAGCCTGTTGTAGGTCCAGATGGAAAGAAAAAGGAACCCGAGAGTAATGTGCTTTTTGCCTCTTTAGAAAATATGCAGTATGCTGTTACCGTTGATGTCCTTAACACGGTTTTTTCTGCATTTGGTACTGTTCAGAAGATCGCTATATTTGAGAAGAATGGTCAAACCCAGGCATTAGTTCAGTATCCTGATGTAACAATTGCAGCTGCTGCAAAGGACGCTTTAGAGGGACACTGCATATATGATGGTGGCTATTGTAAGCTTCATCTATCATACTCTCGTCATACTGATCTGAATGTACAGGTATAGATATGTGCTTTTGAGTTGGTTTCGAAGGGAAAAAAGATGTCCCAATAAATAAAGAGTCGACACCATATTTTAAGATTCTATTACTGAAAGTATGCTTCTTGACACTTGTTGCTTCCTGCATCTTTTTCATTTGACCTCTTAGCTTGAATTAATTATTCAATTGTGTCTAATCAGGCATACAGTGATAAAAGTAGAGACTACACAGTTCCAGAATCAAGTTTGCTTGCGATGCAACAAGCATCTGCAGTCCATGCCGCACCAGCTGTTTGGCATAATCCTCAGTCTGGTCCAGTGCAGTCATCAGCTGGCTATGCCGCTACTGGTGCTGTTCCTGGCCAAGCACCACCACCTGCATGGAATCCAAATTTGCAGGGTGGAGGATCAACCTTTCCATCGGCTCCTACCGGATATCCAGGTCATTCATATGCTCCACCAGCTTATGCAACTGGAGTACATCCTATTGGATCGTCACAGCAGACCAATCACATTGCTACTGGTAGTCAACCTTTTACTGTAAGTCAGCCTTTTCATCCATCAACCATGCCGCCTGGAGGTGTTCCTCCTCCTGGGCATGCACCTTATCATGGTTAATAGGCTCCCATGGGGACATTGAAGCTGTTATTAATTTACGCTGGCTTAGGTTCTTGTTCAGTGTCGGCGTGGGCTTGTGATGTCATCTGTATACCTTCAGATTCTCTTCTTTCTTGAACTTCACTCTTGAATTTTAGTTTTTGGCCTTCTTGATGAACTGAGCTAATGTTTAATCTGAGTGTGGATTAAAATCATCTGTATAATGAGCTGCTTAGTAACAACG</t>
  </si>
  <si>
    <t>Solyc02g088110</t>
  </si>
  <si>
    <t>Mock.5118.1</t>
  </si>
  <si>
    <t>TATGAATAGAGATGCACAAAGAGATCCTGCAGAATTTCCAGATGCTGTTCGTGCAAGGGTTTTAGTTAATCAGGTTGACAGGAAATTGGTGAAGCAGACAGTGATGACATCAGTCTATGGGGTCACTTACATTGGGGCTCGTGATCAAATAAAGAGGAGGTTAAAGGAGCGTGGTGCAATTGCTGATGATACTGAACTATTTGGTGCTGCTTGCTATGCCGCAAAAGTCACATTAACTGCATTGGGGGAGATGTTTGAAGCGGCACGCAGCATCATGACTTGGCTTGGGGAATGTGCTAAGATAATTGCTTCTGAAAATGAACCAGTCAGATGGACAACTCCTCTTGGGCTTCCAGTTGTTCAGCCTTACCGCAAAATTGGAAGACATTTTATTAAGACTTCTCTTCAAATTTTGACTTTGCAACGGGAAACAGAAAAGGTAATGGTCAAGAGGCAAAGGACAGCTTTTCCGCCAAATTTCATTCACTCCCTTGATGGTTCACATATGATGATGACTGCAGTTGCATGCAGAAGGGCTGGCTTAAACTTTGCAGGTGTTCATGACTCGTATTGGACGCATGCGTGCGATGTTGATAAGTTGAACAGGATATTGAGAGAAAAGTTTGTAGAGCTTTATGAAACGCCAATTCTAGAGAAATTGTTGGAGGGCTTCCAAGTTTCCTATCCTACACTGTCATTCCCCCCTTTGCCTGAACGTGGGGACTTTGATTTGAGAGATGTCATAGAATCTCCCTATTTCTTCAATTGATTAGGTTCACGTGTACCTCACCCCTCTTTGAAGTACTAAGCTGGGCAGGGCCTTCTTGTGTTTCAAATGCCATAATGGTAAGACGAGAAAAGTTTATGCTTACTAATCCGGTGAGATGCAGATTCTGCTGTATGTATAAAACACGATTAGTGTCTTACATCCTGGATGCTCTGGCTCTTTTCTCGATCGTTAACCTGCACTCTCTAGTGCAGCTGGGACAGACTTCCAGTCGAAGCCTGTATGCATTGAGAATTGAGATTTACCAACCTGTTTCTAACAGATTATGGTGGATATGTGATGGTGCCTCGTAATTTAGTCATGGTCAGAAGAAAGCTTGTCAAAAAATATAGACGATCATTCTGGGGTCTAATTTCTACTGCAGAAGCATTGAGGTGCAAGGATACAATTGATTTCCAGGCTTCGTAGGTTGTTCTCCTTTATGCAAAGTATACAATCTTTGTATTTTTATTGTAAATAGTATTGGTTTGTGCTATAACCACCATTACGAGAGAACATGGGTATGATAGAGCGAAATTTACAAGCTTTCAGGCTGTGTTTGAGATTAAAAGATGTATAGTGGTTGAGACAACTGTAATGTTGCAAGATCTTCTGGTG</t>
  </si>
  <si>
    <t>TRV.5044.1</t>
  </si>
  <si>
    <t>AACTGCATTGGGGGAGATGTTTGAAGCGGCACGCAGCATCATGACTTGGCTTGGGGAATGTGCTAAGATAATTGCTTCTGAAAATGAACCAGTCAGATGGACAACTCCTCTTGGGCTTCCAGTTGTTCAGCCTTACCGCAAAATTGGAAGACATTTTGTGAGTGTTACTATGTTGTCTATTTTTGGTCCCCATGCTATTATAAACTACTCAAGAGTCATTACATCTCTATTTGGCAAATCTTGTTGCAGATTAAGACTTCTCTTCAAATTTTGACTTTGCAACGGGAAACAGAAAAGGTAATGGTCAAGAGGCAAAGGACAGCTTTTCCGCCAAATTTCATTCACTCCCTTGATGGTTCACATATGATGATGACTGCAGTTGCATGCAGAAGGGCTGGCTTAAACTTTGCAGGTGTTCATGACTCGTATTGGACGCATGCGTGCGATGTTGATAAGTTGAACAGGATATTGAGAGAAAAGTTTGTAGAGCTTTATGAAACGCCAATTCTAGAGAAATTGTTGGAGGGCTTCCAAGTTTCCTATCCTACACTGTCATTCCCCCCTTTGCCTGAACGTGGGGACTTTGATTTGAGAGATGTCATAGAATCTCCCTATTTCTTCAATTGATTAGGTTCACGTGTACCTCACCCCTCTTTGAAGTACTAAGCTGGGCAGGGCCTTCTTGTGTTTCAAATGCCATAATGGTAAGACGAGAAAAGTTTATGCTTACTAATCCGGTGAGATGCAGATTCTGCTGTATGTATAAAACACGATTAGTGTCTTACATCCTGGATGCTCTGGCTCTTTTCTCGATCGTTAACCTGCACTCTCTAGTGCAGCTGGGACAGACTTCCAGTCGAAGCCTGTATGCATTGAGAATTGAGATTTACCAACCTGTTTCTAACAGATTATGGTGGATATGTGATGGTGCCTCGTAATTTAGTCATGGTCAGAAGAAAGCTTGTCAAAAAATATAGACGATCATTCTGGGGTCTAATTTCTACTGCAGAAGCATTGAGGTGCAAGGATACAATTGATTTCCAGGCTTCGTAGGTTGTTCTCCTTTATGCAAAGTATACAATCTTTGTATTTTTATTGTAAATAGTATTGGTTTGTGCTATAACCACCATTACGAGAGAACATGGGTATGATAGAGCGAAATTTACAAGCTTTCAGGCTGTGTTTGAGATTAAAAGATGTATAGTGGTTGAGACAACTGTAATGTTGCAAGATCTTCTGGTGGCGAGTCTTCTATACTAACAAAATCTGTTTATTTCTTCT</t>
  </si>
  <si>
    <t>Solyc02g089340</t>
  </si>
  <si>
    <t>Mock.5170.1</t>
  </si>
  <si>
    <t>CCACCTTTGGTTCCTAGGTTTGTCGTGGTTAGCATATAATAGAGAGGTTGAATTCATCGCCAAACTCGTCCTGTCATCGTATGGAAGTGAAGATTTTCTTCTGCAATCATGGAAGTGCTCCCATGTTCCAATTTACATTATGTCCCGGAGTCTGATTGCCCTCAACAGGGCTCTGGAACTACTCTTATGTATGGTGGAAAACCAAACCACCTTGAACATGCAGAACAAGTTCAATCCGGTGATGTGAAAGTCGATGATGTCCTTCTTAATACAAAGGAGTGTCAGGAAGAGGAAGCAGATGGACGTCAATTCTCTGTCGAGGGATTACCAACTGCAGATGTGATTCCTACTAAAGAAGCATATTATGATTTTGGGGGAGACTGCCAAATTCTGTCCAGTGATTTCCATGATTCTGTAGATGACAATGTTGTGGAACATGATCATGTTACAAAATCTGATCTAGTGAGAGAGTGCCTACGACCAGTTGTTGACACTAATGAAATTGGACTCCCTTATAGTAACCAAGTTGTGGGATCCTCTTCCTGCGAGTCCAAGTGGCTGGATGAAGATGGACCTCTAGCCGTATGGGTCAAGTGGAGGGGGTTGTGGCAAGCAGGAATTAGATGTGCAAGAGCTGATTGGCCGCTATCGACTCTCAAAGCGAAGCCTACGCATGAAAGGAAAAAATATCTTGTGATATTCTTTCCTCGCACCAGAAATTATTCTTGGGCCGACGTGCTTCTTGTTCGCCCCATTAGTGACTTCCCGCATCCCATCGCATATAAAACCCATAAAGTTGGGGTGAAAACGGTGAAAGACTTGACTCTTGGTCACCGTTTTATCATGCAAAGACTTGCTATCAGCATACTGAATATTATTGATCAATTACATGCCGAGGCTCTAGAAGAGACTGCTCGCAGTGTGATGGTATGGAAGGAATTTGCAATGGAGGTTTCCCGCTGCAAGGGCTATCCTGATCTTGGAAGGATGCTATTGAAATTTAATGATATGATACTGCCGTTGTATAAAAAATCATTTTCGATGGAGTCTTGGATTCAGCACTGTCAGAATGCCGACAGTGCTGAGTCAATTGAAATGCTGAAGGAGGAATTGGCTGATTCTGTACGTTGGGATGAGTTGAACTCACTTCCAAATGAAGGATTACATCTTGATCTGAACTCTCAGTGGAAGAATTGCAAATCTGAGGTTATGAAATGGTTTTCAGTTTCACATCCCGTATCTGATAGTGGAGATGTTGAACAGCCGAATAATGATAGCCCATTGAAAATGGAGCTTCAGCAGAGCAGAAAGAGGCCCAAGCTTGAAGTTCGTCGTGCTGAGGCACATGCTTTGCCAGTGGAATTTCAGGTGTCACATCAGGCTGTCCCTGTTGGATTTGATGCTGGTGGTCTTGGTGGCCATGATATCTCCAAAAATGTACTTTTAGAATCTGAACCAACAAAAGATGACATTTCTCTTGGAGAGGCTCCTCGAAATGGTTCTCCTGGTAGTGTGGCAGATAGATGGGGAGAGATTATTGTTCAAGCAGACAATTCCGACGTCATTCAGATGAAAGATGTGGAACTGACCCCTATAAATGGAGTTTCAAGTAATTCCTTTGATCATGGAAGTAAGAATCGCCAGTGTATGGCCTTTATTGAATCTAAAGGAAGACAATGTGTCAGATGGGCAAATGACGGTGATGTTTATTGTTGTGTGCACTTGGCCTCTCGCTTTGCCAGTACCTCAATTAAGGTGGATGCATCTCCACATGTTGATACACCTATGTGTGGAGGGACCACTGTTCTTGGGACTAAATGTAAACATCGCGCCTTATGCGGCTCTCCTTTCTGTAAGAAACACAGGCCCCGAGATGAGAATGGATTGGGTTCTATTTTGCCCGAGAGTAAACATAAACGCAAGCATGAGGACAATGTCCTTGGATTGGATACCTCAAATTGCAAAGATATTGTTCTCGCTGGAGCATTTGATGCTCCGCTCCAAGTTGATCCTATCTCAGTTCTTCGTGGAGAATCTTGCTATAGGAACAACTTGCTTGAGGTGCCTCAGTATTTGCAGAACAGACCAAGTGGTTCTGAGATGCATTGCATTGGTTTGTGGCCACATGGAAGTGAGCTTTGCATAGAAAGTCCAAAACGACATTCATTATACTGTGAGAAGCATTTACCAAGCTGGCTTAAACGTGCGAGGAATGGCAAGAGTAGGATTATTTCAAAGGAAGTATTCATAGAACTTTTGAAGGATTGCCAGTCCAGGGATCAAAGATTGTATTTACATCAAGCTTGTGAGCTTTTCTATAGACTTCTCAAAAGTTTACTTTCTTTGAGAAACCCAGTTCCAAAAGAAGTGCAATTCCAGTGGGTCATATCTGAAGCTTCTAAAGATCCAATGGTTGGTGAATTCTTAATGAAATTAGTTTGTACTGAAAAACAGAGGCTGAAAAGTGTTTGGGGATTTAGCGCTAGTGAAAATGCACAAGCTTCCTCTTACGTCAAAGAACCAATTCCATTATTAAGGATTACGGATAATGACCAGGATCATTGTGATGTCATAAAGTGCAAAATTTGCTCTGAGACGTTTCCAGATGAGCAAGTGCTTGGCACACACTGGATGGACAGCCACAAAAAGGAAGCCCAATGGCTTTTCAGGGGTTATGCTTGTGCTATCTGTCTGGATTCTTTTACTAATAAGAAAGTTTTGGAAACTCATGTGCAGGAAAGGCACCATTCACAGTTTGTTGAAAATTGCATGCTTTTTCAGTGTATTCCGTGTACTAGCAATTTTGGGAACTCAGAGGAGTTATGGTCCCACGTGCTCACCGCACATCCTTCCAGTTTTAGATGGTCTCATACTGCTCAAGAGAATCATTTTCCTGCAAGTGAGGTTGCATCAGAGAAGCCTGATATAGGCAACTCCTTGTCGACACAGAATTTCAATTCAGAGAACCAGTCTGGTTTCCGAAAATTCATCTGCAGATTTTGTGGCCTGAAATTTGACTTGCTACCTGATCTAGGCCGCCATCATCAGGCTGCTCACATGGGTCCTAATCCTGTTGGCTCTCATATCTCCAAGAAGGGCATCCGTTTATATGCTCATAAATTGAAGTCAGGAAGACTTAGCCGTCCAAAATTCAAGAAGGGTCTCGGATCTGTAGCATATAGGATTAGGAACAGAAATGCTCAGAATATGAAGAGACGCATCCTGTCATCGAACTCCATTATTAGTGGAAAACCTTCGATTCAACCTAGTGCAACCGAGGCAGCTGGTCTAGGTAGACTGGGAGATCCCCACTGCTTAGATATTGCAAAGATATTGTTTGCTGAGATTAAGAGAACAAAGCCACGGCCAAGTAACTCAGACATCTTATCAATAGCTCGGATTACTTGCTGCAAAGTAAGCCTCCAAGCATCACTTGAAGCAACATATGGAATTTTGCCAGAGCGCATGTATCTCAAAGCAGCAAAATTATGCAGTGAGCACAACATCCTTGTCAGCTGGCACCAAGATGGTTTCATTTGCCCCAAAGGATGTAGACCTGTTCATGACCCTTTCATAGTATCTTCATTACTTCCCCTTCCTGGTCAAGTGAATAGAACTGGAAGTATTCCACCGAATTCTGCTATTAGTGAGTGGACTATGGATGAGTGCCACTATGTCATAGATTCTCAACAGTTCAAGCACGAACCATCTGACAAAACTATTCTCTTGTGTGATGACATAAGCTTTGGACAGGAGTCAGTTCCGATAACTTGTGTGGTAGAAGAAAATCTTTTTGCCTCCCTCCACATTCTTGCTGATGGCTCCAATGGCCAAATTACCACAAGTTCTCTACCTTGGGAGAGCTTTACCTACGCAACAAAACCATTGATTGATCAATCCTTGGATCTTGCAATAGGGAGTTCCCAATTGGGGTGTGCTTGTCCAAATTCAGCATGCTCTTCTCAAACTTGTGATCATATTTACCTCTTTGATAATGATTACGATGATGCCAAAGATATTTATGGGAAGCCTATGCGTGGAAGGTTCCCATATGATGAGAGAGGTCGGATCATGTTGGAGGAGGGCTACCTTATCTATGAATGCAATCAATGGTGCTCGTGCAGTAAATCTTGTCAGAATAGGGTTTTACAGAGTGGAGTGCGTGTGAAGCTAGAAATATACAAAACCGAGACAAGGGGATGGGCAGTCAGGGCAAGAGAAGCAATCCTTCGTGGTACATTTGTGTGTGAATATGTAGGAGAGGTACTTGATGAGCAGGAAGCAAATAAGAGACGCAATAGGTTGTAAGCTTATAACACATTCTACTTGGTAGCTAAAATTTCTTTGTTGTATGTCATTGTACCTTATTTATATCTGGATCCACCTATTTGAGTAGGTCTGCCACAGAAGGTTGTGGGTACTTCTTGGAGATAGATGCTCACATCAATGATATGAGCAGACTGATTGAAGGGCAGTCTCCATATGTAATTGATGCTACTAACTATGGAAACATTTCCCGTTATATCAACCACAGTTGCTCACCAAATCTCGTGAATTACCAAGTTCTCGTGGAAAGCATGGATCATCAGCTTGCACATGTTGGTTTTTATGCAAGGCGAGATATACTTGCAGGTGAAGAACTGACCTATAACTATAGATACAAACTATTGCCCGGAGAAGGGTCTCCATGCCTGTGTGGATCCTCTAATTGCAGGGGACGTCTTTACTAAATCCTCTACTTAATAGATTGTGCATTCAGAGGTTTATGAATTCAGATCTGTAGAGATTCGGAATCCCGAGGACTGGTGTGTTTGCAGGAAGCAAAAAGTTTGTAATTGTCCTTAGTTTATAGTTTGTGTGACCTAGGTTTGTCACACGTCTTCTAGTGATGTAATGAACTTTTTACCATCACAGATTTGTAGCTTTTCCAGTTTGCTTTTTTTCTACTCTACAGTTTCTG</t>
  </si>
  <si>
    <t>TRV.5095.1</t>
  </si>
  <si>
    <t>GCTGATTCTGTACGTTGGGATGAGTTGAACTCACTTCCAAATGAAGGATTACATCTTGATCTGAACTCTCAGTGGAAGAATTGCAAATCTGAGGTTATGAAATGGTTTTCAGTTTCACATCCCGTATCTGATAGTGGAGATGTTGAACAGCCGAATAATGATAGCCCATTGAAAATGGAGCTTCAGCAGAGCAGAAAGAGGCCCAAGCTTGAAGTTCGTCGTGCTGAGGCACATGCTTTGCCAGTGGAATTTCAGGTGTCACATCAGGCTGTCCCTGTTGGATTTGATGCTGGTGGTCTTGGTGGCCATGATATCTCCAAAAATGTACTTTTAGAATCTGAACCAACAAAAGATGACATTTCTCTTGGAGAGGCTCCTCGAAATGGTTCTCCTGGTAGTGTGGCAGATAGATGGGGAGAGATTATTGTTCAAGCAGACAATTCCGACGTCATTCAGATGAAAGATGTGGAACTGACCCCTATAAATGGAGTTTCAAGTAATTCCTTTGATCATGGAAGTAAGAATCGCCAGTGTATGGCCTTTATTGAATCTAAAGGAAGACAATGTGTCAGATGGGCAAATGACGGTGATGTTTATTGTTGTGTGCACTTGGCCTCTCGCTTTGCCAGTACCTCAATTAAGGTGGATGCATCTCCACATGTTGATACACCTATGTGTGGAGGGACCACTGTTCTTGGGACTAAATGTAAACATCGCGCCTTATGCGGCTCTCCTTTCTGTAAGAAACACAGGCCCCGAGATGAGAATGGATTGGGTTCTATTTTGCCCGAGAGTAAACATAAACGCAAGCATGAGGACAATGTCCTTGGATTGGATACCTCAAATTGCAAAGATATTGTTCTCGCTGGAGCATTTGATGCTCCGCTCCAAGTTGATCCTATCTCAGTTCTTCGTGGAGAATCTTGCTATAGGAACAACTTGCTTGAGGTGCCTCAGTATTTGCAGAACAGACCAAGTGGTTCTGAGATGCATTGCATTGGTTTGTGGCCACATGGAAGTGAGCTTTGCATAGAAAGTCCAAAACGACATTCATTATACTGTGAGAAGCATTTACCAAGCTGGCTTAAACGTGCGAGGAATGGCAAGAGTAGGATTATTTCAAAGGAAGTATTCATAGAACTTTTGAAGGATTGCCAGTCCAGGGATCAAAGATTGTATTTACATCAAGCTTGTGAGCTTTTCTATAGACTTCTCAAAAGTTTACTTTCTTTGAGAAACCCAGTTCCAAAAGAAGTGCAATTCCAGTGGGTCATATCTGAAGCTTCTAAAGATCCAATGGTTGGTGAATTCTTAATGAAATTAGTTTGTACTGAAAAACAGAGGCTGAAAAGTGTTTGGGGATTTAGCGCTAGTGAAAATGCACAAGCTTCCTCTTACGTCAAAGAACCAATTCCATTATTAAGGATTACGGATAATGACCAGGATCATTGTGATGTCATAAAGTGCAAAATTTGCTCTGAGACGTTTCCAGATGAGCAAGTGCTTGGCACACACTGGATGGACAGCCACAAAAAGGAAGCCCAATGGCTTTTCAGGGGTTATGCTTGTGCTATCTGTCTGGATTCTTTTACTAATAAGAAAGTTTTGGAAACTCATGTGCAGGAAAGGCACCATTCACAGTTTGTTGAAAATTGCATGCTTTTTCAGTGTATTCCGTGTACTAGCAATTTTGGGAACTCAGAGGAGTTATGGTCCCACGTGCTCACCGCACATCCTTCCAGTTTTAGATGGTCTCATACTGCTCAAGAGAATCATTTTCCTGCAAGTGAGGTTGCATCAGAGAAGCCTGATATAGGCAACTCCTTGTCGACACAGAATTTCAATTCAGAGAACCAGTCTGGTTTCCGAAAATTCATCTGCAGATTTTGTGGCCTGAAATTTGACTTGCTACCTGATCTAGGCCGCCATCATCAGGCTGCTCACATGGGTCCTAATCCTGTTGGCTCTCATATCTCCAAGAAGGGCATCCGTTTATATGCTCATAAATTGAAGTCAGGAAGACTTAGCCGTCCAAAATTCAAGAAGGGTCTCGGATCTGTAGCATATAGGATTAGGAACAGAAATGCTCAGAATATGAAGAGACGCATCCTGTCATCGAACTCCATTATTAGTGGAAAACCTTCGATTCAACCTAGTGCAACCGAGGCAGCTGGTCTAGGTAGACTGGGAGATCCCCACTGCTTAGATATTGCAAAGATATTGTTTGCTGAGATTAAGAGAACAAAGCCACGGCCAAGTAACTCAGACATCTTATCAATAGCTCGGATTACTTGCTGCAAAGTAAGCCTCCAAGCATCACTTGAAGCAACATATGGAATTTTGCCAGAGCGCATGTATCTCAAAGCAGCAAAATTATGCAGTGAGCACAACATCCTTGTCAGCTGGCACCAAGATGGTTTCATTTGCCCCAAAGGATGTAGACCTGTTCATGACCCTTTCATAGTATCTTCATTACTTCCCCTTCCTGGTCAAGTGAATAGAACTGGAAGTATTCCACCGAATTCTGCTATTAGTGAGTGGACTATGGATGAGTGCCACTATGTCATAGATTCTCAACAGTTCAAGCACGAACCATCTGACAAAACTATTCTCTTGTGTGATGACATAAGCTTTGGACAGGAGTCAGTTCCGATAACTTGTGTGGTAGAAGAAAATCTTTTTGCCTCCCTCCACATTCTTGCTGATGGCTCCAATGGCCAAATTACCACAAGTTCTCTACCTTGGGAGAGCTTTACCTACGCAACAAAACCATTGATTGATCAATCCTTGGATCTTGCAATAGGGAGTTCCCAATTGGGGTGTGCTTGTCCAAATTCAGCATGCTCTTCTCAAACTTGTGATCATATTTACCTCTTTGATAATGATTACGATGATGCCAAAGATATTTATGGGAAGCCTATGCGTGGAAGGTTCCCATATGATGAGAGAGGTCGGATCATGTTGGAGGAGGGCTACCTTATCTATGAATGCAATCAATGGTGCTCGTGCAGTAAATCTTGTCAGAATAGGGTTTTACAGAGTGGAGTGCGTGTGAAGCTAGAAATATACAAAACCGAGACAAGGGGATGGGCAGTCAGGGCAAGAGAAGCAATCCTTCGTGGTACATTTGTGTGTGAATATGTAGGAGAGGTACTTGATGAGCAGGAAGCAAATAAGAGACGCAATAGGTCTGCCACAGAAGGTTGTGGGTACTTCTTGGAGATAGATGCTCACATCAATGATATGAGCAGACTGATTGAAGGGCAGTCTCCATATGTAATTGATGCTACTAACTATGGAAACATTTCCCGTTATATCAACCACAGTTGCTCACCAAATCTCGTGAATTACCAAGTTCTCGTGGAAAGCATGGATCATCAGCTTGCACATGTTGGTTTTTATGCAAGGCGAGATATACTTGCAGGTGAAGAACTGACCTATAACTATAGATACAAACTATTGCCCGGAGAAGGGTCTCCATGCCTGTGTGGATCCTCTAATTGCAGGGGACGTCTTTACTAAATCCTCTACTTAATAGATTGTGCATTCAGAGGTTTATGAATTCAGATCTGTAGAGATTCGGAATCCCGAGGACTGGTGTGTTTGCAGGAAGCAAAAAGTTTGTAATTGTCCTTAGTTTATAGTTTGTGTGACCTAGGTTTGTCACACGTCTTCTAGTGATGTAATGAACTTTTTACCATCACAGATTTGTAGCTTTTCCAGTTTGCTTTTTTTCTACTCTACAGTTTCTGGGGTCACTCACTCTTCAATTTCAATCAGAAATGCTTGGCCAAATTTCCACTCATAAAAATATAGAGGCAAGAACATGAGTCTAGACACTGCTGCTAGTAAGATTTTCTTTTTCCTGTAAATTTATTACACTGGGGATCGATTTAAAGGAAGGGTAAACAGAATAGTGAGAATTAAACTCGAACCCAACTTATGAAATAC</t>
  </si>
  <si>
    <t>Solyc02g089970</t>
  </si>
  <si>
    <t>TRV.5096.1</t>
  </si>
  <si>
    <t>ATTATTTCTAAGCTTAAAAATTTGGTCACCACGCATTTATTATATCTTTCCTTTTTTCCCTAACACTCTTAACAATATAACTTAGTCAAAAAAAAAAAAAAATTGTTATACCCCTCTCTCCAAATCTGCACCCACTGGAAAAATATTCTTAGAATTTCTTGATCTCTGCTGTAAAGGATACTAGTCAGGTTAGCATATAATAGAGAGGTTGAATTCATCGCCAAACTCGTCCTGTCATCGTATGGAAGTGAAGATTTTCTTCTGCAATCATGGAAGTGCTCCCATGTTCCAATTTACATTATGTCCCGGAGTCTGATTGCCCTCAACAGGGCTCTGGAACTACTCTTATGTATGGTGGAAAACCAAACCACCTTGAACATGCAGAACAAGTTCAATCCGGTGATGTGAAAGTCGATGATGTCCTTCTTAATACAAAGGAGTGTCAGGAAGAGGAAGCAGATGGACGTCAATTCTCTGTCGAGGGATTACCAACTGCAGATGTGATTCCTACTAAAGAAGCATATTATGATTTTGGGGGAGACTGCCAAATTCTGTCCAGTGATTTCCATGATTCTGTAGATGACAATGTTGTGGAACATGATCATGTTACAAAATCTGATCTAGTGAGAGAGTGCCTACGACCAGTTGTTGACACTAATGAAATTGGACTCCCTTATAGTAACCAAGTTGTGGGATCCTCTTCCTGCGAGTCCAAGTGGCTGGATGAAGATGGACCTCTAGCCGTATGGGTCAAGTGGAGGGGGTTGTGGCAAGCAGGAATTAGATGTGCAAGAGCTGATTGGCCGCTATCGACTCTCAAAGCGAAGCCTACGCATGAAAGGAAAAAATATCTTGTGATATTCTTTCCTCGCACCAGAAATTATTCTTGGGCCGACGTGCTTCTTGTTCGCCCCATTAGTGACTTCCCGCATCCCATCGCATATAAAACCCATAAAGTTGGGGTGAAAACGGTGAAAGACTTGACTCTTGGTCACCGTTTTATCATGCAAAGACTTGCTATCAGCATACTGAATATTATTGATCAATTACATGCCGAGGTTTGCTTTTGAAGCTCATATTACATATAGAGACGCACATTCACATTTTATTTCATGCTTATTCTTTTAACTTTTTATTATCTTTTTAAAGTTGAGATGCTACTTGACTCATTAGGCTCTAGAAGAGACTGCTCGCAGTGTGATGGTATGGAAGGAATTTGCAATGGAGGTTTCCCGCTGCAAGGGCTATCCTGATCTTGGAAGGATGCTATTGAAATTTAATGATATGATACTGCCGTTGTATAAAAAATCATTTTCGATGGAGTCTTGGATTCAGCACTGTCAGAATGCCGACAGTGCTGAGTCAATTGAAATGCTGAAGGAGGT</t>
  </si>
  <si>
    <t>Mock.5202.4</t>
  </si>
  <si>
    <t>TGGAGATCAATCTGGTGAACTTCAAAAGCTTCAGCTTGAAGGTAACGGTAACCTTGAGCTTGAACTACCAAGGAAATTCTCATTTCGCATAACGAATTTGTCAGTTCTTTCTCAGTTACTCCATATATCTACTGAACAGCAAAGCGAAGAACTGAGTACCCCTTTCTTTTCTTCCTTAGAATCTAATGATCAATCTTCCATCGTTGTACATGATGATACTTTAGTTTCTCCCGATCACTTGAGTGAAGTTAATTCTATCAGGGATGAAGCAAGTAGCTCAAGTCCCCAAGAACTGGGAAATCAATATCATGCAGATGGTTCAAGAAAACCTTGGGGTGGTACAAGTTCTCAAATTTCACTTGCCACTCCTCAGAACTATGTTTTAAAAGATTTAAATGCTAGTCTGGTGGTTGAGCAGCCTTTAAACAGCAGTGGGAGTACTCCTTTGCAGTCAAATGACTTTTGGATTGGCAATTGTTCTATAGATGGTTGTGACATGACCCTCTCGCTACGTGAAATACAGATTATACTTTTTGCTGGGGAAGCTTTATCTGCAGTCTTTAGCGTAGAAGGAACAAAAAGCATAGAGCAGCAAACACATCAAAAGAACAGTGGAGAATCTACTAGAAGTCAGGATGAAATGGTCCCTGATGGAACAATTGTTTCTATCAAAGATATCGACCAACATATGTATGTCGCAGTTGATAGGGTAGAAAGTGGCTACAATTTAGTTGGTGCAATCCACTATTCGCTATTTGGAGAGAGGGCTTTGTTCAGGGTGAAGTATCACCAAACAAGAAGATGGAATTCACAAGTTCAGTATTTGTCCTTCATCTCGTTATATGCTAAAGATGAATTGGGGGAACCGTTGCGGTTGAATTGCCATCGACAATCCGATTTTGTTGACATTTCTAGTTCTAGTGATAGTGCCTGGGCACTTTGGAGAGCGCTTCCATACAAACATGACATTTATGATGCTGATGTTGACTTGAAGACATATCTTCCGCAAACTAAAAATGTATTTTATCTTGTGAACAAGAAGAATGATTGTGCTGCAGCTTTTGTTAATGGGTTCCTGGAAGTAGTCAGAAAACCTGGACATCCATTTAAGTTTAAAGTATTTCGTGATCCTTCTCCATATGTTAACAGTGTTTTTTTGGATGGGTGTCTAGAGAGGGAACCTGGAACAATCTTGCTACATGATACATGTATAAGTGAGGGAAAAGATCTGAGTCAGCGAGGAAGTTCTTTTGGTATTACTGTGGCAGTAGTCAAGGTTTCTTTGACCATTGATTATGAACTTTCTGACTCCAAGGAAAAGGTTCCCCTCCTCCAGGGTTCTATCAGTTTTACTGACTCTTATATACAGGTATCAAATACTAAAGTTCGGGCTATGAGCAGGCTGGCGGTTTTGCTGTCTTATTTTGACTCCCAGAAAGATATGTGGAGAGACCTCATGCATCCATTAGAAATTGATGTTTTCTACCGTTATACATTTCTGAATCAGGGACCAGAAAATAGTATCCTCTGGGTGCCTGGACATTTCTATGCTAGAATTAAAGAGTTGAGCATGACAATTACTGAGCTTTCATTGGACATTATTCTCTTCATCATTGGGAAGTTGAATTTGGCTGGTCCTTACGCTGTAAAGGACTCGACAATTTTGGCCAATTGCTGCAAGGTTGAAAACCAGTCAGGCTTAACCCTTGTTTGTCAGTTCTACGATAATCAAGATGTATCAGTTGCAGGAAGACAAGCCACTACCATTTTCTTGAGGCACATGGCTTTGGCAAACCGACCTCCGGAAGCATCATTTTTCTCTATTCAGCTTATAGAGCGAGGATTACTTTCTACTTCTCTACTTCATCTTTCGCTATTGGAAACGCAGTCATTTGCATGGAGACCACGTATAGTATCTTTACAAGAGTCAAAAACTTACCCTGGTCCATTTCTTGTGGCTGAAGTTTCACCCGGGACTGAGGACTACTTGTCAATTGGCGTGTCTCCATTACTTAGGATACATAATAACACCAAATTCCCAATGGAGCTGCGTTTTCAACGTCCTCAGCATAAGGAAATTGATTATGCTTCTGTGAGGCTTGAGGCTGGGGACACAATCGACGATTCTATGACAGCCTTTAGTGCCATAAATCTCTCTGGGGGACGGAAGAAGACACTGAATTCTTTGAGTGTTGGTAACTTCCTTCTTTCTTTTAGACCTGAAGTTACAGATGTCTTGACAAATTTTGAGAACCCATCAGCTTGCTGGTCAGATGATCTTAGAGGTGGAAAGCCTGTTAGACTATCTGGGATATTTGATAAACTAACTTACCAAGTGCGGAAAGCATTTTCTTTTCAACCAATCAAATATTCCTTAAGTACGGCACATTGTGCTATTGTGTCAGAGGATAGACGAGTTGCCAACATTCATTTTCTGGTCGAAAGCATTGGGAAAGATGTACCTATCATATATCCAGATAACTTTGGATATGTGCGTGCAGATAAAAATTCACCAGTTTCCTTGCAAGAGCAGAAAGAAATATTTCTGCTTCCTACTGTTCGCTTCACCAACTTCTTGGATATGGAGATTCATGTGAAACTCAATGATACAGGTCCGCCATCTACTAATAGTGTTGACTGCGTATGCAATGAGGCTACTATTCACTCTGGGTCAGCTGTCAACTTATATGCAAATCCTGCTGCAATTTATTTCACTATTACCTTAACTTCATTTGGTACGAGCTGCAAACCAATCAATAGTAGTGACAGTGCGAGAAGGCTGCAGAAGCGAAAAACTAAAGTTCAGTTTTTGGATATCGAATTAGATTTTGACAATGGGAAGTATTTTGCATTACTGAGATTATCTCGTGGACTAAGAGGGATATTGGAGGCTGCTGTTTTTACTTCTTACACCTTGGAGAATAATACCGAATTTTCCTTGTTTTGTTTTCCTGCAAATCATAAGCTTGTTTCTAGGCATGCCGGGGAAAATATTGCTTCCCTAGTGTCTCCAGAATTAGGATCTTATCTTCCTCCCAGATCAATAAAATCATGGCTCAGCAAATGCCACAAGGTGCACATCACACTATTGGATGAGAGAGCTTCCAAAGCACCCTTGAATTTGGATGTTTTATCAGGCCTTACAGGGTTGAACCTTGAAGTGGAAGGAGAATATGGTTCCAAAACTGTTACGAAGTTAGGAGTCTCTTTGAAACCATCTGCTAGCAAAGCAGTTCCACTGCAGGTTGTATCAATGCATCCCAGATATGTGATACTAAATGAGTCGGACGAAATCATCACTGTCCGTCAATGTTTCGTGGAGGAGAATGGCACTGACACAGTTGTTACACTCAACAGTAAACAGAGAACAGCATTAACTTTGAGGAGTAGAAATGAGATAACAACAATGAAAAGAAACCCTTTCTTACAGAATTTCCTCAAAAAACATGCAAAACCCCATAATGACTCATCATTTTTTGTTCAATTTCAACCAAATAAGGCCAATTTCTCCTGGTCAGGACCAGTTTGTATTGCTTCACTTGGACGATTTTTTCTTAAATTCAAGAAGTCGTCTGACTCTGTTCAACAGTCAGATCTTGCAACGCAGCATAACTCAGACATCTGTGAATTTGCCACTGTTCATGTGGTAGAAGATGGTCCTACAATTGTATTACGCTTCTGTTGGCCAGCAAATATAGACCTGCCTTACCGGATTGAGAACCACTTGGAAAATACTTCTATTACATATTATCAGAAGGGTTTACCAGAGCCGGAGGTTTTGGCATCTGGAAGTATTGCTGGCTATGTCTGGGATGACCTGAGACTTGACCATAAGCTTATCGTCCAGATTGACGCTTTACATCTACAACGTGAAATAAACTTGGATAAAGTGCGTGAATGGAAACCATTTTACAGGATTAAGCAACAGAGAGGTTTAGGGCTTCATTTACCTCTAGAAAAGAAGCCAGAAGATCCAAAGAAAAATTGGTTTCGGCAATTAACTGGCTTGGAGATCAATAAGCTAGGCTTTGAAGTATATGCAGAGGGCTTGACTAGGGTTCTGAGAATTTGTGAGTTTTCTGATAGACGAAGAGGGGACACTTCATTCCATTCCTGCACAAAGATGCAGCTAAGAATATCCTGTTTTGCAATTCAATTACTGGAACGTGCAAAGCAAGATGTAGTTGACAAGGATAAGAGCAATGCATTGATCTATAATCCAATCATTCTGGCAAGACTGAATAGGATAGACTTTGATGCCGTGTTTGCCGAAAAGCACAAGCTCAACCATCTCAGGGTACAGTCACTGAGTGTGGAGCCTAAGTGGATTGGAGCTCCTTTTGCATCAATGCTTCGGAGGCACCACGTAGAAAATATCGACACAAATGACCGTGTACTCCGTGTTGGACTTGTTCTAGCTGCATCAAGTTCTAGTGTCAAACATGTCCAACACTTATCAATTGTGCTCCAGCCCCTTGATTTCAACCTCGATGAAGAGACATTAATGAGAATTGTTCCTTTCTGGAGAACGTCCCTCAGAGATACAAATACTCCAAGTCAAAAGTATTACATTGATCATTTTGAGATACATCCTGTTAAGGTTGTGGCAAGCTTTCTTCCAGGGGAATCTTATGCTAACCATAGCTCCACGCAAGAGACACTAAGATCTTTACTTCACAGTGTTATAAAGATACCTCCTGTCAAAAATATGACCGTAGAGCTCAATGGCATCCTTGTAACTCATGCATTGGTCACTTTGCGGGAGTTGTCAATTAAATGTGCCCAACATTATTCTTGGTATGCAATGAGAGCAGTATACATTGCAAAGGGAAGTCCCTTGCTGCCACCAGCTTTTGCTTCTATATTTGACGACTTAGCTTCATCATCTCTGGATGTTTTCTTTGATCCTTCTACTGGCCATCTTAATCTTCCTGGCCTCACAATTGGTACTTTCAAACTCATTCGTAAGTGTATTGATGGTAAAGAGTTTTCTGGAACAAAAAGATACTTTGGCGATCTAGGGAAAACTTTTAAGTCAGCAGGATCAAATATCCTGTTTGCTGCTGTCACTGAAATATCAGACTCGGTTCTGAAAGGAGCAGAAGCTAGTGGTTTAAATGGAATGGTGAATGGTTTCCATCAAGGAATACTTAAATTGGCAATGGAACCTACATTACTGGGGAGTGCTTTCATGGAAGGTGGCCCTGATCGAAAAATTGGGCTTGATCGAAGTCC</t>
  </si>
  <si>
    <t>TRV.5138.1</t>
  </si>
  <si>
    <t>CAGAAAACCTGGACATCCATTTAAGTTTAAAGTATTTCGTGATCCTTCTCCATATGTTAACAGTGTTTTTTTGGATGGGTGTCTAGAGAGGGAACCTGGAACAATCTTGCTACATGATACATGTATAAGTGAGGGAAAAGATCTGAGTCAGCGAGGAAGTTCTTTTGGTATTACTGTGGCAGTAGTCAAGGTTTCTTTGACCATTGATTATGAACTTTCTGACTCCAAGGAAAAGGTTCCCCTCCTCCAGGGTTCTATCAGTTTTACTGACTCTTATATACAGGTATCAAATACTAAAGTTCGGGCTATGAGCAGGCTGGCGGTTTTGCTGTCTTATTTTGACTCCCAGAAAGATATGTGGGACCAGAAAATAGTATCCTCTGGGTGCCTGGACATTTCTATGCTAGAATTAAAGAGTTGAGCATGACAATTACTGAGCTTTCATTGGACATTATTCTCTTCATCATTGGGAAGTTGAATTTGGCTGGTCCTTACGCTGTAAAGGAC</t>
  </si>
  <si>
    <t>Solyc02g090130</t>
  </si>
  <si>
    <t>Mock.5214.3</t>
  </si>
  <si>
    <t>GCCACTGTTGCTACCAGAAAATATCTAATACTCTTCATTGCAGTTTGACGCGATTTCAGGAGATCTGTGGAGATGACAGACCATAAGAGCTCGCTCGCTGTTGACCTATCGCTTTGAAATCCATGTTCGATCGGTCCACATGCCAACTTGACGTCAGCTAGTTGAAAATGACTGCAACTTGAAAGGGACGATATCTCTGGACTCATTAGAGCAAAATATGGCTTGGATATGAATCCATTACTAGCATTCTTGACTGCAACTTTTGAGGCGAGTTTTCTGACTTTGACTATGGATATGTGCAACACATTTCTGAACTGAATGGATGTATATTCTTAGATGTCGACAGGTGCTCTTTAAAAATCTCTCATCAAGTGCCTAGCCAAGGTCAAAGGTTTTAGAGTTGGGAGAATCTGCAAAGCAGTTAGAATAAAACATCATTGTAGGTGGATTACTACTTGTAAGGACTTTGTTTCAATGCATTCGTTGGGTAGCAATAAGTAAGAGAGGCTTGCCCAAATATATGGGCTAATGATGAGCCTCAGGATGGGGCAAAGTGGTAATATCTTCACCAGCAGTGGCAAAACAAGTCTTACAAAAACAAGAATTGGCCTTCTCCAGCAGAACAATTCCAGATGCAATCCGTACCAATAATCACCATAACCTCTCTGTGGTGTTTTTACCTATTTGCTCTCGATGGAGAAGTATGAGGAAATTCTTGAATTCTAATCTCTTCTCTGGTGACAAGCTTGACGCAACTCAGCATCTCAGGTAAAGGTCCCAAAAGATGCAAGATTTTATTGGTTATTGCCGCAAACTGGTGAGTCAGTGAATATAGGCCAAGCTGCTTTCGAGACCATGGTTAATTTACTTTCCAATACCATTTTTTCCAAGGATGTAGTCGACCCTTAAGGAAATTCAGGTAAAGAATTTAAGATGTGGTCTGGGACGTCATGGAAGAATCTGGTAAGCCCAATTTGTCCGATCATTTCCCCGTGTTGAAAAGGATTGATCCTCAAGGGATAAGGCGACGCATAGGCAAGCATTCTGATAAGTTGCTACAGCTGATTGGGGGATTGATCGATGAACGATTGGAGCAAAGGAGGAAATCACCAAATGACAGTAGAACAGATTTTCTTGAAGTTATGTTGAATACTAGTGAGGAAGATCCGCATGCATTCGACAGAAATCATATAGAATACTTGTGCCTGGTAACTCTTTTTAATTGCACTGTTGGAGGAATA</t>
  </si>
  <si>
    <t>TRV.5156.2</t>
  </si>
  <si>
    <t>GAAATTATGGCGAAGGAACACCCACGTCTCTGTTCTCTAATTGATCATTACCTCCGTCCTTATACTGAAACTGGGTCTACTTCGGTAACCAAAGAAACGGAGAAAGAACTTTTAGTTGCTCTCTCACAGGTTTATGCAGAAATTAAGCTGTGGATGAAGGAATATGAGTCCGACAACAGCTTTCAGGATATGGAGGGAAATTCTGTTGGTGGAGTTCGAATAATCCCCGAGTCACATGCTGCTAATCATCATTGTTTAACTAATGTTATTCAGGTCTTGGTAGGTTTTTTCAATTTGAATACCCCATTATGATATATGATACATGGGTGCCAAGTTTTCAGGTTCTATAATCTAAGATTTCATATCATTTTGATCAGTTTCAAGTTCAGACCCCCCCCCCCCCCCCTCCCTTTCAATGGTGCATTTGTTGTTTTGTTTGAAATTACTTCTAATTCAACCGGACAACTGTTTTATGATTTCCTATCTGCAGATGGTCGTGGTTGCGATGGAGAATCCATATATGAATCACCTAGTTGGCAATATCCTGGTGGCTGTTTCTGATTTTTTGGTTGAATCTGTATGTCATACGACAGTGCTTCCGCAATCACTACATAGGCAGTTCTTCGTTTTTATATTTTGTGTTTCTTTACAAGTTCTATCTTGCAGGAAAGCTGTTGGGGTGAATATATCAATTTACTGTATCTTTGTGTGGAAATTTCGATTTTTAATGGTCTTTCTTCTATGGGACATAAGATGGAGGTCAAAGACTTGAGTGGGGATCCTTCACCTTCTTCTTTAATGAAGCTCAGCTTGAAAAGTGCAAGTTGGTCAACGGCAGCTGTTATCATGAGAGTTCTACACAATGTACTGAAACATTTGAATCGGGATCTTATTGATCAATTTTTCAACATTTTCTTGGAGGCTACCATTTATTTTATCTCAAATATGCCGTGGAATTTGTTGTCGGAGGTTTACCATGTTCAAGGGGACTCCAATTCAGACCGCTTGCTTCAAATGCAAGAAGAAAAACCGAAGTCAATACTAATATTTCAAGGATATATTCTTCGGTTACTTTGTTCGTTGGTTAAAAGTAGTTGGACAGATGCTGCTGTCATCACTTCAGCAGAGCATCCATTTATTTTTGAAATAAAAAACCTGCTTCCAAGAATACTATCATCATGCATAAGTAATGGACAACACTCTGACAATGTTGCGATCTGTCAATATCTTAAATATAAGATGTTGATACTCATGATTCGACTTAGTAACCAAATCCATTGGGAGCACTCAATTGTAATTTCGTGGTTGGATCTAATCCACACATACTTTCAAGATGTATTGTCCCAACCTATGGAGGGGCAGGAGTTTGTTCTAGATAAATATCTCGAAGGTTCGCCATTTGGGGTAATGACATTTGATATGGGGAATAAATGGATTTCATCAAAGCATTTACAACGGCTGTCTATTTTCCTTTTCCTCAAATGTTCCTCTAGTTTGCTGAGCATGAAAGAAACGACTGATCAACATTATGCTTGTAAAAATCTTAAGTCTTTCTCAAGCTTTGACATGAATCCCAAGTGTTGCAGTCGAAGGAAAGCTTTGCTAGAGCTCCATGAGTGGCTCAGAGAGCTTCTCCCTGGTGATTGTTTTATTGACAATGACATGTACTCCGAGAAATGCATGGACTTTGTCTCATCCTTCTTGCAGCTATATATGCAAGAGGACGATATTCTATTTGAAATGCTCTTGCAAATGTTATGCTTGCCATTTTACTCTGAAAAGTGAGTTGAATGTGTATTTGCTATTTCTGGAGATGATGTGAAGTTGTATATGGCGGTTGTTTTAGTGCATCATGTTGTATGTAGGTTTACTAATGAAGTGGCTTTATCAGATGATGAAGTGAGAGAGTTTTCTCTGATCTCACACCTTTTTCACCCAATACATTTCTTTCACCTATTCTTGGCTGGAATACACTATGATCATCAAGTTCTTCTTGATTATCTCATCTCAAAAGACACAGGGGCTAGTTCTGCTGAATATCTTTTGAGGTGTCTGCGTAAGGTAAGTGATTCTTGGAACATATTTATCGAATTTTCATGGAGCAGAAAATGTCGAAGCAGAAAAAGGAAAAAGTTTTCAGCAGATGATCATAACTCTATGGGAGAGTTAACACTTGTGTCAAGTTGTATTAGTGGAGATAATTTACCACCTGACTCCAAACGCAAGAAAGCCTACGGATGTCACAATGAGGACTATGTAACTCAGATGTCACCGTTTGAATGTGCAAGGAACTGCCTTTTTCAACTTAAAGCATCTATTGAAAGCCTTTACCAAAAGAACCTGTTTCCTTATAATCCACTGGTGCTACTACGTCGTTTGACGCGATTTCAGGAGATCTGTGGAGATGACAGACCATAAGAGCTCGCTCGCTGTTGACCTATCGCTTTGAAATCCATGTTCGATCGGTCCACATGCCAACTTGACGTCAGCTAGTTGAAAATGACTGCAACTTGAAAGGGACGATATCTCTGGACTCATTAGAGCAAAATATGGCTTGGATATGAATCCATTACTAGCATTCTTGACTGCAACTTTTGAGGCGAGTTTTCTGACTTTGACTATGGATATGTGCAACACATTTCTGAACTGAATGGATGTATATTCTTAGATGTCGACAGGTGCTCTTTAAAAATCTCTCATCAAGTGCCTAGCCAAGGTCAAAGGTTTTAGAGTTGGGAGAATCTGCAAAGCAGTTAGAATAAAACATCATTGTAGGTGGATTACTACTTGTAAGGACTTTGTTTCAATGCATTCGTTGGGTAGCAATAAGTAAGAGAGGTAACAAAAAATTTCCACCAGGGCCAATTCTCCTTCCATTGATTGGAAATTTGCATAATATTTTTGGTGATCAACCTCACAAGTCACTTGCCAGGCTTGCCCAAATATATGGGCTAATGATGAGCCTCAGGATGGGGCAAAGTGGTAATATCTTCACCAGCAGTGGCAAAACAAGTCTTACAAAAACAAGAATTGGCCTTCTCCAGCAGAACAATTCCAGATGCAATCCGTACCAATAATCACCATAACCTCTCTGTGGTGTTTTTACCTATTTGCTCTCGATGGAGAAGTATGAGGAAATTCTTGAATTCTAATCTCTTCTCTGGTGACAAGCTTGACGCAACTCAGCATCTCAGGTCCCAAAAGATGCAAGATTTTATTGGTTATTGCCGCAAACTGGTGAGTCAGTGAATATAGGCCAAGCTGCTTTCGAGACCATGGTTAATTTACTTTCCAATACCATTTTTTCCAAGGATGTAGTCGACCCTTAAGGAAATTCAGGTAAAGAATTTAAGATGTGGTCTGGGACGTCATGGAAGAATCTGGTAAGCCCAATTTGTCCGATCATTTCCCCGTGTTGAAAAGGATTGATCCTCAAGGGATAAGGCGACGCATAGGCAAGCATTCTGATAAGTTGCTACAGCTGATTGGGGGATTGATCGATGAACGATTGGAGCAAAGGAGGAAATCACCAAATGACAGTAGAACAGATTTTCTTGAAGTTATGTTGAATACTAGTGAGGAAGATCCGCATGCATTCGACAGAAATCATATAGAATACTTGTGCCTGGACCTTTTCATTGCGGGAACGGATACAACGGGCCAAAAATGAAAGCAATCGAAGGAAGGGGTAGAGCATGTACATTATTAGACTGGGCAATGGTAGAG</t>
  </si>
  <si>
    <t>Mock.5236.1/Mock.5236.2/Mock.5236.3</t>
  </si>
  <si>
    <t>TCTTGATCTGTGTTACTGTTGGTGGTTCTCAATTGCATAATTTTTCTGATTGCAGGTTTGTTGGTGGGTCCAATTGCTGGGCTAATACTTATAATAGGAAATGTTGGGGTGATTTTATGTCTGTTCCCAGCACATGTTTTCTGGACAATTTACACCCTTGTCAAGTAAATGTCTAAGGCGATTCATTTATGTTGTACAAAGTTTAATTGTTTTGTAATATGTGGATTTGTTGACAATTGAACAGGACTAATAGGTTTGATGCACCACTTAAAGCAGCTTTGTTGTTCGGTTTGCCAGCTTTATTTGGTATTTGGTTGTGTTTAAGCTTAGCTGGTAGTGTTCTAGTGGGAGTTGGATATGGTTTCTTTGCTCCTTGGATTTCTGCCTTTGAAGCTTTCAGACACGACGATGAATTTAACAAGTTTGTTCATTGCGTTCTGGATGGAACATGGGGAACCATAAAAGGTAGCTGTACTGCTGTTAGAGATTTTGCAGATATGTGTTATCATTCATATCCAGTGTATTTGAAGGAACTCCGTCATTCCCCTGCTTCTCTTCAACTTCAACCTTTTAGATTCATCCATGTACCAGGATGTATCATGGTTGGTTTATTGGGACTGATTGTGGAAATTCCTCTTTACACTGCTATAGCCATAGTAAAGAGCCCATTCATGTTGTTCAAAGGATGGTACAGACTCATACATGATCTGATAAGCCGCGAAGGCCCATTTCTTGAAACTGCTTGCATTCCCATTGCGGGATTAACAATCCTACTGTGGCCTCTTGTTGTCATTGGAAGTGTCATAATGGCTGTTTTCTCCAGTTTTTTCATTGGATTATATGGAGCTGTTATCGTCTATCAGGAGAGGTCCTTCCAAAGAGGTGTTGCTTTCGTGGTTGCAATGGTGGCAGAGTTTGATGAGTACACAAATGATTGGCTTTACCTTAGAGAAGGGTCCATTCTTCCAAACCAGACCTCGTTATCGGAACAAGAAGGGATCCAATTCGTCAGATTACTCTGTGAAACGAAACAGCTCAGTACAAGGTAGATTAAACTCGATATTTGCTGAAGCACCTGCAATGCTCGTGCCAAGCTTAACGTCATCTAGATCAGTGCGGGAGGCAATACAAGAAGTGAAAATGGTGCAGGTGTGGCAGAACATGATGAAATCATGTGAAATAAGGGGCAAGGAATTATTGGACGAGAAAGTGATAACCCCCAACGACCTGGATGATTGGTTGAAGGGAAAACATGGAGTTGATGTTGCAGTCATCAATGTTGGTTTAGCATGTTATACATTTCTACAGATAATCTTTTATTCCATAAAATCCGGATCAGATGGATTGTTCCTTCTAGAGGATCTTGAGATCACTCAGTTGAACAGACCTCAGGACAGATTATTAGACTGGTTTTTCCAACCAGTTATGGTCCTCAAGGAACAAATTAGAGTCCTGAGCCTAGAAGAGGGTGAAATGAGGTTCCTAGAGAAAGTGGTCCTTTTCGACAGCAACTCTGAACGCTTTAAGGCCTGGGAAAATGGAAGCGTAGCACCTCAGGATTCTCTCAGGGTAGCTCAAATTGAAGGCATAAGCCGAAGGATGGTGGGAATGATTAGAAGTGTTTCTAAGTTTCCAACTTATAGAAGGAAATTCAGACAGATAGTGAAAACATTGATCATGCAGTATTCCACTATTCCCACAGAAGGTTCTACGAGATCTGTTCCTCGTTCTGTAAAGAACAGTTCCACCCGATCAGTGTCCACAAGATCAAATGGTTCTCTCGAAATTGTTTAAACATTTTAAGTATAGATTAGTGATCTTTAACTCCCATCGTAGTTATTTAAGAGAGTTCATTAAGTATCACTGTTGAAAGACCAATTTTCCAAGCTCAAATATCTTCCCACGGACATCTTATATGAAATCATCAACAACATCAAGAAAGGTCATCAGAACTCGCACTATCAAGTAAAATCAACGTTTCTTAAAAGATCAGTACAGTTATATTTTTGTCTCCGTGTGATTTCAGTTATTTTTTTCCCCATTAGAAACTTGTACAGACATGACTTTGTTTGTTTTCCTTTTAAAGGGCACTCCCGAAAAGAGTAAGATACAGAGTTAGAGATGATGTAAAATTACTTAATGTTTTTCAGTCGATAAGATACTGGATCATTCTACATTTTGCTCAAGATGAATGATTCCATTTTCTATCGAACTCCAATATGTTGTATTCTGTAGAGGGGATGTCTTATACAATATGCT/GAAAAGAGGCACACCAAAATTTCACAAAAAAATTAATCCTCCTATGACTATAACTCGTCCTTAATTACGCCATGGACCAACACAATATAATTCCAGCCTAGCTTCTCTCTTTAAAATTTTTATTAGTTGCCTTTTATAATTCATTCTTGAGTTTCTATAAAAAAAAAACATGACCAACAACGTAAATTCTTGGTTCCAGGGTGTTTATGTTGTTTTTGCGTTTTGCTCTGCTTTATTTTTGGGTGCTATCAAAAGTTTGTTGGTGGGTCCAATTGCTGGGCTAATACTTATAATAGGAAATGTTGGGGTGATTTTATGTCTGTTCCCAGCACATGTTTTCTGGACAATTTACACCCTTGTCAAGTAAATGTCTAAGGCGATTCATTTATGTTGTACAAAGTTTAATTGTTTTGTAATATGTGGATTTGTTGACAATTGAACAGGACTAATAGGTTTGATGCACCACTTAAAGCAGCTTTGTTGTTCGGTTTGCCAGCTTTATTTGGTATTTGGTTGTGTTTAAGCTTAGCTGGTAGTGTTCTAGTGGGAGTTGGATATGGTTTCTTTGCTCCTTGGATTTCTGCCTTTGAAGCTTTCAGACACGACGATGAATTTAACAAGTTTGTTCATTGCGTTCTGGATGGAACATGGGGAACCATAAAAGGTAGCTGTACTGCTGTTAGAGATTTTGCAGATATGTGTTATCATTCATATCCAGTGTATTTGAAGGAACTCCGTCATTCCCCTGCTTCTCTTCAACTTCAACCTTTTAGATTCATCCATGTACCAGGATGTATCATGGTTGGTTTATTGGGACTGATTGTGGAAATTCCTCTTTACACTGCTATAGCCATAGTAAAGAGCCCATTCATGTTGTTCAAAGGATGGTACAGACTCATACATGATCTGATAAGCCGCGAAGGCCCATTTCTTGAAACTGCTTGCATTCCCATTGCGGGATTAACAATCCTACTGTGGCCTCTTGTTGTCATTGGAAGTGTCATAATGGCTGTTTTCTCCAGTTTTTTCATTGGATTATATGGAGCTGTTATCGTCTATCAGGAGAGGTCCTTCCAAAGAGGTGTTGCTTTCGTGGTTGCAATGGTGGCAGAGTTTGATGAGTACACAAATGATTGGCTTTACCTTAGAGAAGGGTCCATTCTTCCAAAACCTCGTTATCGGAACAAGAAGGGATCCAATTCGTCAGATTACTCTGTGAAACGAAACAGCTCAGTACAAGGTAGATTAAACTCGATATTTGCTGAAGCACCTGCAATGCTCGTGCCAAGCTTAACGTCATCTAGATCAGTGCGGGAGGCAATACAAGAAGTGAAAATGGTGCAGGTGTGGCAGAACATGATGAAATCATGTGAAATAAGGGGCAAGGAATTATTGGACGAGAAAGTGATAACCCCCAACGACCTGGATGATTGGTTGAAGGGAAAACATGGAGTTGATGTTGCAGTCATCAATGTTGGTTTAGCATGTTATACATTTCTACAGATAATCTTTTATTCCATAAAATCCGGATCAGATGGATTGTTCCTTCTAGAGGATCTTGAGATCACTCAGTTGAACAGACCTCAGGACAGATTATTAGACTGGTTTTTCCAACCAGTTATGGTCCTCAAGGAACAAATTAGAGTCCTGAGCCTAGAAGAGGGTGAAATGAGGTTCCTAGAGAAAGTGGTCCTTTTCGACAGCAACTCTGAACGCTTTAAGGCCTGGGAAAATGGAAGCGTAGCACCTCAGGATTCTCTCAGGGTAGCTCAAATTGAAGGCATAAGCCGAAGGATGGTGGGAATGATTAGAAGTGTTTCTAAGTTTCCAACTTATAGAAGGAAATTCAGACAGATAGTGAAAACATTGATCATGCAGTATTCCACTATTCCCACAGAAGGTTCTACGAGATCTGTTCCTCGTTCTGTAAAGAACAGTTCCACCCGATCAGTGTCCACAAGATCAAATGGTTCTCTCGAAATTGTTTAAACATTTTAAGTATAGATTAGTGATCTTTAACTCCCATCGTAGTTATTTAAGAGAGTTCATTAAGTATCACTGTTGAAAGACCAATTTTCCAAGCTCAAATATCTTCCCACGGACATCTTATATGAAATCATCAACAACATCAAGAAAGGTCATCAGAACTCGCACTATCAAGTAAAATCAACGTTTCTTAAAAGATCAGTACAGTTATATTTTTGTCTCCGTGTGATTTCAGTTATTTTTTTCCCCATTAGAAACTTGTACAGACATGACTTTGTTTGTTTTCCTTTTAAAGGGCACTCCCGAAAAGAGTAAGATACAGAGTTAGAGATGATGTAAAATTACTTAATGTTTTTCAGTCGATAAGATACTGGATCATTCTACATTTTGCTCAAGATGAATGATTCCATTTTCTATCGAACTCCAATATGTTGTATTCTGTAGAGGGGATGTCTTATACAATATGCT/GTGCAAAATGTCGTGTTGCAGATTCATCCATGTACCAGGATGTATCATGGTTGGTTTATTGGGACTGATTGTGGAAATTCCTCTTTACACTGCTATAGCCATAGTAAAGAGCCCATTCATGTTGTTCAAAGGATGGTACAGACTCATACATGATCTGATAAGCCGCGAAGGCCCATTTCTTGAAACTGCTTGCATTCCCATTGCGGGATTAACAATCCTACTGTGGCCTCTTGTTGTCATTGGAAGTGTCATAATGGCTGTTTTCTCCAGTTTTTTCATTGGATTATATGGAGCTGTTATCGTCTATCAGGAGAGGTCCTTCCAAAGAGGTGTTGCTTTCGTGGTTGCAATGGTGGCAGAGTTTGATGAGTACACAAATGATTGGCTTTACCTTAGAGAAGGGTCCATTCTTCCAAAACCTCGTTATCGGAACAAGAAGGGATCCAATTCGTCAGATTACTCTGTGAAACGAAACAGCTCAGTACAAGGTAGATTAAACTCGATATTTGCTGAAGCACCTGCAATGCTCGTGCCAAGCTTAACGTCATCTAGATCAGTGCGGGAGGCAATACAAGAAGTGAAAATGGTGCAGGTGTGCTTTTCTTTGTCCCTTCCTTTCTGCCTAATCTGCAAAATACTGACAAATATGAGAAATGGCTAATTTGCAAAATGCTAACAAGTAACATCTTTATATATACTTTGAAGATTAATCAAGTAACATCTTTATATATACTTTGAAGATTAATTAAGTAAATGAAAGCATTTCTCTTTTAATAACTTAAGCTTTTAGATAAGATAGTCACACAATTCGACTTATCTTTCATAAACAGAATCATAGTTTTCTTGTCTTATAAACCGTGAAATTGGGTAATTGACATGTCACAACAATGAAAAGGTGTGGCAGAACATGATGAAATCATGTGAAATAAGGGGCAAGGAATTATTGGACGAGAAAGTGATAACCCCCAACGACCTGGATGATTGGTTGAAGGGAAAACATGGAGTTGATGTTGCAGTCATCAATGTTGGTTTAGCATGTTATACATTTCTACAGATAATCTTTTATTCCATAAAATCCGGATCAGATGGATTGTTCCTTCTAGAGGATCTTGAGATCACTCAGTTGAACAGACCTCAGGACAGATTATTAGACTGGTTTTTCCAACCAGTTATGGTCCTCAAGGAACAAATTAGAGTCCTGAGCCTAGAAGAGGGTGAAATGAGGTTCCTAGAGAAAGTGGTCCTTTTCGACAGCAACTCTGAACGCTTTAAGGCCTGGGAAAATGGAAGCGTAGCACCTCAGGATTCTCTCAGGGTAGCTCAAATTGAAGGCATAAGCCGAAGGATGGTGGGAATGATTAGAAGTGTTTCTAAGTTTCCAACTTATAGAAGGAAATTCAGACAGATAGTGAAAACATTGATCATGCAGTATTCCACTATTCCCACAGAAGGTTCTACGAGATCTGTTCCTCGTTCTGTAAAGAACAGTTCCACCCGATCAGTGTCCACAAGATCAAATGGTTCTCTCGAAATTGTTTAAACATTTTAAGTATAGATTAGTGATCTTTAACTCCCATCGTAGTTATTTAAGAGAGTTCATTAAGTATCACTGTTGAAAGACCAATTTTCCAAGCTCAAATATCTTCCCACGGACATCTTATATGAAATCATCAACAACATCAAGAAAGGTCATCAGAACTCGCACTATCAAGTAAAATCAACGTTTCTTAAAAGATCAGTACAGTTATATTTTTGTCTCCGTGTGATTTCAGTTATTTTTTTCCCCATTAGAAACTTGTACAGACATGACTTTGTTTGTTTTCCTTTTAAAGGGCACTCCCGAAAAGAGTAAGATACAGAGTTAGAGATGATGTAAAATTACTTAATGTTTTTCAGTCGATAAGATACTGGATCATTCTACATTTTGCTCAAGATGAATGATTCCATTTTCTATCGAACTCCAATATGTTGTATTCTGTAGAGGGGATGTCTTATACAATATGCT</t>
  </si>
  <si>
    <t>TRV.5166.3</t>
  </si>
  <si>
    <t>CTTGAGTTTCTATAAAAAAAAAACATGACCAACAACGTAAATTCTTGGTTCCAGGGTGTTTATGTTGTTTTTGCGTTTTGCTCTGCTTTATTTTTGGGTGCTATCAAAAGTTTGTTGGTGGGTCCAATTGCTGGGCTAATACTTATAATAGGAAATGTTGGGGTGATTTTATGTCTGTTCCCAGCACATGTTTTCTGGACAATTTACACCCTTGTCAAGACTAATAGGTTTGATGCACCACTTAAAGCAGCTTTGTTGTTCGGTTTGCCAGCTTTATTTGGTATTTGGTTGTGTTTAAGCTTAGCTGGTAGTGTTCTAGTGGGAGTTGGATATGGTTTCTTTGCTCCTTGGATTTCTGCCTTTGAAGCTTTCAGACACGACGATGAATTTAACAAGTTTGTTCATTGCGTTCTGGATGGAACATGGGGAACCATAAAAGGTAGCTGTACTGCTGTTAGAGATTTTGCAGATATGTGTTATCATTCATATCCAGTGTATTTGAAGGAACTCCGTCATTCCCCTGCTTCTCTTCAACTTCAACCTTTTAGATTCATCCATGTACCAGGATGTATCATGGTTGGTTTATTGGGACTGATTGTGGAAATTCCTCTTTACACTGCTATAGCCATAGTAAAGAGCCCATTCATGTTGTTCAAAGGATGGTACAGACTCATACATGATCTGATAAGCCGCGAAGGCCCATTTCTTGAAACTGCTTGCATTCCCATTGCGGGATTAACAATCCTACTGTGGCCTCTTGTTGTCATTGGAAGTGTCATAATGGCTGTTTTCTCCAGTTTTTTCATTGGATTATATGGAGCTGTTATCGTCTATCAGTTAAAAACTGTGATATCAGGAGAGGTCCTTCCAAAGAGGTGTTGCTTTCGTGGTTGCAATGGTGGCAGAGTTTGATGAGTACACAAATGATTGGCTTTACCTTAGAGAAGGGTCCATTCTTCCAAAGTAATTACTTGAGTTCTCCCTTAGTTCTGTATACACGGTTTTCATATTTGTCAATGTTACTGATCATCTTAATCGCAGCCAGACCTCGTTATCGGAACAAGAAGGGATCCAATTCGTCAGATTACTCTGTGAAACGAAACAGCTCAGTACAAGGTAGATTAAACTCGATATTTGCTGAAGCACCTGCAATGCTCGTGCCAAGCTTAACGTCATCTAGATCAGTGCGGGAGGCAATACAAGAAGTGAAAATGGTGCAGGTGTGGCAGAACATGATGAAATCATGTGAAATAAGGGGCAAGGAATTATTGGACGAGAAAGTGATAACCCCCAACGACCTGGATGATTGGTTGAAGGGAAAACATGGAGTTGATGTTGCAGTCATCAATGTTGGTTTAGCATGTTATACATTTCTACAGATAATCTTTTATTCCATAAAATCCGGATCAGATGGATTGTTCCTTCTAGAGGATCTTGAGATCACTCAGTTGAACAGACCTCAGGACAGATTATTAGACTGGTTTTTCCAACCAGTTATGGTCCTCAAGGAACAAATTAGAGTCCTGAGCCTAGAAGAGGGTGAAATGAGGTTCCTAGAGAAAGTGGTCCTTTTCGACAGCAACTCTGAACGCTTTAAGGCCTGGGAAAATGGAAGCGTAGCACCTCAGGATTCTCTCAGGGTAGCTCAAATTGAAGGCATAAGCCGAAGGATGGTGGGAATGATTAGAAGTGTTTCTAAGTTTCCAACTTATAGAAGGAAATTCAGACAGATAGTGAAAACATTGATCATGCAGTATTCCACTATTCCCACAGAAGGTTCTACGAGATCTGTTCCTCGTTCTGTAAAGAACAGTTCCACCCGATCAGTGTCCACAAGATCAAATGGTTCTCTCGAAATTGTTTAAACATTTTAAGTATAGATTAGTGATCTTTAACTCCCATCGTAGTTATTTAAGAGAGTTCATTAAGTATCACTGTTGAAAGACCAATTTTCCAAGCTCAAATATCTTCCCACGGACATCTTATATGAAATCATCAACAACATCAAGAAAGGTCATCAGAACTCGCACTATCAAGTAAAATCAACGTTTCTTAAAAGATCAGTACAGTTATATTTTTGTCTCCGTGTGATTTCAGTTATTTTTTTCCCCATTAGAAACTTGTACAGACATGACTTTGTTTGTTTTCCTTTTAAAGGGCACTCCCGAAAAGAGTAAGATACAGAGTTAGAGATGATGTAAAATTACTTAATGTTTTTCAGTCGATAAGATACTGGATCATTCTACATTTTGCTCAAGATGAATGATTCCATTTTCTATCGAACTCCAATATGTTGTATTCTGTAGAGGGGATGTCTTATACAATATGCT</t>
  </si>
  <si>
    <t>Solyc02g090690;Solyc02g090700</t>
  </si>
  <si>
    <t>Mock.5255.1</t>
  </si>
  <si>
    <t>GATGGAGAAGGGGATTGAGTTTTCCTCAAATACATTGTCAATGGCTCCAGGCATACCCATCAAACCAATGCTTGCAAAGATTACTAATGGGGTCCCTCAAGTGATGAAGCTCTTTCAGAACAAAGCCTTTACATGTGAATACAAATATGATGGTCAGCGAGCTCAGATTCATAAACTGTCTGATGGTTCAGTCCGTGTATTTTCAAGGAATGGGGATGAGACAACATCTAGATTTCCGGATTTGGTAAATATTATTACAGAATCATGTGATTCCAGAGGAGCAACATTTATCTTGGATGCAGAGGTTGTTGCAATTGATAGGCAAAATGGTCCAAAGCTCATGTCGTTCCAAGAACTATCTTCACGTGAGAGGGGGTCCAAAGATTCCATCATTGCGTTAGATAAAATTAAGGTTGAGATATGCATTTTTGTTTTCGATATCATGTTTGCAAACGGAGAACAATTGTTGAATCTGCCGCTCCGTCAAAGGCGAAAATATTTGAAGGATTTATTTGGTGATGGCAAAGTAGGTTATTTAGAGTACGCGACAGAAATGACTGTAAGCTTCGTTGTGTTTTTTTTTTTAAAATTTTGTTTGTTAGTATGTGCCATGGCCCAGTCCTCAGTGTTTCAGTAATTTTTTCTTCTGTAGGTAGAGTGCGATGATGCTTGTGCAGATGATGAAGCTACACTGGCTAGGATGAACAGCTTTCTTAATGATGCACTACATGCTTCATGTGAAGGGATCATGGTGAAGTCCCTTGATGAAGATGCTGGGTACACACCCTCAAAGCGCTCTGATGCATGGTTAAAGGTCAAGAGAGACTATGTTGAAGGATTAAATGATTCCCTGGACTTGGTTCCAATTGGTGCATGGCATGGGAATGGAAGAAAAGCAGGATGGTATAGTCCTTTCCTTATGGCCTGCTACAACCCTGACACGGAGGAATTTCAGAGTGTCTGCCGGGTCATGTCTGGGTTTTCTGATTCCTTCTATGTAGAGATGAGAGACTTCTTCGATGCGGACAAGATCTGCCAGAAAAAGCCACCCTACTACCGAAGTGAAGAGGTTCCGGATATGTGGTTTTCTCCAGAAGTTGTGTGGGTGATAAGGGGTGCTGACTTCACAGTGTCACCAGTGCATCACGCAGCTATTGGTTTAGTCCATCCATCTCGTGGTATTTCTGTCAGATTTCCCAGGTTCATCCGGTGTTTGTCAGATAGAAAACCTGAGGAATGTAGCACATCTGCAGATATAGCTGACATGTTCCGCACTCAGATTAGAAAAATGGATGTGAAGGTTGAAAAATAGTTGTAAATATTAGTTTATTCTCAAGGAACCTCCCTTTAACTCCTCTCTCTCACTCTCTCACACACACGTATTAATGCTTACTACATAGAATAGTTGACAGAGTGGTGTGTGATCACTTTGTG</t>
  </si>
  <si>
    <t>TRV.5192.3</t>
  </si>
  <si>
    <t>GTTCTTCCTGCATTAGCTCAAGCAGTTGTGTTCAATTCTACTCCTTATGAGGGACTGGTCGAAAACCTGAAAGATTGTCTGCAGCAGAAGTAGTAGAAGCATATAACATCCTTCCCAGCTTGGATGTACTTGTTCCTTCCTTGATGGAGAAGGGGATTGAGTTTTCCTCAAATACATTGTCAATGGCTCCAGGCATACCCATCAAACCAATGCTTGCAAAGATTACTAATGGGGTCCCTCAAGTGATGAAGCTCTTTCAGAACAAAGCCTTTACATGTGAATACAAATATGATGGTCAGCGAGCTCAGATTCATAAACTGTCTGATGGTTCAGTCCGTGTATTTTCAAGGAATGGGGATGAGACAACATCTAGATTTCCGGATTTGGTAAATATTATTACAGAATCATGTGATTCCAGAGGAGCAACATTTATCTTGGATGCAGAGGTTGTTGCAATTGATAGGCAAAATGGTCCAAAGCTCATGTCGTTCCAAGAACTATCTTCACGTGAGAGGGGGTCCAAAGATTCCATCATTGCGTTAGATAAAATTAAGGTTGAGATATGCATTTTTGTTTTCGATATCATGTTTGCAAACGGAGAACAATTGTTGAATCTGCCGCTCCGTCAAAGGCGAAAATATTTGAAGGATTTATTTGGTGATGGCAAAGTAGGTTATTTAGAGTACGCGACAGAAATGACTGTAGAGTGCGATGATGCTTGTGCAGATGATGAAGCTACACTGGCTAGGATGAACAGCTTTCTTAATGATGCACTACATGCTTCATGTGAAGGGATCATGGTGAAGTCCCTTGATGAAGATGCTGGGTACACACCCTCAAAGCGCTCTGATGCATGGTTAAAGGTCAAGAGAGACTATGTTGAAGGATTAAATGATTCCCTGGACTTGGTTCCAATTGGTGCATGGCATGGGAATGGAAGAAAAGCAGGATGGTATAGTCCTTTCCTTATGGCCTGCTACAACCCTGACACGGAGGAATTTCAGAGTGTCTGCCGGGTCATGTCTGGGTTTTCTGATTCCTTCTATGTAGAGATGAGAGACTTCTTCGATGCGGACAAGATCTGCCAGAAAAAGCCACCCTACTACCGAAGTGAAGAGGTTCCGGATATGTGGTTTTCTCCAGAAGTTGTGTGGGTGATAAGGGGTGCTGACTTCACAGTGTCACCAGTGCATCACGCAGCTATTGGTTTAGTCCATCCATCTCGTGGTATTTCTGTCAGATTTCCCAGGTTCATCCGGTGTTTGTCAGATAGAAAACCTGAGGAATGTAGCACATCTGCAGATATAGCTGACATGTTCCGCACTCAGATTAGAAAAATGGATGTGAAGGTTGAAAAATAGTTGTAAATATTAGTTTATTCTCAAGGAACCTCCC</t>
  </si>
  <si>
    <t>Solyc02g091120</t>
  </si>
  <si>
    <t>Mock.5268.2/Mock.5268.3/Mock.5268.4/Mock.5268.5/Mock.5268.6</t>
  </si>
  <si>
    <t>CGAACAAACGCGTTTGCTCTCACAACTGTGAATGATAGCTAAGAACAATGGTGTTCTTGAAATCCTCTGGTGATATTTTGCCGCAAAATTCGTCCGGAATTTGCAATTATAAGTTATTTGGTGCTATCTTGGAGATAATTGACGCGACAAATGGAGTTGCGTTGAATCGACGGAGAAGAAAACTACTTCTTACACTTTAGCTACTTAACAAAGGAAAATGACGTTATCACATTGGAGGATTGCACATTCCTTTGGCTCTCCTTGCGGAAGATGCTCAATAACAACTTGGGCAGAGAGTTGCACAATCCTTCAATTAGTCCTTCTGAAGATGCTTAAGAATAAATTGGTACGTCCAAATCTAAGCTTGATGTGCTTTACCTTGCTATCGTTGTTTCTTCAAGTTCGTATGATTGTCATTATGATTTTTTTGGACAATCTTTAGACATCAAGATATTTCACTAAACATGTTTATGAAGCTTGTTGCAGTAGATTAGTTAAAGTGATTTAGTGTACATATTTTGCACCAACATTAGTTGGCAGTGATGTTGAGGCAAAGCAACAATATTAGCATATATATTCTTATACCTTTGTTTAGTTCTTGACTTCTTTCATAATTTTGATTTGAATGGTTTGATTGCTTATTGGCCACAAAGGATAGAGCTAGATCTATCATCCAGGACCCCACTTGTGGTATTTCACCGGACATGTTGTTGTTGTAATTTTCTGGGAGTAGAATTCTGTTTCCATAATTTTGAGGAAGTGCATATAACTTCCATGTGAAATTTGTAGTCTGTGAACTATTATCACTCAGATTTTGGGATTGTTGTCAGGTAATGATGAAGAAGAACCGTGGATTGACCATATTTACAAGAATTTTATATGGACTATGATCGATCAACTTGGGTGTTTGGCGCCAATTTATTCTGCAAACAACAAAATCCAAAGAGAAAACCTGAGATGCCCATTTCAAGGATCAGACGGGCTATGAAGTCAAATGATCAAGTAAAGATGGTTAGCGCAACTTCTACGGTTCTGTTATCGAAGGCAATTGAGATGCTTATTATGGACCTCACCTTACGTGCGTGGATGCAAGCTGATAAAGGCAAATGTCGAACTCTGAAGCGTTATGACTTTGCTAGGGCGATAAGGGATGAAGAGCTTTTCGATTTCCTCTCTGACATCGTTCCACTCCAGACCTATAAGGTGCAAAAGGACGCAAATGATGGCCAAGGAAATGAACCTCACCCAGCTTATCAAGTGCTTGAACCTAGTAACATTCCAGTAGAAGAGGATGCGAATGGTAGCCAAGGAAATGAGTTTCACCCGGCTGGCCAAATGGTTCAGCATCAGAAAATTCTAGTGGAAGAGGCAAATGATGTCCAAGGAAATAAATTTGACTTGGCTAATCGTATGGTTCAGCCTCATAACGTTCCATGCAACTTTCAGGTGCAGGTCCAGGCAAATGATGGTGAAGGATATGAAGTTCACCCAGCTTATCAAATGGTTGAACCTAATAAGACTTCACTACCATGCCAATTTCAGGTACTTAAGGTGGCAAATGATGGCCAAGGAAATGAATCTAACCCTGCTTATCAATTGGTTCAACCTAATGACATTGCTGTGGAAGAGGACTTGAATGGTAGCCAAGGAAATGAATTTCACCCGGTTTGTCAAATGGTTCAGCCTAATAACATTCCAGCTTCTTTTATCAGTCACCGAGGAATTCCAGTGCCTCTGGTTGATTTATTTCCTGAATTTGAGTTCAATAGTCATGATCTTTTAATGGAAGAGGCAAATGATGTGCAAGGAAATAAATTTCACCTTGCTAATCAAATGGTTCAGCTTCAGAACATTCCAGTGCAAGGAGAAGAAAATGATGGCCAAGGCAATGAATTTGAGCCAGCTTCCAATGTTCAGCCTGATAACATTCCGTTGCTGTACCAATTTCATGTGCGAGGGGAAGAAAATGATGCCCAAGGCAATGAATTTAACCAAGCTTTTAATGTTCAGCCTAATAACATTCCGCTGTACCAATTTCAGGTGCGAGGGGGAGAAAATGATTACCAAGGCAATGAATTTGAGCCACCTTCTAATGTTCAGCCTATTTACATTCCGCAGTTGTACCAATTTCAGGTGCGAGGGGAAGAAAATGATGGCCAAGGCAATGAATTTGACCCAGCTTCTAATGTTTTGCCTAATAACAATCCGCTGTATCAATTTCAGGTGCGAGGGGAAGAAAATGATGGCCAAGACAATGAATTTGAGCCAGCTTCTAATGTTCAGCCTAATAACATTCCGCAGCTGTACCAATTTCAGGTGCGAGGGGGAGAAAAAGATTACCAAGGCAATGAATTTGAGCCACCTTCTAATGTTCAGCCTATTAACATTCCGGTGCAGGCGGAGGCAAATGATGGCCAAGGAAATGAATTTCACCCAACTTATCAAATGGGTCAACCTAATAACATCCCAGCTTCTTTCATCATTCCAGAGCCTCTCATGCTACCACCTCTGATCAATTCATCCCCTGAACCTGAGTTTGACATAGGTGAATTTTTAATGGACATTGAGGAGGGACTTTAAAGTGGGAGTTAAACTCAGTTACTAGGTGTTTAGACCAAAAAAAAGTGTTATGTTTTAGGACTTTCTGCTGAAAGAATGCAGTGTCTGTGTTAAGTGGTGTAAGCAAAATGCTTCTAGCTACATTGACCCTGTTTTCCTTTTTCTTTTTTAAAAATAAATAAGCTAATTTGGGTG/AGATAGAGCCCTATGACCCAACTGATAACCCTTTCTGGATATCTGAAAAAGTACTTGGAGCTCACGTTATTTGATTAGTGTGACTGTATTGTAGTTGTTATCTATTTCTCATGATCTTGATATTTTTTTGGGATAATGCACAAGTACCCCTCCACCTATGCCTGAAATCCCGAAATCCCGGAGACACATTTATACTATACTAAGGTCCTATTACCTCCCTGAATTTATTTTATTAATAATTTTCTACTCTTCTTCGGCTTACGTAGCACTATCTCATGGGGTCAACGCTGATTGACTTTTTTTTCAACCTAGTGTCACGTAAGCCGAAAAACGGTAAGAAATTACTTATAAAATAAGTTCAGGGGATAATAGGACCTTAGTATAGTATAAGTGTGTCTCTGGGACATAGGTTGAGTGGTACTTGTGCATTTTCCCTATTTTTTTGCTTATTAACATTATTATGGCATAACACATGTGTTTGCTGATCCTACTGGGCACTAGCTACTTAACAAAGGAAAATGACGTTATCACATTGGAGGATTGCACATTCCTTTGGCTCTCCTTGCGGAAGATGCTCAATAACAACTTGGGCAGGTCCTAATTGAAGATTGCTATTTTATTTCTTTGATAATATATTTAAAGTTTGTATGATTGTCATTCTGATTTTGAGATCACTGATCACTTTATTACATTAGAGAGTTGCACAATCCTTCAATTAGTCCTTCTGAAGATGCTTAAGAATAAATTGGTAATGATGAAGAAGAACCGTGGATTGACCATATTTACAAGAATTTTATATGGACTATGATCGATCAACTTGGGTGTTTGGCGCCAATTTATTCTGCAAACAACAAAATCCAAAGAGAAAACCTGAGATGCCCATTTCAAGGATCAGACGGGCTATGAAGTCAAATGATCAAGTAAAGATGGTTAGCGCAACTTCTACGGTTCTGTTATCGAAGGCAATTGAGATGCTTATTATGGACCTCACCTTACGTGCGTGGATGCAAGCTGATAAAGGCAAATGTCGAACTCTGAAGCGTTATGACTTTGCTAGGGCGATAAGGGATGAAGAGCTTTTCGATTTCCTCTCTGACATCGTTCCACTCCAGACCTATAAGGTGCAAAAGGACGCAAATGATGGCCAAGGAAATGAACCTCACCCAGCTTATCAAGTGCTTGAACCTAGTAACATTCCAGTAGAAGAGGATGCGAATGGTAGCCAAGGAAATGAGTTTCACCCGGCTGGCCAAATGGTTCAGCATCAGAAAATTCTAGTGGAAGAGGCAAATGATGTCCAAGGAAATAAATTTGACTTGGCTAATCGTATGGTTCAGCCTCATAACGTTCCATGCAACTTTCAGGTGCAGGTCCAGGCAAATGATGGTGAAGGATATGAAGTTCACCCAGCTTATCAAATGGTTGAACCTAATAAGACTTCAGTACTTAAGGTGGCAAATGATGGCCAAGGAAATGAATCTAACCCTGCTTATCAATTGGTTCAACCTAATGACATTGCTGTGGAAGAGGACTTGAATGGTAGCCAAGGAAATGAATTTCACCCGGTTTGTCAAATGGTTCAGCCTAATAACATTCCAGCTTCTTTTATCAGTCACCGAGGAATTCCAGTGCCTCTGGTTGATTTATTTCCTGAATTTGAGTTCAATAGTCATGATCTTTTAATGGAAGAGGCAAATGATGTGCAAGGAAATAAATTTCACCTTGCTAATCAAATGGTTCAGCTTCAGAACATTCCAGTGCAAGGAGAAGAAAATGATGGCCAAGGCAATGAATTTGAGCCAGCTTCCAATGTTCAGCCTGATAACATTCCGTTGCTGTACCAATTTCATGTGCGAGGGGAAGAAAATGATGCCCAAGGCAATGAATTTAACCAAGCTTTTAATGTTCAGCCTAATAACATTCCGCTGTACCAATTTCAGGTGCGAGGGGGAGAAAATGATTACCAAGGCAATGAATTTGAGCCACCTTCTAATGTTCAGCCTATTTACATTCCGCAGTTGTACCAATTTCAGGTGCGAGGGGAAGAAAATGATGGCCAAGGCAATGAATTTGACCCAGCTTCTAATGTTTTGCCTAATAACAATCCGCTGTATCAATTTCAGGTGCGAGGGGAAGAAAATGATGGCCAAGACAATGAATTTGAGCCAGCTTCTAATGTTCAGCCTAATAACATTCCGCTGTACCAATTTCAGGTGCGAGGGGGAGAAAAAGATTACCAAGGCAATGAATTTGAGCCACCTTCTAATGTTCAGCCTATTAACATTCCGGTGCAGGCGGAGGCAAATGATGGCCAAGGAAATGAATTTCACCCAACTTATCAAATGGGTCAACCTAATAACATCCCAGCTTCTTTCATCATTCCAGAGCCTCTCATGCTACCACCTCTGATCAATTCATCCCCTGAACCTGAGTTTGACATAGGTGAATTTTTAATGGACATTGAGGAGGGACTTTAAAGTGGGAGTTAAACTCAGTTACTAGGTGTTTAGACCAAAAAAAAGTGTTATGTTTTAGGACTTTCTGCTGAAAGAATGCAGTGTCTGTGTTAAGTGGTGTAAGCAAAATGCTTCTAGCTACATTGACCCTGTTTTCCTTTTTCTTTTTTAAAAATAAATAAGCTAATTTGGGTG/GCTCAATAACAACTTGGGCAGGTAATGATGAAGAAGAACCGTGGATTGACCATATTTACAAGAATTTTATATGGACTATGATCGATCAACTTGGGTGTTTGGCGCCAATTTATTCTGCAAACAACAAAATCCAAAGAGAAAACCTGAGATGCCCATTTCAAGGATCAGACGGGCTATGAAGTCAAATGATCAAGTAAAGATGGTTAGCGCAACTTCTACGGTTCTGTTATCGAAGGCAATTGAGATGCTTATTATGGACCTCACCTTACGTGCGTGGATGCAAGCTGATAAAGGCAAATGTCGAACTCTGAAGCGTTATGACTTTGCTAGGGCGATAAGGGATGAAGAGCTTTTCGATTTCCTCTCTGACATCGTTCCACTCCAGACCTATAAGGTGCAAAAGGACGCAAATGATGGCCAAGGAAATGAACCTCACCCAGCTTATCAAGTGCTTGAACCTAGTAACATTCCAGTAGAAGAGGATGCGAATGGTAGCCAAGGAAATGAGTTTCACCCGGCTGGCCAAATGGTTCAGCATCAGAAAATTCTAGTGGAAGAGGCAAATGATGTCCAAGGAAATAAATTTGACTTGGCTAATCGTATGGTTCAGCCTCATAACGTTCCATGCAACTTTCAGGTGCAGGTCCAGGCAAATGATGGTGAAGGATATGAAGTTCACCCAGCTTATCAAATGGTTGAACCTAATAAGACTTCAGTACTTAAGGTGGCAAATGATGGCCAAGGAAATGAATCTAACCCTGCTTATCAATTGGTTCAACCTAATGACATTGCTGTGGAAGAGGACTTGAATGGTAGCCAAGGAAATGAATTTCACCCGGTTTGTCAAATGGTTCAGCCTAATAACATTCCAGCTTCTTTTATCAGTCACCGAGGAATTCCAGTGCCTCTGGTTGATTTATTTCCTGAATTTGAGTTCAATAGTCATGATCTTTTAATGGAAGAGGCAAATGATGTGCAAGGAAATAAATTTCACCTTGCTAATCAAATGGTTCAGCTTCAGAACATTCCAGTGCAAGGAGAAGAAAATGATGGCCAAGGCAATGAATTTGAGCCAGCTTCCAATGTTCAGCCTGATAACATTCCGTTGCTGTACCAATTTCATGTGCGAGGGGAAGAAAATGATGCCCAAGGCAATGAATTTAACCAAGCTTTTAATGTTCAGCCTAATAACATTCCGCAGCTGTACCAATTTCAGGTGCGAGGGGGAGAAAATGATTACCAAGGCAATGAATTTGAGCCACCTTCTAATGTTCAGCCTATTTACATTCCGCAGTTGTACCAATTTCAGGTGCGAGGGGAAGAAAATGATGGCCAAGGCAATGAATTTAACCAAACTTCTAATGTTTTTAACATTCCGTTGCTGTACCAATTTCAGGTGCGAGGGGAAGAAAATGGTGGCCAAGGCAATGAGTTTAACCAAGCTTTTAATGTACAGCCTGATAACATTCCGCAACTGTACCAATTTCAGGTGCGAGGGGGAGAAAATGATTACCAAGGCAATGAATTTGAGCCACCTTCTAATGTTCAGCCTATTAACATTCCGCTGTACCAATTTCAGGTGCGAGGGGGAGAAAAAGATTACCAAGGCAATGAATTTGAGCCACCTTCTAATGTTCAGCCTATTAACATTCCGGTGCAGGCGGAGGCAAATGATGGCCAAGGAAATGAATTTCACCCAACTTATCAAATGGGTCAACCTAATAACATCCCAGCTTCTTTCATCATTCCAGAGCCTCTCATGCTACCACCTCTGATCAATTCATCCCCTGAACCTGAGTTTGACATAGGTGAATTTTTAATGGACATTGAGGAGGGACTTTAAAGTGGGAGTTAAACTCAGTTACTAGGTGTTTAGACCAAAAAAAAGTGTTATGTTTTAGGACTTTCTGCTGAAAGAATGCAGTGTCTGTGTTAAGTGGTGTAAGCAAAATGCTTCTAGCTACATTGACCCTGTTTTCCTTTTTCTTTTTTAAAAATAAATAAGCTAATTTGGGTG/CCCATCTCTACCCTTCCAGAACCCACTTTGTTTACATTGGATATGTTGTTGTTGTTGAAATGTACAATTATATCTGTAAGGTACTCCCGAAGTCAAACATCTAGAGCACGACAAATAAACATTTATTGTTCAGACATTTTCGTCAAGAAATCCAGTCAATGGTAAAATCAAAGGTCGTTTCTTTATTAATGATGAACACATTTTAGAACTAGTCCTAATAAATATGGAAGTAGCGACAACTTCAAAATTAATGCCTAGTAACTCTCTTGGGGGTGGGGGCAAGAAAGAAAAGGGAGTTACAACATGGTGCTCCTGCTATTTAAAGGCCCTTCTCCCCTGATATGATCCAATATAGAGAAGACATGCATTTCGATAGTTCGTTAATGGAACTCCCAGAATCCTCATCAGCACTACCTTCAGAATTACAAAGACCGATTTGTATGCATAGCTCTATGCCAAGTAACAACAAAATTCAGCAGGATGAAGATGAAAGGGATCCAAAGTTTATGCAATTGCTAAAAGAAAATCTCTCCTGTTTCTGGAATCAACAAAAGGAAGAAATTCTACGTGCAGATCCAAAGAGAAAACCTGAGATGCCCATTTCAAGGATCAGACGGGCTATGAAGTCAAATGATCAAGTAAAGATGGTTAGCGCAACTTCTACGGTTCTGTTATCGAAGGCAATTGAGATGCTTATTATGGACCTCACCTTACGTGCGTGGATGCAAGCTGATAAAGGCAAATGTCGAACTCTGAAGCGTTATGACTTTGCTAGGGCGATAAGGGATGAAGAGCTTTTCGATTTCCTCTCTGACATCGTTCCACTCCAGACCTATAAGGTGCAAAAGGACGCAAATGATGGCCAAGGAAATGAACCTCACCCAGCTTATCAAGTGCTTGAACCTAGTAACATTCCACTGAAGTACCAATTTCAGGTAGAAGAGGATGCGAATGGTAGCCAAGGAAATGAGTTTCACCCGGCTGGCCAAATGGTTCAGCATCAGAAAATTCTAGTGGAAGAGGCAAATGATGTCCAAGGAAATAAATTTGACTTGGCTAATCGTATGGTTCAGCCTCATAACGTTCCATGCAACTTTCAGGTGCAGGTCCAGGCAAATGATGGTGAAGGATATGAAGTTCACCCAGCTTATCAAATGGTTGAACCTAATAAGACTTCAGTACTTAAGGTGGCAAATGATGGCCAAGGAAATGAATCTAACCCTGCTTATCAATTGGTTCAACCTAATGACATTGCTGTGGAAGAGGACTTGAATGGTAGCCAAGGAAATGAATTTCACCCGGTTTGTCAAATGGTTCAGCCTAATAACATTCCAGCTTCTTTTATCAGTCACCGAGGAATTCCAGTGCCTCTGGTTGATTTATTTCCTGAATTTGAGTTCAATAGTCATGATCTTTTAATGGAAGAGGCAAATGATGTGCAAGGAAATAAATTTCACCTTGCTAATCAAATGGTTCAGCTTCAGAACATTCCAGTGCAAGGAGAAGAAAATGATGGCCAAGGCAATGAATTTGAGCCAGCTTCCAATGTTCAGCCTGATAACATTCCGCTGCAGTTGCTGTACCAATTTCATGTGCGAGGGGAAGAAAATGATGCCCAAGGCAATGAATTTAACCAAGCTTTTAATGTTCAGCCTAATAACATTCCGCTGTACCAATTTCAGGTGCGAGGGGGAGAAAATGATTACCAAGGCAATGAATTTGAGCCACCTTCTAATGTTCAGCCTATTAACATTCCGCAGCTGTACCAATTTCAGGTGCGAGGGGGAGAAAAAGATTACCAAGGCAATGAATTTGAGCCACCTTCTAATGTTCAGCCTATTAACATTCCGGTGCAGGCGGAGGCAAATGATGGCCAAGGAAATGAATTTCACCCAACTTATCAAATGGGTCAACCTAATAACATCCCAGCTTCTTTCATCATTCCAGAGCCTCTCATGCTACCACCTCTGATCAATTCATCCCCTGAACCTGAGTTTGACATAGGTGAATTTTTAATGGACATTGAGGAGGGACTTTAAAGTGGGAGTTAAACTCAGTTACTAGGTGTTTAGACCAAAAAAAAGTGTTATGTTTTAGGACTTTCTGCTGAAAGAATGCAGTGTCTGTGTTAAGTGGTGTAAGCAAAATGCTTCTAGCTACATTGACCCTGTTTTCCTTTTTCTTTTTTAAAAATAAATAAGCTAATTTGGGTG/CCAATTTCAGGTGCGAGGGGAAGAAAATGTTGGCCAAGGCAATGAATTTGACCCAGCTTCTAATGTTCAGCCTAATAACATTCTGCAGCTGTACCAATTTCAGGTGCGAGGGGAAGAAAATGATGGCCAAGGCAATGAATTTAACCAAGCTTCTAATGTTTTTGACATTCCGTTGCTGTACCAATTTCAGGTGCGAGGGGAAGAAAATGATGGCCAAGGCAATGAATTTAACCAAGCTTTTAATGTTCAGCCTGATAACATTCCGCTGCAGCAGCTATACCAGTTTCAGGTGCGAGGGGGAGAAAATGATTACCAAGGCAATGAATTTGAGCCACCTTCTAATGTTCAGCCTATTAACATTCCGCTGTACCAATTTCAGGTGCGAGGGGGAGAAAAAGATTACCAAGGCAATGAATTTGAGCCACCTTCTAATGTTCAGCCTATTAACATTCCGGTGCAGGCGGAGGCAAATGATGGCCAAGGAAATGAATTTCACCCAACTTATCAAATGGGTCAACCTAATAACATCCCAGCTTCTTTCATCATTCCAGAGCCTCTCATGCTACCACCTCTGATCAATTCATCCCCTGAACCTGAGTTTGACATAGGTGAATTTTTAATGGACATTGAGGAGGGACTTTAAAGTGGGAGTTAAACTCAGTTACTAGGTGTTTAGACCAAAAAAAAGTGTTATGTTTTAGGACTTTCTGCTGAAAGAATGCAGTGTCTGTGTTAAGTGGTGTAAGCAAAATGCTTCTAGCTACATTGACCCTGTTTTCCTTTTTCTTTTTTAAAAATAAATAAGCTAATTTGGGTG</t>
  </si>
  <si>
    <t>TRV.5253.2/TRV.5253.4/TRV.5253.5</t>
  </si>
  <si>
    <t>TTTGGCGCCAATTTATTCTGCAAACAACAAAATCCAAAGAGAAAACCTGAGATGCCCATTTCAAGGATCAGACGGGCTATGAAGTCAAATGATCAAGTAAAGATGGTTAGCGCAACTTCTACGGTTCTGTTATCGAAGGCAATTGAGATGCTTATTATGGACCTCACCTTACGTGCGTGGATGCAAGCTGATAAAGGCAAATGTCGAACTCTGAAGCGTTATGACTTTGCTAGGGCGATAAGGGATGAAGAGCTTTTCGATTTCCTCTCTGACATCGTTCCACTCCAGACCTATAAGGTGCAAAAGGACGCAAATGATGGCCAAGGAAATGAACCTCACCCAGCTTATCAAGTGCTTGAACCTAGTAACATTCCACTGAAGTACCAATTTCAGGTAGAAGAGGATGCGAATGGTAGCCAAGGAAATGAGTTTCACCCGGCTGGCCAAATGGTTCAGCATCAGAAAATTCTAGTGGAAGAGGCAAATGATGTCCAAGGAAATAAATTTGACTTGGCTAATCGTATGGTTCAGCCTCATAACGTTCCATGCAACTTTCAGGTGCAGGTCCAGGCAAATGATGGTGAAGGATATGAAGTTCACCCAGCTTATCAAATGGTTGAACCTAATAAGACTTCACTACCATGCCAATTTCAGGTACTTAAGGTGGCAAATGATGGCCAAGGAAATGAATCTAACCCTGCTTATCAATTGGTTCAACCTAATGACATTGCTGTGGAAGAGGACTTGAATGGTAGCCAAGGAAATGAATTTCACCCGGTTTGTCAAATGGTTCAGCCTAATAACATTCCAGCTTCTTTTATCAGTCACCGAGGAATTCCAGTGCCTCTGGTTGATTTATTTCCTGAATTTGAGTTCAATAGTCATGATCTTTTAATGGAAGAGGCAAATGATGTGCAAGGAAATAAATTTCACCTTGCTAATCAAATGGTTCAGCTTCAGAACATTCCAGTGCAAGGAGAAGAAAATGATGGCCAAGGCAATGAATTTGAGCCAGCTTCCAATGTTCAGCCTGATAACATTCCGTTGCTGTACCAATTTCATGTGCGAGGGGAAGAAAATGATGCCCAAGGCAATGAATTTAACCAAGCTTTTAATGTTCAGCCTAATAACATTCCGCTGTACCAATTTCAGGTGCGAGGGGGAGAAAATGATTACCAAGGCAATGAATTTGAGCCACCTTCTAATGTTCAGCCTATTTACATTCCGTTGTACCAATTTCAGGTGCGAGGGGAAGAAAATGATGGCCAAGGCAATGAATTTGACCCAGCTTCTAATGTTTTGCCTAATAACAATCCGCAGCTGTATCAATTTCAGGTGCGAGGGGAAGAAAATGATGGCCAAGACAATGAATTTGAGCCAGCTTCTAATGTTCAGCCTAATAACATTCCGCTGTACCAATTTCAGGTGCGAGGGGAAGAAAATGATGGCCAAGGCAATGAATTTAACCAAACTTCTAATGTTTTTAACATTCCGGTGCGAGGGGAAGAAAATGGTGGCCAAGGCAATGAGTTTAACCAAGCTTTTAATGTACAGCCTGATAACATTCCGCAACTGTACCAATTTCAGGTGCGAGGGGGAGAAAATGATTACCAAGGCAATGAATTTGAGCCACCTTCTAATGTTCAGCCTATTAACATTCCGTTGTACCAATTTCAGGTGCGAGGGGAAGAAAATGTTGGCCAAGGCAATGAATTTGACCCAGCTTCTAATGTTCAGCCTAATAACATTCTGCAGCTGTACCAATTTCAGGTGCGAGGGGAAGAAAATGATGGCCAAGGCAATGAATTTAACCAAGCTTCTAATGTTTTTGACATTCCGCTGCAGTTGCTGTACCAATTTCAGGTGCGAGGGGAAGAAAATGATGGCCAAGGCAATGAATTTAACCAAGCTTTTAATGTTCAGCCTGATAACATTCCGCAGCTATACCAGTTTCAGGTGCGAGGGGGAGAAAATGATTACCAAGGCAATGAATTTGAGCCACCTTCTAATGTTCAGCCTATTAACATTCCGCTGCAGCAGCTGTACCAATTTCAGGTGCGAGGGGGAGAAAAAGATTACCAAGGCAATGAATTTGAGCCACCTTCTAATGTTCAGCCTATTAACATTCCGTTTCAGGTGCAGGCGGAGGCAAATGATGGCCAAGGAAATGAATTTCACCCAACTTATCAAATGGGTCAACCTAATAACATCCCAGCTTCTTTCATCATTCCAGAGCCTCTCATGCTACCACCTCTGATCAATTCATCCCCTGAACCTGAGTTTGACATAGGTGAATTTTTAATGGACATTGAGGAGGGACTTTAAAGTGGGAGTTAAACTCAGTTACTAGGTGTTTAGACCAAAAAAAAGTGTTATGTTTTAGGACTTTCTGCTGAAAGAATGCAGTGTCTGTGTTAAGTGGTGTAAGCAAAATGCTTCTAGCTACATTGACCCTGTTTTCCTTTTTCTTTTTTAAAAATAAATAAGCTAATTTGGGTG/TTTGGCGCCAATTTATTCTGCAAACAACAAAATCCAAAGAGAAAACCTGAGATGCCCATTTCAAGGATCAGACGGGCTATGAAGTCAAATGATCAAGTAAAGATGGTTAGCGCAACTTCTACGGTTCTGTTATCGAAGGCAATTGAGATGCTTATTATGGACCTCACCTTACGTGCGTGGATGCAAGCTGATAAAGGCAAATGTCGAACTCTGAAGCGTTATGACTTTGCTAGGGCGATAAGGGATGAAGAGCTTTTCGATTTCCTCTCTGACATCGTTCCACTCCAGACCTATAAGGTGCAAAAGGACGCAAATGATGGCCAAGGAAATGAACCTCACCCAGCTTATCAAGTGCTTGAACCTAGTAACATTCCACTGAAGTACCAATTTCAGGTAGAAGAGGATGCGAATGGTAGCCAAGGAAATGAGTTTCACCCGGCTGGCCAAATGGTTCAGCATCAGAAAATTCTAGTGGAAGAGGCAAATGATGTCCAAGGAAATAAATTTGACTTGGCTAATCGTATGGTTCAGCCTCATAACGTTCCATGCAACTTTCAGGTGCAGGTCCAGGCAAATGATGGTGAAGGATATGAAGTTCACCCAGCTTATCAAATGGTTGAACCTAATAAGACTTCACTACCATGCCAATTTCAGGTACTTAAGGTGGCAAATGATGGCCAAGGAAATGAATCTAACCCTGCTTATCAATTGGTTCAACCTAATGACATTGCTGTGGAAGAGGACTTGAATGGTAGCCAAGGAAATGAATTTCACCCGGTTTGTCAAATGGTTCAGCCTAATAACATTCCAGCTTCTTTTATCAGTCACCGAGGAATTCCAGTGCCTCTGGTTGATTTATTTCCTGAATTTGAGTTCAATAGTCATGATCTTTTAATGGAAGAGGCAAATGATGTGCAAGGAAATAAATTTCACCTTGCTAATCAAATGGTTCAGCTTCAGAACATTCCAGTGCAAGGAGAAGAAAATGATGGCCAAGGCAATGAATTTGAGCCAGCTTCCAATGTTCAGCCTGATAACATTCCGTTGCTGTACCAATTTCATGTGCGAGGGGAAGAAAATGATGCCCAAGGCAATGAATTTAACCAAGCTTTTAATGTTCAGCCTAATAACATTCCGCAGCTGTACCAATTTCAGGTGCGAGGGGGAGAAAATGATTACCAAGGCAATGAATTTGAGCCACCTTCTAATGTTCAGCCTATTTACATTCCGTTGTACCAATTTCAGGTGCGAGGGGAAGAAAATGATGGCCAAGGCAATGAATTTGACCCAGCTTCTAATGTTTTGCCTAATAACAATCCGCTGTATCAATTTCAGGTGCGAGGGGAAGAAAATGATGGCCAAGGCAATGAATTTAACCAAGCTTCTAATGTTTTTGACATTCCGTTGCTGTACCAATTTCAGGTGCGAGGGGAAGAAAATGATGGCCAAGGCAATGAATTTAACCAAGCTTTTAATGTTCAGCCTGATAACATTCCGCAGCTATACCAGTTTCAGGTGCGAGGGGGAGAAAATGATTACCAAGGCAATGAATTTGAGCCACCTTCTAATGTTCAGCCTATTAACATTCCGCAGCTGTACCAATTTCAGGTGCGAGGGGGAGAAAAAGATTACCAAGGCAATGAATTTGAGCCACCTTCTAATGTTCAGCCTATTAACATTCCGTTTCAGGTGCAGGCGGAGGCAAATGATGGCCAAGGAAATGAATTTCACCCAACTTATCAAATGGGTCAACCTAATAACATCCCAGCTTCTTTCATCATTCCAGAGCCTCTCATGCTACCACCTCTGATCAATTCATCCCCTGAACCTGAGTTTGACATAGGTGAATTTTTAATGGACATTGAGGAGGGACTTTAAAGTGGGAGTTAAACTCAGTTACTAGGTGTTTAGACCAAAAAAAAGTGTTATGTTTTAGGACTTTCTGCTGAAAGAATGCAGTGTCTGTGTTAAGTGGTGTAAGCAAAATGCTTCTAGCTACATTGACCCTGTTTTCCTTTTTCTTTTTTAAAAATAAATAAGCTAATTTGGGTG/AAATAACATTAGCTGCAGCAGCTGTATCAATTTCAGGTGCGAGGGGAAGAAAATGATGGCCAAGACAATGAATTTGAGCCAGCTTCTAATGTTCAGCCTAATAACATTCCGCTGTACCAATTTCAGGTGCGAGGGGAAGAAAATGATGGCCAAGGCAATGAATTTAACCAAACTTCTAATGTTTTTAACATTCCGGTGCGAGGGGAAGAAAATGGTGGCCAAGGCAATGAGTTTAACCAAGCTTTTAATGTACAGCCTGATAACATTCCGCAACTGTACCAATTTCAGGTGCGAGGGGGAGAAAATGATTACCAAGGCAATGAATTTGAGCCACCTTCTAATGTTCAGCCTATTAACATTCCGCAGTTGTACCAATTTCAGGTGCGAGGGGAAGAAAATGTTGGCCAAGGCAATGAATTTGACCCAGCTTCTAATGTTCAGCCTAATAACATTCTGCAGCTGTACCAATTTCAGGTGCGAGGGGAAGAAAATGATGGCCAAGGCAATGAATTTAACCAAGCTTCTAATGTTTTTGACATTCCGCTGCAGTTGCTGTACCAATTTCAGGTGCGAGGGGAAGAAAATGATGGCCAAGGCAATGAATTTAACCAAGCTTTTAATGTTCAGCCTGATAACATTCCGCTATACCAGTTTCAGGTGCGAGGGGGAGAAAATGATTACCAAGGCAATGAATTTGAGCCACCTTCTAATGTTCAGCCTATTAACATTCCGCTGTACCAATTTCAGGTGCGAGGGGGAGAAAAAGATTACCAAGGCAATGAATTTGAGCCACCTTCTAATGTTCAGCCTATTAACATTCCGTTTCAGGTGCAGGCGGAGGCAAATGATGGCCAAGGAAATGAATTTCACCCAACTTATCAAATGGGTCAACCTAATAACATCCCAGCTTCTTTCATCATTCCAGAGCCTCTCATGCTACCACCTCTGATCAATTCATCCCCTGAACCTGAGTTTGACATAGGTGAATTTTTAATGGACATTGAGGAGGGACTTTAAAGTGGGAGTTAAACTCAGTTACTAGGTGTTTAGACCAAAAAAAAGTGTTATGTTTTAGGACTTTCTGCTGAAAGAATGCAGTGTCTGTGTTAAGTGGTGTAAGCAAAATGCTTCTAGCTACATTGACCCTGTTTTCCTTTTTCTTTTTTAAAAATAAATAAGCTAATTTGGGTG</t>
  </si>
  <si>
    <t>Solyc02g091030</t>
  </si>
  <si>
    <t>Mock.5418.1</t>
  </si>
  <si>
    <t>GGTACAGGCACAGGTGAATGTTAGATCTTACAGTAAGACGTTGCAATTATCCGGGCGTGGAGGTTTCATCCGGACTTGCCATTTGCTTTTGCCGTCTTTGCAGATCAGCATTCAGCACTTGTGGCAATGTATGAATTGAATGGAATGGTTTTTGACTTTGAGAAAGATTCGAAATTGTACATTGAGCTTGCTAAATCAAATTCAAGGTCTAAGAGGTTACGGCCAGATGATGGAAGGTCAGTATCAGAGAAGAGGATTAAGGGTTCTGCTGCTATTTCTAGAGACAGTGGTTCTGGTTTTGGCAGCATTCACATGCCTGGAATGGGTAATTCTGCTTACAACACAATTGGTTATCCACCTACACAAAGTCTGGGAAAGTTTGATGGTAGAGTTGGGAATCAAGCTGCTTCTAAAAAGGCAGCTGATCCATGTCCAACACTCTTCATTGCTAATCTGGGCCAAAGTTGTACTGAGCAAGAGCTGATTCAAGTATTTTCAAGGTTTCGGGGTTTTCTAAAGTTGAAGATGCAGAGTACGTATGGAGCTCCTGTTGCATTTGTTGACTTTCAGGACACTGCCAGCTCAACCGAGGCATTGAGTCATCTTCAAGGGACCATTCTACACTCTTCGTCTGGAGTGGGGATGCAACTGGAATATGCAAAATCACGGATGGGATTGCGTAGTAAGAAATCAAGGTAAATGCTTTGGGACTACAACAAAGATCCAGTTGAGCGAACGCCATTAACAAACAACAATATACCATTTGCTTGGTTGTGTAGTGAGAATGGGTTAAATTATTATGTTCTTGTTCACATGTAATGTTGATTTTTTTTTTATTCGTTTTGGAGATCGATACTGCGAACTAAGTCATTTTTCTTCAGTTAAGAGTTTGTTCTTCAATA</t>
  </si>
  <si>
    <t>TRV.5367.1</t>
  </si>
  <si>
    <t>TTTTGACTTTGAGAAAGATTCGAAATTGTACATTGAGCTTGCTAAATCAAATTCAAGGTCTAAGAGGTTACGGCCAGATGATGGAAGGTCAGTATCAGAGAAGAGGATTAAGGGTTCTGCTGCTATTTCTAGAGACAGTGGTTCTGTCTGGGAAAGTTTGATGGTAGAGTTGGGAATCAAGCTGCTTCTAAAAAGGCAGCTGATCCATGTCCAACACTCTTCATTGCTAATCTGGGCCAAAGTTGTACTGAGCAAGAGCTGATTCAAGTATTTTCAAGGTTTCGGGGTTTTCTAAAGTTGAAGATGCAGAGTACGTATGGAGCTCCTGTTGCATTTGTTGACTTTCAGGACACTGCCAGCTCAACCGAGGCATTGAGTCATCTTCAAGGGACCATTCTACACTCTTCGTCTGGAGTGGGGATGCAACTGGAATATGCAAAATCACGGATGGGATTGCGTAGTAAGAAATCAAGGTAAATGCTTTGGGACTACAACAAAGATCCAGTTGAGCGAACGCCATTAACAAACAACAATATACCATTTGCTTGGTTGTGTAGTGAGAATGGGTTAAATTATTATGTTCTTGTTCACATGTAATGTTGATTTTTTTTTTATTCGTTTTGGAGATCGATACTGCGAACTAAGTCATTTTTCTTCAGTTAAGAGTTTGTTC</t>
  </si>
  <si>
    <t>Solyc02g093120</t>
  </si>
  <si>
    <t>Mock.5447.2/Mock.5447.3</t>
  </si>
  <si>
    <t>CTGGAAGCCAAAAGAAGGTCTTGCATTCTCTGGAAGAGACTCTGCTGAGAATCACCCTTGTGCAATCCAGTGTCTCCTTCAAAATTGCTGATATTGAAAGGATTGGCACCTCGTCCTTCTCTTTATTGAGGATCCTGTCACGAATCTCTGGACTATATTCTTGAGATCAGTGAAGGCAGGTATAGAGCTCAGAGTTGCAAAGCTACACTTGAACTTCTTTCCCCACTGCCAAAGAAACTGACTGGAGAGTGCTCTGTCAGAGAGATATTCAATCTTCTTCTGATATTCTGTGGGGAAGTGCTCTGGGTCCAGATTCCTCTGTCAGATTGAAAGTTTTCAAGTCAGTCAATCATGGATCTCTTGCTCATTGCACAGCCGGTGTAAACTGGAGATCTGTTGATGATGGAACATCTTTTGATATTGATGAAGATATATTAAGTTTGAAAAAGTGACTAGAGTACTAAACAAAGTTGCCTTGGAGATGGTGTTGAACATAAAGCAGTTGATAATATTTACCAGATACTATATCAAAAGATTTTGAAAATTATCCAGGTGCAAAACTAAGGCATTGCAGAAGTCAAAAATTTTGTCAAGATATCCAGAAAAATCTTCATTGACCAAGGACATCTTATGGATCATAAATAGTAGTTGGAGTAGTTCATTCCGAATTTTTCATATTTATAATTTTGACAATACTCCGGTAAGTTTTTTAGTCTTATTCGATAACCATAGCATACTATAACAGGATTTCTACTTTGTAATTTTATTACTACGAATATTTATTTTGTGAAATAAGTTGTTTGGAC/CTGGAAGCCAAAAGAAGGTCTTGCATTCTCTGGAAGAGACTCTGCTGAGAATCACCCTTGTGCAATCCAGTGTCTCCTTCAAAATTGCTGATATTGAAAGGTCCGATCCGTCTTTGTTACACTAGCTAGCTTAAAGATATTTTCTGTCTGGTTTCTTAGGTTTTGTTCATTGCATTCAGTGAGGATGACGTGCTTTGCACATGTACCTCTCATTCTCCATTGCCAAAATTGTCCAGTGGGTTTGGGATTCAACTGACCTCCCTTAACAAATTGAATGCAAGTGATGGTTCATTCAAGCTCTCAGGATACATTTCAGGTCCTGATTTTTACGCAATGAGCGTATAAAGGCCCAAATTGATGGATAAGAGATTTGATAGGAATCTCTTGTGGTAACTAAATGGTTCTTGATGTTACTTGTAGAGGCGATGTGTGATTCTTGTTTGTTTGTCTATTGGAGCATGTCACTGGTTCATTTTTTTTCCATGTGAGATTTGCAATCAAATTGGCTGAAATGATGTGTAGCATTTTACTCTCTGTTGGCACCATTGGATTGGCACCTCGTCCTTCTCTTTATTGAGGATCCTGTCACGAATCTCTGGACTGTAAGTACCGATATTCTTGAGATCAGTGAAGGCAGGTATAGAGCTCAGAGTTGCAAAGCTACACTTGAACTTCTTTCCCCACTGCCAAAGAAACTGACTGGAGAGTGCTCTGTCAGAGAGATATTCAATCTTCTTCTGATATTCTGTGGGGAAGTGCTCTGGGTCCAGATTCCTCTGTCAGATTGAAAGTTTTCAAGTCAGTCAATCATGGATCTCTTGCTCATTGCACAGCCGGTGTAAACTGGAGATCTGTTGATGATGGAACATCTTTTGATATTGATGAAGATATATTAAGTTTGAAAAAGTGACTAGAGTACTAAACAAAGTTGCCTTGGAGATGGTGTTGAACATAAAGCAGTTGATAATATTTACCAGATACTATATCAAAAGATTTTGAAAATTATCCAGGTGCAAAACTAAGGCATTGCAGAAGTCAAAAATTTTGTCAAGATATCCAGAAAAATCTTCATTGACCAAGGACATCTTATGGATCATAAATAGTAGTTGGAGTAGTTCATTCCGAATTTTTCATATTTATAATTTTGACAATACTCCGGTAAGTTTTTTAGTCTTATTCGATAACCATAGCATACTATAACAGGATTTCTACTTTGTAATTTTATTACTACGAATATTTATTTTGTGAAATAAGTTGTTTGGAC</t>
  </si>
  <si>
    <t>TRV.5353.3</t>
  </si>
  <si>
    <t>GTTCGAACCAAAAGAAGGTCTTGCATTCTCTGGAAGAGACTCTGCTGAGAATCACCCTTGTGCAATCCAGTGTCTCCTTCAAAATTGCTGATATTGAAAGTGAGGATGACGTGCTTTGCACATGTACCTCTCATTCTCCATTGCCAAAATTGTCCAGTGGGTTTGGGATTCAACTGACCTCCCTTAACAAATTGAATGCAAGTGATGGTTCATTCAAGCTCTCAGGATACATTTCAGGTCCTGATTTTTACGCAATGAGCGTATAAAGGCCCAAATTGATGGATAAGAGATTTGATAGAGGCGATGTGTGATTCTTGTTTGTTTGTCTATTGGAGCATGTCACTGGTTCATTTTTTTTCCATGTGAGATTTGCAATCAAATTGGCTGAAATGATGTGTAGCATTTTACTCTCTGTTGGCACCATTGGATTGGCACCTCGTCCTTCTC</t>
  </si>
  <si>
    <t>Solyc02g093320</t>
  </si>
  <si>
    <t>Mock.5572.1/Mock.5572.2</t>
  </si>
  <si>
    <t>AGACTGTGAAAGGTCAGCATTTAGGAACTGCTACAATTGACTTGGCAGACTATGGTGTTATTAGAGAAAGTTTGAGCATATGTCCCCCCATTAACTGCAAGCGAACTTACAGGAACTCAGCACAGCCCCTTCTTTTCCTGAAAATTCAGCTAGTTGAGAGGTGTCGTATGAGGCCATCCTTGAGGGACAGCTTGAAAAGAGAAGCATCGATGGACCGAAATGGATCTCTTTCTAGATTACTGAGTGAAGAATATGCAGAGGAAGCTGAGTTTGCTTCATATACTGATGATGATGTTTCTTCTCACTTATCATTGCCTGTTTCTTCTTCAACCAACGGCTCCAACTATGGCTCACCACCTCAAGGAGAGGAAAGATTTACGGGAGTAAAAAGTAGCCCGGGACAAGACGAATATGAAAATGTATTAGATGATAAGAGAAGGCTTAAGAATATGGAAAAAAAGCAAGGGACAAAATCTCCTTCAAGATTGCAAGGAAGTTTGTCTCACACCTCAACTGATTTGTCTTTTGATCTGGCGTGGATCTCAAAGAAAATTGGTGCTAGTAGTAGCACTCAGTATGCAACATCTAATGTGAGTAGTATAACCGGAGATACTCAGAATGACTGCATGTTGATCAAACAGGACAAACAAGCACAATGTGTAGAACAAATAGTGGCCAGTGATGAAAGTGGTGGTGAAATATCCTGTCGGCGGAGCTCTGAGGAGGGCTTTTTCGATGCTCATCCAGCTGAAAAAGCCTGTCCAGTTCTGCACATCACAGATGAGAGTAGTAACTTTGTGAACACGGTTAGTAATTTCTCCGACAATGAAATTGAAGAGAACACTTCAACTCCATCTCTTAATGGGCTGTGTGATGATGCAAGAGATGCAGTTACTCAAAATGGAAACAGTGAGGATCATCGGGAAAATAGTCAACAATGTAGTCCTCATAATGGAGGGCAACACCAGGAGAATGAGCATGAAAAAGAAATCTTGGAAAATAAAGGGCGATGCAAAAAGGATGAGTCAGTCAGTTGCTACCCCGAAGAGGCTACTCTAGTACCTGTCCTGAAGGAAACTGGTGCAGTTTCTGCTTACCGGGACAGTTCTGGAGCAAAGAGTACTACTCCCCAAAACGAGATATTAAAGCATGTGATGTCAGTCAGGTCATCATCAGAATCAAATAGGGATGGATCTGTCGGGAGTGATCAGCTTCTAGTGCAAGATACTCCAAAAGGTGTTAAAGGTTTTTCAAGCAATGAAAGAAAAGATCAAAAAGTGAGTCCTAGGGATACCACAAACATTCTTTTGGAAAGCAAAATCCATAAGCTGGAGCAAAGAGTAAAGATGCTTGAAGAAGAACTGAGAGAGTCTGCTGCTATTGAAGTTGGCCTTTATTCCGTTGTTGCAGAGCATGGATATTCCGCGAATAAGGTCCATGCTCCGGCTAGACGCCTGTCTAGGTTCTATCTACATGCCTATAAAGAAAATTCTGTATTAAAAAGGGGAAATGCTGCTAAGAGTGCTATATCTGGAATATATTTGGTTGCAAAGGCATGTGGAAATGATGTTGCTAGGTTAACTTTCTGGCTATCAAATTCAGTGGTGCTGAGAGCAACTATAACCAAATTCCATGGGCAGCAACAGATACCTCTTTCTGCTGATAGTATGCCTGAAAAAACTGTTGTCAAGGACAAGAAGAAGAAATTTTCTCCACTTAAGTGGGAGTCTTGCTCCAGCAATGATGTCAGAAATGACATTTGTGAGAGCTTAGGCAATTGGGAGGACCCTGTTACATTTATAAGAGCACTTGAGAAAATTGAGGCTTGGATATTCTCCCGCATCATTGAATCTATTTGGTGGCAGGTGTCTCCCTCTCTCTCGATCTCCCCACAACCTCCTAAAGCACAGAGGCATAAAATGAATCCTAAAGACGTCATTTATTGATTTTTGAACCTGAAGAACCACTATCTAACTCTACTGTGGTTTATTCATTTTTTTTATTTTTTCAGACGCTCATTCCATATATGCAGTCTGGTGCTGCAACAGCAATCTGTAATGACATGGGTCCAGAGATAAACAAATTTAGCAGTACGGCGTCTAGTTCAGGTGCTGAAGAGCATGGAAACTTTTCGTTGGAGCTTTGGAAGAAAGCCTTGAGACATGCCTGTGAAAGGATTTGCCCTATTCGAGCCGGAGGACATGAATGTGGTTGTTTGCATTTTCTCTCTAAATTGATAATGGAACAATGTGTGGCTAGATTGGACGTAGCTATATTCAATGCTATCCTTCGAGTGTCTTCTGATGAGATGCCTTCGGATCCTATATCAGACCCCATTAGTGATGCTGAGGTGCTTCCCATTCCAGCTGGAAAAGCTAGCTTTGGGGCAGGTGCACAACTGAAAATTGCGATAGGGAATTGGTCCAGATGGATCACTGAACTTGTTGGCAGCGGTGGTGCCAATTCAGTAGACGATGAAAGTAGAGCAGATAATGAAGATGATGGGAGTGAATACGATTCCTCTTCCGAGTCTTTCAATCTCCTTAACGCACTGAGTGATCTTATGCTGCTTCCAAAGGATATGTTGTTAAGTAGGACAATAAGGAAAGAGGTCTGTCCCACATTTGGTCCGATCATAATCAGAAGGGTTCTTAATGTTTTTGTCCCGGATGAGTTTTGCCCTGATCCAATACATGAAGTTGTACTTGAAGCTCTTAACTCCGAGGATCCTTTTGATGCCGAAGAAGATTCTGTCATGAGCTACCCATGCACAGCAGCTCCTGTAGCTTATAAGCCACCTTCAACAGCTTCAGTTGATGGTCTATTAGGTGATGTTAGTCACCATTCTCAGCTGAGACGAAGCAAATCTTCAGTGCTCAAGAAGTCATACACAAGCGATGATGAACTGGACCAACTAGATTTGAACTTTATCATTTCTGAGGGCATTGCAACTTCACCTCTTGTAAAATCCAGTAGGATAGCAGAAGGTAGCGGAAATGGAAATGCTGTTAGGTATCAACTCCTTCGGGAAGTTTGGATGAAGAGTGAATAATATAATTTTGACCTCTCAAAATGTGTA/AGACTGTGAAAGGTCAGCATTTAGGAACTGCTACAATTGACTTGGCAGACTATGGTGTTATTAGAGAAAGTTTGAGCATATGTCCCCCCATTAACTGCAAGCGAACTTACAGGAACTCAGCACAGCCCCTTCTTTTCCTGAAAATTCAGCTAGTTGAGAGGTGTCGTATGAGGCCATCCTTGAGGGACAGCTTGAAAAGAGAAGCATCGATGGACCGAAATGGATCTCTTTCTAGATTACTGAGTGAAGAATATGCAGAGGAAGCTGAGTTTGCTTCATATACTGATGATGATGTTTCTTCTCACTTATCATTGCCTGTTTCTTCTTCAACCAACGGCTCCAACTATGGCTCACCACCTCAAGGAGAGGAAAGATTTACGGGAGTAAAAAGTAGCCCGGGACAAGACGAATATGAAAATGTATTAGATGATAAGAGAAGGCTTAAGAATATGGAAAAAAAGCAAGGGACAAAATCTCCTTCAAGATTGCAAGGAAGTTTGTCTCACACCTCAACTGATTTGTCTTTTGATCTGGCGTGGATCTCAAAGAAAATTGGTGCTAGTAGTAGCACTCAGTATGCAACATCTAATGTGAGTAGTATAACCGGAGATACTCAGAATGACTGCATGTTGATCAAACAGGACAAACAAGCACAATGTGTAGAACAAATAGTGGCCAGTGATGAAAGTGGTGGTGAAATATCCTGTCGGCGGAGCTCTGAGGAGGGCTTTTTCGATGCTCATCCAGCTGAAAAAGCCTGTCCAGTTCTGCACATCACAGATGAGAGTAGTAACTTTGTGAACACGGTTAGTAATTTCTCCGACAATGAAATTGAAGAGAACACTTCAACTCCATCTCTTAATGGGCTGTGTGATGATGCAAGAGATGCAGTTACTCAAAATGGAAACAGTGAGGATCATCGGGAAAATAGTCAACAATGTAGTCCTCATAATGGAGGGCAACACCAGGAGAATGAGCATGAAAAAGAAATCTTGGAAAATAAAGGGCGATGCAAAAAGGATGAGTCAGTCAGTTGCTACCCCGAAGAGGCTACTCTAGTACCTGTCCTGAAGGAAACTGGTGCAGTTTCTGCTTACCGGGACAGTTCTGGAGCAAAGAGTACTACTCCCCAAAACGAGATATTAAAGCATGTGATGTCAGTCAGGTCATCATCAGAATCAAATAGGGATGGATCTGTCGGGAGTGATCAGCTTCTAGTGCAAGATACTCCAAAAGGTGTTAAAGGTTTTTCAAGCAATGAAAGAAAAGATCAAAAAGTGAGTCCTAGGGATACCACAAACATTCTTTTGGAAAGCAAAATCCATAAGCTGGAGCAAAGAGTAAAGATGCTTGAAGAAGAACTGAGAGAGTCTGCTGCTATTGAAGTTGGCCTTTATTCCGTTGTTGCAGAGCATGGATATTCCGCGAATAAGGTCCATGCTCCGGCTAGACGCCTGTCTAGGTTCTATCTACATGCCTATAAAGAAAATTCTGTATTAAAAAGGGGAAATGCTGCTAAGAGTGCTATATCTGGAATATATTTGGTTGCAAAGGCATGTGGAAATGATGTTGCTAGGTTAACTTTCTGGCTATCAAATTCAGTGGTGCTGAGAGCAACTATAACCAAATTCCATGGGCAGCAACAGATACCTCTTTCTGCTGATAGTATGCCTGAAAAAACTGTTGTCAAGGACAAGAAGAAGAAATTTTCTCCACTTAAGTGGGAGTCTTGCTCCAGCAATGATGTCAGAAATGACATTTGTGAGAGCTTAGGCAATTGGGAGGACCCTGTTACATTTATAAGAGCACTTGAGAAAATTGAGGCTTGGATATTCTCCCGCATCATTGAATCTATTTGGTGGCAGGTGTCTCCCTCTCTCTCGATCTCCCCACAACCTCCTAAAGCACAGAGGCATAAAATGAATCCTAAAGACGTCATTTATTGATTTTTGAACCTGAAGAACCACTATCTAACTCTACTGTGGTTTATTCATTTTTTTTATTTTTTCAGACGCTCATTCCATATATGCAGTCTGGTGCTGCAACAGCAATCTGTAATGACATGGGTCCAGAGATAAACAAATTTAGCAGTACGGCGTCTAGTTCAGGTGCTGAAGAGCATGGAAACTTTTCGTTGGAGCTTTGGAAGAAAGCCTTGAGACATGCCTGTGAAAGGATTTGCCCTATTCGAGCCGGAGGACATGAATGTGGTTGTTTGCATTTTCTCTCTAAATTGGTATGGTCTGACCACCTTTCATTCCAATTGTACAAGCACCTCCTGCATATCCCAAGTTTTTTCTTTCTTTCAATAGGTTTAATGTGGATCAAACTGTGATGGTCTTGATATCGGTCCATCTTTGCTGCTAATTAATGTTCATGAAAACCAGATAATGGAACAATGTGTGGCTAGATTGGACGTAGCTATATTCAATGCTATCCTTCGAGTGTCTTCTGATGAGATGCCTTCGGATCCTATATCAGACCCCATTAGTGATGCTGAGGTGCTTCCCATTCCAGCTGGAAAAGCTAGCTTTGGGGCAGGTGCACAACTGAAAATTGCGATAGGGAATTGGTCCAGATGGATCACTGAACTTGTTGGCAGCGGTGGTGCCAATTCAGTAGACGATGAAAGTAGAGCAGATAATGAAGATGATGGGAGTGAATACGATTCCTCTTCCGAGTCTTTCAATCTCCTTAACGCACTGAGTGATCTTATGCTGCTTCCAAAGGATATGTTGTTAAGTAGGACAATAAGGAAAGAGGTCTGTCCCACATTTGGTCCGATCATAATCAGAAGGGTTCTTAATGTTTTTGTCCCGGATGAGTTTTGCCCTGATCCAATACATGAAGTTGTACTTGAAGCTCTTAACTCCGAGGATCCTTTTGATGCCGAAGAAGATTCTGTCATGAGCTACCCATGCACAGCAGCTCCTGTAGCTTATAAGCCACCTTCAACAGCTTCAGTTGATGGTCTATTAGGTGATGTTAGTCACCATTCTCAGCTGAGACGAAGCAAATCTTCAGTGCTCAAGAAGTCATACACAAGCGATGATGAACTGGACCAACTAGATTTGAACTTTATCATTTCTGAGGGCATTGCAACTTCACCTCTTGTAAAATCCAGTAGGATAGCAGAAGGTAGCGGAAATGGAAATGCTGTTAGGTATCAACTCCTTCGGGAAGTTTGGATGAAGAGTGAATAATATAATTTTGACCTCTCAAAATGTGTA</t>
  </si>
  <si>
    <t>TRV.5499.1</t>
  </si>
  <si>
    <t>GAAAGATTTACGGGAGTAAAAAGTAGCCCGGGACAAGACGAATATGAAAATGTATTAGATGATAAGAGAAGGCTTAAGAATATGGAAAAAAAGCAAGGGACAAAATCTCCTTCAAGATTGCAAGGAAGTTTGTCTCACACCTCAACTGATTTGTCTTTTGATCTGGCGTGGATCTCAAAGAAAATTGGTGCTAGTAGTAGCACTCAGTATGCAACATCTAATGTGAGTAGTATAACCGGAGATACTCAGAATGACTGCATGTTGATCAAACAGGACAAACAAGCACAATGTGTAGAACAAATAGTGGCCAGTGATGAAAGTGGTGGTGAAATATCCTGTCGGCGGAGCTCTGAGGAGGGCTTTTTCGATGCTCATCCAGCTGAAAAAGCCTGTCCAGTTCTGCACATCACAGATGAGAGTAGTAACTTTGTGAACACGGTTAGTAATTTCTCCGACAATGAAATTGAAGAGAACACTTCAACTCCATCTCTTAATGGGCTGTGTGATGATGCAAGAGATGCAGTTACTCAAAATGGAAACAGTGAGGATCATCGGGAAAATAGTCAACAATGTAGTCCTCATAATGGAGGGCAACACCAGGAGAATGAGCATGAAAAAGAAATCTTGGAAAATAAAGGGCGATGCAAAAAGGATGAGTCAGTCAGTTGCTACCCCGAAGAGGCTACTCTAGTACCTGTCCTGAAGGAAACTGGTGCAGTTTCTGCTTACCGGGACAGTTCTGGAGCAAAGAGTACTACTCCCCAAAACGAGATATTAAAGCATGTGATGTCAGTCAGGTCATCATCAGAATCAAATAGGGATGGATCTGTCGGGAGTGATCAGCTTCTAGTGCAAGATACTCCAAAAGGTGTTAAAGGTTTTTCAAGCAATGAAAGAAAAGATCAAAAAGTGAGTCCTAGGGATACCACAAACATTCTTTTGGAAAGCAAAATCCATAAGCTGGAGCAAAGAGTAAAGATGCTTGAAGAAGAACTGAGAGAGTCTGCTGCTATTGAAGTTGGCCTTTATTCCGTTGTTGCAGAGCATGGATATTCCGCGAATAAGGTCCATGCTCCGGCTAGACGCCTGTCTAGGTTCTATCTACATGCCTATAAAGAAAATTCTGTATTAAAAAGGGGAAATGCTGCTAAGAGTGCTATATCTGGAATATATTTGGTTGCAAAGGCATGTGGAAATGATGTTGCTAGGTTAACTTTCTGGCTATCAAATTCAGTGGTGCTGAGAGCAACTATAACCAAATTCCATGGGCAGCAACAGATACCTCTTTCTGCTGATAGTATGCCTGAAAAAACTGTTGTCAAGGACAAGAAGAAGAAATTTTCTCCACTTAAGTGGGAGTCTTGCTCCAGCAATGATGTCAGAAATGACATTTGTGAGAGCTTAGGCAATTGGGAGGACCCTGTTACATTTATAAGAGCACTTGAGAAAATTGAGGCTTGGATATTCTCCCGCATCATTGAATCTATTTGGTGGCAGACGCTCATTCCATATATGCAGTCTGGTGCTGCAACAGCAATCTGTAATGACATGGGTCCAGAGATAAACAAATTTAGCAGTACGGCGTCTAGTTCAGGTGCTGAAGAGCATGGAAACTTTTCGTTGGAGCTTTGGAAGAAAGCCTTGAGACATGCCTGTGAAAGGATTTGCCCTATTCGAGCCGGAGGACATGAATGTGGTTGTTTGCATTTTCTCTCTAAATTGATAATGGAACAATGTGTGGCTAGATTGGACGTAGCTATATTCAATGCTATCCTTCGAGTGTCTTCTGATGAGATGCCTTCGGATCCTATATCAGACCCCATTAGTGATGCTGAGGTGCTTCCCATTCCAGCTGGAAAAGCTAGCTTTGGGGCAGGTGCACAACTGAAAATTGCGATAGGGAATTGGTCCAGATGGATCACTGAACTTGTTGGCAGCGGTGGTGCCAATTCAGTAGACGATGAAAGTAGAGCAGATAATGAAGATGATGGGAGTGAATACGATTCCTCTTCCGAGTCTTTCAATCTCCTTAACGCACTGAGTGATCTTATGCTGCTTCCAAAGGATATGTTGTTAAGTAGGACAATAAGGAAAGAGGTCTGTCCCACATTTGGTCCGATCATAATCAGAAGGGTTCTTAATGTTTTTGTCCCGGATGAGTTTTGCCCTGATCCAATACATGAAGTTGTACTTGAAGCTCTTAACTCCGAGGATCCTTTTGATGCCGAAGAAGATTCTGTCATGAGCTACCCATGCACAGCAGCTCCTGTAGCTTATAAGCCACCTTCAACAGCTTCAGTTGATGGTCTATTAGGTGATGTTAGTCACCATTCTCAGCTGAGACGAAGCAAATCTTCAGTGCTCAAGAAGTCATACACAAGCGATGATGAACTGGACCAACTAGATTTGAACTTTATCATTTCTGAGGGCATTGCAACTTCACCTCTTGTAAAATCCAGTAGGATAGCAGAAGGTAGCGGAAATGGAAATGCTGTTAGGTATCAACTCCTTCGGGAAGTTTGGATGAAGAGTGAATAATATAATTTTGACCTCTCAAAATGTGTAAGCAACAATATGGTACACTGCC</t>
  </si>
  <si>
    <t>Solyc03g005060</t>
  </si>
  <si>
    <t>Mock.5662.1</t>
  </si>
  <si>
    <t>CAAAAACACAACAAACAATGAAAGACACATTTTTTTTTGTTTCATTGAAAACACTAATTTAGTTGCATTAAAGCTGATATGTTACTAGTAATACCATTTTCGTACTAGTAATATTTTTACCTATGGAGAGAGCTTTGACATCTTTTCTGTTCACATTGCTATTCTTGTTGCTTCAATATGTTATGCCTTGTTCATCCACGACTATTTTGACGGATCAATCGACTCTTCTATCTCTGAAATCCCAAATTATTTCCGACCCCTTTCATTACTTGGATGAGAGTTGGTCTCTCAATATTTCTGTTTGTGATTGGATAGGAGTAACCTGTGACTATCGTTACCAGCGAGTGAAGTCGTTGAATCTTTCCAGCATGACTCTTACAGGGATGATTCCCCGGGAATTTGGAAACCTCACATTTCTTGTTTCTCTTGACTTGAGAAGGAACCATTTCCATGGATATTTGCCTCAAGAAATGGCAAATTTGCGTCGGCTTAAGTTTGTTCATTTAAGTGTGAACAGCTTCAGTGGGGAGTTTCCTTGTTGGTTTGGGTTTTTAGACCAACTTCAAGTTTTAAATCTTGCAAATAATCGTTTCACTGGTTCCGTTCCCTCGTCACTCTCGAATGCCTCCAGATTGGAGACTTTAAACATATCTTCCAATTTACTGGAAGGAAACATCCCGGAAGAGATTGGCAATCTTCACAACCTGAATGTGTTGTCCATGGAACATAATCAGCTTACGGGTTCTATACCATTCACAATATTCAATATTTCTAGAATTGAACTCATTGTATTTTCAAACAATAGCTTATCAGGAAATCTTCCTAATGGTTTATGCAATGGTCTTCCAATACTCAAAAGGCTTCATCTATCAATGAACGAGCTTCGTGGCCATCTGCCTACAAGCTTGTCAAATTGTTCACAACTACAAGTATTATCTTTAGCATTTAATGATTTTGATGGACGAATACATAGTGAAATTGGAAGATTGAGTAACTTGCAGGGATTGTATCTTCGAAACAACCATTTCACAGGGATTATTCCACAAGAAATAGGAAATCTTGTTAATTTGGTGGAGTTAACCGTGGAGAATAACCAGATTAGCGGCTCTATCCCGATCTCCCTATTCAATATTTCTAGAATTGAAGTCATTTCATTTTCAAACAATAGCTTATCGGGAAATCTTCCTAATGGTTTATGTAATAGTCTCCCAATGCTCAATGGGCTTTATCTATACACAAACAAACTTCGTGGCCATCTGCCTAAAAGCTTGTCAAATTGTTCACAACTTCAAATATTGTCTCTATTCGAAAATGATTTTGATGGACGAATACCTAGTGAAATTGGAAGATTGAGTAACTTGCAGGAATTGTATCTTCGAAACAACCATTTCACAGGGATTATTCCACAAGAAATCGGAAATCTTGTTAATTTGGTGGAATTACACATGGAGGCAAACCAGATTAGCGACTCTATCCCGATCTCCCTATTCAATATCTCATCGTTGGAAACTGTTTCACTATGGAAGAACAATCTCAAGGGATCCTTACCACGGGAGATTGGCAACTTAACCAAGATGCAGATTTTACGTCTTCACGAAAATAGGTTTACTGGTGAAATACCCAAAGAGATCAGAAATCTCGTTGAGTTGGAGTTTCTTAGTCTTGGGTTTAATAGTTTTAGTGGTTCACTTCCAATGGAGATCTTCAACATATCAGGGATGAGAGTAATGGGTCTTTCATTCAATAATCTATCAGGAACTCTACCACCAAACATAGGTTCTACCTTACCCAACATCGAAGAGCTTTATATGAGCGACTTAACCAATCTTGTTGGGACTATTCCTCATTCTATCTCCAATTGTTCAAAGCTGACTAATCTAGAACTTTCAGATAACAAACTCAGTGGCTTAATACCCAATTCTCTTGGATATCTGACTCATCTACGCTTCCTTAACTTGTTGCAAAATAATTTAACCATCGACTCCTCATTAAGCTTCTTCACTTCCTTAACCAATTGCAGAAATTTAACATATCTTATTCTATCTATGAACCCTCTAAATGCCATCCTTCCTGTCTCCATGGGGAACTTCTCCAAATCTCTTGTACATTTTTATGCCAGTGAATGCAACATCAAAGGAAAGATTCCAAATGAAGTTGGAAACTTAAGCAGCTTGTTAGACCTTCATCTTTCTGATAATAACTTCATTGGATCAATTCCTACATCAATTGGCAACTTGAGAAACATTCAGCGCTTCAACTTGAGTAACAACAAACTTACAGGATTTATTGGAGATCACATTTGTAAATTGCAGCATTTGGGTGAAATTTACATGGGACAAAATCAACTTTCAGGATCTCTTCCTAATTGTTTAGGGAATGTTACTTCCCTTAGATGGATATATCTTGCTTCCAATAAATTGAGTTTCAATATACCAACAACCTTAGGGAATCTTAAAGATCTAATGGTTCTTGACTTGTCATCAAACAACATGGTTGGTTCTTTACCTCCAGAAATTGGAAATCTAAAGGCTGCGACACTGATAGATCTGTCAATGAATCAATTCACAAATGGAATTCCTACAGAAATTGGAGGATTGCAAAATCTGGAGATCCTTTCTTTGAGACACAACAAGTTGCAAGGATCTATACCTGACTCAATCAGCAACATGGTAGGCTTGGAATTCCTAGACCTTTCTCATAATAATATATCAGGAATCATTCCTATGTCTTTGGAGAAACTTCAATACCTCAAGTATTTCAATGTTTCTCACAACAAATTACATGGTGAAATACCCTCGGGGGGTCCTTTCAAGAACCTCTCCAGTCTGTTTTTCATCAACAATGAAGCATTATGTGGTTTGTCAAGGTTTAATGTCCCACCATGCCCCACATCATCAACGCATAGATCAAATAGGAACAAACTGCTACTGCTACTTCTTGTGCTGGGAATAGCACTTGTATTTGTTCTTATTACCTTTGTGTTCCTATGGATAAAGTATAGAAGAGGTAAAAGAGATTCTCAACAAGCTGATTCATTGACTATGGCAACAACAGAAAGAATTTCATATTATGAACTGCTCCAAGCAACTGAGTCGCTTAGCGAGAGTAATCTGATTGGTTCTGGAAGTTTTGGCTCTGTCTACAAAGGCGTTCTCAGAAGTGGAACTCATATTGCAGTTAAAGTGTTCAATCTGCAACTGGAAGCGGCATTCAAGAGTTTTGATACAGAATGTGAAGTTTTGCGCAGCCTTCGCCATAGGAATCTCGTAAAAGTCATCACTAGTTGTTCCAACCTTGATTTTAAGGCTTTAGTGCTCGAGTATATGCCTAATGGAAGCCTTGACAAGTATTTGTATTCCCACAACTACTTCCTAGACATTAGGCAGAGACTTAGCATTATGATAGATGTAGCATGCGCGTTGGAATATCTTCATCATGGATGCTCCTCTCCAGTGATCCATTGTGACCTGAAGCCTAGTAACGTATTGCTGGATGAGGATATGGTTGCCCACCTAAGCGACTTTGGGATTTCAAAACTGCTTGGTGAAGATGAGAGTGATTTATACACAAAAACCTTAACAACATTTGGTTATATTGCACCGGAGTATGGACTGGATGGACTGGTGTCAATAAAATGTGATGTCTATAGTTACGGGATCATGTTGCTGGAGACGTTTACTAGGAGAAAGCCTAATGAGTTTGAGGGAGATCTTAGCTTGAAGCAATGGGTGAGTTATTCATTCCCAGAGGCAGTAATGGATGTTGTAGATGTCAACTTGATAACACCAATGGATCATCGCTTACAGAAGGAGTTAGATATCGTGGCATCAATCATGGAAGTGGCATTAGATTGTTGTGCTGAATCTCCGACAACAAGGACAAACATGAAAGATGTTGTTGGGATGCTACAGAAGATCATGATTCAACTTCTTGCATGCTGAGCAACGTTCTCGGAATCTCTTATTTGCTGCAAATGTTTACTAAATTGTTAGATTCATGTAAGCATTGTTGTTTTTTGTTAATTTTGTTTTAGCACTTGATTTCTGCATGATTCTGTTTAGGAAAACCGGTTGGTTTCAATAAATCTCACAATTTCCC</t>
  </si>
  <si>
    <t>TRV.5606.1</t>
  </si>
  <si>
    <t>CAAAAACACAACAAACAATGAAAGACACATTTTTTTTTGTTTCATTGAAAACACTAATTTAGTTGCATTAAAGCTGATATGTTACTAGTAATACCATTTTCGTACTAGTAATATTTTTACCTATGGAGAGAGCTTTGACATCTTTTCTGTTCACATTGCTATTCTTGTTGCTTCAATATGTTATGCCTTGTTCATCCACGACTATTTTGACGGATCAATCGACTCTTCTATCTCTGAAATCCCAAATTATTTCCGACCCCTTTCATTACTTGGATGAGAGTTGGTCTCTCAATATTTCTGTTTGTGATTGGATAGGAGTAACCTGTGACTATCGTTACCAGCGAGTGAAGTCGTTGAATCTTTCCAGCATGACTCTTACAGGGATGATTCCCCGGGAATTTGGAAACCTCACATTTCTTGTTTCTCTTGACTTGAGAAGGAACCATTTCCATGGATATTTGCCTCAAGAAATGGCAAATTTGCGTCGGCTTAAGTTTGTTCATTTAAGTGTGAACAGCTTCAGTGGGGAGTTTCCTTGTTGGTTTGGGTTTTTAGACCAACTTCAAGTTTTAAATCTTGCAAATAATCGTTTCACTGGTTCCGTTCCCTCGTCACTCTCGAATGCCTCCAGATTGGAGACTTTAAACATATCTTCCAATTTACTGGAAGGAAACATCCCGGAAGAGATTGGCAATCTTCACAACCTGAATGTGTTGTCCATGGAACATAATCAGCTTACGGGTTCTATACCATTCACAATATTCAATATTTCTAGAATTGAACTCATTGTATTTTCAAACAATAGCTTATCAGGAAATCTTCCTAATGGTTTATGCAATGGTCTTCCAATACTCAAAAGGCTTCATCTATCAATGAACGAGCTTCGTGGCCATCTGCCTACAAGCTTGTCAAATTGTTCACAACTACAAGTATTATCTTTAGCATTTAATGATTTTGATGGACGAATACATAGTGAAATTGGAAGATTGAGTAACTTGCAGGGATTGTATCTTCGAAACAACCATTTCACAGGGATTATTCCACAAGAAATCGGAAATCTTGTTAATTTGGTGGAATTACACATGGAGGCAAACCAGATTAGCGACTCTATCCCGATCTCCCTATTCAATATCTCATCGTTGGAAACTGTTTCACTATGGAAGAACAATCTCAAGGGATCCTTACCACGGGAGATTGGCAACTTAACCAAGATGCAGATTTTACGTCTTCACGAAAATAGGTTTACTGGTGAAATACCCAAAGAGATCAGAAATCTCGTTGAGTTGGAGTTTCTTAGTCTTGGGTTTAATAGTTTTAGTGGTTCACTTCCAATGGAGATCTTCAACATATCAGGGATGAGAGTAATGGGTCTTTCATTCAATAATCTATCAGGAACTCTACCACCAAACATAGGTTCTACCTTACCCAACATCGAAGAGCTTTATATGAGCGACTTAACCAATCTTGTTGGGACTATTCCTCATTCTATCTCCAATTGTTCAAAGCTGACTAATCTAGAACTTTCAGATAACAAACTCAGTGGCTTAATACCCAATTCTCTTGGATATCTGACTCATCTACGCTTCCTTAACTTGTTGCAAAATAATTTAACCATCGACTCCTCATTAAGCTTCTTCACTTCCTTAACCAATTGCAGAAATTTAACATATCTTATTCTATCTATGAACCCTCTAAATGCCATCCTTCCTGTCTCCATGGGGAACTTCTCCAAATCTCTTGTACATTTTTATGCCAGTGAATGCAACATCAAAGGAAAGATTCCAAATGAAGTTGGAAACTTAAGCAGCTTGTTAGACCTTCATCTTTCTGATAATAACTTCATTGGATCAATTCCTACATCAATTGGCAACTTGAGAAACATTCAGCGCTTCAACTTGAGTAACAACAAACTTACAGGATTTATTGGAGATCACATTTGTAAATTGCAGCATTTGGGTGAAATTTACATGGGACAAAATCAACTTTCAGGATCTCTTCCTAATTGTTTAGGGAATGTTACTTCCCTTAGATGGATATATCTTGCTTCCAATAAATTGAGTTTCAATATACCAACAACCTTAGGGAATCTTAAAGATCTAATGGTTCTTGACTTGTCATCAAACAACATGGTTGGTTCTTTACCTCCAGAAATTGGAAATCTAAAGGCTGCGACACTGATAGATCTGTCAATGAATCAATTCACAAATGGAATTCCTACAGAAATTGGAGGATTGCAAAATCTGGAGATCCTTTCTTTGAGACACAACAAGTTGCAAGGATCTATACCTGACTCAATCAGCAACATGGTAGGCTTGGAATTCCTAGACCTTTCTCATAATAATATATCAGGAATCATTCCTATGTCTTTGGAGAAACTTCAATACCTCAAGTATTTCAATGTTTCTCACAACAAATTACATGGTGAAATACCCTCGGGGGGTCCTTTCAAGAACCTCTCCAGTCTGTTTTTCATCAACAATGAAGCATTATGTGGTTTGTCAAGGTTTAATGTCCCACCATGCCCCACATCATCAACGCATAGATCAAATAGGAACAAACTGCTACTGCTACTTCTTGTGCTGGGAATAGCACTTGTATTTGTTCTTATTACCTTTGTGTTCCTATGGATAAAGTATAGAAGAGGTAAAAGAGATTCTCAACAAGCTGATTCATTGACTATGGCAACAACAGAAAGAATTTCATATTATGAACTGCTCCAAGCAACTGAGTCGCTTAGCGAGAGTAATCTGATTGGTTCTGGAAGTTTTGGCTCTGTCTACAAAGGCGTTCTCAGAAGTGGAACTCATATTGCAGTTAAAGTGTTCAATCTGCAACTGGAAGCGGCATTCAAGAGTTTTGATACAGAATGTGAAGTTTTGCGCAGCCTTCGCCATAGGAATCTCGTAAAAGTCATCACTAGTTGTTCCAACCTTGATTTTAAGGCTTTAGTGCTCGAGTATATGCCTAATGGAAGCCTTGACAAGTATTTGTATTCCCACAACTACTTCCTAGACATTAGGCAGAGACTTAGCATTATGATAGATGTAGCATGCGCGTTGGAATATCTTCATCATGGATGCTCCTCTCCAGTGATCCATTGTGACCTGAAGCCTAGTAACGTATTGCTGGATGAGGATATGGTTGCCCACCTAAGCGACTTTGGGATTTCAAAACTGCTTGGTGAAGATGAGAGTGATTTATACACAAAAACCTTAACAACATTTGGTTATATTGCACCGGAGTATGGACTGGATGGACTGGTGTCAATAAAATGTGATGTCTATAGTTACGGGATCATGTTGCTGGAGACGTTTACTAGGAGAAAGCCTAATGAGTTTGAGGGAGATCTTAGCTTGAAGCAATGGGTGAGTTATTCATTCCCAGAGGCAGTAATGGATGTTGTAGATGTCAACTTGATAACACCAATGGATCATCGCTTACAGAAGGAGTTAGATATCGTGGCATCAATCATGGAAGTGGCATTAGATTGTTGTGCTGAATCTCCGACAACAAGGACAAACATGAAAGATGTTGTTGGGATGCTACAGAAG</t>
  </si>
  <si>
    <t>Solyc03g006030</t>
  </si>
  <si>
    <t>Mock.568.3</t>
  </si>
  <si>
    <t>ATTTGTTCTTTCATTTCTACTGATTTTTTGATACCCTGTTTGTCTTTTGACATGGATTTTTGGAGCATTCTTAATTTGATTACAATTTCACCTGAAATCGAAAAGGTTTTATCGAGTGGTTTGAAGATGTATTTGGTTGAGAGCAAAGGAGGGGCTATAGTTTGCATGTTGTTGTCTTTGTTCTTTTTAGGGACATGGCCAGCCTTACTAACTTTACTTGAAAGAAGAGGAAGATTTCCTCAACACACTTATCTTGATTATACTTTGACTAATCTTTTGGCTGCTGTTATAATTGCTTTTACTTTTGGTGAAATTGGGACAAGCTCATTGGAAAAACCGAATTTCCTTTCTCAACTCGCTCAGGATAATTGGCCCAGTGTCTTGTTTGCAATGGCTGGAGGGGTGGTCCTCAGCATTGGGAACCTTACAACGCAATATGCTTGGGCATTTGTTGGTTTATCAGTTACTGAGGTCGTCTCCTCAAGCATTACTGTTGTTATAGGAACAACCTTGAATTACTACCTTGATGACAAAATTAACAAAGCGGAGATTCTTTTTCCGGGGGTTGCATGTTTCTTGATCGCTGTTTGCTTAGGCTCTGCTGTTCATGCGTCCAATGCAGCGGATAACAAAGCAAAGCTTGATAGTTATAAAAATGAGTCTAAAGATGGCATTAGGGCTAATAGTATTACTGACTCTAAACAAGCATATACAAAGACAGTTGACGTAAATGATGCGGAGAAAGGAGCTGCTTCCACAGAGAAGGCAAAATTTGGGACTGCTCTTTTCCTTATTGATCTCGAGAAGAGAAGAGCTATCAAGATATTTGGCAAGAGCGCTATCATTGGTTTGGCTTTAACATTCTTTGCTGGAGTTTGTTTTTCTCTCTTCTCTCCAGCTTTCAACCTTGCCACAAATGATCAGTGGCATACGCTAAAAGATGGAGTCCCACACTTGAGCGTCTACACAGCATTCTTCTACTTCTCAGTTTCTTGCTTTGTCGTTGCCTTGATTCTTAACCTCATATTCTTATACCGTCCTGTTTTAAATGCACCCAAGTCATCCCTAAAGGCTTATATTAACGACTGGAACGGTAGAGGTTGGGCACTTTTGGCAGGACTTTTGTGTGGTTTTGGAAACGGTCTACAATTCATGGGAGGTCAAGCAGCTGGATACGCAGCTGCAGATGCTGTTCAGGCGCTGCCTCTGGTGAGCACATTTTGGGGGGTAATTTTGTTCGGAGAGTATCGAAGATCGTCTAGAAAAACATATACGCTACTAGTTGGTATGCTGTTCATGTTTGTTGCAGCTGTTGGAATACTTATGGCATCATCAGGGCATCGAAAATAGTGTTTTCGAGACAGTTAGAACTCCATAAATTATAATGTTATTTGTATATATTGTGAAAATTAGAAAAATGGTGCTATTGTATATGATACATTGCTGTTTCTTGTTGAATAGGAACACAATTTAATTAAAAATTCTGCTGGAGAATTCTCACTGTATATAGGCAACCATTGTAAGCATTTAGGGACTTTTTGTATGGATAATGAATCATATCTTTC</t>
  </si>
  <si>
    <t>TRV.547.4</t>
  </si>
  <si>
    <t>GTTTGTCTTTTGACATGGATAATTGGCCCAGTGTCTTGTTTGCAATGGCTGGAGGGGTGGTCCTCAGCATTGGGAACCTTACAACGCAATATGCTTGGGCATTTGTTGGTTTATCAGTTACTGAGGTCGTCTCCTCAAGCATTACTGTTGTTATAGGAACAACCTTGAATTACTACCTTGATGACAAAATTAACAAAGCGGAGATTCTTTTTCCGGGGGTTGCATGTTTCTTGATCGCTGTTTGCTTAGGCTCTGCTGTTCATGCGTCCAATGCAGCGGATAACAAAGCAAAGCTTGATAGTTATAAAAATGAGTCTAAAGATGGCATTAGGGCTAATAGTATTACTGACTCTAAACAAGCATATACAAAGACAGTTGACGTAAATGATGCGGAGAAAGGAGCTGCTTCCACAGAGAAGGCAAAATTTGGGACTGCTCTTTTCCTTATTGATCTCGAGAAGAGAAGAGCTATCAAGATATTTGGCAAGAGCGCTATCATTGGTTTGGCTTTAACATTCTTTGCTGGAGTTTGTTTTTCTCTCTTCTCTCCAGCTTTCAACCTTGCCACAAATGATCAGTGGCATACGCTAAAAGATGGAGTCCCACACTTGAGCGTCTACACAGCATTCTTCTACTTCTCAGTTTCTTGCTTTGTCGTTGCCTTGATTCTTAACCTCATATTCTTATACCGTCCTGTTTTAAATGCACCCAAGTCATCCCTAAAGGCTTATATTAACGACTGGAACGGTAGAGGTTGGGCACTTTTGGCAGGACTTTTGTGTGGTTTTGGAAACGGTCTACAATTCATGGGAGGTCAAGCAGCTGGATACGCAGCTGCAGATGCTGTTCAGGCGCTGCCTCTGGTGAGCACATTTTGGGGGGTAATTTTGTTCGGAGAGTATCGAAGATCGTCTAGAAAAACATATACGCTACTAGTTGGTATGCTGTTCATGTTTGTTGCAGCTGTTGGAATACTTATGGCATCATCAGGGCATCGAAAATAGTGTTTTCGAGACAGTTAGAACTCCATAAATTATAATGTTATTTGTATATATTGTGAAAATTAGAAAAATGGTGCTATTGTATATGATACATTGCTGTTTCTTGTTGAATAGGAACACAATTTAATTAAAAATTCTGCTGGAGAATTCTCACTGTATATAGGCAACCATTGTAAGCATTT</t>
  </si>
  <si>
    <t>Solyc01g010290</t>
  </si>
  <si>
    <t>Mock.5727.2</t>
  </si>
  <si>
    <t>ATAAAACAATAGGACTATCCCCCCTGTTAGGGCTGATAACCAAAATTTTCTCCGATCAAATATCGAATCCCTAATCGGCCGGAAGTATGACGGTTGAGGTACCAAACACCGTCGGCTATGCTAACGGAGATTTGAAATCCAAAAACACTGATGCTAACGCCGGCTCTAGGAAATCAAAGGCGAACGAGCGGGGCCGTAGGCGGCGGAAGCAGAAGAAAAACAATAAGGTACCGTCTGGTAGAGTAGATAGTGACACAGCCGCTGCCAATGAAGCTAATGGCGGTGTTGGTGATACTGATAAGGAGAATTCCGATCTGCAGAAGTCCCTGGTGGAGCAAGTTGAAGTGGAATATGTTCCAGAAAAGGCAGAATTAGATGGCGAGTTGGATGAAGAATTCAGGAAGGTTTTTGAAAAATTCAGTTTTACAGCTGCTACTGGTTCTGAGAATGATAAAAAGGTCGAGACTGCCGCCGATGCTGCCTTAAAGAAAAAGGATGATTCAGATTCGGAGGAAGAGCAGGATGCTCAACCAAGGGAGAAGGGTATTTCTAACAAAAAGAAAAAGCTTCAGCGTAGGATGAACATTGGAGAACTGAAACAAATCTGCACGAGACCTGATGTAGTTGAGGTGTGGGATGCTACTGCTGCAGACCCTAAGCTATTGGTATATCTAAAATCTTACCGAAATACTGTTCCTGTCCCACGACACTGGAGTCAAAAACGAAAATTTTTGCAGGAGGGTGGCCTTGACATTGGTGGAGCCTCAACATGGGAAACGTGGTATCGAGAAACAGCCATTTCAACTGCCTGACTTTATAGCTGCGACCGGAATTGAGAAAATTAGACAAGCTTACATTGAAAAGGAGGACAGTAAGAAGCTTAAACAAAAGCAGCGGGAACGGATGCAGCCAAAAATGGGAAAGATGGATATTGATTATCAGGTTCTCCATGATGCCTTTTTTAAGTACCAGACTAAACCAAAGTTGAGTAGCCATGGGGATCTGTATTACGAAGGAAAAGAGTTCGAGGTGAAGTTGAGGGAGATGAAACCTGGGAGTTTGTCTCATGAACTGAAAGAGGCTCTTGGTATGCCCGAAGGCGCTCCTCCTCCTTGGCTTATTAATATGCAGAGATATGGTCCTCCTCCCTCATATCCTCAATTGAAGATTCCCGGTCTCAATGCTCCTATTCCACTAGGAGCCAAGTTTGGCTATCAGCCTGGAGGTTGGGGTAAACCACCTGTTGATGAATATGGGCGCCCTTTATATGGAGATGTCTTTGGTGTGGTGCAACAAGACCATCCTAATTATGAGGATGAACCCGTTGATAAGACTAAGCATTGGGGTGACTTGGAGGAAGAGGAAGAAGAGGAGGAAGAGGAAGTGGAAGAAGAGATGGAGGAAGATGAGCTGGAAGATGGTATTCAGTCTGTGGACAGTCTTTCAAGTACTCCAACTGGAGTTGAGACTCCTGATGTTATTGACCTTCGGAAGCAGCAGAGGAAGGAGCCTGAGAAGCCTCTCTACCAAGTGCTTGAAGAGAGAGAAGAAAAGATAGCTCCAGGAACTCTTCTTGGAACAACTCATACGTATGTGATTAACACTGGCACTCAAGACAAGACTGCTGCCAAAAGGGTCGATCTGCTTAAAGGTCAGAAATCAGATAGAGTTGATGTTACTTTGGCACCCGAAGAATTGGAACTGATGGACAATGTCCTGCCAGCCAAATATGAGGAAGCTAGAGAGGAAGAGAAGTTGCGTTCTCAGAGAGAAGATTTCAGTGACATGGTAGCCGAGAATGAGAGGAAGAAGAAACGCAAATTACAGGAAAAAGATGGTAAGTCGAAGAAGAAAGATTTCAAGTTTTGAGGCGAATTTAGTGTTTCCATCTTGCAAAGTTTATCAAAACACATAAAACGAAACATAAACTATATCTTATTATCAACCTTTTATATATATAAATTATGTCACAACATTTTTCATTTTTGTTTTCACCAAGTTTACTAAAGACAATTACATATGTTATGAATACATTTAAACGATTTGCCACTATCATCATCAC</t>
  </si>
  <si>
    <t>TRV.5630.1/TRV.5630.2</t>
  </si>
  <si>
    <t>CTATCCCCCCTGTTAGGGCTGATAACCAAAATTTTCTCCGATCAAATATCGAATCCCTAATCGGCCGGAAGTATGACGGTTGAGGTACCAAACACCGTCGGCTATGCTAACGGAGATTTGAAATCCAAAAACACTGATGCTAACGCCGGCTCTAGGAAATCAAAGGCGAACGAGCGGGGCCGTAGGCGGCGGAAGCAGAAGAAAAACAATAAGGTACCGTCTGGTAGAGTAGATAGTGACACAGCCGCTGCCAATGAAGCTAATGGCGGTGTTGGTGATACTGATAAGGAGAATTCCGATCTGCAGAAGTCCCTGGTGGAGCAAGTTGAAGTGGAATATGTTCCAGAAAAGGCAGAATTAGATGGCGAGTTGGATGAAGAATTCAGGAAGGTTTTTGAAAAATTCAGTTTTACAGCTGCTACTGGTTCTGAGGAGAATGATAAAAAGGTCGAGACTGCCGCCGATGCTGCCTTAAAGAAAAAGGATGATTCAGATTCGGAGGAAGAGCAGGATGCTCAACCAAGGGAGAAGGGTATTTCTAACAAAAAGAAAAAGCGTAGGATGAACATTGGAGAACTGAAACAAATCTGCACGAGACCTGATGTAGTTGAGGTGTGGGATGCTACTGCTGCAGACCCTAAGCTATTGGTATATCTAAAATCTTACCGAAATACTGTTCCTGTCCCACGACACTGGAGTCAAAAACGAAAATTTTTGCAGGGGAAACGTGGTATCGAGAAACAGCCATTTCAACTGCCTGACTTTATAGCTGCGACCGGAATTGAGAAAATTAGACAAGCTTACATTGAAAAGGAGGACAGTAAGAAGCTTAAACAAAAGCAGCGGGAACGGATGCAGCCAAAAATGGGAAAGATGGATATTGATTATCAGGTTCTCCATGATGCCTTTTTTAAGTACCAGACTAAACCAAAGTTGAGTAGCCATGGGGATCTGTATTACGAAGGAAAAGAGTTCGAGGTGAAGTTGAGGGAGATGAAACCTGGGAGTTTGTCTCATGAACTGAAAGAGGCTCTTGGTATGCCCGAAGGCGCTCCTCCTCCTTGGCTTATTAATATGCAGAGATATGGTCCTCCTCCCTCATATCCTCAATTGAAGATTCCCGGTCTCAATGCTCCTATTCCACTAGGAGCCAAGTTTGGCTATCAGCCTGGAGGTTGGGGTAAACCACCTGTTGATGAATATGGGCGCCCTTTATATGGAGATGTCTTTGGTGTGGTGCAACAAGACCATCCTAATTATGAGGATGAACCCGTTGATAAGACTAAGCATTGGGGTGACTTGGAGGAAGAGGAAGAAGAGGAGGAAGAGGAAGTGGAAGAAGAGATGGAGGAAGATGAGCTGGAAGATGGTATTCAGTCTGTGGACAGTCTTTCAAGTACTCCAACTGGAGTTGAGACTCCTGATGTTATTGACCTTCGGAAGCAGCAGAGGAAGGAGCCTGAGAAGCCTCTCTACCAAGTGCTTGAAGAGAGAGAAGAAAAGATAGCTCCAGGAACTCTTCTTGGAACAACTCATACGTATGTGATTAACACTGGCACTCAAGACAAGACTGCTGCCAAAAGGGTCGATCTGCTTAAAGGTCAGAAATCAGATAGAGTTGATGTTACTTTGGCACCCGAAGAATTGGAACTGATGGACAATGTCCTGCCAGCCAAATATGAGGAAGCTAGAGAGGAAGAGAAGTTGCGTTCTCAGAGAGAAGATTTCAGTGACATGGTAGCCGAGAATGAGAGGAAGAAGAAACGCAAATTACAGGAAAAAGATGGTAAGTCGAAGAAGAAAGATTTCAAGTTTTGAGGCGAATTTAGTGTTTCCATCTTGCAAAGTTTATCAAAAC/CTATCCCCCCTGTTAGGGCTGATAACCAAAATTTTCTCCGATCAAATATCGAATCCCTAATCGGCCGGAAGTATGACGGTTGAGGTACCAAACACCGTCGGCTATGCTAACGGAGATTTGAAATCCAAAAACACTGATGCTAACGCCGGCTCTAGGAAATCAAAGGCGAACGAGCGGGGCCGTAGGCGGCGGAAGCAGAAGAAAAACAATAAGGTACCGTCTGGTAGAGTAGATAGTGACACAGCCGCTGCCAATGAAGCTAATGGCGGTGTTGGTGATACTGATAAGGAGAATTCCGATCTGCAGAAGTCCCTGGTGGAGCAAGTTGAAGTGGAATATGTTCCAGAAAAGGCAGAATTAGATGGCGAGTTGGATGAAGAATTCAGGAAGGTTTTTGAAAAATTCAGTTTTACAGCTGCTACTGGTTCTGAGGAGAATGATAAAAAGGTCGAGACTGCCGCCGATGCTGCCTTAAAGAAAAAGGATGATTCAGATTCGGAGGAAGAGCAGGATGCTCAACCAAGGGAGAAGGGTATTTCTAACAAAAAGAAAAAGCTTCAGCGTAGGATGAACATTGGAGAACTGAAACAAATCTGCACGAGACCTGATGTAGTTGAGGTGTGGGATGCTACTGCTGCAGACCCTAAGCTATTGGTATATCTAAAATCTTACCGAAATACTGTTCCTGTCCCACGACACTGGAGTCAAAAACGAAAATTTTTGCAGGGGAAACGTGGTATCGAGAAACAGCCATTTCAACTGCCTGACTTTATAGCTGCGACCGGAATTGAGAAAATTAGACAAGCTTACATTGAAAAGGAGGACAGTAAGAAGCTTAAACAAAAGCAGCGGGAACGGATGCAGCCAAAAATGGGAAAGATGGATATTGATTATCAGGTTCTCCATGATGCCTTTTTTAAGTACCAGACTAAACCAAAGTTGAGTAGCCATGGGGATCTGTATTACGAAGGAAAAGAGTTCGAGGTGAAGTTGAGGGAGATGAAACCTGGGAGTTTGTCTCATGAACTGAAAGAGGCTCTTGGTATGCCCGAAGGCGCTCCTCCTCCTTGGCTTATTAATATGCAGAGATATGGTCCTCCTCCCTCATATCCTCAATTGAAGATTCCCGGTCTCAATGCTCCTATTCCACTAGGAGCCAAGTTTGGCTATCAGCCTGGAGGTTGGGGTAAACCACCTGTTGATGAATATGGGCGCCCTTTATATGGAGATGTCTTTGGTGTGGTGCAACAAGACCATCCTAATTATGAGGATGAACCCGTTGATAAGACTAAGCATTGGGGTGACTTGGAGGAAGAGGAAGAAGAGGAGGAAGAGGAAGTGGAAGAAGAGATGGAGGAAGATGAGCTGGAAGATGGTATTCAGTCTGTGGACAGTCTTTCAAGTACTCCAACTGGAGTTGAGACTCCTGATGTTATTGACCTTCGGAAGCAGCAGAGGAAGGAGCCTGAGAAGCCTCTCTACCAAGTGCTTGAAGAGAGAGAAGAAAAGATAGCTCCAGGAACTCTTCTTGGAACAACTCATACGTATGTGATTAACACTGGCACTCAAGACAAGACTGCTGCCAAAAGGGTCGATCTGCTTAAAGGTCAGAAATCAGATAGAGTTGATGTTACTTTGGCACCCGAAGAATTGGAACTGATGGACAATGTCCTGCCAGCCAAATATGAGGAAGCTAGAGAGGAAGAGAAGTTGCGTTCTCAGAGAGAAGATTTCAGTGACATGGTAGCCGAGAATGAGAGGAAGAAGAAACGCAAATTACAGGAAAAAGATGGTAAGTCGAAGAAGAAAGATTTCAAGTTTTGAGGCGAATTTAGTGTTTCCATCTTGCAAAGTTTATCAAAAC</t>
  </si>
  <si>
    <t>Solyc03g006520</t>
  </si>
  <si>
    <t>Mock.5760.1/Mock.5760.2/Mock.5760.3</t>
  </si>
  <si>
    <t>TTTATGGTTGTTATGAATGAAAAAACGCCGAGTTATCCAAGTGTTTGCTCATGGTGCTCGAATTCTTGATGGTGCATTTATGACTCAAGAATTGAGTTTTAAGGCTTCAAATGTGGAATCTGGCTCGAGTTCAGATACTTCTATTGTAGCTTCTGTTTCTATAGCGGATCCTTATGTTCTACTAAGAATGACAAATGGAAGTCTTCAGCTTCTTGTTGGAGATCCATCATCATGCTCTGTTTCTCTTACTGTTCCATCAGTATTTGAAAGCTCAAAAAAGTCAATATCTGCTTGTACACTATATCATGATAAAGGTCCTGAACCTTGGCTCAGGAAGACTAGTACTGACGCTTGGCTTTCTTCTGGCATGGGGGAGGCAATTGATGGTGCCGATGGGGTAATTCAGGATCAGGGTGATGTATATTGTGTTGTTTGTTATGAAAATGGCACTCTTGAAATATTTGATGTTCCCAGTTTTACTTGTGTTTTCTCTGTTGATAAATTCATTTCTGGGAGGACCTACCTTGTTGACACCTTTATGCAAGACTCGGTCAATGGTCTTCATGCACATTCAAAGAATACTGAGGATGTAATCCGACCTGGACAGAAAGAGAATAGTAAGGACGTGAAGATAAACGTGGTGGAGTTGATGATGCATAGATGGATAGGGAAACATTCCCGCCCTTTTCTTTTTGGGATATTGGCTGATGGGACTATTCTAAGTTACCATGCCTATGTTTTTGAAGGTTCAGAGAATTCTTCTAAAGTTGATGGATCTGTTTCATCACAAAATTCCATTAGTCTTAGTAGTACAAATGCATCTAGGCTCAGAAATTTAAGATTTGTTCGGGTTCCAGTAGACAATTATGCAAGGGAAGAGATGCCATCTGGATCCCAATTACAGCGAATGAATGTTTATAAGAATATTGGTGGTTCTCAAGGAATATTTCTCACCGGATCAAGGCCATCTTGGTTCATGGTGTTTCGTGAACGACTTAGAATACATCCACAGCTGTGTGATGGACCTATTGTTGCCTTCACTGTCCTTCACAATGTTAACTGTAATCACGGACTTATATATGTTACAGCCCTGGGAACTTTAAAGATTTGCCAACTTCCATCTTTCCTGTCCTATGACAACTATTGGCCAGTGCAAAAGATACCACTAAAGGGAACACCACATCAAGTTGCTTATTTTGCTGAGAAGAATGTTTACTCAGTTATAGTTTCAGTTCCAGTTCTTAAGCCATTGAATCAAGTCCTATCATCTATAGCTGATCAAGAGGTTGGTCAGCAGTTTGATCCTGATAATTTAAATTATGAAGGAAGCTATCCCATAGAAGAATTTGAGGTTCGGATTTTGGAACCAGAAAAATCTGGTGGGCCCTGGAAAACAAGGGCAAGTATTCCTATGCAAAGTTCTGAAAATGCTCTAACCGTGAGGATGGTTACTTTATTTAATACAAAAACGAAAGAGAATGAAACACTTTTGGCAGTGGGAACTGCTTACGTGCAAGGGGAGGATGTGGCTGCAAGGGGGCGTGTGCTTTTGTTTTCTATAGATCGAACTGCTGATAATTCACGAACATTGGTCTCAGAAGTCTACTCAAAGGAATTAAAGGGTGCTATACCTGCTTTAGCTTCACTTCAAGGTCACTTGTTGATAGCTTCTGGTCCTAAAATTATCTTGCATAAATGGACGGGTTCTGAATTGAATGGAGTTGCCTTTTGTGACTATCCTCCACTTCATGCTGTGAGCCTAAATATTGTGAAGAACTTTATTCTTCTTGGAGACATTCACAAGAGTATATCCTTCGTCAGTTGGAAAGAGCCTCAACTGAGTTTATTGGCTAAAGATTTTAGTCCTCTTGATTGTTTAGCAACAGAGTTTTTGATTGATGGTAGCACTCTCAGTCTTGTAGTTTCAGATGATCAAAAGAATGTTCAGATATTCTACTATGCTCCAAAGGTGTCAGAAAGTTGGAAAGGGCAGAAGCTTCTGTCTAGGGCTGAGTTCCATGTTGGTTCTCGCATTACAAAGTTTCTACGCTTGCAGTTGCTTCCCACTACATCTGAACGAACTGCTACCACTCCTGGCTCTGATAAAACTAATCGCTTCGCTACAGTGTTTGGCACTTTAGAAGGCAGCCTTGGCTGTATAGCCCCTCTGGATGAACTTACTTTTCGTAGGCTTCAGTCCCTGCAGAAAAAGCTTGTCACTGCTGTTACCCATGTTGCTGGATTAAATCCAAGATCTTTCCGCCAGTTCCGTTCAAATGGAAAAGCTCATCGGCCTGGTCCAGACAACATAGTTGACTGTGAGCTGCTATCCCACTATGAGATGCTCCCATTGGAGGAACAGCTTGAGATAGCTCAGCAGATCGGAACCACTCGGATGCAAATAATGTCAAACTTGAATGACATGATCTTGGGTACAAGTTTCTTATAATGTAGCTTTAATGAGGACGGATAGATCAGAAACCAATGTAGCTAATTTGAAGGAAGTGGGGTACTGAAGCATTCCAGAAGAAATCTTTGACCAGTTAAAAGCCTTCAGTAATCATCCTCGTAGAAGTAAGGCTGCTTTTAACTCCCAACAAGCTGTTTCCTCACAAATCATGAATCTGAAGAGCGTTGCAGTCATCATTCTCGTCAAGAGCAGCGTTGGTTCTCTGTTGTCATTGATGGATGTATATGAATTAGGTGTATGAAATCCAGGGTCATTTATTATGTATTGCTGCTTAAGATGAAAGGTGAAGCTTGATCTTCTATAACCAATCATTGCTTATCTTGTAGATTATGTTTATGATGCATAAGTGATTACACCATCACCAAAGTTCGCAACTATTGCATATTTTCTGGCACCTCGCTCCATATTCCGAATGACTAAGAGCAACACTTTCA/GGACAGTGCTTTTAGTGCTGGAGGTGCCTCAGCTCGCATTGAATCATCATATATCATCACCTTACGAGATCTTGATGTGAGGCATGTCAAGGATTTCACATTTCTTCATGGTTATATTGAGCCTGTAATGGTTATCCTTCATGAAAGGGAACTCACTTGGTCTGGGCGCGTCTCTTGGAAACACCATACTTGTATGGTCTCTGCCTTTAGTATTAGTACAACGTTGAAGCAGCATCCACTGATATGGTCAGCCACTAATCTCCCTCATGATGCATATAAACTTCTTGCTGTGCCGTCTCCTATTGGTGGAGTACTTGTTATTGGTGCAAACACTATCCATTATCATAGCCAGTCATCTTCTTGTTCGTTGGCGTTGAACAATTTTGTCTTCTTTGGTGATAACAGTCAAGAAATGCCAAGATCATCTATTAATGTGGAGTTAGATGCAGCTAATGCAACTTGGTTAACAAGTGATGTGGCAATGCTGTCGACAAAAACAGGCGAACTACTTCTTCTAACGATTATATATGATGGGAGAATTGTCCAAAAGCTCGACCTTTCAAAATCAAGAGCTTCAGTACTTACATCGGGAATTACAACAATTGGAGACTCATTATTCTTTTTGGGCAGTCGTCTTGGTGATAGTTTGCTCGTGCAATTTTCTAGTGGTCTTGGAGGGTCAAATTTGCCTCCTGGGGTGCAGGAAGAGGTTGGAGATATTGAAAGTGATGCTCCTTCTGCAAAGAGGCTAAGAATGTCATCCTCGGACGCATTGCAAGACATGATTAATGGTGAAGAGCTTTCCTTGTATGGTACAGCTCCAAATAATGCACAATCAGCACAGAAGACATTCTCATTTGCAGTGAGGGATTCCCTGATCAATGTTGGCCCTCTAAAAGACTTTTCGTATGGTATGAGAATTAATGCTGACCTGAATGCTACTGGAATTGCCAAGCAAAGTAATTATGAACTGGTATGCTGTTCAGGTCATGGAAAGAATGGTTCTCTGAGTGTGCTTCAGCAATCAATCCGCCCAGAAACGATCACCCAAGAAGCTTTACCAGGTTGCAAGGGAATTTGGACTGTCTACCACAAGAATACACGTATCCATCTCAGCGAATCCTCAAGGATGGCAGATGAAGAAGATGAATATCATGCATATTTGATTATTAGTTTGGAGGCTCGTACAATGGTTCTGCAGACTGCAAATAATTTGGAGGAGGTAACAGAGAATGTCGATTACTATGTTCAAGGAACTACTCTTGCTGCTGGAAATCTTTTTGGGAGACGCCGAGTTATCCAAGTGTTTGCTCATGGTGCTCGAATTCTTGATGGTGCATTTATGACTCAAGAATTGAGTTTTAAGGCTTCAAATGTGGAATCTGGCTCGAGTTCAGATACTTCTATTGTAGCTTCTGTTTCTATAGCGGATCCTTATGTTCTACTAAGAATGACAAATGGAAGTCTTCAGCTTCTTGTTGGAGATCCATCATCATGCTCTGTTTCTCTTACTGTTCCATCAGTATTTGAAAGCTCAAAAAAGTCAATATCTGCTTGTACACTATATCATGATAAAGGTCCTGAACCTTGGCTCAGGAAGACTAGTACTGACGCTTGGCTTTCTTCTGGCATGGGGGAGGCAATTGATGGTGCCGATGGGGTAATTCAGGATCAGGGTGATGTATATTGTGTTGTTTGTTATGAAAATGGCACTCTTGAAATATTTGATGTTCCCAGTTTTACTTGTGTTTTCTCTGTTGATAAATTCATTTCTGGGAGGACCTACCTTGTTGACACCTTTATGCAAGACTCGGTCAATGGTCTTCATGCACATTCAAAGAATACTGAGGATGTAATCCGACCTGGACAGAAAGAGAATAGTAAGGACGTGAAGATAAACGTGGTGGAGTTGATGATGCATAGATGGATAGGGAAACATTCCCGCCCTTTTCTTTTTGGGATATTGGCTGATGGGACTATTCTAAGTTACCATGCCTATGTTTTTGAAGGTTCAGAGAATTCTTCTAAAGTTGATGGATCTGTTTCATCACAAAATTCCATTAGTCTTAGTAGTACAAATGCATCTAGGCTCAGAAATTTAAGATTTGTTCGGGTTCCAGTAGACAATTATGCAAGGGAAGAGATGCCATCTGGATCCCAATTACAGCGAATGAATGTTTATAAGAATATTGGTGGTTCTCAAGGAATATTTCTCACCGGATCAAGGCCATCTTGGTTCATGGTGTTTCGTGAACGACTTAGAATACATCCACAGCTGTGTGATGGACCTATTGTTGCCTTCACTGTCCTTCACAATGTTAACTGTAATCACGGACTTATATATGTTACAGCCCTGGGAACTTTAAAGATTTGCCAACTTCCATCTTTCCTGTCCTATGACAACTATTGGCCAGTGCAAAAGATACCACTAAAGGGAACACCACATCAAGTTGCTTATTTTGCTGAGAAGAATGTTTACTCAGTTATAGTTTCAGTTCCAGTTCTTAAGCCATTGAATCAAGTCCTATCATCTATAGCTGATCAAGAGGTTGGTCAGCAGTTTGATCCTGATAATTTAAATTATGAAGGAAGCTATCCCATAGAAGAATTTGAGGTTCGGATTTTGGAACCAGAAAAATCTGGTGGGCCCTGGAAAACAAGGGCAAGTATTCCTATGCAAAGTTCTGAAAATGCTCTAACCGTGAGGATGGTTACTTTATTTAATACAAAAACGAAAGAGAATGAAACACTTTTGGCAGTGGGAACTGCTTACGTGCAAGGGGAGGATGTGGCTGCAAGGGGGCGTGTGCTTTTGTTTTCTATAGATCGAACTGCTGATAATTCACGAACATTGGTCTCAGAAGTCTACTCAAAGGAATTAAAGGGTGCTATACCTGCTTTAGCTTCACTTCAAGGTCACTTGTTGATAGCTTCTGGTCCTAAAATTATCTTGCATAAATGGACGGGTTCTGAATTGAATGGAGTTGCCTTTTGTGACTATCCTCCACTTCATGCTGTGAGCCTAAATATTGTGAAGAACTTTATTCTTCTTGGAGACATTCACAAGAGTATATCCTTCGTCAGTTGGAAAGAGCCTCAACTGAGTTTATTGGCTAAAGATTTTAGTCCTCTTGATTGTTTAGCAACAGAGTTTTTGATTGATGGTAGCACTCTCAGTCTTGTAGTTTCAGATGATCAAAAGAATGTTCAGATATTCTACTATGCTCCAAAGGTGTCAGAAAGTTGGAAAGGGCAGAAGCTTCTGTCTAGGGCTGAGTTCCATGTTGGTTCTCGCATTACAAAGTTTCTACGCTTGCAGTTGCTTCCCACTACATCTGAACGAACTGCTACCACTCCTGGCTCTGATAAAACTAATCGCTTCGCTACAGTGTTTGGCACTTTAGAAGGCAGCCTTGGCTGTATAGCCCCTCTGGATGAACTTACTTTTCGTAGGCTTCAGTCCCTGCAGAAAAAGCTTGTCACTGCTGTTACCCATGTTGCTGGATTAAATCCAAGATCTTTCCGCCAGTTCCGTTCAAATGGAAAAGCTCATCGGCCTGGTCCAGACAACATAGTTGACTGTGAGCTGCTATCCCACTATGAGATGCTCCCATTGGAGGAACAGCTTGAGATAGCTCAGCAGATCGGAACCACTCGGATGCAAATAATGTCAAACTTGAATGACATGATCTTGGGTACAAGTTTCTTATAATGTAGCTTTAATGAGGACGGATAGATCAGAAACCAATGTAGCTAATTTGAAGGAAGTGGGGTACTGAAGCATTCCAGAAGAAATCTTTGACCAGTTAAAAGCCTTCAGTAATCATCCTCGTAGAAGTAAGGCTGCTTTTAACTCCCAACAAGCTGTTTCCTCACAAATCATGAATCTGAAGAGCGTTGCAGTCATCATTCTCGTCAAGAGCAGCGTTGGTTCTCTGTTGTCATTGATGGATGTATATGAATTAGGTGTATGAAATCCAGGGTCATTTATTATGTATTGCTGCTTAAGATGAAAGGTGAAGCTTGATCTTCTATAACCAATCATTGCTTATCTTGTAGATTATGTTTATGATGCATAAGTGATTACACCATCACCAAAGTTCGCAACTATTGCATATTTTCTGGCACCTCGCTCCATATTCCGAATGACTAAGAGCAACACTTTCA/TCCAAATGTTCTGCAGACTGCAAATAATTTGGAGGAGGTAACAGAGAATGTCGATTACTATGTTCAAGGAACTACTCTTGCTGCTGGAAATCTTTTTGGGAGACGCCGAGTTATCCAAGTGTTTGCTCATGGTGCTCGAATTCTTGATGGTGCATTTATGACTCAAGAATTGAGTTTTAAGGCTTCAAATGTGGAATCTGGCTCGAGTTCAGATACTTCTATTGTAGCTTCTGTTTCTATAGCGGATCCTTATGTTCTACTAAGAATGACAAATGGAAGTCTTCAGCTTCTTGTTGGAGATCCATCATCATGCTCTGTTTCTCTTACTGTTCCATCAGTATTTGAAAGCTCAAAAAAGTCAATATCTGCTTGTACACTATATCATGATAAAGGTCCTGAACCTTGGCTCAGGAAGACTAGTACTGACGCTTGGCTTTCTTCTGGCATGGGGGAGGCAATTGATGGTGCCGATGGGGTAATTCAGGATCAGGGTGATGTATATTGTGTTGTTTGTTATGAAAATGGCACTCTTGAAATATTTGATGTTCCCAGTTTTACTTGTGTTTTCTCTGTTGATAAATTCATTTCTGGGAGGACCTACCTTGTTGACACCTTTATGCAAGACTCGGTCAATGGTCTTCATGCACATTCAAAGAATACTGAGGATGTAATCCGACCTGGACAGAAAGAGAATAGTAAGGACGTGAAGATAAACGTGGTGGAGTTGATGATGCATAGATGGATAGGGAAACATTCCCGCCCTTTTCTTTTTGGGATATTGGCTGATGGGACTATTCTAAGTTACCATGCCTATGTTTTTGAAGGTTCAGAGAATTCTTCTAAAGTTGATGGATCTGTTTCATCACAAAATTCCATTAGTCTTAGTAGTACAAATGCATCTAGGCTCAGAAATTTAAGATTTGTTCGGGTTCCAGTAGACAATTATGCAAGGGAAGAGATGCCATCTGGATCCCAATTACAGCGAATGAATGTTTATAAGAATATTGGTGGTTCTCAAGGAATATTTCTCACCGGATCAAGGCCATCTTGGTTCATGGTGTTTCGTGAACGACTTAGAATACATCCACAGCTGTGTGATGGACCTATTGTTGCCTTCACTGTCCTTCACAATGTTAACTGTAATCACGGACTTATATATGTTACAGCCCTGGGAACTTTAAAGATTTGCCAACTTCCATCTTTCCTGTCCTATGACAACTATTGGCCAGTGCAAAAGATACCACTAAAGGGAACACCACATCAAGTTGCTTATTTTGCTGAGAAGAATGTTTACTCAGTTATAGTTTCAGTTCCAGTGAGTATATACTCCATCCTCTGTTATCTATTTGTGGTTTTTGAGATTAATGTATTAACATATGTTGGTAGGCTGGTAATATTTTGCTTTCAAGAGTTAGGCTGGTAATACAGATGCTCAGAGATGAGTCATTAAGCATACAGCAATTTGCGTACTACAGAGCTTTCCTACCCATGAATGCACAACACAGAATTGTTAGTTGACTACACTTATGGTCAGTGATCTGTGTGTCCCCCTCCAAACCCCACTCAACACACACACACAAAAATAAAATAAAATAAAATAAAAGAAGAGGAACTAAGATAGAAAGAAAATGTGAATCATTGGTGG</t>
  </si>
  <si>
    <t>TRV.5682.1/TRV.5682.2</t>
  </si>
  <si>
    <t>CTCTAGCTTAGCTGGTGAGGACAGTGCTTTTAGTGCTGGAGGTGCCTCAGCTCGCATTGAATCATCATATATCATCACCTTACGAGATCTTGATGTGAGGCATGTCAAGGATTTCACATTTCTTCATGGTTATATTGAGCCTGTAATGGTTATCCTTCATGAAAGGGAACTCACTTGGTCTGGGCGCGTCTCTTGGAAACACCATACTTGTATGGTCTCTGCCTTTAGTATTAGTACAACGTTGAAGCAGCATCCACTGATATGGTCAGCCACTAATCTCCCTCATGATGCATATAAACTTCTTGCTGTGCCGTCTCCTATTGGTGGAGTACTTGTTATTGGTGCAAACACTATCCATTATCATAGCCAGTCATCTTCTTGTTCGTTGGCGTTGAACAATTTTGTCTTCTTTGGTGATAACAGTCAAGAAATGCCAAGATCATCTATTAATGTGGAGTTAGATGCAGCTAATGCAACTTGGTTAACAAGTGATGTGGCAATGCTGTCGACAAAAACAGGCGAACTACTTCTTCTAACGATTATATATGATGGGAGAATTGTCCAAAAGCTCGACCTTTCAAAATCAAGAGCTTCAGTACTTACATCGGGAATTACAACAATTGGAGACTCATTATTCTTTTTGGGCAGTCGTCTTGGTGATAGTTTGCTCGTGCAATTTTCTAGTGGTCTTGGAGGGTCAAATTTGCCTCCTGGGGTGCAGGAAGAGGTTGGAGATATTGAAAGTGATGCTCCTTCTGCAAAGAGGCTAAGAATGTCATCCTCGGACGCATTGCAAGACATGATTAATGGTGAAGAGCTTTCCTTGTATGGTACAGCTCCAAATAATGCACAATCAGCACAGAAGACATTCTCATTTGCAGTGAGGGATTCCCTGATCAATGTTGGCCCTCTAAAAGACTTTTCGTATGGTATGAGAATTAATGCTGACCTGAATGCTACTGGAATTGCCAAGCAAAGTAATTATGAACTGGTATGCTGTTCAGGTCATGGAAAGAATGGTTCTCTGAGTGTGCTTCAGCAATCAATCCGCCCAGAAACGATCACCCAAGAAGCTTTACCAGGTTGCAAGGGAATTTGGACTGTCTACCACAAGAATACACGTATCCATCTCAGCGAATCCTCAAGGATGGCAGATGAAGAAGATGAATATCATGCATATTTGATTATTAGTTTGGAGGCTCGTACAATGGTTCTGCAGACTGCAAATAATTTGGAGGAGGTAACAGAGAATGTCGATTACTATGTTCAAGGAACTACTCTTGCTGCTGGAAATCTTTTTGGGAGACGCCGAGTTATCCAAGTGTTTGCTCATGGTGCTCGAATTCTTGATGGTGCATTTATGACTCAAGAATTGAGTTTTAAGGCTTCAAATGTGGAATCTGGCTCGAGTTCAGATACTTCTATTGTAGCTTCTGTTTCTATAGCGGATCCTTATGTTCTACTAAGAATGACAAATGGAAGTCTTCAGCTTCTTGTTGGAGATCCATCATCATGCTCTGTTTCTCTTACTGTTCCATCAGTATTTGAAAGCTCAAAAAAGTCAATATCTGCTTGTACACTATATCATGATAAAGGTCCTGAACCTTGGCTCAGGAAGACTAGTACTGACGCTTGGCTTTCTTCTGGCATGGGGGAGGCAATTGATGGTGCCGATGGGGTAATTCAGGATCAGGGTGATGTATATTGTGTTGTTTGTTATGAAAATGGCACTCTTGAAATATTTGATGTTCCCAGTTTTACTTGTGTTTTCTCTGTTGATAAATTCATTTCTGGGAGGACCTACCTTGTTGACACCTTTATGCAAGACTCGGTCAATGGTCTTCATGCACATTCAAAGAATACTGAGGATGTAATCCGACCTGGACAGAAAGAGAATAGTAAGGACGTGAAGATAAACGTGGTGGAGTTGATGATGCATAGATGGATAGGGAAACATTCCCGCCCTTTTCTTTTTGGGATATTGGCTGATGGGACTATTCTAAGTTACCATGCCTATGTTTTTGAAGGTTCAGAGAATTCTTCTAAAGTTGATGGATCTGTTTCATCACAAAATTCCATTAGTCTTAGTAGTACAAATGCATCTAGGCTCAGAAATTTAAGATTTGTTCGGGTTCCAGTAGACAATTATGCAAGGGAAGAGATGCCATCTGGATCCCAATTACAGCGAATGAATGTTTATAAGAATATTGGTGGTTCTCAAGGAATATTTCTCACCGGATCAAGGCCATCTTGGTTCATGGTGTTTCGTGAACGACTTAGAATACATCCACAGCTGTGTGATGGACCTATTGTTGCCTTCACTGTCCTTCACAATGTTAACTGTAATCACGGACTTATATATGTTACAGCCCTGGTACGTTAATGAAATTACGCTTCTTCCAACTTTCATGTGTCTGTGCTAATGTATTTCTGGATTGCTTTTTGTCACTGCAGGGAACTTTAAAGATTTGCCAACTTCCATCTTTCCTGTCCTATGACAACTATTGGCCAGTGCAAAAGATACCACTAAAGGGAACACCACATCAAGTTGCTTATTTTGCTGAGAAGAATGTTTACTCAGTTATAGTTTCAGTTCCAGTTCTTAAGCCATTGAATCAAGTCCTATCATCTATAGCTGATCAAGAGGTTGGTCAGCAGTTTGATCCTGATAATTTAAATTATGAAGGAAGCTATCCCATAGAAGAATTTGAGGTTCGGATTTTGGAACCAGAAAAATCTGGTGGGCCCTGGAAAACAAGGGCAAGTATTCCTATGCAAAGTTCTGAAAATGCTCTAACCGTGAGGATGGTTACTTTATTTAATACAAAAACGAAAGAGAATGAAACACTTTTGGCAGTGGGAACTGCTTACGTGCAAGGGGAGGATGTGGCTGCAAGGGGGCGTGTGCTTTTGTTTTCTATAGATCGAACTGCTGATAATTCACGAACATTGGTCTCAGAAGTCTACTCAAAGGAATTAAAGGGTGCTATACCTGCTTTAGCTTCACTTCAAGGTCACTTGTTGATAGCTTCTGGTCCTAAAATTATCTTGCATAAATGGACGGGTTCTGAATTGAATGGAGTTGCCTTTTGTGACTATCCTCCACTTCATGCTGTGAGCCTAAATATTGTGAAGAACTTTATTCTTCTTGGAGACATTCACAAGAGTATATCCTTCGTCAGTTGGAAAGAGCCTCAACTGAGTTTATTGGCTAAAGATTTTAGTCCTCTTGATTGTTTAGCAACAGAGTTTTTGATTGATGGTAGCACTCTCAGTCTTGTAGTTTCAGATGATCAAAAGAATGTTCAGATATTCTACTATGCTCCAAAGGTGTCAGAAAGTTGGAAAGGGCAGAAGCTTCTGTCTAGGGCTGAGTTCCATGTTGGTTCTCGCATTACAAAGTTTCTACGCTTGCAGTTGCTTCCCACTACATCTGAACGAACTGCTACCACTCCTGGCTCTGATAAAACTAATCGCTTCGCTACAGTGTTTGGCACTTTAGAAGGCAGCCTTGGCTGTATAGCCCCTCTGGATGAACTTACTTTTCGTAGGCTTCAGTCCCTGCAGAAAAAGCTTGTCACTGCTGTTACCCATGTTGCTGGATTAAATCCAAGATCTTTCCGCCAGTTCCGTTCAAATGGAAAAGCTCATCGGCCTGGTCCAGACAACATAGTTGACTGTGAGCTGCTATCCCACTATGAGATGCTCCCATTGGAGGAACAGCTTGAGATAGCTCAGCAGATCGGAACCACTCGGATGCAAATAATGTCAAACTTGAATGACATGATCTTGGGTACAAGTTTCTTATAATGTAGCTTTAATGAGGACGGATAGATCAGAAACCAATGTAGCTAATTTGAAGGAAGTGGGGTACTGAAGCATTCCAGAAGAAATCTTTGACCAGTTAAAAGCCTTCAGTAATCATCCTCGTAGAAGTAAGGCTGCTTTTAACTCCCAACAAGCTGTTTCCTCACAAATCATGAATCTGAAGAGCGTTGCAGTCATCATTCTCGTCAAGAGCAGCGTTGGTTCTCTGTTGTCATTGATGGATGTATATGAATTAGGTGTATGAAATCCAGGGTCATTTATTATGTATTGCTGCTTAAGATGAAAGGTGAAGCTTGATCTTCTATAACCAATCATTGCTTATCTTGTAGATTATGTTTATGATGCATAAGTGATTACACCATCACCAAAGTTCGCAACTATTGCATATTTTCTGGCACCTCGCTCCATATTCCGAATGACTAAGAGCAACACTTTCATTTCCAGAGTTTTTTCTTCTTT/CTCTAGCTTAGCTGGTGAGGACAGTGCTTTTAGTGCTGGAGGTGCCTCAGCTCGCATTGAATCATCATATATCATCACCTTACGAGATCTTGATGTGAGGCATGTCAAGGATTTCACATTTCTTCATGGTTATATTGAGCCTGTAATGGTTATCCTTCATGAAAGGGAACTCACTTGGTCTGGGCGCGTCTCTTGGAAACACCATACTTGTATGGTCTCTGCCTTTAGTATTAGTACAACGTTGAAGCAGCATCCACTGATATGGTCAGCCACTAATCTCCCTCATGATGCATATAAACTTCTTGCTGTGCCGTCTCCTATTGGTGGAGTACTTGTTATTGGTGCAAACACTATCCATTATCATAGCCAGTCATCTTCTTGTTCGTTGGCGTTGAACAATTTTGTCTTCTTTGGTGATAACAGTCAAGAAATGCCAAGATCATCTATTAATGTGGAGTTAGATGCAGCTAATGCAACTTGGTTAACAAGTGATGTGGCAATGCTGTCGACAAAAACAGGCGAACTACTTCTTCTAACGATTATATATGATGGGAGAATTGTCCAAAAGCTCGACCTTTCAAAATCAAGAGCTTCAGTACTTACATCGGGAATTACAACAATTGGAGACTCATTATTCTTTTTGGGCAGTCGTCTTGGTGATAGTTTGCTCGTGCAATTTTCTAGTGGTCTTGGAGGGTCAAATTTGCCTCCTGGGGTGCAGGAAGAGGTTGGAGATATTGAAAGTGATGCTCCTTCTGCAAAGAGGCTAAGAATGTCATCCTCGGACGCATTGCAAGACATGATTAATGGTGAAGAGCTTTCCTTGTATGGTACAGCTCCAAATAATGCACAATCAGCACAGAAGACATTCTCATTTGCAGTGAGGGATTCCCTGATCAATGTTGGCCCTCTAAAAGACTTTTCGTATGGTATGAGAATTAATGCTGACCTGAATGCTACTGGAATTGCCAAGCAAAGTAATTATGAACTGGTATGCTGTTCAGGTCATGGAAAGAATGGTTCTCTGAGTGTGCTTCAGCAATCAATCCGCCCAGAAACGATCACCCAAGAAGCTTTACCAGGTTGCAAGGGAATTTGGACTGTCTACCACAAGAATACACGTATCCATCTCAGCGAATCCTCAAGGATGGCAGATGAAGAAGATGAATATCATGCATATTTGATTATTAGTTTGGAGGCTCGTACAATGGTTCTGCAGACTGCAAATAATTTGGAGGAGGTAACAGAGAATGTCGATTACTATGTTCAAGGAACTACTCTTGCTGCTGGAAATCTTTTTGGGAGACGCCGAGTTATCCAAGTGTTTGCTCATGGTGCTCGAATTCTTGATGGTGCATTTATGACTCAAGAATTGAGTTTTAAGGCTTCAAATGTGGAATCTGGCTCGAGTTCAGATACTTCTATTGTAGCTTCTGTTTCTATAGCGGATCCTTATGTTCTACTAAGAATGACAAATGGAAGTCTTCAGCTTCTTGTTGGAGATCCATCATCATGCTCTGTTTCTCTTACTGTTCCATCAGTATTTGAAAGCTCAAAAAAGTCAATATCTGCTTGTACACTATATCATGATAAAGGTCCTGAACCTTGGCTCAGGAAGACTAGTACTGACGCTTGGCTTTCTTCTGGCATGGGGGAGGCAATTGATGGTGCCGATGGGGTAATTCAGGATCAGGGTGATGTATATTGTGTTGTTTGTTATGAAAATGGCACTCTTGAAATATTTGATGTTCCCAGTTTTACTTGTGTTTTCTCTGTTGATAAATTCATTTCTGGGAGGACCTACCTTGTTGACACCTTTATGCAAGACTCGGTCAATGGTCTTCATGCACATTCAAAGAATACTGAGGATGTAATCCGACCTGGACAGAAAGAGAATAGTAAGGACGTGAAGATAAACGTGGTGGAGTTGATGATGCATAGATGGATAGGGAAACATTCCCGCCCTTTTCTTTTTGGGATATTGGCTGATGGGACTATTCTAAGTTACCATGCCTATGTTTTTGAAGGTTCAGAGAATTCTTCTAAAGTTGATGGATCTGTTTCATCACAAAATTCCATTAGTCTTAGTAGTACAAATGCATCTAGGCTCAGAAATTTAAGATTTGTTCGGGTTCCAGTAGACAATTATGCAAGGGAAGAGATGCCATCTGGATCCCAATTACAGCGAATGAATGTTTATAAGAATATTGGTGGTTCTCAAGGAATATTTCTCACCGGATCAAGGCCATCTTGGTTCATGGTGTTTCGTGAACGACTTAGAATACATCCACAGCTGTGTGATGGACCTATTGTTGCCTTCACTGTCCTTCACAATGTTAACTGTAATCACGGACTTATATATGTTACAGCCCTGGTACGTTAATGAAATTACGCTTCTTCCAACTTTCATGTGTCTGTGCTAATGTATTTCTGGATTGCTTTTTGTCACTGCAGGGAACTTTAAAGATTTGCCAACTTCCATCTTTCCTGTCCTATGACAACTATTGGCCAGTGCAAAAGATACCACTAAAGGGAACACCACATCAAGTTGCTTATTTTGCTGAGAAGAATGTTTACTCAGTTATAGTTTCAGTTCCAGTTCTTAAGCCATTGAATCAAGTCCTATCATCTATAGCTGATCAAGAGGTTGGTCAGCAGTTTGATCCTGATAATTTAAATTATGAAGGAAGCTATCCCATAGAAGAATTTGAGGTTCGGATTTTGGAACCAGAAAAATCTGGTGGGCCCTGGAAAACAAGGGCAAGTATTCCTATGCAAAGTTCTGAAAATGCTCTAACCGTGAGGATGGTTACTTTATTTAATACAAAAACGAAAGAGAATGAAACACTTTTGGCAGTGGGAACTGCTTACGTGCAAGGGGAGGATGTGGCTGCAAGGGGGCGTGTGCTTTTGTTTTCTATAGATCGAACTGCTGATAATTCACGAACATTGGTCTCAGAAGTCTACTCAAAGGAATTAAAGGGTGCTATACCTGCTTTAGCTTCACTTCAAGGTCACTTGTTGATAGCTTCTGGTCCTAAAATTATCTTGCATAAATGGACGGGTTCTGAATTGAATGGAGTTGCCTTTTGTGACTATCCTCCACTTCATGCTGTGAGCCTAAATATTGTGAAGAACTTTATTCTTCTTGGAGACATTCACAAGAGTATATCCTTCGTCAGTTGGAAAGAGCCTCAACTGAGTTTATTGGCTAAAGATTTTAGTCCTCTTGATTGTTTAGCAACAGAGTTTTTGATTGATGGTAGCACTCTCAGTCTTGTAGTTTCAGATGATCAAAAGAATGTTCAGGTAAGTTGTGGTTTTATATTTTTCTGTATTGTCGATGCAATAACTTTCGTGATAAAATACAGACCTTAGATCTAAGCAACCCCAAAAACTAGTTTAGAAGTTGAGGTTGTCCAAGACGATATAATGACAACTACCCATTTCCTC</t>
  </si>
  <si>
    <t>Solyc03g007100</t>
  </si>
  <si>
    <t>Mock.5767.1</t>
  </si>
  <si>
    <t>CTTCTCCAAGGAACTAGGGAACTCCTTTCTCCAAAATAATAATAATAATTATCATTTTGATTTTTACTCCTTCATCACTGTTGCTGAATCAAAGCTCGGATCAACAGGTTGATCCATAGGTTGAGAGAGAAAATGGTGGATGAATTGAAGCAAGGAGAAAATTCATGGATAGACACTGCCGAGCAGTCGGATAGAGTATTGAATGTTGATAATGATGTTTGCTTGATGTCTCAATCAGTAGTTATCACTGATGGGGTAGAACCCTTACATCCGCAGCAGCCTCCACCTCAGGGTACCAACCCCTCCTCGGATATCCCGTTGGGCTTTCCTGAACGAGCGGTCTCAGCAGCTGGTGCAGCATTTCTCTCTGCAGTCCTTGTTAATCCACTTGATGTTGTCAAGACCAGATTGCAAGCACAGGCAGCTGGAGTTGCTTATTCACATCCAATGAGTAACATGACTAGCCGCATGGCAGTTTTTGGGCCAAATATGATGTTTGCAGACCTGAGGTGTTCACCTTCATGTACCCGAGCTGGTGTTCATGGTACAGTATCAATCTGCCCACCTGATTGTTTCCAGTACAAAGGAGCACTTGATGTCTTCGACAAAATTATTCGGCAGGAGGGTATTTCTAAGCTATGGAGAGGTACAAATGCTGGTCTAGCTCTGGCTGTACCAACAGTCGGAATTTACTTGCCTTGCTATGACATTTTTCGCAACAAGTTAGAGGAGTTCACAGCTCAACATGCCCCAAGCTTGACACCATATGCCCCTTTATTAGCTGGTTCTCTGGCACGGTCTTTAGCTTGCACAAGTTGCTATCCTATTGAACTTGCCAGAACACGAATGCAGGCATTTAAGGATATGAACAAGAAGCCTGCTGGAGTCTGGAAGACTTTGTTTGAGGTTATTGCCAATGTCAGGAGCACAACTAGTACCAATTTTGGCTTACAAAGTTATCGTGTACTTTGGTCTGGACTTGGGGCACAGCTTGCTCGCGACGTTCCTTTTTCTGCAATTTGTTGGTCAACTCTTGAACCAGTATGATTCAATTCTATTTTTGTTAGATTCTAATCCGTTCATGAATTTCATTTGATTCAAGCATTATTCTCACACATATTTGCAGGTAAGAAGGCGGCTCCTTTGTCCGCTGGGAGATGAAGCTAATGCCGTAGGTGTCCTAGGTGCAAACTTTTCTGCTGGTTTTGTTGCAGGAAGCATTGCTGCTGCTGCAACATGTCCCCTTGATGTTGCTAAGACTAGAAGACAGATTGAGATGGACCCTGCCAGGGCGTTGACAATGACGACAAGGCAAACTCTACTTGAGATTTGGAGGGATGGAGGGCTCAAGGGACTGTTTACTGGAGTAGGTCCTCGTGTTGGTCGTGCTGGCCCTTCAGTTGGAATTGTGGTTTCGTTCTATGAAGTTGTCAAATATATGTTACACCAACAATATGCTTCTTCATAGGGAGCATAGTCAGGTTAATTAGGTATCTTCTTTCCAACATCTTGGATCGGGCACTGGTTGCTGAAATAGCGCCATGATTCTGACGCTCAGCTCTAATGTGGATATGGTAGCACACTAAGGAGCAGTTTTGACCATGGTAGATTTACCTACACAGATTAGCTTGTAGAAAATAATCCCTCTCTTCTTTGCTTTCCAGCCAATATTGGTTGTTTTTTCGGCATAATTGTCTTTGGACTAAGAAGAGATTTTGATATACTTTGGTTGCATCAAATAGCAGTTTTTCCTGAGATGTTCCTCACTTCTCATAAAAATGTTCAAGTTCTTCATGTCTTTTATTATTTGTCTGGTGATATCAAAGCTAAAAATATTGATGCGGAGGGATTTTTATCGATTTTATTTTTCATTACCATAAAATACTGTCTTAATCTTCTTTATGTTACATTTGGTACATTGCTTTAGATGGAATGATTAGTTTGTTC</t>
  </si>
  <si>
    <t>TRV.5700.1</t>
  </si>
  <si>
    <t>TTCATCACTGTTGCTGAATCAAAGCTCGGATCAACAGGTTGAGAGAGAAAATGGTGGATGAATTGAAGCAAGGAGAAAATTCATGGATAGACACTGCCGAGCAGTCGGATAGAGTATTGAATGTTGATAATGATGTTTGCTTGATGTCTCAATCAGTAGTTATCACTGATGGGGTAGAACCCTTACATCCGCAGCAGCCTCCACCTCAGGGTACCAACCCCTCCTCGGATATCCCGTTGGGCTTTCCTGAACGAGCGGTCTCAGCAGCTGGTGCAGCATTTCTCTCTGCAGTCCTTGTTAATCCACTTGATGTTGTCAAGACCAGATTGCAAGCACAGGCAGCTGGAGTTGCTTATTCACATCCAATGAGTAACATGACTAGCCGCATGGCAGTTTTTGGGCCAAATATGATGTTTGCAGACCTGAGGTGTTCACCTTCATGTACCCGAGCTGGTGTTCATGGTACAGTATCAATCTGCCCACCTGATTGTTTCCAGTACAAAGGAGCACTTGATGTCTTCGACAAAATTATTCGGCAGGAGGGTATTTCTAAGCTATGGAGAGGTACAAATGCTGGTCTAGCTCTGGCTGTACCAACAGTCGGAATTTACTTGCCTTGCTATGACATTTTTCGCAACAAGTTAGAGGAGTTCACAGCTCAACATGCCCCAAGCTTGACACCATATGCCCCTTTATTAGCTGGTTCTCTGGCACGGTCTTTAGCTTGCACAAGTTGCTATCCTATTGAACTTGCCAGAACACGAATGCAGGCATTTAAGGATATGAACAAGAAGCCTGCTGGAGTCTGGAAGACTTTGTTTGAGGTTATTGCCAATGTCAGGAGCACAACTAGTACCAATTTTGGCTTACAAAGTTATCGTGTACTTTGGTCTGGACTTGGGGCACAGCTTGCTCGCGACGTTCCTTTTTCTGCAATTTGTTGGTCAACTCTTGAACCAGTAAGAAGGCGGCTCCTTTGTCCGCTGGGAGATGAAGCTAATGCCGTAGGTGTCCTAGGTGCAAACTTTTCTGCTGGTTTTGTTGCAGGAAGCATTGCTGCTGCTGCAACATGTCCCCTTGATGTTGCTAAGACTAGAAGACAGATTGAGATGGACCCTGCCAGGGCGTTGACAATGACGACAAGGCAAACTCTACTTGAGATTTGGAGGGATGGAGGGCTCAAGGGACTGTTTACTGGAGTAGGTCCTCGTGTTGGTCGTGCTGGCCCTTCAGTTGGAATTGTGGTTTCGTTCTATGAAGTTGTCAAATATATGTTACACCAACAATATGCTTCTTCATAGGGAGCATAGTCAGGTTAATTAGGTATCTTCTTTCCAACATCTTGGATCGGGCACTGGTTGCTGAAATAGCGCCATGATTCTGACGCTCAGCTCTAATGTGGATATGGTAGCACACTAAGGAGCAGTTTTGACCATGGTAGATTTACCTACACAGATTAGCTTGTAGAAAATAATCCCTCTCTTCTTTGCTTTCCAGCCAATATTGGTTGTTTTTTCGGCATAATTGTCTTTGGACTAAGAAGAGATTTTGATATACTTTGGTTG</t>
  </si>
  <si>
    <t>Solyc03g007430</t>
  </si>
  <si>
    <t>Mock.5864.1/Mock.5864.2</t>
  </si>
  <si>
    <t>CTTTACTCCGGCAACTTCTCCGGTGAATAACACCGGTAAACGGCCAATGCCAACTCTCGTCGGAATCTGAATAGTGATTTAAGCAGCTTAGCTAGCTAACTTTTGCCTCTGCAATGAACACAATGAGTTGTTTGTCCTCTAATTTCAAGTTCGTTTTCCTTGCCTCGACTGTGATATGGATGACGGTAATGTCGTCGTCGTTAGCAGCAGTAGATGCTTCCAATGTTACTACTATTGGTACTGATAGTGTGACTTACGATCGACGCTCGTTGATTATTAACGGCCAGAGGAAGCTGCTCATCTCCGCTTCCATTCACTATCCTCGCAGTGTCCCTGCCATGTGGCCTGGTCTGGTTCGATTGGCGAAGGAAGGAGGAGTGGATGTTATTGAAACGTATGTTTTCTGGAACGGTCACGAACCTTCTCCGGGCAATTATTACTTTGGAGGAAGGTTTGATCTAGTCAAATTTTGTAAGATCATTCAGCAGGCTGGAATGTATATGATTCTTCGGATTGGACCATTTGTAGCTGCAGAATGGAACTTTGGGTATGTTTTGACACATATATGTTGATCTCTAGATTCCACTTAATTAAGTAGCAAGCACTCCTGCTGAAGAGGTTCATACTACCAAGTAAATAGTGGACTTTCCAGGCACTGCATACCAACATTTGTGAAATTTTAGTAACTCTGTTAGCAGGATTTTTTTCTCTCTGTCAAATACTAAAGAGCAGGAAAGAAATCCTAAGAAATTATTAATCATGCAGTGGACTTCCTGTGTGGTTGCATTATGTGCCAGGTACCACCTTTCGGACTGATAGTGAACCATTTAAGTATCACATGCAGAAGTTCATGACATATACAGTGAACTTAATGAAGAGAGAGAGGCTTTTTGCATCTCAAGGAGGTCCAATCATCTTGTCACAGGCAAAAAATGAGTACGGCTACTATGAAAATGCATATGGAGAAGGAGGGAAAAGGTATGCCTTATGGGCTGCTAAAATGGCCCTTTCTCAAAATACTGGTGTACCTTGGATAATGTGCCAGCAGTATGATGCTCCTGATCCTGTGATTGACACATGCAATTCATTTTACTGCGACCAATTTAAACCAATCTCTCCAAACAAGCCCAAAATTTGGACAGAGAACTGGCCGGGATGGTTCAAGACATTTGGGGCCAGAGATCCTCACAGGCCTGCAGAAGATGTTGCTTATTCCGTGGCTCGTTTTTTCCAAAAAGGAGGAAGCGTGCAGAATTATTACATGTACCATGGTGGGACGAACTTTGGCAGGACAGCAGGTGGCCCTTTCATTACCACAAGTTATGACTATGATGCCCCAATTGACGAATATGGTTTACCAAGGTTTCCAAAATGGGGTCACCTTAAAGAACTTCATAAAGTCATAAAATCGTGTGAGCATGCTCTGCTGAACAATGATCCAACTCTTCTTTCATTAGGTCCTCTACAAGAGGCTGATGTTTATGAAGATGCTTCAGGCGCTTGTGCTGCCTTTCTCGCGAATATGGATGACAAAAATGACAAGGTGGTACAGTTCCGACATGTATCATACCACTTGCCAGCATGGTCTGTTAGCATTTTGCCAGACTGCAAAAATGTAGCGTTCAACACAGCAAAGGTTGGATGTCAAACTTCTATTGTCAATATGGCACCCATAGATTTGCATCCCACCGCAAGTTCACCAAAGAGAGACATCAAGTCTCTTCAGTGGGAAGTCTTCAAGGAAACAGCTGGAGTATGGGGAGTTGCTGATTTCACTAAAAACGGATTTGTAGATCACATTAACACCACAAAAGATGCTACAGACTACCTCTGGTACACAACAAGTATTTTTGTTCATGCAGAGGAGGATTTCCTAAGAAACAGAGGCACTGCAATGCTTTTCGTTGAATCAAAGGGTCATGCTATGCATGTCTTCATCAATAAAAAGCTTCAAGCCAGTGCATCTGGAAATGGCACAGTGCCACAGTTCAAGTTTGGAACTCCTATTGCTCTAAAGGCAGGGAAGAATGAAATTGCCTTGTTAAGCATGACTGTGGGCCTACAACTGGAGCGTTTTATGAATGGATTGGAGCTGGTCCAACAAGTGTCAAAGTTGCAGGGTTCAAGACTGGGACTATGGACTTGACTGCGTCTGCTTGGACCTATAAGATTGGATTGCAAGGAGAACATTTGAGGATACAGAAGTCATATAACTTGAAGAGTAAAATTTGGGCACCAACTTCGCAGCCACCAAAGCAACAGCCCCTCACATGGTATAAGGCAGTAGTAGATGCGCCTCCTGGTAATGAACCTGTTGCACTTGATATGATTCATATGGGAAAAGGAATGGCTTGGTTGAATGGACAAGAAATTGGCAGATATTGGCCGAGGAGAACTTCTAAATATGAGAATTGTGTTACTCAATGTGACTACAGAGGCAAATTTAACCCTGATAAGTGTGTCACTGGCTGTGGACAACCTACACAGAGATGGTATCATGTGCCACGATCTTGGTTCAAGCCATCAGGAAATGTCTTAATTATCTTTGAGGAAATAGGTGGAGATCCCTCTCAAATTAGATTCTCAATGCGAAAGGTTTCTGGAGCTTGTGGTCATCTTTCAGTGGACCATCCATCCTTTGATGTTGAAAATCTGCAAGGAAGTGAAATTGAGAACGACAAAAACAGGCCAACTCTAAGTTTGAAATGCCCCACAAATACTAATATTTCCTCTGTCAAATTTGCCAGCTTTGGAAATCCTAATGGTACATGTGGCTCCTACATGCTAGGAGACTGCCACGATCAGAATTCTGCAGCACTGGTCGAAAAGGTTTGCCTGAACCAAAATGAGTGTGCATTAGAAATGTCCAGCGCAAACTTTAACATGCAATTGTGTCCAAGTACAGTAAAGAAACTTGCAGTTGAAGTGAATTGCAGCTGAGTGTCATTGCCCAAAATGAATGACATATTCTAATTTATATAGTTTGCTACGGAGATGCTCATTCTTAAACCTTTCTTATATAGCAGAAAAATCTGCTATTCCTTCTTTCGTCTATGATTTGAAGTTTAAGATATGAGTACTGATGTCTTATTAAGCATCACCAGATAACCTTGGATATTCATGTTTGAAAGACTAAGTATTCATATTTATTCAGTCGAGATGCAAGATTTATTTGTGAATTGTGACATTCAAAATTAAACAAAAACCACTTTAATGAGAAG/CTTTACTCCGGCAACTTCTCCGGTGAATAACACCGGTAAACGGCCAATGCCAACTCTCGTCGGAATCTGAATAGTGATTTAAGCAGCTTAGCTAGCTAACTTTTGCCTCTGCAATGAACACAATGAGTTGTTTGTCCTCTAATTTCAAGTTCGTTTTCCTTGCCTCGACTGTGATATGGATGACGGTAATGTCGTCGTCGTTAGCAGCAGTAGATGCTTCCAATGTTACTACTATTGGTACTGATAGTGTGACTTACGATCGACGCTCGTTGATTATTAACGGCCAGAGGAAGCTGCTCATCTCCGCTTCCATTCACTATCCTCGCAGTGTCCCTGCCATGTGGCCTGGTCTGGTTCGATTGGCGAAGGAAGGAGGAGTGGATGTTATTGAAACGTATGTTTTCTGGAACGGTCACGAACCTTCTCCGGGCAATTATTACTTTGGAGGAAGGTTTGATCTAGTCAAATTTTGTAAGATCATTCAGCAGGCTGGAATGTATATGATTCTTCGGATTGGACCATTTGTAGCTGCAGAATGGAACTTTGGGTATGTTTTGACACATATATGTTGATCTCTAGATTCCACTTAATTAAGTAGCAAGCACTCCTGCTGAAGAGGTTCATACTACCAAGTAAATAGTGGACTTTCCAGGCACTGCATACCAACATTTGTGAAATTTTAGTAACTCTGTTAGCAGGATTTTTTTCTCTCTGTCAAATACTAAAGAGCAGGAAAGAAATCCTAAGAAATTATTAATCATGCAGTGGACTTCCTGTGTGGTTGCATTATGTGCCAGGTACCACCTTTCGGACTGATAGTGAACCATTTAAGTATCACATGCAGAAGTTCATGACATATACAGTGAACTTAATGAAGAGAGAGAGGCTTTTTGCATCTCAAGGAGGTCCAATCATCTTGTCACAGGCAAAAAATGAGTACGGCTACTATGAAAATGCATATGGAGAAGGAGGGAAAAGGTATGCCTTATGGGCTGCTAAAATGGCCCTTTCTCAAAATACTGGTGTACCTTGGATAATGTGCCAGCAGTATGATGCTCCTGATCCTGTGATTGACACATGCAATTCATTTTACTGCGACCAATTTAAACCAATCTCTCCAAACAAGCCCAAAATTTGGACAGAGAACTGGCCGGGATGGTTCAAGACATTTGGGGCCAGAGATCCTCACAGGCCTGCAGAAGATGTTGCTTATTCCGTGGCTCGTTTTTTCCAAAAAGGAGGAAGCGTGCAGAATTATTACATGTACCATGGTGGGACGAACTTTGGCAGGACAGCAGGTGGCCCTTTCATTACCACAAGTTATGACTATGATGCCCCAATTGACGAATATGGTTTACCAAGGTTTCCAAAATGGGGTCACCTTAAAGAACTTCATAAAGTCATAAAATCGTGTGAGCATGCTCTGCTGAACAATGATCCAACTCTTCTTTCATTAGGTCCTCTACAAGAGGCTGATGTTTATGAAGATGCTTCAGGCGCTTGTGCTGCCTTTCTCGCGAATATGGATGACAAAAATGACAAGGTGGTACAGTTCCGACATGTATCATACCACTTGCCAGCATGGTCTGTTAGCATTTTGCCAGACTGCAAAAATGTAGCGTTCAACACAGCAAAGGTTGGATGTCAAACTTCTATTGTCAATATGGCACCCATAGATTTGCATCCCACCGCAAGTTCACCAAAGAGAGACATCAAGTCTCTTCAGTGGGAAGTCTTCAAGGAAACAGCTGGAGTATGGGGAGTTGCTGATTTCACTAAAAACGGATTTGTAGATCACATTAACACCACAAAAGATGCTACAGACTACCTCTGGTACACAACAAGTATTTTTGTTCATGCAGAGGAGGATTTCCTAAGAAACAGAGGCACTGCAATGCTTTTCGTTGAATCAAAGGGTCATGCTATGCATGTCTTCATCAATAAAAAGCTTCAAGCCAGTGCATCTGGAAATGGCACAGTGCCACAGTTCAAGTTTGGAACTCCTATTGCTCTAAAGGCAGGGAAGAATGAAATTGCCTTGTTAAGCATGACTGTGGGCCTACAAACAGCTGGAGCGTTTTATGAATGGATTGGAGCTGGTCCAACAAGTGTCAAAGTTGCAGGGTTCAAGACTGGGACTATGGACTTGACTGCGTCTGCTTGGACCTATAAGATTGGATTGCAAGGAGAACATTTGAGGATACAGAAGTCATATAACTTGAAGAGTAAAATTTGGGCACCAACTTCGCAGCCACCAAAGCAACAGCCCCTCACATGGTATAAGGCAGTAGTAGATGCGCCTCCTGGTAATGAACCTGTTGCACTTGATATGATTCATATGGGAAAAGGAATGGCTTGGTTGAATGGACAAGAAATTGGCAGATATTGGCCGAGGAGAACTTCTAAATATGAGAATTGTGTTACTCAATGTGACTACAGAGGCAAATTTAACCCTGATAAGTGTGTCACTGGCTGTGGACAACCTACACAGAGATGGTATCATGTGCCACGATCTTGGTTCAAGCCATCAGGAAATGTCTTAATTATCTTTGAGGAAATAGGTGGAGATCCCTCTCAAATTAGATTCTCAATGCGAAAGGTTTCTGGAGCTTGTGGTCATCTTTCAGTGGACCATCCATCCTTTGATGTTGAAAATCTGCAAGGAAGTGAAATTGAGAACGACAAAAACAGGCCAACTCTAAGTTTGAAATGCCCCACAAATACTAATATTTCCTCTGTCAAATTTGCCAGCTTTGGAAATCCTAATGGTACATGTGGCTCCTACATGCTAGGAGACTGCCACGATCAGAATTCTGCAGCACTGGTCGAAAAGGTTTGCCTGAACCAAAATGAGTGTGCATTAGAAATGTCCAGCGCAAACTTTAACATGCAATTGTGTCCAAGTACAGTAAAGAAACTTGCAGTTGAAGTGAATTGCAGCTGAGTGTCATTGCCCAAAATGAATGACATATTCTAATTTATATAGTTTGCTACGGAGATGCTCATTCTTAAACCTTTCTTATATAGCAGAAAAATCTGCTATTCCTTCTTTCGTCTATGATTTGAAGTTTAAGATATGAGTACTGATGTCTTATTAAGCATCACCAGATAACCTTGGATATTCATGTTTGAAAGACTAAGTATTCATATTTATTCAGTCGAGATGCAAGATTTATTTGTGAATTGTGACATTCAAAATTAAACAAAAACCACTTTAATGAGAAG</t>
  </si>
  <si>
    <t>TRV.5785.1</t>
  </si>
  <si>
    <t>ATCTCATCTCCCATTGCTTTACTCCGGCAACTTCTCCGGTGAATAACACCGGTAAACGGCCAATGCCAACTCTCGTCGGAATCTGAATAGTGATTTAAGCAGCTTAGCTAGCTAACTTTTGCCTCTGCAATGAACACAATGAGTTGTTTGTCCTCTAATTTCAAGTTCGTTTTCCTTGCCTCGACTGTGATATGGATGACGGTAATGTCGTCGTCGTTAGCAGCAGTAGATGCTTCCAATGTTACTACTATTGGTACTGATAGTGTGACTTACGATCGACGCTCGTTGATTATTAACGGCCAGAGGAAGCTGCTCATCTCCGCTTCCATTCACTATCCTCGCAGTGTCCCTGCCATGTGGCCTGGTCTGGTTCGATTGGCGAAGGAAGGAGGAGTGGATGTTATTGAAACGTATGTTTTCTGGAACGGTCACGAACCTTCTCCGGGCAATTATTACTTTGGAGGAAGGTTTGATCTAGTCAAATTTTGTAAGATCATTCAGCAGGCTGGAATGTATATGATTCTTCGGATTGGACCATTTGTAGCTGCAGAATGGAACTTTGGTGGACTTCCTGTGTGGTTGCATTATGTGCCAGGTACCACCTTTCGGACTGATAGTGAACCATTTAAGTATCACATGCAGAAGTTCATGACATATACAGTGAACTTAATGAAGAGAGAGAGGCTTTTTGCATCTCAAGGAGGTCCAATCATCTTGTCACAGGCAAAAAATGAGTACGGCTACTATGAAAATGCATATGGAGAAGGAGGGAAAAGGTATGCCTTATGGGCTGCTAAAATGGCCCTTTCTCAAAATACTGGTGTACCTTGGATAATGTGCCAGCAGTATGATGCTCCTGATCCTGTGATTGACACATGCAATTCATTTTACTGCGACCAATTTAAACCAATCTCTCCAAACAAGCCCAAAATTTGGACAGAGAACTGGCCGGGATGGTTCAAGACATTTGGGGCCAGAGATCCTCACAGGCCTGCAGAAGATGTTGCTTATTCCGTGGCTCGTTTTTTCCAAAAAGGAGGAAGCGTGCAGAATTATTACATGTACCATGGTGGGACGAACTTTGGCAGGACAGCAGGTGGCCCTTTCATTACCACAAGTTATGACTATGATGCCCCAATTGACGAATATGGTTTACCAAGGTTTCCAAAATGGGGTCACCTTAAAGAACTTCATAAAGTCATAAAATCGTGTGAGCATGCTCTGCTGAACAATGATCCAACTCTTCTTTCATTAGGTCCTCTACAAGAGGCTGATGTTTATGAAGATGCTTCAGGCGCTTGTGCTGCCTTTCTCGCGAATATGGATGACAAAAATGACAAGGTGGTACAGTTCCGACATGTATCATACCACTTGCCAGCATGGTCTGTTAGCATTTTGCCAGACTGCAAAAATGTAGCGTTCAACACAGCAAAGGTTGGATGTCAAACTTCTATTGTCAATATGGCACCCATAGATTTGCATCCCACCGCAAGTTCACCAAAGAGAGACATCAAGTCTCTTCAGTGGGAAGTCTTCAAGGAAACAGCTGGAGTATGGGGAGTTGCTGATTTCACTAAAAACGGATTTGTAGATCACATTAACACCACAAAAGATGCTACAGACTACCTCTGGTACACAACAAGTATTTTTGTTCATGCAGAGGAGGATTTCCTAAGAAACAGAGGCACTGCAATGCTTTTCGTTGAATCAAAGGGTCATGCTATGCATGTCTTCATCAATAAAAAGCTTCAAGCCAGTGCATCTGGAAATGGCACAGTGCCACAGTTCAAGTTTGGAACTCCTATTGCTCTAAAGGCAGGGAAGAATGAAATTGCCTTGTTAAGCATGACTGTGGGCCTACAAACAGCTGGAGCGTTTTATGAATGGATTGGAGCTGGTCCAACAAGTGTCAAAGTTGCAGGGTTCAAGACTGGGACTATGGACTTGACTGCGTCTGCTTGGACCTATAAGATTGGATTGCAAGGAGAACATTTGAGGATACAGAAGTCATATAACTTGAAGAGTAAAATTTGGGCACCAACTTCGCAGCCACCAAAGCAACAGCCCCTCACATGGTATAAGGCAGTAGTAGATGCGCCTCCTGGTAATGAACCTGTTGCACTTGATATGATTCATATGGGAAAAGGAATGGCTTGGTTGAATGGACAAGAAATTGGCAGATATTGGCCGAGGAGAACTTCTAAATATGAGAATTGTGTTACTCAATGTGACTACAGAGGCAAATTTAACCCTGATAAGTGTGTCACTGGCTGTGGACAACCTACACAGAGATGGTATCATGTGCCACGATCTTGGTTCAAGCCATCAGGAAATGTCTTAATTATCTTTGAGGAAATAGGTGGAGATCCCTCTCAAATTAGATTCTCAATGCGAAAGGTTTCTGGAGCTTGTGGTCATCTTTCAGTGGACCATCCATCCTTTGATGTTGAAAATCTGCAAGGAAGTGAAATTGAGAACGACAAAAACAGGCCAACTCTAAGTTTGAAATGCCCCACAAATACTAATATTTCCTCTGTCAAATTTGCCAGCTTTGGAAATCCTAATGGTACATGTGGCTCCTACATGCTAGGAGACTGCCACGATCAGAATTCTGCAGCACTGGTCGAAAAGGTTTGCCTGAACCAAAATGAGTGTGCATTAGAAATGTCCAGCGCAAACTTTAACATGCAATTGTGTCCAAGTACAGTAAAGAAACTTGCAGTTGAAGTGAATTGCAGCTGAGTGTCATTGCCCAAAATGAATGACATATTCTAATTTATATAGTTTGCTACGGAGATGCTCATTCTTAAACCTTTCTTATATAGCAGAAAAATCTGCTATTCCTTCTTTCGTCTATGATTTGAAGTTTAAGATATGAGTACTGATGTCTTATTAAGCATCACCAGATAACCTTGGATATTCATGTTTGAAAGACTAAGTATTCATATTTATTCAGTCGAGATGCAAGATTTATTTGTGAATTGTGACATTCAAAATTAAACAA</t>
  </si>
  <si>
    <t>Solyc03g019890</t>
  </si>
  <si>
    <t>Mock.5936.3</t>
  </si>
  <si>
    <t>GGTTCCTGTACTATGTGGGTTTTTAATAGATCAAAAGGGCGATCTGGGTTTTCCTATTCCTCCACTGCTGAAGAAGTCACCGATGAAATCGACGGCTCCGGTCTCACCGCCATTGTTACAGGAGCATCAAGGGGTATTGGTGCTGAAACTAGCCGTGTTCTAGCTCTGCGTGGAGTTCATGTTATCATGGCTGTCAGGAATATAGCTGCTGGAAAAGATGTTAAAGAAGCAATAGTAAAGGAAATCTCAGCAGCTAAAGTTGATATAATGGAGTTAGATCTTAGCTCATTGGCATCAGTAAGGAAATTTGCAGCTGATTTTATATCATCAGGTCACTCATTGAACATGCTAATGAGTGGTGGGAATTCCCTTTATGCTTTCCAAAGATAACATAGAGCTGCAATTTGCCACGAATCATCTAGGTCATTTTCTTTTGACAAATTTGTTGTTGGACAAGATGAAGGAGACAACACGTAAAACAGAGAGAGAGGGAAGGATTATTAATGTGTCTTCAGTAGCTTATTGTATGTTCACATATCGCGAGGGAATTCGCTTTGGCAAAATTAATGATCCCAAAAGCTACTGTAGTTTTTGGGCATACGGACAATCAAAGCTGGCCAACATACTGCATGCTTATGAGCTCACAAGACGCTTAAAGGTGCTTTTCAGAAAATAAATAATCACATGTTTTTTTTTTGTGTTCTAATAATTTTTGTTTTGGCGGTTCTTGTGTAGTCATGACATGTCTCCATTCCTCGCGACCAAACACATATTTCTTGGAGTTGATATTTGGTATTCCATTTTGCACATTGAGAAATCGTGATTTAATTTCCAG</t>
  </si>
  <si>
    <t>TRV.5832.1</t>
  </si>
  <si>
    <t>GTGGGTTTTTAATAGATCAAAAGGGCGATCTGGGTTTTCCTATTCCTCCACTGCTGAAGAAGTCACCGATGAAATCGACGGCTCCGGTCTCACCGCCATTGTTACAGGAGCATCAAGGGGTATTGGTGCTGAAACTAGCCGTGTTCTAGCTCTGCGTGGAGTTCATGTTATCATGGCTGTCAGGAATATAGCTGCTGGAAAAGATGTTAAAGAAGCAATAGTAAAGGAAATCTCAGCAGCTAAAGTTGATATAATGGAGTTAGATCTTAGCTCATTGGCATCAGTAAGGAAATTTGCAGCTGATTTTATATCATCAGGTCACTCATTGAACATGCTAATTAATAATGCAGGAGTGGTGGGAATTCCCTTTATGCTTTCCAAAGATAACATAGAGCTGCAATTTGCCACGAATCATCTAGGTCATTTTCTTTTGACAAATTTGTTGTTGGACAAGATGAAGGAGACAACACGTAAAACAGAGAGAGAGGGAAGGATTATTAATGTGTCTTCAGTAGCTTATTGTATGTTCACATATCGCGAGGGAATTCGCTTTGGCAAAATTAATGATCCCAAAAGCTACTGTAGTTTTTGGGCATACGGACAATCAAAGCTGGCCAACATACTGCATGCTTATGAGCTCACAAGACGCTTAAAGGTGCTTTTCAGAAAATAA</t>
  </si>
  <si>
    <t>Solyc03g025400</t>
  </si>
  <si>
    <t>Mock.5992.1</t>
  </si>
  <si>
    <t>CAGGAATCCAGTTGCAGCTCACTAAATCATTTAAGAAGCTCTCTAATCATGGACATAAAGGAGGATACCCTTTTGCTAGAGACGTTACCAACTGCTGCTCCACAACCCCTTCTCCCCCTTCGTGCACCTTCTCCATTGGCACCTTTCACAAACAGCACTTCACTTAGACTATCTGGACTGTGTACGCTGAACTTTGATGCTGTGAAAAGTATGATGGCCGTGACATCAATAGATTGTGTAGCTCCATTTGCAGAGTATCTGGCTAATGTCATCTGTTGCCCTCAACTAGAAACAACTCTTGTTATTCTTATTGGGCAGTCTAGTAAACATTCAAATATGCTTGCTTTAAATGGGACTCTCGCAAAGCACTGCCTTTCAGATTTTCAGCAACTCCTGGTCAGTCAGGGTGCCAATGATACTCTGCAGAAGATATGCTCTCTCCATCCGGAAAACCTTACTGAAGGTTCTTGCCCAGTCAAAGATGTTCATGAGTTTGAGAGCACTGTGGACTCCTCTAGCCTACTTGCTGCCTGTGGCAAGATCGATCTTGTGAATGAATGTTGTGAGGAAACTTGTGGAAATGCTATAACAGAAGCTGCTAAAAAACTTGCACTTAAAGCATATGATATTTCAAGGATGGGTGGCCCTCATGTGCTGTCTGATCACACAACTAGAGTTAACGACTGTAAAAGGATTGTACAAAGATGGCTGGCAAATAAACTTGAACCTGCTGGAGCAAAACATGTTCTTAGAGGACTTTATAATTGCAAAAACAATAAAGTGTGCCCTTTGGTTTTTCCTAACATGAAAAATATTACAAAGGCTTGTGGAGATGGGATGAATAATCAAACAAGATGCTGTAATACTGTCGAGAGGTATGTGTCTCACTTACAGAGGCAGAGCTTTGTCACCAACTTGCAAGCTTTGGATTGTGCTGCCTCGCTTGGGCTTAAGCTACAGAAAGACAATGTTAGCAAAAATGTCTACAATCTCTGTCACATTAGCCTCAAGGATTTCTCCGTACAAGTTACATCAGAAGTTTCGGGGTGTCTTTTGTCTAGTTTACCATCGGATGCAATACTGGACAAAACTGTGGGGATCAGCTTTGTATGCGACTTAAATGACAACATTCCGGCTCCTTGGCCATCTATGTCTCAGTTACCAGCTTCATCATGCAAGAAGTCTGTGAGGATTCCTGCACTTCCTGCTGTAGCATCGGGGCAAATAAGTTTTAGAGGATTAAATATATGGTCATACCTTCTGCTGGCGGCCTCGATGATACTAGAAGTCTGCTGTATATATAATGCTGCCATTCTTCCTTACTAGCAGTATTTCGTCGAAGCGTAAAATCTTGACCAGAAAGGAAAGTGTCTGAAGATGTCTCATTGACATCAAAAGTTCAAAATGTACAAATGCAGGAAAATCAGTAAGTTGATTCCAAGATCAGTTCTGTGACAAAAAAATTTACTATGTTCTTGCATGTTTTGGTAATAAGAATTGTAAATAATTAGAAAGTAGGTATACTTTTCATGTAAATATTTTCAGTTGACAAAAACTTATGCCATTTTATGATTTGGAA</t>
  </si>
  <si>
    <t>TRV.5910.1</t>
  </si>
  <si>
    <t>AAGAAGCTCTCTAATCATGGACATAAAGGAGGATACCCTTTTGCTAGAGACGTTACCAACTGCTGCTCCACAACCCCTTCTCCCCCTTCGTGCACCTTCTCCATTGGCACCTTTCACAAACAGCACTTCACTTAGACTATCTGGACTGTGTACGCTGAACTTTGATGCTGTGAAAAGTATGATGGCCGTGACATCAATAGATTGTGTAGCTCCATTTGCAGAGTATCTGGCTAATGTCATCTGTTGCCCTCAACTAGAAACAACTCTTGTTATTCTTATTGGGCAGTCTAGTAAACATTCAAATATGCTTGCTTTAAATGGGACTCTCGCAAAGCACTGCCTTTCAGATTTTCAGCAACTCCTGGTCAGTCAGGGTGCCAATGATACTCTGCAGAAGATATGCTCTCTCCATCCGGAAAACCTTACTGAAGGTTCTTGCCCAGTCAAAGATGTTCATGAGTTTGAGAGCACTGTGGACTCCTCTAGCCTACTTGCTGCCTGTGGCAAGATCGATCTTGTGAATGAATGTTGTGAGGAAACTTGTGGAAATGCTATAACAGAAGCTGCTAAAAAACTTGCACTTAAAGCATATGATATTTCAAGGATGGGTGGCCCTCATGTGCTGTCTGATCACACAACTAGAGTTAACGACTGTAAAAGGATTGTACAAAGATGGCTGGCAAATAAACTTGAACCTGCTGGAGCAAAACATGTTCTTAGAGGACTTTATAATTGCAAAAACAATAAAGGCTTGTGGAGATGGGATGAATAATCAAACAAGATGCTGTAATACTGTCGAGAGGTATGTGTCTCACTTACAGAGGCAGAGCTTTGTCACCAACTTGCAAGCTTTGGATTGTGCTGCCTCGCTTGGGCTTAAGCTACAGAAAGACAATGTTAGCAAAAATGTCTACAATCTCTGTCACATTAGCCTCAAGGATTTCTCCGTACAAGTTACATCAGAAGTTTCGGGGTGTCTTTTGTCTAGTTTACCATCGGATGCAATACTGGACAAAACTGTGGGGATCAGCTTTGTATGCGACTTAAATGACAACATTCCGGCTCCTTGGCCATCTATGTCTCAGTTACCAGCTTCATCATGCAAGAAGTCTGTGAGGATTCCTGCACTTCCTGCTGTAGCATCGGGGCAAATAAGTTTTAGAGGATTAAATATATGGTCATACCTTCTGCTGGCGGCCTCGATGATACTAGAAGTCTGCTGTATATATAATGCTGCCATTCTTCCTTACTAGCAGTATTTCGTCGAAGCGTAAAATCTTGACCAGAAAGGAAAGTGTCTGAAGATGTCTCATTGACATCAAAAGTTCAAAATGTACAAATGCAGGAAAATCAGTAAGTTGATTCCAAGATCAGTTCTGTGACAAAAAAATTTACTATGTTCTTGCATGTTTTGGTAATAAGAATTGTAAATAATTAGAAAGTAGGTATACTTTTCATGTAAATATTTTCAGTTGACAAAAACTTATGCCATTTTATGATTTGGAAATCCTAATGAAGCATTTTTAAC</t>
  </si>
  <si>
    <t>Solyc03g031680</t>
  </si>
  <si>
    <t>Mock.6069.2</t>
  </si>
  <si>
    <t>ACAATATTTCAGCATATTATTTCGACAATTTTTTCTTCAGTTTTGTGATGATGGATGTGGAAGAAACCTCAAGTTTGCCTCTGCCAGATGCTTTTCTTGATTTTCTGAATCAACATGACTTGGATCCTTCTATTTATACTGCCACCGATTCCATACCTCGCTATATAAGCAACATACTGCCTTCGGGTGTATagcaagcttGCTGAAGGAAACTTGTGTGATGGAAGAGTAATAATCTTAGTGTGCATTTGGATAAAGCCTGGTTATGAGGATTTGCTTGAAGAAATTGAAAGTGATATTAGATGCAAGCTTGAAAGAGTGTGTTGGTTGCCCAACTTTTATCATCTTCAACCTGATGTTCGAATTGCTAGTTCGAAGGCGTACCAAGAAGGGAAGATGTATGGAATTGATGCAGCATCCGGAGCTGCTGTGACAGCTTTGGACATTTCAGTAGGGGATCAT</t>
  </si>
  <si>
    <t>TRV.5988.1/TRV.5988.2</t>
  </si>
  <si>
    <t>ACAGTTTCTTTTGGTTATTGTAAAATTGAGTACAGAAACAACAATATTTCAGCATATTATTTCGACAATTTTTTCTTCAGTTTTGTGATGATGGATGTGGAAGAAACCTCAAGTTTGCCTCTGCCAGATGCTTTTCTTGATTTTCTGAATCAACATGACTTGGATCCTTCTATTTATACTGCCACCGATTCCATACCTCGCTATATAAGGATAAAGCCTGGTTATGAGGATTTGCTTGAAGAAATTGAAAGTGATATTAGATGCAAGCTTGAAAGAGTGTGTTGGTTGCCCAACTTTTATCATCTTCAACCTGATGTTCGAATTGCTAGTTCGAAGGCGTACCAAGAAGGGAAGATGTATGGAATTGATGCAGCATCCGGAGCTGCTGTGACAGCTTTGGACATTTCAGTAGGGGATCATGTCCTTGATCTTTGTGCTGCACCTGGTGCTAAACTTTGTATGATGTTGGACATTCTTGGCAGTTCGGGTTCTGTGACTGGTGTTGACATTGCAAAACATCGATTAGCGGCCTGTAGAACCATGCTACAGAAATATAGTCTTGGTGGTCATTGTCGTCTTTTTGTTGCTGATGGAACCAGCTTTTCTCTTCTCCCTGTCAGGGTCCATTCAGGCTCTACATTGCAAAATGAAAATGGAGAAAAATTTGAAGTATATGGGGAGTGGAAGTCTCGCAGACCATGGAAAGAAAGGAAGAAGGAAGCTATAGCTAGAGAAAAAGGTGTCTCCAAGCTATTCTCACCAACTCAAGAACCAGAGCTTATATTTTATGGCCGGTATTCTGGGGTGGTTGGGATGAGAAAAAATGAATTATATCAAAAGATGCCTATCAGTGAGGTTTTACAGCTTGGCTACGACAAGGTTCTTGTGGATGCAGAATGTACCCATGATGGTTCTATTAAGCATGTTCAGAAATTTGAGCAATGGGGCTGGACAACCTTCCAGCGCCGTGTGCTAGATGCAGAAAGAACCGATGATCTTACTATCCTTCAGCTGCAACTTCTAACTAATGGATTCAGATTGCTCAGAGTTGGGGGAGCCCTTGTCTATAGCACTTGCAGTTTAACCTTTGCTCAGAACGAAGATGTGGTCGAGCGGTTCCTTTCGGAGAACACATATGCAGAATTGCTGGAGATTACTGCTGCCAAAAATTGGCCATGCAAGAGTGGTCGAATACAGAAAACCTTACGATTTGATCCTTTGACATCTTGTACAAGCGGACTCTTTGTTGCTAAGTTCACAAAATTGGCCATTTAGTCGAAAGAGGATCAGTTTTGAGATTGTGCTGATGGTGAAATACTCATTGAAAGCAATTCAATGTCCAAAACCCTCACGTTCAACTAAATCTGGATTCGCGCCATTTAAGTCACACCACGAAGGAATTGGATTACTCGAAAAACTTTCTATATATATATATATGATAATCCCTGTTTTGCACATTTAGTAGATGGAAATAGCTTGTTTCTTTTCCATGGATGGAAAGGAAAATCTATCTGCATCAAAAGTTTTGTAGTACAATTTTTTGTAAAATATTTATGTGAATGAGGTAAAGATACTATAACAGTTGTTTTGTACTTGAAAAATATAAACATGAACACCCAAAAATGTGTACCAGAAGTGAATTCAGAATTTAGACTAGTGGTT/ACAGTTTCTTTTGGTTATTGTAAAATTGAGTACAGAAACAACAATATTTCAGCATATTATTTCGACAATTTTTTCTTCAGTTTTGTGATGATGGATGTGGAAGAAACCTCAAGTTTGCCTCTGCCAGATGCTTTTCTTGATTTTCTGAATCAACATGACTTGGATCCTTCTATTTATACTGCCACCGATTCCATACCTCGCTATATAAGGATAAAGCCTGGTTATGAGGATTTGCTTGAAGAAATTGAAAGTGATATTAGATGCAAGCTTGAAAGAGTGTGTTGGTTGCCCAACTTTTATCATCTTCAACCTGATGTTCGAATTGCTAGTTCGAAGGCGTACCAAGAAGGGAAGATGTATGGAATTGATGCAGCATCCGGAGCTGCTGTGACAGCTTTGGACATTTCAGTAGGGGATCATGTCCTTGATCTTTGTGCTGCACCTGGTGCTAAACTTTGTATGATGTTGGACATTCTTGGCAGTTCGGGTTCTGTGACTGGTGTTGACATTGCAAAACATCGATTAGCGGCCTGTAGAACCATGCTACAGAAATATAGTCTTGGTGGTCATTGTCGTCTTTTTGTTGCTGATGGAACCAGCTTTTCTCTTCTCCCTGTCAGGGTCCATTCAGGCTCTACATTGCAAAATGAAAATGGAGAAAAATTTGAAGTATATGGGGAGTGGAAGTCTCGCAGACCATGGAAAGAAAGGAAGAAGGAAGCTATAGCTAGAGAAAAAGGTGTCTCCAAGCTATTCTCACCAACTCAAGAACCAGAGCTTATATTTTATGGCCGGTATTCTGGGGTGGTTGGGATGAGAAAAAATGAATTATATCAAAAGATGCCTATCAGTGAGGTTTTACAGCTTGGCTACGACAAGAATGTACCCATGATGGTTCTATTAAGCATGTTCAGAAATTTGAGCAATGGGGCTGGACAACCTTCCAGCGCCGTGTGCTAGATGCAGAAAGAACCGATGATCTTACTATCCTTCAGCTGCAACTTCTAACTAATGGATTCAGATTGCTCAGAGTTGGGGGAGCCCTTGTCTATAGCACTTGCAGTTTAACCTTTGCTCAGAACGAAGATGTGGTCGAGCGGTTCCTTTCGGAGAACACATATGCAGAATTGCTGGAGATTACTGCTGCCAAAAATTGGCCATGCAAGAGTGGTCGAATACAGAAAACCTTACGATTTGATCCTTTGACATCTTGTACAAGCGGACTCTTTGTTGCTAAGTTCACAAAATTGGCCATTTAGTCGAAAGAGGATCAGTTTTGAGATTGTGCTGATGGTGAAATACTCATTGAAAGCAATTCAATGTCCAAAACCCTCACGTTCAACTAAATCTGGATTCGCGCCATTTAAGTCACACCACGAAGGAATTGGATTACTCGAAAAACTTTCTATATATATATATATGATAATCCCTGTTTTGCACATTTAGTAGATGGAAATAGCTTGTTTCTTTTCCATGGATGGAAAGGAAAATCTATCTGCATCAAAAGTTTTGTAGTACAATTTTTTGTAAAATATTTATGTGAATGAGGTAAAGATACTATAACAGTTGTTTTGTACTTGAAAAATATAAACATGAACACCCAAAAATGTGTACCAGAAGTGAATTCAGAATTTAGACTAGTGGTT</t>
  </si>
  <si>
    <t>Solyc03g033450</t>
  </si>
  <si>
    <t>Mock.6160.1</t>
  </si>
  <si>
    <t>CTCACCGGCCACAACCTCCAGCCCCTCTCTTCTCTGTTCACTAACAGCGTCTCAGCGACAGTGGCGCAGTGCGAACGGAGCAGCAAGACTCTCGTCCGACGTTTCTCAGTCTCTCAGCGGGAAGACTGATTCCTTGCAATTTTCTTAATCAGTTTGAAGTTTTGATTCTCCTGTTGGAACTGAAGTGAAGTTTTATGACCCACGGAAGGGTTTGTGGAAGAAGATCAATTTTTCTTTTCAATGGATCCCAAATATGCAGGAGAAACTTTGAAGCATCTAGAGAAAGAAAGTGAACTACTCTTGAATGCCCATAAAGCAATGTCAGATGAATTGCACAGGCTTCAGGTTGAGGAAGAAATGATGATGCGCAAGTTACATGAACTTATTTCAGCTCACAATCTAAGTAAAAAGAAAGGCTTAAATGATAATGCTGAGAAAAGGCAGAATGACCAGGAAGGAGCACCGGTCGACATGACTAATGGTGCTGATGAAAGGCAGAATGACCTGGAAGGAGCTGCCATTGACATGACTAAAGGGTCAAATGGGCACATAGAAGAACAAACAAGATAATGTACTTCCACAAATAATGTTGGTGAAGTATTGATATATTACCTCTGTTTCAAGGAGGTAAAGAATGGAG</t>
  </si>
  <si>
    <t>TRV.6068.2</t>
  </si>
  <si>
    <t>CAAATCAACACTCAAAAATTAAAGCCCTCACCGGCCACAACCTCCAGCCCCTCTCTTCTCTGTTCACTAACAGCGTCTCAGCGACAGTGGCGCAGTGCGAACGGAGCAGCAAGACTCTCGTCCGACGTTTCTCAGTCTCTCAGCGGGAAGACTGCATCTAGAGAAAGAAAGTGAACTACTCTTGAATGCCCATAAAGCAATGTCAGATGAATTGCACAGGCTTCAGGTTGAGGAAGAAATGATGATGCGCAAGTTACATGAACTTATTTCAGCTCACAATCTAAGTAAAAAGAAAGGCTTAAATGATAATGCTGAGAAAAGGCAGAATGACCAGGAAGGAGCACCGGTCGACATGACTAATGGTGCTGATGAAAGGCAGAATGACCTGGAAGGAGCTGCCATTGACATGACTAAAGGTGATCACTAATGTATAAGTGAGATAGATATCCGATCCCTAGGCTATCTGTATCCATTGTTAGCCTTACACTTTAAGTATGCCATTTTTGGTCTCACATTGCCGATGCTTTTAGATTGCTTCTCACATAGATCTCTCAGCTACGTAGAAAGTGATACATATGTCTTGATAGTATAGATGATGCAAGCTGTTTCTCATGTCTGTCCAGATTTATTCTTGCTTAGTAATTTAATCAACAGAGCTATATTGCAACATCCAGTCCTGCA</t>
  </si>
  <si>
    <t>Solyc03g044080</t>
  </si>
  <si>
    <t>Mock.6190.1</t>
  </si>
  <si>
    <t>AAAGAAAAGAAAAAAAAAAGGAAGAGATATACCCAATATTTCTCTGTCGGCCCCTCCCAAACCTAGGGTTTTAACCCGCACCGTCAAAATCCGATTCCTACTGGAGCTCCGTTGCTGGATCGATCTTGACACCGGCAATGTCGCCGGCGTCGGATAACTCCCTGTCGGATTCTCAAACACAACGTTTAAATGATCTTTCGATTGTTTCTCCTGAAGAAGCAACTGTAGAACCCGATGAAGTATTATCAGTTATTGAATCTTTGAAGAGAAAAATTGCTTCTGAACGTGCTGATTATATTAAGAAAAGGGTAGAAGGAAATACACAAAAGTTGGAGAATTTGACAAAGGATCTTTATAATTTGGCAACAGAGAGAAAATGTCTTGAAATCTTTGATGCTGGCGGAAAAATTGATCTACTATCGAAAAGACAAAAGGATGCACTTGATATGCAAAATGGCATTGATACCAGTAATGGAGACGATGATAGTAATAGCTCTGAAGATGATGGATACGCCACTTCTGCAATTCTTTTAGGATCAAGTATTGCAGTCAAGAATGCCGTACGTCCCATTAAACTTCCAGAAGTAAAACGCATCCCTCCATATACTTCATGGATATTTTTGGATAGAAATCAGAGAATGACAGAGGATCAATCTGTGGTTGGTCGTAGAAGAATTTATTATGACCAGAATGGTGGGGAAACTTTAATTTGTAGTGATAGTGATGAGGAAGTACTTGAAGAAGAAGAAGAAAAGAAGGTGTTTGCAGAGTCTGAAGATTATATGCTGCGAATGACTATCAAAGAAGTTGGCTTGTCCGATATTGTGTTGGATTTGCTAGGACATTGCTTGTCTAGAAAGCCTAGTGAAGTGAAGGCAAGATATGAAGCTCTTGTTAAGGCAGATGATGTAGGCACTTCGAAGAATGAGTTCACGGAAAGTTCTTTAGATTTATATCTTGCCAAAGATCTTGATGCTGCTCTGGATTCTTTTGATAATCTATTTTGTCGTCGATGTCTTGTCTTTGATTGTAGATTACATGGATGTTCACAGGATCTTATATTTCCTGTACGTTATTGGTCTTCCGACAGATGTTTCATTACCTTGGAACTGTGTGTACTCGAAATGGGATGCTTATGATGTCTTTTTACATTAATTAGGCGGAAAAACAATCACCATGGTACTGCTCCAATGCAGATATGGAGCCCTGTGGACCAAATTGCTTCAGCCTGGTATCTGTCTTCTCTTCTATTGTACAATGTCTGTAGATTGAGGATCAATTCAGCGTCCTGCTTTTTTTCTTAATATAAAAAATACTAGCATTTCAAATTAGGTATCTGTTCTGGTTTTTGTACCACATTTTGGACCAACTACCTCCAAATCTTATGTTTTTTTATTCACCTAGGCCAAAAAGTTCGAAAGTAATGCTACAGTGATCTCTCCTCAGTGTGCTAGTCATGGAGAAAAATCCATTCTGCCATCTGATGTTGCTAATAATACTCAGATGCCAGGTAGGAAGCATGTATCAAGAAGATCAAAGTCTTCAAAAGGTGAAGGTGCTCCAAATGCAAAAAACATCTCTGAGAGCAGTGATTCAGATATAAGACCCGTAAATGATATCACTTCTAATGAGCGTTCTTCATCTCCATCAAAAAGCAAATCTGACAATAAAGATGGCAGCAACAAAAGAAACAGCAAGCGAATAGCTGAACATGTTCTAGTTGCCATTAAGAAAAGACAGAAGAAAATGGCAGTATTAGAATCTGATACTGTTGCAAGTGAAAGTCTAGGTTTCAAAGATTTGAATCTTCACTCTATTTCACGGAAGGAAAATGAAGATGCAAGTCCATCTTCACAAAAAGCACAATGTCATAGTACTAAAAGGTCTAGGAGGAAAAACTCTCCGGTTTTGGACAGTAAAAATTCTTTGCAAGGCAAGGCTTTTGGTTGCAAAGTGATGGAAGTTAACAGTGAAAAACCTGTGGCAAATTGTGATGACACATTGGGGAAAAATGAAAAAGTGGGTGAGAATAACTGCAAACAAGAAGTAGATGGTACTAAATCTTGGAGACCCATTGAAAAGGCTCTCTTTGAAAAGGGTCTAGAAATGTTCGGCAGAAGCAGCTGTTTGATTGCTCGAAACCTCATGAATGGTTTGAAGACATGCTGGGAGGTTTTCCAGTACATGAACAATTCCGGGAATAAGCTATTCTCAGGCACAGGTGATGGGATGGATGACATTCTTGAAGGTGGTTGCAATGGCGATGGTCAGGAAATCATGGGTGAACCTCGAAGAAGATCCAGATTTTTGCGTAGAAGAGGCAGAGTTCGCCGATTAAAATACACGTGGAAATCCACTGGATACCATGCAATTAGGAAACGGATTTCTGAGAGGAAGGATCAACCCTGTCGGCAGTTTAATCCATGTGGCTGTCAAGGCCCCTGTGGAAAGGAGTGTCCCTGTATTGTAAATGGGACCTGCTGTGAAAAATACTGTGGATGCCCAAAGGGTTGCAAGAATAGGTTTCGTGGTTGTCATTGTGCCAAAAGTCAGTGTAGGAGCCGTCAATGCCCTTGCTTTGCTGCTGGCAGGGAATGTGATCCTGATGTTTGTCGAAATTGTTGGATCAGTTGTGGCGATGGTACGCTTGGGGTTCCTCCACAAAGAGGTGATAGTCATGAATGCAGGAATATGAAACTACTTCTCAAACAGCAACAGAAGGTACTTCTCGGAAGATCTGATGTTTCTGGCTGGGGGGCCTTCTTGAAGAATACTGTTGGAAAACATGAATACCTTGGGGAGTACACAGGTGAATTAATTTCACACCGTGAAGCTGACAAGCGTGGCAAAATTTATGATCGTGAAAATTCTTCATTTCTCTTCAATCTTAATGATCAGTTTGTGCTTGATGCACACCGGAAAGGTGACAAACTAAAATTTGCGAACCATTCTCCTGTTCCAAATTGCTATGCTAAGGTCATGATGGTGGCTGGAGATCACAGAGTTGGTATCTTTGCTAATGAAAGAATTTGCGCTGGAGAAGAACTCTTTTATGATTATCGTTATGAGCCAGACAGTGCACCTGCCTGGGCGAGGAAGCCCGAGGCATCTGGTACTAGGAAAGAGGATGCTGCTCCTTCAAGTGGTCGTGCTAGGAAGCATACATAATTGAGTGCCCATTTAACTGATTTTTTGATCCGTTAATTCTCATTCTTTTGCGCAACTCATCATTGACGACCACCAGATAGAGCTTCTAATCATTCCATTCCTGGAGAGGCCATTGCAATCTCCATTTAACTGATTATAGACTTTTTTTTGTTTTGGACTAGGCCATTCTCAGATTTGAGTATATTCAAGCGGGAAAATGATTATATGCTTAGTAGCTTCATCAAACATTGTTTTTCATGTAAACAGAGAATGCACATTGATCAATTATTTTCCCAATACCATCTTGGAATATCGTATCTTAG</t>
  </si>
  <si>
    <t>TRV.6115.2/TRV.6115.3</t>
  </si>
  <si>
    <t>TGACTATCAAAGAAGTTGGCTTGTCCGATATTGTGTTGGATTTGCTAGGACATTGCTTGTCTAGAAAGCCTAGTGAAGTGAAGGCAAGATATGAAGCTCTTGTTAAGGCAGATGATGTAGGCACTTCGAAGAATGAGTTCACGGAAAGTTCTTTAGATTTATATCTTGCCAAAGATCTTGATGCTGCTCTGGATTCTTTTGATAATCTATTTTGTCGTCGATGTCTTGTCTTTGATTGTAGATTACATGGATGTTCACAGGATCTTATATTTCCTGTACGTTATTGGTCTTCCGACAGATGTTTCATTACCTTGGAACTGTGTGTACTCGAAATGGGATGCTTATGATGTCTTTTTACATTAATTAGGCGGAAAAACAATCACCATGGTACTGCTCCAATGCAGATATGGAGCCCTGTGGACCAAATTGCTTCAGCCTGGCCAAAAAGTTCGAAAGTAATGCTACAGTGATCTCTCCTCAGTGTGCTAGTCATGGAGAAAAATCCATTCTGCCATCTGATGTTGCTAATAATACTCAGATGCCAGGTAGGAAGCATGTATCAAGAAGATCAAAGTCTTCAAAAGGTGAAGGTGCTCCAAATGCAAAAAACATCTCTGAGAGCAGTGATTCAGATATAAGACCCGTAAATGATATCACTTCTAATGAGCGTTCTTCATCTCCATCAAAAAGCAAATCTGACAATAAAGATGGCAGCAACAAAAGAAACAGCAAGCGAATAGCTGAACATGTTCTAGTTGCCATTAAGAAAAGACAGAAGAAAATGGCAGTATTAGAATCTGATACTGTTGCAAGTGAAAGTCTAGGTTTCAAAGATTTGAATCTTCACTCTATTTCACGGAAGGAAAATGAAGATGCAAGTCCATCTTCACAAAAAGCACAATGTCATAGTACTAAAAGGTCTAGGAGGAAAAACTCTCCGGTTTTGGACAGTAAAAATTCTTTGCAAGGCAAGGCTTTTGGTTGCAAAGTGATGGAAGTTAACAGTGAAAAACCTGTGGCAAATTGTGATGACACATTGGGGAAAAATGAAAAAGTGGGTGAGAATAACTGCAAACAAGAAGTAGATGGTACTAAATCTTGGAGACCCATTGAAAAGGCTCTCTTTGAAAAGGGTCTAGAAATGTTCGGCAGAAGCAGCTGTTTGATTGCTCGAAACCTCATGAATGGTTTGAAGACATGCTGGGAGGTTTTCCAGTACATGAACAATTCCGGGAATAAGCTATTCTCAGGCACAGGTGATGGGATGGATGACATTCTTGAAGGTGGTTGCAATGGCGATGGTCAGGAAATCATGGGTGAACCTCGAAGAAGATCCAGATTTTTGCGTAGAAGAGGCAGAGTTCGCCGATTAAAATACACGTGGAAATCCACTGGATACCATGCAATTAGGAAACGGATTTCTGAGAGGAAGGATCAACCCTGTCGGCAGTTTAATCCATGTGGCTGTCAAGGCCCCTGTGGAAAGGAGTGTCCCTGTATTGTAAATGGGACCTGCTGTGAAAAATACTGTGGATGCCCAAAGGGTTGCAAGAATAGGTTTCGTGGTTGTCATTGTGCCAAAAGTCAGTGTAGGAGCCGTCAATGCCCTTGCTTTGCTGCTGGCAGGGAATGTGATCCTGATGTTTGTCGAAATTGTTGGATCAGTTGTGGCGATGGTACGCTTGGGGTTCCTCCACAAAGAGGTGATAGTCATGAATGCAGGAATATGAAACTACTTCTCAAACAGCAACAGAAGGTACTTCTCGGAAGATCTGATGTTTCTGGCTGGGGGGCCTTCTTGAAGAATACTGTTGGAAAACATGAATACCTTGGGGAGTACACAGGTGAATTAATTTCACACCGTGAAGCTGACAAGCGTGGCAAAATTTATGATCGTGAAAATTCTTCATTTCTCTTCAATCTTAATGATCAGTTTGTGCTTGATGCACACCGGAAAGGTGACAAACTAAAATTTGCGAACCATTCTCCTGTTCCAAATTGCTATGCTAAGGTCATGATGGTGGCTGGAGATCACAGAGTTGGTATCTTTGCTAATGAAAGAATTTGCGCTGGAGAAGAACTCTTTTATGATTATCGTTATGAGCCAGACAGTGCACCTGCCTGGGCGAGGAAGCCCGAGGCATCTGGTACTAGGAAAGAGGATGCTGCTCCTTCAAGTGGTCGTGCTAGGAAGCATACATAATTGAGTGCCCATTTAACTGATTTTTTGATCCGTTAATTCTCATTCTTTTGCGCAACTCATCATTGACGACCACCAGATAGAGCTTCTAATCATTCCATTCCTGGAGAGGCCATTGCAATCTCCATTTAACTGATTATAGACTTTTTTTTGTTTTGGACTAGGCCATTCTCAGATTTGAGTATATTCAAGCGGGAAAATGATTATATGCTTAGTAGCTTCATCAAACATTGTTTTTCATGTAAACAGAGAATGCACATTGATCAATTATTTTCCCAATACCATCTTGGAATATCGTAT/TGACTATCAAAGAAGTTGGCTTGTCCGATATTGTGTTGGATTTGCTAGGACATTGCTTGTCTAGAAAGCCTAGTGAAGTGAAGGCAAGATATGAAGCTCTTGTTAAGGCAGATGATGTAGGCACTTCGAAGAATGAGTTCACGGAAAGTTCTTTAGATTTATATCTTGCCAAAGATCTTGATGCTGCTCTGGATTCTTTTGATAATCTATTTTGTCGTCGATGTCTTGTCTTTGATTGTAGATTACATGGATGTTCACAGGATCTTATATTTCCTGTACGTTATTGGTCTTCCGACAGATGTTTCATTACCTTGGAACTGTGTGTACTCGAAATGGGATGCTTATGATGTCTTTTTACATTAATTAGGCGGAAAAACAATCACCATGGTACTGCTCCAATGCAGATATGGAGCCCTGTGGACCAAATTGCTTCAGCCTGATGCCAGGTAGGAAGCATGTATCAAGAAGATCAAAGTCTTCAAAAGGTGAAGGTGCTCCAAATGCAAAAAACATCTCTGAGAGCAGTGATTCAGATATAAGACCCGTAAATGATATCACTTCTAATGAGCGTTCTTCATCTCCATCAAAAAGCAAATCTGACAATAAAGATGGCAGCAACAAAAGAAACAGCAAGCGAATAGCTGAACATGTTCTAGTTGCCATTAAGAAAAGACAGAAGAAAATGGCAGTATTAGAATCTGATACTGTTGCAAGTGAAAGTCTAGGTTTCAAAGATTTGAATCTTCACTCTATTTCACGGAAGGAAAATGAAGATGCAAGTCCATCTTCACAAAAAGCACAATGTCATAGTACTAAAAGGTCTAGGAGGAAAAACTCTCCGGTTTTGGACAGTAAAAATTCTTTGCAAGGCAAGGCTTTTGGTTGCAAAGTGATGGAAGTTAACAGTGAAAAACCTGTGGCAAATTGTGATGACACATTGGGGAAAAATGAAAAAGTGGGTGAGAATAACTGCAAACAAGAAGTAGATGGTACTAAATCTTGGAGACCCATTGAAAAGGCTCTCTTTGAAAAGGGTCTAGAAATGTTCGGCAGAAGCAGCTGTTTGATTGCTCGAAACCTCATGAATGGTTTGAAGACATGCTGGGAGGTTTTCCAGTACATGAACAATTCCGGGAATAAGCTATTCTCAGGCACAGGTGATGGGATGGATGACATTCTTGAAGGTGGTTGCAATGGCGATGGTCAGGAAATCATGGGTGAACCTCGAAGAAGATCCAGATTTTTGCGTAGAAGAGGCAGAGTTCGCCGATTAAAATACACGTGGAAATCCACTGGATACCATGCAATTAGGAAACGGATTTCTGAGAGGAAGGATCAACCCTGTCGGCAGTTTAATCCATGTGGCTGTCAAGGCCCCTGTGGAAAGGAGTGTCCCTGTATTGTAAATGGGACCTGCTGTGAAAAATACTGTGGATGCCCAAAGGGTTGCAAGAATAGGTTTCGTGGTTGTCATTGTGCCAAAAGTCAGTGTAGGAGCCGTCAATGCCCTTGCTTTGCTGCTGGCAGGGAATGTGATCCTGATGTTTGTCGAAATTGTTGGATCAGTTGTGGCGATGGTACGCTTGGGGTTCCTCCACAAAGAGGTGATAGTCATGAATGCAGGAATATGAAACTACTTCTCAAACAGCAACAGAAGGTACTTCTCGGAAGATCTGATGTTTCTGGCTGGGGGGCCTTCTTGAAGAATACTGTTGGAAAACATGAATACCTTGGGGAGTACACAGGTGAATTAATTTCACACCGTGAAGCTGACAAGCGTGGCAAAATTTATGATCGTGAAAATTCTTCATTTCTCTTCAATCTTAATGATCAGTTTGTGCTTGATGCACACCGGAAAGGTGACAAACTAAAATTTGCGAACCATTCTCCTGTTCCAAATTGCTATGCTAAGGTCATGATGGTGGCTGGAGATCACAGAGTTGGTATCTTTGCTAATGAAAGAATTTGCGCTGGAGAAGAACTCTTTTATGATTATCGTTATGAGCCAGACAGTGCACCTGCCTGGGCGAGGAAGCCCGAGGCATCTGGTACTAGGAAAGAGGATGCTGCTCCTTCAAGTGGTCGTGCTAGGAAGCATACATAATTGAGTGCCCATTTAACTGATTTTTTGATCCGTTAATTCTCATTCTTTTGCGCAACTCATCATTGACGACCACCAGATAGAGCTTCTAATCATTCCATTCCTGGAGAGGCCATTGCAATCTCCATTTAACTGATTATAGACTTTTTTTTGTTTTGGACTAGGCCATTCTCAGATTTGAGTATATTCAAGCGGGAAAATGATTATATGCTTAGTAGCTTCATCAAACATTGTTTTTCATGTAAACAGAGAATGCACATTGATCAATTATTTTCCCAATACCATCTTGGAATATCGTAT</t>
  </si>
  <si>
    <t>Solyc03g044380</t>
  </si>
  <si>
    <t>Mock.621.1/Mock.621.2</t>
  </si>
  <si>
    <t>GAAGTTCCAATTAAGTCTTTTTTCTTCAACTCCATTCAACTAAAGAGAGAAATCCAACAAAATATCACTTGAAAAAGAATAATACGAAGTACGAGTTTATCGCCGGCGAGTATTTTCTCCGGTCCGGCGAGATCGAGTAGGAGTTGAAGAATGGGCGGAGGATGGAGAGGATCTGGATCGGCAGCTAGTACAAATAGGGCACCGATACTTAATCGTATTTCATCGTCTCGAAGTATTCGTCTTGGTCAAGTACAACCTCAAGCACCAGGTCATCGAACTGTTTTTCTGAATGATCGTGATGCTAATGTCCTTGCTAAATTCAAGGGAAATTCTGTTTCAACGACAAAGTATGATGTCCTAACGTTCCTGCCAAAGGGGTTATTTGAACAGTTCAGGCGGGTGGCTAATCTGTACTTCCTTATGATCTCAATTTTGTCATGCACACCAATCAGTCCTGTAAGTCCAATAACAAATGTGCTTCCTTTGAGCATGGTGCTTCTCGTTTCTCTTATTAAGGAGGCTTGGGAGGACTGGAAACGTTTTCAGAATGACAAGTCTATTAATAATTCCTCCATAGACATGTTGCAAGATCAGAAATGGGTAAATGTACCTTGGAAGAAGCTGCAGGCTGGAGATATCGTGAGAGTTAAGCAGGATGAGTTCTTTCCGGCAGATCTTATTTTTCTTGCTAGCACAAACCCAGATGGGGTCTGCTACATTGAGACGGCAAATTTGGATGGTGAAACTAATTTAAAGATCAGAAAAGCACTGGAGAGGACCTGGGATTATGTGTCTCCTGAGAAAATATCTACATTCAGAGGTGAGTTACAATGTGAGCAACCTAATAACTCATTGTACACATTCACTGGCAATCTGATAATTCAAAAGCAAACCTTACCACTTAGTCCAAACCAACTTCTTTTACGGGGCTGCAGTCTGAGAAACACCCAGTACATTGTGGGGGCTGTCATTTTCACTGGGCATGAAACAAAGGTTATGATGAATTCTATGAAAATTCCTTCTAAGAGAAGCACTTTGGAGAAGAAACTTGACAAACTTATTATCGCCCTTTTTAGCACTCTCTTGTGCATGTGTCTCTTGGGAGCCATAGGCAGCGGTATCTTTATAAATAAGAAGTATTATTATTTGCGCTTTGAAACTGGCAAAAATGCGGATCCACAGTCTGACCCGGACAATAGATTTGTGGTTGCAGTTTTGACCATGTTCACCTTAATCACTTTGTATTCACCGATTATTCCAATCTCTCTCTATGTCTCCGTTGAGATGATTAAATTTGTACAATCCAATAAATTCATCAATAACGACTTGCACATGTACCATGCTGAGAGTAATACCGCTGCTCAGGCTAGGACATCTAATTTGAATGAGGAACTTGGGCAGGTGGAATACATATTCTCTGACAAAACTGGAACGCTTACGAGGAACTTGATGGAGTTTTTCAAGTGTTCAATCGGTGGAGAGATATATGGTACAGGTGTTAGTGAAATTGAGATAGGAACTGCTCAGCGAAATGGGCTGAAAGTTGAGGTAAATATATTCTTGGGCAAGATATGGCAGATTCATGGCTCTGTCTTGCATTGATCGAGAACTGTTACAGGTGAAATCATCAACAGAAGCACGAGAAAAAGGTTTCAATTTTAATGATGCTCGGCTGATGCGAGGTGCCTGGAGGAATGAACCTAATCCTGATTCATGCAGGACGTACACCAACTATGATTTATGTGCGTGAGTCACATGTTGAAAAGATGGGGACGATTCAAGATTTTCCTTATGAGATTCTAAATGTTCTTGAATTCAACAGTACGAGAAAGCGCCAGTCTGTTGTTTGTCGCTATCCTGAAGGCAGATTGGTTCTCTACTGTAAGGGTGCCGATAATGTAATTTATGAGAGGTTGCGTGACGGAGACAATGATTTGAAGAAAAGAACTAGGGAACACTTGGAGCAATTTGGGGCTGCTGGACTTCGGACACTTTGCTTGGCTTATAGAGATGTAACTGCTGATGAGTATGAAAAATGGAATGAGAAATTCATTCAAGCAAAATCTTCTCTTCGGGACCGTGAGAAGAAATTGGATGAGGTGGCAGAACTGATAGAAAAGGAACTTGTCTTGATTGGATCCACTGCCATAGAAGATAAGCTTCAAGAAGGTGTACCTGAGTGCATAGAAACTCTTTCAAGGGCTGGAATTAAGATTTGGGTGCTTACTGGTGACAAATTGGAAACAGCGATAAATATAGCTTATGCATGCAAGTTGATCAATAACAGCATGAAACAATTTATCATTAGTTCTGAAACTGATGCAATCAGAGAAGTGGAAGATAGAGGTGATCTAGTGGAGCTTGCTCGTTTTATGAAAGAAACTGTGCAGAACGAGCTTAAAAGATGTTATGAGGAAGCGCAAGAGCATCTTCATTCTGTTTCTGGACCAAAATTAGCACTAGTAATTGATGGGAAGTGTTTGATGTATGCACTAGACCCGAGTCTTCGTGTAATGCTGTTGAATTTAAGCTTGAATTGCAGTGCAGTGGTTTGCTGCCGTGTTTCTCCTTTGCAGAAAGCGCAGGTGACAAGCTTGGTTAAGAAGGGGGCAAACAGAATAACTCTCAGCATTGGTGATGGAGCTAATGATGTAAGTATGATTCAAGCTGCTCATGTTGGTGTTGGGATAAGTGGACAGGAGGGAATGCAAGCAGTGATGGCTAGTGATTTTGCAATAGCTCAGTTCCGATTTCTCGCTGATTTACTGCTTGTCCATGGACGCTGGTCATATCTGAGAATATGCAAGGTTGTCACATATTTTTATTACAAGAATCTTACATTTACCCTGACTCAGTTTTGGTTTACCTTCCGGACTGGATTCTCCGGTCAAAGGTTCTATGATGATTGGTTCCAGTCTCTCTATAATGTTATGTTCACAGCTCTTCCTGTTATTGTTCTTGGGCTTTTTGAGAAGGATGTCAGTGCTTCCCTCTCCAAGAAATATCCTGAGCTATACAAGGAAGGAATAAGAAATACTTTCTTCAGATGGAGAGTTGTCGTCATCTGGGCTTTCTTTGCAATATATCAATCATTGGTCTTGTATTATTTTGTAATTGATTCGAGTACAAAGGGCATGAATTCATCAGGGAAGATATTTGGCCTGTGGGATGTCAGTACAATGGCTTTCACTTGTGTTGTTGTAACTGTCAATTTGCGTCTGCTTATGATGTGTGACACAATTACAAGATGGCACCACATCACTGTTGGAGGGAGCATATTATTGTGGTTCATATTTGTCTTTATTTATTCGGGTATTTCCTTGCCAAAAGAACAGAAGAATATCTATTTGGTCATCTATGCCTTAATGAGCACATTTTATTTCTATCTCGTTCTGCTCCTTGTACCTGTTGCTGCTCTTTTTGGTGACTTCATTTATCAGGGGGTTCAAAGATGGTTTTTCCCTTATGATTATCAGATCGTTCAGGAAATTCATAGGCATGAGATTGACAGTAGGATGGGGTTACTAGCGATTGGAAATGATCTTACACCTGAAGAAGCAAGGAGTTACGCAATCAGACAACTGCCCGGCCAGAAATCAAAACACACTGGTTTTGCCTTTGATTCACCTGGTTACGAGTCATTTTTTGCATCTCAGGCTGGTGTCTCGATCCCCCAAAAGGCATGGGATGTAGCTAGGAGAGCAAGTATGAAACCACAGTCAAAGCTAGCTCGAGAAAACTAACTTCCAGATAGTACATATTTTCCTCCCTGAACAGTAATGTACTTTTTTGACCCAAAACAATTTAGCTTATAGGTAGAATTAGATATGTAATATCTTGTCATCTAGTTTTATTCTTTCACACACCTTACTGGCCCTTGTGATTTTTTGGAATATAGTCACAATTAGGTTTAGTGAGCTTGTAGTAAAATTAGTTTATAAAAGAATATGTACACTATCTGGAAGTAGAAGTAACTGAAATCTACTTATTGATAGATTGAATATTCCTAAGAAACATGCT/GAAGTTCCAATTAAGTCTTTTTTCTTCAACTCCATTCAACTAAAGAGAGAAATCCAACAAAATATCACTTGAAAAAGAATAATACGAAGTACGAGTTTATCGCCGGCGAGTATTTTCTCCGGTCCGGCGAGATCGAGTAGGAGTTGAAGAATGGGCGGAGGATGGAGAGGATCTGGATCGGCAGCTAGTACAAATAGGGCACCGATACTTAATCGTATTTCATCGTCTCGAAGTATTCGTCTTGGTCAAGTACAACCTCAAGCACCAGGTCATCGAACTGTTTTTCTGAATGATCGTGATGCTAATGTCCTTGCTAAATTCAAGGGAAATTCTGTTTCAACGACAAAGTATGATGTCCTAACGTTCCTGCCAAAGGGGTTATTTGAACAGTTCAGGCGGGTGGCTAATCTGTACTTCCTTATGATCTCAATTTTGTCATGCACACCAATCAGTCCTGTAAGTCCAATAACAAATGTGCTTCCTTTGAGCATGGTGCTTCTCGTTTCTCTTATTAAGGAGGCTTGGGAGGACTGGAAACGTTTTCAGAATGACAAGTCTATTAATAATTCCTCCATAGACATGTTGCAAGATCAGAAATGGGTAAATGTACCTTGGAAGAAGCTGCAGGCTGGAGATATCGTGAGAGTTAAGCAGGATGAGTTCTTTCCGGCAGATCTTATTTTTCTTGCTAGCACAAACCCAGATGGGGTCTGCTACATTGAGACGGCAAATTTGGATGGTGAAACTAATTTAAAGATCAGAAAAGCACTGGAGAGGACCTGGGATTATGTGTCTCCTGAGAAAATATCTACATTCAGAGGTGAGTTACAATGTGAGCAACCTAATAACTCATTGTACACATTCACTGGCAATCTGATAATTCAAAAGCAAACCTTACCACTTAGTCCAAACCAACTTCTTTTACGGGGCTGCAGTCTGAGAAACACCCAGTACATTGTGGGGGCTGTCATTTTCACTGGGCATGAAACAAAGGTTATGATGAATTCTATGAAAATTCCTTCTAAGAGAAGCACTTTGGAGAAGAAACTTGACAAACTTATTATCGCCCTTTTTAGCACTCTCTTGTGCATGTGTCTCTTGGGAGCCATAGGCAGCGGTATCTTTATAAATAAGAAGTATTATTATTTGCGCTTTGAAACTGGCAAAAATGCGGATCCACAGTCTGACCCGGACAATAGATTTGTGGTTGCAGTTTTGACCATGTTCACCTTAATCACTTTGTATTCACCGATTATTCCAATCTCTCTCTATGTCTCCGTTGAGATGATTAAATTTGTACAATCCAATAAATTCATCAATAACGACTTGCACATGTACCATGCTGAGAGTAATACCGCTGCTCAGGCTAGGACATCTAATTTGAATGAGGAACTTGGGCAGGTGGAATACATATTCTCTGACAAAACTGGAACGCTTACGAGGAACTTGATGGAGTTTTTCAAGTGTTCAATCGGTGGAGAGATATATGGTACAGGTGTTAGTGAAATTGAGATAGGAACTGCTCAGCGAAATGGGCTGAAAGTTGAGGTAAATATATTCTTGGGCAAGATATGGCAGATTCATGGCTCTGTCTTGCATTGATCGAGAACTGTTACAGGTGAAATCATCAACAGAAGCACGAGAAAAAGGTTTCAATTTTAATGATGCTCGGCTGATGCGAGGTGCCTGGAGGAATGAACCTAATCCTGATTCATGCAGGGAATTTTTCAAATGTCTTGCTATATGCCATACTGTTCTGCCTGAAGGTGAAGAAACCCCAGAAAAAATACGATATCAAGCAGCATCCCCAGATGAGTCTGCTTTGGTTGTAGCAGCAAAGAACTTTGGCTTCTTCTTTTACAAACGTACACCAACTATGATTTATGTGCGTGAGTCACATGTTGAAAAGATGGGGACGATTCAAGATTTTCCTTATGAGATTCTAAATGTTCTTGAATTCAACAGTACGAGAAAGCGCCAGTCTGTTGTTTGTCGCTATCCTGAAGGCAGATTGGTTCTCTACTGTAAGGGTGCCGATAATGTAATTTATGAGAGGTTGCGTGACGGAGACAATGATTTGAAGAAAAGAACTAGGGAACACTTGGAGCAATTTGGGGCTGCTGGACTTCGGACACTTTGCTTGGCTTATAGAGATGTAACTGCTGATGAGTATGAAAAATGGAATGAGAAATTCATTCAAGCAAAATCTTCTCTTCGGGACCGTGAGAAGAAATTGGATGAGGTGGCAGAACTGATAGAAAAGGAACTTGTCTTGATTGGATCCACTGCCATAGAAGATAAGCTTCAAGAAGGTGTACCTGAGTGCATAGAAACTCTTTCAAGGGCTGGAATTAAGATTTGGGTGCTTACTGGTGACAAATTGGAAACAGCGATAAATATAGCTTATGCATGCAAGTTGATCAATAACAGCATGAAACAATTTATCATTAGTTCTGAAACTGATGCAATCAGAGAAGTGGAAGATAGAGGTGATCTAGTGGAGCTTGCTCGTTTTATGAAAGAAACTGTGCAGAACGAGCTTAAAAGATGTTATGAGGAAGCGCAAGAGCATCTTCATTCTGTTTCTGGACCAAAATTAGCACTAGTAATTGATGGGAAGTGTTTGATGTATGCACTAGACCCGAGTCTTCGTGTAATGCTGTTGAATTTAAGCTTGAATTGCAGTGCAGTGGTTTGCTGCCGTGTTTCTCCTTTGCAGAAAGCGCAGGTGACAAGCTTGGTTAAGAAGGGGGCAAACAGAATAACTCTCAGCATTGGTGATGGAGCTAATGATGTAAGTATGATTCAAGCTGCTCATGTTGGTGTTGGGATAAGTGGACAGGAGGGAATGCAAGCAGTGATGGCTAGTGATTTTGCAATAGCTCAGTTCCGATTTCTCGCTGATTTACTGCTTGTCCATGGACGCTGGTCATATCTGAGAATATGCAAGGTTGTCACATATTTTTATTACAAGAATCTTACATTTACCCTGACTCAGTTTTGGTTTACCTTCCGGACTGGATTCTCCGGTCAAAGGTTCTATGATGATTGGTTCCAGTCTCTCTATAATGTTATGTTCACAGCTCTTCCTGTTATTGTTCTTGGGCTTTTTGAGAAGGATGTCAGTGCTTCCCTCTCCAAGAAATATCCTGAGCTATACAAGGAAGGAATAAGAAATACTTTCTTCAGATGGAGAGTTGTCGTCATCTGGGCTTTCTTTGCAATATATCAATCATTGGTCTTGTATTATTTTGTAATTGATTCGAGTACAAAGGGCATGAATTCATCAGGGAAGATATTTGGCCTGTGGGATGTCAGTACAATGGCTTTCACTTGTGTTGTTGTAACTGTCAATTTGCGTCTGCTTATGATGTGTGACACAATTACAAGATGGCACCACATCACTGTTGGAGGGAGCATATTATTGTGGTTCATATTTGTCTTTATTTATTCGGGTATTTCCTTGCCAAAAGAACAGAAGAATATCTATTTGGTCATCTATGCCTTAATGAGCACATTTTATTTCTATCTCGTTCTGCTCCTTGTACCTGTTGCTGCTCTTTTTGGTGACTTCATTTATCAGGGGGTTCAAAGATGGTTTTTCCCTTATGATTATCAGATCGTTCAGGAAATTCATAGGCATGAGATTGACAGTAGGATGGGGTTACTAGCGATTGGAAATGATCTTACACCTGAAGAAGCAAGGAGTTACGCAATCAGACAACTGCCCGGCCAGAAATCAAAACACACTGGTTTTGCCTTTGATTCACCTGGTTACGAGTCATTTTTTGCATCTCAGGCTGGTGTCTCGATCCCCCAAAAGGCATGGGATGTAGCTAGGAGAGCAAGTATGAAACCACAGTCAAAGCTAGCTCGAGAAAACTAACTTCCAGATAGTACATATTTTCCTCCCTGAACAGTAATGTACTTTTTTGACCCAAAACAATTTAGCTTATAGGTAGAATTAGATATGTAATATCTTGTCATCTAGTTTTATTCTTTCACACACCTTACTGGCCCTTGTGATTTTTTGGAATATAGTCACAATTAGGTTTAGTGAGCTTGTAGTAAAATTAGTTTATAAAAGAATATGTACACTATCTGGAAGTAGAAGTAACTGAAATCTACTTATTGATAGATTGAATATTCCTAAGAAACATGCT</t>
  </si>
  <si>
    <t>TRV.593.2</t>
  </si>
  <si>
    <t>TCTCTGACAAAACTGGAACGCTTACGAGGAACTTGATGGAGTTTTTCAAGTGTTCAATCGGTGGAGAGATATATGGTACAGGTGTTAGTGAAATTGAGATAGGAACTGCTCAGCGAAATGGGCTGAAAGTTGAGGTGAAATCATCAACAGAAGCACGAGAAAAAGGTTTCAATTTTAATGATGCTCGGCTGATGCGAGGTGCCTGGAGGAATGAACCTAATCCTGATTCATGCAGGGAATTTTTCAAATGTCTTGCTATATGCCATACTGTTCTGCCTGAAGGTGAAGAAACCCCAGAAAAAATACGATATCAAGCAGCATCCCCAGATGAGTCTGCTTTGGTTGTAGCAGCAAAGAACTTTGGCTTCTTCTTTTACAAACGTACACCAACTATGATTTATGTGCGTGAGTCACATGTTGAAAAGATGGGGACGATTCAAGATTTTCCTTATGAGATTCTAAATGTTCTTGAATTCAACAGTACGAGAAAGCGCCAGTCTGTTGTTTGTCGCTATCCTGAAGGCAGATTGGTTCTCTACTGTAAGGGTGCCGATAATGTAATTTATGAGAGGTTGCGTGACGGAGACAATGATTTGAAGAAAAGAACTAGGGAACACTTGGAGCAATTTGGGGCTGCTGGACTTCGGACACTTTGCTTGGCTTATAGAGATGTAACTGCTGATGAGTATGAAAAATGGAATGAGAAATTCATTCAAGCAAAATCTTCTCTTCGGGACCGTGAGAAGAAATTGGATGAGGTGGCAGAACTGATAGAAAAGGAACTTGTCTTGATTGGATCCACTGCCATAGAAGATAAGCTTCAAGAAGGTGTACCTGAGTGCATAGAAACTCTTTCAAGGGCTGGAATTAAGATTTGGGTGCTTACTGGTGACAAATTGGAAACAGCGATAAATATAGCTTATGCATGCAAGTTGATCAATAACAGCATGAAACAATTTATCATTAGTTCTGAAACTGATGCAATCAGAGAAGTGGAAGATAGAGGTGATCTAGTGGAGCTTGCTCGTTTTATGAAAGAAACTGTGCAGAACGAGCTTAAAAGATGTTATGAGGAAGCGCAAGAGCATCTTCATTCTGTTTCTGGACCAAAATTAGCACTAGTAATTGATGGGAAGTGTTTGATGTATGCACTAGACCCGAGTCTTCGTGTAATGCTGTTGAATTTAAGCTTGAATTGCAGTGCAGTGGTTTGCTGCCGTGTTTCTCCTTTGCAGAAAGCGCAGGTGACAAGCTTGGTTAAGAAGGGGGCAAACAGAATAACTCTCAGCATTGGTGATGGAGCTAATGATGTAAGTATGATTCAAGCTGCTCATGTTGGTGTTGGGATAAGTGGACAGGAGGGAATGCAAGCAGTGATGGCTAGTGATTTTGCAATAGCTCAGTTCCGATTTCTCGCTGATTTACTGCTTGTCCATGGACGCTGGTCATATCTGAGAATATGCAAGGTTTGCCTCTACTCTTTGTGCACAAAAAATGTATGATATCTTTTGGGGTAAGTACTGATCTAGATGTTTTTTTCATGCAGGTTGTCACATATTTTTATTACAAGAATCTTACATTTACCCTGACTCAGTTTTGGTTTACCTTCCGGACTGGATTCTCCGGTCAAAGGTTCTATGATGATTGGTTCCAGTCTCTCTATAATGTTATGTTCACAGCTCTTCCTGTTATTGTTCTTGGGCTTTTTGAGAAGGATGTCAGTGCTTCCCTCTCCAAGAAATATCCTGAGCTATACAAGGAAGGAATAAGAAATACTTTCTTCAGATGGAGAGTTGTCGTCATCTGGGCTTTCTTTGCAATATATCAATCATTGGTCTTGTATTATTTTGTAATTGATTCGAGTACAAAGGGCATGAATTCATCAGGGAAGATATTTGGCCTGTGGGATGTCAGTACAATGGCTTTCACTTGTGTTGTTGTAACTGTCAATTTGCGTCTGCTTATGATGTGTGACACAATTACAAGATGGCACCACATCACTGTTGGAGGGAGCATATTATTGTGGTTCATATTTGTCTTTATTTATTCGGGTATTTCCTTGCCAAAAGAACAGAAGAATATCTATTTGGTCATCTATGCCTTAATGAGCACATTTTATTTCTATCTCGTTCTGCTCCTTGTACCTGTTGCTGCTCTTTTTGGTGACTTCATTTATCAGGGGGTTCAAAGATGGTTTTTCCCTTATGATTATCAGATCGTTCAGGAAATTCATAGGCATGAGATTGACAGTAGGATGGGGTTACTAGCGATTGGAAATGATCTTACACCTGAAGAAGCAAGGAGTTACGCAATCAGACAACTGCCCGGCCAGAAATCAAAACACACTGGTTTTGCCTTTGATTCACCTGGTTACGAGTCATTTTTTGCATCTCAGGCTGGTGTCTCGATCCCCCAAAAGGCATGGGATGTAGCTAGGAGAGCAAGTATGAAACCACAGTCAAAGCTAGCTCGAGAAAACTAACTTCCAGATAGTACATATTTTCCTCCCTGAACAGTAATGTACTTTTTTGACCCAAAACAATTTAGCTTATAGGTAGAATTAGATATGTAATATCTTGTCATCTAGTTTTATTCTTTCACACACCTTACTGGCCCTTGTGATTTTTTGGAATATAGTCACAATTAGGTTTAGTGAGCTTGTAGTAAAATTAGTTTATAAAAGAATATGTACACTATCTGGAAGTAGAAGTAACTGAAATCTACTTATTGATAGATTGAATATTCCTAAGAAACATGCTT</t>
  </si>
  <si>
    <t>Solyc01g011100</t>
  </si>
  <si>
    <t>Mock.6271.1/Mock.6271.2/Mock.6271.3</t>
  </si>
  <si>
    <t>GGCTGACAGGAACATGGAGCACATGTCATTTCGACTGTTCCTACAGTGCCATATATTTTTGAGTACTCAGATGGAAGCAAATTACAGATCCAGAATCCTGCTGCTTTGCCTTCAAACCCCAAAAATCGGCTCACTGCCTGCTGGGAACCTACTGTGATAGCAACTATTATAATCCCTAGTATGTGGGGTCTGTTATCACTTTATGTGCTGAGCGTCGGGGGGAGCAATTGGAGTACTCATTTATTGATAGCCAGCGAGCTTTCATGAGGTATCGCATGCCTCTGAGGGAAATTGTTGTGGACTTCTACAATGAATTGAAAAGTATAACATCAGGATATGCTTCGTTTGATTATGAGGATTCAGAATATCAGGCTTCAGATTTGGTGAAGTTGGATATTCTCCTTAATGGCCAACCAGTTGATGCCATGGCAACCATTGTCCACAAATCAAAAGCTCCACGTGTCGGCCGCGAACTTGTTGAGAAGCTTAAAAAGTTTATAGACAGGCAGATGTTTGAAATTATCATACAAGCTGCTATTGGATCTAAGGTCATCGCCCGGGAGACGCTTTCTGCTATGAGAAAAAATGTTCTGGCAAAGTGTTATGGTGGTGATGTTACAAGAAAGAGGAAGTTGTTGGAGAAACAGAAAGAAGGGAAGAAGCGAATGAAGCGAGTGGGATCCGTCGATATACCCCAAGAGGCATTCCACGAGTTACTCAAGGTCTCATGAAGACTATCTTAAATGCCTTCTAGATTTCTACTTCTAGTCACAAAAGGTAAATGAAGGATTCCCCTCTATTTCTTCCCAGTTAGTAAGTGTATTTGTTTTGTCCCTTTAGGGGCAGGTTCTTGATAATTGAATATTGATAGAAGTTTTAGCAGACAGGCGAGACGCTGATGAATAGAAAATGGGAACACTAGACTGAACGAGAAAGTGTATCACAGGATTTAAACTCTTGTCTTGTGAAAAATTAGTTTGGAGTAGTAATAAGTGTTACTCAGTACCATGTTAGCTCGGTTAAAATGACTATTTTTTCCTTGCATAAAGAGTAA/GGCTGACAGGAACATGGAGCACATGTCATTTCGACTGTTCCTACAGTGCCATATATTTTTGAGTACTCAGATGGAAGCAAATTACAGATCCAGAATCCTGCTGCTTTGCCTTCAAACCCCAAAAATCGGCTCACTGCCTGCTGGGAACCTACTGTGATAGCAACTATTATAATCCCTAGTATGTGGGGTCTGTTATCACTTTATGTGCTGAGCGTCGGGGGGAGCAATTGGAGTACTCATTTATTGATAGCCAGCGAGCTTTCATGAGGTATCGCATGCCTCTGAGGGAAATTGTTGTGGACTTCTACAATGAATTGAAAAGTATAACATCAGGATATGCTTCGTTTGATTATGAGGATTCAGAATATCAGGCTTCAGATTTGGTGAAGTTGGATATTCTCCTTAATGGCCAACCAGTTGATGCCATGGCAACCATTGTCCACAAATCAAAAGCTCCACGTGTCGGCCGCGAACTTGTTGAGAAGCTTAAAAAGTTTATAGACAGGCAGATGTTTGAAATTATCATACAAGCTGCTATTGGATCTAAGGTCATCGCCCGGGAGACGCTTTCTGCTATGAGAAAAAATGTTCTGGCAAAGTGTTATGGTGGTGATGTTACAAGAAAGAGGAAGTTGTTGGAGAAACAGAAAGAAGGGAAGAAGCGAATGAAGCGAGTGGGATCCGTCGATATACCCCAAGAGGCATTCCACGAGTTACTCAAGGTCTCATGAAGACTATCTTAAATGCCTTCTAGATTTCTACTTCTAGTCACAAAAGACAGGCGAGACGCTGATGAATAGAAAATGGGAACACTAGACTGAACGAGAAAGTGTATCACAGGATTTAAACTCTTGTCTTGTGAAAAATTAGTTTGGAGTAGTAATAAGTGTTACTCAGTACCATGTTAGCTCGGTTAAAATGACTATTTTTTCCTTGCATAAAGAGTAA/TTCTTTTCATCTTTTATCAAGTTCTTCTAAACTTCAAGATTGATGGTATACAAGTTTTCTAATTGTGCAGCCAGCGAGCTTTCATGAGGTATCGCATGCCTCTGAGGGAAATTGTTGTGGACTTCTACAATGAATTGAAAAGTATAACATCAGGATATGCTTCGTTTGATTATGAGGATTCAGAATATCAGGCTTCAGATTTGGTGAAGTTGGATATTCTCCTTAATGGCCAACCAGTTGATGCCATGGCAACCATTGTCCACAAATCAAAAGCTCCACGTGTCGGCCGCGAACTTGTTGAGAAGCTTAAAAAGTTTATAGACAGGCAGATGTTTGAAATTATCATACAAGCTGCTATTGGATCTAAGGTCATCGCCCGGGAGACGCTTTCTGCTATGAGAAAAAATGTTCTGGCAAAGTGTTATGGTGGTGATGTTACAAGAAAGAGGAAGTTGTTGGAGAAACAGAAAGAAGGGAAGAAGCGAATGAAGCGAGTGGGATCCGTCGATATACCCCAAGAGGCATTCCACGAGTTACTCAAGGTCTCATGAAGACTATCTTAAATGCCTTCTAGATTTCTACTTCTAGTCACAAAAGGTAAATGAAGGATTCCCCTCTATTTCTTCCCAGTTAGTAAGTGTATTTGTTTTGTCCCTTTAGGGGCAGGTTCTTGATAATTGAATATTGATAGAAGTTTTAGCAGACAGGCGAGACGCTGATGAATAGAAAATGGGAACACTAGACTGAACGAGAAAGTGTATCACAGGATTTAAACTCTTGTCTTGTGAAAAATTAGTTTGGAGTAGTAATAAGTGTTACTCAGTACCATGTTAGCTCGGTTAAAATGACTATTTTTTCCTTGCATAAAGAGTAA</t>
  </si>
  <si>
    <t>TRV.6181.1/TRV.6181.2</t>
  </si>
  <si>
    <t>GTGCCATATATTTTTGAGTACTCAGATGGAAGCAAATTACAGATCCAGAATCCTGCTGCTTTGCCTTCAAACCCCAAAAATCGGCTCACTGCCTGCTGGGAACCTACTGTGATAGCAACTATTATAATCCCTAGTGAGTATGTGGGGTCTGTTATCACTTTATGTGCTGAGCGTCGGGGGGAGCAATTGGAGTACTCATTTATTGATAGCCAGCGAGCTTTCATGAGGTATCGCATGCCTCTGAGGGAAATTGTTGTGGACTTCTACAATGAATTGAAAAGTATAACATCAGGATATGCTTCGTTTGATTATGAGGATTCAGAATATCAGGCTTCAGATTTGGTGAAGTTGGATATTCTCCTTAATGGCCAACCAGTTGATGCCATGGCAACCATTGTCCACAAATCAAAAGCTCCACGTGTCGGCCGCGAACTTGTTGAGAAGCTTAAAAAGTTTATAGACAGGTTGACTTATTCACCCTGTTATCTGTTTCATTTTGTTTTATTGCTACTTCTAGTTCTAATACAGATAGTTGAGCAGGCAGATGTTTGAAATTATCATACAAGCTGCTATTGGATCTAAGGTCATCGCCCGGGAGACGCTTTCTGCTATGAGAAAAAATGTTCTGGCAAAGTGTTATGGTGGTGATGTTACAAGAAAGAGGAAGTTGTTGGAGAAACAGAAAGAAGGGAAGAAGCGAATGAAGCGAGTGGGATCCGTCGATATACCCCAAGAGGCATTCCACGAGTTACTCAAGGTCTCATGAAGACTATCTTAAATGCCTTCTAGATTTCTACTTCTAGTCACAAAAGACAGGCGAGACGCTGATGAATAGAAAATGGGAACACTAGACTGAACGAGAAAGTGTATCACAGGATTTAAACTCTTGTCTTGTGAAAAATTAGTTTGGAGTAGTAATAAGTGTTACTCAGTACCATGTTAGCTCGGTTAAAATGACTATTTTTTCCTTGCATAAAGAGTAAGATGTCGTCATATACGATGGTGGATACCCGCACAGTTGATGTTGTACGATCACTAAGTTCCATTGCACAAGCTACCTTTGTTTGACGAGTAGATGAAGATAAAGTTCAACGGGTATGACTATAAAACCCCAATTTTATCCTCATTTTATCCGTGGAGACATACAAATGTTTTGTTGTGGTCAAAGTTGACCCCTTTTTGCATGTGTTGGAGGTGGGATAATAT/GTGCCATATATTTTTGAGTACTCAGATGGAAGCAAATTACAGATCCAGAATCCTGCTGCTTTGCCTTCAAACCCCAAAAATCGGCTCACTGCCTGCTGGGAACCTACTGTGATAGCAACTATTATAATCCCTAGTGAGTATGTGGGGTCTGTTATCACTTTATGTGCTGAGCGTCGGGGGGAGCAATTGGAGTACTCATTTATTGATAGCCAGCGAGCTTTCATGAGGTATCGCATGCCTCTGAGGGAAATTGTTGTGGACTTCTACAATGAATTGAAAAGTATAACATCAGGATATGCTTCGTTTGATTATGAGGATTCAGAATATCAGGCTTCAGATTTGGTGAAGTTGGATATTCTCCTTAATGGCCAACCAGTTGATGCCATGGCAACCATTGTCCACAAATCAAAAGCTCCACGTGTCGGCCGCGAACTTGTTGAGAAGCTTAAAAAGTTTATAGACAGGTTGACTTATTCACCCTGTTATCTGTTTCATTTTGTTTTATTGCTACTTCTAGTTCTAATACAGATAGTTGAGCAGGCAGATGTTTGAAATTATCATACAAGCTGCTATTGGATCTAAGGTCATCGCCCGGGAGACGCTTTCTGCTATGAGAAAAAATGTTCTGGCAAAGTGTTATGGTGGTGATGTTACAAGAAAGAGGAAGTTGTTGGAGAAACAGAAAGAAGGGAAGAAGCGAATGAAGCGAGTGGGATCCGTCGATATACCCCAAGAGGCATTCCACGAGTTACTCAAGGTCTCATGAAGACTATCTTAAATGCCTTCTAGATTTCTACTTCTAGTCACAAAAGGTAAATGAAGGATTCCCCTCTATTTCTTCCCAGTTAGTAAGTGTATTTGTTTTGTCCCTTTAGGGGCAGGTTCTTGATAATTGAATATTGATAGAAGTTTTAGCAGACAGGCGAGACGCTGATGAATAGAAAATGGGAACACTAGACTGAACGAGAAAGTGTATCACAGGATTTAAACTCTTGTCTTGTGAAAAATTAGTTTGGAGTAGTAATAAGTGTTACTCAGTACCATGTTAGCTCGGTTAAAATGACTATTTTTTCCTTGCATAAAGAGTAAGATGTCGTCATATACGATGGTGGATACCCGCACAGTTGATGTTGTACGATCACTAAGTTCCATTGCACAAGCTACCTTTGTTTGACGAGTAGATGAAGATAAAGTTCAACGGGTATGACTATAAAACCCCAATTTTATCCTCATTTTATCCGTGGAGACATACAAATGTTTTGTTGTGGTCAAAGTTGACCCCTTTTTGCATGTGTTGGAGGTGGGATAATAT</t>
  </si>
  <si>
    <t>Solyc03g058880</t>
  </si>
  <si>
    <t>Mock.6320.1</t>
  </si>
  <si>
    <t>AAGTTGAGGAGGAGCGAATTAGGAAGGCATTGCTGTCCGATGCAGAGCTGGCTAGACTTAGCAAGGATCTAGTATGTAGTTTTTTCCCTATGATATGTTGTTCTGACCTCATAATTCATCCCACTGCGCACTGAATAAATCTGTCAATTTTGCAGGCAATACTACGATGTGATCTTCCATCCTACATGGTTCCTTTTGTCCCTGATGACTTGATATTTGAGAAACCAGAGGATGGTGGGGAGAAATTTACTAGCCTCTTAACAGCTATTAGTGCTTATGCGGAAGGATTTTCCGCAGATAACATAATTAGAAGAGCTTTGTATTTGTGGAAGAAACTTGAGAAACAAACTGTAGATACCATTCACCAAAAAGTTGTATCAGCTGATAAGAGACTCGAGTCTTGAAAACTGATGATGATGTAAAGAGTTCCCGATTCTGTCTATAGCTTTTTTTGGCTGTACTTGTATTATAGTGAGATATTAAAGAGTAGTTTAGCAGTGTAATTGCTTCTTTTTTTTTTGGAAATCTCTGGGAAACACACAACCTCTACCGTTCAGGTGAGCATTCTGTAGTATGCACTTTGTGGTAAAATGCTCACTAGGCAAGCTCCATGTAACAAGCTCATCTCTTCTTCAAACTCTCTATGTAACTCCTAAAATATGAAGGTTGTAGATGGATTACATGTAAATGATTCCTTCGTTTGTCAACTAGAATAGCT</t>
  </si>
  <si>
    <t>TRV.6241.1</t>
  </si>
  <si>
    <t>GTCTCATTTGGAATGGAGGAGTTTGCTGAAAAATATGGAGGACTGAAACCTTCTCAGTTTGTTGATTTGACCTCACTTATGGGTGATAAATCTGATAACATACCAGGAGTTCACGGGATTGGAGATGTACATGCTATTCAACTTATTGCAAAATTTGGTACACTAGAAAATTTGTTAGAATGTGTTGAACAAGTTGAGGAGGAGCGAATTAGGAAGGCATTGCTGTCCGATGCAGAGCTGGCTAGACTTAGCAAGGATCTAGCAATACTACGATGTGATCTTCCATCCTACATGGTTCCTTTTGTCCCTGATGACTTGATATTTGAGAAACCAGAGGATGGTGGGGAGAAATTTACTAGCCTCTTAACAGCTATTAGTGCTTATGCGGAAGGATTTTCCGCAGATAACATAATTAGAAGAGCTTTGTATTTGTGGAAGAAACTTGAGAAACAAACTGTAGATACCATTCACCAAAAAGTTGTATCAGCTGATAAGAGACTCGAGTCTTGAAAACTGATGATGATGTAAAGAGTTCCCGATTCTGTCTATAGCTTTTTTTGGCTGTACTTGTATTATAGTGAGATATTAAAGAGTAGTTTAGCAGTGTAATTGCTTCTTTTTTTTTTGGAAATCTCTGGGAAACACACAACCTCTACCGTTCAGGTGAGCATTCTGTAGTATGCACTTTGTGGTAAAAT</t>
  </si>
  <si>
    <t>Mock.6388.1</t>
  </si>
  <si>
    <t>ATTTTACATCGCCTTCATTGGTTTTCTTTTATAGGAGACTTCAAGAACATGATAAGAAAGCTGAAGCACTGGTTTAGTGGCTTTTAGGATTGAGCTTCCCCTACACCAGACTTTGTAGAGAAGGCAATTAATAGAATTTTCATCAGGCTATACCAAGTTTGAAACATATATTGATAGCTCACCATGGTACCTTTTATTGAAGCCATATGCAATTCGGTTAGTGGGGAGATGCTGTGTGTGGATCCGTATGTATCATGTCTTCAGCCTGTAGAAAAACAACTTGTTTCGGGGGGTTTTGTACCAATATCAGAGGATGTTCCAATGAGTGGTAGTGTTATGTTTAACTCAGTTCTGCCAAGCCAAGAACAACAACCAGCTATATCACCTAATGCTTTGTCAGTTTCACATCCCCCTAAAAATGAAATTTCCGGTACTTTGTCAATTACTAAGAGTGACAATAAGATACATTCTAGCAAGAGGAAGCGACTTGAATGGAAGACCATCTCCCATGAAACTGAGCTTTGTCCTGATGCAGTTTCCGAGTGCAATGATAATTATATGTCGAACCATGGGTCCTTAGAGTCCTTGCAAGAACTTAAGGAACATCTGTCTTACTTAGGATGGAAAATTGAGCAAGCAAAGGATTACAACATCATTAGGACACGGTACGTGGCTCCTGATGGGAAGATATTTCAATCACTTCGTAAAGTTTGTAAGATGTTGGAAAATTCAGAAACTCGGGCAGAAGGCCAGAAAACATCATATGATGGTTCATCTGATGATCTCAACCTTTCTACTTGCCTGGCAAAATCACAGACATGCAATGAGTTGTCTGAGCTGCAATATACTTCTCAAGCACCACTCGTTCCTCCTGAATATTGCCCTGAAGCTGTAATTGACTATTGTTTATTGGGATCACCAGACTATCCTGCCTATAAGAAGTTGAACAGTGGGGAAAAGAAGTCTATGATCATGAAAGCTAAGAAACACCTCGCTGCAATAGGATGGATATTTTCTTATTGTCAGAAAGGGGACAGGAGAGAACTGCGGTATTGTCCTCCTCATGGGAGGAAAAAATTCATCTCTCTTCGAACAGCATGCATATGGTGTATGCAGCAGTGGAAAGCTGAGGGACAGATGCCTGAATTAGTTTCCCGGTCAAATGTTCTGGAACTTCAGGGAAATTTGGCACCTCACAGGACCTCATGTAAGAAATTATCAATGGCGACATTTTCTGCCTTGCCACTTCGGAAAGAACCTACTCAACTTAATAAAGTCACAGTTTGTGAAATCAGCGAAACAAGAAAGAAGAGTAACCACACAGGTGGGTGGAACATGTTAAAAGAAGGAAAATCTAGATCTTCAAGAACAGTAATAGATGGTACAGAATCTCAGTCTTCAGCTTGTCAGTTGCGATCAAGTAAAAGAGCTCGGCAGGCAACAGTTTCTTCTTCCTTGCATCATACACCTCGAACAGTTTTATCTTGGTTGATTGACAATAATATGGTTCTTCCCCGTGCCAAAGTGCAGTATCGTGTGAAAAAAGATGGTCGTCCAATGGCAGAAGGATGGATCACTCGTGCAGGGATCAAATGCAAGTGCTGTCAAAAAGTTTATGGAATTAGCAATTTTGAGGTGCATGCTGGAAGCAGTTATCACAGACCTTCAGCAAATATATTTTTGGAAGATGGACGATCCCTTCTTGATTGTCAACTGCAGATGAAAGAAAAGAGTATTGTAAGAAACACAAGGAAGAGATCACCTTTGTTGAAGAAGCGCAGCCATTTGGGCACAAATGACAATGTGTGTTCTGTGTGCCATTACGGTGGTGAATTACTTCTGTGTGATGAATGCCCATCTTCCTTTCATATTGGTTGCCTTGGAATGAAGGAGGTTCCTGATGGCGAGTGGTTTTGTCCATCATGCTGTTGTGAAATGTGTGGCCAGAGCAGATTTGATAAAAACAAAGACCACTTTACAGACAGCAGTCTACTTATCTGTTTTCAGTGTGAGCACAAGTATCATGCTCGGTGCATGAGAGATAAGGGCCTTCAAAAGCTGGATTGTTATCCTGTAGGAAAATGGTTTTGCAATAAGAGATGTGAGCAGATATGTTTGGGTATCCACCAACTCTTGGCAAAGCCAGTCATAGTGGGAATTGATAACCTCACTTGGACTTTATTGAAATACGTAAAACCTGATGATTTTGATTCAGATGCTGCTAAAGATGAGTTCGTCCTGGAGACTTATAGTAAACTTGGTGTCGCTTTGGATGTGATGCATGAATGCTTTGAGCCTGTCGAAGAACCTTACACAAGGAGGGATCTTATGGAAGATGTTATCTTCAATAGATGGTCAGAGCTGAATCGCTTAAATTTTCAGGGTTTCTATACTGTACTTCTGGAAAGAAATGACGAAGTGATTACAGTAGCGACTGTGAGGATTTATGGAGAAAAAGTAGCTGAGGTTCCTCTTGTGGCAACAAGATTTCAGTACCGCAGACTTGGAATGTGTCACATCTTAATGAATGAGCTTGAAACGAAACTAATGGAATTAGGAGTTGAGAGGCTAGTTTTGCCTGCTGCGCCCGCCGTGCTAAACACATGGACCACGTCATTTGGTTTCACAATGGTGAAAGAATCTCAGAGGCTAAACTTCTTGAATTACACTTTTCTTGATTTCCAGGGTACAGTAATGTGTCAGAAACTCCTCCAGAATATCCCTCCAGAGGTATCAAGTGACTCAACAGGTGTGTAAAAATCTTCATTTACTGTGGAAGGAGATGGAGATTTGATATGCATGGACTAAAACGTCATTTTTATTCAGAAGCTTATCAACCTCAACTTGACCACATAAAAAGCAAGGAGACTGTTGAGTTGGATGGAAACAGTGCGCTTTCTGAGGTCTTCCAAGCTGAGCAACTTGAAGGGAGTGAAATTGTGGGTCAAGGATATGCAGATGCACCTGGAGGATGTGAAAGCAATGATATGGATGCTCCAACACCTCTCATTACTGTGGCGAACCAGCAAGCTCCTCTTGGTTGCCAGGATGAGACTAGTCTGCAATACCAAGCTGAAGTTACTGATAGTAATGTTTTAGAAAAAACAGGTGTTGTCCAATACAAATGTTACAAGCGGAGAAAAAAGATATAATAGTAAGCTAGTTTTGGAAGGAGTAGCTAGTAAGCTGGTAAATTATTACGAAACGACGACACAACCATGGAATTTTGATGGCCAAATATGTTTTCTCCGTTAACCTTATTTTTTCGTAGTTAAAGGGGAGAATTTAAGGGCTGTTACTCGTGTATATTTTCATGTACAGCTATCTCTAGGTAGCATTAGCTAATAAAGATCTTTTC</t>
  </si>
  <si>
    <t>TRV.6299.1/TRV.6299.2</t>
  </si>
  <si>
    <t>ATTTTACCATAAAAAAAAATTCAGTTACTTCATGAAAGCTAAATTCATGAATTGTTTTTCAGGAGACTTCAAGAACATGATAAGAAAGCTGAAGCACTGGTTTAGTGGCTTTTAGGATTGAGCTTCCCCTACACCAGACTTTGTAGAGAAGGCAATTAATAGAATTTTCATCAGGCTATACCAAGTTTGAAACATATATTGATAGCTCACCATGGTACCTTTTATTGAAGCCATATGCAATTCGGTTAGTGGGGAGATGCTGTGTGTGGATCCGTATGTATCATGTCTTCAGCCTGTAGAAAAACAACTTGTTTCGGGGGGTTTTGTACCAATATCAGAGGATGTTCCAATGAGTGGTAGTGTTATGTTTAACTCAGTTCTGCCAAGCCAAGAACAACAACCAGCTATATCACCTAATGCTTTGTCAGTTTCACATCCCCCTAAAAATGAAATTTCCGGTACTTTGTCAATTACTAAGAGTGACAATAAGATACATTCTAGCAAGAGGAAGCGACTTGAATGGAAGACCATCTCCCATGAAACTGAGCTTTGTCCTGATGCAGTTTCCGAGTGCAATGATAATTATATGTCGAACCATGGGTCCTTAGAGTCCTTGCAAGAACTTAAGGAACATCTGTCTTACTTAGGATGGAAAATTGAGCAAGCAAAGGATTACAACATCATTAGGACACGGTACGTGGCTCCTGATGGGAAGATATTTCAATCACTTCGTAAAGTTTGTAAGATGTTGGAAAATTCAGAAACTCGGGCAGAAGGCCAGAAAACATCATATGATGGTTCATCTGATGATCTCAACCTTTCTACTTGCCTGGCAAAATCACAGACATGCAATGAGTTGTCTGAGCTGCAATATACTTCTCAAGCACCACTCGTTCCTCCTGAATATTGCCCTGAAGCTGTAATTGACTATTGTTTATTGGGATCACCAGACTATCCTGCCTATAAGAAGTTGAACAGTGGGGAAAAGAAGTCTATGATCATGAAAGCTAAGAAACACCTCGCTGCAATAGGATGGATATTTTCTTATTGTCAGAAAGGGGACAGGAGAGAACTGCGGTATTGTCCTCCTCATGGGAGGAAAAAATTCATCTCTCTTCGAACAGCATGCATATGGTGTATGCAGCAGTGGAAAGCTGAGGGACAGATGCCTGAATTAGTTTCCCGGTCAAATGTTCTGGAACTTCAGGGAAATTTGGCACCTCACAGGACCTCATGTAAGAAATTATCAATGGCGACATTTTCTGCCTTGCCACTTCGGAAAGAACCTACTCAACTTAATAAAGTCACAGTTTGTGAAATCAGCGAAACAAGAAAGAAGAGTAACCACACAGGTGGGTGGAACATGTTAAAAGAAGGAAAATCTAGATCTTCAAGAACAGTAATAGATGGTACAGAATCTCAGTCTTCAGCTTGTCAGTTGCGATCAAGTAAAAGAGCTCGGCAGGCAACAGTTTCTTCTTCCTTGCATCATACACCTCGAACAGTTTTATCTTGGTTGATTGACAATAATATGGTTCTTCCCCGTGCCAAAGTGCAGTATCGTGTGAAAAAAGATGGTCGTCCAATGGCAGAAGGATGGATCACTCGTGCAGGGATCAAATGCAAGTGCTGTCAAAAAGTTTATGGAATTAGCAATTTTGAGGTGCATGCTGGAAGCAGTTATCACAGACCTTCAGCAAATATATTTTTGGAAGATGGACGATCCCTTCTTGATTGTCAACTGCAGATGAAAGAAAAGAGTATTGTAAGAAACACAAGGAAGAGATCACCTTTGTTGAAGAAGCGCAGCCATTTGGGCACAAATGACAATGTGTGTTCTGTGTGCCATTACGGTGGTGAATTACTTCTGTGTGATGAATGCCCATCTTCCTTTCATATTGGTTGCCTTGGAATGAAGGAGGTTCCTGATGGCGAGTGGTTTTGTCCATCATGCTGTTGTGAAATGTGTGGCCAGAGCAGATTTGATAAAAACAAAGACCACTTTACAGACAGCAGTCTACTTATCTGTTTTCAGTGTGAGCACAAGTATCATGCTCGGTGCATGAGAGATAAGGGCCTTCAAAAGCTGGATTGTTATCCTGTAGGAAAATGGTTTTGCAATAAGAGATGTGAGCAGATATGTTTGGGTATCCACCAACTCTTGGCAAAGCCAGTCATAGTGGGAATTGATAACCTCACTTGGACTTTATTGAAATACGTAAAACCTGATGATTTTGATTCAGATGCTGCTAAAGATGAGTTCGTCCTGGAGACTTATAGTAAACTTGGTGTCGCTTTGGATGTGATGCATGAATGCTTTGAGCCTGTCGAAGAACCTTACACAAGGAGGGATCTTATGGAAGATGTTATCTTCAATAGATGGTCAGAGCTGAATCGCTTAAATTTTCAGGGTTTCTATACTGTACTTCTGGAAAGAAATGACGAAGTGATTACAGTAGCGACTGTGAGGATTTATGGAGAAAAAGTAGCTGAGGTTCCTCTTGTGGCAACAAGATTTCAGTACCGCAGACTTGGAATGTGTCACATCTTAATGAATGAGCTTGAAACGAAACTAATGGAATTAGGAGTTGAGAGGCTAGTTTTGCCTGCTGCGCCCGCCGTGCTAAACACATGGACCACGTCATTTGGTTTCACAATGGTGAAAGAATCTCAGAGGCTAAACTTCTTGAATTACACTTTTCTTGATTTCCAGGGTACAGTAATGTGTCAGAAACTCCTCCAGAATATCCCTCCAGAGGTATCAAGTGACTCAACAGAAGCTTATCAACCTCAACTTGACCACATAAAAAGCAAGGAGACTGTTGAGTTGGATGGAAACAGTGCGCTTTCTGAGGTCTTCCAAGCTGAGCAACTTGAAGGGAGTGAAATTGTGGGTCAAGGATATGCAGATGCACCTGGAGGATGTGAAAGCAATGATATGGATGCTCCAACACCTCTCATTACTGTGGCGAACCAGCAAGCTCCTCTTGGTTGCCAGGATGAGACTAGTCTGCAATACCAAGCTGAAGTTACTGATAGTAATGTTTTAGAAAAAACAGGTGTTGTCCAATACAAATGTTACAAGCGGAGAAAAAAGATATAATAGTAAGCTAGTTTTGGAAGGAGTAGCTAGTAAGCTGGTAAATTATTACGAAACGACGACACAACCATGGAATTTTGATGGCCAAATATGTTTTCTCCGTTAACCTTATTTTTTCGTAGTTAAAGGGGAGAATTTAAGGGCTGTTACTCGTGTATATTTTCATGTACAGCTATCTCTAGGTAGCATTAGCTAATAAAGATCTTTTCTAATCCTGAAAGTACAAATGTATAGAATCAGTCTACGGTTTGCAAGTATTCAATGT/TTTTACATCGCCTTCATTGGTTTTCTTTTATAGGAGACTTCAAGAACATGATAAGAAAGCTGAAGCACTGGTTTAGTGGCTTTTAGGATTGAGCTTCCCCTACACCAGACTTTGTAGAGAAGGCAATTAATAGAATTTTCATCAGGCTATACCAAGTTTGAAACATATATTGATAGCTCACCATGGTACCTTTTATTGAAGCCATATGCAATTCGGTTAGTGGGGAGATGCTGTGTGTGGATCCGTATGTATCATGTCTTCAGCCTGTAGAAAAACAACTTGTTTCGGGGGGTTTTGTACCAATATCAGAGGATGTTCCAATGAGTGGTAGTGTTATGTTTAACTCAGTTCTGCCAAGCCAAGAACAACAACCAGCTATATCACCTAATGCTTTGTCAGTTTCACATCCCCCTAAAAATGAAATTTCCGGTACTTTGTCAATTACTAAGAGTGACAATAAGATACATTCTAGCAAGAGGAAGCGACTTGAATGGAAGACCATCTCCCATGAAACTGAGCTTTGTCCTGATGCAGTTTCCGAGTGCAATGATAATTATATGTCGAACCATGGGTCCTTAGAGTCCTTGCAAGAACTTAAGGAACATCTGTCTTACTTAGGATGGAAAATTGAGCAAGCAAAGGATTACAACATCATTAGGACACGGTACGTGGCTCCTGATGGGAAGATATTTCAATCACTTCGTAAAGTTTGTAAGATGTTGGAAAATTCAGAAACTCGGGCAGAAGGCCAGAAAACATCATATGATGGTTCATCTGATGATCTCAACCTTTCTACTTGCCTGGCAAAATCACAGACATGCAATGAGTTGTCTGAGCTGCAATATACTTCTCAAGCACCACTCGTTCCTCCTGAATATTGCCCTGAAGCTGTAATTGACTATTGTTTATTGGGATCACCAGACTATCCTGCCTATAAGAAGTTGAACAGTGGGGAAAAGAAGTCTATGATCATGAAAGCTAAGAAACACCTCGCTGCAATAGGATGGATATTTTCTTATTGTCAGAAAGGGGACAGGAGAGAACTGCGGTATTGTCCTCCTCATGGGAGGAAAAAATTCATCTCTCTTCGAACAGCATGCATATGGTGTATGCAGCAGTGGAAAGCTGAGGGACAGATGCCTGAATTAGTTTCCCGGTCAAATGTTCTGGAACTTCAGGGAAATTTGGCACCTCACAGGACCTCATGTAAGAAATTATCAATGGCGACATTTTCTGCCTTGCCACTTCGGAAAGAACCTACTCAACTTAATAAAGTCACAGTTTGTGAAATCAGCGAAACAAGAAAGAAGAGTAACCACACAGGTGGGTGGAACATGTTAAAAGAAGGAAAATCTAGATCTTCAAGAACAGTAATAGATGGTACAGAATCTCAGTCTTCAGCTTGTCAGTTGCGATCAAGTAAAAGAGCTCGGCAGGCAACAGTTTCTTCTTCCTTGCATCATACACCTCGAACAGTTTTATCTTGGTTGATTGACAATAATATGGTTCTTCCCCGTGCCAAAGTGCAGTATCGTGTGAAAAAAGATGGTCGTCCAATGGCAGAAGGATGGATCACTCGTGCAGGGATCAAATGCAAGTGCTGTCAAAAAGTTTATGGAATTAGCAATTTTGAGGTGCATGCTGGAAGCAGTTATCACAGACCTTCAGCAAATATATTTTTGGAAGATGGACGATCCCTTCTTGATTGTCAACTGCAGATGAAAGAAAAGAGTATTGTAAGAAACACAAGGAAGAGATCACCTTTGTTGAAGAAGCGCAGCCATTTGGGCACAAATGACAATGTGTGTTCTGTGTGCCATTACGGTGGTGAATTACTTCTGTGTGATGAATGCCCATCTTCCTTTCATATTGGTTGCCTTGGAATGAAGGAGGTTCCTGATGGCGAGTGGTTTTGTCCATCATGCTGTTGTGAAATGTGTGGCCAGAGCAGATTTGATAAAAACAAAGACCACTTTACAGACAGCAGTCTACTTATCTGTTTTCAGTGTGAGCACAAGTATCATGCTCGGTGCATGAGAGATAAGGGCCTTCAAAAGCTGGATTGTTATCCTGTAGGAAAATGGTTTTGCAATAAGAGATGTGAGCAGATATGTTTGGGTATCCACCAACTCTTGGCAAAGCCAGTCATAGTGGGAATTGATAACCTCACTTGGACTTTATTGAAATACGTAAAACCTGATGATTTTGATTCAGATGCTGCTAAAGATGAGTTCGTCCTGGAGACTTATAGTAAACTTGGTGTCGCTTTGGATGTGATGCATGAATGCTTTGAGCCTGTCGAAGAACCTTACACAAGGAGGGATCTTATGGAAGATGTTATCTTCAATAGATGGTCAGAGCTGAATCGCTTAAATTTTCAGGGTTTCTATACTGTACTTCTGGAAAGAAATGACGAAGTGATTACAGTAGCGACTGTGAGGATTTATGGAGAAAAAGTAGCTGAGGTTCCTCTTGTGGCAACAAGATTTCAGTACCGCAGACTTGGAATGTGTCACATCTTAATGAATGAGCTTGAAACGAAACTAATGGAATTAGGAGTTGAGAGGCTAGTTTTGCCTGCTGCGCCCGCCGTGCTAAACACATGGACCACGTCATTTGGTTTCACAATGGTGAAAGAATCTCAGAGGCTAAACTTCTTGAATTACACTTTTCTTGATTTCCAGGGTACAGTAATGTGTCAGAAACTCCTCCAGAATATCCCTCCAGAGGTATCAAGTGACTCAACAGAAGCTTATCAACCTCAACTTGACCACATAAAAAGCAAGGAGACTGTTGAGTTGGATGGAAACAGTGCGCTTTCTGAGGTCTTCCAAGCTGAGCAACTTGAAGGGAGTGAAATTGTGGGTCAAGGATATGCAGATGCACCTGGAGGATGTGAAAGCAATGATATGGATGCTCCAACACCTCTCATTACTGTGGCGAACCAGCAAGCTCCTCTTGGTTGCCAGGATGAGACTAGTCTGCAATACCAAGCTGAAGTTACTGATAGTAATGTTTTAGAAAAAACAGGTGTTGTCCAATACAAATGTTACAAGCGGAGAAAAAAGATATAATAGTAAGCTAGTTTTGGAAGGAGTAGCTAGTAAGCTGGTAAATTATTACGAAACGACGACACAACCATGGAATTTTGATGGCCAAATATGTTTTCTCCGTTAACCTTATTTTTTCGTAGTTAAAGGGGAGAATTTAAGGGCTGTTACTCGTGTATATTTTCATGTACAGCTATCTCTAGGTAGCATTAGCTAATAAAGATCTTTTCTAATCCTGAAAGTACAAATGTATAGAATCAGTCTACGGTTTGCAAGTATTCAATGT</t>
  </si>
  <si>
    <t>Solyc03g071550</t>
  </si>
  <si>
    <t>Mock.6408.1</t>
  </si>
  <si>
    <t>TGAAAATGGACACTTACAGATCAGGGGGATCAGGAGGTCAGCATGCAAACACCACAAACAGTGCTGTTAGAATCACTCACGTGCCATCAGGAATAACTGTTTCCATACAAGATCAACGCTCCCAGCATATGATTCCTCCAATATAATAGCTGGCTTCTCATATTTGTATTAACATGAACTGCTCCAACTGAAGATGCATGCTTTTTCCATATATAATTAGCAAAGTTGCCAGTAAGCAATATATGATTTATATCATCCTTGCCTTTGTTATAACAACAGTAACAATCAACTATATCCCTACCCAAACTCTGCAATGTCTCATTAGTAGAACAAGGCCAAAGCACTAAAAATATTATGTGCAAAACTATATGAAATAGAGCGACTCAGCAATCAGTCAAGTAGATCGAAACTTCGACTGGAGCAGATTGGGAGTGGGGACAGATCAGAGCGGATCCGCACCTATAATTTCCCTCAAGGACGGGTTACTGATCACCGTGTTGGCATCACAACTCATTCCATAGATGATGTTCTCCAGGGAGAAGATTTGGATGCTTTTATTGATGCTCTCCTATTGCGGCAGGAAATGGACGCGATTGCATCATTCAGCTCCACGTAATGTTAGCTTACAACAGTGGCTAGTTACCCTTTATTTATCTTCCTTTGGTGGAGGGATTGTGCAGTGATAAATTGTTGTTTCCATTGTGGTTGAAGCTGTTATAAGAGCAGCAGTTTTTAAACCTTTAAATACATTAGAATGGAGGGAAGAAGTTAATACGTTTTAGGTTAGGGAAAGCTGAAAATAATGTACGACTCGGCAGCTCCTTTTCTTTCTTTTCCTTGCGAGACCGGAAACATCTGAAATTGCTACTACATTCAGAGTGGGGTTGGTTTGACACTCATTTAAGTTTTTTGTAGTGGATTTGGTTGGGATACAAGTCATTTTCATGAACTAGATGTATTTTTCAGTATTTGGTTTGTCAGGAAAATATTGTCCTCAAATACATATGATTTGAAGATTAAAAATATTATTAGCATATCCGACCC</t>
  </si>
  <si>
    <t>TRV.6329.1</t>
  </si>
  <si>
    <t>CCACAAGTTTCTTTTTAGTTTTTAGTTGATCATTTAAGGTTGACAGTGATGTTACCTGACTGCTTATTGCTTTGTTAATCTTTGAATCTTCGTCAGCTGGATTTGAAGTTAAGGAATGAAGATTTGAAAATGGACACTTACAGATCAGGGGGATCAGGAGGTCAGCATGCAAACACCACAAACAGTGCTGTTAGAATCACTCACGTGCCATCAGGAATAACTGTTTCCATACAAGATCAACGCTCCCAGCATATGAACAAGGCCAAAGCACTAAAAATATTATGTGCAAAACTATATGAAATAGAGCGACTCAGCAATCAGTCAAGTAGATCGAAACTTCGACTGGAGCAGATTGGGAGTGGGGACAGATCAGAGCGGATCCGCACCTATAATTTCCCTCAAGGACGGGTTACTGATCACCGTGTTGGCATCACAACTCATTCCATAGATGATGTTCTCCAGGGAGAAGATTTGGATGCTTTTATTGATGCTCTCCTATTGCGGCAGGAAATGGACGCGATTGCATCATTCAGCTCCACGTAATGTTAGCTTACAACAGTGGCTAGTTACCCTTTATTTATCTTCCTTTGGTGGAGGGATTGTGCAGTGATAAATTGTTGTTTCCATTGTGGTTGAAGCTGTTATAAGAGCAGCAGTTTTTAAACCTTTAAATACATTAGAATGGAGGGAAGAAGTTAATACGTTTTAGGTTAGGGAAAGCTGAAAATAATGTACGACTCGGCAGCTCCTTTTCTTTCTTTTCCTTGCGAGACCGGAAACATCTGAAATTGCTACTACATTCAGAGTGGGGTTGGTTTGACACTCATTTAAGTTTTTTGTAGTGGATTTGGTTGGGATACAAGTCATTTTCATGAACTAGATGTATTTTTCAGTATTTGGTTTGTCAGG</t>
  </si>
  <si>
    <t>Solyc03g078020</t>
  </si>
  <si>
    <t>SL2.40ch00</t>
  </si>
  <si>
    <t>Mock.65.3</t>
  </si>
  <si>
    <t>GTTTTTTTTTGTATGGCATTTTTGGTGGAGTATTATATACGTGATAGATGTAGTGACTAGTGAGTACATAATGAAACCAGCAGGGGTTGTAGCGGAGTATTGGAGCGGCAGCAAGGTTAATTGGTACTGGTACATTTGGGTGTGGGAGTACAATAGTGGAAGGAGAGGATTTTATTGCTGAGAACATCACCTTTGAAAACTCTGTTCCTGAGGGATCAGGACAGGCAGTGGCAATCAGAGTTACAGCTGATCGTTGTGCATTTTATAATTGCAGATTTCTTGGTTGGCAGATGTGTGATCACTGGTAGCGGAGCGACCTCATATACACATCTTGGACGCCCATGGGGGCCTTTTGGGAGGGTGGTTTTTGCCTATTGTTATATGGATCACTGTATTAAGCATGTCGGTTGGAACAACTGGGGTAAAACAGAAAATGAGAGAACTGCTTGCTTCTATGAGTACCGGTGTTATGGACCGGGTAGTTGCCCGTCAAAACGTGTCACCTGGGCCAGAGAATTGATGGATGAAGAAGCAGAACAATTTGTCATGCATGGCTTCATTGATCCTGATCAACAAAGCCCTTGGCTGTGTCAGAGGATGGCGCTGCGCATACCATATTCAGCTTAAAGCCCAGTGTCTCGCCACTACCTCGTTAGATATCCTTTTGCAGATCAATACTTTAAAGTTTCCGCTTTAATCTTGATATTCCACGCGATATAAATAAAAACTTTAGTGGCTATGTTGCTTTTGTTATTGTACCAAGTTAACTAAAGCTTCTGGGAGAGTATCTTCTACTACTATGAAGATCATTTTCGACTTCACCGTTAGGAGTTCCTCCATATAGAAGCTATGGTGGTCGAGATGGTAAATGTTTACACACACTTGATGTTTACACCAAACTACGTTAATTTTACCATAGCTAAATGATAAGTTGAGATGAGGATGTGTTGATCAACTATGGATTAGTGGTAACGTTGTGTGACGTGTTATGTATTTATN</t>
  </si>
  <si>
    <t>TRV.69.1</t>
  </si>
  <si>
    <t>CCCGATCGGAATTGCCACCATCACAGCCCTTACACCGCCGCAAGCGTAATATTCTCGCCGGCGGGGCGAATTTTTACCGGGAAGTCTACCGAAAATGTCATCGAGGGTGTCGGTAACAGTTTCACAAGACGGAACTTGTGATTACAGGACTGTGCAAGAAGCCATAGACGCCGTTCCACTATCAAATAAGTGTCGCACTGTGATTCGTGTAGCGCCTGGTGTTTATAAGCAGCCAATTTATGTCCCGAAGACGAAAAATTACATTACACTTGTTGGGCTTAGTCCTGAAGCTACTGTTCTCACCTGGAATAATACTGCCACTAAAATTGATCACCATCAGGCAGCAAGGTTAATTGGTACTGGTACATTTGGGTGTGGGAGTACAATAGTGGAAGGAGAGGATTTTATTGCTGAGAACATCACCTTTGAAAACTCTGTTCCTGAGGGATCAGGACAGGCAGTGGCAATCAGAGTTACAGCTGATCGTTGTGCATTTTATAATTGCAGATTTCTTGGTTGGCAGGATACGTTGTATTTGCACTACGGGAAGCAATATTTGAAAGATTGCTATATCGAAGGAAGTGTAGATTTTATTTTTGGTAATAGTACTGCTCTCTTAGAGCATTGTCACATACACTGCAAATCGGCAGGATTCATTACTGCACAAAGCAGGAAATCTTCTCAAGAGACAACTGGTTATGTGTTTCTGAGATGTGTGATCACTGGTAGCGGAGCGACCTCATATACACATCTTGGACGCCCATGGGGGCCTTTTGGGAGGGTGGTTTTTGCCTATTGTTATATGGATCACTGTATTAAGCATGTCGGTTGGAACAACTGGGGTAAAACAGAAAATGAGAGAACTGCTTGCTTCTATGAGTACCGGTGTTATGGACCGGGTAGTTGCCCGTCAAAACGTGTCACCTGGGCCAGAGAATTGATGGATGAAGAAGCAGAACAATTTGTCATGCATGGCTTCATTGATCCTGATCAACAAAGCCCTTGGCTGTGTCAGAGGATGGCGCTGCGCATACCATATTCAGCTTAAAGCCCAGTGTCTCGCCACTACCTCGTTAGATATCCTTTTGCAGATCAATACTTTAAAGTTTCCGCTTTAATCTTGATATTCCACGCGATATAAATAAAAACTTTAGTGGCTATGTTGCTTTTGTTATTGTACCAAGTTAACTAAAGCTTCTGGGAGAGTATCTTCTACTACTATGAAGATCATTTTCGACTTCACCGTTAGGAGTTCCTCCATATAGAAGCTATGGTGGTCGAGATGGTAAATGTTTACACACACTTGATGTTTACACCAAACTACGTTAATTTTACCATAGCTAAATGATAAGTTGAGATGAGGATGTGTTGATCAACTATGGATTAGTGGTAACGTTGTGTGACGTGTTAT</t>
  </si>
  <si>
    <t>Solyc00g027770</t>
  </si>
  <si>
    <t>Mock.6522.1</t>
  </si>
  <si>
    <t>GAAAAAACGAGAAAAGAGACGAAATTTCAGTTTCTCCTTTTAACGCCGAGCTGTAAAGAGCGGTGAAGACACCGGAGCGAAGAAATGTATCTAAAAGCTCCGTTTTGGAGCAAAGATTCGAACTCTGAATCTCAGACGGAATCTCCGTCGGCGGTGGCGGAGCTAATAAGCTCTCTTGAACGACAGAGACTATACAGGGAGGTGACACTCGCACTCCGCACAGGACTCAATGATGCACGTGCTGAGTTCTCCTTCCTCCGTATTCGCGGCCTCCGCGTCATCCTCAAGTTCCTCCGATCCGTTGCCGAGTCAGATACTACCATCAACATCTTCTGTCACAGCCAATCCATTCCCGATCTTCAAGTGGTTCCAGTTCTTTTCAGACATTCCTTGAGAGATACAGAGGACCAGAATGTTACCAGTCTAGACCACATATTTACTGTGGAACCTATGGAAATAACCAGCCCGTCAACTGATTCTGAAGTTTCTCTAGCGCTTAGAGTTCTGGAAGGTTGTTGTCTGATTCATTGCGAGAGTAATGTTTTGGCCCATCAGTACAAGGCAATCCCGGTGTTGATGAACATACTGTCGACTCGAGGGGTACTGGGACAAGGAGCATGCTTGGATGCTTTTATTGCTATCATGCTGGATTCATCTGCCAATCAGGCGGTAGATATCTTTTCTTTTGACTTACTATTGACAGAAGTGGCCTAGAACCAGTTCTTCTTACCTGTAATACTCATTTGAAAAGAGTTTGGTATGAGATGCTTTCTATATTCAGTTAGCATCGAGGAGATCATCCAAAAAAAGTGTTTACTATGTGGCCACATCTGGATATTTTTCCTCATTTAACTGAACAAGATAAAAGTACTTGTAGTTTTAAAGTAGCTTCAATTCAAGATTTATGCAGTTCCATATTTGAAAAGAGTTTGGTATGAGATGCTTTCTATATTCAGTTTACTCCTCAGATGATCTGTACTTTGTTTATTTAGTAATTAAGCCCATTATTTAATCCACTGGCTGGTGATGTACTAGGATTTTGAGGCTTGCAATGGCATTGAGGAAGTTGCCATACTCATTAGAGACAAACAAGTAGATGAAAAATTGAGGCTCAAGTGTGGAGAGTTTCTACTGCTTCTCATTGGACATGTAAATGGGAGGGAGAGGTCTCCCATGGCAACAATTCATGAAGACCTAAGGCGATTTCTAGGTGAGAAATCTGCATCATTGATATGGGCAGCTAGTCAATTTGGTTCAACCCTTGATCCAGAACAGAGATTGACAGCTTTGCAAATTCAAGCCCGTAGAGTAATGGAGTCAATAGATCTTTATTGACCGTAAAGTTTCAGCAATTTTTGTCTTTGTGTGATGTCCAGAAGCCTCAGAGAGGTGGTAATTTCACTTGGAGGCATATCCTTGCAACAAGGATCGACCACTAGGCTATCCAGAAGCTACAATAGGAAGATAAGTTAATTCTGGTGACATTACAATACCACAATGTGAATAATTGTGAATTGTTTGTTCTATACAAAAGTACAATGCTCTCTAGTTTTCTGCTCTTATTTGTGATGTCAATATATTTAACATTTCATAAATCTCATCTGTTTTTTGATGGGATGTATCACAAGCTACAAATACGTGTATTTCACCTTTATCTTCAAG</t>
  </si>
  <si>
    <t>TRV.6438.1</t>
  </si>
  <si>
    <t>AGAAAAGAGACGAAATTTCAGTTTCTCCTTTTAACGCCGAGCTGTAAAGAGCGGTGAAGACACCGGAGCGAAGAAATGTATCTAAAAGCTCCGTTTTGGAGCAAAGATTCGAACTCTGAATCTCAGACGGAATCTCCGTCGGCGGTGGCGGAGCTAATAAGCTCTCTTGAACGACAGAGACTATACAGGGAGGTGACACTCGCACTCCGCACAGGACTCAATGATGCACGTGCTGAGTTCTCCTTCCTCCGTATTCGCGGCCTCCGCGTCATCCTCAAGTTCCTCCGATCCGTTGCCGAGTCAGATACTACCATCAACATCTTCTGTCACAGCCAATCCATTCCCGATCTTCAAGTGGTTCCAGTTCTTTTCAGACATTCCTTGAGAGATACAGAGGACCAGAATGTTACCAGTCTAGACCACATATTTACTGTGGAACCTATGGAAATAACCAGCCCGTCAACTGATTCTGAAGTTTCTCTAGCGCTTAGAGTTCTGGAAGGTTGTTGTCTGATTCATTGCGAGAGTAATGTTTTGGCCCATCAGTACAAGGCAATCCCGGTGTTGATGAACATACTGTCGACTCGAGGGGTACTGGGACAAGGAGCATGCTTGGATGCTTTTATTGCTATCATGCTGGATTCATCTGCCAATCAGGCGGATTTTGAGGCTTGCAATGGCATTGAGGAAGTTGCCATACTCATTAGAGACAAACAAGTAGATGAAAAATTGAGGCTCAAGTGTGGAGAGTTTCTACTGCTTCTCATTGGACATGTAAATGGGAGGGAGAGGTCTCCCATGGCAACAATTCATGAAGACCTAAGGCGATTTCTAGGTGAGAAATCTGCATCATTGATATGGGCAGCTAGTCAATTTGGTTCAACCCTTGATCCAGAACAGAGATTGACAGCTTTGCAAATTCAAGCCCGTAGAGTAATGGAGTCAATAGATCTTTATTGACCGTAAAGTTTCAGCAATTTTTGTCTTTGTGTGATGTCCAGAAGCCTCAGAGAGGTGGTAATTTCACTTGGAGGCATATCCTTGCAACAAGGATCGACCACTAGGCTATCCAGAAGCTACAATAGGAAGATAAGTTAATTCTGGTGACATTACAATACCACAATGTGAATAATTGTGAATTGTTTGTTCTATACAAAAGTACAATGCTCTCTAGTTTTCTGCTCTTATTTGTG</t>
  </si>
  <si>
    <t>Solyc03g082820</t>
  </si>
  <si>
    <t>Mock.655.3</t>
  </si>
  <si>
    <t>CTTAGCTATCCTTAATATTTAAATTTTATAACATCACAGAGCTACTTTAAACCTCATTTTTTTCCGGAGCAACAAAAAATCTAACTATCTCACATTATTATACTGAACTCATCGAGTATTATCAGCCAAAATTGCTTTGAACTCCATCTGTTCTATATGGTGGCGGAGCTACCTACCACCGTCTTCCTGCTCAATAGAGTGGTCGGAGCAAGAATGAAGATATGAGGTGGCGATGAGGATTGTTTGTACGAAAAGGCTCTGATTGGTAAATCAAATGTTCCTTTCGAGATTTGTGTCCTCCAGCATTATCGTCAGATTGTGTCGAAGTTCAACTTTAATCTGATACTATATGCTCCGTCACTCAAATGAGAATAATTATGTACTTACAGTTTTCGGCATACAGAATGAAGCAGTAAGCACTACTTTATAATGTTTAATTGTTTCTTGGTACATTTATCCATTAGGAAGTTGATACTTCAAGGACAAAAAGAAACAAAATGGAAAAGAATTGAAAAATGACGCAAGAACTAAATTTTCACATCATTACTTAACAAACTACTCTTCTTGACAGAGTAAACAAGGAGATCAAGTCACACTATTGGACCCCATTTGCAAATTTGTTTATATTGAATTTGAAGACAGTACAAACTAGGGTACACTTATTAGCTATGTTATCAAATACATGAAGAGGATCTTGTGCATAAATTCCCCTTCGTTTCGATTTGTTTGTGTTGCTTTCTTTCTTTAGCCCGTTTAGAAACTGTCTTCTTTGACCCTATTTTTTTATTTTAGAGTGAAATGAACCAGCAGCTTGGAGACTTCTGGCCTTGATGTTCTCAGGGATTTAGTTCTCTACCTTATCAAGGAAATTTTATTGCTCAAGGTGTTTAGACTTCTGGCCTTTAAGTTTGCATATAAAAGTTAGTTGCTTTTATGATTAGAATCTTGATATCTACCTATAACACTAATATACTTGCGACTTCTTGGTTTCGTATTTCAAACTTATGCTCGTGTTCAATCCAGAGCAATTTTAAAACATGTAGTGTGATCTTGTTCTTTCAAGTATACTTGTTTCTATTCTACCTGATTCAAACATTCAATTCATTACCTTTCTAATGACAATTAGCAGAGTCCGAAGGACCGGACAGACCAGCAGGTTAGAAGCTGAAGGTCAGAACTAAAATAAGGGTTACTTTGCACTTTCCTCTATTCAAATTCGATACTTAGTTGTGCTAAACACGAGGGCTTTTCTTTTTCTTATCTATCTTTGGCCTATTTTACTATTGTCTTATTCTAAACTTGAAGTAGTTGTTGTCTCTCTTGTTCTTGGTCTCTGTGTTGTGTTACTTCCTTAAGATGTAATATTGGGGATATCCAAAAGTCAGGTAAACTGGAATCTTTTTTCAGCAGGCCAAGGATTGAGCAGTGCTTATTCTTAAGTTGCTATTTTTTTTATATGTTTTTTGGTTCATTTGTTAATTAGAACTGAAGTAGCAAGAAGAAAAAGATGTAGGCTTTTCATTTTTCATCAGGCCAAGCTATGTGACCAGTGAGTTTTCTTTTGCTCGTTCTTTCTCGACTGGTAATCAACTGTGTTGTGAAACTACTATTTAATAATGTTACGAGGTGGTAGCCATGTGTGGTAAAAGGCGGTGCTTACACTGTAACCTTAATGTCAGTCTCATCTACAACTTCATCCAACTTTCTTTTGATCTTGAAGTTCTGATCATATTTCATCTCCTAATTGGCTCCATTCTCAAGAATTGGGGCTTGTGTTGTTCCAACTCAGGTGCCAATTAAGGAGGTGAGAATTTCTCCACTCTCAAAGAGTATCGGAAAGCCAAGGGTTCAAAGCAAACTAGTGGCAACAAACTGCATTTGCTTCGCCATTGGACTATGGAGGATGTGTATGTATTTCCCCAAAGAAATGTTTTCTCCATAAGGTTGGAACTCCATGTTATGTAGAAGTCACAATGATCTGTAATATCAGCAAATAACTTTGCTGTTCTAGCTCATTTGCAGTTACTCATAATGGAGATAATCAAAGTAATGAAACTGCTGGAAGTGGTGATTCCTTGAATGAACAGGAGTATAGACATACTATTGAACTTGAAGATGATGATAGAAAGGTTGAAGAAGTTTTGGAATATCTAAAACAAATGGAGAATGACGCTAAACTGAAGCATCTGGCAGAGCAAACTTAGAGAACTGCAAAAACATGTCAAGGAGTATTGATGCAGTTATGAAGACTAATACTTGCTAAAAGTGCAGTGATGAGCAATTCAAGAGTAGTAAGAAGGTCAATACTCTTATGCTTGGATTCTCATAGTTCTGTGAGAGCCATTCTGTTCTATATTTTGTACAAGGGAAGTCATAAAATGTTGATGGTGTTGCGTACTAGGTTCTTAGTCAATGAAGAAATTTGTATCTCTTTCCAGAAGCATACCAGGCAAGTGGAGACTCAATCTCAACATCCTTAATATGTGCAAATAAACGAAAAACTCCGCTATACTAATTTGCTTGCCCGAAGGGAGG</t>
  </si>
  <si>
    <t>TRV.629.2</t>
  </si>
  <si>
    <t>CTTTAAACCTCATTTTTTTCCGGAGCAACAAAAAATCTAACTATCTCACATTATTATACTGAACTCATCGAGTATTATCAGCCAAAATTGCTTTGAACTCCATCTGTTCTATATGGTGGCGGAGCTACCTACCACCGTCTTCCTGCTCAATAGAGTGGTCGGAGCAAGAATGAAGATATGAGGTGGCGATGAGGATTGTTTGTACGAAAAGGCTCTGATTGGTAAATCAAATGTTCCTTTCGAGATTTGTGTCCTCCAGCATTATCGTCAGATTGTGTCGAAGTTCAACTTTAATCTGGTATGTGTTTGTTGGGTCCTTGATTTCCCTGAAGTGATGGAATCTGTCTACAGTATCCGTTTAGCATTTAGTTTTTCTTCGTGTTTATAACTTTTACTTTCTGAGACAAAATATTAATAGTGGCTTCTAATCAAATGATTGGACTGAAATCAAGTCCTTAGTTTAACTATCAACATTTGTGGATTTTCTTCAATGTTTTATCCTCATCTGTTTTTTTTAGAAGTTATTTTTTAAGTTGTTAATTTGTACTCCACTTTGTTTTAGAATTGATTGATGATGTTAAGACTTAACCACTCAAGGTTCAATAATCTACATGCAACTACTTATAGGAAGTGGGGCTCTGTCTCTCAGAAAGACATTGTTTTGGCTTATATTTAATAGTTAGAGAGGAAAACTTCAGACACCAAGGACGTGAATTAGTGCTCAATGAAACATTGGGTGATTTCTTCGTGTAGACACTAAGATCACTCTCTGCAAACTGGTGCACAATAACAATGGTATGAGGCCATGATAAGTTTTATGAACAAACCTAGGATCTTGGTTTGTATGTTTGAGTTTTATGCTTGAGAAAGACAAAGTAACTGACATCTGTTTGATATTTATCATCGTATATAACTGGATGTAAGTCTAATTTTTAGCACTTCCTTGAAACAACTCCTTAGTTATGTCTTTCCCAGCAGTGTTTCTTCAATAATGGCTCTGTTACAACTCGTATGGATAAGATTGTCTAGGGAGCAAGAATAAAGTCAAACTATAGTATAATATATATAAAAAGTTCAGAATAACATATGCATGTCGGCTTGTACTCTAGCAGGTCCAGCATGTTGATCGTTTTCAGTATTTCCTTTACAAGCAAAAGTTACTTGTGTGTGCAGCAGCACTTTATGCTAAAATACCTATTCTCGATGTGTACTCTTATTCTACAGATACTATATGCTCCGTCACTCAAATGAGAATAATTATGTACTTACAGTTTTCGGCATACAGAATGAAGCAAGTAAACAAGGAGATCAAGTCACACTATTGGACCCCATTTGCAAATTTGTTTATATTGAATTTGAAGACAGTACAAACTAGGGTACACTTATTAGCTATGTTATCAAATACATGAAGAGGATCTTGTGCATAAATTCCCCTTCGTTTCGATTTGTTTGTGTTGCTTTCTTTCTTTAGCCCGTTTAGAAACTGTCTTCTTTGACCCTATTTTTTTATTTTAGAGTGAAATGAACCAGCAGCTTGGAGACTTCTGGCCTTGATGTTCTCAGGGATTTAGTTCTCTACCTTATCAAGGAAATTTTATTGCTCAAGGTGTTTAGACTTCTGGCCTTTAAGTTTGCATATAAAAGTTAGTTGCTTTTATGATTAGAATCTTGATATCTACCTATAACACTAATATACTTGCGACTTCTTGGTTTCGTATTTCAAACTTATGCTCGTGTTCAATCCAGAGCAATTTTAAAACATGTAGTGTGATCTTGTTCTTTCAAGTATACTTGTTTCTATTCTACCTGATTCAAACATTCAATTCATTACCTTTCTAATGACAATTAGCAGAGTCCGAAGGACCGGACAGACCAGCAGGTTAGAAGCTGAAGGTCAGAACTAAAATAAGGGTTACTTTGCACTTTCCTCTATTCAAATTCGATACTTAGTTGTGCTAAACACGAGGGCTTTTCTTTTTCTTATCTATCTTTGGCCTATTTTACTATTGTCTTATTCTAAACTTGAAGTAGTTGTTGTCTCTCTTGTTCTTGGTCTCTGTGTTGTGTTACTTCCTTAAGATGTAATATTGGGGATATCCAAAAGTCAGGTAAACTGGAATCTTTTTTCAGCAGGCCAAGGATTGAGCAGTGCTTATTCTTAAGTTGCTATTTTTTTTATATGTTTTTTGGTTCATTTGTTAATTAGAACTGAAGTAGCAAGAAGAAAAAGATGTAGGCTTTTCATTTTTCATCAGGCCAAGCTATGTGACCAGTGAGTTTTCTTTTGCTCGTTCTTTCTCGACTGGTAATCAACTGTGTTGTGAAACTACTATTTAATAATGTTACGAGGTGGTAGCCATGTGTGGTAAAAGGCGGTGCTTACACTGTAACCTTAATGTCAGTCTCATCTACAACTTCATCCAACTTTCTTTTGATCTTGAAGTTCTGATCATATTTCATCTCCTAATTGGCTCCATTCTCAAGAATTGGGGCTTGTGTTGTTCCAACTCAGGTGCCAATTAAGGAGGTGAGAATTTCTCCACTCTCAAAGAGTATCGGAAAGCCAAGGGTTCAAAGCAAACTAGTGGCAACAAACTGCATTTGCTTCGCCATTGGACTATGGAGGATGTTTACTCATAATGGAGATAATCAAAGTAATGAAACTGCTGGAAGTGGTGATTCCTTGAATGAACAGGAGTATAGACATACTATTGAACTTGAAGATGATGATAGAAAGGTTGAAGAAGTTTTGGAATATCTAAAACAAATGGAGAATGACGCTAAACTGAAGCATCTGGCAGAGCAAACTTAGAGAACTGCAAAAACATGTCAAGGAGTATTGATGCAGTTATGAAGACTAATACTTGCTAAAAGTGCAGTGATGAGCAATTCAAGAGTAGTAAGAAGGTCAATACTCTTATGCTTGGATTCTCATAGTTCTGTGAGAGCCATTCTGTTCTATATTTTGTACAAGGGAAGTCATAAAATGTTGATGGTGTTGCGTACTAGGTTCTTAGTCAATGAAGAAATTTGTATCTCTTTCCAGAAGCATACCAGGCAAGTGGAGACTCAATCTCAACATCCTTAATATGTGCAAATAAACGAAAAACTCCGCTATACTAATTTGCTTGCCCGAAGGGAGGATATAATCTTATCTTTCTTAGGCTTGTACACCTATTTCCACTCTATTTTTCCCTTCCTGCAATTTCTAGAGTCGCACACTTTGTATTACAATAAGCT</t>
  </si>
  <si>
    <t>Solyc01g016460</t>
  </si>
  <si>
    <t>Mock.6889.1</t>
  </si>
  <si>
    <t>GATTTTTGTTTGCTTCTTACTTTTTTTTTTTTGTGTGTGTGATGAAACTAGCTAAATTTTTTTCTACTTCTACTCACTACTAGTTAGTTATTGAGGGCTCAAAAGTGTAATTCTCATCCATGGAGTACGTCGGCACCGGCGGTGGTGgtgggaccagcagcggcggcggtgccgatCCTCATGACGGTTCCGATTCTCATCGGAGGAAAAAGCGTTATCATCGTCACACCGCTAATCAAATTCAAAAACTTGAAGCTATTTTTAAGGAATGTCCGCATCCAGATGAGAAGACGAGATTGCAGTTGAGTAGAGATTTGGCTTTGGCTCCTCGTCAGATTAAATTTTGGTTCCAAAATAGAAGAACTCAAATGAAGGCACAACATGAAAGAGCAGATAATTGTGCGCTTCGAGCAGAGAATGATAAAATTCGATGTGAAAATATAGCAATTAGAGAAGCTTTGAAGAATGTGATTTGCCCATCATGTGGAGGGCCTCCAGTTACTGAAGATTCATATTTTGATGAACAAAAATTGAGAATTGAAAACATGCAATTAAAAGAAGAGCTTGATAAAGTATCTAGTATTGCTGCTAAGTATATAGGGAGGCCAATTTCACAACTCCCTCCAGTGCAACCTATTCATCTATCTTCACTAGACTTGTCCATGTCTAGTTTTATTGGCCATGGCCCTAATTCCCTTGATCTTGATCTCGATCTTCTTCCTGGAAGTTCGTCAAATATGCCCAGTTTGGCCTATGCTACGTTGAATTTATCGGACATGGATAAGTCACTTATAGCTGATATTGCTGGTAATGCAATGGAGGAACTAATTAGATTGGTGCAAACTAGTGAACCTTTGTGGATGAAGTCCACAATTGATGGAAGAGATGTACTTAATTTTGACAGCTACGATCGTGTTTTCCCAAGGGCTAATAGTCATTTGAAAAATCCTAATGTTCGGATTGAGGCTTCGAGGGACTCAGGTGTTGTGACCATGAATGGTTTAGCATTGGTCGAGGTGTTTATGGATGCGAATAAATGGCATGAATTCTTTCCTACAATTGTTTCAAAGGCTAGAACGCTCGAAGTAATATCATCCGGTGTAATGGGCAGCAGAACTAGTACATTGCAATTGATGTATGAAGAATTGCAAGTGCTTTCACCATTAGTCCCAACGCGGCAATTGTATTTCCTACGGTTTTGCCAGCAGATTGAACAAGGTTCATGGGCTATTGTTGATGTTTCTTATGACATAACTCAAGAAAATCAGTTTTCTTCCACTGCTTGCAAAGTTCATAGGCTTCCATCTGGATGCTTGATACAAGATATGCCCAATGGTTACTCCAAGGTTACTTGGGTGGAACACGTAGAAGTGGAGGAGAAGGGTTTAATTCATAGACTATATAGAGATCTTATACACAGTGGATTGGCATTTGGAGCTGAGAGATGGGTTGGCACTCTTCAAAGAGTTTGTGAAAGACATGCTTGTCTCATGGTTAATAGCAACCCGTCTCATGATCACGGTGGAGCAATTCCATCGCCTGATGGGAAGAGAAGCATGATGAAACTTGCACGAAGGATGGTGAGCAATTTCTGTGCTAGCGTAAATCCATCAAATGGACACCAATGGAACACTATTTCTGGTTTGAATGAGTTTGAAGTCAGAGCCACACTTCAAAAGTGCACCGACCCCGGCCAGCCCAATGGCGTAGTCATAAGTGCAGCTGCCACAATTTGGCTACCAATTCCTCCACAACAAGTCTTCAATTTCTTCAGAGACGAACGAACTCGACCTCAGTGGGATGTTCTTTCAAACCAAAATCCAGTGCAAGAGGTTGCTCATATTGCAAATGGCTCTCATTCAGGAAACTGCATTTCTGTGCTACGGGTAAATCGATGAACCAATACTATAAATATACTTTTTTATCCTTAAAAATTAAAATTTGATCATGAAGGTAAATGTTACATATTTTTAGGCCTATAACACTAGTCAAAACAACATGCTGATACTCCAAGAAAGCTGCATAGACTCATCAGGGGCATTAGTAGTGTATAGTCCAGTAGATATACCAGCCATCAACATAGCGATGAGCGGTGAGGATCCCACGTATATCCCATTACTACCCTCGGGGTTCACAATATCGCCAGACGGGCGACAACTAGACACGGATGCAGCATCATGTAGCAGCAGCTCAAATGCAAGTACTATAGGAGGAGGCAGGTCAGGAG</t>
  </si>
  <si>
    <t>TRV.6791.2</t>
  </si>
  <si>
    <t>CTGAGTGAATTGAATTGAAGATTTTTGTTTGCTTCTTACTTTTTTTTTTTTGTGTGTGTGATGAAACTAGCTAAATTTTTTTCTACTTCTACTCACTACTAGTTAGTTATTGAGGGCTCAAAAGTGTAATTCTCATCCATGGAGTACGTCGGCACCGGCGGTGGTGgtgggaccagcagcggcggcggtgccgatCCTCATGACGGTTCCGATTCTCATCGGAGGAAAAAGCGTTATCATCGTCACACCGCTAATCAAATTCAAAAACTTGAAGCTATTTTTAAGGAATGTCCGCATCCAGATGAGAAGACGAGATTGCAGTTGAGTAGAGATTTGGCTTTGGCTCCTCGTCAGATTAAATTTTGGTTCCAAAATAGAAGAACTCAAATGAAGGCACAACATGAAAGAGCAGATAATTGTGCGCTTCGAGCAGAGAATGATAAAATTCGATGTGAAAATATAGCAATTAGAGAAGCTTTGAAGAATGTGATTTGCCCATCATGTGGAGGGCCTCCAGTTACTGAAGATTCATATTTTGATGAACAAAAATTGAGAATTGAAAACATGCAATTAAAAGAAGAGGTTTTGTTTTAATTAATTTCAATTTTTTCCCTAATTTAATCTTTCAATTTCATTGATGATTTGATGTATTTATTCATTCATTCATTTTATCATGCAGCTTGATAAAGTATCTAGTATTGCTGCTAAGTATATAGGGAGGCCAATTTCACAACTCCCTCCAGTGCAACCTATTCATCTATCTTCACTAGACTTGTCCATGTCTAGTTTTATTGGCCATGGCCCTAATTCCCTTGATCTTGATCTCGATCTTCTTCCTGGAAGTTCGTCAAATATGCCCAGTTTGGCCTATGCTACGTTGAATTTATCGGACATGGATAAGTCACTTATAGCTGATATTGCTGGTAATGCAATGGAGGAACTAATTAGATTGGTGCAAACTAGTGAACCTTTGTGGATGAAGTCCACAATTGATGGAAGAGATGTACTTAATTTTGACAGCTACGATCGTGTTTTCCCAAGGGCTAATAGTCATTTGAAAAATCCTAATGTTCGGATTGAGGCTTCGAGGGACTCAGGTGTTGTGACCATGAATGGTTTAGCATTGGTCGAGGTGTTTATGGATGCGAATAAATGGCATGAATTCTTTCCTACAATTGTTTCAAAGGCTAGAACGCTCGAAGTAATATCATCCGGTGTAATGGGCAGCAGAACTAGTACATTGCAATTGATGTATGAAGAATTGCAAGTGCTTTCACCATTAGTCCCAACGCGGCAATTGTATTTCCTACGGTTTTGCCAGCAGATTGAACAAGGTTCATGGGCTATTGTTGATGTTTCTTATGACATAACTCAAGAAAATCAGTTTTCTTCCACTGCTTGCAAAGTTCATAGGCTTCCATCTGGATGCTTGATACAAGATATGCCCAATGGTTACTCCAAGGTTACTTGGGTGGAACACGTAGAAGTGGAGGAGAAGGGTTTAATTCATAGACTATATAGAGATCTTATACACAGTGGATTGGCATTTGGAGCTGAGAGATGGGTTGGCACTCTTCAAAGAGTTTGTGAAAGACATGCTTGTCTCATGGTTAATAGCAACCCGTCTCATGATCACGGTGGAGCAATTCCATCGCCTGATGGGAAGAGAAGCATGATGAAACTTGCACGAAGGATGGTGAGCAATTTCTGTGCTAGCGTAAATCCATCAAATGGACACCAATGGAACACTATTTCTGGTTTGAATGAGTTTGAAGTCAGAGCCACACTTCAAAAGTGCACCGACCCCGGCCAGCCCAATGGCGTAGTCATAAGTGCAGCTGCCACAATTTGGCTACCAATTCCTCCACAACAAGTCTTCAATTTCTTCAGAGACGAACGAACTCGACCTCAGTGGGATGTTCTTTCAAACCAAAATCCAGTGCAAGAGGTTGCTCATATTGCAAATGGCTCTCATTCAGGAAACTGCATTTCTGTGCTACGGGCCTATAACACTAGTCAAAACAACATGCTGATACTCCAAGAAAGCTGCATAGACTCATCAGGGGCATTAGTAGTGTATAGTCCAGTAGATATACCAGCCATCAACATAGCGATGAGCGGTGAGGATCCCACGTATATCCCATTACTACCCTCGGGGTTCACAATATCGCCAGACGGGCGACAACTAGACACGGATGCAGCATCATGTAGCAGCAGCTCAAATGCAAGTACTATAGGAGGAGGCAGGTCAGGAGGTTCACTTATAACAGTAGTTTTCCAAATTTTAGTAAGCAGTTTGCCATCAGCAAAAATGAGTCCAGAATCAGTAAACACTGTGAATAATCTCATTGGCAGCACTGTTCACCAAATTAAATCTGCCTTGAATTGCTCCACTTCCTGATCCTATTTTTTTGAAATCTCATCAGTTCAGCATTTAAATTACCTTTCTGCTTCTGTTTAGAAGTAGTTGGGAATTTTCAATGCTCATCTGTCACTGCTCTCTCTCTACTGATGATTCTGTCACAGCTTTATGACATTTCACAACTCATAATTTTTTTTTTCTTTCGAAGGGGGGGTTTGGTAGGCATATTTGAATTGTGAGGTTCGTTTTCTTTTCTTCGAATTTCATTTTTCGGAGGGGGGGTTTGGTAGGCATATTTGAATTGTGAGGTTCGTTTTCTTTTCTTCGAATTTCATTTTGCTTTAAAAGAAG</t>
  </si>
  <si>
    <t>Solyc03g098200</t>
  </si>
  <si>
    <t>Mock.6934.1</t>
  </si>
  <si>
    <t>AAAAAAAGTCAATAGGTTGCCGTATTAAACTCAACTTTCCGACGATCGCCGGAACTGGAAAAAGCTCCTCTCTCCGGGAATGGCAGGAATGGCTATGTTTGCCTCTAATCTCTCCAGCGAGATGGGGTTAAAATTGCTTCTTAGCCCGCTTAATACTAATGTTATTGTCCGCACTGCATGCTGTTCTGTAGGGATTGTTTTGCCTGTTTATTCTACTTTTAAAGCAATTGAGACGGGGAATCGAAATGAGCAACATAAATGGCTTCTGTACTGGGCAGCATATGGATCTTTCAGTATTGTTGAAGCATTCACGGATAAATTTCTCTACTGGTTCCCACTATACTATCATGTGAAGCTCGCATTTCTTGTTTGGCTTCAACTTCCATCTGCTGAGGGTGCAAAGCAATTGTACACGAACCATCTGCGCCCTTTCCTCATGAAACACCAAGCAAGACTGGATCATATTTTGGAGTTATTTCATGGAGAATTGGGTAAATTTATTAGTACTCACCAAGCAGAAATTCAGTTTGCAAAGGTGCTTCTTGGCAAAACCTTACTATCAGTTGGAAATATTCTTCAACAACCTGCGCAAGGACGAGTTGTTGGCACAATTGAAGGGCCAGCAGAGCAAGTAGAGACTTCAGAATCTGAAGATGAATCGTGATGCGCTCTTCAAAATCAGCTAATAAGTACCGTCTCTCTATTGTACTTCATATCAACTTAGTTTAGCTTTCGTTCAAGATAGGAGTGATCAGTGTATACATAATTTTCTAAGGAGTCAATTTTGTTGTGGTTTGAGAGTTTCCTTCTCCGTTTTCCTGTAAATATATCAACAGAAACTGCTGATTTCCTTCAATCTCGTAGGGCATTATAAGATTTCACATTGTTTTTAACCATTTTAGCAGACTTTGTGCAGTTATTGCTTTGTATGCATTGTGAAATAGTACTTATTTACTGGGAGTGAAGTTGTACTGACTATCCTAATTATTC</t>
  </si>
  <si>
    <t>TRV.6838.1</t>
  </si>
  <si>
    <t>GGGGTTAAAATTGCTTCTTAGCCCGCTTAATACTAATGTTATTGTCCGCACTGCATGGCATCCTACAACTGTTGCTTGGGATGAGCCAGATGCAAAAGTTCCAGTGCCGTTTCACGAGCCTGAAGAAGTTTTGTTTCTAATAGACATTCTGAACTCTAATTGTTTAGTCGCTTCTATTATTTGGAAAATTGAAGATTCTAATTGAACTTTAAAAGGTATTTGCAGCTGTTCTGTAGGGATTGTTTTGCCTGTTTATTCTACTTTTAAAGCAATTGAGACGGGGAATCGAAATGAGCAACATAAATGGCTTCTGTACTGGGCAGCATATGGATCTTTCAGTATTGTTGAAGCATTCACGGATAAATTTCTCTACTGGTTCCCACTATACTATCATGTGAAGCTCGCATTTCTTGTTTGGCTTCAACTTCCATCTGCTGAGGGTGCAAAGCAATTGTACACGAACCATCTGCGCCCTTTCCTCATGAAACACCAAGCAAGACTGGATCATATTTTGGAGTTATTTCATGGAGAATTGGGTAAATTTATTAGTACTCACCAAGCAGAAATTCAGTTTGCAAAGGTGCTTCTTGGCAAAACCTTACTATCAGTTGGAAATATTCTTCAACAACCTGCGCAAGGACGAGTTGTTGGCACAATTGAAGGGCCAGCAGAGCAAGTAGAGACTTCAGAATCTGAAGATGAATCGTGATGCGCTCTTCAAAATCAGCTAATAAGTACCGTCTCTCTATTGTACTTCATATCAACTTAGTTTAGCTTTCGTTCAAGATAGGAGTGATCAGTGTATACATAATTTTCTAAGGAGTCAATTTTGTTGTGGTTTGAGAGTTTCCTTCTCCGTTTTCCTGTAAATATATCAACAGAAACTGCTGATTTCCTTCAATCTCGTAGGGCATTATAAGATTTCACATTGTTTTTAACCATTTTAGCAGACTTTGTGCAGTTATTGCTTTGTATGCATTGTGAAATAGTACTTATTTACTGGGAG</t>
  </si>
  <si>
    <t>Solyc03g110920</t>
  </si>
  <si>
    <t>Mock.700.2/Mock.700.3</t>
  </si>
  <si>
    <t>AATCTTTTGGCAGGGTACACGTTCTATTTTGAATTATTTTCATAACCAAGAGGAAGCTTTCCCTCAAGTTAAACTGTCCAGCGAACAACTTATCCAAGATGCTCCACTTTTGTCACCTTCAGAAGAGGACAGTCTTGAAAGTGGAGGTCATCTGACACTGCAGACAATAGAGCCATGGATAGCATGTCGTGAGGAAAATGAAGAGACTAAATATTCCATGTCACTAGACAGACAGGAAGAGGACAAGAACACGTGCAAAGAAAAGCTGCCTGATAAAGAGACTTCAATCTGTTCTTCACCAGATGCTGAAGTGTACCGGGGATGGGAGAAAGATCAGAATGAATCAAGCAGGGACTACCTTACTGTAAAGATTAGAGATAGTTTAGAGTCAGAGGATGGGAAGAGGAAATCAAATAAAGAAAAGATCATATATCTATGATCTAAACATCAGATCAAGTTAGAAAAGACAAGCATCAGAACATTTATCAAGGAGATCTTACTTTATCCAAGAGTCTCTTTCCTCTCCTTTTATGTATTGCTATGCAAATGCTTCACACATAAAAGGAAGTAAATAAGGTATGCACACATTTAAAGCAGTCATCAATGATCTCAGCCTCTGAGTTAGTGGTATCAGTAACATTGATACCCTTTCAGATTGTAGTGCACCATGTTTGGAGTTGATTCCTTAAAATTCTCTTGGAGTAAGTGCGCCCAGTTTACAAATATTGAAAGTAATCTTTGTTTTGATTTCTTCAGAAAACTGTTTTTAAGCTTCTTTTTGCTGTTGTTATATCAGGGGATGTCAACAATCTCGCGATATTTTCAAAGTCAACTCTCTGGCTCTCTCTTAAAGGCAGAACATGCCAATACTAGTAGGCTAAGCGAATCCTCCTCCTTGTCAGACCGTCAAAGTGAACTTCCTCAAGAAAATTCACCTGCAAGAGGTGAATCTAGTGTTGATACTCATCTTTGTAGCCAGATTAAACTGAAAAGGCCATCATGGAGTTACGACATTGATAAGATTGACCAGGATGTCTTGAATGAGTTACCAAAACAAATTCAAGAAGAGGTACAAGCATGGCTCAGGCCTCAGAAGCGACCTAATACAGTGAAAAAGGATTTGGGTATTACTCGTTATTTCTTACCTGCAAAAGATAAATAGATGCCAACAAACCTTTTATCGAAAGAGATGGATGATGTCAGAGGCCTAGATTGAGTTGAATCCTATTGAATTAGGAGGCCATGTTAATAAGTTGGTTAGTTGTTACATTAAGTCTTGATGTATAATATCATGTTGGAAATACGCTGATGGTTGTTGGGATTGCCTAGCACAGAAGACACTGTTTCTATGAGACCGGCATGAAGAAAGTTACTGTCAATGTCGTCGTGTCTAAAGTTAATTAGATTTCATAGCATAATATTTGTGTATGTATTAGGTTAGCATTAATTATGTTTTGCCTTGGGATGTGCATGTATATTCTTGAAAATGAAGTGTTAATGTAAATATGATTATGTCAATTACCTCATTGATGTATTATTATCTTGTACTTTGGGAAATGTG/AATCTTTTGGCAGGGTACACGTTCTATTTTGAATTATTTTCATAACCAAGAGGAAGCTTTCCCTCAAGTTAAACTGTCCAGCGAACAACTTATCCAAGATGCTCCACTTTTGTCACCTTCAGACAATAGAGCCATGGATAGCATGTCGTGAGGAAAATGAAGAGACTAAATATTCCATGTCACTAGACAGACAGGAAGAGGACAAGAACACGTGCAAAGAAAAGCTGCCTGATAAAGAGACTTCAATCTGTTCTTCACCAGATGCTGAAGTGTACCGGGGATGGGAGAAAGATCAGAATGAATCAAGCAGGGACTACCTTACTGTAAAGATTAGAGATAGTTTAGAGTCAGAGGATGGGAAGAGGAAATCAAATAAAGAAAAGATCATATATCTATGATCTAAACATCAGATCAAGTTAGAAAAGACAAGCATCAGAACATTTATCAAGGAGATCTTACTTTATCCAAGAGTCTCTTTCCTCTCCTTTTATGTATTGCTATGCAAATGCTTCACACATAAAAGGAAGTAAATAAGGTATGCACACATTTAAAGCAGTCATCAATGATCTCAGCCTCTGAGTTAGTGGTATCAGTAACATTGATACCCTTTCAGATTGTAGTGCACCATGTTTGGAGTTGATTCCTTAAAATTCTCTTGGAGTAAGTGCGCCCAGTTTACAAATATTGAAAGTAATCTTTGTTTTGATTTCTTCAGAAAACTGTTTTTAAGCTTCTTTTTGCTGTTGTTATATCAGGGGATGTCAACAATCTCGCGATATTTTCAAAGTCAACTCTCTGGCTCTCTCTTAAAGGCAGAACATGCCAATACTAGTAGGCTAAGCGAATCCTCCTCCTTGTCAGACCGTCAAAGTGAACTTCCTCAAGAAAATTCACCTGCAAGAGGTGAATCTAGTGTTGATACTCATCTTTGTAGCCAGATTAAACTGAAAAGGCCATCATGGAGTTACGACATTGATAAGATTGACCAGGATGTCTTGAATGAGTTACCAAAACAAATTCAAGAAGAGGTACAAGCATGGCTCAGGCCTCAGAAGCGACCTAATACAGTGAAAAAGGATTTGGGTATTACTCGTTATTTCTTACCTGCAAAAGATAAATAGATGCCAACAAACCTTTTATCGAAAGAGATGGATGATGTCAGAGGCCTAGATTGAGTTGAATCCTATTGAATTAGGAGGCCATGTTAATAAGTTGGTTAGTTGTTACATTAAGTCTTGATGTATAATATCATGTTGGAAATACGCTGATGGTTGTTGGGATTGCCTAGCACAGAAGACACTGTTTCTATGAGACCGGCATGAAGAAAGTTACTGTCAATGTCGTCGTGTCTAAAGTTAATTAGATTTCATAGCATAATATTTGTGTATGTATTAGGTTAGCATTAATTATGTTTTGCCTTGGGATGTGCATGTATATTCTTGAAAATGAAGTGTTAATGTAAATATGATTATGTCAATTACCTCATTGATGTATTATTATCTTGTACTTTGGGAAATGTG</t>
  </si>
  <si>
    <t>TRV.688.1/TRV.688.3</t>
  </si>
  <si>
    <t>CAGGAAAGACATTTCCTGGACCTCGAGCTCTTAAAACTGTTGCTTCTGTTGGAAAGTGGCTTAATGAGCTCTGCGACGAACTTAGTGAACGTCTTCAGTCTGATTTAGAACAGAATAAGCGCATTGCACATACTCTTACTCTACATGCTCACGCATACAAGGTTGGCTTTTCTTGTCAGTCAAATGATGGAGATTCGTTCAGGAAATTTCCATCAAAATCGTGTCCATTGAGGTATGGGACTTCCAAGATTAAGGAAGATGCCCTTAGCCTGTTTCAAGCAGGATTGCGTGAATATCTTGGCCTGTTCAATGTGAAGATTTCCGGAAATCAAAACAATGGGTGGGGTATAACTGGTCTTTCTGTTACAGCCAGTAAAATTGTAGCTATACCATCAGGTACACGTTCTATTTTGAATTATTTTCATAACCAAGAGGAAGCTTTCCCTCAAGTTAAACTGTCCAGCGAACAACTTATCCAAGATGCTCCACTTTTGTCACCTTCAGAGGACAGTCTTGAAAGTGGAGGTCATCTGACACTGCAGACAATAGAGCCATGGATAGCATGTCGTGAGGAAAATGAAGAGACTAAATATTCCATGTCACTAGACAGACAGGAAGAGGACAAGAACACGTGCAAAGAAAAGATGCTGAAGTGTACCGGGGATGGGAGAAAGATCAGAATGAATCAAGCAGGGACTACCTTACTGTAAAGATTAGAGATAGTTTAGAGTCAGAGGATGGGAAGAGGAAATCAAATAAAGAAAAGGGGATGTCAACAATCTCGCGATATTTTCAAAGTCAACTCTCTGGCTCTCTCTTAAAGGCAGAACATGCCAATACTAGTAGGCTAAGCGAATCCTCCTCCTTGTCAGACCGTCAAAGTGAACTTCCTCAAGAAAATTCACCTGCAAGAGGTGAATCTAGTGTTGATACTCATCTTTGTAGCCAGATTAAACTGAAAAGGCCATCATGGAGTTACGACATTGATAAGATTGACCAGGATGTCTTGAATGAGTTACCAAAACAAATTCAAGAAGAGGTACAAGCATGGCTCAGGCCTCAGAAGCGACCTAATACAGTGAAAAAGGATTTGGGTATTACTCGTTATTTCTTACCTGCAAAAGATAAATAGATGCCAACAAACCTTTTATCGAAAGAGATGGATGATGTCAGAGGCCTAGATTGAGTTGAATCCTATTGAATTAGGAGGCCATGTTAATAAGTTGGTTAGTTGTTACATTAAGTCTTGATGTATAATATCATGTTGGAAATACGCTGATGGTTGTTGGGATTGCCTAGCACAGAAGACACTGTTTCTATGAGACCGGCATGAAGAAAGTTACTGTCAATGTCGTCGTGTCTAAAGTTAATTAGATTTCATAGCATAATATTTGTGTATGTATTAGGTTAGCATTAATTATGTTTTGCCTTGGGATGTGCATGTATATTCTTGAAAATGAAGTGTTAATGTAAATATGATTATGTCAATTACCTCATTGATGTATTATTATCTTGTACTTTGGGAA/AGACATTTCCTGGACCTCGAGCTCTTAAAACTGTTGCTTCTGTTGGAAAGTGGCTTAATGAGCTCTGCGACGAACTTAGTGAACGTCTTCAGTCTGATTTAGAACAGAATAAGCGCATTGCACATACTCTTACTCTACATGCTCACGCATACAAGGTTGGCTTTTCTTGTCAGTCAAATGATGGAGATTCGTTCAGGAAATTTCCATCAAAATCGTGTCCATTGAGGTATGGGACTTCCAAGATTAAGGAAGATGCCCTTAGCCTGTTTCAAGCAGGATTGCGTGAATATCTTGGCCTGTTCAATGTGAAGATTTCCGGAAATCAAAACAATGGGTGGGGTATAACTGGTCTTTCTGTTACAGCCAGTAAAATTGTAGCTATACCATCAGGTACACGTTCTATTTTGAATTATTTTCATAACCAAGAGGAAGCTTTCCCTCAAGTTAAACTGTCCAGCGAACAACTTATCCAAGATGCTCCACTTTTGTCACCTTCAGAGGACAGTCTTGAAAGTGGAGGTCATCTGACACTGCAGACAATAGAGCCATGGATAGCATGTCGTGAGGAAAATGAAGAGACTAAATATTCCATGTCACTAGACAGACAGGAAGAGGACAAGAACACGTGCAAAGAAAAGCTGCCTGATAAAGAGACTTCAATCTGTTCTTCACCAGATGCTGAAGTGTACCGGGGATGGGAGAAAGATCAGAATGAATCAAGCAGGGACTACCTTACTGTAAAGATTAGAGATAGTTTAGAGTCAGAGGATGGGAAGAGGAAATCAAATAAAGAAAAGGGGATGTCAACAATCTCGCGATATTTTCAAAGTCAACTCTCTGGCTCTCTCTTAAAGGCAGAACATGCCAATACTAGTAGGCTAAGCGAATCCTCCTCCTTGTCAGACCGTCAAAGTGAACTTCCTCAAGAAAATTCACCTGCAAGAGGTGAATCTAGTGTTGATACTCATCTTTGTAGCCAGATTAAACTGAAAAGGCCATCATGGAGTTACGACATTGATAAGATTGACCAGGATGTCTTGAATGAGTTACCAAAACAAATTCAAGAAGAGGTACAAGCATGGCTCAGGCCTCAGAAGCGACCTAATACAGTGAAAAAGGATTTGGGTATTACTCGTTATTTCTTACCTGCAAAAGATAAATAGATGCCAACAAACCTTTTATCGAAAGAGATGGATGATGTCAGAGGCCTAGATTGAGTTGAATCCTATTGAATTAGGAGGCCATGTTAATAAGTTGGTTAGTTGTTACATTAAGTCTTGATGTATAATATCATGTTGGAAATACGCTGATGGTTGTTGGGATTGCCTAGCACAGAAGACACTGTTTCTATGAGACCGGCATGAAGAAAGTTACTGTCAATGTCGTCGTGTCTAAAGTTAATTAGATTTCATAGCATAATATTTGTGTATGTATTAGGTTAGCATTAATTATGTTTTGCCTTGGGATGTGCATGTATATTCTTGAAAATGAAGTGTTAATGTAAATATGATTATGTCAATTACCTCATTGATGTATTATTATCTTGTACTTTGGGAA</t>
  </si>
  <si>
    <t>Solyc01g034150</t>
  </si>
  <si>
    <t>Mock.702.1</t>
  </si>
  <si>
    <t>GCACATCTGTCTTTTTTGGTCCCTCCTTGCATGAAGCCCGAAACCCTAGTGCAATCTGATAAATGCATTCAACAGCAACATTAGTTTATGGTATTTAAGTAATAAAATGAACTCATATTTTGTTTTGAGATGGTAGTACTGGAGATGAGCACGCCTACATCTGTGCATCATTCCATAGACTTCTGCAAAGTAATGTTACAATTTTTTTTGTATTGGCTTTTTAAAAGTATAATTTTTCATGTTATATTCTTATTTTTATATTTATCCATATCCCACGGGTTTTTGCTGATATCTGCTGACTTCTTTCCTGCACAGGTTGGTAGCGATGCCAGAGAGAATGTCAGACATTGGTTCACTAGAAGTGATGCTAGTCGTCGTGATAAGTTGTTAGCCTGTGGAGCCTTTATTGTTGCAGAACTTCGGCTGCAAGTACTAGAAGAGACTGAGTTCACTTGTTCTGCAGGCATTGCTCATAATAAGATGCTGGCCAAACTTGCAAGTGGAATGAATAAACCTGCTCAGCAAACTGTGGTGCCTTTCTCATCCGTCAGCAAATTACTTAGAACTTTGCCTATAAAAAAAATGAAACAGCTTGGAGGAAAACTTGGAACTTCTTTGCAAATTGACTTGGGTGTGAACACTGTTGGGGATATGCTCCAGTTTTCAGAAGAAAAGCTACAAGGATATTATGGAGTAAATACTGGTTCCTGGTTATGGAATACAGCAAGGGGCATTAATGGAGAAGAGGTCAAGGGACGCCTTCTTCCCAACAGTCATGGATCAGGAAAGACATTTCCTGGACCTCGAGCTCTTAAAACTGTTGCTTCTGTTGGAAAGTGGCTTAATGAGCTCTGCGACGAACTTAGTGAACGTCTTCAGTCTGATTTAGAACAGAATAAGCGCATTGCACATACTCTTACTCTACATGCTCACGCATACAAGTCAAATGATGGAGATTCGTTCAGGAAATTTCCATCAAAATCGTGTCCATTGAGGTATGGGACTTCCAAGATTAAGGAAGATGCCCTTAGCCTGTTTCAAGCAGGATTGCGTGAATATCTTGGCCTGTTCAATGTGAAGATTTCCGGAAATCAAAACAATGGGTGGGGTATAACTGGTCTTTCTGTTACAGCCAGTAAAATTGTAGCTATACCATCAGTAAGTTCTAAGTTTCTTTCAGCAATAATCTATTACATTCATCTACTTCTATATACCTATATCCAATGTTTC</t>
  </si>
  <si>
    <t>Mock.7053.1/Mock.7053.2</t>
  </si>
  <si>
    <t>AACAAATTCACCATATTGATCTGCAAAGCTTAGTGATGGCGGGAACCGAGAAAGAGAAACTGGAGCTGCACGAATCCGATAATCAGTTCGTTTGGGATGAAACTTCTCAGCTTTACTACCATGCTCGCACTGGATTTTATCATGATCCTAAAGCAGGCTGGTACTACAGCTGTAATGATGGCCTTTACTACAAATTTGATAATGGTACTTATGTACCCATGGATTCTTCTCAGGATGGTGGTTGTCGTGAAATGAATAGTTGTGAGAGCGTTGCGCCTGTGGAGTCTAACAAAGATGAGGTAGATGCAGACATAAGTATGTCAGGTGAAAATGTGGCTCAAGCAGTGGAACCACTTTGTACTGAGTTCTCTGAAGAGCACTTGGAGGATACCAGTTGCAAGCTTCCAGAAAACCCACCACCACCTTCAGAGTGGCTCGAAGATACTCTCATTGAACTTTATCTGGCAAATTATACCACTCAAGCTGCCAATACTACTTCAGATATAACAGTGGCTCCGGAAATAAATGACACAGATCACACACATTTGTCAGCAGTTGGGAATGACAACACATATGAACTCGAGGAAGGTGAATGGATACCAGACGATTGGACGGATTCTGCTGATCCAATTGTAGATGTCATGGATGATGGCATTTGTTTGGAGGAAGAGAACTGGCGAGCCCAGTATGGTCAAGTTGAACGACCAGTTGAGGATTCTCTGTCACATATTCAGGCTGTTGATTTGTGGGACTGGTCAATGGTTAAAAAGATCAGAAAAGGTCGAAAAAGAAGGGTGGCCAGGCTGGTAGGACGACTGGTGAAGCCCACTGCTAAGCTGCACCCATCAATGCCCTCGAGTGGCCATCTTCTTAAAACTGCCCCAGTATGTGAAGTCCATCTTGATCTGGTACGAGTTACATCAGGTCAGGTGTACAGGTTGAAAAATCCTAGCACACAATATTTGGCTTCTTTGTCAAATTATGATTCTTCCAATCCAACGAAAAATTGGCGCTTTCCTCAAATGTCAATCAACAGAGAAATCCAGACATGCTCACCGGTCACTGAAAGATATAAACCCATAAGCACAACACTTCCTGGTGAGGAGGATGTATCTCTGCAATCGGAGATCAGTGCACCTGAAAAGGACAGAGACCATCTGTACAGGGACAGAGCTGCAGAAAGAAGAGCATTGCATGGTGGGTTTGGCGTTGGTCCAGGTCAAAAAATTTCATCCAACTCTGATGATTCTGTTTCTTTGG/AACAAATTCACCATATTGATCTGCAAAGCTTAGTGATGGCGGGAACCGAGAAAGAGAAACTGGAGCTGCACGAATCCGATAATCAGTTCGTTTGGGATGAAACTTCTCAGCTTTACTACCATGCTCGCACTGGATTTTATCATGATCCTAAAGCAGGCTGGTACTACAGCTGTAATGATGGCCTTTACTACAAATTTGATAATGGTACTTATGTACCCATGGATTCTTCTCAGGATGGTGGTTGTCGTGAAATGAATAGTTGTGAGAGCGTTGCGCCTGTGGAGTCTAACAAAGATGAGGTAGATGCAGACATAAGTATGTCAGGTGAAAATGTGGCTCAAGCAGTGGAACCACTTTGTACTGAGTTCTCTGAAGAGCACTTGGAGGATACCAGTTGCAAGCTTCCAGAAAACCCACCACCACCTTCAGAGTGGCTCGAAGATACTCTCATTGAACTTTATCTGGCAAATTATACCACTCAAGCTGCCAATACTACTTCAGATATAACAGTGGCTCCGGAAATAAATGACACAGATCACACACATTTGTCAGCAGTTGGGAATGACAACACATATGAACTCGAGGAAGGTGAATGGATACCAGACGATTGGACGGATTCTGCTGATCCAATTGTAGATGTCATGGATGATGGCATTTGTTTGGAGGAAGAGAACTGGCGAGCCCAGTATGGTCAAGTTGAACGACCAGTTGAGGATTCTCTGTCACATATTCAGGCTGTTGATTTGTGGGACTGGTCAATGGTTAAAAAGATCAGAAAAGGTCGAAAAAGAAGGGTGGCCAGGCTGGTAGGACGACTGGTGAAGCCCACTGCTAAGCTGCACCCATCAATGCCCTCGAGTGGCCATCTTCTTAAAACTGCCCCAGTATGTGAAGTCCATCTTGATCTGGTCAGGTGTACAGGTTGAAAAATCCTAGCACACAATATTTGGCTTCTTTGTCAAATTATGATTCTTCCAATCCAACGAAAAATTGGCGCTTTCCTCAAATGTCAATCAACAGAGAAATCCAGACATGCTCACCGGTCACTGAAAGATATAAACCCATAAGCACAACACTTCCTGGTGAGGAGGATGTATCTCTGCAATCGGAGATCAGTGCACCTGAAAAGGACAGAGACCATCTGTACAGGGACAGAGCTGCAGAAAGAAGAGCATTGCATGGTGGGTTTGGCGTTGGTCCAGGTCAAAAAATTTCATCCAACTCTGATGATTCTGTTTCTTTGG</t>
  </si>
  <si>
    <t>TRV.6949.1</t>
  </si>
  <si>
    <t>CGGGAACCGAGAAAGAGAAACTGGAGCTGCACGAATCCGATAATCAGTTCGTTTGGGATGAAACTTCTCAGCTTTACTACCATGCTCGCACTGGATTTTATCATGATCCTAAAGCAGGCTGGTACTACAGCTGTAATGATGGCCTTTACTACAAATTTGATAATGGTACTTATGTACCCATGGATTCTTCTCAGGATGGTGGTTGTCGTGAAATGAATAGTTGTGAGAGCGTTGCGCCTGTGGAGTCTAACAAAGATGAGGTAGATGCAGACATAAGTATGTCAGGTGAAAATGTGGCTCAAGCAGTGGAACCACTTTGTACTGAGTTCTCTGAAGAGCACTTGGAGGATACCAGTTGCAAGCTTCCAGAAAACCCACCACCACCTTCAGAGTGGCTCGAAGATACTCTCATTGAACTTTATCTGGCAAATTATACCACTCAAGCTGCCAATACTACTTCAGATATAACAGTGGCTCCGGAAATAAATGACACAGATCACACACATTTGTCAGCAGTTGGTTGGTTTAAAGTTCCTATTTTCTTAAAATATGATTAGATTTACAGCATTGCAAGTCATTCTACCTTGACGGTGCAGGGAATGACAACACATATGAACTCGAGGAAGGTGAATGGATACCAGACGATTGGACGGATTCTGCTGATCCAATTGTAGATGTCATGGATGATGGCATTTGTTTGGAGGAAGAGAACTGGCGAGCCCAGTATGGTCAAGTTGAACGACCAGTTGAGGATTCTCTGTCACATATTCAGGCTGTTGATTTGTGGGACTGGTCAATGGTTAAAAAGATCAGAAAAGGTCGAAAAAGAAGGGTGGCCAGGCTGGTAGGACGACTGGTGAAGCCCACTGCTAAGCTGCACCCATCAATGCCCTCGAGTGGCCATCTTCTTAAAACTGCCCCAGTATGTGAAGTCCATCTTGATCTGGTCAGGTGTACAGGTTGAAAAATCCTAGCACACAATATTTGGCTTCTTTGTCAAATTATGATTCTTCCAATCCAACGAAAAATTGGCGCTTTCCTCAAATGTCAATCAACAGAGAAATCCAGACATGCTCACCGGTCACTGAAAGATATAAACCCATAAGCACAACACTTCCTGGTGAGGAGGATGTATCTCTGCAATCGGAGATCAGTGCACCTGAAAAGGTAGTCTACGTCCACTTTATGTTTCAAGAACTTATACAATTTTTTTACTTGGAGATGATTTGGGTTATTGGTCATTAGCGATAAAGTTTCTATATGCAGTCAATTAGGGTG</t>
  </si>
  <si>
    <t>Solyc03g112510</t>
  </si>
  <si>
    <t>Mock.7139.1</t>
  </si>
  <si>
    <t>CTTTACTCTTTTTGTTTTCAAGATCTGTACTGATTAGTGAACTTGCTACTACACTCCGCATTGCACTTGATATTTTTAGTCCAAACTGAAAAAGTAAGCTCAAATCTGCATTTTTCATCAAGAAATTGAAATGGGTGTCTGGGAGTTGATCTTTTTGGGACTTTTTACGATGACCATTTTCAGTAGAAGCTGTTTTTCACTAACCCCAGATGGTTCTGCTTTGTTGGAAATGAGAACCCTTTTGAATGATACTAAAAATGTTTTGAGTAACTGGAATGATTCGGATGAGTCGCCTTGTAGGTGGACTGGCATTTCTTGCTATCCTAATGAGCAAAGAGTTCAATCTATCAACTTACCTTATATGGAACTTGGAGGAATTATATCTCCCAGTGTTGGTAAACTCACCAGATTGCAGAGATTGGCACTTCACGAAAACAGTCTGCACGGCGTGATTCCTAATGAAATTGGCAATTGCCCTGAACTCAGAGCTATATACCTCAGGGCGAATTTTATTCAAGGTGGGATACCATCAGATATTGGAAATCTTTCAATACTGACCATATTAGACTTATCAAGCAATTCACTTAGGGGTGCTATACCTTCTTCTCTTGGCCGTCTCAGACATCTTCGTCTTCTGTAAGTCCAATTTCCGTTCATCGTAAAGTTTTTAATTCAATAACTTAATGCATTACTCACTGATGTGTTAAAAATGTGGATCAATTCAGGAACTTGTCAGCCAATTTCTTCTCGGGTGAGATCCCAGATGTTGGAATACTGAGCACTTTTGGTAACGATTCGTTTATTGGCAATTTGGATCTCTGCGGTCAACAAGTCCGCAAGCCTTGCAGAACATCTATGGGATTCCCTGTAGTATTGCCTCATGCTGAAAGCGATGAAGCTGCAGTTCCTACGAAGCGATCCTCTCACTATATTAGAGCAGCAGTTATTGGTGCAATATCTACATTGGGTTTTGTACTCATAGTGCTCTTTATTTTCCTCTGGGTTTGGTTGTTATCTAAGAAGGAAAGAACAGCGAAAAAATACACAGAAGTCAAGAAGCAAGTCCACAAAGAGCCAAGTGCCAAGCTTATTACTTTCCATGGTGATCTTCCTTATCCTTCATCCGAGCTAATAGAGAAGATTGAATCCCTTGATGAGGAAGATGTTGTTGGAGCAGGAGGGTTCGGTACTGTGTATCGGATGGTTATGAATGATTGTGGAACATTTGCAGTTAAAAGAATAGACCGGAGTCGTGAAGGCTCTGATCAAGTCTTTGAGAGAGAGTTAGAAATCTTGGGTAGCATCAAACACATTAATCTGGTCAATCTACGAGGTTACTGTAGGCTTCCTACTGCAAGGCTTCTCATCTATGATTATTTGGTTATGGGAAGCTTGGACAATTTCCTACACGAACGTGTGGATGATCGGTTGTTAAACTGGAATGCACGTCTGAAAGTAGCTCTTGGTTCTGCAAGAGGATTGGCCTACCTACATCATGACTGTTCTCCTAAAATAGTTCATCGAGATATCAAATCAAGCAACATACTCCTTGATGAGAATCTAGAACCTCGTGTTTCAGACTTTGGCCTTGCCAAGCTTTTGGTGGATGAGGAAGCTCATGTCACGACTGTGGTTGCGGGTACTTTTGGTTATTTAGCACCAGAGTACTTGCAAAGTGGAAGAGCTACAGAAAAATCTGATGTGTACAGCTTTGGGGTTCTCCTTTTAGAGCTGGTAACTGGAAAAAGGCCTACAGATCCATCCTTCGTAAACCGAGGCTTAAATGTGGTTGGCTGGATGAATACCTTGCTGAAGGAGAATAGACTGGAAGACATCCTAGATGCGAGTTGCCGAGATGCAGATGCAGAGACAGTAGAAGCAATTATAGAAATAGCTGCAAGATGCACTGATGCAAATCCAGATGATAGACCTACAATGCAACAGGTGCTGCAATATTTGGAGCAAGAGGTCATGTCACCATGCCCGAGTGATTTCTACGACGAGTCTCATTCAGATTATTCTTGATGTACGAAATAGTTTTCTGGGACCAAATATTTAGAAACAGTTTGCAGCCTGATGCTGAAATGTGTAATCTGCCATTGCAGATACTCTGTATGCTCCTTGCTTTCGGAGCCCTGCTGCTTTTCTTCCTAATGTCTCTGTGCATCACTTGTGCCTTTTTGTGTAGATACCTGCAGTTAGTTTCAAAGCTACAATTATGAGTCCTATCTAGCCATGGCATTATGT</t>
  </si>
  <si>
    <t>TRV.7029.1</t>
  </si>
  <si>
    <t>TGAGAACCCTTTTGAATGATACTAAAAATGTTTTGAGTAACTGGAATGATTCGGATGAGTCGCCTTGTAGGTGGACTGGCATTTCTTGCTATCCTAATGAGCAAAGAGTTCAATCTATCAACTTACCTTATATGGAACTTGGAGGAATTATATCTCCCAGTGTTGGTAAACTCACCAGATTGCAGAGATTGGCACTTCACGAAAACAGTCTGCACGGCGTGATTCCTAATGAAATTGGCAATTGCCCTGAACTCAGAGCTATATACCTCAGGGCGAATTTTATTCAAGGTGGGATACCATCAGATATTGGAAATCTTTCAATACTGACCATATTAGACTTATCAAGCAATTCACTTAGGGGTGCTATACCTTCTTCTCTTGGCCGTCTCAGACATCTTCGTCTTCTGAACTTGTCAGCCAATTTCTTCTCGGGTGAGATCCCAGATGTTGGAATACTGAGCACTTTTGGTAACGATTCGTTTATTGGCAATTTGGATCTCTGCGGTCAACAAGTCCGCAAGCCTTGCAGAACATCTATGGGATTCCCTGTAGTATTGCCTCATGCTGAAAGCGATGAAGCTGCAGTTCCTACGAAGCGATCCTCTCACTATATTAGAGCAGCAGTTATTGGTGCAATATCTACATTGGGTTTTGTACTCATAGTGCTCTTTATTTTCCTCTGGGTTTGGTTGTTATCTAAGAAGGAAAGAACAGCGAAAAAATACACAGAAGTCAAGAAGCAAGTCCACAAAGAGCCAAGTGCCAAGCTTATTACTTTCCATGGTGATCTTCCTTATCCTTCATCCGAGCTAATAGAGAAGATTGAATCCCTTGATGAGGAAGATGTTGTTGGAGCAGGAGGGTTCGGTACTGTGTATCGGATGGTTATGAATGATTGTGGAACATTTGCAGTTAAAAGAATAGACCGGAGTCGTGAAGGCTCTGATCAAGTCTTTGAGAGAGAGTTAGAAATCTTGGGTAGCATCAAACACATTAATCTGGTCAATCTACGAGGTTACTGTAGGCTTCCTACTGCAAGGCTTCTCATCTATGATTATTTGGTTATGGGAAGCTTGGACAATTTCCTACACGAACGTGTGGATGATCGGTTGTTAAACTGGAATGCACGTCTGAAAGTAGCTCTTGGTTCTGCAAGAGGATTGGCCTACCTACATCATGACTGTTCTCCTAAAATAGTTCATCGAGATATCAAATCAAGCAACATACTCCTTGATGAGAATCTAGAACCTCGTGTTTCAGACTTTGGCCTTGCCAAGCTTTTGGTGGATGAGGAAGCTCATGTCACGACTGTGGTTGCGGGTACTTTTGGTTATTTAGCACCAGAGTACTTGCAAAGTGGAAGAGCTACAGAAAAATCTGATGTGTACAGCTTTGGGGTTCTCCTTTTAGAGCTGGTAACTGGAAAAAGGCCTACAGATCCATCCTTCGTAAACCGAGGCTTAAATGTGGTTGGCTGGATGAATACCTTGCTGAAGGAGAATAGACTGGAAGACATCCTAGATGCGAGTTGCCGAGATGCAGATGCAGAGACAGTAGAAGCAATTATAGAAATAGCTGCAAGATGCACTGATGCAAATCCAGATGATAGACCTACAATGCAACAGGTGCTGCAATATTTGGAGCAAGAGGTCATGTCACCATGCCCGAGTGATTTCTACGACGAGTCTCATTCAGATTATTCTTGATGTACGAAATAGTTTTCTGGGACCAAATATTTAGAAACAGTTTGCAGCCTGATGCTGAAATGTGTAATCTGCCATTGCAGATACTCTGTATGCTCCTTGCTTTCGGAGCCCTGCTGCTTTTCTTCCTAATGTCTCTGTGCATCACTTGTGCCTTTTTGTGTAGATACCTGCAGTTAGTTTCAAAGCTACAATTATGAGTCCTATCTAGCCATGGCATTATGTAGTATATATAATCTAT</t>
  </si>
  <si>
    <t>Solyc03g113450</t>
  </si>
  <si>
    <t>Mock.7170.4/Mock.7170.5</t>
  </si>
  <si>
    <t>CTTGTTTTGAGATTAGGAATTGGCAGGCTTGAGTGTTGCCTCTGCAATTGGAGAGGTCTATAGTTCAAGTGAATATACTCGCGTGCTTGTTATATGTGGTCCTGGTAACAATGGTGGGAATGGTCTTGTAGCTGCTCGACACTTACATCACTTTGGTTATAAGCCCTCCATTTGTTATCCAAAACGGAATACCGAACCTCCCTTTGCTGGTTTAGTTACCCAGTGGAAGATCTACCCGTGCAGCTTTCAAGTGACTTTGAAATTATAGTGGATGCAATTTTTGGATTCTCATTTCATGGTAACCCAAGGCCACCGTTTGATAGTCTCATTAGAAGGCTGGTCTCCATAAAAAACCAGCAGCGCACACATGAAAAAGCAGCTGTGATTATATCTGTAGACGTACCTTCCGGGTGGCACGTGGTAGAGGGAGACATTTGTGGTGAAGGCATTGAACCTGATATGCTGGTCTCTTTGACTGCTCCAAAATTGTGTGCCAAAATGTTTTGTGGCCTGCATCATTTTTTGGGTGGAAGATTTGTTCCACGATCTATCATAGACAAATTCAAGTTAAAACTTCCACCATATCCCGGCACTTCCATGTGTGTTCGAATTGGAAATTTTCCAGAAACCAATTCATCAGCACAGAAAGGGATATTTACAGCTTCTGTAAATCTTGAGGTGGAGGAAAATCCTATTGATCAGTTTCACAAGTGGCTTGGTGATGCATCGGAAGCTGGTGTCAAAGAACCCCATTATATGGTCCTATCAACAGCTGGTAAAGATGCAAAACCTTCATCGCGAATGGTATCATTGGAAGGAGTAAACAAAGATGGTTTTGTCTGGTGAACTCCATAACTATTTCTGAATTATATATATTCTATTAATTGACATCCTTCTTGTTTCTGCAGGCACACCAACTATAGGAGTCGAAAGGCTCGTGAAATTTCTGAAAATCCTCATGCATCACTTCTCTTTTACTGGGGTCCTATAAAATGCCAGGTAAGAGTGGAGGGATTTGTGGAGCAAGTTTCTGATGAGGAATCTGAACGATACTTCTCTAGTCTTCCTCTAGATATCCAGATTAGGCCAATAGTTAGCAAGCAGAGCACACTGATTCATGGACGAGAGATTCTCCATCATCAGTACAAAGAATTCAAGGAGAAGTACCATGACAGAACTTCAATAGCAAGACCCAAGCACTGGGGTGGCTACAGGCTTATTCCAGAATTTTTTGAGTTTTGGCAGGGAGAGGAATCTCAAGTTCTCCTCAAATTTCGGTACTGTGTGGAGGAGATTGATGGAAGAAGAGTATGGACAATTCATAGATTGGTCCCACAGTTCGCAGAATCAGCATCATCATTATGACTTGCCATCTCTTTGAACTTAGCAAAAATGCACCAGTGCATGCATATGATAGGAAGCTTGCAATTAGATCTTTTGTTTTCCTGTTTTCCCTTCTGATTACCTTCTTTGGATAGGACATTGCACTTGGGAGGTGATATAATATTTCTGAGGGTGTATGGGAGGTATTGCCAGAAATTGTTTACTAACTCCTTATCTCTTTGTAAGTAAGTATCTCTGCGCTGATTTCCATAGTATATCCC/CTTGTTTTGAGATTAGGAATTGGCAGGCTTGAGTGTTGCCTCTGCAATTGGAGAGGTCTATAGTTCAAGTGAATATACTCGCGTGCTTGTTATATGTGGTCCTGGTAACAATGGTGGGAATGGTCTTGTAGCTGCTCGACACTTACATCACTTTGGTTATAAGCCCTCCATTTGTTATCCAAAACGGAATACCGAACCTCCCTTTGCTGGTTTAGTTACCCAGTGGAAGATCTACCCGTGCAGCTTTCAAGTGACTTTGAAATTATAGTGGATGCAATTTTTGGATTCTCATTTCATGGTAACCCAAGGCCACCGTTTGATAGTCTCATTAGAAGGCTGGTCTCCATAAAAAACCAGCAGCGCACACATGAAAAAGCAGCTGTGATTATATCTGTAGACGTACCTTCCGGGTGGCACGTGGTAGAGGGAGACATTTGTGGTGAAGGCATTGAACCTGATATGCTGGTCTCTTTGACTGCTCCAAAATTGTGTGCCAAAATGTTTTGTGGCCTGCATCATTTTTTGGGTGGAAGATTTGTTCCACGATCTATCATAGACAAATTCAAGTTAAAACTTCCACCATATCCCGGCACTTCCATGTGTGTTCGAATTGGAAATTTTCCAGAAACCAATTCATCAGCACAGAAAGGGATATTTACAGCTTCTGTAAATCTTGAGGTGGAGGAAAATCCTATTGATCAGTTTCACAAGTGGCTTGGTGATGCATCGGAAGCTGGTGTCAAAGAACCCCATTATATGGTCCTATCAACAGCTGGTAAAGATGCAAAACCTTCATCGCGAATGGTATCATTGGAAGGAGTAAACAAAGATGGTTTTGTCTGGTGAACTCCATAACTATTTCTGAATTATATATATTCTATTAATTGACATCCTTCTTGTTTCTGCAGGCACACCAACTATAGGAGTCGAAAGGCTCGTGAAATTTCTGAAAATCCTCATGCATCACTTCTCTTTTACTGGGGTCCTATAAAATGCCAGGTAAGAGTGGAGGGATTTGTGGAGCAAGTTTCTGATGAGGAATCTGAACGATACTTCTCTAGTCTTCCTCTAGATATCCAGATTAGGCCAATAGTTAGCAAGCAGGTTCGTGTAGTATTTTCAGCAACATAGTTTCTAGATTCCGATACTTTGATGTTTCTCGATACGTGCATCAACAGCTAGTTTCCAATCTCTTCTGCAAGTTCAGAGCACACTGATTCATGGACGAGAGATTCTCCATCATCAGTACAAAGAATTCAAGGAGAAGTACCATGACAGAACTTCAATAGCAAGACCCAAGCACTGGGGTGGCTACAGGCTTATTCCAGAATTTTTTGAGTTTTGGCAGGGAGAGGAATCTCAAGTTCTCCTCAAGTATGTCCAAACCCATCTTTCTTTTATTATTTCATCACGATAATTCCTACGAATCTATCAAATTGATCACTACTTAAATTCAATTAATCTGGAATCTGTACTAAGAAAGAAAAAAAATGGGTACTAAATGGGAGAACACTTGGACATACCTCTTTTAGGTGTTTCATATATTGTTTGGA</t>
  </si>
  <si>
    <t>TRV.7061.1/TRV.7061.2/TRV.7061.3</t>
  </si>
  <si>
    <t>AGCAGCATGGAGAGCACAGACGATATATCATATGTTAACCAGCAAGAAGCCATAGAAATTGATCAGATGTTGATGGGTCCTCTTGGTTTTACTGTTGATCAGCTCATGGTTTATCCTCTGATTTTTATTTTTATTGATTAATTTCTTCTTAAAGTTTCTCTTATCACTTAATTGGGTTTTTACTTGTTTTGAGATTAGGAATTGGCAGGCTTGAGTGTTGCCTCTGCAATTGGAGAGGTCTATAGTTCAAGTGAATATACTCGCGTGCTTGTTATATGTGGTCCTGGTAACAATGGTGGGAATGGTCTTGTAGCTGCTCGACACTTACATCACTTTGGTTATAAGCCCTCCATTTGTTATCCAAAACGGAATACCGAACCTCCCTTTGCTGGTTTAGTTACCCAGCTTGAGTCACTGTCAGTTCCATTCTTGCCAGTGGAAGATCTACCCGTGCAGCTTTCAAGTGACTTTGAAATTATAGTGGATGCAATTTTTGGATTCTCATTTCATGGTAACCCAAGGCCACCGTTTGATAGTCTCATTAGAAGGCTGGTCTCCATAAAAAACCAGCAGCGCACACATGAAAAAGCAGCTGTGATTATATCTGTAGACGTACCTTCCGGGTGGCACGTGGTAGAGGGAGACATTTGTGGTGAAGGCATTGAACCTGATATGCTGGTCTCTTTGACTGCTCCAAAATTGTGTGCCAAAATGTTTTGTGGCCTGCATCATTTTTTGGGTGGAAGATTTGTTCCACGATCTATCATAGACAAATTCAAGTTAAAACTTCCACCATATCCCGGCACTTCCATGTGTGTTCGAATTGGAAATTTTCCAGAAACCAATTCATCAGCACAGAAAGGGATATTTACAGCTTCTGTAAATCTTGAGGTGGAGGAAAATCCTATTGATCAGGTTGAGTTGTATAAAGTATATCTAGAACTTTGACTCTCTTGTGGTAATTTTATCGCAAGTTTGTTAGATTATCTAGAAATGTATGCAAACTTCTTTTCATAAAAGCAATGCAGTATATTTATACTTGTGGCAATAAAGCCCCATTCTGATTGCAGTTTCACAAGTGGCTTGGTGATGCATCGGAAGCTGGTGTCAAAGAACCCCATTATATGGTCCTATCAACAGCTGGTAAAGATGCAAAACCTTCATCGCGAATGGTATCATTGGAAGGAGTAAACAAAGATGGTTTTGTCTGGCACACCAACTATAGGAGTCGAAAGGCTCGTGAAATTTCTGAAAATCCTCATGCATCACTTCTCTTTTACTGGGGTCCTATAAAATGCCAGGTAAGAGTGGAGGGATTTGTGGAGCAAGTTTCTGATGAGGAATCTGAACGATACTTCTCTAGTCTTCCTCTAGATATCCAGATTAGGCCAATAGTTAGCAAGCAGGTTCGTGTAGTATTTTCAGCAACATAGTTTCTAGATTCCGATACTTTGATGTTTCTCGATACGTGCATCAACAGCTAGTTTCCAATCTCTTCTGCAAGTTCAGAGCACACTGATTCATGGACGAGAGATTCTCCATCATCAGTACAAAGAATTCAAGGAGAAGTACCATGACAGGTCAGTAATTTCACATATTGCTGGACATTCTTTCTTTGCTTGTCCTAATCTGTAACAAGCTCTGCTTTGGTTTCAGTATTCCATCTGTGCCTAGCAGAAGTATTCTATTGGTTGGGATACAGTTAAGATGCATTTCAGTTATGTGATTGTTGTCCCATGCTTAGAATTAGTGCATATCATTTTAGCATTTATATTTAGATCGAATTCTTCAACAGTTGCTTCTCATTGTTCGAACATGTAAAAGACGTAACTTTTGTGTATGCATTATTGGAAAAATGTCTGACCAAGACTTGTTGATTACAACCTAATCATACTTTGTTTTTCCTTTCTCTAAAGAAAAAATTGTTTTTTAGTCTAGATTCAAGTGAACCTCAAAGCAATCCTTTTCCCCTAACATACAGAACTTCAATAGCAAGACCCAAGCACTGGGGTGGCTACAGGCTTATTCCAGAATTTTTTGAGTTTTGGCAGGGAGAGGAATCTCAAGTTCTCCTCAAATTTCGGTACTGTGTGGAGGAGATTGATGGAAGAAGAGTATGGACAATTCATAGATTGGTCCCACAGTTCGCAGAATCAGCATCATCATTATGACTTGCCATCTCTTTGAACTTAGCAAAAATGCACCAGTGCATGCATATGATAGGAAGCTTGCAATTAGATCTTTTGTTTTCCTGTTTTCCCTTCTGATTACCTTCTTTGGATAGGACATTGCACTTGGGAGGTGATATAATATTTCTGAGGGTGTATGGGAGGTATTGCCAGAAATTGTTT/CAAGAAATAGCTTGGTTTGTGAAAGTATTACTTCTTTATTCTTTCCTAACCCGACCGTGGGATTAACAAGACTAAATGCATCTTATCTCTCCAGGTCTATAGTTCAAGTGAATATACTCGCGTGCTTGTTATATGTGGTCCTGGTAACAATGGTGGGAATGGTCTTGTAGCTGCTCGACACTTACATCACTTTGGTTATAAGCCCTCCATTTGTTATCCAAAACGGAATACCGAACCTCCCTTTGCTGGTTTAGTTACCCAGCTTGAGTCACTGTCAGTTCCATTCTTGCCAGTGGAAGATCTACCCGTGCAGCTTTCAAGTGACTTTGAAATTATAGTGGATGCAATTTTTGGATTCTCATTTCATGGTAACCCAAGGCCACCGTTTGATAGTCTCATTAGAAGGCTGGTCTCCATAAAAAACCAGCAGCGCACACATGAAAAAGCAGCTGTGATTATATCTGTAGACGTACCTTCCGGGTGGCACGTGGTAGAGGGAGACATTTGTGGTGAAGGCATTGAACCTGATATGCTGGTCTCTTTGACTGCTCCAAAATTGTGTGCCAAAATGTTTTGTGGCCTGCATCATTTTTTGGGTGGAAGATTTGTTCCACGATCTATCATAGACAAATTCAAGTTAAAACTTCCACCATATCCCGGCACTTCCATGTGTGTTCGAATTGGAAATTTTCCAGAAACCAATTCATCAGCACAGAAAGGGATATTTACAGCTTCTGTAAATCTTGAGGTGGAGGAAAATCCTATTGATCAGGTTGAGTTGTATAAAGTATATCTAGAACTTTGACTCTCTTGTGGTAATTTTATCGCAAGTTTGTTAGATTATCTAGAAATGTATGCAAACTTCTTTTCATAAAAGCAATGCAGTATATTTATACTTGTGGCAATAAAGCCCCATTCTGATTGCAGTTTCACAAGTGGCTTGGTGATGCATCGGAAGCTGGTGTCAAAGAACCCCATTATATGGTCCTATCAACAGCTGGTAAAGATGCAAAACCTTCATCGCGAATGGTATCATTGGAAGGAGTAAACAAAGATGGTTTTGTCTGGCACACCAACTATAGGAGTCGAAAGGCTCGTGAAATTTCTGAAAATCCTCATGCATCACTTCTCTTTTACTGGGGTCCTATAAAATGCCAGGTAAGAGTGGAGGGATTTGTGGAGCAAGTTTCTGATGAGGAATCTGAACGATACTTCTCTAGTCTTCCTCTAGATATCCAGATTAGGCCAATAGTTAGCAAGCAGAGCACACTGATTCATGGACGAGAGATTCTCCATCATCAGTACAAAGAATTCAAGGAGAAGTACCATGACAGAACTTCAATAGCAAGACCCAAGCACTGGGGTGGCTACAGGCTTATTCCAGAATTTTTTGAGTTTTGGCAGGGAGAGGAATCTCAAGTTCTCCTCAAATTTCGGTACTGTGTGGAGGAGATTGATGGAAGAAGAGTATGGACAATTCATAGATTGGTCCCACAGTTCGCAGAATCAGCATCATCATTATGACTTGCCATCTCTTTGAACTTAGCAAAAATGCACCAGTGCATGCATATGATAGGAAGCTTGCAATTAGATCTTTTGTTTTCCTGTTTTCCCTTCTGATTACCTTCTTTGGATAGGACATTGCACTTGGGAGGTGATATAATATTTCTGAGGGTGTATGGGAGGTATTGCCAGAAATTGTTT/CAAGAAATAGCTTGGTTTGTGAAAGTATTACTTCTTTATTCTTTCCTAACCCGACCGTGGGATTAACAAGACTAAATGCATCTTATCTCTCCAGGTCTATAGTTCAAGTGAATATACTCGCGTGCTTGTTATATGTGGTCCTGGTAACAATGGTGGGAATGGTCTTGTAGCTGCTCGACACTTACATCACTTTGGTTATAAGCCCTCCATTTGTTATCCAAAACGGAATACCGAACCTCCCTTTGCTGGTTTAGTTACCCAGCTTGAGTCACTGTCAGTTCCATTCTTGCCAGTGGAAGATCTACCCGTGCAGCTTTCAAGTGACTTTGAAATTATAGTGGATGCAATTTTTGGATTCTCATTTCATGGTAACCCAAGGCCACCGTTTGATAGTCTCATTAGAAGGCTGGTCTCCATAAAAAACCAGCAGCGCACACATGAAAAAGCAGCTGTGATTATATCTGTAGACGTACCTTCCGGGTGGCACGTGGTAGAGGGAGACATTTGTGGTGAAGGCATTGAACCTGATATGCTGGTCTCTTTGACTGCTCCAAAATTGTGTGCCAAAATGTTTTGTGGCCTGCATCATTTTTTGGGTGGAAGATTTGTTCCACGATCTATCATAGACAAATTCAAGTTAAAACTTCCACCATATCCCGGCACTTCCATGTGTGTTCGAATTGGAAATTTTCCAGAAACCAATTCATCAGCACAGAAAGGGATATTTACAGCTTCTGTAAATCTTGAGGTGGAGGAAAATCCTATTGATCAGGTTGAGTTGTATAAAGTATATCTAGAACTTTGACTCTCTTGTGGTAATTTTATCGCAAGTTTGTTAGATTATCTAGAAATGTATGCAAACTTCTTTTCATAAAAGCAATGCAGTATATTTATACTTGTGGCAATAAAGCCCCATTCTGATTGCAGTTTCACAAGTGGCTTGGTGATGCATCGGAAGCTGGTGTCAAAGAACCCCATTATATGGTCCTATCAACAGCTGGTAAAGATGCAAAACCTTCATCGCGAATGGTATCATTGGAAGGAGTAAACAAAGATGGTTTTGTCTGGCACACCAACTATAGGAGTCGAAAGGCTCGTGAAATTTCTGAAAATCCTCATGCATCACTTCTCTTTTACTGGGGTCCTATAAAATGCCAGGTTAAAACAATTCCATCTTTAGCACTTCCTGCAATTTGACAGAGGACTAATATCTAGTGTCTATTAACAATTTAACATACATGAAAATGTCCAGTGATAGCTTTACGCATCCTATCCTTGATATGCATTCAATTACTTGAAAGTGATGTGCAGGATTGTGTTGGGTAGATGAATTGGGATGTATTTATGAACTACTATCTATGCACAATCAGAAATTTGTTGTTACCATTCCCTGGTTAGAATCCAAGGTTCAGTTTCCCTATGATAAAAATAAAATGTTAAGAGAGAAAGAAAGTGGAAGTCATGATTACTGGGCATACTCCCTTAAAACCTCAAATAGACATTTTCTTTATTGTCATTGCATTTATTCTCTGAGATATAATTCACTGACTGCATATAATGCACTTAGCATTAGATAATTGTTCTTGCTGTGCTTCATTACAAATTCATTTGTAGGTAAGAGTGGAGGGATTTGTGGAGCAAGTTTCTGATGAGGAATCTGAACGATACTTCTCTAGTCTTCCTCTAGATATCCAGATTAGGCCAATAGTTAGCAAGCAGAGCACACTGATTCATGGACGAGAGATTCTCCATCATCAGTACAAAGAATTCAAGGAGAAGTACCATGACAGAACTTCAATAGCAAGACCCAAGCACTGGGGTGGCTACAGGCTTATTCCAGAATTTTTTGAGTTTTGGCAGGGAGAGGAATCTCAAGTTCTCCTCAAGTATGTCCAAACCCATCTTTCTTTTATTATTTCATCACGATAATTCCTACGAATCTATCAAATTGATCACTACTTAAATTCAATTAATCTGGAATCTGTACTAAGAAAGAAAAAAAATGGGTACTAAATGGGAGAACACTTGGA</t>
  </si>
  <si>
    <t>Solyc03g113770</t>
  </si>
  <si>
    <t>Mock.7186.3</t>
  </si>
  <si>
    <t>GTTCTTGGAGGACTTGTTTCTGCTCATATTCTTGCCACTGATTCTACAAACAGGTTGGTTCAACTAATTTATAAGAATCAACTCCTTGACTTGGCTGAGGATTTGGGACGACGCTTTCTGCCTGCTTTCAAAACCCCAACCGGACTACCTTATGCTTGGATCAACTTAAAGCATGGTGTAATTGTGGACGAGACAACAGAAACAAGCACATCTGGATGCGGTTCTTTAATCCTTGAAATGGGTGCACTATCACGTTTAACTGGTGATACAAGATTTGAGACGGCAGCTTTGCGTGCTCTTCGTAAGTTATGGAGCATGCGGAGTTCTCTAAATCTTCTAGGAACTACGCTCGATGTAGCAACTGGAGACTGGATTGAATATTCTTCTGGCATTGGAGCTGGTGTGGATTCTTTCTATGAATATCTAATGAAAGCCTACGTTCTTTTTGGAAGAGATGAAATTTGGAAGATGTTTCAATCTGCTTACATTGGTGTGCAGAAATACTTTAGACACGGCCCATGGTATCATGAAGCTGACATGAGAACAGGAACAGCAACATACTGGCAGCTGACTAGTCTTCAAGCATTCTGGCCTGGTCTGCAGGTTCTTGTTGGTGATATCGAGGCAGCTAACTCATCGCATCGTGAGTTTTTCAAGGTGTGGAAGAAATATGGAGTTCTTCCAGAGAGGTATCTGCTGGATCATCAGGTGTTGCATCCTACTGAAAAATACTATCCTTTACGTCCTGAATTGGCAGAGTCCACATTTTACCTATATCAAGCAACCAAAGATCCATGGTATATGGAAGTGGGTGAATCAATAATGAACTCTCTGAATGCACATACAAGAGTTAAAGGTGGCTTCGCCAGCATTCGGGATGTGACTACAATGCAATTAGAAGACCATCAGCATAGTTTCTTCC</t>
  </si>
  <si>
    <t>TRV.7067.1</t>
  </si>
  <si>
    <t>TTTTCTTTCATATCTCAAAAAAAATTAAAAAAACATAAAAAAATGTTTCAATCAACTGTTGTGAAATGGATTCTGCTATATCTTGTTATCTCTCCCACCATTTTCATCATCTGTTTATCGGACCTCCACTCCAACAATCTCTTGGCAGCTAAAAGGAAGCGAATGAGCGAAAGAGTTCGCAAGATGTTTTATCATGCTTATGATAACTACATGATGTATGCTTTTCCGCATGATGAGCTAAAACCTCTGACCAAAACCTTTACAGATTCTTTAAGTGAACTTGGGAATTTGAAGCTCGAACATCTGCCACAGCAGTACAATGGATCAGCTCTTACGCTAATTGAATCATTGTCCAGCCTTGTAATATTGGGTAACTACACTGAGTTTGAGAAGGCTATTATTTGGCTATCTGAAAATCTATCATTTGATGTGGATGCAAGGGTAAATCTATTTGAGTGCAACATAAGAGTTCTTGGAGGACTTGTTTCTGCTCATATTCTTGCCACTGATTCTACAAACAGGTTGGTTCAACTAATTTATAAGAATCAACTCCTTGACTTGGCTGAGGATTTGGGACGACGCTTTCTGCCTGCTTTCAAAACCCCAACCGGACTACCTTATGCTTGGATCAACTTAAAGCATGGTGTAATTGTGGACGAGACAACAGAAACAAGCACATCTGGATGCGGTAAATAACTTCTTCTTTCCTAACTTACCTTTTTTATCTATTTCCTTGAATTTTGATAGCTGCCATCAAATAGATTCCACTAGCCTTCAATGAAGTCTTATAAAATATTATCTGGATCATTTTTTCATGTAATCAGGTTCTTTAATCCTTGAAATGGGTGCACTATCACGTTTAACTGGTGATACAAGATTTGAGACGGCAGCTTTGCGTGCTCTTCGTAAGTTATGGAGCATGCGGAGTTCTCTAAATCTTCTAGGAACTACGCTCGATGTAGCAACTGGAGACTGGATTGAATATTCTTCTGGCATTGGAGCTGGTGTGGATTCTTTCTATGAATATCTAATGAAAGCCTACGTTCTTTTTGGAAGAGATGAAATTTGGAAGATGTTTCAATCTGCTTACATTGGTGTGCAGAAATACTTTAGACACGGCCCATGGTATCATGAAGCTGACATGAGAACAGGAACAGCAACATACTGGCAGCTGACTAGTCTTCAAGCATTCTGGCCTGGTCTGCAGGTTCTTGTTGGTGATATCGAGGCAGCTAACTCATCGCATCGTGAGTTTTTCAAGGTGTGGAAGAAATATGGAGTTCTTCCAGAGAGGTAAATATGTTTTTCCTCCATTC</t>
  </si>
  <si>
    <t>Solyc03g113900</t>
  </si>
  <si>
    <t>Mock.7197.2</t>
  </si>
  <si>
    <t>CTATGAAGAAAATGTTGGAAGTGATGATGATCCAGACTTTTGACCGTGTTCTAAAACCAACCTTGGGAAAATTGATTCGTAATGTTGCAAGTAAAACATGAACTTGAATTGGCAGAGAAGAAGTTTTTGTTCACAAAGGGAAACCCTGAAAAAGATATTCAAGCTCCTAAACTAAGAATCTTGAAGTTGATGTTCTTGTCGGAAGTATCTGTTCCTGTACTTACCGGAAAGGAAATTAAAGGAGAAGGAGGTAATGCTATTGAATTGGTCTTAGTTGATGATAACACTGGAGAAATTGTTGAATCTGGACCAGAAGCATCAGCTAAAGTGGAAATTGTTGTTCTTAGGGGAGAATTTGGAGATGATGATGGAGGTAATTGGACAGTAGAAGAGTTCGGTAGTAATGTTGTGCGAGAGAGGGAAGGAAAAAAACCTCTTCTAGCAGAAACTGTACATGTGAGACTTAATAAAGGCATTGGTTCTGTAGACAAAATCAAATTTTCACATTCTGCAATCTATATGAAGATGGGGATGTTCAGGTTAGGTGCACGATTTGTTGACACTTTCAATAGCATTCAAGTAAAAGAAGCAAGGACTGAATCTTTCACTGTCAAGGATGGGCGCCAGCAATATCATGAGAAGCATGATCCACCATCTCTATCCGATGGGGTACACCGGTTAAAAAACATAGGTAGAGGCAGTAAGAATCGCCTCTGTGATGTAAATGTCCGCACTGTAGAGGACTTTCTGATTTTGCTCCTAAAAGACTGTGAGCGACTCAAATGTGTACTTAATCTAAAGCCAAAGATGTTGGAGGAGACAATTAGCCATGCTCGGAGATGCATAACTAATGAACGGACATACTCGTATATTGATTTACAAGAAAAAGAAGGGGTGGTTTTTAACATTGTTGGAGAGGTGCAGGGACTTATTCTAGGGGGTCAATATCTACCTATGCATCTATTATCTGATAGTGAAAAGGCATGATTTTTTTTAGACCAAAACTTTTGCTGTTCTCTCTTTTCTTTCGTTGCTTGTTTCTCATATTTGTTGCTATTTTCGTCCTATTTGTGTTTGAAATTGACAGACTAATGCTCAGAGGCTGCTCGTATCTGCATGTGAAAATTGGGATCATGTAGTAACAGTTGATAATGAGACATTTTTTATGCAATATCCTTCTCAACTATTGCCAACCATGAACCCTTCGAATTCTCCTAGCCGAGAGGTTCCTAGCACCAGTAATAATGTAGAGAATCTTAGAACAAGTGATGGACACTGTTCTACCTCTTTTCAGCGCAATGTTTCATCCGTCATTCCTGCCAGAGTTGCAAGTGGAATCAGTCAGAACGATCCTGATTCTGTCAGTATCAGTAACCAGGAGTTCTCTAACTCCCCAATATATAGTCCTTTAGTCCAACATTTTTGGATTGATCAATGCAACTACCAGTTAGAAGACATATATTTTGGATTTGATACTCATCAACCACATGATGCTTCTGCCTCTACGGTAAATGTGCATAACCGGTGGAAAATGTTGCTTAAAATCTTTAGACAGTCCTCAATGAGAAGAAGAGCTGCAGCATTAACGGATATTCAGCCTCTGAAGAAGCAGAGAGTCTTTTGATTCTATTGCTTTTTACTGTCAGTAATCAGTTCAATAGCAGGTGCATAGTTCCCTAGTGATGTTGCTGCTTGCCAAAAATATTATTAACTTTGAAGGATGAGTTTTGACTACTCTGGTTATGTTATGCAGTTGAAACTTGAAAGGATAGATCTCAGAGTTCCTCATTACAAACAAAGGCAGCATAACCTTCCACTGCAGATTCTAGTTACTTGTAGTTCTGGTGCTGTAGTAGCTGGGATTCAACATTTGAGAAGGCATCTTGAAAGTCTAATATAGTTATATGTTAGAATGTCGATAATATAGGTATATGTTCTGAAGTGTTTAGATTCATTTTACATCTTGGTTAAAATATTAGAATATCATTGATCATCATCTCATGATTTCGAGTCCCAATAGTTAGGAG</t>
  </si>
  <si>
    <t>TRV.7072.1</t>
  </si>
  <si>
    <t>CTTCTTTACAATTTATTCCTTTTTTCAGTTTTCTAAATATAGCTCAGTTTTCATGAATGACATAATAATGTCTAATTCTGAGGATTTAGGTGCCCACAAAAGTAATTCAGATGATGAGCTGCTTTTCTCTTCACCTACGTAAAACATGAACTTGAATTGGCAGAGAAGAAGTTTTTGTTCACAAAGGGGTAAGGATCGTTCTCTGTGTTACTGTATTCCTATTCCCATTTAGTAAGTGATAGTGTCACAATCAATTATTATCGTGAATCTCGTACCTGAGACATCATTGTTCTCCAGAAACCCTGAAAAAGATATTCAAGCTCCTAAACTAAGAATCTTGAAGTTGATGTTCTTGTCGGAAGTATCTGTTCCTGTACTTACCGGAAAGGAAATTAAAGGAGAAGGAGGGGAGAATTTGGAGATGATGATGGAGGTAATTGGACAGTAGAAGAGTTCGGTAGTAATGTTGTGCGAGAGAGGGAAGGAAAAAAACCTCTTCTAGCAGAAACTGTACATGTGAGACTTAATAAAGGCATTGGTTCTGTAGACAAAATCAAATTTTCACATTCTGCAATCTATATGAAGATGGGGATGTTCAGGTTAGGTGCACGATTTGTTGACACTTTCAATAGCATTCAAGTAAAAGAAGCAAGGACTGAATCTTTCACTGTCAAGGATGGGCGCCAGCAATGTAAGTAGCTTTTCTATTTACACAATAAGGGCAGATAAAGGAGGCTTGCAGGGCTAATATTTGTTTTGTGGTACTTCTTTTTCGATTTCTTAACTTACTTTTCTCTAACTATGCGTGCTGATGAGGCACAATAGGAAGATAAACCTGAGCAATTAAACCATTACATGATCTAACATTTTAGAATAGCTACTGATTACTGCTGGTTCTATCTGTGCAGATCATGAGAAGCATGATCCACCATCTCTATCCGATGGGGTACACCGGTTAAAAAACATAGGTAGAGGCAGTAAGAATCGCCTCTGTGATGTAAATGTCCGCACTGTAGAGGACTTTCTGATTTTGCTCCTAAAAGACTGTGAGCGACTCAAATGTGTACTTAATCTAAAGCCAAAGATGTTGGAGGAGACAATTAGCCATGCTCGGAGATGCATAACTAATGAACGGACATACTCGTATATTGATTTACAAGAAAAAGAAGGGGTGGTTTTTAACATTGTTGGAGAGGTGCAGGGACTTATTCTAGGGGGTCAATATCTACCTATGCATCTATTATCTGATAGTGAAAA</t>
  </si>
  <si>
    <t>Solyc03g113980</t>
  </si>
  <si>
    <t>Mock.7231.1</t>
  </si>
  <si>
    <t>GGAGAATTGACGTGTTGCCTTTGGAATTGAGTTAAGGAAGGTAGGGTAGCTGACGATTTAACGCGATCGAGGGCTTTGCTTTTTGTGAATTTGGGATTTCTAGGGTTGTTTGGGGGTTGGAGAAAATTGGGGATTTTTCTAGGGTTTTGGTGTAATAGATTGATATTGTTATCAATTGGCTGGGGATTGGATTGGATTGGTTAATTGATGTTTGAGGCTGGACTGGCTAGAAAAGGGGTTGAAATAATTGGAGAAGATGCCAGTCGATTTGTATTATGCATGGGAAGGGACAAAGGGGAAGTGAACTTTGTCGACGCTTGATTGGTGGTCAGCACATGCCGGTTACGACCACGACGACTGTAGCCGTCGGTGATTCTTCTGTTGTTTCTACTATTACAGCTGATTCGTTCTGCAAGGTATTGCCTTGGATGGTCGCAAAGTTAGTGTGGGTGATTGTGCTTTGTTCAAACCATCTCACGATTCCCCTCCCTTCATTGGAATAATCCGAAGGCTAAAGTTGAGTGAAGACAATAACCTACAGTTAGGTGTTAATTGGCTTTATCGACCTGCTGAGCTTAAGCTTTGCAAGGGCATCCTTCCGGAAGCCGCACCCAACGAAATCTTTTATTCCTTTCATAGGGATGAGACACCTGCTGCATCACTACTGCATCCGTGTAAAGTTGCATTCCTTTCTAAAGGAGCTGAACTTCCAACAGGGATATCCTCATTTATCTGCCGGCGTGTTTATGATATTTCAAACGAGTGTTTATGGTGGTTAACTGATCAAGATTACATCAAAGAGTTACAAGAAGAAGTAGGTCAATTATTAAATAAGACGCGAGTAGAAATGCATGCAACAGTGCAACCGGGTGGTCGTTCTCCGAAACCAATGAATGGTTCCATGTCAACATCGCAATTGAAACCAGGTTCAGATAATGTGCAGAGCAGTGTAACTTCTTTTCCTACACATGTTAAGGGAAAGAAAAGGGAGCGGGGAGATCAGGGCCCTGAGTCAATTAAACGTGAACGTTCAATCAAAACAGAAGATATAGATTCTAGTCAAATCAAAGCTGAAAGCATATTAAAATCTGAAATTTCTAAGATTACGGACAAAGGAGGGCTTGTGAACTCTGAAGGGGTTGAGAAGCTAGTTCACCTCATGCAGCCAGATAGAAATGAGAAGAAAATGGATTTGATCAGTCGTTCAATGCTTGCAAGTGTTGTAGCTGCAACTGAAAATTTTGACTGTCTTACTAGGTTTGTACAGTTAAGGGGTCTTCCAGTGTTAGATGAGTGGCTTCAAGATGTTCATAAGGGGCGGATTGGTGAATCTAGCAACACAAAAGATGGTGACAAATCAATTGAAGAATTTCTCTTTGTTTTGCTTCGTGCACTTGATAAGCTTCCTGTGAATCTTCAAGCACTGCAGATGTGTCATATTGGCAGGTCTGTCAATCACTTGCGGCAGCATAAAAACACAGAAATACAGAGGAAGGCACGGAGTTTAGTCGATACGTGGAAGAAACGGGTCGAAGCAGAGATGAACATTATTGATGCCAAGTCCGGTTCAAATCAGGCTGCTACGTGGCCTTCTAAATCTAGGTTGCCTGAGGCTTCACATAGTATTTCCAAAAATCCTGGTGGTTCAAATGATGTGACAAAGAGTGCAGTTGCACAACTTTCTGCATCTAGAATGGCCTCAATAAAGACTTCACAAGGGGAGACTACTGTAAAGTCCGCATCCTTGTCTCCAGGCTCAACCAAACCAGCATCATCACCTGCATCTGGAAAAGAGGGTCAGCACAGAGTCTCGGTTGGTGGGTCTTGTGATGTCCCTTCAGCTAGAGAAGATAAGAGCAGCAGTTCTAGCCAGTCTCACAACCACAGTCAGTCGATCTCGGGGAAAGAGGATGGAAGGAGTTCAACTGCAGTGTCAATGAACAGCATCAAGATCTCTACTGGTGGTTCTCGTCACCGGAAGTCAAATAATGGATATCCTGGATCATCAATATCTGGAAGCCAAAAGGAGACTCCTGCAGGCAGAAGTTCACACAGGAATCCTACTTCAGAAAAATTGCCGCAATCTGCAGTGAGTGGTGAGAAAATTATGGATGTGCCAGTTCTCGAGGGGAGTGGTCACAAATTGAAAGTTAAGATGTCTAGCAGGGGACGCAGTCCTGCGCAGAGTGCCAGTGGAGGTTCCTATGAGGACCCTACGAACATGAGCAGCCGTGCTTCTTCTCCTGTGCTTTCTGAGAAGAGTGATCAATTTGACCGAACTTTAAAGGAGAAGACTGATGCAGATCGATCAAATTTGGAGGCAAATGCTGAATCATGGCAGAGTAATGATTTCAAAGATATACTAACTGGTTCTGATGATGGAGATGGATCACCAGCTGCTGTTACAGAGGAGGAGCGAAGCAAGATTGTTGATGACAGCAGGAGATCAGCAGAAGTTAGAGCTGCTTGTACATCAGGGACTGAAGCCAAGTCCGGAAAGCTTCACGAAGCTTCTTACAGCCCCATGAATGCTTTGATTGAGAGCTGTGTAAAATATTCCGAATCGAACGTTCCTATGTTATTGGGTGATGCTATTGGTATGAATCTCCTTGCCAGTGTGGCTGCTGAAGAAATGTCCAAGTCTAACATGGTATCACCTTCCGTTTCCTCGCATAGGAACACCCCTGCTGCTGAAGAGGCTTGCACAGGCGACGACGCTAAGTCAAAGTCACCTCCTGGTGATATCACTGCTGGTGACCGTAAAAATGATGATGGTGATGGTAATGGAGAGGAACTCATTATTGCTAGTGCTTCATGGTCCGAGGATAAACTGCTTTCATCCATGGGTGCTGCAATTGAGTTACCTGGAGATAGAAAGGCCTCTGTTTCACCTTCTCAAGAGACAATGGCAGGTGGATGTAAACAGTTCAACTCTCCCTGCTTTGATTCACAGACGGCTGGAGAAAAGTTGGAGATCACTGAGAAGTCAGGTGAGGTGGAAAAGTATGCTTCTTCACCTCGTACTGTATCTGAGAAGGCAATTGATGGTGAAGCAAGCAAGCAATTCCATGAGGAAACTGTGGTGTCCCGTGAGGTCAAAGTTGAAGGTCCTTTAGATGCTAAATTAGGTGGAGATGGTGCTTCAGTATTAGGAGACAAGGTCGCTAGTACAGTTGCAAGCTTGGAAGACCAGAAACCATCAGTTGAAGTCTGCACTTCTAAATTTGAAAGTGAGAACAAAAATGGCATGAACAGGGTGTTGAACATTGCTAGTGCTGAGACGAAACCATCTTCGGTAGTGGTAAATTCTGAAAAGCTGGAGGGAAGTGACAAGGAAGAGCGCTTAGCAAATATTGAAGCTTCAGTTGAGGATAAAGCCCGTGTTGGAACTGACATAGTTACAAGAAATCAGAAGGGTGAAGCTAGTGTTGAAAGGAAGAACGTTGTTCCTGTGCAGAACTCTGGTTTGTTACTCAATCAGAAAGATAGATCTGGATTTTCAAATGCAGAAGTGCAGAAACATGGGGAATCTAGAGAATTGAACTTTTCTGCTGGTGAAGCAGATAAAAAAAAGGACTGCGGATCTACCAATGCAAAGATATCTTTTGTCTCTACTGCTGCTCCAGAGTCAGCTTCAAAGGTGAAGTTTGACTTAAATGAAGGTTTTTTTTCTGATGAGGGGAAATACGGGGATCCAATCAACCTTACAGGCCCTGGATGTTTATCAAATGTCCATATTATGAACCCATTGCCTTTTGCTGTATCCTCAGTTTCCTGTAGTCTGCCTGCCTCCATTACTGTAGCCGCCGCCGCCAAAGGTCCGTTTGTTCCACCTGAGGAGCTATTGAGGGTCAAAGGTGAGTTTGGGTGGAAAGGCTCTGCTGCCACAAGTGCATTTCGCCCAGCTGAGCCCAGAAAATCACTTGATATGCCGTTAAGTTCAGCAACCATCTCTCGTGCTGAAGCTTCTACCGGCAAGCACAGTCGCCCTCAATTAGATATCGACCTGAATGTACCAGATGAAAGAACCTTTGACGACATAAATGGTCAAGATTCTGCTCTAGAGCTGATCTCTCCTTTGGGCCATAGTGCTAGTCGTGCTTCATTGAAGAATGATGTGATTGATTCTCCTGCTGTTCGTTGTTCTGGAGGACTTGATCTTGATTTAAATAGACTTGATGAACCTGGTGATGCAGGACAGTGCTCTGTGAGTAGCAGTTGTAGATTGGACGGTGCTGTTTTTCCTTCCAAAGCGTCAACGGTTGGCTTGCCAACTGGGGATGTGAGGAGGGACTTTGATTTAAATAATGGGCCCAGTGTTGATGAGTCCAACGCGGAACAGTCTCTATTCCATGATAATTATCAGGGGAGCATGCGTTCTCAACTGCCTGCTTCTAACCTCAGACTGAACAATCCGGAAATGGGGAATCTCTCTTCGTGGTTTACCCCTGGAAGTACTTATTCAACTGTGACACTTCCATCAATTTTGCCTGATCGTGTGGAGCAGACGCCATTCCCAATAGTCACACCTGGTGCACAGCGAATCTTGGGTCCTGCTGGTTCTCCTTTCACACCAGATGTTTACCGGAGCTCGGTATTGTCATCTTCTCCTGCTGTGCCCTTCCAATCCTCCCCTTTCCAGTATCCTGTATTTCCTTTCGGAACAAGTTTCGCACTTCCTTCTGCATCATTCTCAGTTGGATCAACTTCTTTCGTTGATCCTTCCTCTGGTGGAAGGATTTACACGCCATCTGTAAATTCACCGTTATTGGGTCCTGTTGGCTCTGTGTCATCCCAATATCCGAGGCCATATGTCGTCGGCCTTCCCGACAGCAATAGCAATGGTACCATGGACCACAACAGAAAATGGGGCAGGCAGGGTCTGGATCTTAATGCAGGCCCTGGAGTGGTGGATATGGAAGGGAGAGAGGAGTCTGTATCTTTGACGTCAAGGCAACTCTCTGTTGCTGGTTCTCAAGCATTAGCAGAGGAGCATGGTAGGATGTATGCTGTATCTGGTGGTGTCCTGAAGAGGAAGGAGCCTGAGGGAGGATGGGACAGTGAGAGCTTCAGGTTCAAGCAATCGTGGCACTAAGATCAGGAAAAGCTGCAATCTGGTGATTTTGAAAGGGGTGGGTGGTAAGTGAGCAAGGTTGATGTGTTCAGAGTCTCCGACCTCCACCTCTTCAGTCTAGTAGGGATTTCCATGGTTTGCAAGCACTTTGGTCAGCTATATTCTCTGGGTGGATGCAGACGATGAGTTTTCCCTCTGTAGATATTTAACTGTTGGAAAGCTTGAAAATCTTTGA</t>
  </si>
  <si>
    <t>TRV.7099.1</t>
  </si>
  <si>
    <t>GCAGATCGGAGAATTGACGTGTTGCCTTTGGAATTGAGTTAAGGAAGGTAGGGTAGCTGACGATTTAACGCGATCGAGGGCTTTGCTTTTTGTGAATTTGGGATTTCTAGGGTTGTTTGGGGGTTGGAGAAAATTGGGGATTTTTCTAGGGTTTTGGTGTAATAGATTGATATTGTTATCAATTGGCTGGGGATTGGATTGGATTGGTTAATTGATGTTTGAGGCTGGACTGGCTAGAAAAGGGGTTGAAATAATTGGAGAAGATGCCAGTCGATTTGTATTATGCATGGGAAGGGACAAAGGGGAAGTGAACTTTGTCGACGCTTGATTGGTGGTCAGCACATGCCGGTTACGACCACGACGACTGTAGCCGTCGGTGATTCTTCTGTTGTTTCTACTATTACAGCTGATTCGTTCTGCAAGGATGGTCGCAAAGTTAGTGTGGGTGATTGTGCTTTGTTCAAACCATCTCACGATTCCCCTCCCTTCATTGGAATAATCCGAAGGCTAAAGTTGAGTGAAGACAATAACCTACAGTTAGGTGTTAATTGGCTTTATCGACCTGCTGAGCTTAAGCTTTGCAAGGGCATCCTTCCGGAAGCCGCACCCAACGAAATCTTTTATTCCTTTCATAGGGATGAGACACCTGCTGCATCACTACTGCATCCGTGTAAAGTTGCATTCCTTTCTAAAGGAGCTGAACTTCCAACAGGGATATCCTCATTTATCTGCCGGCGTGTTTATGATATTTCAAACGAGTGTTTATGGTGGTTAACTGATCAAGATTACATCAAAGAGTTACAAGAAGAAGTAGGTCAATTATTAAATAAGACGCGAGTAGAAATGCATGCAACAGTGCAACCGGGTGGTCGTTCTCCGAAACCAATGAATGGTTCCATGTCAACATCGCAATTGAAACCAGGTTCAGATAATGTGCAGAGCAGTGTAACTTCTTTTCCTACACATGTTAAGGGAAAGAAAAGGGAGCGGGGAGATCAGGGCCCTGAGTCAATTAAACGTGAACGTTCAATCAAAACAGAAGATATAGATTCTAGTCAAATCAAAGCTGAAAGCATATTAAAATCTGAAATTTCTAAGATTACGGACAAAGGAGGGCTTGTGAACTCTGAAGGGGTTGAGAAGCTAGTTCACCTCATGCAGCCAGATAGAAATGAGAAGAAAATGGATTTGATCAGTCGTTCAATGCTTGCAAGTGTTGTAGCTGCAACTGAAAATTTTGACTGTCTTACTAGGTTTGTACAGTTAAGGGGTCTTCCAGTGTTAGATGAGTGGCTTCAAGATGTTCATAAGGGGCGGATTGGTGAATCTAGCAACACAAAAGATGGTGACAAATCAATTGAAGAATTTCTCTTTGTTTTGCTTCGTGCACTTGATAAGCTTCCTGTGAATCTTCAAGCACTGCAGATGTGTCATATTGGCAGGTCTGTCAATCACTTGCGGCAGCATAAAAACACAGAAATACAGAGGAAGGCACGGAGTTTAGTCGATACGTGGAAGAAACGGGTCGAAGCAGAGATGAACATTATTGATGCCAAGTCCGGTTCAAATCAGGCTGCTACGTGGCCTTCTAAATCTAGGTTGCCTGAGGCTTCACATAGTATTTCCAAAAATCCTGGTGGTTCAAATGATGTGACAAAGAGTGCAGTTGCACAACTTTCTGCATCTAGAATGGCCTCAATAAAGACTTCACAAGGGGAGACTACTGTAAAGTCCGCATCCTTGTCTCCAGGCTCAACCAAACCAGCATCATCACCTGCATCTGGAAAAGAGGGTCAGCACAGAGTCTCGGTTGGTGGGTCTTGTGATGTCCCTTCAGCTAGAGAAGATAAGAGCAGCAGTTCTAGCCAGTCTCACAACCACAGTCAGTCGATCTCGGGGAAAGAGGATGGAAGGAGTTCAACTGCAGTGTCAATGAACAGCATCAAGATCTCTACTGGTGGTTCTCGTCACCGGAAGTCAAATAATGGATATCCTGGATCATCAATATCTGGAAGCCAAAAGGAGACTCCTGCAGGCAGAAGTTCACACAGGAATCCTACTTCAGAAAAATTGCCGCAATCTGCAGTGAGTGGTGAGAAAATTATGGATGTGCCAGTTCTCGAGGGGAGTGGTCACAAATTGAAAGTTAAGATGTCTAGCAGGGGACGCAGTCCTGCGCAGAGTGCCAGTGGAGGTTCCTATGAGGACCCTACGAACATGAGCAGCCGTGCTTCTTCTCCTGTGCTTTCTGAGAAGAGTGATCAATTTGACCGAACTTTAAAGGAGAAGACTGATGCAGATCGATCAAATTTGGAGGCAAATGCTGAATCATGGCAGAGTAATGATTTCAAAGATATACTAACTGGTTCTGATGATGGAGATGGATCACCAGCTGCTGTTACAGAGGAGGAGCGAAGCAAGATTGTTGATGACAGCAGGAGATCAGCAGAAGTTAGAGCTGCTTGTACATCAGGGACTGAAGCCAAGTCCGGAAAGCTTCACGAAGCTTCTTACAGCCCCATGAATGCTTTGATTGAGAGCTGTGTAAAATATTCCGAATCGAACGTTCCTATGTTATTGGGTGATGCTATTGGTATGAATCTCCTTGCCAGTGTGGCTGCTGAAGAAATGTCCAAGTCTAACATGGTATCACCTTCCGTTTCCTCGCATAGGAACACCCCTGCTGCTGAAGAGGCTTGCACAGGCGACGACGCTAAGTCAAAGTCACCTCCTGGTGATATCACTGCTGGTGACCGTAAAAATGATGATGGTGATGGTAATGGAGAGGAACTCATTATTGCTAGTGCTTCATGGTCCGAGGATAAACTGCTTTCATCCATGGGTGCTGCAATTGAGTTACCTGGAGATAGAAAGGCCTCTGTTTCACCTTCTCAAGAGACAATGGCAGGTGGATGTAAACAGTTCAACTCTCCCTGCTTTGATTCACAGACGGCTGGAGAAAAGTTGGAGATCACTGAGAAGTCAGGTGAGGTGGAAAAGTATGCTTCTTCACCTCGTACTGTATCTGAGAAGGCAATTGATGGTGAAGCAAGCAAGCAATTCCATGAGGAAACTGTGGTGTCCCGTGAGGTCAAAGTTGAAGGTCCTTTAGATGCTAAATTAGGTGGAGATGGTGCTTCAGTATTAGGAGACAAGGTCGCTAGTACAGTTGCAAGCTTGGAAGACCAGAAACCATCAGTTGAAGTCTGCACTTCTAAATTTGAAAGTGAGAACAAAAATGGCATGAACAGGGTGTTGAACATTGCTAGTGCTGAGACGAAACCATCTTCGGTAGTGGTAAATTCTGAAAAGCTGGAGGGAAGTGACAAGGAAGAGCGCTTAGCAAATATTGAAGCTTCAGTTGAGGATAAAGCCCGTGTTGGAACTGACATAGTTACAAGAAATCAGAAGGGTGAAGCTAGTGTTGAAAGGAAGAACGTTGTTCCTGTGCAGAACTCTGGTTTGTTACTCAATCAGAAAGATAGATCTGGATTTTCAAATGCAGAAGTGCAGAAACATGGGGAATCTAGAGAATTGAACTTTTCTGCTGGTGAAGCAGATAAAAAAAAGGACTGCGGATCTACCAATGCAAAGATATCTTTTGTCTCTACTGCTGCTCCAGAGTCAGCTTCAAAGGTGAAGTTTGACTTAAATGAAGGTTTTTTTTCTGATGAGGGGAAATACGGGGATCCAATCAACCTTACAGGCCCTGGATGTTTATCAAATGTCCATATTATGAACCCATTGCCTTTTGCTGTATCCTCAGTTTCCTGTAGTCTGCCTGCCTCCATTACTGTAGCCGCCGCCGCCAAAGGTCCGTTTGTTCCACCTGAGGAGCTATTGAGGGTCAAAGGTGAGTTTGGGTGGAAAGGCTCTGCTGCCACAAGTGCATTTCGCCCAGCTGAGCCCAGAAAATCACTTGATATGCCGTTAAGTTCAGCAACCATCTCTCGTGCTGAAGCTTCTACCGGCAAGCACAGTCGCCCTCAATTAGATATCGACCTGAATGTACCAGATGAAAGAACCTTTGACGACATAAATGGTCAAGATTCTGCTCTAGAGCTGATCTCTCCTTTGGGCCATAGTGCTAGTCGTGCTTCATTGAAGAATGATGTGATTGATTCTCCTGCTGTTCGTTGTTCTGGAGGACTTGATCTTGATTTAAATAGACTTGATGAACCTGGTGATGCAGGACAGTGCTCTGTGAGTAGCAGTTGTAGATTGGACGGTGCTGTTTTTCCTTCCAAAGCGTCAACGGTTGGCTTGCCAACTGGGGATGTGAGGAGGGACTTTGATTTAAATAATGGGCCCAGTGTTGATGAGTCCAACGCGGAACAGTCTCTATTCCATGATAATTATCAGGGGAGCATGCGTTCTCAACTGCCTGCTTCTAACCTCAGACTGAACAATCCGGAAATGGGGAATCTCTCTTCGTGGTTTACCCCTGGAAGTACTTATTCAACTGTGACACTTCCATCAATTTTGCCTGATCGTGTGGAGCAGACGCCATTCCCAATAGTCACACCTGGTGCACAGCGAATCTTGGGTCCTGCTGGTTCTCCTTTCACACCAGATGTTTACCGGAGCTCGGTATTGTCATCTTCTCCTGCTGTGCCCTTCCAATCCTCCCCTTTCCAGTATCCTGTATTTCCTTTCGGAACAAGTTTCGCACTTCCTTCTGCATCATTCTCAGTTGGATCAACTTCTTTCGTTGATCCTTCCTCTGGTGGAAGGATTTACACGCCATCTGTAAATTCACCGTTATTGGGTCCTGTTGGCTCTGTGTCATCCCAATATCCGAGGCCATATGTCGTCGGCCTTCCCGACAGCAATAGCAATGGTACCATGGACCACAACAGAAAATGGGGCAGGCAGGGTCTGGATCTTAATGCAGGCCCTGGAGTGGTGGATATGGAAGGGAGAGAGGAGTCTGTATCTTTGACGTCAAGGCAACTCTCTGTTGCTGGTTCTCAAGCATTAGCAGAGGAGCATGGTAGGATGTATGCTGTATCTGGTGGTGTCCTGAAGAGGAAGGAGCCTGAGGGAGGATGGGACAGTGAGAGCTTCAGGTTCAAGCAATCGTGGCACTAAGATCAGGAAAAGCTGCAATCTGGTGATTTTGAAAGGGAAGCGCCAGGACATCATGCATTAAATTGCGTACCTCAAACTGGGTGGGTGGTAAGTGAGCAAGGTTGATGTGTTCAGAGTCTCCGACCTCCACCTCTTCAGTCTAGTAGGGATTTCCATGGTTTGCAAGCACTTTGGTCAGCTATATTCTCTGGGTGGATGCAGACGATGAGTTTTCCCTCTGTAGATATTTAACTGTTGGAAAGCTTGAAAATCTTTGATGCCCAGGACGGGGTGAAATCAGTGATATCCTTGTCCAAATTTATTGACATTGGAGGTCCGGGTTCCAGACTGAATCAAATGGAAAGCTTTGTTTGTGCTTTGCTGTTAATCATCTTTCGTCGATCCCAGTGTTCTTGGCATTTCCGTGTCCTCCTTTTGCTCATTACATATGTATACAGGGGTTGGCACCAAATTTTGGTACTAATGCTTTCAACAGGCATGTTTTAGTTGTTGTGGCTGCCATTGTACTATAAATTGATTCTAACTTTAGATGTAGTCTCATTCACAGATGATAGAACTCTTGTTAAAGATGATGTTTTCATTGGTGGTGGTGAGATGTGCTTGTTTACTTTCAAGCTATTATTCTGAACCAACAACTGTCCTTGAAAACAAGGAAAAAACTTTTTTTCTGACT</t>
  </si>
  <si>
    <t>Mock.7237.1</t>
  </si>
  <si>
    <t>GGCAGCAAAGCTTCTGAAGACCGAGGGCACAGATCGATCCGAAGATCTGAGAAAGGGTGTGACTAACATTAAGAACATAATCCAATTGGCTCTGGATAAGCGTTTGAGCATGTGGGAGAAGTACTCTTTGCACCATTGTTTTACAGTTCCACAAGGGTTCTCTTTGCCCAAAGCTGACGGACCATCCAGTGCCTCTTCACTTGATACTAATTGCATTGAGAATCCGGAAATAGACTCAAAGTTGAATTTCTTAAGGAAAAAACTTTCTCAGGTGGGAAAAGAGTCTGCTGAGCTTAAAAGAGAACTACAAGCACTGGAAAGCCAGTCCATGTTAAGTGGTCGCTCTGCTGCCTCTCTTACTGAAGCATTAGAGTTGTATCAGCAGCAGTCAGTGAATGAGAAGTTTGAAGAATTAGTACGGACTGCATCAGATTTTCATACCAAATTAGAGACATTGACAGCCAAAATGATGGAAGATACTGAGCACCCAAGAGCAAAGAGAAGTCGTGTTTCAAATGGTGAATTGTATAGAATGAATAACAATAAAGGCCTCCTGAGTGTGACAATGGAGGAACTTCAAGAACTTGTGGATGATATAAAGACTCTTCGCGACTAATCAGTGGCTTAATTCTCTAGTGCTGTAAAGAAGTGCTCGTTTAGATTCCTAGTTATGTAAGAAGTTTTTGATGTGATATATTTCTTCGTTTTGAAATGCCTAAAATGTGAGAGATAACAGTAAG</t>
  </si>
  <si>
    <t>TRV.7125.1</t>
  </si>
  <si>
    <t>AAAATGCCCAATCTCACCTGGCGGGAAACTGAAGAGGGGAATTGCAAAAGAACAAAAAGGCCTTGAAATCAGAAATTTGAAATTGCAGAAGCACCAAACCCTTGAGGAAATTGAAATTGGGAAGCTTGGTAATGGAAGGCAGCGAGAGCGAGAAGGTGTTCGATTCATTGAACCTAAATCCCCAACTCTTCATCAACGAGGCCCTCAACTGTGTAGACGATTTAGTTGACGATGCTTTCGATTTCTTCCATCAAGAGGCAGCAAAGCTTCTGAAGACCGAGGGCACAGATCGATCCGAAGATCTGAGAAAGGACGGACCATCCAGTGCCTCTTCACTTGATACTAATTGCATTGAGAATCCGGAAATAGACTCAAAGTTGAATTTCTTAAGGAAAAAACTTTCTCAGGTGGGAAAAGAGTCTGCTGAGCTTAAAAGAGAACTACAAGCACTGGAAAGCCAGTCCATGTTAAGTGGTCGCTCTGCTGCCTCTCTTACTGAAGCATTAGAGTTGTATCAGCAGCAGTCAGTGAATGAGAAGTTTGAAGAATTAGTACGGACTGCATCAGATTTTCATACCAAATTAGAGACATTGACAGCCAAAATGATGGAAGATACTGAGCACCCAAGAGCAAAGAGAAGTCGTGTTTCAAATGGTGAATTGTATAGAATGAATAACAATAAAGGCCTCCTGAGTGTGACAATGGAGGAACTTCAAGAACTTGTGGATGATATAAAGACTCTTCGCGACTAATCAGTGGCTTAATTCTCTAGTGCTGTAAAGAAGTGCTCGTTTAGATTCCTAGTTATGTAAGAAGTTTTTGATGTGATATATTTCTTCGTTTTGAAATGCCTAAAATGTGAGAGATAACAGTAAGCAGTTTACTATGACATGATTAATGACAAGTATGGAAAAACAAATAGCT</t>
  </si>
  <si>
    <t>Solyc03g114520</t>
  </si>
  <si>
    <t>Mock.7316.2</t>
  </si>
  <si>
    <t>GTGAAACAAGAGTTTTTGCTCAAGAGATTTTTGAGAGAGTTGAACAAAAGAAGACAGGGCCAAATCTATATTTACAACAAGAAAGGGAGGCTGCTATGTTGGCGAGGAAACAAAAGACGTATTCACTTTTGGAGGCTGATGATGAAGATGACAATATTGTCGGTGTGGAAAGTAGTTCCGTTCCTTCTCAGACTAGGAAAGAGGATACCCGTATAAAGAAGTTCAGGAAGAGGGTTGAGACCCATGGAGACGAAGATGATGAGGCATAGTGCTTATACTCTTCTTCTTCTTGATAGAATTCAGTTTTATTTCTGATGGTAAGCTGCTGTAATATTGAATCTTGTTTTAACAAGTTGCTTTGTTTTGACTGAATATGATGGTGCAGGTAGTTAAGGATGAGGAGGATGATAGACGGGTTCGGAGACGAACATCCCAGGACCAAGATGACAGTGACAACTCTGAGTCGGAAGAAGAAATACTTCGGGACCAAAGAGAGAGGGAGGAGTTAGAACGACATATCAGAGAGCGAGATGCTGCCGGGACTAGAAAGTTGGCAGAGCCAAA</t>
  </si>
  <si>
    <t>TRV.7196.1</t>
  </si>
  <si>
    <t>CTTAGTTTCTCATAAAAAGTAAATCACAGAGTTTTTGGGCGACCAAGCTACATTAATCCCCATTCGGAGTTTCAAAATTTACATGCCAAAACCCTTCTACCGGTTCCTTGACGGAGCAGAGATTCCGTTGGCCCGCCAATTTTAAACGTCGCCGGATTTTTCGACTCTTTCGTTGAACTTGATTTCTAATCTCCGGTGAATTTCTGGCAATTTATTGTAAAAAATGGGGTCTGAATTAAGGATGTGGGTTTCAGACAAATTGATGTCTCTCCTGGGGTACTCACAGTCCACAGTTGTCTCTTATGTTCTTAATCTGGCTAAGAAAGCTTCATCAGCTGCCAATCTAACAAGTCAGCTTGTAGATGATATGGGTATGTCATCCTCTAGTGAAACAAGAGTTTTTGCTCAAGAGATTTTTGAGAGAGTTGAACAAAAGAAGACAGGGCCAAATCTATATTTACAACAAGAAAGGGAGGCTGCTATGTTGGCGAGGAAACAAAAGACGTATTCACTTTTGGAGGCTGATGATGAAGATGACAATATTGTCGGTGTGGAAAGTAGTTCCGTTCCTTCTCAGACTAGGAAAGAGGATACCCGTATAAAGAAGTTCAGGAAGAGGGTTGAGACCCATGGAGACGAAGATGATGAGGCATAGTGCTTATACTCTTCTTCTTCTTGATAGAATTCAGTTTTATTTCTGATGGTAGTTAAGGATGAGGAGGATGATAGACGGGTTCGGAGACGAACATCCCAGGACCAAGATGACAGTGACAACTCTGAGTCGGAAGAAGAAATACTTCGGGACCAAAGAGAGAGGGAGGAGTTAGAACGACATATCAGAGAGCGAGATGCTGCCGGGACTAGAAAGTTGGCAGAGCCAAAATTAACAAGGAAGGAGGAAGAAGAAGCAATCAGGAGGGCTGATGCATTGGAGCAAGATGACATTGGATCTTTAAGGAAAGTTTCAAGGCGAGAATACTTGAAGAAAAGGGAGCAGAAGAAGCTAGAGGAACTCCGAGACGATTTAGAAGATGAACAATACTTGTTTGAGGGAGTGAAGCTGACAGAAGCAGAGGAACGTGAGCT</t>
  </si>
  <si>
    <t>Solyc03g115390;Solyc03g115400</t>
  </si>
  <si>
    <t>Mock.7388.1/Mock.7388.2</t>
  </si>
  <si>
    <t>GTTTTTTTTGCTACCATTGTTTCAAAATTATGGTAAATTGACATATGTTGGCTTTTCCAGTTATAGAGTCATAGACTATGGTGAAATGAATGAACAGTGAGGGAGTGAGTAAAGTTATGATAAGCTATGGCAAAGTGCTGAAAATAGAAAACTGATGAACTGATCTGTGGAAAACGAAGAGATATTGAGGAAATAATGAACGAACATAATGATCTATTGGACTGAAATTTTGAAGTAATGGTTAGGGTTAGGAATTATTGTTCCATTTCGAAACCGGCGATTTGGATCTGGTTAATATCTGCACTTACCTTTTATCTCCTCTTCCTTATGGCAAATCGCAATTCCAGAGAGTGGTCTATCTCAAATGCGGAGCAGAGGTCTAGATTGTATGAAAAGATGGAGAAAGACTTGGAGGATCACGGAGCTACTTTCCTCAAACAGGGAGAAACTACTCAATCACTTTCCCTGTCAGATCTGTTTATACTCAAAGATGGAGTAGTCACTCCTGTACTCAAGCCTGCAAATCCCCCTGTGCGAGCGAATGTTTTGTATCTCAATCCAGAGTATTCTGTCCCTATTGCGGATGCTGTGAGATCTATATTCTCGCCACATTTTGATAAAGCAATTTGGTTTCAGAACTCTAGTTTATATCACTTCAGCATGTTCCACGGTTCCCATCACATTACTGCTGTCCCTGCTTCTGAATCAGAGATTGAAGCTGAAGCAAATGCTGTTAGAGCTGTTTCTGAGTCAATCTGCCCACTAAAAATTACCCTAGACAGAGTGGTTCTGACATCAACTGGGGTGTTAGTAGGTTGTTGGCAGGTGGACTCTGGAAGTGATCCAGTAACTATCAGACAAAAATTGAGAAATGCTCTTCCACATGCACCTGCGAAGCAACTTTATGATGCTGTAATGCTTCATACCTCATTTGCCAGACTTCTTGGACACCCTAGTAGTTGGCCTGAGGCAATTGTCGGTGAGCTTTGGTACGTTGAGGAATATGACATATTAGCTCTTGCGTTGGATGGGAGAATGAAAGTCCGCAAGTTCCAGCTTGGCTGTTCGAAAGTGTGAATCAATCTATGAGAATGGAGTATTGAACCTTTCACCACTTGCTCCTGTATGGCAAAGACATTAACGTATCGATGGGGATCATACGAATTCTGATGTGCAGAAATATTCACTTCCACTATATATACAAAGGAGCGCTAAAAGTTGGGATATTACAATGTATAGTTTGCTATTCGAACATTTTCTGCATGATATTTTAAATTTATACTATAAGTTTGTTAAAAGTATGTGGTTAACATTTTCTAATGTGTCAAGTCTTTGGTGTAGAAGTAAAGTTGGTGTCAAATCTATACCTACTATTATAAAAATGAGC/GTTTTTTTTGCTACCATTGTTTCAAAATTATGGTAAATTGACATATGTTGGCTTTTCCAGTTATAGAGTCATAGACTATGGTGAAATGAATGAACAGTGAGGGAGTGAGTAAAGTTATGATAAGCTATGGCAAAGTGCTGAAAATAGAAAACTGATGAACTGATCTGTGGAAAACGAAGAGATATTGAGGAAATAATGAACGAACATAATGATCTATTGGACTGAAATTTTGAAGTAATGGTTAGGGTTAGGAATTATTGTTCCATTTCGAAACCGGCGATTTGGATCTGGTTAATATCTGCACTTACCTTTTATCTCCTCTTCCTTATGGCAAATCGCAATTCCAGAGAGTGGTCTATCTCAAATGCGGAGCAGAGGTCTAGATTGTATGAAAAGATGGAGAAAGACTTGGAGGATCACGGAGCTACTTTCCTCAAACAGGGAGAAACTACTCAATCACTTTCCCTGTCAGATCTGTTTATACTCAAAGATGGAGTAGTCACTCCTGTACTCAAGCCTGCAAATCCCCCTGTGCGAGCGAATGTTTTGTATCTCAATCCAGAGTATTCTGTCCCTATTGCGGATGCTGTGAGATCTATATTCTCGCCACATTTTGATAAAGCAATTTGGTTTCAGAACTCTAGTTTATATCACTTCAGCATGTTCCACGGTTCCCATCACATTACTGCTGTCCCTGCTTCTGAATCAGAGATTGAAGCTGAAGCAAATGCTGTTAGAGCTGTTTCTGAGTCAATCTGCCCACTAAAAATTACCCTAGACAGAGTGGTTCTGACATCAACTGGGGTGTTAGTAGGTTGTTGGCAGGTGGACTCTGGAAGTGATCCAGTAACTATCAGACAAAAATTGAGAAATGCTCTTCCACATGCACCTGCGAAGCAACTTTATGATGCTGTAATGCTTCATACCTCATTTGCCAGACTTCTTGGACACCCTAGTAGTTGGCCTGAGGAAGCAAATAAAGTTTCAGTACTCCAATTTCTCTATGAGCTCGTGAGTAGATTAAACAACAAAATCCATGGCACTAAGGCAATTGTCGGTGAGCTTTGGTACGTTGAGGAATATGACATATTAGCTCTTGCGTTGGATGGGAGAATGAAAGTCCGCAAGTTCCAGCTTGGCTGTTCGAAAGTGTGAATCAATCTATGAGAATGGAGTATTGAACCTTTCACCACTTGCTCCTGTATGGCAAAGACATTAACGTATCGATGGGGATCATACGAATTCTGATGTGCAGAAATATTCACTTCCACTATATATACAAAGGAGCGCTAAAAGTTGGGATATTACAATGTATAGTTTGCTATTCGAACATTTTCTGCATGATATTTTAAATTTATACTATAAGTTTGTTAAAAGTATGTGGTTAACATTTTCTAATGTGTCAAGTCTTTGGTGTAGAAGTAAAGTTGGTGTCAAATCTATACCTACTATTATAAAAATGAGC</t>
  </si>
  <si>
    <t>TRV.7268.1</t>
  </si>
  <si>
    <t>GGTAAATTGACATATGTTGGCTTTTCCAGTTATAGAGTCATAGACTATGGTGAAATGAATGAACAGTGAGGGAGTGAGTAAAGTTATGATAAGCTATGGCAAAGTGCTGAAAATAGAAAACTGATGAACTGATCTGTGGAAAACGAAGAGATATTGAGGAAATAATGAACGAACATAATGATCTATTGGACTGAAATTTTGAAGTAATGGTTAGGGTTAGGAATTATTGTTCCATTTCGAAACCGGCGATTTGGATCTGGTTAATATCTGCACTTACCTTTTATCTCCTCTTCCTTATGGCAAATCGCAATTCCAGAGAGTGGTCTATCTCAAATGCGGAGCAGAGGTCTAGATTGTATGAAAAGATGGAGAAAGACTTGGAGGATCACGGAGCTACTTTCCTCAAACAGGGAGAAACTACTCAATCACTTTCCCTGTCAGATCTGTTTATACTCAAAGATGGAGTAGTCACTCCTGTACTCAAGCCTGCAAATCCCCCTGTGCGAGCGAATGTTTTGTATCTCAATCCAGAGTATTCTGTCCCTATTGCGTAAGTTCGTCTTTTTGATTTATCTGGACAAAATCAGCCACAAAATTTCCTGTGTAGCACTGAAGCAAAAAGCAGCTACGTTTAGTTAATATTAAGAAAGCCAAATTTGCCTATTTTGAAGGACAATATTGGCTACTCTTACAATTTTATTCAGTTATGTGAATACTACTTTTCATATTGCACTAGGAATTGCTATATTCACACTTTTTCTCACCTTTTTTTTTCTAAAGGGATGCTGTGAGATCTATATTCTCGCCACATTTTGATAAAGCAATTTGGTTTCAGAACTCTAGTTTATATCACTTCAGCATGTTCCACGGTTCCCATCACATTACTGCTGTCCCTGCTTCTGAATCAGAGATTGAAGCTGAAGCAAATGCTGTTAGAGCTGTTTCTGAGTCAATCTGCCCACTAAAAATTACCCTAGACAGAGTGGTTCTGACATCAACTGGGGTGTTAGTAGGTTGTTGGCAGGTATATTAATAACCTTTGATCTTTCCCCATCTTTTCTCTTAATCTATCTCTCTGTGAGTATTTTAGCAAGACTTCAAAAAG</t>
  </si>
  <si>
    <t>Solyc03g116330</t>
  </si>
  <si>
    <t>Mock.7487.1</t>
  </si>
  <si>
    <t>GTTGGTTCAGGGAAATCATCCTTGTTGAATTTGATTTTGGGGGAAACGAGGCTAATCAACGGATCTGTGTACCGCGATGGTTCTATAGCATATGTTCCGCAGGTTGCTTGGATTCTCTCAGGAACTGTACGTGATAACATTTTGTTCGGGAGAGAATATGATCCAAGGAGGTCTCTTTCCTTACATTTTGACAAGACGATAAGAATTTGTTTGGATAAATTTCAGTTGCATCGAGTTGTTAGTTCTCAGTTTTGCATTTTCAAAGTCCCCATTCTTCTGGTTAAACTCAATGTTCTTGGAGATGATATTTTGTATGCTTGTACCATTGAAATGCATATCTGAAGGTTTATTGAGGAGTCACTATTTAACTCAATCTTCTTGGATTTTGATGGGAACAGATACTCAGAAGTTTTGCGAGCTTGTTCCTTGGACTTTGATATTTCCAGAATGATGGGAGGTGATATGGCCTTTGTTGGAGAAAAAGGATTTAACTTATCTGGTGGACAGAGAGCTCGTCTTGCACTTGCCAGAGCTGTTTATCATGATGCGGAAATATACCTTCTTGATGATATTGTCAGTGCAGTTGATGCACATGTTGGTAGTTCAATTCTACAGAATGCAATTCTTGGTCCTCCAATGAATCAGCAGACACGAATCCTTTGCACACATAACATTCAGGCAATATCTGCTGCAGACTTGGTGATTGTGATGGATAAAGGACATGTGCAGTGGGTGGGAAATCCAATTGATTTTACTTTTCCCTCTGATGTAGCATTCTCAACAATCGATGAAGTTAGTAGTTGTTCTGAAGTTCAACAGCAGGATAAAAGATCAAATATTTCAAGTGAGATCCAGCAGAGAACTTCAGAGGCTGATGTTATATGTACTCCTGATGAAAATCAAGGGACTGATGAATCAGAGGCTCGGAAAGAAGGAAAAGTTGAAGCCATTGTATACAAGAGCTATGCTGTTTTTGCTGGTTGGTTCATCACAATTTTAACATGCCTCTCTGCGGTTTTGATGCAAGCTTCTCGTAATGGAAATGACATGTGGCTCTCATATTGGGTTGATACAAGTGGAAGAAACCAGAAACCATATTCAACAACTTTTTACCTGGCTATACTCTCTCTCTTCTGTCTGGCAAATTCCTTGCTAACTTTAGTTAGGGCATTTGCATTTGCATTTGGTGGGCTGCGTGCCGCTGTTAAGGTGCATGATCGATTATTAGAGAAGCTTATGAGTGCGCCCATTAGCTTCTTTGATTTGAACCCAACTGGAAGAATTATAAACAGACTGTCCTCAGATCTGTACACTATTGACGATTCTCTTCCCTTTATCCTCAACATTCTGCTGGCTAATTTTGTTGGCCTCTTGGGGATTGCAGTAGTACTGTCATACGTGCAGGTCATGTTTTTGTTTCTGTTAATGCCTTTCTGGTACATCTACAGAAAACTACAGCTGTATTACAGGTCAACATCACGTGAGTTACGTAGATTAGACAGTGTATCTCGATCACCTATATATGCATCTTTTACAGAGACTCTGGATGGATCATCAACAATAAGAGGCTTTAAGAGCGAGGATCTTTTTCTACTCAAATTTAATAAGCATCTGATGACATATCAGAGGACTTCGTATTCAGAAGTAATAGCAAGTTTGTGGCTCTCCCTGCGCCTTCAGTTGCTTGCAGCATTTATCGTCTCATTCATTGCGGTGATGGCAGTTATCGGTTCTCATGAATACCTCCCCATCAATTTAGGTACTCCAGGGTTGGTTGGTTTGGCTCTCTCATATGCGGCTCCAATTGTATCTTTACTTGGAAGCTTCTTAACAAGTTTCACAGAAACAGAGAAAGAGATGGTTTCTGTTGAGAGGATACTACAGTATATGGATGTCCCTCATGAAGAAGATGTTGGAGGTTATCCATTACATCCACAATGGCCACATCAAGGAGAGATCAATTTTGTCAATGTGACTCTTAAGTACAAGCCACAACTCCCTCCTGCCTTGTGTGGTGTTTCCTTCACCATTGCTGGGGGAACACAGGTCTGTTTGTCTTACATGATATTCTACCTTACTTGAGAATTTGAATTATGACATATGCAAAATCATTTGAATTATGACACATGCAAAATCACGCGTCTATAAG</t>
  </si>
  <si>
    <t>TRV.7367.1</t>
  </si>
  <si>
    <t>TAGCTCTTTATCTCCTGTATACACAAGTCAAATTCGCATTTCTTTCTGGAATAGCTATAACAATATTGCTAATACCAGTTAATAAGTGGATTGCAAATGTAATTGCAAAAGCTACAAAGAGCATGATGGAGCAAAAGGATGAAAGGATAAGAATGACAGCTGAGATTTTAACACATATACGTACTTTGAAAATGTATGGTTGGGAGCTACTTTTTGGAAGTTGGCTGATGAACACGAGATCGGAAGAAGTAAAATACCTTTCGACTAGGAAATACTTGGATTCATGGTGTGTTTTCTTCTGGGCAACAACACCTACACTTTTCTCGTTGTTCACATTTGGACTATATACTTTGAGGGGCCATCAACTTGATGCAGCAACGGTTTTTACTTGTGTCGCACTGTTTAACAACTTGATTTCTCCATTAAATTCATTTCCGTGGGTCATCAATGGGTTAATTGATGCTGCAATATCTTCCAGGAGGTTATGCAAGTATTTATCTTGTTTTGAGCAGGAGACAAACATGGAACAACCAACCAATTGTTCGGTTTTCTCATGCTCTAATAAGAAGAACGAATTGCAAGATGCGGCTGTTGTCATCCATGATGCATCTTGGACATGGTCGAGCAGTGACGAGAAGGAAATAGATTTGATTGTGGATCCTGTTAATCTTCTTATTCCGAAAGGTTTACTGGTTGCAGTAGTTGGAGAGGTTGGTTCAGGGAAATCATCCTTGTTGAATTTGATTTTGGGGGAAACGAGGCTAATCAACGGATCTGTGTACCGCGATGGTTCTATAGCATATGTTCCGCAGGTTGCTTGGATTCTCTCAGGAACTGTACGTGATAACATTTTGTTCGGGAGAGAATATGATCCAAGGAGATACTCAGAAGTTTTGCGAGCTTGTTCCTTGGACTTTGATATTTCCAGAATGATGGGAGGTGATATGGCCTTTGTTGGAGAAAAAGGATTTAACTTATCTGGTGGACAGAGAGCTCGTCTTGCACTTGCCAGAGCTGTTTATCATGATGCGGAAATATACCTTCTTGATGATATTGTCAGTGCAGTTGATGCACATGTTGGTAGTTCAATTCTACAGAATGCAATTCTTGGTCCTCCAATGAATCAGCAGACACGAATCCTTTGCACACATAACATTCAGGCAATATCTGCTGCAGACTTGGTGATTGTGATGGATAAAGGACATGTGCAGTGGGTGGGAAATCCAATTGATTTTACTTTTCCCTCTGATGTAGCATTCTCAACAATCGATGAAGTTAGTAGTTGTTCTGAAGTTCAACAGCAGGATAAAAGATCAAATATTTCAAGTGAGATCCAGCAGAGAACTTCAGAGGCTGATGTTATATGTACTCCTGATGAAAATCAAGGGACTGATGAATCAGAGGCTCGGAAAG</t>
  </si>
  <si>
    <t>Solyc03g117540</t>
  </si>
  <si>
    <t>Mock.7538.1</t>
  </si>
  <si>
    <t>GAGCCCATTAGGTCCACAGTCGAATAGAACAATGCCACAAGCTTCTCAGACAAGCTTAAAGATTCAAGAAATTCCCCTTGCGTCACTCCGGCGAGTGTGACACCACTCTTGATTCCACCATATATAATCTGCATCAACAGCGACACATAGAGAGAGCCAAGCAGGAACGAACATACAAACACCCAAAAGAGCAAATTGTAGCGGAAATGGCGAATCCTCCGAAGCCATGGAAAGCTGAGTATGCAAAATCATCTCGTTCAGCATGCAAAACTTGCAAAAGTATTATTGACAAAGAAGTTTTCAGAATTGGAAAAATGGTCCAATCTACTCATTTTGATGGATTAATGCCGATGTGGCATCATGCTAACTGCATCTTGAGGAAAGCAAAACAGATAAAATCCCTTGAAGATGTTGAAGGGGTTGACCAGTTGCGGTGGGAGGATCAGCAGAAGATAAGGGAATATGTACAGACTGGTGGATCCTCAAACATCCCTCCTCCGGCTGCAGTGGAATGTGGTATTGAAGTATCTCCAGCCTCGCGTGCTTCCTGTCGGCACTGCAACCAAAAGATTGTTAAAGGGGAGGTACGCATATCATCAAAACCTGAAGGTCAACGTGCTAAGTCGCTGGCATGGCATCATGCAAAGTGTTTCTCTGAAATATCTTCGACTACCCAGGTTGAAAATCTATCTAATTGGGATAGCCTCTCAGCTGCTGATCAGGCAGCTGTTCTATCCCTGTTTAAGAGTTCTACATTGACGGGTAACAAAACTGATCCCAAGGAGGAACTAGCACAGGAATCAACATCTAAGGCTGGTGCTAAAAGGAAAAAAACCAGTAACAACAGTGAGAAATCTAAGGTTGCTAAAGCCGAACTTGATGTTTCTACCGGCAAAAAAGTGGTTGACAGAAACATTGACAATGTGAAGGTTGAACTCTCCAAAGGATCTGAGCTGGAGAGCCAACTGGAGGCACAGACTAAAGCCCTATGGGCACTCAAGGATGATCTCAAAAAGCATGTCAGCACAGGAGAGTTGCGAGAGATGCTTGAAGCTAATGATCAGGAATCTTCAGGATCAGAGCTTGATCTTCGAGATCGCTGTGCTGATGCAATGCATTTTGGAGGGCTCCCCAAATGTCCCCTTTGTTCAGGACACCTTCGATATTCTGGAGGCATGTACAGATGCCATGGCTATTTGTCAGAATGGAGCAAGTGTTCATACTCTGTCACCGACATAAAACGTGATAAAGGAAAATGGAAAATTCCTGAAAAAACCAGCAACGAGTTTCTTCTCAAGTGGTATAAGGGACAAAAGTCAAAAAAACCAGAAAGGATACTGCTTCCGGCTACACTCAGCAAGGAAACTGTGAGCCAGGCTGGTAATGGGCTGTCTCAGTCTTCCAAGGGTGAAAACCTAGGGGATCTAAAAGTTGCTTTGACAGGATTGTCCAGAGATTCCAGGGAGAACTGGAAGAGCAAAATTGAGGAAGCAGGTGGACAGGTGCATGCCAAGCTGAAGAAAGACACAGATTGCTTAGTTGTAATAGGGACGTGGAATGATCAAGATTCTGAGATAAAGAAGGCCAGGAGACTGAAAGTGTCAGTAGTCAGGGAGGATTATTTGGTGGATAGTATCAACAGAAAGAAAAAACTTCCTTTTGACTTGTATAAATTAGAAGCTAATAGTGAGACTCAAAGCATGAAAACTGTCAAAGTAAAAGGGAGGAGTGCGGTTCATGAGTCATCCAGATTGCAAGATACAGGACACATTCTTGAGGAAAAGACCAGCATTTATAATACGACTTTAAACATGTCAGACCTCTCAAGTGGTATTAATAGTTACTACATCCTTCAAATTATTGAAGAGGACAAAGGGTCAGACTGTTATGTTTTTCGCAAATGGGGTCGTGTTGGAAATGAGAAAATTGGAGGAGACAAGTTAGAGGAGATGTCTAAATCAGATGCAATACAACATTTTAAGCGTTTGTTTCTTGAGAAGACTGGGAATTCATGGGAAGCATGGGAACAAAAGAAAGATTTCCAGAAGCAACCTGGCAGATTTTATCCTCTGGATATTGATTATGGGGTTGACAAAAAAACCACCTCCAAGAGAAATTTCAATGACACAAATTGCAAACTTGCCCCTCCATTGATGGAGCTGATGAAGATTCTATTTAATGTTGAGACATACAGGGCTGCTATGATGGAATTTGAGATAAATATGTCGGAGATGCCACTGGGAAAGCTGAGTAAAAGGAATATCCAAAAAGGTTTTGAGGCATTAACGGAGATACAAAATTTGTTAAGCGGCACTAATCATGATCCAACTGTCAAGGAGACCCTTCTTGTTGATGCAAGCAATCGCTTTTTCACAGTCATACCATCTATTCATCCTCATGTTATTAAAGATGAGGATGATTTTAAGTTGAAGATAAAAATGCTGGAAGCTCTTCAGGACATTGAAATAGCTTCACGACTTGTTGGCTTTGACATTGACAATGATGACTCGCTGGATGAGAAGTATAAGAAGCTACAGTGTGATATATCTCCACTTCCTCATCAAAGTGAAGATTATCGAGTTATTGAAAAGTATCTCCAAAATACTCATGCTCCTACACATAAGGAGTGGGTTCTAGAAGTGGAAGAAGTGTTTTCTCTCGAACGTAAAGGGGAATATGACAAGTTTAAACCCTGCAGAGATAAACTGAAGAACAAAATGCTTCTATGGCATGGTTCACGTTTGACAAACTTTGTGGGTATACTTAGCCAAGGACTAAGAATTGCTCCTCCAGAAGCCCCTGCTACGGGGTACATGTTTGGAAAGGGAATATACTTTGCTGATATGGTCAGCAAAAGTGCACAATATTGCTTCACTGATCGCAAGAACCCTGTTGGATTTATGCTTCTCAGTGAAGTAGCTTTAGGTGAGGTTTATGAGCTAAAGGCAGCCAAGTATATGGACAAACCACCTAAAGGCAAGCACTCTACTAAGGGTCTGGGCAAGACAGTACCTGAGAGATCAGAGTTTGTGAACTGGAGGGATGAAGTTGTGGTTCCGTGTGGAAAACCAGTAACATCAAATGTTAAGAACTCTGAGCTTCTGTACAATGAATACATAGTCTACGAAGCTGCCCAAGTAAAGCTGCAGTTCTTAGTCAAAGTGAGGTTTAATTTCAAGCGGTGAAGTAATGATTCAGACTTGTAAATATGTGTGTTTTGTAAAGATAGTTTCACTCCTTATCAGTGAAAACTGCTCTTTCTTACCCATTGAGGTTATCTTTTGTTGTGTATGGGGAGGGCTAGATCTCATTTTGGGGGTTTTAGGAGGAGATCGCTTCCTGAACATGTAAATTCCTCTTTGTAAGAGATGAAATCATGTTTCTACTTTTCGACTATGATGCTTAGATTTCTGGTAAAGATTAACATTAGCAGTATTAACTTGAGA</t>
  </si>
  <si>
    <t>TRV.7416.1/TRV.7416.2</t>
  </si>
  <si>
    <t>CTTGCGTCACTCCGGCGAGTGTGACACCACTCTTGATTCCACCATATATAATCTGCATCAACAGCGACACATAGAGAGAGCCAAGCAGGAACGAACATACAAACACCCAAAAGAGCAAATTGTAGCGGAAATGGCGAATCCTCCGAAGCCATGGAAAGCTGAGTATGCAAAATCATCTCGTTCAGCATGCAAAACTTGCAAAAGTATTATTGACAAAGAAGTTTTCAGAATTGGAAAAATGGTCCAATCTACTCATTTTGATGGATTAATGCCGATGTGGCATCATGCTAACTGCATCTTGAGGAAAGCAAAACAGATAAAATCGTATGTCGCTTCCATTTCCAAATATTACTGTTAAATTGTGGTATGGTGATACTAGAAAGAACTTTTTTTTCCGTTGACTTGCATTTTGGTGTTAGCCTTGAAGATGTTGAAGGGGTTGACCAGTTGCGGTGGGAGGATCAGCAGAAGATAAGGGAATATGTACAGACTGGTGGATCCTCAAACATCCCTCCTCCGGCTGCAGTGGAATGTGGTATTGAAGTATCTCCAGCCTCGCGTGCTTCCTGTCGGCACTGCAACCAAAAGATTGTTAAAGGGGAGGTACGCATATCATCAAAACCTGAAGGTCAACGTGCTAAGTCGCTGGCATGGCATCATGCAAAGTGTTTCTCTGAAATATCTTCGACTACCCAGGTTGAAAATCTATCTAATTGGGATAGCCTCTCAGCTGCTGATCAGGCAGCTGTTCTATCCCTGTTTAAGAGTTCTACATTGACGGGTAACAAAACTGATCCCAAGGAGGAACTAGCACAGGAATCAACATCTAAGGCTGGTGCTAAAAGGAAAAAAACCAGTAACAACAGTGAGAAATCTAAGGTTGCTAAAGCCGAACTTGATGTTTCTACCGGCAAAAAAGTGGTTGACAGAAACATTGACAATGTGAAGGTTGAACTCTCCAAAGGATCTGAGCTGGAGAGCCAACTGGAGGCACAGACTAAAGCCCTATGGGCACTCAAGGATGATCTCAAAAAGCATGTCAGCACAGGAGAGTTGCGAGAGATGCTTGAAGCTAATGATCAGGAATCTTCAGGATCAGAGCTTGATCTTCGAGATCGCTGTGCTGATGCAATGCATTTTGGAGGGCTCCCCAAATGTCCCCTTTGTTCAGGACACCTTCGATATTCTGGAGGCATGTACAGATGCCATGGCTATTTGTCAGAATGGAGCAAGTGTTCATACTCTGTCACCGACATAAAACGTGATAAAGGAAAATGGAAAATTCCTGAAAAAACCAGCAACGAGTTTCTTCTCAAGTGGTATAAGGGACAAAAGTCAAAAAAACCAGAAAGGATACTGCTTCCGGCTACACTCAGCAAGGAAACTGTGAGCCAGGCTGGTAATGGGCTGTCTCAGTCTTCCAAGGGTGAAAACCTAGGGGATCTAAAAGTTGCTTTGACAGGATTGTCCAGAGATTCCAGGGAGAACTGGAAGAGCAAAATTGAGGAAGCAGGTGGACAGGTGCATGCCAAGCTGAAGAAAGGTGCCTTAAAATCTTAGAATTTAGGTTTAAAATTTGTCAGTCCTTGTTATATTTTAAATGTTAGAAGTATTTGGACTTGCAGACACAGATTGCTTAGTTGTAATAGGGACGTGGAATGATCAAGATTCTGAGATAAAGAAGGCCAGGTAAAACCTTGCAGGTTGCAACAATACATTTTACCCTGTCAAATTCTTCATTTCTATCTGCTTCATTCTGACAGGAGACTGAAAGTGTCAGTAGTCAGGGAGGATTATTTGGTGGATAGTATCAACAGAAAGAAAAAACTTCCTTTTGACTTGTATAAATTAGAAGCTAATAGTGAGACTCAAAGCATGAAAACTGTCAAAGTAAAAGGGAGGAGTGCGGTTCATGAGTCATCCAGATTGCAAGATACAGGACACATTCTTGAGGAAAAGACCAGCATTTATAATACGACTTTAAACATGTCAGACCTCTCAAGTGGTATTAATAGTTACTACATCCTTCAAATTATTGAAGAGGACAAAGGGTCAGACTGTTATGTTTTTCGCAAATGGGGTCGTGTTGGAAATGAGAAAATTGGAGGAGACAAGTTAGAGGAGATGTCTAAATCAGATGCAATACAACATTTTAAGCGTTTGTTTCTTGAGAAGACTGGGAATTCATGGGAAGCATGGGAACAAAAGAAAGATTTCCAGAAGCAACCTGGCAGATTTTATCCTCTGGATATTGATTATGGGGTTGACAAAAAAACCACCTCCAAGAGAAATTTCAATGACACAAATTGCAAACTTGCCCCTCCATTGATGGAGCTGATGAAGATTCTATTTAATGTTGAGACATACAGGGCTGCTATGATGGAATTTGAGATAAATATGTCGGAGATGCCACTGGGAAAGCTGAGTAAAAGGAATATCCAAAAAGGTTTTGAGGCATTAACGGAGATACAAAATTTGTTAAGCGGCACTAATCATGATCCAACTGTCAAGGAGACCCTTCTTGTTGATGCAAGCAATCGCTTTTTCACAGTCATACCATCTATTCATCCTCATGTTATTAAAGATGAGGATGATTTTAAGTTGAAGATAAAAATGCTGGAAGCTCTTCAGGACATTGAAATAGCTTCACGACTTGTTGGCTTTGACATTGACAATGATGACTCGCTGGATGAGAAGTATAAGAAGCTACAGTGTGATATATCTCCACTTCCTCATCAAAGTGAAGATTATCGAGTTATTGAAAAGTATCTCCAAAATACTCATGCTCCTACACATAAGGAGTGGGTTCTAGAAGTGGAAGAAGTGTTTTCTCTCGAACGTAAAGGGGAATATGACAAGTTTAAACCCTGCAGAGATAAACTGAAGAACAAAATGCTTCTATG/CTTGCGTCACTCCGGCGAGTGTGACACCACTCTTGATTCCACCATATATAATCTGCATCAACAGCGACACATAGAGAGAGCCAAGCAGGAACGAACATACAAACACCCAAAAGAGCAAATTGTAGCGGAAATGGCGAATCCTCCGAAGCCATGGAAAGCTGAGTATGCAAAATCATCTCGTTCAGCATGCAAAACTTGCAAAAGTATTATTGACAAAGAAGTTTTCAGAATTGGAAAAATGGTCCAATCTACTCATTTTGATGGATTAATGCCGATGTGGCATCATGCTAACTGCATCTTGAGGAAAGCAAAACAGATAAAATCCCTTGAAGATGTTGAAGGGGTTGACCAGTTGCGGTGGGAGGATCAGCAGAAGATAAGGGAATATGTACAGACTGGTGGATCCTCAAACATCCCTCCTCCGGCTGCAGTGGAATGTGGTATTGAAGTATCTCCAGCCTCGCGTGCTTCCTGTCGGCACTGCAACCAAAAGATTGTTAAAGGGGAGGTACGCATATCATCAAAACCTGAAGGTCAACGTGCTAAGTCGCTGGCATGGCATCATGCAAAGTGTTTCTCTGAAATATCTTCGACTACCCAGGTTGAAAATCTATCTAATTGGGATAGCCTCTCAGCTGCTGATCAGGCAGCTGTTCTATCCCTGTTTAAGAGTTCTACATTGACGGGTAACAAAACTGATCCCAAGGAGGAACTAGCACAGGAATCAACATCTAAGGCTGGTGCTAAAAGGAAAAAAACCAGTAACAACAGTGAGAAATCTAAGGTTGCTAAAGCCGAACTTGATGTTTCTACCGGCAAAAAAGTGGTTGACAGAAACATTGACAATGTGAAGGTTGAACTCTCCAAAGGATCTGAGCTGGAGAGCCAACTGGAGGCACAGACTAAAGCCCTATGGGCACTCAAGGATGATCTCAAAAAGCATGTCAGCACAGGAGAGTTGCGAGAGATGCTTGAAGCTAATGATCAGGAATCTTCAGGATCAGAGCTTGATCTTCGAGATCGCTGTGCTGATGCAATGCATTTTGGAGGGCTCCCCAAATGTCCCCTTTGTTCAGGACACCTTCGATATTCTGGAGGCATGTACAGATGCCATGGCTATTTGTCAGAATGGAGCAAGTGTTCATACTCTGTCACCGACATAAAACGTGATAAAGGAAAATGGAAAATTCCTGAAAAAACCAGCAACGAGTTTCTTCTCAAGTGGTATAAGGGACAAAAGTCAAAAAAACCAGAAAGGATACTGCTTCCGGCTACACTCAGCAAGGAAACTGTGAGCCAGGCTGGTAATGGGCTGTCTCAGTCTTCCAAGGGTGAAAACCTAGGGGATCTAAAAGTTGCTTTGACAGGATTGTCCAGAGATTCCAGGGAGAACTGGAAGAGCAAAATTGAGGAAGCAGGTGGACAGGTGCATGCCAAGCTGAAGAAAGGTGCCTTAAAATCTTAGAATTTAGGTTTAAAATTTGTCAGTCCTTGTTATATTTTAAATGTTAGAAGTATTTGGACTTGCAGACACAGATTGCTTAGTTGTAATAGGGACGTGGAATGATCAAGATTCTGAGATAAAGAAGGCCAGGTAAAACCTTGCAGGTTGCAACAATACATTTTACCCTGTCAAATTCTTCATTTCTATCTGCTTCATTCTGACAGGAGACTGAAAGTGTCAGTAGTCAGGGAGGATTATTTGGTGGATAGTATCAACAGAAAGAAAAAACTTCCTTTTGACTTGTATAAATTAGAAGCTAATAGTGAGACTCAAAGCATGAAAACTGTCAAAGTAAAAGGGAGGAGTGCGGTTCATGAGTCATCCAGATTGCAAGATACAGGACACATTCTTGAGGAAAAGACCAGCATTTATAATACGACTTTAAACATGTCAGACCTCTCAAGTGGTATTAATAGTTACTACATCCTTCAAATTATTGAAGAGGACAAAGGGTCAGACTGTTATGTTTTTCGCAAATGGGGTCGTGTTGGAAATGAGAAAATTGGAGGAGACAAGTTAGAGGAGATGTCTAAATCAGATGCAATACAACATTTTAAGCGTTTGTTTCTTGAGAAGACTGGGAATTCATGGGAAGCATGGGAACAAAAGAAAGATTTCCAGAAGCAACCTGGCAGATTTTATCCTCTGGATATTGATTATGGGGTTGACAAAAAAACCACCTCCAAGAGAAATTTCAATGACACAAATTGCAAACTTGCCCCTCCATTGATGGAGCTGATGAAGATTCTATTTAATGTTGAGACATACAGGGCTGCTATGATGGAATTTGAGATAAATATGTCGGAGATGCCACTGGGAAAGCTGAGTAAAAGGAATATCCAAAAAGGTTTTGAGGCATTAACGGAGATACAAAATTTGTTAAGCGGCACTAATCATGATCCAACTGTCAAGGAGACCCTTCTTGTTGATGCAAGCAATCGCTTTTTCACAGTCATACCATCTATTCATCCTCATGTTATTAAAGATGAGGATGATTTTAAGTTGAAGATAAAAATGCTGGAAGCTCTTCAGGACATTGAAATAGCTTCACGACTTGTTGGCTTTGACATTGACAATGATGACTCGCTGGATGAGAAGTATAAGAAGCTACAGTGTGATATATCTCCACTTCCTCATCAAAGTGAAGATTATCGAGTTATTGAAAAGTATCTCCAAAATACTCATGCTCCTACACATAAGGAGTGGGTTCTAGAAGTGGAAGAAGTGTTTTCTCTCGAACGTAAAGGGGAATATGACAAGTTTAAACCCTGCAGAGATAAACTGAAGAACAAAATGCTTCTATG</t>
  </si>
  <si>
    <t>Solyc03g117970</t>
  </si>
  <si>
    <t>Mock.7556.1</t>
  </si>
  <si>
    <t>AGAAAAGCTGCTGTTAGTAAAACTGGGGACGAAAGAAATTGAAGAAGAAGAAGAAAAAAACAAATTGCCGCTGTAATTGTCAGATTTGTCAAAATCATCAGATAGGTGTTGTTGAATCTTGATTTTCAATCATGAAGCGAGATTACTCAGAGTCTCCATCTTCAAGTTCTGTTGGACCTCCTCAATCCAAAGTTAAGCACAACCCTGAAGGTGACAATCATTTTCTGGAAGATGAGAGCACAAAAATCTTTGCCAGGAAGGTGGCTGATCATTACAGTGCAAGGACCAACCAAACTCTTGAAGAGCGTGAAGCAAGTCCTATCATCCACTTAAAGAAACTTAACAACTGGGTATGTCTTCTTTATCCATAGGCATGGTTATTGTCCACAGTTTATTGCTACTGAGGTTTTCTGGCGTTTTAGATCAAGAGTGTCTTGATTCAACTCTATGCTAAAAGAGGGGATGCAGTTCTTGATCTTGCTTGCGGGAAGGGAGGTGATCTCATTAAATGGGATAAAGCAAAAGTTGGATATTATGTTGGCATTGATATTGCTGATGGTTCGATAGAAGACTGCCGAACACGCTACAATGGTGATGCAGATCACCACCAGCGCCGCAAAAAGTTCTCATTTCCTGCCAGACTTATGTGTGGAGATTGTTATGAGGTTCGTCTGGACCGGATTTTAGCAGATGATGCACCTTTTGATGTTTGTAGCTGTCAGTTTGCTATGCATTATTCATGGTCTACTGAGGCACGTGCACGCCGTGCGCTGGCTAATGTCTCAGCTTTACTTCGACCTGGAGGAATATTTATTGGAACAATGCCAGATGCCAATGTCATCATCAAGAAGCTAAGAGAAGCTGAAGGGCTGACCTTTGGTAATAGTGTCTACTGGATACGCTTTGATGAAGAATTTTCAGAGAA</t>
  </si>
  <si>
    <t>TRV.7444.2</t>
  </si>
  <si>
    <t>GGTGATCTCATTAAATGGGATAAAGCAAAAGTTGGATATTATGTTGGCATTGATATTGCTGATGGTTCGATAGAAGACTGCCGAACACGCTACAATGGTGATGCAGATCACCACCAGCGCCGCAAAAAGTTCTCATTTCCTGCCAGACTTATGTGTGGAGATTGTTATGAGGTTCGTCTGGACCGGATTTTAGCAGATGATGCACCTTTTGATGTTTGTAGCTGTCAGCTGAAGGGCTGACCTTTGGTAATAGTGTCTACTGGATACGCTTTGATGAAGAATTTTCAGAGAAGAAATTTAAATCTTCAAATCCTTTTGGCATCAAATACAAATTCCATCTGGAGGATGCCGTTGACTGCCCCGAATGGATCGTCCCTTTCCACATCTTCAAGGAATTGGCTGAAGAGTATGACTTTGAGCTAGTTTTTGTGAAGAATAACCACATATTTATAGATGAATACATGAAGAAACCAGAATTCATTGAACTAATGAGGAGGCTCGGTGCATTAGGTGATGGGAACCAAGACCGAAGTACTCTATCACCAGATGAATGGGAGGTAGCCTACCTTTATTTGACATTTGTTCTGAGAAAGAGAGGGCAACCAGATCAAACCCAGAGAAATCCTAGACGAGACAAAGGCAAGATGCATTTGACTAAAGACGATATCGAGAATGTTAATGGTACAGTATAGTGTCTTCCTGCCATGGCTTATGAAGAAATATCTGAAATGAAGAGGAACAAGTCAACATAGTGTGCCCTTTTTCGAGTCGATAAATCGAGGTGCTAATCAATTTTGCAGAACAAAAACTATAGATAGTTTTGGCCTTAACCATTTGTTACAAATTTCAACTTGCTATAAAGCTCCAGCATATATAGTAGTTAAAAGAAGCCAGTGCAATGTGTGTCCACTTGCACCTTGTAAATTTTATGTAGCATTATAAATTAAGAGAATGAAAATAGGC</t>
  </si>
  <si>
    <t>Solyc03g118250</t>
  </si>
  <si>
    <t>Mock.7648.1</t>
  </si>
  <si>
    <t>TCTCAAGTTTATGCAGTTGTTTCGAGAAGCGGCAGAAACGCCGCGGCGGAGACGAAGCAGATGACAATGGAGAAGAGTCGTTTAATTTGTTCTATGAGCTCCGCGCTTTGCAAATTGCTACTAACTTCTTCTCTGACCTTAATCAGCTAGGTCACGGAGGATTTGGACCCGTTTACAAGGGACTGATGCCAAATGGTCAGGAAGTTGCTGTAAAGAAGTTATCAGTAGATTCAAGACAGGGAATAAGAGAATTCACTAATGAAGTGAAACTATTATTGAAAATTCAGCATAAAAATCTGGTTGTTTTGTTCGGATGTTGCATAGAAGGACCTTCAAAGATGCTTGTGTATGAGTATCTGCCAAATAAAAGCCTCGACTGCTTCCTCTTCGCTAAGGAGAAGTCTCCATCTTTGGATTGGACAAAGAGATTCCAAATAATTACTGGTATTGCAAGAGGTCTTCTCTATTTGCATGAAGAAGCCCCAGTAAGAATCATACATAGAGACATTAAGGCCGGTAATATATTGCTGGACGAGCAGTTAAATCCAAAGATCTCAGACTTCGGTCTGGCTAGGCTGTTTCCAGAGGATGGCACTCATGTAAATACATTTAAAATCTCTGGTACATATGGTTATATGGCTCCAGAGTATGCATTGCATGGTTATTTGTCCGTGAAGGCAGATGTGTTTAGCTTCGGTGTTTTGCTATTGGAGATCGTGAGTGGAAGGAAGAACAGTGATGGGCGGCTTGGTCCTCAAAAGGCAGACCTCTTAAGCTATGCATGGGGACTGTTTCAAGAAAGGAAGACTTTGGAGCTGGTTGATTCAAGCCTAGAAGACTATGATGCTGATGAAGCAGTAATGTGTATTCAGTTAGGACTACTATGCTGTCAATCTACTGTTTCAGATAGACCGGACATGAACTCTGTTAATCTCAGGCTTTCAAGTGATTCATTTACGTTACCAAAACCTGGGAAACCTGCAATTCAAGGACGTGTGAGCAGATGGACAACTGACAGTTCTAGTGCCTTTACCAAAAATACTACTACTAATGCTAGTAGTACATTAACTGGCGCGACAAATGCTATTAGTACTACTAGGGCTTCTGGAGGCAGTAGTTTTGTTGAGGATTTTTCTAGAAATTCAATCTCATGTTCCTC</t>
  </si>
  <si>
    <t>TRV.7533.1</t>
  </si>
  <si>
    <t>CTGTTTTCTATGGGATTCCTCTCAAGTTTATGCAGTTGTTTCGAGAAGCGGCAGAAACGCCGCGGCGGAGACGAAGCAGATGACAATGGAGAAGAGTCGTTTAATTTGTTCTATGAGCTCCGCGCTTTGCAAATTGCTACTAACTTCTTCTCTGACCTTAATCAGCTAGGTCACGGAGGATTTGGACCCGTTTACAAGGGACTGATGCCAAATGGTCAGGAAGTTGCTGTAAAGAAGTTATCAGTAGATTCAAGACAGGGAATAAGAGAATTCACTAATGAAGTGAAACTATTATTGAAAATTCAGCATAAAAATCTGGTTGTTTTGTTCGGATGTTGCATAGAAGGACCTTCAAAGATGCTTGTGTATGAGTATCTGCCAAATAAAAGCCTCGACTGCTTCCTCTTCGCTAAGGAGAAGTCTCCATCTTTGGATTGGACAAAGAGATTCCAAATAATTACTGGTATTGCAAGAGGTCTTCTCTATTTGCATGAAGAAGCCCCAGTAAGAATCATACATAGAGACATTAAGGCCGGTAATATATTGCTGGACGAGCAGTTAAATCCAAAGATCTCAGACTTCGGTCTGGCTAGGCTGTTTCCAGAGGATGGCACTCATGTAAATACATTTAAAATCTCTGGTACATAGTGAGTATTATTTTTCTTTACTTGTATGTTTTGAACGCAAAGGAGAAAAAAGATTCCTCTGCCCCATTTCCTCCTCCCCTAATTAGCATCTGAGTTGCTTCTACTGAATGCAGTGGTTATATGGCTCCAGAGTATGCATTGCATGGTTATTTGTCCGTGAAGGCAGATGTGTTTAGCTTCGGTGTTTTGCTATTGGAGATCGTGAGTGGAAGGAAGAACAGTGATGGGCGGCTTGGTCCTCAAAAGGCAGACCTCTTAAGCTATGCATGGGGACTGTTTCAAGAAAGGAAGACTTTGGAGCTGGTTGATTCAAGCCTAGAAGACTATGATGCTGATGAAGCAGTAATGTGTATTCAGTTAGGACTACTATGCTGTCAATCTACTGTTTCAGATAGACCGGACATGAACTCTGTTAATCTCAGGCTTTCAAGTGATTCATTTACGTTACCAAAACCTGGGAAACCTGCAATTCAAGGACGTGTGAGCAGATGGACAACTGACAGTTCTAGTGCCTTTACCAAAAATACTACTACTAATGCTAGTAGTACATTAACTGGCGCGACAAATGCTATTAGTACTACTAGGGCTTCTGGAGGCAGTAGTTTTGTTGAGGATTTTTCTAGAAATTCAATCTCATGTTCCTCTATGAATG</t>
  </si>
  <si>
    <t>Solyc03g119340</t>
  </si>
  <si>
    <t>Mock.7663.1/Mock.7663.3/Mock.7663.4</t>
  </si>
  <si>
    <t>CTCACCACTTATAGAACCCCCTTTTGGCTTTTAATTAGTACACGACTAGGGAGTATACAATTTGTCATTCTTCTTGTATCCAGTAAAAAGCTTCAATCTTTCTCTCTCTTCACGCAATCCTATATCTTTTCTTGCATTCTTGTACCCCTTTCTTGATTTAGTCTTGTTCTTATTTGCTAAGTTTAGAACAGAACAACTTTTTGCCGATTCTTCACTGTTTTTTTTTTTTGGTGTGTAGACAGAATTTTTGTCTTACCGACATAGTACATGTGTGTGTATATATGAGTATTTGAATTTTTTTTTTTGTGTTTCAAGATTTGAATTTGCTGGCTGGGTTCTTGTTACTATAAAGCAAACTTTAATGGAAAACTTTAATGGGTGACGACTAATTTGAGTGATGGATTTGATTTGATAAGTTCTTGGATGTTGACTTGAAACCCCTTATCAAAGGAAACTTATATTTTGCCCATTCTTGTTGTTATTGTGTATCAAGATTCATGCTTGGAGTGCGACAATGGAGAGGTTTATGGCCTGCTTTTCATTTCTTTTAACACTTTGTTCAGAGGTTTAGTTTAAAGAAAGATGAAAAATTTTCTGAGGAAACTTCATATCTCTAGTCAATCAGAGGATTCAGAAGGGTCAAAATCTTCAGCTAAGATCAAGAGATTGAGTGACGTTTTGTCGTCTGAAAGAAATTCGAATTCTAGGTCTGATGATAATAAGCCCTTTTCAGCTATTTCTGGATGGTTGAATTCTGTTACCAATCGTCAAAGTCCTAGTCCTCCATCTTCTTCAAACGTGAGTAGAGGGAATATTAGGATGGAACCTTCTGATTCTGCTAGTAGCAGTGGCTTAGAGGCTGCTTTAGATGCTGTAAGGCGTGATTCGGAGTCTAGCAACTCGAGGGGGCCTGATATAGAGGAAGAGTATCAAATACAATTAGCTCTGGAGTTGAGTGCAAGGGAAGACCCCGAGGCAGTTCAGATTGAAGCTGTTAAGCAGATAAGTTTAGGCTCGTGTGCCCCGGAGAACACTGCAGCTGAAATTGTAGCTTATAGATATTGGAATTACAATGCTCTAAGCTTTGATGACAAGATCCTGGATGGCTTTTATGATCTTTATGGGATCCTGACAGAGTCCGATCCCTCAAAAATGCCATCTCTTATCGATCTACAAAGAACACCGGTAGCAGACCAGATCACTTGGGAAGCTATCTTTGTTGATAGAGCTGCGGACTCTAAGCTGTTGAATTTAGAACAGAAAGCTATAGATCTGACTGTCAAGGTCAGGTCAGAATCCATAGGCTTTGCTGATAAAAAATTAGTTCAGAAGCTTGCGATGCTAGTTTCTGAACACATGGGTGGTCCAGTTGGTGATCCTGATGGCATGTTAATAGCATGGAGAAGCCTTAGTCATAGTCTAAAGGCCACTTTTGGGAGCATGGTTTTGCCTCTGGGTTCTTTGACCGTCGGACTGGCTCGTCAGCGTGCCTTGTTATTTAAGGTTTTGGCTGATAGTGTGGGGCTCCCGTGTCGATTAGTAAAAGGGCAAGAATACACAGGTTCATATGAAGTTGCAATGAACTATGTAAAGCTTGAAGATGGAAGGGAATATATTGTTGATTTGATGGCCGACCCTGGCACACTTATTCCCTCTGATACATCTGGAACACAGGGAGACTATGAGGAATCCATCCTCTCCATCAGTCCATCATCCAAAGATGTTGATTCTCATACGGGTTCTTCTAGTAGTGGGGTTGCCTGTTCTTCAGAAGATCATTCAGAGTATGGAACCGAAGAGAGGAAATCCAGGTTTGGGGAAATCAGTGCAGGAAATGAGTCTCCCTCTACAGGTAATTCAGAAAAGCAGAAAGGAAATAATAACTCTGATGACTTCACAAAGCTTCGTACTGTGAAGGAGCAAGGGCCGGAAACTTCATCCAGGACTGTGTATGCAAGATCTCCTTATTCACATACAAGATCTCCTTCCTGGACTGAAGGCATTAGTTCCCCAGCTGTACGGCGAATGAAAGCGAAGGATGTCTCACTGTACATGATTGATGCTGCTAAAGAAAATCCTCAGCTAGCTCAAAAACTACATGATGTCTTGCTTGAAAGTGGTGTTGTTGCACCCCCAAATTTGTTCACTGAAGTCTATTCAGAGCAATTAGATTCCTCTCCTGTGGAGGGAAAATCCAGGCCAGAGGATATGGAAAGTCAGGGAAGGGATGAGGTTGAGAAAATCAAGAGTCAAGTTGATCTAGATTGTAATAATTTCTTGCCTCCTTTGGCTTATCATGCCCAGTCCAAGGTCAATCCCCGTGGGCCATTTGATCCTCATCTGGATGGTGGAGAAGTTAGTGGGCAGCATGTTTCCCCACACTCTGAGCTGGCTGCAGCGAAATTCACGAAAAACATGCCTGTTGCTGCAGCTGCAGCTGCTGCAGCAGCTGTGGTGGCGTCTTCAATGGTAGCTGCTGCAGCAAAGACCACATATGGTTCAAAAGCTGATCTCCCTGTTGCAGCTGCTGTGACAGCCACAGCTGCAGCAGTGGTAGCAACAACTGCTGCTGTCGCTAAGCAATATGAAAACTTGGAGACATCTGCTCTTTTACCAAATAGTCCTGCTTTCTTACTTAATTTAATGGACTCTAAAAGAGTTGATAAAGATGCAGATGGTGCTGTGCCTGAAAAACGGGGTAGTGGTGATCAAGTGCATGAGGCATTAGGAGTGAATTCTGAGGGTGAAAGAGTATCAGATAGATCAACCGGTAATGATAGTGTGAAATCTGATGTGACACTTGATGATGTCGCAGATTGTGAGATTCCAATGGAGGAGATCACCTTGGGTGAGCGTATCGGACTTGGATCTTATGGGGAGGTCTATCGTGGAGAGTGGCATGGAACTGAAGTAGCTGTGAAGAAATTCCTAGACCAAGAATTAACTGGTGAATCACTTGAAGAGTTTAAAAGTGAGGTGATGATCATGAAAAGACTCCGGCATCCTAATGTAGTCCTGTTCATGGGAGCTGTTACACGTCCTCCAAACCTTTCAATTGTTACTGAGTTTCTTCATAGAGGTAGTTTATACAGATTAATTCATCGGTCGAACAATCAATTAGATGAACGGAGACGTTTGAGGATGGCTCTTGATGCTGCTCGAGGAATGAACTATCTACACAATTGCACTCCTGTGATAGTTCATCGTGATTTGAAGTCTCCTAATCTCCTTGTGGATAAGAACTGGGTTGTGAAGGTATGTGATTTTGGGTTATCGAAAATAAAGCACAGCACCTTCCTATCTTCAAGATCAACTGCTGGGACGCCCTTTTGTAGAAGATAGCTCCATGCTGTTGGTCTTAAAACAATTCAGGCTTTTGGAGATGTTTTGGTTGCCAAGTTTCTCCTTCAAAAAGGTGGTCGCTGTGATCCATGGTTCAAAAATAAATTTAAATGCTGAGTGGATGGCTCCAGAAGTGCTGAGAAATGAGCCTTCAGATGAGAAATGTGATGTATATAGCTTTGGTGTTGTACTATGGGAGCTCTGTACTCTGCAGCAGCCATGGGGAGGAATGAACCCCATGCAAGTCGTAGGTGCAGTTGGATTTCAGCATCGCCGTCTTGACATACCAGATGACATGGATCCAGCTATTGCGGACATCATCAGAAAATGCTGGCAAACAGATCCAAAGTTACGGCCTTCATTTGCTGAGATTATGGCTGCTTTGAAACCACTGCAAAAGCCTATAACCAGTTCACAAGTACCAAAACCACTGGGGAACAGAGGTCAAGAAAAGGGCCGGTCATAAAGGAACGTGGATGATCGAGCAGCACAGCATGTTTAGGACAGAAGGGAAAACGGAATTTTATCTTTTATTGGAAACGAAGACAAGGTCCATATTTGTTTAACCCGAAATTAAAGGAAGACATAAAGGATCTGTCAACAAACATATACTTCATGTTGAGTCAATTGTTGTGATTCTTTTTTTTTTTTTTTTGTTTTGTTTTCTGGCAGTTGTCAACCCACAGGTCCTCAACATTGTGAATCTTATCTTATGTATATTCATTTTTGGGATCATTTTATAATTAATAGAGATTGAGAACATTTCCCATACTTCCACATCAAATACTTTGAGATGCTTGATTATCCAGTTGCAGCAATAGAGGAACAG/CTTTAACAACACACTTCTATTTATATGAAAAATATATAAAACTCGGTAGTTTCATGCTTAATTGTTTGATGCTAACAGAAGGAAGGAGTACTTGCTGACTATGATCTTGAGATTTTTTTTTTTTGGAAACAGCTATGATCTTGAGATGTCTGAATTACCTTATCTCACTTCTGAAGCGTAATTTATTTCCAAAGTTGGATCGTGACAGTGATGATACCACTTTTTTATCAAACAAAGACTACATATCCACATAGAAAAAACTGATTGGTTTTGTGATAGAGGGCATACATTCTTCATGTAAAAGATGAACAACAGCAGTGTTCTTTGGACACACTGTTGGGTTTTGGCTGATAGTGTGGGGCTCCCGTGTCGATTAGTAAAAGGGCAAGAATACACAGGTTCATATGAAGTTGCAATGAACTATGTAAAGCTTGAAGATGGAAGGGAATATATTGTTGATTTGATGGCCGACCCTGGCACACTTATTCCCTCTGATACATCTGGAACACAGGGAGACTATGAGGAATCCATCCTCTCCATCAGTCCATCATCCAAAGATGTTGATTCTCATACGGGTTCTTCTAGTAGTGGGGTTGCCTGTTCTTCAGAAGATCATTCAGAGTATGGAACCGAAGAGAGGAAATCCAGGTTTGGGGAAATCAGTGCAGGAAATGAGTCTCCCTCTACAGGTAATTCAGAAAAGCAGAAAGGAAATAATAACTCTGATGACTTCACAAAGCTTCGTACTGTGAAGGAGCAAGGGCCGGAAACTTCATCCAGGACTGTGTATGCAAGATCTCCTTATTCACATACAAGATCTCCTTCCTGGACTGAAGGCATTAGTTCCCCAGCTGTACGGCGAATGAAAGCGAAGGATGTCTCACTGTACATGATTGATGCTGCTAAAGAAAATCCTCAGCTAGCTCAAAAACTACATGATGTCTTGCTTGAAAGTGGTGTTGTTGCACCCCCAAATTTGTTCACTGAAGTCTATTCAGAGCAATTAGATTCCTCTCCTGTGGAGGGAAAATCCAGGCCAGAGGATATGGAAAGTCAGGGAAGGGATGAGGTTGAGAAAATCAAGAGTCAAGTTGATCTAGATTGTAATAATTTCTTGCCTCCTTTGGCTTATCATGCCCAGTCCAAGGTCAATCCCCGTGGGCCATTTGATCCTCATCTGGATGGTGGAGAAGTTAGTGGGCAGCATGTTTCCCCACACTCTGAGCTGGCTGCAGCGAAATTCACGAAAAACATGCCTGTTGCTGCAGCTGCAGCTGCTGCAGCAGCTGTGGTGGCGTCTTCAATGGTAGCTGCTGCAGCAAAGACCACATATGGTTCAAAAGCTGATCTCCCTGTTGCAGCTGCTGTGACAGCCACAGCTGCAGCAGTGGTAGCAACAACTGCTGCTGTCGCTAAGCAATATGAAAACTTGGAGACATCTGCTCTTTTACCAAATAGTCCTGCTTTCTTACTTAATTTAATGGACTCTAAAAGAGTTGATAAAGATGCAGATGGTGCTGTGCCTGAAAAACGGGGTAGTGGTGATCAAGTGCATGAGGCATTAGGAGTGAATTCTGAGGGTGAAAGAGTATCAGATAGATCAACCGGTAATGATAGTGTGAAATCTGATGTGACACTTGATGATGTCGCAGATTGTGAGATTCCAATGGAGGAGATCACCTTGGGTGAGCGTATCGGACTTGGATCTTATGGGGAGGTCTATCGTGGAGAGTGGCATGGAACTGAAGTAGCTGTGAAGAAATTCCTAGACCAAGAATTAACTGGTGAATCACTTGAAGAGTTTAAAAGTGAGGTGATGATCATGAAAAGACTCCGGCATCCTAATGTAGTCCTGTTCATGGGAGCTGTTACACGTCCTCCAAACCTTTCAATTGTTACTGAGTTTCTTCATAGAGGTAGTTTATACAGATTAATTCATCGGTCGAACAATCAATTAGATGAACGGAGACGTTTGAGGATGGCTCTTGATGCTGCTCGAGGAATGAACTATCTACACAATTGCACTCCTGTGATAGTTCATCGTGATTTGAAGTCTCCTAATCTCCTTGTGGATAAGAACTGGGTTGTGAAGGTATGTGATTTTGGGTTATCGAAAATAAAGCACAGCACCTTCCTATCTTCAAGATCAACTGCTGGGACGCCCTTTTGTAGAAGATAGCTCCATGCTGTTGGTCTTAAAACAATTCAGGCTTTTGGAGATGTTTTGGTTGCCAAGTTTCTCCTTCAAAAAGGCTGAGTGGATGGCTCCAGAAGTGCTGAGAAATGAGCCTTCAGATGAGAAATGTGATGTATATAGCTTTGGTGTTGTACTATGGGAGCTCTGTACTCTGCAGCAGCCATGGGGAGGAATGAACCCCATGCAAGTCGTAGGTGCAGTTGGATTTCAGCATCGCCGTCTTGACATACCAGATGACATGGATCCAGCTATTGCGGACATCATCAGAAAATGCTGGCAAACAGATCCAAAGTTACGGCCTTCATTTGCTGAGATTATGGCTGCTTTGAAACCACTGCAAAAGCCTATAACCAGTTCACAAGTACCAAAACCACTGGGGAACAGAGGTCAAGAAAAGGGCCGGTCATAAAGGAACGTGGATGATCGAGCAGCACAGCATGTTTAGGACAGAAGGGAAAACGGAATTTTATCTTTTATTGGAAACGAAGACAAGGTCCATATTTGTTTAACCCGAAATTAAAGGAAGACATAAAGGATCTGTCAACAAACATATACTTCATGTTGAGTCAATTGTTGTGATTCTTTTTTTTTTTTTTTTGTTTTGTTTTCTGGCAGTTGTCAACCCACAGGTCCTCAACATTGTGAATCTTATCTTATGTATATTCATTTTTGGGATCATTTTATAATTAATAGAGATTGAGAACATTTCCCATACTTCCACATCAAATACTTTGAGATGCTTGATTATCCAGTTGCAGCAATAGAGGAACAG/AGTGACCATCTGAGGTTTTGGCTGATAGTGTGGGGCTCCCGTGTCGATTAGTAAAAGGGCAAGAATACACAGGTTCATATGAAGTTGCAATGAACTATGTAAAGCTTGAAGATGGAAGGGAATATATTGTTGATTTGATGGCCGACCCTGGCACACTTATTCCCTCTGATACATCTGGAACACAGGGAGACTATGAGGAATCCATCCTCTCCATCAGTCCATCATCCAAAGATGTTGATTCTCATACGGGTTCTTCTAGTAGTGGGGTTGCCTGTTCTTCAGAAGATCATTCAGAGTATGGAACCGAAGAGAGGAAATCCAGGTTTGGGGAAATCAGTGCAGGAAATGAGTCTCCCTCTACAGGTAATTCAGAAAAGCAGAAAGGAAATAATAACTCTGATGACTTCACAAAGCTTCGTACTGTGAAGGAGCAAGGGCCGGAAACTTCATCCAGGACTGTGTATGCAAGATCTCCTTATTCACATACAAGATCTCCTTCCTGGACTGAAGGCATTAGTTCCCCAGCTGTACGGCGAATGAAAGCGAAGGATGTCTCACTGTACATGATTGATGCTGCTAAAGAAAATCCTCAGCTAGCTCAAAAACTACATGATGTCTTGCTTGAAAGTGGTGTTGTTGCACCCCCAAATTTGTTCACTGAAGTCTATTCAGAGCAATTAGATTCCTCTCCTGTGGAGGGAAAATCCAGGCCAGAGGATATGGAAAGTCAGGGAAGGGATGAGGTTGAGAAAATCAAGAGTCAAGTTGATCTAGATTGTAATAATTTCTTGCCTCCTTTGGCTTATCATGCCCAGTCCAAGGTCAATCCCCGTGGGCCATTTGATCCTCATCTGGATGGTGGAGAAGTTAGTGGGCAGCATGTTTCCCCACACTCTGAGCTGGCTGCAGCGAAATTCACGAAAAACATGCCTGTTGCTGCAGCTGCAGCTGCTGCAGCAGCTGTGGTGGCGTCTTCAATGGTAGCTGCTGCAGCAAAGACCACATATGGTTCAAAAGCTGATCTCCCTGTTGCAGCTGCTGTGACAGCCACAGCTGCAGCAGTGGTAGCAACAACTGCTGCTGTCGCTAAGCAATATGAAAACTTGGAGACATCTGCTCTTTTACCAAATAGTCCTGCTTTCTTACTTAATTTAATGGACTCTAAAAGAGTTGATAAAGATGCAGATGGTGCTGTGCCTGAAAAACGGGGTAGTGGTGATCAAGTGCATGAGGCATTAGGAGTGAATTCTGAGGGTGAAAGAGTATCAGATAGATCAACCGGTAATGATAGTGTGAAATCTGATGTGACACTTGATGATGTCGCAGATTGTGAGATTCCAATGGAGGAGATCACCTTGGGTGAGCGTATCGGACTTGGATCTTATGGGGAGGTCTATCGTGGAGAGTGGCATGGAACTGAAGTAGCTGTGAAGAAATTCCTAGACCAAGAATTAACTGGTGAATCACTTGAAGAGTTTAAAAGTGAGGTGATGATCATGAAAAGACTCCGGCATCCTAATGTAGTCCTGTTCATGGGAGCTGTTACACGTCCTCCAAACCTTTCAATTGTTACTGAGTTTCTTCATAGAGGTAGTTTATACAGATTAATTCATCGGTCGAACAATCAATTAGATGAACGGAGACGTTTGAGGATGGCTCTTGATGCTGCTCGAGGAATGAACTATCTACACAATTGCACTCCTGTGATAGTTCATCGTGATTTGAAGTCTCCTAATCTCCTTGTGGATAAGAACTGGGTTGTGAAGGTATGTGATTTTGGGTTATCGAAAATAAAGCACAGCACCTTCCTATCTTCAAGATCAACTGCTGGGACGCCCTTTTGTAGAAGATAGCTCCATGCTGTTGGTCTTAAAACAATTCAGGCTTTTGGAGATGTTTTGGTTGCCAAGTTTCTCCTTCAAAAAGGCTGAGTGGATGGCTCCAGAAGTGCTGAGAAATGAGCCTTCAGATGAGAAATGTGATGTATATAGCTTTGGTGTTGTACTATGGGAGCTCTGTACTCTGCAGCAGCCATGGGGAGGAATGAACCCCATGCAAGTCGTAGGTGCAGTTGGATTTCAGCATCGCCGTCTTGACATACCAGATGACATGGATCCAGCTATTGCGGACATCATCAGAAAATGCTGGCAAACAGATCCAAAGTTACGGCCTTCATTTGCTGAGATTATGGCTGCTTTGAAACCACTGCAAAAGCCTATAACCAGTTCACAAGTACCAAAACCACTGGGGAACAGAGGTCAAGAAAAGGGCCGGTCATAAAGGAACGTGGATGATCGAGCAGCACAGCATGTTTAGGACAGAAGGGAAAACGGAATTTTATCTTTTATTGGAAACGAAGACAAGGTCCATATTTGTTTAACCCGAAATTAAAGGAAGACATAAAGGATCTGTCAACAAACATATACTTCATGTTGAGTCAATTGTTGTGATTCTTTTTTTTTTTTTTTTGTTTTGTTTTCTGGCAGTTGTCAACCCACAGGTCCTCAACATTGTGAATCTTATCTTATGTATATTCATTTTTGGGATCATTTTATAATTAATAGAGATTGAGAACATTTCCCATACTTCCACATCAAATACTTTGAGATGCTTGATTATCCAGTTGCAGCAATAGAGGAACAG</t>
  </si>
  <si>
    <t>TRV.7537.1/TRV.7537.2</t>
  </si>
  <si>
    <t>CTTTGCTGTCTTTTGGCCTCTCTCTTTTCCCAAACTCACCACTTATAGAACCCCCTTTTGGCTTTTAATTAGTACACGACTAGGGAGTATACAATTTGTCATTCTTCTTGTATCCAGTAAAAAGCTTCAATCTTTCTCTCTCTTCACGCAATCCTATATCTTTTCTTGCATTCTTGTACCCCTTTCTTGATTTAGTCTTGTTCTTATTTGCTAAGTTTAGAACAGAACAACTTTTTGCCGATTCTTCACTGTTTTTTTTTTTTGGTGTGTAGACAGAATTTTTGTCTTACCGACATAGTACATGTGTGTGTATATATGAGTATTTGAATTTTTTTTTTTGTGTTTCAAGATTTGAATTTGCTGGCTGGGTTCTTGTTACTATAAAGCAAACTTTAATGGAAAACTTTAATGGGTGACGACTAATTTGAGTGATGGATTTGATTTGATAAGTTCTTGGATGTTGACTTGAAACCCCTTATCAAAGGAAACTTATATTTTGCCCATTCTTGTTGTTATTGTGTATCAAGATTCATGCTTGGAGTGCGACAATGGAGAGGTTTATGGCCTGCTTTTCATTTCTTTTAACACTTTGTTCAGAGGTTTAGTTTAAAGAAAGATGAAAAATTTTCTGAGGAAACTTCATATCTCTAGTCAATCAGAGGATTCAGAAGGGTCAAAATCTTCAGCTAAGATCAAGAGATTGAGTGACGTTTTGTCGTCTGAAAGAAATTCGAATTCTAGGTCTGATGATAATAAGCCCTTTTCAGCTATTTCTGGATGGTTGAATTCTGTTACCAATCGTCAAAGTCCTAGTCCTCCATCTTCTTCAAACGTGAGTAGAGGGAATATTAGGATGGAACCTTCTGATTCTGCTAGTAGCAGTGGCTTAGAGGCTGCTTTAGATGCTGTAAGGCGTGATTCGGAGTCTAGCAACTCGAGGGGGCCTGATATAGAGGAAGAGTATCAAATACAATTAGCTCTGGAGTTGAGTGCAAGGGAAGACCCCGAGGCAGTTCAGATTGAAGCTGTTAAGCAGATAAGTTTAGGCTCGTGTGCCCCGGAGAACACTGCAGCTGAAATTGTAGCTTATAGATATTGGAATTACAATGCTCTAAGCTTTGATGACAAGATCCTGGATGGCTTTTATGATCTTTATGGGATCCTGACAGAGTCCGATCCCTCAAAAATGCCATCTCTTATCGATCTACAAAGAACACCGGTAGCAGACCAGATCACTTGGGAAGCTATCTTTGTTGATAGAGCTGCGGACTCTAAGCTGTTGAATTTAGAACAGAAAGCTATAGATCTGACTGTCAAGGTCAGGTCAGAATCCATAGGCTTTGCTGATAAAAAATTAGTTCAGAAGCTTGCGATGCTAGTTTCTGAACACATGGGTGGTCCAGTTGGTGATCCTGATGGCATGTTAATAGCATGGAGAAGCCTTAGTCATAGTCTAAAGGCCACTTTTGGGAGCATGGTTTTGCCTCTGGGTTCTTTGACCGTCGGACTGGCTCGTCAGCGTGCCTTGTTATTTAAGGTTTTGGCTGATAGTGTGGGGCTCCCGTGTCGATTAGTAAAAGGGCAAGAATACACAGGTTCATATGAAGTTGCAATGAACTATGTAAAGCTTGAAGATGGAAGGTTCCTTCTCTCTAGTGTTCTTCCTTATTCAGATTTTCTAATTTCATTTCCGATTCCTATGTGTTTGTACCATAGTTTGTATATAGTCAGGTAGCATTTCGATGAGCAAGGTATATGTTAAGTTTTCAAGGCAGAGTGCTGGATAAATCTTCTTTGTTATTAAATACATATTTTTTGACAAGTCAAATACATAAACTTATCTTTAAGGTAGTAAGGTGATCATTTGAAACATATAATCTGTTTCTCTTATTTCTTAAGATTGTTGCAGTTTTTATTTGCTGGGAGTATAAATTTGAATTCACCTTGGTGGAAAAGTTTGTTCAGGCATATAATTACTCCTCCCAAGGTTGCCTCTTTGCTTACGAAGTCATACGCTTTGCAGGGAATATATTGTTGATTTGATGGCCGACCCTGGCACACTTATTCCCTCTGATACATCTGGAACACAGGGAGACTATGAGGAATCCATCCTCTCCATCAGTCCATCATCCAAAGATGTTGATTCTCATACGGGTTCTTCTAGTAGTGGGGTTGCCTGTTCTTCAGAAGATCATTCAGAGTATGGAACCGAAGAGAGGAAATCCAGGTTTGGGGAAATCAGTGCAGGAAATGAGTCTCCCTCTACAGGTAATTCAGAAAAGCAGAAAGGAAATAATAACTCTGATGACTTCACAAAGCTTCGTACTGTGAAGGAGCAAGGGCCGGAAACTTCATCCAGGACTGTGTATGCAAGATCTCCTTATTCACATACAAGATCTCCTTCCTGGACTGAAGGCATTAGTTCCCCAGCTGTACGGCGAATGAAAGCGAAGGATGTCTCACTGTACATGATTGATGCTGCTAAAGAAAATCCTCAGCTAGCTCAAAAACTACATGATGTCTTGCTTGAAAGTGGTGTTGTTGCACCCCCAAATTTGTTCACTGAAGTCTATTCAGAGCAATTAGATTCCTCTCCTGTGGAGGGAAAATCCAGGCCAGAGGATATGGAAAGTCAGGGAAGGGATGAGGTTGAGAAAATCAAGAGTCAAGTTGATCTAGATTGTAATAATTTCTTGCCTCCTTTGGCTTATCATGCCCAGTCCAAGGTCAATCCCCGTGGGCCATTTGATCCTCATCTGGATGGTGGAGAAGTTAGTGGGCAGCATGTTTCCCCACACTCTGAGCTGGCTGCAGCGAAATTCACGAAAAACATGCCTGTTGCTGCAGCTGCAGCTGCTGCAGCAGCTGTGGTGGCGTCTTCAATGGTAGCTGCTGCAGCAAAGACCACATATGGTTCAAAAGCTGATCTCCCTGTTGCAGCTGCTGTGACAGCCACAGCTGCAGCAGTGGTAGCAACAACTGCTGCTGTCGCTAAGCAATATGAAAACTTGGAGACATCTGCTCTTTTACCAAATAGTCCTGCTTTCTTACTTAATTTAATGGACTCTAAAAGAGTTGATAAAGATGCAGATGGTGCTGTGCCTGAAAAACGGGGTAGTGGTGATCAAGTGCATGAGGCATTAGGAGTGAATTCTGAGGGTGAAAGAGTATCAGATAGATCAACCGGTAATGATAGTGTGAAATCTGATGTGACACTTGATGATGTCGCAGATTGTGAGATTCCAATGGAGGAGATCACCTTGGGTGAGCGTATCGGACTTGGATCTTATGGGGAGGTCTATCGTGGAGAGTGGCATGGAACTGAAGTAGCTGTGAAGAAATTCCTAGACCAAGAATTAACTGGTGAATCACTTGAAGAGTTTAAAAGTGAGGTGATGATCATGAAAAGACTCCGGCATCCTAATGTAGTCCTGTTCATGGGAGCTGTTACACGTCCTCCAAACCTTTCAATTGTTACTGAGTTTCTTCATAGAGGTAGTTTATACAGATTAATTCATCGGTCGAACAATCAATTAGATGAACGGAGACGTTTGAGGATGGCTCTTGATGCTGCTCGAGGAATGAACTATCTACACAATTGCACTCCTGTGATAGTTCATCGTGATTTGAAGTCTCCTAATCTCCTTGTGGATAAGAACTGGGTTGTGAAGGTATGTGATTTTGGGTTATCGAAAATAAAGCACAGCACCTTCCTATCTTCAAGATCAACTGCTGGGACGGCTGAGTGGATGGCTCCAGAAGTGCTGAGAAATGAGCCTTCAGATGAGAAATGTGATGTATATAGCTTTGGTGTTGTACTATGGGAGCTCTGTACTCTGCAGCAGCCATGGGGAGGAATGAACCCCATGCAAGTCGTAGGTGCAGTTGGATTTCAGCATCGCCGTCTTGACATACCAGATGACATGGATCCAGCTATTGCGGACATCATCAGAAAATGCTGGCAAACAGATCCAAAGTTACGGCCTTCATTTGCTGAGATTATGGCTGCTTTGAAACCACTGCAAAAGCCTATAACCAGTTCACAAGTACCAAAACCACTGGGGAACAGAGGTCAAGAAAAGGGCCGGTCATAAAGGAACGTGGATGATCGAGCAGCACAGCATGTTTAGGACAGAAGGGAAAACGGAATTTTATCTTTTATTGGAAACGAAGACAAGGTCCATATTTGTTTAACCCGAAATTAAAGGAAGACATAAAGGATCTGTCAACAAACATATACTTCATGTTGAGTCAATTGTTGTGATTCTTTTTTTTTTTTTTTTGTTTTGTTTTCTGGCAGTTGTCAACCCACAGGTCCTCAACATTGTGAATCTTATCTTATGTATATTCATTTTTGGGATCATTTTATAATTAATAGAGATTGAGAACATTTCCC/CTTTGCTGTCTTTTGGCCTCTCTCTTTTCCCAAACTCACCACTTATAGAACCCCCTTTTGGCTTTTAATTAGTACACGACTAGGGAGTATACAATTTGTCATTCTTCTTGTATCCAGTAAAAAGCTTCAATCTTTCTCTCTCTTCACGCAATCCTATATCTTTTCTTGCATTCTTGTACCCCTTTCTTGATTTAGTCTTGTTCTTATTTGCTAAGTTTAGAACAGAACAACTTTTTGCCGATTCTTCACTGTTTTTTTTTTTTGGTGTGTAGACAGAATTTTTGTCTTACCGACATAGTACATGTGTGTGTATATATGAGTATTTGAATTTTTTTTTTTGTGTTTCAAGATTTGAATTTGCTGGCTGGGTTCTTGTTACTATAAAGCAAACTTTAATGGAAAACTTTAATGGGTGACGACTAATTTGAGTGATGGATTTGATTTGATAAGTTCTTGGATGTTGACTTGAAACCCCTTATCAAAGGAAACTTATATTTTGCCCATTCTTGTTGTTATTGTGTATCAAGATTCATGCTTGGAGTGCGACAATGGAGAGGTTTATGGCCTGCTTTTCATTTCTTTTAACACTTTGTTCAGAGGTTTAGTTTAAAGAAAGATGAAAAATTTTCTGAGGAAACTTCATATCTCTAGTCAATCAGAGGATTCAGAAGGGTCAAAATCTTCAGCTAAGATCAAGAGATTGAGTGACGTTTTGTCGTCTGAAAGAAATTCGAATTCTAGGTCTGATGATAATAAGCCCTTTTCAGCTATTTCTGGATGGTTGAATTCTGTTACCAATCGTCAAAGTCCTAGTCCTCCATCTTCTTCAAACGTGAGTAGAGGGAATATTAGGATGGAACCTTCTGATTCTGCTAGTAGCAGTGGCTTAGAGGCTGCTTTAGATGCTGTAAGGCGTGATTCGGAGTCTAGCAACTCGAGGGGGCCTGATATAGAGGAAGAGTATCAAATACAATTAGCTCTGGAGTTGAGTGCAAGGGAAGACCCCGAGGCAGTTCAGATTGAAGCTGTTAAGCAGATAAGTTTAGGCTCGTGTGCCCCGGAGAACACTGCAGCTGAAATTGTAGCTTATAGATATTGGAATTACAATGCTCTAAGCTTTGATGACAAGATCCTGGATGGCTTTTATGATCTTTATGGGATCCTGACAGAGTCCGATCCCTCAAAAATGCCATCTCTTATCGATCTACAAAGAACACCGGTAGCAGACCAGATCACTTGGGAAGCTATCTTTGTTGATAGAGCTGCGGACTCTAAGCTGTTGAATTTAGAACAGAAAGCTATAGATCTGACTGTCAAGGTCAGGTCAGAATCCATAGGCTTTGCTGATAAAAAATTAGTTCAGAAGCTTGCGATGCTAGTTTCTGAACACATGGGTGGTCCAGTTGGTGATCCTGATGGCATGTTAATAGCATGGAGAAGCCTTAGTCATAGTCTAAAGGCCACTTTTGGGAGCATGGTTTTGCCTCTGGGTTCTTTGACCGTCGGACTGGCTCGTCAGCGTGCCTTGTTATTTAAGGTTTTGGCTGATAGTGTGGGGCTCCCGTGTCGATTAGTAAAAGGGCAAGAATACACAGGTTCATATGAAGTTGCAATGAACTATGTAAAGCTTGAAGATGGAAGGGAATATATTGTTGATTTGATGGCCGACCCTGGCACACTTATTCCCTCTGATACATCTGGAACACAGGGAGACTATGAGGAATCCATCCTCTCCATCAGTCCATCATCCAAAGATGTTGATTCTCATACGGGTTCTTCTAGTAGTGGGGTTGCCTGTTCTTCAGAAGATCATTCAGAGTATGGAACCGAAGAGAGGAAATCCAGGTTTGGGGAAATCAGTGCAGGAAATGAGTCTCCCTCTACAGGTAATTCAGAAAAGCAGAAAGGAAATAATAACTCTGATGACTTCACAAAGCTTCGTACTGTGAAGGAGCAAGGGCCGGAAACTTCATCCAGGACTGTGTATGCAAGATCTCCTTATTCACATACAAGATCTCCTTCCTGGACTGAAGGCATTAGTTCCCCAGCTGTACGGCGAATGAAAGCGAAGGATGTCTCACTGTACATGATTGATGCTGCTAAAGAAAATCCTCAGCTAGCTCAAAAACTACATGATGTCTTGCTTGAAAGTGGTGTTGTTGCACCCCCAAATTTGTTCACTGAAGTCTATTCAGAGCAATTAGATTCCTCTCCTGTGGAGGGAAAATCCAGGCCAGAGGATATGGAAAGTCAGGGAAGGGATGAGGTTGAGAAAATCAAGAGTCAAGTTGATCTAGATTGTAATAATTTCTTGCCTCCTTTGGCTTATCATGCCCAGTCCAAGGTCAATCCCCGTGGGCCATTTGATCCTCATCTGGATGGTGGAGAAGTTAGTGGGCAGCATGTTTCCCCACACTCTGAGCTGGCTGCAGCGAAATTCACGAAAAACATGCCTGTTGCTGCAGCTGCAGCTGCTGCAGCAGCTGTGGTGGCGTCTTCAATGGTAGCTGCTGCAGCAAAGACCACATATGGTTCAAAAGCTGATCTCCCTGTTGCAGCTGCTGTGACAGCCACAGCTGCAGCAGTGGTAGCAACAACTGCTGCTGTCGCTAAGCAATATGAAAACTTGGAGACATCTGCTCTTTTACCAAATAGTCCTGCTTTCTTACTTAATTTAATGGACTCTAAAAGAGTTGATAAAGATGCAGATGGTGCTGTGCCTGAAAAACGGGGTAGTGGTGATCAAGTGCATGAGGCATTAGGAGTGAATTCTGAGGGTGAAAGAGTATCAGATAGATCAACCGGTAATGATAGTGTGAAATCTGATGTGACACTTGATGATGTCGCAGATTGTGAGATTCCAATGGAGGAGATCACCTTGGGTGAGCGTATCGGACTTGGATCTTATGGGGAGGTCTATCGTGGAGAGTGGCATGGAACTGAAGTAGCTGTGAAGAAATTCCTAGACCAAGAATTAACTGGTGAATCACTTGAAGAGTTTAAAAGTGAGGTGATGATCATGAAAAGACTCCGGCATCCTAATGTAGTCCTGTTCATGGGAGCTGTTACACGTCCTCCAAACCTTTCAATTGTTACTGAGTTTCTTCATAGAGGTAGTTTATACAGATTAATTCATCGGTCGAACAATCAATTAGATGAACGGAGACGTTTGAGGATGGCTCTTGATGCTGCTCGAGGAATGAACTATCTACACAATTGCACTCCTGTGATAGTTCATCGTGATTTGAAGTCTCCTAATCTCCTTGTGGATAAGAACTGGGTTGTGAAGGTATGTGATTTTGGGTTATCGAAAATAAAGCACAGCACCTTCCTATCTTCAAGATCAACTGCTGGGACGGCTGAGTGGATGGCTCCAGAAGTGCTGAGAAATGAGCCTTCAGATGAGAAATGTGATGTATATAGCTTTGGTGTTGTACTATGGGAGCTCTGTACTCTGCAGCAGCCATGGGGAGGAATGAACCCCATGCAAGTCGTAGGTGCAGTTGGATTTCAGCATCGCCGTCTTGACATACCAGATGACATGGATCCAGCTATTGCGGACATCATCAGAAAATGCTGGCAAACAGATCCAAAGTTACGGCCTTCATTTGCTGAGATTATGGCTGCTTTGAAACCACTGCAAAAGCCTATAACCAGTTCACAAGTACCAAAACCACTGGGGAACAGAGGTCAAGAAAAGGGCCGGTCATAAAGGAACGTGGATGATCGAGCAGCACAGCATGTTTAGGACAGAAGGGAAAACGGAATTTTATCTTTTATTGGAAACGAAGACAAGGTCCATATTTGTTTAACCCGAAATTAAAGGAAGACATAAAGGATCTGTCAACAAACATATACTTCATGTTGAGTCAATTGTTGTGATTCTTTTTTTTTTTTTTTTGTTTTGTTTTCTGGCAGTTGTCAACCCACAGGTCCTCAACATTGTGAATCTTATCTTATGTATATTCATTTTTGGGATCATTTTATAATTAATAGAGATTGAGAACATTTCCC</t>
  </si>
  <si>
    <t>Solyc03g119140</t>
  </si>
  <si>
    <t>Mock.7715.4</t>
  </si>
  <si>
    <t>CAAGGATGGGATTCTCATATAACAAAAGAAAGAATATGGTCGAATTAGCAATATTGAGGGAATGCACCGCTAGATTCGACTTAGGTGATACTATGAGTAATGGTAAGCCTGATTCAGAAAAACAAGAAGGCGATGGGTGGCCTGGCATGATGAGCATACGGGTGCATGAGCTTGATGGCATGTATGACCATCCAATTCTGCCTATGACTGGTGAACCCTGGCAGCTGCTTGAATTTCAGTGTCATTCTAGACTTGCAGCAAAACGGTTTCAAAAAACCAAAAAGAGTTCTAAACCTGATGGTTCAGATGATAATGGTGACACTGTGGCTAATGTAGATATGCGTGCAACCTCTGATTCACCATTGTTGTGGCTCCGGGCAGATCCTGAATTGGAGTATCTTGCTGAAATTCATTTAAATCAACCGGTCCAGATGTGGATAAATCAATTGGAGAAGGACAGAGATGTGGTCGCTCAGGCGCAGGCTATAGCAACATTAGAAGCATTACCACATCTTTCTTTTTCAGTTGTTAATGCTCTCAACAACTTCCTTGGTGACTCTAAGGCCTTTTGGAGGAATCGAATAGAGGCAGCATTTGCTTTGGCCGGTACAGCATCAGAGGAAACTGATTGGGCTGGCTTGACTCATCTTGTTGCATTTTATAAAGCTCGAAGATTTGATGCCAATATTGGACTTCCCAAGCCAAATGACTTCCGTGATTTCCAGGAGTACTTTGTACTTGAGGTAATGCTATGAGGCTATTCCACATGCTATAGCTATGGTTCGAGCAGCTGACCAGAAAAGCCCTAGGGAAGCTGTTGAATTTGTACTACAACTTCTGAAGTACAATGACAACAGTGGGAACCCCTACTCTGATGTGTTTTGGCTTGCTGCGTTAGTTCAGTCCATTGGTGAGCTTG</t>
  </si>
  <si>
    <t>TRV.7594.1/TRV.7594.2</t>
  </si>
  <si>
    <t>GCTGTTTGCAGAGCAGATGATAGTGGTGCAACTGCCTTAAGTGCTGTTGCTGCTTCAAAAAATTTGTATGGCACCCAGTGCATTGGTTTATTTGGAAAAATAAGATCTTGGAAGTCTGTTGCGATTCTCCAAATGTTAGAAAAACAGATGGGACCTGAGTCATTTCGCAAGATTCTTCAGCAAATTGTTGCCCGGGCTCAAGATGTAAATCGGTTGTTGAGAACCCTTAGCACAAAAGAGTTCCGGCACCTTGCCAACAAGGTTGGTAATCTCGAACGCCCATTTCTTAAAGAATTCTTTCCGCGTTGGGTCGGATCGTGTGGCTGTCCGGTGCTGAAGATGGGATTCTCATATAACAAAAGAAAGAATATGGTCGAATTAGCAATATTGAGGGAATGCACCGCTAGATTCGACTTAGGTGATACTATGAGTAATGGTAAGCCTGATTCAGAAAAACAAGAAGGCGATGGGTGGCCTGGCATGATGAGCATACGGGTGCATGAGCTTGATGGCATGTATGACCATCCAATTCTGCCTATGACTGGTGAACCCTGGCAGCTGCTTGAATTTCAGTGTCATTCTAGACTTGCAGCAAAACGGTTTCAAAAAACCAAAAAGAGTTCTAAACCTGATGGTTCAGATGATAATGGTGACACTGTGGCTAATGTAGATATGCGTGCAACCTCTGATTCACCATTGTTGTGGCTCCGGGCAGATCCTGAATTGGAGTATCTTGCTGAAATTCATTTAAATCAACCGGTCCAGATGTGGATAAATCAATTGGAGAAGGACAGAGATGTGGTCGCTCAGGCGCAGGCTATAGCAACATTAGAAGCATTACCACATCTTTCTTTTTCAGTTGTTAATGCTCTCAACAACTTCCTTGGTGACTCTAAGGCCTTTTGGAGGAATCGAATAGAGGCAGCATTTGCTTTGGCCGGTACAGCATCAGAGGAAACTGATTGGGCTGGCTTGACTCATCTTGTTGCATTTTATAAAGCTCGAAGATTTGATGCCAATATTGGACTTCCCAAGTGAGATTTGCTTATCTTTTTGCTATCATCTCCACCAATTTTCGCCAATTTGGAATTCACATGTTTTTTCCCTTTTCCTTTTTAGGCCAAATGACTTCCGTGATTTCCAGGAGTACTTTGTACTTGAGGCTATTCCACATGCTATAGCTATGGTTCGAGCAGCTGACCAGAAAAGCCCTAGGGAAGCTGTTGAATTTGTACTACAACTTCTGAAGTACAATGACAACAGTGGGAACCCCTACTCTGATGTGTTTTGGCTTGCTGCGTTAGTTCAGTCCATTGGTGAGCTTGAATTTGGACAACAGAGCATTGTGTATTTATCATCCCTTCTCAAGCGAGTTGATCGGCTCTTGCAATTTGACAGGTTGATGCCAAGTTACAATGGTATTTTGACAATTAGCTGCATCCGGTCTTTGACCCAAATTGCTCTAAAGCTGTCAGAGTTTGTTCCTCTTGTAAGTAATTTCCCTTTCATCTGGTATCCCCTCTAGAAACTGGCATATGTAGATTATTATTATTGGTGGTTACAGGATCGTGTCATTGAGCTCATTAATCCATTCCGAACTTCGAAGACACTCTGGAAAGTTCGGGTTGAAGCAAGCAGATCACTTCTTGATCTTGAATTCCAGCGCAATGGGATTGATGCTGCATTGGCATTGTTTATTAGATATTTGGATGAAGAGCCAACTTTAAGAGGTCAAGTGAAGTTAGGTGTGCATGCCATGCGTTTATGCCAGATTAGAAATGAATCTGATTTTGACAGTGATGTGAAGGGTGAAACTCTTGTTGCTTTATTGCGCCTGCTTGAGAGCCCAATCTCGTTTAACAATGTTATTCTTCGTCATTACTTGTTCTGCATCTTACAAGTCCTCGCTCGAAGAGCGCCGACACTGTATGGAGTGCCAAAAGATGAAACTTTGAGGATGGGGCATGCCGCATTTTGCAGCAATCTTAAGAATATTTTCGCTGATCTTGTCAAACAATCTAAGCCTCCTGAATTTCCTCTGGAGAACCTTGAAGATATTCTTGATGATTCAGCCATTGCAGATGCTCTTCCTGGCAATGAAAATGCAAAAGGTGCTACTATCTCAGTACCTGATAGTTTATTTGTATCAGAGGTCCAGAAAAACACGGAGGATGCTCTATTGAGTAATGAAATTATAAACACTGCTACTGGTTCTATACCTGATAGTTTGGTTGTTACAGAGGTCCAGAATGAGACAGATTTGCTGAATTATAGGCATGGAGTAATGCATCTGGTGGGTGACTTCCCACTGGCTAGCTCTGCAGATCCTTTTAGAGAAGAACCTGTCTTACCTGACAATGAGCAAACAAAGCCAATGGTGAGCCTGTTACATGAGACTGGAGGTATGTCCATGGGCCCCCCAACAACCGATAACCTTGGCAGCCGTGATCAAGGGCAGCCAGCAATCAATCTTGGACAAGATAATCCAGGAATTTCTGAACCTATCAGAGAACCTGATGCTGTTTCTGCAAGTCTTGAAAGAAAGAAGCCTGTTTTCAAGATTAAAGTGAGAAAAACTGTCACATCTTCTCGAGCTGAGGATAATGAAAATGTAACCGTGGACAAATCTCAAGATGGTTTTCGTGATGTTGACCGTGGGGCAAGTAGCTCAGTTTCTGTTGATGCACCTCAAAGAAATGTTGTTGAATTGTTGAGCAGTGGCGGTAACCAGTTCCCTGAGGATGTTAACTCTTGTCATGATGTTGGATCTCATGTTACTGCCAGCATTGGAAGTGCCAAAGTTGCAGTTGAAGTTGAAGAGCTAACAAAGGAGTTGCAGTGCACTGCTGAGTCGAGCAAAGTTTCTTTGGTGCCACAACTTGATGGTCACTTATTAGCGGATATCACAAGAGTTGATGATCCTGAGGCTGAACCACATAAATATGCAAGTTTGCATTCGCTGACTATGCCTAACCTTCCAGTTCACGGCAAAACGAAGGAAAAGAAGAAAGACAAAGGAAAGAAACGAAAGCTGGAGGGGCGCAAAGATGACCCAGAGTACTTGGAGCGGAAAAGGTTAAAGAAGGAGAAGAAACGGAAGGAGAAGGAGTTAGCAAAGATTTTGAAAGACGAGGCAAAGGCTTCCACATCCTTGGAGAGTCGGAGGAAGAATGAGCAGCGAGGCACCAAAGCAGAGACAATCAGGAATGATCATAAGCTAAGTTTAGTAGAGCAAGAAGATGGTAGAAAAGATGAAGCTGAACCCAGACAAGTGGTGAATGGTGCAGAGGCGAAGGCAACATCTTCAGGCTTGTCTGGTAGAAACGAGGATATCGGGGCTAAAGGAGCAAGCTTGCAATTGAAACCCGGGGGCTCTAGTGGGGTGATGTTAAATGTAGATAGAGGCGATACGAGTCTAAATGCTGCGCCACCTACTTCTTCACATAAGTTCAAAATCAGGATTAAAAACCGAACGCTTGGTAAATCATGATTTGTGTAGTAAATAAATTTCCTTGTCGAAATAGGTAATTTGTTTTCTATATGTACTATTCATGTGTAGATTTTGTATCATGCA/GCTGTTTGCAGAGCAGATGATAGTGGTGCAACTGCCTTAAGTGCTGTTGCTGCTTCAAAAAATTTGTATGGCACCCAGTGCATTGGTTTATTTGGAAAAATAAGATCTTGGAAGTCTGTTGCGATTCTCCAAATGTTAGAAAAACAGATGGGACCTGAGTCATTTCGCAAGATTCTTCAGCAAATTGTTGCCCGGGCTCAAGATGTAAATCGGTTGTTGAGAACCCTTAGCACAAAAGAGTTCCGGCACCTTGCCAACAAGGTTGGTAATCTCGAACGCCCATTTCTTAAAGAATTCTTTCCGCGTTGGGTCGGATCGTGTGGCTGTCCGGTGCTGAAGATGGGATTCTCATATAACAAAAGAAAGAATATGGTCGAATTAGCAATATTGAGGGAATGCACCGCTAGATTCGACTTAGGTGATACTATGAGTAATGGTAAGCCTGATTCAGAAAAACAAGAAGGCGATGGGTGGCCTGGCATGATGAGCATACGGGTGCATGAGCTTGATGGCATGTATGACCATCCAATTCTGCCTATGACTGGTGAACCCTGGCAGCTGCTTGAATTTCAGTGTCATTCTAGACTTGCAGCAAAACGGTTTCAAAAAACCAAAAAGAGTTCTAAACCTGATGGTTCAGATGATAATGGTGACACTGTGGCTAATGTAGATATGCGTGCAACCTCTGATTCACCATTGTTGTGGCTCCGGGCAGATCCTGAATTGGAGTATCTTGCTGAAATTCATTTAAATCAACCGGTCCAGATGTGGATAAATCAATTGGAGAAGGACAGAGATGTGGTCGCTCAGGCGCAGGCTATAGCAACATTAGAAGCATTACCACATCTTTCTTTTTCAGTTGTTAATGCTCTCAACAACTTCCTTGGTGACTCTAAGGCCTTTTGGAGGAATCGAATAGAGGCAGCATTTGCTTTGGCCGGTACAGCATCAGAGGAAACTGATTGGGCTGGCTTGACTCATCTTGTTGCATTTTATAAAGCTCGAAGATTTGATGCCAATATTGGACTTCCCAAGTGAGATTTGCTTATCTTTTTGCTATCATCTCCACCAATTTTCGCCAATTTGGAATTCACATGTTTTTTCCCTTTTCCTTTTTAGGCCAAATGACTTCCGTGATTTCCAGGAGTACTTTGTACTTGAGGTAATGCTATGAGGCTATTCCACATGCTATAGCTATGGTTCGAGCAGCTGACCAGAAAAGCCCTAGGGAAGCTGTTGAATTTGTACTACAACTTCTGAAGTACAATGACAACAGTGGGAACCCCTACTCTGATGTGTTTTGGCTTGCTGCGTTAGTTCAGTCCATTGGTGAGCTTGAATTTGGACAACAGAGCATTGTGTATTTATCATCCCTTCTCAAGCGAGTTGATCGGCTCTTGCAATTTGACAGGTTGATGCCAAGTTACAATGGTATTTTGACAATTAGCTGCATCCGGTCTTTGACCCAAATTGCTCTAAAGCTGTCAGAGTTTGTTCCTCTTGATCGTGTCATTGAGCTCATTAATCCATTCCGAACTTCGAAGACACTCTGGAAAGTTCGGGTTGAAGCAAGCAGATCACTTCTTGATCTTGAATTCCAGCGCAATGGGATTGATGCTGCATTGGCATTGTTTATTAGATATTTGGATGAAGAGCCAACTTTAAGAGGTTCTGCGCAGTTAATAATTTTGTCGGCCAGATCATTTATTTCTGTTGATGAAAAACAGCCTAGTAGTTCAGATTTACCACGTTGATTTCTGTTTATTTATTGGATAGAGGTGCGGCAAGTAAATAGTTTCTGTTTTGATCACAGGTCAAGTGAAGTTAGGTGTGCATGCCATGCGTTTATGCCAGATTAGAAATGAATCTGATTTTGACAGTGATGTGAAGGGTGAAACTCTTGTTGCTTTATTGCGCCTGCTTGAGAGCCCAATCTCGTTTAACAATGTTATTCTTCGTCATTACTTGTTCTGCATCTTACAAGTCCTCGCTCGAAGAGCGCCGACACTGTATGGAGTGCCAAAAGATGAAACTTTGAGGATGGGGCATGCCGCATTTTGCAGCAATCTTAAGAATATTTTCGCTGATCTTGTCAAACAATCTAAGCCTCCTGAATTTCCTCTGGAGAACCTTGAAGATATTCTTGATGATTCAGCCATTGCAGATGCTCTTCCTGGCAATGAAAATGCAAAAGAGGTCCAGAATGAGACAGATTTGCTGAATTATAGGCATGGAGTAATGCATCTGGTGGGTGACTTCCCACTGGCTAGCTCTGCAGATCCTTTTAGAGAAGAACCTGTCTTACCTGACAATGAGCAAACAAAGCCAATGGTGAGCCTGTTACATGAGACTGGAGGTATGTCCATGGGCCCCCCAACAACCGATAACCTTGGCAGCCGTGATCAAGGGCAGCCAGCAATCAATCTTGGACAAGATAATCCAGGAATTTCTGAACCTATCAGAGAACCTGATGCTGTTTCTGCAAGTCTTGAAAGAAAGAAGCCTGTTTTCAAGATTAAAGTGAGAAAAACTGTCACATCTTCTCGAGCTGAGGATAATGAAAATGTAACCGTGGACAAATCTCAAGATGGTTTTCGTGATGTTGACCGTGGGGCAAGTAGCTCAGTTTCTGTTGATGCACCTCAAAGAAATGTTGTTGAATTGTTGAGCAGTGGCGGTAACCAGTTCCCTGAGGATGTTAACTCTTGTCATGATGTTGGATCTCATGTTACTGCCAGCATTGGAAGTGCCAAAGTTGCAGTTGAAGTTGAAGAGCTAACAAAGGAGTTGCAGTGCACTGCTGAGTCGAGCAAAGTTTCTTTGGTGCCACAACTTGATGGTCACTTATTAGCGGATATCACAAGAGTTGATGATCCTGAGGCTGAACCACATAAATATGCAAGTTTGCATTCGCTGACTATGCCTAACCTTCCAGTTCACGGCAAAACGAAGGAAAAGAAGAAAGACAAAGGAAAGAAACGAAAGCTGGAGGGGCGCAAAGATGACCCAGAGTACTTGGAGCGGAAAAGGTTAAAGAAGGAGAAGAAACGGAAGGAGAAGGAGTTAGCAAAGATTTTGAAAGACGAGGCAAAGGCTTCCACATCCTTGGAGAGTCGGAGGAAGAATGAGCAGCGAGGCACCAAAGCAGAGACAATCAGGAATGATCATAAGCTAAGTTTAGTAGAGCAAGAAGATGGTAGAAAAGATGAAGCTGAACCCAGACAAGTGGTGAATGGTGCAGAGGCGAAGGCAACATCTTCAGGCTTGTCTGGTAGAAACGAGGATATCGGGGCTAAAGGAGCAAGCTTGCAATTGAAACCCGGGGGCTCTAGTGGGGTGATGTTAAATGTAGATAGAGGCGATACGAGTCTAAATGCTGCGCCACCTACTTCTTCACATAAGTTCAAAATCAGGATTAAAAACCGAACGCTTGGTAAATCATGATTTGTGTAGTAAATAAATTTCCTTGTCGAAATAGGTAATTTGTTTTCTATATGTACTATTCATGTGTAGATTTTGTATCATGCA</t>
  </si>
  <si>
    <t>Solyc03g119780</t>
  </si>
  <si>
    <t>Mock.7782.1</t>
  </si>
  <si>
    <t>GCTGTTACACGAGCTAAACCTCTTGGAGTACTAATTTTCTCTCTCTTGATCTCTCTTCGTCCTTCTCTCACTTCAAAACATTTGGAATTCGAAGATCTCTGCAGCTAATTTGTGCTTCAATTTGTTCTCTACCGCTACTTCAATCACTGCTTCGGTTACTCTTCAGGAGAGTTCTCATATTCATCGCTGAAAATGCCTCTGAGATTGGAGATTAAGAGGAAACTTGCTCAAAGATCAGAAAGGGTAAAGTGTGTGGATCTACATCCTACGGAGCCATGGATATTGACAAGTTTGTATTCGGGGACTGTTTGCATCTGGAACTACCAGACCCAGACAATGGTTAAATCTTTCGAGGTGACTGAATTACCAGTTAGGTCAGCGAAGTTTATAGCACGCAAGCAATGGGTTGTTGCCGGTGCTGATGATATGTACATTCGTGTATACAATTACAATACCATGGACAAGGTCAAAGTATTCGAAGCGCACACTGATTATATTAGGTGTGTGGCTGTTCATCCTTCTCTACCATATGTGCTGTCATCTTCTGATGACATGCTTATAAAGCTATGGGACTGGGAGAAAGGATGGCTATGCACTCAAATTTTTGAGGGTCATTCCCATTATGTGATGCAAGTCACATTTAATCCCAAAGATACCAATACATTTGCCAGTGCATCTCTTGATCGGACTATAAAGATTTGGAACCTCGGCTCCCCTGACCCAAACTTCACATTGGATGCGCATCTAAAGGGAGTCAATTGTGTTGACTATTTCACTGGTGGTGACAAACCTTATTTGATCAGTGGTTCTGATGACCACACTGCTAAGGTCTGGGATTATCAGACTAAAAGTTGTGTCCAGACTCTTGAAGGCCATACACACAATGTCTCCGCCGTATGTTTTCATCCTGAGCTTCCTATTATAATTACAGGGTCTGAAGATGGTACAGTTCGTATATGGCATGCAACTACTTATAGACTTGAGAACACTTTGAATTATGGTCTTGAAAGAGTTTGGGCAGTTGGTTGCATGAGAAGTTCAAGAAGGGTTGTAATAGGTTATGATGAGGGCACTATCATGGTAAAAATTGGCCGAGAAGAACCCGTTGCCAGCATGGATAGTAGTGGAAAAATTATATGGGCTAAGCACAATGAAGTTCAAACTGTCAACATCAAGAGTGTGGGGGCGGATTACGAGGTTACTGATGGAGAAAGGCTGCCTTTGGCTGTCAAGGAATTGGGAACTTGTGACCTCTATCCACAAAGCTTGAAGCATAATCCAAATGGAAGGTTTGTTGTTGTTTGTGGAGATGGAGAGTATATCATATATACTGCTCTAGCATGGAGAAATAGGTCATTTGGTTCAGCTCTGGAATTTGTTTGGTCTTCTGATGGAGAATATGCTGTGAGAGAAAGTACGTCAAGGATTAAGATCTTCAGCAAAAATTTTCAGGAGAAGAAGAGTATCCGCCCTACTTTCTCAGCTGAGCGCATCTATGGAGGTACTCTATTGGCGATGTGCTCAAATGAGTTTATTTGTTTCTATGATTGGGCGGACTGCAGGTTGATACGGCGAATTGATGTTAGTGTGAAGAATCTCTACTGGGCGGACAGTGGCGATCTGGTAGCAATTGCAAGTGATACATCCTTCTACATACTCAAGTATAATCGTGATGTGGTTTCTGCCCATTTAGATAGTGGAAGATCAGTAGATGAGCAAGGCGTAGAAGAAGCTTTTGAACTTCTTTATGAGATAAATGAACGGGTCAGGACCGGAATTTGGGTTGGTGATTGCTTCATTTACAATAATTCTTCCTGGAGACTTAACTACTGTGTTGGTGGTGAGGTGACCACAATGTTTCATTTAGACCGGCCTATGTACCTGCTCGGATATCTAGCAAACCAGAGTAGGGTTTTTCTGATTGACAAAGAGTTCAATGTCATTGGATATACTTTGCTGCTCAGCCTGGTTGAGTACAAGACGCTTGTGATGCGTGGTGACTGGGACAGAGCAAATGAGGTGCTGCCATCTATTCCTAAGGAGCACCATAATAGTGTTGCTCATTTCTTGGAGTCGCGAGGTATGGTAGAGGAAGCATTAGAAGTTGCAACAGAGCCTGACTACAGATTTGATCTAGCCATACAGCTGGGAAAATTAGAAATTGCAAAGGATATTGCAGTGGTCGCTCAAAGTGAGTCCAAATGGAAGCAGTTGGGTGAACTAGCCATGTCTGATGGAATGCTGGAGATGGCAGAGGAATGTCTGAAGTATGCCAATGACTTGAGTGGTCTGTTGCTACTCTATTCTTCACTAGGAGATGCTGAAGGCATAACTGAACTAGCAACTCTTGCCAAAGAGCAGGGGAAAAACAATGTCACATTCCTTTGCATGTTCCTTTTGGGTAAAGTGGAGGAATGCATTCAGCTATTGGTTGATAGCAATCGGGTACCTGAGGCTGCTTTTATGGCTAGATCTTATCTGCCAAGTAAGGTTTCTGAAATAGTTGCAATTTGGAAGAAGGACCTCAGTAAGGTTAACCAGAAAGCAGCAGAAGCTTTGGCTGATCCTGAAGAATATCCTAATATGTTTGAGCACTGGCAAGTTGCATGTGCTGTTGAATCTAAAGTTGCAGAAGAAAGGGGTGGTGGCTACCCACCAGCAACAGAATATGTAAATCATGCTGATAGATCAACTAACAACCTTGTAGAAGCTTTCAGCAACATGAAAATGGATGAAGAATCTCTTGAAAATGGAGATATAGACCACGACGTTGCAGAACAGAGTGGTGATGAGGTGCAAGAACTGGGGCAAGATGATGAACAAAATGAGGGACAAGAAGAGCCTGTAGTTGTGGATGCTGATTCTACTGACAGTGCGGTACTCATTAATGAAACTGAGGCAGAAGAAGAGTGGGGTACGAATACTGAAGGAAAACCGTCAGCCTAAAAGCAATTGGTTGGGCCGGTGTGAAAATCCTAGTTTTGTGCTTACACCACGTCACTAGGCTCATTCAAGACAGTTCCATCTGTTCAGTCAGTGTTTCCTTAAAAAGGGGCGATTAACGGAGTGGGCATGTCTGCTGTTCTGCAAGTGGTGTGATTTTGTAGCATTGAGTTTTGTAG</t>
  </si>
  <si>
    <t>TRV.7640.1/TRV.7640.2</t>
  </si>
  <si>
    <t>CGCTGTTACACGAGCTAAACCTCTTGGAGTACTAATTTTCTCTCTCTTGATCTCTCTTCGTCCTTCTCTCACTTCAAAACATTTGGAATTCGAAGATCTCTGCAGCTAATTTGTGCTTCAATTTGTTCTCTACCGCTACTTCAATCACTGCTTCGGTTACTCTTCAGGAGAGTTCTCATATTCATCGCTGAAAATGCCTCTGAGATTGGAGATTAAGAGGAAACTTGCTCAAAGATCAGAAAGGGTAAAGTGTGTGGATCTACATCCTACGGAGCCATGGATATTGACAAGTTTGTATTCGGGGACTGTTTGCATCTGGAACTACCAGACCCAGACAATGGTTAAATCTTTCGAGGTGACTGAATTACCAGTTAGGTCAGCGAAGTTTATAGCACGCAAGCAATGGGTTGTTGCCGGTGCTGATGATATGTACATTCGTGTATACAATTACAATACCATGGACAAGGTCAAAGTATTCGAAGCGCACACTGATTATATTAGGTGTGTGGCTGTTCATCCTTCTCTACCATATGTGCTGTCATCTTCTGATGACATGCTTATAAAGCTATGGGACTGGGAGAAAGGATGGCTATGCACTCAAATTTTTGAGGGTCATTCCCATTATGTGATGCAAGTCACATTTAATCCCAAAGATACCAATACATTTGCCAGTGCATCTCTTGATCGGACTATAAAGATTTGGAACCTCGGCTCCCCTGACCCAAACTTCACATTGGATGCGCATCTAAAGGGAGTCAATTGTGTTGACTATTTCACTGGTGGTGACAAACCTTATTTGATCAGTGGTTCTGATGACCACACTGCTAAGGTCTGGGATTATCAGACTAAAAGTTGTGTCCAGACTCTTGAAGGCCATACACACAATGTCTCCGCCGTATGTTTTCATCCTGAGCTTCCTATTATAATTACAGGGTCTGAAGATGGTACAGTTCGTATATGGCATGCAACTACTTATAGACTTGAGAACACTTTGAATTATGGTCTTGAAAGAGTTTGGGCAGTTGGTTGCATGAGAAGTTCAAGAAGGGTTGTAATAGGTTATGATGAGGGCACTATCATGGTAAAAATTGGCCGAGAAGAACCCGTTGCCAGCATGGATAGTAGTGGAAAAATTATATGGGCTAAGCACAATGAAGTTCAAACTGTCAACATCAAGAGTGTGGGGGCGGATTACGAGGTTACTGATGGAGAAAGGCTGCCTTTGGCTGTCAAGGAATTGGGAACTTGTGACCTCTATCCACAAAGCTTGAAGCATAATCCAAATGGAAGGTTTGTTGTTGTTTGTGGAGATGGAGAGTATATCATATATACTGCTCTAGCATGGAGAAATAGGTCATTTGGTTCAGCTCTGGAATTTGTTTGGTCTTCTGATGGAGAATATGCTGTGAGAGAAAGTACGTCAAGGATTAAGATCTTCAGCAAAAATTTTCAGGAGAAGAAGAGTATCCGCCCTACTTTCTCAGCTGAGCGCATCTATGGAGGTACTCTATTGGCGATGTGCTCAAATGAGTTTATTTGTTTCTATGATTGGGCGGACTGCAGGTTGATACGGCGAATTGATGTTAGTGTGAAGAATCTCTACTGGGCGGACAGTGGCGATCTGGTAGCAATTGCAAGTGATACATCCTTCTACATACTCAAGTATAATCGTGATGTGGTTTCTGCCCATTTAGATAGTGGAAGATCAGTAGATGAGCAAGGCGTAGAAGAAGCTTTTGAACTTCTTTATGAGATAAATGAACGGGTCAGGACCGGAATTTGGGTTGGTGATTGCTTCATTTACAATAATTCTTCCTGGAGACTTAACTACTGTGTTGGTGGTGAGGTGACCACAATGTTTCATTTAGACCGGCCTATGTACCTGCTCGGATATCTAGCAAACCAGAGTAGGGTTTTTCTGATTGACAAAGAGTTCAATGTCATTGGATATACTTTGCTGCTCAGCCTGGTTGAGTACAAGACGCTTGTGATGCGTGGTGACTGGGACAGAGCAAATGAGGTGCTGCCATCTATTCCTAAGGAGCACCATAATAGTGTTGCTCATTTCTTGGAGTCGCGAGGTATGGTAGAGGAAGCATTAGAAGTTGCAACAGAGCCTGACTACAGATTTGATCTAGCCATACAGCTGGGAAAATTAGAAATTGCAAAGGATATTGCAGTGGTCGCTCAAAGTGAGTCCAAATGGAAGCAGTTGGGTGAACTAGCCATGTCTGATGGAATGCTGGAGATGGCAGAGGAATGTCTGAAGTATGCCAATGACTTGAGTGGTCTGTTGCTACTCTATTCTTCACTAGGAGATGCTGAAGGCATAACTGAACTAGCAACTCTTGCCAAAGAGCAGGGGAAAAACAATGTCACATTCCTTTGCATGTTCCTTTTGGGTAAAGTGGAGGAATGCATTCAGCTATTGGTTGATAGCAATCGGGTACCTGAGGCTGCTTTTATGGCTAGATCTTATCTGCCAAGTAAGGTTTCTGAAATAGTTGCAATTTGGAAGAAGGACCTCAGTAAGGTTAACCAGAAAGCAGCAGAAGCTTTGGCTGATCCTGAAGAATATCCTAATATGTTTGAGCACTGGCAAGTTGCATGTGCTGTTGAATCTAAAGTTGCAGAAGAAAGGGGTGGTGGCTACCCACCAGCAACAGAATATGTAAATCATGCTGATAGATCAACTAACAACCTTGTAGAAGCTTTCAGCAACATGAAAATGGATGAAGAATCTCTTGAAAATGGAGATATAGACCACGACGTTGCAGAACAGAGTGGTGATGAGGTGCAAGAACTGGGGCAAGATGATGAACAAAATGAGGGACAAGAAGAGCCTGTAGTTGTGGATGCTGATTCTACTGACAGTGCGGTACTCATTAATGAAACTGAGGCAGAAGAAGAGTGGGGTACGAATACTGAAGGAAAACCGTCAGCCTAAAAGCAATTGGTTGGGCCGGTGTGAAAATCCTAGTTTTGTGCTTACACCACGTCACTAGGCTCATTCAAGACAGTTCCATCTGTAGGTTCAGTCAGTGTTTCCTTAAAAAGGGGCGATTAACGGAGTGGGCATGTCTGCTGTTCTGCAAGTGGTG/CGCTGTTACACGAGCTAAACCTCTTGGAGTACTAATTTTCTCTCTCTTGATCTCTCTTCGTCCTTCTCTCACTTCAAAACATTTGGAATTCGAAGATCTCTGCAGCTAATTTGTGCTTCAATTTGTTCTCTACCGCTACTTCAATCACTGCTTCGGTTACTCTTCAGGAGAGTTCTCATATTCATCGCTGAAAATGCCTCTGAGATTGGAGATTAAGAGGAAACTTGCTCAAAGATCAGAAAGGGTAAAGTGTGTGGATCTACATCCTACGGAGCCATGGATATTGACAAGTTTGTATTCGGGGACTGTTTGCATCTGGAACTACCAGACCCAGACAATGGTTAAATCTTTCGAGGTGACTGAATTACCAGTTAGGTCAGCGAAGTTTATAGCACGCAAGCAATGGGTTGTTGCCGGTGCTGATGATATGTACATTCGTGTATACAATTACAATACCATGGACAAGGTCAAAGTATTCGAAGCGCACACTGATTATATTAGGTGTGTGGCTGTTCATCCTTCTCTACCATATGTGCTGTCATCTTCTGATGACATGCTTATAAAGCTATGGGACTGGGAGAAAGGATGGCTATGCACTCAAATTTTTGAGGGTCATTCCCATTATGTGATGCAAGTCACATTTAATCCCAAAGATACCAATACATTTGCCAGTGCATCTCTTGATCGGACTATAAAGATTTGGAACCTCGGCTCCCCTGACCCAAACTTCACATTGGATGCGCATCTAAAGGGAGTCAATTGTGTTGACTATTTCACTGGTGGTGACAAACCTTATTTGATCAGTGGTTCTGATGACCACACTGCTAAGGTCTGGGATTATCAGACTAAAAGTTGTGTCCAGACTCTTGAAGGCCATACACACAATGTCTCCGCCGTATGTTTTCATCCTGAGCTTCCTATTATAATTACAGGGTCTGAAGATGGTACAGTTCGTATATGGCATGCAACTACTTATAGACTTGAGAACACTTTGAATTATGGTCTTGAAAGAGTTTGGGCAGTTGGTTGCATGAGAAGTTCAAGAAGGGTTGTAATAGGTTATGATGAGGGCACTATCATGGTAAAAATTGGCCGAGAAGAACCCGTTGCCAGCATGGATAGTAGTGGAAAAATTATATGGGCTAAGCACAATGAAGTTCAAACTGTCAACATCAAGAGTGTGGGGGCGGATTACGAGGTTACTGATGGAGAAAGGCTGCCTTTGGCTGTCAAGGAATTGGGAACTTGTGACCTCTATCCACAAAGCTTGAAGCATAATCCAAATGGAAGGTTTGTTGTTGTTTGTGGAGATGGAGAGTATATCATATATACTGCTCTAGCATGGAGAAATAGGTCATTTGGTTCAGCTCTGGAATTTGTTTGGTCTTCTGATGGAGAATATGCTGTGAGAGAAAGTACGTCAAGGATTAAGATCTTCAGCAAAAATTTTCAGGAGAAGAAGAGTATCCGCCCTACTTTCTCAGCTGAGCGCATCTATGGAGGTACTCTATTGGCGATGTGCTCAAATGAGTTTATTTGTTTCTATGATTGGGCGGACTGCAGGTTGATACGGCGAATTGATGTTAGTGTGAAGAATCTCTACTGGGCGGACAGTGGCGATCTGGTAGCAATTGCAAGTGATACATCCTTCTACATACTCAAGTATAATCGTGATGTGGTTTCTGCCCATTTAGATAGTGGAAGATCAGTAGATGAGCAAGGCGTAGAAGAAGCTTTTGAACTTCTTTATGAGATAAATGAACGGGTCAGGACCGGAATTTGGGTTGGTGATTGCTTCATTTACAATAATTCTTCCTGGAGACTTAACTACTGTGTTGGTGGTGAGGTGACCACAATGTTTCATTTAGACCGGCCTATGTACCTGCTCGGATATCTAGCAAACCAGAGTAGGGTTTTTCTGATTGACAAAGAGTTCAATGTCATTGGATATACTTTGCTGCTCAGCCTGGTTGAGTACAAGACGCTTGTGATGCGTGGTGACTGGGACAGAGCAAATGAGGTGCTGCCATCTATTCCTAAGGAGCACCATAATAGTGTTGCTCATTTCTTGGAGTCGCGAGGTATGGTAGAGGAAGCATTAGAAGTTGCAACAGAGCCTGACTACAGATTTGATCTAGCCATACAGCTGGGAAAATTAGAAATTGCAAAGGATATTGCAGTGGTCGCTCAAAGTGAGTCCAAATGGAAGCAGTTGGGTGAACTAGCCATGTCTGATGGAATGCTGGAGATGGCAGAGGAATGTCTGAAGTATGCCAATGACTTGAGTGGTCTGTTGCTACTCTATTCTTCACTAGGAGATGCTGAAGGCATAACTGAACTAGCAACTCTTGCCAAAGAGCAGGGGAAAAACAATGTCACATTCCTTTGCATGTTCCTTTTGGGTAAAGTGGAGGAATGCATTCAGCTATTGGTTGATAGCAATCGGGTACCTGAGGCTGCTTTTATGGCTAGATCTTATCTGCCAAGTAAGGTTTCTGAAATAGTTGCAATTTGGAAGAAGGACCTCAGTAAGGTTAACCAGAAAGCAGCAGAAGCTTTGGCTGATCCTGAAGAATATCCTAATATGTTTGAGCACTGGCAAGTTGCATGTGCTGTTGAATCTAAAGTTGCAGAAGAAAGGGGTGGTGGCTACCCACCAGCAACAGAATATGTAAATCATGCTGATAGATCAACTAACAACCTTGTAGAAGCTTTCAGCAACATGAAAATGGATGAAGAATCTCTTGAAAATGGAGATATAGACCACGACGTTGCAGAACAGAGTGGTGATGAGGTGCAAGAACTGGGGCAAGATGATGAACAAAATGAGGGACAAGAAGAGCCTGTAGTTGTGGATGCTGATTCTACTGACAGTGCGGTACTCATTAATGAAACTGAGGCAGAAGAAGAGTGGGGTACGAATACTGAAGGAAAACCGTCAGCCTAAAAGCAATTGGTTGGGCCGGTGTGAAAATCCTAGTTTTGGTGCTGTGCTTACACCACGTCACTAGGCTCATTCAAGACAGTTCCATCTGTAGGTTCAGTCAGTGTTTCCTTAAAAAGGGGCGATTAACGGAGTGGGCATGTCTGCTGTTCTGCAAGTGGTG</t>
  </si>
  <si>
    <t>Solyc03g120270</t>
  </si>
  <si>
    <t>Mock.788.1</t>
  </si>
  <si>
    <t>TATCCCTCTCCCTCTGCTTCCTACAATTTCTACTCTCACAGTAAGTAACCCCTTCTCATTCTCACGCTCACTCTAGGGTTTTCCACATGCCACTGCATACAGCCCAACAATGCTTCAACAAAGGAGATGACGTAGAAGTGCTAAAAACCAACCCTTTTACCATCTGGTTACCCTCTACCGTAATCCGATCAACCCCATGTAAGAAAACCAGAAATGGTCAAATTTACGTTGAGTTCCAGACCCTTTCCGCCGAGGAACCTTCTGGAAGCCGGAGGGAGTACGTAAACGCCGGTGATGTACGTCCTGCACCTCCACCGGAGCTTCACAGGTACTTCAAGGTTGGTGACAATGTCGAAGTTCTTTACGAACAAAAAGGGTGGAGAAAAGGGAAGGTGACTGATATATTGAAGAATTCTATGTATTTCGTTTCACTTGATGGTGTAGAGGAAGAAATTGTTAAAGCGGAACAATGGGATTTAAGGGTTTATCGAGTCTGGGATGATGGTTCTTGGCTTCCTCCTCTTGACTTCCAACAAATGCCCCAGAAAAACAGACCAGAGGTAGAGCTGAAGTCAAGAGGGGTCAAACTCAGGATAATGTGTAGCCGGTCTTGGAAGGATGTATTTAGCGAAGGGATGTCTGTGGAGGTGAAACGTGATATAGAAGGTTGCTATGGTTCATGGCATACTGCAGCTATTGTTGAATCTGTTGGCTATGACAAGTTTTTGGTTGAATACGAGAAACTGAAAACCGTGAACGGAACTCAATTTCTCAAAGAAGAGGTTGATGCTTCATACATCAGACCTTGTCCACCTGAAATACGATCATTTCATCAATATGAACATCATGATAGAGTAGATGCTTGGTTGAATGATGGATGGTGGGAAGGTCATATAACAGAAGTTCTTGGTGGTTTAAAGTATACAGTTTGTTTGATGAACACAGAGGATGAATTTGTGTTTGAGCATTCTATGCTAAGGCCTCGTCAAGAATGGGTCAGAGAGAAATGGCTTACTGCCAGAGAGGTATGTTCCTGTAATCTCTTCCTCGTACTTGTTGGCTTTTTGCCTCGAGCCTTCATAACAATCTTCTTTTTCTTTGTACATCCTCCTCTGTTCCCTCAATTTCTTTAAGTTTGATAGAAGTTCATCTGACATGACACTGAAGTCAAAGGAGCTGAAAATCAGGATAAAGTGTAGTGGAAGGACATCGAAGCCAAAGTTCAGCAAAGGGATGAGGGAGAAGTGAGAAGTGATGAAGAAGGATACCAGGGCTCCTGGTACACTGCAGTAATTGTTGATTCCATTTGTGAGCATAAGTTTTTGGTGGAATACCTGACACTACGAACTGAAGACGAATCTGAGCCCCTTAAAGAAAAGGCACATGCTTCTGACATTAGGCCCTGCCCTCCTATAATTCAAAGAATTGACAGATTTAAAATGGTTGAAGAAGTTGACGCATGGTATAATGAGGGATGGTGGGTTGGTCTTATATGCAAAATCCTTGACGGCTTAAAGTACATGGTTTATTTTTGGACGACAAATGAGGAGCTGGTGTTTGACCATTTCACTTTGAGACCCCATCAAGAGTGGATAGATGGGAAATGGGTCATTGCATTCATGAAAAAATCTAAACTCCAACTGAAGCCCAAACTGAACTTAAAGAGACGGAAGGGTGGAGTAGCCAGTCATACAAATTTTTGTGTTGGAGCAAAGGTGGAGGTGAGGAGTGATGAAGAAGGTTACCAGGGTTCATGGTACCCTGCTACGATTGTGAGACCTCTAGGAAATAGGAAGTATTTGCTACAATACCAGACTCTAGAAACTGATGATGAAACTGACCTTCTGACTGAAGAAGTAGATGCTCTTTTTATAAGGCCTTCTCCCCCAGTAATCCAACAAGCTGATCAATTCAGGCCACTTGATGAAGTTGATGCTTGGCATAATGGTGGATGGTGGGCTGGTCAAGTGTGCAAAGTCCTCATAGGTTCAAATTATATGGTCTACTTTCGAACAACAAATGAGATCTTGGAATTTCAGCATTCTGATTTGAGGCCCCGTCAAAACTGGCTAGATGGAGAATGGATTGCTGCTAAAAGGGTATGATGTGATTCTTGTTTCTTTTCAAGTAGCTAACTTACTTTGTGATGTTATTAACATAGAGCTGCTGATTTGGTGATCTTGCTCGAGACTTTGGTCTAGTGGTAAGAGTACAATATGTGATGTCTGTTAGGTGCAGACAAAAGGCGAGGCTGTATAGGGGTGGGATTTTTTGGTTATACAGTAACAGAAAGAGCTACTGATTAATGGTCTCTGTTATATTTGGACATAATGACTCCCAAATTGTTTTTTTGTTTACCTGTGATCGTATGGTTTTGCTTCTCCGCCTACTGTTTTACTGCATTTAACAAAGTAAGAAATTATGAAGGAAATTCTTGACGTTGCAATCTTTTCAATTTCATTCTTAAAACTGTTGGATATCTTGATCTAGAATACTTGTCCAGAATGTGTTGGTTTGCAGGGTCGGTATATTCATGATCAGGACAAAGCATGATGATATTTACAGACTTGAACAAGCTCCTCGAAGATCTTGCACTTTTCTCGTTCATAAAAACATCAAATTGTGCAGCGAAACATCCCCAAGTTGCCTGACTTGTACATATAGTTTTACGTTATCATTCGACATGTACATGAATAGTATGATCGACAAACTTGGAAGAGCTAAACTTTCCTTTTGTTACTATTATGGCTTCTTAAATACAATACAAG</t>
  </si>
  <si>
    <t>TRV.782.2</t>
  </si>
  <si>
    <t>CACCAAACAGCTCTCTCTCCTATTCCTATTCCTATTCCTTATCCCTCTCCCTCTGCTTCCTACAATTTCTACTCTCACAGTAAGTAACCCCTTCTCATTCTCACGCTCACTCTAGGGTTTTCCACATGCCACTGCATACAGCCCAACAATGCTTCAACAAAGGAGATGACGTAGAAGTGCTAAAAACCAACCCTTTTACCATCTGGTTACCCTCTACCGTAATCCGATCAACCCCATGTAAGAAAACCAGAAATGGTCAAATTTACGTTGAGTTCCAGACCCTTTCCGCCGAGGAACCTTCTGGAAGCCGGAGGGAGTACGTAAACGCCGGTGATGTACGTCCTGCACCTCCACCGGAGCTTCACAGGTACTTCAAGGTTGGTGACAATGTCGAAGTTCTTTACGAACAAAAAGGGTGGAGAAAAGGGAAGGTGACTGATATATTGAAGAATTCTATGTATTTCGTTTCACTTGATGGTGTAGAGGAAGAAATTGTTAAAGCGGAACAATGGGATTTAAGGGTTTATCGAGTCTGGGATGATGGTTCTTGGCTTCCTCCTCTTGACTTCCAACAAATGCCCCAGAAAAACAGACCAGAGGTAGAGCTGAAGTCAAGAGGGGTCAAACTCAGGATAATGTGTAGCCGGTCTTGGAAGGATGTATTTAGCGAAGGGATGTCTGTGGAGGTGAAACGTGATATAGAAGGTTGCTATGGTTCATGGCATACTGCAGCTATTGTTGAATCTGTTGGCTATGACAAGTTTTTGGTTGAATACGAGAAACTGAAAACCGTGAACGGAACTCAATTTCTCAAAGAAGAGGTTGATGCTTCATACATCAGACCTTGTCCACCTGAAATACGATCATTTCATCAATATGAACATCATGATAGAGTAGATGCTTGGTTGAATGATGGATGGTGGGAAGGTCATATAACAGAAGTTCTTGGTGGTTTAAAGTATACAGTTTGTTTGATGAACACAGAGGATGAATTTGTGTTTGAGCATTCTATGCTAAGGCCTCGTCAAGAATGGGTCAGAGAGAAATGGCTTACTGCCAGAGAGTTTGATAGAAGTTCATCTGACATGACACTGAAGTCAAAGGAGCTGAAAATCAGGATAAAGTGTAGTGGAAGGACATCGAAGCCAAAGTTCAGCAAAGGGATGAGGGAGAAGTGAGAAGTGATGAAGAAGGATACCAGGGCTCCTGGTACACTGCAGTAATTGTTGATTCCATTTGTGAGCATAAGTTTTTGGTGGAATACCTGACACTACGAACTGAAGACGAATCTGAGCCCCTTAAAGAAAAGGCACATGCTTCTGACATTAGGCCCTGCCCTCCTATAATTCAAAGAATTGACAGATTTAAAATGGTTGAAGAAGTTGACGCATGGTATAATGAGGGATGGTGGGTTGGTCTTATATGCAAAATCCTTGACGGCTTAAAGTACATGGTTTATTTTTGGACGACAAATGAGGAGCTGGTGTTTGACCATTTCACTTTGAGACCCCATCAAGAGTGGATAGATGGGAAATGGGTCATTGCATTCATGAAAAAATCTAAACTCCAACTGAAGCCCAAACTGAACTTAAAGAGACGGAAGGGTGGAGTAGCCAGTCATACAAATTTTTGTGTTGGAGCAAAGGTGGAGGTGAGGAGTGATGAAGAAGGTTACCAGGGTTCATGGTACCCTGCTACGATTGTGAGACCTCTAGGAAATAGGAAGTATTTGCTACAATACCAGACTCTAGAAACTGATGATGAAACTGACCTTCTGACTGAAGAAGTAGATGCTCTTTTTATAAGGCCTTCTCCCCCAGTAATCCAACAAGCTGATCAATTCAGGCCACTTGATGAAGTTGATGCTTGGCATAATGGTGGATGGTGGGCTGGTCAAGTGTGCAAAGTCCTCATAGGTTCAAATTATATGGTCTACTTTCGAACAACAAATGAGATCTTGGAATTTCAGCATTCTGATTTGAGGCCCCGTCAAAACTGGCTAGATGGAGAATGGATTGCTGCTAAAAGGGTATGATGTGATTCTTGTTTCTTTTCAAGTAGCTAACTTACTTTGTGATGTTATTAACATAGAGCTGCTGATTTGGTGATCTTGCTCGAGACTTTGGTCTAGTGGTAAGAGTACAATATGTGATGTCTGTTAGGTGCAGACAAAAGGCGAGGCTGTATAGGGGTGGGATTTTTTGGTTATACAGTAACAGAAAGAGCTACTGATTAATGGTCTCTGTTATATTTGGACATAATGACTCCCAAATTGTTTTTTTGTTTACCTGTGATCGTATGGTTTTGCTTCTCCGCCTACTGTTTTACTGCATTTAACAAAGTAAGAAATTATGAAGGAAATTCTTGACGTTGCAATCTTTTCAATTTCATTCTTAAAACTGTTGGATATCTTGATCTAGAATACTTGTCCAGAATGTGTTGGTTTGCAGGGTCGGTATATTCATGATCAGGACAAAGCATGATGATATTTACAGACTTGAACAAGCTCCTCGAAGATCTTGCACTTTTCTCGTTCATAAAAACATCAAATTGTGCAGCGAAACATCCCCAAGTTGCCTGACTTGTACATATAGTTTTACGTTATCATTCGACATGTACATGAATAGTATGATCGACAAACTTGGAAGAGCTAAACTTTCCTTTTGTTACTATTATG</t>
  </si>
  <si>
    <t>Solyc01g058160;Solyc01g058170</t>
  </si>
  <si>
    <t>Mock.7903.1</t>
  </si>
  <si>
    <t>GTTCTGAACACCAGTACATTAAAAAGGCACTCACTGGTTAAAAAGGAAAGCAGTAGGGACTTGGACATGAGAATATTCAGGGAAAGTTCAATTGAATCTAAATTCTCTTCTGAGCTTGCTAAGAAAAGTTTCTGCTCGGTTGATTTCAGACACGGTCTTCAACTCCTTTCCGCAGCCAGTCTGATGCATTTGTGATAAACTCAGGAATAAATAAGCATATGAAAACTCCAAGATTTTCAACATTGAAACTCACAACAAGCAAACAAGAAAGCATCAGAGAAAACAGTCAATCCTCAGAAGCATACATGCCTTGGTCCTCACTACCAACCAACCTTGCAAAGCCTGGGAAGGGAATACTTAGGAGGGGATTGTTAGCTTCTTTAGTAGCAGCAGAAGCTCAAGAAGAAGCGAAGGAAGCAGCAAAACTTCTTCATTGCCTCAGGTACAGTCTAGGAGTCAGAGTTTTATAATGTTTGCTGAACTGTGCACCTCAGCATCACCAGAATGTCCCCATATATCTCTCTCCAAGTTTTTCGCGCTCAACAATCTCATTGAACTACCCAGTACTGTTAAAACAAAAGAGCTAACCCCAGATGATTTTGCTACCAAATTATCTGTTCATGAGAAGGTGAAAGAAGGGAAGATGACATGTTTCATGAATGGTAAAGCTACAAGCAAGTCTTTGAAGCCTTCTGTGGAACTTTCTGGGTCTGAAAAGCTAGAGTGGGCAAAAGGAGATGGTTCCAAAGACATCGTGGAACTAAGAGAGCTTCTGTTAAATGAAATACAGTATTGGTTTCTCAAATTCTTGGAGGGAGCACTTGAAGTTGGACTCTGGCAGAACAAGCAGGAACAAAAAACGAAAGTAAGTGTACCACGCCAAACGGAGTCAAAAAATCAAATAGCCTTCACACTATCACAACTTAAGCATGCAAATGAATGGTTGGACAAAGTAAGGAGTACCTTATGCTCAGACAAAAACAACGTGGCTGATAGAGTTGATAGATTGAAGCAAAAACTCTACACTTGTTTACTGCTTTACATGGATTCAGCCGCTTCAGCTCTTGGAAAACCGGCCTCATAGACAATAATTCATGGAAATGGACCAGAGATCCTAAGATGCGTTCGTCATATTCTATTTATGTAAACATTATGCAAGAAGCTATTTAAAGCCACCTTAAAAGTGGCCAATAAGCTGATATTTATGGTTCTGTATCTAATTATTTCATGTATTTTTTTAAAAAAAACGGTTGTTACAGTAAGTTAATGATGACTTACTTGCATTGCTGTTAATATTTGAATGTAATTATTGGCGGGGGTTTAAGCTGGAGGGCGAGGGCACATGCAAAATTCTCAAGGATAGAAATCCGAGTAATCTAGCATGTGCCTGCTTCTCCGGCTTAAATAACCTGTCACCTGCAAATCATTAATTCTTGCAGGCACCTCAACTAGTCCACCTAGTACCTGCAACGCTCTTCAGTTAAATAAGTCACTGCACAAGGAATATGGATGATCAAACAAG</t>
  </si>
  <si>
    <t>TRV.7792.2</t>
  </si>
  <si>
    <t>GAGAACCGTGGAGCTGCTAAAAAGGCCGTACCTCTGAAAGAGAAACAATGTGAGCTTAAAGGTCAGACACGGTCTTCAACTCCTTTCCGCAGCCAGTCTGATGCATTTGTGATAAACTCAGGAATAAATAAGCATATGAAAACTCCAAGATTTTCAACATTGAAACTCACAACAAGCAAACAAGAAAGCATCAGAGAAAACAGTCAATCCTCAGAAGCATACATGCCTTGGTCCTCACTACCAACCAACCTTGCAAAGCCTGGGAAGGGAATACTTAGGAGGGGATTGTTAGCTTCTTTAGTAGCAGCAGAAGCTCAAGAAGAAGCGAAGGAAGCAGCAAAACTTCTTCATTGCCTCAGAATGTTTGCTGAACTGTGCACCTCAGCATCACCAGAATGTCCCCATATATCTCTCTCCAAGTTTTTCGCGCTCAACAATCTCATTGAACTACCCAGTACTGTTAAAACAAAAGAGCTAACCCCAGATGATTTTGCTACCAAATTATCTGTTCATGAGAAGGTGAAAGAAGGGAAGATGACATGTTTCATGAATGGTAAAGCTACAAGCAAGTCTTTGAAGCCTTCTGTGGAACTTTCTGGGTCTGAAAAGCTAGAGTGGGCAAAAGGAGATGGTTCCAAAGACATCGTGGAACTAAGAGAGCTTCTGTTAAATGAAATACAGTATTGGTTTCTCAAATTCTTGGAGGGAGCACTTGAAGTTGGACTCTGGCAGAACAAGCAGGAACAAAAAACGAAAGTAAGTGTACCACGCCAAACGGAGTCAAAAAATCAAATAGCCTTCACACTATCACAACTTAAGCATGCAAATGAATGGTTGGACAAAGTAAGGAGTACCTTATGCTCAGACAAAAACAACGTGGCTGATAGAGTTGATAGATTGAAGCAAAAACTCTACACTTGTTTACTGCTTTACATGGATTCAGCCGCTTCAGCTCTTGGAAAACCGGCCTCATAGACAATAATTCATGGAAATGGACCAGAGATCCTAAGATGCGTTCGTCATATTCTATTTATGTAAACATTATGCAAGAAGCTATTTAAAGCCACCTTAAAAGTGGCCAATAAGCTGATATTTATGGTTCTGTATCTAATTATTTCATGTATTTTTTTAAAAAAAAC</t>
  </si>
  <si>
    <t>Solyc03g122080</t>
  </si>
  <si>
    <t>Mock.7909.1</t>
  </si>
  <si>
    <t>CTAATCTGTATCCTACGGGgctAATAAATGGCAGGTGAACCAGTTGATGTGAATGAATTTGAAGAGCTAGCTAGGCAAGTTCTTCCAAAGATATCCTATGACTTCTTTTCTGGAGGAGCTGAGGACCAGCACACACTCAAACAAAATATTGAAGCATTTCATAGAATCATAATAGACATGTCAACTGTTATACTCAGTCACAAGACGTCAGCTCCTATAATGATTGCCCCAACTATGATGCACAAATTTGCACACCCTGAAGGTGGAAAGATAGACTTAAAGACTTCTCAAAGAAGGAAAGAGGAACCGACCAAAAAGGAAAGTAAGAGAAACAAATTGAAACGGGAAGTATCTCCTTAGTCGCTTATGGTTAACTGATTCTACAAACCTGTTATATTTATGCCAGGAGAAATTGCAACAGCTAGAGGCGCTGCATCATGTAATGTTATCGCGGGATTGTCATTTACGTGCAAGGCTGTTCGCGTCATTCAGAATTTTGTAACATATTATTATTCCCAACTCTCGTTATCTTCATACGTAAATAATGATTTTTCATGTTTTGCAACAGATACAGTTTTATTATTTTTTCTTTGTCAATAGGCTTCCAAGAGAGAGATAACAGAACATATGGTACGTCGTGCTGAGAGTAATGGGTTCAGGGCTATAATTGATACACCTGCTCTTAGTAGAAGGAAGGCTGATATAACAAATAAGATGATCGCACCTCAGTTGAAGAACTTTGAAGGTCATCTATCAACTAAAGTTATTTCTGAAAAAGCTTATGCTGCAGAAACTCTTGATCGTTCGTTTTGTTGGAAGGAAATAGCATGGTTAAAGTCAGCTACCAAGTCTGTTAAAAGGCATTCTAACCAGTGAAGATGGTATAATATTTATCATAAACCTTAGCTAAAGTCCATATCTCATCTCTAAATTCCATATATGTGTTTTGATGGTAAACTTGCAGCAATAAAAGCAATTGAAGCCGGAGTTGCAGGAATTATCGTCTCTAACCATGGAGCTCGGCAGCTAGATTACACTCCAACTACTTTTTCTGTTCTTGAAGAGGTGGTCCATGTAGTTCAAGGTAAAGTTCAGTTTTTATTGAGGGAGGAATTAGACGAGGAACAGACATATTCAAGGCTCTAGCACTCGGCGCAAAAGCTGTTTTGGTAAACTTAACGATATAAAGAAATGAATTTTAAGTTCTGTACACTGATAATTTTTGTGCAGATTGGTCGACCGGTTATCTATGGTCTGGCCGCTAAGGGTAAAACAAGTTATTCAAATGCTCAAGAATGAATTGGAACAGACTATGGCTGCTGCACTGTGGCTGACATCACTAGAAATTATGTTAACACAGAGAAAGAAAGGTTGCTAGGTAGGATGTAGTTTAATCATCTCTTCCTTTATAAATAAATTAGTATTTAGACACACATGTTTATAAATATTTTTAAAAATTGC</t>
  </si>
  <si>
    <t>TRV.7797.1</t>
  </si>
  <si>
    <t>AGAAGGTGGAGATACTGGAGGCGTGAACTCTAATCTGTATCCTACGGGgctAATAAATGGCAGGTGAACCAGTTGATGTGAATGAATTTGAAGAGCTAGCTAGGCAAGTTCTTCCAAAGATATCCTATGACTTCTTTTCTGGAGGAGCTGAGGACCAGCACACACTCAAACAAAATATTGAAGCATTTCATAGAATCATAATCCAGCCAACAATACTTGTTGATGTGAGCAGAATAGACATGTCAACTGTTATACTCAGTCACAAGACGTCAGCTCCTATAATGATTGCCCCAACTATGATGCACAAATTTGCACACCCTGAAGGTGGAAAGATAGACTTAAAGACTTCTCAAAGAAGGAAAGAGGAACCGACCAAAAAGGAAAGAGAAATTGCAACAGCTAGAGGCGCTGCATCATGTAATGTTATCGCGGTAATATTTTCTGAAAAAAAAAGAACAAATTTTATCGAATTCTAGTGTCTGGATGCTAAAATTCTCTTGGATACAGGGATTGTCATTTACGTGCAAGGCTGTTCGCGTCATTCAGAATTTTGCTTCCAAGAGAGAGATAACAGAACATATGGTACGTCGTGCTGAGAGTAATGGGTTCAGGGCTATAATTGATACACCTGCTCTTAGTAGAAGGAAGGCTGATATAACAAATAAGATGATCGCACCTCAGTTGAAGAACTTTGAAGGTCATCTATCAACTAAAGTTATTTCTGAAAAAGCTTATGCTGCAGAAACTCTTGATCGTTCGTTTTGTTGGAAGGTACATGATTTGAAAGTTAA</t>
  </si>
  <si>
    <t>Solyc03g122150</t>
  </si>
  <si>
    <t>Mock.7916.1/Mock.7916.2</t>
  </si>
  <si>
    <t>GTACATGATCTTAAGTAGGTAATTCCTTTACCAGTCTGGCATGGTTCTGGTTATCGTTCTTTGGGCTTTCGATTTGGGAATACATGTTATATCAGCGATGTAAGTGATATACCAGAAGAAACTTACCCACTTCTACAGGACTGTGAACTCCTTATCATGGATGCTTTGCGACCAGATAGATCTTCTGCAACACATTTTGGACTTCCAAGGGCTCTGGAGGAAGTGCGGAAAATCAAACCAAAAAGAACACTTTTCACTGGCATGATGCATCTCATGGACCATGAAGTTGTAACTGAAAGGCTACTGAAACTGAGGGAAACAGAAGGCGTCGATGTGCAACTCAGCTATGATGGGCTTCGAGTACCCGTGAGCTTGTAAGCTTTCAGGTTTGACTCAACAAACCTGGCTATTCTTTCTGAATAAATGAAGATCATTCAGAATTTTGCATCAATAATTCTTTAGGGCCAATGTGAAGTCCCACTAATTCTTGCATATGCATATATTAGTTTCAATTATGTTGAAGGAAAATAGTTGCACTTTGTTTACCAAAACAATTTACAAGCACAAATTTGAGATGTTTTTTGTATCGAAAGACTGATATAGGATTTTAAGTCAGCTGCTGGCAAACGTC/AATGGTTTCCCGCTTATGGTTTTTCTGTGTCAGGATAAGAACACTTGACGCGGTCATTATTACTCATTCTCATGCTGATGCAATTGGAGGTATGGATGATCTTCGCGATTGGACTAACAATGTCCAGCCCTCCGTTCCAATTTATGTGGCCAGTCGTGACTTTGAGGTGATGAAGAAAACTCACTATTATTTGATAGACAAAAGTAATATCATCCCGGGAGCTGCAGTCTCAGAGTTGCAATTTAACATCATAAAGGAAGATCCATTCGTTGTACATGATCTTAAGGTAATTCCTTTACCAGTCTGGCATGGTTCTGGTTATCGTTCTTTGGGCTTTCGATTTGGGAATACATGTTATATCAGCGATGTAAGTGATATACCAGAAGAAACTTACCCACTTCTACAGGACTGTGAACTCCTTATCATGGATGCTTTGCGACCAGATAGATCTTCTGCAACACATTTTGGACTTCCAAGGGCTCTGGAGGAAGTGCGGAAAATCAAACCAAAAAGAACACTTTTCACTGGCATGATGCATCTCATGGACCATGAAGTTGTAACTGAAAGGCTACTGAAACTGAGGGAAACAGAAGGCGTCGATGTGCAACTCAGCTATGATGGGCTTCGAGTACCCGTGAGCTTGTAAGCTTTCAGGTTTGACTCAACAAACCTGGCTATTCTTTCTGAATAAATGAAGATCATTCAGAATTTTGCATCAATAATTCTTTAGGGCCAATGTGAAGTCCCACTAATTCTTGCATATGCATATATTAGTTTCAATTATGTTGAAGGAAAATAGTTGCACTTTGTTTACCAAAACAATTTACAAGCACAAATTTGAGATGTTTTTTGTATCGAAAGACTGATATAGGATTTTAAGTCAGCTGCTGGCAAACGTC</t>
  </si>
  <si>
    <t>TRV.7757.1</t>
  </si>
  <si>
    <t>GTTGAAACGAAACCGGAGCGAGGAGTTTAGCTGCCGGAGTTACATCGGAACTGCAAAATCACAAGCCAAAATGGCGGTATTTCTCGGAATTGTTCGTCCTCCTTCCCATTCACTCTTTTCTATCACTCGTTTCACTCGTCAATTTTCTTTCACCAATAACAATTCAATCTCCATATCTAGAAAAAGTTTTTCTCGATTCAAACCCATCGTCACAGCTTCTCTTCATTCTAGTTCTGCAAATTCTCCAAATGGAGCTGAGATATCTACAAATCAATCTGAGCTAATATTTTTGGGAACAGGAACAAGTGAAGGAATTCCACGAGTGAGCTGTCTCACTAACCCCGTGAAAACGTGCCCCGTGTGCTCAAAAGCTGCTGAACCGGGTAGCAAAAATAGGAGACTGAACACCAGCATCCTTATTCGCCACTCCAGGCCATCCGGCAATCGTAACTTTCTTATAGATGTTGGCAAGTTCTTCTACCATAGTGCTATGAAATGGTTTCCCGCTTATGGGATAAGAACACTTGACGCGGTCATTATTACTCATTCTCATGCTGATGCAATTGGAGGTATGGATGATCTTCGCGATTGGACTAACAATGTCCAGCCCTCCGTTCCAATTTATGTGGCCAGTCGTGACTTTGAGGTGATGAAGAAAACTCACTATTATTTGATAGACAAAAGTAATATCATCCCGGGAGCTGCAGTCTCAGAGTTGCAATTTAACATCATAAAGGAAGATCCATTCGTTGTACATGATCTTAAGTAGGTAATTCCTTTACCAGTCTGGCATGGTTCTGGTTATCGTTCTTTGGGCTTTCGATTTGGGAATACATGTTATATCAGCGATGTAAGTGATATACCAGAAGAAACTTACCCACTTCTACAGGACTGTGAACTCCTTATCATGGATGCTTTGCGACCAGATAGATCTTCTGCAACACATTTTGGACTTCCAAGGGTGAGCTCCAATTTATTTATTTTTAATCTATTTTGGGCTGGCTTGGGGGCAGTGGTATATCAAGAGCTTTTAACAGTTGAATAATATACATTCTGTCATTGACATTTCCATAATAACAATTGAAGGCTCTGGAGGAAGTGCGGAAAATCAAACCAAAAAGAACACTTTTCACTGGCATGATGCATCTCATGGACCATGAAGTTGTAACTGAAAGGCTACTGAAACTGAGGGAAACAGAAGGCGTCGATGTGCAACTCAGCTATGATGGGCTTCGAGTACCCGTGAGCTTGTAAGCTTTCAGGTTTGACTCAACAAACCTGGCTATTCTTTCTGAATAAATGAAGATCATTCAGAATTTTGCATCAATAATTCTTTAGGGCCAATGTGAAGTCCCACTAATTCTTGCATATGCATATATTAGTTTCAATTATGTTGAAGGAAAATAGTTGCACTTTGTTTACCAAAACAATTTACAAGCA</t>
  </si>
  <si>
    <t>Solyc03g121670</t>
  </si>
  <si>
    <t>Mock.7930.1</t>
  </si>
  <si>
    <t>ATCACTTTAACCAAGTCTACGTTTTTTTTTTTTATATAAATTTTTAAAAAATCAGAAAAATCTTTCAGTGATTTTGATTAAGAAACCCTAATTCTGGGCCGTAAGTTTTACTCCATTGTTCAATACAAAACCCTAGTTCTTTAATCTTGTGATTGCCCACCATTAAATTTTCCGCAAGCATTTTGAGGTAAGCCCCAAAAGATCTATGTTAATAAACGCTTAAGTATCTAATCAAATTCATTATTAAGTTATTATTCAGATTCATAAGGAAGATTTTTGAATAAAAAATCTGATCATTGTTGAGGTTTTATTAGGGTTTAGGGGTTTAAGGAACAGTTATGGATGATCTTGAAAAGGCAATACTTATAAGTTTTGATGAATCTGGGGCAGTTGATTCTGCTCTTAAAGCACAAGCAGTTGGCTATTGCCAACAAATTAAAGAAACCCCATCAATTTGTAGTATATGTATTGAGCGTTTATGTTTCTCCAAACTGGTTCAAGTTCAGTTCTGGTGCTTACAATGTCTGCACGAGGTTCTTCGAATTCGGTATTCATCAATGGGTCCAGATGAGAAATCCTTTATCCGGAAATCTGTGTTTTCATTGGCTTGTTATGAGAGCATTGATGATAAGAATTTGGTAAGAGTTTTGGATGGTCCAGCTTTCATAAAGAATAAGCTTGCTCAGGTTATGGTTACTTTAATTTGTTTCGAGTATCCGATGATATGGCCTTCTGTATTTGTTGATTTTTTATCAAATCTTAGTAAAGGTATTGTGGTTATTGATATGTTTTGTCGGGTTCTCAATGCATTGGATGAAGAAGTTATTAGCTTGGACTATCCGAGAAGCCAAGAGGAGGTGGCTGTCGCTGGGCAAATTAAGGATGCAATGAGGCAGCAGTGTATTTCTCAGGTTGTTAGGGCTTGGTATGATATCCTTCTAATGTACAGGAATTCCGATCCAGATTTATGTTGCAGTGTGTTAGATTCTATGAGGAGGTATGTTTCGTGGATCGACATAGGTTTGATAGCAAATGATGCGTTTGTCGGGTTGTTATTTGAGTTGATGTTGGTGAGTGGTTTTCCCGATCAACTCAGAGGTGCTGCTGCTGGTTGCATCCACGCTGTTGCTGCTAAGCGCATGGATCCGAAAGCAAAACTCACTCTTTTGCAGAGCCTTCAAATTAGAAAGGTTTTTGGTTTGGTGGCAGAGGATAATGACTCTGAGTTGGTCTCAAGTGTTTCTTCTTTGCTTACTGGATATTCAACTGAGGTTTTGGAGTGTTCAAAGCGTTTGAACTCCGAGGATGGGAAAGCTGTCTCAACTGAACTATTGAATGAGGTTTTACCCTCTGTTTTCTATGTAATGCAAAATTGTGAAATTGATGAAACCTTCAGTATTGTGCAGTTCCTCTCTGGGTATGTTGGCACATTGAAGAGTCTGGCTCCATTGACCGAGACACAATCACTTCATGTAGGTCAGATACTGGATGTTATTCGGTCCCAGATCCGATTTGACCCAGCGTATCGCAATAACCTCGATATGTTGGACAAAACAGGAAAGGAAGAGGAAGATCGGATGACTGAGTTTAGGAAAGATTTGTTTGTTCTACTTCGGAGTGTGGGCCGTGTAGCACCTGATGCAACTCAGCTTTTCATCAGGAACTCCTTAGCTAGTGCTGTTGCATCTAATGGAGATGTGAATGTTGAGGAGATAGAAGCTGCACTCTCTCTCCTATATGCCTTTGGGGAATCACTTAGTGATGAAACAATGAAAACAGGAAATGGTCTCTTGGGAGAACTAATACCAATGCTTTTGTCGACAAAGTTCCCTTGCCACAACAACAGGCTTGTTGCACTTATCTACTTGGAAACAGTAACGAGGTATATGAAGTTTTTTCAGGAGAATACTCAATACATACCTTTGGTTTTGAGTGCCTTTCTCGATGAAAGAGGCATACACCACCCAAATAGCAATGTGAGTCGAAGGGCAAGTTATCTTTTCATGAGGATTGTGAAGCTGCTCAAAGCAAAACTTGTACCCTACATAGAGACTATTCTGCAGAGTTTGCAAGATACAGTTGCTCAATTCACAACAATTTATGCTGTCACTAAGGGGCTCTCAGGTTGTGAAGATGGTAGTCACATTTTTGAGGCGATTGGCTTATTAATTGGAATGGAAGATGTACCACTTGAAAAGCAGTCAGAGTACCTGACCGCCTTGCTTACTCCTCTTTGTCAGCAGGTTGAGGATTTGCTCGTAAATGCCAAAGCCCAAAATCCTGAAGAGTCTCCAGCAAAGATCACAAATATCCAGCAGATAATTATGGCCATTAATGCTCTGAGCAAGGGTTTTAGCGAGCGTCTTGTAACTGCCAGTCGTCCTGCAATTGGTCTCATGTTCAAACAGACATTGGATGTCCTTCTACGTATTCTTATCATATATCCAAAGATAGAACCCCTGCGGTGCAAGGTCACATCATTCATTCACCGCATGGTGGACATACTGGGATCATCTGTATTTCCATATCTACCAAAGGCACTGGAGCAATTGCTAGCCGAAAGTGAGCCGAAAGAACTAGCAGGCTTTTTGCTATTGCTTAATCAGCTTATCTGCAAATTCAACACTGGAGTTCAAGACATTCTGGAGGAAGTTTACCCTGCTATTGCTAGCCGCGTATTTAATATCCTCCCGAGAGATGCTTTCCCTACAGGTCCTGGAAGCAATACAGAGGAGATCCGTGAGCTACAGGAACTTCAGAGGACATTTTACACTTTCCTTCATGTGATTGCTACACATGATCTATCATCAGTTTTTCTTTCCTCCAAAAGTAGGGCTTACTTGGATCCGATGATGCAGCTGATACTACATGCATCCTGTAATCACAAGGATATCCTTGTTCGTAAGGCATGTGTACAGATATTTATAAGACTAATCAAAGACTGGTGTGCGAGTCCATATGGTGAAGAAAAGGTGCCTGGTTTCCGAAGTTTTGTGATGGAGGCCTTTGCAACAAACTGTTGTCTGTACAGTGTCCTTGACAAATCCTTTGAGTTCCGTGATGCAAATACGCTTGTTCTTTTTGGCGAGATTGTATTGGTTCAGAAGGTCATGTTTGAGAAATTTGGCAATGATTTTCTTGTTCATTTTGTATCAAAAAGCTTGCAAAGTGCTCATTGCCCTCAAGATTTAGCTGAGCAGTATTGTCAGAAAGTGCAGGGTAGTGATATTAAAGCGCTGAAATCATTCTACCAGTCACTTATTGAAAATTTGAGACGTCAACAGAATGGAAGCTTGGTGTTTAGATAGCATTTCCTTGCGATGAGATCAATCACTTTATTGTTGCCTATTTGCTTCTTGTTGTAACCAGTTGTCCTGGTTAAATAATTTTGTCAACAGGGTTCTTTTCTGTACATATTATTCGTCGAGTCTCATGGACAGCGAGGTGTAAATTTGCGGAAGCAGTTTCTTGATATGAAAATGTTAATTTATCACAATTTTGCTGCTCACAACAGTGAAGGCTGCTGAAGGCGTTTTTGTGTAACTGTATTTATTTTTACAACGCCGCAAGGGAATTTTTTTTACAGCGCCTTTGAGTTGCTCTCTGGTCCCGTCTTCTTTTAACAGTGGAAGGATTTTCAGTTAGTTCTATGTGCTTCAGTATGCGGGTGGGTTGGGATTTTTAGAGAGGGCGGGTGGTTCCCAATGTCATTGCAGTTTTTTCTGTGGTAGCGTTTGCATGAAGTAGTGCATTTTGATTGTATTTTGGCTATAATTTTATTTGTTCAATAGTGGGAAGAATTAGGCACTTGGAAGTCAGTTTTGTTGTTTTGTACATTGTCAAATAAAGATCAGTTTTTCTGAAGTCG</t>
  </si>
  <si>
    <t>TRV.7814.2</t>
  </si>
  <si>
    <t>CAAGTCTACGTTTTTTTTTTTTATATAAATTTTTAAAAAATCAGAAAAATCTTTCAGTGATTTTGATTAAGAAACCCTAATTCTGGGCCGTAAGTTTTACTCCATTGTTCAATACAAAACCCTAGTTCTTTAATCTTGTGATTGCCCACCATTAAATTTTCCGCAAGCATTTTGAGGTAAGCCCCAAAAGATCTATGTTAATAAACGCTTAAGTATCTAATCAAATTCATTATTAAGTTATTATTCAGATTCATAAGGAAGATTTTTGAATAAAAAATCTGATCATTGTTGAGGTTTTATTAGGGTTTAGGGGTTTAAGGAACAGTTATGGATGATCTTGAAAAGGCAATACTTATAAGTTTTGATGAATCTGGGGCAGTTGATTCTGCTCTTAAAGCACAAGCAGTTGGCTATTGCCAACAAATTAAAGAAACCCCATCAATTTGTAGTATATGTATTGAGCGTTTATGTTTCTCCAAACTGGTTCAAGTTCAGTTCTGGTGCTTACAATGTCTGCACGAGGTTCTTCGAATTCGGTATTCATCAATGGGTCCAGATGAGAAATCCTTTATCCGGAAATCTGTGTTTTCATTGGCTTGTTATGAGAGCATTGATGATAAGAATTTGGTAAGAGTTTTGGATGGTCCAGCTTTCATAAAGAATAAGCTTGCTCAGGTTATGGTTACTTTAATTTGTTTCGAGTATCCGATGATATGGCCTTCTGTATTTGTTGATTTTTTATCAAATCTTAGTAAAGGTATTGTGGTTATTGATATGTTTTGTCGGGTTCTCAATGCATTGGATGAAGAAGTTATTAGCTTGGACTATCCGAGAAGCCAAGAGGAGGTGGCTGTCGCTGGGCAAATTAAGGATGCAATGAGGCAGCAGTGTATTTCTCAGGTTGTTAGGGCTTGGTATGATATCCTTCTAATGTACAGGAATTCCGATCCAGATTTATGTTGCAGTGTGTTAGATTCTATGAGGAGGTATGTTTCGTGGATCGACATAGGTTTGATAGCAAATGATGCGTTTGTCGGGTTGTTATTTGAGTTGATGTTGGTGAGTGGTTTTCCCGATCAACTCAGAGGTGCTGCTGCTGGTTGCATCCACGCTGTTGCTGCTAAGCGCATGGATCCGAAAGCAAAACTCACTCTTTTGCAGAGCCTTCAAATTAGAAAGGTTTTTGGTTTGGTGGCAGAGGATAATGACTCTGAGTTGGTCTCAAGTGTTTCTTCTTTGCTTACTGGATATTCAACTGAGGTTTTGGAGTGTTCAAAGCGTTTGAACTCCGAGGATGGGAAAGCTGTCTCAACTGAACTATTGAATGAGGTTTTACCCTCTGTTTTCTATGTAATGCAAAATTGTGAAATTGATGAAACCTTCAGTATTGTGCAGTTCCTCTCTGGGTATGTTGGCACATTGAAGAGTCTGGCTCCATTGACCGAGACACAATCACTTCATGTAGGTCAGATACTGGATGTTATTCGGTCCCAGATCCGATTTGACCCAGCGTATCGCAATAACCTCGATATGTTGGACAAAACAGGAAAGGAAGAGGAAGATCGGATGACTGAGTTTAGGAAAGATTTGTTTGTTCTACTTCGGAGTGTGGGCCGTGTAGCACCTGATGCAACTCAGCTTTTCATCAGGAACTCCTTAGCTAGTGCTGTTGCATCTAATGGAGATGTGAATGTTGAGGAGATAGAAGCTGCACTCTCTCTCCTATATGCCTTTGGGGAATCACTTAGTGATGAAACAATGAAAACAGGAAATGGTCTCTTGGGAGAACTAATACCAATGCTTTTGTCGACAAAGTTCCCTTGCCACAACAACAGGCTTGTTGCACTTATCTACTTGGAAACAGTAACGAGGTATATGAAGTTTTTTCAGGAGAATACTCAATACATACCTTTGGTTTTGAGTGCCTTTCTCGATGAAAGAGGCATACACCACCCAAATAGCAATGTGAGTCGAAGGGCAAGTTATCTTTTCATGAGGATTGTGAAGCTGCTCAAAGCAAAACTTGTACCCTACATAGAGACTATTCTGCAGAGTTTGCAAGATACAGTTGCTCAATTCACAACAATTTATGCTGTCACTAAGGGGCTCTCAGGTTGTGAAGATGGTAGTCACATTTTTGAGGCGATTGGCTTATTAATTGGAATGGAAGATGTACCACTTGAAAAGCAGTCAGAGTACCTGACCGCCTTGCTTACTCCTCTTTGTCAGCAGGTTGAGGATTTGCTCGTAAATGCCAAAGCCCAAAATCCTGAAGAGTCTCCAGCAAAGATCACAAATATCCAGCAGATAATTATGGCCATTAATGCTCTGAGCAAGGGTTTTAGCGAGCGTCTTGTAACTGCCAGTCGTCCTGCAATTGGTCTCATGTTCAAACAGACATTGGATGTCCTTCTACGTATTCTTATCATATATCCAAAGATAGAACCCCTGCGGTGCAAGGTCACATCATTCATTCACCGCATGGTGGACATACTGGGATCATCTGTATTTCCATATCTACCAAAGGCACTGGAGCAATTGCTAGCCGAAAGTGAGCCGAAAGAACTAGCAGGCTTTTTGCTATTGCTTAATCAGCTTATCTGCAAATTCAACACTGGAGTTCAAGACATTCTGGAGGAAGTTTACCCTGCTATTGCTAGCCGCGTATTTAATATCCTCCCGAGAGATGCTTTCCCTACAGGTCCTGGAAGCAATACAGAGGAGATCCGTGAGCTACAGGAACTTCAGAGGACATTTTACACTTTCCTTCATGTGATTGCTACACATGATCTATCATCAGTTTTTCTTTCCTCCAAAAGTAGGGCTTACTTGGATCCGATGATGCAGCTGATACTACATGCATCCTGTAATCACAAGGATATCCTTGTTCGTAAGGCATGTGTACAGATATTTATAAGACTAATCAAAGACTGGTGTGCGAGTCCATATGGTGAAGAAAAGGTGCCTGGTTTCCGAAGTTTTGTGATGGAGGCCTTTGCAACAAACTGTTGTCTGTACAGTGTCCTTGACAAATCCTTTGAGTTCCGTGATGCAAATACGCTTGTTCTTTTTGGCGAGATTGTATTGGTTCAGAAGGTCATGTTTGAGAAATTTGGCAATGATTTTCTTGTTCATTTTGTATCAAAAAGCTTGCAAAGTGCTCATTGCCCTCAAGATTTAGCTGAGCAGTATTGTCAGAAAGTGCAGCAGGGTAGTGATATTAAAGCGCTGAAATCATTCTACCAGTCACTTATTGAAAATTTGAGACGTCAACAGAATGGAAGCTTGGTGTTTAGATAGCATTTCCTTGCGATGAGATCAATCACTTTATTGTTGCCTATTTGCTTCTTGTTGTAACCAGTTGTCCTGGTTAAATAATTTTGTCAACAGGGTTCTTTTCTGTACATATTATTCGTCGAGTCTCATGGACAGCGAGGTGTAAATTTGCGGAAGCAGTTTCTTGATATGAAAATGTTAATTTATCACAATTTTGCTGCTCACAACAGTGAAGGCTGCTGAAGGCGTTTTTGTGTAACTGTATTTATTTTTACAACGCCGCAAGGGAATTTTTTTTACAGCGCCTTTGAGTTGCTCTCTGGTCCCGTCTTCTTTTAACAGTGGAAGGATTTTCAGTTAGTTCTATGTGCTTCAGTATGCGGGTGGGTTGGGATTTTTAGAGAGGGCGGGTGGTTCCCAATGTCATTGCAGTTTTTTCTGTGGTAGCGTTTGCATGAAGTAGTGCATTTTGATTGTATTTTGGCTATAATTTTATTTGTTCAATAGTGGGAAGAATTAGGCACTTGGAAGTCAGTTTTGTTGTTTTGTACATTGTCAAATAAAGATCAGTTTTTCTGAAGTCGTG</t>
  </si>
  <si>
    <t>Solyc03g122370</t>
  </si>
  <si>
    <t>Mock.795.1/Mock.795.2</t>
  </si>
  <si>
    <t>AATCTCTTTTCTTCTTCAGACACACTTCTCATTTGAACTCTCTTGCTTTTTTGCTGAATGGAGAGGGGGAGATTGTCAAGAATTTTCTGCTCCACACTCTGCAACTGCAGAGCTGGGAGAAAACCGTGGACTGCTATAACCCTGGAGAAGGATTGATGCCCGCAAGTTTTAAAGTCAGAACTGTGCCTCTTGATGGAAGGAATGGTGAATTTGAAGATATGCTGGACCCAGACTTTGGTGAATCCGCAATTGGACGTGTTGCACCTGTTGATTCTGGGTTGTGGTGGGTTATCTTATTGAGAGCTTATGGAAGGATTACAGGGGACTATAATTTGCAAGAGAGGGTGGATGTGCAGACAGGCATTTGCCTGATACTTAACCTGTGCTTAAGTGATGGTTTTGACTTGTTTCCTACTCTCTTGGTCACTGATGGGTCATGCATGATTGATAGGCGGATGGGCATTCATGGGCATCCACTTGAGATCCAAGCCCTATTTTATTCAGCTTTACGAAGCTCCCGTGAGATGCTCAGCATCAACGACTCCACAAAAAGTCTTGTTTCTGCCATCAACAACCGTCTCAGTGCACTTTCTTTTCACATGAGGGACTACTATTGGTTGGACAGGAAAAAGATTAATGAGATATATCGCTATAAAACAGAAGAATATTCTACAGATGCCATCAACAAGTTCAATATCTACCCAGATCAAATTCCATCTTGGCTTGTGGATTGGATTCCAGAGATTGGTGGATATCTTGTTGGCAATTTACAACCTGCACATATGGATTTTCGTTTTTTCACTCATGGAAATATTTGGACCATTATTTCATCACTAGGATCTCATGAACAGAATGAATCTATATTTTGAATTTGATTGAAGACAAATGGGATGACCTCATGGGGAAAATGCCTCTAAAGATTTGTTACCCAGCTTTAGAACATGAAGAATGGCGCATTATCACTGGCAGTGACCCTAAGAATACGTGAGCCTCTAGCTTCTGCCTTTTTGCTTCCTCTGTCCCATATCTCTGTACCTTGTGGTAGCTCGTTGTGTACTTCCGAAACACTCTGATAAAATTTAAAGGTCTGTTCACAAACTTAATCAATGTATTTTCTGCAGCCCCTGGTCATATCATAATGGTGGTTCATGGCCTACTCTACTGTGGCAGTTTACCCTTGCTTGTATTAAAATGGGAAGACCAGAACTAGCTCAAAAAGCGGTGGATTTGGCTGAAAAGAGACTTTCAGCTGACCACTGGCCTGAATATTATGATACAAGGCATGGAAGATTCATTGGCAAGCAAGCTCGATTGTGTCAGACTTGGACAATTGCTGGATACTTGACCTCAAAGATGCTGTTGCAAAATCCAGATATGGCATCCAAATTATTCTGGAACGAGGATTATGAACTCCTTGAGAATTGTGTTTGTGCACTAAGACCAAATGGTCGTAGGAAATGTTCACGCTCTGCTGCCAGATCTCAAGTAGGTCTCTAAATGTGTTCCCATTTCTGCAATTCCATGTTTTTACCATCAAAATGAAGAGATTTTCTTGTTAGAAATTAACCTTTTCTGATTTAACAGACAGTTTGTGTTCTCTGTGCAAAATAAATTGCCAAAGCTTGTGTTGTAGTATATCATTGTACCTTTCAATTAAATCATAAACGTGACACTGATTGGTGCC/TGAACTTGTATTTTCTCATTCAAAATGTCACAAAAGAGGGATCTGGCTTGGGCGTATGAACTCCTACGGGTAGTAGCACAAAAAATGTTTTTGATTTTTTGCTTTATATGTTATGACTTATGAGTATTATTGACCATCTATTTTCATTTAATCTAAGTACCTCTATTCAATTGTATAATATTTTTTTATTTTGTACTAAATGTCGCTTTTTTTTAAAAAAAAGTGCGCTTCGCTTCACGCTTCTCGCTTTTGTGAAGCGAGCCCTCGTCGCTTTCTTCTGCTTCTTGCTTCCCAAAACACTGCATTCTACCCGACATCCTACGTGTATTATGTCACATAGGTCACATGTATTTATTTGTTCAATTCATACAAGTTCAAGTGTCTACTTTGCACACCCAAAGTTTGAGGGCACAAATATCAGATGAAGCCAAATTAAAGGACATATTTATGTATTATGTCATTAACGTGTGACATACATCACATCCCTGTATTTATCAATTCTTTCTTGGGAAGTTGCAATCCCCATGGTAAATTAAACATCTGTTTTATGTGCTTCTTAGAGCTGGGAGAAAACCGTGGACTGCTATAACCCTGGAGAAGGATTGATGCCCGCAAGTTTTAAAGTCAGAACTGTGCCTCTTGATGGAAGGAATGGTGAATTTGAAGATATGCTGGACCCAGACTTTGGTGAATCCGCAATTGGACGTGTTGCACCTGTTGATTCTGGGTTGTGGTGGGTTATCTTATTGAGAGCTTATGGAAGGATTACAGGGGACTATAATTTGCAAGAGAGGGTGGATGTGCAGACAGGCATTTGCCTGATACTTAACCTGTGCTTAAGTGATGGTTTTGACTTGTTTCCTACTCTCTTGGTCACTGATGGGTCATGCATGATTGATAGGCGGATGGGCATTCATGGGCATCCACTTGAGATCCAAGCCCTATTTTATTCAGCTTTACGAAGCTCCCGTGAGATGCTCAGCATCAACGACTCCACAAAAAGTCTTGTTTCTGCCATCAACAACCGTCTCAGTGCACTTTCTTTTCACATGAGGGACTACTATTGGTTGGACAGGAAAAAGATTAATGAGATATATCGCTATAAAACAGAAGAATATTCTACAGATGCCATCAACAAGTTCAATATCTACCCAGATCAAATTCCATCTTGGCTTGTGGATTGGATTCCAGAGATTGGTGGATATCTTGTTGGCAATTTACAACCTGCACATATGGATTTTCGTTTTTTCACTCATGGAAATATTTGGACCATTATTTCATCACTAGGATCTCATGAACAGAATGAATCTATATTTTGAATTTGATTGAAGACAAATGGGATGACCTCATGGGGAAAATGCCTCTAAAGATTTGTTACCCAGCTTTAGAACATGAAGAATGGCGCATTATCACTGGCAGTGACCCTAAGAATACGTGAGCCTCTAGCTTCTGCCTTTTTGCTTCCTCTGTCCCATATCTCTGTACCTTGTGGTAGCTCGTTGTGTACTTCCGAAACACTCTGATAAAATTTAAAGGTCTGTTCACAAACTTAATCAATGTATTTTCTGCAGCCCCTGGTCATATCATAATGGTGGTTCATGGCCTACTCTACTGTGGCAGTTTACCCTTGCTTGTATTAAAATGGGAAGACCAGAACTAGCTCAAAAAGCGGTGGATTTGGCTGAAAAGAGACTTTCAGCTGACCACTGGCCTGAATATTATGATACAAGGCATGGAAGATTCATTGGCAAGCAAGCTCGATTGTGTCAGACTTGGACAATTGCTGGATACTTGACCTCAAAGATGCTGTTGCAAAATCCAGATATGGCATCCAAATTATTCTGGAACGAGGATTATGAACTCCTTGAGAATTGTGTTTGTGCACTAAGACCAAATGGTCGTAGGAAATGTTCACGCTCTGCTGCCAGATCTCAAGTAGGTCTCTAAATGTGTTCCCATTTCTGCAATTCCATGTTTTTACCATCAAAATGAAGAGATTTTCTTGTTAGAAATTAACCTTTTCTGATTTAACAGACAGTTTGTGTTCTCTGTGCAAAATAAATTGCCAAAGCTTGTGTTGTAGTATATCATTGTACCTTTCAATTAAATCATAAACGTGACACTGATTGGTGCC</t>
  </si>
  <si>
    <t>TRV.776.1/TRV.776.2/TRV.776.3</t>
  </si>
  <si>
    <t>CTCTTTTCTTCTTCAGACACACTTCTCATTTGAACTGTAAGTTTATATTTTTTTCATTCTTTAATCTTTTTCTTTTGTATATCTAATTATCTACCTATATATATATCTGTTGATTTGTTTTTCATAATTAACAGATCTATATGTGTATATACATATAGCAATTAGTTAAATTCAAATTGGAACGAAATTTTAGTATATTGTTAATTAGCTCAAGAAATGAATACTAGCAGTTGCATTAGTATTTCAACCATGAAACCATGTTGTAGAATCCTCAGCAGTTGTAAAGGTTCATCCTTTATTGGGAAATGTAATCATTTTATTAATGATAATTTGTCGAATCCGCACTGCAAATTAGATGATATACATACGGTTTCTGATTATGCTACTAGGGCTATAGGGATTATTGGTTCGAATCGGAGTTTTTTTTGTGGATCTGATTCGAATTGGAGGCATTTTAGGTTGAATAAGGAAACTAGGTGCTACTCTGTCGATGCAAATGTTGCATCTGATGGAAGGAATTTTTCAACTTCGATTGAAGCTCAAGTTAATGAGAAGAGGTTCAATAAGTTTTACATACAGGGGTGCTTAAATGTGAAGCCTTTAGTCATTGACAGAATAGAATCAGGTAAAGATGTAGCTAAAGTAGAAGAAGAAATTAGGACAGATATAAATAATGGATCAGGTGTATATGTAAAGCATCCTGATAATTATTTAAATGGGGAGTGTGTTTCTGAATCACCCCATGAGAAAGAGTTATCTGAAGTGGAAAAGGAGGCATGGAATTTACTTAGGGGAGCAGTTGTTAACTATTGTGGCTTCCCCGTTGGGACTGGGGCAGCTAATGATCCAGCTGATAAGCAGCCGCTTAACTACGATCAAGTGTTTATACGCGATTTTGTCCCATCAGCTCTTGCTTTTTTGCTGAATGGAGAGGGGGAGATTGTCAAGAATTTTCTGCTCCACACTCTGCAACTGCAGAGCTGGGAGAAAACCGTGGACTGCTATAACCCTGGAGAAGGATTGATGCCCGCAAGTTTTAAAGTCAGAACTGTGCCTCTTGATGGAAGGAATGGTGAATTTGAAGATATGCTGGACCCAGACTTTGGTGAATCCGCAATTGGACGTGTTGCACCTGTTGATTCTGGGTTGTGGTGGGTTATCTTATTGAGAGCTTATGGAAGGATTACAGGGGACTATAATTTGCAAGAGAGGGTGGATGTGCAGACAGGCATTTGCCTGATACTTAACCTGTGCTTAAGTGATGGTTTTGACTTGTTTCCTACTCTCTTGGTCACTGATGGGTCATGCATGATTGATAGGCGGATGGGCATTCATGGGCATCCACTTGAGATCCAAGCCCTATTTTATTCAGCTTTACGAAGCTCCCGTGAGATGCTCAGCATCAACGACTCCACAAAAAGTCTTGTTTCTGCCATCAACAACCGTCTCAGTGCACTTTCTTTTCACATGAGGGACTACTATTGGTTGGACAGGAAAAAGATTAATGAGATATATCGCTATAAAACAGAAGAATATTCTACAGATGCCATCAACAAGTTCAATATCTACCCAGATCAAATTCCATCTTGGCTTGTGGATTGGATTCCAGAGATTGGTGGATATCTTGTTGGCAATTTACAACCTGCACATATGGATTTTCGTTTTTTCACTCATGGAAATATTTGGACCATTATTTCATCACTAGGATCTCATGAACAGAATGAATCTATATTTTGAATTTGATTGAAGACAAATGGGATGACCTCATGGGGAAAATGCCTCTAAAGATTTGTTACCCAGCTTTAGAACATGAAGAATGGCGCATTATCACTGGCAGTGACCCTAAGAATACCCCCTGGTCATATCATAATGGTGGTTCATGGCCTACTCTACTGTGGCAGTTTACCCTTGCTTGTATTAAAATGGGAAGACCAGAACTAGCTCAAAAAGCGGTGGATTTGGCTGAAAAGAGACTTTCAGCTGACCACTGGCCTGAATATTATGATACAAGGCATGGAAGATTCATTGGCAAGCAAGCTCGATTGTGTCAGACTTGGACAATTGCTGGATACTTGACCTCAAAGATGCTGTTGCAAAATCCAGATATGGCATCCAAATTATTCTGGAACGAGGATTATGAACTCCTTGAGAATTGTGTTTGTGCACTAAGACCAAATGGTCGTAGGAAATGTTCACGCTCTGCTGCCAGATCTCAAGTAGGTCTCTAAATGTGTTCCCATTTCTGCAATTCCATGTTTTTACCATCAAAATGAAGAGATTTTCTTGTTAGAAATTAACCTTTTCTGATTTAACAGACAGTTTGTGTTCTCTGTGCAAAATAAATTGCCAAAGCTTGTGTTGTAGTATATCATTGTACCTTTCAATTAAATCATAAACGTGACACTGATTGGTGCCATTCATTAATAAATGTTCTGATTTTGAATCTAAACATTCT/CAAGTTCAAGTGTCTACTTTGCACACCCAAAGTTTGAGGGCACAAATATCAGATGAAGCCAAATTAAAGGACATATTTATGTATTATGTCATTAACGTGTGACATACATCACATCCCTGTATTTATCAATTCTTTCTTGGGAAGTTGCAATCCCCATGGTAAATTAAACATCTGTTTTATGTGCTTCTTAGAGCTGGGAGAAAACCGTGGACTGCTATAACCCTGGAGAAGGATTGATGCCCGCAAGTTTTAAAGTCAGAACTGTGCCTCTTGATGGAAGGAATGGTGAATTTGAAGATATGCTGGACCCAGACTTTGGTGAATCCGCAATTGGACGTGTTGCACCTGTTGATTCTGGGTTGTGGTGGGTTATCTTATTGAGAGCTTATGGAAGGATTACAGGGGACTATAATTTGCAAGAGAGGGTGGATGTGCAGACAGGCATTTGCCTGATACTTAACCTGTGCTTAAGTGATGGTTTTGACTTGTTTCCTACTCTCTTGGTCACTGATGGGTCATGCATGATTGATAGGCGGATGGGCATTCATGGGCATCCACTTGAGATCCAAGCCCTATTTTATTCAGCTTTACGAAGCTCCCGTGAGATGCTCAGCATCAACGACTCCACAAAAAGTCTTGTTTCTGCCATCAACAACCGTCTCAGTGCACTTTCTTTTCACATGAGGGACTACTATTGGTTGGACAGGAAAAAGATTAATGAGATATATCGCTATAAAACAGAAGAATATTCTACAGATGCCATCAACAAGTTCAATATCTACCCAGATCAAATTCCATCTTGGCTTGTGGATTGGATTCCAGAGATTGGTGGATATCTTGTTGGCAATTTACAACCTGCACATATGGATTTTCGTTTTTTCACTCATGGAAATATTTGGACCATTATTTCATCACTAGGATCTCATGAACAGAATGAATCTATATTTTGAATTTGATTGAAGACAAATGGGATGACCTCATGGGGAAAATGCCTCTAAAGATTTGTTACCCAGCTTTAGAACATGAAGAATGGCGCATTATCACTGGCAGTGACCCTAAGAATACCCCCTGGTCATATCATAATGGTGGTTCATGGCCTACTCTACTGTGGCAGTTTACCCTTGCTTGTATTAAAATGGGAAGACCAGAACTAGCTCAAAAAGCGGTGGATTTGGCTGAAAAGAGACTTTCAGCTGACCACTGGCCTGAATATTATGATACAAGGCATGGAAGATTCATTGGCAAGCAAGCTCGATTGTGTCAGACTTGGACAATTGCTGGATACTTGACCTCAAAGATGCTGTTGCAAAATCCAGATATGGCATCCAAATTATTCTGGAACGAGGATTATGAACTCCTTGAGAATTGTGTTTGTGCACTAAGACCAAATGGTCGTAGGAAATGTTCACGCTCTGCTGCCAGATCTCAAGTAGGTCTCTAAATGTGTTCCCATTTCTGCAATTCCATGTTTTTACCATCAAAATGAAGAGATTTTCTTGTTAGAAATTAACCTTTTCTGATTTAACAGACAGTTTGTGTTCTCTGTGCAAAATAAATTGCCAAAGCTTGTGTTGTAGTATATCATTGTACCTTTCAATTAAATCATAAACGTGACACTGATTGGTGCCATTCATTAATAAATGTTCTGATTTTGAATCTAAACATTCT/CTGGGAGAAAACCGTGGACTGCTATAACCCTGGAGAAGGATTGATGCCCGCAAGTTTTAAAGTCAGAACTGTGCCTCTTGATGGAAGGAATGGTGAATTTGAAGATATGCTGGACCCAGACTTTGGTGAATCCGCAATTGGACGTGTTGCACCTGTTGATTCTGGTAAGTGGATTGTTCTACGTAATGTCTTAGTGTTAATTATTTCACAGCCTGATTGGTTGTCTCTTTCTGATTTTTGTTGCTTTATTACATTCTTTCGTCAATAGCAACAATTTGAACCCTTTATCAAATGATACTCATGGATCACGTAATGAGTACCCTGCTGCAAACAGAGCCTGGTAGTTAAGTGAAGAACGGTAGAGGGGGAGGGCTCATTATCTTCCCAGTTTTGTATTTTGCACCACTGGCATTTGGAGATTTCTCAGTACTGGTTCATGATCCTAACCTCTGATGAATTGGCCTGCTCAGATTAAGTGCTGGTTTTATTGTACTTCTACAGGGTTGTGGTGGGTTATCTTATTGAGAGCTTATGGAAGGATTACAGGGGACTATAATTTGCAAGAGAGGGTGGATGTGCAGACAGGCATTTGCCTGATACTTAACCTGTGCTTAAGTGATGGTTTTGACTTGTTTCCTACTCTCTTGGTCACTGATGGGTCATGCATGATTGATAGGCGGATGGGCATTCATGGGCATCCACTTGAGATCCAAGCCCTATTTTATTCAGCTTTACGAAGCTCCCGTGAGATGCTCAGCATCAACGACTCCACAAAAAGTCTTGTTTCTGCCATCAACAACCGTCTCAGTGCACTTTCTTTTCACATGAGGGACTACTATTGGTTGGACAGGAAAAAGATTAATGAGATATATCGCTATAAAACAGAAGAATATTCTACAGATGCCATCAACAAGTTCAATATCTACCCAGATCAAATTCCATCTTGGCTTGTGGATTGGATTCCAGAGATTGGTGGATATCTTGTTGGCAATTTACAACCTGCACATATGGATTTTCGTTTTTTCACTCATGGAAATATTTGGACCATTATTTCATCACTAGGATCTCATGAACAGAATGAATCTATATTTTGAATTTGATTGAAGACAAATGGGATGACCTCATGGGGAAAATGCCTCTAAAGATTTGTTACCCAGCTTTAGAACATGAAGAATGGCGCATTATCACTGGCAGTGACCCTAAGAATACCCCCTGGTCATATCATAATGGTGGTTCATGGCCTACTCTACTGTGGCAGTTTACCCTTGCTTGTATTAAAATGGGAAGACCAGAACTAGCTCAAAAAGCGGTGGATTTGGCTGAAAAGAGACTTTCAGCTGACCACTGGCCTGAATATTATGATACAAGGCATGGAAGATTCATTGGCAAGCAAGCTCGATTGTGTCAGACTTGGACAATTGCTGGATACTTGACCTCAAAGATGCTGTTGCAAAATCCAGATATGGCATCCAAATTATTCTGGAACGAGGATTATGAACTCCTTGAGAATTGTGTTTGTGCACTAAGACCAAATGGTCGTAGGAAATGTTCACGCTCTGCTGCCAGATCTCAAGTAGGTCTCTAAATGTGTTCCCATTTCTGCAATTCCATGTTTTTACCATCAAAATGAAGAGATTTTCTTGTTAGAAATTAACCTTTTCTGATTTAACAGACAGTTTGTGTTCTCTGTGCAAAATAAATTGCCAAAGCTTGTGTTGTAGTATATCATTGTACCTTTCAATTAAATCATAAACGTGACACTGATTGGTGCCATTCATTAATAAATGTTCTGATTTTGAATCTAAACATTCT</t>
  </si>
  <si>
    <t>Solyc01g058010;Solyc01g058020</t>
  </si>
  <si>
    <t>Mock.7994.3</t>
  </si>
  <si>
    <t>CAAATGTTTTCACATTGCCTTTTAAGTAATTTGTCATTCGCCGTCCCAAACTCAAAACCTCAACTTTTCCCTATTCGTTTCTCTTGCCATTGCAATACCTTTTTCTACTGCAATCTTATACGTCCAGAGCAAGTCTGTCATAAATTGAGGAGTTATGCGCCACTTGTACCTCTTGCTGCTAGGTCTTCGTCGTCAAAACGAACAGAAGACACGGAAGAAGTAATCGCTGAAGCTAGGGAGGCTGTCAGCTATTACCTACAAGAACTTGGTGTTTCTCATAAGGAATCCATCGAAGTAGCCCTCAACTCACCTAATTACGTTAGCATGCTGATAGATAGCGTCCGTGAACTGGATGAGTTTTCCTTATGGAATTCCACTGACTTTGAAAAAGCATATGACCCGGTTCCTGCAATTCCACCTTTCAAGAGCAAGGTCTACCTGATGGCAAAACAAAAAGGTGATAAGGGTATGCTTCCCTTCTTGGAGAGCATTGGCCTCACTCTCTCTTCCGCAACACACTTAGCTCGCTACCTTTCCTCGAATTCTCTGTTTCAGACACTACCTACCCTTATCAATAAGGTTAAGTATGTGAAGAAAATATTCTTCGCAAACAGTGATGATGGAGGACATATTGCTAGAAATGCCCGGCAAATGATGATGCACTTGTCCATCAGTATTGATGAGGATGTCCAGCAGACCTTGTCATTTTTTCAGAAGATCCAAGCAAGACGTGGAGGTCTACATTTGTTAGGTTCTCAAGATGCATCTTTCCGACATCTTATTGAGTCATTTCCACGACTTCTTTTGCTACCTAAGGAGAGTCATATGAAGCGCCTGATGGTATTTCTTGATGATATTGGAGTGGTGGAAGGATGTAAGAGACAAATTCTTCTTTTATTTCCGCCTATTATTTTCTATGACATTGAAAAGGATGTTAGACCAAGACTGCAGGCGATCCTTAAGGATGGTCTGGAGGCTAAAGATTTTGGGCAGATGTTGCTGAAATATCCATGGATTCTTTCAAGGAGCATTCTGCAAAACTACGAGAACATTCTGATTTTCTTTGATGATGAGAAGTTGGGTGACTTCGGCATTCGAAACCAGAAGTTGGGTAAGGTGATTGCTACAAGTCCTCAGTTATTACTACAGAAGCCTCAGGAATTCCATCAGATAGTGTGCTTCTTAAGGGATCTAGGCCTGGATGATGATATTATTGGTAGGATTCTTGGTCGCTGTCCTGAAATTTTTGCATCGAGCATCGGGAGAACTCTTAAGAGAAAACTCAACTTCCTAATGGGTATTGGAGTTTCCAGAAGTCATCTTCCCAGGATTATCAGGAAATATCCCGAGTTTTTTGTATGTGATATCCACAGAGCTTTACGTCCAAGAATGATGTACTTGATGCATGTTGGGCTTTCGAAGAGGGAAGTAGCACTAATGGTTTGCAGGTTCTCTCCATTGCTTGGCTACAGCATAGACGAAGTTCTCAAGCCTAAGGTAGAATTTCTGATGAATTCAATGGGAAAACCAATAAGTGATGTAGTTGAATACCCAAGATATTTCAGCTATTCTTTAGAGAAGAAGATAAAACCTAGATATTGGGTGCTCAATGGTAGAAACATGGAATGCAGCTTGAAAAGTATGTTGGGTAAAAATGATGAAGAATTTGCTGCAGAGTTTGGAAAGGGGAAGATGCTTGTCCCCCCACTTTAATTCTGGAACATTACTCGCCAGTCGCCAGTGTTGTTTTAATACATTTTTTTAAGTAGATGCACGAATCAATTGATGGTTGGTGTGGTGGACTGGTGCATGTGCACAGGTGACTCGGTGTTTTTTCTTGTGAATAAATTCAGATCACGGAGTTTCAATACAGAGAGATTATTCTTACGTGCTTAACTAACTATAAATGAAGC</t>
  </si>
  <si>
    <t>TRV.7872.1/TRV.7872.2</t>
  </si>
  <si>
    <t>ACAAAACACCCCTAGTTCAAGACAGGTTTTCTCGCCCAAATATAATATTGTGTAAACAGGAATAGGGTAGAGCTGTAGAAATGAGAATTTAATTTACAGATTAGGATGCGTTGCATACAAATGTTTTCACATTGCCTTTTAAGTAATTTGTCATTCGCCGTCCCAAACTCAAAACCTCAACTTTTCCCTATTCGTTTCTCTTGCCATTGCAATACCTTTTTCTACTGCAATCTTATACGTCCAGAGCAAGTCTGTCATAAATTGAGGAGTTATGCGCCACTTGTACCTCTTGCTGCTAGGTCTTCGTCGTCAAAACGAACAGAAGACACGGAAGAAGTAATCGCTGAAGCTAGGGAGGCTGTCAGCTATTACCTACAAGAACTTGGTGTTTCTCATAAGGAATCCATCGAAGTAGCCCTCAACTCACCTAATTACGTTAGCATGCTGATAGATAGCGTCCGTGAACTGGATGAGTTTTCCTTATGGAATTCCACTGACTTTGAAAAAGCATATGACCCGGTTCCTGCAATTCCACCTTTCAAGAGCAAGGTCTACCTGATGGCAAAACAAAAAGGTGATAAGGGTATGCTTCCCTTCTTGGAGAGCATTGGCCTCACTCTCTCTTCCGCAACACACTTAGCTCGCTACCTTTCCTCGAATTCTCTGTTTCAGACACTACCTACCCTTATCAATAAGGTTAAGTATGTGAAGAAAATATTCTTCGCAAACAGTGATGATGGAGGACATATTGCTAGAAATGCCCGGCAAATGATGATGCACTTGTCCATCAGTATTGATGAGGATGTCCAGCAGACCTTGTCATTTTTTCAGAAGATCCAAGCAAGACGTGGAGGTCTACATTTGTTAGGTTCTCAAGATGCATCTTTCCGACATCTTATTGAGTCATTTCCACGACTTCTTTTGCTACCTAAGGAGAGTCATATGAAGCGCCTGATGGTATTTCTTGATGATATTGGAGTGGTGGAAGGATGTAAGAGACAAATTCTTCTTTTATTTCCGCCTATTATTTTCTATGACATTGAAAAGGATGTTAGACCAAGACTGCAGGCGATCCTTAAGGTATCACATTATTTATTTATATCTGATCTTAATAGTTTTCCTTCCTTACTTATCTCCAACTCGGCCTCAAGTTTAGCGACTCATGGTTATCACATAAATATGATAGCAATATGCTCTATTGGCTTCTGTTAATATTACTAGTGCGAGACAAAGGTCATTTAGATCTTTATCATCTCTCTCTCTCTCTTTCCGTCAGTCTCTTCTTTTGGTATGTGTGGAAGTTCTGCACCGAAACCTGTTTGTGAGGATGTACTTACAGACGATTTTGAACAATTTCCTAGTATTTTGGGACTAAGAAAGGAGACAGTTTTCAGCCTTGAACTGATGTAGCAAACATAATTTTTTATAAATCTGCCGAGGAGAACTGAATTATAGTTTTAGAGTTCTGTAGAAATATTAGTGTAGGTATGAAATTGTTAACATACTATTTAAGTTAGAAATTTATTTACTTGTGAATAAGTTGGACAATCTAGGAGCTTTCATTTTTAGGATGGTGTGATTGTTGTTCATTTATTGCAAGGATGGTCTGGAGGCTAAAGATTTTGGGCAGATGTTGCTGAAATATCCATGGATTCTTTCAAGGAGCATTCTGCAAAACTACGAGAACATTCTGATTTTCTTTGATGATGAGAAGGTGCCAAAAATTAGTGTATCTCAGGCAATTAAAAGCTGCCCGCTCCTTTTGGGGTTATCAGTTAACAAGCTGAAATTGGTGGTGGAACAGTTGGGTGACTTCGGCATTCGAAACCAGAAGTTGGGTAAGGTGATTGCTACAAGTCCTCAGTTATTACTACAGAAGCCTCAGGAATTCCATCAGAATGATGTACTTGATGCATGTTGGGCTTTCGAAGAGGGAAGTAGCACTAATGGTTTGCAGGTTCTCTCCATTGCTTGGCTACAGCATAGACGAAGTTCTCAAGCCTAAGGTAGAATTTCTGATGAATTCAATGGGAAAACCAATAAGTGATGTAGTTGAATACCCAAGATATTTCAGCTATTCTTTAGAGAAGAAGATAAAACCTAGATATTGGGTGCTCAATGGTAGAAACATGGAATGCAGCTTGAAAAGTATGTTGGGTAAAAATGATGAAGAATTTGCTGCAGAGTTTGGAAAGGGGAAGATGCTTGTCCCCCCACTTTAATTCTGGAACATTACTCGCCAGTCGCCAGTGTTGTTTTAATACATTTTTTTAAGTAGATGCACGAATCAATTGATGGTTGGTGTGGTGGACTGGTGCATGTGCACAGGTGACTCGGTGTTTTTTCTTGTGAATAAATTCAGATCACGGAGTTTCAATACAGAGAGATTATTCTTACGTGCT/ACAAAACACCCCTAGTTCAAGACAGGTTTTCTCGCCCAAATATAATATTGTGTAAACAGGAATAGGGTAGAGCTGTAGAAATGAGAATTTAATTTACAGATTAGGATGCGTTGCATACAAATGTTTTCACATTGCCTTTTAAGTAATTTGTCATTCGCCGTCCCAAACTCAAAACCTCAACTTTTCCCTATTCGTTTCTCTTGCCATTGCAATACCTTTTTCTACTGCAATCTTATACGTCCAGAGCAAGTCTGTCATAAATTGAGGAGTTATGCGCCACTTGTACCTCTTGCTGCTAGGTCTTCGTCGTCAAAACGAACAGAAGACACGGAAGAAGTAATCGCTGAAGCTAGGGAGGCTGTCAGCTATTACCTACAAGAACTTGGTGTTTCTCATAAGGAATCCATCGAAGTAGCCCTCAACTCACCTAATTACGTTAGCATGCTGATAGATAGCGTCCGTGAACTGGATGAGTTTTCCTTATGGAATTCCACTGACTTTGAAAAAGCATATGACCCGGTTCCTGCAATTCCACCTTTCAAGAGCAAGGTCTACCTGATGGCAAAACAAAAAGGTGATAAGGGTATGCTTCCCTTCTTGGAGAGCATTGGCCTCACTCTCTCTTCCGCAACACACTTAGCTCGCTACCTTTCCTCGAATTCTCTGTTTCAGACACTACCTACCCTTATCAATAAGGTTAAGTATGTGAAGAAAATATTCTTCGCAAACAGTGATGATGGAGGACATATTGCTAGAAATGCCCGGCAAATGATGATGCACTTGTCCATCAGTATTGATGAGGATGTCCAGCAGACCTTGTCATTTTTTCAGAAGATCCAAGCAAGACGTGGAGGTCTACATTTGTTAGGTTCTCAAGATGCATCTTTCCGACATCTTATTGAGTCATTTCCACGACTTCTTTTGCTACCTAAGGAGAGTCATATGAAGCGCCTGATGGTATTTCTTGATGATATTGGAGTGGTGGAAGGATGTAAGAGACAAATTCTTCTTTTATTTCCGCCTATTATTTTCTATGACATTGAAAAGGATGTTAGACCAAGACTGCAGGCGATCCTTAAGGTATCACATTATTTATTTATATCTGATCTTAATAGTTTTCCTTCCTTACTTATCTCCAACTCGGCCTCAAGTTTAGCGACTCATGGTTATCACATAAATATGATAGCAATATGCTCTATTGGCTTCTGTTAATATTACTAGTGCGAGACAAAGGTCATTTAGATCTTTATCATCTCTCTCTCTCTCTTTCCGTCAGTCTCTTCTTTTGGTATGTGTGGAAGTTCTGCACCGAAACCTGTTTGTGAGGATGTACTTACAGACGATTTTGAACAATTTCCTAGTATTTTGGGACTAAGAAAGGAGACAGTTTTCAGCCTTGAACTGATGTAGCAAACATAATTTTTTATAAATCTGCCGAGGAGAACTGAATTATAGTTTTAGAGTTCTGTAGAAATATTAGTGTAGGTATGAAATTGTTAACATACTATTTAAGTTAGAAATTTATTTACTTGTGAATAAGTTGGACAATCTAGGAGCTTTCATTTTTAGGATGGTGTGATTGTTGTTCATTTATTGCAAGGATGGTCTGGAGGCTAAAGATTTTGGGCAGATGTTGCTGAAATATCCATGGATTCTTTCAAGGAGCATTCTGCAAAACTACGAGAACATTCTGATTTTCTTTGATGATGAGAAGGTGCCAAAAATTAGTGTATCTCAGGCAATTAAAAGCTGCCCGCTCCTTTTGGGGTTATCAGTTAACAAGCTGAAATTGGTGGTGGAACAGTTGGGTGACTTCGGCATTCGAAACCAGAAGTTGGGTAAGGTGATTGCTACAAGTCCTCAGTTATTACTACAGAAGCCTCAGGAATTCCATCAGATAGTGTGCTTCTTAAGGGATCTAGGCCTGGATGATGATATTATTGGTAGGATTCTTGGTCGCTGTCCTGAAATTTTTGCATCGAGCATCGGGAGAACTCTTAAGAGAAAACTCAACTTCCTAATGGGTATTGGAGTTTCCAGAAGTCATCTTCCCAGGATTATCAGGAAATATCCCGAGTTTTTTGTATGTGATATCCACAGAGCTTTACGTCCAAGAATGATGTACTTGATGCATGTTGGGCTTTCGAAGAGGGAAGTAGCACTAATGGTTTGCAGGTTCTCTCCATTGCTTGGCTACAGCATAGACGAAGTTCTCAAGCCTAAGGTAGAATTTCTGATGAATTCAATGGGAAAACCAATAAGTGATGTAGTTGAATACCCAAGATATTTCAGCTATTCTTTAGAGAAGAAGATAAAACCTAGATATTGGGTGCTCAATGGTAGAAACATGGAATGCAGCTTGAAAAGTATGTTGGGTAAAAATGATGAAGAATTTGCTGCAGAGTTTGGAAAGGGGAAGATGCTTGTCCCCCCACTTTAATTCTGGAACATTACTCGCCAGTCGCCAGTGTTGTTTTAATACATTTTTTTAAGTAGATGCACGAATCAATTGATGGTTGGTGTGGTGGACTGGTGCATGTGCACAGGTGACTCGGTGTTTTTTCTTGTGAATAAATTCAGATCACGGAGTTTCAATACAGAGAGATTATTCTTACGTGCT</t>
  </si>
  <si>
    <t>Solyc03g124040</t>
  </si>
  <si>
    <t>Mock.803.1</t>
  </si>
  <si>
    <t>GAACAACCTAGAGGTGGTGGGCCAGCTTTTGGTGGACCTGGTGTTGGACCTCGCTTCCCAACACCTGGGATTAGACCACCACCTAATATTGGCGAGCCTGTGCAAGGACAAGTTGGTCCTAATGCTTGGCGTCCTATGAGCCCTGAAGGTTTCAGGCCAGTTTCCAACCAAGGGATGCATGGTTTTGGAAATCAATTTCCTCCTAGATCCACTGATACCACAGTGCCTTCTGCTTTGGGTGGCTCCTTCAGGAGTGTTAATGGCACTGGAAATGGGATGCTTACAGGAATTGCAGCTTCTTCTGCTCCTACACCGCAACTGTCTGCTCAACAATTCCCCACTGTTGGCCAACAAATTTCTTCACTACAAAAGCCACTTCAGTCACCACAGCATATACCATCTTCCGTGCAGTTTCAGCCTCCAGCATCAACACCTATGTCACAGGGACCAACATCAAATGCTTTGTTTGGGCAGAGAAATCAAGTACAAATGTCCCACTCTGCTGGTCAAAGTCCTTTCCGTCAGGGAGCGCTGTCGCAGCAGTCACTTGGTTTGACTGGGCAATCAACTGTTTCTCAGCCCCAGGTGCAGCGCAATATGACACCTGTCATTGGACATACACCCTTAAGTAACAACATGCAAATACATGCTGCATCTGCAAATGCAAACCAGCAGCCTTTCCAGCAGCAGTCGGTCCAACATCTTCAACAGCCACCTTCGCAACTAGCACAGATGTTGTCTCAACAGACCCAAACTCTGCAGGCGAGTTTTCAATCATCGCAGCAAACCTTTACTCAGCTTCAGCAACAATTGCAGCTCATGCAACCATCTAGCCAAAACTCAGCAGTCCAGCAGGGCACACAAGATGCTAAACAACAGTCTGCATGGCCTGGGCTTGTTCAACAACCTGCACCTAGTGCCACTGCTGTCCAACCAAAAGCAGATGCACTTCCTGCTACATCTGGAATGAACCAGACTACAAGTCTGGTGAAATGTAATTGGACAGAGCACACATCTCCTGATGGATTCAAGTACTATTACAGCAGTACTACTGGAGAAAGCAGGTGGGAAAAGCCGGAGGAGCTGATATCATATGAACAACAACAGCAAAAACTGTCAGTCCAACAGTCTCATAATCAGGCTCAACCCCAGGGGTTTCCTTCCCAACAAGTTCCTGAAATGCAAGCACAGCCTCGGAGTCAGCTTCCAACATATATCCCAACGCAGGTCCGCCCTCCTCAACTATCACAACAAGCTTCTCAAGCTACAATGTACCCAGTTGGAATGACAGGTCAACAACCGATTCAGGGAATTCAAGCTGCTCAGGAGTGGATGTGGAAAAACAAGCCTGAAGGAGGTTGAGTTTTGCAGCTAAGATGATGCATTTAGGTGGAAGCAGATGTCACAATTTTGTATTGTGCAGCCTGATCTCAAAGGAAATGTAGCATTACTCTGTGAATATCTTTTACAGTGTTGAGTACACTGCCCTAAGGAGTCCATGGCCAGTCTACGCGATAGCTATAATGCTTAGAGATTGCCATTGTGTGCCTCAAGGTTTCCAGCATTTCCTTGATAGTCCCTATTGTGTATCGTCTTATATTTATATTTTTATCAGAGCCCACAGTTGGGTTCGAAGATGTGTAGTCTAGAAATAAACCCCTCCCCAGCAAACCATGTTTGTTGTGTC</t>
  </si>
  <si>
    <t>TRV.783.2</t>
  </si>
  <si>
    <t>CTAAACCCAAAGTACATACATAGCTTCTTCGTTCAGCATAAGTTTAGCACAAACAACTCTAGGGTTTATGAGTCCCCAATTCTCGGACCCTTTTTCTCTATAATCCTCAAGAATACCTGTATTCGTAAATCCAATTTTCCATGGATAGACACAAAGGAGAGAGGTACAACTCAGGCCCATTTCAATACAAGCATTCAAGGGGTCCTCCATCTCCTAGAACTTTTTCTGATGATTCTGGGAACCCTCAACATCATCATCGTCAAAGTCAGGATGTATACCGTGGCCCCCGTTACCACCGGGCCTTTAATAGCCCTACTCAGCACCCTAGTGATACTGCTGCTACTGGTGGTGGGGTTGAGTCTGGAAGGTTGCATTTAGGTTACCAGATGCCGCCACCGCCTCGTCCTTTTTCGGGGCCTCTTTCAGGGCAAAAACGGGGTTACCCTTCTCCAGAACAAGTTGACGAGGCTGGTTTTGCCAAACTTTTTGTTGGATCTGTCCCAAGAACGGCAACTGAAGAAGATATCCGACCTTTGTTTGAGGAACAAGGACGAGTACTCGAGGTTGCTTTCATTAAAGATAAGAGAACTGGGCAACAACAAGGATGTTGTTTTATTAAGTATGGTACTTCAGCTGAAGCTGATAGAGCTATAAGAGCATTGCACAATCAATATACTTTGCCTGGGGGAATTGGTCCTATTCAAGTTAGGTATGCAGATGGTGAACGTGAACGCCTTGGTGCAGTTGAATACAAGTTATTTGTTGGGTCATTGAACAAACAAGCTACAGAGAAGGAAGTTGAAGAAATATTTTTACCATATGGTCGTGTGGAAGATGTCTATCTCATGCGTGATGATATGAAGCAAAGTCGTGGTTGTGGATTCGTCAAATATTCTAATAGAGATATGGCAATGGCTGCTATAAACTCTCTGAGTGGAAATTATACAATGAGGGGGTGCGATCAACCTTTAACTGTTCGGTTTGCTGACCCCAAGAGACCTAAACCTGGAGAACAACCTAGAGGTGGTGGGCCAGCTTTTGGTGGACCTGGTGTTGGACCTCGCTTCCCAACACCTGGGATTAGGTATTAGTTAAGTTTTTTCATTTGCTACTGAGGTTTTCCTCAATATAGAACTCAGACTCTTTGTTTTTTCTCTGGTATGTAGACCACCACCTAATATTGGCGAGCCTGTGCAAGGACAAGTTGGTCCTAATGCTTGGCGTCCTATGAGCCCTGAAGGTTTCAGGCCAGTTTCCAACCAAGGGATGCATGGTTTTGGAAATCAATTTCCTCCTAGATCCACTGATACCACAGTGCCTTCTGCTTTGGGTGGCTCCTTCAGGAGTGTTAATGGCACTGGAAATGGGATGCTTACAGGAATTGCAGCTTCTTCTGCTCCTACACCGCAACTGTCTGCTCAACAATTCCCCACTGTTGGCCAACAAATTTCTTCACTACAAAAGCCACTTCAGTCACCACAGCATATACCATCTTCCGTGCAGTTTCAGCCTCCAGCATCAACACCTATGTCACAGGGACCAACATCAAATGCTTTGTTTGGGCAGAGAAATCAAGTACAAATGTCCCACTCTGCTGGTCAAAGTCCTTTCCGTCAGGGAGCGCTGTCGCAGCAGTCACTTGGTTTGACTGGGCAATCAACTGTTTCTCAGCCCCAGGTGCAGCGCAATATGACACCTGTCATTGGACATACACCCTTAAGTAACAACATGCAAATACATGCTGCATCTGCAAATGCAAACCAGCAGCCTTTCCAGCAGCAGTCGGTCCAACATCTTCAACAGCCACCTTCGCAACTAGCACAGATGTTGTCTCAACAGACCCAAACTCTGCAGGCGAGTTTTCAATCATCGCAGCAAACCTTTACTCAGCTTCAGCAACAATTGCAGCTCATGCAACCATCTAGCCAAAACTCAGCAGTCCAGCAGGGCACACAAGATGCTAAACAACAGTCTGCATGGCCTGGGCTTGTTCAACAACCTGCACCTAGTGCCACTGCTGTCCAACCAAAAGCAGATGCACTTCCTGCTACATCTGGAATGAACCAGACTACAAGTCTGGTGAAATGTAATTGGACAGAGCACACATCTCCTGATGGATTCAAGTACTATTACAGCAGTACTACTGGAGAAAGCAGGTGGGAAAAGCCGGAGGAGCTGATATCATATGAACAACAACAGCAAAAACTGTCAGTCCAACAGTCTCATAATCAGGCTCAACCCCAGGGGTTTCCTTCCCAACAAGTTCCTGAAATGCAAGCACAGCCTCGGAGTCAGCTTCCAACATATATCCCAACGCAGGTCCGCCCTCCTCAACTATCACAACAAGCTTCTCAAGCTACAATGTACCCAGTTGGAATGACAGGTCAACAACCGATTCAGGGAATTCAAGCTGCTCAGGAGTGGATGTGGAAAAACAAGCCTGAAGGAGGTTGAGTTTTGCAGCTAAGATGATGCATTTAGGTGGAAGCAGATGTCACAATTTTGTATTGTGCAGCCTGATCTCAAAGGAAATGTAGCATTACTCTGTGAATATCTTTTACAGTGTTGAGTACACTGCCCTAAGGAGTCCATGGCCAGTCTACGCGATAGCTATAATGCTTAGAGATTGCCATTGTGTGCCTCAAGGTTTCCAGCATTTCCTTGATAGTCCCTATTGTGTATCGTCTTATATTTATATTTTTATCAGAGCCCACAGTTGGGTTCGAAGATGTGTAGTCTAGAAATAAACCC</t>
  </si>
  <si>
    <t>Solyc01g058450</t>
  </si>
  <si>
    <t>Mock.8090.1/Mock.8090.2/Mock.8090.3</t>
  </si>
  <si>
    <t>TGGTGATCATGACTTAAGGAAGGACCTGGTTCCTTCTTATGTGCGTTTGCTGCGGGATAATGAAGCGGAAGTGCGTATAGCTGCTGCAGGGAAAGCCACCAAATTCAGTCAGATTCTTAGTCCTGAGCTTTCTTTACAGCATATTCTTCCGTCTGTGAAGGAATTGTCATCCGACTCATCACAGCACGTTAGATCTGCTTTGGCTTCTGTTATAATGGGGATGGCTCCTGTCCTCGGGAAGGATGCAACCATTGAACATCTTCTTCCAATTTTTCTTTCCCTTCTGAAGGATGAGTTTCCTGATGTGCGCCTCAACATCATTAGCAAACTTGATCAAGTCAATCAGGTGATTGGAATTGATTTATTATCCCAATCTCTGTTGCCAGCTATTGTTGAGCTGGCAGAGGATAGGCATTGGCGAGTTCGTCTGGCTATAATAGAATACACACCTATGCTGGCCAGTCAGTTGGGTGTAGGATTTTTCGATGATAAGCTTGGCACCCTTTGCATGCAGTGGTTACAGGACGAGGTTTATTCAATCAGAGACGCTGCAGCTAATAACTTGAAGCGTCTCGCGGAAGAACTTGGTCCAGAGTGGGCAATGCAGCATATAATTCCTCAGGTCTTGGGTGTTATTAATAATTCACATTATTTATACCGGATGGCAATACTAAGGGCAATATCTTTACTTGCACCTGTAATGGGTTCTGAGATAACATGTTCTAAGTTGCTGCCAGTGGTTATTACTGTAGCAAAGGACAGAGTGCCCAACGTCAAATTTAATGTTGCAAAGGTGTTGCAGTCCCTTATCCCTGTTGTTGACCAATCAGTAGCAGAGAAAATGATTCGCTCTAGTTTAGTAGAGCTAGCTGAGGACCCTGATGTCGATGTCCGTTTTTATGCAAGTCAAGCACTTCAGTCAATTGATGGTGTCATGATGTCAAGCTAGACAAACTTATCTGTTGGGGGTTCACTACCAGAAATCTGTTGTCAAATACTCTCTGGACGTCTGGGATTACGCCGTCACACCAGGAAACAGTTAAGGGAAGACAGAAAGTGAAATACATCTGTTTGAGATAGTGTTATTAATACTAATATATATTTGGGATGTGTCAAATATGAAATGCTCCCTACAGTAAGCTCAAGTATTTACATGTAAATTGGCTGTTAGACTAACTAATTAGTATTGTCGAATGAATGTTTGTTCTTATTAGATTCTTTCTAGTTACTAAAGGCTGTTATATATCCAAATACAAATTTGCAATTCT/GTTCACGGCTAGAGTTTCTGCTTGTGGACTATTTCACATTGCTTACCCAAGTTCCCCTGAGATGTTAAAGGCAGAGCTCCGGTCCATATATGGCCAGTTGTCTCAAGATGACATGCCTATGGTGAGAAGGTCAGCTGCAGCAAACTTGGGGAAGTTTGCTGCTACCATTGAACCAGCTTTCCTCAAGACTGACATCATGACAATGTTTGAAGATCTTACACAGGACGATGAAGATTCTGTACGCTTACTAGCAGTTGAGGGCTGTGCTGCACTAGGCAAGTTGCTGGACCCCCAGGATCGTGTTGCACATATTCTTCCTGTCATTGTCAACTTCTCTCAGGATAAGTCTTGGCGTGTACGGTACATGGTTGCAAACCAGTTGTATGAGCTGTGTGAAGCTGTGGGTCCTGAAACGAGCAGGACCTGGTTCCTTCTTATGTGCGTTTGCTGCGGGATAATGAAGCGGAAGTGCGTATAGCTGCTGCAGGGAAAGCCACCAAATTCAGTCAGATTCTTAGTCCTGAGCTTTCTTTACAGCATATTCTTCCGTCTGTGAAGGAATTGTCATCCGACTCATCACAGCACGTTAGATCTGCTTTGGCTTCTGTTATAATGGGGATGGCTCCTGTCCTCGGGAAGGATGCAACCATTGAACATCTTCTTCCAATTTTTCTTTCCCTTCTGAAGGATGAGTTTCCTGATGTGCGCCTCAACATCATTAGCAAACTTGATCAAGTCAATCAGGTGATTGGAATTGATTTATTATCCCAATCTCTGTTGCCAGCTATTGTTGAGCTGGCAGAGGATAGGCATTGGCGAGTTCGTCTGGCTATAATAGAATACACACCTATGCTGGCCAGTCAGTTGGGTGTAGGATTTTTCGATGATAAGCTTGGCACCCTTTGCATGCAGTGGTTACAGGACGAGGTTTATTCAATCAGAGACGCTGCAGCTAATAACTTGAAGCGTCTCGCGGAAGAACTTGGTCCAGAGTGGGCAATGCAGCATATAATTCCTCAGGTCTTGGGTGTTATTAATAATTCACATTATTTATACCGGATGGCAATACTAAGGGCAATATCTTTACTTGCACCTGTAATGGGTTCTGAGATAACATGTTCTAAGTTGCTGCCAGTGGTTATTACTGTAGCAAAGGACAGAGTGCCCAACGTCAAATTTAATGTTGCAAAGGTGTTGCAGTCCCTTATCCCTGTTGTTGACCAATCAGTAGCAGAGAAAATGATTCGCTCTAGTTTAGTAGAGCTAGCTGAGGACCCTGATGTCGATGTCCGTTTTTATGCAAGTCAAGCACTTCAGTCAATTGATGGTGTCATGATGTCAAGCTAGACAAACTTATCTGTTGGGGGTTCACTACCAGAAATCTGTTGTCAAATACTCTCTGGACGTCTGGGATTACGCCGTCACACCAGGAAACAGTTAAGGGAAGACAGAAAGTGAAATACATCTGTTTGAGATAGTGTTATTAATACTAATATATATTTGGGATGTGTCAAATATGAAATGCTCCCTACAGTAAGCTCAAGTATTTACATGTAAATTGGCTGTTAGACTAACTAATTAGTATTGTCGAATGAATGTTTGTTCTTATTAGATTCTTTCTAGTTACTAAAGGCTGTTATATATCCAAATACAAATTTGCAATTCT/CTGTACGCTTACTAGCAGTTGAGGGCTGTGCTGCACTAGGCAAGTTGCTGGACCCCCAGGATCGTGTTGCACATATTCTTCCTGTCATTGTCAACTTCTCTCAGGATAAGTCTTGGCGTGTACGGTACATGGTTGCAAACCAGTTGTATGAGCTGTGTGAAGCTGTGGGTCCTGAAACGAGCAGGAAGGACCTGGTTCCTTCTTATGTGCGTTTGCTGCGGGATAATGAAGCGGAAGTGCGTATAGCTGCTGCAGGGAAAGCCACCAAATTCAGTCAGATTCTTAGTCCTGAGCTTTCTTTACAGCATATTCTTCCGTCTGTGAAGGAATTGTCATCCGACTCATCACAGCACGTTAGATCTGCTTTGGCTTCTGTTATAATGGGGATGGCTCCTGTCCTCGGGAAGGATGCAACCATTGAACATCTTCTTCCAATTTTTCTTTCCCTTCTGAAGGATGAGTTTCCTGATGTGCGCCTCAACATCATTAGCAAACTTGATCAAGTCAATCAGGTGATTGGAATTGATTTATTATCCCAATCTCTGTTGCCAGCTATTGTTGAGCTGGCAGAGGATAGGCATTGGCGAGTTCGTCTGGCTATAATAGAATACACACCTATGCTGGCCAGTCAGTTGGGTGTAGGATTTTTCGATGATAAGCTTGGCACCCTTTGCATGCAGTGGTTACAGGACGAGGTTTATTCAATCAGAGACGCTGCAGCTAATAACTTGAAGCGTCTCGCGGAAGAACTTGGTCCAGAGTGGGCAATGCAGCATATAATTCCTCAGGTCTTGGGTGTTATTAATAATTCACATTATTTATACCGGATGGCAATACTAAGGGCAATATCTTTACTTGCACCTGTAATGGGTTCTGAGATAACATGTTCTAAGTTGCTGCCAGTGGTTATTACTGTAGCAAAGGACAGAGTGCCCAACGTCAAATTTAATGTTGCAAAGGTGTTGCAGTCCCTTATCCCTGTTGTTGACCAATCAGTAGCAGAGAAAATGATTCGCTCTAGTTTAGTAGAGCTAGCTGAGGACCCTGATGTCGATGTCCGTTTTTATGCAAGTCAAGCACTTCAGTCAATTGATGGTGTCATGATGTCAAGCTAGACAAACTTATCTGTTGGGGGTTCACTACCAGAAATCTGTTGTCAAATACTCTCTGGACGTCTGGGATTACGCCGTCACACCAGGAAACAGTTAAGGGAAGACAGAAAGTGAAATACATCTGTTTGAGATAGTGTTATTAATACTAATATATATTTGGGATGTGTCAAATATGAAATGCTCCCTACAGTAAGCTCAAGTATTTACATGTAAATTGGCTGTTAGACTAACTAATTAGTATTGTCGAATGAATGTTTGTTCTTATTAGATTCTTTCTAGTTACTAAAGGCTGTTATATATCCAAATACAAATTTGCAATTCT</t>
  </si>
  <si>
    <t>TRV.7970.1</t>
  </si>
  <si>
    <t>GAGACTGTTAGCTTGCTTACCATACAGAGAAATAACAATTTTTGCTCTGTGATATCTGATTGTTGGTGATCATGACTTAAGGAAGGACCTGGTTCCTTCTTATGTGCGTTTGCTGCGGGATAATGAAGCGGAAGTGCGTATAGCTGCTGCAGGGAAAGCCACCAAATTCAGTCAGATTCTTAGTCCTGAGCTTTCTTTACAGCATATTCTTCCGTCTGTGAAGGAATTGTCATCCGACTCATCACAGCACGTTAGATCTGCTTTGGCTTCTGTTATAATGGGGATGGCTCCTGTCCTCGGGAAGGATGCAACCATTGAACATCTTCTTCCAATTTTTCTTTCCCTTCTGAAGGATGAGTTTCCTGATGTGCGCCTCAACATCATTAGCAAACTTGATCAAGTCAATCAGGTGATTGGAATTGATTTATTATCCCAATCTCTGTTGCCAGCTATTGTTGAGCTGGCAGAGGATAGGCATTGGCGAGTTCGTCTGGCTATAATAGAATACACACCTATGCTGGCCAGTCAGTTGGGTGTAGGATTTTTCGATGATAAGCTTGGCACCCTTTGCATGCAGTGGTTACAGGACGAGGTTGGTTTATTCAATCAGAGACGCTGCAGCTAATAACTTGAAGCGTCTCGCGGAAGAACTTGGTCCAGAGTGGGCAATGCAGCATATAATTCCTCAGGTCTTGGGTGTTATTAATAATTCACATTATTTATACCGGATGGCAATACTAAGGGCAATATCTTTACTTGCACCTGTAATGGGTTCTGAGATAACATGTTCTAAGTTGCTGCCAGTGGTTATTACTGTAGCAAAGGACAGGTGGTTTTGCTTTTCAATTCTTGTTAAAGTCATTATATGCATCAGTTCCTAGATCTGATAGTCCAATTTCATTTCTTCTCCAGAGTGCCCAACGTCAAATTTAATGTTGCAAAGGTGTTGCAGTCCCTT</t>
  </si>
  <si>
    <t>Solyc04g007100</t>
  </si>
  <si>
    <t>Mock.8476.3</t>
  </si>
  <si>
    <t>AATTAAACAGGACAAAATCACATTATTAACTAAAATTAAGACGTTTTAATTTTAATGAAAATCTCCGACACCATTTCACTGAACAACCCTCTCGTCGACGATTTAGCTGACGCTGATTATCGTTCCTCCGATGACCGCATCGACGAGCTCGACGTTGCTGACAGAAACAGCAGTAACGATGATGAGTTCCTCTTATCCAATGAATCTCTGAACAGGACGATGAAGAAATCATCAATCAGCATCCTAGGGTTTCCTCGACGTATTTGTACGACCGATTGAGGAATGGGAAGATTACGTTAATTTTGAATAGAGGATGAAGTTAGGATTAGGGTCTAAGAGTGATGAATCTAAGGCCGCGTTTGGATCGAATGATGTTGGGTGAAATTGAGAGTGTTGAAGTCTTGAAGATGTGGCGTTGAATCAAAATAATAATCCCATGTTGCAGGATCCTGATGGAGCCGGGAATACTGGATTGACTAAAGGGGATAAGATTGTCTTAAATGAGTTTAAGTAAGTCCCATTTCTGGTTACCATCAGTGTCTGAATTGACAAATCTGAGTTGGTTAATGATGCTTTGGAGTTACAGAAGATGGCGGGGCTGGCGAAAAATGATGTTTTCGAGTTGAAGGAGTTGAAATTCAATAGTGAATTAGTGAAAACTAATGATGAGGATGTGAATAGAGGTAAGAGAGTGAAGCGTAGAACTTTAAACGATGATGCTAGAATTGGAAAAAGAGTTGTTTATGATAGTGATGGAGATTCAGCTCCTAGGAGTAAGGAAGAGATAAGGAATGGTAATATGAAAGTTGTGGAAGAGATGGGGTTACTTTCCGGGCTTGCATCCCCGGTTGTCTTTCACTAACTTTATGGACTCATTTTTCAGGAAAGAAAAATGTACTAGAGAGTTTTCATCGTCTGGAATTCTCCAGCATGGATGTTTACCGCTCGGTATCAGAGGGGACTTGAGAGTGTACTTAACTGTCACCGGGATGCTTGTGTGGTGGTTTTCTCTGAGACAATCGAACTTAATTTCTTTAGTGGTTTTGTGAAGGATGGCTTCAAAGTGGCTGTTGTGATGCCCAATCTTGATGAGCTCCTACTAGGCACACCAACACATGTATTTGCTTCTTTCTGGTATGAGTGGAAGCAGACAAGACACTATCCTTTCCATTACAGTGAACTAGTCAGGCTGGCAGCTCTATACAAGTTAGCAATTTGGAAAATATACACTTCCCAATGTATTTAAATTGTTATGTACTGTGAAGCTAATCGAGGTGTTATCTCTATGATGATGCATTGTAGTTTTAATTTTAAACGTATTACCTTCCACGTAGTTTTGCATAACAGAGTTAAAAAAATCTGGTGTTTCCTTTATATAACATTTGACTTGAGGTAAGGCAAATTAGATAAGGAGCTCGCACTTAAGATCTCGACTATTTATTTCAAAAGGTATTATTTGTATAATAGAAAAATGATTCCAATAATTTTTTCGAGATTTATCAGTTGACGGCAGAAACAATTACCTTCTCTAATGCAATAGATTAACTTCAATTTGCTGAGCTTTTTTTTTAAGAATTCAATTTGCTGAAGTTTATTTCAATGTGATTGTAATATTTTTCTTTCGGATGTTGTTTCCCATAGCTGATATTCTTAAACTTGGTCTAGTAAACCACAAGACTGGTTGTTCATGAAGTTAAGAAATGGAATTGATGATTGTTAGAAACACTTCATATAAAATGACGGTGAGAGGACTACTGAAGAAGGATCTAAGTTTTTCTGAGTCATACAAAAGATTTTGCTGTTAGTATATGTTAGTGAATAACTCATTCTTGTGTCTGTGGCACATGGACAGCTTCTTTTTAAAATCACATAATTCCAGAAATTTGCTGCTTCTAGTGAGTTTTTTTTTATAGATGAATTACATGAGTTATCCTTAGAGAAAGTGGGTTGTGGTGAGGCTGCACCAACATCTCCTGGCAAAGAACCTTATGAAACTAGGATCATGAAATGTGTTACATCTCAATCATTCCCTGATTCACATTAAAGAATTTATTTACCTTATAAAAAAAATTGATTTAAGGAGCATATGAAAGCTGAAATCTAATGTCTGTAATGAACTTTTGTCCATTCTATTTTCTGCAGGATTGTTCCAACTTTAGTAATATAAAAACTTAATTTCTTTTGGTGAAGTTTATAGTTGTTGCACATCATAGTGTTGAATTCATTGTCTTCACTTAGTAATACTGTTGCTTTTGAGGATGACCGACGTGGAAAAACTTTGAATGGTGCTGTAATGGCTTTTAGAAAGCACAGTCCTTTTGTAATGGAGTGTTTGAAGGAGTCTTATGATTACACACAATTGAGATGGAATGGAGCTGATCTTTTGACAAGAATTGCTAGTAACTTTTCCGTCAATGGAAATCTTTCCGGTAGAAAGAGGGAGATCAAATTTCAACCCTCGTTTGTTTTCTTCCCCATCGGTCATAACAATATTACCAGATACTTCTTGGCACCAGCAATGGAAACTGAGAAAGCTGAACAAGATATGCTGTTTAAAACTATCGTCAAAGAAGCTGTCACATTTCACTTTTGGAATGGCTTAACTTCAGCTATGGTTCCAGAGGCTGGCAGCCTTGCACACCGGCTCATTAATTACAATTGCCTACGTTGCTCTGACACATTGTGAAACACCATTAAAGCAGATGGATGACCTTTTAAAGCATTTTTGTTTTCATGCCATTAGATATACCTCACGGCTTTTAAAGATATTCCGGTGCTGCTTCATCCATGAAGAATATATAATTTTTTGTTGTACAAAATATGAATCTCCAGTTGGTTGGCTTTCTGGACCTTGTGTTGTTAGTCTATATTAGTTTTTGTAGATTCCCTCGAGGGACGAATTAGAGGTCCTGCTTTTTGTAGCTGAGTTCTTACTGTATATTTCCCCTTGTGAGTTTTGTAGAACTATTTGTAGTCATTGGCAACAGGACAATGATATATTTAAATGATGTTCTT</t>
  </si>
  <si>
    <t>TRV.8371.1</t>
  </si>
  <si>
    <t>TTTAATTTTAATGAAAATCTCCGACACCATTTCACTGAACAACCCTCTCGTCGACGATTTAGCTGACGCTGATTATCGTTCCTCCGATGACCGCATCGACGAGCTCGACGTTGCTGACAGAAACAGCAGTAACGATGATGAGTTCCTCTTATCCAATGAATCTCTGAACAGGACGATGAAGAAATCATCAATCAGCATCCTAGGGTTTCCTCGACGTATTTGTACGACCGATTGAGGAATGGGAAGATTACGTTAATTTTGAATAGAGGATGAAGTTAGGATTAGGGTCTAAGAGTGATGAATCTAAGGCCGCGTTTGGATCGAATGATGTTGGGTGAAATTGAGAGTGTTGAAGTCTTGAAGATGTGGCGTTGAATCAAAATAATAATCCCATGTTGCAGGATCCTGATGGAGCCGGGAATACTGGATTGACTAAAGGGGATAAGATTGTCTTAAATGAGTTTAAGTAAGTCCCATTTCTGGTTACCATCAGTGTCTGAATTGACAAATCTGAGTTGGTTAATGATGCTTTGGAGTTACAGAAGATGGCGGGGCTGGCGAAAAATGATGTTTTCGAGTTGAAGGAGTTGAAATTCAATAGTGAATTAGTGAAAACTAATGATGAGGATGTGAATAGAGGTAAGAGAGTGAAGCGTAGAACTTTAAACGATGATGCTAGAATTGGAAAAAGAGTTGTTTATGATAGTGATGGAGATTCAGCTCCTAGGAGTAAGGAAGAGATAAGGAATGGTAATATGAAAGTTGTGGAAGAGATGGGGTTACTTTCCGGGCTTGCATCCCCGGTTGTCTTTCACTAACTTTATGGACTCATTTTTCAGGAAAGAAAAATGTACTAGAGAGTTTTCATCGTCTGGAATTCTCCAGCATGGATGTTTACCGCTCGGTATCAGAGGGGACTTGAGAGTGTACTTAACTGTCACCGGGATGCTTGTGTGGTGGTTTTCTCTGAGACAATCGAACTTAATTTCTTTAGTGGTTTTGTGAAGGATGGCTTCAAAGTGGCTGTTGTGATGCCCAATCTTGATGAGCTCCTACTAGGCACACCAACACATGTATTTGCTTCTTTCTGGTATGAGTGGAAGCAGACAAGACACTATCCTTTCCATTACAGTGAACTAGTCAGGCTGGCAGCTCTATACAAGTTAGCAATTTGGAAAATATACACTTCCCAATGTATTTAAATTGTTATGTACTGTGAAGCTAATCGAGGTGTTATCTCTATGATGATGCATTGTAGTTTTAATTTTAAACGTATTACCTTCCACGTAGTTTTGCATAACAGAGTTAAAAAAATCTGGTGTTTCCTTTATATAACATTTGACTTGAGGTAAGGCAAATTAGATAAGGAGCTCGCACTTAAGATCTCGACTATTTATTTCAAAAGGTATTATTTGTATAATAGAAAAATGATTCCAATAATTTTTTCGAGATTTATCAGTTGACGGCAGAAACAATTACCTTCTCTAATGCAATAGATTAACTTCAATTTGCTGAGCTTTTTTTTTAAGAATTCAATTTGCTGAAGTTTATTTCAATGTGATTGTAATATTTTTCTTTCGGATGTTGTTTCCCATAGCTGATATTCTTAAACTTGGTCTAGTAAACCACAAGACTGGTTGTTCATGAAGTTAAGAAATGGAATTGATGATTGTTAGAAACACTTCATATAAAATGACGGTGAGAGGACTACTGAAGAAGGATCTAAGTTTTTCTGAGTCATACAAAAGATTTTGCTGTTAGTATATGTTAGTGAATAACTCATTCTTGTGTCTGTGGCACATGGACAGCTTCTTTTTAAAATCACATAATTCCAGAAATTTGCTGCTTCTAGTGAGTTTTTTTTTATAGATGAATTACATGAGTTATCCTTAGAGAAAGTGGGTTGTGGTGAGGCTGCACCAACATCTCCTGGCAAAGAACCTTATGAAACTAGGATCATGAAATGTGTTACATCTCAATCATTCCCTGATTCACATTAAAGAATTTATTTACCTTATAAAAAAAATTGATTTAAGGAGCATATGAAAGCTGAAATCTAATGTCTGTAATGAACTTTTGTCCATTCTATTTTCTGCAGGATTGTTCCAACTTTAGTAATATAAAAACTTAATTTCTTTTGGTGAAGTTTATAGTTGTTGCACATCATAGTGTTGAATTCATTGTCTTCACTTAGTAATACTGTTGCTTTTGAGGATGACCGACGTGGAAAAACTTTGAATGGTGCTGTAATGGCTTTTAGAAAGCACAGGTACTTTCAAAACAATCTTTGCCTCTTGAATACTTCTGAAGTGCTCTGTTCTGGTTCTGGTGTGCTTGGACCTTGCAATAACCACCCTTTCTGTGGCATTTTAGTATGTCCCATGCCTAATATTTTGAGGCCCACTGAGGAAGAGACATGGATAAGGAAAATAGAGGGAATTAGGGAAGGGCTGCTTTATGTGGATAAAATTACACATTCATAAAGTAAAGATTGATCGAGGTGCACGCAAGCTGAGCAAGATACCACTGTGTTTTCAAAAATATGTTTGGGTTGTCCTTAGCAGCCTGAAAACGCTATCGGAGGATGCAAGTTTTGAACAATAACCTCTTATTGCACCTGTTAATCTGTCAGAAATATTTGCTACAGTTTATTGCGGGAGAAGGATAGGAACACAAGTATTCCTAGCAAAAGCTTATAAATGTAAATTATTATTCTCTTCTATCTGCCCTATGACCAAGATTCACTTTATTGTATGTCTTCTGCAGTCCTTTTGTAATGGAGTGTTTGAAGGAGTCTTATGATTACACACAATTGAGATGGAATGGAGCTGATCTTTTGACAAGAATTGCTAGTAACTTTTCCGTCAATGGAAATCTTTCCGGTAGAAAGAGGGAGATCAAATTTCAACCCTCGTTTGTTTTCTTCCCCATCGGTCATAACAATATTACCAGATACTTCTTGGCACCAGCAATGGAAACTGAGAAAGCTGAACAAGATATGCTGTTTAAAACTATCGTCAAAGAAGCTGTCACATTTCACTTTTGGAATGGCTTAACTTCAGCTATGGTTCCAGAGGCTGGCAGCCTTGCACACCGGCTCATTAATTACAATTGCCTACGTTGCTCTGACACATTGTGAAACACCATTAAAGCAGATGGATGACCTTTTAAAGCATTTTTGTTTTCATGCCATTAGATATACCTCACGGCTTTTAAAGATATTCCGGTGCTGCTTCATCCATGAAGAATATATAATTTTTTGTTGTACAAAATATGAATCTCCAGTTGGTTGGCTTTCTGGACCTTGTGTTGTTAGTCTATATTAGTTTTTGTAGATTCCCTCGAGGGACGAATTAGAGGTCCTGCTTTTTGTAGCTGAGTTCTTACTGTATATTTCCCCTTGTGAGTTTTGTAGAACTATTTGTAGTCATTGGCAAC</t>
  </si>
  <si>
    <t>Solyc04g014950;Solyc04g014960</t>
  </si>
  <si>
    <t>Mock.8513.1/Mock.8513.2</t>
  </si>
  <si>
    <t>GAAAATTATCCAAGGCCAAGAAAGGAAACTCCAGACTCAAACCAGAACAGGGAGGATGACGAAAACCCAGCATTTTGGTCTAAGGCGTGCCTGCATAACATGGCCAAGCTAGGTAAGGAAGCTACAACCACAAGGCGAGTTTTGGAATCTTTATTCCGCTACTTTGACGACGACAATTTATGGCCTACTGAAAATGGAATTGCTGTACCTATTCTAAAGGATATGCAGTACACGATGGATGCTTCAGGAGAGAATGCGCACCTTCTGCTGTCAACATTAGTCAAGCACCTAGATCACAAAAATGTTCTTAAACAACCTGAAATGCAGCTTGACATTGTTCAGGTGGTGACTTCACTTGCTCAAACAACGAAGACTCATCATTCTATTGCCCTAGTCAGTGCAATAACTGATATCATGAGGCACCTACGGAAAAGTATACATTATACTCATGATGACGCAAAGCTGGGAGCCGAGTTAATAAAGTGGAACCGGCTTTTCCAGGAATCAGTGGACGAGTGCCTTGTGGAGTTATCAAATAAGGTTGGAGATGCAGGCCCTATTCTGGATGTGATGGCAGTAATGTTGGAGAACATCACAAGTATCCAAGTGATAGCAAGAACTACTATTGCTGCTGTTTACCGTGCTTCTCAAATCATAGCTTCTATGCCAAACTTGTCATACCAAAACAAAGCATTCCCAGAGGCTTTGTTTCATCAGTTACTCCCTGCTATGGTCCACCCTGATCATGAAACACGAGTTGGAGCTCATCGAATCTTTTCTGTTGTCCTTGTTCCATCTTCTGTTTCCCCTCAGAAGGTATCTGAGGAAACCCACCTGAGGAAGGCAGCAGATTTTTCAAGAGCACTCTCTAGAACTGTTTCTGTCTTTTCTTCTTCAGCTGCACTTTTTGGAAAGCTGAGAGACCAGAGGTCCCCTTCAATGGAGAAGGTTACTCTTGGAATGGAACAGAAAGATAACAATAGTGGGATGCTCAACAGAATAAAGTCAACATATAGCGGGGTATATAGCATGAAAGGCTCTCCTGCACCTATTGAAGAGTCTACGAACAAGCCAAGTAACGAAATGGGTCCTATTTCTCTAAGACTCAGCAGCCACCAAATCGTACTCCTTCTCTCCTCAATATGGGTACAATCCATTTCTCCTGCAAATATGCCTGAGAATTATGAAGCCATTGCTCACACATTTAGCTTGGTCTTGCTATTTTCTAGAGCAAAGAACTCATACCGTGAAGCTCTAGTGCAAAGTTTTCAGCTTGCATTTTCATTGAGAAATATTGCACTCATTGAAGGAGGGTCACTACCACCATCACGTAAAAGATCTCTGTTTGTGTTGGCGACATCTATGATTATTTTCTCCTCCAAGGCATATAATATACCTTCTCTGGTTCCCCGTGTCAAGGCTGCACTTTCAGATAAAACGGTTGATCCATTTTTACATTTGGTAGAAGATAGCAAACTACAAGCTGCTGAGTCAAGTTCTGGTAATGGAAAAGTTACATATGGATCCAATGAAGATGATAGTTCTGCTCAGAAATGTCTCTCGCAAATAAATATCACAGAGGAACAGTCAACGCAATCCATGATTTCCTTAATCCTAAAGAGCTTATCTAATCTATCAGACCTTGAAGTGTCAGCTTTAAGGGAGGAGTTGCTTAAGAAATTTTCACCAGATGATTCAGATTCCCTGGGGACTCAGTTTTTCACCGATGCTCAACAGAGAGCTCAGCAGTCTAATTTAGTTGATCTGACCTCAATATTTGATGATGATGGTCCAGATTTATTTCATAGCAGTTCCAAACAGAATGAACAATCAGCCATGGAAATTCCCAATCTATTGAGTGTCAATCAACTTTTAGAATCTGTTTTGGAGACGGCACATCAAGTAGGGAGAATGTCTGTGAGCACGGAACCTGAATTTTCATACAAAGAAATGGCTCATCATTGTGAGGCACTTTTAACGGGAAAACAACAAAAGATGTACAATTTGATGAATAGCCAACATAGACAAGATAATGCACTGATCGGAATATCAGAGAGTTCCAGTGATCAAGGCGAAGAAAGCGCTTCTGATAACCAGGTTGACAATCAGGTTGAGAATCAACTCGCAGATCAGAAAGTAGCCGATGTTTCTGATAAACCAACTCGCGAAATTGTTCCTTCACATTGTGGAGCGGAATATCAAAGTAATCCGGAGTCCTTCAGGCTACCGGCATCAAGTCCATATGACAATTTTTTGAAAGCTGCCAGATGGTAGAGATAGCATAGGAATCGTTCCAAACAGAAATGTTTGCTAGATTACTTCCCTCCTGATGGCAGGGTTGCCAAAGCCTTACTCGGTTGCAGAACCGGAAGATCTTCATGCAACGCGCCTGCACGGAAAGAAAAGTCGGCGCCAGAGTTGTAGATAACACATAGTTTTTAACTCATCATACACATAAAAGTTGTTCATTCTTTTATTCTTTTTTTTTTCTTCCTATTATGAGGTGAAATATTGTTGTACTGGAGCCATAGAGGAGGCATATTGGTTAAGATTTTAGGTTTTGCTGTCTTAGCCAATGTCATTTACTGTTGTATAATATTTAAATGTTGCTTTTAATACTCTCTTTTTTGTAATTTTAGATGGAGCTATTCTTCTCTTCTTCTGGTGTATGCAGACACTGCTATTTGAAATGG/GAAAATTATCCAAGGCCAAGAAAGGAAACTCCAGACTCAAACCAGAACAGGGAGGATGACGAAAACCCAGCATTTTGGTCTAAGGCGTGCCTGCATAACATGGCCAAGCTAGGTAAGGAAGCTACAACCACAAGGCGAGTTTTGGAATCTTTATTCCGCTACTTTGACGACGACAATTTATGGCCTACTGAAAATGGAATTGCTGTACCTATTCTAAAGGATATGCAGTACACGATGGATGCTTCAGGAGAGAATGCGCACCTTCTGCTGTCAACATTAGTCAAGCACCTAGATCACAAAAATGTTCTTAAACAACCTGAAATGCAGCTTGACATTGTTCAGGTGGTGACTTCACTTGCTCAAACAACGAAGACTCATCATTCTATTGCCCTAGTCAGTGCAATAACTGATATCATGAGGCACCTACGGAAAAGTATACATTATACTCATGATGACGCAAAGCTGGGAGCCGAGTTAATAAAGTGGAACCGGCTTTTCCAGGAATCAGTGGACGAGTGCCTTGTGGAGTTATCAAATAAGGTTGGAGATGCAGGCCCTATTCTGGATGTGATGGCAGTAATGTTGGAGAACATCACAAGTATCCAAGTGATAGCAAGAACTACTATTGCTGCTGTTTACCGTGCTTCTCAAATCATAGCTTCTATGCCAAACTTGTCATACCAAAACAAAGCATTCCCAGAGGCTTTGTTTCATCAGTTACTCCCTGCTATGGTCCACCCTGATCATGAAACACGAGTTGGAGCTCATCGAATCTTTTCTGTTGTCCTTGTTCCATCTTCTGTTTCCCCTCAGAAGGTATCTGAGGAAACCCACCTGAGGAAGGCAGCAGATTTTTCAAGAGCACTCTCTAGAACTGTTTCTGTCTTTTCTTCTTCAGCTGCACTTTTTGGAAAGCTGAGAGACCAGAGGTCCCCTTCAATGGAGAAGGTTACTCTTGGAATGGAACAGAAAGATAACAATAGTGGGATGCTCAACAGAATAAAGTCAACATATAGCGGGGTATATAGCATGAAAGGCTCTCCTGCACCTATTGAAGAGTCTACGAACAAGCCAAGTAACGAAATGGGTCCTATTTCTCTAAGACTCAGCAGCCACCAAATCGTACTCCTTCTCTCCTCAATATGGGTACAATCCATTTCTCCTGCAAATATGCCTGAGAATTATGAAGCCATTGCTCACACATTTAGCTTGGTCTTGCTATTTTCTAGAGCAAAGAACTCATACCGTGAAGCTCTAGTGCAAAGTTTTCAGCTTGCATTTTCATTGAGAAATATTGCACTCATTGAAGGAGGGTCACTACCACCATCACGTAAAAGATCTCTGTTTGTGTTGGCGACATCTATGATTATTTTCTCCTCCAAGGCATATAATATACCTTCTCTGGTTCCCCGTGTCAAGGCTGCACTTTCAGATAAAACGGTTGATCCATTTTTACATTTGGTAGAAGATAGCAAACTACAAGCTGCTGAGTCAAGTTCTGGTAATGGAAAAGTTACATATGGATCCAATGAAGATGATAGTTCTGCTCAGAAATGTCTCTCGCAAATAAATATCACAGAGGAACAGTCAACGCAATCCATGATTTCCTTAATCCTAAAGAGCTTATCTAATCTATCAGACCTTGAAGTGTCAGCTTTAAGGGAGGAGTTGCTTAAGAAATTTTCACCAGATGATTCAGATTCCCTGGGGACTCAGTTTTTCACCGATGCTCAACAGAGAGCTCAGCAGTCTAATTTAGTTGATCTGACCTCAATATTTGATGATGATGGTCCAGATTTATTTCATAGCAGTTCCAAACAGAATGAACAATCAGCCATGGAAATTCCCAATCTATTGAGTGTCAATCAACTTTTAGAATCTGTAAGTGACTTTTGAATATAATATTTGTTTAACCTATTATTTATGCAAAAACAACCACGCCTAAATTCCAAGCAAGTTGCGGTCAGCTCTATTAATCCTCACTGAACATGTCACTCCATTTAACCTCATCTTCAACCCATATTGTACAATAATAATTATAATTTGTC</t>
  </si>
  <si>
    <t>TRV.8424.1/TRV.8424.2</t>
  </si>
  <si>
    <t>CTTCTCTGGTTCCCCGTGTCAAGGCTGCACTTTCAGATAAAACGGTTGATCCATTTTTACATTTGGTAGAAGATAGCAAACTACAAGCTGCTGAGTCAAGTTCTGGTAATGGAAAAGTTACATATGGATCCAATGAAGATGATAGTTCTGCTCAGAAATGTCTCTCGCAAATAAATATCACAGAGGAACAGTCAACGCAATCCATGATTTCCTTAATCCTAAAGAGCTTATCTAATCTATCAGACGTAAATGTTTCTTTGCTAAATTTTGTTACCATATAGTGATTCCCTAGTTAAGCATTGATCTCTAATATGATGTATTCCGGTATGTAGCTTGAAGTGTCAGCTTTAAGGGAGGAGTTGCTTAAGAAATTTTCACCAGATGATTCAGATTCCCTGGGGACTCAGTTTTTCACCGATGCTCAACAGAGAGCTCAGCAGTCTAATTTAGTTGATCTGACCTCAATATTTGATGATGATGGTCCAGATTTATTTCATAGCAGTTCCAAACAGAATGAACAATCAGCCATGGAAATTCCCAATCTATTGAGTGTCAATCAACTTTTAGAATCTGTTTTGGAGACGGCACATCAAGTAGGGAGAATGTCTGTGAGCACGGAACCTGAATTTTCATACAAAGAAATGGCTCATCATTGTGAGGCACTTTTAACGGGAAAACAACAAAAGATGTACAATTTGATGAATAGCCAACATAGACAAGATAATGCACTGATCGGAATATCAGAGAGTTCCAGTGATCAAGGCGAAGAAAGCGCTTCTGATAACCAGGTTGAGAATCAACTCGCAGATCAGAAAGTAGCCGATGTTTCTGATAAACCAACTCGCGAAATTGTTCCTTCACATTGTGGAGCGGAATATCAAAGTAATCCGGAGTCCTTCAGGCTACCGGCATCAAGTCCATATGACAATTTTTTGAAAGCTGCCAGATGGTAGAGATAGCATAGGAATCGTTCCAAACAGAAATGTTTGCTAGATTACTTCCCTCCTGATGGCAGGGTTGCCAAAGCCTTACTCGGTTGCAGAACCGGAAGATCTTCATGCAACGCGCCTGCACGGAAAGAAAAGTCGGCGCCAGAGTTGTAGATAACACATAGTTTTTAACTCATCATACACATAAAAGTTGTTCATTCTTTTATTCTTTTTTTTTTCTTCCTATTATGAGGTGAAATATTGTTGTACTGGAGCCATAGAGGAGGCATATTGGTTAAGATTTTAGGTTTTGCTGTCTTAGCCAATGTCATTTACTGTTGTATAATATTTAAATGTTGC/CTTCTCTGGTTCCCCGTGTCAAGGCTGCACTTTCAGATAAAACGGTTGATCCATTTTTACATTTGGTAGAAGATAGCAAACTACAAGCTGCTGAGTCAAGTTCTGGTAATGGAAAAGTTACATATGGATCCAATGAAGATGATAGTTCTGCTCAGAAATGTCTCTCGCAAATAAATATCACAGAGGAACAGTCAACGCAATCCATGATTTCCTTAATCCTAAAGAGCTTATCTAATCTATCAGACGTAAATGTTTCTTTGCTAAATTTTGTTACCATATAGTGATTCCCTAGTTAAGCATTGATCTCTAATATGATGTATTCCGGTATGTAGCTTGAAGTGTCAGCTTTAAGGGAGGAGTTGCTTAAGAAATTTTCACCAGATGATTCAGATTCCCTGGGGACTCAGTTTTTCACCGATGCTCAACAGAGAGCTCAGCAGTCTAATTTAGTTGATCTGACCTCAATATTTGATGATGATGGTCCAGATTTATTTCATAGCAGTTCCAAACAGAATGAACAATCAGCCATGGAAATTCCCAATCTATTGAGTGTCAATCAACTTTTAGAATCTGTTTTGGAGACGGCACATCAAGTAGGGAGAATGTCTGTGAGCACGGAACCTGAATTTTCATACAAAGAAATGGCTCATCATTGTGAGGCACTTTTAACGGGAAAACAACAAAAGATGTACAATTTGATGAATAGCCAACATAGACAAGATAATGCACTGATCGGAATATCAGAGAGTTCCAGTGATCAAGGCGAAGAAAGCGCTTCTGATAACCAGGTTGACAATCAGGTTGAGAATCAACTCGCAGATCAGAAAGTAGCCGATGTTTCTGATAAACCAACTCGCGAAATTGTTCCTTCACATTGTGGAGCGGAATATCAAAGTAATCCGGAGTCCTTCAGGCTACCGGCATCAAGTCCATATGACAATTTTTTGAAAGCTGCCAGATGGTAGAGATAGCATAGGAATCGTTCCAAACAGAAATGTTTGCTAGATTACTTCCCTCCTGATGGCAGGGTTGCCAAAGCCTTACTCGGTTGCAGAACCGGAAGATCTTCATGCAACGCGCCTGCACGGAAAGAAAAGTCGGCGCCAGAGTTGTAGATAACACATAGTTTTTAACTCATCATACACATAAAAGTTGTTCATTCTTTTATTCTTTTTTTTTTCTTCCTATTATGAGGTGAAATATTGTTGTACTGGAGCCATAGAGGAGGCATATTGGTTAAGATTTTAGGTTTTGCTGTCTTAGCCAATGTCATTTACTGTTGTATAATATTTAAATGTTGC</t>
  </si>
  <si>
    <t>Solyc04g015580</t>
  </si>
  <si>
    <t>Mock.8516.1</t>
  </si>
  <si>
    <t>CATCAAACACTGCTATATAAATTGACACAAAGAGTAAGATGAAAGAAAGTGTCATGCAAAATATATCAATTAAAAGTGTGGCTTTAAAAGTAAAAAGTCTTTGAAGAAATAATACAAATAGAGAAAAATAAGGATTTATCCATGGAGGATAAACATAGAAGTTCAATGGTGGTTTGTGTTACTGGTGGTTCAGGATACATAGCTTCATTTTTGGTGAAAAAACTTCTTCAAAATGGCTACAAAGTTCATGCCACCCTTAGGAACTTAGAGGATAAATCAAAGGTAGGCTTGTTGAAGAACTTGCCTAATGCAGAAGAAAATTTGAAGTTATTTAAAGCTGATATGTATAGACCAGAAGAATTTGAGCAAGCAATCCAAGGGTGTGAATTTGTTTGCCATGTGGCCACTCCTTTTTTACATACTGACGGATTTCAGTACAAGAATCCAGTAGAAGCAGCAGTTGCATCAGTGAAGAATATTGCAATGTCTTGTATAAAGTCTGGTACTGTAAAGAGGCTTATATATACAGGCACTGTGCTTGCTGCTTCACCAATGAAGGATGATGGCAATGGCTTCAAGGATTTAATGGATGAAACATGTTGGACTCCTCTCAATGTCCACTTCCCTTTTAGTGATGATTTTGTTATGTTATGTGGAAGCAAAGACAGCATGTGACAGAGAAATTTTGAACTTTGGCAAAGATGGATTTGAGGTTGTGAGCTTAGGTTTTGGTCTTGTTGGAGGAACAACAATCATGTCAAATATCTCAGGAAGCATGGCTGGTATGTTGTCAGTGGTAACTGGTGATGAAATTCATTACAATCAACTCAAGTTCATTGAAGAGGTTGATGGAAAAGTTCCAATCATACACATTGAAGATGTTTGTGAAGCTCACATTTTCTCAATGGAAAATAGTGATTCTATGAATGGTAGATTCTTGTGTGCTAGTGCATTTGTTTCTTCTGCACAAATTGCAACTTATTATCAACAAAACTATCCAGAGTTTCATATTAACCAAAAGTACTTGGATGATCCAAAGAGAGAAGTGAAATGGGGATCAAATAAGCTTATGGAGAAGGGTTTTGTGTACAAATATGACATGAAGAAAATATTGGATGATAATATTAGAAGTGCAAGGGAACTTGGAGATCTCAAACTACCATCTGCTTAATATGGGAACTTTTAATTACTATCGACTGTTTGTACCAAATTATATGAAATTATTGCAAGTGAAAATATGGTGATAATATCTGCTAACACGCATGTCGTGTATTTATTGTTTTGATGTAGACACAGAGTGCGGATAAATTTTATCGTCCATGTATTATTATTTCTATCCTCATAGTGTGGAAGTATGAATATGAATAATTGGG</t>
  </si>
  <si>
    <t>TRV.8425.1/TRV.8425.2/TRV.8425.3</t>
  </si>
  <si>
    <t>CAAATAGAGAAAAATAAGGATTTATCCATGGAGGATAAACATAGAAGTTCAATGGTGGTTTGTGTTACTGGTGGTTCAGGATACATAGCTTCATTTTTGGTGAAAAAACTTCTTCAAAATGGCTACAAAGTTCATGCCACCCTTAGGAACTTAGAGGATAAATCAAAGGTAGGCTTGTTGAAGAACTTGCCTAATGCAGAAGAAAATTTGAAGTTATTTAAAGCTGATATGTATAGACCAGAAGAATTTGAGCAAGCAATCCAAGGGTGTGAATTTGTTTGCCATGTGGCCACTCCTTTTTTACATACTGACGGATTTCAGTACAAGAATCCAGTAGAAGCAGCAGTTGCATCAGTGAAGAATATTGCAATGTCTTGTATAAAGTCTGGTACTGTAAAGAGGCTTATATATACAGGCACTGTGCTTGCTGCTTCACCAATGAAGGATGATGGCAATGGCTTCAAGGATTTAATGGATGAAACATGTTGGACTCCTCTCAATGTCCACTTCCCTTTTAGTGATGATTTTGTTATGAGTTATGTGGAAGCAAAGACAGCATGTGACAGAGAAATTTTGAACTTTGGCAAAGATGGATTTGAGGTTGTGAGCTTAGGTTTTGGTCTTGTTGGAGGAACAACAATCATGTCAAATATCTCAGGAAGCATGGCTGGTATGTTGTCAGTGGTAACTGGTGATGAAATTCATTACAATCAACTCAAGTTCATTGAAGAGGTTGATGGAAAAGTTCCAATCATACACATTGAAGATGTTTGTGAAGCTCACATTTTCTCAATGGAAAATAGTGATTCTATGAATGGTAGATTCTTGTGTGCTAGTGCATTTGTTTCTTCTGCACAAATTGCAACTTATTATCAACAAAACTATCCAGAGTTTCATATTAACCAAAAGTACTTGGATGATCCAAAGAGAGAAGTGAAATGGGGATCAAATAAGCTTATGGAGAAGGGTTTTGTGTACAAATATGACATGAAGAAAATATTGGATGATAATATTAGAAGTGCAAGGGAACTTGGAGATCTCAAACTACCATCTGCTTAATATGGGAACTTTTAATTACTATCGACTGTTTGTACCAAATTATATGAAATTATTGCAAGTGAAAATATGGTGATAATATCTGCTAACACGCATGTCGTGTATTTATTGTTTTGATGTAGACACAGAGTGCGGATAAATTTTATCGTCCATGTATTATTATTTCTATCCTCATAGTGTGGAAGTATGAATATGAATAATTGGGAGCTAATATATAGGATTCATGGGAAAGGAAC/CCACAATTGTACATGACACAAATCCAAATTAGTCGGATTTGTAAATTTCAAATACAGGATGGTGTAAAAGACTCATAAATTGTGATAATTTTGTAGAGGATAAATCAAAGGTAGGCTTGTTGAAGAACTTGCCTAATGCAGAAGAAAATTTGAAGTTATTTAAAGCTGATATGTATAGACCAGAAGAATTTGAGCAAGCAATCCAAGGGTGTGAATTTGTTTGCCATGTGGCCACTCCTTTTTTACATACTGACGGATTTCAGTACAAGAATCCAGTAGAAGCAGCAGTTGCATCAGTGAAGAATATTGCAATGTCTTGTATAAAGTCTGGTACTGTAAAGAGGCTTATATATACAGGCACTGTGCTTGCTGCTTCACCAATGAAGGATGATGGCAATGGCTTCAAGGATTTAATGGATGAAACATGTTGGACTCCTCTCAATGTCCACTTCCCTTTTAGTGATGATTTTGTTATGAGTTATGTGGAAGCAAAGACAGCATGTGACAGAGAAATTTTGAACTTTGGCAAAGATGGATTTGAGGTTGTGAGCTTAGGTTTTGGTCTTGTTGGAGGAACAACAATCATGTCAAATATCTCAGGAAGCATGGCTGGTATGTTGTCAGTGGTAACTGGTGATGAAATTCATTACAATCAACTCAAGTTCATTGAAGAGGTTGATGGAAAAGTTCCAATCATACACATTGAAGATGTTTGTGAAGCTCACATTTTCTCAATGGAAAATAGTGATTCTATGAATGGTAGATTCTTGTGTGCTAGTGCATTTGTTTCTTCTGCACAAATTGCAACTTATTATCAACAAAACTATCCAGAGTTTCATATTAACCAAAAGTACTTGGATGATCCAAAGAGAGAAGTGAAATGGGGATCAAATAAGCTTATGGAGAAGGGTTTTGTGTACAAATATGACATGAAGAAAATATTGGATGATAATATTAGAAGTGCAAGGGAACTTGGAGATCTCAAACTACCATCTGCTTAATATGGGAACTTTTAATTACTATCGACTGTTTGTACCAAATTATATGAAATTATTGCAAGTGAAAATATGGTGATAATATCTGCTAACACGCATGTCGTGTATTTATTGTTTTGATGTAGACACAGAGTGCGGATAAATTTTATCGTCCATGTATTATTATTTCTATCCTCATAGTGTGGAAGTATGAATATGAATAATTGGGAGCTAATATATAGGATTCATGGGAAAGGAAC/TCGGATTGAATGTTGTAACAGTACAAGAATCCAGTAGAAGCAGCAGTTGCATCAGTGAAGAATATTGCAATGTCTTGTATAAAGTCTGGTACTGTAAAGAGGCTTATATATACAGGCACTGTGCTTGCTGCTTCACCAATGAAGGATGATGGCAATGGCTTCAAGGATTTAATGGATGAAACATGTTGGACTCCTCTCAATGTCCACTTCCCTTTTAGTGATGATTTTGTTATGAGTTATGTGGAAGCAAAGACAGCATGTGACAGAGAAATTTTGAACTTTGGCAAAGATGGATTTGAGGTTGTGAGCTTAGGTTTTGGTCTTGTTGGAGGAACAACAATCATGTCAAATATCTCAGGAAGCATGGCTGGTATGTTGTCAGTGGTAACTGGTGATGAAATTCATTACAATCAACTCAAGTTCATTGAAGAGGTTGATGGAAAAGTTCCAATCATACACATTGAAGATGTTTGTGAAGCTCACATTTTCTCAATGGAAAATAGTGATTCTATGAATGGTAGATTCTTGTGTGCTAGTGCATTTGTTTCTTCTGCACAAATTGCAACTTATTATCAACAAAACTATCCAGAGTTTCATATTAACCAAAAGTACTTGGATGATCCAAAGAGAGAAGTGAAATGGGGATCAAATAAGCTTATGGAGAAGGGTTTTGTGTACAAATATGACATGAAGAAAATATTGGATGATAATATTAGAAGTGCAAGGGAACTTGGAGATCTCAAACTACCATCTGCTTAATATGGGAACTTTTAATTACTATCGACTGTTTGTACCAAATTATATGAAATTATTGCAAGTGAAAATATGGTGATAATATCTGCTAACACGCATGTCGTGTATTTATTGTTTTGATGTAGACACAGAGTGCGGATAAATTTTATCGTCCATGTATTATTATTTCTATCCTCATAGTGTGGAAGTATGAATATGAATAATTGGGAGCTAATATATAGGATTCATGGGAAAGGAAC</t>
  </si>
  <si>
    <t>Solyc04g015590</t>
  </si>
  <si>
    <t>Mock.8542.1</t>
  </si>
  <si>
    <t>TTCACACCTTTCAATTAATTTTCTCCTAAAACCCTCAAATCCTTAAACCCCTAAAGAGAGACTCACAAACAACTTCGTCTCTCTCAAGTCTTAATGGATCCTCAAGACAACAACAATGTCTTCAATGACAATTCCGACATATGCCAACAACTCCTCCAACGTTACGGCAAATCCTCAGCACCCCAACATCGTCATCTCTGTGCTATTGCAGCCGCCACTCGTTCCATTATACAAGCTGAGTCTTTACCAATAACCCCCTTTTCTTACTTCGCCGCTACAATTTCCACAATTTCAAATTCTCAAGATTCTCTTGACCCACAAGCTTTATCTGGGTTGTCTTCCTTTTTGTCTATTGTTCTTCCTTTAGTTCACAATGACGATGTTTCTTCAGATAAAGTTGCTGAGGCAATTGAGGTTCTTGTGGGTCTTCTTGAAAAGGAAACAGTGGAGAGTGAAAGTAGTTTGGGGACTTCTACTGTGAGGGCTTTTGTTAAGTGTTTGGGGGTTTTAATTGGGTTTTGTGATAAGGAAGATTGGGATTCTGTGAAAGTGGGGTTTGAGATACTTGTGAAGTTCGCCATTGATAAGCGTCCAAAGGTGAGGAAATGTGCTCACGATTGTATTCTGACTGTTTTTAAGTCATTTGTTTCATCTTCTGTGGCTAAGAAGGCTGGTGAAAGAATTTACTCCTTGATAAAGGGTAACATTGCATTGGCAATGAAACTAAGTGCTCCAAAGGAAATAAGTGGATCCAAAGATGAGCATCAAGAGGTGCTTCATTCCCTGAATATCCTGAAGCCTATCATTCCGTACCTTAGAGTCAAAGACAATGAGAAGGTACTTGCTCAACTACTGGAGCTTATGAGGTCCCAAAGCTCAGCATTCACAAGACACATTTTTGATAATATTGGGGCGATATTAGATGTTTCAAAGATTAAAATCATTCTTCTAGAAGCTGACACTATTATAAAATCTCTTACATCATACATGTTGTCCGCGGAGACCCCTGCTGAGAATGTATTGTTTGCCGCAACTTTAGCAAAAGGCATCATTGACAAACTCCATGATGGCGGAAAGAGTGCCTGGGTTACCTATTTGCCTTTGGTTGTCGGCTCCATATCAGGTCTTCTTACACGTCCAGAAAATATCGCTTTACCGGCTTCAAATATTTTGAAAGAAATGATCAATGCTCATATTGATGTGAAAGAGTTTTTGACCGGTAAAAAGCAGGCAGATGATGCGGCTCTCAGTTCTTCTGAATTTGAAACAGTGAAAGCTATTTGTTTAGTCTTTGAAAACATGCTTCTCAGCTCTTCTGAATACCCAAATGACCATATGCTGGCAGTCCTGTCTGTCATGTTCCTTAAATTGGGTGAGGTTTTGGACTTCTGTGCGAAGGATATAATACTTAAACTTGCTGATTGGATGATTGTTGCCTCTGGGGATGCTGCTTATGATACAAAAAATCTTCAGGAGTGCATAGGATCAGCTGTTATTGCTATGGGACCAGAGAAACTGCTTGCCCTGTTACCCATCTCCCTGAATACAAACGATTACTCTTTTACAAACAGTTGGTTGGTTCCTGTTTTAAATAAATATATATGTGGATCATCACTTGAGTTCTTTATGGAGCACGTGGTGCCACTTGCTGTGTCCTTCGAACAGGCATCGTGCAAAGTTAAAAAGTCAGTAATTCGAGAGAGACTTCTGGCTTATGCCCGTGAGTGTTGGGGACTATTACCTGCCTTTTGTCGCTGTCCATCTGATGTTCACAAGAATGCCCAAGCTTTGACTACACTTTTGATTCCTTTTCTAAAGGAGGACTCCTTTATGCTTGAGAATATTTCTGCAGCTTTGCAGGAACTGGTGAATAAGAATAAAAAGGCACTTGCTTCTGATAACTTTTCTGGAGATCTTACAGTTCACCTAACGGAGAACGAAAATCTTGATTTGGCATTGGAGTTGAAACGCAAATGCTCTTACTCAAAGAAGTCTTCAGCAAAAAATATTAAGGCTTTGTCATCTTGCTCTGAGGATTGGCTCCGGGCTCTAATTAATGTCTTTTTTAAGGCATCTCCTGCAAATTACCAGCAGTTCAAGGAGGCAATAAGGTGCTTGACGTCCATCACAGATTCTTCGTTAACCCAAAGGATTTTTACTTCTTCAATGGAGAGAGCTGGGATTACAAATGAAATTGGTGAATACCAGAAGCTTGGACTTCATTTAACAGACAATAAAGAGAATAACTCCACTCTTCTTGGGGAAGTAGCTAAGAGGTGCATTATCTTGGAGTTGGGATCGTGCTTCGTTGAAGGATCTGGCGAGGATCTCATTAAAGTCCTCTTTGGTATTGCTAGGGATGTTTTGGAGACTACTCATGGAGCTGGTCATCTTGAAGCATATCACATTCTAAGTAGAATATTAGAGCAACATTCCTGGTTTCACTCTTCACATGCTGAGCAGCTGATGGATTTGTTAGCTAGGGTGAAGCCTCCAACTGATACAAAAACACTTACAAGTCGCTTTGCCTTTTACAAAACCTTGTTGATTGATGCATTACAGGGTAATGACGAGGAAAACACCCAGGCCTTTCTCATTCTGAATGAGATTATTCTCGCATTAAAAGATTCCACAGAAGAAGGTAGAAAGACAGCATATGATGCCCTTATTGGTGTATGTTCTAGCTTGAGAGACTCTTCATCTGCTAAGTCGGATGAATCTTATAAGAAGTTCGTTGATATGATTATAGCTTACCTTTCTGGTTCATCACCGCATATAAAAAGTGGAGCAGTCTCTGCACTTTCTGTTCTGGTTTATAGTGATGTCAATATCTGTCTCTCAGTCCCTGATCTGGTCCCTTCCGTTCTGACTCTGCTGCAGAGTAAAGATGTCGAAGTTACAAAAGCTGCTCTGGGATTTGTTAAAGTATTTGTATCTAGTATTCAAGCAAATGACCTGCATAATTTGCTTTCAGACATTGTCAACGGAGTGCTACCTTGGTCATCTGTGTCACGCCATCATTTTAGATCAAAGGTCACCGTAATCGTGGAGATCTTGATGAGGAAGTTTGGAGTTGCTGCAGTTAAGTCAGTAGCAGCTGAGAAGTACAAAAGTTTCCTCAAGACAGTCTCAGAGAATCGCCATGGCAAGTCAAGCTCTAAAGAAGATGGTAGTGCTGAGATGGAATCAATTCCTTCGGATTCAAGGCAGCAACATAAAAGGAAGGATAGAGAATCTAGTGATTCATTCAAGGAAAAGAATTCCAGGGGACCTCACAAAAGAATGAAGAGAAAGGAGGGTGAAAAAGATTCATCCACAAATTTTACCAAGAAAGGATTCATGGGAGGTAAAGCAAGGAATAGTGACATGAAAAGGAAGAACAACACTAACGATGAACCTTATAGGAAGCTGGTTAACAGAACGAAAGAATTTGGACGTCGCAAACAGGAAGGTAGTAAAACACCACCGCAGAAGAGGGGTGGCTTCCCTGGGAAGGGAAAGATAGACAGGCAAAAAAGACGAGCTGATGGTATGCGAGGCTCAGGTGCTAATAGACGACAGAGAACTAACAAAAACAGCTAGCAAATATACTGATCTCAAAAAAGAAACAGTTTGCAAGATCCCTCGGATAGAGAGTCGAAGAACTTTGAGACGAAGAACAGTCTCTTATATCAAAGTAGATTGAAACGATGCATGGCTTCTGCTCGGAAGATGGATTCTAGGCATCACAACAGTTGCTGCTACCGGAAGATATCAACCCACAATGTGCCAATGCACAAATCATACTACATATGGTGCAATTTGGCTTGTGTACCATCAATCTAGTTTTTGTTTTATTTTGGTCATAGTCTTAGTTGCAATTTTGTATTTGATTATAGTGTTTATTAGGTAATATGTTGTAGTTGGGAACATAATGCCTATTGATATAAATCTATTTGATTTTGTCTAGAAATGATGTTGAATGGGGTGAGACACTTGTTTTGGAAAAATTGTATATTCTTGGACCTGTAACCTTTGTGTTATTGACTATATTTTAATCTACACACTACTCATCGG</t>
  </si>
  <si>
    <t>TRV.8448.1</t>
  </si>
  <si>
    <t>CACCTTTCAATTAATTTTCTCCTAAAACCCTCAAATCCTTAAACCCCTAAAGAGAGACTCACAAACAACTTCGTCTCTCTCAAGTCTTAATGGATCCTCAAGACAACAACAATGTCTTCAATGACAATTCCGACATATGCCAACAACTCCTCCAACGTTACGGCAAATCCTCAGCACCCCAACATCGTCATCTCTGTGCTATTGCAGCCGCCACTCGTTCCATTATACAAGCTGAGTCTTTACCAATAACCCCCTTTTCTTACTTCGCCGCTACAATTTCCACAATTTCAAATTCTCAAGATTCTCTTGACCCACAAGCTTTATCTGGGTTGTCTTCCTTTTTGTCTATTGTTCTTCCTTTAGTTCACAATGACGATGTTTCTTCAGATAAAGTTGCTGAGGCAATTGAGGTTCTTGTGGGTCTTCTTGAAAAGGAAACAGTGGAGAGTGAAAGTAGTTTGGGGACTTCTACTGTGAGGGCTTTTGTTAAGTGTTTGGGGGTTTTAATTGGGTTTTGTGATAAGGAAGATTGGGATTCTGTGAAAGTGGGGTTTGAGATACTTGTGAAGTTCGCCATTGATAAGCGTCCAAAGGTGAGGAAATGTGCTCACGATTGTATTCTGACTGTTTTTAAGTCATTTGTTTCATCTTCTGTGGCTAAGAAGGCTGGTGAAAGAATTTACTCCTTGATAAAGGGTAACATTGCATTGGCAATGAAACTAAGTGCTCCAAAGGAAATAAGTGGATCCAAAGATGAGCATCAAGAGGTGCTTCATTCCCTGAATATCCTGAAGCCTATCATTCCGTACCTTAGAGTCAAAGACAATGAGAAGGTACTTGCTCAACTACTGGAGCTTATGAGGTCCCAAAGCTCAGCATTCACAAGACACATTTTTGATAATATTGGGGCGATATTAGATGTTTCAAAGATTAAAATCATTCTTCTAGAAGCTGACACTATTATAAAATCTCTTACATCATACATGTTGTCCGCGGAGACCCCTGCTGAGAATGTATTGTTTGCCGCAACTTTAGCAAAAGGCATCATTGACAAACTCCATGATGGCGGAAAGAGTGCCTGGGTTACCTATTTGCCTTTGGTTGTCGGCTCCATATCAGGTCTTCTTACACGTCCAGAAAATATCGCTTTACCGGCTTCAAATATTTTGAAAGAAATGATCAATGCTCATATTGATGTGAAAGAGTTTTTGACCGGTAAAAAGCAGGCAGATGATGCGGCTCTCAGTTCTTCTGAATTTGAAACAGTGAAAGCTATTTGTTTAGTCTTTGAAAACATGCTTCTCAGCTCTTCTGAATACCCAAATGACCATATGCTGGCAGTCCTGTCTGTCATGTTCCTTAAATTGGGTGAGGTTTTGGACTTCTGTGCGAAGGATATAATACTTAAACTTGCTGATTGGATGATTGTTGCCTCTGGGGATGCTGCTTATGATACAAAAAATCTTCAGGAGTGCATAGGATCAGCTGTTATTGCTATGGGACCAGAGAAACTGCTTGCCCTGTTACCCATCTCCCTGAATACAAACGATTACTCTTTTACAAACAGTTGGTTGGTTCCTGTTTTAAATAAATATATATGTGGATCATCACTTGAGTTCTTTATGGAGCACGTGGTGCCACTTGCTGTGTCCTTCGAACAGGCATCGTGCAAAGTTAAAAAGTCAGTAATTCGAGAGAGACTTCTGGCTTATGCCCGTGAGTGTTGGGGACTATTACCTGCCTTTTGTCGCTGTCCATCTGATGTTCACAAGAATGCCCAAGCTTTGACTACACTTTTGATTCCTTTTCTAAAGGAGGACTCCTTTATGCTTGAGAATATTTCTGCAGCTTTGCAGGAACTGGTGAATAAGAATAAAAAGGCACTTGCTTCTGATAACTTTTCTGGAGATCTTACAGTTCACCTAACGGAGAACGAAAATCTTGATTTGGCATTGGAGTTGAAACGCAAATGCTCTTACTCAAAGAAGTCTTCAGCAAAAAATATTAAGGCTTTGTCATCTTGCTCTGAGGATTGGCTCCGGGCTCTAATTAATGTCTTTTTTAAGGCATCTCCTGCAAATTACCAGCAGTTCAAGGAGGCAATAAGGTGCTTGACGTCCATCACAGATTCTTCGTTAACCCAAAGGATTTTTACTTCTTCAATGGAGAGAGCTGGGATTACAAATGAAATTGGTGAATACCAGAAGCTTGGACTTCATTTAACAGACAATAAAGAGAATAACTCCACTCTTCTTGGGGAAGTAGCTAAGAGGTGCATTATCTTGGAGTTGGGATCGTGCTTCGTTGAAGGATCTGGCGAGGATCTCATTAAAGTCCTCTTTGGTATTGCTAGGGATGTTTTGGAGGTTAGTTAGTCTCGAGTGGCTGCAGATTGTGTAATTTCTGTAACAACCTTACCTCATAATAATGTTAGTTTTATGCTTGTAGACTACTCATGGAGCTGGTCATCTTGAAGCATATCACATTCTAAGTAGAATATTAGAGCAACATTCCTGGTTTCACTCTTCACATGCTGAGCAGCTGATGGATTTGTTAGCTAGGGTGAAGCCTCCAACTGATACAAAAACACTTACAAGTCGCTTTGCCTTTTACAAAACCTTGTTGATTGATGCATTACAGGGTAATGACGAGGAAAACACCCAGGCCTTTCTCATTCTGAATGAGATTATTCTCGCATTAAAAGATTCCACAGAAGAAGGTAGAAAGACAGCATATGATGCCCTTATTGGTGTATGTTCTAGCTTGAGAGACTCTTCATCTGCTAAGTCGGATGAATCTTATAAGAAGTTCGTTGATATGATTATAGCTTACCTTTCTGGTTCATCACCGCATATAAAAAGTGGAGCAGTCTCTGCACTTTCTGTTCTGGTTTATAGTGATGTCAATATCTGTCTCTCAGTCCCTGATCTGGTCCCTTCCGTTCTGACTCTGCTGCAGAGTAAAGATGTCGAAGTTACAAAAGCTGCTCTGGGATTTGTTAAAGTATTTGTATCTAGTATTCAAGCAAATGACCTGCATAATTTGCTTTCAGACATTGTCAACGGAGTGCTACCTTGGTCATCTGTGTCACGCCATCATTTTAGATCAAAGGTCACCGTAATCGTGGAGATCTTGATGAGGAAGTTTGGAGTTGCTGCAGTTAAGTCAGTAGCAGCTGAGAAGTACAAAAGTTTCCTCAAGACAGTCTCAGAGAATCGCCATGGCAAGTCAAGCTCTAAAGAAGATGGTAGTGCTGAGATGGAATCAATTCCTTCGGATTCAAGGCAGCAACATAAAAGGAAGGATAGAGAATCTAGTGATTCATTCAAGGAAAAGAATTCCAGGGGACCTCACAAAAGAATGAAGAGAAAGGAGGGTGAAAAAGATTCATCCACAAATTTTACCAAGAAAGGATTCATGGGAGGTAAAGCAAGGAATAGTGACATGAAAAGGAAGAACAACACTAACGATGAACCTTATAGGAAGCTGGTTAACAGAACGAAAGAATTTGGACGTCGCAAACAGGAAGGTAGTAAAACACCACCGCAGAAGAGGGGTGGCTTCCCTGGGAAGGGAAAGATAGACAGGCAAAAAAGACGAGCTGATGGTATGCGAGGCTCAGGTGCTAATAGACGACAGAGAACTAACAAAAACAGCTAGCAAATATACTGATCTCAAAAAAGAAACAGTTTGCAAGATCCCTCGGATAGAGAGTCGAAGAACTTTGAGACGAAGAACAGTCTCTTATATCAAAGTAGATTGAAACGATGCATGGCTTCTGCTCGGAAGATGGATTCTAGGCATCACAACAGTTGCTGCTACCGGAAGATATCAACCCACAATGTGCCAATGCACAAATCATACTACATATGGTGCAATTTGGCTTGTGTACCATCAATCTAGTTTTTGTTTTATTTTGGTCATAGTCTTAGTTGCAATTTTGTATTTGATTATAGTGTTTATTAGGTAATATGTTGTAGTTGGGAACATAATGCCTATTGATATAAATCTATTTGATTTTGTCTAGAAATGATGTTGAATGGGGTGAGACACTTGTTTTGGAAAAATTGTATATTCTTGGACCTGTAACCTTTGTGTTATTGACTATATTTTAATCTACACACTACTCATCGG</t>
  </si>
  <si>
    <t>Solyc04g015940</t>
  </si>
  <si>
    <t>Mock.8636.2</t>
  </si>
  <si>
    <t>GGTTGCAGGTTGCAGAAGTAAGTTCTCGTCTAGGTAGAGCGGGAAGTGCTGGATTTATAAGGACCGTGCAAGCATTGGACACCATTGGGAGCAGCTTGACCAATTTGAATTTAAGCAATGGATTTGTTTCTGGTGCAACAATTAAAGGAAATGAGCTATCTATTTTGTCATTTGAGGTTGCAAACACCATTGTTAAAGGCTCTAATCTTATGCATTCACTTTCGAGAAGAAGCATCCGACAGTTGAAAGACGTGGTGCTACCTTCAGAAAGTGTGCAGCTGTTAGTATCAAATGATATGGATGAACTTCTAAGTATAGTTGCTGATGATAAGAGGAAAGAACTGCAGGTTTTTGCTGGAGAAGTAGTTCGATTTGGAAGTCAATGTAAAGATCCACAATGGCACAACTTGGACCGCTTCTTTGAGAAATATAGGAGGGAGCCTACCCCTCAGAGACAATTGAAGGAAGAAGCTGAGTTGATGATGGAGCAACTGATGACCCTGGTTCAGTATACAGCTGAGTTATACCATGAGTTGCATACTCTGGATAAAATTGAGCAAGATTATCAGCACAAGCATCTAGAAAATGGAAAATCAAATGCCAGCCAAAAAGGTAATGGTCTTATAATTTTAGCGGCTGAGTTGAAAAGCCAGAAGAGAATAGTAAGGAACTTGAAGAAAAAGTCACTGTGGTCCAGAAGTCTGGAAGAGGTCATGGATAAGCTGGTGGATATTGCCCTCTTTCTCAACAGGGAGATAGATAATATGTCTGGCAGTGCAGATCCAAATAGCGAGAAAAAACATTCTCTGGGTAGTAAGCAAAGATTGGGGCCTGCTGGTCTTGATCTACATTATGCTAATATAATTCTCCAAATTGATTCAATTGTAGCTCGGTCAAGCTCTATGCCTCCAAATGCACGAGATACACTATATCAGAATCTTCCACCTAATATAAAGTTTTCTTTGCGATCCAAAATTCTATCTTTCCATGTCAAAGAGCAGCTCAGTGTTACTGAAATTAAAGCTGAAATGGAGAAGACACTACAATGGCTAGTTCCTGTTGCAATAATTACTGCC</t>
  </si>
  <si>
    <t>TRV.8544.4</t>
  </si>
  <si>
    <t>CAGCTGAGTTATACCATGAGTTGCATACTCTGGATAAAATTGAGCAAGATTATCAGCACAAGCATCTAGAAAATGGAAAATCAAATGCCAGCCAAAAAGGTAATGGTCTTATAATTTTAGCGGCTGAGTTGAAAAGCCAGAAGAGAATAGTAAGGAACTTGAAGAAAAAGTCACTGTGGTCCAGAAGTCTGGAAGAGGTCATGGATAAGCTGGTGGATATTGCCCTCTTTCTCAACAGGGAGATAGATAATATGTCTGGCAGTGCAGATCCAAATAGCGAGAAAAAACATTCTCTGGGTAGTAAGCAAAGATTGGGGCCTGCTGGTCTTGATCTACATTATGCTAATATAATTCTCCAAATTGATTCAATTCTCGGTCAAGCTCTATGCCTCCAAATGCACGAGATACACTATATCAGAATCTTCCACCTAATATAAAGTTTTCTTTGCGATCCAAAATTCTATCTTTCCATGTCAAAGAGCAGCTCAGTGTTACTGAAATTAAAGCTGAAATGGAGAAGACACTACAATGGCTAGTTCCTGTTGCAATAATTACTGCCAAAGCTCACCATGGTTTTGGTTGGGTTGGAGAATGGGCT</t>
  </si>
  <si>
    <t>Solyc04g025200;Solyc04g025210</t>
  </si>
  <si>
    <t>Mock.864.1</t>
  </si>
  <si>
    <t>AAATGCCGTTTTTCACCTTCTATCTTCCTTCTCTCTACAAAAATCATACCATCATTATCAATTTTCTCTATCTAGATTAGATCTCCGATCACATATACACATATTTCATTTGTTTTCGATCATACTAAATGGAGCAGTTGACGATCGGCGATGGACCACGGTACGTCCAGATGCAATCGGAGCCGGAGGCTTCTACCTTGTCGTCCTTGTACTCCTTTCATCAAGATACTGCAACTCGAATTTTCGATGAGTTGCCTCAGGCAACGATTATACAGGTGTCTCGATCCGATGCTGGTGACATCAGCCCCATGCTTCTAACTTATACCATTGAAGTCCAATATAAGCAGTTCAAGTGGCAATTGGTGAAGAAAGCTTCGCATGTAATTTATTTACATTTCGCATTAAAGAAGCGTGCATTCATTGAGGAGATTCATGAGAAGCAAGAGCAGGTCAAAGAATGGCTTCAAAACTTGGGGATAGGAGATCATACAACTGTAATGCAAGATGAGGATGAACCGGATGATGAGGCTAGTCCTATGCGTGCTGAGGAAAGTGCCAAAAACAGGTGGTTTTTTGTTCAGAGATGTTCCGTCTAGTGCTGCTTTGCCAATAATTCGGCCAACCCTCGGAAGGCAACATTCAATGTCAGATCGAGCAAAAAATGCTATGCAGGGTTACTTGAATCACTTTCTTGGAAATATAGATATTGTCAATTCCCAGGAGGTATGCAGGTTTCTAGAAGTTTCAAGATTATCCTTTTCGCCCGAGTATGGTCCTAAGCTAAAAGAAGACTATATTATGGTGAAGCACTTACCAAAAATTCAAAGGGACGATGATAGTCGGAAATGTTGTTCATGTCAGTGGTTCGGTTGCTGTAAAGACAACTGGCAGAAGGTCTGGGCTGTATTGAAACCTGGATTCTTGGCTTTCCTCAAAGATCCATGTGACCCTGAGCCGTTGGATATAATAGTGTTTGATGTACTACCAGCCTCCGATGGCAATGGAGAGGGTCGTGTCTCTTTAGCAAAAGAAATAAAAGATGGAAATCCTTTACGCCACTATTTTAGGGTGTCTTGTGGTTCAAGGTGTATCAAGCTGAGGACCAAGAGTGATGCAAAGGTTAAAGATTGGGTAGCAGCAATTAATGATGCAGGGCTTAGGCCACCTGAAGGATGGTGTCATCCTCACCGCTTTGGTTCTTATGCTCCTCCCAGGGGTTTGACAGAGGATGGCAGTCAGGCCCAGTGGTTTGTTGATGGTGAATCAGCATTTGAAGCTATAGCTTTGGCTATTGAAGAAGCCAAGTCAGAGATCTTTATATGTGGCTGGTGGCTGTGCCCCGAACTTTATATGCGACGTCCCTTTCACACTAATGCATCCTTCCGGCTCGATGCTTTACTGGAAGCCAAAGCAAAACAAGGTGTTCAGATCTACATCCTTCTGTACAAAGAGGTTGCTATTGCTTTAAAAATCAACAGTGTGTATAGCAAGAGAAAGCTGGTAGGCATCCATGAGAATGTCAGAGTGCTGCGTTATCCAGATCATTTCTCAAGTGGTGTGTATCTATGGTCCCATCATGAAAAAATTGTCATTGTTGACCATCAGATTTGCTTTATTGGAGGACTGGACTTGTGCTTTGGCCGTTATGACTCACCTGAACATCAAGTGGGTGATTGTCCACCTCTTATATGGCCTGGAAAAGATTATTATAATCCAAGGGAATCTGAACCAAACTCCTGGGAAGATACCATGAAGGATGAATTAGATCGGAAAAAGTATCCACGTATGCCATGGCATGATGTCCATTGTGCTCTCTGGGGACCACCGTGCCGTGATGCTGCTCGACACTTCGTTCAACGGTGGAATTATGCAAAGAGGAACAAAGCTCCACGTGAGCAAGCAATTCCGCTGCTTATGCCTCAGCATCACATGGTTATTCCTCATTACATGGGAATGAGCAGTGAGATGGACAATGGAAGTAATGGTGTTGCGCGTCCTCATAAAAATATCAAAAGACACGATTCATTTTCTTCAGGGTCTTCTTCCCAAGATATTCCTTTGCTTATACCTCAGGAAGCTGAAGGGGCGGAAAGTTTCAAGGAAGAACTAAAAATAAATGGTTTCCATACAGGGCATGGTTTTCATGATCAGCGTAGCAGGTCTAGCAGAATCCCTTTCTCTTTCCGGAAGACCCGCGTAGAACCTTTAGCTCCAGATTTGCCAATGAAAGGATTTGTGGACGAGTTGGATCAAAACCTGGAGCTATCATCAAATCTGGCGCAGCCTGGCATGAAGAAGTTGGACAAGGATTGGTGGGAGAAACAAGAGAGAGGCAATCAAGTTGTTTCACCTGAAGAAAATGGGCAAGTTGGTCCTCGTGTTTCATGTCGTTGCCAGATTATAAGGAGTGTCAGTCAATGGTCAGCTGGAACTAGTCAAATTGAAGAAAGCATACATAATGCTTACTGCTCCCTTATCGAAAAGGCTGAACATTTTGTTTACATAGAGAATCAATTTTTCATTTCTGGTCTATCTGGAGATGATATTATAAAAAATCGTGTTCTAGAAGCACTGTACAGGCGTATTATGCGAGCATATAATGAAAAAAAGTCCTTCAGGGTAATCATTGTGATTCCACTTCTTCCTGGCTTCCAGGGTGGTTTGGATGATAGTGGTGCTGCTTCAGTTAGAGCTATTATGCATTGGCAATATCGAACAATATGCAGGGGATCTAATTCAATATTGCATAATCTTAATGACCTCATGGGCTCTAGAATGCACGACTATATATCATTTTATGGTCTCAGAGCTTATGGAAGGCTCTTTGATGGTGGTCCTATTGCAACTAGCCAGATCTATGTGCATAGCAAGATCATGATAGTTGATGACCATGCAGCCTTGATTGGATCTGGAAATATAAATGACCGAAGCTTGCTTGGTTCAAGAGACTCCGAGATTGGTGTACTTATCGAGGACAAGGAGTTCGTTGATTCATTCATGGGAGGCAAGCCAAGGAAGGCGGGAAAATTTGCATTAACTCTTCGCCTTTCTCTATGGTCTGAGCACCTTGGTCTTCGTTCAGGCGAGGTTGGTCAAATTAAGGACCCTGTGATTGATCCGACGTATAAGGATATTTGGATGGCAACTGCTAGGACAAATACCATGATATACCAAGATGTTTTTTCTTGCATACCCAACGATCTGATGCAATCCAGGGTTTCACTCCGACAATGCATGGCATTCTCGAAAGAAAAACTTGGTCATACAACCATTGATTTAGGAATAGCTCCAAGCAAGCTAGAATCTTATCAGGGTGGAGATATCGAGAGTATAGATCCCATGGAGAGATTAAAATCTGTTAAAGGTCATCTTGTTTCCTTCCCTTTGGATTTTATGTGCAAAGAAGATTTAAGACCTGTGTTTAATGAAAGTGAGTACTATGCATCAGCTCAAGTTTTTCATTAAAGCTTCTCATCTTATGGACTACACAAATTAGAAAAATTATCAACTGTCTCAGTGGGCTATGCGTTTTACAGAAATTCTATACGACACCATTTCAGAGCATACAATTTCCCGCTTTTTTATTTTGACTGTGTTCTGTATCATAACATTGTATAAAAGTGGCGATACACACTTGTGAAGCCATTTGTTGAATACTGAGGAAGGTGCACACATGCTAAGCTAGGCTTATGTTACTAGCAAAAGAGGATAGAATTGTTGATAACTGTGTTCACTTAGGCCAATAGGTTCATACTTGACAGGGTCAGAGGTCAATTTGACTGTTGTATTTCTGTAACACATGGTTCACAGCCAAGTGTTTTGAGCTACTAGCGCTCCCTGTCTGGAAGGATCTTTTCCAATTGATTCAGTTTTGACTGAACATGTTGGGTAGATGAGCTCTCTCTACAGTAAATAGTTTCTTGGTTGCATTATCCTCCAT</t>
  </si>
  <si>
    <t>TRV.828.1</t>
  </si>
  <si>
    <t>AAAAAATTGATCCATTTTTAGTTTGAAGCTTTGAATGAATCAAAAACAAATGCCGTTTTTCACCTTCTATCTTCCTTCTCTCTACAAAAATCATACCATCATTATCAATTTTCTCTATCTAGATTAGATCTCCGATCACATATACACATATTTCATTTGTTTTCGATCATACTAAATGGAGCAGTTGACGATCGGCGATGGACCACGGTACGTCCAGATGCAATCGGAGCCGGAGGCTTCTACCTTGTCGTCCTTGTACTCCTTTCATCAAGATACTGCAACTCGAATTTTCGATGAGTTGCCTCAGGCAACGATTATACAGGTGTCTCGATCCGATGCTGGTGACATCAGCCCCATGCTTCTAACTTATACCATTGAAGTCCAATATAAGCAGTTCAAGTGGCAATTGGTGAAGAAAGCTTCGCATGTAATTTATTTACATTTCGCATTAAAGAAGCGTGCATTCATTGAGGAGATTCATGAGAAGCAAGAGCAGGTCAAAGAATGGCTTCAAAACTTGGGGATAGGAGATCATACAACTGTAATGCAAGATGAGGATGAACCGGATGATGAGGCTAGTCCTATGCGTGCTGAGGAAAGTGCCAAAAACAGAGATGTTCCGTCTAGTGCTGCTTTGCCAATAATTCGGCCAACCCTCGGAAGGCAACATTCAATGTCAGATCGAGCAAAAAATGCTATGCAGGGTTACTTGAATCACTTTCTTGGAAATATAGATATTGTCAATTCCCAGGAGGTATGCAGGTTTCTAGAAGTTTCAAGATTATCCTTTTCGCCCGAGTATGGTCCTAAGCTAAAAGAAGACTATATTATGGTGAAGCACTTACCAAAAATTCAAAGGGACGATGATAGTCGGAAATGTTGTTCATGTCAGTGGTTCGGTTGCTGTAAAGACAACTGGCAGAAGGTCTGGGCTGTATTGAAACCTGGATTCTTGGCTTTCCTCAAAGATCCATGTGACCCTGAGCCGTTGGATATAATAGTGTTTGATGTACTACCAGCCTCCGATGGCAATGGAGAGGGTCGTGTCTCTTTAGCAAAAGAAATAAAAGATGGAAATCCTTTACGCCACTATTTTAGGGTGTCTTGTGGTTCAAGGTGTATCAAGCTGAGGACCAAGAGTGATGCAAAGGTTAAAGATTGGGTAGCAGCAATTAATGATGCAGGGCTTAGGCCACCTGAAGGATGGTGTCATCCTCACCGCTTTGGTTCTTATGCTCCTCCCAGGGGTTTGACAGAGGATGGCAGTCAGGCCCAGTGGTTTGTTGATGGTGAATCAGCATTTGAAGCTATAGCTTTGGCTATTGAAGAAGCCAAGTCAGAGATCTTTATATGTGGCTGGTGGCTGTGCCCCGAACTTTATATGCGACGTCCCTTTCACACTAATGCATCC</t>
  </si>
  <si>
    <t>Solyc01g065720</t>
  </si>
  <si>
    <t>Mock.8788.1</t>
  </si>
  <si>
    <t>AATTTGAAGAGGAGTTGGCAGAGAAATTTGGTGGTGGAATCCGCAGTAAAGATTCTGTAGATGACAATGAAGAAACAGAAAGGAGTGGAAATAAGAGTCAGACAGTTTCAGATATTCGAAAAAAGTATGAGAAAAAGCTTGCTGCTCATGATGGTAGTCAAAATGAAGAGCAAGATGGACAAAAAGATTCATCAGTGCCGGGAGCTGGTTTCAATTTCAGAGGGATTATCTCATCGTGCTTTGAACCTCACTTGTCAGTTTATATAGAGCTGGAAGAGAAGACTCTAATGGATAGTTTGGAAAAAGAAATGCTGGAAGAGACGTGGGAAATTGAGGAGGGAAGTCAGACTAATATTTTGTCTAGCAGCATTAAGGTCTTTGTAATCATCAGGAGGAGCTTGAAGAGATGCAGTGCTTTGACGAGAAACCAGACATTGTTTAATCTCTTTAAGGCATTTCAAAAAGTTCTTAAAGCTTATGCTACAAAACTTTTCGCTAGATTGCCAAAGGGTGGTACAGGAATTGTTGCAGCTGCCACAGGAATCGAAGGACAGATTAAGACTTCGGACAAGGATGAAAGGGTTATCTGCTACATAGTAAATACTGCAGAGTATTGTCACAAAACGTGCGGAGAATTAGCGGATAATGTGTCGAAACTGATTGATGCTCAATTTGCGGATAGAGTGGATATGTCTGAAGTACAGGATGAATTTTCAGCAGTTATTACAAAATCTTTGATTACATTAGTGCATGGAATAGAAACAAAGTTTGACTCTGAAATGGCTGCAATGACTCGGGTTCCATGGAGTACTCTCGAAAGTGTTGGTGATCAGTCAGACTATGTCAATGGCATAAATTTGATCCTTACCAGTAGCATTCCAGTGCTTGGAAGCCTTCTGTCTCCTATTTACTTCCAGTTCTTCCTGGATAAGCTTGCATCATCTCTTGGTCCACGGTTCTATCACAATATCTTCAAATGCAAACAGATATCAGAGACTGGAGCACAGCAGATGCTTTTAGATACACAAGCGGTAAAGACTATTTTGCTGGAAATTCCTTCTCTGGGAAAACAAACAGCAGGAGCTGCTAGCTATTCAAAATTTGTCAGTCGTGAGATGAGCAAAGCAGAAGCATTATTGAAGGTCATACTGTCTCCAATAGATTCTGTGGCGGATACATACTGTGCGCTGCTGCCAGAGGGAACACTCACAGAGTTTCAGCGTCTTTTGGAGCTTAAGGGCCTGAAAAAAGCTGATCAGCAGAGCATACTGGATGACTTCAACAAACGTGGGTCGGGCATCTCTCAGCCGACCATTATGGCCCCTTCATCTGCCCCGAACACCTCAATAGCACCAGTCATAACTAATACTGCAGCATCACCTGGGGCTATCACTTCAAGAGAAGATGTGCTGACAAGAGCAGCTGCTCTTGGAAGAGGTGCAGCTACCACAGGCTTTAAGAGATTCCTCGCGTTGACAGAAGCTGCAAAAGATCGCAAGGACGGGCCATTTAGGAAGTTATTCAATGGATGAGAACCGGTTCCTGAGCTCATCATTCTTGGCAGGTCTTTTCCTTTATTAGCTTCTTTGTATTTTCCCTATACCCCCATTATTGTTATATCAACTGTTATATATATTTTTTCTAGGAATAGCAAAAGCTATTGGACATTTTTTTTGCGGTGTAGATTGTAACTTAAGAGTTTTTCAAGATCAGTCTCATATTATGTCAATTTTGAAATGGATACCAAAGCCTTCTCCACTTTTAATGCAAAATTTTCC</t>
  </si>
  <si>
    <t>TRV.8686.1</t>
  </si>
  <si>
    <t>CTTCTTTTTTCCATTTTCTTCCCCATGAACAACCAGAAGAAGATTTATCTGCGACAGGGCACATGAACCAGAAGAATAATCGAGAAAAAAGCTTCAAAAGGATTAGTATAAATTGCTATATAGCAGCAGAATTGAAGGTATTTTGTTTCGGATCTTTATTTTGAGTTATCAAAATTACAGTTTTTTCTCCATAGTATTGGTCGATCTCGTTTGACCGGATCCAACACAGATCACACACCCTTACCCGTGTCAGTGACACGGCTTGGCAGCTTCCTTAGCTGGTGCAGCTTCAGCAGGAGATCTCATGGCGGCATCCGACAAGCAGAACACGTTGGATTACATCAACCAGATGTTTCCTACAGAAGCATCTCTATCTGGTGTTGAGCCCCTTATGCAGAAGATACATAGTGAAATTCGTCGTGTTGATGCTGAAATATTGACGGCTGTCCGGCAACAGAGTAACTCTGGAACCAAAGCCAGAGAAGATCTTGCTGCAGCTACTAGTGCTGTGCAGGAACTCATGAATAAGATTCGAGAAATTAAGACCAAAGCAGAGCAAAGTGAAACAATGGTTCAGGAAATATGTCGTGATATTAAGAAATTGGATTTTGCAAAGAAACACATAACAACAACAATTACTGCCCTTCACCGCCTAACCATGCTAGTCTCTGCAGTAGAGCAACTACAAGTAATGGCTTCCAAACGTCACTATAAAGAGGCGGCAGCACAGCTTGAGGCTGTAAACCAGCTCTGTAGTCATTTCGACGCCTATAGGGATATTCCTAAGATTACAGAACTTAGAGAAAAGTTCAAAAGCATCAAACAAGTCCTCAAGTCACATGTGTTCTCTGACTTCTCCAGTTTAGGCACAGGGAAGGAGACAGAAGAAAGTAACCTATTACAACAGTTATCAGACGCCTGCTTAGTTGTTGATGCTCTCGAGCCTTCAGTTAGAGAAGAGCTAGTGAAAAATTTTTGTAATAGAGAACTCACCTCGTACCAGCAGATATTTGAAGGAGCAGAACTAGCTAAGTTGGACAAAACTGAAAGAAGATATGCTTGGATCAAGCGTCGGCTAAGAACGAATGAGGAAATTTGGAAAATTTTCCCTCGTTCATGGCACGTCGATTATTTGCTTTGCATTCAGTTCTGCAAGTTGACAAGGTCTCAACTTGTGGAAATCCTTGTTAGTATGAAAGAAAAGCCAGATGTAGCAACCTTGTTGACAGCTCTGCAGCGCACTTTGGAATTTGAAGAGGAGTTGGCAGAGAAATTTGGTGGTGGAATCCGCAGTAAAGATTCTGTAGATGACAATGAAGAAACAGAAAGGAGTGGAAATAAGAGTCAGACAGTTTCAGATATTCGAAAAAAGTATGAGAAAAAGCTTGCTGCTCATGATGGTAGTCAAAATGAAGAGCAAGATGGACAAAAAGATTCATCAGTGCCGGGAGCTGGTTTCAATTTCAGAGGGATTATCTCATCGTGCTTTGAACCTCACTTGTCAGTTTATATAGAGCTGGAAGAGAAGACTCTAATGGATAGTTTGGAAAAAGAAATGCTGGTACAAGCTTCAATAGCATAAATGTTCATTGTTTTACTTCTCTTTATGTAGATCTCCCCTACTGACTAAAAACTTGTGTCTCATACCTAGGAAGAGACGTGGGAAATTGAGGAGGGAAGTCAGACTAATATTTTGTCTAGCAGCATTAAGGTCTTTGTAATCATCAGGAGGAGCTTGAAGAGATGCAGTGCTTTGACGAGAAACCAGACATTGTTTAATCTCTTTAAGGCATTTCAAAAAGTTCTTAAAGCTTATGCTACAAAACTTTTCGCTAGATTGCCAAAGGGTGGTACAGGAATTGTTGCAGCTGCCACAGGAATCGAAGGACAGATTAAGACTTCGGACAAGGATGAAAGGGTTATCTGCTACATAGTAAATACTGCAGAGTATTGTCACAAAACGTGCGGAGAATTAGCGGATAATGTGTCGAAACTGATTGATGCTCAATTTGCGGATAGAGTGGATATGTCTGAAGTACAGGATGAATTTTCAGCAGTTATTACAAAATCTTTGATTACATTAGTGCATGGAATAGAAACAAAGTTTGACTCTGAAATGGCTGCAATGACTCGGGTTCCATGGAGTACTCTCGAAAGTGTTGGTGATCAGTCAGACTATGTCAATGGCATAAATTTGATCCTTACCAGTAGCATTCCAGTGCTTGGAAGCCTTCTGTCTCCTATTTACTTCCAGTTCTTCCTGGATAAGCTTGCATCATCTCTTGGTCCACGGTTCTATCACAATATCTTCAAATGCAAACAGATATCAGAGACTGGAGCACAGCAGATGCTTTTAGATACACAAGCGGTAAAGACTATTTTGCTGGAAATTCCTTCTCTGGGAAAACAAACAGCAGGAGCTGCTAGCTATTCAAAATTTGTCAGTCGTGAGATGAGCAAAGCAGAAGCATTATTGAAGGTCATACTGTCTCCAATAGATTCTGTGGCGGATACATACTGTGCGCTGCTGCCAGAGGGAACACTCACAGAGTTTCAGCGTCTTTTGGAGCTTAAGGGCCTGAAAAAAGCTGATCAGCAGAGCATACTGGATGACTTCAACAAACGTGGGTCGGGCATCTCTCAGCCGACCATTATGGCCCCTTCATCTGCCCCGAACACCTCAATAGCACCAGTCATAACTAATACTGCAGCATCACCTGGGGCTATCACTTCAAGAGAAGATGTGCTGACAAGAGCAGCTGCTCTTGGAAGAGGTGCAGCTACCACAGGCTTTAAGAGATTCCTCGCGTTGACAGAAGCTGCAAAAGATCGCAAGGACGGGCCATTTAGGAAGTTATTCAATGGATGAGAACCGGTTCCTGAGCTCATCATTCTTGGCAGGTCTTTTCCTTTATTAGCTTCTTTGTATTTTCCCTATACCCCCATTATTGTTATATCAACTGTTATATATATTTTTTCTAGGAATAGCAAAAGCTATTGGACATTTTTTTTGCGG</t>
  </si>
  <si>
    <t>Solyc04g049490</t>
  </si>
  <si>
    <t>Mock.8828.1</t>
  </si>
  <si>
    <t>AAACAATTCACTTTTATCGTTCCTTCTGCTATTCTTAGTACGGTGCTTCTCACCTAGGAACGCCATTAACATTACACAATTTTCATCTAAGACTGATTCTCTTCAAATATCTTAGGACTGCAGACAGTCATATAGACAAAGATGGAACATCCTGAGGATGACTGTCGTGTTGGAGTGGAACACCCAGAGAAACATGAAGATGAGGAAGCTGTGGCTCGTCATGAGGAATTCAAAAAATCTGTTGAGGCAAAGATAGCTCTTAGGCAGAATAATCTGAATCCAGAACGACCAGACACTGGTTTTCTAAGGACATTGGATTCTAGTATTAAGCGCAATACTGCAGTTATTAAAAAACTAAAACAGATTAATGAAGAGCAGCGAGAAGGTTTGATGGAAGAGTTGCGCAGTGTCAACTTAAGCAAGTTTGTAAGTGAAGCAGTGACTGCTATTTGTGATGCAAAGCTTCGGGCTGCAGACATACAAGCTGCAGTGCTGATCTGTTCTTTGCTTCATCAGCGGTACAAGGACTTTTCACCAAGTCTAGTTCAAGGTCTTGTGAAAATCTTCTTTCCTGGAAAAGCTGCAGAGGATGTAGATGTGGACAGAAATGCGAGGGCTATGAAAAAGCGTAGCACTTTAAAACTTCTATTGGAACTTTACTTTGTTGGAGTTGTTGACGATACTGGCATCTTTGTGAACATTGTTAAGGACCTCACGAGTGTTGAGCATTTGAAGGACCGAGATGCAACTCAGACTAATTTGTCACTTCTTGCTAGCTTTGCTCGACAAGGAAGATACCTGCTTGGGCTTCAATTGGCTGGCCAAGATATTCTTGAGGAGCTTTTCAAGGCCCTCAATGTGACTACTGATCAGAAAAGGTTCTTTAGGAAGGTGTTCCAAACATATTATGATGCGTCGGTAGAACTTCTTCAATCTGAGCATGCTTCACTTCGGCAAATGGAGCATGAAAATGAAAAGATTTTATCTGCCAAAGGTGAACTGAATGAAGAGAATGCTTCTGCATATGAGAAACTGCGGAAAGCTTATGACCAGCTGTATCGTGGCATCTCAGGATTGGCAGAAGCACTTGACTTGCAACCTCCGGTGATGCCCGAGGATGGTCATACAACCAGGGTAACATCGGGGGAAGATGCATCATCCCCTGGTGGTAGTAAAGATTCTTCTTCCCTAGAAGCCCTGTGGGATGATGAAGATACAAGGGCTTTCTATGAATGTCTACCAGATCTCAGAGCATTTGTTCCAGCAGTATTGCTTGGAGAAGCAGAACCAAAGTTGAGTGAACAACTTGCGAAAGTGCAAGATCATTCAATTGATTCAACACCCGATGCAGATGAAACTCAGACTGCTGCACAAGAGATTGCTGATGCTGTAGCTGTACAGGAGGACAGAAATGATATAGGCAAGGATAAAGATGAGAAGGATAAAGAGAAGACCAAGGAAAAATCAAAAGAAAAGGATAAAGATGAAAAGGATAAAGAGCCTGATAAGGAAAAAACAAGAGAAAAGGAAGCTGAAAGAAAAGGAGAAGGTGATAAGGAGAAAGCAAAAGGTGTTGAAGGAACTAATTTGGATAGTCTGCTTCAGCGGCTACCTGGTTGTGTTAGCCGTGATTTGATTGACCAGTTGACTGTGGAGTTTTGCTATTTGAATTCCAAGTCCAGTAGGAAAAAACTTGTTAGGGCATTGTTCAATGTCCCCAGGACATCACTAGAGTTGTTGCCATACTACTCTCGCATGGTTGCCACTCTGTCAACTTGCATGAAGGATGTGTCTTCTATGCTTTTACAGTTGTTGGAAGAGGAGTTCAACTTTTTGATAAATAAGAAGGATCAAATGAATATAGAAACAAAAATAAGGAATATTCGTTTTATTGGAGAGCTCTGCAAATTTCGAATTGCTCCACCTGGCCTTGTTTTCAGTTGTCTGAAGGCTTGTTTAGATGATTTCAGTCATCACAATATTGATGTTGCTTGCAATCTTCTCGAGACATGTGGGCGTTTTCTCTACCGATCTCCTGAAACTACAATACGCATGGCAAACATGTTAGAAATATTGATGCGTCTGAAGAATGTTAAAAATTTGGATCCTCGCCACATCACCTTAGTGGAGAATGCATATTACTTATGCAAGCCACCAGAAAGATCTGCACGAGTGTCTAAAGTTCGGCCTCCTCTGCATCAGTACATTAGAAAATTGCTGTTTTCGGATCTTGACAAGTCTTCATTAGAGCATGTGCTCAGACAGCTTCGTAAGCTTCCTTGGAGTGAATGTGAGGCATACCTTTTGAAGTGTTTCATGAAGGTTCACAGGGGCAAGTATGGTCAGATTCATTTGATTGCGTCACTTACTGCTTGTTTAAGCCGCTATCATGATGATTTTTCTGTTGCGGTTGTTGATGAGGTTCTGGAGGAGATCAGGGTGGGATTAGAGTTGAATGACTATGGGATGCAGCAAAGACGTATTGCTCACATGCGTTTCCTAGGGGAGTTGTATAACTATGAACTTGTTGATTCCTCTGTGATATTTGATACACTCTATTTGATTCTCGTTTTTGGCCATGGAACGTCAGAGCAAGATGTATTGGATCCTCCTGAAGATTGTTTCCGCATCAGGATGGTTATTACGCTACTTGAAACCTGTGGGCACTACTTTGATCGAGGTTCATCAAAGCGAAAACTTGATCGGTTCCTAATACATTTCCAGAGATACATACTGAACAAAGGTGTACTCCCCCTGGATATAGAGTTTGACTTACAGGACTTATTTGCTGAATTACGTCCTAACATGACGAGATATGCATCAATTGAAGAAGTCAATGCTGCTTTAGTTGACCTTGAGGAACATGAGCGCATAGTTACATCTGAAAAAGCCAACAATGAGAAGCACTCTGAGACCGAGAAAATTCCCAGCAGAACTACCTCTGGAATGTCTGTAAATGGGCAAAGCCTTTCAAATGGCATTGAGGAAAATGGATTGCATGAAGAGGTTGTGGAGACTGAAAGTGATTCAGAGAATGGCACCATTGAGCATGTGGCTCATGATGATGATGAAGAGACAGACGATTGGAATCGGGATGATAGGTGTGACACTGAGGATGAATCTGATGAGGGCGATGGACCTGGTTCTGATGAGGAAGATAAAGTACATGTCAGATCAAAGGTTGCAGAGGTTGATCCTCTGGAGGAAGCAGAATTTGAGAGAGAGCTTCGGGCTCTGATGCAGGCAAGTATAGGAGGACTGTGGTCTACTGATGGTTGCTTCCTTCTCCCCCCACCCCCTCCCCTCCCCTGTAGAAATTAGAAGTCAGGGAATCAATTTGATAAAATATGACGAAATTATATGATGATTGAAGATAATATTATGCTTGCAGATTTAATTGCAAATTAGCTACTCCCTTTATAATTTACGCATGCAAAGTTGTCCCATTTTTACTGACGGTTATTGTTACATGAGTTCGCAGGAAAGTTTGGATTCAAGAAAATTGGAATTACGGGGAAGACCTACGCTAAACATGACAATACCAATGAATGTCTTTGAGGGCCCGACCAAGGACCATCGCGGGGTTGAGGGAGAGAGTGGTGATGAGACATTGGATGAAGCGACTGGAGGAAGTAAAGAGGTTCCAGTGAAGGTTCTCGTGAAGCGAGGTAATAAGCAACAGACAAAGAAAATGCTCATTCCTCGTGATTGCTCCCTCATTCAGAGCACAAAACAGAAAGAAGCAGCTGAACTTGAAGAAAAGCAAGACATCAAGAGGCTGGTTCTGGAGTACAATGATAGAGAGGAGGAAGAGCTAAATGGGTTAGGGAACCAGCCATCAAGCTGGACTCAAAGCAGTGGGAGTAGGGTTGCTCATAGGGGCAGCACATGGGATGCACCTGGTAGGGGTAGTGGCTCGCGTCATCGCTATCTGCATCATTCAGGTGGTGGCCTTTATTATGGCAGGAGAAGATGAATTCAAGCTCATGTTGCAGTATGCAATGACTTTTGAAGCTCTATCACGTACATATTTGTTTTTGGAAATGGAAAAAAGGCTCCATGCCAATTGAAGGTGATGGTTTCTGTTGGACTGGTATTAGCAGTCCGAATTGCATCCTGAAAATCGTATTACGTAGGAGAGATCTATGAATGCAGATGGTATGTATATCAGTTGGTGCCGCCTCTTCCAGTGTGTCGAGATTCTAACTTAGCAAATGACTTGCTATACGTGAATATTCTGTGAGTATAGTAAAATAGCCAAAGTATGTATAGGCAGAGGAAAACATTTCATGCCTAGTTTCACTTGAAAATTGCCTTAATTATGGAGCTTGACTGGCTTGTATTTTGTTGATTAATGGCTAGTTCATCTCTGAATAGTTGTGTCTAGGGGACTTTAACATTTTACATTTCTCCC</t>
  </si>
  <si>
    <t>TRV.8714.1</t>
  </si>
  <si>
    <t>CTAAGACTGATTCTCTTCAAATATGACTGCAGACAGTCATATAGACAAAGATGGAACATCCTGAGGATGACTGTCGTGTTGGAGTGGAACACCCAGAGAAACATGAAGATGAGGAAGCTGTGGCTCGTCATGAGGAATTCAAAAAATCTGTTGAGGCAAAGATAGCTCTTAGGCAGAATAATCTGAATCCAGAACGACCAGACACTGGTTTTCTAAGGACATTGGATTCTAGTATTAAGCGCAATACTGCAGTTATTAAAAAACTAAAACAGATTAATGAAGAGCAGCGAGAAGGTTTGATGGAAGAGTTGCGCAGTGTCAACTTAAGCAAGTTTGTAAGTGAAGCAGTGACTGCTATTTGTGATGCAAAGCTTCGGGCTGCAGACATACAAGCTGCAGTGCTGATCTGTTCTTTGCTTCATCAGCGGTACAAGGACTTTTCACCAAGTCTAGTTCAAGGTCTTGTGAAAATCTTCTTTCCTGGAAAAGCTGCAGAGGATGTAGATGTGGACAGAAATGCGAGGGCTATGAAAAAGCGTAGCACTTTAAAACTTCTATTGGAACTTTACTTTGTTGGAGTTGTTGACGATACTGGCATCTTTGTGAACATTGTTAAGGACCTCACGAGTGTTGAGCATTTGAAGGACCGAGATGCAACTCAGACTAATTTGTCACTTCTTGCTAGCTTTGCTCGACAAGGAAGATACCTGCTTGGGCTTCAATTGGCTGGCCAAGATATTCTTGAGGAGCTTTTCAAGGCCCTCAATGTGACTACTGATCAGAAAAGGTTCTTTAGGAAGGTGTTCCAAACATATTATGATGCGTCGGTAGAACTTCTTCAATCTGAGCATGCTTCACTTCGGCAAATGGAGCATGAAAATGAAAAGATTTTATCTGCCAAAGGTGAACTGAATGAAGAGAATGCTTCTGCATATGAGAAACTGCGGAAAGCTTATGACCAGCTGTATCGTGGCATCTCAGGATTGGCAGAAGCACTTGACTTGCAACCTCCGGTGATGCCCGAGGATGGTCATACAACCAGGGTAACATCGGGGGAAGATGCATCATCCCCTGGTGGTAGTAAAGATTCTTCTTCCCTAGAAGCCCTGTGGGATGATGAAGATACAAGGGCTTTCTATGAATGTCTACCAGATCTCAGAGCATTTGTTCCAGCAGTATTGCTTGGAGAAGCAGAACCAAAGTTGAGTGAACAACTTGCGAAAGTGCAAGATCATTCAATTGATTCAACACCCGATGCAGATGAAACTCAGACTGCTGCACAAGAGATTGCTGATGCTGTAGCTGTACAGGAGGACAGAAATGATATAGGCAAGGATAAAGATGAGAAGGATAAAGAGAAGACCAAGGAAAAATCAAAAGAAAAGGATAAAGATGAAAAGGATAAAGAGCCTGATAAGGAAAAAACAAGAGAAAAGGAAGCTGAAAGAAAAGGAGAAGGTGATAAGGAGAAAGCAAAAGGTGTTGAAGGAACTAATTTGGATAGTCTGCTTCAGCGGCTACCTGGTTGTGTTAGCCGTGATTTGATTGACCAGTTGACTGTGGAGTTTTGCTATTTGAATTCCAAGTCCAGTAGGAAAAAACTTGTTAGGGCATTGTTCAATGTCCCCAGGACATCACTAGAGTTGTTGCCATACTACTCTCGCATGGTTGCCACTCTGTCAACTTGCATGAAGGATGTGTCTTCTATGCTTTTACAGTTGTTGGAAGAGGAGTTCAACTTTTTGATAAATAAGAAGGATCAAATGAATATAGAAACAAAAATAAGGAATATTCGTTTTATTGGAGAGCTCTGCAAATTTCGAATTGCTCCACCTGGCCTTGTTTTCAGTTGTCTGAAGGCTTGTTTAGATGATTTCAGTCATCACAATATTGATGTTGCTTGCAATCTTCTCGAGACATGTGGGCGTTTTCTCTACCGATCTCCTGAAACTACAATACGCATGGCAAACATGTTAGAAATATTGATGCGTCTGAAGAATGTTAAAAATTTGGATCCTCGCCACATCACCTTAGTGGAGAATGCATATTACTTATGCAAGCCACCAGAAAGATCTGCACGAGTGTCTAAAGTTCGGCCTCCTCTGCATCAGTACATTAGAAAATTGCTGTTTTCGGATCTTGACAAGTCTTCATTAGAGCATGTGCTCAGACAGCTTCGTAAGCTTCCTTGGAGTGAATGTGAGGCATACCTTTTGAAGTGTTTCATGAAGGTTCACAGGGGCAAGTATGGTCAGATTCATTTGATTGCGTCACTTACTGCTTGTTTAAGCCGCTATCATGATGATTTTTCTGTTGCGGTTGTTGATGAGGTTCTGGAGGAGATCAGGGTGGGATTAGAGTTGAATGACTATGGGATGCAGCAAAGACGTATTGCTCACATGCGTTTCCTAGGGGAGTTGTATAACTATGAACTTGTTGATTCCTCTGTGATATTTGATACACTCTATTTGATTCTCGTTTTTGGCCATGGAACGTCAGAGCAAGATGTATTGGATCCTCCTGAAGATTGTTTCCGCATCAGGATGGTTATTACGCTACTTGAAACCTGTGGGCACTACTTTGATCGAGGTTCATCAAAGCGAAAACTTGATCGGTTCCTAATACATTTCCAGAGATACATACTGAACAAAGGTGTACTCCCCCTGGATATAGAGTTTGACTTACAGGACTTATTTGCTGAATTACGTCCTAACATGACGAGATATGCATCAATTGAAGAAGTCAATGCTGCTTTAGTTGACCTTGAGGAACATGAGCGCATAGTTACATCTGAAAAAGCCAACAATGAGAAGCACTCTGAGACCGAGAAAATTCCCAGCAGAACTACCTCTGGAATGTCTGTAAATGGGCAAAGCCTTTCAAATGGCATTGAGGAAAATGGATTGCATGAAGAGGTTGTGGAGACTGAAAGTGATTCAGAGAATGGCACCATTGAGCATGTGGCTCATGATGATGATGAAGAGACAGACGATTGGAATCGGGATGATAGGTGTGACACTGAGGATGAATCTGATGAGGGCGATGGACCTGGTTCTGATGAGGAAGATAAAGTACATGTCAGATCAAAGGTTGCAGAGGTTGATCCTCTGGAGGAAGCAGAATTTGAGAGAGAGCTTCGGGCTCTGATGCAGGCAAGTATAGGAGGACTGTGGTCTACTGATGGTTGCTTCCTTCTCCCCCCACCCCCTCCCCTCCCCTGTAGAAATTAGAAGTCAGGGAATCAATTTGATAAAATATGACGAAATTATATGATGATTGAAGATAATATTATGCTTGCAGATTTAATTGCAAATTAGCTACTCCCTTTATAATTTACGCATGCAAAGTTGTCCCATTTTTACTGACGGTTATTGTTACATGAGTTCGCAGGAAAGTTTGGATTCAAGAAAATTGGAATTACGGGGAAGACCTACGCTAAACATGACAATACCAATGAATGTCTTTGAGGGCCCGACCAAGGACCATCGCGGGGTTGAGGGAGAGAGTGGTGATGAGACATTGGATGAAGCGACTGGAGGAAGTAAAGAGGTTCCAGTGAAGGTTCTCGTGAAGCGAGGTAATAAGCAACAGACAAAGAAAATGCTCATTCCTCGTGATTGCTCCCTCATTCAGAGCACAAAACAGAAAGAAGCAGCTGAACTTGAAGAAAAGCA</t>
  </si>
  <si>
    <t>Solyc04g049760</t>
  </si>
  <si>
    <t>Mock.8899.3</t>
  </si>
  <si>
    <t>CTGGACGGTTCGCGGGATTCCCTCTGTTAACTTTAGGCCTATTCCAATAGTTCAGACTTCAAGGCAATTTTGCCCTTTTCGAATTAACTAATCACACTATTCAACCCATGCCTCAGACAGAAATGTAAACTAAAATACCAACGCCCCCACTCAACTCATCCCTCAAGTCTCTAACTGTCGTCAGTCACTCTCAGGCCAGCCGGCGTCCGCTGCTCGGTTCTCGCAGGCGTCGCAACCCACAGCCCTCAGCCGGCTACTCACTGCCCGCAGCCCGCTGCCTACTGCCTACTGCCCACTGCCGACGCTCGCTAGTCGCGCCTCGAAGATGGGGGGAGTATTTTTGGGTATGCCAGGAACGTGGGCAGGTAATATGCACGAAGCTGCTGACCATTATACAACAAAAATCGGTGGACTTCCTGATTGGCCTATTCCTCTTCCTTCAGCAAGTGTTGATTTATTCAAATGCAGTGCTTGTAGAAGTGATTTGTCTCTTCTTGCACAGGTTTATGCCCCAATCTCACATAAGAGTTTGAACATTGAAGAGCGTGTAATCTATGTTTTTTGCTGTTTAATGCCAGAATGTGGGAGCTCTACTGTAAGCTGGAGAGCTCTTAGAATCCAAAAGTCTGTAAATGGTGAAGGTTTAAAGAGCCAGTCTGATAAGGCTGTCTCCTCGTCTGCATCTTCTGTATCAGATTCAAAGGAAGAATGCAAGAGGGATATATCGTCATCTGACTCTTTGGAAGAGGATGATGATGAAGATGATGATGACATAGACCTTGCTGAGTTGGGGAGAGCACTCTCTGAAGCTGCAAGCCTAGCTTCGCAATCCAAGAAACAAAACCATGGTCGTAAATTAACTGCCAAAACTTCATCCCCTGTCTGTGCAGACAGAGTAATTGATAAAAAGTTACCAGTGGTTCCTTGCTTCTATATATATGCTGAGGAAGAGAAACTTCCAAAAAAGGATGCTTCTGTCTGTTCAAAAAATATCTCATCTCCAATCAAGGACCATGAAAGTGATCCTGATACTAAAGAAGAAACATGGGAGGTGGAAGATTATGAGTACGATAGGGCATTGAATGCTGACAGGGTTTACCTTAAGTTCAAAAAGCGAGTAGATGCATATCCAGAACAGTGTTTCAGATACTCATATGGTGGAAGGCCGCTTTTGGCTTCTGAAGATGCTGGTAATCCAGGGATGTGCAGGCTTTGTGGTGCAGCACGTCAATATGAAATGCAGCTGATGCCCCCATTGCTGTATTTTCTGCAGGAAGCCGTGAGCGAGAAAGAAAAACATGCCTTGGATAACTGGAATTGGATGACTTTAATAGTGTATACTTGCTCACAGAACTGTTCAAACGATAACACTAGCGATGATGGCTGGACTGTGGCTGAGGAAGTTGTTGTCGTACAGTATGAATAGCATCGATTAAGATATGCTCCTGTACTATCAATAGAGTTTAAAATATGCTCTTGTCATACTTTTTTTAGGATTATTGTTTGAAATGAGGGAAGTTCACTAGCCTGAGTTCAAAGCCAATATACTGAACTCTATGCTATTGTCTGTTATCCTTTTTAACATTTTAAGCTTGTTAAATC</t>
  </si>
  <si>
    <t>TRV.8802.1/TRV.8802.2</t>
  </si>
  <si>
    <t>ACGAAGCTGCTGACCATTATACAACAAAAATCGGTGGACTTCCTGATTGGCCTATTCCTCTTCCTTCAGCAAGTGTTGATTTATTCAAATGCAGTGCTTGTAGAAGTGATTTGTCTCTTCTTGCACAGGTTTGTACTTGAAACTGTTTGACTAACTTTGAATTACCCGATTACTTGGAGTTTTAAGCCTCAAGACAGTTTGCTATATTTTTCTCCTTACATTTGTTTCCCTAGGTTTATGCCCCAATCTCACATAAGAGTTTGAACATTGAAGAGCGTGTAATCTATGTTTTTTGCTGTTTAATGCCAGAATGTGGGAGCTCTACTGTAAGCTGGAGAGCTCTTAGAATCCAAAAGTCTGTAAATGGTGAAGGTTTAAAGAGCCAGTCTGATAAGGCTGTCTCCTCGTCTGCATCTTCTGTATCAGATTCAAAGGAAGAATGCAAGAGGGATATATCGTCATCTGACTCTTTGGAAGAGGATGATGATGAAGATGATGATGACATAGACCTTGCTGAGTTGGGGAGAGCACTCTCTGAAGCTGCAAGCCTAGCTTCGCAATCCAAGAAACAAAACCATGGTCGTAAATTAACTGCCAAAACTTCATCCCCTGTCTGTGCAGACAGAGTAATTGATAAAAAGTTACCAGTGGTTCCTTGCTTCTATATATATGCTGAGGAAGAGAAACTTCCAAAAAAGGATGCTTCTGTCTGTTCAAAAAATATCTCATCTCCAATCAAGGACCATGAAAGTGATCCTGATACTAAAGAAGAAACATGGGAGGTGGAAGATTATGAGTACGATAGGGCATTGAATGCTGACAGGGTTTACCTTAAGTTCAAAAAGCGAGTAGATGCATATCCAGAACAGTGTTTCAGATACTCATATGGTGGAAGGCCGCTTTTGGCTTCTGAAGATGCTGGTAATCCAGGGATGTGCAGGCTTTGTGGTGCAGCACGTCAATATGAAATGCAGCTGATGCCCCCATTGCTGTATTTTCTGCAGGAAGCCGTGAGCGAGAAAGAAAAACATGCCTTGGATAACTGGAATTGGATGACTTTAATAGTGTATACTTGCTCACAGAACTGTTCAAACGATAACACTAGCGATGATGGCTGGACTGTGGCTGAGGAAGTTGTTGTCGTACAGTATGAATAGCATCGATTAAGATATGCTCCTGTACTATCAATAGAGTTTAAAATATGCTCTTGTCATACTTTTTTTAGGATTATTGTTTGAAATGAGGGAAGTTCACTAGCCTGAGTTCAAAGCCAATATACTGAACTCTATGCTATTGTCTGTTATCCTTTTTAACATTTTAAGCTTGTTAAATCTATATCATGT/ACGAAGCTGCTGACCATTATACAACAAAAATCGGTGGACTTCCTGATTGGCCTATTCCTCTTCCTTCAGCAAGTGTTGATTTATTCAAATGCAGTGCTTGTAGAAGTGATTTGTCTCTTCTTGCACAGGTTTGTACTTGAAACTGTTTGACTAACTTTGAATTACCCGATTACTTGGAGTTTTAAGCCTCAAGACAGTTTGCTATATTTTTCTCCTTACATTTGTTTCCCTAGGTTTATGCCCCAATCTCACATAAGAGTTTGAACATTGAAGAGCGTGTAATCTATGTTTTTTGCTGTTTAATGCCAGAATGTGGGAGCTCTACTGTAAGCTGGAGAGCTCTTAGAATCCAAAAGTCTGTAAATGGTGAAGGTTTAAAGAGCCAGTCTGATAAGGCTGTCTCCTCGTCTGCATCTTCTGTATCAGATTCAAAGGAAGAATGCAAGAGGGATATATCGTCATCTGACTCTTTGGAAGAGGATGATGATGAAGATGATGATGACATAGACCTTGCTGAGTTGGGGAGAGCACTCTCTGAAGCTGCAAGCCTAGCTTCGCAATCCAAGAAACAAAACCATGGTCGTAAATTAACTGCCAAAACTTCATCCCCTGTCTGTGCAGACAGAGTAATTGATAAAAAGTTACCAGTGGTTCCTTGCTTCTATATATATGCTGAGGAAGAGAAACTTCCAAAAAAGGATGCTTCTGTCTGTTCAAAAAATATCTCATCTCCAATCAAGGACCATGAAAGTGATCCTGATACTAAAGAAGAAACATGGGAGGTGGAAGATTATGAGTACGATAGGGCATTGAATGCTGACAGGGTTTACCTTAAGTTCAAAAAGCGAGTAGATGCATATCCAGAACAGTGTTTCAGGTACAACTTCAAAAAGCCAGCCTTTTTTTACCATGCATAATCTGTACCTCTAAATTTACTTTTAAGTATTGCCTCCTGGAACTTAAC</t>
  </si>
  <si>
    <t>Solyc04g051780</t>
  </si>
  <si>
    <t>Mock.9004.1</t>
  </si>
  <si>
    <t>AAAAAATCAAGAAAGCCAGCTTATAGCTAAGCTCTATCACTCACACTCTTTTCTCAGCTGTCTGTCGGTGACCCTTCTTCTTCTTCTTGCTAGCTCACACTCACTCTCTCTCTCTCTAATTCACTTTTTTTGTATCTATTTATCTTCTTTCTTCTCTTTCTCTTCGCTTCTTTTCTAAGAAACCTCTTTAATCAAATGCAATAACAAAGAGAACACAATTATCTCTTCTCTTCTCTTTTCCAGGAGGCTGTGAGCTTTCTTCTGTGTCTTGGGAGGTAGATCTGCCGTGAAGATCTCGAGATCACAGCAAAGCTGGCGGCCACACTGGCTTGGAGGTTCCCTGCTGCCAATGGCAGCAGTCTTGCCACTAGTGATACGAAATGCCGATGCTAAACCTCATGATATGGAGCCTCCAACTCCGCATTCATTTATGAAAACATCTTCGAGAGATCGTAGTAGCATGGAGGATCCAGATGGGACATTAGCAAGTGTTGCTCAATGCATTGAGCAGTTACGGCAGAATTCCTCATCCATGCAAGAAAAAGAAAATTCACTTAAGCAATTACTGGAGCTTATTGATACACGGGAAAACGCATTTAGTGCTGTTGGCTCACATTCACAAGCTGTTCCAGTACTTGTTTCTTTACTTCGTTCTGGATCACTTGGGGTAAAGATGCAGGCTGCTACAGTTTTGGGTTCTCTGTGTAAAGAGAATGAACTGCGAGTGAAAGTGCTACTAGGAGGCTGCATACCGCCTCTCCTTGGTCTTCTCAAGTCAAGCTCAGCCGACAGTCAGATTGCATCAGCAAAAACTATATATGCTGTGTCTCAAGGTGGTGCAAAAGATCATGTTGGCTCAAAAATATTTTCAACTGAAGGAGTTGTGCCAGTATTATGGGAGCAATTAAAAAAGGGACTGAAAGCTGGAAATATAGTTGACGACTTACTGACAGGAGCTTTAAAAAACCTCTCGACCAGCACTGAGGGCTTCTGGTCTGCAACAGTACAAGCTGGAGGAGTGGATATACTTGTTAAACTACTGAATAATGGACAGCCAAGTACTCAGGCAAATGTCTGCTTTCTCCTTGCTTGTATGATGATGGAGGATTCTTCTGTTTGTTCAAGAGTCTTAGCTGCAGAGGCCACCAAGCAACTTCTTAAACTACTTGGACCTGGCAATGAAGCCTCAGTTAGAGCAGAAGCTGCAGGCGCTCTTAAATCTCTTTCTGCCCAAAGCAAAGATTCCAGGAAGGAAATAGCAAATTCTAATGGTATTCCTGCTTTGATAAATGCTACCATAGCTCCTTCAAAAGAATTCATGCAGGGTGAGTACGCCCAAGCTTTGCAGGAGCATGCAATGTGTGCGCTTGCAAATATTTCTGGTGGTTTGTCATATGTCATTTCAAGTCTTGGTCAAAGCCTTGAATCTTGCACCTCACCTGCACAAGTAGCTGATACATTGGGGGCTTTAGCTTCAGCTCTCATGATATATGATAGCAAAGCAGAAAATTCAAGAGCATCAGATCCTTTGGAAGTGGAAGAAACACTGGTTAAGCAATTTAAGGCCCGCTTACCCTTTCTAGTGCAGGAGCGTACTATTGAAGCACTTGCCAGTTTGTATGGGAATTCTGTACTGTCTAGCAAACTTGTGAATTCTGATGCAAAACGCCTATTGGTTGGTTTGATCACAATGGCCACAAATGAAGTTCAGGATGAGTTGATAAGGTCACTTCTCTTTCTATGCAAAAATGAAGGTAGCTTATGGCATGCACTACAAGGTCGTGAGGGAATTCAGCTATTAATCTCTCTTCTTGGACTCTCATCAGAGCAACAACAGGAGTGTGCTGTTGCTCTTCTTTGTCTTCTATCCAATGAAAATGATGAAAGTAAGTGGGCCATTACAGCAGCTGGTGGCATACCTCCACTTGTTCAAATTCTGGAAACTGGGTCTGCCAAAGCCAAGGAAGATGCAGCAACTATCCTTGGAAACCTCTGTAATCACAGTGAAGATATCCGTGCTTGTGTTGAAAGTGCTGATGCTGTTCCTGCTTTATTGTGGCTTCTGAAGAATGGTAGCTCCAACGGGAAGGAAATTGCTGCAAAGACACTGAACCATTTGATTCACAAATCAGATACTGCAACAATTAGTCAACTCACTGCACTATTAACTAGTGATCTTCCAGAGTCCAAAATTTATGTCTTAGATGCACTGAAAAGTTTGCTCTCTGTGGCCTCTCTAAGCGATATGTTGCGTGAAGGCAGTGCGGCAAATGATGCAGTTGAGACAATGATAAAGATATTAAGCTCTACCAAGGAAGAGACTCAGGCTAAGGCTGCTTCAGCTCTTGCTGCAATTTTCCATCTCAGGAAGGACCTGCGAGAAAGTACCCTTGCTGTGAAGACTTTGTGGTCACTTGTGAAGCTTCTGAATGCTGAACCTGAGGCTATCTTAGTGGACACGTCGCGCTGCCTTGCTGCAATATTTCTCTCTATTAGAGAAAGCCGTGACATTGCAGCAATTGCTAGAGATGCATTGCCTTCATTAATGGTGCTTGCAAAGTCCTCAGTTTTACAAGTTGCAGAACAAGCAGTATGTGCTTTGGCCAATCTTCTTTTGGATCCCGAGGTGTCTGAGAAAGCAGTTCCTGAAGAAATCATCTTGCCTGCTACTAGAGTTCTTCGTGAAGGCACAACTGGTGGAAGGACCCATGCCGCAGCAGCAATTGCTCGTCTTCTTCAATTCAGTGAGGTTAATCCTGCCTTAACTGATTGCGTTAACCGTTGTGGAACAGTTCTTGCATTAATTTCTTTCCTGGAATTAACTGGAAGCGACTCTGTTGCTATATCAGAAGCTTTAGATGCACTTTGTTTCCTCTCAAGGCTGGAAGGAGCTAGTGGTATCAAACCTGCATGGGCAGTTCTAGCTGAATATCCAAATAGCATAAGTCCTGTGGTTTCATGCATTGCTGATGCCTCATCGGTGTTGCAAGACAAAGCAATTGAAATATTGTCTAGACTCTGCCAAGCTCAGCCCACTGTGCTTGGCGATGCTATCGCTTGTGCCTATGGATGCATTTCTTCAGTTGCAAGAAGGGTAATTTGTTCCTCCAATGCTATGGTCAAAATAGGAGGAAGTGCACTTCTTGTTTGCGCTGCAAAAGTGAATCATCAGAGAGTGGTGGATGATCTAAATGAATCAAAGTCTTGTGTTCCACTCATTCAATCTTTTGTTGGGATGCTAAATGCTTCAGAATCTCTACATTTGGAAGACCAGGGGGATAAGATCGCAATAAGCATCTCCAGGAATGCCGAAGAAGCATCAAAAAAGGATGAGGTGAAGAAAAGTACTTTGGTTGTTTCGGGGGTCAATATAGCTATATGGCTACTTTCTGCTCTTGCCAGTCATGATGACACAAGTAAAGCTGAGATTATGGAGGCTGGTGCAATTGAAGTTCTTACTGAGAGAATCTCTCAATCTTTTACACAGTTTACACAGATTGATTTTAAGGAGGATAGCAGCATATGGATTTGTGGATTGCTTCTGGCTATCTTATTTCAAGATAGAGACATCATACGAGCAAACGGAACAATGAAAGCCATACCTGTGTTAGCTAATCTGCTGAAGTCAGAAGAGTCAGCAAACAGGTATTTTGCTGCACAAGCTGTAGCAAGCCTTGTCTGTAACGGTAGCAGGGGAACTCTGCTGTCTGTTGCAAATTCAGGAGCGCCATCCGGACTCATAACGTTACTTGGTTGTGCTGATGAGGATATAAAGGACCTTGTGGCACTATCAGAGGAATTTGCGTTGGTCCGTAACCCAGATGAAGTTGCACTCGAAAGATTGTTTAGGGTGGATGATATTAGGGTTGGCGCAACTTCTAGGAAAGCTATACCAGCCCTTGTTGACTTGCTAAAACCTATCCCTGATCGTCCCGGTGCACCTTTTCTAGCTCTTGGACTTCTGATTCAGCTTGCCAGGGATTGTCCTTCAAATAAGATTGTTATGGTTGAATCTGGGGCTCTGGAAGCACTGACTAAATACCTTTCACTTGGTCCGCAAGATGCAACTGAGGAGGCTGCCACTGATTTGTTAGGTATCCTATTTACTACTGCTGAAATATGCAGGCACGAATCTGCTTTTGGTGCTGTTGGTCAGCTAATTGCAGTTTTACGTCTTGGTGGAAGAGGGGCAAGGTATAGTGCTGCCAAAGCCTTGGAAAACTTGTTCTCAGCAGATCACATCAGGAATGCAGAATCAGCTAGACAGTCTGTTCAGCCTTTGGTTGAGATTCTGAATACTGGTCTGGAGAGGGAGCAGCATGCAGCCATTGCTGCATTAGTTAGGCTTCTCAGTGAGAATCCTTCAAAAGCTCTTGCGGTTGCAGATGTCGAGATGAATGCAGTGGATGTTCTTTGCCGAATTCTTGCATCAAGCTGCTCAATGGAGCTGAAGGGTGACGCAGCCGAGTTGTGTTCTGTTTTGTTTGGAAATACAAGAATAAGGTCTACAATGGCTGCAGCTAGATGTGTGGAGCCTTTGGTTTCTCTTCTTGTTACTGAATTTAGTCCTGCTCATCATTCTGTTGTTCGTGCATTAGATAAACTAGTGGACGACGAACAGCTGGCTGAACTAGTTGCAGCACATGGTGCAGTCATTCCCCTTGTTGGCCTTCTTTATGGACGAAATTATTTACTTCATGAAGCTATTTCTAGAGCTCTTGTGAAGTTGGGGAAGGACAGGCCTTCCTGTAAGATGGAAATGGTCAAGGCTGGGGTTATTGAGAGTGTGCTTGACATTCTGCATGAAGCACCAGATTTCCTTTGTGCTGCATTTGCTGAATTGCTCAGAATACTGACAAATAATGCTACCATTGCTAAGGGACCATCTGCTGCAAAGGTGGTAGAGCCACTTTTTGTATTGCTGATGAGACCAGAGTTTGGACCTGATGGGCAGCACAGCACGCTTCAGGTCCTTGTGAATATCCTAGAGCATCCGCAGTGCCGATCTGATTATACCTTGACATCACACCAAGCTATTGAACCTCTTATTCCCTTACTTGACTCTCCCGCTTCTGCCGTGCAACAACTGGCTGCTGAGCTTCTGTCTCACCTGCTTTTGGAAGAGCACCTGCAGAAGGACCCAGTTATCCAGCAAGTGATTGGTCCCCTTGTACGGGTCCTTGGTTCTGGTATACCCATTTTGCAGCAGAGAGCTGTGAAGGCCTTAGTCTGTATTGCACTTACTTGGCCAAATGAAATTGCAAAAGAAGGCGGCGTCAATGAACTTTCTAAAGTAATAATGAATGCTGACCCTTCACTCCCTCATGCCTTGTGGGAGTCAGCTGCTGTAGTATTATCCAGCATTCTACAATTTAGCTCTGAATTTTTTCTGGAAGTACCTGTTGTAGTGTTGGTAAGATTGCTTCGCTCTGGCTCTGAAGGCACAGTTCTTGGTGCATTAAATGCTCTTCTTGTGTTGGAGACTGATGACTCCACCAGTGCTGGAGCTATGGCTGAAAGTGGGGCGATCGAGTCTCTCTTAGAACTTCTCAGATGCCACCTTTGTGAGGAAACTGCTGCGAGACTCCTTGAGGTTTTGCTGAACAATGTGAAGATTAGAGAAACAAAAGCCACCAAGTCAGCAATTGTGCCCTTATCACAGTATCTTTTGGATCCGCAGACACAAGGGCAGCAAGCAAGATTACTGGCAACTCTTGCTCTTGGCGACCTATTCCAGAATGAAACTCTTGCTCGAAGCAGTGATGCTGTTTCAGCTTGCCGGGCATTGGTGAATCTGCTTGAAGATCAACCTACTGAAGAAATGAAAGTGATCGCTATATGTGCCTTACAGAACCTCGTTATGTATAGCAGATCAAATAAGAGAGCAGTTGCGGAAGCTGGTGGTGTCCAGGTTGTGTTAGATCTGATTGGTTCAAGTGAGACAGATACATCAGTACAGGCAGCAATGTTTGTCAAGCTTCTCTTTTCCAATAACACCATTCAAGAGTATGCTTCAAGTGAAACTGTCAGGGCTATCACTGCTGCAATTGAGAAAGATTTATGGGCCTCGGGCACTGTAAATGAGGAGTACCTCAAGGCTCTGAATGCACTATTTGGAAACTTCCCCCGTCTAAGGGCTACTGAACCTGCAACCCTGAGTATTCCACATTTAGTGACATCCCTGAAGACCGGTTCCGAGGCAACTCAAGAAGCTGCTTTGGATGCTCTTTTTTTTCTCCGCCAAGCTTGGTCAGCATGTCCTGCTGAAGTTTCTCGGGCACAATCAATTGCTGCTGCAGATGCCATTCCATTGTTGCAGTATCTGATACAATCTGGACCCCCTCGGTTTCAGGAGAAGTCAGAATTTTTACTGCAATGTTTGCCTGGTACTCTGGTGGTAATAATAAAACGAGGGAACAACATGAGGCAATCGGTTGGAAATCCAAGCGTTTTTTGCAAGCTTACCCTTGGAAATACTCCACCTCGCCAAACGAAGGTTGTTTCAACTGGTCCTAATCCAGAGTTCGATGAGAGCTTTTCATGGTCCTTTGAAAGTCCTCCTAAAGGCCAGAAGCTCCATATTTCATGCAAGAATAAGAGCAAAATGGGGAAGAGTTCATTCGGGAAGGTCACGATCCAGATTGACCGAGTAGTTATGCTGGGTGCAGTAGCTGGGGAGTACACCTTGTTGCCCGAGAGCAAAAGCGGACCCTCAAGGAATTTAGAAATAGAATTCCAATGGTCCAATAAGCAGCAAATGGAATAAGGTTTACTCAAACTGCATTTTAGTGGTATAGGAACAAATGTTTGGAACTTCTTTCGGTTTTCTGTTTCCTTTCTTCCTGTTTAATTATAAGGTGAATGTATATAGTGTCTGGTATAGGTGTTACTACGTTTCGATCATATTTAGTTGTTGTAACGGCTGTTGTCAATGTATTCTTTTGTAACTTGAGTCACTTTAGTATCATCAAGGAAGGGACATGGATTCATGGTTTGCTTCCTTTGTATTTTTTGTATTCATATGTTGTTTGATGAAAGAAACAGTGTTTTTGGTTTGGACTGCCTTAGTTGAGGG</t>
  </si>
  <si>
    <t>TRV.8872.1</t>
  </si>
  <si>
    <t>AAAGCCAGCTTATAGCTAAGCTCTATCACTCACACTCTTTTCTCAGCTGTCTGTCGGTGACCCTTCTTCTTCTTCTTGCTAGCTCACACTCACTCTCTCTCTCTCTAATTCACTTTTTTTGTATCTATTTATCTTCTTTCTTCTCTTTCTCTTCGCTTCTTTTCTAAGAAACCTCTTTAATCAAATGCAATAACAAAGAGAACACAATTATCTCTTCTCTTCTCTTTTCCAGGAGGCTGTGAGCTTTCTTCTGTGTCTTGGGAGGTAGATCTGCCGTGAAGATCTCGAGATCACAGCAAAGCTGGCGGCCACACTGGCTTGGAGGTTCCCTGCTGCCAATGGCAGCAGTCTTGCCACTAGTGATACGGACAGAAATGCCGATGCTAAACCTCATGATATGGAGCCTCCAACTCCGCATTCATTTATGAAAACATCTTCGAGAGATCGTAGTAGCATGGAGGATCCAGATGGGACATTAGCAAGTGTTGCTCAATGCATTGAGCAGTTACGGCAGAATTCCTCATCCATGCAAGAAAAAGAAAATTCACTTAAGCAATTACTGGAGCTTATTGATACACGGGAAAACGCATTTAGTGCTGTTGGCTCACATTCACAAGCTGTTCCAGTACTTGTTTCTTTACTTCGTTCTGGATCACTTGGGGTAAAGATGCAGGCTGCTACAGTTTTGGGTTCTCTGTGTAAAGAGAATGAACTGCGAGTGAAAGTGCTACTAGGAGGCTGCATACCGCCTCTCCTTGGTCTTCTCAAGTCAAGCTCAGCCGACAGTCAGATTGCATCAGCAAAAACTATATATGCTGTGTCTCAAGGTGGTGCAAAAGATCATGTTGGCTCAAAAATATTTTCAACTGAAGGAGTTGTGCCAGTATTATGGGAGCAATTAAAAAAGGGACTGAAAGCTGGAAATATAGTTGACGACTTACTGACAGGAGCTTTAAAAAACCTCTCGACCAGCACTGAGGGCTTCTGGTCTGCAACAGTACAAGCTGGAGGAGTGGATATACTTGTTAAACTACTGAATAATGGACAGCCAAGTACTCAGGCAAATGTCTGCTTTCTCCTTGCTTGTATGATGATGGAGGATTCTTCTGTTTGTTCAAGAGTCTTAGCTGCAGAGGCCACCAAGCAACTTCTTAAACTACTTGGACCTGGCAATGAAGCCTCAGTTAGAGCAGAAGCTGCAGGCGCTCTTAAATCTCTTTCTGCCCAAAGCAAAGATTCCAGGAAGGAAATAGCAAATTCTAATGGTATTCCTGCTTTGATAAATGCTACCATAGCTCCTTCAAAAGAATTCATGCAGGGTGAGTACGCCCAAGCTTTGCAGGAGCATGCAATGTGTGCGCTTGCAAATATTTCTGGTGGTTTGTCATATGTCATTTCAAGTCTTGGTCAAAGCCTTGAATCTTGCACCTCACCTGCACAAGTAGCTGATACATTGGGGGCTTTAGCTTCAGCTCTCATGATATATGATAGCAAAGCAGAAAATTCAAGAGCATCAGATCCTTTGGAAGTGGAAGAAACACTGGTTAAGCAATTTAAGGCCCGCTTACCCTTTCTAGTGCAGGAGCGTACTATTGAAGCACTTGCCAGTTTGTATGGGAATTCTGTACTGTCTAGCAAACTTGTGAATTCTGATGCAAAACGCCTATTGGTTGGTTTGATCACAATGGCCACAAATGAAGTTCAGGATGAGTTGATAAGGTCACTTCTCTTTCTATGCAAAAATGAAGGTAGCTTATGGCATGCACTACAAGGTCGTGAGGGAATTCAGCTATTAATCTCTCTTCTTGGACTCTCATCAGAGCAACAACAGGAGTGTGCTGTTGCTCTTCTTTGTCTTCTATCCAATGAAAATGATGAAAGTAAGTGGGCCATTACAGCAGCTGGTGGCATACCTCCACTTGTTCAAATTCTGGAAACTGGGTCTGCCAAAGCCAAGGAAGATGCAGCAACTATCCTTGGAAACCTCTGTAATCACAGTGAAGATATCCGTGCTTGTGTTGAAAGTGCTGATGCTGTTCCTGCTTTATTGTGGCTTCTGAAGAATGGTAGCTCCAACGGGAAGGAAATTGCTGCAAAGACACTGAACCATTTGATTCACAAATCAGATACTGCAACAATTAGTCAACTCACTGCACTATTAACTAGTGATCTTCCAGAGTCCAAAATTTATGTCTTAGATGCACTGAAAAGTTTGCTCTCTGTGGCCTCTCTAAGCGATATGTTGCGTGAAGGCAGTGCGGCAAATGATGCAGTTGAGACAATGATAAAGATATTAAGCTCTACCAAGGAAGAGACTCAGGCTAAGGCTGCTTCAGCTCTTGCTGCAATTTTCCATCTCAGGAAGGACCTGCGAGAAAGTACCCTTGCTGTGAAGACTTTGTGGTCACTTGTGAAGCTTCTGAATGCTGAACCTGAGGCTATCTTAGTGGACACGTCGCGCTGCCTTGCTGCAATATTTCTCTCTATTAGAGAAAGCCGTGACATTGCAGCAATTGCTAGAGATGCATTGCCTTCATTAATGGTGCTTGCAAAGTCCTCAGTTTTACAAGTTGCAGAACAAGCAGTATGTGCTTTGGCCAATCTTCTTTTGGATCCCGAGGTGTCTGAGAAAGCAGTTCCTGAAGAAATCATCTTGCCTGCTACTAGAGTTCTTCGTGAAGGCACAACTGGTGGAAGGACCCATGCCGCAGCAGCAATTGCTCGTCTTCTTCAATTCAGTGAGGTTAATCCTGCCTTAACTGATTGCGTTAACCGTTGTGGAACAGTTCTTGCATTAATTTCTTTCCTGGAATTAACTGGAAGCGACTCTGTTGCTATATCAGAAGCTTTAGATGCACTTTGTTTCCTCTCAAGGCTGGAAGGAGCTAGTGGTATCAAACCTGCATGGGCAGTTCTAGCTGAATATCCAAATAGCATAAGTCCTGTGGTTTCATGCATTGCTGATGCCTCATCGGTGTTGCAAGACAAAGCAATTGAAATATTGTCTAGACTCTGCCAAGCTCAGCCCACTGTGCTTGGCGATGCTATCGCTTGTGCCTATGGATGCATTTCTTCAGTTGCAAGAAGGGTAATTTGTTCCTCCAATGCTATGGTCAAAATAGGAGGAAGTGCACTTCTTGTTTGCGCTGCAAAAGTGAATCATCAGAGAGTGGTGGATGATCTAAATGAATCAAAGTCTTGTGTTCCACTCATTCAATCTTTTGTTGGGATGCTAAATGCTTCAGAATCTCTACATTTGGAAGACCAGGGGGATAAGATCGCAATAAGCATCTCCAGGAATGCCGAAGAAGCATCAAAAAAGGATGAGGTGAAGAAAAGTACTTTGGTTGTTTCGGGGGTCAATATAGCTATATGGCTACTTTCTGCTCTTGCCAGTCATGATGACACAAGTAAAGCTGAGATTATGGAGGCTGGTGCAATTGAAGTTCTTACTGAGAGAATCTCTCAATCTTTTACACAGTTTACACAGATTGATTTTAAGGAGGATAGCAGCATATGGATTTGTGGATTGCTTCTGGCTATCTTATTTCAAGATAGAGACATCATACGAGCAAACGGAACAATGAAAGCCATACCTGTGTTAGCTAATCTGCTGAAGTCAGAAGAGTCAGCAAACAGGTATTTTGCTGCACAAGCTGTAGCAAGCCTTGTCTGTAACGGTAGCAGGGGAACTCTGCTGTCTGTTGCAAATTCAGGAGCGCCATCCGGACTCATAACGTTACTTGGTTGTGCTGATGAGGATATAAAGGACCTTGTGGCACTATCAGAGGAATTTGCGTTGGTCCGTAACCCAGATGAAGTTGCACTCGAAAGATTGTTTAGGGTGGATGATATTAGGGTTGGCGCAACTTCTAGGAAAGCTATACCAGCCCTTGTTGACTTGCTAAAACCTATCCCTGATCGTCCCGGTGCACCTTTTCTAGCTCTTGGACTTCTGATTCAGCTTGCCAGGGATTGTCCTTCAAATAAGATTGTTATGGTTGAATCTGGGGCTCTGGAAGCACTGACTAAATACCTTTCACTTGGTCCGCAAGATGCAACTGAGGAGGCTGCCACTGATTTGTTAGGTATCCTATTTACTACTGCTGAAATATGCAGGCACGAATCTGCTTTTGGTGCTGTTGGTCAGCTAATTGCAGTTTTACGTCTTGGTGGAAGAGGGGCAAGGTATAGTGCTGCCAAAGCCTTGGAAAACTTGTTCTCAGCAGATCACATCAGGAATGCAGAATCAGCTAGACAGTCTGTTCAGCCTTTGGTTGAGATTCTGAATACTGGTCTGGAGAGGGAGCAGCATGCAGCCATTGCTGCATTAGTTAGGCTTCTCAGTGAGAATCCTTCAAAAGCTCTTGCGGTTGCAGATGTCGAGATGAATGCAGTGGATGTTCTTTGCCGAATTCTTGCATCAAGCTGCTCAATGGAGCTGAAGGGTGACGCAGCCGAGTTGTGTTCTGTTTTGTTTGGAAATACAAGAATAAGGTCTACAATGGCTGCAGCTAGATGTGTGGAGCCTTTGGTTTCTCTTCTTGTTACTGAATTTAGTCCTGCTCATCATTCTGTTGTTCGTGCATTAGATAAACTAGTGGACGACGAACAGCTGGCTGAACTAGTTGCAGCACATGGTGCAGTCATTCCCCTTGTTGGCCTTCTTTATGGACGAAATTATTTACTTCATGAAGCTATTTCTAGAGCTCTTGTGAAGTTGGGGAAGGACAGGCCTTCCTGTAAGATGGAAATGGTCAAGGCTGGGGTTATTGAGAGTGTGCTTGACATTCTGCATGAAGCACCAGATTTCCTTTGTGCTGCATTTGCTGAATTGCTCAGAATACTGACAAATAATGCTACCATTGCTAAGGGACCATCTGCTGCAAAGGTGGTAGAGCCACTTTTTGTATTGCTGATGAGACCAGAGTTTGGACCTGATGGGCAGCACAGCACGCTTCAGGTCCTTGTGAATATCCTAGAGCATCCGCAGTGCCGATCTGATTATACCTTGACATCACACCAAGCTATTGAACCTCTTATTCCCTTACTTGACTCTCCCGCTTCTGCCGTGCAACAACTGGCTGCTGAGCTTCTGTCTCACCTGCTTTTGGAAGAGCACCTGCAGAAGGACCCAGTTATCCAGCAAGTGATTGGTCCCCTTGTACGGGTCCTTGGTTCTGGTATACCCATTTTGCAGCAGAGAGCTGTGAAGGCCTTAGTCTGTATTGCACTTACTTGGCCAAATGAAATTGCAAAAGAAGGCGGCGTCAATGAACTTTCTAAAGTAATAATGAATGCTGACCCTTCACTCCCTCATGCCTTGTGGGAGTCAGCTGCTGTAGTATTATCCAGCATTCTACAATTTAGCTCTGAATTTTTTCTGGAAGTACCTGTTGTAGTGTTGGTAAGATTGCTTCGCTCTGGCTCTGAAGGCACAGTTCTTGGTGCATTAAATGCTCTTCTTGTGTTGGAGACTGATGACTCCACCAGTGCTGGAGCTATGGCTGAAAGTGGGGCGATCGAGTCTCTCTTAGAACTTCTCAGATGCCACCTTTGTGAGGAAACTGCTGCGAGACTCCTTGAGGTTTTGCTGAACAATGTGAAGATTAGAGAAACAAAAGCCACCAAGTCAGCAATTGTGCCCTTATCACAGTATCTTTTGGATCCGCAGACACAAGGGCAGCAAGCAAGATTACTGGCAACTCTTGCTCTTGGCGACCTATTCCAGAATGAAACTCTTGCTCGAAGCAGTGATGCTGTTTCAGCTTGCCGGGCATTGGTGAATCTGCTTGAAGATCAACCTACTGAAGAAATGAAAGTGATCGCTATATGTGCCTTACAGAACCTCGTTATGTATAGCAGATCAAATAAGAGAGCAGTTGCGGAAGCTGGTGGTGTCCAGGTTGTGTTAGATCTGATTGGTTCAAGTGAGACAGATACATCAGTACAGGCAGCAATGTTTGTCAAGCTTCTCTTTTCCAATAACACCATTCAAGAGTATGCTTCAAGTGAAACTGTCAGGGCTATCACTGCTGCAATTGAGAAAGATTTATGGGCCTCGGGCACTGTAAATGAGGAGTACCTCAAGGCTCTGAATGCACTATTTGGAAACTTCCCCCGTCTAAGGGCTACTGAACCTGCAACCCTGAGTATTCCACATTTAGTGACATCCCTGAAGACCGGTTCCGAGGCAACTCAAGAAGCTGCTTTGGATGCTCTTTTTTTTCTCCGCCAAGCTTGGTCAGCATGTCCTGCTGAAGTTTCTCGGGCACAATCAATTGCTGCTGCAGATGCCATTCCATTGTTGCAGTATCTGATACAATCTGGACCCCCTCGGTTTCAGGAGAAGTCAGAATTTTTACTGCAATGTTTGCCTGGTACTCTGGTGGTAATAATAAAACGAGGGAACAACATGAGGCAATCGGTTGGAAATCCAAGCGTTTTTTGCAAGCTTACCCTTGGAAATACTCCACCTCGCCAAACGAAGGTTGTTTCAACTGGTCCTAATCCAGAGTTCGATGAGAGCTTTTCATGGTCCTTTGAAAGTCCTCCTAAAGGCCAGAAGCTCCATATTTCATGCAAGAATAAGAGCAAAATGGGGAAGAGTTCATTCGGGAAGGTCACGATCCAGATTGACCGAGTAGTTATGCTGGGTGCAGTAGCTGGGGAGTACACCTTGTTGCCCGAGAGCAAAAGCGGACCCTCAAGGAATTTAGAAATAGAATTCCAATGGTCCAATAAGCAGCAAATGGAATAAGGTTTACTCAAACTGCATTTTAGTGGTATAGGAACAAATGTTTGGAACTTCTTTCGGTTTTCTGTTTCCTTTCTTCCTGTTTAATTATAAGGTGAATGTATATAGTGTCTGGTATAGGTGTTACTACGTTTCGATCATATTTAGTTGTTGTAACGGCTGTTGTCAATGTATTCTTTTGTAACTTGAGTCACTTTAGTATCATCAAGGAAGGGACATGGATTCATGGTTTGCTTCCTTTGTATTTTTTGTATTCATATGTTGTTTGATGAAAGAAACAGTGTTTTTGGTTTGGACTGCCTTAGTTGAGGGATGTGTATTGTGATTAATAACTATCCATTGTTACTTATTGGTATGTGAGAAC</t>
  </si>
  <si>
    <t>Solyc04g054480</t>
  </si>
  <si>
    <t>Mock.9123.2/Mock.9123.3</t>
  </si>
  <si>
    <t>AAGCTTTTCTTTCTCCAATTTTTTCTCATTATCCAATTAATATTTTTACTTTCTTTTTCTATTCAAAAACTTCAAATAGCATCCATATTCTTATCTTACAATCAAACTATCAAAATCTTGTACAACTTTTCCTCAGAATTCTAGGAGATGATGCACTATTAGAAGTATGGGGTGATGAACTAAAGATGGTTTTAGATTTCGTACAGGCTGGACTTTGTGTTGGAGCATACCAGTAATTGTCTTTTCATTTTAGTTGAAAACTATTAGAAGTTGGATCAGCTGCCTCTTTGGGAATTACCCTTTATACCCATTACGATTGACCTTTTTAGATAAAAATATCTCCCTTACAGCTGGTGATGAATATAAACTTATAGTTCCTTCATTTTTTGATATCTTGAATGGCTGGATCTTTGTTGCCAGTGGGTAAGGCAGTCCTACGTTCCCGCCAACCTTCCAAATGTTATATGTTCAATGCTGATCTCCAGCATCCGAAGTCAATTCCAATTCTCCCTCCATATAAGAAAAGAGTCAAACAGAATAATACTTTGAACAAGTCAGTGCTCCTAAGTCCATTAGTTTGCCAATACCGGTTAAAACCAGTTTCGGCGCTTGACTCAGATGTTCCCTATCCTATTGAACAGAGTTCAGAAGGTTTAAAGAGCAGCGAGAGCTTTAAGCAATGGGATTCATTGACTGCGAAATTTGCAGGAGCTGCAAATATTCCGTTTCTCATATTACAACTGCCTCAAATAATACTGAATGCTCGTAACCTTCTAGCAGGAAATCAAGCTGCATTATTTGCAGTTCCATGGCTGGTATGGCATTCTGCTTTATTCTAGCTACTTATAGCTGTGGTCTTATTAATGTTGAGAGATAAATAATCTGAGATGAACATAATACAGGGGATGTTCACTGGATTACTTGGTAATTTATCTTTGCTATCATACTTTATAAAGAAGAGGGAGACGGAAGTGGTTGTTGTGCAAACTTTGGGTGTCGTGACCATTTACGTTGTGATATCACAATTAGCCATGGCTGGATCTATGCCTTTGCCTCATTATGCAGTCACTTCTGTTGTTATTGCGTGTGGTCTTGTTGTGAACTTCATGAACTACTTCCACTTGCTCAATCCCGTAATCTGGCGTTACTGGGAGGATTTCATTACTATTGCTGGCTTATCTGCGCTTCCCCAAGTCATGTGGTCAACTTTCATCCCATATGTTCCAAATACCATCTTGCCTGGTGCTGTGGCTTTTGTTCTGGCTATCTTAGCTGTCTTTATGTCTCGGACTGGGAAACTTCCAGAGAAGGGCATCAAATTTGTAGGATCATTATCTGGATGGACTGCCACACTTCTTTTCATGTGGATGCCAGTTTCACAAATGTGGACAAACCTTCTAAATCCAGATAATATAAAAGGTTTATCAGCTCTTTCGATGTTGCTTGCAATGATTGGGAATGGACTCATGATTCCACGAGCACTCTTTACTCGGGATTTGATGTGGTTCACCGGTTCAACTTGGGCATGCGTTTTTTATGGATGGGGAAACCTTGTCTGCTTATATTGCTGCGAAGTTATAAGCAGGGAATTTTTCTTGGCTTCAACAACTGCCTTTGTAGCATGGCTGGTGTTCAGCTTCTGGAGAGACACACAAGTATATGGATATAATTCTCCATTGAAATCGTTGAAGGAACTGATTTCTGGTTCATAACTGATCCTACTTGTCCTACCTTGTTGGCTTTGGCTACATATTTGAAATGCAAGAATGTTAAAGTTTGGCATTTCTGCTATGAATCAATTGCTCTTCTTTAGAAGATTTGGTGAAAGTGCTTTTGGCAAGTGTTTTTGGGGGTACATCAGGCAAGGTCTAGTTGCAATGTCAAATTATTCAGCATATGGTTTATGAGGAAGGTTCCTGTGGTTCTTTTACATGTAATATTAATCAATAATAAAGCTACATTTGCAATGTTAGTGCAAATATATTTGTTGTATTACATTTTGGGACAAATTCTTAATAAATATAAAGTTTAAAAC/ATGATTCATAAATAAGCTTTTCTTTCTCCAATTTTTTCTCATTATCCAATTAATATTTTTACTTTCTTTTTCTATTCAAAAACTTCAAATAGCATCCATATTCTTATCTTACAATCAAACTATCAAAATCTTGTACAACTTTTCCTCAGATTTCGTACAGGCTGGACTTTGTGTTGGAGCATACCAGTAATTGTCTTTTCATTTTAGTTGAAAACTATTAGAAGTTGGATCAGCTGCCTCTTTGGGAATTACCCTTTATACCCATTACGATTGACCTTTTTAGATAAAAATATCTCCCTTACAGCTGGTGATGAATATAAACTTATAGTTCCTTCATTTTTTGATATCTTGAATGGCTGGATCTTTGTTGCCAGTGGGTAAGGCAGTCCTACGTTCCCGCCAACCTTCCAAATGTTATATGTTCAATGCTGATCTCCAGCATCCGAAGTCAATTCCAATTCTCCCTCCATATAAGAAAAGAGTCAAACAGAATAATACTTTGAACAAGTCAGTGCTCCTAAGTCCATTAGTTTGCCAATACCGGTTAAAACCAGTTTCGGCGCTTGACTCAGATGTTCCCTATCCTATTGAACAGAGTTCAGAAGGTTTAAAGAGCAGCGAGAGCTTTAAGCAATGGGATTCATTGACTGCGAAATTTGCAGGAGCTGCAAATATTCCGTTTCTCATATTACAACTGCCTCAAATAATACTGAATGCTCGTAACCTTCTAGCAGGAAATCAAGCTGCATTATTTGCAGTTCCATGGCTGGTATGGCATTCTGCTTTATTCTAGCTACTTATAGCTGTGGTCTTATTAATGTTGAGAGATAAATAATCTGAGATGAACATAATACAGGGGATGTTCACTGGATTACTTGGTAATTTATCTTTGCTATCATACTTTATAAAGAAGAGGGAGACGGAAGTGGTTGTTGTGCAAACTTTGGGTGTCGTGACCATTTACGTTGTGATATCACAATTAGCCATGGCTGGATCTATGCCTTTGCCTCATTATGCAGTCACTTCTGTTGTTATTGCGTGTGGTCTTGTTGTGAACTTCATGAACTACTTCCACTTGCTCAATCCCGTAATCTGGCGTTACTGGGAGGATTTCATTACTATTGCTGGCTTATCTGCGCTTCCCCAAGTCATGTGGTCAACTTTCATCCCATATGTTCCAAATACCATCTTGCCTGGTGCTGTGGCTTTTGTTCTGGCTATCTTAGCTGTCTTTATGTCTCGGACTGGGAAACTTCCAGAGAAGGGCATCAAATTTGTAGGATCATTATCTGGATGGACTGCCACACTTCTTTTCATGTGGATGCCAGTTTCACAAATGTGGACAAACCTTCTAAATCCAGATAATATAAAAGGTTTATCAGCTCTTTCGATGTTGCTTGCAATGATTGGGAATGGACTCATGATTCCACGAGCACTCTTTACTCGGGATTTGATGTGGTTCACCGGTTCAACTTGGGCATGCGTTTTTTATGGATGGGGAAACCTTGTCTGCTTATATTGCTGCGAAGTTATAAGCAGGGAATTTTTCTTGGCTTCAACAACTGCCTTTGTAGCATGGCTGGTGTTCAGCTTCTGGAGAGACACACAAGTATATGGATATAATTCTCCATTGAAATCGTTGAAGGAACTGATTTCTGGTTCATAACTGATCCTACTTGTCCTACCTTGTTGGCTTTGGCTACATATTTGAAATGCAAGAATGTTAAAGTTTGGCATTTCTGCTATGAATCAATTGCTCTTCTTTAGAAGATTTGGTGAAAGTGCTTTTGGCAAGTGTTTTTGGGGGTACATCAGGCAAGGTCTAGTTGCAATGTCAAATTATTCAGCATATGGTTTATGAGGAAGGTTCCTGTGGTTCTTTTACATGTAATATTAATCAATAATAAAGCTACATTTGCAATGTTAGTGCAAATATATTTGTTGTATTACATTTTGGGACAAATTCTTAATAAATATAAAGTTTAAAAC</t>
  </si>
  <si>
    <t>TRV.9030.2</t>
  </si>
  <si>
    <t>CTTTGCCACTTCACTCTCTCATTTCAGTCATCAATTGAAAGGAAGCTCAATTCACTATTATATTACAAACCTCTTCTTATGCCCCTAAAAGGGTCCAATTAAAGCCAACTATAAAAGGATTTCGTACAGGCTGGACTTTGTGTTGGAGCATACCAGTAATTGTCTTTTCATTTTAGTTGAAAACTATTAGAAGTTGGATCAGCTGCCTCTTTGGGAATTACCCTTTATACCCATTACGATTGACCTTTTTAGATAAAAATATCTCCCTTACAGCTGGTGATGAATATAAACTTATAGTTCCTTCATTTTTTGATATCTTGAATGGCTGGATCTTTGTTGCCAGTGGGTAAGGCAGTCCTACGTTCCCGCCAACCTTCCAAATGTTATATGTTCAATGCTGATCTCCAGCATCCGAAGTCAATTCCAATTCTCCCTCCATATAAGAAAAGAGTCAAACAGAATAATACTTTGAACAAGTCAGTGCTCCTAAGTCCATTAGTTTGCCAATACCGGTTAAAACCAGTTTCGGCGCTTGACTCAGATGTTCCCTATCCTATTGAACAGAGTTCAGAAGGTTTAAAGAGCAGCGAGAGCTTTAAGCAATGGGATTCATTGACTGCGAAATTTGCAGGAGCTGCAAATATTCCGTTTCTCATATTACAACTGCCTCAAATAATACTGAATGCTCGTAACCTTCTAGCAGGAAATCAAGCTGCATTATTTGCAGTTCCATGGCTGGGGATGTTCACTGGATTACTTGGTAATTTATCTTTGCTATCATACTTTATAAAGAAGAGGGAGACGGAAGTGGTTGTTGTGCAAACTTTGGGTGTCGTGACCATTTACGTTGTGATATCACAATTAGCCATGGCTGGATCTATGCCTTTGCCTCATTATGCAGTCACTTCTGTTGTTATTGCGTGTGGTCTTGTTGTGAACTTCATGAACTACTTCCACTTGCTCAATCCCGTAATCTGGCGTTACTGGGAGGATTTCATTACTATTGCTGGCTTATCTGCGCTTCCCCAAGTCATGTGGTCAACTTTCATCCCATATGTTCCAAATACCATCTTGCCTGGTGCTGTGGCTTTTGTTCTGGCTATCTTAGCTGTCTTTATGTCTCGGACTGGGAAACTTCCAGAGAAGGGCATCAAATTTGTAGGATCATTATCTGGATGGACTGCCACACTTCTTTTCATGTGGATGCCAGTTTCACAAATGGTAGTTTCTATGAAGTTATTTTGGAGTAAAATTGTCAAATCTTGGTTTTTTCACAAGTTTGAGGTTCCTCATCCTGACTTATACCTTCTGTCTAGTGGACAAACCTTCTAAATCCAGATAATATAAAAGGTTTATCAGCTCTTTCGATGTTGCTTGCAATGATTGGGAATGGACTCATGATTCCACGAGCACTCTTTACTCGGGATTTGATGTGGTTCACCGGTTCAACTTGGGCATGCGTTTTTTATGGATGGGGAAACCTTGTCTGCTTATATTGCTGCGAAGTTATAAGCAGGGAATTTTTCTTGGCTTCAACAACTGCCTTTGTAGCATGGCTGGTGTTCAGCTTCTGGAGAGACACACAAGTATATGGATATAATTCTCCATTGAAATCGTTGAAGGAACTGATTTCTGGTTCATAACTGATCCTACTTGTCCTACCTTGTTGGCTTTGGCTACATATTTGAAATGCAAGAATGTTAAAGTTTGGCATTTCTGCTATGAATCAATTGCTCTTCTTTAGAAGATTTGGTGAAAGTGCTTTTGGCAAGTGTTTTTGGGGGTACATCAGGCAAGGTCTAGTTGCAATGTCAAATTATTCAGCATATGGTTTATGAGGAAGGTTCCTGTGGTTCTTTTACATGTAATATTAATCAATAATAAAGCTACATTTGCAATGTTAGTGCAAATATATTTGTTGTATTACATTTTGGGACAAATTCTTAATAAATATAAAGTTTAAAAC</t>
  </si>
  <si>
    <t>Solyc04g064720</t>
  </si>
  <si>
    <t>Mock.9155.1</t>
  </si>
  <si>
    <t>GTAATATCTACGCAGATGTTTATTTTTTCAAAAAATCCTGTAAGTTATTATAAGGATAACTCCTGAGATATCATTATATGTAACGTGGATAATGAAGAGCTAGGCAGCCAGTGAGAGATACAAACAAATTCAGCAGAGAAGAAAAACAAATTAGTTACAGAAATGACGAATTGGATCACGCTTTATCTTAGTGCGAACCACTGATCCCATGCATCACTCTCCTCTTTCCACGTGTCATCCTCTGACGTCAGACCAGATTCCTCTTCTCTTTTTTTTTTTAAATATATATGAGCATTTTAGCAAGTACTGCGTGCCCAATCTCTTGCACAAAAATCGAAAGCACGATGGATCACGCGGCGGATGCTCACCGGACGGATTTGATGACGATAACAAGGTTTGTGTTGAATGAACAGACGAAGCACCCTGAATCCCGTGGAGACTTCAGTATTTTGCTCAGTCACATTGTTCTTGGCTGCAAGTTCGTATGCACTGCTGTTAACAAGGCAGGTTTGGCTAAACTCCTAGGACTTGCTGGTGAGACTAATGTGCAGGCAAAAGATCAAAAGAAACTTGATGTACTCTCAAATGAAGTGTTTATCAAGGCTTTGGTTAGCAGTGGCCGAACATGCATTCTTGTCTCTGAAGAAGATGAAGAGGCCACATTTGTGGAGCCAGCTAACCGTGGAAAATACTGTGTAGTTTTTGATCCTCTGGATGGATCATCGAACATCGATTGTGGTGTTTCTATTGGAACGATCTTTGGGATTTACATGATCAAAGACGGTCATGAACCAACACTAGATGATGTCTTGCAACCTGGGATGAACATGTTAGCTGCTGGTTACTGCATGTATGGAAGTTCTTGTACGCTAGTTTTGAGCACTGGATCTGGAGTTAATGGTTTTACCCTTGATCCCTCTCTTGGCGAGTTCATCCTAACTCATGCTGACATCAAGATTCCTAAGAAAGGGAAGATTTATTCAGTGAATGAAGGAAATGCCAAGAACTGGGATGGTCCAACATCCAAATATGTGCAGAACTGCAAGTATCCCGCTGATGGTTCTTCACCTAAATCTTTGAGATATATTGGAAGTATGGTTGCTGATGTTCATCGTACATTACTCTATGGAGGCATCTTCTTGTACCCCGGAGATAAGAAAAGCCCCAACGGGAAGCTGAGGGTTCTCTATGAAGTATTTCCCATGTCATTTCTGATGGAACAAGCAGGAGGTCAAGCATTTACTGGGAAGCAACGGGCACTTGACTTAGTTCCAGAGAAGATACACGAACGCTCTCCTATATTTCTTGGTAGTTATGATGACGTTGAGGAGATCAAGAATCTCTACGCTGCTGAAGAGCAAAACTGATAGATGTATCTATACCATGTAATCACTTCACTACTCTTGCTGGTGCAGATATCAAATTTCTCAAATTAGAGCAAGTTGTTACTGTTTATGTTGCACAATAGCTGCTGTGACGCGATAATACGTTCACATTACTGGCTTGTTCTAACTTTTTTCTTGAAGTATCCTTTTCTCATCAACAATAAAATGTTGAATAGAGAAGTTCTGGCTTATTATTGCTCATTTTAATTCAAAGTTCTTTTGTAATGTCATCCATTTAGAATCAAGCCAATCTTTTCTGCTAGATGTTGTCTGGTTCTCATTGCATTGTTATCTTTCATAGGTTGTTG</t>
  </si>
  <si>
    <t>TRV.9069.2</t>
  </si>
  <si>
    <t>TTTTCAGCGATGCAGATTAATGAAGTTGTAGTGCAAGATAATAAGTTAGCTGCAGGCAGGTTTGGCTAAACTCCTAGGACTTGCTGGTGAGACTAATGTGCAGGCAAAAGATCAAAAGAAACTTGATGTACTCTCAAATGAAGTGTTTATCAAGGCTTTGGTTAGCAGTGGCCGAACATGCATTCTTGTCTCTGAAGAAGATGAAGAGGCCACATTTGTGGAGCCAGCTAACCGTGGAAAATACTGTGTAGTTTTTGATCCTCTGGATGGATCATCGAACATCGATTGTGGTGTTTCTATTGGAACGATCTTTGGGATTTACATGATCAAAGACGGTCATGAACCAACACTAGATGATGTCTTGCAACCTGGGATGAACATGTTAGCTGCTGGTTACTGCATGTATGGAAGTTCTTGTACGCTAGTTTTGAGCACTGGATCTGGAGTTAATGGTTTTACCCTTGATCCCTCTCTTGGCGAGTTCATCCTAACTCATGCTGACATCAAGATTCCTAAGAAAGGGAAGATTTATTCAGTGAATGAAGGAAATGCCAAGAACTGGGATGGTCCAACATCCAAATATGTGCAGAACTGCAAGTATCCCGCTGATGGTTCTTCACCTAAATCTTTGAGATATATTGGAAGTATGGTTGCTGATGTTCATCGTACATTACTCTATGGAGGCATCTTCTTGTACCCCGGAGATAAGAAAAGCCCCAACGGGAAGCTGAGGTACGTTATGCACATTTTCGGAGTCACAGAAGAATTTCCTTTGCAATAACTCGCGGAAACCTTTGCTAATGAAATATATGAAACAGGGTTCTCTATGAAGTATTTCCCATGTCATTTCTGATGGAACAAGCAGGAGGTCAAGCATTTACTGGGAAGCAACGGGCACTTGACTTAGTTCCAGAGAAGATACACGAACGCTCTCCTATATTTCTTGGTAGTTATGATGACGTTGAGGAGATCAAGAATCTCTACGCTGCTGAAGAGCAAAACTGATAGATGTATCTATACCATGTAATCACTTCACTACTCTTGCTGGTGCAGATATCAAATTTCTCAAATTAGAGCAAGTTGTTACTGTTTATGTTGCACAATAGCTGCTGTGACGCGATAATACGTTCACATTACTGGCTTGTTCTAACTTTTTTCTTGAAGTATCCTTTTCTCATCAACAATAAAATGTTGAATAGAGAAGTTCTGGCTTATTATTGCTCATTTTA</t>
  </si>
  <si>
    <t>Mock.9209.2/Mock.9209.3</t>
  </si>
  <si>
    <t>GACAGACATAGACTAACCAAGGTGAACTTTTCAAAGCTCTAGAGAGGACAAGACTCATATTTGGAGACAAGAAGGAATTGCAATACTCACGATGTGGTAGAACCGATAAGGGAGTTTCCTCTGTTGGCCAAGTGATTGCTCTGTTCTTAAGGTCAAACCATAGGGAATCAAGAGGGGACAATAAGTATCCTGGGGAAAATTCTATTGAAGAATCATGTGGAGAAATAGACTATGTAAGAGTACTAAACCGAGTTCTGCCAAATGACATTCGCATTATGGGTTGGTCTCCTATTCCAGTTGGTTTCAGTGCAAGGTTCAGTTGTTTGAGCAGGGTGTACAAGTACTTCTTTTGGCAGGGAAACTTGAATTTAACAGCCATGCAAACTGCTGCGAAGAAATTCTTAGGGGAACATGATTTCAGAAATTTTTGCAAAATGGATGCAGACAATGTGCACAACTACCGGCGGCACATAATATCGTTTGAAATTGTCCCCTTCAATGAAAGAGACAATGATGATCAACTCATGATAATGAAAATCAAAGGCAGTGCTTTCCTTTGGCATCAAGTCCGGTGCATGGTTGCCGTATTATTTCTGATTGGCCAGGGTCTTGAGTCCCCTAATGTAATTGATTTGCTACTGGATATAGAAAGAACACCACGGAAACCTCAGTTCCCAATGGCTCCAGAAATACCTCTAGTTCTTCAATCCTGTGAATTCGAAGGCCTCAAATTTATTTGTTCATCAGATACAAAGCAGGCTTTGAATGAACATTTGGAGCGGGAATGCCGAAGTTATAAACTTCAATCCGCAATTTATCATGAAGCTTTGCTAAACTCATCATGTATTGAAATTGACAACAATATATCAAGTGACCATACTAAGAAGAAACGAGCTTCCCACATTCCTCTATTGTCTCGACCAACTGAGCGTGAGTTCTTCTGGATCTTTTATCTCTTATCATTCATTTGATAAAACTTGCTTGAATTTGGGACTTTCGACTGTGCTATAAACATCAATATTAACATGTTCTTGAAAAAGAGTTAATGGTCAAAAACACCTCAACTATCAGTTCTATGCGAGTTTCATATCCCAACTATCAAATGTGAGATTATACATATACATGCTCTGAAAATGGGTCAAAAGGTGTATTTATTGTGATTGCAAATGGTTTCGTGGAGTAATAGGAACTCCGCAAATTTTAGGTATCTACTTTTAAG/GGACAAGACTCATATTTGGAGACAAGAAGGAATTGCAATACTCACGATGTGGTAGAACCGATAAGGGAGTTTCCTCTGTTGGCCAAGTGATTGCTCTGTTCTTAAGGTCAAACCATAGGGAATCAAGAGGGGACAATAAGTATCCTGGGGAAAATTCTATTGAAGAATCATGTGGTCTGCTGATATCTCCTTTCAATGAGAAATAGACTATGTAAGAGTACTAAACCGAGTTCTGCCAAATGACATTCGCATTATGGGTTGGTCTCCTATTCCAGTTGGTTTCAGTGCAAGGTTCAGTTGTTTGAGCAGGGTGTACAAGTACTTCTTTTGGCAGGGAAACTTGAATTTAACAGCCATGCAAACTGCTGCGAAGAAATTCTTAGGGGAACATGATTTCAGAAATTTTTGCAAAATGGATGCAGACAATGTGCACAACTACCGGCGGCACATAATATCGTTTGAAATTGTCCCCTTCAATGAAAGAGACAATGATGATCAACTCATGATAATGAAAATCAAAGGCAGTGCTTTCCTTTGGCATCAAGTCCGGTGCATGGTTGCCGTATTATTTCTGATTGGCCAGGGTCTTGAGTCCCCTAATGTAATTGATTTGCTACTGGATATAGAAAGAACACCACGGAAACCTCAGTTCCCAATGGCTCCAGAAATACCTCTAGTTCTTCAATCCTGTGAATTCGAAGGCCTCAAATTTATTTGTTCATCAGATACAAAGCAGGCTTTGAATGAACATTTGGAGCGGGAATGCCGAAGTTATAAACTTCAATCCGCAATTTATCATGAAGCTTTGCTAAACTCATCATGTATTGAAATTGACAACAATATATCAAGTGACCATACTAAGAAGAAACGAGCTTCCCACATTCCTCTATTGTCTCGACCAACTGAGCCATCATATGAAGAGCGGCGTAAAAAGTTGGATGCATGAGCTGGAATGGAATGCCAAGATAGGAAGTGTATTAGGGGAGATGAAATGAATGAGTGTTTTCTTTTTTTTTTTCTAATTTTAT</t>
  </si>
  <si>
    <t>TRV.9110.1</t>
  </si>
  <si>
    <t>GTCGGAACTCCGAATCTGAAGTGTGGAGGAGCTCCACGAAAAATCCGGCGCCGGAGATGGACCTCGTAGCAACACTTCAGTCGGAACTGGAGACTCTTCGAAGCAGGATGAAGGTTTTGGAATCTGAAAATGCTAAATTATCTGCTCAACTTTCGAATTGCAGTTGCCAAGAGTCAAAGGAGAAAGGTAATGACTCTGTTCTGAAAAACGGAGTTTTGGAAGGTCACGGAAAGAAGAAAAATAAGCTCAGAGATTTAGGTTATGGCGCAATGATGCATCACTCGAAAAGATATGTTGCTTTGAAAGTCATGTATTTTGGTTTGAGGTTTTATGGTTTTGCTTCGGAGGCTCAAATGGATCCCACTGTTGAGGGTGAACTTTTCAAAGCTCTAGAGAGGACAAGACTCATATTTGGAGACAAGAAGGAATTGCAATACTCACGATGTGGTAGAACCGATAAGGGAGTTTCCTCTGTTGGCCAAGTGATTGCTCTGTTCTTAAGGTCAAACCATAGGGAATCAAGAGGGGACAATAAGTATCCTGGGGAAAATTCTATTGAAGAATCATGTGGTCTGCTGATATCTCCTTTCAATGTTCAGTTGTTTGAGCAGGGTGTACAAGTACTTCTTTTGGCAGGGAAACTTGAATTTAACAGCCATGCAAACTGCTGCGAAGAAATTCTTAGGGGAACATGATTTCAGAAATTTTTGCAAAATGGATGCAGACAATGTGCACAACTACCGGCGGCACATAATATCGTTTGAAATTGTCCCCTTCAATGAAAGAGACAATGATGATCAACTCATGATAATGAAAATCAAAGGCAGTGCTTTCCTTTGGCATCAAGTCCGGTGCATGGTTGCCGTATTATTTCTGATTGGCCAGGGTCTTGAGTCCCCTAATGTAATTGATTTGCTACTGGATATAGAAAGAACACCACGGAAACCTCAGTTCCCAATGGCTCCAGAAATACCTCTAGTTCTTCAATCCTGTGAATTCGAAGGCCTCAAATTTATTTGTTCATCAGATACAAAGCAGGCTTTGAATGAACATTTGGAGCGGGAATGCCGAAGTTATAAACTTCAATCCGCAATTTATCATGAAGCTTTGCTAAACTCATCATGTATTGAAATTGACAACAATATATCAAGTGACCATACTAAGAAGAAACGAGCTTCCCACATTCCTCTATTGTCTCGACCAACTGAGCCATCATATGAAGAGCGGCGTAAAAAGTTGGATGCATGAGCTGGAATGGAATGCCAAGATAGGAAGTGTATTAGGGGAG</t>
  </si>
  <si>
    <t>Solyc04g072140</t>
  </si>
  <si>
    <t>Mock.9270.1</t>
  </si>
  <si>
    <t>AGATTGTGAGTGGAAGTGGTTATTCAAAGAGGGAGATGTAGCAGTTCTCTCCACTCCACGTCCTGGATCAGTCCGATCACGGAGAAGTGGCACCTCAACATTTGGGGATGGTGATGAGCCTGAAATTAGTGGTCGTGTAGCTGGTACTGTGAGGCGACACATACCTATTGATACTCGAGACCCTGCCGGAGCCATCCTGCATTTCTATGTTGGAGATCCGTATGACACCAACAGCAATATTGGTAGTGATCACATACTGCGGAAACTGCAACCAAGAGGCATCTGGTTTCTGACTGTTCTGGGTTCTCTAGCTACCACCCAACGAGAATATGTAGCTTTACATGCATTTCGGCGTCTTAATCTACAGATGCAAAATGCCATTCTTCAGCCAAGTCCGGAGCACTTCCCTAAGTATGAAGAGCAGACACCTGCAATGCCTGACTGTTTTACGCCAAACTTTACTGACCACTTGCACAGGACCTTTAATGAACCACAGTTAGCAGCAATCCAGTGGGCTGCAACGCATACAGCAGCTGGAACTAATGGTATGACAAAGAGGCAAGATCCATGGCCTTTTACTCTAGTTCAAGGGCCACCTGGTACAGGTAAAACACACACAGTGTGGGGAATGCTGAATGTCATCCATCTTGTTCAGTATCAGCACTATTACACAGCTTTGCTCAAGAAACTTGCTCCTGAAAGCTATAAGCAGAATAACGAGAATAACTCTGATAATGTTGTTACGGGATCCATTGATGAAGTCTTGCTAAGCATGGATCAGAATCTCTTCAGAACCCTCCCAAAGCTATGTCCAAAACCTAGAATGCTTGTCTGTGCTCCTTCAAATGCTGCTACTGACGAGCTTCTTGCACGTGTTCTTGATCGTGGATTCATTGATGGTGAGATGAAAGTTTATCGACCTGATGTTGCACGAGTTGGGGTGGATTCCCAAACGCGTGCCGCCCAAGCAGTTTCTGTGGAGAGGAGAACTGAACAGCTTTTGATGAAGAGTCGTGATGAAGTTTATGGGTGGATGCACCAGTTGAGAGCTCGTGAAGCTCAGTTGTCACAGCAGATAGCTGGCCTTCAAAGAGAACTGACAGTTGCTGCAGCTGCTGGTCGTGCACAGGGATCTGTTGGAGTTGACCCTGATGTTCTTATGGCTAGGGACCAAAATCGAGATACTCTATTGCAGAACCTTGCGGCAGTGGTTGAGAATAGAGATAAAATACTGGTGGAGATGTCCCGTCTTCTGATTTTGGAGAGTAGGTTCCGTGGTGGTAACAATTTCAACATGGAGGAAGCTCGTGCTAGTCTGGAGGCTAGTTTTGCCAATGAAGCTGAAATTGTCTTCACTACTGTCTCAAGTAGTGGGAGAAAATTATTCTCTCGTCTTACCCATGGTTTTGACATGGTAGTCATTGATGAAGCAGCCCAGGCCAGTGAAGTAGGAGTCCTTCCTCCTCTTTCTCTTGGTGCAGCACGATGTGTTCTTGTTGGGGATCCGCAGCAGCTTCCTGCTACAGTTATCAGCAAAGCAGCTGGAACTTTGATGTACAGTAGAAGCCTCTTTGAGAGGTTTCAGCAAGCAGGCTGCCCAACTATGTTGTTATCAGTGCAGTACAGGATGCACCCACAAATTAGGGATTTTCCTTCTAGGTACTTTTATCAAGGTCGTCTTAGTGATAGTGAAAGTGTTGTCAATCTGCCTGACGAAGTTTACTACAAAGACTCTTTACTAAAGCCTTACATCTTTTATGACATTACACATGGTCGGGAATCACATAGAGGTGGATCCGTTTCATATCAGAATACACATGAAGCACAGTTCTGTCTTCGTTTGTATGAGCATCTTCAAAAAACTTGTAAATCTCTTGGTGTTGGGAAGGTCACTGTAGGTATAATCACTCCATACAAGCTGCAACTTAAATGCCTCCAAAGGGAGTTCGGGGATGTTTTAAATTCTGAAGAAGGAAAGGACATTTACATAAATACTGTTGATGCTTTCCAGGGTCAAGAGCGTGATGTTATTATAATGTCATGTGTGCGTGCCTCAGGTCATGGAGTTGGGTTTGTTGCAGATATACGGCGAATGAACGTTGCTCTTACTCGTGCAAGACGAGCTCTTTGGGTAATGGGTAATGCCAATTCTCTGGTGCAATCAGAAGATTGGGCTGCATTGATTGCTGATGCCAAAACCAGAAAATGTTACATGGACATGGATACTTTGCCTAAGGACTTCTTGCTACCCAAGGCTGCTTCTCATGCTCCTCCACAGACCAATATGTCTAATAATCGAGGTTTAAGATCTGGGTTACGACATAGAATATATGATCCACACATGGAGCCCAGGTCAGGAACACCTTCAGAAGATGATGAAAAACCAAATGCATTATATGTAAGGAATGGAAGTTATAGGCCTCCTAAGCCCTCACTGGACAATTCGTTGAATGATTTTGATCAACCTGCTGATAGATCTAGAGATGCCTGGCAAAATGGTATACAGAGGAGGCAAAATACAGCTGGAATTGGGAGAAGAGACCTGTAATTGGTGTCCATGAATGTGCCACATATCACAGGGGCCAATCATTTTTGTTCCTGATGTTGTCTTTGCTCCTGATTAGGAGATTGGTTGATGGCACAGCTAAGCATACTGATATTATGTGCAACATGGTTTGGCATGAAATACTCCTTGGTGATGCAAGACTGGAAGTCTCTATGGAAGTAAGGAAGCTGTTTTTTTTTGTGAAGACTTTGCTCCTGGCTCGGACAGAGGTTGATAACACAGCTGGTTTAGCAGCTGATTTCGTGTTCAGAATATTGTTTGACAAAAGAATTGTTGTCAATGAAGAAAATGGTTGGTTATGTCAGAAAGGAAGAGATCCTGGTTGATTATGGTGGTACTGTTGGAAGTTTTAACCAGTTAATGGGACTTTGAGCATGGGAGCTCAGTTGTGCCTGAAGTTCTTTTGCTGACACATTATAATGGTAAATGTTTGGAATAAATGATGTTAGTATATGCTTGCTTTGGTTGGTATGAGAAGGAAAAGGCTTCATCTCAGCAAATGATCTTTTGAATATACAGCCATTCGGCTGGAAAATGGCAACCCTTTATGATTGCTTCTATGTTGATGATATATACCACCAAGACTTGACCCTTGAGACTTTGCAGCATGGCGTAAGTAGTAAGTCTGGCCTTGACAAGACAACTAGTCCATGAAAGAAACCCAGGACAGAGAGAGAACTGAACTTGGCCATGTGGGGAAATTGTTTTGAGAAAGTTACCGAACTCATTGTAGGCTCTGAAGATGGAACTCTTGTCAGATGGCAAGTCTGTGATTTGCAGAACCATTACGAGCTGCTGATGAACAAGTCACAGGAACACATATAGACTGACTCAGTAGAGTCCCAAGTGTTGATATGGAGGGACATGGAAGATAGCAACTAGTTCTGTACATATTCATGTGGAGAAAATAATTCTTTTCATTAGGTGGGGTAGTCTCATACATAGGAATATTGCAGTACTTTTTGTTATCCTTCTAAAATGAAATCTTGTTCTTCAGATCTTGTCTTCTGTTAAGTGTGTCCCTTTTCCATGTTCAATTCATTTATTGTATGTTCGATCACATTCATCAATGAAAAATGAAAGAAAGATGGTG</t>
  </si>
  <si>
    <t>TRV.9181.1</t>
  </si>
  <si>
    <t>CGGAGCTTCAGTGTGTACCTGGTCAGTTTGAATCTGTGGAAGAGTATGTTAAGGTGTTTGAACCCTTGCTCTTTGAGGAATGCCGGGCACAGCTGTACAGTACTTGGGAGGAGATGGCTGACACAGGAACCCATGTGAGGGTCCATATTAAAAATATTGAACGACGAGAAAGAGGATGGTACGATGTAATCCTTTTTCCAGATTGTGAGTGGAAGTGGTTATTCAAAGAGGGAGATGTAGCAGTTCTCTCCACTCCACGTCCTGGATCAGTCCGATCACGGAGAAGTGGCACCTCAACATTTGGGGATGGTGATGAGCCTGAAATTAGTGGTCGTGTAGCTGGTACTGTGAGGCGACACATACCTATTGATACTCGAGACCCTGCCGGAGCCATCCTGCATTTCTATGTTGGAGATCCGTATGACACCAACAGGTCAGTGATTCGACTTTTTAGTTCCTTCCGCCTTCCGTTACTAGTGAGCTAAACGTCTTTGTATTTTGTTCTTTCAGCAATATTGGTAGTGATCACATACTGCGGAAACTGCAACCAAGAGGCATCTGGTTTCTGACTGTTCTGGGTTCTCTAGCTACCACCCAACGAGAATATGTAGCTTTACATGCATTTCGGCGTCTTAATCTACAGATGCAAAATGCCATTCTTCAGCCAAGTCCGGAGCACTTCCCTAAGTATGAAGAGCAGACACCTGCAATGCCTGACTGTTTTACGCCAAACTTTACTGACCACTTGCACAGGACCTTTAATGAACCACAGTTAGCAGCAATCCAGTGGGCTGCAACGCATACAGCAGCTGGAACTAATGGTATGACAAAGAGGCAAGATCCATGGCCTTTTACTCTAGTTCAAGGGCCACCTGGTACAGGTAAAACACACACAGTGTGGGGAATGCTGAATGTCATCCATCTTGTTCAGTATCAGCACTATTACACAGCTTTGCTCAAGAAACTTGCTCCTGAAAGCTATAAGCAGAATAACGAGAATAACTCTGATAATGTTGTTACGGGATCCATTGATGAAGTCTTGCTAAGCATGGATCAGAATCTCTTCAGAACCCTCCCAAAGCTATGTCCAAAACCTAGAATGCTTGTCTGTGCTCCTTCAAATGCTGCTACTGACGAGCTTCTTGCACGTGTTCTTGATCGTGGATTCATTGATGGTGAGATGAAAGTTTATCGACCTGATGTTGCACGAGTTGGGGTGGATTCCCAAACGCGTGCCGCCCAAGCAGTTTCTGTGGAGAGGAGAACTGAACAGCTTTTGATGAAGAGTCGTGATGAAGTTTATGGGTGGATGCACCAGTTGAGAGCTCGTGAAGCTCAGTTGTCACAGCAGATAGCTGGCCTTCAAAGAGAACTGACAGTTGCTGCAGCTGCTGGTCGTGCACAGGGATCTGTTGGAGTTGACCCTGATGTTCTTATGGCTAGGGACCAAAATCGAGATACTCTATTGCAGAACCTTGCGGCAGTGGTTGAGAATAGAGATAAAATACTGGTGGAGATGTCCCGTCTTCTGATTTTGGAGAGTAGGTTCCGTGGTGGTAACAATTTCAACATGGAGGAAGCTCGTGCTAGTCTGGAGGCTAGTTTTGCCAATGAAGCTGAAATTGTCTTCACTACTGTCTCAAGTAGTGGGAGAAAATTATTCTCTCGTCTTACCCATGGTTTTGACATGGTAGTCATTGATGAAGCAGCCCAGGCCAGTGAAGTAGGAGTCCTTCCTCCTCTTTCTCTTGGTGCAGCACGATGTGTTCTTGTTGGGGATCCGCAGCAGCTTCCTGCTACAGTTATCAGCAAAGCAGCTGGAACTTTGATGTACAGTAGAAGCCTCTTTGAGAGGTTTCAGCAAGCAGGCTGCCCAACTATGTTGTTATCAGTGCAGTACAGGATGCACCCACAAATTAGGGATTTTCCTTCTAGGTACTTTTATCAAGGTCGTCTTAGTGATAGTGAAAGTGTTGTCAATCTGCCTGACGAAGTTTACTACAAAGACTCTTTACTAAAGCCTTACATCTTTTATGACATTACACATGGTCGGGAATCACATAGAGGTGGATCCGTTTCATATCAGAATACACATGAAGCACAGTTCTGTCTTCGTTTGTATGAGCATCTTCAAAAAACTTGTAAATCTCTTGGTGTTGGGAAGGTCACTGTAGGTATAATCACTCCATACAAGCTGCAACTTAAATGCCTCCAAAGGGAGTTCGGGGATGTTTTAAATTCTGAAGAAGGAAAGGACATTTACATAAATACTGTTGATGCTTTCCAGGGTCAAGAGCGTGATGTTATTATAATGTCATGTGTGCGTGCCTCAGGTCATGGAGTTGGGTTTGTTGCAGATATACGGCGAATGAACGTTGCTCTTACTCGTGCAAGACGAGCTCTTTGGGTAATGGGTAATGCCAATTCTCTGGTGCAATCAGAAGATTGGGCTGCATTGATTGCTGATGCCAAAACCAGAAAATGTTACATGGACATGGATACTTTGCCTAAGGACTTCTTGCTACCCAAGGCTGCTTCTCATGCTCCTCCACAGACCAATATGTCTAATAATCGAGGTTTAAGATCTGGGTTACGACATAGAATATATGATCCACACATGGAGCCCAGGTCAGGAACACCTTCAGAAGATGATGAAAAACCAAATGCATTATATGTAAGGAATGGAAGTTATAGGCCTCCTAAGCCCTCACTGGACAATTCGTTGAATGATTTTGATCAACCTGCTGATAGATCTAGAGATGCCTGGCAAAATGGTATACAGAGGAGGCAAAATACAGCTGGAATTGGGAGAAGAGACCTGTAATTGGTGTCCATGAATGTGCCACATATCACAGGGGCCAATCATTTTTGTTCCTGATGTTGTCTTTGCTCCTGATTAGGAGATTGGTTGATGGCACAGCTAAGCATACTGATATTATGTGCAACATGGTTTGGCATGAAATACTCCTTGGTGATGCAAGACTGGAAGTCTCTATGGAAGTAAGGAAGCTGTTTTTTTTTGTGAAGACTTTGCTCCTGGCTCGGACAGAGGTTGATAACACAGCTGGTTTAGCAGCTGATTTCGTGTTCAGAATATTGTTTGACAAAAGAATTGTTGTCAATGAAGAAAATGGTTGGTTATGTCAGAAAGGAAGAGATCCTGGTTGATTATGGTGGTACTGTTGGAAGTTTTAACCAGTTAATGGGACTTTGAGCATGGGAGCTCAGTTGTGCCTGAAGTTCTTTTGCTGACACATTATAATGGTAAATGTTTGGAATAAATGATGTTAGTATATGCTTGCTTTGGTTGGTATGAGAAGGAAAAGGCTTCATCTCAGCAAATGATCTTTTGAATATACAGCCATTCGGCTGGAAAATGGCAACCCTTTATGATTGCTTCTATGTTGATGATATATACCACCAAGACTTGACCCTTGAGACTTTGCAGCATGGCGTAAGTAGTAAGTCTGGCCTTGACAAGACAACTAGTCCATGAAAGAAACCCAGGACAGAGAGAGAACTGAACTTGGCCATGTGGGGAAATTGTTTTGAGAAAGTTACCGAACTCATTGTAGGCTCTGAAGATGGAACTCTTGTCAGATGGCAAGTCTGTGATTTGCAGAACCATTACGAGCTGCTGATGAACAAGTCACAGGAACACATATAGACTGACTCAGTAGAGTCCCAAGTGTTGATATGGAGGGACATGGAAGATAGCAACTAGTTCTGTACATATTCATGTGGAGAAAATAATTCTTTTCATTAGGTGGGGTAGTCTCATACATAGGAATATTGCAGTACTTTTTGTTATCCTTCTAAAATGAAATCTTGTTCTTCAGATCTTGTCTTCTGTTAAGTGTGTCCCTTTTCCATGTTCAATTCATTTATTGTATGTTCGATCACATTCATCAATGAAAAATGAAAGAAAGATGGTGC</t>
  </si>
  <si>
    <t>Solyc04g072830</t>
  </si>
  <si>
    <t>Mock.9431.1</t>
  </si>
  <si>
    <t>GTTAGACTTATCTGCAGTGGAGAATGTTCTTGTCACTCAGCCTTGTCGAGACAACATGCTGTATCTTTTAAAACTTGTTGATGAGATGCTTCTTTCTGAAATGAAGTTTAATCTTCCGTATCCAGCCGGCAACACAGAATTTTCTTCAGAGTTCTTAGAACTAGAACAGCTGAATGATCTTGGTTCTGCTTTACTTGATGCCCTCCAAGGAGAACCTGATGAGAAGCTATCGAGGAGTCATGTTTTCAAGCTGCCTGACACTAATGAAGTTGAGAAAATTGACGACGAGTGGTGGAATTTATGTGACAATATTTGGAGTGCTATAGGTGAGATGAATGGCAAGGGAACAAGCAAGATGTTACCCAGGTCCTCACAGTCAGTTGCACCATCACTTAGCCAAAGAGCCCGTGGCTTGGTAGAATCACTGAATATACCAGCTGCAGAAATGGCTGCAGTTGTTGTATCTGGGGGAATTAGCAATGCTTTGGCTGGAAAACCCAACAAGCCTGTTGATAAGGCTATGCTTTTAAGAGGGGAAAAGTGTCCAAGAATTGTATTTCGGTTGATTATTCTATATCTTTGTAAATCATCGCTTGAACGAGCATCTCGATGTGTACAACAGATTATCCCTCTTCTACCTTGCCTTCTGACTGCTGATGATGAGCAAAGCAAGAGCCGTTTGCAGCTTTTCATTTGGGCATTACTCGCAGTTAGGTCTCATTATGGGGCACTGGACGATGGGGCTAGATTTCATGTTATAGCTCACATAATTCGGGAAACTGTCAATTGCGGGAAACTGATGCTAGCTACAAGTATAGTGAGCAGAGATGATTCTGTAGAATCAGGGAGCAGTGCTAAAGAGGGAAGCACCATTCACAATCTGATTCAAAAGGATCGTGTGCTTTCTGCGTTTGCTGATGAAGTAAAATATGTCAAGAGTTCAACAGCAGATAGGACCACACAGTTGCATGAGCTTCGTCTGAGGTTGGATGAAACGACAATCACAGACTCCAACCAAAAGAAAGCTTTTGAAGATGAAATGCGGAGTATTTTAAATGTCATTCTTGCCTCTGATGACAACAGAAGAAGTTCTTTCCAACTAGCATATGATGAGCAACAGCAAATTGTTGCTGGCAAGTGGATTCACACTTTTCGCTCTCTTATTGATGAAAGGGGTCCTTGGTCAGCTGATCCTTTCCCAAACAGCACATTAACACACTGGAAACTTGATAAAACAGAGGACACATGGCGTCGCCGACAAAAGTTGAGAAGGAATTATCATTTTGATAAAAAACTTTGTCGTCCTACCTCTACCACACCTAGTATTGAGGCTCTTAATCCTTCCAGTGATGCCAAATCTGGTTTTGCGGCACATATTCCAGAGCAAATGAAGAGGTTCTTGCTGAAAGGAATCAGGAGGATTACTGATGAGGGTTCATCTGAATTGAATGAAAGCGAGAGCGAGCTTACTGGGCAAAAGCCTGGCTCCGAAGACTTGTCCGATAGACAGTATTTGGAGGTCGTAAAAGAAAGTGGTGATCTGAAGGACCTCACTAAGGAGGACTTAGATTGCTCCTCCACCCAGACGGAATCAGAGGATAGTGAGGTTCTCATGTCAGTCCCCTGTGTCCTTGTTACACCAAAGAGAAAGTTAGCTGGACATTTAGCAGTGAAAAAGAAATTTTTGCATTTCTTTGGTGAGTTTCTTGTCGAAGGTACAGGAGGGTCATCTGTTTTCAAAAATTTTGACTCTTCTGGTAAGTTTGATATCAACAAGTCGGAGCAGTTAGGGGGACTCCAAAATCACAAATTTCTTAAGTGGCCCATGAGTTATGATTTAGATAGTGAGAGAGGGAGACCCATTAATAGCATTGGTGCTGTCAATAATGATGAGCATCAAAAGCATCCTAACAACATTAATCGGCACAGGAGATGGACAATCTTCAAGGTAAAGGCTGTCCATTGGACTAGATATTTGCTAAGATATACAGCGATTGAAATTTTCTTCAGTGATTCCACTGCTCCTGTATTTTTTAACTTTGCTTCGCAAAAGGATGCCAAAGACGTTGGAAGCTTAATAGTTCTAAACAGAAACGAAAGTTTGTTTCCCAAGGGTTACAGGGACAAGGCTGGAGTTATTTCTTTTGTGGACAGACGTGTGGCATTGGAGATGGCAGAAAATGCTAGAGAACGCTGGAAGAGGAGGGAGATAACAAACTTTGAGTATTTGATGGCTCTGAACACCCTAGCTGGGAGATCTTACAATGATTTGACCCAGTATCCCGTGTTCCCTTGGATTCTAGCTGATTATTCGTCGGAAACTCTTGATTTTAACAAATCTTCTACCTTTAGGGATCTATCAAAACCTGTTGGAGCACTGGATGCTAAAAGGTTCGAGGTCTTTGAGGATAGATATCGCAGCTTCTCTGACCCTGATATTCCCAGTTTCTACTATGGTTCTCATTACTCGAGCATGGGAATTGTGCTATTTTACCTCCTGAGACTGGAACCTTTTACAGCCCTCCACCGTAATCTTCAGGGTGGCAAATTCGATCATGCTGACCGGCTTTTTCATAGCATTGGAGGAACATATCGGAATTGTCTTTCTAATACAAGTGATGTGAAAGAGTTGATTCCTGAATTTTTTTACATGCCAGAATTTCTGATCAACTCAAATTCATATCATTTTGGTGTCAAACAAGATGGAGAACGAATAGCTGATATTTGCCTACCTCCATGGGCTAAGGGGTGTGCTGAGGAATTTGTTAGTAAGAACAGAGAGGCCCTTGAAAGTGAATATGTGAGCTCAAATCTACATCAATGGATTGATTTGGTATTTGGCTACAAGCAGCGGGGAAAACCAGCAGTTGAGGCAGCAAATATTTTTTACTATTTGACATATGAAGATGCTGTGGATCTGGATACCATGGATGATGAATTGCAAAGGTCTGCCATAGAAGATCAAATTGCCAACTTTGGTCAAACACCAATTCAACTTTTCCGGAAGAAACATCCGAGAAGAGGACCTCCGATTCCAATTGCTCATCCTCTACGATTTGCCCCTGGTTCTATCAACCTAACGTCAATGGTTTCATGTGCAAGCAGTTGTCCGTCAGCTACTCTGTATGTTAATGTGCTGGACTCGAACATTGTTCTTGTGAACCAGGGCCTCAGCATGTCTGTTAAGACATGGGTGACCACCCAATTGCAGTCCGGTGGGAACTTTACCTTCTCTAGCTCACAGGATCCTTTTTTCGGGATTGGTTCTGATATCCTTCCTCCTCGGAAAATCGGGAGTCCTCTGGCTGAAAATATCGAGCTTGGAGCACAATGCTTTGGAACATTATCAACACCGTCTGAAAATTTTTTGATAACATGTGGTACCTGCGAAAACAGCTTTCAGGTTATTTCGCTAACTGATGGAAGAATGGTACAGAGCATTAGACAACATAAAGATGTTGTGAGCTGCATTTCAGTTACATCTGATGGAAGCATCCTGGCTACTGGAAGTTACGACACAACAGTAATGATCTGGGAGATTGTGCGCATTAGAACCTCTGAAAAGCGAGTAAAGCACACTCAAGCAGAGGTTCCTCGAAAAGATTGTATCATTGCTGAAGCCCCTTTCCATATTTTGTGTGGTCATGATGACGTTATTACATGCTTGTATGCAAGTATTGAGCTTGATATAGTTATAAGTGGATCAAAAGATGGAACTTGTGTTTTCCATACGCTACGGGATGGGAGATACGTTAGATCCCTACAACATCCATCTGGCAGTCCACTGTCAAAGCTTGTTGCATCACGTCATGGAAGGATTGTTCTTTATTCTGATGATGATCTTAGTTTGCACCTCTACTCTATAAATGGCAAACACATTTCATCTTCTGAATCCAATGGCCGCCTAAACTGTCTTGAACTCAGTAGCTGCGGAGAGTTCTTGGTTTGTGCTGGAGATCAAGGGCTAATCATCGTACGCTCTATGAACTCACTTGAGATTGTGGGGAAGTACAATGGTATTGGGAAAATAGTAACTTCACTAACTGTGACACCGGAAGAATGCTTTATAGCTGGGACTAAGGATGGAAGTCTTCTTGTTTATTCAATAGAAAACCCTCAACTTCGTAAAACTAGCATCCCGAGGAATTCAAAATCCAAAACCTCTATGACATAGTGAATTTGCTGTTCTGGGCTGTGGTGTAAATTTAACAATACCATCACTGGAAGTGATGCTGAATTGAGGGTGAAATGAAGCATAATTATGTCATCAAAAAGTGAGATATATTATGGAGTATGAGCACCTGATTGGTGTTTCATTTTTGAAGAGGAAAATATGGATGTCCCTTCAGTAGCTATTATAGCAGTGCCCTCAAATCGCTGTATCCGTGACAGGATTCTTCGAGCCTCAACCTGTAGAAAGACAAAGAATGGTAGAATATAGAACCATCCAAACATGATGTACTGCGATATTCAGCTACTTGTGGATGCAGTCGCCGCCACCTAGTGTACAGCATTTTGTGCACATTTTCCTTATATGAGAGGCCTCAAATGTTGTATCAAGCGATAACTGTAATTAAACCGCGTTGAAAATTAGTTCTTTGTGATTGTGATCATTGGGTGTTTAGCCCCTAGTGATTTTTGTATAGATGGGCTTAACACCCTTATAAGGAATACCATATAATGAAAATTTCATTGTAATTTCCCTAATCTGTCTCCACTTCTTTTGTTGGGCTTTTTCATTCATTTATAAGCAGGATTTTGAGCCTCTAT</t>
  </si>
  <si>
    <t>TRV.9339.1</t>
  </si>
  <si>
    <t>GGCAACACTTGGAGGAGACTGTGAACTTTCTCCTTGTACAATGTGAACAAGGTGGCATTGCTTATAGGCACTTTCTTCGTGATCTGTACGAGGACTTAGTCCGTAAGTTGTTAGACTTATCTGCAGTGGAGAATGTTCTTGTCACTCAGCCTTGTCGAGACAACATGCTGTATCTTTTAAAACTTGTTGATGAGATGCTTCTTTCTGAAATGAAGTTTAATCTTCCGTATCCAGCCGGCAACACAGAATTTTCTTCAGAGTTCTTAGAACTAGAACAGCTGAATGATCTTGGTTCTGCTTTACTTGATGCCCTCCAAGGAGAACCTGATGAGAAGCTATCGAGGAGTCATGTTTTCAAGCTGCCTGACACTAATGAAGTTGAGAAAATTGACGACGAGTGGTGGAATTTATGTGACAATATTTGGAGTGCTATAGGTGAGATGAATGGCAAGGGAACAAGCAAGATGTTACCCAGGTCCTCACAGTCAGTTGCACCATCACTTAGCCAAAGAGCCCGTGGCTTGGTAGAATCACTGAATATACCAGCTGCAGAAATGGCTGCAGTTGTTGTATCTGGGGGAATTAGCAATGCTTTGGCTGGAAAACCCAACAAGCCTGTTGATAAGGCTATGCTTTTAAGAGGGGAAAAGTGTCCAAGAATTGTATTTCGGTTGATTATTCTATATCTTTGTAAATCATCGCTTGAACGAGCATCTCGATGTGTACAACAGATTATCCCTCTTCTACCTTGCCTTCTGACTGCTGATGATGAGCAAAGCAAGAGCCGTTTGCAGCTTTTCATTTGGGCATTACTCGCAGTTAGGTCTCATTATGGGGCACTGGACGATGGGGCTAGATTTCATGTTATAGCTCACATAATTCGGGAAACTGTCAATTGCGGGAAACTGATGCTAGCTACAAGTATAGTGAGCAGAGATGATTCTGTAGAATCAGGGAGCAGTGCTAAAGAGGGAAGCACCATTCACAATCTGATTCAAAAGGATCGTGTGCTTTCTGCGTTTGCTGATGAAGTAAAATATGTCAAGAGTTCAACAGCAGATAGGACCACACAGTTGCATGAGCTTCGTCTGAGGTTGGATGAAACGACAATCACAGACTCCAACCAAAAGAAAGCTTTTGAAGATGAAATGCGGAGTATTTTAAATGTCATTCTTGCCTCTGATGACAACAGAAGAAGTTCTTTCCAACTAGCATATGATGAGCAACAGCAAATTGTTGCTGGCAAGTGGATTCACACTTTTCGCTCTCTTATTGATGAAAGGGGTCCTTGGTCAGCTGATCCTTTCCCAAACAGCACATTAACACACTGGAAACTTGATAAAACAGAGGACACATGGCGTCGCCGACAAAAGTTGAGAAGGAATTATCATTTTGATAAAAAACTTTGTCGTCCTACCTCTACCACACCTAGTATTGAGGCTCTTAATCCTTCCAGTGATGCCAAATCTGGTTTTGCGGCACATATTCCAGAGCAAATGAAGAGGTTCTTGCTGAAAGGAATCAGGAGGATTACTGATGAGGGTTCATCTGAATTGAATGAAAGCGAGAGCGAGCTTACTGGGCAAAAGCCTGGCTCCGAAGACTTGTCCGATAGACAGTATTTGGAGGTCGTAAAAGAAAGTGGTGATCTGAAGGACCTCACTAAGGAGGACTTAGATTGCTCCTCCACCCAGACGGAATCAGAGGATAGTGAGGTTCTCATGTCAGTCCCCTGTGTCCTTGTTACACCAAAGAGAAAGTTAGCTGGACATTTAGCAGTGAAAAAGAAATTTTTGCATTTCTTTGGTGAGTTTCTTGTCGAAGGTACAGGAGGGTCATCTGTTTTCAAAAATTTTGACTCTTCTGGTAAGTTTGATATCAACAAGTCGGAGCAGTTAGGGGGACTCCAAAATCACAAATTTCTTAAGTGGCCCATGAGTTATGATTTAGATAGTGAGAGAGGGAGACCCATTAATAGCATTGGTGCTGTCAATAATGATGAGCATCAAAAGCATCCTAACAACATTAATCGGCACAGGAGATGGACAATCTTCAAGGTAAAGGCTGTCCATTGGACTAGATATTTGCTAAGATATACAGCGATTGAAATTTTCTTCAGTGATTCCACTGCTCCTGTATTTTTTAACTTTGCTTCGCAAAAGGATGCCAAAGACGTTGGAAGCTTAATAGTTCTAAACAGAAACGAAAGTTTGTTTCCCAAGGGTTACAGGGACAAGGCTGGAGTTATTTCTTTTGTGGACAGACGTGTGGCATTGGAGATGGCAGAAAATGCTAGAGAACGCTGGAAGAGGAGGGAGATAACAAACTTTGAGTATTTGATGGCTCTGAACACCCTAGCTGGGAGATCTTACAATGATTTGACCCAGTATCCCGTGTTCCCTTGGATTCTAGCTGATTATTCGTCGGAAACTCTTGATTTTAACAAATCTTCTACCTTTAGGGATCTATCAAAACCTGTTGGAGCACTGGATGCTAAAAGGTTCGAGGTCTTTGAGGATAGATATCGCAGCTTCTCTGACCCTGATATTCCCAGGTACTATTTGAATTTACATTTTCGTATGTCCTCCAAAACTTTACCTTTGATACATTACATGATGTACACTAATTCTTGATTTCAACAGTTTCTACTATGGTTCTCATTACTCGAGCATGGGAATTGTGCTATTTTACCTCCTGAGACTGGAACCTTTTACAGCCCTCCACCGTAATCTTCAGGGTGGCAAATTCGATCATGCTGACCGGCTTTTTCATAGCATTGGAGGAACATATCGGAATTGTCTTTCTAATACAAGTGATGTGAAAGAGTTGATTCCTGAATTTTTTTACATGCCAGAATTTCTGATCAACTCAAATTCATATCATTTTGGTGTCAAACAAGATGGAGAACGAATAGCTGATATTTGCCTACCTCCATGGGCTAAGGGGTGTGCTGAGGAATTTGTTAGTAAGAACAGAGAGGCCCTTGAAAGTGAATATGTGAGCTCAAATCTACATCAATGGATTGATTTGGTATTTGGCTACAAGCAGCGGGGAAAACCAGCAGTTGAGGCAGCAAATATTTTTTACTATTTGACATATGAAGATGCTGTGGATCTGGATACCATGGATGATGAATTGCAAAGGTCTGCCATAGAAGATCAAATTGCCAACTTTGGTCAAACACCAATTCAACTTTTCCGGAAGAAACATCCGAGAAGAGGACCTCCGATTCCAATTGCTCATCCTCTACGATTTGCCCCTGGTTCTATCAACCTAACGTCAATGGTTTCATGTGCAAGCAGTTGTCCGTCAGCTACTCTGTATGTTAATGTGCTGGACTCGAACATTGTTCTTGTGAACCAGGGCCTCAGCATGTCTGTTAAGACATGGGTGACCACCCAATTGCAGTCCGGTGGGAACTTTACCTTCTCTAGCTCACAGGATCCTTTTTTCGGGATTGGTTCTGATATCCTTCCTCCTCGGAAAATCGGGAGTCCTCTGGCTGAAAATATCGAGCTTGGAGCACAATGCTTTGGAACATTATCAACACCGTCTGAAAATTTTTTGATAACATGTGGTACCTGCGAAAACAGCTTTCAGGTTATTTCGCTAACTGATGGAAGAATGGTACAGAGCATTAGACAACATAAAGATGTTGTGAGCTGCATTTCAGTTACATCTGATGGAAGCATCCTGGCTACTGGAAGTTACGACACAACAGTAATGATCTGGGAGATTGTGCGCATTAGAACCTCTGAAAAGCGAGTAAAGCACACTCAAGCAGAGGTTCCTCGAAAAGATTGTATCATTGCTGAAGCCCCTTTCCATATTTTGTGTGGTCATGATGACGTTATTACATGCTTGTATGCAAGTATTGAGCTTGATATAGTTATAAGTGGATCAAAAGATGGAACTTGTGTTTTCCATACGCTACGGGATGGGAGATACGTTAGATCCCTACAACATCCATCTGGCAGTCCACTGTCAAAGCTTGTTGCATCACGTCATGGAAGGATTGTTCTTTATTCTGATGATGATCTTAGTTTGCACCTCTACTCTATAAATGGCAAACACATTTCATCTTCTGAATCCAATGGCCGCCTAAACTGTCTTGAACTCAGTAGCTGCGGAGAGTTCTTGGTTTGTGCTGGAGATCAAGGGCTAATCATCGTACGCTCTATGAACTCACTTGAGATTGTGGGGAAGTACAATGGTATTGGGAAAATAGTAACTTCACTAACTGTGACACCGGAAGAATGCTTTATAGCTGGGACTAAGGATGGAAGTCTTCTTGTTTATTCAATAGAAAACCCTCAACTTCGTAAAACTAGCATCCCGAGGAATTCAAAATCCAAAACCTCTATGACATAGTGAATTTGCTGTTCTGGGCTGTGGTGTAAATTTAACAATACCATCACTGGAAGTGATGCTGAATTGAGGGTGAAATGAAGCATAATTATGTCATCAAAAAGTGAGATATATTATGGAGTATGAGCACCTGATTGGTGTTTCATTTTTGAAGAGGAAAATATGGATGTCCCTTCAGTAGCTATTATAGCAGTGCCCTCAAATCGCTGTATCCGTGACAGGATTCTTCGAGCCTCAACCTGTAGAAAGACAAAGAATGGTAGAATATAGAACCATCCAAACATGATGTACTGCGATATTCAGCTACTTGTGGATGCAGTCGCCGCCACCTAGTGTACAGCATTTTGTGCACATTTTCCTTATATGAGAGGCCTCAAATGTTGTATCAAGCGATAACTGTAATTAAACCGCGTTGAAAATTAGTTCTTTGTGATTGTGATCATTGGGTGTTTAGCCCCTAGTGATTTTTGTATAGATGGGCTTAACACCCTTATAAGGAATACCATATAATGAAAATTTCATTGTAATTTCCCTAATCTGTCTCCACTTCTTTTGTTGGGCTTTTTCATTCATTTATAAGCAGG</t>
  </si>
  <si>
    <t>Solyc04g076510</t>
  </si>
  <si>
    <t>Mock.9660.1</t>
  </si>
  <si>
    <t>AGAAGCTTGTTGCTGCAGGCATCGGCAATCGACCAGTTGTATTCATTTCACATAGCATGGGCGGCCTCGTTGTCAAGCAGATGTTGTATCAAGCAAAAACAGAAAAGAAGGATAACTTTGTCAAGAATACAATTGGAGTTGTATTCTACAGCTGTCCTCATTTTGGCAGCAAACTTGCAGACATGCCCTGGAAAATGGGTCTTGTTTTCCGCCCTGCACCCACTGTTAGTAAAACTTACCTGCTCCTTTTATTTACCTTGTTATCTTATTTCTCTTCTGAATTTGTGTGTTTTTTCAAGAGTACTTCAGTTCCTTTTTTCAAAATAAAATATGCACTTGAATTTGAGATTCTTGTTGCGGGTGCCTGTGGGTGTGAAATTTTATAAATATTTCCTTTTGCCATTGCTAGATTGGGGAGCTGAGAAGTGGATCTCCAAGATTGGTTGAGCTAAATGATTTCATGGGACAGCTTCATAAGAAAGGAAAGCTTGAGGTCCTCAGTTTCTGCGAGACAAAGGTAACTCCAATTGTTGAAGGCTATGGAGGCTGGGCTTTCCGAATGGAAATTGTACCATTAGAGTCTGCATATCCCGGATTTGGAGAACTAGTTGTTTTGGAGTCAACTGATCATATCAATTCCTGCAAGCCTTTGAGTCGCAGCGATCCTTCTTATAAAGAGACACTAGAGTTCTTGCACAAATTGAAAGCTCTTAGTAAACGATGATAACTGTACATAATCCACAACCAAGGATAACGGAGTTTTGACATTCCTTTTTCCTCCATGATTCACATGCAAATAGTGTAAGTAGTTGATATACTCTAGTAGGGACTGGAAGCTCCTTGTGGCCTAGATTTATTAAACAAGGCTCATATGGAGGTACCAACTTCATAGGTTGAGTTTACAGATTTTTACTTGTACATTGATAGTTGCTACTAGGCTGAACATTAGGGAGAGTTACTAACCATTGATTGATTTCCTCTAGCAG</t>
  </si>
  <si>
    <t>TRV.9561.1</t>
  </si>
  <si>
    <t>GTCCGGGGCAAGCCTACCTCTTCAGGAAGTAAGTGCCATGCTGTTGGAGAAGCTTGTTGCTGCAGGCATCGGCAATCGACCAGTTGTATTCATTTCACATAGCATGGGCGGCCTCGTTGTCAAGCAGATGTTGTATCAAGCAAAAACAGAAAAGAAGGATAACTTTGTCAAGAATACAATTGGAGTTGTATTCTACAGCTGTCCTCATTTTGGCAGCAAACTTGCAGACATGCCCTGGAAAATGGGTCTTGTTTTCCGCCCTGCACCCACTATTGGGGAGCTGAGAAGTGGATCTCCAAGATTGGTTGAGCTAAATGATTTCATGGGACAGCTTCATAAGAAAGGAAAGCTTGAGGTCCTCAGTTTCTGCGAGACAAAGGTAACTCCAATTGTTGAAGGCTATGGAGGCTGGGCTTTCCGAATGGAAATTGTACCATTAGAGTCTGCATATCCCGGATTTGGAGAACTAGTTGTTTTGGAGTCAACTGATCATATCAATTCCTGCAAGCCTTTGAGTCGCAGCGATCCTTCTTATAAAGAGACACTAGAGTTCTTGCACAAATTGAAAGCTCTTAGTAAACGATGATAACTGTACATAATCCACAACCAAGGATAACGGAGTTTTGACATTCCTTTTTCCTCCATGATTCACATGCAAATAGTGTAAGTAGTTGATATACTCTAGTAGGGACTGGAAGCTCCTTGTGGCCTAGATTTATTAAACAAGGCTCATATGGAGGTACCAACTTCATAGGTTGAGTTTACAGATTTTTACTTGTACATTGATAGTTGCTACTAGGCTGAACATTAGGGAGAGTTACTAACCATTGATTGATTTCCTC</t>
  </si>
  <si>
    <t>Solyc04g079280</t>
  </si>
  <si>
    <t>Mock.9696.1/Mock.9696.2/Mock.9696.3</t>
  </si>
  <si>
    <t>ACTGCTCAACTTCAAAGGACATTTTTCTCGCTCTCGCCGTAGTAAAAACTTCACCGGTCGCCGGAATCTGACGTCATACAATGTTCCCGCCAAAACCTCAGCGCCGTACTCAGTCGATGCCACGTGGCATTTCTCCTAATCTAGCCGACAAGGTGATCGTCGCCGTGAAGGCGGAGAAGGTGATCAATAAGACGGCATTAGCTTGGGCTCTAACTCACGTTGTTCGTCCTGGCGATTGCATTACATTGCTCGCCGTGTTTTCCGATGAGAAATCAGAGAGAAGAAGATTCTGGGGATTTCCAAAAATGAGAGGAGATTGCCGGAGTAATGAACGGGCGAATTCACATGATCGGATTGGGCAAATCACTGAGTCTTGCTCTCAGATGGTTCTTCAATTTCACGATCGCATAGATGTTAGGGTGCGAATTAAGGTCGTCTCAGCTTTGTGTGCTGGTGTGGTGGCAGTTGAAGCCAAAAGCAATGCAGTCAGCTGGGTCATTTTGGACAAAAAATTGAAGTTAGAGCTTAAGCATTGCATGGAAGAACTTCGTTGCAACATTGTAGTGATGAAGGGTTCCAAACCGAAAGTTCTCAGGTTAAATCTAGGATCTTCAGAGGAACTACAAACTCCTTTCTTTTCTGCCAATTCCTCTCCTGTTTTGGATAGTAGAGACTTACAGGATGAAAGAATGAAGCATTCTACTCCGGTGAGCAGTCCCGAGGATCAAAGAACATCCTATATCAGAACTTCGTTGCTGAATTCATTGACGGATCCAAACACATTCCTTCTATATGAACGGAATCCTCTGTATGAAGGGCTCGATAAAGAAACATTTTCACCGGTCCACAAGCAACGTGGGCGTGATCATCCAGTAAATGACCTTCCCTCGTTTGGGGAAAGGATAATAACTCTTTCAACTGTTCCTATATCTCAAAATCATAATTATAAAACAATCCTTTGGATTCCGCAGAATGATATCATCTCTGACAACTATTCAGCTGTAGAGAACTGCAAAAGTACCTCACTTTCAGTCACTTCTAGAAATGAAAATAAGAATTTTATCGGGTACAACAAAAACCTGAGTACCCAAAGAAACAAGTTAAATCGAGACACTGACATGGACTATCTTAACTCCAGCATCAGAGAAGCAGTCTCTTTAGGTCGAACGTCCTCGATACCTCCTCCTCTATGTTCATTCTGCCAATGTAAAGCACCATCTTTTGGAAAGCCTCCGAAACTATTTCGCTATGAAGAGCTAGAAGAAGCAACAAACGGATTCTCAGACAGAAATTTTCTAGCAGAAGGTGGGTTCGGACTGGTTCATAAAGGCGTTCTAGGAGATGGATTGGTTGTTGCAGTAAAACAGCTGAAGTTCATTGGACCTCAAGCAGATGCTGATTTTCGTAGAGAAGTTCGAGTATTGAGCTGTGCCCAGCACAGGAATGTTGTGCTGCTGGTTGGTTACTGCATTCAGGGGAACAGGAGACTATTTGTCTATGAGTTTATATGCAACAAGTCCTTGGACTTCCATTTGCATGGAACAAAAGAAACAGCTCTAGATTGGAGCTCACGTCTTAAGATAGCTATCGGGACAGCAAGAGGCTTACGTTACCTTCATGAAGATTGCAGAGTGGGATGCATAGTTCACCGGGATCTCAGACCAAAAAACATCCTCTTGACTCACGATTTTGAACCTGTGGTTGCTGATTTTGGGCTTGCACAATTATACAATGAATGGGAAGTTTCTGAAGATGATGAACATCTAATTAGAACTTCAAGGTACCTTGCCCCAGAATACTCCAATGATGGGAAGGTCACGGAAAAAGTTGACGTATATGCTTTTGGCTTGGTGGTATTGGAGTTGATAACTGGTAGAAAAACCACTGACTTGCAATGCTACAGAGATCAGCACCTTCTTCCAGGAAGCCTTTCCCCTATATCTGGAAAGGGACCATATCTTTCAGCTTTTAAAAATCAGCTGCTCGACTCCAACTTGACGTCATCTCAGCTTGAAAACTTCCCTTATGAACTACAGGCAATGAGTCATGCTGCTTATATGTGTCTGCAGGAAGATCCTCATCTGCGACCTCCCATTTCGAAGGTACTTAAAATACTAGAAGGAGGCAGTGCCATTCTTGACTCAAATTCATTTGGCAGTAGAAGTGGTTATATTCAGGGACCAAATTCTAAAAACCATTCTGTATCAAAGAGACATTCTCGCAGGCTCTCTTACTAAGATTATCAGAAAGTGATTTCTACTTAAGAGTGGTGGTGAATCCTAGATCCTCTTGTAGACGTTTTCCCTTCATACTCTAGAAATAATAACTCCAACCTAAGATAGATAAAGTTTTCATACAATTCTATTTACTTTTTTGTACAATTTAAACTTTTCTCATCTCTCATTGTATCACATTTCTAGTGTATATAGATGTAAGTTCATTCGTGCATCTTCGTGTAACTTCTTTGAAGCTATCTGAATTGAAATTTTCATTTGATGTAATGGGGAATATTACAG/ACTGCTCAACTTCAAAGGACATTTTTCTCGCTCTCGCCGTAGTAAAAACTTCACCGGTCGCCGGAATCTGACGTCATACAATGTTCCCGCCAAAACCTCAGCGCCGTACTCAGTCGATGCCACGTGGCATTTCTCCTAATCTAGCCGACAAGGTGATCGTCGCCGTGAAGGCGGAGAAGGTGATCAATAAGACGGCATTAGCTTGGGCTCTAACTCACGTTGTTCGTCCTGGCGATTGCATTACATTGCTCGCCGTGTTTTCCGATGAGAAATCAGAGAGAAGAAGATTCTGGGGATTTCCAAAAATGAGAGGAGATTGCCGGAGTAATGAACGGGCGAATTCACATGATCGGATTGGGCAAATCACTGAGTCTTGCTCTCAGATGGTTCTTCAATTTCACGATCGCATAGATGTTAGGGTGCGAATTAAGGTCGTCTCAGCTTTGTGTGCTGGTGTGGTGGCAGTTGAAGCCAAAAGCAATGCAGTCAGCTGGGTCATTTTGGACAAGTAATAGCATGTAAATAAAATTGAAGTTAGAGCTTAAGCATTGCATGGAAGAACTTCGTTGCAACATTGTAGTGATGAAGGGTTCCAAACCGAAAGTTCTCAGGTTAAATCTAGGATCTTCAGAGGAACTACAAACTCCTTTCTTTTCTGCCAATTCCTCTCCTGTTTTGGATAGTAGAGACTTACAGGATGAAAGAATGAAGCATTCTACTCCGGTGAGCAGTCCCGAGGATCAAAGAACATCCTATATCAGAACTTCGTTGCTGAATTCATTGACGGATCCAAACACATTCCTTCTATATGAACGGAATCCTCTGTATGAAGGGCTCGATAAAGAAACATTTTCACCGGTCCACAAGCAACGTGGGCGTGATCATCCAGTAAATGACCTTCCCTCGTTTGGGGAAAGGATAATAACTCTTTCAACTGTTCCTATATCTCAAAATCATAATTATAAAACAATCCTTTGGATTCCGCAGAATGATATCATCTCTGACAACTATTCAGCTGTAGAGAACTGCAAAAGTACCTCACTTTCAGTCACTTCTAGAAATGAAAATAAGAATTTTATCGGGTACAACAAAAACCTGAGTACCCAAAGAAACAAGTTAAATCGAGACACTGACATGGACTATCTTAACTCCAGCATCAGAGAAGCAGTCTCTTTAGGTCGAACGTCCTCGATACCTCCTCCTCTATGTTCATTCTGCCAATGTAAAGCACCATCTTTTGGAAAGCCTCCGAAACTATTTCGCTATGAAGAGCTAGAAGAAGCAACAAACGGATTCTCAGACAGAAATTTTCTAGCAGAAGGTGGGTTCGGACTGGTTCATAAAGGCGTTCTAGGAGATGGATTGGTTGTTGCAGTAAAACAGCTGAAGTTCATTGGACCTCAAGCAGATGCTGATTTTCGTAGAGAAGTTCGAGTATTGAGCTGTGCCCAGCACAGGAATGTTGTGCTGCTGGTTGGTTACTGCATTCAGGGGAACAGGAGACTATTTGTCTATGAGTTTATATGCAACAAGTCCTTGGACTTCCATTTGCATGGAACAAAAGAAACAGCTCTAGATTGGAGCTCACGTCTTAAGATAGCTATCGGGACAGCAAGAGGCTTACGTTACCTTCATGAAGATTGCAGAGTGGGATGCATAGTTCACCGGGATCTCAGACCAAAAAACATCCTCTTGACTCACGATTTTGAACCTGTGGTTGCTGATTTTGGGCTTGCACAATTATACAATGAATGGGAAGTTTCTGAAGATGATGAACATCTAATTAGAACTTCAAGGTACCTTGCCCCAGAATACTCCAATGATGGGAAGGTCACGGAAAAAGTTGACGTATATGCTTTTGGCTTGGTGGTATTGGAGTTGATAACTGGTAGAAAAACCACTGACTTGCAATGCTACAGAGATCAGCACCTTCTTCCAGGAAGCCTTTCCCCTATATCTGGAAAGGGACCATATCTTTCAGCTTTTAAAAATCAGCTGCTCGACTCCAACTTGACGTCATCTCAGCTTGAAAACTTCCCTTATGAACTACAGGCAATGAGTCATGCTGCTTATATGTGTCTGCAGGAAGATCCTCATCTGCGACCTCCCATTTCGAAGGTACTTAAAATACTAGAAGGAGGCAGTGCCATTCTTGACTCAAATTCATTTGGCAGTAGAAGTGGTTATATTCAGGGACCAAATTCTAAAAACCATTCTGTATCAAAGAGACATTCTCGCAGGCTCTCTTACTAAGATTATCAGAAAGTGATTTCTACTTAAGAGTGGTGGTGAATCCTAGATCCTCTTGTAGACGTTTTCCCTTCATACTCTAGAAATAATAACTCCAACCTAAGATAGATAAAGTTTTCATACAATTCTATTTACTTTTTTGTACAATTTAAACTTTTCTCATCTCTCATTGTATCACATTTCTAGTGTATATAGATGTAAGTTCATTCGTGCATCTTCGTGTAACTTCTTTGAAGCTATCTGAATTGAAATTTTCATTTGATGTAATGGGGAATATTACAG/ACTGCTCAACTTCAAAGGACATTTTTCTCGCTCTCGCCGTAGTAAAAACTTCACCGGTCGCCGGAATCTGACGTCATACAATGTTCCCGCCAAAACCTCAGCGCCGTACTCAGTCGATGCCACGTGGCATTTCTCCTAATCTAGCCGACAAGGTGATCGTCGCCGTGAAGGCGGAGAAGGTGATCAATAAGACGGCATTAGCTTGGGCTCTAACTCACGTTGTTCGTCCTGGCGATTGCATTACATTGCTCGCCGTGTTTTCCGATGAGAAATCAGAGAGAAGAAGATTCTGGGGATTTCCAAAAATGAGAGGAGATTGCCGGAGTAATGAACGGGCGAATTCACATGATCGGATTGGGCAAATCACTGAGTCTTGCTCTCAGATGGTTCTTCAATTTCACGATCGCATAGATGTTAGGGTGCGAATTAAGGTCGTCTCAGCTTTGTGTGCTGGTGTGGTGGCAGTTGAAGCCAAAAGCAATGCAGTCAGCTGGGTCATTTTGGACAAGTAATAGCATGTAAATAAAATTGAAGTTAGAGCTTAAGCATTGCATGGAAGAACTTCGTTGCAACATTGTAGTGATGAAGGGTTCCAAACCGAAAGTTCTCAGGTTAAATCTAGGATCTTCAGAGGAACTACAAACTCCTTTCTTTTCTGCCAATTCCTCTCCTGTTTTGGATAGTAGAGACTTACAGGATGAAAGAATGAAGCATTCTACTCCGGTGAGCAGTCCCGAGGATCAAAGAACATCCTATATCAGAACTTCGTTGCTGAATTCATTGACGGATCCAAACACATTCCTTCTATATGAACGGAATCCTCTGTATGAAGGGCTCGATAAAGAAACATTTTCACCGGTCCACAAGCAACGTGGGCGTGATCATCCAGTAAATGACCTTCCCTCGTTTGGGGAAAGGATAATAACTCTTTCAACTGTTCCTATATCTCAAAATCATAATTATAAAACAATCCTTTGGATTCCGCAGAATGATATCATCTCTGACAACTATTCAGCTGTAGAGAACTGCAAAAGTACCTCACTTTCAGTCACTTCTAGAAATGAAAATAAGAATTTTATCGGGTACAACAAAAACCTGAGTACCCAAAGAAACAAGTTAAATCGAGACACTGACATGGACTATCTTAACTCCAGCATCAGAGAAGCAGTCTCTTTAGGTCGAACGTCCTCGATACCTCCTCCTCTATGTTCATTCTGCCAATGTAAAGCACCATCTTTTGGAAAGCCTCCGAAACTATTTCGCTATGAAGAGCTAGAAGAAGCAACAAACGGATTCTCAGACAGAAATTTTCTAGCAGAAGGTGGGTTCGGACTGGTTCATAAAGGCGTTCTAGGAGATGGATTGGTTGTTGCAGTAAAACAGCTGAAGTTCATTGGACCTCAAGCAGATGCTGATTTTCGTAGAGAAGTTCGAGTATTGAGCTGTGCCCAGCACAGGAATGTTGTGCTGCTGGTTGGTTACTGCATTCAGGGGAACAGGAGACTATTTGTCTATGAGTTTATATGCAACAAGTCCTTGGACTTCCATTTGCATGGAACAAAAGAAACAGCTCTAGATTGGAGCTCACGTCTTAAGATAGCTATCGGGACAGCAAGAGGCTTACGTTACCTTCATGAAGATTGCAGAGTGGGATGCATAGTTCACCGGGATCTCAGACCAAAAAACATCCTCTTGACTCACGATTTTGAACCTGTGGTTGCTGATTTTGGGCTTGCACAATTATACAATGAATGGGAAGTTTCTGAAGATGATGAACATCTAATTAGAACTTCAAGGTACCTTGCCCCAGAATACTCCAATGATGGGAAGGTCACGGAAAAAGTTGACGTATATGCTTTTGGCTTGGTGGTATTGGAGTTGATAACTGGTAGAAAAACCACTGACTTGCAATGCTACAGAGATCAGCACCTTCTTCCAGGAAGCCTTTCCCCTATATCTGGAAAGGGACCATATCTTTCAGCTTTTAAAAATCAGCTGCTCGACTCCAACTTGACGTCATCTCAGCTTGAAAACTTCCCTTATGAACTACAGGCAATGAGTCATGCTGCTTATATGTGTCTGCAGGAAGATCCTCATCTGCGACCTCCCATTTCGAAGGTTCTGTTTTCTTCTTTTATTTCGTATTAGAGATGTGTGCTTAGCGTA</t>
  </si>
  <si>
    <t>TRV.9586.1</t>
  </si>
  <si>
    <t>GAACGGGCGAATTCACATGATCGGATTGGGCAAATCACTGAGTCTTGCTCTCAGATGGTTCTTCAATTTCACGATCGCATAGATGTTAGGGTGCGAATTAAGGTCGTCTCAGCTTTGTGTGCTGGTGTGGTGGCAGTTGAAGCCAAAAGCAATGCAGTCAGCTGGGTCATTTTGGACAAGTAATAGCATAAAATTGAAGTTAGAGCTTAAGCATTGCATGGAAGAACTTCGTTGCAACATTGTAGTGATGAAGGGTTCCAAACCGAAAGTTCTCAGGTTAAATCTAGGATCTTCAGAGGAACTACAAACTCCTTTCTTTTCTGCCAATTCCTCTCCTGTTTTGGATAGTAGAGACTTACAGGATGAAAGAATGAAGCATTCTACTCCGGTGAGCAGTCCCGAGGATCAAAGAACATCCTATATCAGAACTTCGTTGCTGAATTCATTGACGGATCCAAACACATTCCTTCTATATGAACGGAATCCTCTGTATGAAGGGCTCGATAAAGAAACATTTTCACCGGTCCACAAGCAACGTGGGCGTGATCATCCAGTAAATGACCTTCCCTCGTTTGGGGAAAGGATAATAACTCTTTCAACTGTTCCTATATCTCAAAATCATAATTATAAAACAATCCTTTGGATTCCGCAGAATGATATCATCTCTGACAACTATTCAGCTGTAGAGAACTGCAAAAGTACCTCACTTTCAGTCACTTCTAGAAATGAAAATAAGAATTTTATCGGGTACAACAAAAACCTGAGTACCCAAAGAAACAAGTTAAATCGAGACACTGACATGGACTATCTTAACTCCAGCATCAGAGAAGCAGTCTCTTTAGGTCGAACGTCCTCGATACCTCCTCCTCTATGTTCATTCTGCCAATGTAAAGCACCATCTTTTGGAAAGCCTCCGAAACTATTTCGCTATGAAGAGCTAGAAGAAGCAACAAACGGATTCTCAGACAGAAATTTTCTAGCAGAAGGTGGGTTCGGACTGGTTCATAAAGGCGTTCTAGGAGATGGATTGGTTGTTGCAGTAAAACAGCTGAAGTTCATTGGACCTCAAGCAGATGCTGATTTTCGTAGAGAAGTTCGAGTATTGAGCTGTGCCCAGCACAGGAATGTTGTGCTGCTGGTTGGTTACTGCATTCAGGGGAACAGGAGACTATTTGTCTATGAGTTTATATGCAACAAGTCCTTGGACTTCCATTTGCATGGAACAAAAGAAACAGCTCTAGATTGGAGCTCACGTCTTAAGATAGCTATCGGGACAGCAAGAGGCTTACGTTACCTTCATGAAGATTGCAGAGTGGGATGCATAGTTCACCGGGATCTCAGACCAAAAAACATCCTCTTGACTCACGATTTTGAACCTGTGGTTGCTGATTTTGGGCTTGCACAATTATACAATGAATGGGAAGTTTCTGAAGATGATGAACATCTAATTAGAACTTCAAGGTACCTTGCCCCAGAATACTCCAATGATGGGAAGGTCACGGAAAAAGTTGACGTATATGCTTTTGGCTTGGTGGTATTGGAGTTGATAACTGGTAGAAAAACCACTGACTTGCAATGCTACAGAGATCAGCACCTTCTTCCAGGAAGCCTTTCCCCTATATCTGGAAAGGGACCATATCTTTCAGCTTTTAAAAATCAGCTGCTCGACTCCAACTTGACGTCATCTCAGCTTGAAAACTTCCCTTATGAACTACAGGCAATGAGTCATGCTGCTTATATGTGTCTGCAGGAAGATCCTCATCTGCGACCTCCCATTTCGAAGGTACTTAAAATACTAGAAGGAGGCAGTGCCATTCTTGACTCAAATTCATTTGGCAGTAGAAGTGGTTATATTCAGGGACCAAATTCTAAAAACCATTCTGTATCAAAGAGACATTCTCGCAGGCTCTCTTACTAAGATTATCAGAAAGTGATTTCTACTTAAGAGTGGTGGTGAATCCTAGATCCTCTTGTAGACGTTTTCCCTTCATACTCTAGAAATAATAACTCCAACCTAAGATAGATAAAGTTTTCATACAATTCTATTTACTTTTTTGTACAATTTAAACTTTTCTCATCTCTCATTGTATCACATTTCTAGTGTATATAGATGTAAGTTCATTCGTGCATCTTCGTGTAACTTCTTTGAAGCTATCTGAATTGAAATTTTCATTTGATGTAATGGGGAATATTACAGGAGTCAATATGTCATGTTTTGGCCTTCTGTTTCATAAATCCAGC</t>
  </si>
  <si>
    <t>Solyc04g079690</t>
  </si>
  <si>
    <t>Mock.9714.1/Mock.9714.2</t>
  </si>
  <si>
    <t>TGAAGATGGAAGAGAATCAGTTGATGGATTCAGGAGTTTCTCAGCTGAACTCAAATGCCTTCTTCATCGACCCGGTTCGAATACTCAACCGTTCTTATACCCGGTTTAGGGTTTCGCCTTCTACGTATTACTCTCGCTTCTTCGATTCCTTGAACTCAGCACAATCTCCAAAAGCTTCCGAAGATTTTAGAAAACGAAAACGTAAGAGGAAGAAGAAGATTCAATCTCTAAACGAGCGCGAACAAATAGCCGATCGTCGTCACCAGGAGGTGAAGCCATTCTTGTTGAAAGCGCATGAAGCTCTGCTCGAAGCTACTGATCTTTTGAAAGTTTTGAGAAATTTGAGGAATGATGGATGTGCCGTGGGGGAATGTAAGGAGTTGTCGCAAGAAACTAGTGAACTTTCCTTTATGGAGCTTGGAGGTGTTTGGCAAGCTCCATTGTATGAGATCGTTCTTAATTATCAGCAAGATGATAAGACTTTGCAAAATGGAGGTTCTCCGCTTGCTCAGAGTATTGAACAAAGAGAGACCCCTGTATTTAATAATCTTGTTGCCAATGAGGGAAGCTATGATATAGAGGCTGAGATTTTTAATCACAAGTATATTATTCCCAAAAGGAGTTGTTTTTATATGTCTGATATGCAGCAGATTGACAGCTTAATCCCAGGTAAGGAGCTATGATCCTTTTTTTTTGTGTTTGAGCGGGGATTATTAAATTCCACTGGATCTTCAATATATTGGGAAATATCCAGTTTAAAGGCTGAAATCCTCATTTCCTGCCAAAAATATTAGTTTCATGGTTCGTGCATAAGTAAGAATATGGGAGCCATCTACTTAAACTCTGATTTGGTGTTTTCTTTTTCAGCTGGTTCTGATTGTGGCTTCAATCTCATAGTTATAGACCCCCCTTGGGAAAATGGTAGTGCTCGTCAGAAAGTTAGGTATCCAACTTTGCCTAGCCGATACTTCTTATCTCTCCCTGTCAAGCAACTTTGTCATACGGCTGGAGCACTTGTTGCATTGTGGGTTACCAACAGGGAGAAGTTGCGAGATTTTGTGGAAAATGATTTATTTCCCAAATGGGGAGTAACATATGCTGCTAGCTTTTATTGGTTGAAGGTATCATGTTTGTCCACAACTCTGAGGTTATCTTTAATCTACCTTCTATCTGAGAGAGGAGAGGGGTAGGGAGAGGGATGAGGAATTTCAATAACACTGATGAATAGTGTATATTGACTTAAAAGTATGCACTTAGGTATCTATGTTGATTTTTGTTACAGGTCAAGGCCAATGGAATGTTGACTGGTGAATTGGATCTCTTTCATCACCGACCATATGAATGTCTTCTCCTAGGTTACTGTGATGGAAAGGATACACATTCTGGGAATTTAACAAGATCGAATCCTATACCAGATAATCGAGTGTTCATTAGTGTTCCTGGTGATTATTCAAGGAAACCCCCCATTGGAGAGCTGCTGCTAGATTATGTGCCGGGGTCTATGCCTGCTCGTTGCATTGAACTGTTTTCTAGAGAAATGATAGCTGGCTGGACTTCTTGGGGGAATGAACCTCTTCATTTTCAGGATTCGAGATATTTTGTTAGTAAGACAACAGAAAATTGATGTATCCTGATAGAAACGCCTCTTACTGGGAAGTTTCAGTCCAAACTATAGGCATCCCGACGATTTCCCGTTATATGTGGTTTTCTCCCTCCTGTTTGAATATCAGCAAAAGATTAAGAGATGTGATTGTTGTACTTCTATCAATTTGCCAAAAGATTAAAAGAGTATAGACTTCAAGGGAGTACCTGGTGGCTTGCAATATCAGCTGA/CGCTTGCTCAGAGTATTGAACAAAGAGAGACCCCTGTATTTAATAATCTTGTTGCCAATGAGGGAAGCTATGATATAGAGGCTGAGATTTTTAATCACAAGTATATTATTCCCAAAAGGAGTTGTTTTTATATGTCTGATATGCAGCAGATTGACAGCTTAATCCCAGGTAAGGAGCTATGATCCTTTTTTTTTGTGTTTGAGCGGGGATTATTAAATTCCACTGGATCTTCAATATATTGGGAAATATCCAGTTTAAAGGCTGAAATCCTCATTTCCTGCCAAAAATATTAGTTTCATGGTTCGTGCATAAGTAAGAATATGGGAGCCATCTACTTAAACTCTGATTTGGTGTTTTCTTTTTCAGCTGGTTCTGATTGTGGCTTCAATCTCATAGTTATAGACCCCCCTTGGGAAAATGGTAGTGCTCGTCAGAAAGTTAGGTATCCAACTTTGCCTAGCCGATACTTCTTATCTCTCCCTGTCAAGCAACTTTGTCATACGGCTGGAGCACTTGTTGCATTGTGGGTTACCAACAGGGAGAAGTTGCGAGATTTTGTGGAAAATGATTTATTTCCCAAATGGGGAGTAACATATGCTGCTAGCTTTTATTGGTTGAAGGTCAAGGCCAATGGAATGTTGACTGGTGAATTGGATCTCTTTCATCACCGACCATATGAATGTCTTCTCCTAGGTTACTGTGATGGAAAGGATACACATTCTGGGAATTTAACAAGATCGAATCCTATACCAGATAATCGAGTGTTCATTAGTGTTCCTGGTGATTATTCAAGGAAACCCCCCATTGGAGGTAACCTGTAATATATCAAAGCTGCAACCCCTTCTGGTCCTAATTTGATTTTCCCCCCCTTTAGGATAATGTTGTTTTTCCCTTTTTCCCCCTTTTCAGTTGGTCTTTACTTTTCTGGGTTGGGAAAGAGGGCGTGGCAAGGGATGACATATTATTGATATTTTCTACTATTTACCATAAGAATTGTTGTCTTGTAATTTTTTTCTTATCCACATGGATTAGAGCTGCTGCTAGATTATGTGCCGGGGTCTATGCCTGCTCGTTGCATTGAACTGTTTTCTAGAGAAATGATAGCTGGCTGGACTTCTTGGGGGAATGAACCTCTTCATTTTCAGGATTCGAGATATTTTGTTAGTAAGACAACAGAAAATTGATGTATCCTGATAGAAACGCCTCTTACTGGGAAGTTTCAGTCCAAACTATAGGCATCCCGACGATTTCCCGTTATATGTGGTTTTCTCCCTCCTGTTTGAATATCAGCAAAAGATTAAGAGATGTGATTGTTGTACTTCTATCAATTTGCCAAAAGATTAAAAGAGTATAGACTTCAAGGGAGTACCTGGTGGCTTGCAATATCAGCTGA</t>
  </si>
  <si>
    <t>TRV.9611.1</t>
  </si>
  <si>
    <t>TTGAAAGCGCATGAAGCTCTGCTCGAAGCTACTGATCTTTTGAAAGTTTTGAGAAATTTGAGGAATGATGGATGTGCCGTGGGGGAATGTAAGGAGTTGTCGCAAGAAACTAGTGAACTTTCCTTTATGGAGCTTGGAGGTGTTTGGCAAGCTCCATTGTATGAGATCGTTCTTAATTATCAGCAAGATGATAAGACTTTGCAAAATGGAGGTTCTCCGCTTGCTCAGAGTATTGAACAAAGAGAGACCCCTGTATTTAATAATCTTGTTGCCAATGAGGGAAGCTATGATATAGAGGCTGAGATTTTTAATCACAAGTATATTATTCCCAAAAGGAGTTGTTTTTATATGTCTGATATGCAGCAGATTGACAGCTTAATCCCAGCTGGTTCTGATTGTGGCTTCAATCTCATAGTTATAGACCCCCCTTGGGAAAATGGTAGTGCTCGTCAGAAAGTTAGGTATCCAACTTTGCCTAGCCGATACTTCTTATCTCTCCCTGTCAAGCAACTTTGTCATACGGCTGGAGCACTTGTTGCATTGTGGGTTACCAACAGGGAGAAGTTGCGAGATTTTGTGGAAAATGATTTATTTCCCAAATGGGGAGTAACATATGCTGCTAGCTTTTATTGGTTGAAGGTCAAGGCCAATGGAATGTTGACTGGTGAATTGGATCTCTTTCATCACCGACCATATGAATGTCTTCTCCTAGGTTACTGTGATGGAAAGGTTAGCTGTCCCATGCCTTGAAGTTGCCTTTGTTAAAGATTGCTCTTTTTTTCACTTTGTCATGTCTTTGCAGGATACACATTCTGGGAATTTAACAAGATCGAATCCTATACCAGATAATCGAGTGTTCATTAGTGTTCCTGGTGATTATTCAAGGAAACCCCCCATTGGAGAGCTGCTGCTAGATTATGTGCCGGGGTCTATGCCTGCTCGTTGCATTGAACTGTTTTCTAGAGAAATGATAGCTGGCTGGACTTCTTGGGGGAATGAACCTCTTCATTTTCAGGATTCGAGATATTTTGTTAGTAAGACAACAGAAAATTGATGTATCCTGATAGAAACGCCTCTTACTGGGAAGTTTCAGTCCAAACTATAGGCATCCCGACGATTTCCCGTTATATGTGGTTTTCTCCCTCCTGTTTGAATATCAGCAAAAGATTAAGAGATGTGATTGTTGTACTTCTATCAATTTGCCAAAAGATTAAAAGAGTATAGACTTCAAGGGAGTACCTGGTGGCTTGCAATATCAGCTGACATTCTGGAGGAACTTTGGACAAAGTTTAAATTTCATTGTGGATGTGATTGTTAATGACTTTGAAACAACTACTGGAAAGGTCAGGACTCTGGTATTACTTACTGCGATGTCGAATCATTTATGCTTTATCTCACTAATTCAAAGACAGGCAAGAACATTCACCACAGTATTTTGGACAAGCAACTCAAATTCTTTGAAATGATGCTATACATTTTGATGTATATAGTAATATAAGAATGAAGATTTCTAAGGTGTTTTCCACACACAAGTTTGCTTAGGGATGTAAATGGGGCGAGGCGGGGCATGTCTTGATGCCACTATGTTAACCTGCTTTGTCCTGGTCCTATTTAGCATTGTTTAGACCCTTGACCAACAGATCACAAACTTAGAAGGTTCATTTTTTGGTGACACTGAACCAACAAATGAATTTTTCGATTTAAGTATTAGATCTGTGTAAAAGTTATTGAGTTTTGGGCTAAATCCGCCAATAGGCCAGCCCAGACCAATTGCCAATTTGTCATTCCTAAGTTTGTAGTTATGTATGTGTCTGACTTTAGCAGCTTCTTGTGAGGATACATCATACTTTGGGACCAAAAAAAATCT</t>
  </si>
  <si>
    <t>Solyc04g079950</t>
  </si>
  <si>
    <t>Mock.9749.1</t>
  </si>
  <si>
    <t>CTCCTCTCACAAAGCAGCATAAATTAGGGTTTTCTTTGAGCGCTTATTCACTTTTTCTCCTTCCGATCATCAGCCATGGGTGACAAAACGCAATTTGATTCTCGCCATAGTCAGATCTCCAAAGATGTGCAAGGACCCAACGATTCCATTCCGCTTTCACCGCAGTGGCTCCTGCCAAAACCAGGGGAAAGTAAGGCTGGGATGGTCACCGGGGACAACCATCTCAATGCACATCCGGGGTATCCTATTCGTTCAGAGTTAGCAAAATTTCCTGGGATGAGTGAAGATATGCATGATAATCAAAAGAAGAAAGATGTGTTTAGGCCATCTGTGCTCGATATGGAATCAGGTCGACGGGATCGCTGGCGTGATGAAGAAAGGGACACCAATTCTGCTGTTCGAAGGGATCGCTGGAGGGAGGGAGATAAGGAGATTGGTGATGGCCGCAAGGTGGAGCGCTGGTCGGACTCCTCTGGCAGACATCATGGAGAAGTACGACGTGGTCCAGGTGAAAGATGGACCGATTCTGGAAATAGGGATAGCAATCACGATCAGCGTCGAGAGAGCAAATGGAACACGCGCTGGGGACCTGATGAGAAGGAGGCAGATGCTGTGCGTGAGAAATGGAGCAACCCTAGCAAAGATGCTGAAATGCATCTTGAGAAGGGGTCGCCAGGTCTTGCCTATCATGGAAAGGATGATAGAGAGGGTGACCACTATCGGCCATGGAGATCTACGTCTCACGGCCGAGGAAGGTCTGAACCTACTCATCAGACTTTTACTCCAAACAAACAAGTTCCTACATTTTCTCATGGCCGGGGACGTGAAGATGGTGCTACCCCTACTTTTTCTCTTGGTAGGGGTCGTGCTGTCTCTGGAGGGAGCCCCATGATTAAAGGCTCTCTTCATGTGCAGTCAGTCGGGGCATTCTCGGAGAAAGCTGAAAGTGTTTCCTCTCCTATACGATACAGTCGGTTAAAAATGCTTGATGTGTACAGAGGGACGGACATGCAGTCCTGTAGCAACTTTTCGGATGTGATTGTGCAAGTTCCTTCACTTACACAAGATGAACCTCTGGAGCCTCTCGCATTATGTGCACCCAGTCAGGAGGAATTGGCTATCTTGAAGGGAATTGACAAGGGGGATGTTCTGAGTAGTGGAGCTCCACAGACTACTAAAGATGGAACATTAGCTCGAAACTCAACTGAACATACTCAACCAAGGCGCGGCAAACTAGGTAGCAGAGAAGATTTATCTTTTGATGATTCAAGAGAAGAAAGTACCGACAATGCCAAAGTTTCAGTAGAGGACAGTATTCTTCATAGAGAATGGGAGTCTGTCAATAGAGATCCAAGCACACCAGGACACTCACCTGTTCCTCATGGTGGCGGCTTATGGCGATCCTCTTCAATTGGTGCACGTTCACATCTGCCGGCTAATGATGCTAGAGATTTGCCAACGGATATCAGGTCAAGAACATCTGATATTGGATGGCTACAGAGCCAGAAAGATAAGAATACTGATCGGGAAAGAGATCTTACAGATCCTTCTTACACCAAAAACGAAGGATCTAAATGGCAGTTTGGGGATGATCCTATTCTGAAAAGGCAATTATCTGCTGCTATGGACAAAGAGTTGGAGATGAGGAAAATTTCACAGTCATCTCCGGAAGACCTAGTTCTATATTACAAAGATCCACAAGGTGCAATTCAAGGTCCTTTCTCAGGTAGTGATATTATTGGATGGTTTGAGGCTGGATATTTTGGTATTGATTTGCTAGTTCGATTAGCTGCTGCACCACATGATTCACCATTTTATCTGCTGGGGGATGTTATGCCCCACTTGCGTGCTAAGGCTCGGCCACCACCTGGATTTGGAGCGCCAAAGCCAAATGCAGATGCTCCAGGGGGTTTGAATGCGAGCAGCTTCACTAAACTTCATGCAGGTTCAAGTGAGATTGATACGGTAAATAGTGAAATGAATTACAAGCATAACTCAACAGAGGCTGAAAATAGATTTTTGGAGTCACTGATGGCTGGCAAAGTAGGCCATGCACCGCTTGACAAGTTTTCTCAGTCTGAAGGCATTCCAGCTTATGGTGCAAATAGCATTGGTGCTGTTCCTCCTATGGGAGCTGAAAGTGGAGAAAATCTGTTTCTCTTGGCTAAAAAAATGGCTCTTGAGAGACAGAAATCTCTACCAAAGCCTTTTCCTCTTTGGCCTGGGAGAGATGCATCACCTGTTGTTCCAAATGCGGATATTGTTCAGGATCCTTTGCCTCATTCTCAACGGCCTTCAATGGCTGAAAATATTCGTCAGCAGTCCCATAATCAGAATGTTGATTTGATGTCTCTACTTCAGGGCATACCAGACAGATCAGCTGGCATTAGTAGCGGCATTAGTGGTTGGTCTAATTTCTCCGTCCAAGGGGGATTAGAACCGCTTCAGGAAAGGATGGAGATGCATCAAGGTCAGAGTATGCCCCCACAATCTGCATTTGGAATGCAACAACAGAGGCTACACCCACAGAATCCACCTATGACCAACTTACTAGGTGCCATGGATAATACTTCCAGCATTTTGGCTACTGAAAAGCTACTTTCATCTGGAGTTCAAGATCCACAGCTGTTAAATCTATTGCAACAACAGTACTTGCTGCAGCTACAGTCTCAGGCAGGACAAGGACCGCAACAATTGTCAGTGTTAGACAAGTTGTTGATGCTCAAGCAGCAGCAGCAGAAACATGAAGAACAGCAACTAATATTGCGCCAGCAGCAGCAGTTGCTCTCTCAAGTGCTGTCTGATCAGCATCCTCATCAGCGATTTGGTGAACAACCTTATGGCAAGTTGCCGAATCCTGGCATATCTGCAGGAAATGCTTCTATGGATCCTAATCATTTCCCGCCTTCACATAATTTGTTTCCAGTGAATACACAAATACAACTTCCTGTTATGGAAGAAGCTCATCCCTTAAATTTCGCCTTGCCCTCGAGCATTTCTCAGGATGTCTGCCAAATAGGTAGCTCTGAGACCTCAAAAGTGCACTTGCCACATCAAATGTTTGGAGATTCTTCCAGTCAAAGGAGTTGGGGTTTAGTGGAACAAATTGATGATATTCAACTGAAGGTCCCAGGGATGGCAACAGCCATGATTGATCCATCATCACATACAGAATTTACCAGCAAACATCACCTAGAGAAGGGCTCTGAAAACAATGAACCTCCAGCCACCACTTCTGAAATTGCCTCTCATTTTCCACATGTAGAGCTGTTAGAAAAGGCAGCTATGCCACCACCACCAGCTGTTGATAATGACTTGCATCAGAAAAACAGGGTTGAATCACCACCAGCTGCAGCTCCCTCAGAACCACAGATTGAAGGAGATTTACATGATGGGCTGTCTGACACTAAGGAACTGAAAAGTGTTGAAACCCGAGAAGTTAAAAAATCATCTGAAAAGAAGTCCAGGAAGCAAAAGTCCACTAAGGGGCAAACTTCGGACTTAGCAAAGGGAGCTTCTAAGTCACAGCCATCAAAGCCCTTACAATCTGATGCTCCAATTGTTTCTGATTCACCATCTGTTTCAGTCGATAAAGCTACAGCTGTAGGTCCAGGAAGAAGAGAGAGCAGACCCGAAGTTGCTATTGCTGATGTTGTGGATGAATATCCAGGGCAAAACCCACCAATTTCACAGTCCAACACCCAAGTACAGTCTGGACAGCGAGCTTGGAAACCTGCTCCTGGTTTCAAGCCGAAGTCATTGTTGGAAATTCAAGAGGAAGAGCAGAGGAGAGCACAAGCAGAAATAACTACTACAGAGGTCGCCACATCTCTGAGCTCCTTAAGTGTGTCTACTCCATGGGCTGGATTTGTTACTAATTCAGATCATAAATTAGTTAGAGATACTCAGCAAGATGCTGCCAGCACTGATTTGAATATGAATAACTCAGATGTTTCTCTCGACCAGAAGACTAAGAAAAGTCAATTGCATGACGTACTGGCTGAGAACACTTTGGCCAAGTCAAGCGATAGAGAGAGAGATTTTCCTGATATGACATCTGTTCAACCTTCCGTGTCTGTCAATGATGATGACAACTTTATTGAAGCTAAAGAAACTAAAAAGAGCCGCAAAAGATCTGCAAAATCTAAGGGAGCAGGAGCAAAGGCCTCAATGCCCACAGCTGCTTCCGAGGTGTCTGTTGCATCAAGTCCTATTGACAAAGTCAAAAGCTTGCGTCAGGTACAACCTGACCAGGAAGTATTACCTGCTATACCATCTGGTCCTTCGCTAGGAGATTTTGTTGTTTGGAAGGGTGAGTCTGCAAGTTCTGCTACTATTCCTGTTCCAGCATGGTCCACCGACTCTGGGAAACCCTCAAAACCCACATCCTTGCGGGACATCCTAAAGGAACAAGAAAAGAAGGTTACTTCTGGACAGCAGCATATACCAGTGCCAACACAGAAATCTGTGCCAAATCCACCTGCGAGAGTAGGTGGTTCATCATGGTCTAGTTCATCGCCCGCCAAGGCTGCATCTCCTATTCAGATTAACTCACAAGCTGGCGCTTATTCAAAAAATAAAGTGGAGGACGATTTGTTTTGGGGCCCAATAGATCATCCCAAGCAAGAGTCAAAGCAATCTGAATATCCTCAGCTTGGAAGTCAAGGCAGTTGGGGAAGCAAGACCACACCAGTGAAAGGAAGTCCTGGTGGTTCATTGAGCAGGCAAAAGTCTGTCAGCAGTAAGCCTGCAGAACGTCTACTATCCTCATCTCCTGCGTCAGGTCACTCGTCCCTGAAAGGGAAGAAGGATGCTTTGACAAAGCATTCAGAAGCAATGGATTTCAGAGAATGGTGTGAGAATGAATGTGATAGGCTCATTGGTACAAGAGATACCAGCTTTCTGGACTTCTGTTTCAAGCAATCCAAGTCAGAGGCTGAAATGCTTCTGATAGAGAATCTTGGCTCTTATGATCCTGATCATGAATTCATTGACAAGTTCCTCAACTACAAAGACTTTTTGCCTGCGGATGTTTTTGACATGGCCTTCCAGGGTCGTAATGATCGTAAGGTCACTGGTGCAAGTGCCAAAAATGTGACTTCTAACAGTGTTGGCTTTGACCAGGGCAACTCAAGTGTTCAGGATTGGGCCTCAAAGGGAGGAAAGAAGAAGGGTAAGAAGGGCAAGAAGGTTAACCTTTCAGAGTTGGGCTTCAATGTGGTTAGCAACCGGATAATGATGGGAGAGATTCAGACTGTAGAAGATTAGGTAGAATGAGGGAGGGTACATACTTTGTGTTTGAGAATGTTTGTAAATGCTTTAGGATTATCCAGCAACAGAAGCAGTACTATTTAATCTGCTCAAAGCAATTTTTGTGATACTATTTCTGACTTTAGGTCTTCTAAATCAGATTCAATCAGAATTAAACCTAGAGCTCTTTTTCATGTTTGTCCTCCACCCTTTTTTGTTTTGTAATACTCAACGTTGTAATGCATCCTGAGAGAGATGCTTTAGCTGAGGTGGGTTCATTAGTGTCCCTGCATTATAGTACCCAGATTATAGTTTCTAGTTGAAAGTTGTTGAACTCGGT</t>
  </si>
  <si>
    <t>TRV.9650.1</t>
  </si>
  <si>
    <t>CAAAGCAGCATAAATTAGGGTTTTCTTTGAGCGCTTATTCACTTTTTCTCCTTCCGATCATCAGCCATGGGTGACAAAACGCAATTTGATTCTCGCCATAGTCAGATCTCCAAAGATGTGCAAGGACCCAACGATTCCATTCCGCTTTCACCGCAGTGGCTCCTGCCAAAACCAGGGGAAAGTAAGGCTGGGATGGTCACCGGGGACAACCATCTCAATGCACATCCGGGGTATCCTATTCGTTCAGAGTTAGCAAAATTTCCTGGGATGAGTGAAGATATGCATGATAATCAAAAGAAGAAAGATGTGTTTAGGCCATCTGTGCTCGATATGGAATCAGGTCGACGGGATCGCTGGCGTGATGAAGAAAGGGACACCAATTCTGCTGTTCGAAGGGATCGCTGGAGGGAGGGAGATAAGGAGATTGGTGATGGCCGCAAGGTGGAGCGCTGGTCGGACTCCTCTGGCAGACATCATGGAGAAGTACGACGTGGTCCAGGTGAAAGATGGACCGATTCTGGAAATAGGGATAGCAATCACGATCAGCGTCGAGAGAGCAAATGGAACACGCGCTGGGGACCTGATGAGAAGGAGGCAGATGCTGTGCGTGAGAAATGGAGCAACCCTAGCAAAGATGCTGAAATGCATCTTGAGAAGGGGTCGCCAGGTCTTGCCTATCATGGAAAGGATGATAGAGAGGGTGACCACTATCGGCCATGGAGATCTACGTCTCACGGCCGAGGAAGGTCTGAACCTACTCATCAGACTTTTACTCCAAACAAACAAGTTCCTACATTTTCTCATGGCCGGGGACGTGAAGATGGTGCTACCCCTACTTTTTCTCTTGGTAGGGGTCGTGCTGTCTCTGGAGGGAGCCCCATGATTAAAGGCTCTCTTCATGTGCAGTCAGTCGGGGCATTCTCGGAGAAAGCTGAAAGTGTTTCCTCTCCTATACGATACAGTCGGTTAAAAATGCTTGATGTGTACAGAGGGACGGACATGCAGTCCTGTAGCAACTTTTCGGATGTGATTGTGCAAGTTCCTTCACTTACACAAGATGAACCTCTGGAGCCTCTCGCATTATGTGCACCCAGTCAGGAGGAATTGGCTATCTTGAAGGGAATTGACAAGGGGGATGTTCTGAGTAGTGGAGCTCCACAGACTACTAAAGATGGAACATTAGCTCGAAACTCAACTGAACATACTCAACCAAGGCGCGGCAAACTAGGTAGCAGAGAAGATTTATCTTTTGATGATTCAAGAGAAGAAAGTACCGACAATGCCAAAGTTTCAGTAGAGGACAGTATTCTTCATAGAGAATGGGAGTCTGTCAATAGAGATCCAAGCACACCAGGACACTCACCTGTTCCTCATGGTGGCGGCTTATGGCGATCCTCTTCAATTGGTGCACGTTCACATCTGCCGGCTAATGATGCTAGAGATTTGCCAACGGATATCAGGTCAAGAACATCTGATATTGGATGGCTACAGAGCCAGAAAGATAAGAATACTGATCGGGAAAGAGATCTTACAGATCCTTCTTACACCAAAAACGAAGGATCTAAATGGCAGTTTGGGGATGATCCTATTCTGAAAAGGCAATTATCTGCTGCTATGGACAAAGAGTTGGAGATGAGGAAAATTTCACAGTCATCTCCGGAAGACCTAGTTCTATATTACAAAGATCCACAAGGTGCAATTCAAGGTCCTTTCTCAGGTAGTGATATTATTGGATGGTTTGAGGCTGGATATTTTGGTATTGATTTGCTAGTTCGATTAGCTGCTGCACCACATGATTCACCATTTTATCTGCTGGGGGATGTTATGCCCCACTTGCGTGCTAAGGCTCGGCCACCACCTGGATTTGGAGCGCCAAAGCCAAATGCAGATGCTCCAGGGGGTTTGAATGCGAGCAGCTTCACTAAACTTCATGCAGGTTCAAGTGAGATTGATACGGTAAATAGTGAAATGAATTACAAGCATAACTCAACAGAGGCTGAAAATAGATTTTTGGAGTCACTGATGGCTGGCAAAGTAGGCCATGCACCGCTTGACAAGTTTTCTCAGTCTGAAGCAGGCATTCCAGCTTATGGTGCAAATAGCATTGGTGCTGTTCCTCCTATGGGAGCTGAAAGTGGAGAAAATCTGTTTCTCTTGGCTAAAAAAATGGCTCTTGAGAGACAGAAATCTCTACCAAAGCCTTTTCCTCTTTGGCCTGGGAGAGATGCATCACCTGTTGTTCCAAATGCGGATATTGTTCAGGATCCTTTGCCTCATTCTCAACGGCCTTCAATGGCTGAAAATATTCGTCAGCAGTCCCATAATCAGAATGTTGATTTGATGTCTCTACTTCAGGGCATACCAGACAGATCAGCTGGCATTAGTAGCGGCATTAGTGGTTGGTCTAATTTCTCCGTCCAAGGGGGATTAGAACCGCTTCAGGAAAGGATGGAGATGCATCAAGGTCAGAGTATGCCCCCACAATCTGCATTTGGAATGCAACAACAGAGGCTACACCCACAGAATCCACCTATGACCAACTTACTAGGTGCCATGGATAATACTTCCAGCATTTTGGCTACTGAAAAGCTACTTTCATCTGGAGTTCAAGATCCACAGCTGTTAAATCTATTGCAACAACAGTACTTGCTGCAGCTACAGTCTCAGGCAGGACAAGGACCGCAACAATTGTCAGTGTTAGACAAGTTGTTGATGCTCAAGCAGCAGCAGCAGAAACATGAAGAACAGCAACTAATATTGCGCCAGCAGCAGCAGTTGCTCTCTCAAGTGCTGTCTGATCAGCATCCTCATCAGCGATTTGGTGAACAACCTTATGGCAAGTTGCCGAATCCTGGCATATCTGCAGGAAATGCTTCTATGGATCCTAATCATTTCCCGCCTTCACATAATTTGTTTCCAGTGAATACACAAATACAACTTCCTGTTATGGAAGAAGCTCATCCCTTAAATTTCGCCTTGCCCTCGAGCATTTCTCAGGATGTCTGCCAAATAGGTAGCTCTGAGACCTCAAAAGTGCACTTGCCACATCAAATGTTTGGAGATTCTTCCAGTCAAAGGAGTTGGGGTTTAGTGGAACAAATTGATGATATTCAACTGAAGGTCCCAGGGATGGCAACAGCCATGATTGATCCATCATCACATACAGAATTTACCAGCAAACATCACCTAGAGAAGGGCTCTGAAAACAATGAACCTCCAGCCACCACTTCTGAAATTGCCTCTCATTTTCCACATGTAGAGCTGTTAGAAAAGGCAGCTATGCCACCACCACCAGCTGTTGATAATGACTTGCATCAGAAAAACAGGGTTGAATCACCACCAGCTGCAGCTCCCTCAGAACCACAGATTGAAGGAGATTTACATGATGGGCTGTCTGACACTAAGGAACTGAAAAGTGTTGAAACCCGAGAAGTTAAAAAATCATCTGAAAAGAAGTCCAGGAAGCAAAAGTCCACTAAGGGGCAAACTTCGGACTTAGCAAAGGGAGCTTCTAAGTCACAGCCATCAAAGCCCTTACAATCTGATGCTCCAATTGTTTCTGATTCACCATCTGTTTCAGTCGATAAAGCTACAGCTGTAGGTCCAGGAAGAAGAGAGAGCAGACCCGAAGTTGCTATTGCTGATGTTGTGGATGAATATCCAGGGCAAAACCCACCAATTTCACAGTCCAACACCCAAGTACAGTCTGGACAGCGAGCTTGGAAACCTGCTCCTGGTTTCAAGCCGAAGTCATTGTTGGAAATTCAAGAGGAAGAGCAGAGGAGAGCACAAGCAGAAATAACTACTACAGAGGTCGCCACATCTCTGAGCTCCTTAAGTGTGTCTACTCCATGGGCTGGATTTGTTACTAATTCAGATCATAAATTAGTTAGAGATACTCAGCAAGATGCTGCCAGCACTGATTTGAATATGAATAACTCAGATGTTTCTCTCGACCAGAAGACTAAGAAAAGTCAATTGCATGACGTACTGGCTGAGAACACTTTGGCCAAGTCAAGCGATAGAGAGAGAGATTTTCCTGATATGACATCTGTTCAACCTTCCGTGTCTGTCAATGATGATGACAACTTTATTGAAGCTAAAGAAACTAAAAAGAGCCGCAAAAGATCTGCAAAATCTAAGGGAGCAGGAGCAAAGGCCTCAATGCCCACAGCTGCTTCCGAGGTGTCTGTTGCATCAAGTCCTATTGACAAAGTCAAAAGCTTGCGTCAGGTACAACCTGACCAGGAAGTATTACCTGCTATACCATCTGGTCCTTCGCTAGGAGATTTTGTTGTTTGGAAGGGTGAGTCTGCAAGTTCTGCTACTATTCCTGTTCCAGCATGGTCCACCGACTCTGGGAAACCCTCAAAACCCACATCCTTGCGGGACATCCTAAAGGAACAAGAAAAGAAGGTTACTTCTGGACAGCAGCATATACCAGTGCCAACACAGAAATCTGTGCCAAATCCACCTGCGAGAGTAGGTGGTTCATCATGGTCTAGTTCATCGCCCGCCAAGGCTGCATCTCCTATTCAGATTAACTCACAAGCTGGCGCTTATTCAAAAAATAAAGTGGAGGACGATTTGTTTTGGGGCCCAATAGATCATCCCAAGCAAGAGTCAAAGCAATCTGAATATCCTCAGCTTGGAAGTCAAGGCAGTTGGGGAAGCAAGACCACACCAGTGAAAGGAAGTCCTGGTGGTTCATTGAGCAGGCAAAAGTCTGTCAGCAGTAAGCCTGCAGAACGTCTACTATCCTCATCTCCTGCGTCAGGTCACTCGTCCCTGAAAGGGAAGAAGGATGCTTTGACAAAGCATTCAGAAGCAATGGATTTCAGAGAATGGTGTGAGAATGAATGTGATAGGCTCATTGGTACAAGAGATACCAGCTTTCTGGACTTCTGTTTCAAGCAATCCAAGTCAGAGGCTGAAATGCTTCTGATAGAGAATCTTGGCTCTTATGATCCTGATCATGAATTCATTGACAAGTTCCTCAACTACAAAGACTTTTTGCCTGCGGATGTTTTTGACATGGCCTTCCAGGGTCGTAATGATCGTAAGGTCACTGGTGCAAGTGCCAAAAATGTGACTTCTAACAGTGTTGGCTTTGACCAGGGCAACTCAAGTGTTCAGGATTGGGCCTCAAAGGGAGGAAAGAAGAAGGGTAAGAAGGGCAAGAAGGTTAACCTTTCAGAGTTGGGCTTCAATGTGGTTAGCAACCGGATAATGATGGGAGAGATTCAGACTGTAGAAGATTAGGTAGAATGAGGGAGGGTACATACTTTGTGTTTGAGAATGTTTGTAAATGCTTTAGGATTATCCAGCAACAGAAGCAGTACTATTTAATCTGCTCAAAGCAATTTTTGTGATACTATTTCTGACTTTAGGTCTTCTAAATCAGATTCAATCAGAATTAAACCTAGAGCTCTTTTTCATGTTTGTCCTCCACCCTTTTTTGTTTTGTAATACTCAACGTTGTAATGCATCCTGAGAGAGATGCTTTAGCTGAGGTGGGTTCATTAGTGTCCCTGCATTATAG</t>
  </si>
  <si>
    <t>Solyc04g080240</t>
  </si>
  <si>
    <t>Mock.9872.1</t>
  </si>
  <si>
    <t>GCCCAAGACCAGGAGTTATCATCACTAGTCCCGCTGTTGAGGATGTTTACGAAGGAGTTCCTAAGGATTACGCTAGAGACGATATTAATGTGGACAACTTTTTAGCTGTTCTCCTTGGGAACAGGACTGCTCTTGCTAGGTGTCGGCAAGGTGGTGAATAGTGGTCCAAACGATCATATTTTCATATTCTATAGCGATCATGGTGTCCCTATGTTGCTTGTGAAGATGGTTGGATCAGATGAGAATTAGCCAGGAGTGATTAGGCCTTCAAATCTTCAAGGAGGATTGAGGCCTGGTGTTGGAGGAAAAGTGACCGGATGGTTGGGCAAAATAGGAGGGCACTAAGCAAAATCAATAGAAATGTAATGGGAGGTCCCCCATTACACACTGCTGTTGTTCCCAAGAGAAATGACATTACTGAAAACAAAGTCAATGCTGCTACTAACAAGATCCCTCCTGTTCTGATTCACCGTCCGGTTACAAGGAAGTTAGCTGCGCAAATCTCAAGCCAACAGCGTCATCCAGCAGTCGAGGTGCACACTTTCAAGGAATCAGAAGACTGCATTATTATTGATGCTGAAGATTACAAGACCACTAGTAATTCCTCTGTGTCAATGTTTGTGCAACATACAGAAGCGAAAACGGAGGAAATTGATAGGATGGTAAGCTGATATGATCTTTGTATCTTGATTTTCAATGTGCGTTTGGAAATAGAGATGGAAGATGCAGAAGATTGGTCAATTGTGGACATAGACAGTCCTGATAAAAAGAACTCACTTGCAGTAGTGGAATACACCGACGACATCTATGCTTACTACAAGAAGGCTGAGGTAGAGGTGTTATCTCCAGTCTTCCTATTTGTTTGTGAACTTGTTCATGTTCATTAG</t>
  </si>
  <si>
    <t>TRV.9765.1</t>
  </si>
  <si>
    <t>CGATCATATTTTCATATTCTATAGCGATCATGGTGTCCCTATGTTGCTTGGCACAACTTCTGCAAACATGGGACCATTTGAAGCAGTAGAATTCCAGCTTATTGTTAGCCCCATCAGCTTATGTCACAGCAAGTGTGTAGTAGCTACTCACAGACTGAGGGACAATTTGAAGAAGGAACCATGAGAATGGGATGCCCATAACAGCACTAAATTGCGCACACATGATACGCCCTGAATGAGGATACGCCCTGAATGGGGGTACGCGTGAGATATTCTATCTGCAACTACGCCACCAAAAAAGGATCCTATCGCACATCCTGCAGTAAAAAGACTGACAAGTGCTGCTGCACTGTTGTGATCAAAACCTGCATCTTCAGTTCAAGTTTATAGAATCGACACAATGGACAATCATGAACTTCAAAACATGAAATGCAGGCTACTCACCAATTAAGTATACATTTTTTTATCCAACAATAGTTGTCAACTATTGGACTCGACGTACAGATTAAGAATCAGTAAATGATAAAGTGAAGATGGTTGGATCAGATGAGAATTAGCCAGGAGTGATTAGGCCTTCA</t>
  </si>
  <si>
    <t>Mock.9907.1/Mock.9907.2</t>
  </si>
  <si>
    <t>TTTTAAAAGCACTATATTTAATGGGTTTTCGAGGAACCAGTTCCCTCATGAAGTACTTCAATTTAATGGGTTTTGAATCAGGAACAGTAAAGTTGGTTGTTTAATTGATTATTGATTAATATGATCCCAATTTGAGATTTTTCGCCATCTTTCGGCCGCAATTTGTATGAACTGTCGCCACCCCAATGGACAGTCGCCGCCGTTACCGCCACCGCACCATTCTCGGCGCGTCGTCAATCTCCTCCACCCCATTGCCGTCAATTCCAAGCTTCCAATGAACAATTGCCACGTGTCACTGCCAATTCACCGCCAAACGTGAATATCACTGACGAACGATTTCGGAGTGGAACGAATCCGGAAAATGGATTACTTTCTAGTTGCTACGTTGAGGAACGTAATTTCAAGCTGCGATCGGCTTTTTTTTCCTGAACAAGCAAAGTAAAGTTGTGAGTTCGAGTTAGCAAAGAACGTGTGATGGGGTTTGATGAAAGTCAGCAGTCTGATCCATGCATTCAACTGGGAATCTCATAAACATGATTGGTGGAGAAATTTAGATATGAAAGTTCCTGATATTGCAAAGTCTGGTATCACAACTGCTTGGCTGCCTCCGGTGTGTCACTCATTGGCTCCTGAAGGTTACCTTCCACAGAACCTTTATTCTCTCAATTCTTCATATGGTTCTGAGGATCTCTTAAATGCTTTACTTGATAAGTTGAAGCAGTACAAAGTTAGAGGGATGGCAGACATAGTCATTAACCATCGTGTTGGGACTACCCAAGGGCATGGTGGAATCTACAATCGCTATGATGGAATTCCTATGTCTTGGGATGAACATGCTATTACATCTTGCACTGGTGGAAGGGGTAACAAAAGCACTGGAGACAACTTTAACGGATTTCCAAATATAGATCATACACAATCCTTTGTCCGGAAAGATCTCATTGACTGGATGCGGTGGCTAAGATCCTCTGTTGGCTTCCAAGATTTTCGTTTTGATTTTGCCAAAGGTTATGCTTCGAAGTATGTAAAGGAATATATCGAGGGAGCTAAGCCAATATTTGCAGTTGGAGAATACTGGGACACTTGCAATTACAAGGGCAGCAATTTGGATTACAACCAAGATAGTCACAGGCAAAGAATCATCAATTGGATTGATGGCGCGGGACAACTTTCAACTGCATTCGATTTTACAACAAAAGCAATCCTTCAGGAAGCAGTTAAAGGAGAATTCTGGCGTTTGCGCGACTCTAAGGGGAAACCACCAGGAGTTTTAGGATGGTGGCCTTCAAGGGCTGTCACTTTTATTGATAATCACGACACTGGATCAACTCAGGTTCCTGATGTTGTCTGATTTGCATCTAGTTGGCTTTAGTCTCTGCTTTG/TTATTAGAGAAATCGATCCGATTTGACTAATTTCACTTTTCGTCTGTATTAAATACCAGAGTTGCTACGTTGAGGAACGTAATTTCAAGCTGCGATCGGCTTTTTTTTCCTGAACAAGCAAAGTAAAGTTGTGAGTTCGAGTTAGCAAAGAACGTGTGATGGGGTTTGATGAAAGTCAGCAGTCTGATCCATGCATTCAACTGGGAATCTCATAAACATGATTGGTGGAGAAATTTAGATATGAAAGTTCCTGATATTGCAAAGTCTGGTATCACAACTGCTTGGCTGCCTCCGGTGTGTCACTCATTGGCTCCTGAAGGTTACCTTCCACAGAACCTTTATTCTCTCAATTCTTCATATGGTTCTGAGGATCTCTTAAATGCTTTACTTGATAAGTTGAAGCAGTACAAAGTTAGAGGGATGGCAGACATAGTCATTAACCATCGTGTTGGGACTACCCAAGGGCATGGTGGAATCTACAATCGCTATGATGGAATTCCTATGTCTTGGGATGAACATGCTATTACATCTTGCACTGGTGGAAGGGGTAACAAAAGCACTGGAGACAACTTTAACGGATTTCCAAATATAGATCATACACAATCCTTTGTCCGGAAAGATCTCATTGACTGGATGCGGTGGCTAAGATCCTCTGTTGGCTTCCAAGATTTTCGTTTTGATTTTGCCAAAGGTTATGCTTCGAAGTATGTAAAGGAATATATCGAGGGAGCTAAGCCAATATTTGCAGTTGGAGAATACTGGGACACTTGCAATTACAAGGGCAGCAATTTGGATTACAACCAAGATAGTCACAGGCAAAGAATCATCAATTGGATTGATGGCGCGGGACAACTTTCAACTGCATTCGATTTTACAACAAAAGCAATCCTTCAGGAAGCAGTTAAAGGAGAATTCTGGCGTTTGCGCGACTCTAAGGGGAAACCACCAGGAGTTTTAGGATGGTGGCCTTCAAGGGCTGTCACTTTTATTGATAATCACGACACTGGATCAACTCAGGTTCCTGATGTTGTCTGATTTGCATCTAGTTGGCTTTAGTCTCTGCTTTG</t>
  </si>
  <si>
    <t>TRV.9805.1</t>
  </si>
  <si>
    <t>ATTAGTTAGCCTCCTATTTTCTTCACATCCCAACAATGCCAATGAGGAAAACTTTTTAAAAGCACTATATTTAATGGGTTTTCGAGGAACCAGTTCCCTCATGAAGTACTTCAATTTAATGGGTTTTGAATCAGGAACAGTAAAGTTGGTTGTTTAATTGATTATTGATTAATATGATCCCAATTTGAGATTTTTCGCCATCTTTCGGCCGCAATTTGTATGAACTGTCGCCACCCCAATGGACAGTCGCCGCCGTTACCGCCACCGCACCATTCTCGGCGCGTCGTCAATCTCCTCCACCCCATTGCCGTCAATTCCAAGCTTCCAATGAACAATTGCCACGTGTCACTGCCAATTCACCGCCAAACGTGAATATCACTGACGAACGATTTCGGAGTGGAACGAATCCGGAAAATGGATTACTTTCTAGTTGCTACGTTGAGGAACGTAATTTCAAGCTGCGATCGGCTTTTTTTTCCTGAACAAGCAAAGTAAAGTTGTGAGTTCGAGTTAGCAAAGAACGTGTGATGGGGTTTGATGAAAGTCAGCAGTCTGATCCATTGGTTGTGATACGCAATGGAAAGGAGATCATATTGCAGGCATTCAACTGGGAATCTCATAAACATGATTGGTGGAGAAATTTAGATATGAAAGTTCCTGATATTGCAAAGTCTGGTATCACAACTGCTTGGCTGCCTCCGGTGTGTCACTCATTGGCTCCTGAAGGTTACCTTCCACAGAACCTTTATTCTCTCAATTCTTCATATGGTTCTGAGGATCTCTTAAATGCTTTACTTGATAAGTTGAAGCAGTACAAAGTTAGAGGGATGGCAGACATAGTCATTAACCATCGTGTTGGGACTACCCAAGGGCATGGTGGAATCTACAATCGCTATGATGGAATTCCTATGTCTTGGGATGAACATGCTATTACATCTTGCACTGGTGGAAGGGGTAACAAAAGCACTGGAGACAACTTTAACGGATTTCCAAATATAGATCATACACAATCCTTTGTCCGGAAAGATCTCATTGACTGGATGCGGTGGCTAAGATCCTCTGTTGGCTTCCAAGATTTTCGTTTTGATTTTGCCAAAGGTTATGCTTCGAAGTATGTAAAGGAATATATCGAGGGAGCTAAGCCAATATTTGCAGTTGGAGAATACTGGGACACTTGCAATTACAAGGGCAGCAATTTGGATTACAACCAAGATAGTCACAGGCAAAGAATCATCAATTGGATTGATGGCGCGGGACAACTTTCAACTGCATTCGATTTTACAACAAAAGCAATCCTTCAGGAAGCAGTTAAAGGAGAATTCTGGCGTTTGCGCGACTCTAAGGGGAAACCACCAGGAGTTTTAGGATGGTGGCCTTCAAGGGCTGTCACTTTTATTGATAATCACGACACTGGATCAACTCAGGCGCACTGGCCTTTCCCTTCACATCATGTTATGGAGGGCTATGCATACATTCTAACGCACCCAGGGATACCATCAGTTTTCTATGACCATTTCTACGAATGGGATAATTCCATGCATGACCAAATTGTAAAGCTGATTGCTATTCGGAGGAATCAAGGCATACACAGTCGTTCATCTATAAGGATTATTGAGGCACAGTCAAACTTATACGCTGCAACCATTGATGAAAAGGTTAGCATGAAGATCGGGGACGGATCATGGTGCCCTGCTGGGAAAGAGTGGACTCTCGCGACCAGTGGCCATCGCTATGCAGTCTGGCAGAAGTAATCTTATATATATGTGTGTGTGTTTCAAACCCGTGCACCTACTTCTAATACTGGATCCGCCTCTATAGGTTTGGTTGGAGTGATGACTTTTTTTTTTATTTCTGTTCATTAGACATTGCAGAAAGGTAATAAAAGTGTTCTTGAATGCAATGTAATAAGGAGGTTCAGGTTTATTTATTCAGTTATCGTTTTGTATGAGGGAAGAAGCCATTTTCATGTCAGAAAGATCAAAG</t>
  </si>
  <si>
    <t>Solyc04g082090</t>
  </si>
  <si>
    <t>Mock.9982.1/Mock.9982.2</t>
  </si>
  <si>
    <t>ACCATGAATGCTTATTACCCTCTGTTTTTATCATAACCTTTTCTCTCTCTCTCTTCTTGTATCATCATGACCCAGTTTCTTCACCTTTTTACCCCACCCACCCCTTCTTCTGCTTCTTCTTACTCTGCTCTCTTGTACAGCTGATCCACTCACCCCCTCCTCTCCAAAACCCCACCTTGACCCCCTTCTGCCTTTTGACCTACTCTCTCTTTTTTTCCACCCACAGTTCTAGGGTTTCCTATTATTATTTTTTTCTCTCTTCATCCTTTGTGTTCCGCTCTTCCTCTTCATCTTCCTGCTGCTGCTCCTATAGCTCTCTCCTTAAACATCCTTTTCTTTTTTTGTGAATACATGTACCATCTTTTCTGCCATTTTAGGGGGGTTTTCTGTGTATAAGAGGTCGGGTTTTCACTGGATCAACTTTAGTATAACGTGAATAGTTTCTGTTTTCTGGTCTACTTACTTCTCCTGTATCTACTTAAATCAAATTGGATAGTGGATTATGGCGTATCAACAGCAGCCACCAGCTCAAGGTTCAGGTTCCTCTGCTGCTGGCAGTGGGGTTCCATTCTTTAATTCTCCTTTTGGGGACACCACCTTCACTAAGGTCTTTGTTGGAGGTCTTGCTTGGGAAACTCAGAGTGACACCCTCAGACGATTCTTTGAGCAGTTTGGTGAAATCCTCGAGGCTGTTGTCATCACTGATAAAAATACTGGCCGATCCAAAGGCTATGGCTTTGTGACTTTCCGGGACCCTGAGTCTACAAGGAGGGCATGTGCTGATCCTGCTCCAATTATCGATGGAAGACGAGCAAATTGTAATTTGGCTTCGTTAGGGCGACCTCGTCCTTCTGTGCAATTTGGACGTCTGAGGTCACCGACTCCATTTCCAGCAGGGCTACCAGCTGCTCGGGGTGCTTATGCTGGAAGTTTTGGCTACCAGCAACCGGTTTCTTATGGCTACCAGCAAGGCTTGATGTATTCTCCTTATGGGTATGCGACATATGGTACGGATTACGTTTACCCTCAGGGTGTTTACAATCCTTATGGAGGTCAACAGTACCTTCCTATATATGGTGTACCTGGAACTGTTAATGCAACAATGTATCCTTACGGCCAGCTAAGTCAGGCTGTTCCTGGAAGTCACAGTTATACGACATTGCAGGGTTATGCAGTGCCAGGACATCAGATTCTTCAGTTTGGTGGGCCCGGTGTCAATGCAATGACAGCTTCATCCATTCCAACTATTCAAGCACCATATCAAACAGGCAGATTTCTTTTATTTGTATCTTATATATGCATGCATGGTAGCCTTGCATATCATCTTATCATTGACATTAATCTGCATTCCAAGTTTATCAAGATGTCTGACATCTAGAAAAAAGTAGTCCCCCACAAAGATAGGGGTAAGGGGCTGCATATACCCCACCCATCCCAGACCCCACTTGTGGTATCACACTGGGTATGTTGTTGCTGTATGACATGATTGACATCTAGAAAACATGCTGGAACCTCATCTACTTCTGTAGCCTCAGTTCCAAGTCTTACATAAGATTGCAAGTATGAAGTTGACAGTATCATTATGCAACTGTTTTTTTATTTTTAGGTGTCGGAGCGCCTGTTACACCACAGCCACAGTTTATACTACCTACTCATTCTCCTCAATTTATGCAAGGTAGCGGTTCTGACCAAAATGCAGGGTGAGATTTTATCAAGGTACTAGATTGCAGCAGGACTAACAGCAGCAGTATTGCTACTTGAGAGGCAGGCTTTTAATCTAGCCTTGCAAATTATTCACTTTGCATTCTAGAGGTTATAAAAAGTCATACCCACCATGAGAGCTCAATGTCTGAGTCGCTCCTGATGATTGAGTGAGGAAACATGGAAGTTGCGGATTGCACTTCCTTCAACATCATGTATCTAGGCCCTTGCATTCTGCTGGTTTCAGGATCACTGGCAGAGAGTCATGCATTTGAGGGATACTGGAATAGGTTTCTGGCTCCCTCCTTGTAGCAATAAACTTTGTAAAAAATTCACATCAGAATCAACCTGTGATTCAGTTATAGTCAAAAACTCCCAGAATATGCTTTTGGGTGTGTAGATAGTCATTGTCTTGCGTGCTGGTGCACCATGCACCGTGTTTAAAAGTCTTGTGCATAAAAAACAAACAAGCTTTAGTCTTAAACTTGAGATTCATTCTGTAATTTGGATGTTTTATTGATGATTCTTGAAGCAAGAAGCTTCAGTTATTATCACCAAGGTTGGTGTGACATGACCATAATTTGGG/ACCATGAATGCTTATTACCCTCTGTTTTTATCATAACCTTTTCTCTCTCTCTCTTCTTGTATCATCATGACCCAGTTTCTTCACCTTTTTACCCCACCCACCCCTTCTTCTGCTTCTTCTTACTCTGCTCTCTTGTACAGCTGATCCACTCACCCCCTCCTCTCCAAAACCCCACCTTGACCCCCTTCTGCCTTTTGACCTACTCTCTCTTTTTTTCCACCCACAGTTCTAGGGTTTCCTATTATTATTTTTTTCTCTCTTCATCCTTTGTGTTCCGCTCTTCCTCTTCATCTTCCTGCTGCTGCTCCTATAGCTCTCTCCTTAAACATCCTTTTCTTTTTTTGTGAATACATGTACCATCTTTTCTGCCATTTTAGGGGGGTTTTCTGTGTATAAGAGGTCGGGTTTTCACTGGATCAACTTTAGTATAACGTGAATAGTTTCTGTTTTCTGGTCTACTTACTTCTCCTGTATCTACTTAAATCAAATTGGATAGTGGATTATGGCGTATCAACAGCAGCCACCAGCTCAAGGTTCAGGTTCCTCTGCTGCTGGCAGTGGGGTTCCATTCTTTAATTCTCCTTTTGGGGACACCACCTTCACTAAGGTCTTTGTTGGAGGTCTTGCTTGGGAAACTCAGAGTGACACCCTCAGACGATTCTTTGAGCAGTTTGGTGAAATCCTCGAGGCTGTTGTCATCACTGATAAAAATACTGGCCGATCCAAAGGCTATGGCTTTGTGACTTTCCGGGACCCTGAGTCTACAAGGAGGGCATGTGCTGATCCTGCTCCAATTATCGATGGAAGACGAGCAAATTGTAATTTGGCTTCGTTAGGGCGACCTCGTCCTTCTGTGCAATTTGGACGTCTGAGGTCACCGACTCCATTTCCAGCAGGGCTACCAGCTGCTCGGGGTGCTTATGCTGGAAGTTTTGGCTACCAGCAACCGGTTTCTTATGGCTACCAGCAAGGCTTGATGTATTCTCCTTATGGGTATGCGACATATGGTACGGATTACGTTTACCCTCAGGTTAGTAGCACTGCATAAATGGAGACATTACAATACATCCCATTCTTTTTGCTGCACTTAAAGGTTCAGGTGTCCTTTTGTCTTGACTATGAGGACTCATTTTTGATGCATACTGTAATTTTATCCGATAGGGTGTTTACAATCCTTATGGAGGTCAACAGTACCTTCCTATATATGGTGTACCTGGAACTGTTAATGCAACAATGTATCCTTACGGCCAGCTAAGTCAGGCTGTTCCTGGAAGTCACAGTTATACGACATTGCAGGGTTATGCAGTGCCAGGACATCAGATTCTTCAGTTTGGTGGGCCCGGTGTCAATGCAATGACAGCTTCATCCATTCCAACTATTCAAGCACCATATCAAACAGGCAGATTTCTTTTATTTGTATCTTATATATGCATGCATGGTAGCCTTGCATATCATCTTATCATTGACATTAATCTGCATTCCAAGTTTATCAAGATGTCTGACATCTAGAAAAAAGTAGTCCCCCACAAAGATAGGGGTAAGGGGCTGCATATACCCCACCCATCCCAGACCCCACTTGTGGTATCACACTGGGTATGTTGTTGCTGTATGACATGATTGACATCTAGAAAACATGCTGGAACCTCATCTACTTCTGTAGCCTCAGTTCCAAGTCTTACATAAGATTGCAAGTATGAAGTTGACAGTATCATTATGCAACTGTTTTTTTATTTTTAGGTGTCGGAGCGCCTGTTACACCACAGCCACAGTTTATACTACCTACTCATTCTCCTCAATTTATGCAAGGTAGCGGTTCTGACCAAAATGCAGGGTGAGATTTTATCAAGGTACTAGATTGCAGCAGGACTAACAGCAGCAGTATTGCTACTTGAGAGGCAGGCTTTTAATCTAGCCTTGCAAATTATTCACTTTGCATTCTAGAGGTTATAAAAAGTCATACCCACCATGAGAGCTCAATGTCTGAGTCGCTCCTGATGATTGAGTGAGGAAACATGGAAGTTGCGGATTGCACTTCCTTCAACATCATGTATCTAGGCCCTTGCATTCTGCTGGTTTCAGGATCACTGGCAGAGAGTCATGCATTTGAGGGATACTGGAATAGGTTTCTGGCTCCCTCCTTGTAGCAATAAACTTTGTAAAAAATTCACATCAGAATCAACCTGTGATTCAGTTATAGTCAAAAACTCCCAGAATATGCTTTTGGGTGTGTAGATAGTCATTGTCTTGCGTGCTGGTGCACCATGCACCGTGTTTAAAAGTCTTGTGCATAAAAAACAAACAAGCTTTAGTCTTAAACTTGAGATTCATTCTGTAATTTGGATGTTTTATTGATGATTCTTGAAGCAAGAAGCTTCAGTTATTATCACCAAGGTTGGTGTGACATGACCATAATTTGGG</t>
  </si>
  <si>
    <t>TRV.9886.1/TRV.9886.2</t>
  </si>
  <si>
    <t>GAAAAAGTATGCTCGTTCTTTGAAGTGCATTAGCTTACTTCCACTTTATTTGGTACAGGACGTCTGAGGTCACCGACTCCATTTCCAGCAGGGCTACCAGCTGCTCGGGGTGCTTATGCTGGAAGTTTTGGCTACCAGCAACCGGTTTCTTATGGCTACCAGCAAGGCTTGATGTATTCTCCTTATGGGGTTATGCAGTGCCAGGACATCAGATTCTTCAGTTTGGTGGGCCCGGTGTCAATGCAATGACAGCTTCATCCATTCCAACTATTCAAGCACCATATCAAACAGGCAGATTTCTTTTATTTGTATCTTATATATGCATGCATGGTAGCCTTGCATATCATCTTATCATTGACATTAATCTGCATTCCAAGTTTATCAAGATGTCTGACATCTAGAAAAAAGTAGTCCCCCACAAAGATAGGGGTAAGGGGCTGCATATACCCCACCCATCCCAGACCCCACTTGTGGTATCACACTGGGTATGTTGTTGCTGTATGACATGATTGACATCTAGAAAACATGCTGGAACCTCATCTACTTCTGTAGCCTCAGTTCCAAGTCTTACATAAGATTGCAAGTATGAAGTTGACAGTATCATTATGCAACTGTTTTTTTATTTTTAGGTGTCGGAGCGCCTGTTACACCACAGCCACAGTTTATACTACCTACTCATTCTCCTCAATTTATGCAAGGTAGCGGTTCTGACCAAAATGCAGGGTGAGATTTTATCAAGGTACTAGATTGCAGCAGGACTAACAGCAGCAGTATTGCTACTTGAGAGGCAGGCTTTTAATCTAGCCTTGCAAATTATTCACTTTGCATTCTAGAGGTTATAAAAAGTCATACCCACCATGAGAGCTCAATGTCTGAGTCGCTCCTGATGATTGAGTGAGGAAACATGGAAGTTGCGGATTGCACTTCCTTCAACATCATGTATCTAGGCCCTTGCATTCTGCTGGTTTCAGGATCACTGGCAGAGAGTCATGCATTTGAGGGATACTGGAATAGGTTTCTGGCTCCCTCCTTGTAGCAATAAACTTTGTAAAAAATTCACATCAGAATCAACCTGTGATTCAGTTATAGTCAAAAACTCCCAGAATATGCTTTTGGGTGTGTAGATAGTCATTGTCTTGCGTGCTGGTGCACCATGCACCGTGTTTAAAAGTCTTGTGCATAAAAAACAAACAAGCTTTAGTCTTAAACTTGAGATTCATTCTGTAATTTGGATGTTTTATTGATGATTCTTGAAGCAAGAAGCTTCAGTTATTATCACCAAGGTTGGTGTGACATGACCATAATTTGGGTGCAAAAGCAGTGTTGCATCATTTATTTGTGTTTGGTACTCAGAGCAGACTTTGCCAATGAAGTTTATATTATTCATTCCCCT/CTCCATCATTTCTCACCAATTCCAATTCCAATTCTTCAAAATCCTTTCTTTTTTTACTCTTAGGATCCACCATGAATGCTTATTACCCTCTGTTTTTATCATAACCTTTTCTCTCTCTCTCTTCTTGTATCATCATGACCCAGTTTCTTCACCTTTTTACCCCACCCACCCCTTCTTCTGCTTCTTCTTACTCTGCTCTCTTGTACAGCTGATCCACTCACCCCCTCCTCTCCAAAACCCCACCTTGACCCCCTTCTGCCTTTTGACCTACTCTCTCTTTTTTTCCACCCACAGTTCTAGGGTTTCCTATTATTATTTTTTTCTCTCTTCATCCTTTGTGTTCCGCTCTTCCTCTTCATCTTCCTGCTGCTGCTCCTATAGCTCTCTCCTTAAACATCCTTTTCTTTTTTTGTGAATACATGTACCATCTTTTCTGCCATTTTAGGGGGGTTTTCTGTGTATAAGAGGTCGGGTTTTCACTGGATCAACTTTAGTATAACGTGAATAGTTTCTGTTTTCTGGTCTACTTACTTCTCCTGTATCTACTTAAATCAAATTGGATAGTGGATTATGGCGTATCAACAGCAGCCACCAGCTCAAGGTTCAGGTTCCTCTGCTGCTGGCAGTGGGGTTCCATTCTTTAATTCTCCTTTTGGGGACACCACCTTCACTAAGGTCTTTGTTGGAGGTCTTGCTTGGGAAACTCAGAGTGACACCCTCAGACGATTCTTTGAGCAGTTTGGTGAAATCCTCGAGGCTGTTGTCATCACTGATAAAAATACTGGCCGATCCAAAGGCTATGGCTTTGTGACTTTCCGGGACCCTGAGTCTACAAGGAGGGCATGTGCTGATCCTGCTCCAATTATCGATGGAAGACGAGCAAATTGTAATTTGGCTTCGTTAGGGCGACCTCGTCCTTCTGTGCAATTTGGACGTCTGAGGTCACCGACTCCATTTCCAGCAGGGCTACCAGCTGCTCGGGGTGCTTATGCTGGAAGTTTTGGCTACCAGCAACCGGTTTCTTATGGCTACCAGCAAGGCTTGATGTATTCTCCTTATGGGGTTATGCAGTGCCAGGACATCAGATTCTTCAGTTTGGTGGGCCCGGTGTCAATGCAATGACAGCTTCATCCATTCCAACTATTCAAGCACCATATCAAACAGGCAGATTTCTTTTATTTGTATCTTATATATGCATGCATGGTAGCCTTGCATATCATCTTATCATTGACATTAATCTGCATTCCAAGTTTATCAAGATGTCTGACATCTAGAAAAAAGTAGTCCCCCACAAAGATAGGGGTAAGGGGCTGCATATACCCCACCCATCCCAGACCCCACTTGTGGTATCACACTGGGTATGTTGTTGCTGTATGACATGATTGACATCTAGAAAACATGCTGGAACCTCATCTACTTCTGTAGCCTCAGTTCCAAGTCTTACATAAGATTGCAAGTATGAAGTTGACAGTATCATTATGCAACTGTTTTTTTATTTTTAGGTGTCGGAGCGCCTGTTACACCACAGCCACAGTTTATACTACCTACTCATTCTCCTCAATTTATGCAAGGTAGCGGTTCTGACCAAAATGCAGGGTGAGATTTTATCAAGGTACTAGATTGCAGCAGGACTAACAGCAGCAGTATTGCTACTTGAGAGGCAGGCTTTTAATCTAGCCTTGCAAATTATTCACTTTGCATTCTAGAGGTTATAAAAAGTCATACCCACCATGAGAGCTCAATGTCTGAGTCGCTCCTGATGATTGAGTGAGGAAACATGGAAGTTGCGGATTGCACTTCCTTCAACATCATGTATCTAGGCCCTTGCATTCTGCTGGTTTCAGGATCACTGGCAGAGAGTCATGCATTTGAGGGATACTGGAATAGGTTTCTGGCTCCCTCCTTGTAGCAATAAACTTTGTAAAAAATTCACATCAGAATCAACCTGTGATTCAGTTATAGTCAAAAACTCCCAGAATATGCTTTTGGGTGTGTAGATAGTCATTGTCTTGCGTGCTGGTGCACCATGCACCGTGTTTAAAAGTCTTGTGCATAAAAAACAAACAAGCTTTAGTCTTAAACTTGAGATTCATTCTGTAATTTGGATGTTTTATTGATGATTCTTGAAGCAAGAAGCTTCAGTTATTATCACCAAGGTTGGTGTGACATGACCATAATTTGGGTGCAAAAGCAGTGTTGCATCATTTATTTGTGTTTGGTACTCAGAGCAGACTTTGCCAATGAAGTTTATATTATTCATTCCCCT</t>
  </si>
  <si>
    <t>Solyc04g082770</t>
  </si>
  <si>
    <t>sequence (TRV)</t>
  </si>
  <si>
    <t>GO term</t>
  </si>
  <si>
    <t>Category</t>
  </si>
  <si>
    <t>Cluster frequency</t>
  </si>
  <si>
    <t>Background frequency</t>
  </si>
  <si>
    <t>Corrected P-value</t>
  </si>
  <si>
    <t>GO:0009987</t>
  </si>
  <si>
    <t>cellular process</t>
  </si>
  <si>
    <t>P</t>
  </si>
  <si>
    <t>325 out of 383 genes, 85%</t>
  </si>
  <si>
    <t>22438 out of 34727 genes, 65%</t>
  </si>
  <si>
    <t>GO:0034641</t>
  </si>
  <si>
    <t>cellular nitrogen compound metabolic process</t>
  </si>
  <si>
    <t>214 out of 383 genes, 56%</t>
  </si>
  <si>
    <t>12063 out of 34727 genes, 35%</t>
  </si>
  <si>
    <t>GO:0006139</t>
  </si>
  <si>
    <t>nucleobase-containing compound metabolic process</t>
  </si>
  <si>
    <t>196 out of 383 genes, 51%</t>
  </si>
  <si>
    <t>10619 out of 34727 genes, 31%</t>
  </si>
  <si>
    <t>GO:0044237</t>
  </si>
  <si>
    <t>cellular metabolic process</t>
  </si>
  <si>
    <t>295 out of 383 genes, 77%</t>
  </si>
  <si>
    <t>19672 out of 34727 genes, 57%</t>
  </si>
  <si>
    <t>GO:0044238</t>
  </si>
  <si>
    <t>primary metabolic process</t>
  </si>
  <si>
    <t>292 out of 383 genes, 76%</t>
  </si>
  <si>
    <t>19427 out of 34727 genes, 56%</t>
  </si>
  <si>
    <t>GO:0006807</t>
  </si>
  <si>
    <t>nitrogen compound metabolic process</t>
  </si>
  <si>
    <t>217 out of 383 genes, 57%</t>
  </si>
  <si>
    <t>12485 out of 34727 genes, 36%</t>
  </si>
  <si>
    <t>GO:0008152</t>
  </si>
  <si>
    <t>metabolic process</t>
  </si>
  <si>
    <t>305 out of 383 genes, 80%</t>
  </si>
  <si>
    <t>21452 out of 34727 genes, 62%</t>
  </si>
  <si>
    <t>GO:0044260</t>
  </si>
  <si>
    <t>cellular macromolecule metabolic process</t>
  </si>
  <si>
    <t>227 out of 383 genes, 59%</t>
  </si>
  <si>
    <t>14144 out of 34727 genes, 41%</t>
  </si>
  <si>
    <t>GO:0071841</t>
  </si>
  <si>
    <t>cellular component organization or biogenesis at cellular level</t>
  </si>
  <si>
    <t>184 out of 383 genes, 48%</t>
  </si>
  <si>
    <t>10545 out of 34727 genes, 30%</t>
  </si>
  <si>
    <t>GO:0051276</t>
  </si>
  <si>
    <t>chromosome organization</t>
  </si>
  <si>
    <t>75 out of 383 genes, 20%</t>
  </si>
  <si>
    <t>2795 out of 34727 genes, 8%</t>
  </si>
  <si>
    <t>GO:0009058</t>
  </si>
  <si>
    <t>biosynthetic process</t>
  </si>
  <si>
    <t>228 out of 383 genes, 60%</t>
  </si>
  <si>
    <t>14444 out of 34727 genes, 42%</t>
  </si>
  <si>
    <t>GO:0010467</t>
  </si>
  <si>
    <t>gene expression</t>
  </si>
  <si>
    <t>148 out of 383 genes, 39%</t>
  </si>
  <si>
    <t>7843 out of 34727 genes, 23%</t>
  </si>
  <si>
    <t>GO:0019637</t>
  </si>
  <si>
    <t>organophosphate metabolic process</t>
  </si>
  <si>
    <t>85 out of 383 genes, 22%</t>
  </si>
  <si>
    <t>3438 out of 34727 genes, 10%</t>
  </si>
  <si>
    <t>GO:0043170</t>
  </si>
  <si>
    <t>macromolecule metabolic process</t>
  </si>
  <si>
    <t>240 out of 383 genes, 63%</t>
  </si>
  <si>
    <t>15545 out of 34727 genes, 45%</t>
  </si>
  <si>
    <t>GO:0006396</t>
  </si>
  <si>
    <t>RNA processing</t>
  </si>
  <si>
    <t>78 out of 383 genes, 20%</t>
  </si>
  <si>
    <t>3019 out of 34727 genes, 9%</t>
  </si>
  <si>
    <t>GO:0065007</t>
  </si>
  <si>
    <t>biological regulation</t>
  </si>
  <si>
    <t>238 out of 383 genes, 62%</t>
  </si>
  <si>
    <t>15413 out of 34727 genes, 44%</t>
  </si>
  <si>
    <t>GO:0071840</t>
  </si>
  <si>
    <t>cellular component organization or biogenesis</t>
  </si>
  <si>
    <t>202 out of 383 genes, 53%</t>
  </si>
  <si>
    <t>12289 out of 34727 genes, 35%</t>
  </si>
  <si>
    <t>GO:0006974</t>
  </si>
  <si>
    <t>response to DNA damage stimulus</t>
  </si>
  <si>
    <t>55 out of 383 genes, 14%</t>
  </si>
  <si>
    <t>1788 out of 34727 genes, 5%</t>
  </si>
  <si>
    <t>GO:0071842</t>
  </si>
  <si>
    <t>cellular component organization at cellular level</t>
  </si>
  <si>
    <t>152 out of 383 genes, 40%</t>
  </si>
  <si>
    <t>8362 out of 34727 genes, 24%</t>
  </si>
  <si>
    <t>GO:0050789</t>
  </si>
  <si>
    <t>regulation of biological process</t>
  </si>
  <si>
    <t>224 out of 383 genes, 59%</t>
  </si>
  <si>
    <t>14361 out of 34727 genes, 41%</t>
  </si>
  <si>
    <t>GO:0044249</t>
  </si>
  <si>
    <t>cellular biosynthetic process</t>
  </si>
  <si>
    <t>218 out of 383 genes, 57%</t>
  </si>
  <si>
    <t>13840 out of 34727 genes, 40%</t>
  </si>
  <si>
    <t>GO:0016070</t>
  </si>
  <si>
    <t>RNA metabolic process</t>
  </si>
  <si>
    <t>132 out of 383 genes, 35%</t>
  </si>
  <si>
    <t>6886 out of 34727 genes, 20%</t>
  </si>
  <si>
    <t>GO:0022402</t>
  </si>
  <si>
    <t>cell cycle process</t>
  </si>
  <si>
    <t>79 out of 383 genes, 21%</t>
  </si>
  <si>
    <t>3264 out of 34727 genes, 9%</t>
  </si>
  <si>
    <t>GO:0006996</t>
  </si>
  <si>
    <t>organelle organization</t>
  </si>
  <si>
    <t>135 out of 383 genes, 35%</t>
  </si>
  <si>
    <t>7208 out of 34727 genes, 21%</t>
  </si>
  <si>
    <t>GO:0016926</t>
  </si>
  <si>
    <t>protein desumoylation</t>
  </si>
  <si>
    <t>19 out of 383 genes, 5%</t>
  </si>
  <si>
    <t>240 out of 34727 genes, 1%</t>
  </si>
  <si>
    <t>GO:0007049</t>
  </si>
  <si>
    <t>cell cycle</t>
  </si>
  <si>
    <t>89 out of 383 genes, 23%</t>
  </si>
  <si>
    <t>3968 out of 34727 genes, 11%</t>
  </si>
  <si>
    <t>GO:0048731</t>
  </si>
  <si>
    <t>system development</t>
  </si>
  <si>
    <t>156 out of 383 genes, 41%</t>
  </si>
  <si>
    <t>8926 out of 34727 genes, 26%</t>
  </si>
  <si>
    <t>GO:0016043</t>
  </si>
  <si>
    <t>cellular component organization</t>
  </si>
  <si>
    <t>186 out of 383 genes, 49%</t>
  </si>
  <si>
    <t>11392 out of 34727 genes, 33%</t>
  </si>
  <si>
    <t>GO:0032501</t>
  </si>
  <si>
    <t>multicellular organismal process</t>
  </si>
  <si>
    <t>191 out of 383 genes, 50%</t>
  </si>
  <si>
    <t>11832 out of 34727 genes, 34%</t>
  </si>
  <si>
    <t>GO:0048856</t>
  </si>
  <si>
    <t>anatomical structure development</t>
  </si>
  <si>
    <t>174 out of 383 genes, 46%</t>
  </si>
  <si>
    <t>10443 out of 34727 genes, 30%</t>
  </si>
  <si>
    <t>GO:0009117</t>
  </si>
  <si>
    <t>nucleotide metabolic process</t>
  </si>
  <si>
    <t>68 out of 383 genes, 18%</t>
  </si>
  <si>
    <t>2715 out of 34727 genes, 8%</t>
  </si>
  <si>
    <t>GO:0090304</t>
  </si>
  <si>
    <t>nucleic acid metabolic process</t>
  </si>
  <si>
    <t>153 out of 383 genes, 40%</t>
  </si>
  <si>
    <t>8849 out of 34727 genes, 25%</t>
  </si>
  <si>
    <t>GO:0050794</t>
  </si>
  <si>
    <t>regulation of cellular process</t>
  </si>
  <si>
    <t>12926 out of 34727 genes, 37%</t>
  </si>
  <si>
    <t>GO:0065008</t>
  </si>
  <si>
    <t>regulation of biological quality</t>
  </si>
  <si>
    <t>116 out of 383 genes, 30%</t>
  </si>
  <si>
    <t>6040 out of 34727 genes, 17%</t>
  </si>
  <si>
    <t>GO:0043412</t>
  </si>
  <si>
    <t>macromolecule modification</t>
  </si>
  <si>
    <t>7467 out of 34727 genes, 22%</t>
  </si>
  <si>
    <t>GO:0055086</t>
  </si>
  <si>
    <t>nucleobase-containing small molecule metabolic process</t>
  </si>
  <si>
    <t>70 out of 383 genes, 18%</t>
  </si>
  <si>
    <t>2919 out of 34727 genes, 8%</t>
  </si>
  <si>
    <t>GO:0048522</t>
  </si>
  <si>
    <t>positive regulation of cellular process</t>
  </si>
  <si>
    <t>104 out of 383 genes, 27%</t>
  </si>
  <si>
    <t>5217 out of 34727 genes, 15%</t>
  </si>
  <si>
    <t>GO:0006753</t>
  </si>
  <si>
    <t>nucleoside phosphate metabolic process</t>
  </si>
  <si>
    <t>2804 out of 34727 genes, 8%</t>
  </si>
  <si>
    <t>GO:0006281</t>
  </si>
  <si>
    <t>DNA repair</t>
  </si>
  <si>
    <t>44 out of 383 genes, 12%</t>
  </si>
  <si>
    <t>1416 out of 34727 genes, 4%</t>
  </si>
  <si>
    <t>GO:0007010</t>
  </si>
  <si>
    <t>cytoskeleton organization</t>
  </si>
  <si>
    <t>62 out of 383 genes, 16%</t>
  </si>
  <si>
    <t>2456 out of 34727 genes, 7%</t>
  </si>
  <si>
    <t>GO:0051726</t>
  </si>
  <si>
    <t>regulation of cell cycle</t>
  </si>
  <si>
    <t>45 out of 383 genes, 12%</t>
  </si>
  <si>
    <t>1477 out of 34727 genes, 4%</t>
  </si>
  <si>
    <t>GO:0048518</t>
  </si>
  <si>
    <t>positive regulation of biological process</t>
  </si>
  <si>
    <t>114 out of 383 genes, 30%</t>
  </si>
  <si>
    <t>6037 out of 34727 genes, 17%</t>
  </si>
  <si>
    <t>GO:0006397</t>
  </si>
  <si>
    <t>mRNA processing</t>
  </si>
  <si>
    <t>39 out of 383 genes, 10%</t>
  </si>
  <si>
    <t>1184 out of 34727 genes, 3%</t>
  </si>
  <si>
    <t>GO:0032502</t>
  </si>
  <si>
    <t>developmental process</t>
  </si>
  <si>
    <t>11672 out of 34727 genes, 34%</t>
  </si>
  <si>
    <t>GO:0046434</t>
  </si>
  <si>
    <t>organophosphate catabolic process</t>
  </si>
  <si>
    <t>37 out of 383 genes, 10%</t>
  </si>
  <si>
    <t>1113 out of 34727 genes, 3%</t>
  </si>
  <si>
    <t>GO:0008380</t>
  </si>
  <si>
    <t>RNA splicing</t>
  </si>
  <si>
    <t>34 out of 383 genes, 9%</t>
  </si>
  <si>
    <t>968 out of 34727 genes, 3%</t>
  </si>
  <si>
    <t>GO:0006464</t>
  </si>
  <si>
    <t>cellular protein modification process</t>
  </si>
  <si>
    <t>122 out of 383 genes, 32%</t>
  </si>
  <si>
    <t>6743 out of 34727 genes, 19%</t>
  </si>
  <si>
    <t>GO:0036211</t>
  </si>
  <si>
    <t>protein modification process</t>
  </si>
  <si>
    <t>GO:0006351</t>
  </si>
  <si>
    <t>transcription, DNA-dependent</t>
  </si>
  <si>
    <t>86 out of 383 genes, 23%</t>
  </si>
  <si>
    <t>4161 out of 34727 genes, 12%</t>
  </si>
  <si>
    <t>GO:0044085</t>
  </si>
  <si>
    <t>cellular component biogenesis</t>
  </si>
  <si>
    <t>105 out of 383 genes, 27%</t>
  </si>
  <si>
    <t>5511 out of 34727 genes, 16%</t>
  </si>
  <si>
    <t>GO:0016568</t>
  </si>
  <si>
    <t>chromatin modification</t>
  </si>
  <si>
    <t>49 out of 383 genes, 13%</t>
  </si>
  <si>
    <t>1793 out of 34727 genes, 5%</t>
  </si>
  <si>
    <t>GO:0031334</t>
  </si>
  <si>
    <t>positive regulation of protein complex assembly</t>
  </si>
  <si>
    <t>23 out of 383 genes, 6%</t>
  </si>
  <si>
    <t>481 out of 34727 genes, 1%</t>
  </si>
  <si>
    <t>GO:0006310</t>
  </si>
  <si>
    <t>DNA recombination</t>
  </si>
  <si>
    <t>38 out of 383 genes, 10%</t>
  </si>
  <si>
    <t>1189 out of 34727 genes, 3%</t>
  </si>
  <si>
    <t>GO:0006366</t>
  </si>
  <si>
    <t>transcription from RNA polymerase II promoter</t>
  </si>
  <si>
    <t>27 out of 383 genes, 7%</t>
  </si>
  <si>
    <t>656 out of 34727 genes, 2%</t>
  </si>
  <si>
    <t>GO:0045814</t>
  </si>
  <si>
    <t>negative regulation of gene expression, epigenetic</t>
  </si>
  <si>
    <t>32 out of 383 genes, 8%</t>
  </si>
  <si>
    <t>900 out of 34727 genes, 3%</t>
  </si>
  <si>
    <t>GO:0060255</t>
  </si>
  <si>
    <t>regulation of macromolecule metabolic process</t>
  </si>
  <si>
    <t>131 out of 383 genes, 34%</t>
  </si>
  <si>
    <t>7525 out of 34727 genes, 22%</t>
  </si>
  <si>
    <t>GO:0048519</t>
  </si>
  <si>
    <t>negative regulation of biological process</t>
  </si>
  <si>
    <t>118 out of 383 genes, 31%</t>
  </si>
  <si>
    <t>6568 out of 34727 genes, 19%</t>
  </si>
  <si>
    <t>GO:0019222</t>
  </si>
  <si>
    <t>regulation of metabolic process</t>
  </si>
  <si>
    <t>9569 out of 34727 genes, 28%</t>
  </si>
  <si>
    <t>GO:0007275</t>
  </si>
  <si>
    <t>multicellular organismal development</t>
  </si>
  <si>
    <t>11056 out of 34727 genes, 32%</t>
  </si>
  <si>
    <t>GO:0009059</t>
  </si>
  <si>
    <t>macromolecule biosynthetic process</t>
  </si>
  <si>
    <t>145 out of 383 genes, 38%</t>
  </si>
  <si>
    <t>8694 out of 34727 genes, 25%</t>
  </si>
  <si>
    <t>GO:0007059</t>
  </si>
  <si>
    <t>chromosome segregation</t>
  </si>
  <si>
    <t>933 out of 34727 genes, 3%</t>
  </si>
  <si>
    <t>GO:0009154</t>
  </si>
  <si>
    <t>purine ribonucleotide catabolic process</t>
  </si>
  <si>
    <t>1036 out of 34727 genes, 3%</t>
  </si>
  <si>
    <t>GO:0009261</t>
  </si>
  <si>
    <t>ribonucleotide catabolic process</t>
  </si>
  <si>
    <t>GO:0009056</t>
  </si>
  <si>
    <t>catabolic process</t>
  </si>
  <si>
    <t>7711 out of 34727 genes, 22%</t>
  </si>
  <si>
    <t>GO:0045010</t>
  </si>
  <si>
    <t>actin nucleation</t>
  </si>
  <si>
    <t>20 out of 383 genes, 5%</t>
  </si>
  <si>
    <t>396 out of 34727 genes, 1%</t>
  </si>
  <si>
    <t>GO:0051128</t>
  </si>
  <si>
    <t>regulation of cellular component organization</t>
  </si>
  <si>
    <t>59 out of 383 genes, 15%</t>
  </si>
  <si>
    <t>2495 out of 34727 genes, 7%</t>
  </si>
  <si>
    <t>GO:0030833</t>
  </si>
  <si>
    <t>regulation of actin filament polymerization</t>
  </si>
  <si>
    <t>22 out of 383 genes, 6%</t>
  </si>
  <si>
    <t>480 out of 34727 genes, 1%</t>
  </si>
  <si>
    <t>GO:0031323</t>
  </si>
  <si>
    <t>regulation of cellular metabolic process</t>
  </si>
  <si>
    <t>143 out of 383 genes, 37%</t>
  </si>
  <si>
    <t>8616 out of 34727 genes, 25%</t>
  </si>
  <si>
    <t>GO:0006342</t>
  </si>
  <si>
    <t>chromatin silencing</t>
  </si>
  <si>
    <t>31 out of 383 genes, 8%</t>
  </si>
  <si>
    <t>898 out of 34727 genes, 3%</t>
  </si>
  <si>
    <t>GO:0006195</t>
  </si>
  <si>
    <t>purine nucleotide catabolic process</t>
  </si>
  <si>
    <t>1053 out of 34727 genes, 3%</t>
  </si>
  <si>
    <t>GO:0007548</t>
  </si>
  <si>
    <t>sex differentiation</t>
  </si>
  <si>
    <t>21 out of 383 genes, 5%</t>
  </si>
  <si>
    <t>443 out of 34727 genes, 1%</t>
  </si>
  <si>
    <t>GO:0009166</t>
  </si>
  <si>
    <t>nucleotide catabolic process</t>
  </si>
  <si>
    <t>1058 out of 34727 genes, 3%</t>
  </si>
  <si>
    <t>GO:0043254</t>
  </si>
  <si>
    <t>regulation of protein complex assembly</t>
  </si>
  <si>
    <t>25 out of 383 genes, 7%</t>
  </si>
  <si>
    <t>618 out of 34727 genes, 2%</t>
  </si>
  <si>
    <t>GO:0080090</t>
  </si>
  <si>
    <t>regulation of primary metabolic process</t>
  </si>
  <si>
    <t>136 out of 383 genes, 36%</t>
  </si>
  <si>
    <t>8088 out of 34727 genes, 23%</t>
  </si>
  <si>
    <t>GO:0016458</t>
  </si>
  <si>
    <t>gene silencing</t>
  </si>
  <si>
    <t>1335 out of 34727 genes, 4%</t>
  </si>
  <si>
    <t>GO:0034645</t>
  </si>
  <si>
    <t>cellular macromolecule biosynthetic process</t>
  </si>
  <si>
    <t>139 out of 383 genes, 36%</t>
  </si>
  <si>
    <t>8342 out of 34727 genes, 24%</t>
  </si>
  <si>
    <t>GO:1901292</t>
  </si>
  <si>
    <t>nucleoside phosphate catabolic process</t>
  </si>
  <si>
    <t>1067 out of 34727 genes, 3%</t>
  </si>
  <si>
    <t>GO:0006200</t>
  </si>
  <si>
    <t>ATP catabolic process</t>
  </si>
  <si>
    <t>26 out of 383 genes, 7%</t>
  </si>
  <si>
    <t>671 out of 34727 genes, 2%</t>
  </si>
  <si>
    <t>GO:0030838</t>
  </si>
  <si>
    <t>positive regulation of actin filament polymerization</t>
  </si>
  <si>
    <t>413 out of 34727 genes, 1%</t>
  </si>
  <si>
    <t>GO:0044281</t>
  </si>
  <si>
    <t>small molecule metabolic process</t>
  </si>
  <si>
    <t>146 out of 383 genes, 38%</t>
  </si>
  <si>
    <t>8924 out of 34727 genes, 26%</t>
  </si>
  <si>
    <t>GO:0072523</t>
  </si>
  <si>
    <t>purine-containing compound catabolic process</t>
  </si>
  <si>
    <t>1074 out of 34727 genes, 3%</t>
  </si>
  <si>
    <t>GO:0048523</t>
  </si>
  <si>
    <t>negative regulation of cellular process</t>
  </si>
  <si>
    <t>97 out of 383 genes, 25%</t>
  </si>
  <si>
    <t>5160 out of 34727 genes, 15%</t>
  </si>
  <si>
    <t>GO:0009892</t>
  </si>
  <si>
    <t>negative regulation of metabolic process</t>
  </si>
  <si>
    <t>66 out of 383 genes, 17%</t>
  </si>
  <si>
    <t>3004 out of 34727 genes, 9%</t>
  </si>
  <si>
    <t>GO:1901136</t>
  </si>
  <si>
    <t>carbohydrate derivative catabolic process</t>
  </si>
  <si>
    <t>1242 out of 34727 genes, 4%</t>
  </si>
  <si>
    <t>GO:0009203</t>
  </si>
  <si>
    <t>ribonucleoside triphosphate catabolic process</t>
  </si>
  <si>
    <t>33 out of 383 genes, 9%</t>
  </si>
  <si>
    <t>1031 out of 34727 genes, 3%</t>
  </si>
  <si>
    <t>GO:0009207</t>
  </si>
  <si>
    <t>purine ribonucleoside triphosphate catabolic process</t>
  </si>
  <si>
    <t>GO:0033043</t>
  </si>
  <si>
    <t>regulation of organelle organization</t>
  </si>
  <si>
    <t>41 out of 383 genes, 11%</t>
  </si>
  <si>
    <t>1470 out of 34727 genes, 4%</t>
  </si>
  <si>
    <t>GO:0009146</t>
  </si>
  <si>
    <t>purine nucleoside triphosphate catabolic process</t>
  </si>
  <si>
    <t>GO:0046034</t>
  </si>
  <si>
    <t>ATP metabolic process</t>
  </si>
  <si>
    <t>29 out of 383 genes, 8%</t>
  </si>
  <si>
    <t>833 out of 34727 genes, 2%</t>
  </si>
  <si>
    <t>GO:0032271</t>
  </si>
  <si>
    <t>regulation of protein polymerization</t>
  </si>
  <si>
    <t>510 out of 34727 genes, 1%</t>
  </si>
  <si>
    <t>GO:0032956</t>
  </si>
  <si>
    <t>regulation of actin cytoskeleton organization</t>
  </si>
  <si>
    <t>554 out of 34727 genes, 2%</t>
  </si>
  <si>
    <t>GO:0006305</t>
  </si>
  <si>
    <t>DNA alkylation</t>
  </si>
  <si>
    <t>692 out of 34727 genes, 2%</t>
  </si>
  <si>
    <t>GO:0006306</t>
  </si>
  <si>
    <t>DNA methylation</t>
  </si>
  <si>
    <t>GO:0009143</t>
  </si>
  <si>
    <t>nucleoside triphosphate catabolic process</t>
  </si>
  <si>
    <t>1043 out of 34727 genes, 3%</t>
  </si>
  <si>
    <t>GO:0008064</t>
  </si>
  <si>
    <t>regulation of actin polymerization or depolymerization</t>
  </si>
  <si>
    <t>511 out of 34727 genes, 1%</t>
  </si>
  <si>
    <t>GO:0030832</t>
  </si>
  <si>
    <t>regulation of actin filament length</t>
  </si>
  <si>
    <t>GO:0010605</t>
  </si>
  <si>
    <t>negative regulation of macromolecule metabolic process</t>
  </si>
  <si>
    <t>63 out of 383 genes, 16%</t>
  </si>
  <si>
    <t>2841 out of 34727 genes, 8%</t>
  </si>
  <si>
    <t>GO:0009205</t>
  </si>
  <si>
    <t>purine ribonucleoside triphosphate metabolic process</t>
  </si>
  <si>
    <t>36 out of 383 genes, 9%</t>
  </si>
  <si>
    <t>1206 out of 34727 genes, 3%</t>
  </si>
  <si>
    <t>GO:0030029</t>
  </si>
  <si>
    <t>actin filament-based process</t>
  </si>
  <si>
    <t>35 out of 383 genes, 9%</t>
  </si>
  <si>
    <t>1152 out of 34727 genes, 3%</t>
  </si>
  <si>
    <t>GO:0032273</t>
  </si>
  <si>
    <t>positive regulation of protein polymerization</t>
  </si>
  <si>
    <t>428 out of 34727 genes, 1%</t>
  </si>
  <si>
    <t>GO:0040029</t>
  </si>
  <si>
    <t>regulation of gene expression, epigenetic</t>
  </si>
  <si>
    <t>43 out of 383 genes, 11%</t>
  </si>
  <si>
    <t>1603 out of 34727 genes, 5%</t>
  </si>
  <si>
    <t>GO:0042127</t>
  </si>
  <si>
    <t>regulation of cell proliferation</t>
  </si>
  <si>
    <t>1210 out of 34727 genes, 3%</t>
  </si>
  <si>
    <t>GO:0032774</t>
  </si>
  <si>
    <t>RNA biosynthetic process</t>
  </si>
  <si>
    <t>4427 out of 34727 genes, 13%</t>
  </si>
  <si>
    <t>GO:0032990</t>
  </si>
  <si>
    <t>cell part morphogenesis</t>
  </si>
  <si>
    <t>473 out of 34727 genes, 1%</t>
  </si>
  <si>
    <t>GO:0034655</t>
  </si>
  <si>
    <t>nucleobase-containing compound catabolic process</t>
  </si>
  <si>
    <t>1105 out of 34727 genes, 3%</t>
  </si>
  <si>
    <t>GO:0006325</t>
  </si>
  <si>
    <t>chromatin organization</t>
  </si>
  <si>
    <t>51 out of 383 genes, 13%</t>
  </si>
  <si>
    <t>2090 out of 34727 genes, 6%</t>
  </si>
  <si>
    <t>GO:0030036</t>
  </si>
  <si>
    <t>actin cytoskeleton organization</t>
  </si>
  <si>
    <t>30 out of 383 genes, 8%</t>
  </si>
  <si>
    <t>899 out of 34727 genes, 3%</t>
  </si>
  <si>
    <t>GO:0000003</t>
  </si>
  <si>
    <t>reproduction</t>
  </si>
  <si>
    <t>138 out of 383 genes, 36%</t>
  </si>
  <si>
    <t>8384 out of 34727 genes, 24%</t>
  </si>
  <si>
    <t>GO:0009144</t>
  </si>
  <si>
    <t>purine nucleoside triphosphate metabolic process</t>
  </si>
  <si>
    <t>1217 out of 34727 genes, 4%</t>
  </si>
  <si>
    <t>GO:0009199</t>
  </si>
  <si>
    <t>ribonucleoside triphosphate metabolic process</t>
  </si>
  <si>
    <t>1218 out of 34727 genes, 4%</t>
  </si>
  <si>
    <t>GO:0060249</t>
  </si>
  <si>
    <t>anatomical structure homeostasis</t>
  </si>
  <si>
    <t>17 out of 383 genes, 4%</t>
  </si>
  <si>
    <t>316 out of 34727 genes, 1%</t>
  </si>
  <si>
    <t>GO:0031324</t>
  </si>
  <si>
    <t>negative regulation of cellular metabolic process</t>
  </si>
  <si>
    <t>58 out of 383 genes, 15%</t>
  </si>
  <si>
    <t>2542 out of 34727 genes, 7%</t>
  </si>
  <si>
    <t>GO:0009150</t>
  </si>
  <si>
    <t>purine ribonucleotide metabolic process</t>
  </si>
  <si>
    <t>1279 out of 34727 genes, 4%</t>
  </si>
  <si>
    <t>GO:0019219</t>
  </si>
  <si>
    <t>regulation of nucleobase-containing compound metabolic process</t>
  </si>
  <si>
    <t>112 out of 383 genes, 29%</t>
  </si>
  <si>
    <t>6374 out of 34727 genes, 18%</t>
  </si>
  <si>
    <t>GO:0022414</t>
  </si>
  <si>
    <t>reproductive process</t>
  </si>
  <si>
    <t>137 out of 383 genes, 36%</t>
  </si>
  <si>
    <t>8326 out of 34727 genes, 24%</t>
  </si>
  <si>
    <t>GO:0010228</t>
  </si>
  <si>
    <t>vegetative to reproductive phase transition of meristem</t>
  </si>
  <si>
    <t>1507 out of 34727 genes, 4%</t>
  </si>
  <si>
    <t>GO:0006304</t>
  </si>
  <si>
    <t>DNA modification</t>
  </si>
  <si>
    <t>710 out of 34727 genes, 2%</t>
  </si>
  <si>
    <t>GO:0032970</t>
  </si>
  <si>
    <t>regulation of actin filament-based process</t>
  </si>
  <si>
    <t>570 out of 34727 genes, 2%</t>
  </si>
  <si>
    <t>GO:0048608</t>
  </si>
  <si>
    <t>reproductive structure development</t>
  </si>
  <si>
    <t>99 out of 383 genes, 26%</t>
  </si>
  <si>
    <t>5415 out of 34727 genes, 16%</t>
  </si>
  <si>
    <t>GO:0061458</t>
  </si>
  <si>
    <t>reproductive system development</t>
  </si>
  <si>
    <t>GO:0044267</t>
  </si>
  <si>
    <t>cellular protein metabolic process</t>
  </si>
  <si>
    <t>8839 out of 34727 genes, 25%</t>
  </si>
  <si>
    <t>GO:0051493</t>
  </si>
  <si>
    <t>regulation of cytoskeleton organization</t>
  </si>
  <si>
    <t>669 out of 34727 genes, 2%</t>
  </si>
  <si>
    <t>GO:0006259</t>
  </si>
  <si>
    <t>DNA metabolic process</t>
  </si>
  <si>
    <t>3717 out of 34727 genes, 11%</t>
  </si>
  <si>
    <t>GO:0009141</t>
  </si>
  <si>
    <t>nucleoside triphosphate metabolic process</t>
  </si>
  <si>
    <t>1244 out of 34727 genes, 4%</t>
  </si>
  <si>
    <t>GO:0050896</t>
  </si>
  <si>
    <t>response to stimulus</t>
  </si>
  <si>
    <t>16091 out of 34727 genes, 46%</t>
  </si>
  <si>
    <t>GO:0042592</t>
  </si>
  <si>
    <t>homeostatic process</t>
  </si>
  <si>
    <t>54 out of 383 genes, 14%</t>
  </si>
  <si>
    <t>2333 out of 34727 genes, 7%</t>
  </si>
  <si>
    <t>GO:0010564</t>
  </si>
  <si>
    <t>regulation of cell cycle process</t>
  </si>
  <si>
    <t>GO:0090066</t>
  </si>
  <si>
    <t>regulation of anatomical structure size</t>
  </si>
  <si>
    <t>1092 out of 34727 genes, 3%</t>
  </si>
  <si>
    <t>GO:0010608</t>
  </si>
  <si>
    <t>posttranscriptional regulation of gene expression</t>
  </si>
  <si>
    <t>40 out of 383 genes, 10%</t>
  </si>
  <si>
    <t>1489 out of 34727 genes, 4%</t>
  </si>
  <si>
    <t>GO:0031327</t>
  </si>
  <si>
    <t>negative regulation of cellular biosynthetic process</t>
  </si>
  <si>
    <t>50 out of 383 genes, 13%</t>
  </si>
  <si>
    <t>2093 out of 34727 genes, 6%</t>
  </si>
  <si>
    <t>GO:0044087</t>
  </si>
  <si>
    <t>regulation of cellular component biogenesis</t>
  </si>
  <si>
    <t>786 out of 34727 genes, 2%</t>
  </si>
  <si>
    <t>GO:0051495</t>
  </si>
  <si>
    <t>positive regulation of cytoskeleton organization</t>
  </si>
  <si>
    <t>460 out of 34727 genes, 1%</t>
  </si>
  <si>
    <t>GO:0009890</t>
  </si>
  <si>
    <t>negative regulation of biosynthetic process</t>
  </si>
  <si>
    <t>2103 out of 34727 genes, 6%</t>
  </si>
  <si>
    <t>GO:0016071</t>
  </si>
  <si>
    <t>mRNA metabolic process</t>
  </si>
  <si>
    <t>48 out of 383 genes, 13%</t>
  </si>
  <si>
    <t>1984 out of 34727 genes, 6%</t>
  </si>
  <si>
    <t>GO:0022403</t>
  </si>
  <si>
    <t>cell cycle phase</t>
  </si>
  <si>
    <t>2426 out of 34727 genes, 7%</t>
  </si>
  <si>
    <t>GO:0048858</t>
  </si>
  <si>
    <t>cell projection morphogenesis</t>
  </si>
  <si>
    <t>465 out of 34727 genes, 1%</t>
  </si>
  <si>
    <t>GO:0051171</t>
  </si>
  <si>
    <t>regulation of nitrogen compound metabolic process</t>
  </si>
  <si>
    <t>6498 out of 34727 genes, 19%</t>
  </si>
  <si>
    <t>GO:0000398</t>
  </si>
  <si>
    <t>mRNA splicing, via spliceosome</t>
  </si>
  <si>
    <t>466 out of 34727 genes, 1%</t>
  </si>
  <si>
    <t>GO:0006163</t>
  </si>
  <si>
    <t>purine nucleotide metabolic process</t>
  </si>
  <si>
    <t>1573 out of 34727 genes, 5%</t>
  </si>
  <si>
    <t>GO:0009259</t>
  </si>
  <si>
    <t>ribonucleotide metabolic process</t>
  </si>
  <si>
    <t>1524 out of 34727 genes, 4%</t>
  </si>
  <si>
    <t>GO:0000377</t>
  </si>
  <si>
    <t>RNA splicing, via transesterification reactions with bulged adenosine as nucleophile</t>
  </si>
  <si>
    <t>477 out of 34727 genes, 1%</t>
  </si>
  <si>
    <t>GO:0070646</t>
  </si>
  <si>
    <t>protein modification by small protein removal</t>
  </si>
  <si>
    <t>523 out of 34727 genes, 2%</t>
  </si>
  <si>
    <t>GO:0007267</t>
  </si>
  <si>
    <t>cell-cell signaling</t>
  </si>
  <si>
    <t>814 out of 34727 genes, 2%</t>
  </si>
  <si>
    <t>GO:0000375</t>
  </si>
  <si>
    <t>RNA splicing, via transesterification reactions</t>
  </si>
  <si>
    <t>GO:0072521</t>
  </si>
  <si>
    <t>purine-containing compound metabolic process</t>
  </si>
  <si>
    <t>1717 out of 34727 genes, 5%</t>
  </si>
  <si>
    <t>GO:0007015</t>
  </si>
  <si>
    <t>actin filament organization</t>
  </si>
  <si>
    <t>620 out of 34727 genes, 2%</t>
  </si>
  <si>
    <t>GO:2000113</t>
  </si>
  <si>
    <t>negative regulation of cellular macromolecule biosynthetic process</t>
  </si>
  <si>
    <t>2030 out of 34727 genes, 6%</t>
  </si>
  <si>
    <t>GO:0050665</t>
  </si>
  <si>
    <t>hydrogen peroxide biosynthetic process</t>
  </si>
  <si>
    <t>10 out of 383 genes, 3%</t>
  </si>
  <si>
    <t>114 out of 34727 genes, 0%</t>
  </si>
  <si>
    <t>GO:0010604</t>
  </si>
  <si>
    <t>positive regulation of macromolecule metabolic process</t>
  </si>
  <si>
    <t>65 out of 383 genes, 17%</t>
  </si>
  <si>
    <t>3151 out of 34727 genes, 9%</t>
  </si>
  <si>
    <t>GO:0090305</t>
  </si>
  <si>
    <t>nucleic acid phosphodiester bond hydrolysis</t>
  </si>
  <si>
    <t>628 out of 34727 genes, 2%</t>
  </si>
  <si>
    <t>GO:0010558</t>
  </si>
  <si>
    <t>negative regulation of macromolecule biosynthetic process</t>
  </si>
  <si>
    <t>2045 out of 34727 genes, 6%</t>
  </si>
  <si>
    <t>GO:0016570</t>
  </si>
  <si>
    <t>histone modification</t>
  </si>
  <si>
    <t>1271 out of 34727 genes, 4%</t>
  </si>
  <si>
    <t>GO:0016569</t>
  </si>
  <si>
    <t>covalent chromatin modification</t>
  </si>
  <si>
    <t>1504 out of 34727 genes, 4%</t>
  </si>
  <si>
    <t>GO:0045934</t>
  </si>
  <si>
    <t>negative regulation of nucleobase-containing compound metabolic process</t>
  </si>
  <si>
    <t>47 out of 383 genes, 12%</t>
  </si>
  <si>
    <t>1996 out of 34727 genes, 6%</t>
  </si>
  <si>
    <t>GO:0051130</t>
  </si>
  <si>
    <t>positive regulation of cellular component organization</t>
  </si>
  <si>
    <t>1056 out of 34727 genes, 3%</t>
  </si>
  <si>
    <t>GO:0051172</t>
  </si>
  <si>
    <t>negative regulation of nitrogen compound metabolic process</t>
  </si>
  <si>
    <t>2005 out of 34727 genes, 6%</t>
  </si>
  <si>
    <t>GO:0006302</t>
  </si>
  <si>
    <t>double-strand break repair</t>
  </si>
  <si>
    <t>18 out of 383 genes, 5%</t>
  </si>
  <si>
    <t>GO:0051253</t>
  </si>
  <si>
    <t>negative regulation of RNA metabolic process</t>
  </si>
  <si>
    <t>1883 out of 34727 genes, 5%</t>
  </si>
  <si>
    <t>GO:0010629</t>
  </si>
  <si>
    <t>negative regulation of gene expression</t>
  </si>
  <si>
    <t>2266 out of 34727 genes, 7%</t>
  </si>
  <si>
    <t>GO:0009790</t>
  </si>
  <si>
    <t>embryo development</t>
  </si>
  <si>
    <t>3003 out of 34727 genes, 9%</t>
  </si>
  <si>
    <t>GO:0007126</t>
  </si>
  <si>
    <t>meiosis</t>
  </si>
  <si>
    <t>1180 out of 34727 genes, 3%</t>
  </si>
  <si>
    <t>GO:0051327</t>
  </si>
  <si>
    <t>M phase of meiotic cell cycle</t>
  </si>
  <si>
    <t>GO:0000279</t>
  </si>
  <si>
    <t>M phase</t>
  </si>
  <si>
    <t>2215 out of 34727 genes, 6%</t>
  </si>
  <si>
    <t>GO:0051321</t>
  </si>
  <si>
    <t>meiotic cell cycle</t>
  </si>
  <si>
    <t>1418 out of 34727 genes, 4%</t>
  </si>
  <si>
    <t>GO:0048806</t>
  </si>
  <si>
    <t>genitalia development</t>
  </si>
  <si>
    <t>14 out of 383 genes, 4%</t>
  </si>
  <si>
    <t>262 out of 34727 genes, 1%</t>
  </si>
  <si>
    <t>GO:0016441</t>
  </si>
  <si>
    <t>posttranscriptional gene silencing</t>
  </si>
  <si>
    <t>24 out of 383 genes, 6%</t>
  </si>
  <si>
    <t>712 out of 34727 genes, 2%</t>
  </si>
  <si>
    <t>GO:0010090</t>
  </si>
  <si>
    <t>trichome morphogenesis</t>
  </si>
  <si>
    <t>665 out of 34727 genes, 2%</t>
  </si>
  <si>
    <t>GO:0045892</t>
  </si>
  <si>
    <t>negative regulation of transcription, DNA-dependent</t>
  </si>
  <si>
    <t>1798 out of 34727 genes, 5%</t>
  </si>
  <si>
    <t>GO:0000723</t>
  </si>
  <si>
    <t>telomere maintenance</t>
  </si>
  <si>
    <t>266 out of 34727 genes, 1%</t>
  </si>
  <si>
    <t>GO:0032200</t>
  </si>
  <si>
    <t>telomere organization</t>
  </si>
  <si>
    <t>267 out of 34727 genes, 1%</t>
  </si>
  <si>
    <t>GO:0044248</t>
  </si>
  <si>
    <t>cellular catabolic process</t>
  </si>
  <si>
    <t>101 out of 383 genes, 26%</t>
  </si>
  <si>
    <t>5891 out of 34727 genes, 17%</t>
  </si>
  <si>
    <t>GO:0003006</t>
  </si>
  <si>
    <t>developmental process involved in reproduction</t>
  </si>
  <si>
    <t>110 out of 383 genes, 29%</t>
  </si>
  <si>
    <t>6585 out of 34727 genes, 19%</t>
  </si>
  <si>
    <t>GO:0005975</t>
  </si>
  <si>
    <t>carbohydrate metabolic process</t>
  </si>
  <si>
    <t>5599 out of 34727 genes, 16%</t>
  </si>
  <si>
    <t>GO:0031047</t>
  </si>
  <si>
    <t>gene silencing by RNA</t>
  </si>
  <si>
    <t>990 out of 34727 genes, 3%</t>
  </si>
  <si>
    <t>GO:0030030</t>
  </si>
  <si>
    <t>cell projection organization</t>
  </si>
  <si>
    <t>625 out of 34727 genes, 2%</t>
  </si>
  <si>
    <t>GO:0006284</t>
  </si>
  <si>
    <t>base-excision repair</t>
  </si>
  <si>
    <t>9 out of 383 genes, 2%</t>
  </si>
  <si>
    <t>103 out of 34727 genes, 0%</t>
  </si>
  <si>
    <t>GO:0016246</t>
  </si>
  <si>
    <t>RNA interference</t>
  </si>
  <si>
    <t>681 out of 34727 genes, 2%</t>
  </si>
  <si>
    <t>GO:0040035</t>
  </si>
  <si>
    <t>hermaphrodite genitalia development</t>
  </si>
  <si>
    <t>13 out of 383 genes, 3%</t>
  </si>
  <si>
    <t>236 out of 34727 genes, 1%</t>
  </si>
  <si>
    <t>GO:0043631</t>
  </si>
  <si>
    <t>RNA polyadenylation</t>
  </si>
  <si>
    <t>105 out of 34727 genes, 0%</t>
  </si>
  <si>
    <t>GO:0016192</t>
  </si>
  <si>
    <t>vesicle-mediated transport</t>
  </si>
  <si>
    <t>2887 out of 34727 genes, 8%</t>
  </si>
  <si>
    <t>GO:0010638</t>
  </si>
  <si>
    <t>positive regulation of organelle organization</t>
  </si>
  <si>
    <t>793 out of 34727 genes, 2%</t>
  </si>
  <si>
    <t>GO:0032259</t>
  </si>
  <si>
    <t>methylation</t>
  </si>
  <si>
    <t>42 out of 383 genes, 11%</t>
  </si>
  <si>
    <t>1782 out of 34727 genes, 5%</t>
  </si>
  <si>
    <t>GO:0007062</t>
  </si>
  <si>
    <t>sister chromatid cohesion</t>
  </si>
  <si>
    <t>594 out of 34727 genes, 2%</t>
  </si>
  <si>
    <t>GO:0032535</t>
  </si>
  <si>
    <t>regulation of cellular component size</t>
  </si>
  <si>
    <t>1080 out of 34727 genes, 3%</t>
  </si>
  <si>
    <t>GO:0035194</t>
  </si>
  <si>
    <t>posttranscriptional gene silencing by RNA</t>
  </si>
  <si>
    <t>703 out of 34727 genes, 2%</t>
  </si>
  <si>
    <t>GO:0048513</t>
  </si>
  <si>
    <t>organ development</t>
  </si>
  <si>
    <t>119 out of 383 genes, 31%</t>
  </si>
  <si>
    <t>7424 out of 34727 genes, 21%</t>
  </si>
  <si>
    <t>GO:0040011</t>
  </si>
  <si>
    <t>locomotion</t>
  </si>
  <si>
    <t>1089 out of 34727 genes, 3%</t>
  </si>
  <si>
    <t>GO:0010468</t>
  </si>
  <si>
    <t>regulation of gene expression</t>
  </si>
  <si>
    <t>6722 out of 34727 genes, 19%</t>
  </si>
  <si>
    <t>GO:0000724</t>
  </si>
  <si>
    <t>double-strand break repair via homologous recombination</t>
  </si>
  <si>
    <t>252 out of 34727 genes, 1%</t>
  </si>
  <si>
    <t>GO:0051052</t>
  </si>
  <si>
    <t>regulation of DNA metabolic process</t>
  </si>
  <si>
    <t>765 out of 34727 genes, 2%</t>
  </si>
  <si>
    <t>GO:0000725</t>
  </si>
  <si>
    <t>recombinational repair</t>
  </si>
  <si>
    <t>254 out of 34727 genes, 1%</t>
  </si>
  <si>
    <t>GO:0031123</t>
  </si>
  <si>
    <t>RNA 3'-end processing</t>
  </si>
  <si>
    <t>255 out of 34727 genes, 1%</t>
  </si>
  <si>
    <t>GO:0010212</t>
  </si>
  <si>
    <t>response to ionizing radiation</t>
  </si>
  <si>
    <t>15 out of 383 genes, 4%</t>
  </si>
  <si>
    <t>338 out of 34727 genes, 1%</t>
  </si>
  <si>
    <t>GO:0051301</t>
  </si>
  <si>
    <t>cell division</t>
  </si>
  <si>
    <t>1900 out of 34727 genes, 5%</t>
  </si>
  <si>
    <t>GO:0010267</t>
  </si>
  <si>
    <t>production of ta-siRNAs involved in RNA interference</t>
  </si>
  <si>
    <t>16 out of 383 genes, 4%</t>
  </si>
  <si>
    <t>385 out of 34727 genes, 1%</t>
  </si>
  <si>
    <t>GO:0045132</t>
  </si>
  <si>
    <t>meiotic chromosome segregation</t>
  </si>
  <si>
    <t>GO:0022607</t>
  </si>
  <si>
    <t>cellular component assembly</t>
  </si>
  <si>
    <t>3620 out of 34727 genes, 10%</t>
  </si>
  <si>
    <t>GO:0043414</t>
  </si>
  <si>
    <t>macromolecule methylation</t>
  </si>
  <si>
    <t>GO:0045935</t>
  </si>
  <si>
    <t>positive regulation of nucleobase-containing compound metabolic process</t>
  </si>
  <si>
    <t>2312 out of 34727 genes, 7%</t>
  </si>
  <si>
    <t>GO:0051716</t>
  </si>
  <si>
    <t>cellular response to stimulus</t>
  </si>
  <si>
    <t>160 out of 383 genes, 42%</t>
  </si>
  <si>
    <t>10909 out of 34727 genes, 31%</t>
  </si>
  <si>
    <t>GO:0000278</t>
  </si>
  <si>
    <t>mitotic cell cycle</t>
  </si>
  <si>
    <t>1428 out of 34727 genes, 4%</t>
  </si>
  <si>
    <t>GO:0010026</t>
  </si>
  <si>
    <t>trichome differentiation</t>
  </si>
  <si>
    <t>741 out of 34727 genes, 2%</t>
  </si>
  <si>
    <t>GO:0051173</t>
  </si>
  <si>
    <t>positive regulation of nitrogen compound metabolic process</t>
  </si>
  <si>
    <t>2326 out of 34727 genes, 7%</t>
  </si>
  <si>
    <t>GO:0010556</t>
  </si>
  <si>
    <t>regulation of macromolecule biosynthetic process</t>
  </si>
  <si>
    <t>103 out of 383 genes, 27%</t>
  </si>
  <si>
    <t>6277 out of 34727 genes, 18%</t>
  </si>
  <si>
    <t>GO:0019538</t>
  </si>
  <si>
    <t>protein metabolic process</t>
  </si>
  <si>
    <t>149 out of 383 genes, 39%</t>
  </si>
  <si>
    <t>10010 out of 34727 genes, 29%</t>
  </si>
  <si>
    <t>GO:0051252</t>
  </si>
  <si>
    <t>regulation of RNA metabolic process</t>
  </si>
  <si>
    <t>98 out of 383 genes, 26%</t>
  </si>
  <si>
    <t>5899 out of 34727 genes, 17%</t>
  </si>
  <si>
    <t>GO:0009893</t>
  </si>
  <si>
    <t>positive regulation of metabolic process</t>
  </si>
  <si>
    <t>71 out of 383 genes, 19%</t>
  </si>
  <si>
    <t>3884 out of 34727 genes, 11%</t>
  </si>
  <si>
    <t>GO:0051056</t>
  </si>
  <si>
    <t>regulation of small GTPase mediated signal transduction</t>
  </si>
  <si>
    <t>319 out of 34727 genes, 1%</t>
  </si>
  <si>
    <t>GO:2000112</t>
  </si>
  <si>
    <t>regulation of cellular macromolecule biosynthetic process</t>
  </si>
  <si>
    <t>102 out of 383 genes, 27%</t>
  </si>
  <si>
    <t>6258 out of 34727 genes, 18%</t>
  </si>
  <si>
    <t>GO:0009791</t>
  </si>
  <si>
    <t>post-embryonic development</t>
  </si>
  <si>
    <t>100 out of 383 genes, 26%</t>
  </si>
  <si>
    <t>6108 out of 34727 genes, 18%</t>
  </si>
  <si>
    <t>GO:0002009</t>
  </si>
  <si>
    <t>morphogenesis of an epithelium</t>
  </si>
  <si>
    <t>323 out of 34727 genes, 1%</t>
  </si>
  <si>
    <t>GO:0031325</t>
  </si>
  <si>
    <t>positive regulation of cellular metabolic process</t>
  </si>
  <si>
    <t>69 out of 383 genes, 18%</t>
  </si>
  <si>
    <t>3771 out of 34727 genes, 11%</t>
  </si>
  <si>
    <t>GO:0006796</t>
  </si>
  <si>
    <t>phosphate-containing compound metabolic process</t>
  </si>
  <si>
    <t>74 out of 383 genes, 19%</t>
  </si>
  <si>
    <t>4138 out of 34727 genes, 12%</t>
  </si>
  <si>
    <t>GO:0051254</t>
  </si>
  <si>
    <t>positive regulation of RNA metabolic process</t>
  </si>
  <si>
    <t>2240 out of 34727 genes, 6%</t>
  </si>
  <si>
    <t>GO:0006793</t>
  </si>
  <si>
    <t>phosphorus metabolic process</t>
  </si>
  <si>
    <t>4146 out of 34727 genes, 12%</t>
  </si>
  <si>
    <t>GO:0009629</t>
  </si>
  <si>
    <t>response to gravity</t>
  </si>
  <si>
    <t>562 out of 34727 genes, 2%</t>
  </si>
  <si>
    <t>GO:0048812</t>
  </si>
  <si>
    <t>neuron projection morphogenesis</t>
  </si>
  <si>
    <t>418 out of 34727 genes, 1%</t>
  </si>
  <si>
    <t>GO:0044446</t>
  </si>
  <si>
    <t>intracellular organelle part</t>
  </si>
  <si>
    <t>C</t>
  </si>
  <si>
    <t>230 out of 383 genes, 60%</t>
  </si>
  <si>
    <t>11733 out of 34727 genes, 34%</t>
  </si>
  <si>
    <t>GO:0044422</t>
  </si>
  <si>
    <t>organelle part</t>
  </si>
  <si>
    <t>11831 out of 34727 genes, 34%</t>
  </si>
  <si>
    <t>GO:0044424</t>
  </si>
  <si>
    <t>intracellular part</t>
  </si>
  <si>
    <t>318 out of 383 genes, 83%</t>
  </si>
  <si>
    <t>20690 out of 34727 genes, 60%</t>
  </si>
  <si>
    <t>GO:0005622</t>
  </si>
  <si>
    <t>intracellular</t>
  </si>
  <si>
    <t>321 out of 383 genes, 84%</t>
  </si>
  <si>
    <t>21066 out of 34727 genes, 61%</t>
  </si>
  <si>
    <t>GO:0005623</t>
  </si>
  <si>
    <t>cell</t>
  </si>
  <si>
    <t>329 out of 383 genes, 86%</t>
  </si>
  <si>
    <t>22355 out of 34727 genes, 64%</t>
  </si>
  <si>
    <t>GO:0044464</t>
  </si>
  <si>
    <t>cell part</t>
  </si>
  <si>
    <t>GO:0043231</t>
  </si>
  <si>
    <t>intracellular membrane-bounded organelle</t>
  </si>
  <si>
    <t>297 out of 383 genes, 78%</t>
  </si>
  <si>
    <t>18913 out of 34727 genes, 54%</t>
  </si>
  <si>
    <t>GO:0043227</t>
  </si>
  <si>
    <t>membrane-bounded organelle</t>
  </si>
  <si>
    <t>18921 out of 34727 genes, 54%</t>
  </si>
  <si>
    <t>GO:0043229</t>
  </si>
  <si>
    <t>intracellular organelle</t>
  </si>
  <si>
    <t>300 out of 383 genes, 79%</t>
  </si>
  <si>
    <t>19279 out of 34727 genes, 56%</t>
  </si>
  <si>
    <t>GO:0043226</t>
  </si>
  <si>
    <t>organelle</t>
  </si>
  <si>
    <t>19286 out of 34727 genes, 56%</t>
  </si>
  <si>
    <t>GO:0005737</t>
  </si>
  <si>
    <t>cytoplasm</t>
  </si>
  <si>
    <t>281 out of 383 genes, 74%</t>
  </si>
  <si>
    <t>18066 out of 34727 genes, 52%</t>
  </si>
  <si>
    <t>GO:0043234</t>
  </si>
  <si>
    <t>protein complex</t>
  </si>
  <si>
    <t>113 out of 383 genes, 30%</t>
  </si>
  <si>
    <t>4705 out of 34727 genes, 14%</t>
  </si>
  <si>
    <t>GO:0032991</t>
  </si>
  <si>
    <t>macromolecular complex</t>
  </si>
  <si>
    <t>134 out of 383 genes, 35%</t>
  </si>
  <si>
    <t>6159 out of 34727 genes, 18%</t>
  </si>
  <si>
    <t>GO:0044444</t>
  </si>
  <si>
    <t>cytoplasmic part</t>
  </si>
  <si>
    <t>254 out of 383 genes, 66%</t>
  </si>
  <si>
    <t>16032 out of 34727 genes, 46%</t>
  </si>
  <si>
    <t>GO:0005634</t>
  </si>
  <si>
    <t>nucleus</t>
  </si>
  <si>
    <t>10202 out of 34727 genes, 29%</t>
  </si>
  <si>
    <t>GO:0070013</t>
  </si>
  <si>
    <t>intracellular organelle lumen</t>
  </si>
  <si>
    <t>4536 out of 34727 genes, 13%</t>
  </si>
  <si>
    <t>GO:0043233</t>
  </si>
  <si>
    <t>organelle lumen</t>
  </si>
  <si>
    <t>4537 out of 34727 genes, 13%</t>
  </si>
  <si>
    <t>GO:0005654</t>
  </si>
  <si>
    <t>nucleoplasm</t>
  </si>
  <si>
    <t>64 out of 383 genes, 17%</t>
  </si>
  <si>
    <t>2082 out of 34727 genes, 6%</t>
  </si>
  <si>
    <t>GO:0031974</t>
  </si>
  <si>
    <t>membrane-enclosed lumen</t>
  </si>
  <si>
    <t>4617 out of 34727 genes, 13%</t>
  </si>
  <si>
    <t>GO:0044428</t>
  </si>
  <si>
    <t>nuclear part</t>
  </si>
  <si>
    <t>4451 out of 34727 genes, 13%</t>
  </si>
  <si>
    <t>GO:0005829</t>
  </si>
  <si>
    <t>cytosol</t>
  </si>
  <si>
    <t>130 out of 383 genes, 34%</t>
  </si>
  <si>
    <t>6466 out of 34727 genes, 19%</t>
  </si>
  <si>
    <t>GO:0031981</t>
  </si>
  <si>
    <t>nuclear lumen</t>
  </si>
  <si>
    <t>90 out of 383 genes, 24%</t>
  </si>
  <si>
    <t>3855 out of 34727 genes, 11%</t>
  </si>
  <si>
    <t>GO:0044451</t>
  </si>
  <si>
    <t>nucleoplasm part</t>
  </si>
  <si>
    <t>1245 out of 34727 genes, 4%</t>
  </si>
  <si>
    <t>GO:0044427</t>
  </si>
  <si>
    <t>chromosomal part</t>
  </si>
  <si>
    <t>1127 out of 34727 genes, 3%</t>
  </si>
  <si>
    <t>GO:0005694</t>
  </si>
  <si>
    <t>chromosome</t>
  </si>
  <si>
    <t>1474 out of 34727 genes, 4%</t>
  </si>
  <si>
    <t>GO:0043228</t>
  </si>
  <si>
    <t>non-membrane-bounded organelle</t>
  </si>
  <si>
    <t>95 out of 383 genes, 25%</t>
  </si>
  <si>
    <t>5117 out of 34727 genes, 15%</t>
  </si>
  <si>
    <t>GO:0043232</t>
  </si>
  <si>
    <t>intracellular non-membrane-bounded organelle</t>
  </si>
  <si>
    <t>GO:0000228</t>
  </si>
  <si>
    <t>nuclear chromosome</t>
  </si>
  <si>
    <t>701 out of 34727 genes, 2%</t>
  </si>
  <si>
    <t>GO:0005681</t>
  </si>
  <si>
    <t>spliceosomal complex</t>
  </si>
  <si>
    <t>403 out of 34727 genes, 1%</t>
  </si>
  <si>
    <t>GO:0044434</t>
  </si>
  <si>
    <t>chloroplast part</t>
  </si>
  <si>
    <t>56 out of 383 genes, 15%</t>
  </si>
  <si>
    <t>2713 out of 34727 genes, 8%</t>
  </si>
  <si>
    <t>GO:0005739</t>
  </si>
  <si>
    <t>mitochondrion</t>
  </si>
  <si>
    <t>4048 out of 34727 genes, 12%</t>
  </si>
  <si>
    <t>GO:0044435</t>
  </si>
  <si>
    <t>plastid part</t>
  </si>
  <si>
    <t>2759 out of 34727 genes, 8%</t>
  </si>
  <si>
    <t>GO:0005657</t>
  </si>
  <si>
    <t>replication fork</t>
  </si>
  <si>
    <t>154 out of 34727 genes, 0%</t>
  </si>
  <si>
    <t>GO:0044454</t>
  </si>
  <si>
    <t>nuclear chromosome part</t>
  </si>
  <si>
    <t>632 out of 34727 genes, 2%</t>
  </si>
  <si>
    <t>GO:0031967</t>
  </si>
  <si>
    <t>organelle envelope</t>
  </si>
  <si>
    <t>2826 out of 34727 genes, 8%</t>
  </si>
  <si>
    <t>GO:0042995</t>
  </si>
  <si>
    <t>cell projection</t>
  </si>
  <si>
    <t>28 out of 383 genes, 7%</t>
  </si>
  <si>
    <t>1083 out of 34727 genes, 3%</t>
  </si>
  <si>
    <t>GO:0043596</t>
  </si>
  <si>
    <t>nuclear replication fork</t>
  </si>
  <si>
    <t>8 out of 383 genes, 2%</t>
  </si>
  <si>
    <t>112 out of 34727 genes, 0%</t>
  </si>
  <si>
    <t>GO:0001669</t>
  </si>
  <si>
    <t>acrosomal vesicle</t>
  </si>
  <si>
    <t>5 out of 383 genes, 1%</t>
  </si>
  <si>
    <t>35 out of 34727 genes, 0%</t>
  </si>
  <si>
    <t>GO:0000785</t>
  </si>
  <si>
    <t>chromatin</t>
  </si>
  <si>
    <t>715 out of 34727 genes, 2%</t>
  </si>
  <si>
    <t>GO:0031975</t>
  </si>
  <si>
    <t>envelope</t>
  </si>
  <si>
    <t>2901 out of 34727 genes, 8%</t>
  </si>
  <si>
    <t>GO:0009570</t>
  </si>
  <si>
    <t>chloroplast stroma</t>
  </si>
  <si>
    <t>1315 out of 34727 genes, 4%</t>
  </si>
  <si>
    <t>GO:0016020</t>
  </si>
  <si>
    <t>membrane</t>
  </si>
  <si>
    <t>178 out of 383 genes, 47%</t>
  </si>
  <si>
    <t>12942 out of 34727 genes, 37%</t>
  </si>
  <si>
    <t>GO:0009532</t>
  </si>
  <si>
    <t>plastid stroma</t>
  </si>
  <si>
    <t>1354 out of 34727 genes, 4%</t>
  </si>
  <si>
    <t>GO:0000166</t>
  </si>
  <si>
    <t>nucleotide binding</t>
  </si>
  <si>
    <t>F</t>
  </si>
  <si>
    <t>142 out of 383 genes, 37%</t>
  </si>
  <si>
    <t>6956 out of 34727 genes, 20%</t>
  </si>
  <si>
    <t>GO:1901265</t>
  </si>
  <si>
    <t>nucleoside phosphate binding</t>
  </si>
  <si>
    <t>6957 out of 34727 genes, 20%</t>
  </si>
  <si>
    <t>GO:0097159</t>
  </si>
  <si>
    <t>organic cyclic compound binding</t>
  </si>
  <si>
    <t>6962 out of 34727 genes, 20%</t>
  </si>
  <si>
    <t>GO:0036094</t>
  </si>
  <si>
    <t>small molecule binding</t>
  </si>
  <si>
    <t>7382 out of 34727 genes, 21%</t>
  </si>
  <si>
    <t>GO:0005515</t>
  </si>
  <si>
    <t>protein binding</t>
  </si>
  <si>
    <t>185 out of 383 genes, 48%</t>
  </si>
  <si>
    <t>10635 out of 34727 genes, 31%</t>
  </si>
  <si>
    <t>GO:0003824</t>
  </si>
  <si>
    <t>catalytic activity</t>
  </si>
  <si>
    <t>241 out of 383 genes, 63%</t>
  </si>
  <si>
    <t>15534 out of 34727 genes, 45%</t>
  </si>
  <si>
    <t>GO:0005488</t>
  </si>
  <si>
    <t>binding</t>
  </si>
  <si>
    <t>273 out of 383 genes, 71%</t>
  </si>
  <si>
    <t>18633 out of 34727 genes, 54%</t>
  </si>
  <si>
    <t>GO:0016887</t>
  </si>
  <si>
    <t>ATPase activity</t>
  </si>
  <si>
    <t>1300 out of 34727 genes, 4%</t>
  </si>
  <si>
    <t>GO:0042623</t>
  </si>
  <si>
    <t>ATPase activity, coupled</t>
  </si>
  <si>
    <t>1137 out of 34727 genes, 3%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</si>
  <si>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</si>
  <si>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</si>
  <si>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</si>
  <si>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</si>
  <si>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2325 out of 34727 genes, 7%</t>
  </si>
  <si>
    <t>GO:0016462</t>
  </si>
  <si>
    <t>pyrophosphatase activity</t>
  </si>
  <si>
    <t>57 out of 383 genes, 15%</t>
  </si>
  <si>
    <t>2302 out of 34727 genes, 7%</t>
  </si>
  <si>
    <t>GO:0035639</t>
  </si>
  <si>
    <t>purine ribonucleoside triphosphate binding</t>
  </si>
  <si>
    <t>108 out of 383 genes, 28%</t>
  </si>
  <si>
    <t>5842 out of 34727 genes, 17%</t>
  </si>
  <si>
    <t>GO:0032555</t>
  </si>
  <si>
    <t>purine ribonucleotide binding</t>
  </si>
  <si>
    <t>109 out of 383 genes, 29%</t>
  </si>
  <si>
    <t>5935 out of 34727 genes, 17%</t>
  </si>
  <si>
    <t>GO:0032553</t>
  </si>
  <si>
    <t>ribonucleotide binding</t>
  </si>
  <si>
    <t>5937 out of 34727 genes, 17%</t>
  </si>
  <si>
    <t>GO:0017076</t>
  </si>
  <si>
    <t>purine nucleotide binding</t>
  </si>
  <si>
    <t>5949 out of 34727 genes, 17%</t>
  </si>
  <si>
    <t>GO:0016787</t>
  </si>
  <si>
    <t>hydrolase activity</t>
  </si>
  <si>
    <t>6520 out of 34727 genes, 19%</t>
  </si>
  <si>
    <t>GO:0017111</t>
  </si>
  <si>
    <t>nucleoside-triphosphatase activity</t>
  </si>
  <si>
    <t>2216 out of 34727 genes, 6%</t>
  </si>
  <si>
    <t>GO:0003682</t>
  </si>
  <si>
    <t>chromatin binding</t>
  </si>
  <si>
    <t>409 out of 34727 genes, 1%</t>
  </si>
  <si>
    <t>GO:0005524</t>
  </si>
  <si>
    <t>ATP binding</t>
  </si>
  <si>
    <t>5436 out of 34727 genes, 16%</t>
  </si>
  <si>
    <t>GO:0032559</t>
  </si>
  <si>
    <t>adenyl ribonucleotide binding</t>
  </si>
  <si>
    <t>5529 out of 34727 genes, 16%</t>
  </si>
  <si>
    <t>GO:0030554</t>
  </si>
  <si>
    <t>adenyl nucleotide binding</t>
  </si>
  <si>
    <t>5537 out of 34727 genes, 16%</t>
  </si>
  <si>
    <t>GO:0003676</t>
  </si>
  <si>
    <t>nucleic acid binding</t>
  </si>
  <si>
    <t>117 out of 383 genes, 31%</t>
  </si>
  <si>
    <t>6776 out of 34727 genes, 20%</t>
  </si>
  <si>
    <t>GO:0003723</t>
  </si>
  <si>
    <t>RNA binding</t>
  </si>
  <si>
    <t>2624 out of 34727 genes, 8%</t>
  </si>
  <si>
    <t>GO:0008026</t>
  </si>
  <si>
    <t>ATP-dependent helicase activity</t>
  </si>
  <si>
    <t>GO:0070035</t>
  </si>
  <si>
    <t>purine NTP-dependent helicase activity</t>
  </si>
  <si>
    <t>GO:0004386</t>
  </si>
  <si>
    <t>helicase activity</t>
  </si>
  <si>
    <t>634 out of 34727 genes, 2%</t>
  </si>
  <si>
    <t>GO:0008186</t>
  </si>
  <si>
    <t>RNA-dependent ATPase activity</t>
  </si>
  <si>
    <t>GO:0070577</t>
  </si>
  <si>
    <t>histone acetyl-lysine binding</t>
  </si>
  <si>
    <t>25 out of 34727 genes, 0%</t>
  </si>
  <si>
    <t>GO:0050662</t>
  </si>
  <si>
    <t>coenzyme binding</t>
  </si>
  <si>
    <t>734 out of 34727 genes, 2%</t>
  </si>
  <si>
    <t>GO:0000287</t>
  </si>
  <si>
    <t>magnesium ion binding</t>
  </si>
  <si>
    <t>450 out of 34727 genes, 1%</t>
  </si>
  <si>
    <t>GO:0004520</t>
  </si>
  <si>
    <t>endodeoxyribonuclease activity</t>
  </si>
  <si>
    <t>6 out of 383 genes, 2%</t>
  </si>
  <si>
    <t>47 out of 34727 genes, 0%</t>
  </si>
  <si>
    <t>GO:0003677</t>
  </si>
  <si>
    <t>DNA binding</t>
  </si>
  <si>
    <t>77 out of 383 genes, 20%</t>
  </si>
  <si>
    <t>4328 out of 34727 genes, 12%</t>
  </si>
  <si>
    <t>GO:0016740</t>
  </si>
  <si>
    <t>transferase activity</t>
  </si>
  <si>
    <t>6373 out of 34727 genes, 18%</t>
  </si>
  <si>
    <t>GO:0008094</t>
  </si>
  <si>
    <t>DNA-dependent ATPase activity</t>
  </si>
  <si>
    <t>297 out of 34727 genes, 1%</t>
  </si>
  <si>
    <t>GO:0046872</t>
  </si>
  <si>
    <t>metal ion binding</t>
  </si>
  <si>
    <t>7185 out of 34727 genes, 21%</t>
  </si>
  <si>
    <t>GO:0004536</t>
  </si>
  <si>
    <t>deoxyribonuclease activity</t>
  </si>
  <si>
    <t>58 out of 34727 genes, 0%</t>
  </si>
  <si>
    <t>GO:0043169</t>
  </si>
  <si>
    <t>cation binding</t>
  </si>
  <si>
    <t>7390 out of 34727 genes, 21%</t>
  </si>
  <si>
    <t>GO:0043167</t>
  </si>
  <si>
    <t>ion binding</t>
  </si>
  <si>
    <t>7393 out of 34727 genes, 21%</t>
  </si>
  <si>
    <t>GO:0048037</t>
  </si>
  <si>
    <t>cofactor binding</t>
  </si>
  <si>
    <t>1090 out of 34727 genes, 3%</t>
  </si>
  <si>
    <t>position</t>
  </si>
  <si>
    <t>Length</t>
  </si>
  <si>
    <t>exon
number</t>
  </si>
  <si>
    <t>Nearest gene</t>
  </si>
  <si>
    <t>CPC 
score</t>
  </si>
  <si>
    <t>Expression</t>
  </si>
  <si>
    <t>Str</t>
  </si>
  <si>
    <t>Distance</t>
  </si>
  <si>
    <t>Mock 1</t>
  </si>
  <si>
    <t>Mock 2</t>
  </si>
  <si>
    <t>Mock 3</t>
  </si>
  <si>
    <t>TRV 1</t>
  </si>
  <si>
    <t>TRV 2</t>
  </si>
  <si>
    <t>TRV 3</t>
  </si>
  <si>
    <t>SLV.3026.1</t>
  </si>
  <si>
    <t>SLV.3026</t>
  </si>
  <si>
    <t>Solyc09g005040</t>
  </si>
  <si>
    <t>SLV.3176.1</t>
  </si>
  <si>
    <t>SLV.3176</t>
  </si>
  <si>
    <t>SLV.3203.1</t>
  </si>
  <si>
    <t>SLV.3203</t>
  </si>
  <si>
    <t>SLV.2559.1</t>
  </si>
  <si>
    <t>SLV.2559</t>
  </si>
  <si>
    <t>Solyc09g005270</t>
  </si>
  <si>
    <t>SLV.4026.1</t>
  </si>
  <si>
    <t>SLV.4026</t>
  </si>
  <si>
    <t>Solyc07g005350</t>
  </si>
  <si>
    <t>SLV.3352.1</t>
  </si>
  <si>
    <t>SLV.3352</t>
  </si>
  <si>
    <t>SLV.3140.1</t>
  </si>
  <si>
    <t>SLV.3140</t>
  </si>
  <si>
    <t>Solyc04g005660</t>
  </si>
  <si>
    <t>SLV.2458.1</t>
  </si>
  <si>
    <t>SLV.2458</t>
  </si>
  <si>
    <t>Solyc09g005740</t>
  </si>
  <si>
    <t>SLV.2762.3</t>
  </si>
  <si>
    <t>SLV.2762</t>
  </si>
  <si>
    <t>SLV.3628.1</t>
  </si>
  <si>
    <t>SLV.3628</t>
  </si>
  <si>
    <t>SLV.3981.1</t>
  </si>
  <si>
    <t>SLV.3981</t>
  </si>
  <si>
    <t>Solyc10g005950</t>
  </si>
  <si>
    <t>SLV.3825.1</t>
  </si>
  <si>
    <t>SLV.3825</t>
  </si>
  <si>
    <t>Solyc06g005790</t>
  </si>
  <si>
    <t>SLV.2698.1</t>
  </si>
  <si>
    <t>SLV.2698</t>
  </si>
  <si>
    <t>SLV.2715.1</t>
  </si>
  <si>
    <t>SLV.2715</t>
  </si>
  <si>
    <t>Solyc11g006150</t>
  </si>
  <si>
    <t>SLV.3563.3</t>
  </si>
  <si>
    <t>SLV.3563</t>
  </si>
  <si>
    <t>SLV.3285.1</t>
  </si>
  <si>
    <t>SLV.3285</t>
  </si>
  <si>
    <t>SLV.2722.1</t>
  </si>
  <si>
    <t>SLV.2722</t>
  </si>
  <si>
    <t>Solyc00g005140</t>
  </si>
  <si>
    <t>SLV.3419.1</t>
  </si>
  <si>
    <t>SLV.3419</t>
  </si>
  <si>
    <t>Solyc06g007300</t>
  </si>
  <si>
    <t>SLV.2607.1</t>
  </si>
  <si>
    <t>SLV.2607</t>
  </si>
  <si>
    <t>SLV.3692.2</t>
  </si>
  <si>
    <t>SLV.3692</t>
  </si>
  <si>
    <t>Solyc10g007010</t>
  </si>
  <si>
    <t>SLV.2483.1</t>
  </si>
  <si>
    <t>SLV.2483</t>
  </si>
  <si>
    <t>SLV.3826.1</t>
  </si>
  <si>
    <t>SLV.3826</t>
  </si>
  <si>
    <t>Solyc03g007180</t>
  </si>
  <si>
    <t>SLV.3738.1</t>
  </si>
  <si>
    <t>SLV.3738</t>
  </si>
  <si>
    <t>Solyc05g007240</t>
  </si>
  <si>
    <t>SLV.2514.1</t>
  </si>
  <si>
    <t>SLV.2514</t>
  </si>
  <si>
    <t>SLV.3008.1</t>
  </si>
  <si>
    <t>SLV.3008</t>
  </si>
  <si>
    <t>Solyc09g008520</t>
  </si>
  <si>
    <t>SLV.3083.1</t>
  </si>
  <si>
    <t>SLV.3083</t>
  </si>
  <si>
    <t>Solyc06g008190</t>
  </si>
  <si>
    <t>SLV.3918.2</t>
  </si>
  <si>
    <t>SLV.3918</t>
  </si>
  <si>
    <t>Solyc01g007990</t>
  </si>
  <si>
    <t>SLV.2421.1</t>
  </si>
  <si>
    <t>SLV.2421</t>
  </si>
  <si>
    <t>SLV.3459.1</t>
  </si>
  <si>
    <t>SLV.3459</t>
  </si>
  <si>
    <t>SLV.3123.1</t>
  </si>
  <si>
    <t>SLV.3123</t>
  </si>
  <si>
    <t>SLV.3792.1</t>
  </si>
  <si>
    <t>SLV.3792</t>
  </si>
  <si>
    <t>Solyc11g008140</t>
  </si>
  <si>
    <t>SLV.3453.1</t>
  </si>
  <si>
    <t>SLV.3453</t>
  </si>
  <si>
    <t>Solyc04g008760</t>
  </si>
  <si>
    <t>SLV.3873.1</t>
  </si>
  <si>
    <t>SLV.3873</t>
  </si>
  <si>
    <t>SLV.2921.1</t>
  </si>
  <si>
    <t>SLV.2921</t>
  </si>
  <si>
    <t>SLV.2381.5</t>
  </si>
  <si>
    <t>SLV.2381</t>
  </si>
  <si>
    <t>Solyc08g007920</t>
  </si>
  <si>
    <t>SLV.3889.1</t>
  </si>
  <si>
    <t>SLV.3889</t>
  </si>
  <si>
    <t>Solyc12g009110</t>
  </si>
  <si>
    <t>SLV.2602.1</t>
  </si>
  <si>
    <t>SLV.2602</t>
  </si>
  <si>
    <t>Solyc04g008890</t>
  </si>
  <si>
    <t>SLV.3995.1</t>
  </si>
  <si>
    <t>SLV.3995</t>
  </si>
  <si>
    <t>SLV.3779.1</t>
  </si>
  <si>
    <t>SLV.3779</t>
  </si>
  <si>
    <t>SLV.2853.1</t>
  </si>
  <si>
    <t>SLV.2853</t>
  </si>
  <si>
    <t>Solyc08g008100</t>
  </si>
  <si>
    <t>SLV.3899.1</t>
  </si>
  <si>
    <t>SLV.3899</t>
  </si>
  <si>
    <t>SLV.3412.1</t>
  </si>
  <si>
    <t>SLV.3412</t>
  </si>
  <si>
    <t>Solyc08g008140</t>
  </si>
  <si>
    <t>SLV.2554.1</t>
  </si>
  <si>
    <t>SLV.2554</t>
  </si>
  <si>
    <t>Solyc04g009210</t>
  </si>
  <si>
    <t>SLV.3410.1</t>
  </si>
  <si>
    <t>SLV.3410</t>
  </si>
  <si>
    <t>SLV.2440.1</t>
  </si>
  <si>
    <t>SLV.2440</t>
  </si>
  <si>
    <t>.</t>
  </si>
  <si>
    <t>SLV.3314.1</t>
  </si>
  <si>
    <t>SLV.3314</t>
  </si>
  <si>
    <t>Solyc04g009480</t>
  </si>
  <si>
    <t>SLV.3457.1</t>
  </si>
  <si>
    <t>SLV.3457</t>
  </si>
  <si>
    <t>SLV.2843.1</t>
  </si>
  <si>
    <t>SLV.2843</t>
  </si>
  <si>
    <t>Solyc08g013750</t>
  </si>
  <si>
    <t>SLV.3308.1</t>
  </si>
  <si>
    <t>SLV.3308</t>
  </si>
  <si>
    <t>SLV.2522.1</t>
  </si>
  <si>
    <t>SLV.2522</t>
  </si>
  <si>
    <t>Solyc10g009230</t>
  </si>
  <si>
    <t>SLV.4172.1</t>
  </si>
  <si>
    <t>SLV.4172</t>
  </si>
  <si>
    <t>SLV.4032.1</t>
  </si>
  <si>
    <t>SLV.4032</t>
  </si>
  <si>
    <t>SLV.3927.1</t>
  </si>
  <si>
    <t>SLV.3927</t>
  </si>
  <si>
    <t>Solyc11g010260</t>
  </si>
  <si>
    <t>SLV.3081.1</t>
  </si>
  <si>
    <t>SLV.3081</t>
  </si>
  <si>
    <t>SLV.3914.1</t>
  </si>
  <si>
    <t>SLV.3914</t>
  </si>
  <si>
    <t>Solyc12g010350</t>
  </si>
  <si>
    <t>SLV.4256.1</t>
  </si>
  <si>
    <t>SLV.4256</t>
  </si>
  <si>
    <t>Solyc10g009370</t>
  </si>
  <si>
    <t>SLV.3654.2</t>
  </si>
  <si>
    <t>SLV.3654</t>
  </si>
  <si>
    <t>SLV.2765.1</t>
  </si>
  <si>
    <t>SLV.2765</t>
  </si>
  <si>
    <t>SLV.4213.1</t>
  </si>
  <si>
    <t>SLV.4213</t>
  </si>
  <si>
    <t>Solyc09g010580</t>
  </si>
  <si>
    <t>SLV.2693.1</t>
  </si>
  <si>
    <t>SLV.2693</t>
  </si>
  <si>
    <t>Solyc08g014290</t>
  </si>
  <si>
    <t>SLV.2898.1</t>
  </si>
  <si>
    <t>SLV.2898</t>
  </si>
  <si>
    <t>Solyc11g011070</t>
  </si>
  <si>
    <t>SLV.3695.1</t>
  </si>
  <si>
    <t>SLV.3695</t>
  </si>
  <si>
    <t>Solyc05g010340</t>
  </si>
  <si>
    <t>SLV.3236.1</t>
  </si>
  <si>
    <t>SLV.3236</t>
  </si>
  <si>
    <t>SLV.2463.1</t>
  </si>
  <si>
    <t>SLV.2463</t>
  </si>
  <si>
    <t>Solyc12g013970</t>
  </si>
  <si>
    <t>SLV.3601.1</t>
  </si>
  <si>
    <t>SLV.3601</t>
  </si>
  <si>
    <t>SLV.2927.1</t>
  </si>
  <si>
    <t>SLV.2927</t>
  </si>
  <si>
    <t>SLV.3515.1</t>
  </si>
  <si>
    <t>SLV.3515</t>
  </si>
  <si>
    <t>Solyc07g014740</t>
  </si>
  <si>
    <t>SLV.3198.1</t>
  </si>
  <si>
    <t>SLV.3198</t>
  </si>
  <si>
    <t>SLV.3075.1</t>
  </si>
  <si>
    <t>SLV.3075</t>
  </si>
  <si>
    <t>Solyc11g012630</t>
  </si>
  <si>
    <t>SLV.3299.1</t>
  </si>
  <si>
    <t>SLV.3299</t>
  </si>
  <si>
    <t>SLV.2557.1</t>
  </si>
  <si>
    <t>SLV.2557</t>
  </si>
  <si>
    <t>Solyc11g013140</t>
  </si>
  <si>
    <t>SLV.4136.1</t>
  </si>
  <si>
    <t>SLV.4136</t>
  </si>
  <si>
    <t>SLV.3317.1</t>
  </si>
  <si>
    <t>SLV.3317</t>
  </si>
  <si>
    <t>SLV.3800.4</t>
  </si>
  <si>
    <t>SLV.3800</t>
  </si>
  <si>
    <t>SLV.2858.1</t>
  </si>
  <si>
    <t>SLV.2858</t>
  </si>
  <si>
    <t>Solyc02g014040</t>
  </si>
  <si>
    <t>SLV.3514.1</t>
  </si>
  <si>
    <t>SLV.3514</t>
  </si>
  <si>
    <t>SLV.3822.1</t>
  </si>
  <si>
    <t>SLV.3822</t>
  </si>
  <si>
    <t>Solyc02g014130</t>
  </si>
  <si>
    <t>SLV.4125.1</t>
  </si>
  <si>
    <t>SLV.4125</t>
  </si>
  <si>
    <t>SLV.3403.1</t>
  </si>
  <si>
    <t>SLV.3403</t>
  </si>
  <si>
    <t>Solyc04g016290</t>
  </si>
  <si>
    <t>SLV.3487.1</t>
  </si>
  <si>
    <t>SLV.3487</t>
  </si>
  <si>
    <t>SLV.2527.1</t>
  </si>
  <si>
    <t>SLV.2527</t>
  </si>
  <si>
    <t>SLV.2444.3</t>
  </si>
  <si>
    <t>SLV.2444</t>
  </si>
  <si>
    <t>Solyc08g016550</t>
  </si>
  <si>
    <t>SLV.3621.1</t>
  </si>
  <si>
    <t>SLV.3621</t>
  </si>
  <si>
    <t>Solyc03g025930</t>
  </si>
  <si>
    <t>SLV.2823.1</t>
  </si>
  <si>
    <t>SLV.2823</t>
  </si>
  <si>
    <t>Solyc09g015070</t>
  </si>
  <si>
    <t>SLV.2859.1</t>
  </si>
  <si>
    <t>SLV.2859</t>
  </si>
  <si>
    <t>Solyc03g026310</t>
  </si>
  <si>
    <t>SLV.3313.1</t>
  </si>
  <si>
    <t>SLV.3313</t>
  </si>
  <si>
    <t>Solyc04g017780</t>
  </si>
  <si>
    <t>SLV.4069.1</t>
  </si>
  <si>
    <t>SLV.4069</t>
  </si>
  <si>
    <t>Solyc03g026400</t>
  </si>
  <si>
    <t>SLV.4119.1</t>
  </si>
  <si>
    <t>SLV.4119</t>
  </si>
  <si>
    <t>Solyc11g017360</t>
  </si>
  <si>
    <t>SLV.3155.1</t>
  </si>
  <si>
    <t>SLV.3155</t>
  </si>
  <si>
    <t>Solyc01g011280</t>
  </si>
  <si>
    <t>SLV.3434.1</t>
  </si>
  <si>
    <t>SLV.3434</t>
  </si>
  <si>
    <t>Solyc09g015370</t>
  </si>
  <si>
    <t>SLV.2824.1</t>
  </si>
  <si>
    <t>SLV.2824</t>
  </si>
  <si>
    <t>SLV.2902.1</t>
  </si>
  <si>
    <t>SLV.2902</t>
  </si>
  <si>
    <t>Solyc07g018020</t>
  </si>
  <si>
    <t>SLV.2775.1</t>
  </si>
  <si>
    <t>SLV.2775</t>
  </si>
  <si>
    <t>Solyc11g018700</t>
  </si>
  <si>
    <t>SLV.4275.1</t>
  </si>
  <si>
    <t>SLV.4275</t>
  </si>
  <si>
    <t>SLV.3762.1</t>
  </si>
  <si>
    <t>SLV.3762</t>
  </si>
  <si>
    <t>SLV.2884.1</t>
  </si>
  <si>
    <t>SLV.2884</t>
  </si>
  <si>
    <t>SLV.2963.1</t>
  </si>
  <si>
    <t>SLV.2963</t>
  </si>
  <si>
    <t>Solyc04g018120</t>
  </si>
  <si>
    <t>SLV.4057.1</t>
  </si>
  <si>
    <t>SLV.4057</t>
  </si>
  <si>
    <t>Solyc03g033780</t>
  </si>
  <si>
    <t>SLV.2530.1</t>
  </si>
  <si>
    <t>SLV.2530</t>
  </si>
  <si>
    <t>Solyc01g012580</t>
  </si>
  <si>
    <t>SLV.3075.3</t>
  </si>
  <si>
    <t>SLV.2995.1</t>
  </si>
  <si>
    <t>SLV.2995</t>
  </si>
  <si>
    <t>SLV.3786.1</t>
  </si>
  <si>
    <t>SLV.3786</t>
  </si>
  <si>
    <t>SLV.3522.2</t>
  </si>
  <si>
    <t>SLV.3522</t>
  </si>
  <si>
    <t>SLV.3330.1</t>
  </si>
  <si>
    <t>SLV.3330</t>
  </si>
  <si>
    <t>Solyc08g021840</t>
  </si>
  <si>
    <t>SLV.4132.1</t>
  </si>
  <si>
    <t>SLV.4132</t>
  </si>
  <si>
    <t>Solyc06g016810</t>
  </si>
  <si>
    <t>SLV.2716.1</t>
  </si>
  <si>
    <t>SLV.2716</t>
  </si>
  <si>
    <t>Solyc08g021890</t>
  </si>
  <si>
    <t>SLV.3167.1</t>
  </si>
  <si>
    <t>SLV.3167</t>
  </si>
  <si>
    <t>SLV.4132.3</t>
  </si>
  <si>
    <t>SLV.3070.1</t>
  </si>
  <si>
    <t>SLV.3070</t>
  </si>
  <si>
    <t>Solyc00g013770</t>
  </si>
  <si>
    <t>SLV.2655.1</t>
  </si>
  <si>
    <t>SLV.2655</t>
  </si>
  <si>
    <t>Solyc06g017880</t>
  </si>
  <si>
    <t>SLV.3519.1</t>
  </si>
  <si>
    <t>SLV.3519</t>
  </si>
  <si>
    <t>Solyc02g020880</t>
  </si>
  <si>
    <t>SLV.3202.1</t>
  </si>
  <si>
    <t>SLV.3202</t>
  </si>
  <si>
    <t>Solyc05g015730</t>
  </si>
  <si>
    <t>SLV.2520.1</t>
  </si>
  <si>
    <t>SLV.2520</t>
  </si>
  <si>
    <t>Solyc03g044100</t>
  </si>
  <si>
    <t>SLV.3480.1</t>
  </si>
  <si>
    <t>SLV.3480</t>
  </si>
  <si>
    <t>Solyc02g021060</t>
  </si>
  <si>
    <t>SLV.3411.1</t>
  </si>
  <si>
    <t>SLV.3411</t>
  </si>
  <si>
    <t>Solyc00g029190</t>
  </si>
  <si>
    <t>SLV.3649.1</t>
  </si>
  <si>
    <t>SLV.3649</t>
  </si>
  <si>
    <t>Solyc00g032940</t>
  </si>
  <si>
    <t>SLV.2829.1</t>
  </si>
  <si>
    <t>SLV.2829</t>
  </si>
  <si>
    <t>SLV.4073.2</t>
  </si>
  <si>
    <t>SLV.4073</t>
  </si>
  <si>
    <t>Solyc02g021740</t>
  </si>
  <si>
    <t>SLV.3694.1</t>
  </si>
  <si>
    <t>SLV.3694</t>
  </si>
  <si>
    <t>Solyc12g021130</t>
  </si>
  <si>
    <t>SLV.2771.1</t>
  </si>
  <si>
    <t>SLV.2771</t>
  </si>
  <si>
    <t>Solyc01g014610</t>
  </si>
  <si>
    <t>SLV.3567.1</t>
  </si>
  <si>
    <t>SLV.3567</t>
  </si>
  <si>
    <t>Solyc05g016120</t>
  </si>
  <si>
    <t>SLV.4209.1</t>
  </si>
  <si>
    <t>SLV.4209</t>
  </si>
  <si>
    <t>Solyc01g014730</t>
  </si>
  <si>
    <t>SLV.3563.2</t>
  </si>
  <si>
    <t>Solyc01g014740</t>
  </si>
  <si>
    <t>SLV.3929.1</t>
  </si>
  <si>
    <t>SLV.3929</t>
  </si>
  <si>
    <t>SLV.3980.1</t>
  </si>
  <si>
    <t>SLV.3980</t>
  </si>
  <si>
    <t>Solyc12g021310</t>
  </si>
  <si>
    <t>SLV.2980.1</t>
  </si>
  <si>
    <t>SLV.2980</t>
  </si>
  <si>
    <t>Solyc00g092900</t>
  </si>
  <si>
    <t>SLV.4105.2</t>
  </si>
  <si>
    <t>SLV.4105</t>
  </si>
  <si>
    <t>Solyc08g023330</t>
  </si>
  <si>
    <t>SLV.3955.1</t>
  </si>
  <si>
    <t>SLV.3955</t>
  </si>
  <si>
    <t>Solyc02g030100</t>
  </si>
  <si>
    <t>SLV.4027.1</t>
  </si>
  <si>
    <t>SLV.4027</t>
  </si>
  <si>
    <t>Solyc03g046270</t>
  </si>
  <si>
    <t>SLV.3627.4</t>
  </si>
  <si>
    <t>SLV.3627</t>
  </si>
  <si>
    <t>SLV.2603.1</t>
  </si>
  <si>
    <t>SLV.2603</t>
  </si>
  <si>
    <t>Solyc11g028320</t>
  </si>
  <si>
    <t>SLV.3364.1</t>
  </si>
  <si>
    <t>SLV.3364</t>
  </si>
  <si>
    <t>Solyc02g032170</t>
  </si>
  <si>
    <t>SLV.2734.1</t>
  </si>
  <si>
    <t>SLV.2734</t>
  </si>
  <si>
    <t>SLV.3120.1</t>
  </si>
  <si>
    <t>SLV.3120</t>
  </si>
  <si>
    <t>Solyc10g038110</t>
  </si>
  <si>
    <t>SLV.3239.1</t>
  </si>
  <si>
    <t>SLV.3239</t>
  </si>
  <si>
    <t>Solyc00g245200</t>
  </si>
  <si>
    <t>SLV.3109.2</t>
  </si>
  <si>
    <t>SLV.3109</t>
  </si>
  <si>
    <t>SLV.2523.1</t>
  </si>
  <si>
    <t>SLV.2523</t>
  </si>
  <si>
    <t>Solyc03g053110</t>
  </si>
  <si>
    <t>SLV.4068.1</t>
  </si>
  <si>
    <t>SLV.4068</t>
  </si>
  <si>
    <t>SLV.2581.1</t>
  </si>
  <si>
    <t>SLV.2581</t>
  </si>
  <si>
    <t>Solyc02g033060</t>
  </si>
  <si>
    <t>SLV.4263.3</t>
  </si>
  <si>
    <t>SLV.4263</t>
  </si>
  <si>
    <t>Solyc00g265510</t>
  </si>
  <si>
    <t>SLV.2661.2</t>
  </si>
  <si>
    <t>SLV.2661</t>
  </si>
  <si>
    <t>SLV.2776.1</t>
  </si>
  <si>
    <t>SLV.2776</t>
  </si>
  <si>
    <t>Solyc10g039270</t>
  </si>
  <si>
    <t>SLV.3218.1</t>
  </si>
  <si>
    <t>SLV.3218</t>
  </si>
  <si>
    <t>SLV.2579.1</t>
  </si>
  <si>
    <t>SLV.2579</t>
  </si>
  <si>
    <t>Solyc04g025550</t>
  </si>
  <si>
    <t>SLV.3237.1</t>
  </si>
  <si>
    <t>SLV.3237</t>
  </si>
  <si>
    <t>Solyc06g035890</t>
  </si>
  <si>
    <t>SLV.3631.2</t>
  </si>
  <si>
    <t>SLV.3631</t>
  </si>
  <si>
    <t>Solyc02g038740</t>
  </si>
  <si>
    <t>SLV.2529.1</t>
  </si>
  <si>
    <t>SLV.2529</t>
  </si>
  <si>
    <t>Solyc04g025730</t>
  </si>
  <si>
    <t>SLV.2499.1</t>
  </si>
  <si>
    <t>SLV.2499</t>
  </si>
  <si>
    <t>Solyc04g025770</t>
  </si>
  <si>
    <t>SLV.2496.1</t>
  </si>
  <si>
    <t>SLV.2496</t>
  </si>
  <si>
    <t>Solyc05g018690</t>
  </si>
  <si>
    <t>SLV.3373.1</t>
  </si>
  <si>
    <t>SLV.3373</t>
  </si>
  <si>
    <t>Solyc07g022860</t>
  </si>
  <si>
    <t>SLV.4021.1</t>
  </si>
  <si>
    <t>SLV.4021</t>
  </si>
  <si>
    <t>Solyc10g044780</t>
  </si>
  <si>
    <t>SLV.4179.1</t>
  </si>
  <si>
    <t>SLV.4179</t>
  </si>
  <si>
    <t>Solyc05g018850</t>
  </si>
  <si>
    <t>SLV.4087.1</t>
  </si>
  <si>
    <t>SLV.4087</t>
  </si>
  <si>
    <t>SLV.3544.1</t>
  </si>
  <si>
    <t>SLV.3544</t>
  </si>
  <si>
    <t>SLV.3071.1</t>
  </si>
  <si>
    <t>SLV.3071</t>
  </si>
  <si>
    <t>Solyc02g055550</t>
  </si>
  <si>
    <t>SLV.3220.1</t>
  </si>
  <si>
    <t>SLV.3220</t>
  </si>
  <si>
    <t>Solyc02g060560</t>
  </si>
  <si>
    <t>SLV.2862.1</t>
  </si>
  <si>
    <t>SLV.2862</t>
  </si>
  <si>
    <t>SLV.3771.1</t>
  </si>
  <si>
    <t>SLV.3771</t>
  </si>
  <si>
    <t>Solyc05g021510</t>
  </si>
  <si>
    <t>SLV.3931.1</t>
  </si>
  <si>
    <t>SLV.3931</t>
  </si>
  <si>
    <t>Solyc02g061910</t>
  </si>
  <si>
    <t>SLV.3568.2</t>
  </si>
  <si>
    <t>SLV.3568</t>
  </si>
  <si>
    <t>Solyc05g021580</t>
  </si>
  <si>
    <t>SLV.3777.1</t>
  </si>
  <si>
    <t>SLV.3777</t>
  </si>
  <si>
    <t>Solyc11g040040</t>
  </si>
  <si>
    <t>SLV.4079.2</t>
  </si>
  <si>
    <t>SLV.4079</t>
  </si>
  <si>
    <t>Solyc08g042010</t>
  </si>
  <si>
    <t>SLV.4034.3</t>
  </si>
  <si>
    <t>SLV.4034</t>
  </si>
  <si>
    <t>SLV.3558.1</t>
  </si>
  <si>
    <t>SLV.3558</t>
  </si>
  <si>
    <t>Solyc08g042040</t>
  </si>
  <si>
    <t>SLV.3621.5</t>
  </si>
  <si>
    <t>SLV.3467.1</t>
  </si>
  <si>
    <t>SLV.3467</t>
  </si>
  <si>
    <t>Solyc01g020350</t>
  </si>
  <si>
    <t>SLV.3902.1</t>
  </si>
  <si>
    <t>SLV.3902</t>
  </si>
  <si>
    <t>Solyc06g050330</t>
  </si>
  <si>
    <t>SLV.3182.1</t>
  </si>
  <si>
    <t>SLV.3182</t>
  </si>
  <si>
    <t>Solyc06g050370</t>
  </si>
  <si>
    <t>SLV.3511.1</t>
  </si>
  <si>
    <t>SLV.3511</t>
  </si>
  <si>
    <t>SLV.3359.1</t>
  </si>
  <si>
    <t>SLV.3359</t>
  </si>
  <si>
    <t>Solyc06g050570</t>
  </si>
  <si>
    <t>SLV.2430.1</t>
  </si>
  <si>
    <t>SLV.2430</t>
  </si>
  <si>
    <t>Solyc12g036180</t>
  </si>
  <si>
    <t>SLV.3513.1</t>
  </si>
  <si>
    <t>SLV.3513</t>
  </si>
  <si>
    <t>Solyc03g062960</t>
  </si>
  <si>
    <t>SLV.3625.1</t>
  </si>
  <si>
    <t>SLV.3625</t>
  </si>
  <si>
    <t>Solyc09g047850</t>
  </si>
  <si>
    <t>SLV.3627.1</t>
  </si>
  <si>
    <t>Solyc06g051320</t>
  </si>
  <si>
    <t>SLV.2900.1</t>
  </si>
  <si>
    <t>SLV.2900</t>
  </si>
  <si>
    <t>Solyc01g020500</t>
  </si>
  <si>
    <t>SLV.3686.1</t>
  </si>
  <si>
    <t>SLV.3686</t>
  </si>
  <si>
    <t>SLV.3768.1</t>
  </si>
  <si>
    <t>SLV.3768</t>
  </si>
  <si>
    <t>Solyc02g067110</t>
  </si>
  <si>
    <t>SLV.2433.1</t>
  </si>
  <si>
    <t>SLV.2433</t>
  </si>
  <si>
    <t>Solyc02g067660</t>
  </si>
  <si>
    <t>SLV.3487.2</t>
  </si>
  <si>
    <t>SLV.3630.1</t>
  </si>
  <si>
    <t>SLV.3630</t>
  </si>
  <si>
    <t>Solyc01g021680</t>
  </si>
  <si>
    <t>SLV.3621.6</t>
  </si>
  <si>
    <t>Solyc06g053620</t>
  </si>
  <si>
    <t>SLV.2388.1</t>
  </si>
  <si>
    <t>SLV.2388</t>
  </si>
  <si>
    <t>Solyc05g025520</t>
  </si>
  <si>
    <t>SLV.2500.1</t>
  </si>
  <si>
    <t>SLV.2500</t>
  </si>
  <si>
    <t>Solyc02g068820</t>
  </si>
  <si>
    <t>SLV.3316.1</t>
  </si>
  <si>
    <t>SLV.3316</t>
  </si>
  <si>
    <t>Solyc02g068890</t>
  </si>
  <si>
    <t>SLV.3676.1</t>
  </si>
  <si>
    <t>SLV.3676</t>
  </si>
  <si>
    <t>Solyc02g068990</t>
  </si>
  <si>
    <t>SLV.2673.1</t>
  </si>
  <si>
    <t>SLV.2673</t>
  </si>
  <si>
    <t>Solyc06g054220</t>
  </si>
  <si>
    <t>SLV.4076.1</t>
  </si>
  <si>
    <t>SLV.4076</t>
  </si>
  <si>
    <t>SLV.3315.1</t>
  </si>
  <si>
    <t>SLV.3315</t>
  </si>
  <si>
    <t>SLV.3890.1</t>
  </si>
  <si>
    <t>SLV.3890</t>
  </si>
  <si>
    <t>Solyc06g054640</t>
  </si>
  <si>
    <t>SLV.2845.1</t>
  </si>
  <si>
    <t>SLV.2845</t>
  </si>
  <si>
    <t>SLV.3770.1</t>
  </si>
  <si>
    <t>SLV.3770</t>
  </si>
  <si>
    <t>SLV.4108.1</t>
  </si>
  <si>
    <t>SLV.4108</t>
  </si>
  <si>
    <t>Solyc02g070710</t>
  </si>
  <si>
    <t>SLV.4232.1</t>
  </si>
  <si>
    <t>SLV.4232</t>
  </si>
  <si>
    <t>Solyc02g070840</t>
  </si>
  <si>
    <t>SLV.2761.1</t>
  </si>
  <si>
    <t>SLV.2761</t>
  </si>
  <si>
    <t>SLV.3972.1</t>
  </si>
  <si>
    <t>SLV.3972</t>
  </si>
  <si>
    <t>Solyc10g047150</t>
  </si>
  <si>
    <t>SLV.2854.1</t>
  </si>
  <si>
    <t>SLV.2854</t>
  </si>
  <si>
    <t>Solyc02g071670</t>
  </si>
  <si>
    <t>SLV.4212.1</t>
  </si>
  <si>
    <t>SLV.4212</t>
  </si>
  <si>
    <t>Solyc11g044520</t>
  </si>
  <si>
    <t>SLV.3918.4</t>
  </si>
  <si>
    <t>SLV.3529.1</t>
  </si>
  <si>
    <t>SLV.3529</t>
  </si>
  <si>
    <t>Solyc06g063270</t>
  </si>
  <si>
    <t>SLV.2949.1</t>
  </si>
  <si>
    <t>SLV.2949</t>
  </si>
  <si>
    <t>Solyc11g045320</t>
  </si>
  <si>
    <t>SLV.3048.1</t>
  </si>
  <si>
    <t>SLV.3048</t>
  </si>
  <si>
    <t>Solyc06g065930</t>
  </si>
  <si>
    <t>SLV.3663.1</t>
  </si>
  <si>
    <t>SLV.3663</t>
  </si>
  <si>
    <t>SLV.3941.1</t>
  </si>
  <si>
    <t>SLV.3941</t>
  </si>
  <si>
    <t>Solyc05g025960</t>
  </si>
  <si>
    <t>SLV.3281.1</t>
  </si>
  <si>
    <t>SLV.3281</t>
  </si>
  <si>
    <t>SLV.3918.3</t>
  </si>
  <si>
    <t>SLV.3508.1</t>
  </si>
  <si>
    <t>SLV.3508</t>
  </si>
  <si>
    <t>SLV.4160.1</t>
  </si>
  <si>
    <t>SLV.4160</t>
  </si>
  <si>
    <t>Solyc12g040480</t>
  </si>
  <si>
    <t>SLV.3800.3</t>
  </si>
  <si>
    <t>Solyc08g048420</t>
  </si>
  <si>
    <t>SLV.3180.1</t>
  </si>
  <si>
    <t>SLV.3180</t>
  </si>
  <si>
    <t>Solyc12g040700</t>
  </si>
  <si>
    <t>SLV.4130.2</t>
  </si>
  <si>
    <t>SLV.4130</t>
  </si>
  <si>
    <t>Solyc03g071520</t>
  </si>
  <si>
    <t>SLV.3823.1</t>
  </si>
  <si>
    <t>SLV.3823</t>
  </si>
  <si>
    <t>SLV.2844.1</t>
  </si>
  <si>
    <t>SLV.2844</t>
  </si>
  <si>
    <t>SLV.2663.1</t>
  </si>
  <si>
    <t>SLV.2663</t>
  </si>
  <si>
    <t>SLV.3568.1</t>
  </si>
  <si>
    <t>SLV.2740.1</t>
  </si>
  <si>
    <t>SLV.2740</t>
  </si>
  <si>
    <t>SLV.3184.1</t>
  </si>
  <si>
    <t>SLV.3184</t>
  </si>
  <si>
    <t>Solyc09g055810</t>
  </si>
  <si>
    <t>SLV.2577.1</t>
  </si>
  <si>
    <t>SLV.2577</t>
  </si>
  <si>
    <t>Solyc02g083210</t>
  </si>
  <si>
    <t>SLV.2585.1</t>
  </si>
  <si>
    <t>SLV.2585</t>
  </si>
  <si>
    <t>SLV.3538.2</t>
  </si>
  <si>
    <t>SLV.3538</t>
  </si>
  <si>
    <t>Solyc06g073170</t>
  </si>
  <si>
    <t>SLV.3430.1</t>
  </si>
  <si>
    <t>SLV.3430</t>
  </si>
  <si>
    <t>SLV.3276.1</t>
  </si>
  <si>
    <t>SLV.3276</t>
  </si>
  <si>
    <t>Solyc02g083800</t>
  </si>
  <si>
    <t>SLV.2991.1</t>
  </si>
  <si>
    <t>SLV.2991</t>
  </si>
  <si>
    <t>Solyc01g049890</t>
  </si>
  <si>
    <t>SLV.3769.1</t>
  </si>
  <si>
    <t>SLV.3769</t>
  </si>
  <si>
    <t>Solyc02g084170</t>
  </si>
  <si>
    <t>SLV.3948.1</t>
  </si>
  <si>
    <t>SLV.3948</t>
  </si>
  <si>
    <t>Solyc05g026580</t>
  </si>
  <si>
    <t>SLV.2566.1</t>
  </si>
  <si>
    <t>SLV.2566</t>
  </si>
  <si>
    <t>Solyc02g084480</t>
  </si>
  <si>
    <t>SLV.4033.1</t>
  </si>
  <si>
    <t>SLV.4033</t>
  </si>
  <si>
    <t>Solyc10g049870</t>
  </si>
  <si>
    <t>SLV.2612.1</t>
  </si>
  <si>
    <t>SLV.2612</t>
  </si>
  <si>
    <t>Solyc06g074750</t>
  </si>
  <si>
    <t>SLV.4062.1</t>
  </si>
  <si>
    <t>SLV.4062</t>
  </si>
  <si>
    <t>Solyc12g042240</t>
  </si>
  <si>
    <t>SLV.2763.1</t>
  </si>
  <si>
    <t>SLV.2763</t>
  </si>
  <si>
    <t>SLV.4244.1</t>
  </si>
  <si>
    <t>SLV.4244</t>
  </si>
  <si>
    <t>SLV.2882.1</t>
  </si>
  <si>
    <t>SLV.2882</t>
  </si>
  <si>
    <t>Solyc02g085680</t>
  </si>
  <si>
    <t>SLV.3715.1</t>
  </si>
  <si>
    <t>SLV.3715</t>
  </si>
  <si>
    <t>Solyc06g075290</t>
  </si>
  <si>
    <t>SLV.2860.1</t>
  </si>
  <si>
    <t>SLV.2860</t>
  </si>
  <si>
    <t>Solyc06g075350</t>
  </si>
  <si>
    <t>SLV.3739.1</t>
  </si>
  <si>
    <t>SLV.3739</t>
  </si>
  <si>
    <t>SLV.3268.1</t>
  </si>
  <si>
    <t>SLV.3268</t>
  </si>
  <si>
    <t>Solyc05g032690</t>
  </si>
  <si>
    <t>SLV.2766.1</t>
  </si>
  <si>
    <t>SLV.2766</t>
  </si>
  <si>
    <t>Solyc03g078230</t>
  </si>
  <si>
    <t>SLV.3413.1</t>
  </si>
  <si>
    <t>SLV.3413</t>
  </si>
  <si>
    <t>Solyc12g043070</t>
  </si>
  <si>
    <t>SLV.3921.1</t>
  </si>
  <si>
    <t>SLV.3921</t>
  </si>
  <si>
    <t>SLV.3622.1</t>
  </si>
  <si>
    <t>SLV.3622</t>
  </si>
  <si>
    <t>SLV.3656</t>
  </si>
  <si>
    <t>SLV.3521.1</t>
  </si>
  <si>
    <t>SLV.3521</t>
  </si>
  <si>
    <t>Solyc02g087320</t>
  </si>
  <si>
    <t>SLV.3863.1</t>
  </si>
  <si>
    <t>SLV.3863</t>
  </si>
  <si>
    <t>Solyc02g087630</t>
  </si>
  <si>
    <t>SLV.2509.1</t>
  </si>
  <si>
    <t>SLV.2509</t>
  </si>
  <si>
    <t>Solyc07g039450</t>
  </si>
  <si>
    <t>SLV.3408.1</t>
  </si>
  <si>
    <t>SLV.3408</t>
  </si>
  <si>
    <t>SLV.3585.1</t>
  </si>
  <si>
    <t>SLV.3585</t>
  </si>
  <si>
    <t>SLV.3818.3</t>
  </si>
  <si>
    <t>SLV.3818</t>
  </si>
  <si>
    <t>Solyc12g044520</t>
  </si>
  <si>
    <t>SLV.4045.1</t>
  </si>
  <si>
    <t>SLV.4045</t>
  </si>
  <si>
    <t>SLV.3963.1</t>
  </si>
  <si>
    <t>SLV.3963</t>
  </si>
  <si>
    <t>Solyc10g050570</t>
  </si>
  <si>
    <t>SLV.3691.1</t>
  </si>
  <si>
    <t>SLV.3691</t>
  </si>
  <si>
    <t>Solyc04g050270</t>
  </si>
  <si>
    <t>SLV.3517.1</t>
  </si>
  <si>
    <t>SLV.3517</t>
  </si>
  <si>
    <t>SLV.2789.1</t>
  </si>
  <si>
    <t>SLV.2789</t>
  </si>
  <si>
    <t>Solyc03g082540</t>
  </si>
  <si>
    <t>SLV.3245.1</t>
  </si>
  <si>
    <t>SLV.3245</t>
  </si>
  <si>
    <t>Solyc03g082800</t>
  </si>
  <si>
    <t>SLV.3483.1</t>
  </si>
  <si>
    <t>SLV.3483</t>
  </si>
  <si>
    <t>Solyc02g090050</t>
  </si>
  <si>
    <t>SLV.2424.1</t>
  </si>
  <si>
    <t>SLV.2424</t>
  </si>
  <si>
    <t>Solyc08g061600</t>
  </si>
  <si>
    <t>SLV.2933.1</t>
  </si>
  <si>
    <t>SLV.2933</t>
  </si>
  <si>
    <t>Solyc01g056350</t>
  </si>
  <si>
    <t>SLV.2450.1</t>
  </si>
  <si>
    <t>SLV.2450</t>
  </si>
  <si>
    <t>Solyc02g090550</t>
  </si>
  <si>
    <t>SLV.3692.1</t>
  </si>
  <si>
    <t>SLV.3159.1</t>
  </si>
  <si>
    <t>SLV.3159</t>
  </si>
  <si>
    <t>SLV.2828.3</t>
  </si>
  <si>
    <t>SLV.2828</t>
  </si>
  <si>
    <t>Solyc10g050990</t>
  </si>
  <si>
    <t>SLV.3523.1</t>
  </si>
  <si>
    <t>SLV.3523</t>
  </si>
  <si>
    <t>Solyc02g090740</t>
  </si>
  <si>
    <t>SLV.3344.1</t>
  </si>
  <si>
    <t>SLV.3344</t>
  </si>
  <si>
    <t>Solyc02g090750</t>
  </si>
  <si>
    <t>SLV.4189.1</t>
  </si>
  <si>
    <t>SLV.4189</t>
  </si>
  <si>
    <t>Solyc08g061940</t>
  </si>
  <si>
    <t>SLV.3749.1</t>
  </si>
  <si>
    <t>SLV.3749</t>
  </si>
  <si>
    <t>Solyc11g064960</t>
  </si>
  <si>
    <t>SLV.3482.1</t>
  </si>
  <si>
    <t>SLV.3482</t>
  </si>
  <si>
    <t>SLV.2594.1</t>
  </si>
  <si>
    <t>SLV.2594</t>
  </si>
  <si>
    <t>Solyc08g062290</t>
  </si>
  <si>
    <t>SLV.2584.1</t>
  </si>
  <si>
    <t>SLV.2584</t>
  </si>
  <si>
    <t>Solyc02g092460</t>
  </si>
  <si>
    <t>SLV.3631.5</t>
  </si>
  <si>
    <t>Solyc07g040980</t>
  </si>
  <si>
    <t>SLV.4175.1</t>
  </si>
  <si>
    <t>SLV.4175</t>
  </si>
  <si>
    <t>Solyc02g093550</t>
  </si>
  <si>
    <t>SLV.2918.1</t>
  </si>
  <si>
    <t>SLV.2918</t>
  </si>
  <si>
    <t>SLV.3496.1</t>
  </si>
  <si>
    <t>SLV.3496</t>
  </si>
  <si>
    <t>SLV.3697.1</t>
  </si>
  <si>
    <t>SLV.3697</t>
  </si>
  <si>
    <t>SLV.2835.1</t>
  </si>
  <si>
    <t>SLV.2835</t>
  </si>
  <si>
    <t>Solyc01g056940</t>
  </si>
  <si>
    <t>SLV.2777.1</t>
  </si>
  <si>
    <t>SLV.2777</t>
  </si>
  <si>
    <t>Solyc08g065420</t>
  </si>
  <si>
    <t>SLV.3132.1</t>
  </si>
  <si>
    <t>SLV.3132</t>
  </si>
  <si>
    <t>SLV.3235.1</t>
  </si>
  <si>
    <t>SLV.3235</t>
  </si>
  <si>
    <t>Solyc03g096060</t>
  </si>
  <si>
    <t>SLV.4132.2</t>
  </si>
  <si>
    <t>Solyc11g069650</t>
  </si>
  <si>
    <t>SLV.4273.1</t>
  </si>
  <si>
    <t>SLV.4273</t>
  </si>
  <si>
    <t>Solyc09g059790</t>
  </si>
  <si>
    <t>SLV.3499.1</t>
  </si>
  <si>
    <t>SLV.3499</t>
  </si>
  <si>
    <t>SLV.3627.3</t>
  </si>
  <si>
    <t>Solyc11g069930</t>
  </si>
  <si>
    <t>SLV.3626.1</t>
  </si>
  <si>
    <t>SLV.3626</t>
  </si>
  <si>
    <t>Solyc03g096380</t>
  </si>
  <si>
    <t>SLV.3444.1</t>
  </si>
  <si>
    <t>SLV.3444</t>
  </si>
  <si>
    <t>Solyc03g096440</t>
  </si>
  <si>
    <t>SLV.3753.1</t>
  </si>
  <si>
    <t>SLV.3753</t>
  </si>
  <si>
    <t>Solyc03g096450</t>
  </si>
  <si>
    <t>SLV.2998.1</t>
  </si>
  <si>
    <t>SLV.2998</t>
  </si>
  <si>
    <t>Solyc08g066390</t>
  </si>
  <si>
    <t>SLV.3953.1</t>
  </si>
  <si>
    <t>SLV.3953</t>
  </si>
  <si>
    <t>Solyc04g054760</t>
  </si>
  <si>
    <t>SLV.3583.1</t>
  </si>
  <si>
    <t>SLV.3583</t>
  </si>
  <si>
    <t>Solyc10g055740</t>
  </si>
  <si>
    <t>SLV.4038.1</t>
  </si>
  <si>
    <t>SLV.4038</t>
  </si>
  <si>
    <t>Solyc11g072520</t>
  </si>
  <si>
    <t>SLV.3409.1</t>
  </si>
  <si>
    <t>SLV.3409</t>
  </si>
  <si>
    <t>SLV.3005.2</t>
  </si>
  <si>
    <t>SLV.3005</t>
  </si>
  <si>
    <t>Solyc10g055820</t>
  </si>
  <si>
    <t>SLV.3698.1</t>
  </si>
  <si>
    <t>SLV.3698</t>
  </si>
  <si>
    <t>SLV.2894.1</t>
  </si>
  <si>
    <t>SLV.2894</t>
  </si>
  <si>
    <t>Solyc11g072760</t>
  </si>
  <si>
    <t>SLV.3666.1</t>
  </si>
  <si>
    <t>SLV.3666</t>
  </si>
  <si>
    <t>Solyc04g056280</t>
  </si>
  <si>
    <t>SLV.3286.1</t>
  </si>
  <si>
    <t>SLV.3286</t>
  </si>
  <si>
    <t>SLV.4199.1</t>
  </si>
  <si>
    <t>SLV.4199</t>
  </si>
  <si>
    <t>Solyc01g057340</t>
  </si>
  <si>
    <t>SLV.3489.1</t>
  </si>
  <si>
    <t>SLV.3489</t>
  </si>
  <si>
    <t>SLV.2702.1</t>
  </si>
  <si>
    <t>SLV.2702</t>
  </si>
  <si>
    <t>Solyc01g057440</t>
  </si>
  <si>
    <t>SLV.2846.1</t>
  </si>
  <si>
    <t>SLV.2846</t>
  </si>
  <si>
    <t>Solyc08g067670</t>
  </si>
  <si>
    <t>SLV.3019.1</t>
  </si>
  <si>
    <t>SLV.3019</t>
  </si>
  <si>
    <t>SLV.3462.1</t>
  </si>
  <si>
    <t>SLV.3462</t>
  </si>
  <si>
    <t>Solyc07g043170</t>
  </si>
  <si>
    <t>SLV.4120.1</t>
  </si>
  <si>
    <t>SLV.4120</t>
  </si>
  <si>
    <t>SLV.3850.1</t>
  </si>
  <si>
    <t>SLV.3850</t>
  </si>
  <si>
    <t>Solyc04g057990</t>
  </si>
  <si>
    <t>SLV.3767.1</t>
  </si>
  <si>
    <t>SLV.3767</t>
  </si>
  <si>
    <t>SLV.3930.1</t>
  </si>
  <si>
    <t>SLV.3930</t>
  </si>
  <si>
    <t>Solyc04g064480</t>
  </si>
  <si>
    <t>SLV.2592.1</t>
  </si>
  <si>
    <t>SLV.2592</t>
  </si>
  <si>
    <t>SLV.3651.1</t>
  </si>
  <si>
    <t>SLV.3651</t>
  </si>
  <si>
    <t>SLV.3883.1</t>
  </si>
  <si>
    <t>SLV.3883</t>
  </si>
  <si>
    <t>SLV.2701.1</t>
  </si>
  <si>
    <t>SLV.2701</t>
  </si>
  <si>
    <t>Solyc04g064930</t>
  </si>
  <si>
    <t>SLV.3543.1</t>
  </si>
  <si>
    <t>SLV.3543</t>
  </si>
  <si>
    <t>Solyc04g064950</t>
  </si>
  <si>
    <t>SLV.3013.1</t>
  </si>
  <si>
    <t>SLV.3013</t>
  </si>
  <si>
    <t>SLV.3584.2</t>
  </si>
  <si>
    <t>SLV.3584</t>
  </si>
  <si>
    <t>Solyc07g045370</t>
  </si>
  <si>
    <t>SLV.3056.1</t>
  </si>
  <si>
    <t>SLV.3056</t>
  </si>
  <si>
    <t>Solyc12g076330</t>
  </si>
  <si>
    <t>SLV.2576.1</t>
  </si>
  <si>
    <t>SLV.2576</t>
  </si>
  <si>
    <t>Solyc09g061830</t>
  </si>
  <si>
    <t>SLV.3022.1</t>
  </si>
  <si>
    <t>SLV.3022</t>
  </si>
  <si>
    <t>Solyc04g071520</t>
  </si>
  <si>
    <t>SLV.2593.1</t>
  </si>
  <si>
    <t>SLV.2593</t>
  </si>
  <si>
    <t>Solyc09g063010</t>
  </si>
  <si>
    <t>SLV.3624.4</t>
  </si>
  <si>
    <t>SLV.3624</t>
  </si>
  <si>
    <t>SLV.3815.1</t>
  </si>
  <si>
    <t>SLV.3815</t>
  </si>
  <si>
    <t>Solyc04g072580</t>
  </si>
  <si>
    <t>SLV.3888.1</t>
  </si>
  <si>
    <t>SLV.3888</t>
  </si>
  <si>
    <t>Solyc03g112920</t>
  </si>
  <si>
    <t>SLV.2575.1</t>
  </si>
  <si>
    <t>SLV.2575</t>
  </si>
  <si>
    <t>SLV.3631.1</t>
  </si>
  <si>
    <t>SLV.4079.1</t>
  </si>
  <si>
    <t>Solyc10g074760</t>
  </si>
  <si>
    <t>SLV.3087.1</t>
  </si>
  <si>
    <t>SLV.3087</t>
  </si>
  <si>
    <t>Solyc07g052270</t>
  </si>
  <si>
    <t>SLV.3881.1</t>
  </si>
  <si>
    <t>SLV.3881</t>
  </si>
  <si>
    <t>Solyc09g064940</t>
  </si>
  <si>
    <t>SLV.2981.1</t>
  </si>
  <si>
    <t>SLV.2981</t>
  </si>
  <si>
    <t>SLV.2786.1</t>
  </si>
  <si>
    <t>SLV.2786</t>
  </si>
  <si>
    <t>Solyc07g052400</t>
  </si>
  <si>
    <t>SLV.3647.1</t>
  </si>
  <si>
    <t>SLV.3647</t>
  </si>
  <si>
    <t>Solyc05g047630</t>
  </si>
  <si>
    <t>SLV.3279.2</t>
  </si>
  <si>
    <t>SLV.3279</t>
  </si>
  <si>
    <t>SLV.3240.1</t>
  </si>
  <si>
    <t>SLV.3240</t>
  </si>
  <si>
    <t>SLV.3659.1</t>
  </si>
  <si>
    <t>SLV.3659</t>
  </si>
  <si>
    <t>Solyc05g047640</t>
  </si>
  <si>
    <t>SLV.3669.1</t>
  </si>
  <si>
    <t>SLV.3669</t>
  </si>
  <si>
    <t>SLV.2399.2</t>
  </si>
  <si>
    <t>SLV.2399</t>
  </si>
  <si>
    <t>SLV.4067.1</t>
  </si>
  <si>
    <t>SLV.4067</t>
  </si>
  <si>
    <t>SLV.3232.1</t>
  </si>
  <si>
    <t>SLV.3232</t>
  </si>
  <si>
    <t>SLV.3429.1</t>
  </si>
  <si>
    <t>SLV.3429</t>
  </si>
  <si>
    <t>Solyc03g115060</t>
  </si>
  <si>
    <t>SLV.2959.1</t>
  </si>
  <si>
    <t>SLV.2959</t>
  </si>
  <si>
    <t>Solyc03g115550</t>
  </si>
  <si>
    <t>SLV.2827.1</t>
  </si>
  <si>
    <t>SLV.2827</t>
  </si>
  <si>
    <t>Solyc10g078420</t>
  </si>
  <si>
    <t>SLV.4261.1</t>
  </si>
  <si>
    <t>SLV.4261</t>
  </si>
  <si>
    <t>Solyc08g078680</t>
  </si>
  <si>
    <t>SLV.4271</t>
  </si>
  <si>
    <t>SLV.4182.1</t>
  </si>
  <si>
    <t>SLV.4182</t>
  </si>
  <si>
    <t>Solyc05g050750</t>
  </si>
  <si>
    <t>SLV.3584.1</t>
  </si>
  <si>
    <t>Solyc05g050760</t>
  </si>
  <si>
    <t>SLV.2477.3</t>
  </si>
  <si>
    <t>SLV.2477</t>
  </si>
  <si>
    <t>SLV.4272.1</t>
  </si>
  <si>
    <t>SLV.4272</t>
  </si>
  <si>
    <t>Solyc04g078390</t>
  </si>
  <si>
    <t>SLV.2890.1</t>
  </si>
  <si>
    <t>SLV.2890</t>
  </si>
  <si>
    <t>Solyc04g078620</t>
  </si>
  <si>
    <t>SLV.3509.1</t>
  </si>
  <si>
    <t>SLV.3509</t>
  </si>
  <si>
    <t>SLV.3510.1</t>
  </si>
  <si>
    <t>SLV.3510</t>
  </si>
  <si>
    <t>Solyc03g118180</t>
  </si>
  <si>
    <t>SLV.3436.1</t>
  </si>
  <si>
    <t>SLV.3436</t>
  </si>
  <si>
    <t>SLV.3531.1</t>
  </si>
  <si>
    <t>SLV.3531</t>
  </si>
  <si>
    <t>SLV.3524.1</t>
  </si>
  <si>
    <t>SLV.3524</t>
  </si>
  <si>
    <t>SLV.3191.1</t>
  </si>
  <si>
    <t>SLV.3191</t>
  </si>
  <si>
    <t>Solyc10g081070</t>
  </si>
  <si>
    <t>SLV.2573.1</t>
  </si>
  <si>
    <t>SLV.2573</t>
  </si>
  <si>
    <t>SLV.3141.1</t>
  </si>
  <si>
    <t>SLV.3141</t>
  </si>
  <si>
    <t>SLV.3703.1</t>
  </si>
  <si>
    <t>SLV.3703</t>
  </si>
  <si>
    <t>SLV.3249.1</t>
  </si>
  <si>
    <t>SLV.3249</t>
  </si>
  <si>
    <t>Solyc12g087820</t>
  </si>
  <si>
    <t>SLV.4031.1</t>
  </si>
  <si>
    <t>SLV.4031</t>
  </si>
  <si>
    <t>Solyc04g079850</t>
  </si>
  <si>
    <t>SLV.3846.1</t>
  </si>
  <si>
    <t>SLV.3846</t>
  </si>
  <si>
    <t>SLV.4060.1</t>
  </si>
  <si>
    <t>SLV.4060</t>
  </si>
  <si>
    <t>Solyc07g061900</t>
  </si>
  <si>
    <t>SLV.3636.1</t>
  </si>
  <si>
    <t>SLV.3636</t>
  </si>
  <si>
    <t>SLV.4255.1</t>
  </si>
  <si>
    <t>SLV.4255</t>
  </si>
  <si>
    <t>Solyc09g074720</t>
  </si>
  <si>
    <t>SLV.3471.1</t>
  </si>
  <si>
    <t>SLV.3471</t>
  </si>
  <si>
    <t>SLV.3853.1</t>
  </si>
  <si>
    <t>SLV.3853</t>
  </si>
  <si>
    <t>Solyc01g060030</t>
  </si>
  <si>
    <t>SLV.2385.1</t>
  </si>
  <si>
    <t>SLV.2385</t>
  </si>
  <si>
    <t>SLV.3648.1</t>
  </si>
  <si>
    <t>SLV.3648</t>
  </si>
  <si>
    <t>SLV.3322.1</t>
  </si>
  <si>
    <t>SLV.3322</t>
  </si>
  <si>
    <t>SLV.3708.5</t>
  </si>
  <si>
    <t>SLV.3708</t>
  </si>
  <si>
    <t>Solyc04g081090</t>
  </si>
  <si>
    <t>SLV.3481.1</t>
  </si>
  <si>
    <t>SLV.3481</t>
  </si>
  <si>
    <t>Solyc08g083100</t>
  </si>
  <si>
    <t>SLV.3015.1</t>
  </si>
  <si>
    <t>SLV.3015</t>
  </si>
  <si>
    <t>SLV.2798.1</t>
  </si>
  <si>
    <t>SLV.2798</t>
  </si>
  <si>
    <t>SLV.3764.1</t>
  </si>
  <si>
    <t>SLV.3764</t>
  </si>
  <si>
    <t>SLV.2844.2</t>
  </si>
  <si>
    <t>Solyc04g082470</t>
  </si>
  <si>
    <t>SLV.3036.1</t>
  </si>
  <si>
    <t>SLV.3036</t>
  </si>
  <si>
    <t>SLV.2861.2</t>
  </si>
  <si>
    <t>SLV.2861</t>
  </si>
  <si>
    <t>SLV.4177.1</t>
  </si>
  <si>
    <t>SLV.4177</t>
  </si>
  <si>
    <t>Solyc05g054920</t>
  </si>
  <si>
    <t>SLV.2942.1</t>
  </si>
  <si>
    <t>SLV.2942</t>
  </si>
  <si>
    <t>Solyc10g085420</t>
  </si>
  <si>
    <t>SLV.2727.1</t>
  </si>
  <si>
    <t>SLV.2727</t>
  </si>
  <si>
    <t>Solyc04g082950</t>
  </si>
  <si>
    <t>SLV.3932.1</t>
  </si>
  <si>
    <t>SLV.3932</t>
  </si>
  <si>
    <t>Solyc03g122250</t>
  </si>
  <si>
    <t>SLV.3265.1</t>
  </si>
  <si>
    <t>SLV.3265</t>
  </si>
  <si>
    <t>Solyc05g055430</t>
  </si>
  <si>
    <t>SLV.3461.1</t>
  </si>
  <si>
    <t>SLV.3461</t>
  </si>
  <si>
    <t>Solyc03g123420</t>
  </si>
  <si>
    <t>SLV.3706.4</t>
  </si>
  <si>
    <t>SLV.3706</t>
  </si>
  <si>
    <t>Solyc07g066300</t>
  </si>
  <si>
    <t>SLV.3266.1</t>
  </si>
  <si>
    <t>SLV.3266</t>
  </si>
  <si>
    <t>SLV.2755.1</t>
  </si>
  <si>
    <t>SLV.2755</t>
  </si>
  <si>
    <t>Solyc01g066200</t>
  </si>
  <si>
    <t>SLV.3740.1</t>
  </si>
  <si>
    <t>SLV.3740</t>
  </si>
  <si>
    <t>Solyc01g080090</t>
  </si>
  <si>
    <t>SLV.2825.1</t>
  </si>
  <si>
    <t>SLV.2825</t>
  </si>
  <si>
    <t>SLV.2494.1</t>
  </si>
  <si>
    <t>SLV.2494</t>
  </si>
  <si>
    <t>SLV.4176.1</t>
  </si>
  <si>
    <t>SLV.4176</t>
  </si>
  <si>
    <t>SLV.3623.1</t>
  </si>
  <si>
    <t>SLV.3623</t>
  </si>
  <si>
    <t>SLV.3560.2</t>
  </si>
  <si>
    <t>SLV.3560</t>
  </si>
  <si>
    <t>SLV.2644.1</t>
  </si>
  <si>
    <t>SLV.2644</t>
  </si>
  <si>
    <t>SLV.4138.1</t>
  </si>
  <si>
    <t>SLV.4138</t>
  </si>
  <si>
    <t>SLV.3621.3</t>
  </si>
  <si>
    <t>Solyc01g091920</t>
  </si>
  <si>
    <t>SLV.3184.2</t>
  </si>
  <si>
    <t>Solyc01g094330</t>
  </si>
  <si>
    <t>SLV.2719.1</t>
  </si>
  <si>
    <t>SLV.2719</t>
  </si>
  <si>
    <t>Solyc01g094600</t>
  </si>
  <si>
    <t>SLV.4202.1</t>
  </si>
  <si>
    <t>SLV.4202</t>
  </si>
  <si>
    <t>Solyc01g094720</t>
  </si>
  <si>
    <t>SLV.3926.1</t>
  </si>
  <si>
    <t>SLV.3926</t>
  </si>
  <si>
    <t>Solyc01g095190</t>
  </si>
  <si>
    <t>SLV.3001.1</t>
  </si>
  <si>
    <t>SLV.3001</t>
  </si>
  <si>
    <t>Solyc01g096850</t>
  </si>
  <si>
    <t>SLV.2899.1</t>
  </si>
  <si>
    <t>SLV.2899</t>
  </si>
  <si>
    <t>SLV.2670.1</t>
  </si>
  <si>
    <t>SLV.2670</t>
  </si>
  <si>
    <t>SLV.3293.1</t>
  </si>
  <si>
    <t>SLV.3293</t>
  </si>
  <si>
    <t>Solyc01g097180</t>
  </si>
  <si>
    <t>SLV.3179.1</t>
  </si>
  <si>
    <t>SLV.3179</t>
  </si>
  <si>
    <t>SLV.3020.2</t>
  </si>
  <si>
    <t>SLV.3020</t>
  </si>
  <si>
    <t>Solyc01g099490</t>
  </si>
  <si>
    <t>SLV.3847.1</t>
  </si>
  <si>
    <t>SLV.3847</t>
  </si>
  <si>
    <t>SLV.3593.1</t>
  </si>
  <si>
    <t>SLV.3593</t>
  </si>
  <si>
    <t>SLV.3528.1</t>
  </si>
  <si>
    <t>SLV.3528</t>
  </si>
  <si>
    <t>Solyc01g103280</t>
  </si>
  <si>
    <t>SLV.3761.1</t>
  </si>
  <si>
    <t>SLV.3761</t>
  </si>
  <si>
    <t>SLV.2429.1</t>
  </si>
  <si>
    <t>SLV.2429</t>
  </si>
  <si>
    <t>Solyc01g104370</t>
  </si>
  <si>
    <t>SLV.4163.1</t>
  </si>
  <si>
    <t>SLV.4163</t>
  </si>
  <si>
    <t>Solyc01g104430</t>
  </si>
  <si>
    <t>SLV.3526.1</t>
  </si>
  <si>
    <t>SLV.3526</t>
  </si>
  <si>
    <t>Solyc01g104440</t>
  </si>
  <si>
    <t>SLV.3882.1</t>
  </si>
  <si>
    <t>SLV.3882</t>
  </si>
  <si>
    <t>SLV.3797.1</t>
  </si>
  <si>
    <t>SLV.3797</t>
  </si>
  <si>
    <t>SLV.2675.1</t>
  </si>
  <si>
    <t>SLV.2675</t>
  </si>
  <si>
    <t>SLV.2822.1</t>
  </si>
  <si>
    <t>SLV.2822</t>
  </si>
  <si>
    <t>Solyc01g108590</t>
  </si>
  <si>
    <t>SLV.3158.1</t>
  </si>
  <si>
    <t>SLV.3158</t>
  </si>
  <si>
    <t>SLV.3189.1</t>
  </si>
  <si>
    <t>SLV.3189</t>
  </si>
  <si>
    <t>Solyc01g110660</t>
  </si>
  <si>
    <t>SLV.2454.1</t>
  </si>
  <si>
    <t>SLV.2454</t>
  </si>
  <si>
    <t>Solyc01g111500</t>
  </si>
  <si>
    <t>SLV.3460.1</t>
  </si>
  <si>
    <t>SLV.3460</t>
  </si>
  <si>
    <t>Solyc01g111510</t>
  </si>
  <si>
    <t>SLV.6858.1</t>
  </si>
  <si>
    <t>SLV.6858</t>
  </si>
  <si>
    <t>SLV.6138.1</t>
  </si>
  <si>
    <t>SLV.6138</t>
  </si>
  <si>
    <t>Solyc12g005090</t>
  </si>
  <si>
    <t>SLV.7056.1</t>
  </si>
  <si>
    <t>SLV.7056</t>
  </si>
  <si>
    <t>SLV.7051.1</t>
  </si>
  <si>
    <t>SLV.7051</t>
  </si>
  <si>
    <t>SLV.5844.1</t>
  </si>
  <si>
    <t>SLV.5844</t>
  </si>
  <si>
    <t>Solyc01g005180</t>
  </si>
  <si>
    <t>SLV.5125.1</t>
  </si>
  <si>
    <t>SLV.5125</t>
  </si>
  <si>
    <t>SLV.6020.1</t>
  </si>
  <si>
    <t>SLV.6020</t>
  </si>
  <si>
    <t>Solyc04g005290</t>
  </si>
  <si>
    <t>SLV.6768.1</t>
  </si>
  <si>
    <t>SLV.6768</t>
  </si>
  <si>
    <t>Solyc07g005270</t>
  </si>
  <si>
    <t>SLV.5048.1</t>
  </si>
  <si>
    <t>SLV.5048</t>
  </si>
  <si>
    <t>SLV.5757.1</t>
  </si>
  <si>
    <t>SLV.5757</t>
  </si>
  <si>
    <t>Solyc05g005460</t>
  </si>
  <si>
    <t>SLV.6978.1</t>
  </si>
  <si>
    <t>SLV.6978</t>
  </si>
  <si>
    <t>Solyc03g005470</t>
  </si>
  <si>
    <t>SLV.4387.1</t>
  </si>
  <si>
    <t>SLV.4387</t>
  </si>
  <si>
    <t>SLV.4268.1</t>
  </si>
  <si>
    <t>SLV.4268</t>
  </si>
  <si>
    <t>SLV.6787.1</t>
  </si>
  <si>
    <t>SLV.6787</t>
  </si>
  <si>
    <t>Solyc08g005700</t>
  </si>
  <si>
    <t>SLV.6913.1</t>
  </si>
  <si>
    <t>SLV.6913</t>
  </si>
  <si>
    <t>Solyc02g005100</t>
  </si>
  <si>
    <t>SLV.7218.1</t>
  </si>
  <si>
    <t>SLV.7218</t>
  </si>
  <si>
    <t>Solyc01g005990</t>
  </si>
  <si>
    <t>SLV.6106.1</t>
  </si>
  <si>
    <t>SLV.6106</t>
  </si>
  <si>
    <t>Solyc03g006000</t>
  </si>
  <si>
    <t>SLV.6341.1</t>
  </si>
  <si>
    <t>SLV.6341</t>
  </si>
  <si>
    <t>Solyc06g005630</t>
  </si>
  <si>
    <t>SLV.6680.1</t>
  </si>
  <si>
    <t>SLV.6680</t>
  </si>
  <si>
    <t>SLV.5873.1</t>
  </si>
  <si>
    <t>SLV.5873</t>
  </si>
  <si>
    <t>SLV.7368.1</t>
  </si>
  <si>
    <t>SLV.7368</t>
  </si>
  <si>
    <t>SLV.6179.1</t>
  </si>
  <si>
    <t>SLV.6179</t>
  </si>
  <si>
    <t>SLV.6883.1</t>
  </si>
  <si>
    <t>SLV.6883</t>
  </si>
  <si>
    <t>Solyc08g006180</t>
  </si>
  <si>
    <t>SLV.6714.1</t>
  </si>
  <si>
    <t>SLV.6714</t>
  </si>
  <si>
    <t>Solyc02g005140</t>
  </si>
  <si>
    <t>SLV.4854.1</t>
  </si>
  <si>
    <t>SLV.4854</t>
  </si>
  <si>
    <t>Solyc03g006380</t>
  </si>
  <si>
    <t>SLV.7396.1</t>
  </si>
  <si>
    <t>SLV.7396</t>
  </si>
  <si>
    <t>Solyc03g006390</t>
  </si>
  <si>
    <t>SLV.5574.1</t>
  </si>
  <si>
    <t>SLV.5574</t>
  </si>
  <si>
    <t>Solyc09g007450</t>
  </si>
  <si>
    <t>SLV.6953.1</t>
  </si>
  <si>
    <t>SLV.6953</t>
  </si>
  <si>
    <t>Solyc01g006380</t>
  </si>
  <si>
    <t>SLV.6519.1</t>
  </si>
  <si>
    <t>SLV.6519</t>
  </si>
  <si>
    <t>Solyc07g006240</t>
  </si>
  <si>
    <t>SLV.6226.1</t>
  </si>
  <si>
    <t>SLV.6226</t>
  </si>
  <si>
    <t>Solyc06g006070</t>
  </si>
  <si>
    <t>SLV.6681.2</t>
  </si>
  <si>
    <t>SLV.6681</t>
  </si>
  <si>
    <t>SLV.4512.1</t>
  </si>
  <si>
    <t>SLV.4512</t>
  </si>
  <si>
    <t>Solyc09g007540</t>
  </si>
  <si>
    <t>SLV.6975.1</t>
  </si>
  <si>
    <t>SLV.6975</t>
  </si>
  <si>
    <t>Solyc10g006610</t>
  </si>
  <si>
    <t>SLV.6163.1</t>
  </si>
  <si>
    <t>SLV.6163</t>
  </si>
  <si>
    <t>Solyc09g007560</t>
  </si>
  <si>
    <t>SLV.5312.1</t>
  </si>
  <si>
    <t>SLV.5312</t>
  </si>
  <si>
    <t>SLV.6670.1</t>
  </si>
  <si>
    <t>SLV.6670</t>
  </si>
  <si>
    <t>SLV.7038.1</t>
  </si>
  <si>
    <t>SLV.7038</t>
  </si>
  <si>
    <t>Solyc06g007350</t>
  </si>
  <si>
    <t>SLV.7354.1</t>
  </si>
  <si>
    <t>SLV.7354</t>
  </si>
  <si>
    <t>SLV.5706.1</t>
  </si>
  <si>
    <t>SLV.5706</t>
  </si>
  <si>
    <t>Solyc01g006870</t>
  </si>
  <si>
    <t>SLV.4749.1</t>
  </si>
  <si>
    <t>SLV.4749</t>
  </si>
  <si>
    <t>Solyc02g005190</t>
  </si>
  <si>
    <t>SLV.4748.1</t>
  </si>
  <si>
    <t>SLV.4748</t>
  </si>
  <si>
    <t>SLV.5339.1</t>
  </si>
  <si>
    <t>SLV.5339</t>
  </si>
  <si>
    <t>Solyc05g006950</t>
  </si>
  <si>
    <t>SLV.6386.1</t>
  </si>
  <si>
    <t>SLV.6386</t>
  </si>
  <si>
    <t>SLV.6814.1</t>
  </si>
  <si>
    <t>SLV.6814</t>
  </si>
  <si>
    <t>SLV.4300.1</t>
  </si>
  <si>
    <t>SLV.4300</t>
  </si>
  <si>
    <t>SLV.7394.1</t>
  </si>
  <si>
    <t>SLV.7394</t>
  </si>
  <si>
    <t>SLV.6200.2</t>
  </si>
  <si>
    <t>SLV.6200</t>
  </si>
  <si>
    <t>SLV.6044.1</t>
  </si>
  <si>
    <t>SLV.6044</t>
  </si>
  <si>
    <t>Solyc08g007380</t>
  </si>
  <si>
    <t>SLV.6881.1</t>
  </si>
  <si>
    <t>SLV.6881</t>
  </si>
  <si>
    <t>Solyc01g007830</t>
  </si>
  <si>
    <t>SLV.4522.1</t>
  </si>
  <si>
    <t>SLV.4522</t>
  </si>
  <si>
    <t>SLV.5778.1</t>
  </si>
  <si>
    <t>SLV.5778</t>
  </si>
  <si>
    <t>SLV.5509.1</t>
  </si>
  <si>
    <t>SLV.5509</t>
  </si>
  <si>
    <t>SLV.6324.1</t>
  </si>
  <si>
    <t>SLV.6324</t>
  </si>
  <si>
    <t>SLV.6302.1</t>
  </si>
  <si>
    <t>SLV.6302</t>
  </si>
  <si>
    <t>SLV.5581.1</t>
  </si>
  <si>
    <t>SLV.5581</t>
  </si>
  <si>
    <t>SLV.5157.1</t>
  </si>
  <si>
    <t>SLV.5157</t>
  </si>
  <si>
    <t>SLV.6205.1</t>
  </si>
  <si>
    <t>SLV.6205</t>
  </si>
  <si>
    <t>Solyc04g008770</t>
  </si>
  <si>
    <t>SLV.4737.1</t>
  </si>
  <si>
    <t>SLV.4737</t>
  </si>
  <si>
    <t>Solyc09g009080</t>
  </si>
  <si>
    <t>SLV.4548.1</t>
  </si>
  <si>
    <t>SLV.4548</t>
  </si>
  <si>
    <t>SLV.4436.1</t>
  </si>
  <si>
    <t>SLV.4436</t>
  </si>
  <si>
    <t>SLV.4757.1</t>
  </si>
  <si>
    <t>SLV.4757</t>
  </si>
  <si>
    <t>Solyc04g008900</t>
  </si>
  <si>
    <t>SLV.5762.1</t>
  </si>
  <si>
    <t>SLV.5762</t>
  </si>
  <si>
    <t>SLV.5512.1</t>
  </si>
  <si>
    <t>SLV.5512</t>
  </si>
  <si>
    <t>SLV.7134.1</t>
  </si>
  <si>
    <t>SLV.7134</t>
  </si>
  <si>
    <t>SLV.4412.1</t>
  </si>
  <si>
    <t>SLV.4412</t>
  </si>
  <si>
    <t>SLV.6772.1</t>
  </si>
  <si>
    <t>SLV.6772</t>
  </si>
  <si>
    <t>SLV.7055.1</t>
  </si>
  <si>
    <t>SLV.7055</t>
  </si>
  <si>
    <t>Solyc03g013130</t>
  </si>
  <si>
    <t>SLV.7037.1</t>
  </si>
  <si>
    <t>SLV.7037</t>
  </si>
  <si>
    <t>Solyc08g013760</t>
  </si>
  <si>
    <t>SLV.5843.1</t>
  </si>
  <si>
    <t>SLV.5843</t>
  </si>
  <si>
    <t>SLV.5500.1</t>
  </si>
  <si>
    <t>SLV.5500</t>
  </si>
  <si>
    <t>Solyc04g009890</t>
  </si>
  <si>
    <t>SLV.6197.1</t>
  </si>
  <si>
    <t>SLV.6197</t>
  </si>
  <si>
    <t>Solyc11g010290</t>
  </si>
  <si>
    <t>SLV.7181.2</t>
  </si>
  <si>
    <t>SLV.7181</t>
  </si>
  <si>
    <t>SLV.6414.1</t>
  </si>
  <si>
    <t>SLV.6414</t>
  </si>
  <si>
    <t>SLV.5532.1</t>
  </si>
  <si>
    <t>SLV.5532</t>
  </si>
  <si>
    <t>SLV.4827.1</t>
  </si>
  <si>
    <t>SLV.4827</t>
  </si>
  <si>
    <t>Solyc09g010360</t>
  </si>
  <si>
    <t>SLV.7209.1</t>
  </si>
  <si>
    <t>SLV.7209</t>
  </si>
  <si>
    <t>Solyc05g009550</t>
  </si>
  <si>
    <t>SLV.4838.1</t>
  </si>
  <si>
    <t>SLV.4838</t>
  </si>
  <si>
    <t>SLV.5651.1</t>
  </si>
  <si>
    <t>SLV.5651</t>
  </si>
  <si>
    <t>Solyc09g010570</t>
  </si>
  <si>
    <t>SLV.6601.1</t>
  </si>
  <si>
    <t>SLV.6601</t>
  </si>
  <si>
    <t>SLV.6101.1</t>
  </si>
  <si>
    <t>SLV.6101</t>
  </si>
  <si>
    <t>Solyc09g010590</t>
  </si>
  <si>
    <t>SLV.4365.1</t>
  </si>
  <si>
    <t>SLV.4365</t>
  </si>
  <si>
    <t>Solyc03g013240</t>
  </si>
  <si>
    <t>SLV.6105.1</t>
  </si>
  <si>
    <t>SLV.6105</t>
  </si>
  <si>
    <t>Solyc01g009690</t>
  </si>
  <si>
    <t>SLV.4776.1</t>
  </si>
  <si>
    <t>SLV.4776</t>
  </si>
  <si>
    <t>Solyc03g013280</t>
  </si>
  <si>
    <t>SLV.5014.1</t>
  </si>
  <si>
    <t>SLV.5014</t>
  </si>
  <si>
    <t>SLV.6351.1</t>
  </si>
  <si>
    <t>SLV.6351</t>
  </si>
  <si>
    <t>SLV.5583.1</t>
  </si>
  <si>
    <t>SLV.5583</t>
  </si>
  <si>
    <t>SLV.7018.1</t>
  </si>
  <si>
    <t>SLV.7018</t>
  </si>
  <si>
    <t>Solyc09g010910</t>
  </si>
  <si>
    <t>SLV.4591.1</t>
  </si>
  <si>
    <t>SLV.4591</t>
  </si>
  <si>
    <t>SLV.6679.1</t>
  </si>
  <si>
    <t>SLV.6679</t>
  </si>
  <si>
    <t>SLV.4329.1</t>
  </si>
  <si>
    <t>SLV.4329</t>
  </si>
  <si>
    <t>Solyc03g013320</t>
  </si>
  <si>
    <t>SLV.6778.1</t>
  </si>
  <si>
    <t>SLV.6778</t>
  </si>
  <si>
    <t>SLV.4698.1</t>
  </si>
  <si>
    <t>SLV.4698</t>
  </si>
  <si>
    <t>Solyc05g010280</t>
  </si>
  <si>
    <t>SLV.6354.1</t>
  </si>
  <si>
    <t>SLV.6354</t>
  </si>
  <si>
    <t>Solyc11g011790</t>
  </si>
  <si>
    <t>SLV.5851.1</t>
  </si>
  <si>
    <t>SLV.5851</t>
  </si>
  <si>
    <t>Solyc11g011800</t>
  </si>
  <si>
    <t>SLV.4662.1</t>
  </si>
  <si>
    <t>SLV.4662</t>
  </si>
  <si>
    <t>SLV.7118.1</t>
  </si>
  <si>
    <t>SLV.7118</t>
  </si>
  <si>
    <t>SLV.4921.1</t>
  </si>
  <si>
    <t>SLV.4921</t>
  </si>
  <si>
    <t>SLV.7450.1</t>
  </si>
  <si>
    <t>SLV.7450</t>
  </si>
  <si>
    <t>Solyc06g010050</t>
  </si>
  <si>
    <t>SLV.5621.1</t>
  </si>
  <si>
    <t>SLV.5621</t>
  </si>
  <si>
    <t>Solyc09g011980</t>
  </si>
  <si>
    <t>SLV.4293.1</t>
  </si>
  <si>
    <t>SLV.4293</t>
  </si>
  <si>
    <t>SLV.4287.2</t>
  </si>
  <si>
    <t>SLV.4287</t>
  </si>
  <si>
    <t>Solyc06g010250</t>
  </si>
  <si>
    <t>SLV.7260.1</t>
  </si>
  <si>
    <t>SLV.7260</t>
  </si>
  <si>
    <t>SLV.5739.2</t>
  </si>
  <si>
    <t>SLV.5739</t>
  </si>
  <si>
    <t>Solyc11g012810</t>
  </si>
  <si>
    <t>SLV.6498.1</t>
  </si>
  <si>
    <t>SLV.6498</t>
  </si>
  <si>
    <t>Solyc04g015440</t>
  </si>
  <si>
    <t>SLV.7456.1</t>
  </si>
  <si>
    <t>SLV.7456</t>
  </si>
  <si>
    <t>Solyc01g010640</t>
  </si>
  <si>
    <t>SLV.6763.1</t>
  </si>
  <si>
    <t>SLV.6763</t>
  </si>
  <si>
    <t>SLV.6374.1</t>
  </si>
  <si>
    <t>SLV.6374</t>
  </si>
  <si>
    <t>Solyc12g015650</t>
  </si>
  <si>
    <t>SLV.5201.1</t>
  </si>
  <si>
    <t>SLV.5201</t>
  </si>
  <si>
    <t>Solyc09g014250</t>
  </si>
  <si>
    <t>SLV.6997.1</t>
  </si>
  <si>
    <t>SLV.6997</t>
  </si>
  <si>
    <t>Solyc06g011270</t>
  </si>
  <si>
    <t>SLV.6561.2</t>
  </si>
  <si>
    <t>SLV.6561</t>
  </si>
  <si>
    <t>SLV.6297.1</t>
  </si>
  <si>
    <t>SLV.6297</t>
  </si>
  <si>
    <t>Solyc04g015600</t>
  </si>
  <si>
    <t>SLV.5973.1</t>
  </si>
  <si>
    <t>SLV.5973</t>
  </si>
  <si>
    <t>SLV.4683.9</t>
  </si>
  <si>
    <t>SLV.4683</t>
  </si>
  <si>
    <t>SLV.4774.1</t>
  </si>
  <si>
    <t>SLV.4774</t>
  </si>
  <si>
    <t>SLV.5155.1</t>
  </si>
  <si>
    <t>SLV.5155</t>
  </si>
  <si>
    <t>Solyc05g013190</t>
  </si>
  <si>
    <t>SLV.4445.1</t>
  </si>
  <si>
    <t>SLV.4445</t>
  </si>
  <si>
    <t>SLV.5200.1</t>
  </si>
  <si>
    <t>SLV.5200</t>
  </si>
  <si>
    <t>Solyc01g010890</t>
  </si>
  <si>
    <t>SLV.5904.1</t>
  </si>
  <si>
    <t>SLV.5904</t>
  </si>
  <si>
    <t>Solyc00g006870</t>
  </si>
  <si>
    <t>SLV.4689.1</t>
  </si>
  <si>
    <t>SLV.4689</t>
  </si>
  <si>
    <t>Solyc05g013330</t>
  </si>
  <si>
    <t>SLV.6203.1</t>
  </si>
  <si>
    <t>SLV.6203</t>
  </si>
  <si>
    <t>Solyc01g010940</t>
  </si>
  <si>
    <t>SLV.6852.1</t>
  </si>
  <si>
    <t>SLV.6852</t>
  </si>
  <si>
    <t>SLV.7395.1</t>
  </si>
  <si>
    <t>SLV.7395</t>
  </si>
  <si>
    <t>Solyc04g016010</t>
  </si>
  <si>
    <t>SLV.6372.2</t>
  </si>
  <si>
    <t>SLV.6372</t>
  </si>
  <si>
    <t>Solyc07g017300</t>
  </si>
  <si>
    <t>SLV.4607.1</t>
  </si>
  <si>
    <t>SLV.4607</t>
  </si>
  <si>
    <t>SLV.7335.1</t>
  </si>
  <si>
    <t>SLV.7335</t>
  </si>
  <si>
    <t>Solyc03g025130</t>
  </si>
  <si>
    <t>SLV.4812.1</t>
  </si>
  <si>
    <t>SLV.4812</t>
  </si>
  <si>
    <t>SLV.5576.1</t>
  </si>
  <si>
    <t>SLV.5576</t>
  </si>
  <si>
    <t>Solyc12g017610</t>
  </si>
  <si>
    <t>SLV.4644.1</t>
  </si>
  <si>
    <t>SLV.4644</t>
  </si>
  <si>
    <t>Solyc12g017620</t>
  </si>
  <si>
    <t>SLV.6375.1</t>
  </si>
  <si>
    <t>SLV.6375</t>
  </si>
  <si>
    <t>Solyc04g016220</t>
  </si>
  <si>
    <t>SLV.4995.1</t>
  </si>
  <si>
    <t>SLV.4995</t>
  </si>
  <si>
    <t>SLV.7256.1</t>
  </si>
  <si>
    <t>SLV.7256</t>
  </si>
  <si>
    <t>Solyc08g016380</t>
  </si>
  <si>
    <t>SLV.6983.1</t>
  </si>
  <si>
    <t>SLV.6983</t>
  </si>
  <si>
    <t>Solyc08g016410</t>
  </si>
  <si>
    <t>SLV.6506.2</t>
  </si>
  <si>
    <t>SLV.6506</t>
  </si>
  <si>
    <t>SLV.6092.1</t>
  </si>
  <si>
    <t>SLV.6092</t>
  </si>
  <si>
    <t>Solyc08g016540</t>
  </si>
  <si>
    <t>SLV.4509.1</t>
  </si>
  <si>
    <t>SLV.4509</t>
  </si>
  <si>
    <t>SLV.6724.1</t>
  </si>
  <si>
    <t>SLV.6724</t>
  </si>
  <si>
    <t>SLV.5160.1</t>
  </si>
  <si>
    <t>SLV.5160</t>
  </si>
  <si>
    <t>SLV.5046.1</t>
  </si>
  <si>
    <t>SLV.5046</t>
  </si>
  <si>
    <t>Solyc05g014270</t>
  </si>
  <si>
    <t>SLV.6236.1</t>
  </si>
  <si>
    <t>SLV.6236</t>
  </si>
  <si>
    <t>Solyc11g017310</t>
  </si>
  <si>
    <t>SLV.6672.1</t>
  </si>
  <si>
    <t>SLV.6672</t>
  </si>
  <si>
    <t>SLV.6867.6</t>
  </si>
  <si>
    <t>SLV.6867</t>
  </si>
  <si>
    <t>Solyc11g017350</t>
  </si>
  <si>
    <t>SLV.6367.1</t>
  </si>
  <si>
    <t>SLV.6367</t>
  </si>
  <si>
    <t>Solyc03g031410</t>
  </si>
  <si>
    <t>SLV.5256.2</t>
  </si>
  <si>
    <t>SLV.5256</t>
  </si>
  <si>
    <t>SLV.6918.1</t>
  </si>
  <si>
    <t>SLV.6918</t>
  </si>
  <si>
    <t>SLV.6211.1</t>
  </si>
  <si>
    <t>SLV.6211</t>
  </si>
  <si>
    <t>Solyc11g018550</t>
  </si>
  <si>
    <t>SLV.6348.1</t>
  </si>
  <si>
    <t>SLV.6348</t>
  </si>
  <si>
    <t>Solyc03g031950</t>
  </si>
  <si>
    <t>SLV.5605.1</t>
  </si>
  <si>
    <t>SLV.5605</t>
  </si>
  <si>
    <t>Solyc00g009140</t>
  </si>
  <si>
    <t>SLV.6929.1</t>
  </si>
  <si>
    <t>SLV.6929</t>
  </si>
  <si>
    <t>SLV.5322.1</t>
  </si>
  <si>
    <t>SLV.5322</t>
  </si>
  <si>
    <t>Solyc11g018690</t>
  </si>
  <si>
    <t>SLV.7362.1</t>
  </si>
  <si>
    <t>SLV.7362</t>
  </si>
  <si>
    <t>Solyc03g033300</t>
  </si>
  <si>
    <t>SLV.6713.1</t>
  </si>
  <si>
    <t>SLV.6713</t>
  </si>
  <si>
    <t>Solyc03g033350</t>
  </si>
  <si>
    <t>SLV.5199.1</t>
  </si>
  <si>
    <t>SLV.5199</t>
  </si>
  <si>
    <t>SLV.4758.1</t>
  </si>
  <si>
    <t>SLV.4758</t>
  </si>
  <si>
    <t>SLV.5317.1</t>
  </si>
  <si>
    <t>SLV.5317</t>
  </si>
  <si>
    <t>Solyc04g018080</t>
  </si>
  <si>
    <t>SLV.4378.1</t>
  </si>
  <si>
    <t>SLV.4378</t>
  </si>
  <si>
    <t>Solyc03g033740</t>
  </si>
  <si>
    <t>SLV.5337.1</t>
  </si>
  <si>
    <t>SLV.5337</t>
  </si>
  <si>
    <t>SLV.5079.1</t>
  </si>
  <si>
    <t>SLV.5079</t>
  </si>
  <si>
    <t>Solyc12g019380</t>
  </si>
  <si>
    <t>SLV.7391.1</t>
  </si>
  <si>
    <t>SLV.7391</t>
  </si>
  <si>
    <t>SLV.6629.1</t>
  </si>
  <si>
    <t>SLV.6629</t>
  </si>
  <si>
    <t>SLV.5370.1</t>
  </si>
  <si>
    <t>SLV.5370</t>
  </si>
  <si>
    <t>Solyc03g034150</t>
  </si>
  <si>
    <t>SLV.4836.1</t>
  </si>
  <si>
    <t>SLV.4836</t>
  </si>
  <si>
    <t>SLV.4307.1</t>
  </si>
  <si>
    <t>SLV.4307</t>
  </si>
  <si>
    <t>Solyc08g021900</t>
  </si>
  <si>
    <t>SLV.5809.1</t>
  </si>
  <si>
    <t>SLV.5809</t>
  </si>
  <si>
    <t>SLV.4276.1</t>
  </si>
  <si>
    <t>SLV.4276</t>
  </si>
  <si>
    <t>Solyc07g018400</t>
  </si>
  <si>
    <t>SLV.4496.1</t>
  </si>
  <si>
    <t>SLV.4496</t>
  </si>
  <si>
    <t>SLV.5811.1</t>
  </si>
  <si>
    <t>SLV.5811</t>
  </si>
  <si>
    <t>Solyc10g018920</t>
  </si>
  <si>
    <t>SLV.4297.1</t>
  </si>
  <si>
    <t>SLV.4297</t>
  </si>
  <si>
    <t>Solyc02g020920</t>
  </si>
  <si>
    <t>SLV.6199.1</t>
  </si>
  <si>
    <t>SLV.6199</t>
  </si>
  <si>
    <t>SLV.6954.1</t>
  </si>
  <si>
    <t>SLV.6954</t>
  </si>
  <si>
    <t>Solyc00g014800</t>
  </si>
  <si>
    <t>SLV.5584.1</t>
  </si>
  <si>
    <t>SLV.5584</t>
  </si>
  <si>
    <t>SLV.6388.1</t>
  </si>
  <si>
    <t>SLV.6388</t>
  </si>
  <si>
    <t>Solyc01g014230</t>
  </si>
  <si>
    <t>SLV.7060.1</t>
  </si>
  <si>
    <t>SLV.7060</t>
  </si>
  <si>
    <t>Solyc08g022080</t>
  </si>
  <si>
    <t>SLV.5001.2</t>
  </si>
  <si>
    <t>SLV.5001</t>
  </si>
  <si>
    <t>Solyc08g022090</t>
  </si>
  <si>
    <t>SLV.5481.1</t>
  </si>
  <si>
    <t>SLV.5481</t>
  </si>
  <si>
    <t>Solyc10g019200</t>
  </si>
  <si>
    <t>SLV.6666.1</t>
  </si>
  <si>
    <t>SLV.6666</t>
  </si>
  <si>
    <t>Solyc02g021100</t>
  </si>
  <si>
    <t>SLV.6399.1</t>
  </si>
  <si>
    <t>SLV.6399</t>
  </si>
  <si>
    <t>Solyc02g021160</t>
  </si>
  <si>
    <t>SLV.6325.2</t>
  </si>
  <si>
    <t>SLV.6325</t>
  </si>
  <si>
    <t>Solyc00g031020</t>
  </si>
  <si>
    <t>SLV.4648.1</t>
  </si>
  <si>
    <t>SLV.4648</t>
  </si>
  <si>
    <t>SLV.7266.1</t>
  </si>
  <si>
    <t>SLV.7266</t>
  </si>
  <si>
    <t>SLV.5117.1</t>
  </si>
  <si>
    <t>SLV.5117</t>
  </si>
  <si>
    <t>Solyc09g018190</t>
  </si>
  <si>
    <t>SLV.6374.3</t>
  </si>
  <si>
    <t>Solyc05g016050</t>
  </si>
  <si>
    <t>SLV.6624.1</t>
  </si>
  <si>
    <t>SLV.6624</t>
  </si>
  <si>
    <t>Solyc10g024410</t>
  </si>
  <si>
    <t>SLV.7288.1</t>
  </si>
  <si>
    <t>SLV.7288</t>
  </si>
  <si>
    <t>Solyc00g058280</t>
  </si>
  <si>
    <t>SLV.6397.1</t>
  </si>
  <si>
    <t>SLV.6397</t>
  </si>
  <si>
    <t>Solyc00g059500</t>
  </si>
  <si>
    <t>SLV.6922.1</t>
  </si>
  <si>
    <t>SLV.6922</t>
  </si>
  <si>
    <t>Solyc09g018290</t>
  </si>
  <si>
    <t>SLV.4942.1</t>
  </si>
  <si>
    <t>SLV.4942</t>
  </si>
  <si>
    <t>Solyc08g022220</t>
  </si>
  <si>
    <t>SLV.7155.1</t>
  </si>
  <si>
    <t>SLV.7155</t>
  </si>
  <si>
    <t>Solyc03g044800</t>
  </si>
  <si>
    <t>SLV.6346.1</t>
  </si>
  <si>
    <t>SLV.6346</t>
  </si>
  <si>
    <t>Solyc03g044820</t>
  </si>
  <si>
    <t>SLV.5937.1</t>
  </si>
  <si>
    <t>SLV.5937</t>
  </si>
  <si>
    <t>Solyc09g018490</t>
  </si>
  <si>
    <t>SLV.6489.2</t>
  </si>
  <si>
    <t>SLV.6489</t>
  </si>
  <si>
    <t>Solyc02g022930</t>
  </si>
  <si>
    <t>SLV.6867.3</t>
  </si>
  <si>
    <t>Solyc01g014830</t>
  </si>
  <si>
    <t>SLV.7157.1</t>
  </si>
  <si>
    <t>SLV.7157</t>
  </si>
  <si>
    <t>Solyc12g021330</t>
  </si>
  <si>
    <t>SLV.6222.1</t>
  </si>
  <si>
    <t>SLV.6222</t>
  </si>
  <si>
    <t>Solyc06g030520</t>
  </si>
  <si>
    <t>SLV.6207.1</t>
  </si>
  <si>
    <t>SLV.6207</t>
  </si>
  <si>
    <t>Solyc00g107550</t>
  </si>
  <si>
    <t>SLV.4498.1</t>
  </si>
  <si>
    <t>SLV.4498</t>
  </si>
  <si>
    <t>SLV.5579.1</t>
  </si>
  <si>
    <t>SLV.5579</t>
  </si>
  <si>
    <t>SLV.7139.1</t>
  </si>
  <si>
    <t>SLV.7139</t>
  </si>
  <si>
    <t>Solyc00g108550</t>
  </si>
  <si>
    <t>SLV.5072.1</t>
  </si>
  <si>
    <t>SLV.5072</t>
  </si>
  <si>
    <t>SLV.5693.1</t>
  </si>
  <si>
    <t>SLV.5693</t>
  </si>
  <si>
    <t>SLV.4960.1</t>
  </si>
  <si>
    <t>SLV.4960</t>
  </si>
  <si>
    <t>SLV.4702.1</t>
  </si>
  <si>
    <t>SLV.4702</t>
  </si>
  <si>
    <t>Solyc07g021120</t>
  </si>
  <si>
    <t>SLV.6282.1</t>
  </si>
  <si>
    <t>SLV.6282</t>
  </si>
  <si>
    <t>SLV.5929.1</t>
  </si>
  <si>
    <t>SLV.5929</t>
  </si>
  <si>
    <t>Solyc11g028090</t>
  </si>
  <si>
    <t>SLV.4734.1</t>
  </si>
  <si>
    <t>SLV.4734</t>
  </si>
  <si>
    <t>Solyc03g046570</t>
  </si>
  <si>
    <t>SLV.5388.1</t>
  </si>
  <si>
    <t>SLV.5388</t>
  </si>
  <si>
    <t>Solyc08g023570</t>
  </si>
  <si>
    <t>SLV.6077.1</t>
  </si>
  <si>
    <t>SLV.6077</t>
  </si>
  <si>
    <t>SLV.5387.1</t>
  </si>
  <si>
    <t>SLV.5387</t>
  </si>
  <si>
    <t>Solyc02g031690</t>
  </si>
  <si>
    <t>SLV.4775.2</t>
  </si>
  <si>
    <t>SLV.4775</t>
  </si>
  <si>
    <t>SLV.6908.1</t>
  </si>
  <si>
    <t>SLV.6908</t>
  </si>
  <si>
    <t>SLV.6118.1</t>
  </si>
  <si>
    <t>SLV.6118</t>
  </si>
  <si>
    <t>SLV.5325.1</t>
  </si>
  <si>
    <t>SLV.5325</t>
  </si>
  <si>
    <t>Solyc10g037890</t>
  </si>
  <si>
    <t>SLV.6072.1</t>
  </si>
  <si>
    <t>SLV.6072</t>
  </si>
  <si>
    <t>Solyc02g031950</t>
  </si>
  <si>
    <t>SLV.7032.1</t>
  </si>
  <si>
    <t>SLV.7032</t>
  </si>
  <si>
    <t>Solyc11g028350</t>
  </si>
  <si>
    <t>SLV.7116.1</t>
  </si>
  <si>
    <t>SLV.7116</t>
  </si>
  <si>
    <t>Solyc05g017740</t>
  </si>
  <si>
    <t>SLV.4470.1</t>
  </si>
  <si>
    <t>SLV.4470</t>
  </si>
  <si>
    <t>Solyc09g020010</t>
  </si>
  <si>
    <t>SLV.6545.1</t>
  </si>
  <si>
    <t>SLV.6545</t>
  </si>
  <si>
    <t>SLV.6984.1</t>
  </si>
  <si>
    <t>SLV.6984</t>
  </si>
  <si>
    <t>Solyc10g038000</t>
  </si>
  <si>
    <t>SLV.5068.2</t>
  </si>
  <si>
    <t>SLV.5068</t>
  </si>
  <si>
    <t>Solyc02g032360</t>
  </si>
  <si>
    <t>SLV.6934.2</t>
  </si>
  <si>
    <t>SLV.6934</t>
  </si>
  <si>
    <t>Solyc10g038070</t>
  </si>
  <si>
    <t>SLV.5575.1</t>
  </si>
  <si>
    <t>SLV.5575</t>
  </si>
  <si>
    <t>Solyc10g038120</t>
  </si>
  <si>
    <t>SLV.7465.1</t>
  </si>
  <si>
    <t>SLV.7465</t>
  </si>
  <si>
    <t>Solyc09g030390</t>
  </si>
  <si>
    <t>SLV.6934.3</t>
  </si>
  <si>
    <t>Solyc05g018060</t>
  </si>
  <si>
    <t>SLV.6155.1</t>
  </si>
  <si>
    <t>SLV.6155</t>
  </si>
  <si>
    <t>SLV.6030.1</t>
  </si>
  <si>
    <t>SLV.6030</t>
  </si>
  <si>
    <t>Solyc05g018160</t>
  </si>
  <si>
    <t>SLV.4505.1</t>
  </si>
  <si>
    <t>SLV.4505</t>
  </si>
  <si>
    <t>Solyc05g018170</t>
  </si>
  <si>
    <t>SLV.6753.1</t>
  </si>
  <si>
    <t>SLV.6753</t>
  </si>
  <si>
    <t>SLV.5901.3</t>
  </si>
  <si>
    <t>SLV.5901</t>
  </si>
  <si>
    <t>Solyc12g027790</t>
  </si>
  <si>
    <t>SLV.4309.1</t>
  </si>
  <si>
    <t>SLV.4309</t>
  </si>
  <si>
    <t>Solyc05g018190</t>
  </si>
  <si>
    <t>SLV.6355.1</t>
  </si>
  <si>
    <t>SLV.6355</t>
  </si>
  <si>
    <t>Solyc07g021620</t>
  </si>
  <si>
    <t>SLV.7234.1</t>
  </si>
  <si>
    <t>SLV.7234</t>
  </si>
  <si>
    <t>Solyc01g016560</t>
  </si>
  <si>
    <t>SLV.6085.1</t>
  </si>
  <si>
    <t>SLV.6085</t>
  </si>
  <si>
    <t>Solyc00g268310</t>
  </si>
  <si>
    <t>SLV.5121.1</t>
  </si>
  <si>
    <t>SLV.5121</t>
  </si>
  <si>
    <t>SLV.5212.1</t>
  </si>
  <si>
    <t>SLV.5212</t>
  </si>
  <si>
    <t>Solyc06g034220</t>
  </si>
  <si>
    <t>SLV.6830.1</t>
  </si>
  <si>
    <t>SLV.6830</t>
  </si>
  <si>
    <t>Solyc05g018390</t>
  </si>
  <si>
    <t>SLV.5749.1</t>
  </si>
  <si>
    <t>SLV.5749</t>
  </si>
  <si>
    <t>Solyc05g018400</t>
  </si>
  <si>
    <t>SLV.6352.1</t>
  </si>
  <si>
    <t>SLV.6352</t>
  </si>
  <si>
    <t>Solyc04g025510</t>
  </si>
  <si>
    <t>SLV.4459.1</t>
  </si>
  <si>
    <t>SLV.4459</t>
  </si>
  <si>
    <t>Solyc09g031510</t>
  </si>
  <si>
    <t>SLV.7071.1</t>
  </si>
  <si>
    <t>SLV.7071</t>
  </si>
  <si>
    <t>SLV.6363.1</t>
  </si>
  <si>
    <t>SLV.6363</t>
  </si>
  <si>
    <t>Solyc11g032130</t>
  </si>
  <si>
    <t>SLV.5348.1</t>
  </si>
  <si>
    <t>SLV.5348</t>
  </si>
  <si>
    <t>Solyc06g035840</t>
  </si>
  <si>
    <t>SLV.6317.1</t>
  </si>
  <si>
    <t>SLV.6317</t>
  </si>
  <si>
    <t>Solyc09g031590</t>
  </si>
  <si>
    <t>SLV.4711.1</t>
  </si>
  <si>
    <t>SLV.4711</t>
  </si>
  <si>
    <t>Solyc04g025680</t>
  </si>
  <si>
    <t>SLV.5059</t>
  </si>
  <si>
    <t>Solyc05g018560</t>
  </si>
  <si>
    <t>SLV.5815.1</t>
  </si>
  <si>
    <t>SLV.5815</t>
  </si>
  <si>
    <t>Solyc01g016830</t>
  </si>
  <si>
    <t>SLV.6600.1</t>
  </si>
  <si>
    <t>SLV.6600</t>
  </si>
  <si>
    <t>Solyc05g018730</t>
  </si>
  <si>
    <t>SLV.6882.1</t>
  </si>
  <si>
    <t>SLV.6882</t>
  </si>
  <si>
    <t>SLV.6796.1</t>
  </si>
  <si>
    <t>SLV.6796</t>
  </si>
  <si>
    <t>Solyc02g043970</t>
  </si>
  <si>
    <t>Solyc09g031850</t>
  </si>
  <si>
    <t>SLV.6290.1</t>
  </si>
  <si>
    <t>SLV.6290</t>
  </si>
  <si>
    <t>Solyc03g058920</t>
  </si>
  <si>
    <t>SLV.6421.1</t>
  </si>
  <si>
    <t>SLV.6421</t>
  </si>
  <si>
    <t>Solyc10g044980</t>
  </si>
  <si>
    <t>SLV.7385.1</t>
  </si>
  <si>
    <t>SLV.7385</t>
  </si>
  <si>
    <t>Solyc03g059100</t>
  </si>
  <si>
    <t>SLV.5711.1</t>
  </si>
  <si>
    <t>SLV.5711</t>
  </si>
  <si>
    <t>SLV.7336.1</t>
  </si>
  <si>
    <t>SLV.7336</t>
  </si>
  <si>
    <t>SLV.4720.1</t>
  </si>
  <si>
    <t>SLV.4720</t>
  </si>
  <si>
    <t>Solyc01g018010</t>
  </si>
  <si>
    <t>SLV.5922.1</t>
  </si>
  <si>
    <t>SLV.5922</t>
  </si>
  <si>
    <t>Solyc05g021370</t>
  </si>
  <si>
    <t>SLV.7155.3</t>
  </si>
  <si>
    <t>SLV.4279.1</t>
  </si>
  <si>
    <t>SLV.4279</t>
  </si>
  <si>
    <t>Solyc03g059410</t>
  </si>
  <si>
    <t>SLV.6429.1</t>
  </si>
  <si>
    <t>SLV.6429</t>
  </si>
  <si>
    <t>Solyc08g041860</t>
  </si>
  <si>
    <t>SLV.5320.1</t>
  </si>
  <si>
    <t>SLV.5320</t>
  </si>
  <si>
    <t>SLV.7192.1</t>
  </si>
  <si>
    <t>SLV.7192</t>
  </si>
  <si>
    <t>SLV.6945.1</t>
  </si>
  <si>
    <t>SLV.6945</t>
  </si>
  <si>
    <t>SLV.6401.1</t>
  </si>
  <si>
    <t>SLV.6401</t>
  </si>
  <si>
    <t>Solyc02g062050</t>
  </si>
  <si>
    <t>SLV.6711.1</t>
  </si>
  <si>
    <t>SLV.6711</t>
  </si>
  <si>
    <t>Solyc06g048860</t>
  </si>
  <si>
    <t>SLV.6402.1</t>
  </si>
  <si>
    <t>SLV.6402</t>
  </si>
  <si>
    <t>SLV.6280.1</t>
  </si>
  <si>
    <t>SLV.6280</t>
  </si>
  <si>
    <t>Solyc02g062240</t>
  </si>
  <si>
    <t>SLV.6507.3</t>
  </si>
  <si>
    <t>SLV.6507</t>
  </si>
  <si>
    <t>Solyc11g040060</t>
  </si>
  <si>
    <t>SLV.7423.1</t>
  </si>
  <si>
    <t>SLV.7423</t>
  </si>
  <si>
    <t>Solyc11g040070</t>
  </si>
  <si>
    <t>SLV.5902.1</t>
  </si>
  <si>
    <t>SLV.5902</t>
  </si>
  <si>
    <t>SLV.4476.1</t>
  </si>
  <si>
    <t>SLV.4476</t>
  </si>
  <si>
    <t>SLV.6934.1</t>
  </si>
  <si>
    <t>SLV.6119.1</t>
  </si>
  <si>
    <t>SLV.6119</t>
  </si>
  <si>
    <t>SLV.6143.1</t>
  </si>
  <si>
    <t>SLV.6143</t>
  </si>
  <si>
    <t>Solyc06g049100</t>
  </si>
  <si>
    <t>SLV.7265.1</t>
  </si>
  <si>
    <t>SLV.7265</t>
  </si>
  <si>
    <t>Solyc08g042060</t>
  </si>
  <si>
    <t>SLV.4627.1</t>
  </si>
  <si>
    <t>SLV.4627</t>
  </si>
  <si>
    <t>Solyc06g050230</t>
  </si>
  <si>
    <t>SLV.6506.3</t>
  </si>
  <si>
    <t>Solyc05g023760</t>
  </si>
  <si>
    <t>SLV.6206.1</t>
  </si>
  <si>
    <t>SLV.6206</t>
  </si>
  <si>
    <t>Solyc05g023770</t>
  </si>
  <si>
    <t>SLV.4794.1</t>
  </si>
  <si>
    <t>SLV.4794</t>
  </si>
  <si>
    <t>SLV.5645.1</t>
  </si>
  <si>
    <t>SLV.5645</t>
  </si>
  <si>
    <t>Solyc06g050340</t>
  </si>
  <si>
    <t>SLV.5739.1</t>
  </si>
  <si>
    <t>Solyc06g050360</t>
  </si>
  <si>
    <t>SLV.6848.1</t>
  </si>
  <si>
    <t>SLV.6848</t>
  </si>
  <si>
    <t>SLV.6539.1</t>
  </si>
  <si>
    <t>SLV.6539</t>
  </si>
  <si>
    <t>Solyc02g063090</t>
  </si>
  <si>
    <t>SLV.5802.1</t>
  </si>
  <si>
    <t>SLV.5802</t>
  </si>
  <si>
    <t>Solyc09g042740</t>
  </si>
  <si>
    <t>SLV.5501.1</t>
  </si>
  <si>
    <t>SLV.5501</t>
  </si>
  <si>
    <t>Solyc03g062950</t>
  </si>
  <si>
    <t>SLV.6242.1</t>
  </si>
  <si>
    <t>SLV.6242</t>
  </si>
  <si>
    <t>SLV.4319.1</t>
  </si>
  <si>
    <t>SLV.4319</t>
  </si>
  <si>
    <t>Solyc11g040220</t>
  </si>
  <si>
    <t>SLV.6677.1</t>
  </si>
  <si>
    <t>SLV.6677</t>
  </si>
  <si>
    <t>Solyc05g023910</t>
  </si>
  <si>
    <t>SLV.6767.1</t>
  </si>
  <si>
    <t>SLV.6767</t>
  </si>
  <si>
    <t>Solyc06g050850</t>
  </si>
  <si>
    <t>SLV.5162.1</t>
  </si>
  <si>
    <t>SLV.5162</t>
  </si>
  <si>
    <t>Solyc06g050890</t>
  </si>
  <si>
    <t>SLV.4284.1</t>
  </si>
  <si>
    <t>SLV.4284</t>
  </si>
  <si>
    <t>SLV.4449.1</t>
  </si>
  <si>
    <t>SLV.4449</t>
  </si>
  <si>
    <t>SLV.4752.1</t>
  </si>
  <si>
    <t>SLV.4752</t>
  </si>
  <si>
    <t>SLV.4633.1</t>
  </si>
  <si>
    <t>SLV.4633</t>
  </si>
  <si>
    <t>Solyc05g024330</t>
  </si>
  <si>
    <t>SLV.5304.4</t>
  </si>
  <si>
    <t>SLV.5304</t>
  </si>
  <si>
    <t>SLV.6262.1</t>
  </si>
  <si>
    <t>SLV.6262</t>
  </si>
  <si>
    <t>Solyc09g048980</t>
  </si>
  <si>
    <t>SLV.5926.1</t>
  </si>
  <si>
    <t>SLV.5926</t>
  </si>
  <si>
    <t>Solyc02g067120</t>
  </si>
  <si>
    <t>SLV.6937.5</t>
  </si>
  <si>
    <t>SLV.6937</t>
  </si>
  <si>
    <t>Solyc06g051820</t>
  </si>
  <si>
    <t>SLV.4918.1</t>
  </si>
  <si>
    <t>SLV.4918</t>
  </si>
  <si>
    <t>Solyc06g051830</t>
  </si>
  <si>
    <t>SLV.5825.1</t>
  </si>
  <si>
    <t>SLV.5825</t>
  </si>
  <si>
    <t>SLV.7144.1</t>
  </si>
  <si>
    <t>SLV.7144</t>
  </si>
  <si>
    <t>Solyc05g024490</t>
  </si>
  <si>
    <t>SLV.6407.1</t>
  </si>
  <si>
    <t>SLV.6407</t>
  </si>
  <si>
    <t>SLV.4799.1</t>
  </si>
  <si>
    <t>SLV.4799</t>
  </si>
  <si>
    <t>Solyc04g045440</t>
  </si>
  <si>
    <t>SLV.5213.1</t>
  </si>
  <si>
    <t>SLV.5213</t>
  </si>
  <si>
    <t>Solyc06g053260</t>
  </si>
  <si>
    <t>SLV.6229.1</t>
  </si>
  <si>
    <t>SLV.6229</t>
  </si>
  <si>
    <t>Solyc02g067900</t>
  </si>
  <si>
    <t>SLV.5785.1</t>
  </si>
  <si>
    <t>SLV.5785</t>
  </si>
  <si>
    <t>SLV.4401.3</t>
  </si>
  <si>
    <t>SLV.4401</t>
  </si>
  <si>
    <t>SLV.6259.1</t>
  </si>
  <si>
    <t>SLV.6259</t>
  </si>
  <si>
    <t>Solyc03g063730</t>
  </si>
  <si>
    <t>SLV.5798.1</t>
  </si>
  <si>
    <t>SLV.5798</t>
  </si>
  <si>
    <t>Solyc02g068550</t>
  </si>
  <si>
    <t>SLV.4966.1</t>
  </si>
  <si>
    <t>SLV.4966</t>
  </si>
  <si>
    <t>Solyc02g068610</t>
  </si>
  <si>
    <t>SLV.6506.1</t>
  </si>
  <si>
    <t>SLV.5820.2</t>
  </si>
  <si>
    <t>SLV.5820</t>
  </si>
  <si>
    <t>SLV.5920.1</t>
  </si>
  <si>
    <t>SLV.5920</t>
  </si>
  <si>
    <t>SLV.4750.1</t>
  </si>
  <si>
    <t>SLV.4750</t>
  </si>
  <si>
    <t>SLV.4432.1</t>
  </si>
  <si>
    <t>SLV.4432</t>
  </si>
  <si>
    <t>SLV.6716.1</t>
  </si>
  <si>
    <t>SLV.6716</t>
  </si>
  <si>
    <t>Solyc06g054320</t>
  </si>
  <si>
    <t>SLV.4837.1</t>
  </si>
  <si>
    <t>SLV.4837</t>
  </si>
  <si>
    <t>Solyc07g032070</t>
  </si>
  <si>
    <t>SLV.6258.1</t>
  </si>
  <si>
    <t>SLV.6258</t>
  </si>
  <si>
    <t>Solyc05g025580</t>
  </si>
  <si>
    <t>SLV.7468.1</t>
  </si>
  <si>
    <t>SLV.7468</t>
  </si>
  <si>
    <t>SLV.6923.1</t>
  </si>
  <si>
    <t>SLV.6923</t>
  </si>
  <si>
    <t>SLV.5901.1</t>
  </si>
  <si>
    <t>SLV.7353.1</t>
  </si>
  <si>
    <t>SLV.7353</t>
  </si>
  <si>
    <t>SLV.5145.1</t>
  </si>
  <si>
    <t>SLV.5145</t>
  </si>
  <si>
    <t>Solyc07g032130</t>
  </si>
  <si>
    <t>SLV.6028.2</t>
  </si>
  <si>
    <t>SLV.6028</t>
  </si>
  <si>
    <t>SLV.4632.1</t>
  </si>
  <si>
    <t>SLV.4632</t>
  </si>
  <si>
    <t>SLV.7416.1</t>
  </si>
  <si>
    <t>SLV.7416</t>
  </si>
  <si>
    <t>SLV.7446.1</t>
  </si>
  <si>
    <t>SLV.7446</t>
  </si>
  <si>
    <t>SLV.6995.1</t>
  </si>
  <si>
    <t>SLV.6995</t>
  </si>
  <si>
    <t>Solyc06g061180</t>
  </si>
  <si>
    <t>SLV.6039.1</t>
  </si>
  <si>
    <t>SLV.6039</t>
  </si>
  <si>
    <t>Solyc02g071660</t>
  </si>
  <si>
    <t>SLV.5296.5</t>
  </si>
  <si>
    <t>SLV.5296</t>
  </si>
  <si>
    <t>SLV.4805.1</t>
  </si>
  <si>
    <t>SLV.4805</t>
  </si>
  <si>
    <t>SLV.6473.1</t>
  </si>
  <si>
    <t>SLV.6473</t>
  </si>
  <si>
    <t>SLV.5051.1</t>
  </si>
  <si>
    <t>SLV.5051</t>
  </si>
  <si>
    <t>Solyc12g038520</t>
  </si>
  <si>
    <t>SLV.4957.1</t>
  </si>
  <si>
    <t>SLV.4957</t>
  </si>
  <si>
    <t>Solyc12g038540</t>
  </si>
  <si>
    <t>SLV.6727.1</t>
  </si>
  <si>
    <t>SLV.6727</t>
  </si>
  <si>
    <t>SLV.6263.1</t>
  </si>
  <si>
    <t>SLV.6263</t>
  </si>
  <si>
    <t>SLV.6250.1</t>
  </si>
  <si>
    <t>SLV.6250</t>
  </si>
  <si>
    <t>SLV.5758.1</t>
  </si>
  <si>
    <t>SLV.5758</t>
  </si>
  <si>
    <t>SLV.5853.1</t>
  </si>
  <si>
    <t>SLV.5853</t>
  </si>
  <si>
    <t>SLV.6596.1</t>
  </si>
  <si>
    <t>SLV.6596</t>
  </si>
  <si>
    <t>Solyc02g077130</t>
  </si>
  <si>
    <t>SLV.7198.1</t>
  </si>
  <si>
    <t>SLV.7198</t>
  </si>
  <si>
    <t>SLV.6499.1</t>
  </si>
  <si>
    <t>SLV.6499</t>
  </si>
  <si>
    <t>Solyc06g065040</t>
  </si>
  <si>
    <t>SLV.6884.1</t>
  </si>
  <si>
    <t>SLV.6884</t>
  </si>
  <si>
    <t>Solyc10g047660</t>
  </si>
  <si>
    <t>SLV.6932.1</t>
  </si>
  <si>
    <t>SLV.6932</t>
  </si>
  <si>
    <t>Solyc06g065540</t>
  </si>
  <si>
    <t>SLV.6012.1</t>
  </si>
  <si>
    <t>SLV.6012</t>
  </si>
  <si>
    <t>Solyc04g047890</t>
  </si>
  <si>
    <t>SLV.4288.1</t>
  </si>
  <si>
    <t>SLV.4288</t>
  </si>
  <si>
    <t>Solyc06g065910</t>
  </si>
  <si>
    <t>SLV.6436.3</t>
  </si>
  <si>
    <t>SLV.6436</t>
  </si>
  <si>
    <t>Solyc11g045410</t>
  </si>
  <si>
    <t>SLV.4834.1</t>
  </si>
  <si>
    <t>SLV.4834</t>
  </si>
  <si>
    <t>SLV.4628.1</t>
  </si>
  <si>
    <t>SLV.4628</t>
  </si>
  <si>
    <t>Solyc11g045510</t>
  </si>
  <si>
    <t>SLV.4743.1</t>
  </si>
  <si>
    <t>SLV.4743</t>
  </si>
  <si>
    <t>Solyc06g066370</t>
  </si>
  <si>
    <t>SLV.5434.1</t>
  </si>
  <si>
    <t>SLV.5434</t>
  </si>
  <si>
    <t>SLV.5056.1</t>
  </si>
  <si>
    <t>SLV.5056</t>
  </si>
  <si>
    <t>Solyc06g066690</t>
  </si>
  <si>
    <t>SLV.5717.1</t>
  </si>
  <si>
    <t>SLV.5717</t>
  </si>
  <si>
    <t>Solyc06g068210</t>
  </si>
  <si>
    <t>SLV.6891.1</t>
  </si>
  <si>
    <t>SLV.6891</t>
  </si>
  <si>
    <t>SLV.7421.1</t>
  </si>
  <si>
    <t>SLV.7421</t>
  </si>
  <si>
    <t>Solyc06g068620</t>
  </si>
  <si>
    <t>SLV.7235.6</t>
  </si>
  <si>
    <t>SLV.7235</t>
  </si>
  <si>
    <t>SLV.6321.1</t>
  </si>
  <si>
    <t>SLV.6321</t>
  </si>
  <si>
    <t>SLV.4609.1</t>
  </si>
  <si>
    <t>SLV.4609</t>
  </si>
  <si>
    <t>SLV.5710.1</t>
  </si>
  <si>
    <t>SLV.5710</t>
  </si>
  <si>
    <t>Solyc06g069320</t>
  </si>
  <si>
    <t>SLV.4654.1</t>
  </si>
  <si>
    <t>SLV.4654</t>
  </si>
  <si>
    <t>Solyc06g069500</t>
  </si>
  <si>
    <t>SLV.5421.1</t>
  </si>
  <si>
    <t>SLV.5421</t>
  </si>
  <si>
    <t>SLV.4287.1</t>
  </si>
  <si>
    <t>Solyc04g049230</t>
  </si>
  <si>
    <t>SLV.6603.1</t>
  </si>
  <si>
    <t>SLV.6603</t>
  </si>
  <si>
    <t>Solyc06g069830</t>
  </si>
  <si>
    <t>SLV.6164.1</t>
  </si>
  <si>
    <t>SLV.6164</t>
  </si>
  <si>
    <t>Solyc08g048450</t>
  </si>
  <si>
    <t>SLV.5925.1</t>
  </si>
  <si>
    <t>SLV.5925</t>
  </si>
  <si>
    <t>SLV.4600.1</t>
  </si>
  <si>
    <t>SLV.4600</t>
  </si>
  <si>
    <t>Solyc02g082290</t>
  </si>
  <si>
    <t>SLV.5049.1</t>
  </si>
  <si>
    <t>SLV.5049</t>
  </si>
  <si>
    <t>Solyc07g032750</t>
  </si>
  <si>
    <t>SLV.7128.1</t>
  </si>
  <si>
    <t>SLV.7128</t>
  </si>
  <si>
    <t>Solyc02g082380</t>
  </si>
  <si>
    <t>SLV.5921.1</t>
  </si>
  <si>
    <t>SLV.5921</t>
  </si>
  <si>
    <t>Solyc06g071900</t>
  </si>
  <si>
    <t>SLV.5338.1</t>
  </si>
  <si>
    <t>SLV.5338</t>
  </si>
  <si>
    <t>Solyc02g082630</t>
  </si>
  <si>
    <t>SLV.6513.1</t>
  </si>
  <si>
    <t>SLV.6513</t>
  </si>
  <si>
    <t>SLV.6546.1</t>
  </si>
  <si>
    <t>SLV.6546</t>
  </si>
  <si>
    <t>Solyc02g082640</t>
  </si>
  <si>
    <t>SLV.6283.1</t>
  </si>
  <si>
    <t>SLV.6283</t>
  </si>
  <si>
    <t>SLV.4431.2</t>
  </si>
  <si>
    <t>SLV.4431</t>
  </si>
  <si>
    <t>SLV.5088.1</t>
  </si>
  <si>
    <t>SLV.5088</t>
  </si>
  <si>
    <t>Solyc06g072450</t>
  </si>
  <si>
    <t>SLV.6725.1</t>
  </si>
  <si>
    <t>SLV.6725</t>
  </si>
  <si>
    <t>Solyc03g071580</t>
  </si>
  <si>
    <t>SLV.6390.5</t>
  </si>
  <si>
    <t>SLV.6390</t>
  </si>
  <si>
    <t>Solyc05g026420</t>
  </si>
  <si>
    <t>SLV.6234.1</t>
  </si>
  <si>
    <t>SLV.6234</t>
  </si>
  <si>
    <t>Solyc11g050820</t>
  </si>
  <si>
    <t>SLV.5068.1</t>
  </si>
  <si>
    <t>SLV.5578.1</t>
  </si>
  <si>
    <t>SLV.5578</t>
  </si>
  <si>
    <t>SLV.6369.1</t>
  </si>
  <si>
    <t>SLV.6369</t>
  </si>
  <si>
    <t>Solyc02g083370</t>
  </si>
  <si>
    <t>SLV.5143.3</t>
  </si>
  <si>
    <t>SLV.5143</t>
  </si>
  <si>
    <t>SLV.6864.1</t>
  </si>
  <si>
    <t>SLV.6864</t>
  </si>
  <si>
    <t>SLV.7062.1</t>
  </si>
  <si>
    <t>SLV.7062</t>
  </si>
  <si>
    <t>Solyc10g049520</t>
  </si>
  <si>
    <t>SLV.5479.1</t>
  </si>
  <si>
    <t>SLV.5479</t>
  </si>
  <si>
    <t>Solyc02g083780</t>
  </si>
  <si>
    <t>SLV.5539.1</t>
  </si>
  <si>
    <t>SLV.5539</t>
  </si>
  <si>
    <t>Solyc02g084060</t>
  </si>
  <si>
    <t>SLV.6048.1</t>
  </si>
  <si>
    <t>SLV.6048</t>
  </si>
  <si>
    <t>Solyc10g049690</t>
  </si>
  <si>
    <t>SLV.6802.1</t>
  </si>
  <si>
    <t>SLV.6802</t>
  </si>
  <si>
    <t>SLV.5556.1</t>
  </si>
  <si>
    <t>SLV.5556</t>
  </si>
  <si>
    <t>Solyc04g049660</t>
  </si>
  <si>
    <t>SLV.5567.1</t>
  </si>
  <si>
    <t>SLV.5567</t>
  </si>
  <si>
    <t>SLV.5129.1</t>
  </si>
  <si>
    <t>SLV.5129</t>
  </si>
  <si>
    <t>Solyc02g084180</t>
  </si>
  <si>
    <t>SLV.7429.1</t>
  </si>
  <si>
    <t>SLV.7429</t>
  </si>
  <si>
    <t>SLV.5620.1</t>
  </si>
  <si>
    <t>SLV.5620</t>
  </si>
  <si>
    <t>SLV.5768.1</t>
  </si>
  <si>
    <t>SLV.5768</t>
  </si>
  <si>
    <t>Solyc02g084260</t>
  </si>
  <si>
    <t>SLV.6965.1</t>
  </si>
  <si>
    <t>SLV.6965</t>
  </si>
  <si>
    <t>SLV.4790.1</t>
  </si>
  <si>
    <t>SLV.4790</t>
  </si>
  <si>
    <t>Solyc11g050970</t>
  </si>
  <si>
    <t>SLV.4424.1</t>
  </si>
  <si>
    <t>SLV.4424</t>
  </si>
  <si>
    <t>SLV.4941.1</t>
  </si>
  <si>
    <t>SLV.4941</t>
  </si>
  <si>
    <t>SLV.4290.1</t>
  </si>
  <si>
    <t>SLV.4290</t>
  </si>
  <si>
    <t>SLV.6692.1</t>
  </si>
  <si>
    <t>SLV.6692</t>
  </si>
  <si>
    <t>Solyc02g084500</t>
  </si>
  <si>
    <t>SLV.6028.1</t>
  </si>
  <si>
    <t>Solyc01g049920</t>
  </si>
  <si>
    <t>SLV.6340.1</t>
  </si>
  <si>
    <t>SLV.6340</t>
  </si>
  <si>
    <t>SLV.6195.1</t>
  </si>
  <si>
    <t>SLV.6195</t>
  </si>
  <si>
    <t>SLV.5788.1</t>
  </si>
  <si>
    <t>SLV.5788</t>
  </si>
  <si>
    <t>SLV.7284.1</t>
  </si>
  <si>
    <t>SLV.7284</t>
  </si>
  <si>
    <t>SLV.4471.1</t>
  </si>
  <si>
    <t>SLV.4471</t>
  </si>
  <si>
    <t>SLV.6878.1</t>
  </si>
  <si>
    <t>SLV.6878</t>
  </si>
  <si>
    <t>SLV.5943.1</t>
  </si>
  <si>
    <t>SLV.5943</t>
  </si>
  <si>
    <t>Solyc02g085460</t>
  </si>
  <si>
    <t>SLV.4412.2</t>
  </si>
  <si>
    <t>Solyc12g042430</t>
  </si>
  <si>
    <t>SLV.4325.1</t>
  </si>
  <si>
    <t>SLV.4325</t>
  </si>
  <si>
    <t>SLV.7141.1</t>
  </si>
  <si>
    <t>SLV.7141</t>
  </si>
  <si>
    <t>SLV.7045.1</t>
  </si>
  <si>
    <t>SLV.7045</t>
  </si>
  <si>
    <t>SLV.6616.1</t>
  </si>
  <si>
    <t>SLV.6616</t>
  </si>
  <si>
    <t>Solyc03g078220</t>
  </si>
  <si>
    <t>SLV.6839.1</t>
  </si>
  <si>
    <t>SLV.6839</t>
  </si>
  <si>
    <t>Solyc02g086630</t>
  </si>
  <si>
    <t>SLV.6934.5</t>
  </si>
  <si>
    <t>Solyc03g078310</t>
  </si>
  <si>
    <t>SLV.5433.1</t>
  </si>
  <si>
    <t>SLV.5433</t>
  </si>
  <si>
    <t>SLV.4942.2</t>
  </si>
  <si>
    <t>SLV.7193.1</t>
  </si>
  <si>
    <t>SLV.7193</t>
  </si>
  <si>
    <t>Solyc07g039360</t>
  </si>
  <si>
    <t>SLV.4670.1</t>
  </si>
  <si>
    <t>SLV.4670</t>
  </si>
  <si>
    <t>Solyc12g044320</t>
  </si>
  <si>
    <t>SLV.4287.5</t>
  </si>
  <si>
    <t>Solyc04g050110</t>
  </si>
  <si>
    <t>SLV.6383.1</t>
  </si>
  <si>
    <t>SLV.6383</t>
  </si>
  <si>
    <t>Solyc02g088120</t>
  </si>
  <si>
    <t>SLV.6240.1</t>
  </si>
  <si>
    <t>SLV.6240</t>
  </si>
  <si>
    <t>Solyc07g039510</t>
  </si>
  <si>
    <t>SLV.7433.1</t>
  </si>
  <si>
    <t>SLV.7433</t>
  </si>
  <si>
    <t>Solyc03g078820</t>
  </si>
  <si>
    <t>SLV.4438.1</t>
  </si>
  <si>
    <t>SLV.4438</t>
  </si>
  <si>
    <t>SLV.5305.2</t>
  </si>
  <si>
    <t>SLV.5305</t>
  </si>
  <si>
    <t>SLV.5154.1</t>
  </si>
  <si>
    <t>SLV.5154</t>
  </si>
  <si>
    <t>Solyc11g061700</t>
  </si>
  <si>
    <t>SLV.6717.1</t>
  </si>
  <si>
    <t>SLV.6717</t>
  </si>
  <si>
    <t>Solyc12g044670</t>
  </si>
  <si>
    <t>SLV.6344.1</t>
  </si>
  <si>
    <t>SLV.6344</t>
  </si>
  <si>
    <t>Solyc06g083670</t>
  </si>
  <si>
    <t>SLV.5486.2</t>
  </si>
  <si>
    <t>SLV.5486</t>
  </si>
  <si>
    <t>SLV.5036.1</t>
  </si>
  <si>
    <t>SLV.5036</t>
  </si>
  <si>
    <t>SLV.6167.1</t>
  </si>
  <si>
    <t>SLV.6167</t>
  </si>
  <si>
    <t>Solyc04g050290</t>
  </si>
  <si>
    <t>SLV.7066.1</t>
  </si>
  <si>
    <t>SLV.7066</t>
  </si>
  <si>
    <t>SLV.6921.1</t>
  </si>
  <si>
    <t>SLV.6921</t>
  </si>
  <si>
    <t>SLV.5520.1</t>
  </si>
  <si>
    <t>SLV.5520</t>
  </si>
  <si>
    <t>SLV.6358.1</t>
  </si>
  <si>
    <t>SLV.6358</t>
  </si>
  <si>
    <t>SLV.4561.1</t>
  </si>
  <si>
    <t>SLV.4561</t>
  </si>
  <si>
    <t>SLV.7477.1</t>
  </si>
  <si>
    <t>SLV.7477</t>
  </si>
  <si>
    <t>Solyc04g050620</t>
  </si>
  <si>
    <t>SLV.6885.1</t>
  </si>
  <si>
    <t>SLV.6885</t>
  </si>
  <si>
    <t>Solyc08g061870</t>
  </si>
  <si>
    <t>Solyc10g051010</t>
  </si>
  <si>
    <t>SLV.7125.1</t>
  </si>
  <si>
    <t>SLV.7125</t>
  </si>
  <si>
    <t>Solyc08g061880</t>
  </si>
  <si>
    <t>SLV.6474.1</t>
  </si>
  <si>
    <t>SLV.6474</t>
  </si>
  <si>
    <t>SLV.4904.1</t>
  </si>
  <si>
    <t>SLV.4904</t>
  </si>
  <si>
    <t>Solyc07g040770</t>
  </si>
  <si>
    <t>SLV.6413.1</t>
  </si>
  <si>
    <t>SLV.6413</t>
  </si>
  <si>
    <t>Solyc07g040780</t>
  </si>
  <si>
    <t>SLV.7237.1</t>
  </si>
  <si>
    <t>SLV.7237</t>
  </si>
  <si>
    <t>Solyc08g061950</t>
  </si>
  <si>
    <t>SLV.7213.1</t>
  </si>
  <si>
    <t>SLV.7213</t>
  </si>
  <si>
    <t>Solyc04g050750</t>
  </si>
  <si>
    <t>SLV.4622.1</t>
  </si>
  <si>
    <t>SLV.4622</t>
  </si>
  <si>
    <t>SLV.7153.1</t>
  </si>
  <si>
    <t>SLV.7153</t>
  </si>
  <si>
    <t>Solyc02g091550</t>
  </si>
  <si>
    <t>SLV.6977.1</t>
  </si>
  <si>
    <t>SLV.6977</t>
  </si>
  <si>
    <t>SLV.5359.1</t>
  </si>
  <si>
    <t>SLV.5359</t>
  </si>
  <si>
    <t>Solyc09g057900</t>
  </si>
  <si>
    <t>SLV.6241.1</t>
  </si>
  <si>
    <t>SLV.6241</t>
  </si>
  <si>
    <t>Solyc11g065250</t>
  </si>
  <si>
    <t>SLV.6937.4</t>
  </si>
  <si>
    <t>Solyc11g065420</t>
  </si>
  <si>
    <t>SLV.6798.1</t>
  </si>
  <si>
    <t>SLV.6798</t>
  </si>
  <si>
    <t>Solyc12g056630</t>
  </si>
  <si>
    <t>SLV.6379.1</t>
  </si>
  <si>
    <t>SLV.6379</t>
  </si>
  <si>
    <t>SLV.6408.1</t>
  </si>
  <si>
    <t>SLV.6408</t>
  </si>
  <si>
    <t>Solyc02g092530</t>
  </si>
  <si>
    <t>SLV.7196.1</t>
  </si>
  <si>
    <t>SLV.7196</t>
  </si>
  <si>
    <t>Solyc08g062370</t>
  </si>
  <si>
    <t>SLV.7048.1</t>
  </si>
  <si>
    <t>SLV.7048</t>
  </si>
  <si>
    <t>SLV.6264.1</t>
  </si>
  <si>
    <t>SLV.6264</t>
  </si>
  <si>
    <t>SLV.5021.1</t>
  </si>
  <si>
    <t>SLV.5021</t>
  </si>
  <si>
    <t>Solyc11g065670</t>
  </si>
  <si>
    <t>SLV.5053.1</t>
  </si>
  <si>
    <t>SLV.5053</t>
  </si>
  <si>
    <t>Solyc07g040910</t>
  </si>
  <si>
    <t>SLV.6698.1</t>
  </si>
  <si>
    <t>SLV.6698</t>
  </si>
  <si>
    <t>Solyc08g062500</t>
  </si>
  <si>
    <t>SLV.6188.5</t>
  </si>
  <si>
    <t>SLV.6188</t>
  </si>
  <si>
    <t>Solyc02g092830</t>
  </si>
  <si>
    <t>SLV.6988.1</t>
  </si>
  <si>
    <t>SLV.6988</t>
  </si>
  <si>
    <t>Solyc12g056990</t>
  </si>
  <si>
    <t>SLV.4724.1</t>
  </si>
  <si>
    <t>SLV.4724</t>
  </si>
  <si>
    <t>Solyc03g093590</t>
  </si>
  <si>
    <t>SLV.5314.1</t>
  </si>
  <si>
    <t>SLV.5314</t>
  </si>
  <si>
    <t>SLV.4814.1</t>
  </si>
  <si>
    <t>SLV.4814</t>
  </si>
  <si>
    <t>Solyc04g051050</t>
  </si>
  <si>
    <t>SLV.6741.1</t>
  </si>
  <si>
    <t>SLV.6741</t>
  </si>
  <si>
    <t>SLV.6067.1</t>
  </si>
  <si>
    <t>SLV.6067</t>
  </si>
  <si>
    <t>SLV.4661.1</t>
  </si>
  <si>
    <t>SLV.4661</t>
  </si>
  <si>
    <t>Solyc01g056700</t>
  </si>
  <si>
    <t>SLV.4617.1</t>
  </si>
  <si>
    <t>SLV.4617</t>
  </si>
  <si>
    <t>Solyc11g066300</t>
  </si>
  <si>
    <t>SLV.6245.1</t>
  </si>
  <si>
    <t>SLV.6245</t>
  </si>
  <si>
    <t>Solyc04g051240</t>
  </si>
  <si>
    <t>SLV.6278.2</t>
  </si>
  <si>
    <t>SLV.6278</t>
  </si>
  <si>
    <t>SLV.4345.1</t>
  </si>
  <si>
    <t>SLV.4345</t>
  </si>
  <si>
    <t>SLV.4959.1</t>
  </si>
  <si>
    <t>SLV.4959</t>
  </si>
  <si>
    <t>Solyc02g094220</t>
  </si>
  <si>
    <t>SLV.5763.1</t>
  </si>
  <si>
    <t>SLV.5763</t>
  </si>
  <si>
    <t>Solyc02g094330</t>
  </si>
  <si>
    <t>SLV.7095.1</t>
  </si>
  <si>
    <t>SLV.7095</t>
  </si>
  <si>
    <t>Solyc07g041250</t>
  </si>
  <si>
    <t>SLV.6614.1</t>
  </si>
  <si>
    <t>SLV.6614</t>
  </si>
  <si>
    <t>Solyc09g059250</t>
  </si>
  <si>
    <t>SLV.5116.2</t>
  </si>
  <si>
    <t>SLV.5116</t>
  </si>
  <si>
    <t>SLV.6415.1</t>
  </si>
  <si>
    <t>SLV.6415</t>
  </si>
  <si>
    <t>SLV.5272.1</t>
  </si>
  <si>
    <t>SLV.5272</t>
  </si>
  <si>
    <t>SLV.6501.1</t>
  </si>
  <si>
    <t>SLV.6501</t>
  </si>
  <si>
    <t>Solyc12g062340</t>
  </si>
  <si>
    <t>SLV.4330.1</t>
  </si>
  <si>
    <t>SLV.4330</t>
  </si>
  <si>
    <t>Solyc01g056860</t>
  </si>
  <si>
    <t>SLV.6446.1</t>
  </si>
  <si>
    <t>SLV.6446</t>
  </si>
  <si>
    <t>Solyc12g062410</t>
  </si>
  <si>
    <t>SLV.5758.2</t>
  </si>
  <si>
    <t>SLV.4568.1</t>
  </si>
  <si>
    <t>SLV.4568</t>
  </si>
  <si>
    <t>Solyc09g059630</t>
  </si>
  <si>
    <t>SLV.5797.1</t>
  </si>
  <si>
    <t>SLV.5797</t>
  </si>
  <si>
    <t>Solyc01g057030</t>
  </si>
  <si>
    <t>SLV.6493.1</t>
  </si>
  <si>
    <t>SLV.6493</t>
  </si>
  <si>
    <t>Solyc10g054460</t>
  </si>
  <si>
    <t>SLV.6187.1</t>
  </si>
  <si>
    <t>SLV.6187</t>
  </si>
  <si>
    <t>Solyc10g054480</t>
  </si>
  <si>
    <t>SLV.4550.1</t>
  </si>
  <si>
    <t>SLV.4550</t>
  </si>
  <si>
    <t>SLV.5071.1</t>
  </si>
  <si>
    <t>SLV.5071</t>
  </si>
  <si>
    <t>Solyc08g065700</t>
  </si>
  <si>
    <t>SLV.5093.1</t>
  </si>
  <si>
    <t>SLV.5093</t>
  </si>
  <si>
    <t>SLV.4707.1</t>
  </si>
  <si>
    <t>SLV.4707</t>
  </si>
  <si>
    <t>Solyc03g095990</t>
  </si>
  <si>
    <t>SLV.5454.1</t>
  </si>
  <si>
    <t>SLV.5454</t>
  </si>
  <si>
    <t>SLV.5593.1</t>
  </si>
  <si>
    <t>SLV.5593</t>
  </si>
  <si>
    <t>SLV.4320.1</t>
  </si>
  <si>
    <t>SLV.4320</t>
  </si>
  <si>
    <t>SLV.4538.1</t>
  </si>
  <si>
    <t>SLV.4538</t>
  </si>
  <si>
    <t>SLV.6520.1</t>
  </si>
  <si>
    <t>SLV.6520</t>
  </si>
  <si>
    <t>SLV.6960.1</t>
  </si>
  <si>
    <t>SLV.6960</t>
  </si>
  <si>
    <t>SLV.4464.1</t>
  </si>
  <si>
    <t>SLV.4464</t>
  </si>
  <si>
    <t>Solyc11g071500</t>
  </si>
  <si>
    <t>SLV.6979.1</t>
  </si>
  <si>
    <t>SLV.6979</t>
  </si>
  <si>
    <t>SLV.4940.1</t>
  </si>
  <si>
    <t>SLV.4940</t>
  </si>
  <si>
    <t>Solyc10g055390</t>
  </si>
  <si>
    <t>SLV.5573.1</t>
  </si>
  <si>
    <t>SLV.5573</t>
  </si>
  <si>
    <t>Solyc11g071660</t>
  </si>
  <si>
    <t>SLV.6104.1</t>
  </si>
  <si>
    <t>SLV.6104</t>
  </si>
  <si>
    <t>SLV.4444.1</t>
  </si>
  <si>
    <t>SLV.4444</t>
  </si>
  <si>
    <t>SLV.6896.1</t>
  </si>
  <si>
    <t>SLV.6896</t>
  </si>
  <si>
    <t>SLV.6372.1</t>
  </si>
  <si>
    <t>SLV.5721.1</t>
  </si>
  <si>
    <t>SLV.5721</t>
  </si>
  <si>
    <t>Solyc11g072330</t>
  </si>
  <si>
    <t>SLV.5624.1</t>
  </si>
  <si>
    <t>SLV.5624</t>
  </si>
  <si>
    <t>SLV.4420.1</t>
  </si>
  <si>
    <t>SLV.4420</t>
  </si>
  <si>
    <t>Solyc03g096840</t>
  </si>
  <si>
    <t>SLV.6286.1</t>
  </si>
  <si>
    <t>SLV.6286</t>
  </si>
  <si>
    <t>SLV.6495.1</t>
  </si>
  <si>
    <t>SLV.6495</t>
  </si>
  <si>
    <t>Solyc11g072620</t>
  </si>
  <si>
    <t>SLV.4881.1</t>
  </si>
  <si>
    <t>SLV.4881</t>
  </si>
  <si>
    <t>Solyc04g055190</t>
  </si>
  <si>
    <t>SLV.6696.1</t>
  </si>
  <si>
    <t>SLV.6696</t>
  </si>
  <si>
    <t>SLV.6782.1</t>
  </si>
  <si>
    <t>SLV.6782</t>
  </si>
  <si>
    <t>SLV.4338.1</t>
  </si>
  <si>
    <t>SLV.4338</t>
  </si>
  <si>
    <t>SLV.6799.1</t>
  </si>
  <si>
    <t>SLV.6799</t>
  </si>
  <si>
    <t>SLV.4756.1</t>
  </si>
  <si>
    <t>SLV.4756</t>
  </si>
  <si>
    <t>SLV.4413.1</t>
  </si>
  <si>
    <t>SLV.4413</t>
  </si>
  <si>
    <t>SLV.6491.1</t>
  </si>
  <si>
    <t>SLV.6491</t>
  </si>
  <si>
    <t>SLV.6674.1</t>
  </si>
  <si>
    <t>SLV.6674</t>
  </si>
  <si>
    <t>Solyc05g042070</t>
  </si>
  <si>
    <t>SLV.7366.1</t>
  </si>
  <si>
    <t>SLV.7366</t>
  </si>
  <si>
    <t>Solyc08g067800</t>
  </si>
  <si>
    <t>SLV.7320.1</t>
  </si>
  <si>
    <t>SLV.7320</t>
  </si>
  <si>
    <t>Solyc07g043140</t>
  </si>
  <si>
    <t>SLV.7149.3</t>
  </si>
  <si>
    <t>SLV.7149</t>
  </si>
  <si>
    <t>Solyc04g057850</t>
  </si>
  <si>
    <t>SLV.5315.1</t>
  </si>
  <si>
    <t>SLV.5315</t>
  </si>
  <si>
    <t>Solyc04g057950</t>
  </si>
  <si>
    <t>SLV.6407.2</t>
  </si>
  <si>
    <t>Solyc08g068040</t>
  </si>
  <si>
    <t>SLV.6320.1</t>
  </si>
  <si>
    <t>SLV.6320</t>
  </si>
  <si>
    <t>SLV.6974.1</t>
  </si>
  <si>
    <t>SLV.6974</t>
  </si>
  <si>
    <t>SLV.6517.1</t>
  </si>
  <si>
    <t>SLV.6517</t>
  </si>
  <si>
    <t>SLV.5265.1</t>
  </si>
  <si>
    <t>SLV.5265</t>
  </si>
  <si>
    <t>Solyc08g068300</t>
  </si>
  <si>
    <t>SLV.5399.1</t>
  </si>
  <si>
    <t>SLV.5399</t>
  </si>
  <si>
    <t>SLV.5097.1</t>
  </si>
  <si>
    <t>SLV.5097</t>
  </si>
  <si>
    <t>SLV.5082.1</t>
  </si>
  <si>
    <t>SLV.5082</t>
  </si>
  <si>
    <t>SLV.4280.1</t>
  </si>
  <si>
    <t>SLV.4280</t>
  </si>
  <si>
    <t>Solyc04g064510</t>
  </si>
  <si>
    <t>SLV.7317.1</t>
  </si>
  <si>
    <t>SLV.7317</t>
  </si>
  <si>
    <t>Solyc04g064650</t>
  </si>
  <si>
    <t>SLV.6097.1</t>
  </si>
  <si>
    <t>SLV.6097</t>
  </si>
  <si>
    <t>Solyc12g070270</t>
  </si>
  <si>
    <t>SLV.5850.1</t>
  </si>
  <si>
    <t>SLV.5850</t>
  </si>
  <si>
    <t>Solyc04g071050</t>
  </si>
  <si>
    <t>SLV.7205.1</t>
  </si>
  <si>
    <t>SLV.7205</t>
  </si>
  <si>
    <t>Solyc08g074420</t>
  </si>
  <si>
    <t>SLV.4559.1</t>
  </si>
  <si>
    <t>SLV.4559</t>
  </si>
  <si>
    <t>Solyc05g044500</t>
  </si>
  <si>
    <t>SLV.6456.1</t>
  </si>
  <si>
    <t>SLV.6456</t>
  </si>
  <si>
    <t>SLV.6251.1</t>
  </si>
  <si>
    <t>SLV.6251</t>
  </si>
  <si>
    <t>SLV.6363.2</t>
  </si>
  <si>
    <t>SLV.7061.1</t>
  </si>
  <si>
    <t>SLV.7061</t>
  </si>
  <si>
    <t>SLV.6764.3</t>
  </si>
  <si>
    <t>SLV.6764</t>
  </si>
  <si>
    <t>Solyc03g111410</t>
  </si>
  <si>
    <t>SLV.5446.1</t>
  </si>
  <si>
    <t>SLV.5446</t>
  </si>
  <si>
    <t>SLV.6157.1</t>
  </si>
  <si>
    <t>SLV.6157</t>
  </si>
  <si>
    <t>Solyc04g071610</t>
  </si>
  <si>
    <t>SLV.4803.1</t>
  </si>
  <si>
    <t>SLV.4803</t>
  </si>
  <si>
    <t>Solyc03g111520</t>
  </si>
  <si>
    <t>SLV.5248.1</t>
  </si>
  <si>
    <t>SLV.5248</t>
  </si>
  <si>
    <t>SLV.5266.1</t>
  </si>
  <si>
    <t>SLV.5266</t>
  </si>
  <si>
    <t>Solyc05g044590</t>
  </si>
  <si>
    <t>SLV.4816.1</t>
  </si>
  <si>
    <t>SLV.4816</t>
  </si>
  <si>
    <t>Solyc08g075030</t>
  </si>
  <si>
    <t>SLV.7127.1</t>
  </si>
  <si>
    <t>SLV.7127</t>
  </si>
  <si>
    <t>Solyc09g062980</t>
  </si>
  <si>
    <t>SLV.5804.1</t>
  </si>
  <si>
    <t>SLV.5804</t>
  </si>
  <si>
    <t>Solyc12g077380</t>
  </si>
  <si>
    <t>SLV.5306.1</t>
  </si>
  <si>
    <t>SLV.5306</t>
  </si>
  <si>
    <t>SLV.5492.1</t>
  </si>
  <si>
    <t>SLV.5492</t>
  </si>
  <si>
    <t>Solyc07g049390</t>
  </si>
  <si>
    <t>SLV.4572.1</t>
  </si>
  <si>
    <t>SLV.4572</t>
  </si>
  <si>
    <t>SLV.4760.1</t>
  </si>
  <si>
    <t>SLV.4760</t>
  </si>
  <si>
    <t>SLV.6871.1</t>
  </si>
  <si>
    <t>SLV.6871</t>
  </si>
  <si>
    <t>Solyc03g112990</t>
  </si>
  <si>
    <t>SLV.4310.1</t>
  </si>
  <si>
    <t>SLV.4310</t>
  </si>
  <si>
    <t>Solyc12g077430</t>
  </si>
  <si>
    <t>SLV.7221.1</t>
  </si>
  <si>
    <t>SLV.7221</t>
  </si>
  <si>
    <t>Solyc05g046280</t>
  </si>
  <si>
    <t>SLV.7479.1</t>
  </si>
  <si>
    <t>SLV.7479</t>
  </si>
  <si>
    <t>SLV.4340.1</t>
  </si>
  <si>
    <t>SLV.4340</t>
  </si>
  <si>
    <t>Solyc10g074770</t>
  </si>
  <si>
    <t>SLV.6240.2</t>
  </si>
  <si>
    <t>SLV.5256.1</t>
  </si>
  <si>
    <t>Solyc08g076810</t>
  </si>
  <si>
    <t>SLV.5172.1</t>
  </si>
  <si>
    <t>SLV.5172</t>
  </si>
  <si>
    <t>SLV.6371.1</t>
  </si>
  <si>
    <t>SLV.6371</t>
  </si>
  <si>
    <t>SLV.6500.1</t>
  </si>
  <si>
    <t>SLV.6500</t>
  </si>
  <si>
    <t>Solyc09g065020</t>
  </si>
  <si>
    <t>SLV.6389.1</t>
  </si>
  <si>
    <t>SLV.6389</t>
  </si>
  <si>
    <t>SLV.6213.1</t>
  </si>
  <si>
    <t>SLV.6213</t>
  </si>
  <si>
    <t>SLV.5705.1</t>
  </si>
  <si>
    <t>SLV.5705</t>
  </si>
  <si>
    <t>Solyc07g052920</t>
  </si>
  <si>
    <t>SLV.4461.1</t>
  </si>
  <si>
    <t>SLV.4461</t>
  </si>
  <si>
    <t>Solyc10g076380</t>
  </si>
  <si>
    <t>SLV.4303.1</t>
  </si>
  <si>
    <t>SLV.4303</t>
  </si>
  <si>
    <t>Solyc05g049900</t>
  </si>
  <si>
    <t>SLV.4296.1</t>
  </si>
  <si>
    <t>SLV.4296</t>
  </si>
  <si>
    <t>SLV.6804.1</t>
  </si>
  <si>
    <t>SLV.6804</t>
  </si>
  <si>
    <t>SLV.6019.1</t>
  </si>
  <si>
    <t>SLV.6019</t>
  </si>
  <si>
    <t>Solyc04g076530</t>
  </si>
  <si>
    <t>SLV.7392.1</t>
  </si>
  <si>
    <t>SLV.7392</t>
  </si>
  <si>
    <t>Solyc03g115170</t>
  </si>
  <si>
    <t>SLV.4400.1</t>
  </si>
  <si>
    <t>SLV.4400</t>
  </si>
  <si>
    <t>SLV.4518.1</t>
  </si>
  <si>
    <t>SLV.4518</t>
  </si>
  <si>
    <t>SLV.5106.1</t>
  </si>
  <si>
    <t>SLV.5106</t>
  </si>
  <si>
    <t>SLV.5185.1</t>
  </si>
  <si>
    <t>SLV.5185</t>
  </si>
  <si>
    <t>SLV.5038.1</t>
  </si>
  <si>
    <t>SLV.5038</t>
  </si>
  <si>
    <t>SLV.6201.1</t>
  </si>
  <si>
    <t>SLV.6201</t>
  </si>
  <si>
    <t>Solyc09g065490</t>
  </si>
  <si>
    <t>SLV.4457.2</t>
  </si>
  <si>
    <t>SLV.4457</t>
  </si>
  <si>
    <t>SLV.5782.1</t>
  </si>
  <si>
    <t>SLV.5782</t>
  </si>
  <si>
    <t>SLV.4581.1</t>
  </si>
  <si>
    <t>SLV.4581</t>
  </si>
  <si>
    <t>Solyc04g076960</t>
  </si>
  <si>
    <t>SLV.4880.1</t>
  </si>
  <si>
    <t>SLV.4880</t>
  </si>
  <si>
    <t>Solyc10g078410</t>
  </si>
  <si>
    <t>SLV.6905.1</t>
  </si>
  <si>
    <t>SLV.6905</t>
  </si>
  <si>
    <t>Solyc08g078840</t>
  </si>
  <si>
    <t>SLV.5433.3</t>
  </si>
  <si>
    <t>Solyc01g058530</t>
  </si>
  <si>
    <t>SLV.5063.1</t>
  </si>
  <si>
    <t>SLV.5063</t>
  </si>
  <si>
    <t>SLV.6873.1</t>
  </si>
  <si>
    <t>SLV.6873</t>
  </si>
  <si>
    <t>SLV.6322.1</t>
  </si>
  <si>
    <t>SLV.6322</t>
  </si>
  <si>
    <t>SLV.7207.1</t>
  </si>
  <si>
    <t>SLV.7207</t>
  </si>
  <si>
    <t>Solyc10g078820</t>
  </si>
  <si>
    <t>SLV.6515.2</t>
  </si>
  <si>
    <t>SLV.6515</t>
  </si>
  <si>
    <t>Solyc10g078940</t>
  </si>
  <si>
    <t>SLV.4813.1</t>
  </si>
  <si>
    <t>SLV.4813</t>
  </si>
  <si>
    <t>SLV.7313.1</t>
  </si>
  <si>
    <t>SLV.7313</t>
  </si>
  <si>
    <t>Solyc09g066090</t>
  </si>
  <si>
    <t>SLV.6365.1</t>
  </si>
  <si>
    <t>SLV.6365</t>
  </si>
  <si>
    <t>SLV.4287.3</t>
  </si>
  <si>
    <t>SLV.5559.1</t>
  </si>
  <si>
    <t>SLV.5559</t>
  </si>
  <si>
    <t>SLV.6700.1</t>
  </si>
  <si>
    <t>SLV.6700</t>
  </si>
  <si>
    <t>SLV.6529.1</t>
  </si>
  <si>
    <t>SLV.6529</t>
  </si>
  <si>
    <t>SLV.4815.1</t>
  </si>
  <si>
    <t>SLV.4815</t>
  </si>
  <si>
    <t>Solyc07g054890</t>
  </si>
  <si>
    <t>SLV.5660.1</t>
  </si>
  <si>
    <t>SLV.5660</t>
  </si>
  <si>
    <t>SLV.4864.1</t>
  </si>
  <si>
    <t>SLV.4864</t>
  </si>
  <si>
    <t>Solyc03g117190</t>
  </si>
  <si>
    <t>SLV.6944.1</t>
  </si>
  <si>
    <t>SLV.6944</t>
  </si>
  <si>
    <t>Solyc04g078110</t>
  </si>
  <si>
    <t>SLV.4927.1</t>
  </si>
  <si>
    <t>SLV.4927</t>
  </si>
  <si>
    <t>SLV.7140.1</t>
  </si>
  <si>
    <t>SLV.7140</t>
  </si>
  <si>
    <t>Solyc05g051340</t>
  </si>
  <si>
    <t>SLV.7083.1</t>
  </si>
  <si>
    <t>SLV.7083</t>
  </si>
  <si>
    <t>SLV.4361.1</t>
  </si>
  <si>
    <t>SLV.4361</t>
  </si>
  <si>
    <t>SLV.7298.6</t>
  </si>
  <si>
    <t>SLV.7298</t>
  </si>
  <si>
    <t>Solyc03g117830</t>
  </si>
  <si>
    <t>SLV.5198.1</t>
  </si>
  <si>
    <t>SLV.5198</t>
  </si>
  <si>
    <t>SLV.6076.1</t>
  </si>
  <si>
    <t>SLV.6076</t>
  </si>
  <si>
    <t>SLV.7212.1</t>
  </si>
  <si>
    <t>SLV.7212</t>
  </si>
  <si>
    <t>Solyc10g080850</t>
  </si>
  <si>
    <t>SLV.6633.1</t>
  </si>
  <si>
    <t>SLV.6633</t>
  </si>
  <si>
    <t>Solyc09g074250</t>
  </si>
  <si>
    <t>SLV.4626.1</t>
  </si>
  <si>
    <t>SLV.4626</t>
  </si>
  <si>
    <t>Solyc03g118880</t>
  </si>
  <si>
    <t>SLV.7413.1</t>
  </si>
  <si>
    <t>SLV.7413</t>
  </si>
  <si>
    <t>Solyc09g074470</t>
  </si>
  <si>
    <t>SLV.4852.1</t>
  </si>
  <si>
    <t>SLV.4852</t>
  </si>
  <si>
    <t>SLV.4554.1</t>
  </si>
  <si>
    <t>SLV.4554</t>
  </si>
  <si>
    <t>Solyc09g074630</t>
  </si>
  <si>
    <t>SLV.4292.1</t>
  </si>
  <si>
    <t>SLV.4292</t>
  </si>
  <si>
    <t>SLV.6904.1</t>
  </si>
  <si>
    <t>SLV.6904</t>
  </si>
  <si>
    <t>Solyc10g081770</t>
  </si>
  <si>
    <t>SLV.7287.1</t>
  </si>
  <si>
    <t>SLV.7287</t>
  </si>
  <si>
    <t>SLV.4289.1</t>
  </si>
  <si>
    <t>SLV.4289</t>
  </si>
  <si>
    <t>SLV.4672.1</t>
  </si>
  <si>
    <t>SLV.4672</t>
  </si>
  <si>
    <t>SLV.6186.1</t>
  </si>
  <si>
    <t>SLV.6186</t>
  </si>
  <si>
    <t>SLV.4806.1</t>
  </si>
  <si>
    <t>SLV.4806</t>
  </si>
  <si>
    <t>Solyc12g088830</t>
  </si>
  <si>
    <t>SLV.4706.1</t>
  </si>
  <si>
    <t>SLV.4706</t>
  </si>
  <si>
    <t>Solyc09g075250</t>
  </si>
  <si>
    <t>SLV.5718.1</t>
  </si>
  <si>
    <t>SLV.5718</t>
  </si>
  <si>
    <t>Solyc09g075260</t>
  </si>
  <si>
    <t>SLV.6190.1</t>
  </si>
  <si>
    <t>SLV.6190</t>
  </si>
  <si>
    <t>Solyc01g060150</t>
  </si>
  <si>
    <t>SLV.5183.1</t>
  </si>
  <si>
    <t>SLV.5183</t>
  </si>
  <si>
    <t>SLV.7228.1</t>
  </si>
  <si>
    <t>SLV.7228</t>
  </si>
  <si>
    <t>SLV.4369.1</t>
  </si>
  <si>
    <t>SLV.4369</t>
  </si>
  <si>
    <t>SLV.5202.1</t>
  </si>
  <si>
    <t>SLV.5202</t>
  </si>
  <si>
    <t>Solyc03g120410</t>
  </si>
  <si>
    <t>SLV.6392.1</t>
  </si>
  <si>
    <t>SLV.6392</t>
  </si>
  <si>
    <t>Solyc09g075840</t>
  </si>
  <si>
    <t>SLV.7009.1</t>
  </si>
  <si>
    <t>SLV.7009</t>
  </si>
  <si>
    <t>Solyc09g075960</t>
  </si>
  <si>
    <t>SLV.4360.1</t>
  </si>
  <si>
    <t>SLV.4360</t>
  </si>
  <si>
    <t>Solyc10g084380</t>
  </si>
  <si>
    <t>SLV.4845.1</t>
  </si>
  <si>
    <t>SLV.4845</t>
  </si>
  <si>
    <t>SLV.6756.1</t>
  </si>
  <si>
    <t>SLV.6756</t>
  </si>
  <si>
    <t>SLV.5864.1</t>
  </si>
  <si>
    <t>SLV.5864</t>
  </si>
  <si>
    <t>SLV.5935.3</t>
  </si>
  <si>
    <t>SLV.5935</t>
  </si>
  <si>
    <t>SLV.5115.1</t>
  </si>
  <si>
    <t>SLV.5115</t>
  </si>
  <si>
    <t>SLV.4767.1</t>
  </si>
  <si>
    <t>SLV.4767</t>
  </si>
  <si>
    <t>Solyc03g121720</t>
  </si>
  <si>
    <t>SLV.5433.2</t>
  </si>
  <si>
    <t>SLV.4507.2</t>
  </si>
  <si>
    <t>SLV.4507</t>
  </si>
  <si>
    <t>Solyc04g082730</t>
  </si>
  <si>
    <t>SLV.6005.1</t>
  </si>
  <si>
    <t>SLV.6005</t>
  </si>
  <si>
    <t>Solyc04g082740</t>
  </si>
  <si>
    <t>SLV.7466.1</t>
  </si>
  <si>
    <t>SLV.7466</t>
  </si>
  <si>
    <t>SLV.7434.1</t>
  </si>
  <si>
    <t>SLV.7434</t>
  </si>
  <si>
    <t>Solyc03g122030</t>
  </si>
  <si>
    <t>SLV.6597.1</t>
  </si>
  <si>
    <t>SLV.6597</t>
  </si>
  <si>
    <t>SLV.5273.1</t>
  </si>
  <si>
    <t>SLV.5273</t>
  </si>
  <si>
    <t>SLV.4448.1</t>
  </si>
  <si>
    <t>SLV.4448</t>
  </si>
  <si>
    <t>Solyc03g122240</t>
  </si>
  <si>
    <t>SLV.5188.1</t>
  </si>
  <si>
    <t>SLV.5188</t>
  </si>
  <si>
    <t>SLV.6461.1</t>
  </si>
  <si>
    <t>SLV.6461</t>
  </si>
  <si>
    <t>SLV.4895.1</t>
  </si>
  <si>
    <t>SLV.4895</t>
  </si>
  <si>
    <t>Solyc09g083400</t>
  </si>
  <si>
    <t>SLV.6103.1</t>
  </si>
  <si>
    <t>SLV.6103</t>
  </si>
  <si>
    <t>SLV.5360.1</t>
  </si>
  <si>
    <t>SLV.5360</t>
  </si>
  <si>
    <t>Solyc05g056040</t>
  </si>
  <si>
    <t>SLV.4442.1</t>
  </si>
  <si>
    <t>SLV.4442</t>
  </si>
  <si>
    <t>SLV.5600.1</t>
  </si>
  <si>
    <t>SLV.5600</t>
  </si>
  <si>
    <t>SLV.5403.1</t>
  </si>
  <si>
    <t>SLV.5403</t>
  </si>
  <si>
    <t>SLV.5296.4</t>
  </si>
  <si>
    <t>Solyc09g089650</t>
  </si>
  <si>
    <t>SLV.7130.2</t>
  </si>
  <si>
    <t>SLV.7130</t>
  </si>
  <si>
    <t>SLV.5471.1</t>
  </si>
  <si>
    <t>SLV.5471</t>
  </si>
  <si>
    <t>Solyc01g065990</t>
  </si>
  <si>
    <t>SLV.5326.1</t>
  </si>
  <si>
    <t>SLV.5326</t>
  </si>
  <si>
    <t>SLV.5789.1</t>
  </si>
  <si>
    <t>SLV.5789</t>
  </si>
  <si>
    <t>SLV.5453.1</t>
  </si>
  <si>
    <t>SLV.5453</t>
  </si>
  <si>
    <t>SLV.5001.1</t>
  </si>
  <si>
    <t>Solyc09g090680</t>
  </si>
  <si>
    <t>SLV.4592.1</t>
  </si>
  <si>
    <t>SLV.4592</t>
  </si>
  <si>
    <t>SLV.6174.1</t>
  </si>
  <si>
    <t>SLV.6174</t>
  </si>
  <si>
    <t>Solyc09g091100</t>
  </si>
  <si>
    <t>SLV.6982.1</t>
  </si>
  <si>
    <t>SLV.6982</t>
  </si>
  <si>
    <t>SLV.4375.1</t>
  </si>
  <si>
    <t>SLV.4375</t>
  </si>
  <si>
    <t>SLV.6394.1</t>
  </si>
  <si>
    <t>SLV.6394</t>
  </si>
  <si>
    <t>SLV.4998.1</t>
  </si>
  <si>
    <t>SLV.4998</t>
  </si>
  <si>
    <t>SLV.5636.1</t>
  </si>
  <si>
    <t>SLV.5636</t>
  </si>
  <si>
    <t>SLV.5070.1</t>
  </si>
  <si>
    <t>SLV.5070</t>
  </si>
  <si>
    <t>Solyc01g068100</t>
  </si>
  <si>
    <t>SLV.7412.1</t>
  </si>
  <si>
    <t>SLV.7412</t>
  </si>
  <si>
    <t>SLV.4712.1</t>
  </si>
  <si>
    <t>SLV.4712</t>
  </si>
  <si>
    <t>SLV.7181.1</t>
  </si>
  <si>
    <t>Solyc01g079070</t>
  </si>
  <si>
    <t>SLV.4772.1</t>
  </si>
  <si>
    <t>SLV.4772</t>
  </si>
  <si>
    <t>SLV.7437.4</t>
  </si>
  <si>
    <t>SLV.7437</t>
  </si>
  <si>
    <t>Solyc01g080790</t>
  </si>
  <si>
    <t>SLV.5268.1</t>
  </si>
  <si>
    <t>SLV.5268</t>
  </si>
  <si>
    <t>SLV.4630.1</t>
  </si>
  <si>
    <t>SLV.4630</t>
  </si>
  <si>
    <t>Solyc01g081320</t>
  </si>
  <si>
    <t>SLV.5305.3</t>
  </si>
  <si>
    <t>SLV.5787.1</t>
  </si>
  <si>
    <t>SLV.5787</t>
  </si>
  <si>
    <t>SLV.5284.1</t>
  </si>
  <si>
    <t>SLV.5284</t>
  </si>
  <si>
    <t>Solyc01g088390</t>
  </si>
  <si>
    <t>SLV.6795.1</t>
  </si>
  <si>
    <t>SLV.6795</t>
  </si>
  <si>
    <t>Solyc01g090250</t>
  </si>
  <si>
    <t>SLV.6817.1</t>
  </si>
  <si>
    <t>SLV.6817</t>
  </si>
  <si>
    <t>SLV.6615.1</t>
  </si>
  <si>
    <t>SLV.6615</t>
  </si>
  <si>
    <t>SLV.6075.1</t>
  </si>
  <si>
    <t>SLV.6075</t>
  </si>
  <si>
    <t>SLV.6277.1</t>
  </si>
  <si>
    <t>SLV.6277</t>
  </si>
  <si>
    <t>Solyc01g094590</t>
  </si>
  <si>
    <t>SLV.4370.1</t>
  </si>
  <si>
    <t>SLV.4370</t>
  </si>
  <si>
    <t>SLV.7155.2</t>
  </si>
  <si>
    <t>Solyc01g096330</t>
  </si>
  <si>
    <t>SLV.4477.1</t>
  </si>
  <si>
    <t>SLV.4477</t>
  </si>
  <si>
    <t>Solyc01g097150</t>
  </si>
  <si>
    <t>SLV.4598.1</t>
  </si>
  <si>
    <t>SLV.4598</t>
  </si>
  <si>
    <t>SLV.6381.2</t>
  </si>
  <si>
    <t>SLV.6381</t>
  </si>
  <si>
    <t>SLV.5170.1</t>
  </si>
  <si>
    <t>SLV.5170</t>
  </si>
  <si>
    <t>SLV.5118.1</t>
  </si>
  <si>
    <t>SLV.5118</t>
  </si>
  <si>
    <t>SLV.4753.1</t>
  </si>
  <si>
    <t>SLV.4753</t>
  </si>
  <si>
    <t>SLV.4855</t>
  </si>
  <si>
    <t>SLV.6494.1</t>
  </si>
  <si>
    <t>SLV.6494</t>
  </si>
  <si>
    <t>SLV.5580.1</t>
  </si>
  <si>
    <t>SLV.5580</t>
  </si>
  <si>
    <t>SLV.6319.1</t>
  </si>
  <si>
    <t>SLV.6319</t>
  </si>
  <si>
    <t>SLV.7201.1</t>
  </si>
  <si>
    <t>SLV.7201</t>
  </si>
  <si>
    <t>SLV.4629.1</t>
  </si>
  <si>
    <t>SLV.4629</t>
  </si>
  <si>
    <t>Solyc01g104330</t>
  </si>
  <si>
    <t>SLV.4719.1</t>
  </si>
  <si>
    <t>SLV.4719</t>
  </si>
  <si>
    <t>SLV.5546.1</t>
  </si>
  <si>
    <t>SLV.5546</t>
  </si>
  <si>
    <t>SLV.7211.1</t>
  </si>
  <si>
    <t>SLV.7211</t>
  </si>
  <si>
    <t>SLV.7137.1</t>
  </si>
  <si>
    <t>SLV.7137</t>
  </si>
  <si>
    <t>SLV.5879.1</t>
  </si>
  <si>
    <t>SLV.5879</t>
  </si>
  <si>
    <t>SLV.6566.1</t>
  </si>
  <si>
    <t>SLV.6566</t>
  </si>
  <si>
    <t>Solyc01g104770</t>
  </si>
  <si>
    <t>SLV.6423.1</t>
  </si>
  <si>
    <t>SLV.6423</t>
  </si>
  <si>
    <t>SLV.7143.1</t>
  </si>
  <si>
    <t>SLV.7143</t>
  </si>
  <si>
    <t>SLV.5241.1</t>
  </si>
  <si>
    <t>SLV.5241</t>
  </si>
  <si>
    <t>Solyc01g107180</t>
  </si>
  <si>
    <t>SLV.7285.1</t>
  </si>
  <si>
    <t>SLV.7285</t>
  </si>
  <si>
    <t>SLV.6811.1</t>
  </si>
  <si>
    <t>SLV.6811</t>
  </si>
  <si>
    <t>SLV.5947.1</t>
  </si>
  <si>
    <t>SLV.5947</t>
  </si>
  <si>
    <t>SLV.7223.1</t>
  </si>
  <si>
    <t>SLV.7223</t>
  </si>
  <si>
    <t>Solyc01g109660</t>
  </si>
  <si>
    <t>SLV.5901.2</t>
  </si>
  <si>
    <t>Solyc01g110920</t>
  </si>
  <si>
    <t>SLV.6088.1</t>
  </si>
  <si>
    <t>SLV.6088</t>
  </si>
  <si>
    <t>Solyc01g112250</t>
  </si>
  <si>
    <t>SLV.7148.1</t>
  </si>
  <si>
    <t>SLV.7148</t>
  </si>
  <si>
    <t>SLV.5608.5</t>
  </si>
  <si>
    <t>SLV.5608</t>
  </si>
  <si>
    <t>Solyc01g112270</t>
  </si>
  <si>
    <t>SLV.10365.1</t>
  </si>
  <si>
    <t>SLV.10365</t>
  </si>
  <si>
    <t>Solyc12g005050</t>
  </si>
  <si>
    <t>SLV.8107.1</t>
  </si>
  <si>
    <t>SLV.8107</t>
  </si>
  <si>
    <t>SLV.10654.1</t>
  </si>
  <si>
    <t>SLV.10654</t>
  </si>
  <si>
    <t>SLV.10115.1</t>
  </si>
  <si>
    <t>SLV.10115</t>
  </si>
  <si>
    <t>SLV.10535.1</t>
  </si>
  <si>
    <t>SLV.10535</t>
  </si>
  <si>
    <t>SLV.9233.1</t>
  </si>
  <si>
    <t>SLV.9233</t>
  </si>
  <si>
    <t>SLV.9672.1</t>
  </si>
  <si>
    <t>SLV.9672</t>
  </si>
  <si>
    <t>SLV.8101.1</t>
  </si>
  <si>
    <t>SLV.8101</t>
  </si>
  <si>
    <t>SLV.10190.3</t>
  </si>
  <si>
    <t>SLV.10190</t>
  </si>
  <si>
    <t>Solyc08g005530</t>
  </si>
  <si>
    <t>SLV.9386.1</t>
  </si>
  <si>
    <t>SLV.9386</t>
  </si>
  <si>
    <t>Solyc01g005630</t>
  </si>
  <si>
    <t>SLV.10292.2</t>
  </si>
  <si>
    <t>SLV.10292</t>
  </si>
  <si>
    <t>Solyc06g005460</t>
  </si>
  <si>
    <t>SLV.8717.1</t>
  </si>
  <si>
    <t>SLV.8717</t>
  </si>
  <si>
    <t>Solyc01g005790</t>
  </si>
  <si>
    <t>SLV.10709.1</t>
  </si>
  <si>
    <t>SLV.10709</t>
  </si>
  <si>
    <t>Solyc11g005710</t>
  </si>
  <si>
    <t>SLV.8492.1</t>
  </si>
  <si>
    <t>SLV.8492</t>
  </si>
  <si>
    <t>Solyc07g005770</t>
  </si>
  <si>
    <t>SLV.8824.2</t>
  </si>
  <si>
    <t>SLV.8824</t>
  </si>
  <si>
    <t>Solyc03g006040</t>
  </si>
  <si>
    <t>SLV.9995.1</t>
  </si>
  <si>
    <t>SLV.9995</t>
  </si>
  <si>
    <t>Solyc10g006130</t>
  </si>
  <si>
    <t>SLV.10039.1</t>
  </si>
  <si>
    <t>SLV.10039</t>
  </si>
  <si>
    <t>SLV.10147.1</t>
  </si>
  <si>
    <t>SLV.10147</t>
  </si>
  <si>
    <t>SLV.7794.1</t>
  </si>
  <si>
    <t>SLV.7794</t>
  </si>
  <si>
    <t>SLV.10197</t>
  </si>
  <si>
    <t>SLV.8577.1</t>
  </si>
  <si>
    <t>SLV.8577</t>
  </si>
  <si>
    <t>SLV.9372.1</t>
  </si>
  <si>
    <t>SLV.9372</t>
  </si>
  <si>
    <t>Solyc04g007420</t>
  </si>
  <si>
    <t>SLV.9249.1</t>
  </si>
  <si>
    <t>SLV.9249</t>
  </si>
  <si>
    <t>Solyc09g007530</t>
  </si>
  <si>
    <t>SLV.8157.1</t>
  </si>
  <si>
    <t>SLV.8157</t>
  </si>
  <si>
    <t>Solyc09g007570</t>
  </si>
  <si>
    <t>SLV.8148.1</t>
  </si>
  <si>
    <t>SLV.8148</t>
  </si>
  <si>
    <t>SLV.9745.1</t>
  </si>
  <si>
    <t>SLV.9745</t>
  </si>
  <si>
    <t>SLV.8040.1</t>
  </si>
  <si>
    <t>SLV.8040</t>
  </si>
  <si>
    <t>SLV.8715.1</t>
  </si>
  <si>
    <t>SLV.8715</t>
  </si>
  <si>
    <t>Solyc09g008030</t>
  </si>
  <si>
    <t>SLV.9092.1</t>
  </si>
  <si>
    <t>SLV.9092</t>
  </si>
  <si>
    <t>SLV.9272.1</t>
  </si>
  <si>
    <t>SLV.9272</t>
  </si>
  <si>
    <t>SLV.9234.1</t>
  </si>
  <si>
    <t>SLV.9234</t>
  </si>
  <si>
    <t>SLV.9954.1</t>
  </si>
  <si>
    <t>SLV.9954</t>
  </si>
  <si>
    <t>Solyc02g005210</t>
  </si>
  <si>
    <t>SLV.8254.1</t>
  </si>
  <si>
    <t>SLV.8254</t>
  </si>
  <si>
    <t>SLV.8386.1</t>
  </si>
  <si>
    <t>SLV.8386</t>
  </si>
  <si>
    <t>SLV.10139.1</t>
  </si>
  <si>
    <t>SLV.10139</t>
  </si>
  <si>
    <t>SLV.8261.1</t>
  </si>
  <si>
    <t>SLV.8261</t>
  </si>
  <si>
    <t>Solyc12g008340</t>
  </si>
  <si>
    <t>SLV.10449.1</t>
  </si>
  <si>
    <t>SLV.10449</t>
  </si>
  <si>
    <t>SLV.7774.2</t>
  </si>
  <si>
    <t>SLV.7774</t>
  </si>
  <si>
    <t>SLV.9130.1</t>
  </si>
  <si>
    <t>SLV.9130</t>
  </si>
  <si>
    <t>SLV.8858.1</t>
  </si>
  <si>
    <t>SLV.8858</t>
  </si>
  <si>
    <t>Solyc04g008410</t>
  </si>
  <si>
    <t>SLV.9682.1</t>
  </si>
  <si>
    <t>SLV.9682</t>
  </si>
  <si>
    <t>Solyc02g005310</t>
  </si>
  <si>
    <t>SLV.8828.1</t>
  </si>
  <si>
    <t>SLV.8828</t>
  </si>
  <si>
    <t>SLV.7982.1</t>
  </si>
  <si>
    <t>SLV.7982</t>
  </si>
  <si>
    <t>SLV.7753.1</t>
  </si>
  <si>
    <t>SLV.7753</t>
  </si>
  <si>
    <t>SLV.7903.1</t>
  </si>
  <si>
    <t>SLV.7903</t>
  </si>
  <si>
    <t>SLV.9008.1</t>
  </si>
  <si>
    <t>SLV.9008</t>
  </si>
  <si>
    <t>SLV.10446.1</t>
  </si>
  <si>
    <t>SLV.10446</t>
  </si>
  <si>
    <t>Solyc10g008250</t>
  </si>
  <si>
    <t>SLV.8539.1</t>
  </si>
  <si>
    <t>SLV.8539</t>
  </si>
  <si>
    <t>SLV.8604.1</t>
  </si>
  <si>
    <t>SLV.8604</t>
  </si>
  <si>
    <t>SLV.8841.1</t>
  </si>
  <si>
    <t>SLV.8841</t>
  </si>
  <si>
    <t>Solyc08g007930</t>
  </si>
  <si>
    <t>SLV.9831.1</t>
  </si>
  <si>
    <t>SLV.9831</t>
  </si>
  <si>
    <t>SLV.9004.1</t>
  </si>
  <si>
    <t>SLV.9004</t>
  </si>
  <si>
    <t>Solyc09g009140</t>
  </si>
  <si>
    <t>SLV.9146.1</t>
  </si>
  <si>
    <t>SLV.9146</t>
  </si>
  <si>
    <t>SLV.9377.1</t>
  </si>
  <si>
    <t>SLV.9377</t>
  </si>
  <si>
    <t>SLV.9817.1</t>
  </si>
  <si>
    <t>SLV.9817</t>
  </si>
  <si>
    <t>SLV.9007.1</t>
  </si>
  <si>
    <t>SLV.9007</t>
  </si>
  <si>
    <t>SLV.8997.4</t>
  </si>
  <si>
    <t>SLV.8997</t>
  </si>
  <si>
    <t>SLV.8716.1</t>
  </si>
  <si>
    <t>SLV.8716</t>
  </si>
  <si>
    <t>Solyc04g008910</t>
  </si>
  <si>
    <t>SLV.8747.1</t>
  </si>
  <si>
    <t>SLV.8747</t>
  </si>
  <si>
    <t>Solyc04g008980</t>
  </si>
  <si>
    <t>SLV.8749.4</t>
  </si>
  <si>
    <t>SLV.8749</t>
  </si>
  <si>
    <t>Solyc04g008990</t>
  </si>
  <si>
    <t>SLV.8483.1</t>
  </si>
  <si>
    <t>SLV.8483</t>
  </si>
  <si>
    <t>Solyc10g008450</t>
  </si>
  <si>
    <t>SLV.8378.1</t>
  </si>
  <si>
    <t>SLV.8378</t>
  </si>
  <si>
    <t>SLV.8196.2</t>
  </si>
  <si>
    <t>SLV.8196</t>
  </si>
  <si>
    <t>Solyc12g009430</t>
  </si>
  <si>
    <t>SLV.7996.1</t>
  </si>
  <si>
    <t>SLV.7996</t>
  </si>
  <si>
    <t>SLV.9271.1</t>
  </si>
  <si>
    <t>SLV.9271</t>
  </si>
  <si>
    <t>SLV.10621.1</t>
  </si>
  <si>
    <t>SLV.10621</t>
  </si>
  <si>
    <t>Solyc09g009380</t>
  </si>
  <si>
    <t>SLV.9453.1</t>
  </si>
  <si>
    <t>SLV.9453</t>
  </si>
  <si>
    <t>Solyc04g009470</t>
  </si>
  <si>
    <t>SLV.8542.1</t>
  </si>
  <si>
    <t>SLV.8542</t>
  </si>
  <si>
    <t>SLV.9273.1</t>
  </si>
  <si>
    <t>SLV.9273</t>
  </si>
  <si>
    <t>Solyc09g009450</t>
  </si>
  <si>
    <t>SLV.7622.1</t>
  </si>
  <si>
    <t>SLV.7622</t>
  </si>
  <si>
    <t>Solyc10g008840</t>
  </si>
  <si>
    <t>SLV.10571.1</t>
  </si>
  <si>
    <t>SLV.10571</t>
  </si>
  <si>
    <t>Solyc12g009630</t>
  </si>
  <si>
    <t>SLV.10720.1</t>
  </si>
  <si>
    <t>SLV.10720</t>
  </si>
  <si>
    <t>Solyc01g008890</t>
  </si>
  <si>
    <t>SLV.8620.1</t>
  </si>
  <si>
    <t>SLV.8620</t>
  </si>
  <si>
    <t>SLV.9757.1</t>
  </si>
  <si>
    <t>SLV.9757</t>
  </si>
  <si>
    <t>SLV.10598.1</t>
  </si>
  <si>
    <t>SLV.10598</t>
  </si>
  <si>
    <t>Solyc09g009640</t>
  </si>
  <si>
    <t>SLV.8691.2</t>
  </si>
  <si>
    <t>SLV.8691</t>
  </si>
  <si>
    <t>SLV.8713.1</t>
  </si>
  <si>
    <t>SLV.8713</t>
  </si>
  <si>
    <t>Solyc11g008910</t>
  </si>
  <si>
    <t>SLV.9873.1</t>
  </si>
  <si>
    <t>SLV.9873</t>
  </si>
  <si>
    <t>Solyc06g009150</t>
  </si>
  <si>
    <t>SLV.9910.1</t>
  </si>
  <si>
    <t>SLV.9910</t>
  </si>
  <si>
    <t>Solyc11g008970</t>
  </si>
  <si>
    <t>SLV.7980.1</t>
  </si>
  <si>
    <t>SLV.7980</t>
  </si>
  <si>
    <t>Solyc11g009000</t>
  </si>
  <si>
    <t>SLV.10352.1</t>
  </si>
  <si>
    <t>SLV.10352</t>
  </si>
  <si>
    <t>Solyc11g009010</t>
  </si>
  <si>
    <t>SLV.8934.1</t>
  </si>
  <si>
    <t>SLV.8934</t>
  </si>
  <si>
    <t>Solyc11g009050</t>
  </si>
  <si>
    <t>SLV.8475.1</t>
  </si>
  <si>
    <t>SLV.8475</t>
  </si>
  <si>
    <t>SLV.7526.4</t>
  </si>
  <si>
    <t>SLV.7526</t>
  </si>
  <si>
    <t>Solyc08g013860</t>
  </si>
  <si>
    <t>SLV.8451.1</t>
  </si>
  <si>
    <t>SLV.8451</t>
  </si>
  <si>
    <t>SLV.7558.1</t>
  </si>
  <si>
    <t>SLV.7558</t>
  </si>
  <si>
    <t>SLV.7648.1</t>
  </si>
  <si>
    <t>SLV.7648</t>
  </si>
  <si>
    <t>Solyc12g010220</t>
  </si>
  <si>
    <t>SLV.7872.1</t>
  </si>
  <si>
    <t>SLV.7872</t>
  </si>
  <si>
    <t>Solyc08g013950</t>
  </si>
  <si>
    <t>SLV.7731.1</t>
  </si>
  <si>
    <t>SLV.7731</t>
  </si>
  <si>
    <t>SLV.9391.1</t>
  </si>
  <si>
    <t>SLV.9391</t>
  </si>
  <si>
    <t>Solyc07g008480</t>
  </si>
  <si>
    <t>SLV.7644.1</t>
  </si>
  <si>
    <t>SLV.7644</t>
  </si>
  <si>
    <t>Solyc07g008560</t>
  </si>
  <si>
    <t>SLV.8592.1</t>
  </si>
  <si>
    <t>SLV.8592</t>
  </si>
  <si>
    <t>SLV.9326.1</t>
  </si>
  <si>
    <t>SLV.9326</t>
  </si>
  <si>
    <t>Solyc07g008710</t>
  </si>
  <si>
    <t>SLV.8726.1</t>
  </si>
  <si>
    <t>SLV.8726</t>
  </si>
  <si>
    <t>SLV.10646.1</t>
  </si>
  <si>
    <t>SLV.10646</t>
  </si>
  <si>
    <t>SLV.7604.1</t>
  </si>
  <si>
    <t>SLV.7604</t>
  </si>
  <si>
    <t>Solyc11g010870</t>
  </si>
  <si>
    <t>SLV.9320.1</t>
  </si>
  <si>
    <t>SLV.9320</t>
  </si>
  <si>
    <t>SLV.10240.1</t>
  </si>
  <si>
    <t>SLV.10240</t>
  </si>
  <si>
    <t>SLV.8753.1</t>
  </si>
  <si>
    <t>SLV.8753</t>
  </si>
  <si>
    <t>Solyc09g010600</t>
  </si>
  <si>
    <t>SLV.9604.1</t>
  </si>
  <si>
    <t>SLV.9604</t>
  </si>
  <si>
    <t>SLV.9364.1</t>
  </si>
  <si>
    <t>SLV.9364</t>
  </si>
  <si>
    <t>SLV.10163.1</t>
  </si>
  <si>
    <t>SLV.10163</t>
  </si>
  <si>
    <t>SLV.9676.1</t>
  </si>
  <si>
    <t>SLV.9676</t>
  </si>
  <si>
    <t>SLV.9673.1</t>
  </si>
  <si>
    <t>SLV.9673</t>
  </si>
  <si>
    <t>SLV.7774.1</t>
  </si>
  <si>
    <t>Solyc08g014570</t>
  </si>
  <si>
    <t>SLV.10343.1</t>
  </si>
  <si>
    <t>SLV.10343</t>
  </si>
  <si>
    <t>SLV.8249.1</t>
  </si>
  <si>
    <t>SLV.8249</t>
  </si>
  <si>
    <t>Solyc12g013910</t>
  </si>
  <si>
    <t>SLV.9346.1</t>
  </si>
  <si>
    <t>SLV.9346</t>
  </si>
  <si>
    <t>Solyc11g011760</t>
  </si>
  <si>
    <t>SLV.8796.1</t>
  </si>
  <si>
    <t>SLV.8796</t>
  </si>
  <si>
    <t>SLV.9011.1</t>
  </si>
  <si>
    <t>SLV.9011</t>
  </si>
  <si>
    <t>SLV.9531.1</t>
  </si>
  <si>
    <t>SLV.9531</t>
  </si>
  <si>
    <t>SLV.9681.1</t>
  </si>
  <si>
    <t>SLV.9681</t>
  </si>
  <si>
    <t>Solyc12g014160</t>
  </si>
  <si>
    <t>SLV.9891.1</t>
  </si>
  <si>
    <t>SLV.9891</t>
  </si>
  <si>
    <t>Solyc12g014200</t>
  </si>
  <si>
    <t>SLV.8166.1</t>
  </si>
  <si>
    <t>SLV.8166</t>
  </si>
  <si>
    <t>SLV.7581.1</t>
  </si>
  <si>
    <t>SLV.7581</t>
  </si>
  <si>
    <t>Solyc11g012530</t>
  </si>
  <si>
    <t>SLV.9709.1</t>
  </si>
  <si>
    <t>SLV.9709</t>
  </si>
  <si>
    <t>SLV.8335.1</t>
  </si>
  <si>
    <t>SLV.8335</t>
  </si>
  <si>
    <t>Solyc03g013430</t>
  </si>
  <si>
    <t>SLV.8380.1</t>
  </si>
  <si>
    <t>SLV.8380</t>
  </si>
  <si>
    <t>Solyc04g015460</t>
  </si>
  <si>
    <t>SLV.7784.1</t>
  </si>
  <si>
    <t>SLV.7784</t>
  </si>
  <si>
    <t>SLV.8086.1</t>
  </si>
  <si>
    <t>SLV.8086</t>
  </si>
  <si>
    <t>SLV.9554.1</t>
  </si>
  <si>
    <t>SLV.9554</t>
  </si>
  <si>
    <t>Solyc10g017880</t>
  </si>
  <si>
    <t>SLV.9769.1</t>
  </si>
  <si>
    <t>SLV.9769</t>
  </si>
  <si>
    <t>Solyc07g016080</t>
  </si>
  <si>
    <t>SLV.8522.1</t>
  </si>
  <si>
    <t>SLV.8522</t>
  </si>
  <si>
    <t>Solyc12g016190</t>
  </si>
  <si>
    <t>SLV.9138.1</t>
  </si>
  <si>
    <t>SLV.9138</t>
  </si>
  <si>
    <t>SLV.10000.1</t>
  </si>
  <si>
    <t>SLV.10000</t>
  </si>
  <si>
    <t>Solyc11g013360</t>
  </si>
  <si>
    <t>SLV.9547.1</t>
  </si>
  <si>
    <t>SLV.9547</t>
  </si>
  <si>
    <t>SLV.8823.1</t>
  </si>
  <si>
    <t>SLV.8823</t>
  </si>
  <si>
    <t>SLV.8476.1</t>
  </si>
  <si>
    <t>SLV.8476</t>
  </si>
  <si>
    <t>Solyc04g015960</t>
  </si>
  <si>
    <t>SLV.9402.1</t>
  </si>
  <si>
    <t>SLV.9402</t>
  </si>
  <si>
    <t>Solyc00g007000</t>
  </si>
  <si>
    <t>SLV.10740.1</t>
  </si>
  <si>
    <t>SLV.10740</t>
  </si>
  <si>
    <t>SLV.8337.1</t>
  </si>
  <si>
    <t>SLV.8337</t>
  </si>
  <si>
    <t>Solyc12g017380</t>
  </si>
  <si>
    <t>SLV.7691.1</t>
  </si>
  <si>
    <t>SLV.7691</t>
  </si>
  <si>
    <t>Solyc03g019730</t>
  </si>
  <si>
    <t>SLV.10396.1</t>
  </si>
  <si>
    <t>SLV.10396</t>
  </si>
  <si>
    <t>Solyc03g019970</t>
  </si>
  <si>
    <t>SLV.8714.1</t>
  </si>
  <si>
    <t>SLV.8714</t>
  </si>
  <si>
    <t>Solyc08g016200</t>
  </si>
  <si>
    <t>SLV.8540.1</t>
  </si>
  <si>
    <t>SLV.8540</t>
  </si>
  <si>
    <t>SLV.10346.1</t>
  </si>
  <si>
    <t>SLV.10346</t>
  </si>
  <si>
    <t>SLV.9215.1</t>
  </si>
  <si>
    <t>SLV.9215</t>
  </si>
  <si>
    <t>SLV.8723.1</t>
  </si>
  <si>
    <t>SLV.8723</t>
  </si>
  <si>
    <t>Solyc06g011420</t>
  </si>
  <si>
    <t>SLV.8889.1</t>
  </si>
  <si>
    <t>SLV.8889</t>
  </si>
  <si>
    <t>SLV.9366.1</t>
  </si>
  <si>
    <t>SLV.9366</t>
  </si>
  <si>
    <t>SLV.9261.1</t>
  </si>
  <si>
    <t>SLV.9261</t>
  </si>
  <si>
    <t>SLV.9650.1</t>
  </si>
  <si>
    <t>SLV.9650</t>
  </si>
  <si>
    <t>Solyc04g016560</t>
  </si>
  <si>
    <t>SLV.7711.1</t>
  </si>
  <si>
    <t>SLV.7711</t>
  </si>
  <si>
    <t>Solyc07g017500</t>
  </si>
  <si>
    <t>SLV.10733.1</t>
  </si>
  <si>
    <t>SLV.10733</t>
  </si>
  <si>
    <t>SLV.7778.1</t>
  </si>
  <si>
    <t>SLV.7778</t>
  </si>
  <si>
    <t>SLV.8375.1</t>
  </si>
  <si>
    <t>SLV.8375</t>
  </si>
  <si>
    <t>SLV.8455.1</t>
  </si>
  <si>
    <t>SLV.8455</t>
  </si>
  <si>
    <t>Solyc02g014430</t>
  </si>
  <si>
    <t>SLV.10556.1</t>
  </si>
  <si>
    <t>SLV.10556</t>
  </si>
  <si>
    <t>SLV.8047.1</t>
  </si>
  <si>
    <t>SLV.8047</t>
  </si>
  <si>
    <t>SLV.9820.1</t>
  </si>
  <si>
    <t>SLV.9820</t>
  </si>
  <si>
    <t>Solyc08g016610</t>
  </si>
  <si>
    <t>SLV.8843.1</t>
  </si>
  <si>
    <t>SLV.8843</t>
  </si>
  <si>
    <t>Solyc07g017740</t>
  </si>
  <si>
    <t>SLV.8242.1</t>
  </si>
  <si>
    <t>SLV.8242</t>
  </si>
  <si>
    <t>SLV.9298.1</t>
  </si>
  <si>
    <t>SLV.9298</t>
  </si>
  <si>
    <t>Solyc09g015170</t>
  </si>
  <si>
    <t>SLV.8140.1</t>
  </si>
  <si>
    <t>SLV.8140</t>
  </si>
  <si>
    <t>Solyc03g031750</t>
  </si>
  <si>
    <t>SLV.8193.1</t>
  </si>
  <si>
    <t>SLV.8193</t>
  </si>
  <si>
    <t>SLV.8496.1</t>
  </si>
  <si>
    <t>SLV.8496</t>
  </si>
  <si>
    <t>Solyc07g017970</t>
  </si>
  <si>
    <t>SLV.8493.1</t>
  </si>
  <si>
    <t>SLV.8493</t>
  </si>
  <si>
    <t>Solyc02g014640</t>
  </si>
  <si>
    <t>SLV.7754.1</t>
  </si>
  <si>
    <t>SLV.7754</t>
  </si>
  <si>
    <t>Solyc03g032050</t>
  </si>
  <si>
    <t>SLV.8456.1</t>
  </si>
  <si>
    <t>SLV.8456</t>
  </si>
  <si>
    <t>Solyc12g019050</t>
  </si>
  <si>
    <t>SLV.9893.1</t>
  </si>
  <si>
    <t>SLV.9893</t>
  </si>
  <si>
    <t>Solyc08g016760</t>
  </si>
  <si>
    <t>SLV.8011.1</t>
  </si>
  <si>
    <t>SLV.8011</t>
  </si>
  <si>
    <t>SLV.8412.1</t>
  </si>
  <si>
    <t>SLV.8412</t>
  </si>
  <si>
    <t>Solyc03g033290</t>
  </si>
  <si>
    <t>SLV.10580.1</t>
  </si>
  <si>
    <t>SLV.10580</t>
  </si>
  <si>
    <t>SLV.8039.1</t>
  </si>
  <si>
    <t>SLV.8039</t>
  </si>
  <si>
    <t>Solyc03g033620</t>
  </si>
  <si>
    <t>SLV.10190.7</t>
  </si>
  <si>
    <t>Solyc03g033730</t>
  </si>
  <si>
    <t>SLV.8306.1</t>
  </si>
  <si>
    <t>SLV.8306</t>
  </si>
  <si>
    <t>Solyc06g016760</t>
  </si>
  <si>
    <t>SLV.9106.1</t>
  </si>
  <si>
    <t>SLV.9106</t>
  </si>
  <si>
    <t>SLV.10563.1</t>
  </si>
  <si>
    <t>SLV.10563</t>
  </si>
  <si>
    <t>SLV.9900.1</t>
  </si>
  <si>
    <t>SLV.9900</t>
  </si>
  <si>
    <t>SLV.8819.1</t>
  </si>
  <si>
    <t>SLV.8819</t>
  </si>
  <si>
    <t>SLV.7699.2</t>
  </si>
  <si>
    <t>SLV.7699</t>
  </si>
  <si>
    <t>SLV.9396.1</t>
  </si>
  <si>
    <t>SLV.9396</t>
  </si>
  <si>
    <t>SLV.8846.1</t>
  </si>
  <si>
    <t>SLV.8846</t>
  </si>
  <si>
    <t>Solyc03g034450</t>
  </si>
  <si>
    <t>SLV.9025.1</t>
  </si>
  <si>
    <t>SLV.9025</t>
  </si>
  <si>
    <t>SLV.9456.1</t>
  </si>
  <si>
    <t>SLV.9456</t>
  </si>
  <si>
    <t>Solyc10g018850</t>
  </si>
  <si>
    <t>SLV.8867.1</t>
  </si>
  <si>
    <t>SLV.8867</t>
  </si>
  <si>
    <t>Solyc10g019040</t>
  </si>
  <si>
    <t>SLV.9965.1</t>
  </si>
  <si>
    <t>SLV.9965</t>
  </si>
  <si>
    <t>SLV.9321.1</t>
  </si>
  <si>
    <t>SLV.9321</t>
  </si>
  <si>
    <t>Solyc03g043940</t>
  </si>
  <si>
    <t>SLV.10267.1</t>
  </si>
  <si>
    <t>SLV.10267</t>
  </si>
  <si>
    <t>SLV.7646.1</t>
  </si>
  <si>
    <t>SLV.7646</t>
  </si>
  <si>
    <t>SLV.8469.1</t>
  </si>
  <si>
    <t>SLV.8469</t>
  </si>
  <si>
    <t>SLV.8163.3</t>
  </si>
  <si>
    <t>SLV.8163</t>
  </si>
  <si>
    <t>SLV.8691.1</t>
  </si>
  <si>
    <t>SLV.7740.2</t>
  </si>
  <si>
    <t>SLV.7740</t>
  </si>
  <si>
    <t>Solyc10g019270</t>
  </si>
  <si>
    <t>SLV.8414.1</t>
  </si>
  <si>
    <t>SLV.8414</t>
  </si>
  <si>
    <t>SLV.10658.1</t>
  </si>
  <si>
    <t>SLV.10658</t>
  </si>
  <si>
    <t>Solyc05g015900</t>
  </si>
  <si>
    <t>SLV.10479.1</t>
  </si>
  <si>
    <t>SLV.10479</t>
  </si>
  <si>
    <t>Solyc11g020930</t>
  </si>
  <si>
    <t>SLV.9605.1</t>
  </si>
  <si>
    <t>SLV.9605</t>
  </si>
  <si>
    <t>Solyc11g020990</t>
  </si>
  <si>
    <t>SLV.8739.1</t>
  </si>
  <si>
    <t>SLV.8739</t>
  </si>
  <si>
    <t>Solyc02g021480</t>
  </si>
  <si>
    <t>SLV.8381.1</t>
  </si>
  <si>
    <t>SLV.8381</t>
  </si>
  <si>
    <t>Solyc10g024420</t>
  </si>
  <si>
    <t>SLV.8206.1</t>
  </si>
  <si>
    <t>SLV.8206</t>
  </si>
  <si>
    <t>SLV.8147.1</t>
  </si>
  <si>
    <t>SLV.8147</t>
  </si>
  <si>
    <t>Solyc04g024750</t>
  </si>
  <si>
    <t>SLV.7850.1</t>
  </si>
  <si>
    <t>SLV.7850</t>
  </si>
  <si>
    <t>SLV.8289.1</t>
  </si>
  <si>
    <t>SLV.8289</t>
  </si>
  <si>
    <t>Solyc10g024470</t>
  </si>
  <si>
    <t>SLV.8089.1</t>
  </si>
  <si>
    <t>SLV.8089</t>
  </si>
  <si>
    <t>Solyc09g018300</t>
  </si>
  <si>
    <t>SLV.9250.1</t>
  </si>
  <si>
    <t>SLV.9250</t>
  </si>
  <si>
    <t>Solyc02g021690</t>
  </si>
  <si>
    <t>SLV.10418.1</t>
  </si>
  <si>
    <t>SLV.10418</t>
  </si>
  <si>
    <t>SLV.9994.1</t>
  </si>
  <si>
    <t>SLV.9994</t>
  </si>
  <si>
    <t>Solyc03g044980</t>
  </si>
  <si>
    <t>SLV.10273.1</t>
  </si>
  <si>
    <t>SLV.10273</t>
  </si>
  <si>
    <t>SLV.9764.1</t>
  </si>
  <si>
    <t>SLV.9764</t>
  </si>
  <si>
    <t>Solyc12g021340</t>
  </si>
  <si>
    <t>SLV.9385.1</t>
  </si>
  <si>
    <t>SLV.9385</t>
  </si>
  <si>
    <t>SLV.10721.1</t>
  </si>
  <si>
    <t>SLV.10721</t>
  </si>
  <si>
    <t>Solyc03g046250</t>
  </si>
  <si>
    <t>SLV.10376.1</t>
  </si>
  <si>
    <t>SLV.10376</t>
  </si>
  <si>
    <t>Solyc06g030530</t>
  </si>
  <si>
    <t>SLV.8276.1</t>
  </si>
  <si>
    <t>SLV.8276</t>
  </si>
  <si>
    <t>SLV.7677.1</t>
  </si>
  <si>
    <t>SLV.7677</t>
  </si>
  <si>
    <t>Solyc00g118680</t>
  </si>
  <si>
    <t>SLV.8785.1</t>
  </si>
  <si>
    <t>SLV.8785</t>
  </si>
  <si>
    <t>Solyc12g026470</t>
  </si>
  <si>
    <t>SLV.8283.1</t>
  </si>
  <si>
    <t>SLV.8283</t>
  </si>
  <si>
    <t>SLV.8448.2</t>
  </si>
  <si>
    <t>SLV.8448</t>
  </si>
  <si>
    <t>SLV.7726.1</t>
  </si>
  <si>
    <t>SLV.7726</t>
  </si>
  <si>
    <t>Solyc02g031830</t>
  </si>
  <si>
    <t>SLV.8845.1</t>
  </si>
  <si>
    <t>SLV.8845</t>
  </si>
  <si>
    <t>Solyc02g031880</t>
  </si>
  <si>
    <t>SLV.8379.1</t>
  </si>
  <si>
    <t>SLV.8379</t>
  </si>
  <si>
    <t>SLV.9594</t>
  </si>
  <si>
    <t>SLV.9107.1</t>
  </si>
  <si>
    <t>SLV.9107</t>
  </si>
  <si>
    <t>Solyc00g185750</t>
  </si>
  <si>
    <t>SLV.9144.1</t>
  </si>
  <si>
    <t>SLV.9144</t>
  </si>
  <si>
    <t>Solyc08g028680</t>
  </si>
  <si>
    <t>SLV.10595.1</t>
  </si>
  <si>
    <t>SLV.10595</t>
  </si>
  <si>
    <t>SLV.8912.1</t>
  </si>
  <si>
    <t>SLV.8912</t>
  </si>
  <si>
    <t>SLV.8733</t>
  </si>
  <si>
    <t>SLV.8251.1</t>
  </si>
  <si>
    <t>SLV.8251</t>
  </si>
  <si>
    <t>Solyc05g018030</t>
  </si>
  <si>
    <t>SLV.8773.1</t>
  </si>
  <si>
    <t>SLV.8773</t>
  </si>
  <si>
    <t>Solyc03g053060</t>
  </si>
  <si>
    <t>SLV.7682.1</t>
  </si>
  <si>
    <t>SLV.7682</t>
  </si>
  <si>
    <t>SLV.9685.1</t>
  </si>
  <si>
    <t>SLV.9685</t>
  </si>
  <si>
    <t>SLV.8239.2</t>
  </si>
  <si>
    <t>SLV.8239</t>
  </si>
  <si>
    <t>SLV.7684.1</t>
  </si>
  <si>
    <t>SLV.7684</t>
  </si>
  <si>
    <t>SLV.7740.3</t>
  </si>
  <si>
    <t>SLV.10574.1</t>
  </si>
  <si>
    <t>SLV.10574</t>
  </si>
  <si>
    <t>Solyc12g027800</t>
  </si>
  <si>
    <t>SLV.8904.1</t>
  </si>
  <si>
    <t>SLV.8904</t>
  </si>
  <si>
    <t>SLV.8138.1</t>
  </si>
  <si>
    <t>SLV.8138</t>
  </si>
  <si>
    <t>SLV.9257.1</t>
  </si>
  <si>
    <t>SLV.9257</t>
  </si>
  <si>
    <t>SLV.7839.2</t>
  </si>
  <si>
    <t>SLV.7839</t>
  </si>
  <si>
    <t>SLV.8706.1</t>
  </si>
  <si>
    <t>SLV.8706</t>
  </si>
  <si>
    <t>Solyc05g018380</t>
  </si>
  <si>
    <t>SLV.8725.1</t>
  </si>
  <si>
    <t>SLV.8725</t>
  </si>
  <si>
    <t>SLV.8448.4</t>
  </si>
  <si>
    <t>Solyc10g039340</t>
  </si>
  <si>
    <t>SLV.8486.3</t>
  </si>
  <si>
    <t>SLV.8486</t>
  </si>
  <si>
    <t>Solyc09g031520</t>
  </si>
  <si>
    <t>SLV.10481.1</t>
  </si>
  <si>
    <t>SLV.10481</t>
  </si>
  <si>
    <t>Solyc12g027860</t>
  </si>
  <si>
    <t>SLV.9890.1</t>
  </si>
  <si>
    <t>SLV.9890</t>
  </si>
  <si>
    <t>Solyc00g306830</t>
  </si>
  <si>
    <t>SLV.8806.1</t>
  </si>
  <si>
    <t>SLV.8806</t>
  </si>
  <si>
    <t>Solyc02g036450</t>
  </si>
  <si>
    <t>SLV.9245.1</t>
  </si>
  <si>
    <t>SLV.9245</t>
  </si>
  <si>
    <t>SLV.10059.1</t>
  </si>
  <si>
    <t>SLV.10059</t>
  </si>
  <si>
    <t>Solyc02g037530</t>
  </si>
  <si>
    <t>SLV.9460.1</t>
  </si>
  <si>
    <t>SLV.9460</t>
  </si>
  <si>
    <t>SLV.8887.1</t>
  </si>
  <si>
    <t>SLV.8887</t>
  </si>
  <si>
    <t>SLV.9168.1</t>
  </si>
  <si>
    <t>SLV.9168</t>
  </si>
  <si>
    <t>SLV.9740.1</t>
  </si>
  <si>
    <t>SLV.9740</t>
  </si>
  <si>
    <t>SLV.8579.1</t>
  </si>
  <si>
    <t>SLV.8579</t>
  </si>
  <si>
    <t>SLV.8738.1</t>
  </si>
  <si>
    <t>SLV.8738</t>
  </si>
  <si>
    <t>Solyc05g018750</t>
  </si>
  <si>
    <t>SLV.10377.1</t>
  </si>
  <si>
    <t>SLV.10377</t>
  </si>
  <si>
    <t>SLV.8554.1</t>
  </si>
  <si>
    <t>SLV.8554</t>
  </si>
  <si>
    <t>SLV.7609.2</t>
  </si>
  <si>
    <t>SLV.7609</t>
  </si>
  <si>
    <t>Solyc09g031760</t>
  </si>
  <si>
    <t>SLV.7591.1</t>
  </si>
  <si>
    <t>SLV.7591</t>
  </si>
  <si>
    <t>SLV.8535.2</t>
  </si>
  <si>
    <t>SLV.8535</t>
  </si>
  <si>
    <t>SLV.8165.1</t>
  </si>
  <si>
    <t>SLV.8165</t>
  </si>
  <si>
    <t>Solyc06g036790</t>
  </si>
  <si>
    <t>SLV.8567.2</t>
  </si>
  <si>
    <t>SLV.8567</t>
  </si>
  <si>
    <t>Solyc02g050210</t>
  </si>
  <si>
    <t>SLV.10647.1</t>
  </si>
  <si>
    <t>SLV.10647</t>
  </si>
  <si>
    <t>Solyc03g059060</t>
  </si>
  <si>
    <t>SLV.8802.1</t>
  </si>
  <si>
    <t>SLV.8802</t>
  </si>
  <si>
    <t>SLV.8794.1</t>
  </si>
  <si>
    <t>SLV.8794</t>
  </si>
  <si>
    <t>Solyc02g050260</t>
  </si>
  <si>
    <t>SLV.7540.2</t>
  </si>
  <si>
    <t>SLV.7540</t>
  </si>
  <si>
    <t>Solyc03g059090</t>
  </si>
  <si>
    <t>SLV.7939.1</t>
  </si>
  <si>
    <t>SLV.7939</t>
  </si>
  <si>
    <t>SLV.9771.1</t>
  </si>
  <si>
    <t>SLV.9771</t>
  </si>
  <si>
    <t>SLV.10209.1</t>
  </si>
  <si>
    <t>SLV.10209</t>
  </si>
  <si>
    <t>Solyc11g039650</t>
  </si>
  <si>
    <t>SLV.8544.1</t>
  </si>
  <si>
    <t>SLV.8544</t>
  </si>
  <si>
    <t>Solyc03g059120</t>
  </si>
  <si>
    <t>SLV.8721.1</t>
  </si>
  <si>
    <t>SLV.8721</t>
  </si>
  <si>
    <t>Solyc03g059190</t>
  </si>
  <si>
    <t>SLV.8587.3</t>
  </si>
  <si>
    <t>SLV.8587</t>
  </si>
  <si>
    <t>Solyc04g026250</t>
  </si>
  <si>
    <t>SLV.9677.1</t>
  </si>
  <si>
    <t>SLV.9677</t>
  </si>
  <si>
    <t>SLV.8921.1</t>
  </si>
  <si>
    <t>SLV.8921</t>
  </si>
  <si>
    <t>Solyc01g017870</t>
  </si>
  <si>
    <t>SLV.8341.1</t>
  </si>
  <si>
    <t>SLV.8341</t>
  </si>
  <si>
    <t>Solyc06g043070</t>
  </si>
  <si>
    <t>SLV.9664.1</t>
  </si>
  <si>
    <t>SLV.9664</t>
  </si>
  <si>
    <t>Solyc05g021360</t>
  </si>
  <si>
    <t>SLV.10734.1</t>
  </si>
  <si>
    <t>SLV.10734</t>
  </si>
  <si>
    <t>SLV.8371.1</t>
  </si>
  <si>
    <t>SLV.8371</t>
  </si>
  <si>
    <t>SLV.9079.1</t>
  </si>
  <si>
    <t>SLV.9079</t>
  </si>
  <si>
    <t>Solyc03g059420</t>
  </si>
  <si>
    <t>SLV.7886.1</t>
  </si>
  <si>
    <t>SLV.7886</t>
  </si>
  <si>
    <t>Solyc04g028410</t>
  </si>
  <si>
    <t>SLV.8458.1</t>
  </si>
  <si>
    <t>SLV.8458</t>
  </si>
  <si>
    <t>SLV.10074.1</t>
  </si>
  <si>
    <t>SLV.10074</t>
  </si>
  <si>
    <t>SLV.9454.1</t>
  </si>
  <si>
    <t>SLV.9454</t>
  </si>
  <si>
    <t>SLV.8638.1</t>
  </si>
  <si>
    <t>SLV.8638</t>
  </si>
  <si>
    <t>Solyc01g020230</t>
  </si>
  <si>
    <t>SLV.9535.1</t>
  </si>
  <si>
    <t>SLV.9535</t>
  </si>
  <si>
    <t>Solyc06g048690</t>
  </si>
  <si>
    <t>SLV.9903.1</t>
  </si>
  <si>
    <t>SLV.9903</t>
  </si>
  <si>
    <t>SLV.8050.1</t>
  </si>
  <si>
    <t>SLV.8050</t>
  </si>
  <si>
    <t>SLV.8541.1</t>
  </si>
  <si>
    <t>SLV.8541</t>
  </si>
  <si>
    <t>SLV.8134.1</t>
  </si>
  <si>
    <t>SLV.8134</t>
  </si>
  <si>
    <t>Solyc02g062010</t>
  </si>
  <si>
    <t>SLV.8587.2</t>
  </si>
  <si>
    <t>Solyc12g035650</t>
  </si>
  <si>
    <t>SLV.8651.1</t>
  </si>
  <si>
    <t>SLV.8651</t>
  </si>
  <si>
    <t>SLV.8109.1</t>
  </si>
  <si>
    <t>SLV.8109</t>
  </si>
  <si>
    <t>Solyc06g048940</t>
  </si>
  <si>
    <t>SLV.8893.1</t>
  </si>
  <si>
    <t>SLV.8893</t>
  </si>
  <si>
    <t>SLV.8203.1</t>
  </si>
  <si>
    <t>SLV.8203</t>
  </si>
  <si>
    <t>Solyc08g042100</t>
  </si>
  <si>
    <t>SLV.10095.1</t>
  </si>
  <si>
    <t>SLV.10095</t>
  </si>
  <si>
    <t>SLV.10452.1</t>
  </si>
  <si>
    <t>SLV.10452</t>
  </si>
  <si>
    <t>SLV.8473.1</t>
  </si>
  <si>
    <t>SLV.8473</t>
  </si>
  <si>
    <t>Solyc03g062750</t>
  </si>
  <si>
    <t>SLV.8513.1</t>
  </si>
  <si>
    <t>SLV.8513</t>
  </si>
  <si>
    <t>SLV.8445.1</t>
  </si>
  <si>
    <t>SLV.8445</t>
  </si>
  <si>
    <t>SLV.8586.1</t>
  </si>
  <si>
    <t>SLV.8586</t>
  </si>
  <si>
    <t>SLV.10417.1</t>
  </si>
  <si>
    <t>SLV.10417</t>
  </si>
  <si>
    <t>Solyc12g036160</t>
  </si>
  <si>
    <t>SLV.9972.1</t>
  </si>
  <si>
    <t>SLV.9972</t>
  </si>
  <si>
    <t>Solyc09g042720</t>
  </si>
  <si>
    <t>SLV.8500.1</t>
  </si>
  <si>
    <t>SLV.8500</t>
  </si>
  <si>
    <t>Solyc03g062940</t>
  </si>
  <si>
    <t>SLV.7584.2</t>
  </si>
  <si>
    <t>SLV.7584</t>
  </si>
  <si>
    <t>SLV.7924.1</t>
  </si>
  <si>
    <t>SLV.7924</t>
  </si>
  <si>
    <t>SLV.9979.1</t>
  </si>
  <si>
    <t>SLV.9979</t>
  </si>
  <si>
    <t>SLV.9523.1</t>
  </si>
  <si>
    <t>SLV.9523</t>
  </si>
  <si>
    <t>SLV.8752.1</t>
  </si>
  <si>
    <t>SLV.8752</t>
  </si>
  <si>
    <t>SLV.8115.1</t>
  </si>
  <si>
    <t>SLV.8115</t>
  </si>
  <si>
    <t>Solyc02g064930</t>
  </si>
  <si>
    <t>SLV.9515.1</t>
  </si>
  <si>
    <t>SLV.9515</t>
  </si>
  <si>
    <t>Solyc03g063180</t>
  </si>
  <si>
    <t>SLV.9524.1</t>
  </si>
  <si>
    <t>SLV.9524</t>
  </si>
  <si>
    <t>SLV.8955.1</t>
  </si>
  <si>
    <t>SLV.8955</t>
  </si>
  <si>
    <t>SLV.8093.1</t>
  </si>
  <si>
    <t>SLV.8093</t>
  </si>
  <si>
    <t>SLV.8307.1</t>
  </si>
  <si>
    <t>SLV.8307</t>
  </si>
  <si>
    <t>SLV.8472.1</t>
  </si>
  <si>
    <t>SLV.8472</t>
  </si>
  <si>
    <t>SLV.8799.1</t>
  </si>
  <si>
    <t>SLV.8799</t>
  </si>
  <si>
    <t>SLV.9404.1</t>
  </si>
  <si>
    <t>SLV.9404</t>
  </si>
  <si>
    <t>SLV.8528.1</t>
  </si>
  <si>
    <t>SLV.8528</t>
  </si>
  <si>
    <t>Solyc06g052080</t>
  </si>
  <si>
    <t>SLV.10213.1</t>
  </si>
  <si>
    <t>SLV.10213</t>
  </si>
  <si>
    <t>SLV.8194.1</t>
  </si>
  <si>
    <t>SLV.8194</t>
  </si>
  <si>
    <t>Solyc04g045430</t>
  </si>
  <si>
    <t>SLV.9300.1</t>
  </si>
  <si>
    <t>SLV.9300</t>
  </si>
  <si>
    <t>SLV.10684.1</t>
  </si>
  <si>
    <t>SLV.10684</t>
  </si>
  <si>
    <t>Solyc06g053250</t>
  </si>
  <si>
    <t>SLV.10545.1</t>
  </si>
  <si>
    <t>SLV.10545</t>
  </si>
  <si>
    <t>Solyc06g053270</t>
  </si>
  <si>
    <t>SLV.7941.1</t>
  </si>
  <si>
    <t>SLV.7941</t>
  </si>
  <si>
    <t>SLV.10292.4</t>
  </si>
  <si>
    <t>SLV.10306.1</t>
  </si>
  <si>
    <t>SLV.10306</t>
  </si>
  <si>
    <t>SLV.8067.1</t>
  </si>
  <si>
    <t>SLV.8067</t>
  </si>
  <si>
    <t>Solyc02g068070</t>
  </si>
  <si>
    <t>SLV.9621.1</t>
  </si>
  <si>
    <t>SLV.9621</t>
  </si>
  <si>
    <t>Solyc11g042610</t>
  </si>
  <si>
    <t>SLV.8618.1</t>
  </si>
  <si>
    <t>SLV.8618</t>
  </si>
  <si>
    <t>Solyc04g045520</t>
  </si>
  <si>
    <t>SLV.9002.1</t>
  </si>
  <si>
    <t>SLV.9002</t>
  </si>
  <si>
    <t>SLV.9850.1</t>
  </si>
  <si>
    <t>SLV.9850</t>
  </si>
  <si>
    <t>Solyc12g036850</t>
  </si>
  <si>
    <t>SLV.8356.1</t>
  </si>
  <si>
    <t>SLV.8356</t>
  </si>
  <si>
    <t>SLV.8471.1</t>
  </si>
  <si>
    <t>SLV.8471</t>
  </si>
  <si>
    <t>Solyc02g068600</t>
  </si>
  <si>
    <t>SLV.8369.3</t>
  </si>
  <si>
    <t>SLV.8369</t>
  </si>
  <si>
    <t>SLV.8076.1</t>
  </si>
  <si>
    <t>SLV.8076</t>
  </si>
  <si>
    <t>SLV.9359.1</t>
  </si>
  <si>
    <t>SLV.9359</t>
  </si>
  <si>
    <t>Solyc04g045600</t>
  </si>
  <si>
    <t>SLV.10704.1</t>
  </si>
  <si>
    <t>SLV.10704</t>
  </si>
  <si>
    <t>SLV.9299.1</t>
  </si>
  <si>
    <t>SLV.9299</t>
  </si>
  <si>
    <t>SLV.8731.1</t>
  </si>
  <si>
    <t>SLV.8731</t>
  </si>
  <si>
    <t>Solyc02g069310</t>
  </si>
  <si>
    <t>SLV.9612.1</t>
  </si>
  <si>
    <t>SLV.9612</t>
  </si>
  <si>
    <t>Solyc02g069320</t>
  </si>
  <si>
    <t>SLV.9909.1</t>
  </si>
  <si>
    <t>SLV.9909</t>
  </si>
  <si>
    <t>Solyc04g045640</t>
  </si>
  <si>
    <t>SLV.8728.1</t>
  </si>
  <si>
    <t>SLV.8728</t>
  </si>
  <si>
    <t>SLV.8333.1</t>
  </si>
  <si>
    <t>SLV.8333</t>
  </si>
  <si>
    <t>SLV.8624.1</t>
  </si>
  <si>
    <t>SLV.8624</t>
  </si>
  <si>
    <t>SLV.9074.1</t>
  </si>
  <si>
    <t>SLV.9074</t>
  </si>
  <si>
    <t>SLV.8609.1</t>
  </si>
  <si>
    <t>SLV.8609</t>
  </si>
  <si>
    <t>SLV.9599.1</t>
  </si>
  <si>
    <t>SLV.9599</t>
  </si>
  <si>
    <t>Solyc02g070850</t>
  </si>
  <si>
    <t>SLV.9661.1</t>
  </si>
  <si>
    <t>SLV.9661</t>
  </si>
  <si>
    <t>Solyc07g032110</t>
  </si>
  <si>
    <t>SLV.10090.1</t>
  </si>
  <si>
    <t>SLV.10090</t>
  </si>
  <si>
    <t>SLV.10146.1</t>
  </si>
  <si>
    <t>SLV.10146</t>
  </si>
  <si>
    <t>Solyc11g044260</t>
  </si>
  <si>
    <t>SLV.8382.1</t>
  </si>
  <si>
    <t>SLV.8382</t>
  </si>
  <si>
    <t>SLV.8010.1</t>
  </si>
  <si>
    <t>SLV.8010</t>
  </si>
  <si>
    <t>SLV.9834.2</t>
  </si>
  <si>
    <t>SLV.9834</t>
  </si>
  <si>
    <t>Solyc06g061070</t>
  </si>
  <si>
    <t>SLV.8774.2</t>
  </si>
  <si>
    <t>SLV.8774</t>
  </si>
  <si>
    <t>SLV.8786.1</t>
  </si>
  <si>
    <t>SLV.8786</t>
  </si>
  <si>
    <t>Solyc11g044480</t>
  </si>
  <si>
    <t>SLV.9684.1</t>
  </si>
  <si>
    <t>SLV.9684</t>
  </si>
  <si>
    <t>SLV.7774.3</t>
  </si>
  <si>
    <t>SLV.9546.1</t>
  </si>
  <si>
    <t>SLV.9546</t>
  </si>
  <si>
    <t>SLV.9088.1</t>
  </si>
  <si>
    <t>SLV.9088</t>
  </si>
  <si>
    <t>SLV.8535.1</t>
  </si>
  <si>
    <t>SLV.8866.1</t>
  </si>
  <si>
    <t>SLV.8866</t>
  </si>
  <si>
    <t>SLV.8923.1</t>
  </si>
  <si>
    <t>SLV.8923</t>
  </si>
  <si>
    <t>SLV.9600.1</t>
  </si>
  <si>
    <t>SLV.9600</t>
  </si>
  <si>
    <t>SLV.9739.1</t>
  </si>
  <si>
    <t>SLV.9739</t>
  </si>
  <si>
    <t>Solyc11g045290</t>
  </si>
  <si>
    <t>SLV.8554.2</t>
  </si>
  <si>
    <t>Solyc10g047690</t>
  </si>
  <si>
    <t>SLV.10363.1</t>
  </si>
  <si>
    <t>SLV.10363</t>
  </si>
  <si>
    <t>SLV.8405.1</t>
  </si>
  <si>
    <t>SLV.8405</t>
  </si>
  <si>
    <t>SLV.9568.1</t>
  </si>
  <si>
    <t>SLV.9568</t>
  </si>
  <si>
    <t>Solyc10g047700</t>
  </si>
  <si>
    <t>SLV.7845.1</t>
  </si>
  <si>
    <t>SLV.7845</t>
  </si>
  <si>
    <t>Solyc11g045310</t>
  </si>
  <si>
    <t>SLV.7945.1</t>
  </si>
  <si>
    <t>SLV.7945</t>
  </si>
  <si>
    <t>SLV.8994.1</t>
  </si>
  <si>
    <t>SLV.8994</t>
  </si>
  <si>
    <t>SLV.10367.1</t>
  </si>
  <si>
    <t>SLV.10367</t>
  </si>
  <si>
    <t>SLV.7643.1</t>
  </si>
  <si>
    <t>SLV.7643</t>
  </si>
  <si>
    <t>SLV.9534.1</t>
  </si>
  <si>
    <t>SLV.9534</t>
  </si>
  <si>
    <t>Solyc02g078700</t>
  </si>
  <si>
    <t>SLV.9937.1</t>
  </si>
  <si>
    <t>SLV.9937</t>
  </si>
  <si>
    <t>Solyc11g045470</t>
  </si>
  <si>
    <t>SLV.10080.1</t>
  </si>
  <si>
    <t>SLV.10080</t>
  </si>
  <si>
    <t>SLV.9458.6</t>
  </si>
  <si>
    <t>SLV.9458</t>
  </si>
  <si>
    <t>SLV.10750.1</t>
  </si>
  <si>
    <t>SLV.10750</t>
  </si>
  <si>
    <t>Solyc06g066510</t>
  </si>
  <si>
    <t>SLV.9955.1</t>
  </si>
  <si>
    <t>SLV.9955</t>
  </si>
  <si>
    <t>Solyc06g066540</t>
  </si>
  <si>
    <t>SLV.7933.1</t>
  </si>
  <si>
    <t>SLV.7933</t>
  </si>
  <si>
    <t>SLV.9012.1</t>
  </si>
  <si>
    <t>SLV.9012</t>
  </si>
  <si>
    <t>Solyc10g047850</t>
  </si>
  <si>
    <t>SLV.7932.1</t>
  </si>
  <si>
    <t>SLV.7932</t>
  </si>
  <si>
    <t>Solyc02g079250</t>
  </si>
  <si>
    <t>SLV.10281.1</t>
  </si>
  <si>
    <t>SLV.10281</t>
  </si>
  <si>
    <t>Solyc02g079520</t>
  </si>
  <si>
    <t>SLV.10737.1</t>
  </si>
  <si>
    <t>SLV.10737</t>
  </si>
  <si>
    <t>SLV.9819.1</t>
  </si>
  <si>
    <t>SLV.9819</t>
  </si>
  <si>
    <t>SLV.9288.1</t>
  </si>
  <si>
    <t>SLV.9288</t>
  </si>
  <si>
    <t>SLV.9559.1</t>
  </si>
  <si>
    <t>SLV.9559</t>
  </si>
  <si>
    <t>Solyc04g049130</t>
  </si>
  <si>
    <t>SLV.7762.1</t>
  </si>
  <si>
    <t>SLV.7762</t>
  </si>
  <si>
    <t>SLV.10491.1</t>
  </si>
  <si>
    <t>SLV.10491</t>
  </si>
  <si>
    <t>SLV.10052.1</t>
  </si>
  <si>
    <t>SLV.10052</t>
  </si>
  <si>
    <t>Solyc03g070430</t>
  </si>
  <si>
    <t>SLV.8808.1</t>
  </si>
  <si>
    <t>SLV.8808</t>
  </si>
  <si>
    <t>SLV.10116.1</t>
  </si>
  <si>
    <t>SLV.10116</t>
  </si>
  <si>
    <t>Solyc02g080890</t>
  </si>
  <si>
    <t>SLV.8692.1</t>
  </si>
  <si>
    <t>SLV.8692</t>
  </si>
  <si>
    <t>SLV.10374.1</t>
  </si>
  <si>
    <t>SLV.10374</t>
  </si>
  <si>
    <t>SLV.8167.1</t>
  </si>
  <si>
    <t>SLV.8167</t>
  </si>
  <si>
    <t>SLV.8437.1</t>
  </si>
  <si>
    <t>SLV.8437</t>
  </si>
  <si>
    <t>SLV.9266.1</t>
  </si>
  <si>
    <t>SLV.9266</t>
  </si>
  <si>
    <t>SLV.8675.1</t>
  </si>
  <si>
    <t>SLV.8675</t>
  </si>
  <si>
    <t>Solyc08g048440</t>
  </si>
  <si>
    <t>SLV.10201.1</t>
  </si>
  <si>
    <t>SLV.10201</t>
  </si>
  <si>
    <t>Solyc04g049240</t>
  </si>
  <si>
    <t>SLV.10034.1</t>
  </si>
  <si>
    <t>SLV.10034</t>
  </si>
  <si>
    <t>SLV.8898.1</t>
  </si>
  <si>
    <t>SLV.8898</t>
  </si>
  <si>
    <t>Solyc06g071470</t>
  </si>
  <si>
    <t>SLV.7860.4</t>
  </si>
  <si>
    <t>SLV.7860</t>
  </si>
  <si>
    <t>Solyc11g045690</t>
  </si>
  <si>
    <t>SLV.9618.1</t>
  </si>
  <si>
    <t>SLV.9618</t>
  </si>
  <si>
    <t>SLV.10558.1</t>
  </si>
  <si>
    <t>SLV.10558</t>
  </si>
  <si>
    <t>SLV.8340.1</t>
  </si>
  <si>
    <t>SLV.8340</t>
  </si>
  <si>
    <t>SLV.8368.1</t>
  </si>
  <si>
    <t>SLV.8368</t>
  </si>
  <si>
    <t>SLV.10359.1</t>
  </si>
  <si>
    <t>SLV.10359</t>
  </si>
  <si>
    <t>Solyc02g082440</t>
  </si>
  <si>
    <t>SLV.10292.3</t>
  </si>
  <si>
    <t>SLV.9969.1</t>
  </si>
  <si>
    <t>SLV.9969</t>
  </si>
  <si>
    <t>Solyc02g082560</t>
  </si>
  <si>
    <t>SLV.8241.1</t>
  </si>
  <si>
    <t>SLV.8241</t>
  </si>
  <si>
    <t>Solyc06g072160</t>
  </si>
  <si>
    <t>SLV.8096.1</t>
  </si>
  <si>
    <t>SLV.8096</t>
  </si>
  <si>
    <t>SLV.9308.1</t>
  </si>
  <si>
    <t>SLV.9308</t>
  </si>
  <si>
    <t>SLV.8861.1</t>
  </si>
  <si>
    <t>SLV.8861</t>
  </si>
  <si>
    <t>Solyc10g049420</t>
  </si>
  <si>
    <t>SLV.8851.1</t>
  </si>
  <si>
    <t>SLV.8851</t>
  </si>
  <si>
    <t>Solyc06g072780</t>
  </si>
  <si>
    <t>SLV.8184.1</t>
  </si>
  <si>
    <t>SLV.8184</t>
  </si>
  <si>
    <t>Solyc02g083220</t>
  </si>
  <si>
    <t>SLV.9540.1</t>
  </si>
  <si>
    <t>SLV.9540</t>
  </si>
  <si>
    <t>Solyc02g083280</t>
  </si>
  <si>
    <t>SLV.8844.1</t>
  </si>
  <si>
    <t>SLV.8844</t>
  </si>
  <si>
    <t>SLV.10202.1</t>
  </si>
  <si>
    <t>SLV.10202</t>
  </si>
  <si>
    <t>SLV.9191.1</t>
  </si>
  <si>
    <t>SLV.9191</t>
  </si>
  <si>
    <t>Solyc02g084160</t>
  </si>
  <si>
    <t>SLV.10064.1</t>
  </si>
  <si>
    <t>SLV.10064</t>
  </si>
  <si>
    <t>SLV.7986.1</t>
  </si>
  <si>
    <t>SLV.7986</t>
  </si>
  <si>
    <t>SLV.8783.1</t>
  </si>
  <si>
    <t>SLV.8783</t>
  </si>
  <si>
    <t>SLV.7740.1</t>
  </si>
  <si>
    <t>Solyc02g084340</t>
  </si>
  <si>
    <t>SLV.9270.1</t>
  </si>
  <si>
    <t>SLV.9270</t>
  </si>
  <si>
    <t>Solyc09g055970</t>
  </si>
  <si>
    <t>SLV.9533.1</t>
  </si>
  <si>
    <t>SLV.9533</t>
  </si>
  <si>
    <t>Solyc02g084490</t>
  </si>
  <si>
    <t>SLV.7626.1</t>
  </si>
  <si>
    <t>SLV.7626</t>
  </si>
  <si>
    <t>Solyc04g049700</t>
  </si>
  <si>
    <t>SLV.10492.1</t>
  </si>
  <si>
    <t>SLV.10492</t>
  </si>
  <si>
    <t>Solyc10g049820</t>
  </si>
  <si>
    <t>SLV.9436.1</t>
  </si>
  <si>
    <t>SLV.9436</t>
  </si>
  <si>
    <t>SLV.10730.1</t>
  </si>
  <si>
    <t>SLV.10730</t>
  </si>
  <si>
    <t>SLV.7740.4</t>
  </si>
  <si>
    <t>Solyc12g042090</t>
  </si>
  <si>
    <t>SLV.9312.1</t>
  </si>
  <si>
    <t>SLV.9312</t>
  </si>
  <si>
    <t>SLV.8142.1</t>
  </si>
  <si>
    <t>SLV.8142</t>
  </si>
  <si>
    <t>Solyc02g085450</t>
  </si>
  <si>
    <t>SLV.8913.1</t>
  </si>
  <si>
    <t>SLV.8913</t>
  </si>
  <si>
    <t>Solyc09g056210</t>
  </si>
  <si>
    <t>SLV.8260.1</t>
  </si>
  <si>
    <t>SLV.8260</t>
  </si>
  <si>
    <t>SLV.10175.1</t>
  </si>
  <si>
    <t>SLV.10175</t>
  </si>
  <si>
    <t>SLV.10392.1</t>
  </si>
  <si>
    <t>SLV.10392</t>
  </si>
  <si>
    <t>SLV.8801.1</t>
  </si>
  <si>
    <t>SLV.8801</t>
  </si>
  <si>
    <t>SLV.9939.1</t>
  </si>
  <si>
    <t>SLV.9939</t>
  </si>
  <si>
    <t>Solyc06g076230</t>
  </si>
  <si>
    <t>SLV.8345.1</t>
  </si>
  <si>
    <t>SLV.8345</t>
  </si>
  <si>
    <t>SLV.8911.1</t>
  </si>
  <si>
    <t>SLV.8911</t>
  </si>
  <si>
    <t>SLV.8875.1</t>
  </si>
  <si>
    <t>SLV.8875</t>
  </si>
  <si>
    <t>Solyc03g078300</t>
  </si>
  <si>
    <t>SLV.10358.1</t>
  </si>
  <si>
    <t>SLV.10358</t>
  </si>
  <si>
    <t>SLV.8877.1</t>
  </si>
  <si>
    <t>SLV.8877</t>
  </si>
  <si>
    <t>SLV.10224.1</t>
  </si>
  <si>
    <t>SLV.10224</t>
  </si>
  <si>
    <t>Solyc02g086960</t>
  </si>
  <si>
    <t>SLV.8091.1</t>
  </si>
  <si>
    <t>SLV.8091</t>
  </si>
  <si>
    <t>SLV.9420.1</t>
  </si>
  <si>
    <t>SLV.9420</t>
  </si>
  <si>
    <t>SLV.10276.1</t>
  </si>
  <si>
    <t>SLV.10276</t>
  </si>
  <si>
    <t>Solyc06g082080</t>
  </si>
  <si>
    <t>SLV.9247.1</t>
  </si>
  <si>
    <t>SLV.9247</t>
  </si>
  <si>
    <t>SLV.10676.1</t>
  </si>
  <si>
    <t>SLV.10676</t>
  </si>
  <si>
    <t>Solyc06g082090</t>
  </si>
  <si>
    <t>SLV.8225.3</t>
  </si>
  <si>
    <t>SLV.8225</t>
  </si>
  <si>
    <t>Solyc06g082200</t>
  </si>
  <si>
    <t>SLV.10603.1</t>
  </si>
  <si>
    <t>SLV.10603</t>
  </si>
  <si>
    <t>Solyc12g044200</t>
  </si>
  <si>
    <t>SLV.10599.1</t>
  </si>
  <si>
    <t>SLV.10599</t>
  </si>
  <si>
    <t>SLV.8765.1</t>
  </si>
  <si>
    <t>SLV.8765</t>
  </si>
  <si>
    <t>Solyc12g044220</t>
  </si>
  <si>
    <t>SLV.9762.1</t>
  </si>
  <si>
    <t>SLV.9762</t>
  </si>
  <si>
    <t>Solyc07g039370</t>
  </si>
  <si>
    <t>SLV.10419.1</t>
  </si>
  <si>
    <t>SLV.10419</t>
  </si>
  <si>
    <t>Solyc06g082560</t>
  </si>
  <si>
    <t>SLV.9809.1</t>
  </si>
  <si>
    <t>SLV.9809</t>
  </si>
  <si>
    <t>SLV.8840.1</t>
  </si>
  <si>
    <t>SLV.8840</t>
  </si>
  <si>
    <t>Solyc02g088300</t>
  </si>
  <si>
    <t>SLV.8466.1</t>
  </si>
  <si>
    <t>SLV.8466</t>
  </si>
  <si>
    <t>SLV.9329.1</t>
  </si>
  <si>
    <t>SLV.9329</t>
  </si>
  <si>
    <t>SLV.10394.1</t>
  </si>
  <si>
    <t>SLV.10394</t>
  </si>
  <si>
    <t>SLV.7834.1</t>
  </si>
  <si>
    <t>SLV.7834</t>
  </si>
  <si>
    <t>Solyc02g088450</t>
  </si>
  <si>
    <t>SLV.7757.1</t>
  </si>
  <si>
    <t>SLV.7757</t>
  </si>
  <si>
    <t>SLV.8486.1</t>
  </si>
  <si>
    <t>Solyc06g083860</t>
  </si>
  <si>
    <t>SLV.10409.1</t>
  </si>
  <si>
    <t>SLV.10409</t>
  </si>
  <si>
    <t>SLV.8200.3</t>
  </si>
  <si>
    <t>SLV.8200</t>
  </si>
  <si>
    <t>SLV.9157.1</t>
  </si>
  <si>
    <t>SLV.9157</t>
  </si>
  <si>
    <t>Solyc02g089020</t>
  </si>
  <si>
    <t>SLV.9804.1</t>
  </si>
  <si>
    <t>SLV.9804</t>
  </si>
  <si>
    <t>SLV.8682.1</t>
  </si>
  <si>
    <t>SLV.8682</t>
  </si>
  <si>
    <t>Solyc04g050300</t>
  </si>
  <si>
    <t>SLV.9920.1</t>
  </si>
  <si>
    <t>SLV.9920</t>
  </si>
  <si>
    <t>SLV.8530.1</t>
  </si>
  <si>
    <t>SLV.8530</t>
  </si>
  <si>
    <t>Solyc04g050310</t>
  </si>
  <si>
    <t>SLV.8619.1</t>
  </si>
  <si>
    <t>SLV.8619</t>
  </si>
  <si>
    <t>Solyc02g089410</t>
  </si>
  <si>
    <t>SLV.8256.1</t>
  </si>
  <si>
    <t>SLV.8256</t>
  </si>
  <si>
    <t>SLV.9947.1</t>
  </si>
  <si>
    <t>SLV.9947</t>
  </si>
  <si>
    <t>Solyc02g089490</t>
  </si>
  <si>
    <t>SLV.7554.1</t>
  </si>
  <si>
    <t>SLV.7554</t>
  </si>
  <si>
    <t>SLV.9251.1</t>
  </si>
  <si>
    <t>SLV.9251</t>
  </si>
  <si>
    <t>Solyc11g062030</t>
  </si>
  <si>
    <t>SLV.8919.1</t>
  </si>
  <si>
    <t>SLV.8919</t>
  </si>
  <si>
    <t>SLV.10398.1</t>
  </si>
  <si>
    <t>SLV.10398</t>
  </si>
  <si>
    <t>SLV.8764.1</t>
  </si>
  <si>
    <t>SLV.8764</t>
  </si>
  <si>
    <t>Solyc03g082640</t>
  </si>
  <si>
    <t>SLV.8914.1</t>
  </si>
  <si>
    <t>SLV.8914</t>
  </si>
  <si>
    <t>SLV.7846.1</t>
  </si>
  <si>
    <t>SLV.7846</t>
  </si>
  <si>
    <t>Solyc03g082720</t>
  </si>
  <si>
    <t>SLV.8543.1</t>
  </si>
  <si>
    <t>SLV.8543</t>
  </si>
  <si>
    <t>SLV.8127.1</t>
  </si>
  <si>
    <t>SLV.8127</t>
  </si>
  <si>
    <t>Solyc11g062370</t>
  </si>
  <si>
    <t>SLV.8275.2</t>
  </si>
  <si>
    <t>SLV.8275</t>
  </si>
  <si>
    <t>SLV.10235.1</t>
  </si>
  <si>
    <t>SLV.10235</t>
  </si>
  <si>
    <t>SLV.8633.1</t>
  </si>
  <si>
    <t>SLV.8633</t>
  </si>
  <si>
    <t>SLV.8514.1</t>
  </si>
  <si>
    <t>SLV.8514</t>
  </si>
  <si>
    <t>Solyc03g083200</t>
  </si>
  <si>
    <t>SLV.9235.1</t>
  </si>
  <si>
    <t>SLV.9235</t>
  </si>
  <si>
    <t>SLV.10204.1</t>
  </si>
  <si>
    <t>SLV.10204</t>
  </si>
  <si>
    <t>Solyc01g056370</t>
  </si>
  <si>
    <t>SLV.8536.1</t>
  </si>
  <si>
    <t>SLV.8536</t>
  </si>
  <si>
    <t>SLV.8744.1</t>
  </si>
  <si>
    <t>SLV.8744</t>
  </si>
  <si>
    <t>SLV.8740.1</t>
  </si>
  <si>
    <t>SLV.8740</t>
  </si>
  <si>
    <t>SLV.7749.1</t>
  </si>
  <si>
    <t>SLV.7749</t>
  </si>
  <si>
    <t>SLV.8199.1</t>
  </si>
  <si>
    <t>SLV.8199</t>
  </si>
  <si>
    <t>Solyc01g056480</t>
  </si>
  <si>
    <t>SLV.9946.1</t>
  </si>
  <si>
    <t>SLV.9946</t>
  </si>
  <si>
    <t>SLV.10617.1</t>
  </si>
  <si>
    <t>SLV.10617</t>
  </si>
  <si>
    <t>SLV.9539.1</t>
  </si>
  <si>
    <t>SLV.9539</t>
  </si>
  <si>
    <t>Solyc11g065220</t>
  </si>
  <si>
    <t>SLV.10134.1</t>
  </si>
  <si>
    <t>SLV.10134</t>
  </si>
  <si>
    <t>Solyc12g056420</t>
  </si>
  <si>
    <t>SLV.9263.1</t>
  </si>
  <si>
    <t>SLV.9263</t>
  </si>
  <si>
    <t>SLV.8798.1</t>
  </si>
  <si>
    <t>SLV.8798</t>
  </si>
  <si>
    <t>SLV.8358.1</t>
  </si>
  <si>
    <t>SLV.8358</t>
  </si>
  <si>
    <t>SLV.9902.1</t>
  </si>
  <si>
    <t>SLV.9902</t>
  </si>
  <si>
    <t>Solyc02g092500</t>
  </si>
  <si>
    <t>SLV.10120.1</t>
  </si>
  <si>
    <t>SLV.10120</t>
  </si>
  <si>
    <t>SLV.7937.1</t>
  </si>
  <si>
    <t>SLV.7937</t>
  </si>
  <si>
    <t>SLV.10618.1</t>
  </si>
  <si>
    <t>SLV.10618</t>
  </si>
  <si>
    <t>SLV.9796.1</t>
  </si>
  <si>
    <t>SLV.9796</t>
  </si>
  <si>
    <t>SLV.7702.1</t>
  </si>
  <si>
    <t>SLV.7702</t>
  </si>
  <si>
    <t>SLV.9363.1</t>
  </si>
  <si>
    <t>SLV.9363</t>
  </si>
  <si>
    <t>Solyc03g093490</t>
  </si>
  <si>
    <t>SLV.8240.1</t>
  </si>
  <si>
    <t>SLV.8240</t>
  </si>
  <si>
    <t>Solyc12g056920</t>
  </si>
  <si>
    <t>SLV.8876.1</t>
  </si>
  <si>
    <t>SLV.8876</t>
  </si>
  <si>
    <t>SLV.8003.1</t>
  </si>
  <si>
    <t>SLV.8003</t>
  </si>
  <si>
    <t>SLV.9035.1</t>
  </si>
  <si>
    <t>SLV.9035</t>
  </si>
  <si>
    <t>Solyc03g094030</t>
  </si>
  <si>
    <t>SLV.10552.1</t>
  </si>
  <si>
    <t>SLV.10552</t>
  </si>
  <si>
    <t>Solyc03g094040</t>
  </si>
  <si>
    <t>SLV.7597.1</t>
  </si>
  <si>
    <t>SLV.7597</t>
  </si>
  <si>
    <t>SLV.8224.1</t>
  </si>
  <si>
    <t>SLV.8224</t>
  </si>
  <si>
    <t>Solyc02g094230</t>
  </si>
  <si>
    <t>SLV.10527.1</t>
  </si>
  <si>
    <t>SLV.10527</t>
  </si>
  <si>
    <t>Solyc02g094530</t>
  </si>
  <si>
    <t>SLV.8805.1</t>
  </si>
  <si>
    <t>SLV.8805</t>
  </si>
  <si>
    <t>SLV.10510.1</t>
  </si>
  <si>
    <t>SLV.10510</t>
  </si>
  <si>
    <t>Solyc11g066810</t>
  </si>
  <si>
    <t>SLV.10138.1</t>
  </si>
  <si>
    <t>SLV.10138</t>
  </si>
  <si>
    <t>Solyc08g063010</t>
  </si>
  <si>
    <t>SLV.8517.1</t>
  </si>
  <si>
    <t>SLV.8517</t>
  </si>
  <si>
    <t>Solyc10g053950</t>
  </si>
  <si>
    <t>SLV.10442.1</t>
  </si>
  <si>
    <t>SLV.10442</t>
  </si>
  <si>
    <t>SLV.7934.1</t>
  </si>
  <si>
    <t>SLV.7934</t>
  </si>
  <si>
    <t>Solyc03g095340</t>
  </si>
  <si>
    <t>SLV.10292.5</t>
  </si>
  <si>
    <t>Solyc12g062400</t>
  </si>
  <si>
    <t>SLV.10071.1</t>
  </si>
  <si>
    <t>SLV.10071</t>
  </si>
  <si>
    <t>Solyc11g068440</t>
  </si>
  <si>
    <t>SLV.9236.1</t>
  </si>
  <si>
    <t>SLV.9236</t>
  </si>
  <si>
    <t>Solyc09g059520</t>
  </si>
  <si>
    <t>SLV.10194.1</t>
  </si>
  <si>
    <t>SLV.10194</t>
  </si>
  <si>
    <t>SLV.10484.1</t>
  </si>
  <si>
    <t>SLV.10484</t>
  </si>
  <si>
    <t>Solyc11g068750</t>
  </si>
  <si>
    <t>SLV.7875.4</t>
  </si>
  <si>
    <t>SLV.7875</t>
  </si>
  <si>
    <t>Solyc05g041390</t>
  </si>
  <si>
    <t>SLV.8920.1</t>
  </si>
  <si>
    <t>SLV.8920</t>
  </si>
  <si>
    <t>Solyc07g041490</t>
  </si>
  <si>
    <t>SLV.8303.1</t>
  </si>
  <si>
    <t>SLV.8303</t>
  </si>
  <si>
    <t>SLV.7756.1</t>
  </si>
  <si>
    <t>SLV.7756</t>
  </si>
  <si>
    <t>SLV.9383.1</t>
  </si>
  <si>
    <t>SLV.9383</t>
  </si>
  <si>
    <t>SLV.8587.1</t>
  </si>
  <si>
    <t>SLV.10360.1</t>
  </si>
  <si>
    <t>SLV.10360</t>
  </si>
  <si>
    <t>SLV.10450.1</t>
  </si>
  <si>
    <t>SLV.10450</t>
  </si>
  <si>
    <t>SLV.9580.1</t>
  </si>
  <si>
    <t>SLV.9580</t>
  </si>
  <si>
    <t>SLV.8573.1</t>
  </si>
  <si>
    <t>SLV.8573</t>
  </si>
  <si>
    <t>Solyc07g041830</t>
  </si>
  <si>
    <t>SLV.10015.1</t>
  </si>
  <si>
    <t>SLV.10015</t>
  </si>
  <si>
    <t>SLV.10368.1</t>
  </si>
  <si>
    <t>SLV.10368</t>
  </si>
  <si>
    <t>SLV.7775.1</t>
  </si>
  <si>
    <t>SLV.7775</t>
  </si>
  <si>
    <t>SLV.9091.1</t>
  </si>
  <si>
    <t>SLV.9091</t>
  </si>
  <si>
    <t>Solyc11g071540</t>
  </si>
  <si>
    <t>SLV.9952.1</t>
  </si>
  <si>
    <t>SLV.9952</t>
  </si>
  <si>
    <t>SLV.8804.1</t>
  </si>
  <si>
    <t>SLV.8804</t>
  </si>
  <si>
    <t>SLV.8264.1</t>
  </si>
  <si>
    <t>SLV.8264</t>
  </si>
  <si>
    <t>SLV.8569.3</t>
  </si>
  <si>
    <t>SLV.8569</t>
  </si>
  <si>
    <t>Solyc10g055460</t>
  </si>
  <si>
    <t>SLV.8275.3</t>
  </si>
  <si>
    <t>Solyc04g054730</t>
  </si>
  <si>
    <t>SLV.8259.1</t>
  </si>
  <si>
    <t>SLV.8259</t>
  </si>
  <si>
    <t>Solyc10g055540</t>
  </si>
  <si>
    <t>SLV.7842.1</t>
  </si>
  <si>
    <t>SLV.7842</t>
  </si>
  <si>
    <t>Solyc03g096700</t>
  </si>
  <si>
    <t>SLV.8038.1</t>
  </si>
  <si>
    <t>SLV.8038</t>
  </si>
  <si>
    <t>Solyc11g072220</t>
  </si>
  <si>
    <t>SLV.10520.1</t>
  </si>
  <si>
    <t>SLV.10520</t>
  </si>
  <si>
    <t>Solyc07g042200</t>
  </si>
  <si>
    <t>SLV.8201.1</t>
  </si>
  <si>
    <t>SLV.8201</t>
  </si>
  <si>
    <t>SLV.9037.1</t>
  </si>
  <si>
    <t>SLV.9037</t>
  </si>
  <si>
    <t>SLV.8239.1</t>
  </si>
  <si>
    <t>SLV.7765.1</t>
  </si>
  <si>
    <t>SLV.7765</t>
  </si>
  <si>
    <t>SLV.7827.1</t>
  </si>
  <si>
    <t>SLV.7827</t>
  </si>
  <si>
    <t>Solyc04g055230</t>
  </si>
  <si>
    <t>SLV.8611.1</t>
  </si>
  <si>
    <t>SLV.8611</t>
  </si>
  <si>
    <t>SLV.7590.1</t>
  </si>
  <si>
    <t>SLV.7590</t>
  </si>
  <si>
    <t>SLV.8486.2</t>
  </si>
  <si>
    <t>SLV.9180.1</t>
  </si>
  <si>
    <t>SLV.9180</t>
  </si>
  <si>
    <t>SLV.8212.1</t>
  </si>
  <si>
    <t>SLV.8212</t>
  </si>
  <si>
    <t>SLV.8702.2</t>
  </si>
  <si>
    <t>SLV.8702</t>
  </si>
  <si>
    <t>SLV.9993.1</t>
  </si>
  <si>
    <t>SLV.9993</t>
  </si>
  <si>
    <t>Solyc01g057430</t>
  </si>
  <si>
    <t>SLV.8191.1</t>
  </si>
  <si>
    <t>SLV.8191</t>
  </si>
  <si>
    <t>SLV.10456.1</t>
  </si>
  <si>
    <t>SLV.10456</t>
  </si>
  <si>
    <t>Solyc08g067730</t>
  </si>
  <si>
    <t>SLV.9471.1</t>
  </si>
  <si>
    <t>SLV.9471</t>
  </si>
  <si>
    <t>Solyc08g067790</t>
  </si>
  <si>
    <t>SLV.9931.1</t>
  </si>
  <si>
    <t>SLV.9931</t>
  </si>
  <si>
    <t>Solyc04g058150</t>
  </si>
  <si>
    <t>SLV.9779.1</t>
  </si>
  <si>
    <t>SLV.9779</t>
  </si>
  <si>
    <t>Solyc04g063200</t>
  </si>
  <si>
    <t>SLV.8004.1</t>
  </si>
  <si>
    <t>SLV.8004</t>
  </si>
  <si>
    <t>SLV.7592.1</t>
  </si>
  <si>
    <t>SLV.7592</t>
  </si>
  <si>
    <t>SLV.10321.1</t>
  </si>
  <si>
    <t>SLV.10321</t>
  </si>
  <si>
    <t>Solyc04g063210</t>
  </si>
  <si>
    <t>SLV.10186.1</t>
  </si>
  <si>
    <t>SLV.10186</t>
  </si>
  <si>
    <t>Solyc04g064470</t>
  </si>
  <si>
    <t>SLV.10682.1</t>
  </si>
  <si>
    <t>SLV.10682</t>
  </si>
  <si>
    <t>SLV.7764.1</t>
  </si>
  <si>
    <t>SLV.7764</t>
  </si>
  <si>
    <t>SLV.9849.1</t>
  </si>
  <si>
    <t>SLV.9849</t>
  </si>
  <si>
    <t>Solyc04g064520</t>
  </si>
  <si>
    <t>SLV.7820.1</t>
  </si>
  <si>
    <t>SLV.7820</t>
  </si>
  <si>
    <t>SLV.8625.1</t>
  </si>
  <si>
    <t>SLV.8625</t>
  </si>
  <si>
    <t>Solyc04g064550</t>
  </si>
  <si>
    <t>SLV.7939.2</t>
  </si>
  <si>
    <t>Solyc12g070170</t>
  </si>
  <si>
    <t>SLV.8474.1</t>
  </si>
  <si>
    <t>SLV.8474</t>
  </si>
  <si>
    <t>SLV.9611.1</t>
  </si>
  <si>
    <t>SLV.9611</t>
  </si>
  <si>
    <t>SLV.9883.1</t>
  </si>
  <si>
    <t>SLV.9883</t>
  </si>
  <si>
    <t>SLV.8081.1</t>
  </si>
  <si>
    <t>SLV.8081</t>
  </si>
  <si>
    <t>Solyc05g043410</t>
  </si>
  <si>
    <t>SLV.10301.1</t>
  </si>
  <si>
    <t>SLV.10301</t>
  </si>
  <si>
    <t>SLV.9237.1</t>
  </si>
  <si>
    <t>SLV.9237</t>
  </si>
  <si>
    <t>SLV.9751.1</t>
  </si>
  <si>
    <t>SLV.9751</t>
  </si>
  <si>
    <t>Solyc03g110900</t>
  </si>
  <si>
    <t>SLV.8262.1</t>
  </si>
  <si>
    <t>SLV.8262</t>
  </si>
  <si>
    <t>SLV.7573.1</t>
  </si>
  <si>
    <t>SLV.7573</t>
  </si>
  <si>
    <t>SLV.7579.1</t>
  </si>
  <si>
    <t>SLV.7579</t>
  </si>
  <si>
    <t>Solyc05g044550</t>
  </si>
  <si>
    <t>SLV.9892.1</t>
  </si>
  <si>
    <t>SLV.9892</t>
  </si>
  <si>
    <t>SLV.10735.1</t>
  </si>
  <si>
    <t>SLV.10735</t>
  </si>
  <si>
    <t>Solyc05g044560</t>
  </si>
  <si>
    <t>SLV.8392.1</t>
  </si>
  <si>
    <t>SLV.8392</t>
  </si>
  <si>
    <t>SLV.8104.1</t>
  </si>
  <si>
    <t>SLV.8104</t>
  </si>
  <si>
    <t>Solyc07g047770</t>
  </si>
  <si>
    <t>SLV.8878.1</t>
  </si>
  <si>
    <t>SLV.8878</t>
  </si>
  <si>
    <t>Solyc10g062320</t>
  </si>
  <si>
    <t>SLV.8793.1</t>
  </si>
  <si>
    <t>SLV.8793</t>
  </si>
  <si>
    <t>SLV.8649.1</t>
  </si>
  <si>
    <t>SLV.8649</t>
  </si>
  <si>
    <t>SLV.8172.1</t>
  </si>
  <si>
    <t>SLV.8172</t>
  </si>
  <si>
    <t>SLV.8787.1</t>
  </si>
  <si>
    <t>SLV.8787</t>
  </si>
  <si>
    <t>Solyc07g047880</t>
  </si>
  <si>
    <t>SLV.7770.1</t>
  </si>
  <si>
    <t>SLV.7770</t>
  </si>
  <si>
    <t>SLV.8789.1</t>
  </si>
  <si>
    <t>SLV.8789</t>
  </si>
  <si>
    <t>Solyc08g075200</t>
  </si>
  <si>
    <t>SLV.9447.1</t>
  </si>
  <si>
    <t>SLV.9447</t>
  </si>
  <si>
    <t>SLV.7938.1</t>
  </si>
  <si>
    <t>SLV.7938</t>
  </si>
  <si>
    <t>SLV.10187.1</t>
  </si>
  <si>
    <t>SLV.10187</t>
  </si>
  <si>
    <t>Solyc08g075540</t>
  </si>
  <si>
    <t>SLV.10292.1</t>
  </si>
  <si>
    <t>Solyc01g057860</t>
  </si>
  <si>
    <t>SLV.9197.1</t>
  </si>
  <si>
    <t>SLV.9197</t>
  </si>
  <si>
    <t>SLV.10050.1</t>
  </si>
  <si>
    <t>SLV.10050</t>
  </si>
  <si>
    <t>SLV.10641.1</t>
  </si>
  <si>
    <t>SLV.10641</t>
  </si>
  <si>
    <t>Solyc07g049560</t>
  </si>
  <si>
    <t>SLV.8404.1</t>
  </si>
  <si>
    <t>SLV.8404</t>
  </si>
  <si>
    <t>SLV.7901.1</t>
  </si>
  <si>
    <t>SLV.7901</t>
  </si>
  <si>
    <t>SLV.9221.2</t>
  </si>
  <si>
    <t>SLV.9221</t>
  </si>
  <si>
    <t>SLV.9798.1</t>
  </si>
  <si>
    <t>SLV.9798</t>
  </si>
  <si>
    <t>Solyc10g074750</t>
  </si>
  <si>
    <t>SLV.9120.1</t>
  </si>
  <si>
    <t>SLV.9120</t>
  </si>
  <si>
    <t>Solyc08g076680</t>
  </si>
  <si>
    <t>SLV.8732.1</t>
  </si>
  <si>
    <t>SLV.8732</t>
  </si>
  <si>
    <t>Solyc10g074780</t>
  </si>
  <si>
    <t>SLV.7728.3</t>
  </si>
  <si>
    <t>SLV.7728</t>
  </si>
  <si>
    <t>Solyc08g076760</t>
  </si>
  <si>
    <t>SLV.7985.1</t>
  </si>
  <si>
    <t>SLV.7985</t>
  </si>
  <si>
    <t>Solyc03g113960</t>
  </si>
  <si>
    <t>SLV.7894.1</t>
  </si>
  <si>
    <t>SLV.7894</t>
  </si>
  <si>
    <t>SLV.9307.1</t>
  </si>
  <si>
    <t>SLV.9307</t>
  </si>
  <si>
    <t>Solyc07g052340</t>
  </si>
  <si>
    <t>SLV.8344.1</t>
  </si>
  <si>
    <t>SLV.8344</t>
  </si>
  <si>
    <t>SLV.9348.1</t>
  </si>
  <si>
    <t>SLV.9348</t>
  </si>
  <si>
    <t>SLV.8078.1</t>
  </si>
  <si>
    <t>SLV.8078</t>
  </si>
  <si>
    <t>SLV.8444.1</t>
  </si>
  <si>
    <t>SLV.8444</t>
  </si>
  <si>
    <t>Solyc01g058200</t>
  </si>
  <si>
    <t>SLV.8954.1</t>
  </si>
  <si>
    <t>SLV.8954</t>
  </si>
  <si>
    <t>SLV.8564.1</t>
  </si>
  <si>
    <t>SLV.8564</t>
  </si>
  <si>
    <t>Solyc03g114640</t>
  </si>
  <si>
    <t>SLV.9248.1</t>
  </si>
  <si>
    <t>SLV.9248</t>
  </si>
  <si>
    <t>SLV.8537.1</t>
  </si>
  <si>
    <t>SLV.8537</t>
  </si>
  <si>
    <t>SLV.10082.1</t>
  </si>
  <si>
    <t>SLV.10082</t>
  </si>
  <si>
    <t>SLV.10601.1</t>
  </si>
  <si>
    <t>SLV.10601</t>
  </si>
  <si>
    <t>Solyc03g115280</t>
  </si>
  <si>
    <t>SLV.7515.1</t>
  </si>
  <si>
    <t>SLV.7515</t>
  </si>
  <si>
    <t>SLV.9222.1</t>
  </si>
  <si>
    <t>SLV.9222</t>
  </si>
  <si>
    <t>Solyc10g076850</t>
  </si>
  <si>
    <t>SLV.7847.1</t>
  </si>
  <si>
    <t>SLV.7847</t>
  </si>
  <si>
    <t>Solyc08g078150</t>
  </si>
  <si>
    <t>SLV.9097.1</t>
  </si>
  <si>
    <t>SLV.9097</t>
  </si>
  <si>
    <t>SLV.8617.1</t>
  </si>
  <si>
    <t>SLV.8617</t>
  </si>
  <si>
    <t>Solyc01g058350</t>
  </si>
  <si>
    <t>SLV.9358.1</t>
  </si>
  <si>
    <t>SLV.9358</t>
  </si>
  <si>
    <t>Solyc09g065500</t>
  </si>
  <si>
    <t>SLV.9022.1</t>
  </si>
  <si>
    <t>SLV.9022</t>
  </si>
  <si>
    <t>SLV.7826.1</t>
  </si>
  <si>
    <t>SLV.7826</t>
  </si>
  <si>
    <t>Solyc10g078330</t>
  </si>
  <si>
    <t>SLV.8538.1</t>
  </si>
  <si>
    <t>SLV.8538</t>
  </si>
  <si>
    <t>SLV.7908.1</t>
  </si>
  <si>
    <t>SLV.7908</t>
  </si>
  <si>
    <t>SLV.7712.1</t>
  </si>
  <si>
    <t>SLV.7712</t>
  </si>
  <si>
    <t>SLV.8077.1</t>
  </si>
  <si>
    <t>SLV.8077</t>
  </si>
  <si>
    <t>SLV.10130.1</t>
  </si>
  <si>
    <t>SLV.10130</t>
  </si>
  <si>
    <t>SLV.7926.1</t>
  </si>
  <si>
    <t>SLV.7926</t>
  </si>
  <si>
    <t>SLV.10414.1</t>
  </si>
  <si>
    <t>SLV.10414</t>
  </si>
  <si>
    <t>Solyc12g077610</t>
  </si>
  <si>
    <t>SLV.10354.5</t>
  </si>
  <si>
    <t>SLV.10354</t>
  </si>
  <si>
    <t>Solyc07g054330</t>
  </si>
  <si>
    <t>SLV.9516.1</t>
  </si>
  <si>
    <t>SLV.9516</t>
  </si>
  <si>
    <t>SLV.8373.1</t>
  </si>
  <si>
    <t>SLV.8373</t>
  </si>
  <si>
    <t>Solyc09g066080</t>
  </si>
  <si>
    <t>SLV.9337.1</t>
  </si>
  <si>
    <t>SLV.9337</t>
  </si>
  <si>
    <t>SLV.7700.1</t>
  </si>
  <si>
    <t>SLV.7700</t>
  </si>
  <si>
    <t>SLV.8936.1</t>
  </si>
  <si>
    <t>SLV.8936</t>
  </si>
  <si>
    <t>SLV.8087.1</t>
  </si>
  <si>
    <t>SLV.8087</t>
  </si>
  <si>
    <t>Solyc12g077690</t>
  </si>
  <si>
    <t>SLV.9228.1</t>
  </si>
  <si>
    <t>SLV.9228</t>
  </si>
  <si>
    <t>Solyc03g116960</t>
  </si>
  <si>
    <t>SLV.7551.1</t>
  </si>
  <si>
    <t>SLV.7551</t>
  </si>
  <si>
    <t>SLV.8933.1</t>
  </si>
  <si>
    <t>SLV.8933</t>
  </si>
  <si>
    <t>SLV.8601.1</t>
  </si>
  <si>
    <t>SLV.8601</t>
  </si>
  <si>
    <t>Solyc08g079990</t>
  </si>
  <si>
    <t>SLV.8809.1</t>
  </si>
  <si>
    <t>SLV.8809</t>
  </si>
  <si>
    <t>SLV.7949.1</t>
  </si>
  <si>
    <t>SLV.7949</t>
  </si>
  <si>
    <t>Solyc04g078260</t>
  </si>
  <si>
    <t>SLV.10592.1</t>
  </si>
  <si>
    <t>SLV.10592</t>
  </si>
  <si>
    <t>Solyc07g055220</t>
  </si>
  <si>
    <t>SLV.7661.1</t>
  </si>
  <si>
    <t>SLV.7661</t>
  </si>
  <si>
    <t>SLV.7875.7</t>
  </si>
  <si>
    <t>SLV.8124.1</t>
  </si>
  <si>
    <t>SLV.8124</t>
  </si>
  <si>
    <t>SLV.9531.2</t>
  </si>
  <si>
    <t>SLV.8515.1</t>
  </si>
  <si>
    <t>SLV.8515</t>
  </si>
  <si>
    <t>SLV.8173.1</t>
  </si>
  <si>
    <t>SLV.8173</t>
  </si>
  <si>
    <t>Solyc04g078890</t>
  </si>
  <si>
    <t>SLV.9118.1</t>
  </si>
  <si>
    <t>SLV.9118</t>
  </si>
  <si>
    <t>Solyc04g078930</t>
  </si>
  <si>
    <t>SLV.10304.1</t>
  </si>
  <si>
    <t>SLV.10304</t>
  </si>
  <si>
    <t>SLV.8286.1</t>
  </si>
  <si>
    <t>SLV.8286</t>
  </si>
  <si>
    <t>Solyc05g051780</t>
  </si>
  <si>
    <t>SLV.9105.1</t>
  </si>
  <si>
    <t>SLV.9105</t>
  </si>
  <si>
    <t>SLV.8769.1</t>
  </si>
  <si>
    <t>SLV.8769</t>
  </si>
  <si>
    <t>SLV.9643.1</t>
  </si>
  <si>
    <t>SLV.9643</t>
  </si>
  <si>
    <t>SLV.10208.1</t>
  </si>
  <si>
    <t>SLV.10208</t>
  </si>
  <si>
    <t>Solyc04g079810</t>
  </si>
  <si>
    <t>SLV.10152.1</t>
  </si>
  <si>
    <t>SLV.10152</t>
  </si>
  <si>
    <t>Solyc09g074500</t>
  </si>
  <si>
    <t>SLV.9953.5</t>
  </si>
  <si>
    <t>SLV.9953</t>
  </si>
  <si>
    <t>SLV.7742.1</t>
  </si>
  <si>
    <t>SLV.7742</t>
  </si>
  <si>
    <t>Solyc10g081600</t>
  </si>
  <si>
    <t>SLV.10626.1</t>
  </si>
  <si>
    <t>SLV.10626</t>
  </si>
  <si>
    <t>Solyc08g081860</t>
  </si>
  <si>
    <t>SLV.10638.1</t>
  </si>
  <si>
    <t>SLV.10638</t>
  </si>
  <si>
    <t>SLV.8044.1</t>
  </si>
  <si>
    <t>SLV.8044</t>
  </si>
  <si>
    <t>Solyc05g052840</t>
  </si>
  <si>
    <t>SLV.9297.1</t>
  </si>
  <si>
    <t>SLV.9297</t>
  </si>
  <si>
    <t>Solyc09g074880</t>
  </si>
  <si>
    <t>SLV.9051.1</t>
  </si>
  <si>
    <t>SLV.9051</t>
  </si>
  <si>
    <t>SLV.9413.1</t>
  </si>
  <si>
    <t>SLV.9413</t>
  </si>
  <si>
    <t>SLV.7637.1</t>
  </si>
  <si>
    <t>SLV.7637</t>
  </si>
  <si>
    <t>Solyc09g075040</t>
  </si>
  <si>
    <t>SLV.8621.1</t>
  </si>
  <si>
    <t>SLV.8621</t>
  </si>
  <si>
    <t>Solyc08g082360</t>
  </si>
  <si>
    <t>SLV.9150.1</t>
  </si>
  <si>
    <t>SLV.9150</t>
  </si>
  <si>
    <t>SLV.10058.1</t>
  </si>
  <si>
    <t>SLV.10058</t>
  </si>
  <si>
    <t>SLV.10465.3</t>
  </si>
  <si>
    <t>SLV.10465</t>
  </si>
  <si>
    <t>SLV.10433.1</t>
  </si>
  <si>
    <t>SLV.10433</t>
  </si>
  <si>
    <t>Solyc04g080950</t>
  </si>
  <si>
    <t>SLV.8205.1</t>
  </si>
  <si>
    <t>SLV.8205</t>
  </si>
  <si>
    <t>Solyc04g081100</t>
  </si>
  <si>
    <t>SLV.9632.1</t>
  </si>
  <si>
    <t>SLV.9632</t>
  </si>
  <si>
    <t>Solyc04g081190</t>
  </si>
  <si>
    <t>SLV.9406.1</t>
  </si>
  <si>
    <t>SLV.9406</t>
  </si>
  <si>
    <t>SLV.7727.1</t>
  </si>
  <si>
    <t>SLV.7727</t>
  </si>
  <si>
    <t>Solyc04g081260</t>
  </si>
  <si>
    <t>SLV.8824.1</t>
  </si>
  <si>
    <t>SLV.9311.1</t>
  </si>
  <si>
    <t>SLV.9311</t>
  </si>
  <si>
    <t>SLV.10094.1</t>
  </si>
  <si>
    <t>SLV.10094</t>
  </si>
  <si>
    <t>Solyc10g084140</t>
  </si>
  <si>
    <t>SLV.9513.6</t>
  </si>
  <si>
    <t>SLV.9513</t>
  </si>
  <si>
    <t>SLV.9078.1</t>
  </si>
  <si>
    <t>SLV.9078</t>
  </si>
  <si>
    <t>Solyc10g084290</t>
  </si>
  <si>
    <t>SLV.10068.1</t>
  </si>
  <si>
    <t>SLV.10068</t>
  </si>
  <si>
    <t>SLV.7805.2</t>
  </si>
  <si>
    <t>SLV.7805</t>
  </si>
  <si>
    <t>SLV.7847.2</t>
  </si>
  <si>
    <t>SLV.7787.1</t>
  </si>
  <si>
    <t>SLV.7787</t>
  </si>
  <si>
    <t>Solyc12g096140</t>
  </si>
  <si>
    <t>SLV.9613.1</t>
  </si>
  <si>
    <t>SLV.9613</t>
  </si>
  <si>
    <t>SLV.9268.1</t>
  </si>
  <si>
    <t>SLV.9268</t>
  </si>
  <si>
    <t>Solyc03g121440</t>
  </si>
  <si>
    <t>SLV.8996.1</t>
  </si>
  <si>
    <t>SLV.8996</t>
  </si>
  <si>
    <t>Solyc07g064140</t>
  </si>
  <si>
    <t>SLV.10663.1</t>
  </si>
  <si>
    <t>SLV.10663</t>
  </si>
  <si>
    <t>Solyc03g121560</t>
  </si>
  <si>
    <t>SLV.8290.1</t>
  </si>
  <si>
    <t>SLV.8290</t>
  </si>
  <si>
    <t>SLV.8114.1</t>
  </si>
  <si>
    <t>SLV.8114</t>
  </si>
  <si>
    <t>SLV.10671.1</t>
  </si>
  <si>
    <t>SLV.10671</t>
  </si>
  <si>
    <t>Solyc03g121600</t>
  </si>
  <si>
    <t>SLV.8550.1</t>
  </si>
  <si>
    <t>SLV.8550</t>
  </si>
  <si>
    <t>Solyc05g054860</t>
  </si>
  <si>
    <t>SLV.7931.1</t>
  </si>
  <si>
    <t>SLV.7931</t>
  </si>
  <si>
    <t>SLV.10057.1</t>
  </si>
  <si>
    <t>SLV.10057</t>
  </si>
  <si>
    <t>SLV.8327.1</t>
  </si>
  <si>
    <t>SLV.8327</t>
  </si>
  <si>
    <t>SLV.8532.2</t>
  </si>
  <si>
    <t>SLV.8532</t>
  </si>
  <si>
    <t>Solyc03g122100</t>
  </si>
  <si>
    <t>SLV.8803.1</t>
  </si>
  <si>
    <t>SLV.8803</t>
  </si>
  <si>
    <t>Solyc09g083140</t>
  </si>
  <si>
    <t>SLV.9040.1</t>
  </si>
  <si>
    <t>SLV.9040</t>
  </si>
  <si>
    <t>SLV.9104.1</t>
  </si>
  <si>
    <t>SLV.9104</t>
  </si>
  <si>
    <t>SLV.9223.1</t>
  </si>
  <si>
    <t>SLV.9223</t>
  </si>
  <si>
    <t>SLV.9271.2</t>
  </si>
  <si>
    <t>SLV.10442.2</t>
  </si>
  <si>
    <t>SLV.8079.1</t>
  </si>
  <si>
    <t>SLV.8079</t>
  </si>
  <si>
    <t>SLV.7849.1</t>
  </si>
  <si>
    <t>SLV.7849</t>
  </si>
  <si>
    <t>SLV.8028.1</t>
  </si>
  <si>
    <t>SLV.8028</t>
  </si>
  <si>
    <t>SLV.8695.1</t>
  </si>
  <si>
    <t>SLV.8695</t>
  </si>
  <si>
    <t>SLV.8578.1</t>
  </si>
  <si>
    <t>SLV.8578</t>
  </si>
  <si>
    <t>SLV.7805.1</t>
  </si>
  <si>
    <t>Solyc09g091150</t>
  </si>
  <si>
    <t>SLV.8567.1</t>
  </si>
  <si>
    <t>SLV.9669.1</t>
  </si>
  <si>
    <t>SLV.9669</t>
  </si>
  <si>
    <t>SLV.9067.1</t>
  </si>
  <si>
    <t>SLV.9067</t>
  </si>
  <si>
    <t>Solyc01g066630</t>
  </si>
  <si>
    <t>SLV.9967.1</t>
  </si>
  <si>
    <t>SLV.9967</t>
  </si>
  <si>
    <t>Solyc01g066790</t>
  </si>
  <si>
    <t>SLV.9895.1</t>
  </si>
  <si>
    <t>SLV.9895</t>
  </si>
  <si>
    <t>Solyc01g067120</t>
  </si>
  <si>
    <t>SLV.8327.2</t>
  </si>
  <si>
    <t>SLV.8748.1</t>
  </si>
  <si>
    <t>SLV.8748</t>
  </si>
  <si>
    <t>SLV.10568.1</t>
  </si>
  <si>
    <t>SLV.10568</t>
  </si>
  <si>
    <t>SLV.9579.1</t>
  </si>
  <si>
    <t>SLV.9579</t>
  </si>
  <si>
    <t>SLV.7601.1</t>
  </si>
  <si>
    <t>SLV.7601</t>
  </si>
  <si>
    <t>SLV.8642.1</t>
  </si>
  <si>
    <t>SLV.8642</t>
  </si>
  <si>
    <t>Solyc01g080350</t>
  </si>
  <si>
    <t>SLV.8780.1</t>
  </si>
  <si>
    <t>SLV.8780</t>
  </si>
  <si>
    <t>SLV.7650.1</t>
  </si>
  <si>
    <t>SLV.7650</t>
  </si>
  <si>
    <t>SLV.9198.1</t>
  </si>
  <si>
    <t>SLV.9198</t>
  </si>
  <si>
    <t>SLV.10555.1</t>
  </si>
  <si>
    <t>SLV.10555</t>
  </si>
  <si>
    <t>SLV.8238.1</t>
  </si>
  <si>
    <t>SLV.8238</t>
  </si>
  <si>
    <t>Solyc01g087570</t>
  </si>
  <si>
    <t>SLV.9830.1</t>
  </si>
  <si>
    <t>SLV.9830</t>
  </si>
  <si>
    <t>SLV.9323.1</t>
  </si>
  <si>
    <t>SLV.9323</t>
  </si>
  <si>
    <t>SLV.9158.1</t>
  </si>
  <si>
    <t>SLV.9158</t>
  </si>
  <si>
    <t>SLV.9330.1</t>
  </si>
  <si>
    <t>SLV.9330</t>
  </si>
  <si>
    <t>SLV.9262.1</t>
  </si>
  <si>
    <t>SLV.9262</t>
  </si>
  <si>
    <t>SLV.8442.1</t>
  </si>
  <si>
    <t>SLV.8442</t>
  </si>
  <si>
    <t>Solyc01g090330</t>
  </si>
  <si>
    <t>SLV.7796.1</t>
  </si>
  <si>
    <t>SLV.7796</t>
  </si>
  <si>
    <t>SLV.8041.1</t>
  </si>
  <si>
    <t>SLV.8041</t>
  </si>
  <si>
    <t>SLV.8331.1</t>
  </si>
  <si>
    <t>SLV.8331</t>
  </si>
  <si>
    <t>Solyc01g094010</t>
  </si>
  <si>
    <t>SLV.9427.1</t>
  </si>
  <si>
    <t>SLV.9427</t>
  </si>
  <si>
    <t>Solyc01g094630</t>
  </si>
  <si>
    <t>SLV.8106.1</t>
  </si>
  <si>
    <t>SLV.8106</t>
  </si>
  <si>
    <t>SLV.10278.1</t>
  </si>
  <si>
    <t>SLV.10278</t>
  </si>
  <si>
    <t>SLV.10537.1</t>
  </si>
  <si>
    <t>SLV.10537</t>
  </si>
  <si>
    <t>Solyc01g095690</t>
  </si>
  <si>
    <t>SLV.9780.1</t>
  </si>
  <si>
    <t>SLV.9780</t>
  </si>
  <si>
    <t>SLV.9124.1</t>
  </si>
  <si>
    <t>SLV.9124</t>
  </si>
  <si>
    <t>Solyc01g096070</t>
  </si>
  <si>
    <t>SLV.10279.1</t>
  </si>
  <si>
    <t>SLV.10279</t>
  </si>
  <si>
    <t>Solyc01g097170</t>
  </si>
  <si>
    <t>SLV.8930.1</t>
  </si>
  <si>
    <t>SLV.8930</t>
  </si>
  <si>
    <t>SLV.10381.1</t>
  </si>
  <si>
    <t>SLV.10381</t>
  </si>
  <si>
    <t>Solyc01g099010</t>
  </si>
  <si>
    <t>SLV.10694.1</t>
  </si>
  <si>
    <t>SLV.10694</t>
  </si>
  <si>
    <t>SLV.8937.1</t>
  </si>
  <si>
    <t>SLV.8937</t>
  </si>
  <si>
    <t>SLV.9310.1</t>
  </si>
  <si>
    <t>SLV.9310</t>
  </si>
  <si>
    <t>SLV.9254.2</t>
  </si>
  <si>
    <t>SLV.9254</t>
  </si>
  <si>
    <t>Solyc01g100290</t>
  </si>
  <si>
    <t>SLV.9761.1</t>
  </si>
  <si>
    <t>SLV.9761</t>
  </si>
  <si>
    <t>Solyc01g102640</t>
  </si>
  <si>
    <t>SLV.10502.1</t>
  </si>
  <si>
    <t>SLV.10502</t>
  </si>
  <si>
    <t>SLV.10285.1</t>
  </si>
  <si>
    <t>SLV.10285</t>
  </si>
  <si>
    <t>Solyc01g103000</t>
  </si>
  <si>
    <t>SLV.10564.1</t>
  </si>
  <si>
    <t>SLV.10564</t>
  </si>
  <si>
    <t>SLV.7560.1</t>
  </si>
  <si>
    <t>SLV.7560</t>
  </si>
  <si>
    <t>Solyc01g103880</t>
  </si>
  <si>
    <t>SLV.9886.1</t>
  </si>
  <si>
    <t>SLV.9886</t>
  </si>
  <si>
    <t>Solyc01g104100</t>
  </si>
  <si>
    <t>SLV.9206.1</t>
  </si>
  <si>
    <t>SLV.9206</t>
  </si>
  <si>
    <t>SLV.8271.1</t>
  </si>
  <si>
    <t>SLV.8271</t>
  </si>
  <si>
    <t>SLV.8781.1</t>
  </si>
  <si>
    <t>SLV.8781</t>
  </si>
  <si>
    <t>SLV.7841.1</t>
  </si>
  <si>
    <t>SLV.7841</t>
  </si>
  <si>
    <t>SLV.7641.1</t>
  </si>
  <si>
    <t>SLV.7641</t>
  </si>
  <si>
    <t>SLV.9628.1</t>
  </si>
  <si>
    <t>SLV.9628</t>
  </si>
  <si>
    <t>SLV.10043.1</t>
  </si>
  <si>
    <t>SLV.10043</t>
  </si>
  <si>
    <t>Solyc01g104760</t>
  </si>
  <si>
    <t>SLV.10129.1</t>
  </si>
  <si>
    <t>SLV.10129</t>
  </si>
  <si>
    <t>SLV.9374.1</t>
  </si>
  <si>
    <t>SLV.9374</t>
  </si>
  <si>
    <t>SLV.8997.6</t>
  </si>
  <si>
    <t>SLV.9716.1</t>
  </si>
  <si>
    <t>SLV.9716</t>
  </si>
  <si>
    <t>SLV.7557.1</t>
  </si>
  <si>
    <t>SLV.7557</t>
  </si>
  <si>
    <t>Solyc01g105780</t>
  </si>
  <si>
    <t>SLV.8347.1</t>
  </si>
  <si>
    <t>SLV.8347</t>
  </si>
  <si>
    <t>SLV.9068.1</t>
  </si>
  <si>
    <t>SLV.9068</t>
  </si>
  <si>
    <t>SLV.8463.1</t>
  </si>
  <si>
    <t>SLV.8463</t>
  </si>
  <si>
    <t>SLV.8082.1</t>
  </si>
  <si>
    <t>SLV.8082</t>
  </si>
  <si>
    <t>SLV.10397.1</t>
  </si>
  <si>
    <t>SLV.10397</t>
  </si>
  <si>
    <t>Solyc01g108420</t>
  </si>
  <si>
    <t>SLV.10495.1</t>
  </si>
  <si>
    <t>SLV.10495</t>
  </si>
  <si>
    <t>SLV.7559.1</t>
  </si>
  <si>
    <t>SLV.7559</t>
  </si>
  <si>
    <t>Solyc01g109000</t>
  </si>
  <si>
    <t>SLV.7546.1</t>
  </si>
  <si>
    <t>SLV.7546</t>
  </si>
  <si>
    <t>Solyc01g109710</t>
  </si>
  <si>
    <t>SLV.7552.1</t>
  </si>
  <si>
    <t>SLV.7552</t>
  </si>
  <si>
    <t>SLV.10639.1</t>
  </si>
  <si>
    <t>SLV.10639</t>
  </si>
  <si>
    <t>SLV.8474.2</t>
  </si>
  <si>
    <t>SLV.9528.1</t>
  </si>
  <si>
    <t>SLV.9528</t>
  </si>
  <si>
    <t>SLV.8554.3</t>
  </si>
  <si>
    <t>SLV.11129.1</t>
  </si>
  <si>
    <t>SLV.11129</t>
  </si>
  <si>
    <t>Solyc05g005020</t>
  </si>
  <si>
    <t>SLV.12364.1</t>
  </si>
  <si>
    <t>SLV.12364</t>
  </si>
  <si>
    <t>Solyc12g005110</t>
  </si>
  <si>
    <t>SLV.13046.1</t>
  </si>
  <si>
    <t>SLV.13046</t>
  </si>
  <si>
    <t>SLV.12539.1</t>
  </si>
  <si>
    <t>SLV.12539</t>
  </si>
  <si>
    <t>SLV.12733.1</t>
  </si>
  <si>
    <t>SLV.12733</t>
  </si>
  <si>
    <t>Solyc07g005260</t>
  </si>
  <si>
    <t>SLV.11426.1</t>
  </si>
  <si>
    <t>SLV.11426</t>
  </si>
  <si>
    <t>SLV.12665.1</t>
  </si>
  <si>
    <t>SLV.12665</t>
  </si>
  <si>
    <t>SLV.11817.1</t>
  </si>
  <si>
    <t>SLV.11817</t>
  </si>
  <si>
    <t>Solyc04g005650</t>
  </si>
  <si>
    <t>SLV.11121.1</t>
  </si>
  <si>
    <t>SLV.11121</t>
  </si>
  <si>
    <t>SLV.10863.1</t>
  </si>
  <si>
    <t>SLV.10863</t>
  </si>
  <si>
    <t>SLV.12304.1</t>
  </si>
  <si>
    <t>SLV.12304</t>
  </si>
  <si>
    <t>Solyc12g005920</t>
  </si>
  <si>
    <t>SLV.11842.1</t>
  </si>
  <si>
    <t>SLV.11842</t>
  </si>
  <si>
    <t>Solyc07g005760</t>
  </si>
  <si>
    <t>SLV.11529.1</t>
  </si>
  <si>
    <t>SLV.11529</t>
  </si>
  <si>
    <t>SLV.11147.1</t>
  </si>
  <si>
    <t>SLV.11147</t>
  </si>
  <si>
    <t>SLV.11048.1</t>
  </si>
  <si>
    <t>SLV.11048</t>
  </si>
  <si>
    <t>Solyc09g007030</t>
  </si>
  <si>
    <t>SLV.12879.3</t>
  </si>
  <si>
    <t>SLV.12879</t>
  </si>
  <si>
    <t>Solyc10g005910</t>
  </si>
  <si>
    <t>SLV.11094.2</t>
  </si>
  <si>
    <t>SLV.11094</t>
  </si>
  <si>
    <t>SLV.12430.1</t>
  </si>
  <si>
    <t>SLV.12430</t>
  </si>
  <si>
    <t>Solyc11g005940</t>
  </si>
  <si>
    <t>SLV.12640.1</t>
  </si>
  <si>
    <t>SLV.12640</t>
  </si>
  <si>
    <t>SLV.11694.1</t>
  </si>
  <si>
    <t>SLV.11694</t>
  </si>
  <si>
    <t>Solyc10g006360</t>
  </si>
  <si>
    <t>SLV.10936.1</t>
  </si>
  <si>
    <t>SLV.10936</t>
  </si>
  <si>
    <t>SLV.13291.1</t>
  </si>
  <si>
    <t>SLV.13291</t>
  </si>
  <si>
    <t>SLV.11702.1</t>
  </si>
  <si>
    <t>SLV.11702</t>
  </si>
  <si>
    <t>SLV.13256.1</t>
  </si>
  <si>
    <t>SLV.13256</t>
  </si>
  <si>
    <t>SLV.12939.1</t>
  </si>
  <si>
    <t>SLV.12939</t>
  </si>
  <si>
    <t>SLV.11895.1</t>
  </si>
  <si>
    <t>SLV.11895</t>
  </si>
  <si>
    <t>Solyc11g006560</t>
  </si>
  <si>
    <t>SLV.12250.1</t>
  </si>
  <si>
    <t>SLV.12250</t>
  </si>
  <si>
    <t>SLV.11790.1</t>
  </si>
  <si>
    <t>SLV.11790</t>
  </si>
  <si>
    <t>SLV.11912.1</t>
  </si>
  <si>
    <t>SLV.11912</t>
  </si>
  <si>
    <t>Solyc08g006910</t>
  </si>
  <si>
    <t>SLV.11158.1</t>
  </si>
  <si>
    <t>SLV.11158</t>
  </si>
  <si>
    <t>SLV.10956.2</t>
  </si>
  <si>
    <t>SLV.10956</t>
  </si>
  <si>
    <t>SLV.13309.1</t>
  </si>
  <si>
    <t>SLV.13309</t>
  </si>
  <si>
    <t>SLV.10823.3</t>
  </si>
  <si>
    <t>SLV.10823</t>
  </si>
  <si>
    <t>Solyc10g007300</t>
  </si>
  <si>
    <t>SLV.11242.1</t>
  </si>
  <si>
    <t>SLV.11242</t>
  </si>
  <si>
    <t>Solyc10g007310</t>
  </si>
  <si>
    <t>SLV.11885.1</t>
  </si>
  <si>
    <t>SLV.11885</t>
  </si>
  <si>
    <t>Solyc11g007350</t>
  </si>
  <si>
    <t>SLV.12331.1</t>
  </si>
  <si>
    <t>SLV.12331</t>
  </si>
  <si>
    <t>SLV.12341.1</t>
  </si>
  <si>
    <t>SLV.12341</t>
  </si>
  <si>
    <t>SLV.10935.1</t>
  </si>
  <si>
    <t>SLV.10935</t>
  </si>
  <si>
    <t>SLV.12457.1</t>
  </si>
  <si>
    <t>SLV.12457</t>
  </si>
  <si>
    <t>Solyc01g007750</t>
  </si>
  <si>
    <t>SLV.12035.1</t>
  </si>
  <si>
    <t>SLV.12035</t>
  </si>
  <si>
    <t>SLV.13157.1</t>
  </si>
  <si>
    <t>SLV.13157</t>
  </si>
  <si>
    <t>Solyc10g007730</t>
  </si>
  <si>
    <t>SLV.12662.1</t>
  </si>
  <si>
    <t>SLV.12662</t>
  </si>
  <si>
    <t>SLV.11731.1</t>
  </si>
  <si>
    <t>SLV.11731</t>
  </si>
  <si>
    <t>Solyc12g008600</t>
  </si>
  <si>
    <t>SLV.12855.1</t>
  </si>
  <si>
    <t>SLV.12855</t>
  </si>
  <si>
    <t>SLV.13387.1</t>
  </si>
  <si>
    <t>SLV.13387</t>
  </si>
  <si>
    <t>Solyc07g007330</t>
  </si>
  <si>
    <t>SLV.11896.1</t>
  </si>
  <si>
    <t>SLV.11896</t>
  </si>
  <si>
    <t>SLV.10786.1</t>
  </si>
  <si>
    <t>SLV.10786</t>
  </si>
  <si>
    <t>SLV.11959.1</t>
  </si>
  <si>
    <t>SLV.11959</t>
  </si>
  <si>
    <t>Solyc10g008020</t>
  </si>
  <si>
    <t>SLV.12142.1</t>
  </si>
  <si>
    <t>SLV.12142</t>
  </si>
  <si>
    <t>SLV.10868.1</t>
  </si>
  <si>
    <t>SLV.10868</t>
  </si>
  <si>
    <t>Solyc07g007700</t>
  </si>
  <si>
    <t>SLV.12379.1</t>
  </si>
  <si>
    <t>SLV.12379</t>
  </si>
  <si>
    <t>SLV.11779.1</t>
  </si>
  <si>
    <t>SLV.11779</t>
  </si>
  <si>
    <t>Solyc07g007770</t>
  </si>
  <si>
    <t>SLV.12528.1</t>
  </si>
  <si>
    <t>SLV.12528</t>
  </si>
  <si>
    <t>SLV.13164.1</t>
  </si>
  <si>
    <t>SLV.13164</t>
  </si>
  <si>
    <t>SLV.11094.1</t>
  </si>
  <si>
    <t>SLV.13471.1</t>
  </si>
  <si>
    <t>SLV.13471</t>
  </si>
  <si>
    <t>Solyc05g008110</t>
  </si>
  <si>
    <t>SLV.11295.1</t>
  </si>
  <si>
    <t>SLV.11295</t>
  </si>
  <si>
    <t>SLV.11279.1</t>
  </si>
  <si>
    <t>SLV.11279</t>
  </si>
  <si>
    <t>SLV.12261.1</t>
  </si>
  <si>
    <t>SLV.12261</t>
  </si>
  <si>
    <t>SLV.11697.1</t>
  </si>
  <si>
    <t>SLV.11697</t>
  </si>
  <si>
    <t>Solyc06g008850</t>
  </si>
  <si>
    <t>SLV.12030.1</t>
  </si>
  <si>
    <t>SLV.12030</t>
  </si>
  <si>
    <t>SLV.12444.1</t>
  </si>
  <si>
    <t>SLV.12444</t>
  </si>
  <si>
    <t>Solyc06g009000</t>
  </si>
  <si>
    <t>SLV.11297</t>
  </si>
  <si>
    <t>Solyc01g008980</t>
  </si>
  <si>
    <t>SLV.11332.1</t>
  </si>
  <si>
    <t>SLV.11332</t>
  </si>
  <si>
    <t>Solyc11g008900</t>
  </si>
  <si>
    <t>SLV.11360.1</t>
  </si>
  <si>
    <t>SLV.11360</t>
  </si>
  <si>
    <t>SLV.11518.1</t>
  </si>
  <si>
    <t>SLV.11518</t>
  </si>
  <si>
    <t>Solyc01g009070</t>
  </si>
  <si>
    <t>SLV.11788.1</t>
  </si>
  <si>
    <t>SLV.11788</t>
  </si>
  <si>
    <t>SLV.12108.1</t>
  </si>
  <si>
    <t>SLV.12108</t>
  </si>
  <si>
    <t>SLV.13479.1</t>
  </si>
  <si>
    <t>SLV.13479</t>
  </si>
  <si>
    <t>Solyc11g010200</t>
  </si>
  <si>
    <t>SLV.11661.1</t>
  </si>
  <si>
    <t>SLV.11661</t>
  </si>
  <si>
    <t>SLV.12622.1</t>
  </si>
  <si>
    <t>SLV.12622</t>
  </si>
  <si>
    <t>Solyc08g013940</t>
  </si>
  <si>
    <t>SLV.12339.1</t>
  </si>
  <si>
    <t>SLV.12339</t>
  </si>
  <si>
    <t>SLV.11131.1</t>
  </si>
  <si>
    <t>SLV.11131</t>
  </si>
  <si>
    <t>SLV.10828.1</t>
  </si>
  <si>
    <t>SLV.10828</t>
  </si>
  <si>
    <t>SLV.11117.1</t>
  </si>
  <si>
    <t>SLV.11117</t>
  </si>
  <si>
    <t>SLV.11878.4</t>
  </si>
  <si>
    <t>SLV.11878</t>
  </si>
  <si>
    <t>Solyc08g014000</t>
  </si>
  <si>
    <t>SLV.11818.1</t>
  </si>
  <si>
    <t>SLV.11818</t>
  </si>
  <si>
    <t>Solyc09g010240</t>
  </si>
  <si>
    <t>SLV.11044.1</t>
  </si>
  <si>
    <t>SLV.11044</t>
  </si>
  <si>
    <t>SLV.12398.1</t>
  </si>
  <si>
    <t>SLV.12398</t>
  </si>
  <si>
    <t>Solyc09g010250</t>
  </si>
  <si>
    <t>SLV.12896.1</t>
  </si>
  <si>
    <t>SLV.12896</t>
  </si>
  <si>
    <t>Solyc09g010320</t>
  </si>
  <si>
    <t>SLV.13074.1</t>
  </si>
  <si>
    <t>SLV.13074</t>
  </si>
  <si>
    <t>SLV.11413.1</t>
  </si>
  <si>
    <t>SLV.11413</t>
  </si>
  <si>
    <t>SLV.13105.1</t>
  </si>
  <si>
    <t>SLV.13105</t>
  </si>
  <si>
    <t>Solyc09g010460</t>
  </si>
  <si>
    <t>SLV.10858.1</t>
  </si>
  <si>
    <t>SLV.10858</t>
  </si>
  <si>
    <t>Solyc08g014230</t>
  </si>
  <si>
    <t>SLV.11091.1</t>
  </si>
  <si>
    <t>SLV.11091</t>
  </si>
  <si>
    <t>SLV.11774.1</t>
  </si>
  <si>
    <t>SLV.11774</t>
  </si>
  <si>
    <t>SLV.11718.1</t>
  </si>
  <si>
    <t>SLV.11718</t>
  </si>
  <si>
    <t>SLV.11119.1</t>
  </si>
  <si>
    <t>SLV.11119</t>
  </si>
  <si>
    <t>SLV.10814.2</t>
  </si>
  <si>
    <t>SLV.10814</t>
  </si>
  <si>
    <t>SLV.12263.1</t>
  </si>
  <si>
    <t>SLV.12263</t>
  </si>
  <si>
    <t>SLV.12092.1</t>
  </si>
  <si>
    <t>SLV.12092</t>
  </si>
  <si>
    <t>Solyc08g014470</t>
  </si>
  <si>
    <t>SLV.13290.1</t>
  </si>
  <si>
    <t>SLV.13290</t>
  </si>
  <si>
    <t>Solyc11g011510</t>
  </si>
  <si>
    <t>SLV.13035.1</t>
  </si>
  <si>
    <t>SLV.13035</t>
  </si>
  <si>
    <t>SLV.11157.1</t>
  </si>
  <si>
    <t>SLV.11157</t>
  </si>
  <si>
    <t>Solyc04g014510</t>
  </si>
  <si>
    <t>SLV.11973.1</t>
  </si>
  <si>
    <t>SLV.11973</t>
  </si>
  <si>
    <t>Solyc09g011460</t>
  </si>
  <si>
    <t>SLV.11884.1</t>
  </si>
  <si>
    <t>SLV.11884</t>
  </si>
  <si>
    <t>Solyc12g014150</t>
  </si>
  <si>
    <t>SLV.11856.1</t>
  </si>
  <si>
    <t>SLV.11856</t>
  </si>
  <si>
    <t>SLV.13012.1</t>
  </si>
  <si>
    <t>SLV.13012</t>
  </si>
  <si>
    <t>SLV.11530.1</t>
  </si>
  <si>
    <t>SLV.11530</t>
  </si>
  <si>
    <t>Solyc05g012350</t>
  </si>
  <si>
    <t>SLV.11660.1</t>
  </si>
  <si>
    <t>SLV.11660</t>
  </si>
  <si>
    <t>SLV.13077.1</t>
  </si>
  <si>
    <t>SLV.13077</t>
  </si>
  <si>
    <t>Solyc05g012500</t>
  </si>
  <si>
    <t>SLV.12072.1</t>
  </si>
  <si>
    <t>SLV.12072</t>
  </si>
  <si>
    <t>SLV.11853.1</t>
  </si>
  <si>
    <t>SLV.11853</t>
  </si>
  <si>
    <t>Solyc12g015910</t>
  </si>
  <si>
    <t>SLV.11532.1</t>
  </si>
  <si>
    <t>SLV.11532</t>
  </si>
  <si>
    <t>SLV.12764.1</t>
  </si>
  <si>
    <t>SLV.12764</t>
  </si>
  <si>
    <t>Solyc11g013350</t>
  </si>
  <si>
    <t>SLV.11156.1</t>
  </si>
  <si>
    <t>SLV.11156</t>
  </si>
  <si>
    <t>SLV.12882.1</t>
  </si>
  <si>
    <t>SLV.12882</t>
  </si>
  <si>
    <t>SLV.12564.1</t>
  </si>
  <si>
    <t>SLV.12564</t>
  </si>
  <si>
    <t>Solyc00g007010</t>
  </si>
  <si>
    <t>SLV.12561.1</t>
  </si>
  <si>
    <t>SLV.12561</t>
  </si>
  <si>
    <t>SLV.12822.1</t>
  </si>
  <si>
    <t>SLV.12822</t>
  </si>
  <si>
    <t>SLV.11776.1</t>
  </si>
  <si>
    <t>SLV.11776</t>
  </si>
  <si>
    <t>Solyc06g011410</t>
  </si>
  <si>
    <t>SLV.13147.1</t>
  </si>
  <si>
    <t>SLV.13147</t>
  </si>
  <si>
    <t>Solyc04g016190</t>
  </si>
  <si>
    <t>SLV.11787.1</t>
  </si>
  <si>
    <t>SLV.11787</t>
  </si>
  <si>
    <t>SLV.12983.1</t>
  </si>
  <si>
    <t>SLV.12983</t>
  </si>
  <si>
    <t>Solyc03g025140</t>
  </si>
  <si>
    <t>SLV.11830.1</t>
  </si>
  <si>
    <t>SLV.11830</t>
  </si>
  <si>
    <t>SLV.11566.1</t>
  </si>
  <si>
    <t>SLV.11566</t>
  </si>
  <si>
    <t>Solyc03g025560</t>
  </si>
  <si>
    <t>SLV.12303.1</t>
  </si>
  <si>
    <t>SLV.12303</t>
  </si>
  <si>
    <t>SLV.12488.1</t>
  </si>
  <si>
    <t>SLV.12488</t>
  </si>
  <si>
    <t>Solyc05g013970</t>
  </si>
  <si>
    <t>SLV.11767.1</t>
  </si>
  <si>
    <t>SLV.11767</t>
  </si>
  <si>
    <t>Solyc01g011080</t>
  </si>
  <si>
    <t>SLV.11431.1</t>
  </si>
  <si>
    <t>SLV.11431</t>
  </si>
  <si>
    <t>SLV.11644.1</t>
  </si>
  <si>
    <t>SLV.11644</t>
  </si>
  <si>
    <t>SLV.12536.1</t>
  </si>
  <si>
    <t>SLV.12536</t>
  </si>
  <si>
    <t>Solyc03g025940</t>
  </si>
  <si>
    <t>SLV.11971.1</t>
  </si>
  <si>
    <t>SLV.11971</t>
  </si>
  <si>
    <t>SLV.11037.1</t>
  </si>
  <si>
    <t>SLV.11037</t>
  </si>
  <si>
    <t>SLV.13351.1</t>
  </si>
  <si>
    <t>SLV.13351</t>
  </si>
  <si>
    <t>SLV.11882.1</t>
  </si>
  <si>
    <t>SLV.11882</t>
  </si>
  <si>
    <t>Solyc11g017320</t>
  </si>
  <si>
    <t>SLV.11664.1</t>
  </si>
  <si>
    <t>SLV.11023.1</t>
  </si>
  <si>
    <t>SLV.11023</t>
  </si>
  <si>
    <t>SLV.11581.1</t>
  </si>
  <si>
    <t>SLV.11581</t>
  </si>
  <si>
    <t>Solyc00g009110</t>
  </si>
  <si>
    <t>SLV.12957.1</t>
  </si>
  <si>
    <t>SLV.12957</t>
  </si>
  <si>
    <t>SLV.10956.1</t>
  </si>
  <si>
    <t>SLV.11879.1</t>
  </si>
  <si>
    <t>SLV.11879</t>
  </si>
  <si>
    <t>SLV.12016.1</t>
  </si>
  <si>
    <t>SLV.12016</t>
  </si>
  <si>
    <t>SLV.12545.1</t>
  </si>
  <si>
    <t>SLV.12545</t>
  </si>
  <si>
    <t>SLV.13069.1</t>
  </si>
  <si>
    <t>SLV.13069</t>
  </si>
  <si>
    <t>SLV.12799.3</t>
  </si>
  <si>
    <t>SLV.12799</t>
  </si>
  <si>
    <t>SLV.11285.1</t>
  </si>
  <si>
    <t>SLV.11285</t>
  </si>
  <si>
    <t>Solyc03g033830</t>
  </si>
  <si>
    <t>SLV.10757.1</t>
  </si>
  <si>
    <t>SLV.10757</t>
  </si>
  <si>
    <t>SLV.12029.1</t>
  </si>
  <si>
    <t>SLV.12029</t>
  </si>
  <si>
    <t>SLV.12895.3</t>
  </si>
  <si>
    <t>SLV.12895</t>
  </si>
  <si>
    <t>Solyc08g021880</t>
  </si>
  <si>
    <t>SLV.13236.1</t>
  </si>
  <si>
    <t>SLV.13236</t>
  </si>
  <si>
    <t>Solyc00g011890</t>
  </si>
  <si>
    <t>SLV.10799.1</t>
  </si>
  <si>
    <t>SLV.10799</t>
  </si>
  <si>
    <t>Solyc11g020210</t>
  </si>
  <si>
    <t>SLV.11130.1</t>
  </si>
  <si>
    <t>SLV.11130</t>
  </si>
  <si>
    <t>SLV.13182.1</t>
  </si>
  <si>
    <t>SLV.13182</t>
  </si>
  <si>
    <t>Solyc07g018390</t>
  </si>
  <si>
    <t>SLV.13118.1</t>
  </si>
  <si>
    <t>SLV.13118</t>
  </si>
  <si>
    <t>SLV.11114.1</t>
  </si>
  <si>
    <t>SLV.11114</t>
  </si>
  <si>
    <t>SLV.12446.1</t>
  </si>
  <si>
    <t>SLV.12446</t>
  </si>
  <si>
    <t>SLV.11154.1</t>
  </si>
  <si>
    <t>SLV.11154</t>
  </si>
  <si>
    <t>SLV.12920.1</t>
  </si>
  <si>
    <t>SLV.12920</t>
  </si>
  <si>
    <t>Solyc07g018420</t>
  </si>
  <si>
    <t>SLV.12168.1</t>
  </si>
  <si>
    <t>SLV.12168</t>
  </si>
  <si>
    <t>Solyc03g034460</t>
  </si>
  <si>
    <t>SLV.11800.1</t>
  </si>
  <si>
    <t>SLV.11800</t>
  </si>
  <si>
    <t>SLV.12610.1</t>
  </si>
  <si>
    <t>SLV.12610</t>
  </si>
  <si>
    <t>SLV.12434.1</t>
  </si>
  <si>
    <t>SLV.12434</t>
  </si>
  <si>
    <t>Solyc01g014140</t>
  </si>
  <si>
    <t>SLV.11392.1</t>
  </si>
  <si>
    <t>SLV.11392</t>
  </si>
  <si>
    <t>SLV.10789.1</t>
  </si>
  <si>
    <t>SLV.10789</t>
  </si>
  <si>
    <t>SLV.12452.1</t>
  </si>
  <si>
    <t>SLV.12452</t>
  </si>
  <si>
    <t>Solyc00g025500</t>
  </si>
  <si>
    <t>SLV.12937.1</t>
  </si>
  <si>
    <t>SLV.12937</t>
  </si>
  <si>
    <t>Solyc09g018010</t>
  </si>
  <si>
    <t>SLV.12207.1</t>
  </si>
  <si>
    <t>SLV.12207</t>
  </si>
  <si>
    <t>SLV.13076.1</t>
  </si>
  <si>
    <t>SLV.13076</t>
  </si>
  <si>
    <t>SLV.11835.1</t>
  </si>
  <si>
    <t>SLV.11835</t>
  </si>
  <si>
    <t>Solyc11g021050</t>
  </si>
  <si>
    <t>SLV.13006.3</t>
  </si>
  <si>
    <t>SLV.13006</t>
  </si>
  <si>
    <t>SLV.11578.1</t>
  </si>
  <si>
    <t>SLV.11578</t>
  </si>
  <si>
    <t>SLV.13478.1</t>
  </si>
  <si>
    <t>SLV.13478</t>
  </si>
  <si>
    <t>SLV.11990.1</t>
  </si>
  <si>
    <t>SLV.11990</t>
  </si>
  <si>
    <t>SLV.10927.1</t>
  </si>
  <si>
    <t>SLV.10927</t>
  </si>
  <si>
    <t>SLV.11497.1</t>
  </si>
  <si>
    <t>SLV.11497</t>
  </si>
  <si>
    <t>SLV.12818.1</t>
  </si>
  <si>
    <t>SLV.12818</t>
  </si>
  <si>
    <t>SLV.11430.3</t>
  </si>
  <si>
    <t>SLV.11430</t>
  </si>
  <si>
    <t>Solyc03g044740</t>
  </si>
  <si>
    <t>SLV.12646.1</t>
  </si>
  <si>
    <t>SLV.12646</t>
  </si>
  <si>
    <t>SLV.11988.1</t>
  </si>
  <si>
    <t>SLV.11988</t>
  </si>
  <si>
    <t>Solyc00g093000</t>
  </si>
  <si>
    <t>SLV.12443.1</t>
  </si>
  <si>
    <t>SLV.12443</t>
  </si>
  <si>
    <t>Solyc06g030560</t>
  </si>
  <si>
    <t>SLV.11128.3</t>
  </si>
  <si>
    <t>SLV.11128</t>
  </si>
  <si>
    <t>Solyc09g018690</t>
  </si>
  <si>
    <t>SLV.10873.1</t>
  </si>
  <si>
    <t>SLV.10873</t>
  </si>
  <si>
    <t>Solyc09g018700</t>
  </si>
  <si>
    <t>SLV.11611.1</t>
  </si>
  <si>
    <t>SLV.11611</t>
  </si>
  <si>
    <t>Solyc12g026420</t>
  </si>
  <si>
    <t>SLV.12099.1</t>
  </si>
  <si>
    <t>SLV.12099</t>
  </si>
  <si>
    <t>SLV.10779.1</t>
  </si>
  <si>
    <t>SLV.10779</t>
  </si>
  <si>
    <t>Solyc09g018760</t>
  </si>
  <si>
    <t>SLV.10851.1</t>
  </si>
  <si>
    <t>SLV.10851</t>
  </si>
  <si>
    <t>Solyc09g018780</t>
  </si>
  <si>
    <t>SLV.12828.1</t>
  </si>
  <si>
    <t>SLV.12828</t>
  </si>
  <si>
    <t>SLV.11855.1</t>
  </si>
  <si>
    <t>SLV.11855</t>
  </si>
  <si>
    <t>Solyc12g027540</t>
  </si>
  <si>
    <t>SLV.12187.1</t>
  </si>
  <si>
    <t>SLV.12187</t>
  </si>
  <si>
    <t>SLV.13372.1</t>
  </si>
  <si>
    <t>SLV.13372</t>
  </si>
  <si>
    <t>Solyc02g032030</t>
  </si>
  <si>
    <t>SLV.11911.1</t>
  </si>
  <si>
    <t>SLV.11911</t>
  </si>
  <si>
    <t>SLV.11300.1</t>
  </si>
  <si>
    <t>SLV.11300</t>
  </si>
  <si>
    <t>Solyc09g020160</t>
  </si>
  <si>
    <t>SLV.13176.1</t>
  </si>
  <si>
    <t>SLV.13176</t>
  </si>
  <si>
    <t>SLV.12127.1</t>
  </si>
  <si>
    <t>SLV.12127</t>
  </si>
  <si>
    <t>Solyc02g032410</t>
  </si>
  <si>
    <t>SLV.12894.1</t>
  </si>
  <si>
    <t>SLV.12894</t>
  </si>
  <si>
    <t>Solyc05g017890</t>
  </si>
  <si>
    <t>SLV.12324.1</t>
  </si>
  <si>
    <t>SLV.12324</t>
  </si>
  <si>
    <t>Solyc01g016410</t>
  </si>
  <si>
    <t>SLV.12799.2</t>
  </si>
  <si>
    <t>Solyc02g032650</t>
  </si>
  <si>
    <t>SLV.13307.1</t>
  </si>
  <si>
    <t>SLV.13307</t>
  </si>
  <si>
    <t>SLV.13267.1</t>
  </si>
  <si>
    <t>SLV.13267</t>
  </si>
  <si>
    <t>SLV.11513.1</t>
  </si>
  <si>
    <t>SLV.11513</t>
  </si>
  <si>
    <t>SLV.13233.1</t>
  </si>
  <si>
    <t>SLV.13233</t>
  </si>
  <si>
    <t>Solyc06g034100</t>
  </si>
  <si>
    <t>SLV.11565.1</t>
  </si>
  <si>
    <t>SLV.11565</t>
  </si>
  <si>
    <t>Solyc03g058150</t>
  </si>
  <si>
    <t>SLV.12735.1</t>
  </si>
  <si>
    <t>SLV.12735</t>
  </si>
  <si>
    <t>SLV.12290.1</t>
  </si>
  <si>
    <t>SLV.12290</t>
  </si>
  <si>
    <t>SLV.11922.1</t>
  </si>
  <si>
    <t>SLV.11922</t>
  </si>
  <si>
    <t>SLV.11046.1</t>
  </si>
  <si>
    <t>SLV.11046</t>
  </si>
  <si>
    <t>SLV.12995.1</t>
  </si>
  <si>
    <t>SLV.12995</t>
  </si>
  <si>
    <t>SLV.11371.1</t>
  </si>
  <si>
    <t>SLV.11371</t>
  </si>
  <si>
    <t>Solyc12g027870</t>
  </si>
  <si>
    <t>SLV.11016.1</t>
  </si>
  <si>
    <t>SLV.11016</t>
  </si>
  <si>
    <t>Solyc07g021710</t>
  </si>
  <si>
    <t>SLV.13382.1</t>
  </si>
  <si>
    <t>SLV.13382</t>
  </si>
  <si>
    <t>Solyc02g036380</t>
  </si>
  <si>
    <t>SLV.12621.1</t>
  </si>
  <si>
    <t>SLV.12621</t>
  </si>
  <si>
    <t>Solyc00g316030</t>
  </si>
  <si>
    <t>SLV.11062.1</t>
  </si>
  <si>
    <t>SLV.11062</t>
  </si>
  <si>
    <t>SLV.13102.1</t>
  </si>
  <si>
    <t>SLV.13102</t>
  </si>
  <si>
    <t>Solyc10g039400</t>
  </si>
  <si>
    <t>SLV.13075.1</t>
  </si>
  <si>
    <t>SLV.13075</t>
  </si>
  <si>
    <t>SLV.12518.1</t>
  </si>
  <si>
    <t>SLV.12518</t>
  </si>
  <si>
    <t>SLV.12801.1</t>
  </si>
  <si>
    <t>SLV.12801</t>
  </si>
  <si>
    <t>SLV.11097.1</t>
  </si>
  <si>
    <t>SLV.11097</t>
  </si>
  <si>
    <t>Solyc05g018520</t>
  </si>
  <si>
    <t>SLV.12441.1</t>
  </si>
  <si>
    <t>SLV.12441</t>
  </si>
  <si>
    <t>SLV.12558.1</t>
  </si>
  <si>
    <t>SLV.12558</t>
  </si>
  <si>
    <t>SLV.11850.1</t>
  </si>
  <si>
    <t>SLV.11850</t>
  </si>
  <si>
    <t>SLV.12221.1</t>
  </si>
  <si>
    <t>SLV.12221</t>
  </si>
  <si>
    <t>Solyc06g036500</t>
  </si>
  <si>
    <t>SLV.11854.1</t>
  </si>
  <si>
    <t>SLV.11854</t>
  </si>
  <si>
    <t>Solyc08g029150</t>
  </si>
  <si>
    <t>SLV.12599.3</t>
  </si>
  <si>
    <t>SLV.12599</t>
  </si>
  <si>
    <t>Solyc06g036520</t>
  </si>
  <si>
    <t>SLV.13206.1</t>
  </si>
  <si>
    <t>SLV.13206</t>
  </si>
  <si>
    <t>Solyc06g036530</t>
  </si>
  <si>
    <t>SLV.13226.1</t>
  </si>
  <si>
    <t>SLV.13226</t>
  </si>
  <si>
    <t>SLV.12593.1</t>
  </si>
  <si>
    <t>SLV.12593</t>
  </si>
  <si>
    <t>Solyc09g031770</t>
  </si>
  <si>
    <t>SLV.11067.1</t>
  </si>
  <si>
    <t>SLV.11067</t>
  </si>
  <si>
    <t>SLV.11950.1</t>
  </si>
  <si>
    <t>SLV.11950</t>
  </si>
  <si>
    <t>SLV.11558.1</t>
  </si>
  <si>
    <t>SLV.11558</t>
  </si>
  <si>
    <t>Solyc04g026230</t>
  </si>
  <si>
    <t>SLV.12202.1</t>
  </si>
  <si>
    <t>SLV.12202</t>
  </si>
  <si>
    <t>SLV.11447.5</t>
  </si>
  <si>
    <t>SLV.11447</t>
  </si>
  <si>
    <t>SLV.11567.1</t>
  </si>
  <si>
    <t>SLV.11567</t>
  </si>
  <si>
    <t>Solyc11g039750</t>
  </si>
  <si>
    <t>SLV.12059.1</t>
  </si>
  <si>
    <t>SLV.12059</t>
  </si>
  <si>
    <t>SLV.12442.1</t>
  </si>
  <si>
    <t>SLV.12442</t>
  </si>
  <si>
    <t>SLV.11402.1</t>
  </si>
  <si>
    <t>SLV.11402</t>
  </si>
  <si>
    <t>Solyc05g021380</t>
  </si>
  <si>
    <t>SLV.12318.1</t>
  </si>
  <si>
    <t>SLV.12318</t>
  </si>
  <si>
    <t>SLV.13155.1</t>
  </si>
  <si>
    <t>SLV.13155</t>
  </si>
  <si>
    <t>SLV.13305.1</t>
  </si>
  <si>
    <t>SLV.13305</t>
  </si>
  <si>
    <t>SLV.12924.1</t>
  </si>
  <si>
    <t>SLV.12924</t>
  </si>
  <si>
    <t>SLV.10793.1</t>
  </si>
  <si>
    <t>SLV.10793</t>
  </si>
  <si>
    <t>SLV.11580.1</t>
  </si>
  <si>
    <t>SLV.11580</t>
  </si>
  <si>
    <t>SLV.11451.1</t>
  </si>
  <si>
    <t>SLV.11451</t>
  </si>
  <si>
    <t>SLV.11381.1</t>
  </si>
  <si>
    <t>SLV.11381</t>
  </si>
  <si>
    <t>SLV.11327.1</t>
  </si>
  <si>
    <t>SLV.11327</t>
  </si>
  <si>
    <t>SLV.11883.1</t>
  </si>
  <si>
    <t>SLV.11883</t>
  </si>
  <si>
    <t>Solyc02g062300</t>
  </si>
  <si>
    <t>SLV.11367.1</t>
  </si>
  <si>
    <t>SLV.11367</t>
  </si>
  <si>
    <t>SLV.11310.1</t>
  </si>
  <si>
    <t>SLV.11310</t>
  </si>
  <si>
    <t>Solyc02g062560</t>
  </si>
  <si>
    <t>SLV.11844.1</t>
  </si>
  <si>
    <t>SLV.11844</t>
  </si>
  <si>
    <t>Solyc05g023670</t>
  </si>
  <si>
    <t>SLV.12183.1</t>
  </si>
  <si>
    <t>SLV.12183</t>
  </si>
  <si>
    <t>Solyc10g045430</t>
  </si>
  <si>
    <t>SLV.12820.1</t>
  </si>
  <si>
    <t>SLV.12820</t>
  </si>
  <si>
    <t>SLV.13068.1</t>
  </si>
  <si>
    <t>SLV.13068</t>
  </si>
  <si>
    <t>Solyc06g050260</t>
  </si>
  <si>
    <t>SLV.11305.1</t>
  </si>
  <si>
    <t>SLV.11305</t>
  </si>
  <si>
    <t>SLV.11759.2</t>
  </si>
  <si>
    <t>SLV.11759</t>
  </si>
  <si>
    <t>Solyc06g050950</t>
  </si>
  <si>
    <t>SLV.12064.1</t>
  </si>
  <si>
    <t>SLV.12064</t>
  </si>
  <si>
    <t>SLV.13006.1</t>
  </si>
  <si>
    <t>Solyc06g051160</t>
  </si>
  <si>
    <t>SLV.11930.1</t>
  </si>
  <si>
    <t>SLV.11930</t>
  </si>
  <si>
    <t>Solyc12g036380</t>
  </si>
  <si>
    <t>SLV.11340.1</t>
  </si>
  <si>
    <t>SLV.11340</t>
  </si>
  <si>
    <t>SLV.11704.1</t>
  </si>
  <si>
    <t>SLV.11704</t>
  </si>
  <si>
    <t>Solyc02g065460</t>
  </si>
  <si>
    <t>SLV.12454.1</t>
  </si>
  <si>
    <t>SLV.12454</t>
  </si>
  <si>
    <t>Solyc08g044330</t>
  </si>
  <si>
    <t>SLV.12784.1</t>
  </si>
  <si>
    <t>SLV.12784</t>
  </si>
  <si>
    <t>SLV.12572.1</t>
  </si>
  <si>
    <t>SLV.12572</t>
  </si>
  <si>
    <t>SLV.12627.1</t>
  </si>
  <si>
    <t>SLV.12627</t>
  </si>
  <si>
    <t>SLV.10803.1</t>
  </si>
  <si>
    <t>SLV.10803</t>
  </si>
  <si>
    <t>SLV.11972.1</t>
  </si>
  <si>
    <t>SLV.11972</t>
  </si>
  <si>
    <t>SLV.13445.1</t>
  </si>
  <si>
    <t>SLV.13445</t>
  </si>
  <si>
    <t>SLV.13184.1</t>
  </si>
  <si>
    <t>SLV.13184</t>
  </si>
  <si>
    <t>Solyc02g068800</t>
  </si>
  <si>
    <t>SLV.13191.1</t>
  </si>
  <si>
    <t>SLV.13191</t>
  </si>
  <si>
    <t>SLV.12329.1</t>
  </si>
  <si>
    <t>SLV.12329</t>
  </si>
  <si>
    <t>Solyc06g054100</t>
  </si>
  <si>
    <t>SLV.13312.1</t>
  </si>
  <si>
    <t>SLV.13312</t>
  </si>
  <si>
    <t>SLV.10985.1</t>
  </si>
  <si>
    <t>SLV.10985</t>
  </si>
  <si>
    <t>SLV.12439.1</t>
  </si>
  <si>
    <t>SLV.12439</t>
  </si>
  <si>
    <t>Solyc02g069190</t>
  </si>
  <si>
    <t>SLV.13342.1</t>
  </si>
  <si>
    <t>SLV.13342</t>
  </si>
  <si>
    <t>SLV.12407.1</t>
  </si>
  <si>
    <t>SLV.12407</t>
  </si>
  <si>
    <t>Solyc05g025590</t>
  </si>
  <si>
    <t>SLV.12114.1</t>
  </si>
  <si>
    <t>SLV.12114</t>
  </si>
  <si>
    <t>Solyc03g063910</t>
  </si>
  <si>
    <t>SLV.11703.1</t>
  </si>
  <si>
    <t>SLV.11703</t>
  </si>
  <si>
    <t>SLV.11858.1</t>
  </si>
  <si>
    <t>SLV.11858</t>
  </si>
  <si>
    <t>Solyc06g060630</t>
  </si>
  <si>
    <t>SLV.13044.1</t>
  </si>
  <si>
    <t>SLV.13044</t>
  </si>
  <si>
    <t>SLV.12107.2</t>
  </si>
  <si>
    <t>SLV.12107</t>
  </si>
  <si>
    <t>SLV.12514.1</t>
  </si>
  <si>
    <t>SLV.12514</t>
  </si>
  <si>
    <t>SLV.12704.1</t>
  </si>
  <si>
    <t>SLV.12704</t>
  </si>
  <si>
    <t>SLV.11997.1</t>
  </si>
  <si>
    <t>SLV.11997</t>
  </si>
  <si>
    <t>Solyc10g047160</t>
  </si>
  <si>
    <t>SLV.11056.1</t>
  </si>
  <si>
    <t>SLV.11056</t>
  </si>
  <si>
    <t>SLV.12237.1</t>
  </si>
  <si>
    <t>SLV.12237</t>
  </si>
  <si>
    <t>Solyc07g032170</t>
  </si>
  <si>
    <t>SLV.11511.1</t>
  </si>
  <si>
    <t>SLV.11511</t>
  </si>
  <si>
    <t>SLV.12091.1</t>
  </si>
  <si>
    <t>SLV.12091</t>
  </si>
  <si>
    <t>SLV.12066.1</t>
  </si>
  <si>
    <t>SLV.12066</t>
  </si>
  <si>
    <t>SLV.12093.1</t>
  </si>
  <si>
    <t>SLV.12093</t>
  </si>
  <si>
    <t>SLV.11929.1</t>
  </si>
  <si>
    <t>SLV.11929</t>
  </si>
  <si>
    <t>Solyc06g064510</t>
  </si>
  <si>
    <t>SLV.12970.1</t>
  </si>
  <si>
    <t>SLV.12970</t>
  </si>
  <si>
    <t>Solyc11g045040</t>
  </si>
  <si>
    <t>SLV.13410.1</t>
  </si>
  <si>
    <t>SLV.13410</t>
  </si>
  <si>
    <t>SLV.11030.1</t>
  </si>
  <si>
    <t>SLV.11030</t>
  </si>
  <si>
    <t>Solyc12g038840</t>
  </si>
  <si>
    <t>SLV.12279.1</t>
  </si>
  <si>
    <t>SLV.12279</t>
  </si>
  <si>
    <t>SLV.11015.1</t>
  </si>
  <si>
    <t>SLV.11015</t>
  </si>
  <si>
    <t>Solyc02g077210</t>
  </si>
  <si>
    <t>SLV.11627.1</t>
  </si>
  <si>
    <t>SLV.11627</t>
  </si>
  <si>
    <t>SLV.11058.1</t>
  </si>
  <si>
    <t>SLV.11058</t>
  </si>
  <si>
    <t>SLV.11555.1</t>
  </si>
  <si>
    <t>SLV.11555</t>
  </si>
  <si>
    <t>SLV.13067.1</t>
  </si>
  <si>
    <t>SLV.13067</t>
  </si>
  <si>
    <t>SLV.11840.1</t>
  </si>
  <si>
    <t>SLV.11840</t>
  </si>
  <si>
    <t>SLV.12993.1</t>
  </si>
  <si>
    <t>SLV.12993</t>
  </si>
  <si>
    <t>SLV.11866.1</t>
  </si>
  <si>
    <t>SLV.11866</t>
  </si>
  <si>
    <t>SLV.13324.1</t>
  </si>
  <si>
    <t>SLV.13324</t>
  </si>
  <si>
    <t>SLV.10853.1</t>
  </si>
  <si>
    <t>SLV.10853</t>
  </si>
  <si>
    <t>Solyc06g066220</t>
  </si>
  <si>
    <t>SLV.12602.1</t>
  </si>
  <si>
    <t>SLV.12602</t>
  </si>
  <si>
    <t>Solyc09g055600</t>
  </si>
  <si>
    <t>SLV.13033.1</t>
  </si>
  <si>
    <t>SLV.13033</t>
  </si>
  <si>
    <t>Solyc11g045460</t>
  </si>
  <si>
    <t>SLV.12282.1</t>
  </si>
  <si>
    <t>SLV.12282</t>
  </si>
  <si>
    <t>Solyc11g045530</t>
  </si>
  <si>
    <t>SLV.11692.1</t>
  </si>
  <si>
    <t>SLV.11692</t>
  </si>
  <si>
    <t>Solyc01g044320</t>
  </si>
  <si>
    <t>SLV.11213.1</t>
  </si>
  <si>
    <t>SLV.11213</t>
  </si>
  <si>
    <t>SLV.13150.1</t>
  </si>
  <si>
    <t>SLV.13150</t>
  </si>
  <si>
    <t>Solyc06g066860</t>
  </si>
  <si>
    <t>SLV.12058.1</t>
  </si>
  <si>
    <t>SLV.12058</t>
  </si>
  <si>
    <t>SLV.12409.1</t>
  </si>
  <si>
    <t>SLV.12409</t>
  </si>
  <si>
    <t>Solyc02g079260</t>
  </si>
  <si>
    <t>SLV.12512.1</t>
  </si>
  <si>
    <t>SLV.12512</t>
  </si>
  <si>
    <t>SLV.11496.2</t>
  </si>
  <si>
    <t>SLV.11496</t>
  </si>
  <si>
    <t>SLV.11053.1</t>
  </si>
  <si>
    <t>SLV.11053</t>
  </si>
  <si>
    <t>SLV.11973.2</t>
  </si>
  <si>
    <t>Solyc06g068410</t>
  </si>
  <si>
    <t>SLV.11261.1</t>
  </si>
  <si>
    <t>SLV.11261</t>
  </si>
  <si>
    <t>SLV.12094.1</t>
  </si>
  <si>
    <t>SLV.12094</t>
  </si>
  <si>
    <t>Solyc04g049150</t>
  </si>
  <si>
    <t>SLV.13459.1</t>
  </si>
  <si>
    <t>SLV.13459</t>
  </si>
  <si>
    <t>Solyc06g069060</t>
  </si>
  <si>
    <t>SLV.11406.1</t>
  </si>
  <si>
    <t>SLV.11406</t>
  </si>
  <si>
    <t>SLV.13477.1</t>
  </si>
  <si>
    <t>SLV.13477</t>
  </si>
  <si>
    <t>SLV.13034.1</t>
  </si>
  <si>
    <t>SLV.13034</t>
  </si>
  <si>
    <t>SLV.11876.1</t>
  </si>
  <si>
    <t>SLV.11876</t>
  </si>
  <si>
    <t>Solyc02g081790</t>
  </si>
  <si>
    <t>SLV.12516.1</t>
  </si>
  <si>
    <t>SLV.12516</t>
  </si>
  <si>
    <t>Solyc02g081930</t>
  </si>
  <si>
    <t>SLV.11631.1</t>
  </si>
  <si>
    <t>SLV.11631</t>
  </si>
  <si>
    <t>Solyc06g071370</t>
  </si>
  <si>
    <t>SLV.11910.1</t>
  </si>
  <si>
    <t>SLV.11910</t>
  </si>
  <si>
    <t>Solyc06g071620</t>
  </si>
  <si>
    <t>SLV.11061.1</t>
  </si>
  <si>
    <t>SLV.11061</t>
  </si>
  <si>
    <t>SLV.10948.1</t>
  </si>
  <si>
    <t>SLV.10948</t>
  </si>
  <si>
    <t>Solyc06g071780</t>
  </si>
  <si>
    <t>SLV.11849.1</t>
  </si>
  <si>
    <t>SLV.11849</t>
  </si>
  <si>
    <t>SLV.12008.1</t>
  </si>
  <si>
    <t>SLV.12008</t>
  </si>
  <si>
    <t>Solyc12g040810</t>
  </si>
  <si>
    <t>SLV.12541.1</t>
  </si>
  <si>
    <t>SLV.12541</t>
  </si>
  <si>
    <t>Solyc03g071540</t>
  </si>
  <si>
    <t>SLV.12450.1</t>
  </si>
  <si>
    <t>SLV.12450</t>
  </si>
  <si>
    <t>SLV.11789.1</t>
  </si>
  <si>
    <t>SLV.11789</t>
  </si>
  <si>
    <t>Solyc06g072460</t>
  </si>
  <si>
    <t>SLV.13019.1</t>
  </si>
  <si>
    <t>SLV.13019</t>
  </si>
  <si>
    <t>Solyc02g082980</t>
  </si>
  <si>
    <t>SLV.11526.1</t>
  </si>
  <si>
    <t>SLV.11526</t>
  </si>
  <si>
    <t>SLV.12336.1</t>
  </si>
  <si>
    <t>SLV.12336</t>
  </si>
  <si>
    <t>SLV.13303</t>
  </si>
  <si>
    <t>Solyc02g083790</t>
  </si>
  <si>
    <t>SLV.11047.1</t>
  </si>
  <si>
    <t>SLV.11047</t>
  </si>
  <si>
    <t>SLV.12821.1</t>
  </si>
  <si>
    <t>SLV.12821</t>
  </si>
  <si>
    <t>SLV.12310.1</t>
  </si>
  <si>
    <t>SLV.12310</t>
  </si>
  <si>
    <t>Solyc02g084110</t>
  </si>
  <si>
    <t>SLV.11476.1</t>
  </si>
  <si>
    <t>SLV.11476</t>
  </si>
  <si>
    <t>SLV.12903.1</t>
  </si>
  <si>
    <t>SLV.12903</t>
  </si>
  <si>
    <t>Solyc05g026560</t>
  </si>
  <si>
    <t>SLV.12416.1</t>
  </si>
  <si>
    <t>SLV.12416</t>
  </si>
  <si>
    <t>SLV.11344.2</t>
  </si>
  <si>
    <t>SLV.11344</t>
  </si>
  <si>
    <t>SLV.13502.1</t>
  </si>
  <si>
    <t>SLV.13502</t>
  </si>
  <si>
    <t>SLV.13345.1</t>
  </si>
  <si>
    <t>SLV.13345</t>
  </si>
  <si>
    <t>Solyc06g074300</t>
  </si>
  <si>
    <t>SLV.11520.1</t>
  </si>
  <si>
    <t>SLV.11520</t>
  </si>
  <si>
    <t>Solyc06g074370</t>
  </si>
  <si>
    <t>SLV.11645.1</t>
  </si>
  <si>
    <t>SLV.11645</t>
  </si>
  <si>
    <t>Solyc05g032620</t>
  </si>
  <si>
    <t>SLV.11976.1</t>
  </si>
  <si>
    <t>SLV.11976</t>
  </si>
  <si>
    <t>Solyc12g042100</t>
  </si>
  <si>
    <t>SLV.11343.1</t>
  </si>
  <si>
    <t>SLV.11343</t>
  </si>
  <si>
    <t>Solyc10g049920</t>
  </si>
  <si>
    <t>SLV.10879.1</t>
  </si>
  <si>
    <t>SLV.10879</t>
  </si>
  <si>
    <t>SLV.11867.1</t>
  </si>
  <si>
    <t>SLV.11867</t>
  </si>
  <si>
    <t>Solyc04g049790</t>
  </si>
  <si>
    <t>SLV.11198.1</t>
  </si>
  <si>
    <t>SLV.11198</t>
  </si>
  <si>
    <t>Solyc08g059800</t>
  </si>
  <si>
    <t>SLV.11781.1</t>
  </si>
  <si>
    <t>SLV.11781</t>
  </si>
  <si>
    <t>SLV.11506.1</t>
  </si>
  <si>
    <t>SLV.11506</t>
  </si>
  <si>
    <t>Solyc01g049960</t>
  </si>
  <si>
    <t>SLV.12155.1</t>
  </si>
  <si>
    <t>SLV.12155</t>
  </si>
  <si>
    <t>SLV.12867.1</t>
  </si>
  <si>
    <t>SLV.12867</t>
  </si>
  <si>
    <t>SLV.12001.1</t>
  </si>
  <si>
    <t>SLV.12001</t>
  </si>
  <si>
    <t>Solyc06g074990</t>
  </si>
  <si>
    <t>SLV.11958.1</t>
  </si>
  <si>
    <t>SLV.11958</t>
  </si>
  <si>
    <t>SLV.11645.2</t>
  </si>
  <si>
    <t>Solyc10g050090</t>
  </si>
  <si>
    <t>SLV.11647.1</t>
  </si>
  <si>
    <t>SLV.11647</t>
  </si>
  <si>
    <t>SLV.13239.1</t>
  </si>
  <si>
    <t>SLV.13239</t>
  </si>
  <si>
    <t>SLV.13304.1</t>
  </si>
  <si>
    <t>SLV.13304</t>
  </si>
  <si>
    <t>SLV.13322.1</t>
  </si>
  <si>
    <t>SLV.13322</t>
  </si>
  <si>
    <t>SLV.11296</t>
  </si>
  <si>
    <t>SLV.10755.1</t>
  </si>
  <si>
    <t>SLV.10755</t>
  </si>
  <si>
    <t>SLV.11617.1</t>
  </si>
  <si>
    <t>SLV.11617</t>
  </si>
  <si>
    <t>SLV.11540.1</t>
  </si>
  <si>
    <t>SLV.11540</t>
  </si>
  <si>
    <t>SLV.11509.1</t>
  </si>
  <si>
    <t>SLV.11509</t>
  </si>
  <si>
    <t>SLV.13052.1</t>
  </si>
  <si>
    <t>SLV.13052</t>
  </si>
  <si>
    <t>SLV.11589.1</t>
  </si>
  <si>
    <t>SLV.11589</t>
  </si>
  <si>
    <t>SLV.12357.1</t>
  </si>
  <si>
    <t>SLV.12357</t>
  </si>
  <si>
    <t>Solyc06g082270</t>
  </si>
  <si>
    <t>SLV.12899.1</t>
  </si>
  <si>
    <t>SLV.12899</t>
  </si>
  <si>
    <t>SLV.11626.1</t>
  </si>
  <si>
    <t>SLV.11626</t>
  </si>
  <si>
    <t>Solyc02g087460</t>
  </si>
  <si>
    <t>SLV.11878.3</t>
  </si>
  <si>
    <t>SLV.12972.1</t>
  </si>
  <si>
    <t>SLV.12972</t>
  </si>
  <si>
    <t>SLV.11194.1</t>
  </si>
  <si>
    <t>SLV.11194</t>
  </si>
  <si>
    <t>SLV.12797.1</t>
  </si>
  <si>
    <t>SLV.12797</t>
  </si>
  <si>
    <t>SLV.11560.1</t>
  </si>
  <si>
    <t>SLV.11560</t>
  </si>
  <si>
    <t>SLV.12247.1</t>
  </si>
  <si>
    <t>SLV.12247</t>
  </si>
  <si>
    <t>SLV.11085.1</t>
  </si>
  <si>
    <t>SLV.11085</t>
  </si>
  <si>
    <t>Solyc11g056670</t>
  </si>
  <si>
    <t>SLV.11656.1</t>
  </si>
  <si>
    <t>SLV.11656</t>
  </si>
  <si>
    <t>SLV.12445.1</t>
  </si>
  <si>
    <t>SLV.12445</t>
  </si>
  <si>
    <t>Solyc07g039560</t>
  </si>
  <si>
    <t>SLV.12503.1</t>
  </si>
  <si>
    <t>SLV.12503</t>
  </si>
  <si>
    <t>Solyc06g083710</t>
  </si>
  <si>
    <t>SLV.12231.1</t>
  </si>
  <si>
    <t>SLV.12231</t>
  </si>
  <si>
    <t>Solyc04g050230</t>
  </si>
  <si>
    <t>SLV.12087.1</t>
  </si>
  <si>
    <t>SLV.12087</t>
  </si>
  <si>
    <t>SLV.10815.1</t>
  </si>
  <si>
    <t>SLV.10815</t>
  </si>
  <si>
    <t>Solyc09g057620</t>
  </si>
  <si>
    <t>SLV.12668.1</t>
  </si>
  <si>
    <t>SLV.12668</t>
  </si>
  <si>
    <t>SLV.11424.1</t>
  </si>
  <si>
    <t>SLV.11424</t>
  </si>
  <si>
    <t>SLV.12380.1</t>
  </si>
  <si>
    <t>SLV.12380</t>
  </si>
  <si>
    <t>SLV.11289.1</t>
  </si>
  <si>
    <t>SLV.11289</t>
  </si>
  <si>
    <t>SLV.12491.1</t>
  </si>
  <si>
    <t>SLV.12491</t>
  </si>
  <si>
    <t>Solyc02g090230</t>
  </si>
  <si>
    <t>SLV.12515.1</t>
  </si>
  <si>
    <t>SLV.12515</t>
  </si>
  <si>
    <t>SLV.10889.1</t>
  </si>
  <si>
    <t>SLV.10889</t>
  </si>
  <si>
    <t>SLV.12807.1</t>
  </si>
  <si>
    <t>SLV.12807</t>
  </si>
  <si>
    <t>SLV.13301.1</t>
  </si>
  <si>
    <t>SLV.13301</t>
  </si>
  <si>
    <t>Solyc12g049480</t>
  </si>
  <si>
    <t>SLV.13438.2</t>
  </si>
  <si>
    <t>SLV.13438</t>
  </si>
  <si>
    <t>SLV.12980.1</t>
  </si>
  <si>
    <t>SLV.12980</t>
  </si>
  <si>
    <t>SLV.12493.1</t>
  </si>
  <si>
    <t>SLV.12493</t>
  </si>
  <si>
    <t>SLV.12440.1</t>
  </si>
  <si>
    <t>SLV.12440</t>
  </si>
  <si>
    <t>Solyc05g039940</t>
  </si>
  <si>
    <t>SLV.11807.1</t>
  </si>
  <si>
    <t>SLV.11807</t>
  </si>
  <si>
    <t>SLV.12391.1</t>
  </si>
  <si>
    <t>SLV.12391</t>
  </si>
  <si>
    <t>Solyc02g091500</t>
  </si>
  <si>
    <t>SLV.11436.1</t>
  </si>
  <si>
    <t>SLV.11436</t>
  </si>
  <si>
    <t>SLV.11059.1</t>
  </si>
  <si>
    <t>SLV.11059</t>
  </si>
  <si>
    <t>SLV.12057.1</t>
  </si>
  <si>
    <t>SLV.12057</t>
  </si>
  <si>
    <t>SLV.12849.1</t>
  </si>
  <si>
    <t>SLV.12849</t>
  </si>
  <si>
    <t>SLV.13015.1</t>
  </si>
  <si>
    <t>SLV.13015</t>
  </si>
  <si>
    <t>SLV.11977.1</t>
  </si>
  <si>
    <t>SLV.11977</t>
  </si>
  <si>
    <t>Solyc02g091780</t>
  </si>
  <si>
    <t>SLV.12026.1</t>
  </si>
  <si>
    <t>SLV.12026</t>
  </si>
  <si>
    <t>Solyc03g093140</t>
  </si>
  <si>
    <t>SLV.11092.1</t>
  </si>
  <si>
    <t>SLV.11092</t>
  </si>
  <si>
    <t>Solyc08g062230</t>
  </si>
  <si>
    <t>SLV.13056.3</t>
  </si>
  <si>
    <t>SLV.13056</t>
  </si>
  <si>
    <t>SLV.12359.4</t>
  </si>
  <si>
    <t>SLV.12359</t>
  </si>
  <si>
    <t>SLV.11414.1</t>
  </si>
  <si>
    <t>SLV.11414</t>
  </si>
  <si>
    <t>SLV.11657.1</t>
  </si>
  <si>
    <t>SLV.11657</t>
  </si>
  <si>
    <t>SLV.11002.1</t>
  </si>
  <si>
    <t>SLV.11002</t>
  </si>
  <si>
    <t>SLV.12000.1</t>
  </si>
  <si>
    <t>SLV.12000</t>
  </si>
  <si>
    <t>SLV.11680.1</t>
  </si>
  <si>
    <t>SLV.11680</t>
  </si>
  <si>
    <t>SLV.12429.1</t>
  </si>
  <si>
    <t>SLV.12429</t>
  </si>
  <si>
    <t>SLV.11364.1</t>
  </si>
  <si>
    <t>SLV.11364</t>
  </si>
  <si>
    <t>Solyc10g052820</t>
  </si>
  <si>
    <t>SLV.12242.1</t>
  </si>
  <si>
    <t>SLV.12242</t>
  </si>
  <si>
    <t>Solyc07g041300</t>
  </si>
  <si>
    <t>SLV.12268.1</t>
  </si>
  <si>
    <t>SLV.12268</t>
  </si>
  <si>
    <t>SLV.11537.1</t>
  </si>
  <si>
    <t>SLV.11537</t>
  </si>
  <si>
    <t>Solyc02g094600</t>
  </si>
  <si>
    <t>SLV.11791.1</t>
  </si>
  <si>
    <t>SLV.11791</t>
  </si>
  <si>
    <t>SLV.11427.1</t>
  </si>
  <si>
    <t>SLV.11427</t>
  </si>
  <si>
    <t>SLV.11653.1</t>
  </si>
  <si>
    <t>SLV.11653</t>
  </si>
  <si>
    <t>SLV.12661.1</t>
  </si>
  <si>
    <t>SLV.12661</t>
  </si>
  <si>
    <t>Solyc08g063100</t>
  </si>
  <si>
    <t>SLV.12251.3</t>
  </si>
  <si>
    <t>SLV.12251</t>
  </si>
  <si>
    <t>SLV.10964.1</t>
  </si>
  <si>
    <t>SLV.10964</t>
  </si>
  <si>
    <t>SLV.12103.1</t>
  </si>
  <si>
    <t>SLV.12103</t>
  </si>
  <si>
    <t>SLV.12935.4</t>
  </si>
  <si>
    <t>SLV.12935</t>
  </si>
  <si>
    <t>Solyc04g053140</t>
  </si>
  <si>
    <t>SLV.11721.1</t>
  </si>
  <si>
    <t>SLV.11721</t>
  </si>
  <si>
    <t>Solyc10g054690</t>
  </si>
  <si>
    <t>SLV.11473.1</t>
  </si>
  <si>
    <t>SLV.11473</t>
  </si>
  <si>
    <t>Solyc03g096000</t>
  </si>
  <si>
    <t>SLV.12289.1</t>
  </si>
  <si>
    <t>SLV.12289</t>
  </si>
  <si>
    <t>SLV.11904.1</t>
  </si>
  <si>
    <t>SLV.11904</t>
  </si>
  <si>
    <t>Solyc08g065760</t>
  </si>
  <si>
    <t>SLV.11109.1</t>
  </si>
  <si>
    <t>SLV.11109</t>
  </si>
  <si>
    <t>SLV.12312.1</t>
  </si>
  <si>
    <t>SLV.12312</t>
  </si>
  <si>
    <t>SLV.11928.1</t>
  </si>
  <si>
    <t>SLV.11928</t>
  </si>
  <si>
    <t>SLV.11909.1</t>
  </si>
  <si>
    <t>SLV.11909</t>
  </si>
  <si>
    <t>SLV.11060.1</t>
  </si>
  <si>
    <t>SLV.11060</t>
  </si>
  <si>
    <t>Solyc07g041760</t>
  </si>
  <si>
    <t>SLV.11531.1</t>
  </si>
  <si>
    <t>SLV.11531</t>
  </si>
  <si>
    <t>Solyc11g071490</t>
  </si>
  <si>
    <t>SLV.10963.1</t>
  </si>
  <si>
    <t>SLV.10963</t>
  </si>
  <si>
    <t>Solyc07g042030</t>
  </si>
  <si>
    <t>SLV.12296.2</t>
  </si>
  <si>
    <t>SLV.12296</t>
  </si>
  <si>
    <t>Solyc08g066480</t>
  </si>
  <si>
    <t>SLV.11586.1</t>
  </si>
  <si>
    <t>SLV.11586</t>
  </si>
  <si>
    <t>SLV.12458.1</t>
  </si>
  <si>
    <t>SLV.12458</t>
  </si>
  <si>
    <t>Solyc04g054780</t>
  </si>
  <si>
    <t>SLV.13371.1</t>
  </si>
  <si>
    <t>SLV.13371</t>
  </si>
  <si>
    <t>SLV.11696.1</t>
  </si>
  <si>
    <t>SLV.11696</t>
  </si>
  <si>
    <t>SLV.12054.1</t>
  </si>
  <si>
    <t>SLV.12054</t>
  </si>
  <si>
    <t>SLV.12009.1</t>
  </si>
  <si>
    <t>SLV.12009</t>
  </si>
  <si>
    <t>Solyc11g073060</t>
  </si>
  <si>
    <t>SLV.11376.1</t>
  </si>
  <si>
    <t>SLV.11376</t>
  </si>
  <si>
    <t>SLV.13078.1</t>
  </si>
  <si>
    <t>SLV.13078</t>
  </si>
  <si>
    <t>Solyc03g097700</t>
  </si>
  <si>
    <t>SLV.11504.1</t>
  </si>
  <si>
    <t>SLV.11504</t>
  </si>
  <si>
    <t>Solyc10g061880</t>
  </si>
  <si>
    <t>SLV.12406.1</t>
  </si>
  <si>
    <t>SLV.12406</t>
  </si>
  <si>
    <t>Solyc04g056530</t>
  </si>
  <si>
    <t>SLV.12789.1</t>
  </si>
  <si>
    <t>SLV.12789</t>
  </si>
  <si>
    <t>Solyc07g042800</t>
  </si>
  <si>
    <t>SLV.12790.1</t>
  </si>
  <si>
    <t>SLV.12790</t>
  </si>
  <si>
    <t>SLV.11607.1</t>
  </si>
  <si>
    <t>SLV.11607</t>
  </si>
  <si>
    <t>SLV.11525.1</t>
  </si>
  <si>
    <t>SLV.11525</t>
  </si>
  <si>
    <t>Solyc08g067460</t>
  </si>
  <si>
    <t>SLV.12989.1</t>
  </si>
  <si>
    <t>SLV.12989</t>
  </si>
  <si>
    <t>Solyc05g042060</t>
  </si>
  <si>
    <t>SLV.11353.1</t>
  </si>
  <si>
    <t>SLV.11353</t>
  </si>
  <si>
    <t>Solyc08g067610</t>
  </si>
  <si>
    <t>SLV.11636.1</t>
  </si>
  <si>
    <t>SLV.11636</t>
  </si>
  <si>
    <t>Solyc07g043090</t>
  </si>
  <si>
    <t>SLV.12455.1</t>
  </si>
  <si>
    <t>SLV.12455</t>
  </si>
  <si>
    <t>SLV.13340.1</t>
  </si>
  <si>
    <t>SLV.13340</t>
  </si>
  <si>
    <t>SLV.13259.1</t>
  </si>
  <si>
    <t>SLV.13259</t>
  </si>
  <si>
    <t>SLV.10905.1</t>
  </si>
  <si>
    <t>SLV.10905</t>
  </si>
  <si>
    <t>SLV.13517.1</t>
  </si>
  <si>
    <t>SLV.13517</t>
  </si>
  <si>
    <t>SLV.12480.2</t>
  </si>
  <si>
    <t>SLV.12480</t>
  </si>
  <si>
    <t>SLV.12281.1</t>
  </si>
  <si>
    <t>SLV.12281</t>
  </si>
  <si>
    <t>Solyc04g064860</t>
  </si>
  <si>
    <t>SLV.11952.1</t>
  </si>
  <si>
    <t>SLV.11952</t>
  </si>
  <si>
    <t>Solyc10g062130</t>
  </si>
  <si>
    <t>SLV.11898.1</t>
  </si>
  <si>
    <t>SLV.11898</t>
  </si>
  <si>
    <t>Solyc05g043390</t>
  </si>
  <si>
    <t>SLV.12796.1</t>
  </si>
  <si>
    <t>SLV.12796</t>
  </si>
  <si>
    <t>SLV.12782.1</t>
  </si>
  <si>
    <t>SLV.12782</t>
  </si>
  <si>
    <t>Solyc07g045200</t>
  </si>
  <si>
    <t>SLV.11463.1</t>
  </si>
  <si>
    <t>SLV.11463</t>
  </si>
  <si>
    <t>Solyc04g071190</t>
  </si>
  <si>
    <t>SLV.11642.1</t>
  </si>
  <si>
    <t>SLV.11642</t>
  </si>
  <si>
    <t>SLV.12328.1</t>
  </si>
  <si>
    <t>SLV.12328</t>
  </si>
  <si>
    <t>Solyc08g074650</t>
  </si>
  <si>
    <t>SLV.12799.1</t>
  </si>
  <si>
    <t>Solyc10g062220</t>
  </si>
  <si>
    <t>Solyc08g074880</t>
  </si>
  <si>
    <t>SLV.11388.1</t>
  </si>
  <si>
    <t>SLV.11388</t>
  </si>
  <si>
    <t>SLV.12330.1</t>
  </si>
  <si>
    <t>SLV.12330</t>
  </si>
  <si>
    <t>Solyc08g075430</t>
  </si>
  <si>
    <t>SLV.11230.1</t>
  </si>
  <si>
    <t>SLV.11230</t>
  </si>
  <si>
    <t>SLV.11628.1</t>
  </si>
  <si>
    <t>SLV.11628</t>
  </si>
  <si>
    <t>SLV.12961.1</t>
  </si>
  <si>
    <t>SLV.12961</t>
  </si>
  <si>
    <t>Solyc07g049330</t>
  </si>
  <si>
    <t>SLV.11803.1</t>
  </si>
  <si>
    <t>SLV.11803</t>
  </si>
  <si>
    <t>Solyc01g057850</t>
  </si>
  <si>
    <t>SLV.11556.1</t>
  </si>
  <si>
    <t>SLV.11556</t>
  </si>
  <si>
    <t>Solyc09g064250</t>
  </si>
  <si>
    <t>SLV.11989.1</t>
  </si>
  <si>
    <t>SLV.11989</t>
  </si>
  <si>
    <t>SLV.11031.1</t>
  </si>
  <si>
    <t>SLV.11031</t>
  </si>
  <si>
    <t>SLV.13007.1</t>
  </si>
  <si>
    <t>SLV.13007</t>
  </si>
  <si>
    <t>SLV.13263.1</t>
  </si>
  <si>
    <t>SLV.13263</t>
  </si>
  <si>
    <t>SLV.13308.1</t>
  </si>
  <si>
    <t>SLV.13308</t>
  </si>
  <si>
    <t>Solyc05g046150</t>
  </si>
  <si>
    <t>SLV.11094.3</t>
  </si>
  <si>
    <t>SLV.11027.1</t>
  </si>
  <si>
    <t>SLV.11027</t>
  </si>
  <si>
    <t>SLV.12922.1</t>
  </si>
  <si>
    <t>SLV.12922</t>
  </si>
  <si>
    <t>SLV.12280.1</t>
  </si>
  <si>
    <t>SLV.12280</t>
  </si>
  <si>
    <t>SLV.13099.1</t>
  </si>
  <si>
    <t>SLV.13099</t>
  </si>
  <si>
    <t>Solyc04g074880</t>
  </si>
  <si>
    <t>SLV.12907.1</t>
  </si>
  <si>
    <t>SLV.12907</t>
  </si>
  <si>
    <t>SLV.12104.1</t>
  </si>
  <si>
    <t>SLV.12104</t>
  </si>
  <si>
    <t>Solyc07g052860</t>
  </si>
  <si>
    <t>SLV.12373.1</t>
  </si>
  <si>
    <t>SLV.12373</t>
  </si>
  <si>
    <t>Solyc03g114740</t>
  </si>
  <si>
    <t>SLV.11516</t>
  </si>
  <si>
    <t>Solyc08g078020</t>
  </si>
  <si>
    <t>SLV.12358.1</t>
  </si>
  <si>
    <t>SLV.12358</t>
  </si>
  <si>
    <t>Solyc03g115330</t>
  </si>
  <si>
    <t>SLV.12551.1</t>
  </si>
  <si>
    <t>SLV.12551</t>
  </si>
  <si>
    <t>SLV.11983.1</t>
  </si>
  <si>
    <t>SLV.11983</t>
  </si>
  <si>
    <t>SLV.12875.1</t>
  </si>
  <si>
    <t>SLV.12875</t>
  </si>
  <si>
    <t>SLV.11806.1</t>
  </si>
  <si>
    <t>SLV.11806</t>
  </si>
  <si>
    <t>SLV.12133.2</t>
  </si>
  <si>
    <t>SLV.12133</t>
  </si>
  <si>
    <t>SLV.13235.1</t>
  </si>
  <si>
    <t>SLV.13235</t>
  </si>
  <si>
    <t>SLV.12106.1</t>
  </si>
  <si>
    <t>SLV.12106</t>
  </si>
  <si>
    <t>Solyc08g078780</t>
  </si>
  <si>
    <t>SLV.12413.1</t>
  </si>
  <si>
    <t>SLV.12413</t>
  </si>
  <si>
    <t>SLV.11812.1</t>
  </si>
  <si>
    <t>SLV.11812</t>
  </si>
  <si>
    <t>SLV.11773.1</t>
  </si>
  <si>
    <t>SLV.11773</t>
  </si>
  <si>
    <t>SLV.11935.1</t>
  </si>
  <si>
    <t>SLV.11935</t>
  </si>
  <si>
    <t>Solyc07g054320</t>
  </si>
  <si>
    <t>SLV.12148.1</t>
  </si>
  <si>
    <t>SLV.12148</t>
  </si>
  <si>
    <t>SLV.12468.1</t>
  </si>
  <si>
    <t>SLV.12468</t>
  </si>
  <si>
    <t>SLV.11864.1</t>
  </si>
  <si>
    <t>SLV.11864</t>
  </si>
  <si>
    <t>SLV.13138.1</t>
  </si>
  <si>
    <t>SLV.13138</t>
  </si>
  <si>
    <t>Solyc10g079310</t>
  </si>
  <si>
    <t>SLV.11539.1</t>
  </si>
  <si>
    <t>SLV.11539</t>
  </si>
  <si>
    <t>SLV.11423.1</t>
  </si>
  <si>
    <t>SLV.11423</t>
  </si>
  <si>
    <t>SLV.11865.1</t>
  </si>
  <si>
    <t>SLV.11865</t>
  </si>
  <si>
    <t>SLV.12353.1</t>
  </si>
  <si>
    <t>SLV.12353</t>
  </si>
  <si>
    <t>SLV.13415.1</t>
  </si>
  <si>
    <t>SLV.13415</t>
  </si>
  <si>
    <t>Solyc09g072670</t>
  </si>
  <si>
    <t>SLV.13045.1</t>
  </si>
  <si>
    <t>SLV.13045</t>
  </si>
  <si>
    <t>Solyc09g072880</t>
  </si>
  <si>
    <t>SLV.13286.1</t>
  </si>
  <si>
    <t>SLV.13286</t>
  </si>
  <si>
    <t>Solyc03g118040</t>
  </si>
  <si>
    <t>SLV.12538.1</t>
  </si>
  <si>
    <t>SLV.12538</t>
  </si>
  <si>
    <t>SLV.13161.1</t>
  </si>
  <si>
    <t>SLV.13161</t>
  </si>
  <si>
    <t>Solyc08g080920</t>
  </si>
  <si>
    <t>SLV.12051.1</t>
  </si>
  <si>
    <t>SLV.12051</t>
  </si>
  <si>
    <t>SLV.12432.1</t>
  </si>
  <si>
    <t>SLV.12432</t>
  </si>
  <si>
    <t>SLV.11383.1</t>
  </si>
  <si>
    <t>SLV.11383</t>
  </si>
  <si>
    <t>SLV.11358.1</t>
  </si>
  <si>
    <t>SLV.11358</t>
  </si>
  <si>
    <t>SLV.11630.2</t>
  </si>
  <si>
    <t>SLV.11630</t>
  </si>
  <si>
    <t>SLV.12392.1</t>
  </si>
  <si>
    <t>SLV.12392</t>
  </si>
  <si>
    <t>SLV.10814.1</t>
  </si>
  <si>
    <t>SLV.10984.1</t>
  </si>
  <si>
    <t>SLV.10984</t>
  </si>
  <si>
    <t>SLV.11717.1</t>
  </si>
  <si>
    <t>SLV.11717</t>
  </si>
  <si>
    <t>SLV.11055.1</t>
  </si>
  <si>
    <t>SLV.11055</t>
  </si>
  <si>
    <t>SLV.11250.1</t>
  </si>
  <si>
    <t>SLV.11250</t>
  </si>
  <si>
    <t>SLV.10833.1</t>
  </si>
  <si>
    <t>SLV.10833</t>
  </si>
  <si>
    <t>SLV.12226.1</t>
  </si>
  <si>
    <t>SLV.12226</t>
  </si>
  <si>
    <t>Solyc03g119290</t>
  </si>
  <si>
    <t>SLV.12173.1</t>
  </si>
  <si>
    <t>SLV.12173</t>
  </si>
  <si>
    <t>Solyc04g080220</t>
  </si>
  <si>
    <t>SLV.12253.1</t>
  </si>
  <si>
    <t>SLV.12253</t>
  </si>
  <si>
    <t>SLV.12569.1</t>
  </si>
  <si>
    <t>SLV.12569</t>
  </si>
  <si>
    <t>Solyc03g119510</t>
  </si>
  <si>
    <t>SLV.12490.1</t>
  </si>
  <si>
    <t>SLV.12490</t>
  </si>
  <si>
    <t>SLV.13186.1</t>
  </si>
  <si>
    <t>SLV.13186</t>
  </si>
  <si>
    <t>SLV.13225.1</t>
  </si>
  <si>
    <t>SLV.13225</t>
  </si>
  <si>
    <t>Solyc03g119610</t>
  </si>
  <si>
    <t>SLV.11453.1</t>
  </si>
  <si>
    <t>SLV.11453</t>
  </si>
  <si>
    <t>SLV.12198.1</t>
  </si>
  <si>
    <t>SLV.12198</t>
  </si>
  <si>
    <t>SLV.11167.1</t>
  </si>
  <si>
    <t>SLV.11167</t>
  </si>
  <si>
    <t>Solyc01g060080</t>
  </si>
  <si>
    <t>SLV.11280.1</t>
  </si>
  <si>
    <t>SLV.11280</t>
  </si>
  <si>
    <t>Solyc07g062680</t>
  </si>
  <si>
    <t>SLV.11507.1</t>
  </si>
  <si>
    <t>SLV.11507</t>
  </si>
  <si>
    <t>SLV.11557.1</t>
  </si>
  <si>
    <t>SLV.11557</t>
  </si>
  <si>
    <t>Solyc10g083520</t>
  </si>
  <si>
    <t>SLV.12021.1</t>
  </si>
  <si>
    <t>SLV.12021</t>
  </si>
  <si>
    <t>SLV.13163.1</t>
  </si>
  <si>
    <t>SLV.13163</t>
  </si>
  <si>
    <t>SLV.11484.1</t>
  </si>
  <si>
    <t>SLV.11484</t>
  </si>
  <si>
    <t>Solyc07g063170</t>
  </si>
  <si>
    <t>SLV.11785.1</t>
  </si>
  <si>
    <t>SLV.11785</t>
  </si>
  <si>
    <t>Solyc09g075830</t>
  </si>
  <si>
    <t>SLV.12352.1</t>
  </si>
  <si>
    <t>SLV.12352</t>
  </si>
  <si>
    <t>SLV.12055.1</t>
  </si>
  <si>
    <t>SLV.12055</t>
  </si>
  <si>
    <t>Solyc10g084220</t>
  </si>
  <si>
    <t>SLV.12628.1</t>
  </si>
  <si>
    <t>SLV.12628</t>
  </si>
  <si>
    <t>SLV.11200.1</t>
  </si>
  <si>
    <t>SLV.11200</t>
  </si>
  <si>
    <t>SLV.11624.1</t>
  </si>
  <si>
    <t>SLV.11624</t>
  </si>
  <si>
    <t>Solyc05g054170</t>
  </si>
  <si>
    <t>SLV.11711.1</t>
  </si>
  <si>
    <t>SLV.11711</t>
  </si>
  <si>
    <t>Solyc10g084540</t>
  </si>
  <si>
    <t>SLV.12027.1</t>
  </si>
  <si>
    <t>SLV.12027</t>
  </si>
  <si>
    <t>SLV.12595.1</t>
  </si>
  <si>
    <t>SLV.12595</t>
  </si>
  <si>
    <t>Solyc10g084720</t>
  </si>
  <si>
    <t>SLV.10877.1</t>
  </si>
  <si>
    <t>SLV.10877</t>
  </si>
  <si>
    <t>Solyc09g082560</t>
  </si>
  <si>
    <t>SLV.11777.1</t>
  </si>
  <si>
    <t>SLV.11777</t>
  </si>
  <si>
    <t>Solyc10g085070</t>
  </si>
  <si>
    <t>SLV.11695.1</t>
  </si>
  <si>
    <t>SLV.11695</t>
  </si>
  <si>
    <t>SLV.13320.1</t>
  </si>
  <si>
    <t>SLV.13320</t>
  </si>
  <si>
    <t>SLV.13418.1</t>
  </si>
  <si>
    <t>SLV.13418</t>
  </si>
  <si>
    <t>Solyc07g064630</t>
  </si>
  <si>
    <t>SLV.11456.1</t>
  </si>
  <si>
    <t>SLV.11456</t>
  </si>
  <si>
    <t>SLV.10938.1</t>
  </si>
  <si>
    <t>SLV.10938</t>
  </si>
  <si>
    <t>SLV.12819.1</t>
  </si>
  <si>
    <t>SLV.12819</t>
  </si>
  <si>
    <t>Solyc01g065500</t>
  </si>
  <si>
    <t>SLV.10864.1</t>
  </si>
  <si>
    <t>SLV.10864</t>
  </si>
  <si>
    <t>SLV.10843.1</t>
  </si>
  <si>
    <t>SLV.10843</t>
  </si>
  <si>
    <t>SLV.12334.1</t>
  </si>
  <si>
    <t>SLV.12334</t>
  </si>
  <si>
    <t>Solyc07g065700</t>
  </si>
  <si>
    <t>SLV.11662.1</t>
  </si>
  <si>
    <t>SLV.11662</t>
  </si>
  <si>
    <t>Solyc12g099080</t>
  </si>
  <si>
    <t>SLV.12834.1</t>
  </si>
  <si>
    <t>SLV.12834</t>
  </si>
  <si>
    <t>SLV.11630.1</t>
  </si>
  <si>
    <t>SLV.13017.4</t>
  </si>
  <si>
    <t>SLV.13017</t>
  </si>
  <si>
    <t>SLV.12140.1</t>
  </si>
  <si>
    <t>SLV.12140</t>
  </si>
  <si>
    <t>Solyc09g089660</t>
  </si>
  <si>
    <t>SLV.11442.2</t>
  </si>
  <si>
    <t>SLV.11442</t>
  </si>
  <si>
    <t>SLV.11786.1</t>
  </si>
  <si>
    <t>SLV.11786</t>
  </si>
  <si>
    <t>SLV.11508.1</t>
  </si>
  <si>
    <t>SLV.11508</t>
  </si>
  <si>
    <t>SLV.11778.1</t>
  </si>
  <si>
    <t>SLV.11778</t>
  </si>
  <si>
    <t>SLV.11069.1</t>
  </si>
  <si>
    <t>SLV.11069</t>
  </si>
  <si>
    <t>Solyc01g066440</t>
  </si>
  <si>
    <t>SLV.13512.1</t>
  </si>
  <si>
    <t>SLV.13512</t>
  </si>
  <si>
    <t>SLV.11603.1</t>
  </si>
  <si>
    <t>SLV.11603</t>
  </si>
  <si>
    <t>Solyc01g066560</t>
  </si>
  <si>
    <t>SLV.12125.1</t>
  </si>
  <si>
    <t>SLV.12125</t>
  </si>
  <si>
    <t>SLV.12375.1</t>
  </si>
  <si>
    <t>SLV.12375</t>
  </si>
  <si>
    <t>SLV.11802.2</t>
  </si>
  <si>
    <t>SLV.11802</t>
  </si>
  <si>
    <t>SLV.12361.1</t>
  </si>
  <si>
    <t>SLV.12361</t>
  </si>
  <si>
    <t>SLV.12031.1</t>
  </si>
  <si>
    <t>SLV.12031</t>
  </si>
  <si>
    <t>SLV.12424.1</t>
  </si>
  <si>
    <t>SLV.12424</t>
  </si>
  <si>
    <t>SLV.11955.1</t>
  </si>
  <si>
    <t>SLV.11955</t>
  </si>
  <si>
    <t>SLV.12389.1</t>
  </si>
  <si>
    <t>SLV.12389</t>
  </si>
  <si>
    <t>SLV.13223.1</t>
  </si>
  <si>
    <t>SLV.13223</t>
  </si>
  <si>
    <t>SLV.13494.1</t>
  </si>
  <si>
    <t>SLV.13494</t>
  </si>
  <si>
    <t>SLV.12743.1</t>
  </si>
  <si>
    <t>SLV.12743</t>
  </si>
  <si>
    <t>SLV.12285.1</t>
  </si>
  <si>
    <t>SLV.12285</t>
  </si>
  <si>
    <t>SLV.12712.1</t>
  </si>
  <si>
    <t>SLV.12712</t>
  </si>
  <si>
    <t>SLV.10756.1</t>
  </si>
  <si>
    <t>SLV.10756</t>
  </si>
  <si>
    <t>SLV.13240.1</t>
  </si>
  <si>
    <t>SLV.13240</t>
  </si>
  <si>
    <t>SLV.11435.1</t>
  </si>
  <si>
    <t>SLV.11435</t>
  </si>
  <si>
    <t>Solyc01g087330</t>
  </si>
  <si>
    <t>SLV.12936.1</t>
  </si>
  <si>
    <t>SLV.12936</t>
  </si>
  <si>
    <t>SLV.10918.1</t>
  </si>
  <si>
    <t>SLV.10918</t>
  </si>
  <si>
    <t>SLV.12081.1</t>
  </si>
  <si>
    <t>SLV.12081</t>
  </si>
  <si>
    <t>SLV.12211.1</t>
  </si>
  <si>
    <t>SLV.12211</t>
  </si>
  <si>
    <t>SLV.13447.1</t>
  </si>
  <si>
    <t>SLV.13447</t>
  </si>
  <si>
    <t>SLV.12484.1</t>
  </si>
  <si>
    <t>SLV.12484</t>
  </si>
  <si>
    <t>SLV.10893.1</t>
  </si>
  <si>
    <t>SLV.10893</t>
  </si>
  <si>
    <t>SLV.12919.1</t>
  </si>
  <si>
    <t>SLV.12919</t>
  </si>
  <si>
    <t>Solyc01g091390</t>
  </si>
  <si>
    <t>SLV.12277.1</t>
  </si>
  <si>
    <t>SLV.12277</t>
  </si>
  <si>
    <t>SLV.12204.1</t>
  </si>
  <si>
    <t>SLV.12204</t>
  </si>
  <si>
    <t>Solyc01g091740</t>
  </si>
  <si>
    <t>SLV.12088.1</t>
  </si>
  <si>
    <t>SLV.12088</t>
  </si>
  <si>
    <t>Solyc01g092950</t>
  </si>
  <si>
    <t>SLV.11612.1</t>
  </si>
  <si>
    <t>SLV.11612</t>
  </si>
  <si>
    <t>SLV.12606.1</t>
  </si>
  <si>
    <t>SLV.12606</t>
  </si>
  <si>
    <t>SLV.11201.1</t>
  </si>
  <si>
    <t>SLV.11201</t>
  </si>
  <si>
    <t>SLV.12080.1</t>
  </si>
  <si>
    <t>SLV.12080</t>
  </si>
  <si>
    <t>SLV.13507.1</t>
  </si>
  <si>
    <t>SLV.13507</t>
  </si>
  <si>
    <t>SLV.12122.1</t>
  </si>
  <si>
    <t>SLV.12122</t>
  </si>
  <si>
    <t>SLV.11035.1</t>
  </si>
  <si>
    <t>SLV.11035</t>
  </si>
  <si>
    <t>SLV.12231.2</t>
  </si>
  <si>
    <t>Solyc01g097090</t>
  </si>
  <si>
    <t>SLV.12900.1</t>
  </si>
  <si>
    <t>SLV.12900</t>
  </si>
  <si>
    <t>SLV.11908.4</t>
  </si>
  <si>
    <t>SLV.11908</t>
  </si>
  <si>
    <t>Solyc01g097740</t>
  </si>
  <si>
    <t>SLV.10892.1</t>
  </si>
  <si>
    <t>SLV.10892</t>
  </si>
  <si>
    <t>SLV.11734.1</t>
  </si>
  <si>
    <t>SLV.11734</t>
  </si>
  <si>
    <t>SLV.13244.1</t>
  </si>
  <si>
    <t>SLV.13244</t>
  </si>
  <si>
    <t>Solyc01g102320</t>
  </si>
  <si>
    <t>SLV.11908.3</t>
  </si>
  <si>
    <t>SLV.12377.1</t>
  </si>
  <si>
    <t>SLV.12377</t>
  </si>
  <si>
    <t>SLV.12895.1</t>
  </si>
  <si>
    <t>SLV.11541.1</t>
  </si>
  <si>
    <t>SLV.11541</t>
  </si>
  <si>
    <t>SLV.13113.1</t>
  </si>
  <si>
    <t>SLV.13113</t>
  </si>
  <si>
    <t>SLV.12522.1</t>
  </si>
  <si>
    <t>SLV.12522</t>
  </si>
  <si>
    <t>Solyc01g103780</t>
  </si>
  <si>
    <t>SLV.10906.1</t>
  </si>
  <si>
    <t>SLV.10906</t>
  </si>
  <si>
    <t>SLV.12566.1</t>
  </si>
  <si>
    <t>SLV.12566</t>
  </si>
  <si>
    <t>SLV.12291.1</t>
  </si>
  <si>
    <t>SLV.12291</t>
  </si>
  <si>
    <t>SLV.12853.1</t>
  </si>
  <si>
    <t>SLV.12853</t>
  </si>
  <si>
    <t>SLV.11798.1</t>
  </si>
  <si>
    <t>SLV.11798</t>
  </si>
  <si>
    <t>SLV.11637.1</t>
  </si>
  <si>
    <t>SLV.11637</t>
  </si>
  <si>
    <t>SLV.11086.1</t>
  </si>
  <si>
    <t>SLV.11086</t>
  </si>
  <si>
    <t>SLV.11535.1</t>
  </si>
  <si>
    <t>SLV.11535</t>
  </si>
  <si>
    <t>Solyc01g106960</t>
  </si>
  <si>
    <t>SLV.12794.1</t>
  </si>
  <si>
    <t>SLV.12794</t>
  </si>
  <si>
    <t>SLV.11495.1</t>
  </si>
  <si>
    <t>SLV.11495</t>
  </si>
  <si>
    <t>Solyc01g107220</t>
  </si>
  <si>
    <t>SLV.12244.1</t>
  </si>
  <si>
    <t>SLV.12244</t>
  </si>
  <si>
    <t>Solyc01g107430</t>
  </si>
  <si>
    <t>SLV.13411.1</t>
  </si>
  <si>
    <t>SLV.13411</t>
  </si>
  <si>
    <t>Solyc01g107440</t>
  </si>
  <si>
    <t>SLV.12673.1</t>
  </si>
  <si>
    <t>SLV.12673</t>
  </si>
  <si>
    <t>Solyc01g107940</t>
  </si>
  <si>
    <t>SLV.12412.1</t>
  </si>
  <si>
    <t>SLV.12412</t>
  </si>
  <si>
    <t>Solyc01g108520</t>
  </si>
  <si>
    <t>SLV.12410.1</t>
  </si>
  <si>
    <t>SLV.12410</t>
  </si>
  <si>
    <t>SLV.12747.1</t>
  </si>
  <si>
    <t>SLV.12747</t>
  </si>
  <si>
    <t>SLV.11886.1</t>
  </si>
  <si>
    <t>SLV.11886</t>
  </si>
  <si>
    <t>SLV.15187.1</t>
  </si>
  <si>
    <t>SLV.15187</t>
  </si>
  <si>
    <t>Solyc04g005010</t>
  </si>
  <si>
    <t>SLV.14714.2</t>
  </si>
  <si>
    <t>SLV.14714</t>
  </si>
  <si>
    <t>SLV.13967.1</t>
  </si>
  <si>
    <t>SLV.13967</t>
  </si>
  <si>
    <t>SLV.15408.1</t>
  </si>
  <si>
    <t>SLV.15408</t>
  </si>
  <si>
    <t>Solyc01g005170</t>
  </si>
  <si>
    <t>SLV.14619.1</t>
  </si>
  <si>
    <t>SLV.14619</t>
  </si>
  <si>
    <t>SLV.14521.1</t>
  </si>
  <si>
    <t>SLV.14521</t>
  </si>
  <si>
    <t>Solyc09g005490</t>
  </si>
  <si>
    <t>SLV.15028.1</t>
  </si>
  <si>
    <t>SLV.15028</t>
  </si>
  <si>
    <t>Solyc02g005050</t>
  </si>
  <si>
    <t>SLV.15137.1</t>
  </si>
  <si>
    <t>SLV.15137</t>
  </si>
  <si>
    <t>SLV.15016.1</t>
  </si>
  <si>
    <t>SLV.15016</t>
  </si>
  <si>
    <t>SLV.14296.1</t>
  </si>
  <si>
    <t>SLV.14296</t>
  </si>
  <si>
    <t>Solyc04g005900</t>
  </si>
  <si>
    <t>SLV.15523.1</t>
  </si>
  <si>
    <t>SLV.15523</t>
  </si>
  <si>
    <t>Solyc12g005950</t>
  </si>
  <si>
    <t>SLV.14392.1</t>
  </si>
  <si>
    <t>SLV.14392</t>
  </si>
  <si>
    <t>SLV.14000.1</t>
  </si>
  <si>
    <t>SLV.14000</t>
  </si>
  <si>
    <t>Solyc09g007050</t>
  </si>
  <si>
    <t>SLV.14313.1</t>
  </si>
  <si>
    <t>SLV.14313</t>
  </si>
  <si>
    <t>SLV.14934.1</t>
  </si>
  <si>
    <t>SLV.14934</t>
  </si>
  <si>
    <t>Solyc09g007120</t>
  </si>
  <si>
    <t>SLV.14989.1</t>
  </si>
  <si>
    <t>SLV.14989</t>
  </si>
  <si>
    <t>SLV.14624.1</t>
  </si>
  <si>
    <t>SLV.14624</t>
  </si>
  <si>
    <t>Solyc03g006350</t>
  </si>
  <si>
    <t>SLV.15698.1</t>
  </si>
  <si>
    <t>SLV.15698</t>
  </si>
  <si>
    <t>SLV.14626.1</t>
  </si>
  <si>
    <t>SLV.14626</t>
  </si>
  <si>
    <t>SLV.14595.1</t>
  </si>
  <si>
    <t>SLV.14595</t>
  </si>
  <si>
    <t>SLV.13929.1</t>
  </si>
  <si>
    <t>SLV.13929</t>
  </si>
  <si>
    <t>SLV.15219.1</t>
  </si>
  <si>
    <t>SLV.15219</t>
  </si>
  <si>
    <t>SLV.15017.1</t>
  </si>
  <si>
    <t>SLV.15017</t>
  </si>
  <si>
    <t>Solyc10g006730</t>
  </si>
  <si>
    <t>SLV.13881.1</t>
  </si>
  <si>
    <t>SLV.13881</t>
  </si>
  <si>
    <t>SLV.13636.1</t>
  </si>
  <si>
    <t>SLV.13636</t>
  </si>
  <si>
    <t>Solyc09g007740</t>
  </si>
  <si>
    <t>SLV.15358.1</t>
  </si>
  <si>
    <t>SLV.15358</t>
  </si>
  <si>
    <t>SLV.14765.1</t>
  </si>
  <si>
    <t>SLV.14765</t>
  </si>
  <si>
    <t>Solyc07g006540</t>
  </si>
  <si>
    <t>SLV.14658.1</t>
  </si>
  <si>
    <t>SLV.14658</t>
  </si>
  <si>
    <t>SLV.15640.1</t>
  </si>
  <si>
    <t>SLV.15640</t>
  </si>
  <si>
    <t>SLV.13760.1</t>
  </si>
  <si>
    <t>SLV.13760</t>
  </si>
  <si>
    <t>SLV.14636.1</t>
  </si>
  <si>
    <t>SLV.14636</t>
  </si>
  <si>
    <t>SLV.15160.1</t>
  </si>
  <si>
    <t>SLV.15160</t>
  </si>
  <si>
    <t>Solyc09g008280</t>
  </si>
  <si>
    <t>SLV.13955.1</t>
  </si>
  <si>
    <t>SLV.13955</t>
  </si>
  <si>
    <t>SLV.14334.2</t>
  </si>
  <si>
    <t>SLV.14334</t>
  </si>
  <si>
    <t>SLV.14911.1</t>
  </si>
  <si>
    <t>SLV.14911</t>
  </si>
  <si>
    <t>SLV.15015.1</t>
  </si>
  <si>
    <t>SLV.15015</t>
  </si>
  <si>
    <t>SLV.14329.3</t>
  </si>
  <si>
    <t>SLV.14329</t>
  </si>
  <si>
    <t>SLV.14855.1</t>
  </si>
  <si>
    <t>SLV.14855</t>
  </si>
  <si>
    <t>SLV.14483.2</t>
  </si>
  <si>
    <t>SLV.14483</t>
  </si>
  <si>
    <t>SLV.14203.1</t>
  </si>
  <si>
    <t>SLV.14203</t>
  </si>
  <si>
    <t>SLV.13790.1</t>
  </si>
  <si>
    <t>SLV.13790</t>
  </si>
  <si>
    <t>SLV.14973.1</t>
  </si>
  <si>
    <t>SLV.14973</t>
  </si>
  <si>
    <t>SLV.14698.1</t>
  </si>
  <si>
    <t>SLV.14698</t>
  </si>
  <si>
    <t>Solyc06g008690</t>
  </si>
  <si>
    <t>SLV.14593.1</t>
  </si>
  <si>
    <t>SLV.14593</t>
  </si>
  <si>
    <t>Solyc10g008540</t>
  </si>
  <si>
    <t>SLV.14247.1</t>
  </si>
  <si>
    <t>SLV.14247</t>
  </si>
  <si>
    <t>SLV.15172.1</t>
  </si>
  <si>
    <t>SLV.15172</t>
  </si>
  <si>
    <t>SLV.15362.1</t>
  </si>
  <si>
    <t>SLV.15362</t>
  </si>
  <si>
    <t>Solyc11g008590</t>
  </si>
  <si>
    <t>SLV.14968.1</t>
  </si>
  <si>
    <t>SLV.14968</t>
  </si>
  <si>
    <t>SLV.14929.1</t>
  </si>
  <si>
    <t>SLV.14929</t>
  </si>
  <si>
    <t>SLV.14714.1</t>
  </si>
  <si>
    <t>SLV.14562.1</t>
  </si>
  <si>
    <t>SLV.14562</t>
  </si>
  <si>
    <t>Solyc09g009490</t>
  </si>
  <si>
    <t>SLV.14483.1</t>
  </si>
  <si>
    <t>SLV.14612.1</t>
  </si>
  <si>
    <t>SLV.14612</t>
  </si>
  <si>
    <t>SLV.14263.1</t>
  </si>
  <si>
    <t>SLV.14263</t>
  </si>
  <si>
    <t>Solyc10g009100</t>
  </si>
  <si>
    <t>SLV.14520.2</t>
  </si>
  <si>
    <t>SLV.14520</t>
  </si>
  <si>
    <t>Solyc11g009040</t>
  </si>
  <si>
    <t>SLV.14259.1</t>
  </si>
  <si>
    <t>SLV.14259</t>
  </si>
  <si>
    <t>Solyc06g009220</t>
  </si>
  <si>
    <t>SLV.14707.1</t>
  </si>
  <si>
    <t>SLV.14707</t>
  </si>
  <si>
    <t>Solyc12g010170</t>
  </si>
  <si>
    <t>SLV.14666.1</t>
  </si>
  <si>
    <t>SLV.14666</t>
  </si>
  <si>
    <t>Solyc10g009300</t>
  </si>
  <si>
    <t>SLV.14280.1</t>
  </si>
  <si>
    <t>SLV.14280</t>
  </si>
  <si>
    <t>SLV.14749.1</t>
  </si>
  <si>
    <t>SLV.14749</t>
  </si>
  <si>
    <t>Solyc07g008460</t>
  </si>
  <si>
    <t>SLV.14609.1</t>
  </si>
  <si>
    <t>SLV.14609</t>
  </si>
  <si>
    <t>Solyc12g010290</t>
  </si>
  <si>
    <t>SLV.15230.1</t>
  </si>
  <si>
    <t>SLV.15230</t>
  </si>
  <si>
    <t>SLV.13660.1</t>
  </si>
  <si>
    <t>SLV.13660</t>
  </si>
  <si>
    <t>SLV.14659.1</t>
  </si>
  <si>
    <t>SLV.14659</t>
  </si>
  <si>
    <t>SLV.14608.1</t>
  </si>
  <si>
    <t>SLV.14608</t>
  </si>
  <si>
    <t>SLV.14571.1</t>
  </si>
  <si>
    <t>SLV.14571</t>
  </si>
  <si>
    <t>Solyc07g008810</t>
  </si>
  <si>
    <t>SLV.14269.1</t>
  </si>
  <si>
    <t>SLV.14269</t>
  </si>
  <si>
    <t>SLV.14487.1</t>
  </si>
  <si>
    <t>SLV.14487</t>
  </si>
  <si>
    <t>SLV.14533.1</t>
  </si>
  <si>
    <t>SLV.14533</t>
  </si>
  <si>
    <t>SLV.14580.1</t>
  </si>
  <si>
    <t>SLV.14580</t>
  </si>
  <si>
    <t>SLV.14208.1</t>
  </si>
  <si>
    <t>SLV.14208</t>
  </si>
  <si>
    <t>SLV.14737.1</t>
  </si>
  <si>
    <t>SLV.14737</t>
  </si>
  <si>
    <t>Solyc07g009450</t>
  </si>
  <si>
    <t>SLV.14967.1</t>
  </si>
  <si>
    <t>SLV.14967</t>
  </si>
  <si>
    <t>Solyc06g010060</t>
  </si>
  <si>
    <t>SLV.14484.1</t>
  </si>
  <si>
    <t>SLV.14484</t>
  </si>
  <si>
    <t>SLV.15593.2</t>
  </si>
  <si>
    <t>SLV.15593</t>
  </si>
  <si>
    <t>Solyc11g012620</t>
  </si>
  <si>
    <t>SLV.14796.1</t>
  </si>
  <si>
    <t>SLV.14796</t>
  </si>
  <si>
    <t>SLV.13628.1</t>
  </si>
  <si>
    <t>SLV.13628</t>
  </si>
  <si>
    <t>Solyc08g015810</t>
  </si>
  <si>
    <t>SLV.15489.1</t>
  </si>
  <si>
    <t>SLV.15489</t>
  </si>
  <si>
    <t>SLV.14773.1</t>
  </si>
  <si>
    <t>SLV.14773</t>
  </si>
  <si>
    <t>Solyc05g012550</t>
  </si>
  <si>
    <t>SLV.14936.1</t>
  </si>
  <si>
    <t>SLV.14936</t>
  </si>
  <si>
    <t>Solyc05g012560</t>
  </si>
  <si>
    <t>SLV.13855.1</t>
  </si>
  <si>
    <t>SLV.13855</t>
  </si>
  <si>
    <t>SLV.14291.1</t>
  </si>
  <si>
    <t>SLV.14291</t>
  </si>
  <si>
    <t>SLV.14507.1</t>
  </si>
  <si>
    <t>SLV.14507</t>
  </si>
  <si>
    <t>SLV.13807.1</t>
  </si>
  <si>
    <t>SLV.13807</t>
  </si>
  <si>
    <t>SLV.14736.4</t>
  </si>
  <si>
    <t>SLV.14736</t>
  </si>
  <si>
    <t>SLV.15638.1</t>
  </si>
  <si>
    <t>SLV.15638</t>
  </si>
  <si>
    <t>SLV.14983.1</t>
  </si>
  <si>
    <t>SLV.14983</t>
  </si>
  <si>
    <t>Solyc01g010950</t>
  </si>
  <si>
    <t>SLV.13693.1</t>
  </si>
  <si>
    <t>SLV.13693</t>
  </si>
  <si>
    <t>Solyc08g016080</t>
  </si>
  <si>
    <t>SLV.13712.1</t>
  </si>
  <si>
    <t>SLV.13712</t>
  </si>
  <si>
    <t>SLV.13679.1</t>
  </si>
  <si>
    <t>SLV.13679</t>
  </si>
  <si>
    <t>Solyc05g013810</t>
  </si>
  <si>
    <t>SLV.14558.2</t>
  </si>
  <si>
    <t>SLV.14558</t>
  </si>
  <si>
    <t>SLV.14511.1</t>
  </si>
  <si>
    <t>SLV.14511</t>
  </si>
  <si>
    <t>SLV.14508.1</t>
  </si>
  <si>
    <t>SLV.14508</t>
  </si>
  <si>
    <t>SLV.14258.1</t>
  </si>
  <si>
    <t>SLV.14258</t>
  </si>
  <si>
    <t>SLV.14577.1</t>
  </si>
  <si>
    <t>SLV.14577</t>
  </si>
  <si>
    <t>SLV.14538.1</t>
  </si>
  <si>
    <t>SLV.14538</t>
  </si>
  <si>
    <t>SLV.13519.1</t>
  </si>
  <si>
    <t>SLV.13519</t>
  </si>
  <si>
    <t>SLV.15161.1</t>
  </si>
  <si>
    <t>SLV.15161</t>
  </si>
  <si>
    <t>Solyc05g014400</t>
  </si>
  <si>
    <t>SLV.14703.3</t>
  </si>
  <si>
    <t>SLV.14703</t>
  </si>
  <si>
    <t>SLV.14390.1</t>
  </si>
  <si>
    <t>SLV.14390</t>
  </si>
  <si>
    <t>SLV.14363.1</t>
  </si>
  <si>
    <t>SLV.14363</t>
  </si>
  <si>
    <t>SLV.14935.1</t>
  </si>
  <si>
    <t>SLV.14935</t>
  </si>
  <si>
    <t>Solyc09g015440</t>
  </si>
  <si>
    <t>SLV.13835.1</t>
  </si>
  <si>
    <t>SLV.13835</t>
  </si>
  <si>
    <t>Solyc03g032010</t>
  </si>
  <si>
    <t>SLV.14335.1</t>
  </si>
  <si>
    <t>SLV.14335</t>
  </si>
  <si>
    <t>SLV.15141.1</t>
  </si>
  <si>
    <t>SLV.15141</t>
  </si>
  <si>
    <t>SLV.14812.1</t>
  </si>
  <si>
    <t>SLV.14812</t>
  </si>
  <si>
    <t>SLV.13614.1</t>
  </si>
  <si>
    <t>SLV.13614</t>
  </si>
  <si>
    <t>SLV.14308.1</t>
  </si>
  <si>
    <t>SLV.14308</t>
  </si>
  <si>
    <t>Solyc05g015090</t>
  </si>
  <si>
    <t>SLV.15592.1</t>
  </si>
  <si>
    <t>SLV.15592</t>
  </si>
  <si>
    <t>Solyc11g020070</t>
  </si>
  <si>
    <t>SLV.14559.1</t>
  </si>
  <si>
    <t>SLV.14559</t>
  </si>
  <si>
    <t>SLV.14777.1</t>
  </si>
  <si>
    <t>SLV.14777</t>
  </si>
  <si>
    <t>Solyc03g034160</t>
  </si>
  <si>
    <t>SLV.14811.1</t>
  </si>
  <si>
    <t>SLV.14811</t>
  </si>
  <si>
    <t>SLV.15026.1</t>
  </si>
  <si>
    <t>SLV.15026</t>
  </si>
  <si>
    <t>Solyc07g018350</t>
  </si>
  <si>
    <t>SLV.14758.1</t>
  </si>
  <si>
    <t>SLV.14758</t>
  </si>
  <si>
    <t>SLV.14196.3</t>
  </si>
  <si>
    <t>SLV.14196</t>
  </si>
  <si>
    <t>SLV.14304.1</t>
  </si>
  <si>
    <t>SLV.14304</t>
  </si>
  <si>
    <t>SLV.15064.1</t>
  </si>
  <si>
    <t>SLV.15064</t>
  </si>
  <si>
    <t>Solyc06g017870</t>
  </si>
  <si>
    <t>SLV.14527.1</t>
  </si>
  <si>
    <t>SLV.14527</t>
  </si>
  <si>
    <t>SLV.14951.1</t>
  </si>
  <si>
    <t>SLV.14951</t>
  </si>
  <si>
    <t>SLV.14927.1</t>
  </si>
  <si>
    <t>SLV.14927</t>
  </si>
  <si>
    <t>Solyc03g043720</t>
  </si>
  <si>
    <t>SLV.13912.3</t>
  </si>
  <si>
    <t>SLV.13912</t>
  </si>
  <si>
    <t>Solyc11g020730</t>
  </si>
  <si>
    <t>SLV.14141.1</t>
  </si>
  <si>
    <t>SLV.14141</t>
  </si>
  <si>
    <t>Solyc00g022070</t>
  </si>
  <si>
    <t>SLV.14622.1</t>
  </si>
  <si>
    <t>SLV.14622</t>
  </si>
  <si>
    <t>Solyc09g018000</t>
  </si>
  <si>
    <t>SLV.13980.1</t>
  </si>
  <si>
    <t>SLV.13980</t>
  </si>
  <si>
    <t>SLV.14945.1</t>
  </si>
  <si>
    <t>SLV.14945</t>
  </si>
  <si>
    <t>Solyc11g021310</t>
  </si>
  <si>
    <t>SLV.15176.1</t>
  </si>
  <si>
    <t>SLV.15176</t>
  </si>
  <si>
    <t>SLV.14026.1</t>
  </si>
  <si>
    <t>SLV.14026</t>
  </si>
  <si>
    <t>Solyc12g020120</t>
  </si>
  <si>
    <t>SLV.14108.1</t>
  </si>
  <si>
    <t>SLV.14108</t>
  </si>
  <si>
    <t>SLV.14514.1</t>
  </si>
  <si>
    <t>SLV.14514</t>
  </si>
  <si>
    <t>SLV.13753.3</t>
  </si>
  <si>
    <t>SLV.13753</t>
  </si>
  <si>
    <t>SLV.15550.1</t>
  </si>
  <si>
    <t>SLV.15550</t>
  </si>
  <si>
    <t>SLV.15027.1</t>
  </si>
  <si>
    <t>SLV.15027</t>
  </si>
  <si>
    <t>Solyc02g031780</t>
  </si>
  <si>
    <t>SLV.14090.1</t>
  </si>
  <si>
    <t>SLV.14090</t>
  </si>
  <si>
    <t>Solyc10g037900</t>
  </si>
  <si>
    <t>SLV.14434.1</t>
  </si>
  <si>
    <t>SLV.14434</t>
  </si>
  <si>
    <t>SLV.15546.1</t>
  </si>
  <si>
    <t>SLV.15546</t>
  </si>
  <si>
    <t>SLV.14427.1</t>
  </si>
  <si>
    <t>SLV.14427</t>
  </si>
  <si>
    <t>Solyc10g037990</t>
  </si>
  <si>
    <t>SLV.15621.1</t>
  </si>
  <si>
    <t>SLV.15621</t>
  </si>
  <si>
    <t>Solyc00g183050</t>
  </si>
  <si>
    <t>SLV.13895.1</t>
  </si>
  <si>
    <t>SLV.13895</t>
  </si>
  <si>
    <t>SLV.15147.1</t>
  </si>
  <si>
    <t>SLV.15147</t>
  </si>
  <si>
    <t>SLV.14538.2</t>
  </si>
  <si>
    <t>SLV.13909.1</t>
  </si>
  <si>
    <t>SLV.13909</t>
  </si>
  <si>
    <t>Solyc04g025410</t>
  </si>
  <si>
    <t>SLV.13927.1</t>
  </si>
  <si>
    <t>SLV.13927</t>
  </si>
  <si>
    <t>SLV.15207.1</t>
  </si>
  <si>
    <t>SLV.15207</t>
  </si>
  <si>
    <t>SLV.14481.1</t>
  </si>
  <si>
    <t>SLV.14481</t>
  </si>
  <si>
    <t>SLV.14207.1</t>
  </si>
  <si>
    <t>SLV.14207</t>
  </si>
  <si>
    <t>SLV.13646.3</t>
  </si>
  <si>
    <t>SLV.13646</t>
  </si>
  <si>
    <t>SLV.14471.1</t>
  </si>
  <si>
    <t>SLV.14471</t>
  </si>
  <si>
    <t>Solyc09g031540</t>
  </si>
  <si>
    <t>SLV.14462.1</t>
  </si>
  <si>
    <t>SLV.14462</t>
  </si>
  <si>
    <t>Solyc11g032120</t>
  </si>
  <si>
    <t>SLV.14268.1</t>
  </si>
  <si>
    <t>SLV.14268</t>
  </si>
  <si>
    <t>Solyc00g318830</t>
  </si>
  <si>
    <t>SLV.15171.1</t>
  </si>
  <si>
    <t>SLV.15171</t>
  </si>
  <si>
    <t>Solyc06g035810</t>
  </si>
  <si>
    <t>SLV.14408.1</t>
  </si>
  <si>
    <t>SLV.14408</t>
  </si>
  <si>
    <t>Solyc04g025610</t>
  </si>
  <si>
    <t>SLV.13759.1</t>
  </si>
  <si>
    <t>SLV.13759</t>
  </si>
  <si>
    <t>Solyc01g016730</t>
  </si>
  <si>
    <t>SLV.14264.1</t>
  </si>
  <si>
    <t>SLV.14264</t>
  </si>
  <si>
    <t>Solyc09g031600</t>
  </si>
  <si>
    <t>SLV.13567.1</t>
  </si>
  <si>
    <t>SLV.13567</t>
  </si>
  <si>
    <t>Solyc04g025670</t>
  </si>
  <si>
    <t>SLV.13921.4</t>
  </si>
  <si>
    <t>SLV.13921</t>
  </si>
  <si>
    <t>SLV.14357.1</t>
  </si>
  <si>
    <t>SLV.14357</t>
  </si>
  <si>
    <t>Solyc10g044710</t>
  </si>
  <si>
    <t>SLV.14366.2</t>
  </si>
  <si>
    <t>SLV.14366</t>
  </si>
  <si>
    <t>Solyc06g036550</t>
  </si>
  <si>
    <t>SLV.15011.1</t>
  </si>
  <si>
    <t>SLV.15011</t>
  </si>
  <si>
    <t>SLV.15166.1</t>
  </si>
  <si>
    <t>SLV.15166</t>
  </si>
  <si>
    <t>Solyc07g023980</t>
  </si>
  <si>
    <t>SLV.14485.1</t>
  </si>
  <si>
    <t>SLV.14485</t>
  </si>
  <si>
    <t>Solyc08g029410</t>
  </si>
  <si>
    <t>SLV.14246.1</t>
  </si>
  <si>
    <t>SLV.14246</t>
  </si>
  <si>
    <t>SLV.14824.1</t>
  </si>
  <si>
    <t>SLV.14824</t>
  </si>
  <si>
    <t>SLV.15405.1</t>
  </si>
  <si>
    <t>SLV.15405</t>
  </si>
  <si>
    <t>Solyc08g036430</t>
  </si>
  <si>
    <t>SLV.15472.1</t>
  </si>
  <si>
    <t>SLV.15472</t>
  </si>
  <si>
    <t>SLV.14563.1</t>
  </si>
  <si>
    <t>SLV.14563</t>
  </si>
  <si>
    <t>Solyc06g042970</t>
  </si>
  <si>
    <t>SLV.14594.1</t>
  </si>
  <si>
    <t>SLV.14594</t>
  </si>
  <si>
    <t>Solyc10g045020</t>
  </si>
  <si>
    <t>SLV.14925.1</t>
  </si>
  <si>
    <t>SLV.14925</t>
  </si>
  <si>
    <t>SLV.15701.1</t>
  </si>
  <si>
    <t>SLV.15701</t>
  </si>
  <si>
    <t>SLV.14899.1</t>
  </si>
  <si>
    <t>SLV.14899</t>
  </si>
  <si>
    <t>Solyc02g055340</t>
  </si>
  <si>
    <t>SLV.15479.3</t>
  </si>
  <si>
    <t>SLV.15479</t>
  </si>
  <si>
    <t>SLV.13912.1</t>
  </si>
  <si>
    <t>Solyc04g028420</t>
  </si>
  <si>
    <t>SLV.14614.1</t>
  </si>
  <si>
    <t>SLV.14614</t>
  </si>
  <si>
    <t>SLV.13948.1</t>
  </si>
  <si>
    <t>SLV.13948</t>
  </si>
  <si>
    <t>Solyc03g059500</t>
  </si>
  <si>
    <t>SLV.15210.1</t>
  </si>
  <si>
    <t>SLV.15210</t>
  </si>
  <si>
    <t>SLV.14142.1</t>
  </si>
  <si>
    <t>SLV.14142</t>
  </si>
  <si>
    <t>SLV.13787.1</t>
  </si>
  <si>
    <t>SLV.13787</t>
  </si>
  <si>
    <t>SLV.13992.1</t>
  </si>
  <si>
    <t>SLV.13992</t>
  </si>
  <si>
    <t>Solyc10g045380</t>
  </si>
  <si>
    <t>SLV.15142.1</t>
  </si>
  <si>
    <t>SLV.15142</t>
  </si>
  <si>
    <t>SLV.14066.1</t>
  </si>
  <si>
    <t>SLV.14066</t>
  </si>
  <si>
    <t>Solyc06g050320</t>
  </si>
  <si>
    <t>SLV.14417.1</t>
  </si>
  <si>
    <t>SLV.14417</t>
  </si>
  <si>
    <t>SLV.14722.1</t>
  </si>
  <si>
    <t>SLV.14722</t>
  </si>
  <si>
    <t>SLV.15104.1</t>
  </si>
  <si>
    <t>SLV.15104</t>
  </si>
  <si>
    <t>Solyc03g062930</t>
  </si>
  <si>
    <t>SLV.14334.1</t>
  </si>
  <si>
    <t>Solyc07g026660</t>
  </si>
  <si>
    <t>SLV.14099.1</t>
  </si>
  <si>
    <t>SLV.14099</t>
  </si>
  <si>
    <t>Solyc09g047860</t>
  </si>
  <si>
    <t>SLV.13749.1</t>
  </si>
  <si>
    <t>SLV.13749</t>
  </si>
  <si>
    <t>Solyc03g063090</t>
  </si>
  <si>
    <t>SLV.14679.1</t>
  </si>
  <si>
    <t>SLV.14679</t>
  </si>
  <si>
    <t>Solyc02g064830</t>
  </si>
  <si>
    <t>SLV.14488.1</t>
  </si>
  <si>
    <t>SLV.14488</t>
  </si>
  <si>
    <t>Solyc09g047930</t>
  </si>
  <si>
    <t>SLV.14866.1</t>
  </si>
  <si>
    <t>SLV.14866</t>
  </si>
  <si>
    <t>Solyc06g051070</t>
  </si>
  <si>
    <t>SLV.14270.3</t>
  </si>
  <si>
    <t>SLV.14270</t>
  </si>
  <si>
    <t>SLV.14668.1</t>
  </si>
  <si>
    <t>SLV.14668</t>
  </si>
  <si>
    <t>SLV.14625.1</t>
  </si>
  <si>
    <t>SLV.14625</t>
  </si>
  <si>
    <t>SLV.14248.1</t>
  </si>
  <si>
    <t>SLV.14248</t>
  </si>
  <si>
    <t>SLV.15182.1</t>
  </si>
  <si>
    <t>SLV.15182</t>
  </si>
  <si>
    <t>SLV.15318.1</t>
  </si>
  <si>
    <t>SLV.15318</t>
  </si>
  <si>
    <t>Solyc03g063220</t>
  </si>
  <si>
    <t>SLV.13931.1</t>
  </si>
  <si>
    <t>SLV.13931</t>
  </si>
  <si>
    <t>SLV.14017.1</t>
  </si>
  <si>
    <t>SLV.14017</t>
  </si>
  <si>
    <t>Solyc04g045310</t>
  </si>
  <si>
    <t>SLV.14304.2</t>
  </si>
  <si>
    <t>Solyc02g065770</t>
  </si>
  <si>
    <t>SLV.14591.1</t>
  </si>
  <si>
    <t>SLV.14591</t>
  </si>
  <si>
    <t>Solyc06g051590</t>
  </si>
  <si>
    <t>SLV.14764.1</t>
  </si>
  <si>
    <t>SLV.14764</t>
  </si>
  <si>
    <t>SLV.15240.1</t>
  </si>
  <si>
    <t>SLV.15240</t>
  </si>
  <si>
    <t>SLV.15085.1</t>
  </si>
  <si>
    <t>SLV.15085</t>
  </si>
  <si>
    <t>Solyc11g042550</t>
  </si>
  <si>
    <t>SLV.15135.1</t>
  </si>
  <si>
    <t>SLV.15135</t>
  </si>
  <si>
    <t>Solyc12g036730</t>
  </si>
  <si>
    <t>SLV.14703.5</t>
  </si>
  <si>
    <t>SLV.14596.1</t>
  </si>
  <si>
    <t>SLV.14596</t>
  </si>
  <si>
    <t>SLV.15637.1</t>
  </si>
  <si>
    <t>SLV.15637</t>
  </si>
  <si>
    <t>SLV.15459.1</t>
  </si>
  <si>
    <t>SLV.15459</t>
  </si>
  <si>
    <t>Solyc12g037940</t>
  </si>
  <si>
    <t>SLV.14458.4</t>
  </si>
  <si>
    <t>SLV.14458</t>
  </si>
  <si>
    <t>SLV.14187.1</t>
  </si>
  <si>
    <t>SLV.14187</t>
  </si>
  <si>
    <t>SLV.15146.1</t>
  </si>
  <si>
    <t>SLV.15146</t>
  </si>
  <si>
    <t>SLV.14774.1</t>
  </si>
  <si>
    <t>SLV.14774</t>
  </si>
  <si>
    <t>SLV.15541.1</t>
  </si>
  <si>
    <t>SLV.15541</t>
  </si>
  <si>
    <t>SLV.14716.1</t>
  </si>
  <si>
    <t>SLV.14716</t>
  </si>
  <si>
    <t>Solyc11g043210</t>
  </si>
  <si>
    <t>SLV.14077.1</t>
  </si>
  <si>
    <t>SLV.14077</t>
  </si>
  <si>
    <t>SLV.14837.1</t>
  </si>
  <si>
    <t>SLV.14837</t>
  </si>
  <si>
    <t>SLV.13952.1</t>
  </si>
  <si>
    <t>SLV.13952</t>
  </si>
  <si>
    <t>SLV.14234.1</t>
  </si>
  <si>
    <t>SLV.14234</t>
  </si>
  <si>
    <t>SLV.14154.1</t>
  </si>
  <si>
    <t>SLV.14154</t>
  </si>
  <si>
    <t>SLV.13871.1</t>
  </si>
  <si>
    <t>SLV.13871</t>
  </si>
  <si>
    <t>SLV.14905.1</t>
  </si>
  <si>
    <t>SLV.14905</t>
  </si>
  <si>
    <t>SLV.14661.1</t>
  </si>
  <si>
    <t>SLV.14661</t>
  </si>
  <si>
    <t>Solyc12g038590</t>
  </si>
  <si>
    <t>SLV.15081.1</t>
  </si>
  <si>
    <t>SLV.15081</t>
  </si>
  <si>
    <t>SLV.14980.1</t>
  </si>
  <si>
    <t>SLV.14980</t>
  </si>
  <si>
    <t>Solyc12g038790</t>
  </si>
  <si>
    <t>SLV.14621.1</t>
  </si>
  <si>
    <t>SLV.14621</t>
  </si>
  <si>
    <t>SLV.14662.1</t>
  </si>
  <si>
    <t>SLV.14662</t>
  </si>
  <si>
    <t>SLV.13564.1</t>
  </si>
  <si>
    <t>SLV.13564</t>
  </si>
  <si>
    <t>Solyc06g064600</t>
  </si>
  <si>
    <t>SLV.13834.1</t>
  </si>
  <si>
    <t>SLV.13834</t>
  </si>
  <si>
    <t>Solyc03g065070</t>
  </si>
  <si>
    <t>SLV.15002.1</t>
  </si>
  <si>
    <t>SLV.15002</t>
  </si>
  <si>
    <t>SLV.13786.1</t>
  </si>
  <si>
    <t>SLV.13786</t>
  </si>
  <si>
    <t>Solyc01g044240</t>
  </si>
  <si>
    <t>SLV.14321.1</t>
  </si>
  <si>
    <t>SLV.14321</t>
  </si>
  <si>
    <t>SLV.14756.1</t>
  </si>
  <si>
    <t>SLV.14756</t>
  </si>
  <si>
    <t>Solyc02g078350</t>
  </si>
  <si>
    <t>SLV.14131.1</t>
  </si>
  <si>
    <t>SLV.14131</t>
  </si>
  <si>
    <t>Solyc09g055590</t>
  </si>
  <si>
    <t>SLV.15490.1</t>
  </si>
  <si>
    <t>SLV.15490</t>
  </si>
  <si>
    <t>Solyc07g032390</t>
  </si>
  <si>
    <t>SLV.15314.1</t>
  </si>
  <si>
    <t>SLV.15314</t>
  </si>
  <si>
    <t>SLV.14182.4</t>
  </si>
  <si>
    <t>SLV.14182</t>
  </si>
  <si>
    <t>SLV.13530.1</t>
  </si>
  <si>
    <t>SLV.13530</t>
  </si>
  <si>
    <t>SLV.15257.1</t>
  </si>
  <si>
    <t>SLV.15257</t>
  </si>
  <si>
    <t>SLV.13999.1</t>
  </si>
  <si>
    <t>SLV.13999</t>
  </si>
  <si>
    <t>SLV.14782.1</t>
  </si>
  <si>
    <t>SLV.14782</t>
  </si>
  <si>
    <t>Solyc11g045600</t>
  </si>
  <si>
    <t>SLV.14027.1</t>
  </si>
  <si>
    <t>SLV.14027</t>
  </si>
  <si>
    <t>Solyc12g040490</t>
  </si>
  <si>
    <t>SLV.14458.1</t>
  </si>
  <si>
    <t>SLV.15465.1</t>
  </si>
  <si>
    <t>SLV.15465</t>
  </si>
  <si>
    <t>Solyc09g055700</t>
  </si>
  <si>
    <t>SLV.14845.1</t>
  </si>
  <si>
    <t>SLV.14845</t>
  </si>
  <si>
    <t>SLV.15322.1</t>
  </si>
  <si>
    <t>SLV.15322</t>
  </si>
  <si>
    <t>Solyc02g081260</t>
  </si>
  <si>
    <t>SLV.13863.1</t>
  </si>
  <si>
    <t>SLV.13863</t>
  </si>
  <si>
    <t>SLV.14136.1</t>
  </si>
  <si>
    <t>SLV.14136</t>
  </si>
  <si>
    <t>SLV.14333.1</t>
  </si>
  <si>
    <t>SLV.14333</t>
  </si>
  <si>
    <t>SLV.14548.1</t>
  </si>
  <si>
    <t>SLV.14548</t>
  </si>
  <si>
    <t>SLV.14371.1</t>
  </si>
  <si>
    <t>SLV.14371</t>
  </si>
  <si>
    <t>SLV.14937.1</t>
  </si>
  <si>
    <t>SLV.14937</t>
  </si>
  <si>
    <t>Solyc06g071950</t>
  </si>
  <si>
    <t>SLV.14217.1</t>
  </si>
  <si>
    <t>SLV.14217</t>
  </si>
  <si>
    <t>Solyc07g032780</t>
  </si>
  <si>
    <t>SLV.13949.2</t>
  </si>
  <si>
    <t>SLV.13949</t>
  </si>
  <si>
    <t>Solyc02g082620</t>
  </si>
  <si>
    <t>SLV.15159.1</t>
  </si>
  <si>
    <t>SLV.15159</t>
  </si>
  <si>
    <t>SLV.13911.1</t>
  </si>
  <si>
    <t>SLV.13911</t>
  </si>
  <si>
    <t>Solyc02g082730</t>
  </si>
  <si>
    <t>SLV.15633.1</t>
  </si>
  <si>
    <t>SLV.15633</t>
  </si>
  <si>
    <t>SLV.14932.1</t>
  </si>
  <si>
    <t>SLV.14932</t>
  </si>
  <si>
    <t>SLV.14205.1</t>
  </si>
  <si>
    <t>SLV.14205</t>
  </si>
  <si>
    <t>SLV.15549.2</t>
  </si>
  <si>
    <t>SLV.15549</t>
  </si>
  <si>
    <t>SLV.14629.1</t>
  </si>
  <si>
    <t>SLV.14629</t>
  </si>
  <si>
    <t>Solyc08g059720</t>
  </si>
  <si>
    <t>SLV.14063.1</t>
  </si>
  <si>
    <t>SLV.14063</t>
  </si>
  <si>
    <t>Solyc04g049670</t>
  </si>
  <si>
    <t>SLV.13724.1</t>
  </si>
  <si>
    <t>SLV.13724</t>
  </si>
  <si>
    <t>Solyc04g049680</t>
  </si>
  <si>
    <t>SLV.14009.1</t>
  </si>
  <si>
    <t>SLV.14009</t>
  </si>
  <si>
    <t>SLV.14870.1</t>
  </si>
  <si>
    <t>SLV.14870</t>
  </si>
  <si>
    <t>SLV.13860.1</t>
  </si>
  <si>
    <t>SLV.13860</t>
  </si>
  <si>
    <t>SLV.14871.1</t>
  </si>
  <si>
    <t>SLV.14871</t>
  </si>
  <si>
    <t>SLV.14768.4</t>
  </si>
  <si>
    <t>SLV.14768</t>
  </si>
  <si>
    <t>SLV.13944.1</t>
  </si>
  <si>
    <t>SLV.13944</t>
  </si>
  <si>
    <t>SLV.14395.1</t>
  </si>
  <si>
    <t>SLV.14395</t>
  </si>
  <si>
    <t>Solyc12g042310</t>
  </si>
  <si>
    <t>SLV.14520.3</t>
  </si>
  <si>
    <t>SLV.14364.1</t>
  </si>
  <si>
    <t>SLV.14364</t>
  </si>
  <si>
    <t>SLV.13721.1</t>
  </si>
  <si>
    <t>SLV.13721</t>
  </si>
  <si>
    <t>SLV.15281.2</t>
  </si>
  <si>
    <t>SLV.15281</t>
  </si>
  <si>
    <t>SLV.14348.1</t>
  </si>
  <si>
    <t>SLV.14348</t>
  </si>
  <si>
    <t>Solyc06g075590</t>
  </si>
  <si>
    <t>SLV.14804.1</t>
  </si>
  <si>
    <t>SLV.14804</t>
  </si>
  <si>
    <t>SLV.14558.1</t>
  </si>
  <si>
    <t>SLV.13840.1</t>
  </si>
  <si>
    <t>SLV.13840</t>
  </si>
  <si>
    <t>SLV.13852.1</t>
  </si>
  <si>
    <t>SLV.13852</t>
  </si>
  <si>
    <t>Solyc04g049910</t>
  </si>
  <si>
    <t>SLV.15404.1</t>
  </si>
  <si>
    <t>SLV.15404</t>
  </si>
  <si>
    <t>SLV.14873.1</t>
  </si>
  <si>
    <t>SLV.14873</t>
  </si>
  <si>
    <t>SLV.14129.1</t>
  </si>
  <si>
    <t>SLV.14129</t>
  </si>
  <si>
    <t>SLV.14547.1</t>
  </si>
  <si>
    <t>SLV.14547</t>
  </si>
  <si>
    <t>Solyc06g082530</t>
  </si>
  <si>
    <t>SLV.13884.1</t>
  </si>
  <si>
    <t>SLV.13884</t>
  </si>
  <si>
    <t>Solyc09g056440</t>
  </si>
  <si>
    <t>SLV.15035.1</t>
  </si>
  <si>
    <t>SLV.15035</t>
  </si>
  <si>
    <t>SLV.14940.1</t>
  </si>
  <si>
    <t>SLV.14940</t>
  </si>
  <si>
    <t>SLV.14601.1</t>
  </si>
  <si>
    <t>SLV.14601</t>
  </si>
  <si>
    <t>SLV.14466.1</t>
  </si>
  <si>
    <t>SLV.14466</t>
  </si>
  <si>
    <t>SLV.14906.1</t>
  </si>
  <si>
    <t>SLV.14906</t>
  </si>
  <si>
    <t>Solyc03g079870</t>
  </si>
  <si>
    <t>SLV.15153.1</t>
  </si>
  <si>
    <t>SLV.15153</t>
  </si>
  <si>
    <t>Solyc02g088730</t>
  </si>
  <si>
    <t>SLV.15469.1</t>
  </si>
  <si>
    <t>SLV.15469</t>
  </si>
  <si>
    <t>Solyc02g089010</t>
  </si>
  <si>
    <t>SLV.14188.1</t>
  </si>
  <si>
    <t>SLV.14188</t>
  </si>
  <si>
    <t>SLV.15209.1</t>
  </si>
  <si>
    <t>SLV.15209</t>
  </si>
  <si>
    <t>Solyc02g089090</t>
  </si>
  <si>
    <t>SLV.15594.2</t>
  </si>
  <si>
    <t>SLV.15594</t>
  </si>
  <si>
    <t>SLV.14265.1</t>
  </si>
  <si>
    <t>SLV.14265</t>
  </si>
  <si>
    <t>Solyc02g089250</t>
  </si>
  <si>
    <t>SLV.13969.1</t>
  </si>
  <si>
    <t>SLV.13969</t>
  </si>
  <si>
    <t>Solyc10g050680</t>
  </si>
  <si>
    <t>SLV.14474.1</t>
  </si>
  <si>
    <t>SLV.14474</t>
  </si>
  <si>
    <t>SLV.14522.1</t>
  </si>
  <si>
    <t>SLV.14522</t>
  </si>
  <si>
    <t>SLV.14791.1</t>
  </si>
  <si>
    <t>SLV.14791</t>
  </si>
  <si>
    <t>Solyc09g057760</t>
  </si>
  <si>
    <t>SLV.14135.1</t>
  </si>
  <si>
    <t>SLV.14135</t>
  </si>
  <si>
    <t>SLV.15045.1</t>
  </si>
  <si>
    <t>SLV.15045</t>
  </si>
  <si>
    <t>SLV.14620.2</t>
  </si>
  <si>
    <t>SLV.14620</t>
  </si>
  <si>
    <t>Solyc10g050800</t>
  </si>
  <si>
    <t>SLV.13778.1</t>
  </si>
  <si>
    <t>SLV.13778</t>
  </si>
  <si>
    <t>SLV.15630.1</t>
  </si>
  <si>
    <t>SLV.15630</t>
  </si>
  <si>
    <t>SLV.15228.1</t>
  </si>
  <si>
    <t>SLV.15228</t>
  </si>
  <si>
    <t>SLV.14808.1</t>
  </si>
  <si>
    <t>SLV.14808</t>
  </si>
  <si>
    <t>Solyc10g050920</t>
  </si>
  <si>
    <t>SLV.13773.1</t>
  </si>
  <si>
    <t>SLV.13773</t>
  </si>
  <si>
    <t>Solyc04g050740</t>
  </si>
  <si>
    <t>SLV.15453.1</t>
  </si>
  <si>
    <t>SLV.15453</t>
  </si>
  <si>
    <t>SLV.14130.1</t>
  </si>
  <si>
    <t>SLV.14130</t>
  </si>
  <si>
    <t>SLV.14266.1</t>
  </si>
  <si>
    <t>SLV.14266</t>
  </si>
  <si>
    <t>SLV.14815.1</t>
  </si>
  <si>
    <t>SLV.14815</t>
  </si>
  <si>
    <t>SLV.14393.1</t>
  </si>
  <si>
    <t>SLV.14393</t>
  </si>
  <si>
    <t>SLV.14820.1</t>
  </si>
  <si>
    <t>SLV.14820</t>
  </si>
  <si>
    <t>SLV.13776.1</t>
  </si>
  <si>
    <t>SLV.13776</t>
  </si>
  <si>
    <t>SLV.14354.1</t>
  </si>
  <si>
    <t>SLV.14354</t>
  </si>
  <si>
    <t>Solyc11g065550</t>
  </si>
  <si>
    <t>SLV.15467.2</t>
  </si>
  <si>
    <t>SLV.15467</t>
  </si>
  <si>
    <t>SLV.13544.1</t>
  </si>
  <si>
    <t>SLV.13544</t>
  </si>
  <si>
    <t>Solyc04g051020</t>
  </si>
  <si>
    <t>SLV.15025.1</t>
  </si>
  <si>
    <t>SLV.15025</t>
  </si>
  <si>
    <t>SLV.15252.1</t>
  </si>
  <si>
    <t>SLV.15252</t>
  </si>
  <si>
    <t>SLV.13907.1</t>
  </si>
  <si>
    <t>SLV.13907</t>
  </si>
  <si>
    <t>SLV.15580.1</t>
  </si>
  <si>
    <t>SLV.15580</t>
  </si>
  <si>
    <t>SLV.13825.1</t>
  </si>
  <si>
    <t>SLV.13825</t>
  </si>
  <si>
    <t>Solyc02g094290</t>
  </si>
  <si>
    <t>SLV.14081.1</t>
  </si>
  <si>
    <t>SLV.14081</t>
  </si>
  <si>
    <t>SLV.14703.4</t>
  </si>
  <si>
    <t>Solyc02g094580</t>
  </si>
  <si>
    <t>SLV.14418.1</t>
  </si>
  <si>
    <t>SLV.14418</t>
  </si>
  <si>
    <t>Solyc04g051450</t>
  </si>
  <si>
    <t>SLV.15136.2</t>
  </si>
  <si>
    <t>SLV.15136</t>
  </si>
  <si>
    <t>SLV.14907.1</t>
  </si>
  <si>
    <t>SLV.14907</t>
  </si>
  <si>
    <t>SLV.13979.1</t>
  </si>
  <si>
    <t>SLV.13979</t>
  </si>
  <si>
    <t>Solyc03g095370</t>
  </si>
  <si>
    <t>SLV.15508.1</t>
  </si>
  <si>
    <t>SLV.15508</t>
  </si>
  <si>
    <t>Solyc04g051630</t>
  </si>
  <si>
    <t>SLV.14864.1</t>
  </si>
  <si>
    <t>SLV.14864</t>
  </si>
  <si>
    <t>SLV.14587.1</t>
  </si>
  <si>
    <t>SLV.14587</t>
  </si>
  <si>
    <t>SLV.14861.1</t>
  </si>
  <si>
    <t>SLV.14861</t>
  </si>
  <si>
    <t>SLV.14714.3</t>
  </si>
  <si>
    <t>SLV.14568.1</t>
  </si>
  <si>
    <t>SLV.14568</t>
  </si>
  <si>
    <t>Solyc11g069280</t>
  </si>
  <si>
    <t>SLV.15516.1</t>
  </si>
  <si>
    <t>SLV.15516</t>
  </si>
  <si>
    <t>Solyc03g095950</t>
  </si>
  <si>
    <t>SLV.14459.1</t>
  </si>
  <si>
    <t>SLV.14459</t>
  </si>
  <si>
    <t>SLV.13777.1</t>
  </si>
  <si>
    <t>SLV.13777</t>
  </si>
  <si>
    <t>Solyc10g054730</t>
  </si>
  <si>
    <t>SLV.14261.1</t>
  </si>
  <si>
    <t>SLV.14261</t>
  </si>
  <si>
    <t>SLV.13922.1</t>
  </si>
  <si>
    <t>SLV.13922</t>
  </si>
  <si>
    <t>SLV.14319.1</t>
  </si>
  <si>
    <t>SLV.14319</t>
  </si>
  <si>
    <t>SLV.15635.1</t>
  </si>
  <si>
    <t>SLV.15635</t>
  </si>
  <si>
    <t>Solyc04g054900</t>
  </si>
  <si>
    <t>SLV.14578.1</t>
  </si>
  <si>
    <t>SLV.14578</t>
  </si>
  <si>
    <t>Solyc09g059990</t>
  </si>
  <si>
    <t>SLV.14623.1</t>
  </si>
  <si>
    <t>SLV.14623</t>
  </si>
  <si>
    <t>SLV.14989.2</t>
  </si>
  <si>
    <t>SLV.15019.2</t>
  </si>
  <si>
    <t>SLV.15019</t>
  </si>
  <si>
    <t>SLV.14807.1</t>
  </si>
  <si>
    <t>SLV.14807</t>
  </si>
  <si>
    <t>Solyc03g097380</t>
  </si>
  <si>
    <t>SLV.14396.1</t>
  </si>
  <si>
    <t>SLV.14396</t>
  </si>
  <si>
    <t>Solyc07g042530</t>
  </si>
  <si>
    <t>SLV.14184.1</t>
  </si>
  <si>
    <t>SLV.14184</t>
  </si>
  <si>
    <t>Solyc07g042540</t>
  </si>
  <si>
    <t>SLV.14480.1</t>
  </si>
  <si>
    <t>SLV.14480</t>
  </si>
  <si>
    <t>SLV.15537</t>
  </si>
  <si>
    <t>SLV.14928.1</t>
  </si>
  <si>
    <t>SLV.14928</t>
  </si>
  <si>
    <t>Solyc05g042000</t>
  </si>
  <si>
    <t>SLV.14717.1</t>
  </si>
  <si>
    <t>SLV.14717</t>
  </si>
  <si>
    <t>SLV.15198.1</t>
  </si>
  <si>
    <t>SLV.15198</t>
  </si>
  <si>
    <t>Solyc07g042860</t>
  </si>
  <si>
    <t>SLV.14672.1</t>
  </si>
  <si>
    <t>SLV.14672</t>
  </si>
  <si>
    <t>Solyc01g057400</t>
  </si>
  <si>
    <t>SLV.14482.1</t>
  </si>
  <si>
    <t>SLV.14482</t>
  </si>
  <si>
    <t>SLV.14883.1</t>
  </si>
  <si>
    <t>SLV.14883</t>
  </si>
  <si>
    <t>SLV.13732.1</t>
  </si>
  <si>
    <t>SLV.13732</t>
  </si>
  <si>
    <t>Solyc03g098070</t>
  </si>
  <si>
    <t>SLV.13612.1</t>
  </si>
  <si>
    <t>SLV.13612</t>
  </si>
  <si>
    <t>SLV.14477.1</t>
  </si>
  <si>
    <t>SLV.14477</t>
  </si>
  <si>
    <t>SLV.14943.1</t>
  </si>
  <si>
    <t>SLV.14943</t>
  </si>
  <si>
    <t>Solyc07g043160</t>
  </si>
  <si>
    <t>SLV.13785.1</t>
  </si>
  <si>
    <t>SLV.13785</t>
  </si>
  <si>
    <t>SLV.15702.1</t>
  </si>
  <si>
    <t>SLV.15702</t>
  </si>
  <si>
    <t>SLV.14991.1</t>
  </si>
  <si>
    <t>SLV.14991</t>
  </si>
  <si>
    <t>SLV.14151.1</t>
  </si>
  <si>
    <t>SLV.14151</t>
  </si>
  <si>
    <t>SLV.14759.1</t>
  </si>
  <si>
    <t>SLV.14759</t>
  </si>
  <si>
    <t>SLV.14702.1</t>
  </si>
  <si>
    <t>SLV.14702</t>
  </si>
  <si>
    <t>SLV.14833.1</t>
  </si>
  <si>
    <t>SLV.14833</t>
  </si>
  <si>
    <t>Solyc05g043370</t>
  </si>
  <si>
    <t>SLV.14933.1</t>
  </si>
  <si>
    <t>SLV.14933</t>
  </si>
  <si>
    <t>Solyc08g069120</t>
  </si>
  <si>
    <t>SLV.14360.1</t>
  </si>
  <si>
    <t>SLV.14360</t>
  </si>
  <si>
    <t>SLV.14801.1</t>
  </si>
  <si>
    <t>SLV.14801</t>
  </si>
  <si>
    <t>SLV.14848.2</t>
  </si>
  <si>
    <t>SLV.14848</t>
  </si>
  <si>
    <t>Solyc09g061750</t>
  </si>
  <si>
    <t>SLV.15032.1</t>
  </si>
  <si>
    <t>SLV.15032</t>
  </si>
  <si>
    <t>Solyc03g111530</t>
  </si>
  <si>
    <t>SLV.13923</t>
  </si>
  <si>
    <t>SLV.14118.1</t>
  </si>
  <si>
    <t>SLV.14118</t>
  </si>
  <si>
    <t>SLV.15671.1</t>
  </si>
  <si>
    <t>SLV.15671</t>
  </si>
  <si>
    <t>SLV.15507.1</t>
  </si>
  <si>
    <t>SLV.15507</t>
  </si>
  <si>
    <t>Solyc01g057730</t>
  </si>
  <si>
    <t>SLV.14952.1</t>
  </si>
  <si>
    <t>SLV.14952</t>
  </si>
  <si>
    <t>SLV.13735.1</t>
  </si>
  <si>
    <t>SLV.13735</t>
  </si>
  <si>
    <t>Solyc05g045700</t>
  </si>
  <si>
    <t>SLV.14095.1</t>
  </si>
  <si>
    <t>SLV.14095</t>
  </si>
  <si>
    <t>SLV.15558.1</t>
  </si>
  <si>
    <t>SLV.15558</t>
  </si>
  <si>
    <t>SLV.13624.1</t>
  </si>
  <si>
    <t>SLV.13624</t>
  </si>
  <si>
    <t>SLV.14458.6</t>
  </si>
  <si>
    <t>SLV.15574.1</t>
  </si>
  <si>
    <t>SLV.15574</t>
  </si>
  <si>
    <t>SLV.14982.1</t>
  </si>
  <si>
    <t>SLV.14982</t>
  </si>
  <si>
    <t>SLV.15650.1</t>
  </si>
  <si>
    <t>SLV.15650</t>
  </si>
  <si>
    <t>SLV.14971.1</t>
  </si>
  <si>
    <t>SLV.14971</t>
  </si>
  <si>
    <t>SLV.14993.1</t>
  </si>
  <si>
    <t>SLV.14993</t>
  </si>
  <si>
    <t>Solyc05g046200</t>
  </si>
  <si>
    <t>SLV.15670.1</t>
  </si>
  <si>
    <t>SLV.15670</t>
  </si>
  <si>
    <t>Solyc12g077490</t>
  </si>
  <si>
    <t>SLV.13775.1</t>
  </si>
  <si>
    <t>SLV.13775</t>
  </si>
  <si>
    <t>Solyc08g076590</t>
  </si>
  <si>
    <t>SLV.13993.1</t>
  </si>
  <si>
    <t>SLV.13993</t>
  </si>
  <si>
    <t>SLV.15594.1</t>
  </si>
  <si>
    <t>Solyc08g076690</t>
  </si>
  <si>
    <t>SLV.14592.1</t>
  </si>
  <si>
    <t>SLV.14592</t>
  </si>
  <si>
    <t>Solyc08g076740</t>
  </si>
  <si>
    <t>SLV.14060.1</t>
  </si>
  <si>
    <t>SLV.14060</t>
  </si>
  <si>
    <t>SLV.14218.1</t>
  </si>
  <si>
    <t>SLV.14218</t>
  </si>
  <si>
    <t>SLV.14284.1</t>
  </si>
  <si>
    <t>SLV.14284</t>
  </si>
  <si>
    <t>Solyc03g114190</t>
  </si>
  <si>
    <t>SLV.15167.1</t>
  </si>
  <si>
    <t>SLV.15167</t>
  </si>
  <si>
    <t>SLV.15000.1</t>
  </si>
  <si>
    <t>SLV.15000</t>
  </si>
  <si>
    <t>Solyc10g076280</t>
  </si>
  <si>
    <t>SLV.14231.3</t>
  </si>
  <si>
    <t>SLV.14231</t>
  </si>
  <si>
    <t>SLV.14637.1</t>
  </si>
  <si>
    <t>SLV.14637</t>
  </si>
  <si>
    <t>SLV.15150.1</t>
  </si>
  <si>
    <t>SLV.15150</t>
  </si>
  <si>
    <t>SLV.14435.1</t>
  </si>
  <si>
    <t>SLV.14435</t>
  </si>
  <si>
    <t>Solyc04g076850</t>
  </si>
  <si>
    <t>SLV.13739.1</t>
  </si>
  <si>
    <t>SLV.13739</t>
  </si>
  <si>
    <t>Solyc08g078490</t>
  </si>
  <si>
    <t>SLV.15636.1</t>
  </si>
  <si>
    <t>SLV.15636</t>
  </si>
  <si>
    <t>Solyc04g076950</t>
  </si>
  <si>
    <t>SLV.14299.1</t>
  </si>
  <si>
    <t>SLV.14299</t>
  </si>
  <si>
    <t>SLV.14946.1</t>
  </si>
  <si>
    <t>SLV.14946</t>
  </si>
  <si>
    <t>SLV.15047.1</t>
  </si>
  <si>
    <t>SLV.15047</t>
  </si>
  <si>
    <t>Solyc03g116190</t>
  </si>
  <si>
    <t>SLV.15315.1</t>
  </si>
  <si>
    <t>SLV.15315</t>
  </si>
  <si>
    <t>SLV.15178.1</t>
  </si>
  <si>
    <t>SLV.15178</t>
  </si>
  <si>
    <t>Solyc03g116240</t>
  </si>
  <si>
    <t>SLV.14954.1</t>
  </si>
  <si>
    <t>SLV.14954</t>
  </si>
  <si>
    <t>Solyc04g077350</t>
  </si>
  <si>
    <t>SLV.15010.4</t>
  </si>
  <si>
    <t>SLV.15010</t>
  </si>
  <si>
    <t>SLV.13685.1</t>
  </si>
  <si>
    <t>SLV.13685</t>
  </si>
  <si>
    <t>Solyc04g077500</t>
  </si>
  <si>
    <t>SLV.13882.1</t>
  </si>
  <si>
    <t>SLV.13882</t>
  </si>
  <si>
    <t>SLV.14323.2</t>
  </si>
  <si>
    <t>SLV.14323</t>
  </si>
  <si>
    <t>SLV.13823.3</t>
  </si>
  <si>
    <t>SLV.13823</t>
  </si>
  <si>
    <t>SLV.14458.3</t>
  </si>
  <si>
    <t>Solyc10g079160</t>
  </si>
  <si>
    <t>SLV.14644.1</t>
  </si>
  <si>
    <t>SLV.14644</t>
  </si>
  <si>
    <t>SLV.13553.1</t>
  </si>
  <si>
    <t>SLV.13553</t>
  </si>
  <si>
    <t>SLV.15296.1</t>
  </si>
  <si>
    <t>SLV.15296</t>
  </si>
  <si>
    <t>Solyc08g079840</t>
  </si>
  <si>
    <t>SLV.14867.1</t>
  </si>
  <si>
    <t>SLV.14867</t>
  </si>
  <si>
    <t>SLV.14279.2</t>
  </si>
  <si>
    <t>SLV.14279</t>
  </si>
  <si>
    <t>SLV.14464.1</t>
  </si>
  <si>
    <t>SLV.14464</t>
  </si>
  <si>
    <t>SLV.15372.1</t>
  </si>
  <si>
    <t>SLV.15372</t>
  </si>
  <si>
    <t>SLV.14938.1</t>
  </si>
  <si>
    <t>SLV.14938</t>
  </si>
  <si>
    <t>SLV.14920.1</t>
  </si>
  <si>
    <t>SLV.14920</t>
  </si>
  <si>
    <t>SLV.13603.1</t>
  </si>
  <si>
    <t>SLV.13603</t>
  </si>
  <si>
    <t>Solyc09g072890</t>
  </si>
  <si>
    <t>SLV.14309.1</t>
  </si>
  <si>
    <t>SLV.14309</t>
  </si>
  <si>
    <t>SLV.13674.1</t>
  </si>
  <si>
    <t>SLV.13674</t>
  </si>
  <si>
    <t>SLV.13936.1</t>
  </si>
  <si>
    <t>SLV.13936</t>
  </si>
  <si>
    <t>SLV.15335.1</t>
  </si>
  <si>
    <t>SLV.15335</t>
  </si>
  <si>
    <t>SLV.15049.1</t>
  </si>
  <si>
    <t>SLV.15049</t>
  </si>
  <si>
    <t>SLV.14688.1</t>
  </si>
  <si>
    <t>SLV.14688</t>
  </si>
  <si>
    <t>Solyc12g087810</t>
  </si>
  <si>
    <t>SLV.14537.1</t>
  </si>
  <si>
    <t>SLV.14537</t>
  </si>
  <si>
    <t>SLV.14988.1</t>
  </si>
  <si>
    <t>SLV.14988</t>
  </si>
  <si>
    <t>SLV.15067.1</t>
  </si>
  <si>
    <t>SLV.15067</t>
  </si>
  <si>
    <t>SLV.14588.1</t>
  </si>
  <si>
    <t>SLV.14588</t>
  </si>
  <si>
    <t>Solyc05g052490</t>
  </si>
  <si>
    <t>SLV.15065.1</t>
  </si>
  <si>
    <t>SLV.15065</t>
  </si>
  <si>
    <t>SLV.15181.1</t>
  </si>
  <si>
    <t>SLV.15181</t>
  </si>
  <si>
    <t>SLV.14647.1</t>
  </si>
  <si>
    <t>SLV.14647</t>
  </si>
  <si>
    <t>SLV.14834.1</t>
  </si>
  <si>
    <t>SLV.14834</t>
  </si>
  <si>
    <t>SLV.15522.1</t>
  </si>
  <si>
    <t>SLV.15522</t>
  </si>
  <si>
    <t>SLV.14966.1</t>
  </si>
  <si>
    <t>SLV.14966</t>
  </si>
  <si>
    <t>Solyc12g088640</t>
  </si>
  <si>
    <t>SLV.14008.1</t>
  </si>
  <si>
    <t>SLV.14008</t>
  </si>
  <si>
    <t>SLV.14755.1</t>
  </si>
  <si>
    <t>SLV.14755</t>
  </si>
  <si>
    <t>SLV.14729.1</t>
  </si>
  <si>
    <t>SLV.14729</t>
  </si>
  <si>
    <t>Solyc08g082780</t>
  </si>
  <si>
    <t>SLV.15466.1</t>
  </si>
  <si>
    <t>SLV.15466</t>
  </si>
  <si>
    <t>SLV.15628.1</t>
  </si>
  <si>
    <t>SLV.15628</t>
  </si>
  <si>
    <t>Solyc05g053470</t>
  </si>
  <si>
    <t>SLV.14602.1</t>
  </si>
  <si>
    <t>SLV.14602</t>
  </si>
  <si>
    <t>SLV.14486.1</t>
  </si>
  <si>
    <t>SLV.14486</t>
  </si>
  <si>
    <t>Solyc07g063140</t>
  </si>
  <si>
    <t>SLV.13581.1</t>
  </si>
  <si>
    <t>SLV.13581</t>
  </si>
  <si>
    <t>Solyc07g063150</t>
  </si>
  <si>
    <t>SLV.14494.1</t>
  </si>
  <si>
    <t>SLV.14494</t>
  </si>
  <si>
    <t>SLV.14558.3</t>
  </si>
  <si>
    <t>Solyc10g084050</t>
  </si>
  <si>
    <t>SLV.14931.1</t>
  </si>
  <si>
    <t>SLV.14931</t>
  </si>
  <si>
    <t>SLV.14468.1</t>
  </si>
  <si>
    <t>SLV.14468</t>
  </si>
  <si>
    <t>SLV.14553.1</t>
  </si>
  <si>
    <t>SLV.14553</t>
  </si>
  <si>
    <t>SLV.14754.1</t>
  </si>
  <si>
    <t>SLV.14754</t>
  </si>
  <si>
    <t>SLV.14458.2</t>
  </si>
  <si>
    <t>SLV.14953.1</t>
  </si>
  <si>
    <t>SLV.14953</t>
  </si>
  <si>
    <t>SLV.14561.1</t>
  </si>
  <si>
    <t>SLV.14561</t>
  </si>
  <si>
    <t>SLV.14383.1</t>
  </si>
  <si>
    <t>SLV.14383</t>
  </si>
  <si>
    <t>SLV.14739.1</t>
  </si>
  <si>
    <t>SLV.14739</t>
  </si>
  <si>
    <t>SLV.15060.1</t>
  </si>
  <si>
    <t>SLV.15060</t>
  </si>
  <si>
    <t>Solyc04g082860</t>
  </si>
  <si>
    <t>SLV.15689.1</t>
  </si>
  <si>
    <t>SLV.15689</t>
  </si>
  <si>
    <t>SLV.14828.3</t>
  </si>
  <si>
    <t>SLV.14828</t>
  </si>
  <si>
    <t>Solyc05g055620</t>
  </si>
  <si>
    <t>SLV.13908.1</t>
  </si>
  <si>
    <t>SLV.13908</t>
  </si>
  <si>
    <t>SLV.15413.1</t>
  </si>
  <si>
    <t>SLV.15413</t>
  </si>
  <si>
    <t>SLV.13643.1</t>
  </si>
  <si>
    <t>SLV.13643</t>
  </si>
  <si>
    <t>SLV.14631.1</t>
  </si>
  <si>
    <t>SLV.14631</t>
  </si>
  <si>
    <t>Solyc05g056140</t>
  </si>
  <si>
    <t>SLV.14701.1</t>
  </si>
  <si>
    <t>SLV.14701</t>
  </si>
  <si>
    <t>Solyc03g123930</t>
  </si>
  <si>
    <t>SLV.14675.1</t>
  </si>
  <si>
    <t>SLV.14675</t>
  </si>
  <si>
    <t>SLV.13736.1</t>
  </si>
  <si>
    <t>SLV.13736</t>
  </si>
  <si>
    <t>Solyc05g056330</t>
  </si>
  <si>
    <t>SLV.15024.1</t>
  </si>
  <si>
    <t>SLV.15024</t>
  </si>
  <si>
    <t>Solyc05g056580</t>
  </si>
  <si>
    <t>SLV.15651.1</t>
  </si>
  <si>
    <t>SLV.15651</t>
  </si>
  <si>
    <t>Solyc05g056590</t>
  </si>
  <si>
    <t>SLV.15395.1</t>
  </si>
  <si>
    <t>SLV.15395</t>
  </si>
  <si>
    <t>SLV.14860.1</t>
  </si>
  <si>
    <t>SLV.14860</t>
  </si>
  <si>
    <t>Solyc12g100000</t>
  </si>
  <si>
    <t>SLV.15048.1</t>
  </si>
  <si>
    <t>SLV.15048</t>
  </si>
  <si>
    <t>SLV.15470.1</t>
  </si>
  <si>
    <t>SLV.15470</t>
  </si>
  <si>
    <t>SLV.14676.1</t>
  </si>
  <si>
    <t>SLV.14676</t>
  </si>
  <si>
    <t>SLV.14695.1</t>
  </si>
  <si>
    <t>SLV.14695</t>
  </si>
  <si>
    <t>SLV.14166.1</t>
  </si>
  <si>
    <t>SLV.14166</t>
  </si>
  <si>
    <t>SLV.14386.1</t>
  </si>
  <si>
    <t>SLV.14386</t>
  </si>
  <si>
    <t>Solyc09g097920</t>
  </si>
  <si>
    <t>SLV.13537.1</t>
  </si>
  <si>
    <t>SLV.13537</t>
  </si>
  <si>
    <t>SLV.14098.1</t>
  </si>
  <si>
    <t>SLV.14098</t>
  </si>
  <si>
    <t>Solyc01g067900</t>
  </si>
  <si>
    <t>SLV.14282.2</t>
  </si>
  <si>
    <t>SLV.14282</t>
  </si>
  <si>
    <t>SLV.13729.1</t>
  </si>
  <si>
    <t>SLV.13729</t>
  </si>
  <si>
    <t>SLV.13622.1</t>
  </si>
  <si>
    <t>SLV.13622</t>
  </si>
  <si>
    <t>Solyc01g073690</t>
  </si>
  <si>
    <t>SLV.14789.1</t>
  </si>
  <si>
    <t>SLV.14789</t>
  </si>
  <si>
    <t>SLV.14463.1</t>
  </si>
  <si>
    <t>SLV.14463</t>
  </si>
  <si>
    <t>SLV.14094.1</t>
  </si>
  <si>
    <t>SLV.14094</t>
  </si>
  <si>
    <t>SLV.14030.1</t>
  </si>
  <si>
    <t>SLV.14030</t>
  </si>
  <si>
    <t>SLV.15399.1</t>
  </si>
  <si>
    <t>SLV.15399</t>
  </si>
  <si>
    <t>Solyc01g087160</t>
  </si>
  <si>
    <t>SLV.14856.1</t>
  </si>
  <si>
    <t>SLV.14856</t>
  </si>
  <si>
    <t>SLV.13934.1</t>
  </si>
  <si>
    <t>SLV.13934</t>
  </si>
  <si>
    <t>SLV.14790.1</t>
  </si>
  <si>
    <t>SLV.14790</t>
  </si>
  <si>
    <t>SLV.14158.1</t>
  </si>
  <si>
    <t>SLV.14158</t>
  </si>
  <si>
    <t>Solyc01g091460</t>
  </si>
  <si>
    <t>SLV.15384.5</t>
  </si>
  <si>
    <t>SLV.15384</t>
  </si>
  <si>
    <t>SLV.14257.1</t>
  </si>
  <si>
    <t>SLV.14257</t>
  </si>
  <si>
    <t>SLV.13543.1</t>
  </si>
  <si>
    <t>SLV.13543</t>
  </si>
  <si>
    <t>SLV.14523.1</t>
  </si>
  <si>
    <t>SLV.14523</t>
  </si>
  <si>
    <t>Solyc01g096370</t>
  </si>
  <si>
    <t>SLV.14323.1</t>
  </si>
  <si>
    <t>SLV.14058.1</t>
  </si>
  <si>
    <t>SLV.14058</t>
  </si>
  <si>
    <t>Solyc01g100630</t>
  </si>
  <si>
    <t>SLV.14080.1</t>
  </si>
  <si>
    <t>SLV.14080</t>
  </si>
  <si>
    <t>Solyc01g100650</t>
  </si>
  <si>
    <t>SLV.15361.1</t>
  </si>
  <si>
    <t>SLV.15361</t>
  </si>
  <si>
    <t>SLV.15152</t>
  </si>
  <si>
    <t>SLV.14680.1</t>
  </si>
  <si>
    <t>SLV.14680</t>
  </si>
  <si>
    <t>SLV.14823.1</t>
  </si>
  <si>
    <t>SLV.14823</t>
  </si>
  <si>
    <t>SLV.14704.1</t>
  </si>
  <si>
    <t>SLV.14704</t>
  </si>
  <si>
    <t>SLV.14484.2</t>
  </si>
  <si>
    <t>SLV.14007.1</t>
  </si>
  <si>
    <t>SLV.14007</t>
  </si>
  <si>
    <t>Solyc01g104700</t>
  </si>
  <si>
    <t>SLV.14703.2</t>
  </si>
  <si>
    <t>SLV.14501.1</t>
  </si>
  <si>
    <t>SLV.14501</t>
  </si>
  <si>
    <t>Solyc01g105470</t>
  </si>
  <si>
    <t>SLV.15063.1</t>
  </si>
  <si>
    <t>SLV.15063</t>
  </si>
  <si>
    <t>SLV.14835.1</t>
  </si>
  <si>
    <t>SLV.14835</t>
  </si>
  <si>
    <t>Solyc01g105550</t>
  </si>
  <si>
    <t>SLV.15184.1</t>
  </si>
  <si>
    <t>SLV.15184</t>
  </si>
  <si>
    <t>Solyc01g105920</t>
  </si>
  <si>
    <t>SLV.15056.1</t>
  </si>
  <si>
    <t>SLV.15056</t>
  </si>
  <si>
    <t>Solyc01g106170</t>
  </si>
  <si>
    <t>SLV.15598.1</t>
  </si>
  <si>
    <t>SLV.15598</t>
  </si>
  <si>
    <t>SLV.14997.1</t>
  </si>
  <si>
    <t>SLV.14997</t>
  </si>
  <si>
    <t>Solyc01g107690</t>
  </si>
  <si>
    <t>SLV.13652.1</t>
  </si>
  <si>
    <t>SLV.13652</t>
  </si>
  <si>
    <t>Solyc01g107700</t>
  </si>
  <si>
    <t>SLV.14977.1</t>
  </si>
  <si>
    <t>SLV.14977</t>
  </si>
  <si>
    <t>Solyc01g108210</t>
  </si>
  <si>
    <t>SLV.14947.1</t>
  </si>
  <si>
    <t>SLV.14947</t>
  </si>
  <si>
    <t>SLV.14461.1</t>
  </si>
  <si>
    <t>SLV.14461</t>
  </si>
  <si>
    <t>Solyc01g110710</t>
  </si>
  <si>
    <t>SLV.15360.1</t>
  </si>
  <si>
    <t>SLV.15360</t>
  </si>
  <si>
    <t>Solyc01g112260</t>
  </si>
  <si>
    <t>SLV.16773.1</t>
  </si>
  <si>
    <t>SLV.16773</t>
  </si>
  <si>
    <t>SLV.18234.1</t>
  </si>
  <si>
    <t>SLV.18234</t>
  </si>
  <si>
    <t>SLV.17933.1</t>
  </si>
  <si>
    <t>SLV.17933</t>
  </si>
  <si>
    <t>SLV.16371.1</t>
  </si>
  <si>
    <t>SLV.16371</t>
  </si>
  <si>
    <t>SLV.17735.1</t>
  </si>
  <si>
    <t>SLV.17735</t>
  </si>
  <si>
    <t>SLV.16530.1</t>
  </si>
  <si>
    <t>SLV.16530</t>
  </si>
  <si>
    <t>SLV.16802.1</t>
  </si>
  <si>
    <t>SLV.16802</t>
  </si>
  <si>
    <t>SLV.17034.1</t>
  </si>
  <si>
    <t>SLV.17034</t>
  </si>
  <si>
    <t>SLV.17227.1</t>
  </si>
  <si>
    <t>SLV.17227</t>
  </si>
  <si>
    <t>SLV.16276.1</t>
  </si>
  <si>
    <t>SLV.16276</t>
  </si>
  <si>
    <t>SLV.18208.1</t>
  </si>
  <si>
    <t>SLV.18208</t>
  </si>
  <si>
    <t>Solyc01g005530</t>
  </si>
  <si>
    <t>SLV.16505.1</t>
  </si>
  <si>
    <t>SLV.16505</t>
  </si>
  <si>
    <t>SLV.16128.2</t>
  </si>
  <si>
    <t>SLV.16128</t>
  </si>
  <si>
    <t>SLV.16503.4</t>
  </si>
  <si>
    <t>SLV.16503</t>
  </si>
  <si>
    <t>SLV.17045.1</t>
  </si>
  <si>
    <t>SLV.17045</t>
  </si>
  <si>
    <t>SLV.16048.1</t>
  </si>
  <si>
    <t>SLV.16048</t>
  </si>
  <si>
    <t>SLV.16491.1</t>
  </si>
  <si>
    <t>SLV.16491</t>
  </si>
  <si>
    <t>SLV.16064.5</t>
  </si>
  <si>
    <t>SLV.16064</t>
  </si>
  <si>
    <t>SLV.16038.1</t>
  </si>
  <si>
    <t>SLV.16038</t>
  </si>
  <si>
    <t>SLV.17935.1</t>
  </si>
  <si>
    <t>SLV.17935</t>
  </si>
  <si>
    <t>SLV.16522.1</t>
  </si>
  <si>
    <t>SLV.16522</t>
  </si>
  <si>
    <t>SLV.16941.1</t>
  </si>
  <si>
    <t>SLV.16941</t>
  </si>
  <si>
    <t>SLV.16663.1</t>
  </si>
  <si>
    <t>SLV.16663</t>
  </si>
  <si>
    <t>SLV.18099.1</t>
  </si>
  <si>
    <t>SLV.18099</t>
  </si>
  <si>
    <t>SLV.17452.1</t>
  </si>
  <si>
    <t>SLV.17452</t>
  </si>
  <si>
    <t>Solyc03g006340</t>
  </si>
  <si>
    <t>SLV.17923.1</t>
  </si>
  <si>
    <t>SLV.17923</t>
  </si>
  <si>
    <t>SLV.16097.1</t>
  </si>
  <si>
    <t>SLV.16097</t>
  </si>
  <si>
    <t>SLV.16956.1</t>
  </si>
  <si>
    <t>SLV.16956</t>
  </si>
  <si>
    <t>SLV.16637.1</t>
  </si>
  <si>
    <t>SLV.16637</t>
  </si>
  <si>
    <t>SLV.16524.1</t>
  </si>
  <si>
    <t>SLV.16524</t>
  </si>
  <si>
    <t>SLV.17126.1</t>
  </si>
  <si>
    <t>SLV.17126</t>
  </si>
  <si>
    <t>Solyc10g006550</t>
  </si>
  <si>
    <t>SLV.15895.2</t>
  </si>
  <si>
    <t>SLV.15895</t>
  </si>
  <si>
    <t>SLV.16449.1</t>
  </si>
  <si>
    <t>SLV.16449</t>
  </si>
  <si>
    <t>SLV.17458.1</t>
  </si>
  <si>
    <t>SLV.17458</t>
  </si>
  <si>
    <t>SLV.17599.1</t>
  </si>
  <si>
    <t>SLV.17599</t>
  </si>
  <si>
    <t>SLV.16227.1</t>
  </si>
  <si>
    <t>SLV.16227</t>
  </si>
  <si>
    <t>SLV.16151.1</t>
  </si>
  <si>
    <t>SLV.16151</t>
  </si>
  <si>
    <t>SLV.18093.1</t>
  </si>
  <si>
    <t>SLV.18093</t>
  </si>
  <si>
    <t>Solyc00g005150</t>
  </si>
  <si>
    <t>SLV.17287.1</t>
  </si>
  <si>
    <t>SLV.17287</t>
  </si>
  <si>
    <t>SLV.17406.1</t>
  </si>
  <si>
    <t>SLV.17406</t>
  </si>
  <si>
    <t>Solyc01g006670</t>
  </si>
  <si>
    <t>SLV.17270.1</t>
  </si>
  <si>
    <t>SLV.17270</t>
  </si>
  <si>
    <t>SLV.16439.1</t>
  </si>
  <si>
    <t>SLV.16439</t>
  </si>
  <si>
    <t>SLV.16059.1</t>
  </si>
  <si>
    <t>SLV.16059</t>
  </si>
  <si>
    <t>SLV.16013.1</t>
  </si>
  <si>
    <t>SLV.16013</t>
  </si>
  <si>
    <t>SLV.16312.1</t>
  </si>
  <si>
    <t>SLV.16312</t>
  </si>
  <si>
    <t>Solyc01g006920</t>
  </si>
  <si>
    <t>SLV.16867.1</t>
  </si>
  <si>
    <t>SLV.16867</t>
  </si>
  <si>
    <t>Solyc06g007520</t>
  </si>
  <si>
    <t>SLV.16980.1</t>
  </si>
  <si>
    <t>SLV.16980</t>
  </si>
  <si>
    <t>SLV.17257.1</t>
  </si>
  <si>
    <t>SLV.17257</t>
  </si>
  <si>
    <t>SLV.17642.1</t>
  </si>
  <si>
    <t>SLV.17642</t>
  </si>
  <si>
    <t>SLV.15825.1</t>
  </si>
  <si>
    <t>SLV.15825</t>
  </si>
  <si>
    <t>Solyc01g007070</t>
  </si>
  <si>
    <t>SLV.18273.1</t>
  </si>
  <si>
    <t>SLV.18273</t>
  </si>
  <si>
    <t>Solyc06g007680</t>
  </si>
  <si>
    <t>SLV.16498.1</t>
  </si>
  <si>
    <t>SLV.16498</t>
  </si>
  <si>
    <t>SLV.16216.1</t>
  </si>
  <si>
    <t>SLV.16216</t>
  </si>
  <si>
    <t>SLV.17905.1</t>
  </si>
  <si>
    <t>SLV.17905</t>
  </si>
  <si>
    <t>Solyc04g008120</t>
  </si>
  <si>
    <t>SLV.16398.1</t>
  </si>
  <si>
    <t>SLV.16398</t>
  </si>
  <si>
    <t>Solyc09g008430</t>
  </si>
  <si>
    <t>SLV.17005.1</t>
  </si>
  <si>
    <t>SLV.17005</t>
  </si>
  <si>
    <t>SLV.16929.3</t>
  </si>
  <si>
    <t>SLV.16929</t>
  </si>
  <si>
    <t>SLV.16054.1</t>
  </si>
  <si>
    <t>SLV.16054</t>
  </si>
  <si>
    <t>Solyc02g005340</t>
  </si>
  <si>
    <t>SLV.16374.1</t>
  </si>
  <si>
    <t>SLV.16374</t>
  </si>
  <si>
    <t>SLV.15961.1</t>
  </si>
  <si>
    <t>SLV.15961</t>
  </si>
  <si>
    <t>SLV.16094.1</t>
  </si>
  <si>
    <t>SLV.16094</t>
  </si>
  <si>
    <t>Solyc06g008530</t>
  </si>
  <si>
    <t>SLV.17149.1</t>
  </si>
  <si>
    <t>SLV.17149</t>
  </si>
  <si>
    <t>SLV.16129.1</t>
  </si>
  <si>
    <t>SLV.16129</t>
  </si>
  <si>
    <t>SLV.17626.1</t>
  </si>
  <si>
    <t>SLV.17626</t>
  </si>
  <si>
    <t>SLV.17464.1</t>
  </si>
  <si>
    <t>SLV.17464</t>
  </si>
  <si>
    <t>SLV.17289.1</t>
  </si>
  <si>
    <t>SLV.17289</t>
  </si>
  <si>
    <t>Solyc03g013030</t>
  </si>
  <si>
    <t>SLV.16507.1</t>
  </si>
  <si>
    <t>SLV.16507</t>
  </si>
  <si>
    <t>SLV.16367.1</t>
  </si>
  <si>
    <t>SLV.16367</t>
  </si>
  <si>
    <t>SLV.17113.1</t>
  </si>
  <si>
    <t>SLV.17113</t>
  </si>
  <si>
    <t>SLV.16476.1</t>
  </si>
  <si>
    <t>SLV.16476</t>
  </si>
  <si>
    <t>Solyc11g008510</t>
  </si>
  <si>
    <t>SLV.16578.1</t>
  </si>
  <si>
    <t>SLV.16578</t>
  </si>
  <si>
    <t>SLV.16550.1</t>
  </si>
  <si>
    <t>SLV.16550</t>
  </si>
  <si>
    <t>Solyc10g008710</t>
  </si>
  <si>
    <t>SLV.15987.1</t>
  </si>
  <si>
    <t>SLV.15987</t>
  </si>
  <si>
    <t>SLV.17621.1</t>
  </si>
  <si>
    <t>SLV.17621</t>
  </si>
  <si>
    <t>SLV.16506.1</t>
  </si>
  <si>
    <t>SLV.16506</t>
  </si>
  <si>
    <t>SLV.16377.1</t>
  </si>
  <si>
    <t>SLV.16377</t>
  </si>
  <si>
    <t>Solyc10g008850</t>
  </si>
  <si>
    <t>SLV.16667.1</t>
  </si>
  <si>
    <t>SLV.16667</t>
  </si>
  <si>
    <t>SLV.16996.1</t>
  </si>
  <si>
    <t>SLV.16996</t>
  </si>
  <si>
    <t>Solyc09g009650</t>
  </si>
  <si>
    <t>SLV.18133.1</t>
  </si>
  <si>
    <t>SLV.18133</t>
  </si>
  <si>
    <t>SLV.17108.1</t>
  </si>
  <si>
    <t>SLV.17108</t>
  </si>
  <si>
    <t>SLV.15943.1</t>
  </si>
  <si>
    <t>SLV.15943</t>
  </si>
  <si>
    <t>SLV.17937.1</t>
  </si>
  <si>
    <t>SLV.17937</t>
  </si>
  <si>
    <t>SLV.16566.1</t>
  </si>
  <si>
    <t>SLV.16566</t>
  </si>
  <si>
    <t>SLV.17514.1</t>
  </si>
  <si>
    <t>SLV.17514</t>
  </si>
  <si>
    <t>Solyc02g005480</t>
  </si>
  <si>
    <t>SLV.17439.1</t>
  </si>
  <si>
    <t>SLV.17439</t>
  </si>
  <si>
    <t>SLV.15879.1</t>
  </si>
  <si>
    <t>SLV.15879</t>
  </si>
  <si>
    <t>SLV.16799.1</t>
  </si>
  <si>
    <t>SLV.16799</t>
  </si>
  <si>
    <t>Solyc09g009840</t>
  </si>
  <si>
    <t>SLV.18002.1</t>
  </si>
  <si>
    <t>SLV.18002</t>
  </si>
  <si>
    <t>SLV.17906.1</t>
  </si>
  <si>
    <t>SLV.17906</t>
  </si>
  <si>
    <t>SLV.17310.1</t>
  </si>
  <si>
    <t>SLV.17310</t>
  </si>
  <si>
    <t>SLV.16613</t>
  </si>
  <si>
    <t>Solyc04g010120</t>
  </si>
  <si>
    <t>Solyc09g010000</t>
  </si>
  <si>
    <t>SLV.15978.1</t>
  </si>
  <si>
    <t>SLV.15978</t>
  </si>
  <si>
    <t>Solyc00g005890</t>
  </si>
  <si>
    <t>SLV.17860.1</t>
  </si>
  <si>
    <t>SLV.17860</t>
  </si>
  <si>
    <t>SLV.18080.1</t>
  </si>
  <si>
    <t>SLV.18080</t>
  </si>
  <si>
    <t>SLV.17656.1</t>
  </si>
  <si>
    <t>SLV.17656</t>
  </si>
  <si>
    <t>SLV.17863.1</t>
  </si>
  <si>
    <t>SLV.17863</t>
  </si>
  <si>
    <t>Solyc08g014180</t>
  </si>
  <si>
    <t>SLV.18147.1</t>
  </si>
  <si>
    <t>SLV.18147</t>
  </si>
  <si>
    <t>SLV.16490.1</t>
  </si>
  <si>
    <t>SLV.16490</t>
  </si>
  <si>
    <t>SLV.17163.1</t>
  </si>
  <si>
    <t>SLV.17163</t>
  </si>
  <si>
    <t>Solyc07g009060</t>
  </si>
  <si>
    <t>SLV.16777.1</t>
  </si>
  <si>
    <t>SLV.16777</t>
  </si>
  <si>
    <t>SLV.16538.1</t>
  </si>
  <si>
    <t>SLV.16538</t>
  </si>
  <si>
    <t>SLV.18288.1</t>
  </si>
  <si>
    <t>SLV.18288</t>
  </si>
  <si>
    <t>Solyc09g010920</t>
  </si>
  <si>
    <t>SLV.17440.1</t>
  </si>
  <si>
    <t>SLV.17440</t>
  </si>
  <si>
    <t>Solyc00g006480</t>
  </si>
  <si>
    <t>SLV.16419.1</t>
  </si>
  <si>
    <t>SLV.16419</t>
  </si>
  <si>
    <t>SLV.16624.1</t>
  </si>
  <si>
    <t>SLV.16624</t>
  </si>
  <si>
    <t>Solyc12g013720</t>
  </si>
  <si>
    <t>SLV.16020.1</t>
  </si>
  <si>
    <t>SLV.16020</t>
  </si>
  <si>
    <t>Solyc06g009980</t>
  </si>
  <si>
    <t>SLV.15720.1</t>
  </si>
  <si>
    <t>SLV.15720</t>
  </si>
  <si>
    <t>Solyc11g011550</t>
  </si>
  <si>
    <t>SLV.16495.1</t>
  </si>
  <si>
    <t>SLV.16495</t>
  </si>
  <si>
    <t>SLV.16036.1</t>
  </si>
  <si>
    <t>SLV.16036</t>
  </si>
  <si>
    <t>SLV.16529.1</t>
  </si>
  <si>
    <t>SLV.16529</t>
  </si>
  <si>
    <t>SLV.16114.1</t>
  </si>
  <si>
    <t>SLV.16114</t>
  </si>
  <si>
    <t>Solyc09g011470</t>
  </si>
  <si>
    <t>SLV.15743.2</t>
  </si>
  <si>
    <t>SLV.15743</t>
  </si>
  <si>
    <t>SLV.16239.1</t>
  </si>
  <si>
    <t>SLV.16239</t>
  </si>
  <si>
    <t>Solyc06g010080</t>
  </si>
  <si>
    <t>SLV.15772.2</t>
  </si>
  <si>
    <t>SLV.15772</t>
  </si>
  <si>
    <t>SLV.18309.1</t>
  </si>
  <si>
    <t>SLV.18309</t>
  </si>
  <si>
    <t>SLV.16526.1</t>
  </si>
  <si>
    <t>SLV.16526</t>
  </si>
  <si>
    <t>SLV.16128.1</t>
  </si>
  <si>
    <t>SLV.15932.1</t>
  </si>
  <si>
    <t>SLV.15932</t>
  </si>
  <si>
    <t>SLV.16842.1</t>
  </si>
  <si>
    <t>SLV.16842</t>
  </si>
  <si>
    <t>Solyc04g014980</t>
  </si>
  <si>
    <t>SLV.17277.1</t>
  </si>
  <si>
    <t>SLV.17277</t>
  </si>
  <si>
    <t>SLV.15750.1</t>
  </si>
  <si>
    <t>SLV.15750</t>
  </si>
  <si>
    <t>SLV.16486.1</t>
  </si>
  <si>
    <t>SLV.16486</t>
  </si>
  <si>
    <t>SLV.17757.1</t>
  </si>
  <si>
    <t>SLV.17757</t>
  </si>
  <si>
    <t>SLV.16444.3</t>
  </si>
  <si>
    <t>SLV.16444</t>
  </si>
  <si>
    <t>Solyc01g010800</t>
  </si>
  <si>
    <t>SLV.15937.1</t>
  </si>
  <si>
    <t>SLV.15937</t>
  </si>
  <si>
    <t>SLV.16222.1</t>
  </si>
  <si>
    <t>SLV.16222</t>
  </si>
  <si>
    <t>SLV.15971.1</t>
  </si>
  <si>
    <t>SLV.15971</t>
  </si>
  <si>
    <t>SLV.16352.1</t>
  </si>
  <si>
    <t>SLV.16352</t>
  </si>
  <si>
    <t>Solyc09g014410</t>
  </si>
  <si>
    <t>SLV.16314.1</t>
  </si>
  <si>
    <t>SLV.16314</t>
  </si>
  <si>
    <t>SLV.18068.4</t>
  </si>
  <si>
    <t>SLV.18068</t>
  </si>
  <si>
    <t>Solyc12g016200</t>
  </si>
  <si>
    <t>SLV.17614.1</t>
  </si>
  <si>
    <t>SLV.17614</t>
  </si>
  <si>
    <t>SLV.17492.1</t>
  </si>
  <si>
    <t>SLV.17492</t>
  </si>
  <si>
    <t>SLV.16833.1</t>
  </si>
  <si>
    <t>SLV.16833</t>
  </si>
  <si>
    <t>SLV.18076.1</t>
  </si>
  <si>
    <t>SLV.18076</t>
  </si>
  <si>
    <t>SLV.16925.1</t>
  </si>
  <si>
    <t>SLV.16925</t>
  </si>
  <si>
    <t>Solyc11g013470</t>
  </si>
  <si>
    <t>SLV.17523.1</t>
  </si>
  <si>
    <t>SLV.17523</t>
  </si>
  <si>
    <t>SLV.16250.1</t>
  </si>
  <si>
    <t>SLV.16250</t>
  </si>
  <si>
    <t>SLV.18142.1</t>
  </si>
  <si>
    <t>SLV.18142</t>
  </si>
  <si>
    <t>SLV.15979.1</t>
  </si>
  <si>
    <t>SLV.15979</t>
  </si>
  <si>
    <t>Solyc03g025110</t>
  </si>
  <si>
    <t>SLV.17648.1</t>
  </si>
  <si>
    <t>SLV.17648</t>
  </si>
  <si>
    <t>Solyc12g017600</t>
  </si>
  <si>
    <t>SLV.15964.1</t>
  </si>
  <si>
    <t>SLV.15964</t>
  </si>
  <si>
    <t>Solyc09g014800</t>
  </si>
  <si>
    <t>SLV.16786.1</t>
  </si>
  <si>
    <t>SLV.16786</t>
  </si>
  <si>
    <t>SLV.18176.1</t>
  </si>
  <si>
    <t>SLV.18176</t>
  </si>
  <si>
    <t>Solyc05g013710</t>
  </si>
  <si>
    <t>SLV.17859.1</t>
  </si>
  <si>
    <t>SLV.17859</t>
  </si>
  <si>
    <t>SLV.16061.1</t>
  </si>
  <si>
    <t>SLV.16061</t>
  </si>
  <si>
    <t>Solyc09g014930</t>
  </si>
  <si>
    <t>SLV.17781.1</t>
  </si>
  <si>
    <t>SLV.17781</t>
  </si>
  <si>
    <t>Solyc04g016540</t>
  </si>
  <si>
    <t>SLV.17037.1</t>
  </si>
  <si>
    <t>SLV.17037</t>
  </si>
  <si>
    <t>SLV.17351.1</t>
  </si>
  <si>
    <t>SLV.17351</t>
  </si>
  <si>
    <t>SLV.16992.1</t>
  </si>
  <si>
    <t>SLV.16992</t>
  </si>
  <si>
    <t>SLV.17976.1</t>
  </si>
  <si>
    <t>SLV.17976</t>
  </si>
  <si>
    <t>SLV.16086.1</t>
  </si>
  <si>
    <t>SLV.16086</t>
  </si>
  <si>
    <t>SLV.16689.1</t>
  </si>
  <si>
    <t>SLV.16689</t>
  </si>
  <si>
    <t>SLV.18179.1</t>
  </si>
  <si>
    <t>SLV.18179</t>
  </si>
  <si>
    <t>Solyc07g017820</t>
  </si>
  <si>
    <t>SLV.17952.1</t>
  </si>
  <si>
    <t>SLV.17952</t>
  </si>
  <si>
    <t>SLV.16551.1</t>
  </si>
  <si>
    <t>SLV.16551</t>
  </si>
  <si>
    <t>Solyc11g017370</t>
  </si>
  <si>
    <t>SLV.16187.1</t>
  </si>
  <si>
    <t>SLV.16187</t>
  </si>
  <si>
    <t>SLV.16615.1</t>
  </si>
  <si>
    <t>SLV.16615</t>
  </si>
  <si>
    <t>SLV.16388.1</t>
  </si>
  <si>
    <t>SLV.16388</t>
  </si>
  <si>
    <t>Solyc10g018590</t>
  </si>
  <si>
    <t>SLV.16664.1</t>
  </si>
  <si>
    <t>SLV.16664</t>
  </si>
  <si>
    <t>SLV.16705.1</t>
  </si>
  <si>
    <t>SLV.16705</t>
  </si>
  <si>
    <t>Solyc09g015460</t>
  </si>
  <si>
    <t>SLV.16464.1</t>
  </si>
  <si>
    <t>SLV.16464</t>
  </si>
  <si>
    <t>SLV.17609.1</t>
  </si>
  <si>
    <t>SLV.17609</t>
  </si>
  <si>
    <t>SLV.16627.1</t>
  </si>
  <si>
    <t>SLV.16627</t>
  </si>
  <si>
    <t>Solyc07g018160</t>
  </si>
  <si>
    <t>SLV.15946.1</t>
  </si>
  <si>
    <t>SLV.15946</t>
  </si>
  <si>
    <t>SLV.15869.1</t>
  </si>
  <si>
    <t>SLV.15869</t>
  </si>
  <si>
    <t>SLV.17938.2</t>
  </si>
  <si>
    <t>SLV.17938</t>
  </si>
  <si>
    <t>Solyc08g021820</t>
  </si>
  <si>
    <t>SLV.18065.1</t>
  </si>
  <si>
    <t>SLV.18065</t>
  </si>
  <si>
    <t>Solyc03g033980</t>
  </si>
  <si>
    <t>Solyc03g034220</t>
  </si>
  <si>
    <t>SLV.17258.1</t>
  </si>
  <si>
    <t>SLV.17258</t>
  </si>
  <si>
    <t>SLV.16533.1</t>
  </si>
  <si>
    <t>SLV.16533</t>
  </si>
  <si>
    <t>Solyc05g015410</t>
  </si>
  <si>
    <t>SLV.15853.1</t>
  </si>
  <si>
    <t>SLV.15853</t>
  </si>
  <si>
    <t>Solyc05g015450</t>
  </si>
  <si>
    <t>SLV.16977.1</t>
  </si>
  <si>
    <t>SLV.16977</t>
  </si>
  <si>
    <t>SLV.16132.2</t>
  </si>
  <si>
    <t>SLV.16132</t>
  </si>
  <si>
    <t>SLV.15960.1</t>
  </si>
  <si>
    <t>SLV.15960</t>
  </si>
  <si>
    <t>SLV.17612.1</t>
  </si>
  <si>
    <t>SLV.17612</t>
  </si>
  <si>
    <t>Solyc03g044050</t>
  </si>
  <si>
    <t>SLV.17390.1</t>
  </si>
  <si>
    <t>SLV.17390</t>
  </si>
  <si>
    <t>SLV.17651.1</t>
  </si>
  <si>
    <t>SLV.17651</t>
  </si>
  <si>
    <t>SLV.16601.1</t>
  </si>
  <si>
    <t>SLV.16601</t>
  </si>
  <si>
    <t>SLV.16512</t>
  </si>
  <si>
    <t>SLV.17869.1</t>
  </si>
  <si>
    <t>SLV.17869</t>
  </si>
  <si>
    <t>Solyc10g019180</t>
  </si>
  <si>
    <t>SLV.15773.1</t>
  </si>
  <si>
    <t>SLV.15773</t>
  </si>
  <si>
    <t>SLV.15860.1</t>
  </si>
  <si>
    <t>SLV.15860</t>
  </si>
  <si>
    <t>Solyc10g021280</t>
  </si>
  <si>
    <t>SLV.16706.1</t>
  </si>
  <si>
    <t>SLV.16706</t>
  </si>
  <si>
    <t>SLV.16232.1</t>
  </si>
  <si>
    <t>SLV.16232</t>
  </si>
  <si>
    <t>Solyc09g018160</t>
  </si>
  <si>
    <t>SLV.16405.1</t>
  </si>
  <si>
    <t>SLV.16405</t>
  </si>
  <si>
    <t>Solyc00g044350</t>
  </si>
  <si>
    <t>SLV.16905.1</t>
  </si>
  <si>
    <t>SLV.16905</t>
  </si>
  <si>
    <t>SLV.17729.1</t>
  </si>
  <si>
    <t>SLV.17729</t>
  </si>
  <si>
    <t>Solyc09g018230</t>
  </si>
  <si>
    <t>SLV.16959.1</t>
  </si>
  <si>
    <t>SLV.16959</t>
  </si>
  <si>
    <t>Solyc01g014470</t>
  </si>
  <si>
    <t>SLV.16868.1</t>
  </si>
  <si>
    <t>SLV.16868</t>
  </si>
  <si>
    <t>SLV.16130.1</t>
  </si>
  <si>
    <t>SLV.16130</t>
  </si>
  <si>
    <t>SLV.16628.1</t>
  </si>
  <si>
    <t>SLV.16628</t>
  </si>
  <si>
    <t>Solyc03g044810</t>
  </si>
  <si>
    <t>SLV.16128.3</t>
  </si>
  <si>
    <t>SLV.17989.1</t>
  </si>
  <si>
    <t>SLV.17989</t>
  </si>
  <si>
    <t>Solyc09g018430</t>
  </si>
  <si>
    <t>SLV.17296.1</t>
  </si>
  <si>
    <t>SLV.17296</t>
  </si>
  <si>
    <t>SLV.16228.1</t>
  </si>
  <si>
    <t>SLV.16228</t>
  </si>
  <si>
    <t>SLV.15864.1</t>
  </si>
  <si>
    <t>SLV.15864</t>
  </si>
  <si>
    <t>SLV.15763.1</t>
  </si>
  <si>
    <t>SLV.15763</t>
  </si>
  <si>
    <t>SLV.17780.1</t>
  </si>
  <si>
    <t>SLV.17780</t>
  </si>
  <si>
    <t>SLV.17578.1</t>
  </si>
  <si>
    <t>SLV.17578</t>
  </si>
  <si>
    <t>Solyc08g023490</t>
  </si>
  <si>
    <t>SLV.16690.1</t>
  </si>
  <si>
    <t>SLV.16690</t>
  </si>
  <si>
    <t>Solyc00g136560</t>
  </si>
  <si>
    <t>SLV.16748.1</t>
  </si>
  <si>
    <t>SLV.16748</t>
  </si>
  <si>
    <t>Solyc11g028260</t>
  </si>
  <si>
    <t>SLV.16727.1</t>
  </si>
  <si>
    <t>SLV.16727</t>
  </si>
  <si>
    <t>Solyc02g032000</t>
  </si>
  <si>
    <t>SLV.16579.1</t>
  </si>
  <si>
    <t>SLV.16579</t>
  </si>
  <si>
    <t>SLV.16348.1</t>
  </si>
  <si>
    <t>SLV.16348</t>
  </si>
  <si>
    <t>SLV.16328.1</t>
  </si>
  <si>
    <t>SLV.16328</t>
  </si>
  <si>
    <t>SLV.16376.1</t>
  </si>
  <si>
    <t>SLV.16376</t>
  </si>
  <si>
    <t>Solyc05g017960</t>
  </si>
  <si>
    <t>SLV.18209.1</t>
  </si>
  <si>
    <t>SLV.18209</t>
  </si>
  <si>
    <t>SLV.17503.1</t>
  </si>
  <si>
    <t>SLV.17503</t>
  </si>
  <si>
    <t>Solyc06g033840</t>
  </si>
  <si>
    <t>SLV.17631.1</t>
  </si>
  <si>
    <t>SLV.17631</t>
  </si>
  <si>
    <t>SLV.15741.1</t>
  </si>
  <si>
    <t>SLV.15741</t>
  </si>
  <si>
    <t>SLV.16837.3</t>
  </si>
  <si>
    <t>SLV.16837</t>
  </si>
  <si>
    <t>SLV.16621.1</t>
  </si>
  <si>
    <t>SLV.16621</t>
  </si>
  <si>
    <t>SLV.18057.1</t>
  </si>
  <si>
    <t>SLV.18057</t>
  </si>
  <si>
    <t>SLV.16100.1</t>
  </si>
  <si>
    <t>SLV.16100</t>
  </si>
  <si>
    <t>Solyc05g018330</t>
  </si>
  <si>
    <t>SLV.17673.1</t>
  </si>
  <si>
    <t>SLV.17673</t>
  </si>
  <si>
    <t>SLV.17767.1</t>
  </si>
  <si>
    <t>SLV.17767</t>
  </si>
  <si>
    <t>SLV.17052.1</t>
  </si>
  <si>
    <t>SLV.17052</t>
  </si>
  <si>
    <t>SLV.17365.1</t>
  </si>
  <si>
    <t>SLV.17365</t>
  </si>
  <si>
    <t>SLV.17521.1</t>
  </si>
  <si>
    <t>SLV.17521</t>
  </si>
  <si>
    <t>SLV.17254.1</t>
  </si>
  <si>
    <t>SLV.17254</t>
  </si>
  <si>
    <t>Solyc05g018450</t>
  </si>
  <si>
    <t>SLV.17298.1</t>
  </si>
  <si>
    <t>SLV.17298</t>
  </si>
  <si>
    <t>Solyc10g039390</t>
  </si>
  <si>
    <t>SLV.17772.5</t>
  </si>
  <si>
    <t>SLV.17772</t>
  </si>
  <si>
    <t>SLV.16707.1</t>
  </si>
  <si>
    <t>SLV.16707</t>
  </si>
  <si>
    <t>SLV.16930.1</t>
  </si>
  <si>
    <t>SLV.16930</t>
  </si>
  <si>
    <t>Solyc02g037590</t>
  </si>
  <si>
    <t>SLV.16045.1</t>
  </si>
  <si>
    <t>SLV.16045</t>
  </si>
  <si>
    <t>SLV.16102.2</t>
  </si>
  <si>
    <t>SLV.16102</t>
  </si>
  <si>
    <t>SLV.17879.1</t>
  </si>
  <si>
    <t>SLV.17879</t>
  </si>
  <si>
    <t>SLV.16264.1</t>
  </si>
  <si>
    <t>SLV.16264</t>
  </si>
  <si>
    <t>SLV.17187.1</t>
  </si>
  <si>
    <t>SLV.17187</t>
  </si>
  <si>
    <t>Solyc01g016850</t>
  </si>
  <si>
    <t>SLV.16646.1</t>
  </si>
  <si>
    <t>SLV.16646</t>
  </si>
  <si>
    <t>SLV.15755.3</t>
  </si>
  <si>
    <t>SLV.15755</t>
  </si>
  <si>
    <t>Solyc10g044640</t>
  </si>
  <si>
    <t>SLV.17004.1</t>
  </si>
  <si>
    <t>SLV.17004</t>
  </si>
  <si>
    <t>SLV.15945.3</t>
  </si>
  <si>
    <t>SLV.15945</t>
  </si>
  <si>
    <t>SLV.17073.1</t>
  </si>
  <si>
    <t>SLV.17073</t>
  </si>
  <si>
    <t>SLV.16683.1</t>
  </si>
  <si>
    <t>SLV.16683</t>
  </si>
  <si>
    <t>Solyc08g029340</t>
  </si>
  <si>
    <t>SLV.17550.1</t>
  </si>
  <si>
    <t>SLV.17550</t>
  </si>
  <si>
    <t>Solyc04g026110</t>
  </si>
  <si>
    <t>SLV.16124.1</t>
  </si>
  <si>
    <t>SLV.16124</t>
  </si>
  <si>
    <t>Solyc01g017710</t>
  </si>
  <si>
    <t>SLV.18077.1</t>
  </si>
  <si>
    <t>SLV.18077</t>
  </si>
  <si>
    <t>SLV.17341.1</t>
  </si>
  <si>
    <t>SLV.17341</t>
  </si>
  <si>
    <t>SLV.17963.1</t>
  </si>
  <si>
    <t>SLV.17963</t>
  </si>
  <si>
    <t>SLV.17961.2</t>
  </si>
  <si>
    <t>SLV.17961</t>
  </si>
  <si>
    <t>SLV.17234.1</t>
  </si>
  <si>
    <t>SLV.17234</t>
  </si>
  <si>
    <t>Solyc05g021140</t>
  </si>
  <si>
    <t>SLV.16585.1</t>
  </si>
  <si>
    <t>SLV.16585</t>
  </si>
  <si>
    <t>Solyc02g055560</t>
  </si>
  <si>
    <t>SLV.15816.1</t>
  </si>
  <si>
    <t>SLV.15816</t>
  </si>
  <si>
    <t>Solyc05g021520</t>
  </si>
  <si>
    <t>SLV.18067.1</t>
  </si>
  <si>
    <t>SLV.18067</t>
  </si>
  <si>
    <t>SLV.15996.1</t>
  </si>
  <si>
    <t>SLV.15996</t>
  </si>
  <si>
    <t>Solyc11g040110</t>
  </si>
  <si>
    <t>SLV.15787.1</t>
  </si>
  <si>
    <t>SLV.15787</t>
  </si>
  <si>
    <t>SLV.16143.1</t>
  </si>
  <si>
    <t>SLV.16143</t>
  </si>
  <si>
    <t>SLV.16883.1</t>
  </si>
  <si>
    <t>SLV.16883</t>
  </si>
  <si>
    <t>SLV.17902.1</t>
  </si>
  <si>
    <t>SLV.17902</t>
  </si>
  <si>
    <t>SLV.15858.1</t>
  </si>
  <si>
    <t>SLV.15858</t>
  </si>
  <si>
    <t>SLV.16920.1</t>
  </si>
  <si>
    <t>SLV.16920</t>
  </si>
  <si>
    <t>SLV.16214.1</t>
  </si>
  <si>
    <t>SLV.16214</t>
  </si>
  <si>
    <t>Solyc06g050540</t>
  </si>
  <si>
    <t>SLV.17472.1</t>
  </si>
  <si>
    <t>SLV.17472</t>
  </si>
  <si>
    <t>SLV.16710.1</t>
  </si>
  <si>
    <t>SLV.16710</t>
  </si>
  <si>
    <t>SLV.18070.1</t>
  </si>
  <si>
    <t>SLV.18070</t>
  </si>
  <si>
    <t>SLV.18096.1</t>
  </si>
  <si>
    <t>SLV.18096</t>
  </si>
  <si>
    <t>SLV.16719.1</t>
  </si>
  <si>
    <t>SLV.16719</t>
  </si>
  <si>
    <t>Solyc12g036300</t>
  </si>
  <si>
    <t>SLV.16811.1</t>
  </si>
  <si>
    <t>SLV.16811</t>
  </si>
  <si>
    <t>Solyc08g044280</t>
  </si>
  <si>
    <t>SLV.15801.1</t>
  </si>
  <si>
    <t>SLV.15801</t>
  </si>
  <si>
    <t>Solyc02g065140</t>
  </si>
  <si>
    <t>SLV.17058.1</t>
  </si>
  <si>
    <t>SLV.17058</t>
  </si>
  <si>
    <t>SLV.16675.1</t>
  </si>
  <si>
    <t>SLV.16675</t>
  </si>
  <si>
    <t>SLV.17702.1</t>
  </si>
  <si>
    <t>SLV.17702</t>
  </si>
  <si>
    <t>SLV.16539.1</t>
  </si>
  <si>
    <t>SLV.16539</t>
  </si>
  <si>
    <t>Solyc02g066800</t>
  </si>
  <si>
    <t>SLV.15968.1</t>
  </si>
  <si>
    <t>SLV.15968</t>
  </si>
  <si>
    <t>Solyc05g024400</t>
  </si>
  <si>
    <t>SLV.16508.1</t>
  </si>
  <si>
    <t>SLV.16508</t>
  </si>
  <si>
    <t>Solyc12g036530</t>
  </si>
  <si>
    <t>SLV.15874.1</t>
  </si>
  <si>
    <t>SLV.15874</t>
  </si>
  <si>
    <t>SLV.16785.1</t>
  </si>
  <si>
    <t>SLV.16785</t>
  </si>
  <si>
    <t>SLV.15882.1</t>
  </si>
  <si>
    <t>SLV.15882</t>
  </si>
  <si>
    <t>SLV.17529.1</t>
  </si>
  <si>
    <t>SLV.17529</t>
  </si>
  <si>
    <t>SLV.17031.1</t>
  </si>
  <si>
    <t>SLV.17031</t>
  </si>
  <si>
    <t>SLV.16291.1</t>
  </si>
  <si>
    <t>SLV.16291</t>
  </si>
  <si>
    <t>SLV.16131.1</t>
  </si>
  <si>
    <t>SLV.16131</t>
  </si>
  <si>
    <t>SLV.18185.1</t>
  </si>
  <si>
    <t>SLV.18185</t>
  </si>
  <si>
    <t>SLV.17268.1</t>
  </si>
  <si>
    <t>SLV.17268</t>
  </si>
  <si>
    <t>SLV.17979.1</t>
  </si>
  <si>
    <t>SLV.17979</t>
  </si>
  <si>
    <t>SLV.15814.1</t>
  </si>
  <si>
    <t>SLV.15814</t>
  </si>
  <si>
    <t>Solyc02g067920</t>
  </si>
  <si>
    <t>SLV.15818.1</t>
  </si>
  <si>
    <t>SLV.15818</t>
  </si>
  <si>
    <t>Solyc02g068030</t>
  </si>
  <si>
    <t>SLV.15875.1</t>
  </si>
  <si>
    <t>SLV.15875</t>
  </si>
  <si>
    <t>Solyc06g053410</t>
  </si>
  <si>
    <t>SLV.15790.1</t>
  </si>
  <si>
    <t>SLV.15790</t>
  </si>
  <si>
    <t>SLV.17577.1</t>
  </si>
  <si>
    <t>SLV.17577</t>
  </si>
  <si>
    <t>SLV.17672.5</t>
  </si>
  <si>
    <t>SLV.17672</t>
  </si>
  <si>
    <t>Solyc06g054310</t>
  </si>
  <si>
    <t>SLV.17132.1</t>
  </si>
  <si>
    <t>SLV.17132</t>
  </si>
  <si>
    <t>Solyc06g054370</t>
  </si>
  <si>
    <t>SLV.16776.1</t>
  </si>
  <si>
    <t>SLV.16776</t>
  </si>
  <si>
    <t>Solyc06g059770</t>
  </si>
  <si>
    <t>SLV.17098.1</t>
  </si>
  <si>
    <t>SLV.17098</t>
  </si>
  <si>
    <t>Solyc12g038140</t>
  </si>
  <si>
    <t>SLV.17912.1</t>
  </si>
  <si>
    <t>SLV.17912</t>
  </si>
  <si>
    <t>SLV.18216.1</t>
  </si>
  <si>
    <t>SLV.18216</t>
  </si>
  <si>
    <t>SLV.18241.1</t>
  </si>
  <si>
    <t>SLV.18241</t>
  </si>
  <si>
    <t>Solyc11g044360</t>
  </si>
  <si>
    <t>SLV.16800.1</t>
  </si>
  <si>
    <t>SLV.16800</t>
  </si>
  <si>
    <t>Solyc12g038460</t>
  </si>
  <si>
    <t>SLV.16662.1</t>
  </si>
  <si>
    <t>SLV.16662</t>
  </si>
  <si>
    <t>Solyc10g047250</t>
  </si>
  <si>
    <t>SLV.18058.1</t>
  </si>
  <si>
    <t>SLV.18058</t>
  </si>
  <si>
    <t>Solyc07g032220</t>
  </si>
  <si>
    <t>SLV.18226.1</t>
  </si>
  <si>
    <t>SLV.18226</t>
  </si>
  <si>
    <t>Solyc11g044490</t>
  </si>
  <si>
    <t>SLV.17018.1</t>
  </si>
  <si>
    <t>SLV.17018</t>
  </si>
  <si>
    <t>SLV.16161.1</t>
  </si>
  <si>
    <t>SLV.16161</t>
  </si>
  <si>
    <t>SLV.16532.1</t>
  </si>
  <si>
    <t>SLV.16532</t>
  </si>
  <si>
    <t>SLV.16475.1</t>
  </si>
  <si>
    <t>SLV.16475</t>
  </si>
  <si>
    <t>SLV.16958.1</t>
  </si>
  <si>
    <t>SLV.16958</t>
  </si>
  <si>
    <t>Solyc08g045750</t>
  </si>
  <si>
    <t>SLV.16042.1</t>
  </si>
  <si>
    <t>SLV.16042</t>
  </si>
  <si>
    <t>SLV.17115.1</t>
  </si>
  <si>
    <t>SLV.17115</t>
  </si>
  <si>
    <t>Solyc01g034080</t>
  </si>
  <si>
    <t>SLV.16123.1</t>
  </si>
  <si>
    <t>SLV.16123</t>
  </si>
  <si>
    <t>SLV.17498.1</t>
  </si>
  <si>
    <t>SLV.17498</t>
  </si>
  <si>
    <t>Solyc06g063260</t>
  </si>
  <si>
    <t>SLV.16060.4</t>
  </si>
  <si>
    <t>SLV.16060</t>
  </si>
  <si>
    <t>SLV.15865</t>
  </si>
  <si>
    <t>SLV.16105.1</t>
  </si>
  <si>
    <t>SLV.16105</t>
  </si>
  <si>
    <t>Solyc08g045810</t>
  </si>
  <si>
    <t>SLV.16466.1</t>
  </si>
  <si>
    <t>SLV.16466</t>
  </si>
  <si>
    <t>Solyc11g045190</t>
  </si>
  <si>
    <t>SLV.15769.1</t>
  </si>
  <si>
    <t>SLV.15769</t>
  </si>
  <si>
    <t>SLV.16132.1</t>
  </si>
  <si>
    <t>Solyc02g077920</t>
  </si>
  <si>
    <t>SLV.16477.1</t>
  </si>
  <si>
    <t>SLV.16477</t>
  </si>
  <si>
    <t>SLV.16088.1</t>
  </si>
  <si>
    <t>SLV.16088</t>
  </si>
  <si>
    <t>Solyc02g078290</t>
  </si>
  <si>
    <t>SLV.17765.1</t>
  </si>
  <si>
    <t>SLV.17765</t>
  </si>
  <si>
    <t>Solyc06g065830</t>
  </si>
  <si>
    <t>SLV.16427.1</t>
  </si>
  <si>
    <t>SLV.16427</t>
  </si>
  <si>
    <t>Solyc06g065960</t>
  </si>
  <si>
    <t>SLV.15980.1</t>
  </si>
  <si>
    <t>SLV.15980</t>
  </si>
  <si>
    <t>SLV.16454.1</t>
  </si>
  <si>
    <t>SLV.16454</t>
  </si>
  <si>
    <t>Solyc12g039140</t>
  </si>
  <si>
    <t>SLV.16733.1</t>
  </si>
  <si>
    <t>SLV.16733</t>
  </si>
  <si>
    <t>SLV.16307.1</t>
  </si>
  <si>
    <t>SLV.16307</t>
  </si>
  <si>
    <t>SLV.15926.1</t>
  </si>
  <si>
    <t>SLV.15926</t>
  </si>
  <si>
    <t>SLV.18162.1</t>
  </si>
  <si>
    <t>SLV.18162</t>
  </si>
  <si>
    <t>SLV.16999.1</t>
  </si>
  <si>
    <t>SLV.16999</t>
  </si>
  <si>
    <t>SLV.16236.1</t>
  </si>
  <si>
    <t>SLV.16236</t>
  </si>
  <si>
    <t>SLV.16235.1</t>
  </si>
  <si>
    <t>SLV.16235</t>
  </si>
  <si>
    <t>SLV.16386.1</t>
  </si>
  <si>
    <t>SLV.16386</t>
  </si>
  <si>
    <t>Solyc12g040380</t>
  </si>
  <si>
    <t>SLV.17469.1</t>
  </si>
  <si>
    <t>SLV.17469</t>
  </si>
  <si>
    <t>SLV.16535.4</t>
  </si>
  <si>
    <t>SLV.16535</t>
  </si>
  <si>
    <t>SLV.17591.1</t>
  </si>
  <si>
    <t>SLV.17591</t>
  </si>
  <si>
    <t>SLV.16153.1</t>
  </si>
  <si>
    <t>SLV.16153</t>
  </si>
  <si>
    <t>Solyc06g069760</t>
  </si>
  <si>
    <t>SLV.17352.1</t>
  </si>
  <si>
    <t>SLV.17352</t>
  </si>
  <si>
    <t>Solyc02g081540</t>
  </si>
  <si>
    <t>SLV.17502.1</t>
  </si>
  <si>
    <t>SLV.17502</t>
  </si>
  <si>
    <t>SLV.16160.1</t>
  </si>
  <si>
    <t>SLV.16160</t>
  </si>
  <si>
    <t>SLV.18059.1</t>
  </si>
  <si>
    <t>SLV.18059</t>
  </si>
  <si>
    <t>SLV.17565.1</t>
  </si>
  <si>
    <t>SLV.17565</t>
  </si>
  <si>
    <t>Solyc06g072070</t>
  </si>
  <si>
    <t>SLV.18184.1</t>
  </si>
  <si>
    <t>SLV.18184</t>
  </si>
  <si>
    <t>SLV.17228.1</t>
  </si>
  <si>
    <t>SLV.17228</t>
  </si>
  <si>
    <t>Solyc06g072410</t>
  </si>
  <si>
    <t>SLV.17811.1</t>
  </si>
  <si>
    <t>SLV.17811</t>
  </si>
  <si>
    <t>SLV.17574.1</t>
  </si>
  <si>
    <t>SLV.17574</t>
  </si>
  <si>
    <t>SLV.17548.1</t>
  </si>
  <si>
    <t>SLV.17548</t>
  </si>
  <si>
    <t>SLV.16278.1</t>
  </si>
  <si>
    <t>SLV.16278</t>
  </si>
  <si>
    <t>SLV.17436.1</t>
  </si>
  <si>
    <t>SLV.17436</t>
  </si>
  <si>
    <t>SLV.17233.1</t>
  </si>
  <si>
    <t>SLV.17233</t>
  </si>
  <si>
    <t>Solyc10g049670</t>
  </si>
  <si>
    <t>SLV.18148.1</t>
  </si>
  <si>
    <t>SLV.18148</t>
  </si>
  <si>
    <t>SLV.17690.1</t>
  </si>
  <si>
    <t>SLV.17690</t>
  </si>
  <si>
    <t>SLV.16547.1</t>
  </si>
  <si>
    <t>SLV.16547</t>
  </si>
  <si>
    <t>SLV.16396.1</t>
  </si>
  <si>
    <t>SLV.16396</t>
  </si>
  <si>
    <t>SLV.16668.1</t>
  </si>
  <si>
    <t>SLV.16668</t>
  </si>
  <si>
    <t>SLV.16218.1</t>
  </si>
  <si>
    <t>SLV.16218</t>
  </si>
  <si>
    <t>Solyc02g084290</t>
  </si>
  <si>
    <t>SLV.16407.1</t>
  </si>
  <si>
    <t>SLV.16407</t>
  </si>
  <si>
    <t>Solyc02g084400</t>
  </si>
  <si>
    <t>SLV.17924.1</t>
  </si>
  <si>
    <t>SLV.17924</t>
  </si>
  <si>
    <t>Solyc10g049780</t>
  </si>
  <si>
    <t>SLV.16190.1</t>
  </si>
  <si>
    <t>SLV.16190</t>
  </si>
  <si>
    <t>SLV.17624.1</t>
  </si>
  <si>
    <t>SLV.17624</t>
  </si>
  <si>
    <t>Solyc02g084680</t>
  </si>
  <si>
    <t>SLV.16926.2</t>
  </si>
  <si>
    <t>SLV.16926</t>
  </si>
  <si>
    <t>SLV.16006.1</t>
  </si>
  <si>
    <t>SLV.16006</t>
  </si>
  <si>
    <t>Solyc11g051130</t>
  </si>
  <si>
    <t>SLV.16189.1</t>
  </si>
  <si>
    <t>SLV.16189</t>
  </si>
  <si>
    <t>Solyc06g074810</t>
  </si>
  <si>
    <t>SLV.16823.1</t>
  </si>
  <si>
    <t>SLV.16823</t>
  </si>
  <si>
    <t>SLV.17354.1</t>
  </si>
  <si>
    <t>SLV.17354</t>
  </si>
  <si>
    <t>Solyc09g056270</t>
  </si>
  <si>
    <t>SLV.16265.1</t>
  </si>
  <si>
    <t>SLV.16265</t>
  </si>
  <si>
    <t>SLV.16133.1</t>
  </si>
  <si>
    <t>SLV.16133</t>
  </si>
  <si>
    <t>SLV.17842.1</t>
  </si>
  <si>
    <t>SLV.17842</t>
  </si>
  <si>
    <t>SLV.16299.1</t>
  </si>
  <si>
    <t>SLV.16299</t>
  </si>
  <si>
    <t>SLV.16713.1</t>
  </si>
  <si>
    <t>SLV.16713</t>
  </si>
  <si>
    <t>Solyc05g032830</t>
  </si>
  <si>
    <t>SLV.17981.2</t>
  </si>
  <si>
    <t>SLV.17981</t>
  </si>
  <si>
    <t>Solyc07g039500</t>
  </si>
  <si>
    <t>SLV.16172.1</t>
  </si>
  <si>
    <t>SLV.16172</t>
  </si>
  <si>
    <t>Solyc09g057500</t>
  </si>
  <si>
    <t>SLV.16139.1</t>
  </si>
  <si>
    <t>SLV.16139</t>
  </si>
  <si>
    <t>SLV.16825.1</t>
  </si>
  <si>
    <t>SLV.16825</t>
  </si>
  <si>
    <t>SLV.17994.1</t>
  </si>
  <si>
    <t>SLV.17994</t>
  </si>
  <si>
    <t>Solyc06g083680</t>
  </si>
  <si>
    <t>SLV.16560.1</t>
  </si>
  <si>
    <t>SLV.16560</t>
  </si>
  <si>
    <t>Solyc03g079900</t>
  </si>
  <si>
    <t>SLV.16580.1</t>
  </si>
  <si>
    <t>SLV.16580</t>
  </si>
  <si>
    <t>SLV.17597.1</t>
  </si>
  <si>
    <t>SLV.17597</t>
  </si>
  <si>
    <t>SLV.17627.1</t>
  </si>
  <si>
    <t>SLV.17627</t>
  </si>
  <si>
    <t>SLV.18278.1</t>
  </si>
  <si>
    <t>SLV.18278</t>
  </si>
  <si>
    <t>SLV.17169.1</t>
  </si>
  <si>
    <t>SLV.17169</t>
  </si>
  <si>
    <t>Solyc10g050670</t>
  </si>
  <si>
    <t>SLV.16711.1</t>
  </si>
  <si>
    <t>SLV.16711</t>
  </si>
  <si>
    <t>SLV.17868.3</t>
  </si>
  <si>
    <t>SLV.17868</t>
  </si>
  <si>
    <t>Solyc08g061380</t>
  </si>
  <si>
    <t>SLV.16173.1</t>
  </si>
  <si>
    <t>SLV.16173</t>
  </si>
  <si>
    <t>Solyc09g057750</t>
  </si>
  <si>
    <t>SLV.16167.1</t>
  </si>
  <si>
    <t>SLV.16167</t>
  </si>
  <si>
    <t>Solyc08g061520</t>
  </si>
  <si>
    <t>SLV.16237.1</t>
  </si>
  <si>
    <t>SLV.16237</t>
  </si>
  <si>
    <t>SLV.18069.1</t>
  </si>
  <si>
    <t>SLV.18069</t>
  </si>
  <si>
    <t>SLV.17107.1</t>
  </si>
  <si>
    <t>SLV.17107</t>
  </si>
  <si>
    <t>Solyc07g039650</t>
  </si>
  <si>
    <t>SLV.16370.1</t>
  </si>
  <si>
    <t>SLV.16370</t>
  </si>
  <si>
    <t>SLV.17076.1</t>
  </si>
  <si>
    <t>SLV.17076</t>
  </si>
  <si>
    <t>SLV.16123.2</t>
  </si>
  <si>
    <t>SLV.16165.1</t>
  </si>
  <si>
    <t>SLV.16165</t>
  </si>
  <si>
    <t>Solyc10g050930</t>
  </si>
  <si>
    <t>SLV.16602.1</t>
  </si>
  <si>
    <t>SLV.16602</t>
  </si>
  <si>
    <t>SLV.17435.1</t>
  </si>
  <si>
    <t>SLV.17435</t>
  </si>
  <si>
    <t>SLV.17318.1</t>
  </si>
  <si>
    <t>SLV.17318</t>
  </si>
  <si>
    <t>Solyc02g091060</t>
  </si>
  <si>
    <t>SLV.17221.1</t>
  </si>
  <si>
    <t>SLV.17221</t>
  </si>
  <si>
    <t>SLV.16591.1</t>
  </si>
  <si>
    <t>SLV.16591</t>
  </si>
  <si>
    <t>Solyc02g091620</t>
  </si>
  <si>
    <t>SLV.16125.1</t>
  </si>
  <si>
    <t>SLV.16125</t>
  </si>
  <si>
    <t>Solyc11g065130</t>
  </si>
  <si>
    <t>SLV.16238.1</t>
  </si>
  <si>
    <t>SLV.16238</t>
  </si>
  <si>
    <t>SLV.16801.2</t>
  </si>
  <si>
    <t>SLV.16801</t>
  </si>
  <si>
    <t>SLV.16949.1</t>
  </si>
  <si>
    <t>SLV.16949</t>
  </si>
  <si>
    <t>SLV.16385.1</t>
  </si>
  <si>
    <t>SLV.16385</t>
  </si>
  <si>
    <t>SLV.16010.1</t>
  </si>
  <si>
    <t>SLV.16010</t>
  </si>
  <si>
    <t>Solyc03g093550</t>
  </si>
  <si>
    <t>SLV.16597.1</t>
  </si>
  <si>
    <t>SLV.16597</t>
  </si>
  <si>
    <t>SLV.16861.1</t>
  </si>
  <si>
    <t>SLV.16861</t>
  </si>
  <si>
    <t>SLV.17096.1</t>
  </si>
  <si>
    <t>SLV.17096</t>
  </si>
  <si>
    <t>Solyc11g066080</t>
  </si>
  <si>
    <t>SLV.16260.1</t>
  </si>
  <si>
    <t>SLV.16260</t>
  </si>
  <si>
    <t>SLV.16302.1</t>
  </si>
  <si>
    <t>SLV.16302</t>
  </si>
  <si>
    <t>SLV.16437.1</t>
  </si>
  <si>
    <t>SLV.16437</t>
  </si>
  <si>
    <t>SLV.16891.1</t>
  </si>
  <si>
    <t>SLV.16891</t>
  </si>
  <si>
    <t>Solyc02g094430</t>
  </si>
  <si>
    <t>SLV.16804.1</t>
  </si>
  <si>
    <t>SLV.16804</t>
  </si>
  <si>
    <t>Solyc11g066730</t>
  </si>
  <si>
    <t>SLV.16096.1</t>
  </si>
  <si>
    <t>SLV.16096</t>
  </si>
  <si>
    <t>SLV.17241.1</t>
  </si>
  <si>
    <t>SLV.17241</t>
  </si>
  <si>
    <t>SLV.15776.1</t>
  </si>
  <si>
    <t>SLV.15776</t>
  </si>
  <si>
    <t>SLV.17535.1</t>
  </si>
  <si>
    <t>SLV.17535</t>
  </si>
  <si>
    <t>SLV.18166.3</t>
  </si>
  <si>
    <t>SLV.18166</t>
  </si>
  <si>
    <t>SLV.15885.1</t>
  </si>
  <si>
    <t>SLV.15885</t>
  </si>
  <si>
    <t>Solyc08g065320</t>
  </si>
  <si>
    <t>SLV.17210.1</t>
  </si>
  <si>
    <t>SLV.17210</t>
  </si>
  <si>
    <t>SLV.17711.1</t>
  </si>
  <si>
    <t>SLV.17711</t>
  </si>
  <si>
    <t>SLV.16559.1</t>
  </si>
  <si>
    <t>SLV.16559</t>
  </si>
  <si>
    <t>Solyc10g054470</t>
  </si>
  <si>
    <t>SLV.16051.1</t>
  </si>
  <si>
    <t>SLV.16051</t>
  </si>
  <si>
    <t>SLV.16148.1</t>
  </si>
  <si>
    <t>SLV.16148</t>
  </si>
  <si>
    <t>SLV.15953.1</t>
  </si>
  <si>
    <t>SLV.15953</t>
  </si>
  <si>
    <t>Solyc11g069760</t>
  </si>
  <si>
    <t>SLV.18229.2</t>
  </si>
  <si>
    <t>SLV.18229</t>
  </si>
  <si>
    <t>Solyc07g041930</t>
  </si>
  <si>
    <t>SLV.15772.1</t>
  </si>
  <si>
    <t>SLV.17846.1</t>
  </si>
  <si>
    <t>SLV.17846</t>
  </si>
  <si>
    <t>SLV.16492.1</t>
  </si>
  <si>
    <t>SLV.16492</t>
  </si>
  <si>
    <t>SLV.15751.1</t>
  </si>
  <si>
    <t>SLV.15751</t>
  </si>
  <si>
    <t>Solyc10g055660</t>
  </si>
  <si>
    <t>SLV.18073.1</t>
  </si>
  <si>
    <t>SLV.18073</t>
  </si>
  <si>
    <t>Solyc08g066670</t>
  </si>
  <si>
    <t>SLV.17057.1</t>
  </si>
  <si>
    <t>SLV.17057</t>
  </si>
  <si>
    <t>Solyc07g042270</t>
  </si>
  <si>
    <t>SLV.17395.1</t>
  </si>
  <si>
    <t>SLV.17395</t>
  </si>
  <si>
    <t>Solyc03g096980</t>
  </si>
  <si>
    <t>SLV.18075.1</t>
  </si>
  <si>
    <t>SLV.18075</t>
  </si>
  <si>
    <t>SLV.16984.1</t>
  </si>
  <si>
    <t>SLV.16984</t>
  </si>
  <si>
    <t>SLV.17834.1</t>
  </si>
  <si>
    <t>SLV.17834</t>
  </si>
  <si>
    <t>Solyc12g062830</t>
  </si>
  <si>
    <t>SLV.18220.1</t>
  </si>
  <si>
    <t>SLV.18220</t>
  </si>
  <si>
    <t>SLV.18167.1</t>
  </si>
  <si>
    <t>SLV.18167</t>
  </si>
  <si>
    <t>SLV.17838.1</t>
  </si>
  <si>
    <t>SLV.17838</t>
  </si>
  <si>
    <t>SLV.16676.3</t>
  </si>
  <si>
    <t>SLV.16676</t>
  </si>
  <si>
    <t>SLV.18144.1</t>
  </si>
  <si>
    <t>SLV.18144</t>
  </si>
  <si>
    <t>SLV.17530.1</t>
  </si>
  <si>
    <t>SLV.17530</t>
  </si>
  <si>
    <t>SLV.15730.1</t>
  </si>
  <si>
    <t>SLV.15730</t>
  </si>
  <si>
    <t>Solyc10g061930</t>
  </si>
  <si>
    <t>SLV.16104.1</t>
  </si>
  <si>
    <t>SLV.16104</t>
  </si>
  <si>
    <t>SLV.16801.1</t>
  </si>
  <si>
    <t>Solyc04g058010</t>
  </si>
  <si>
    <t>SLV.16709.1</t>
  </si>
  <si>
    <t>SLV.16709</t>
  </si>
  <si>
    <t>SLV.16525.1</t>
  </si>
  <si>
    <t>SLV.16525</t>
  </si>
  <si>
    <t>Solyc04g058140</t>
  </si>
  <si>
    <t>SLV.16805.1</t>
  </si>
  <si>
    <t>SLV.16805</t>
  </si>
  <si>
    <t>Solyc08g068130</t>
  </si>
  <si>
    <t>SLV.17819.1</t>
  </si>
  <si>
    <t>SLV.17819</t>
  </si>
  <si>
    <t>SLV.16448.1</t>
  </si>
  <si>
    <t>SLV.16448</t>
  </si>
  <si>
    <t>SLV.18071.1</t>
  </si>
  <si>
    <t>SLV.18071</t>
  </si>
  <si>
    <t>Solyc01g057570</t>
  </si>
  <si>
    <t>SLV.16577.1</t>
  </si>
  <si>
    <t>SLV.16577</t>
  </si>
  <si>
    <t>SLV.17901.1</t>
  </si>
  <si>
    <t>SLV.17901</t>
  </si>
  <si>
    <t>Solyc04g064800</t>
  </si>
  <si>
    <t>SLV.17709.1</t>
  </si>
  <si>
    <t>SLV.17709</t>
  </si>
  <si>
    <t>SLV.18256.1</t>
  </si>
  <si>
    <t>SLV.18256</t>
  </si>
  <si>
    <t>Solyc04g064940</t>
  </si>
  <si>
    <t>SLV.17889.1</t>
  </si>
  <si>
    <t>SLV.17889</t>
  </si>
  <si>
    <t>SLV.16223.1</t>
  </si>
  <si>
    <t>SLV.16223</t>
  </si>
  <si>
    <t>SLV.16589.1</t>
  </si>
  <si>
    <t>SLV.16589</t>
  </si>
  <si>
    <t>Solyc05g043400</t>
  </si>
  <si>
    <t>SLV.16674.1</t>
  </si>
  <si>
    <t>SLV.16674</t>
  </si>
  <si>
    <t>SLV.17801.1</t>
  </si>
  <si>
    <t>SLV.17801</t>
  </si>
  <si>
    <t>SLV.16287.1</t>
  </si>
  <si>
    <t>SLV.16287</t>
  </si>
  <si>
    <t>SLV.16781.1</t>
  </si>
  <si>
    <t>SLV.16781</t>
  </si>
  <si>
    <t>SLV.16812.1</t>
  </si>
  <si>
    <t>SLV.16812</t>
  </si>
  <si>
    <t>SLV.16792.1</t>
  </si>
  <si>
    <t>SLV.16792</t>
  </si>
  <si>
    <t>Solyc07g047950</t>
  </si>
  <si>
    <t>SLV.18123.1</t>
  </si>
  <si>
    <t>SLV.18123</t>
  </si>
  <si>
    <t>SLV.17773.1</t>
  </si>
  <si>
    <t>SLV.17773</t>
  </si>
  <si>
    <t>Solyc08g075420</t>
  </si>
  <si>
    <t>SLV.16106.1</t>
  </si>
  <si>
    <t>SLV.16106</t>
  </si>
  <si>
    <t>SLV.16503.1</t>
  </si>
  <si>
    <t>Solyc03g112320</t>
  </si>
  <si>
    <t>SLV.17908.1</t>
  </si>
  <si>
    <t>SLV.17908</t>
  </si>
  <si>
    <t>Solyc08g076180</t>
  </si>
  <si>
    <t>SLV.17122.3</t>
  </si>
  <si>
    <t>SLV.17122</t>
  </si>
  <si>
    <t>SLV.16160.2</t>
  </si>
  <si>
    <t>Solyc03g113700</t>
  </si>
  <si>
    <t>SLV.16817.1</t>
  </si>
  <si>
    <t>SLV.16817</t>
  </si>
  <si>
    <t>SLV.16185.1</t>
  </si>
  <si>
    <t>SLV.16185</t>
  </si>
  <si>
    <t>Solyc05g047390</t>
  </si>
  <si>
    <t>SLV.17267.1</t>
  </si>
  <si>
    <t>SLV.17267</t>
  </si>
  <si>
    <t>SLV.16796.1</t>
  </si>
  <si>
    <t>SLV.16796</t>
  </si>
  <si>
    <t>SLV.16535.3</t>
  </si>
  <si>
    <t>Solyc04g074720</t>
  </si>
  <si>
    <t>SLV.17681.1</t>
  </si>
  <si>
    <t>SLV.17681</t>
  </si>
  <si>
    <t>SLV.18317.1</t>
  </si>
  <si>
    <t>SLV.18317</t>
  </si>
  <si>
    <t>SLV.17088.2</t>
  </si>
  <si>
    <t>SLV.17088</t>
  </si>
  <si>
    <t>Solyc03g114440</t>
  </si>
  <si>
    <t>SLV.18200.3</t>
  </si>
  <si>
    <t>SLV.18200</t>
  </si>
  <si>
    <t>SLV.18198.1</t>
  </si>
  <si>
    <t>SLV.18198</t>
  </si>
  <si>
    <t>Solyc04g076100</t>
  </si>
  <si>
    <t>SLV.16789.1</t>
  </si>
  <si>
    <t>SLV.16789</t>
  </si>
  <si>
    <t>SLV.15734.1</t>
  </si>
  <si>
    <t>SLV.15734</t>
  </si>
  <si>
    <t>SLV.18097.1</t>
  </si>
  <si>
    <t>SLV.18097</t>
  </si>
  <si>
    <t>SLV.16840.1</t>
  </si>
  <si>
    <t>SLV.16840</t>
  </si>
  <si>
    <t>SLV.15950.1</t>
  </si>
  <si>
    <t>SLV.15950</t>
  </si>
  <si>
    <t>SLV.16503.3</t>
  </si>
  <si>
    <t>SLV.17667.1</t>
  </si>
  <si>
    <t>SLV.17667</t>
  </si>
  <si>
    <t>SLV.16633.1</t>
  </si>
  <si>
    <t>SLV.16633</t>
  </si>
  <si>
    <t>Solyc08g078790</t>
  </si>
  <si>
    <t>SLV.18242.1</t>
  </si>
  <si>
    <t>SLV.18242</t>
  </si>
  <si>
    <t>Solyc07g054130</t>
  </si>
  <si>
    <t>SLV.16749.1</t>
  </si>
  <si>
    <t>SLV.16749</t>
  </si>
  <si>
    <t>Solyc03g116370</t>
  </si>
  <si>
    <t>SLV.17841.1</t>
  </si>
  <si>
    <t>SLV.17841</t>
  </si>
  <si>
    <t>SLV.16117.1</t>
  </si>
  <si>
    <t>SLV.16117</t>
  </si>
  <si>
    <t>SLV.18094.1</t>
  </si>
  <si>
    <t>SLV.18094</t>
  </si>
  <si>
    <t>SLV.15755.4</t>
  </si>
  <si>
    <t>SLV.16145.1</t>
  </si>
  <si>
    <t>SLV.16145</t>
  </si>
  <si>
    <t>Solyc03g116940</t>
  </si>
  <si>
    <t>SLV.17491.1</t>
  </si>
  <si>
    <t>SLV.17491</t>
  </si>
  <si>
    <t>Solyc03g117060</t>
  </si>
  <si>
    <t>SLV.18141.1</t>
  </si>
  <si>
    <t>SLV.18141</t>
  </si>
  <si>
    <t>SLV.16557.1</t>
  </si>
  <si>
    <t>SLV.16557</t>
  </si>
  <si>
    <t>SLV.15813.1</t>
  </si>
  <si>
    <t>SLV.15813</t>
  </si>
  <si>
    <t>Solyc04g078120</t>
  </si>
  <si>
    <t>SLV.17775.1</t>
  </si>
  <si>
    <t>SLV.17775</t>
  </si>
  <si>
    <t>Solyc05g051280</t>
  </si>
  <si>
    <t>SLV.18064.1</t>
  </si>
  <si>
    <t>SLV.18064</t>
  </si>
  <si>
    <t>SLV.16960.1</t>
  </si>
  <si>
    <t>SLV.16960</t>
  </si>
  <si>
    <t>SLV.17120.1</t>
  </si>
  <si>
    <t>SLV.17120</t>
  </si>
  <si>
    <t>Solyc10g080680</t>
  </si>
  <si>
    <t>SLV.16333.1</t>
  </si>
  <si>
    <t>SLV.16333</t>
  </si>
  <si>
    <t>SLV.16484.1</t>
  </si>
  <si>
    <t>SLV.16484</t>
  </si>
  <si>
    <t>Solyc08g081080</t>
  </si>
  <si>
    <t>SLV.17584.1</t>
  </si>
  <si>
    <t>SLV.17584</t>
  </si>
  <si>
    <t>Solyc03g118520</t>
  </si>
  <si>
    <t>SLV.15963.1</t>
  </si>
  <si>
    <t>SLV.15963</t>
  </si>
  <si>
    <t>Solyc08g081260</t>
  </si>
  <si>
    <t>SLV.16471.1</t>
  </si>
  <si>
    <t>SLV.16471</t>
  </si>
  <si>
    <t>SLV.17212.1</t>
  </si>
  <si>
    <t>SLV.17212</t>
  </si>
  <si>
    <t>SLV.15901.1</t>
  </si>
  <si>
    <t>SLV.15901</t>
  </si>
  <si>
    <t>SLV.16614.1</t>
  </si>
  <si>
    <t>SLV.16614</t>
  </si>
  <si>
    <t>SLV.17922.1</t>
  </si>
  <si>
    <t>SLV.17922</t>
  </si>
  <si>
    <t>SLV.16445.1</t>
  </si>
  <si>
    <t>SLV.16445</t>
  </si>
  <si>
    <t>SLV.15854.1</t>
  </si>
  <si>
    <t>SLV.15854</t>
  </si>
  <si>
    <t>SLV.16007.1</t>
  </si>
  <si>
    <t>SLV.16007</t>
  </si>
  <si>
    <t>SLV.15826.1</t>
  </si>
  <si>
    <t>SLV.15826</t>
  </si>
  <si>
    <t>SLV.18079.4</t>
  </si>
  <si>
    <t>SLV.18079</t>
  </si>
  <si>
    <t>SLV.18213.1</t>
  </si>
  <si>
    <t>SLV.18213</t>
  </si>
  <si>
    <t>SLV.17276.1</t>
  </si>
  <si>
    <t>SLV.17276</t>
  </si>
  <si>
    <t>Solyc03g119730</t>
  </si>
  <si>
    <t>SLV.16313.1</t>
  </si>
  <si>
    <t>SLV.16313</t>
  </si>
  <si>
    <t>SLV.16528.1</t>
  </si>
  <si>
    <t>SLV.16528</t>
  </si>
  <si>
    <t>SLV.17705</t>
  </si>
  <si>
    <t>Solyc12g088880</t>
  </si>
  <si>
    <t>SLV.17557.1</t>
  </si>
  <si>
    <t>SLV.17557</t>
  </si>
  <si>
    <t>Solyc04g080920</t>
  </si>
  <si>
    <t>SLV.16558.1</t>
  </si>
  <si>
    <t>SLV.16558</t>
  </si>
  <si>
    <t>SLV.16760.1</t>
  </si>
  <si>
    <t>SLV.16760</t>
  </si>
  <si>
    <t>SLV.17675.1</t>
  </si>
  <si>
    <t>SLV.17675</t>
  </si>
  <si>
    <t>Solyc08g083400</t>
  </si>
  <si>
    <t>SLV.16087.1</t>
  </si>
  <si>
    <t>SLV.16087</t>
  </si>
  <si>
    <t>SLV.17678.1</t>
  </si>
  <si>
    <t>SLV.17678</t>
  </si>
  <si>
    <t>SLV.16304.1</t>
  </si>
  <si>
    <t>SLV.16304</t>
  </si>
  <si>
    <t>SLV.17208.1</t>
  </si>
  <si>
    <t>SLV.17208</t>
  </si>
  <si>
    <t>Solyc12g094610</t>
  </si>
  <si>
    <t>SLV.18091.1</t>
  </si>
  <si>
    <t>SLV.18091</t>
  </si>
  <si>
    <t>SLV.17504.1</t>
  </si>
  <si>
    <t>SLV.17504</t>
  </si>
  <si>
    <t>SLV.16003.1</t>
  </si>
  <si>
    <t>SLV.16003</t>
  </si>
  <si>
    <t>SLV.17465.1</t>
  </si>
  <si>
    <t>SLV.17465</t>
  </si>
  <si>
    <t>SLV.17487.1</t>
  </si>
  <si>
    <t>SLV.17487</t>
  </si>
  <si>
    <t>Solyc10g084650</t>
  </si>
  <si>
    <t>SLV.17366.1</t>
  </si>
  <si>
    <t>SLV.17366</t>
  </si>
  <si>
    <t>SLV.16645.1</t>
  </si>
  <si>
    <t>SLV.16645</t>
  </si>
  <si>
    <t>SLV.16332.1</t>
  </si>
  <si>
    <t>SLV.16332</t>
  </si>
  <si>
    <t>Solyc05g054520</t>
  </si>
  <si>
    <t>SLV.16267.1</t>
  </si>
  <si>
    <t>SLV.16267</t>
  </si>
  <si>
    <t>SLV.17214.1</t>
  </si>
  <si>
    <t>SLV.17214</t>
  </si>
  <si>
    <t>SLV.17131.3</t>
  </si>
  <si>
    <t>SLV.17131</t>
  </si>
  <si>
    <t>SLV.17325.1</t>
  </si>
  <si>
    <t>SLV.17325</t>
  </si>
  <si>
    <t>SLV.16275.1</t>
  </si>
  <si>
    <t>SLV.16275</t>
  </si>
  <si>
    <t>SLV.16213.1</t>
  </si>
  <si>
    <t>SLV.16213</t>
  </si>
  <si>
    <t>SLV.15985.1</t>
  </si>
  <si>
    <t>SLV.15985</t>
  </si>
  <si>
    <t>Solyc09g083110</t>
  </si>
  <si>
    <t>SLV.17097.1</t>
  </si>
  <si>
    <t>SLV.17097</t>
  </si>
  <si>
    <t>SLV.17888.1</t>
  </si>
  <si>
    <t>SLV.17888</t>
  </si>
  <si>
    <t>Solyc01g065570</t>
  </si>
  <si>
    <t>SLV.15745.1</t>
  </si>
  <si>
    <t>SLV.15745</t>
  </si>
  <si>
    <t>SLV.15861.1</t>
  </si>
  <si>
    <t>SLV.15861</t>
  </si>
  <si>
    <t>SLV.16451.1</t>
  </si>
  <si>
    <t>SLV.16451</t>
  </si>
  <si>
    <t>Solyc07g065600</t>
  </si>
  <si>
    <t>SLV.16527.1</t>
  </si>
  <si>
    <t>SLV.16527</t>
  </si>
  <si>
    <t>Solyc05g055990</t>
  </si>
  <si>
    <t>SLV.17238.1</t>
  </si>
  <si>
    <t>SLV.17238</t>
  </si>
  <si>
    <t>Solyc03g123770</t>
  </si>
  <si>
    <t>SLV.16306.1</t>
  </si>
  <si>
    <t>SLV.16306</t>
  </si>
  <si>
    <t>Solyc12g099450</t>
  </si>
  <si>
    <t>SLV.16531.1</t>
  </si>
  <si>
    <t>SLV.16531</t>
  </si>
  <si>
    <t>SLV.16809.1</t>
  </si>
  <si>
    <t>SLV.16809</t>
  </si>
  <si>
    <t>Solyc07g066340</t>
  </si>
  <si>
    <t>SLV.16873.1</t>
  </si>
  <si>
    <t>SLV.16873</t>
  </si>
  <si>
    <t>SLV.18039.1</t>
  </si>
  <si>
    <t>SLV.18039</t>
  </si>
  <si>
    <t>SLV.17082.1</t>
  </si>
  <si>
    <t>SLV.17082</t>
  </si>
  <si>
    <t>SLV.18197.1</t>
  </si>
  <si>
    <t>SLV.18197</t>
  </si>
  <si>
    <t>Solyc09g098270</t>
  </si>
  <si>
    <t>SLV.18237.1</t>
  </si>
  <si>
    <t>SLV.18237</t>
  </si>
  <si>
    <t>SLV.17373.1</t>
  </si>
  <si>
    <t>SLV.17373</t>
  </si>
  <si>
    <t>SLV.17677.1</t>
  </si>
  <si>
    <t>SLV.17677</t>
  </si>
  <si>
    <t>Solyc01g073730</t>
  </si>
  <si>
    <t>SLV.16862.1</t>
  </si>
  <si>
    <t>SLV.16862</t>
  </si>
  <si>
    <t>SLV.17949.1</t>
  </si>
  <si>
    <t>SLV.17949</t>
  </si>
  <si>
    <t>SLV.16534.1</t>
  </si>
  <si>
    <t>SLV.16534</t>
  </si>
  <si>
    <t>Solyc01g080080</t>
  </si>
  <si>
    <t>SLV.16787.1</t>
  </si>
  <si>
    <t>SLV.16787</t>
  </si>
  <si>
    <t>Solyc01g080310</t>
  </si>
  <si>
    <t>SLV.16988.1</t>
  </si>
  <si>
    <t>SLV.16988</t>
  </si>
  <si>
    <t>SLV.17909.1</t>
  </si>
  <si>
    <t>SLV.17909</t>
  </si>
  <si>
    <t>SLV.16588.1</t>
  </si>
  <si>
    <t>SLV.16588</t>
  </si>
  <si>
    <t>SLV.16852.1</t>
  </si>
  <si>
    <t>SLV.16852</t>
  </si>
  <si>
    <t>SLV.16168.1</t>
  </si>
  <si>
    <t>SLV.16168</t>
  </si>
  <si>
    <t>Solyc01g086780</t>
  </si>
  <si>
    <t>SLV.16962.1</t>
  </si>
  <si>
    <t>SLV.16962</t>
  </si>
  <si>
    <t>SLV.17089.1</t>
  </si>
  <si>
    <t>SLV.17089</t>
  </si>
  <si>
    <t>SLV.17088.1</t>
  </si>
  <si>
    <t>SLV.17180.1</t>
  </si>
  <si>
    <t>SLV.17180</t>
  </si>
  <si>
    <t>SLV.17459.1</t>
  </si>
  <si>
    <t>SLV.17459</t>
  </si>
  <si>
    <t>SLV.16399.1</t>
  </si>
  <si>
    <t>SLV.16399</t>
  </si>
  <si>
    <t>Solyc01g090490</t>
  </si>
  <si>
    <t>SLV.16663.3</t>
  </si>
  <si>
    <t>SLV.15800.1</t>
  </si>
  <si>
    <t>SLV.15800</t>
  </si>
  <si>
    <t>SLV.16669.1</t>
  </si>
  <si>
    <t>SLV.16669</t>
  </si>
  <si>
    <t>SLV.16372.1</t>
  </si>
  <si>
    <t>SLV.16372</t>
  </si>
  <si>
    <t>SLV.17380.1</t>
  </si>
  <si>
    <t>SLV.17380</t>
  </si>
  <si>
    <t>SLV.17301.2</t>
  </si>
  <si>
    <t>SLV.17301</t>
  </si>
  <si>
    <t>Solyc01g095610</t>
  </si>
  <si>
    <t>SLV.16184.1</t>
  </si>
  <si>
    <t>SLV.16184</t>
  </si>
  <si>
    <t>SLV.16939.2</t>
  </si>
  <si>
    <t>SLV.16939</t>
  </si>
  <si>
    <t>SLV.18126.1</t>
  </si>
  <si>
    <t>SLV.18126</t>
  </si>
  <si>
    <t>SLV.16687.1</t>
  </si>
  <si>
    <t>SLV.16687</t>
  </si>
  <si>
    <t>Solyc01g097560</t>
  </si>
  <si>
    <t>SLV.17226.1</t>
  </si>
  <si>
    <t>SLV.17226</t>
  </si>
  <si>
    <t>SLV.17317.1</t>
  </si>
  <si>
    <t>SLV.17317</t>
  </si>
  <si>
    <t>SLV.17983.1</t>
  </si>
  <si>
    <t>SLV.17983</t>
  </si>
  <si>
    <t>SLV.16651.1</t>
  </si>
  <si>
    <t>SLV.16651</t>
  </si>
  <si>
    <t>SLV.17371.5</t>
  </si>
  <si>
    <t>SLV.17371</t>
  </si>
  <si>
    <t>Solyc01g103870</t>
  </si>
  <si>
    <t>SLV.16697.1</t>
  </si>
  <si>
    <t>SLV.16697</t>
  </si>
  <si>
    <t>SLV.16523.1</t>
  </si>
  <si>
    <t>SLV.16523</t>
  </si>
  <si>
    <t>Solyc01g105430</t>
  </si>
  <si>
    <t>SLV.16009.1</t>
  </si>
  <si>
    <t>SLV.16009</t>
  </si>
  <si>
    <t>SLV.16860.1</t>
  </si>
  <si>
    <t>SLV.16860</t>
  </si>
  <si>
    <t>Solyc01g106200</t>
  </si>
  <si>
    <t>SLV.16146.1</t>
  </si>
  <si>
    <t>SLV.16146</t>
  </si>
  <si>
    <t>SLV.16492.2</t>
  </si>
  <si>
    <t>SLV.15809.1</t>
  </si>
  <si>
    <t>SLV.15809</t>
  </si>
  <si>
    <t>SLV.17708.1</t>
  </si>
  <si>
    <t>SLV.17708</t>
  </si>
  <si>
    <t>SLV.16537.1</t>
  </si>
  <si>
    <t>SLV.16537</t>
  </si>
  <si>
    <t>Solyc01g109080</t>
  </si>
  <si>
    <t>SLV.16351.1</t>
  </si>
  <si>
    <t>SLV.16351</t>
  </si>
  <si>
    <t>SLV.16735.1</t>
  </si>
  <si>
    <t>SLV.16735</t>
  </si>
  <si>
    <t>SLV.18079.2</t>
  </si>
  <si>
    <t>SLV.16183.1</t>
  </si>
  <si>
    <t>SLV.16183</t>
  </si>
  <si>
    <t>SLV.16174.1</t>
  </si>
  <si>
    <t>SLV.16174</t>
  </si>
  <si>
    <t>Solyc01g110640</t>
  </si>
  <si>
    <t>SLV.20381.1</t>
  </si>
  <si>
    <t>SLV.20381</t>
  </si>
  <si>
    <t>SLV.20206.1</t>
  </si>
  <si>
    <t>SLV.20206</t>
  </si>
  <si>
    <t>Solyc11g005170</t>
  </si>
  <si>
    <t>SLV.19300.1</t>
  </si>
  <si>
    <t>SLV.19300</t>
  </si>
  <si>
    <t>SLV.19644.1</t>
  </si>
  <si>
    <t>SLV.19644</t>
  </si>
  <si>
    <t>SLV.19718.1</t>
  </si>
  <si>
    <t>SLV.19718</t>
  </si>
  <si>
    <t>SLV.19163.1</t>
  </si>
  <si>
    <t>SLV.19163</t>
  </si>
  <si>
    <t>Solyc04g005440</t>
  </si>
  <si>
    <t>SLV.19327.1</t>
  </si>
  <si>
    <t>SLV.19327</t>
  </si>
  <si>
    <t>SLV.19376.1</t>
  </si>
  <si>
    <t>SLV.19376</t>
  </si>
  <si>
    <t>Solyc12g005900</t>
  </si>
  <si>
    <t>SLV.19241.1</t>
  </si>
  <si>
    <t>SLV.19241</t>
  </si>
  <si>
    <t>SLV.18987.1</t>
  </si>
  <si>
    <t>SLV.18987</t>
  </si>
  <si>
    <t>SLV.19371.1</t>
  </si>
  <si>
    <t>SLV.19371</t>
  </si>
  <si>
    <t>Solyc11g005880</t>
  </si>
  <si>
    <t>SLV.19279.1</t>
  </si>
  <si>
    <t>SLV.19279</t>
  </si>
  <si>
    <t>Solyc11g005890</t>
  </si>
  <si>
    <t>SLV.20408.1</t>
  </si>
  <si>
    <t>SLV.20408</t>
  </si>
  <si>
    <t>SLV.19177.1</t>
  </si>
  <si>
    <t>SLV.19177</t>
  </si>
  <si>
    <t>SLV.18408.2</t>
  </si>
  <si>
    <t>SLV.18408</t>
  </si>
  <si>
    <t>SLV.19701.1</t>
  </si>
  <si>
    <t>SLV.19701</t>
  </si>
  <si>
    <t>Solyc08g006040</t>
  </si>
  <si>
    <t>SLV.20508.1</t>
  </si>
  <si>
    <t>SLV.20508</t>
  </si>
  <si>
    <t>SLV.19371.3</t>
  </si>
  <si>
    <t>SLV.20596.1</t>
  </si>
  <si>
    <t>SLV.20596</t>
  </si>
  <si>
    <t>SLV.19275.2</t>
  </si>
  <si>
    <t>SLV.19275</t>
  </si>
  <si>
    <t>SLV.19016.1</t>
  </si>
  <si>
    <t>SLV.19016</t>
  </si>
  <si>
    <t>Solyc02g005150</t>
  </si>
  <si>
    <t>SLV.20137.1</t>
  </si>
  <si>
    <t>SLV.20137</t>
  </si>
  <si>
    <t>SLV.18667.1</t>
  </si>
  <si>
    <t>SLV.18667</t>
  </si>
  <si>
    <t>Solyc09g007460</t>
  </si>
  <si>
    <t>SLV.18844.1</t>
  </si>
  <si>
    <t>SLV.18844</t>
  </si>
  <si>
    <t>Solyc10g006620</t>
  </si>
  <si>
    <t>SLV.18920.1</t>
  </si>
  <si>
    <t>SLV.18920</t>
  </si>
  <si>
    <t>SLV.19025.1</t>
  </si>
  <si>
    <t>SLV.19025</t>
  </si>
  <si>
    <t>SLV.19458.4</t>
  </si>
  <si>
    <t>SLV.19458</t>
  </si>
  <si>
    <t>SLV.18674.1</t>
  </si>
  <si>
    <t>SLV.18674</t>
  </si>
  <si>
    <t>SLV.20422.1</t>
  </si>
  <si>
    <t>SLV.20422</t>
  </si>
  <si>
    <t>Solyc07g006610</t>
  </si>
  <si>
    <t>SLV.19487.1</t>
  </si>
  <si>
    <t>SLV.19487</t>
  </si>
  <si>
    <t>SLV.19165.1</t>
  </si>
  <si>
    <t>SLV.19165</t>
  </si>
  <si>
    <t>SLV.18563.1</t>
  </si>
  <si>
    <t>SLV.18563</t>
  </si>
  <si>
    <t>SLV.19613.1</t>
  </si>
  <si>
    <t>SLV.19613</t>
  </si>
  <si>
    <t>SLV.18766.1</t>
  </si>
  <si>
    <t>SLV.18766</t>
  </si>
  <si>
    <t>Solyc07g007110</t>
  </si>
  <si>
    <t>SLV.20032.1</t>
  </si>
  <si>
    <t>SLV.20032</t>
  </si>
  <si>
    <t>SLV.20366.1</t>
  </si>
  <si>
    <t>SLV.20366</t>
  </si>
  <si>
    <t>SLV.20613.1</t>
  </si>
  <si>
    <t>SLV.20613</t>
  </si>
  <si>
    <t>SLV.19854.1</t>
  </si>
  <si>
    <t>SLV.19854</t>
  </si>
  <si>
    <t>Solyc02g005330</t>
  </si>
  <si>
    <t>SLV.20618.1</t>
  </si>
  <si>
    <t>SLV.20618</t>
  </si>
  <si>
    <t>SLV.20572.1</t>
  </si>
  <si>
    <t>SLV.20572</t>
  </si>
  <si>
    <t>Solyc01g007980</t>
  </si>
  <si>
    <t>SLV.19383.1</t>
  </si>
  <si>
    <t>SLV.19383</t>
  </si>
  <si>
    <t>SLV.19160.1</t>
  </si>
  <si>
    <t>SLV.19160</t>
  </si>
  <si>
    <t>Solyc01g008160</t>
  </si>
  <si>
    <t>SLV.19606.2</t>
  </si>
  <si>
    <t>SLV.19606</t>
  </si>
  <si>
    <t>SLV.19070.1</t>
  </si>
  <si>
    <t>SLV.19070</t>
  </si>
  <si>
    <t>SLV.19244.2</t>
  </si>
  <si>
    <t>SLV.19244</t>
  </si>
  <si>
    <t>SLV.19855.1</t>
  </si>
  <si>
    <t>SLV.19855</t>
  </si>
  <si>
    <t>SLV.19334.1</t>
  </si>
  <si>
    <t>SLV.19334</t>
  </si>
  <si>
    <t>SLV.19983.2</t>
  </si>
  <si>
    <t>SLV.19983</t>
  </si>
  <si>
    <t>Solyc10g008510</t>
  </si>
  <si>
    <t>SLV.19382.1</t>
  </si>
  <si>
    <t>SLV.19382</t>
  </si>
  <si>
    <t>Solyc04g009220</t>
  </si>
  <si>
    <t>SLV.18733.1</t>
  </si>
  <si>
    <t>SLV.18733</t>
  </si>
  <si>
    <t>SLV.20085.1</t>
  </si>
  <si>
    <t>SLV.20085</t>
  </si>
  <si>
    <t>SLV.18833.1</t>
  </si>
  <si>
    <t>SLV.18833</t>
  </si>
  <si>
    <t>SLV.18862.1</t>
  </si>
  <si>
    <t>SLV.18862</t>
  </si>
  <si>
    <t>SLV.20033.2</t>
  </si>
  <si>
    <t>SLV.20033</t>
  </si>
  <si>
    <t>SLV.19033.1</t>
  </si>
  <si>
    <t>SLV.19033</t>
  </si>
  <si>
    <t>SLV.19171.1</t>
  </si>
  <si>
    <t>SLV.19171</t>
  </si>
  <si>
    <t>SLV.18996.1</t>
  </si>
  <si>
    <t>SLV.18996</t>
  </si>
  <si>
    <t>Solyc03g013170</t>
  </si>
  <si>
    <t>SLV.19191.1</t>
  </si>
  <si>
    <t>SLV.19191</t>
  </si>
  <si>
    <t>SLV.19789.1</t>
  </si>
  <si>
    <t>SLV.19789</t>
  </si>
  <si>
    <t>Solyc12g010430</t>
  </si>
  <si>
    <t>SLV.18909.1</t>
  </si>
  <si>
    <t>SLV.18909</t>
  </si>
  <si>
    <t>Solyc08g014020</t>
  </si>
  <si>
    <t>SLV.19246.1</t>
  </si>
  <si>
    <t>SLV.19246</t>
  </si>
  <si>
    <t>SLV.19167.1</t>
  </si>
  <si>
    <t>SLV.19167</t>
  </si>
  <si>
    <t>Solyc07g008640</t>
  </si>
  <si>
    <t>SLV.19529.1</t>
  </si>
  <si>
    <t>SLV.19529</t>
  </si>
  <si>
    <t>SLV.19416.1</t>
  </si>
  <si>
    <t>SLV.19416</t>
  </si>
  <si>
    <t>SLV.19864.1</t>
  </si>
  <si>
    <t>SLV.19864</t>
  </si>
  <si>
    <t>SLV.18861.1</t>
  </si>
  <si>
    <t>SLV.18861</t>
  </si>
  <si>
    <t>Solyc11g011060</t>
  </si>
  <si>
    <t>SLV.19460.1</t>
  </si>
  <si>
    <t>SLV.19460</t>
  </si>
  <si>
    <t>Solyc10g011880</t>
  </si>
  <si>
    <t>SLV.20159.1</t>
  </si>
  <si>
    <t>SLV.20159</t>
  </si>
  <si>
    <t>SLV.18551.2</t>
  </si>
  <si>
    <t>SLV.18551</t>
  </si>
  <si>
    <t>SLV.18696.1</t>
  </si>
  <si>
    <t>SLV.18696</t>
  </si>
  <si>
    <t>Solyc12g013530</t>
  </si>
  <si>
    <t>SLV.19334.2</t>
  </si>
  <si>
    <t>Solyc04g012140</t>
  </si>
  <si>
    <t>SLV.18921.3</t>
  </si>
  <si>
    <t>SLV.18921</t>
  </si>
  <si>
    <t>SLV.19740.1</t>
  </si>
  <si>
    <t>SLV.19740</t>
  </si>
  <si>
    <t>SLV.19844.1</t>
  </si>
  <si>
    <t>SLV.19844</t>
  </si>
  <si>
    <t>SLV.18716.1</t>
  </si>
  <si>
    <t>SLV.18716</t>
  </si>
  <si>
    <t>SLV.18668.1</t>
  </si>
  <si>
    <t>SLV.18668</t>
  </si>
  <si>
    <t>SLV.19006.1</t>
  </si>
  <si>
    <t>SLV.19006</t>
  </si>
  <si>
    <t>SLV.19273.1</t>
  </si>
  <si>
    <t>SLV.19273</t>
  </si>
  <si>
    <t>SLV.18960.1</t>
  </si>
  <si>
    <t>SLV.18960</t>
  </si>
  <si>
    <t>Solyc04g015070</t>
  </si>
  <si>
    <t>SLV.20192.1</t>
  </si>
  <si>
    <t>SLV.20192</t>
  </si>
  <si>
    <t>SLV.18992.2</t>
  </si>
  <si>
    <t>SLV.18992</t>
  </si>
  <si>
    <t>Solyc10g017500</t>
  </si>
  <si>
    <t>SLV.18744.1</t>
  </si>
  <si>
    <t>SLV.18744</t>
  </si>
  <si>
    <t>SLV.20417.1</t>
  </si>
  <si>
    <t>SLV.20417</t>
  </si>
  <si>
    <t>SLV.19677.1</t>
  </si>
  <si>
    <t>SLV.19677</t>
  </si>
  <si>
    <t>Solyc09g014210</t>
  </si>
  <si>
    <t>SLV.18430.1</t>
  </si>
  <si>
    <t>SLV.18430</t>
  </si>
  <si>
    <t>SLV.19318.1</t>
  </si>
  <si>
    <t>SLV.19318</t>
  </si>
  <si>
    <t>Solyc04g015560</t>
  </si>
  <si>
    <t>SLV.18959.1</t>
  </si>
  <si>
    <t>SLV.18959</t>
  </si>
  <si>
    <t>SLV.19845.1</t>
  </si>
  <si>
    <t>SLV.19845</t>
  </si>
  <si>
    <t>SLV.19182.1</t>
  </si>
  <si>
    <t>SLV.19182</t>
  </si>
  <si>
    <t>SLV.18990.1</t>
  </si>
  <si>
    <t>SLV.18990</t>
  </si>
  <si>
    <t>SLV.20179.3</t>
  </si>
  <si>
    <t>SLV.20179</t>
  </si>
  <si>
    <t>Solyc05g013220</t>
  </si>
  <si>
    <t>SLV.20211.1</t>
  </si>
  <si>
    <t>SLV.20211</t>
  </si>
  <si>
    <t>SLV.19303.1</t>
  </si>
  <si>
    <t>SLV.19303</t>
  </si>
  <si>
    <t>SLV.18513.1</t>
  </si>
  <si>
    <t>SLV.18513</t>
  </si>
  <si>
    <t>SLV.19962.1</t>
  </si>
  <si>
    <t>SLV.19962</t>
  </si>
  <si>
    <t>SLV.18597.1</t>
  </si>
  <si>
    <t>SLV.18597</t>
  </si>
  <si>
    <t>SLV.18346.1</t>
  </si>
  <si>
    <t>SLV.18346</t>
  </si>
  <si>
    <t>Solyc07g017420</t>
  </si>
  <si>
    <t>SLV.19898.1</t>
  </si>
  <si>
    <t>SLV.19898</t>
  </si>
  <si>
    <t>Solyc03g025120</t>
  </si>
  <si>
    <t>SLV.19588.1</t>
  </si>
  <si>
    <t>SLV.19588</t>
  </si>
  <si>
    <t>SLV.19255.1</t>
  </si>
  <si>
    <t>SLV.19255</t>
  </si>
  <si>
    <t>Solyc04g016460</t>
  </si>
  <si>
    <t>SLV.19688.2</t>
  </si>
  <si>
    <t>SLV.19688</t>
  </si>
  <si>
    <t>SLV.18474.1</t>
  </si>
  <si>
    <t>SLV.18474</t>
  </si>
  <si>
    <t>SLV.18628.1</t>
  </si>
  <si>
    <t>SLV.18628</t>
  </si>
  <si>
    <t>SLV.19556.1</t>
  </si>
  <si>
    <t>SLV.19556</t>
  </si>
  <si>
    <t>Solyc08g016430</t>
  </si>
  <si>
    <t>SLV.18467.1</t>
  </si>
  <si>
    <t>SLV.18467</t>
  </si>
  <si>
    <t>SLV.19616.1</t>
  </si>
  <si>
    <t>SLV.19616</t>
  </si>
  <si>
    <t>SLV.19000.1</t>
  </si>
  <si>
    <t>SLV.19000</t>
  </si>
  <si>
    <t>SLV.19665.1</t>
  </si>
  <si>
    <t>SLV.19665</t>
  </si>
  <si>
    <t>SLV.19166.1</t>
  </si>
  <si>
    <t>SLV.19166</t>
  </si>
  <si>
    <t>Solyc08g016630</t>
  </si>
  <si>
    <t>SLV.19371.2</t>
  </si>
  <si>
    <t>SLV.19773.1</t>
  </si>
  <si>
    <t>SLV.19773</t>
  </si>
  <si>
    <t>SLV.19219.1</t>
  </si>
  <si>
    <t>SLV.19219</t>
  </si>
  <si>
    <t>SLV.19260.1</t>
  </si>
  <si>
    <t>SLV.19260</t>
  </si>
  <si>
    <t>SLV.18441.1</t>
  </si>
  <si>
    <t>SLV.18441</t>
  </si>
  <si>
    <t>SLV.18983.1</t>
  </si>
  <si>
    <t>SLV.18983</t>
  </si>
  <si>
    <t>SLV.18991.1</t>
  </si>
  <si>
    <t>SLV.18991</t>
  </si>
  <si>
    <t>SLV.19620.1</t>
  </si>
  <si>
    <t>SLV.19620</t>
  </si>
  <si>
    <t>SLV.19164.1</t>
  </si>
  <si>
    <t>SLV.19164</t>
  </si>
  <si>
    <t>SLV.18355.1</t>
  </si>
  <si>
    <t>SLV.18355</t>
  </si>
  <si>
    <t>SLV.20022.1</t>
  </si>
  <si>
    <t>SLV.20022</t>
  </si>
  <si>
    <t>Solyc01g011460</t>
  </si>
  <si>
    <t>SLV.18419.3</t>
  </si>
  <si>
    <t>SLV.18419</t>
  </si>
  <si>
    <t>Solyc04g018100</t>
  </si>
  <si>
    <t>SLV.18609.1</t>
  </si>
  <si>
    <t>SLV.18609</t>
  </si>
  <si>
    <t>Solyc04g018140</t>
  </si>
  <si>
    <t>SLV.18429.1</t>
  </si>
  <si>
    <t>SLV.18429</t>
  </si>
  <si>
    <t>SLV.18719.1</t>
  </si>
  <si>
    <t>SLV.18719</t>
  </si>
  <si>
    <t>Solyc03g033810</t>
  </si>
  <si>
    <t>SLV.20021.1</t>
  </si>
  <si>
    <t>SLV.20021</t>
  </si>
  <si>
    <t>Solyc10g018730</t>
  </si>
  <si>
    <t>SLV.20077.1</t>
  </si>
  <si>
    <t>SLV.20077</t>
  </si>
  <si>
    <t>Solyc12g019370</t>
  </si>
  <si>
    <t>SLV.19671.3</t>
  </si>
  <si>
    <t>SLV.19671</t>
  </si>
  <si>
    <t>SLV.19118.1</t>
  </si>
  <si>
    <t>SLV.19118</t>
  </si>
  <si>
    <t>Solyc05g015480</t>
  </si>
  <si>
    <t>SLV.20029.1</t>
  </si>
  <si>
    <t>SLV.20029</t>
  </si>
  <si>
    <t>SLV.20513.1</t>
  </si>
  <si>
    <t>SLV.20513</t>
  </si>
  <si>
    <t>Solyc09g015680</t>
  </si>
  <si>
    <t>SLV.20225.1</t>
  </si>
  <si>
    <t>SLV.20225</t>
  </si>
  <si>
    <t>Solyc11g020550</t>
  </si>
  <si>
    <t>SLV.18363.2</t>
  </si>
  <si>
    <t>SLV.18363</t>
  </si>
  <si>
    <t>SLV.19746.1</t>
  </si>
  <si>
    <t>SLV.19746</t>
  </si>
  <si>
    <t>Solyc05g015950</t>
  </si>
  <si>
    <t>SLV.18880.1</t>
  </si>
  <si>
    <t>SLV.18880</t>
  </si>
  <si>
    <t>SLV.19195.1</t>
  </si>
  <si>
    <t>SLV.19195</t>
  </si>
  <si>
    <t>Solyc03g044420</t>
  </si>
  <si>
    <t>SLV.18499.1</t>
  </si>
  <si>
    <t>SLV.18499</t>
  </si>
  <si>
    <t>SLV.18632.1</t>
  </si>
  <si>
    <t>SLV.18632</t>
  </si>
  <si>
    <t>SLV.19026.1</t>
  </si>
  <si>
    <t>SLV.19026</t>
  </si>
  <si>
    <t>Solyc10g024360</t>
  </si>
  <si>
    <t>SLV.19827.1</t>
  </si>
  <si>
    <t>SLV.19827</t>
  </si>
  <si>
    <t>SLV.19192.1</t>
  </si>
  <si>
    <t>SLV.19192</t>
  </si>
  <si>
    <t>Solyc00g050430</t>
  </si>
  <si>
    <t>SLV.20544.1</t>
  </si>
  <si>
    <t>SLV.20544</t>
  </si>
  <si>
    <t>SLV.19386.1</t>
  </si>
  <si>
    <t>SLV.19386</t>
  </si>
  <si>
    <t>SLV.18518.1</t>
  </si>
  <si>
    <t>SLV.18518</t>
  </si>
  <si>
    <t>Solyc01g014620</t>
  </si>
  <si>
    <t>SLV.19395.2</t>
  </si>
  <si>
    <t>SLV.19395</t>
  </si>
  <si>
    <t>Solyc11g022600</t>
  </si>
  <si>
    <t>SLV.20050.1</t>
  </si>
  <si>
    <t>SLV.20050</t>
  </si>
  <si>
    <t>SLV.19146.1</t>
  </si>
  <si>
    <t>SLV.19146</t>
  </si>
  <si>
    <t>SLV.18602.1</t>
  </si>
  <si>
    <t>SLV.18602</t>
  </si>
  <si>
    <t>SLV.19838.2</t>
  </si>
  <si>
    <t>SLV.19838</t>
  </si>
  <si>
    <t>SLV.19433.1</t>
  </si>
  <si>
    <t>SLV.19433</t>
  </si>
  <si>
    <t>Solyc08g023520</t>
  </si>
  <si>
    <t>SLV.19363.1</t>
  </si>
  <si>
    <t>SLV.19363</t>
  </si>
  <si>
    <t>SLV.18748.1</t>
  </si>
  <si>
    <t>SLV.18748</t>
  </si>
  <si>
    <t>SLV.19350.1</t>
  </si>
  <si>
    <t>SLV.19350</t>
  </si>
  <si>
    <t>SLV.19423.1</t>
  </si>
  <si>
    <t>SLV.19423</t>
  </si>
  <si>
    <t>Solyc05g017970</t>
  </si>
  <si>
    <t>SLV.19341.1</t>
  </si>
  <si>
    <t>SLV.19341</t>
  </si>
  <si>
    <t>Solyc00g218560</t>
  </si>
  <si>
    <t>SLV.20410.1</t>
  </si>
  <si>
    <t>SLV.20410</t>
  </si>
  <si>
    <t>Solyc05g018130</t>
  </si>
  <si>
    <t>SLV.20414.1</t>
  </si>
  <si>
    <t>SLV.20414</t>
  </si>
  <si>
    <t>SLV.20036.1</t>
  </si>
  <si>
    <t>SLV.20036</t>
  </si>
  <si>
    <t>Solyc03g053090</t>
  </si>
  <si>
    <t>SLV.18799.1</t>
  </si>
  <si>
    <t>SLV.18799</t>
  </si>
  <si>
    <t>SLV.20380.1</t>
  </si>
  <si>
    <t>SLV.20380</t>
  </si>
  <si>
    <t>SLV.19065.1</t>
  </si>
  <si>
    <t>SLV.19065</t>
  </si>
  <si>
    <t>SLV.18538.1</t>
  </si>
  <si>
    <t>SLV.18538</t>
  </si>
  <si>
    <t>SLV.18908.1</t>
  </si>
  <si>
    <t>SLV.18908</t>
  </si>
  <si>
    <t>Solyc10g039230</t>
  </si>
  <si>
    <t>SLV.20041.1</t>
  </si>
  <si>
    <t>SLV.20041</t>
  </si>
  <si>
    <t>SLV.18690.1</t>
  </si>
  <si>
    <t>SLV.18690</t>
  </si>
  <si>
    <t>SLV.18937.1</t>
  </si>
  <si>
    <t>SLV.18937</t>
  </si>
  <si>
    <t>SLV.18934.2</t>
  </si>
  <si>
    <t>SLV.18934</t>
  </si>
  <si>
    <t>SLV.19974.1</t>
  </si>
  <si>
    <t>SLV.19974</t>
  </si>
  <si>
    <t>SLV.18459.1</t>
  </si>
  <si>
    <t>SLV.18459</t>
  </si>
  <si>
    <t>SLV.20273.1</t>
  </si>
  <si>
    <t>SLV.20273</t>
  </si>
  <si>
    <t>SLV.20182.1</t>
  </si>
  <si>
    <t>SLV.20182</t>
  </si>
  <si>
    <t>Solyc06g035860</t>
  </si>
  <si>
    <t>SLV.19016.2</t>
  </si>
  <si>
    <t>Solyc08g028970</t>
  </si>
  <si>
    <t>SLV.18859.2</t>
  </si>
  <si>
    <t>SLV.18859</t>
  </si>
  <si>
    <t>Solyc01g016780</t>
  </si>
  <si>
    <t>SLV.19424.1</t>
  </si>
  <si>
    <t>SLV.19424</t>
  </si>
  <si>
    <t>SLV.18711.1</t>
  </si>
  <si>
    <t>SLV.18711</t>
  </si>
  <si>
    <t>SLV.19202.2</t>
  </si>
  <si>
    <t>SLV.19202</t>
  </si>
  <si>
    <t>SLV.18780.1</t>
  </si>
  <si>
    <t>SLV.18780</t>
  </si>
  <si>
    <t>Solyc08g029090</t>
  </si>
  <si>
    <t>SLV.18934.3</t>
  </si>
  <si>
    <t>SLV.20037.1</t>
  </si>
  <si>
    <t>SLV.20037</t>
  </si>
  <si>
    <t>Solyc11g039360</t>
  </si>
  <si>
    <t>SLV.19247.1</t>
  </si>
  <si>
    <t>SLV.19247</t>
  </si>
  <si>
    <t>SLV.19856.1</t>
  </si>
  <si>
    <t>SLV.19856</t>
  </si>
  <si>
    <t>SLV.20189.1</t>
  </si>
  <si>
    <t>SLV.20189</t>
  </si>
  <si>
    <t>Solyc04g026120</t>
  </si>
  <si>
    <t>SLV.18817.1</t>
  </si>
  <si>
    <t>SLV.18817</t>
  </si>
  <si>
    <t>Solyc11g039580</t>
  </si>
  <si>
    <t>SLV.18932.1</t>
  </si>
  <si>
    <t>SLV.18932</t>
  </si>
  <si>
    <t>Solyc01g017720</t>
  </si>
  <si>
    <t>SLV.20038.1</t>
  </si>
  <si>
    <t>SLV.20038</t>
  </si>
  <si>
    <t>SLV.19244.1</t>
  </si>
  <si>
    <t>SLV.18968.2</t>
  </si>
  <si>
    <t>SLV.18968</t>
  </si>
  <si>
    <t>Solyc03g059180</t>
  </si>
  <si>
    <t>SLV.20602.1</t>
  </si>
  <si>
    <t>SLV.20602</t>
  </si>
  <si>
    <t>SLV.20440.1</t>
  </si>
  <si>
    <t>SLV.20440</t>
  </si>
  <si>
    <t>Solyc10g045010</t>
  </si>
  <si>
    <t>SLV.19674.1</t>
  </si>
  <si>
    <t>SLV.19674</t>
  </si>
  <si>
    <t>SLV.18409.1</t>
  </si>
  <si>
    <t>SLV.18409</t>
  </si>
  <si>
    <t>SLV.19271.1</t>
  </si>
  <si>
    <t>SLV.19271</t>
  </si>
  <si>
    <t>SLV.18740.1</t>
  </si>
  <si>
    <t>SLV.18740</t>
  </si>
  <si>
    <t>SLV.19936.1</t>
  </si>
  <si>
    <t>SLV.19936</t>
  </si>
  <si>
    <t>Solyc06g048930</t>
  </si>
  <si>
    <t>SLV.19859.1</t>
  </si>
  <si>
    <t>SLV.19859</t>
  </si>
  <si>
    <t>SLV.20028.1</t>
  </si>
  <si>
    <t>SLV.20028</t>
  </si>
  <si>
    <t>SLV.19210.1</t>
  </si>
  <si>
    <t>SLV.19210</t>
  </si>
  <si>
    <t>SLV.20507.1</t>
  </si>
  <si>
    <t>SLV.20507</t>
  </si>
  <si>
    <t>SLV.19838.1</t>
  </si>
  <si>
    <t>SLV.19393.1</t>
  </si>
  <si>
    <t>SLV.19393</t>
  </si>
  <si>
    <t>SLV.19823.1</t>
  </si>
  <si>
    <t>SLV.19823</t>
  </si>
  <si>
    <t>SLV.19920.2</t>
  </si>
  <si>
    <t>SLV.19920</t>
  </si>
  <si>
    <t>Solyc02g064800</t>
  </si>
  <si>
    <t>SLV.18354.1</t>
  </si>
  <si>
    <t>SLV.18354</t>
  </si>
  <si>
    <t>SLV.20326.1</t>
  </si>
  <si>
    <t>SLV.20326</t>
  </si>
  <si>
    <t>SLV.20579.1</t>
  </si>
  <si>
    <t>SLV.20579</t>
  </si>
  <si>
    <t>SLV.20122.1</t>
  </si>
  <si>
    <t>SLV.20122</t>
  </si>
  <si>
    <t>SLV.20298.1</t>
  </si>
  <si>
    <t>SLV.20298</t>
  </si>
  <si>
    <t>SLV.19468.1</t>
  </si>
  <si>
    <t>SLV.19468</t>
  </si>
  <si>
    <t>Solyc02g065590</t>
  </si>
  <si>
    <t>SLV.19051.2</t>
  </si>
  <si>
    <t>SLV.19051</t>
  </si>
  <si>
    <t>SLV.19347.1</t>
  </si>
  <si>
    <t>SLV.19347</t>
  </si>
  <si>
    <t>SLV.19263.1</t>
  </si>
  <si>
    <t>SLV.19263</t>
  </si>
  <si>
    <t>Solyc11g042530</t>
  </si>
  <si>
    <t>SLV.18802.1</t>
  </si>
  <si>
    <t>SLV.18802</t>
  </si>
  <si>
    <t>SLV.20119.1</t>
  </si>
  <si>
    <t>SLV.20119</t>
  </si>
  <si>
    <t>SLV.19243.1</t>
  </si>
  <si>
    <t>SLV.19243</t>
  </si>
  <si>
    <t>SLV.18980.1</t>
  </si>
  <si>
    <t>SLV.18980</t>
  </si>
  <si>
    <t>SLV.19364.1</t>
  </si>
  <si>
    <t>SLV.19364</t>
  </si>
  <si>
    <t>Solyc06g053150</t>
  </si>
  <si>
    <t>SLV.19684.1</t>
  </si>
  <si>
    <t>SLV.19684</t>
  </si>
  <si>
    <t>SLV.19725.1</t>
  </si>
  <si>
    <t>SLV.19725</t>
  </si>
  <si>
    <t>SLV.19685.1</t>
  </si>
  <si>
    <t>SLV.19685</t>
  </si>
  <si>
    <t>SLV.19679.1</t>
  </si>
  <si>
    <t>SLV.19679</t>
  </si>
  <si>
    <t>Solyc04g045470</t>
  </si>
  <si>
    <t>SLV.18522.1</t>
  </si>
  <si>
    <t>SLV.18522</t>
  </si>
  <si>
    <t>SLV.20419.1</t>
  </si>
  <si>
    <t>SLV.20419</t>
  </si>
  <si>
    <t>Solyc02g068920</t>
  </si>
  <si>
    <t>SLV.20418.1</t>
  </si>
  <si>
    <t>SLV.20418</t>
  </si>
  <si>
    <t>SLV.20232.1</t>
  </si>
  <si>
    <t>SLV.20232</t>
  </si>
  <si>
    <t>Solyc02g069040</t>
  </si>
  <si>
    <t>SLV.18775.1</t>
  </si>
  <si>
    <t>SLV.18775</t>
  </si>
  <si>
    <t>Solyc06g054360</t>
  </si>
  <si>
    <t>SLV.20135.1</t>
  </si>
  <si>
    <t>SLV.20135</t>
  </si>
  <si>
    <t>SLV.19154.1</t>
  </si>
  <si>
    <t>SLV.19154</t>
  </si>
  <si>
    <t>SLV.19315.1</t>
  </si>
  <si>
    <t>SLV.19315</t>
  </si>
  <si>
    <t>SLV.19385.2</t>
  </si>
  <si>
    <t>SLV.19385</t>
  </si>
  <si>
    <t>SLV.19480.1</t>
  </si>
  <si>
    <t>SLV.19480</t>
  </si>
  <si>
    <t>Solyc09g055320</t>
  </si>
  <si>
    <t>SLV.19751.1</t>
  </si>
  <si>
    <t>SLV.19751</t>
  </si>
  <si>
    <t>Solyc11g043150</t>
  </si>
  <si>
    <t>SLV.20031.1</t>
  </si>
  <si>
    <t>SLV.20031</t>
  </si>
  <si>
    <t>SLV.18363.1</t>
  </si>
  <si>
    <t>SLV.19137.1</t>
  </si>
  <si>
    <t>SLV.19137</t>
  </si>
  <si>
    <t>Solyc02g071830</t>
  </si>
  <si>
    <t>SLV.18793.1</t>
  </si>
  <si>
    <t>SLV.18793</t>
  </si>
  <si>
    <t>Solyc11g044470</t>
  </si>
  <si>
    <t>SLV.20615.1</t>
  </si>
  <si>
    <t>SLV.20615</t>
  </si>
  <si>
    <t>SLV.20529.1</t>
  </si>
  <si>
    <t>SLV.20529</t>
  </si>
  <si>
    <t>SLV.19788.1</t>
  </si>
  <si>
    <t>SLV.19788</t>
  </si>
  <si>
    <t>SLV.19209.2</t>
  </si>
  <si>
    <t>SLV.19209</t>
  </si>
  <si>
    <t>SLV.19798.1</t>
  </si>
  <si>
    <t>SLV.19798</t>
  </si>
  <si>
    <t>SLV.18610.1</t>
  </si>
  <si>
    <t>SLV.18610</t>
  </si>
  <si>
    <t>SLV.19300.2</t>
  </si>
  <si>
    <t>SLV.19560.1</t>
  </si>
  <si>
    <t>SLV.19560</t>
  </si>
  <si>
    <t>Solyc02g078330</t>
  </si>
  <si>
    <t>SLV.20257.1</t>
  </si>
  <si>
    <t>SLV.20257</t>
  </si>
  <si>
    <t>SLV.20181.1</t>
  </si>
  <si>
    <t>SLV.20181</t>
  </si>
  <si>
    <t>SLV.20312.1</t>
  </si>
  <si>
    <t>SLV.20312</t>
  </si>
  <si>
    <t>SLV.18938.1</t>
  </si>
  <si>
    <t>SLV.18938</t>
  </si>
  <si>
    <t>SLV.19477.1</t>
  </si>
  <si>
    <t>SLV.19477</t>
  </si>
  <si>
    <t>Solyc11g045540</t>
  </si>
  <si>
    <t>SLV.19786.1</t>
  </si>
  <si>
    <t>SLV.19786</t>
  </si>
  <si>
    <t>SLV.18638.1</t>
  </si>
  <si>
    <t>SLV.18638</t>
  </si>
  <si>
    <t>SLV.18388.1</t>
  </si>
  <si>
    <t>SLV.18388</t>
  </si>
  <si>
    <t>SLV.19618.1</t>
  </si>
  <si>
    <t>SLV.19618</t>
  </si>
  <si>
    <t>SLV.19829.1</t>
  </si>
  <si>
    <t>SLV.19829</t>
  </si>
  <si>
    <t>SLV.19200.1</t>
  </si>
  <si>
    <t>SLV.19200</t>
  </si>
  <si>
    <t>SLV.19459.1</t>
  </si>
  <si>
    <t>SLV.19459</t>
  </si>
  <si>
    <t>Solyc06g069070</t>
  </si>
  <si>
    <t>SLV.19508.1</t>
  </si>
  <si>
    <t>SLV.19508</t>
  </si>
  <si>
    <t>SLV.19737.1</t>
  </si>
  <si>
    <t>SLV.19737</t>
  </si>
  <si>
    <t>Solyc11g045620</t>
  </si>
  <si>
    <t>SLV.19292.1</t>
  </si>
  <si>
    <t>SLV.19292</t>
  </si>
  <si>
    <t>SLV.18622.1</t>
  </si>
  <si>
    <t>SLV.18622</t>
  </si>
  <si>
    <t>Solyc12g040640</t>
  </si>
  <si>
    <t>SLV.19709.1</t>
  </si>
  <si>
    <t>SLV.19709</t>
  </si>
  <si>
    <t>Solyc06g071340</t>
  </si>
  <si>
    <t>SLV.18373.1</t>
  </si>
  <si>
    <t>SLV.18373</t>
  </si>
  <si>
    <t>Solyc11g045670</t>
  </si>
  <si>
    <t>SLV.18919.1</t>
  </si>
  <si>
    <t>SLV.18919</t>
  </si>
  <si>
    <t>SLV.20200.1</t>
  </si>
  <si>
    <t>SLV.20200</t>
  </si>
  <si>
    <t>SLV.19581.1</t>
  </si>
  <si>
    <t>SLV.19581</t>
  </si>
  <si>
    <t>SLV.18934.4</t>
  </si>
  <si>
    <t>Solyc02g083360</t>
  </si>
  <si>
    <t>SLV.19410.1</t>
  </si>
  <si>
    <t>SLV.19410</t>
  </si>
  <si>
    <t>SLV.18970.1</t>
  </si>
  <si>
    <t>SLV.18970</t>
  </si>
  <si>
    <t>SLV.19879.1</t>
  </si>
  <si>
    <t>SLV.19879</t>
  </si>
  <si>
    <t>Solyc05g026500</t>
  </si>
  <si>
    <t>SLV.19256.1</t>
  </si>
  <si>
    <t>SLV.19256</t>
  </si>
  <si>
    <t>SLV.19742</t>
  </si>
  <si>
    <t>SLV.20197.1</t>
  </si>
  <si>
    <t>SLV.20197</t>
  </si>
  <si>
    <t>SLV.19116.1</t>
  </si>
  <si>
    <t>SLV.19116</t>
  </si>
  <si>
    <t>SLV.18756.1</t>
  </si>
  <si>
    <t>SLV.18756</t>
  </si>
  <si>
    <t>SLV.20141.1</t>
  </si>
  <si>
    <t>SLV.20141</t>
  </si>
  <si>
    <t>SLV.18981.2</t>
  </si>
  <si>
    <t>SLV.18981</t>
  </si>
  <si>
    <t>SLV.20166.1</t>
  </si>
  <si>
    <t>SLV.20166</t>
  </si>
  <si>
    <t>Solyc03g078210</t>
  </si>
  <si>
    <t>SLV.20575.1</t>
  </si>
  <si>
    <t>SLV.20575</t>
  </si>
  <si>
    <t>SLV.18712.1</t>
  </si>
  <si>
    <t>SLV.18712</t>
  </si>
  <si>
    <t>SLV.19375.1</t>
  </si>
  <si>
    <t>SLV.19375</t>
  </si>
  <si>
    <t>Solyc12g043050</t>
  </si>
  <si>
    <t>SLV.18863.1</t>
  </si>
  <si>
    <t>SLV.18863</t>
  </si>
  <si>
    <t>Solyc12g043090</t>
  </si>
  <si>
    <t>SLV.18981.1</t>
  </si>
  <si>
    <t>SLV.18363.4</t>
  </si>
  <si>
    <t>Solyc06g082040</t>
  </si>
  <si>
    <t>SLV.18957.1</t>
  </si>
  <si>
    <t>SLV.18957</t>
  </si>
  <si>
    <t>SLV.19979.1</t>
  </si>
  <si>
    <t>SLV.19979</t>
  </si>
  <si>
    <t>SLV.18927.1</t>
  </si>
  <si>
    <t>SLV.18927</t>
  </si>
  <si>
    <t>Solyc03g078510</t>
  </si>
  <si>
    <t>SLV.20441.1</t>
  </si>
  <si>
    <t>SLV.20441</t>
  </si>
  <si>
    <t>SLV.18357.1</t>
  </si>
  <si>
    <t>SLV.18357</t>
  </si>
  <si>
    <t>SLV.19275.1</t>
  </si>
  <si>
    <t>SLV.18462.1</t>
  </si>
  <si>
    <t>SLV.18462</t>
  </si>
  <si>
    <t>SLV.19825.1</t>
  </si>
  <si>
    <t>SLV.19825</t>
  </si>
  <si>
    <t>SLV.19043.1</t>
  </si>
  <si>
    <t>SLV.19043</t>
  </si>
  <si>
    <t>SLV.19036.1</t>
  </si>
  <si>
    <t>SLV.19036</t>
  </si>
  <si>
    <t>SLV.18715.1</t>
  </si>
  <si>
    <t>SLV.18715</t>
  </si>
  <si>
    <t>Solyc11g061970</t>
  </si>
  <si>
    <t>SLV.18491.1</t>
  </si>
  <si>
    <t>SLV.18491</t>
  </si>
  <si>
    <t>SLV.19034.1</t>
  </si>
  <si>
    <t>SLV.19034</t>
  </si>
  <si>
    <t>SLV.20540.1</t>
  </si>
  <si>
    <t>SLV.20540</t>
  </si>
  <si>
    <t>SLV.20207.1</t>
  </si>
  <si>
    <t>SLV.20207</t>
  </si>
  <si>
    <t>SLV.18372.1</t>
  </si>
  <si>
    <t>SLV.18372</t>
  </si>
  <si>
    <t>SLV.20382.1</t>
  </si>
  <si>
    <t>SLV.20382</t>
  </si>
  <si>
    <t>SLV.19818.1</t>
  </si>
  <si>
    <t>SLV.19818</t>
  </si>
  <si>
    <t>SLV.19066.1</t>
  </si>
  <si>
    <t>SLV.19066</t>
  </si>
  <si>
    <t>SLV.19124.1</t>
  </si>
  <si>
    <t>SLV.19124</t>
  </si>
  <si>
    <t>Solyc10g051080</t>
  </si>
  <si>
    <t>SLV.19731.1</t>
  </si>
  <si>
    <t>SLV.19731</t>
  </si>
  <si>
    <t>SLV.20199.1</t>
  </si>
  <si>
    <t>SLV.20199</t>
  </si>
  <si>
    <t>Solyc04g050700</t>
  </si>
  <si>
    <t>SLV.19970.1</t>
  </si>
  <si>
    <t>SLV.19970</t>
  </si>
  <si>
    <t>Solyc03g083770</t>
  </si>
  <si>
    <t>SLV.19971.2</t>
  </si>
  <si>
    <t>SLV.19971</t>
  </si>
  <si>
    <t>SLV.19841.1</t>
  </si>
  <si>
    <t>SLV.19841</t>
  </si>
  <si>
    <t>SLV.20071.1</t>
  </si>
  <si>
    <t>SLV.20071</t>
  </si>
  <si>
    <t>SLV.19338.1</t>
  </si>
  <si>
    <t>SLV.19338</t>
  </si>
  <si>
    <t>Solyc02g091630</t>
  </si>
  <si>
    <t>SLV.19039.1</t>
  </si>
  <si>
    <t>SLV.19039</t>
  </si>
  <si>
    <t>SLV.18810.1</t>
  </si>
  <si>
    <t>SLV.18810</t>
  </si>
  <si>
    <t>SLV.20025.1</t>
  </si>
  <si>
    <t>SLV.20025</t>
  </si>
  <si>
    <t>SLV.19739.1</t>
  </si>
  <si>
    <t>SLV.19739</t>
  </si>
  <si>
    <t>SLV.19431.1</t>
  </si>
  <si>
    <t>SLV.19431</t>
  </si>
  <si>
    <t>SLV.18419.1</t>
  </si>
  <si>
    <t>Solyc02g092520</t>
  </si>
  <si>
    <t>SLV.18907.1</t>
  </si>
  <si>
    <t>SLV.18907</t>
  </si>
  <si>
    <t>SLV.19551.1</t>
  </si>
  <si>
    <t>SLV.19551</t>
  </si>
  <si>
    <t>Solyc02g093110</t>
  </si>
  <si>
    <t>SLV.19688.1</t>
  </si>
  <si>
    <t>Solyc02g093200</t>
  </si>
  <si>
    <t>SLV.18742.1</t>
  </si>
  <si>
    <t>SLV.18742</t>
  </si>
  <si>
    <t>Solyc11g066110</t>
  </si>
  <si>
    <t>SLV.18574.1</t>
  </si>
  <si>
    <t>SLV.18574</t>
  </si>
  <si>
    <t>SLV.20537.1</t>
  </si>
  <si>
    <t>SLV.20537</t>
  </si>
  <si>
    <t>SLV.20324.1</t>
  </si>
  <si>
    <t>SLV.20324</t>
  </si>
  <si>
    <t>Solyc02g094300</t>
  </si>
  <si>
    <t>SLV.19824.1</t>
  </si>
  <si>
    <t>SLV.19824</t>
  </si>
  <si>
    <t>Solyc03g094160</t>
  </si>
  <si>
    <t>SLV.19069.1</t>
  </si>
  <si>
    <t>SLV.19069</t>
  </si>
  <si>
    <t>Solyc08g062910</t>
  </si>
  <si>
    <t>SLV.18573.1</t>
  </si>
  <si>
    <t>SLV.18573</t>
  </si>
  <si>
    <t>Solyc11g066860</t>
  </si>
  <si>
    <t>SLV.19587.1</t>
  </si>
  <si>
    <t>SLV.19587</t>
  </si>
  <si>
    <t>Solyc08g063030</t>
  </si>
  <si>
    <t>SLV.20307.1</t>
  </si>
  <si>
    <t>SLV.20307</t>
  </si>
  <si>
    <t>SLV.20002.1</t>
  </si>
  <si>
    <t>SLV.20002</t>
  </si>
  <si>
    <t>SLV.18634.1</t>
  </si>
  <si>
    <t>SLV.18634</t>
  </si>
  <si>
    <t>SLV.18352.2</t>
  </si>
  <si>
    <t>SLV.18352</t>
  </si>
  <si>
    <t>SLV.20439.1</t>
  </si>
  <si>
    <t>SLV.20439</t>
  </si>
  <si>
    <t>Solyc08g065690</t>
  </si>
  <si>
    <t>SLV.19298.1</t>
  </si>
  <si>
    <t>SLV.19298</t>
  </si>
  <si>
    <t>SLV.20076.2</t>
  </si>
  <si>
    <t>SLV.20076</t>
  </si>
  <si>
    <t>Solyc08g065810</t>
  </si>
  <si>
    <t>SLV.20349.1</t>
  </si>
  <si>
    <t>SLV.20349</t>
  </si>
  <si>
    <t>Solyc04g054370</t>
  </si>
  <si>
    <t>SLV.19973.1</t>
  </si>
  <si>
    <t>SLV.19973</t>
  </si>
  <si>
    <t>SLV.18710.1</t>
  </si>
  <si>
    <t>SLV.18710</t>
  </si>
  <si>
    <t>Solyc10g055400</t>
  </si>
  <si>
    <t>SLV.19209.1</t>
  </si>
  <si>
    <t>Solyc03g096710</t>
  </si>
  <si>
    <t>SLV.20587.1</t>
  </si>
  <si>
    <t>SLV.20587</t>
  </si>
  <si>
    <t>Solyc03g096740</t>
  </si>
  <si>
    <t>SLV.18713.1</t>
  </si>
  <si>
    <t>SLV.18713</t>
  </si>
  <si>
    <t>SLV.20430.1</t>
  </si>
  <si>
    <t>SLV.20430</t>
  </si>
  <si>
    <t>Solyc10g055620</t>
  </si>
  <si>
    <t>SLV.18580.1</t>
  </si>
  <si>
    <t>SLV.18580</t>
  </si>
  <si>
    <t>SLV.20497.1</t>
  </si>
  <si>
    <t>SLV.20497</t>
  </si>
  <si>
    <t>SLV.18889.1</t>
  </si>
  <si>
    <t>SLV.18889</t>
  </si>
  <si>
    <t>SLV.18347.1</t>
  </si>
  <si>
    <t>SLV.18347</t>
  </si>
  <si>
    <t>SLV.19237.1</t>
  </si>
  <si>
    <t>SLV.19237</t>
  </si>
  <si>
    <t>SLV.19891.1</t>
  </si>
  <si>
    <t>SLV.19891</t>
  </si>
  <si>
    <t>Solyc05g041820</t>
  </si>
  <si>
    <t>SLV.20608.1</t>
  </si>
  <si>
    <t>SLV.20608</t>
  </si>
  <si>
    <t>SLV.19888.1</t>
  </si>
  <si>
    <t>SLV.19888</t>
  </si>
  <si>
    <t>Solyc04g055250</t>
  </si>
  <si>
    <t>SLV.20267.1</t>
  </si>
  <si>
    <t>SLV.20267</t>
  </si>
  <si>
    <t>SLV.18390.1</t>
  </si>
  <si>
    <t>SLV.18390</t>
  </si>
  <si>
    <t>SLV.18912.1</t>
  </si>
  <si>
    <t>SLV.18912</t>
  </si>
  <si>
    <t>Solyc12g062850</t>
  </si>
  <si>
    <t>SLV.20461.1</t>
  </si>
  <si>
    <t>SLV.20461</t>
  </si>
  <si>
    <t>SLV.19641.2</t>
  </si>
  <si>
    <t>SLV.19641</t>
  </si>
  <si>
    <t>Solyc08g067300</t>
  </si>
  <si>
    <t>SLV.19301.1</t>
  </si>
  <si>
    <t>SLV.19301</t>
  </si>
  <si>
    <t>SLV.18659.1</t>
  </si>
  <si>
    <t>SLV.18659</t>
  </si>
  <si>
    <t>Solyc07g042850</t>
  </si>
  <si>
    <t>SLV.18946.1</t>
  </si>
  <si>
    <t>SLV.18946</t>
  </si>
  <si>
    <t>Solyc09g061220</t>
  </si>
  <si>
    <t>SLV.18949.1</t>
  </si>
  <si>
    <t>SLV.18949</t>
  </si>
  <si>
    <t>SLV.20478.1</t>
  </si>
  <si>
    <t>SLV.20478</t>
  </si>
  <si>
    <t>SLV.18559.1</t>
  </si>
  <si>
    <t>SLV.18559</t>
  </si>
  <si>
    <t>SLV.19215.1</t>
  </si>
  <si>
    <t>SLV.19215</t>
  </si>
  <si>
    <t>SLV.18721.1</t>
  </si>
  <si>
    <t>SLV.18721</t>
  </si>
  <si>
    <t>Solyc04g063330</t>
  </si>
  <si>
    <t>SLV.18834.1</t>
  </si>
  <si>
    <t>SLV.18834</t>
  </si>
  <si>
    <t>Solyc05g043240</t>
  </si>
  <si>
    <t>SLV.19245.1</t>
  </si>
  <si>
    <t>SLV.19245</t>
  </si>
  <si>
    <t>Solyc12g070230</t>
  </si>
  <si>
    <t>SLV.19724.1</t>
  </si>
  <si>
    <t>SLV.19724</t>
  </si>
  <si>
    <t>SLV.19416.2</t>
  </si>
  <si>
    <t>SLV.18806.1</t>
  </si>
  <si>
    <t>SLV.18806</t>
  </si>
  <si>
    <t>Solyc08g074600</t>
  </si>
  <si>
    <t>SLV.19605.1</t>
  </si>
  <si>
    <t>SLV.19605</t>
  </si>
  <si>
    <t>SLV.19820.1</t>
  </si>
  <si>
    <t>SLV.19820</t>
  </si>
  <si>
    <t>SLV.19649.1</t>
  </si>
  <si>
    <t>SLV.19649</t>
  </si>
  <si>
    <t>SLV.18447.1</t>
  </si>
  <si>
    <t>SLV.18447</t>
  </si>
  <si>
    <t>SLV.20213.1</t>
  </si>
  <si>
    <t>SLV.20213</t>
  </si>
  <si>
    <t>Solyc01g057640</t>
  </si>
  <si>
    <t>SLV.19676.1</t>
  </si>
  <si>
    <t>SLV.19676</t>
  </si>
  <si>
    <t>Solyc04g071750</t>
  </si>
  <si>
    <t>SLV.19314.1</t>
  </si>
  <si>
    <t>SLV.19314</t>
  </si>
  <si>
    <t>Solyc08g075040</t>
  </si>
  <si>
    <t>SLV.20399.1</t>
  </si>
  <si>
    <t>SLV.20399</t>
  </si>
  <si>
    <t>Solyc08g075140</t>
  </si>
  <si>
    <t>SLV.18533.1</t>
  </si>
  <si>
    <t>SLV.18533</t>
  </si>
  <si>
    <t>SLV.20201.1</t>
  </si>
  <si>
    <t>SLV.20201</t>
  </si>
  <si>
    <t>SLV.18442.1</t>
  </si>
  <si>
    <t>SLV.18442</t>
  </si>
  <si>
    <t>Solyc03g112330</t>
  </si>
  <si>
    <t>SLV.19087.1</t>
  </si>
  <si>
    <t>SLV.19087</t>
  </si>
  <si>
    <t>SLV.19169.1</t>
  </si>
  <si>
    <t>SLV.19169</t>
  </si>
  <si>
    <t>Solyc05g045960</t>
  </si>
  <si>
    <t>SLV.19254.1</t>
  </si>
  <si>
    <t>SLV.19254</t>
  </si>
  <si>
    <t>SLV.19183.1</t>
  </si>
  <si>
    <t>SLV.19183</t>
  </si>
  <si>
    <t>Solyc05g045970</t>
  </si>
  <si>
    <t>SLV.20290.1</t>
  </si>
  <si>
    <t>SLV.20290</t>
  </si>
  <si>
    <t>SLV.19497.1</t>
  </si>
  <si>
    <t>SLV.19497</t>
  </si>
  <si>
    <t>SLV.18758.1</t>
  </si>
  <si>
    <t>SLV.18758</t>
  </si>
  <si>
    <t>SLV.18393.1</t>
  </si>
  <si>
    <t>SLV.18393</t>
  </si>
  <si>
    <t>SLV.19934.1</t>
  </si>
  <si>
    <t>SLV.19934</t>
  </si>
  <si>
    <t>SLV.19901.1</t>
  </si>
  <si>
    <t>SLV.19901</t>
  </si>
  <si>
    <t>SLV.18351.1</t>
  </si>
  <si>
    <t>SLV.18351</t>
  </si>
  <si>
    <t>SLV.18349.1</t>
  </si>
  <si>
    <t>SLV.18349</t>
  </si>
  <si>
    <t>SLV.19783.1</t>
  </si>
  <si>
    <t>SLV.19783</t>
  </si>
  <si>
    <t>SLV.19333.1</t>
  </si>
  <si>
    <t>SLV.19333</t>
  </si>
  <si>
    <t>SLV.19991.1</t>
  </si>
  <si>
    <t>SLV.19991</t>
  </si>
  <si>
    <t>Solyc07g052350</t>
  </si>
  <si>
    <t>SLV.18593.1</t>
  </si>
  <si>
    <t>SLV.18593</t>
  </si>
  <si>
    <t>SLV.19507.1</t>
  </si>
  <si>
    <t>SLV.19507</t>
  </si>
  <si>
    <t>SLV.19168.1</t>
  </si>
  <si>
    <t>SLV.19168</t>
  </si>
  <si>
    <t>SLV.19603.1</t>
  </si>
  <si>
    <t>SLV.19603</t>
  </si>
  <si>
    <t>Solyc07g052720</t>
  </si>
  <si>
    <t>SLV.19133.2</t>
  </si>
  <si>
    <t>SLV.19133</t>
  </si>
  <si>
    <t>SLV.19011.1</t>
  </si>
  <si>
    <t>SLV.19011</t>
  </si>
  <si>
    <t>Solyc04g076340</t>
  </si>
  <si>
    <t>SLV.20332.1</t>
  </si>
  <si>
    <t>SLV.20332</t>
  </si>
  <si>
    <t>SLV.18985.1</t>
  </si>
  <si>
    <t>SLV.18985</t>
  </si>
  <si>
    <t>SLV.18539.1</t>
  </si>
  <si>
    <t>SLV.18539</t>
  </si>
  <si>
    <t>SLV.18528.1</t>
  </si>
  <si>
    <t>SLV.18528</t>
  </si>
  <si>
    <t>SLV.19377.1</t>
  </si>
  <si>
    <t>SLV.19377</t>
  </si>
  <si>
    <t>Solyc09g065580</t>
  </si>
  <si>
    <t>SLV.18865.1</t>
  </si>
  <si>
    <t>SLV.18865</t>
  </si>
  <si>
    <t>SLV.19950.1</t>
  </si>
  <si>
    <t>SLV.19950</t>
  </si>
  <si>
    <t>SLV.18859.1</t>
  </si>
  <si>
    <t>SLV.19081.1</t>
  </si>
  <si>
    <t>SLV.19081</t>
  </si>
  <si>
    <t>Solyc07g054290</t>
  </si>
  <si>
    <t>SLV.19972.1</t>
  </si>
  <si>
    <t>SLV.19972</t>
  </si>
  <si>
    <t>SLV.19814.1</t>
  </si>
  <si>
    <t>SLV.19814</t>
  </si>
  <si>
    <t>Solyc07g054470</t>
  </si>
  <si>
    <t>SLV.19860.1</t>
  </si>
  <si>
    <t>SLV.19860</t>
  </si>
  <si>
    <t>SLV.19185.1</t>
  </si>
  <si>
    <t>SLV.19185</t>
  </si>
  <si>
    <t>SLV.18928.1</t>
  </si>
  <si>
    <t>SLV.18928</t>
  </si>
  <si>
    <t>Solyc03g116930</t>
  </si>
  <si>
    <t>SLV.19757.1</t>
  </si>
  <si>
    <t>SLV.19757</t>
  </si>
  <si>
    <t>Solyc07g054750</t>
  </si>
  <si>
    <t>SLV.19900.7</t>
  </si>
  <si>
    <t>SLV.19900</t>
  </si>
  <si>
    <t>SLV.20060.1</t>
  </si>
  <si>
    <t>SLV.20060</t>
  </si>
  <si>
    <t>SLV.19999.1</t>
  </si>
  <si>
    <t>SLV.19999</t>
  </si>
  <si>
    <t>SLV.18734.1</t>
  </si>
  <si>
    <t>SLV.18734</t>
  </si>
  <si>
    <t>SLV.20580.1</t>
  </si>
  <si>
    <t>SLV.20580</t>
  </si>
  <si>
    <t>SLV.20164.1</t>
  </si>
  <si>
    <t>SLV.20164</t>
  </si>
  <si>
    <t>SLV.19437.1</t>
  </si>
  <si>
    <t>SLV.19437</t>
  </si>
  <si>
    <t>SLV.19498.1</t>
  </si>
  <si>
    <t>SLV.19498</t>
  </si>
  <si>
    <t>SLV.19046.1</t>
  </si>
  <si>
    <t>SLV.19046</t>
  </si>
  <si>
    <t>SLV.19793.1</t>
  </si>
  <si>
    <t>SLV.19793</t>
  </si>
  <si>
    <t>SLV.19189.1</t>
  </si>
  <si>
    <t>SLV.19189</t>
  </si>
  <si>
    <t>Solyc10g081050</t>
  </si>
  <si>
    <t>SLV.19186.1</t>
  </si>
  <si>
    <t>SLV.19186</t>
  </si>
  <si>
    <t>Solyc07g056360</t>
  </si>
  <si>
    <t>SLV.20609.1</t>
  </si>
  <si>
    <t>SLV.20609</t>
  </si>
  <si>
    <t>SLV.19902.1</t>
  </si>
  <si>
    <t>SLV.19902</t>
  </si>
  <si>
    <t>Solyc07g056560</t>
  </si>
  <si>
    <t>SLV.19285.1</t>
  </si>
  <si>
    <t>SLV.19285</t>
  </si>
  <si>
    <t>SLV.19938.1</t>
  </si>
  <si>
    <t>SLV.19938</t>
  </si>
  <si>
    <t>Solyc07g056650</t>
  </si>
  <si>
    <t>SLV.19312.1</t>
  </si>
  <si>
    <t>SLV.19312</t>
  </si>
  <si>
    <t>SLV.18512.1</t>
  </si>
  <si>
    <t>SLV.18512</t>
  </si>
  <si>
    <t>SLV.20212.1</t>
  </si>
  <si>
    <t>SLV.20212</t>
  </si>
  <si>
    <t>SLV.20009.1</t>
  </si>
  <si>
    <t>SLV.20009</t>
  </si>
  <si>
    <t>SLV.19407.1</t>
  </si>
  <si>
    <t>SLV.19407</t>
  </si>
  <si>
    <t>SLV.19900.1</t>
  </si>
  <si>
    <t>SLV.19662.1</t>
  </si>
  <si>
    <t>SLV.19662</t>
  </si>
  <si>
    <t>Solyc09g074750</t>
  </si>
  <si>
    <t>SLV.20542.1</t>
  </si>
  <si>
    <t>SLV.20542</t>
  </si>
  <si>
    <t>Solyc07g061980</t>
  </si>
  <si>
    <t>SLV.19484.1</t>
  </si>
  <si>
    <t>SLV.19484</t>
  </si>
  <si>
    <t>Solyc03g119750</t>
  </si>
  <si>
    <t>SLV.18796</t>
  </si>
  <si>
    <t>SLV.18971.1</t>
  </si>
  <si>
    <t>SLV.18971</t>
  </si>
  <si>
    <t>SLV.18398.1</t>
  </si>
  <si>
    <t>SLV.18398</t>
  </si>
  <si>
    <t>SLV.20510.1</t>
  </si>
  <si>
    <t>SLV.20510</t>
  </si>
  <si>
    <t>Solyc08g082690</t>
  </si>
  <si>
    <t>SLV.20450.2</t>
  </si>
  <si>
    <t>SLV.20450</t>
  </si>
  <si>
    <t>SLV.20342.1</t>
  </si>
  <si>
    <t>SLV.20342</t>
  </si>
  <si>
    <t>Solyc09g075500</t>
  </si>
  <si>
    <t>SLV.19733.1</t>
  </si>
  <si>
    <t>SLV.19733</t>
  </si>
  <si>
    <t>SLV.18595.1</t>
  </si>
  <si>
    <t>SLV.18595</t>
  </si>
  <si>
    <t>SLV.19712.1</t>
  </si>
  <si>
    <t>SLV.19712</t>
  </si>
  <si>
    <t>SLV.19004.1</t>
  </si>
  <si>
    <t>SLV.19004</t>
  </si>
  <si>
    <t>SLV.19461.1</t>
  </si>
  <si>
    <t>SLV.19461</t>
  </si>
  <si>
    <t>Solyc12g094450</t>
  </si>
  <si>
    <t>SLV.20040.1</t>
  </si>
  <si>
    <t>SLV.20040</t>
  </si>
  <si>
    <t>Solyc03g120590</t>
  </si>
  <si>
    <t>SLV.18335.2</t>
  </si>
  <si>
    <t>SLV.18335</t>
  </si>
  <si>
    <t>SLV.19176.1</t>
  </si>
  <si>
    <t>SLV.19176</t>
  </si>
  <si>
    <t>SLV.19741.1</t>
  </si>
  <si>
    <t>SLV.19741</t>
  </si>
  <si>
    <t>SLV.19356.2</t>
  </si>
  <si>
    <t>SLV.19356</t>
  </si>
  <si>
    <t>SLV.19511.1</t>
  </si>
  <si>
    <t>SLV.19511</t>
  </si>
  <si>
    <t>SLV.18982.1</t>
  </si>
  <si>
    <t>SLV.18982</t>
  </si>
  <si>
    <t>SLV.19458.1</t>
  </si>
  <si>
    <t>Solyc09g082410</t>
  </si>
  <si>
    <t>SLV.19240.1</t>
  </si>
  <si>
    <t>SLV.19240</t>
  </si>
  <si>
    <t>SLV.20179.1</t>
  </si>
  <si>
    <t>SLV.19031.1</t>
  </si>
  <si>
    <t>SLV.19031</t>
  </si>
  <si>
    <t>Solyc07g064130</t>
  </si>
  <si>
    <t>SLV.20259.1</t>
  </si>
  <si>
    <t>SLV.20259</t>
  </si>
  <si>
    <t>SLV.18664.1</t>
  </si>
  <si>
    <t>SLV.18664</t>
  </si>
  <si>
    <t>Solyc03g123440</t>
  </si>
  <si>
    <t>SLV.19014.1</t>
  </si>
  <si>
    <t>SLV.19014</t>
  </si>
  <si>
    <t>Solyc10g086420</t>
  </si>
  <si>
    <t>SLV.19680.1</t>
  </si>
  <si>
    <t>SLV.19680</t>
  </si>
  <si>
    <t>SLV.19218.1</t>
  </si>
  <si>
    <t>SLV.19218</t>
  </si>
  <si>
    <t>SLV.20526.1</t>
  </si>
  <si>
    <t>SLV.20526</t>
  </si>
  <si>
    <t>SLV.18783.1</t>
  </si>
  <si>
    <t>SLV.18783</t>
  </si>
  <si>
    <t>SLV.19184.1</t>
  </si>
  <si>
    <t>SLV.19184</t>
  </si>
  <si>
    <t>SLV.20533.1</t>
  </si>
  <si>
    <t>SLV.20533</t>
  </si>
  <si>
    <t>SLV.18961.1</t>
  </si>
  <si>
    <t>SLV.18961</t>
  </si>
  <si>
    <t>SLV.19723.1</t>
  </si>
  <si>
    <t>SLV.19723</t>
  </si>
  <si>
    <t>Solyc09g090820</t>
  </si>
  <si>
    <t>SLV.19530.1</t>
  </si>
  <si>
    <t>SLV.19530</t>
  </si>
  <si>
    <t>SLV.20403.1</t>
  </si>
  <si>
    <t>SLV.20403</t>
  </si>
  <si>
    <t>Solyc01g066770</t>
  </si>
  <si>
    <t>SLV.18542.1</t>
  </si>
  <si>
    <t>SLV.18542</t>
  </si>
  <si>
    <t>Solyc01g066960</t>
  </si>
  <si>
    <t>SLV.19216.1</t>
  </si>
  <si>
    <t>SLV.19216</t>
  </si>
  <si>
    <t>SLV.20093.1</t>
  </si>
  <si>
    <t>SLV.20093</t>
  </si>
  <si>
    <t>Solyc01g067940</t>
  </si>
  <si>
    <t>SLV.19509.1</t>
  </si>
  <si>
    <t>SLV.19509</t>
  </si>
  <si>
    <t>SLV.19131.1</t>
  </si>
  <si>
    <t>SLV.19131</t>
  </si>
  <si>
    <t>SLV.19493.2</t>
  </si>
  <si>
    <t>SLV.19493</t>
  </si>
  <si>
    <t>Solyc01g080800</t>
  </si>
  <si>
    <t>SLV.18772.4</t>
  </si>
  <si>
    <t>SLV.18772</t>
  </si>
  <si>
    <t>SLV.20448.1</t>
  </si>
  <si>
    <t>SLV.20448</t>
  </si>
  <si>
    <t>SLV.19045.1</t>
  </si>
  <si>
    <t>SLV.19045</t>
  </si>
  <si>
    <t>SLV.18649.1</t>
  </si>
  <si>
    <t>SLV.18649</t>
  </si>
  <si>
    <t>SLV.19673.1</t>
  </si>
  <si>
    <t>SLV.19673</t>
  </si>
  <si>
    <t>SLV.19806.1</t>
  </si>
  <si>
    <t>SLV.19806</t>
  </si>
  <si>
    <t>Solyc01g088430</t>
  </si>
  <si>
    <t>SLV.19478.1</t>
  </si>
  <si>
    <t>SLV.19478</t>
  </si>
  <si>
    <t>SLV.18730.1</t>
  </si>
  <si>
    <t>SLV.18730</t>
  </si>
  <si>
    <t>Solyc01g090050</t>
  </si>
  <si>
    <t>SLV.19107.1</t>
  </si>
  <si>
    <t>SLV.19107</t>
  </si>
  <si>
    <t>SLV.18707.1</t>
  </si>
  <si>
    <t>SLV.18707</t>
  </si>
  <si>
    <t>SLV.19981.1</t>
  </si>
  <si>
    <t>SLV.19981</t>
  </si>
  <si>
    <t>SLV.20042.1</t>
  </si>
  <si>
    <t>SLV.20042</t>
  </si>
  <si>
    <t>SLV.20004.1</t>
  </si>
  <si>
    <t>SLV.20004</t>
  </si>
  <si>
    <t>Solyc01g091630</t>
  </si>
  <si>
    <t>SLV.19803.1</t>
  </si>
  <si>
    <t>SLV.19803</t>
  </si>
  <si>
    <t>Solyc01g094190</t>
  </si>
  <si>
    <t>SLV.19730.1</t>
  </si>
  <si>
    <t>SLV.19730</t>
  </si>
  <si>
    <t>Solyc01g094490</t>
  </si>
  <si>
    <t>SLV.19190.1</t>
  </si>
  <si>
    <t>SLV.19190</t>
  </si>
  <si>
    <t>SLV.18350.1</t>
  </si>
  <si>
    <t>SLV.18350</t>
  </si>
  <si>
    <t>SLV.19436.1</t>
  </si>
  <si>
    <t>SLV.19436</t>
  </si>
  <si>
    <t>SLV.20330.1</t>
  </si>
  <si>
    <t>SLV.20330</t>
  </si>
  <si>
    <t>SLV.19223.1</t>
  </si>
  <si>
    <t>SLV.19223</t>
  </si>
  <si>
    <t>Solyc01g097610</t>
  </si>
  <si>
    <t>SLV.20459.1</t>
  </si>
  <si>
    <t>SLV.20459</t>
  </si>
  <si>
    <t>Solyc01g100390</t>
  </si>
  <si>
    <t>SLV.19930.1</t>
  </si>
  <si>
    <t>SLV.19930</t>
  </si>
  <si>
    <t>Solyc01g100620</t>
  </si>
  <si>
    <t>SLV.18895.1</t>
  </si>
  <si>
    <t>SLV.18895</t>
  </si>
  <si>
    <t>SLV.18444.1</t>
  </si>
  <si>
    <t>SLV.18444</t>
  </si>
  <si>
    <t>Solyc01g102450</t>
  </si>
  <si>
    <t>SLV.19289.1</t>
  </si>
  <si>
    <t>SLV.19289</t>
  </si>
  <si>
    <t>SLV.18607.1</t>
  </si>
  <si>
    <t>SLV.18607</t>
  </si>
  <si>
    <t>SLV.20412.1</t>
  </si>
  <si>
    <t>SLV.20412</t>
  </si>
  <si>
    <t>SLV.19525.1</t>
  </si>
  <si>
    <t>SLV.19525</t>
  </si>
  <si>
    <t>SLV.19279.2</t>
  </si>
  <si>
    <t>SLV.20073.1</t>
  </si>
  <si>
    <t>SLV.20073</t>
  </si>
  <si>
    <t>SLV.19909.1</t>
  </si>
  <si>
    <t>SLV.19909</t>
  </si>
  <si>
    <t>SLV.18995.1</t>
  </si>
  <si>
    <t>SLV.18995</t>
  </si>
  <si>
    <t>SLV.18438.1</t>
  </si>
  <si>
    <t>SLV.18438</t>
  </si>
  <si>
    <t>Solyc01g108790</t>
  </si>
  <si>
    <t>SLV.19607.1</t>
  </si>
  <si>
    <t>SLV.19607</t>
  </si>
  <si>
    <t>Solyc01g111430</t>
  </si>
  <si>
    <t>SLV.18367.1</t>
  </si>
  <si>
    <t>SLV.18367</t>
  </si>
  <si>
    <t>SLV.19056.1</t>
  </si>
  <si>
    <t>SLV.19056</t>
  </si>
  <si>
    <t>SLV.20452.1</t>
  </si>
  <si>
    <t>SLV.20452</t>
  </si>
  <si>
    <t>Solyc01g111860</t>
  </si>
  <si>
    <t>SLV.22505.1</t>
  </si>
  <si>
    <t>SLV.22505</t>
  </si>
  <si>
    <t>SLV.21680.1</t>
  </si>
  <si>
    <t>SLV.21680</t>
  </si>
  <si>
    <t>SLV.22059.1</t>
  </si>
  <si>
    <t>SLV.22059</t>
  </si>
  <si>
    <t>SLV.21291.3</t>
  </si>
  <si>
    <t>SLV.21291</t>
  </si>
  <si>
    <t>SLV.22473.1</t>
  </si>
  <si>
    <t>SLV.22473</t>
  </si>
  <si>
    <t>SLV.21568.1</t>
  </si>
  <si>
    <t>SLV.21568</t>
  </si>
  <si>
    <t>SLV.22313.4</t>
  </si>
  <si>
    <t>SLV.22313</t>
  </si>
  <si>
    <t>Solyc00g005040</t>
  </si>
  <si>
    <t>SLV.21359.1</t>
  </si>
  <si>
    <t>SLV.21359</t>
  </si>
  <si>
    <t>SLV.21213.1</t>
  </si>
  <si>
    <t>SLV.21213</t>
  </si>
  <si>
    <t>SLV.21967.1</t>
  </si>
  <si>
    <t>SLV.21967</t>
  </si>
  <si>
    <t>SLV.21069.1</t>
  </si>
  <si>
    <t>SLV.21069</t>
  </si>
  <si>
    <t>SLV.21297.1</t>
  </si>
  <si>
    <t>SLV.21297</t>
  </si>
  <si>
    <t>Solyc07g005890</t>
  </si>
  <si>
    <t>SLV.21581.2</t>
  </si>
  <si>
    <t>SLV.21581</t>
  </si>
  <si>
    <t>Solyc11g005930</t>
  </si>
  <si>
    <t>SLV.21940.1</t>
  </si>
  <si>
    <t>SLV.21940</t>
  </si>
  <si>
    <t>SLV.21101.1</t>
  </si>
  <si>
    <t>SLV.21101</t>
  </si>
  <si>
    <t>Solyc11g006130</t>
  </si>
  <si>
    <t>SLV.22409.1</t>
  </si>
  <si>
    <t>SLV.22409</t>
  </si>
  <si>
    <t>Solyc11g006140</t>
  </si>
  <si>
    <t>SLV.21262.1</t>
  </si>
  <si>
    <t>SLV.21262</t>
  </si>
  <si>
    <t>SLV.21284.1</t>
  </si>
  <si>
    <t>SLV.21284</t>
  </si>
  <si>
    <t>Solyc05g006350</t>
  </si>
  <si>
    <t>SLV.22272.1</t>
  </si>
  <si>
    <t>SLV.22272</t>
  </si>
  <si>
    <t>SLV.22005.1</t>
  </si>
  <si>
    <t>SLV.22005</t>
  </si>
  <si>
    <t>Solyc05g006470</t>
  </si>
  <si>
    <t>SLV.22113.1</t>
  </si>
  <si>
    <t>SLV.22113</t>
  </si>
  <si>
    <t>SLV.21019.1</t>
  </si>
  <si>
    <t>SLV.21019</t>
  </si>
  <si>
    <t>SLV.22073.1</t>
  </si>
  <si>
    <t>SLV.22073</t>
  </si>
  <si>
    <t>SLV.21614.1</t>
  </si>
  <si>
    <t>SLV.21614</t>
  </si>
  <si>
    <t>SLV.20962.1</t>
  </si>
  <si>
    <t>SLV.20962</t>
  </si>
  <si>
    <t>Solyc01g006800</t>
  </si>
  <si>
    <t>SLV.21988.1</t>
  </si>
  <si>
    <t>SLV.21988</t>
  </si>
  <si>
    <t>SLV.22232.1</t>
  </si>
  <si>
    <t>SLV.22232</t>
  </si>
  <si>
    <t>SLV.22408.1</t>
  </si>
  <si>
    <t>SLV.22408</t>
  </si>
  <si>
    <t>Solyc07g006810</t>
  </si>
  <si>
    <t>SLV.21905.1</t>
  </si>
  <si>
    <t>SLV.21905</t>
  </si>
  <si>
    <t>Solyc05g007130</t>
  </si>
  <si>
    <t>SLV.20909.1</t>
  </si>
  <si>
    <t>SLV.20909</t>
  </si>
  <si>
    <t>SLV.21073.1</t>
  </si>
  <si>
    <t>SLV.21073</t>
  </si>
  <si>
    <t>SLV.21475.1</t>
  </si>
  <si>
    <t>SLV.21475</t>
  </si>
  <si>
    <t>SLV.20767.1</t>
  </si>
  <si>
    <t>SLV.20767</t>
  </si>
  <si>
    <t>SLV.22121.1</t>
  </si>
  <si>
    <t>SLV.22121</t>
  </si>
  <si>
    <t>Solyc06g007800</t>
  </si>
  <si>
    <t>SLV.21686.1</t>
  </si>
  <si>
    <t>SLV.21686</t>
  </si>
  <si>
    <t>SLV.21190.2</t>
  </si>
  <si>
    <t>SLV.21190</t>
  </si>
  <si>
    <t>SLV.20815.1</t>
  </si>
  <si>
    <t>SLV.20815</t>
  </si>
  <si>
    <t>Solyc01g007270</t>
  </si>
  <si>
    <t>SLV.21024.1</t>
  </si>
  <si>
    <t>SLV.21024</t>
  </si>
  <si>
    <t>SLV.22996.1</t>
  </si>
  <si>
    <t>SLV.22996</t>
  </si>
  <si>
    <t>SLV.22229.1</t>
  </si>
  <si>
    <t>SLV.22229</t>
  </si>
  <si>
    <t>SLV.21219.1</t>
  </si>
  <si>
    <t>SLV.21219</t>
  </si>
  <si>
    <t>SLV.22134.1</t>
  </si>
  <si>
    <t>SLV.22134</t>
  </si>
  <si>
    <t>SLV.22550.1</t>
  </si>
  <si>
    <t>SLV.22550</t>
  </si>
  <si>
    <t>Solyc08g007490</t>
  </si>
  <si>
    <t>SLV.22983.1</t>
  </si>
  <si>
    <t>SLV.22983</t>
  </si>
  <si>
    <t>Solyc02g005300</t>
  </si>
  <si>
    <t>SLV.21161.2</t>
  </si>
  <si>
    <t>SLV.21161</t>
  </si>
  <si>
    <t>SLV.21045.1</t>
  </si>
  <si>
    <t>SLV.21045</t>
  </si>
  <si>
    <t>SLV.22243.1</t>
  </si>
  <si>
    <t>SLV.22243</t>
  </si>
  <si>
    <t>SLV.22057.1</t>
  </si>
  <si>
    <t>SLV.22057</t>
  </si>
  <si>
    <t>Solyc07g007640</t>
  </si>
  <si>
    <t>SLV.22579.1</t>
  </si>
  <si>
    <t>SLV.22579</t>
  </si>
  <si>
    <t>Solyc07g007710</t>
  </si>
  <si>
    <t>SLV.21705.1</t>
  </si>
  <si>
    <t>SLV.21705</t>
  </si>
  <si>
    <t>SLV.22169.1</t>
  </si>
  <si>
    <t>SLV.22169</t>
  </si>
  <si>
    <t>SLV.20722.1</t>
  </si>
  <si>
    <t>SLV.20722</t>
  </si>
  <si>
    <t>SLV.23005.1</t>
  </si>
  <si>
    <t>SLV.23005</t>
  </si>
  <si>
    <t>SLV.22015.1</t>
  </si>
  <si>
    <t>SLV.22015</t>
  </si>
  <si>
    <t>SLV.21714.1</t>
  </si>
  <si>
    <t>SLV.21714</t>
  </si>
  <si>
    <t>Solyc06g008840</t>
  </si>
  <si>
    <t>SLV.21098.1</t>
  </si>
  <si>
    <t>SLV.21098</t>
  </si>
  <si>
    <t>Solyc12g009640</t>
  </si>
  <si>
    <t>SLV.21091.1</t>
  </si>
  <si>
    <t>SLV.21091</t>
  </si>
  <si>
    <t>Solyc01g008920</t>
  </si>
  <si>
    <t>SLV.21203.1</t>
  </si>
  <si>
    <t>SLV.21203</t>
  </si>
  <si>
    <t>SLV.21346.1</t>
  </si>
  <si>
    <t>SLV.21346</t>
  </si>
  <si>
    <t>SLV.21760.1</t>
  </si>
  <si>
    <t>SLV.21760</t>
  </si>
  <si>
    <t>SLV.22024.1</t>
  </si>
  <si>
    <t>SLV.22024</t>
  </si>
  <si>
    <t>Solyc10g009170</t>
  </si>
  <si>
    <t>SLV.20680.1</t>
  </si>
  <si>
    <t>SLV.20680</t>
  </si>
  <si>
    <t>SLV.20739.1</t>
  </si>
  <si>
    <t>SLV.20739</t>
  </si>
  <si>
    <t>SLV.21286.1</t>
  </si>
  <si>
    <t>SLV.21286</t>
  </si>
  <si>
    <t>Solyc06g009420</t>
  </si>
  <si>
    <t>SLV.21815.1</t>
  </si>
  <si>
    <t>SLV.21815</t>
  </si>
  <si>
    <t>SLV.21236.1</t>
  </si>
  <si>
    <t>SLV.21236</t>
  </si>
  <si>
    <t>Solyc06g009470</t>
  </si>
  <si>
    <t>SLV.22904.1</t>
  </si>
  <si>
    <t>SLV.22904</t>
  </si>
  <si>
    <t>SLV.21376.1</t>
  </si>
  <si>
    <t>SLV.21376</t>
  </si>
  <si>
    <t>SLV.21020.1</t>
  </si>
  <si>
    <t>SLV.21020</t>
  </si>
  <si>
    <t>SLV.22025.1</t>
  </si>
  <si>
    <t>SLV.22025</t>
  </si>
  <si>
    <t>SLV.22108.1</t>
  </si>
  <si>
    <t>SLV.22108</t>
  </si>
  <si>
    <t>Solyc09g010310</t>
  </si>
  <si>
    <t>SLV.23009.1</t>
  </si>
  <si>
    <t>SLV.23009</t>
  </si>
  <si>
    <t>SLV.21256.1</t>
  </si>
  <si>
    <t>SLV.21256</t>
  </si>
  <si>
    <t>SLV.20922.1</t>
  </si>
  <si>
    <t>SLV.20922</t>
  </si>
  <si>
    <t>SLV.22147.1</t>
  </si>
  <si>
    <t>SLV.22147</t>
  </si>
  <si>
    <t>Solyc05g009760</t>
  </si>
  <si>
    <t>SLV.21401.1</t>
  </si>
  <si>
    <t>SLV.21401</t>
  </si>
  <si>
    <t>SLV.22423.1</t>
  </si>
  <si>
    <t>SLV.22423</t>
  </si>
  <si>
    <t>SLV.21567.1</t>
  </si>
  <si>
    <t>SLV.21567</t>
  </si>
  <si>
    <t>SLV.20825.1</t>
  </si>
  <si>
    <t>SLV.20825</t>
  </si>
  <si>
    <t>SLV.22661.1</t>
  </si>
  <si>
    <t>SLV.22661</t>
  </si>
  <si>
    <t>Solyc07g009440</t>
  </si>
  <si>
    <t>SLV.21345.1</t>
  </si>
  <si>
    <t>SLV.21345</t>
  </si>
  <si>
    <t>Solyc11g011520</t>
  </si>
  <si>
    <t>SLV.22739.1</t>
  </si>
  <si>
    <t>SLV.22739</t>
  </si>
  <si>
    <t>Solyc07g009480</t>
  </si>
  <si>
    <t>SLV.21528.1</t>
  </si>
  <si>
    <t>SLV.21528</t>
  </si>
  <si>
    <t>Solyc01g010010</t>
  </si>
  <si>
    <t>SLV.22937.1</t>
  </si>
  <si>
    <t>SLV.22937</t>
  </si>
  <si>
    <t>SLV.21259.1</t>
  </si>
  <si>
    <t>SLV.21259</t>
  </si>
  <si>
    <t>SLV.21111.1</t>
  </si>
  <si>
    <t>SLV.21111</t>
  </si>
  <si>
    <t>SLV.21410.1</t>
  </si>
  <si>
    <t>SLV.21410</t>
  </si>
  <si>
    <t>Solyc04g014540</t>
  </si>
  <si>
    <t>SLV.21476.1</t>
  </si>
  <si>
    <t>SLV.21476</t>
  </si>
  <si>
    <t>SLV.21214.1</t>
  </si>
  <si>
    <t>SLV.21214</t>
  </si>
  <si>
    <t>SLV.21148.1</t>
  </si>
  <si>
    <t>SLV.21148</t>
  </si>
  <si>
    <t>SLV.21320.1</t>
  </si>
  <si>
    <t>SLV.21320</t>
  </si>
  <si>
    <t>Solyc08g015640</t>
  </si>
  <si>
    <t>SLV.21172.1</t>
  </si>
  <si>
    <t>SLV.21172</t>
  </si>
  <si>
    <t>Solyc11g012540</t>
  </si>
  <si>
    <t>SLV.22000.1</t>
  </si>
  <si>
    <t>SLV.22000</t>
  </si>
  <si>
    <t>Solyc04g015180</t>
  </si>
  <si>
    <t>SLV.22453.1</t>
  </si>
  <si>
    <t>SLV.22453</t>
  </si>
  <si>
    <t>SLV.21008.1</t>
  </si>
  <si>
    <t>SLV.21008</t>
  </si>
  <si>
    <t>Solyc12g014560</t>
  </si>
  <si>
    <t>SLV.21426.2</t>
  </si>
  <si>
    <t>SLV.21426</t>
  </si>
  <si>
    <t>Solyc06g010260</t>
  </si>
  <si>
    <t>SLV.22402.1</t>
  </si>
  <si>
    <t>SLV.22402</t>
  </si>
  <si>
    <t>SLV.22427.1</t>
  </si>
  <si>
    <t>SLV.22427</t>
  </si>
  <si>
    <t>SLV.22247.1</t>
  </si>
  <si>
    <t>SLV.22247</t>
  </si>
  <si>
    <t>Solyc09g014220</t>
  </si>
  <si>
    <t>SLV.22282.1</t>
  </si>
  <si>
    <t>SLV.22282</t>
  </si>
  <si>
    <t>SLV.20690.1</t>
  </si>
  <si>
    <t>SLV.20690</t>
  </si>
  <si>
    <t>Solyc00g007020</t>
  </si>
  <si>
    <t>SLV.22143.1</t>
  </si>
  <si>
    <t>SLV.22143</t>
  </si>
  <si>
    <t>SLV.20936.1</t>
  </si>
  <si>
    <t>SLV.20936</t>
  </si>
  <si>
    <t>Solyc01g010980</t>
  </si>
  <si>
    <t>SLV.21550.1</t>
  </si>
  <si>
    <t>SLV.21550</t>
  </si>
  <si>
    <t>Solyc04g016040</t>
  </si>
  <si>
    <t>SLV.22988.1</t>
  </si>
  <si>
    <t>SLV.22988</t>
  </si>
  <si>
    <t>SLV.20689.1</t>
  </si>
  <si>
    <t>SLV.20689</t>
  </si>
  <si>
    <t>SLV.22856.1</t>
  </si>
  <si>
    <t>SLV.22856</t>
  </si>
  <si>
    <t>SLV.22190.1</t>
  </si>
  <si>
    <t>SLV.22190</t>
  </si>
  <si>
    <t>Solyc03g019910</t>
  </si>
  <si>
    <t>SLV.22251.1</t>
  </si>
  <si>
    <t>SLV.22251</t>
  </si>
  <si>
    <t>Solyc04g016550</t>
  </si>
  <si>
    <t>SLV.21522.4</t>
  </si>
  <si>
    <t>SLV.21522</t>
  </si>
  <si>
    <t>Solyc11g016930</t>
  </si>
  <si>
    <t>SLV.22414.1</t>
  </si>
  <si>
    <t>SLV.22414</t>
  </si>
  <si>
    <t>Solyc03g025920</t>
  </si>
  <si>
    <t>SLV.22038.1</t>
  </si>
  <si>
    <t>SLV.22038</t>
  </si>
  <si>
    <t>SLV.21783.1</t>
  </si>
  <si>
    <t>SLV.21783</t>
  </si>
  <si>
    <t>SLV.22217.1</t>
  </si>
  <si>
    <t>SLV.22217</t>
  </si>
  <si>
    <t>SLV.22453.2</t>
  </si>
  <si>
    <t>Solyc05g014960</t>
  </si>
  <si>
    <t>SLV.21826.1</t>
  </si>
  <si>
    <t>SLV.21826</t>
  </si>
  <si>
    <t>SLV.21344.2</t>
  </si>
  <si>
    <t>SLV.21344</t>
  </si>
  <si>
    <t>Solyc07g018240</t>
  </si>
  <si>
    <t>SLV.22987.1</t>
  </si>
  <si>
    <t>SLV.22987</t>
  </si>
  <si>
    <t>Solyc03g033990</t>
  </si>
  <si>
    <t>SLV.22577.1</t>
  </si>
  <si>
    <t>SLV.22577</t>
  </si>
  <si>
    <t>Solyc10g018760</t>
  </si>
  <si>
    <t>SLV.21169.1</t>
  </si>
  <si>
    <t>SLV.21169</t>
  </si>
  <si>
    <t>SLV.21654.1</t>
  </si>
  <si>
    <t>SLV.21654</t>
  </si>
  <si>
    <t>SLV.21647.1</t>
  </si>
  <si>
    <t>SLV.21647</t>
  </si>
  <si>
    <t>SLV.22517.1</t>
  </si>
  <si>
    <t>SLV.22517</t>
  </si>
  <si>
    <t>SLV.21487.1</t>
  </si>
  <si>
    <t>SLV.21487</t>
  </si>
  <si>
    <t>SLV.21186.1</t>
  </si>
  <si>
    <t>SLV.21186</t>
  </si>
  <si>
    <t>Solyc08g022020</t>
  </si>
  <si>
    <t>SLV.21122.1</t>
  </si>
  <si>
    <t>SLV.21122</t>
  </si>
  <si>
    <t>SLV.22191.1</t>
  </si>
  <si>
    <t>SLV.22191</t>
  </si>
  <si>
    <t>Solyc06g017850</t>
  </si>
  <si>
    <t>SLV.23007.1</t>
  </si>
  <si>
    <t>SLV.23007</t>
  </si>
  <si>
    <t>Solyc00g014170</t>
  </si>
  <si>
    <t>SLV.21186.2</t>
  </si>
  <si>
    <t>Solyc03g043790</t>
  </si>
  <si>
    <t>SLV.21761.1</t>
  </si>
  <si>
    <t>SLV.21761</t>
  </si>
  <si>
    <t>Solyc01g014110</t>
  </si>
  <si>
    <t>SLV.21777.1</t>
  </si>
  <si>
    <t>SLV.21777</t>
  </si>
  <si>
    <t>Solyc05g015810</t>
  </si>
  <si>
    <t>SLV.22913.1</t>
  </si>
  <si>
    <t>SLV.22913</t>
  </si>
  <si>
    <t>SLV.22382.1</t>
  </si>
  <si>
    <t>SLV.22382</t>
  </si>
  <si>
    <t>SLV.21085.1</t>
  </si>
  <si>
    <t>SLV.21085</t>
  </si>
  <si>
    <t>SLV.20782.1</t>
  </si>
  <si>
    <t>SLV.20782</t>
  </si>
  <si>
    <t>SLV.21478.1</t>
  </si>
  <si>
    <t>SLV.21478</t>
  </si>
  <si>
    <t>Solyc12g019990</t>
  </si>
  <si>
    <t>SLV.21796.1</t>
  </si>
  <si>
    <t>SLV.21796</t>
  </si>
  <si>
    <t>SLV.20870.1</t>
  </si>
  <si>
    <t>SLV.20870</t>
  </si>
  <si>
    <t>SLV.21202.1</t>
  </si>
  <si>
    <t>SLV.21202</t>
  </si>
  <si>
    <t>Solyc02g021320</t>
  </si>
  <si>
    <t>SLV.20828.1</t>
  </si>
  <si>
    <t>SLV.20828</t>
  </si>
  <si>
    <t>SLV.22818.1</t>
  </si>
  <si>
    <t>SLV.22818</t>
  </si>
  <si>
    <t>SLV.20765.1</t>
  </si>
  <si>
    <t>SLV.20765</t>
  </si>
  <si>
    <t>SLV.21685.1</t>
  </si>
  <si>
    <t>SLV.21685</t>
  </si>
  <si>
    <t>SLV.21266.1</t>
  </si>
  <si>
    <t>SLV.21266</t>
  </si>
  <si>
    <t>Solyc11g022380</t>
  </si>
  <si>
    <t>SLV.21225.1</t>
  </si>
  <si>
    <t>SLV.21225</t>
  </si>
  <si>
    <t>SLV.21365.1</t>
  </si>
  <si>
    <t>SLV.21365</t>
  </si>
  <si>
    <t>SLV.22265.4</t>
  </si>
  <si>
    <t>SLV.22265</t>
  </si>
  <si>
    <t>Solyc03g045020</t>
  </si>
  <si>
    <t>SLV.21627.1</t>
  </si>
  <si>
    <t>SLV.21627</t>
  </si>
  <si>
    <t>SLV.20996.1</t>
  </si>
  <si>
    <t>SLV.20996</t>
  </si>
  <si>
    <t>SLV.21097.1</t>
  </si>
  <si>
    <t>SLV.21097</t>
  </si>
  <si>
    <t>Solyc03g046260</t>
  </si>
  <si>
    <t>SLV.22084.1</t>
  </si>
  <si>
    <t>SLV.22084</t>
  </si>
  <si>
    <t>SLV.21960.4</t>
  </si>
  <si>
    <t>SLV.21960</t>
  </si>
  <si>
    <t>SLV.22177.1</t>
  </si>
  <si>
    <t>SLV.22177</t>
  </si>
  <si>
    <t>SLV.21267.1</t>
  </si>
  <si>
    <t>SLV.21267</t>
  </si>
  <si>
    <t>SLV.21859.1</t>
  </si>
  <si>
    <t>SLV.21859</t>
  </si>
  <si>
    <t>Solyc01g015020</t>
  </si>
  <si>
    <t>SLV.22528.1</t>
  </si>
  <si>
    <t>SLV.22528</t>
  </si>
  <si>
    <t>Solyc00g130810</t>
  </si>
  <si>
    <t>SLV.20808.1</t>
  </si>
  <si>
    <t>SLV.20808</t>
  </si>
  <si>
    <t>SLV.21300.1</t>
  </si>
  <si>
    <t>SLV.21300</t>
  </si>
  <si>
    <t>Solyc07g021340</t>
  </si>
  <si>
    <t>SLV.22922.1</t>
  </si>
  <si>
    <t>SLV.22922</t>
  </si>
  <si>
    <t>Solyc00g149970</t>
  </si>
  <si>
    <t>SLV.21000.1</t>
  </si>
  <si>
    <t>SLV.21000</t>
  </si>
  <si>
    <t>SLV.20669.1</t>
  </si>
  <si>
    <t>SLV.20669</t>
  </si>
  <si>
    <t>SLV.21810.1</t>
  </si>
  <si>
    <t>SLV.21810</t>
  </si>
  <si>
    <t>Solyc12g027600</t>
  </si>
  <si>
    <t>SLV.21629.1</t>
  </si>
  <si>
    <t>SLV.21629</t>
  </si>
  <si>
    <t>Solyc04g025310</t>
  </si>
  <si>
    <t>SLV.21879.1</t>
  </si>
  <si>
    <t>SLV.21879</t>
  </si>
  <si>
    <t>SLV.20948.1</t>
  </si>
  <si>
    <t>SLV.20948</t>
  </si>
  <si>
    <t>SLV.22017.1</t>
  </si>
  <si>
    <t>SLV.22017</t>
  </si>
  <si>
    <t>Solyc09g030410</t>
  </si>
  <si>
    <t>SLV.22619.1</t>
  </si>
  <si>
    <t>SLV.22619</t>
  </si>
  <si>
    <t>SLV.21510.5</t>
  </si>
  <si>
    <t>SLV.21510</t>
  </si>
  <si>
    <t>Solyc00g263210</t>
  </si>
  <si>
    <t>SLV.20923.1</t>
  </si>
  <si>
    <t>SLV.20923</t>
  </si>
  <si>
    <t>SLV.21836.1</t>
  </si>
  <si>
    <t>SLV.21836</t>
  </si>
  <si>
    <t>Solyc04g025520</t>
  </si>
  <si>
    <t>SLV.21366.1</t>
  </si>
  <si>
    <t>SLV.21366</t>
  </si>
  <si>
    <t>Solyc06g035520</t>
  </si>
  <si>
    <t>SLV.21809.1</t>
  </si>
  <si>
    <t>SLV.21809</t>
  </si>
  <si>
    <t>SLV.21311.2</t>
  </si>
  <si>
    <t>SLV.21311</t>
  </si>
  <si>
    <t>Solyc02g036360</t>
  </si>
  <si>
    <t>SLV.21112.1</t>
  </si>
  <si>
    <t>SLV.21112</t>
  </si>
  <si>
    <t>SLV.21428.1</t>
  </si>
  <si>
    <t>SLV.21428</t>
  </si>
  <si>
    <t>SLV.21673.1</t>
  </si>
  <si>
    <t>SLV.21673</t>
  </si>
  <si>
    <t>SLV.22558.1</t>
  </si>
  <si>
    <t>SLV.22558</t>
  </si>
  <si>
    <t>SLV.21495.1</t>
  </si>
  <si>
    <t>SLV.21495</t>
  </si>
  <si>
    <t>SLV.21179.1</t>
  </si>
  <si>
    <t>SLV.21179</t>
  </si>
  <si>
    <t>SLV.22642.1</t>
  </si>
  <si>
    <t>SLV.22642</t>
  </si>
  <si>
    <t>Solyc03g058840</t>
  </si>
  <si>
    <t>SLV.20806.1</t>
  </si>
  <si>
    <t>SLV.20806</t>
  </si>
  <si>
    <t>SLV.21831.1</t>
  </si>
  <si>
    <t>SLV.21831</t>
  </si>
  <si>
    <t>SLV.21086.1</t>
  </si>
  <si>
    <t>SLV.21086</t>
  </si>
  <si>
    <t>SLV.21745.1</t>
  </si>
  <si>
    <t>SLV.21745</t>
  </si>
  <si>
    <t>SLV.20999.1</t>
  </si>
  <si>
    <t>SLV.20999</t>
  </si>
  <si>
    <t>SLV.20823.1</t>
  </si>
  <si>
    <t>SLV.20823</t>
  </si>
  <si>
    <t>Solyc03g059320</t>
  </si>
  <si>
    <t>SLV.21183.1</t>
  </si>
  <si>
    <t>SLV.21183</t>
  </si>
  <si>
    <t>SLV.21835.1</t>
  </si>
  <si>
    <t>SLV.21835</t>
  </si>
  <si>
    <t>SLV.21747.1</t>
  </si>
  <si>
    <t>SLV.21747</t>
  </si>
  <si>
    <t>Solyc06g048870</t>
  </si>
  <si>
    <t>SLV.21966.1</t>
  </si>
  <si>
    <t>SLV.21966</t>
  </si>
  <si>
    <t>Solyc05g023650</t>
  </si>
  <si>
    <t>SLV.22271.1</t>
  </si>
  <si>
    <t>SLV.22271</t>
  </si>
  <si>
    <t>SLV.21208.1</t>
  </si>
  <si>
    <t>SLV.21208</t>
  </si>
  <si>
    <t>Solyc03g062660</t>
  </si>
  <si>
    <t>SLV.21674.1</t>
  </si>
  <si>
    <t>SLV.21674</t>
  </si>
  <si>
    <t>SLV.22926.1</t>
  </si>
  <si>
    <t>SLV.22926</t>
  </si>
  <si>
    <t>SLV.21612.1</t>
  </si>
  <si>
    <t>SLV.21612</t>
  </si>
  <si>
    <t>SLV.22634.1</t>
  </si>
  <si>
    <t>SLV.22634</t>
  </si>
  <si>
    <t>SLV.21678.1</t>
  </si>
  <si>
    <t>SLV.21678</t>
  </si>
  <si>
    <t>SLV.22148.1</t>
  </si>
  <si>
    <t>SLV.22148</t>
  </si>
  <si>
    <t>Solyc02g063080</t>
  </si>
  <si>
    <t>SLV.21542.1</t>
  </si>
  <si>
    <t>SLV.21542</t>
  </si>
  <si>
    <t>SLV.21918.1</t>
  </si>
  <si>
    <t>SLV.21918</t>
  </si>
  <si>
    <t>SLV.22437.1</t>
  </si>
  <si>
    <t>SLV.22437</t>
  </si>
  <si>
    <t>SLV.22553.1</t>
  </si>
  <si>
    <t>SLV.22553</t>
  </si>
  <si>
    <t>Solyc05g023990</t>
  </si>
  <si>
    <t>SLV.21453.1</t>
  </si>
  <si>
    <t>SLV.21453</t>
  </si>
  <si>
    <t>SLV.20744.1</t>
  </si>
  <si>
    <t>SLV.20744</t>
  </si>
  <si>
    <t>SLV.21192.1</t>
  </si>
  <si>
    <t>SLV.21192</t>
  </si>
  <si>
    <t>SLV.21844.1</t>
  </si>
  <si>
    <t>SLV.21844</t>
  </si>
  <si>
    <t>Solyc04g040230</t>
  </si>
  <si>
    <t>SLV.22115.1</t>
  </si>
  <si>
    <t>SLV.22115</t>
  </si>
  <si>
    <t>Solyc06g051420</t>
  </si>
  <si>
    <t>SLV.20864.1</t>
  </si>
  <si>
    <t>SLV.20864</t>
  </si>
  <si>
    <t>Solyc06g051740</t>
  </si>
  <si>
    <t>SLV.21009.1</t>
  </si>
  <si>
    <t>SLV.21009</t>
  </si>
  <si>
    <t>SLV.22110.1</t>
  </si>
  <si>
    <t>SLV.22110</t>
  </si>
  <si>
    <t>SLV.22094.1</t>
  </si>
  <si>
    <t>SLV.22094</t>
  </si>
  <si>
    <t>SLV.21525.1</t>
  </si>
  <si>
    <t>SLV.21525</t>
  </si>
  <si>
    <t>SLV.21986.1</t>
  </si>
  <si>
    <t>SLV.21986</t>
  </si>
  <si>
    <t>Solyc02g068040</t>
  </si>
  <si>
    <t>SLV.21406.1</t>
  </si>
  <si>
    <t>SLV.21406</t>
  </si>
  <si>
    <t>Solyc07g026970</t>
  </si>
  <si>
    <t>SLV.22019.1</t>
  </si>
  <si>
    <t>SLV.22019</t>
  </si>
  <si>
    <t>SLV.21052.1</t>
  </si>
  <si>
    <t>SLV.21052</t>
  </si>
  <si>
    <t>SLV.21748.1</t>
  </si>
  <si>
    <t>SLV.21748</t>
  </si>
  <si>
    <t>SLV.21874.1</t>
  </si>
  <si>
    <t>SLV.21874</t>
  </si>
  <si>
    <t>SLV.20670.1</t>
  </si>
  <si>
    <t>SLV.20670</t>
  </si>
  <si>
    <t>SLV.21087.1</t>
  </si>
  <si>
    <t>SLV.21087</t>
  </si>
  <si>
    <t>SLV.21789.1</t>
  </si>
  <si>
    <t>SLV.21789</t>
  </si>
  <si>
    <t>Solyc06g054330</t>
  </si>
  <si>
    <t>SLV.22267.1</t>
  </si>
  <si>
    <t>SLV.22267</t>
  </si>
  <si>
    <t>SLV.21709.1</t>
  </si>
  <si>
    <t>SLV.21709</t>
  </si>
  <si>
    <t>Solyc02g069700</t>
  </si>
  <si>
    <t>SLV.22783.1</t>
  </si>
  <si>
    <t>SLV.22783</t>
  </si>
  <si>
    <t>SLV.22648.1</t>
  </si>
  <si>
    <t>SLV.22648</t>
  </si>
  <si>
    <t>SLV.21416.1</t>
  </si>
  <si>
    <t>SLV.21416</t>
  </si>
  <si>
    <t>SLV.22220</t>
  </si>
  <si>
    <t>SLV.21530.1</t>
  </si>
  <si>
    <t>SLV.21530</t>
  </si>
  <si>
    <t>SLV.21560.1</t>
  </si>
  <si>
    <t>SLV.21560</t>
  </si>
  <si>
    <t>SLV.21951.1</t>
  </si>
  <si>
    <t>SLV.21951</t>
  </si>
  <si>
    <t>SLV.21883.1</t>
  </si>
  <si>
    <t>SLV.21883</t>
  </si>
  <si>
    <t>SLV.20867.1</t>
  </si>
  <si>
    <t>SLV.20867</t>
  </si>
  <si>
    <t>SLV.21022.1</t>
  </si>
  <si>
    <t>SLV.21022</t>
  </si>
  <si>
    <t>SLV.21313.1</t>
  </si>
  <si>
    <t>SLV.21313</t>
  </si>
  <si>
    <t>Solyc11g044340</t>
  </si>
  <si>
    <t>SLV.21170.1</t>
  </si>
  <si>
    <t>SLV.21170</t>
  </si>
  <si>
    <t>SLV.22589.1</t>
  </si>
  <si>
    <t>SLV.22589</t>
  </si>
  <si>
    <t>SLV.22509.1</t>
  </si>
  <si>
    <t>SLV.22509</t>
  </si>
  <si>
    <t>SLV.20681.1</t>
  </si>
  <si>
    <t>SLV.20681</t>
  </si>
  <si>
    <t>SLV.21696.1</t>
  </si>
  <si>
    <t>SLV.21696</t>
  </si>
  <si>
    <t>Solyc12g038490</t>
  </si>
  <si>
    <t>SLV.22947.2</t>
  </si>
  <si>
    <t>SLV.22947</t>
  </si>
  <si>
    <t>Solyc10g047290</t>
  </si>
  <si>
    <t>SLV.21249.1</t>
  </si>
  <si>
    <t>SLV.21249</t>
  </si>
  <si>
    <t>SLV.22420.1</t>
  </si>
  <si>
    <t>SLV.22420</t>
  </si>
  <si>
    <t>Solyc06g062590</t>
  </si>
  <si>
    <t>SLV.20854.3</t>
  </si>
  <si>
    <t>SLV.20854</t>
  </si>
  <si>
    <t>SLV.22156.1</t>
  </si>
  <si>
    <t>SLV.22156</t>
  </si>
  <si>
    <t>Solyc11g044920</t>
  </si>
  <si>
    <t>SLV.21280.1</t>
  </si>
  <si>
    <t>SLV.21280</t>
  </si>
  <si>
    <t>SLV.22252.1</t>
  </si>
  <si>
    <t>SLV.22252</t>
  </si>
  <si>
    <t>SLV.21395.1</t>
  </si>
  <si>
    <t>SLV.21395</t>
  </si>
  <si>
    <t>SLV.21283.1</t>
  </si>
  <si>
    <t>SLV.21283</t>
  </si>
  <si>
    <t>SLV.22593.1</t>
  </si>
  <si>
    <t>SLV.22593</t>
  </si>
  <si>
    <t>SLV.20712.1</t>
  </si>
  <si>
    <t>SLV.20712</t>
  </si>
  <si>
    <t>Solyc02g078030</t>
  </si>
  <si>
    <t>SLV.22737.1</t>
  </si>
  <si>
    <t>SLV.22737</t>
  </si>
  <si>
    <t>SLV.21152.1</t>
  </si>
  <si>
    <t>SLV.21152</t>
  </si>
  <si>
    <t>SLV.22955.1</t>
  </si>
  <si>
    <t>SLV.22955</t>
  </si>
  <si>
    <t>SLV.20915.1</t>
  </si>
  <si>
    <t>SLV.20915</t>
  </si>
  <si>
    <t>SLV.21523.1</t>
  </si>
  <si>
    <t>SLV.21523</t>
  </si>
  <si>
    <t>SLV.21989.1</t>
  </si>
  <si>
    <t>SLV.21989</t>
  </si>
  <si>
    <t>Solyc06g066270</t>
  </si>
  <si>
    <t>SLV.21830.1</t>
  </si>
  <si>
    <t>SLV.21830</t>
  </si>
  <si>
    <t>SLV.22912.1</t>
  </si>
  <si>
    <t>SLV.22912</t>
  </si>
  <si>
    <t>Solyc02g078980</t>
  </si>
  <si>
    <t>SLV.21399.1</t>
  </si>
  <si>
    <t>SLV.21399</t>
  </si>
  <si>
    <t>SLV.22703.1</t>
  </si>
  <si>
    <t>SLV.22703</t>
  </si>
  <si>
    <t>SLV.21635.1</t>
  </si>
  <si>
    <t>SLV.21635</t>
  </si>
  <si>
    <t>SLV.22853.1</t>
  </si>
  <si>
    <t>SLV.22853</t>
  </si>
  <si>
    <t>SLV.22192.1</t>
  </si>
  <si>
    <t>SLV.22192</t>
  </si>
  <si>
    <t>SLV.21481.1</t>
  </si>
  <si>
    <t>SLV.21481</t>
  </si>
  <si>
    <t>Solyc02g081000</t>
  </si>
  <si>
    <t>SLV.23013.1</t>
  </si>
  <si>
    <t>SLV.23013</t>
  </si>
  <si>
    <t>SLV.22837.1</t>
  </si>
  <si>
    <t>SLV.22837</t>
  </si>
  <si>
    <t>SLV.21765.1</t>
  </si>
  <si>
    <t>SLV.21765</t>
  </si>
  <si>
    <t>SLV.20763.1</t>
  </si>
  <si>
    <t>SLV.20763</t>
  </si>
  <si>
    <t>SLV.20876.3</t>
  </si>
  <si>
    <t>SLV.20876</t>
  </si>
  <si>
    <t>Solyc02g081850</t>
  </si>
  <si>
    <t>SLV.20997.1</t>
  </si>
  <si>
    <t>SLV.20997</t>
  </si>
  <si>
    <t>Solyc10g049310</t>
  </si>
  <si>
    <t>SLV.22413.1</t>
  </si>
  <si>
    <t>SLV.22413</t>
  </si>
  <si>
    <t>SLV.21745.2</t>
  </si>
  <si>
    <t>Solyc11g050760</t>
  </si>
  <si>
    <t>SLV.22549.1</t>
  </si>
  <si>
    <t>SLV.22549</t>
  </si>
  <si>
    <t>Solyc02g082900</t>
  </si>
  <si>
    <t>SLV.20943.1</t>
  </si>
  <si>
    <t>SLV.20943</t>
  </si>
  <si>
    <t>SLV.21974.1</t>
  </si>
  <si>
    <t>SLV.21974</t>
  </si>
  <si>
    <t>SLV.21741.1</t>
  </si>
  <si>
    <t>SLV.21741</t>
  </si>
  <si>
    <t>SLV.21124.1</t>
  </si>
  <si>
    <t>SLV.21124</t>
  </si>
  <si>
    <t>SLV.22485.1</t>
  </si>
  <si>
    <t>SLV.22485</t>
  </si>
  <si>
    <t>SLV.21679.1</t>
  </si>
  <si>
    <t>SLV.21679</t>
  </si>
  <si>
    <t>Solyc07g037930</t>
  </si>
  <si>
    <t>SLV.20772.1</t>
  </si>
  <si>
    <t>SLV.20772</t>
  </si>
  <si>
    <t>Solyc06g073600</t>
  </si>
  <si>
    <t>SLV.20701.1</t>
  </si>
  <si>
    <t>SLV.20701</t>
  </si>
  <si>
    <t>SLV.22810.1</t>
  </si>
  <si>
    <t>SLV.22810</t>
  </si>
  <si>
    <t>SLV.22667.1</t>
  </si>
  <si>
    <t>SLV.22667</t>
  </si>
  <si>
    <t>SLV.21458.3</t>
  </si>
  <si>
    <t>SLV.21458</t>
  </si>
  <si>
    <t>SLV.22193.1</t>
  </si>
  <si>
    <t>SLV.22193</t>
  </si>
  <si>
    <t>SLV.20861.1</t>
  </si>
  <si>
    <t>SLV.20861</t>
  </si>
  <si>
    <t>Solyc06g074410</t>
  </si>
  <si>
    <t>SLV.21949.1</t>
  </si>
  <si>
    <t>SLV.21949</t>
  </si>
  <si>
    <t>SLV.22021.1</t>
  </si>
  <si>
    <t>SLV.22021</t>
  </si>
  <si>
    <t>SLV.21160.1</t>
  </si>
  <si>
    <t>SLV.21160</t>
  </si>
  <si>
    <t>Solyc06g075000</t>
  </si>
  <si>
    <t>SLV.21471.1</t>
  </si>
  <si>
    <t>SLV.21471</t>
  </si>
  <si>
    <t>SLV.22396.1</t>
  </si>
  <si>
    <t>SLV.22396</t>
  </si>
  <si>
    <t>Solyc09g056220</t>
  </si>
  <si>
    <t>SLV.20759.1</t>
  </si>
  <si>
    <t>SLV.20759</t>
  </si>
  <si>
    <t>SLV.20927.1</t>
  </si>
  <si>
    <t>SLV.20927</t>
  </si>
  <si>
    <t>SLV.21057.1</t>
  </si>
  <si>
    <t>SLV.21057</t>
  </si>
  <si>
    <t>Solyc12g042470</t>
  </si>
  <si>
    <t>SLV.21407.1</t>
  </si>
  <si>
    <t>SLV.21407</t>
  </si>
  <si>
    <t>SLV.21832.1</t>
  </si>
  <si>
    <t>SLV.21832</t>
  </si>
  <si>
    <t>SLV.21034.1</t>
  </si>
  <si>
    <t>SLV.21034</t>
  </si>
  <si>
    <t>SLV.21606.1</t>
  </si>
  <si>
    <t>SLV.21606</t>
  </si>
  <si>
    <t>SLV.21447.1</t>
  </si>
  <si>
    <t>SLV.21447</t>
  </si>
  <si>
    <t>SLV.20996.2</t>
  </si>
  <si>
    <t>Solyc02g086770</t>
  </si>
  <si>
    <t>SLV.21596.1</t>
  </si>
  <si>
    <t>SLV.21596</t>
  </si>
  <si>
    <t>Solyc02g087420</t>
  </si>
  <si>
    <t>SLV.21435.1</t>
  </si>
  <si>
    <t>SLV.21435</t>
  </si>
  <si>
    <t>SLV.21164.1</t>
  </si>
  <si>
    <t>SLV.21164</t>
  </si>
  <si>
    <t>Solyc07g039340</t>
  </si>
  <si>
    <t>SLV.20908.1</t>
  </si>
  <si>
    <t>SLV.20908</t>
  </si>
  <si>
    <t>SLV.22172.1</t>
  </si>
  <si>
    <t>SLV.22172</t>
  </si>
  <si>
    <t>Solyc06g082900</t>
  </si>
  <si>
    <t>SLV.21367.1</t>
  </si>
  <si>
    <t>SLV.21367</t>
  </si>
  <si>
    <t>SLV.21455.3</t>
  </si>
  <si>
    <t>SLV.21455</t>
  </si>
  <si>
    <t>SLV.21146.1</t>
  </si>
  <si>
    <t>SLV.21146</t>
  </si>
  <si>
    <t>SLV.22662.1</t>
  </si>
  <si>
    <t>SLV.22662</t>
  </si>
  <si>
    <t>SLV.20897.2</t>
  </si>
  <si>
    <t>SLV.20897</t>
  </si>
  <si>
    <t>SLV.21135.1</t>
  </si>
  <si>
    <t>SLV.21135</t>
  </si>
  <si>
    <t>SLV.21991.1</t>
  </si>
  <si>
    <t>SLV.21991</t>
  </si>
  <si>
    <t>SLV.22308.1</t>
  </si>
  <si>
    <t>SLV.22308</t>
  </si>
  <si>
    <t>SLV.22994.1</t>
  </si>
  <si>
    <t>SLV.22994</t>
  </si>
  <si>
    <t>SLV.22902.1</t>
  </si>
  <si>
    <t>SLV.22902</t>
  </si>
  <si>
    <t>Solyc01g056260</t>
  </si>
  <si>
    <t>SLV.20657.1</t>
  </si>
  <si>
    <t>SLV.20657</t>
  </si>
  <si>
    <t>Solyc02g089520</t>
  </si>
  <si>
    <t>SLV.22451.1</t>
  </si>
  <si>
    <t>SLV.22451</t>
  </si>
  <si>
    <t>Solyc02g089720</t>
  </si>
  <si>
    <t>SLV.20917.1</t>
  </si>
  <si>
    <t>SLV.20917</t>
  </si>
  <si>
    <t>SLV.21480.3</t>
  </si>
  <si>
    <t>SLV.21480</t>
  </si>
  <si>
    <t>Solyc12g049450</t>
  </si>
  <si>
    <t>SLV.21573.1</t>
  </si>
  <si>
    <t>SLV.21573</t>
  </si>
  <si>
    <t>Solyc03g083150</t>
  </si>
  <si>
    <t>SLV.21808</t>
  </si>
  <si>
    <t>SLV.20961.1</t>
  </si>
  <si>
    <t>SLV.20961</t>
  </si>
  <si>
    <t>SLV.20826.1</t>
  </si>
  <si>
    <t>SLV.20826</t>
  </si>
  <si>
    <t>SLV.21723.1</t>
  </si>
  <si>
    <t>SLV.21723</t>
  </si>
  <si>
    <t>Solyc11g064770</t>
  </si>
  <si>
    <t>SLV.22612.1</t>
  </si>
  <si>
    <t>SLV.22612</t>
  </si>
  <si>
    <t>SLV.22218.1</t>
  </si>
  <si>
    <t>SLV.22218</t>
  </si>
  <si>
    <t>SLV.22310.1</t>
  </si>
  <si>
    <t>SLV.22310</t>
  </si>
  <si>
    <t>SLV.21221.1</t>
  </si>
  <si>
    <t>SLV.21221</t>
  </si>
  <si>
    <t>SLV.21652.1</t>
  </si>
  <si>
    <t>SLV.21652</t>
  </si>
  <si>
    <t>SLV.21552.1</t>
  </si>
  <si>
    <t>SLV.21552</t>
  </si>
  <si>
    <t>SLV.21456.1</t>
  </si>
  <si>
    <t>SLV.21456</t>
  </si>
  <si>
    <t>Solyc03g093520</t>
  </si>
  <si>
    <t>SLV.22480.1</t>
  </si>
  <si>
    <t>SLV.22480</t>
  </si>
  <si>
    <t>SLV.22600.1</t>
  </si>
  <si>
    <t>SLV.22600</t>
  </si>
  <si>
    <t>SLV.22755.1</t>
  </si>
  <si>
    <t>SLV.22755</t>
  </si>
  <si>
    <t>SLV.21142.1</t>
  </si>
  <si>
    <t>SLV.21142</t>
  </si>
  <si>
    <t>SLV.21318.1</t>
  </si>
  <si>
    <t>SLV.21318</t>
  </si>
  <si>
    <t>SLV.21726.1</t>
  </si>
  <si>
    <t>SLV.21726</t>
  </si>
  <si>
    <t>SLV.22206.1</t>
  </si>
  <si>
    <t>SLV.22206</t>
  </si>
  <si>
    <t>SLV.21368.1</t>
  </si>
  <si>
    <t>SLV.21368</t>
  </si>
  <si>
    <t>Solyc03g094140</t>
  </si>
  <si>
    <t>SLV.20660.1</t>
  </si>
  <si>
    <t>SLV.20660</t>
  </si>
  <si>
    <t>SLV.20930.1</t>
  </si>
  <si>
    <t>SLV.20930</t>
  </si>
  <si>
    <t>SLV.21757.1</t>
  </si>
  <si>
    <t>SLV.21757</t>
  </si>
  <si>
    <t>SLV.20829</t>
  </si>
  <si>
    <t>Solyc08g062970</t>
  </si>
  <si>
    <t>SLV.22044.1</t>
  </si>
  <si>
    <t>SLV.22044</t>
  </si>
  <si>
    <t>SLV.20774.1</t>
  </si>
  <si>
    <t>SLV.20774</t>
  </si>
  <si>
    <t>SLV.21166.1</t>
  </si>
  <si>
    <t>SLV.21166</t>
  </si>
  <si>
    <t>SLV.21611.1</t>
  </si>
  <si>
    <t>SLV.21611</t>
  </si>
  <si>
    <t>Solyc08g065290</t>
  </si>
  <si>
    <t>SLV.21056.1</t>
  </si>
  <si>
    <t>SLV.21056</t>
  </si>
  <si>
    <t>Solyc05g041420</t>
  </si>
  <si>
    <t>SLV.21291.2</t>
  </si>
  <si>
    <t>SLV.21687.1</t>
  </si>
  <si>
    <t>SLV.21687</t>
  </si>
  <si>
    <t>SLV.21715.1</t>
  </si>
  <si>
    <t>SLV.21715</t>
  </si>
  <si>
    <t>SLV.22008.1</t>
  </si>
  <si>
    <t>SLV.22008</t>
  </si>
  <si>
    <t>Solyc11g069500</t>
  </si>
  <si>
    <t>SLV.21026.1</t>
  </si>
  <si>
    <t>SLV.21026</t>
  </si>
  <si>
    <t>SLV.21191.1</t>
  </si>
  <si>
    <t>SLV.21191</t>
  </si>
  <si>
    <t>SLV.22242.1</t>
  </si>
  <si>
    <t>SLV.22242</t>
  </si>
  <si>
    <t>SLV.21548.1</t>
  </si>
  <si>
    <t>SLV.21548</t>
  </si>
  <si>
    <t>Solyc04g054430</t>
  </si>
  <si>
    <t>SLV.22004.1</t>
  </si>
  <si>
    <t>SLV.22004</t>
  </si>
  <si>
    <t>SLV.21814.1</t>
  </si>
  <si>
    <t>SLV.21814</t>
  </si>
  <si>
    <t>SLV.21261.1</t>
  </si>
  <si>
    <t>SLV.21261</t>
  </si>
  <si>
    <t>SLV.20907.1</t>
  </si>
  <si>
    <t>SLV.20907</t>
  </si>
  <si>
    <t>SLV.21762.1</t>
  </si>
  <si>
    <t>SLV.21762</t>
  </si>
  <si>
    <t>SLV.21030.1</t>
  </si>
  <si>
    <t>SLV.21030</t>
  </si>
  <si>
    <t>SLV.21222.1</t>
  </si>
  <si>
    <t>SLV.21222</t>
  </si>
  <si>
    <t>SLV.21180.1</t>
  </si>
  <si>
    <t>SLV.21180</t>
  </si>
  <si>
    <t>SLV.21316.1</t>
  </si>
  <si>
    <t>SLV.21316</t>
  </si>
  <si>
    <t>SLV.21882.1</t>
  </si>
  <si>
    <t>SLV.21882</t>
  </si>
  <si>
    <t>SLV.22270.1</t>
  </si>
  <si>
    <t>SLV.22270</t>
  </si>
  <si>
    <t>Solyc08g067060</t>
  </si>
  <si>
    <t>SLV.22428.1</t>
  </si>
  <si>
    <t>SLV.22428</t>
  </si>
  <si>
    <t>Solyc11g073270</t>
  </si>
  <si>
    <t>SLV.22064.1</t>
  </si>
  <si>
    <t>SLV.22064</t>
  </si>
  <si>
    <t>Solyc03g097680</t>
  </si>
  <si>
    <t>SLV.22980.1</t>
  </si>
  <si>
    <t>SLV.22980</t>
  </si>
  <si>
    <t>SLV.22628.1</t>
  </si>
  <si>
    <t>SLV.22628</t>
  </si>
  <si>
    <t>SLV.22395.1</t>
  </si>
  <si>
    <t>SLV.22395</t>
  </si>
  <si>
    <t>SLV.21171.1</t>
  </si>
  <si>
    <t>SLV.21171</t>
  </si>
  <si>
    <t>SLV.20875.1</t>
  </si>
  <si>
    <t>SLV.20875</t>
  </si>
  <si>
    <t>SLV.21302.1</t>
  </si>
  <si>
    <t>SLV.21302</t>
  </si>
  <si>
    <t>Solyc08g067590</t>
  </si>
  <si>
    <t>SLV.22806.1</t>
  </si>
  <si>
    <t>SLV.22806</t>
  </si>
  <si>
    <t>SLV.22542.1</t>
  </si>
  <si>
    <t>SLV.22542</t>
  </si>
  <si>
    <t>SLV.22527.1</t>
  </si>
  <si>
    <t>SLV.22527</t>
  </si>
  <si>
    <t>SLV.21799.1</t>
  </si>
  <si>
    <t>SLV.21799</t>
  </si>
  <si>
    <t>SLV.22776.1</t>
  </si>
  <si>
    <t>SLV.22776</t>
  </si>
  <si>
    <t>SLV.22467.1</t>
  </si>
  <si>
    <t>SLV.22467</t>
  </si>
  <si>
    <t>SLV.22712.1</t>
  </si>
  <si>
    <t>SLV.22712</t>
  </si>
  <si>
    <t>SLV.22583.3</t>
  </si>
  <si>
    <t>SLV.22583</t>
  </si>
  <si>
    <t>SLV.20720.1</t>
  </si>
  <si>
    <t>SLV.20720</t>
  </si>
  <si>
    <t>SLV.22804.1</t>
  </si>
  <si>
    <t>SLV.22804</t>
  </si>
  <si>
    <t>SLV.21007.1</t>
  </si>
  <si>
    <t>SLV.21007</t>
  </si>
  <si>
    <t>SLV.21206.1</t>
  </si>
  <si>
    <t>SLV.21206</t>
  </si>
  <si>
    <t>SLV.21207.1</t>
  </si>
  <si>
    <t>SLV.21207</t>
  </si>
  <si>
    <t>SLV.20699.1</t>
  </si>
  <si>
    <t>SLV.20699</t>
  </si>
  <si>
    <t>SLV.21156.1</t>
  </si>
  <si>
    <t>SLV.21156</t>
  </si>
  <si>
    <t>SLV.20855.1</t>
  </si>
  <si>
    <t>SLV.20855</t>
  </si>
  <si>
    <t>SLV.21888.1</t>
  </si>
  <si>
    <t>SLV.21888</t>
  </si>
  <si>
    <t>SLV.22123.1</t>
  </si>
  <si>
    <t>SLV.22123</t>
  </si>
  <si>
    <t>Solyc07g045140</t>
  </si>
  <si>
    <t>SLV.22603.1</t>
  </si>
  <si>
    <t>SLV.22603</t>
  </si>
  <si>
    <t>Solyc04g071290</t>
  </si>
  <si>
    <t>SLV.21657.1</t>
  </si>
  <si>
    <t>SLV.21657</t>
  </si>
  <si>
    <t>SLV.22789.1</t>
  </si>
  <si>
    <t>SLV.22789</t>
  </si>
  <si>
    <t>SLV.22292.1</t>
  </si>
  <si>
    <t>SLV.22292</t>
  </si>
  <si>
    <t>SLV.21263.1</t>
  </si>
  <si>
    <t>SLV.21263</t>
  </si>
  <si>
    <t>Solyc08g074820</t>
  </si>
  <si>
    <t>SLV.22235.1</t>
  </si>
  <si>
    <t>SLV.22235</t>
  </si>
  <si>
    <t>SLV.21184.1</t>
  </si>
  <si>
    <t>SLV.21184</t>
  </si>
  <si>
    <t>Solyc04g071730</t>
  </si>
  <si>
    <t>SLV.21254.1</t>
  </si>
  <si>
    <t>SLV.21254</t>
  </si>
  <si>
    <t>SLV.20833.1</t>
  </si>
  <si>
    <t>SLV.20833</t>
  </si>
  <si>
    <t>SLV.22001.1</t>
  </si>
  <si>
    <t>SLV.22001</t>
  </si>
  <si>
    <t>SLV.22421.1</t>
  </si>
  <si>
    <t>SLV.22421</t>
  </si>
  <si>
    <t>SLV.21226.1</t>
  </si>
  <si>
    <t>SLV.21226</t>
  </si>
  <si>
    <t>Solyc08g075210</t>
  </si>
  <si>
    <t>SLV.21753.1</t>
  </si>
  <si>
    <t>SLV.21753</t>
  </si>
  <si>
    <t>SLV.22419.1</t>
  </si>
  <si>
    <t>SLV.22419</t>
  </si>
  <si>
    <t>SLV.20952.1</t>
  </si>
  <si>
    <t>SLV.20952</t>
  </si>
  <si>
    <t>SLV.22316.1</t>
  </si>
  <si>
    <t>SLV.22316</t>
  </si>
  <si>
    <t>Solyc03g112420</t>
  </si>
  <si>
    <t>SLV.22046.1</t>
  </si>
  <si>
    <t>SLV.22046</t>
  </si>
  <si>
    <t>Solyc09g064310</t>
  </si>
  <si>
    <t>SLV.22011.1</t>
  </si>
  <si>
    <t>SLV.22011</t>
  </si>
  <si>
    <t>SLV.21003.1</t>
  </si>
  <si>
    <t>SLV.21003</t>
  </si>
  <si>
    <t>Solyc04g072610</t>
  </si>
  <si>
    <t>SLV.21048.1</t>
  </si>
  <si>
    <t>SLV.21048</t>
  </si>
  <si>
    <t>SLV.22239.1</t>
  </si>
  <si>
    <t>SLV.22239</t>
  </si>
  <si>
    <t>SLV.22060.1</t>
  </si>
  <si>
    <t>SLV.22060</t>
  </si>
  <si>
    <t>Solyc10g074680</t>
  </si>
  <si>
    <t>SLV.22858.1</t>
  </si>
  <si>
    <t>SLV.22858</t>
  </si>
  <si>
    <t>Solyc08g076460</t>
  </si>
  <si>
    <t>SLV.21334.1</t>
  </si>
  <si>
    <t>SLV.21334</t>
  </si>
  <si>
    <t>SLV.22392.1</t>
  </si>
  <si>
    <t>SLV.22392</t>
  </si>
  <si>
    <t>SLV.21750.1</t>
  </si>
  <si>
    <t>SLV.21750</t>
  </si>
  <si>
    <t>Solyc05g046340</t>
  </si>
  <si>
    <t>SLV.21517.1</t>
  </si>
  <si>
    <t>SLV.21517</t>
  </si>
  <si>
    <t>SLV.21054.1</t>
  </si>
  <si>
    <t>SLV.21054</t>
  </si>
  <si>
    <t>Solyc04g074270</t>
  </si>
  <si>
    <t>SLV.20906.1</t>
  </si>
  <si>
    <t>SLV.20906</t>
  </si>
  <si>
    <t>Solyc03g113750</t>
  </si>
  <si>
    <t>SLV.22938.1</t>
  </si>
  <si>
    <t>SLV.22938</t>
  </si>
  <si>
    <t>Solyc03g114040</t>
  </si>
  <si>
    <t>SLV.21275.1</t>
  </si>
  <si>
    <t>SLV.21275</t>
  </si>
  <si>
    <t>SLV.22287.1</t>
  </si>
  <si>
    <t>SLV.22287</t>
  </si>
  <si>
    <t>SLV.21373.1</t>
  </si>
  <si>
    <t>SLV.21373</t>
  </si>
  <si>
    <t>SLV.21999.1</t>
  </si>
  <si>
    <t>SLV.21999</t>
  </si>
  <si>
    <t>SLV.22063.1</t>
  </si>
  <si>
    <t>SLV.22063</t>
  </si>
  <si>
    <t>Solyc01g058230</t>
  </si>
  <si>
    <t>SLV.21856.1</t>
  </si>
  <si>
    <t>SLV.21856</t>
  </si>
  <si>
    <t>SLV.21644.1</t>
  </si>
  <si>
    <t>SLV.21644</t>
  </si>
  <si>
    <t>SLV.21491.1</t>
  </si>
  <si>
    <t>SLV.21491</t>
  </si>
  <si>
    <t>Solyc05g048850</t>
  </si>
  <si>
    <t>SLV.22836.1</t>
  </si>
  <si>
    <t>SLV.22836</t>
  </si>
  <si>
    <t>SLV.21425.1</t>
  </si>
  <si>
    <t>SLV.21425</t>
  </si>
  <si>
    <t>SLV.22510.1</t>
  </si>
  <si>
    <t>SLV.22510</t>
  </si>
  <si>
    <t>SLV.22560.1</t>
  </si>
  <si>
    <t>SLV.22560</t>
  </si>
  <si>
    <t>Solyc07g053380</t>
  </si>
  <si>
    <t>SLV.21154.2</t>
  </si>
  <si>
    <t>SLV.21154</t>
  </si>
  <si>
    <t>SLV.21159.1</t>
  </si>
  <si>
    <t>SLV.21159</t>
  </si>
  <si>
    <t>Solyc08g078310</t>
  </si>
  <si>
    <t>SLV.20661.1</t>
  </si>
  <si>
    <t>SLV.20661</t>
  </si>
  <si>
    <t>Solyc08g078480</t>
  </si>
  <si>
    <t>SLV.22371.1</t>
  </si>
  <si>
    <t>SLV.22371</t>
  </si>
  <si>
    <t>SLV.21651.1</t>
  </si>
  <si>
    <t>SLV.21651</t>
  </si>
  <si>
    <t>SLV.21414.1</t>
  </si>
  <si>
    <t>SLV.21414</t>
  </si>
  <si>
    <t>Solyc09g065860</t>
  </si>
  <si>
    <t>SLV.22223.2</t>
  </si>
  <si>
    <t>SLV.22223</t>
  </si>
  <si>
    <t>SLV.22228.1</t>
  </si>
  <si>
    <t>SLV.22228</t>
  </si>
  <si>
    <t>Solyc08g079120</t>
  </si>
  <si>
    <t>SLV.21504.1</t>
  </si>
  <si>
    <t>SLV.21504</t>
  </si>
  <si>
    <t>SLV.20877.1</t>
  </si>
  <si>
    <t>SLV.20877</t>
  </si>
  <si>
    <t>SLV.21819.1</t>
  </si>
  <si>
    <t>SLV.21819</t>
  </si>
  <si>
    <t>SLV.22297.1</t>
  </si>
  <si>
    <t>SLV.22297</t>
  </si>
  <si>
    <t>SLV.22468.1</t>
  </si>
  <si>
    <t>SLV.22468</t>
  </si>
  <si>
    <t>Solyc07g054710</t>
  </si>
  <si>
    <t>SLV.21021.1</t>
  </si>
  <si>
    <t>SLV.21021</t>
  </si>
  <si>
    <t>SLV.21563.1</t>
  </si>
  <si>
    <t>SLV.21563</t>
  </si>
  <si>
    <t>SLV.21424.1</t>
  </si>
  <si>
    <t>SLV.21424</t>
  </si>
  <si>
    <t>SLV.21742.1</t>
  </si>
  <si>
    <t>SLV.21742</t>
  </si>
  <si>
    <t>SLV.21253.1</t>
  </si>
  <si>
    <t>SLV.21253</t>
  </si>
  <si>
    <t>SLV.22987.2</t>
  </si>
  <si>
    <t>SLV.21669.1</t>
  </si>
  <si>
    <t>SLV.21669</t>
  </si>
  <si>
    <t>Solyc10g080220</t>
  </si>
  <si>
    <t>SLV.21626.1</t>
  </si>
  <si>
    <t>SLV.21626</t>
  </si>
  <si>
    <t>SLV.21440.1</t>
  </si>
  <si>
    <t>SLV.21440</t>
  </si>
  <si>
    <t>SLV.21307.1</t>
  </si>
  <si>
    <t>SLV.21307</t>
  </si>
  <si>
    <t>SLV.22501.1</t>
  </si>
  <si>
    <t>SLV.22501</t>
  </si>
  <si>
    <t>Solyc04g079250</t>
  </si>
  <si>
    <t>SLV.21227.1</t>
  </si>
  <si>
    <t>SLV.21227</t>
  </si>
  <si>
    <t>SLV.21039.1</t>
  </si>
  <si>
    <t>SLV.21039</t>
  </si>
  <si>
    <t>SLV.20871.1</t>
  </si>
  <si>
    <t>SLV.20871</t>
  </si>
  <si>
    <t>SLV.22092.1</t>
  </si>
  <si>
    <t>SLV.22092</t>
  </si>
  <si>
    <t>SLV.22224.1</t>
  </si>
  <si>
    <t>SLV.22224</t>
  </si>
  <si>
    <t>Solyc09g074510</t>
  </si>
  <si>
    <t>SLV.20731.1</t>
  </si>
  <si>
    <t>SLV.20731</t>
  </si>
  <si>
    <t>SLV.22069.1</t>
  </si>
  <si>
    <t>SLV.22069</t>
  </si>
  <si>
    <t>SLV.22109.1</t>
  </si>
  <si>
    <t>SLV.22109</t>
  </si>
  <si>
    <t>SLV.21881.1</t>
  </si>
  <si>
    <t>SLV.21881</t>
  </si>
  <si>
    <t>SLV.21620.1</t>
  </si>
  <si>
    <t>SLV.21620</t>
  </si>
  <si>
    <t>SLV.21153.1</t>
  </si>
  <si>
    <t>SLV.21153</t>
  </si>
  <si>
    <t>Solyc10g081690</t>
  </si>
  <si>
    <t>SLV.21413.1</t>
  </si>
  <si>
    <t>SLV.21413</t>
  </si>
  <si>
    <t>SLV.22743.1</t>
  </si>
  <si>
    <t>SLV.22743</t>
  </si>
  <si>
    <t>Solyc07g062120</t>
  </si>
  <si>
    <t>SLV.21058.1</t>
  </si>
  <si>
    <t>SLV.21058</t>
  </si>
  <si>
    <t>SLV.21301.1</t>
  </si>
  <si>
    <t>SLV.21301</t>
  </si>
  <si>
    <t>SLV.22702.2</t>
  </si>
  <si>
    <t>SLV.22702</t>
  </si>
  <si>
    <t>SLV.22045.1</t>
  </si>
  <si>
    <t>SLV.22045</t>
  </si>
  <si>
    <t>SLV.20667.1</t>
  </si>
  <si>
    <t>SLV.20667</t>
  </si>
  <si>
    <t>SLV.21764.1</t>
  </si>
  <si>
    <t>SLV.21764</t>
  </si>
  <si>
    <t>SLV.21575.1</t>
  </si>
  <si>
    <t>SLV.21575</t>
  </si>
  <si>
    <t>SLV.22018.1</t>
  </si>
  <si>
    <t>SLV.22018</t>
  </si>
  <si>
    <t>SLV.22472.1</t>
  </si>
  <si>
    <t>SLV.22472</t>
  </si>
  <si>
    <t>SLV.22245.1</t>
  </si>
  <si>
    <t>SLV.22245</t>
  </si>
  <si>
    <t>SLV.21167.1</t>
  </si>
  <si>
    <t>SLV.21167</t>
  </si>
  <si>
    <t>Solyc05g053410</t>
  </si>
  <si>
    <t>SLV.21649.1</t>
  </si>
  <si>
    <t>SLV.21649</t>
  </si>
  <si>
    <t>Solyc03g120210</t>
  </si>
  <si>
    <t>SLV.21426.1</t>
  </si>
  <si>
    <t>SLV.21519.1</t>
  </si>
  <si>
    <t>SLV.21519</t>
  </si>
  <si>
    <t>SLV.21508.1</t>
  </si>
  <si>
    <t>SLV.21508</t>
  </si>
  <si>
    <t>SLV.21516.1</t>
  </si>
  <si>
    <t>SLV.21516</t>
  </si>
  <si>
    <t>SLV.22816.1</t>
  </si>
  <si>
    <t>SLV.22816</t>
  </si>
  <si>
    <t>Solyc08g083150</t>
  </si>
  <si>
    <t>SLV.22016.1</t>
  </si>
  <si>
    <t>SLV.22016</t>
  </si>
  <si>
    <t>SLV.22053.1</t>
  </si>
  <si>
    <t>SLV.22053</t>
  </si>
  <si>
    <t>SLV.21151.1</t>
  </si>
  <si>
    <t>SLV.21151</t>
  </si>
  <si>
    <t>SLV.21422.1</t>
  </si>
  <si>
    <t>SLV.21422</t>
  </si>
  <si>
    <t>SLV.20841.1</t>
  </si>
  <si>
    <t>SLV.20841</t>
  </si>
  <si>
    <t>SLV.20830.1</t>
  </si>
  <si>
    <t>SLV.20830</t>
  </si>
  <si>
    <t>Solyc09g075880</t>
  </si>
  <si>
    <t>SLV.21218.1</t>
  </si>
  <si>
    <t>SLV.21218</t>
  </si>
  <si>
    <t>SLV.21662</t>
  </si>
  <si>
    <t>SLV.22742.1</t>
  </si>
  <si>
    <t>SLV.22742</t>
  </si>
  <si>
    <t>SLV.21408.1</t>
  </si>
  <si>
    <t>SLV.21408</t>
  </si>
  <si>
    <t>Solyc05g054180</t>
  </si>
  <si>
    <t>SLV.22494.1</t>
  </si>
  <si>
    <t>SLV.22494</t>
  </si>
  <si>
    <t>SLV.21211.1</t>
  </si>
  <si>
    <t>SLV.21211</t>
  </si>
  <si>
    <t>SLV.21917.1</t>
  </si>
  <si>
    <t>SLV.21917</t>
  </si>
  <si>
    <t>SLV.21457.1</t>
  </si>
  <si>
    <t>SLV.21457</t>
  </si>
  <si>
    <t>Solyc09g082390</t>
  </si>
  <si>
    <t>SLV.22447.1</t>
  </si>
  <si>
    <t>SLV.22447</t>
  </si>
  <si>
    <t>SLV.20838.1</t>
  </si>
  <si>
    <t>SLV.20838</t>
  </si>
  <si>
    <t>SLV.22544.1</t>
  </si>
  <si>
    <t>SLV.22544</t>
  </si>
  <si>
    <t>SLV.21590.1</t>
  </si>
  <si>
    <t>SLV.21590</t>
  </si>
  <si>
    <t>SLV.20694.1</t>
  </si>
  <si>
    <t>SLV.20694</t>
  </si>
  <si>
    <t>SLV.20787.1</t>
  </si>
  <si>
    <t>SLV.20787</t>
  </si>
  <si>
    <t>SLV.21886.1</t>
  </si>
  <si>
    <t>SLV.21886</t>
  </si>
  <si>
    <t>Solyc04g082990</t>
  </si>
  <si>
    <t>SLV.22168.1</t>
  </si>
  <si>
    <t>SLV.22168</t>
  </si>
  <si>
    <t>SLV.22426.1</t>
  </si>
  <si>
    <t>SLV.22426</t>
  </si>
  <si>
    <t>SLV.21123.1</t>
  </si>
  <si>
    <t>SLV.21123</t>
  </si>
  <si>
    <t>SLV.22650.1</t>
  </si>
  <si>
    <t>SLV.22650</t>
  </si>
  <si>
    <t>SLV.20942.1</t>
  </si>
  <si>
    <t>SLV.20942</t>
  </si>
  <si>
    <t>SLV.20810.1</t>
  </si>
  <si>
    <t>SLV.20810</t>
  </si>
  <si>
    <t>SLV.22633.1</t>
  </si>
  <si>
    <t>SLV.22633</t>
  </si>
  <si>
    <t>SLV.20851.1</t>
  </si>
  <si>
    <t>SLV.20851</t>
  </si>
  <si>
    <t>SLV.22204.1</t>
  </si>
  <si>
    <t>SLV.22204</t>
  </si>
  <si>
    <t>Solyc10g086760</t>
  </si>
  <si>
    <t>SLV.21650.1</t>
  </si>
  <si>
    <t>SLV.21650</t>
  </si>
  <si>
    <t>SLV.22629.1</t>
  </si>
  <si>
    <t>SLV.22629</t>
  </si>
  <si>
    <t>SLV.21684.1</t>
  </si>
  <si>
    <t>SLV.21684</t>
  </si>
  <si>
    <t>SLV.23012.1</t>
  </si>
  <si>
    <t>SLV.23012</t>
  </si>
  <si>
    <t>SLV.22947.1</t>
  </si>
  <si>
    <t>SLV.21610.1</t>
  </si>
  <si>
    <t>SLV.21610</t>
  </si>
  <si>
    <t>SLV.20860.1</t>
  </si>
  <si>
    <t>SLV.20860</t>
  </si>
  <si>
    <t>Solyc01g066300</t>
  </si>
  <si>
    <t>SLV.22464.1</t>
  </si>
  <si>
    <t>SLV.22464</t>
  </si>
  <si>
    <t>SLV.22898.2</t>
  </si>
  <si>
    <t>SLV.22898</t>
  </si>
  <si>
    <t>SLV.20813.1</t>
  </si>
  <si>
    <t>SLV.20813</t>
  </si>
  <si>
    <t>Solyc09g092300</t>
  </si>
  <si>
    <t>SLV.21150.1</t>
  </si>
  <si>
    <t>SLV.21150</t>
  </si>
  <si>
    <t>SLV.21409.1</t>
  </si>
  <si>
    <t>SLV.21409</t>
  </si>
  <si>
    <t>SLV.21529.1</t>
  </si>
  <si>
    <t>SLV.21529</t>
  </si>
  <si>
    <t>SLV.20897.1</t>
  </si>
  <si>
    <t>Solyc01g067980</t>
  </si>
  <si>
    <t>SLV.21384.1</t>
  </si>
  <si>
    <t>SLV.21384</t>
  </si>
  <si>
    <t>Solyc01g073940</t>
  </si>
  <si>
    <t>SLV.22588.1</t>
  </si>
  <si>
    <t>SLV.22588</t>
  </si>
  <si>
    <t>Solyc01g074010</t>
  </si>
  <si>
    <t>SLV.22575.1</t>
  </si>
  <si>
    <t>SLV.22575</t>
  </si>
  <si>
    <t>SLV.21338.1</t>
  </si>
  <si>
    <t>SLV.21338</t>
  </si>
  <si>
    <t>SLV.21643.1</t>
  </si>
  <si>
    <t>SLV.21643</t>
  </si>
  <si>
    <t>SLV.21521.1</t>
  </si>
  <si>
    <t>SLV.21521</t>
  </si>
  <si>
    <t>SLV.21683.1</t>
  </si>
  <si>
    <t>SLV.21683</t>
  </si>
  <si>
    <t>SLV.22823.1</t>
  </si>
  <si>
    <t>SLV.22823</t>
  </si>
  <si>
    <t>SLV.21782.1</t>
  </si>
  <si>
    <t>SLV.21782</t>
  </si>
  <si>
    <t>SLV.22270.3</t>
  </si>
  <si>
    <t>SLV.20673.1</t>
  </si>
  <si>
    <t>SLV.20673</t>
  </si>
  <si>
    <t>SLV.20931.1</t>
  </si>
  <si>
    <t>SLV.20931</t>
  </si>
  <si>
    <t>SLV.22157.1</t>
  </si>
  <si>
    <t>SLV.22157</t>
  </si>
  <si>
    <t>SLV.22543.1</t>
  </si>
  <si>
    <t>SLV.22543</t>
  </si>
  <si>
    <t>Solyc01g104030</t>
  </si>
  <si>
    <t>SLV.21119.1</t>
  </si>
  <si>
    <t>SLV.21119</t>
  </si>
  <si>
    <t>Solyc01g104340</t>
  </si>
  <si>
    <t>SLV.21877.1</t>
  </si>
  <si>
    <t>SLV.21877</t>
  </si>
  <si>
    <t>SLV.21325.1</t>
  </si>
  <si>
    <t>SLV.21325</t>
  </si>
  <si>
    <t>SLV.21140.1</t>
  </si>
  <si>
    <t>SLV.21140</t>
  </si>
  <si>
    <t>SLV.21691.1</t>
  </si>
  <si>
    <t>SLV.21691</t>
  </si>
  <si>
    <t>SLV.20699.2</t>
  </si>
  <si>
    <t>Solyc01g108010</t>
  </si>
  <si>
    <t>SLV.21438.1</t>
  </si>
  <si>
    <t>SLV.21438</t>
  </si>
  <si>
    <t>SLV.21452.1</t>
  </si>
  <si>
    <t>SLV.21452</t>
  </si>
  <si>
    <t>SLV.21374.1</t>
  </si>
  <si>
    <t>SLV.21374</t>
  </si>
  <si>
    <t>SLV.22370.1</t>
  </si>
  <si>
    <t>SLV.22370</t>
  </si>
  <si>
    <t>SLV.21903.1</t>
  </si>
  <si>
    <t>SLV.21903</t>
  </si>
  <si>
    <t>SLV.23524.1</t>
  </si>
  <si>
    <t>SLV.23524</t>
  </si>
  <si>
    <t>SLV.23808.1</t>
  </si>
  <si>
    <t>SLV.23808</t>
  </si>
  <si>
    <t>Solyc01g005130</t>
  </si>
  <si>
    <t>SLV.24111.1</t>
  </si>
  <si>
    <t>SLV.24111</t>
  </si>
  <si>
    <t>SLV.24526.1</t>
  </si>
  <si>
    <t>SLV.24526</t>
  </si>
  <si>
    <t>SLV.23878.1</t>
  </si>
  <si>
    <t>SLV.23878</t>
  </si>
  <si>
    <t>SLV.23688.1</t>
  </si>
  <si>
    <t>SLV.23688</t>
  </si>
  <si>
    <t>SLV.24640.1</t>
  </si>
  <si>
    <t>SLV.24640</t>
  </si>
  <si>
    <t>SLV.25199.1</t>
  </si>
  <si>
    <t>SLV.25199</t>
  </si>
  <si>
    <t>SLV.24055.1</t>
  </si>
  <si>
    <t>SLV.24055</t>
  </si>
  <si>
    <t>Solyc06g005210</t>
  </si>
  <si>
    <t>SLV.24154.1</t>
  </si>
  <si>
    <t>SLV.24154</t>
  </si>
  <si>
    <t>SLV.24342.1</t>
  </si>
  <si>
    <t>SLV.24342</t>
  </si>
  <si>
    <t>Solyc10g005400</t>
  </si>
  <si>
    <t>SLV.23648.2</t>
  </si>
  <si>
    <t>SLV.23648</t>
  </si>
  <si>
    <t>Solyc04g005500</t>
  </si>
  <si>
    <t>SLV.23673.1</t>
  </si>
  <si>
    <t>SLV.23673</t>
  </si>
  <si>
    <t>SLV.23936.2</t>
  </si>
  <si>
    <t>SLV.23936</t>
  </si>
  <si>
    <t>SLV.24034.1</t>
  </si>
  <si>
    <t>SLV.24034</t>
  </si>
  <si>
    <t>Solyc10g005620</t>
  </si>
  <si>
    <t>SLV.23976.3</t>
  </si>
  <si>
    <t>SLV.23976</t>
  </si>
  <si>
    <t>Solyc01g005780</t>
  </si>
  <si>
    <t>SLV.23734.1</t>
  </si>
  <si>
    <t>SLV.23734</t>
  </si>
  <si>
    <t>SLV.23720.1</t>
  </si>
  <si>
    <t>SLV.23720</t>
  </si>
  <si>
    <t>SLV.24155.1</t>
  </si>
  <si>
    <t>SLV.24155</t>
  </si>
  <si>
    <t>Solyc06g005590</t>
  </si>
  <si>
    <t>SLV.23156.1</t>
  </si>
  <si>
    <t>SLV.23156</t>
  </si>
  <si>
    <t>SLV.23860.3</t>
  </si>
  <si>
    <t>SLV.23860</t>
  </si>
  <si>
    <t>SLV.24131.3</t>
  </si>
  <si>
    <t>SLV.24131</t>
  </si>
  <si>
    <t>Solyc09g007110</t>
  </si>
  <si>
    <t>SLV.23893.1</t>
  </si>
  <si>
    <t>SLV.23893</t>
  </si>
  <si>
    <t>SLV.23680.1</t>
  </si>
  <si>
    <t>SLV.23680</t>
  </si>
  <si>
    <t>SLV.24571.1</t>
  </si>
  <si>
    <t>SLV.24571</t>
  </si>
  <si>
    <t>SLV.23811.2</t>
  </si>
  <si>
    <t>SLV.23811</t>
  </si>
  <si>
    <t>SLV.23044.1</t>
  </si>
  <si>
    <t>SLV.23044</t>
  </si>
  <si>
    <t>SLV.24028.1</t>
  </si>
  <si>
    <t>SLV.24028</t>
  </si>
  <si>
    <t>SLV.23326.1</t>
  </si>
  <si>
    <t>SLV.23326</t>
  </si>
  <si>
    <t>SLV.24845.1</t>
  </si>
  <si>
    <t>SLV.24845</t>
  </si>
  <si>
    <t>Solyc09g007360</t>
  </si>
  <si>
    <t>SLV.23997.1</t>
  </si>
  <si>
    <t>SLV.23997</t>
  </si>
  <si>
    <t>SLV.23224.1</t>
  </si>
  <si>
    <t>SLV.23224</t>
  </si>
  <si>
    <t>SLV.23444.1</t>
  </si>
  <si>
    <t>SLV.23444</t>
  </si>
  <si>
    <t>Solyc07g006190</t>
  </si>
  <si>
    <t>SLV.23810.1</t>
  </si>
  <si>
    <t>SLV.23810</t>
  </si>
  <si>
    <t>Solyc09g007870</t>
  </si>
  <si>
    <t>SLV.24157.1</t>
  </si>
  <si>
    <t>SLV.24157</t>
  </si>
  <si>
    <t>SLV.23130.1</t>
  </si>
  <si>
    <t>SLV.23130</t>
  </si>
  <si>
    <t>SLV.24178.1</t>
  </si>
  <si>
    <t>SLV.24178</t>
  </si>
  <si>
    <t>SLV.23279.1</t>
  </si>
  <si>
    <t>SLV.23279</t>
  </si>
  <si>
    <t>SLV.24159.1</t>
  </si>
  <si>
    <t>SLV.24159</t>
  </si>
  <si>
    <t>SLV.24642.1</t>
  </si>
  <si>
    <t>SLV.24642</t>
  </si>
  <si>
    <t>Solyc01g007060</t>
  </si>
  <si>
    <t>SLV.24582.1</t>
  </si>
  <si>
    <t>SLV.24582</t>
  </si>
  <si>
    <t>SLV.24426.1</t>
  </si>
  <si>
    <t>SLV.24426</t>
  </si>
  <si>
    <t>SLV.23691.1</t>
  </si>
  <si>
    <t>SLV.23691</t>
  </si>
  <si>
    <t>SLV.24735.1</t>
  </si>
  <si>
    <t>SLV.24735</t>
  </si>
  <si>
    <t>SLV.24629.1</t>
  </si>
  <si>
    <t>SLV.24629</t>
  </si>
  <si>
    <t>Solyc11g007490</t>
  </si>
  <si>
    <t>SLV.23842.1</t>
  </si>
  <si>
    <t>SLV.23842</t>
  </si>
  <si>
    <t>SLV.25148.1</t>
  </si>
  <si>
    <t>SLV.25148</t>
  </si>
  <si>
    <t>SLV.24498.1</t>
  </si>
  <si>
    <t>SLV.24498</t>
  </si>
  <si>
    <t>SLV.24906.1</t>
  </si>
  <si>
    <t>SLV.24906</t>
  </si>
  <si>
    <t>SLV.24398.1</t>
  </si>
  <si>
    <t>SLV.24398</t>
  </si>
  <si>
    <t>SLV.23488.1</t>
  </si>
  <si>
    <t>SLV.23488</t>
  </si>
  <si>
    <t>Solyc01g007890</t>
  </si>
  <si>
    <t>SLV.23127.1</t>
  </si>
  <si>
    <t>SLV.23127</t>
  </si>
  <si>
    <t>Solyc06g008330</t>
  </si>
  <si>
    <t>SLV.23054.1</t>
  </si>
  <si>
    <t>SLV.23054</t>
  </si>
  <si>
    <t>SLV.23745.3</t>
  </si>
  <si>
    <t>SLV.23745</t>
  </si>
  <si>
    <t>Solyc05g007810</t>
  </si>
  <si>
    <t>SLV.25141.2</t>
  </si>
  <si>
    <t>SLV.25141</t>
  </si>
  <si>
    <t>SLV.24492.1</t>
  </si>
  <si>
    <t>SLV.24492</t>
  </si>
  <si>
    <t>Solyc06g008480</t>
  </si>
  <si>
    <t>SLV.24425.1</t>
  </si>
  <si>
    <t>SLV.24425</t>
  </si>
  <si>
    <t>SLV.23969.1</t>
  </si>
  <si>
    <t>SLV.23969</t>
  </si>
  <si>
    <t>SLV.24656.1</t>
  </si>
  <si>
    <t>SLV.24656</t>
  </si>
  <si>
    <t>SLV.23174.1</t>
  </si>
  <si>
    <t>SLV.23174</t>
  </si>
  <si>
    <t>SLV.23695.1</t>
  </si>
  <si>
    <t>SLV.23695</t>
  </si>
  <si>
    <t>SLV.24541.1</t>
  </si>
  <si>
    <t>SLV.24541</t>
  </si>
  <si>
    <t>SLV.23422.1</t>
  </si>
  <si>
    <t>SLV.23422</t>
  </si>
  <si>
    <t>Solyc12g009320</t>
  </si>
  <si>
    <t>SLV.25054.3</t>
  </si>
  <si>
    <t>SLV.25054</t>
  </si>
  <si>
    <t>SLV.24631.1</t>
  </si>
  <si>
    <t>SLV.24631</t>
  </si>
  <si>
    <t>SLV.24358.1</t>
  </si>
  <si>
    <t>SLV.24358</t>
  </si>
  <si>
    <t>SLV.23901.1</t>
  </si>
  <si>
    <t>SLV.23901</t>
  </si>
  <si>
    <t>SLV.24334.1</t>
  </si>
  <si>
    <t>SLV.24334</t>
  </si>
  <si>
    <t>Solyc08g008420</t>
  </si>
  <si>
    <t>SLV.24697.1</t>
  </si>
  <si>
    <t>SLV.24697</t>
  </si>
  <si>
    <t>SLV.24624.1</t>
  </si>
  <si>
    <t>SLV.24624</t>
  </si>
  <si>
    <t>SLV.23860.4</t>
  </si>
  <si>
    <t>Solyc05g008560</t>
  </si>
  <si>
    <t>SLV.23718.1</t>
  </si>
  <si>
    <t>SLV.23718</t>
  </si>
  <si>
    <t>SLV.24090.1</t>
  </si>
  <si>
    <t>SLV.24090</t>
  </si>
  <si>
    <t>SLV.24919.1</t>
  </si>
  <si>
    <t>SLV.24919</t>
  </si>
  <si>
    <t>SLV.23593.1</t>
  </si>
  <si>
    <t>SLV.23593</t>
  </si>
  <si>
    <t>SLV.24494.1</t>
  </si>
  <si>
    <t>SLV.24494</t>
  </si>
  <si>
    <t>SLV.24973.4</t>
  </si>
  <si>
    <t>SLV.24973</t>
  </si>
  <si>
    <t>SLV.23975.1</t>
  </si>
  <si>
    <t>SLV.23975</t>
  </si>
  <si>
    <t>SLV.25190.1</t>
  </si>
  <si>
    <t>SLV.25190</t>
  </si>
  <si>
    <t>Solyc06g009390</t>
  </si>
  <si>
    <t>SLV.23190.1</t>
  </si>
  <si>
    <t>SLV.23190</t>
  </si>
  <si>
    <t>SLV.23912.2</t>
  </si>
  <si>
    <t>SLV.23912</t>
  </si>
  <si>
    <t>SLV.23896.1</t>
  </si>
  <si>
    <t>SLV.23896</t>
  </si>
  <si>
    <t>SLV.23694.1</t>
  </si>
  <si>
    <t>SLV.23694</t>
  </si>
  <si>
    <t>Solyc06g009490</t>
  </si>
  <si>
    <t>SLV.23124.1</t>
  </si>
  <si>
    <t>SLV.23124</t>
  </si>
  <si>
    <t>SLV.24980.1</t>
  </si>
  <si>
    <t>SLV.24980</t>
  </si>
  <si>
    <t>Solyc02g005510</t>
  </si>
  <si>
    <t>SLV.24516.1</t>
  </si>
  <si>
    <t>SLV.24516</t>
  </si>
  <si>
    <t>SLV.23436.1</t>
  </si>
  <si>
    <t>SLV.23436</t>
  </si>
  <si>
    <t>SLV.24774.1</t>
  </si>
  <si>
    <t>SLV.24774</t>
  </si>
  <si>
    <t>SLV.24696.1</t>
  </si>
  <si>
    <t>SLV.24696</t>
  </si>
  <si>
    <t>Solyc05g009600</t>
  </si>
  <si>
    <t>SLV.24315.1</t>
  </si>
  <si>
    <t>SLV.24315</t>
  </si>
  <si>
    <t>SLV.24583.1</t>
  </si>
  <si>
    <t>SLV.24583</t>
  </si>
  <si>
    <t>Solyc05g009860</t>
  </si>
  <si>
    <t>SLV.23916.1</t>
  </si>
  <si>
    <t>SLV.23916</t>
  </si>
  <si>
    <t>Solyc09g010900</t>
  </si>
  <si>
    <t>SLV.23976.2</t>
  </si>
  <si>
    <t>Solyc11g011170</t>
  </si>
  <si>
    <t>SLV.23035.4</t>
  </si>
  <si>
    <t>SLV.23035</t>
  </si>
  <si>
    <t>SLV.23895.1</t>
  </si>
  <si>
    <t>SLV.23895</t>
  </si>
  <si>
    <t>Solyc01g009870</t>
  </si>
  <si>
    <t>SLV.23178.1</t>
  </si>
  <si>
    <t>SLV.23178</t>
  </si>
  <si>
    <t>SLV.23794.1</t>
  </si>
  <si>
    <t>SLV.23794</t>
  </si>
  <si>
    <t>SLV.24790.1</t>
  </si>
  <si>
    <t>SLV.24790</t>
  </si>
  <si>
    <t>SLV.23547.1</t>
  </si>
  <si>
    <t>SLV.23547</t>
  </si>
  <si>
    <t>SLV.24654.1</t>
  </si>
  <si>
    <t>SLV.24654</t>
  </si>
  <si>
    <t>SLV.24841.1</t>
  </si>
  <si>
    <t>SLV.24841</t>
  </si>
  <si>
    <t>SLV.23140.1</t>
  </si>
  <si>
    <t>SLV.23140</t>
  </si>
  <si>
    <t>Solyc09g011370</t>
  </si>
  <si>
    <t>SLV.24907.1</t>
  </si>
  <si>
    <t>SLV.24907</t>
  </si>
  <si>
    <t>SLV.25151.1</t>
  </si>
  <si>
    <t>SLV.25151</t>
  </si>
  <si>
    <t>SLV.23204.1</t>
  </si>
  <si>
    <t>SLV.23204</t>
  </si>
  <si>
    <t>Solyc12g014070</t>
  </si>
  <si>
    <t>SLV.24508.1</t>
  </si>
  <si>
    <t>SLV.24508</t>
  </si>
  <si>
    <t>Solyc03g013360</t>
  </si>
  <si>
    <t>SLV.23914.1</t>
  </si>
  <si>
    <t>SLV.23914</t>
  </si>
  <si>
    <t>SLV.23982.1</t>
  </si>
  <si>
    <t>SLV.23982</t>
  </si>
  <si>
    <t>SLV.24692.1</t>
  </si>
  <si>
    <t>SLV.24692</t>
  </si>
  <si>
    <t>SLV.24103.1</t>
  </si>
  <si>
    <t>SLV.24103</t>
  </si>
  <si>
    <t>SLV.24652.1</t>
  </si>
  <si>
    <t>SLV.24652</t>
  </si>
  <si>
    <t>SLV.24598.1</t>
  </si>
  <si>
    <t>SLV.24598</t>
  </si>
  <si>
    <t>SLV.24611.1</t>
  </si>
  <si>
    <t>SLV.24611</t>
  </si>
  <si>
    <t>SLV.23835.1</t>
  </si>
  <si>
    <t>SLV.23835</t>
  </si>
  <si>
    <t>Solyc11g013120</t>
  </si>
  <si>
    <t>SLV.23561.1</t>
  </si>
  <si>
    <t>SLV.23561</t>
  </si>
  <si>
    <t>SLV.23906.1</t>
  </si>
  <si>
    <t>SLV.23906</t>
  </si>
  <si>
    <t>SLV.24461.1</t>
  </si>
  <si>
    <t>SLV.24461</t>
  </si>
  <si>
    <t>SLV.24466.1</t>
  </si>
  <si>
    <t>SLV.24466</t>
  </si>
  <si>
    <t>SLV.24248.1</t>
  </si>
  <si>
    <t>SLV.24248</t>
  </si>
  <si>
    <t>Solyc12g017470</t>
  </si>
  <si>
    <t>SLV.24275.1</t>
  </si>
  <si>
    <t>SLV.24275</t>
  </si>
  <si>
    <t>SLV.25138.1</t>
  </si>
  <si>
    <t>SLV.25138</t>
  </si>
  <si>
    <t>Solyc12g017570</t>
  </si>
  <si>
    <t>SLV.24885.1</t>
  </si>
  <si>
    <t>SLV.24885</t>
  </si>
  <si>
    <t>Solyc08g016190</t>
  </si>
  <si>
    <t>SLV.24212.2</t>
  </si>
  <si>
    <t>SLV.24212</t>
  </si>
  <si>
    <t>SLV.23628.1</t>
  </si>
  <si>
    <t>SLV.23628</t>
  </si>
  <si>
    <t>SLV.25037.1</t>
  </si>
  <si>
    <t>SLV.25037</t>
  </si>
  <si>
    <t>SLV.24067.3</t>
  </si>
  <si>
    <t>SLV.24067</t>
  </si>
  <si>
    <t>Solyc10g018310</t>
  </si>
  <si>
    <t>SLV.24837.1</t>
  </si>
  <si>
    <t>SLV.24837</t>
  </si>
  <si>
    <t>Solyc03g025590</t>
  </si>
  <si>
    <t>SLV.24657.1</t>
  </si>
  <si>
    <t>SLV.24657</t>
  </si>
  <si>
    <t>Solyc08g016400</t>
  </si>
  <si>
    <t>SLV.23799.1</t>
  </si>
  <si>
    <t>SLV.23799</t>
  </si>
  <si>
    <t>SLV.24682.1</t>
  </si>
  <si>
    <t>SLV.24682</t>
  </si>
  <si>
    <t>SLV.23587.1</t>
  </si>
  <si>
    <t>SLV.23587</t>
  </si>
  <si>
    <t>SLV.23342.1</t>
  </si>
  <si>
    <t>SLV.23342</t>
  </si>
  <si>
    <t>SLV.23485.1</t>
  </si>
  <si>
    <t>SLV.23485</t>
  </si>
  <si>
    <t>Solyc05g014180</t>
  </si>
  <si>
    <t>SLV.23717.1</t>
  </si>
  <si>
    <t>SLV.23717</t>
  </si>
  <si>
    <t>Solyc11g017460</t>
  </si>
  <si>
    <t>SLV.23657.1</t>
  </si>
  <si>
    <t>SLV.23657</t>
  </si>
  <si>
    <t>Solyc09g015360</t>
  </si>
  <si>
    <t>SLV.24535.3</t>
  </si>
  <si>
    <t>SLV.24535</t>
  </si>
  <si>
    <t>Solyc07g017950</t>
  </si>
  <si>
    <t>SLV.23035.1</t>
  </si>
  <si>
    <t>SLV.24231.2</t>
  </si>
  <si>
    <t>SLV.24231</t>
  </si>
  <si>
    <t>SLV.23620.1</t>
  </si>
  <si>
    <t>SLV.23620</t>
  </si>
  <si>
    <t>SLV.24388.1</t>
  </si>
  <si>
    <t>SLV.24388</t>
  </si>
  <si>
    <t>SLV.24437.1</t>
  </si>
  <si>
    <t>SLV.24437</t>
  </si>
  <si>
    <t>Solyc03g033460</t>
  </si>
  <si>
    <t>SLV.24456.1</t>
  </si>
  <si>
    <t>SLV.24456</t>
  </si>
  <si>
    <t>Solyc10g018700</t>
  </si>
  <si>
    <t>SLV.23883.1</t>
  </si>
  <si>
    <t>SLV.23883</t>
  </si>
  <si>
    <t>SLV.23786.1</t>
  </si>
  <si>
    <t>SLV.23786</t>
  </si>
  <si>
    <t>SLV.23923.1</t>
  </si>
  <si>
    <t>SLV.23923</t>
  </si>
  <si>
    <t>SLV.23388.1</t>
  </si>
  <si>
    <t>SLV.23388</t>
  </si>
  <si>
    <t>Solyc01g013880</t>
  </si>
  <si>
    <t>SLV.23890.2</t>
  </si>
  <si>
    <t>SLV.23890</t>
  </si>
  <si>
    <t>SLV.25074.1</t>
  </si>
  <si>
    <t>SLV.25074</t>
  </si>
  <si>
    <t>SLV.23475.1</t>
  </si>
  <si>
    <t>SLV.23475</t>
  </si>
  <si>
    <t>SLV.24230.2</t>
  </si>
  <si>
    <t>SLV.24230</t>
  </si>
  <si>
    <t>Solyc09g015690</t>
  </si>
  <si>
    <t>SLV.24473.1</t>
  </si>
  <si>
    <t>SLV.24473</t>
  </si>
  <si>
    <t>SLV.24584.1</t>
  </si>
  <si>
    <t>SLV.24584</t>
  </si>
  <si>
    <t>SLV.24318.1</t>
  </si>
  <si>
    <t>SLV.24318</t>
  </si>
  <si>
    <t>Solyc01g014150</t>
  </si>
  <si>
    <t>SLV.24121.1</t>
  </si>
  <si>
    <t>SLV.24121</t>
  </si>
  <si>
    <t>SLV.24395.1</t>
  </si>
  <si>
    <t>SLV.24395</t>
  </si>
  <si>
    <t>SLV.25182.1</t>
  </si>
  <si>
    <t>SLV.25182</t>
  </si>
  <si>
    <t>SLV.24088.1</t>
  </si>
  <si>
    <t>SLV.24088</t>
  </si>
  <si>
    <t>Solyc09g016950</t>
  </si>
  <si>
    <t>SLV.23182.1</t>
  </si>
  <si>
    <t>SLV.23182</t>
  </si>
  <si>
    <t>SLV.23410.1</t>
  </si>
  <si>
    <t>SLV.23410</t>
  </si>
  <si>
    <t>Solyc02g021210</t>
  </si>
  <si>
    <t>SLV.24691.1</t>
  </si>
  <si>
    <t>SLV.24691</t>
  </si>
  <si>
    <t>SLV.24265.1</t>
  </si>
  <si>
    <t>SLV.24265</t>
  </si>
  <si>
    <t>SLV.23781.1</t>
  </si>
  <si>
    <t>SLV.23781</t>
  </si>
  <si>
    <t>SLV.24664.1</t>
  </si>
  <si>
    <t>SLV.24664</t>
  </si>
  <si>
    <t>SLV.23074.1</t>
  </si>
  <si>
    <t>SLV.23074</t>
  </si>
  <si>
    <t>SLV.23903.1</t>
  </si>
  <si>
    <t>SLV.23903</t>
  </si>
  <si>
    <t>SLV.25105.1</t>
  </si>
  <si>
    <t>SLV.25105</t>
  </si>
  <si>
    <t>Solyc04g024840</t>
  </si>
  <si>
    <t>SLV.25227.1</t>
  </si>
  <si>
    <t>SLV.25227</t>
  </si>
  <si>
    <t>SLV.25274.1</t>
  </si>
  <si>
    <t>SLV.25274</t>
  </si>
  <si>
    <t>Solyc00g082550</t>
  </si>
  <si>
    <t>SLV.23106.1</t>
  </si>
  <si>
    <t>SLV.23106</t>
  </si>
  <si>
    <t>Solyc09g018540</t>
  </si>
  <si>
    <t>SLV.23847.1</t>
  </si>
  <si>
    <t>SLV.23847</t>
  </si>
  <si>
    <t>Solyc08g023270</t>
  </si>
  <si>
    <t>SLV.24092.1</t>
  </si>
  <si>
    <t>SLV.24092</t>
  </si>
  <si>
    <t>SLV.23259.1</t>
  </si>
  <si>
    <t>SLV.23259</t>
  </si>
  <si>
    <t>SLV.23165.1</t>
  </si>
  <si>
    <t>SLV.23165</t>
  </si>
  <si>
    <t>Solyc02g030200</t>
  </si>
  <si>
    <t>SLV.23763.1</t>
  </si>
  <si>
    <t>SLV.23763</t>
  </si>
  <si>
    <t>SLV.25158.1</t>
  </si>
  <si>
    <t>SLV.25158</t>
  </si>
  <si>
    <t>SLV.23803.1</t>
  </si>
  <si>
    <t>SLV.23803</t>
  </si>
  <si>
    <t>SLV.23797.1</t>
  </si>
  <si>
    <t>SLV.23797</t>
  </si>
  <si>
    <t>Solyc08g023630</t>
  </si>
  <si>
    <t>SLV.23427.1</t>
  </si>
  <si>
    <t>SLV.23427</t>
  </si>
  <si>
    <t>Solyc11g028300</t>
  </si>
  <si>
    <t>SLV.24293.1</t>
  </si>
  <si>
    <t>SLV.24293</t>
  </si>
  <si>
    <t>SLV.24932.1</t>
  </si>
  <si>
    <t>SLV.24932</t>
  </si>
  <si>
    <t>SLV.23361.1</t>
  </si>
  <si>
    <t>SLV.23361</t>
  </si>
  <si>
    <t>SLV.24267.1</t>
  </si>
  <si>
    <t>SLV.24267</t>
  </si>
  <si>
    <t>SLV.23727.1</t>
  </si>
  <si>
    <t>SLV.23727</t>
  </si>
  <si>
    <t>SLV.23104.1</t>
  </si>
  <si>
    <t>SLV.23104</t>
  </si>
  <si>
    <t>SLV.23667.1</t>
  </si>
  <si>
    <t>SLV.23667</t>
  </si>
  <si>
    <t>SLV.24238.2</t>
  </si>
  <si>
    <t>SLV.24238</t>
  </si>
  <si>
    <t>SLV.23302.1</t>
  </si>
  <si>
    <t>SLV.23302</t>
  </si>
  <si>
    <t>SLV.24460.1</t>
  </si>
  <si>
    <t>SLV.24460</t>
  </si>
  <si>
    <t>SLV.24103.2</t>
  </si>
  <si>
    <t>SLV.23207.1</t>
  </si>
  <si>
    <t>SLV.23207</t>
  </si>
  <si>
    <t>Solyc10g039380</t>
  </si>
  <si>
    <t>SLV.24966.1</t>
  </si>
  <si>
    <t>SLV.24966</t>
  </si>
  <si>
    <t>Solyc03g058430</t>
  </si>
  <si>
    <t>SLV.23755.1</t>
  </si>
  <si>
    <t>SLV.23755</t>
  </si>
  <si>
    <t>SLV.23900.1</t>
  </si>
  <si>
    <t>SLV.23900</t>
  </si>
  <si>
    <t>SLV.24820.1</t>
  </si>
  <si>
    <t>SLV.24820</t>
  </si>
  <si>
    <t>SLV.23505.1</t>
  </si>
  <si>
    <t>SLV.23505</t>
  </si>
  <si>
    <t>Solyc02g043940</t>
  </si>
  <si>
    <t>SLV.24606.1</t>
  </si>
  <si>
    <t>SLV.24606</t>
  </si>
  <si>
    <t>SLV.24266.1</t>
  </si>
  <si>
    <t>SLV.24266</t>
  </si>
  <si>
    <t>Solyc11g039470</t>
  </si>
  <si>
    <t>SLV.25164.1</t>
  </si>
  <si>
    <t>SLV.25164</t>
  </si>
  <si>
    <t>SLV.25063.1</t>
  </si>
  <si>
    <t>SLV.25063</t>
  </si>
  <si>
    <t>SLV.23767.1</t>
  </si>
  <si>
    <t>SLV.23767</t>
  </si>
  <si>
    <t>SLV.24850.1</t>
  </si>
  <si>
    <t>SLV.24850</t>
  </si>
  <si>
    <t>SLV.23443.6</t>
  </si>
  <si>
    <t>SLV.23443</t>
  </si>
  <si>
    <t>SLV.24134.1</t>
  </si>
  <si>
    <t>SLV.24134</t>
  </si>
  <si>
    <t>SLV.24356.1</t>
  </si>
  <si>
    <t>SLV.24356</t>
  </si>
  <si>
    <t>Solyc05g020000</t>
  </si>
  <si>
    <t>SLV.23407.1</t>
  </si>
  <si>
    <t>SLV.23407</t>
  </si>
  <si>
    <t>Solyc02g050330</t>
  </si>
  <si>
    <t>SLV.24815.1</t>
  </si>
  <si>
    <t>SLV.24815</t>
  </si>
  <si>
    <t>SLV.24327.1</t>
  </si>
  <si>
    <t>SLV.24327</t>
  </si>
  <si>
    <t>Solyc06g048510</t>
  </si>
  <si>
    <t>SLV.23385.1</t>
  </si>
  <si>
    <t>SLV.23385</t>
  </si>
  <si>
    <t>SLV.24668.1</t>
  </si>
  <si>
    <t>SLV.24668</t>
  </si>
  <si>
    <t>Solyc06g049090</t>
  </si>
  <si>
    <t>SLV.25171.1</t>
  </si>
  <si>
    <t>SLV.25171</t>
  </si>
  <si>
    <t>Solyc08g042080</t>
  </si>
  <si>
    <t>SLV.23642.1</t>
  </si>
  <si>
    <t>SLV.23642</t>
  </si>
  <si>
    <t>SLV.23157.1</t>
  </si>
  <si>
    <t>SLV.23157</t>
  </si>
  <si>
    <t>SLV.24417.1</t>
  </si>
  <si>
    <t>SLV.24417</t>
  </si>
  <si>
    <t>SLV.23789.1</t>
  </si>
  <si>
    <t>SLV.23789</t>
  </si>
  <si>
    <t>SLV.23967.1</t>
  </si>
  <si>
    <t>SLV.23967</t>
  </si>
  <si>
    <t>SLV.23158.1</t>
  </si>
  <si>
    <t>SLV.23158</t>
  </si>
  <si>
    <t>SLV.23026.1</t>
  </si>
  <si>
    <t>SLV.23026</t>
  </si>
  <si>
    <t>SLV.23831.1</t>
  </si>
  <si>
    <t>SLV.23831</t>
  </si>
  <si>
    <t>SLV.23935.1</t>
  </si>
  <si>
    <t>SLV.23935</t>
  </si>
  <si>
    <t>SLV.23712.1</t>
  </si>
  <si>
    <t>SLV.23712</t>
  </si>
  <si>
    <t>SLV.24842.1</t>
  </si>
  <si>
    <t>SLV.24842</t>
  </si>
  <si>
    <t>Solyc04g045260</t>
  </si>
  <si>
    <t>SLV.24069.1</t>
  </si>
  <si>
    <t>SLV.24069</t>
  </si>
  <si>
    <t>SLV.24780.1</t>
  </si>
  <si>
    <t>SLV.24780</t>
  </si>
  <si>
    <t>SLV.25034.1</t>
  </si>
  <si>
    <t>SLV.25034</t>
  </si>
  <si>
    <t>SLV.25116.1</t>
  </si>
  <si>
    <t>SLV.25116</t>
  </si>
  <si>
    <t>SLV.24798.1</t>
  </si>
  <si>
    <t>SLV.24798</t>
  </si>
  <si>
    <t>Solyc06g051840</t>
  </si>
  <si>
    <t>SLV.24326.1</t>
  </si>
  <si>
    <t>SLV.24326</t>
  </si>
  <si>
    <t>Solyc08g044400</t>
  </si>
  <si>
    <t>SLV.23575.1</t>
  </si>
  <si>
    <t>SLV.23575</t>
  </si>
  <si>
    <t>SLV.24280.1</t>
  </si>
  <si>
    <t>SLV.24280</t>
  </si>
  <si>
    <t>SLV.23824.1</t>
  </si>
  <si>
    <t>SLV.23824</t>
  </si>
  <si>
    <t>SLV.23558.1</t>
  </si>
  <si>
    <t>SLV.23558</t>
  </si>
  <si>
    <t>SLV.23426.1</t>
  </si>
  <si>
    <t>SLV.23426</t>
  </si>
  <si>
    <t>SLV.23515.1</t>
  </si>
  <si>
    <t>SLV.23515</t>
  </si>
  <si>
    <t>SLV.24064.1</t>
  </si>
  <si>
    <t>SLV.24064</t>
  </si>
  <si>
    <t>SLV.24424.1</t>
  </si>
  <si>
    <t>SLV.24424</t>
  </si>
  <si>
    <t>Solyc06g053910</t>
  </si>
  <si>
    <t>SLV.23990.1</t>
  </si>
  <si>
    <t>SLV.23990</t>
  </si>
  <si>
    <t>SLV.24079.1</t>
  </si>
  <si>
    <t>SLV.24079</t>
  </si>
  <si>
    <t>SLV.24320.1</t>
  </si>
  <si>
    <t>SLV.24320</t>
  </si>
  <si>
    <t>SLV.24231.1</t>
  </si>
  <si>
    <t>Solyc02g069560</t>
  </si>
  <si>
    <t>SLV.24779.1</t>
  </si>
  <si>
    <t>SLV.24779</t>
  </si>
  <si>
    <t>Solyc06g059780</t>
  </si>
  <si>
    <t>SLV.23484.1</t>
  </si>
  <si>
    <t>SLV.23484</t>
  </si>
  <si>
    <t>Solyc12g038090</t>
  </si>
  <si>
    <t>SLV.24347.1</t>
  </si>
  <si>
    <t>SLV.24347</t>
  </si>
  <si>
    <t>SLV.25237.1</t>
  </si>
  <si>
    <t>SLV.25237</t>
  </si>
  <si>
    <t>Solyc12g038150</t>
  </si>
  <si>
    <t>SLV.24179.1</t>
  </si>
  <si>
    <t>SLV.24179</t>
  </si>
  <si>
    <t>SLV.23353.1</t>
  </si>
  <si>
    <t>SLV.23353</t>
  </si>
  <si>
    <t>SLV.23692.1</t>
  </si>
  <si>
    <t>SLV.23692</t>
  </si>
  <si>
    <t>Solyc05g025610</t>
  </si>
  <si>
    <t>SLV.24077.1</t>
  </si>
  <si>
    <t>SLV.24077</t>
  </si>
  <si>
    <t>Solyc02g070680</t>
  </si>
  <si>
    <t>SLV.24807.1</t>
  </si>
  <si>
    <t>SLV.24807</t>
  </si>
  <si>
    <t>SLV.24701.1</t>
  </si>
  <si>
    <t>SLV.24701</t>
  </si>
  <si>
    <t>SLV.24725.1</t>
  </si>
  <si>
    <t>SLV.24725</t>
  </si>
  <si>
    <t>SLV.24103.3</t>
  </si>
  <si>
    <t>SLV.25249.1</t>
  </si>
  <si>
    <t>SLV.25249</t>
  </si>
  <si>
    <t>Solyc08g045710</t>
  </si>
  <si>
    <t>SLV.23116.1</t>
  </si>
  <si>
    <t>SLV.23116</t>
  </si>
  <si>
    <t>SLV.23113.1</t>
  </si>
  <si>
    <t>SLV.23113</t>
  </si>
  <si>
    <t>SLV.24123.1</t>
  </si>
  <si>
    <t>SLV.24123</t>
  </si>
  <si>
    <t>Solyc11g044900</t>
  </si>
  <si>
    <t>SLV.25117.1</t>
  </si>
  <si>
    <t>SLV.25117</t>
  </si>
  <si>
    <t>SLV.23446.1</t>
  </si>
  <si>
    <t>SLV.23446</t>
  </si>
  <si>
    <t>Solyc11g044950</t>
  </si>
  <si>
    <t>SLV.23699.1</t>
  </si>
  <si>
    <t>SLV.23699</t>
  </si>
  <si>
    <t>SLV.24109.1</t>
  </si>
  <si>
    <t>SLV.24109</t>
  </si>
  <si>
    <t>SLV.23773.1</t>
  </si>
  <si>
    <t>SLV.23773</t>
  </si>
  <si>
    <t>SLV.24748.1</t>
  </si>
  <si>
    <t>SLV.24748</t>
  </si>
  <si>
    <t>Solyc06g065360</t>
  </si>
  <si>
    <t>SLV.24933.1</t>
  </si>
  <si>
    <t>SLV.24933</t>
  </si>
  <si>
    <t>SLV.24658.1</t>
  </si>
  <si>
    <t>SLV.24658</t>
  </si>
  <si>
    <t>SLV.24047.1</t>
  </si>
  <si>
    <t>SLV.24047</t>
  </si>
  <si>
    <t>Solyc02g078230</t>
  </si>
  <si>
    <t>SLV.24669.1</t>
  </si>
  <si>
    <t>SLV.24669</t>
  </si>
  <si>
    <t>SLV.24782.1</t>
  </si>
  <si>
    <t>SLV.24782</t>
  </si>
  <si>
    <t>SLV.23961.1</t>
  </si>
  <si>
    <t>SLV.23961</t>
  </si>
  <si>
    <t>SLV.24936.1</t>
  </si>
  <si>
    <t>SLV.24936</t>
  </si>
  <si>
    <t>SLV.24564.1</t>
  </si>
  <si>
    <t>SLV.24564</t>
  </si>
  <si>
    <t>SLV.23822.1</t>
  </si>
  <si>
    <t>SLV.23822</t>
  </si>
  <si>
    <t>SLV.24560.1</t>
  </si>
  <si>
    <t>SLV.24560</t>
  </si>
  <si>
    <t>Solyc12g040270</t>
  </si>
  <si>
    <t>SLV.23898.1</t>
  </si>
  <si>
    <t>SLV.23898</t>
  </si>
  <si>
    <t>SLV.23384.1</t>
  </si>
  <si>
    <t>SLV.23384</t>
  </si>
  <si>
    <t>SLV.23420.1</t>
  </si>
  <si>
    <t>SLV.23420</t>
  </si>
  <si>
    <t>SLV.24193.1</t>
  </si>
  <si>
    <t>SLV.24193</t>
  </si>
  <si>
    <t>Solyc02g079750</t>
  </si>
  <si>
    <t>SLV.23307.1</t>
  </si>
  <si>
    <t>SLV.23307</t>
  </si>
  <si>
    <t>SLV.23915.1</t>
  </si>
  <si>
    <t>SLV.23915</t>
  </si>
  <si>
    <t>Solyc02g080090</t>
  </si>
  <si>
    <t>SLV.23701.1</t>
  </si>
  <si>
    <t>SLV.23701</t>
  </si>
  <si>
    <t>SLV.24998.2</t>
  </si>
  <si>
    <t>SLV.24998</t>
  </si>
  <si>
    <t>Solyc01g044540</t>
  </si>
  <si>
    <t>SLV.25212.1</t>
  </si>
  <si>
    <t>SLV.25212</t>
  </si>
  <si>
    <t>SLV.25027.1</t>
  </si>
  <si>
    <t>SLV.25027</t>
  </si>
  <si>
    <t>Solyc06g069670</t>
  </si>
  <si>
    <t>SLV.23976.4</t>
  </si>
  <si>
    <t>SLV.23675.1</t>
  </si>
  <si>
    <t>SLV.23675</t>
  </si>
  <si>
    <t>SLV.23995.1</t>
  </si>
  <si>
    <t>SLV.23995</t>
  </si>
  <si>
    <t>SLV.24605.1</t>
  </si>
  <si>
    <t>SLV.24605</t>
  </si>
  <si>
    <t>SLV.23524.4</t>
  </si>
  <si>
    <t>SLV.24281.1</t>
  </si>
  <si>
    <t>SLV.24281</t>
  </si>
  <si>
    <t>SLV.23622.1</t>
  </si>
  <si>
    <t>SLV.23622</t>
  </si>
  <si>
    <t>Solyc07g032700</t>
  </si>
  <si>
    <t>SLV.24474.1</t>
  </si>
  <si>
    <t>SLV.24474</t>
  </si>
  <si>
    <t>Solyc06g072010</t>
  </si>
  <si>
    <t>SLV.24314.1</t>
  </si>
  <si>
    <t>SLV.24314</t>
  </si>
  <si>
    <t>SLV.23121.1</t>
  </si>
  <si>
    <t>SLV.23121</t>
  </si>
  <si>
    <t>Solyc12g040820</t>
  </si>
  <si>
    <t>SLV.24391.3</t>
  </si>
  <si>
    <t>SLV.24391</t>
  </si>
  <si>
    <t>SLV.23908.1</t>
  </si>
  <si>
    <t>SLV.23908</t>
  </si>
  <si>
    <t>SLV.24462.1</t>
  </si>
  <si>
    <t>SLV.24462</t>
  </si>
  <si>
    <t>SLV.24835.2</t>
  </si>
  <si>
    <t>SLV.24835</t>
  </si>
  <si>
    <t>Solyc06g072140</t>
  </si>
  <si>
    <t>SLV.24835.1</t>
  </si>
  <si>
    <t>Solyc02g082770</t>
  </si>
  <si>
    <t>SLV.23752.1</t>
  </si>
  <si>
    <t>SLV.23752</t>
  </si>
  <si>
    <t>SLV.23167.1</t>
  </si>
  <si>
    <t>SLV.23167</t>
  </si>
  <si>
    <t>SLV.23656.1</t>
  </si>
  <si>
    <t>SLV.23656</t>
  </si>
  <si>
    <t>SLV.24268.2</t>
  </si>
  <si>
    <t>SLV.24268</t>
  </si>
  <si>
    <t>SLV.24093.1</t>
  </si>
  <si>
    <t>SLV.24093</t>
  </si>
  <si>
    <t>SLV.24559.1</t>
  </si>
  <si>
    <t>SLV.24559</t>
  </si>
  <si>
    <t>SLV.23240.1</t>
  </si>
  <si>
    <t>SLV.23240</t>
  </si>
  <si>
    <t>SLV.23114.1</t>
  </si>
  <si>
    <t>SLV.23114</t>
  </si>
  <si>
    <t>Solyc06g073970</t>
  </si>
  <si>
    <t>SLV.23995.2</t>
  </si>
  <si>
    <t>Solyc02g084470</t>
  </si>
  <si>
    <t>SLV.25150.1</t>
  </si>
  <si>
    <t>SLV.25150</t>
  </si>
  <si>
    <t>SLV.23019.1</t>
  </si>
  <si>
    <t>SLV.23019</t>
  </si>
  <si>
    <t>SLV.24542.1</t>
  </si>
  <si>
    <t>SLV.24542</t>
  </si>
  <si>
    <t>Solyc09g056010</t>
  </si>
  <si>
    <t>SLV.23882.1</t>
  </si>
  <si>
    <t>SLV.23882</t>
  </si>
  <si>
    <t>SLV.23199.1</t>
  </si>
  <si>
    <t>SLV.23199</t>
  </si>
  <si>
    <t>SLV.24195.1</t>
  </si>
  <si>
    <t>SLV.24195</t>
  </si>
  <si>
    <t>SLV.23745.1</t>
  </si>
  <si>
    <t>Solyc08g060910</t>
  </si>
  <si>
    <t>SLV.23823.1</t>
  </si>
  <si>
    <t>SLV.23823</t>
  </si>
  <si>
    <t>Solyc02g085670</t>
  </si>
  <si>
    <t>SLV.23912.1</t>
  </si>
  <si>
    <t>SLV.23059.1</t>
  </si>
  <si>
    <t>SLV.23059</t>
  </si>
  <si>
    <t>Solyc06g075750</t>
  </si>
  <si>
    <t>SLV.23737.1</t>
  </si>
  <si>
    <t>SLV.23737</t>
  </si>
  <si>
    <t>SLV.24024.1</t>
  </si>
  <si>
    <t>SLV.24024</t>
  </si>
  <si>
    <t>SLV.23304.1</t>
  </si>
  <si>
    <t>SLV.23304</t>
  </si>
  <si>
    <t>SLV.23966.1</t>
  </si>
  <si>
    <t>SLV.23966</t>
  </si>
  <si>
    <t>Solyc08g061090</t>
  </si>
  <si>
    <t>SLV.23170.1</t>
  </si>
  <si>
    <t>SLV.23170</t>
  </si>
  <si>
    <t>Solyc02g086620</t>
  </si>
  <si>
    <t>SLV.23406.1</t>
  </si>
  <si>
    <t>SLV.23406</t>
  </si>
  <si>
    <t>Solyc02g087290</t>
  </si>
  <si>
    <t>SLV.25038.1</t>
  </si>
  <si>
    <t>SLV.25038</t>
  </si>
  <si>
    <t>Solyc07g039330</t>
  </si>
  <si>
    <t>SLV.24587.1</t>
  </si>
  <si>
    <t>SLV.24587</t>
  </si>
  <si>
    <t>SLV.24455.1</t>
  </si>
  <si>
    <t>SLV.24455</t>
  </si>
  <si>
    <t>SLV.24927.3</t>
  </si>
  <si>
    <t>SLV.24927</t>
  </si>
  <si>
    <t>SLV.23841.1</t>
  </si>
  <si>
    <t>SLV.23841</t>
  </si>
  <si>
    <t>SLV.24025.1</t>
  </si>
  <si>
    <t>SLV.24025</t>
  </si>
  <si>
    <t>SLV.24174.1</t>
  </si>
  <si>
    <t>SLV.24174</t>
  </si>
  <si>
    <t>SLV.23149.1</t>
  </si>
  <si>
    <t>SLV.23149</t>
  </si>
  <si>
    <t>Solyc02g088200</t>
  </si>
  <si>
    <t>SLV.23433.1</t>
  </si>
  <si>
    <t>SLV.23433</t>
  </si>
  <si>
    <t>SLV.23722.1</t>
  </si>
  <si>
    <t>SLV.23722</t>
  </si>
  <si>
    <t>SLV.24660.1</t>
  </si>
  <si>
    <t>SLV.24660</t>
  </si>
  <si>
    <t>SLV.23729.1</t>
  </si>
  <si>
    <t>SLV.23729</t>
  </si>
  <si>
    <t>Solyc10g050500</t>
  </si>
  <si>
    <t>SLV.24771.1</t>
  </si>
  <si>
    <t>SLV.24771</t>
  </si>
  <si>
    <t>SLV.23511.1</t>
  </si>
  <si>
    <t>SLV.23511</t>
  </si>
  <si>
    <t>SLV.23753.1</t>
  </si>
  <si>
    <t>SLV.23753</t>
  </si>
  <si>
    <t>SLV.24809.1</t>
  </si>
  <si>
    <t>SLV.24809</t>
  </si>
  <si>
    <t>SLV.24373.1</t>
  </si>
  <si>
    <t>SLV.24373</t>
  </si>
  <si>
    <t>SLV.23614.1</t>
  </si>
  <si>
    <t>SLV.23614</t>
  </si>
  <si>
    <t>SLV.23441.1</t>
  </si>
  <si>
    <t>SLV.23441</t>
  </si>
  <si>
    <t>SLV.23927.1</t>
  </si>
  <si>
    <t>SLV.23927</t>
  </si>
  <si>
    <t>SLV.24463.1</t>
  </si>
  <si>
    <t>SLV.24463</t>
  </si>
  <si>
    <t>SLV.23888.1</t>
  </si>
  <si>
    <t>SLV.23888</t>
  </si>
  <si>
    <t>SLV.24097.1</t>
  </si>
  <si>
    <t>SLV.24097</t>
  </si>
  <si>
    <t>SLV.24497.1</t>
  </si>
  <si>
    <t>SLV.24497</t>
  </si>
  <si>
    <t>SLV.23926.1</t>
  </si>
  <si>
    <t>SLV.23926</t>
  </si>
  <si>
    <t>SLV.23155.1</t>
  </si>
  <si>
    <t>SLV.23155</t>
  </si>
  <si>
    <t>SLV.23693.1</t>
  </si>
  <si>
    <t>SLV.23693</t>
  </si>
  <si>
    <t>SLV.24509.1</t>
  </si>
  <si>
    <t>SLV.24509</t>
  </si>
  <si>
    <t>SLV.23473.1</t>
  </si>
  <si>
    <t>SLV.23473</t>
  </si>
  <si>
    <t>Solyc03g083180</t>
  </si>
  <si>
    <t>SLV.24231.3</t>
  </si>
  <si>
    <t>SLV.23274.1</t>
  </si>
  <si>
    <t>SLV.23274</t>
  </si>
  <si>
    <t>SLV.23739.1</t>
  </si>
  <si>
    <t>SLV.23739</t>
  </si>
  <si>
    <t>SLV.23285.1</t>
  </si>
  <si>
    <t>SLV.23285</t>
  </si>
  <si>
    <t>Solyc10g050910</t>
  </si>
  <si>
    <t>SLV.23775.1</t>
  </si>
  <si>
    <t>SLV.23775</t>
  </si>
  <si>
    <t>Solyc02g090640</t>
  </si>
  <si>
    <t>SLV.23442.1</t>
  </si>
  <si>
    <t>SLV.23442</t>
  </si>
  <si>
    <t>Solyc08g061860</t>
  </si>
  <si>
    <t>SLV.24556.1</t>
  </si>
  <si>
    <t>SLV.24556</t>
  </si>
  <si>
    <t>SLV.23999.1</t>
  </si>
  <si>
    <t>SLV.23999</t>
  </si>
  <si>
    <t>Solyc07g040760</t>
  </si>
  <si>
    <t>SLV.25110.1</t>
  </si>
  <si>
    <t>SLV.25110</t>
  </si>
  <si>
    <t>Solyc10g051160</t>
  </si>
  <si>
    <t>SLV.23514.1</t>
  </si>
  <si>
    <t>SLV.23514</t>
  </si>
  <si>
    <t>Solyc09g057880</t>
  </si>
  <si>
    <t>SLV.25005.1</t>
  </si>
  <si>
    <t>SLV.25005</t>
  </si>
  <si>
    <t>SLV.24805.1</t>
  </si>
  <si>
    <t>SLV.24805</t>
  </si>
  <si>
    <t>SLV.23090.1</t>
  </si>
  <si>
    <t>SLV.23090</t>
  </si>
  <si>
    <t>SLV.24996.1</t>
  </si>
  <si>
    <t>SLV.24996</t>
  </si>
  <si>
    <t>SLV.23986.1</t>
  </si>
  <si>
    <t>SLV.23986</t>
  </si>
  <si>
    <t>SLV.24081.1</t>
  </si>
  <si>
    <t>SLV.24081</t>
  </si>
  <si>
    <t>SLV.25149.1</t>
  </si>
  <si>
    <t>SLV.25149</t>
  </si>
  <si>
    <t>SLV.23864.1</t>
  </si>
  <si>
    <t>SLV.23864</t>
  </si>
  <si>
    <t>SLV.24131.2</t>
  </si>
  <si>
    <t>Solyc05g041100</t>
  </si>
  <si>
    <t>SLV.24760.1</t>
  </si>
  <si>
    <t>SLV.24760</t>
  </si>
  <si>
    <t>SLV.24029.1</t>
  </si>
  <si>
    <t>SLV.24029</t>
  </si>
  <si>
    <t>Solyc02g093380</t>
  </si>
  <si>
    <t>SLV.24518.1</t>
  </si>
  <si>
    <t>SLV.24518</t>
  </si>
  <si>
    <t>SLV.24537.1</t>
  </si>
  <si>
    <t>SLV.24537</t>
  </si>
  <si>
    <t>SLV.25025.1</t>
  </si>
  <si>
    <t>SLV.25025</t>
  </si>
  <si>
    <t>Solyc07g041210</t>
  </si>
  <si>
    <t>SLV.24927.2</t>
  </si>
  <si>
    <t>Solyc03g094150</t>
  </si>
  <si>
    <t>SLV.24655.1</t>
  </si>
  <si>
    <t>SLV.24655</t>
  </si>
  <si>
    <t>SLV.23690.1</t>
  </si>
  <si>
    <t>SLV.23690</t>
  </si>
  <si>
    <t>Solyc04g051480</t>
  </si>
  <si>
    <t>SLV.25142.1</t>
  </si>
  <si>
    <t>SLV.25142</t>
  </si>
  <si>
    <t>SLV.23193.1</t>
  </si>
  <si>
    <t>SLV.23193</t>
  </si>
  <si>
    <t>SLV.23892.1</t>
  </si>
  <si>
    <t>SLV.23892</t>
  </si>
  <si>
    <t>SLV.24765.1</t>
  </si>
  <si>
    <t>SLV.24765</t>
  </si>
  <si>
    <t>Solyc10g054300</t>
  </si>
  <si>
    <t>SLV.23055.2</t>
  </si>
  <si>
    <t>SLV.23055</t>
  </si>
  <si>
    <t>SLV.25039.3</t>
  </si>
  <si>
    <t>SLV.25039</t>
  </si>
  <si>
    <t>SLV.23618.1</t>
  </si>
  <si>
    <t>SLV.23618</t>
  </si>
  <si>
    <t>Solyc11g069330</t>
  </si>
  <si>
    <t>SLV.24918.1</t>
  </si>
  <si>
    <t>SLV.24918</t>
  </si>
  <si>
    <t>Solyc11g069600</t>
  </si>
  <si>
    <t>SLV.23633.3</t>
  </si>
  <si>
    <t>SLV.23633</t>
  </si>
  <si>
    <t>Solyc11g069610</t>
  </si>
  <si>
    <t>SLV.24073.1</t>
  </si>
  <si>
    <t>SLV.24073</t>
  </si>
  <si>
    <t>SLV.24091.1</t>
  </si>
  <si>
    <t>SLV.24091</t>
  </si>
  <si>
    <t>Solyc11g071300</t>
  </si>
  <si>
    <t>SLV.24550.1</t>
  </si>
  <si>
    <t>SLV.24550</t>
  </si>
  <si>
    <t>SLV.23431.1</t>
  </si>
  <si>
    <t>SLV.23431</t>
  </si>
  <si>
    <t>SLV.24345.1</t>
  </si>
  <si>
    <t>SLV.24345</t>
  </si>
  <si>
    <t>Solyc11g071530</t>
  </si>
  <si>
    <t>SLV.24132.1</t>
  </si>
  <si>
    <t>SLV.24132</t>
  </si>
  <si>
    <t>SLV.23052.1</t>
  </si>
  <si>
    <t>SLV.23052</t>
  </si>
  <si>
    <t>SLV.23472.1</t>
  </si>
  <si>
    <t>SLV.23472</t>
  </si>
  <si>
    <t>SLV.23780.1</t>
  </si>
  <si>
    <t>SLV.23780</t>
  </si>
  <si>
    <t>Solyc04g055010</t>
  </si>
  <si>
    <t>SLV.23623.1</t>
  </si>
  <si>
    <t>SLV.23623</t>
  </si>
  <si>
    <t>Solyc07g042300</t>
  </si>
  <si>
    <t>SLV.25163.1</t>
  </si>
  <si>
    <t>SLV.25163</t>
  </si>
  <si>
    <t>Solyc03g097220</t>
  </si>
  <si>
    <t>SLV.23891.1</t>
  </si>
  <si>
    <t>SLV.23891</t>
  </si>
  <si>
    <t>SLV.23352.1</t>
  </si>
  <si>
    <t>SLV.23352</t>
  </si>
  <si>
    <t>SLV.23801.1</t>
  </si>
  <si>
    <t>SLV.23801</t>
  </si>
  <si>
    <t>SLV.23369.1</t>
  </si>
  <si>
    <t>SLV.23369</t>
  </si>
  <si>
    <t>SLV.24042.1</t>
  </si>
  <si>
    <t>SLV.24042</t>
  </si>
  <si>
    <t>SLV.23320.1</t>
  </si>
  <si>
    <t>SLV.23320</t>
  </si>
  <si>
    <t>SLV.23782.1</t>
  </si>
  <si>
    <t>SLV.23782</t>
  </si>
  <si>
    <t>SLV.24233.2</t>
  </si>
  <si>
    <t>SLV.24233</t>
  </si>
  <si>
    <t>SLV.24379.1</t>
  </si>
  <si>
    <t>SLV.24379</t>
  </si>
  <si>
    <t>Solyc01g057490</t>
  </si>
  <si>
    <t>SLV.24934.1</t>
  </si>
  <si>
    <t>SLV.24934</t>
  </si>
  <si>
    <t>SLV.23477.1</t>
  </si>
  <si>
    <t>SLV.23477</t>
  </si>
  <si>
    <t>SLV.23704.1</t>
  </si>
  <si>
    <t>SLV.23704</t>
  </si>
  <si>
    <t>SLV.23689.1</t>
  </si>
  <si>
    <t>SLV.23689</t>
  </si>
  <si>
    <t>Solyc04g063230</t>
  </si>
  <si>
    <t>SLV.23970.1</t>
  </si>
  <si>
    <t>SLV.23970</t>
  </si>
  <si>
    <t>Solyc01g057550</t>
  </si>
  <si>
    <t>SLV.23448.1</t>
  </si>
  <si>
    <t>SLV.23448</t>
  </si>
  <si>
    <t>SLV.24270.1</t>
  </si>
  <si>
    <t>SLV.24270</t>
  </si>
  <si>
    <t>Solyc08g068430</t>
  </si>
  <si>
    <t>SLV.25261.1</t>
  </si>
  <si>
    <t>SLV.25261</t>
  </si>
  <si>
    <t>SLV.23943.1</t>
  </si>
  <si>
    <t>SLV.23943</t>
  </si>
  <si>
    <t>SLV.23890.1</t>
  </si>
  <si>
    <t>SLV.23167.2</t>
  </si>
  <si>
    <t>Solyc08g069190</t>
  </si>
  <si>
    <t>SLV.24154.2</t>
  </si>
  <si>
    <t>Solyc04g071130</t>
  </si>
  <si>
    <t>SLV.24305.1</t>
  </si>
  <si>
    <t>SLV.24305</t>
  </si>
  <si>
    <t>SLV.24917.1</t>
  </si>
  <si>
    <t>SLV.24917</t>
  </si>
  <si>
    <t>Solyc04g071330</t>
  </si>
  <si>
    <t>SLV.23897.1</t>
  </si>
  <si>
    <t>SLV.23897</t>
  </si>
  <si>
    <t>SLV.23669.1</t>
  </si>
  <si>
    <t>SLV.23669</t>
  </si>
  <si>
    <t>SLV.23458.1</t>
  </si>
  <si>
    <t>SLV.23458</t>
  </si>
  <si>
    <t>SLV.23141.1</t>
  </si>
  <si>
    <t>SLV.23141</t>
  </si>
  <si>
    <t>SLV.24997.1</t>
  </si>
  <si>
    <t>SLV.24997</t>
  </si>
  <si>
    <t>Solyc08g074910</t>
  </si>
  <si>
    <t>SLV.24824.1</t>
  </si>
  <si>
    <t>SLV.24824</t>
  </si>
  <si>
    <t>SLV.23585.1</t>
  </si>
  <si>
    <t>SLV.23585</t>
  </si>
  <si>
    <t>SLV.24821.1</t>
  </si>
  <si>
    <t>SLV.24821</t>
  </si>
  <si>
    <t>Solyc07g047890</t>
  </si>
  <si>
    <t>SLV.23902.1</t>
  </si>
  <si>
    <t>SLV.23902</t>
  </si>
  <si>
    <t>Solyc08g075150</t>
  </si>
  <si>
    <t>SLV.23035.3</t>
  </si>
  <si>
    <t>SLV.24122.2</t>
  </si>
  <si>
    <t>SLV.24122</t>
  </si>
  <si>
    <t>Solyc07g047980</t>
  </si>
  <si>
    <t>SLV.24138.1</t>
  </si>
  <si>
    <t>SLV.24138</t>
  </si>
  <si>
    <t>SLV.24564.4</t>
  </si>
  <si>
    <t>SLV.24142.1</t>
  </si>
  <si>
    <t>SLV.24142</t>
  </si>
  <si>
    <t>SLV.24024.4</t>
  </si>
  <si>
    <t>SLV.24187.1</t>
  </si>
  <si>
    <t>SLV.24187</t>
  </si>
  <si>
    <t>SLV.24828.1</t>
  </si>
  <si>
    <t>SLV.24828</t>
  </si>
  <si>
    <t>Solyc09g064170</t>
  </si>
  <si>
    <t>SLV.23337.1</t>
  </si>
  <si>
    <t>SLV.23337</t>
  </si>
  <si>
    <t>Solyc07g049340</t>
  </si>
  <si>
    <t>SLV.24144.1</t>
  </si>
  <si>
    <t>SLV.24144</t>
  </si>
  <si>
    <t>Solyc04g072350</t>
  </si>
  <si>
    <t>SLV.24786.1</t>
  </si>
  <si>
    <t>SLV.24786</t>
  </si>
  <si>
    <t>SLV.23430.1</t>
  </si>
  <si>
    <t>SLV.23430</t>
  </si>
  <si>
    <t>SLV.24122.1</t>
  </si>
  <si>
    <t>SLV.24937.1</t>
  </si>
  <si>
    <t>SLV.24937</t>
  </si>
  <si>
    <t>SLV.23944.1</t>
  </si>
  <si>
    <t>SLV.23944</t>
  </si>
  <si>
    <t>SLV.24006.1</t>
  </si>
  <si>
    <t>SLV.24006</t>
  </si>
  <si>
    <t>Solyc09g064820</t>
  </si>
  <si>
    <t>SLV.24981.1</t>
  </si>
  <si>
    <t>SLV.24981</t>
  </si>
  <si>
    <t>SLV.24061.3</t>
  </si>
  <si>
    <t>SLV.24061</t>
  </si>
  <si>
    <t>SLV.23100.1</t>
  </si>
  <si>
    <t>SLV.23100</t>
  </si>
  <si>
    <t>Solyc07g052700</t>
  </si>
  <si>
    <t>SLV.23357.1</t>
  </si>
  <si>
    <t>SLV.23357</t>
  </si>
  <si>
    <t>SLV.24221.1</t>
  </si>
  <si>
    <t>SLV.24221</t>
  </si>
  <si>
    <t>SLV.23683.1</t>
  </si>
  <si>
    <t>SLV.23683</t>
  </si>
  <si>
    <t>Solyc08g077470</t>
  </si>
  <si>
    <t>SLV.24189.1</t>
  </si>
  <si>
    <t>SLV.24189</t>
  </si>
  <si>
    <t>Solyc04g076040</t>
  </si>
  <si>
    <t>SLV.23392.1</t>
  </si>
  <si>
    <t>SLV.23392</t>
  </si>
  <si>
    <t>SLV.24385.1</t>
  </si>
  <si>
    <t>SLV.24385</t>
  </si>
  <si>
    <t>Solyc07g053220</t>
  </si>
  <si>
    <t>SLV.24300.1</t>
  </si>
  <si>
    <t>SLV.24300</t>
  </si>
  <si>
    <t>SLV.23095.1</t>
  </si>
  <si>
    <t>SLV.23095</t>
  </si>
  <si>
    <t>Solyc07g053260</t>
  </si>
  <si>
    <t>SLV.25065.1</t>
  </si>
  <si>
    <t>SLV.25065</t>
  </si>
  <si>
    <t>SLV.23638.1</t>
  </si>
  <si>
    <t>SLV.23638</t>
  </si>
  <si>
    <t>Solyc09g065400</t>
  </si>
  <si>
    <t>SLV.23268.1</t>
  </si>
  <si>
    <t>SLV.23268</t>
  </si>
  <si>
    <t>SLV.25056.1</t>
  </si>
  <si>
    <t>SLV.25056</t>
  </si>
  <si>
    <t>SLV.24639.2</t>
  </si>
  <si>
    <t>SLV.24639</t>
  </si>
  <si>
    <t>SLV.24678.1</t>
  </si>
  <si>
    <t>SLV.24678</t>
  </si>
  <si>
    <t>SLV.24565.1</t>
  </si>
  <si>
    <t>SLV.24565</t>
  </si>
  <si>
    <t>SLV.23736.1</t>
  </si>
  <si>
    <t>SLV.23736</t>
  </si>
  <si>
    <t>Solyc05g050500</t>
  </si>
  <si>
    <t>SLV.23017.3</t>
  </si>
  <si>
    <t>SLV.23017</t>
  </si>
  <si>
    <t>SLV.24599.1</t>
  </si>
  <si>
    <t>SLV.24599</t>
  </si>
  <si>
    <t>SLV.23924.1</t>
  </si>
  <si>
    <t>SLV.23924</t>
  </si>
  <si>
    <t>Solyc07g054310</t>
  </si>
  <si>
    <t>SLV.24929.1</t>
  </si>
  <si>
    <t>SLV.24929</t>
  </si>
  <si>
    <t>Solyc04g077750</t>
  </si>
  <si>
    <t>SLV.24095.1</t>
  </si>
  <si>
    <t>SLV.24095</t>
  </si>
  <si>
    <t>SLV.24734.1</t>
  </si>
  <si>
    <t>SLV.24734</t>
  </si>
  <si>
    <t>SLV.23358.2</t>
  </si>
  <si>
    <t>SLV.23358</t>
  </si>
  <si>
    <t>Solyc10g079580</t>
  </si>
  <si>
    <t>SLV.24104.3</t>
  </si>
  <si>
    <t>SLV.24104</t>
  </si>
  <si>
    <t>Solyc10g079830</t>
  </si>
  <si>
    <t>SLV.23424.1</t>
  </si>
  <si>
    <t>SLV.23424</t>
  </si>
  <si>
    <t>SLV.23983</t>
  </si>
  <si>
    <t>SLV.23097.1</t>
  </si>
  <si>
    <t>SLV.23097</t>
  </si>
  <si>
    <t>SLV.24233.1</t>
  </si>
  <si>
    <t>SLV.23340.1</t>
  </si>
  <si>
    <t>SLV.23340</t>
  </si>
  <si>
    <t>SLV.24999.1</t>
  </si>
  <si>
    <t>SLV.24999</t>
  </si>
  <si>
    <t>SLV.23745.4</t>
  </si>
  <si>
    <t>SLV.24868.1</t>
  </si>
  <si>
    <t>SLV.24868</t>
  </si>
  <si>
    <t>SLV.23976.1</t>
  </si>
  <si>
    <t>SLV.24030.1</t>
  </si>
  <si>
    <t>SLV.24030</t>
  </si>
  <si>
    <t>SLV.23460.1</t>
  </si>
  <si>
    <t>SLV.23460</t>
  </si>
  <si>
    <t>Solyc04g080280</t>
  </si>
  <si>
    <t>SLV.24538.1</t>
  </si>
  <si>
    <t>SLV.24538</t>
  </si>
  <si>
    <t>SLV.24256.1</t>
  </si>
  <si>
    <t>SLV.24256</t>
  </si>
  <si>
    <t>SLV.23261.1</t>
  </si>
  <si>
    <t>SLV.23261</t>
  </si>
  <si>
    <t>SLV.24737.1</t>
  </si>
  <si>
    <t>SLV.24737</t>
  </si>
  <si>
    <t>SLV.23894.1</t>
  </si>
  <si>
    <t>SLV.23894</t>
  </si>
  <si>
    <t>Solyc03g119680</t>
  </si>
  <si>
    <t>SLV.24362.1</t>
  </si>
  <si>
    <t>SLV.24362</t>
  </si>
  <si>
    <t>Solyc03g119740</t>
  </si>
  <si>
    <t>SLV.23073.1</t>
  </si>
  <si>
    <t>SLV.23073</t>
  </si>
  <si>
    <t>SLV.24050.1</t>
  </si>
  <si>
    <t>SLV.24050</t>
  </si>
  <si>
    <t>Solyc10g083300</t>
  </si>
  <si>
    <t>SLV.23200.1</t>
  </si>
  <si>
    <t>SLV.23200</t>
  </si>
  <si>
    <t>SLV.23324.1</t>
  </si>
  <si>
    <t>SLV.23324</t>
  </si>
  <si>
    <t>SLV.25253.1</t>
  </si>
  <si>
    <t>SLV.25253</t>
  </si>
  <si>
    <t>SLV.24046.1</t>
  </si>
  <si>
    <t>SLV.24046</t>
  </si>
  <si>
    <t>Solyc01g060240</t>
  </si>
  <si>
    <t>SLV.23502.1</t>
  </si>
  <si>
    <t>SLV.23502</t>
  </si>
  <si>
    <t>Solyc03g120340</t>
  </si>
  <si>
    <t>SLV.24303.1</t>
  </si>
  <si>
    <t>SLV.24303</t>
  </si>
  <si>
    <t>SLV.24600.1</t>
  </si>
  <si>
    <t>SLV.24600</t>
  </si>
  <si>
    <t>SLV.24210.1</t>
  </si>
  <si>
    <t>SLV.24210</t>
  </si>
  <si>
    <t>SLV.24024.2</t>
  </si>
  <si>
    <t>SLV.23596.1</t>
  </si>
  <si>
    <t>SLV.23596</t>
  </si>
  <si>
    <t>SLV.25064.1</t>
  </si>
  <si>
    <t>SLV.25064</t>
  </si>
  <si>
    <t>SLV.24241.1</t>
  </si>
  <si>
    <t>SLV.24241</t>
  </si>
  <si>
    <t>SLV.24710.1</t>
  </si>
  <si>
    <t>SLV.24710</t>
  </si>
  <si>
    <t>SLV.24015.1</t>
  </si>
  <si>
    <t>SLV.24015</t>
  </si>
  <si>
    <t>Solyc05g054330</t>
  </si>
  <si>
    <t>SLV.23437.1</t>
  </si>
  <si>
    <t>SLV.23437</t>
  </si>
  <si>
    <t>Solyc04g082160</t>
  </si>
  <si>
    <t>SLV.25275.1</t>
  </si>
  <si>
    <t>SLV.25275</t>
  </si>
  <si>
    <t>Solyc04g082360</t>
  </si>
  <si>
    <t>SLV.23859.1</t>
  </si>
  <si>
    <t>SLV.23859</t>
  </si>
  <si>
    <t>Solyc05g054690</t>
  </si>
  <si>
    <t>SLV.25050.1</t>
  </si>
  <si>
    <t>SLV.25050</t>
  </si>
  <si>
    <t>SLV.25192.1</t>
  </si>
  <si>
    <t>SLV.25192</t>
  </si>
  <si>
    <t>Solyc07g064260</t>
  </si>
  <si>
    <t>SLV.25211.1</t>
  </si>
  <si>
    <t>SLV.25211</t>
  </si>
  <si>
    <t>SLV.25126.1</t>
  </si>
  <si>
    <t>SLV.25126</t>
  </si>
  <si>
    <t>Solyc10g085290</t>
  </si>
  <si>
    <t>SLV.23471.1</t>
  </si>
  <si>
    <t>SLV.23471</t>
  </si>
  <si>
    <t>Solyc09g082820</t>
  </si>
  <si>
    <t>SLV.23513.1</t>
  </si>
  <si>
    <t>SLV.23513</t>
  </si>
  <si>
    <t>SLV.23474.1</t>
  </si>
  <si>
    <t>SLV.23474</t>
  </si>
  <si>
    <t>SLV.23017.1</t>
  </si>
  <si>
    <t>SLV.23748.1</t>
  </si>
  <si>
    <t>SLV.23748</t>
  </si>
  <si>
    <t>SLV.23478.1</t>
  </si>
  <si>
    <t>SLV.23478</t>
  </si>
  <si>
    <t>Solyc07g065760</t>
  </si>
  <si>
    <t>SLV.23949.1</t>
  </si>
  <si>
    <t>SLV.23949</t>
  </si>
  <si>
    <t>SLV.24273.1</t>
  </si>
  <si>
    <t>SLV.24273</t>
  </si>
  <si>
    <t>SLV.23164.1</t>
  </si>
  <si>
    <t>SLV.23164</t>
  </si>
  <si>
    <t>SLV.24168.1</t>
  </si>
  <si>
    <t>SLV.24168</t>
  </si>
  <si>
    <t>SLV.25007.1</t>
  </si>
  <si>
    <t>SLV.25007</t>
  </si>
  <si>
    <t>SLV.24602.1</t>
  </si>
  <si>
    <t>SLV.24602</t>
  </si>
  <si>
    <t>SLV.24057.1</t>
  </si>
  <si>
    <t>SLV.24057</t>
  </si>
  <si>
    <t>Solyc09g090450</t>
  </si>
  <si>
    <t>SLV.24442.1</t>
  </si>
  <si>
    <t>SLV.24442</t>
  </si>
  <si>
    <t>SLV.25169.1</t>
  </si>
  <si>
    <t>SLV.25169</t>
  </si>
  <si>
    <t>Solyc09g091420</t>
  </si>
  <si>
    <t>SLV.24346.1</t>
  </si>
  <si>
    <t>SLV.24346</t>
  </si>
  <si>
    <t>SLV.23884.1</t>
  </si>
  <si>
    <t>SLV.23884</t>
  </si>
  <si>
    <t>Solyc09g092670</t>
  </si>
  <si>
    <t>SLV.24322.1</t>
  </si>
  <si>
    <t>SLV.24322</t>
  </si>
  <si>
    <t>SLV.24337.1</t>
  </si>
  <si>
    <t>SLV.24337</t>
  </si>
  <si>
    <t>SLV.23526.1</t>
  </si>
  <si>
    <t>SLV.23526</t>
  </si>
  <si>
    <t>SLV.23905.1</t>
  </si>
  <si>
    <t>SLV.23905</t>
  </si>
  <si>
    <t>SLV.24106.1</t>
  </si>
  <si>
    <t>SLV.24106</t>
  </si>
  <si>
    <t>SLV.24661.1</t>
  </si>
  <si>
    <t>SLV.24661</t>
  </si>
  <si>
    <t>SLV.23562.1</t>
  </si>
  <si>
    <t>SLV.23562</t>
  </si>
  <si>
    <t>SLV.23440.1</t>
  </si>
  <si>
    <t>SLV.23440</t>
  </si>
  <si>
    <t>Solyc01g080320</t>
  </si>
  <si>
    <t>SLV.23750.1</t>
  </si>
  <si>
    <t>SLV.23750</t>
  </si>
  <si>
    <t>SLV.23774.1</t>
  </si>
  <si>
    <t>SLV.23774</t>
  </si>
  <si>
    <t>SLV.23516.1</t>
  </si>
  <si>
    <t>SLV.23516</t>
  </si>
  <si>
    <t>Solyc01g081190</t>
  </si>
  <si>
    <t>SLV.23909.1</t>
  </si>
  <si>
    <t>SLV.23909</t>
  </si>
  <si>
    <t>Solyc01g081280</t>
  </si>
  <si>
    <t>SLV.24759.1</t>
  </si>
  <si>
    <t>SLV.24759</t>
  </si>
  <si>
    <t>SLV.23154.1</t>
  </si>
  <si>
    <t>SLV.23154</t>
  </si>
  <si>
    <t>SLV.24615.1</t>
  </si>
  <si>
    <t>SLV.24615</t>
  </si>
  <si>
    <t>Solyc01g091450</t>
  </si>
  <si>
    <t>SLV.24199.1</t>
  </si>
  <si>
    <t>SLV.24199</t>
  </si>
  <si>
    <t>SLV.23779.1</t>
  </si>
  <si>
    <t>SLV.23779</t>
  </si>
  <si>
    <t>SLV.24273.2</t>
  </si>
  <si>
    <t>Solyc01g096430</t>
  </si>
  <si>
    <t>SLV.24212.1</t>
  </si>
  <si>
    <t>SLV.24648.1</t>
  </si>
  <si>
    <t>SLV.24648</t>
  </si>
  <si>
    <t>SLV.24161.1</t>
  </si>
  <si>
    <t>SLV.24161</t>
  </si>
  <si>
    <t>SLV.25224.1</t>
  </si>
  <si>
    <t>SLV.25224</t>
  </si>
  <si>
    <t>SLV.23759.1</t>
  </si>
  <si>
    <t>SLV.23759</t>
  </si>
  <si>
    <t>Solyc01g098060</t>
  </si>
  <si>
    <t>SLV.24238.1</t>
  </si>
  <si>
    <t>Solyc01g098500</t>
  </si>
  <si>
    <t>SLV.23354.1</t>
  </si>
  <si>
    <t>SLV.23354</t>
  </si>
  <si>
    <t>SLV.23166.1</t>
  </si>
  <si>
    <t>SLV.23166</t>
  </si>
  <si>
    <t>SLV.23512.1</t>
  </si>
  <si>
    <t>SLV.23512</t>
  </si>
  <si>
    <t>SLV.24236.1</t>
  </si>
  <si>
    <t>SLV.24236</t>
  </si>
  <si>
    <t>Solyc01g099370</t>
  </si>
  <si>
    <t>SLV.23602.1</t>
  </si>
  <si>
    <t>SLV.23602</t>
  </si>
  <si>
    <t>SLV.23546.1</t>
  </si>
  <si>
    <t>SLV.23546</t>
  </si>
  <si>
    <t>Solyc01g100780</t>
  </si>
  <si>
    <t>SLV.24480.1</t>
  </si>
  <si>
    <t>SLV.24480</t>
  </si>
  <si>
    <t>SLV.24891.1</t>
  </si>
  <si>
    <t>SLV.24891</t>
  </si>
  <si>
    <t>SLV.23423.1</t>
  </si>
  <si>
    <t>SLV.23423</t>
  </si>
  <si>
    <t>SLV.23172.1</t>
  </si>
  <si>
    <t>SLV.23172</t>
  </si>
  <si>
    <t>SLV.23139.1</t>
  </si>
  <si>
    <t>SLV.23139</t>
  </si>
  <si>
    <t>Solyc01g103180</t>
  </si>
  <si>
    <t>SLV.23904.1</t>
  </si>
  <si>
    <t>SLV.23904</t>
  </si>
  <si>
    <t>SLV.23118.1</t>
  </si>
  <si>
    <t>SLV.23118</t>
  </si>
  <si>
    <t>SLV.23724.1</t>
  </si>
  <si>
    <t>SLV.23724</t>
  </si>
  <si>
    <t>SLV.24965.1</t>
  </si>
  <si>
    <t>SLV.24965</t>
  </si>
  <si>
    <t>SLV.24694.1</t>
  </si>
  <si>
    <t>SLV.24694</t>
  </si>
  <si>
    <t>SLV.24829.1</t>
  </si>
  <si>
    <t>SLV.24829</t>
  </si>
  <si>
    <t>SLV.23676.1</t>
  </si>
  <si>
    <t>SLV.23676</t>
  </si>
  <si>
    <t>Solyc01g105850</t>
  </si>
  <si>
    <t>SLV.23856.1</t>
  </si>
  <si>
    <t>SLV.23856</t>
  </si>
  <si>
    <t>SLV.24895.1</t>
  </si>
  <si>
    <t>SLV.24895</t>
  </si>
  <si>
    <t>SLV.23517.1</t>
  </si>
  <si>
    <t>SLV.23517</t>
  </si>
  <si>
    <t>SLV.23723.1</t>
  </si>
  <si>
    <t>SLV.23723</t>
  </si>
  <si>
    <t>SLV.25031.3</t>
  </si>
  <si>
    <t>SLV.25031</t>
  </si>
  <si>
    <t>SLV.23035.2</t>
  </si>
  <si>
    <t>SLV.24848.1</t>
  </si>
  <si>
    <t>SLV.24848</t>
  </si>
  <si>
    <t>Solyc01g109730</t>
  </si>
  <si>
    <t>SLV.23319.1</t>
  </si>
  <si>
    <t>SLV.23319</t>
  </si>
  <si>
    <t>SLV.23910.1</t>
  </si>
  <si>
    <t>SLV.23910</t>
  </si>
  <si>
    <t>SLV.24777.4</t>
  </si>
  <si>
    <t>SLV.24777</t>
  </si>
  <si>
    <t>SLV.24249.1</t>
  </si>
  <si>
    <t>SLV.24249</t>
  </si>
  <si>
    <t>Solyc01g110730</t>
  </si>
  <si>
    <t>SLV.24449.1</t>
  </si>
  <si>
    <t>SLV.24449</t>
  </si>
  <si>
    <t>SLV.24781.1</t>
  </si>
  <si>
    <t>SLV.24781</t>
  </si>
  <si>
    <t>SLV.23749.1</t>
  </si>
  <si>
    <t>SLV.23749</t>
  </si>
  <si>
    <t>SLV.23171.1</t>
  </si>
  <si>
    <t>SLV.23171</t>
  </si>
  <si>
    <t>SLV.24423.1</t>
  </si>
  <si>
    <t>SLV.24423</t>
  </si>
  <si>
    <t>SLV.27358.1</t>
  </si>
  <si>
    <t>SLV.27358</t>
  </si>
  <si>
    <t>Solyc11g005060</t>
  </si>
  <si>
    <t>SLV.27353.1</t>
  </si>
  <si>
    <t>SLV.27353</t>
  </si>
  <si>
    <t>Solyc08g005240</t>
  </si>
  <si>
    <t>SLV.25888.4</t>
  </si>
  <si>
    <t>SLV.25888</t>
  </si>
  <si>
    <t>SLV.25901.1</t>
  </si>
  <si>
    <t>SLV.25901</t>
  </si>
  <si>
    <t>Solyc10g005330</t>
  </si>
  <si>
    <t>SLV.25300.1</t>
  </si>
  <si>
    <t>SLV.25300</t>
  </si>
  <si>
    <t>SLV.26185.1</t>
  </si>
  <si>
    <t>SLV.26185</t>
  </si>
  <si>
    <t>SLV.26385.1</t>
  </si>
  <si>
    <t>SLV.26385</t>
  </si>
  <si>
    <t>Solyc04g005930</t>
  </si>
  <si>
    <t>SLV.25760.1</t>
  </si>
  <si>
    <t>SLV.25760</t>
  </si>
  <si>
    <t>Solyc07g005790</t>
  </si>
  <si>
    <t>SLV.27269.1</t>
  </si>
  <si>
    <t>SLV.27269</t>
  </si>
  <si>
    <t>SLV.25877.1</t>
  </si>
  <si>
    <t>SLV.25877</t>
  </si>
  <si>
    <t>SLV.26416.1</t>
  </si>
  <si>
    <t>SLV.26416</t>
  </si>
  <si>
    <t>SLV.26140.1</t>
  </si>
  <si>
    <t>SLV.26140</t>
  </si>
  <si>
    <t>SLV.26463.1</t>
  </si>
  <si>
    <t>SLV.26463</t>
  </si>
  <si>
    <t>SLV.27323.1</t>
  </si>
  <si>
    <t>SLV.27323</t>
  </si>
  <si>
    <t>SLV.26045.1</t>
  </si>
  <si>
    <t>SLV.26045</t>
  </si>
  <si>
    <t>SLV.27037.1</t>
  </si>
  <si>
    <t>SLV.27037</t>
  </si>
  <si>
    <t>SLV.27229.1</t>
  </si>
  <si>
    <t>SLV.27229</t>
  </si>
  <si>
    <t>SLV.25802.1</t>
  </si>
  <si>
    <t>SLV.25802</t>
  </si>
  <si>
    <t>SLV.25800.1</t>
  </si>
  <si>
    <t>SLV.25800</t>
  </si>
  <si>
    <t>SLV.25940.1</t>
  </si>
  <si>
    <t>SLV.25940</t>
  </si>
  <si>
    <t>SLV.26594.1</t>
  </si>
  <si>
    <t>SLV.26594</t>
  </si>
  <si>
    <t>SLV.27207.1</t>
  </si>
  <si>
    <t>SLV.27207</t>
  </si>
  <si>
    <t>SLV.26823.1</t>
  </si>
  <si>
    <t>SLV.26823</t>
  </si>
  <si>
    <t>SLV.25630.1</t>
  </si>
  <si>
    <t>SLV.25630</t>
  </si>
  <si>
    <t>SLV.26951.1</t>
  </si>
  <si>
    <t>SLV.26951</t>
  </si>
  <si>
    <t>SLV.27294.1</t>
  </si>
  <si>
    <t>SLV.27294</t>
  </si>
  <si>
    <t>Solyc08g006680</t>
  </si>
  <si>
    <t>SLV.27213.1</t>
  </si>
  <si>
    <t>SLV.27213</t>
  </si>
  <si>
    <t>SLV.25416.1</t>
  </si>
  <si>
    <t>SLV.25416</t>
  </si>
  <si>
    <t>SLV.27293.1</t>
  </si>
  <si>
    <t>SLV.27293</t>
  </si>
  <si>
    <t>SLV.26718.1</t>
  </si>
  <si>
    <t>SLV.26718</t>
  </si>
  <si>
    <t>SLV.25628.1</t>
  </si>
  <si>
    <t>SLV.25628</t>
  </si>
  <si>
    <t>SLV.26725.1</t>
  </si>
  <si>
    <t>SLV.26725</t>
  </si>
  <si>
    <t>SLV.27335.1</t>
  </si>
  <si>
    <t>SLV.27335</t>
  </si>
  <si>
    <t>SLV.25837.1</t>
  </si>
  <si>
    <t>SLV.25837</t>
  </si>
  <si>
    <t>Solyc10g007130</t>
  </si>
  <si>
    <t>SLV.26413.1</t>
  </si>
  <si>
    <t>SLV.26413</t>
  </si>
  <si>
    <t>Solyc12g007130</t>
  </si>
  <si>
    <t>SLV.26791.1</t>
  </si>
  <si>
    <t>SLV.26791</t>
  </si>
  <si>
    <t>SLV.27225.1</t>
  </si>
  <si>
    <t>SLV.27225</t>
  </si>
  <si>
    <t>SLV.25917.1</t>
  </si>
  <si>
    <t>SLV.25917</t>
  </si>
  <si>
    <t>SLV.26593.1</t>
  </si>
  <si>
    <t>SLV.26593</t>
  </si>
  <si>
    <t>SLV.26458.1</t>
  </si>
  <si>
    <t>SLV.26458</t>
  </si>
  <si>
    <t>SLV.26711.1</t>
  </si>
  <si>
    <t>SLV.26711</t>
  </si>
  <si>
    <t>SLV.26585.1</t>
  </si>
  <si>
    <t>SLV.26585</t>
  </si>
  <si>
    <t>SLV.26584.3</t>
  </si>
  <si>
    <t>SLV.26584</t>
  </si>
  <si>
    <t>SLV.26148.2</t>
  </si>
  <si>
    <t>SLV.26148</t>
  </si>
  <si>
    <t>SLV.26370.1</t>
  </si>
  <si>
    <t>SLV.26370</t>
  </si>
  <si>
    <t>SLV.25661.1</t>
  </si>
  <si>
    <t>SLV.25661</t>
  </si>
  <si>
    <t>SLV.25588.2</t>
  </si>
  <si>
    <t>SLV.25588</t>
  </si>
  <si>
    <t>Solyc08g007400</t>
  </si>
  <si>
    <t>SLV.26244.1</t>
  </si>
  <si>
    <t>SLV.26244</t>
  </si>
  <si>
    <t>SLV.26580.1</t>
  </si>
  <si>
    <t>SLV.26580</t>
  </si>
  <si>
    <t>Solyc08g007440</t>
  </si>
  <si>
    <t>SLV.26798.1</t>
  </si>
  <si>
    <t>SLV.26798</t>
  </si>
  <si>
    <t>SLV.25431.1</t>
  </si>
  <si>
    <t>SLV.25431</t>
  </si>
  <si>
    <t>Solyc12g008720</t>
  </si>
  <si>
    <t>SLV.26726.1</t>
  </si>
  <si>
    <t>SLV.26726</t>
  </si>
  <si>
    <t>SLV.25425.1</t>
  </si>
  <si>
    <t>SLV.25425</t>
  </si>
  <si>
    <t>SLV.26301.1</t>
  </si>
  <si>
    <t>SLV.26301</t>
  </si>
  <si>
    <t>Solyc05g007740</t>
  </si>
  <si>
    <t>SLV.27228.4</t>
  </si>
  <si>
    <t>SLV.27228</t>
  </si>
  <si>
    <t>SLV.25852.1</t>
  </si>
  <si>
    <t>SLV.25852</t>
  </si>
  <si>
    <t>SLV.27263.1</t>
  </si>
  <si>
    <t>SLV.27263</t>
  </si>
  <si>
    <t>SLV.26008.1</t>
  </si>
  <si>
    <t>SLV.26008</t>
  </si>
  <si>
    <t>SLV.25711.1</t>
  </si>
  <si>
    <t>SLV.25711</t>
  </si>
  <si>
    <t>SLV.25883.1</t>
  </si>
  <si>
    <t>SLV.25883</t>
  </si>
  <si>
    <t>SLV.25605.1</t>
  </si>
  <si>
    <t>SLV.25605</t>
  </si>
  <si>
    <t>SLV.27017.1</t>
  </si>
  <si>
    <t>SLV.27017</t>
  </si>
  <si>
    <t>Solyc04g009020</t>
  </si>
  <si>
    <t>SLV.25681.1</t>
  </si>
  <si>
    <t>SLV.25681</t>
  </si>
  <si>
    <t>Solyc10g008520</t>
  </si>
  <si>
    <t>SLV.25445.2</t>
  </si>
  <si>
    <t>SLV.25445</t>
  </si>
  <si>
    <t>SLV.27108.1</t>
  </si>
  <si>
    <t>SLV.27108</t>
  </si>
  <si>
    <t>SLV.26386.1</t>
  </si>
  <si>
    <t>SLV.26386</t>
  </si>
  <si>
    <t>SLV.26491.1</t>
  </si>
  <si>
    <t>SLV.26491</t>
  </si>
  <si>
    <t>SLV.26331.1</t>
  </si>
  <si>
    <t>SLV.26331</t>
  </si>
  <si>
    <t>SLV.25967.1</t>
  </si>
  <si>
    <t>SLV.25967</t>
  </si>
  <si>
    <t>SLV.26210.3</t>
  </si>
  <si>
    <t>SLV.26210</t>
  </si>
  <si>
    <t>SLV.26997.1</t>
  </si>
  <si>
    <t>SLV.26997</t>
  </si>
  <si>
    <t>SLV.25989.1</t>
  </si>
  <si>
    <t>SLV.25989</t>
  </si>
  <si>
    <t>Solyc07g008330</t>
  </si>
  <si>
    <t>SLV.25607.2</t>
  </si>
  <si>
    <t>SLV.25607</t>
  </si>
  <si>
    <t>SLV.27259.1</t>
  </si>
  <si>
    <t>SLV.27259</t>
  </si>
  <si>
    <t>Solyc12g009990</t>
  </si>
  <si>
    <t>SLV.26033.1</t>
  </si>
  <si>
    <t>SLV.26033</t>
  </si>
  <si>
    <t>SLV.25820.1</t>
  </si>
  <si>
    <t>SLV.25820</t>
  </si>
  <si>
    <t>SLV.26232.1</t>
  </si>
  <si>
    <t>SLV.26232</t>
  </si>
  <si>
    <t>SLV.26471.1</t>
  </si>
  <si>
    <t>SLV.26471</t>
  </si>
  <si>
    <t>SLV.26004.1</t>
  </si>
  <si>
    <t>SLV.26004</t>
  </si>
  <si>
    <t>SLV.25734.1</t>
  </si>
  <si>
    <t>SLV.25734</t>
  </si>
  <si>
    <t>SLV.26751.1</t>
  </si>
  <si>
    <t>SLV.26751</t>
  </si>
  <si>
    <t>SLV.25341.1</t>
  </si>
  <si>
    <t>SLV.25341</t>
  </si>
  <si>
    <t>SLV.26437.1</t>
  </si>
  <si>
    <t>SLV.26437</t>
  </si>
  <si>
    <t>SLV.25604.1</t>
  </si>
  <si>
    <t>SLV.25604</t>
  </si>
  <si>
    <t>Solyc08g014090</t>
  </si>
  <si>
    <t>SLV.25707.1</t>
  </si>
  <si>
    <t>SLV.25707</t>
  </si>
  <si>
    <t>SLV.25955.1</t>
  </si>
  <si>
    <t>SLV.25955</t>
  </si>
  <si>
    <t>Solyc06g009820</t>
  </si>
  <si>
    <t>SLV.26376.1</t>
  </si>
  <si>
    <t>SLV.26376</t>
  </si>
  <si>
    <t>SLV.25790.1</t>
  </si>
  <si>
    <t>SLV.25790</t>
  </si>
  <si>
    <t>SLV.26888.1</t>
  </si>
  <si>
    <t>SLV.26888</t>
  </si>
  <si>
    <t>SLV.25508.1</t>
  </si>
  <si>
    <t>SLV.25508</t>
  </si>
  <si>
    <t>SLV.25631.1</t>
  </si>
  <si>
    <t>SLV.25631</t>
  </si>
  <si>
    <t>SLV.26166.1</t>
  </si>
  <si>
    <t>SLV.26166</t>
  </si>
  <si>
    <t>SLV.25656.1</t>
  </si>
  <si>
    <t>SLV.25656</t>
  </si>
  <si>
    <t>SLV.26584.1</t>
  </si>
  <si>
    <t>SLV.26006.1</t>
  </si>
  <si>
    <t>SLV.26006</t>
  </si>
  <si>
    <t>SLV.26328.1</t>
  </si>
  <si>
    <t>SLV.26328</t>
  </si>
  <si>
    <t>SLV.25889.1</t>
  </si>
  <si>
    <t>SLV.25889</t>
  </si>
  <si>
    <t>SLV.27097.1</t>
  </si>
  <si>
    <t>SLV.27097</t>
  </si>
  <si>
    <t>Solyc12g013900</t>
  </si>
  <si>
    <t>SLV.27279.1</t>
  </si>
  <si>
    <t>SLV.27279</t>
  </si>
  <si>
    <t>SLV.26933.1</t>
  </si>
  <si>
    <t>SLV.26933</t>
  </si>
  <si>
    <t>Solyc07g014610</t>
  </si>
  <si>
    <t>SLV.26529.1</t>
  </si>
  <si>
    <t>SLV.26529</t>
  </si>
  <si>
    <t>Solyc09g011840</t>
  </si>
  <si>
    <t>SLV.26651.1</t>
  </si>
  <si>
    <t>SLV.26651</t>
  </si>
  <si>
    <t>Solyc01g010360</t>
  </si>
  <si>
    <t>SLV.25297.1</t>
  </si>
  <si>
    <t>SLV.25297</t>
  </si>
  <si>
    <t>SLV.27138.1</t>
  </si>
  <si>
    <t>SLV.27138</t>
  </si>
  <si>
    <t>SLV.25925.1</t>
  </si>
  <si>
    <t>SLV.25925</t>
  </si>
  <si>
    <t>Solyc04g015140</t>
  </si>
  <si>
    <t>SLV.27280.1</t>
  </si>
  <si>
    <t>SLV.27280</t>
  </si>
  <si>
    <t>SLV.25536.2</t>
  </si>
  <si>
    <t>SLV.25536</t>
  </si>
  <si>
    <t>SLV.26467.1</t>
  </si>
  <si>
    <t>SLV.26467</t>
  </si>
  <si>
    <t>SLV.27172.3</t>
  </si>
  <si>
    <t>SLV.27172</t>
  </si>
  <si>
    <t>Solyc01g010520</t>
  </si>
  <si>
    <t>SLV.25673.1</t>
  </si>
  <si>
    <t>SLV.25673</t>
  </si>
  <si>
    <t>SLV.25602.1</t>
  </si>
  <si>
    <t>SLV.25602</t>
  </si>
  <si>
    <t>SLV.26148.1</t>
  </si>
  <si>
    <t>SLV.25710.1</t>
  </si>
  <si>
    <t>SLV.25710</t>
  </si>
  <si>
    <t>Solyc09g014560</t>
  </si>
  <si>
    <t>SLV.25895.1</t>
  </si>
  <si>
    <t>SLV.25895</t>
  </si>
  <si>
    <t>Solyc05g013160</t>
  </si>
  <si>
    <t>SLV.26286.1</t>
  </si>
  <si>
    <t>SLV.26286</t>
  </si>
  <si>
    <t>Solyc01g010880</t>
  </si>
  <si>
    <t>SLV.27192.1</t>
  </si>
  <si>
    <t>SLV.27192</t>
  </si>
  <si>
    <t>SLV.26996.1</t>
  </si>
  <si>
    <t>SLV.26996</t>
  </si>
  <si>
    <t>SLV.26224.1</t>
  </si>
  <si>
    <t>SLV.26224</t>
  </si>
  <si>
    <t>SLV.25513.1</t>
  </si>
  <si>
    <t>SLV.25513</t>
  </si>
  <si>
    <t>SLV.26761.1</t>
  </si>
  <si>
    <t>SLV.26761</t>
  </si>
  <si>
    <t>SLV.26000.1</t>
  </si>
  <si>
    <t>SLV.26000</t>
  </si>
  <si>
    <t>SLV.26409.1</t>
  </si>
  <si>
    <t>SLV.26409</t>
  </si>
  <si>
    <t>SLV.26274.1</t>
  </si>
  <si>
    <t>SLV.26274</t>
  </si>
  <si>
    <t>Solyc02g014290</t>
  </si>
  <si>
    <t>SLV.25888.2</t>
  </si>
  <si>
    <t>SLV.26468.1</t>
  </si>
  <si>
    <t>SLV.26468</t>
  </si>
  <si>
    <t>SLV.27007.1</t>
  </si>
  <si>
    <t>SLV.27007</t>
  </si>
  <si>
    <t>SLV.25890.1</t>
  </si>
  <si>
    <t>SLV.25890</t>
  </si>
  <si>
    <t>Solyc08g016310</t>
  </si>
  <si>
    <t>SLV.26444.1</t>
  </si>
  <si>
    <t>SLV.26444</t>
  </si>
  <si>
    <t>SLV.26534.1</t>
  </si>
  <si>
    <t>SLV.26534</t>
  </si>
  <si>
    <t>Solyc03g025420</t>
  </si>
  <si>
    <t>SLV.25648.1</t>
  </si>
  <si>
    <t>SLV.25648</t>
  </si>
  <si>
    <t>SLV.25493.1</t>
  </si>
  <si>
    <t>SLV.25493</t>
  </si>
  <si>
    <t>Solyc04g016530</t>
  </si>
  <si>
    <t>SLV.26012.3</t>
  </si>
  <si>
    <t>SLV.26012</t>
  </si>
  <si>
    <t>SLV.27215.1</t>
  </si>
  <si>
    <t>SLV.27215</t>
  </si>
  <si>
    <t>SLV.26424.1</t>
  </si>
  <si>
    <t>SLV.26424</t>
  </si>
  <si>
    <t>SLV.26202.1</t>
  </si>
  <si>
    <t>SLV.26202</t>
  </si>
  <si>
    <t>Solyc03g026010</t>
  </si>
  <si>
    <t>SLV.25850.1</t>
  </si>
  <si>
    <t>SLV.25850</t>
  </si>
  <si>
    <t>Solyc07g017750</t>
  </si>
  <si>
    <t>SLV.26334.1</t>
  </si>
  <si>
    <t>SLV.26334</t>
  </si>
  <si>
    <t>SLV.26447.2</t>
  </si>
  <si>
    <t>SLV.26447</t>
  </si>
  <si>
    <t>SLV.26965.1</t>
  </si>
  <si>
    <t>SLV.26965</t>
  </si>
  <si>
    <t>SLV.25496.1</t>
  </si>
  <si>
    <t>SLV.25496</t>
  </si>
  <si>
    <t>Solyc11g017400</t>
  </si>
  <si>
    <t>SLV.26175.1</t>
  </si>
  <si>
    <t>SLV.26175</t>
  </si>
  <si>
    <t>SLV.26292.1</t>
  </si>
  <si>
    <t>SLV.26292</t>
  </si>
  <si>
    <t>SLV.26584.2</t>
  </si>
  <si>
    <t>SLV.25910.1</t>
  </si>
  <si>
    <t>SLV.25910</t>
  </si>
  <si>
    <t>SLV.27379.1</t>
  </si>
  <si>
    <t>SLV.27379</t>
  </si>
  <si>
    <t>Solyc11g018720</t>
  </si>
  <si>
    <t>SLV.25907.1</t>
  </si>
  <si>
    <t>SLV.25907</t>
  </si>
  <si>
    <t>Solyc03g033520</t>
  </si>
  <si>
    <t>SLV.26073.1</t>
  </si>
  <si>
    <t>SLV.26073</t>
  </si>
  <si>
    <t>Solyc09g015510</t>
  </si>
  <si>
    <t>SLV.26589.4</t>
  </si>
  <si>
    <t>SLV.26589</t>
  </si>
  <si>
    <t>SLV.26838.1</t>
  </si>
  <si>
    <t>SLV.26838</t>
  </si>
  <si>
    <t>Solyc03g033920</t>
  </si>
  <si>
    <t>SLV.25856.1</t>
  </si>
  <si>
    <t>SLV.25856</t>
  </si>
  <si>
    <t>Solyc02g014840</t>
  </si>
  <si>
    <t>SLV.26861.1</t>
  </si>
  <si>
    <t>SLV.26861</t>
  </si>
  <si>
    <t>Solyc06g016820</t>
  </si>
  <si>
    <t>SLV.25933.1</t>
  </si>
  <si>
    <t>SLV.25933</t>
  </si>
  <si>
    <t>SLV.25768.2</t>
  </si>
  <si>
    <t>SLV.25768</t>
  </si>
  <si>
    <t>SLV.26832.1</t>
  </si>
  <si>
    <t>SLV.26832</t>
  </si>
  <si>
    <t>SLV.25840.1</t>
  </si>
  <si>
    <t>SLV.25840</t>
  </si>
  <si>
    <t>SLV.26960.1</t>
  </si>
  <si>
    <t>SLV.26960</t>
  </si>
  <si>
    <t>SLV.25660.1</t>
  </si>
  <si>
    <t>SLV.25660</t>
  </si>
  <si>
    <t>SLV.25575.1</t>
  </si>
  <si>
    <t>SLV.25575</t>
  </si>
  <si>
    <t>SLV.25916.2</t>
  </si>
  <si>
    <t>SLV.25916</t>
  </si>
  <si>
    <t>SLV.25497.1</t>
  </si>
  <si>
    <t>SLV.25497</t>
  </si>
  <si>
    <t>SLV.26200.1</t>
  </si>
  <si>
    <t>SLV.26200</t>
  </si>
  <si>
    <t>Solyc07g019640</t>
  </si>
  <si>
    <t>SLV.26938.1</t>
  </si>
  <si>
    <t>SLV.26938</t>
  </si>
  <si>
    <t>SLV.26446.1</t>
  </si>
  <si>
    <t>SLV.26446</t>
  </si>
  <si>
    <t>SLV.26329.1</t>
  </si>
  <si>
    <t>SLV.26329</t>
  </si>
  <si>
    <t>SLV.26296.1</t>
  </si>
  <si>
    <t>SLV.26296</t>
  </si>
  <si>
    <t>SLV.25776.1</t>
  </si>
  <si>
    <t>SLV.25776</t>
  </si>
  <si>
    <t>SLV.25919.1</t>
  </si>
  <si>
    <t>SLV.25919</t>
  </si>
  <si>
    <t>SLV.26941.1</t>
  </si>
  <si>
    <t>SLV.26941</t>
  </si>
  <si>
    <t>SLV.26100.1</t>
  </si>
  <si>
    <t>SLV.26100</t>
  </si>
  <si>
    <t>Solyc10g024430</t>
  </si>
  <si>
    <t>SLV.25942.1</t>
  </si>
  <si>
    <t>SLV.25942</t>
  </si>
  <si>
    <t>Solyc07g020860</t>
  </si>
  <si>
    <t>SLV.25636.1</t>
  </si>
  <si>
    <t>SLV.25636</t>
  </si>
  <si>
    <t>SLV.25941.1</t>
  </si>
  <si>
    <t>SLV.25941</t>
  </si>
  <si>
    <t>SLV.25562.1</t>
  </si>
  <si>
    <t>SLV.25562</t>
  </si>
  <si>
    <t>Solyc02g022860</t>
  </si>
  <si>
    <t>SLV.27078.1</t>
  </si>
  <si>
    <t>SLV.27078</t>
  </si>
  <si>
    <t>Solyc00g099580</t>
  </si>
  <si>
    <t>SLV.26177.1</t>
  </si>
  <si>
    <t>SLV.26177</t>
  </si>
  <si>
    <t>Solyc00g104940</t>
  </si>
  <si>
    <t>SLV.25342.1</t>
  </si>
  <si>
    <t>SLV.25342</t>
  </si>
  <si>
    <t>Solyc02g030230</t>
  </si>
  <si>
    <t>SLV.26029.1</t>
  </si>
  <si>
    <t>SLV.26029</t>
  </si>
  <si>
    <t>Solyc11g028000</t>
  </si>
  <si>
    <t>SLV.27278.1</t>
  </si>
  <si>
    <t>SLV.27278</t>
  </si>
  <si>
    <t>Solyc02g030430</t>
  </si>
  <si>
    <t>SLV.25891.1</t>
  </si>
  <si>
    <t>SLV.25891</t>
  </si>
  <si>
    <t>SLV.25844.1</t>
  </si>
  <si>
    <t>SLV.25844</t>
  </si>
  <si>
    <t>SLV.25627.1</t>
  </si>
  <si>
    <t>SLV.25627</t>
  </si>
  <si>
    <t>SLV.26869.1</t>
  </si>
  <si>
    <t>SLV.26869</t>
  </si>
  <si>
    <t>SLV.26538.1</t>
  </si>
  <si>
    <t>SLV.26538</t>
  </si>
  <si>
    <t>Solyc10g038060</t>
  </si>
  <si>
    <t>SLV.26212.1</t>
  </si>
  <si>
    <t>SLV.26212</t>
  </si>
  <si>
    <t>SLV.25926.1</t>
  </si>
  <si>
    <t>SLV.25926</t>
  </si>
  <si>
    <t>Solyc07g021530</t>
  </si>
  <si>
    <t>SLV.27015.1</t>
  </si>
  <si>
    <t>SLV.27015</t>
  </si>
  <si>
    <t>SLV.26362.1</t>
  </si>
  <si>
    <t>SLV.26362</t>
  </si>
  <si>
    <t>SLV.26986.1</t>
  </si>
  <si>
    <t>SLV.26986</t>
  </si>
  <si>
    <t>SLV.26062.2</t>
  </si>
  <si>
    <t>SLV.26062</t>
  </si>
  <si>
    <t>Solyc05g018140</t>
  </si>
  <si>
    <t>SLV.25401.4</t>
  </si>
  <si>
    <t>SLV.25401</t>
  </si>
  <si>
    <t>SLV.26008.2</t>
  </si>
  <si>
    <t>SLV.25841.1</t>
  </si>
  <si>
    <t>SLV.25841</t>
  </si>
  <si>
    <t>Solyc12g027780</t>
  </si>
  <si>
    <t>SLV.26814.1</t>
  </si>
  <si>
    <t>SLV.26814</t>
  </si>
  <si>
    <t>SLV.25843.1</t>
  </si>
  <si>
    <t>SLV.25843</t>
  </si>
  <si>
    <t>SLV.25888.1</t>
  </si>
  <si>
    <t>SLV.26172.1</t>
  </si>
  <si>
    <t>SLV.26172</t>
  </si>
  <si>
    <t>Solyc10g039360</t>
  </si>
  <si>
    <t>SLV.27096.1</t>
  </si>
  <si>
    <t>SLV.27096</t>
  </si>
  <si>
    <t>SLV.26063.1</t>
  </si>
  <si>
    <t>SLV.26063</t>
  </si>
  <si>
    <t>SLV.26324.1</t>
  </si>
  <si>
    <t>SLV.26324</t>
  </si>
  <si>
    <t>SLV.25675.1</t>
  </si>
  <si>
    <t>SLV.25675</t>
  </si>
  <si>
    <t>SLV.25972.1</t>
  </si>
  <si>
    <t>SLV.25972</t>
  </si>
  <si>
    <t>SLV.26770.1</t>
  </si>
  <si>
    <t>SLV.26770</t>
  </si>
  <si>
    <t>Solyc10g044790</t>
  </si>
  <si>
    <t>SLV.26060.2</t>
  </si>
  <si>
    <t>SLV.26060</t>
  </si>
  <si>
    <t>Solyc10g044800</t>
  </si>
  <si>
    <t>SLV.25671.1</t>
  </si>
  <si>
    <t>SLV.25671</t>
  </si>
  <si>
    <t>Solyc02g043980</t>
  </si>
  <si>
    <t>SLV.26489.1</t>
  </si>
  <si>
    <t>SLV.26489</t>
  </si>
  <si>
    <t>SLV.26560.1</t>
  </si>
  <si>
    <t>SLV.26560</t>
  </si>
  <si>
    <t>SLV.26632.1</t>
  </si>
  <si>
    <t>SLV.26632</t>
  </si>
  <si>
    <t>SLV.26162.1</t>
  </si>
  <si>
    <t>SLV.26162</t>
  </si>
  <si>
    <t>SLV.26985.1</t>
  </si>
  <si>
    <t>SLV.26985</t>
  </si>
  <si>
    <t>SLV.25874.1</t>
  </si>
  <si>
    <t>SLV.25874</t>
  </si>
  <si>
    <t>SLV.26167.1</t>
  </si>
  <si>
    <t>SLV.26167</t>
  </si>
  <si>
    <t>SLV.26239.1</t>
  </si>
  <si>
    <t>SLV.26239</t>
  </si>
  <si>
    <t>SLV.25695.1</t>
  </si>
  <si>
    <t>SLV.25695</t>
  </si>
  <si>
    <t>Solyc10g045180</t>
  </si>
  <si>
    <t>SLV.26584.4</t>
  </si>
  <si>
    <t>SLV.25498.2</t>
  </si>
  <si>
    <t>SLV.25498</t>
  </si>
  <si>
    <t>SLV.25433.5</t>
  </si>
  <si>
    <t>SLV.25433</t>
  </si>
  <si>
    <t>SLV.26422.1</t>
  </si>
  <si>
    <t>SLV.26422</t>
  </si>
  <si>
    <t>Solyc07g025520</t>
  </si>
  <si>
    <t>SLV.26459.1</t>
  </si>
  <si>
    <t>SLV.26459</t>
  </si>
  <si>
    <t>SLV.25669.1</t>
  </si>
  <si>
    <t>SLV.25669</t>
  </si>
  <si>
    <t>SLV.26337.1</t>
  </si>
  <si>
    <t>SLV.26337</t>
  </si>
  <si>
    <t>SLV.25482.1</t>
  </si>
  <si>
    <t>SLV.25482</t>
  </si>
  <si>
    <t>Solyc02g063010</t>
  </si>
  <si>
    <t>SLV.25285.1</t>
  </si>
  <si>
    <t>SLV.25285</t>
  </si>
  <si>
    <t>SLV.26542.1</t>
  </si>
  <si>
    <t>SLV.26542</t>
  </si>
  <si>
    <t>SLV.25367.1</t>
  </si>
  <si>
    <t>SLV.25367</t>
  </si>
  <si>
    <t>SLV.25853.1</t>
  </si>
  <si>
    <t>SLV.25853</t>
  </si>
  <si>
    <t>Solyc06g050880</t>
  </si>
  <si>
    <t>SLV.25788.1</t>
  </si>
  <si>
    <t>SLV.25788</t>
  </si>
  <si>
    <t>SLV.26425.1</t>
  </si>
  <si>
    <t>SLV.26425</t>
  </si>
  <si>
    <t>Solyc06g051260</t>
  </si>
  <si>
    <t>SLV.27033.1</t>
  </si>
  <si>
    <t>SLV.27033</t>
  </si>
  <si>
    <t>SLV.26299.1</t>
  </si>
  <si>
    <t>SLV.26299</t>
  </si>
  <si>
    <t>SLV.27258.1</t>
  </si>
  <si>
    <t>SLV.27258</t>
  </si>
  <si>
    <t>SLV.27365.1</t>
  </si>
  <si>
    <t>SLV.27365</t>
  </si>
  <si>
    <t>SLV.26457.2</t>
  </si>
  <si>
    <t>SLV.26457</t>
  </si>
  <si>
    <t>SLV.26939.5</t>
  </si>
  <si>
    <t>SLV.26939</t>
  </si>
  <si>
    <t>Solyc12g036740</t>
  </si>
  <si>
    <t>SLV.26576.1</t>
  </si>
  <si>
    <t>SLV.26576</t>
  </si>
  <si>
    <t>SLV.25680.1</t>
  </si>
  <si>
    <t>SLV.25680</t>
  </si>
  <si>
    <t>SLV.25946.2</t>
  </si>
  <si>
    <t>SLV.25946</t>
  </si>
  <si>
    <t>Solyc02g068780</t>
  </si>
  <si>
    <t>SLV.27058.1</t>
  </si>
  <si>
    <t>SLV.27058</t>
  </si>
  <si>
    <t>SLV.25961.1</t>
  </si>
  <si>
    <t>SLV.25961</t>
  </si>
  <si>
    <t>SLV.26324.2</t>
  </si>
  <si>
    <t>SLV.25364.1</t>
  </si>
  <si>
    <t>SLV.25364</t>
  </si>
  <si>
    <t>SLV.25920.1</t>
  </si>
  <si>
    <t>SLV.25920</t>
  </si>
  <si>
    <t>SLV.25957.1</t>
  </si>
  <si>
    <t>SLV.25957</t>
  </si>
  <si>
    <t>Solyc02g069980</t>
  </si>
  <si>
    <t>SLV.26023.1</t>
  </si>
  <si>
    <t>SLV.26023</t>
  </si>
  <si>
    <t>SLV.26253.1</t>
  </si>
  <si>
    <t>SLV.26253</t>
  </si>
  <si>
    <t>SLV.25799.1</t>
  </si>
  <si>
    <t>SLV.25799</t>
  </si>
  <si>
    <t>SLV.26263.1</t>
  </si>
  <si>
    <t>SLV.26263</t>
  </si>
  <si>
    <t>Solyc02g071330</t>
  </si>
  <si>
    <t>SLV.26391.1</t>
  </si>
  <si>
    <t>SLV.26391</t>
  </si>
  <si>
    <t>SLV.25783.1</t>
  </si>
  <si>
    <t>SLV.25783</t>
  </si>
  <si>
    <t>SLV.26178.1</t>
  </si>
  <si>
    <t>SLV.26178</t>
  </si>
  <si>
    <t>SLV.26787.1</t>
  </si>
  <si>
    <t>SLV.26787</t>
  </si>
  <si>
    <t>SLV.26490.1</t>
  </si>
  <si>
    <t>SLV.26490</t>
  </si>
  <si>
    <t>SLV.25536.1</t>
  </si>
  <si>
    <t>SLV.27193.1</t>
  </si>
  <si>
    <t>SLV.27193</t>
  </si>
  <si>
    <t>SLV.25712.1</t>
  </si>
  <si>
    <t>SLV.25712</t>
  </si>
  <si>
    <t>SLV.27277.1</t>
  </si>
  <si>
    <t>SLV.27277</t>
  </si>
  <si>
    <t>SLV.26460.1</t>
  </si>
  <si>
    <t>SLV.26460</t>
  </si>
  <si>
    <t>SLV.26275.1</t>
  </si>
  <si>
    <t>SLV.26275</t>
  </si>
  <si>
    <t>SLV.27202.1</t>
  </si>
  <si>
    <t>SLV.27202</t>
  </si>
  <si>
    <t>SLV.26101.1</t>
  </si>
  <si>
    <t>SLV.26101</t>
  </si>
  <si>
    <t>SLV.25736.1</t>
  </si>
  <si>
    <t>SLV.25736</t>
  </si>
  <si>
    <t>SLV.25878.1</t>
  </si>
  <si>
    <t>SLV.25878</t>
  </si>
  <si>
    <t>SLV.25929.1</t>
  </si>
  <si>
    <t>SLV.25929</t>
  </si>
  <si>
    <t>Solyc06g065900</t>
  </si>
  <si>
    <t>SLV.26213.1</t>
  </si>
  <si>
    <t>SLV.26213</t>
  </si>
  <si>
    <t>SLV.26864.1</t>
  </si>
  <si>
    <t>SLV.26864</t>
  </si>
  <si>
    <t>SLV.26382.1</t>
  </si>
  <si>
    <t>SLV.26382</t>
  </si>
  <si>
    <t>Solyc04g049120</t>
  </si>
  <si>
    <t>SLV.26407.1</t>
  </si>
  <si>
    <t>SLV.26407</t>
  </si>
  <si>
    <t>SLV.25456.1</t>
  </si>
  <si>
    <t>SLV.25456</t>
  </si>
  <si>
    <t>Solyc06g069350</t>
  </si>
  <si>
    <t>SLV.26322.1</t>
  </si>
  <si>
    <t>SLV.26322</t>
  </si>
  <si>
    <t>Solyc06g069560</t>
  </si>
  <si>
    <t>SLV.26558.1</t>
  </si>
  <si>
    <t>SLV.26558</t>
  </si>
  <si>
    <t>SLV.26952.1</t>
  </si>
  <si>
    <t>SLV.26952</t>
  </si>
  <si>
    <t>SLV.27249.1</t>
  </si>
  <si>
    <t>SLV.27249</t>
  </si>
  <si>
    <t>SLV.26870.1</t>
  </si>
  <si>
    <t>SLV.26870</t>
  </si>
  <si>
    <t>SLV.26346.1</t>
  </si>
  <si>
    <t>SLV.26346</t>
  </si>
  <si>
    <t>SLV.26267.1</t>
  </si>
  <si>
    <t>SLV.26267</t>
  </si>
  <si>
    <t>SLV.25896.1</t>
  </si>
  <si>
    <t>SLV.25896</t>
  </si>
  <si>
    <t>Solyc02g082120</t>
  </si>
  <si>
    <t>SLV.25314.1</t>
  </si>
  <si>
    <t>SLV.25314</t>
  </si>
  <si>
    <t>SLV.26309.1</t>
  </si>
  <si>
    <t>SLV.26309</t>
  </si>
  <si>
    <t>SLV.26470.1</t>
  </si>
  <si>
    <t>SLV.26470</t>
  </si>
  <si>
    <t>SLV.25839.1</t>
  </si>
  <si>
    <t>SLV.25839</t>
  </si>
  <si>
    <t>SLV.26789.1</t>
  </si>
  <si>
    <t>SLV.26789</t>
  </si>
  <si>
    <t>SLV.26825.1</t>
  </si>
  <si>
    <t>SLV.26825</t>
  </si>
  <si>
    <t>SLV.26256.1</t>
  </si>
  <si>
    <t>SLV.26256</t>
  </si>
  <si>
    <t>Solyc06g072190</t>
  </si>
  <si>
    <t>SLV.26663.1</t>
  </si>
  <si>
    <t>SLV.26663</t>
  </si>
  <si>
    <t>SLV.26541.1</t>
  </si>
  <si>
    <t>SLV.26541</t>
  </si>
  <si>
    <t>SLV.25395.1</t>
  </si>
  <si>
    <t>SLV.25395</t>
  </si>
  <si>
    <t>SLV.26979.1</t>
  </si>
  <si>
    <t>SLV.26979</t>
  </si>
  <si>
    <t>SLV.26895.1</t>
  </si>
  <si>
    <t>SLV.26895</t>
  </si>
  <si>
    <t>SLV.26828.1</t>
  </si>
  <si>
    <t>SLV.26828</t>
  </si>
  <si>
    <t>SLV.25960.1</t>
  </si>
  <si>
    <t>SLV.25960</t>
  </si>
  <si>
    <t>SLV.26504.1</t>
  </si>
  <si>
    <t>SLV.26504</t>
  </si>
  <si>
    <t>Solyc06g073120</t>
  </si>
  <si>
    <t>SLV.26246.1</t>
  </si>
  <si>
    <t>SLV.26246</t>
  </si>
  <si>
    <t>SLV.25819.1</t>
  </si>
  <si>
    <t>SLV.25819</t>
  </si>
  <si>
    <t>SLV.25863.1</t>
  </si>
  <si>
    <t>SLV.25863</t>
  </si>
  <si>
    <t>Solyc01g049800</t>
  </si>
  <si>
    <t>SLV.25423.1</t>
  </si>
  <si>
    <t>SLV.25423</t>
  </si>
  <si>
    <t>SLV.26633.1</t>
  </si>
  <si>
    <t>SLV.26633</t>
  </si>
  <si>
    <t>SLV.26484.1</t>
  </si>
  <si>
    <t>SLV.26484</t>
  </si>
  <si>
    <t>SLV.26131.2</t>
  </si>
  <si>
    <t>SLV.26131</t>
  </si>
  <si>
    <t>Solyc09g056020</t>
  </si>
  <si>
    <t>SLV.25679.1</t>
  </si>
  <si>
    <t>SLV.25679</t>
  </si>
  <si>
    <t>SLV.26584.5</t>
  </si>
  <si>
    <t>SLV.26809.1</t>
  </si>
  <si>
    <t>SLV.26809</t>
  </si>
  <si>
    <t>SLV.25772.1</t>
  </si>
  <si>
    <t>SLV.25772</t>
  </si>
  <si>
    <t>SLV.25796.1</t>
  </si>
  <si>
    <t>SLV.25796</t>
  </si>
  <si>
    <t>Solyc02g085710</t>
  </si>
  <si>
    <t>SLV.25346.1</t>
  </si>
  <si>
    <t>SLV.25346</t>
  </si>
  <si>
    <t>SLV.27189.3</t>
  </si>
  <si>
    <t>SLV.27189</t>
  </si>
  <si>
    <t>Solyc03g078060</t>
  </si>
  <si>
    <t>SLV.26801.1</t>
  </si>
  <si>
    <t>SLV.26801</t>
  </si>
  <si>
    <t>SLV.25753.1</t>
  </si>
  <si>
    <t>SLV.25753</t>
  </si>
  <si>
    <t>SLV.26251.1</t>
  </si>
  <si>
    <t>SLV.26251</t>
  </si>
  <si>
    <t>SLV.25860.1</t>
  </si>
  <si>
    <t>SLV.25860</t>
  </si>
  <si>
    <t>SLV.26327.1</t>
  </si>
  <si>
    <t>SLV.26327</t>
  </si>
  <si>
    <t>SLV.26912.1</t>
  </si>
  <si>
    <t>SLV.26912</t>
  </si>
  <si>
    <t>SLV.26583.1</t>
  </si>
  <si>
    <t>SLV.26583</t>
  </si>
  <si>
    <t>SLV.26347.1</t>
  </si>
  <si>
    <t>SLV.26347</t>
  </si>
  <si>
    <t>SLV.26302.1</t>
  </si>
  <si>
    <t>SLV.26302</t>
  </si>
  <si>
    <t>SLV.26181.1</t>
  </si>
  <si>
    <t>SLV.26181</t>
  </si>
  <si>
    <t>SLV.27239.1</t>
  </si>
  <si>
    <t>SLV.27239</t>
  </si>
  <si>
    <t>SLV.26448.1</t>
  </si>
  <si>
    <t>SLV.26448</t>
  </si>
  <si>
    <t>SLV.26531.1</t>
  </si>
  <si>
    <t>SLV.26531</t>
  </si>
  <si>
    <t>SLV.25592.3</t>
  </si>
  <si>
    <t>SLV.25592</t>
  </si>
  <si>
    <t>SLV.25417.2</t>
  </si>
  <si>
    <t>SLV.25417</t>
  </si>
  <si>
    <t>SLV.26421.1</t>
  </si>
  <si>
    <t>SLV.26421</t>
  </si>
  <si>
    <t>SLV.26417.1</t>
  </si>
  <si>
    <t>SLV.26417</t>
  </si>
  <si>
    <t>Solyc12g044950</t>
  </si>
  <si>
    <t>SLV.26415.1</t>
  </si>
  <si>
    <t>SLV.26415</t>
  </si>
  <si>
    <t>SLV.25811.1</t>
  </si>
  <si>
    <t>SLV.25811</t>
  </si>
  <si>
    <t>Solyc11g062100</t>
  </si>
  <si>
    <t>SLV.27206.1</t>
  </si>
  <si>
    <t>SLV.27206</t>
  </si>
  <si>
    <t>SLV.26894.1</t>
  </si>
  <si>
    <t>SLV.26894</t>
  </si>
  <si>
    <t>SLV.26975.1</t>
  </si>
  <si>
    <t>SLV.26975</t>
  </si>
  <si>
    <t>SLV.25943.1</t>
  </si>
  <si>
    <t>SLV.25943</t>
  </si>
  <si>
    <t>SLV.26713.1</t>
  </si>
  <si>
    <t>SLV.26713</t>
  </si>
  <si>
    <t>SLV.26340.1</t>
  </si>
  <si>
    <t>SLV.26340</t>
  </si>
  <si>
    <t>Solyc03g083810</t>
  </si>
  <si>
    <t>SLV.25847.1</t>
  </si>
  <si>
    <t>SLV.25847</t>
  </si>
  <si>
    <t>SLV.27190.1</t>
  </si>
  <si>
    <t>SLV.27190</t>
  </si>
  <si>
    <t>SLV.26395.1</t>
  </si>
  <si>
    <t>SLV.26395</t>
  </si>
  <si>
    <t>Solyc12g056030</t>
  </si>
  <si>
    <t>SLV.26173.1</t>
  </si>
  <si>
    <t>SLV.26173</t>
  </si>
  <si>
    <t>Solyc02g091660</t>
  </si>
  <si>
    <t>SLV.25809.1</t>
  </si>
  <si>
    <t>SLV.25809</t>
  </si>
  <si>
    <t>Solyc02g091720</t>
  </si>
  <si>
    <t>SLV.25292.1</t>
  </si>
  <si>
    <t>SLV.25292</t>
  </si>
  <si>
    <t>SLV.27148.1</t>
  </si>
  <si>
    <t>SLV.27148</t>
  </si>
  <si>
    <t>Solyc02g092070</t>
  </si>
  <si>
    <t>SLV.25554.1</t>
  </si>
  <si>
    <t>SLV.25554</t>
  </si>
  <si>
    <t>Solyc08g062210</t>
  </si>
  <si>
    <t>SLV.26235.1</t>
  </si>
  <si>
    <t>SLV.26235</t>
  </si>
  <si>
    <t>SLV.27102.1</t>
  </si>
  <si>
    <t>SLV.27102</t>
  </si>
  <si>
    <t>Solyc02g092470</t>
  </si>
  <si>
    <t>SLV.27095.1</t>
  </si>
  <si>
    <t>SLV.27095</t>
  </si>
  <si>
    <t>SLV.27083.1</t>
  </si>
  <si>
    <t>SLV.27083</t>
  </si>
  <si>
    <t>SLV.25739.1</t>
  </si>
  <si>
    <t>SLV.25739</t>
  </si>
  <si>
    <t>SLV.27139.1</t>
  </si>
  <si>
    <t>SLV.27139</t>
  </si>
  <si>
    <t>Solyc03g093810</t>
  </si>
  <si>
    <t>SLV.25971.1</t>
  </si>
  <si>
    <t>SLV.25971</t>
  </si>
  <si>
    <t>SLV.26822.1</t>
  </si>
  <si>
    <t>SLV.26822</t>
  </si>
  <si>
    <t>SLV.26518.1</t>
  </si>
  <si>
    <t>SLV.26518</t>
  </si>
  <si>
    <t>SLV.27040.1</t>
  </si>
  <si>
    <t>SLV.27040</t>
  </si>
  <si>
    <t>SLV.25495.1</t>
  </si>
  <si>
    <t>SLV.25495</t>
  </si>
  <si>
    <t>Solyc11g068420</t>
  </si>
  <si>
    <t>SLV.26461.1</t>
  </si>
  <si>
    <t>SLV.26461</t>
  </si>
  <si>
    <t>SLV.26465.1</t>
  </si>
  <si>
    <t>SLV.26465</t>
  </si>
  <si>
    <t>Solyc05g041370</t>
  </si>
  <si>
    <t>SLV.27160.1</t>
  </si>
  <si>
    <t>SLV.27160</t>
  </si>
  <si>
    <t>SLV.26457.1</t>
  </si>
  <si>
    <t>SLV.26840.5</t>
  </si>
  <si>
    <t>SLV.26840</t>
  </si>
  <si>
    <t>SLV.25894.1</t>
  </si>
  <si>
    <t>SLV.25894</t>
  </si>
  <si>
    <t>SLV.25464.2</t>
  </si>
  <si>
    <t>SLV.25464</t>
  </si>
  <si>
    <t>SLV.25492.1</t>
  </si>
  <si>
    <t>SLV.25492</t>
  </si>
  <si>
    <t>SLV.26469.1</t>
  </si>
  <si>
    <t>SLV.26469</t>
  </si>
  <si>
    <t>SLV.25394.1</t>
  </si>
  <si>
    <t>SLV.25394</t>
  </si>
  <si>
    <t>SLV.26264.1</t>
  </si>
  <si>
    <t>SLV.26264</t>
  </si>
  <si>
    <t>Solyc11g070180</t>
  </si>
  <si>
    <t>SLV.25938.1</t>
  </si>
  <si>
    <t>SLV.25938</t>
  </si>
  <si>
    <t>SLV.26339.1</t>
  </si>
  <si>
    <t>SLV.26339</t>
  </si>
  <si>
    <t>SLV.26950.1</t>
  </si>
  <si>
    <t>SLV.26950</t>
  </si>
  <si>
    <t>Solyc08g066420</t>
  </si>
  <si>
    <t>SLV.25409.1</t>
  </si>
  <si>
    <t>SLV.25409</t>
  </si>
  <si>
    <t>SLV.26014.1</t>
  </si>
  <si>
    <t>SLV.26014</t>
  </si>
  <si>
    <t>Solyc08g066620</t>
  </si>
  <si>
    <t>SLV.26616.1</t>
  </si>
  <si>
    <t>SLV.26616</t>
  </si>
  <si>
    <t>SLV.27077.1</t>
  </si>
  <si>
    <t>SLV.27077</t>
  </si>
  <si>
    <t>SLV.25749.1</t>
  </si>
  <si>
    <t>SLV.25749</t>
  </si>
  <si>
    <t>SLV.26249.1</t>
  </si>
  <si>
    <t>SLV.26249</t>
  </si>
  <si>
    <t>SLV.27116.1</t>
  </si>
  <si>
    <t>SLV.27116</t>
  </si>
  <si>
    <t>SLV.26058.1</t>
  </si>
  <si>
    <t>SLV.26058</t>
  </si>
  <si>
    <t>Solyc05g041750</t>
  </si>
  <si>
    <t>SLV.26134.1</t>
  </si>
  <si>
    <t>SLV.26134</t>
  </si>
  <si>
    <t>SLV.27223.1</t>
  </si>
  <si>
    <t>SLV.27223</t>
  </si>
  <si>
    <t>SLV.26715.1</t>
  </si>
  <si>
    <t>SLV.26715</t>
  </si>
  <si>
    <t>SLV.27068.1</t>
  </si>
  <si>
    <t>SLV.27068</t>
  </si>
  <si>
    <t>SLV.25307.1</t>
  </si>
  <si>
    <t>SLV.25307</t>
  </si>
  <si>
    <t>Solyc11g073040</t>
  </si>
  <si>
    <t>SLV.25790.2</t>
  </si>
  <si>
    <t>Solyc07g042710</t>
  </si>
  <si>
    <t>SLV.25453.1</t>
  </si>
  <si>
    <t>SLV.25453</t>
  </si>
  <si>
    <t>SLV.26105.1</t>
  </si>
  <si>
    <t>SLV.26105</t>
  </si>
  <si>
    <t>SLV.25871.1</t>
  </si>
  <si>
    <t>SLV.25871</t>
  </si>
  <si>
    <t>SLV.25472.1</t>
  </si>
  <si>
    <t>SLV.25472</t>
  </si>
  <si>
    <t>Solyc09g061270</t>
  </si>
  <si>
    <t>SLV.27314.1</t>
  </si>
  <si>
    <t>SLV.27314</t>
  </si>
  <si>
    <t>SLV.25590.5</t>
  </si>
  <si>
    <t>SLV.25590</t>
  </si>
  <si>
    <t>SLV.25946.1</t>
  </si>
  <si>
    <t>SLV.26306.2</t>
  </si>
  <si>
    <t>SLV.26306</t>
  </si>
  <si>
    <t>Solyc05g043430</t>
  </si>
  <si>
    <t>SLV.25457.1</t>
  </si>
  <si>
    <t>SLV.25457</t>
  </si>
  <si>
    <t>Solyc10g062160</t>
  </si>
  <si>
    <t>SLV.26719.1</t>
  </si>
  <si>
    <t>SLV.26719</t>
  </si>
  <si>
    <t>SLV.25983.1</t>
  </si>
  <si>
    <t>SLV.25983</t>
  </si>
  <si>
    <t>SLV.27177.1</t>
  </si>
  <si>
    <t>SLV.27177</t>
  </si>
  <si>
    <t>SLV.26210.2</t>
  </si>
  <si>
    <t>SLV.26589.1</t>
  </si>
  <si>
    <t>SLV.26227.3</t>
  </si>
  <si>
    <t>SLV.26227</t>
  </si>
  <si>
    <t>SLV.26528.1</t>
  </si>
  <si>
    <t>SLV.26528</t>
  </si>
  <si>
    <t>SLV.25785.1</t>
  </si>
  <si>
    <t>SLV.25785</t>
  </si>
  <si>
    <t>SLV.26623.1</t>
  </si>
  <si>
    <t>SLV.26623</t>
  </si>
  <si>
    <t>SLV.26394.3</t>
  </si>
  <si>
    <t>SLV.26394</t>
  </si>
  <si>
    <t>SLV.25325.1</t>
  </si>
  <si>
    <t>SLV.25325</t>
  </si>
  <si>
    <t>SLV.25567.1</t>
  </si>
  <si>
    <t>SLV.25567</t>
  </si>
  <si>
    <t>SLV.25949.1</t>
  </si>
  <si>
    <t>SLV.25949</t>
  </si>
  <si>
    <t>Solyc07g052520</t>
  </si>
  <si>
    <t>SLV.25458.1</t>
  </si>
  <si>
    <t>SLV.25458</t>
  </si>
  <si>
    <t>Solyc03g114300</t>
  </si>
  <si>
    <t>SLV.26778.1</t>
  </si>
  <si>
    <t>SLV.26778</t>
  </si>
  <si>
    <t>SLV.25998.1</t>
  </si>
  <si>
    <t>SLV.25998</t>
  </si>
  <si>
    <t>SLV.25898.1</t>
  </si>
  <si>
    <t>SLV.25898</t>
  </si>
  <si>
    <t>SLV.26131.1</t>
  </si>
  <si>
    <t>SLV.26569.1</t>
  </si>
  <si>
    <t>SLV.26569</t>
  </si>
  <si>
    <t>SLV.26743.1</t>
  </si>
  <si>
    <t>SLV.26743</t>
  </si>
  <si>
    <t>SLV.25351.1</t>
  </si>
  <si>
    <t>SLV.25351</t>
  </si>
  <si>
    <t>SLV.26210.1</t>
  </si>
  <si>
    <t>SLV.25658.1</t>
  </si>
  <si>
    <t>SLV.25658</t>
  </si>
  <si>
    <t>SLV.25685.1</t>
  </si>
  <si>
    <t>SLV.25685</t>
  </si>
  <si>
    <t>SLV.26420.1</t>
  </si>
  <si>
    <t>SLV.26420</t>
  </si>
  <si>
    <t>SLV.27075.1</t>
  </si>
  <si>
    <t>SLV.27075</t>
  </si>
  <si>
    <t>SLV.25283.1</t>
  </si>
  <si>
    <t>SLV.25283</t>
  </si>
  <si>
    <t>Solyc05g050040</t>
  </si>
  <si>
    <t>SLV.27366.1</t>
  </si>
  <si>
    <t>SLV.27366</t>
  </si>
  <si>
    <t>SLV.26248.1</t>
  </si>
  <si>
    <t>SLV.26248</t>
  </si>
  <si>
    <t>SLV.25621.1</t>
  </si>
  <si>
    <t>SLV.25621</t>
  </si>
  <si>
    <t>Solyc07g053620</t>
  </si>
  <si>
    <t>SLV.26132.1</t>
  </si>
  <si>
    <t>SLV.26132</t>
  </si>
  <si>
    <t>SLV.26129.1</t>
  </si>
  <si>
    <t>SLV.26129</t>
  </si>
  <si>
    <t>Solyc10g078320</t>
  </si>
  <si>
    <t>SLV.25415.1</t>
  </si>
  <si>
    <t>SLV.25415</t>
  </si>
  <si>
    <t>SLV.25391.1</t>
  </si>
  <si>
    <t>SLV.25391</t>
  </si>
  <si>
    <t>SLV.25994.1</t>
  </si>
  <si>
    <t>SLV.25994</t>
  </si>
  <si>
    <t>SLV.26306.1</t>
  </si>
  <si>
    <t>Solyc03g116180</t>
  </si>
  <si>
    <t>SLV.27247.1</t>
  </si>
  <si>
    <t>SLV.27247</t>
  </si>
  <si>
    <t>SLV.26949.1</t>
  </si>
  <si>
    <t>SLV.26949</t>
  </si>
  <si>
    <t>Solyc07g054050</t>
  </si>
  <si>
    <t>SLV.26859.1</t>
  </si>
  <si>
    <t>SLV.26859</t>
  </si>
  <si>
    <t>SLV.26307.1</t>
  </si>
  <si>
    <t>SLV.26307</t>
  </si>
  <si>
    <t>Solyc04g077510</t>
  </si>
  <si>
    <t>SLV.26512.1</t>
  </si>
  <si>
    <t>SLV.26512</t>
  </si>
  <si>
    <t>Solyc04g077520</t>
  </si>
  <si>
    <t>SLV.26062.1</t>
  </si>
  <si>
    <t>SLV.26510.1</t>
  </si>
  <si>
    <t>SLV.26510</t>
  </si>
  <si>
    <t>SLV.26004.3</t>
  </si>
  <si>
    <t>SLV.26707.1</t>
  </si>
  <si>
    <t>SLV.26707</t>
  </si>
  <si>
    <t>Solyc01g058670</t>
  </si>
  <si>
    <t>SLV.26445.1</t>
  </si>
  <si>
    <t>SLV.26445</t>
  </si>
  <si>
    <t>Solyc10g079560</t>
  </si>
  <si>
    <t>SLV.26198.1</t>
  </si>
  <si>
    <t>SLV.26198</t>
  </si>
  <si>
    <t>Solyc04g078100</t>
  </si>
  <si>
    <t>SLV.25873.1</t>
  </si>
  <si>
    <t>SLV.25873</t>
  </si>
  <si>
    <t>Solyc07g055080</t>
  </si>
  <si>
    <t>SLV.26537.1</t>
  </si>
  <si>
    <t>SLV.26537</t>
  </si>
  <si>
    <t>Solyc04g078380</t>
  </si>
  <si>
    <t>SLV.26227.2</t>
  </si>
  <si>
    <t>SLV.26456.1</t>
  </si>
  <si>
    <t>SLV.26456</t>
  </si>
  <si>
    <t>Solyc09g072680</t>
  </si>
  <si>
    <t>SLV.26577.1</t>
  </si>
  <si>
    <t>SLV.26577</t>
  </si>
  <si>
    <t>SLV.25897.1</t>
  </si>
  <si>
    <t>SLV.25897</t>
  </si>
  <si>
    <t>SLV.26904.3</t>
  </si>
  <si>
    <t>SLV.26904</t>
  </si>
  <si>
    <t>Solyc07g056070</t>
  </si>
  <si>
    <t>SLV.27384.1</t>
  </si>
  <si>
    <t>SLV.27384</t>
  </si>
  <si>
    <t>SLV.26308.1</t>
  </si>
  <si>
    <t>SLV.26308</t>
  </si>
  <si>
    <t>Solyc08g081330</t>
  </si>
  <si>
    <t>SLV.27135.1</t>
  </si>
  <si>
    <t>SLV.27135</t>
  </si>
  <si>
    <t>SLV.26855.1</t>
  </si>
  <si>
    <t>SLV.26855</t>
  </si>
  <si>
    <t>SLV.25414.1</t>
  </si>
  <si>
    <t>SLV.25414</t>
  </si>
  <si>
    <t>SLV.25353.1</t>
  </si>
  <si>
    <t>SLV.25353</t>
  </si>
  <si>
    <t>Solyc03g119550</t>
  </si>
  <si>
    <t>SLV.25382.1</t>
  </si>
  <si>
    <t>SLV.25382</t>
  </si>
  <si>
    <t>SLV.26507.1</t>
  </si>
  <si>
    <t>SLV.26507</t>
  </si>
  <si>
    <t>SLV.26589.2</t>
  </si>
  <si>
    <t>SLV.26406.1</t>
  </si>
  <si>
    <t>SLV.26406</t>
  </si>
  <si>
    <t>Solyc03g119670</t>
  </si>
  <si>
    <t>SLV.25368.1</t>
  </si>
  <si>
    <t>SLV.25368</t>
  </si>
  <si>
    <t>SLV.25466.1</t>
  </si>
  <si>
    <t>SLV.25466</t>
  </si>
  <si>
    <t>SLV.27198.1</t>
  </si>
  <si>
    <t>SLV.27198</t>
  </si>
  <si>
    <t>SLV.27262.1</t>
  </si>
  <si>
    <t>SLV.27262</t>
  </si>
  <si>
    <t>SLV.25979.1</t>
  </si>
  <si>
    <t>SLV.25979</t>
  </si>
  <si>
    <t>SLV.26689.1</t>
  </si>
  <si>
    <t>SLV.26689</t>
  </si>
  <si>
    <t>SLV.26221.1</t>
  </si>
  <si>
    <t>SLV.26221</t>
  </si>
  <si>
    <t>SLV.26021.1</t>
  </si>
  <si>
    <t>SLV.26021</t>
  </si>
  <si>
    <t>SLV.25657.1</t>
  </si>
  <si>
    <t>SLV.25657</t>
  </si>
  <si>
    <t>SLV.26195.1</t>
  </si>
  <si>
    <t>SLV.26195</t>
  </si>
  <si>
    <t>SLV.26449.1</t>
  </si>
  <si>
    <t>SLV.26449</t>
  </si>
  <si>
    <t>Solyc04g081500</t>
  </si>
  <si>
    <t>SLV.26891.1</t>
  </si>
  <si>
    <t>SLV.26891</t>
  </si>
  <si>
    <t>SLV.26496.1</t>
  </si>
  <si>
    <t>SLV.26496</t>
  </si>
  <si>
    <t>SLV.25851.1</t>
  </si>
  <si>
    <t>SLV.25851</t>
  </si>
  <si>
    <t>Solyc07g063640</t>
  </si>
  <si>
    <t>SLV.27038.1</t>
  </si>
  <si>
    <t>SLV.27038</t>
  </si>
  <si>
    <t>SLV.25600.4</t>
  </si>
  <si>
    <t>SLV.25600</t>
  </si>
  <si>
    <t>SLV.26287.1</t>
  </si>
  <si>
    <t>SLV.26287</t>
  </si>
  <si>
    <t>SLV.26333.1</t>
  </si>
  <si>
    <t>SLV.26333</t>
  </si>
  <si>
    <t>Solyc09g082420</t>
  </si>
  <si>
    <t>SLV.26622.1</t>
  </si>
  <si>
    <t>SLV.26622</t>
  </si>
  <si>
    <t>SLV.27124.1</t>
  </si>
  <si>
    <t>SLV.27124</t>
  </si>
  <si>
    <t>SLV.25945.1</t>
  </si>
  <si>
    <t>SLV.25945</t>
  </si>
  <si>
    <t>SLV.26223.1</t>
  </si>
  <si>
    <t>SLV.26223</t>
  </si>
  <si>
    <t>SLV.26550.2</t>
  </si>
  <si>
    <t>SLV.26550</t>
  </si>
  <si>
    <t>SLV.26419.1</t>
  </si>
  <si>
    <t>SLV.26419</t>
  </si>
  <si>
    <t>SLV.26856.1</t>
  </si>
  <si>
    <t>SLV.26856</t>
  </si>
  <si>
    <t>SLV.25479.1</t>
  </si>
  <si>
    <t>SLV.25479</t>
  </si>
  <si>
    <t>Solyc10g086510</t>
  </si>
  <si>
    <t>SLV.27042.1</t>
  </si>
  <si>
    <t>SLV.27042</t>
  </si>
  <si>
    <t>SLV.25932.1</t>
  </si>
  <si>
    <t>SLV.25932</t>
  </si>
  <si>
    <t>Solyc03g124010</t>
  </si>
  <si>
    <t>SLV.26356.1</t>
  </si>
  <si>
    <t>SLV.26356</t>
  </si>
  <si>
    <t>SLV.27179.1</t>
  </si>
  <si>
    <t>SLV.27179</t>
  </si>
  <si>
    <t>Solyc09g090550</t>
  </si>
  <si>
    <t>SLV.27362.1</t>
  </si>
  <si>
    <t>SLV.27362</t>
  </si>
  <si>
    <t>SLV.26525.1</t>
  </si>
  <si>
    <t>SLV.26525</t>
  </si>
  <si>
    <t>Solyc09g092290</t>
  </si>
  <si>
    <t>SLV.26797.1</t>
  </si>
  <si>
    <t>SLV.26797</t>
  </si>
  <si>
    <t>SLV.26586.1</t>
  </si>
  <si>
    <t>SLV.26586</t>
  </si>
  <si>
    <t>SLV.25534.1</t>
  </si>
  <si>
    <t>SLV.25534</t>
  </si>
  <si>
    <t>SLV.25737.1</t>
  </si>
  <si>
    <t>SLV.25737</t>
  </si>
  <si>
    <t>SLV.25854.1</t>
  </si>
  <si>
    <t>SLV.25854</t>
  </si>
  <si>
    <t>SLV.27153.1</t>
  </si>
  <si>
    <t>SLV.27153</t>
  </si>
  <si>
    <t>Solyc01g073640</t>
  </si>
  <si>
    <t>SLV.26319.1</t>
  </si>
  <si>
    <t>SLV.26319</t>
  </si>
  <si>
    <t>Solyc01g079060</t>
  </si>
  <si>
    <t>SLV.25654.1</t>
  </si>
  <si>
    <t>SLV.25654</t>
  </si>
  <si>
    <t>SLV.25853.2</t>
  </si>
  <si>
    <t>SLV.26970.1</t>
  </si>
  <si>
    <t>SLV.26970</t>
  </si>
  <si>
    <t>SLV.25930.1</t>
  </si>
  <si>
    <t>SLV.25930</t>
  </si>
  <si>
    <t>SLV.25664.1</t>
  </si>
  <si>
    <t>SLV.25664</t>
  </si>
  <si>
    <t>SLV.25380.1</t>
  </si>
  <si>
    <t>SLV.25380</t>
  </si>
  <si>
    <t>Solyc01g081440</t>
  </si>
  <si>
    <t>SLV.25950.1</t>
  </si>
  <si>
    <t>SLV.25950</t>
  </si>
  <si>
    <t>Solyc01g086960</t>
  </si>
  <si>
    <t>SLV.27212.1</t>
  </si>
  <si>
    <t>SLV.27212</t>
  </si>
  <si>
    <t>Solyc01g086970</t>
  </si>
  <si>
    <t>SLV.26044.1</t>
  </si>
  <si>
    <t>SLV.26044</t>
  </si>
  <si>
    <t>SLV.25421.1</t>
  </si>
  <si>
    <t>SLV.25421</t>
  </si>
  <si>
    <t>SLV.27141.1</t>
  </si>
  <si>
    <t>SLV.27141</t>
  </si>
  <si>
    <t>SLV.26015.1</t>
  </si>
  <si>
    <t>SLV.26015</t>
  </si>
  <si>
    <t>Solyc01g090270</t>
  </si>
  <si>
    <t>SLV.27196.1</t>
  </si>
  <si>
    <t>SLV.27196</t>
  </si>
  <si>
    <t>SLV.27053.1</t>
  </si>
  <si>
    <t>SLV.27053</t>
  </si>
  <si>
    <t>SLV.25555.1</t>
  </si>
  <si>
    <t>SLV.25555</t>
  </si>
  <si>
    <t>SLV.27257.1</t>
  </si>
  <si>
    <t>SLV.27257</t>
  </si>
  <si>
    <t>SLV.26430.1</t>
  </si>
  <si>
    <t>SLV.26430</t>
  </si>
  <si>
    <t>SLV.25708.1</t>
  </si>
  <si>
    <t>SLV.25708</t>
  </si>
  <si>
    <t>SLV.25596.1</t>
  </si>
  <si>
    <t>SLV.25596</t>
  </si>
  <si>
    <t>SLV.25759.1</t>
  </si>
  <si>
    <t>SLV.25759</t>
  </si>
  <si>
    <t>SLV.27173.1</t>
  </si>
  <si>
    <t>SLV.27173</t>
  </si>
  <si>
    <t>SLV.25494.1</t>
  </si>
  <si>
    <t>SLV.25494</t>
  </si>
  <si>
    <t>Solyc01g098290</t>
  </si>
  <si>
    <t>SLV.26012.1</t>
  </si>
  <si>
    <t>SLV.27288.1</t>
  </si>
  <si>
    <t>SLV.27288</t>
  </si>
  <si>
    <t>SLV.25468.1</t>
  </si>
  <si>
    <t>SLV.25468</t>
  </si>
  <si>
    <t>Solyc01g099420</t>
  </si>
  <si>
    <t>SLV.26219.1</t>
  </si>
  <si>
    <t>SLV.26219</t>
  </si>
  <si>
    <t>SLV.26509.1</t>
  </si>
  <si>
    <t>SLV.26509</t>
  </si>
  <si>
    <t>SLV.26705.1</t>
  </si>
  <si>
    <t>SLV.26705</t>
  </si>
  <si>
    <t>SLV.26297.1</t>
  </si>
  <si>
    <t>SLV.26297</t>
  </si>
  <si>
    <t>SLV.25956.1</t>
  </si>
  <si>
    <t>SLV.25956</t>
  </si>
  <si>
    <t>SLV.25875.1</t>
  </si>
  <si>
    <t>SLV.25875</t>
  </si>
  <si>
    <t>SLV.26012.2</t>
  </si>
  <si>
    <t>SLV.26412.1</t>
  </si>
  <si>
    <t>SLV.26412</t>
  </si>
  <si>
    <t>SLV.26179.1</t>
  </si>
  <si>
    <t>SLV.26179</t>
  </si>
  <si>
    <t>SLV.26103.1</t>
  </si>
  <si>
    <t>SLV.26103</t>
  </si>
  <si>
    <t>Solyc01g106180</t>
  </si>
  <si>
    <t>SLV.25622.1</t>
  </si>
  <si>
    <t>SLV.25622</t>
  </si>
  <si>
    <t>SLV.26032.1</t>
  </si>
  <si>
    <t>SLV.26032</t>
  </si>
  <si>
    <t>Solyc01g107350</t>
  </si>
  <si>
    <t>SLV.26238.1</t>
  </si>
  <si>
    <t>SLV.26238</t>
  </si>
  <si>
    <t>SLV.26466.1</t>
  </si>
  <si>
    <t>SLV.26466</t>
  </si>
  <si>
    <t>SLV.26634.1</t>
  </si>
  <si>
    <t>SLV.26634</t>
  </si>
  <si>
    <t>SLV.25962.1</t>
  </si>
  <si>
    <t>SLV.25962</t>
  </si>
  <si>
    <t>SLV.26298.1</t>
  </si>
  <si>
    <t>SLV.26298</t>
  </si>
  <si>
    <t>Solyc01g110280</t>
  </si>
  <si>
    <t>SLV.27056.1</t>
  </si>
  <si>
    <t>SLV.27056</t>
  </si>
  <si>
    <t>Solyc01g111570</t>
  </si>
  <si>
    <t>SLV.27041.1</t>
  </si>
  <si>
    <t>SLV.27041</t>
  </si>
  <si>
    <t>SLV.28812.1</t>
  </si>
  <si>
    <t>SLV.28812</t>
  </si>
  <si>
    <t>SLV.28700.1</t>
  </si>
  <si>
    <t>SLV.28700</t>
  </si>
  <si>
    <t>SLV.28079.1</t>
  </si>
  <si>
    <t>SLV.28079</t>
  </si>
  <si>
    <t>Solyc05g005110</t>
  </si>
  <si>
    <t>SLV.29112.1</t>
  </si>
  <si>
    <t>SLV.29112</t>
  </si>
  <si>
    <t>SLV.27929.1</t>
  </si>
  <si>
    <t>SLV.27929</t>
  </si>
  <si>
    <t>SLV.29391.1</t>
  </si>
  <si>
    <t>SLV.29391</t>
  </si>
  <si>
    <t>SLV.28488.1</t>
  </si>
  <si>
    <t>SLV.28488</t>
  </si>
  <si>
    <t>SLV.28824.1</t>
  </si>
  <si>
    <t>SLV.28824</t>
  </si>
  <si>
    <t>Solyc07g005420</t>
  </si>
  <si>
    <t>SLV.29220.2</t>
  </si>
  <si>
    <t>SLV.29220</t>
  </si>
  <si>
    <t>SLV.28169.1</t>
  </si>
  <si>
    <t>SLV.28169</t>
  </si>
  <si>
    <t>Solyc02g005090</t>
  </si>
  <si>
    <t>SLV.27800.1</t>
  </si>
  <si>
    <t>SLV.27800</t>
  </si>
  <si>
    <t>Solyc04g005830</t>
  </si>
  <si>
    <t>SLV.28589.1</t>
  </si>
  <si>
    <t>SLV.28589</t>
  </si>
  <si>
    <t>SLV.29650.1</t>
  </si>
  <si>
    <t>SLV.29650</t>
  </si>
  <si>
    <t>SLV.29120.1</t>
  </si>
  <si>
    <t>SLV.29120</t>
  </si>
  <si>
    <t>SLV.29634.1</t>
  </si>
  <si>
    <t>SLV.29634</t>
  </si>
  <si>
    <t>SLV.28018.1</t>
  </si>
  <si>
    <t>SLV.28018</t>
  </si>
  <si>
    <t>SLV.27417.1</t>
  </si>
  <si>
    <t>SLV.27417</t>
  </si>
  <si>
    <t>Solyc06g005860</t>
  </si>
  <si>
    <t>SLV.27596.1</t>
  </si>
  <si>
    <t>SLV.27596</t>
  </si>
  <si>
    <t>SLV.28650.1</t>
  </si>
  <si>
    <t>SLV.28650</t>
  </si>
  <si>
    <t>SLV.28418.1</t>
  </si>
  <si>
    <t>SLV.28418</t>
  </si>
  <si>
    <t>SLV.27548.1</t>
  </si>
  <si>
    <t>SLV.27548</t>
  </si>
  <si>
    <t>SLV.28540.1</t>
  </si>
  <si>
    <t>SLV.28540</t>
  </si>
  <si>
    <t>Solyc04g007390</t>
  </si>
  <si>
    <t>SLV.29149.1</t>
  </si>
  <si>
    <t>SLV.29149</t>
  </si>
  <si>
    <t>SLV.28115.1</t>
  </si>
  <si>
    <t>SLV.28115</t>
  </si>
  <si>
    <t>SLV.27441.1</t>
  </si>
  <si>
    <t>SLV.27441</t>
  </si>
  <si>
    <t>SLV.28533.1</t>
  </si>
  <si>
    <t>SLV.28533</t>
  </si>
  <si>
    <t>Solyc11g006670</t>
  </si>
  <si>
    <t>SLV.28642.1</t>
  </si>
  <si>
    <t>SLV.28642</t>
  </si>
  <si>
    <t>SLV.28612.1</t>
  </si>
  <si>
    <t>SLV.28612</t>
  </si>
  <si>
    <t>SLV.29457.1</t>
  </si>
  <si>
    <t>SLV.29457</t>
  </si>
  <si>
    <t>SLV.28879.1</t>
  </si>
  <si>
    <t>SLV.28879</t>
  </si>
  <si>
    <t>SLV.29078.1</t>
  </si>
  <si>
    <t>SLV.29078</t>
  </si>
  <si>
    <t>SLV.28672.1</t>
  </si>
  <si>
    <t>SLV.28672</t>
  </si>
  <si>
    <t>SLV.28271.3</t>
  </si>
  <si>
    <t>SLV.28271</t>
  </si>
  <si>
    <t>SLV.27793.1</t>
  </si>
  <si>
    <t>SLV.27793</t>
  </si>
  <si>
    <t>SLV.29223.1</t>
  </si>
  <si>
    <t>SLV.29223</t>
  </si>
  <si>
    <t>SLV.29414.4</t>
  </si>
  <si>
    <t>SLV.29414</t>
  </si>
  <si>
    <t>SLV.28523.1</t>
  </si>
  <si>
    <t>SLV.28523</t>
  </si>
  <si>
    <t>Solyc09g008210</t>
  </si>
  <si>
    <t>SLV.28490.1</t>
  </si>
  <si>
    <t>SLV.28490</t>
  </si>
  <si>
    <t>SLV.28016.1</t>
  </si>
  <si>
    <t>SLV.28016</t>
  </si>
  <si>
    <t>Solyc08g007190</t>
  </si>
  <si>
    <t>SLV.28348.2</t>
  </si>
  <si>
    <t>SLV.28348</t>
  </si>
  <si>
    <t>SLV.29049.3</t>
  </si>
  <si>
    <t>SLV.29049</t>
  </si>
  <si>
    <t>SLV.28592.1</t>
  </si>
  <si>
    <t>SLV.28592</t>
  </si>
  <si>
    <t>SLV.27533.1</t>
  </si>
  <si>
    <t>SLV.27533</t>
  </si>
  <si>
    <t>Solyc10g007470</t>
  </si>
  <si>
    <t>SLV.27766.5</t>
  </si>
  <si>
    <t>SLV.27766</t>
  </si>
  <si>
    <t>SLV.28928.1</t>
  </si>
  <si>
    <t>SLV.28928</t>
  </si>
  <si>
    <t>SLV.28934.1</t>
  </si>
  <si>
    <t>SLV.28934</t>
  </si>
  <si>
    <t>Solyc06g008370</t>
  </si>
  <si>
    <t>SLV.28877.4</t>
  </si>
  <si>
    <t>SLV.28877</t>
  </si>
  <si>
    <t>SLV.28877.2</t>
  </si>
  <si>
    <t>Solyc03g007770</t>
  </si>
  <si>
    <t>SLV.28944.1</t>
  </si>
  <si>
    <t>SLV.28944</t>
  </si>
  <si>
    <t>Solyc04g008700</t>
  </si>
  <si>
    <t>SLV.29404.1</t>
  </si>
  <si>
    <t>SLV.29404</t>
  </si>
  <si>
    <t>SLV.27988.1</t>
  </si>
  <si>
    <t>SLV.27988</t>
  </si>
  <si>
    <t>SLV.27450.1</t>
  </si>
  <si>
    <t>SLV.27450</t>
  </si>
  <si>
    <t>SLV.28543.1</t>
  </si>
  <si>
    <t>SLV.28543</t>
  </si>
  <si>
    <t>SLV.28155.2</t>
  </si>
  <si>
    <t>SLV.28155</t>
  </si>
  <si>
    <t>SLV.29022.1</t>
  </si>
  <si>
    <t>SLV.29022</t>
  </si>
  <si>
    <t>SLV.28007.1</t>
  </si>
  <si>
    <t>SLV.28007</t>
  </si>
  <si>
    <t>SLV.27895.1</t>
  </si>
  <si>
    <t>SLV.27895</t>
  </si>
  <si>
    <t>SLV.28818.1</t>
  </si>
  <si>
    <t>SLV.28818</t>
  </si>
  <si>
    <t>SLV.28780.1</t>
  </si>
  <si>
    <t>SLV.28780</t>
  </si>
  <si>
    <t>SLV.29655.1</t>
  </si>
  <si>
    <t>SLV.29655</t>
  </si>
  <si>
    <t>SLV.27609.1</t>
  </si>
  <si>
    <t>SLV.27609</t>
  </si>
  <si>
    <t>SLV.29512.1</t>
  </si>
  <si>
    <t>SLV.29512</t>
  </si>
  <si>
    <t>SLV.27718.1</t>
  </si>
  <si>
    <t>SLV.27718</t>
  </si>
  <si>
    <t>SLV.28833.1</t>
  </si>
  <si>
    <t>SLV.28833</t>
  </si>
  <si>
    <t>SLV.27593.1</t>
  </si>
  <si>
    <t>SLV.27593</t>
  </si>
  <si>
    <t>SLV.28348.1</t>
  </si>
  <si>
    <t>Solyc09g010140</t>
  </si>
  <si>
    <t>SLV.27550.2</t>
  </si>
  <si>
    <t>SLV.27550</t>
  </si>
  <si>
    <t>Solyc05g009400</t>
  </si>
  <si>
    <t>SLV.29036.1</t>
  </si>
  <si>
    <t>SLV.29036</t>
  </si>
  <si>
    <t>Solyc04g010280</t>
  </si>
  <si>
    <t>SLV.27744.1</t>
  </si>
  <si>
    <t>SLV.27744</t>
  </si>
  <si>
    <t>SLV.28947.1</t>
  </si>
  <si>
    <t>SLV.28947</t>
  </si>
  <si>
    <t>Solyc09g010280</t>
  </si>
  <si>
    <t>SLV.29630.1</t>
  </si>
  <si>
    <t>SLV.29630</t>
  </si>
  <si>
    <t>SLV.29635.1</t>
  </si>
  <si>
    <t>SLV.29635</t>
  </si>
  <si>
    <t>SLV.28078.1</t>
  </si>
  <si>
    <t>SLV.28078</t>
  </si>
  <si>
    <t>SLV.28090.1</t>
  </si>
  <si>
    <t>SLV.28090</t>
  </si>
  <si>
    <t>Solyc09g010820</t>
  </si>
  <si>
    <t>SLV.28912.1</t>
  </si>
  <si>
    <t>SLV.28912</t>
  </si>
  <si>
    <t>Solyc07g009140</t>
  </si>
  <si>
    <t>SLV.28133.1</t>
  </si>
  <si>
    <t>SLV.28133</t>
  </si>
  <si>
    <t>SLV.28068.1</t>
  </si>
  <si>
    <t>SLV.28068</t>
  </si>
  <si>
    <t>SLV.29027.1</t>
  </si>
  <si>
    <t>SLV.29027</t>
  </si>
  <si>
    <t>Solyc00g006490</t>
  </si>
  <si>
    <t>SLV.27482.1</t>
  </si>
  <si>
    <t>SLV.27482</t>
  </si>
  <si>
    <t>SLV.27565.1</t>
  </si>
  <si>
    <t>SLV.27565</t>
  </si>
  <si>
    <t>SLV.28844.1</t>
  </si>
  <si>
    <t>SLV.28844</t>
  </si>
  <si>
    <t>Solyc12g013560</t>
  </si>
  <si>
    <t>SLV.28424.2</t>
  </si>
  <si>
    <t>SLV.28424</t>
  </si>
  <si>
    <t>SLV.29396.1</t>
  </si>
  <si>
    <t>SLV.29396</t>
  </si>
  <si>
    <t>Solyc02g011680</t>
  </si>
  <si>
    <t>SLV.27994.1</t>
  </si>
  <si>
    <t>SLV.27994</t>
  </si>
  <si>
    <t>Solyc06g010000</t>
  </si>
  <si>
    <t>SLV.28111.2</t>
  </si>
  <si>
    <t>SLV.28111</t>
  </si>
  <si>
    <t>SLV.28760.1</t>
  </si>
  <si>
    <t>SLV.28760</t>
  </si>
  <si>
    <t>SLV.27487.1</t>
  </si>
  <si>
    <t>SLV.27487</t>
  </si>
  <si>
    <t>SLV.28137.1</t>
  </si>
  <si>
    <t>SLV.28137</t>
  </si>
  <si>
    <t>SLV.28583.1</t>
  </si>
  <si>
    <t>SLV.28583</t>
  </si>
  <si>
    <t>SLV.28283.1</t>
  </si>
  <si>
    <t>SLV.28283</t>
  </si>
  <si>
    <t>SLV.29658</t>
  </si>
  <si>
    <t>SLV.28525.1</t>
  </si>
  <si>
    <t>SLV.28525</t>
  </si>
  <si>
    <t>Solyc05g010770</t>
  </si>
  <si>
    <t>SLV.28076.1</t>
  </si>
  <si>
    <t>SLV.28076</t>
  </si>
  <si>
    <t>SLV.28122.1</t>
  </si>
  <si>
    <t>SLV.28122</t>
  </si>
  <si>
    <t>SLV.29631.1</t>
  </si>
  <si>
    <t>SLV.29631</t>
  </si>
  <si>
    <t>Solyc04g014870</t>
  </si>
  <si>
    <t>SLV.28866.1</t>
  </si>
  <si>
    <t>SLV.28866</t>
  </si>
  <si>
    <t>SLV.29440.2</t>
  </si>
  <si>
    <t>SLV.29440</t>
  </si>
  <si>
    <t>SLV.28230.1</t>
  </si>
  <si>
    <t>SLV.28230</t>
  </si>
  <si>
    <t>SLV.29423.1</t>
  </si>
  <si>
    <t>SLV.29423</t>
  </si>
  <si>
    <t>SLV.29513.1</t>
  </si>
  <si>
    <t>SLV.29513</t>
  </si>
  <si>
    <t>SLV.27416.3</t>
  </si>
  <si>
    <t>SLV.27416</t>
  </si>
  <si>
    <t>Solyc03g013610</t>
  </si>
  <si>
    <t>SLV.28403.1</t>
  </si>
  <si>
    <t>SLV.28403</t>
  </si>
  <si>
    <t>SLV.27748.1</t>
  </si>
  <si>
    <t>SLV.27748</t>
  </si>
  <si>
    <t>Solyc08g016070</t>
  </si>
  <si>
    <t>SLV.28451.1</t>
  </si>
  <si>
    <t>SLV.28451</t>
  </si>
  <si>
    <t>SLV.28645.1</t>
  </si>
  <si>
    <t>SLV.28645</t>
  </si>
  <si>
    <t>SLV.29440.1</t>
  </si>
  <si>
    <t>SLV.27780.1</t>
  </si>
  <si>
    <t>SLV.27780</t>
  </si>
  <si>
    <t>SLV.27612.1</t>
  </si>
  <si>
    <t>SLV.27612</t>
  </si>
  <si>
    <t>SLV.28735.1</t>
  </si>
  <si>
    <t>SLV.28735</t>
  </si>
  <si>
    <t>Solyc03g025150</t>
  </si>
  <si>
    <t>SLV.28806.1</t>
  </si>
  <si>
    <t>SLV.28806</t>
  </si>
  <si>
    <t>SLV.28400.1</t>
  </si>
  <si>
    <t>SLV.28400</t>
  </si>
  <si>
    <t>Solyc10g018300</t>
  </si>
  <si>
    <t>SLV.29072.1</t>
  </si>
  <si>
    <t>SLV.29072</t>
  </si>
  <si>
    <t>SLV.29514.1</t>
  </si>
  <si>
    <t>SLV.29514</t>
  </si>
  <si>
    <t>SLV.28737.1</t>
  </si>
  <si>
    <t>SLV.28737</t>
  </si>
  <si>
    <t>SLV.28548.1</t>
  </si>
  <si>
    <t>SLV.28548</t>
  </si>
  <si>
    <t>SLV.29502.1</t>
  </si>
  <si>
    <t>SLV.29502</t>
  </si>
  <si>
    <t>SLV.27699.1</t>
  </si>
  <si>
    <t>SLV.27699</t>
  </si>
  <si>
    <t>Solyc05g014380</t>
  </si>
  <si>
    <t>SLV.29079.1</t>
  </si>
  <si>
    <t>SLV.29079</t>
  </si>
  <si>
    <t>SLV.28300.1</t>
  </si>
  <si>
    <t>SLV.28300</t>
  </si>
  <si>
    <t>SLV.28014.1</t>
  </si>
  <si>
    <t>SLV.28014</t>
  </si>
  <si>
    <t>SLV.28204.1</t>
  </si>
  <si>
    <t>SLV.28204</t>
  </si>
  <si>
    <t>Solyc10g018640</t>
  </si>
  <si>
    <t>SLV.28492.1</t>
  </si>
  <si>
    <t>SLV.28492</t>
  </si>
  <si>
    <t>SLV.27785.1</t>
  </si>
  <si>
    <t>SLV.27785</t>
  </si>
  <si>
    <t>SLV.29574.2</t>
  </si>
  <si>
    <t>SLV.29574</t>
  </si>
  <si>
    <t>Solyc03g033370</t>
  </si>
  <si>
    <t>SLV.28581.2</t>
  </si>
  <si>
    <t>SLV.28581</t>
  </si>
  <si>
    <t>SLV.27898.1</t>
  </si>
  <si>
    <t>SLV.27898</t>
  </si>
  <si>
    <t>Solyc12g019150</t>
  </si>
  <si>
    <t>SLV.27506.1</t>
  </si>
  <si>
    <t>SLV.27506</t>
  </si>
  <si>
    <t>SLV.27597.1</t>
  </si>
  <si>
    <t>SLV.27597</t>
  </si>
  <si>
    <t>Solyc11g018810</t>
  </si>
  <si>
    <t>SLV.28604.1</t>
  </si>
  <si>
    <t>SLV.28604</t>
  </si>
  <si>
    <t>Solyc03g033820</t>
  </si>
  <si>
    <t>SLV.27973.3</t>
  </si>
  <si>
    <t>SLV.27973</t>
  </si>
  <si>
    <t>SLV.28360.5</t>
  </si>
  <si>
    <t>SLV.28360</t>
  </si>
  <si>
    <t>SLV.27464.1</t>
  </si>
  <si>
    <t>SLV.27464</t>
  </si>
  <si>
    <t>Solyc08g021850</t>
  </si>
  <si>
    <t>SLV.28118.1</t>
  </si>
  <si>
    <t>SLV.28118</t>
  </si>
  <si>
    <t>SLV.29055.1</t>
  </si>
  <si>
    <t>SLV.29055</t>
  </si>
  <si>
    <t>SLV.28242.1</t>
  </si>
  <si>
    <t>SLV.28242</t>
  </si>
  <si>
    <t>SLV.28703.1</t>
  </si>
  <si>
    <t>SLV.28703</t>
  </si>
  <si>
    <t>SLV.28585.1</t>
  </si>
  <si>
    <t>SLV.28585</t>
  </si>
  <si>
    <t>SLV.28914.1</t>
  </si>
  <si>
    <t>SLV.28914</t>
  </si>
  <si>
    <t>SLV.27804.1</t>
  </si>
  <si>
    <t>SLV.27804</t>
  </si>
  <si>
    <t>SLV.28160.1</t>
  </si>
  <si>
    <t>SLV.28160</t>
  </si>
  <si>
    <t>SLV.28064.1</t>
  </si>
  <si>
    <t>SLV.28064</t>
  </si>
  <si>
    <t>SLV.27686.1</t>
  </si>
  <si>
    <t>SLV.27686</t>
  </si>
  <si>
    <t>SLV.29263.1</t>
  </si>
  <si>
    <t>SLV.29263</t>
  </si>
  <si>
    <t>SLV.29067.1</t>
  </si>
  <si>
    <t>SLV.29067</t>
  </si>
  <si>
    <t>SLV.28675.1</t>
  </si>
  <si>
    <t>SLV.28675</t>
  </si>
  <si>
    <t>Solyc05g015660</t>
  </si>
  <si>
    <t>SLV.27794.1</t>
  </si>
  <si>
    <t>SLV.27794</t>
  </si>
  <si>
    <t>SLV.28597.1</t>
  </si>
  <si>
    <t>SLV.28597</t>
  </si>
  <si>
    <t>SLV.29490.1</t>
  </si>
  <si>
    <t>SLV.29490</t>
  </si>
  <si>
    <t>SLV.28634.1</t>
  </si>
  <si>
    <t>SLV.28634</t>
  </si>
  <si>
    <t>Solyc02g020990</t>
  </si>
  <si>
    <t>SLV.27889.1</t>
  </si>
  <si>
    <t>SLV.27889</t>
  </si>
  <si>
    <t>SLV.29245.1</t>
  </si>
  <si>
    <t>SLV.29245</t>
  </si>
  <si>
    <t>SLV.29523.1</t>
  </si>
  <si>
    <t>SLV.29523</t>
  </si>
  <si>
    <t>Solyc00g023600</t>
  </si>
  <si>
    <t>SLV.27968.1</t>
  </si>
  <si>
    <t>SLV.27968</t>
  </si>
  <si>
    <t>SLV.28521.1</t>
  </si>
  <si>
    <t>SLV.28521</t>
  </si>
  <si>
    <t>SLV.29260.1</t>
  </si>
  <si>
    <t>SLV.29260</t>
  </si>
  <si>
    <t>SLV.28069.1</t>
  </si>
  <si>
    <t>SLV.28069</t>
  </si>
  <si>
    <t>SLV.28876.1</t>
  </si>
  <si>
    <t>SLV.28876</t>
  </si>
  <si>
    <t>Solyc00g044550</t>
  </si>
  <si>
    <t>SLV.28135.1</t>
  </si>
  <si>
    <t>SLV.28135</t>
  </si>
  <si>
    <t>Solyc11g021200</t>
  </si>
  <si>
    <t>SLV.27423.1</t>
  </si>
  <si>
    <t>SLV.27423</t>
  </si>
  <si>
    <t>Solyc10g024370</t>
  </si>
  <si>
    <t>SLV.29001.1</t>
  </si>
  <si>
    <t>SLV.29001</t>
  </si>
  <si>
    <t>Solyc09g018250</t>
  </si>
  <si>
    <t>SLV.28265.1</t>
  </si>
  <si>
    <t>SLV.28265</t>
  </si>
  <si>
    <t>SLV.28886.1</t>
  </si>
  <si>
    <t>SLV.28886</t>
  </si>
  <si>
    <t>Solyc09g018360</t>
  </si>
  <si>
    <t>SLV.28734.1</t>
  </si>
  <si>
    <t>SLV.28734</t>
  </si>
  <si>
    <t>Solyc09g018440</t>
  </si>
  <si>
    <t>SLV.28471.1</t>
  </si>
  <si>
    <t>SLV.28471</t>
  </si>
  <si>
    <t>SLV.29610.1</t>
  </si>
  <si>
    <t>SLV.29610</t>
  </si>
  <si>
    <t>Solyc09g018550</t>
  </si>
  <si>
    <t>SLV.28638</t>
  </si>
  <si>
    <t>Solyc05g016260</t>
  </si>
  <si>
    <t>SLV.28198.1</t>
  </si>
  <si>
    <t>SLV.28198</t>
  </si>
  <si>
    <t>Solyc00g097960</t>
  </si>
  <si>
    <t>SLV.28373.1</t>
  </si>
  <si>
    <t>SLV.28373</t>
  </si>
  <si>
    <t>SLV.27883.1</t>
  </si>
  <si>
    <t>SLV.27883</t>
  </si>
  <si>
    <t>SLV.27644.1</t>
  </si>
  <si>
    <t>SLV.27644</t>
  </si>
  <si>
    <t>Solyc01g015110</t>
  </si>
  <si>
    <t>SLV.27496.1</t>
  </si>
  <si>
    <t>SLV.27496</t>
  </si>
  <si>
    <t>SLV.27893.1</t>
  </si>
  <si>
    <t>SLV.27893</t>
  </si>
  <si>
    <t>SLV.27807.1</t>
  </si>
  <si>
    <t>SLV.27807</t>
  </si>
  <si>
    <t>Solyc09g018810</t>
  </si>
  <si>
    <t>SLV.27504.4</t>
  </si>
  <si>
    <t>SLV.27504</t>
  </si>
  <si>
    <t>Solyc01g015260</t>
  </si>
  <si>
    <t>SLV.28282.1</t>
  </si>
  <si>
    <t>SLV.28282</t>
  </si>
  <si>
    <t>SLV.27524.1</t>
  </si>
  <si>
    <t>SLV.27524</t>
  </si>
  <si>
    <t>Solyc04g025220</t>
  </si>
  <si>
    <t>SLV.28474.1</t>
  </si>
  <si>
    <t>SLV.28474</t>
  </si>
  <si>
    <t>Solyc10g037980</t>
  </si>
  <si>
    <t>SLV.28289.1</t>
  </si>
  <si>
    <t>SLV.28289</t>
  </si>
  <si>
    <t>Solyc01g015300</t>
  </si>
  <si>
    <t>SLV.29177.1</t>
  </si>
  <si>
    <t>SLV.29177</t>
  </si>
  <si>
    <t>SLV.28378.1</t>
  </si>
  <si>
    <t>SLV.28378</t>
  </si>
  <si>
    <t>SLV.27978.1</t>
  </si>
  <si>
    <t>SLV.27978</t>
  </si>
  <si>
    <t>SLV.27740.1</t>
  </si>
  <si>
    <t>SLV.27740</t>
  </si>
  <si>
    <t>SLV.28579.1</t>
  </si>
  <si>
    <t>SLV.28579</t>
  </si>
  <si>
    <t>Solyc09g030360</t>
  </si>
  <si>
    <t>SLV.29145.1</t>
  </si>
  <si>
    <t>SLV.29145</t>
  </si>
  <si>
    <t>SLV.27468.1</t>
  </si>
  <si>
    <t>SLV.27468</t>
  </si>
  <si>
    <t>SLV.29144.1</t>
  </si>
  <si>
    <t>SLV.29144</t>
  </si>
  <si>
    <t>Solyc06g034290</t>
  </si>
  <si>
    <t>SLV.27799.1</t>
  </si>
  <si>
    <t>SLV.27799</t>
  </si>
  <si>
    <t>SLV.29488.1</t>
  </si>
  <si>
    <t>SLV.29488</t>
  </si>
  <si>
    <t>SLV.27672.1</t>
  </si>
  <si>
    <t>SLV.27672</t>
  </si>
  <si>
    <t>Solyc10g039330</t>
  </si>
  <si>
    <t>SLV.28466.1</t>
  </si>
  <si>
    <t>SLV.28466</t>
  </si>
  <si>
    <t>SLV.27442.1</t>
  </si>
  <si>
    <t>SLV.27442</t>
  </si>
  <si>
    <t>SLV.28887.1</t>
  </si>
  <si>
    <t>SLV.28887</t>
  </si>
  <si>
    <t>SLV.29300.1</t>
  </si>
  <si>
    <t>SLV.29300</t>
  </si>
  <si>
    <t>Solyc10g044460</t>
  </si>
  <si>
    <t>SLV.28416.1</t>
  </si>
  <si>
    <t>SLV.28416</t>
  </si>
  <si>
    <t>SLV.28936.1</t>
  </si>
  <si>
    <t>SLV.28936</t>
  </si>
  <si>
    <t>SLV.27977.1</t>
  </si>
  <si>
    <t>SLV.27977</t>
  </si>
  <si>
    <t>SLV.28293.1</t>
  </si>
  <si>
    <t>SLV.28293</t>
  </si>
  <si>
    <t>SLV.28827.1</t>
  </si>
  <si>
    <t>SLV.28827</t>
  </si>
  <si>
    <t>SLV.29358.5</t>
  </si>
  <si>
    <t>SLV.29358</t>
  </si>
  <si>
    <t>SLV.28878.1</t>
  </si>
  <si>
    <t>SLV.28878</t>
  </si>
  <si>
    <t>SLV.28058.1</t>
  </si>
  <si>
    <t>SLV.28058</t>
  </si>
  <si>
    <t>SLV.29151.1</t>
  </si>
  <si>
    <t>SLV.29151</t>
  </si>
  <si>
    <t>SLV.28673.1</t>
  </si>
  <si>
    <t>SLV.28673</t>
  </si>
  <si>
    <t>SLV.28340.1</t>
  </si>
  <si>
    <t>SLV.28340</t>
  </si>
  <si>
    <t>SLV.28764.1</t>
  </si>
  <si>
    <t>SLV.28764</t>
  </si>
  <si>
    <t>Solyc12g035250</t>
  </si>
  <si>
    <t>SLV.29150.1</t>
  </si>
  <si>
    <t>SLV.29150</t>
  </si>
  <si>
    <t>SLV.28840.1</t>
  </si>
  <si>
    <t>SLV.28840</t>
  </si>
  <si>
    <t>SLV.29094.1</t>
  </si>
  <si>
    <t>SLV.29094</t>
  </si>
  <si>
    <t>SLV.28896.1</t>
  </si>
  <si>
    <t>SLV.28896</t>
  </si>
  <si>
    <t>SLV.29157.1</t>
  </si>
  <si>
    <t>SLV.29157</t>
  </si>
  <si>
    <t>Solyc12g035630</t>
  </si>
  <si>
    <t>SLV.29176.1</t>
  </si>
  <si>
    <t>SLV.29176</t>
  </si>
  <si>
    <t>SLV.27781.1</t>
  </si>
  <si>
    <t>SLV.27781</t>
  </si>
  <si>
    <t>Solyc06g048640</t>
  </si>
  <si>
    <t>SLV.27703.1</t>
  </si>
  <si>
    <t>SLV.27703</t>
  </si>
  <si>
    <t>SLV.27695.1</t>
  </si>
  <si>
    <t>SLV.27695</t>
  </si>
  <si>
    <t>SLV.29267.1</t>
  </si>
  <si>
    <t>SLV.29267</t>
  </si>
  <si>
    <t>Solyc02g062020</t>
  </si>
  <si>
    <t>SLV.29121.1</t>
  </si>
  <si>
    <t>SLV.29121</t>
  </si>
  <si>
    <t>SLV.28066.1</t>
  </si>
  <si>
    <t>SLV.28066</t>
  </si>
  <si>
    <t>SLV.28868.1</t>
  </si>
  <si>
    <t>SLV.28868</t>
  </si>
  <si>
    <t>SLV.28140.1</t>
  </si>
  <si>
    <t>SLV.28140</t>
  </si>
  <si>
    <t>SLV.27663.1</t>
  </si>
  <si>
    <t>SLV.27663</t>
  </si>
  <si>
    <t>SLV.28948.1</t>
  </si>
  <si>
    <t>SLV.28948</t>
  </si>
  <si>
    <t>Solyc12g036120</t>
  </si>
  <si>
    <t>SLV.28918.1</t>
  </si>
  <si>
    <t>SLV.28918</t>
  </si>
  <si>
    <t>Solyc05g024000</t>
  </si>
  <si>
    <t>SLV.29563.1</t>
  </si>
  <si>
    <t>SLV.29563</t>
  </si>
  <si>
    <t>SLV.29315.1</t>
  </si>
  <si>
    <t>SLV.29315</t>
  </si>
  <si>
    <t>SLV.27775.1</t>
  </si>
  <si>
    <t>SLV.27775</t>
  </si>
  <si>
    <t>SLV.27692.1</t>
  </si>
  <si>
    <t>SLV.27692</t>
  </si>
  <si>
    <t>SLV.27998.1</t>
  </si>
  <si>
    <t>SLV.27998</t>
  </si>
  <si>
    <t>SLV.28134.1</t>
  </si>
  <si>
    <t>SLV.28134</t>
  </si>
  <si>
    <t>SLV.28270.1</t>
  </si>
  <si>
    <t>SLV.28270</t>
  </si>
  <si>
    <t>Solyc07g026820</t>
  </si>
  <si>
    <t>SLV.29209.1</t>
  </si>
  <si>
    <t>SLV.29209</t>
  </si>
  <si>
    <t>SLV.28135.2</t>
  </si>
  <si>
    <t>SLV.27848.1</t>
  </si>
  <si>
    <t>SLV.27848</t>
  </si>
  <si>
    <t>SLV.27779.1</t>
  </si>
  <si>
    <t>SLV.27779</t>
  </si>
  <si>
    <t>SLV.28668.1</t>
  </si>
  <si>
    <t>SLV.28668</t>
  </si>
  <si>
    <t>SLV.28288.1</t>
  </si>
  <si>
    <t>SLV.28288</t>
  </si>
  <si>
    <t>SLV.28571.1</t>
  </si>
  <si>
    <t>SLV.28571</t>
  </si>
  <si>
    <t>SLV.29621.1</t>
  </si>
  <si>
    <t>SLV.29621</t>
  </si>
  <si>
    <t>Solyc02g069390</t>
  </si>
  <si>
    <t>SLV.27664.1</t>
  </si>
  <si>
    <t>SLV.27664</t>
  </si>
  <si>
    <t>SLV.29482.1</t>
  </si>
  <si>
    <t>SLV.29482</t>
  </si>
  <si>
    <t>SLV.28281.1</t>
  </si>
  <si>
    <t>SLV.28281</t>
  </si>
  <si>
    <t>SLV.28220.1</t>
  </si>
  <si>
    <t>SLV.28220</t>
  </si>
  <si>
    <t>SLV.27996.1</t>
  </si>
  <si>
    <t>SLV.27996</t>
  </si>
  <si>
    <t>SLV.28482.1</t>
  </si>
  <si>
    <t>SLV.28482</t>
  </si>
  <si>
    <t>SLV.27551.1</t>
  </si>
  <si>
    <t>SLV.27551</t>
  </si>
  <si>
    <t>Solyc06g061030</t>
  </si>
  <si>
    <t>SLV.28361.1</t>
  </si>
  <si>
    <t>SLV.28361</t>
  </si>
  <si>
    <t>SLV.27709.1</t>
  </si>
  <si>
    <t>SLV.27709</t>
  </si>
  <si>
    <t>SLV.28206.1</t>
  </si>
  <si>
    <t>SLV.28206</t>
  </si>
  <si>
    <t>SLV.29128.1</t>
  </si>
  <si>
    <t>SLV.29128</t>
  </si>
  <si>
    <t>SLV.28984.1</t>
  </si>
  <si>
    <t>SLV.28984</t>
  </si>
  <si>
    <t>SLV.28861.1</t>
  </si>
  <si>
    <t>SLV.28861</t>
  </si>
  <si>
    <t>SLV.27538</t>
  </si>
  <si>
    <t>Solyc03g065200</t>
  </si>
  <si>
    <t>SLV.27572.1</t>
  </si>
  <si>
    <t>SLV.27572</t>
  </si>
  <si>
    <t>SLV.28387.1</t>
  </si>
  <si>
    <t>SLV.28387</t>
  </si>
  <si>
    <t>Solyc12g039180</t>
  </si>
  <si>
    <t>SLV.27830.1</t>
  </si>
  <si>
    <t>SLV.27830</t>
  </si>
  <si>
    <t>SLV.28593.5</t>
  </si>
  <si>
    <t>SLV.28593</t>
  </si>
  <si>
    <t>Solyc10g047840</t>
  </si>
  <si>
    <t>SLV.29373.1</t>
  </si>
  <si>
    <t>SLV.29373</t>
  </si>
  <si>
    <t>Solyc06g069370</t>
  </si>
  <si>
    <t>SLV.28421.1</t>
  </si>
  <si>
    <t>SLV.28421</t>
  </si>
  <si>
    <t>SLV.27432.1</t>
  </si>
  <si>
    <t>SLV.27432</t>
  </si>
  <si>
    <t>SLV.29417.1</t>
  </si>
  <si>
    <t>SLV.29417</t>
  </si>
  <si>
    <t>Solyc06g069720</t>
  </si>
  <si>
    <t>SLV.27743.1</t>
  </si>
  <si>
    <t>SLV.27743</t>
  </si>
  <si>
    <t>Solyc02g081830</t>
  </si>
  <si>
    <t>SLV.27797.1</t>
  </si>
  <si>
    <t>SLV.27797</t>
  </si>
  <si>
    <t>Solyc05g026270</t>
  </si>
  <si>
    <t>SLV.29134.1</t>
  </si>
  <si>
    <t>SLV.29134</t>
  </si>
  <si>
    <t>SLV.28291.1</t>
  </si>
  <si>
    <t>SLV.28291</t>
  </si>
  <si>
    <t>SLV.29400.1</t>
  </si>
  <si>
    <t>SLV.29400</t>
  </si>
  <si>
    <t>SLV.28816.1</t>
  </si>
  <si>
    <t>SLV.28816</t>
  </si>
  <si>
    <t>SLV.27621.1</t>
  </si>
  <si>
    <t>SLV.27621</t>
  </si>
  <si>
    <t>SLV.28753.1</t>
  </si>
  <si>
    <t>SLV.28753</t>
  </si>
  <si>
    <t>SLV.28172.1</t>
  </si>
  <si>
    <t>SLV.28172</t>
  </si>
  <si>
    <t>SLV.29472.1</t>
  </si>
  <si>
    <t>SLV.29472</t>
  </si>
  <si>
    <t>SLV.28683.1</t>
  </si>
  <si>
    <t>SLV.28683</t>
  </si>
  <si>
    <t>SLV.28940.1</t>
  </si>
  <si>
    <t>SLV.28940</t>
  </si>
  <si>
    <t>SLV.29415.1</t>
  </si>
  <si>
    <t>SLV.29415</t>
  </si>
  <si>
    <t>SLV.28251.1</t>
  </si>
  <si>
    <t>SLV.28251</t>
  </si>
  <si>
    <t>SLV.27822.1</t>
  </si>
  <si>
    <t>SLV.27822</t>
  </si>
  <si>
    <t>SLV.27927.1</t>
  </si>
  <si>
    <t>SLV.27927</t>
  </si>
  <si>
    <t>SLV.27519.1</t>
  </si>
  <si>
    <t>SLV.27519</t>
  </si>
  <si>
    <t>SLV.28617.1</t>
  </si>
  <si>
    <t>SLV.28617</t>
  </si>
  <si>
    <t>SLV.27995.1</t>
  </si>
  <si>
    <t>SLV.27995</t>
  </si>
  <si>
    <t>Solyc03g078030</t>
  </si>
  <si>
    <t>SLV.27783.1</t>
  </si>
  <si>
    <t>SLV.27783</t>
  </si>
  <si>
    <t>SLV.27675.1</t>
  </si>
  <si>
    <t>SLV.27675</t>
  </si>
  <si>
    <t>SLV.28354.1</t>
  </si>
  <si>
    <t>SLV.28354</t>
  </si>
  <si>
    <t>Solyc08g059790</t>
  </si>
  <si>
    <t>SLV.29371.1</t>
  </si>
  <si>
    <t>SLV.29371</t>
  </si>
  <si>
    <t>SLV.27861.1</t>
  </si>
  <si>
    <t>SLV.27861</t>
  </si>
  <si>
    <t>SLV.28899.1</t>
  </si>
  <si>
    <t>SLV.28899</t>
  </si>
  <si>
    <t>SLV.29368.1</t>
  </si>
  <si>
    <t>SLV.29368</t>
  </si>
  <si>
    <t>SLV.28311.2</t>
  </si>
  <si>
    <t>SLV.28311</t>
  </si>
  <si>
    <t>SLV.29424.1</t>
  </si>
  <si>
    <t>SLV.29424</t>
  </si>
  <si>
    <t>SLV.28772.1</t>
  </si>
  <si>
    <t>SLV.28772</t>
  </si>
  <si>
    <t>SLV.27608.1</t>
  </si>
  <si>
    <t>SLV.27608</t>
  </si>
  <si>
    <t>SLV.28678.1</t>
  </si>
  <si>
    <t>SLV.28678</t>
  </si>
  <si>
    <t>Solyc06g075460</t>
  </si>
  <si>
    <t>SLV.28311.1</t>
  </si>
  <si>
    <t>Solyc12g042560</t>
  </si>
  <si>
    <t>SLV.29556.1</t>
  </si>
  <si>
    <t>SLV.29556</t>
  </si>
  <si>
    <t>Solyc10g050180</t>
  </si>
  <si>
    <t>SLV.28779.1</t>
  </si>
  <si>
    <t>SLV.28779</t>
  </si>
  <si>
    <t>SLV.29146.1</t>
  </si>
  <si>
    <t>SLV.29146</t>
  </si>
  <si>
    <t>SLV.29249.1</t>
  </si>
  <si>
    <t>SLV.29249</t>
  </si>
  <si>
    <t>SLV.28746.5</t>
  </si>
  <si>
    <t>SLV.28746</t>
  </si>
  <si>
    <t>Solyc10g050280</t>
  </si>
  <si>
    <t>SLV.28136.1</t>
  </si>
  <si>
    <t>SLV.28136</t>
  </si>
  <si>
    <t>SLV.28831.1</t>
  </si>
  <si>
    <t>SLV.28831</t>
  </si>
  <si>
    <t>SLV.27609.2</t>
  </si>
  <si>
    <t>Solyc12g043060</t>
  </si>
  <si>
    <t>SLV.29579.1</t>
  </si>
  <si>
    <t>SLV.29579</t>
  </si>
  <si>
    <t>SLV.28994.1</t>
  </si>
  <si>
    <t>SLV.28994</t>
  </si>
  <si>
    <t>SLV.28552.1</t>
  </si>
  <si>
    <t>SLV.28552</t>
  </si>
  <si>
    <t>SLV.29361.1</t>
  </si>
  <si>
    <t>SLV.29361</t>
  </si>
  <si>
    <t>SLV.27388.1</t>
  </si>
  <si>
    <t>SLV.27388</t>
  </si>
  <si>
    <t>Solyc02g088400</t>
  </si>
  <si>
    <t>SLV.27897.3</t>
  </si>
  <si>
    <t>SLV.27897</t>
  </si>
  <si>
    <t>SLV.29251.1</t>
  </si>
  <si>
    <t>SLV.29251</t>
  </si>
  <si>
    <t>SLV.28110.1</t>
  </si>
  <si>
    <t>SLV.28110</t>
  </si>
  <si>
    <t>SLV.27392.3</t>
  </si>
  <si>
    <t>SLV.27392</t>
  </si>
  <si>
    <t>Solyc06g083500</t>
  </si>
  <si>
    <t>SLV.27727.1</t>
  </si>
  <si>
    <t>SLV.27727</t>
  </si>
  <si>
    <t>SLV.28811.2</t>
  </si>
  <si>
    <t>SLV.28811</t>
  </si>
  <si>
    <t>SLV.27897.1</t>
  </si>
  <si>
    <t>Solyc06g084090</t>
  </si>
  <si>
    <t>SLV.28776.1</t>
  </si>
  <si>
    <t>SLV.28776</t>
  </si>
  <si>
    <t>SLV.27840.1</t>
  </si>
  <si>
    <t>SLV.27840</t>
  </si>
  <si>
    <t>SLV.29359.1</t>
  </si>
  <si>
    <t>SLV.29359</t>
  </si>
  <si>
    <t>SLV.28731.1</t>
  </si>
  <si>
    <t>SLV.28731</t>
  </si>
  <si>
    <t>SLV.27753.1</t>
  </si>
  <si>
    <t>SLV.27753</t>
  </si>
  <si>
    <t>SLV.29187.1</t>
  </si>
  <si>
    <t>SLV.29187</t>
  </si>
  <si>
    <t>SLV.28470.1</t>
  </si>
  <si>
    <t>SLV.28470</t>
  </si>
  <si>
    <t>SLV.29505.1</t>
  </si>
  <si>
    <t>SLV.29505</t>
  </si>
  <si>
    <t>Solyc10g050940</t>
  </si>
  <si>
    <t>SLV.28135.3</t>
  </si>
  <si>
    <t>SLV.27489.1</t>
  </si>
  <si>
    <t>SLV.27489</t>
  </si>
  <si>
    <t>SLV.28301.1</t>
  </si>
  <si>
    <t>SLV.28301</t>
  </si>
  <si>
    <t>SLV.29221.1</t>
  </si>
  <si>
    <t>SLV.29221</t>
  </si>
  <si>
    <t>SLV.27816.1</t>
  </si>
  <si>
    <t>SLV.27816</t>
  </si>
  <si>
    <t>SLV.29575.1</t>
  </si>
  <si>
    <t>SLV.29575</t>
  </si>
  <si>
    <t>SLV.29090.1</t>
  </si>
  <si>
    <t>SLV.29090</t>
  </si>
  <si>
    <t>Solyc11g065090</t>
  </si>
  <si>
    <t>SLV.27620.1</t>
  </si>
  <si>
    <t>SLV.27620</t>
  </si>
  <si>
    <t>Solyc02g091730</t>
  </si>
  <si>
    <t>SLV.29507.1</t>
  </si>
  <si>
    <t>SLV.29507</t>
  </si>
  <si>
    <t>SLV.28805.1</t>
  </si>
  <si>
    <t>SLV.28805</t>
  </si>
  <si>
    <t>SLV.27956.1</t>
  </si>
  <si>
    <t>SLV.27956</t>
  </si>
  <si>
    <t>SLV.28955.1</t>
  </si>
  <si>
    <t>SLV.28955</t>
  </si>
  <si>
    <t>SLV.28863.1</t>
  </si>
  <si>
    <t>SLV.28863</t>
  </si>
  <si>
    <t>Solyc02g092590</t>
  </si>
  <si>
    <t>SLV.29042.1</t>
  </si>
  <si>
    <t>SLV.29042</t>
  </si>
  <si>
    <t>Solyc08g062480</t>
  </si>
  <si>
    <t>SLV.28304.1</t>
  </si>
  <si>
    <t>SLV.28304</t>
  </si>
  <si>
    <t>SLV.27617.1</t>
  </si>
  <si>
    <t>SLV.27617</t>
  </si>
  <si>
    <t>SLV.28863.3</t>
  </si>
  <si>
    <t>SLV.28766.1</t>
  </si>
  <si>
    <t>SLV.28766</t>
  </si>
  <si>
    <t>SLV.27571.1</t>
  </si>
  <si>
    <t>SLV.27571</t>
  </si>
  <si>
    <t>SLV.29549.1</t>
  </si>
  <si>
    <t>SLV.29549</t>
  </si>
  <si>
    <t>Solyc01g056710</t>
  </si>
  <si>
    <t>SLV.27719.1</t>
  </si>
  <si>
    <t>SLV.27719</t>
  </si>
  <si>
    <t>SLV.27844.1</t>
  </si>
  <si>
    <t>SLV.27844</t>
  </si>
  <si>
    <t>Solyc04g051350</t>
  </si>
  <si>
    <t>SLV.28363.1</t>
  </si>
  <si>
    <t>SLV.28363</t>
  </si>
  <si>
    <t>SLV.27897.2</t>
  </si>
  <si>
    <t>Solyc03g095250</t>
  </si>
  <si>
    <t>SLV.27454.1</t>
  </si>
  <si>
    <t>SLV.27454</t>
  </si>
  <si>
    <t>SLV.29143.1</t>
  </si>
  <si>
    <t>SLV.29143</t>
  </si>
  <si>
    <t>Solyc03g095400</t>
  </si>
  <si>
    <t>SLV.28863.2</t>
  </si>
  <si>
    <t>SLV.28695.1</t>
  </si>
  <si>
    <t>SLV.28695</t>
  </si>
  <si>
    <t>Solyc11g067220</t>
  </si>
  <si>
    <t>SLV.29677.1</t>
  </si>
  <si>
    <t>SLV.29677</t>
  </si>
  <si>
    <t>Solyc04g051760</t>
  </si>
  <si>
    <t>SLV.28486.1</t>
  </si>
  <si>
    <t>SLV.28486</t>
  </si>
  <si>
    <t>SLV.28741.1</t>
  </si>
  <si>
    <t>SLV.28741</t>
  </si>
  <si>
    <t>Solyc04g051870</t>
  </si>
  <si>
    <t>SLV.29216.1</t>
  </si>
  <si>
    <t>SLV.29216</t>
  </si>
  <si>
    <t>SLV.29060</t>
  </si>
  <si>
    <t>SLV.29636.1</t>
  </si>
  <si>
    <t>SLV.29636</t>
  </si>
  <si>
    <t>SLV.29319.1</t>
  </si>
  <si>
    <t>SLV.29319</t>
  </si>
  <si>
    <t>SLV.28024.1</t>
  </si>
  <si>
    <t>SLV.28024</t>
  </si>
  <si>
    <t>SLV.28360.3</t>
  </si>
  <si>
    <t>SLV.29520</t>
  </si>
  <si>
    <t>SLV.29451.1</t>
  </si>
  <si>
    <t>SLV.29451</t>
  </si>
  <si>
    <t>SLV.28733.1</t>
  </si>
  <si>
    <t>SLV.28733</t>
  </si>
  <si>
    <t>SLV.27841.1</t>
  </si>
  <si>
    <t>SLV.27841</t>
  </si>
  <si>
    <t>SLV.29447.1</t>
  </si>
  <si>
    <t>SLV.29447</t>
  </si>
  <si>
    <t>Solyc08g066340</t>
  </si>
  <si>
    <t>SLV.28822.1</t>
  </si>
  <si>
    <t>SLV.28822</t>
  </si>
  <si>
    <t>Solyc04g054660</t>
  </si>
  <si>
    <t>SLV.28865.1</t>
  </si>
  <si>
    <t>SLV.28865</t>
  </si>
  <si>
    <t>SLV.27549.1</t>
  </si>
  <si>
    <t>SLV.27549</t>
  </si>
  <si>
    <t>SLV.29139.1</t>
  </si>
  <si>
    <t>SLV.29139</t>
  </si>
  <si>
    <t>SLV.29287.1</t>
  </si>
  <si>
    <t>SLV.29287</t>
  </si>
  <si>
    <t>SLV.29319.2</t>
  </si>
  <si>
    <t>Solyc12g062800</t>
  </si>
  <si>
    <t>SLV.29279.1</t>
  </si>
  <si>
    <t>SLV.29279</t>
  </si>
  <si>
    <t>SLV.29632.1</t>
  </si>
  <si>
    <t>SLV.29632</t>
  </si>
  <si>
    <t>SLV.28730.1</t>
  </si>
  <si>
    <t>SLV.28730</t>
  </si>
  <si>
    <t>SLV.29358.2</t>
  </si>
  <si>
    <t>SLV.27561.1</t>
  </si>
  <si>
    <t>SLV.27561</t>
  </si>
  <si>
    <t>SLV.28792.1</t>
  </si>
  <si>
    <t>SLV.28792</t>
  </si>
  <si>
    <t>SLV.29088.1</t>
  </si>
  <si>
    <t>SLV.29088</t>
  </si>
  <si>
    <t>SLV.27553.1</t>
  </si>
  <si>
    <t>SLV.27553</t>
  </si>
  <si>
    <t>SLV.29659.1</t>
  </si>
  <si>
    <t>SLV.29659</t>
  </si>
  <si>
    <t>Solyc03g097820</t>
  </si>
  <si>
    <t>SLV.27839.1</t>
  </si>
  <si>
    <t>SLV.27839</t>
  </si>
  <si>
    <t>SLV.27837.2</t>
  </si>
  <si>
    <t>SLV.27837</t>
  </si>
  <si>
    <t>SLV.28356.1</t>
  </si>
  <si>
    <t>SLV.28356</t>
  </si>
  <si>
    <t>Solyc05g042080</t>
  </si>
  <si>
    <t>SLV.28941.1</t>
  </si>
  <si>
    <t>SLV.28941</t>
  </si>
  <si>
    <t>SLV.28739.1</t>
  </si>
  <si>
    <t>SLV.28739</t>
  </si>
  <si>
    <t>SLV.28781.2</t>
  </si>
  <si>
    <t>SLV.28781</t>
  </si>
  <si>
    <t>Solyc04g058050</t>
  </si>
  <si>
    <t>SLV.29638.1</t>
  </si>
  <si>
    <t>SLV.29638</t>
  </si>
  <si>
    <t>SLV.28318.1</t>
  </si>
  <si>
    <t>SLV.28318</t>
  </si>
  <si>
    <t>SLV.27478.1</t>
  </si>
  <si>
    <t>SLV.27478</t>
  </si>
  <si>
    <t>Solyc04g064810</t>
  </si>
  <si>
    <t>SLV.28711.1</t>
  </si>
  <si>
    <t>SLV.28711</t>
  </si>
  <si>
    <t>SLV.27536.1</t>
  </si>
  <si>
    <t>SLV.27536</t>
  </si>
  <si>
    <t>SLV.28808.1</t>
  </si>
  <si>
    <t>SLV.28808</t>
  </si>
  <si>
    <t>SLV.28360.1</t>
  </si>
  <si>
    <t>SLV.27541.1</t>
  </si>
  <si>
    <t>SLV.27541</t>
  </si>
  <si>
    <t>SLV.27505.3</t>
  </si>
  <si>
    <t>SLV.27505</t>
  </si>
  <si>
    <t>SLV.28391.1</t>
  </si>
  <si>
    <t>SLV.28391</t>
  </si>
  <si>
    <t>SLV.27465.1</t>
  </si>
  <si>
    <t>SLV.27465</t>
  </si>
  <si>
    <t>Solyc08g074890</t>
  </si>
  <si>
    <t>SLV.27853.1</t>
  </si>
  <si>
    <t>SLV.27853</t>
  </si>
  <si>
    <t>Solyc05g044580</t>
  </si>
  <si>
    <t>SLV.27708.1</t>
  </si>
  <si>
    <t>SLV.27708</t>
  </si>
  <si>
    <t>SLV.28561.1</t>
  </si>
  <si>
    <t>SLV.28561</t>
  </si>
  <si>
    <t>SLV.27610.1</t>
  </si>
  <si>
    <t>SLV.27610</t>
  </si>
  <si>
    <t>SLV.28333.1</t>
  </si>
  <si>
    <t>SLV.28333</t>
  </si>
  <si>
    <t>Solyc07g048040</t>
  </si>
  <si>
    <t>SLV.28954.1</t>
  </si>
  <si>
    <t>SLV.28954</t>
  </si>
  <si>
    <t>SLV.28461.1</t>
  </si>
  <si>
    <t>SLV.28461</t>
  </si>
  <si>
    <t>SLV.27408.1</t>
  </si>
  <si>
    <t>SLV.27408</t>
  </si>
  <si>
    <t>SLV.28227.1</t>
  </si>
  <si>
    <t>SLV.28227</t>
  </si>
  <si>
    <t>SLV.28556.1</t>
  </si>
  <si>
    <t>SLV.28556</t>
  </si>
  <si>
    <t>SLV.27837.3</t>
  </si>
  <si>
    <t>SLV.27986.1</t>
  </si>
  <si>
    <t>SLV.27986</t>
  </si>
  <si>
    <t>SLV.28864.1</t>
  </si>
  <si>
    <t>SLV.28864</t>
  </si>
  <si>
    <t>SLV.28156</t>
  </si>
  <si>
    <t>SLV.28875.1</t>
  </si>
  <si>
    <t>SLV.28875</t>
  </si>
  <si>
    <t>SLV.28874.1</t>
  </si>
  <si>
    <t>SLV.28874</t>
  </si>
  <si>
    <t>SLV.28694.1</t>
  </si>
  <si>
    <t>SLV.28694</t>
  </si>
  <si>
    <t>Solyc08g076700</t>
  </si>
  <si>
    <t>SLV.28856.1</t>
  </si>
  <si>
    <t>SLV.28856</t>
  </si>
  <si>
    <t>SLV.27815.1</t>
  </si>
  <si>
    <t>SLV.27815</t>
  </si>
  <si>
    <t>Solyc10g075090</t>
  </si>
  <si>
    <t>SLV.28189.1</t>
  </si>
  <si>
    <t>SLV.28189</t>
  </si>
  <si>
    <t>Solyc07g052310</t>
  </si>
  <si>
    <t>SLV.29617.1</t>
  </si>
  <si>
    <t>SLV.29617</t>
  </si>
  <si>
    <t>Solyc04g074800</t>
  </si>
  <si>
    <t>SLV.28319.1</t>
  </si>
  <si>
    <t>SLV.28319</t>
  </si>
  <si>
    <t>SLV.29590.1</t>
  </si>
  <si>
    <t>SLV.29590</t>
  </si>
  <si>
    <t>SLV.27610.2</t>
  </si>
  <si>
    <t>SLV.27665.1</t>
  </si>
  <si>
    <t>SLV.27665</t>
  </si>
  <si>
    <t>SLV.28626.1</t>
  </si>
  <si>
    <t>SLV.28626</t>
  </si>
  <si>
    <t>SLV.28575.1</t>
  </si>
  <si>
    <t>SLV.28575</t>
  </si>
  <si>
    <t>Solyc07g053020</t>
  </si>
  <si>
    <t>SLV.27806.1</t>
  </si>
  <si>
    <t>SLV.27806</t>
  </si>
  <si>
    <t>Solyc08g077690</t>
  </si>
  <si>
    <t>SLV.28280.1</t>
  </si>
  <si>
    <t>SLV.28280</t>
  </si>
  <si>
    <t>SLV.28467.1</t>
  </si>
  <si>
    <t>SLV.28467</t>
  </si>
  <si>
    <t>SLV.28312.1</t>
  </si>
  <si>
    <t>SLV.28312</t>
  </si>
  <si>
    <t>SLV.27498.1</t>
  </si>
  <si>
    <t>SLV.27498</t>
  </si>
  <si>
    <t>SLV.28233.1</t>
  </si>
  <si>
    <t>SLV.28233</t>
  </si>
  <si>
    <t>Solyc10g078390</t>
  </si>
  <si>
    <t>SLV.28830.1</t>
  </si>
  <si>
    <t>SLV.28830</t>
  </si>
  <si>
    <t>SLV.28732.1</t>
  </si>
  <si>
    <t>SLV.28732</t>
  </si>
  <si>
    <t>SLV.27834.1</t>
  </si>
  <si>
    <t>SLV.27834</t>
  </si>
  <si>
    <t>SLV.28417.1</t>
  </si>
  <si>
    <t>SLV.28417</t>
  </si>
  <si>
    <t>SLV.27494.1</t>
  </si>
  <si>
    <t>SLV.27494</t>
  </si>
  <si>
    <t>Solyc10g079000</t>
  </si>
  <si>
    <t>SLV.29021.1</t>
  </si>
  <si>
    <t>SLV.29021</t>
  </si>
  <si>
    <t>SLV.28517.1</t>
  </si>
  <si>
    <t>SLV.28517</t>
  </si>
  <si>
    <t>SLV.28532.1</t>
  </si>
  <si>
    <t>SLV.28532</t>
  </si>
  <si>
    <t>SLV.29239.1</t>
  </si>
  <si>
    <t>SLV.29239</t>
  </si>
  <si>
    <t>SLV.28303.1</t>
  </si>
  <si>
    <t>SLV.28303</t>
  </si>
  <si>
    <t>SLV.28757.1</t>
  </si>
  <si>
    <t>SLV.28757</t>
  </si>
  <si>
    <t>SLV.28104.1</t>
  </si>
  <si>
    <t>SLV.28104</t>
  </si>
  <si>
    <t>SLV.29509.1</t>
  </si>
  <si>
    <t>SLV.29509</t>
  </si>
  <si>
    <t>Solyc10g079690</t>
  </si>
  <si>
    <t>SLV.29597.1</t>
  </si>
  <si>
    <t>SLV.29597</t>
  </si>
  <si>
    <t>SLV.27622.1</t>
  </si>
  <si>
    <t>SLV.27622</t>
  </si>
  <si>
    <t>Solyc05g051210</t>
  </si>
  <si>
    <t>SLV.27991.1</t>
  </si>
  <si>
    <t>SLV.27991</t>
  </si>
  <si>
    <t>SLV.28279.1</t>
  </si>
  <si>
    <t>SLV.28279</t>
  </si>
  <si>
    <t>Solyc10g080320</t>
  </si>
  <si>
    <t>SLV.29162.1</t>
  </si>
  <si>
    <t>SLV.29162</t>
  </si>
  <si>
    <t>SLV.28067.1</t>
  </si>
  <si>
    <t>SLV.28067</t>
  </si>
  <si>
    <t>SLV.27976.1</t>
  </si>
  <si>
    <t>SLV.27976</t>
  </si>
  <si>
    <t>SLV.28536.1</t>
  </si>
  <si>
    <t>SLV.28536</t>
  </si>
  <si>
    <t>SLV.28121.1</t>
  </si>
  <si>
    <t>SLV.28121</t>
  </si>
  <si>
    <t>SLV.28549.1</t>
  </si>
  <si>
    <t>SLV.28549</t>
  </si>
  <si>
    <t>Solyc03g118140</t>
  </si>
  <si>
    <t>SLV.29606.1</t>
  </si>
  <si>
    <t>SLV.29606</t>
  </si>
  <si>
    <t>Solyc04g078910</t>
  </si>
  <si>
    <t>SLV.28699.1</t>
  </si>
  <si>
    <t>SLV.28699</t>
  </si>
  <si>
    <t>Solyc10g080720</t>
  </si>
  <si>
    <t>SLV.28750.1</t>
  </si>
  <si>
    <t>SLV.28750</t>
  </si>
  <si>
    <t>SLV.27468.3</t>
  </si>
  <si>
    <t>Solyc10g081060</t>
  </si>
  <si>
    <t>SLV.27390.1</t>
  </si>
  <si>
    <t>SLV.27390</t>
  </si>
  <si>
    <t>SLV.29508.1</t>
  </si>
  <si>
    <t>SLV.29508</t>
  </si>
  <si>
    <t>SLV.29011.1</t>
  </si>
  <si>
    <t>SLV.29011</t>
  </si>
  <si>
    <t>SLV.27983.1</t>
  </si>
  <si>
    <t>SLV.27983</t>
  </si>
  <si>
    <t>SLV.28885.1</t>
  </si>
  <si>
    <t>SLV.28885</t>
  </si>
  <si>
    <t>Solyc03g119000</t>
  </si>
  <si>
    <t>SLV.28892.1</t>
  </si>
  <si>
    <t>SLV.28892</t>
  </si>
  <si>
    <t>SLV.28390.1</t>
  </si>
  <si>
    <t>SLV.28390</t>
  </si>
  <si>
    <t>SLV.28649.1</t>
  </si>
  <si>
    <t>SLV.28649</t>
  </si>
  <si>
    <t>SLV.29491.1</t>
  </si>
  <si>
    <t>SLV.29491</t>
  </si>
  <si>
    <t>SLV.28515.1</t>
  </si>
  <si>
    <t>SLV.28515</t>
  </si>
  <si>
    <t>Solyc12g087950</t>
  </si>
  <si>
    <t>SLV.27456.1</t>
  </si>
  <si>
    <t>SLV.27456</t>
  </si>
  <si>
    <t>SLV.28530.1</t>
  </si>
  <si>
    <t>SLV.28530</t>
  </si>
  <si>
    <t>SLV.27470.1</t>
  </si>
  <si>
    <t>SLV.27470</t>
  </si>
  <si>
    <t>Solyc12g088700</t>
  </si>
  <si>
    <t>SLV.29410.1</t>
  </si>
  <si>
    <t>SLV.29410</t>
  </si>
  <si>
    <t>SLV.27993.1</t>
  </si>
  <si>
    <t>SLV.27993</t>
  </si>
  <si>
    <t>SLV.28581.1</t>
  </si>
  <si>
    <t>Solyc03g120070</t>
  </si>
  <si>
    <t>SLV.28063.1</t>
  </si>
  <si>
    <t>SLV.28063</t>
  </si>
  <si>
    <t>SLV.27784.1</t>
  </si>
  <si>
    <t>SLV.27784</t>
  </si>
  <si>
    <t>SLV.28271.1</t>
  </si>
  <si>
    <t>SLV.29312.1</t>
  </si>
  <si>
    <t>SLV.29312</t>
  </si>
  <si>
    <t>SLV.28395.1</t>
  </si>
  <si>
    <t>SLV.28395</t>
  </si>
  <si>
    <t>Solyc07g063650</t>
  </si>
  <si>
    <t>SLV.28310.1</t>
  </si>
  <si>
    <t>SLV.28310</t>
  </si>
  <si>
    <t>SLV.28185.1</t>
  </si>
  <si>
    <t>SLV.28185</t>
  </si>
  <si>
    <t>SLV.28171.1</t>
  </si>
  <si>
    <t>SLV.28171</t>
  </si>
  <si>
    <t>SLV.28077.1</t>
  </si>
  <si>
    <t>SLV.28077</t>
  </si>
  <si>
    <t>SLV.27836.1</t>
  </si>
  <si>
    <t>SLV.27836</t>
  </si>
  <si>
    <t>SLV.28895.1</t>
  </si>
  <si>
    <t>SLV.28895</t>
  </si>
  <si>
    <t>SLV.27835.1</t>
  </si>
  <si>
    <t>SLV.27835</t>
  </si>
  <si>
    <t>SLV.29076.2</t>
  </si>
  <si>
    <t>SLV.29076</t>
  </si>
  <si>
    <t>SLV.28696.1</t>
  </si>
  <si>
    <t>SLV.28696</t>
  </si>
  <si>
    <t>Solyc09g083130</t>
  </si>
  <si>
    <t>SLV.28405.1</t>
  </si>
  <si>
    <t>SLV.28405</t>
  </si>
  <si>
    <t>Solyc07g065120</t>
  </si>
  <si>
    <t>SLV.28901.1</t>
  </si>
  <si>
    <t>SLV.28901</t>
  </si>
  <si>
    <t>Solyc07g065220</t>
  </si>
  <si>
    <t>SLV.28285.1</t>
  </si>
  <si>
    <t>SLV.28285</t>
  </si>
  <si>
    <t>SLV.29446.1</t>
  </si>
  <si>
    <t>SLV.29446</t>
  </si>
  <si>
    <t>SLV.29360.1</t>
  </si>
  <si>
    <t>SLV.29360</t>
  </si>
  <si>
    <t>SLV.27403.1</t>
  </si>
  <si>
    <t>SLV.27403</t>
  </si>
  <si>
    <t>SLV.27974.1</t>
  </si>
  <si>
    <t>SLV.27974</t>
  </si>
  <si>
    <t>SLV.28562.1</t>
  </si>
  <si>
    <t>SLV.28562</t>
  </si>
  <si>
    <t>Solyc09g090430</t>
  </si>
  <si>
    <t>SLV.29459.1</t>
  </si>
  <si>
    <t>SLV.29459</t>
  </si>
  <si>
    <t>Solyc12g100130</t>
  </si>
  <si>
    <t>SLV.28170.1</t>
  </si>
  <si>
    <t>SLV.28170</t>
  </si>
  <si>
    <t>SLV.27957.1</t>
  </si>
  <si>
    <t>SLV.27957</t>
  </si>
  <si>
    <t>SLV.28747.1</t>
  </si>
  <si>
    <t>SLV.28747</t>
  </si>
  <si>
    <t>SLV.27651.1</t>
  </si>
  <si>
    <t>SLV.27651</t>
  </si>
  <si>
    <t>SLV.29543.1</t>
  </si>
  <si>
    <t>SLV.29543</t>
  </si>
  <si>
    <t>SLV.28380.1</t>
  </si>
  <si>
    <t>SLV.28380</t>
  </si>
  <si>
    <t>Solyc09g092250</t>
  </si>
  <si>
    <t>SLV.27992.1</t>
  </si>
  <si>
    <t>SLV.27992</t>
  </si>
  <si>
    <t>SLV.29384.1</t>
  </si>
  <si>
    <t>SLV.29384</t>
  </si>
  <si>
    <t>SLV.27933.1</t>
  </si>
  <si>
    <t>SLV.27933</t>
  </si>
  <si>
    <t>SLV.29026.1</t>
  </si>
  <si>
    <t>SLV.29026</t>
  </si>
  <si>
    <t>SLV.29217.1</t>
  </si>
  <si>
    <t>SLV.29217</t>
  </si>
  <si>
    <t>SLV.29024.1</t>
  </si>
  <si>
    <t>SLV.29024</t>
  </si>
  <si>
    <t>SLV.29471.1</t>
  </si>
  <si>
    <t>SLV.29471</t>
  </si>
  <si>
    <t>SLV.27963.1</t>
  </si>
  <si>
    <t>SLV.27963</t>
  </si>
  <si>
    <t>Solyc01g080140</t>
  </si>
  <si>
    <t>SLV.27631.1</t>
  </si>
  <si>
    <t>SLV.27631</t>
  </si>
  <si>
    <t>SLV.29681.1</t>
  </si>
  <si>
    <t>SLV.29681</t>
  </si>
  <si>
    <t>Solyc01g081120</t>
  </si>
  <si>
    <t>SLV.28244.1</t>
  </si>
  <si>
    <t>SLV.28244</t>
  </si>
  <si>
    <t>SLV.28574.1</t>
  </si>
  <si>
    <t>SLV.28574</t>
  </si>
  <si>
    <t>SLV.28075.1</t>
  </si>
  <si>
    <t>SLV.28075</t>
  </si>
  <si>
    <t>SLV.27468.4</t>
  </si>
  <si>
    <t>SLV.27517.1</t>
  </si>
  <si>
    <t>SLV.27517</t>
  </si>
  <si>
    <t>SLV.28284.1</t>
  </si>
  <si>
    <t>SLV.28284</t>
  </si>
  <si>
    <t>SLV.28554.1</t>
  </si>
  <si>
    <t>SLV.28554</t>
  </si>
  <si>
    <t>SLV.28907.1</t>
  </si>
  <si>
    <t>SLV.28907</t>
  </si>
  <si>
    <t>SLV.28627.1</t>
  </si>
  <si>
    <t>SLV.28627</t>
  </si>
  <si>
    <t>SLV.28371.1</t>
  </si>
  <si>
    <t>SLV.28371</t>
  </si>
  <si>
    <t>SLV.28396.1</t>
  </si>
  <si>
    <t>SLV.28396</t>
  </si>
  <si>
    <t>SLV.29655.2</t>
  </si>
  <si>
    <t>SLV.27724.1</t>
  </si>
  <si>
    <t>SLV.27724</t>
  </si>
  <si>
    <t>SLV.28877.1</t>
  </si>
  <si>
    <t>SLV.28803.1</t>
  </si>
  <si>
    <t>SLV.28803</t>
  </si>
  <si>
    <t>Solyc01g099990</t>
  </si>
  <si>
    <t>SLV.28484.1</t>
  </si>
  <si>
    <t>SLV.28484</t>
  </si>
  <si>
    <t>SLV.28724.1</t>
  </si>
  <si>
    <t>SLV.28724</t>
  </si>
  <si>
    <t>SLV.28397.1</t>
  </si>
  <si>
    <t>SLV.28397</t>
  </si>
  <si>
    <t>SLV.28404.1</t>
  </si>
  <si>
    <t>SLV.28404</t>
  </si>
  <si>
    <t>SLV.28384.1</t>
  </si>
  <si>
    <t>SLV.28384</t>
  </si>
  <si>
    <t>SLV.28893.1</t>
  </si>
  <si>
    <t>SLV.28893</t>
  </si>
  <si>
    <t>SLV.28481.1</t>
  </si>
  <si>
    <t>SLV.28481</t>
  </si>
  <si>
    <t>Solyc01g104910</t>
  </si>
  <si>
    <t>SLV.28736.1</t>
  </si>
  <si>
    <t>SLV.28736</t>
  </si>
  <si>
    <t>SLV.29585.1</t>
  </si>
  <si>
    <t>SLV.29585</t>
  </si>
  <si>
    <t>Solyc01g106270</t>
  </si>
  <si>
    <t>SLV.28360.2</t>
  </si>
  <si>
    <t>Solyc01g106290</t>
  </si>
  <si>
    <t>SLV.28458.2</t>
  </si>
  <si>
    <t>SLV.28458</t>
  </si>
  <si>
    <t>Solyc01g107200</t>
  </si>
  <si>
    <t>SLV.29076.1</t>
  </si>
  <si>
    <t>SLV.28003.1</t>
  </si>
  <si>
    <t>SLV.28003</t>
  </si>
  <si>
    <t>SLV.29089.1</t>
  </si>
  <si>
    <t>SLV.29089</t>
  </si>
  <si>
    <t>Solyc01g108670</t>
  </si>
  <si>
    <t>SLV.28355.1</t>
  </si>
  <si>
    <t>SLV.28355</t>
  </si>
  <si>
    <t>SLV.29280.1</t>
  </si>
  <si>
    <t>SLV.29280</t>
  </si>
  <si>
    <t>SLV.28730.2</t>
  </si>
  <si>
    <t>Solyc01g110190</t>
  </si>
  <si>
    <t>SLV.27777.1</t>
  </si>
  <si>
    <t>SLV.27777</t>
  </si>
  <si>
    <t>SLV.27485.1</t>
  </si>
  <si>
    <t>SLV.27485</t>
  </si>
  <si>
    <t>Solyc01g110910</t>
  </si>
  <si>
    <t>SLV.28910.1</t>
  </si>
  <si>
    <t>SLV.28910</t>
  </si>
  <si>
    <t>SLV.28603.1</t>
  </si>
  <si>
    <t>SLV.28603</t>
  </si>
  <si>
    <t>SLV.29850.1</t>
  </si>
  <si>
    <t>SLV.29850</t>
  </si>
  <si>
    <t>SLV.30674.1</t>
  </si>
  <si>
    <t>SLV.30674</t>
  </si>
  <si>
    <t>SLV.31219.1</t>
  </si>
  <si>
    <t>SLV.31219</t>
  </si>
  <si>
    <t>SLV.30345.1</t>
  </si>
  <si>
    <t>SLV.30345</t>
  </si>
  <si>
    <t>SLV.30766.1</t>
  </si>
  <si>
    <t>SLV.30766</t>
  </si>
  <si>
    <t>SLV.31225.1</t>
  </si>
  <si>
    <t>SLV.31225</t>
  </si>
  <si>
    <t>SLV.29970.1</t>
  </si>
  <si>
    <t>SLV.29970</t>
  </si>
  <si>
    <t>Solyc11g005460</t>
  </si>
  <si>
    <t>SLV.31380.1</t>
  </si>
  <si>
    <t>SLV.31380</t>
  </si>
  <si>
    <t>SLV.30588.1</t>
  </si>
  <si>
    <t>SLV.30588</t>
  </si>
  <si>
    <t>Solyc06g005450</t>
  </si>
  <si>
    <t>SLV.30795.2</t>
  </si>
  <si>
    <t>SLV.30795</t>
  </si>
  <si>
    <t>SLV.31166.1</t>
  </si>
  <si>
    <t>SLV.31166</t>
  </si>
  <si>
    <t>SLV.31788.1</t>
  </si>
  <si>
    <t>SLV.31788</t>
  </si>
  <si>
    <t>SLV.29716.1</t>
  </si>
  <si>
    <t>SLV.29716</t>
  </si>
  <si>
    <t>SLV.30965.1</t>
  </si>
  <si>
    <t>SLV.30965</t>
  </si>
  <si>
    <t>SLV.31006.1</t>
  </si>
  <si>
    <t>SLV.31006</t>
  </si>
  <si>
    <t>SLV.30989.1</t>
  </si>
  <si>
    <t>SLV.30989</t>
  </si>
  <si>
    <t>SLV.31521.1</t>
  </si>
  <si>
    <t>SLV.31521</t>
  </si>
  <si>
    <t>SLV.30227.1</t>
  </si>
  <si>
    <t>SLV.30227</t>
  </si>
  <si>
    <t>Solyc01g006070</t>
  </si>
  <si>
    <t>SLV.30016.1</t>
  </si>
  <si>
    <t>SLV.30016</t>
  </si>
  <si>
    <t>SLV.30624.1</t>
  </si>
  <si>
    <t>SLV.30624</t>
  </si>
  <si>
    <t>SLV.30549.1</t>
  </si>
  <si>
    <t>SLV.30549</t>
  </si>
  <si>
    <t>SLV.29726.1</t>
  </si>
  <si>
    <t>SLV.29726</t>
  </si>
  <si>
    <t>Solyc01g006190</t>
  </si>
  <si>
    <t>SLV.30393.2</t>
  </si>
  <si>
    <t>SLV.30393</t>
  </si>
  <si>
    <t>SLV.29931.1</t>
  </si>
  <si>
    <t>SLV.29931</t>
  </si>
  <si>
    <t>SLV.31089.1</t>
  </si>
  <si>
    <t>SLV.31089</t>
  </si>
  <si>
    <t>Solyc12g006330</t>
  </si>
  <si>
    <t>SLV.30994.1</t>
  </si>
  <si>
    <t>SLV.30994</t>
  </si>
  <si>
    <t>SLV.31079.1</t>
  </si>
  <si>
    <t>SLV.31079</t>
  </si>
  <si>
    <t>Solyc12g006360</t>
  </si>
  <si>
    <t>SLV.30815.1</t>
  </si>
  <si>
    <t>SLV.30815</t>
  </si>
  <si>
    <t>SLV.31161.1</t>
  </si>
  <si>
    <t>SLV.31161</t>
  </si>
  <si>
    <t>SLV.30013.1</t>
  </si>
  <si>
    <t>SLV.30013</t>
  </si>
  <si>
    <t>Solyc11g006240</t>
  </si>
  <si>
    <t>SLV.29865.1</t>
  </si>
  <si>
    <t>SLV.29865</t>
  </si>
  <si>
    <t>SLV.31296.1</t>
  </si>
  <si>
    <t>SLV.31296</t>
  </si>
  <si>
    <t>Solyc08g006510</t>
  </si>
  <si>
    <t>SLV.31536</t>
  </si>
  <si>
    <t>Solyc07g006310</t>
  </si>
  <si>
    <t>SLV.31429.1</t>
  </si>
  <si>
    <t>SLV.31429</t>
  </si>
  <si>
    <t>SLV.30808.2</t>
  </si>
  <si>
    <t>SLV.30808</t>
  </si>
  <si>
    <t>SLV.31044.1</t>
  </si>
  <si>
    <t>SLV.31044</t>
  </si>
  <si>
    <t>SLV.31405.1</t>
  </si>
  <si>
    <t>SLV.31405</t>
  </si>
  <si>
    <t>Solyc01g006830</t>
  </si>
  <si>
    <t>SLV.30757.1</t>
  </si>
  <si>
    <t>SLV.30757</t>
  </si>
  <si>
    <t>Solyc08g006900</t>
  </si>
  <si>
    <t>SLV.30356.1</t>
  </si>
  <si>
    <t>SLV.30356</t>
  </si>
  <si>
    <t>SLV.30258.1</t>
  </si>
  <si>
    <t>SLV.30258</t>
  </si>
  <si>
    <t>SLV.30173.1</t>
  </si>
  <si>
    <t>SLV.30173</t>
  </si>
  <si>
    <t>SLV.30076.5</t>
  </si>
  <si>
    <t>SLV.30076</t>
  </si>
  <si>
    <t>SLV.30047.1</t>
  </si>
  <si>
    <t>SLV.30047</t>
  </si>
  <si>
    <t>SLV.30990.1</t>
  </si>
  <si>
    <t>SLV.30990</t>
  </si>
  <si>
    <t>SLV.31058.1</t>
  </si>
  <si>
    <t>SLV.31058</t>
  </si>
  <si>
    <t>SLV.31049.1</t>
  </si>
  <si>
    <t>SLV.31049</t>
  </si>
  <si>
    <t>Solyc10g008070</t>
  </si>
  <si>
    <t>SLV.31420.1</t>
  </si>
  <si>
    <t>SLV.31420</t>
  </si>
  <si>
    <t>SLV.31250.1</t>
  </si>
  <si>
    <t>SLV.31250</t>
  </si>
  <si>
    <t>SLV.29858.2</t>
  </si>
  <si>
    <t>SLV.29858</t>
  </si>
  <si>
    <t>Solyc07g007950</t>
  </si>
  <si>
    <t>SLV.31799.4</t>
  </si>
  <si>
    <t>SLV.31799</t>
  </si>
  <si>
    <t>Solyc05g008370</t>
  </si>
  <si>
    <t>SLV.29955.1</t>
  </si>
  <si>
    <t>SLV.29955</t>
  </si>
  <si>
    <t>SLV.31351.3</t>
  </si>
  <si>
    <t>SLV.31351</t>
  </si>
  <si>
    <t>SLV.31104.1</t>
  </si>
  <si>
    <t>SLV.31104</t>
  </si>
  <si>
    <t>Solyc06g009120</t>
  </si>
  <si>
    <t>SLV.30977.1</t>
  </si>
  <si>
    <t>SLV.30977</t>
  </si>
  <si>
    <t>SLV.31575.1</t>
  </si>
  <si>
    <t>SLV.31575</t>
  </si>
  <si>
    <t>SLV.30360.1</t>
  </si>
  <si>
    <t>SLV.30360</t>
  </si>
  <si>
    <t>SLV.31036.1</t>
  </si>
  <si>
    <t>SLV.31036</t>
  </si>
  <si>
    <t>SLV.31173.1</t>
  </si>
  <si>
    <t>SLV.31173</t>
  </si>
  <si>
    <t>Solyc12g010050</t>
  </si>
  <si>
    <t>SLV.31699.1</t>
  </si>
  <si>
    <t>SLV.31699</t>
  </si>
  <si>
    <t>SLV.30941.1</t>
  </si>
  <si>
    <t>SLV.30941</t>
  </si>
  <si>
    <t>SLV.30296.1</t>
  </si>
  <si>
    <t>SLV.30296</t>
  </si>
  <si>
    <t>SLV.31267.1</t>
  </si>
  <si>
    <t>SLV.31267</t>
  </si>
  <si>
    <t>SLV.30914.1</t>
  </si>
  <si>
    <t>SLV.30914</t>
  </si>
  <si>
    <t>SLV.29788</t>
  </si>
  <si>
    <t>SLV.30442.1</t>
  </si>
  <si>
    <t>SLV.30442</t>
  </si>
  <si>
    <t>Solyc07g008670</t>
  </si>
  <si>
    <t>SLV.31280.1</t>
  </si>
  <si>
    <t>SLV.31280</t>
  </si>
  <si>
    <t>SLV.30854.1</t>
  </si>
  <si>
    <t>SLV.30854</t>
  </si>
  <si>
    <t>Solyc09g010230</t>
  </si>
  <si>
    <t>SLV.30658.1</t>
  </si>
  <si>
    <t>SLV.30658</t>
  </si>
  <si>
    <t>SLV.30575.1</t>
  </si>
  <si>
    <t>SLV.30575</t>
  </si>
  <si>
    <t>SLV.30814.1</t>
  </si>
  <si>
    <t>SLV.30814</t>
  </si>
  <si>
    <t>SLV.30169.1</t>
  </si>
  <si>
    <t>SLV.30169</t>
  </si>
  <si>
    <t>Solyc08g014280</t>
  </si>
  <si>
    <t>SLV.31389.1</t>
  </si>
  <si>
    <t>SLV.31389</t>
  </si>
  <si>
    <t>Solyc09g010840</t>
  </si>
  <si>
    <t>SLV.30432.1</t>
  </si>
  <si>
    <t>SLV.30432</t>
  </si>
  <si>
    <t>SLV.31360.1</t>
  </si>
  <si>
    <t>SLV.31360</t>
  </si>
  <si>
    <t>SLV.30694.1</t>
  </si>
  <si>
    <t>SLV.30694</t>
  </si>
  <si>
    <t>SLV.30210.1</t>
  </si>
  <si>
    <t>SLV.30210</t>
  </si>
  <si>
    <t>SLV.30839.1</t>
  </si>
  <si>
    <t>SLV.30839</t>
  </si>
  <si>
    <t>SLV.30795.1</t>
  </si>
  <si>
    <t>SLV.31041.1</t>
  </si>
  <si>
    <t>SLV.31041</t>
  </si>
  <si>
    <t>SLV.31345.1</t>
  </si>
  <si>
    <t>SLV.31345</t>
  </si>
  <si>
    <t>SLV.30101.1</t>
  </si>
  <si>
    <t>SLV.30101</t>
  </si>
  <si>
    <t>SLV.30304.1</t>
  </si>
  <si>
    <t>SLV.30304</t>
  </si>
  <si>
    <t>SLV.30672.1</t>
  </si>
  <si>
    <t>SLV.30672</t>
  </si>
  <si>
    <t>SLV.30001.1</t>
  </si>
  <si>
    <t>SLV.30001</t>
  </si>
  <si>
    <t>Solyc09g011300</t>
  </si>
  <si>
    <t>SLV.30532.2</t>
  </si>
  <si>
    <t>SLV.30532</t>
  </si>
  <si>
    <t>SLV.30948.1</t>
  </si>
  <si>
    <t>SLV.30948</t>
  </si>
  <si>
    <t>Solyc05g010630</t>
  </si>
  <si>
    <t>SLV.31346.1</t>
  </si>
  <si>
    <t>SLV.31346</t>
  </si>
  <si>
    <t>SLV.30578.1</t>
  </si>
  <si>
    <t>SLV.30578</t>
  </si>
  <si>
    <t>SLV.30293.1</t>
  </si>
  <si>
    <t>SLV.30293</t>
  </si>
  <si>
    <t>SLV.30778.1</t>
  </si>
  <si>
    <t>SLV.30778</t>
  </si>
  <si>
    <t>SLV.30666.1</t>
  </si>
  <si>
    <t>SLV.30666</t>
  </si>
  <si>
    <t>SLV.30871.1</t>
  </si>
  <si>
    <t>SLV.30871</t>
  </si>
  <si>
    <t>Solyc11g012560</t>
  </si>
  <si>
    <t>SLV.31570.1</t>
  </si>
  <si>
    <t>SLV.31570</t>
  </si>
  <si>
    <t>Solyc10g017540</t>
  </si>
  <si>
    <t>SLV.30962.3</t>
  </si>
  <si>
    <t>SLV.30962</t>
  </si>
  <si>
    <t>Solyc10g017610</t>
  </si>
  <si>
    <t>SLV.31415.1</t>
  </si>
  <si>
    <t>SLV.31415</t>
  </si>
  <si>
    <t>SLV.30526.1</t>
  </si>
  <si>
    <t>SLV.30526</t>
  </si>
  <si>
    <t>SLV.31384.1</t>
  </si>
  <si>
    <t>SLV.31384</t>
  </si>
  <si>
    <t>SLV.31227.1</t>
  </si>
  <si>
    <t>SLV.31227</t>
  </si>
  <si>
    <t>SLV.30831.2</t>
  </si>
  <si>
    <t>SLV.30831</t>
  </si>
  <si>
    <t>SLV.30350.1</t>
  </si>
  <si>
    <t>SLV.30350</t>
  </si>
  <si>
    <t>SLV.31538.1</t>
  </si>
  <si>
    <t>SLV.31538</t>
  </si>
  <si>
    <t>SLV.31566.1</t>
  </si>
  <si>
    <t>SLV.31566</t>
  </si>
  <si>
    <t>SLV.31726.1</t>
  </si>
  <si>
    <t>SLV.31726</t>
  </si>
  <si>
    <t>Solyc04g015810</t>
  </si>
  <si>
    <t>SLV.31681.1</t>
  </si>
  <si>
    <t>SLV.31681</t>
  </si>
  <si>
    <t>SLV.30062.1</t>
  </si>
  <si>
    <t>SLV.30062</t>
  </si>
  <si>
    <t>SLV.31786.2</t>
  </si>
  <si>
    <t>SLV.31786</t>
  </si>
  <si>
    <t>SLV.31042.1</t>
  </si>
  <si>
    <t>SLV.31042</t>
  </si>
  <si>
    <t>SLV.29858.3</t>
  </si>
  <si>
    <t>Solyc02g014180</t>
  </si>
  <si>
    <t>SLV.30536.1</t>
  </si>
  <si>
    <t>SLV.30536</t>
  </si>
  <si>
    <t>Solyc03g019900</t>
  </si>
  <si>
    <t>SLV.29975.1</t>
  </si>
  <si>
    <t>SLV.29975</t>
  </si>
  <si>
    <t>SLV.31586.1</t>
  </si>
  <si>
    <t>SLV.31586</t>
  </si>
  <si>
    <t>SLV.31207.1</t>
  </si>
  <si>
    <t>SLV.31207</t>
  </si>
  <si>
    <t>SLV.31216.1</t>
  </si>
  <si>
    <t>SLV.31216</t>
  </si>
  <si>
    <t>SLV.29858.1</t>
  </si>
  <si>
    <t>SLV.31834.1</t>
  </si>
  <si>
    <t>SLV.31834</t>
  </si>
  <si>
    <t>SLV.31385.1</t>
  </si>
  <si>
    <t>SLV.31385</t>
  </si>
  <si>
    <t>Solyc04g017870</t>
  </si>
  <si>
    <t>SLV.31279.1</t>
  </si>
  <si>
    <t>SLV.31279</t>
  </si>
  <si>
    <t>Solyc11g018560</t>
  </si>
  <si>
    <t>SLV.30364.1</t>
  </si>
  <si>
    <t>SLV.30364</t>
  </si>
  <si>
    <t>SLV.30758.1</t>
  </si>
  <si>
    <t>SLV.30758</t>
  </si>
  <si>
    <t>SLV.30829.2</t>
  </si>
  <si>
    <t>SLV.30829</t>
  </si>
  <si>
    <t>SLV.31034.1</t>
  </si>
  <si>
    <t>SLV.31034</t>
  </si>
  <si>
    <t>Solyc08g016790</t>
  </si>
  <si>
    <t>SLV.31418.1</t>
  </si>
  <si>
    <t>SLV.31418</t>
  </si>
  <si>
    <t>SLV.31438.1</t>
  </si>
  <si>
    <t>SLV.31438</t>
  </si>
  <si>
    <t>SLV.30776.1</t>
  </si>
  <si>
    <t>SLV.30776</t>
  </si>
  <si>
    <t>SLV.31644.1</t>
  </si>
  <si>
    <t>SLV.31644</t>
  </si>
  <si>
    <t>Solyc11g020140</t>
  </si>
  <si>
    <t>SLV.30556.1</t>
  </si>
  <si>
    <t>SLV.30556</t>
  </si>
  <si>
    <t>SLV.30486.1</t>
  </si>
  <si>
    <t>SLV.30486</t>
  </si>
  <si>
    <t>SLV.30695.1</t>
  </si>
  <si>
    <t>SLV.30695</t>
  </si>
  <si>
    <t>Solyc10g018860</t>
  </si>
  <si>
    <t>SLV.31263.3</t>
  </si>
  <si>
    <t>SLV.31263</t>
  </si>
  <si>
    <t>SLV.30132.1</t>
  </si>
  <si>
    <t>SLV.30132</t>
  </si>
  <si>
    <t>Solyc09g015810</t>
  </si>
  <si>
    <t>SLV.29928.1</t>
  </si>
  <si>
    <t>SLV.29928</t>
  </si>
  <si>
    <t>Solyc11g020960</t>
  </si>
  <si>
    <t>SLV.30831.1</t>
  </si>
  <si>
    <t>SLV.29697.1</t>
  </si>
  <si>
    <t>SLV.29697</t>
  </si>
  <si>
    <t>Solyc02g021350</t>
  </si>
  <si>
    <t>SLV.31404.1</t>
  </si>
  <si>
    <t>SLV.31404</t>
  </si>
  <si>
    <t>Solyc07g020730</t>
  </si>
  <si>
    <t>SLV.31821.2</t>
  </si>
  <si>
    <t>SLV.31821</t>
  </si>
  <si>
    <t>SLV.31286.1</t>
  </si>
  <si>
    <t>SLV.31286</t>
  </si>
  <si>
    <t>Solyc11g021190</t>
  </si>
  <si>
    <t>SLV.30245.1</t>
  </si>
  <si>
    <t>SLV.30245</t>
  </si>
  <si>
    <t>SLV.30522.1</t>
  </si>
  <si>
    <t>SLV.30522</t>
  </si>
  <si>
    <t>SLV.30250.1</t>
  </si>
  <si>
    <t>SLV.30250</t>
  </si>
  <si>
    <t>SLV.31369.1</t>
  </si>
  <si>
    <t>SLV.31369</t>
  </si>
  <si>
    <t>SLV.30612.1</t>
  </si>
  <si>
    <t>SLV.30612</t>
  </si>
  <si>
    <t>Solyc03g046390</t>
  </si>
  <si>
    <t>SLV.30352.1</t>
  </si>
  <si>
    <t>SLV.30352</t>
  </si>
  <si>
    <t>SLV.31039.1</t>
  </si>
  <si>
    <t>SLV.31039</t>
  </si>
  <si>
    <t>SLV.30699.1</t>
  </si>
  <si>
    <t>SLV.30699</t>
  </si>
  <si>
    <t>SLV.31540.1</t>
  </si>
  <si>
    <t>SLV.31540</t>
  </si>
  <si>
    <t>Solyc00g160780</t>
  </si>
  <si>
    <t>SLV.29795.2</t>
  </si>
  <si>
    <t>SLV.29795</t>
  </si>
  <si>
    <t>SLV.30458.1</t>
  </si>
  <si>
    <t>SLV.30458</t>
  </si>
  <si>
    <t>Solyc10g038010</t>
  </si>
  <si>
    <t>SLV.30143.1</t>
  </si>
  <si>
    <t>SLV.30143</t>
  </si>
  <si>
    <t>SLV.31231.1</t>
  </si>
  <si>
    <t>SLV.31231</t>
  </si>
  <si>
    <t>SLV.31451.1</t>
  </si>
  <si>
    <t>SLV.31451</t>
  </si>
  <si>
    <t>Solyc00g230280</t>
  </si>
  <si>
    <t>SLV.31272.1</t>
  </si>
  <si>
    <t>SLV.31272</t>
  </si>
  <si>
    <t>Solyc02g032950</t>
  </si>
  <si>
    <t>SLV.30417.1</t>
  </si>
  <si>
    <t>SLV.30417</t>
  </si>
  <si>
    <t>Solyc07g021640</t>
  </si>
  <si>
    <t>SLV.30794.1</t>
  </si>
  <si>
    <t>SLV.30794</t>
  </si>
  <si>
    <t>SLV.31687.1</t>
  </si>
  <si>
    <t>SLV.31687</t>
  </si>
  <si>
    <t>Solyc06g034340</t>
  </si>
  <si>
    <t>SLV.30811.1</t>
  </si>
  <si>
    <t>SLV.30811</t>
  </si>
  <si>
    <t>Solyc10g039220</t>
  </si>
  <si>
    <t>SLV.30079.1</t>
  </si>
  <si>
    <t>SLV.30079</t>
  </si>
  <si>
    <t>SLV.31033.1</t>
  </si>
  <si>
    <t>SLV.31033</t>
  </si>
  <si>
    <t>Solyc10g039420</t>
  </si>
  <si>
    <t>SLV.31200.1</t>
  </si>
  <si>
    <t>SLV.31200</t>
  </si>
  <si>
    <t>SLV.30494.1</t>
  </si>
  <si>
    <t>SLV.30494</t>
  </si>
  <si>
    <t>SLV.30843.1</t>
  </si>
  <si>
    <t>SLV.30843</t>
  </si>
  <si>
    <t>SLV.30565.1</t>
  </si>
  <si>
    <t>SLV.30565</t>
  </si>
  <si>
    <t>SLV.30767.1</t>
  </si>
  <si>
    <t>SLV.30767</t>
  </si>
  <si>
    <t>SLV.31452.1</t>
  </si>
  <si>
    <t>SLV.31452</t>
  </si>
  <si>
    <t>Solyc01g017090</t>
  </si>
  <si>
    <t>SLV.31524.1</t>
  </si>
  <si>
    <t>SLV.31524</t>
  </si>
  <si>
    <t>SLV.30905.1</t>
  </si>
  <si>
    <t>SLV.30905</t>
  </si>
  <si>
    <t>Solyc02g050310</t>
  </si>
  <si>
    <t>SLV.31755.1</t>
  </si>
  <si>
    <t>SLV.31755</t>
  </si>
  <si>
    <t>SLV.31383.1</t>
  </si>
  <si>
    <t>SLV.31383</t>
  </si>
  <si>
    <t>SLV.31274.1</t>
  </si>
  <si>
    <t>SLV.31274</t>
  </si>
  <si>
    <t>Solyc01g020220</t>
  </si>
  <si>
    <t>SLV.31325.1</t>
  </si>
  <si>
    <t>SLV.31325</t>
  </si>
  <si>
    <t>SLV.31004.1</t>
  </si>
  <si>
    <t>SLV.31004</t>
  </si>
  <si>
    <t>SLV.31034.2</t>
  </si>
  <si>
    <t>SLV.31386.1</t>
  </si>
  <si>
    <t>SLV.31386</t>
  </si>
  <si>
    <t>Solyc11g040100</t>
  </si>
  <si>
    <t>SLV.30742.1</t>
  </si>
  <si>
    <t>SLV.30742</t>
  </si>
  <si>
    <t>Solyc09g042600</t>
  </si>
  <si>
    <t>SLV.30201.1</t>
  </si>
  <si>
    <t>SLV.30201</t>
  </si>
  <si>
    <t>SLV.31179.1</t>
  </si>
  <si>
    <t>SLV.31179</t>
  </si>
  <si>
    <t>SLV.31059.1</t>
  </si>
  <si>
    <t>SLV.31059</t>
  </si>
  <si>
    <t>SLV.30206.1</t>
  </si>
  <si>
    <t>SLV.30206</t>
  </si>
  <si>
    <t>SLV.30888.1</t>
  </si>
  <si>
    <t>SLV.30888</t>
  </si>
  <si>
    <t>Solyc02g063280</t>
  </si>
  <si>
    <t>SLV.31739.1</t>
  </si>
  <si>
    <t>SLV.31739</t>
  </si>
  <si>
    <t>Solyc06g050720</t>
  </si>
  <si>
    <t>SLV.31291.1</t>
  </si>
  <si>
    <t>SLV.31291</t>
  </si>
  <si>
    <t>SLV.31234.1</t>
  </si>
  <si>
    <t>SLV.31234</t>
  </si>
  <si>
    <t>Solyc07g026680</t>
  </si>
  <si>
    <t>SLV.31131.1</t>
  </si>
  <si>
    <t>SLV.31131</t>
  </si>
  <si>
    <t>Solyc08g044270</t>
  </si>
  <si>
    <t>SLV.30342.1</t>
  </si>
  <si>
    <t>SLV.30342</t>
  </si>
  <si>
    <t>SLV.30216.1</t>
  </si>
  <si>
    <t>SLV.30216</t>
  </si>
  <si>
    <t>Solyc06g051430</t>
  </si>
  <si>
    <t>SLV.31055.1</t>
  </si>
  <si>
    <t>SLV.31055</t>
  </si>
  <si>
    <t>SLV.31290.1</t>
  </si>
  <si>
    <t>SLV.31290</t>
  </si>
  <si>
    <t>SLV.30088.1</t>
  </si>
  <si>
    <t>SLV.30088</t>
  </si>
  <si>
    <t>Solyc03g063360</t>
  </si>
  <si>
    <t>SLV.30793.1</t>
  </si>
  <si>
    <t>SLV.30793</t>
  </si>
  <si>
    <t>SLV.30184.1</t>
  </si>
  <si>
    <t>SLV.30184</t>
  </si>
  <si>
    <t>SLV.29717.1</t>
  </si>
  <si>
    <t>SLV.29717</t>
  </si>
  <si>
    <t>SLV.31597.4</t>
  </si>
  <si>
    <t>SLV.31597</t>
  </si>
  <si>
    <t>SLV.29868.1</t>
  </si>
  <si>
    <t>SLV.29868</t>
  </si>
  <si>
    <t>SLV.31772.1</t>
  </si>
  <si>
    <t>SLV.31772</t>
  </si>
  <si>
    <t>SLV.31433.1</t>
  </si>
  <si>
    <t>SLV.31433</t>
  </si>
  <si>
    <t>SLV.30341.1</t>
  </si>
  <si>
    <t>SLV.30341</t>
  </si>
  <si>
    <t>Solyc04g045560</t>
  </si>
  <si>
    <t>SLV.31175.1</t>
  </si>
  <si>
    <t>SLV.31175</t>
  </si>
  <si>
    <t>Solyc12g037980</t>
  </si>
  <si>
    <t>SLV.29686.1</t>
  </si>
  <si>
    <t>SLV.29686</t>
  </si>
  <si>
    <t>SLV.31112.1</t>
  </si>
  <si>
    <t>SLV.31112</t>
  </si>
  <si>
    <t>SLV.31686.1</t>
  </si>
  <si>
    <t>SLV.31686</t>
  </si>
  <si>
    <t>SLV.31140.1</t>
  </si>
  <si>
    <t>SLV.31140</t>
  </si>
  <si>
    <t>Solyc02g069990</t>
  </si>
  <si>
    <t>SLV.29733.1</t>
  </si>
  <si>
    <t>SLV.29733</t>
  </si>
  <si>
    <t>SLV.30071.1</t>
  </si>
  <si>
    <t>SLV.30071</t>
  </si>
  <si>
    <t>SLV.30179.1</t>
  </si>
  <si>
    <t>SLV.30179</t>
  </si>
  <si>
    <t>SLV.30479.1</t>
  </si>
  <si>
    <t>SLV.30479</t>
  </si>
  <si>
    <t>Solyc06g060950</t>
  </si>
  <si>
    <t>SLV.31019.1</t>
  </si>
  <si>
    <t>SLV.31019</t>
  </si>
  <si>
    <t>SLV.30736.1</t>
  </si>
  <si>
    <t>SLV.30736</t>
  </si>
  <si>
    <t>SLV.30874.1</t>
  </si>
  <si>
    <t>SLV.30874</t>
  </si>
  <si>
    <t>SLV.31282.1</t>
  </si>
  <si>
    <t>SLV.31282</t>
  </si>
  <si>
    <t>SLV.30782.1</t>
  </si>
  <si>
    <t>SLV.30782</t>
  </si>
  <si>
    <t>Solyc04g047760</t>
  </si>
  <si>
    <t>SLV.31638.1</t>
  </si>
  <si>
    <t>SLV.31638</t>
  </si>
  <si>
    <t>SLV.30716.1</t>
  </si>
  <si>
    <t>SLV.30716</t>
  </si>
  <si>
    <t>SLV.30784.1</t>
  </si>
  <si>
    <t>SLV.30784</t>
  </si>
  <si>
    <t>SLV.30464.1</t>
  </si>
  <si>
    <t>SLV.30464</t>
  </si>
  <si>
    <t>SLV.30337.1</t>
  </si>
  <si>
    <t>SLV.30337</t>
  </si>
  <si>
    <t>SLV.30252.1</t>
  </si>
  <si>
    <t>SLV.30252</t>
  </si>
  <si>
    <t>SLV.31305.1</t>
  </si>
  <si>
    <t>SLV.31305</t>
  </si>
  <si>
    <t>SLV.30913.1</t>
  </si>
  <si>
    <t>SLV.30913</t>
  </si>
  <si>
    <t>SLV.29900.1</t>
  </si>
  <si>
    <t>SLV.29900</t>
  </si>
  <si>
    <t>SLV.30802.1</t>
  </si>
  <si>
    <t>SLV.30802</t>
  </si>
  <si>
    <t>Solyc09g055660</t>
  </si>
  <si>
    <t>SLV.30872.1</t>
  </si>
  <si>
    <t>SLV.30872</t>
  </si>
  <si>
    <t>SLV.29698.1</t>
  </si>
  <si>
    <t>SLV.29698</t>
  </si>
  <si>
    <t>SLV.31026.1</t>
  </si>
  <si>
    <t>SLV.31026</t>
  </si>
  <si>
    <t>SLV.30407.1</t>
  </si>
  <si>
    <t>SLV.30407</t>
  </si>
  <si>
    <t>SLV.31395.1</t>
  </si>
  <si>
    <t>SLV.31395</t>
  </si>
  <si>
    <t>Solyc02g081020</t>
  </si>
  <si>
    <t>SLV.30600.1</t>
  </si>
  <si>
    <t>SLV.30600</t>
  </si>
  <si>
    <t>SLV.30243.1</t>
  </si>
  <si>
    <t>SLV.30243</t>
  </si>
  <si>
    <t>SLV.30700.1</t>
  </si>
  <si>
    <t>SLV.30700</t>
  </si>
  <si>
    <t>Solyc05g026200</t>
  </si>
  <si>
    <t>SLV.30134.1</t>
  </si>
  <si>
    <t>SLV.30134</t>
  </si>
  <si>
    <t>Solyc08g048460</t>
  </si>
  <si>
    <t>SLV.30259.1</t>
  </si>
  <si>
    <t>SLV.30259</t>
  </si>
  <si>
    <t>SLV.31000.1</t>
  </si>
  <si>
    <t>SLV.31000</t>
  </si>
  <si>
    <t>SLV.29917.1</t>
  </si>
  <si>
    <t>SLV.29917</t>
  </si>
  <si>
    <t>SLV.31358.1</t>
  </si>
  <si>
    <t>SLV.31358</t>
  </si>
  <si>
    <t>Solyc09g055790</t>
  </si>
  <si>
    <t>SLV.31702.1</t>
  </si>
  <si>
    <t>SLV.31702</t>
  </si>
  <si>
    <t>Solyc06g071730</t>
  </si>
  <si>
    <t>SLV.30228.1</t>
  </si>
  <si>
    <t>SLV.30228</t>
  </si>
  <si>
    <t>SLV.31203.1</t>
  </si>
  <si>
    <t>SLV.31203</t>
  </si>
  <si>
    <t>SLV.30752.1</t>
  </si>
  <si>
    <t>SLV.30752</t>
  </si>
  <si>
    <t>SLV.30593.1</t>
  </si>
  <si>
    <t>SLV.30593</t>
  </si>
  <si>
    <t>Solyc03g071640</t>
  </si>
  <si>
    <t>SLV.30307.1</t>
  </si>
  <si>
    <t>SLV.30307</t>
  </si>
  <si>
    <t>Solyc02g083310</t>
  </si>
  <si>
    <t>SLV.30257.1</t>
  </si>
  <si>
    <t>SLV.30257</t>
  </si>
  <si>
    <t>SLV.31569.6</t>
  </si>
  <si>
    <t>SLV.31569</t>
  </si>
  <si>
    <t>Solyc10g049600</t>
  </si>
  <si>
    <t>SLV.29819.1</t>
  </si>
  <si>
    <t>SLV.29819</t>
  </si>
  <si>
    <t>SLV.31589.1</t>
  </si>
  <si>
    <t>SLV.31589</t>
  </si>
  <si>
    <t>SLV.30414.1</t>
  </si>
  <si>
    <t>SLV.30414</t>
  </si>
  <si>
    <t>Solyc12g042020</t>
  </si>
  <si>
    <t>SLV.29861.1</t>
  </si>
  <si>
    <t>SLV.29861</t>
  </si>
  <si>
    <t>SLV.31522.1</t>
  </si>
  <si>
    <t>SLV.31522</t>
  </si>
  <si>
    <t>Solyc02g084410</t>
  </si>
  <si>
    <t>SLV.30910.1</t>
  </si>
  <si>
    <t>SLV.30910</t>
  </si>
  <si>
    <t>SLV.30863.1</t>
  </si>
  <si>
    <t>SLV.30863</t>
  </si>
  <si>
    <t>SLV.31328.1</t>
  </si>
  <si>
    <t>SLV.31328</t>
  </si>
  <si>
    <t>SLV.31285.1</t>
  </si>
  <si>
    <t>SLV.31285</t>
  </si>
  <si>
    <t>SLV.31009.1</t>
  </si>
  <si>
    <t>SLV.31009</t>
  </si>
  <si>
    <t>SLV.29870.1</t>
  </si>
  <si>
    <t>SLV.29870</t>
  </si>
  <si>
    <t>Solyc02g085010</t>
  </si>
  <si>
    <t>SLV.30936.1</t>
  </si>
  <si>
    <t>SLV.30936</t>
  </si>
  <si>
    <t>SLV.29747.1</t>
  </si>
  <si>
    <t>SLV.29747</t>
  </si>
  <si>
    <t>SLV.31591.1</t>
  </si>
  <si>
    <t>SLV.31591</t>
  </si>
  <si>
    <t>SLV.31295.1</t>
  </si>
  <si>
    <t>SLV.31295</t>
  </si>
  <si>
    <t>SLV.30061.1</t>
  </si>
  <si>
    <t>SLV.30061</t>
  </si>
  <si>
    <t>Solyc02g086200</t>
  </si>
  <si>
    <t>SLV.31350.3</t>
  </si>
  <si>
    <t>SLV.31350</t>
  </si>
  <si>
    <t>Solyc12g042720</t>
  </si>
  <si>
    <t>SLV.30377.1</t>
  </si>
  <si>
    <t>SLV.30377</t>
  </si>
  <si>
    <t>SLV.30844.1</t>
  </si>
  <si>
    <t>SLV.30844</t>
  </si>
  <si>
    <t>SLV.29694.1</t>
  </si>
  <si>
    <t>SLV.29694</t>
  </si>
  <si>
    <t>Solyc02g086750</t>
  </si>
  <si>
    <t>SLV.31727.1</t>
  </si>
  <si>
    <t>SLV.31727</t>
  </si>
  <si>
    <t>SLV.30737.1</t>
  </si>
  <si>
    <t>SLV.30737</t>
  </si>
  <si>
    <t>Solyc12g043000</t>
  </si>
  <si>
    <t>SLV.31350.2</t>
  </si>
  <si>
    <t>Solyc02g086970</t>
  </si>
  <si>
    <t>SLV.30833.1</t>
  </si>
  <si>
    <t>SLV.30833</t>
  </si>
  <si>
    <t>SLV.31356.1</t>
  </si>
  <si>
    <t>SLV.31356</t>
  </si>
  <si>
    <t>SLV.29734.2</t>
  </si>
  <si>
    <t>SLV.29734</t>
  </si>
  <si>
    <t>SLV.30327.1</t>
  </si>
  <si>
    <t>SLV.30327</t>
  </si>
  <si>
    <t>SLV.31443.1</t>
  </si>
  <si>
    <t>SLV.31443</t>
  </si>
  <si>
    <t>SLV.29721.1</t>
  </si>
  <si>
    <t>SLV.29721</t>
  </si>
  <si>
    <t>SLV.31655.1</t>
  </si>
  <si>
    <t>SLV.31655</t>
  </si>
  <si>
    <t>SLV.31478.1</t>
  </si>
  <si>
    <t>SLV.31478</t>
  </si>
  <si>
    <t>SLV.30413.1</t>
  </si>
  <si>
    <t>SLV.30413</t>
  </si>
  <si>
    <t>Solyc11g056620</t>
  </si>
  <si>
    <t>SLV.30908.1</t>
  </si>
  <si>
    <t>SLV.30908</t>
  </si>
  <si>
    <t>SLV.30798.5</t>
  </si>
  <si>
    <t>SLV.30798</t>
  </si>
  <si>
    <t>SLV.31314.1</t>
  </si>
  <si>
    <t>SLV.31314</t>
  </si>
  <si>
    <t>SLV.29974.5</t>
  </si>
  <si>
    <t>SLV.29974</t>
  </si>
  <si>
    <t>SLV.31096.1</t>
  </si>
  <si>
    <t>SLV.31096</t>
  </si>
  <si>
    <t>Solyc07g039580</t>
  </si>
  <si>
    <t>SLV.31206.1</t>
  </si>
  <si>
    <t>SLV.31206</t>
  </si>
  <si>
    <t>Solyc10g050520</t>
  </si>
  <si>
    <t>SLV.31374.1</t>
  </si>
  <si>
    <t>SLV.31374</t>
  </si>
  <si>
    <t>Solyc02g089060</t>
  </si>
  <si>
    <t>SLV.30661.1</t>
  </si>
  <si>
    <t>SLV.30661</t>
  </si>
  <si>
    <t>SLV.30133.1</t>
  </si>
  <si>
    <t>SLV.30133</t>
  </si>
  <si>
    <t>SLV.30631.1</t>
  </si>
  <si>
    <t>SLV.30631</t>
  </si>
  <si>
    <t>SLV.30434.1</t>
  </si>
  <si>
    <t>SLV.30434</t>
  </si>
  <si>
    <t>SLV.31403.1</t>
  </si>
  <si>
    <t>SLV.31403</t>
  </si>
  <si>
    <t>SLV.31441.1</t>
  </si>
  <si>
    <t>SLV.31441</t>
  </si>
  <si>
    <t>SLV.31084.1</t>
  </si>
  <si>
    <t>SLV.31084</t>
  </si>
  <si>
    <t>SLV.30715.1</t>
  </si>
  <si>
    <t>SLV.30715</t>
  </si>
  <si>
    <t>SLV.30741.1</t>
  </si>
  <si>
    <t>SLV.30741</t>
  </si>
  <si>
    <t>SLV.30535.1</t>
  </si>
  <si>
    <t>SLV.30535</t>
  </si>
  <si>
    <t>Solyc11g063530</t>
  </si>
  <si>
    <t>SLV.31549.1</t>
  </si>
  <si>
    <t>SLV.31549</t>
  </si>
  <si>
    <t>SLV.30890.1</t>
  </si>
  <si>
    <t>SLV.30890</t>
  </si>
  <si>
    <t>SLV.31242.1</t>
  </si>
  <si>
    <t>SLV.31242</t>
  </si>
  <si>
    <t>SLV.30878.1</t>
  </si>
  <si>
    <t>SLV.30878</t>
  </si>
  <si>
    <t>SLV.30992.1</t>
  </si>
  <si>
    <t>SLV.30992</t>
  </si>
  <si>
    <t>SLV.30686.1</t>
  </si>
  <si>
    <t>SLV.30686</t>
  </si>
  <si>
    <t>SLV.30015.1</t>
  </si>
  <si>
    <t>SLV.30015</t>
  </si>
  <si>
    <t>SLV.30387.1</t>
  </si>
  <si>
    <t>SLV.30387</t>
  </si>
  <si>
    <t>SLV.31377.1</t>
  </si>
  <si>
    <t>SLV.31377</t>
  </si>
  <si>
    <t>SLV.29745.1</t>
  </si>
  <si>
    <t>SLV.29745</t>
  </si>
  <si>
    <t>SLV.30935.2</t>
  </si>
  <si>
    <t>SLV.30935</t>
  </si>
  <si>
    <t>SLV.30043.1</t>
  </si>
  <si>
    <t>SLV.30043</t>
  </si>
  <si>
    <t>SLV.31005.1</t>
  </si>
  <si>
    <t>SLV.31005</t>
  </si>
  <si>
    <t>SLV.30926.1</t>
  </si>
  <si>
    <t>SLV.30926</t>
  </si>
  <si>
    <t>SLV.29732.1</t>
  </si>
  <si>
    <t>SLV.29732</t>
  </si>
  <si>
    <t>SLV.30121.1</t>
  </si>
  <si>
    <t>SLV.30121</t>
  </si>
  <si>
    <t>Solyc11g066260</t>
  </si>
  <si>
    <t>SLV.30011.1</t>
  </si>
  <si>
    <t>SLV.30011</t>
  </si>
  <si>
    <t>SLV.30511.1</t>
  </si>
  <si>
    <t>SLV.30511</t>
  </si>
  <si>
    <t>SLV.31276.1</t>
  </si>
  <si>
    <t>SLV.31276</t>
  </si>
  <si>
    <t>Solyc04g051200</t>
  </si>
  <si>
    <t>SLV.30925.1</t>
  </si>
  <si>
    <t>SLV.30925</t>
  </si>
  <si>
    <t>Solyc02g094340</t>
  </si>
  <si>
    <t>SLV.31308.1</t>
  </si>
  <si>
    <t>SLV.31308</t>
  </si>
  <si>
    <t>SLV.30351.1</t>
  </si>
  <si>
    <t>SLV.30351</t>
  </si>
  <si>
    <t>SLV.30804.1</t>
  </si>
  <si>
    <t>SLV.30804</t>
  </si>
  <si>
    <t>Solyc08g063090</t>
  </si>
  <si>
    <t>SLV.30075.1</t>
  </si>
  <si>
    <t>SLV.30075</t>
  </si>
  <si>
    <t>Solyc09g059430</t>
  </si>
  <si>
    <t>SLV.31350.1</t>
  </si>
  <si>
    <t>SLV.31324.1</t>
  </si>
  <si>
    <t>SLV.31324</t>
  </si>
  <si>
    <t>SLV.29696.1</t>
  </si>
  <si>
    <t>SLV.29696</t>
  </si>
  <si>
    <t>SLV.31087.1</t>
  </si>
  <si>
    <t>SLV.31087</t>
  </si>
  <si>
    <t>SLV.30070.2</t>
  </si>
  <si>
    <t>SLV.30070</t>
  </si>
  <si>
    <t>SLV.31633.1</t>
  </si>
  <si>
    <t>SLV.31633</t>
  </si>
  <si>
    <t>SLV.30952.2</t>
  </si>
  <si>
    <t>SLV.30952</t>
  </si>
  <si>
    <t>SLV.30723.5</t>
  </si>
  <si>
    <t>SLV.30723</t>
  </si>
  <si>
    <t>SLV.30946.1</t>
  </si>
  <si>
    <t>SLV.30946</t>
  </si>
  <si>
    <t>SLV.31785.1</t>
  </si>
  <si>
    <t>SLV.31785</t>
  </si>
  <si>
    <t>SLV.31808.1</t>
  </si>
  <si>
    <t>SLV.31808</t>
  </si>
  <si>
    <t>SLV.31472.1</t>
  </si>
  <si>
    <t>SLV.31472</t>
  </si>
  <si>
    <t>SLV.31336.1</t>
  </si>
  <si>
    <t>SLV.31336</t>
  </si>
  <si>
    <t>SLV.30007.1</t>
  </si>
  <si>
    <t>SLV.30007</t>
  </si>
  <si>
    <t>SLV.30491.1</t>
  </si>
  <si>
    <t>SLV.30491</t>
  </si>
  <si>
    <t>SLV.31605.1</t>
  </si>
  <si>
    <t>SLV.31605</t>
  </si>
  <si>
    <t>SLV.31159.1</t>
  </si>
  <si>
    <t>SLV.31159</t>
  </si>
  <si>
    <t>SLV.30851.1</t>
  </si>
  <si>
    <t>SLV.30851</t>
  </si>
  <si>
    <t>SLV.30816.1</t>
  </si>
  <si>
    <t>SLV.30816</t>
  </si>
  <si>
    <t>SLV.30630.1</t>
  </si>
  <si>
    <t>SLV.30630</t>
  </si>
  <si>
    <t>SLV.30713.1</t>
  </si>
  <si>
    <t>SLV.30713</t>
  </si>
  <si>
    <t>Solyc04g054920</t>
  </si>
  <si>
    <t>SLV.30670.2</t>
  </si>
  <si>
    <t>SLV.30670</t>
  </si>
  <si>
    <t>SLV.30747.1</t>
  </si>
  <si>
    <t>SLV.30747</t>
  </si>
  <si>
    <t>SLV.29906.1</t>
  </si>
  <si>
    <t>SLV.29906</t>
  </si>
  <si>
    <t>SLV.30859.1</t>
  </si>
  <si>
    <t>SLV.30859</t>
  </si>
  <si>
    <t>SLV.29718.1</t>
  </si>
  <si>
    <t>SLV.29718</t>
  </si>
  <si>
    <t>SLV.30847.1</t>
  </si>
  <si>
    <t>SLV.30847</t>
  </si>
  <si>
    <t>SLV.31702.3</t>
  </si>
  <si>
    <t>SLV.31100.1</t>
  </si>
  <si>
    <t>SLV.31100</t>
  </si>
  <si>
    <t>SLV.30527.4</t>
  </si>
  <si>
    <t>SLV.30527</t>
  </si>
  <si>
    <t>Solyc03g098130</t>
  </si>
  <si>
    <t>SLV.29858.4</t>
  </si>
  <si>
    <t>SLV.30718.1</t>
  </si>
  <si>
    <t>SLV.30718</t>
  </si>
  <si>
    <t>SLV.29744.1</t>
  </si>
  <si>
    <t>SLV.29744</t>
  </si>
  <si>
    <t>SLV.29710.1</t>
  </si>
  <si>
    <t>SLV.29710</t>
  </si>
  <si>
    <t>SLV.30598.1</t>
  </si>
  <si>
    <t>SLV.30598</t>
  </si>
  <si>
    <t>SLV.30421.1</t>
  </si>
  <si>
    <t>SLV.30421</t>
  </si>
  <si>
    <t>SLV.30538.1</t>
  </si>
  <si>
    <t>SLV.30538</t>
  </si>
  <si>
    <t>SLV.31786.1</t>
  </si>
  <si>
    <t>SLV.31196.1</t>
  </si>
  <si>
    <t>SLV.31196</t>
  </si>
  <si>
    <t>SLV.30344.1</t>
  </si>
  <si>
    <t>SLV.30344</t>
  </si>
  <si>
    <t>Solyc07g043360</t>
  </si>
  <si>
    <t>SLV.30584.1</t>
  </si>
  <si>
    <t>SLV.30584</t>
  </si>
  <si>
    <t>SLV.31010.1</t>
  </si>
  <si>
    <t>SLV.31010</t>
  </si>
  <si>
    <t>SLV.30354.1</t>
  </si>
  <si>
    <t>SLV.30354</t>
  </si>
  <si>
    <t>SLV.30160.1</t>
  </si>
  <si>
    <t>SLV.30160</t>
  </si>
  <si>
    <t>SLV.31031.1</t>
  </si>
  <si>
    <t>SLV.31031</t>
  </si>
  <si>
    <t>Solyc04g071010</t>
  </si>
  <si>
    <t>SLV.30657.1</t>
  </si>
  <si>
    <t>SLV.30657</t>
  </si>
  <si>
    <t>SLV.30705.1</t>
  </si>
  <si>
    <t>SLV.30705</t>
  </si>
  <si>
    <t>SLV.30403.1</t>
  </si>
  <si>
    <t>SLV.30403</t>
  </si>
  <si>
    <t>Solyc01g057590</t>
  </si>
  <si>
    <t>SLV.31204.1</t>
  </si>
  <si>
    <t>SLV.31204</t>
  </si>
  <si>
    <t>SLV.30185.1</t>
  </si>
  <si>
    <t>SLV.30185</t>
  </si>
  <si>
    <t>Solyc04g071450</t>
  </si>
  <si>
    <t>SLV.30116.1</t>
  </si>
  <si>
    <t>SLV.30116</t>
  </si>
  <si>
    <t>Solyc03g111510</t>
  </si>
  <si>
    <t>SLV.30410.1</t>
  </si>
  <si>
    <t>SLV.30410</t>
  </si>
  <si>
    <t>SLV.30435.1</t>
  </si>
  <si>
    <t>SLV.30435</t>
  </si>
  <si>
    <t>Solyc07g047920</t>
  </si>
  <si>
    <t>SLV.30428.1</t>
  </si>
  <si>
    <t>SLV.30428</t>
  </si>
  <si>
    <t>Solyc07g047990</t>
  </si>
  <si>
    <t>SLV.30085.1</t>
  </si>
  <si>
    <t>SLV.30085</t>
  </si>
  <si>
    <t>SLV.30388.1</t>
  </si>
  <si>
    <t>SLV.30388</t>
  </si>
  <si>
    <t>Solyc03g112170</t>
  </si>
  <si>
    <t>SLV.30664.1</t>
  </si>
  <si>
    <t>SLV.30664</t>
  </si>
  <si>
    <t>SLV.31293.1</t>
  </si>
  <si>
    <t>SLV.31293</t>
  </si>
  <si>
    <t>SLV.30425.1</t>
  </si>
  <si>
    <t>SLV.30425</t>
  </si>
  <si>
    <t>SLV.31536.1</t>
  </si>
  <si>
    <t>SLV.31287.1</t>
  </si>
  <si>
    <t>SLV.31287</t>
  </si>
  <si>
    <t>SLV.30226.1</t>
  </si>
  <si>
    <t>SLV.30226</t>
  </si>
  <si>
    <t>Solyc07g049520</t>
  </si>
  <si>
    <t>SLV.30320.1</t>
  </si>
  <si>
    <t>SLV.30320</t>
  </si>
  <si>
    <t>SLV.30204.1</t>
  </si>
  <si>
    <t>SLV.30204</t>
  </si>
  <si>
    <t>SLV.30303.1</t>
  </si>
  <si>
    <t>SLV.30303</t>
  </si>
  <si>
    <t>SLV.30244.1</t>
  </si>
  <si>
    <t>SLV.30244</t>
  </si>
  <si>
    <t>SLV.31355.1</t>
  </si>
  <si>
    <t>SLV.31355</t>
  </si>
  <si>
    <t>SLV.29757.1</t>
  </si>
  <si>
    <t>SLV.29757</t>
  </si>
  <si>
    <t>SLV.30202.1</t>
  </si>
  <si>
    <t>SLV.30202</t>
  </si>
  <si>
    <t>SLV.30218.1</t>
  </si>
  <si>
    <t>SLV.30218</t>
  </si>
  <si>
    <t>SLV.31474.1</t>
  </si>
  <si>
    <t>SLV.31474</t>
  </si>
  <si>
    <t>Solyc09g064860</t>
  </si>
  <si>
    <t>SLV.30154.2</t>
  </si>
  <si>
    <t>SLV.30154</t>
  </si>
  <si>
    <t>Solyc07g052170</t>
  </si>
  <si>
    <t>SLV.31813.1</t>
  </si>
  <si>
    <t>SLV.31813</t>
  </si>
  <si>
    <t>SLV.31466.1</t>
  </si>
  <si>
    <t>SLV.31466</t>
  </si>
  <si>
    <t>Solyc07g052220</t>
  </si>
  <si>
    <t>SLV.31327.1</t>
  </si>
  <si>
    <t>SLV.31327</t>
  </si>
  <si>
    <t>SLV.30365.1</t>
  </si>
  <si>
    <t>SLV.30365</t>
  </si>
  <si>
    <t>SLV.31093.1</t>
  </si>
  <si>
    <t>SLV.31093</t>
  </si>
  <si>
    <t>SLV.30347.1</t>
  </si>
  <si>
    <t>SLV.30347</t>
  </si>
  <si>
    <t>SLV.29875.1</t>
  </si>
  <si>
    <t>SLV.29875</t>
  </si>
  <si>
    <t>SLV.31702.2</t>
  </si>
  <si>
    <t>SLV.30537.1</t>
  </si>
  <si>
    <t>SLV.30537</t>
  </si>
  <si>
    <t>SLV.31378.1</t>
  </si>
  <si>
    <t>SLV.31378</t>
  </si>
  <si>
    <t>SLV.31679.1</t>
  </si>
  <si>
    <t>SLV.31679</t>
  </si>
  <si>
    <t>SLV.31275.1</t>
  </si>
  <si>
    <t>SLV.31275</t>
  </si>
  <si>
    <t>Solyc08g078320</t>
  </si>
  <si>
    <t>SLV.30012.1</t>
  </si>
  <si>
    <t>SLV.30012</t>
  </si>
  <si>
    <t>Solyc07g053610</t>
  </si>
  <si>
    <t>SLV.31456.1</t>
  </si>
  <si>
    <t>SLV.31456</t>
  </si>
  <si>
    <t>SLV.29752.1</t>
  </si>
  <si>
    <t>SLV.29752</t>
  </si>
  <si>
    <t>SLV.29708.1</t>
  </si>
  <si>
    <t>SLV.29708</t>
  </si>
  <si>
    <t>Solyc09g065930</t>
  </si>
  <si>
    <t>SLV.29889.1</t>
  </si>
  <si>
    <t>SLV.29889</t>
  </si>
  <si>
    <t>Solyc05g050560</t>
  </si>
  <si>
    <t>SLV.30457.1</t>
  </si>
  <si>
    <t>SLV.30457</t>
  </si>
  <si>
    <t>SLV.30539.1</t>
  </si>
  <si>
    <t>SLV.30539</t>
  </si>
  <si>
    <t>Solyc10g079100</t>
  </si>
  <si>
    <t>SLV.31407.1</t>
  </si>
  <si>
    <t>SLV.31407</t>
  </si>
  <si>
    <t>SLV.31376.1</t>
  </si>
  <si>
    <t>SLV.31376</t>
  </si>
  <si>
    <t>SLV.30920.1</t>
  </si>
  <si>
    <t>SLV.30920</t>
  </si>
  <si>
    <t>SLV.30501.4</t>
  </si>
  <si>
    <t>SLV.30501</t>
  </si>
  <si>
    <t>SLV.30558.1</t>
  </si>
  <si>
    <t>SLV.30558</t>
  </si>
  <si>
    <t>SLV.30783.1</t>
  </si>
  <si>
    <t>SLV.30783</t>
  </si>
  <si>
    <t>SLV.30962.2</t>
  </si>
  <si>
    <t>SLV.30349.1</t>
  </si>
  <si>
    <t>SLV.30349</t>
  </si>
  <si>
    <t>SLV.29789.1</t>
  </si>
  <si>
    <t>SLV.29789</t>
  </si>
  <si>
    <t>SLV.31651.1</t>
  </si>
  <si>
    <t>SLV.31651</t>
  </si>
  <si>
    <t>Solyc03g118020</t>
  </si>
  <si>
    <t>SLV.31303.1</t>
  </si>
  <si>
    <t>SLV.31303</t>
  </si>
  <si>
    <t>Solyc03g118090</t>
  </si>
  <si>
    <t>SLV.30921.1</t>
  </si>
  <si>
    <t>SLV.30921</t>
  </si>
  <si>
    <t>SLV.31341.1</t>
  </si>
  <si>
    <t>SLV.31341</t>
  </si>
  <si>
    <t>Solyc10g080730</t>
  </si>
  <si>
    <t>SLV.30922.1</t>
  </si>
  <si>
    <t>SLV.30922</t>
  </si>
  <si>
    <t>Solyc08g081270</t>
  </si>
  <si>
    <t>SLV.29711.1</t>
  </si>
  <si>
    <t>SLV.29711</t>
  </si>
  <si>
    <t>SLV.31841.1</t>
  </si>
  <si>
    <t>SLV.31841</t>
  </si>
  <si>
    <t>SLV.30069.1</t>
  </si>
  <si>
    <t>SLV.30069</t>
  </si>
  <si>
    <t>SLV.30853.1</t>
  </si>
  <si>
    <t>SLV.30853</t>
  </si>
  <si>
    <t>SLV.30601.1</t>
  </si>
  <si>
    <t>SLV.30601</t>
  </si>
  <si>
    <t>SLV.30330.1</t>
  </si>
  <si>
    <t>SLV.30330</t>
  </si>
  <si>
    <t>SLV.30078.1</t>
  </si>
  <si>
    <t>SLV.30078</t>
  </si>
  <si>
    <t>SLV.31467.1</t>
  </si>
  <si>
    <t>SLV.31467</t>
  </si>
  <si>
    <t>SLV.30003.1</t>
  </si>
  <si>
    <t>SLV.30003</t>
  </si>
  <si>
    <t>Solyc10g081710</t>
  </si>
  <si>
    <t>SLV.31710.1</t>
  </si>
  <si>
    <t>SLV.31710</t>
  </si>
  <si>
    <t>Solyc10g081910</t>
  </si>
  <si>
    <t>SLV.30091.1</t>
  </si>
  <si>
    <t>SLV.30091</t>
  </si>
  <si>
    <t>SLV.30390.1</t>
  </si>
  <si>
    <t>SLV.30390</t>
  </si>
  <si>
    <t>Solyc03g119690</t>
  </si>
  <si>
    <t>SLV.31056.1</t>
  </si>
  <si>
    <t>SLV.31056</t>
  </si>
  <si>
    <t>SLV.30067.1</t>
  </si>
  <si>
    <t>SLV.30067</t>
  </si>
  <si>
    <t>SLV.30529.1</t>
  </si>
  <si>
    <t>SLV.30529</t>
  </si>
  <si>
    <t>SLV.31357.1</t>
  </si>
  <si>
    <t>SLV.31357</t>
  </si>
  <si>
    <t>Solyc10g083640</t>
  </si>
  <si>
    <t>SLV.29753</t>
  </si>
  <si>
    <t>Solyc10g083790</t>
  </si>
  <si>
    <t>SLV.31412.1</t>
  </si>
  <si>
    <t>SLV.31412</t>
  </si>
  <si>
    <t>SLV.31294.1</t>
  </si>
  <si>
    <t>SLV.31294</t>
  </si>
  <si>
    <t>SLV.31233.1</t>
  </si>
  <si>
    <t>SLV.31233</t>
  </si>
  <si>
    <t>SLV.30979.1</t>
  </si>
  <si>
    <t>SLV.30979</t>
  </si>
  <si>
    <t>SLV.30755.1</t>
  </si>
  <si>
    <t>SLV.30755</t>
  </si>
  <si>
    <t>SLV.30656</t>
  </si>
  <si>
    <t>SLV.30725.1</t>
  </si>
  <si>
    <t>SLV.30725</t>
  </si>
  <si>
    <t>SLV.30061.3</t>
  </si>
  <si>
    <t>Solyc04g081960</t>
  </si>
  <si>
    <t>SLV.31411.1</t>
  </si>
  <si>
    <t>SLV.31411</t>
  </si>
  <si>
    <t>SLV.31111.1</t>
  </si>
  <si>
    <t>SLV.31111</t>
  </si>
  <si>
    <t>SLV.30484.1</t>
  </si>
  <si>
    <t>SLV.30484</t>
  </si>
  <si>
    <t>SLV.31381.1</t>
  </si>
  <si>
    <t>SLV.31381</t>
  </si>
  <si>
    <t>SLV.30450.1</t>
  </si>
  <si>
    <t>SLV.30450</t>
  </si>
  <si>
    <t>SLV.30848.1</t>
  </si>
  <si>
    <t>SLV.30848</t>
  </si>
  <si>
    <t>SLV.29958.1</t>
  </si>
  <si>
    <t>SLV.29958</t>
  </si>
  <si>
    <t>SLV.31525.1</t>
  </si>
  <si>
    <t>SLV.31525</t>
  </si>
  <si>
    <t>SLV.31344.1</t>
  </si>
  <si>
    <t>SLV.31344</t>
  </si>
  <si>
    <t>Solyc12g098720</t>
  </si>
  <si>
    <t>SLV.30696.1</t>
  </si>
  <si>
    <t>SLV.30696</t>
  </si>
  <si>
    <t>SLV.30014.1</t>
  </si>
  <si>
    <t>SLV.30014</t>
  </si>
  <si>
    <t>Solyc01g065880</t>
  </si>
  <si>
    <t>SLV.30626.1</t>
  </si>
  <si>
    <t>SLV.30626</t>
  </si>
  <si>
    <t>SLV.31574.1</t>
  </si>
  <si>
    <t>SLV.31574</t>
  </si>
  <si>
    <t>SLV.30213.1</t>
  </si>
  <si>
    <t>SLV.30213</t>
  </si>
  <si>
    <t>SLV.30769.4</t>
  </si>
  <si>
    <t>SLV.30769</t>
  </si>
  <si>
    <t>SLV.30532.1</t>
  </si>
  <si>
    <t>SLV.30502.1</t>
  </si>
  <si>
    <t>SLV.30502</t>
  </si>
  <si>
    <t>SLV.30339.1</t>
  </si>
  <si>
    <t>SLV.30339</t>
  </si>
  <si>
    <t>SLV.30698.1</t>
  </si>
  <si>
    <t>SLV.30698</t>
  </si>
  <si>
    <t>SLV.30795.3</t>
  </si>
  <si>
    <t>SLV.31501.1</t>
  </si>
  <si>
    <t>SLV.31501</t>
  </si>
  <si>
    <t>Solyc01g068560</t>
  </si>
  <si>
    <t>SLV.30763.1</t>
  </si>
  <si>
    <t>SLV.30763</t>
  </si>
  <si>
    <t>SLV.30430.1</t>
  </si>
  <si>
    <t>SLV.30430</t>
  </si>
  <si>
    <t>SLV.31307.1</t>
  </si>
  <si>
    <t>SLV.31307</t>
  </si>
  <si>
    <t>SLV.29873.1</t>
  </si>
  <si>
    <t>SLV.29873</t>
  </si>
  <si>
    <t>SLV.30765.1</t>
  </si>
  <si>
    <t>SLV.30765</t>
  </si>
  <si>
    <t>SLV.30077.1</t>
  </si>
  <si>
    <t>SLV.30077</t>
  </si>
  <si>
    <t>SLV.31281.1</t>
  </si>
  <si>
    <t>SLV.31281</t>
  </si>
  <si>
    <t>SLV.30978.2</t>
  </si>
  <si>
    <t>SLV.30978</t>
  </si>
  <si>
    <t>SLV.30260.1</t>
  </si>
  <si>
    <t>SLV.30260</t>
  </si>
  <si>
    <t>SLV.30164.1</t>
  </si>
  <si>
    <t>SLV.30164</t>
  </si>
  <si>
    <t>SLV.31400.1</t>
  </si>
  <si>
    <t>SLV.31400</t>
  </si>
  <si>
    <t>SLV.30275.1</t>
  </si>
  <si>
    <t>SLV.30275</t>
  </si>
  <si>
    <t>SLV.30684.1</t>
  </si>
  <si>
    <t>SLV.30684</t>
  </si>
  <si>
    <t>SLV.29778.1</t>
  </si>
  <si>
    <t>SLV.29778</t>
  </si>
  <si>
    <t>SLV.29839.1</t>
  </si>
  <si>
    <t>SLV.29839</t>
  </si>
  <si>
    <t>SLV.30214.1</t>
  </si>
  <si>
    <t>SLV.30214</t>
  </si>
  <si>
    <t>SLV.30427.1</t>
  </si>
  <si>
    <t>SLV.30427</t>
  </si>
  <si>
    <t>Solyc01g104120</t>
  </si>
  <si>
    <t>SLV.29858.5</t>
  </si>
  <si>
    <t>SLV.30780.1</t>
  </si>
  <si>
    <t>SLV.30780</t>
  </si>
  <si>
    <t>SLV.30846.1</t>
  </si>
  <si>
    <t>SLV.30846</t>
  </si>
  <si>
    <t>SLV.30599.1</t>
  </si>
  <si>
    <t>SLV.30599</t>
  </si>
  <si>
    <t>NearestGene</t>
  </si>
  <si>
    <t>repeat</t>
  </si>
  <si>
    <t>mean</t>
  </si>
  <si>
    <t>qvalue</t>
  </si>
  <si>
    <t>SLV.346.1</t>
  </si>
  <si>
    <t>SLV.346</t>
  </si>
  <si>
    <t>Mock mean</t>
  </si>
  <si>
    <t>Down-regulated pathways</t>
    <phoneticPr fontId="1" type="noConversion"/>
  </si>
  <si>
    <t>pathway ID</t>
  </si>
  <si>
    <t>pathway Name</t>
  </si>
  <si>
    <t xml:space="preserve">p value </t>
  </si>
  <si>
    <t>Upregulated pathways</t>
    <phoneticPr fontId="1" type="noConversion"/>
  </si>
  <si>
    <t>PHOTOALL-PWY</t>
  </si>
  <si>
    <t>oxygenic photosynthesis</t>
  </si>
  <si>
    <t>GLYCOLYSIS</t>
  </si>
  <si>
    <t>glycolysis I</t>
  </si>
  <si>
    <t>GLYCOLYSIS-TCA-GLYOX-BYPASS</t>
  </si>
  <si>
    <t>superpathway of glycolysis, pyruvate dehydrogenase, TCA, and glyoxylate bypass</t>
  </si>
  <si>
    <t>ANAGLYCOLYSIS-PWY</t>
  </si>
  <si>
    <t>glycolysis III</t>
  </si>
  <si>
    <t>CALVIN-PWY</t>
  </si>
  <si>
    <t>Calvin-Benson-Bassham cycle</t>
  </si>
  <si>
    <t>PWY-1042</t>
  </si>
  <si>
    <t>glycolysis IV (plant cytosol)</t>
  </si>
  <si>
    <t>P185-PWY</t>
  </si>
  <si>
    <t>formaldehyde assimilation III (dihydroxyacetone cycle)</t>
  </si>
  <si>
    <t>GLUCONEO-PWY</t>
  </si>
  <si>
    <t>gluconeogenesis</t>
  </si>
  <si>
    <t>GLYCLEAV-PWY</t>
  </si>
  <si>
    <t>glycine cleavage complex</t>
  </si>
  <si>
    <t>PWY-101</t>
  </si>
  <si>
    <t>photosynthesis light reactions</t>
  </si>
  <si>
    <t>PWY-5723</t>
  </si>
  <si>
    <t>Rubisco shunt</t>
  </si>
  <si>
    <t>PWY1A0-6325</t>
  </si>
  <si>
    <t>actinorhodin biosynthesis</t>
  </si>
  <si>
    <t>PROSYN-PWY</t>
  </si>
  <si>
    <t>proline biosynthesis I</t>
  </si>
  <si>
    <t>PWY-181</t>
  </si>
  <si>
    <t>photorespiration</t>
  </si>
  <si>
    <t>PWY1F-FLAVSYN</t>
  </si>
  <si>
    <t>flavonoid biosynthesis</t>
  </si>
  <si>
    <t>PWY-5125</t>
  </si>
  <si>
    <t>anthocyanin biosynthesis (pelargonidin 3-O-glucoside, cyanidin 3-O-glucoside)</t>
  </si>
  <si>
    <t>PWY-5152</t>
  </si>
  <si>
    <t>leucodelphinidin biosynthesis</t>
  </si>
  <si>
    <t>PWY1F-823</t>
  </si>
  <si>
    <t>leucopelargonidin and leucocyanidin biosynthesis</t>
  </si>
  <si>
    <t>PWY-5153</t>
  </si>
  <si>
    <t>anthocyanin biosynthesis (delphinidin 3-O-glucoside)</t>
  </si>
  <si>
    <t>PWY-5349</t>
  </si>
  <si>
    <t>esculetin biosynthesis</t>
  </si>
  <si>
    <t>PWY66-3</t>
  </si>
  <si>
    <t>cholesterol biosynthesis II (via 24,25-dihydrolanosterol)</t>
  </si>
  <si>
    <t>PWY66-341</t>
  </si>
  <si>
    <t>cholesterol biosynthesis I</t>
  </si>
  <si>
    <t>PWY66-4</t>
  </si>
  <si>
    <t>cholesterol biosynthesis III (via desmosterol)</t>
  </si>
  <si>
    <t>P164-PWY</t>
  </si>
  <si>
    <t>purine degradation III (anaerobic)</t>
  </si>
  <si>
    <t>PWY-5271</t>
  </si>
  <si>
    <t>phaseic acid biosynthesis</t>
  </si>
  <si>
    <t>PWY-1881</t>
  </si>
  <si>
    <t>formate oxidation to CO&lt;sub&gt;2&lt;/sub&gt;</t>
  </si>
  <si>
    <t>PWY0-1321</t>
  </si>
  <si>
    <t>formate to nitrate electron transfer</t>
  </si>
  <si>
    <t>PWY0-1355</t>
  </si>
  <si>
    <t>formate to trimethylamine N-oxide electron transfer</t>
  </si>
  <si>
    <t>PWY0-1356</t>
  </si>
  <si>
    <t>formate to dimethyl sulfoxide electron transfer</t>
  </si>
  <si>
    <t>PWY-381</t>
  </si>
  <si>
    <t>nitrate reduction II (assimilatory)</t>
  </si>
  <si>
    <t>2PHENDEG-PWY</t>
  </si>
  <si>
    <t>phenylethylamine degradation</t>
  </si>
  <si>
    <t>THRDLCTCAT-PWY</t>
  </si>
  <si>
    <t>threonine degradation III (to methylglyoxal)</t>
  </si>
  <si>
    <t>PWY-6010</t>
  </si>
  <si>
    <t>apigenin glycosides biosynthesis</t>
  </si>
  <si>
    <t>Sequences</t>
  </si>
  <si>
    <t>GGTAAGAAGAAGTGCTTCAGCCAAAAACCTGAACGTGGAACTTGATGTCTGTGATATGTGATTGCTGATTCTTCAAGTAAACACTAATTAGGATTCAAGTTTCTGAAGATTTGGGGAATAGTAACATTTTAAAGCTTCATATTTCTCCCCCTCCTAAGTTATCCGCAATCTTAATAAGTACTCTGTCAATCTTGACAAAGTTAAAACATTAGTATCATCTATCGTATACTACTTCTCCATTTCTGTTATATGTCACCAATTTGGATTTCATGTCCCTTAAAAAGAAACTAGGTAAAAATTTACCATTATACTACCCTTGTCAAGTTTTTCAATAAGGAAATATAAGTTAATCTGTTTTGATTAATTAAATTGGCCAACAAACATGTATAAGTCATTAAATTTAAAGGTTTTTTTCCCATTTTCATATAGCTGCAAAAGCGGAACATCTAAACAGTGAAGAAGAAGATGATTTCCCATGTATTGAAAGTGTTGCTACTCCTCAGTCATTCCTTAACTTTTTGTTTTTGTGTGGAGATATGTTGGCTGCAATAATTGAACTTTATTTCTGTTGAACGGTGCATGTCCACCTGTAAGCCTACTTTTTGCATCAGGAGGCTTATGTAGTTTTCTTTACCTATCACCTTAATCTCCT</t>
  </si>
  <si>
    <t>GTTTGATGAAAAAATTGTTATTTCAAATACATTTTAATGGAAGTTATCTGCATCTCTATGCATGTGCAGTTGGGTGTCATCAATGTCTGAAAGTTTATCAGTCGTGAAAATATGAGAACGGTGAGATGCACGCCAACTGGTTCAAGGGAAAAAGTCTTATTACCTGTACAAAGGTTTGATACTAATGAAGATGTCTCTCTATCGGAAAGTGTACATTCAATTTTGCATATAGAGTGGAGCTAATATCCGTAGTACACATTAGGATGAACTGAAGGCTGCTGTTTCTATGATGAGTAGGTGAAAGGAAATGAAATTCATGATAATAAACAACACGCTGTGATATGTTCTTCCTCGTTTGAATTCATTGAGCTGTTGAAGTACCTACGCTTACCCACTTCATACGGTTCTCTTTCTCCTAACTGTGTAAAGAAGTATGCGGACTTCTTTTTATTTGTTTGATCCGAGGGTTCCATATCTTGTCAATTTTGATAATGTTACTGTAGAATTAACACTACGAGAATACAAATACAAATAGCACCTTAATCAATGTATAATTAATGCAAG</t>
  </si>
  <si>
    <t>TATGAGTAATGTTTTAGGAGTAAAATGTTACTGTGAGTAACGTATATCAATCTGACGCTATCAACTTTTAAAAAATAAAATATATCCTAAAACGTTACAGTGGAATACGTTTATACTAGTTTTATAAAATTTTAGAAAAACATATTATTTTGGTGAATGACTTTATATAATGACTTAGTTTGGTCAAAACCTCCTGCTTGTATTACATAAGCACCACCCACATTTGAAACTGACTAGTGACTAGTGTAGAGTGTCATTCTCTACCATTAAACCTCCATGTTCTGAATTATTTGAATGTATGATTCAATTTAATGGTATCAATACAAAATGTCGAAAAATGCAG</t>
  </si>
  <si>
    <t>GCATTCATTAGCTAATTGTTCTAGAACAAGTTTTGTTAAATCTATTCATTCAAGTTTTTGTCTGGTTTGTTCATTTACAGGGAAGGAAAAGATAGGTAATTCATTGTGGTTTTTAAAATTAGGAGTTTATGTTTCAGATATCTTATGTACCTATCTGTTACTTATCTGTTTAATTTCTTCTGCTTGGGGACCAAGGTGTCTAGGAGTTCTCCATTAGCTAGTTGTTCCAGAATAAGTTTTGTCAAGTCTATCCATTTAAGTTTGTCTTGGTTTGTTCATTTACCG</t>
  </si>
  <si>
    <t>ATTTTATACTTTTCTTAGGGCTTTAGAATTGTTTTTTCTCATGTACTTAAGAGAAGTTTGTATCACGGGTATTGAGTTTTGTATCATGGGTATTGAGTACCATTGTAAGTAAGACCATGGCCACCAAGTCCATGTAAGGGTGTAATGTTGAGAATTCCTAAAGGAACTTGATATATCTGGGCACCCAAGGGTGTGGCCACAAGGTCTTAGGTTCAAATCTCAGCAGAGACATTGGGATTTTCCTCTACAACAAAGGTTCTGTTTTCCAAAGTGGGAATACTCTATATAACTCATAAATAGCGACGAAAAGCACTTCCCCCCTCCCCCCACAGAAAGAGAGAAAAACAG</t>
  </si>
  <si>
    <t>TTAGATTTGAGTCATAGTTGAGGGATGATTCTAGCCAATAACTCATTAAGAGAGTAATAGTACCAACATTGATAAGGAAACTAAACATCACTTGACTACCTACTAATCCTTTTTCCTGATTATCGACCTACATATCCTCCTATCTAGGGTCATGTCCTTGATAAGTCCGGTGTTATGCCTTGCATAGTCACCTCTCCCCTATACCTCTTCAACTAAATCTACCTTCCTTCAGACCCACTATAGCCAACATCTCACAACTTCTCATTGGGGCATCTCATCTTCACAAGCCCAAATCATTTTTGCCTCACTTCCTTTATCTTGTCCACCACAAAGGTCACTCTCACCTTGTCCAGAATATCTTAGTTCCCGATCCTATCTCTTCTTGTATGCCACACATCCATCTCAGCATCCTCATTTTCACTACTTTCATCTTCTAGACGTGCGAGGTTTTGAGTGACATCTTTTTAAGTCTTGGTGGGACATCTTTATCACAATAGGCATCGGATGTGAGCCTCCATGTCATCCACCTCTCTCTTATACGATGTGTAACATCATCATCACTCTCTCATATGCTTGGATTATTGACCTAAGATACTTGAAACTTCATCTCTTGGAAATGACTTGCGTATCAATCCTCACTACCACATCTGTCTCGTGAGTTAAGTCACTAAACCCATATCTCATACCGGCCCATTGCTCCTCTTCCTCTGCACACACGTTTATAAACAGTATACTTCACTCGATTTTGTAGGTCCTACTTAAGACAAAGTGGTGTTAGCTTGCTAGGTGATTCCTTTACACTTAATGTAAAGTGATCTTGAAGAGGAAAGTTTTCTTGTTGACAGATATATGCACTTTATACTTCTTCTGAAAATTAAAGAAACTGAGGATTGAGAAAAGAATTTTTTCAAAAATGATCTGCGTGGAACTTCCCAACAACCAACCAGAG</t>
  </si>
  <si>
    <t>AAATGGTCCATCCTAGAGCCCATATGTTTATTATGGTTCACGTGAACCCGCGGTCTTTGCGCCAAATTGGGTATTTTATGTACATATTTCCTAGAATTGTTCTATATTTTCTGTTCTAAAATGTATAATGGTGCAGTTGGTTGAATGTTTGAATCATTTATCCAAAGTAATATGAATCAATCCCCACTTGTTACATACCTACTTTTTTTGTCCTTGTATTGTTTTCAATTATGGAGAAAAAAATCATCTTTTCTTTTTCCTGAAATTTAACTGTTGGTAAATCCTTGAGTGGTAGGAAATATACGACGGAGGTGTATATAACCTTTTCTTTACAAATTTGTATTTGGTTTTTATACTTAATTTTTTTACTTTCTAATTTTACTATGTGAGACATGAAAATACGTGTGGACTGGTG</t>
  </si>
  <si>
    <t>GGACATTGTTAAGCAGATGTATCTTGTTGGTGCTTGGTTTTGTCATTGCATCATATTAGATATTTGGTAAAATAAGTTAAAGGACATTGCATCATATTAGATATTTGGTAGTATCTGCCCAAAAAGATTTGGTGTTTACTTTTTTCTCTTTATTTTTTCAAGAATATTCTTAGGTCCATACAGGCAGACTTTTGAGCATTGAGCTTCTTATTATCCCTTTTTGTTTTAAAATTTTGACACATCACTTTTTTTGTTCTAATGAAGTTCATTCTTTAGTTCAAATGTCATATCACGTAGCATTCACATTCTG</t>
  </si>
  <si>
    <t>ACTAAATCACCATGCTAGTCCATATTTAGTCGATATAACCACTCTCCATGAAGCATGCACATTATTATCCGGGAGAAAATCTCCATAACTTACCATAAAAGCGTTGTATATAGGTGGATAGTCTCCTAATTCCTTCCCCCTCCATGTGGGAACCATAATCTTCTTACAGTCTACTAGGTGAAGTTCCTATTACACTTCTTAAAATCCCTAATGATCTTCTCCAAATTGCTG</t>
  </si>
  <si>
    <t>GTGAACCTTATCCATCAATGATTTTTATACTACATTGACTGATTCTTTAGTCTTGAGCGTTGTTGTTTGTTTATTGGATATTACTTTCTGATCTAGTAAAGAAAAAAAGTTATTATCTAACCTAGCACCTAGACCTAGATTGTGATATCTACTATTCTCAACATGTTCCTTGCAAATAACTAGGGAAGAAGGATCAGTCAACATGATCCATCTTGAATCATTATTGCT</t>
  </si>
  <si>
    <t>GAGGTTTAGTTCTTTATCAGGATATTCTAGTAATTAAAAACTTGTCTATATTAGCAAATAGGGGCAAAGTCCAGATAAGGGATGCGGTAGGTTGATTCACTGATTCTCTCAATGGGGCTGAAATTGCTGAAGGATACATCATACAGCTGACACCCTCTAGTTTAGGATTGAATTGCAGGGCTTGAACATCCAGATAATGTGATACCTTATCGTTCAATGAATACTATACCACATCGGATGGTTCTTAAGTTTTTTTACTTTGTTGATTGTTC</t>
  </si>
  <si>
    <t>GAAACTGTTAAGTCTCTCATGATCTCTGACCTGTGATGCAGGCTGGGTTAGTACTCTCACCTGGGAAGAAATCATAATTTTGCATAAACTATATATGCTATGTACTTCTCCTACTTTATTGAACATTTTTTAGGGAACAACTTAAATTGCGATAAGGATGCAACGCCGGACAAAATCTGTGGAGATAATTATCCTTATCGACCTTGTATAGCCGGGTGATGGAAAATTTTAAGTTAACTGATTTTCTCTCTCTTACCTTTCTT</t>
  </si>
  <si>
    <t>AAAAATATTTAGTTAGCCCAAGCCCCAATGAGGCAAAAAACTATTTTATGTGCAACTTCCTCTTAGGCTTGTATATGTGCTTTAGTATCCTTCAATAACTGCACCCGTTGTCTTGGATTTGATCATTAGATATCTCAAGCAGTTCTTGTTTCCTATTCATCTTCCTATTAGTTACACTCCAAATCGTTCTCTCCCCTTATGAATATCAACTATGGCAATGCATTTCTACGGTTCAAGATACTAAGACTCGCTTCATATGGCGGTGCCTAACAGAGTTGAATAATTCCATGTTGCCATTATTTTTCTTGACATTTAAAGAACGAGAAG</t>
  </si>
  <si>
    <t>CCGCCCATCTTTTCCTTTGTTTTTGTTTAATTGTTTTAGGAGGATGCTTGCATGTGTTTGTCAACTATACTTGTTGAGAGTTGAAATAGCAAGGATCTAGAAAGACTTAAAATAAAGATACTTCATAAGCTTCTTCGTTTGTCTCTCCTCCCTTCTTGCTACACATCCAGGTTCATCGTTGTTGCTCTAGAAGAATGTGATGTTCCTTCATCCGTACGCTCAGCCTTCAACTTCTTAGCAGCCTGATCTGGGAATGACTTATGGGAGATTTGGATTTGTTATTATGAGGAGCTAGTTGAATTTCTTTGGCTGCAGCATTGTCACTCCTTTTAAAATGAAACCTTGCCAAGCAATGTTGATGTATACATTTCATAGAAATAACATAATTGGATGTGTGCAATGCATGGTTCGTCAAGCAAATAACTTTCATAATGTGGTCAGGAGTTGAAACTTCTATAGTATTCAAATCTCCCAGTGAGCCATCCTCAGACCAGGCTGCTAGGGGTGGAAGGTTGAGCGTACGTATGAAGGTTCATCATTCTTGTAGACGATGACATTTTCTAGCAGCAGCGATGAAACTAGACATGTAGCAAGGTAGGAGAAGAAACGAATGAAGAAGCTAATGAATTACCTTTGTTTTATGCCTTTCTAAATCTTTGTTATTTCAACTCTCAACAAGTACAGTTGACAAACACATACGTGCAA</t>
  </si>
  <si>
    <t>CGAATCATCTGATTCATTTTTTTTATTCCAAGCAACAGATTAAACCATCTGGAGTACTTTAGCTTGAACAGATTGATCGGGTCTCCGGCGTATGAAGGATGATTTGTACAGAGAAAATGCGAGAGCAGCGATAAGAGTACCAAAGACGTCGGCAACAGCGTCCTTGGTAGATGCACCTGCTGACCTGAAAAAACCCAGTTCGTCGGCAACCTCCTTAGCGGCGCCGGCAGCGAGTGAAACAATAGATCCGACCCAGATGCTCCGGCGGCGGATGAAAGAGTAGCGAGTTCTTTCCGCGAGAAAAGATGAAATGATAGCAATGAAGAAGCAGAAGAGTATGTGGTAGAGCTTATCAGGGGCTGTCCAATCATCTCCTTCCTCCATTCCTTCTTTCAGGAATTGGTTATAAGAGCCA</t>
  </si>
  <si>
    <t>GAACGATTTTTCATCTCATGGCTCGACCTAAGACTTATGATTTAAGGGTAAAAAAAATGATATCCATTCCTACCATACTCTTTATTTGCACGAAGATCTTCAATCAACATTGAGTAGCTATACAGCTAACGGTGAAAAAAATCATATCCCTGAATTCTGAAATGAAGATCTATGTAGTAAGGGGTAGATGTATAACGCAGGGATTACTAAATCATTGATTAGTAATGTAGGGTTTAGTAATGCAGGAATTGATTTTTATCATGTGTTTGGTTCATTACTTCCC</t>
  </si>
  <si>
    <t>TGAACGAGAGCCGGAGAGGATTTAAAGGCGAGGGATTGAAGTCTTTTAAGGGTGCTTATAGGCACAATATAGAATTTTTGGCCAGGCATGAGAGTGGTTTCCGGTGGCAGAATGGCCCATGGCTGCTGGAAAACTGTTGGATGACAAATCCAACTTTTCGGGTTTCTGCTGATTATTTCTGATGCAAGAACAGGCCTGTCATGAAGTTCTACATGTCCTCCTGGATGAACAATTTTTACAAACATGTTTTTAGTATTACAACTGCATATCCAGTTCGAAAAGGCCATGATTTTTCAAGCATATAACCTGATTTTGTTTCCTTTTCGGAGTGCCAAGGGGAAGAATACATCGAGTGAAATTAATAGTTATGAGCTGGGATGGTAAATGAAAAAGAG</t>
  </si>
  <si>
    <t>ATGTTCACATATATATACAGATTTATACACTTATTGAGGAAATCAAATTTGTTAGTGGCACATAATATGTTAAATGCGCCCCATGCAACAACTGGGCAACAGTAAATTAATGCATCACAAGTATCAATGGAATGTGAACTTGACCGGAGTCTAAATTTTGGCATATCAAGGTTAAGCTTGTGTTTTTTGAAGGATGATTGAGTAGAGTTAATGTGATTTAGTTGTTGAGCGGTGGACATTACTACAAATGCAGGATTAGTTGGAGGGATGATTGATGAATGATCATTTGCTTTGCTGCAGAAAATGCGGCAATTGAAATGAATGGAGTGTCTTGTTGTATGTGCCACTCTTGATCCTTTCAGCAAAGAGCTGACCAAAAAGAAAGATTCAATGTAAAAGATAAATGTTAAATTCTACATTTAATTCTCATGTAGGCGTTGTGCAGAGTAGAAGGATAACCATGGCTTACTATAATTCGATAAGGATACAGCCATTAAGCAGAAACAATCAAGCAAGTGTTATTGTTGGTCTGGATTGTTTCTCTATTCTGTGTTGAGAGGCCCAGGCATGTGTTTGTGTTAGGCCCGATCAATTGGATTGGCACAAAAAAAACATGTACATTATAGCCGTGAGATTCGATCTTAAAACTTTTGTCTGCGTTGTTAGAAAGAGTACACTTTTATGTGAGCAGGTG</t>
  </si>
  <si>
    <t>CGTGAAGACGTGAACCATTAACTATTAGGCGAATGGTGGCGAGTCCGGCTGAGGCGGAAGCTCAAATGGCGGAATTACTGCAACTGGCGGCGCTTGATCGGGAACTAACGGTGACGGGAGAAATGTTTCTGGCGGTTGATCAGGAATTACAGGTGACGGCAGGAAATTGGTCGGTGGTTGATCAGGAATTACAGGTGACGGCAGGAAATTGACTGGTGGTTGATCAGGGAATATCGGTGACGGAAGAAAGTTGTTTGGTGGTTGATCAGGAAAAATCGGTGAAGGCAGAAAATTGGTCGGTGGTTGATCAGGAAACAGTGGAGATGGCATAAAACTGTTTGGTGGTTGATCGGGAATCACTGGCTGGTTATCTGCTGGCGGAAAAATAGGGACAAGCGGTGTAGCTGGAGGTAAATTTTGTTCCGGCGGTGGAAGAGTGAAAATTGGAGGTGGAGAAAATATGGGAAGAAGTGGTGTAGGTGGGGG</t>
  </si>
  <si>
    <t>ATAGTAATCACTGTATTTCATTTGCTTATCTGTAATCATAGATTTTCTTTGTTATAAAGTGGTTGTAACTGTATGTTTTTCAATTTGCCTCTGCATCTCTTTTGATCTTTTAGTTCCTTATATCGTGCTTTGAATTCAATTTTGCATTTGAGCCGATGGTCCATCTGAAACCTCTCTACCTCCCAGACCCCAACTTTGTGGGATTGCGCTG</t>
  </si>
  <si>
    <t>CTTTTCCATTGAACATTCCGGTAGCGGATAATTCATGTATAAAATGAGATGGAGGACTTTTCCATTGAACAAGTTAAGGTTGGAAATTTTATGTTTCTCACGATGCCTTTGTGCAAGATCTGATATGATCAAGGCATGTGACATTAAAACATGCCATCGGCAAATAAAATTGTTAGTGTTAAGTTGAGTGGAAATCAACCATATGATCCAACAGTTTTGTGCTGCTCTTTTCATATGAATGTGACTTCTCCTG</t>
  </si>
  <si>
    <t>CAAGTCTTCATTTAACTATAAACAGAAGGACACTGTAATCCATGTTCTGGTGACTAATAAAGTCTTCACATGACCATTTAGGAAGGTTAAACTGGCAAAAGTACTTCTAAGCCAAAGAAATACAAATATTAATTTTACAAACTTATCAACTAGCTCCAGGATCAAGGACGGGTAGCCGGCAATGTAGACTGATTGCCTTATCAGTTTGATGTGTGCCTGGGATGAAGAACTGAAATACGACTGTTAAGCAGGCACCCTGCTGAGTTATCCCATAGAAAGCGCAATCAGGCTTGGCTGCATGACACTGAAGACTCTTGAAGAAATGCTTTACACTCACTTGCACTGTCATTGCATCTCCTCTCTGAAGTGCTATTCTTGTCCTTGACTGAGCACTCAAATTTTGATCATCTGTTGGACTCTGTGCTTGGTCTCCTATAACTGACAGCTTTCGGAACTCAGCACCAAGTGTGATGAGG</t>
  </si>
  <si>
    <t>ACAGAATTCTGATGCCCACTGTTGTCTTGCGCACACATAAATAAAGAAGAGAAAATAGGTGTAGACTAGCCTGTCACAATCTACATATCTAACTGTATTATGAGCATTTGGGATTTCAAGTTGTATCTCATGGTAACTAGGTTGTCACAATCTAACTGTCTAACTGCTTAAGGTGTTAGGAAGGACGTGTTCATATATTTTTCTGTGAAATCTTAGAAGAGATGTCACTTCCATGTATAATAAGCTATAAGCATGTGATCACGTTGGGTCTTGG</t>
  </si>
  <si>
    <t>CTTCGTTTAAACTGTCTAGACATAAGAATTGAATCATAAGAATATAACAAAAGTAGCTGGTTGCTTTGACATTTTTTAAGTCTCTTCGGGCTAATTATTTACTATTATACTTATCTGGAAAGTAGGGGTCAAACATTATTCCTTAAAACAAAGATTGTTGTTTTAATGTTCGGAACTTGGTTTAAGGCCCTACTGATATGAACAACCAAACAAGTCTTGGCACTCAATCTAGTGATCATCCTACTGGTGAACATTCTACAATATTCTTCGATTATTAGATTGATGCATGTTATATAAGAGGAACGAAGCAGAAAAAGAAAGATCATCCC</t>
  </si>
  <si>
    <t>CGGAGAAAGAACATGTACTTACTCCTATCCTTCGCTCATAAAAAAACGATAGAAGCAAAATGTGTTGACTCAAACTTCATATACTGCATTCTCGTACTGGATTATGCCAACGTTTAGTTAGTTTTCATCTCATTTTATAATATGGTTTAATGATCCTATAATTTAATTTTGATAAACATATGAAGCGAAAAAAAAAATCTGCATTAAGTACTTTTGGAAGTCAAGATTGG</t>
  </si>
  <si>
    <t>CTTAAGAAGTGTAAATAATTGATTTTGAACCCAACAACAAATAAGCTGTTGTAGAATTCCAAACTCGATCCCATAAATTTCGAATCATGGATCGGTCTCTGATGATTATCAGATATTAGTCTCTCTATGTTTCACAAAAATGCCTGAGATTAGTTTGAGTTTTTGTTTCAGATGACGTAGGAGTCATTTAATGCTGCCCTATCCAACCTCAACTGGGACTATGTTAATGGAACATTTTTCTGTTACTTTCTCTTTATTATAGCTTCTGCAATGCAGTAGTTCTTATCCTAACTAATCTTTGATCCTGTATTATAAACAGATATTTCCCCAAGACCTTTAATTGGTCTCTTCTGATGTCACTACTCACTGTAAGTCTTAACAGCCAGGACTCGCGCTATTTACTGCATGAAAAGATTTCTTAG</t>
  </si>
  <si>
    <t>ACCTCATCAGTGCCCCGATTAGTATAGCACTATAGCTCATCCATATGGAAGACACACACACACCTGCTGGAAACCTGTTTGTGTTGCTCTGGACACTTCAAAGTGAACCATACCTGTGAATGAGAGGTGTTGGGAATCTGCTAGACGATTTCTTATTAAACAAACTAAGCTAATAGTTCATTTACCATAATGAAGTATTATATCCTGCTATACTAGTACTAATGCAAAAGATAAAGTGACCAAAAGGAGAGAAGATAAAAGGCTGGCGCTTATGTGGCTCCTTTTTGTCGGGGTAAGACCGGATTGCATTGCTATCTGTAAAATTCTTTGCTAGTAAGGGCACTACTTAAGTATACTTTGTTAACAAGATTTCCATGTTCCACATTAAGAGAATAAGTAAAATAAAACAGCTCATGTTATATCCTGATTCAAAAAGCTAAAGTGCTATTTTGTGCATGCATCTTCCATCATAATTTCCTTAGTATTTTTTTCTCGCAAAAAACTTTAATCGAATCTTACATCATTTACGTGTTAGACGAATAGAAACAGCAGCC</t>
  </si>
  <si>
    <t>CAACTTTCAACTGCTAGGTCTGCTATTTAAGATTTCACAACCCATGCCCCATCTCTTCCTTTTTCAACATCTCACCCAATTTGTCATGCAAATTAGTTTCTTCAATTTATTACATATATTATAATCCCATCATTTCCCAAAATACCCCTCAACATCTCTTGTTTTTTCTTCTTCTTCTGTATTGTCTGTCCTAATTTATGTAGTCAACTAAAAGTAAGCATTGAAGTCACTTTGATAAAAAATAATTTGATAA</t>
  </si>
  <si>
    <t>ATAAACCTCAAATAGTTATCTATGTTAAGCAAATATATTATCGCCAACGAGTCGTTATTGGCCTTACCTTTTTTTGTCTGTCATCTACATGAAACTGCAGGTTTCTTTTGCAAATCCAAGTTGTGATTGTTTTGTATCATATATGACTCTTGTGTTTCTCTGCTGAAAATTTCCAATAATTCCAATCTCACCTTCAAATTGCAGGCTTGCCAGTGCTAAACAGACCTGAGATGCATCATTCTTCACAAAATAGAAAACTCCAGCAACATCAACTTCCATCTGAGCATCGCCTTCGAAATGTACTTTTATGGTGGGAATGTTCACTTCTTCATACGAAGAGAGATCAAAGCAAGTGTCAAGAATTGAATAACCTGGTACTGAAGGGTAACCTGAAAATTGTTTCAAGAACTCAGCCTTGACAGCTTTGTAAATGGAAGGTGGGAGCCTTGTGATAACCGTGCCCGAATCAATGAGAAATCCACTTTTCCCAAAACTTGAATCTTGAACAGAAACCCCACCAATAGTCATTCCAGTTAGGTTAAGGAAATAGAAGCTAAAAAGCTGTGGATTTGGAACCATTTTAGTGTAAGAGATTGGTGTTGAGTTCTTGAAAACCGAAGGATCACCGCCAAATATAAGTGAGCCAGAGGACTCTGCTTCAGTTGAAGGCAAACAATAGGAGAAAACACCTCCAAACACATCAGAAGTTTGAGATATTAAGGAAAGATCACTCCTTCCAAGTCTCATAAGACCTGAAGCTAAACCAAACAAGCCTCTATTATTCCTCCCACACCCGAAAACAAAATTGTCTACCAAAGTTCTTCCAAGAACCAAATGATCTTGTCCAAGCTCACCTTTCGTATACGATCCATCTCCATAACTTACAAGGTAATCACAAGTTTGTGAATTAGTCCCACACAATCCTGAATTCCCGGTTGCAGATTCAAGAGACAGACAGGCCGATGAATTGCATGCAACTGTTTGAAAAGAAGGAGAAATAGAGGGGTTGAAAAGTGGTTCTGGTTGATTATAACACAATCTACAAGGTTGACATTGAACCCAAGTAAGATCACTTCCTGTATCCACAATCACTGTCATATTTCGACCGCCTAATGTCACAGTAACAATGTAATTTAGAGTTTGCATTGTAACACCTGAACTGATAGGAATTTGAGTAGTAGTAGTAGTAGTCTGTGATAAAGCCTCAACTTGTTTAGAACTGATTTTCTTGATATTAGATTGTATCGAACGAACTCGAATATCATCAGCTAGCAATCTCGTCTGCAGCCTTTTGTTCAAGTCACCTCTTGATCTAAAACAGTAATCTTTATGCTTCATTTCCAGTATTATTGCTCCATTTTCACTCCCTGGAAAATCACATACTGTTTAGTCTATTGGGATTGGAGAAACAGAGAAAAATAGCTAAATCTATAATAGCAGATCCCAAG</t>
  </si>
  <si>
    <t>TTTTTGTTTTGTTTTTGACGCATACTAGTTATTGAAATTTGAACTAATTAATTTTATTGCAGAGTAACCTGTGTAACATGATTTTTCTATAATTTTTTGAGTGTTGATCTACATAATTGCTGAGAAGATCATTATTAGCCATGCCATTGAATAATCATCTCAGTAGTCTCACCGAAAAATATTACTCTATAAGTTGTTTCATAGTTTCAGTTCGCATACTTAATGC</t>
  </si>
  <si>
    <t>AATTTCTCCAGCTCCATGTCCCGCTGTCCTTGTTATTAACATTAAATTTCAGGATTTTAGTTCCTTCGTACTTCTCCATTTTGGGGTCATACAACTGACAATGCATAATTCGACTTGTTTAGCTTGCTTTCTTTTCTACAGTTTCATGAAGAGAGATAGACCTTACATCTCACAGTCTCAGAAATCCACCACATAATGCTTGCACATTTCCAGTACATTTTATTGTAGTAGATTGTACCCACAATGATGCTTCTATATCTGAATTCTGAATATGAGTCAACAATAGGTCTACATGTTAGACGTCATCCTCTTCATGATCAACTATCTGTTTCTCCAATTCAGTTGAGTTATGGAGAGGAATAATATCATCACTGTTGATAGCAGCCATCTCAACTTTCTCATCTTCTTACACGACCAAGACCACCTGTAGTTGATTAGGGCTGCTGTGGAGAACACGCTGATCAGTGACCTCAGACACATTTATAGTGTTTTAGAAATTGTCGATGCTCCGACAGAATGACGGCTTCAATTTCCATCATTACTGGATTGGTGTCGGTCCACAAATTCAATCAAAACATGCCTTATTTGTTCATTCCAAGCAGCTGGGAAATCCTGGCCCATATTATTTTTATGTGGATGTGATCAGTTATGTAGCATTGTGTAGGTGCAGATGCAGAATTACTCTTCTATCAGATAACCCTGGCTAATTCAGGCTGAGTAAAGTTAGATCAGATTTCTATGTGTTTTACTAACTGGGAGCCCCTAAATTCTTAGCTAGATCTGCGGACACCTACAATATTATGCTTTAGGTGAGATTCAACTTCCAAATATCTTTATCTTCAGTGATTTAACATGTACAGCAATTGCTATT</t>
  </si>
  <si>
    <t>GGGATGCATTTGATAATAACATTGCTTTCAAAGCTGGGAAGGGGTAAGGTTAGATTTGGGGGGAAAAGTGGTGTGGAGGTTTGGTGCTTAAGGCTGAATTCCCGGTATAGTATAGACTCTCTTGCCAAAGGGAATTGTCCGTTCAACAAGTTAGGGGGACTCATAGGGAAGGGACCTTATGGGATTTGAGATTTAGGAGAACTTTCCAAGATTGGGATGTAAACCGAGTTTCAGAGATTGCTAGGTTTACTTCAAAAGCAATGTCAACCAGTTGACAGACCCAATGCTTTGAGTTGGGAGTTGGGGA</t>
  </si>
  <si>
    <t>CTCTCCCTCAATGGCTGTTCATATAATATATGCTGCTACTTTGCAGCTTAATTAAATAACAGCTTTGGGGGTTTGAGTCCAGAAAACTCTTGCTTTCCTAGTTAAGCAATGTTAAGTTCTGATGGGAATGAGGAGAATTTCGACTCCTAACGTGGATTTTTTACAATTTCTATTTAACTTTTAGGGTTAACTATTAAGATCGTTTCTTTATATGTATCAGAATTAAGTTCATCACTATTCATGTAAGATGTAAGGGATACACATCGGCTATCTAGGGAGGCAAGATTTGGTGGCTAACTAGTTATGGCAAACTATTGGAGAAAGGTGAAAATACTTGAAACCAATCAATTATGTGAAGATTGAGGAGTTTGAT</t>
  </si>
  <si>
    <t>AGCAACTTAGTTGTGAAGCACAAGAAGATGTGGAGAAAGAAAAAAAAGAAGAAGGATGTTGATGTACTACTCGAGGAAATGGCGATCACTAGGTCACACCCTTTGGTGCATCTGATGTGAGTCGATACTAAGGCGCGATCCGCCAGAAAACAGGCAAGTCATATAGGCAAAGGGAAGGCAACGCCTTTCTTCCAGATTTTAATTCCTCTTTTTTTTTTCTTTTCATGTATTTTCATATTGTATTACTTTCCATCATGGATAAGTTGGGGTTTTCAAGTTTCACA</t>
  </si>
  <si>
    <t>CAACTAAATTCCTTTAATGGATCTAAAGGAGAGATTGAGAATATGAACTTGATCTTAGATGGGAGGATATGGAGGTCGAAGATTATGATGGAGGCAATTGAGTGTTGTTTAGCTTTTTCTTATTTGTATGAATATTATTATTATTACTTTTCCATTTATCTTTGAATCTTTTATTATCTGATATCCTTAGATAGATAGGAGGGTATGGAGGTCAAGGATTATGAACGAAGGTTAGCAGGTAGTTGAG</t>
  </si>
  <si>
    <t>AACAGGGAAATCATTTCTCTGTTGTAGCATATTGAATATAATGTCTTCTCTCAAGGTGTGGTTAACTAACTGGTGTGCTTCAACGTTGCAGGTGAGCGGCTGAGTCCTTGGATGGCTGTAGGCTGCTTGACAATGGGTGTTTCAATAATCTTCTTCTAAACTCGAAGAGTTGCTTATAACAAAAACTTAGACCTAGGAGCTAATTCTTCTGCACTTGTTTTTGCCTCCTCCTTTTGATCAAACTTGAGCACTGAATCATTGTGACACTACTTTGATTTGGAACTAAGCTTTTGCTTGTAAGATGGTCTTTGTTATGAGGAGGGTTGAGGTTCTTGATTCTGACTTTTGTGAAACACACTCCACTTGATACCTTTTTGTTTAGATAGTGGTGTCTGAGTCAGTTTTTACGCATCTCGACTAATTTCACTGATGTCTGCTACCTCCCACCGATAACTTGATACCTTTATCTGCCAAAAATTTTATGCTG</t>
  </si>
  <si>
    <t>CTTCTAAAAAAAAATCTTCGATCCGCCGCCCGCCACCGAACACAGCGTTGACATTCTCGTCTCTGCCCGGATTCCGGTTTACCGTCGTTCTGAAGCAATCCAATTCACATGATTTGGTAGCTGATTTGCTTTTGTTTCGTACGTTAATCTGCTTTCTCTCTTCTCCTCTGTCTACGATCGATCCATTCAGCGCTAGTCATTCAG</t>
  </si>
  <si>
    <t>GAAGAGGTAAAGGTACCTGCAACCACTGTGAACTCCTGGCGCCTACCTCCATGAATTCCACTCACTAGTAGACAACATATTAGCTCCTAAGCAAGAACAAGAAAAATATAAGTGGCAATAAATAAACAAATCTGACATAGAAGAGAAAAAAGAGAAATACTTCTCAATAGTGAATGCTCTCGTGTGAGTACTAATACGATGGAAACAAACCTAGATTAGGAATCAAAGTGCGAGATTTTGGTTGCTGTCGGAGGGAAGCATCTGAGAG</t>
  </si>
  <si>
    <t>AGAACATTCACTATTGAGAGTATTTCTTTTTTGTTCTCTCTATCTCAGATTTGTTCATTTATTGCCACTGACCCTTTCATTGTACTGTGTCCACTGATTTTGTCATCTAGGTAGAATAATATACAACTCTTTAAAAGATGTCAAGGTATAGAAATTAAACTTCGTCAAATATAATGAACTAGGTGTATATAACGTAACCACTAAGAAAGATCCGTAAGAGTTAAACTAGGCAAGTGTTCTGATGTAGAAATCAAAACCATAAATATTGTAAACTTCCTTATGTTACCAAAAATCTAACAATTGAACGTCACGAAATTAG</t>
  </si>
  <si>
    <t>ATGACTTTCAAAATGAATGGGAACAGTGAGTGCTAAGAAAGAAAGGGAAAACATCTCTTTAAGCACCAGAAGCAATATTATGAAATCCAATGTTCAAGTCAGATGATATAGAAATGAGGACTGGGAGGGTGTGGTGCCAAACAGCTCTGAACACTCGTCTATTATGAGCTCTTATGGACAGGCAAGGTTCATGAGAATTGTACCGTATATCAAATATGTGAATGGCAGGATCAACTGAGCCAGATGTAATGTACAAACCATCAGGTGACCAAGCCTGATTTATAAGAGCCGAGTGTGAGTCACTGCTCTCCTGTTTCCACCCAAAGGTGTGAATCTCTGCTTCCCTTGACCTAAAGTCAAACAAGCGAAGCTGCTTCTCTAAGGTCCTGCAGTGGATTAGAGAAAGAAAAACGAAAATATATCAGC</t>
  </si>
  <si>
    <t>AGAAAACATTGCTAGTATTTTTCCAAATGAATTCTGCAGAAGAATAAATTTATACTTCAAATGATGAAACTTCCAAACTCACTTTTGGCAGATCTTTTGTTTTCTTACAGAAAATATTTCACCCATCTATTCTCTAAAACTTGAAATCAGCTGTGTTTTTTTGACTTTATGATTGCATTAGTAATAGAATCTTGTGTTGATGGGATTCTGCAGATGTATGGGATCTTACCTTCTGTGCTATAGAAACGAACTCTACTCATCGAAGTATCTAATTGTTTTGATTTTGAG</t>
  </si>
  <si>
    <t>CTTTCATCTAGATTATTTCTGAATGAAACTGAATGCTTGTCAATGTTGACTAAATACTAGTTCAATTGGAAAAAAGTAGAAAAAGAACAAATGTTGTAGGTTGAGACATGGATATCATGCTCTCTTTGAAGATCACCACCTAATGCACTATATTTTCATTGGTATAGCATTCATTCTTCAACTTGTCTCTTCTAGGAACTAGGATACAACAACTAGTCCGATGTTGTTAGACTCTACAAACTCTGGACTAGTTGAGTCCAAAGCTCTTGTACAAAGACACATTCTCCCCCAAGTAATACCTTCTCTTTTATGGGATATATGTTGGAGGCTTAAGCTTAGGCTTTTTCTTTCTCACAACTTTTGATGCATG</t>
  </si>
  <si>
    <t>CTAAACCACACCTTGGATGCTGTTTTTGCGCTTATATTAATGCAGACACTGTTGTTTTCTTGACTCCTTTTTCCTTTAAATGAAATTTATTTTGTCTCAAGTTATATGGCCTTACAAAATCAAATATAGTACGCTGTTGATTGAGCATTATATTGGACGGTTTTTTGGCCTGTAATTGGGCTTTGAGGAATCTGGTTTGTCTGGAATAAACCCTGAGACTACGAGTATTGGGATAGTTTACCAAAGTGTATTCATGAACAACCAAGCAGAAACAAGTTATGCTTTAGCTGAAGTATTCTTCCTCGAACGAG</t>
  </si>
  <si>
    <t>AAGAAAGTCTTTTCATACATAATGCAAAGATAGAGAACACTCCCAAATGAAAGTACCCATGGTATCGTGTTATCAACAGATGCAACTTCAATTCCCCAAGAGGATATTGTAAGGACTAAATTAGAATGTTAAAGAATTTTCAAATATAGAAATATGTCGTTCTTTTAAATCGTACAAAAAGGAAAAAGTGCCTAATGCAATGGAGGAAGTTGTAAGTTGGCTTATTCATGTTCTGTTTCTATACATAGGACTTGGAGCATGTGAAAAGATCTCCTATCTGTCTTTTATCTACTTCTTCACAAGGAAATCAAGTGAAAAATAAGTACCTAAATTTGGTAGAAGCCTTTTCTCCTGTGGTAGCTGCTAAGCTTCTTCAAGTTGAGGGATGAAGTTTCTTTTTGCGTGAGAGTCTAGAACAATGTTGACACTTCTTAAAAAAGTGGAAGAATGGGAACTGTGTTTTTCCTTTAAATGTTGAGATTAAATGAGTGACACATGTTATAACACACCTTTGTTTCATGAAAAATTTTCAGATGAGAGCAAAGTCTTAGCTGTTGTTGTGGGCCCTATTCTTAAATGTATAGGAATTTTTATTCTTCTTTCAGTCTATTGTGCAAATAATTGCATGGACTAGTTGAGCTTTATAAACGAATAAAGCACAAACTACAACCATAATGTAGCTCCA</t>
  </si>
  <si>
    <t>CTAATAGTCTGGTCCTACCTTAGGTATAGGACAACCCTTTTTCGATATGAGGTAGACACCAAATTTCATGATTAAGCTCTCATAGTCTGTGTCAGATAAACCTAATTTCCACAAGGTGAATTGTGGGATGAACTACGGCTATTCAAGAAGCACTACTTAGTGTATGTGGGGGTATGGGACTTCATCGATACATTGCACAAGTAGATTTTGATTGTAGTTATGGTAGGTTTCTCTTTTGTCATGATGCAGAAAGGTGAATGTTCATCACCCAAAAAAGGAG</t>
  </si>
  <si>
    <t>TCTTCTTCATTAGGGAAGTGAAATCTCACCACTCTACTACGACGGTCCAAGCAAGCATAATAGATGTGAAGCCAGTCCATGCCAAAAATAATATCAAGATCATGCATGGGTAACTCAATGAAGTTTGCACACAATCTTATCACTTACAACTATTGGGCAATCCTTGTATAACCTATCAATTCTTTACATTTTCTCCGAAAGGCGTACTAACCGCTATAGGATCATGCAGAACTCAGGTAGTATTTCAAAAGTAAGGGCAAGCAGAGGAGTCAAAGGAAAGCGTAGACCCTGAATCAAG</t>
  </si>
  <si>
    <t>GTTTGACTTGGAGCCTGTGCTATGTGTGGACTCCTGTCTTCTTTTAATGTCTGGATTATAAATTGGGATACATTTCTGATCAGACTTTAGAGGATAAGCTATTTGCATGCTATGGAGGTTGTAATGTGTTGAAAATGGAGTATTTTCCTGTTTGGTTTGTACAATTGTTTTATCTGGTTCAGTCATAATACAATCACATTGACAGGCTGATATCGATAAAATCTCACTTACAAATAAATAAATAGTGTGCAGTATACATCTTCCAAGCATTGAATATCTTATCTCAGACACGTTTAAGTGCCCAATATGATGATTTAAAC</t>
  </si>
  <si>
    <t>CTTAGGCATTGTAATATGAGGCCTCTCTGATTGTCAGGGGGACCTTGCTTTTGGAATTTGCAGAATGTAATTGGATTACCTAGGAGTATAAAGAAGCTGGAGTCGTATTGCACCAGAGTTTGTTACCTTCCTCAGAAAAAAGATATTGAACCAGAGTTTGCAGGAGCTATCAGATGCAGTGCATTTACCATATTAGCTTACTGGGGAATGGTGGTCCGAATAATCTTCCTAAC</t>
  </si>
  <si>
    <t>CTCGTACTTACAAAAGTTTTTCAAGACAAGCCTCTCAAACAATTCTGGATGCATCATATTTTGTGCAGATATCTGAGGATTTAACCATGATAAGAGATACGGAGGATAGGATGCAAGAGGATAGATGGCTGCGAGTAATGCTCCGACTGGAACAACTGGAAGATTTACAGCTTTTGCAGGATCTACCTGTGCATCCACTAACAATTAAAATCCTCTTCTCATCACATCAGAGATAAACATAGATACGGTCTATAGGAAACCGTAAAGTGCTATATGTATAGTGTTTCATTTCACTTACGAAGGGTATAAGCATTTT</t>
  </si>
  <si>
    <t>CAAAACTATACTCAAAGAAGTTATAACGTAGTTGGAACCATGTGTATGTTGGGGTGTCTAATTGACACCCTTCGTTGGTGGGAAAAAAATATCATATATAAAGTAAAATGTGACACAATGGGCTGTTATAGGTCAACGGTTTCAAACCACTAACATGGGTTTTAATGAGGTAGCGTTTGCTCTATTCGTGAAAATTTCTGACTCATCATTGATTACGTACGATTCGTTACTCTATGAAATTTTAACGACCTTTGATTATATTCTTTAAAGAAAGGTAATAAAG</t>
  </si>
  <si>
    <t>GCCATTTGCCGATTATTTGCTGCCAAGGACTCATTCTGAGCCTGATCCAGGTTTACACCAGAATCACTTTTGGGAATCCTTTCAAGCTCCAGAAAATTACCCTCTGCAGCTGAATCAGAAAGTCCTCTAGAAAGCATGCTAGCATTGTTAAGAGCATCAACAAACCACGTTTCGGATTTAGAATCAGCAAGGAGGCAACCCATAGAGGCTGCAGTTTCAGGTTTAGCAAGAAAAAGGAACAAACGAAGACGAGATGGTTTCAAAGGGGATGCTGACATTGCACGATCATATTCTTCGATCATGTTATCCAAGTCTTCATCAGTTGTGACAGATACAAGGGAATCAAGTTCTTCATTAGGGAGCTGATACTTTAGGGAAAATCTGCGCCCATTGAGGAGAGTATGAGAAAGACGAGACTGAAGATCAGCAAGGGAGGACTGACGCTCAGCAACCACAATGCGTGTGTCACCACCAACATAGCAG</t>
  </si>
  <si>
    <t>AGAATCTTTGACACACCTGAGACATAAAGAGAGACAGAGCGGGAGGCGGAGGTTGCCATTATTGGTTGACATATATGTAGATTTTTAAGTCTTTATACATGCCTATCTTTAGTATATCTCCATATAAACAAGAATTCACAGAGAGGTGAAATAAACAATAGCTAGTCTCACTGGTGTCACTATACACGAATAAGAGATTGTTGATACACATTGCTTAGTTCCTTTTAAGTTGCTGAAGATAAGGGATACGCGTGCGTCTCACTAATTATATCCATGTCAGAACTACATCCAACTAGATTGGATAACAACGTCCATAGTACACAGCTTTTACTGTAAATGGCCAACGTATGTTTAGATTGCATAAATAGACATATAACAGCCCCTTGCATTGAATGGCATATAGGAGGTGTTATATTGTGCTCATCATCTCCTTATTAAATAATTTTTGTGTATGGAGTGGAATTGCCAATCA</t>
  </si>
  <si>
    <t>ATAAAACCCGCGTTTTGTTTTTTACACTAGACTAGATAATCTTCAATATGCTTTTATTAAGGATCAAATTTGCCCCAGAATTATGTGATATGGGACAATTTCGCTTCTCATTTATAATTGAGGTTAAATACATATATCTCGCCATTATTAGAAACAGCTTACTTTCTGCAAATTAAGGATTAATTTTTTTGGCCATTATTAGAAAGAGCTAAATTTCTCTGATTAAGGATTAATTTTTATAAAACGGAGAGCAAATTTGATCCTTTCGTATAAGCTGATGAGGAGCAAGTGTAAACCTTTCACATATATAGTTCAGGTCAAATTCGACTCTCTCCCTATTTTATTTTATTTTTTTGGTTCCTCCTCTCTTTCCCGTCACTACCTCCATCACCGATCACTCTTTCCTCCTCCTCGTCTCTCCCTACCACCATTGTCACCATCACTTCACTACCCGTTTCCTTTCTCTCTGTCCCCCCCAACCCCACCTCCACCACAAAGAGGAAAATGTGCTGAATGACTTGCACATGTAATGGAAAATACTATTCTGACTGCAAATGTAAATGAATTGAACATGCAATGTAAAATACTATTTCAATGCATTATAAAACGGTATAGGAGTTGAAGGAAGAAAGTGGTGACACGAAAAAAGGAGGAATAAGAAGAGTCTAAAATTTCAAAAATTAGGACTGTTATGAGTGAAAATCCTTCCTGTTATGAACAACAATACTATGAGGGATTGGCATTTCATAGTTTAATGTATTTCCCAGCTCATTTTTTATCAAGTACACAACAACGTATTCAGTAGTGTAATAATCTCACAAGTCAGGTATGGGG</t>
  </si>
  <si>
    <t>CTTAGCTCATCTACCAAAAGTTATTTGGTTTCTATTTTCAACAAAATAGGTCCTAAATTTTTTTTTCTCTTTTGAAATATATAGATAGATCCAAAACTCATGCTTCTGAAGAAATGTTGGATTTAGATTTGGGTTTGAAGTGTTTCAGCGCAGCTTTTATCGTTTGTCTAGATTTGAGTTGTGGAAGATAATATTTTAGAAACTGAATTTTTACAGTTGTGTAAATTGGGAAATACTTGTTTGTTTTTTACTTTTTGACTACATTTACAGTTACATTTACGTATTTATTCAAGTGTGTACATATTAGTTTTGTTAAATAAAATAAAGTGAAATTCATTAATTTTATTTTAATCTTTTTTTCATTAGGTTTAAGAGTCTAGGTTATTGATAG</t>
  </si>
  <si>
    <t>CTTAGCTCATCTACCAAAAGTTATTTGGTTTCTATTTTCAACAAAATAGGTCCTAAATTTTTTTTTCTCTTTTGAAATATATAGATAGATCCAAAACTCATGTGAGTTTTTGTTATCTTCATTTTTGGGAAGTATTAGTATAAGATTAGGGTTTTTGTACATATGTTGACTTGATATTATTTTATGTGTTATGGGAGTGGAGCTCCTTGAAGTCCAACAGAAGATCTAACAGGTTAGATTGAGCTGCTGACCTATGGATTCCTCAGCCCTATCTATTTATGATTTCAAACATATAGATAGGTTTGTGGGTTTGCATATGTCAGGAGCTTTATTTTACCCTTTGTTTGATCATTTTTTGGATTGAAGGGAGCTCTACATTCATTTCTTCTTACTAGTTTAATCTATGTTGGTAAATTAATCTACTCATATTATACTTTAGATCTAGTTTCTTAGATTTTATAATCTAGTATGTAGATCTTATTTTCTATTTCTAGCTACT</t>
  </si>
  <si>
    <t>CTTAGCTCATCTACCAAAAGTTATTTGGTTTCTATTTTCAACAAAATAGGTCCTAAATTTTTTTTTCTCTTTTGAAATATATAGATAGATCCAAAACTCATGTGAGTTTTTGTTATCTTCATTTTTGGGAAGTATTAGTATAAGATTAGGGTTTTTGTACATATGTTGACTTGATATTATTTTATGTGTTATGGGAGTGGAGCTCCTTGAAGTCCAACAGAAGATCTAACAGGCTTCTGAAGAAATGTTGGATTTAGATTTGGGTTTGAAGTGTTTCAGCGCAGCTTTTATCGTTTGTCTAGATTTGAGTTGTGGAAGATAATATTTTAGAAACTGAATTTTTACAGTTGTGTAAATTGGGAAATACTTGTTTGTTTTTTACTTTTTGACTACATTTACAGTTACATTTACGTATTTATTCAAGTGTGTACATATTAGTTTTGTTAAATAAAATAAAGTGAAATTCATTAATTTTATTTTAATCTTTTTTTCATTAGGTTTAAGAGTCTAGGTTATTGATAG</t>
  </si>
  <si>
    <t>CTTAGCTCATCTACCAAAAGTTATTTGGTTTCTATTTTCAACAAAATAGGCTTCTGAAGAAATGTTGGATTTAGATTTGGGTTTGAAGTGTTTCAGCGCAGCTTTTATCGTTTGTCTAGATTTGAGTTGTGGAAGATAATATTTTAGAAACTGAATTTTTACAGTTGTGTAAATTGGGAAATACTTGTTTGTTTTTTACTTTTTGACTACATTTACAGTTACATTTACGTATTTATTCAAGTGTGTACATATTAGTTTTGTTAAATAAAATAAAGTGAAATTCATTAATTTTATTTTAATCTTTTTTTCATTAGGTTTAAGAGTCTAGGTTATTGATAG</t>
  </si>
  <si>
    <t>GTTCAAATATACATATATATATGATTTTGGATAAATTTTTAAAATTTTTGATGGTCTGTTTTAATAGATCTGATTTTCCTATTTCAGGCTTCTGAAGAAATGTTGGATTTAGATTTGGGTTTGAAGTGTTTCAGCGCAGCTTTTATCGTTTGTCTAGATTTGAGTTGTGGAAGATAATATTTTAGAAACTGAATTTTTACAGTTGTGTAAATTGGGAAATACTTGTTTGTTTTTTACTTTTTGACTACATTTACAGTTACATTTACGTATTTATTCAAGTGTGTACATATTAGTTTTGTTAAATAAAATAAAGTGAAATTCATTAATTTTATTTTAATCTTTTTTTCATTAGGTTTAAGAGTCTAGGTTATTGATAG</t>
  </si>
  <si>
    <t>CTATTCACGGCCATTAGAAAAAGGTACAGTGATGCAAATCTTTATAAATATGAGTACTGCTTTTATTTGAATTTCTGGTTGAAGAGTAACCAGGAAAGTTGGCAGATCGGTGATGGGAAAAGTATAATTGTTGGTCACTTGATTTTATTTAATAGCAATAGAGTTAAATTATACTGTTCACTTTCAGCAACTTTGGATGAGTGTGGGCCTGTGGGGGTGATAGGACTTGAAATAAAGTTGATCCCATGCTATTATTGTTGAAAATCAAGTGATCTTTATCTTGACCTTCCTTTTTGGAGGTAATCATAAAGAGACAGGATGCCCTGCTTATATGACTTCTAAGTTTGAAGTGGATACCTTATTGTTAGTGCACCAATTCAATCATATGTGGTTCTTTTCTAGCTATAGATATACTATTTGATTTATGCGCAAGAACAAACAATGTCGGTTTTAATTTTACACTTTTAGGTCAAAATATTTGGGAATCAACTGTTTGGCCACATGACATTCATAATCTTTATATTATTAAATTTACAGGTGCAATTTAAAAATAAAAGTTACATGTGCAAATGATGTTCTAATATAGTAGTGTATTGATGGTGTAAGGGAAGTCTCTATGTTGC</t>
  </si>
  <si>
    <t>CTTATAACTGTCAAGGAGAAGTTCTTTTACCATACCTTTCATTGCAGAAACATCAGATAAAGCAATTAAAAGCACTATTTTGCAAAAGGTTATAGAATGCTGAAGCTTTGGCATAAGAGAAGGCAAGGTCCAAGTAACTAAAGGATACGGTCCTAAGAAGTCAAGTTCTTCGTCCAAAAACTGCAACAGCTCTTCTGGGATGGGTTTCAAGTGCTTGATCCGCTTCAAACTAACATCATATCTTATCAAACATAGACGAAAAAGTTGATTATTTGTGTCAGCTGACAAACAAAGGCAGAACTACATCAAAAAGATGTCATGTCAATTATTAGACTCACATTCTAGCATGATAGAAAACTGCAACTGCTTCTCTAAATGATTTTGTGTAATCTTCGGGCATTTGATCTCCTTTCTCGAACTTTAACATGGAAAGAACCTGTTAAACATTGGAAAATGACTTTTAATTGCGA</t>
  </si>
  <si>
    <t>AGTAGCCCAAGATGAGTGTGGTTTTGACGATATTAGGCGAAAAATATAGTTGTACTTCACGTGCCTTCATCACAAAAAGAAGGATATGGGGTTGTCAAGTATCGAAAGGCCAGGCGGCGTGCGTAGTAATGGCCCCAGCAAGAGTCTTTTCTGTTATAATTTTAGGACCATCTCAATTGCCTTCTGTTTTTTTCTTACTACTAATAATAGAATGACTATTAATACATAAATTTTGTAATTGGCTCTTTTAGTTTGCACAAAAGTGAGG</t>
  </si>
  <si>
    <t>GAAAGATTAAGGAAACGAGAGTGTCTTTTTCTACCGGGGGAATTATCGGTGAATGACGAATCATCAACATTACAGCGAAATCGCCCTTCTCAATACTGTTTCTTCCGATTCTGCGACTGTTCTTCGCCGGAGTTGACAACAGTAAGCTTACGATTCGAAATTGATTATCCTCCATTTTCACTGCCTTGCCATTCATCTTGTACAAACCCTTATTTTTAGAATTAAGTAATTTTGTGATGTCCATTTATGTGTGTTTTTTGATAATCATTTGTTACGACAATTTGGTTTCTTGGAGTTAATTTGAACCTCAACCACATTGATATGGTATATTAGTCGTGCAGGTAATTTCTTGAAAATAAATACATGTGAGATAATCATGTGTTTTGTGACTCTCCTAGATCTTGTATTGGCTACATAAGAGTTTACAACTTCACAAAATAAACAGTTTAACTCCTAAATTCGTGAAGTTCAACTATTAATGTAATTCCTTAACTTGAGATATATAACTAGTGTCCATTTAGGTGTGTTTCTTGCTAATTCTTTGTTACGCGGTTTGTCTTCTTGTATTCAATTTGAATCACTAACCGCATTGTTATGGCATATTAGTAGTACAGACTGTGTTTTCTTGAATTTTCTTGATATTCAAGTATATTAACTTTTTTTCATTTACTTGAAAATAAATACACGTGAGATGATTATGTCTTTGTTGACTCTTTTAGGTCTTGTATTGGCTAGAGAGGAGTTTAGGATTTCACGAAATAAATGGTTTAACTCCTTAATTTCGTGAAGTTTAACTATTAATCTAATTCCTTAACTCAAGATATATAACTACTGTGGATTAAATTATCAAGTTGACACTACTACCAAATAAATCTAGAAATATTTTCCAGCCGCTGCATAATTCGTTACTCACTCTGTTTCCTTTTAGTTGCCGGGATAAGGTGTTGTACAACCCTTAAGAAAAAAAATTAATTTGGAGTGTAATTTGACTAATATATCCCTTATTAATTATTTAATCTTTGTCTATTTATGTGCCACTTACTTCTAGAATAATTACGCTTAAGGGCAAAGTTGGATAATCTAATTACTTATCTCATGATTTTTTTGAATTGTCAAGTATATGGGAAGAACCACTTTTAGTATACATGACAACTAAACGGGAGCAGAGGGAACATCTCTGTTGGGGCTGAGACGTAGTTGCTGTTGTTGGTACTTGTATCTTGGTTGGTAATACCAATGCAAATTAACCCATAGGATTCAAGTGCTATAAAAAGATCTAAGTTGATGTTTAACGAAACTGTATTATTTTACGAATTTATATAAAGATTTTAGTTCATATACACTCTCATTTTAGACGCCAGTGTATTTGACCGGTTGAGCAGGTGAAGTACCTCCTTTTCCGGTTACTTCCAACACTCTATATAGACAG</t>
  </si>
  <si>
    <t>TTACTATCTACTAGGGGAGTTTTTACTTCAGTAGGTGCATTAATATATCCTAGCCTATGCTTGTCGTAGGCAAATGTGTTTCTGTCATGGCGAGAGGACAAGTACACCAGAAGATTTTTACATGGAGAGCAAATTGGAGAACAAAAATAAAATCACATTACTTTGTCTCTCAATTGGACTAGAAATAAATCTTACCCTCAAAGGCTCAAACTATTATGTTTCCTTGATTCAAT</t>
  </si>
  <si>
    <t>GTTGTATTGTAGTTGCTAAAATTCTCAAGATGACTTCTCAACTTGTGGAACCAATCTCTATTCATGATCTCATTGACATTAGGAACCAATACAATATTATTGTTGTTCTCTAAAACCTCACTTGGAGGAGCTAAATATGATTGAAATGTTGTATCCTAATATTGGTAAGAAGACAAATTTGGAGATGAATTTATACCTCTTCTTGAACAATCATATAGTTGTATTCTGGTTGCTAAAACTCTGAATGTGAGGGACCAAGCTCTATAAACCAACCATGTCATGAATTTTAGGAACCAATACAAAATATTATTATAGCTCACAATTCAAATGAAATTCCCGAACCATTTTACAAGCACGGTTATCCATGTTAGTATCAACGGGAAATGAAATGGAAAACTTGTAAACGGATGTATTCGCCATTGATAAACAGAGCGTGCAATGCTCTTTTCTCAGCATTGATTAACTATGGAGGGGCAATTGTAACGCTGGATCTACTAAATTTGGTGGATGATTATCTTCAATTGTTTGACAAATGATGAAGAGTTCAGCAGCAGCAGCCGTGCTGTGGAAACACAAAACCCTAACTAGGTTGATTTGAGGATAATTTTGAAAGAAAAAAAAAATGAAGCCCATATACGTAAAAGATCATGTTGAGCCCAATCAAATACTCCATGGGCTTCACCGTTTTGCACAGACCCTCCCCCCGAAATTGGACAATTTTTAATGTTTACTGTTATTTTGAGATCTTTAATAATATATTTGTCCACTTGACCAAATTTTAAGTTATTG</t>
  </si>
  <si>
    <t>AATAGACACATGCATATTTTACGTAATATCCTAAAGTTACCTTGCATCATAGGTAAAATTGTGTGATTTAGAAGATTTGGTACACATGAATTAAGATAGTTCTAACAACTTATTCACCACGTCAAATTGAGACAAGTGTCAGCAAGTTTCTACTAGTACATTAATTTTATGCCTGTCTATTTTACTGTCAATTTATTGTTGTACCAAAGATTCTTTATACGAATGTCCATGACTTCAACAATTCACCTTCATCACTTTCTATCTTGTCTTCCAGTTAATAAGAT</t>
  </si>
  <si>
    <t>GTCTGCTCTATTTTATTTTATTCTCAAATGTTGAGTTTTGTATGATGCTGTGATTACTTAGTTTATGTAAGTTTTAGTTTCAGTTTCTCAATTCTGGTCAATATGTTATGGTTGCTCGAATGTTTGTGGTTAGGAGTGTATCCTCGCCAAGCTTTCTGGTTGGCAATATTCATGTACTCTACAACCCCAATCGTGGAGACATCAAATTGGGACAGGTATAACTTTTAAGCAACAACTAATGGTTGATCGTTTTACGACGAATCAACTAGTACTTTGGATAATAGTATTGTCACTGAACACTTGGACGAATGTTCCGTTAACTTGGTTTTTTATATTACTGCCAGCACCAATATTCCACCCCCTCCACCCCTTTTAAACCCCCCTTCCAAATAAAACTATAATTTTGTTTAGGCACGCTGTACTGAATGGTATTTCGTCTCTTTTATGCTTGGAAGCTTTTTCCCTTTAATTTGAATAAAGCAGGATAAATTCTGCTTGGGGGTTGGTCTTAACTTTTAAATTCCTTAATCCTTACTAAAGCGTCTTCGCTTCACCTGATGGCTGATGCATGTTTACATCTGCCTCCTTAAAAAAGACTAGTGGTGTGACTGTCACTGAATTTGGTTCTAGGACCAATAGTTTTATTTTGACATTTTTATCTGTCCTATAACATCTCTCTCTCACTATTTGTTTTTGTAAGGAGCGTCTCCATTAGGATTCTTAAAGCTTGCATAGCACTTCCCTTGTTTATTTTGCTTGATCATTAG</t>
  </si>
  <si>
    <t>AAAATCTGCTGCTCAAAACGACTAAACAGGTCCTTACATACATTTATAATCATACTAATGCAAATCACAATATAGAAATCAATTTACGAAAAGTTGAACAATTGGTATAAAAAATTGGATGTATCTAACGATAATGCAAATCAAAATTTTCATAACAAACATAAAATTTGTTATGAATCGTAATTATACAAATTATAGTTATGACCTGCAAACATAATTTTTATATTTGATATATGTGATAGTTACTCAATAAAAATAAAGTACATTACACACACCACTTAGATGTGTTTAGAAATGAAACTTGTTTTTATGATAGTTTAAATATGAAGCTCATAGAGAACATTACACTATATTAATATTTCAATTAAGATCTGTC</t>
  </si>
  <si>
    <t>CAAAAACGTCCCTTAAAACGTATCAAGAAATCCGACCCAGATTGGGATTGTGCAACCTGCGACGGCCCGTCGTGCCTGCGACGGTGCGTCCTGCAGGTCGTCGCAAGGGTCATAGACTCAATTTCCACTGAATAATCTGTGACGGTCCGTCATGCCTGTGACGGTCCGTCCTGCCATTCCGTTATGAAGTTCAGAGAGTCGATTTTCAGTACCCA</t>
  </si>
  <si>
    <t>GGTACCGGAACGTGGCACTCGATCCATATACTATCCTGGTGTCGGAACGTGACACTCCGATCCTCATATACTATCCTGGTACCGGAACGTGGCACCCGATCCCCTAATCTCACTACTTTCATTCATCAAGCCTTCATTTATACCAAGGCATCATCATTAACTAAGTAGATTAGGGTTTCTTTTCAAGATTTGGAATTCAATAGCTTCATCATGCTTATTTATTCATAATTACATAATCACATCATTCATGGAAGCATACAATTAAAGCCTATAGAAGGGCTTACAATACTACTAACACATATCATTCACTATTAAGAGTTTACTACGAATAGCATGAAAACCATAACCTACCTCCACCGAAGATTAGAAATCAAGCAAGCAAATTTCCAAAGCTTTGTGTCCTCTTCGTTTCTCCTCTTTCTCGTTCAACTTTCTCTCTCTTTCTCTTGTTCTTTCTATTTTCTTTATTCAAAC</t>
  </si>
  <si>
    <t>AGAAGAGAAATTAACATTGTTACTTTGAGTGATTTGTTGTTCAATATCATCCGCAACATATTTTCATGTTTGTAGCCTTGTAGGCCATAATATTTTGTCGCTTTAACAATTGATAGGTGTAAGTTAAAGTGACTATACGTTGATAAGAATAATAAATTTTAAAAGGTAATGACGTAATTATATAATTTATTTACATATGAAATAAATAGTTTAAAATATAAATGTATAATTGTTTTAACAACAA</t>
  </si>
  <si>
    <t>CATGATTTTATATCATTGCTTTTTGAAGAATATTTCACATCTAATAATATAATATCATAAAATAAAATCATTATAAAATCACATATCTGAACTCTAATTTCATCTCACGATATCATATTATGGTTAAAGCCTATTAAATATTTCTGGCCGCCCAAAAATTTGACCAAACAGCCATCCATATAAAAAAGTTAGAACGTACTTATAAATTCTTATTAATGGCTAGTACTAGTAATTCTGATTAATGGCCGGTACTTACCATAATAGCCACCTAATGGCCAGTACTAACTGTAATAGCCACCTTGTGTAGTGAATATATCTTCTTAAAACAATTGATTTGTATTCTCAATATGAGAACTTATAAGGGAA</t>
  </si>
  <si>
    <t>CCGTCACCGTCTAAAATTCGGAGCTTCGTCGGCGTTAATCTCCGCCTTCCGGTAGTGTATTCAGATCCAAATCAACTCTTTTATGGCTATCCTCTACTTCACCGATCTGAGCATTTTTCTGAAGATATTTCACTGCCACGTTCATCCTCCGTAAGATCGCGAAGAATTCGTTAACTTCCGCCTCCGATGGCGGCGGCGGCTTCGATACTACGGTGTTCGCCTTCACAGAACTTTCTCTCTCATGTCTGCTTCGATCACCGCCGTTGTCAGTTCTCTTCCGCTTCTTGTGCCGGTCCATCAGTGTAGCCTCACCGTTGTCGATTTTAATTTTATTCTCTGCTCTCTAGAATAGTCTATGAAGAAG</t>
  </si>
  <si>
    <t>AAATGACTTACAATTAAAAAAAAAAAATTGACCTCCATTTAAGGAGTTTAAGCTTGAAAAAAAGGTGTGGGTGGTGGCTTGAAAATGGAGAAGAAAGAGAATAAAATAAAAAATGGCTAAATAATACTGGACTCAACAAAACACTACATATGATGTCTAAAATAAACAATGCCTAGTTAAAATGTTTAAGTGAAACATGGTTCTATCTTTAGATACACCGATG</t>
  </si>
  <si>
    <t>ATTCCCTTTAAAACTCCAATTTCTAGTCTCTGAAAACATTTGATTCTACAGTATGGGATTCCTATTTATATCTTGTGCTTTCTGGTTTTCAGATGTACAAACTACGCTACCATTCACAAAACCTTGACAGAAATTTCATCTGTTTATAGAGCGGGTAAGGATTCCTGCCGCCATGAGAAATCGGAAAAATCCGACGGCTCAGGGTAATCAAACAGTCCTCCTACCGTCACGAAGTCGGTGTTGCTGTTATCGATGTCATTATCTCCTACCCTAACCTCGTGGTCCATGCCGAAGTCGAACGTGTCGTAATTAGGCATTTCGTCCTCAAAACCAGCCATATTCGCAAATTCAGCGGCCTCCGGCATGACGGCAGATTCGACGTTAACCTGTTCGTTAGCCGGAGATACTGTAGGAGGAAGGCCGAGCTCATCATCCGAGGCCTCGAGGAGGTATCCGAGGTCCGGTTGTGAGTCGCCAGATTTCGATGGAGTCAGGTCGAGGACGGTTTGTGTATCGTTCAAAGGTGAGTGGTGAAGGATCTCTTCCTCGAAACTCTTCATGACAGAGTCCAGATCCTGAATCTCCGGAGGACATTCCGTCAGAGCATCAGGCTCATCTAAGATATCCAATATATCTTCTCTGATCTGCTTGGCCTCCGTTGAATCCAGGTACACATCTGTTTGCACATCATCCGATTCCGGCGAGTTTGAACGGTTGGGACTCACTCTCGACTCGGACGAGTCAGGATCTGTCTCAACCTCTGTGTTAACTCGCTTAGACTCAGGCGAGTCACCAGCTGAGTCTAATCCTGACTCAACTCGGGACCGCTTGTTACCGTTACTGTTATTATTTTCGGTTTTCAACTCTTTTTTCATGATGTGAAATTTAGAATAAGGACAACAGGATGATTAGAAATGAGATGGTGGGGGCTTGTGGGGGAAACTACAGTAGGTTGTCTAGTCTAGAATTTTCTAATATCTAGAGAGAGAAAATGAAAAGAAAATCAAAATTGAGTTGTTTTTGGTTTTTGATAGTTGCAAGTCCTTGTTTGAATTTTGGGTTAGAAGAGAGAGAAGGAGAATTCGAGAAGCAATGTAGGAGATAATGGAGGGGAC</t>
  </si>
  <si>
    <t>TTCCGATTCCGGCCACACATCTAAAGCTCGATGACTGTAGTATGTGCATTTTTTAGCTACCGTCCTTTGGTCCGCCTCTTCTCTTCCCTTACTAAAACCCTAATTGCACCATCATATCAAACTTCCGTCGGATACTAAATTCCGATTCCGGCCATATATCGAAAGCTCGATGACTGTAGTATTAGCATTTTCTAGCCACGGTCCTTTGGTTCGCCTCTTCTCCTCCCTTACTAAAACCCTAATTGTACCATCATATTGCAGGAGTTAGATGAGCAGCACTTCCGCAGAACTTTTTAAAATGTTGCCAAAGATATGTCAATGGAGC</t>
  </si>
  <si>
    <t>CTAATGTTGGAGATACATGTCAAGTTGTGATTGAACATGGGTATATAAAGCTAAAGCAGATTAAGACATCAAAATTAAAAGGTTACCGACCGAGTCCAAGTCATTTATAGTATCTGATCCCACTACTAAAGGCATGTATGGCCTACTTCGTAAGTGACAATATCCACACGTTGTCTCCTCCAATGGAGATTCTTCTTTGTATTTATCCTATATATATATTTTTTTT</t>
  </si>
  <si>
    <t>TAAATATCAGTATGTTAAAATTATTGAGATTAATCGGGTCAAATTGGGTAGATCAAGACCCAAACTGTTTTTTAGCCCATTTAAATCCAACCGCATTTTAGCCCAAAGTAAACTTGGGCGGGTCAAGACCCAACCCGATTTCTATCTTAACCCATTTTAATATCTCCAATTTCAACCCAACCCGCCCATTTGACACCCCTAGTTGTAATGTGTGCACTATGAATTTAGTGTTACCG</t>
  </si>
  <si>
    <t>CCTCTTTAACAAGATTTGTTAAGTTTTTCTTATTAATCTGTGGATTTTTCTTATGTTTAGATTTAAAATATACACTTCCAATTCGTTAGAGGTCTTTTAGGTGTTGGATAGGATAAACATAATGTTGGATTAGTTTCTTTAGTCACTAATCTAGTGAACCTAGTGAATGTTTATTTCCTGAAAATGCTAAGTAACATGTAAGTTATTATGATCAGACTAAACTGGTTGGACATACTGCTTTTTTGACAAGA</t>
  </si>
  <si>
    <t>GCATTTTTTTGAAGAGTTTAACTAACTTGGATTATATACTGGTTCTAAGGGTCGCTGATTCAGTTTTACTATTGACCTTGTGCTCAGTTAGGGATTAGCAGTCACAGTTATCTTGGCCAGTACAAATATGGCATGTCAGATATGAAAAAAAACATAAGACATCACTGTTGCTGTGAACCTTTTAGGATTCAAAGGGTTCAAGAAGATCAAGATTTTTCTAAACCTTATCCATTAAAAAATAATTGGTGGATGATAGTTATTGAATGAATATATGATACGTCAATCCTTTTAATATCCATGTAAGTGTGAAATCAAGAGTTCCATGTGATTTCATGTGTAAAAAGACTGCTGGTAATGCCGTCCTTGTGACTTGTTTATAAATATCAAGGAGACAACTTAAATTATCAAAGAAAGTGAAATTATGGCTTGACAAAG</t>
  </si>
  <si>
    <t>AGAGGCAGAAAGATAAAATAGGGACTATTACTCCCCAAAGAAAATTCAAGAAACTCACTTGTGTCCTGAAAAGCATAGGATCCCCACTGCGAATGCAATTTAGTGAAGTTTGCCTCCAGTGTAGGCCAGAAGTTCATCTGAATCTTTAGAACATCCAAAACACTTCGCAGTCCAGCTTTGGAAGGTACAGCTTTGTCTATGTCAATCACTGGACTTTCACCAAGCAAGACCTAAAAAGAAAGGACAACATCATACATTATTAGAGAAAACAATCAAACTTCTGCATACCCCGGCAGTTTGAAGGATAAAACTGTGGAACAAAAAATGTTCAGGAGTTTCCACTTCACCACGATTGAAATAGTTCTAGTCATTATAATAACTTTACAGGTTATCTGCTACCGAAACGAACTGAAAAAGATACTAAGTGGATCGTCCCCCTGGTAGAGAAGAGTAAAACTTTTATCTTTGACAAATGCTTGAAAATTCATCAATTGCTCCAAGAAGGTGTGAATATGCACAGCAAAGACTTTGAGAACTAAAAAAAGTTTGCCCTACATTACTCGGCCAGGATTTCAAATATGCTTTTTGATGCAGAGAGCAATTTATTAGGAAAAACAAAACAAGAAAAAGGTCAAAGCAACTCAAAAAGATGACCATTAATATCAAGACACTAGTGCTGACCAAGAACCTATACCCATTGCAATAGGCATGCATCAGTGGCAGCAGTTGAAAGATTCATCACACTGGACTTAGTAGTGATAGTTATGATAGAAGCGAGGTAGGTCTAGGGGAACAACATCTGGCTTGGTTGTTTTACTTAAATCTGTAATCCCTCATGTACTTGAAACTGGAGGTTTACATACTGATAAAAACACTCTCCTGATACTGCCAGTTCTTTTGCCTTGTTTCCAACTCTAAGTTTTGAAGGGACGCAC</t>
  </si>
  <si>
    <t>CAAAAAAGGAGGTGAGCATAATATTGTAAACCATAAGGTTGGGTGGTGTTATGAAATCTAACCTGGAGGGTGGTTTATGAAATTATTCCTATTTTTGTTGGAATGATCTACCTATAGGTCCAATGTGAATACCATATAGTTTGGTTGTTAGGGAGCACAAATATTATGTGAGTTTAATGTATGTATTATGTAAATTTAGTGTTACTGGGCATTCAATTGCTGATATTACTTAAAAGGAAATTTGAACGTAACACTGAAAATGTTAAAAGATGTCAAAAAA</t>
  </si>
  <si>
    <t>CTTTTAATCCAGCGGTAAAATCTTTACTAGTTAATAGAATGGAAACTATGGAATATACAATGATTAAAAGGGTGGAATAATAAAAATAAAGAAACATAAAAGTTTAAAAAAAGGGTATCTATTTCATCATTAAAATGAAAAAAAAAAAAAAAAAGTGGCATCTTATTAGTAGCAATGATTGAATGGGTGAATGGCAATAAGAGGTTCCATACAAAATCTTGTAGCAAATTTGGGCCACGCACTGTTTGCCCTCGTGATTCTAGGAATAGTACTAAGGACTTAGAAGGGG</t>
  </si>
  <si>
    <t>ATCTATTCTTTTTGCTATCACTGTTAGTGGAGGGATTTATATACACCGCCTCTTATCCCTTATCTCTTTTTGGTGCACCCATGAAATCTCTAGAACTGTAGAAGCATTGAATATTGGGTGTTGTAAGATTGACTTGACCAAGACGTATAGTTGCTTTATATTTTAGGTGAACTTCATGCTTCTTTATTCTAAATGAGAGAAGG</t>
  </si>
  <si>
    <t>GAGAACGTCAGTACACCAGTAGCGGTACTCAATGAGTCTCAACATTCCCCTCACTAAAGTCAGCGAGACCTTGAATAAAAACATATGGTAAGGTTTTTAAGGAACTTCTTCCTAATCAATCAAAATTCAATTAAGGAAATACAAAAGATGGGGTAGTGATTTGTACATAACTTTGTATGACTTTGCTCTTCTATTTTGTATTTCCTTCCTTTCCTTTTCTATTTATTTATCATTGCTTCCCTTGAATTCCGTGTTCTATAATGACGAAACCTCC</t>
  </si>
  <si>
    <t>CTTCCATGGACGGCGAAGAATTAGGCAAGCCTGGAAATGCAAGAATAGATTGCAAGCAAGTCCTCATAAAATGTCATTAAATGGTGGAGACTTCGGTGACACCTTAATCAATTCTATCTGGTAAATCAACTTTAAAACACAAGTTGACACCCAGCGAATTGTCTAAGATCTTATGCTTGTAAACAAATTGTGTTGAAAAGGCTGGGATCTCATGGAGACTCTTATTGGAAAGGAAACCACTTCAAGATAAAAGAATAAAAGATAAATTTACATCAACCCAAACTTTAGCACAGTGAAGTTGGTCAATCTTCCCTGAACAAGCTAGAAAAGAAAAAGGCAAGGTAATCAAGATTGAGGGAGTAATTCAAATAACATAGCATTTCTATAAATTAATTAAAATTCCAGGCCATACATAGCTAGGAAACTTAAAATTGTCACCCAACTGCAGTCTGACACCGTAGTCTCCAAGTGACCATTTTGATACTTCAACTTGGCAGAAACGTCCCGTAGGTATTTGTAACCCTCAACATCTTGTAATGTGATTACACGTAGTAATAATGTGATGGACAATTGGCATTTGGAATGAGAAGGATGAGATATAGAGCCTTGGAAGTAACACTACAACTTGTGTAAGAACTTTGACAGGAAATGAATATGAAAGCTTTTGAAGTGATTGAATACAACTTTGTACAGACTACACTATTTCTTTTGGCTATATAACTTTTATTGCACTGACAAGAATATCA</t>
  </si>
  <si>
    <t>GTCTTTATGTTCCTTCGGAAAATTGCTTAGTGTATGAAATCATTTTGCCAGTGTGATTTACCTTTTGCAAGGTAAGATTTACATATTACGACACATTTATCACACACACATTTTGCCAGTGTGATTTACAAACACATTAGAGCATTGTTGTGTTTACTTTTTCAGACCTATTGCACTTTGAAGTTTTTCCATCAGTCTGTTCTATTGGAACAGTAACTTTTCTGGTATGCAGTTGGGTA</t>
  </si>
  <si>
    <t>CTTTCTCTAATTCGATTCTTAAACCATTTTGGAATAGTTTCTCTCTCCCTAACAAAGTAAGAAATCAGCTATTAGATACAGTTTCCTGAATTTGACATGAAGCATGCGCCTTCAAGCAGTTATCTGCCAAAATGCATTCAGGGCCAGTTCGGTGATTGTGCTTTGCATGCTCTGAAAATTTTGCCTAACTGTTGATGTTATCTGCATTATTTTTTTAGTGCGAGT</t>
  </si>
  <si>
    <t>AGAGAGAGTAAATTTGGTTGGTCTTTTTTAATATCTTGTTCTGAGAAGATTAACATACTTGGTACGCAGTTAATAATTAGTATTCTGTAGAAACTAGAGGATTAAAATTGATGGATCACACGAGGCCCCAATACAGGCTATATCTTTGGCAGTTCTACTGTCAAATACATAATTCCCTGAGTCTACCTTAATCTCCTTTTCACTCTTTCATACCACGTAAGAGACGCC</t>
  </si>
  <si>
    <t>AGGTGCTGGAGTCCTTGGGCTTAGTAGCTTTGCAAACATTGCTTAAACGGGATAGGATGCGTCATGGTCACCAAGAGCATGGATATTTCCACTGAGAGTCGCTAATTTCTGTTGTTATCTTGTTGAAATGGCATATGCATTGGGGAATTGAAGAAGAAACTAAGGCCATGGTGGCAGAAATTGACGATGAGGCTAATGATGAAGGTTAGATGTTCACTCGACCTGGAAAACTGAGTGGATCGAGTTCCACAGCCTTATGCTAATGAAGCAGCTTCCGGCTTTGATAATGACGGAGCCTATCCTCCTGATCTACGTCTTATGACTTAGGTACATGTAAGATATGAAACCGAAGACTAAATGATTTAAACCTTCTAATTTCTTTTGCAATATGGAGAAAGGATCATCTCTGCTATAGCAAACATTACATGGAATAATAACTGATTCCCTCGCATAAGCAATGCTGTAAGAAGAAAAGAAAAGGTGATGCAAATTAAGTAATAACCATCAAAGCTTCTATATTACTAGTAATTAATTGATCTATGTAATTTATGGATGGCGAACCCCAACTAATCTCATATCATCAACCACAGGACCACACAAGGAGCCAGAATGATCATTCTTCATGTGGTAGTATGTGCTCAAGAACCTGACTCTGGTGCGCTCAGTTACTGCGGTGAACCGAAGCTTGGCCCGTTTGAATCCTCCTTTACCTGCAGATTCATAGGGGACTCGCAAAGTGATCTTTCCAGCAAATGCCTCTATAAGCATAGACCCTTGGCAGGAATTGCTTGCATCTCCAACTGAGAACATAAGGTCATACACTTTTCCCTTTTGAGTCCTCACTATTTGTGCTATTGCGCTTTCTCTTCCAGCCACAAGCTCGATGGCGCGTTTGCCCTCTGGCACGGTGAAGTGTTCAGCATCAATGTATTTTACTGCCTTGAGAGATTCAATCATCCATCCAGGCAAAGGTGAGTGATCATCCTCGATGTTTGGAGGAATTAGAACACCCCAGCTTGTGTTGGGGAAGATATATGGACCCTCTTCAAAGTTTCCGTTCTTCAACATGTTGCCTACTTTCAATTTTATGCATTAGAATTTAAAGTTTAACTTTTAGACACATAGTATAAAAGTTTTACATGGCCCTCCAACTTAAATGCACATTGACGAGAGAGGAGGGGAAATTACCTCTTTGTCTATGTGGGTTTTTTAGAGCTTTGAGAGCGATGAAATCAATGAGTGGGCCACAAGCTGGGTCCTTCTCAACTGCTGGATTGTGTAAAGTGATTTCAATCTCATTAGCTTGAGCCAAGAAACCCCATGAATAGGAGTCCCAACCATCACTACTATACATAGTCTGCATAGGAAGCATTCCCCAGTCATTAGGTTCAGTGTTAGGCGACACCGACACATTGAGTTTCTCTTCTTGAGCACAAGTCCTAGCAAAGTTGAAAGACAGAGAGTAGAAAGACCCACTAGTGACATTCGTGACTCTGGTCTTGATGGAGGCGTCTTCCCCAAGCCTAACAGCGAAAGCTCCTTCAGGCACGGGAAGCAACATATCACCTTGTGTTTGTCCTGATCTAATGTATTCTACATAGCCTGATATTTCCCAGTGAGGTATTGCGTGTGGGTCTGTCACTTTTGTGCCCTTCATTTGTGATGCTTTTGGACCTTGCTCGAAGTTTCCATTAGGCAATAATCCTGATCAATCACAAGGTCGAAAGGTTACATATATAACCAATTTCAAGTAAGTGTGGATTTATAACTTGCAAGACATGATAAATGACCTATTACAGCAGGTATAGCTACACTAATATGTGAATTTTTTTGTGTTACCTGTGTATATAAGTTTAAGATTATATCATCAAATGTTCTTTAACATATCAAGTAGACCTTGCTAGGTCGTTAATTGCCATTGGATGATCACATCACATGTCGTGTTTCAGTAATCACGTGAACAAAGTAAGAGCAGATCATTAGGTACTTTTGTTTTCTCATTTTTGTGC</t>
  </si>
  <si>
    <t>ATCAACTCTGTAGCTGCCGAAGCAACATGCCGGAGAGACGACTTCAGCTTTGGAACACGGTACATGTAAGATATGAAACCGAAGACTAAATGATTTAAACCTTCTAATTTCTTTTGCAATATGGAGAAAGGATCATCTCTGCTATAGCAAACATTACATGGAATAATAACTGATTCCCTCGCATAAGCAATGCTGTAAGAAGAAAAGAAAAGGTGATGCAAATTAAGTAATAACCATCAAAGCTTCTATATTACTAGTAATTAATTGATCTATGTAATTTATGGATGGCGAACCCCAACTAATCTCATATCATCAACCACAGGACCACACAAGGAGCCAGAATGATCATTCTTCATGTGGTAGTATGTGCTCAAGAACCTGACTCTGGTGCGCTCAGTTACTGCGGTGAACCGAAGCTTGGCCCGTTTGAATCCTCCTTTACCTGCAGATTCATAGGGGACTCGCAAAGTGATCTTTCCAGCAAATGCCTCTATAAGCATAGACCCTTGGCAGGAATTGCTTGCATCTCCAACTGAGAACATAAGGTCATACACTTTTCCCTTTTGAGTCCTCACTATTTGTGCTATTGCGCTTTCTCTTCCAGCCACAAGCTCGATGGCGCGTTTGCCCTCTGGCACGGTGAAGTGTTCAGCATCAATGTATTTTACTGCCTTGAGAGATTCAATCATCCATCCAGGCAAAGGTGAGTGATCATCCTCGATGTTTGGAGGAATTAGAACACCCCAGCTTGTGTTGGGGAAGATATATGGACCCTCTTCAAAGTTTCCGTTCTTCAACATGTTGCCTACTTTCAATTTTATGCATTAGAATTTAAAGTTTAACTTTTAGACACATAGTATAAAAGTTTTACATGGCCCTCCAACTTAAATGCACATTGACGAGAGAGGAGGGGAAATTACCTCTTTGTCTATGTGGGTTTTTTAGAGCTTTGAGAGCGATGAAATCAATGAGTGGGCCACAAGCTGGGTCCTTCTCAACTGCTGGATTGTGTAAAGTGATTTCAATCTCATTAGCTTGAGCCAAGAAACCCCATGAATAGGAGTCCCAACCATCACTACTATACATAGTCTGCATAGGAAGCATTCCCCAGTCATTAGGTTCAGTGTTAGGCGACACCGACACATTGAGTTTCTCTTCTTGAGCACAAGTCCTAGCAAAGTTGAAAGACAGAGAGTAGAAAGACCCACTAGTGACATTCGTGACTCTGGTCTTGATGGAGGCGTCTTCCCCAAGCCTAACAGCGAAAGCTCCTTCAGGCACGGGAAGCAACATATCACCTTGTGTTTGTCCTGATCTAATGTATTCTACATAGCCTGATATTTCCCAGTGAGGTATTGCGTGTGGGTCTGTCACTTTTGTGCCCTTCATTTGTGATGCTTTTGGACCTTGCTCGAAGTTTCCATTAGGCAATAATCCTGATCAATCACAAGGTCGAAAGGTTACATATATAACCAATTTCAAGTAAGTGTGGATTTATAACTTGCAAGACATGATAAATGACCTATTACAGCAGGTATAGCTACACTAATATGTGAATTTTTTTGTGTTACCTGTGTATATAAGTTTAAGATTATATCATCAAATGTTCTTTAACATATCAAGTAGACCTTGCTAGGTCGTTAATTGCCATTGGATGATCACATCACATGTCGTGTTTCAGTAATCACGTGAACAAAGTAAGAGCAGATCATTAGGTACTTTTGTTTTCTCATTTTTGTGC</t>
  </si>
  <si>
    <t>CCCCTGCCCAATTTTTTTTCCTTTTCCACAATTTATTTTCATATATTTAGATCGATCCACTAATTCACCCACGGAGGGAGAGAACGGCGTTGGTGGTGCTCTTTGGACACCATGATACGCAGTGGAGGAATAGAGAGAGAGGCATGACTGGTCAGCGAAAGAGAACGAGGTGGGTGAGGGTGCGATGATCTAATCATGGCGGAGAAAAATGGTGATGGTGTTTGGCTAGATCTGGTGTGGTGGCTTGGGTAGTTGATATTGTGGAGGTTGAAAGAGG</t>
  </si>
  <si>
    <t>GTTCAATTTCTTTCAGTACAAAGGTTTAGATTTAACCCCCAATGCTTGACTATGGATTAAAATTACCTTCACTTTGAAGCTCTATTAGGGGTCAAGGGCAAAAAACGTGAAGTCTAGAGGAGGGCAAGCTTTAACAAAAAAATAAAAACTAAATAAAAAAAAGTCTATAGGAGGGCAAATATGATTAGTTTCAGATAGAACAGGGGCAAATGTAACCCTTTTCCCTCTTTACATTATTGGACTTTCTTAACATAAACTCCTAAAATTAATCTTTACAAGCTCATTGCTTTACCAGAAAGGACAGTATTCCATTGGGCTTGAGGTTTTCCC</t>
  </si>
  <si>
    <t>GGCACCCAAAGCTAGCTTAATGGTATATAGCAGAGTTTCTCTTTCTCAAACATTTCTACAATGTAAGATAAGCCTTTTGGATCGTTAAGGAGTCTTCTATTTCTTTTACAAATTTCTGTTGGCACTACATGATCAACTTTTTTTACCAGGGATATTACATAATTTACCACTAAGTTTTGTCTAAATCTTTTGGAAGTATGTAAACAACTATCCTTTATATTGTAGATTGTGTTGGGAATATATTGTAGCTAGCAAGTCATTGCGCTAGTGTTCTATTTCTTTATGTCGGACACTTCATAATTTACCATTAAGTTTTGGCCAGACATTTGAAATTTCTAACTGTTTTTTATAA</t>
  </si>
  <si>
    <t>CACAAAGTATATACACGGACAAAAGGAACGGTAATCATGATGAGATAGAGAAAGGAAACATAAACTATACAAGGAGTCAACTATTTATGATGTTCCAAAAGTCAAAATACCAAAGAGCATATAGCTGACATATGCATAGGACAGAAGTAATAATTAACCAAACAAGCAATCAAACCAGTTATATAATTTAGCTAAATAGGACAACTTTTTCAGTGTTCTTCAGAGTTATCTGCCTGAACATTCAAGGTACAGATGCTCGTCTCCTTATCACAGACATCATACACAGATGATGCAACAATATAAGGACCAAATGATAAATTAATAACTGATTCTGAGTTTACCGAATAAAGTATGATCAAGCAAAAAAAAGCAAGTGCAAAGTGACTAGCTATTATGAGGGGTCTTGATATGTCCA</t>
  </si>
  <si>
    <t>GTTCAGTGTCTTTTTGTTTTGATTTAAATTTAATTTCTGTTCTTGTTTCGTAATGAAGAAAGAATGGGTGTGAACCTGAGGCTGTGTGTGTGGCCTCTATATTTTCCGGTAAAATAAAAATGGTGATCTCCATTTTTTCCGGCAAGAAAATTTAGATTATATTCTTTCATTTTTTATAACAAAGGAAATAAGGACTCACATTTCTTATTAAATTTAAGCATAAATTCAG</t>
  </si>
  <si>
    <t>ATGTAGTTCCCTAATAAGTGTCTCTTTTTCCTATGCCTAAGTTCAAGTCAGTCGCGTGTTTGTCTTCGCCAAAGCTGCTTGAGACATTGTTCCAAACATGAAACTTGAAGATACAAGACTAACCAAATGAGGCAGCAAATGCTGAAGCAGATGAGATATTCTATAAAGGGGCTTTTTTGCAACTTGGCTCCTCCCTAGGCTTTTTTTATGAGAGTAACTGATTCAAAATTCACATTGAGTGTTCCTTTTGTCCACTCTTTTGCTGTAAAGGCTTTGACATACTAGAAATAGACTTAAATGAGCAACTTTAGCAGTAAAAAATGAGCAACTTCCTCAG</t>
  </si>
  <si>
    <t>CTTGTATCTTGAAGGATCCACATGTTGTTTTCTCTTAATTTCACTGCCTGAATAGAATTCACAGTTCCAAACATTCAATCACAAAGAAGGATTGAGAGGTAAACCAAAACGTTTTCTCTGAGAGGTACTTACTTGGATTGAGACTGCATTTCCTTTGTCTTGACCTTTTGCTAAATTTGCAACGGATTGCACTGGACCTCCATTAGACATGACATCCCACTTCGATAAGAAAACATTAAGAATGTCAAAATCTCAAAGGTATCTCAGATGGTAGAAACTACAAATGTAATTGAAGAGCTGATTGAACTTACTAACCTCATGGCGATGGTTTTCATCTTTCAAGAAATCAAAGAGGACGTTGCGAGAGACAGGCAACCAAATGGAAGAAGCAGCACAGAGAATAAGGCCTTGGGGTTCACCAGGATCAGTTAAGTTCCTCCTAGAGATCACCCTAATATCCTCTTGGCCAGTTTTGCTAGGGATCTTGTTCCATGTATTATAACTAGAAGCTCCAAGTACGCGGTAGAAACCCCTAGTCATTCTTTGTGCCAATGTTAGTATACTTTTTCTACCAGCAAGCGTGGCAACACCTGATTCGTTTACACAGTTTCCAAAGTTCGTCATGAAAATCGAGCTAATATTCAACGTGGAAAAGAAGAAGTGTGTTGATAAATTACCAGTAGTGTCCTTGGTAGGAATGTTGGTTGCCATGAAGAAGAGGAGGCGCTCACATTGCTGCTGAAGAGTAGCCATCCAGCGCCTTGCGCCAAAAGCTTGGCCGCTGTTGACAGTTACACGGTACAGAGAGTCCACTATGTTTTTTTGGCACTCCAAGTGTTCCACCCACGTCACCTGAACATGACAACGTTCAACTTCTATGCATGGATAGTGTGAAAAATAATAACTAGAGGTAATATTAGCATCTACATTCTACACTGTCCTTATTTTATATTTATGCATAGCACAACCCAACTATTTTCTCATTTTTTTGGGCTATTTGTTTTATGTTCATCCAATCTGCC</t>
  </si>
  <si>
    <t>GACAAGTACTTGTATAAAGCTGGCAAAGACGTTCGAGCGAACCTTTGGCTTGATATAAAACGGAGAAGCAAGGAAGAAAAACAGCACGGATAAGAACATGAGGATTGCAGGAACTCCAAAACCTATTTTCCACCCGAATCTGTCTTGAAGGTAAACAATACCTGTCAGGGCAATCAGAACAGAGACTATGGATGAAGTATAATACCAGGCAAAGAAGCTCTCCAACACCGTACGCTTGTTGGAATTATTATCTCCCTTGTCAAACTGGTTAGCACCAAAAGCTAAAGAACACGGTCTTATACCTCCTGCACCAATTGACATGAGCAGAAACGAGAAAACCAAGAGCATGTATTGTGATGTCGTTGTAGATTTACAAGCCTG</t>
  </si>
  <si>
    <t>CGCACTGAATGCCTCTGCTATCCCGTTTAAACTGTTTGGTATTATGAGCCACAATGCCGACATCTCCACCAAACCCTGTGAATTGTTCAAGAGCCCTTGATTGATTGCTTTTCTTCGTCGAACATGTTCAACAATTCCAGAGACTACCATTGACATGCAAGAGATGAATATGCCAATTCCCATTCTGACTATTGGTTTTAGACGAACTGGTCTTCCTCTGATCTTCGATGCCAATGGAAGCATCATGCGGTCATAGAAAAAAACCCAAATTGTTAAAGCAATCATCATAAACATCCCAAATGACCCAGCTGGAATTTGGA</t>
  </si>
  <si>
    <t>TTTCTTTTGGGGAGGATGGGGGTTGAGTAGGAAGTGCACGTTACAATAGCTTTTTCTTTTATGTTGATCAAGAAAGAACTTTGAAGAAGTGGGTTGTTCGTATAATTGCTCATTTATGCTTGTGCTGCCTCAACTTACAATAGTGAGACTGATCGTGTCTGTGCTTTAACGTAACAGCTAAATTAGAAGCAGCTGCCTTCATGTCCATCTGTCCTTGTGGTTATTCTTCTTAGACAATTTGCTTGTCCTTCTAATTCTTTTTGCTTGGTAGAAGATGCTATCTGTTATCTTTTATTCTCTTAAGCAATGGGGTATCATTTGTCACCTAAATCTGCACTGATTGAGATGTTATTTGCCAACACTCATTACTTCCTTTTTAATCTATACTTCCCCTTTGTCTATGGTTAAACTGATAATTTTGTGGCACTCTGTCCCTTTGTTCTCTTTTATTGTCACTAGCTTCTGCTATTTTGGGATAGTTTTTTCCAGGTAAT</t>
  </si>
  <si>
    <t>GTTTGATTAAGCATTACATTGCATGTGAAGATTTTTATATTTGTGCAGATAACATTATAAACTTCTGATTATTATCAGTTTAATTAGCATAAGTAAGTGGTTTAGTATGTATCGATAAATCTATGTCGCTCTTACTCTTCAAAATCTTTGCCGCACCCGTTTTGACATGACATGGATGTGGCACTCCAGATTTGGTCAACTTACCTTCGGTGCTTTTCGACTACATCTATAACCAAAAGTGTAGATTGATTGGGTATTTTGTCTGATTTTTGGGTTTATGTCATGTAGTCATATAAAGTATGAGAATGTTTGGTTG</t>
  </si>
  <si>
    <t>CTTTCTTCCTCTTCCTTTTTCTTAATTTTTCCCCCTTTGTCTCCAATCTCCAAACCCTGCAGCCCATCCACACAAGATTGACCTCCTTCCGGAAGAGACGATCCACCCACCAAGTCACCGCCCTCTTCCGGATCCTTATTGTCAGCCACCACGTCGCTCGTTACTTCCGGCACTTCACCGCCGCCGCCCTTCTCCGTAACACATTTTCCGGGAATGTTGTCAATACCCTCCGTCATTCCTACAAGAGCATCCTTAGTAGAATCCTCGATTGGCGAAGGAGTTTTCACACACTGGCCTTCGAATTCGTCATCCGTTAGCGGAATCATAGATCGTACGGCGGTGGCAGCTTTGAAAAATGCCTCTTTGATTAATTCCGGTGGTAGAGCACAATCTTCGAGACCTGCATCTTCGAGAAGCGGTGGTCGGATTTTGTCGAGCAAACTTTCCGATTCCTTTGTTAACTCCATTGTTCAGCTAATAATAATAATTCACTAGAGGAAAAAGCCTTGATTTGGAAACCCTAAATAGAATCGGTTGTGATTTGTGAGGTAAACGAAAC</t>
  </si>
  <si>
    <t>GAATGCCTAAGGCAACTGTGTCCTTAAATCCTTAATGCAATTTTATCCTGCCAGGGGGCAATCAAGGCTGAGCTTTTTCTTTCCTTCGTTTACCTTGGAACTTCGATTGACAACAGTGAAATAAGTCAATAACTGCCAAAGTTACCAAGGTCAAAAAAGATAAACAGTGAAATAACTGCCGTCAAGCTTTGTTTATTATAATTACAGTAAGATGAATTATTAATGATAGACTGATAGACATCATATTCATATATGAGTTGACAGCTTCAAAAACCTGGCATATGGTTCTCTT</t>
  </si>
  <si>
    <t>GTTATCCCCTACACTAGGTGACTGATACTAGATGAGGTGCCTGAAATTTGGACCACAATTTTGGTGATGATGAAGCAGAAATTCATCACCGCCGTTTGATACACCGAAAATAGTGGGTTGACTAAGCAATTGATGCTGGTGGTGATGTGCTTGGTGTCTCTGGAGATCCTTTTGCCTCCGGAGTTCCAGAACTTTCCGATGAGAATTCGAGTGCCTCGCTGAGATAAAAGTCGGGCTAGACGCCGGTCGATACTCCGGTACAAGCCTACCAGACTTGTACCTAACTCCACATGCATTGCACAGAGTTTTTGGACCTAATGGCCCTGTGCGCCACTGTGGTGTTTTGTCTGAAGCACAGTGCAGGCATTTCCGTCCCGGCGTTTCTACGCTCTCTCGTTTCTTCGACGGCGCTTTGGTGGCTTTGGCCGTGGCGAAAGTAGTGTTGTTAACAGATGGAGGCGAGATGTTGTTGCTCTCTGATGATGATGTGGCAGGGGATAAGAGCAGCTGAAGGCGTGACGACCAGTCACAGGGAGCGGCGCGTGAGCGCTTGCTGCGAGCTTTGCCAGGAACAGAGGTGTCGGCGGGGAAGGCAGGTGGCGAGTTAGGTCCGGTGGAAAATGTGGTTGCGGAAGAGGAACTGTCGGTGGTGACGGTGGAGGAGGAATTAATGTTTGCTACAGGGATGAATTGCAAGTTTTGAACGTCGTCACTTGAGAACGATTCCTCCACAAAATTTGAGAGCCATTCAAGCTCAGCCAAGTCATCAAACTGTTGCAAACAGAAATTCACTTGATTTTCAGAATTTCAACCAAATATATAGAATTTGCACTCTTTAACTTTTGATACAATTGTAAAACGTATGGTTCGCATTTTACACGTGGTATTGTTGAAAAAATGAAACAGAACAATTTTTTCATGTAAAACGCATAGTAATTACCGGAACACAGAGTTCGCTGTTAGGGAAGGGAGCATCGGTGAAGCTGCGGCCGCTCAGGTTTCCGTTAAATTGTCCATCTCCACCAGAAACAGAGGAATTACAGCTGTCAACGACGGTAACGTTGGAAGAATCAGCAGAATTTCCTGTAATACTGTTGAAAAATGCGTCTGCCATAACTTCATCGTCCTTTGGGATAACCAAAAGATCATCCACAGAAAAATTGTTACAGTTATTGTTGATGTTATTCGGAATTTGTTCGTCTCCGGCATGCGAGAAAAAACCGCTGACGAATAAATCCGACGCTTCCATTGTTTAGAAGAAGAAGTTGTTGGTGTGTAGTGTAAGAGAAGAATGGTGGAGTGTAAAACGCAAAGTAACGGTAGGTTTGAGACTAATTCTTTATATGGAGAATCGGAAGCTGATAAAAAGGAAGAGAGAATGAAGGAATTGAGTGTGAA</t>
  </si>
  <si>
    <t>GTTGTTGATATATGTGATTTGGCACTTGCTATTTGTGGCACTATTGTATCCTTCATTGTCTCTTGTTCCTAATTTACTTTTTCTGAAATATATGGCAGGTACACAATTGATTCTGGTATACTTTTTAAATTTCTTGGAGTACCCAAGACAATCCCATTTGTATAGATGATTGGATGGGATTGTACAGGAGATTAGCATATTGCTATCTTTTCTTATGCATCTCATATACTGGAATCATTTGCTCTCGTTCTACTCAATGAAATAATGTTTGTTTGTCTAAAGATAATAGAAG</t>
  </si>
  <si>
    <t>GTAAAATAGTGTTCCTTGTCTTGTCAATTTTTCTGTTAGTCCACTCTTTGTATTCCCATTTGCCCTTCTAAAAATGGAGCAAATAAGATTCTTTGATGGCTGGTTATGAGCTATTAATAGTTCAAGTAGACAAGCACGTGTTGAGGGCTTTGTTCTGATGGTAAGAATGCAATCAAGTGATATGTGGATTAGGCGCGTTGGTTCAAACCTGTTGCA</t>
  </si>
  <si>
    <t>TATAGCAATTCAACTTCAAATCCCATTTTTGAACCAACCCCAAACACCTAGTTAGCTCATTAACACCATTCCCTTGGCCGTCACCAAATGTACCAATAAGAAGATTAACAGTGGATATGTTTCCCCGAATACCAGTGCGTTCCATTTCATCAACAATCTCGCGGACGCAATCGAGCCGGTTCGGAAGAGAAGATTTGGAGAGGATGAGAAGGATGCGGTTGTAAGTGAAGCAGTCATGGCGGAATTTAGGGATTTCAGAGGGGCAAAATCGGAAGAAGCGAAGAGCAAGGTTTGGAGACTTGAGGGATTTGAGAACTTCAGAAGCTTCAGAGGGAGTTAGGGTTATTGTCAATGTATCCAGATAGTCAGATAAGTCAAGGAA</t>
  </si>
  <si>
    <t>CCTTACTGAGTTTGTGCACTTTGTATACCAATTCAATGAAAACAAGCTGTCTTAGTTATACACAAAATAGAAAAGGAATAGTTATGCAAAATGAAGTTCATTAATTTTACCTCCAGAAGGGTGGCTTAGCTGTTGAAAAACTAGAGTCACAAGTTTGGCTATGAAAGTTCATAGTCCAACTAAGGTGGAACATGGTGAACTTTCTCTAGTATTCTAAACCTTGGTGTGCACACACATGTTGGCTCTTTTAGGAAGGAAGTATCTTACTGTAAGGTGGATAGGAAGATTTCTAGTCTATGTAGTGCTATTATGAGAAGGATTTTTCAATTAACCTTCGGCAAGGACATACTTTTGAAAAAC</t>
  </si>
  <si>
    <t>CTTGTTTGCTGGTTTATAGCTTGTTTGGCTAAGCTTTTAGCTAAAAGTACTACCTTTTTTTTCTTTCCAGATAGTGCTTATTTTAAAGAATTGAAGTGTTTGGCCAAGCTTTTATGTAAAAAATAGTGTTTTTGAGCAGTAGCAATAGCTTTTTCCTAGAAGCACTTTTTGAACCTTGGTCAGGTACACATTACTGCTCTAATATTGACAAAAGTGATTTTCAAATTGATCAGCCAAACACG</t>
  </si>
  <si>
    <t>AAAGCTACTAGAAGTCATACCTCTGGAACAATGCGTGAGAACAAAAATTTTAAGAGCAGAAGTACATGTTCCATGATGAGAATTGCAGCAATTCCAGGCGATATTTTCCATTTCCCCTCATGATCATATAGGCATACAAGGAGAATGCAGTTCGTACATATTGACATGACAATCAGAAACTGAATTCCAAGAGATTAAGCCATTGCAAGAACAAGCTGTTAGCAAGCAAGAGTTTGTATAATTGGGTTCAGCTAAAGGAAAGGGCAGCACATACCTGAAATATGTTAAG</t>
  </si>
  <si>
    <t>CAACTAGTATCTGTCAGAGACAAAGCTGATCTACATTTAGCATGCATAGTCAAATTGAAGTCTCCATAAGTACACCTCTAGGAGCAAGGGACTTTCGACCAGAGAAAAGCATAGAAGACGTTTATGAAACGATGCTAAACAAAGTGAAATGATACTATTAAACAAAAAGACCACAATGTTTTCCCTCCATTTTGAGCTAAAACAATCAAGGAGCAAGCAAATACATGTTTTTGATGTTACAAAG</t>
  </si>
  <si>
    <t>GCGCCGTCGAGTCGCCGTCAGTTTACAGTACCGTATTAATGAGGTTAACGCTCTGATAACGTAACGATAAAGATAGGATCAGTCAAACGGCGAGACGTTAGCTGACAAATTTTGACTACAATACGCCGTCTATCCTTCATCGGGAACTGCAAATAAGCTATACACAGTGAATTTGGGATTGACGGAGACGGGATAACGGCGTGTAACGTCTCATTCTTCTGTCAATTTCTCAGAATTTAGCAGTAACATATAAACGGTGCATTTGGTCATCAATTAAAGTTTAAAGCAAAGTATTGAATTCAGATTAATTCAATATTTTGTAACGTTATATCGTCCCCCGATTATTGTGAGCTTGCCGGAGTGGTACCTGGTTCTTGGTGAACGGTATTTAGAATTACCGAACCCCTGCAACTGTAGCGGTGCAGTACTCAGCCTAGGAAAAGTAAAAAGATTTTAATTACTTATAAGATGAGTAATGTGCCTTTGGGGCCGTGTAGCAGTAATGCAGTACCACAAGGGGCAACCTCTAGGCTTTTAGGTGTTTTTACTGTTTCTCATCGG</t>
  </si>
  <si>
    <t>AATAGCTCGCAAACCACATAGGAGAGGCAATCTGCTCTATGCAAGCCTGGTGCGACGAGCTCGGCCCAAAAGGCAAGCCCCTTGCTTTTGCTGGCAAGAGATTTCGAACTTGAGACCTCCAACATGAAAGTCTTAAGCACAAACCACTGGGCCACCTTGAAGGGTACTTTGTGGTTTTTGGAACTCCAAATGATGACTTCATGTGTTAATATTGAGTTCTGAACCTAA</t>
  </si>
  <si>
    <t>AGAAAACTTACCAAACGGTTCATGCACCATGTTTGTTGCCATCATTATGGAGGAGTAAGATACCTTTGGTGGAGGATCATTTGTACACTTTTAGAATGATATTATAACTTTACGAACTCGAGTACTTTGAATACCTTGGTTTCAAACATGAATATCGTGAATGGTGTAATCCAGCTGATTTAAAATGATGGTTTATTCGATCTGATTTATGATGGTTGAATGAAAGTTGTGTGGTCCAAATCTGGTGCAGATTATTTTGTCGAAGGGGCCAAATGATCATCAGAAATGTACTGATTGTTTTGGAATCGTGACACGAACTTACCAAAAGTTCTTATTATCAGTGATGGAAATTATCAAA</t>
  </si>
  <si>
    <t>TTCTGTTCTTTGAGAATCCATTCTAGATGCGTACTTATCCTTGTTCCTTAGGGGACAGTGTAAGTAGCTTTGATTAGGTAAATTATTGAAGAGATGGTACAGAGTAATGTTGCAATAGGCCTAGAGTAACTAAGTATGTCATTGTTACAGTGGCTGTCAGATTTAAAAGAAAATGATTCACAAATGGGAGAAACCTCCATTCTTCCTTGAACTCACTAGTTGTTTTCTTATCTTTCTTGCTACACTCCCTGTGTCATTGTTTCTCTGAATTGGTTTGCTTTCTCTTCATTTTTGGGTTCTTCTTGTATGTCAATAGATAAAGTTTTCCTCATTTCTAGTTTGAGTGTTTTGTGATTTTTATGCGACACCAGAAGCCACAAACAATAAACATAAGTTCTGTTTCTTATCTGTCAAGCACTATATTGGTTGTTCTGAATTTTGAATGATGCGGTCCATTTAGAGGCCTAAACCAAAAAGTTTAAATCCGAACAGACTGATATAAAGTAATGCAACCACCTTTAGTCTAAAAAGCCTTCACCTTGCCCTTCTGCACTAAAGAGGAGAATAATTCTTACATGTAGGGTAAGAGAGGGAAGTACAACATAGAGGGGTCTTGAAATACTAGCCAAGAATGTCCAAAT</t>
  </si>
  <si>
    <t>TTTTAACAGTGGTTGAAGATGTAAGTTTCGTGAGGATTCATCATAATCTGGTCAGCCTATCGTAGACCTCCTCTCTTCAGGCTTTAGACTGGTAATATGAGCAAGCTCACATTAATAGAGTTCAGATGGGAGTGAAATGGGATTGAGATGTAGTAGTTATTGTTTGAAGAAACAATAAGGAGTCTACCTTGCTGATAGTAGGCACCTTATTTTTGAATGACAGACACAATTGTACAGATGAGATGTAGTAGTTATTGTTTGAAGAAACAATTAGAAATCTACCTTGCTGGCATGTTATTATTGGATGAGACAATGGTCTGTCCTATGCTTAGTTTCATCTTGCGGTATTTTATGTAGTAGTTGAAACACTTTTCCTGTTTAGTAGAGGAAGCTAATGGTACTGAAACTATTTACATTGCGACAATCTTGTATTTATGTGGAGGCCAACTTATTTTGAGTGTAATACTCGGTTTTGGGTGCTTGAATATGTGAGCTTTTACCTGTAGTTGGTAAAAGGCAGTCATTTAAAGGAATCACACTCATATTGGCAGAAGGTGGAGTGAACTTGGTTCTTTGCTTGATCGTTGAAGTTGGTGACATGAAAAGGTTAACCTTAAAAATTAAATTATGCTTGCTTTTCATTGGCAACTTTTCGTGAGGTATTTTATGAGGTTTTACTGTTCAATGCTCACTGAGGACAGTTGGCTTTTAGTTCAGGGGCAAAGTTGGA</t>
  </si>
  <si>
    <t>TGATTATGGACATTTTGAAGCTCAACACTGTAAGTTTTAGTTCGATTGCCATTTATGTGATGGCTGCGATATTTATTGTTTATTGAAGAAGGGAACATGGCTGCTGCGGGTGGTTGTTACCTATTTACAGCTGCAACAGAGATGAAGATCAGAATAGATGAAAGGTAGCTTCATGTTTATACAAACTGTAACAAGCTTTTCATTTTCAATTCCAATTCCAAGGCACACATGGTTTCTATATATGGTCATGAACTTTATTGTAACTGTGGAAATTAACTCTTGCTGTTGGTAACC</t>
  </si>
  <si>
    <t>GTCTATCCAAAAGCTATACTTTGGGTTAACATGTTAAAAAAAAAGATCTGCACTTTTGGATTAGGAGAAACATTGTAGATGATGTAATGATTGTTAATAAAATTACCTCAATTTTTCAGGTGTCTATGCATTGAATGAGTATCCACCTTAGATAGGGATCAAGAAATTGACTTCTTGGAACTTTGTGAAGTATTAGCTTTTCACTGGGGGGTAGCTTATTGGTAGCCAAATCCATAGATATGAGTAATGGTGCATCTCTCTTGTGTGATTAGTCTATCAGCATATCCTCAGAGAAGGTGCGGATGAAGGTGTGCCTGAAGCACAGTGGAAAACACCTCAACTTGCTAGTGAGCTCAAGGTGCCCCTTGAGAATGCATTTCAAGACAATGCTCCTCACGACCTTCAAGACTGAGGGCCAACACCAGGCTTGGTCTCTTCAAAGTTCTCTGCCTTGAAGATATGATTCTGCATCAGGATTTTGAGTTATACCTTGTATACGTTAG</t>
  </si>
  <si>
    <t>CATAACTAAAACTCTTTTCATTTATCCTTTTGTCAATACTAAAAAAACACTATTTCCCCATTGAAATTTGTTACTAAAAAATTGTTCCATCATGCGTCTTCTGGGAAGGAAAATCATATTTTATAGCACAAATTTTTTATTAATTTACCGCGCTAGTAGTGTGTGGACAAGCTTTAAGGCATTGTCCTTGATCAATTGACTAAAGATAAACTTTTAATAGAGTATTTGAGACATATATATGACGTTTGTCTCCTTTATTTCTTAGCCTTG</t>
  </si>
  <si>
    <t>ATTGTCCTAGTCGTCTTCAACAGTAAAGAAGAGTGGCAAAGCACAAGCTGGAGAAGGTCAACAGGGAGAACGTCCTCCCGAGTGCAAGCAGCAGTAGTTTGTGGTGTGTGCCCATAACAGCTCATGAACCCCAACCATGTCATTGCTTGTTGATTTCGCGTTGGCCGTGTTTTTATATCTGCTCATTCTTTGCTTTTTTTTTTCCAATCTTCCTTTTTGTTTGGTTATCAATCTTGTAAAATCTAATGGGGCTTTGTGTGTTTGCTTGGGGTAAGCTTTTGCTTATAACAAGAATTTCATATTTATGTCCTGTTCTTTGCCTATATCAACATCTGGTTTTGTTTAAGTTTGTGTTTTAGCTCAACGTATGCGGCTGTTCAGCGGTGATAGATAGTTTCT</t>
  </si>
  <si>
    <t>TTCTGTGAAGTCATTACGTAATCATAGAAGAAGCAATGAAACAAAGTTGCGAAGCAAGAAAAAACATATGGATGTTCTGAAGCATTTTGTAAATTTACATCAGTAAAATGGAAAGATAATCAACACGGGGCCTTCTTACTCTGTTGTACTGAATTTTGCTTATGTCTAGTGATGATTGAGGAATTCCAGGGAACCGATGCTTAAGAATAAGAAGGATAGTTTCTGCTCTGTCTTCAAATAATTCTCTTTTCTCCATACTAACGGCTGAACTCCAGGTTGACTTCCCATCTTTTGCTGTCATCTTTCTTCTCCAAATAACTACGGAAGCTTCAATTCTGTTCTTGAGGTCTAGAATTTTATGTTCAGAGGACAAGTCCATAGTTGAAAGGAAGTAATCCGGATCAAAGTATTCATCCGTGATGCTCCTGTATATCGAGTCTCCAAGGCTCGCTCTCCCATTCTGAACACACACACAAAAGAGTATCATAAGCTTCCGGTTAGCTAAACTGATGAAATTCTAGATTTCAAAACTTTCTTGTACCTTGGGTAAGGATTCTATATAATTTTCAGGAACCTCCATCTCTGTAAGAACTTGAGCATTTATGGCGAGGGCTGCTTTATGAACTTGGTTCACCGAATCTTTCTGAAATTGCAGCCATTTCCTAGTAGTATCGGACAAACCATTAGGAGGAACCTTAGGGGTAGGTATCCACCATTTATCATCTTTCCTGGCAGTTTTACCTTCATCATCTTTGGATGTATAACAGATTTCTGTTTGGTCTTTAAAACTATCTAAACAATCCTGTTTGTTGTAAAACCAAACATAAGCATAATTAAGAG</t>
  </si>
  <si>
    <t>TATGGATCTAAACAAGTATACATTTCCCACAAGCAAATTCCAAAGCTATAGACGTCACACTTATGATCATACGACACTTCGCTCAAAACCTGGTGAAATAAAAAAGAAAGAGAAAAGATAATTTAGTACTTTCAATTTACAAAGGAAGTGTTGAAGTTCTTGTAGGAGCATGCGACTTTTAATACTAGACTTGTTGAGAATTTAGGGGTTTATCATTCATGTTGTAAAATCGGG</t>
  </si>
  <si>
    <t>TTTTGTTTCTTACCCAACTTTTACTATCGACAAAATTCTCTTAATGCCTCTATACATACTCATAAGAACTCATACACTCCAATTTGTCCCAAGACTAGATGCAATGCACGATAAGTTTGAATTCGAGAGCCTTGATTAAGGACAAGCCTTTTGATAATAGATTAGGCGGGCGGTGTCCGACTAAGGAGTGTAGAATGCAGGGCCACACTTGCATTTCCATCCTTCAGGCTCATAGTTAGTGTACTGAACTCCCACTCGACCTGTGTTGGTGGGTACTTGTATGGCTTCACAAGGCATACATCCATAGCATTTGTGGTCACAGCTTGGGGGACTAGATCCTATCGATTTCATCTCTTCGTTACTCACATTACTATTTTCTACTACTATTTTCATTTGTCTTTCTCCTTCTATGCTCATATTTCCCTGAAAAAAAATGAACTTGTTTAGTACTCCATTCGAATGCGAAGAAATCAAAAGGCAAAAGATTTCGATAATTACCTTATTTGTACTCAATTTGTGGTGTATAGATTGTTGATTTGATGTCAATGGCCTGCAATTAACACATGATAAGGAGAGTGCAACTATAATTAGGACGAAATAGCTGAAGTTACACTTCATTTTATAATGGCACACCAAGTGTTTGTATAAATGAGGCAGTGAGACTGTGAAAGAGAAAGAGACAAAAATAACAGGGGATTTAGAATAATTGGAGATTGATCATTTGGTTCACTTCAAAGGGTGTCCATATCATGATAGCAGCTTTATAAAGGTAGCAAAGGAAAGGTCCCAAAAAGCAATCCCTCCAAAGCTCCTTGGATTTCTCTAAGCCTCTCTCACTCTGTAAGTTGTATTGGTAAAAACGAAATCTTTACTTCTCAAACAAGTGATACTACTTTTATTCTGCACCTTTCTGGCTAAAAAGCCTACACCTTTACAACTTTTTTCTTTCAATTTTATTTTGCTTAGTTGTTCTAGTCTTGTTTTGACAACTCAATTCACCTTATGATTTACAGTATCTATTTTCTTTCTTTCTTGTTCTCTAT</t>
  </si>
  <si>
    <t>CTAATTTCTTCCACTCTTTTCCATTATCAAGGCACTGATGTTAAAACTTGAAAAGACCACGATACGATTCCTTTCATACTACACTCCAACAAATTGCTACTTATATATCATTTTTAAAAGGTACTAGAAAGAGAATTGCAAGGTGCCAGAATGTCATTGAAAAGAAGTATTCATGTTATTTCTTATACTTCATGAATTGAGAGTCTATTGAAATAAAAAAAAAACTCTCTACCTCCTAATTTAGGACAAGGTTGAGTGCTTTCTACTCTCACCAGAATCCACTCATTAGATTACACTAGGTATATTATTCTTTGTTAGTATGTCATAAAAACACGGGTGGAGCTAGG</t>
  </si>
  <si>
    <t>GACAACGATAACTACAGAAAGCCCAAGTCAAAAGAAGTACATGCACACCTTGTACATCATATTAGTGTTGTACAATTTCTCTATCCATATAGCATGTATATAGGTAACTGGTAAGCATGAGTTTTCTTAAACAATAAGCTACAGTTTTTCATAGCCTTGTCTAAGTTATTTACCACAGATTCATGACAACGGCAAATTTTTTGCCTCTCACTGCATCCTCCCTG</t>
  </si>
  <si>
    <t>TTTGTGTTTACATCTGGGCTTGGACAAAACAATGGTGACGGAGCAAACGCCATCCCTTCACCAGCGCCGGCGTCTTCTGCCATCGGGGTGTTTTCGGCTGAATCTATATCTTCAAGTTCAGGAGACCCAGAACGTGAGCTGAGGGTGCTGTCTATTCTCAAGTAGTCGCCTTGTACTACGAATTTCCAGGCGTGTTTTCTGAAGAATGGGG</t>
  </si>
  <si>
    <t>AATAATTACTCACACGTGTTTACGTTTAATCAAGTAATGCATGTCTGATACAACCAAGTATCTAATTTGAAAATACAAGCGAGCTATCACTTAGCAACAAGTTCGAATTTAATTTCCTCTTATCAAATACATCATCATCATGGATCGATTATTCAAAATCACACTTCTTTCATAACTTAGGCTAGTCAAGTACTACATGACCAACTTATCAACTGCAACAAAGAAACACAAAATTAACAAATGTTCAATCCATAGCGGAAGCTTAAGTGACCTATGATAGTTTTTTTTTTTTTAAACAATCTCTCTATTTTCTGTACACTAATAATAACTCAAATCTCAAATGATGAACAAAAAAAATGACAACTTTAACAAATCAATCAATGTGGTAAGAAAAGAATCTAACTGTGGCCTACT</t>
  </si>
  <si>
    <t>CTCTGTTTGTTGCATTTTTCATTTCTTTTGAGTTTTTTAAAAAAAAGTGCATTTGTTTTGTCGGTTCTATGCCTGATTCTTTAGCATCTCTATTCATTGTCGAGAGATTTTACCATTTTTTAACAAGTAAAATTAGGCTCCTTTTTGGGTATAGATTTTGAAGTAGAAACTTGAAAATTTGAGCTTTTGATTTGATTCTTGCAATTTGAAGTTGTGTTTGGACATGCATTTTACTTGGAAATTTTTTG</t>
  </si>
  <si>
    <t>GGAAGGGTGAAAATGAGATATATTGACTAATAAACATACAAAAATTGGAAAACACTTGAGATGATTGAGGTGATGGAAGCTACGAGGGTAAGGGTAAAAATGAGGTATGTTGACTAACGAACATATAAAAAAATGAGGTTATATTGACTAACAAACATACAAAAATTGGAAAACACTTGAGATGGTTGAGGTGATGGAAGCTACGAGGGTAAGGGTGAAAATGAGGTATATTGACTAACGAACGTATAAAAAAATTGGAAAAAAAAATAATACTTGATTGGAGAAATCAGGAATATGAACCCCCCTTTCCCCTTTTAAAGATCTTATTGCCAGATAGAAAGTAATTATTTTACAGCTAAAAGATCAAATCAACTTTGATATATGAATTTTCATTTGAAATGAAATGGTGGG</t>
  </si>
  <si>
    <t>CTTAATTAAACTTAAAGAAAATTGCTTTCCTTATTTAATTAAGGAAAATTGCGTGGAAGGTTTTCTGCTATTCAAGTCAACTGTGAGGAGGAGTTGTTGCAGTAACATAGCAAAGTTAAGGAGTTGAAGATGTGACACCTAAACTAAGTCGAAGAAGAAGTTCGAGTAGGAGTTGGGTTAAAGAAGTTTTTCTTTTTGCGGCAAAGACAAATAAGAAAAAGATTCCAAATTCAAGTTGAGTTTAAAGAAGTCAAGTTCAAGTTGAAGATGTGGCAAAAGTTAAGTTCAAGTTGAACAAGGAGTTGAAGAAAACTGAATACAAGTTCGAGTTGAACTAGGAGTACCACACAAAGTAGGAATCCTACGCGAGAGCTTCTAAGTTTCAAGAAAAAAGGAAGCAGATCGCAAGTAAGATTTCTAGTTGAAATAGGTTTCGGATTCAAGTCCAAATCTATAAATAGGGCGATAGTTTCGCTTGAGAAAATTGCGCACTTACATAGAGAAGATCAAAACTCGATCAAGAGGTTTGAGAGTTACTTGGGAGTGTTGCCAATTTGTGATGAAAAAGTTGTAAGATTGTAATTAAGAGTTTTGATTACAATTGAGTGTGTGTGTAGGATACGTCTAACAAGTTTGAGAAACTTGACGGATGATAGAAGACTTCAACCTGTG</t>
  </si>
  <si>
    <t>GATAGATTCATATGCTTACCCTGAAGCGGATTATAAAATCTTTCTATCAGAGCAAATATTGTTGACTTTCCACCTCCGCTGATGCCCACTAATGCCAATGTCCTGGAAGCTGGAACAACTAAATTAAGAGACTGGAGAATCTGGACAGTTGGACGAGCCGGATACGCAAAGGTAACACATTTAAATTCAACCTTCCCTCTTATAGTTGACAACCTCCTTCCCTCTAGACTATAGGGATCTATCTCTGGCACCCTGTCTATAACTTCAAATACCCTGGTAGCTGCAACAGTTCCTTGTGCAAACTGAGCAAAATAAGATAGGGATAGAGCCAAGCCCCTGCAAAAATCGACATATGTTTACTTAAGCCAGAGTAGATATGTTGTCAATATAATGTGAAAATTTTAGTTGTGT</t>
  </si>
  <si>
    <t>CAAAAACATCCTAAATGCCAAACATGATTCTTGTTCATAGTATATGTTTTGCTAAACTGCTTGTGTTAATATACATTTTCTTCCAAGATTGCTAAATATGCAATGGCTTTTTGCATTAATATACTGAAGAAATTCATAAGGACAATATTTTGATGAGTTTCCAATATTCATAATCAGGTTCAAGAAAATGCCAAGGCTTCTGTTTCTGCGCGAACTAAGTTAGAATATAGACCATCCAGATGGGAAGCCATGAGTTTGTCGTGACTTCCATATTCTGCTATCGTGCCTTCCTTCAC</t>
  </si>
  <si>
    <t>CTCGAAGTCTCTACTGTTAGGATTTCTCTCCAATGTTCTCATTTAAATCCTACAAGGATCCAGTTTCTATTAGACCATGCATGTCTACTCTGTTCATGAGCAACTAATGAAAGTGTAAACTTTCTTTTGACATTTATATTAATGTGCTTGTGAATGTTTTACTATTTTGATTATTACAGGAACAAGTGATGTGCATCATAAATGTTGAGGTAGGACCTATTTTCGTTCTCTTGGAAAATACAGATTAGTGTCATGGCTTTCTTGAATAGGCAAAAGTTGTAACTGCAATGTGATCTTGCCCTGTTTTATATTTGAAATGTCTTTTTTTAAG</t>
  </si>
  <si>
    <t>CAGTTCTGAGGTAATAAAGTTTAAGATTGTTGCATACAAATACCTTATACACGCTTAAGATGAACTTTTAAACTCATAGAAGGATGAAAGCTTTAGTCAGAAAATTACATAAGTACTAGGTATGCTTTTTTTAAATAAGTAAAGGCACCAGGTATGTTTTTGTGATTGTTTTAATAAGTAAATGCCCCAGGTATGTTTTTATTATTGGGAATAAAATTTCAAAAAATATTTTTGAATTACCGCAACTAATTTAGAATCAGGCATTATTGTTGTATATTTATGAGGTCGTCAATACTTAGTAAAATGATTGCTGGCTGTTGTAATGTAACTTCTTCAAATGATGGGTTGCTGCTTTTTGCTGGCTGGCTGTTGTAAT</t>
  </si>
  <si>
    <t>GTTTAATGTATGACTATGCTAATTCCTTGGAGTGTTTGTTGTTAGTTTTTACGTATTTTGTTTTCTCAGCTAAGAGGACTGGTGCAGTGGTGCTTCTTTAGCTATCTAGGGTAAAAGCTACTAATTAGTTCTGTCGACATGATTTTCTCAATCATGGAATGCTTGAACTGGACATGTATCATGGAAGTTGTTCTTTTAAACTAGAAATTGAACTCCCCGTTTGTTACACACTGTCATGTAGAAGTGGCTAATCTGTGGTTACAAGCACAAGGAGCATCCGATTTAGTGCAGCAGATTCATGCAATCTTTGTTGTTTATCCTCCAAATATATCACCTCAACAGGCCTTCTAGTTGAAACTCTGAAGTGTGCT</t>
  </si>
  <si>
    <t>AGCTACCCCGCATTTCGTCTAATTGGTCATCTCCTTAAAACATCTGTCCATTCTCTCTTTTTGGCTATTGCTGTTTCCGTTGTTGGTATCACATCACAGAGATTTCACTAGAAAGCATCTGCAGATATCGAAATCATTTCTAGATTTTAGTTTCCATCTTACTGGGGTCTAGGTTAGAGAAAAAGGCAAGGTTAGGATCGTTGGTTGTCGTTGATATGATGGTTTCTGCATGGTGTTCATGTCTGTTCTTCATGTGGAAGCTTTGCTACCTGGCCTTGAGATAAGTTGTTTAATCTTATTTTATGTTGCAATTTAGGCATGAAAAGTGAAGGCTGAATTTATTATTAGTCGTTTTGTTTAAG</t>
  </si>
  <si>
    <t>GTGATAGACGACCTAATTTGTGTCTTTTTCAACCCAGGGAAACTAAATCTTTACAGTTGGTGTGAGGCTTCATCTGCCAATCCATCTATTTGACGTCTATTCCTACTTCTCATTTCTCGTGGATCCTTATTTTTCTATTTAGATAAAGACCCTATATGTTCCATTATTGAATGAGCTCCAAGGGTCACAATGGGGGAAAAAAAAAAAAGGAAAAAGGAAGACCAGCTTTTAGTGAGATGACATCCCTGAATGTTCCATTGGAAATCAAACATCTATGCCTTTCTGTATAACCTTTCTACTTTAGGAGTTTGTAAAATTTGGTCAATTATTTCTTCTCTCGTGTATAACAGCAAAAACCAACTATG</t>
  </si>
  <si>
    <t>TTATCTTTGAACTCCATTTTACCTGATTCTCAACCTCTTTTGTAGCATCCGAGATGACATTTTAGGAATGCAAATTGCAACACCTCTAATTATGTTTTTGTTTCTTCAATTTTTTTACTTCGTTGATTTCGTTACTTTGCAGCTAAGGTAATGTATTGCTTTTTTAGGGGGGTTACAGGTTTGCTTGTGAATTGCTGAAATCAATTATTGAGTTTTAATGAGCTTTTCTACTCTATTTGGGTTTGCTTTTAAGTTTTCAAGACTCTTTGAAAATATGCAGGGG</t>
  </si>
  <si>
    <t>AAAATGATGGGCTCCAAAGGGATATTGTTAATAGCTGTGTTGACTGGGGAGCTAATGTTGAATGAGTTACAAGTATTGTCGATGATGATGTTGTGATTAACGATCTGATCCTCTTGATCAGGAACCCACCATGGGTCCGCGTAGAAATTTAAGTCATCGGCATAACTGTAAGGTTCATGGAAGAAGGATGGAACATCGGATAAAGTACTAGCTAGCCACTCTGATATGGGGTCGGAGTTGGAATTAGGCTCAGGTTCTTCAATGGCCATTGTATCACAAAAATTTTGATGAGAAA</t>
  </si>
  <si>
    <t>CAACATTAGCTCCAACTAACTTAAATTGGATTTGTTAGCAAGTAATATTTCTTGATTACAGTAGTGTGTGTGTACAAAATGGGGATTCTTGACTGTTCATCTTTGATATTGTAGGTGATAAAGCAAAGTTTGCTCATTTATCATTTGTAAGGAAGTGACCTGGATTTGTTTTGAAGGACATTAAAGATTTACCTATTTTCTGTTTGGTAAGATGTGGACCTTGTAGCTTGTAGAGAGGCAAGGATACTTGTTGTTAGAGGCATGACTTGTCATTGTCGAGCTGTAATGATGATTTGTACCATAGAGATTGACCACCAAGAAAACCAGTTATTTATAACTATAATATTGTCCTCCATATTAG</t>
  </si>
  <si>
    <t>AAAAAAGCCATCTCTCACAAGAAAAGGCACGCCAATGCATTATTAATAATAGGTGATATACAAACAACTCTCGTCAGACAAAAAAGCAAAGCAGCACTTTATCTACAACTCCGGACAACATATCAACAATTGATCAGCACCAAAATTCTCCTTGGTGGTTCTCTTACTCCACTACCTAATGCTCAGCTTCAGTTCACTGTACAGAAAAGTATTACTGTTAGAGACATATCGCTAACAAGTTTGCTAAATATACTGCATAACTGCATGATGTTTTATCTTTGACTTAGTGTAGTTCTGATTTGCTGATGGTTATTACACCGTTGTTCGTGCTCTAGGCAACACCTCTTGCATTGATACTTGTACACTTGTATTTGGCAAAGGAAAAGATATAATTGGTTGACAATCCATCTTTGAAGTAACGACCGGGGAGCGGCTTCCCTATAAGAAGGGGCTAGGAAACTGTCACATCACGACCTGTATATATATATCTTCTTCTTCTTGTTCTTTTTTTTTAAAAAACAAAATTTGAATTCATTTCGAGTAAATTTATATATGGAATTCATCAAGTCGATTTCATATCTAAATTTTAGGACTGTTTAGAGGCGATTTTGAGTTTATCAAAATCGAATCTATACGTATAATTAGTGTATATTTATGTGTAGTCAATGTATATTTCATATATAAATAAGCTATATTCAC</t>
  </si>
  <si>
    <t>ATCACACACCTCCATGAGTTTTTTATAAGTACAAGTTTTTTGTTTGTTTACTTCCTTGTCCTCACTATCCAGTTCCTAACCAGCAAGGACTGTTATTTCATTTTCCCTTCAGCTCTTCAACACAAGGCCTGAAACTCATCATATTTGTATATGGTCTTTGTCCTTCAATGCATGTTCTTCTAATGCTTACCTAATATTCAACTGTTCCTGCTTCCTTTTGCATTGGCATATGTTTAACACACTTCTCTACTTCACCTAAACAAAACTTTTCTTTAACATGTAAAAATAATTCCAAAAATCTTACTGTATTTATATATGGATCTTGCAAGGGCTAACTACTGTGAACCTCCATCTCAAGGGGTGAATGTTCAAGATTGTTCTTTTATGTTTCTTGAATGATATTTATG</t>
  </si>
  <si>
    <t>CAGCCACTTGAGCCTGACTCAACCCAACTAAATCATGGATCGGAAATCAAAATGGGGATAGACAAAGCGGGGAGTAACTTATCTCATTACTCAAAGAATACAATGATATTAACACACAAAGAGAAAAAACAAACTACAGTAACAAGATATTCAAATCTCTAAAAGTAACCTATACTATCATATAAATACGCAACTGAAGTCTCTAGTGATGTTGTAAACAAAGC</t>
  </si>
  <si>
    <t>AGGAAGGACATGCAAAGTGGAGAAGGTGTGAGCCATTTTACAAGTGATAATGTAGGTTCTTGAATGTAGTTTGATGTCCTTTAGTTCTTCATGGGCTTAAGTCAACAGCAACAACATACCCAGTGAAATCCAAATCCCACTAGTGAAGTCCGGGGAGGGTAGAACGTATGCGGACTTTACCACTACCTTTCTGCGGCAGAGAGATTGATTCCGAAAAAAAAGTCAAAACTGT</t>
  </si>
  <si>
    <t>AATGCTTCCAAAAGTTGCTAAATTCCCCTACACACAATCAATGCAGTCATCTTATTAAATTTGTTATATTCGACTTTTAACTTCCAAGGTTATTGGTCATCGTTTCTTTCTCCATCTGAAATTGATGCATATTTGATGTGTATGTTAAATCAACATATTTATTAGCACATGAATTTTTATCCCTAAAGTATAAAATCACGATAGTATTTAGAGAAACTAAATGAGGTATTTTGCTCCTAGAAAAATTTGTGGCGAATTGAA</t>
  </si>
  <si>
    <t>CTTTTACTAGACTAGATTGAATGCTGGCTTTCCATGACCCCTGAACCTCTAGGGAGTTCCTTTCATTTTGCATGATTGCATAGGTTATGCATTGGAGTTACACGTTACTGAATTAGTCAATGAGAATTTCCATGTCTTATTCCCAGATACTAATGCTGCCTAAGTTTGTTATCTTTAACTTAACATCCAATGTTAGCCATGATGCAAAATCGTAAATGTAATTTATTGAGGAAATCGTCCACTTTATACATTTATTCCTATATGTTAACTTCCTACGTGTAAAAACCAAAAAAGTTCATCTATACAGACACTCACAGCTACTTCAAATTTATGCATAC</t>
  </si>
  <si>
    <t>CAACCCTAAATTGTATCCCCCTCCCTACCGCCTCCATTCATGGTTTTACTGTTAGATTAGATTTGGGTGTGATGATCAAAGGAATTATACAGTTATCCCTGTCTGATATATTCAGTGCTGAAAGTTCTCCTTTCGTTTCTGACCCATGACAATATTTTATTTTTGTCAAAGAAAAGTATTGCCTATGATGACATGTATATAGATAGCCACGGAGATGCTAGTTTTATGACTAGTTTCGATGTTGATTATGGCATTGACTAGGACGGTCTGAGGCTTATTTTTCATATTTGTTTGTTTGTTTGTTTTGTATATATGAAGGCAGATGATGTGTTTTTCGGAGATGAATACTCAAAATTTTTGAGTATTATGATTCTCATCTGAATAGGAAGATCTGATGCTTCTTTTTTAACATTGCTTTTTGCCTTATGGATGATGAGATAAGCAATTCACAGTTATCCCTGTCTGATACGTTATGATGAATGCTTGTGATCTGACATGTCTATCTTCATTATGATACGTCATACTAATTATGCCTGGAAACATACATTACTTGTTCAAGTTTGTTTTGATGCTGGG</t>
  </si>
  <si>
    <t>ACCAAATGCAGGAAGTTTACTAGTTTGTCATTTAGGGATAGTTTATTGACAACACCAAAATGCATTTTGTGGGTTCTCCAGCCAAATGAGTTTCCGGTACTGTGTCTTCACAGGCTGGGATACCCCTGCTGAACTTTTAAGGTAGCCATTTTTATTCTTTGTCAATTTAGGCTGCGAGATTTGTTGTCATTAGGTAGGTCAGGATGTTGTGATTCTGTGTATATTTGGAGATGTAATTACTGAATTAAGTATAACAAGTTTG</t>
  </si>
  <si>
    <t>CTCGGTTAGTAGGAGGTTACACAGTCTCTTCACCAACTTTCTTATACAGTTTGGGCTTGGATCTGCATATCCTTGTCCCCAGGTTTAGAGTAGTAATAAAGATCTGTGTGAAAAGGAGAAGCGCCTTATTGATGCATGTGGATTATCACAGTTGATCTCAATATTCTCATTATCTCCCTTAACAAATGAGAGTAGACCTTCACTCTCTAGCATTTATATATTATTCAACCCCACTTATAATAAAAAATCCAACCTAAGATATACTTGCACATTCGTTTTGTAGAAGGGAATGATATATAAGAAGATCAACTTACAC</t>
  </si>
  <si>
    <t>GTTGATTCCTTTCTGTCCATAGGCACCAAAAAATACATGCTGGAATCATTCTCCAGGTGTTCCTGATGGCCCCATCAACTATCAAATGGTCCCAACTCACAACAACTTCTCTGATAGTTTGAGGCATCACCCAGTTCAAACTGAATAGGGAAAGGAACACATGCCATATGCCTGCATCCACCGCACAACGCAAGAAAAGATGATTTACTGATTCTGCACTTTCCTGAATTTCTTTTCCAAATTTCTGATAAGGTTAATGAAAGAAATAAGCATGTATTTTTTGG</t>
  </si>
  <si>
    <t>ATAAGAGCTACAAGACAAAGCACTCCTACTTATTAATCTTCTACCCTAATTCATATCATCCACACTTTTGTATCTAAGGTAATGTCCTGAGTGAGTTGCACTACACCATGTCCTATCTAATACCCTTTCTCTAATACTTCTTTGGTCCATCTCTAACTCTCCTGAATCCATCCACAACCAACCATATTACATCTCCGCACTGGGCATGCATGCATCTTCTTATCACATGCCCGAATCATCTCAAACTTGTTTTTCGCATCTTCTCTTCCACCGAAGTCACTCCCTCCTTGTCTTGGATATCCTTATTTTTAATCATATCTATCCTAACATACCCACATTAAAAAAAAAATAAGGTAAGGTTGTTATCGAGAGGTTTAATACTAGTTCTCTAAATGATTTAAGTGATTTGGAATCCCAATATAGTAAATGTGAATGTTTAGACGAAGTGTTTTGTAAATTAGAGAAGGGGTACAACCAAGATAATAGTGGGAGTGTTATGTCACTACACTAAGAGTTATTTACTGTTATTTTGAAACTAATATACTTTATTAAAAAAACATAGATGCTACATAGTTGTGAGTAGTGCCGGCAAAAGGAGCCCATATTTTAATGGGTTGGGTGAATTATTTTTTATATGGGTTGATACCTGTATTCAACCCATAAAAATATGGGTAAATTATGGATTAGCTAAATTGGTTAAGCTTCGAACCTTTATTTACTCAAAATTCGTAATATCATTAAAAATAGTAAGTATTGGTGCCAAGTTCAAAGGTTTTTTTTATTATGTATTTTCTCTTTTTAATATCTTGTTGTTTTCATGTTTTACTTGTATTATTGGTACTACTTAAATAGTTTTGATTTTTGTATCCAATGCAGCAATTACTCACCCTCGCTGGATTATATATAGCTATAGTTTAAGCGGGAGGATATGGTTGTGCTGCCAAAAAGATATTGAAGCCAGTAGAGAGTAGAGTGTACTGACCCAAACAGTGCTTTTGGGAGGGGTGCAGATGCTTTTTATAAATTTTAAACCACCTGTTTTAGGTGAAACTTTCAGAATTGGTTTATTTTGAAAAGGGCTGCATGCCAAAAAGAGTTTCGGTTATTGAGGTTTTTTTTTTGCTTTTAATCTGTTTAAAAAATAATGACACTTTTTATAAGAAGCTATTTTTAGTTAATCCAACCAAGTCAAACATTAAAACTGAAAGAATGATATATCAAGTGGTAATTTGTG</t>
  </si>
  <si>
    <t>ATAAACTCGGCTTGCTTATTACTCAAATACCCTTCTTACACATCATTATCAAGTTATCCCTATTTCATTACTCCTCAAGCTAGTGGGTGCAAAAACATTCAACACACCTAGCTTGCCAACCAAATATTCATGTTGTATTCTGGGCAGTCCCTTGGTCAATATATCTGCAAGTTGTTCCTTAGAGGTCACATGCACTGACCTCACTATACCTTCTTGTATTTTCTCCCTTATGAAATGAC</t>
  </si>
  <si>
    <t>TAATAATCAAAATACCCAATCTTTTAAAATATTACATATGATGTGAAATTATAACTCTAGGTACCTTTTTATAAATAACATTCACGCTTATACTCTCTGCACAGACTACACTCTTGATTTCCCATTAGATCCCAGTTTACCAAATTATCCTTGTGTAAAGTCCAGGTTGAAGATGAACAACCATTGAAGGGGTTTAAAGTTATTACATGCCTGTGTCCTCCATTAAATCCTTAGAATGTCTCCTCTCAACTTATTATATTTCTTTTAGATTGAGTACTTCTCCAG</t>
  </si>
  <si>
    <t>CCTAATTCTTGAACTTGGTGAGCTGTGTACTAGAATTCTCACTTGGCAACATGTTTATAGAAGTGGAACACAGAAGAAACTGGCTGAATAATCAAATGTTATCTTTCCTCTATTTTCTGCTCGGAAAAGGAAAGATCTAGGGAAGTTAGATGCATCTCTATTCTTCTACTCGGAAAATGAAAGTTTTAGGGAAGTTAAATGCATACATATTGTATCAGGTGAATGAACAGAAATGATTTTGTTTTCTTTTTT</t>
  </si>
  <si>
    <t>GTTTTTTAAGGAAGTGTATTAGGGCACAAAATCCAAACTTTGGGTCATTCCATCACCTAAAAGCCATTATTTATCACAATCTAATCCTCAAAACACATAGAAAAGTTCCAAAATCTCTAAATGGGTTTACTTACATTGCGAAGTGGAAAATGACAAACGAAATTAGAACCCTAATTTTTGGGGAAAATTCAAAAATCAATGAATTAAGCTAACAAATACAATCATAC</t>
  </si>
  <si>
    <t>AAAAGAAATTCCCATCAACTATCGGCGCACCGTCGATCACCCAGTTCTCCTCGCCGTCCAAGTGAAAATGCCCCGCCGGTGGGGAAAACGCGTGTGCTAATGTCCCCATAGGACCATCAAACGGCTCTCCATCGTTGTGATCTCCGCTGAAAAACCCGATCTTAATATCAGCCGATTGGTACGATGCTATTTCAGTAAACGTCAATGGAGTCACCTCCGACCACCTATCAAACGCTCGTGTGAACACAATCTTAATATCATCCGTCAGTCCATTCTGCGGTGCAAAAGCATATGTCAGATCTCTCTTGTTCGCCGGCCACCGTGGACTTCCCGGAAAGAAGGAGTAGTGAGCTACGGTGTGCATCGTCGGAGAACCTGCCGGTGGCTTACCGGAGTTCATAGTACTAGTACCGTTAACTACATCAGCGTTTCCACATCTGGGTTTTATGAGATGCTGAATGGTGTTCGCGTCGAGCACACCGGTGGTGTTGAGGTTGAAGTTAAGCTGGTAGGTCTTGAGAGCAGATTCAAGAGTATCATCAAAATCATCAGTGAAGTTAGTGGAAGAATTATTAATGTATCCAAAGTAGTGAAAATATTTTTTGATTTTCGCTAAGCCGTCGACCGTCTGACCGGAATGGCATCCTAATAACTTGTTAAAAGCATCCCAGGCAGTGGCATTTGGTTTCAATAAATTAGGAGGAATTGAAGAAATATTTGGGAAGAAATGAGCTGAAGATGGAAATGGAACACTAAGAACAAAAAGTATGGCGATGAATAAAGGAATCCTCATCAGAAACTTGCTTGCTAAATTGTTCTAATTTGCTTACTTGCAACTTCTCTCTGCTCTTTATTATATATATATGTGTGTGTTTGAACGATTCGAATAGAAGAAAAGTTGTGCGTAATATATTTGACTACAAAAAATCAATCGTCAACACGTCGTGGTTTCTTGGAAGTTTTTCAAAAGTAATTGGAATACTTCTTTGATGGCTATTGGCTGCTACACAGGTATGGGGGTTTAAGCTTTGTCCTTATTGGATAACATGTTGGAATACTATTTGAAGTTAATTGGGGGAAATCAAAATGAAATGTTATGATATATTATTTAATTTTATGTTTCATGTGACAATTCTATGTTATATTGAC</t>
  </si>
  <si>
    <t>CAAATCGTAAAAATTATAGAAACGCAGGATAAAGTCATAAACAATACACCAATAATCTAGTAGCGTTAGAAATATATCCTATCAAATTAAAGACGGAATTCCAATTCTCAATAGTGCATTTGAGAGCGTAACTGGTAAAGTTGCTTCCTTGTGATCAAGAGGTCACAAGCCCAACTCGTGAAAACAACCTTTTGCAGAAATATAAAACAAGACTGTGTACAATAAATCCTTATACAATCCAGACTTTCCCCAAACTCCACGTATAGTAAAAATTATAATGCACCAAACTGTC</t>
  </si>
  <si>
    <t>ATGGATAGTAATAGGAACATCTAGAGATGCTGCAATTGCAGGGAACCTTGGTGTAACTATAAAGTTGCTGCTATGTGACTAGGAGGTCACAGATTCAAGCTGTAGAAACAGCCTCTTGCAGAAACGCAAGGCAAGGCAAGGCTGGGTACAATAGACCCTTGTGGTCCGACCCTTCCATGGACCCGCGCATAGCAGGAGCTTAGTCCACCAGGCTGCCCCTTATTTCTCTCCAAATTTACTTCTGAATTATGTTCACTTCATTTCTA</t>
  </si>
  <si>
    <t>CTGAGAATCAGCTGATTTGTTCTTGAACTGATCATAGATGATCTGAACTATTTTCAATAGTTACTCATGTTTATAGCGCAAAATGCATTAGATCTACCCGTTGATATGGATAGTCTGTCGTATTTGAGACTGGTTCACTGCCATTCTAGTTTCTTTTTTGGGCTTCCTATTGTATTTGGTCAGAGACTTGTAATAGGGTAGCTGTATGTTGGTGGTGGACTCAGAGGCGAAGCGAGGTGGGGGTTTATCGGTTTGGACGAACTCACTAGCTTTTTCGTAGACTCTATAGTTGTATTAGAAAATCAAATAAATATATGTATATTAACATGTGAACCCGCAA</t>
  </si>
  <si>
    <t>ATCAGATCTTGACCATATGCTTAGAAAGAAATGAATTTTTTTGCTAGTCTTATGGTCATTAAAGATTTAAAACACTTTTTTTTTTTTTTAATTTTTCTAAAAGAGTGAGAGAAGGGGGTTTTGTGGTTTTGTTGGGGAGGAAAGAGTCTTTAGATTTCTGTTGTGATTTGTTTTTTTTTTAAGTTTCCCAAATATATTGCTAGTCTTATGGTTATTAAAGATTGAATTTTTCATAAAGGATTCTTGAAATTTTGTACATTTAATATCTGGTTTGTCTTAGTGAGTGAGTGAGTGATTACATTGATATGGGAATTGAAAGAGTCTCCTTTTATTGTGG</t>
  </si>
  <si>
    <t>GTTCAATGCTTCTTCAAAAAATCTCCGGCCATCTTCAGATAATCTCCTTTTTTACCAGATTCCGACGACTGACTCCCATCGGAATCTTTCTTCAAAAGTCCTTCCGCCATTTTAATATACTCGCCATATCCACTTCCTGATTTTTCATGTTTTCCTCCACTTGTATGCCCCGATGACTGCGTATGTGCAGTCGCCGCGGCGGTAGCGGTGGTTGTTGAATGATGAGAAGTTTCGTATTTATGGAGATAAGTCTCTGCTTTTCCGACGAATTTCCCGATCCCTGTCTCTTCTAGTTTACCGTACTGTGAAGCGGCGTTGAGGAGGTCAGCGGCAGCTCCGGCGAGCTCCGATTTCTCAAATTGTTTTGGATCGTGATGGAGTTTTGCTTTGGCGGCGTCAGCTACTAGCTTGGCGCTGGACATCAGCTCAGATTTAGATGGCTTCGGGTGGCTGTTGGGCTTATGGGTCGATGAATGACCCGATCCGGATGTGCTCTTGGCTCGTGTTGGATCCATAGAATGAACTAGTATCTTTCGATTAATAAAATAATTGAAGTGCGAACGAATTGATTATATATATGAGGAAATTTGTTGGTTATTGATGAATGAACAATGGTATCGCTAATGTAAATATTTATAAAGAGG</t>
  </si>
  <si>
    <t>CAAACTAGAAGGCATTTCATTATTAATGCCCCATTAATTTAGACTAAGAAACCAACTTCCATCAGTTAATGAAGCTAGAAAAGATCTCAATCTTTATTTTTATTTTTATTTTTAAAAAAGATCACTTGACAAATCCCAAACCATAGCCAAATTAGTAAATAAGGCAACATAGTAAAAACTAGAAAACAAAAACATTAACTTCAGAACCCCACAACTGTTATTACAGATAGTATAAAAAACTTGAATAAATTAACACAACAA</t>
  </si>
  <si>
    <t>CATGAAGTAGCTTGACCAAAATTCTTCTTCCCCAGTCCAGGCATTCCAACAGTTGATAACATCTAGATCTGCCAATACTTTGTATTTTTGTTCTTCTATTTTTCACATGACATCTTCAAAATCTACTATGAGCTTCATCATAAGCTAAGAAATGGTGAGTTTTGATGATGTGATGCCTAAAATAGGATTAAATGAAAGTACTAGTAAAAAGGTGTTCAGATCTGGAGGTTATGTTAAGCTGGTGGTATGCTTTGATTGGGAAAGATGACTTAGGTCAAAATAAATATATCCAGATATGGCACAATCTTGTGTTTGCTAATGGTAGAAGAAAATGGAAGCTTGTACAACACCAAACAAAGGTAACAATGATTGGAGTCTCAAGATATTCACGTTTTAATTGCTCGGGATGGAAGCAGATTCAGAATTTAAAATTTATAGTATCCTATAGCGATCTCAAGTGAATAACTGAAAATTTATAGTCAAATAACTATAGTCATTTAATGAATTCCTTATATAGGGTTCGAATAAAAGTTATTGAATTTCTATGAATCTACTGAGAAATAAATTTCTAAGTCAGAATTCTTGGAAGTATAGCACCACTAGAATATATTAAACTTTTTGAGTGTATCATAATTATCGTAAG</t>
  </si>
  <si>
    <t>CATGAAGTAGCTTGACCAAAATTCTTCTTCCCCAGTCCAGGCATTCCAACAGTTGATAACATCTAGATCTGCCAATACTTTGTATTTTTGTTCTTCTATTTTTCACATGACATCTTCAAAATCTACTATGAGCTTCATCATAAGCTAAGAAATGGTGAGTTTTGATGATGTGATGCCTAAAATAGGATTAAATGAAAGTACTAGTAAAAAGGTGTTCAGATCTGGAGGTTATGTTAAGCTGGTGGTATGCTTTGATTGGGAAAGATGACTTAGGTCAAAATAAATATATCCAGATATGGCACAATCTTGTGTTTGCTAATGGTGAGATTACTACACTCACTGAATCCTAATGATGAATTAGTATAGTAGCTAAGTCCTAATGATGAATTGGTATAGTAGCTAACTTTTAGGGCTCATTTGGTGCGAGTGATATGTATAAATAATGTTTGAGATAAAAAAATA</t>
  </si>
  <si>
    <t>GGTTACCGTTCCTAGCCAATGTTCTGAACCTTGAAACTTTGATAGTTAAAAGTATTGGAGGTTGACTAATATTACAAGGTATCTTTCGAAGATGGCTAAGTTGCAACGCTCTGCATCTTTTTCTTGAGCAGATGATGCAAACTCGGTCTCAGAGAAGATATTGTTTAGAAACCGAGATGTAAATAACGTCTTTGTTCCCTGGGTTCAACAACTTTAATAATGTTGAAATGCCCAATGTTTCTTGTGGTGGTACAGAGTTGTGAGTCTATGACCTCAAGTTCCCTCTAAATCAGATACGGAGCTAGCATTTTAAGTTTATGAGTTTTGTATTGTAGAAAACACAGCTTAGTTGGTGCTTGACAAGTTATTTGTACATATTAAGTGGATTTTAAACACAACTACAG</t>
  </si>
  <si>
    <t>GTTAAGTTTTATATAGAAACATATTAAATACAAACTTTATCGTATTTGTAGAATATATGGTGATAAATATTTATATCGACATGAGATCAAACTTTCTTATAATTTTAGATCATAATAGAAGACAAACGTGCGGCGTACGTTTCCAGAACTAGTTCTACATATAACGGAGAGAGCTGTTTGAGCTCTTGGTTCTCATTAAACTTTACGGTTGTGTCTTATGTTATAGGAATAAGAATTCTCTTTCAGATATTTGGCCATCGACCTATTACTACAGAGTTCTGTTTTCTTCTTTTTCAATTGATTAAATGTTATGAAGATGAAATGCTAGTAAGTCTCTATCTCTAACTACGTACATCCCAGCTCTACATAGGCGTTTTCTAGATACGAAATAATTCATATTTGTGTCAACTCAACTCATATTAGCATAAAATTAAAACTGATGATTTCATTTGCATCATCCACAGGTACATGATCAAAACCAGCATGTTTTGAGGGCTTTGAGAAACCAAAAATGTTTCGAAAACGGTGAAGTTGAAGGAACTACTGACCTACATGACTAGAAGATACATACTGAGTATCCCAACAAAAAGGTAGCAAAAGAAATTCTATGATCATCCAAACATTGTAATGGATCAACAGATACGTTCTTGTGAGTTCAATTGAATCCATTTGGTCTCTCTTTTTATGTTACAAAATATATAAGTATCAGATATTAGTACAAGTTAGTTAAGTTTCATTCTTTTGATTTCCAAACTGATAAAAAGGGAGCAGTTAAATATTTTG</t>
  </si>
  <si>
    <t>CAAAGATACAAAACTTGATTCAACTCATAAAATGGACTTGGGATTTCCTCCTCCTCCAATCTTTTCCTCATTATAACAACACCAACATCCTTAATTTCAAGGTATCAACTTCTCGCGATGAGCTTTGTGTTCGCGAGGAGGATCAATTGAATTCTTCGTCATCATCATCATCATCATCAGTAGAATGTGCGGTTTGTTTATGTGAAATAGAAGAAGGAGAACAAGTAAGAAATTTGAG</t>
  </si>
  <si>
    <t>AAGTAGTTGACCTTATACCCCTCAACAGAAAGGAGCCGTTGAGAGGAGACATAAGTATACTTGAAGTTGCTAGAGCATTGAAATTACAAAGTTTTCTGCCAGATAGATTTCAGGGAGACTGAGAACAACAGCGTATCTGGTAAATAGGTGGCCAACAACAGTCCTGTAGGGTAGACGCCTTGTGAACTAATGTTTAAGAAGATACCACCACTGAGACATTTAAGGGTGTTTGTATGCTTGTGCTTTGCCTCTTATTTGGAGTACTAAACTAGGAAAACAAGTTCCTTTATGGAATATTGTTAGACTTAAAAGGGATTCAAGCTATATGATTTGGAGACAAGGGGTTCCTAAAAAGTGAAGTTGTTCGTGAATCTTACTCAGCCTGCTGCACTAAATCCGATCTGAGACAGTTCTGAGTCACACTTTGCAGCCATATGCAGTCTCGAGAGGAAGTGCAATAGGAC</t>
  </si>
  <si>
    <t>CCGAAGAGATAAATGTCAAAAAACACACATAAACTATTTTTTTAGTATCACACCCAAACTATTGAAAGTATGAGTTTCATACCTAAACTATCACTTGGTAGTTTAAAAAACACACTTTTCTCTTTATTACACTCTCTTCATGGTGTGTGTACTACACTCTCTTTTAGCTAAAAAGTTGTCATATCACACTCCACATGGACAAAACATTCCAC</t>
  </si>
  <si>
    <t>CTGTTTTCTTCAATTTCACCTTAGTTTTTGTCTTGATTTCAGAAATAATTGAATCTGTCCAATTCTCCCTCGTATTTGTTCAAATAGTCCAAAACTGGTTGACCAGATTGGGCATGGATCCCACACCCACGTCGTGTCAACACGGTTGCGGCGCCGAAAGTGAAGAGTTCGAGCAACTGAACTTCTCATCATTGTTCGGTGTCCCGCATTGGTTGGATTGAGGGTTTAAGAGTCCTTTTTTGCTGTACGTATTTACAACAATCTGGTGCATAGTAATGAAATCTCT</t>
  </si>
  <si>
    <t>CGGGTGACCCGAAACCAAGATCCGAATGATCAAACAATCCATCTAGTGCTACGTATTCACAAACACCAGTGTTGAAATCCACTAAATCAGCGATCCCCAATTCGAACGAATCGTAATTCGGAATTCTCTCTTCCACTTCCCATATTGAATCCGGTGAAACTCCGATCAATTCGACTACCGATTCACTTCCCTCCGCCGTTGCCGGAGGAAGTCCGAGTTCATCATCCGACGCTTCGAGAAGGTAACCTAACTCCGGCTGAGACTCATCAGAATCCGCCGTCAAATCCACCACTTCCGTCTCCATCACCTTCGCCGGTGACGGAGAAGCTGTAATTTCTTCTTCGAAACTCTTCATGAACGAATCGAAATCATGACTCGTGGTGCAAAACTCGGAGCTATCATCGTCGTCGGTGAGATCGTACAACAGATTCTCCTTGAGTTTCTTCACTTCCGGTGAGTTATATTCTGATTCTTCCGATTCAACTCGGACTCTCTTCTTTCTACTCATCATGCTCTCCATAGAAATTCGCAGAATGCGTGTAATACACGTGCTTAGATTTGAGAATTGAAAAGGTTTTGAGTGAGGAGAGAGGGAAGATAAGAGTTGGTTTATATAGTGGAGACAAAGAGGAGAGAGAAAGTGGAGTAAAATGATGTAATGTCGGCGCGTGGGTGGGAATTATTTGTGGGGCAGTTATGGTCGTCTCTAGATTTTTATTTTTTAAATTAAAAAAAAATTATTTTTATTTAATTAATTTAGAAACTTTATGTTTAAACGTG</t>
  </si>
  <si>
    <t>AGAGTTTTGGTCAGAGGGAGAATTTGTGGGTCACAAGCATGATACCTTATCACTTGTGTGAACCTCCCATGTATTTCGAATGAATTGGTTGAGGTTGTTTCTCTCTGTATTTTGTACTATTTATAGTGGATTGCTCATCTCCTTTGTGGACGTAGGTCACGTTAAATCTTTGTGTCTTTTGGTATATTTCTCGTTGTGTTCTTACTCGTGATCTTGCGAGGTTTGCTTTGCTAGCTTCCGCGTTTACACCTGCTTATTTTCGGTCCTAACACTACTTGGCATGTACTTCAAGTCGAATTTGGAGTATTTAAAATTTTTGGAGATACACAGAGGTGACTTTATTAGTCATATGGGAAAACAG</t>
  </si>
  <si>
    <t>CCAAGATGGGCTGGAAAAAAGTAGTAACAGAATACATTGAGATATGAAGGTGGTTTTGTTCCAAAAAAAAAAAAACGCGGTAATAGTGGTAACTGACCTCTTGATCTGGAAGCTTGAAGATGAAGTGTTCGAAAAACAAACGAGCAGCTGAAGAATCAGATATTCGTGCCTTCACGACAAATCTATCTCCACTCTGAACCAATGATGAAAGTAATGAGAACAGGCAGGATAACATAAATTTCAAGCAGTTCAATTCAAGTTTGAAGTTATAAGAGATCAACCAGTCCTGTTCAGAAGAAAGAAGCTCACGTCCCAAGTAAATGACTGAGTCTGATAGTACAGAACACAAGGTTTGTTTGAACAAATTGTTAACTTAGAGCCAGATGATATCTAAAATAATAGCTTA</t>
  </si>
  <si>
    <t>GATCTCTTAATTTCTCCTAATTTAAAGTATTATCTTATGTTTAATTTTTGTTTTAGATCTACGGTGTTTTAATTTTTCCGGCAACTGAAAGGTCAAATTCTGCGCCGGCTAATCTCGGCTTTATGGTTATTTTTTTGAATTTTTAATTTTTTTTAGCTTTGACTAGATCTATAAAATTCAACATAATAATTCAAGGAATTTTTTTTTATTCTTACGTCACTGTTGTATATCTTTAG</t>
  </si>
  <si>
    <t>GATCCCTTTTGCAGATGATATTTCCAGGTTTATGGTTGACAGAAATAACAGCTGATATGTACAAAGTGCCTGATGATCAATAGATTGTTGCTAAGGTAAACACAAAACATTCATCACTGAACTTTGTAAGCTAATTTAATGGTGAATAATCATGATTTGGTTATAATCTCTGCAGATGGGAAGGTGATAGCGCGATTTTCTGATGAAGAAGACGATACATTTGTGGACTGATTATCGAGTAGTGTAGTTGGAAATCTGATGTGATACCATTGATTTTGTTCAGGTAAACTGAAATGGGGGTGTAAAATAGGGAGAAAGTTTAATTAGTTTACTTCTGTGAGGAGG</t>
  </si>
  <si>
    <t>GTTGCTTCTAGGTTTTGTACTCCAGCTTCGAGAGTGAACATCTACACACCTCAATTGGACACTCCAACTCGTCCCTAGTGTGATGCTGACATGGCATATAAATTTTGGAGACGAGTTGAGGTGTCTAGATGTGCATACTCAAAGTTGGAGTGCTTATTCGTCAACTGAGGCTAAGTTTGAGTATTTGTTTATGTATTATTCTGCTTGTTTCCATTGAGTAACCGGGGACAAATCGCCTGCAGAATTTAT</t>
  </si>
  <si>
    <t>TCTCAATAAGCTAAAAATTATGTCATATCCGGTCTAATCACCTCTCCTAAAACCAACCATAGTCAACCTCTCACACATTCACACATTTGTGCATTTGCATCTCCATCTCAGTCTAGCTTCCCGCATCTTGTCCTCCACCAAAACCATTCCTACCTTATCCCGAATATACTAATCTCTAATCCTGTCTCTCTTACTATACCCCTACATCCATTAATGAACAAATATCCATTTTTCAACCCATCACAAAATTAACAAAGTATGTATTCATAAATGCAAGACAAATCAAATAAAAAATTTATAAAAAGCTCAAACCTTTGACAAGTAAATAATGAAGGGTCAGGTGGAACACCCAAAGACTCAGCTGATACAGCTAATCTCTGCCCAAAAAACGCACCAAGTGAAGGTATGGA</t>
  </si>
  <si>
    <t>ATTTCATATGCATATATTTATCAGAAAATGGTCAAAAAGACCTTCAAACTATTCAATATAGCTCATACTTATCCCTCTTAGTTTACGAATGAGAGAAATTATATAGTATTCAAATCAAATTAAAAGACTATGCCTCTTAAGTTTGGGGTCCTTCCTCTTAGGCTCTTACATATACAATATAGGTGCTTTCATGCTGCCTTAATCAGACAACTGAGCTCAATACCCCAGGAGTCCTATGCTTGTACATCTAAAATATCACATTACCCACTCTTAGTTTTGTAGAGTCAAAAATTACCGGCAAGTAGACGAAGCGCAGGGAAGTGAAACCCATGAAAACTATGAAAATTGTTCACGACTCCTTATCTGAAAGCAGAAACCAGAGCACGGGAACCAATGGAAAGCAAGAATGACCAAATTGTCATGTGATGTATCAGCCATGTCAACCATGAGACCTACAGAAAACACCCAAATTCAGTTAAAAAACGCCAAATATCATGCATGAGAAAACAAAGCTAAACATTATGCTATAGGAAGGCTTATTCTTGTAGATTAGTTTACTC</t>
  </si>
  <si>
    <t>GTTTGTTCGTTGTCGAGGCATCTATGCAGCTTCTGGTTTAGCGTATCTTAACTGGTCTTTGGCCAACAAAGGATATTTAAGGTACACGACTCTGGTACTCACTGCAGTAAAAATAGTTAGCATAATGTGGTCATGAGACTTTGGTTGGTAGATGAATAGTCATGAGAAGGCGCATTTCACATTGTTTCCTAGAGTGCTCCTGTGTCTTATCTGAGGCAAAGCAAAATATGATGGCTGAGCTAAATAACTATATTAGCACGTGTATGGAGTCCTTTTCTTGCACATAACTACGTCGTGG</t>
  </si>
  <si>
    <t>CTCTGATGTTGTCAGACAAATAGTACACTGAGGTGTTTCTCTTTGTAGAAATCTTTTTCTCTGATATTTGCTAGTTCATTTTATATATTTTGTTTGTTGGTTTCTCCTTTTTATCAAAAAAACGTGTATGATATGTTAATTATTAGAACTTCTCTATATGGAAACTTTAATCTGTATTTAAACACTACTTGTTTGAAACCTAAAATATAAACAAGAGGACTATAAGCTAATTAGTCATTTGATATCTTCTGCGCGTTTTTGCTATTTTGTTT</t>
  </si>
  <si>
    <t>TGCCTTCATTGATCTTCATATGTGAAACAAGTTGTTATTACTAATCCGGTTAATGTCAAGACCCAAGAGTTCCTGGTCTAAGCAAAGATAAGTCCTTGGACCTGTGGTTGCAAAAGATTTTGGGTTTGACTTTGAACGCAAAAGAGAAAGGAAATTGCTTAGAAAATTAGGTTCTTATAACTTATGAAAACATACTCATCACAACTGACACATAGATAACAAGGCTCAAAGCGCTCCGGCTTTGGTAATAATGGTTGACTGGTACGATGATGAGATGTAAAATATGAGTAAGGGGAATTATTTCACTTCGTTTTCCCTCCAGTTTTTGTTGCACATGACAAGTTTTCACCTTGTTGGTACTTTTTGTTTTTTTAGTAGGAAGTTCTCCCTTTTCATGCTAATATTTTTTTGGTTAC</t>
  </si>
  <si>
    <t>CTTCTCTATTTCCATTTCCCATTATACCCTCGATTAAATGACCATATAACACATATACCCTCTTCCTATTTCCCACTACAACCGCCGTAGCAAATCCTTCTACATCAAGGGTAGTTTCGTCAAACACCACTCCTTCGTCCCAATTATTCTCACTCTTTATATAATAAAGTTTATATTGACTCACTACTAGAACGACGCCGTCGCTTCTAACGGCGATTCCATCACCCGCCGTTAAATCTCTGTTTAAATTAACAGTCTTCGCCGTTCCGTCGTTAACGTTGACTTTATACATTTTGCCGGTATTTGATTGAACGACGAGTAAGTATCCATCGGAGATGAAAACGATGCCGTTTAATCCGCATTTGTGATAGTCTACGGTGAGATCCACGGGATGAGATTTGAAGGTCTCCGATCTAGAGAAAACTGAACCTTCGCCGTCGATGTTTACTTTCCAGATGAAGTCGCCGTCGGAGTTTGTGACGTAAGCGTTCCCGGAGGAATCAACGGCGACGTCGTTGGCGGCAGCGGGGTGGATTATCTCTGTTACGGTTGCGATCGGATTTTGGTCGTTTTTGTCTAGGAGCGGGGTGAGGAAGATGCGGCGGCGGGATTTGAGATCGTAGGCGGCGAGTGCGTTGAAAGGGGAAGGATGAGTGGCGGTCGGGATGCGGTGAATGCAAGCAAGGAGGCGATTGTTACGGCGGTCGATAGCGAGGCCGAGGAATGAGGAATTTTCCGGTAAATCTGTGTCGGAGATTAAGGTTTCAGCTACGCCGGATTCGGAAATTGAGAGGAGTTTCTGGTGACGAGTACCGCCGATGATGAAGTTGTGAGATTTAGGATCCCAAGTGAATGACTCCGGGTAGAGAGACGGTGATCGGAAAGTGATGACGTGGCCGGTTTTAGCGGCGGCGGCGATGATGAAACTGACGGAGATTAAAAGGGCAAAAAATGATTTCATTGTGAAGATTTGGAATTTCTGGTAAGTTTTTTTTTCCGACGGA</t>
  </si>
  <si>
    <t>CATGAAATGCTTATTCATGTAGTGTCTATTGGGGAATCTTAATATTGTAATTGAAAAGGATCAGTGGTCTTACTATTCATGGCAAACCTTGACATACTGCGAAGCTATATCATCGAAATTAAGTGTTTTCCCGAAGGGAAGACAACTTTTTTCCCCGGAAGCAATGGGAGGGAAAAGAGAAAACAGTATAAGCCAAAGAAAACAATAGAGTGAAATTGATCGGTTCTTGTATACTCATGTTTGTCCAGTGTAAGCTAGCAATGCAATCCAAGTCATTCACTAGAGCAAATCATCTTCTCTCATCTTTCTGTTTGGTCTGTGAGTACTTCTGTACAAACCAGACCTACATCATATCTACTCGAAAAATACCTATACTTTATA</t>
  </si>
  <si>
    <t>TTAACAATGTTGCTTCAACGAAGCAAATATGATTTTATACGCCTCGCGCTCAAGGCTTTTTAGGTACTTGAGGGATTTCTAGCTTTGGCAAAGTTGGTAATTCAGGCTTAGGAATAACAGGTATCTCGAGTTTTGGCAATGCTGGAAGTTCGGGCTTTGGCAATGTTGGTAACTCGGGCTTTGGGATTTTTGGCAGTTCGGGCTTTGGCAATGTTGGTAACTCGGGCTTTGGGATTTTTGGCAGTTCGGGCTTTGGTAGAGTTGGTAGCTCA</t>
  </si>
  <si>
    <t>CTCTCCACTTCTTCATCTCCATCGCCTCCAGATTCATAATTTTTCCCTGCTATCATTTTCACAATTAGCCCAAAATTCATCTTCTCCAACCAATCGGTTAAGTTTATCACTGATTTCACTTCACTATTTTGAATTCGAGAATTGAGATTTTTGATTTCGTTTCGAATTTTCTCGATCTTCACATGTTTCAATTTCTCCAGACGAGAGTTGGATAAAACTTCCTGAATTATTAATTTTCTTATGTTTCGCCAGTAAGATCCGTAATTAGCTAGAAAAAGTATAGCGTTATTGTACCCAATGTATTCGCCGTAGAGACAAGCTGGACGATTCGCGAATACGGCGTCGTTTTTGGTGTAACATTCTTTTACGGCGTCGTAACTGCTGATTACTAACATCCGGTGAAGTCCGAGACGGAAAGTGAAAACAGGACCGTATTTATCGGCTAAATCGGAGAGTTTTCGAGCTAACGGACGATTGTCGCCGTCGTTGAAGTAGAAAA</t>
  </si>
  <si>
    <t>AATTATGATAAGATTCTATAATAATTAGTGATTTAGTATTGCACAATTGTATTTTCTTTTTACATAATAGAGAAAATTAAAATTTGAGTTGTGAAACAAATTAACACATGAAAGTTGGCATATATGGATAACCGATTCTTTTAATGAATAATTATGGAAAAATAGGAAACATTTCATTGGAATTGACGAGCGAGATTCTGTCTGGAAATTAGATAACTTGTTCTTTGGTTTTTGCTAATTTTAAAATATTTTAATAAAGCTTTTATT</t>
  </si>
  <si>
    <t>GCTTTTTTTTTCGCTATCCTGCATATGTTTTTCTTATGATTTCTGCTTATAGCACATTGCTGTGACAGAATATGCTTGTGAATGCTTGTAAGGGTCTTGTCTGAATATCCTTGTCCTGGGTGCTATGTTTTATCTCCCGATGTCAATGACTAATGTTGATTGGTATAAGGCCCCTAGTCTAGTTCTGAAGCTTTGACTCTTCTA</t>
  </si>
  <si>
    <t>GTTGGATGGTTGTTACATACTCCCTACATCCCGACACCTTTTGACTTGACATGAAGTTTTAAGGGAAAAGAAAAGGACTTTTGAAATTTGCGTGGAAGGTAAGAAGAGGAATTTTAAAATTAAATTGTTAAGTGACATTCTTTTATGGAACAGACTAAAAAGTAGTGTGTGTCACATAAATTGGAGTAGAGGGATTATCACTCATTAGGTATATTGATCAATA</t>
  </si>
  <si>
    <t>GCAAGATCAATATTCACCATCACTAGTTGTGGTCGATTTTCATACGTTAATATAGTAATCGATTTTTTCATAAGTTTTTTTTCTTAGTCGATGAGTCTTTGTTTTACTAGTAAAATACTAGTAACAACGTTTATTTTTAACGTATCGGAGCTCTTCTAGGAACACCTTTCCTTTTGTGCAAATTCTTCTTTGGTTTCAAAGGTGAAATGCACCATGTTTGAATTACCTCCGATGACTCATTCAAAGAGATACAAGATTCATTTTCATTCGAGTGATCAAATTTCG</t>
  </si>
  <si>
    <t>TCTTATTCTGTGCTACAACTTTCTTGAAATTAAAAAAAAGGTTCTTCCAAAAAGTTGAATTTTGCTAGAGTTCAATAAGTTTTGGAGTTCTTCTAATTATTTGTCTTAGTGCATTAAACTGTAATTCCGTAGGTATTGTATTTCTCATTTCAACCTTTAAGTTTAGCACTATGTTGTTGAACTAAGCTTTTTCCTACACGATTAAACTGACCTTTGAGTCATTACTGCGATAACAACCAGTTGTAATTAAGGTTCAACATGAGCTTGAGCTTGGTGTAGATCTTTTCCCATATGTGAACAAATGATGTACTTTTATTTGATGCACCGGTACTGATCAGAGAATGTAGAATTCCTACTCGTTCATGTGGTATCGATTTTACTGTTCTTGGAATTTCAAAGCTGTTTCCATAGAGGTATACTGAACTTGTCCTGTACGATATTTCTCAAACGACGTCCCTTGGTTATAATCTCTTTCTCCGTAATTGTATTAACCATTGGAGTTACTTGTACCTACAGAGCAGAAAGCAAATCAAAACCGATACTTTGATGTTATTCATTTTGGTTTCTGTGCGACTTGGTTTACAATTCGAGTGAAATGATTAATGTATAGCTAAATAAATTGATATTCA</t>
  </si>
  <si>
    <t>AGCTTTTCTTGAATTTTTTTGGGTTGTTAGTATTTTTTTTGTGATTATTTTTGTTATGGTAATTACTAATAAATGCTACTTATACTTATATTAGTTGTTGTTACTATGATTATGATTCTTGAATTCATTTCTTGATCTGCTATGAGTAGTTTGAATTTTGGTCTAGTTGGTGTATTTTAGGTTTTAGTGGACTATGGTGTTTTGCAATTTTTATGTTGTAATTTAGATATATTACGTTACTTTATTTTTTTCTTATTTATTATTAATCTATCAAGGGTAGGGGAAGGGAAAATTTATAAGGTGGTAATCGAATCCTGTGTAATAAGGTGAATGTTCAGCAGTCAACTAACGGAGCTAGCTATCAAGATTCTGTACTTTTAAGTTTGAAATTGTCTTATGGACAAAGTTTCACTATAGGTGAAAATAAAGAAACTTGATTTTGTGTCTTTTTTGGTACTGTTTTATGACCTATTTGAGGTGTAAATATAAATAGGGATAGATTACACTAAAGGGAAGAGTGGCAAACTTGGTTTGAAGTTGAGGAACTGAACTAATTTATCGAAGTTTTCGTCTGTGAAAATTTGTGAAAGATGTTGAATTGTTGTTGAAATTTTGTAGTTTAAAGCATAGTAGGCTTGATGAGCTCATGATTACATGGCAAATAAGTGTATTTTTCTACTGATTTTTTGGTTTGATGATGAGTTATGTTAGGTGTTAAGATACCTCTAGTGAAATTGTGTTGCCGAGTCGAACCAAGATTTGAACTTTATGAGTTCTAATTGAATTCTAAGAAAGCAACATCAGGTGTGTGTTAGTAACTGAGTTTTTTTTTACTTGTTTAGTGAATTTCTTAATACAAATACAGAGTTCGAACTAAAGTTACTAGGTTCCGCAGAACCATAGTTTGGCTTCTAGCTCCGTCCGTGATTGTGTTCATTTGCTTCCTTGATGTTTTCCAGTTTCTCAAATTTTTTCTGATGTTGCCTTTTGTTGCCCAGGTTCTTCCAAAAAGTTGAATTTTGCTAGAGTTCAATAAGTTTTGGAGTTCTTCTAATTATTTGTCTTAGTGCATTAAACTGTAATTCCGTAGGTATTGTATTTCTCATTTCAACCTTTAAGTTTAGCACTATGTTGTTGAACTAAGCTTTTTCCTACACGATTAAACTGACCTTTGAGTCATTACTGCGATAACAACCAGTTGTAATTAAGGTTCAACATGAGCTTGAGCTTGGTGTAGATCTTTTCCCATATGTGAACAAATGATGTACTTTTATTTGATGCACCGGTACTGATCAGAGAATGTAGAATTCCTACTCGTTCATGTGGTATCGATTTTACTGTTCTTGGAATTTCAAAGCTGTTTCCATAGAGGTATACTGAACTTGTCCTGTACGATATTTCTCAAACGACGTCCCTTGGTTATAATCTCTTTCTCCGTAATTGTATTAACCATTGGAGTTACTTGTACCTACAGAGCAGAAAGCAAATCAAAACCGATACTTTGATGTTATTCATTTTGGTTTCTGTGCGACTTGGTTTACAATTCGAGTGAAATGATTAATGTATAGCTAAATAAATTGATATTCA</t>
  </si>
  <si>
    <t>TGATAATTCTAGCTACTTTTTCCCTCTATTAAAGACATTAAGATTTGAATTTGATGCTTTTGTTCATGTTCATTGCCAATGACTTTTAAAAGGGGAAATAGCCTGCTGTTTTTCCTTCCTTATTGACTATCAAAGTCCCAACCAGCATTCTGTCTGAACTGTTACACTGGCCCCTGCCGAGATGTCTTGGAAGGGCAACGTAAAGCAAGGTGATTACTTTCCGCCAGGCACTTGCAATGTCATCATCCAATTTTTTTCACTGCGAGTATGAAACTAAACCTTATCCTTGTAATTTCAACTGTTAGATTTGGTATTTTTCGTCCTTACAGATAACGGGAGCATATCTCTGCGGTAAATCTTAACTCTCTCTGCATTTGGTTGTTTCTTTCTTTCATCTTATTCCCTTTATATGTGTCCACTCTGCGTGCTACACTGTTCTTAGTTGTTGATAGAGAAGCTCTTCAAACTAAACATTTTATTAGTACACATATCATCCTCTAGTACAGACAAAAGGTCATTAAAATAGACCATATCTGCTAGTACAAAATAGTATAAGTGAAGATAGAAACCAGCCTAGTAAGTAAACATTTACATAAAACTATAACTAACATTTTTGAACTCCTCGATCGATCGATCATCAGATACTGCAGGAATAGTCAACAGTCTCTCCAATTGCCAGTGGCATTCCATCTTGCAAGCAGTCAATGGGAGGAATCGTTAACGTCTGCTGAATTCCATAAGCGTTCCAGCAGAAAGGATCTTCCATGAGCTCGCCTTCATGTGGTAAGAGTTCAACTTCAGAC</t>
  </si>
  <si>
    <t>AATAGTATTGGTCTATGATGATGCAGTTCCGCACATTTTCCATCTGAATTGTGTCAAATGATAGCCCTGTTACTGATCCTGAACCTCCTTGCCATGTCTTGATCCGAACTCCGTTGTCCGAATCGCGAATAATGGCGTTACGGACCGTTATGTTCGACACACATGCCTGGCTATTGTGCACCCCTAGGCTCCCAATACTGCATACACAACAATATACTCAATGTAATTTCACAAGTGCGGTATGAGGAGGATGGTTAGCACACCACCATATCCCTACCTTATGAAGGTAAACGAAAATTTATCGGATTTCAAAGTGGCTACCAAACACCAGATGAAAAATATTTGATTTATTCTAAGATAGGTTTGACATGATTAATTAAGAAGATTGTAAAAGAAAAAGATAG</t>
  </si>
  <si>
    <t>GTGCACAGTTTGAAACTTGGTAATAATGAGCCCGCCATTCTACCCTTCTCCACTTAAATATCGAACCTGTGACGTGCACTAAGCTCATACCACTAGAACAAAGCCCTAGGCCTCTCTAATGCTATTCTCAAGGGCAACAATTTCAAAATATATTAATCAACAATAAACTAATTAATTGCATCCCATCCCATACTCTAAGTCTAAGCTAGCCTTTCTTCTGTTGATATTCCGATGGCTCCTCTCAATTTTCAGTAGCAAAGTTACCATCAAACTTTTACACTTACAATAAAAATCTATTCTTTTAGCTTTTGACATAAACTCTTCAATGTAAATGTTAACTGCTAAGGATCATTGTTTTGATATCAA</t>
  </si>
  <si>
    <t>GGGGATGTTACATGGGGAAATGCATGTGACATAAATTCTTCGGTTAATTGCTGTTGTACGATTTCGTGTTCAGTTTGGCTTGGATAAATAAATTTTTTTCATCGTCTCGGAATAGGTAGCTGAGAGATTAGTAAGCTGATCCGCAGGAGTGATTTTCTGGGATATTGAGACAATGTACTTTTCCGGAAGGAGTAGTTTTGTGGGATAATTGGCAAAATATGAGTGATTTTTTTGTTGCAGAAAGAACAAAAGCGACTTCACTGAATAATTTTTCCATAATTTGAGTAACCATCCATGTAATTAACGCTGGTTAGTATTCTGAGATATCCTTAATAGAAAAGGAATAAATCAAGGAGTTTTAAGGACATAAAGGTGTAATCTTTGTCATCATATTGCGGGTTCTCAACATACTCCTAATGGTAATGACTAACTCTG</t>
  </si>
  <si>
    <t>GAAGAGGATCAACATTTGCAGTTAGTAAGTGTAAGGGACAACCTCCAAATCATAGTTTAATTGGATAAACGATTTGATTTGCCAGCTTGTCGCATGCTACACCCTGTTTTCATATGTCAAAACTTCTTCCCCAGGTCCTTTTTACCTAAGTAATTCCTTTGTCAGGAGCTGAGAGGTTCTTGTTTAGTCGATGGTATTTTGGTTTGCGAATCTCCAATTAAAAGCATTGTGGTCATATTGTTTCTGCTCGTGTCTTCATCAATGTTGTGTTTTTTGCTTTCGTTGAACCAAGGGTCTATCAGAAACGACCTCTCTGCCTGCCAAGGTTGGGGTAAGGTCTATCTGTACTCTATCCTTCCGAAACCCCACTTGAGACTATATTGGGCATGTTGT</t>
  </si>
  <si>
    <t>AAGGTTATCTTTGTGGATTGTTCATCCTCTTATGTGTATCTCTCTATCTGCCTAACTTGATGAGGTGTAACCTAACACAAACTGATAAATGTTGCAAAAATTACCAACCAAAAGTGATTGGTATCCTGATTGTTATGTGTTCAAATAAAATTATGTCCTAAAGAATCTCAAAATTTTGGTCTGCTTTAGGTCTTTTCTTATAGGATCCCTCTGAGGAATCATTTACATGCTTGTTTTCCTTGAGGAAAAAAAATGAGGTGAAAGGTGTTGCTTTGGGAGGAACTTGTAAGAGAATTCATCCTCATGAACATATCACAGATAAATACCTTTGTCCAACCACATCTTCCATAGTAGTACTATTTTTTTATTTTATCGAGATTGTGTAGGG</t>
  </si>
  <si>
    <t>TATATTATGTATTTCAAAAGCTAATGTTTGTGAACAACTGGCAAGTCAACATGAATTTACTTTGATTATAAAGAACAAATGAAGTATGTCTATATTTGCTGATATAGATGGGTTTCATTGGCATGCCACATGACCATCTATAATAGGTGAACATTGTGCTCATTTCTCCCTTCGAAAGGCATCCTTTGCCAGCTCACTCAAGAGACTATTGTTCGATTTCACCGACATAGCATCATAGCAGGG</t>
  </si>
  <si>
    <t>ATTTCCTGCAGTGTTTCTTGTGAAAATATACCAGGAACCCCATACTAAAAGTGATGTATATTTTTGTATCGAATTATTGGGAATTAAGTTTTAGCTTTCTTTTTCGTGATTCAAATTTGCAGTTGGGAAAGAGGGAGGGGGAACCAAAATAGGAGGGCACTGTAATCTGTATTTAGGTTTTGAGAAAGTATAAGGTGCTAACTAATTGAAGCCTGCATCTTCAGGTTGCTGGTGCTGATTACACAACCGAATTCAGGGGGTGTTGGGGGTTAGTGTGTGTGAGGATTGAAGAAAGGGATCAAATTAATTATAAAAGAGTCCCCAAGAGCTGGGCTTGGAGGCCCTTACGCCTTTATTTATATATAATAGGTGAAAATTAGATAGTTGTATGTAGAATTAGCCAAATCGTCTGAAGCATGAACAGAATCGCCTTCCTTCTTGTGTCTTATCACGAACGCTGTCAGAT</t>
  </si>
  <si>
    <t>CTTGGATATCTAAGACACTCTCTTCAGTACTATTCTCATACACCCTAGCAAACAACCCCCGTGTGTTGTAAGATGTTTGTGCCTACATTAATAAAGGATTTTGTACCCTTTGATCTATTTAAATCAGATTTAGAAATGTAGATGGAAACAAAGTTGGAAACATGTCAGGAAGAATGTTTGTTTCGTCCGCACGAAGATAAGTTGATCAAGA</t>
  </si>
  <si>
    <t>TTATTACTTATGCTAGTTTTAGTTTCTTGATTCTTCAACTTGCAGATTATAGCTGCCAGAATCAATCTAGTCACGAGCCGTCTGCTACCATACCAAGGTAATTTCACTAGATCAATGTAATCGATCCACCACTATGAATAACGAATTGCTGCTTCAGTGCATTGCTGATTTGTGGTTTTGCCTGATTGCTACCTGTAGAACTCCAACTTAGGTTGTTTCTTTCTTCCTTTTCGATTGTCCTGCCAAAGAACACCTCCAAAGCCACCGTCCCAACGTAATTTTTATCTCTATATTCCATCATCGCTGGTTCTCGATATACAAAATTTAACGCAG</t>
  </si>
  <si>
    <t>ACAAAAAACAGCAGCTTGGTGCAGAAAGCATTCTGTGTTAGTAGGATATAGGGAAGGAAGGGCTGCACTCGGACGGAGGGGTGTAATGTAGACAGTCTACTCTAATGCAAGCATAGTATTTACTTCCGCGACTCAAACCAGTGACCTATAGGTCACATGAGACGACTTTGTTGTTGCTCTTAGGCTCCCTTTTATTTGAAGAATTAAGGAACGACCCGACCCTCTCATCTATTCTGAGAAAGAGAAGCTAGATTAGAAGGAGAGGGAATAGGCGATTCTGATTCCCCCTTCTTACGTGGACGTGGTACTTCCAGATACTGTATTTGAGGT</t>
  </si>
  <si>
    <t>CTTTCTAGTCTCTATTGCTCTTCATTTTCATGACCTGAAAAGTCCATTCATAAGTGGCAAGGGCCTTGGGTGAATTACACTTTATTAAGTAGGTGTTTTGTCATCTGTGTCTTTTGAAGCTGGTCTTTTCAGTTTGTTATAATGGGATACTGCTTTGCTCAAGTCTGTCTCCTTGAGCTTTGCTTATATTGCCTGGTATCGAGCACGAATAAAAAATTTGTGGACTGTGATACCAGTGAAATAGTCGAGGTACCAGAATATCTACTTGTGTTGTTTAAAACTGATGAGACTCGAGGTATTTGTTGCTTTAACTTATTTTTTGGTTTTAGGTAACAACATTTTAGTACATTGGCTGTCACGCTTTAGTGCTAGGACAAGTTCCATTTTACTGATATAGTGATGAGGTAATCATTGGTATAGATAATGAAGAATCAGAACATGAGTCAGATACAGAAAAATAAAACATCTAAGGTTCATAGTAGAGCTTTTATGCAGAAATGTTGTTTCTTAGATGGAAGAAATAAGGCCCCTCTCGTTGAAGAATGTGACACAATCATCAAACATCTCTTCGATGGACTTGAATTTCATTCCTAAACCCTCCAGCTTCAACGTGTTGAAATCATAGGAAGGTCGATCCAGTTCCTTAAACCTGAAATAGCAGTCGGCGAATGTGAATCTTCATTAAAATGGTACTACCTTTTTTTCTAGTTTGTATTTATTTGTTTTAAGCAGAAATAACAGATACAGATCCCAAGATTATTAAGCAGTGGAGAGAACACCTCTTTACTATATGCACATACACACACAGACATGCATAATTACCAAGTGTTCACTTTCCTAACTTCTATATATACAGTGATGTATGCAGGATTTTGTGCAAGTGTTATCAACCTATTAGTAGACTTGGCTTGTACTTGAAATTGACACCTCAGTTGTTGGGCTTTTAAGGTGTTACTTCATGTTCTAAAATCTAAATTAGTGTTTACTTTATGTTATTTTGAAGTGGAGCTAACCTATTGTATATATTCAAATGCTTCTCTAAAATCTTAGCAAAGAAATGTCAAATGACAATTCCTGATACAATCTGCCACGACATATATGTAACTTGAGTTTGAGACAAAAGATGCAAATGTACCCACAGCTTATATAATGGATCTGCCTTCCTCTGGTTCTACTAACCTTTTAGGAATAGGTAACGATGGATAGCGTTCTGATAGAACTGAGACAAGTTGATTGTTGTCAAGAACCTTTGAGCTGCAAAGGTACCTCCCGTGAGCACTTGGATGCTCATAGACAAGTATATGGGACAGAGCTACGTCATCTATGTGAACATAACCCATCCTTCCATGGAAATCAAACTTATCTGTCTTTCCTTTAAGCAAACCTAGGACATCATCTGCTGTTGAACATAAATCTGGAGGCAAACTAGGCCCAATGATAAAAGAGGGGAGTAGTGTCACAAGATCAATGTTGTTTTGCTCACAGAATTCCCAAGCAGCCTTCTCAGCCAGCGTCTTTGATAGAACATACCAGATCTTGCATGCACAGAGAAACGATCAGATTATTGTTTGTACTTACCATCCGAATTGATATCACTCTTCTTATTTTGGGAAGTGTTTAAGTGTTGATGCTATTTTCAAGAATCCAAATTCAAGAAAATTTTGAATTTTGAAGTTTAAGGTGGTGTATGTTCTCTGTGATACTATCTTTTCAATTACCACCTCAATATTTTACTTACAGAAGTCAAATCAATATTTTGAACTTCGTGCTCGTCAAGTC</t>
  </si>
  <si>
    <t>GTGCTAACATTTCAAGTTTTGGACGAAATCTTTGTGAGGATGAACATATCCCGTATGCTCCTCCAAAACGCATCTGATCCAACAAACCAGCAACGAAAACATCAGCAGATTTTGGGTTTGATATGGGAAGTACTCCCATTTTGCAGCATCAACGTAAATCCCGGGACAAATGCTATGTAATTAAGATAACGAATTACTGAAATTATCATTAACCCCCCTAATCTGGAAACTGAACATGTTTTATGTCTGAATATCTCTCAGTTATCTGTGTTTGCATGCTCATCTGATTAACTCTCAA</t>
  </si>
  <si>
    <t>AAATCTTAATGTCTCCAAACTTGCTGGTTTGTATACCATTTTAATTCGTTGGACCGTATCATCTTGAGATTATACGGTTGATTCTTTGTTTGTTATCAACAGAACTGCTGTTTCATTTATTATCCTCCCTTATCTAGTAAAAACATGAAAGGCGTTATCATTCTGATCACACACACAAAAAAAATGTTATCTCTGTGGGAGAGCTGTATAGTGCA</t>
  </si>
  <si>
    <t>GATGCTAGCTCAACTTATTACTTCTATTCCTCTTTGTCCCTTATGAATTATGATCCAGTGACAAGCCTATGAAGTATTTCAGAGAAGAATGATATTTAAAGGTCCATCCTGAAGTGAAGTTCTTTCTGAAAGATCGGAAGATATCCTACACACTCGGCTGTATCTAGTAAAGCCATGGTGCTGTGGCTAATTCTATATGTGAATGGGATTGTGTTCTCCTGCCCTGTTCCTTCAGGTCTTCTCCACTAAAGCTATGATTCTCGTGTCGGCCTTCAAGTTGTTCCTGACAAATTTGTTCAATAGGAAGGGGCTGTTCTTTCTTCTTCTTTATGATCCTTTTGGTGTATAAGGACTCCACTGATCTTTCATGGATCTTCTTATAAAGTCCTGAATTTGCTTGATCGTTGTCTATTCACATCTGGTGTTTTTTTGCTGCTTGAATCAAGATTTCTGGTATTCCAGCTAATGTTATTAGTTAGATTGAGGAACTTCTTCTACTGCCCAGTTTTAGGTAAATCTACATGGTGTTTTGATATCCTTAGAGCTGGAATTTGTTGTTCCTAGACAGCAGCATGAGGAATCCTCCAAATCTCTTTACTTCAAAACTTGCATTTTGCTCTATGGGTCATTTCTGCGTCACCCTTAACTAGAGGTCTCGGGTTCGAACCCTAGGTTCATCTTGGGAGCATCGCCCCTGAATGGGCCCTGCAGTCCATGATATGGACTCAAACCCTGAGTATGGAGTACCACCCACGTACGGGTCATGCAGTGCGCGGTTTGAATTTAGTCGGGGTTCCAATGTGGACTCCGGGCGCTGGAAGGAAAAAAAAAACATATCTGCAAATGAGAATCACTCTGAAATACTTTGCAGACATGAAAAGTCTGCAAAAGAGAATAAGATTATGACTATTTGCAAGCAATTATTTGGTG</t>
  </si>
  <si>
    <t>AGAGATTATAGAGTATTAGACTTAGAGACATTTAGTAGATTCTGGCATAGCTAAGAATCCTATTTTACATACTACCATGCTACTAATGTACTGGAAGCCTATCAGTTATAACTGTTTATTCATGTAACCTTGTGTTGGAGGGATGCAACATTCTGTAAGGTCAGAGGGCCTGAGGCTGTGATCCTATTGTGCTATATATCGAACTCTACATAATTTGAATGTCATTGAGATCTTATTGAAAGACTGCTCCCAGGGATTTGGTCTAGTGGTAAG</t>
  </si>
  <si>
    <t>TGCAGTTTTGTGGGTCTCCCAAGGCATTGTCTACTAAGCTATTGCCATTGAAGCTGGTTAAATTGTTAGCAGAATGTCACCATGATGAGACAAGGGAGAAGCTCAGTAGTGGACCGCTGTTTCTTCAATGATCTTTGTCCACTTTGTCGGTGCATCAAGTTGTATGGTACAGAAGGAGAAGTGGAGTTCTCCTTCTCAAGTACGAACAGTTTCCTGCTGTGTTTCGTGTACCTTTTCTGTTTAAAAAAATGTGTTTTATATGTGGTCTTATTGACCATATACTAGAAGCTGCACATTGAAGGATGATCCTCGACCTACTTGATGCAAAAGGATCTTGCTTTGTGGGGCTTGGTTCAGTGTCTTGATAAATTTAGATTGGAGGTGTTGTGCTGCCATTGTTGGAGATGTATTTCTGGCTTATGCTTTGGTTTGAAGCATATGTAGGAAGTTTTGATGGGCCTAAAGAGGTCATGAAAGGAAACTCAGCTGCAAATCTTGGGACGATGCAACCCTGAATCTACATACTCGTCGCCTG</t>
  </si>
  <si>
    <t>CTGCCGATATATATGTTCTTGTTGGTATAGATTTTGTTAAAGGTAGATAGAAAGTAGTTTGCAAGAACATACATTTTTGTTTGATATTTGAAGGTTATTCAAGTTAATTTAACTTGTATGAGATATTTAATGACATGTTCTTGGAAATTATTTGGAAGTAATTAATTTGGTTTGTGTGAGTTATCAAGCTGTGAACATTAATTTTGAAGTCTTAAAGGTGTGTGGATCATATTTCCTTTTCAAGCCCTTTTGCATAGTTTTGGTTTTATTTTGGGAAAATGCACAAGTAGCCCTTTAGACTATGGTCGAAATTCCAGAAACACATCTTAACTAAATTAAGGTCCTATTATCC</t>
  </si>
  <si>
    <t>ATTTTCTGCATCATATTCTATCTCTTCAAAGGATTCAAGGGTCATTTTTGGCCAGTTAACATAATGGGTAAACACACTATTCACCTGTATTGCCAATGGTAATTCATCATCTTGCTTTGTCATGCCATGAAGCTTGTCGAGGACAAAGAAAGGAAGTTGATTTTCTAGTAACATCAAATCTCGAAATATGTAACAATCATGAACATCAATAATTTCTTCTTCTTCTTCTGGATATATTTTACAACACTCTCGAATAAACTCAACCACAAAACAACCATCAAGCAATAACATTTGACAAATTTGGTTATTATTACCAAGGTCTTCTATATCTTCATAACACTTTATTGCTTCCTCCTCCAGTTGTTTCAATTCATTAATGCAACTTTCCACATCAAGCCCCTCTTTTCGTTGAAGAAACCGTCGTAGGTATAGTAGTTTGTACTTTTCCATTGGACGAAGTTGAGGATTTTTCTTATGGTAAGGACCAATAGAGATCATCTTTGGTGTATAAGCATCTGGATTTGACTCACTTAGCCCTACGATTACTTTGAATATGGTACAAGATTTAATAGACGAATTGTCTAAATCCTCAAACATTTCATCAAAGATTTGATTTATAGATTTCTTTGTTTGTGACCCTAATAGATCATGACCATTTGTTTCCTTTATATCGATTAACTGATCCACTTCCCTCCCTTCTTCTATCTGTAACAAGATGAGAGTCATTGCTAAAATTCAACACATTCACACGATGAATATTTGTAAAGATCGAT</t>
  </si>
  <si>
    <t>ATCCCTTTTTTCTTCAACTCTAATTCCTACAAAAGACCAAATTAATGGCAAATTGAGTTGAGGGACTATTAGATATACAACCACATTTTATATTATTGAAAAATCATGGAGGATTGTTAAAAACATATGTAATAGACATTTTCAACATAATTCAACTATTCAATGAGTTTTCTTTTTATACATGCATCTCAAAAATTTTAAAAAAATTCTTTGTATAAAAGATTTAAAAATTACCTGATTTGGCTGTTCTTAGATTGAAAATGGACTAGTTGGAGGGTACTCGAATATAAACTTCTCTATGAGTACTTATATATAGATTTTCCTTTGTGTAATTGCTAGCCTACCTATATTGCTAACATGAAATAATGTGCATTTTAAAAAAACTATAAGTAG</t>
  </si>
  <si>
    <t>GCGGGTTTTCAATTTTTTGGATAAAAAATAAAAAATAAAATCAGGTAAATTATTTAGATGATGTCATGTGTCATCTGTTAGTCTTAAGGGTACAGACGATCCAAAATATTGATGGTAAGGGTATATACAATCTTAAAGTATAACGTAAGCGGTATTAACAAATCATTTATGATATTTTAGAAATATATTTATTCTTTTTCCCTATATTTAATAACAACTAAAGTCCAGACGTGTTTAAATTAAATTAAAAGTCAACAAGGAATAATTATGTACCAATTGATATGATAATTATCTACATAAAAATAATAATTAGTTGTAATGATTCTAAAGTGTCATTTTTGGAAATGTTAGAAAATCATCATTTTAACCCTCCCGATAGTTGTCTCAAGTCATATTTGATAAGTTTATGAAGTTGATTTTGAAATTTGATTAGAAAGTAGAGATTATTTTGAATGTTTTAGAGTTTTGGAGACTTCAAGTGATTAAGAGTGAATATTAGTAACAATTGAAGTTACGAGTCTCATAATGAGAGTTCGTTATATCTATCAACTTCAAAATGTAGAATTTGATATAGGAGTATAATTGTTTTCTGTTACAGAGTTGTTATGAGGATTTGGACCCTAAAGTTGGAAGTTAAGTTATATTTAGGTCAAGAATTAATTTTGGTCAACATTTGGAGTTCAGACGCTCGAATGGAGTTATCAACTATTTCATTGGATTTAGAGGATGATTTTACCCTTGGGTGAGGTCTTGGTTTCAATTTCAGAGGTTCAGAGGGTATTTTGGTATTTCCAAATAAAAATTAGTTTATTGTAATTTTCTAAGGTTTCGGGTCAAGGAACTTTAAGTTTAAAACGTCGAGTTTAGTTTTGTAGCTATCTGATTTGTGTATTTAGAGTTTTGAACATACAAATTGTCATGCCCGAGCCTACACCCTGTACACAGATACTTGTGAATCATTGATGGCCCAATCTAACCCTTTGCCTGATTTAACTTTTAGCGGAAGACTTACCCATAATAATTGCCACTATAACCCTGTTTTGTAGTAGTGCTTGTTAGTTTTTGGTAGGAATTCAGTTGTAATGTTTGAATTGAATTAGTTTTATGAAACACTTTTAAGGTGTGCTTGATACGACAGGAGATGATACTTGAATATCTTATTTATGAATTGAGCTACTTAACGACTTTTGATGGTGGTAAGTTACAAATATAGATACTCGAAATATAATACATATTAACATTCAACTAGAAAA</t>
  </si>
  <si>
    <t>ATTTGTATAAAATTAACATAGAGTACCCAATGAATGAATGATTTAGTTGGCCCAATGGCTCGTGGATGGGTACTTAAGACTTTTTTAGTGTTGTTGTACCAAGGTTCGAATCTCACTGTTAACACATATTTTTTATATTTTCACTTTAGAGCACCCACAACCTTAAATTCCTAGATCCGCCACTGTTGTTATGCCATGAAGCTGAAGCTTGTCGAGGACAAAAAAAGGAAGTTGATTTTCTAGTAACATCAAATCTCGAAATATGTAACAATCATTAATATCTATAAACTCGTCTTCTCCTCTGATATATATTCCACAACACTCTCGACCACAAAACAACCATCAAACAACAACATTACGCAAAATTCATGGCTATCATTACCAACCTTTTCTATATCTTCGTAACACTTCAATACTTCCTCCTTCACTTTCTCCATTTCACTTATGCAATTTTTCACATCAAGTCTCTCATTCCGTTGAAAAACCGTCGTAGGTATAATAGTTTGTGCTTTTCCATTGGACCAACTTGAGTATTCTTCTCATGGTAAGGACCATGGAGATCATCTTTGGTGTATAAGCATCTGGATTTGATTCACGTTGCCACACATTTACTTTAAATATCGTACACGATTTTATAGATGAATTGTCTAAATCCTTAAACATTTCATCAATTCTTTCATTCATGTCGATTCAATGATCC</t>
  </si>
  <si>
    <t>TGGAAAGAGAAGAGCACCGTCTACTCATACTGTCGCAGACCCAGAGTAGGACCTAAACAATGAACTCTTCTCTTTGGCAACAAACAATCAAAGTCAAACAAACCTTTATGAAGACGAGCATACGATGTGACTTGAACCACGCCCTCACTTCACGTCTTCTGACAGCGATTAGAACGGCAATGACTCTCATGAATTTCAAGAGATTATAGAATTTTTTAGACTATTTCCTGTCATATAATCGTGGTTAGAGTCCGGTTTGGAGGGGTAATTTTTTAAAGTCAC</t>
  </si>
  <si>
    <t>TTATAATTCGTCACTCTAAGACACGTTTTCTAGATAATTACGTTACTCGTAATAACGTTGGAGGCAAAGGCAAAGGCAAATTAAAGGATCATTCATAGACTCAAGGTTGAGATTTGAGAATATATCCTCTTTTTGTAAACATGGGAAAATTTAGTTGATATTCTACGCAGTAGACTATAGACTTAATAATCTTTTACAAGAAAAATATATATATGTAAAAGTCACTAGAATTCTAAAGGAACATTACAATGAGTAACGTTTTAGCTATAATAAATCGATAGCATTTTAGCAAAGAACGAGAAAATGCAGA</t>
  </si>
  <si>
    <t>ATTAAATTGTATATGGGTATACTATATATAGATTAATTGCAAACCTGCCTATATTACTAACATGAAATTGTGTGCATTTTGAGAAAAGTATAATGGAATAAATAAAGTTGTAAGTATCATAGAATAAAGTGTATATAGACATTATATTTAAGAAAACATATCATAGAATAATACTTTGAGTGTGTGTTCAAGCCACTATTTATTCTTAAATTTGGTAAGTGTTTAGGATGTGTTTAGTATGATGGAAGATTTGCTATTTTTTATGAAAATATGTAAG</t>
  </si>
  <si>
    <t>CTCCCATCCGGTGTTTTATGATTCCTTTCTGGCGAAGTAAATTGACATCTTTATCTGAGTCGATAAGGTGATCCATGAAAAGTGCATAGTCACTGAAATATTTAGGTTGTACTTCAGATGTTTGTTGTTCGTAAGCAATGAGATTTCGCACGAAGGATTCTGTTTCATCTACAACTTCAAAACAAGGGATTGTCATCAATCCATCCTCAAACTTAATATCAAACAAATTTGTATTACTATTTGTATGATTTGAAAACCTAACTCCAGCTTCAGAAAGCTCAGTTGCATTTGGCATGGCCTTAGTCCACGTTGTGTCGTCTTTTGATGTTTTCGTGGGGTTCCCATGACATGAAAGTATGTGTACTGCATGAAGTAAATGTTTGATATCACCTGCGTTAGATGCTATCTTTATTAAGGGTGAATCGGAATGTTTATGGATAATTTCTTCTATGTCAACAAAAGAAGTAAACGACTTCACAGCTTGTATTGCCAATGGGATATCATCATCTTGCTTTGTCATCTCATGAAGCTTGTCGAGGACAAAGAAAGGAAGTTGGTTTTTTAGTAACATCAAATCTCGGAGTATTTGCTTATATATGCAACCAATGTCACTTTTGATGATTTCGTCTTCTAGTCTTGGGCCTATCTCAACACGCTCTCGAATAAACTCAACCACAAAACAACCATCAAGTAACAACATCTTGCAAAATTCGCGGCTTCCAATATTGAGGTCTTCTATATCATCGTAACAATTCCTTGCTTCCTCCTCCAACTCATTGATGCAACTATCCAAATCAAGACTCTCCTTTCGTCTAAGAAACCGTCGTAGGTACAATAGTTTGTTCTTTTGCATTGGACGAAATTGAGGTTTTCCATTATGGTAAGGACCAATAGAGACCATCTTTGGTGTATAAGCATCTGGATTTGATTCACGTAGCCCCACATTTACTTTGAATATGCTAATTGGTTTAACACGCGAATTGAATAAATTCTCAAATAAAGGATCCACTTTCATCCCTCCTTCTATCTGTAACTAAAA</t>
  </si>
  <si>
    <t>CTACCTACCAATTAACACCATATAAATTATAGAATAATTAATAAGTGAATAACTTTTTTCTTATAAATTGATATTATTACCTCTTTGGTTTGGCTGTTTCTTCTTTTGTATTTATTCAACTCTTGCTTCTCCCGGATTTTTCATTGCTATGAAGTACTTATTATGTATAGAGAAAAAAAAGAGAGAGATTGATAAATACTGTTAATTGTAGGGTAGGGGGTGTCAATGTTAGGTTCGATCGATTATTTTATAAAATTTATCCAAAGGTATAGTATCATCTTCAACTTCATCATCTCATTATTTTTTTGGGTGGTATTCAC</t>
  </si>
  <si>
    <t>TCGAAATCATTTAGACAGTTATGCTCTTTAGGGTGTTCATTGGAAGTGGTAGTTACCCACGATGTTTTCCAACTTGTAGAGTTTCTCCATATTGAGCTATTAATAGTGTTTAAGTTTATCAAGTTAGTTCTCTGGGGAGATAATCAGATTCTACAGTAACCTATTACATAAAGCATTATCTTAAATGTGGATAAGCAAGATAACATAGCGTAGAACAATTAATTAACATATTAACATTGTTTATGCATAGAATCCCAAAAGAACAGTTCTCTTCCAATACACATTAAATAAAACCAAAACCAAAAATAAATTATACATTGAAAAATCAAACCCAAAAAAATAAAAAAAATTGAATGCTGAAATAATCAGTTAAGTGACAGAAACTTGATTCATGCTTCGACAGCCCACATCAACGTGAATGTCTTCAAATGACAGCTTCTTCTCCCTAATATTAACACACTATTTATAGAAAAAGAAGAAAAAGAGAAATCAACAAAGTTATATAGGAGTGGTCGCTGTGGATTGGTAATGTTGTTTAGTGAGTAAGATTTGGTAATATCATGCATGCTTAATTCTCGAAGATTGACTAAATCAACAGCGTCAACATCTTTCCACTGATCACAATGGATGCCTTTAAGAACTTGAAGACTAGTGAGTTTGTTTATACGTTTCAGAGGTTTTGAATACGAAGCAACTAAATGTCTTAGATTTATCAGGTCAGTTGTCTCGCGGGGTAGTTGGCAAAAGTATCCATAGTCATTGACAAGAAGTGTCTGTAAATTCTTGAGGTTGCCAATGGAAGAGGGAAGATCATGGATACCTCTCAATTTTAAGAACTTGAGGTGGTACAAACTTCCTATGGCTTTAGGTACTATAGACATATTGTCAACATGCATCTCCAAGTACAACACATATAGATGTTGGAACACATAACAGAACTTTATAGGAGCCATATTTAAAAAATCCGGATCAAGGAACATAAGTG</t>
  </si>
  <si>
    <t>ATGATATTACCAAATCTTACTCACTAAACAACATTACCAATCCACAGCGACCACTCCTATATAACTTTGTTGATTTCTCTTTTTCTTCTTTTTCTATAAATAGTGTGTTAATATTAGGGAGAAGAAGCTGTCATTTGAAGACATTCACGTTGATGTGGGCTGTCGAAGCATGAATCAAGTTTCTGTCACTTAACTGATTATTTCAGCATTCAATTTTTTTTATTTTTTTGGGTTTGATTTTTCAATGTATAATTTATTTTTGGTTTTGGTTTTATTTAATGTGTATTGGAAGAGAACTGTTCTTTTGGGATTCTATGCATAAACAATGTTAATATGTTAATTAATTGTTCTACGCTATGTTATCTTGCTTATCCACATTTAAGATAATGCTTT</t>
  </si>
  <si>
    <t>TGTTAATTGAATGGTATTATGACATGATTTATATCTGATTTGTATATTAAGCACAACATTGCTAGATACAACATCTGCTAGGAAGCATGTTATGGCATATATTGTTCGGATATTTGTTAAGATGCATGACATGAATTCGTGTTCATCTGTTCTATGTTTTTGTTCAGAGAAATAATCTGGTAAGTTGGTGACTTTGCTGAGCAAGAAGTTACAAAACTGAG</t>
  </si>
  <si>
    <t>CGACATCTGCAACGCTCAGCGCCAAACAAGTTGAGTCAGCTATATGAATCCTCACTGACCATGTCACTCCTTATAAGCTCATCTCAGGCTAATATTATATGAAATAAAGATGTGTAGTTGGTACTGTAGAATGCCAATTTATGAAATGTCTGCATTCAGAATGATAGTTTCCGTTTTCTCTGGATACAGAGAAGGTATTCTACGACATCTGCAACGCTTCAGCGCCAAACAAGTTGAGTCGGCTATATGAATCCTCACTGACCATGTCACTCCTTATAAGGCTAATATTATATGAAATAAAGATGTGTGGCAGCACAATTAGATACACTTCAGTGTTGAGCTTTATCAGGTTTCTCTTCCTTGCAATTTTGAGGAAGCTTTTTTGTTGCAACTTCCATTTGTTGGCTTTTGCATTGTTAGATGAAATCGCCTCTACAGGTTGATGAAGCGCAACTACGATGAACCCATTTCTGACAAAAGAGGGGTCTTTCATAAGATCTAGAAGCTATGCTTAGAGCTTTTCTAGGAGATGTATGGTGATTTGGGACAAGCTTTGATTACTGAAGTCTCAACTGTAGAACTTCCTCTATCTTACGTTGCCGTTTAAGCTATCCTGATGAGATCTGGTTGATCTTCTTGTGTTGATGGGCAAATATGTGTGATATCATATTTTTGGAGGAATAAGAAAGGCTCTCTCACCTACAGCTCCCAAGGATAGTGTTTGATGAATTTCAACCTTCTTAATTGTACCTACTCATCTGAGTCATTTCTGTGTTTGCTAATGACTGCTACCTTCATCTCTGG</t>
  </si>
  <si>
    <t>ACTGAAATAGGCTAACAGATTGATAACCAAGATCCACAGCATACACCAAACTTCCATTACCATTGCAATGCACGTTCACAGAAATTGGAGTCGAATTCCTTGAAGAAATCTCAAACTTGAAGTTACGGTCGGTGGTGATTGTGCAACAGTGATCAAAGATGATGGCTTTTCAGTGGTGGCTTGCAACAGTGACTGATGTTAGAGGTCATTGTTGGTGGTTGTGGGGCAGAGATCAGTGGTGAATGTGGCTGCTGATGGTGGTGGTTAAACAAGATGAATAACAAAAGAACTCATGCAGAAAGTAAACAAAATGCCAATGGAAACAGAAAAAATATAATACTCTCCCTCTTTTTTGACACCTCTTTGATTCCAACTTTTCATATTATATGTTTAAAACCACAAGAATTAATGACAATTTGGTACATTCTACATATT</t>
  </si>
  <si>
    <t>TTGCAATGCACGTGTAGGTGTAGCTCACTCTATACATTCAATATTGACCCGTAATGATGTTTGTATCTTGATTGAATACGATTGTTGCAGTCACAGAAATTGGAGTCGAATTCCTTGAAGAAATCTCAAACTTGAAGTTACGGTCGGTGGTGATTGTGCAACAGTGATCAAAGATGATGGCTTTTCAGTGGTGGCTTGCAACAGTGACTGATGTTAGAGGTCATTGTTGGTGGTTGTGGGGCAGAGATCAGTGGTGAATGTGGCTGCTGATGGTGGTGGTTAAACAAGATGAATAACAAAAGAACTCATGCAGAAAGTAAACAAAATGCCAATGGAAACAGAAAAAATATAATACTCTCCCTCTTTTTTGACACCTCTTTGATTCCAACTTTTCATATTATATGTTTAAAACCACAAGAATTAATGACAATTTGGTACATTCTACATATT</t>
  </si>
  <si>
    <t>AGAACATATTTGACCCTTTTTCACTTGTTAATTGATTGTACAGTTACGGTCGGTGGTGATTGTGCAACAGTGATCAAAGATGATGGCTTTTCAGTGGTGGCTTGCAACAGTGACTGATGTTAGAGGTCATTGTTGGTGGTTGTGGGGCAGAGATCAGTGGTGAATGTGGCTGCTGATGGTGGTGGTTAAACAAGATGAATAACAAAAGAACTCATGCAGAAAGTAAACAAAATGCCAATGGAAACAGAAAAAATATAATACTCTCCCTCTTTTTTGACACCTCTTTGATTCCAACTTTTCATATTATATGTTTAAAACCACAAGAATTAATGACAATTTGGTACATTCTACATATT</t>
  </si>
  <si>
    <t>AATTAATAAGACTTAGCGATTCAAACAGAGTTATCCTTCCAAATAATCAAGCAAATCCCAAACCAGTTGTGTTCTAGCCTGCTCCATTCTAGCCATTAAAGTTCCCTCTTTTATCAAGTCATCCAACAATTCTTCTTTTAAGAGAAAAAAATACAACACAAGTAAAGTTCAATAGCTTATATCTAATTCAAAACTAGTTCAAGTCTACTACATGACTCCCCTATATCTATTCCAAGATTCTTCTTTTTAGTTAACAATCCATAAAACAAAAAAAATCCAGAAATTGACAATTGTTAGTTGAGTCTACTACATGAAAGTTCCAACATTCTTCTTTTCG</t>
  </si>
  <si>
    <t>GGAGCTTTGACATAACTGATAAAGTTGCTGACATGTGACTAGGAGGTCACGGGTTCGAGTTGTGGAAACAGCCTCTTGCAAAATGCAGGGTAAGGCTGCAAACAGTAGGTCCTTGTGGTCTGTCCCTTCCCCGAACCCTGTGTATAGTGGGAGCTTAGAGCACTGGGCTGCCCTTCACAATAGCATTGTTGTGCTTGATACTTGCCAAAAATGCAGGGTAAGGCTGCAAACAATAGGTCCTTGTGGTCCGTCTCTTCCCCGAACCCTGCGTATAGTGGGAGCTTAGTGCACTGGGCTTCCCTTTACCAATAGCATTGTTCTGCAGTTGTGCTTGATACTTGCCAAAAAGGTTAATATATTCTATGTTTCTTAACTCTAAGTTTACTGCCTCTTGAGTCTTGAAACAAATGGGTGAAACTTAAGAATCTGATTCCACCACCAGTATAACCCGGAGATGAAGAGTAG</t>
  </si>
  <si>
    <t>CTAATTTCAGCATCCAATATACAAATAATGTCAATATTGATTCAACTCTTCCAAATCGAGATTCAAAGAATCAACTAATTCTCATGACCACCTTGCACATCTTTGTTTGAAGTGCACTCTTATTTGAATTGCATGGCTTCACTCATAAGGTCATGACCTCTCACATCATCCATTCAAGCAATGAAGCAATGGCTTTTAGTAACACTGGTTACCAGTTAGGAAC</t>
  </si>
  <si>
    <t>AAAAAACTGAAAATAAATAGTACATACTTAGAACTTGAAAAAGAAAAAACAGAGCAAAAATCAAAACAGAGAGAAAAAACAGAGGTAATGTGACTCTAAAATCTGAATAAAAGAAGGAAAAAGAATAGCATATTGGTTGGACTTTGGAGTAGTCGGAAAATTCTGATCAGCTGCCCGGGATGTCTACTTGAAAACCCTAAAATTATCTTTTAAATTAAAAAACCCAAAAGAAGTCGTCTTTTAAAAAGAAATAACAAAAGGCAACCAAAAGGCGAAGCCTTTCTCGTCACAGTATCACCTTTTGAAGCTCGCCTCGCCACAAGCTAGAAGACGATGAAGGGTCGCCTAACCTCTTCCATCGACGACGAGGTGATCGCCTTTCACAACACTGGGTTAGACGTAGAGTTTAGATTCTCACCATCTTTTACAATATTGTGCTCTATATTAAATCAAATATATATCGTCAATGAGCTATCTTTTTGTATCAGTTCACCACGCGACATAAGTTACTGAGATCTCATCACTTTATCATTTCCAGGTACATAAAGCTCTCATGAGGTCTCATAGGTCGTAGGCTCTTCAA</t>
  </si>
  <si>
    <t>CTCTAGTGAAACGCCTTAACTACTAGCTTTGTCTTCACCATTAGTATCTGCATGGAAATTTATGGAAAAAGTGGGTTATACATAAATATAACCCAGCTACTAAAATCATTGACCTTCCCCTTTAAATACCCTTGCAATAAGCGTTAGAAAATACAAACACACCCTAGCACATAAGTAAATTTGCGCATGAATTATATCAACTATTCTAATTCAAACAATTGTTTATGAAGAATACTATATATCTCATCATAAATTGCATTAAGAACTTGTCATAAAAGAG</t>
  </si>
  <si>
    <t>CAAGTTGTCTGTGATATCCTTAGTTTTCAAAATCTAGAGCATATAAAAATACCATTGCAAACTATCTTTTAGTAAACGTTTTTTGCACAATCAACTCCATGTGCATTTCTCATATGAGCTGAAGAATATGAAGGTGCTACATATAAAAAAAATTGACGATAACACATAAGAAAGAAGTAGATTGCTTACAACATTAAAATATCGAGGAAATTTTGGGACAATGGTAGATATTCTTTCAGGTATATAGCTACATTCTAGTTGTCTTCTAAATGTACTTGTCTAAGAATGGGTATATATACTAATATGTCCATTTTTTAATCTATGTATGTAAACTAAAAGAAGG</t>
  </si>
  <si>
    <t>GATGGGAGAAAGCTTTTTATTTCTCTTGATGTATAAAATACAATGAATGAGAACTCCTTTATTTACAAGGGAAAACTAATTCGATCTCAAAGTAACTAACTCGCAACTATTCTATTAATGTCCCAAAATTTGCCTGAAATTTGAATTATGTAAGCACTCAACTTCTTTAATATTTTTGTTATCCTCAATTTTGTTTATTCGTAACACCTTTAGATTTCTCAAGCTCAAATGGGAAATGCAAATGGAGCTAATTGGAAGAAAGAGGTTTACCAAAAG</t>
  </si>
  <si>
    <t>CTAGAAAAATGTTTTCCTCTATACCAAGCACACCCTTAGTCATAATTTGTAGGTCTGATGCATTGAAGTGTTGTTGTATACAATATATCCTATCATAGACCGACACAGAGTTTTGTTCTCATAAGCAATGGTTCAATTATTTATTGAAGGTATTCAATGTCAAACTAGCTCGAATATAAATTAGATTTATCAAGATGAATTGTCTTGATTACACAATCTGAAAACTATGCTTTTAACTCAAACATACACCTTTGTGAATGCCAAAATGCAT</t>
  </si>
  <si>
    <t>AGAACGTACAACATAAAAGAATTTTTGAAGAATGTTCTATTTGTTCGATATATGTTGAATACTTAATATGTATATCTTTAGAATTCGAGAACCATATGATTACCATCTATATTTTTTTTTATTTAAGTGTTTTGTATAGTCGCACTTCCATCAAGAAAATATATGAATTGTTATTTTCTTCAAGGAATTAATAAAACATTACCGTAGAAATCATTCAACAAGATACATTTCCTTCTTCCTTAAAATGATATTTTTAAAAACGTAGACACACGTGTCATATTGCAATGACTTCTATACCACAAAAACATGTATATCCTTTTTATTCTATCTCTTCATGAGAAGTTGTG</t>
  </si>
  <si>
    <t>GACACCTAGCACACACCATCGGCCATGTGAACCCAATTACCATACCTTCACCATTAATTCATAACGTTTGATGAATTAAATAAGTATTCAAACAATATGATATATAATTATGAACTCTTGGTATCTCAAAATGTGAATCTAACACTCTTGTGCAAATCCCACGCTAAACCAAGGAGCATCAAAAGGAATCTCAAAAGGACTTGGAATATTAATGATAATGACTCTTTTGAAATCCCCCACAAATAATGCAGTTGTTCACCTCAACAATTAGATCAACCTCGACGACCATTTATTTTGCCAAGCACATGTTCGTCACAACTCAAGCAGACAAAACACATTTTGAAAATGGATTTGAAAATCAAGCACACAAAGCTTAAACTCACTTACCTCAAATTCACAACTCAATCATTCTTTCCATTAGATCATAACTACGATCTCGAGACTCCGGATCACCTCAAACTAACACAAAATGGGTTAAGAATGGTTAGGAACCCTTCGTTGGATGTTTTCTTAATTTTATCACAAGTCAAATTTGTGTTTAAAGATTAACCCAAAAAGTCAACTCGGATTAATGAGTTAGAATTCAAAACCAATAATATTTTGAGCTAGCCATACCTCGTTGGATCCAAGTTTATAATCGAGTTTCAACCCTTGTTGTCAGAATGATGGATCAATTTCCAATTTCATTAACTTTCAAGCTTAGATCTTAATCGTAACTTTATACCTCAAACATAT</t>
  </si>
  <si>
    <t>GGAAATCCCACTTCTATTAGAAGCTTAAAAGATTATAGAAAAGAGCTTTCAAGGAGGGTAGATTTGACTCCGAGGCAACTTTTCTAAACTGCACTATAGGATCTGTATATGAGCTTTATAACTTGCCTAATAGTGTGTATAATAAATGAGGCTAGAAAAATTACAGAAGAGAACTTTCAAGGAATATTTGAGCCTATGCCGATGTTTCTTTCT</t>
  </si>
  <si>
    <t>CTCACATTTTAGCTTCTGACCTATAATGTCAATTGCTATTGAAGCAGTGGACATGCATGTCAGCATGATCTACATAAAATCAAAAATTCCAAACTGAATCCAAATTGTTGATTATACAGGTAGACGCATATAATGGTTAACTAGCACTCCTGCCTGTAACAACACCCCCCCCCCCCCTCCCCAAACAAACGAAGAAATAAGAGAGGAAAAATGTTATCTCCATTTGAGGATATTCTTTTATAGCTTGGGAAAATGTAGCAAACCAGTGTTATAGTTAGAAGGAAAAGGCTTCATCTATGCCATCTGGTAAAAGTTGGGCAAGAA</t>
  </si>
  <si>
    <t>CTTCATAGCTTTAAATGGCATTCAGTTTACACCTTACATATGGGGGAAAATTTATTTATCTAAAGGAGACACCTGAAGATGAATAAGCTTGGTGTTCAAACTCCGCGATTAATAGGTATTGTCAGATGATATGTGCTACTAGTGGAAATTGGAGGATGACCGTGGCATATAGTAAAGCTTGGGGAACACTTCCCTTACAATAGTAACAAGTTCCTGAGTCAGTGGGTTGCACAATTCAGATCTCAGGTAATCAAATGAGATATGAGTTGAGTTAATTGGTCAGGGGATTAATAATGTCAAATTTGAGAAAGATTTATACTAATTGGGCAATTACTGTTTACTATCAGGGCAATCGATTCCTATAATTTTTTCTAAGAGAATTGCGGACTTCGTAGGTTTTAGGTCTATATTATGCAAAAGTCCTGGAG</t>
  </si>
  <si>
    <t>GCAAGTAGTCCTTGCTAATTTAAGAAGTTAGTTAGGTGGTTAAGCCAAGAGGTTAGTGGTAACTGATCTATTAATGGTAGAGATTGCTGGTTACCAACATGGGTTGTGGTGAGATGGTTGGGATCCTTCCATCCTTCACTAGACATCTAGGGTTCGGGGCCCTAGGATTGGGAAAAGTCCTGTAGGGAGCGCTGCCCTCAGAAATGGGCC</t>
  </si>
  <si>
    <t>ATTGCCATGGTTTCTGGATAAGCTCTGGATTTCTTTTATTTTTCAGCTTCGAGGGTGGATAAATAAGTTTCATCATATTCATGATACAATAAAGAAACACAAAGGAAGTGTTTGTTGTAACTTCTTAGACTAAGAACTGCCGCAGCTATGTTGGGACTTGGGCCTCAAGATTCATATATAGAGAATTGTAAAACACTAACCAGAAATTTGGGCACAAGGGTTAATGTTAAGGGTCTTTAAGGCCTAGAGGATTCACATACCAATTGGATTAACATATATTTTAAGAAGGACCTTAAACCAAATTTTGCTCGACCGCAAGGTTGCAGAATGCTTTTGTTTTGTTTGTTCAGAGTTCAACTTAAGTAACAGTGAAGCTGTTG</t>
  </si>
  <si>
    <t>GAAGATTATTTTAACTTTTATCATTGCATTACTAGTTATACAAGAAGTGTCCATTTTTGACAATATATGTATACACAAAGCCCCTATAGGTATAGGAATGTGGCCTCTGCTGGCTGTTTCAGCTCGCCAGAGCAGAATTATGCCATCACCACCACCACCACCAAAGGACGACGGGCCAATAACTAAGCCAACGAGATAAGTCAACATTATTTTCGCCTCCACCTATATACTGAACGTGTAATATTTTATGAACGATTTTAAAATTTTTATTTAGCTCTCTCTTTCTTTT</t>
  </si>
  <si>
    <t>CTTTCTCCTCCTTTTTTTATCTTTGTTTTTTTTTCACTCATTTTTTCCTCATTCAATACGCTTTTTGCTGTTCAAGAACAATGGAGAAGGTTCTCATTTGCTTCCTATACATATATATGTATCTGTAGGTATGTAATTGATCCTTTTTTTGTTATTTTCAGGTAAAGGTTTGTTTTTTATTGTTGAATTTTTGTGTTTTCGTCTTTTTTTTTTATTTGAAACAGTATTTGATGAGTGATAAAATTGGTTTTGTTGTAATATGTGGAGGTTTTTTCGATATGGGGTTTTATGGAAATTGATTAGTTATTGGACTATTTGATTGTCTTTATATCGTGTCGAAACCAATTAGTTGTTAATAGTAAATTAGTTTGTTTGATTTGTTGTTTTTGGAGGGCTTTTACCCTTTGTATTGTATTGCATTGTTAGATGCAACATTTGTTTTGATTATTTTATGATTTTTTGCTCTCTTCTTTTGAATTGTATTGATATTTTGGCATATCTGGTTGCAGGGTGCTACTAGAGGAGTGTGATTTATTGTTTGAGTTGTGTTTTATTACTTGATTGTAGCTTAAGCTTTAACTGATTCTAGAATTATGCCAGTTTTTGGGAACAAAGAGGTTTTAAATCTGATTTCTTATTTGCAGGT</t>
  </si>
  <si>
    <t>CTGAAATAGGGATCTGATGAGTGACTAATTTTGTATGTATTGATTTTTTGTCAGGTAAAGGTATGTTTTTTGATTCTTGATTATCTGGGGTTTACCTGAAATATGATCTGATGAGTGATGATTTTGCTTTTTTTTTTTTTTTTACCCATGGAGGTTTTTAGAGATGGGGTTTCGTGGAAATCGAATAGATTTGGACTATTTGACTGTTGTGAATT</t>
  </si>
  <si>
    <t>TTTGAACTTATTGGACCATGACTTGCAGAGGTTGTATCTGCTAGCTCAAGCTAACATATTTCGCCAAAGTAGATAACATCAATTTTCCGAGTTGGGATTTCAAATACTGCTTTTCAAATCTCAAGAATGTTAAAATTATCGGCTGCCTTTATGACATGGTTGGAGGCGTGGTCTGAAGCAGAGTTTTGTAAGCTTTTCGAACCTTTGAGGTTTATATTAAAGAATACAGTGGTTTTGCAA</t>
  </si>
  <si>
    <t>ATTTGATGAGTGGTGATTGGGGAGGATAGTGTATACGCAACCTTATCATATAAGTTCGATAATATGTTATTTGAAATTAATTCTTGATTCTTGAATATATGATTTAAGTATGAATTTAGAAGCAAAGAATCAATGCTAATTCAAGAGAAGGGAACTGTTAAATGAATAACTATTAAGTTGATGTGCCGGATTACTACTAAAAAGATATGCTGAAAATAAAAGGATCCTCTTTATCACTCAAG</t>
  </si>
  <si>
    <t>CTTGTCCTATTAACTTTATTTCTTCTTCTTGGCCACCACTACAATTTGCTTAGCAAGGGCCAACTCGGAAATGAAGGATAATGACTCTTTATGACGAGATTCAATGCTTTCCATTCCAAAATTTTCATTAAGCTGAGGTTTTGTATTAGTCATGGTTAAGTTTTTTCCTAGATTTCCTCATCCTGGACCTAGCATGCTTGTATATGCAACATTCAGATACATTTGCTATAATGTCACTTCCACTGTATCAAGTCTGGTCGGGCATATATCAAATCTTTCTTTTCTACTGATTTTGTTTCTGACTTGTGAACTTGACCATTAAACGATAATGTAGTTGAGTAATATGGGAAGGAAATTACCTGATAATGCCAACTTCCTCTTGGATTCTGAAAGTGAACATATAAAATT</t>
  </si>
  <si>
    <t>CTTCAATGGAGGTCGTTCACCGTTTTTTGCAGAAATTTGTGAAACACGAAGTCAATTTTGTCTATTTTGAGTGGAATTTCAATCTTTTGAGTTTCATAATCGAACTATAACGACATGTAAGGTAGCAAAAGAGAACAATTTGATGAATTGTTAACAATAGTTTGGTCAAGAAACTCTCCCTAACTTATAGTTTAAGTATGAAATTCGAAAAAATTGAACGAGTTTTCGATAATTAGCTCTCTTCATTGGCGGTAGGTTTTTGCTTACCTGTTGCTGTCGGCGGGATCGGCAGCAACGTCACTGGTTCGGACTTTGAAGGAGATGGACACGTGTACGGTTAACAATGCATTCTGCGTTCAATCGGATATCTCAATAGCCTTTGGATTCGCCGGATTCATGTTCCTGGGCTTTTCTTCACTCTTGTCGGGTTTCCGGGTTGTAAGTTTTATTATCAATGGTTCTCGATTTAATGTGCAAAATTAAAATTAAAAATTAAAAAATATATTAATATTTTTAATTTATTTTTTTCTTCTAGTCAATTATATAGTTGATAATTCCTAAAATTTGACCAAAGATGCGTAAACAAAAAGTTGAGTGATGTGGCTATAATTTTATTTATTTATTGGCATTTGATGTTTGATACTACATGAGAGAGCTCAATTGATTGGAATTTGTAATAGCTTCCATTTGGGGTAGCGCACTTCATTAAAGATTTTTTCGAGGAAAGGCTCAAAATAGTCCATTACTTTTGGATTAAGGCTTAAAGTAATTTTTGAGTTTTTACGTAGAGAACTAATAGTCTCTCGTGTTTTTATTATCAATACACTTTTGATTCTCTCCTAAAATTTTGCCTATTTTTAACATTAATTTTGTTCAAAATTTTATACAAAGAATGTCCAATCGTCTTAATATATATAATGGAA</t>
  </si>
  <si>
    <t>CGAAAACCCCCTTACCCAGACGCGACCCTCCGACGGAAACCCCGCGTCTCCCACTCGCGCGTGGACGAGTCACAACGGACACCTGCCAGCAAAACAGTGAGCAAGGCGACACAAAATCGTCCTATTTTTCCATCATCTATATAAACCCCATTCCATTTTCAGTTCAGGGGGAAGGAAATTCTGAAAAAAGAAAAAGAAAAGGGTTAGCGGTTTTAGATTGGAACTTTGGTTGGAATTCTTTTAGAGTTTTGGGGAGTTAGAGGTTGGAGGATTTTCTCGAAATTTGGAGAGTTCTATCACAAAAAGGGTAAGACGAGTTTTGAGAAGAAGAATCTTGAAAACATTTTGGTTCTCTTCTGCTGAGAACAGTGGAATGGGAGATTTTTGGAGTTAGAAATTTGGTTAGCAATTTTGGGGGTTGACATTTTTCATGGAAAAATTCTGAAAGGTTGGGGAAAAGATTTTCGAAATAAAAAAATGAAAGGAGGGAAAGTCCTTGCTTTACTGTTCGTTGAAAGAAAGGTTTAGGATTGGCGAGCTGTTCGATTCCGCGACTCGCGTTTCACCATTCTGTGTTGGTGTTTTTCGCTCGTCTTGGTTCTGCTGCCCCGGAAAAGGTATCGTCCATCGATGCGCTGTTTCTTAGCTGTGATTGTTAATGTTTGCTGGTGATATTTTGAACCGTTATGTGAGTTGCTGTTAAGCCATATGCTGTCTTTCGTTTGTTCTGGATCGAATATGTTAAACCATTCGAATATCGAGTTTACATGGCTTGTTTGTTATAAATGTAGAAGATTGCATTTGTTGGTTTAGTTTTGAGTTCAAGACATGTCGTATGTTTTCGTTACATTCACTTGTTTATGCTACTCTCTGTTTCGTCATAGTGTCCTTACAACCAATCTTATCGTGTTTCGTTCTGTTTTGGGAGCCGCTGTTCGAATGTTAGTTGGCATGCTTTGGCGTCTCATCGAATTTGACTTCTGTCAAGTTTTAGTTTGTTTAAGTTGGGAGGTTTCCAGGGTACAATAATTTCCATGTGTGTTTGCCGAATGTGAATGAAATCTCCTCTTCTCCCTAGTTTCGGTCATGACAGCCTTGCTACACTAATATTTTCTGGTATTTACTTCCACCAAATCTGCCTGAGTTTGTGTTGGCTGCAAGTTTGATTCATAGAAGATGTTCGTATCCCTCCCTTCTCTTAAGTTAATTTGGCATATGAGTTTATCAAATGTATGGGCCTAATTTCAAAAGTTCTCTAAAAATGCATCTAATTCCAGCAGCTCTCCAAGTATGCATTTTCATGACTCTTTGCCTTAAAGTTGTCATCAAATTTGCTGAATATTGATTTTGCTGTTCGTGTGAATATCCGATTAATCCTTGTTGCGTTTGTGTATTTTGTTGATTTTAGTTATTCGTCTAAAAAATGTCAATTCTCATTTCTTTTGGTTTTGGTGGCACGTGGAAACTCCTCTCGGGCTGTCTTTGGGGCTCCCTTCTCTCCTTGCATTCCGGAAGAGCCGTAAAGGCTCAATTTCTTCATCAGTCAAAGCAAGCATGCGAGAGTCAAATGCCATGAATATTGAAGAATTTGAAGAAGCGGATTAGGAGACCCGTTGAATTTCTTTATTTTGTATTGTACTTTTATTTTTGTAATGGGCATAAGCCCTTGTCGCTTTACTTTCTCTATATTTCGTATGCTTAGTCTAGGACAGGTAAATGAGTCGAAAACCCCAAAAAACAGGTGG</t>
  </si>
  <si>
    <t>GTTGGTTTGTTTTAGTGGAATTTAACTTTTTGTTGTTGTGGTTTTTACTTGCTTGGCTGTGTTTGGGTAGCTAGATTGAGCTGTATTAGTTGAATGTTAACTTTTGAGCTTATGGATTATGCAAATTTGGAGAGGGTATTCTTTGATTTTTAGAAAGCTAATGGTTTTTAGGGATACATGTATTTGGTGTGCATATATTGTGTTGAAACTTGTTTCCGTTTTCCTTTTTCTTTTGTGTATTTCAGAATAGTTTGATCTAGGTTGTTGTAGCTTTGTTTGCTTATCTTTTACGAAAAAAGAAGTTTTGGCCTGTTCGGGTTGCTAAATTGAATTGCATTAGTTGACTGTTCTTTTTGAGGTCAAGGATTACGCTGACTTGGAGAGACTATTCTTTGATTTTTAGAAAGCTAATGGATTTTTAGGGATATGGGTGTTTCTGTGTGCATATATTGTTAAAACTCGTTTTTTTGTGTACTTTAGAGGGAATTTGATTTAGCTTTTTGTTGCTTTGCATCCCTGCCTTCGACAAGGAAAAAAGATTTGGTCTTGTTGGGTTGCTGGATTTAGTTATATTGCTTGATAATTTATTTTACCTTAACGATCATGTATGCTTGGATATAAAGTTTTTTTTTAGTTTTTTTCAGTAAGCTAATGGCTTTTGAATGGTATTGTTAACTGCTTATGCAAATAGATTAATTTCCGGAAATGAAATGTCGGATTTGATCTTGGG</t>
  </si>
  <si>
    <t>AATGGATTAGTGCAAACTCAATACTTGAACACCAAAGAACAAGAAGTAGACATGCTAACAAAAGGCTTGGGAAAAACTCAACATGAATATCTCCTATCCAAGTTTGGTGTATTGAACCTATTCATACCTACAAACTTGAGGGGGAGTATTAAAGAAGGGATTACTTAAAGCTTTAGTGTTAGGTTCATTATGTAAATAATTGTAATTAAGAGGACTATCCATCAAAGAAGTTGTTAAAGTAGTTAGAAGATTGTTAGAG</t>
  </si>
  <si>
    <t>CCACTTCTGTTGGAATCACTTTGAATGTCATTACTCAAAGTGCACGCTTATCTAAAAGCACATCGTGTAACCCAGTAATAACTCTGAAAGAAAGGGAGAGAGCGGAGGCGCATTGTGTCACCAATCTGTTCAATTGAGACCCCAACACTAATGTTAGGTTGCACTATCAGCAATAAGTAACAGATCCAATGAAAAGTACACCAAAGCACCAATAATTTTGCAAGACTCGAGAATCAAACTGTGAAAATTGGTAAAGGGGAACAAAAAGAGTCCAGTGTCAGCTTTAATCATCAAGAAGAATGCTTTAGCATATCAGTTAAAGTTAT</t>
  </si>
  <si>
    <t>CTTGGCAATACGCTGTATAGCTGAGTTCCGCCTTCTGTTACTGCAAGCGAGCTTTGAAGGAAGTGAATTAAAAGACGACGAAAAGGAGCAGTCGACGCTTCGCCGAATAATTTCGCGAAGCAGAGTTATTCCGCCCAACATTACAACATGTACGGACAAAAAGACAGGGCACAAACGACTACGAACCAGAGAAAGGGAGAATCGCCAAATCACTAGGTGATTCATGACTAAAGCGCCGAATGGATCCACTAACACTAAATTTGAAGCCTATTATAAATACTAAACTCTTTTATTATTTAGACATAGAATTTTGGAGACAAAACATTAATATATTTTTC</t>
  </si>
  <si>
    <t>CGTGACGTGAATTTGGATTAATCATGGCTTTGAATTTCGAATACTTGATGGTTATATAAGAAAATGTCTCGACACACGTAGAACAATTTCCCTTTTTTTCTTCCCCTCTCACAAGTCCATGAGTATGATACATAGGTACAAGAAAGAAAGAAAGAAAAACTCATAACTTGTCTTGCCTCATCAATAGTTGGAAAATTATTTCATTTTTTTGGTATATAAACTATATCATACTTTTATATTTCTTATTTTAAATCCTTTCTCTATGAAGTGCTTTCAC</t>
  </si>
  <si>
    <t>CTGATTTTCATATTTGTATGGTGGTATACTTCTGATATTTTACCTTTTGCTCTTTATTTTTCTACAGTTCCCGTCCTCTATTCCTTCTTTTCCTGTGAACTGGGGTTTTGAAGCAGTGGGAGCCTTTTCAGTAGTTTAAGTAGCATCTAAGAAAACTGAGCCGTTATGTCTTTAGTCTGTTTGCCTACTCTTGGTCTGAGGGGCTCATTCTGATTATTAA</t>
  </si>
  <si>
    <t>CGAAAGTAATCTGTTTGATCACTTACAAATGGAGGTCGAAATATATGATTTTTACATTGTTCCCATAAATATTGTGTGTAGTTAAATGCATCTATATCTTCTTGTTTTATTTTGGATCGTTTATCACGCTTAAAATGATATTCGAAAAATTAGGTACACGATCTAGGAATATGTTGTAAATAACCAAACTGTCTCACAACACGATCAACCATGTGCCACTCTCGATAAATTCCATAAATAAGTGGCACATGTGTCATCCAGACACGTTGTCCTAACCGACACCACTCAGGCAATCCATTAATAAAATCTTCCGAATAAGGTTGCCAAATAAATTATAAAAAAAATAATTAAGTAAGATAATTATAAAAACAAAATTAGTAGAAAAATAAAAAAAAGGTG</t>
  </si>
  <si>
    <t>ATTTCAGAGACCTCCTTCCAGGCTTCGCTCTATAACACTCACCTTCCCTGTGGTTTACGATATTACGTCTACCTTCCTTATTTTCATTTTCTTGTAACCATTCTTTAAACCTATTTAAATAAATATAAATTAATTTAGATTTGATAAATTTACCCTTATATATGAATGTTTAAATCAAATTTTCAATGATTTATCTTTATTCGTTGGATCATATTTCTTCTTCGCTTGTGTAAATGTTTAACTAGAACAAAATCTTATCATTCTTATCGAACTTCTTTCTTGGGAAGTTCAATTTTGTCTTCTATTTGAAGAAATTGTTGCTGGAAAATAATGAGTTATTGTGAGGAAAGAAATTATGTGAATTGGTAAAGATGAAATAGAGATAAAAGAATTAATATTTGGTGAAAATGTGGGTCAGCTTAGTTGAAGACTTTGATCTTTGTTGAATTAAAAAATCAAGTCTTTCTGTTAATTTATTTTTAAAGTATTTATTAAATGAG</t>
  </si>
  <si>
    <t>CTTAGAGTTGAGGTGTAGTAGTTGTTGTCGTAGATATTTATGTTTCCACATGAACAAGAAGCAACACTGAGTATATTACCTACTAATCAAGGGCCATATGGTCTGATGCTGCAGCATGATACCCCTCAATTGTTTGTTTCATATTGTCGAACTGAGAAATCACATAATCGAGTTTCTTGCAACAGATCTCATTTGATATTCTTGGTACATAGTCACACTTCTCAAAAGGAC</t>
  </si>
  <si>
    <t>ATTTTTCGGCATGGATATCAATACAAATTGATCGGAACAAGGTAGAGGATCTCGTTGATACCGGAGAAATGATGGAGCCATCCGTCGTCTCCATTTTTGACAGCGGCATCCATTTTTGCCGGCGTCATCACCATTTTTACTAGCGAGATCAAAATAACAAGCTAAGTCATCTAACAACCACAATAACAACAACCAAGCCACATATCAACAAGATCTAACCAAACTTTTCATAATCCAATGCTAACTACTATTTCACACCCCAAATTGCTTACCAATACAAGAATAATTTTGACACCAAAAGAGGTCAAGTTACTCATTAGAGATATCAACAACTCCACTAATTTCTGATTTTTCTTTGCTTATTATGTTCACAAAATTTTGCCCAATTTCATTTTTTATTAAGGGTAACAAAAAAAACAA</t>
  </si>
  <si>
    <t>GTTTTTTCTATTTTTTTGTATCTTGTGCAACTAGGGGTGATTTTGCTTTACTGTTTTCTCAATTGGGTTTCTTAAAGTTTGTATCTTGTTGAAGTTCTTGATCCATATATGCATCTGCGGTTGATTTGCTTTACTGCATTGAGTATACAGTTTTTTTCCTTTAATACAGAAATGGGGTTCTTAAAGTTTGTTTCTTGGCGAAATTTGGTATCAGAGCAGTCAGGTTTATCCTACTGTGATGGCTCAGCTATACATGTGAACCGTCCTATGGCTCCCTGAGGGTTAAAGCCAAGGTGTTGCATCCATGTATACGTTTCCCTCGGAGTAAAAGTACCGTAGGCTTCGGTCTGGTAATATAGCTGAGGGGCCAAGATGATGGCGAAGTTCTTGACCAAAATTTGCATCCATGGCTGATTATCTTACTGCATATCTTATATGGGTTTCCGTTTTTCTCAATTGGGTATCTTAAAGTTTGTATCTTGATCCAAATTTGCA</t>
  </si>
  <si>
    <t>AAAAGATAAAATTATTATGCTCGACTAATAAAATTTTCCTGTCAGTGTGACCCTTTAGTTTGATATTATATGATATGAATCCCAAGCAACAATTTTAGTCGAATGATCGCTTAATTTCTCAGTCTGGATTGTGCATGAATGTATTGCTTGTCTTGTGATGTTCTTCTCAAACATAAAATCAGAAGAGGAACAAACGAGTGTGGCAAGAAGAAGTGCTTCAGCCAAAACCCTGAACGTGGAACTTGATGTCTGTGATATGTGATTGCTGATTCTTCAAGTAAACACTAATTAGGATCAAGTTTCTGAAGATTTGGGGAATAATAACATTTTAAAGCTTCATATTCTCCCCCTCCTAAGTTATCCGCAATCTTAATAAGTACTCTGTCA</t>
  </si>
  <si>
    <t>AACGTGACATTCTTTTTGGACAGACTAAAAAGGAATGGGTGTCACATTAATTGGTACAGAAGGCGTATTTAATAGGATATTGCTATTGAAGTTGGTGTGTCTAACTAAATTACTAGGCTTATGTGACTTGTTGCAGCTGTATAACTGTATTAATCTTCAAAAATAATATTGCATATGTGGCGTTTTTGGAGGATCCAACAGGTGTACGACAACATTTCTGGATGGTCTGAACAAC</t>
  </si>
  <si>
    <t>GCGGAGAACCGGTGGCGATCTTAATAAGAAGCACCAATATTATTCAAGTTCTTCATCTTACTCTAACCTTGCTTCAAATAGTCTATTTATTCACTTCCTTGTTGCTCTTTTTTTGTTGTAAGTACATAAGTTGCTGGCGAATTTATGATCTCGAGTCAGTAAATTCAGAATATATGTGATTTATTATTGTATGCAAGGATGTATCTAAGACGAGTTGTGAGTACAAAGTTG</t>
  </si>
  <si>
    <t>TTAATTCCAAAAAATTAAAGAGTATTTTTGTTATTTTGCCACTTATATATATCATCTATAAATATATAATTTTAACCCACCATCAACTTAGGATCTAAATTTTTTCAAATTCAATAAAATTTCATTGTTGGCTAATGAAGAAGTTGTTCAAAATTCTCTTATTGCTTTCTATAATTTGTCTTCTCCTAACCTCAGCCGTCTCTAAAGGCGGCGGCGGAAGGGGAGGCGGCGGCGGAAGATCTAGTCGAGGCTCAAAAAACAGAGGCCGTCGCGGCGGCGCTGGGTGGCGGCCGATACCTTACGGTGGTCATCCGGCGAGTAGCAGTGCATCTAATTCATTAGGGTACTGCTCTTGTTTTGCCACGTCATTTTTTACTTACTTTTCATTTTTTTTAATTTCTTAAAAAAATTTAACAGCTTTGTAATATTCAATTTACTTGTCTG</t>
  </si>
  <si>
    <t>AAAACAGTACGAGTGTGAGAGAAGGAGAGAAAAAGTTAATTTAGGTGTATAAGCAAAAGAAAAAAGGGAAAAAAATATTTTAATAGCTTTACGCGCTTAAAAAGAGTGAATCACGTTTTTATCATGTCAATATTTTGTGTTCAATAGGAATGACTTTTGAATAATTGAGGTGTTCAACAGACATAACCTATAGTTGAAGTGCTTAAGTGAAATATACGAACAACTTTAGGAGACCGCATATAACTTAAGCCTATATATATTGTACATACCTTCACTTTGTATATGATTTTCTCTTTTCTTTCTCTTGCAATAGTATTATCTATGTATGAAAAGAGAAGATGATATATATATTGAAAAGTTTAATAAAATTGAATGGGGCACTGAAAAGTTTAATAAAGTTGAATAGGGCATGTACGAGATTGAATTTTAATTTTTAATCATTCCAGAGAAATGTTATTGTGAGTCACGTTTTAATTGTAAAACGTGCTTCAAAGTAACAAAATATAAAACGTTACAAACAATAACATTTTATATTTGTTTAGTCTTTTTAAATAAAATATTACCTAAAACGTTACCGAGAACTATGTTTATACTAGTTTTGTAAAATTTCAAAAAGGCATAATACATAAATATGTCCTTTAACTTGGCTTCAAATCACATTTATGCCCTTCAACTTTGGATGTGCA</t>
  </si>
  <si>
    <t>GTCATTTTCCATTGAACTCTTAAGGTTTTAGTCTTCCATAAAGAGTTGAAGAGATTGGAGTTCTCTCTTCCATTGAAGTAGAAGGTTTCGGCCTCCCTTTAACCAGCTGAATTCAGATTAAATAATCCTTTCAAAAAGATCCTAACAATTCACATTATATGAAAATACTAAAATCTGACAATACACGTGACACAGTCATAATGTGAAAACATTAAATAAACGTGACAATCCACATTAGACTACACATGGCACAGGCTCAAATGT</t>
  </si>
  <si>
    <t>TTTACATAGTTTCAGAGTTAGGTTCATCCTGTTTGAGCAGTTCATGTAGGGCCTGGACATGAAAGGGGGTGGTAAGGTGGATTAGAGTTCCCTATTGATTGGGGAATATATTGGTGGTTTGCTTATATGAACTTGAGCAATCTTACCTTGTGTGCTAACTTTTGGGGTTGAGTTAGACCCAAGTTTACAAGCTTTAAGGGAATAGTTAGTATTCAT</t>
  </si>
  <si>
    <t>GTATAGTTGACCCATGTTTTCCTATAACTGGAAACGTGGTTGCTCCTGTAGTTTCACAAGTCTCTTGGCAGTTGGCATATAACCTTCACCATTTCAAAAAGAAAAAGAAAAATAAGTCTCTTAGCATATATTGTTAATTAAGCTTCAAAACTGGCGTAGTGGCTGTCTGGCTGAGATATATATCTTTCGATGCCTCAGGGTTGATGCAAACAGCTTGCTCTTCTGTTATTTATGGTTATACCTTTAGTCTTTCTTCTTCTTCTTTTCTTTTTTTTTTACTTGAAAGGAATAATTAAGGAACATTGTGTACTGATTTGGAATGTAGACTCCAGCAACTCTGTTTACCCCCTCATTTCTTCTTTAAAATAAGCCCAAAAGATGAAAAATGGAAAAATGCAGGAAGAATATCATAAACTTGGGCAGTGATGTGTGAAGCTTACAGAATAACCAAGAAGACACTGATTTTGTTTATGTGTGAGATCAGATCAGTGCAGGAAAGGCTATAGGAAGACATCTTTTTTGAATTTTTCTTTTTTATTGAAACTGGG</t>
  </si>
  <si>
    <t>AAAGGTCATGCAAAATGGTACCCAAGAGTGTGGCCTAGTGGTCAATGAAGTGGGTTGATAATTACAGAGTCTTAGATTCAACTCCCAACAAGGTTCAACCCCCGCCAGAGACAAAAAAACACTAGCTTTTTGTCTATAAAAAACAAAACTAGCTGAATTCTTCTCATCTATCCGCAAGCTGGCCCGGACACCATGGTTAGCCCAAAAAGAACAGGTCATGCAAAATGAATGAGAG</t>
  </si>
  <si>
    <t>CTTTGAAAACAATCTCTCTATCTCCATAACATAAGGGTAAGGTCTATGTACCCTACTTTTCTTATAGATTTGTCCTTCAAATTGCTCATGTGTGGCATTGTGTAACGACAGAAAATGATACAATCTATCCAAACGTTATAGCATTCGTCACGACAATATTATACAATATCAAATGATATGTAACAACCATCCAAATAAAGTGTTAAAAGTTGAAACGTGATGTTAGATGTGAAGCTCTTCTACAATAC</t>
  </si>
  <si>
    <t>AAAGAACCATTTTTTTTCAATTTCAATTATGGAAATTATAGTCATACCATTGAAGAAGCACAACCAAAAAGTTGTGTTATGACTTTTTTGAGTTTGTTTTAAATCAAAATTTACGAACTCGAAAAAGATATTATAAGTAGCAGAGTGACCTTACTAGTACAATCCACCTGTATGTTAGGTGGTAGAGTAGCTTGCTATACGCGATCAACTGAAATTCAGCTCGTTGTTGCTCCTAAGAAAACATTTTAATATGTGTAGTCTTGCTGTCACGATCCACCGAGAGATATTCTTGATTTCCGTTGCCAATGGAGATTCAAGTACTTAGTTG</t>
  </si>
  <si>
    <t>TGCAAACATACTTTTGGTCGTAGTACCAAATCCAACAAGTGAAATGTTGGTACTAAAAGTACATTGTTCATCATTGTGCACCTATTTAAGATCCTTGAATAATTAAAGAACCTTTAACATTGACATTTGTTTCCTTAACCGCTGAACTGTGGATGCTTGTAATAAATGTGTCAAGTTTTTAACTACTTGATGCTTGAACTGTCCAAGCATCAAGGTGACTTGGAATTCTGTTATACAAATAACATCTCTTTAGAAAAAAGAAGTTATACAAATATCCTCTACATACATATCATAAGGTCTTGGTTATGATAGCAAAGACTTCTAAGTTTGGAA</t>
  </si>
  <si>
    <t>AAAGAAACATGGTGCATGATGTCCTAACTAGCCTTGTATTTCTTTTCTTTTGAAGGTACTACATAGCTGCTTTCTGTTTCTTCAGCTAGATTAACTTTAATATCATATATAAACTTTGTTTATTTATTTACATGGACCTCTGTTGCCTGAAATGAGAACTATAAACTATTAGAGCATCATAGGAGGACAACAACAGTTAGAGAAGATTATGTAGTCTTGCTTTAATATTTGAACGTGCTAGCCGCTTGTTTCAGG</t>
  </si>
  <si>
    <t>CTTACACTTGTGGTCATAGCTTCTCAAATCAATGTCATCTTTATTTATAAAAATATTATGTGACGACTAATCATCAATTTTGGGAGAGGCAAATCTAGAATTTAAAGATTTCAGGTGCATCAGTATAACCTAGCTAAACTTTAATTCAAACCATGGTCTCAAGATGGTTCGCATAACTTGTAATTATGCTTCTCTTGGGTGTACAATCGAATGTAGCCTAATTTTTATCAATTTTCTTCTCTCTCTATGTATATACATGATTATTTTTTTTAAATTAATAGGTGCATGTGCGCCTCCACTTATAAGTGTGGATCCACCTCTATATATGGGACAGTGTGCAATACATATTCTGTGTTTTCGATTATAGTAAATATAAAAATCACAAGGAGCCAATTAGAAAATGTAAAAGAGAAACAACAAATGGTTACCATACTTGTGG</t>
  </si>
  <si>
    <t>TGTTCCTGAAGTTTCTTCTTGTCCTTCGATTTCTGTTACTACCTATTGTTTTTTGACCCCCACTATCATCTTATTTTGTTGTAGTTACTATCATGTTCTTGTTTTTGTTACTCCTGTTACTTCGTTTTCTAGACTGCTTTGGACTATTTTTGTTTTGATTTGAGGGTCTATCGAAAACAGTTTTTCTACCTCTAAGGTAGAGGTAAGGTTTGATTACACTATACCCTCACCAGACCTGGTGTAATACCACAAGTGGAGTCTGTGGAGGGTAAAATGTACGTATGTACGCAAACCTTACCCTATCTTTGTGGGGTTGAGAAGTTTGTTTTCGATAAATCCTTGACTTGTTTTGGAAGCAATAAACCTGAAAAGGG</t>
  </si>
  <si>
    <t>CAGATAGTACCACACATTGAAGAATAAGAAACTCCGACTACTAACTACTACTAGTCTACTACTACTAGTAGCAGGGGAGTAGATGAGGCTATCCCCCTGCCTCTCCCACATGAAGTGCGGTAACACTCGGCTACCTACTAACCGTCTACTCTAATCATTGACATCCAGTACATATGTAGAATAATATATGTAAGGTTCTTTATTTCTTTATTCGGCTTGGAGAGGAGATAATGTATATGAAACCCGAGACCATCGTCATGAGGAAAGAGTTCCATC</t>
  </si>
  <si>
    <t>CGTTACCGTGAAATACGTTTATACTAGTTTTGTAAAATTTTAGAAAAATATATTACTTTGGTAAATTGTTTTATATAATGACTTAGTTTGATTAAAAATTCCCAGTACTAGTCTAGTTGCAGACAAGCTGAATTGGCCACTGCTATTATAAAAAGAACTATACCAGAAGAACAACAATAACACAATGGCATCATTGTGACAACTCTCAGGAAAGTAATATTACCAGAAGTATCTACACGGAAATATCTTAAGATGAAGATCATAAATACCCAGAATAATGGTAAAAAGTTTGAGAGGGTAGGCAAAGTCAATATGAAAAATATTTGCTATCATGAGGAACGCGGTTTTTACAAGGCAGCATAAATTGTGACACTTCAATCAGTAAAAATTAGAGGTGTGCTTAGTTTGAATACTGTTTGATATTGTCATTACATCTTCATCAGATGCGCTCAGTAACCCTGCAAGAGAAATTTATTTGGCCGACTGTTCTTGTACTTAACAATCATTTGCTGCTTTTGCTGAGGATAGAATGTGATGTATCTGCTATCCTGATCTTCTGGTACTCAGAAAATTGATAAGTCCATGTGGCTTCATATGTTATGTTCTTTCAATGCCTTTCTTCTATTAGCATCACTGGTCCAAAGGGCAG</t>
  </si>
  <si>
    <t>CTCACAAGCAACGCGACAAAAACCAAAAAATCACGCAACTCCAGCTCGCATCAGACGCGAAATCAGCAAACACCGCGTGCTCTCCTTATCGTCTCGTACAGGCGTACCCGAACAGAGCAGGTGTCTCAATCCTGTCGCTCGCTCGTCCTTACTCATAATCGGATGGCCTTGGTTCTGAATCCGTTGAGAATTCGTACGAATTCCAGCTCCCTCGACCTTATCCATTAAGAGTTCTGAATTGTGAGGCATTCCCACATCGTTTTCCCCCTCAATTCCAACCCAGAAGTGGCCCTATATAAACCCTCTTCATTCACTGTTTTAGGAGAGGATTTTCGGAGACCAAAGAGTACCCATAAAATTTTGGGAATTCTTGGTCCCATAGTTCAAAATTTTAAAGCGTTTTGTGGCTTTCGAGTTGAAGAGGTGGAGTCGTCTTGGAAGACTCGTCGCTGCGCAGAACCAGGTAATCTTCTTGCCCTTTGTCAGTGTTGCATTCTAGAGTTGTTATTTGTTTAGATTCAATATGATTAGTGGTGTGAATGACAGTGGAAGTCTTCTTAAAGTTAAGTAAATTTTGAAGGAGTTCAAATGTTTTGCTCTGCTGAAAGTTATTTTCCATGTCAATGTGATTCTTTATTTCATCAAGTTCATAAATCCATACATGTGTTTCCACTTACTATTATCTCTATTCGGTTGGAAATTTGTGCGATATAGTTGGTTTTTTTTTTGCCTTAAGTTGTTGTGTTCTGCATAAAGATTATCACCTCGCCTTTTGCCAAAGCCTGATTTCTCGTATCTGTTTTATAAATACTAGGTTGTGCAACTGCTGTTTTGTTATATTAAGGTGAAAATTAGTTGTTGGGTTGCTTTCTTATTGTCTTCAAAACGTTTTGATTGCTATTGATATGAAAAATGTCTTTATTTCCTACCTTAGCTTCTTTGATCCATAGTTGTGCATACCTTAGCAATATTACATAACCATGTTTTTTCCCCAGACGTTGCTGGTTGCTTTCCTTTCTGTTAGATTTTGAATTAAATGCTTCAGGATATGCATGTCGTTTTAATATTTGATAGTATGATTTCTTTGTTGTTTTATATGGGTTAGTATCATAAACCTCTTTATTTTGTTAAGTAGCATGTTCTATGCCATCTATACTTGCTTTGTATAGTTTCTGTTCTGCGTTAATTCCTGTTGTAGATGCTTAGTTTTGTTATGTGTAATGAATAACAACTCACTGGTTTGAAAGCTTTAAATATGTAAGTTGGGTAATTGGATTCAAAACTTTGGTTCTAGTATTTTATTTCTCGTCTTAATAGTTTCTTAAATACAGGTGATTTGCTCTTTATAGTTTAGTTTTCTTAATTATATCGGAAATGGATAAGAAGCCTCTTGTTTGTTCTTATGTTAGATATTATTCTCTTTTAGGTCTAGTCGATTTGTTTTCTTTTTAAATGCCCCGTGTAATTCAAATTATCTCAAGGTTTCTTTGCTTCTCAAATAGATGTTGGTCTCATTTTGATTTTTAATGTGAGCTCATTTAAAGTTCCTTTCCATTTTGTGTCTTAAACTGTTTATTTGAGATATGTTATCTAGTTTTGAATGTTCACTGGCTTAGATTAATATTATTTATGATTGATTCTAATTCTTATCTTTTCTTCCTTTTCTCTACTCTGCATGAGCACTTCGAGTTCAATGGACTCCACTTCTCTTGCATTATTCCACTTCTTGAGTCAACCTTCTTCGGAGTCGTGAAAGGGAGTCATGTTATTGGGTTAAACACCCAAAAATCAGCAGCAACAACAGCTCCAAATAGCTCAATAAATTGGGTTTAAACACCCAAAAAATGCAACAGCAGCAGTAGCCTTAAAAGGCCAAACCTGAAGCAGCAACTACAGGTCCCCAAAGGGACACAAATTGTTGATTCAAGTCCAATTTATATAGTAATCCCGGCAGCAGCTAAGCAAGAAGCATGAAATGGGGGTTAAAAACCAAAATCGATGAAGTAACAAATCGACATTTCAGCCCCCGAAATTTCAGTTTTATAATTTATTATTTATGTTTGTCTTCTCGTTATTATTTTGGTCATTGTGAATGCTAACCCTTTGTTTTGTTGTTAACTTTTTTTAAAACTTAGATGAATCCTTT</t>
  </si>
  <si>
    <t>CACGAATTGATGCTTATGGATCTAATGGTCTTCTGGGACAAAACTGGGTGTGAAATGGAACTTTGATGGCTGACAGTCCAATGTTGTTTCTATGTCTACCTTATTTGGCTGCCAAAATGCGTTGAATTGAGGTGAATACAGTCGTGATTTTGACCTTATACAAGCCGATGAGGAAAAGGAAAGTTTTGCCAGATTCTGTAAACATATAATGTGTTGACAAGTTGTTGTAGGTACTATTCCGTTCTTAATTGTTGTTTTTGTTATAATCTATGGATTTTGTGATCATCTTCATTTGTCTTTTGGACTTGTACACGCAAGCTTACAGCCCTTCATCGACTAGTTACAACAAGATCTATACTATCGATGAACTTATATGCAGAGCAAATATTATAGATGAAGCAGCAAACACAGCAGC</t>
  </si>
  <si>
    <t>CACCCCTGAAGTCCAATTCATTTATTTTTAGGAAAAATTACTTTTAACTCCACTTTATTATCATATTTTCTTATTTTTTCTATCATTTTAAAAAATATATAAAATCCCTTCTTTTCATTCTATCATCCTTTTTTTTAGATATTGTAATTTCAAATTTCATACCCATGTGTAGATCATAAAATTCGCGTTGAGAAAACAATAATCAAGAACGGAAAATTATAGCAACAATCAATTTTATTATTTCAAATGCGAGTGTTACAATCTCTATAATTCCTCTGAATTCGCCTTTTCAAATATAAATTCAAGGGCTTTAAAGCTTGTTCTTGAATCTATGATGAACTTGAACTTGAACTTTATCATGATCTTGACTTTTATTTGAACTCAAGGGCTTCGAGCTTGTTCTTGAATTCGGTAGTCTTGATCTTGATCGTTCTTGAACTTGAATGCTTGAATTCTTAAACTTGTAGCTTTGTACGTTTGCAC</t>
  </si>
  <si>
    <t>GATTAATATATTTATGAATTCAATATAATCCGAATCATTTTATAAACTTATGTTTAATAAATTTTAAATGATTACAAATGCCCCCTGCTTCAAGTCTTGTCGAGATATTTTATCTTTTAGAGACTAGGCTTGAAGCATTAACCGGTTACTTAATTCACATTAGTTAAAAATGAATTATAATTGAATTAACAATTGCAATCCTACTCAATTTCAT</t>
  </si>
  <si>
    <t>ATTGAACTAGGAATTGTAATGCTATTCAATTTCATATTCCTATATATGGTTTATTGCCCAAACCAAAAAGAAATTATAATTCAACTAGAAATTGTAATCCTACTCATTTTCATATTCATATATATGTTTTATTGGCCAAGCCAAAAAGAAATTCTAATTGAACTGGGAGAAGGATTCTATCCCACCACATGACATCTATAAATAGATGCATTGTCTCCATAATTTTATCTTCAATCATGGATTGTGAGCCTACGACGAAAAGGGCATACTCAAGGTAATTTTCCTCCTTTTTTTTTTTTATTTTTATAGCTTGACATGTCTGTCGTAGAAAATTCATATCTCATTGTAGATTAATCAAAATCATGAACCGTTTGATTTTTCAGAAACTAGATTTTTCGATCTCTAACATACCCGAAATTCAAAATTTAATACCTTCAGAATCTTTCTAAATGATTTTTTGAAGTAAGCTCTAGATTCTGTCATGCTAAAAATTCGTCACTTTTTTTTACTGCCTGACATGTTTGTCGTAAAAAATTCATATCTCATTGTAGAAAAATCCAAATCATGAACCGCTTGATTTTTCAGAAACTAGGCTTTTCGATCTCTAACATGTCCAAAATTTAAAATTTAATACCTTCAGAATCTTTCTAGATGATTTTTTTTAAAGTCCGCTCTAGATTCTGCCATGCTAAAAATTTTCAGATTTGTGTGACTTACTAAAAAAATCTCGTGTCTTGACGTAGGAACAATGAAATCACAATCCACTTGATGATTCCAAATCTAGACATAAATGTCTACAACACATCCAAGATTCAAGATTTAATACCTTCC</t>
  </si>
  <si>
    <t>TCTAGAATACCGTGTAACGCTCCCCCCTTGAAAATAAACTCAAGGTGTTACAAGGTTCCGAATGTTTAACCGACTTGAAGCTTTACTAGAATACCGTGTAACACTGCCGCCTTAAAAATAAACTGAAGGTGTTATAAGGTTCCGAATGCTTAACCAACTTGAAACTGTAATAGGATACCGTATAATGCTCCCGCCTTGAAAATAAACTCAAGGTGTTACAAGGTCCTGAATGCTTAACCAACTTGAGACAGGATAAACCCGTGAAAAGACCAGTTTAAGGTGCAAAGGGACAAATATTGTCCACCTTAAGGCATGGAAATTTAAAGATCCTTTTTAAAGATAAATCCGTG</t>
  </si>
  <si>
    <t>AAATAGGGCATTCATGAAGAGAATATTAGAAAGCGTGACATTTGTTGCCTCAAAAGTTTCTAATTTGGCTGCTTGAATATATGCAGGACCATATCAGGTGTAAAAATGAAGAGAGAATATAGGGAGTTAATCGGAGCGAATAAATGAGGATATAGAATTATCTTGTTTATGGCGAAACCAAAATGTTAAGTCAGCAACACTTCCAAGTGCAACTTCTTTTCGTCACATCCGTCTAGCCATAAAAAAGCACGTCTTAGTTGGCACAAATTATTTTCTCCTGGACTGGTCATTTTTTAAACAGACTAGTACCTTGTATTAGCTTAATTTATACTTGAAATTGCACATCACATGTCCTCAATTTGTCAGAAAGTTCGATAGTGATCAAGAAATAGAGTGCATCCAGAAATAATTTTGTTTGAAGATTGTTACTTTGCATTTTACACTATCATTTGTCTATCAGAAGCAACCTCATTACCCCTATCAAGAGTAGGGGTAGATTCTGCTTACACCCTACTTGTGTGAATATATTAGGTATATTGTATTTGTAATGGGTGGTAACTATTGCTATTGGACCTTTATTTTTGTTGCATGGTATTGTGTTTTTCGATTTTTTTGTTTAGAAGAAAAAATAATAATATCATAGATAGATTTCCATGTGAGAGCAATTAGATTTATAGAAATTGTTAATATTGCATTTTCCACATGTACAGTACATTGTTGGCCAGTGAGAACCTTTTTTTTCCTGCCTGGTGCCTGGTCCAAATCTGC</t>
  </si>
  <si>
    <t>TTCCTCTACAATGTGTTCATATATGTGTTCATATAAACAGTAATTACAGTAAATACAAAATTAGTATATAGTTATTGACCTGAAGAATCAGCTTCCGCTTGCTCCCCGGCGGACTCTGCGGCGGAGGATCGAATTGAAGAAGAGGAGAGACGAAAACCAGTAAGGAATGAGTCAACTCGACCGGCTCGACTCGGGCCGGAGTTAATTAAGAGCGAACCGGTCGGAATACGAAGAGCGGTTGACAGAGTTGAAGGTGCAGGCATAAAGCTGAAGGCAGATCGGCGAGTTGCATTGCCGTAGATCTCGGTTCCGGTACCAATTCCGG</t>
  </si>
  <si>
    <t>GTTTGACTACTTTTGCTATTGATAACTTATAGCCTAAGACCACTCCCCTGCACTACTATCAGATGTTAGATTACTAATGCCCAACTAATATGTCTCTTTTGTGGAGGGTTTGGGTGGCATCTTCAATGTAATTTGTTAAAATTACTTTACGGTCGGCCAAATGCAACCTCAAGTTCTGCCCGTCTTAATGTTGCATTATACTTTGCACTTGCTAGGTGAAAACTTACTCCAATGAATACATGTACATGATACATATCTTAACATACTCTTATTGATAACCATAGTTAATGAATACACGTTCTAACCTTAATTGTTGACTTAACCATGGTAATGTAGAATGATTTGGTGTAAACACTTAGTGTCACT</t>
  </si>
  <si>
    <t>TTTCAAGGTTGTCCTTAATTTTTGCCCCTACTGCTCATATAATGGAATGTGTGACCTTATCTCTCAAGGCAAAAGTTATAAGGCATAAGTTCAGAGATCTTTTGCAATAGGAAAAAGTTAAAAGTCTCTGAAGGCACAACTTTGTGGATTGTGAAATAGAACTTATGCTTCCATCGACTTAAGTTTTGTAGGAACTGTAAGACATTAATGTGTGGGTTATGAATTTCGTAAGGCATAACATTCTGAAGCTAAACTTATGCCGATAAGAACTAAGTTATATCTTGCAAGACATAATTTTGGGTTATGAACTGAACTTATGCCTTGTGCCATTATTCTGTAGGAATTAAGCAGCATAACTT</t>
  </si>
  <si>
    <t>GAAGGAACAGCCAAATCAATAAGAGGTATTTCTTTTTCTAGATTTTTCTTGTTCTATGCTAAACAATTACTCTTTATTAATTCTTTTGCTACATAATATTTTCTAGTGTAGAGGGAAAAGAGAATGAGATTATAAAAAAAAATTGCTTCTATTATTTATTTGTGAAGAAAAACATTTTATTGGTCTTCACCCAAATAACTTACATGCTTCAAAGAGTACTACCACATCTCTAATATTCTCACTATTAGAAGTAGGAGTGTGTTTTATCGCGCGAATTAATGAGAAATTATGTTTTAAAGCATATCTTTAACTCATTAATTTTCAAGAAATTAGTTGTTCACTGAAAAAATATATGGTATAAAACAAATATTAAGTTTGAAAAAATAAAGAAATTTTTAGTCGTAAAGCTTTCTAATTTTTG</t>
  </si>
  <si>
    <t>TGTTTCTTTATGACCTTAAACATGGTACTGTTTATGATAAAAGATTTTGTTTGTAGATCCTGTTCACATTCCCCAGTTGTTTGCAATGGACTCGCGAAGAAGCATGCAAGCATTCCAGATCACCAGGATTTTGCCTGAGGTAAAATCAGGACTACTTGGGAGGTCATAAAAGTGAATCTTGTCGACGTTGGCTTGAGCCTAGCTTGACGATTGTAAGTCCTTTGGAGTTTGGACAGGGCTCGAGCCAACGCCTTAAATGACCTTAAGCTTGAAGGTTGAACAATCACTACAACTACTTCATGACCTTTTTTCAAATTGCCACTGATTAGTTCATTCATTTATTCGTTGTTTTCGTTCTTTCTTAAATATCGTATTTTGTGTGATGAAATTCACTTAATATGTAC</t>
  </si>
  <si>
    <t>CATGACTATAACTACTTCACGATCCATAAAAAAGCCGTTACCTTTGTCGAAGTTATAGAAAATTCAATTCAACTCACTACTGCTTTTGAGTTACTTGAATCATGTGTGAGTGTGCGAGTGTGTACGTAAATATGTAAGAAGAGGATAGAATAGCAAGTTTAAACCTTTGAAGATGTGTGAAGGTGAGAGGAGGGTAGGCTTCATTAAACACGTTTGGATTATTGAATCTGGTTATTTACCTTTAAACTTTTTAAAAGACATAAGGACCACAAAGTTCATGCGATGAAAGAAAAGTGTGTGGTCAGAAGTATTGTATCAGAGTTTTGGAGTCATG</t>
  </si>
  <si>
    <t>AATATTCAATTCAAAAACTAATAGTAGATAGTAAAAAGTCTAAAACTTTAAAGACCCAATAATTCAAAAGACAACACTAGAACTCTGAAAGTTTGTTCTTCTTCAAAACTATCCAACTCTTGAAAATTATAGGCAGTAGAAGTAAGCAGTGAACAGAAAAAAATTTGAGCAGTGAAGGATCTTCTAGCAGTAAGCAGTGAACAGAGAAAAAAAACAGAGGAGTCAGCAGTGAAGGACTGAAGGAAAAATACAGAGAAACTCGTGTATGGTGCATCTCAAGAAGAAGAAGAAAG</t>
  </si>
  <si>
    <t>GAAACAAGAAGTATCGTTCAATAGGTTGTCTTGAATGGATCCACAAAAATTTTGGTACCAATTTAGTGGATCAAATTTTAAAAAATTCATCTATTATACACACGAAAACCTGAGATAATCCTTAAGTCTTGTTTTATGACCCTACTCTAAAATAAGCAAAGTTGGTCCTATAGAGGCAATAAGGTATCGTTCACTAGGTCATTCCGAAT</t>
  </si>
  <si>
    <t>AAGCCTCCAACTGCAAGTCACTAACTACACAAAGAACTTTTATAAGTGTTACATCAACCCGGCCACCAGTAGTGTGGTTAAGCTGTTTAATAAATACGAATGTGATAAATGACAAGTGAGGCAGATCAGAGAGTAGAGTAAAGCCAACCTACTATAATGCATTGTGTGAATAAAAAAGCTTTATAATCTGATACCTACAGCCACAACATTAGGAGAAAAAAAACACAATTATGTAATGATCTTAGGAATATTTATATGCCTAAGTTGTCAATAAATGCCCATAACGTGCTTAAATGGATGAATGATCTTTAGTTTATTAGCTAGATTTTGTTATATTTGCGATGATTGTGACTAAAACGTGTGATTAGAAGTTTAGGAACTCTCAAGAAGATTGGAGTTGAAATGAAAGAAAAGAGTTGCAAAGGAGTGCGGAA</t>
  </si>
  <si>
    <t>AAAAAATCCATTCTTAGCTCACTTTTTCTACAATTTTTTAGGGTTTCAAAACCCCTTTTTGCTCTTTTCATTGTTGGGTTCAGAAATTTTCAGGTATTTCACTTTGTTAGCATTAATTTTCAAGATATTTTTGTTACATTGTCGTGCATATTTGAGTTGGAAGTGTCAAGTTTATGTGTTTTTTTGTTGTTTCTAGAGTTTTTCTGTTAATGAAATGGTGGAATATACTTGGGTTTTGATTTTAGTGCTGTATATTTTTTTTGAAAAATGAGTGAATGTTGAAGAGCGAGAAGAGTAGTTTTTTCTTGTTGTTCTTTTTGTATGTAGTGGACTAAACTGCATTTTTACTAGTGTGTTTCATGATATAAGGATGGGGTTTTCATAAACATTTTGGGTGGTGAGTTAGTGATGGGTCGAGGGTCTTTCTGCCGCATTTTCTTTTTTCTTTTTGGGTAAGATTTGCTGCACTTGAGTTTGAGTTGATGTCTTTCGGAAACAATCTCTCTACTTCAATGAGATATGAATAAGGTCTCCGGAACTCCACTTATGGCTCACTAGTGGGATATTACAATGGGTATGTCGTTGCTGGTGGTGAGTTGGGGTGGGGAAAGCCGGAAAGG</t>
  </si>
  <si>
    <t>AAAAAAACATGGGATACACGTGCAACGCACGTGTCCTGAAACTAGTATTAATAATAAATATGTGTGCACCTCAATTATTTCAAAGGCAATTGCTAGCTACTTCCGTTATATAGAAAGTAACTTTGTCCACCGAGGTACCTAATATGAAATCATGTAATTTTGTCTACTTGTTGGAATTTAAACTTGAAATCTCGTAATTTTTCTCACTATAGACCGTAAGGCCACGCAACTCAAGTGCTCCAGCATCCAAGCACGAGAGTTTCAGTCAGATCAGAAGAAACAAACTACACAGTATAATGATTCGTCGATGCAACAAAGTTTCTGCAGAAGTGGACACAGATATATATATTTGATAATCATGGTGTCCAGACCAATTTGATTGCATCTCGAATAATTTCACAAGGTACCTGCTATCTCGACCAACATAGGTAACAAATAACTCTGTCAAGGCTTGTACAAATAAGGAAGAAATAACCAAGTGTTTTTGGCTCCGCTGAGATCTCAACTTAAAATTTCATGATTCTCAACCTACTTCATTGACTACTAAGTTCCACACTCTTGGGTGCATTACTCCAGAACTATATATAGTTGCCAAGTTCTATAGACAGTAAATTTAAAGAGAAAAGCAGCTGCAATTCCCAGGCTCAATTAGGAAACTAAGCAAAAATGAAACTTACCTTTATAAAAGAGGTCCTTACCAGAGCATTGATCAACTCAGTACATAAAGAAAGGTATTATCAACAAAATTAGTAAAGCCTTCCAGGAAGTATCCAGCTACAAGACGATTCCTAGAATCAGCATTTTGCTGTACTTTTTCTCGTGTATCTGTTCTTTATAAGCAAAACTTCAACTACTCTGTACAGTTGGTCATATGAACATGATTTGCTAGTATCACCCTTTTCCTATAGAGCTCCT</t>
  </si>
  <si>
    <t>CAGGCACTCAGCATCTAGATCACGCTTAGTTCGACTATCAACTTAAATTCAATAGATTTAGTGGTGAATCCTCATAGTTTGAGGACATTTCATTATGCTTGGTTTATTTAGTTACTTTCACTATTTTTAGTATTATTTTAGAGTTAGTCGGGGACTTGTCCTAGCGGATCATCAGTAGTAAAAGCTTTTAGATATAGTGTTTGTATTCAATTATTTGGGGTTGAATTCCCATGAAATGTTCAG</t>
  </si>
  <si>
    <t>TGCATTCCATCTGAACTAAGTAAATTTAAATGACTATATGGGTTAAAAGGCTAAATTCAAACTCTAATATACAATGGAAGTAATAAAGCTAGAAGATACATATAGGCCAACTAAGACAGTAAAATGTAATATAAGTTATAACAACTACTAATCTTCAACACCAATATAGTTGACACAGCTATATGAACACTCTAAGTCCATTTAGACCCCTCTTGTGCCACTACTCGGTATTTATCCTCTAAAGAAACAAGGGGTTTGCTAAAACAAGAGTTCTTCTAGTTTGGTGAGAGATTCACTAAATCTCAAGCCTATTGTACATTGTCATACAAACTCTAACCAACTAGAAAAACTCCTGTAAAGTATAACATATAAATCTGAATATTAATTTGAATAGCAGAAAACATTGCAC</t>
  </si>
  <si>
    <t>TTTTGATCTTTTGAACCCCATTTTGAGTTTCTCTCTTCAATTGTAGGGATGGGAATCTTTCCCTAATCGTGATGGCGTTGAGGGCTTATTTGAAGCTCCAACTTATAGGCAACATTTTCTGTATTTCCAGCGACAACATAAGTTGGAAATGAAGTAGTTTGGGCTGTTTAAAGTTCTGGTGCCGAAATACACCCAGTTCTCCACATTTCTTTGCTCAACAAGTGCTCAGGAATGCCCTACCAACAAGTTACCCTACTGTAGTTACAGGATGATAGTCAACAGGAAAAATCTGTGAACCTTGCGACACAAGGTTCTTATCGGTGAAGGAGGTAATGTTATGACCATGTCAGTTGGGGGCCTCCAGTCCGCAGCCAGGTCATTATTCCTTCAGAAGCTGAAAATGTGAGGCACACAAGTAGTGAATTAGGAGTAAGGTGATGAGACCAACAATTTTTTGGTTGTCTACCCAGTGCCCGGACAGTATTTTAGTCCGACTAAACTGGGATCGTGCTGTTAAGTCTTACATTGGGGTCAAAGCATTTCCCAACTAAGGCGACCCCATATCCCGGGCTCAAACTAGAGACCTCATTAGAAGGAGTACTTTCCATTCCATCACTATCTTCCGTCTGTAAATGAGACCAACATTAGCTAGAAATAAATTTCTCTGAGTCATGTGTAATTTCTAATTTCTCCTCTGATTATTTTCTGGTTCTCTCTATCAGTGTCTGTATTTTG</t>
  </si>
  <si>
    <t>AGCAAGTCTTGTATTTTGTTGGGGGTTTACAAGGGGAGTGGTGTTTGAGTTGCATCTTTCAAATGAATAGTTAAACATGATGGGCACTTATCATATCAACCTCTTTTTTCAAACTTTTTACTAGCTAGAATTCTGCTGTTTCTGAGATAATCTTTTTGTTTCTGTAGATTATGTTCGTAGGTGATGTTTGATTGTGTCCTTTGAGTAATATATTCTACCTGTGCTTCTATCTATTCTTGCAATCTTCTCATTGATTTGTGGTTCTCCAAAGATGCTTGATATCTTCTATTTTGCTTCTATCAAAATAGATACTTGCTATCTATCTCCGTTTTTGATGGTTC</t>
  </si>
  <si>
    <t>AAAAGGATATTTTTCCAAGATCGACATCCTAAGAGCCTGTACAAAATTGTCACAGCATGTGCAAATAAGAGACTAAGGAACATTTTGTGCAAAATATCCTAAAACTAGGAGAAAATATAGGTCTGCATGTATAGGACAAGTTTTTGTTGTTGTGCTTATAATAAAAGGCGTATATATTCATGGCTGCAGTGGCGTAGCCACATACTTTCAAGGGTGTCCAATTGGACACCCTTTGTCGGAAAAATATTAGCATATATACAAGTAAAATGTTATACGAAATGATTAAATAATCTATTTTGGACACCCTTAACATAACAAGTTGCTATTTTTGGACACCCTTTAAGAAGTTTCTGGCTCCGCCACTGCATGGCTGAAACTACTGTGCATAATGGTACCAAAGTGTTAAGATACTATTAAAATGTCCTTGGAGTTTTTGAACTAAGGTCAACTGTCTTTACAACAACAACAACATATCTGGTGTAGTCCCACAAGTGGAGTCTGGGGAGGGTAGGGTGTATGCAGACCTTGCCCTACCTTTGTTGGGGTAGTAAGGTCTACTGTCTTTATTTTCTTAAATGTATGAACAATACTTCATATGTTCACTTCTAATTGTTGTTCTTTTTGTCCAGCTTTACTTTTTGGTTTCCAG</t>
  </si>
  <si>
    <t>CCACTTATAAATTGCAGGGTGAACTTTTTTACCAAAAAATTTCAACGTGTGCTTAAATTTGTGGAAGTAATTTACTTTGTGCATCAAATCAATCATAAAAATCGTCACATCATTATCCCATACTAAATCCTCAGTTTCCTTCAAGCACACCAGATGATGAGCAAAACTGTAGTATGTTATTCCTAGTAGAAAGAACACAATTGTATATCAGCTATGATGTTGTGTGAGGAACAAAGTAGATTTCTACACAAACAAGCAAATATGTGGTTCATAGTATACTGAATAAAGGAACATAAAAGGAGCATGTATTGTGCCATTTCTTCTAGTCTCAAAGAACCCACATGGAATGCAATTCCCAGTCTGCAAAGGTAAACATTGATGACAACAACAAATTGCTGCATGATTATCTTTGTTCACTACCTAATGATGCACAGGTATCGACAAGCTTAGGAAGAAGAATTTGAGGATCTCTTGAATCCATGCAGTTGAATAACAAAACCTGTAGTACAGAGACCATGTTATTCAGAAAGCACGCGACTCAACAAAGATAGGAACTAGAGGAAAGAGAAGCACAATAGCATAAGA</t>
  </si>
  <si>
    <t>TGCAGAAGGAGACATTCATATTGCCAACTTATTACTCTCAATGGAATCTCCTCATCATTTAAGAAGAGAAAGAGATTTAGACAAGACATCAAAGAACTTTCTGTGATCTTTGAACTACACGGACAAGATGTCCAGACGCATTCTATTTGGACTCTACATGAATCCACCTTATGTTGGTAAAAATCAAGTGACTCGAATAAGAAATACTTAAAATTTCTTCGAAAGCATAAAATTGGCCTCCAATCAGATGTTATCTGATTCCTCACATCG</t>
  </si>
  <si>
    <t>CCAAGAAAAAGTCAAGCAGTGTCATAATAGAGCCAGATAACATAAGAGTAAAAGAATTCTACATCTCTCTTCTTAAGCCACTTTGACTAATAAAATACCCCTCCATTATATGGCAAGATGAGTAAAGAAAGAGGGCCAGCTTAAATGATAAAAGAGAACACGTATCATCATTTTGTTTTAGGAAAATTACAAGAGACCAAGAAGGTGGAGGTGCAAACATACAAGTATCTTCTGATCGGTGCATAATATGAAGGAACATCCATATTTCTATTTAATAGCCTTTAAACTATAGGTTGTTCTCACCACCACCACCAACAACATACCCAATGAAATCCCACAAGTAGGATCTAGGGAGGATGAAATATATGCAGACCTTACCACTACCTCGTGGAGGTAGAGAGGCAGTTTCCGAAAGACCCTCGGCAGCAAATCCAGGTATAAAGAAGGGGATAGTGAAGAAAATGTAGCAAGCAACTCATAAGTAGTGCAAAGTCTACTAGAAAGAAGCAAAACAACAATAAATTAGCAATAGCTGAAAAACACTAAACAACGTACTAGGATAGATCATTATGAACAATAATAAACATCGAGAAATACCAAAACAAAACTACAATAATTCCACTAGTACAATAACAAACACCAACCACCACAAGCAAGACAAATACTACACTACTTTCTAACCTTCTAACCTTCTAACCTAATATGCAACATCCACACCCTCCTATCTAGGGTCATGTCTTCGGTATTTGAAGTTGGGTCATATCTTGTCTTATCAACTCTCGCCAATATTTCTTGGCCCTACCTCTTCCTTTCCTCGTGCCCTCAATAACCAACCTCTCGAACCTCCTCACTAGAGCGCATCTCCTCTTCACAAGTCCAATCTAGCTCAGTCTCGCTTCCCTCATCTTGTCCACCATAGAGGTCATTCCCACAGTCCCACCTTTTTCCAAATATCCTCATTCCCTATCTTATCACTCCTAGTATGACCACACTCCACCCCGCTCTTATCGGATATCCTCATTTCTAATCTTATCATTCCTAGTATGACCACACATCCACCTCAACATTCTCATCTCAGCAACATGCATCCTCTGGACATGGGATTTTTTGACTGACTAACACGCCGCACCAATACGATGTGTGATATCATCGTCAATGTCCCCACTCCCATGAATTATAGACCCAAGGTACTTGAATATGTCAATTCTGGGCATATGTCGTGAGTCGAGTCTCCCTTCCACGCCTACGTTATGACTCACATCATTGAATTTTCACTCTACATACCTTGTCTTGTCCTCACGATAATTTTTTATTTTAAGTGCTATGAAAAACCAGCAAATCTGCAACCATGAAGAACTATTGCATTTGGAAATACTTCCACTAAAACTGACAACAATTTAAATTGAAGTCTAGTTTGAAAGATGTAAGTCATTGGAATTTCCACATCCACTAAAAACTGGCAAAGTGGGATTTAATAATTTGGCCGGTGAGTCACACTAAATACAACTTGGGTAAATATTTGCAGCTGCATGCTATCAAGCCAAAACCTTGCTTTGGAGTCTCAACAATTGCATGCAGAAAAGATAAAAGAAGAAAGAAAAACCCGTGACTATTTTTGGTAGTTAAATGACTTAGTATATCAGATTTTCAAGCTACATGAGTCACGGACAATTCCTAATTCTTGAAATTCTAAGAAATAGACATAACCATTAAGATTATCATACACATTATTTTTAATTATTCTTGAAGGGTCATGGGAGCCTTCCGCAGATATAATTGCTTCAATAGTGACCAGTAAAATTCGCCGATCGAGGACATGGATATAACCTCTTTGAAGAAATTCAA</t>
  </si>
  <si>
    <t>CAATTATTTAGATAGTCAGCACAATATGCTTCTTGGTTCTCTCAATTTTGAAGGAGAGAAATCACTACAGGCATTTTCCTATGAGTTGCCTCCCTGTAATTTCTTGAATGCAATATAGATCCACAAACTCATAATTATTAATGAGCAACAAAGTTTAAGTTCTATCATCACAAAATAATCAAAATTCAAAAATTACAGGCTTTATTGATATTAATAATTGTTTGGGAAAATCATGAATATTTGTTGATATGTAAATGTGATTCCCAGATGCACAGAGTAATACAGAG</t>
  </si>
  <si>
    <t>CAATATTGAAAGAATCTCATCATTCCTTTGCCTTGTCTTTGAATCCCTCTACCTCCAACCACCAATATTCAAATTTAAAACAAGATTCTTTCCATTCCCAACCACCATATGTTAGAATAATAGGATTATGATCAGATGTTACTTTTGGTAGGATATTTTGTTTGATGTGAATGAAGCTTTCCCCCCATTGTGCACAATGAGGAAATCTATCAATTCTTGAAGCACTCATTTGATTGTCCCCTCTTCTCCAAGTATAAGATCCTCCAAATAAAGGAGGATCGATCAACTCCAACTCCTCAATACAAGAGGAAAATTCTGTCATAGCACTAGTAAGTCTGTGGCAGTTTGTTCTCTCTGATGGGTATCTAGTGACATTAAAATCTCCGCAAAATATCCATGGTCCTACAATCCTTTCTCTGATGGCTTTCAATTCCTCCCACAATACCTTTCTGATCTCTCATGCAGTTTTGTGCCAACTGAATTCTTCACGTACCCCTGTGAATATCCCAGTTAAGCTTTGCCTTCCAATCTCCACCAGTTCCCCCTTCCATACACTTTTATCCCACAAACTGACATCTTTATGGTTACCTATCAGTTTCCAGCATTTCAACAATAATAAGTGTTGGTTTACACATGATGTGTATATGACAAATACTATTCATAGCTAAGAATTTGATACTCCTTGAGTATGTATGCTTGTCTTCTCATGTTGGGATTTACTCAACTCCAAAAGTTAGTTCTTGAGGTAAGGATTACTCAAGACCACTCTCAATCAAATGTGGGACAATATAACATAGGGGCCCATTAGTGGCTTAACTAAGAAGATATAATGATCAAGATATTGACATTGGGCACAATTCAACCTTAGAAGTTAAGATCATGAGGTGAGCATTGTCCAATGCTATATAAAGAGACTAATGTCCCTAC</t>
  </si>
  <si>
    <t>ATGCATGATGCTATTAGCCTCCACCACTTCTTTAGAGTCTTGCTACAACATGTGATGTTGAGGCACATCACCCAGATCTGTGTAGTGAATTTGCAATGTAAAAATAGGTGTTTGTTTGTTTCCCCAGTCAAATTGCATAGAAAACACCTAGGGACTAGTTGCTTTCCTTTCTTCTGCAGCACTTCTTGAGTTAAGCAAGCCCTTTTGATGACTAACCAAGTGAAGCATTTCACTTTGGTGGGGATCTGTCCTCTCCATATACTCTTCCAGTGATGATAGTAGCCTCTAACCCCAACTTGTATGCATTTCTTGTAAGCACTATTTACTGTGAATCTGCCATCCTTGTTGTGCTTCCAAATAACTCTATCTGGTGCATTTGTTACTAGATTGGTTCCCCCTAATTTTTCTAGGAAAGAAGCCACTCTATCTACTTCCCAATCATTCAATAGCCTTCTGAAAGATAGGTCCCAGCCTTGAGTTATCCAGCATTCACATACTCTGGCTTCAGGTTTTTGCAGATTGAGAAAAGATCTGGGAATGACTCACTTAGAGTAACTTGATCAATCCATCCATCTCTCCAAAACTTGATCTTGTTGCCATTTCCAACTTTGAGCAACATATTTTCTTCCATAAGAGTTCCATAAAACTCTGATTGTCCTCCATACTCCCCATCCATAGTGTTCTGACACTATCTCTGTACACAATGGGTTCAATTTCCCATAATTTGCCACTATCACCTCCTTCCACAAGGTTCCTTCCTCACTAGTATATCTCCA</t>
  </si>
  <si>
    <t>ATTTTTTTGTATAAAAATGTTTATCATGTTATTATGATTTCTCGAACATATTTCCGTAGATCAAACACAATAAAGTCATATTAGAATTTGAATTGTCGGTCCGTGCTTAGCACGGGTAAGAACCATCTAGTTGTTATTATTACTATATAAAAGAGCCATGTGGGGGACGACCACTGGCACTTTAGCAAATATGACTTTCATATAAGGACAAAATGGTAATTATATTCCATATGTTTTTTATTTTATGATGAGATATGTAGATTCTAGAATACTTGCAAGTGTAATAACAAATAGGACAAA</t>
  </si>
  <si>
    <t>AACCTAGCTCAGCGACAGGCAACAGCAGCTGGCTCAATAGTGATCCTGTGTTTTTTCTTGCTTAAATGTTGCCTACTTATAAACCTGTGGACATCAAAAAAGTTGCTTGATCACACATGTGGTTAGGGACTATGTTGTCTGCACCTCAATATAGACTCAAGGCTGAGCCACATGATCACAATAGCCATCTCTGCATGTAAATGAG</t>
  </si>
  <si>
    <t>TTTTTGTCTCCTTTTAGAATTTTCCTAATGGTGCAAAAGGGCCTTATCAATTGGACAAAAGTCAAATGCTATCCATTAAACTCATATACGATAAGGTGAATTTTTTCGTTCGCTAATTTACTTTCTTATTTGTGTGGGGATGTAAGCTATCATATCCTAACCCTCCTTTTGAAAGGAAATAAGTTTTATCCATTGTGTTGTATGTTGAGGTAAGTCCAAGACCTCTTTTTGTACTTATTCTCATGATATAGAACACTCCTGCTAACTAGCCGAAATTTAATTCAAAAAGTAGTTTCAACTAACTGAATTTTGAATTAGTTGAAGTTGATACAAGTTACATGTAATCTAGATTTTAGATATACTCCTTTTTGTTATTGGCTTTGTTCTTTCAGGTGATGGCGTGAAGGTGTGTGAGGTTATTAATTGGTGGCTTCATAAATGATCCGTAAATTAAAATGTACATAAGTTGGAAG</t>
  </si>
  <si>
    <t>AAGCAAATCTCCTAAAGTTAAGTCTTCAAAGCGCTCAAGATCTCGTTCAAGGTCTGTGTCTTCTCAGTCTCGTTCTGGGTCAAAAGGACGTCCTGTCTCAAGATCTCCATCAAGGTCCAGATCACCAGCACCAGCTCGTTCAAAACAATTAAGTGAAAGTCCTAAAAGACGCACTCCCAGCAGTAGCCCCAAAAGACGCACTCCAAGCAGAAGCCCAAGCCGGAGTAGGAGCCATAGCCGAAGTTTGTCCAGGTAAGATTGCTGGAATCATCAGTGATTGAGGGTGCCATCAT</t>
  </si>
  <si>
    <t>TTATGTTTTGCTTTAGATATGTCGAAATAGTAGGTTCGTGTTTCATATAATTACACTATAACTACTGATATTTGTTTAGAGGAAATAAGTTTGTATTTTGGAGCACGGTAACTGTTATGTCGAATTATTTTTAATACATTTGAGAAGCATTATGTAGATTGTGATCTTATCGAAGACTTTGTTCTTGATAAGTGCAAATGACAGGTTACTGCTGGAACTAATTGTATTATAAGTACTAATATTTGTTTAGATGAAACAAATTTTAG</t>
  </si>
  <si>
    <t>CTCCGTACATCAATCCTCCCCAGACCTATTTGTGGGGTTACATTTGCTATTTGGTAAGCCCGCTGCATCAGTTTTGTAAGAAAAAATTTGAACCTACCTTGCATAGGCTAACCCTGTTTGCCAACATGATGTTATATGTATTTAACCTGCATTTATCTAATATTGCAGCAAGATTATCTTCAATAGATATCTTCAAAGATGTTGACCTTGGAGACTAGTGCTCGAAATGGTATTCAGCCAAATCCTGCAAGTAGTGGTTGAATAAGGGTAGCAAACGCAAAAAATCAACTCTCCAGTGTTGATGATGAAGAATAGAACCTCTCAAAACCTTGACCTGAAGAGTATAATGGACGAGATTGATGATTTGATAACATCGACCTGAAAAGTATAATGGACGAGACTGATTATTTGCTAAGAAATGCTGATTTTTGCTTCGCTCCGGCTACAGAGAACCAAAACAGTGGCCGATCATCTAGCTATATTAGCTACAAGCAAAGCCAATTTTTTTGTAAGGTAATTTTATAGCCTTAAGATATGTGGAACGCAAAACAGTGTCGTGCATGTTTAATCATTCTCCTTCTGCCTGGATTGCCTTGCGGTAATCTCTTATGTATATACATCTCCAGGATCATAATCTCGGAGAAAAAAAAACATTTGACTAAGTTTTGATCACTTGAGCAGTATTCTCATTTCCCTTTTCATCTGATGAATGTTCTGATTCGATCAAGATGTTGTGTGAATTGTGCTTGGAGGGCTCTCCAAGTTATATTGTCAGTATGAGATAATTGGATCGGGTGAAGGGCCAAAACTTTGTAGTTAAGCGTGTATTCAAGGAAAAATGGTCTGAAACTCGTGGAAAGACACCAAGACTGTCATGAGGACACTACGAAAAGTTGAATGCCTCTATATGTTGTGAATTTGTGCAGAAATTTGAT</t>
  </si>
  <si>
    <t>GGTTTATAAAAAAAAGTCAATCATCGTTGGGCCCACAAGATAGTACCACGTAGGCCGAAAAGGGGTAGAAAATTACTTATAAAATAAGTTCAGGGGGTAATAGGACCTTAGTATAGTATAAGTGTGTCTCTGAGATTTCGGGCATAGGTTGAGGGGATACTTGGGCATTATCCCTTTGAGCTTGCTTGATTTGTACCATTTCCATTAGTATCCCATATTATAGTGTTAGAAAAAAAATATTGTCAAAATTGAAACACCATTTGGATGCATTTCCCAAGAACAATTATATTGTAAGATTATGTTTATTAATTGAAGG</t>
  </si>
  <si>
    <t>ATTAATTCTTCTTCAACAATAAGAGAGAATAATGGTGAAAATTTGATAAAAAAGAAAAGATTGAAAACTTGAAAGATGGATATACTTTAATGCTATTAAAGTCTAAGAAGAAGTTTAAATGAGTAATGAATGTATTTAATGTTGGATTGTTATGAGAAGTAAAAGAAAAGACAAATAATAGTATTTGAATACAAATTAATT</t>
  </si>
  <si>
    <t>TTTGAAACTCAACTCCGAAGAAAGTTATGAAACCTTGGCTGCGAAATGACGGGAAAGTTGTGAAATTCTAACTATTATACTTTGAAATCGTAAACGTAATAAAATAAGAAAGAATATTTATTAACCTATAACCATGAATATCCACTTTGAAACTCAGCACGAAGAAAGCTTTGAAGCCTTAGCTCGAAATTAGGGGAAGTTGTGAAATCCTAGCTATCATGCTTTGAAATCGTAAACATAATAAAATAAAATAAAATTTACTAGCCTACAAGCATGAATATCCACTTTGAAACTCAG</t>
  </si>
  <si>
    <t>CACACATTCATTCTAACGACCACTGAATTATCAGCATTAATAAAATATTAAATCATGTTTTGGGAATATGATAATTGAAATATTCTCCAAGATTATTGCAATTGTTCCTAGGTATCTACTTAGAACATGCTAGCATGTGGACAATGATTAATGATGAACCAACCAGAAATTAAAGAGAAATAATAGCATGGTCTGAGTTGAATCTAAAATTTGAAATTTATAATTTTATGGTAGAGTTTTCTTAATTACTTCATTTTTGATTATTTTTTTTTTGTTGTCAAGTTTGGTAGAATATTATTTTGTTGTGTAATTGCTAAATTTCTTTGATCATAAC</t>
  </si>
  <si>
    <t>AACTAAATGGTTTTTGTTGCTGCAAAATTTGTTCATTTCTTTCTAATTCTTATTCGTCTCATGTTATAGTGAAGAAAACTCTGGTAGAGAGTAGAGAAGATCCACCGTAGCAAAGGCAGAATTGTGTGTTTGCTCTCTTTTCTATTTGGCTTGACACATAATTATGTGTGTGTGTACTCTGCCTTTACAAGGTATAATAATTGTTCCCCTTTTCATTTTCCAGTCATTCATAACACTGCCAATTCTAGTGGTGGTGCGGCAACGTATTAGCAGCGTTACAATTTGGAAAATGCAGTAAGTATATATAAATGTATTCATACTTCTTTTTATATATGTAATTATGAAATTCATACTAATGTAAGGTAAGGCTATGTATAATAGGTCCTTGTGGC</t>
  </si>
  <si>
    <t>AACGTGCTTTATGTCTTTAAGTGTAGAAATTGGCCAATTAGTTAGTTTTAGGTAACGTATAAAGGAGGTTCACAGGGCTTGTGAGTATGCAAAATGGTTTGATAAATTGTTTTCCTCCTCCGTCTTGGACCCATCGCCATCAGTAATAATTATATTTTTTTTAGTTTAAACATATTAAATTAATTTCCTTTATTATCGTTGAGCAATTATTTTGGAGAAGCCTTTATCGGATGATAATCCTTCTCATCTTTGGTTGTATGTAAAACTCCTCTTGAGTCCATTTGGATCTCGTCTCTCCTTCTTTTTCGTATTTCGGAGGTTCTTAAAGGTTCAAGTTGCCTTATCAAAGTTCAAGTTGCCTTATCAAACCTTCCACTTTTAAAACTGACGGATAGATCTCAAGACCAAGATTCGAAGCAGAGCTGGAGTCAGAATTTGGACCAAAGAGCTCAATTTTTTTTTCTTTCTTTTTTTCTTTTGGCATTGTATTTGGGCATAAGCCCTTGTTGTCTTTATCTTTCCCTTTATTATTTATTGTATTACTTGACTAGAATTTAGGACACGTACAATAATCAAAATAGGTCAACAAAACCCAAAACAAATGGGTCCAAAAATTCGGTCAAG</t>
  </si>
  <si>
    <t>ACGCCTGCAACTAACAGAGGACGAGCAGCCGCGCCTCTAATGTTCCCGGCTTCACAAATCAAGGGAAATACATGGCGTGTAACAGAAGTAGACGGAAGGCAAAGGCTGTCATGCGCCCCTAGTACGATTTTGTACAAAAGAGCCGTGCGAGATGGCTAAATCTCGTGCGTCCGCTCGACCTCGCTCAAAATCAAGCGTCCATCCAGATCACTGTTCCATTGAGGAATCGTATAATCTCGTACAAATTCCCAGCTGTCCAATCTTATCTCTTAAAGGAATTTTGAATTTCAAATGAAAATCCACCAAATTTACTAGGCGTTTTCCCTCCCGAATTCTACCCTTTTCCACCTCTATAAATAGCCCCATCTTTGTCATTTGTGGTGATTGGACACAGAGATAAAAATAGGGGGCCTCTCAGTAAGGAAAAAAATTTTGTTAAGAGATTTTGTGAGGGGTCTTCTTGAGAAATTTTGGGAGTCAGAAAGTGGAGAAAAAATCAATTCTGGAAAGAGAAATATTAAAGATTTTCGTTTATTTTTTTTAAACAGAGAAGAAAAGAAATTATGAGTTGAGAGCTTTTTTTTGTGTTCTTCTTTCTTCATTTTTATTATTTTTGCAACAGGAGGAGGATTTTAGGACTTCTTTTTTTGAGAAATAGTAGTGTTTCTCTTAGCAAATATTCGTGACATATTAAAACGCTTTGAGAAAACGAGAAAGTAGTCGTTTTGGCCTAAGTGTTTCCATAATTCTGTTGCCGGTATTTCCCATACATTAGACGAGTCTTGAGATTTTATTTGGGTTTTCTGACTGTTGTTCGTGTTTGTATTTACGTGGAAGCTCGATGATTCCCTGCTCGTCTGTCTTGGTTTTGCTGCCCTCGAAAAGGTGAGATTCATTTTCATGTAGCTTTTTATTTTGTGCGTTGATTGTTCGATCTCAAGTTGTAAGTCAGTGGCATATTTATGGTTGATTTATGTTGTAGTGAGTTTTCTGTTCTCTTCGAAGGTGTTGCTTAGTTCTCAAAGTTTCCAGCTGTTTTAGTTGCAGCATAGTTCAGATCTTCTTGCTTGGGTGTGTAAATCGATTTAATAGTATATATGTTATGTTCTTTTGACTGATACAAAAGTTAAAAGATGATGTGATAATTGATGGCGAATGTTCATTCTTGTGTCGACTCCTTTATGTCTCTCTTTTACTAATAGGACTGTCGGATGCTAGTTTGTTTGTAGTTGTGCTTTGCTTAACTGAACTTCCTCTTCTCAAACACATATATCATGATGGAATGCCCGTATTTCTGCTAGTTTATTTAGATTACAGTAGTTTAGCGTTTGTGACTTTACATATGAGTTATTTTTAAACATCTAGGTTCGAACATGAAAGGATTTTGCCCATATAGATCAAATTGGTTGACCATTTTAGCTTTCCGATAGCATGCTTATCTTGTGTTCATTACACTGCTCGAAATTTAGTTATATTCCTTAGCTTTTGCTTTATTTTATTCCTCTGCAATATCAACATGTCTCAGAGTTTGCTTGGGCTAGTGTATGACTTCTTCCTCATTTGGATGATCGATAGCCTATTTTATTCCCTTTATGTGTTTGATCAAAAGTTGTACTATTTAACATTTCG</t>
  </si>
  <si>
    <t>TTTTAATTTTAGATTGAACTAGATAAGGGCATTTCGTATGGAGGAATCTGGTGTTTGTTTGTTTGTTTGTTTGTTTGTTTTTATTAAATTACAGGGAGTATATATGTTTTTCTAAAGTGATATAGAGTAAAAGTTGATAAATTCTGGGTCGACATTGTTGATAGGGACTTGCCTTGTCTTGGTCACCTCTCCTATATGATTTGCCAACCTATGCAATGCCAACTATTGCATAGGAGTGGGGTTGTTGAGTCATCAAAAATGAAGTAATTAAAGTTGTGTTTCCGTGACATTAGAAGTTGCTGTGGAAGTGTCAATAGTTCGACTAAAGCAAGTGACATGGAGTAAAAGTTGATATATTTACAAATGAAAGTGACTTCTGCAAATAAGTAAACACAAGTCATTTTCCTCGTTTTCAGTATATAGCATTGTCTCAAAATAAATATTTG</t>
  </si>
  <si>
    <t>CTTGATACTCAATTTTTAAGCAACATCTATTCTATTATCTTAATGATTGGAAAGAGGTTAGGTTATTGTTGTGAACATGATTTTTATGTTGCAATGTTAATGCCAGTGTTTTCAAAGGCTTCTTTTGGGCGAGTCCTAGGGCATGGCGTGGTATAAACACACCAGGTAGTTTAGCCAAGTGAAAGTATAATTGTTCATTGAGGTGTAGTCTCACTTTTGTCTAGGCATACATTGAGGCGTTGGCTAATATATTGTTTTGGGGCATAAGAATACCCTCTCCTAATTAGAGTTAGAATTGCTAATTGAGGGAAGATTTGGATCGCCTTGCACCTACTAATCGTTGGAAGATTTGGATCGCCTTGCAAAGTTCAGGTGC</t>
  </si>
  <si>
    <t>CAGAAGGAGAAATGATGCATTTTTAGCTATTAAACCCACTTGGCGAAACAAGGCAGAAGTTGTGCTCTGCATTACAAGCAGAAGGAGAAATGATGCATTTTTAGCTATTAAAAAAAACAAGCATGAAACGGTAAATTGCCCGAAAATAATGAGGAATCGTGGATGACCAATTGCCTTTTATCCAGTTCTTGACTTCTAGATATTTTCTA</t>
  </si>
  <si>
    <t>GCAGCAGCTTCTAATGGCACACCTAAGCTTTTGACAAGGAAATACCCCCATCTACATACTAATTTCAGAAACAGATGATCTTAGAACGGCAAATCTGCTCTGATTATCTGTAGTTTTTTGTAGTTCAAGGATGCAGTGAATCAAGTAGAGAAGTGTACATTCACTGACCACTTAAAACTAGAGTCTTCTACAACCAAACAAAGGACAGTAGTACTTGCATACCCATGAATAAAATTGTACCATTAGGGCTAAGAGCTCGCCAATAACTTAAGGATGAATTGCAGAAGAATCAGGCGAGGTGAATCTTCATCACTGCCCAACCAAGAAAATGAGCCTTCCAACTCAATGAACAAAAAAGCCCA</t>
  </si>
  <si>
    <t>TGTATGTGAAGGTTTTTGGAGATGTTTGTGGAGGAGAGAGGAGGAAAGAGAAATATAAAAAGTTGTGGCTTAATTTTGAGCCACATGGAAATTTCTGTTGCATTTGGGTTAGAGTCTAATTAGTCTCAAAAGTTTCTGCCCTTTGGAAATAAAGGTCAAATATAGCTGATTTTTGTAAGCAGTAAAGTCATATTCTTCCCCAACTATTAACAGAGGCGAAATTTGGACCATGCTGCACAGTTCAAGGGTAAATTGACCCATTTCCATTCTAAATTGTAATTATCGGCATGTTACTCAGTATCTTTGTAGGCTTGTAAAGTTTTCAACTGCTACGGATACTATTTTCTTTGTTTGAGACTTG</t>
  </si>
  <si>
    <t>ACGAAATGCAAGAAATGTTCTTTTCATTTTTTGAATACCATCACTGTTGTTCCCTCTCTTCTTTGATGTTGTCATAATTTGAAAAATGTCATATTGCATATTTATCACAGCCGCAAACATCAATCTTTGTCCTTCTTTTCTTGCATGAATTCCCTCGGTTTGAGTCCATTGGACTCCCTTTGTTACTCTCCTTGCATCTCGGGTTGGGTAGAAACCCAATGATTCCTCCATCGAGTCAGCAACCTTTCTATATGAGCGTGGAAATGAAAACAGGTTTGGGAAGTCCAAAATGGGCAGTACGCATGCTATATACATCAGTATACACTAGTATACACCACGGAAATATTGATATGCAGGTCAAAATGCAACAAATACTAGTAAAAAACGAAGATACAGGTTGGAGGCGTCAAGGTGGACTGTATACAGTCGATATATGGGTTGGTATGTAGGTCAAAATGCAACAAATACTAGGTAGAAACGAAGATACTGGGTGGAGGCATCAAGGTGGACTGTATACAGTCGATGTATGGGTTAATATGTAGGAAATGATGCTGATATGCGAGCTGTATACACTGATATACAGTTTGTGTATACAAAAATGGGTTTTGGGTTAAACCCGAAAAGTAGTAGCAAATTTGGCCAAGAAAAGCCC</t>
  </si>
  <si>
    <t>TTCATCAAGCTATTTCTCACTGATTGTTTCACAGTTCATTCTTTCTTAAAAACAAAAAAATAAAACAAAATTGAACTTTGTGGCTTTGTGATTTAAGCTTTATCCTTTTTTCTTGTTGGCATGATCAATAGTTCTTGTCGTCTTAGCAATCAAATGTAGCTAAAATAGTGTTAATCCTTCCAAATGGTTAGTCTCATAGTTCTGGTTTTTTCTTGGTTTAAACTCGTTTTGGTCTTAACAGGTTGCTATCATGTTTTTGTTGTACGCCTAAAGCTGCCGAGTCAAACATATTGTCGTGCTTGACTTGTCCTACCCAAACATCCGTCCCTCTGTTTTTTGTTGTGGG</t>
  </si>
  <si>
    <t>CGGTGAACCAGCTGTCCTAAGAGAAAACTGAAATCCAGCAAAAGTCGCGTCCAACAGTACGCCCTCTCTTTCATTTTTCTCAAATTCGGCCGGCTCCAGCTCCAAACGGCGCCAACAGTACGCCTGCAATAACCGCGTCCCGTCCCCTTTTCTCCCCCTTTTGCGAAGTTTTCAGATAAGGGAATGACTCCCCTTTCCTTTTACTGTTGATCTCGAAAAGGAGCAAAGAAAAAATTCAATCTCCTCTTTAAAAAAGTCCAACGGATTTCCCCCATCAAATTTGATCTCAATTTTCTGTAAATAGTCTCTTCTTCACTGTGCTGAGGAAGGGGGCAAGCATAGTAAGAGGTTTTTTGTTTTTAGTGTTTGAATTCCTGAGCAATAGTCATTTCTACACTTCAAAATTTTCGAATTTTCTTAGCTTGCCGTTAGTAGTTGAAGGGAGTGGTGGAATTACTCTTCTCGTCGTCCTAGTATCGTTGCTC</t>
  </si>
  <si>
    <t>ATTTATTTGGAACTGTAATTAGATTGAGTGGAACACCAAAATTTGGGCTACAGTGGTAGTTGTGAGATCTGTGGAAATTGATTGGTTATACGATGGGGCATTAGAAGTCAACCATTTACAAGCTTGCTTCAGTGCCATTCTTGATTAAACAGAGGTCTGGTGCTTGCTTAGTCAGGTTACTCCTGTTTGAATAAGCCGGCTTCAGTACTTATTAGAGGATGGATCTTCTTTAGAGAAGAAAGCTCTTAATGACATATTTAGATAGATTCCATTCTTCGTGAGGTC</t>
  </si>
  <si>
    <t>GTTAAAACTCCAAGGGTAGTAGCGGTAGGTTTCCATTATCATTAAAAAAAATGTTTAGGTGTAGAAGACGATTCTCGTGGTCAACAATTATGTAACAGGGATTTGGGGACAACTTCAAGGCGCAGTCTATGTATCAAGCCTTCTTTTTATAATGCTGGTGGTGAGGCTCGAACCAATCATCTCAGCCTGCTTTGATACCTTTGAAGTGTGTGACCTTATCTAAG</t>
  </si>
  <si>
    <t>TGGAAAACAAAAAGGCACTGCATCAACCTCTATCATTTGGGCCTACAACTGAACAACACCTATAATTTCGCTCATGCTTTCATGTTTGTTGTCTTCTCCAGAGTGGGATAAGCTTTAATTCTTTACTTTTAGATGAAATATCACATTATGTGAATTTTCTTCTCTTCGCCTCTTTCATAGTTTTTCCATACTGTAATTATTGTCGCTTCTTTATTGATCTGTGTCTAAATAACAATAGGGACGAATTCATGTCTTTTCTCATACATGGAGACGGTTTCAAATTATAAAATGAGTATATTTTTTATCTGCGAAGATGGTATCTTCTTGAATTTGATTTTCCATTGTTTTTGTATTTTCGAAGAATCAATTTCTAATCATACGGGTAGGATTCTCTGCTAAAATCTCCCTCCCTAGATTTTGGACGAAACTTTCTATTGGCGCAAGAACCAAAGAAGATGGTAAGTTTGGGT</t>
  </si>
  <si>
    <t>AAAAATTACCAAAAATAGTAGCACAAACAGCAAAAAAAAGATAATCACACATTTGAAAAATCAAAATAAAAAATAAAAATAAATCAAATTAAGAGAACATAAAGATCATCTGCCTATAAATTGTAACTTTTTAATCGTAGTTCTTCCTGTTGCTTATTCTTGTTTGCAGTTGTTGCCAGAGACGACCGGAGAACAGGAGAGGAGGAGGATGGCGGAGAGGGGAGGGTGATGTCGGTCAGAGTTGTCGCTGGCTCGAGCTGTTGCCGCTCGCCGGTTGCTAGAGCCGCTGGTCGCCTCGCTTGGCTGTCTTCGCGAGCTTCTATTGGAGAAGAG</t>
  </si>
  <si>
    <t>CTCGTAAAAATTTGGCAAAAGATTTTTTATGTTCATTCTAAATGCTTTACTTCACTCTAGAAGTATCTTCTCTCCACTCTATCACTCTCCTCCGTTAAAATCTCATTTCAATCAGAAAGTATCATTATCTCCTTACTCCTCCATGGCTAAATCCTCGAGGGGATATACTCAACCAATCGAATTCAAAAACAAATCACTACTACTCAAAACCAAACAACCAACCCTGATTAATTTTTACTCCGATTGAATCAAACCCTTCAAACGAATCTCGAATCACCCATTTTTATAAAGTTCTTTGTTTTTTTAAAAAAAATAAGGTACAAACTGATGCTTACTTTTTGGGTTGTATAGAGCAAAATTCTTTTCACTTTCTTAGTTGGATGGATATTATGATTCTATCTTCCATTTCTTTCAATCCTATCTCTCTAAATGTTTTTTTGGTACTTATTAAGGGGATTGAAACTACATTAAAGAGTTAGTTTGATCAAGATGGAAGAGTGTGTAATTGACTGGAAATTACGTCGGAGAAATTGCAAGTGGGTAAATATTAGAGTTCCTTCAATTTTGATGCTCTGTTTCAGATCTCTTTGATGTATAACATGTTGCTTCTTTGATGAAAATGTTTGTCCTTCCATATATTCAAAAGATACTTATTTATTCAAATTTTTATTTAGCTGTAAGAAAATTGAATTAAACAAGAAGTAATTTGTAGCTAGG</t>
  </si>
  <si>
    <t>CGAGCCCAGAACCTACGCGTTCTATTTCTCCTCCAACAGTTAACCCAAAGAAACCTAGAAAATCGCGACACGAATCGCGAACCAGTATCTCAAACCCAGCTCCGCATCCCTCTCCTATTGTCCTTATCTACTTGTACTCAAATCCTGAGGTGTCTCCATCTTTGCATCTCACTCCTCCTTGCTCGAGAATCAAGCAACTTCATCATTATTCTTTTTGAGACTTGTACTCATTCGAGCTGGCAGCCTTATCCCTTGAAGAGAATTCGAAATTCAATCGGTTTCCCCCTCTTTCTGCCTTATATCTCCCCTTATAAATATCCCCTCCTTCTTCATTGTTTGGGGATTGGGAAGAAAAGTTAGAAATTTTTAGTTGGAAAATTTGGATTCAAGAAAAGTAAAGTATACCGTGAAATACAGACCCAAAAGTCCACCAATATTAACAGTGAGTGTTTAGGTTGTGTTCTCTTTTTCCGAATGTAGTTGTTAATCGTAATCTCTCGGAGTCGTCGGAAGTCGCTGCCCTCCAAGCTCTTCAGTTGTCTCAGTTTAGCTGCCCAGAGAAAGATAACGCCTTCTCCGGCATGATACTCCCTTCATCTTCTTTATTTTTGACATGGTGTTTCTAGTGTTGTGGGGTTGTTACCAGTGGTCATGGTTGTGATTATCATTGAGTTTTGTTTTAATATTGAGCTTAAAGTTTTTCGTTTTAGCTTCAGTTAGGTTGATTATGTGTTTCGCTATTCAAGTTTATCTATTTATTTTCCTCATTTATTTAATTTTGTGTTGAATTGGCTTTCTGTTGTTTAAAAAACCTGCAAGTATTAGTTGTGCTTCATTTAGTTTGTTATTGTTGATTTTGGTTATTTACATAGGTGTGAGGTTTCAAGTTTAACTAACATTGTGAGTCCTTGTGAACTTCTCGTAAAGCCTAATATGATGTCTATGTCTTTTTGGTTTTGACCCTTGATTTGAAAAATAGCCAGCTCCCTCCTTGTTCCTTCCTTTTGTTTCAATTTTATTTTCTTGTCATGGTTCAAATGTTCGATTTTCGCATAGAAGTTCCTCTTTGTGTGTTTTTTCTCTATTGTATGTGATAAAGCATATCCAATTTGAGTAGTGTTTGGTTTCAAAATTGGTCCTCTCTCAATCATGGTGTTCCATATGATATTGATTGAATTTGATTGATTTTGCTCTTAACAGTTAGTACTACTTGTTAATAGGCAATTTTTTTATTAAATTCGTTGGAGGGTATAATGTTTGTTGTTGATTGTAAGTAGTCATTATTTTGTCATTGGTATGATTTGGGTTGTTAGTATCATTAGAATTTGTATTCCTCCATTAGATCTTCACTGTTTGGTCGAAGCGAGTTATTTGCTGCATATTAATTCAGTTGTTGTTACGATAAATGGTTTTAGATACGTTATTGCTCCTATTATGTTTGTTTACTAATTCTTTTCCTCATTCTTTTGTTCCATGTAAGTCTGCCTGAGTTCACCATGAACTCCTATTTTCCTTTTCCCGCATTTCGTGAGAGACACGAAGGCTTCAACCCTTTCCTTCGAGTCGGCCGACCCTTGAAACTGATGAACAGGTGTCGAGAAAGGCATACATGGCTGGAAGTTGACTTATCAAGTCCCTAAAGCCTAAAAAAGGGGCTACATATGTGATGCATACCTGTTGTATACACTGGTATACGG</t>
  </si>
  <si>
    <t>CTCTAACAAAAAGATCCACCCATTCTGTACCCTGAAAATGCACCACTTTTGTAGAAGATATATCCTCAGCAGATGTGGTCTCACCATTAGTTGTAGCTGCACCTTGAGTAAAAACCTGGCTGCTGGACTCATGCGTAGCACCAAAGCTTCCTGCCTCAGGCCTCAGATTATCACCAGATCCCAAGCGGAGCTCATTCAGGC</t>
  </si>
  <si>
    <t>TGCCCCTGCCGTCAAAAAACTAGAGCATATGCACCCTTTAAACTAACGGACATACACTTGTCATAATCTTATCCACCGATCCGGCATTTATTAAATATCGGATCGATGGATAAGATTTTGCCACGTGTCCCTGGTTAGTCTTTCGTTAGAGGGAAGGGCATATATACTCTAGTTTTTGGACGGCAAGGGCACCAATGCCCCAAAAGTATGATGAAGGGTATCTACGTACCATTTACGATAGTTCGGAGGGTATATTTGTCCTTTATCCCTAAAAGAAACGGTAGTAACTCATGCCATGCTAGGCATGTACTAAACTAAAATTCTCTGTTATATATTCTAGATGTTTTAGTTCACTTAGTTTTATGGTTTAAAATGCATGCTAAGATTTCTAGATAAACTTCTTTTGATTCTAGGTGAATGAGGCTTCAAAATACTTTGAAAATGTGACTGAG</t>
  </si>
  <si>
    <t>TTAACTGTCTGTGTAAGTGGAACACCAGCTAGTCACTGACCTAATTTGGTAGTAAAAAGGGGGAAGCGCTGTGGAAGTAGTTGCTACGCCAAATCTGTGTTTCTTCAACTTAACATTATGCGTAATGCTTTTACAAATGTGGGTTTCAATCATGTATAAATGTGAAATTTCTATATCCTTGCTTTGACATCATTGGATATTTTACCTTACGATTATCAAAAGAGAAAAAAGCATCACGAGATTTTCACCCAGCAAGAAAAGAAGTCTTGGAATTGCTAAACATATTTTGTATTCTAAAAGGCTG</t>
  </si>
  <si>
    <t>CAGGTGTTTAATGGTGGTGGCGGCTAGCGGTGGTGGTTGTTGGTGCCAATTGAGGATGATGTTTAATGACTGTTGTTGTGGATGGCGATGGTGGCATCTGATAGTTTTGGTGAATGATAGTGATAGTTAATGATGGTGGTGAATAATGATATTGGTTGACGATATATAGTGGTGATCGTTGGATTGGTGGTAATGGTGATTAAATAGTGGCTAGTGGTGGTGATAGCTGATTGTAGTGATTGCCACTGGTGGTGATTTTGATTGAGGATGGTGATTGCTGATAGTTGATAATGATGGTTGTGTGTGGCGGTTGCGGGTAATTAATGATGGTGGT</t>
  </si>
  <si>
    <t>TTATTATTATTATTGTTGGCTGAATATCAGCCATATGTATAAAGTGAGAGTCTTTTTTATTTTTGTCGTCTTGCGTCGGCTGAAAAAAGCCAAAGGTACAAAAGTCGTAAAGTAAATAGTTTGTCGGCCAATCATGTAAAAAGTTTGTCGGCCAATTATGTAAAGTAAATAGTATGACGGTGTAATTTATGTGTATAAATAGAGGAGCTTTCCTCATAAATAAAACACACCTTCATCTTTATATCTCTCTTCTTTCTGAATACTCTCTCTTTACGCTTCCACGTTTCAAATATGTCTAGTTCTTTGCTTAATGTTTTTTTCCGATTATTTTTACTTTTTAAACTTACATTTGTTGAGAAAAGGGGGTACTTGTTAGCATTTGGTTCTTTCTTTTGTATTATGTGCAGTGACCCTTATGCTTAGTTTTCTCTTGCATGATACGTTAGTTGATTTGTCTTGTTTAATTTTTCATAGTGACCAGTAGCTACTCCCGTTATCGGTTAGGTTGTGCAGTTATCTTGTCTTTATTAAAATAAGATAAAATGTCGGTGGATCATGCTATCAAAGTTCTGGTGG</t>
  </si>
  <si>
    <t>GGCATGTTTCAGCCAGTTTTATGATTTGCAAAAATGAAAAGGTGATCTTGAGGACGAAGTCTATATGGAGCAACCACCTATTTCTGTTTGCTCAGGGGGAGTCTCGTAGCCTTTTATGTCTATTGTATAAAACTAAGCAACATAAGCTACAAGATTAAGATGATGGAGATGGTTAGCCCTTGCAGTTCCAGCAAATATCTTATGGCTTAAGACGACGCAACCAGTGATATATTCAGTAATACCACTTCACTCGTTAAAATGAGGGTGATGGTTATGATGATATTAGCCTGATTACAATTTTAGTTTGACCATCTGGTAGCTGCTGATGAATTTGTTGTCCTTAATTTCTGTGTGGTGTAAAAGACCCAGTTTATGGTTGCAAATGTGAAAGTTTTGATGTTTTGTCTAGTGTATATGGTATACTTCCGTGTAATCTTT</t>
  </si>
  <si>
    <t>CTTCGAGTTTGACAATATTTCGAGATCCTCACTTTTTGTTAGCATAGTTAGCCATGTGATAAATGTTTTTCTTGTTAAGTCACAGTAAAGTTCCACCTTCAAGAAGTTTGCTATGTTTAGTTAGAATAAAAACATGCCGATATTATTTTGATAAGTCATCTTGGAGCATGATTTTATCTGTCACTGCCCATCTTGGAGCATGATTTTATCTGTCACTGCCCAAGTATAAGATGTTTGTTTTGTATCTTTTGTTATGGTCCCATGCTAAATATATGTTAATTGATACTCATTGCCTCTACATCGTTTTGTCTAAGAGCAAGCTCTTTGTAGTGATCTAAGGTTAGTCTCAATTAACATTGTCTATTTAAGCTCTTGAGATTTTTAAGTTGCTTTTATCTCAATTAACATTGTCTATTTATTTCCTTTATGATAACTTATATTTTCTTTCGTTTGTTGTACGAACCCCTTTTTAATCCATGGTGGACTCCCTTCTTTTGCATTCCCGAGATGAGCCATAAAGGCTTGATCATTTCCTTTGACCGAGTCAGCCAGCCATTAGAATTGAGGAGCAATTCCATAAAAGGGCGTACGGATCCCAAGCTGAAAGAAAGTGATGTACAGGGCGATA</t>
  </si>
  <si>
    <t>CAAATTCTTAAATCACCCCATTCTTACTCCTGGCCTACTTCAACAATTTCCTTTTAGACCCAACTTACTTTTATATATCTGACCCGGCCCGACTATTTTCTCCCCTTTCACTAAGAAAGACGACCCAAAACTTTCCCAGTACAATTACCAGAAAGGCGACAACCCCCACGCTCCGACGTTCGCATCAGATACCATCTTCACGGCTTCTTCACGCTCAGCAAGCGACGCCAAATCCAGCAGCTACAACGCGTCAAGGCACATGGAAAACAACGCTGCAGCTACGGTGAGGTCTACGCTAGCGTCGTCCTCTTCGTTTCTCTTGATAGTACTGTTCCAGTCGAGATTTTTGGCAAAACCACATGCTATGGCAGCTAAATCGTTCTTGATGGCCTTCGATAAAGCCACGTTGTTCGATAAGGAAACTCGTGTCAATCCGAGCCATTGGTCCCTTTTTACTCTTTCAATAAAGCCACGTTGTTCGATAAGGAAACTCGTGTCAATCCGAGCCATTGGTCCCTTTTTACTCTTTCGACAAAGCCACGTTGTTCGATAAGGAAACTCGTGTCAATCCGAGCCATTGGTCCCTTTTAACTCTTTCGAAAAGGGTCAAATTTCAGTAAAAAGTGTGTTTCCCCTCTTTGGTGATTTTTTTTTGAATTTCGAATTTGGGACTGGGCCTTTGGTTCTCATCCATTTTTTTTTTACTTTTTTCCCTCCCAAGAATCTGTAGCCCTAATTTTTCGGCTATATAACATCGCTTCCTGGCACTGAGAGGGGAAATTTTTGGTTTGGAATTTTCTATACAGAAAAACAGAGAGATTTTATAGTGAGATATTTCTTAGTTGAACCACATCGGGAGGATTTTTGGGGGATAAAAGAAAACCTTTTGAAAATAGTCACAGAGAGTTACAAAGCTTGGAAAAAATATTTGAAAATTTCTTCAGTTGGAATTTTAGCAAGAACTTGCAGAGAAGAGAGGTGCTGAATTACAATGTCCATATAAGAAACACGTCCTAAGCGTATATACATATTCTTTTAGTTGTGGTTTACTGGAATCTGCCAAGTTTGGGGTTCGAGGTTGGCAACGAAGTCACTCTTTGCTCGTGTTGTCCCGTCCGCTACACTTAGAGAGGTAAAACTTCATCTCAGTCCATACCTTTTATTTATTACGCAAATGCTGAAATTCGAGAATAATCTTGGCTCATTCTTTAGTCCCAAATTAGTGTATTTTTTCCTTGTTTTTGTGTGCTTGAAATTTCCAGTTCGTTTGTTTAAAACTCTTAGTGACTCTGTGTGTTTATGGACTGTTTCTTTCCTCGCCATTCTCTTGTCATTTCGCTATTAGTATTGTTAGTGGGCTGTGGGTCAATATGTTGCTAGTTTAAAGCTCAAATGATCGATCCTTGCAAATCTGTTTTGCGGGGGTTACTCCATTTCATTTATTTGACATTTGATTAGGCAGGTTAAAGAGAGAGTATTTAGAAAGAAGAGATATAAGGATGAAGGTGTGTTTTATTTATGAGGAAAGCTCCTCTATTTATACACATAAATTACACCGTCATACTATTTACTTTACATAATTGGCCGACAAACTTTTTACATGATTGGCCGACAAACTATTTACTTTACGACTTTTGTACCTTTGGCTTTTTTCAGCCGACGCAAGACGATAAAAATAAAAAAGACTCTCACTTTATACATATGGCTGATATTCAACCAACAATAATAATAATAATTTTTTTTTTTTATCTTCTTTTTCTTAGTCTATTCCAGTTGTACTCCGG</t>
  </si>
  <si>
    <t>CTCTGTGTGAACTCCAGACGCGAACCAGAACGTGAGTCCAGCTGCCTAGCGCGTCGCATCCCTCTCCTCTGTCCTTTTCTATCTGTATGTGAGCAGTGCTATGTGGAGCAATCTCCTTTCTTGAGTGTCGTTTTTAAAAAATCAAACGGCTACTTTCAAAGTTCCAGTAGAAATTGGTACAGTGACAATATTTCACCTTATCTCCAATTCGAATTTCAAATTCGGGATAACATACAAAATCTGCCTGATTTTCCCCCTATTCCGAACCCTATAAATTCCCTATATATACCCTCTTCTCCATTCATTGAAAGGCGGGGGTTCTTCACTGAAAAAATAAAAGTAAGAAATATTCTATCGGGATATAGAGAAATATGATTGTATAAAAAGCAGTAGAACAGGGAGGAGAACAAATATTTTTTTATATCGAAGTTTCACCCGCTCTGTCCATTAGTTGGGAATTTTCATGGTTTAGAGTCCTTGTTGGTGGGATAATATGCTCCTGCTCGTCTAGTATCACTCCTGCCCGGAAAGGCCTCCAAAAGCTCAGAAAGGAACTTATATACCACTGTATACACTGATATACAGTCAAAAAATATGGTATATAGGTCCAAAAAATATACTCGTGCTCGAGGAGCTGAATTAAGACGTACACACTAAGTATACAATCCAATATACAGGGAAAAGAACCAAAATACAGCCCATATACGGTAGTATAGGATCAGTGTGTACGCTGAATTTTGAAGGAAAACAGGCCCAAAGGCCTAAAATTTTACAGCAGTAAAATTTGGACCAACAGTCCAAATTTGATATTTCTTTTCCTTCTTATTTATTTATCATAATATTTGACTAACAAT</t>
  </si>
  <si>
    <t>AAAGAGTTGTTGAATGTGCCTTACACGTGATTCAAAATGTGCATTCTCCCTTATGTTTTCTTTTTTTCCAGTGAGCTTATTTCCATAAGTTTGTTGTCATTATAAGTGTTTGACTCTTGATTCTTCATATTGTGGTATAAAAGTGTATCAACTTTTAGGTATATCAACTTGATGCTCACTATTAAGCACTTTGACTTGATGATTAATTATTATAAATGTGCTTTTGCTATTGAGCGTCTGTTTAGCTATTGATGGGCAATTGAGCTTGTTATTATCCCACATGCTTAGTTATCTTAGTGGAGTCTCGTTATGATTAGTTATTAATCCTTATTATCTTTTTTTTTCTCTCGCATGAACTTTTGATCCGAGTCCACTTGAGACTCACCCCTTGCATAACGCCAAGTTTAATTCCTTCCAGTCAGTACCAGAATGAGATACAGGTTCCCGGAGTATAACATGACTGAAAATTAAATTTGCAGGCCTCCAAAAGCTCAGAAAGGAACTTATATACCACTGTATACACTGATATACAGTCAAAAAATATGGTATATAGGTCCAAAAAATATACTCGTGCTCGAGGAGCTGAATTAAGACGTACACACTAAGTATACAATCCAATATACAGGGAAAAGAACCAAAATACAGCCCATATACGGTAGTATAGGATCAGTGTGTACGCTGAATTTTGAAGGAAAACAGGCCCAAAGGCCTAAAATTTTACAGCAGTAAAATTTGGACCAACAGTCCAAATTTGATATTTCTTTTCCTTCTTATTTATTTATCATAATATTTGACTAACAAT</t>
  </si>
  <si>
    <t>CTCATTCTTTACTACTCTTACTTTCCGTGTTTGTCGTGTCCTTTAGCATTTTTTGTTTAAATTAGCTTCCATGTTCGTATTGCTTAAAATCTGTTGCGATGAAAATCATTTGTTACTTGTCTCCAAGAGTATCTCTTGTTTCCTCTGAATAAGAGTTGAATTTCAATCTTTCATATATAATTGGTAGTTTTTAGATTTGTTGACTCGGTAGCATATGACCTGCAAACTGGTGGGTTTCTGTTTTGTTTACGCTCGAAGTGGTTTTATAGCTTTTGGTTTGTCAACTACATAGGCTGTTTAGATAGACTTCTTCACCATTTTGGGTGTTACAACTTATACTATCATCTAAAAGGGTCATTTTGCCTATTTGAACTTGATGTTCATTATGTTCTCATATTACTGTACCAATTAATGGCTTTTGAAT</t>
  </si>
  <si>
    <t>TCTATAGAGGGGGGGGGGATTTTTTCTTTCGGTTTACTTCAGAAAGATTACTGAGAATTAGTGAACATTCATATATATATATATATACACACACACTCTCCAACAGGAAGTTCTTGAATCGTTGTCGTTCATTCCTAGCTCCTCTTTGATTTGCCTTAAGTCGTTCAAGGTCTTAGAATCATATTCGGTGGTGGTGAAGTTTCTCTCGCTCGCCTCGTGTCAGGTCGTTGTCTGGAAAAGGTAATCTTTCCACCTTAATAACTTCTTCATTTCATCGATTTTGAATGGATGTTTGGAAAACTATGAAATCTCTGTTTTGGTTTGGATGATGTTGTTAGGGATTGAATTTTGATGACTTCATTTGTTATTAATATACTCTTAATGGATATATCAATCTAGTTTCAACACCGTTACCAAACAATTATCATGCAG</t>
  </si>
  <si>
    <t>GTCTTTTGATAGTATCAAGTTTTCATCAATATTATTGTATTACTTATTCGGGTATCATATTTACCCATTTTAATATTTGGCGTCGTTGTCACTTTCTTCCTATTGCTATTTAGTTTGGACATTATCCTGGGTGTGATTGTCATTTTGTCTAACAACGTGGTATCAAAGCCATGACAAATAATTGTCCGTTGTCCTTTCAATACCCCCATCTCACAAGAGAAAATTATGAAAATTAATGTCTACGAATG</t>
  </si>
  <si>
    <t>TATTGAAGTCGCTCCAAGCTCATTCCCTTCTCCGGTTCACTATCCGAAGAAGGTACCACTCTTTTCTCGATAACATACTTTCCTTTTCTCCTCCGTTTTCTTTGTGAAATAACACTTTGTTGCTGGAAATTTGCTACTGTTTGTTCATCTATTTAATGTTAATTCAATAGAAATATTGGTATGACTTATATGTTATTGTTGATTCATTTAAGTAGATATGGTATCTGGTTAGACTTGGAGAAGGCTTTGTGGTATTATCTAAGGCGATATTTTGTTGTTCTTCCTTCTTGAGCATTTTTTTCTTATAGTCAAATATACATCGGTTTTCAGCATTCGGCGTCTTATCATTCATTCTTTCACCACACGTAGAAAGAAAGGATTAAGATATCCAAATTTGAAGTTTATTTGTGAGATTAGTGATTGTTTGAAGTTCATGTGTTGCGTTCTTGACTCATCTAACGATTTTGTTGTTCCAAGATGATATCAAATCCGGCTTCTAGAGTAAGTACATTATTGATATAGTCAGACATTATGGTACGGTCTTATATCAAAAAGTTTACGGCATTTGAAGGTCGATTTTATGTCGTTTAGGTCTTGATTATATACCCATTTATTCAAACATTTGTTTTAAATCTCATGGTATACCCTCGTTGCCTTACTATGTTTTCTTTCTTACTGAGTCTGTAGAAAGTGCTAAAAAAATAACAAAAGGGATAGTGTCATACTTGTGTGTGTATGTTTTC</t>
  </si>
  <si>
    <t>GTCGAAATCTCCCTTTCTCTCTTGTCCTTCCTCTAAAATGGGATGTCTCCCTTCGATTTTCTGTTGATGATCGTACAAGGATAGAGTTGGAAGCTTATGCTGAAGAGGGATTTGAATTTCGAAATCAAATCCCATCCATTTTCCGCCCAAAAATTTTCTTCCCATTTTTCTCTCCTATAAATATCAGTGAGAGAAAAGGGAAAAAACTTCTTTAGCTTGAAAAAATATTACAAAAAGTAGAAAGATTTTGAGTCCATTTTTGTTAGCAAGAACTTACAAGAAAAGGAATTACTAGGTTATAATATTCATATAACAAACATGCGATAATTTATTTTTTTTTGTTATTTGTTGCAAAATTTGTTGGATTTCTGAATCTTAAAGGAAGATATTGAAGTCTATCCAAGCTCATTCCTATCTCTGGTTCTCTATACGAAGAAGGTACAACTCGTTTCTCGATAACATACTCTCCTTTTCTCCTCCGTTTTCTCTGTGAAATAGCACTTTGTTGCTGGAAATTTTCTGCTGTTTGTTCATCTATTTAATGTTAATTCAATGGAGATATTGGTATGACTTATATGTTGTTGATTCATTTAAGTAGATATGGTATCCGGTTAGAGTTGAAGAAGGCTATGTGGTATTATCTAAAGCGATATTTCGTTGTTCTTCCTTCTTGAGCCTTTTTTTCTTATAGTCTAATCTACATCGGTGTTCAACATTCGGCGTCTTATCATTCATTCTCTCACCTCAAGTTGAACGAATTGATTAAGATATTCAAATTTGAAGTTTATTTGTGAGGTTGATGATTGTTTGAAGTTCATGTGTTGCGTTCTTGACTCGTCTAATGATTTTGTTGTTCCAAGATGATATCAAATCCGATTTCTAGCGGAAGTATATCATTGATACAGGGAGAGATTATTGTTAGGTCTTATATCAAAAAGGTTACGGCATTCGAAGGTCGATTTTACATTATTTTGGTCTTGAATATATACCCATTTGTTCGAAAATTTGTGTTAAATCTCATGGTATACCCTCGTTGCCTTAGTATGTTTTCTTTATTACCTATAGTCTAAAGAAAGTGCTAAAAAAATAATAAAAGGGACAGTGGCATGCTGGTGTTTGTATGCTTACTGCCATGCCCATATGGTTGCCTAATGACATTGATTTTTTTTTCTTGAACAGGTCTGCGTTTTTTATTTGTTCTTGTTTCTTTTCAAAGAACATTAGTCGTGTTTCGGTTAGCTTTCAAGTTTGACTTTTCTTGGTTGTTATTCAAGCTCTTGATTTCAGGATGAAGTTTTCTTGCTGGATGCTCGTTTCTTTATTTGTGTGTGGATAACATATCCCATTTGAGCATGTTTATTTGTTCTCAAAGTTGATTTCTATCAACCTTGTTGTTCCGTATAATATGAAGGAGTTTTGATTATTCTTTCTTCACAGGTAGCATTTGTTTAGG</t>
  </si>
  <si>
    <t>TTTCAATTTTTTCTGCTTTAATTTGTTGGTTTGTGGTTGTAAGTATGTTGCATGGACGAAATTCCTATGTTGAATCCCACTTCTTATTCGTCTCCTGTGCACAAGACGGTAGATTCGTCTCAATTTTGTATTGATAAGTCGTATTATTAAAGGGCACAACCAAAAATTTCTTTGGCCATATACCAGCAAAGACCTCAAAATTCAATTGGGAAACGGACGTATGGCCACCTCTGTTCATCCTTCTTTGCCATTTTACGAGCAACTTCCAG</t>
  </si>
  <si>
    <t>GGCATGGAAAATTGTGGAAAGTCTATGACCGAAAAAAAATTGAACTTATGTGCTTTTTTTTTATATTTGAGAAATTTAGTAATGTAAGTTGTATTTTATTTGGCCCCATTTCACTAAACAACTTGCTAATTGCAAATATTCTTAAGGATTCATTCAGTAAAGAATACAACGTTCTATTTACTACTTACAGGAAACGGACGTATGGCCACCTCTGTTCATCCTTCTTTGCCATTTTACGAGCAACTTCCAG</t>
  </si>
  <si>
    <t>TTTGAATAAATTTTGTTCAAGGCGAGTGCAATGTTGGTTCCTCGACTTCCTCTCTATAGGGTATAGTCGAGTGAAGCATTGGTTTAATGGTGTTGTGAATCCATGCTACTAATAAAGAGTTAATAGTCCACCAATCTTCAAGATCCAAAGATTATTCATTCAACTTTTTATTGTTCCATGTCATAAGAAGAAATCATCTTCCTTTGATTAACCTTCTCTTTTGTCTTCGATCATGATCACACAATGTAGGGTTTTCTATATCCATATTGGTGTAACTCTGATACCATGATAAAATCAAGGACAAAGAACAAAAACAAATGAGGGAACAGTTACTGGGAGAATTTTCATGCGTCTTTTCTCATTAATTGAAATGGTCTAGTGTTGTTTCACATAAACAATGTAATTCTAGCTTTATCAACATTATTCTCATCTACCTAGTTTTTGAGTTATATACACCACTTTGTAAAGATTTTCTTACACCATCAATGTATTTCTCATACTAAAACATTGCCTTTTTAAGGGTATGAATTAATGTCTGTAGTAAGGGTTACCT</t>
  </si>
  <si>
    <t>ATGATAAGATTCTCTGTCACTGTTGTTGAAGTCTTTTTTAATGGAAGTTCGTGGCTAATCACAAATTTAAGCCAACTCTCAGCAGAAATGTTGTAGCTTTTCAAAAAAAAAGAAAAGGAAAGTTAAAAGAGATGAGTATATATGACTTCATAAGTGTGAATCTAATTAGATTCTTAAAATCAAATAAGTCTTTTGTTGTAGCGGATAAATCATCTCAAGTGTTTTATACTAATTATAATTCCCTAAAAGATTGTGATGTAGTGAAGAAGACTCCACCTTGTGATTCAAGTTGTTGATGATGTTGTAAATGACTTAGAAAATCTTTCACAAAATAAACGAAAGAAACTAATGATGTATAGTATTTCCTATTAATTAATATGTCTGTTGTTGATAGGCATGCCATTATTATCGAACATGCTACTTGTTGAGGGAAAAGTCGGGAGACTGATTCTCCTTTGCTATCCTCCATGTATAATTTCTTGCTATTCAAATTTATTCTCACACCATAGTAGTATAGTTGCTTTCTCCAGGCACTATTTATACGGGATGAGAACAAAGACTTCCAAACCTTACCATGTCTTCTAATTGAGGAAAGGGAGTGATACCTCAGAATTATGTGGTTCTTGAGAATATGAAAGTTAATACTCTATAAATGAAGTTATATAGTACACCCAAAGAGATGAGACAAGTAAATTTTTTCTTATCTATTTAGATTTTAAGTCAACTTCTTGATTGTTTCTGCT</t>
  </si>
  <si>
    <t>CCAGGTTTGGTCCTAACTTCCAATTTCAAGCAGCCAAAATTCAATTTTCCCTGCAATCAAATTCTACCAATAATCATCCCACTATATTTTTCAATTCCATAAGAAACCCAAGCCCAATTTCAATTCCACTTTTCAGCATTACACAAAGTAGCAGACGAATCCGACGCCCTTAGGTGTCTTCACCTTCATAGCAAGAACCCAGAAGTCGCGTCCAACAACATACGCGACCCCACTACCCCAATATTGTCTTCTTCACGCAAAAATCCCAGCAAGATCGAAAAATCCCACCAAATCGCGGAAATCCAGTACCCCTATCCAAAAGAGAACTTGAAAGTTGAATTCAAACTCTTCCTTTCAATTCGATTTCCCTCCAAGAATGATTTTCTTTTCCCCTATATAAACTCTCAAGCAGTCAATGTTTGAGGGGCTGGTAATGAAAAAAAAGTTTTTCAAAGGGGGAAAAGATTGGGATTTTGAGTCATATATGAAAATAGCTTACAATTCTCTAATCTCAAATTCCGAAATGTTCACCACTTAGGTTCTTCCTGGGGATTCTTGGTTTGTTCTTCATATTCGAATTGCATGAGTCCAGCGACATTGAGTGCTATCTTTGATGCTAGGTTCTTAGAAGGAGAAAGAAGTTGAAGACTTG</t>
  </si>
  <si>
    <t>TTTTGTATGTTGTCTCCCCTCAGTGTGGAAAGGTGAAAGACGCTCACCATTCACAACATTGATTTAGTCACTACACCCCCTCCACCAAACTTAGGTATCTTGTAGTTAAATTTCAAGGTGTGGTGGGGTAAGCTAGATTCTTGACTACTTCACTTGTTGGTCGGTATGTGAGTTTGTGGTCTTCCTTAAAGAACCCATCTTCTATGGCGAGTTGGACTTTGGTGCAAACACGCAATTCTATTTAGTCGTTCATGTTATGGTCCCTCTAAGTGCCAGATTATAC</t>
  </si>
  <si>
    <t>GTTGATCATTAGGTCTTTAAAAGTAAAACTAATGTGATGAATTATGTATGCTAAGGCTTTGAGAGTAAAGTATGTATGAGAATAGAGGTCTAATAGGTAGAATTGTGTTAAAATGATTGTGCTCACCTAACCTACCTTATGAATGCTTGAATGTATAAACTGATAGAATCACTTGAACATGGATTGATTGTCAAGGATATTTTTACATGAGACATGCATGTGAGGAAGTCTTAATAATGAGTCTAAGGGGTATATGTTTGGCCCCAAATAGATATTGGCAATGATAGGGAAAGTCACACAAGGTAGGGTCTAGGCTCCTGTCCAAGTTGAGAGGAAAACCACACCTAGTTGATGTGAGGACTATCCAAGTTAAAGGGGGAAATCTTACATAGTAGAGTCCGAGTTTTCCCAAATTCAGGTCTCATGAGATGGAAG</t>
  </si>
  <si>
    <t>CATACAACTCTCTATCCTTTAGAGTTTGGAGAACTACTCTGAGATGACTAGCACGATCTTCCTCATTCCTCGAGTAGTTAGTATGTCATCAATGATACGATAAAAAACATATCAAAATAAGGCTTGAATACTTTATTCATAAGATCCATAAACGTTGTGGGTGCATTAGTTAAACCGAACAACATGACCAAAAACTCATAATAATCATAACGGGTCCTTAATGTTGTCTTTGAAATATCACATTTCCTTACTCTTAACTAATGATAGTCCTATCTGAGGTCTATCCTATAGAAACAAGTGGC</t>
  </si>
  <si>
    <t>GAGATCTTTTCTTAAATCATTTAACATTTCTATAGTAACATGATTGGAAATTAGTTGAATAGATAAACTATCCATTACTTCAATGCAGTCGTCACTATAATCTTGCATTATTTCATCAACGTCACTTTGAAATTTGGTCGGTAGTGGTTCAAGACCCAAATTTTTTTCTCTTGGCATTAATCCAATCTCTAAATAATACCAATATCTCCAAGCTACACTACTAAAAAAATAGCATTTAAC</t>
  </si>
  <si>
    <t>GTGAAATACCCATAGAATTCTACACTTTTTGAGTTTGCAACTGCCTATAAATACCACATCTATCTAACATTTTCAACCAACTTAAACCATCAGACATCATTTCTCTCTTTTGTTCAATTAATATATCAAGAAAACAACAAAATGGAGAAGACACTTAGCTTAGTGCTAATACTCCCTCTTCTAATAATGCTTCTTCTTGTTGGAACTCATGCAAAAATAATAATAGAATCTCCAGCACCTCAGCCACAACCTCCTAACACTTTACCAATGAATGGTACTACTCCTGGTAGTCTCC</t>
  </si>
  <si>
    <t>CACATCTTTGCCACACTCACCTTGTGTATGAGTTAGATTTTGATGGCCCAACATTCACTCTTGTTGGTCTACTAGCCGATATAACTAATCTTTCACTTAGGTAGGCGGTCTAGCTTTATGTTAGCTTCCAACCTACCCGCTATCTCAATCCTCCATCTTTATTCGAGCTTTGAACCAGCAATGTGAGCAAGCTCACATAGGCAGAGTTGGTAGTTATGAGGTATAAATTCAGTTAAGTATGCCAGTAAATCTTTTCTCTATACAAGGACATTGCCGTTGGTG</t>
  </si>
  <si>
    <t>AGTCATTCTCTCAAAGTTAATCCAAATCGTCCATTGAAGCTCTATCAATTAGTTAAAACAAACACCAATTCTCTTCGTCTACCAAATCTCTACCCAAATTTTCTCTCCAATCTTGCCTTCCTCACCTCACTCAGACTTCGACATGCTTCGTCGTCGTACACGTCGACGCTGGATCTCACTCCGACATGCTTCCAATATTTCAATTTTTGTTGGCTGTACCGATCGAGATTGCAGAGCATCTTTTCCGGTGGGTGCTTAGAAACTTGATGATATATTTCATCAATCATAAGACTTCTAGGTTGAAGCAATTTTATTGTCCTGTAGAGGTTGCTAACGTGAGGTTGCATCTGCGGTTTTGCCTCTTGATTTGTTAATAATGTAAGGGGAAGGGTTACCTGGTGAATTGCTTATTAGCAGAAAGGTCATCGTTGGATGTTTTTGTCCTAATTAGGGGTAGTGAACACTAAACATTTTGAACCTTATTGCAGTATGCTTTCAAAGTAGAGTCTGT</t>
  </si>
  <si>
    <t>AAATAACTATCTTAATAACTATTAAAGCATGTTCATACCTTTCTTCCTCTTTGAAATTGTAAAAATTTGGAAGTCCATCCCTCTTTCATGCCTACAAAATAATGTCTTGTTGTATTACTTTTGTCCTTTTTGTTGATTAGTACATGTGCAAAGCTTTAACTTCCGCTTAATATCATATATCCTGTTTGTCATTTTCTTAAGCATGTTAGATTATAGGTATGCATTCTTCCTTATTTAGAATTTACTGTTGTTGGTCGCAGAGAAAGATTATTCATGTGTATCATTCTGTGGCGAAGAATTGAGTGTCTGTCTACCACCGTTTGTTCTCTAGGATACTGGTATTTTCGAGTTTTGCATTTCCATTTTTTTAAAGTGCAGTTATATGTTAAGAAACATGTTTTGGCCCATTTATTGTCCATTGTTTGCTGTTACTGTTGTATTTGCTCCTTTTAATCTTTGCTATTGAGTTATTATTGGGTACATTGGCTTATTCAAAGCTATGTGATCACAAGTTGATCATGCTTAAATATCCCAAATTGGAAATTTCTTTTCTGATTATTGTATTAGTTATTTAAGGTCACTGAAATGCTATAAAAATGGATTTGAGACCCTCTCTGTGATATCTCTTTGTCTTTACTATGTTCAAAAGTGAAGTGTTTTAGTATATCGATTCAATTTATTCGATCCTTCTTTACATTAAATCGATTTGTTACTCATTTTATTACTCTTTTGTTGGCATGTGAAATATATCGGGGTTCTCATGGATCCTATCCTTGAATTTTTCTATTGGGTTACGGAAACCCAATTTCTTATTTCGAGTCAGCCTCTCCTTTAAAAGTTGAAAAATCAGTTCTGGAAAAAGGGGGTATAGGTCGCAAAAATTGTATACATTGTATACACAACAAAGTGTTGCAAAGCAGAGTTGAAAAGAGTGGGCCAAAAGCCCATTCCTTTTTTAAGATTTGTATTTTGTTGTTTTGAG</t>
  </si>
  <si>
    <t>CTCAAATCATATAACAACTCAGAGCAGATCGTATGAATGAACATACAACTCCTTCATAAACAATGACTCCGTTTACATATACACATTAAGGATTTTCGATAAATTTGACATAACTCGAATCATAAATTTCTTTTCACACATCCTTATCAAAAAAATACATCAATTTCAAAATAACTCGAAAACAGTAACATACATTCTATATTTCCAACACCAAAAAGTTACTTCAACATACCTCCAACCAACTATGCCATTAACCATTTCACTGTTCACCTATTCCTATCACTAAATTTCAGCCAAAACAGTAATACACATTTTATATTTTCAAAGTCAAAAATCTACTGCAAAACGCCTACGCAAATGCCAACCAATTCTGCCATTTACAATTACACTATTCACATATCCTTATCATAAATTCAGCAAATTAAAAATGTTTTATCCACTACAATGTTGCACAGGTGCAACAACAAATAAGAACGACAAGATGACTGCCACATATAGAAACAAACTTTTGTAAGAATATGAAAAATAGTGTTCATAACAAAG</t>
  </si>
  <si>
    <t>CTATAATACATGTGGTATGGTTGTCATTGTCTTGGACTGTAGTTGGTATGATCTATATTTGACACAATTATATGTTTTAGCTCGGAATAAAGCAAAATATATTGTTCATGAAAAAATGCAGGTTCCCGCAAATAAACATAAATAAAGTCTATGTTTGACTTTGTGCTTTATTTATAGTCATGAAATAATATAGATGGATAGAAACTTGATTTCTTTTGAATTGAAGGGGCAATCTTTCATCTTGTGAGGTTAGTAAAGGAATGCGTGAAATAACATATGCTTATTTTTAAAATCTCCACAGGATATTGTAGAACTAATGATATGACTCTTGAAATCATTACATATTAAGCATGTTTCATTACATAAGTCATCACAAGGATTCAAGTTACGTAATAGCATTATTGGACAGTTTTTTTGTAACATTAATTCATAAG</t>
  </si>
  <si>
    <t>TGAGTTATTAGCATATTATTAATTCCATCGACGAATTCATTTTTTGTTGATAAAATGGCCTGGGAACTAATGAATGAAGTATCTGAATGGTATACATGCAAATTTGGATAACTTTAAATATAGAGAAAATTCACAAGTATCCCCCTAGACTATGACCAAGATTCCAGAGACACACCTTAACTAAACTAGTGCTACATCATATGTTGAGATGCATGCTCTAGCTCCTGATCAGAAGGACAAATTGTT</t>
  </si>
  <si>
    <t>ATCTGCTGATTAGACTGGTTCATCAGTCGATGGGCTGCATTCACCTTAAAGCACCAGAGTTGTTACCTTGCCACCTTAATACATCTTTCCCTGCCTGGAACCCACTTAATACATCCTTTCACCTAGCTTACAGGTTTAAGTATGCCTCAAGAAAGCTTTACCAAAACATGATCTGGTTCGCTGGCGTTTCTTCTCCGTCGTCATATAAATTGATTCTCCTAGGTAGGAACTCTGTATCAAG</t>
  </si>
  <si>
    <t>TAACTTTTCATTTAAAAACCCTTCACTTCAAGAACACGACATTTAAAATCATAGCGGAAGCCTACATCTCACATGGCCATCTAACCAAGACATGAAACCTAAAGATAGACATAACCTATTACAAATTAAATACAAGAGACATAACCTATTACAAATTAAATACAAGAAACTTCTAAATACTTGTCCTAGAATTAATGACGACATACACTTGGTCTTGGAGAACTCTTCCCAAGCCCTTGAATTTAGAGAACTCTATCTCTTGCCGAAACCTACACTTATAGTAAAAAGTAGAAGAAATATGGGTTAGCACAATCAAGTACTAAGTATGATGATCATGCAAAAACATGCTCAGAAAGGGATATTTCGTTTGAAAGACATGCGCATATGTCAATTTGGT</t>
  </si>
  <si>
    <t>ATAACATAGCTCATTGATTCAATCAGGTGAGAACTACCTTTCACCTTTATAATCCTAATATACATGTGAGAAATCCTTTTACATACATTCATAGTGTTTTCATGAGAACTATCTTTCAATCAACACAATAGGATCACCATAATCATATTTATGCAAGTGTGTGTTTGATTGTCCCTAGTATGACAACAACAACAACAATATCGTCATAGACACTTCCCTCTCAAAGTGCTCATAAGCATATACATACTATCATAATCATGCATAATCTTCATATATTGCATTCAAGGATTTGTATACCATGCAACTCAACACACC</t>
  </si>
  <si>
    <t>GTGCAGGAAAACCGACTCGACCCCAGTTACGTTTTCTTCCAAGTAATACCCAAACCGCGAAGCCCAGCAAATCACTGCGTTTTCCTCTCCTTCTCCCTTATCTTCTTGTACAAAACCGTTTGTTGATATGCCAGATGGAGCAATCTCTATGCTTGTTCGTCGTTGCCTCATGTAGAATCAATGGCTATCCTCTTCATTCTGTTGAGAAATTGTACAAATTTGTACCTGATTTAGCTGGCAACCTTATCCTCCAAGGATTTCGAATTCAAATTCATTCTGTTTTCCCCCTTTTTATCAAACTTTAGAAGTCTCCTACAAATACCCCTGTCTCATTCTTTGAATCTGTTGGTCTTTTTTGTGACTGAAATAATACAAGAAAAAATATTCTAACGGATAGAAGGAAATACAAATATATAAAGAATCCCATAGAAACAGGGGAGGAGAACATGTTCAAGAAAATATACTTACATCATCTTAAGAAAGGAAATAGATAAGCTCATATACATATATACCTATCGAAGTCGAGTTAGAAGCAGAAGTATTGCTTAATTCTTGATTGTCGTTCGAACTCGAATTGTGTATTGAAAATGAGTCCCCTGCTAGCACCGTCTCAAGTTTTCTGCCGCAGAGAAGGTGAACTTCTTCTATCTCAACTCACTTGTTATTTTATTTTGTTATGTTTCAGTAAACATGATGGTCTCTGTTGGTTATACCCCTCTTGCTTGTTTGTTTTTTATCCTCTGTGATAGTTATGAGAGTTTCATCTGGGTTAGAGTAGTTTGTTTCATTTTTGAGGTCGATATATTCGTTAATGTGACATGCTCGTCTTCAAGCACTTACGGAGATATAGTATAGAATGAGAGGTCTGTCGATTTTGTTCATAGGATTTGAATATGGTATGTTACTGTTGGATTGATTCTTGTAATTTTTTTAGCATGTTCTCATTCTTTTACAGTGTTAGACTCGAGTATATGGTTCAAGAATACATATGAGGCTGCCTACTTTCTTTGAAATATTTTTTTTAGTCTAAAATCGTTGTTCTTCTCCTTTATTCCTTCTCTTCGGTCATCATGGGTGGGCGTTTTCGTTTTGCAGTCGATGTTAATCCATTACTCTCTCGTTTTAAGTTGGATATGAGCCAAAACACTAGTTATTTGAAGCTCTTTTCGGATGTTTATGGTATTAAAGGGCTGGTTTCACTCTGTTGTGGCTTTGAAATATATATTTTCTGCTTTTAATATGTACTGAACCTCATGGCTGCTTATGTTGATCCAATGTGTTTTTTTCCTTGTTAGAAGTCGGAGAGAATTCCTAAAAAAGGGGAAGTTCACCTATTCGTTCTCATGCTTGAATTTTCATTTACAGTGACATAATTTGTTAGATTTTACTCACTACAGTTTGTACAATAAGCATAAGTTCTTACTTAGACTTTCTTTCCCGTAGCATTGGTTTTTTTTTATATCATGTCTGCCTTACTAAAAATGCTTAACCTTATTTAGTTGGATCAGTGCCAATTTGATAAGCCGACTACGACATTCATATCATAATTATTCTACCATGAATTGTTCCAATCATGCACAAATTGTTCATTCGATAAAATGCAGCACATTACCTTTGCATTTTATGTTGATTCTGATTGTTTATGAGTAATTTTGTACTCCCATGAGCTATAATATGCATGCATGAAGTATATGTTGTTGCCTAATTTGTCAGATTGGCATATCGATTTTGTACACTTTTGTTTGATTCGTTTGTTTTCTTTTTGAGACATATATGTAATTTCAATTTGACTCCCCTTAAAGTTGCTTCTTTAGTAAAATCTGCTTTCATTCAAGATATATCTTGTTTATCATATTATTTCATATGCTAACCCATTTCTATATTATTGCATGTAAAAATTCCTTTCGAGTCCTTACGGACTTTACTTCATCATTTTGCATTATCTCTCGTTGAGCCGTGTAGGCTCAAACCTACCCCCCCCCCCCTCCGCGTCTCTGCTGTCGGTCAGCCTCTAGAAAGACGTACAGGTAAAAAGCAGCAAATACACTGCTGAGAATTAAATTGCAGATCCTCCAAAGCCTGGAAATGGTCGGTTATACATGTTTTATATACTGATATACAGGTCGAAACATGAATAGGGGGGCCAAATTCGAAACGCAGGTTAATAACAGTAAAGATACACTGCTGGAAAAGATATTTCAGCCCTCAAAAGTCGAAAATTAAGCTGATATACAGTCTGTATACACTGGTATACGGTCAAAATATATGGTATATAGTTGAAAATGTGCCATTACAGGGAAAACGCAAAAACAAAATATATGAATATCTGGATGAAAATTACAGGTGTGGGAGCTCAAGAATTAGCTATATGTAGTATGTATATACAGGATATACACTCAATGTATGTCATGGAGGAAAAAATGGAAAGGGGCCAAAAGCCCAAGGAAAATCCAGCAGGCCCAAATTGGTTCCAAAGTGGGCAAGTTTTGGGTCATTATTTCAGAATTAGGACAGGTGGGCCAAAGCCCAATTTGGTGAATTTGGGTAATTAACCCAAGTTAAAATACTCTTTCCTCCTCCTCCTTTATCTATATTAGTATTATTATTTTTGGATTGACTAACACTTTGATTGAATTTTGTTAATTCCCAACGATA</t>
  </si>
  <si>
    <t>GAAGAAATTGCACTTTACTTTAATGCACAAGATCAGGGGTGTGTGTTGATAGTCCAAGAATGATGCATTTTAAGTCAATATTTTTGGAGAGCTCGAACCAGCATCCAAAAGATAAGATACTGACTCCATATCACAGCAATTAGGTGTCTGGCAACTTCATGTTTTCCTCAAAAGATGTGAAAAAGCACCCAACCAGGACAATACGACATCAGGAATTCTGTAAAAGATTTTAAAGTAAGTCAATGGACATCAAGAATCTTCAAAAACAAACCAAACAATTAACATAAAACATATATAGGGAAATTATGGTGCAAAAGATTACTTATCAAAAAAGTACACTTATTAGGTGGCTCCTCCAGGAGCAACACGTTCATTGACATAACCTTTGCCAAATGGTGCAAAAGATTTCCCACATGACATCAGGTTGAAACATCACAAGAGTCTATAATAGATAGATTCAGATTACTAACATATGCTACAAATTTAAAATAATTCCCCAAAAGATCAAAAGATCGTAACCGTTTATCCATAATTTCACATGAATAAAAGAGATCATAGATGAGTAGCTTGGGGGAGATACGAGTTTGGAGAGAAGAATCCCAAGTTCAACGAGGACTCTGAGACACAGGACAAAAATAGAGA</t>
  </si>
  <si>
    <t>AAATAATGTGCATTTATTTTCCTATAAAGGAGTAGTTATGATAAATTAGTTTAAGTATGCAGCATAAAAAATCTAACAAAGTCTTGACCAAAAATAGCCCTAGATACGCAAATTAAAATTTACTTTCCAGTTTAAAAAATGAATATAAACGATCTGCATTTTCTTTTTGCAATTAAGGAGTAGTTATAAGTAGTCCCTGTAAGAATATTCTGTACAAAAATTCTCATAACTTCTTATAAAAGAAGTCATAAATGTGGTTATAAAAATTCATTTTTTAAATAAAAAATTAATGTAAATGATTTAAAATGCTAGGCACGACATATTAATGTTAAAGTACACAAATATTCAAAAGGTGGTCACCAGAATACAACAGATAATGCTAAACAAAAGTGAAATATATATTTAAGAATTCAAACTACAGAACCTTATGGTTCATAAAATTAACTTGGACCATAGATGAATATATGAATTAGGATAAAATTCAATATTCGTAGTATTTCTCTCCTGATTCATTCTTTTGCAATCATTCTCTAAGTCGATAATATCCACAAATCATCACTAAAAGTTAAAAATAACTCGCTAGAAACTTCTTAATAACTAATGGAAAATGTACTAATACTTTAATCGATTTATGAATTGAGTGAAAAAATAATTGAAACCTGAAGGACT</t>
  </si>
  <si>
    <t>GTTATTCCCCATATATATGGAATAATTTGTACCTCACTATACTAATCGAAACGTTACAAATTAGTCACAATTTTTACCTTTTACACTACTTGGTCACAAAAAAAATAAAATTTGATGACTCTATAAACTATATATTACATAAAAAAACAAAGTAGTTAAACGGTTAGATTAGTTGGGTTAAAAAAAAATAGACAAAGCAATTATGTATAGATAGGGTTTAACTAGTATAAGAAAAATGAAGTAGCTACATTCATTGGGGTTTAGCGCAGACAATAATTAGAATCAAGTAGCTAGTAAATGAAAAAAGATTAATATCGCTGTCCATTATAAACACTCAGGGCGGCTCGATACCTTTACGAATGAGGCATCCCTTTAGGCCCCAAATTTGAATGACCTATTTCTTTAAGTCTTTTTGATTGCAACAAAAGAGGTACAACAGTGGCATGTTAAATAGGCCTATAACTAACTACAATTAGTTAAAAGTAAGAAAATAAAAGATAGTGGACAAACATGCCACTGACTCCACCCTATCAACTTGAAAACAACTAATAACTTAATCC</t>
  </si>
  <si>
    <t>ACTCCACCTCCTCATTCAGCAAAACGAAGACCAGAAAGAACATACAATACCAGAAGAACCAACAATAGTAGCCCTTCGACCCGTATTCGATCTCTTCCTCTTCATGCGTGAAGAAGGCTGAATCAATCGAGTTCACTTACGAGAACAGGTGCAATTGTGTCATTTTTCTCCCTCTCTACCTCATCCTCCGTAAGTGAACAGGCCAGGTGGAGTAATCCCCTTGCTCCGTTCTCTTTTGCTCGAATCAGACGACCCTCCCTTCGAATTCGTTTAGGAAAATTGTACCAGGTTCATACCCTTTTGAGTTGGCACCATATCCTTCTGGGGGGATTTTTTTAATAAAAGTCCATCCATTTCCTCAACGGAATTTACCCCAAAAATTCGTGACCTAATCATCCATCTATATAATGTCTCTTCTTCACTACATCAGGGGGTCTCAAGAAAAGTATTCAAAAATACGTACTGAGGCTTGGAAAGTAGTTAACCCGAATCCAAAAATTTCCGCTCTATGTCGTTACCAACACTCGCTCTATGTTTAGCTGGAACAGAGATTTTAGTTAAAGTTTTGTCGTTCACTGTTCGGTCTTCAGTGGTGAAAGCTGGCCATTGCCCCCTGCTCGTTGTTTTAGTTCACTGCATTTCGAATGGTTACATTCTTTCACTATATTCTCTGAGTTTTTTTTTCTAATTTAGAGCCGCATTCTGATGATGAAGTTGTCTTAGTTGTTTGCTGGTTGTATGTTATTTTTAAGTTAATGTATGAGACATATGTTTTCCTTTTGTGGCTGCTAAGAATTATTCATCATGCTT</t>
  </si>
  <si>
    <t>CAACAATCTTCCTCCAAACTTCATCCCAAGATTATATTGATCAGCAATACATACAACAATACAATCTTAAATCCGACCGACCCCACTCTGCTTCTTCTTCCTCCCAACGTGCTGCGAACATCGACCCTGTTTTTACTTCATTGCAGCGGAAATCATGGGCAGCAGTAGAAAATCACGCGAAATCAGTACTCTTCCAACTACGATGCAAACCCATAACCTAGCAACCTAATCGATCAAATCGTTGTCCTTTTTTTTAGAAGTCTTCAATATCTCTTCTATATAAAATTTTGATGAACGATTTTGCCCCCCTCCCCCATATCATCTCATCTTTCCATATTAATAGCCCTGTGTCTTAAGTGATTAGTGAGAGGGAGAAAAAAAATGGATTTTGAGGTCATATTTGAAAAAGTAGTTCACAATATAGTTTTTGGAGATTGAATTATAGTATAATAGTATTTTGTAACTAGAGTTTTTGGGTTTGTTCTTTTGAATCTCGGATTTCCTTGTGCGATGGTCAAATAGCTCATTCAAGCTCGTTGTTCTAATCGCTGCTCTGGGAAAGGTTTGAAGG</t>
  </si>
  <si>
    <t>AGAAAATTCCAGCGCCAACGTTCGACAGTTCAAGAGGCATGTACAAATCTCAAGCAGCGGCGAATTGACAGAGATACATGGAGTTTCCTTTCCAACTCATGGCAGGTCACGCCTTGTGCGCACACTACATAGACAGCTTTTCCTTTGTCGTATATCTCCAACGTCCCTTCCGATCGGTATGAATTTGAAAATGGCAGAAAGGCTCACGCGAAACCGTCCTTGATAGTTTAAGATCAAGCCACAAAGCTCCCCAAGGACGGGAGATCGATCTGAGGCTTTCATTCTCCCCTTTCTTTTTGGAAAAGGCGGAAGGTTCAGAAAACAGACTGTTCAGCCAAAATTGGTGATTCTTTTTTTTTTTTTGAATTTTGAATGAAGGAACTCGAAATGGGTCTGTTTTGGACCCATATCCACCCCACCTTTCAAGAATTTGAAACCCTAATTTTACACTATATATAGTCTCTTCATTCTCTGAGATAAGAGATTTTTTTTGAGCCATAAGACACATAAACCTAAAAAAGGGACGGAGTGGCAGTGAATTAAGAAAATATAGAGAAAGAATTTAAAGAAAAAGAACATTCTTAGAGTCAACTAGTGTCAGGGAGAAGCAAAATATACAAAAGAGGTTGAGGATCTCGTTCCTTGCCTAGCTTCGGTGTTGTTTATTTTGGTTCGTTACCAACCTTTTCAAAGTCGCGTTCCTAGTGGTGTTAAGGTTTCAGCCATCCCTACTCGTCTTGTTTCAGTTTCGCTGCCCCGGAAAAGGTAACATCTCCTCCCTTGCAATATTTTCTCGTACTCTATATTTTGATTTATTTTTTTTTAGTTTCTGGAAGCCTGTTTTGCTGATGCGCCATGTCTGATCTCTTTAACGATCTGGTTGCCTACTTTGACCTCTCTTTACTACCTTTGATGGATCATTAAGATGTTTAGCATCGCGTTTGCTGAAATCTGATGTCATTGTTTTCAAGTTTAAATGTGAGTTTTTTTTAGGTGACAAATTTGTATCGCGTGACTGGTTTAGTGTCAAATCTGATATATGTATGTTCAGCTTGTTAATTATGGGATGAGGTCGGTCTAAAAATTTTAGTTTAGGCCCTTATAGAAAGTCTTGGACTCCCTATCAGTTGGAGTCTAAGGATAGTTTTCTGCCAGTAAGTTGGTGTTGTTATTTGTGTCCATTTCGTTTGATGTTTTTCTTTGATTCCGATTTTTTTTTCTTTTTTACTGTTAGAACTTGCTGTGAAGTAGTGATTTAGTCATGAAGTTTGAAAGTCCTCTTCTATGGATTATTTCAATATTCCACGATCTTCACATTTTTCGCACGAATAAATTTAGTTGGCTCAAGTTGTCGGAATATTCAGACGTCGTTTTGTTCTGTGTGTATTTAGTTGGCTCAAGTTATCGGAATATTCAGACGTCGTTTTGTTCTGTGTGTTGTTTCCTCTCTACTTTTCATTTCTCTTTTAGCTTAGTTGTCAGGTCATTCCTCTCGTTTGGTTTGTCCTCAGTGCGTTAAGATCTTGTTGGGTCTATGTGAGATGTTATTCTCTTTATTCTTCCACCACTAGTTGGGGCTAAACATCGATTCTCGAGTTTATTTGATGGCCTTATATCTGAATGTCTTATAGCTGAGCTTGTAGTCTACTGTCTTGCATCAACTCTTAGAACATTTATTTGGTTCTTGATACCCTTCTTTTCCTTTCATGTCTTGTACAGTTTGGTCTGGATGCCTTTTTTTTTTATCCCGTAACTTGCTAGGAGTGAATTTTGAAAAGTCTGCTGATTAACTCGTTCATCTGTTTTAGGGGAAAAAAAAAGATTAATATATGTTTTCGTCTTGTTAGTTAATTTATCTTTCGCATGTGTGGTAGGATAGGCTGCTTGAACTTTACGTGAAAATTGGCTTGTTTAATCTTTTGTCGTTTGCCCCGTGGTCTTCTATGGCATTTCTTGTTTAATGCGAATGAAATTTGGGTAGTTTATTAGATTTTATACCCTCTGTCTGCTGAAAAGTTGAATTAGGCGAGCATAATTTACATTCCGTTCGTTAATATACTCATTTTGAACGAGGGGAATGTCAATAATTAAGTTGCTTTTATTTTTCTACCTTGATTACTGTGGTGTTGCTTTACTAATTTTATTTTATTTTCTCATGTCAACTTATCCGAGTCCATTATGGACTCTCACCTCCTCTTTGCAATTCGAGGGAGTCATAATTTCTCCATCAAGTGTCCCACTTTTAAATCGACATAGAGGTATTTGAAGTGGCAGAAGTGGAAGAAATTAGGCCATAAGAGCCTAAATTTTACTTTGCCAAAAAAATTGTATCTTTTTGTCTTTTGGCCTAAGCACTTGTTTTTCTTTTCCGTATTTATATTTATTATTGTATTATTTTGCTACAACTTAGGACAGGTACAAAACAAGAGGGTCAAAAATCCAAGACAGGTGGGTTCAAAAACCGATCCAGGCAAACAGATAACCAGGATTTGGACCAAATCCTCTTTCCCTCTCTCTTATTTCTA</t>
  </si>
  <si>
    <t>CTTTCCACATCATAACCTTCATCAAAGCTTCTTCTAAAACTTATATACCAGCACTGACAACTCCATCAACCAACCATGTACATGTCATGGAAACTGACTATTGAGGGTCATGTCATAGCCATCCATAGTTCCAAAATCTAATATTTCTTCTGTCCCAACTTCCAATCTTACCAAATAATAGGACTCCTCCCATATAGCTCCTGATGTACTTATTTACAACTATAGAAGTGTCTAATATCGTAAGATTTGGCGCACCATTTTCCCCAGCTA</t>
  </si>
  <si>
    <t>CTCTTTAATTATCTCAGATTCCTTCATTTTTTGCATCTTATATTCCCTCACCAAGTTTAAGAACTTCGCATCTCAAATTCTTTTATCTCCATAATATTCCTTTTTCAGAAAGTCCCATATTTCCTTAGCTGATCTAAGAGTCATGATTCTGGAAAAATAGTATGAGATATTGCAGCATAGAGACACTCCTTCTCCTTCGCCTTCGACTTCCCGGTCTTCTTCTCTTTGTGAGTTCTAATCTGAGCC</t>
  </si>
  <si>
    <t>TAGCTTTCAATAGCTACGGTGCCTTTCCCTTTGGCTGGAAGATAATCTCCATTACCAATTCTGTCTTTAGAGATTGCAGATCTGTGTAACTCTCTGAAGATCTCTCTGTCGTGAGTCATATAATTTTTACAACCGCTATCAATTGACCAACTTCCGCTTGAACTTCTACTTGCAAAACAAGTAGCCACAAACAACTGATCTTCTTCTTGTTCATCTGCAATTTGAGCTCCATTTAATTGTTGTGATCCTTTTCCTTTTCAAATAATCTCAGCATGACCAAGTTTATGACGCTTTCTGCATCTCACACCAGTTTTTTTCCAGCATTTGAAGTGTGGATGATTTCTCTTCCCAAAATGCTGATATGGTGGATAGTTTCCACCTTTGTTGTTGTACCTAGAATTGCTATCAGTTACAGAAGCTTCTATCGATGTAGCATAGCTCTACTTTAACTTCTGCTTCCTGCCTTTGCCTCCAGCATTGAATTGATGCCTTGCTTAAAAAGCTGCTTCAACAGTTGCCTTGTTCCTCATTATTCTTCTTTGTTCTGTGCTTGCAAGGAGTTTAAAAGTTCTGCCGAAGTAATGTTTGACAGATATTTTGTATTTTCCACTGAAG</t>
  </si>
  <si>
    <t>CTTAAGATTTTTCTTAGCTCTTAATATTCCTTTTTATCCCTTGTTCCTGAAAATAAGATTGACCAATCTGATCCATGCAGTTGCATAGTCATTATGAATATGGATTTTTGTTTTCGAAATCATCTCTGCACAGCTGTTGCATTTCATATATTGTGTATGAATTTGATTGAGCTTGGTTCTTAGTATGATTTTCAGATTTTG</t>
  </si>
  <si>
    <t>CTTCTTCCTCCTAGCGAGAAATGGAGAACAAAAACAAAATCGAACATGACCCATCTCCCTTTTCAGTCGCACTACAATTCTTACTCCTCCCTCGTCCTTGGATCAAGATAAGCGGCCTCTGTATGAATTTCGTACAGAATTCCAGCAACAACCTTATCCTCTAGATAGGATTTCGAATTTCAAATTTTTGAAATCAGCCCTAGCTTCCATTCATATAAACATCTCTTCTCCTCACTTTTGAAAGCGAAAAAAAAATAGATATAAAGAACACATACGAAAATGCATTCAAAATAGGGAAGAGATCAGCTCCATTTTAGCTTCATTCCCTTGCTCTTTCGTCGGAGCTTCTTGATGTTTCACATCGTGGCTGTGGAGAGCTCTTCACCTCGTCCATCTCATTTCGCTGCCTTATATCCTCCGTTTTGTTCTGTTTTGCACTGGCCACTTTATGCTCTCTATTTATATGTTCCT</t>
  </si>
  <si>
    <t>CCCCCGTCTTGACCAATGCGAGATCATTCCACGTCGACGACAGGGACGCTAGAATCCATTCCAAGCGTCCATCCCCCTTTCCTCTTCTGGAATGGGGTTGAAGCTTCAAGAAAAGGTGTTTTTCCTAAATGGAAAATTTTTTCAAAGGATTGAATTTTCAATAGGTTTGGTTTTGGTCCGAAAATTTCATCTGATTCCCCCCCCCCCCTTTTTTTTTTTCAAACCCTAATTTCCCTTCTATATATAGTTTGTTATCTTTTTACTGTTGGAGTGGGAGAAAATATTGGAGAGAGTTACAAGAGTTGAAATATATATACATAAGAAAAAGGTTGAAAAGTTGGGAGAAAAAAAGGAAAAACAGAGGAAAAAGTTGGGTGAGAGAAATTGAACAAAAAAGAGGTATGAAGTTAGTCATAATCTACCATTAGAAAATATATCTTAAAAGAGTCAGTCTTTTGGTTTTGCTTGCATTTTTTTTCGGGGGTTTTATTGTTTGAATCTGAGCTCCTGCAATAGAAGAATAGTGGAAGGTGGATCCCCTGCATGTTCTCGTCTTGATTTGTTGCCTCAAAAAAGGTATACAACTTCTCTCTTCTTACAGTTCTCTTTTTAACTTGAGTCTTAATTTGTTTGTTTAGTTGGTTACACAGTTCTGGTAGTCCATTAAGGATATGGATTCCTCGTGTGATTTTAAGATTTGGTCGTTTGCTTGTTAAATATGATCCCATATGTATGTGTAGATCATGAATGTGTTTAGAAGTTGTTTCGTAACTTAAAATTGTTACTCTTCTTGTTCCTTGTTGAATCTTCATAGTTGCATTTTGTTTAGTTTTCAAACTATGCTATTTGTCTTAGTCTATTATATCCTTAATCATGAAGTTGTAAATCTGATTTATTCGACGTCATATCCTTTATTCTTTAATCTCGAGTTGAATGAATGAATTAAGATGTCAGCATTTCGAGTAATGCCGCATTCACCACTATTTTGGGTTCTTATATTTTGTATGTTATTACTCGTTTTAATTCCTTTTATTTTGTTGCTTTGTTGAGTCTACTTGAGAGTGTAGGCTTGTTTCCCTTTGTCCAGATGCTCTTTTTCTGATTTCTTTTCCTCTGATTCAAATTTGCTGCATCTGTTAAATTGGCTACATCTTTGGATATTGCTTCATTTTATTTTTTAAAACAAGAAGAAGTTCTAAGTGTCCTTTCATTTTGATATGTCTTAATTGAAAATAGTAGCTAATAGCTAAGTCATAGGATTTATTTGAGTCATTAGTATTAAGTTCTATGTATTCAAGATTGATTTGATAATATGGTTGTGATCAAGTGTTATACACATGAATATGCTTATGGCTTCTAGTCATGGGTGTGTTGCTACTGTTTTTTGTCATAAATTAGTGCAAATAGGAGCCTTAGTCATGAGCATTAAGTTATGCACCATGAATTTTATTTTCTTTTTCTTTTCGAGTATCTAGATATTGGCATAAATTAATTCTTGTTTGCTCTATTAAATTTTATTCAAGTGAAGGTTCTTTGTTAACTCTTTTCCTTCTGTTTTGCCACATGTGACACCATCTGAGTCTATCAGACTCCATCCTTGCATCGAGCTGAATTTCTTCTGAGTCATCCTCATCTTGTTTGAGTGAATCGGAGGCAATCTACATGCTGGAGATTGAATTTCAAGTCCCAAAAGCCCAAAAGCTGGTTGTATACAGTCTGTACACAACAATATAAAATGGTATATACTGCGAAAATAATGATATACAGGTCACAAAAAAATATGAAAATATGGATTGAAACACAGTAGCTACAGGTTAAAAATTAAAAAAACAGGGCAGAGACGAAGCATAAGTCCCGTATACATTGTATACTTAATGTATACATGACTCACTTTGGCATGAATATAGGCCAATGCCCAATTTTACTAGGCTTTGCTTGTGTTCCAGCAGGTCCCAGCAGACAAATGGGTCCAAAAGATCCCAAAAACAGGCCAAGCCCATTATGAAGGAATTGTAGATTTAGGACAGGTTTAGCGTAGGCCCAAGAATTTGGTTTTATTTCCTATCTTATCTTCATTTGCTTATTGAAGTTGGTTTAATTTAATTAATTTCCCAC</t>
  </si>
  <si>
    <t>CTTTTGTTTTTTTATCATCGCAGCGGAATCACGGGTAGCAGCAGAAAATCGCGAGAAATCGGTACACTCATCCAACTACTTTGCAAACTCATAACCATAGCAACCTAATCGATCAAATTGTTGTCCTTTTCTCCCCCCATTTTCAATAATCTTCAAAATCTCTTCTATTTGAAATTTTGCTCAATGAATTTCTCCCCTAAATCATCCCTTCTTCCCCTATAAATAACTCTTTACCCTCAGTGATTAAGGGGAGATAGAGAAAAGATTGGATTTTGAGGTCATATAAGCAAAATAGATTATAGAGGGGATTTTGGAGTTGAGTTCTGAAGCAATAGTCGTTTTCTACTCGAAAAATGCAACTGTTTATAGTTGTTTTTTAGCTTCTTCTTTGCTATCAGTGTTCGAATCTTGTTTTAAAAGAATCACTGTCCAAAGCTTGTCGTTCCCAGTTCTGCTGCCCCTGAAAGGTAATACTATTTTTTATTCAAGCGTCTTTCGTTCTTAATGTTATGTTATGTGATTTTCAAGTATATGAGTTGTTTATATATCGATATTACGAGATTCTTTTTACTGATGATCGTAGATTACTACATAGTTGGTCCGCCTATTCGAAATGACATTTTTTCTCGTTTTCTTTCACCAAAAGTCGAGCTGACCCCATTCAATGTTGAGATTAGTTCTTCCGGTTAGTGTACTTTTACCTCATTACATGATCTCATCTTGTTGTTTATGATTGTGGTTTAGTATGAAGTCTTAAATTTAATTTCTAAGAGGACGTTTATTTTTATTTGTGAGTTCGTTTTGTATCTCGGCTTGTATAGACAAATATAGGTCGATTAGTTTACTGTTTTCTCTTCTCTCTTCTCTTCGTTGACCTGTTGGTTGAGTTTATTTAGTTTTGATAGTAGGTTGTTTCAAAACGTGCTTCTTCGATTTTTGAATCCAATGAATCTCCAGTTAAGAAAAGTTTGTACATGTGAAGGTTATTGTTGCCTGCCTTTTCCTGTTTCTTAGAGTTCAAAAATGTTGATGTATGGTGATTCTGTAAGATTGAATATACGCTTTGTAGCAGTCGATTTGGCATATAGATTATTTTTGGTAGTCATGAATAGTAGAACATGCATTACTTTTGGATTTTCTTGGAGAGGTAAAAAATTGTAGTAGCCTAAATTAACTCCTCGACATCGCATATACTTACCTGTAACTTGCTCTAATAATATTCTCATGGAGATTTTGTAAGTTTCAGGCGCATATGTTGATCATACTGCTTAGGAAAGTTTGACGAGTGTTTTATCAAATTTATGTAGCCTTAGTTATGAGGTTTATTACACCACTGTTAGCGGCAACGTGAAATTAAAGATCAAGGAAGAACAACAATATTTAACGTGGTTTAGATCAATATGATCCTACGTCCTTCAAAGAACAACTGGACCAATATTTATTTCACTTTACAAAGAATACAAGTGAAATACCAAAAGAGAGAGAACACAAATGTCTTAGTAGATGAGAAGGCTAGTGAGAGTATGTTTTAAAAATGAAGTAAGAACTACCTATTTATAGGAATGAATTCATCCTATTGATATCATCCATGATATCACTATATGTAAAAAATGTTAAGGTTAAGAATATGAAACCATTTTATGGTTTGCTTAAACTTCACCTACCAAGATATTATCTTGACTTTTATTTAATGCTAATTATCTTCCTACCAAAATATTCATGTTAATTCGTCTTCCATATAGTTTGATTCCACAAGAACAAAACCAAACCACTGTTTGGTTTAGTTCCCTGTTTCATGCTAGTGCTTGTTGCTGATGTTCTGGTAAGAGATATAGTAAAAATGTGTCTTGCCGAAATTTTTTCCTTAGCCGAGTTGTTATCTTCTAGCACCATAAAATCGCACTTGTACACTATTGGTAACCCTGGCCATATTTTTGGGAATGGTTTTATTGGTACCTCAATTAACTTCTAATCAATTATAGTTTTGTAAGAAGGAAAATTTAGTTACAGTAATAGTTTACTATTGCGAATTTATAATTTGTGTTTTGTCTTCATGTGTACCATTTTGATTTTATTTTTTTACATTTTGATATGGTACTGTTATGATCCATTTCTCTGTACTAATCGTTTTCGTCTAATTTTCTTTGCATAAATTCACTCGGATCGAGTTATTTGGACTCCTATGTACCTTGCATTTCTTAGTTGAGCCATAAAGGCTAGCCTTTGATTTCCCTATTTCTCGAGTCAGCCCCTCTATACATTTGGAAGTCGTTACAGGTCCTGGAAATTCTGGAAAATAATGTTAAAGAGCCCAAGAAATGGGCTGTATATAGACTCTATGCAACATTTATACATTGATATATAGGTCATGTACAGAAAATATGTGGAAAAAGTACGAAAATGCCGAGACGAGGAAAAATACAGGTGTTTGGAAGCAGGAGATACATGAAAAGAGCAAATATACATGCTGACATATATTGATATAGAGAAGATGTATGCAAAAAAAGGGATTGGGTTAAGACCCAAAAACTTGCAGCGGAAATGGCCCAAAAGGGGGCCCAATTTAATTATCTCTTTCACTTTCCTAATTTTTTGATTATGTTGACTAATTTCATTTAACTCTAACTTTAGAACTAGTAATTAACTTGCTTAAATCCCTC</t>
  </si>
  <si>
    <t>GGTGTGTAACTCCTTTTGAAGTTCTCTTACTAGTACTTGAATAAATCGTAGATTCATAAGATGGGTCATATTAAAATTCAAGGGTTACCTACCAAGTAAGGAAAATGGATTCGGAGCAAATCGTATTAGGTTATCAGTTATATCGGTGACATTTACGCGGAGAAATACCATCTTAAGAATTAACTAGAATGCTTCTTGTTTGACTCTTATAGGTCTGTTTACCAGGCTATATTGCTTTAAAACTCTTCAAAATTCCCG</t>
  </si>
  <si>
    <t>ACCCATACTTAGTACAAGTGTGTACTAATCCCATACTACTATATACTTTTAGGTGTATGCACAGGTGGAAGCTAGAGCTTACAGGTTGACGTTGCCACTATTCGGACGTGGAGCTTTCATCCGAACTTGTTAGGCCCTCATGCTTTCGAGGATTCTACCGTTATTATCTAGCTTAGATGTAGGCTTTAGCTAGTGGAGCATGTTCCACTAGTGTTTCTTTCCACTTTCATTTCGTACTTTGTATTGGTGTCGTTTTGGCAAAAGTACGTTTAACGCAATTATGAACTATTTTTTTCATTTGATTATCACTATATTAGATGGTTGATTTGTGAAAGCCTATAATGTTAATTGGAATATGTTTAACATGAAGTAAGAAGACAAAAAGGTCAAATTTTCCACTAAAATTAACCTAGATGAAGTAAGAATGACGTATGTAGGCTTGTCTGCGACCTCTAAGAGGTCAACGACGCCGGTCTCATCTGGGGTCTAGATTTCGGTCATTCGGTCTTGACAAAGTTTGTATTAAAGCGCTAGGTTAAATTCTGAGGATAATAAGTTCACATAAACCACATTGAGTAGTTCATAAGTCATGGTAGTGAAGTGCACCACTATCCTGAATAAGAGACTGCATGATGCATAGGAAAATTTTCCATCTTCTAATCTTACCATGCCTTTCCTAATGTTTGAATTTC</t>
  </si>
  <si>
    <t>CTTATCGTTTCATGTTTCTTCAGTTTGATATTTGCTAGAGATTCGGGAATATGAAATAACTATTTAAAGTAAAGTTATTTCATGAGTTCATTTTTATTGTTTTGCTACTTACCGAGCACTTATAAAATAAGTGTATTCTTTTGGTGAACGCACACATCACATGGTAGTACAAATAGCATCCTAAATTTATTCCAGAGAATATTGATTTCCTATCTTGATGTTATCACTGAAATTCACTTGACATTTTAATTTTTAGGTGTCATTAGGAGTTTAATTTCTCATAGTTTTATAGGTTTTTTGTTTGTTTATTGACCTGTAGTATCA</t>
  </si>
  <si>
    <t>TTCTTCATGAATTTATAATCTTGAAAGTCTTTGGACTAATTAAGGTAGGACTTTGTGGGAAAGTAGATTCTTGGGTGATACCCGTGCAATGCACGCTCCCAACAAATTGAGTTTTTATATGTTACTATCCACCAAACACAAGCACGCGCGCACGCGCACACACATTTATTTCACACCATAAATGTACTACATTATTTTTTTTAAAAAAAATACTACATGTAGCTTTGAAGCAATATCCAAGAGAATCACCATGCCATCACTTAATTATTGACGAAAAATGCATGTATCTCAGATGTAAAATCAGATGTAATATTATGTGAGTGATCTGAATGTCATGTAAAAG</t>
  </si>
  <si>
    <t>TTTTTAATCAATAGTTTGCTCTTAGTCCATGTTGGCATGCCTTTTGTTCTTGTTGTAACAAACCTAAAAATGGAAATACTAAGTGATACTTAATGTGTCAAGAATGCCTATGATTAGATCAGGGTTCACACGAATTGATGCCCGTAGAACCAGACTCTCAAACCCTTGCTACATCCAATCCAACTAACCTGAGGAGTTAGTTGAGCTAGGAAAGGTTGGGTCCAACCATGTAAGGCTCTCGAATACAAAGATTTACTCAAAGGAGTCTTTACCGGACCTAAAAAGAGAAAATCTTAGGTTTGGAGGGTCTAGGGCTAAAATGATATTTTTC</t>
  </si>
  <si>
    <t>CAGATTTTTAATAATTAAGTAAACCTTATTTGACTAAGTCCTAAACTAGACTCCTAAGCCTAATAAAGCCCCTACTCTCTCACGTCTATCTCTCAACTCTCACGCTCAATCTCCCTTGTTATTTCATACGAAATTCTCTATCAAAATAAAATACAAAAGCAGAAAAATAAATCAAGTTCTTCACACTTGAAGAACTCACACAAAATCAAAAGGAAACAAACGTTAAATCGCACACTAGGCTAAAGGAGGTTGTCATTGGAGTTATGGTTGTGTTGTTACGTGCACAAACTTATATAAATCGATATGTTAATAAGTAATGTAAATATTATGATTTGAGTGCAATTCTTTACTGAATGAAATTTTGAAAATGCACCTAAAGAACTCACTACAAAACTACTTAAAACGTCTAAACATTTAATTTGAATGAAGTGAGAAAATAGGCTGCAAAAATTTCCAGCAGCTTGTTAATGAGTTTCGGCCAAACTAAGGAGAATTTCATGCTATGAAACAATGAACTAAAATATGTGAGATCACTAAGGATTGAACCCGTGACCTCACCATGTTGAAAATCAATGAAAAAAGGAGAGAAAAAGGGAATGTGGCATGTGGGACTCGAACCTATAACCTTGGCTGGAAAATGAAAAATAAAAAGAAAAGAAATGAGAGGAGTGATATTCGAACCCACAACCTCTCAGACAGTAAAGGAGAAAGTAAAAAATGAAAAAGAAAAGAAATGAGAGGAGTGGTATTCCAACCCACAACCTCTCAAGCAGTAAAGGAGAAAGGAAAAATGAAAATATTAGGAATGTGAGGAGTGGGATTCGAACCCACGACCTCTTAGGAAGATTTAAGGAGAATTAAAAATGCAAATAAAAGAAATGTGAGGCGTGGGAATTGAACTCACGACCTCTAGGCAGTAAATGAGAATTACAATAAAATGATAAAGTGAGGTTGTGGGGATTTGATCCCACAACCTCATTGTCAATGCGAGATAGTCAAGGAGAAATAAATAAAGAAATAAAAGGGGTTGTGGGAGTTAGAACCCACAAACCCTCGGCCAAAGGAGAGAATTTCTAAAGAAAAGTAACTAAAAAGAAATGTTGATGTTGGGGCTCGATCTAGGGTCCCAATGTCATGAGGACTAAAAATAAGTGAACCTAAGATGTATGCAATGAAATGATGAAACCCTAGAAGGGTTAAGCATGAGTATAAGATACACAAAATCGCC</t>
  </si>
  <si>
    <t>GTTTAAGTAAGAGCGTGAAACACACAAATGGCCAAGTGCATTGGCATATGATGAAATAAATATTTACGTAAAAAGAGGTGAGTAATTATGAAGAGCAAATGTGCTAATGTTAGTAAATGTGGTGACAACATGATATGAGGCTAATGGAAAATATGAGAGCAATCTCAAATGAGCCTAAGTAAATGTTACCAAAACGTACTCACCTATGAGAGTGTAAAGTTAATGAAGAGACCAGTCTCTATGAACATTCTAATGAAAGTATTGAGATTAACACACTTAATACTAATG</t>
  </si>
  <si>
    <t>CTAAGTCCTAAACTAGACTCCTAAGCCTAATAAAACCCCTACTCTCTCACGTCTATCTCTTAACTCTCACGCTCAATCTCCCTTGTTATTTCACATGAAATTCTCTTCCAAAATAAGATACAAAAGCATAAAAATAAACCAAGTTCTTCACACTTGAAGAACTCACACGAAATCACAAGAAAACAAACGTTAATCGCATACTAGGCTAAGGGAGGTTGTCATTCGAGTGGAGTTGACATTGAGGAGGCCTAGACGTGTTCTTGGGAGGAGTTTTTGGGCAACAAGTCAAGGGTTTATATGGGTTCTCTTCTCTCTTTGTCCCTTTCCCAAGAGACCCCTTAAGATTCAGTCAAATCTAATCTGAAAACTAGGATTGTTTCCGTTGCATGTCCCTGTCACTAGCTCCCATTGATTCGTAGGTTGGGTATGTTTACTTGTAGATATTAGACATGTAATGTGTTTTTGTATTGAATATGTTCATGAATGTTGTTTGGAATCGTATGAATGACAATCTATGTTTTTATGAAAAGAATTGTACGTGTGTACAATGTAGCCGTGACTCCTTTGGTTTGAGGTTCAAAAATAACATGTTATGATTGTGTTCTTACGTGCACAAACTTATATAAATTGTGATGTTCATAAGGTGATGTAAATATGCTGATTTGAGTGAAATTCTTTATTGAATGAAATCTTGAAAATGCACCTAAATAACTCACCAAAAAACTAATTAAAACGTCTAAACAATTAATGTGAAAGAAGTGAGAAAATAGGCTGCAAAAATTTCAAGCAGCTTGTTAATGAGTTTCGGCCAAGCTAAGGAGAATTTTATGCTATGAAACAATGAACTAAAATATGTGAGATTACTGGGGATTGAACCCGTGACCTGACCGTGTTGAAAATCAATGAAAAAGGGTGAGAAAAATGGAATGTAGCATGTGGGACTCGAACGTATGACCTTGGATGGAAAATGAAAAATGAAAAGAAAAGAAATGAGAGGAGTGGGATTCGAACCCACAACCTCTTAGACAGTAAAGGAGAAAGGAAAAAATGAAAAAGAAAAGAAATGAGAGAAGTGGGATTCGAACCCACAACCTCTCAAGCAGTAAAGGAGAAAGGAAAAATGAAAAGAAAAGGAATGTGAGGCATTAGATTCGAACCCACGACCTCTTAGGCAGATTTAAAAAGAATTAAAAATGCAAATAAAAGAAATGTGAGGCGTGGGAATTGAACCCACGACCTCTAGGCAGTAAAGGAGAATTACAATAAAAAATAAAGTGAGGCTGTGGGAGTTTGATCCCACAACCTCATGTGAATGCGAGATAGTCAAGGAGAAATACATAAAGAAATAAAAGGGGTTGTGGGGGTTCGAACCCACAACCCCTCTGCCAAAAGAAAGAATTTATAAAGAAAAGTAACTAAAAAGAAATGTTGATGTTGGGGTTTGATCTAGGGTCGCAATGTCATAAGGACTAAAAATAAAATCAAGGAAAAATGTAAGTGTTATCCAAGGGATTCGAACTTGGGTTCCTTTACCCAAATTTCCGTATTAATACATAAATCATACGTGAATTAAATATTCAAGAATAATGCCACCTACTTAGATCAAAATCAAGATCTTGGCATACATACAAGATACATAAGTCTTGTACTACATAATCTTATGAAGATATGAGTCACTTAACAAACTATGAATGAAGCCTCATGGCTTGTATGTATAGACCCATAAGTCTAGCATACGATTAAAAATAAGCGAACCTAAGATGTATATAATGAAATGATGAAACCCTAGAAGGGTTATGCACGAGTGTAAGATAAACTAAATATCCAAGTGCATTGACATATGACGAAATGAACAATGAAACCATAGAAGGGTTAAGTAAGAGTGTGAAACACACAAATGGCCAAGTGCATTGTCATATGATGAAATGAACATTCACGTAAAAAGAGGTGAGTAATTATGAAGAGAAAATGTGCTAATGTTAATGAATGTGGTGACAACATGATATGAGGCTAATGGAAAATATGAGAGCAGATCTCAAATGAGGCTAAGTAAATTTTACCAAAACGTACTCACCTATGAGAGTGTAAAGTTAATGAAGAGACCAGTCTCTATGAACATTCTAATGAAAGTATTGAGATTAACACACTTAATACTAATG</t>
  </si>
  <si>
    <t>AGTAGAGTATTTTTAGAGAATTCAACAGGGTTCTCCAAAAGTAGAGTATTTTTAGAGAATTCAACATCGATGGTGCATGAAAAGTGAAGAGTCCATGCAACTTAGTGCATAAGCTATACACTGCTCTATAAGAGACTATTTATTTCTATTCTTATGAAACATACAGGGAGTATTAACTTGAGTTTGTTGGTCAATTTGAAAGACTTGTTGGTGCTATTGCAAGAAGTATGGATGCAATGTTCTGAATGTCTGTCGATAGTAAGTAGTATTTTTGTATTTTCAATCTTTTTGTGCTATTGAGTTGTATATATACATTTATCTACATTATGTTTTTCATCTTTGAACTGCAACATCAAAGTAGTTCTTCTTTATGTCGTGTGTATTATTTATTAAATGTAAG</t>
  </si>
  <si>
    <t>GCTAACCATCTTTCTTCATCTTCCTCTCATCTCCTCCTCCCCTATCTCTACCTCTCCTCTATTCTCCTACCATTTCAGGCGAAGCAGCGAACGTCGCCGGCCAGCGAGCAGACGCGAAAATCAACCTGCAATTGGGCGCCACCTACGAGTCATTCTCCTCGCCTACAAGCGAAGCCCGCACCGGCCAGAAGCAGCGCGAGAAACAGCTCCGACCGACGAGCCTCTTTCTCTCTTCTCCTCCACTCCAGTGAGGACGACAACAACAAACAGAAGCTCCAGCTGCTTGCAGCCAACTCTGGCGAACCCCATCGAAGACGACAACAATAGAGAGACCCTCAAATCTCCATTCCTCTCCTCTTCGGCGAAGTTCTAGTAATCCAGATTTTTGATTAATCATCATACATACATAACAATACTCGTAACAAAGCTAAATTGAAGTTTACCTGGAGTTTACATGGTCCAACAATTTCTCAAACACGTCTGTAAATAACTCTAATATTATAACTCTAAAACTATTCAAATTTATTTAAGCTCTAGTTATATGAGACTGGCAAAACTAGATTATCAAACTTGGAATGGAAGA</t>
  </si>
  <si>
    <t>ATTTTCCTTGCATGAACATCCCATGAAACTGCAGTGGAAGATCTGGTTGACTTGCACCTGCAAGAATCCAAAGAAGAGCATGCAGGACTAACTTAACTACGAAGAAGAGCTAATGCCTTTTCTGTCCAAACAAGTTAAAAAGGGAAAACAGTTGGATCACCGATTACAGTTTTTTGATGCAATCCCATTTTTTTAAAGCATTAGTGTACTGTAAGTCTATAACTTGTATTAATTTAATCCTGTTCAGATCTATATCTATATAATTTATACGAGGAAGGTGATGTGACACTCTCTTTACC</t>
  </si>
  <si>
    <t>AATTAGAAAACCCAAATCCTCCACCTTCTCTCTACTCTCTCTCTCTCCTCAATGAAGACCCTATTGGAGACCAAGGTCAAAGGGCTTAGGTCTGCAAGAACTTCACTTTCTATCCATCAATATTCAAGGATTAACAAGGTTCCGATTATTGAGTTCTTAGAAGGCCAATTGAAGAAGACTTGAACTCTTTTCCCAAGTGTTAGTAGATCTTTATGTTCGGGGATGTTACCTTGTTCCACATTCTAGCTTTAAAGTTGTATTGTCATAAAAACATTGTTCATTTCTTTATCATTTGGATATTTATGTAAGCCTATATTGGCATGTTTACTTTGTATTGGCTATGTCAAAGATTTGTACTCGTTTAGACGGTTCAATATCAGAAGAAGTATTAGACTAATTCTTATTTATTGATTATGTTATCTAAAAGAGAAGCCAATGCAAGATTTTTGTGTGCGGTTTCTATGTAAGCTCTATACGTAGTATGCGAGAG</t>
  </si>
  <si>
    <t>CACTTGGGCAAAAATATCAGAATAAAACCTTTGTTAAAAGGCAGACTAGCAGTTAAAGACAATATCAAATCAGTTCATAAACAATGCCTAATCCAGCTAAAATCTGCGATTTCCACAGTAAATATAAACTATGGCACACCATCTATTTGGGTCAAAACAGCCAACAAAGAGAAAAATAGTCATGTTCATTGACACTTAGCCATTTCACATTCACGAATCAACAAGTTATGTAAAGATGATGGGATGAATGCAATGCATGTGCTACGTATACACCCGCTTCCTCTGTCCGGTAGTAGGTACCAAGGAGGACACATAAGGTCTGTCTACTGTGCAGGCGTGCAACTCCGATCCATAAATATTATTTAATAATACATGTAGAGATGTGCAACTCCGATCCATATATGTATGTGCATGATGC</t>
  </si>
  <si>
    <t>AGGTACAAAGTATCTATTGCTGGTACACACCAAGGTGTAGCCCGACAGTCAAAGAACGGGAGTGACAATTTTTGCTCTGGAGACCATGGTACAAATACAAAAGAGGCACACTGGGTGAGCTTGTTTTATATGTGCAAGCTTTGGTGGACAAAGTTATCGATATGTGCTTTGGTAGAGAGTTCTAGGTGGCCTGTGGATTAAAGTAAGTTTCAGTAAGTTGGCCTAATGCCACTTGAAAAGAAAGGTTACCAGCTAATCCTGATATTTCCCATTTGATGGGATGTAAATACTCTATCAGGCACACATAGAATGTATAGTTTCTTTCATCAGTCGAAGAAGCCATGTGCAGGCATCCAAAAATGTGGACATTTACCTTTCTTCTTAGTTCTGATAGAAAACACTTGGGCAATGTACAGAAATGATGGGACAAATTTTGTTTATCTTTGTTTGATGGGAGTTTGGAGAGGAGTGACAGGAGATGCTTGAGCGTTTGATTTCTTAGACAATTTGCCTCCAGCATTTATATGTTGCTGATCGGAGTAAAGAGGATAAAATATCAGTTATATTGTTGTTTGCTCTCATTAATGGAGTAAAGAGGATATAATATCAGTTATATTGTTGTTTGCTCTCATTAATGGTACAATAATAGTGAGATTACATGTTGCTAGTTATATATCTGCAGTAGAATATTTTGCCCCTTGTCAGTATAATAGGAATAACGTACTTGAATCCAATTTATCTTGTTTGCTTTTATGATTGGCCAAATTACCTTTGTAAAAGCTTCTAAGGAG</t>
  </si>
  <si>
    <t>CATTGTTGTGCCCTCTCATCTAGTATATAAACATGCTCTTAACTCTATACTTCTCACGCTTTAGCAATAAACAATGACACTGACACATTCTAACAATTAGGAAAAAAACTATCTACTCTCCACAAAACAATGTAAAGAAATTCCAAAAAACTTGGAGCATTCTCTCTTTGTTATTTTATTGTGATTGGTTTGTTTATTGGACTAAGTTTGTTCGCATTGCTGATAAATGTATTCTACATATTTGGTTAGCTATCCTTCATTGATTTAGTATTCTTCCTTCATCATTTTATTATGATTAGTGTAGTGTATTTGAAATAAATAAAATGGAATCATCCGGGTTAGTCTTTCTATCCTTTTCTATGTGTATTTAAGTTGATACTATTAGTTGTTCATGTATTATATTTATGGTATGCTACCTCTTTTTGTTTAACAGGGTATTCAACATGGAGGTTCAAGATATTTAAGTGTCGCCATGGTTGGGAAGTGCTAGACGAGCGAAATTTATTTAATTTGTGTTTTGTGTGTTATTTAATTTCTGTTGTTGTCTTGTAATAATTTGTATCACTCTAACTCTGTTCTATATATAATATATATTTGAGGAG</t>
  </si>
  <si>
    <t>CTCGAAAATTCTGTAGAGCTTTTCCAGTGATGCAACCTATAATAAGACAATAGATGATCAATATCATAAACATGGGCGCCTCAAGATAACATCTACAAAAAGAACAGTTGAAAGACGGAAAAAGCGTGTGGGGAGAGACTGAATATCTGCCTAGAAAAGACTACACCGGAGATTTATGCTTTTTTCACTCCTTTTCAATTTTAAGTTTCCTATTCATTCCCTCTGGAAATTATAGGAATGAGAGATTCTG</t>
  </si>
  <si>
    <t>GGAAGTATTATCTTTTCAAAAGGGAAGAAATGAACATAAGCAAGAAGGTATGGGCATCAGAAACATGAAATTTCAGAACCAAAGCCTTATGATGAAGTGGTTATAGAAGTTCGCATCTACTGAGAAATCATTGTGGAAGGAAGTGATTGCTGCAAAATATGGAATAAGGGATAAGTGGATGACAACAATGTGACTTCTCCT</t>
  </si>
  <si>
    <t>AGCAAGATGATTGCCGCCATTGCAAATTTTGCATCTAGGATGGGAATCATAGGAGTTCCATTGCTAATTGTTATTGGAGAAAGTTCGTTGATGGGAACGTCCACCACGACCACGATATGAAGACCTCTACCTCGATTGTAATTGGGGTTGACATTACCGTCATTTAGAGTACTTTTATCGCTAAGGTTGGTTGTTGATTGGTTAATGGATTCTGAAGGGGTAGAAGATGATAAAGAGAGGGATGAGAAGGAGGAGCCATTGATGAACTCGTGATTTAGCAATAAACTATGAAGTTCTGTGAAAGCAACTGGCTTG</t>
  </si>
  <si>
    <t>GAGAACTGAGGCTTTTCATCTTTCCTAGCTTCGGTGACAAAGTTACCTAATACTTGGTGGTGGAGTGACAGGTATCCCATGGACTTAGTCGAGGTGGGAAAGTTGTTTAGAACTGTACAATTATCAAAAGAAATAAAAAGATGTATTTCATTAAAGAATGTAAATATAAGGGTTCCCTAGACCCCACGTAATTCCACTGAGTTTGTTATTGTATAACAATATATAAGGG</t>
  </si>
  <si>
    <t>GAAAGATTGAAGATATCACACCCTCCACTTGATTATGGTAGCTCAGAAGTTCATCGTACTATTGTTGGGAGCAAAAGTACCTCTGGAGTGACGAATTCTTAAAAGAAATAGATTGGAGTTAATCTTTTATGTGCAAAGAGCTATTGTGTATATATTATTTAGATTTCATGGTAAGGTTTGCATAAATTCTACCCTACTTGGACTTTACTTGTGGGATTTCACTAAGTATGTCGTAG</t>
  </si>
  <si>
    <t>GGACATTTTAGTACATTCTACATATCTTTATCTTAAGACCACAAGATTCAAAAGGTTTCTTTATTTTTTTTAAACTCCGTGGCTGAGCCAAGTCAAAACCAAATAAACAAGTCGAAGCAAAGGGAATACTAGTTTCAAAAATATTAGTAATTATATTGTAAACTAATAATTATCTTCACAAGAACATGCAAATGCGCCACCGCTGCTTGCTGAAGGAAATCATTGCTTAGCTTTGTGGAAACACTTTGTTTTTCTAGATGTTTTTGCCAATTTAAGTTTAATGTGTGTCATAGTATTTGTCTCTTCATTGTTATTATGCTGAATAGTTAAGATGTGAC</t>
  </si>
  <si>
    <t>AAAAATTAGTTATTAGGACAGTTAAAAGAAATAATACTACTCAATATTAGTTAATACCAATCTGTATTCAGCAATATATATATATATATATATATAATCAATCATAACAATTGTTTGACAAAAGTAAGTGATTAATAATGACCTGGGAACCGTGAGAAGAAGATTTAAGGCGAGCAGTAAAGGTGCCGGCACGGGAGAAGTTGGAGTCACCAAAGGCATGTTCCAGAGGGAACTGGATCTTTGAATCTGAATCAGAGACCAACCTCTTCCGGATCGACTGAGGTGTTGCTGCGTTGACGTTGTTGGGATCGGAACGGGATCGGGATCGGATTCCACCTTCGAGACCAAACTCTTCATCGTCGACGAGAAGCTCGTCGGACTGGAAGCCAGAAGACGTTGTAAGGATCAACAGCAGGAAGAAACCGGCTGCAACTACAGTTTTGGTTCTCATTATTCAAGGATTTTTCGGAGTAAACACTTAACAACTAGTATGCTTCCTCTGGATTCCTGGGCTAAATAAGTGTAGTAAAATGGAAAAAAAAAAAAAATATTCCACATCCTAAATAGTAG</t>
  </si>
  <si>
    <t>CGCTTTATGATGTTTGTTAGGAGGATTGAAACAAGGAAATTGTGAATTAATTATTTATTTTGTTTTGTGTCTCATAGCCATAGCCTAATGGTGTGGGTAAAAAACAGGGACCACAAAAGATAAAAAATCATCTTCTCTATCCCTCATAATCGCCTACTTTTTCTCTCCAAAAACTAGTATATGATATACTATATGTTTAATTGCCTACTTTCTCTCTCCAAAAACTAGTATATGATATGCTATATGTTTAGTTTGTATCCAGAAAACTTTTTTTATATTATATATATATATATAACACACACTTAGCACTTAGGAGAGTCCCTTCATAGTGCATATTGTTGGAAAACGCGAACGAGCACAAAAATATATATGGTAAAAGTAATGAAAATAAAATGGAAAAATAACGACACCAAGAATTTTATGTGGAAACCCTTCTGAATAGGGGAAAAAACCACGGACCAAGAGGAGCAATTGATATTACTATAGTAAGGAATTTTACACTGTGTAGTCACGAATATAATACTCGAAGTGACTATTACACACTCAAAATGAACAACACTTTTTTGATTTTCTTGTTACTAAAATATAGCTCACACTCTATTTTTCTTCACAGACTATTTTCTTGTATAGTCTATGGAATACCTCACTTTGCTCTCAAAATGATTTTTCTCTCTAACTTGGTGTGTTCTACAAATAAGCAAGAATGATTTATTTATAGAAGGATAAAACCATGCCTATGTCACTAATTACATATGTAAATATAGCAAAGTCAAAGAATAGTTGCAAATCTTACCAATTTGTCAACTATCAAATCTTTTATTTTCAAC</t>
  </si>
  <si>
    <t>TACAATTACTATTCTTTTTTAACAATTGCTTGTAGCAATTGAATAGCTAAAGTTGACTAAAAAATAGGATGGATTCAACACATATATAGATATGATTAATTAGCTTCTTTATTTACGTGTCTAAAACCTCAAATTTATTTATTACTACTAATACCGGTTCACAATCATATTTTAAGTTCTAAACCAACTCCACTTTGCTTCTTCTCACCATTCTAAACCCAATCGAAAAACTATAAATAACTAGAAGTGGTTGATGTAAGTTGGTAATTTGCATTCAAAAAAGAGAAACTTTGTATTGGCTTTGTTAAGATTTATGAAATAAGCTTATTTGATTCTTATGTTTTATTTGGTTATGCATTATGATGTTTCAAATTTATTATGTATCATGTTACACTATAATAAAACTTCAAATTACATGAGAATATAACCTGACGAATATTTTTGCAGATAATACTTGCAGATTTTCTTGGAAAATTCTTTAATTTCTTGATATTTAGAATATATTTCTTGCCAAACTTGTATTTCCAACAAATTTCACAGCTAAAAATGATGTCATTTTACATTAAATTAGCTTCCATGAAATTATCTACCAAAATAAATCCGCAAGAACAATATTTCTAAGTAAATCCCCATAGACAAAATTTTAAAAAAAAATCCTTTTTAATCTAAGGAAAATTTCAGATTGTCTTATTGATTGGAACAACCCCTCCCCCCCCTATATGTATAGGAGATTATAATAACAAATCACAACTAGTGCATGTGTAATGTGTTGTTTAAATTACAATTACAATAGCTTCAAATAAATCTTAAACCCATTATTCTCTTATATTAATAGGTGTGAAAATTATAATTGCCTA</t>
  </si>
  <si>
    <t>CTCAATATCTTCAGGTCTTATATTTTCAGTAGCTTCCATTAGCTTTTCCTTTACAATGTAAACAGGTTTTGAAGCTTCTTCCTTGTGTTCTGCTTTTGGAAATTCTGCCGCTAGATCAACTTGCTCCTTCTTGTCCTGAACAGCCTTAATTGATGGTTCCTCGATGTCAACTAATGTTGGCTGCTGGTCATGTTTTTACTCCACACGGTCTATTTAAGATTCTTTGCTTAAAGTATAAATATTTTTCAGCCTCTGCTTGGACCTCTGGTTAACTTTTGGTAATAGCGACAACTTGATCAGGAATAATCTGAGTCAGGGGTTCCTTGGTTAGTTCTGCAATATATATGCTAGTGACATCCAATGCAGGTGTATCATCTTGTTTCTTAACTTCTTCAAACAGTAAGAGGCTCAATTTCCTTGATGCTATATTTTCTTCAGTTTCTGCTGAAGTTTCAGGTATGCTTTGCAGTTCCTCAGATTTTTGCTTTTATCTATCGTAAGTTGTGGCTGGTGAAGCAGGTGGTTCATCAACTTCTTTTACCTTTAACTTTTATGTGAGAACAATTACTTTAAAAATTTCATTATTTAATTAATTGTCTTTTATGCTTTGTAGATTACTTAGACACTGTTTATTTGAAGAAGTATTTCCTACAAGTATATGTTTTGGGAGGATAACTGCTTTATATGGAATACTTAAGGTTAAGGTATATTGCAAGTGAGTTAGGAAG</t>
  </si>
  <si>
    <t>GGTTTATGTAACTTGAATGTACATTGTGGTCTAAGAGGGTGGCTGCGTCAATGTGATGTTGATAGCCATTGTATGATCATGTTGACCAATGTACACACACTTACACCTCATGCATGTTTACAAGTAGTATAGGTTGATGTTGTCTAATCAAAGGGTATTCTCATATGCACTTGTGTCTATTACTATGCATGTATAGTGTATGTCTATGAATCATGATATGTATACCTTAACTAGGATGACTTGACAGGCGT</t>
  </si>
  <si>
    <t>ATAAGTTATGAATATGTCTTATGCATAAATGAAATGAAGTATGAATATGTGTGGTCTAAGGGTGTTTATGTGAAAGGTTTGCACATATATATGTATACACACACATTAAACATGTTCATTATGCATGTATGATGATCTAGTCAATAGAGGGGCTCTCCAAAGGTGTTTTAAAGGGTATCCTAAACTAGATGGTGCTTGAATATGCTATGTCCATGGGAAAGATTTTCTCGCATGAATTAAGTTTATGAACTCTCATCTATGACCTATGAGTTAAGCATCTGGCGAGTCAATCTCCTAAAGAATACTTTATTAAAGTAATAATAATAATAACAATGCTTTTTTAATAAAGGAG</t>
  </si>
  <si>
    <t>TGGTAATTCAACTTTGAGCTTTGAATCTTCTCACTTCTAATATAATATGATTTAAGTTTCACTAAAATGATGAGCAAGAGTTCCCAAGCCAATCCATTTTCCCACAAAAGATACATTAGCATTACCTATTTTCGAGGAAGTATGTTTTTTACAAAGGTTTCTTGAGTCATGAAGTCTTTTCTAAATGTGAGATTGTTCTAAAACAACAATTGTAAAACTCGTATTTATCTCTACAAGAGTAAGTTTTTTCGTCTTGCAACTTTGAGGCCATGGAGGATGGTATGGAGTTCTGCGTGGTGGTGTCTATGTGTGAGAGTTTCT</t>
  </si>
  <si>
    <t>CTTTTCAATAATGTTATTCGAATTAAATTCGAAATATATTCATTATGTATTATTTTGTATCTATTGACGTTAGACAAACTTTAGGTCGATTTTTACATTATTAGTTAATAATTTGTGTATATTGTATGCTGATTGTATTTGTATATTTGTTTGATATTCTCCTCAATTTGAAAAAATGAATTCAGTCTGGACCCACATTTGTGATTTTCGAATGGTGCCTAATACCTGTTGGGTTATGGGCCTTTTACCCTTCCTATGTGGATAAATAAAAGCCCAATTTGGACCAACCCATTTTTTGCTCATAGGCCCATTCTTATGAGGCAAATATAAGCCTATTGATGTCTTATTTTCAAATACACAGAGAGTTTTTTCAGCAGCCAAAATGAGAAAAAGAGAGCAGTTTTCGCAGTCAAAATTCAGCCCTAACAGCCAACTTCAAATTGCGATTCCTGCTTCGTTTCTTCTCTGATTGAGCTGATTTTTGGACAGCATATTATCTTCATCTCAATCTTTGATTAGGAACTGACAGCTTCAGTTTTTCTGTCATGAACAGTAGCTGCGAAATTGGTGATTTTGCTCCTTTAATTCTCTAGATTTGGTGCAATCTTATTTTGTTGTTGCTCATTGTTTGGCACTTGTTTTGTGGCCAATTTTGGAGAAAAATATTGTAACTCTTGGT</t>
  </si>
  <si>
    <t>AGAAGCGGTTTGCATTTAATTCTTTTAAATCCTCCAGGTGTAGGTAACCTCTTCCATTAAATCATTGCTCATGTTTTTCTACCTACATTTTTGATGGTTGTGTTTTCCTCTTTTCTTTTTATTTGGTTTACAAACTGTAATGCATCGATGAACAAATGAGATAGAGCTTGCTCATAAGAAGTCGTAAGCATGTCGGGACCCTTTTATTTCTGAATTTTCTGGTACTCAGCTTCTTAAATACCTCCAATCTTATATATCTTCGTTGTGGAGATTTTTGTTGGGTTCCTTGGGAGGTTCTTGAATATAGCAAGTTGATAATTTCCAAGGCATTCATGGAAGTTATTCCCCTATTCTAGAGCTGTGCATGTATAAGTAGAAGGAAGAT</t>
  </si>
  <si>
    <t>TGAAGATGTTTTATTAACTCTCGACTGTGATTTGTTATGGATAATCCCAGGTTAATCCAGTAAAAGGCAACAACATACCAGTATAATCCCACAAAGTAGGGTATGGGAAGAGTAGAGTGTACTTTAGGGATGGCAATGCGTGGTGTGGGTTATAGTATTTGCGGGGCAGTACGATTAGAGCTTTTGCAGGGCGGATATAGAATGTTTTTGGAGAAGAACACGTGGGCCGGTGTGGGTACGCAGGTTGTTTTTTTTTCTTTTTGATCTAAGATAAAGGGAAAATTCTATGGAACACAATCAG</t>
  </si>
  <si>
    <t>ATAAATTTTGCAAACGAACTTCTTTCACCCTCAAAAGTTCAATGGTGCCTTACGCCATGTATTTATCAACTGTTTGTGTTATTTGTAACCCACCCTTCTTTGACTCCACCTTCTAATCACTTCTTTAATAGAACCAATAAAGAGTGGAATAAGCAGTTCATTTGGAGCTGCAGTTGAAATAAGTGATGCAGGATAGAATAGGAGTGTTGGGCATTCAAGAACTCTCACGTTCTGAAGATGAAAGATGTGGAAATGAGTATGTTGTGATGGCTGTATGGGCATAGTAGGAGAGACAAGATTAGAAATGAGATATTCAAG</t>
  </si>
  <si>
    <t>GAAGATGAAACGTATCTTTTCCTACCTGCTTAATTTAGAAAATATAAGGATCCTTCCTGTTACTAACATACAAAGCAACAACTTTATTAGGTTCTTTTCTATCTTTAAATTGTTAGGCTCTGAGGTAGGACTCTATTCAGCTCTTTGCATTAAAACTCAACTTTAATGGAGCGCTGCTATCAGTGCCTTCATTGTCAATATCTACTGATTCGGAGACTTGTGTTCCATTCTAAGTGGTGTTTCTGCTGCTGAGATGATTAATCAATATACTACTGGTCAAATTACTCATGTGGCCTTGCGTCGTAGAATGCAAGTATTTCTAGTGTATGGTTGTGTCTCCAGGAGCCTGCCTTATTTCAGGTTTGCATTTTGTGATCACATTCTGTTTCATCCTATCCAGATTTTGGGGACTTATTCTATGCATGCCAAGCTTCCCTAG</t>
  </si>
  <si>
    <t>AGAAACAATTCCCAATTTGTGTCACATTTTTAGATTGCACACTATTTGCCACACAATATCATCTCCAAAATTTTAAGACTGATTCCGTCTTTTTATGTGACTCAAGAATCTGTCAACTCCTTTAAATTTGTATCGAAGTTGGGGTTTTTGCATTTGATAACTCAAACAAACTCAATAAGAGCAACTATGTAGATCTGCATTCAATTTGGGCTCTTTTTGTTTTCGATCCATGAGAAGAAGCCATCACTGTCCTGTATTTAGTTTGAATAGTCATAAAAATTATGGTATTTCAAGCATTAGAAGAGTTATTCTTCAGTTCATTGGGAAAAAATTTCATTTGTGTTTGCCTTTGTCGGTGTTAATTGTGAAGTTCTCAATGGGTTGAGAGAAGATGGGATGTTGGCAAGAATAAAGTAGTCGTACCCATCAATGGTGTTGAATCAGAATGTCCAAAAAAAACTACTAATTTTGACGAGTCATGCTACTGGTGTGTTCACAAGGCAGCTGTTGAAGCCTTGTCAACTTTCAACAAACAATTTGAAGTCTTTTCGATTGATTTTAATAGACAGTGTACGATTTATGTGTTAGCTATAATAAATATTGTGTGTTCTTTGGGTACTTAACCAGGAACATTGAGAAGAAGGGGAAGAACACTGAGATGAAGAAGATTGGAAATGGGTTAATTTTTTTTATGAGTTTTGTTTAGTTTAGTGGGTCGGCTTTGGTTTGGG</t>
  </si>
  <si>
    <t>TCTCAACTTTGATTTGAAAATTTTTGAATTTGGGAATCAAAGTGAATGCCCTATTCTGTCCTGATCTTTTTCAGAATCCCCCCCGCCTCTTCGACCTTTTCTTTTCCTCTATCTTCCTCTCTATAAGAGGGCGTGTTCTATTCCTAAAAAACGGGGGGGGGGGGGGGGAGAATTTTGGTTGAAGAGAAAGGATTTCTCTAGTAGGAATATTGGGAAAAAGAGTAAGATTTTAGTTGGAAGATTGAGAGGGATTTAAGAATTGAATTTTCTTTTGGGAAAATATAGTAGGAAAGTTGACGGTCTCCAGTTGGGTTATTTTAGATCTAAAATACAAAGAATTTTTTATTAGCAAAAACGTAGAGAACAACTTTAGGAGCAGTTTGCTCGTATTCGAGTTTCCTGTCGCGGTGGTGGAAGTCTGTCGCCGTCCAGGTCGTTGTTGTCTCAGTCGTTGCCTTCGAAAAGGTAATATTCCCTCTCTAATTTTAATATCCTCTTGTGAGTTAATAGTTTCTTAGTTTTATGGCTTGATATCATCATCTCTCAG</t>
  </si>
  <si>
    <t>TCTCAACTTTGATTTGAAAATTTTTGAATTTGGGAATCAAAGTGAATGCCCTATTCTGTCCTGATCTTTTTCAGAATCCCCCCCGCCTCTTCGACCTTTTCTTTTCCTCTATCTTCCTCTCTATAAGAGGGCGTGTTCTATTCCTAAAAAACGGGGGGGGGGGGGGGGAGAATTTTGGTTGAAGAGAAAGGATTTCTCTAGTAGGAATATTGGGAAAAAGAGTAAGATTTTAGTTGGAAGATTGAGAGGGATTTAAGAATTGAATTTTCTTTTGGGAAAATATAGTAGGAAAGTTGACGGTCTCCAGTTGGGTTATTTTAGATCTAAAATACAAAGAATTTTTTATTAGCAAAAACGTAGAGAACAACTTTAGGAGCAGTTTGCTCGTATTCGAGTTTCCTGTCGCGGTGGTGGAAGTCTGTCGCCGTCCAGGTCGTTGTTGTCTCAGTCGTTGCCTTCGAAAAGTTACACAAAATGAATTCCATACTTTTCTACACCAAGAAAATGGACAACCCACTTCCAGGAAGGGCATATTACCAACTCTTATCGAATGCTTTGGAGTCATACAGATCCATTCTCTTATGTGAGAAAAGAGGAATCAAGACAAGCCTAATGTGCCTAGTTGAGAGCTCATAAAAATGCACCGCCTCTAAAAAAGAAGTATACCGACAAGAGGAAGGATTGATCTCACTTTGAAAAGAGAGAAAATGAGAATTTGGAGTTGTAGTAAAATAGTCGTTTTATGTTGGATCAGTCTCGCTTTGAGTTATTCGTATTAAACTTATCTTGTGTGTTTGCCAAGAGCAATGAAAGTACTCTGAGTTACC</t>
  </si>
  <si>
    <t>TTTAATCGACATATTATTGTTTGAATCTTGATTGTTAAGGTCTTGGCTGAGATTTTGAAAATATTCAGACTTTCTGTTTGATAATGAATCAATAATGTGTTTGAATTGTTGGTTTCAATGCTCTTTCCGATTTTGTTTGTAGCTCTACAATTGCATCTGGTGTATGAGTTGATTCACTTTAATTTATTATTTTTTTCTTATTTTCGAAATGCATTCATTTCCTAAAATTTTGTTCACCACTGTTAACTCTTTTTGAGTTTATTTAGTCGTAATATTGGTGTTGTTTCTCTTGTCAACTTCTCACTATTGTGGTTGAATCGATTTAGTAGAATATACGTTGAAGTGCTTTTGACTGATACAAGATAAAAAAAAATGATGGAAGAGTTAATGAATTGAGGCTAGAATCTTTGTTTAGTGTCGAACTCCTCTTATATCTCTCCTGTTCTAACGAGACTACTGGTTGCGAGCTTGTTTGTAGTTGTAACTTGCTGAACTTAACTTCCTCTTCTCAAACCTATACGGCTCATCATAAAATATCTGCATATCTACTAGTTTTTTTTGTTTAATTTACAGTCGCTTAGAGTTTGTGATTTTATCTGTTAGTTGTTTGTCAGTATCTTAGCTCAAACATGAGAAGATTTTTTCCATATAGATCCAATTGCTTATCTATTTATTTTGTGGTGACATACTAACCTGGTATTTATTCAATTTAATAGTTGCTAAGATTAGTGTATAACTTATTTGCTTATTTTGTTGATCACTAGCATACTTTCTTCCTTTACATGGTTGATCCAATGCTATAGCATTTAAGGCTTGTTAGAATTTTAAGATTTGCCGTTCTTCAAAATATCTGTTTCGTCCCCTTTAGGTACATAGGAGACATTTGCTTAGCATGAACTTTGCACTTTAGACTGGATTAGTGAGTTGTGTTATATGAAAAAATATGTTTTCAAATTCAAATTAGATTAATCAATATTGCTTCCCTAAATGTCCTGGGATTCTGTTG</t>
  </si>
  <si>
    <t>CAACCCACCCGACCCGCACAATCTTTGTCCTCTCTCGCGACTGAAACTCAGAGGAAACCCATAAATCCCAGCAGTCACGTGATGCACCCTCTCATCTCTCTTCGTACGAAGACCTTTGGAGAGCATGAGATGTCAAAATCTGGTGCCTCGATCGTCCTTCACTCAAAATCAACACCTCACCATTCAAATTTGTACATCATCGAATGGGAAATCTCTATCTTCTAAGGGATTTTGAAAATTTTTAAATAACCCACATCGTCTCTTCTTAGATTTTTGGAATTTTTGGGTTTATATATATAAACTCACTTCATTCCCTTTTTTAAAGGAAGATTTGGTAGGGAGACCAATAAGTACCTATAAAATTTTAGGAATTCTTGGTTCCATAGTTAAAATTTTTAAAGTGTTTTGTGGTTTTTCGAGTTGAAGACGTGGAATCGTCTTCTTAAAAGTCGTAGTTCCGGTTCGGTGCCTAGAACCAGG</t>
  </si>
  <si>
    <t>TGTGATTAGAGTAATGGAGATTGTAGTTTCAGGTAATGGGTATTTGTTTTCTCGACTTTTATTTAAGATTTAGTTGGTTTTCTTTGCTTTCTATCTCGTAAAGTTTTAATTTTTAGTTAACTTAGTGTGTCATTATTTTAAGAAAAACAATTTTCGTGATGATGTAGAAAACTACAATAGATTAAACACAAAATGAAAAAAACAATTAACTGGAAATGCATACAAATAAAAGAGGATTAAAACGATGAAAAAAATGGACAAGAAATTTGGAGAAAGAAGATCAAAAAAGAGGAAAGAAAAATATCAATTTTTTCAATAATCGGGTTAATTGTGAATGGGAAAGAAGACTTTATAAAACCCTAATGTGGCTATTAGACCCTTTTAACCACATTTCACTC</t>
  </si>
  <si>
    <t>CTAATTTTAAATCAGAAGTACTAAAATCAAAATTTTAAATATACACAAATAAAATGTAACAAAGTGAATGGATACCTAGTTCTAGTTTGAATCAAAGGAGTCTCCATGGAAAAAATTAAATATAGAATAATTGTTAGCCCCTATATCGAGTTGTTCTAGATCCATTCTTTTGTTGTTGTAGTTGTTGGTGGAACACACACTACTGTTGTTGTTGATGGAGGAAAAGATGTTTGTTGGATAAATTAAGATGGTTGAATGGGATGTAATTACAACGGTTGATTACCATTTTGTTTCGGATTATGACTTGGTCATCTTGTTTTTCCTAGTGAGCAGTTATAAGAATCAATAG</t>
  </si>
  <si>
    <t>CCCATAGAGAGGACCTTAGCCTACGGGGGTATGCAGTTCTGGGACTATGAGGGTATACAAAAATCTGGTCCACTCGGTTCTAAGCGTACTTAAAACTGAATATGTATATCTAACACACATAACTGAAACATTGAATAGCTCAAATACTAACATGAAAATCTGAGAATATAACAATGATAAAATGATAATGTAACATACAAAAAACGATGCATGTATAATTTTTTAATTGACCTAGCATGTATTATTCATAAACTAAAAGAATCTACACAACTAGGTTATGAGTTTCATGCAAAAAAGTAAGCAAAGATTCCACAAAAACAAGATAATTTAATTAGGAATACTCTAATAACTAAATCACAACTAATATCTATGGTTTTACAAATTTTAGGTTTAAGCAACATACATAAATCAAGAATCTAACTTAATTCTAGGGACCTAATCGGTGAAAGGAACCCACTAGTCAAATCGCATTACTTGGTGAAGAAATCCTTCAATTTTAAGGCAAAAACTGAAGAAAACGTGTTTCATTCTTGGAAGGGTTTTGGTCTCCTATTTCCTCCACTTTTTTTTTTCAAAGTTTGATGAATTTTTCTTAATAGGTGTCTTTTGCCTCATAAATTACACTTAATGTGTAATATAAGGAGTATCGTGG</t>
  </si>
  <si>
    <t>CTAAGCGTAGACTTTAGTCTCTGCAACTTACATGCTCTTTTTATTATGAAATTTAGTTATTTTTTTTCTACATGAATCATCAAAGGTTGTGTTTTAAGTAAAGGAGAGAGACATGACTTTCTAGGAATTGAATCCATAGGCTCAAGGGCATGCCCTCTATCTGCTGGAAGAGAATACACACTTTTGAACATATATTATACCCTAGTGCAAGAAAGATTCCCTCTAGTCCCGTAACAAATCAAAGGTGAATTTCTGTACAGAAGAATCTATGCTTTAAGAGGATCCCCTTTTTTCGCTTGGTTAAGAGACTAGAGCAATATATGTGTCAATGAGGGGATTCTTTTGTTGCCGTTACGGGGGTATGCCCCTGAGCCAATTGAACCAATTCCTACTTAGTCATGTCTCTTTCTTTACATAAATCACAATCCATGATGATTCAAGTCACAAAAAATAACTTAAATGTATGATAAAAAGAATGTAGGTTGTAGAGCCTAAAGTTTAGGATTTGTAACGACCCGTTTAGTCATTTTGAGCAACAGACTTCAATTCTGGAAAAAATGGCAGAAGCGATGGACCCCACGACGGATCACCATGGGCACGACGGACCGTCGAGGGGGTCTCGTCCCAAAACACTTAGAAAATCTGAAATTGGGTACTGAAAATCAACTCTCTGAACTTTGTGACGGAATGGCAGGACGGACCGTCACGGGTGTGACGGACCGTCGTGATCCAACGTTTCAAAACACTTAGAAAATCTGAAATTGGGTACTGAAAATCAACTCTCAGAACTTTGTGACGGAATGGCAG</t>
  </si>
  <si>
    <t>TTTCCACCGTTAAATTTCATGTTTTAATGGTTTAACTTCATATAAAAGTGTTGAGTAGTGGTCAAAGCGATATAATTGCAACTATTAAGAAAATCCATTCTCTGGAGTTTTCTCGAAAGAGCTTCAATGCTACATATGTGGCTCTTATCCCTAAAAAGAATAAAGCCAAGGATTAAAGGGAGTTCGGGAGATATCTTTAAATTTATATCTAGCTAAAAAGAGTGATACACAAACTCGTAGATTCATACCAGAAGCTAAAAAGAGTGATACACAAACTCGTAGATTCATACCAGATGACCCTTTTAAAAGGTAGGCAAAACACATATGCTTTCCTAATTGCTAATGAAAG</t>
  </si>
  <si>
    <t>GGAAGATTCAAACTATAATAGTTGTTAGAAATCATAATAGGAATAGGATTACAAATATTGTCCTATGTGAAAAATGATTGTAATGTAATGTATCCTAATAATATTTCTAGAGTCTCAAGAGAGGTTTTATAGAGATACTTGGAGTAAAAAGATCCATTTGTGGCATGCACTAGAGTGATATAGAATTTGCACGAAGTCAAAACCTGAGCGAACAATAGGAGGAGACTCTGAACATGTTTATATTTGCCTTGTTGATGGTTGAATTGAAAAGGCATATTCACGAGGAGGTGCAATGGTGTATGGAATTTGCAGAACATAGTATTGACTAATGAAACACAAGGGTGGAGATAACGATAGATGGGGGTTTGGATATAGACCCTATAGTTCAATGGCTTGAAGTTGAGAAAGACTAAGACAAAGTGCAAGTTCAGTGACGCAACACATGAAATGG</t>
  </si>
  <si>
    <t>TTTTCTATGGAGCAATCAGACCTTGTGACAACTTCATTGGAGAAAAGTCGTCTAACATTCGCCGGACATGAAATTAATTTTTTCTTTCCCATTTTTTCGGCTCTGGTCAAAGTATCCGGATCTGATCGACCGAACCCGACCCGCACCTCGCACCCGCACCAGTCTCGCGTCGAGACGAATTCGGCTCCAATGTTGAAGAGTCCGCGCAACATAGTTTCTAG</t>
  </si>
  <si>
    <t>CTCAATTGTAGAATCATGAATTATCATTTCTTTGTTCAAAGTTTTTATTCTCTATTTGAGAATGAAGTGATCAACCATCTCTTATAGACAGGTATGCCAGTTATTGTGATACTATTGTCTTTCATATACTTTTTAGTTACTTTCATATACTTTATAGTAGTAGCTAACTTTCATATACTTTGTTTTTAGTTACTACAATGATATGTTTAAAGCTTCAGCCTTCTTGAAGTATTCTTCATATGAAGTTGGTTTACTTGGCAATCACTTGATGAGAAGTTTTAACTAAAATTACAATTGTGGACGCCTAGATCTAAAAGCACGTGGATTAGATGTGACAAAGAAGTAACTTAAGCACACAAGAAGAAGTGTTGGTTTTGTGTTTAGTTTTGGGATATTTTTGTGTAAGTAATTATGAAGTGGCTAAATATTACTCCCTTTGTCCCAATTTATGTGACATCGCTTGACTTAG</t>
  </si>
  <si>
    <t>CTTGATGTTATACCTAGTTCTATGGAAGAAATCATGAATTGACCATATTTCCCCTAACCATAGGTTATGAATTTGATGTGAATTGGATAGTGATGATATTATTGACTTATTTCTTGTGTTAATTACTATTATATGATTTTAATAAGAACATTTATGGATAAATATGGTTATTATTGTAGTAAGGCCATTGAAGAGGACTTTTGAAGGTGAATTGGTGCATTTCATGGAATAGCTGATATTGGTTTCTCGTGGTATCTTAAGGTTGAGGATTCATTCTTCCCTATGGATTAGCTTGCATCTACATGATTGGTTGCATGGTGGTTAGGTTGGTACTATTGTATCCTTTATTTGTTATCTTGGTTTGTATGGTCTGATGCTTTACATGGTATTCGGTCTATTATGTTAAGATGTTAAGTTTAATAGAAAAGAACAAAAGATAAGTTAGCTTGGAGTAGGATATTTTAAAGAAGTACTTAGTATGCATGGTAGTATGGGATGTCATTCATACATGGTACAAGTATGAACTTAAGCTACCTATGGCATGACCCCTGCATGATGTATGCTTAGCTTGGGTAATGACTATAGTTGCTCCCGGTGACATGATTGACTTAAGATGGTTGTTCCTTGTCAATATGAAGTAGGTCTTCTAGTGACATCTAAAGTTGATGACACGGAATAGGGTGACTCAAGATATGCTTAGTGTTTGAGGTAGAATGGGATTCCTCACATGCATTACACAAGTGTAATTTGAGGTGATCTATGGGAATAGTGGTCATATGTTATGAACAACTTAGGTCTTAATTATGAGAGTGTATTATGATCAAGAATGACCAAAGAGTGACACTAAACTCTGGTAGTAGTATGGGATGCTACCCTGACATTGCACAAGTAAACTTGGGGTGGCTTGTTAAGTAGTTCACTTGAGTAAGAAAGACAAATGATTTAAGTATGAACTATTGTATGCTTTATGATGATTTATTATTCTTATGATATCGATGTTATGCTTATGCTTTTATCACTTCTGATTATGTCCTTTTTTGACTAACCCTTTGAGATATCTTATGTTTGGTAATATAGTTCTCATACATGGTACATTTGTACTAACGCATATTTTGTCTACATTCTTATCAAATGTTGGGTGTTGAGAAGATTGACTTACTTTGAAGGGTAGAGTTTCCAATGCTTTCAAGATGTGATGATTGTTGAGTCCTCATAGCATCTGACGGCATCACCGTATGTTGTCTTTTATGTTCTTTACTATGTTTAGTCTTTTATGGGTTGTGACCCAAAAAATTTGTACTCGTGTTTTGATAGATGGTTTTTAAGACATACGTTAGAAAGGATTCCG</t>
  </si>
  <si>
    <t>ATTTTGTTTGAGTTACTTTAGTCATATGATTTTTATATACTACTATGCATGCTGATATGACCCTATGTTAATAATGTCCATGTTTCATTGAATTTATAGATGATGTTTGTCTTGTGTTGAATATGGTCTTGTGTTAATGAATATGTGATCACTGGCTTATAATTGTTCCTTATGGTGCATGAAAGATTTTAAAATTTATTTAGCATGACTTTGAACAACATGTCCCTTTAAGCATGATTTCAAACATTATTTGTGCATATATTTCCATACTTAGTACAAGTAGATGTACTCACCCATTTCCTATATATTTATACAACAATGTAGGTTCGGGCCGTTTAAGTTAGGTCATTTGCAAGACTACTTGGATATTCCTCAAGTGTTCGGTAGGTCCTCACCATCCAAGGAATATACCACTACCTAGCTACTTTTTATCATCTAAAGTCATTTAGTTTCCTTCTCTTCATTTGAAGACTTGACTTTTGTTTTAAAGAAGTATGGGCTATGCCCGAATGTTCTCCTCATTCTATATGGTTTAAATGTGAGATGATATATTAGACTAAATTCATATAATTTAAATATGTTGTATAAACGAGAATCCTATGTATGCTTCCTATGCGAGGAGTCTAAGTAAATTCTGTATGTATATATGTTTAGTAAGCGAGAGGTCTATAAAAACCTCAATATGTAAGAAATTTTTAATTTTTAATGCATTTTAACATATGAAGTGTTTCACGAATGCTAATAGGCTAGTCTTAGTCCTCTCCGAGGATGATAACACCGATTGCATCTAGGGGGTGCTCCCTGGTCGTGATAGGAGCAAATAGGCTCTCCCATGTTTGGCTTGATTTTATGTTGCAAGGATGCTTTATCATGATAACTTGACTTGATTTGTCCAAGGCTTTCGGGGAAAGCCCTATACACTTCTAATGGTAACTTGATTTGCATGCAAGGTGCATTTCATGGAATAGCTGATATTGGTTTCTCGTGGTATCTTAAGGTTGAGGATTCATTCTTCCCTATGGATTAGCTTGCATCTACATGATTGGTTGCATGGTGGTTAGGTTGGTACTATTGTATCCTTTATTTGTTATCTTGGTTTGTATGGTCTGATGCTTTACATGGTATTCGGTCTATTATGTTAAGATGTTAAGTTTAATAGAAAAGAACAAAAGATAAGTTAGCTTGGAGTAGGATATTTTAAAGAAGTACTTAGTATGCATGGTAGTATGGGATGTCATTCATACATGGTACAAGTATGAACTTAAGCTACCTATGGCATGACCCCTGCATGATGTATGCTTAGCTTGGGTAATGACTATAGTTGCTCCCGGTGACATGATTGACTTAAGATGGTTGTTCCTTGTCAATATGAAGTAGGTCTTCTAGTGACATCTAAAGTTGATGACACGGAATAGGGTGACTCAAGATATGCTTAGTGTTTGAGGTAGAATGGGATTCCTCACATGCATTACACAAGTGTAATTTGAGGTGATCTATGGGAATAGTGGTCATATGTTATGAACAACTTAGGTCTTAATTATGAGAGTGTATTATGATCAAGAATGACCAAAGAGTGACACTAAACTCTGGTAGTAGTATGGGATGCTACCCTGACATTGCACAAGTAAACTTGGGGTGGCTTGTTAAGTAGTTCACTTGAGTAAGAAAGACAAATGATTTAAGTATGAACTATTGTATGCTTTATGATGATTTATTATTCTTATGATATCGATGTTATGCTTATGCTTTTATCACTTCTGATTATGTCCTTTTTTGACTAACCCTTTGAGATATCTTATGTTTGGTAATATAGTTCTCATACATGGTACATTTGTACTAACGCATATTTTGTCTACATTCTTATCAAATGTTGGGTGTTGAGAAGATTGACTTACTTTGAAGGGTAGAGTTTCCAATGCTTTCAAGATGTGATGATTGTTGAGTCCTCATAGCATCTGACGGCATCACCGTATGTTGTCTTTTATGTTCTTTACTATGTTTAGTCTTTTATGGGTTGTGACCCAAAAAATTTGTACTCGTGTTTTGATAGATGGTTTTTAAGACATACGTTAGAAAGGATTCCG</t>
  </si>
  <si>
    <t>TTGTAGGACGTCAAAGAAAAGTTACACTTTATAAGTGTTGTAGATGAGATATAAAAGCCAAAACAAGTGTGACCAATAACAAAGCAAAGACAACACTTTTAAGTGTAGTATAATAAAAAAAGGTGTTTCTAATGAATTCATACAAAGCGTGCCCTTATACCTCTGTGTCTACACATTATAAATGTAGCCGTGATGGCGACATTTAAAAAGTGTTTCCAAATGTCAATGGTTACACTTCATTAAGTCACCCCCGAAAAAGCGTTGTCTAAAGTCAAAAAGTG</t>
  </si>
  <si>
    <t>CATAGGCCTTAAATGGTGTAGGGGTTGTAACTCATATGTAATACGTTTTAGTTGGTTGGACTGCTAGTCGTCCCAAGTCATTCACTCCCTATTATAAGATTTTTGTGTCATTCAGAGACTAATGTTCCTAAGGGGGGGAATAATGTAACACTCCGGAAGTCCAAGACCTAGTCTAGAGCCACACATGAAGAGCTAAGACATGAAACACTATTTTAAGGCTAAATATATGTATTTGAAAAATGTAGGAAGGGTTAGAGTCAAAACGTCAAGAAGCATTCATGACGTCCGATGAATTGTGAAATGTGTACTCGTGTGCCTTGGCATGTTTAAAAGGGTTTTAAGAATCTTAATTCAATGAAAATTGGTAGAACGGTGTTAAAACAATATTAGAGTGTGTTTAAGGTCGCAGTCTTTGGGTACGGCTCCCCAAC</t>
  </si>
  <si>
    <t>GTCGTCATCTGATTGACGAGGCATCGATGGAGTTGCAAGTCCAGCCTTAAAAAATCTCCAAAGTTGTCAAAAAGACCACTTTCTGTTGAAAACGGTTGTTGTAGAGGATGGTGTCATCGTTGTATCTACGGACTGTAGGTCGAGGTCTCGTAGGTTAAGGCCTGTTTTGACTGCCTAGTTTTAAGTTAAGTCAATTAATTAATTACATGGGTTGTTTGTTAATTGAGGGTCAAGGGGTGACTAATTAACATGATTAAGGGACTATATAAATACCAAACCCACATTAAATTGACCTAACACTCTTCAATTCTCAAACACAAATCTCTCTACCTTCTTTCTACTTTCTCTCTCTATTTCTCCAAGACTCCATTGAAATCAATGCAAGATCACTAGATATCCAAGATTCAACTTTCTCTCCATCAATCGTAAATAATAGCTAAGACATGGGAACTCTTCACCTTTGGGACTCCTTTTCCCAAAGGGTTCTTTCAAATTT</t>
  </si>
  <si>
    <t>GTAAGACTTTGTGATCTTGATTCCTTACTTTAATTGTGATGGCTTATACTTGATGATGTGGTGCAACTGAAGTATATCATGTGATTAGAATAACAAAGGTATGATGTGATGAATATGTATATGATGGCATGATATGATTATGCGGAATCTGAGATCATATTGAGGCTATGTTAATACAAGTTTGAAGATGATTTCTCTTGTGTTTCTTAGTTGATAAGATGGATATATGTTGATCTCACCAATGATGGTTGTGTGATGAAAGGAAGTTCTCATCTTACACCGAATGAGCTAAATGATATGCTATACAATGGGGTTAGTCTCCTATGACCTAAATTAAGCTATGATCATTAAAGATTGACTTAATGGCATTTCAGAAAGGATCTTTAGCGTAGCACCGAGTGAACTTGACAATGAGAGGTGTTGACTCCCTATAGAAGGGAGATTCACCAAACATTCTCATGAGATGAGAGCTCCAATTGATAATAGTCATATAGAGGATTCAAGATATATCTTCTACTTCCTTAACTATGTTGCCTCTGTAGGAAGACTACCTAGTGGATCCACCTAGAATGATATGTTCATGTTTCGGTCCTACCTTGGCAAGTAGACCACATTCTTTCAGTTTATGATTTCCTGACACCAGATAACATGTTTAGGTCAAAGTCCTATTGTATGTTATTGATAATGTTCCCGAAGGTAAAATGAATGTATTAAAGTGAACTCGAACTAGGATGACTTTAGGAGTTCTTCTTAGTGTAGGTAGGGGTATTGGAGTCTATCTATGCATTGCACTAGTTGGCATTGAGAGAAGTC</t>
  </si>
  <si>
    <t>GGACTCTCCAAAAATGCAGCTGCACCATGTTGGATCCTCCAAAAATATCGTGCATCCGTCGGCATTTTTGAAGAGTCTGCCACATAGATTTACGGTTCCACGAAACTTCCTACTGTAACAACACTTATACTGGGTAGACAGAACTTTTTAAATTAAGCAGGCTTTCAGGAATAAACCAAGGTGCCAAGAAGTGTTTTTCTTT</t>
  </si>
  <si>
    <t>ATTAACTTAGGGTTACCTCTTTTAACCCCCAAGAATTTGAGTTATTAATGTAAACCCACGAAATCTATAATTAAGGAAAGAATAGTCCAAAAACGTCCCTTAAAACGTGTAAGGAAATCCGATTCTGCCTGGGATTTGCGCAACCTGTGACGGGCTGTCGTGCCTGCGATGGTCCGTCCTGCAGGTCGTCGCAAGGGTCAGAGAGTCAATTTCCACTGAACAATCTATGACGGTCCGTCACGCCTGTGACGGTCCGTCCTGCCATTCCGTCACGAAGTTCAGAGAGTCGTTCCC</t>
  </si>
  <si>
    <t>GTAAAAGCTAGTCCATGCCGGAACTTCAAGGCATCAAGACATGAGGAAGAAGATCCAGTCCAAGCTAGAAGCATTAGCTCCCCCTGAAGATCCGATGTGACGAAGACTGACTAGAGTTGCGGTTGAGTTGAAGACGATGGCACGTTTGCTGCACTCCACAATTAACAAAGAAGAAAACATAAAAGTAGGGGGTCAGTACAAACACGGG</t>
  </si>
  <si>
    <t>CAGAAAGAGACAGGAAGGGGGAGGAAGAGGAAGAAGAGAGGAAAATCAAGGTCAGACTATAAGCAATCAAGGTATGAATATGTTTTCTTGTTTTTATTTAACTTATATCTTTATAAGTATGATTATTGTAGTATTGGGCTGAGTTTTGGCTAGTAAAGAATGCCCATTTTCAAAATATGGAGGTAGAGATGAGGATGTTCACATGAATGTGTG</t>
  </si>
  <si>
    <t>CTATTCACTTTGGTGGTACAGGGCAGGATATATACAAGATATAGGTTGTTTAGATGGGGAGTTTCTATTGCAACTGTGTGCCTTCTATGTTTGGTAAGACGATAAAACTCTAGAGCACCTGTTTTCAAATGCCCATACTCAACTAATTTATGGGCAAAGCTGTTACACTGGATGAATATACACAGGGAGGCATAGGGATGGACACAAGAACTGGAATGGGCTATCAGTCATGCTAATGGGAAGATGGCCAGTGCCCGAGGTTACTGGTAGGGGATGTTTATTCTATCTGGCTAGAAAGGAATCAAAGAGTGTTTCAAAACAAGAGAATTGTTGAAGAAGTCTGCAGGATATTACTAGAGGTGCATTGTTGAGGCTGCTGCCAAAACAAAAGTTTCCTACTGCAACACGATGTTTACCCTTAAAAACAGTGCAGACTACAGAAATGATTTTTTCTCATGTGTCGTAGAACAGGAGGTACAGATAGAGA</t>
  </si>
  <si>
    <t>AATAATTTGACGTTAATACCTTCCCTTACCGATGGTTCTGGAGGAGTAGCCTGAGGTTTTTGCGATGGATTCCTCCTTCCTATTAGAAGTTAACAATTTCCCACATTTCTTCTCGTGTTTCATTGTTCTGGGTTCTTTGCATCTGGTTATTATTATGATTCTTAGTGGGGGTATTAGTTGTGGGTGTATTGTTAAAGGCACAACTGATTTGTCTGAGGCCAATTTCGCCACAAG</t>
  </si>
  <si>
    <t>TTGCTCCCTGAATTTGGCTGGTCTGGTCATATCTTTTGTTGCCATCAGAATAACTCATATGATTACTAAGTTCTGGTAACAAATTAGAATCCATGGGCAAACGCTGAAGCTTATGGTCTTATGTTTGAAGGCTAAATTATTTATATATCTGACTTTGGTGGGTTCACCTTACTCTCTGTTGTATAACTTTTTGTTTTATGCCAAGCAAAACTTTTACTATAATTGAAACTCTGCAGTCCTTGGTTCCTATATCTGACTTTGGTGGGTTCACCTTACTCTCTGTTGTATAACTTTTTGTTTTATGCCAAGCAAAACTTTTACTATAATTGAAACTCTGCAGTCCTTGGTTCCTATATTTGGAATTTTATTTCCCCTATAATTGGATCTAGAGATGAAACAGATCTGATATGTGTACAGGTCCAAGCAGTGAATTA</t>
  </si>
  <si>
    <t>AAGGGAGGGACTAATTGGTGTATTTGAAAAGTCAATCTGAAAATATCTGCATGCTTAAGTTTCTTTAAAGGCCTGAACAAACTATTATTTTTTTCTCAGTAGGCTCTGATTTTCTGGAAGTCTTTTAGTTTATAATGAACGTTATAATATTTTTGTTTTGGCTCTATTACATTTGAATTTCCTTGACCTTCTTGTTTCTTCACTTTAAAGGCTTCACCTTAAACCATTGCCTTCTGAGACACTGTTCAGGA</t>
  </si>
  <si>
    <t>ATCTCTTCTACCTACTTTGGGCATTGCAGAGTCGATCCTATGTCACATAGACACGATTCATAGAATTCCACAACAAGTCGGTTCTCTACGACCTAACCTCCAAAGCATCAAACCAGCCCACCAAACCTCCTGCCTGATAATGCTTGAATGGAGCCATCTGGATACTAACTGGTAACAATTATTATACGCAAAATCTACCAAAGCCAAGAAGTGGTCCCATCGACCTTCGAAATCATTAACAAATGCTCGAAGCATGGACACTTAGGTGCAAAACGAAGAAAAGAGCTTAAGATGGAAAGGTGTGCATCGCCAAACATACTTGGTGATCCGCCTGACAAAACTATGAACTAGCTCTATCTTCACCAGATCCACCATAATCTCATTAATTGTTGCACACCACATGTCCTAAAAATGCCTGAGACTCCTATATATACTTTAGAATGTGTGGAGTGGATTTTACCAAGTCGAAGAAGCCAG</t>
  </si>
  <si>
    <t>CAACAATTAATGAGATTATGGTGGATCTGGTGAAGATAGAGCTAGTTCATAGTTTTGTCAGGCGGATCACCAAGTATGTTTGGCGATGCACACCTTTCCATCTTAAGCTCTTTTCTTCGTTTTGCACCTAAGTGTCCATGCTTCGAGCATTTGTTAATGATTTCGAAGGTCGATGGGACCACTTCTTGGCTTTGGTAGATTTTGCGTATAATAATTGTTACCAGTTAGTATCCAGATGGCTCCATTCAAGCATTATCAGGCAGGAGGTTTGGTGGGCTGGTTTGATGCTTTGGAGGTTAGGTCGTAG</t>
  </si>
  <si>
    <t>CTTTCTTCCACTTTGGCAGGCATAGGGAATAAAGACATAACATAAGTTGGAAGAGAGTCCAACACAGAGTTTACTGAAGTGACTCTCCCTCCCAAAGAGATATACTGAGCTTTCCAATTGGCCAATTTCTTCTCTGTCTTTTCAATTATGCCGCCCCAAATTTCTAGCTCCTTGTGATTGTGCCCCAATGGCATGCCCAAGTAAGTAGTGGGAAGCTGTTCTACTTTACACCCAATATCCTTGCC</t>
  </si>
  <si>
    <t>CTGAAATCTCTCAGTTCCACAACTCCCACCTTCTTGGGGAACAATGCCACATAGGTTGCATTTAGGCTCTTCTCAAACACTTGCTCGGAGCCGGGTATGGGTATGCGATACAAGTGTGGATCTGAAGGTTGGATTTTTTATCATATAAATTTTAGGATTCAGGGTACGGATCCGAGATATCTATTATCTTATTTATAAGATAT</t>
  </si>
  <si>
    <t>CTTCAATTGTTCTTGGCACTTGTGTTTCTTTTGTAATTTTTACAGTTACATGAATGTCAGCAACTCAGCATGTTATGGCACTCTTGAGGCTCGATTGCTCTTAGATTATTCAAATTGGCATATTTCTCCTTGTAGCTTATTCAGTTTCTAATCACACTTATTTATTTGTTCATGTAGGATGAACAAAGAACTTTGGATGCATACCCAAAAAAAAGCTGAATACATAGAACAGTGGTTAGTCTTTTGCTGGTACAAGATGCCAGGGTTTCTCTTCTTGCTGATATCTGTGTTAAACTGTCAACAACATTGTTGGTACTTGTTTGAGAGGACTAGACGCCTAAAGGATTCCTACTAATTTCTGCAAATATATTTGTTTGCTATACTTTGATTTTAATTCTCTTCCGCTCTGTACATACCATTTGGTTTTGAATGTCACTTGGAACAAACCATCTATTATAGTTTGTACAGCACCTAAGTGCCCAAACATTTGGATCTGTT</t>
  </si>
  <si>
    <t>CTTCAATTGTTCTTGGCACTTGTGTTTCTTTTGTAATTTTTACAGTTACATGAATGTCAGCAACTCAGCATGTTATGGCACTCTTGAGGCTCGATTGCTCTTAGATTATTCAAATTGGCATATTTCTCCTTGTAGCTTATTCAGTTTCTAATCACACTTATTTATTTGTTCATGTAGGATGAACAAAGAACTTTGGATGCATACCCAAAAAAAAGCTGAATACATAGGTACCGTATTAGTCATGGACTATCAGGCCCATGGTAACCTCAGACCGGAAATGCAACAGAAAGTTTCACCGGGTACCCTATTTCGTCGCTCCTGTTTAACATGTATCTATTTTTTTTAAAAAAAAGGCAGACTGATAAGTATAGGCAGCTTCAGACAAAATTGTTTCTGCTAATCAGTTGTCTCCTTCTATCTCGTTGTATTTGTGTCTATACCTCATTTCATTGTAGGTAAAAGCAAAACTTTGAAGTTAATTTTTTTTTACATTATATTTCG</t>
  </si>
  <si>
    <t>CGAAAGTCATAAGCTCTAGCCATAGTAGTTCAACTTTGTTCACAAGAACTTAAATTATAGATGGTCAAAAAGTTTCCTTCTCATAACAGGTGAAGGCTAGAAAGTTCATATGTGCACAGAATTAAGTATCCAGGGAAATAATTTCACACTTGTTAATGTAGAGAGACATCATTTGACCAGAGAAACTGTCATACTAGCTTTCAT</t>
  </si>
  <si>
    <t>CAAATTCCCAGAAAAAGACGCGATTCCCAGCTGAACCCGCATCTCCCCCACGCTCTCTCCCTCCTCTCTTCTCTTCCCATTCCTTCACTCTTTATCACGCGTGAAGGAACATTTTGTGTCGTCTTCCTCTGCGACTTGGACAATAGTATGCTTGCGCAGGTCTGGCAGCAGGGGGGCTGGAAAGTTTTGTCGTTGGTGGCGAGATTGCGCCATGTCACCTCGCAAGGACGCCCAATTTGATCTCGTCCCTCCACCTCACCCTCAATCCATTGGAGATTTTGGAATCTATTCGGCATATTCTCTCAGATTGGATATGTTTTGGGGTTTTGATTTTTCGAATTGGCAGATGGGCTGAAATGACCCTCCCGCCTTTCTCTTCGAAACCCTAAAATTCTTCTTCTATATAAGCCTCCTAGCTTTTTCAGTAAAGGGGTTGGAAAATCGGGTTTTGAGAATTTTGGGGTGATTCTTTTGGTTTGGTTCTTCTGATTTCTTTGGAAGAGTTAAGGAAATTACACAAGGTTGGGAAATTTTTTCGAAAAATTCTCGCATTTGTTCTGTTTGGTTTTGGGAAAACTAAAGGAGATTTTAGGTTAGAAAGTTGGAGATAGTTTCATCACAAAGAGTGATAAGAATCATTCGAGGAGATATTTGGTTTTTCTTTCATCTGTTGTTTAAGAACAGTTCAAGTCTTTAGCTTTTCTTGCGTATTTCGGAAGAGGTAATCGATTCATCGGCTTCCTTCCGTCATTTGGGTGTTCGTGTTTCCGTTTGGGGTGTTGCCGTTGCTGCTCGTTTCCCATCTCAGTCTCGCTGCACCGGAAAAAGGTAATACTCCTTCCCGTCAACGTTCTCTTCGGCATTTTCTTTTACATTTTTTTTGTTTTGTTTGGTTTTATGCTTTTCCGATGTCGTGGCCATCTAGTCAGTTACTCTTGGTTTCGCTCAATGTTTGTTCATGTGTTTGTTTTGTCTGTTTTATCTGCTTAGACATAAACCCAGTTAAAGTAGTATGGTCATGATTTGATATTGTGGTCCCCTGTTTTGTCGAAGTTTAAGTTCACTGCAGTTTTCTTTTGTTGTAAATATGATATTTTGCGAAATGTAAACGAATGTTAGAGATGCGAGTGTATGTTGCAGCTGACTCGTAAATGCTAGTGTCAATGTCTGTTCGTTAGAATATGCTCTTGGACCGTTTGTGTTATTTTTATCATGTATAAGATATAGTCTTCACTGGTTTCTTTGGTCAAAACCAATATTCTTATCGTATAGACTGTTCTCTCTACTCGTCATGAGGAAATGTTGTCATTTTGTATTCAAGGTGAAACTATCTTCCTCTCGTTTTGAGTCGGCTATGAGTCGAATGCCCGTTTTGGTTTGAAATGTGTATTTTTCTTGTTTATATTTGTATATGTGTAGTGCATCTAAAGGAGGCTTGTGTCGAATTTATGTATTGCTTTCCTTGTTAGTATTCGAAGAGAGCGTATAGAGGGAAAGATCCATCGTTTCCTTTTCCTTTTATTTAATTATGTTACTGCAAAATACGAGGATGATTGACTAGACATCAATGTTAGCACTATCATAGACTTGCTCCTCAAAGGAGAAATTATGGCATAAAATTGCATTTAAACTTCCGTAGCAGTAGGAGTCTATTTAAACTTTGGCTTATCGCATGTTGGCTGCCACAGTATAGTTTTCTTGCTTGATTTTCTTTTCAATTAGTATGCAATATTCTTGTCAAGACACGAGTGTGTAGACCCGTTTTGTTATTTCTTTATATGATGGATCGCTTGAATATGGTGCCTGTGAATAAGTATGATTTCTTCTGCATTCATGTCTTTCTGAGTTATTCAAGAAAGTGGACTTCTAGCTTAGTTGTTTGGTTTTGTTTAAATTCTTATTCACTTAAAAATTATGATGCTCCAATGTATATACAAAGAATGGCTTGAGTTTTTTTTTAGTCTTTATGATTTTGAATTATGATAATTGCCATTTTTTTTAGCTGGATTTATGTATGTGCAGTTTGCATGAGTGTTAAATGTCACCCTTTCAGTTTTTACTTCAACAATTTTTGTGCTAAAGTTCCTTCTTCCCATTTTTTTGCATGTGAAAATTCCTCGCGAGTCCACTTTGGGACTCCATTCTCCTCCTTGCATTTCCGGAGAGTCATGAAGGCTCAGAAATTTTATCGAGTCAGTCCATCAAGACAGGTGTACAAGTTCGAAATTGTGGGAAGATTGAAGAAAAATCCAAAAACGGATTAGAAGACTTTTCTTTATTTTTATTCCTTTGTATTTATTTGTAATGGGCATAAAACTAAATCTTAAAACAATAAACATTTCAAAATTCGTAAAGCTTGTCTAGATAAAAACCTTAAGAAG</t>
  </si>
  <si>
    <t>GTCTTAACTAGGATTTTGCAATTTTAGTTGCTATAGATATTTATGTTGGGTAATTTTGGATGGTTCAACCACACTGATTTTAGTTTGCTTTTTTAGAGATGGCAAATACTAGATGGAACGAGCAAAATGATTGAAATAAAACTTGTCAGAGATTTTAGAAACTTCTGGATAGAAGTATGATTTTAAATATATTAGCCTTTCAGACTACAGACTCAACATCAAACTTAGGCTGCTGAAACAGAAACTGAAAGAATGTAGCAGCACCACATGTGGGGAAATGACCAACAACAAAAA</t>
  </si>
  <si>
    <t>ATTTAAGTAGCATTATGATTTTGATCCTATCTTCCTTCAAGATTAGTTTCTCCATATGGTGGCTGCCTTCTGTGAATATGCTAGTCTTAGTTGCTTGTGGCTGACTTTTGCAGTGATTCGATGAGATTGGGCATTAATTGAGTAATTTGCCAAAAATTGTACTGGTTATTTCTATCGATTAGTCCAAACCACCTTACTATTTTTATAATTGAATTAATAGTTGATGATTATTTGCTTTGCTATTAGAATAAGCTAGGTAGATGTCCCAGAAATAAATATGTGAAGATATGTAATTGATCCTTAACCTTTGCGTAAATATTTTTTTCCTTAC</t>
  </si>
  <si>
    <t>AAAATATTTGATTGATGTGGTAATGTTTAATCTAAGGAAAATATATTATAATTGTCCTCTTAATTTATTCCCTTCCTTTAGTGTTGTGCTCTCTCATCTATTATATGAGCATGCCCCTTTTCATTCTTTGGATAGACTTCAACATACACTCATTCACTCTAAATCACAAGTTCTCATCACTCTTCATTCTCATTGCTCTGTTGCTAC</t>
  </si>
  <si>
    <t>CTTTTTCTTATTTTTATCTATTTGAATGTTGTAACATTTGTAACTCTAAAGATCATATATATAAATTTATTTGGGGGGTCGTCTAGGGGAGGGGGATTTACATGCCTACTTGTTTATTGTAAATTTTTAGAAATCATGCCTATAGGTTTGTCTTTAACCACCTAGAATTATTGTTTGTAGGTGTTATAATCCAATCAATTGTTTGATGCTTTGTTAATAAGTCTAAAAAATAATAACTAGATTCCGTTAATTTTTAATGTTAAAATCAAATCATAATAATTTAGTAGGCTGATTAGGTGTTTTAATAATGTTATAACTTTTAGCATTGTCCTGTTTGTTCATATCATTTAGATTTACAAAAATCATGCATATGTGTTTTATTTTTGAACACCTAGAAATTCATGTCTATAGGCTTGTAAATAACTTTTAACATATCCATAAAAATAAAATTTGTTTGTGCATATTTGTGCCCTCCCCCCAAAATTAGTTAATATTATTTAATTAGTAATCCTATTTGTCTTCTTGAAGATTTCCGCATTCATGATGCAATATGTTTTTTTTTAATAATGACACTAAATTAGAATCATTTCATGCATTTAACAAATTACTTGGCTTTTAAATATATTTCATATCAAAACTTTGCAACATATTTTTCTTTAAAAAAATCATTATTCAATCTTTCTTTAAAACTTTGGATTGATTATGACATTGTTTATTTTCAAAAATAAATTATAAGCATTATCTCCTAACCTATCGTTAGTGGGAAAGTCAAAGGAACTACGAGGTCTAGTTCCAATTTTTAAACCCGACGTGTCCCCGAAAGTACCACCTACCCATGAATTTCAAAAGGAATTATGTGTGTTTATGTGTAAATATTTATGTTCCTAC</t>
  </si>
  <si>
    <t>TTGAGATTGGACGATTCTGATATCTCATGAAGAGGCTTCCATTGAGGGACCATATTTTAAAAAAGATATGACTACTTAAAAGAAGGATGATGCAATGGCCTGATCAAAAAAATAAAAGGAGAGAAGATGATGACCACTAACCAAATCTCAAACATAGTTTTTCGAAGGAAAATTAAAAGACAATGGGCGGAAATCATTTTTGAAAGTGAA</t>
  </si>
  <si>
    <t>CACACCTCCTGGGTTGTAAGCCCAAAGAGTAGTTCCCTATAATGATTAGCCGAGTCACGATTAATTAAATTACTCTTCATAGTAATACTTCATACTTCACTTCTATATATATATATTATACACCACACAGTAAAGATATTTCTTCGACTAAATAAGTTTGATTTATACTAGTGTTTCTTTTCCTTCAAGGTCACAGTTCACCAGATGTAAAGACACACAATCACACTTCAAAACGCCACACAATTATCGAG</t>
  </si>
  <si>
    <t>GATCACAATGTTCAGGCATTAAATTTAGATATGCTTAAAATGACATTCTATCTTAAACGGAGATGTATCTAAGCTCTAATACACACGACTAAAATTTAGAGTATGTCATGTCGTTGGAAGACTGATAGTTGGTAAGTTTATGAAACTAAACGACCATACTAAACCTCTTTTGGGCCTGTTTTGATCAGATATCCAACAACCAATAGTAGATATTGTTTGTTATTG</t>
  </si>
  <si>
    <t>CATGTATGTGCTTTTAGAATATATTTTTCTTACTTATTAGACATAGGAACATTGTGTATATATAACTAGAATATTTTAGAAAGAGTTTAGATTAAAGGTTTCAAGAGATCTACTAATACATTACTCGAGTACATTATGGTGTTTCTAAGAAAGTTCCAGCAGCGAAGGTGCTATGATATTATCTTTTTATTGTGAGAACTCAAATATGGAACCTATTATGTTTGTAACTTCGACATAAAACTACAGTTAAGAAATACTATATTTTCTTTGGGTGGATCCTCATAATGTTGAAGATGCCAAAAAATGTATGTCTGAAATACAATTAAAAGTCATTGTTTTGCAGCATTGGCCATAACCTATAAGTTTTGAAATCTTTTGTTTTGT</t>
  </si>
  <si>
    <t>TCCTCATATCTGGGAAGAAATCAAGCACAAAAATCCTTCAATCAAATCTTCCGAAGATTCACATATTTTGATGAGAAACATTTGATTTCAACTCAACAAAGACTTATCCTAGATATAAATATTACCCTTAGATAAAAAAAATGGAGATTAAGCATTCAACCATTAGCAGAAGAAAGAACAATATAGAATATGAGTAAAATAGGTACGAACCGGCTATATTCATGTACATGCTAACCACCATTCATCAAAATAATTTTAATCTTGTTCTTAAAGTCGCAACGCCCCTAATTCTATATCAAAGATATCGCCTTAGTCTATCAAAATAATTCATAATTGTGTGACTTATTGATTTCTAAAAG</t>
  </si>
  <si>
    <t>GAAAAAAATTATAATGTGGTTTTTATTTATTTTCTTAGAAAAAATTATAACAATATACATGAATTGTGTTTTATTTTTAAAAAATATGATTTGTATTATTTAATTTATTTTCTCATTTTAAAAGGTGACACCGCTTACGAAAAATCCCGGCTCCTAGTATGCCCAAACATCCATCATCACATCCTCATTTCCACAACTTTCTTCTTCTGAACATGAATCCTTGACATGCCAACACTTCGCGAGATACAACAAAGCCGGTCTAACTACTAATCAACAGAACTTGCCTTTAAGGTTTGGTGGTACCTTCTTATCACACAAGACTCTAGATGCGAACCTCCACTTTGTCCACCCTGCACCAATACGATGGGTGACATCATGGACAAACTCCCTATTCCTTTGGATAATAGATCCAATATACTCGAAACATCCTCTCTTTTGGATGACATGTGTATCAAGCTTCACTTCCACATCAGCCTAAATAGTCACGTCACTGAACTTGCACTCCAAGTATGTGTTCTTGGTCCTGACTCCTGCTCAATCGAAACCCCGTTAGACTCCAGAGTCTGTCTCCAAACCTTCAATTTAGCATTAAAACCAC</t>
  </si>
  <si>
    <t>GTTTTGTCCTTGGGGCTTAGAGACCAAAACACGTCTCGACTCAAGGATAATCGAGCCGATCGGGTCTGTCCGCTTCCCCCATTCCTCTTTCGGAATAGGTTTGGAAACTCAGAAAAATAGGTCTCCACTAACTGGTGAAAGGTTTTGAATTTCGAATTGGGCCTCTCATCCATTTATTGGGCCCCTAGATTTTCCCTTTTATATAATTGCAGCTCATTAGTTATTGTGGGGGAGGAGATTTTTAATTAGTTGGTTAATTTTTAGTTGGATTTTTACCTAGCAAGA</t>
  </si>
  <si>
    <t>TTTCACTTTAAACTAGAATATGGTAAAGAAACACCCGTAAAGTTTTTTAAAATGATATTATAAACATGTCGGGCACGTTTCACACGTGTATCTCTGTTGTACATTAATCTGGGTTTGTTTCACTTTAAACTAGAATATGGTAAAGAAACACCCGTAAATTTAAGGCATGTAGCCGAGTTATCAAAGTAAGTTTGAGGTGCTACTTATGTATTTTCACTTTTTCTTTTGATAAAGCTTGTTTTTATTGAGCTCATTTGCAGCTCTGCCACCTGTACCTTACATATTTTCTGCTCTTTCTAGAAAAGCATCAGTTTACGAAACTGAAAGCTCTTTTATGTCATATCTATTGGAAGAGATGATGATGACACTGGGATCACATAATTTAGCATTTTCTATCTACATACGAGCTATTAGACTGAATTAAAGTAGAAATATTGCTGGGGATCACCTGGTAACGACAAAATTTC</t>
  </si>
  <si>
    <t>GTTTTTTTTTTCTTTTGGAAAATGCATAAATTGCATTTCGAACTTGATAGGAGACTAGGCTACGGACTTGAACTTAACCCCCCCCCCCCTCTCTAAAGTGAAATTAATACTCCCTTAACAGATGGAATGACACACAAAATGTCATCAACTTTCGGGAAGAGCATGAAAGGAAAAATAACACAAAATGCTCAAAAGGTACATTTGTCATCTTCTTATTGGATGATATACAATTAGTCTAAGTTGCTCGAGCTCTTCACTTTTGGTGCCGCGCTCGTGTCGACACGACATGGATGTGGGTGTGGAATCCGTGTCTGATTTGGTCAAATTTTGGGTACTTGGACCAAAATCGATGGGGATAGTTTTATTGATTCCAATTATCAATACAAAAGCTA</t>
  </si>
  <si>
    <t>CGTCAATCATTGCTTGCCTAGTGTGATTTACCTCTCTTGTATGATTTGCAGGTTATTACACTAAAGGACCAGGGTATATCATGTGTGCACCCGAAGGGTAGTAGCTGTGGGTTTCTTTGTCAACAAAAAAGAGTTGATAACAAGTCATATGCAGGGGCTACCATAATCCAGAAATAATCTAACTCGAAAACTAAATGCCGGCTGTGATAAGGAGGTGTTGTGGATATTAGGTCATAAGTATAACAACAGAGTTG</t>
  </si>
  <si>
    <t>CATTTCACCAAGGGTTTTCATCTCAAAAACTTCCATCGTTTCAGTATTGAACAAATTAATCAAGTTCGAATTGTTATCTGTAACTAGCAAGTCATCTACATATAAAGAAACTATGGTTAAAAAAGACACTCGCTGAGACTTTTTGTAAAGCCTAAGGTCAGAAGATGAGCATCAATTCTACTATATCAAGCTCTAAGAGCTTGTTTTAAGC</t>
  </si>
  <si>
    <t>GTAAACATTAAAGCTTTCGTTACCTCTAGAAGGTGTCTATTCTTTTTTTCGCTGATACCATTTTGTTAAGGTGTATACGGACAAGAGCTTTGGCATACTATCTTAGTTTTTCTGAAAAAACTTCCTAATTGTTCATTAAAAATTCACGACCATTGTCACTCCGAAAAATCTTGAGTTTCTCATTGAACTGTGTTTCCACCATGACATAGAAAATCTCAAATACATTTTTAACCTCAAATTTGTCATTCAATAAAAAACCCATCACAATATAGTATGATCGTCAATAAAAGTTACAAACCATCGTTTCCCAAACATTGTTGAAATTCTAGATGGTCCCAAACATCACTATGAACCATTTAAAAGGTTTTGAAGCCTGATATTTTTTTTTAGAAGGAAAAGAAGATTTGTGATGCTTAGCCATTTCACAAAATTCACATTGGCACAAGGATGAATTTTTATTTCTAAATAACTGAAGTAACAAGTGTCTTAAATAAATAAAAACTTGGATGTCCAAGCTTAT</t>
  </si>
  <si>
    <t>TTATTATTGCATGTGAAACAGTATTCATCCAAGCTTTTATAGGAAAAGGAACTTTGAATGCAAGTGATCAATCATGAGAATTTCTGGTCTCTCCTTTATTCAAATAGGATGAGGCCACCTACAAATAAATAGATGCAACAACCATAATACTTTATTTACAGACTGGAAAAAATTTCTCCGCCCTTCTCTTCTCTTATTATCATTATACTTTTAGGTAAAGCTACAGATTTGTGATACAATTACAGTTTTTAAGTCAATAATTGGTCTCTGTTAGGTTTATGCTATGACTGCTTGGGAAAACAAGGTTCAGGAGGCTGAACTGTGATGCAGAATGGTTGAATATGACTGGTATTTTTTCTGAATGGGAAGGG</t>
  </si>
  <si>
    <t>GTCTATATATCGTTTTTTAATTAGTGTTAAAAGTAGACTAACTCGTATAAATTGTTATAGAGGTAAAAAGGGATAAGTTGAAAGTCAACTTTTTCATTGGGTCAATGGAAACTTCCCAACTTTGTTTATTTGAGGAGTTTCGTGCTTTGAAAGTAATTGTCTACCTAATAAATTATGTCCCACTTTGGATTTTATCTATTTTTTTTTATTACGTAACTCG</t>
  </si>
  <si>
    <t>TCAAGAAAAACACAATGTTATATTTCTAAGAATTCTCATTTTAGTTCCACCACAAAAAAAAATTCTTTCAATATTTGAAGGAAAACTAAAGCAACTATCTTCCTTCAATTACTATCAATTAATAATTTGTAGAATCAACGTAAATTTGAAAGATTTAGTGTATAAAATCAACATATAATAGTCCTCCTATCTTTCCTTCACAAAACAAAGAAGCTGAAATAGATAGTTAAAACGGATTACTTTTAAGTGAAATCACATTACAAAAAATAAAATTTGACGAAGAGAATGACGAATAGAAGTTAAGAGTTGCAGAAAAATAATAGAATCACATGCTTAAGATAGAAAACTAACAAAAAGAAAAGAAAATACAAAAATGGAAGAGGCCAGTCATTGAAAGTAAAAGAAAGGACAAAAATTTGTGTAAAACATGATTTGATCATTTAATTTTTGTTTGGTCATTTATGCCATGTAAGTACTTAAGGGTGTCTTAATTCTACTTAAAAAATATTAGGGGATCATAGGATCCTGCAACGTAAGTGTGTTATAGCAAATTTGGA</t>
  </si>
  <si>
    <t>CACCACTTTATACAACTTACCTTGTAGTTTTGTGGTATCTTTTTATCACATAGGAGACTCTGGATGAAAACCTCCACTTCATCTATGCTGCACCAATATGATGTGTGAAGTGTACTTGAAATTAACTTTCTTGGGATAGCATGAGTGTCTTTCAATCCAATTCATTTCAAAAAAAATTCAAATAAAGTATATTTTTTTTATTATAATATCCAATTGCCCACTTAGTATTAGTAATAATTGTCTTTAGACTAGAAGGCGACTTTGTTGAGCTTCTTGCATCCTCCACAATTGGTTAAACATTATTCATATGCTTGATGAGATGAATAGAATTGATGATACTTCTCTGGAATTACCTTGTTCTTAATAAGTAGTGTTTTGGACGCAAAAGGCTATAAAAGGCATCAAGGGTCTACCTCGCCACATGGCTAGGCGAGCTGTGAGGTGCTTGCCTTTTTGAGGTGCAACCCAATTAGTACCAAAAAATTAAAATATTTAATTGCATATATAAATAATAAAAATCTCAAGCAATAACATATTAGCAAATATTTTCAATTCAAAAATTGAAATACATGAGAAAAAAACAGAACAAAAGTCAAAATAGTGCGAAAAAATTGAGTTAGAAGTGACATAAAAAAAGAAGGAAAAAGAAATAGTAGAAGAAAAAAAAGAAGAAATACGTATTGGTTGGACTTTGCAGTGGCCAAAAAAGTTTGGTTGTTCCCAAGGAGTCTAGTCGAAAATCCTAAAATTACCTTCTAAATTTTAAAACCCTAAATTGGTCATTTTTTTTTAAAAAAAATACAGAAGGCCATGCCTTTCTCGCCTCTCGCATTTACCTTCTAACTTTTAAAACCCTAAATTGGTCGCTTTTTTAAAAAAAGAAAATACAGAAGGCGATGGCTTTCTAGCCTCTTGCCTTTGTTGCCAAGATGTCACCTTTTGAAGATTGTCTTGCACAAAGCTAAAAGGCGATGAAGGGCTGCCTTGCCTCTCGCCATTGATGACGAGGTGATCACCTTTATCAACATTGTTTGAAAGTTCATCATTCATCAAGCAATTGTCTTAAGACGTACATAAGCAAAAATGTATTGTGATATTGGCACTTCTATTGCAATACAATGCATTTAGCCATAGCAATGCTAGAGTCTTCAAG</t>
  </si>
  <si>
    <t>GTAGCTTTAGGGACAATACAAGAGTAACAAAAAGTTAGGTTGGATTTGTGCATGGTGGATCTACAATGGAGGTTGTATTCTTGCTAAGAAATTGATGGAGATATAGCGCTAAAGGAATAATATGTACATATAGTGTTTATTGACTTAGATATAACATATAGAGTACCAATGGAAGTCATTTGGTCGGTGTTGTGAAAGAACAAAATTCATATTAAATATATATATGGAGCCGCTGTTTGTTCAAGAGATACAAATGTGTGAT</t>
  </si>
  <si>
    <t>ATACAATACACAATAGACTCTGATAGATTTTGAAAGCAGGAACTACAATATTACAACTACTACAATACACCTAAACAACAAGACAAACCCACTCGTTACAAACCTTCAACGTCAATTTGCGTCCTCTACACCCTCCTATCTACAATCATATCCTCAGTAACCTTAAGTTGAGACATGTCCTGTTTAATCACCCCCTCCCCAATACTTCTAAGGTCTACCTCTTCCTCATGTACCTACAATAACCAACCTATCACACCTCCTTCCTAATACTTCTTTCACTCTACTTCTACCTCTTCTTGCAC</t>
  </si>
  <si>
    <t>TTCTTAGTTGGGTGCTAACAAATCAATAACCTAGAAACAACAATTGCAAGCACCAGGTCAAAAGCAATCACCGCACACCAGTCTTATAGTGGTCTCGAAGGAATTAACAAAACCTCTTCCTCGAGAGTTTCAAACTTTCTTTGTTGTGGCGATCAACATCATTCTTAATTGTGTAGAGTTATGGACTTAAAGCCTAACTTAACCCCAAAAGTTAACTCATGAGTGGAGGATTGTTTAAGATCATATAAGGAGTTTATGTTCCCATTCCATAAACATGTCGGGCTCGAACAATTCC</t>
  </si>
  <si>
    <t>GTGAATAAGGCTGGGGCAGCCAATAAAGGGTGAAATTAGCCATATGAGGAGTCCAATTTTTCTTTTTTGATGATGGGAAATGTGAGAAGCTTCCCAAGGCTTACAGGGGCAGGAGTATAGCAAAGTGAAAGCAGCATACCTGGATGATCTGGTGTGAGTGTGGCAGGCTCAGTGCTAAACATACAAGTCTGGATTGTAGTGTAATGTTTAATAGAAGAAGTCGTTATTGGGACCGTGCTGGGAAAAGGGAGAATGGATAGTAGGTTGAATGAGTATCATACCTGAATAGTGACGTATTTGGTCCGCCGTCGAGCACAACTTCGAAGGCAGTAGTGGAGAACTTTGGGATTTTATTGAGGTTGGTGAGCAGAAACAGGCAGAAGCAGTAGACATGAAGTAGTTTAGAGAATCAGAATAGTCTGTGGTTCAATTCTTAAGATGGTGGTGTCCGTTGTAAATAGAGACAACGTTTCTGAAGGGCCGCAATAAGTTTAAAAGGAAGGAAGCGGGGAAGCGGTTGTTTAGGGTTGATGGGTTGAAGCGATGTTTGATTGTGGCGTTTTTCTGGAGAATGGGAAGGGTAGTTGGTGAGAATATATAAGTTTGCGGTGGCGCCACTTCATCTGGTTGAGGGTTCTCTTATATATAGATATACGATTGTGATGAAAAAACATCAACTATCCATTTGCAATAAATATTCTGATAACTTATGTTAAAAAACTAACAATTGAAATAAATACGTGTGCCAAGCACATGACTTCCTTCCAAATATCCATATTCGGTCTGATTCTAAGTAGCTCGGACTTGGGTGCGGGTGTTCGTTACGGGTGTGATCTGGAGGTTGGATCCTTCATGATCTAATTTTAAGATTCAGGGATATGGATCCATGTATGGAGACGGGTGCGGGGATTCACCTAAATATAATTAAGATATCTAAAAAGAAAGTTATAAAACCTAACTTATGAGATATATGGAGAATTGGGGAGAATCTTGGAAGGAAATCAAAAGAAAATGAGTGAATTAGAAATTTCTATATAGAAGATATTTCATTTTCTTCAATTTCATCTTAGCTTTTGTATTGATTATAGAAATTATTAAAACTGTCCAAAATTTCTCTATCGATTTTGGTCAAAGTACCCAAAATAAGTTGACCAAATCGGACACAGATCCCACACCCACACTCATGTCGTGTCGACAAGGGTGCGGCACTAAAAGTGAAAAGTCTAAGCAACTTAGTTCTGATTGAATATAAACAGG</t>
  </si>
  <si>
    <t>TTTATACTAGATTTTAAGCACTTTCCGACAACCTTTGCATTGTAAAGAAGTCCATATGGAGCGAGTACATAATTTTGTTGCTTAGGGAGAGTTTAGTAGTCTTGTATGGCGATTGTGTTAGTCACTCTATGATCTGAAATCGCTTGTGCAAGCTTGGTTTGAGAAGTTCAACACCGTAATTTTATCACTCTGTGTATGCATCATATTCAGGAGAAGACTAAGCACATTGATATTGTTGTCAATTTTGTGAAGTCGAGTGATCAACTTGTAGATATCTCACCAAGCTCCTTATTGATCCTCATGTTAAATAAATTTATAATAAGCTAGCTACATGAACTATATGCACTAGCTTGTGTGGGAGTGTTAGAACATGAATAGGT</t>
  </si>
  <si>
    <t>TTTGTTAATCAGTACAAGCTTGTTACCATTTCAAAATAAAAATAAAAGTAAACCCAGCCTGCCTTGCTTTATCCTGGAGTCAAAACATACATTAGCAATGATTGAGGCATCAATGGTTTGTCTTCCTTAAATGAAGGCTAATTGATGAGTGGATAAGTTTCCAATGATCTTTTTTAATCTCCCTGCTTGTACTTTTGACTTGTAAAAGCTA</t>
  </si>
  <si>
    <t>ATAATTTAGATAGTTGCATTTTAGTAGGACTAAAGAAATATTTGAAATACAAGTAAATTATATGTTAAAACCCTGAAAATCCGAAAACCCCCCCAAAAAGGGCAATTTTNNNNNNNNNNNNNNNNNNNNAACTGTATAATTTGCTATACATATACAATTGTATAATTCGCTGGCCTAAATTGTATAAATTCGCTGGCCTAAATTGTATAATTCGCTAGCCTATTTCGCTGCAATTGTATAATTTGTTTTGCATACAGTTGAATCGAATTAAAATGTATGTATATTGCATAATTATAAGTGTATACCAAGAAGATATATGTTTTTCTCGCTTTATACAAAAACAGAAACACAATATATACACTTCTGTTGTATAAAGCTAGAGAAAATTGTATTTTACTGCAATTGTATAATTCGCAAAATTGTATAATTCATTGGCCTTTTTCTCTGCAATATTTGAAGTAAAATGTTTGTAAATTGTATAATTAAGTGTATAACACGAATATATACATTTTTGCATGTGTATATACAATTTTCTCTTGCTTTATACAAAACAGAAACAGAATTATACACTTCAGTGTATAAAGCGAGAGAGGTGAGCGAGAATGGAGAGTGGCGAGGGAGATTTTTGGGAGAGAAACGCTGACAAATTTTAGCTAATGTTTACTATGGAGCACAGTTAAATCAAACCCTAGCTATTCCATTTAATTTAGGTTATTAGTTTGCTATTATATATACAATTTTTCAAAAAAAAAACAGTTGAAAAATCCAAGTTTTATTGGTTTGATTTGGTTTATAAGTTCAAAAATTTGAGACAAATGATTTGGTTTGATATTTGAAAAAACCAAACCAACCGGTTCATGCACACCCCTTTATGTTAAGTGCCACTGAAGAACGAAAAAAAACGGACTCAGAGAGTTAGAATTGGAAGGTTGGAGAATAGTATTCTCGAAATCGAACCCACGAAGGTTTGAACCTTGAATTTTCAATTTCTTTTACTCATCTGTTGGTGGGTCGAAGGTCGAATCGCTCTCAAGCTCGTGGTCTCCAAGTTCGCTGCTTCAGGAAAAGTAATATTCTTGTTCCTACTTCTCATTCTTGTTTTCGAATAATTTGTATGTTGTTTTGTCACTGTTTGAGCAGTAATTCTCTTCAAGATTTCAAGTATTGATTAGTGATTTGTTACACCTCTCTACTTGATTCGAGTATAAAGTGC</t>
  </si>
  <si>
    <t>CTCCACGCTTTCACGCACGCTCTCTCTTTTCCGACCCTCACGCGTGCCTCTTCTCTCCTTTCTTCTTCAAAAAAACGCAAGAGTCAAAGCAAGAACCCTAATTTTCTTTGTCCGCCTATCACCCTCGCCAGTCCATCTGTTTATTTTCAAAAATCATTGACCTCAACTCAGAACAAGATTTGCTGACTTTGGCCGAGAGAAATCTCACCCAAATCTGATGCGGATCAAGAGATATCACATCGAATCAGGATTTTCAAGGGTAGGTTCTCATCTTGCTTGTTTTTCCTTCCACTCTCCAATCAATTTCCCATCTCCCGGTCAAACGGCTATTTGAATTCAAACCTTTACTTTTTGCTATAAATACATGGTATTAAGTACAACATCGAACCGAAAATCGAACCAAATTACAAATCGAGTCAAAATGAAAAAAATCCGACTAGTGGTTTGGTTTGGCTTGATTTTGGTGTTGGATAAAAAACCCGGACTACATTTGAGTTGGTTTGGCTTCAACTAAAAAAAA</t>
  </si>
  <si>
    <t>GCGTATATTATCGTTTCCATTTTCTCCTTGTTTTTGAGCTAATATCAACAATCAACACGAACATTAAACTAAACTCTTCCGTGCTTTACTTCTAGAATCCTTTTTGAGTACATTTTCTCGTTAGACTTGCCACCGTTTTTCATACCAACGGTAAGTAGCCATTGTTGAAAAATTTCCATTTTGTTTAGTCTAAAATTTAGGATTTACAAATGAAAATTTTGGCACTTCTCACAATAGCATAA</t>
  </si>
  <si>
    <t>GGAAATTTTGGACACATGCTTACTAAAAACAACTAAAGAAACTGCAGAGCAAAGTAGTTAATCGAATATAATTGTAGTAAAAACGAAAAATCGACACTTACAATAGTGCAGGAAGTTGAAGACACTTGTGAATAGTAATGACAAGTACACGTACAGAAACCTGAAAGAGGGCAGTCAAATTTGGTAGCTCAGTTTAGATAATTACAGAAGACTTTAGCAACACAATACGAAGAAAAT</t>
  </si>
  <si>
    <t>ATAAAAAGGAGAAACAACATAAAGTTGGGTAGATGATACTATTAACAAAAATAGTGTAATGGGAGAGGAAGAGAGTAGTTTACAGATGGAGAAACCAACACATCATGCAAGTTGAACATTCCTAACTTGAAAAAGGGAGGGAAAGAAGTGGAGGATGAGAAATGTTCAAACACAAATAATGTATCTGTGGGGGTGGGGGTGGGGAGTTTTGCCGGCCTGAAGCCAGAAGTAATAAAGTTACTCCAAAAAAGATTTTAAACAAGAGGGACGATATGCAAGAATTAGACAACGATCATAAAGAAAAGAAAAGATACCAAAGAGGATTAAGAACTTGAAGAGAACGTGCAGAGTGTAACAAAGAATTAATGGAGACTTTGTGAACCCCTTGTTTATCATGCATATTTTAATAATGACAAAGTACTCTCACTAACTAAGTCATACGTTGCAGAAAAGCCACACGGAGACCATGGCGATCTGCAAGGAATCACAATGAAATCAAGCTAAAAAGGAAAACGAGATTTGATCAAACAAAGATCAACCAAACACGGCTTGCACACAAATCAAATCACGATGAAAAAGGGAAGTGAATATTTGATCAATCAAATCAAACATCACAACTAGAAAATCAAGGGATACACAGAAGGAAGATTCAAA</t>
  </si>
  <si>
    <t>ATTTTGCCCAGCTGCAAAATCTGTTGTTGGAAATGTTTCTCGTGTGAATTATAATCATAACGCCTAGGTAATCAATGTGTGTGCTTATAGCTATTATAAATCAACTAGAACTGATTCTTTTCTTTATTTCGACGCTTTTTACATTTATCAGCATTTTCCTTTCTTGTTGTGTAGTAACTTTTTCCCCTAATAAATAATCAAAAATTTCAAGGGCACAGGGAAGTGAAACTATTGATATCAAAGATTCTTTATCTCATTTTTTTCATCTTTTCGTAAGTTATTCATAGGTAAATGTAGCAGGCAACTATATCTTCTTTGTTCCTGTCTGTAGCCTCCGCTTGAAATTTCGTATAAGAGAGTGAGGCTCTATTA</t>
  </si>
  <si>
    <t>CAAAATAATAAAAAGCTATCACGTCGCCTCATTCTAAATAAGGGGTATTTACGTAGATTAGATGGATTCGTCGGACTATCAGATATTTTTATATTTTTGGTTAACATACTATACGTGGTTTAGCGCAAAATTGACGCATTGTTTTGCCTCACATCGGGTCAATGTTTCCGTCTCATTCTGCTTCTTCTCTTCGTCTTCCCTATATCCAAGTTTCTAGAGCAATGAATTTCTTTCAAACTTCACACATTTTGTGGCTAATTTGCCTCAGATCTATTGTGGTAAGTGTTTCTCCAACTAATTTCTCTGATTGTCCTTGTTTCTGAGCAATTTTTCCTGTATTTTTATACAATCTTCACATGCATATGTACAAATAGATACTTCAATGCGTGCTTGTTCTCTAATGGTGTTTCGCTTCAGACAATTAGCAGTGAACCTATTTCGAATAGGTGAATCCAAGGTGTTCGATGAAATGCCTAAATAAGCCAACTATTTGGCAAGAATTTTCATTGTTTCTTTTTTTGCTATTAGCCGGGAAATTAGGGTTGCATTGATGTAATTAGATATTAGTCTTCACCTCTTC</t>
  </si>
  <si>
    <t>TTGCCAATGGTGAAAGACAATCAAAAGATCCATCATTTTGCAATTTTACTTTCATCAGGTATGTTGTAAAATCATTTATTTCTTTTTGTATCATTTAGCAACACTTTTGTAACAATCACATTATTGTCGCGTCACAGATAAACTCCTTCCACTTCTTCAAACAAGAAGGTTGTGGTATTGCTTCAAAAACTTTGGACCTTAGCTGAAAGACCAAAAGAGATTGTGATATGTTTTAGTAATATGTTCAAAGAAAACAAATTATTTAGCCTTTTTAACCAACTCCCAGTCTAATGTTATTTTCCACAAACAATTTTTGTTTTATGTCTCAAAATTGTGTAGATATCAAGTTTAATCATCTCTTCTTTATTTACGTTTCAATACTTAAGTCCGTGCCCTTCCACGAGCATCCTTTATCTACTACATGTATAAGAG</t>
  </si>
  <si>
    <t>CTTAGGATTTAATTGTCTTGGAGTCATAATAATAGATCTCCACCTTCTGCCCATTCAGGTAATAAAGATATATCCTTTCAGTTGTGTAGATCACCATAATGTCATCACCACATTTTATACACAGTAATACGTTGCACAACACAGTACCATTGTCAACAAAGTTATCTTTCTCCAATGTTTGCCGAGACTTCTTGTGTCCAAGATATATGCACACACTACGATTCACAC</t>
  </si>
  <si>
    <t>CAAATGGCTAATATGGTATTTAAGTTGAACGAGATGGGAGTATGTGTATTCTAGGTAGGTCGCATCGATCATACGTTTTGTTCTGAACTAAAAGCCTAGAACATTGATCGATCGATTAAGCATTACTTCATGCTTTAATTTACCTTATTGGGTGACTTTCAAATATGAAATGTGTGCAAGTTAATTATATACCATAAGAGAAGATTCTACGTCGCTCAAGCAACTATATCATTCAGTTGTTGAAAGATTGTTCTCTGAATTATTTGGCAAGTTATGAATAAATAAGCAGAGTGAATTGGGAAAAAGATCTGTTTGATTATTCAATGGAAATTATCCGTGTTGCATTAGAGATAAATCTATATTTATGGCGTATGCCTATGTATTGATTTCCCTATTAACACTTTTTTGCATTTTTTACTACAGATTATACAGTGTACATATGAAAACATAAATTGACGGGTAAATGATAATGATCCAAATTTGTTTCTAGAATTGCTATTCATAGATTGAATTGGTCCAGTAAACATAACAAAGTCGTTGAAGTCTCTACTAAAATCTTGCTCTAGATCTTAAGTCGACTGGAAGATTATTTCATGCATATAGTTGTTATAAACGAG</t>
  </si>
  <si>
    <t>ATTCGAAGGAAAAATTAGAGCAGTTGTTCAGTCCCTTATTGATAATGGTATCGACATCAAAGTTTATCTTGACTGAAAAAAAGTTACTATGTCTACCCATTGTATCCAAGCATATTAAATCATCTTAAAGTAATGAACCCTTATTGCAGTCTACTTAGTATTTCTTATAATCTGAGATTTTCATAAGCCCCTCTTTGTGGAGAAGGCTGGCTTACTCACTTTTTTCTGATTGATTGGTCGACCTATGCCATCTTTACTAGAGAAGACCAAGAAGTCGTGAAGCCTTGACCTGGATTGGATATATGTATGCCCGAACATAGAGTTGAGGAACCTATAATACAGGCTTGTGATGCTCCAACCTTCCTGTGGATACCTGGATAGTATTCATTATACGTTTCCATCTTTTGTTTCGATGTCATCATCAGAAGCTCCAAGGACTAACACAGCTAGGGAGCAAAATTAGTGGCTTTCTAGTGCATCCCCCATCTACGTAACTACCAATACAACTGTACAACTTGTTCTACGATTGTTGAACTCCTTTTGGAGGGAAGTTGTAACACCTCGTAGCCCAAAAAGATCAAAAATAGTTATCATGCTATTACTCAAATTATCGCATGAATTTCAGAAACCTAGATTTGTATTTCTTTAGTTCTTGAATTACACATGCTAGGTCATATATATCAGACACTTCAGATATACATGCCTCAGTTATAAATGCATAATTACCAAATTAATTGGTATATTCTCAGTTTGCATATTCAGTTTCGAGCTATCCAGTATTTACAAAATTAATTAGTTAATTTACAAAATTCATTGAGAG</t>
  </si>
  <si>
    <t>TTGAACGAGTTATCAAAATATGAGATCATTTTGTCGGATTACCAAAGTAGTTGGTCCACTTCAAATGGGCCTTTTAGCCCATTCTTAAATATACACAACCAAAGAAAGAAGACAATTTGATGTTCAAAGGAAAAAACCAAGAGCAAGAGAAACACGGCGACTTAGGGGTGAAAGGTGATAAATGTTCTTCTTTTCTCTGGAATTTACTCTAACAAAACTTTCTCTGCAGGTTTTATCTTCAATTCCTTATCATTTTGATGTATCTAAGTTAGTCCTAGAGTTGACGAAAGACTTAATTGATGAATGTCTGCTTGTTGTTTGACGAAATGCCTCATTGAAATACCAACTTCTTCTTTTTTAATTTATAGTAGGATTTTTCTATTTAGGTGTTATGAAGAACACTTATAAAATAATGGGTCATGAATTTTCTTGATAGAAATGCGTCCTAATTCTTGTAAACCCACTGTTTCTGCTGTAAATATGGATGGACAACAATTGGTAGGCTTTAGCTGGGCAGCCAATGAGTATTGGATTGCCTATAAAGATTCTACTAACATTGAAGTTTTCATTACTCTCTGATAAAAAAACGAGTTTGTTTGATAGAAAATTACGAAATCAAAATTTTAAGCTCAAATACTTTTAGCTGTACGAATCCTCTTTATGTATTTTTCTTTGTTCTCACAACCCAACATGTTGTTTTGGGTTTGTTTCTTGAAATTTGTGGATGGAAACATACTCCAATCTTTAATAAGTATGAGGGTGTATTTGGAATGGATGGAGTATTTTCTATTGGTGTGTTGTATTCTGGAACCCAAATGATCTATTTTGTGGGATTGTAGTAGAACTAATGAACTAATATTGTGTCATATTGATCAAAGGTCTCCTTTTTTTTATGGTAATATGCTGAAACTAGTTTCTGAAATGTTGTGCGCTAGAGGAGGTCAGAAGTTGAGGCCTTATCTAGGTGCGCAAGCTAGTGGTTTTCATACTTCAAAGGTAAAATGGTTTGACTTGATGCTACTAGTTCATGCAGCCTTTCAATTTTCATATGTATGTGCATACATAACTTTGGCAGGAGTGACTGAATGTTCTTGCTTCTGCCTTGTTGACTTGAATGGTTCTCCAATAAGACATGGCTAGTTATATCTAAGCTCCACTTGTTAATTCTGAGGTTTCTTGTTTGTTTTATCGAGTGTTGTGTTTGTATATCTTTCAAACAAAGATTGTCTTTACGTAAAATAAATGCAGAAGAGTGCTTATTAACTTTCATACAAATGACTCTTGGGTAAGATGACTGATGAATGTCGCAAATTACTGGGAATCAGTATGTTTTCTTGTTTCAATACAAAGATTGTTGGAATGAACTCTATTGTTTCAGAATTTCAGTTTCATATTGAGATAAAGGCTCAAGTGAGTCAAGAGTTAAATTTTCTCTAAAGAGTCTAGACTCCTAATAAATCTACATTCACAGACATTGTTTCTCCTTCCATCCAAGTTTGACTATCTAGTTTTGCCAGTCTCATATAACTAGAGCCTTAATATTTGGAATAGTTTTAGAGTTCTAATATTGAAGTTATGTACAGACATGTTTGAGAAATTGTTGGACCATGTAAAAGTGGA</t>
  </si>
  <si>
    <t>GGACAGTATCAGAAACCTCAAAAGGGACTTGTACGCACCTCACACCAAGGCGTGAACGACGCTCCAAAGACGAAAGACACGTCCCCTTGCTGGAAGTACAATTTTGCACAGATTTTTCTTGCGATTCCCGTTGCTGTCTTGTCCTCCCCAGCATGCGAAATCATCCTTGCGCCTTGGGATTGAGCCGCGTGGCATAGCAAGGATTATTGAAGAATTTTGGGGTGTTGATTCTCCTAATCCTGTTCTAGAATGGGACGATTTTTGGCAAAAAGGTTGTTCATCCTATAATGGTAAGGGTTTGGTTTTTGAAATTCGAAAGTAGTCCTTTCCCCTTCTGATTCTACCCTCCCCCCCTTTTATTGAACCCTAATTCGCTTCCTATTTAAGATATCTTTCTTAAAATTTCAAGGGGGCAGAAAAATTTTGAGCGAAAAATTGTTAGAGATTTTGAAGTCAGAAGGTTTTTTTTTTTAAATACGATTGTAATACTAGACAGATAAAAAGAGAGTTAGACAAGGGTTCAAAGAGAGAGACATTCAGGCCAAAGTTTTCATTGAAAAATTTTGGTTCAGTATTTGTTCCCCTCGATTTTTACCTTGTTCATTGGAGTTTGTTTCGGAGTTGTTCTTCAGTTTAGAAGTTGGTCGTCTCCCTGCTTAACGAGTTCCCGGAACGCTGCTCAGAAGAAGATCATATTAGGTGGCGCGATAAGGAAAGAGGTTTCGCCTATTTATATTTGGTTGTTCTCCGTCACTGGCATACGCTTATTCCTTTTGAAAATGTTTGTTGTTTAATTATCAATGGATGCATTGGGTTTATTCAAAGCCATCTGATCACAAGTTGACCTTTGCTTGACTATCTCAAATAAAAATCT</t>
  </si>
  <si>
    <t>CCTTACCCAAACACCATTCCTTCATGTTCAACTGGACGTCAAAAGGAACCCAGAATTTTTAGAGATAGCACAGCATCAGCAGCCTCAAAAGCGACTTGTTCGCGCCTCACACCAAGGTGTGAACGACGCTCCAAAGACGAAAGACGCGTCTCCTTGTTGGAAGTACGATTTTGCGTAGATTTTTCCCTCGATTCCCGTTGCTGTCCTGTCCTCCCCAGCACGCAAAATCATCCTTGCGTCTTGGGATTGAGCCGCGTGGCATAGCAAGGATGATTGAAGCATTTTGGGGCGTCGATTCTCCTAATCCTGTTCTAGAATGGGATGATTTTCGGCAAAAAGGTTGTTCATCCTAGAATGGTAAGGGTTTGGTTTTTGAAATTCGAAAGTAGTCCTTTCCCCTTACGATTCTACCATTTCCCCCCTTTTTATTGAACCCTAATTGGCTTCCTAATTAAGATTTGTTTCTTAAAATTTCAAGGGGGCAGAAAAATTTTGAGCGAAAAATTGTTAGAGATTTTGAAGTCAGAAGGTTTTTTTTTTTTGAAAATACAATCCTAATACTAGACAGATAAAAAGAGAGTTAGCCAAGGGTTCAAAGAGAGGGACATTAAGGACAAAACTTTCTTTGAAAAATTTTGGTTCAGTATTTATTCTCCTCGATTTTACCTTGTTCATTCGAGTTTGTTTCGGAATTGTTCTTCGGTTTAGAAGTTGGTCATCTCCCTACTCAGCGAGTTCTCGAAATGCTGCCCAGAAGAAGGTCATATTGGCTGGCATGATAAGGAAAGAGGTTTCGCCTATTTATATTTTGTTGTTCTCCGTCACTGGCATACGCTTATCCCTTTTGAAAATGTTTGTTCTTGAATTATCAATGGATGCATTGGGTTTATTCAAAGCCATCTGATCACAACTTGACCTTTGCTTGACTATCTCAAATAAGAATCTCAACTTTTTTTATTACGTCTTTCCATCATTTAAGGTCTCAAAATAAGTTTTAAGACTGTTTCTACTCTTCACTTCTTGCTTTGCATTGTTTGAATAAAGTGCCTTAATATGTGAGTTTAATATTTGAGACTCCTTCTTGCACATTTGAATTAAAGTTCCTGTGCTAACTCATTTCATTTTAATGTCGCATGTAAATTTGGCATCGAGTTCACCATGAACTCCCACTTCCCCTCACATTGCGTTTTCGAGAGAGACTTAAAGGCTCAAAATTCCTTTCATTCGCGTCAAGCCCACGATACTGGCGTATAGATCCAAATGTCAAGAATTGAAGATAGTCGGGAAGTTGGGCCAATAGAGGCCAATTTATTTATTTATTTATTTTTTATTGCATTGTATGTATTTGGGGGGCATAAGCCTGT</t>
  </si>
  <si>
    <t>ATTGGTTTCATTTTATGTTTATGTCCTCTAACTTTAGATATACTATACACAAGTAGACACTAAAACTTATATAAAGTTGAACAAGTAAACACATGAGTCCTATATGAAACAATACACGTAGGACACCATTTAGGACAAAAAATGTCTTGCAGGATGTCATGTAAGACATGTGTGTCTATTTGTTCAATTTGATACAAATTTAAGTGTCTACTTGTGCACACCCAAAGTTGGGGCACAAATGTGATTTGAAACCAAGTTGAAGGGCATATATGTGTATTATGACGATAAAATAAAATGGGGCAAGAGCAATTGTTTTTGTGTTTGATCAAAAAATTTATATCATTTACATTCCTACTTCATAAGATTTTTGTACAACCTACTTTTTTCGAACCTTATTTGTAG</t>
  </si>
  <si>
    <t>AGCAACACAAAGTTTTCTAATTCAGCTTTAATACCTAAAACTTTTGCTCTTCCATTGTTGTATGTAGAAAATTTCTGTTGCAGCTACTCTGTGTGCGCTGGTGTTATTCTGCAGGTGTGCTTTCAGTCACTATCTTCTCCCTTTTAGATAAATTATTATTGAGAATGAAGAAGACCCAATTTGATTTTTTGTATATCTCACCTGCTAGATTGGATTGCAAGATCTGTTGACGATTAGGTTTACTTTTTTGCTATAAGAGATATTTTGATATGTTTTACTGTGGGTTTCAAATCTGTAGGCTTTTGTTTCGGGTTATAAGAATTTTTTATTTTTAAATTACTTTTGAGCCGTAAGAAATTTCTTCTTTTTGGGATAATAACCTTGCAGATTAAAAGGGGTTGAGCTGTTGAGATTCACTTGTAGCTTTTGAAAGTTTTGTAATTAGTTGCTGAAAGATTCGAATACAACTTTTAATTGAGAATATGCAGTGAGTATACTTTTCGACTAGTTAGATAACATTTTAAGAAATAGAAGTGCTCGAATTAGTCTTTGTCATTATTATACAAATACCATAAATAAATTTATCAGTATTTTACACTGGACATAGAAGAATGAAAGGATAGACGAAAGGAACTTAAAGAGCAACAAGAAGGATATGAAAAGGAAAACGGC</t>
  </si>
  <si>
    <t>GGAAAAGGGAAAAAGAAAAACTTGAGATACTGGTTTTGCGAATTTCCTGGTAGCTTCCAACTCCATCTCTCTCCCATTAACATACAAATCTTTAGATGTAAACAAGTGCTTTGTTGTGTTGGGTGAGTCACATGTGTAAGAGAGTATGTGAGAGAGAAAGTATCGGAGTAATTTAAGGGTTAAATGAATGAGAACCGACCCGCCTTCCCTTCTTTCTCTCGCTATTGACTCTGCCCTTCTTCATATCTCTTCCTATTCTGATCTCTCTTTCTTACCTGAACACATTC</t>
  </si>
  <si>
    <t>TATGGCTTGTCAAAAGTCATAGAAAATATACACTTACTATATAAAATAGCATACATATACATCATGAGCTATACACTGACTAATATTGGTACACTCAAAAAAACTAAGATATGGTTTAACTATACATAAAACATACATTTAGTATACATGAAAACACACATTGACTATTTAACCTCAATCAACTTGAAATCACCTATAAACATTC</t>
  </si>
  <si>
    <t>GAATTTTAAGGCTTGTTTCTCAAAACATTCGCAGTGGCCGTCTAAGATCTTTCGCCTTCGCCTGGCTTGAGAGATAATGCTGTTTTTATCCTTCCTTGGATGTCTGAGATCTTTCCCTTTTTTGTTCTTTAATTTGTGTTTTATGTTTGTTTTAGTTTGGGATTGTGACAATTTTTGGTTAATTGATTGATTAGGATCTTAAATTATATGGCGTCTATGATGATAATCGTTAAGGCTTGTTTCTCAAACATTCGCAGTGGCCGACTAAGAGCTTTCGCCTTCGCCAGGCTTGAGAGTTAATGCTGCTTTTATCCTTCCTTGGATGTCTGAGGCACCATCATTTTTGAGCTAACCATAATCATGTTTTGTTATTTTGCTGTTGAATCTATCTGGGGTTTTCTCCATTTTGGTTTTAGTATGTAATTCTGCTATGTTTATGTTTTTGAAACTATCATTTATGTTAGCAAATTCGTATTTTTATGGCTAAAGATCATAGCTTTTATGAATAATCTCTTTGCTTAAATCTGGGG</t>
  </si>
  <si>
    <t>TGCCGAAACCCTGCTATCAGAGCTTTCAAAATATAGTGTTGCAATAGTCAGATGCACTAAAGTTGATGCTGATTCGCGGAGTCACTCTTCTAAAATTATAGACCACAACAAAGATGGCGGTAAGACTTCAATTGGCTTAATTTGAAGTTTTTAATTTGAATGTCAAGTTTTGAGACATCATAGTTACCATTATGCCAAAAAGAATGACATCTCTCTTTATCTCATAAGTCATAACAATACTTCGAACTTCCCATTTATCCTTATTGAGATGATTTAAA</t>
  </si>
  <si>
    <t>CTGGCATGGAATTTGGAACCATATTCTTTTTCTAACAGGATAAGTGATGCTTGTCCATACCTAGGCCTCGAACCCAAAAACCTCAGCAAGGTGAATCACTTTTATCCACCTACCACCACCCTTATTGATACTTTATTATCCATTACCATGCCCGTTTTTAGCAGAGAGAGTATTTGGCTTATGATAACTTGTACTGGTGAGATAAAAAATGATTGGAAGAATATGATTCATTTGCAAGTTTGGTGCATAAGTTCAACGAAGAGATACTTACATACCTAATCTATGTTCTTAATTCTTTTGTTG</t>
  </si>
  <si>
    <t>GGTAAATAAAATGACACCACTTGACAGTTAGACTGTCTCAGTTCTGGTCTAGTGCTTTGTTATCCTCGTTCAGGTTGGCAGATCGAGCCTCAACCACGATCTATTGTTAAAAAAAAGTGTACTTAAGTTGTTGACTTCTTATTAGAAAAATAAAGCACATGGATTCAAACCCATGACTTCTTGCTAGGTGAGTATAATCTAAACCACTGAACCTGAAG</t>
  </si>
  <si>
    <t>CGGAAAATATATATTCAAATAGGTGCAGGGCTTGAGAGGTCCAAATGGGTCAAATATATGCTGTATACAGCATGTATACACTTGTGTATACTTTGTGATTCTTTTTCAGGATTGGGCCAGGGCCCTTCAGCCCCCCTTTATTAACAGGCCCAAAGGCCATTTGTTTCTGCAGGTTTTAAAGAAGGCCCAAGTATAAGGATTAGTTTATGACAAGTGGGCCAAAGCCCAAATGAAAGAATTTGGGCAATCAAGCCACAGTTCAAATATTTCTTTCTCTATTATTTATTTGTTTGAATTATTTAATATCTTGGTAGAATTTTAAAAAATCTCCTAAAG</t>
  </si>
  <si>
    <t>CTCTCTTCTTCAGTCTGATTATAATTAGAAGCTGGTGTGTGTTAAAGGATCAAAAAATCAATTCTTGGTTCTTCGATTCATAGAGTTGTATAAAAATTGGGTGCAAATCGTAGTTTGAGATAAGGATGGAATCAATGTCCTCTAATAACTGTTAATTCATTTTTTTCCGCGAGAAGAAGCTCAATTTATCAACGATGGTGCTCGAAGGTAGTTTGATGAATGTGCCTCAAAATAAGTCTGCGTCGTGTGTTCCTCAAACTGGCAGTTCAGCTTAAGGTCAAGGAACTCTTCAATGGGAAGGTGAAGGAAGCTGGTAAAGAAGAAGGTGGTCTATACTTGTTCATGCAACATTAAAATAATAAAATTGAGTCAAGGTCCAGTAATGAAAAAGAAGATCTTGTTGTCAACAATACAAAGACAGTAGACATGAAGTTGTGGCATCAAAGGTTAGGACATGTGTCTTCTGGAGTTCTTCCAAGACTGTTTGGTGTGAATCAACAAACGTTATGTTTTTTGTCAGAATGTTCTATATGTCCCTATGCTAAACAAGGCTAGCATTTCCTGTGAGTGGTATTAAAAGTGTAGCTTTTTTTTGACTTGATACATGTTGATGTTTAGG</t>
  </si>
  <si>
    <t>ATACGCTTTGGGGTTTTACAAGTCTATTTTCCTCATTTGCTCGACCATTTTAATGTCAATTTTGGATGTTTGAGTTGAGGGAAGGACCATTCTTGAAATGTTATTGGTGATATTTTTTGTTTTCTGATCAAAAAGAGACTTGGGGTTGGTGTTTTCTTTTTTTCCCTAGAGTTTTATCCTTGTGATGTTGTATATTTACGCTAGCCTCGATAGCATTGTGGGTG</t>
  </si>
  <si>
    <t>GTTTTGACTCAAGATTACTCATGATGCATTGATTTTCTTCACTCTTCTGAAATCTTGCTTAAGAGTTTTGAAGATGAGGGAAGGCCCATGGCAAAGGCATATTTGGTTGATTATAAATTTTCTTTCAACATGTGTTGATCATATCCGTGTGTATTTTGGTTGATTGACTAAAGGTGTTTAACTTCGTGGTTATTAATTGACAGTCCGGTATAAACATTGAAGAAGTTCAGAACTAGAATTCTAACTGGGGAAACAAATCACTCTCTTTCGTCCCTCGAC</t>
  </si>
  <si>
    <t>CAAACTCACTTGTTTTTATATGCAATAAGATGGATAAATCAAGAACTGATATGGCTTAGCATTTTTTCCCCCCGACACTTTCATGTGCTGAACATTGTTTTTCCTCTTTCTAAGTACATTATTTTTCTGCTGTTTTTTCTTAATAACATATTTCCCTGTTAAAGTTTAGATTAAAGTGATGGTAGCATCAGTGGTTCTGGA</t>
  </si>
  <si>
    <t>CTCAACTTTCACTTTTCACTTTGCAAAGTGTTAAAGTATGACAAAAGTCCCACATCGGTGCTTAATGAGATGGGTGGATTCCTTATAAGACTTGATCAACCCTCCTCCTCCCTTTGAGTTAGTTTTTGGGGTGTGAGTTAGGTCTAATGCCTAATTTCACACAAAGGTTGATAGTAGTATTAATATTTTCTACCAAAAGCAAAGGTTGTAGATAATGGTGAACTCTTGTTCTGGACCGCTAGATGTAGGCAATTTAAGTGAAAGCAAAATGAAATAGAATAGTGTGTTGAAAACATGAGGTCTCAGCTATCCCAAAGACAAAAACATTGGGGGGTCGTTTGTTAGAAAAATAAATAATGTAGGAATTAGTCGTGTAGGGATTAATCACGCAGGGATTAGTAGTGCTGAGATTAGTAATGTAGGGTATATTTTTTATCAAGTGTTCGGTTCATTGCTTTTGACCTCATCTTGTGTTTGGATTAAAACTCTTCAACTAATTTCTTTTCAATTATAC</t>
  </si>
  <si>
    <t>GATTTAGTGTAGCCTTGTCAAAAAAGAAAGTTCATTGTTTTTTAATTGAAGGGAATCACAGAGGTGTTTAATTATTGAGAAGCACTGAGTTTTTCATTGGTATTAGTTCCCTGAAATGGTAATTCTTTTTTACAGATGTTTTATGAATAGTTTCTTTCAATCCATATAGTCCAAGAAATGCACAGAGGAATACACATCCAAATCCTCTTTTGAAATTTGTCGGTGTAATATGTCTTACAAAATCATCAAAAACTTTATATTTATGAGGTGCTGCTCAATAAACTCCAAAAATTATCAAGAACATAGGCCAGATCTGCCAAGTAAAACTCCACTATGGGAAAAGATGATCACTAGATTCAATGGAATATTCACATTAAGTAACACCTGTTGCTGCAAAGCCTATACCCTCTTTTTTGCAAATTCTTGCGGGTTAGACAAGCCCCATGAGCTAACAACTGAAACAAGC</t>
  </si>
  <si>
    <t>TCTTGATTTCTGCTTCATTCTTTGTTTTCCCTTGTTTTTTTGAAATTGGTAAATTGTAGTCACAAATGGGCCATGACAGTTGGAATATTTTTGGATGGAAAACCCGTGAAAAATCTGTGACCTTCCAAATCCCTTTTCCCTTTTGTATGCTAGTTCCAAATCTTTTACTGTAGATATAGTCATTATGACAACTAAGATCGATATAGTCATTATGACAAAAAAACCTAAGACAAGATTTAAATTATAAGTTTCGTCTTTGGTAACACTGCTTTGCAGTATCTGTC</t>
  </si>
  <si>
    <t>CTTTTTTCAATAGCTCTAGATAGTTCAACTCAAGCCAGTTGCCTCATCTTCCTGTGCGTATGGTTTCTTTAGAGTCAATATATGGTAGAAAATCAGCAAAAAGAAAGAATATTAACTCTTTTCCCCTTGCTACAGAAACTCTGTTTACTCTTATGGCTTGACTGGAACAGACACACCATGCATTATTTTAATTTATGTATCAAGCTCATTTGAGTTCCTCGTTTATATTGGTATTCAAGTCCAAGTAAAAGTGGAAGTATTGGGTACATTCATGCA</t>
  </si>
  <si>
    <t>TTTTGATATTTATGTGGAATAGCTTTTTGCGTTTCCTTTTTTCTTTTTGGTTTGTTCTGTACTTTTAGAGTGAGAGAGTGTCAAGTCAAATCTGCTTATTTCTTCCGTGTCCGACACAACCGAAGACCAATGGTATTCCAATTGATAAAAGATCTATTCTCCAGTCGAGTTGAGCTGATCCTTATGAGGTCCTCTTTTCTTTTGAATATGCCTCACGTTTAACTATAAACTGGCATCCACTATCTTAGTGACGATACTGATGCTTTTATTCTGTTAATAGTGAAACCCCCATGTTCTGATGTTAAATTTTTTTGTTGTGGTTTATCATTCCCCAGACTGTTATTTCTTTAGTGTTGAATCAAAGCCCTATCTGCCAAGTAAGGAGATCAATATTAGGAGAAAGAAGACCGAAACCTGATATTTCTGAAAAAAGAAAAGATTTTTAATCGACGGACTTGCATTCACCAAAAATTGTGAGCTTGCATTCTCTTTATCTATGTGTGTGCAACACACTTATTCCGTGCATGATCAGAATTTTAGTTGGTACTTGCTTTTCTTTTCACCATTGCTTGATATTTGTTTGTAACAAGGACGTATTGAGTCCTTTTTGTGTATGTGTGTTTGTGTGAGTCTTG</t>
  </si>
  <si>
    <t>TCATAGTTACGTGTTAGAGATAAGAGAGAGAAATCGTGAGAGGAGCGAGCGAGAAATTAAAGGACAGAGAGTGGAGAGAATTGAATTGTGCATCTATATATTTGTTGAATTGAATATCTATATATGTGGTTAACAATATATATGTATTTGTATATTTGGCGAGCAAGATTGAAAAGAGAGGAGAGAGGACAAAGAAAGGAGAGAGACAAATTATATTTGCATATGTATCATATTATGTATTTGCATATGTATAAGAGAAAAGAGTGACCACATAATATAGCTAAAAAGAGAGTGCGAGTGGT</t>
  </si>
  <si>
    <t>AGTATATGAAGCACACTCAATTATTTTCCTTTTTTAATATTCTAAATCTTTTTATATACAAAAATTAAAAAAAAAAAGTTTACAAAAATCTACCAATATAATTACCATGTAATGCAGATAACAAAAAAATGAGCTCCTCATCACTTCCTTCATACTCCGTCTGCAGGTTACGGTGCTGCCGGAATTTAACCACAATTTCTTCCGGCAGCACCTTATTCCGGCAGAGCGGACACGTGGCAGAATCTTGTTGGAGCCACGTGTCCAAACAATCCTTGTGAAAAATATGCTTGCATTTCAGCTTCCGTACTTGTTCGCCGTCTTCAAATGCCGATAAACAAACGGCACAGGTATCGGAAAAACCGGCCGGGTTGATTGAGGGGGTTTTGAACCGGCTGACCGGGTTTTTTTCGTCGATGAGTTTGAGGTATTGCTTGGTTGTGATGGGGCGGCCGCGGCCGGAATCTGAGATTGTGTCGGTTATGGAACGTACTAAGATTACGAGTTCGAGTATGAGAATGGTGACGAAGACTAGAGTCATGGTGTAGATATGAGCTAAGAGCTGAGAAAGAGCAGCCA</t>
  </si>
  <si>
    <t>AGCCAACAAGATGGACGACCACTGGCATTATTGAAAATAAATGTTCATTTGAAGGGCAAATAGTTCAAGTAAAACCAGGAAGTGGAAGTTCTATTCGTTAAGATATTTTGTAATTCTAATTACGTGGCTACCTAATATCCACGAACTAGAAAATATCTGTTACACCTTTCATCATCAACAAGGCTTCTCTAGAATAAGCATGGAGCATTTGATTTAATGAAGCCTCTTCTTAAGTTATAACTCCCATTCTGCACGGATGATCTCTGAAGATTTTCAATAATTTCATACCATTTTAAGGTTTACCATGGATGAGAGAAGATGGTGATGCACTTGACATTGTTGCCTTATCTAGAATGAAATAATTATGTGCTGAAATCTCTTTGGCTAAATTTCGTCGCGAATTGTGTATCCATGGTGTGGGTGTGTCGCACACATTTTTATATGCTAATTTATTTGTAGATTTGATTATGATATCAATAATTTAGTTGTAGAGGACA</t>
  </si>
  <si>
    <t>AGCCAACAAGATGGACGACCACTGGCATTATTGAAAATAAATGTTCATTTGAAGGGCAAATAGTTCAAGTAAAACCAGGAAGTGGAAGTTCTATTCGTTAAGATATTTTGTAATTCTAATTACGTGGCTACCTAATATCCACGAACTAGAAAATATCTGTTACACCTTTCATCATCAACAAGGCTTCTCTAGAATAAGCATGGAGCATTTGATTTAATGAAGCCTCTTCTTAAGTTATAACTCCCATTCTGCACGGATGATCTCTGAAGATTTTCAATAATTTCATACCATTTTAAGGTTTACCATGGATGAGAGAAGATGGTGATGCACTTGACATTGTTGCCTTATCTAGAATGAAATAATTATGTGCTGAAGTAAGCAACATTAAAGATCTCTTTGGCTAAATTTCGTCGCGAATTGTGTATCCATGGTGTGGGTGTGTCGCACACATTTTTATATGCTAATTTATTTGTAGATTTGATTATGATATCAATAATTTAGTTGTAGAGGACA</t>
  </si>
  <si>
    <t>GGAATATGAAACTGTTGTGCCTGCTTCATTCAGTTTAGCACCTATTCTATGTTATTTATTTGGTCCAGAACTCCTTTGATCCAAATCATTTGTTAACCATCAAAATATTTCTTGAATGGAACATGAAACTGCTTTTCCTGGTTCATTTAGTTTAGCACCTGTTCTAAGTTATTTATTTGGTCCAGTTCAACTCCTTCGACCCAAACCATTTGTC</t>
  </si>
  <si>
    <t>CTTGTCCTTTTTCATCTTTGAGCATGCACCCGATTCTCTGAATTATTTCTATAAATATTGTTGGCCTGCAAAAAAATACAATTACATTCACGCAGCTAAAAGGCAGAACTATGTAAATATAATAGGATGTAAATATCTAAATAATACAGCTAGAAAAACAAACTAAACAATTGCCAACTATATTTACAATATCTAACGATCTCTAT</t>
  </si>
  <si>
    <t>ATTTATTCTACTTTCAATCCTCTTCTCGGTGTTCCTCTGCTTTTGACTGATACTTAAATCTGGAGGTTTGTTTGAATCTTTCTGCTTGTTTTTCAACTTCGATTTCATGCATGATATATTGGTGTGTTTTAATTGAATTTTGGCTTTATTTAGTTTTTTGAGATATACTAAATAAAGAAGCCTCTGCACTCATGGTCAATATGCATGTTTCATCACAGGGCAATTTGGTC</t>
  </si>
  <si>
    <t>AAGAAGGTACAAGAGCCATTTGCGAATACCCCATTTGGCAGTTGTTTTAGCATCGTAAGCTGATGCACCTGTACCTACCATAATCTTCTGATTTTACAGAGGAATAATCCTTGTTTGTCTGGTGCAGTTCACATTGCAGTCACCCATGCTCGTCCCTGCGATTACATCGAAGTAATCTGCAAGTCTTGCGTCCTCTCTATCCAATTTCTATTATTCAACTTGTAAACTTTAAACAGAGAAAAACAGGGGAATATCAATTGAAGTTGGAAGACTGACCTGAAGTTGGAACTCAAGAAATTCAAGAATGGTGGTAGGTATAATGCCTCTAATTCCTCCACCATCAATACTCAAGAATTGTGACAAGATTATCATCAATTAGAACATCATGTTCAAACGTTGTTGCCTTCATCAAGT</t>
  </si>
  <si>
    <t>GAAGTCAACAACTTCTTCTGTTATTGATCTCTCATGCAAGCTTATATCTAATATAGGATGATTTTATCTCTATTTCCTGAATCATTTCTTTCTTATCTAGCGGAAATATTTACGTAAACCAAATTAACTGTTCTCATATTATTCCTTTCCCGGAAATCCATTTTCACCTTTGATTTGAAGAAATTGCCCATGAATTGGTGAGATGAAGATGACGAGTTAATGTTTGGTGAAAATAATAGAGCTTAGTTGAATTAAATCACCCGTGGATTAGTTCACTTTATTTGCTGACCTTCAAACTTTGTTCGATAAAAT</t>
  </si>
  <si>
    <t>GAAGAATAGACAGGCTTTAATATTTGGGTGTGATTTAATATGTAGGAGCTCAAAGGCAGGGCTAAGAGAAGTAGCAACAGAAGAAGAAGAAAAGGAGGAATTGAAGGCTGTAAAAGGAAAATGCATCCCAAGGAAAAAGTTTTCTTCTAAACACTCCAAAAAGTGACCTTTTTTCTGCTCTTTCAGATCACCAAAAGCTTTTCTTTGGGGCTTTTAGTTGGAACTTAGTTATAAAAGTACTGTTTTATGCTTAGGTTGTATTTTGTAACTCTTCAAACACTTCTTCTGGTAGGGTTACTAAAACTCATCAGAATTATTC</t>
  </si>
  <si>
    <t>TCTTTTCAAAAGTTAAATTGTAAATGTGAATGATAATTCTGAGTAACTGAGTTGCACTTCCTCAGCTGAGGAGTGTATGATACACAATACTCTATTGCCAATGAGACATGCAATTACTTGTTCTTACGTTTTAGCATGAGAAAAACTAAAAAGTACTGCATATCAATTTGCTCATCTGTAAACTTCCACTGTGAAAGCTTTTCGTTTTCATGACACTAGAATCTGAAGTTGTTCCAATCTAACAACGCATATAATACTAAGTAGAAGTTACATACTAAGCAAGTCCCGTGCAACAAATTCCACCGAGAAAGTACTTAAATATTTATCATTTTTCCCTTATTGATTTAGTTAAGATGGGAATATGGATGCGATTGTTAGAAAATTATACTGTAAG</t>
  </si>
  <si>
    <t>CAACATCATGACCAACTACTCTAGTTTAACATGGAGTAGCTTCCATCAACTGATATTTGCATTAACAATGGTTCAAAGAAATTAAAAATCAGGAATTAGACAAGGTTTTTATTACTTCACTGCCAAAATATGGCATATTGACATGTCTTAAACGTGTATATTTCTTTTGAGGGCAAGACCAAATTGTTTAGGGCTATGAATGTATACAAATGATGGAGCCAAATAGCAAAAGAACAGAGAATAGGAAACGGAACGGTGAATCAAACATTCAATGGTGAAGTGATACTCATGTATTACAAATGTGATAACTTCTTTCATTGTTGTCAAATTATTTTCTTCTTTCATTGAATTCATTATATCTATGTATCTAAGAAGCATAATCAGGGTG</t>
  </si>
  <si>
    <t>ATTTTTACCATTTTTTTCCTAACACAGCCTGCGTTGGACCGCTGTAACCCTCTTCTTTGATCACCACAGTTTGAGAAAGTAAATACTCTTTTTGGAGGTTGATGTGGAACTCTGGCATCACCGTTAATGATGATCTAAGAATTAATGGTGACGGAGTTGTGCTGATAGAGCTTCGACAAATATGATAACTTTATGGTGGAATTGTTCATTTTTTGAGTTTTATTACAAATGATTTGAGGTTTGAGAGTGGTTAATTTTAGTTTTGGGGATATAGAGACCTTGCCATTTGAGGTGTTGAGTGATAAAGTTATTGCCATCGA</t>
  </si>
  <si>
    <t>CATTTTGAAAAATTTCCCAAATGAAAAACATCTATTTGATATCAGCTTCCATATTATTCTTAAACGTTGGGCCTTATCTACTTGATATCAGCTTAATCAGGCCCAAAGTGAGAATGAATTTGTTAGGCCCAAAGTGAGAGTGAATATTGACACCCTACCTCAAGTTGGAGGACACGCAACTTGCCGAGAAGATTATGATGAACAGGTCCTTTGTAAAAATGTCGGCTAGTTGTGAAGTAGACCCGAACATACGACAATGAGATGAGTTGTTGACGGACGAAGTGACAGTCCAGTTCGACGTGCTTCGTCCGTTCATGAAATACCGGATTCTTCGCAATGTGAATGGCTGCAAGATATCCGAATGAAGTGGCACCGGTATTGAGAGGTCTTTGAACAGACGGACTAACCAGGTACCCTAGTCGAAATCACAGAAAGCTGTCAGCTTGAAAGAGGAAGAGGATGGGAAAAATAGACCAAGACCTGGATCATTAGCAAGTAACGCAACACCCGCAAAGCAGCAGTTAAGTGCGACTGACAAGGATCCTGCATAAATTGACTTAGGTGCTGCACAGGCCTCGTATTAGTCAGGTCTTTATCAGCTGGAACATCTAGAGATCCATCAATGAATCCTAGTTTGTTCTGAGCAATAATCACAGCCCTTCTCCAGCCACCATAGTTTCTACCATCAAAGACAGTAGAAACAAGGTTCATGCCTGGGATATCTGAAGGATGAATGCAGAAAGCATGTGAAACATGTACTGATTTATTTACAACAGCTACTTCAAAAATTTCAGTAGTTTGTGAAAGGAGAATCTGAACATGAGTCATTTTTCAAAAAATGGAAGGAAGAGTGAAGACTATGGAGAAGAAGATAGGATCATTTTTCAAAGTGAGAGTGAATATTGACATTATTTCCTAACTTTATCATTATTTTCATTAAATTTTGATGAGGATGTTTCAGGTGATTCTACAAACATGAAGAAAGAAAAATCAATGAAGGCTCTGAAATTG</t>
  </si>
  <si>
    <t>ATTCTCTTGAACCTTTCATTGAAATACACATATGATAAAAAAAATTAATTAATTTATAGCAGAGTCAAATGATTGCTTACCGCTTTCGTCTAGGATTCTGTGTGATATTTTCTACAGTATTAAGTGAGAAATGAATCAGCAACTTTCTTAACTCTATAAACCCCGTTGCCTCTCCTCTGGCTAATTGCTGGACTTTTTATAAAAAACTGGTAATGACTATAGATATAGTAGTTGAACCATAACAGTGCAAAAAGACTTCACAAAATCCCAACCAAGCTTAGGCTACTGCAAACCTCACAAGGATCATATCCTATCAACTAGTAACCTCCTCAGAATAGCTTTCTTTACACCAATTTTTTTTTTGAAATTGGTAACATGTGTGTGTGTGTGTGTGTATATATATATATATATGAATTAGATCTGCACCGTGACAGTGCTATCTACAATTACAAAAACTCAACCATGCTT</t>
  </si>
  <si>
    <t>GTTATATCCCAGCTTTATTGAATGTGAGGCAGATCTATTATATGAATCCTGTAATTTATTTTGCTCTATTTGGAGCTGCTATGTTCTAGTACTCAATAAATTGATGTTAACGTATGTCTAGGAGAGTATGTCCCGGCATGTTCATTGTTATGAGGATTAATGGAAAATTGACTACATTATCTATAAGCCTAAGGTAACTCTCCTCCCTCCATGTTCAAGAACCAACATTATAAGCTCTCATAGAATGCAAAGCTTTCACTTTAGAGTTTGTTCGAATGATCTTTGTTTTTTTCTTTGATTTAATGATCGAGTTGTGTATGTTTTATTATTTTTTAATGATTGAGTGGTTTATACTTGGCCATTGATTTGGAGAACCAACGTCCTAATACCTGATTTTCTGTTTGGACCCTCAATATGTGCAACTGTTCTTT</t>
  </si>
  <si>
    <t>CATCTTCTAAACCTATGTGGAAATAGTACCCGCTACTTGTACTAGCGAAAAAGTAGCAGATATCTTGTAGCAGAAGTTTCCAGGTACTGAAGGTAGGAATTTTACCCATCCCAATAATTCTTAAGACAGAACTAATGGTTTACAACATGCTTCATCATTGTGTACTGTACTTGACATAATAGTTAAGCAGAGTATCAGCTTATAAGCTCAGCGCAG</t>
  </si>
  <si>
    <t>ACATGGATCAACCTTTTCCCCTAACTATTTTACAGTAAAATGTAATATTAGACTTGGGTTTAAAACAAGACAATAAAGAAGATGACAGCATCATTAGTTGGAGAGAAAAGAATTTTAAAGAAAGCCTATTCCTATGTCTCTCATATGGGTTTTATAATAGTAGTAGTTCTATAACCATACGTGACTTAGTGGAGCCCTTTTAGGAATAATCTCTCATGAATTTATTGGTGCTGCGTGTTTTTCTTGGAGGAACAACTTTTGATAGAATCTACGATATTTT</t>
  </si>
  <si>
    <t>TTCAAATTTTGCTTTATATTAAGTATCATCTACGCAAAGGTAATCTCAACATGATTATTTCTAGTGTTCAAATTTAAGGCAAAGAATAACTAGCTCCACGTTAAACATATTAAATGCAATAGAACAATAGAATCAGTGTATTCATCAAAATTTGTTTCTCATACTCTTCAACCAAGCATCAATAATATCATAATTAGAGCTTTCACTAACATTTTGTTCTCTCATAACGCTATTCCAATCCGACTATTTAGGAGAAAATATACCAATATTGATTTCTACAACTTCACTAGCAACGGGAAAAAAATTAGTAATGCTTCTCACTAAGAAGAAGTAGATCACTTCAGTTTCATCTCTCCTTGCTT</t>
  </si>
  <si>
    <t>GCAAGTAATAACAACACCATCATTTTTAATCCCTCTTAAACAAAGCGAGCTACTAATATATAATAGATATGGATGTTACATTCATGAAGCTGGCATTGGAAAGGGGATTTAATAATAGCATACACAGTTTCTGTGAACTGCAACACTAACAACCTGACAGAAACAAGACTGCTAGACATTGCTTTAGAGAGGCTAACCAAGTTGTGGATACCCTAAGTATGCCTCTTCACACAATGTGTGTGTGTCTACATTTCAAGAGCTTTCCAAAGATTCACAAGGCCCTTACCGACCATACAAAGTGCAACTTCCTAGTATTAGAATCAAAGCTAACTTTTTTTGTGAGTTAATTTCGTGTGTCTTGTAGTTTGTAG</t>
  </si>
  <si>
    <t>TTTCTATTAACTGTTTTGTGCATCTTGTGGTTTGCTTTAGATTATGTTCAATTTTTTTAATGATTCTTATAATACAAGTACCAAACTGTATTTGTATGTTATGGGGTTGAGATGGAATATTTAGCATCCATCGCCTCAGTGCGTTTGATTAATTTAGCAGAGTGAGGGTTGTTATACTTTACTACTTCCTCAGAAAATGACACT</t>
  </si>
  <si>
    <t>GCCCTTGAGGGTCTTTCATGGACAAAACTATCAGATCACCCTGATTGAACGGAAAAAAGGAAAGAAAAACCTCTTATTAAATTGCTAGTCAAGCAGATTTTTTTAACCCTCCCTAGAAGCTACCACCCCTTTTGCTCCTCTTGGTAACTCGAACTCGCAACCTTTAGGTTGGAAGTGAGGGGTGCTTACCATCCGAGCAACTCCCTCTCGTCTCGTCTAGCAGATTCAATTACCCAAAGTCTCAATTACTTACAATTGGTCTCTTGGGAAATTATTAATTTACCTTAATGGAACTATCTAAACAATAGTGGCTTGGAGTGCAAAATTCTTATTTTACTTGGAAACAGATAAGAGTACATGCTATTATTCTAAAACATATATATCTTTTTATAAAGGTGACAAACTATGTACTCCTTCCGTTTCAATTTGTTTGTCTTACTTTCCTTTTTAGTCCATTTGAAAAAGAACGCCTCTTTCTTTTTTGTTGATTCTTTAATTTCAACTTTCAACATGACATGATTTAGGCCGCAAGATGAAAGAACATTTTGCTATATTTTACGTATCGTTAATTTAAGACCACAAGATGCAGAAGTCTTCTTTATTTTCTTTTAACTCTGTGCCAAGTCAAAACAAGGCAAACAAATTGAAAGGGAGGGAGTATGTAACTTATGAAAATCAACTTGGCAAAGAATGTGTATGTTGTGCGGAATTTGAGATAATACGAGAAAATATAAACGCGAAAAACAAGACAACAGATTTACGTGGTTCACCAATAAATTGGCTACGTCCACGGGAAGAGAGGGAGCAGTTTTATTATGGAGAGGCAAAAACAGAATTACAGAATAGGGTTTCCCATAGTGTCTATATATATAGTGCTAAGCTACGCCCTAACAGGCTTGGGCCCAACATACAGAATCAACAGAAAATTAAGGGCCCAATACAACAACATTGTATACCGTCGGG</t>
  </si>
  <si>
    <t>GTTGACAATTAAGTAGCTTTGGTAAACAAAATGGATCTACCAAGTACTAACAACACAGAAGACTTAAAAGCAAGGGAAATTCAATACCTGCTGTTTTTCTACACGCAGCACCGTCGTTTCAATCATTCTTAAACAAAGCCAGCAATCAAATGGGGCTAGGCCTGCATTTAGAAGGAAGTGTACATTCTTTGCCAAGTCGATTTTCATAAGTTATGTATTCCCTCCGTTTCAATTTGCTTGCCTTGTTTTGACTCA</t>
  </si>
  <si>
    <t>CCCATGTCAAATCCTCTAAAATGCACTATTTGGAGGATCCAACACAGTGTAATTTGAATAGTCCGAGAAACATAGAATACGTGTGTCTACTATCTGTCTGATTCTTTACATCTGGTAACACTGTGCATACAACTTTGCGGCCTAGCTTCTTTACCCTCTTTTATTGCACAAGCCTCTTTGTTCTGTTATTTGACTCACTAATAAGATATGGAACTCGGTATTGGCATGTCCTCTTTTAAATTTGTATTTTTCAGGTTTTACCATCAGCTGCAATAAGCTA</t>
  </si>
  <si>
    <t>CCACTTTCATTTGCAGCTATTTCCATTTCTAACCTTTTTCTTTTCATACTCTTGTCATCATCTTTAAGAAATTCTTGGCATTAAAACCTCTTGAGTTCATTGATTCGCCAGCAGATTGTGAGGTCGATGGTGGTGGTGCTCGTCGTAAACAACGAATTTGATGTAAAGTGAGAGAGACGGTGCTAGTAAGTGGAGGGGAGAATGAGGCGGGTGAGGATTAGAGGATCTACTTACGATAACGAAGAGATTTTCTACTGGATCTGGTGGGTGCGGCAGAGATTAACCCAGATGAAAGGAAAAGAAGAAATGCAGCAAGAAAAATAATTTTGGGGAAAGTCATAAAGACCAAACAATCCAACAATTATCAACAAAAAATAAAGGAAG</t>
  </si>
  <si>
    <t>GAACATTTTAACGAACAAAGCTCGAATTCAAAATATCTGATTAAACAAAAAGCAACCCCATCAACGAGAACCTAAACAAACCATCCAGTAGTGTTTGGAACCGTATTTAAACCATTTGGTGAAGAAGATTCGAATAAATCTTGGAAGCAATAACTATCAATAGATTCAAACCCATCAAGCATTAACCTATCCAAAAACCCATTATCCGACCCGGTTCTAATATCCATCAACCCATTACCCGACCCACCATTGATATCCACTCCCACATCCTTTTCATTTTCAATCGCCGGCGCCGTTTCTACCGCCGGCATATGTCCTTCGAACAACGCCATGTGACCGAACAATTTGTCCTTCCGGGAAAAGCTCGTACCACAAGAACACTTCCATTTCGTCTCTCCACAGTGCTTCAAATGGCTTTTCAAATCTGCGAGTACGGAGAAACTTTTTTTGTTACAACGAGTGCATGAGTACATTTTGGGACAGTGACTTCTCTTGAAGTGATTCTTAACGCAAATCGCCGATTTCAATGGCCGAAATTTGTTATGCGATTTGTTGCGGGTACAACCGATGAAAGGACACGAAAATCTCCTTCGTTTATTCGAATTCGATGAATCGATGCATTTTTCAGGTTTTGCTAATGCTTCTGGTGTTTTGTACTGATTTCCATGAGCTCTCATATGCATCCGTAAATTCGCATCTCGTTTGAATCCTTTTCCGCAGAAATCACAAAAGTGGATGTGCTCCGCTAGTAGCTCAACCGCATCTAGCTCAATAATCTCCCAATCGCCACCGTCTTCCTCTTCTTCG</t>
  </si>
  <si>
    <t>GCAGTAATTTCTTTTTAATAGTAGTTAGTTTTCTGTAATAGTACAATTATTTTCATGTAATACTGCAGTTTTTCGTTTCAGTTAAGTTAGGAAGTCAGGTCCTAGTTTCTAGGGGTAGTTATTTCTCAACTGCTGTATTTAAACTATTGTGTGTCTGAGGAAATGAAAGCAGAAAATTACTAAGTCTTTGAGTACTTCAAACTCAAGAGATTGCAGGTTCTCTGTAACGAACCAGCGCCATAGGTCGTAGGAAGAAAACATTCAGTTTCACAGTACAGTGCCC</t>
  </si>
  <si>
    <t>GTATGTAAGATTGAGCAAGATTCAAAATTATCACTTCTGACATAGAGAGCGAGTAGCAGAGGTGGAGGATAATATGGCATTAGGCCTACTTAGATTTTTTATGCACCAGTCCGTAGATGCGGATGATTGAAGATATGAAAGCAAGGAAGTAGATTTAAAATCATAGGAGTCATGATAAAAGATATAAAATATTTGCTTCCATTGTTTCTAACCTTAATTAAGTCTGCATTTTTTCCCCCTTACAGATAAAAAACTAATGAGGACTTGAGATAAGTTAGAAACAACGGAAGCAAAAAATTCCTACAGGC</t>
  </si>
  <si>
    <t>CTTTGTAAAACATAGAAGGAAAAGGAACAGAAAACATGGGAGACTAAAAGGTGGATAGAGAGATTACAAGGTGTGGAACTGCAACTAAACTCCCATCAACAAACTTCTTGTCATATCAAGAAGAGTCTTTCCAACATGTCATAATGGGAGAAAATAGAGAACACTTGCAAAACATAAATGTTACCTGAATTGAGGCCAGAAGAATTAGCCAAACAACCAAATTTTACAATGCCATCAGTGCAAATATGTTCATTAATCATATTTCTGTGTTGAGAGCTCTTTGGATCATTAATGAG</t>
  </si>
  <si>
    <t>GGTTGACTTATCCACATTGATTAATTCTAGTGATGAAAATAATGGGGATAAAAAAAGGCAATGTGATTAATTGATTATGTTTGTTGTGTTGAGAAAGGGTTGAAGGCTTGTTGAATCATGGTTGATGTAACTTCATGTTTGTGTGGTTGTGAACTGTGTGATGTTATGGAAATGGTCATCTCCTCATTATATGTGTGAACTTGTCATCTGCATTATTCTGAGGCATTGGTTGTGACAAGTGTTATGTGCATTGAGAAAGAATGGGTACTTAAGAGGATGTACCATTTCGAGGGACGTATCGCGCGCCGCGATGGATACTATATTTCGAGGGACGTATCGCGCGCCGTGATGATTACTATTATCGAGGGTCGTGTCGTGCGCCGCGACAGATTCATGGACAGATATGTCCCCCATGGGTCCCGGACTGAGAGACAGCGGGTGTGTATTACTAGGTCAGACATGCA</t>
  </si>
  <si>
    <t>TTGATGTTCAAAGGAAAAAACCAAGAGCAAGAGAAACCGGTGACTTAGGGGTGAAAGGTCTCCTTTTTTTTATGGGAATATGCTGAAACTAGTTTCTGAAATGTTGTGCGCTAGAGGAGGTCAGAAGTTGAGGCCTTATCTATGTGTGTGCATACATAACTTTGGCAGGAGTGACTGAATGTTCTAGATTCTGCCTTGTCGACTTGAATGGTTCTCCAATAGGACATGGCTAGTTATATCTAAGCTCCACTTGTTAATTCTGAGGTTTCTTGTTTGTTTTATCCAGTAGTGTGTTTGTATATCTTTCAAACAAAGACTCTCTTTACGTAAAATAAATGCAGAAGAGTGCTTATTAACTTTCATACAAATGACTCTAGGGTAACATGACTGATGAATGTCTCAAATTACTGGGGATCAGTATGTCTTCTTGTTTCCATACAAAGATTGTTGGAATGAACTCTATTGTTTCAGAACGTCAATTTCATATTGAGATAAAGGCTCAAGTGAG</t>
  </si>
  <si>
    <t>GAGCAATATTTATATCTTTCATTAAGACATGTTTAAATGAAAAACGGTTCTAAATAGTGTCAAGTAACTGGTAAGGTACTCTCTGATGATAGAACCATGTAACTATGAAAGGGTAAAGTTGCAAATGGTAGATTCCGAAGAATGTAGGTCGTTTCCAAATTGTAAAAAATATTTTGTTATTCTTAGTTGCAATGCATTTTATAATCCGGTGGAATAATCGTACCTTGGACATAAAGCATTTTGAAGCAACCATCATTTTGTTGAAATCAACTCTTTATTGTTGGTTACACTTAATTGAGCAATCAGTTGGTTCTCCTTTGTTCTGAGAATGCTTATACATAAAAATGCTTGTATTATTTATATATGTGATTGCTTAATTGTATATTATGTATATGTGCATTTTTTATGTTAACTGTATGTGATATTGTACAAGGTTGC</t>
  </si>
  <si>
    <t>GTTCTGAATCCCTTGTTTATTTTTGGCTCAGTATGAGCTCCGAGCTCGAAGTGATTTTTGTCCTTCAATTAAAATAAGGAACGAGTCTTTTGTCCGGGAAAAGAATGATAAAGAATGACTTGTGAGAAAGAGAGAGAAGTGAAACACTGTTGACTCCATATAGCACTTGATGTCAGCCCTGCTTACAGGCTTTTATACTCGTG</t>
  </si>
  <si>
    <t>GACATTGTTTCTCCTTCCGTCCAAGTTCGACTGCCAGTCTCATATAACTAGAGCCTTAATAATTGGAATAGTTTTAGAGTTCTAATATTAGAGATGTACAGACATGTTTGAGAAATTGCTGGACCATGTAATAGTGGAGTAATTGTTGTGCAGATCTCACATCAAGGCAAAAGCAGTATGACAGAGCAGTATTTATATCTTCCATTAAGACATGTTTAAATGAAAAACTGTTCTAAATAGTGTCAAGTAACTGGGAAGGTACTCTGTGATGATAGAACCATGTAACTATGAAAAGGTGAAGCTGCAAATGATAGGTTCTGGAGAATGTATTCTAAATTGTAAAGAATATTTTGTTATTCTTAGTTGCAATGCATTTTATAATCCGGTGGAATAATTATACCTTGGACATAAAGCATTTTGAAGCAACAATTATTTTGTTGAATCAACTCTT</t>
  </si>
  <si>
    <t>GATCGATTTTCCGATCTCCAGTTCAGCAGATTTAGTGGTGAGTCCTCATTCTCCGAGGACAACAATCATTAGTTTTATTTCAGTCTTTAGTCATTTAGTTTCAGTTTTTGCTAGATAAAACTGGGGCTTGTCCCAGTATTTCTAGTCTAGTTTAGAGGCTATTTTCAGACATAGTTAGATTCAGCTGTATTAAACTCATTGTTTTCAAATATCTCAGTTATAGAATATGGG</t>
  </si>
  <si>
    <t>ATCTACATTCACGGACATCCAAGTTTGACTGCCAGCCTCATATAACTAGAGCCTTAATAATTGGAATAGTTTTAGAGTTTTAATATTGGAGTTATGTAATGTTTGAGAAATTGTTGGACCATGTAAAAGTGGAGTAATTGTTGTGCAGATCTCACATCAAGTCAAAAGCAGTATGACTGAGCAGTATTTATATCTTCCATTAAGACATGTTTAAATGAAAAACTATTCTAAGTAGTGTCAAGTAACTGGGAAGGTACTCTCTGATCATAGAACCATGTAATTATGAAAGGGTG</t>
  </si>
  <si>
    <t>AGTGCTATCAGTAATTACAATAACCACCCAAACTTGTGTGTAGAAGTGAAACACAAAAAGCGGTTTTTCACCTTTCCTAAGAAGATGAGTCACTCCTATAGTCCTTTTAGGTTTCTGAGTTCTAGCAAACAAAGAAATTTGTATAAGTTTTCATGTTGATGGAAGACTCTGCATGCGGGAGCTTGACAAAGCAGAACGATATCAAACTCAAATAAAGCAGAAGGCTGGAGTAGGTTAATGGCTAGTCTGACGTAGTCTAAGGTTTAATGAATCCTTTGAACTGAATAGGCACAATGTACTCAAAGGATTCATGTAGCCAACCTTAACTAATTTGTGATTGAG</t>
  </si>
  <si>
    <t>CTGTGGTCTCGGTTAGGATAGGGTCCGAAGTTAGGGTTGGTTCTCGAGTTTTGAATTAGGGTAGGGTATCGAGTCCTTCGTGAGGATTGAGAGTCAGATCTCGGGCCAAGGTCAGGTCGAATCTCGAGTCCTAGGTCGGGATCAGGACTCAGGTCTCGAGTTTCGAATCAAGCTAGGTTTCAATTTTATGTCCTATGAGGCATAATACACGTATGACACAAATTGTCATGTAGGATGCCACGTACGAC</t>
  </si>
  <si>
    <t>ACATGAGAAAATAAATCAACATATTAGCTGTTACATATAATGAAAGAAGAATTTAGAATGAGAATCAGATTAGGAATTTGAAATTTATAGGTATGTCCAATGTCATCAAGTTAATATACAAGGAAATCTCTAGATATTAATAATACAGATAAAAAGTCGTTGCGCAAAAGCTATTAGGTTCATCTGAGCCCTTAGATTACAATAATGTAGATTCACATATTTTTGTTACCTCCGTCAACATATACA</t>
  </si>
  <si>
    <t>TTAAACTTAGGCTAATTCTTTAACTTTGTCTCATTTTATATTTAAGTCCTTCTACTTTGAGTATCAACAATTTTAAGTTGTATAAAATTGAAAAGATAGATATATACGTCCTATGTGGCAGCGTACATGGCGATTTGCGTCTTACATGGTGCCCTATGTGTATTGTGCCACATAGGATTAATGTGTCAACTTGTTCAACTTTATACAAGTTTAAGTGTCTATATGTGCACACCATAAGTTGGAGGGTATAATCATGCCTAAACTTAGATATACTTTTCTCTTGTAGGTGCATAATATTCTTAATAAAAAATGAGAGAACCGTTAAAAGTAGCTTAAAACTTGACGAAATTTAGGAGTATATTTTATTTATGTTACAAGATTGGAGGGTGAATTTGAGTTCAGTTAGTTAAGTAATGGAGTACTTCTACGACTATCAATAGTTAGAAGATGAAACTAAT</t>
  </si>
  <si>
    <t>CTTTCTAGGTCCTTGCATTGAAGTATCTTTTCGGGCTATATTATTTAGAGTCCTCATCAGATATGTGACCACCCATCAAAGCACTTCTTCTCTTTTCACTTCTTGGGGTATCTACAAGATAAGGAAAGCCAAATTTACTATAATGCAAAGAAGATTTAAGTTAAGATAAACATAATTTGTAGCATCTTTCTACAGAGATCCAATTGTATATAACTAAAAACAAGGACTTCAATGCCATAGGCGGCTATGGGGTTGATCATATATCAAGTTTAATC</t>
  </si>
  <si>
    <t>TAGTAAGATCATTCAGACAATTTATCTAACTCATTATATTCACCATTTTACTTGACAATTTTTAGCACTCTGTATTTATTGTTTGGCCTCCCAAAATTTGTAATTGTAGTTTGCTACTCACTATGATATTCACACAACACAAATCACCCCATTTTTTCCATTACGTCTTCCACAACTTAAAGCACAAATACACTCCAAACTAAAGAAGAGTAGGTAAAATTGATCAAGATATGATATGAATAGTATTTAATTGTATTTGATCTAGTGTAAAGCAATAGAGTAATCCACTTTTGATAATATATGACGAAGAATGTAAAGCTTATGTGCTCATAAACATTAAGTTCATGCCAAATAGATTATCTTCGCCATAACCGCTTACGGAATTGTAGTCCTTGAATCTCCAACTGTTCTTCCTGTTTCTCAAGGACTTGTTGCGTTGTGTGCCTAGTGAACTTACCCACCGATTGCTTAGAGTTGTTTTCCATGGAGTTTTGGACGAAGGAGTAATATGTTAGTCTTTTGTTGTTAGAAGTGTTGGTGAGAGTGGACAGGTATTCGATAATCAATTATACTCCTAATAAC</t>
  </si>
  <si>
    <t>ACTGGCTAGTTTGACAAGGCTTTCAAAATCATACGTTTTGATATATAAGGCTCCAAAATCATATCCGTTATAGCAAGTTAGGGGAAATCTCAATTCTTCAAGGCTTTCAAAATCATAGCCGTTATAGCAAGTTAGAGGAAATCTCAATTCTTCAAGGCTTTCAAAATCATACATTTTGATATATAAGGCTCCAAAATCATAGCCGTTATAGCAAGTGAGAGGAAATCTCAATTCTTCAATTCTTTGTTTTCTTCCATGGCGGAACTACAGTTTTGGTTTCTCTTCCAGTCTTTTCTATGAGAAATTGTCACACCCACAGGCCTGAAATCACACGTTCAGGGAAGAAGAAAGAGCAGGAACCTTCAATTCGATGAATATATACGGAGTAGGAAACAATTCACAAGAGAAATCTGCAGGTAAAATTGACTGTATGAGCTTGTTTATTTTGAAG</t>
  </si>
  <si>
    <t>AGAAAATCGATATATTTGGCCTGTCTTATTTATTTCAAATGCAGGTCAACTTCAATTTTATAGTAAAAAAACGAACATCGAGAAGTCTTCAAAAGACTTTGTTTCCATCTGTGATATTTTCTGATAAACAATACAAGCTTGTATAATTTTGTTTCAGAGAAAGAATATGTGTCCATAACTTAGTTTTAACCTCATAATCAACCAAACTATTTTTATTAGGACTTGAGTTGGTAGGGATTGAAATAATGAGGGCTTCGCTTAATTATTTTTCTCTTGGATGACTCGGAGAAACAAGTTATTTTACCGTTTGTAAGACAACTAGAATACAAACATAAAAATTAGGAGTGACAATTTCTTTTATTGATTGTGGTTAATACTTTTAAATTTATATACCACCACCGTGATCATATTTGGCCAAATTTTTATGGCCAAAAGGATTTTTCCAAAACTTAATTTCTTAC</t>
  </si>
  <si>
    <t>GTTGTTTCTTGTATTTTGATTGTCATATTATTTTGTTGTAATTACTGTTCAGAATGATTTGTCATGATTTCGATGGTATATTGCCGTGGCTTCTTTACTTCCGTTATTTCTTTTCCCGTACTGCTTTGTACTGATTTTTCCTTGAGTTGAGGGTCTATCGGAAACAACCTCTCTACCTCCAAGGTAGGAGTAAGGTCTGCAAACACTCTACCCTTGCCACCCCAAACCCCATTTTGTAGGATTAC</t>
  </si>
  <si>
    <t>GTCCAGCTTTCTCGCACTCAAATACTTCTTAGAAACTGTATGAATTGAGACTTATTTATGTATCGGACTGAAACAAAGATAGAAACCTGTCAGACTACTGCAAGAAATCAGCCAAGCTTACATGGACAAAGTATACAAATAAACATATTGGCGTGCAGTACATCACTCTTGCACTTTTTTTCACCCTCTTACTGCCCCATCCCTACCTTCCCCGTCCATGCAAAC</t>
  </si>
  <si>
    <t>ATTTCTTTACTCACATACCATTGTTTATTGTAGTTTCTGTTTAGATTTGTCATCTAAAAATGTGACTTTTTTCACATTCTTAGAAGCTTTCCTGTGCTGTGATGTCTTTTAATCTCTTTTTTTTCCCGACCCATGTTGTAAAAAGTAGTTTTTCTTACAATCTCATTGTTGATATTAGCAAGTGTCCTTACCCTTTCACGTTTTAGGGTTCTTGTTTGTTGTATTTATGGTAAAATTTATGCTACTGATGATTAGTTTTAACAGGGGTGTCAATGGAAGTAGGAATTTGGAGTGTAAAAATGTGATTTTTTTGACAGTTGCAGGTTTTGCTCTGAAGTAATGGATTTTAATCTCCTTTTTTCCGACCCATTATAGAGAAAGTAGTTTTTATACTTTCTTATTGTTGAGATTACTGAGGGTTCTTATCGTTGTATGTTTTAGGGTTCTTAGTAGTTGTATTTATGGTAAATCTATGTGAGTGATGATTAGCTTTAATGGTGGTGTAATTGGAAGTAGGAATTTTGAAAGTAAAAGAGGCAATAAAATGGGTGGTGCTTTAAGCAAGTAGTTTATGATGTTCTGTGTAAGTGGGTTGATGTGTGTGTGATCTTGTTCTATTACAGAGAACACACTTCTATTGTTGCATTGTATTCTCAGTACTCTCTCTCACAGATGGACCTTATTATGCTTATTTGATAACGGGTGGTGGTGAGAATTTGTTTCTTGTTCTTTTATAAAGGAAGCTTATGGATGTAGGTCTGTGTATTGGTAATTATTGTGTTGCCTTCTGTTGAGTCCTCACCGTGGCTATTTTGCTTTCCAGATTTCTGAATTTTGCTGGTCTGTCTCTAATCTATGGTTATGAATACATGTG</t>
  </si>
  <si>
    <t>TTTCAAAAAAGAATAGACACAACCTGTATTCTAAGATAAGCTATTAAAAAAAGAAGAGTAGCACTGAAGGTGTTGTATATCATAACAAAAGTTTAAATACAACACATGAATAGCAACTATCCATAATAAAATAAAAATAAAAAAAAAGCGCAAACAACACAAAAATCAGCTTATTACCCATCAATACTAGAGCAAGAAGAGAAGCCTAACTAACAACTTTAGACCTTATACTCGGGAGTTGTCTCTTATCCAGAATGAGAAGTCCTTTTGTGGCCTTGGGAAGTTGTTGAG</t>
  </si>
  <si>
    <t>CGACTTCCTTGCTCTGCTTAGCCTCCTTTTCCTGTAGAACTGATTGAGGCCTAGCAAGAAAAAAATAGTTTCATATTCCAACTTTTGAATCAAATGGTGAATTGTCATCCTCTAAACCAACCCAGACACTTTCCAATTCCACTCTCACCTTAGCCATACCAAGCCTAGTTTTGCTGTTAGTAGCAGATTCCGTATACAGAGAAATATGTATATGTCGATTGAGTGTATGTGATTGCATATCTTATGTATCGCTGGACATAAACTTACCTATACCCAAGTCACAACATACGAAATACATAGACGATGTTTACATGTTGTTGGGG</t>
  </si>
  <si>
    <t>ATTAGATTGTGTTTAGTCATGTAGAATCTTTAATCACCTCCAATAATTTCATGACAATTTAAGGGCATGTTTGGGCTGAAAGTTCCAATCGTAATAGTTGTAACTAATGAAGGTGCTTCAAGCAGAGCTCTTGCCATCGGATGTGATTAATGTTCAACATTTTATGTTTCTAAGTTTGGTTCACTTGTACTTCATCCATATTTTTGCTACTTAACTATTAGGCATGTGACAGTTTGAAGAATAAGAAAAGTAGTTTAATAATAATTTATCAACCAAAAACATGTAGTTTTCGCTTTAAAAC</t>
  </si>
  <si>
    <t>TTTGTATTTGTATACAAATACAAATAAATTAATAGAAAGTTGTTCTTCCTATAAATAAAATACATAACTATTTGACATATCTTTGTATTATTACAAATTAGGGACAAATACAAGAACCATAAACTATGCAACATGAAATGTTTAATAAATACAAATATTGATAGTATACGTAGCGATTTGAATGAAAATTGAGAAAGAATACCAAATTCTAAAAAAGAAGTATAAATAGAAAACAAACTAATAGAAAATTGTTTGACAACTATTCGGTCTTTCGTCATCTTTTTCAAGATCCCCATAAGTAGACGAAGATTCTACATTGCGTTATGAAATTGAGGAAGGTTTTGCACACCAATTGGGTCTTCTAAATGTTTTGACCCTCTTTCTTCCCTCATTTTAGCAGCAGATCATACAATATTCGCTATTTCTTGAGCAATAAATAAATAAATAAAAGAATGAGAAATCACTAGAAATTGATTGATTAAGATGCATACCTCTAGTAAGCCTCTTGGATTCAACCATTGGAGAGTAAACCCTAATGAAGATTGAAAAAAATAAACGACTTTTTAAGATTTAAACAAAAACAAAATTCGAAAGAAATCTGAAAATATGATAAAGATTAGGGACCATAATCAAAGGAATTCATGTTGATCCAATTTTTTATTAAAAAAAAAAACCAAAATATATGTCAGAGAATTATTAACAACTTGAATGTTGGAGGAAAATCAAAAAAGATAAATATGAGGAAGAAATAGTTTAAAATGGAAGAGAGAATTAAGAATTTGAAAAGATAAATATGAGAGAGAATGTTTTTTTTTTAAAAAAAAAAGATATATAGAATTAATTGAAAAGGAAGATAAAATAGGAAGAAAATTG</t>
  </si>
  <si>
    <t>GTATTTTACCTTTTAGCCGAATATGTTGATCAATATCTGTATATTCCCTACAGGGAGCTAACTTTTCTTAGATAACCAATAAAAAGAAGTAGAAAAACAAACTGTTCTTAGATAAGTTGCATGCAGCCAAGAAGCAGCCTCAAAAACGATTCGCAACACCTTTAGCTGCTTTGCTTGTGCTTCATTACCACATAATATGTGACCATTGAATGGTTAGTTTCAGCAGGGCAATGCCAAAGTTCCATTGCTAATAGAAATGTGAAGGGAGACGAGAGTCTTTGTTTTAAGCCTCTTTGGATTGGAAAATAACTATGGGTTTGATTTAAAAATATTGAGAGAGTTTAACAATGTAAATGCATAATTGATCGACATGACTCATTTCTCCCTAAAACCATCTTTTCTGATAACTAAATAGCACAAAGGACAGTTGGCATAGTCATGTGCTTCTTAGTATCCAGAGTACATAAGATTGCAGGTTTCAGTTTTTTACAGACTCTGTTATGCATCTCTTGCAAGCCCTTTAGTTTCATTGTGCGCTTCAAAAGTGACACTAAATAATGTTTGGTTACTTGATTCAAGAATTTATATACTGGAACTTCAATATTAGTGGATAACGTCCAACCTTACTGCATTTGCTTTTGCTATAGAAGTCTAATTTCTTTGTGCCATCACCACCCTTATAGAGAATCTGTGAAGTTTCATTTTTGATTAGTAGGATCCGCGGAGTTCCATTCTTGATTGGTAGGATCTGTGAAGTTCCTTTGTTTCACTACAGATATGCCCCTGCAATGTAGTTTATTTGGAGAAGACCGAGAAGTACATGCTACAAAGTAGATATTCATGTTCCGGAGATAGTTGTTGAAGAACTTAAAAAAGTTGCTAAAATGCATCTATTTAGTCACGGCTTGTACTTGGAT</t>
  </si>
  <si>
    <t>GGACTTTTGTCCAGTTTTTTCATTTCCTTGTTTCTGCACATGAATTGCACCTGCTGATTTCCCAGTAAGAGAGGGTACTTCTGAAATTAATTCTTCATCAATTGTCCAGTCTGCACTCTACAGTCAGTTGCATAGTTTATAGGTCTTGAACTTTAGTGTTAGGGGCTCCACTTCACTCTATTTGTCTTGCCACACTGAAAGAAAACTGAGTTAGCTTTCTTTGCCTCAGGGCTCCCTTCTATATTTCCAAAGTGCAATCCCTTATGAAGTTATTGGTGGACCAAAATTCCTCCATTTCTTACCTAGTTTTGATGACCTCCTTTGACAAGTCTTCCTGATCATTCTCTGAATTCAGCTGCCATTGAAGATGTTGGCTGGCTCATTTACTGGAAATAGCTGAGGCTTACGAGTAAAGGAAAAAAAAAGGGGGTGTTCTTATAAGTGCAACTGACACTCTAGAGCTGCTTGCAGGACTAAATCGTGGCTCTCCTTGTTGTATTTCGAGGAAGTATTGAGAGGATTGAATTTGGTTAGACAATGTGTGGTTGGTGGTAGACAAAGGAATTCTAGGTATTTTGAGAGCATCGAGAACAGCATGCAACAGATTAAGCTTAATTGAATCTTGCTACTGTGTTTTTGGTGTAATTAGTTACTTTTAAATGATCCTGTCTCTATCATTGATGTCTTAGACTCATTATAGACATAGGATCATAGAATCATAGATGTAGGTACTAGGTAGTACTTAGTAAATATGGGGCTGCTACTACTAGTAAGATTCGGATTCTAACATATATAGACAAAGTTACCTGTTTCAAAAAAACAATAAAAAATGTCTGGTTGGTGGCAGATCAGTACAAGTGTCGG</t>
  </si>
  <si>
    <t>AACCAGATAAGTAGGCAGACTTCTTTTTGGAAAAAAGTAATAAAATATTGTTTTTAGATCAGCTCCATACTTGGTTTGAAATCTCACTGTGATCTTAGCAGTGGCTTGATTCGTCAATGTAGGATTGTGTCATTAATCTTCCGAACAATGTTTGATGATGAGACTCCTCTACATTCTAGTTCAAAATATAAATTCACCAGAATCAATGAAGTTGGTTTTTAGATTTCTAACAAACACTTTTTAATACTAGAAGATGGTAAAGTCTCTTCTCTGACCTACACTGAGCTTCTGCCTTCTAGTAGCTTAATGTGTCTATTATTGCTTTGCAACGTTAGCAGACTTGAATTTAACATGCAGACTGATTTCAGTAAAAGAACCAAGGACAACATTCCATTATTTTACTAGATTATATTATGGACGTAAATTTTAATAAGTAAGTGCATTTTATTCCCAGACTAGAATGATATGCAAGGGATCGCATGAAAAATTGTAGATGGCAATGCAATAAGAAAGAGGACTAGTAAATTG</t>
  </si>
  <si>
    <t>ACAAAAACGAAGAATCATATTAACTTACGTATACAAAATACAAAATCATAGTTTATTAAAGAGTTTATCTTATGCATGCTCAACACAACGTAAAGAATAGTGTAATAATATTCTTTATAATATTATCGATGTACATAAGTTGAACTCGACTAAAACATATTTGAATCAAATAAAATATTTATTTTAATATTAGCACAAGGTAAGGCAATTGAAAACAAATTACTTCAATTAACCAAAGGGGTTAATCCTTTTCTTATCATTCTTGATGGAGGAGGTGGTAGCTTTCACTATTTTTTGAACAGCCATGGCCTTCACTGATTTTTTATCTTTTTTCGGAAAGACACTTCCATTCTTTGATGTGCCTTCTTTGCCCTTTCCATTATTCTCCATATCTTTGTTGATAAATATATGTAACTAAGTAAATAAAACTATATCGTTTTCTATAATGACTTTAATTTTTAAATGAAATGATCACAGAGTACTTCAACAATCTCTTCTCTTAGTAGTTAAG</t>
  </si>
  <si>
    <t>TTTTCTTCTTCTACATTTCCTTGTTCAAGGTTAGATTTTTTTTGTTGGTTGGTTATCTTTTTCTTTGTTAATTGTGTGTAATTTCATGTCCTCTTCATCTATGTGTGTGCATGGCCAGCCACATTGAATCTAAGTAGTATTAGTATGCCATTCTTAGGAAATATCAAGGAAAAAAACATGGTTATTTTATTTTTCATTTTGGTAACATCTAAGAAATACCATTTCTATGTATGTATATACATTTACAGTTTTTCCAATGTTTTTCATCTTAGTAATAACAAGAAATATTAATTTGTGTGTGTCAATGGATCAGCTTCTTCTTGTGTTTGTGTTCAATCCAATATTTTCCATAAAACCGAGGTAATCATTATATTTGTCAAAATCTTATGTGTGAAAGAGGATATCACATAGAAACTATCATAATTTGAACGACATTAATTACACGTACAATCTTAAGTTTCTTAAGATAATTATCACTTTTTAACATATGTCTGTTAGACCGGTCTGATCTAATCCAGGATTTGATAGAAATGAGCTATAACTTTTGGAGTTCATTCAAGAAAAGAACTTTTTAATTTGACCTGAATAAATATGTCGATTTGTGAGGCTTGAGAAATATGGATAGGATTGATCCGTGG</t>
  </si>
  <si>
    <t>AAAAATATAACCGAACTTTATTCCACAACTGAACAAATATATAACTTACACTTGAAAACAACAAGAATACACATATACAAAGTGATCTTTGGGACTTAAAGCATGGAGCACAAGAACAACTAAAAGAAGCATAAATAGAAAATATTTAGTAGAAATAATGAAAGGTTAGACTAATGAAGTCAAGTGGAATCATCATCAGGATGAGGATTGACCTTATTCTTATTCTTATCATCATTCTTAAAAGCAGAAGAAGCAATTTGCACTAATTTTTCAGCCATCATCTTTTGCACCAACTTCTTCTTTGCTGGAATAACACTACTACTACTCCCACCTTTAGTTTTACCACCATTATTATTGTTTCCCATTCCTCCGCGACGATTTGCTTCAGAC</t>
  </si>
  <si>
    <t>CAATAATAAAAATTAAATAAAATTGTTAAAAATGGATCGGATAGTGAATTTAAAAAGAGCTGATTTATGGGTCGGATTAGGTGTTTATGAGTTCGAATATCTTTTCATTTTCATATAAATGTTATGTTATAAGGTCAAAATGACATGACAATTCCATGTGGCATTAAAAGAAATGAAAAATGAGTTTATATGTCCAACATGGCAACTAACGCCAATAAGGGCATATCTAGACCAAAAGTTGGACGGTGAGGGCATGAGTGAACCAAACTTTAAACGGAAGGTATATGTAGATCTTTTTGAATAGTTTAGGGCCATATTTGACCTTTTTTTCTTTAAAGAAAGTATCTTAATAATTAATGCACTATTACTCCTACAACATGTATAAAGTTAAAATTAAGTTTGAATCCACCTGAAATCACATATCCTCGCAATTCGCTCCGCCCACCC</t>
  </si>
  <si>
    <t>ATTACATCCAAATTTTCTTGGAGATTATATATGAAAATCCACACATAAATTAGTTTCGTACGAATTTTCCTACAAAAAAAAATCTAATGAAAAAACTAGTATGGTTAAGTATTAGGGGAAGTTCTCGATTATAACAAACTATTAATTCAAAATAAATGTTATAGCTAGTTTCATTTAATTCTAATTCATAACAAACACTTAGCCATTTTCGCCTCTCTAGCTCTTTTGCCTAAATCTCGCATGCCACTCTCAATTATCTCTCTCGCCTCTCTCACTTCTATGCGTATAAATTGTGTTTGTATATATATACAAATAAAAATAAATTTCTCTTCATCCTATACAGTTATAATTATATTAATACAAATCTTCTCATGCCAGTTCTCTTTTGACTCTCTCTCTTTCTCTCTATATACAAACACAAATTATTCAGATACAATATACAATTTGTGTTTGCATAAAGCTAGAGAGAGATTTGATATTTACAAATGTTTCAACTATGATTCAATTGTATATTAACTCGACTTAATTATATACAAATTCATATTTTATGCATATATACTAACACAATCATTGATATACAGTACAATTGACCTCTCTCCACTCTCTGCCCTCTTTCATTCGCCTTTCTCCTAATCTCGCTTGCCGTTCTAGCCTAACATCAAAAACATTTACATATACAAACGCAACCCAATTTATACAACTCGTCACGATTTACCCAAATCAGATACTTCATAGCAAACATAGTTTGCTATGGAGCACAAATAACACAATTGTAGCTATAGTGCTAGCACTAAAATGATTTTTATAAATGAACTTCATAAAGAAATGACTAAAGTAAAAAATGTAAGACTCATTTGAGAAAAACTTTCCCTATCAAGATTTATTTTATACCTAGGACTCGAAATCGAGATCGTAATTTATAATAAAGGAGCAACCTCATACAACATACACC</t>
  </si>
  <si>
    <t>ATTTCATCCCAACTCTTGCATTTTAGCTTTACTTGTTATGTTCTTTGACCTTCCTCATAAAGCAATTATGTATGTTTCTTTCAATTTTTTAAGTAAGCTACAAGATGAAAATAATAGTCTAATTTTCTCATATAACACTCAACAAAATCAGCAAGGAAATATGATGTCTTACTGAGGTAACAACTTATCCATTGTTCCTTCTATAGTTATTTTTACATTTTTTTTCAATAATTTTGCTCTTTACCAATGTTCTTATACCAAAATCAAGTCTTCCTTTCAAATAAATAAGCAACTCTATAATACTTCAAGAACTTAAATAGTTCAATAGATGAGGAGTTGGACAAGGATGGCGGTTTGGGGCGAGGCAGGACGAGTTGAGCTTAAACTGTAAAATTTTTAAGCCGCCCGCTCTGCCCCCATCCCGCATAAAAATACTTTTTCGTTTTCGACCCGCCCTAGCTTCTCTCTCGCATAGACCTGCCCGCCCCACATAAGTTTTAAATATTTTCTTTTTCTAGTTAAGTTTGATAAAATAAAATTCATAAAAATAAATTTATTTTTATAGATTAATTGGGAAACATGTAAGAAATTGTATTCTTTTTATTATCATTTTTATTTACTATCTTGAATATTTTAATACCTTTAAAGAAGGGAAAATGGTCAAATATGTCCCTAAACTATTCGAAAAGGTCTAGATATACCCTTCGTTTAAAGTTCGGTTCCATCCAATTTTTGGTCAAAATATGCCCTTATGGACTTTAATTGCCATATTGAACATGTCCAACTCATTTTTCATTTCTTTAAATGCCACATGGAATTGTCATGTCATTTTTACCTTACACATAACATTTATATGAAAATGGAAAGATATTCGGACTAATAAACACCTAATTTGACCCATTAATCAACCCCCTTTTAAATAAATTATCCGACCAATTTTCAACAATTTTGTTTAATTTTTATTTTTTCG</t>
  </si>
  <si>
    <t>CTCATGTTCAGAAAATAAAAGCTGTCTAAATGAGGATGTTGCAATGGACGTGTGACATACTAAGAGAGATAGGATCAGGAATGTCAAATATTCGGGACAAGATGAAAGTGACTTTGGTGAAGGACAAGATGCGAGAAGTATAATTGAGATGTGAAGAAAAGATGCACGTTTCCATAGTGTAGTCTACAGAAGTTGACTGTGTACACTTTCAAGAGTAGGCCGAAAAAGTATTGGGAGATGTAATGAGACAAGACTTGACGTAGAGTTAACTCATCGAGGAAATAACCTCACATAGGAAATTGTGAAATTCAATATAGTATGGGACTGAGGAATGATAATATTGATGGCTTTTTCCAAATCAGACTCAAACCAACGCTTAATATACAAAGAAAG</t>
  </si>
  <si>
    <t>AGAAGCTGATCGTGACCAGTGAAGAAAGGAAAGCTAATTATCAAACAATCGATTGAGGTTCTGACAAAGTTGCTTCAGACACATCAGGCTTTTCACCTGAGCATGGTAGAGCGATCATGGGTGAAGAAGTTGGTTCTTGATTAAGACGTGATATAAGTTGTGTGTGTGAAAGAGCCATTGTATGTGGATTGTACTCTAGTTGCTACCATCAAGCCAGGTAACATGACAAGTCAGACAGATGGGTGAAAAATGTGATACTGGATTGGGATAAGCTGAGTTGAGGATTTTCACAGAGTGAGTCTAGTTCTAGGTCATTTCAGAAGGTACAGAAGAGCAAATGCTAGGGATCCTGGAACTACAAATCTGCTAGAGGTATTAATGTTGGATTGGTGAAGGCCTAAGCCCCTAAAGGATGGCTTTGCTTGGTCATTGTGAGTGTGACTAGCGGTACAAAATGAAAATGATGGAAGAATACGC</t>
  </si>
  <si>
    <t>TTGATTTTGTTGTGTTTTCTCTTATGCAATAATTAATTTGTTGTTTTTCCGTCGAAATTAACTTTATGAGTTTATTTATTTTGGTTGAGTTTTTCTTTGGGATGTTGGTGAGAAGAGTTTCTGAACAAAATATCAAGGGGCCTTAGCTGGTTTGTTCTACCATTGATTTTGGATCCATCAGTGTCTGTTGCTTGAGGCATAAAAAATGAGTAAGCTCTGGTGTTCACTCAAGTGTGTTTGATGTGATTTTTCCTCAGGTTAGTTTACTCCGAATCTACAAATTTTTCTATAATTTCATGCATTGAGC</t>
  </si>
  <si>
    <t>GTTGATTATTCTTGAAATTTATGTTATTTTAATTTTTACTTCAGACTGCGCTAATTGAAGATTTGGGGTAATACTCTTATGTTTTCCTGAACCTTTGGAAGAGGTACTAGAATAAGGTTTAGTTACCGATCGGCATGAAAACAAATCTTCTTCTTGTTGTTCTCTCCTGTTTCTCATCCTTGTGTTTGTCCTAACAATTAAATAAAGATACGTCATGATAAACGCTATTACAAGCGTCGAATCGATTTCCCGTATACCTAAACAAACTTAATACCTCTAAAGAAATCTTTCATTGTGAAAATACCGAAAACTTTCAAGAGCTCCAACTGCCTCTCACCAATGTTTATTGTTTCATTTCAAAGCACATAGGCAGCTAAGCTAGAAGAAAGTTGTGAACACGGATGGCCAAGAAGCAGGTCAACCTGCTGGGCCCGGGGCTAAACCACAACGACGCCCAAGAATTAAAATTGTAAAAGAAACTGTCTGATGCTCACAATTTTCTAGACTCTAAACCTCTTATCCTCATTCTTATGTCCATCTTTAGTTACTCTTATGTCCATCTTTAGTTTGCTATTTTCATATTTCCATTGTTTTATGGAGTTGCTATATCCAATTACTTTAACTTGACGTTTTTCCTTCAAAATTCTGTGGAAAGGTTTCTTTGTTATACTTCACCAACCTTTTGTTCTTTATTCCTTGGAGGGAAGTGATTAGTGAATTCGTCTTAGATTTCTGCAAGCTA</t>
  </si>
  <si>
    <t>TGAGATTTGGTTTTAAATTTCGAAAAAAATCTATCTTTCTTTGCATTTGGTTGAAAACAGTTTTTATAACAATCTAAAGGTAGTTCTGCGAAAGCTCTGTTTTGAACTTTTAAACCAAACAACACCTCTTGTATTTTAATCATCCGCTACTTTACTGAATACCACATTTCTCTTACTTTTCTGGAGAAGCAAAAAGGCTACCATTGTGCTTCATATGCTTCACCTTTAGATTCTCATCTCTTAATTGTAGAGGGAGGAGCAAAACAACACAAGTAGGATACAACACCTACAAGGATCGACTTCAAGACTATCAACCAATTATACTTCACCCAATTTACCAAAAGAAATTCACCACTAAATTAACCAAGCTCAAATCAGCAACATATCAAAAAAATCACAAGCAAATATGAATAATAAATATGCAAGTGACACACGAGATTTATACGTGGAAAACCCCTTCGGTGTGAAGGATAAAAACCACGGGACTTGTAGGAGTCCACC</t>
  </si>
  <si>
    <t>AAAAACCTTATGTATTCCTACAGTTGATCAATTGTACATAACATCTCAAACAGATTGATCAAGGTAAACAGGACCAAGATAGTTCAACACATAAAACTTTGTGAATTTTCCCATTTCCTTCAACTTTTCTAGAACACAAAAATTCAGTCTCCCCTGACACGACTCCCCTGACCATTTGCAACCAAACAAATGAAGAACAAGAACTACCCTTTTACCAATCACATCAAGTAAAACCACCCCATCAAAACAAACCTTAAAATTTTATCAAAAT</t>
  </si>
  <si>
    <t>GTGAATATATCGCTTCATAATCTCAAGAGACATAGACATCAACAACCACCTCTTAGCCTTTTGATTGTCTGTGTACCATTTCTCATACCCTTCATCCTTTTTAGTAGGTGGTTGTGTATTCCCATAAAAAAAGGTGTGTTTCTCTTTTTCAACATTATGCATTTCTATGATTTGAGACCACACATCATAATTTGTTTATTTATAATAAGTCCTGAACTGAAAGAGGAACTTTCAGATTGAATGATAATGGGGTAAAATTAGAA</t>
  </si>
  <si>
    <t>CTTCTTCAGACAATTCACCATGTAGAAAAACATTTTTCACATCAAATTTATACTGGCCAATCAAAATTTGCAGCCATGTATAATAGCCCTTGAATTGTGTTGATTTTGGCAACAGGTGCAAATGTCTCGGTATAGTCGATTCCATAAGTCTAACTATATCCCTCAGCCACCAACCTCACTTTGAATCATTTTATCATATCATCTGCTTTGTACTTGACTGTATACACCCATCGACATTGAATTGTTTTCTTTCTTAGTGGACAATTGACAAGTTCTCATGTATCATTTTTTTTCAAGGATTCCATCTCTTCATCCATAGTTGCTTTCCACCTGGGATCAGTTAAGGTTTCCTGCACATTATTAGGAATTGAAACAATATCCCTCAGCCACCAAGTCATGTATACGTAGCTCC</t>
  </si>
  <si>
    <t>AAGAAGGATACCATTACGACTTACGAATTTTGACTTCAAGGTTCATAACCTTACCGCTAGGTTTAAGGTTTCACATAAAGGACCTTCTTAAAATCATTCAAGGTCTCATACATACAAGTTTAAGAGGCTTTAGCATCCTAAGTCAAGACATCTCATATTTACATTCATACATGTATCAAGTAAGGGACACAAGTCAACCACACAAGACACCAATACTTCACTTTAGCACATACTGCATATCTTCTAGAAGCACATAGGAATAACCATTATCATCTATAAGTCACCCTATACAATACTATAACATCATCAATATAACCACTCATAGACTCATATTGTCAAGTAGGAATAATTATACATTAACTCTAAGACTACACACATAAGAACATAGTCATAGTCTAACATGATCACCTAACAAAATCAATAGAAGAACAGATACTTTCACGTTACTCACATGTAGATAGACGTGATCATACTTAATATAAATCAACTACACAAATCATCATTATATATCAAGTAATTTCCGACGAGGCCATGATCGTCATAATACATAAAGTAACGTCGACAAGGACATATCATTCACATAACACCGCCACCATAAGTGGACCATACCAATCACAACATAATACAAG</t>
  </si>
  <si>
    <t>CTTGCTACCATGGAATATGGAATAACCGACATAGATCATTGTAGCAAAGCATGGAATCCGGAGTTGTAACCTACTCCGATGGAGGGTGTTCTACTTGCCAATTGTAGAACTTGGACACATCCTATGTAGGCACATAGTTAAGGAATATGAAGGGTTTCTTTGTACTCTAGTCTCATTCTTCACTAGAGATACTTCCCAAACCATACTCGCTCGGTGCTAGACTTTGTTCTCATAGAGTAATTCACATTAATGAATCATATGAAGGGGTTCCATATCTAGTTCATCACCTAATCACATTCGCCCTACCAAAGAGGTCCCCTAGGG</t>
  </si>
  <si>
    <t>GAAATATTCTGGGATTGAGGGCGTAGCTTCTTCAACTAAGGTAGAGAAGGGTGTCCTAATTGACAATGTGCTTCAAATTGAGACATAACACTTGACACAACATGTTTATCCAACTTAGCAAAAGTCTTACCTGTATTGGATTTCTTTAAGTGATTTCTAATTGCAAGATCCAAAAAATGACTTAGGTGAATCTAGATCCTAACATGTTCGTCGTGTGGTTCAAGGTCCTAAAATGGTTAATATGTGGGGTTTAGACAGTGTCTAAGAGTTTAGGTACATTGGAAGTCAAACATTAAGGAACGACTAAGTCACCTATGTGCCTCATATGTGGTTTTATGTGTTTA</t>
  </si>
  <si>
    <t>AAACAGACAGAGGTGAGCTTGGATACTCCGCAGAAATAATCCATCCCATAATTTTGAGTATAGACTTTAGCCACAAGTCTCACCTAATGTCTTGCTATAGAGCTATCAGGACTAACTGATTGCAAACACCCACTTGCATCCTATTGTCTTTTATCCTTTTGGTAAATCCACCAAATTGTATGAGTGATTCTCATCTAAAGCATGTATATCCTCAAGAATTGTATCATGTTATTCATATTCAAAATTTCCTTCACTGTTTGGGTACTGAGATAGGTCTACAAAGGAAATCAAGGAACTAGATGCATAAGATAAGTGGTCGAAACAAAATTAGTAATGAAATATGTAGATTTGCACTAATGTGTACTTTTCTGAAGAGCAATAGTGGATGAGGATTCG</t>
  </si>
  <si>
    <t>AAAAATTATTTACACACATAGCAGGCGAGTGTGTATAAACACAACCAACTTGGGTGGTTGAAGGTGATACATCAGTACAAAAGGTGCACAAATATACGAATAAAATGAGTTTAGGGGGCAATAGGATATTAGTTAAGTTTAGGTGTGTCACTGAGATTTCAGTCATAGGCTAGGGGGATACCTATGCATTATCTCTTAATAAATTAAAGGTATTTGTAAGATAAAGAGATAATGTCAAAAATCTCTTTGTATTTTTGTAGAGTGAGGTATTTGCAAATATACAAGTACATCCATCTAAGGAAATAAAATCATAAATTTCGTAAATATCTCTACCTATGATCGTGCTATGTATATTATATTTAGATGTACATATATTATGTAACACCACCCTCAAGTTGGAGC</t>
  </si>
  <si>
    <t>GAATATACGCTAATATCATTAGCAGCTGGACCCTTTATCCATATTGTCAAGATAGGACTGAAAGAGAGACTAAAAGTAAGACATATGAACATCTCATTTATAAATTTGACTGGTTGAAAAATGACACAATATATTTGAGATGTTACAAACTTTGAAGGAGAAAAATAATAGCTCGATTGTTAAAGAATAACAAAAGTCCCACATCGGTGATTAATGAGATGGGTGGACTTCTTATAAGGCTTGGATAATCCTCCTCCATTTGAGCTAGCTTTTGGGGTGTGAGTTAGGCCTAAGACCTAATTTCATATGGTATCAGAGCAGAGTCTGTTTCACCCGATGTTGGGGTCCCCAAAATTAAAATTGCCCACGCACCAAATGCTAACCACTGGACGTGAGGTGGGGTATTAAAGAATGACAAAAGTCCCACATCGATGATTAATGA</t>
  </si>
  <si>
    <t>ATTTTTTTAAAATCTGATTCTGATTCTAGTTTCACTACTAGTTTTAATTTTCTAGTTGTGAAAATGTTCTTAAACTTTGTTTTCTTACAAAGATGTTCAAAGTTTTGTTCTAAGTATGTTTGGAATACAAGATGAACAACACAATTTCCTCAACAGGTCGATACTTGGTTGAATCATTAGATGTTGAGTGGTGAGCTACTCTATATGTCATGGCCTAAAAGAATGTCAAGTCTAGCAGTTTTAAGAGTGCTTTATGTTTAACAATTTCAACATTCAGTCCAGTTTTTGCAACATTGTATTGTAAACTGAACTCTGAGATGAGTTTTTACCTCTACTAATATTGGCATTTGTTCCTAAATTGCCATATTGCGAGCTGCATGAATAGCACTATAAGTTGCCAAGGCATCGTTGCCATCTACACGAATGCTACTAATTTCATAGTGTGTGTGAAAGAGCCGTTGTATGTGGCTATCCATCGAGCCAGGTTACATGACTACTCAAACAGATGGGTGAAAATGTGATATTGGATTAGGATAAGCTGACTTGAGGCTTTTCAGAGTGTAGCTGACCAGAGGAAAACATACCATCTCATTTCGGACCAAAATACTCTTAAACTATTGAAATTGATACAAAATATTCCATGTAACCTATTGGCCACAAAAGTTAATTCACTAGAAAAATAATTCATCAAACTAATTTAATTTTCGCT</t>
  </si>
  <si>
    <t>GTTCTTCCAGAAGCAATTTTCGGTTTGAGCTATTACTCTACGCTGGTAATTATTGTATGAAAAGAAGTTTAAGTTCATATGTAACTTGGATGCATGCAATCTTAAGTCTACACCCATTTGCATATGTTTCCATACCCTTCTTCTATCTCTGTTCCTACATGTTATTCTGTACTTTGCTTCAAAACCCATACAACCAACAAACCGGAAAGGAAAGAAAGAGGGGGTGAGTTTTTGGGCGCAAGGGTTTAAATCAAGGGACGTAGATTAACTTCAGCACATCTAGTGGAGAATTTGTTTTCAGTTGCTCTTTTGTGAATTTGATGATCTTCTTAACTGCGGCTATTATTCACCATTTTTGTATCGACAAATGTTATATTAAATACTATGTTGGAGACATAATCACTACTTCAATAACAGTAACCATAATTCACTCCCGAACTAGTTGGATTTGGAAATAGGTCTGCTCCATTGGAGCTGTTTCCTTTCAATAACTTACTTTACAG</t>
  </si>
  <si>
    <t>CAACATTTTGTGAAGATAACCTTAAAATGATAATTTAACAATTGTCAATTTGCATTATAAATTTATCTTCGAAAGGTCCCAAGCGAGTTCATTTTGAACGATAGGTAACTTTGAGGTTGTTCATGTTGGTGTATCGAGTGTCGTTGCTCCTGCAGTTCAAGAGATGCACCGACGAAGCCGTAAAAGCAAAGAGGTTTCTACACCTATTAGGAAGACTGGGGTCGTGTTCTTATGAAGTCCTTCAACATAATCAAAAGGTACAAGTAATAGGCATATTCATTATCCAACCTTGAATTGTGG</t>
  </si>
  <si>
    <t>ATTTTGTTCCTTCAAACATTTAACAAACAGAAACTCCGCATTTTCAAATTAAGCCGTCTCCGGTGCTTCAGCCCATTCTTCCCGTATCTTTCTCCGGTGAGTCTCCGAGCAATCAGTTCCTCCGGCTGAAATCTAGCGGTAAGTAATACTCTCGCGGTTTCTGCCTTTTGATTTTCATAACTATAATTTTATCTGTAATATGAGAATCCCCAATATGGGTTTGGTAGCATTGATATTTTCTGGTCTCCCACTGCCAAAATGAAGCCTCAAATCTTTTGTAAGATAATTTGCAGTCTTTTGCTTACACGAAATTGTTCA</t>
  </si>
  <si>
    <t>TACTGCTCCTCCAATCTACTCACGAGATGATTGACTTCTATAGTTGAACGCCGTGGCATGAATTCAAATTTGTTCTTGGTGCTGCCCCAGAACCATTAGGTACACCGTACACATGGAGAGCCCTTGGAAAGGTAATATTGTAGACACCAATATCATTGGATCAATCAGTACAAGTTGGAACTGTTCATGCTCAAATTCATGTGACCAGCAGTTAACCCCACACTGTTGTTCAAATTATTGAACCCAAGCATTTGGGTTGTCATGTTCCATTTGGTCCTGTGCAAACTTAGTACTCAATCTCTATCCAACATGAAGCGCACGTTTGACAGTTTGGGCCTCATTCCAGTACTCTTCTAAAGAAATAAAATTGCTAGATAGGTCATACAATTCCATCATTCAGGGAACAGTCTTCACACCAACAAGAGTATGATCCATTGCAATCTCAGTGTTAGAACTGTTATGCCCCTTCTTTTGTTGTTGTCTCAGTGTCCACCTTGGAGTCATAGCGAAACTCTCTATCAGTTGACAGTACCTCAGATGGTATGCACCAAGTGATAGCAATTCCTGTTGCAACATATGACCACTGCAGAAGTTTGTCCCTCAAATTCCCTTTACTGGTGCACACTGCAAATGTTGTAGCTGTACCGAGGAAGCAAATTTGTCCGTAAAACATTCTTTCTAACTCACATTGCCATAAGCAACACGAGAGCTAAATAATATCCACTAAACAGAGGAGTCGATGTGAACATGCTTATACTTTACCAGTTCTTCTTCGACTTCAAGATAGCCATCTTGATCCATTTTACACCAGAATTATGCCAACTAACAAAGCTACACCGGAGATTGCCTTATCTGGACGAACCCACAGGAATCTTGCATTATCTCAAAACAATGTACATCTTCCTTGTTAGTTCCTTGTTGTGCATCACCAGAGATCATTGAATACCAGAACTGCTAGTTCTACATTAACAGTCTCTTCCTCAACATCTGTTGCTTCGTCTTCCTCATCTACAAGGGTACCCTGTGAACCATCTAACGATGAAGCAGGTTCCACTTCTTCATGATTTATTGCATCTATTTGCATGGTTGTAGCTTCAACAGTTGAAAGATCTGCCTCTACCACCATCTGCGTGTTGTAGCTTTTTCTTCCATGTGCTGCTGAGCATTTCTGGGCTTGGCTAAACTCATATCACCATACATCCATCTGATCATTCGTATTTTATGGAAATTGCTGGGGTGCCGGAAGCACAACACTCGCTCATGTAACATTGCTAGTCTTACGACTATTTTGTAGAACTTGTTTTGCTTGAAGGATGAAACACATAATTGAGGCTGCAACAGTTCTGCCCCATTTGGGCCTTTTAATTCCAATACTCTATAATTGATTTTTCGGAAAAATTAAGGGCATTTTAATGAAGTCAAG</t>
  </si>
  <si>
    <t>GACAGTTGCTGGAATGAAGGTTAATTATATTTCAAGTGTGCCAAGTTTTCTTCCTTTTGTCTTGATATGGAAGCTGGTGGTTCTGTAAGGAGGGTTCTAATGAATGAACAATGTGTAACAGTATAATTTCTGGCCATGGAATGCATGGATTTGGTGGAAGATCAGAGGTACTTGGGCCTTTTAGCCTGTAGTCAGTGCAGGGTTGTTGATAGA</t>
  </si>
  <si>
    <t>ACCAGAGTATAATCGACGCATATAGGCTAGGAAAAGTAAAGAGCAAATCCAGCTGGCTATTTGAGCAAGGATCCCTTTGTTTCAAGTTCAACCATTTGTTTATATGCTCCAATATAATCTCTTTTTGATATTATTTTTCGTACGGTTTAAAGTACGTTATGAAAGAATATGAGCATCCAATTCAAAATAAGGCAATAAGTGAAATAGGACCATTATAAACTCCTTTGAAGTATAAGCTGACATCCCCCCACACCTGTGACCAGTTTAGGGTTTGAGGACTAGAAGACAGGGGCACAGCCAACTTATAGTAAGGGGTTCATCCAAGCCCCCTTTGGCGAAAAATTATACTATTTATACATGGTTAAATTACTTTTTATGTATATAGTGATGTAAAACCCCCTTCGACTAGTTCGTGTGTTTACTTCTTCGGATTTTGAACTCCTTTTAATAAAATCCTG</t>
  </si>
  <si>
    <t>ATCACAACTAAAACAAGAAGTGATTAAACTTTCTTTTACAACAAATTAATTTCTTATTTCCCAAAACAAAATTAAGTGAACATGTCTTGCTGTGGTGGAAGCTGTGGCTGTGGATCTGGCTGCAAGTGCGGCAACGGCTGTGGAGGGTAACATTCATTTGATTTCCATACTTATCAATTACGTATTAGCTCACTTGGTTACTCG</t>
  </si>
  <si>
    <t>GTAAATCCCTTCTTGCTTCCAACTTTTTAACACCTTGATGCCAAAAGCAAGAAGTGGTATTATTAAATATCGGATTTGATTTTCTCTTTATTGTGAACGATGGACATGTAATTTTGACGGTGTTCTTCAAGTGTTGAAGGAGCTTGAGTAATAAACTAAAGGAAAACTTCCAACTTCGCAAAAGTAAGACCTGGTTTTGCAGGAGTTCTTTCACAGAGTATACACCATTTAGTGATAGGATTTGCTGTTGGTTGC</t>
  </si>
  <si>
    <t>CTGTTTCGTAGGCCCTCTTAACAGAGAAAATCCCGTCTTTATTGTGTTCCCATTTCATAGAATCTGGATTTGGGGTAGTGCCTGTGAAATCCTCGAGTCTAAGAAGCAAACTGGCCGCCAGTCTTCTAAAAGATAGATCCCATCCTTGATCAGTCCAACATTCTTTGACAGTTGCCTCAGTGTTGTTGCACGTGCTAAACAGGCCAGGAAAAGTGTTCTTAAGAGGTGTCTGGTTGTTCCAAGCATCTCCCCAGAACTTTTTTTTCTATCTCCCACTTATTACGATCATGT</t>
  </si>
  <si>
    <t>AAAAAAATTAGTGCAGTCGCTGCTTCTGCAGCGACTTATAAAACAAATTTTATTTTATTTTTTTTGAAAATCGCTGCTATTGCAGCGATTTCGCTTTTTCAGAAGGCAAAAGTCGCTACACGGTGAGCGATTTTACCGTTTTGGTTTTAAAAAAAAATTAATATGCCCTTTTGGAATTTTCGACAATTTTTTTTACCCTTTTAACTCCGCACTCTAACTAATTGTGTGTTTCATTTCTCTTAAATGAGTTTAAAACTATGGCAACAACACTTTATAATGTATACATTATATTGAAATAACTTAATTTTGAATACGATTTAGATTATGTAGTCTGTCATGGAGCCAATCAGATAACCAAATTGTAGTAGTAAGAAGAATATTAAACTTTTTATCGTGTAAG</t>
  </si>
  <si>
    <t>ATGATTGATAAAAAAAATACATCACTTTGAATGGCTGAAAACTAAAGTATAATAAGGAACTTTTTATTGGTATGTCATATCATCTTCTTAAAAGAAAGAATAATTTTATAAGCATCCACTAATGGTGGTAGAGATGAAGAGCTTATTGTGTCGTAATCCTGATAAATGATAATTTGAATTTTATAAATTTATTGAATAATAATTGCGATTTGTGAACAATGTCTATTGAAGTTATTGCACAATATGTACTTAATTCTTAATTTGTCGTAACTTGTGAAAAATGCAAGTATGTTATTCATCGAATTCCTCATAGATTCATCAGAACCTATGAACAATTTGTTCGTACACAACTTGTACTAAAATCTTTG</t>
  </si>
  <si>
    <t>CTAAACACATTTTCACACAGATTTATTTTTGTTTAATAATTTGAGCAGTGATGATATCTAGAGAAAGTCATGCACCACTCTGATATTAGTGATGTGAAATTTCTCAAACCCATAATTATTTCTGAGCTCTTTACACTATATTTTTCGTTTTTTTTTGTTGTGTTAATTTTTTTTTATATATGTAGATGAGCCATGTGATGCGATCTTTGTAAAGATCAAACCATGATGCGGACCGTATATAGCCATAAGCTTCTGGGGATGAACTTTGGTTACTGATGGCTTCTTTCTGCATTTTTTAAAACCTATTTTTTTGACTTTTTGATTATTCGAAATTAATTTTTTTTATGATTCAGTTTTGAATATTTGTGAAATTGAGGGAGTAGAGAGTATTGGAGTGGGAGGAATCGAAAGGTAATAAGGATTTATTTATTTTTCGATTTGATTGGGAAAAAAAAAGAATTATGTCTTTCCGATGCCTCCCATTCCCATGGCTTCCGTTCA</t>
  </si>
  <si>
    <t>CACTGATTGAATCAACTTTAGAGCCAGTGTATTTTCTTATTTGGGCCACAAATCAATTTATTTTTGCAAGAAACAAGGTTTATCTTTAGTTATAAACAAAGCAAAGAAAAATTCAATAAATTGGACTAACCTTGACCACTTAACACAATTTAAAAGAGACAAGTTTATATTGAGAACACTTGAAGTAATTAAATAGATTGATACTAGCCACATTGTTAACCAGCAAAAAATATATAACTAATTCTAAGTAGGTATATGTATTTACATTCATTTGCAGCACACCTTCTTTCATCCATATTCTTTTTCTCCAAAACATATTGATATCTCCAAATCAGAAAATTTAAGAGACGACGAATCCAACCTCTACAACCATAGGCCATTGAATACTTGCACCTGTGTCCGTGGATCCATGCAATATAGGTTTCATGAATTCATTCGCTGTGATCCTTGTAGAATGCATGCTGTCATTTCCCTTTTTGCTTAAGCTTGTGTGGTATTGGATATTGCAGTTGTGTGCAAACCCTTCTTTCTAGCCTACAGAAATTTCTTTT</t>
  </si>
  <si>
    <t>TCCATTGTCAGTTCCTAATGCATATCTAAACAGTTTCTTCTTGGTATTCTTGAAGTAGAAGAAGACTACGACCTAGAAAAGGTGTTCAACTTTGGCGAATTCATCGGGGTTGGAGAATAATCAAACCGAAAAATTGAATGTTGGAGCGAAGAAACAACCGGTACTTTCTTATATGACGAATCATATAAAAATGGGATTTCTCATTC</t>
  </si>
  <si>
    <t>GTACTTGAGAAAGAAAAAGATATGATAAAAAATAATATTACAACATGTGAGTAATGAGTAATATAAATTCTAAAGGAGAAAGGGAGGGATAAACTATGGGTAAAATAACTAAAATAATCAACTAAAATTAAAGAAAAGAAAGTTGATATAATTTCATGAGTAAAATAACCAAAATATGATATTGTATTCATTCCTTTCTTTCTTAACATGGGTGTGTTATCCTCCCTTCTATCTTTTGGCTGAAAGCTTCATTAAAAAAAAATTCAAACAAAGAAAGTGAAGTTGAATAGGCAGTGAATAACAAATCACTCAACATGCCAAAACTCATAAATTCATTTTTGACCTTTATAGGGTTATGAAGATATTTATCAAAATTCAATACTTAATTAGCTTTACACACAAATAACTCACATGAATCTGCATATGAAAATTCATAAATTTGACCTACTATTGACAAAATAAAATAATAATAATAATAAAAAGCAGACAAAGAATTGTACTAACAAAAAAATTATGTTAGAAGGAAATGTCACTTACCTTCATTTGTATTGACACAACTCAAATTACAGTTCTATGTGAACGATACATAAGCATCTCATCAATTGATTTTCTCCGTAACAAAAAATCATCTCATAAGCTATTGACACAAAATTACAAATTTTATTTTACATCAAAGATTAAAATCTTAAATATCAAC</t>
  </si>
  <si>
    <t>GAAAACCCCAGAAAAAAATCACAAAAACCACCTACATTTTCCATCTGTACACAAATTAACGCAAGAAGCCCCATAACCAAACATACAAAAAAGTGAATGAACAAACTAGTAATAAAAAAAATACACAAAACCCAGTACTCCAATTATTTTCTACAAGTACACATGATAAACAGAGACCAAAAACAAAGAAAGACTTACAAGTTTGGAG</t>
  </si>
  <si>
    <t>TCTCTTCCTTCTCTCTTATTTCTCTCTCTATAAGAACTTACCATTGAAGGCTAGCAAGAACTAGGGTTTGGGGGCTGGAAAAGGGTGGATTCTTCATCAAATTGTTGAGAAACATTAAGGTATGGGTTCTATTCACCTTTGAGATCCTTTCCTCAAAGGGTTCCTTTTCAAAAAGTTGAGTTTTCTTATGGGTTTCATTTAATTACGAAATTGAAGTTATGGATTGAGTTGTTAGTGGATTCTTAGGGTTGTATTGAGTAGATTTACATGTAATTCAACTTTTTTATGATAATTATTGATGGTTTGATCAAATTGAAGAGCATGGTCCTCTATCCCTAACCCTAGG</t>
  </si>
  <si>
    <t>ACACTTCTGTGGTCTCTGTCGAGTTTCAATGAAAAATAGCAAGCAATCAAGTGTCTCCTCATATCGTGTTAAAAGTTGAAGGGAAGTTGATTACACACTTGGCTTCAACACAACGAAAAGAAGAAAAGAAAAGTTACACAGAAGATTCTAATCATTCTAACAGAGCTTGCTTTACACAAGCCCCCCAGACAAGTGTACAGCGGGGGTAGGCAGTAGGCACAGACAAATATGCACAAACGATAAAGGAAAAAGGCGTGCAGAAAGAAGAATCTACTTTGATTACCAAGAAAACTAGAGAATTACAAGCTAAGATAGTGTAAAGTGTGAAGGAATGAGATTACAATGTATTTACAAATCACTAGGAGGAATAGAAGTCAATTTACAATATCAAAGAGAACCATAATTAGTAATTGGCTCTGGCTCATACTTTTGCAATCGGCTACAAGTGTGTGGTACATATTGCTCCAATTGACAAGAATTTC</t>
  </si>
  <si>
    <t>GGACAGTAAACTATTAGCACAACATACTTCAATCCGTTTAGCTATAATAAGAAAGAGCAAAATCAGAGACACCGGAACATAACAAACTTCTTTAATTTCCATCAGTCCAATTCACTGTGTGTTGGATCAGTGTCCTCAACCTTGGCTATACATTGATTTCAAAATACATAATCCGAACAACTTAAACAATCTTTGATACATTACTGCAAACCAAGTCGGAAGCACACAAAAGAACGTGACTGGGGAAAGGGGAAGAAAGTATGTGAG</t>
  </si>
  <si>
    <t>AGTAACTGTGGTGGTTTTATCCTGCATATCATACAACATCTTCAATCATGACATGGAATGCACAAACTTCCTCCAAAAGCAGCAGATGCATTGAACGAAGCAGTAGCCCTGTTCGGGACTTCTCTCTTCAGTTCCCATGCCTGTCATCGGCAGCAAGAATCCTACCTTGTAATTCCTGTAACTAGTTCAGAGACATAGCCATTTTACGTCAATGAATAGTATACAATAAATAATCATATCGGAAAGAGTATCTTTCCCTAGGTAAAAGCTCATAGTTGTGCTCCCTCCTTGGACTAAATTTTCATCTTTAGAAAAGCTTCCATGCTGATTGTATTTAAGTCAAGAAAAAAGGCTTGTTTGTTGCTCCAAAATACCAACATTTTCAGTAGTTCCATCGATGA</t>
  </si>
  <si>
    <t>GAAGAGCTCAACAAGGTGATCTAATCATTCTACAAGCAAAAAAATATCAATTATCGATAATAACAGCCCAAATGAGAAGTCCGGGAGATGATATTTTCTCAATCTAAGTCTTTCTATAACATATTACTTGAAAGAGAACGAACACTTCCCTTACACTTCAGTTGGGTTACCAGAGCTTCAAGAAATTCACCTTTCTTAACTTGATGAACTGCACGGAAAGTCATCTTTACTTCATCAATAAAAGATCTGCATGGAAAGCCATCCACACAGAAGAATGGAGGAGTAAAATTTATAAAAATTGGTGTTTCATATGTAGGACTGCAATAGAGAATGTTAATAATTGTTGCTTCATGGTTCGACACAAACATGTTATGGTGCATGGTGTGGAAGGTGTTTGAAATTGAATTTATGACATCAACAATAGTTAGAGAGACTACTAGGGTGGATATTTAGAAGGACGAGGCTGAAAATGAGATTGTTGAAGTTAGCTCCTTGTTTCATGTATCTTGGATAATATAAACACGAACAAACAGAAGAGAATTTGAAGGAACTGAAAGACCCTTGTAAATGGTTTTGGGTGGGTATTTATTGGTGTATTGGCAAGTTCAGTTCCCTCATGGAATTTGATGAAAGACTTCCAATATAATTTGTGTTTGTTAAAGTTCACTGGTATTATTGTTAATCATCCTTAATTAGGCAAGGCTTGAATGATATTATCGGTCATTTGCGCTTCACTGATGCACATTTGGATGGTTATATCGGTTCTGCTTCTTTTGACGTGATGACATGGTTGTTCACCATCAGAAGTAGCAGTAGCAGACTAGCTGTAGCATGCTGTATAAAGTCAAAGCTAGTAGAAGTTGGAGAGTCGGGATAACAAAAGAGGCAGAAGAGAAGAAAAGGAATATAAAAAGAAGAGGCCATTATTCAACACCAAAGTATTAGTCAAAAGAAATTTGGGTACGACTTTATTACCAAGAATAACTTGGGGATGTTTTTACTATATGCGTCGGAGATTGTTGAATGTGAAACTAATAGACCCGTCATGACTTTTATTTTTGAGAATTAAAAAGGAAGACCTGTCATGACTTGATTCATCAAGTGCAA</t>
  </si>
  <si>
    <t>CATTGAATGCAAATATTGATGGTGGATTGACATGCTATTATTACAATCACAGAGTGTTATCAAAGGTGAAGAGTGAAAAAGGTGTTGGTTTGTTAAGTCTTTATATGCAAATATAGTGCGGTCTTAATGAAAACTCAAATGTTGATAAAAGTAAAACAGTATATATAACTCGAGTAATAACTAAACCAAACTAACAATTTTAAATTACCATTAAAAAAAGACAGTTATATGAATAAAG</t>
  </si>
  <si>
    <t>GGAAGTAGCTTAGTTCCCTTAGGTCTTTAATCTTGAATGCATGTTGCAAGACTATCTTGGTTTCATGAATCATACTGTAATCACTTCCCCTCATCAGTAAATCATCTACATAAATCAATACAACCACCAATTTATTTTCTTCCTCTTAGTAAACAAAGAATAGTCTCTAGTGATCTGTATGAAGCCTGAATCAATCAAGGTAGTGGTGAGTTTAATGTTCCACTTTCTTGAAGCTTGTTTAAGACCATAGAGAG</t>
  </si>
  <si>
    <t>CTCTATCGGATACGGGTTAGAAGCGCCGAAAAAAAGAAGGGTTGTTTCTTGACCTTTAGCCGAGTGAAATGCATATCAATTTTTGAGTGTTTTTTCCTACTTTGTATTTGTTTTTGATCTGTTTCACGGACTCAAACCAAATCTTGATTCTTTGGCATTTTCTCACAACTTCCCGTCTACCCCCAGAGAATCAGCTGAATCAAGAACTGATTTTTAGATTATGTTCTCTTGATTCTTTGAAATGGGAACTTGATTTTCAGTTTTCCAATTCGAATGTTTGTCTTCCTTAAGCTGGAAAACTTGAAAAAGGAAACCCCAGAATGGAGGAAGTTTAGCTGGTGTACCACCTAGTCCTATT</t>
  </si>
  <si>
    <t>TTTTCTAAGGATTTTCATGTGTAGTTTGTGCATACCAATTTACAGTTAAAGTAACACATGCTTAGGTAGCACGTCTTGTATAGTTACTCGTTTTTCATCCATGTTGTCATTTGGATATACTTCTTTTTTAATATTCTTGGCACATGTGAGTTGAAACCAGATGTTTGGAACTTTTTGTTTTTGTAAAGTAAGACACCATTTCTTCTTTGAGATTCTGCCGTTCTGTTTATAGACTTCTCATGATTCACTGAAATCAAG</t>
  </si>
  <si>
    <t>CTCTTTCTCACTTATCTCAATTCTCTTGTTTATCTTGTAGGGCTTAACTGTTCAAGAGAGACCTTGCTCTTTAGGAAGCAACATCATTTATCTCAAGCTGCGAAGTTCAAACTCAGTCGTTCATTCATCTGGTCTGAGCTACTACATTTTGCTACAACATTTGCTATTTATATTTAATTAGTGTATCAAATAGACTGCATATATGTTTTCAGCTTCAATTTGTGTTGCTCAAATCGGTACGTTATTGTAATGTTTACCAGCTTGTTATAATTTTATGTGCTAAATGTGTAAATATGTAACAAAGGGAACAAATCATGTGATATAACATAACCTATTGATGCTATAGCTCTTAAACCAAT</t>
  </si>
  <si>
    <t>GTAGATTTAAAAAGATCTCCAAATCTGGAAACCAAATTAAACACATTTGAGTAGAGAGATGGAAATGCCAAAAAATAGCGATAAGATCCAACTGCTCAAGTGGTAGCAACTGAATGATTTTCCCGTAGACATCTATTTCTTACAATTTTTAATCTGTGCATGTGAACTAAATGACTCAAAACGTCTCCTTCAATCTGAATCTGTCTATCCATGGGATAACATTAGTTTGTTATGGCACTTGATCTTAATGTCTCAATCAGTTTGGAGTATATTTTTTTCCCATGAACCAAG</t>
  </si>
  <si>
    <t>ATAGACTGTCTATAATGGTGCTAATAAACCTCTTTTTTTCCTTCACTGTTTGAACGTCGAATCTCGCCATTTATGGTGGTACAATTTGTATCTGGTGTTTCTATTGGTTGATATTTGTGTTATATAAGCCAACAAGAGCTAGAGCAATATGCTACTACTATGAGTCAAGAACATGTTGCTTCTTTGCGATACTCATTTCAAATTCTTTCAGACTTGAAAGTGTTTGTTTTCCTTGTCGTGTCTATATGCTTTAATTTTTTTACAGGTAAGTTATGTCATTATTGTGTTGCCGAAATTTTTCACTAGAACAAAATGTGTGTGTCGTGAGAGAGCTTAGTACCAAGAGTTGGCCGATTTAAAATATGTTGAAAGTCGTCGAATGAAATTGAAGTAAGGGCTTCCC</t>
  </si>
  <si>
    <t>GAGAAATAAAAAACGCCCATGCTCAAAAACGGAGATAGAGAAATTCGCTAAAAAATTCCTTGTTCATCGCTGAAACCTTGGATCAAGGTATGTATTTGAACACAAATCCGTTCACTCAACACTCATAGCTGATGTGAATTTGTTCATAGCCCTAAAAATCACTGTGTTCAGAGTCCTAATTGTCGTTCTTCACATCATTCAGAGCCCTAAAATCGCTGGAACAGAAATTGGAGGATTCGAGGCTATGAGAAATGAAGATTCATCTGGGACTGGTTAAGAGGAGCTGAAGGTGCAATAGTGAGAAGGATTTCGGTTGTGGCAAGGGTTGAGAAGAAACGAAGAATGATCTTACTAATACAAGGATTAACAATTGCTTTTTCCTACAGGAGTTTCTCTTAAACTCGTTTTCGTTGCTCTAACTAACAGTAAATGAGACTTAATATGTAGTAAATAATCCTATTTGCATGATGCATAGTTATATGGTTGCTGTAATCTAGTCTGTGTATGGTTGTTAAATGTTAAAAATATTTAATTTTATATGTTCC</t>
  </si>
  <si>
    <t>GGAAATATATGCCATTTAATATGTGTTGTTTAACACAAATACTGAGTCTAGGATGAAGCTAGTGGGTTCTGCGGAGTCCATAAGAGAAACTGTAACTCTGCCACCAGTGACTACTGAGTAAGATGTTTCGCTCACATTGAATTATGGGCATCCTGCATTGATTTTTCATTCCTTCAAACTAAGAACTATGTACTTCTTTCTTTTTTGTAGTGTGAACGTTCAAGTTAATTAAAAAATTGTTCAAAATTTA</t>
  </si>
  <si>
    <t>AATATCCTCAAATGAAACCCTAATTTTACTTTCTCCGCCTCATTCTGGGCAGCTAACGACGCCGGAGTGTAGTATTGATTGTTAAGTTCTATCGGATTGGTAAATTTTATGATTTTTTTTTCTCTAATTGTGATTTGATTTGATTTTCGTTTTCTACTTTATTGATTTCTATTATTTTTTTCGATTTTTGGTTTTGAGAAAGCCCAATGATGGAAAATCTATGTATATTGAGCGGCTGTGATGGTTATAGATTCATCCGTTGCCTTTATGCATCACCTGAATATCAGCGGCAACCGCCATTCTTTCTCCCTTTCCTTGTCTCCTTCAACATCACACACTAAAGCACACTTGCACTTTTGCCGCTGATGTTTATGGTGATGTATGAAAGGCTTCTGATGAGTTCCATCACGATTTAGCTGTCTGTGATTTTGAAGCTATGAGATCTGAGGGCTCTTTTACAGTTTTATTTCTCTCAAATATTCAGTACAGATACAATCCCCTTTGTGGGTGTATAAATTTGCATAACCACTAATTATTTGTAATTGCTTGTGTTTTGTATAATTAATGTGAATTTTTAAAATAGGGTTCGAGTGATTTTAAATGTCTTACAG</t>
  </si>
  <si>
    <t>TAAAAACATCACTTATTAGTATATACTTTGACTGATGATGTGAGTTCTAGAGCAAAAATAGTACTACTCCATATAGTTCATGAACTTATGGGAGTATATTTATCAACTTTGCAGGTACAAACACTAGATGCAATTGGGAGTTGCAAAGAGTAAAGCTACCAAATGAGACAGTACATGCCAAGTTCTTATGAGGATACATATAATTGGTGTTATGTTGTCACTAGTCATGTATACATGCAATGGACTGAGCTTAAGTCACATAACATTAACCGACTCTTAACAAAGAAATAAAAAAGTTTGAAGACTTGTGGAGAATGGGGATAGAGTAAGAATTAGTACAATTATATCGTCAATTGTGTAGGGCTAGCTAGAATATAC</t>
  </si>
  <si>
    <t>GTTTTCGTTTCTTGCTGTATCTTTGGCATGTTGGTCAAGGGGTTTAATGCATGTATTGTTCATTCGGTTCATCTAATTGAGTTATTGGCTTGAAACGTCTATTTCATGGATGAAAGTTGGTAGCTTTGTGGTTCATCTTAGTTGGAGATGTTATAGCCACTTGTTTAGATTTCACATTGAAGATGAGGCTATGGTTTGCCATTGGAATGATGTTATATGAACTGCTTGTCGAGGGGCTATTTTGGTTTTAGAT</t>
  </si>
  <si>
    <t>ATTATAAAGTATCGCCGTCAAGCTTATCTATTAAAACCCAACGCTTCACCTCTTTCTTCTCACAGCAGCTGCGCTAATAAGATTTCAGCCATCGGAATGGCGAAAACCTTCTCTCTTTTTTTCCTATTTGTTTTTATTTATTTATGAGAAGTAGTTTTGTTACGTATTTTTTCTTCGGTGAATGTGATTTTGCGGTGTTGAGAATGATGAGATCTTTGCATATGTGCAAACGCAGTACCGCCGTAGGCGATGCAGTGAGCGGCACTTTCCACACGAGATTTCTGACTCCCACTTGTTTTTTCTTCAAGTAAATGGTGATTTCTAACATTGTCACTACTTTCTAGGGTTGTTTTAATGACAGTGTGAAACGAATTAGTCAGAAACAGTAAGCTTAACTTTAAGTTTGGATTTGGAACAAAAGTTATCCATTGTAGTGGTGGATTTTGGGTGAAGCCTCAAATTATGCTCTAAACAAAATTCAGATAAACTAAACATATTAACATGTTTCACAACATTTACATAACTCAGTTGTATGAAATGTTGGCGTAAATCCATTCACTTCCATCTCCCTGCCGTTCATCTCCTTGCCGCCGTTCAACTTCATAGCAACAAGGGTTTCGATTCTTGCAGGTTCATCTTTTGATTCTAGACTCTGTGTTTTTGAATTGAAAATTTTTATTTAGGTTTAAAAATTAAAGAGGACTTTGTGTTTTTGAATTGAAAATTTTTGATTTAGGTTTGAAATAGGAGAGGACTTCGTGTTTTTAAGTAAAAAAATTGGTGATTTAGTTTAAAAATCACAAGTTGTTGCTTTTCTTTTCAGTTATATCATGTCCGGAGTTAGCTGTGATTCTATTAGTAATTTGGTGAAAATTTATAGTGTCCTAAACCCAAGATATGTTTATTGAAGTGTCAATTTCTATAGATATTTTAACAAGAAATGTTAAGTTTTGTAGAGAGAAAAAAATACTCATAAGTTGATATGTGG</t>
  </si>
  <si>
    <t>GCACCACGACTGTGATCTCGCCACCGATGCCGCCGTGAACTACCAGTACTTTGCCGGTAAATCATTTCCACTCTTACCTCTGTTTTAACCCACTTTATCGCCACCATTTAGCCACCTGAAACCACCCTGCCATCACCGCTGAAACAACCAAAACAGCTGCTAAATCCACCACTTGATTCCACCCCTCACGGACCTGAATTATACCAAAACTACCGTTCCTTCCCATTGAAAGAATCCTAATGACGCTCTTCCCATTTTTGCAATTCCGGTGTTGTCTTCTATATCGTTAACTTTCGGGGTTTGGGTTGCAGGTCGCGGTTCAATCTGCCGGCAAGGATTTTCGGTCTGTTTTCAGTTGTTCCGGGCTTGTTTGTCTAATTCGGAATCTGAAGGATTGTTCTAATTTGAGGTCCATTCTCACTCTCCTTCTCATTTTTTTTTCTTTTACTCTTGTTTTCTTTTAGCTTGTGTGTGCTT</t>
  </si>
  <si>
    <t>GTGGGATTACATTGTGTATGTTGTTGTTTGCTATTGATGATTGATTGGCACAGACTAAATTATGTAGTGTTAGATCTGCTTTTAAAAAACAGATTATGTAGTCACAAAAAATGGAAAATTCTTGAAAGTTCTTTTTCATAGACAGAAATTTGATCTTTGAACTATGGCTCTTCGTATTTACTTTCATATGTTCTTTAAATTCTT</t>
  </si>
  <si>
    <t>CAAACTTTAGAAAAAAAAATAATTAAACGTATATACACCGATGGTATAAAGATTTTTTTGCACTATCAGCATAACTTAGTGTGTTGTAAGTGACTTTAGTCAACAATGTTGTGAAGCTTATGGAATCTTTGATGATCAAGATCTCGAAAAATCTTTGCTTGATTGAGACCTTTGGGCTCGACTCAATCTGTTCATCGCGTCCTTGTTGTTGTTGCTGCTGTACTTACTAGCTCGGCTTCTTCTAGCATTTGGCAACGGAGGTTTATTCTTGACGTTCGTAGTGGAATTAGGATGAGATTCAGCACTTGTTTGAGAACTCTGAGATTTCTCAGTTGGCTTTGAAGTACTTGAAGATGTGCTTGTAGTAGTTGTAGTAGTAATAGTAGTACTGCTACTTCCTGGCTCTAGTTGTCTAAAAACTGTTGAAAGTCTACTCTTTATTGGCTCCTGCAACATACAATTCTTCGCTTTCAAGTGTTTGATCTTAGTGTTTGATAGGAGTAAAAACTGAGCAATGTACCTCATTAGAGCCAAC</t>
  </si>
  <si>
    <t>CCAAAGTGCTTGTAAGAAACTATGTTCAAAGCTTAATTCGACTATCAGCTCACCAACTTATACGTCTTTTTACCACCTCTAAGCAATTGATAATAAACAACGGCAAAAGGATGTATGTCAGCTACCACAAAATTGTTTTAGAAAGTCAGCTACACCTGAAAGAATGTATGTCTCTATAACTGTGAAGGACATGAGAGTTATGATCGATCGATCATCATAAGCCTGAAAAGTCTTTCTGGTGTCTGGTATCAGAG</t>
  </si>
  <si>
    <t>GGTTATTCATGTGAATTTCTTCAAGTACGATAAAAATAGCAAAAAAGTTGCACCAAAGGGCGTGACCTAGTGGTCAATGAACTGTGAAGTAAGGAAGAGAACCATGTCTTAGGTTTAAAACCTAGCATTTACCAAAAACCCTAGGTGATTTCTTCCCATTTGCCTAAGCTAGTTACCTGGTACCTTTGTTGGTTACCTGGTACCTTTGTTGGTGGAGGTAACTGGTACCCGATGGATAGTCGAGGTGCGAGCAAACGCCTGGAATCACCTTCATCGAAAAATGTTTGATGCGTATTCTGGTGTAACATAGTTGTATTGTTGCCATCAGATAAGAATTGTTATTTG</t>
  </si>
  <si>
    <t>CAAGGGAGAGGAGCACGATCATCATTAGTGCCACTGCACTAGTATTAGATTCTTATTTGGCTTCAAGCATAAATTAACTGGAAGCTTAACAAAGGCAAAAGTGAGTAGGATCATTGCAATTTCTAACACTAAGAAAGTCTAAAGATGTTCTTAGAGGATAATTTGCACTGGTTAGTGGTTAAACTGGTATAATCTTTGACAATTTTGACACACGTTCCTTATAAAATAAAAATAATGTAGGCTGTAGCCTGTATTCATCAAAAGGAAATGTAGGTTATAATCTTATCGTCTAATAACTTATCCCAGATAAAAGAAAGAGTAATATCTCGATTATTGACATTATTTAGCAATCAGTAAGCACTTTTATCTTTATCATTACTTAGTGCCATAAATTTTTT</t>
  </si>
  <si>
    <t>GCCATCTTTAGAGATTGATTTGTGTTGGAGTACTTGGATTGCACTTCGATAAATGACCTTGTATGTTTCACCAAAACCAAGACACAGATATTTCTAATTCACATTGATTATTAAAGATGTGCAAAAAGAGATTGAAGCTTCAAATCTTCCTAATTCTTTTAGTTATGGCTTCCCTAATTTCAATTTGTTGCTTTCATTTTTCAGTTATTACTAACCTTTTGACACAATTTTTTTACATTTTCT</t>
  </si>
  <si>
    <t>GTTTCTGAAGTGAGTGCAAACCTTGGAGACCAAGATCCAATAGTTGAGATGATGCACAAGATTGTCCGGGCATCACCATTACCCAAAAAAAAAGAAGAAACATTCAAGTAGTTTATGAGGTTTTGAATACAATCCACAAGGTAGGGGTAAGGTTTGCGTACACTTTACCCTCCTCTGACCCCACCTGTGGGATCACACTGGGTTTGTTGTTGTTGTAGAAACAGGTCAAATTTAGAATAAGGGGGAACTCTTAAACCTTCATACAAGATCTTATTAGAGATCTCAGCTTCTTGTGAAAATGAGCAATGCTAAACTCTATTCGGTAACTTATCATAGGCAGAATTTATCAAGTTGATGTTGTCTCGAGGTATATTAGGTGCGCTCATGACTAAACCTGAAAAGAGTATGTTCGTGGATCCCCTTGAAGTCAACTTTGGCATCCTTATCTCCTAAAAGTTGAGAAGCTATACCATATTTTTTTCAGTTCTTCATTATAGTTTTACAGCCTTTTTGCCTTTCAATAA</t>
  </si>
  <si>
    <t>AATGAAAGTAGAGGGGTATTTTTGACCATTTCCCCAAGAATGAAATAGGGCTAACAAGTGGAATGAATGTAGAAGATACACATCAGCAATGCCTACTAATTTGGGATAAGGGTTATGTTGATTGATCGAGTGATATATTTCAGGACCTACTAGTTAGGGTAGAATGCTTTTGCAAAGGAGGTGCCGGTTGCAAAACAATAGTCTCATAAATGTTTTTTGATGTTTTCAAGCTTTATTTCTAGTTGAATGCTACAGTCCTTGAGTTAATGCTGATGAAAGCAACGGGGATATAAATCCATTTATCCGTTTTTTATCTATACTTCCAAGGCATTCCAGAGGCAGTTTCAGAGACTGAACAAAGAGGTGGCTGTGCATGCTAAGGCGGATATAGTAATTCCATCGAGTGCCATACTTGATCCATGTTGTTGTGTATTATTTCTGCAACCGTATCATAACTCTCCGGCCATAGCCATTCTTTTGTACCCACTATTATATACTACTATTTGATTTCTTCAGTGTTGTTTTGGGAAGAGAAGCATCTTTTGTTACATTTCAGTTACTGGAAGGTAGAGAAACTCAGAAGGATTTCACTTAGTATTGCAGTTGGCTTTGACAGAGATTATAACTGTGCATCTTTTTTTATTTTCTCCATTGGGTGGTTGGTTTTATTGTATAATCTGAAAGAGCTGTATTTTTCTACATCTACGTATAAATA</t>
  </si>
  <si>
    <t>AGCTTATTCCAGCATTTCCAGGGGAAACCGAACTCAAGTGAACTTAAGCCGAATCTGCATCGCACCTTTGCTACCGGGTAGAAAAGCCATTGTTGCTTGCAGGCTTGAAAAATTCTTTTTCGCCTCTCCGGCGTACCTTTGATCTGTTGAGCGAGAGCCCTTCCACACGGGACTTCCTGATCACTATGCTCAAGTAAAAAT</t>
  </si>
  <si>
    <t>GCCCCTGCACTATGGCAGTGGTCAAAGTCTGGTATTTTAGTTGAGTTGGGTAGAGGGATTTCCACAGAGTTTGGAACTATGCGCCTATTGACCTTTGGGAATTCTAAGTTTTTAAGGAATAAAATTCTGAAATGTTTCTATCATATGATACCAAAGAATCAAACTCACTTTACTTTTTGAGCCAAAAGAGTGCTGAAAATATTGGGTGTAAGGGAGGTGAACACTGAACAAGAAAAGAAGCTATATGGTTGACAATCAGATTTTTACAGGATTTACCTTGCCTTTCTGTACTATATGATAATATGAATGAATAAGAG</t>
  </si>
  <si>
    <t>TTTGTGTTCAGAATTTTTTTCCCCAATGGTTTCAGTTTCCCTCTGAATAAACTATACATATATTATTATTTTTTGATTGGTAGAAAATTCTATATTATTTATTGCTCATGAAACCTTTCTTGTTGTGAAGTTTGATCTCCCGTATATATGGTTCAAGGAGATACATGTTTGTCCTCTCCAAGTAAAAAGTGATGTTCCAATACAGTACCCCTTGTTTCATGGTCTAAAACAGCTTGTTTGTATTATATTATTGTCATTGTCATTTATCAATGTTTGTGCAATGTTGTCTAATGAAAC</t>
  </si>
  <si>
    <t>CTACTTTTGTCCTAACAAAAACCCTAACTAGAAACAGCGCTCTCTTCAAAAACCAATCACAGAATGAACGCAATCTCCAGCTTCTGCATAAACTGAATTGGAATTCGGAATAGGTTTTGGTGAAGTTGCTTGCCACTGCTTTTGTTGAATTTTCTCGCCACCATTAACGAGCTCATCCAGATGTAGAACACATGGCGACTGAAACTGAACTATCAAAACACAGTATACCGATTAACAAGATACCAAAATGCTCCGTCGAATGGGTGATGTGAGTAGGTTTCATTAATACCTTACAAGAATAATTCAAGGCATGAAGGCACTTCCCGAACGCTAATATTAGTTGACGAAG</t>
  </si>
  <si>
    <t>GGTAAAAATATCCAAAGAGAGATCATCAGAGTTATAGTACGACAAATGATTTTCGAACTTAAGCCTCTTTAAATTTGAAGAACTAATTTCCATATGACGGAATCCGGAGAATTCAAGAAATTCAAGGATTTCCAAAGCAGGACAACCGGAGAGTATGTTTACAATTCCGTCATCATCTAAGGTTATGTCATTCAACCGTAGGGTCTTTAAAGACTTCCACTCTATGACGACTTCCTTGTCAAGTATACAACAAGTGAGATCTAATGTTATCAAGGAAGTCATTCTCATATGAATCTGACAACAGTATAATATTTTCAATATTCTTTTCAACAACAGTACCAAGCCATCGGGAGATCGGGAACAATAATTTATTTTTATTTTTCACCTCATTAGTAGGAACCCATCGGCTAATTGTGAAATCTACAATGTCATCAACAAAACCGACTCGTTGCTCGTATTTGGATAGGTGGGTGAAATTCAAATGGAAGTTTTTAATTTTTGAACAAGTAGAATGATCTAATACGTAATCGACGAAGGATATGAAGTTTTTCCTTTGCGATTTATCTTTACAAGAGAAAAAGAAGCTATCAATTGAAG</t>
  </si>
  <si>
    <t>TCGCTGTTAGCCAGGAAATTTTAGTCTTCGATTTCACAATCTTGACGATCTTCGGCAATCTCCAAACAAAATTACTACCAAAATGTGCTCATTAAAGGCAGCACCTGCAGTTGCAAAACACATTTCAACATCTCAGACAAGAGTAGCATGTTCGAGGTCTGTAGTTTATGTCTAATTTTCATCTTCATTTTAATTGCAGAATAGATACAGAGGATTCATAAATGTCCAGCCCCAACTATGTTGAGGTGCGGTTGATTAATGATAAAAATGACAAACCAGTACTAACAATTCGTTAGTATGCCTCTCTCTTCAGTATTGGTTGCCTATCTAATGTGATCTTTTGGTGCTCTCGGGTCATTTGTTTAAGTCCTTCGCGCTCTTCTCTTATTTCTAAATTTTCTGTTGTATCAAAAAGCAGGTGCAACTTGAACCAATATTTATATGTTCCCTCTGTTTCTTGGAATAGGAAAAAAGGAATGTTTAGATAAGTTTCACATTTTGGACTACAAAGTTGCTCATTAGATTTTACTTTTGGGAATCGGTAAGTTGAACCTTAGATATTAATCTTCACCTCTTCAGTCCTTTGTTAAGCTTTACGTAGTTTTTACGTTTTGGTAAAACAAAGTTATGTAGCCAAGCTGCAAAATCTGTTGTTGGAATTGTTTCTTTTGTGAATTAGAATCATAAATGCCTAAGTAATCAATGTGTGTGCTTATAGCTATTATAGATCAACCAGAACTGATTCTTTTCTTTATTTTTCTTTTTACATTTATCAACATTTTCTTTTCTTGGTATAATGAACAGTGTGTTGTAACTTTTCCCCCAAATAAATAATCAAAAATTTCAAGGGAACAGGAAGTGAAACTATTGGTACTCAAAGGTTCTTTTTCTCATTTTTTTTCATATTCCGTAAGTTATTCATTGGTAATTTTAATGTGTACTACAATGTAGCAGGCAAATATTATCTTCTTTGTTCCTGTCTGTAGACTTCACTTGAAATTCCGTATAAGATGAGTGAGCCTCCTATATATTATGGGGTTATCAGTTCTGCTATTATACTCCTCTTAGAGTACTATGAATCCAAGATGAGTTGTTGATCAGAAAGACATAAAGGTATGCAGTGTCCTTTAGGACACTGATGGGTGTCGATGATAATTCCAAAAGAATTGAAGATTGTGCCTAAATGTTGTTAGGAGTGGATTGATCAGTCACTTCTTCAATTTTATTTTCTATACTATTCATCATTTTTAAGTTCTTGCATAGTGTTAAGCTCAATCAATTTAACTAAGAGGAAGTAAAAGAATTTCTGAGCAAAATATAAGAAGGTAAAGGAGAATATGGTACACAATGAGGGATTATATCTCATTGTAATTCGACGAAAGGATGTGCATGTTAGTATTGCCAATGGTGAAAGACAACCAAAACATCCATCATTTTGGAATTTTACTTTCATCGGCTATGTTGTAAAATCATTTGTTTCTTTTTGTATCATTTAGCAACACTTTTGTAACACCTTCCACTTCTCAGGCACCTTCAAACAAGAAGGTTGTGGTATTGCTTCCACAACCTTTAGCTTAGAAGAGATTGTGATATGTTTTAGTAGTATGTTCAAAGAAAACAAATTATTTAGCCTTTTTAGCAAACTCCCAGTATAATGTTATCTTCCGC</t>
  </si>
  <si>
    <t>ATTTGAATAGTTGGATGGTCATCTCTTCTTCATTTGAATAGTTGGATGGTCATCTCTTCTGTTGAAGATGGTTGTAGTCATTATCTTGTTTATGGTTATCTCTTCTGTTGGAGATGGTTGCACTTTTTTTCTCTCTGTTTGTTAGAGATGGATTCTGCACTAGGCTCTCTTTAAGTACTTCCACTTGTGGGTTGTGAATTCTGATTGCTGTGTCACAGTTACTTCACGATTTTGATAATTATACGACTTCTTTGGTACATCTTCTCTGGTAGCTGTCATCTGATACGGTCTCCATCAGAAAGAGAAGATTTTCTGGCAATTGAGCTCTTGCATAATACGAGTAAGATAGTTGGCTTGGATTACGTTTGTCATTCATTTGAGAGTTCGTGACTTCATTTTGAAATTTCCGGCGACTTTATTGTGTGTTCTTCTGTCCTTGATCAATCACACTTCCAAACTTAGGAATTTAATTGCTGACTTTCTCTCTTTGCTATGTGGTGTTGTGCCCTGAATCAAGCGCGTTGGGAACTTGGGTGCTCAATTACTTATCTACTGCTCCCAAGAGTTATCCTCTCTTCCCTATATTCCTTGGTCCATTCCACTCTTTGGAATAGAATATCGGAGAACCTAGCACTTGTATTTGTGATCCATCTATTACGCTATTGAATCCCGTTGACGTCTTTTGAAATATGTACTGTTCAT</t>
  </si>
  <si>
    <t>GGCATATGTGGGGTGAAGAGGCTGTTTCAGAACAAATCCTCTGTTATTGACAGATAATTTTCCTAGTATGGTTGGTTAAAGTAGATCAAATCTAGCTTGTTTGATATTATAGAAGAAGCAATTCTAGCTATAAATTCCCATAAGCTCCTCATAACTAACCCTGACACTTAACTATGACTATCTCTAGCTTCTCCCGATTATCTCTGGCGACAAATCGAGTCTAAACATTTTGTCTGATGATTGATAGGAGTTTTTTGGAGTGAAGGCTTTCCCATAGGCTCTGCTATATTTCCAAGGTTGTGGTTAGATTCTAGAGGAGCTCTTCTATATTTTGGCCACATTATGCCCATAGGAGTCATATTTATCTCAGGACAAATCATGTGATGAGTCAATATTAGATGATAGCTGTTCTGACAGAGGACAAGACTGCATTATGGAAAAAATTTGAAACGCATAAGAAGTAACTACTTCTAATGATCACTGAATGCTAAAATAGTTGACATCTGAGAAATTCATCTGATGGTCTTGTTGGATAATACAGTGAAGCAAACTCATGTTTTTGCGTTCTATGTGATTTTCTCTTTTAAAATATGCTATAGA</t>
  </si>
  <si>
    <t>CTTTAAAATCTTTTGTTAAAGAATGACAAAAGTCTCACATCAGTGGTTAATGAGGTGGATGGACTCTTTATAAGGCTTGGGCAATCCTCCTCCCTTTGAGCTAGCTTTTGGGGTGTGAGTTAGGCCTAAGACCTAATTTCAACATGGTATCAGAGAGGGCTCGTCTCACTCGATGTTGGGACCCCCACAAATCAAAAATTGCCCACGCACCAGATGCCAAGCACTGGGCGTGAGATGGGGTGTTAAAGAATGACAAAAGTCCCAAATCGGTGGTTAATGAGATGGGTGGACTTCTTGAAGAATTGGGCAA</t>
  </si>
  <si>
    <t>GGACACCAACATTTTCAGTAGTCTTATTATGATGAATGTTAAAACTGATAGTCTCATTTGGTAATCTGGTAATATGTTTCAAGAATAGTAGAATTTTCATCTGTCAATCAGGTCAATATCAGATTCTTTATTCATATGTCAATATACAATGAAAGAACTATATCATGACCTTGCATTATGGAGAATGTGAAAAAACATGTTATAGTTTCAGCAGGATTTTATGGATTGTCTTGAGATCTAATCTCCATTCCCTTCTATCAATGTAAGTAGGACCCTGTTTATAAAAATCTTGATGCCATGTGTTTAGTTTAATTAATTAAGGATACTACTGCACCAATTTGCAGCGA</t>
  </si>
  <si>
    <t>GACTGGCCAATACTCCATCCCACGTCGGTCTAACCATTACTATATAGAACTTACCATTAAGTTTATGTAATACTTTCTTATCACACAAGACTCCGCAAGCAATCCTCCACTTCATCCACGCAACACCAATACGATGTGTGATGTCATCGTCAATGTCCCCACTTTCCTAGATTATTAAGCCAAGATACTTGAAACTATCTCTCATGAGGATAGCATTATATGAAGCCTCACTTCATGCTCGCCTCATGCATTATATCGTTAAATTTACACTCCAAATATTCTGTTCGGTCCTACTTTAGTAACTTACCAGATTTGATATTTGCGTGTAGTTAG</t>
  </si>
  <si>
    <t>CCAACGATGACGAGGCTTAGACGGCCCCTGACCCCTTCTTATATTGGGGGACTTTGCTCCCAGTAGTAAGCTGGCCAGCTAATAGAAAACACTATATACCAAAACAGTAGTAAATTTGAGGTTTAGCAGCTGAAGTTCAATTATTAAGGGAGAGACAATCATTTATTTTATGATGAAAAAGGGGAAAAAAGAAGAATCTTTGACTTAAAGAGGAAGAGACAATCCAAAAGATGCATTGTAAAAGAGGCGTAAATAACGTCAAAATCTCAAGGGTCGATATTTTATTTTTATGTTAGAG</t>
  </si>
  <si>
    <t>ATTTTCTCAATGAAGATGATAAGAAGAGCTGGATGAACAAACAAAAAATATCTTCTCTTCATTGTCCTTTTAACATTCATGTACAAAAATCAAACCCCTAATTAGCTATTTAATAGCTAGCTACATCATATTTGGGCATAAAAGACTCTACTCTTTTCAATATAATCCAATGATTCCCACAAAATGTACATGTACAAATTATAAACTATATTCCTATTATAAAAAACAAAAACAAAATTGAGAAACTACTAAAAGACTTACTTTTTTTTAATGTTAATATGAAATTCCTCAAATACCCTTCCACTTGGGGCTTGCCACTGGAAGTGTCGGCGACAAAGGGAGCTGCTGAAACCCTAGTTGACGGGACGGTGAAAGCAGAAGACCGGGAGACAGCAAGCCGTACGGCGATCTTGGTGACGG</t>
  </si>
  <si>
    <t>GCTCACTTGTCACTCTAGGCTTAATGAGCCAGTCTTACCAGAGCAGAGAGCTGTCTTGCCCAAAAAAGTAGAATAAAAAAAAACCTCCCCTCACAATTTTTGAAGGTACCCCTTCTCAGAGGAGTTCAAACCCTGAGAAGTATTTATGCTCTTTATTAAGATGAATCTGGAGGTTATATGTTCCTTATTTGCATCACTTTTTCTTTCATGATTATGATTCATCAATTTTTTGAAAGTATGTCTGCTGGTTACATTCCATTGATTCTTTCCTGATGTCTCAAAACTAGGATCTGACTTCTCGTTGTATCAATTGGATGGGGTTTACTGAATGGATGGTCTGTTTTTTCTTGTAAGTAGCTGTTTTGATTTGGATGTAATACAGTAGAACCTTATGTACCATATATGGTTGGGGTTGGTAGGTGTTAAATCAGTAGAACCTTGTTTTCCTTAATTTTGAAATTGATCAAAGAATAGAATATTATGTATCCTTATGGTTCAGTGTGCAA</t>
  </si>
  <si>
    <t>CTTCCAAACTTTAATACTTAAAATCATCATCATCCCTTATACTGCATATAGTATCATTATCATGTCACCTACTTACCAATATTTGAGTACAAGCAAAAATTCTCCATCCAAAAGTAGACTTTTTCACCTATGGAAGTAAGTCAGTTTTCTTCCCGAAAATCTTAATCCATAACTCTAACTTCAACCACTTTTCAATTTCCAATA</t>
  </si>
  <si>
    <t>TTATAACATGAGCTTGTAACTCAAGTGAGGGCATTAATGTGGTGGAATTGTTGGGCTGATCCAGAAGGCTGGACTTTGTGGGCTATTCTCTGGCCTGCCCTATCCAAGCATAGAGTTGGGCTATGTAGCTAGCCCAAGCGAAGGCATAGGCTGCTTGGCTCCTAGAGTGGGGTGGATCGCGTGAGGCTGGTTTCACAGAGCAACGAACAGCTCCCGTTCTATCCAGTGGAAGGATCACGGGTTAGTGTTCATGAAGTCCAACTAAAACCTAATGGGCTGCTTCAACTAAAC</t>
  </si>
  <si>
    <t>GTTAATTTAAATGTAATAGTATAGAATTAAAATTTTAATTAATTGAAAGATGGTTGTAAGTTTCAAAATTATGTTTATCTGAAATTGGATTTGCTGCAGAAATTGAGTGAAGAAGTGTATAATATGTACCTGGAAATCCTTGTTGATAATCATTCCAATAGTACAAAAGACAGTAGCAGAAATTCCCAGAACCATCTGAATCTCCAATACAGTAATGTAAGTAACAGCTTGCTTCGACTTCATATAGATCAACTCAATTAACGGCAACATCAATCCATATAACACCGCACCAACAAACGTCATCACAAACCCCAACATATAATCCTTCGCCGACTCGCCGGCCGGGCGGTCACCGTTCGCTCGGAGGGCTAAAGTCGCAGCTCCGGCGATAAGCAAAACGACTGAATTCGTCGAATACGCAGTCAATTTCTGTTTGACTATAAGCACAGCAAAAAGCGCAGTGAACGCAAGCTGAGTCGCGTTGATTAGAGTCGAAGTTGAAACGGGTAATTTCGCGGGTCCCCATGAGTTTAAGTAACCATCGAGTCCGACGATGATACCGACTCCGGCAGATGCGATGAACTCTTGCCGTGTGATAAAGACGATTTTAGCCTCGGGTCCTTGAATTTTACGGCGTTGAAAATAGGCAATGGCTAAAGGGATGAGAATAACTGGACAACCAACAGTTTGTAATACGCTGGGTATCCAAATTCGTTGGCCGCCATGAATGAAATAGAGTCGAGAGATTAAAGGGCCACCGCAATTGCCGATGGAAAGCATAATTATGTTGAAAATTAGGAAGATAAGCTTCTTCATTTTCGATTTTTGGTGTTGCTTATTTTGGTTTATCGTAAATGTATAAATG</t>
  </si>
  <si>
    <t>GAAAGATCTCTATTTTTATCTAGTTGTTCTTTGTTCTTCTCTGTTTCATCCCACTCGTTTTCATCTCATTCTATATCTCTGTCATATCAAGTTATTTGGGGTGTGGATTCCCTTAAAAAGTTTTGAAATTTAACATTATGAAACAAGGTACAAGGTTGTTGCAGCTAGGACGTTGTTATGTCTTAACGAATTGCATGTGACTATAGGTTTTACTGACTATGAATTCGGCTTTATTTTTTTC</t>
  </si>
  <si>
    <t>GGATGTTGTAATGTGCTGGGTTGTTCATGTGCTTTCTTCTGGAAAATAAGTCATTTAACTTCGTTGAATAGATGTTCGTGTGATTAGTGTAATGTAAACTTGATATCCGGAATGCTGATTTAATGAATGCAATGGAAAGGTTTGTGTTTGGATCATTTTTAAGTTTGGTGCCCCTGTTGAAGTCTTGGATTTTTTGGTACATACCCGCAATGTTTTAAAGGAAGAGTTAGGAATCACGTCAGG</t>
  </si>
  <si>
    <t>GGGCACTTTATCCTTTTTTCATTATAATACTTGGTATATGACAATGATTACTGTGTGTGTTCTAAGAATAAAGTGATTATTGTGCAATGGAGATTGTTCAATATTTCATTTCTTAAAACAGGAGCCTGTTTTGCTAATGATGTTCGGCAAAACAGTTTATGCATTTGATTGCAACTCTTATAAACTCTACTACTAAAGGTGCTACTCAATACTTCAACAAGGCTAGCAAACACATGCTTTTGAATCATGTTGTTGCTTGTTTGCTTGATCTGCAGAGGCTTGCTCCTGCTTCATTAGCCTTACTTCATCGAGGACTCTTCTAGCCCATTCTGCAAAATAGGTCTCGTTGTGTCCAACCATGCCATCTTTATGATATGAAAAACACTGCCACTGATCTTGAGGGGATGGACACTCCTCGCCTATTGGATCCCACCATGCGCCCTGATGTTTCATCCCAGATTGATTTGCCATCCAGTGGTAAGCATATTGGCCTGAGCCAGCATACTCTAACCATCCTTTCGGGTAGAATTCCATCACACTGCTCTTGCGGTCCATGAAGAGCATATTCGTTAACTGTGCTCCACATGGAGATGCAACAATGTCTGTGTTGGTCAGCACTTTCACCTGATAAAGGACATAAGTGTTGTTTCAGTGCTTGCAGATGAATTGTTTTTTTGGTAGTTTTATCGAAATTTTCTTGAGTGACAACTGAGTACTGAAGGAAGAAAGGGGAAAATGTGTACCTGGTCGCAGAAAGATAGATCGTCTGACTGGACTACGTGCATAATGCAGCCTTCAACGCGGGAACATTCCTTTGAAAATA</t>
  </si>
  <si>
    <t>ACAACAAGCCGTTACAGTGTGAGGTGCAATGGGCTCCGATTGCGCTGACTGAACTCTGAAGGTTGAGAGAGTTCAGTGGGGGCAAGGATCAAATATGAAGTGAAAAAATAATAATAGGGCAAGCATAAAGCATTTAGAAAGATGAGGATGGCAATTGCTCCCAACAAAACAATGTAAATCCACCACTTGAGAAAAAAGCACGGAATAGATATCTTGGATTCACTGAGGGTTTGGACAAAAGTTGCTGGGTTTCTGGCAATCCACATAGTATACACTGCTTCCGCCCCTGAATACTGATTGTAGTGGAGCCCCTTATTTGAATAAGAAATGACTGCTACAACCCTTGTGAATATGTGTTAACTGCTAACTAAAATCAATGTTCATCAATGAGTGCATGCTCAAAGAATACAATGTATGATGGATGTGCAGTTATACAAGAGTAGACAAGATTAGAAGTGATCACGTTGGCATGAAGGTTCAAGTAAGGCATCAATGATAAATTAGAGAAGATCGCTTGAATTGATTTGGTCGTGACCCACGTCAACCACAAAATGTGTAAGTCCATAGATGTGAAACCATGGTGAATAAAGGTAATAAAAGAGGATGAAGTTTTCTCTAAGTAAATACAATCTCTTGGGATCCATGCAGATCTAGTGAAACATAAGGTGCAATGGAAGAAAAAGATCTGTATAGGTGATACCTTAGTTGAGAATATGTTTTAATGATGTTGGCAATTTTACTTTACGTCCTCTGCTTTTCTAATAGGTAGTATTATTATTACTTTGAATAATATTGGTTTGCGATGAGTTTATATAGAGTAACATGGTCAGTAAGGATTCATATAGCAAACCCAACTTGTTTGAGTCTGAGGTACGACTGTTATTGTATTTATTGGTCTATTTGCTAATTTGATAATGGTGATTGAAACAACATAATCATCCTAAAGTTCTATCTGCATCACCATGTTATGTGTGAAATCTCTTGAACAACAAAAAAAACCAAGAATATATACGTTAATTTCAACAGAGTGGCATCAAGATCTATGTTGTCGTGGTGCATTTGAGGCGGAAGTTACAGATAGCCTTTCCTTGGGTTACATTGTATCGTATCATCTCATATGTGGGAAACACTACTTGTCTCAGCGGAGAGGAGATGACCTGGAATTCCTAGGG</t>
  </si>
  <si>
    <t>ACAACAAGCCGTTACAGTGTGAGGTGCAATGGGCTCCGATTGCGCTGACTGAACTCTGAAGGTTGAGAGAGTTCAGTGGGGGCAAGGATCAAATATGAAGTGAAAAAATAATAATAGGGCAAGCATAAAGCATTTAGAAAGATGAGGATGGCAATTGCTCCCAACAAAACAATGTAAATCCACCACTTGAGAAAAAAGCACGGAATAGATATCTTGGATTCACTGAGTTATACAAGAGTAGACAAGATTAGAAGTGATCACGTTGGCATGAAGGTTCAAGTAAGGCATCAATGATAAATTAGAGAAGATCGCTTGAATTGATTTGGTCGTGACCCACGTCAACCACAAAATGTGTAAGTCCATAGATGTGAAACCATGGTGAATAAAGGTAATAAAAGAGGATGAAGTTTTCTCTAAGTAAATACAATCTCTTGGGATCCATGCAGATCTAGTGAAACATAAGGTGCAATGGAAGAAAAAGATCTGTATAGGTGATACCTTAGTTGAGAATATGTTTTAATGATGTTGGCAATTTTACTTTACGTCCTCTGCTTTTCTAATAGGTAGTATTATTATTACTTTGAATAATATTGGTTTGCGATGAGTTTATATAGAGTAACATGGTCAGTAAGGATTCATATAGCAAACCCAACTTGTTTGAGTCTGAGGTACGACTGTTATTGTATTTATTGGTCTATTTGCTAATTTGATAATGGTGATTGAAACAACATAATCATCCTAAAGTTCTATCTGCATCACCATGTTATGTGTGAAATCTCTTGAACAACAAAAAAAACCAAGAATATATACGTTAATTTCAACAGAGTGGCATCAAGATCTATGTTGTCGTGGTGCATTTGAGGCGGAAGTTACAGATAGCCTTTCCTTGGGTTACATTGTATCGTATCATCTCATATGTGGGAAACACTACTTGTCTCAGCGGAGAGGAGATGACCTGGAATTCCTAGGG</t>
  </si>
  <si>
    <t>AGGAATTGCATGCATAGCTTGAGGGTAATTAAAGATGGAGTTGCAATGCAAGGTCGCGGAGAAGGTCTTAAAGCCACTCAGTGGTCATTTGGATGCCACTTACACAGTGGTTGAGAGAGTTCAGTGGGGGCAAGGATCAAATATGAAGTGAAAAAATAATAATAGGGCAAGCATAAAGCATTTAGAAAGATGAGGATGGCAATTGCTCCCAACAAAACAATGTAAATCCACCACTTGAGAAAAAAGCACGGAATAGATATCTTGGATTCACTGAGGGTTTGGACAAAAGTTGCTGGGTTTCTGGCAATCCACATAGTATACACTGCTTCCGCCCCTGAATACTGATTGTAGTGGAGCCCCTTATTTGAATAAGAAATGACTGCTACAACCCTTGTGAATATGTGTTAACTGCTAACTAAAATCAATGTTCATCAATGAGTGCATGCTCAAAGAATACAATGTATGATGGATGTGCAGTTATACAAGAGTAGACAAGATTAGAAGTGATCACGTTGGCATGAAGGTTCAAGTAAGGCATCAATGATAAATTAGAGAAGATCGCTTGAATTGATTTGGTCGTGACCCACGTCAACCACAAAATGTGTAAGTCCATAGATGTGAAACCATGGTGAATAAAGGTAATAAAAGAGGATGAAGTTTTCTCTAAGTAAATACAATCTCTTGGGATCCATGCAGATCTAGTGAAACATAAGGTGCAATGGAAGAAAAAGATCTGTATAGGTGATACCTTAGTTGAGAATATGTTTTAATGATGTTGGCAATTTTACTTTACGTCCTCTGCTTTTCTAATAGGTAGTATTATTATTACTTTGAATAATATTGGTTTGCGATGAGTTTATATAGAGTAACATGGTCAGTAAGGATTCATATAGCAAACCCAACTTGTTTGAGTCTGAGGTACGACTGTTATTGTATTTATTGGTCTATTTGCTAATTTGATAATGGTGATTGAAACAACATAATCATCCTAAAGTTCTATCTGCATCACCATGTTATGTGTGAAATCTCTTGAACAACAAAAAAAACCAAGAATATATACGTTAATTTCAACAGAGTGGCATCAAGATCTATGTTGTCGTGGTGCATTTGAGGCGGAAGTTACAGATAGCCTTTCCTTGGGTTACATTGTATCGTATCATCTCATATGTGGGAAACACTACTTGTCTCAGCGGAGAGGAGATGACCTGGAATTCCTAGGG</t>
  </si>
  <si>
    <t>CAACGCGCTGCGACTATAGCTAGCTGTCGTAAAGCTCCGTCGTCCTCCGGTGAGGTGAGTCTAGGGTCATAAATCTCTGAATACTCGCCGGATTTAATCAACGGCACAGCCCAATCCACCACTGACGGCGGACTGTAATTCACGTCGATTGCATTCCGGCCACTAATGATCTCTAATAACAAGATCCCATAGCTGAAAACGTCAGATTTAGTACTGAGATCACTGGGTGCTAGATAAGCAGGATCCAAATACCCCAACGTACCCGCCGGCGGCGTACTTTTAACGACGACGTCTTCAACATTTCCTCTCAAAGACAACCCAAAATCCCCAAGACGAGCACTGAAATTCCCATCAATTAGAATATTCGAAGACTTAATATCTCGATGAATCACGGGCGGATTTGAAGAATGTAAAAAATGAACACCCCTAGCAATTTGTGACGCAAATCGAACACGGCGAATCCAATTAGGAGGTTTCGAATGAGAATGAAGCAATTCATACAAAGACCCATTAGGCATAAACTCGACAACAATCAATTTGTTCTGATTTTCATCCACCGCATAACCCAACAAGTTCACCAACCGAGGATGGTGCACTCTAGAAAGAATCTCAATCTCATTTTCCGCCGGAGAATTACTAGAACTGTTACGGGGTTCAGTTAATTTACCCCTTTTAACAGCTACAACACTGAGCTTAACTTGATGAAGATGAGCTCTGTATACATATCCATGGCTTCCTTTACCAAGAAGATTATCTTGAGAAAATGCATTAGTAGCAGAGTGAAGATCAGAGTAAGAATACTCTCTGATTTTCAATGATTTATTAGTATGAGTTTTAGTTTTTTTGAAGTTGCAAGAATCGCAAGTAGCAATAGCGGATTCAGCATTGCATGATAGATAACCCATAATAAATTAATGTTAGAGAAAGAAGAGAAAATGGGGTTTTGAGAAAAAAGTGAAGAGGCAGAGGCCATAACTGAGGAAGAAGAAGAAGAAAGAAGAGTGGGTGAAGGTTTGAGGTGGTCGTAAAGACATAAAGCGGTGGTAAAAGGACGGATCTTTCTCTCTCTCTTTTTGTTAGTATTATTTTAACAGCTTTTGTTAATACCGATTTGAATGGTAATTTGTGCAATGTGTAAAACCC</t>
  </si>
  <si>
    <t>TTTACAACCATGCTTGCTATATTTTACGCTCCTTCAAATGGCCCTATATTCTTCTCATTTCAATTATTCATCACTACTATATTTCATTGTCTTGTAAATTAAATAACCCCCACCTACATCCCTTCACCATTTATTTTTCCTACCCTATATGCACCATGCTTGATTTATAACTAGAGTTCAATATTTATAGGGAAGGAGATCCCCCTTTTGGCTCTAGCTTAGTCGCTCGTGATGTATGAACTAGG</t>
  </si>
  <si>
    <t>GGAATGTTTTGAGCTCTATGCATTCAATTTGGTTTCGTTGAACAAAGGAAATCCTAATACAATTTTGTTATTATTTAGTACTAATCCACTACGCCGGACAATTCATGATGAATCCTTGTAATACAGATGTTGCTGTTGTTGCTATATAAACCGTTTGACATTGATCAAGCTCATTTATGTATCATTTGCTATTGATGGTTATATGATTTGATTTGTTGGAGCTGCACCATCCTAAGCAGATTATATTATTAGGTTTTGGTTGTGAGCGTTCTGTTTGGATAAATTATCTGGGATTGATTCTTGATGTAATGACATCAGAAAGT</t>
  </si>
  <si>
    <t>AACGCCTATGTTTGTTGAACTTGAGTCTGTGGTTGTGGGTAGCCCTAAGACACTTAGAGATTATGAAGAATGAAAAGAAGTGGAGGAGGGACAGGAGGTAGGGTCTACACTCTATTGTTGGGAGTAGAGAGGCCTGACGTCTAAGTGCATATACCTTAAAGATGACTGAACCTAATACTGAAAGTTTTCAAACAATTGCAGCCTCACCTATTCTTCAAAATAAAACTTGCAATTGCTCCATAAGGAGGTGGATAGTTTAATACAAGAGCAGCATACTTATATTGTGGATCTTGGAACAAACAGTCAGGAAGACAAATAAAGCAAGCTGGCACGACCAATTAAAACATGTTGCTTGTGAACTGATATAGTCTTGCATTTCTTTTTCTCCTATAAAAATTATTATTTTACTCCCATAAGAAAAACATATTATACTTCAAATAGTCCGAGAAAAGTGGAG</t>
  </si>
  <si>
    <t>GTTCATTACCCCAGTCAGTGGAAATGCAATCTGCTTCATATAAACAGATATATAGATATTCTAATTTGTTAATATTAGTTGCTTCATATTCAATTTGTTGCTGTGGCTTCATATATTGTATTTTGGCCACAAAGTAACACAAAAATTTAAAAGGAAAAATAAAGACTATTGCTTTGATGGTAAACTGGAGTAATATTTATAATAGCTGCACAAATCTAACTACTAGGTCCTATACGTGCAGGGAATACTAGCAAATAGTTAGTTATTTGAGACGGATAGTTGAAATATTGATGACTTCTCATGTGGAATCAGTCAAAACTAAGGTTCAGTCCTTCTTAGCAAGCCATAAGATATTAATAGGTCTAAATCAAAAAGGTAACTACAATGTTAAATGAAGAAACAGCTTAGAGTATTTGCGTACACCTTATAGTTATTCTTATCCAACAATATATCAAAAGATATTAGGATATAAAAGACAAAACCTTCACACTTTTTTCCACTATGTCTAGAGTTGAGAGTGGTATATATGTCAAAGTGATAATTTAGGATATTGATTCGGGATCCAAAATAAGCAAAGAATATTCTGGAGATCCTCTGTAATGAGGAATTGCAAAACAGTTTGAGTCCATGCTGCCTTGGTACACACAAGGCATTCCTTTTTGTTAGAACTACTTTACTTAAGAGATATATCACATAATCAAAAAGGTAATATAGGAACCCTATTTCGAAGGAGTCCTACTGTGAATGCTAGGTAAAAGATTTTGTTAACAATAGCAGGGCCAACTTGGCCGTATACAAGAGTATACCAAAAAAGAGAAACCTCCAATAGGCACCCAATTCTTTATACAAACAGGAATTCATGGGTGCACCCAAAAAAAATTAAGGGATCGGAGAGTACTCAAATGAGCAAAGCTCATCTCCGCCCCTTCAAAAGCTCCCCTATTTCTCTCCCTCCAAATGGCCCACATTAAAACTAGAGGAGTAACATTCTAATCCTTGCGTCTTCTTCTCCTAGCTCACGGATTTTGGCATTACCCAAGTAACACCAAACCATCTTAAGATATCCTCCCATGACCTTGTAGCTAATTTGCAATGTGTGGTCCACATCCTCACTCACCTCCATTTAAAGGAAACAGTAGCTCGTAAATACAACCTTTTGTTTCTTAAGATTCTCTGCTAGCAAAATCGCCCCTCTAGTAGCTAAGCATAGAAGCACACGTTTCTGGGCATCTCAGGAATCCAGGCCGAGGCATGTGGAAAACTAATTCTGCCCTGACCAGAAGCTTCTCATCGAATGACTTAACTGAGAGCCAATTGTTATTCCCAACTCCAACTCCAACTCCCATCATCGGGTCTGTTAATCAGCTGGAAGACCTTCAACGTTACAAGTTAAAAAAAAGTTTCAGTGGGATATTGTGTATTCAGTTGATTGTATACAAAGATATATTATTACAATACATGTTCGTATGCATTTGCTTTCCAGGACTATCTACATAATATGGTTCTTAGTTTTTAGGAGTTCAAGAAATTTGCTACTTCATCAAAAGTGTTTTTTTGGGATCCGATGCGGACACAGATCAGATTTAGATGTGTCACATAATGCATGTTATTCTAGTTTATGTGTTGTTTTCAGCATTCCTATAGATTATTCTAACCAACAGTTAACACATTATTAGCAGCATACAGTTACTTAGCTTTTATTTTCAGATATACTAGATCATATGCACTGTCCTTGTGGAAGTAAAAGTTAATATTCAAACTGTTTCCTCTATTTCTTCAAGTAATGATGTTGCAAAAGTTCTATTTCAATTTACTCTAAATTAGAACTTCAAAATAGTTTTAACTATATCAGTTGGCCATCTGATAATCACCACCTC</t>
  </si>
  <si>
    <t>ATACGTTGTGTGAGAATATTTAAACCAACTTTTTGGCACTCTAAAAGAAATGGTTATGGTGATACAGCAACCACTACCTTTACCATAATAATCAGGTTTTGAGACCTGTGACTTAGTGCCAAAATAGTTCCTTGCTTCCGGTATGATTGCACGGAAGCAGATGAGCCGCACAATCACTTGTTGAGTGCCTCTGCTGGTAAGAGCTGTTGTAATCTGGCTTTTGCTTTTGTGTACTTGAACTTCTAAAACTAATTAAGATTTAGAACACTGTGATACACATGTTTATCTGGCAATATTCATTTTCAAAACAGAAAACTATGATAAAATAGCAATTATCTACATGCTTGATTTTTGTTAATTTATATGGATTTTTCTTAACGAAATCGGTAAGAATATCTCAATCATGCCCCTCAATTGGTAACACTACTTAGTGATTGTTGAG</t>
  </si>
  <si>
    <t>CACATTACAACGTTCGACTCCTTTTTTTGTTGTCGTTCTACCCCACCCCCCTCCGAACCCCCTACCCCTCGACACCGTTTTCCTTCACCATTAGTACGTGCTCAGTACTTTTCGGCTAACAATTTTCTCTGCTTCTGCCATTTCTGTTTTTCTTCACGCAAAACCCACAAAGAAATAATAATAAAAAAAGGTTCTTTTTTCTAATCTGAACCAACCCAGTGATGAAGTAACACT</t>
  </si>
  <si>
    <t>CATCCACTTGATGCCCTGCTAATATAAAATCTTACTTCATGAAAAAGCAATGTCCATGGTTCAATACTGCTTCTGTTCAAGTTATAGATTGTTATCACTACCACACTATTCATATCAATGAAAAGATAAGGAAAGAAAATGAATGATTTTGATATGCTGTTTCCCTCTTGTCTAATTTAATATCCATGGATGCTCTTGTTTCTACACTGCTGCTTGTGTGGGAGACTTAAGTCTATAAGTGGAAGTTCCGTGGAGCTTTGATGCTTCTAATACAATGAGCCACTTTGCCATTGTTATTATATTGGAATCTTGTCTAGTTTTGTTTCTTATCCTT</t>
  </si>
  <si>
    <t>CTGCTATCTTACTGTTAATCAGCTGCACGTAAATTTTACTTCCTCATTGTCTTTGTTGGCCAACAGTTTCATCTTAGGTTGTGTCTGAAGGTGGATGTGTTCAATGATGTTCTGTAGTTGTTGATATTTCTCAAAAGAGGGAATAATTGTATCACTGATGGTATTGGTCTATGCCTACGTTATAGTTTTTGCAATTACAGTTTTTTATCATGAACACAACAGACAACGTTTTATCTTTTTGAT</t>
  </si>
  <si>
    <t>GTGAACGGTAATGGAGCTAAGTAATTATGGTTAAGTAAGCAGAAACATTTCTCCATGTCATACTCTTAAGTAATTACTTGAAGTAACGAAGAAGAGATACTGCTTGTTGTGTCATGTCCCAAGTCCCCCTTCCCCCCAGAAAAGAATAGTTTTAGGTATACCTTGGAAGTCCACCACTATCTAGTATGATTTGAATGCATGGGGTTTCTCAGGTTGAGTTCAAATGCTGGAAAATGAATGAGATCCCGAAGTGCTTATTTGTGGAACTAGCAAACTAGATTTTAAGTTTTAACTAAGCA</t>
  </si>
  <si>
    <t>CTTTTATTAAAAAATGTTCCAAGTTTGATGGAGAAGGAAAGTTTTTAAGGTTCTTTATGAGACACCCAAGCTGGAAATCTCATAAAGTTTGTAACTTTTTTTTGTTGTAGTTATCTGAAAATTAGATTAATTTTTTAATAAAAGGTTTTATTTTTCTGTTTATTTATGAGGAGGTTGAATTGGAAAAAGCTGTAACTTTTCATCTGGGGTTTAGTTGAAAAATGTTTATTTTTATTTCTTGAAATTTTAGGTGCTAAATTCAGCTATTCTTCAGGGTCAAATGTTAGTTGTTGTATTCTATTA</t>
  </si>
  <si>
    <t>CAATTCTCTGACTTGGTTGGGAGAAATGAGAAAAATAGGAACTGTATCAGTTTGTATTCTTTCTGTCCACTGGCAACTAGATGGATAAGATTCTCTTCTTACCAAATCCACTCACTTCAAAAATCTACAGATACGAACCTTAGCTCCTTCTTGGTAGTTCAAGCCTTAATGTGCCGAGATGGATGCAGGCGGTGAAGGCTCATTTTTGTAGCCTATGATCTCTGAATATTTCATGTTTTTGCGTGTGTTTCATGCGGATCATATATTGGAATAGTATAAAATGGCCA</t>
  </si>
  <si>
    <t>GTTTATGGCCCAGGGAAGGGAGGTTGTATTGCATATGGTCTAGTTAGTTTGATAATTTCTAATGCAACTTCTGAAATTGTAATAATTAAACTTGCATACCTTACAACACATCCAAGCCATCTGCTCTTTATTTATTTAACCAGTTCCTTTTCATGGGTGGTGAAGGAGGTCAGGTCAGCAAAAGAACTCCCAAAGATGCGG</t>
  </si>
  <si>
    <t>GAAACTCTGCATACAGTGCTTAGAGTGCCTTTGTCAATGTATCTTCTCTCCATGCCGCTGCCATATCTCCCACAAGGTTCAAGTTTGAGCCCTTTCTTCCTTCTCGGCAGTGCTGTCCTTCTCATTGGTCTTATCCTGTATAACATTCCACGGACTCAGAAGCAAGACACAGAATTGTAACTCATTTGAATCATTGCAAGTGATGTTCTATGGAGATTCTGGATATATAGTAATGATCTCGGAGAGGCATGGGGTCCAGAAGAGTCTATAATCTCCATCAACTAAGATCCATTCTTCCCTAGTCATACAGTATGGCCTACCGCTAAATGGATCTGACAGTATCATGGTAACTTGACTTATCCTTCCACTGGCTGTCATCATAGACGAGCAACGCAGACTGTCTTAGCGTAACAAGTGGATTTTACAGTACGGAAGGGCGCTTGCTATGACATGTCTTAGGTGGGTTAAAGAAATTAAATTTTGGTGTATATGTTACTGAGGTTTGCATGCACAAAAACAGTTGGTCGATTCTTTTGGTAGATAGAAGATACAGAAATAAAACTTCTTCAGCGTCATATTTTGATTGTGAAACAAGTTTATGTAATTACAGTTCCATTCTATTCTATTCTTCCAGTGGGTGTTTCACCAGACGAAGCAAGTTATGTAAAGCAAACATCTGCATCCTGCGCGGTAAACATTGAACAGTTCTAATTTTCTACGGGAAGTCCATTTTTCATAATATCATATTTCAAG</t>
  </si>
  <si>
    <t>TGACTCCTTAGCCTGAAAGTCTCTTCGTTTCCCTTTATAATTCCCACTGTCATGTTTATTTCCCTTTGCTTTCCCAAAACCAATCAAATAAGACATGCATGTAAAAATAAAATAAAAATAAAAGTCCAAAAAAAATTGGTTTAACAAAAGAAAGCAAGAACTTAGAAAAGTAACAATGGGTTTGATCAGCTTTCTTCTGATTTCAGCTAAAATTTTGATCTCTTGTTCTTTCTGGATATTTTGCAGACCATCAGTGACATTGCTGTGTCCTCTATATGCATCAATTCGGGCGATAGAGAGTGATAAAGAATCCAGCTACGAAAAGTGTCTTCAATATTGGGTCCTATTTGGATTAACCACAGTATTGGAATTGACTCTTGCAAAGCCTTTGACAGGGTAATCTTTTATTTTGCTTTCATCCAAAGACATGTCTTTAGAATTCTTATGTGTTAAGTTGATACCTTATGATATTGGTGGTTAAATTTTAGGAACATATTAATGGTTGGTAGTACGAATGCAAGTCAGGTTATGAATGGAATTGCATTCTTTGTTATTCGTGTCAGCTATTATTTGCAGAGAGCTATGGTGTTTTTAT</t>
  </si>
  <si>
    <t>GAACATTTTTGGACAATGAATTTGTTGGTTTGAAGAGTTACGACAATTGGTTTGGGTTGTTGCGTTACTTCGTTTGAATCACGATGAGTTAAAATCTTGCCTTTGTATATGTGCAAGTACCCTGTCCAACATCCCCTGTCTTTTCTTCATATGACTTAAATTTAAAAATAGTATATCATTGTATGTATTTTATGTTGCAAGTTGGTTATTACACTTAACATATAAAGACTTTGTGTTCTTTTCTTAACTCTTCTGTCTTTAATTGCATGGGAAATCCTCGCTCGAGTCCATTGTGGGGCTCCCATTTCTCTTTGCATTTCAAGAGGGAGCCATAAAGGCTCTAAATGTCATTCATCGAGTCAATTCGTCAAAATCGGCGTATGAAGTCAAATTTCAAAGTTTAGGAGATTGAAGAAATTTGAAGAAGACTAACTAGAAGACTTCTTTAGTTTTTTTTTTATATTTTGTGTTTCTTTTGTAATGGGCCTAAGCCCTTATGGTTTTATTTTCTTGTACCTATTCTTGTATGTCTAGACTAGGACAGGTACAAAAGAAAGAA</t>
  </si>
  <si>
    <t>AAATGTTTCTAGTTTCTCGTAAAGCATCTTCCTTCCATCTTAACTATAAGTTTTCAAACTTTAGCCTCCATTTCAGCATCTTCAGCTGTACAGCTAACTGTTAAATATGAGAATCTTTTGCTTCTTGCAGGATTCTCTTTTGTCTCTTCACTTTTGTCCCTATTACCCTGCTTCCGTCTCCTAATTCTATTTTCCTTGGGAACACAGTTTGACCTTTCCAGTAAAGTTGGTACTAATATGAAACCTTTAATGAACTTCATTCTGAGTCTCATAAAGATCATTCCTCACTTATTCTATTTTCAGTTTGACCCAACATATGGCTAGACCGACCATTGGGACAGACAAGTGTTGAGTATGGCAGAAAGGCAGGGCAATGAGGAATCGTTGTACCAAATTCAAGCCAAGTAAGTGAAGGTGGATAAGTTATCCGATTTGACAAGAGATGAGAATTCATTTTTCTTTTTCCACTTTTCTGGTGAGAACAAAAGCAACTTGCTTTAATGTGCAATTTTAGTTTTCCTGAACTGTCAAAATAGCAATCTGAGTGGTAAGATACAAACTTAGGACCAGGCTCATGCAATCTAACCAGATACATAGAAACTTAGAAATGATAAAACTGGAGGTCTTACATGGTATCTAAATAGAATTTATTAAATCGGAATAGTGTAAATTCACAGATATATTATCATATTCATTTTGACTCTTTCTAGCGTTTTGTTGTTTTCCTTTGTAGTAAATATTTTATTACCATTCAGCTACCCATATAACCAGTCAACTTGTAGTCATGTTGATGAAACTAAGTCTTTGACTTGACTAGTCACTAGCCCTCTTATTATAAGACTCTCCACCCTATGACCGACATTCCAATAACAACAGCAGTATATCCAATGTAGTCGCGCGAAGTGGGATCTGGGGAGGGTAAAGTGTACACAGCCCCGACCTCTACCTCAAAGCCCAGAGGTAGAACGTCTGTTTCCAAAATTCTATTCCCCTTGATCATAGGTGTTAACATCTTTTATATCCTTTTCACAAAGTCGTATACACAAAAGTACACCATAATCCATGTATGTTGTATAAAGAGGACATAGTAAGTAACTCTAACTAAGCTTTTATTGTTAGAAAAACACTAAGACCCTTAGGAGTTTCTATGGACTAAAGAACCATAATCGTTGGGGATTTCAATTTTGACAGAGTAATTAATAGTTCTCTAGACTATAGTATGAACCTTTAGAATATTTCCCAGTAAAAATTATCTTCATAACACTTTGGGACTTCATATAAACTCCTTGTATCTTGGATAGGAGTTGAGTCAAACTTCCGTTACATGTTTAGTGCTTGATTGTTGCTGTTTCTATGAATAAATTCTGCTCATCAAAAACAATGTTAGGATTACATGCCACCTTGCACTGTACTAGAACTCACCAGAATAATTGCCAGTCATCTGAAATGAGTTGCTGGAATAGTGACATTCGCCGTAAAAGGTCTTATTCTTTCTAACAGACTGTTGTTGATGTATCCAAAAAAGTGTCCTTACAGCCCATCGGAATATGTTTTTTTAATTTAGGGAGAAGTGACTCTAGGATATCATGTAGGGTTGAATTTACTGTTGAAAAAGTAACTAAAATTATCAGGGCAATTACTGGAAAAGCCAGAGATAAGTGACCGGCGTAGATGGTTGCCTGAAATACATCAGTGTGGTGAGTCAAATGTTTCTGGAAAGAGCTGTGGCTCCTGAAAAAGCAGCCTAAATGATTGCTGGGAGTAAGAAAGGTACTTTCTAGAATGATTAATCAGAAAGAGATGAGTAATAAAATCACCAAAGACATATTCACTTAGGTATCTACTAATTTTCTAGAAGCCTAGTACGCCCAATAAGTAGGAGAGAAGATGAAAAGAAATTCTTGTTGGCACTGGTTGGTAATATCAAGAGGGCTGCTAGTACGAGGGAAGTTTTTTTGATTCTATGGTTTCCTATATTTATCATATAATCACTAAGAATATTTTTCGAATATTTTCCATATAATATATAATGATCCTCTTAACTTTCATCTATAATATAATTACTTATAATATTCTCTACCATTTAATATTCTGTTAACTTTGAACAGAATTTTTACTTATTATAGTAGTGTCTGGATCAATTTGATCGCACCTTGACTATCTCACGAAAAGCTTGCTGCAGCCTACTTTGCAGATGTCCAGAAATCAGCTCACCATGTTGAGTAGATATGCACATATTACGTGTTATAGAAGGCCTTGAACCTGAGATTTTAGGTTGTTAATTCTGTACCTTAATTACTCAACAAGTCCCTTGGTATTTCCTAGATTATGTCCAACTACATGAAGTAATTATGATAGAAAGCTTAGCTATGCATATTTTTCTTTGACTAGTTGACTGCAAATTAACCAGTGAAACTTACCCTAACCTCAGAAGTTGGAGTTTCCAATTGATGATTCTCCTCCTTTGTTTTGTTGTATCTTTCAATCACCGACTTCATGCTGTCAAAGTAAATATATTCAGAATTGTCTTTATTATCTTCTTATAAGAAAGGACACAAATAGAACAAGACAGGTAATATCTTTTGCAGCCTCTTATTAACCTGATGACTGCAATTCTGGTATTTGATTTCTTTTTCTGTGTTTGTCAGTTGATTGAACTTGGGAGTGATAGCGCACAAAACCTTTACAAAGTGAATGGTACTGTCTTTAAGGTCATTGCTGAACCAACTAAGTGAGCCTTTGATTGAACGCAACTACAAGAAACAAAATGATGTGTGGATCAACTTGCAAAACAATATGGATAGAGGATGCATGATAATATAAACACATTTTACTGTTTCTCCTTTGTTTGTCTTAGCTTTCAAGGCACAGAAGCTAGTAATTACTTTCTATCGAAGCACTATGGTTTGCTATGAAGTTTAATCACAGTCTCTGTAGTAGCACTTCTTATTTTTTACTGGGCTCAAAAAAACATTAATACACATGCGGTTTTGAACATG</t>
  </si>
  <si>
    <t>CTCTAGATGATCCATTTTTTTCTCTCGAATCAGGCCAGTTTCCTCAGAATTTGTTGTTCATGCAACTTTAACCTTACTGCGCCACATGGAGATGTGAAAATTATCTTCATTGTTATCCAGGTTTACCATTGGAATCCTTGTGATCCAGAAGTAAGCTTGTTTAAGAAGCACTTACTGTTTTCGGCAGAAAAGAATGTTTGTGGAACATGCTCCAAAAAATTATCTGTTACTTGAGCGCGAGTGTCTTTTGGAAACAGCCTATCTATCTCCATGAGGTAGAGATAACTTCTGCGTACAGTCTACCGACCCGGACCTCACATTTGGGATTGCACTAGGTATATTGTTGTTGTTGTTGCTTCATATATTATTTGATCATCCATTCTAAAGTATCTGGGAAGAGCATTACTAATATAAATTCTTGTTGTATCTTTTTTGTTTTGCGCTTGAATTCGAAGTTCGACACTGGTGTG</t>
  </si>
  <si>
    <t>TCTACACCATTCCTCTCCCTTCTCTCTCTCTCTCCTTCCATTTCTAGAATCGAACTCGTGTTACAGGCACGTATTCATGTCTTTCATCTCCATTTTGTGCATCAAATACCACAGTAATCACTCACTATTCTTCGGTAGTTCTCTCATCTCTCGGATCCTCTTTGAATCGAGTTGTACGATCAATTTTTTCCGGTGCCGTTTGCTAAAGATCAAAAGGTTTTGGAAGACATGACATTTCATCACGACTCAGCTTGTGGACAAACCGTCGCTTATTTTCTCAGAACTTATTTATGATCACAAGTTCATAATAGATGTTGTATGCAACTACACTTGCAGCGTTGTGGAAATGCC</t>
  </si>
  <si>
    <t>GAGTTTTTGGTAGACAGAAGTTAATGAGATGCATGCTGGAATATATCACGGGCCTTTGATGATATTATTATAAGGCACATTGAGGTATATATAGGTGACCAATGGCACTTCTATATTCAATAGTCCATGTCTGGGTAGATTTATCAATCTCCCTAGAATAAGCTCTCCCATCTCACAATCGAAACCAATTATTTTGTGTAATGTGACCAATACGATTTATTTCAAAGATTATATTTATCAAAATGATCCCCATTTTATGCAAG</t>
  </si>
  <si>
    <t>ATAAACAAGCCCAATGAAATCCCACGTAAGGTCTAGGGAGGGTAGAGTGTCCTACCTCGTTAGAGCTAGAGAGACTGTGTCCGCTAGACCCTCGGCTTAAAAAAAAGCATTTCCAAGTAGTTTTAAAAAAGAAAATACAGAAACAAGCAGTAATAAATACGAAATAATGTGAATTGGGAGTATTTATGTATTTTCTTAGCATGTATAGTGATCCAAGCAATAGGTCCTATAAAATTCTCCTCCATTCTCTATAATTGTGGACAATTATTATGTTACCATTTCAGAAAATAAAAAAATTGTCGACAACTGTTAATATTTGTTGGTTGAAAGTATTAAAAATGATCAGAAAACTTAACACAATCAACGACTCTAC</t>
  </si>
  <si>
    <t>GGGAAACTGATATACCCAATCATCTTTTGGATAGGCAAGTAAATTAACCAGGAAAGATGCATCAAGTTCCTTTTTCTTTGATTAGTGAAAGAATAAGGGGTTCAATCATAGTATAGTCAATTATATATAAATTTCCACAATTAGATATTTGAAGACCTTATTCAAATTCATAACAAGCATCACATATTATCTACTCAATTCAACATCTGTTTTCTTTCTAATACAACTGTGCAAATATCAATCGACCATAGCTCTTTAATATTGTGTGATGATCTTAGAATAGGGAGAGACTCTTAAATATATTAAGAAGTTGAGATAAAAGAAAAGAGATTTTAGAAAGTTTATAAGTTACTGGTGATGATGGCTAATGGATTAGCCACTATTCTCTGGGAAAGGCTGGACCCTTTAAAAATTTGATGACACTTTGATATACATGAGGGAAAAGCATATTTTCAATGGTAGATCTTATATTTACTGTTTACATTCATACTGGCAGAAATGAAGATAAG</t>
  </si>
  <si>
    <t>GGACAATTCGAGGAGAAGATGATGAAGATGCAATAAGAATTGAAAGAAGAGAATTCGATATGCGTTCGCAGCAGAAACAGTAGGTTTCGACGAGAGAGGGGAACAACAATATATACGTGAGCTGTGAATGATAAAAACGACGGGGAAATTGGGATGAGAAACTCTAAGCAGAGTGGGGCAAGGGTTGAGAAATTAGGGGTGCCCCCACCAGATATGATTTGGGTTCCTTTGATTCTCTAGGGACTGCTGCTGTTCACTGGTAGCGCCCAAATGATGATTATTTTATGGTGTGTTTGTATATGTTTTT</t>
  </si>
  <si>
    <t>GTTTAGTAACAGTTTGCAACAAATGATTAACAGAGAGACTTGAACTAAAATGGAAACTCATGGAGGGACGTTGGACGTATGCAAGTAGAACACGCACTTATACTCCCCTTTTTATAAATAATAAATATTGGATAAAACTTATCCTTATCAGGTGTTCACGACAATCCAATATATGTATGTCATGTGTTTAATTTGATAGTTTATTTTATTTAACCTTAATTAATTAACATGTGGTAACTTTAGAAAAGAAT</t>
  </si>
  <si>
    <t>GTCTGTTTAGAGTTGTTGTGTAGACTACCTTGCCTCAATTATTTGTGTATTAACATCAGATCTTCTTGTCTATTGCCTTCTCATTTCGCGTTTGTTGATATAATTATTCATGGCTTGCATTATTGAAAGTCTATTCCAGGTGAATTATTAGTATTATGAAACTGCATGATTGGTACTCCCTCCGTTTCAATTCAAGTGTTTGTACGTCTGACTAGGTACGGAGTTTAAGAACCTAAGCGAGAATTTTGAATTTTGTGGTATTAAACTTGTCACGCAACTTGAATATGTACATATAACAGGTTGGAAGAAAGGACAATATTTGTGGTAGGGGTTGTGGAAGTTCATTGTACATAAATGTGTTTTTGTATCTCATGTTTTCTCA</t>
  </si>
  <si>
    <t>TAGAAACAGAAAATAAAAATATAAAAATTGTGGAATTGTTGGGTGAGTGGGAAGGTGGTCGTATATAAGAAAACAGCATATCATGCAAAATTGCAAAAAATTGGAAAGGGAAGGGGAAAAAAAGAAAGAAGAAGGGACCACTGAAGGGTTAATTGGTGTGTGACAGAAGAGAACAGTATGCAGTAGATGGCCATAGGAAGAAGAGGCAGATGGAAAAAAAGGGGACACTGAAACAAAATCTTGTGAAAAAATAAAAATAATAAAAAGTACGTGCTGCATTTACAGCCATTTAAAATTTTATTGTATCCAATTTTCACAACAGGGATCAATGTGTCTCCAAGTGGGGGGCCTTAATGCCTTGTTTGTGCGTTTTCTCTGAATTTCTGCAAAGCAACACAAACAGAAACAGAAACAGA</t>
  </si>
  <si>
    <t>TTGTAATTGTGCTCTGTTAGATAAGGCTATAATCATATCATCATTGCTGCCAGCCATTTATAGATTGTTAGCTTTGACATGCAATAAAAACTATAATCAACACAGTATAGTAACAATGAATGTCTCAAGCATACGTAATGGCACCCTAAACTTGTGATTCCGTGGACTGACATCACCCACAGGGAAATAGAACCAATTTGTGATATATAAAATAACCTGGCTTTTAGATGCCCGTTATCTATGAAGATGGAGGATACATACATGAAAACCAATCTGGATCATTATCAGGGCCATCTTTTTCTGTAGCTCAAAACCAAATCTCTTGCACCAACTTTATTTCCTATGTACGTCAAAAGTGGTGTAGTTGAACTCAAAATCATTAACTCGTAAGATTACAGAGAAAACTATCTCAGCACCCAGTCGCATGCTCAAAGATTTTCAGGATGTACAGAATGTTCCCTGCACGAGCAATGACTGAATAGGCAATTTGACAGCATACATATAAAACCTCGGGTCCAACTTATGTGCAATTAGTTCCTTAATGAAACTTTTTCATTTGAGCTGCCGATAGCATGGTGCAAAAAGATTATCCACTAACTCTGATGAGAACGAGTTTCGTGTCAGATGTTTCATCTTATTCTGCTGTAAACACAGCAGGACACAAGTTTGCATATCTTTAATGTCTGATAGTCTATTTGCGATCTTTTGTCAACCATTCATGGTCATAGAGTCTGTGCCCATAGCTAATAATGCTGAAAAGAAGAAGTTGCAGCTAG</t>
  </si>
  <si>
    <t>ATTCTCCACATTGGCCCTGGCAGGACTTGATTTTTCTGTTGTGGCCGTTTTGAGTATTGCTCAATCTGAATGCTGAAGAATTCGCGGAGGTATACTGTTGTATTCTATTTTTTTTAAAAATTTTATGATCAACCCGCATTTTGCATTATCTTTTTGTAAATATAGCTCTTCCACGCTCTGGGTATTGATCCTAGTGTTCAAGATGGCTTTCTGTGTTCATCATTTATTTACGTAGTTACTCAAATTTAGCCACTGAACAATTTTCTATGTGGTGTTTCTCTTCTTTCTTGATAAAGCATATCTCAAAT</t>
  </si>
  <si>
    <t>ATTAGCTCCCATCAGTATAGGTACCGGGTAACTGTATCAACAAAACCTTAGACAAATGAGTAGAAAATCACGTACTTTTGCATCTTTTGGATGCCTATTAATGGAGCACCTTACTGTTTAGCTGTTACTTAAGCATTTCCATGATGCCTTTCTAATGCATTTTAACAACTTCACCCAAAAAAATTAATGGAGCACCTCACTTCATCCAAAAGAAGAAGAAGAACTCACCTGCTTAAGATGACATTAAAATACCATGTTTCTCCCTTATCTCAAAGAAATCATACGACTTCCCTTTTGTCCATCTTAAAATTGTCAAATTTCTAGTGATCTTATTCAGTTATGTACTTTATATGCCTGCTACTTTATTATCTATCTTTGTTAAGTGTCACATGTCATCTCTAAATAATCTCAACAATCTTTGGGAGGCTAAGTTTTAACTCTATTTTATGGTAAGTTTTTCTTATCCTATTATTTAATTTTAACTCTACTATTATCATTCATGTAAAGTCAAACTAAGTGAACAAATATGATTAAGCGAGATCATGTTGTAGGGTTCTAGTCATTGTTTATGTTAGACTAACAACAGCCTTGTACATGAGTAATTGGTGTGTTGATATTTTCCTGCTATAGTTGTTTGAGATGTGTTACTGGTTGCTTTCATCGACAAGACATACTTACTTAAGTGTCTGTTATGTGACAAATAGATAATTTGTCTATTTGGGATTATT</t>
  </si>
  <si>
    <t>AAAAATGTGTATTATTCACATGGATAAGTGCTATGTTTGATCTCCAGGATGATTCTAAGTTCATCTAGGCTTTAGCTAGTTGAAAGCTTTTTGCGCATGATTCGTCCTTTTCTGTAAGGGAGAGGAGTCTTTCTTGCGAATAAATATAGAGATTGAGAAAATAGACTCGACAAAACTAGTGTTGGTACAAGGTTTGGTTCGACATTTCTTGAGTAGATAGATTTTGACACCAAATTGGCGTGTCATCAAAATGATATTTGATTTATCATGAAAAAATGCTTTGAAAGATAAGACTCCTTAAGAACAAGGCA</t>
  </si>
  <si>
    <t>AACATTAGAAGAAATTTAAATGGCTGTTAAAGCACGTAGCCAAGTTGAAACTACAGTGCAGGGTCAATCTTGTAGTAATTTCCTAGAATGGTTTACTGCATGTTTATGCTTTACCAGTTGAGCAGGTCCATTGTTCGTACTGTTATTATCACCTTGTTTTTGTAGAGTTCTCTACTAAGAATTGCATACACATGGGCTGTTTTTTCCTTGCGAAAATTTTTGATCTTAAAGGTGGG</t>
  </si>
  <si>
    <t>CTAAAAGGAAATCTACCACTAGACTACGACTTCCTGTTCATGAGGGGGTTAAATTACTATATCTACATAAGCTCAGAAAATTTACCTTATAATTATAGTGTAATTTTTTGCTGTGGGGGTTCTGGTGAACCCCCTAGAGACCACATGGGTCCGTCCCTGGTTGAGAATACAATTCGTTTAATAAAAGCGTGCTCTCTCTAAAAGCTTAAACTTTTAGATGAGATGATCACACACTCCAAACATATTGGTCTGCTATTGGATTTTTTTTTTTGGGTTAT</t>
  </si>
  <si>
    <t>TGAGTCTTCACCATCCACTTAGCTTCTTTTGAACCAAAGGTCTCAATGATCCCAAAAGGAAATGTATAAAGTCACCATGATCTTGAACTATTTGTTTTCAACGAACAGAAGCAAATTTCGTAGTTTTTTTATGATTGTTTCTTTCTGAAATCAAAACTCTAGGCATTGGTTAATATGAGGAATGGAATAAAGAAAGAGCAGAGGAGCCCTCAGCCCTCAACTTATGCAGCTCCTTCGTTCGTTTTCTACTCTTTCACGTGAAGCAAACTGCATTTTTCGCCAATCATTTGCCCTTTGGTTTCTGATTTTTGTGTTTTGTTCAGCCACAGGAAGGTTGTTTGCAGTAACAAATCTTTTAATGTCCTTCGTTTTACAATTACAGGTGCAGTCCTATAACATTAATTCCGATGGAATAGATGTTATACAACACATGATTGACAATTTCGCCTTCTAGACGTAGTGAAGTTCTTGATTTATGTTACCTGTATTTGCTGGAGGCCTGTGCAATTTACAGCGCCTGCAACATAAATTGTAGAGGATACAATCATACTAATTCAAGATACAAATGACAAGTCACTAGGCGATTCTTCTCATCTGGCATAGCTTTGGTTGACAAAGTTATCCGGTACCCGTTGCTCATGGAAAGGGGCAGGTATCCGTGGAATTAGTCAAAAGTGAGCAAAAGCTAGCCCAAACGCCACCGTCATCAAAATTTTTTTATAGAAATGACAAGTCAAAAGTTCAAGTTACATGTATTATAGTTACTAGAGCATATATAGTGCAATCATTTGTAAAGTTTTTTAGCTCCTCACTAGGATATCTCTTCAAAAGTAGTAACAACTATTCACTTGTGTACCATAACAAATCATATGATCCAATCTTGAAGGCTAACTTTCATAATTTTTCAGTTTCATTTTGTTATATGATCATGTTAAATAAAATAAAC</t>
  </si>
  <si>
    <t>TTTATTATATTAATTAATTAGTACGGAAGAACAAACATAACAGACAATTCCAACCAAAGATGATTAATTAGAGTACTATGAAACCGAAACACAAACTATTCCAGTTTTTCTCCAATTTCTAGAGGATGTTACAAGACGAACTAGGTTTTGAATCTCCGGTGCCTGTGCCCGTGCCGCCGTCAACGCCGTCGGAGACAGTCCCCTCGCCGGTGGTTTTGACACCGGGCCAATCTTTGCACTGACAGTGCTGACCTTCAGGGATTCGGTTGTAGACGGAGGGGACATGTCGTCCACAACCATCCCAACTGGTCTTTCCGCAGCTCGAACACTTGACCTCGTAACACATATTATTATGATTATTTTGTATGAATGAATTTTAG</t>
  </si>
  <si>
    <t>CAGTATTGTGTCAAAGAATATCGTTAGTAACAACCCCCTCTGTGATTAAGCAGATAGATAATGCAATTTTCCTTTTTAATGTGATCTTAATACCCAAATCAAGCTGAGGACGTTTCCTCAAAGGCTTTTTGGTATACATGCTTTAGGCAACAAGTCTCCTTGTATCCAAGGGAAACCAAGAGATCTGAGTAGTGTCTAAATTTTCTTTGTCACATATTTTCCCCAAGTGTCTAATCTACATTTTAGTGAGCAGCTCTTTCGAGAGCTTCAAGTCATGCATGTCTATCCGGGTTTGTTGAGG</t>
  </si>
  <si>
    <t>GAAGCCACTTGTTACTCTTCTGTTCAGTCACCAGGATATCAAAGAATGCTAAAAAAACCTCCCCTCTCCTATGTTTCATGGCTCATGGTCATGCCTCAGACATCCTTCCCTTTGGATGAAGAAAACCATAAAAGGAGGTCTGTCTACGCTGGTGGGGGGAAGAAGTCATTATGAATTTGTGATCATAGGTTTGGCTTCAATACAGATAAAAAAATGATTCTCTGGCAAGTTGCCAGGTAAGCTTTGCGTCAGACCTGATGACATGGTGAAGAATGAAGGAGACAATATTCTGATGACCTGAAGTAATTTTATGGTGTTGTGGAGTTGAACTGATTTTCGTATGCTGATTGATTCCACAAGTTTCGATATCAATAATACTTTGAAGTAAAAATATGTATAACTAAGACCTGACTACCTAAGCCATAAATTTTAGGTTAGATTTAGAGTTTGTATATTTTGAGAGAAAATGTCTCAAGACTAAAACATAGGCTCTTTTATACAATAATATGTAGCTTTTCCGTGAACCAAATCAAAA</t>
  </si>
  <si>
    <t>CAACCATCTACGTTTTTGGTTGGATAGCTTGTGTGGAGACGCTGAAGTATGCATATACTTCGGGTGTTAGCCATTCTACATAGATTGGGTAATATATCCGAGTTTGTCACATCTCACAAGAAACATGTAGTAATATCTCAGAAATTAGTTTCAAAAGAGTAATTTTGTATTGGGAATGAGAAGTGGAGTTCATGCAAAGGAGTATGGGAGATAAGTTAGATAGATTGGAATGGAGGGCTTTGGGTATTTGCATGTATTGACGAAAGGCATCCTCTAAGAAGAAGGAAG</t>
  </si>
  <si>
    <t>CTAATGTTCGTTTTTCCGATTGAGTGATTTTGTTATTATCTGATATTTATTTATTGTTTGATTGGCTGTCGATGGTATTTTGAATGATCAATTTTGAAAAATTAAAGGCTGGGTTTGCGATGATTATAAACAATTCCTCGTTCTGAATGCTGTTGCCACGGCATGATAGACTCTTTTACACCCATAGAATATGAGCACCCACCTACTTTTTGTCTTTCTTCTAGTTAGCAATTAGTTACTTGATTGTTTAATTGACTGTTGATGTATTTCGATTGTTTAAATTATGAACATTAATGGTTGTTTGTGATGATTATAAACAATTCCTCGTTCTGAATACGATGGCATGATAGACTCTTTTACACCCATAGAATATGAGCAAACAACCACATATCTTTTCTTTTTTTTTTGTCAAATGGTTATTTTGTGTTGTGGATTAACGATGATGAGCTCTACAGACCTGTAATGATTTGCGAAAATGATCGCAATTCTTAATGAACATCTAAGGGACTGAGTTGTTCCACCAATTCCATTTTATTTTTGTAAAGTTTTAGATCATATATTATTTTGAATGAACATTGTGTATCCTTAGTTTTTTTGTGAAGGCTATGCTTTGCTTAATTATAATTTGTGTCACTTTGTTGTGTGATACTCTACAAGTGAAGCTAGAAGCATTGTTCCTCTCGCTATCCTTTGCTCCTTTTTTTGGTGTATTTGGACGTTGGGGAACTACATTATTATTATTACCCATAACGTTTAGTTCAAAACTTTGATCTTAAGCATTCGAAATGCAAGTCTATGAATATATATGTAGAGTGGACTTGTAATCAATTTGTAAGCTTCTTAATCTGGTTGGCAAGAAATAATCCCATTTTTGACCAACTCGTTCCCTTGAAGCAATAGTAAGTGTGTTGCTCTTTTGTATTTCTCCTTCGTATCGTATCATTGTGTCTGGAGTACACTGGAGCAGCTACATCTGCTACTACTTTTATTCAAATCGTGGAAGGAAACAACAAAGCTTTTAGTTCAACAAACAATATCAGCACTTGCCTGGTCAACAAGGGCTTTGAATCCACAACAACAGCCCACCTTATGAAATATGTGGAGAAATGGTGGTATAAAGAAGAAAAATGAAGAGAATATAGCAAATGTTTGCTATAGAGGGAGCCAAAACAACAATAAATCGTGTAGTAGTCTAAACATCATAAACAAGGATAGATTAAATAATATACAATGATTATAACAGATAAACAACAACTTGTATCATAACAAACACTATCTAAATGGTCGTAGAGAGACTTGGATGTAATGAAGCCTGTTATTTGTCTATGCTAATATGTGCC</t>
  </si>
  <si>
    <t>GACATTTGTTTTGATAGCTTACCAAGGTGAATAATTGCTCTTTGATATCGCTTTTCCAGAGACTGAAGTTAGGTTTGGAATGGTGAACAGTTGTTCTTCATTGCCGGATAGTTCATTTGGTGACTATTCGAGCTAATCAGAACCTCTTATCTTTTATTTGAGACCTTTCTTCAACTGTTGTTGTTTGAAACTCACTGTAAGTCTTAC</t>
  </si>
  <si>
    <t>GAAACATTCTGATATACTAATCATTACTTGTTTTTCCTAAACAACAAATAAGAAAAGCCAGATCAGATTCATTTTTTCTTAAATAAAGTTCAATCTATAAGTGAATGCAAATTAACTCAAACGAGTACACAGGTAATGTAGAATCACTCCACCAACAATTTTCCCCGAATGTCAAAATCATAAAAGTAGCAGCAAAGAAGTATACCAAAATATGGAGCCCTAGC</t>
  </si>
  <si>
    <t>GTTTGCTGCATTATTTCTGGGTGGCAAAGGGCCTGTGCTGTTAATGGGGAAGGGAATGTAGGTAGGTCGGCCAAACAGTATATGAATAGTGACTTAGTAGTAGTATAATAGAGGCTATGACACAAGAATACATTGTCAACTTGCCGTCACTAGAATTTGGAAACTCGGTGCATAAAACATTCTGCGAGAGATGTAGTCGTCTTATTGTGGAGCAAACATCAATTGCTACTTTGTGATTTGTAGCTCATATCTCTACAGTCTTTCTATAAAATTACAATAGATAGGTTCCTCCTGTTGTTGTTGTACCTAACTCTTGTAATAAGGTTAAATAATTGAGATATACGCAAGTTGATTTATTGATTAGTATGAATTAACAAAGGGTCTGATGTAGGGTTTCCATCAAGTGGATATTTATTTAGCTAAGAAATGCC</t>
  </si>
  <si>
    <t>GCTGAGTTGGACTCACCATCACACACAAAAAGCCTGCAGCATGAGTTACGAAGAAATTCCCATTATGCTGTCCACTCCATGTAATGCAGTGCTCAACTTGTTCGTGACACCACCTCCAAAGTCTCCAAATCTCTTGTCAATTGTAGGACTTTGTGAGTTCTTAAAGATGGATTAACCTATAAACAATGTTAAATAAGATACATTGTCATTACATTTTAACATGTCATCTCAGGTCACTCACTTCATTTTCTAAAATAACAAACTAAACTTACTATAGGAAGTTAAATTACCTATTGTTTTATTTCATCTTTATTTGATTTTAGGTTAAATAGAAGTAAGATCTGTCACTTTTCTCTTGATTTGTATGTCAAGAAGTTTCATACACCAATCCAAGTCTCCCATCAAACCATATATTTGTTCTTTAATGGTATGAATCACGACTCCCTTCAACCATATATTTGTTCTTGAAGTGGAGTTCTATAGTTATCGCTTGCATCTAGCTAGTTGACCATTTATTGGATACGGTGAATTTTATGTCTTATCATAGACAACTCTATTTCTGGCTAGAGACAAATCATATGCAGACAGTTTCAAATGGAAGGGGTCCCACCAAAGTGAGGGACATCAATTCTATTTCTGGTTAGAGCCAAAATCGTATGCAGACAACTTAAAAAATCAAATTCAAGTTCAAATGGAAGTGTCCTACCAAAGTGCAAGGGAGATTAAAATGGATATTTTGGGAGACTAAAATAGATATTTCGTGCCACCGTTGCCTTCAAGAGATGCTAGAAACTTCTGCCAGATGGAGATACTTTTTATCATTGGAATTTTAACATGTATTCAGCCAATAATATTGGTTGCCATCATATAATCTTTCTCCAATAAGAAAAGCATATTACATTAACT</t>
  </si>
  <si>
    <t>CTTCTGGATCATCAACAGTGAGTTATCTAATGGTCGCTCAAGCTTCTAAGATACATGGTATGGATGGTGAGTGGTTTATATTCAAAACTATTTCAACTCACTTCTAAGTAGTTCTCTAACAATTGTTAATTTGTAAGATATTTATATGAATTCGAGCGACTTTATTGGAACAAAAAATAGATAAATGACTTTATTAGGCAATTTCATTAAGTTGAGTGACGATGAGGAACTAACTCCAAAAATTAGATAAATAACTTGACTCTACTAACTGACTATCCTTCAAAACGTTTGATATCTTTTCCTTC</t>
  </si>
  <si>
    <t>GGCTAGGAGAGATCCCCAACTTTCCTAGAACGTTGTGGTGAGATGGCCCAGATAGGGCTTTGGGGAAGGGATCAGAGACCTGAGAAGAAGCCGGAACATAAGACAGAGAAATCAGGTGTGCGAGGAATTGTTTTGTGTACAAAGTGGCTATCGGAGTAAACCAGACTAGGGAGCTCTGGCGGAGATCCCCATATCAGCAAGAAGACAATTGAGCCATGTCATATCAGCCACGACTCTTCTCATGGAGTGATACTCAGCTCCCGCAGAGGATAAGGAAATGGAGACCTGTTCTTTTTGGTTCCTAGAAACAGGTGAGCCTCCAAGTGTGATAAAAAATCAACTGTCTGATCGACGCCCCAATTTGACAGAAAGATCACTTGTCAGAAACAGATCTTGACTGGGATTGTTACTGAGGTATTAAAGAACTCGCAGTGCAGCTGAAAAATGAGATGTCCAGGGATCCTGTATATACTGAGAGAGATGTTGCACTGCATAACAAATATTTGGTTGACTATGAGTGTGGATCAAAAGGTGAAGAAACAAGTGGCAGATGGGAGCAATCATATTCAGAAAGAAGCTCCAAAGTGTACTTCTGTTGAGTAATAATGAGACCATCAGGCTCCTTTAAAATCTCAAGTCCCAAAAAAATAATGTGG</t>
  </si>
  <si>
    <t>AAATGCTTGTGATTGTAAGCCGGGTAATATGCATGTATGTATTCTGTGTGTCAAATTGATATAAGGTATTGATCTTCATAAAGTTTGAGCAAGACGTATGACACTAAAAATTCCACTAAGCAGGGAGCTGTGCTTTAAACCCACTAATTTTGTTAATTTGCTCTAGTTATCTAAGTTCTAACATTATGATGCCACTAACCATTATGTACATGAAGGACTGATTTCTGACTTGTTTTACCAATATCCTTGTTTTATTTTCTGTTTTGACCTGAAGGAGGTTGATCATAATTGGTATTTTTGTGGTCCTTCTGTATTCCAGCTTATTCCTCTTGGTAAGAAGTATCATTTGACCAATT</t>
  </si>
  <si>
    <t>GGAAACTTTTGGTTGGAGTTGTAGGGGCTTGTCCACCTGCTATTTTAGAAGTTGTAACTAAGATAATGATGCAGTGCATCCTTTTATTTTAGCCAATTGGATGGTCTAAATGGCTAGTCCGAGATTCTTGGGTTGGTGTTGGTTCCGAAAATGACTGGTTCGTTTTTGAAACAAGCACTGCCGGTACTGTTTACTTGTGTGTGCTTTGCATGGGAAAAGTGACCCCACCCTCCATCGGAGCATACATTTGCAGCTTTTGTTAACATGCACTTTTTC</t>
  </si>
  <si>
    <t>GGGTTAAAATTGCTTTGTTTATTTTAATAATTTAAACAGGGAGCAGGGCATACTGCACCAGAATATAAACCTCGTGAATGTCTGGCCATGCTCACAAGGTGGATGTCTTACCAGCTTTTGTAATCAACAAATGTATTGTTGTTTGAAGTGTGGGCTCGATCACATTGTTCGTTTCAAGTCAGATAAATAAAGAGGGTTGTCAAGAATCAATTTGAAACAATTTCTCTACCTTATAAAAGTAAGGAATAGGCTGCGTAGATTTTGTTCTCCCCAATCACCTCCAAATGTTTGATAGAGTCAATTGTATTGAATTCAAATTGATAATTTCTATGTTATGTGTACGCACTA</t>
  </si>
  <si>
    <t>CTTATTAACAATCTAGAGCTTCTAAAATTGTTAGCAGGATCGAAAAATTTAACTAAAGAGAGGAATCCATGAAGGAAGAACGGGGATTTGGATTAGAGAACTTTATAATTTTATTTTATTTTTTTTGCTATGAAGTATAGGTCTTATTAACTCCATCGAGTTTTGTTACTCTAAAGTGGTTGTTGGAAGTCGCTCGAAGGAGTTTCCTTCTTTATGCTCTGGCTCGGTCTTCATGATAGAGGAGGAAGAAAAATTTGATTTTTC</t>
  </si>
  <si>
    <t>CTCATGACTCATGAGCTAACCATCTTTCACTTGAGCCGCAGGTCTTTCAAAAACTAAAAGAGACTCTCTACCTACTCGAGGTAGGAGTGAAGCTTGTCAGTATTCTGATCTTTTTCTAATCTTCAGATTTCACTTGTGAAATTACATTATATGTTGTCGTTGTAAAGTCTAAGTATACCTCATCCACTCCGTATCCCACTTATGGGATTCCACTAGGTAGGTTTATCCACCAAACAAGCGCACCTTAGTCTTGGACCTCTTGGTGAAACCAGCAAC</t>
  </si>
  <si>
    <t>CACAAACTGACTTGTAGAAAAAAACAGTACTTGTACTAAGATATTGACATATCTATACTGTTTCTTGTATGATGGGAAGTCATGTGCACTTGGGATAATTAGGATAAGAATCCTGTGTACTACATTTTTTAAAGCTTCGTGACGATGTTTCTAGCAATGCAGAAATTAAGGGGGTTGCCTTTTCTGTTAAACAGTTTATTTGGTATGGAAATTTTAAGTGAATTTCTCAATTCGTGAAGTGTGATACTATTTAACATGTCCCCCAAAATTTACGAGGAGAATTGCGCTTTCAGGAAACATCTGATGAAATTATAACGATGTAAAGAAGACTAGCATGACTCGTGTTTGATTGAGAGAAGGTTAGATATACATAACCATGAGCAAGTATGATGCTTGTTAATTGATAATCAGGTATTTAACGTTTGGTATTTGTATTTAAGTCTTGATTAATTTTTTATGGTGAATGTCCAGGGACCAAAGTAATTTTTGTTGGTTCTGGGAATATAATTATTTGTGAGTGGGTTATTTGCAGAATAAAGGAGATTAGAGATAATCCAAAAAAGGTCTAGTAATACGCCGCATAACTATGATCTTTAC</t>
  </si>
  <si>
    <t>CCTCTTTGTCCTTCCTAGAACCCATATTGCTCCTTCCACCCGCCACAATAAAAAGGGTGGGGGCAGGGGTTCTGAACCCTCTATAGTTTGAACAAATCATTCTGTTAGTGTATAAGAACATGCAAAGTCGAAATTACATAAGAGGATCGTGGAGCTAGAAAATTTCATGCTTGAAATAACAGGTTGCAAAACCCCTGAGAGCATCCACTTGAAGCTCTGAATGCCTAATAGCAGCAACAACTTGAAAGCTGATTTTGAGAAAATCAGGGGAGTAGGA</t>
  </si>
  <si>
    <t>AGAAATTTATGCAAATGATCAAATTTTAGAGTTGCCGAAAAATGTTGCACCTCAGAAGCACAAACGGCAAACCTCCCGTCGGCGTCGAATATCTCTTCGTTTTGCCCAATCGCCAAATCCTACAATAGGAATATAAACTTTGTGATCAAAGTCGTCAATGAATCGGGAACTCAGAAGCACAATTTTCTTCCTTTTGCTCAATTGCCAAATCCAACAATAGGAGTATGAACAAG</t>
  </si>
  <si>
    <t>AGTTCCATCTGAATCTTAACATAATATTAACTCAAGATAACACAAGCAAAGACAACAATGAAGACAATCTTCATGTACAAAAAGAAAAAATATAGATGTCTGATAGTCTTACCAGCAGTAGGTTTCTAATCATTTTATCTGTGTAGTATTTGGGGTCTGTTTTCTGTAAATCTACAAAACTTCCATTATTGTTTTCTTCTTCCCTG</t>
  </si>
  <si>
    <t>CGAAGATTTCTCCAGTGCTCTCCATAAGAAGACCAAGCGAGGATAGTAAAATTGTACCCGAAATACTTACCACTGAGAAAATCAGGACGATTGGCAAAGATGATATCATTTTTAGTAAAACATTCTTCTGCTACTAAAGGTGATGAAACAAGGAGGACAGGCCGAGAGCCAAATTGAAGAAACACTACTGAACCGTAATGATTCGAGACTTTGAATAAAGCCCTATGGAAAGGTCTACTCAATAAGTAGAGATGGCCAATGAAAGGGAGTGCTGGAAATGGGCTAGGTGGAAGGTTTTGTAGCTTGTTAAGAAAATGGTGGCTTATGATATAAAGAACAAGGAACAGAACTGGGAAATACAGACAAAGACTGTCCATGGATGATCAGAATTGTAGTATTATGTCTGATAATTATCTAGTTTTATTATACTTGTATGAAGATCTTTGCAGCTTAGACAAGAATAAATAAGTGTCA</t>
  </si>
  <si>
    <t>ATTTTAGTGCCTTGGTACTTTCATATACCAAACACATCTATTATTTAAACTTCACAGAACATAATAATAGTAGTGATTAAAAGAAGATAGAAAATCAAGCCAATAAGATGAAGAGAGTATAGTAATGTTGCTTAATCAAGAAAAAAGAATATCTTAGGAAATTGCCTCAGAAAATGACATCTTAATTAACACTCAATATGTTTTTGTCTATTCCCAAATCATTTTATGTTAACTTTATTTATCTGCAAATTGTGACGCAGCAGAAAGTATTGGGCCACCACCCATTATGGGCTTTAGATGGACCTAAGTTATAAACTCTGGATTGATCCATTAATTCACAGTCAAGCTCAATCTTTAACTGGGGATAAGTACCCAAAAATATTTGAAGAAAACCGGAGACATACTTTACTATCATATA</t>
  </si>
  <si>
    <t>CTGTAAGTCCTGGGCTCTTGGCTTTTTTTGAATACCAGGAAGTGAGTTGTCACTGCTGTGCTTTTTCGTTTGTTTGTATTTTTGCCAAGATCTTTAGTGTTTATATGTGCTGCTATCACATATCACACATTTATGATAGATCGAGGAAGAAATTTCCTAGTTTGCTTCCCTTTATTGGTGGGATAAATTATGTGATAAATGTGAATACAATGTGGTCTATACTTAAATGTAATGCTCATTGGGGAGAATCTGATGAGCTCGGGAACCAACTGTCTAATATCACATGATAGGTACTTATTGCTGTTTGAAATGTCTACTAAATACCATGTATGCTCAAACTAGACAGACTTTAGGGACTCTGGAGAAAAGAGGAACCTCAGAGAAAATGTGATTAGCTTTGGGATTAAGAGAAGTAGGTTTTCTGATCAGTGTTGGTGTATTGCGGAGTTTAAAATTTTGACACAGTCAGTAGTTGCTAATATTTGCAAATGT</t>
  </si>
  <si>
    <t>CTAGGATCTGATAAAGAATAGAAGATTCGGAGTGGATAGAAGGAAAACTACTTTCTTAAACTATTTTGTAGTATGACCCTTAGCCAAGCTTAAGATACAATGCTTGGCGGAATTAGCTTGAAACCATTTTGGGCATCAAATTTACATTTTATTTTTTGTTTTGACCTGGTATTTCTGGACTTTTTTCAGTGGTGCCTTTGACCTTCCACTCTACTAGTATGCAATATTGGTTGAATCGTTCAGCATTTGAACCTACTAACTCCAACAATCCAGATTTTTATCGTATGA</t>
  </si>
  <si>
    <t>GCCTACATAACTTTGATAGATAGAAAAATCCTACTTACAAAAAAAGGAAATAGATGGATAGGAAACGCACGTATTATTACTGATAAGAATTCATGTGTCGATAGCACCGAGCATGAAGCAATGACATACGGCTTGGTTAGATCTGTTTACTGAATTGGCTGTATAAATAATGTCATTTGTTTTATTCATCGACTGTACTTGTTTCTGTACCATTTATTTTTTAAAATAAAATCCTCGTGTTGCCTAC</t>
  </si>
  <si>
    <t>CTTTTATGTGATTTGTTTTCTTTACGGTTTAACGGACTTCCCTTACGTAACTCTTCGTTTTGGCCGAGTTCTGCCGGAGTTTTTGACGGCGGCGGCGTGATTTTTGTGGAGGCAGCGGTGGATGGACTGAAAAACGGTTGTATTGGACGGCATTCTTTGTGTACGATCTCACCACAAAGTCCTTTGTTTTCTGAAAACGACGCTGTTTTAAACCGGGATAACGTTTTCGTTACCGGAATAGGACCAGAAAGGGCATTGTGAGAAATGTTGAAAACATGGAGAGTAGATTGGTTCAGCGCTGGGATTGATCCGTTTATCCGGTTCGAGTCAAGCCGGAGATAGTACAACCGGTTCAACCCTTTGATCGCAACGGGTATTGAACCGGTGAGTTTATTGTAAGAGAGATCAAGGGTTTTTAGCCTATGAAGAGTGAAAATGGAAGCTGGAATTGAACCGGTGAAGGAGTTATGGTCCAGGAAAAGAACTTTGAGATTAAAAAGTGCAGAGAGATCAGGAATCGGACCGGTAAGTGAGTTGTTTTGTAAACTCAATACTCTCAGTTGATCAAGCATAGATAATGTATTAGCTGGAAACGTACCTCGTAAGCTAAAACTTTCAATAACAATACGAATCACTTTCTTCTCCGAGCATTGTATCCCTTTCCATTTGCAGAATCTGAAACTTGTATTAGCAGAAAATGCAAGTTTGTTGTCCAAATCAGCTTTGTATTTGAATGCTAACAATGCTGATGCATCAGAAGGAATCAAGGAAACAGTGGAATGAAAAAAAACAGAAAAAAGCAGAAGAAGTAAGAATTGTTGTATATTCATTTTGTTTCAGAAAAATTTTCCAGATTGCATTGTTGTGTAATACGTGACAAAAGAGTGAAGAGAGAAGCAGCTGTCTAAGAAGATATGGCAAGAGGCAGAGTCAGATTCACGTGAAGATTTTTGAGAAAGTAAAAAGAAAAGTGGGGACTTCCAATATTTAGTCCGGCTATTTTTCTCTCTGTTTCTGTGTCAGCCATGGCCATGTTTCGATGAAAATAAGTTATTCTATCACTATGATATAATAGTTAGATAAACCATTCAATCACGGGTGAGGTAAATGACTCGTTAGTACCTCTCTAGAGGGG</t>
  </si>
  <si>
    <t>GAACAAACAGTAATTCGTAATTTGAGATTAAATTTCCTTTAATAACTATCATAATTGATAATATTAACATATAATCCCTTCGGATTATATTTCATACATGGATCCTCAGTATATCTAATCAACATAAAAATAATCCCCCTTTTGGCCTCTGTTAACTCGCAGAGATTCAGTTATCTTCGTCGCAACTTTCCGGGCTAGGATATTCATTCAAATCAGGCTTCATCATCATCCTTGTAGATTTAGAATTCGAATTACAGTTTGATTCAACAGAATTAACAGTAGAATTGTGAATCGCAGTTTGCAGAGCATCAACTCGAGCACCTACCTCAGTAGCTTTCTTTCTAATAGAAGCAGCTGATAGATCGTGAATTTCATGGTCATCCACTATACATTCAGGGAAATTAAGCCTAGCTGAAGGACCTCGCAAGTAAAATACAGCGGTATCGTAAGCACGAGCAGCAGCAACAGGGGAAGAATAAGAACCAAGCCAAATTCGAGAGCGTTTGTTTGGTTCTCGAATTTCAGCTACCCATTTACCCCACTTCCTCATCCGTATTCCTCTGTATGGCTTATCTTGCTGGTGTTGCCTCTGTTTTCTCTTCTCTCCTTCCATCATACTGAAAAAAATTAAATATATTCACTTGTTTTGTTAGTTTTTTTCAGAAGAAAGAAGATGGAGAAAGGAGAAAATGTGATATATGAGAAGAAACGTTTGTTATTAGAATAT</t>
  </si>
  <si>
    <t>TTCTAGTTGTCATTGACATGTTTACAGCTTTATGACAATTATTACTGCAAAGCCAACACAACATTCTCATTAGCACAAGAGGATATGAACCACATAAATATATTCATCCCAAAATTTATATTCCACTTTTTCTTTTTTATTTTACAGCCAATGAAATTGCCTTTTTTTTCCTCACTAAATCCCATACTTAAAATATGTCACAATATGAACCTTTAGTTACTTTATTCCTATTGGCTGAGCTACGTAAAACGAAGAATTATCAGTTAAACACCCTTCGTCAAAAAATATACTACTTAGTATAGATAAGAG</t>
  </si>
  <si>
    <t>GTAAGTTCCAAGCTCAAACCACTAGGCCACCTCGAAGGGTTACATACATATTAAATCATAAACACTCTTGACGAGATTTCTGATTTCCGTGTTAATTCTATAACCCCCACCTCCACCCCCACCCCCCACCATTTTTTTTCTCACTTTTGATCTTTTCAACCCATGTGGGAACTTTAGATCACATGCTCCCACCTCCTTTTCAATACAAGCATTATTCTTATCCTTCTTTTTTACACACATAATGTCCCC</t>
  </si>
  <si>
    <t>AATCAGTGCATTGGGCACTCATTTTAATTAAGTACATTATTAAAGATATAAGAGATTATTATGGCTTCATAGAAAGGATATGATTCCTGGGAAAAAGTAATTATGATATTGATATTTTTGGCCCCTAATTGGGCTCTACATTAAAAGCACTAACAGCAGTTACACAACCCCTGAATGTCTTAGATAGCTGTAAGTGAAATAAGGCTACTAAGTAGTAACTAGGAATGCGGCTAGCTCAGTTAGTATACTTACTTGCTCGTTATAAGGGGGGAGGCAAAGTACCCAGCAGAAGGTAAGGCTGGGAAAGAC</t>
  </si>
  <si>
    <t>CCGGAAGGGAAGCCACAGGAGCAGGAGTGGAGAGAAAGCGAAAGAGGAAAGGTGTTTTCCCATTCGATTGATCGATTCAGAGTCCCGAACCGAAGCCCAAGCCCATACTCTGACTAAGAAAAGTGGAAGTTCCTACCCTGGGAACGATAACGCTCAGCCACCCGCTCATCTCCGATGACGATATCGTCGCCGAGAATAGCGTAGCGTGTAAAAGGAATTCCTGGATATAGAACTTGCTTAATAAACCG</t>
  </si>
  <si>
    <t>GGAACATTTTATTAATTTCCAACTACCAAGTGAACTCTTTACAAAGCTAGGATGAAATATGAATTAACCAATTCAATCCTTTCTCATGTCATCTGCTAGAAACCAAACTAAATGGCAAATATAGTTAACTGCTCATTTAGTGATTCTATATATCTAAACAACATCCTACTATTCCTTGTTCTTGTGTTCAGAGAGAGCTTCATCTAGTGTATTAGTTTCTCCTTGTGCATGGATGTGATTTGCAAAGTCTGTCTGTTTCGTTCTGGCCATATACCATAAACCACCATAGTTAGACTATTTTTAAGTATCATCTTCC</t>
  </si>
  <si>
    <t>GGGAAGTAACTGGAATGTGAAAATTGCGAGTCTGAATGGTGTAATATTTTAGGGAAATCCAATGTAATATATCGTGATGAAGGGTGTTCAAGGAGATAGGGTGATTGGACAACTGTGGAAGAATCCATGGAGGACAAACCTTGTGAAATACTCCCCGTCCCATTTTATGTGCTACCATCTGACTTGACACGGTGTTTAAGAAAAAAAGGAAGACTTTTGGAACTTGTGGTCTAAAACATTTCTTTTTGGGACGGACTAAAAAGGAAAGGGTGCCACATAAAATGGGACGAAGAG</t>
  </si>
  <si>
    <t>AAAATATCAAGAACCTTTCAAAGACCATGAGTTACCTAATCATAATCATTTGTATTTCCAAGTTAATGTACCTTACACTAAAGTTTTCAAGAGTTTATAACTAGAGACTCAAACATTAGAGAGAGTTGCTGCATCTAGTTATGGTGTAAAGGCATCTCCAAGGGAACTGAGTATGAGGATCATATCAATAAGGATTTCAGAATACATAACATTGGGTTCCAATACATGCTCTCAAGTACACAAACCAGAAAATACTCCGTAGATTTAACAAGCAATTTTCGCAACCATAAATGTAACAACTATGGGATAT</t>
  </si>
  <si>
    <t>TTTTCAAAATCCACCTTTGTTCAAGCACTACCACGTCTTTTCATCTAGCCCACAACCGTGGTGGAGGATCTAGAATTTTCATGAAAGGATTCAAAATTTACAAACATATATATACACTATACACTATGAATCCACTAATACTAGATGGTGCACCTGTGCCCCCACTCATGTGAAAGCTTATTCTCAATTTTTTATTTTCCACAACTTAAATACAGACCGCACAACTCCCGTGTCTTGTGTGCTCGTCGCTCAGCATGCAAGTCGAGAAAAGAAAGACCAAAACAATGAAAACTTTACGAAAAATCAAAAAGTTGAAGGACTTTAACGTCGAG</t>
  </si>
  <si>
    <t>TGAATATAATCTACCCCATTTGAGAACCAACGACTTCGTTGGTCAGAGTTGGCATCGCTCTTGGTCCAGGCCACCAATTCCAATCGCGCTGCATTGATCCACCCGCTCTGATAACAATGTTATAGATCAAACAGTGGATCCCAACCAAAAGACTAGTTCTTTTAGTGATAGAGCTAAATTTAGCCTATAAATATTGGCACATAACAAGTTCAAGTAGAGATGAAGACAAAACAAAGAATGCCCACAAGCAAATAGTATGAGTTAATGCTCCCTTAATTAGATACTTCATCCCAATTCAAGTGTCTTA</t>
  </si>
  <si>
    <t>TCTCGACCCTCCACCTCTTTCCCGCTCGATCTCTTTTGGATAAGGTTTGAGGGTTTTCGGATTTGAAATTCGAAATGGGTCTGAAAGAAATCCTCCCGCCTCTCTTTTCGAAACCCTAATTTGTTCTCCTATATAAACCCCCACCCCTCTCCAAAAACGGGGATTAGAATTTTGAGCGTTGGAATTCCTGGGGAAAAAATTTTTGAAAAAAATTCGGCTTCCTTTTTCTGTTGGTTGGACATTTTTGGTTTGAGAAATTTTCAAAGGGTTGAGTTCTTCTTTAGTTGAAAATTTCAGAAAGGGAGAACTGGGGGTTGAGGAAAAAATCTTGAAAACAATTTGGTTCTCTTTTGTTTCGGTTTCACTGTAGGAAATTTTGGAGTTTAAAACTCAGTTGGGACTTGGGTCGGGAAATTTAGGTTTAGAGATAAACGCAGGAGGCTGATAAGAAATCGAAAGATAACCTTCGGTTGCGTTCTTAGTGTGCTCAGCCGCGATATTCCGGCGAAGTGTCTCAACCGTTGTTCTTGCTTGATTTTCGGTGTGGAAACTCGCTGCTTGCTGCTCGCATCGTCTCGTTCGCTGCCTCTAAAAGGCATGTAAATTTGTTCGAGTTCATTGTGAACTCTCCTCCTTCTCTTTGCATTTCGAGAGAGAGCCATAAAGGCTTAAACCTTCTTTACATCGAGTCAAGGCAAACATAAGAAGATCAAATGCCGTGAAGATTGAAGAGCCAGAAGAAATGAATAAAGATTTTCTTTATTTTTGTTTTGTATTGTTGTAACGGGCATAAGCCCTTTGTTGTCTTTATTTTCGTATTTCTTTTTATATGTTTAGACTAGGACAGGTTAAAAATGGGTTAAAACCCCCCAAAAGCAGGTGGGTCCAAAATTCGGTCAAGGCAAACAGAACCCGAATTTGAAC</t>
  </si>
  <si>
    <t>TTATTCTTTGTGGAAAAAAATAATTGTCACATTAGTAGGATTAGTAATGACTGATGGTGATCTTTTACGCGTGTACAACTGAGCATGATACTGGTCCAGAGTTCTGCGAACTTTTCCCAATAGCGTTCTCAATTGATAGGAATAATCTAATATTGTTAAGAGAGACCATTAGCTACCTTCACCCAAGCCACCAACAACCAATTTCCTCCACCACCATTCACTATCACGACCGTCCATCTCTACTACCTTAACCAATTTACC</t>
  </si>
  <si>
    <t>CTAAAATAGACGTTACTAAAAGAATCACTATTTTTTCATCGAAATTTAATATTTTGATTGAATTGGTAAGACACGTGGATCATTTGGGCCTAAGATCACCCAGTTGGGGGCTGAAATAACTTCGATTTGTTGGGCTTCTTAATCACATACAGGCCTATGTTTGTTAGCCCAAGGAATATAAGAGGGGTTTAACTCTCTTTTTCTATTTTTTTTTTATGTTTGGTACGCAAGTAAAATATATTATCTCATGATGTGCATATATTTTATTCTTTCTAAATCTCATCAGTGAGATTAATGTACTATGTATTTTGTTACTGTTGGAGG</t>
  </si>
  <si>
    <t>CAAATACCAAGTATGCACATAGCCAACAGTACCTTTGATGCTTCTCTTCGACCAGGTTTCAGCATTGCTCTGGACCCTTCAAAAGGACATGTCTTTGATGGAGCTTAATTGTTCTTAGAAACTTTCGTAAGAAAATCTTGAATCTAGGATATCCAACTGTCTTTTTATCCATGGTGGATCATCTGTCCTGAGCCAGAGAACTTCACCAGTATCTCTGTTCTTAAAGTCGGGGTATTTAGGATTGACTTTACTCTTCCTGAAGTCCATCCATTCAAAAGGGCTAGCGAAGAAAATTTGCCACAATTGGATCCGGTTCCTGTAGTTCTCCAATTCATCTTCACCTGAGAATGCAAGTAAATGTATCTAGAAATGAGTTAACGACATTGAAGAAGTATATATATATATGTATGTAG</t>
  </si>
  <si>
    <t>GAAAGAATGTTATTTGTATTAACCAGGAACAAGAACTATGTTGTGCAAGCTGACTATACCAAAATAGAAAAAGAAAAAAAGAACTGTGAGTAGTACTGAGTGACCTCTATATAATATCTGAAAAGGAGGATAAAATATCTCGTAGACCATTTGCTTTATACCAATGAGTAGGGGTTGAACAAAAACTCTTGCAGCCTTTGACGTCTGTAGAATCCAATTGTTAGAGGTGTTTCCCTCTCCTATTCATCCTAGTTGTTATCTGCTACTTGACTTCATTAATTTCAGTTCTTTGCGTCTGCAAGTGAGG</t>
  </si>
  <si>
    <t>GTCAGAATGATGAATTGCTGAAGAGCTAAGTCTCCCTTCCAACGGGGAGAACTGATAACTTGGTGGTTTCCTCAAGCGGGATAGAATGGGTTTGATCAGAATACGCCAATAATGTTGCCAAATTGAGCTAATCCCCGTACCGTGAGCCTATAGTCCTATATTGACATCGCTTCCCAAGCTTCGATCCCGTTACTCAGTTTACTCATTTTTGTCACCAATTGTTAATGTGAGCTATGTATTCAGTGAAGATTCCATTTCATGT</t>
  </si>
  <si>
    <t>ACAAACAATACAATATAGTACAATATAATACAGGATAAAACAATACACTATGTAGCAACCATTAAAACAAGCTGAAGGACTAACCTTGTTCTGAAAATCAACAGATTTTGAAGTAGCCTTGTAAACCTTCTTCACAATCTCCTTAAAAGCAGGCTTAAAAGACGTTGATTGGTCGATTCAAGCACCATTAGCAACGGACAAAGTTGGACCACCATTGGGAATTCCATCAGCAAAAACGTTGTGGACAATATGAGAATACAGAGAATTAAGTTCATCAATGGATTTGGACTTAAGGAAACAGAGTAGTTGGTTCCTTTGAGCCGGAGGCGATTAAGCCAAGAATAATTTGAATTGACAGAGGAGAGAACACCAGGTTCGAATCACATTTAACTTCTTCGGAGAAAACTTGTTTAGTTAACATGAAAGAAAC</t>
  </si>
  <si>
    <t>GTACTTTTTAAGCCTTCAAAAGAAGAGAGCCTTGGTGTGGCTGGTAAAGTTGTTGTCATGTGACTAGGTCATCGATCAAGCTGTGAAAATAATTTCTTGCAGAAATGCAAGATACAACTGCATGAAATAGACTCTTATGGTCTAGCCAGTAGCCTTTCACTGTACCACGCACATGAGGGGAGCTTAGTGCACTGATTTCCCTTTTATAAGCCTCCAAACGTTCTTATGTGATATGAATACAAATGAGCA</t>
  </si>
  <si>
    <t>CTATACTAAACTATACACATCACCGGCCTCTTCCTCAATTACCGCCGCCGGCTGGCCGGCATGCTCTGTTCTGTAAATTAATTATTTCTTAATAACACAACAATGAAATATAATACACTAAACAAGATTACTAATTTCTTAATTAAGCCAGTGTTCATCAAAAACTGGCTCTTCTCAGAGAAGTTAAGGTAATTGCAGCTCCTAATGGAGATGCACCGACTTCAATCTCAAACGAATCATATCGGAGGAACAGTTCGACCAGCAACAATCTTGAAACCAGTACGACGAAGTCTTTTCCGGCACACTGTTTGTTATTTATCGATGCGTTTTCAGTTTCCGACCCATTTGACCATAACACGTGTTTCAACAGCTTCTCCCCTTCTTCTCCGATGAACCGATCGGCGACGAATTCTTCCGATCGATCGAAGATTTTTGGGTCTTTAGTTGCAAATGGTTGATACCCATAAAGGAGTTCACCTTCTTTGATTTCGAATGATGCGTCGTGGGATTCAATTACCATGTCGTGTTTTGCTCTGCCGTATTGTGATGCTACCGGAGGTTCAATTCTGAGGGATTCGTAGACTACTGATTTCATTAGTGGCATTTTTTCCATGGCAGCCATTGTGACCTTCCCACTGTTTGATGAAATGACTGAACGAATTTCTTGTGCTAATTGACTGTGGAGTTTAGCCCCTGCTCTGCCTATCCATTTCAACATATTCGGGAAAAAGATTTTGATTCCTCCGAATGAATTGAAACATGTCGCGAATAGCAAATTATGACAAGCTTCTTCCCGAGAAATACCAATTTTTTCTGCTTCATCAAGAACTGAAGTTGAGTTTTCGTAGAAGAAATTGTACAATCTCTGGTAATCTTTTTTCACCAAGGCAGGGGGAAGTCTGAAAGTATGCATAACAAGGTCTTCAAGAACCTTTGGGAGGCCGAGAATTAGCAAAGGATGAAGCTGGAACAGCACCCATTTTCCGATCAACTTAGGTCCATCGGTTCCAAGTTCGGTGTCTTGAGGATTAATGCCATATAAAGACCTAGCCAGGAAGTTAAATGCAGCTTGATCATTTGCTGCATTGAGCCCAGCTTTACCTTTCGTGGAGAGTTCGTTTTCCAGAGTTTCAAATAGCTCGGAGTAGCTATTGTGAAACTCTGGAATAACTTCATTGCGTCGTGATGAAAGGAGATAAAACATGAGTTTCTTCAATTTGGCATGGTTTGGTTCAGAAGGATCAAGATAGGATAGAACTCGATAACCGCCTGTGAGATCAGTGGATGGCATGAAAGTACCGGTGAAAAGATCCTTTTTTTCAACTTTAGATACATCAAAAAGTACGGGGAAACTTTTACCATCTAGCAAAACAACAACGTTTGGATTGAATGAAATGAATGGACCTGGTGGCATGTTCGTTCGAAAAACAGTAGACTGATGCTTCTGAATTCTTGATTTGAAGAATTCATTTTTGCCCTGATTGTAGAAGTAATCAAGTCTGTCTTTCCATGGACCAACTAATGGTAGTCCATAATCTCCAGGGACTTTTTGGGCTGGGAGTTTCGCTTGTTTAACAGGTGGTGATGACGATGATGATGGTGATTGTGATGGTGATGAAATGTAAGGTGGTATCTCAGACACCGAAGCCTGAATGGGACGAATACTAACACGATAAGACGATGAATTTTTACGAGAAGATGATGATGTATGCGAGGGGAATTGTAGCTTAAGAGAAGGAAGAGAAAGAGAAGTTGATGCCATTTCTATTAGAAAAAAATCAAGAATTGAACTCTTGACTTTTGTTCAACAAGCGAAGGTTGAGTTCAATATAGTCGAATGAGAATGAGAAATCTATGTGGGTATTCTTGCCTATAAATAAACAAATGTGTGATGTCAAAAGTAAGGTGCTGACATTTTAGGTCTTAATCCAGCGGAGTCAAGTAGGATCGAGAAAATTCAAA</t>
  </si>
  <si>
    <t>CACAGTGTTGAAATTATTCCAAGTATTACTTGCTGGAGTACAATTTTTTTCCTATTCACTAGCCGAGACTAACACATATCCAATAATTACATCACGTATTTGATTTTGACAGATTACTAAACTTGTTGAGTTTTTTCTCTTCAGGTACCTCAACGATGTCATTTTCTTATTGAATCATTGAACCACCCATAATTTCTTCCTATAGTAAATGCCTTCAATTGTGTTCGTATTATAATGATTTTGATTGAAGAAATGAGTCTCATTTGTTTTTCTGATGTGATCAAATAACTTGAAGTGAAACACAATTATTCTCAAACAGTTTCACTATCAATTGGACTA</t>
  </si>
  <si>
    <t>CACAGATAGCAGTTATAACTCCTTGCCTCTTCATAAAAGCCGATAGGACTCTTCAGCTTTCATTAACAACCCTTTAGGTGGTTTCGTCTGAGGCATCTGAAGGGTTATTTTTTTCATTCACCTAGCAACTGAATTTTCTCAAGGGCATGACAATTGGATCTAGTCTCTGTTCTCTGCTTACCCCAAATATACTTTAATTAGGAAGCCAAACCTCAAAAAGTTGACCAAATGAACCAATCTCAAGCTACATTCTCT</t>
  </si>
  <si>
    <t>CTGCAATCCTGCTTCAATTACATTTTTTTGAACTGGAGGTTTGTGGAAAACAACTTCTCTAGACTTACAAGGATAAGGGTAAGGTATAGTACATCTTACCTTCACAGATTCGACTTGTGGTATTACAGTGGGTATGATAAATTGAGTGGCACAATGTACTGGAAGTATATTAGTTTCAAAATGAAATGATTCATGTGAAGATTGTGCTTCAATTAGTAGATAACAAGCACAGCACGTATTACAACTGAATGAAGATAATTTTTAAGGCGTTTGTTTTTCTATATTTCCTTTTGGAATCTTGAGAATTTTTTTTGCAAAAATGTGTTTCTTTGGAATCTTCTGAAAAGCTATTACTTTGATGAAGTGTTTTTAGGGTGTTCTTCAACTCATAAATCTTCAAAAACCAACTATCCAAAAACATTTTAGTTTTTGCATGTTTTCAAAAATCATCCAAACAAACCTTATAAAAAAATGTTATCCGA</t>
  </si>
  <si>
    <t>CTTCTTTCTCTTTCTCCATATGTTTTGACACTAGGTTTATCTTAACTCAAACAATGAAAGTGTAACCCAAACACTCATTATTCAAAGGGTAACATGGAAATTTATAAAATAACATGACAATGGAGTACCAAAATTGTCCAATGGTCTTTTTTGTTCCTTCACTTCCCCTGAATCCAGTGTGGAATTGATGTTATATAGAATGTCATATGCTTATTGAACTTATGTGAACATATACAATGAGAAATGAAAGTCAACTGAAGACTGCAACTTCATGTTTATTGATGGCAAAGTTACATCTACTTACACTCTGAAGATTATCACATATGGGGCAGGGTATACGCCCGACCTCCTCTTTTCGTAGAGCTTTATAAAACCGATGAAATTGGTGTACTGCTCCTTCTGCACTTCACCTTCACGTTGTTACCGGTTTAGTTTTGCATAATCCTGGTTTAACAGCCTTGAAGCTACATACACAAATTAGAACTTGTTACAATCAGTACGAATTGAGAAAGAAGAAAATGGAAAACATAAAAACTTTTCCGACACAAAAATTCACAGAATGTTTCCCCAGATAAAATACTGGTAAACTTTGGATCTCCCTCTATCTCCCGTGGGGCAAAGAGAAATGAATTTTTTCAACAAAAACAACACACAGAAAGCGAGCTAGTGCCGGATAGATTACGTCAGTTATTACAAAGGGCATATGGTTAAAAGACGTTCAGGAAAATTTAAGCCAAAAGTTAAGCATCCAGTAATTTTTGAAGAGAGAGTCAAGCACACAGTATTTCACTAGCCTACCTAATCTCTAATACAGGTTTGAAGAAGGATAATGGACTTAATCGCTCAAAATAATTGTTACAAGACCACATTTGTCATCTGACTCAGAAGGGTATTAACATAAATTGCATGATGACTTCAGTTATGTTCTCATACTTGGGAAATAGATATTGTTTTAGGACAAAAAGCAAAGGAGTACTATATCATCTTTCAGTGATGTATCTCTTCTACCTCAGGTTATAAATGACGATCATGTGGACTGTGATAAACGTGCATGAATGATTGAAGGAGATATCAAAATGTCTTCTGTTCCCAAGAATATTATCTCTGTGAATCGTTTGCTATACTAGATGCATATTAGAACTGCTAGTAATCCAGTAACCAATTAGTAACAATGATAGCAGAAATAACATGTTCTAGCAAGAAATTTGCAATATAAAACATAATAGCACAGGAAAAGCATTCTGCAAAAGTAGAAAATGAAACTAA</t>
  </si>
  <si>
    <t>TGATGAAAAGAGCGAATAACAATAGTTAACAATTGTGATTGTTATCGTTAGTTGGTGATGACTATTGATTATTGCGATAAATTATTGTAATAGTATTAATAATGATAATTGGCAATATATGATAGTGGTTATGGTAATAGCGTTTGGTGTTAATGTTTGTAAGTGAGTGTTAGTGATAGTTACGAATGATGATGATGGTGATTAATGGTGGTGATTATGGTTAAGAATGGTGGTTGTGAATTAAAATTCAGACA</t>
  </si>
  <si>
    <t>CATAGGTGCTCTCCCGGTGCCAGCTTTCCAGTGCCTAGTTGCTTCTTTTGATACCCGTATTATATTTGTTCATTGATCATTTGAGCTTCAATAACTCCATCTCACTTCAGTTACCTCTGCTTGATTACTTCATGAAAATTCAACTTGGAAAAAGCCCACACTAAGATTTCCTCCTGAACATCACTGATGCAGTTTCCGTTAGTTTTTCATTTGATACATTAATAGTACCATTCATCCCTTAAAATACAAGTTTAAATT</t>
  </si>
  <si>
    <t>CTTTAATGGAATTTCTCTGAAAGTTAATAGTTACTGTTAATTACAAATTAATTAGGTTTGTTTATGTAATTTTGTAGTTTTAATCTGGCTGCAGTGATGATGTTGCTTAAATTATGTCTGGACTTATGATAATCCATGATTAGTTAATTGCAAATTTCTGAGCAGCACTATTTCTAAGCATTAATTAAATGTCTGGATCCTGTATTATCATTGATAATTTGTGTTTTAACATTTTGAATGACATTTTAATTGTTGATATGTGAATGTATATTATATATTCCAGAGTATCTAATTAAGAAAAAAAACTTGGGTTATCTGCAAGCAATAGTAAAATTGTGTTCATTCAAATTTCTATTAATAGATAAATTTATATTAATTCTAATCTCTGTAGTAATTT</t>
  </si>
  <si>
    <t>GGAAGAAAGTGGGCTAATTTGGGTTCGATTTGCTATATTAGCCCAATGGTTTACTACTTCATTCTCTTTCACCATTTTTATATTTGGACATCATTATCGTTATATTCGGAGTTTGGGAGGGAGACTTTGGAAGCAATTTCTTGAGAATTTTTCGTTCTTTGGCTTTTGGGGAATTTTTTTTTTCAATGTAAGATCTTTTACATTATGTTTGGATCATTGTTATCG</t>
  </si>
  <si>
    <t>TATATGATAAGGAATACAGTAAAGAAGAAATTTTCAGAGCTTATATAAGCATTCTTGTTATCATAAATAAGAACAATTGAAAGTGAATTATCATAAATAAGCATTAGGTGGTGGTTGAGCAATGCAACAACAATGTTTGCTCACATCACATCCACAACTTTCATAATGAAAGTGATCTCTACAATAGGCCACACAGTCTTCACCAGTTGAGCATTCCGATTTATCATAC</t>
  </si>
  <si>
    <t>CTTGTCCTTTGATCTCTTCTATTACTATATGATATTCTTGTACTTCGATTATTGTATAATTTCGCTGTAGTTACTGCTTAGTATGCTTTGGCCTTTGTGATGCTTCACTTCCGTTCATTCTCTTTCTAGACTGCTTTGGACTGCTTTTCTTGAGCTGATGGTTTATCGAAAAAACAATCTCTATATCTGTAAGGTAGGGGTAGGGTTTGCTGACCCTACTCTGTGGCTATATTGAGTATGTTGTTGTAGCTTTTTGAGTGTAAATATGAGTGAAGTAGGTTAAGAAAGAAACAATTAGTTATTGTAGGTTTCTAAAAAGCTTATGTAGCTGGAGAAACAAAATAGTGAAAAGAACCTGGGGAACTGAGTCCATATGAGGCCAAGATTTTGCATTTGACTTGTAAATTCAAAGTTCTAGATTTTTAGTTCATTGGAGACCTGTTTAGTGTAATCTTGCG</t>
  </si>
  <si>
    <t>TGCAAGACAGCACAAAGAGAGCGGAGTAAACGCAAGACACCAAGATGGCAAGATAAATGTGAAAAAAGGGATTAAATCTATACAACAAGAAAAAGTTAAGGCACTAAGCGAGGTATTGCGATGTCTACAACTGAAGATTTGGTTATATCTGGGGATGCCCATCCCCATGTTTATCACATCTCTTTTTAGTGGAAGTTAGGGAAAGCTTGACATGTCTGACTTATTTCTTCATAATATTTATCTGATAATATTAGCTTTGGGAATTGAGGCACTGGTGTTGAGTGTTGCTCTAATAAGGTCAAGAATTATAATTTATTTAGCAGTTGGATCATCTGTTGTGTAAATGCTTTTATTTGATTTGGCTCTTTTTGGCATCTTTATGTGTGCATTCTAGTTATAAAAAGCCATCGTCCGATACAATTGCATTTGGCACAATATTTTCTTCTTTCAATGGTAGTGAGCGAAAGGTGGTACCTGGA</t>
  </si>
  <si>
    <t>CACTTTATTTGCACTTTGCTCTTGAACTCCAATATATTTTGGTGATTTTTGCTTTTGACTACTTGTTTGCCTTTCATGATGTCTGTTAATCGACCAATTTAGTGAGTCAAAATTCAAATGTTTTACCGTCAAAGGATAAATTAATGAAGTATGTGAGCAACTAACTACTTAATAATGATAGACATCAGCAATGCGTACAACCATGTTAGTCAAAGCTTCATGTCTTTTGCCAGCTATGGTGCTGATGGTTTGATTCAGAGA</t>
  </si>
  <si>
    <t>AAATAACTTTGCTTGTTTAATTTTTCTTACAGTAGGAAATATCACTCGTTTGTGAAGATGTGATTTTTTTGCATGTTTGACAACTCGGTTATGAAGATGTAATTATTTTGTACATGTTTGATGAATAATACTTTAGGTAGCTTTTTTGTTTGTCTGCTTTTTCTTTTCCCTATCTATATTTATACTAAAGAAACTGATTTTGCAGTAGGAGTGTCGATGTTTGTATGTTTGATGCGTAATACTATAGGGA</t>
  </si>
  <si>
    <t>TGAAAGTTGGAGGTCAAAGTTAAAATTTGAAGTCAAGTTTAGGATCCAATATATGTATTATGCCATTTCAGTTTGCTGCAAATGACTTGGGCCGAATAATCAAATCTCAATTTATTAAGCTCAGGACATCTAGTTTTAATTGGTTGATTTAGCTGCGACAGATGAGATAAGCATGATAGAAATATAATAGGCTGGTTTTTGATGAAGAGCCAAGATAGGATATGGTAGTATTATCTTCATTACAATCGCTTGTGGTAAATTTTGATTATCGCATTTATTGAACTTTCACAAGGTAAAATGCTAGTTCATCGCTGTTTCAACAGATGCTTTTGCTCCCTGTTTGCCTGTTAGTAGTTGTATCAAAACTTCAATCTATGTCGGATGTTATAGTGCGCCTTGTTGTACTCCTTGGGAGGGTACCCTTTATATGGTAGGTTACGAAGTTTGGCCTTAAACAGCAGCGTTGTCTCTAGGTCAAATTGAAGCTTATCAGATTATAGTTGATGGATGTGATTGTTATCAATGGCCTGGTCATAAGGCCTGAAGTCCAGAGAATTCTTGATTCATGCTACTCTTGGTGTACTGTTTTGCATATTTTTG</t>
  </si>
  <si>
    <t>TTGGAGTTGGGGTTGGGATTTGACATGATACCTCATAGTTCTCCCCACTTCATTGACCACTACGTCACACCGTTGAGTGCTCTACACTAGTCAAATCTTGACAATGGACTTTGAAGGAAGATAGTATTATCTCTGTGAAATATTGTTATCAATTCATGCAGAAGGAATGAAGGATTGTATAATTTAGATTAGCTATTTGAAAAGGCACCACTTTACGCTCAAAAGAAGATGAGACAGGTATTATATTTGAACCAAACACCTCAAGTAACATAGTAATTTTTAGCTGGGGGAAAAACGAAATGAAAACA</t>
  </si>
  <si>
    <t>ATTTGATCAGTTCAGTGACTGACTACTAATAATGAGCATATGCATAAGTGATATCAGTATATTGTCACAATTCGATTAGTAAGTTCATTAATTTGTTGTTACGAAGCAGTGCTGAATGACACCCTTACTAAAGTCTGTCTCCGCCCCACTGACTACTATTTACCAAAGATAAACTAGTCAATTTGTCATTAAATATACATTCATTTTAGTGTCACAGGGTATATACAGCACAAGAGATCATTTGGGAACATCACCTACCTGCTCCAAGAATGACAACTTGTGCTCCTCCGCCATCAAAAGAAGTACGTCTCCCCTGCAAGTAACTCAGCTAGTGGATCATGGATCACATGTTTCCATAGCGCCCTTCCAGCTGCAGTTTGACATGCTGATTGTCTCAAAGAATCCCAATCATGTTCGACAGCTGAATGAACTTCTCTGATGGTTTCAGTGTACAAAGAATCAGGTAGTATAAAATCAGGCAAGCTACCATTTTCTTGATTAGACATTATTATACTGATTTTTAGTGACTACTAATAGAAGAGAAGAACTAAAGGGATAAGCCATGCAATATATACAACAGAAATAAAAGAGTACTGTTGTAGAGGAAAAAGAATTGTTATTAAGGATAAGGAAAGACAGCCACACACACAACCAATGTCTCAGAAAAGTTATTCAATCATATCCAGCTATTCTCTGTGTTAAGTAAATTAAAGGAAGGTAATGAAGCAGGCCACGACTACCATCAATTTTCATCCCTTTGTCCTACTACTCTTTGATTCTTTCCCCCCTCTTAACTATATCTTTAAAAGGTTAGCAATTTTTTTATCCAAAAGTAGCATAAAAAGAACCCCACATGTTAGGATGAGAACAACTCAAAGATACTTTTAACATGATGTGATATTCTCCAAAAAAAACCTTTAACCATTCATTTCGTACACGGACTACATTGTCATGGAATTTTAGTTCTTGGACTAGTTTATCCCATCGTGGAGGTCTGTGTGTTAGATAAGGTGGGATATTCAAGATTAAGCATGAAATTAGATTTATACTGTATTTGGTTGACGATATAAATTGTATGTAGCTTATTTCTCTCGTCATATTTGATGTGGTCCACGGGCTTCCTCTTATACGTTTGCAGGTATGGATAGTAAACCAACTTGCAAACGGGTAAAGGAGTAACTCGCCCCCATTTCACTCCGTCATCTCTATACTCGTCTTATCGAATCATCAGTTTTGGTACCAATTATCATTGTGATATTTTGTTCATGCACCTAACACCATCATCAAAGAGGAGGTACATCTCAACAACTGGCACATCCACATCCACTACCTTAATTATGGCTCAATTATATATCTATCTATACATATATTATATGTGTGTGTATATATTAAACACATATTTATATTATTAACCATAGGCCTAGGAAGTCAGCACAGTGTATCCACTTGATGTTATC</t>
  </si>
  <si>
    <t>GGCTTCTGAAGAACCTGAAGTTACAGTGAGAACAAATTTCGCGGCCATGCTGAATAACATCACAAGTTGTCTGTTATATTTGCAAATGCAAAAGGCATAAATTGTGAATTTATGTCTTAAGTTTTTGAAGCAAGCAAAATGTATTATGACTATTGTTGTTCATCTCTATCCATTTAACTTTTGTTTTACTGTTGTAATGTTTCTCAAACGCATAATATAAAGTCT</t>
  </si>
  <si>
    <t>TTGGACTTTGGAGGGGCATTATAAAATTATATGGCCAATCAATATTCTGATAAGCTTAATTTGTGATTGCTAAATTGGCAAACATGACTGTGAAAGTCCCATCTTTGCTTGGATTCCAATAGAATTTGTCCGCTGCTTCTGATAGCCCCTAAAGCTCCTCCAAAGTTTTAAAGAACTCTACTGCTCCTTTAATGATATCTGATGGATCTTCACATCCCTACTCCATCAGGACTGTTAACAGGATCTGTGTACCAAATCCCTTCCTGACTATTTGTCAAGAATTACCCTTCTCCATTAACTGTCCTCTTCCTTAGTTTACCTCCATA</t>
  </si>
  <si>
    <t>ATCGCGTTACTGAAAATCGTACCACTACAAGAAAACTGTGAATTACAAGGAGATTTTTGCGGGAATTAGTACGAAAATCTATAGAAAACTTATTTCCCTGCAAATTTTCGTACTAATTGCCAATAAAAAATTTCATATAATTCACACTTTTCTTGTAGTGCGTATTGTTAGCAGTACTTATAGATCTTAATTTACTCTTGGGAAGTATGCAAAAAATAAGCTCTCTCAGCTTGTTATTTAC</t>
  </si>
  <si>
    <t>CCCAACTTACACAAATACTTGTCTCCCTAAGCAGTATCGTCACTCCCTTGGTACACAATAAAAACCTAGACCTGAAGTTTTAAGTTTCTATGCCTAACAATTCTATTGGCAATATTTTATCCCACATTCCGGTCACTTCAACTCCCTTAGTTTATGCTTCAACATGAATTCAGGTTTTCTATTCACTTAAGAGTTTAGAAGTATACATACTGGAATTTTTCA</t>
  </si>
  <si>
    <t>AAGTAACTATTGCTGCGTCTTGCACTTGATGTCTTCTACTGTGATAAGCTTGCATCCTATAAGATCTACCTAGTTCCGGGGGAAATCCAACTTCATGCAATTATGAAGCTTTGATCCACAATATCAGCCATGCAATTTATTGAAAATGCTGTCTATGCTTGTACTGGTATTACTTAAAACTTTTCAGGGTGTGCACAGTTAACGTTTATTCGAAAGGAAAGAAATGGGGCTCAGTCTTTGCTTTTCTCCTAAGGTG</t>
  </si>
  <si>
    <t>AATACACAACTCACTTCATACACAAATCTTCCCACTTGTCGTACAATTCCTCTCGGAAGTACGAGCATTCTTTGATTCATCGTGTTCGAATGTGTATTAAAACCCGGTGCAACCATAGTCACCTTGATCAAATCTCGATTTAATAACCCTAAAGCAGTAAATCGAATGTCAACACGTTGTCCATACGTGAATTTAAGATGTGAATCGGGAGAAATAATTTGTGGTCGTAGATTAGCGAATTCCACATCGAGATAGGACGGTGAAAATGCCTCTAAGCTTAAGTCCGTTGGAAAAACTACTCCGGTGAAATTGTAAAGCTCATTTGGATTACTACCGCCAACGAGAACTCTACCGTCTCGGAGTAGAACTGCTGTTGAGTGGTACATTCTAGGTATGGCATTCGGGGTTTGTACCTCGAATCTAGAATCAGATGGGTTATCGGTTCGGTAAATTACCGGACTGAAAACCGGGTTCCTTGCAATTTGCCATCCAGCTGTACCCGTAGCGGCTCCATTAACAATCAAAACGTTACCGTTTGGTAGAATTACCATATCACCCATGGTTCGAGGTAGTGGCATGGTCTCCATGGTCCATTGTGGATTTGGGTCGGTAATTGTAATCCGCCCGCAAGTATTTAATGCACCGACGAAATCCCCTTTTGTTGCTCTAAGGTATGAGCCTTTTGGTGCTCCACCACACACCAAAACCTCAGCTTGAACCTTTTGTGAACGCAAGTTCTTTAAAGGAAGAAGAACTGCAG</t>
  </si>
  <si>
    <t>CACCCTCTGTTTCTCTTAAGATTTCAATGAGATGGGTCTATCCATCAGGCTAGTAGTATACCCTCGGTTTGAGGTTGGTGAAATTTGATGGTATACAGTTCTGCAGAAACATATAACTTCTCATATTGAACATCTTGGAATGAGTACCGGTACCGGCAGTATGTGTACTACTGGCAGTAGATAAAGATGAAAATATCAGCTATGTTGTTCAGTGCAGAATGATGTTGAATTGGGGAAGAAGTTCTTGATTGGATTGCTAACGTCCAATCAAAATCTCTCGTTTTCCTCATGTTCAATGCAGTAGATAAAGATGGAAATATAAGTCTTCTGATGTTCAGGTCAGGCAGGCATACAAAGAGGAAGCCTGAAATTCTTTAGGCCAGTAATCATTGTTCACTGGCCAATTGTAGTGGACTTCATAGTCTTTTAATTAGCCAAGTATGTATGTGCTGATTCTCTTTGCAGAAGTAACTATTTCCACTTCCGTCATTTAGTTCAATGTCAGATTTCAATATGCTAGTATGGAAGTCATATACACAACAGCTTTTACATAATTCCCTTGGCATGTAGTAACTTCTTGATGCATGATTGTGATTTCTGTGCTTATTTGTGCCCTAGTGAGCACTGCAGTTCATAACGTCACTTCCTACATCTGTTGTCTGCCTCGACCTACTGAATCTTCTATGTGCATTTAGTTCCTGTTTGCTGTCACGGAGCACAAGCACTTGCTTGCCTGTAAGATCTCTGTTACAAGATAATTGATGATTTGCAGCTGTTGATTCATCATTTCAGTTGCCTCTACC</t>
  </si>
  <si>
    <t>GCTTGATATTTGTTCATGAGGTTTCTTAATCCCTATGCACTATCCAGTGAAGAAGACCAAAAGAACAGGGATTACATAAGTGAGTTTTCTATATCGCCTTCCATTTTTTTGTTGAAGCTGAGGTGATTGTTGCCCTGTGTACTCAGTTCTTTCAAGGGATAAGTTAGTCAAAGACATTTTAATTCTGCATTTGAAGTTTGCAATTGATGAAAAGATGCATGTGCATAACACTAGTAATCCCTTGATTTCTCACAGTACATTATCTGGTCTTATATATTTCCTTTATTGTCAGGTTAAGCATATAGCGGAGAGCTGAGAGACTACTTGGCAGCAGGAGGAGAGCCTTCTCTTTGGATGACTTGCTAATTCCAG</t>
  </si>
  <si>
    <t>CTCTAATGTTTTTTTTTACCTCTTAAAATTAAATTCATCAAACTTGGAGAAGTTTGGAAATAATTGGGTGTTTACTGAATACAGCTGGATAATTAGTTTATAGAAAGAGAAGTTTGCAAATTTAAGTTTTATAAAAAGAAAAGCTTGGAACTTGGCCTGATTTGAGCTTCATGGTTCTAGCCTTCTACATATTGAATTTGTTGCTATTGTTTGAAGAATTTGGGAGGAAGGGAATTTTAATGGTTCCCGTGAACTCATAATTAAGTAGATCAGTTTCGTGAAGTACTTTTATGTGAGGTGCAAAAAGAGAAGAATAAATTAGTTTACAATGGCATATAGAGCCTTTG</t>
  </si>
  <si>
    <t>CATCAGTATCTCCTATTGAAAAACATTATATTTTCCAAAAAGCAGGTTTGCCTGTGTTTGTTTGATTATCTCAGGATACATTTATATTAATCTGAAGGAAGGACAAGTTATACTGTTCTAGTCATTTGGATTGACCAGGGACAATGTCCAAATCACATTTTATACTCGACATTCAAGACATATAGATATGCTGATACTATGTGAACATCTGATGCACCTACCCATAAAGATG</t>
  </si>
  <si>
    <t>CTATAACTCATAAAAAGTAGTAGTTCTATGAATTTGGGCCACTTCACCATATTATTGGTTCAATGGGACTAGCACAACCAGACAAAAAGATCATACCCTGTCTTGTTTCCCTCATCTTCAATAAAAAAAGAAAAAATTAAAGTAGTCAAAGTTGCAGAAAAGCAGATAGTTGCCCAAAGCATCTTGCAACAAGAGTTGCATCACCACGAGTCGAATCTATGACTTATATAATATGAACTCGAAATTATTTTAGATAAGAGATACTTAGATATTATGTTTATTTTTTCAACAACCTATTGAAAAACCTCTACTTAGTTGTTAATCACATGAAAAAAGTCTC</t>
  </si>
  <si>
    <t>GTCTCGATTCCTCAAGGTTGTAGTAGCTGTAATAGTAGTTGAAAAACCTCACGTCCCGAGTGGGCTAAGTCCACAGTAAGCTGTAGTCGTGGAAGATAACTAATGACTACTAATTTTGTTCATTTTATTGCAAGTTTTTTAGCATGAGAAGATACTTATATTGTAAATAGACCTGCTACTTAGTTCCAGTCAGTAGGAACATGTTGTAGAAACTGCAATATGT</t>
  </si>
  <si>
    <t>CTCATTTTCTCTCTCTAAAACTTTCTCTCTCTAATTTTTTTTAAGTGAAAAAGACTGAAACTTTATCTTTCAAGAGCTCAAATTATGAACTAGATCCTAAAAATTTAGCTGAAATATCAACTGGGTCATAGTTATTTTTTTTGTGTTCTTTAATAAAAAGTTGCAGAGAAGCTGCATTGTTAGCGGTGAGTAGATTTTTTTTTTCTTCC</t>
  </si>
  <si>
    <t>GGTTTTCATTGCTTTTTTATAGACAAATTTTAGTTCTTTTTTCCTTGTAAGTTCAGTAGCTCATTTGTTACAAGATTTGATTTTTATGGTTTTTTAAAAGTAATGAGAGATTGTAGTGTGTCTTCTTTTTTGAGGGTATGCGTTTTCTTGATGAATTTCTGAACTTTTTGCTGTTTTTGTGTAGTTGATTGTATTTGCTGAAAAGGGGTGTGATTGTTTTAATCTTGAGGTTTAGTGTATATTGCTTCTAGCAAAAAAAAG</t>
  </si>
  <si>
    <t>GTGTGTCACTTTCAGTAACTACCACTTTTGCCTATTCAATGTCATCTGGGGTCATTTTGTGCCTTATAATTGGCTCTGTTATGGAAAAACAATCATCAGTATTTGATCTGAGTAAATATTCCTTAGTATATACATATCATTTTGATATTTCTCATTGAGCTTATGATTTTACCTATTTGGAAGTTTTCAGGTGCCAGATTCTTGTAATTCTGTGTTTTTCCTTTATGTTTATTTGCTTGTGTACACAATTTGATTACCTTCTCAGCTCCCTCTACTCCTGTATCATACCTGCACCTTAGTGCTGTTTCTCTATTTTCCTCCTTTTCTGCTGAATTCTTTCCCCAATTCTCGTCCCATTGTAGTTACATGCAAATATATCCCTAGTTGTGGCATGTGAAGTGTTTTTCCTTGAGTTGAGTTGTCTATTGGAAACAACTCTCTACCTCCAAGGTAAGGGTAAGGGTAAGGTCTGCGTACACACTACCCTCCCTAGAGTCCACCTGTAGGATTACACTGGTACGTTGTTGTTGTTGTTGTTGTAAGGAGGTAACAGAGTTCATTTGCAAGTAAGTCTAAACCTTTCCAGGTATAGCAACATTTCTAATGTATCTCTAAGCTAATGGCAAGGCGAGGTAACAGAG</t>
  </si>
  <si>
    <t>CTTTTTTAAACATTTATGGTTAAAAGAATTTAAGTATGTGGATACACACATTTGTACCTTATATATCATCCTGCATTTTCGATATGAATCTGCATGGAACATGACACTCGTTTTTGTTTCCTTATCGTAAGTTCCAAGTAAATATCCTCTACAAGGTCAATCGATATGTCTAATCATTTCTGTTCTCTTTCTCTAAGCCAGTGACCAGAATAAATAAAAGGGAAATAGATATAAAGTTTGAGCCCTTTAGGTTATTCAAAGTCTTAGACAAAAGATTGCAAATCAAGTATCCTATGCATTGCAAAAGTTAATTGCAGAATC</t>
  </si>
  <si>
    <t>AGAATCTTGAACAGAGAAGATATGGTCTTTTATAGCGTTCGTGCTTTTTTTCCTGTCATCTGAGGAGTGAGGGAGGGAAGGAAAGAAGGAAGGAGAAAATAAAGGGAAGAGACCTCAGGGTGGTTTTTTTGGACATGAGTGGCTGAACTTTAATTCCGAGACTGAATAAAGGGCATGTTACCTCTTTTTTTTCCTCTAGTTGACTCACTTTCTCCAACTCACTCAATTTCACTTGTACACATTTCAACTCTTGTTCTAAAATTCTCTTTGCATCTCAGCTCAGGGCACACTGATATTTCTTTTCGTGCATCTTCAAGATTGTCAAAGTGGATCATTTAAATTAGCAATAATGGAGTTTCTGTGTGTAATCAAAAAATTATGCAACCACATATCCTCTACACACTCGAACACACTTCTTTATGTATAAAGTTATCAGTTCAGTTTTTATTGCAAGAGGCTATTTTAGACTTTCTTGCTCTTGAAAGATGGCTCCCCATCCCAGTGTATCAGTAGCCTTTATTGTTCAAGGATAGACATGATCTCTTAAGTTATATCATCCCAGCA</t>
  </si>
  <si>
    <t>AAAATTTCTGCCTTGGCTATATGAAAAATGTTTGGCGTCTTTTCTTCTTCTTTTTTCTCGTATTTATGTGCACATCGACTAATTTCACGATGACTCTTTTCTCTCTCTGTGTTATTTTTTCTTTTAGAGTTTGATTGAAAATTGATTGCAAAAAGGGGTATGCAGATGATGACAATATTTTTGAGGATATAAGAAGCTCAAACTTTATTGGAGTTTGAGCGATGCTTTTTCCTAATACTTCCATGACTCTGATGCATACCTTATACTTATTGCATTTTTTTCTTTGTTGGCGAAATTATGTTCTTCCATGGTGAGATTGTATTGTTTTTTGTTGGTATAATTTCATGGTCGCCTTACACTTGGATTTCAATCATGTGTATAAAAGAAGTTTATTTGAATGAATTTAGGTTTAATTAGGTCTTATGAATCTAACCAATTCAGTATGTTTTGTGCGACTTCTCATAATTAAAGGCCAAATACAGTGATAGATTCTTTAATTTGATCTCAATTTTAATGTTGG</t>
  </si>
  <si>
    <t>GGAATGTCGATCCTAAGTAGGACATCTAAGTTTGGAAAAAGTAAGATGTGTTACCCTAAGCAAATTGTATTTCTACATTCAGCAAGTAAAAAGTGTTTTCGTAAATTAAAGACTCAATAATTTTAAATTAAAAAAAATAATCTCAATACCTTTGACCTCTATTAGAAAAGATGTTGCTTCAAAAATTTAGGTACATTTGTA</t>
  </si>
  <si>
    <t>CCAACATTCAATATGATATACCATTGCTGGTCTGATAATTGCTTTGTAGAATTTGTCCATTTAGGTAGGTATCCTTCTAGCACATAAATCTCCACTAGCACATTTTTATTTTCCATCATGTATTAATTGTTATGTGTAACATGACATCTTCATCTTTCATGCCATTCTCCCTCAGCCTAGTATTTTGCATAAAACCATCTCTTTTGTCCT</t>
  </si>
  <si>
    <t>CACCAAGGTAGCATTACTATATAAGTTCCATCATGTCTTTAGGCATTTGTTAGGGCTTCCCAAAGATTTTGTCATCCATTTAATATAAAATGGTTTCTCTTTGATACACCAAAAATACAAATATAAAAGCTAGACTCTTAACTCAAGAAAATGTTTTCTCTACTCATTCAAAAGTTACTATGTTCCTTTCTCATATTAACTGATAAGGCTAAAAGGTACTGTCTCTTTTGTTGCTACTTCCTTTCCACCATCCAAATTGCTTGTCTACCTACTTGCTAGCGGCTTGTTAATGTTCCGCGCAGGAGCTACTTTATGTGAAAGCG</t>
  </si>
  <si>
    <t>CTAGTGAATTGCATATAGTAATTGTCAGGTGCTTGGAGATAAACATATGAAACTAGGTCATGACTCACAAAATGCTCTAGTTGAAATTGAGTTCTCTTTGAATTATTCAGAAACTAGCGTATGCAATAACTGTTGAACTTATCTAGAATGGGTACCAAATCTATACAAATAGACTAAATTCAGGATTGGAAGTGTACTTTTTCAGGTTTATTCTGGTTTCATTCCAGCTACCTATCCAAATTTGGATATTTTCTGATCCTTTGTTCTAGCTTAATGTCTTTTATATTAGAGCTGACTTAATCTTTCC</t>
  </si>
  <si>
    <t>CTTGTGGTCACGTTCTTAATTCAAAATTGGAACAAAAAAAAGTCGTCTATTATCAATCCTAGTATTAAATAGGGAGAAAAAAATCAAAATTAGAACAACAATAAAAAGTCACCTAATATCACTCCCACTATTAAATGAAGAAAAAATGGACTAGAAAAAGGATTTTAAAAAATCTTATGGGGGGCATCAAATGGATTATGCAGC</t>
  </si>
  <si>
    <t>CAACCCTTGAGACACTATCGGTGGTGATAGTTGTCTTGTGGGCAGGTAGGCATAGATAAGCATGCATTTTTCATTTTTCTCTTGTTTTGAACAATATTTAGTTTAATCATATGCCAGGATGATGTAAACAGATGATATTTCTGATGTTTTGACTGTTTACTCTATTAAGCTTACTTCAAAAAGTCTTCTGCTTTAGGTTTTTCCAGTTCTTTCCCTTGCCTATATTTAGTACCTCCAGCATATTCATCCTTTT</t>
  </si>
  <si>
    <t>CCATGAACTTCCTGCCCTCCTAAGTTGGATAAAAAGTCTGATTCTCTAACCATCTACCTACCTTGGCATGACATCTACCTCTGGGATGGACCTCCTGATTTAGCTTTATGAGTTGCTCCGCTATTATTTGTTGTTGATGGAAGACTCTAATGTTCCTTTGATCCTTTCCCTCCACAGTTGGTAAATGGCAGCAGCAAGTAGCATCCTGTAAACTTCTCGACTACTTTTTTCCTTAGATATGATGTAGCCCATGATAGTTCAAATTCCCACTCTCCAGGCACCCGAGATATTCCAAACCAGTAGAGAAGTTTCTTCCACGCATGAGCAGATACTGAGCAAGCAATTAAGAGGTGAGAGTGGCTTCAACAGCCATAGTACACAAAGGGAAGCTACGATCCACAACCATCCCCCCATTTTATCCCTGATGTATAATTTGTGCAAAGCAGTTAATCTCAAGATGAATATCCATATAGGTGAACTGATGTTGTTGCACACCAACCTTCTCCATTCAACCTTCTGAAAGTTCCCCCGGAGCTTTAACTTAACCTGTTTGACTGAGAAATACTCCACCCCCTTTAATTCAGTCATGCTACCCCAGTTTCTCCCACATACAAAATCAAATGGGATTCATCATACCACTCTCCGACCAATTCAAAACTAATCTAGCCTCATGTTGGAAAGGTTTTGTGGCAATATTTACCCAACTTTCTCGCTAAGCAAAAACTTGGATACAAGAGATTTATTTCCACCAAAACCAAAAGCATCAGTGTGCAAGTATCCTCAGCGAAAACAGATAGATAGGGAAGAGTCTGCATATCTAACTTATCCAATAGTGCATAATTTTGAAAATTTGATTGCATACCGAATTCAACATGGAAAGGGTGTTGATCTTACAACAAAACAATAATCATCAATTATGATGAGCCAGTTGATGTTGGGGGCATATAAAAAGAAAAACGTATTCATGCAATAATTTTCTTTTCAAACAATGGTGGTTTTGGGTCAGCCGGATGCACACCTTAACTAATTCACTATGCACTTGCTACCTCTCACCACACTTACCAAGTACCTCAATCTGCCAAGACTTGGGCAGATGGGAAGAAGTCAGCTAGTGTCCTATATGTATCCCAATACCTCAACCAACCAAAAGCGCCATGGAATACTACTATAAAAAAGATGATGATTACCAATTGAAATGATGTGGAAGGATATCCTAGTTGAAAAACAAAAAGGATAGTCAACCTGATGATCATTTCAGAAATGCTGCAATCATGCAAGATACTCCAACAAATGAAGGCTTTACCTTTTAGGTATATTATTAGAGTTTCTTCACTCAGCTGAACTATCACCTTGAATACATCAAAATATTACACCTTGTTGGCATCAAACCAACATTTATCCCCGTGAAAGTCTATGGAGAAGAGGTTGTGATTCCAAGCATGCTACTTTTATCATTTCAAACGTTTCAATGATTTTTACTAGCATGGAGATTTTGTTGTTTGTATAAACTATAACGAGCTGTTTTATACTAGTTAGAGACTTGTAATATCTATATGGATGCAATATGATGTCTCAGGGAATCTCATCAGTTCGAGAACTCCTAGTTTGCCTTTAACTGGAGCTTGACGGAGCTGAATGGATAGGAAGTGGGTGCATGGTTTGATTAGTCAAGTAACAGAACAAAAAGTTGGCATTCTGTAGATGCTACATAATTCATACATTCAATTTAATTTCCCCTGCTGTTGCAATCACCTGATAGAATTAGGCATAAGTGTTCCCTTTAGCAATTCTTTTGAACAATTCATACCATATAACAGTAAATTAAAAGACCTTAGAAGTGAAAAATTAAGATATCTGAAGATAAAAGGCTTCAAATTTAACACTCCAGGTCAAGATGAAGTCTCCAAAATCCCAAATTATAAAATCTATAAATTCTGCTAATATTGGACATATATATGAAATACAAACTCAGACAGAACAAAAAACTCAACTGTTTCAGCTTTCATCACCAAAGAGGCGGCGAAGACGGGAAGCAAAGGCACCAGTGGGCTCACTAGCAGCTTCAGCAAGTAGACTTTGCTTGATATGGTTCATTCGGTGAACGAGCCCTTCTTGTTCTTCCTTGAGCGCGGCGTTATCCTCCTCGAGGTCGTTTATGCGGTACTTTTGCCCAAGCGATCTCATACTCAGAAGAAGAATTCCTGTCATGGCGAAGAATTGTAAAAAGCTATCTTTCCTCTTCATTGCGTTTGCAAAGAAACCTAACGATCTCTTAGATTTCTGATAACCGCCGGGAACGGCGGAGCTCGATGGTGGTGCAGGGATAGCCATCACGGGAGGTTGACTTCGGCCGGTTTACAAATTCGACCCCGGTCCACCAAACGCCGCCGGTCTTCTGTGCTAGTACTAGTTATTGACTGTATTGGGATAAAATGAAATTTATTATTAGTCCTTTAAGTAAAGTATATGAAGCATTTGGTCCCCAAGGTAAATTTTTATGCCACTTCAGTCTCAAACTAGGAAAATAGTGTTAAAAATGCGGG</t>
  </si>
  <si>
    <t>CAGGATCATCACCCAAATAGTCTTGATGGCTTTGTCAACTTCCCAAGAACTCCAACTTTCAAGAGCATCCCTATTAGAGAAAGGCATGACCCATAAAACAGCAAAACTATTTCAAAGGTCTGATGCAATCGAGCAGTGCAGTAGCTAGTGGTGGACGCTTTCTGTGTGCTTGTGGCTGAAGTAGCATCAGATGGCTAGCTGGAATTTCTTTTTTGGGGAGATTATTCTGTGTGATACTTTTTTTACTGAACTTAAAGCTCTAGCTTCTGTATGACCTTACGTGTAGTGTCATTGAGGATTAGAACTTTGATTCAACTTTTGGATTTGAGATACTGGAATTTCATATGTATTGCGACCTAGCCAATGGAAGCTGTATTCATATTTATCACTTGGTCTTAGGCTTGATTCTGGGAACTGCTGTCC</t>
  </si>
  <si>
    <t>CTTGTATCTGTGGCAAAAGTACTATTAACAATTGTTTGCTTCAACAGCTTCCTCTTTCTTACTTGCCATGTGTAGTATATCATTGCTCCCCATATAGCAGAAATTGTTTGCAGTGCCTTCCTTTGATCCATAAAATGATCTCCTTTATGATTAAGGTTCTACCCCATTCCTCTTTCCTTTCCCTCTAGTATCTTCATGGTTCTAGTGTTACTGTTAAGAAATAAACTGGCAAGAAGCATCTTTGACTATCATTGATAGCAACATGTACTGTGTAATGGACATATTTTAGCTAATCTGGGCACACCGTATCTTGGCGAAGTGTCTAGCTTGAGCTTTTCAGTCTTGCAATTTTGCTCAGAGCT</t>
  </si>
  <si>
    <t>CCTAATTCGAAACCTAGATTTTCCATCTTCCCCTTTAAGAGTGAGCACGGAAATCGGAGAAGTGTAATCGCAAGTACGTTGCGGAAGATGTGTTTATCACATGCAATGGGGCTCGGCTTGAATTCACTAGTTTGAAGAAATTTTCGTTCACCTGGGACTCCAAAGTGCTTGCTTTGCGTCCACTTTGGATTTATCTCAGCAATCACATCAGTTGCGGAAATTGCTGAACTGAAAAAAAAGAAGAGCTGCAAGACAATTAAAACGGGATTTGGGTTAATCTTGTATCACCGCCGATTTTGGTTACCCCATCATTCTGATAACAAAACGGGACTCCACTTGGCACCATTACATGTAGAAGTATAACTCTTTTAATTGTATGCTCTCTGAATGGTTTTGGTCTGTGTCATATTCAGTATGCTAAGGTTGTCTATATAGCATAGGCATTGGAAACAAAACTTTTTGTGACAATGAACTTAACATGGTCTATTGATTTTGAATGTTTTAGGTGATTTGGTGTTGGAGATGACGTTTACTTTTTGAATTGACTTGATCTTTCATCATATTTGGGTTCAAATCTCATTAGAGGCATGAAGATGAACATTCTATCGGTGGA</t>
  </si>
  <si>
    <t>ATAAACTCTAGATTCTATATTTACCTCTGTCAGTTCAAAGAGTAGGTATCTCCAATAGTTTCTGAATAAGTAAGTACTACCTGTAATCAGCTACTTCCCAACACCTAAATTTTGGTACCGAGTGTATTCATCCTTAATATTGGAAATCCTACTGCTCATGTGTGTGAGGCACATCAAATTCGCTGAGTACTGTGATCTCAAAGATTGAATTTTGGATCCAGAGTTGTTTCCCAAGTTACTGAAGCAAAGTGGCATGTTTAATCACTCATCAGAAAATTTGCTCAACTCGATGAACGATGAGTTCTAATGGGCAGAAAGAGAATCTTCCCCAAATGACACTGGTCACGTGTGGCATGCGCATCATACTCACTTGCCTTTAATTGAGCATTTGATAATCGAAACTAGTCTGACAACCCAACACTTTGATGCATGACAACAGTGTCAGAATGCAGATAGTGGGATGGTGCATAAGGGATTGGGCCCTAAGGTGGCCTTATTAATTGGGATGAATTGTTTGTAATTTGTGGTTGAGGCAACATAGCACTTGGTTGATCATCTATCATGATGAAAGTACTATCTAATTTATTAAGAATGTAATTGGAG</t>
  </si>
  <si>
    <t>CAGATCTGAGCTCTTTCCCTTTCATGTTCATTTAGTTCGCGTCCCATGTAGATCCAAAGAGAGATAAATATTGCAATGTTTTGCATGAACTGTGCTTCTGGCTGGTATGTCTCTAACTCAAGAAAATCGCATCTCGTCTCACTGTGAAGGCGATAACTCAACTATGTTGTGTCCTATTAAGGAGTAATCCAAGAAAACATTGTTTCTTATGGTAAGAGTATGTATTCTCTTTGGTGATTGGGTTGTATGCTAATTCTCAATCCGCTGGGCTTAACTGAAGGAATGGGGATTCATATTAGCCTACACTCAAACTTGTTTGGGACTGAGGCGAAGTAGATATTTGTCGAAGGTCAACAAGGCCACGATTTAACATGTATGGAGAGTTAGTTTTAGTACCCAACACTTAGGTTAAGAAA</t>
  </si>
  <si>
    <t>CTACAGTCAAGTTTTTTCTTTTTAATTATAGTAAAAAGAAGTTCTCACTCATGCATATTCTTCCTCTCTTTACACTGATCCAATTTTAAGGGTCTGATAATCCCTTTCGCTTCATGTTGGCCTCTCACTGTTCTTAGATGTCACTGGTTTCTTTCCTCTTCTTTTTACCTTTGCCTTCCCTTATTGTCTCTATTTTAATTCCCCCTTTCCCCGATGACCAGATTCGTTGAGCTGCTAAGAGTAACCACTTAATAGAGTGCTGGG</t>
  </si>
  <si>
    <t>AAAACAAGTGGGGCAAATAACAATACTATCGAGAAGAAAATTGATTTTGCTGGGAATCACTAGGAACAAATACAGGAAGCTGGCCACCCCTTTGTGTCCTGCCCTGATAGTAACTCCGCTGTGGACCACCAGCAAACGGTGTACCGCTACTTCTTGCCCCTCTGTTCATGTTCTCGTTCAGTAAAGGCCCTCCAAAAAATATAGATTGACCAGTGTATGTAAGCTCTGTTCCAGAAACTTGTGAAGTAGAACCAGCACCCCTGTTAGCATTAGCAGTAACAAATCGCCCGGCTTCTTGATCCCAGAAAACTGATGACCTTGTACTCTCTGGAGTGCCCATATTACTCTTCCTAGTGGATACCTCTGAGAGATTGTCAGGGGGCAGAGATTCGTTCTCATGGCATGCTTTTGCTGACCACGGAGATTGATTTGCAGATGACTGATATATTGGGTTAAAGTGGTCTCTATTTGAAGGGTGATGCTGCAGTGCTAATGGAGATGGAGTTCGGTTAGGGGCAAGAGGACTGCTCAAGTTACTCATGCTGTGGCCACATGTTTCAATGTCTTCTCTGCTGGCACGACTGGGCGGATATGAGCTCTTGGAAGGAGACAACCTTGATGTCCCAGCTCTACCATTATTGTCGTAAAATCCTTGATTAGTACTTGCCGGACTGCTTATACCACTCATGCCACTGGACAAATGATCAGCGTCGTAAGGATTGTGCTTGGCACCAACTGGGCGTAGCACAGATGATGAAGCTCTAGCCTTGGCACCAGCTTTGATTGCTTCACTAGAATCTAGTTTCGCCAGCTTCCATGCACTAATTCGGACTGGACGGTGGGATGCCTTTTTGTCCTTGTCTAGTGCATCAGGATCAACAGTAGATGGCAATCGCCCAGGCTGAAGATGAGGAATAATTTCATCCTGCACGAGGTGGTTAGAGGAATGAAAT</t>
  </si>
  <si>
    <t>AAAATATATAACTGGATGATTCTTGCAGCTTTTGAAAATATTACAGTAACTTTGTTTCTCCAGTGTTGTTAATTTATTTGGCAAGGTTTTCACACATTGGAAATCAAGCTGGTGAGTTGATGGAAGCAACTTTGTTTTCCCCTGCGCGCTGCAAAGGTGAATTTTATATGCACCATTATAGTAGCTTTGAGGCTGATTCAAGCGTAAAAAACTAATCAGATGTCCGAGTTCTTCGATTAGGCCTTCAGTGCCTGCTCTGTTTGTACCAGCCAATTGGAGGCAAGAAGCTGATGAGACTTTGGAGGATTCCTTCGTCACCTTCACTTGAAAATTTTGACTTTCTTATTGCTCTTTGTAAAGGAACACATTGATTACACAGGGTATATTGAACGGATCAAGGTGTTTTTTGTCCCAAACAG</t>
  </si>
  <si>
    <t>CTATTATGTCATGTGCAAAGAAAGACAGATGACAGGTTTAAACAGTCAAAGGGCAGAGAGATGTGTGTTTTCATCTCAAGGTTGATTTATAATGTCAGTCTTAGCTGGAACACCTGCTTTCACATGCCCTCATCAGCTGCTGTAAGGGTAAGAGCACACTCACTTGACACTCTGCTTTGTGTGAGTTGTGAATTCTACTAGGTATGTTCTGCTCAGCTGCTATAAGAGTAAGGGCGCACTCACTTGACACTCTTCTTTGTGTGAATTCTACTAGGTATGTTCTGCTTTTTTTTTCCCTTCATTTCACTAAGTTTTTGCTTTACTCTACCTAGTGCTTCATTCTCACTTGCCTTTAAATTTGAGTTTTCTCTTTTTGCTTTCTTC</t>
  </si>
  <si>
    <t>GCATGAATACTGCTAACTTGTGAAACAAACAAGACTACTCTTAACATAAATCTGATTCAACCATTTACATGTAGAGAGAGAGTTTCACTGAAAACCTCACTGGATTCCCAAATCCCTATTCCTTTTTATCTTCTTTTGCTCTGAGAGTTCCAAAATACCGAGTTACTCCTTTACAAAGATTTGTGCTTTGCCATTTCTGCAGAGCAAGGTATGCAAAAAAGGCATTTACTTCTGCACTTCAAAATTTTGTGCTAAATCCCCATTCTTCGAATTGGCATGTTAACGCCTAAGATATCGTGTATATTAATGTTATTTAGCCACTGTGACTTGTAGTGCAATGAGCCAAATCTTCTACTTTTACCGACATCAACTAATTGCTAGTTAACTGGAAACATAAAAGACTCCTAAAAGTAGTGCCACTAACAACATTAAACTTTTGAATCAGTTGGAACTTAAACCAGCAAAGACAGCTAGAAAGAAGTTGGAAAATGAAATTATGTAGACAGTTTTGCTTTTTGGGAAAATCTGCATGTGCTTCCCTGTAAAACTAGGTAAAAAACATAATTGGAAAAACCCAACCCTCCTGCCATTCAATAGGTATGTGCTCTAGTTGAATGAACGGCTGATCTGGAACTAGACTGTTCCTCTTTCATGGACAAGAATCAGAACTTGTAAAAAATAGAAAGTTGGTTCGGATAGGAAATCTTTCTTGGAAGTTAAGTCTAACCTTATTCGCTTCAAGGGTTTATTGTATATCAACTACGAATAGTAAAAAGGTTGTATCTATACTGAATCATA</t>
  </si>
  <si>
    <t>GGAACATCTGTCTCTTTAGCAAGTGAACTGCTTTTTCACGTGCCCTAATTGGACTTGTTGAACTCAAGGATTGCTCTCTGCTTGTGGCTGTTCTGATCAGCTGTATGCTTTGTTCAGGATGCTCTGTGCACCAGATATACTTGTATTTGAAGGAGTTCCCCCCTATTATCTGGTGCAGAGTGGCTGATCTTTTTGCTTAACTCAACTAGACCAGCCACTCTTTAATGGGAGTTGTTTGAAATGGCTTTATCTAGGCTTGGTCCCAGCCACTGAAAACTATTGTTTGTGGGATCACTGAAGTTCTCGTGAACAACAATTGATCTTAGCTAACTCTGAAATCAATCTCGCATTCAATTCACTCTCGAGAAGAACCAAAGGATTTGACAGAGGTTGTAGATACTAGAAGTTAAATCACTATGGTATAGATTCACTTGTCATAATTTTTCTTATCTTTTAGGGTTAGACACAGAAGTTTGTTTACTTAATCGTTGTACTTTACTCATCTCTCCTGGAATCTTACATTTGAATGCAAGCACATGTTGTAATTCTACAATTTTGTTTTATAATGGGTTCGCTAAAGAAAGCAG</t>
  </si>
  <si>
    <t>TTTTTCTTTTTGGAATTGCTTATAAGAGTTTGCCACATTCAACCCTCAATGGTTTGGTTAATGAAGTGGCCTGAGGTCTCAAATTTGAACTCCAGAGACAAAACACTAGGTAATTACTTTCCATTTGTTCTAGCCTTGATGGACAAAGTTATTTGATATCTATTGCTAATAGCAAGTGACAAAATATGTTGTCCGAGTATGCACCAACAGGTTTGGACACCACAATTATTAAAATAAATAAGAAAGAGTTTACCACATTCAATAAGTGGTTTCGTGTAGTCTGTAAAATAAAGTTGAAAATCTTTATCCTATTCCAATTTGCAGAAAAGCTACTAAATACTACTACTGTAGATGATGGTAGATATTGAGCATTCTCCTTCTCTGCTGTCGAATCTATATGATTAATGATTTACTGTAGTTGGTTGGACTTTGTGTTTCTTATGATACCCAATTATTGCTTGTGGATATTTAACTACTACCGCATATATTCGTAGCTATTTTTTCTTCATTTTCCCTTTTAGTTATGGTTTATTTGATTTAAGTAACCAAGACATTTAACACTGTCTTGTACTATGAATACAGATGCACAACGTTACTGTAAGGATCAGGGACTTGAATATTGATCTTTTGCTTCTTCATTTTTCCGTTGTTAAATGTTGAATGTCGTATTTCTTCCTTCTTTGATTACGTAATTAATAGTAGACATAAGGCTAAAGAGAGAGCCAAAAAAAAAGGAGAAAAAATATGACATTTGTTCTTAAAAACCTAGTTTGACAAGGAAAACACCCCTCCTATTAAATTAAATGTTTTAAACGGAAAATCCATAATTTCCTTCTTTTCCCCTGGATTAGGCAAACAGAAAATTTGTCTCCGTAATAAGTAATTGCGATGTATTTTTTTTTTATTGTTGGTAAAAG</t>
  </si>
  <si>
    <t>GGTCATGCTGCAGGATATGGCATTGCAAATACAAGCATGATCGAAAATTTTGAGTGCTAGAGATAAAATGCTGGCTGTGGTTGAGTGATACTACCACTATATATCTCACAGCAAGATCATATGTTTTTATTGAGAAAAGTTGAAATAAATAGCAAGGGTAACAACGTTAGGACTTTGGTTTGTTCCTGTATGATTGCTCGAATACAAATTATACGAACACAAAGGCTAAAAAGCGAGAAGAGAAGAAAAACCAGGTACATATTACATTTAATTAATTACAAAAAAACTAATGTCAGCAACTTATTACATCTCTTTCTTTAAACACCTCGTATAGATTTTCTTTTGTAAAGTTGCAATCAAC</t>
  </si>
  <si>
    <t>GACAGATTGATTTCAGGAGAAATTTAAATGATTGTAAGATAGAGCATTTATGTCAGTTACTGCAGCTGAAATCAGTTTCTGTTGATCATAATATAATGGACTCTCTGATTTGGTTAGCAAGCAAAGAGAACAAATTTTCAGTCAAGAGTTGCTACATACTGTTGATAAAGCAGTCAGGACAATGGAAGCTTCTCGGCCATTGAACATGATATGGAAGGCAAAAGGCAAAAG</t>
  </si>
  <si>
    <t>ATCATAGAGGAAAACATCCAGTGACGAGGAGAAAGGAAGGTTCAATTAGTTAACGTTGGAGCATACTGTCACCTAATTTTTGCTATCGATTCTTGAAATGTCGTTGCATTTAGGATTATAAGTTTGGGGGAGGCCCAAGCTTGAGTCCCTTCATTATTGAATTTCATGAGTTTCTTATTTGCATGCGAACAAGTAGTTCCTCTCTTTTCACTTAGAAACAGGAAAAATTTCATCCTATTCACTGAGAGAGAACCATGTTACTTAATTTGCTGAATTTACTTTAAAAATAGTTAATTTAATTGATAGACCTTAG</t>
  </si>
  <si>
    <t>CTAAGGTATAAACAGATGGGATAAATAATCTCAGGACTGCCTAATACCTCTAACCAAACACAGAATTAAGTAATTCTACTTTTTATTCTTGAGATTATTATATTTTATACCTCGCATCGAATAACTCCTTAATAAGAAAAGATTCTCCCTTTTAGGTAAAACTCTGTGCCAAATAAATTTAGATTAAAAAAAAAATACATCTTTCTAATAATAACCTACCCAAAATCATGGTTTAGGAAAATCTCCACTTTGGACTTTTTGGCTGGGTGGATGGTCAGCCACAAGTGTACCTCAATGACTATGCCCCCCTTCCCCACAATTTTTAATTTTTGTTGATAATAATGTTTGAAAATCCCTTTTTATTAGCTTATAAAATGTTTTTATCAAGCCAAGAAAGCTGACCATGCCTCACAGACACAATCATTGCTAGACATTACTCTTTAGAGGGCAGATCTTATACCTTTAAACTTCAC</t>
  </si>
  <si>
    <t>TCTCAAGAGCCTATTGGATACAATTAAAGAAAATAACACTATTCAGTTTCCCTTCTTGAAACCTATACATTATTAAGTGAGAGAAAAAAAAAATGCAGTGGGATGAAGCAATCCACGGGTCTTAGAAAAGATAGGCAAGTTGGAGTGGAGGAGTTTTAAACTGCAGGGCAGTTATGTTGCTCGAATTTGTTCAAAAATATCGACAAATACATGTTGGATTCTCCAAATTCAACGTGATTATAACAACATCTCTGGAGAGTCCGAGCAAACATAATTCCTCCCTATACAATTTCAAGTTTGCTCATACTTAGCCAAATTATGTGTGGATATATGGCAAAAGGATGGCAAACCGGCAAGTCACAAAACGGCAATTGTGGACTCCGTTTTGGAGTCTTTCTTGGCTTTCAACTTAATGTTGTACCCTTTAAGTATATTATTATATGATATCCACTCTTGTGTAAGGTTACATGCAAGTGTGTATGTTCTAATGGATTTTGGTAAGATTGTAGTACATTCCTTCTCTAGTCCTATGTTGGAATATATATAACTTGAATATCATGAGTATAAATTTTGTGTTTATGCTTTGATTGTTACTTAAATACAAGATATCACATTGTTAGATAATGAAAAATAGTGTGATTAGCTCAATATTCTCATCTCCAATACTGATCTATCTAATACACACGAACATCCCCAGCTTCTTTTTTGCATTGACAAGAATGAGCAATAAAGAAAAAGTTCAGTTGTTCCAAGAGCCTTTTCTGGTTTTCAGGAGAGACGCATATAACAACTCGTTCCAAGTGTCGGGTACACCTGGTAAGCACCAATGACTGCAATCCTGAGAGTGTATTGCTTCTTCTACTCTCTTGTACTCCTTTCTGTATATCGATGGATGACCATCTTTACGATAGTCTGTAAGCCTACTAATGTTCATATAAATGACAGGGGTAGTCATATTATGAAGGACGTGATGTAGCACTTTCATTTTTGAAGGGTATTTTGCTAAATAAG</t>
  </si>
  <si>
    <t>CAACATTTACCAACCTTTAGGGGCTTAATATGGTATTTAGCTCTTAAATTTTGCCTCGTCAATAAGGAGAACAACTTATAGCTGCTGTAAGGCCCAAAACCGAATTCATATTCAACACCATCGTAGTACCTTAATTTCCCCTTCAACTACATCTTTTCTGGCAGGCTCAAAGATTTCTTCTTTATCATTTTCATCTGTATTCGGTGTACCTCTCAAATTATCAAAATAGGTTAAGTTGCCTATTTACAACGAC</t>
  </si>
  <si>
    <t>CTAAACCTTGGGTTGTGGTCATGAACACATTTCTCTTAGTTTTATCTTACAGCCATTATTGTGCTGTAATGTTGTATTTGTACTAACAAGCCTTGGGTTGTGCTCGGTAAGTCAAGATTTACAGGAAAGGCCAAAGGTATTAGCAGGCATATCTCAGCTATTCAATGTTTTAAGCAGGGTGGGTAAAAATGCGGGAAGAGGAACTGAAAATAGAGTTGAGTTTGTTGGGAAGTCTATGCCTTAAATAT</t>
  </si>
  <si>
    <t>GGAACTTTAAAGCTTCACACAGTTGTTTTTTCAAAGCAATAAAAGAGGAAACATCACAACTACTATGGTGGATGCACTTGTCGATCTGTCTTTGTGGTTAGTAGAAAATGATCAGAGCACATTATCGCGAGCCGTGAGGTGGCTTAAGATGACTCCTTTAATTTTTTAAGATAATATTTCTCAAACAACTTTATTTCTACAATTAGCCATGCATTTCAGTTTAAATAGAGAGTATGATGAGTAAATGTGGTTACTAAACTTTGATTGGTG</t>
  </si>
  <si>
    <t>CTCTTATCTACAGCGAGTGACCAATGCCATGGTTAGCTCTTCAGTTTAGCAATGAAAGGAAGCAATCCTCAAGTCACGTTTTTCAAAGTTCATTGCATACCAACAGGATAGATATGGTCATTCCATTGCGAGGAGTGTAACTTTGATCCGCACCCGAAATGTACTTGAGAAGAAAAGGATAACAACATGGATCCTGAGGCCTGACGAAGATCACACAGAGCAACACAAAGACAAAAAAACAACAAATGAAGGATGTGTTG</t>
  </si>
  <si>
    <t>AAACGTAGAAGTTATCCAAAGCTCTACTCTCTTTCATTCTTTATTTTTGTCTCTATTCTTATCCTTTTTTGTGGTTTTCATTTGATGGACAACTTTTATTTTTTGTGGTTTACTCTTATCACTTTTGCCTTATTGGCTTTGTTTTTAATGATAATTTTGCTATTATAAGGGCAAATATAACATTTCTCTACTCCTTGATGATACTTCTCAAGTCTTGAATTCTACATATAAGGAATATTATTGAGGATTAATTCTTAGTAATTATGGCTGGAAAATTAAGGAAATGCATGCTAATGTGTTGTTCAAGAAAGTCTTTCAATCAGGTTA</t>
  </si>
  <si>
    <t>GGGCCAGCTTGTGCGGACTTGATTAATTCCCAGGATACATGCTACCCTCTCATAGCCGGGTAACTCTCTACCAAGGCTCGGATAGATAGGAAAGAAATCACCTATAGTTATGCCTCTAGGATTTGAACATGAGACATCATGGTTATTTTTTAGATCTCTGTTTGTCTGCATTCCCCCTTTCCCCCCTTCTCTTTTTGGTTGTCTCAAAGGGGATCCTGAATCCATC</t>
  </si>
  <si>
    <t>GCAAGTTCGGTACTCTTCATGATTTAAGTCAGACAACGAACTTAAAGACCTTTCTTCCGCTTCTAGGCTTACCTTTTTGTATCCTGCTTGGAGATTACTGTAACAGGTTTTACGAAAATAGTTCTCACATGTTTATGCGGCAATTGGTTGTTAGCAAGTAAAATGTCTATCGGACAAACTTTTTACAACTTCCAAATGGCACCCTGTTTTGTGTCTAATTTTATAACCTTCTGCACCTTTCCATACACAAACTCATTCACT</t>
  </si>
  <si>
    <t>CAACTTTTAGTTAGATTGAGTTCATAACTTCTCGACCACAGTTTCAATTTGTTTGTCCGACTTTCTTTCCTTTTTAGTATGTTTGAAAAAGAATGTATCTTTCACTTTTTGATAACTCCTTAATTCCGACCGATAAGATCACAAAGATTAAAGGACATTCTATGCATCTTTAGTTTTAAATCACAAGATTCTTTCTTTACATTCTTAAGTTTCGTACAAAGTCAAAATCAGA</t>
  </si>
  <si>
    <t>AGAACAGCCAGTATGATGTAGAGTAAGTTCTTGTGCAACAGCATAACTTTAGGACCATCAGTAACCATGAGAGGGAAATGGCACTTGTCGTCGGATGGATCGTTATGAGTTACCATAGCCAAGCCTTGAAAATCACAGTCCAAACTGTTCTGGTTATTGAATTGATAATACATATTGAAAGCATATGAAGTATTTCCTTGTTCACTCAGATGATTACAGGAAGAACCATAGCTCAATGCAGTACAATCAGAACGACTACACGCGTATTCAACACTCTTTGCCAGGTAAATTTGTGCATCTTTTGGTAAGTGTGGCTTCAGTACACACCATCTTTTATGCATATATGTTACGCCTTCTACTGCAGCGAGTGGTTTTTCAGATAAGCCTATA</t>
  </si>
  <si>
    <t>CTCAAACCCAACTGTGTTTGAACTGCTAAAATTGCTATGGTGCCATGAGTCTTTGCTCAAACTCATCCGTTTTATATCCAAATTTCTTCTTTTGCTCTAAATCATGTCTTACATAACATTCATAATAAGCATAAAGTGCTTAGGTTCAAACTTAAACACAAGTAAAGTATTTAAAATAGGAGGCAAAATGTAGCTTTCAACATATGTTTCTAGCCAAAAGCAGATAGTTATTTTGTTTGTTGTTGTATGTATCTCAAATATCTTAGAAGCTAATCTTCGCAGGCTTTGCCTTCCTGTATAGTGTGTAACAAAGCCGTGTAATATTATTTGAAAGCAGTGCTCCTTGAGTTCATACGTATACTATGTGTTTATTTTAGTACTTCTCAAATTCAATAATTAAGATTGAAATTGCTAGTTGGCTTATATTCTAC</t>
  </si>
  <si>
    <t>GAAAAACAAACATATATATATATACTAGATGGGGGAGGCCCGTGGCAAGCACGGGCCCAATAGTCAAAATATCAGTATTAATGAATCATTGATGATAGTTGTTGTAGAAGATGGTTAATGTGATATGTTGTATACTATTAAAGATATTCAAAATATATGTACAGCTGATATTGGACATCAAATTTTTTTTTTGACATATGAGATCAACATGTAATTGTTTATCATATCATATGTAGAGGATGCTACTGTTCATTTTTAGTTGCTGAATTTTCACATGAGTTTCTTCTCCTCTGCCCTTTTTTGTTTGATTTGCTAAGAATTTTTAGTTGCTGATCTTCTTTATCTAATTTTCACATAAGTTTCTTCTCCTCTGCCCTTTTTTGTTTGATTTGCTAAGAATTTGGTTTCCATCCTGTGCTAGCTACTTTGTCACAATAGACCACAAATACATAAAACAAAGTTGATAATTACCACTCCAACACAGGCTAAGAAGTGTAGTTGAAATGAAATTAGTAAGTCAAAATAGACTCCAAAGGAGTAATAGAAATGATCAGTCTGGAAATAACTAATACTCAACACTGAATTACATGCGCTACTCCAAGGGCATACCTTAGCT</t>
  </si>
  <si>
    <t>ATGAACAAAATGTCCCCTTTTGTCAAAAAAAAAAAGATTGTGTGAATCTCCTCATTTTTATTTTTATTTTCGATTTCAAAAACATGAGGCGATGAGGGAAGTGGGAGTGAGACGGTTTGGACATGTGAAAGAGTTGTGAGAGGTTGGCTATAGCATGTCTAAGGAGGGGTAGAGGTTTAATTCACTGAGGACATGACTCTAGACAGAAAAGGTATGGAGGTTAACGATAAAGGGTACAAAGGTAGACAAGTGTTGTCGTAATTTCATGTGTGAGAGGCAGTGGGTCAGTTTCCTCTTCTCAACTTTTCCTTATTTAGTAGTATTAGATGGTATTCAGGTAGTATCTTTTTCTTCAATTTTCACTACTACATGTTGCTTCATTTCCACTGTTTATCTTGTTATCATTAACCTTTCAATCCCTTCTATTACAGCAAACAGTCTAAAACTTCAGAGATTCCATACACATTCTATTAAAGCATAGA</t>
  </si>
  <si>
    <t>GAAACAGGGCACTGTCTTCTACTGCAAGGGGTTGCCTAAAAGGATTTAGTTGGATCTGCAAAGCAAGTAAAAAGTTCGATTTAATAAATTGAGTTAGAAGCAGTGGACAACTTTAAGAGCAAAATTTGAAGAGAGAAAAAACGGTTGACGAAACATGTGAAGAAAGAAGAAAAAACTAACAGGAATGGTAGGAGAAGCCCCAGTGACAGAGCTTATGCAACTAGTTGCCAGATTACAAGCTTCTTCACAGTAATCGGAGAAAAATGCTGGAACTTTTATCTCATGTATCAGCTCCTGGATGAAAAGTTAAAGAAAATCGTTTAGCAATACTGACTTGCATATGAATCTCATATCCATTTGAAAGACTTACAATGGTTTGTAGCCAGCTTCTATAAGCAGCAACACCAGCATTCGGTGCAATAATTAGATTAGGAGGAGTATCCTGACAAAGCTCACGACATTTGAGTAACACTAACAAAAGAAGGAAACATATCGCAAAGACAAATGCTGTTTGACAGACCTTCATAAGATCTTTATAACAATCATGATAATAACCATTATGAAGCTTTAATGTAATGGCTGAAGATCCACTTTGTAATGACGTTGGGCCAAAACTCTCAGCCGAACATTTACACTTGCAGTTGGGCTCTATACAATGAGCATAATCACGAAGTTCAATTCTCTCGCCATTCCTAAGCATTAACAAGCAAAAGGGCATGTTGTATTAAAGGTACTTAGAGCAATGTGATTATACATAATCTGTAAATGTAAACAAGATATTGAT</t>
  </si>
  <si>
    <t>GAATGTTGGAATGCTATGGCCTGTAAGTGAGTGTTGCGGAGATGGATGCTAAAATGGATGTTGTGGTGAGAAGGTTGCTTGAGATGGTTTAGATATGTTAGTGAATGTTGGGATGCTATGGCCTGTAACTGTTGTGGAGATGAGGATGCTAAGATGGATGTCGCGGTGAGGTCGCTTGAGATGGTTTAAATATGTTAGTGAATGTTGGGATGCTATGGCCTGTAAGTGTTGCGGAGATGAGGATGCTAAGATGATGTTGCGGTGAGAAGGTCGCTTTAGATGGTTTAGATATCGTAGTGAATGTTGGGATGCTATGGCTTGTAACTGTTGCGGAGATGAGGATGCTAAGATTGATGTTGTGGTGAGAAGGTCGCTTGAGATGGTTTAGATATGGTAGTGAATGTTGGGGTGCTATGGCCTGAAGTGTTGCGGAGATGAGGATGCTAAGATGGATGTTGCGGTGAGAAGGTCGCTTGAGATGGTTTAGACTTATTCAATGTGTATTTATAGATGCATG</t>
  </si>
  <si>
    <t>TTTCCATACTTCCAGTTCCATTGAGTGAAAATTACAGTCCTTTTAGTAACTAAACTATTTCAGCCACATCTGCATCATAATTACCTCGTTCCAACTTTGGTTATAGTGAGCTTTCGTGCTAGTTGCATCTTTGTCTCTTGTCCTTATTGCTACTTTTATGTCAGCTGTTACACAATTGTATGCCATGTTTCTACTAGTAATTGCCAT</t>
  </si>
  <si>
    <t>ATTTTCTAGTACAAATATAAGATATACAGAAAAGATACTGAGTTCGTTTGAATATACAAACCTCGCCTAATTAACGTGTGTGATCAACTCATCTAAGAATTTAAATTTTTATAGCCAAACATGTAAAAAATAAAAAAATTTATAATGGGTGATGATAAGAATATATCGCACTCAGAATTTTGTTTGCTCTAATACTATATTAAAGTACGTAATCTCAAGCTATAATCCCTAACTAAAAAGCTCTAAGTTGATTGAAACTTCTCGTAATTTGTTGTTAATCCATAGCTAAATGAAGTTAACGTGAAAATTTTGTTATTCAGCTACGAAATTTTATCTATGACGTTTGTGTATGTAACTAAATTTATTTATATCTAATTATTTTTTTTAACAGAAGAGCTCGGAGTTCTCGTAGACCACCAGGCCAAGCTTCCAAAGGAAAACTCAACATTAAGCCATAATTAACAAATTAGGCCAAATTAGATAATTAAGGTTTGTGAGATGTGTTTTTTTTTTTTTTTGAAAAAAAAAAAACTTGTATGTAATTGTTGAAAAAGGGAAGTCTCTATACATATTGTCAGATGAATTCAGCTTGTGAG</t>
  </si>
  <si>
    <t>GAGCTTCATGACTTCAGAGACTAGGGGTGGTCAGTGGCAATAATAGGAGCTTGACTTCAGGCAGACATGATCTTCGCATAGACCCTTATAAACAATTTTGCTTGTTATGGTAACCTCACTCGCCAGGAACAATTATAATAGTTCTTACATTATCCCAGCAGTTCAACTAGACCAATTTCTATAAAAAGCTTAATCAACCTAATCCTTGGGAATTTTAGTAGTCCAGTTGGTTGGCTACCTGAATTTTCAC</t>
  </si>
  <si>
    <t>TTGATCACGGTTTTCATCTTAAGAGTTGCATTCTATCTTCTGCGACATGATAATGTTGCTCCACCACAAACTATATCTTGTCTATTTAGTATAATACTAATCTCATAATCACAGTGCAATGGCTACAGGATGAAGCTAGTCAAAAGCAGCAGACAGTAAAGAACAAGGACCGAGCAGAGATCTGCTTTAGCAACGTGACCATCTGAAGGTGCAGAGGGACCTGGGCTCTCAGCAGTCCTTGCTATCTCCATCGGGCAAGTGTAGTTGCAGCGACTTGGACGAACCACTCTGTATACACCGGTGCTTGTTAAAACAAAGGTATCCTTCCTGTTATCCTGTCCAAACGAGAATATGCAACCTAAAGCAGGCAATGGACTATTGGGAACTGAGCTGCAATTGAGAGGGGAATCATGAGCACAACTGAAAGAAATGCCTCTTGCTGTAAAGTTCCCACTGTTATACGGATTTTCTTGAGCTGCCCAAAAGTTCTTAGCATACAAATCTCCATAGAGGGATCAGTCTTGGAGCGATAAACATAGCCACCTGATATGGCTGCACATCCAACTTCTTTATTTATATCAGAATGGCGGTATCCTAACACTGGGAATATGGGATCCTCGAAATCACCAGCTGAAGCATTTTTCAAGCGTGAAGGACCTTCATACATGCTCCATCCATAGTTTCCTCCTTTTGTGATGATGTCAACTTCTTCATACTGATCCTGCATGATTCAAATGATTTTCAGAAACTCACGTCAAGATACCAGGTAGCATGTTATGTCTGTTGACAAGATCTTAACCAACAGAGATATAATAGGTCTCAACAAAAATGAGATTGTCAATGAACCTGGCCAACATCTGCACAGATGAATTTCGAAGGCCTTTCTGAATCAAAGCTACAGCGCCAAGGGTCTCTCAGTCCAAACGCCCAGATTTCAGGCTGCAAATCCTTATTTTGTGAATAAGGATTATCTCGAGGAACCGAATAGTTACCCCAATGTCCAAGGTCTGCAACATATGGTGCTTGCAATGAAACCTTTTGAAATGGAGGTGGTAACGTAATTCAACATGGTATCAGAGCTGGTATAAGCTCGAAGGAACCAGACCAACAAAGATTGGCTGTTTAAGTACACAAATGAGTGAAAAACCAACCAATGATGGATTTGGTGCAGTCCCATTAGCACTTAACTCTGCAA</t>
  </si>
  <si>
    <t>GTTCTCTTCAATTTGTACTGACAAGCTAGCTGTCAACCTACTGCAAAGTTGTTTCTGTGCCCATGACTTACAAAAATATCTTTAAGTGAGATTAATGTCTTAAATGCATCTTGACCAAATGGTTTTCAGCTAATTGAGTGGATTAGATATTTATTTTGTTAACTCTGGTGCTTTTGCACATCCTCCATTCGTACATTAACA</t>
  </si>
  <si>
    <t>CTCAAGTTTCTTGCCAGTGAAAATGTCAATTGCTACAAAGTGACATTTGGCGTGTCCATGCTTGCCAGTCTTGGAAGTGGAGACTTCCACAACCTTGCAAGGACGAGCTTTGATTACAATGTAACCGTTCTTCCGAATAGTACCAGCTTGTTGAGGGTAAGTTTTGGAAGCTCCGGCATCTGCTTTTGATTCAAATTGGTGCTCTTCGTCAGACATTTTCAC</t>
  </si>
  <si>
    <t>GCACTAACATCAATTAGAAGGTATCACTGTTCATCCTTTGCTCATTAGGTGTGATCGTCGTAAGGCATTCTCTGGGAATGAACTAGAGAATCAGAGTTAAGAAGAGCTTCAAGGTAACTAGTATCAAATCATACTTAACCTGTAAGACATATGAGGTATGTTGCTTGGACTCTTCAAAAATGTCAACGGTGCGTGTTGGATTCGCCAAAAGTAGTGTATTTTTGGAGAATCCAACATGGGTGCGGCATCAAAAGTGAAGACTGAGGGATGACATAGATGTTGATAAACTACTTTTGACCTTGTTGGGAGGATTGTACAGTTAATGGAACTCATGGGCAAGATGTACTTGTATTGATTGTTCTTTTTAGAGATTCACCAGCCAATACGTTTTGAGTTATAGGCCAATCTATGTTTTTAGTGAATGAAATCATCTTGTTTAGAAGTCAAATATGAG</t>
  </si>
  <si>
    <t>TCAGCACCAAATATTATAGAACAAGGTCTAACAAAACCAGCTCCAATTGACATAAACCCAAAAGACGAAAACAGAACAGCAAGTTGGATTGGTGTTGTTCCATTACAAACATGTTGGAAGTGAGAGCAGGATAAAGACGTGAGTTCTGGAATCATAGTTGTGAGCCAAAGAACAATCATTCCCTGTCGAAGATAGGATCAGCTGTCTATTTGTTCAACTTGATACAAATTTAATTTGTTCAACTTGATACAAATTTAACGTAAAGCAATCAGTTGAAATTGTGAAAATGTGACAAATTACTCACAATAAGAGTTGAGATGGATCCAAAGGCAACAGCTCTAAACCGACCGCAGTAAGAATCAGCAACAATTGCCCCAACAATAGCCATTCCATTTGAAAGTGCAGCCC</t>
  </si>
  <si>
    <t>GGGTTAGAGTAATTTAAGCTTTCCCTTCTCCATTCCCAAGCCACAACGGAGGATAGGAACACAACTAGAGGCGAATCCAAGATTAAACATCTATTGGGCTCAATCTTTAAGATTTTTAGTGTCCATTATTGTTTTGAAATTATGGGTTCAGACCTTCTATCTTAGTAAACTTTTGCATATAAGTTTACGTTGCGCATCAAAGTAATGGGTTCAGATGAACCCAGTGTTTGCAGGCTTGCTGCATCTGCCCCTGACACAACGAAGGAAGTTTCTGTATTACACTCATTAAGTCTGCCAAGCATCTGATTCTCCTCTACTGGAAGAGATTCTTTGTATAGTCCCCATTGGATAGGTGTTGAATTCATGAATGTTACATGAGAGAAGATCACTTGAGATGGTTTGGTCATGTCCACGTCGATATCTAGATGCACTAGTTTGTATGTGTGACCATAGTTAGTGAAAATGTTACATGTGATGAGGTAAACTCAAATCACATGGTAAAAAGTTGTCTGGAAAACCTGAATCTTTTGGAATCCATGCATGTGCTTACTCGATATAGAGCTCTTTTGAACCTTCCAG</t>
  </si>
  <si>
    <t>ATTTTATGGAAAGGATATGGTGCACCTATATGTTATTACTAAAGGTAAAGAGACTGTTTGCGAACGATCTTTACTCAAGCGTATAAAATTCTAGAAAAAAAAATAAAGAACAAAGTATGATATATGACAATAGTTAACAAAGACAAGACAAGATAATACTTCACTCGTATTAGCCTCATACCTAATACGCAATTTCTATTTCTTATCAAGATCACGTCCTTACAAATATTATGTTTTGGCATATCTTAT</t>
  </si>
  <si>
    <t>GTAATGGAATGCAACAATTTTGAATACTGCAGTTGCTAGAAATGATATTTAGATATTTATCCTCAATTGTGAGGCATATAAAATATAAGGGCAAAGAGAAGAGTGGTATAGTTGTGTCTAGCATATCTATGATGTAGTCGGAACAAATTTTCTGTAAAAAGGGCTTTTACTGAAACAAAGAGGAAAGCACACATGGTAGAATATAAAATGAAACAAAATGTGATGGAAACCATTACTTAAAAGAACCAGCCTTGAATACATTACATGTCCAAAAGAAA</t>
  </si>
  <si>
    <t>CATCGTTCTGCTGAGTTGTGAAGTTCTTATATTGTAACAAAATTGCACCCAAATCTTGGTGTCCTTTACTTGTGTTAAAGAAAGTCTCTGGAACTTCGTCATATGTTTGAATGTATGCTTCTGCAGGACTGCGAGCGTAGGTCGCTGGTCAAGTTATTTCATCACAGAGAGCCATATGTTCCACCACCTCCAAAAATTAGTTGATATCCTGACTTGACTAAGTAAACTGGACCTCTTGCTAGACCCATTGGAACTAACTTTCCATTTGAAGATGAACCATTGGCGACTAGAGATTATACATTTTGGGGCACAGAACTATTTTAAGCTCTACTAAGTAGGTGATAGAACTTTTGTTGAATATCTTTGGTTTATCATTTTGGGCCAAGAGTATGGGGCTAACTCATCTGCCTTTGAGCCACCCGTCTTCATATGATTGAAACGCGGAGTAGGATGCTCGTGAAGAGCTACTGCTGCTTGAATTATCATAACTGTTGGATGTTTTACTGAGACTTTTTGTGGGTTTATATGCGAGGAGTGAGGTCCACCTCATCTGATATACTTGTACAATCTAGATCCTGTATCGCGTTCTGTACATTGAATATAGTATCTTCTCATTTCCAGCTAACATTGATGAAGTTAGTCATTTCTACAACATAGA</t>
  </si>
  <si>
    <t>CTTGATATTTATTTCTAGTCAGTTGTGGACTTTGTTAGCCAAAACGAGATCCATTCGACAGGAAAATAGACTAGTCTATGGCGGACTGGCTAGAATGCTCTGTGCCCAGATAGATTTAGGTGGCCAGCCTGTGGGGATATACATTCATACTCGTCAAAAACCTTTATTTTCAAATAAGGACATACTTTTCAAGGACTTCTAGTATGGACTTGGTTGTTTGTTGTTATGTCGTGGTACTGATTGGCAAATCAGACTATGTG</t>
  </si>
  <si>
    <t>TAGAGTGACGCAAATTAGCAATACAGAGGATTCATGGAGCTCTGCATTGTAATACGAGAGTGATGCGTAGTTGATTGGTTGGTAGTTTTTTGTTTTTCTGAGAATTGTGGTGTATGGGCCAGCTTTCGCATATCTCGATTAATTTTCTGCGACGTACCTATCACCTCCCACCAGCAACAGGTACCGGGTGATTTTGTCCACCAAGGCTAGGATGGATAGGATAGTGTGTTGTTATTAGCTAGGTCTTTAAAGGCAATTGTTATGCAGAACAATGTAATCTCCTATGTAGTTGAGTATCATGAAAACAAAGTGGAAACATTGTATTGAGAAGCTGATGTGAAGAATTTGCCAAACTATTGAATTCTTGCATTACTTTCCCCTTCAGTTTTCAACAAGTAATAGGCAAACTATAA</t>
  </si>
  <si>
    <t>AATTTGTCTAATTGAAGGACAATGGAGACTTATGTTGCTTGGACTTTAGTTTCAGGAACTTTCTTCATGAAGTCCAGCCGGGCTTGTTTGGTTTGTTTAGGAGCTACAAGAATAAACAGACAATTTTGCATCAGCACATAAGCTAATGTAACTACTAAATGTTCATGGAACTCTTAGTTATGGATCAAGTATTCATTTATGTTACCTTTTTGGCCGCTTTGGTTTTTTGATGAGAGGACAGTAGATTTCCATTCCTGATAAGCATGTTCATCCATGCGTTTACGCTTCTTGTAAGCTGATGACTGCAAAATGGAAGGTTTCAAAATCAGCAAGAAACAACACAAACTGAGATGTAACTTGTAAGAACTTTAATTGACTATATAACTCGAGC</t>
  </si>
  <si>
    <t>GCAAAGTTAGTTGACGGAAGCTTAATAGTTGAGAAGAGGAGGCCAAACTGTTGCCTCCCAATAGAGCTTTCTACTGTGCTACTTCACATATGTTTGGAATTATGGAAAGACTAAAGTAAGCTGTGAGATGATCTTTTCAACTGCAATATGTGAGCTTGGATATGTTGAGGGATAGATTCGTTGTTCTAACCTGCAAAGAAGAGA</t>
  </si>
  <si>
    <t>CTCAGTTTCGTTTTAATTGCATTTTTGTTACTTGTTAGAAAAAGCAACTTCCTATTTCGTTTTCACTCTCCCAGTCTTTGAAAATATATGATTTCATGATTAAATAGGAGCTCCAAAACTGAGAATGGCAGAGCACTTTGAGAATTCGGTTCCTAAAGGGGAGTCGTTGATGGGGAAGATCGCCTAAGGTGACGATTACTCATCGTTATCGAAATGAGACGATAACCAGACGAATAAGTCGGAGCAGCAGATTATGTAGGTATTCCGAAGGAAAAAAAAGATTCAAAAGATTTTAAGTGGAGGCAAACTTGCTGATAAGCAAAAGAGATATAACATGAATGATATTTAATTATCTTCTTTGTACAACTATAAGATTAGTTGTTGTATCTCATTATTGTATATATTTCTCATCAGCTTATGAATAAG</t>
  </si>
  <si>
    <t>CTTTTCCAAAGTTCTGTAAATATTTCCAGCTTTAACACATCCAAGACTCAAGATTGTAGAGCATAGGTATAATTCATAGCAGATGGGATGATTTCCACTTACTCTATCAGCTGTTTGTGTCGCGCTGTTCAAAGATCGGCAAGTACCTACCATATTTAATGCCTCATGACCTCTTGATTTGGTTGGTGCTGTTAAAGTGTCAATATGCATAAGTTGTCCGGATTGGATACAAAGGTGAGTGCAATAGCAGATACTGAGTTATTGTTCTAAAGATTGTAAAGGATGAGCAGCCAGGTTTTTTGACTCACCAAGAAACATATAAAGCTTCTATACTCTGTTCACCCCGGAACAAGAACAGATGAACCATCTTCTCAAACCGGATCAGCTAGACTAGTTGTTGTTGTCGAGGACGGTTGTCCATGAAGGGAGTTGTTTTCTATGTCTGAAGCTAACTGTTTCACATTCTGAAGTATAGAAATTAATAGGATAGGATCAAAATATTTTCATTTTGAGTACTTCCATTCTTTTTTATGGAACAGTAATATTAGTAACATTCCTGTTGTATCCTTGTGCTTTGATGGTCTCCTTTTTCATGTTTGAACATGGCTTTTGTTTATGCAGTGCATTCAGAAATTACAAACTTTTCC</t>
  </si>
  <si>
    <t>TTTCATGGTTGACTTGTAATGATTGTGTTTCCTTAGATGAAAGTTGTTTACTGTTTAATGTTTGTATGCGCTGCTTGTGTTCAAAAATGAAAAATGAAATGGCTTGAGGACCAAATAGACTAGCATTTGTTTTCTTCAGTTTCTCTCTTCCAACTTGTGTTTTGAGTGAAATTATGGATTTTGCTGTCCTTGATCAATTTAGGATTTGGGTGTAGTTGTTGATTAATTGAGTTAAGTGACCAAGTACAACTCACAATTGTAACAGAGATAAAAAG</t>
  </si>
  <si>
    <t>ATTTCACCTTTTTTTGGTCTTATACATAAATTAATGGGCATCTCTGTTCTGTACTTCAGTATAGCCTCAAGCACATCTTCCTTTTGATAACTTTGACTAGCCTGAAGCCTGTATTGCATCTCTAATGCTCTTTCTTTTACTTTGCCTTTTCACACTTGCCATCTAAACAGCTATCATCTCCGATGCCTGTTCCAGACCATTGCCCGACCCTATTGACGAAGCCTCCAGCCTAAGAACAGAGGACCAGACGAGCAAGATAGAGAAACTTGTGGCCATCCTTGCCCTAGTATTTCTGTTTCTTAGGTGTTACCAGAATATATATTGTAATGAAACAACACCTCTTAGTCATTGAAGGCCTTTTGTACCCAAAATACCTTTGCTTTAGCAGTATTGTGTAGCAGACTAAGTCATGACAGTTTGATATGGTGGTTCTTCTTTACTTTGTGTTTGTTTGTTTGTGTTCTTAAGTACCTTTGTGACGTAGTGGTGTCACTTTTACTGTTGACCAGTTATGCTACAGGATTGAAACTCTGTTGCTTTCTCTTGCATCGATTTTTTTCATGTTTTCTCGACAGCTTTCCAGTAATTGAACAAAAGTTCAAGAAAGTCAGGTTTCTGCATTTCAGGAGGTAAAAATGTCATGTTTTCTTGACAGCTTTTCAGTTAGTGATCTTGTATATGACATGATTCCTGCTATTGGGTTCTATCCTCGTGAACGAAACCCCTTCTGTTAGTTGCTAGCACAGAGCTTTTAAGAGATCAATCAATAGCTAATTATGATCAAAATTCACATTCACGTTTGCATGCTATGGTATACACTAAGAAGGCAGATTTCTACTTGAGCAGTGTTTAATTTTCTTCTCTTGCTTCTCTAGTGTAGGACGTACTTGGGATTGAGAATTGCTTTTCCGATAGTTGAGTAGGCACGAATATAATTTCAGAGCTTTGCTATATGTGGTAAACCTGTGTCTTATCTTGTTAATATTCATGCTCCCTTGGCCTCAAGGAAATGACGGCGTTCCTTTGGCCTTTAGGAAATGATGGTGTTGGTCACTGCTTGATGTCTGATCATTTTATGTGATCGATTCTGCAGGATTGATAGAAAATTTAGTTCTTATGATAAATTCCAAAGGTAAGTACTTCTCTTTCTTGCAAATGTTATTTCTTACACCGTGAGAGGATACATTATTTTGGTAGGAACATATACATCCTACTGTCAAAACATTTCAGGAGGAAAGAAAGCTCTATAACGTGCATTGCCAATTGCTTTTTGCCCTTTGGAGCGCTTCATGAAGGGGGGGTTCCATGTCTACATATGTGTTATTTCATTATTTGAGAATGGATTCTCTTTGCTCTGTGCTGTTTGATAAGAGTTCTGCACTGTACTTTGAAAGCTGGTCGTTTGTGGACGGCTGAGCATAGTTACTCTTTACTGTGGCCTTTGAATGGTCCATTCAAAGCGTCGATGCAATAGAGTTCATTGAAGCGACTTATTCCTGGAAATAAGAAGGCGTTAAAATATTGTCATTTCTATTTGGTCCCAACAGGATTCATATGTAAATATACTGGTTTTGTTGAGTTCATGTTAAGAATATTTCATTTTTAATATATATGGTTTTGTTTTGTGG</t>
  </si>
  <si>
    <t>ATTTGAAAGGAAGTTGTCTTGCAGGACCTGCAAATTGCAATTTCTTGGGATCTGTACAAATTTAGTAAAAGATAAGGCACAAGGAAGAATAGGATCTATGTAGGAAATCTCTACTTTATGTCATGCTTTGCTAGGAGTTGTTTCCCATTCCAGAGATTTATATGCCTGTAGAGAATATAAAGAAATTTTCATTTCTTTTTTAATTTTTAATAAATATTTGCCGAAGGAATCACAAGTGTTAACAACAAAAGCCGTATGGATGACAGCCTGACAATTTCAGTAAAGAGGCTCTTTCTCGTGCTTCCCATTAATTCATGAATCATGTATGCCTTCATGTGATACACCACCTATTTCCCTCATGTACTAGTTTGACATTATGGTACGCTTCTACAGTGTAATAGTATGTACGTTGAGCTCACTCACATACCACTTCGACGTTGTGGTATGTTTCTACACTGTTAT</t>
  </si>
  <si>
    <t>TTGAAATTGGTTTGCACTAGAAATTCTGCTGATAGTTCAGTCTTCCTCCAAGCTTGAAAATCTTCTAGGCTATCCATGAGGTTTCATTTCTTGTTTTGTTTTGTTTTATTATTTCTCTTTTTTCTTCAACCTATATAAAGATCCTTCTTGGTGAATTTTTCCTTTTTCTTTTAATATGAAAATTAATATCTCTGGTCCTTTGATTATGGTTTTCTTATGCTTTAATCCTCGAGCATTGTTTGTTTCATTTTTGTCCCTCCAACTAAAACAATTTGTTCATTTTTTATGCTTTAAACCTTGAGCATTGTTTGTTTCATCTCTGTTCTTCCAACTAAAACAAATTGTCCAGATTTGTCCTTTTGCTCAATTTTTGGGTTAAAACCCCAACTCAGTCTTTTACTTAAAACTATAAACTTCCCAAACCCTCATTTGGTTTGGTTTGGTTTGTGATTGACTGATGCTTTTTCACTATTTTGAG</t>
  </si>
  <si>
    <t>CTCAATTTTTTAGCTTCTCTTAATTGATGTATTGATATTAGATAAATGTAGCCGGAAGCTTTAGAAGCACTGAAGCTTGGTTTTGCTTATACGCATGATAATCAATGCCCTTTCCTGTTATGGTGTAGTAACTTGGAAGTGGCTGAGGCCAATATTTACTTCGATCATTTGTTTCTGAGTTTCTCATTGTTCATGATTTGCTGAGACACATTTTGTGTTTAACTATGCCATTAGTGTTACTTTTCACTCTTACAAATCAAAATGGGAATTGGCTCAAGTTAGCATTTGATACAAATATAGGATTTCAT</t>
  </si>
  <si>
    <t>CTCTTGGATGCAGTTTTATCGTTTGTTTTGTTTCTCCCACTGGTTTAAGAGTATCCCATTGATTTATCAGTTCAAAATTTAATCATTTGAACTCTTGGTCAGTTATAGTAATATATCTGGCAGAAAATCTGTCTTTTCTACTGAGATAGTTAAACGTGAATCCAGAGTGCTTGTGAATGTATACGAGATTTTTGAGTTTGATCATGGTGGTTAAGCTGTTGGGTTTCCATCTTTTCAAACATCATGTCATAGATAGGACTCCATAATTTGGATTTTGGTGTAGCTTTTATTAGCAATAACAAATCAAACAGCATCTAGCATTTTTTTAGGGATTTTCTTAGGAAATTAATGGTGGATGAGGGCATGCCACCTTCTAATCTTTTGACTGCTGCTTGCTTGTGGTGGCATCAAGGGCTCTTTGATATTGACTTTATACACAGAATTTATTTTAGATACGTA</t>
  </si>
  <si>
    <t>TCATAATATCACACACCTGTTTACCGTTGCTTATAAAGTTCTTATTTTGATCAAATTATGAGGGTGTCTGGATTGACGTATTTTAAGTGCTTTTGGCTTTTAAGCTCTTTTTTATATGTTTTGTGGTGTTTGGAAAAGATAAAAAGTGTTTTTACTTTTAGGCCAAAAAGTACAAAAAATAAGCTAAAAGCTAAAAGTTGGGTAGTCCCAACTTATGTCTTTTAGCTTACAAACTATTTTTTAAAAGCCAATCCAAACATCCTCTATCTCAGGTGACCTCTAGTTTAATCCTCTAATTTGTGC</t>
  </si>
  <si>
    <t>GATTATGTCATAGAGTTTATCGTTGGTGTGGTTGAAATGTCTATGTTTAATAGGGTGTTTGATGAACCTTACGATAAATACAAACGGATTTATCAATCATAAGTTAGGCATATTTAAATTATGATTTTACACATTTTCTACCATTTATTTCTAATATCTTTTGTAATCTTTGAAATACTCTTCCTCAAACACAATTTTTAAAATTATTTTTCTATTATATTTTGGTCATTCTTTTTTTAAAAAAAATAAAAATAGGAACACTTTTAAATGATATTACTTTCTTATCAATACATCCAAGGACATTTCAATTATATTATATTTTTAAAAAGTGTAACACTGACATTTTATCAGCTTCAACATTACACTACATTTAAGTGGTTTGCAACACTAGCTACTTTTAATCCGACAATACAAACGCTATATCAAAAATATTAACGACAATAGTTAATCCGTTACCGTTAAGTATGTTTTTCTAGAGGTGTTTAATGCTTTTTATAAATGTCTCTAAAATCTATAGCAACATTAGATCTAATGTCAAATAACTAGTATCGATAAAAGTTTTATCACATGTACATATTTATAATCGATAAAAGCTGTTTTTAC</t>
  </si>
  <si>
    <t>CTTCCTAATTTTTTCGTATGAAAACATTAGAGTACAATTGATTTTCTCTCACCAATTCATCAAAATACCTATAAAAACAACTGCTAAATTTAGTAACTTTTTAGTAGTGCAAGGCCTTATACAACTCTAATCTAAATTAATCAAGTCAGCGTGTTTTACATTGAATAGATAAAGTTAAATAGTAGTAGAAGTTAACCGATACAAGTATTTCTTTTCTCCACCCCACCCCAATCTCGGTCGGACCAATAGTGTTTCTATTTCTCCTCGAACATGACTCGAACCTTCAACCTAACCTATACAAATACAATTGGGCTTTAC</t>
  </si>
  <si>
    <t>ATTAATTAAAATAAAAAAGAAAAAATGGATTTCAACTTTCAATTAGAAGAATTTAGTAGTCCTCAAATTTCAGTGAAGAATTTAGTGTCTATTTTTTTCATATAAATTTACGAAATTTCAAGTGCACTAATTTGAGAAGTCTTTGTTTTTGGCTCCTTTTGTGGTCCACTAAATTGTTAGGCTGTGATAAGCATTTGTCACGGCGTATGAGCGTGGCATATATAACGATGGTGTTCAGATCAATTTGTACGCATACGATTATTT</t>
  </si>
  <si>
    <t>CTAACCAAAAAAAATCAAAAATCAAACTATTTTTTTGTTCAAACTTTCCACTAACTTATGCATTTGAAATCTCCAAATAAAAAATATAAACAATCCAATACCAATTAATATATATAACCAAATAGGTTCTTCTTCACTCTCTTTTTCAGATTCCACTTCAGCTATACCAAATTCATCTCTTTGTTCATTTCCATTTATACCCTCCTTTACATGTCCATATAACACATATACCCTCCTCTCATCTCCTACTGTCACTGCTGTAGCAAACCTTTCTCTCTCAAGGGTAGTTTCGTCATATACTCCTCCTTCTCCCCATCCATCATTGCTATTTACAAAATATAACTTCTCTTGACTCACCACCAAGACGACGCCGTCTTGTCTTATGGTAATTCCGTCAGCTCCCGTTAAGTCTCTGTTTAATATAACGGCTCTCGCTCCTCCGTCGTCAACGTTGACTTTGAACAATTTCCCGGTATTTGATTGGACCACGAGTAAATATCCTCTCGGACTGAAAACGATGCCGTTTAAACCAGATTTGTGGTAATTCGTCGTCGTATCGAGTGGATGAGATTTGAACGCTTTTGATTTTGATAAGATCGAAACGTCACCGTTTAGAGTGATTTTCCAGATGAAATCGCCGCCGGAATTGGTGACGTAAGCGTTGCCGTGGAAATCTACGGCGACGTAATTAGCGACGGCGGTGTCGTCCTGAGCGACGTCATCGAGGAGAGAGGAGAGGAAAAGGCGGCGGTTAGATTGGAGATCGTAAGAAGCTAGGGCATTGAAAGGTGTGGGGTTTTCAGGGGAAGGAGGACGGTGGATACAGGCGAGGAGACGGTTGTTGTAGCGGTCGACGGCGAGACCGAGGAAGGAGGAGTTTTCAGGGAGTGAAGTATCGATGATAAGAGATTCGACTACGCCCGCATCGGAAACGGCGATGAGTTTCTGGTGACGAGTGCTTCCGACGATGAAGTGTTGG</t>
  </si>
  <si>
    <t>CAAGGATTCTGTCACACCTCTTTCTCCCCCCACAAATCCTTCACTTTCCTTCTTTTCCTCTCAATTTCCCTATAAATTCTCCATAAACCCTAATAAACCAAACGCCAAATAACATTATCTTCTCCCATTCCACAAGTTCCAATCTTGATAATCATTTTTTTCTTTTCTTTTTACAGAATAAAGAAACACCCTTTATTCAGATTCCTCTGTTTC</t>
  </si>
  <si>
    <t>GTTTTCACGTTTTGGGTCTTCCCTCACATTTGTGTTCAGTTATAGTCTATCTTCATGTTACAATTCTAGCTTTTGGAAACACTAAGATATCTGGTAGGACTTGTAAAAGTACTACAGTCAATCTGTTTAGGTAGCATCTATCCATGTTCGCTTTACCACTCTCTCTGGTTAAGTAGAACCATTTTATTTACTTCAGGTCAACATTGTTGCTGTCTGTTTGGTGCAGAAAGCTGGGATTGACATGCAAGGTCTTGGTGCTCCTGAGATACTTCAAAATTTTCACTCCCAACCGAGCTGCATAGAGGTTAGTGGCACATGGAGCTGCCGTTCCTGAATATTTCTATGCAAACCTAAAGCAGTAAAGCGAAGGATGCCAATCTGGTTGAATCTCCATGCAAATTCAATCCCTTAAAGCATGCTAATAGATACCAGGTTGATTCTGTTCCATGTGTTATGCCTGATGTGCAAACGGTCAAATGCAAGTTCTTAGATTGTAGACAGAAGCAAAGGCAAAAAAAGGGGTTATTTCCTATCCGCCTAACCCCTGGTGAGAAGAATTATCGATACCTTTGCTGGTGGAGGTGACAGGTTTTGTGGAATAGTCGAGGTGTGCAAGTTGGCCTAGACACCACCAGTGCTTTCACAAAGGAATTCACAAGAGCAAATACATTTGAGAGTTGACACTGTGATAAGGGGTATGTGAACTTCACTACACGAATGTGTACGAAACCTTGAATGGTGGAGGTGGATGAATTCATTGTATAGATGCAACACTATATAAGTCGCGAGGCAAAGTGTGAAGAATTGCAGTTTGTGAAGTTCTCCAAGTTTTTCATCAACCAAATTACCAAGTTTTTTTTTATGTGTTTGTTAAATACTTGTAATT</t>
  </si>
  <si>
    <t>CTATTCTCAAAAAAAGGATTGTGTTTGCTTTTCCTACATTTCCTGTTTCCATAGGAAGTCTACTTACTCTTTAGGATATGCAGTAATGATTAAGTTATTATAAGTTTGTTGTATTTCTGAAGGTACCTTTGAAAAAATATATCGTCATTTGTATGTCATATAGTAGCTTGAGCCCAATAGGGAACATCCTGCTATGATTTTTTAATGGCCTCTTTGAAATATTTTCATTATTTTACACGCCTAGAATCACTATGTATTGGTAGTTGAAGTTACATTTATCTTGTTTCTGC</t>
  </si>
  <si>
    <t>CATGGAACTTGGAAGGACTATAAAGCTTGTAAACCTTCAACAAAATACACGGTGAAATCCCACAAGTGAAGTCAAGGTACATATACGCAAACCTTACCTCTACCTCGTGAAGGTAGAGAGGTTACAATTGTGAAGCAAAGTGCAACAAAGCAAAGTAGTTATGAAAAGGAAGAGGTAGAGAGGTTACGATTGTGAACCAAAGTGCAACAAAGCAAAGTAGTTACAAAAAGGAAAAACGATTGTGAAGAAAACATAGCAATTAATAAAGAAAGCAGTGCAGAGTACTCATAAAAGGAACAGTAACAACAACGAAATAGCCTTGTAAACCTTCGTGTTCTGCATAAATAAACCATGAAATATCAACAATAGATTAAGTTATATTGGGCCCTTAAACTTTTTCATTAACATATGTATTTCCTTCAGCTGTGTAAATGCTGCATCAAACAACATTTGGAAAGCCAAAAATAATTTATCACTCAGTGGGCCAGTTTACCTCTATTAGATGCTGGTGTGTAAGATAAAAGAACAGAAGAGAAAACAAGACCTTTATCAAAGGTGCTCCGCCATGTGTTCGCCATTGCACATTTCCAGATGTTCCCATCCCCCCAAACAATAGACGCAACAACAGAAAATGTGCAATGACTAAGCAATATTCGCCCATTAATATTTTCCTTTGTTTCTTTCTCCTTCTTCAGCTAGGCAAGGACTCGAAACTTGCGGCATTTGGAAACCATAAAGAGAACTTAGTATTCAAAGCAACAGAGAGGAAAAAACAAACAACCAAAGGTAGTGCTCCCTCACGTGTCATGCCATTGCCTGATTCCGGCCTACACACTCTGGAATAGCTGGCGAAAAGGGAAGCACCCATGCACCCCCATCCTTG</t>
  </si>
  <si>
    <t>CTCCCAAAAGCTTCAATTACGTATGATGCACTTTTGCAAGAAAGTGAAATTTTAACTAAGGAACTCATTTACATAGCTTTCATATTATCTTTCAGCCATCAGTTACAAACTCACTACACATCTCGCAGTCGAATTGATTTACTATTTACTTCACAAGAATTACAATGCCCTACAGTTAAGGATTTTAACTAGGGAACAGGCTAATTCTTTGATTCTGGTGATTCGAAGTTGGATTACTGTGAAAAGAGATACTGAAGAAAGTGAGCA</t>
  </si>
  <si>
    <t>GGAGACTTGATAATGAGTGGTTAAAATAAACTACCTTGTGTTTTAGGTAAAGTGTTCTGATTTTTTTTTTTTTGGGTAGTGCTTATCCAAATGGTAGATTACTTGGGCACATGGCTAAATGTAGTTGTGAACAGATTCTTGTTTGTGATTCACACAATGGCAAAAAGTTGTTGAGCTTGATAAGAAAGTTTGAGAGATTAGGG</t>
  </si>
  <si>
    <t>CGATAGAGTTATGATTTTGTCCCTGAAATCTCATAGATTTCAGGCAATCTCTTCCAATTAAGACAAGTATCTAAGGCTGGAACACTGATTCTACTTAATATTACTAACCTCTGTTCTTCGTATTGTTAGGTCTCCCTTCATTGTTTAGTTTCACTCATGGTGATGTCGCGGATAACTTTATAGATCTATTTTATATGATTATTATAACAAGTGTGGATATCTGATTTTATGTTATTATGTATGTTTCTACATAGGGACATGTGTAACCTTAAATTGAATGGTTTCCCTATATGTTACTGGTTTGGTG</t>
  </si>
  <si>
    <t>GTTTACTGCTACTTCAGTTATATTAAACTTGCTTTTTTAGTTTGAATTTTTTAAAATTATTTTTGTCTATTCAAATTACTTCTATAATGTGGTAATTAATTGAGTCAATTAATGAGATGGAATTCTTAAGACCAGTCTAAATGTAGAATTGTGGAATTCTTAAACATCATAATTATATAGTTATCTTTCTAACTCTCATTATTATTTCTGTTGTTGGTCTTTGGTCAGTATAATTTTTGTATTGCAGTCAATTAAGGAGAAAATGTAGCCTCCATACTTTGTATCGCGACGGAGCTAGGGACGCAAGGGGTTCATCTGAATCCTCCATCACCTTTGGAAATGACACAATATTTACGAGGTTAATACTAATCCTCCATCGCCTTTGGAAATGACACAATATTTACGAGGTTAATACTATCCTTTTACGGATAGGTTATAGTAGATGTTGAATTTCCTTGACTTCTTCATGTGTTTACTTCTTTATACCCCGCGTATCTTGATTCCGCTACTTAATTTAGTGCAAACTCCATACTCTAAAATTGTGTTTGGTGTGCCTCATTTTCAAAAACTGTATAAGACCTATCTATTGCTATTCATAAAGAAATGGACTCTATGGTGCTTTTTGAATGAGCTACTTCAGAACAGGAAATGTTTTGACATATGTCGAATGCTGTCTTTAGAATGGACCATATAAATAGAGGTGATCTATGCATAGTTATTCTAGACAGAGGCGGAGCTACAGTTCGACTTACAGATTCAGTAAAACTTCTGAATTTCCCGGCCCAACCTAAAATGGATGGAAACACTGGCTTGATGAAGACTAGAATTGAAATAGCTAAATCGACTGCTCCTCTAGAATGGTTAGTAATACCACTTGAGAGCGGATAGACTGTACACTCAGTGCCACTAGTAGCTTCTACTGCGGGCGGTCTTAATAAGAGCAGGAGACTTGGAGGCGACTTCTAGAACGAATCGAGCATGAAACAAGTACCCAATAATATTCAGTTAATGTTATGACTTGGCTCAGTTTTCTGTGTATTTTTGTTTATCTACATGAACTGTGAAACCAAAAAAAGATGAATATTATGTACTTGTGATACTTGTGCTAGAGTCACTAATCCAC</t>
  </si>
  <si>
    <t>CTTAAGTAAGGTATTTGTTAGCATAAAAATAGGGGTGCTGTACAGTTGCATTATACATTACCTTATCCAAACAAATATGTGACTACGAAAACATATATCCAACCAATATACCCAGGTTGGATCTTTTTTGAGCTCCAACATAGCAACAAAAGAATATGCATTCTGGATTTAGGAATTTTCTTGTCTTGGATGCTTAATTATTTCACACAAAGCTG</t>
  </si>
  <si>
    <t>GTTTTGTTATCGCTCTGATCGGTCTTGCCAGAATCATTGTTGTGATGGTAACTACTATTACCATCTGCAACTTTTAGATTCTAGGCATAAGATACTGATTATTTGCAGAGTCATAAAAGCTAACAACTATCGGCGAGGCTTTCATGTGTATCACAAGCATCCAAAATTCTTCTCTTATGTATAACTCCCTGCGTCCCAATTTAAGAGTCTTAGTTTGATTAGACACAGA</t>
  </si>
  <si>
    <t>GTTATCTTTTCCCACCTCGTGTTCTATTTTAAGTCAACAACATATTACTTTGTACATTCAAATAACAGTAAGCGGATTGATAGTTATTTCAAAGTTATAAGAACTACTTGAGTCGTGATGCCTTTAGCATATAGTGTCATAAACCACGAACTGATCAAAGACGTAGTATTCTAGCTAGCAATCTTCCTGCAAATTCATCATTCACCTTCAGAACAAAATTCTTCTGATTTGTTTGATCTATTGACTCCTAGTTTCACATTAGATTGGGA</t>
  </si>
  <si>
    <t>TTCATGATTTTCTTTCGAGCTATGAGCACTTTTGGTTGCTGCTAGTGCCAGTATTGGTTGAAATGGAAATGAGATACCGAATGTCAAATGTGAAGTTGACAATGAATAGATATTTATGAACTGTTTTTGCTTCATGCCTTCTTTGTTGGGGTCAAACAATATAGTGTATCAGTTCACCTGGTTGCATTATTATTTTTCTGCATAGTCCCTATAACTTGAATCATTTAACAAAGCTGTCTCTTTTCTGGCAACTGATTCTCAATTTTGAATGTCTGAGGCTACTTACTGTTGTGAGCAGATGTACACAGAATCGAGTTACAATTTGAATTTTTAGTTTCTCCTTCTCTTGAAACTATTATGATTTTTATCGCTTTTTGAACTGGAGAAGTTGTTGCTTGACAAAATCGAAT</t>
  </si>
  <si>
    <t>AGAGAGGTGGTGGGAAAGAGGGCTGGTTTTAGAATTTGTTTGTAGTTCGAGCAATGCTTTTTGGATTGAACTTTTCTTTGTTTATTTTTTGGAAGAATCAAGAAAGTGTTTTATCTCGAGTTATAAAGAATTTGGTTTGCCTTTTGTCTTCTACTAGTTTTAGGATTGGGTGTTGTCAAAATAAGAAAGAAGAGAAAAGAAAAGAAAAGAGAGGGCGTATTTCATAAGTGAAGTTGAGAAAAAAAATGATATTTAGGTCTGTTCTTTGGCATAATTCATTAATGTGCTCCATTCCCTCTTTAGTTAGAGCAATGTAGTTTTATCGGATATATCTCTTGCTGGTTTCATTATTATGTAATACAAGAGAAATTTCTTATAAGCTTTCTATAATTTTGCTACTCACTCCTGGTTTCTGTCTCCATGCACTATTGCTCATCGTTGCTCTCACCAATTTAGGCGAGTCATGTTGTTGTAACCTAATAGGTATCAACGTATCCGTAAATCCTCATTACATAAAGAAGACAACATATTTTACTTTGGTGCTTGAATTAACTATGTTTCATTGCCCCATCACCACCACCAAAACCCCTTGAAATATTACCTTTTTGCTTCACAAGAGATAGAGAAACATTCCCACATTTTACGACTTAAATTAACTTCAGGGAAATTGTGTGTACATAAGGGTTCATTTCTTTGTTTCGCGTCGAAAGTATGCCATGGTTTGATCTAGTGGACTTGAGCCTTCCCTTTGCAATCCCAGTAATAGGAATGTAATTTTATAATTGTTTCCCCCATGATATGCTTCTCCTTCTTGATAGATAAATATTTCATAAATTACAGAGCACAATGGCTAGTTCATACAAAAAGAGCAAACTTGATATTCTGCTTTGAACATCATTAGCATATCATTGTGTGAATGGCA</t>
  </si>
  <si>
    <t>ATGAAACTTATCACGCTCGGACTCTTCAAAACTGTTGTCGCATCTATGTTGGATTCTTCAAAATTCAGTACTTTTGGAGTATCCAATACACGAGAGAATATTTTCGAAGAGTCGGAGCTACAATATAGCAAGAAACTTGTCACAGTAGCAACAACATTGCTACTACTTGGTATTAGCTGTAGTACTAGAGCAAGTAATCCATTTATCAGAATTTGGTGAAGGTTGTGATTTAACTTGATTCAGCAATAACTTAGCTCTCTTCTCATTATCAAATTCACTAGTCTGAATCTCTTTTAGAGTATCCAAAACTTCAACCATAGTAGGCCTCATGTCCCTATCTGTCTGTAAGCATAGAAAAGCCAACTCTGCTACTGAACTAGTCATTTCCCAAATATTGGTATCTGAATCGAACCCCAGGGATGGATCGATCAACTCGTTGAATGAACATTCCACAATCTTGTTTATAGCAAAGTTAGCTAAATTAATCTCTTGACTATGCCTCTTCATGTCCACAGCTGGCATTGATGAAATGAGTTCAACAAGGACTACCCCGAAGCTATAAACATCACTTTTTATGGTCAGCTGGTAACATTCGTGATACTTTGGATCGATATAGCCAGGGGTACCCCGGGGTGCAGTTGAGATATAAGAGACATCATTTGGGAAGAGACGTGATATCCCGAAATCTGCAACTTTGACATTGAAATTCTGATCAAGGAGTATGTTATTAGTCTTGACATCACAGTGTATTATGTCAGAAGCATGAAGGTAAGCCAATGCGCCAGCAGTTTCTATGGCAATGTTCAAGCGGACTGGCCAGGTGAGTGATCTGTTCTTCGCTCTATCACCGTGAAGGTGATCAGCTAGAGTTCCATTAGGAATGTATTCATAGACAAGGAGTAGTTCACAGCTACGCCTTGAAGTGCAACCATAGAGGGTAACAAGATTGTTGTGCCTTAGCCTAGTAAGGATCTCAATTTCATTTACAAACTGCTGCATTTGTTTGCAGTTGTGCTCGTAAAGGCGCTTCACAGCAACCTCTCGTCCATCCTTAAGTTTTCCTAGTCATTAATGAACAAGAATTAGGCACATGAAGAAAGATTTAAAGATAGCTCAGTTGGATTAGGAAGTCTCTCACCATAGTAAACAGTTCCGAAACCTCCATCTCCAAGGACTCGAGAGGATTTGAAATCATTCGTGGCTTCTTCAAGTTCGGAATAAGAAAAGACTGGGATGCCAAAGTATATACTGCCTCCCTCAACATCATTTTTAAATACATAGGACAATTTTCTTGTTGAGAGGAAGTGGGGTGGATTAGATTTCCTCCTCTTGTAACACCAGATTAAGTAGACAGCTAAACAAGTTATCATCACCAATACTCCACCAAAAACTGGAGAGAAATAAAAAATCGAAGGTTATCAAATGAAAGAAAACAGCTAAACATCGCAATCTCTCAATACTAGTTTGACATTGTGGATATTTAAGTATTTAACTACCTGTTCCAAGAATCAGTCCCAACTTGCTTCTGTTAGCTTTTGCATCAATAAACAAGAGGGAAAATTATCAGATGTGACATGAAATAAAAAAGGATTTAACCTTGAACATGTAGATCATTTTGAGATGTCTACCTTTGTAACAAAGAAAATTGTTCTTCTTATCAGTCTGGCATCGACCTCCACCATAGTAACATTCGTTACAGTCATCAGACAATTTCCATTCTACTAGAAATACAGAACTTAAGAAGTTGACCAAATTATCATCACCAGGTTCTATTTGGTAAT</t>
  </si>
  <si>
    <t>GTCCAAGATAATCTTTTCTCAAGAAGCTGCTCCCATTTTAAACCAGCTTGCACGCATCTATACTACATTCAGTAACGGAGCCAAGAATTTTATGAAGGGTGTCCAAAAATTACGCATTGACTTATGCAAGACGTGTAAAACTCATTCAAGACATCTAAAATCACCGGGCTACAATAACCTATTAGGTCAACGGTGTCAAATGTAATTATC</t>
  </si>
  <si>
    <t>GAATAAATGTTGTCTGTCCTGTTATTTGTCTTTATTTTCATGTCTCTGTACACCCCATCAAAATCAAGATTCATTGAATTTTATTCACATTTCCAATTTAATTTGATTTTATTATTTTCATAGCTTCAATAATGTTGCAAGAACTGAAGCCATTAAAAATCAAAAAACGAGTTGATTAATACTGCCAAAAGTTGTATCTTTTGGAACTATACTATCAAATTTGAGTTAATTTATACCCAAATGTATAAAAAATCTAGTCAAAATTTGGATGACTTTTAAGTTAGTCTCTCCTGCTCGGACTCTTTAATAATGTCGACAGGTACTTATTCATTAAAAAGTCCCACATTGGACGAGGGATGAAAATTCAGTCTCCTTATATAGACTTGGACAAACCTCCCCTCATGAGCTAGCTTTTGGGGTTGAGTTACGTTAGACTGGATGTCATATCTTGACAGTGTTTTTTTCGAGGATCCGACAAGATAGATCCTAACCCCTAATGTTAGACTAAACGTATTTCATTATCATGT</t>
  </si>
  <si>
    <t>CTGATTGTGTGTATCTTTTAGACTATTAATTACGATTGGCATGCAATATATGCTGCTCATATTCTTTTAAAATGTTGTAACATGCGTGTTGAATCCTTTGAATGTATTTTGGAGAATTTGACATGAGTATATCAACCTTTTTGAAGAGTACGAGAACTATAGCTTACAACAATAGGTAACTCTTTATATGGTCATTAAAGATTATGGCGATAAAATTGATAAAATAATATTTGGTAGTGTGTTATATACACTGATAGTGCATATATAACTTTTCATAATAAGCGG</t>
  </si>
  <si>
    <t>TTTTACTTTAACCTGATGAAATGCATATTTCATTTGTTCAAGTTTCTGCGGTTTAGCCAACTTAATTGATAGACTCAAAACGAGTTATGAGTAGTATCCACACTTCTCATGAAGCAAGTTGTGTGGGTCTTCTTTTTTATCTCAGTGGACCAAAATATTGCAACTCTTGAGAGAAATTTTGTCTCATAATCATAAACTAGATGAGGTCCCCAATTTGTTGACAAATCATATAATGTTAATTTTTTAACTAAAAAGGATACCAATTAATATGACAAAACTCAATCAGATTCCACGCGTATACTTTTGTTGCATCAAAAATCAAAGACGTAGAAAAAAATGAGCTTATGGAAGTTTCATTGTTGTAACATAATTTTGGGTTAATAACGATTGAAAGCTAAAGATTATGAAAGAAGGAAAAAAAAAAGTCAAAAATCTATAAATGCAATAACGTAAAGGAAATTATCATTCACTAGAATTTTGCTAAACCAAAAGTAAATTAACACTTTCTTTTGATTACTGAAGTCTGAAA</t>
  </si>
  <si>
    <t>ATCTTTTGTTATGATGTATCGTCAAATAAGATTATCTATGAATTTTACTGTTTAACTACAAAATCCATATGTTGCTCACTAGGTCTTATTTCCTATTAGTATATAATACTTAGTAAACAATAGGTTATGGCACATGAAAAAGGGAAAAAAAAGTGAGACTTTTACACATGGTGGTTGAGACATAGTTAACCTTAGAAAGGT</t>
  </si>
  <si>
    <t>AGAGCTTCACTTGAATACATTTTCCCATAAAAATCTAACAGTCTCATCTTATACACTTCTAAAAAAATAATAAAATTAGCGATAGCTAAACAACAAAATCTGTTACTAATCCTATTTAGTGACGGATTAGCAACAATTTTCAATATTTTTATTTAGTTACCAGCAATTCAACGACGAAGTTCGTACTATATATATATATACCATTATGTCTCTTCTCAATAATAATATCGTGTCTCTTTTCTTGAGTACCAATAAATCAGATGGAGTAAGAAGAAAAAGAAGGAAAAAACCCTATCGAAGTTTGCTGGTACTTTTTCTAACTATACAAAACTTTAGATTCATGTTGATAGTTAAAATCACACTAGCTAC</t>
  </si>
  <si>
    <t>CATGTTAGTACGTTTATTTGGTTTAGAAAATATAGAATTTAAATCTATCCTCCTTTTTTTTTCTTTTTCAGGATACAATTAGATAAATCATCTGGAACATTCATTTGAGCAAGAAAGTCAGAGTTAGTAAGACGATGAAGGTACGAGGATGATGTTGTTTTAACCAACCTCAACCTCGGACCTTCATCTATAACGTCAATCATTACGCACGACGAAGCGTTCATCACCTCTATTTCACATAATATTTCACTCAAAGAAAATTTTGTGCATGGCCCAAAGACAACATGAAGTTTGTTAATTAGTTGAGGCCTATATACATAACACACAACAAAAAATGCCTTTAGTGGCATTAGATTCAAGATTTATAATTTTGTTGATTCAATATTAAAGATTATCAACATTATTTTCATTATATTATTATAGTTATGAACTCGTATATGTTATTTATTGTAATAACAAAGACCTTATGACACTCATATTCAGATTAATTTAGGTTATGGGTGTAAATAATATATGAG</t>
  </si>
  <si>
    <t>CTTAATTCCTCGAGAAAAAAGTTATTTGTGATTCAATAGGTAAATTAACCTTTGTGTGTACTGGACTTTGCCAATAAATTGTGACAAGGCCTGGTAGGACCAACAAAGTAGAAATTTGGAATTCTCATAACACTACTATGAAAAGCAGAATGTGTTTAGTGTAGGTATTTCCTCATGAATTGCATGAGTTCAAGTTATTGACTATGTTGGCAAGTGGGATTGTTATTGCTGATATCTTCAGATGTATTTTTCGGTGTATGTTTCCATAATGGAGATTTGGTGAACTTTTTAGTCATCCACATGCTTTATTCCTTTTTCCAATATTTGTCCTTAGTGATTAACCGCAGGCTACTGCATTTTGACATGATGTTGGTGAAGCATTGCTAACATTTTGATGAAAATGTTTCAGGGAAATTTATGTATGGTGAGGGAGGGTCAACCCCAACATATTTTGAGACTACAGGGGTACAAGAAATCTTCAGCTTCTGAATCGTAAGTACATTTTCATTAATGCTTGTTTCAACTGTCCAACATTTACAATTCAAGTTAATTGCAATGGTAGTAACCCCTCGGTTCAATGAAGCTTCAGAATTCTTTCTCCTCGTGTAGGAGAGTGTATCATTATGTTTCAAAGTTAAGATGGTATATAGATGGCAATATTTATCACGTAAAACTAAAGAACTGATGTTGAGGACTGAACTCAAAATTAAGATAGATTTCATTTCTTGTGAACTTAACCGCTCAAGTTCTTCCAACAGCAGCAAATTTACTCTTGTAGTAATGAAAAGGAGAAAGTGTAAGACCTCATTTGTTTACAGTCAATGAAGGTTTAGTTTTCAGATCTTAGTCATCAAGTCTTTTGTTTTTTGGTCTAAATCTATTCAGATATTGAACTTTAACAGTGTTTGTTCTTTAATTTTACAATCACTTTGTGGATCTGAATGATCAAGATCTATAACTGGT</t>
  </si>
  <si>
    <t>CGTGATCATTGTAGTGTAACGACAAAGTTCTATAATCTGAAAGATTTGTATGGTGGTAGAGTTTTGTTGTTTACTGCTCATATCTGTGATGACCACTTCCGAATTCTTTTAATGGGATTTTCTGAAGTCACTTTGAAGGTTTCAATTGACTGCTAATATCATGCTCCTTTTCCTAGACACCAACTGTGCAAACATCACATCCAAGTTTCATCCATCAATATCTGGGAGATTTGCTCTTGTAAAGTCCGAATTGATGTTACTTTACTTTATTAAAAAAAAGGTCTGAATTGATGCTTTACTATGACCCTAATATCCAGTTTCCAGTTACTCACCCTTGAAATGAAGTTGCTCCATTGATAATTGTTTGACCAGTAATTAACGTAAGAGAATGTTGACCAGTGATGTCGGAAATTTGTAAAAGGCAGTAAAGAAATCAAACTAATTTGAAATGTGTCCCAGTTCAACAAAATTCGGTGATGTGTTCAAGTTCTTAATCATTTGGTTGCTCTCTTTAGTGATGTAGTCTCAGAGAGTTTTAAGTTAGGATTATGAACAGTATACGGTAGCAGAAAATAAAGCTGTAAAATCAGAGGATGGCTCATTGAGAGGGAGGGAGGGGGCTTGCCATGCAAAATCCTAACGGAACAATTATTGAACAATACTTAAACATGAACTGACTAGATGAACATTTAGCATATAGTTGCAAGATGATGCTTAAGCTTGATACTGGATGAGTACTGAATTTTTCTGATAAAAGATGAGTATCAAATTAATTACTTAAACCAAAGTAGTTAACATGGCATCTTAAGATGTCAAAGTGAAGTAGTATAAGCAGAACATGATAAACAG</t>
  </si>
  <si>
    <t>TTTTGAATTCGACTCCTCTTAGCTATCCGAAAACAATGATTGATGTCGGAATAAATCATAGGGTGCCCATAAACTATCCAATGGACATGGCTTCTTTGAGTCTAATCTTAGCCATGGCTTCCCTTTTCCACTCCAATGTAATAAGCTTACTGGCCCTGGATGTAAATCCCTACATTGTCCTTCAAGATTATCACCACCAAGCCCATGTTGGTTCCATCTATGCTCCACTTGCTTTACATTTCCGGCGAAAACCAATAGAAACGGAGGCAATGAGCCTAGTTCGTAGATTCTGTACCTGTTGAAAATATAATCAAGTAAATAAACGTGTAATATATGTCCTAAAATCACACATGTATAGGTGGTAAGTTTCAAGTTTCACTATCGTTCATTTGACATAATATTGACAAATATACAAGTTCCGAAAATCAAGTTTCGATGACACCATACAAAAATACAATATTTTCTATTTCAAGTACAAACAAATACTAGTTAAGGGCGTGGATTCAGATCCAGTCGACACAAAAGGAAAATTACCTTTTCTGAACTCTCATCCAGTGTTCAAGTTTTTGTGTATAATCATCATTTCGCCATTTCTGCAAATCGATAACCATAACTCCGGTGTTGAAATAACAGGGAGTTCGATTTTTGAATGTGTTGGGGAAAATTGGGTGGAACCAAAATTTGTGAGTAAAATAGTGAGTAAAATTAGCGTGACAGTATTCCGGGGCACCTAAAACCCGATCGTTAAGCTCAATGTTCCAGAGTTTATCGACGTCGTCGACGACAATGAGGTCGGAATCGAGGTAAATAATCCGGTTAACGGTGGTCGGAAGTAAGTCGGCGAGGTAAATCCGAGCGTAATTTAAGGGTTGATCAAGTGCACGGCGGATCGAGGAGGAGATTAAGTGACGGACTAAACTAGGGTTAAAGTTGTAGAGATTGAAATTGAGGTATGGGAAAGTTGAAGTGATGGTTTTGTTGAGGTGATTGAAGTGTCGGCGAACGGCGAGGAAGTGGAAGAAGGTGTTTTCCGGGCAAGTAGAGTGTTGAAGAACGGAAAGTACGCCGGCGATTGAGCCACGGAGGTAAGGGGAGGAGTAATCGAGAGTCATTGCGATGTGGATAGTTGATGGATCGTAGGGATTTTCAGGCCATTTTGAAATTGGGCAATTTTTGCCGTTGCGGAATGCTGGAGCTTCCCGGAATTTGGGGGTGTCGGTGGTGGTGATGGCGGTGGTCGGAGAAGTAAGAGGGAGGAGAATGAGGAGGAAGAGGATGGTGGTGATGAGGTGATTTTCCGGCGGCATATTGACGGCGATGGCCGGAGAAATGAGAGAGAATAAAAGTCTAAAAAAGGAATTTATTTTATTTTTTTGCTTTAGACAGTGAAGGAAGAAGAAATAAATATTTAGGTAAAGTGACCGTTGAG</t>
  </si>
  <si>
    <t>CAGTGATAGATTCAGAATGACCAACATGGATTGTGGTGCACGGAGTGTTTCACCCTTAACCAGAGGTCTCGGGTTCGAGTCCTGGGTATGGAGAAAATTATGTTGGGAGCGCCACCCCCAAATGGGCTCTACAATGTGCGATTCGGATTTAGTCGGAGCTTTAACGTTGGTTTCGAACATCGAGTAGGAAAAAAAAAGAAGATAGATTTAGAATGTAATAACTCATGTTTCTTTTTTGAAAAATGTCCATATATTAAT</t>
  </si>
  <si>
    <t>GCAGTTTGGGTGCTTTGGCTTACTTAAGCAACTCTTCTATGAAATGTTCCAAGGCATAAAGCACGTGTCTTGGGTCAATGATGTCATGACCCGTTTTCTAAATAAGCCGTGACTTGCACCAGATGCCTTGTACAATAGGAAACGAGTTATAATTTATCGTAAGTATTGTGTGTATTGAAGCAGAAGAACAATCATTGAAACTCATAGCTTAGTTCATTGGTACTTCCTTTTCACTTACATTTAGGTTGTTCCAGTCGACTGAACTTTCTTATGCCAGCTGTGGCGATCAGTAACTTGCTGATTACTGTTTCTCTCTTTTGAGGCCACTAATACAGTATTGTACCATGACAAGGTGAAAAGTAGAGGACTTTTGAACTGTCTGAAGTTAGACTTTTTG</t>
  </si>
  <si>
    <t>CAAAAACACAACATTCATGAAGACATGAGCAGTAATAGCAGGATAAAAAGAAAATTAAAGCATACGAGAGAACAAGTAGTAGGAGAAAACTAAGGGGGAGAAATATGGAAATAGTAAATAATACCAATACTACTAGCTGGAGAGACCAGACAGGAAACAATTTACTACTAGCCTTGTACTCAAATCCTCGACCTCTATACCCTCCTATCAAGGGAAAATTTGTTGTTACTGAATAATTAATATTGGG</t>
  </si>
  <si>
    <t>TATTCAATGACTTGGAAATAATATGTAAGTTTCAAGAGAATTTTATTGGTGTGTATTAGAGAAGAAAGGAACTCGTATGAATTATACAAGTTTCATACATGATGTGTACAAATGAAACATTCGCAAAGTGTGAAAATGAAGGAAAGATAATAAAGGAGTTCCTCACATACTCTGGGTATATGCCTTGAATTCCACTTGTTTACTCTAGTAATAGATGAGTTAACCAATAGTATATAGATAGAAGGTTCTTTGATTTATGCATTTCCAGATGATAGATTTTATTGATCGGCAAAGTCAACCAA</t>
  </si>
  <si>
    <t>GTTGATTCTGAAAGTTGTCTTATCTTTTGAGAATGTAAATTTATCATCCATTAGTACTGTTTATTCCTTTTGAAGTATAAAGTATCTTATCATGTATTCTATGTTTACTTCCTATATATTATAGTAATCCCTCCGTTTCAATTGTTTAACTGGTTTTGCCTTCACACGACGTTTACGAAAGTAGATAAGACTTTTGCATCTTCTGGTCTTAAATTGAAGATACGTAGAATGTGCTAAGATGTGGAAAGTAGGAAATAAAAGGAAAAACATGTTCTCTTGTTAACGGACTAAACAAGAAAGTAAGACTGAAGTATTGAAACGGAGGGAGGGAGTTGTTCGGTGGCATCAGGCATGTCACATCTTTGAAATTAG</t>
  </si>
  <si>
    <t>GTGGAATCATGGGTGTTTCATGTTTCCTTATGATGAGTGTGAGATGGGAGGCTTTAGGAAGTACAGTAACATCCTTGGGAAGGCAACCAAGAGAAGTGATGTTGCCTAGATACTGTTGTTAGAACAACGAAATGTAATTAAGCTAGTAGGTTGCACATTCAAACTGGACTGTGGTTCCTTCCTTATCTCTCCTTTTTAGTATATGACTACGGATAATGTGTTTTTTCCTGTGAAAACTAGCCTG</t>
  </si>
  <si>
    <t>AAAAAAACACAGTATATTTATTATTCATCTCTTCCTCCATAGCTTTTTGAAACCATGAATTACAAAGCATTTACTTTGATATCGTTTGTATTATTTTTTTGTCAATCATCGATAATGGCTTCTCGAAGAATATTATCAGAGTATGGTGGAATTCCAATGCGACCTCATACCTCTAAACCAGAACATTTTGCAACTAATCAAC</t>
  </si>
  <si>
    <t>TCATGAGCTAATTTTTGAGGTTAACTCAGGCCCCGAGGTCCAATATCTGTCTTACTTTTTTTTGTATGAACACCTCGTTGCCTCAATTACCTGCCACCGTGAACCCTATATATCCAATTCATTGGGACCTTTCATGTTTGTCTGTGGCCCTCTATCCATCATATATCAGAATTTTCGTTGCAAAAATTGCATCAACGCAAGTCATAGGCTTAACCAATATAACCAAGAATGAGGATGGATGGTTTCGATTGCATATAAATTCTCCATTTTGAGGATGCAGCCAGCCTGTCACAGGGACACAAGCTGTATAGGTTAGATACATAAACTATGGAGCAGAGCAAAACTGGTTAATTAATCGTTAAACATAGTGGCTGCATGTATTATTATGGAAAGGTAGCCCTTAAAATGATCTCCACAATGCATCGATGAGATGAACAGTAG</t>
  </si>
  <si>
    <t>GAACTTTAATATGTAGAGCTGATGAGAAGTGAAAGTGATAGCTACCTGGTATGTGTTGCTGGTGGGAGGTGGAAGTTATCCGGTTGAATTAGTCGAGGTACGCGATATCCCATGGTTATCAAGAAAGAAAAAAAGAATTTAGTGCAAGAAATGGGTTCAAATTAAGTGGAATGGATATAAAGGATTCATATAGTTGACCTCAAGTAGTTTGAGATAGAGGATTATTACTTTTTTTTTATTTCACCAGTTTGTTGTTTGGTATAAAAATCTTAAACTTTACTAGTTATATCTAAAAAAAAACTGAACTTTAATATGTAGAGTTCAGTAGTGGAAGTTAGAGTAACCTGGTGC</t>
  </si>
  <si>
    <t>GAGGAATTATGGTGATCAACATAATAACAACTTACAGTTGGTGTTTGAAAAGATCAGATTTTCGATAGATATAAAATATAACAGCAGGATAATTATATATTCTCATCTTGTTTATAAGTCATATATTCAAGAAGGAAAAAACCTATAGCAAATTGAGCAAGAGAGAAGGCTCCTGCTTGAACCTAATTTTTTTGTACCATATTGATTTGGTGATAATCAGGATAGCAATAAATCAATTTTCCTTTATGCAG</t>
  </si>
  <si>
    <t>GATCTCACTGCGCCAGAAAAAAGAATCCCATAATGTAAAGAGAGATTCTATCTCTGTTACCCCTTTTTCTAGAAAATCACATGGATATCAAGCAAATACTTATAAAACCTTGTAGAAAAAGAAAAAATTATCGATACAAATTTGAAAAATTGAAGCTTTTTTTAACACAATGAGAGTTGCAAATTAGAGAGCCAATTCAATTTGAAAAAGCGATTAGGGCAGAAAATAGGGAAATAAGGAACTTACAAATTGATTCCGCCGGAAAAAATGGAGATGAGTTTACAGCTCCGACGAGAAGGGACACACTGATTATCAACTCGACTGAAGAAAATGTTGCTTGCAGAACCTTCAATACTGTGTGGG</t>
  </si>
  <si>
    <t>TAAAGGTGTAATCTTTTTTGTTAGTAGTGTTTAATGGATTGAGTTTCTTAGTTGCAATGTGTTAATTGGAAAGATTAATTGGGGGAGGGTTCTAGTTTGCTTTGCTCCTGCACTTTTAATATCAGTTGTATGTGAATTCTGGTTTGATTGAAGATGGCTCTTTTATTCAATTTTAACTAACTTTAATGGCTGTGTTTATTAGGTTATGGATGGAGATTATAGGGGATTCAGATATGAGATAACTGCCAGGAACTTGAATTTTCAATTTAATGTTTAGTGAATCTATTGGAAAATCAAACTGATCCTGTTTTTCGGTGTTGTCGG</t>
  </si>
  <si>
    <t>GGAAAATCAAACTGATCCTGTTTTTCGGTGTTGTCGGTCTTAAAGATTTGTCTTGATGGAGATTATAGGGGATTCAAATATATAACTGCCAGGAACTTGAATTTTCAATTTAATGTTTTGTGAATCTATTGGAAAATCAAACTGATCCTGTTTTTCGGTGTTGTCGGTCTTAAAGATTTGTCTTGATGGAGATTATAGGGGATTCAAATATGAGATAACTGCCAGGAACTTGAATTTTCAATTTAATGTTTTGTGAATCTACTGGAAAATCAAACTGATCCTGTTTTTCGGTGTTGTCGGTCTTAAAGATTTGTCTTTGTGGAGATTATAGGGGATTCAGATATGAGATAACTGCCAGGAACTTGAATTTTCAATTTAATGTTTAGTGAATCTATTGGAAAATCAAACTGATCCTGTTTTTCGGTGTTGTCGGTCTTAAAGATTTGTCTTTATTTAAAAAGTTCTAATCTTTTTTGGTACGGGAGCTTGCAGGAAAATGTCTGCGTTTTGCTCCTTGATAATTGCATTAAGATCAACAGATGTGTGGTTCTTAAATAG</t>
  </si>
  <si>
    <t>AGAACTGTTACCTGAAATCTATATGTTGAATTTATTTATCATATGCCTTTCAAAGTTCTCTGATTGTGCTTCTTGATTATCAAGAAAAATATTTCGTGTTATTTTGTTGTAATTACGGTTCAAAATAATTTATTGTGCTTTCGATATCGTGAGAAACCTCTCATAAGTCACAGGATAAGATCGATATACACTCTATTCTCTTCCAATTGGGGCGAAGCCAACAAT</t>
  </si>
  <si>
    <t>CTTCTGGCTATCAACTTTTTTTTCTTCAATGAAGGATTGCTTCTAATTCTAGGTAGATCTATATCTACATTTATTTATTTTTATAGTAAGATCTTGAATTTTAATTTTTGCATCAAATAGCCCTTTGCAATTACAAGGTTTGGTTGCAGAGAAAACACGAGATAAAGGTTTTTTCTGATGCCAAATTGATATATTTTTTGGTGAAAATTCTGGCTGAATATTTAGTCATTTATTCAGCTCTACTTTGCCAAAATTAAAAAAAAACAAAAGTTTTTTTTTTTTTGAAGTTGTTTAGATTTTGTGTTTATGTTTAAATTCAAGACTTGGAAAGCAAAATGATGAGAATATTTAAGCTGAA</t>
  </si>
  <si>
    <t>AAAAAAGTTATTGTGAAGGTCTTCTGCAGATATCATCTAAATAGTGTAGTGGGAATAGTTCAGAGTCACCAAAATAGAAATTAGCGGTGATTAACTACAACAGCTTAACAAGGTGCATCTTACACCACACAAAGAAAGTTATGGTGTTGCAAATTTCCAGGACATCATTAGAATAGCTTAAATTAGCGGTTTCTGAGTAACTAAAAATTAGTCCTACATCATCCCCGTCCTCTTTTCCATTGCAC</t>
  </si>
  <si>
    <t>AAATGATTTGATGCTTTACCCAGGGCGACGGATGCATACAAACACTGCTGGTTTATCCCGCCAGAGCTTTGAAGCCTTCATCGTAGCAGTCTTTCTTTTCACTAGACGCTCCATTCCAATCTTGTACTCTGGTGTTAGTTTCTGAACTGAGATATTCTCTATGGAAGAATAAGGAGCAACAGTCTCAACTACTGGGGTGGGCTGCACACAGCCACATGCTCTAGGCTCATCGGGCATTGAAGCTACAATTCCTTTAAAAACATGTCCACCTTTAATTTCCAGCTCAGCCATTGATTGTTCAAGGGATATACCTGTCTTGGTTCTTCTAAGGGATCTTGTCATACTTAGCTTCCTGGAGGTGACTGGAGAAATATCCTTCCTGTAAAGACTCTCATTTGTTGAGGTGGTTCTTCTCCTCATGTGGAGGTTATAGGTTTCTGACAAAGAATCTCCCCCAGAAGCTGCAGTTCTGTCTGTAAAACGGGCAACATGGCCCCTTTTCATTCCAAACTTTGAAGTAAGATCTACTGTACTTAAGTTTTGAAGCTCAGTAAGGGAATTCCCTGACTCCTCAAACTTATCT</t>
  </si>
  <si>
    <t>ATTGCGTCAAGGAAAGTCCTCACAAAGCCATGAAGGTATGGTTGAAGCATGAGTGAAGAATTCGGATTGAGTATCTGTAAATAACCAACTGATTAGTTCCGTTGGTTGGATAAAAGATGTTATGGGGTTGGACAATACAACAGCATACCTTTACTCCAGACAAACTTGTGGTCTCAGAACATGTTATGTTTGTATAAGGGGCTCGTGGAGTAAAATTTTCAAGCATCTGCTCATCGGTGTAAGCATGAGGATGATCTATATGGGGTTTTTAATGTCTCAATTACCTTTCATCATGTTTTGTTTCCATTTCTCTTTTGGGCGTTATCGT</t>
  </si>
  <si>
    <t>TTTGAATTCTGTTAGTGATAATCCTGCCTACGCTCTGGGTACAATGACCTGAAATAGCTTGTGTTGACAGTTTGGGTGATTTCTTGTTTAGTAGGTAGATAGAAGAGAAGTTGTGTGGTCGAATTCTCAACAAATATAAGCAATTTGATGTCTATAAATGTTTGGATACAACTCTAATGTACTGTAGGTAGATGAACTTTTTCAATAATCCTTATTATCATTTTAGCTAATTAGGCCTCGTATTGCTCTAGTCCTAAGTTTGATATCTGAATCTTCCTCGTGGTTGTCTAG</t>
  </si>
  <si>
    <t>GTTTCTTCTTTAAGAACAAGCAGGGTTGCTCGGACTATAAGAATTCCTATACCTGTAACCCTGAGGTTTTGAGTTTGAATTACAAGGAGCAAAACAAAGGGTGGGAGCTGTAAAAAAAAGTTTCTTGTTTAGTGTTTGTACTTTAATTTCTTCTGGAAAATCCTTCAATTTTCACTAAAACAAGAGATGGACACAACAATTTCTGTGTTTGAGTTTGGAGGAAGTTAAATTGTGCTGCCACTATTAATATGAGGCCATAAGTACTTAGAAGCTCCATGTTCTGAAACATTAGGTTTCGTGTGACATACATAGTTGAAGTCACTAAGTGAAGCTATGAGGGGAGCTAGGCCCCCTTAACCGTTAGATTACATTGTATAGATAAGATCAAGATTATTTGTATGTGG</t>
  </si>
  <si>
    <t>GTGAGTTTGAATTTATTATTGGCAACTATGAGCAAGCTAAATGGTAATTAGCTTATTTACTTGAGTGTCTGCCGGTTGATGCCATGACAGTCACCCATAATGCTGTATATGTAGTCAGTCTTATCAAAACTTGAACAGTACTTATAAAAGCGTAAATCGCCCAAATTTTCGTCCAACAGCTTCATTGATTCGTTGTAGACTCGTTGAATTTTTTTCATTTGTGTGATTTCAGTCATGTTTCTGCGACAGAACAGA</t>
  </si>
  <si>
    <t>ACACATTATGCTCTAGTCTGTCTAGCACACTTCCACATAATTGCGCCCATTCTCTGTAAATCGTTCTCAAGTCGAGTCAAATTGGAAAGAGAACTTTCTCTTCCTTGCCCCCCTACGTCCACCCCCACCAAACACACACATACATGCACCACTTTCTGATGACCATTGAGGTGCATGTAATTTCAGGTCACATTTATGTACTGGTATATGGACGGTGCTCTCATTTTGCGGTTCCATTGTTTTTTTCATCTTTCC</t>
  </si>
  <si>
    <t>GCCATACCTAAGATTGGTTTTGGCTGGATTGCTTTCTGGTATTGACCTTTAGTCCTGCAAGATTATGACATATCCCCCTCTTCTTCCACTTTACTCTATCTTCCAGATGTAAAATTCCGTTGATGCAACTTAGGCTATATAAGGCTGCTATTTAGGCAATGATAAGTCTGTAGGTGCAACATAAATTGTGCTATTAACTACCTAGACTGCGTTTTTGCATCTCTTAGTAAAAGTAAGTGAGGGG</t>
  </si>
  <si>
    <t>TAATAGTGTATTTAGGGTTGTGAGTTATCTTGTTTTTTGGTTTTTAAGTTGTGTTTTGTTTAGTTTTGGGTGGTAAAAATCTGATCTTTTTGGGTTAGTGTCATTGGGTTTGTGGTTATCTTGTTATTGTGTTTCTAAGTTGTGTTTTGTTGAGTAAAAATCAAATCTTTTTGGCTAAGTGTCTTTTGGTTTGTGGGTTATGTTGTTATTGTGCGTCTAATTTAGGTTTTGTTGAGTTTTGGGTGGTAAAAATGATCTTTTTTA</t>
  </si>
  <si>
    <t>GTTTTTTGAAACTCTAGTTTGTTAATGGAAGAGGATGATGATTTTTGTGATTTGGGGTTTTGTGTTTAGTGTTGTTTGTTTGAGCTTCTTTTTCTTTTCATGTGCATGTTCTTGATTTGGTGATATGGTGGTTTGATCTTGTTGTTGATCAAGTTTAGTTCTTTTTGTCTCTTTTTCCCCCTTTTGATGTTTGTGTAAGTGATCATGCATTGAAGAATCTTAGTAGCTAGTTGGTTGACTGTCTGAACCCTCGATTTTTTACTTTGTAATCCTCTTCCCTTGCCCCAATATAAATGAAGTAGTGATCATGCACTAGTCTGTTTGATTTCTGAACCTTGAATTATGAGTTTGAATTGGTTAGTTTCATGTGTTCTTGATTTTTGAGTTTCTAATTTCAGAATTTGACTGCTGGTTTTGC</t>
  </si>
  <si>
    <t>AAAGAACGAAGAAGTTTAGAGTACCAGAGTTGAAAACCTTCTAATAATTAACAGTCTCAACTCAAACAGTGGCCCCTTGAAAATAAAATCTACATAATTATAAACTTGGGAAAAAGTATTGCAAGTTACTATTGTTTTTAATATTGAAAATATATGGAAAACTGTGGTCAATTAAGTTGCTGCACTTTTCAAATATTAAAT</t>
  </si>
  <si>
    <t>GAATCTTGTGGTCTTCAACTAAAGATATGTAGAATGACCAAAATGTCCTTTAATCTTGTGGTCTTAAACGTGCCATGTGGAAAGTTAGAGTCAAAAAGTTGCCAAAAAAGAAGGAAACAGACATTCTTTTGAAACAGACTAAAGGAAAGTGAGACAAATATATTGAGACGGAAGGATTATTTGCTAAAATATAGCCTCGGGTTCTGGTTTACGGACAAGGGGAGAATCATGGGAGTAATCCAGCTTTTGATTAATATTAAGGGGGTATACT</t>
  </si>
  <si>
    <t>GGACTCTTGAACTGTGGAAATAGACAAATTACAACTCCCAATGTTAAGTCATCATAAACCTTTGCAATCACATACACAGACATGTGAAATAGGTTTGTGTTAAGTTAGTTGGGTCGGGTTTGAATCGAAAAGATAAAATGGGTCATTTTAATTGAAATTGATTTAACTTGGATCAATTTGGGAATTTATGTCAACTAAGGGGTATAAATGATGAAATTAGTAATGGTAAGGACAAAAAT</t>
  </si>
  <si>
    <t>CTATTTCCCAACCGTAAAAGTTCTCCTGAACTGAAAATTCCCAGCTTCTACCATCACAACAATCAGCAATCCTACAGTTTCTGTACAAATCCGAGAATGTTTCTGGTAAAGTGCACTCCTGATTCCACTTGTCTTCCCCGTTCCTTGTGTCTGCTATGCAAATGTGCATCAATATCTTTAATATTGCAACTTTACCAGTTATGTGAAGTAGCACAAAAAGCTATTCAGTGAAGCAAAACGTTATTATGTCTATGCTTTCTGGGTGTCTATGCTTTGTGTTTTCGTTGTCC</t>
  </si>
  <si>
    <t>TAAATATCAATATTTATTACCACTAAAAGTTGTTTTTATTATAGTGTATAATTGTATAAAGTTTTACATGAGGTAAATGATCATACAATTCAATACATGTTAATAATTGATTACTAAAGATTCCAAGCAGTTTATAAGTTTAATCGAGAAATATATACTAAGTGATTTTTTTCTTATCTATCTAATTTTGATAGAGAGAATTATCCGATATTTGTTGTCGGTGGAAGATGATCAGATCAATCTATAAGTTAGTTTGTAAATAATAATAGGACATAGGAGTTGTCAATATTTTTATGTCCGGTCAAATCGAACAAGATCCCAAGTGATGGAAATGAAAAGTTGATAAAGTTTTAAAACATATAAAAGTCTCTTTCCCATAGATTGCTTTCCCACCGCAACCTTTTTTTTGTGGGTGTTGCTTTGTCTCTTTAAAAGTATTAATATATCTTTCCATATAATATAGTAATAATATTGACTTGTTTGGTCCCCCACTGGTTTTAAGCAACAATCTATGGTCTAATTGATGCATGATCTAGAAGTAATTGATGATTGATGCTATTCATCCATTGTTTTACTATTTACAAATGCTTGTTACGATTGAATTAGTTTGATTATATTGTGATTGAAAGTTATAACCTTGTGACAGATTTTGGGATCTGTGATAACACGGCTAAACTAGTATAGTAGATAGAAAGGGGCCCTATAGCTAGCAAGTAGCTACTGTTCAAAAGGATGACATATATATATATCAAAGATTAAGAGGGGGGCCGTTTAAGAAAAAAAGAGACATATGATTAGTATATTCGTAAGTTATTTAGAATGTGGCATAATAATTAATGATGTGGTTGAGAACCATGAATTATCATGTTCAAATTTTAATGTGATCTCCTCATAAGGAATTTATTGATTTATGTGTGTGAAGAATAGCAAGTTGATAAAGAAATAAAGCTTGAGTCTAATCCGATCTCAAAAGCTAGTTCATTAAGTGAGGATTACCCGTCCATATTCCCATCCATTTGCCTATGTGTGACACCCACCCACCCCACACGCACATCTAACACTGAAGAGCATAGATAATATATACTTTCTCTATTTTAAAAAAAATGACCTTTTTTCCTTTTTAGTCTGTTTAAAAAGAATGACCTCTTTCTTTTTTTGATAACATTTTAATTTCTGCTTTCCATGTGACATGCATGTTTAAGACTACAAGATCAAAGGACAATTTTGTATATTTGACCTAACTTTAATTTAGGATTACAAGATTCAAAAGTATTTTTTATATTCTTTAACTTCGTGTCAAAGTTAAACCAGATCATTCTTTGTGAAACAAAAAGAAGTATAGGTCAACATCAGAAACAATGAATTGAAATGTGTCTGGCTCTGAAACCATGACATTGATGATGAGATAAGGGTTGGCCAGAATCATATAAGAAGTCCATGCTATGGAACACCAACACAAGTACACCATGAGAATTTCTCCCTTAATGACATTTTCTTGTAATTAAAACCAAAAATCATAGCACAATTGCACAAAACTCTTAGTTAAATTTCTTCACATAAAATTAAAATGAGAAAAAGACTTTCCTTTTGTTAGTGGGGATTAGTTTTGACAAGAACCGAATATGTGATTGTTATGGTACATCAATTTGGCCATAGAGCTTTAAGAATCAGAGACCAAAGAAGGTGGCAATGGCGCTCCCTTAGCAGGTAGCTAGCCAGCATGCCAAATAATTAAAGGGAAATATTGCTTTGGTTGATGTTACACATCTCATGCAAAACATGCACAAGTAATAGAATAAGTCACGCTTGTCTGCGTAAATGGAAGCATATTTTTAAGTTGTGTGGTCCTACATGATCATATGCTTTGAATTTATTTTTTTGAGATATTATGCAAATATTCTTTCAGATTTTTGTATCTATGTAACGTGTGATCATACAGTTTTCATATGCTTTAAATATTCTCATTTTCATTTGTGTTTTTATGTTATTTGAACTCTTCAAAAATGTTAGCGAGTTTCGTGTTGGATCTTTCAAAAACCATGTGTTTGGAAAATCTGACATGAGTATGTGGTAATGTTTTTGGAGAGTTTCGAACGACAAAGGTTAGTTTAACATACTTCCTCCGTTTCAATCTGTTTGTCATGTTTTGACTCTGTACAGAGTTTAAGAAAGTAAAGAAGACTTCTAAATCTGATATTAAATTAAGATATGTCAAATGTACCACAACGTTGTGGTTTTAAACATGTCACTTGAAAATTAGAAGTAAATAGTTGTCAAAAAAAGGAAAGAGATATTCTTTTCTTAAACAGACTATAAAGAAAAAGTATGATAAATAAATTTAAACGGAAAGAAGTATATTGGACTTCGAAAGATGAATAAATATTGATAAATGTGAAAAGGTCCAATGTATGCTCTTCCATCGACATCGACATGATTCAGGATTTATATTTGATGAGTTTAACTTTTTATTTACTGAAAATATTGTATATTTTATAATTATGGGTTGTGAATCTAATATATTTTCACATTTTTCATGATTTTCCCCCTAAAAAAAAACCTTCCAGGTATATATTATATAGCATGGATGTCATTCTTGAATTTAGCTGGAATCAACCCTCTATTTTATATGAAGTTAGCTATAGCTAGCTTTTTATATTTTTTGCTGATCATGATATAGGAATCATGACTTATTAATGGAGAGCCATTGGATATATATAGCAGCTCTAGATATATAATTGTAGAGTTTACCCTTTTTTCAACTTTCTGTTGTTGGGATTGGTCATTTTGGGGGTGGGGGTGGGGTGGGGGGTGATAACATTTGACCTAATTAATATTGTAATTACATTGGCATTGTGACAGTTATAGCTCAATTTGCTATATTTCTGTTTTAATTTGTGTAATGTATCAATTAACACTACTAAAAAAAATATCAAAAATCAAAAGGATTAAGATCCACAGACGGCTGCTGTAACTTAATTCGGAGAAAGCAAGTCCGATGCGATGAGCTTGATCCAAAAAGTAAACTCGTTGCTTTTACAGTTTTGATTTTCAAACTTGAGACCTCTGACATGAAAGTTTCAAGCCAAATTCACTGGCCACCCTGAAGGGTTCAAACTATGTAAGTTTTGTCCTTCGAATTTTCATAAAC</t>
  </si>
  <si>
    <t>AAGGAAAAGTATTTTTTTTAAAATTTCTTTTTATATAAAAAAGTAACTTGCGATAACTCTTCCCTAATAATGGTTTAGGTGTAATCTCTTACAAAATTAGTTTCTTCTACTTCATTATTTCGTGGTCCATTGCTTCGTACATTAGTATTTAAAGAAAGAAAAAAGGAATAGGTACAATGTGGAAACTTTTAACTGTTAAAGCAATAATAAAGTTATCTTAGTGTGATAGATCTGCTAAAATTGTAAAATTAGTCATCAATATAGCTTTTAGTCCGTTTTCATATGAATACAGAATACTTTGTGCAAATTACTGATAAATAAATGAATTTTGGTTTGTGTGAACTCTCAAGGTTCATTGCATGCATTTCTCTTCGTTGTGGTCTGCATTGTTCTTGTAGTATAACCTAATTATACAAGCCCAAGTGAACTTTTGTTTTTTTGTTTTTTAAACATTTAATATATTTCGTTAATAATAAATTGAACTAAGGTAGAGTTACTTAAAGCAAACAAACATGAAGAGAATTTGGATACGTTTTTATAAGTATTAAGTTCAACTGCAGACTCTTCAATTTTTTATGTTGCAT</t>
  </si>
  <si>
    <t>TGCTCCATATGCCAGGGAGCCATGTTTGTTATAGGTTTCAACCACTTCAGCTTGATCGCCTTTAACTTTGACAACTGCAAATCCATTGTGCATACAAGCAGTCAAGACTAGGTCCAGTACAGAAGGATGATACTTAATTCTCCAAACCCCTCCACCCAAGGAGATTGACGTCTCATGTACAGGTTTTGCGGTTGATCTTACATCCCATACCCTTAGGTGTTCATCATAGCTACCGGTGAGTAAGGTATAAGGGTCATTTGGGCTCTTACTAATGCAGCAAATTCCCATTGTGTGAACTTTTCTGTTTTGGAATGCTATGGTAGAGGGATCATCTCGCAAATCCCAGCAACTAAATTTGCAGTCATCTGAACCTGTATACACCAACTGTGGTTGGTGGATATCATAAGAGGCAGCCCAAACTTCAAAGTCAT</t>
  </si>
  <si>
    <t>GATTAAACTCTGTGAATTCTCTATGCACAAGCAGGAGCCTGGAAACCTCTCAGGGTAGCAAAGACGATAGATTGAGGAGCAACACTGATGGGCAACGTTGGATCAACGAGCTTAGGCTTCATTACCGGGATGTCCAATGAGGAAGTGAGCTTCAATGGAGTTCCATTTAGCAACAAGACATCACTCTGAATGTTTCCATCTTTTGGAGTCAAATGGTACTCTTCTCTTGGATGCATAGAATCAACACTATCAGGATTTGGATTTATATACTCAACCGATGCAACACCTTCAGCGTACATATTCAAGTCATCGACAACAGAGACATCAAAGGCTTGATATGAAGAGTTACCAGAAGCCGTTAACGAAGGTGTGTGAAGTGGTTTTGCCACCACTGTTATAAGCTCCACCAGATTCACCAACCCATGGTCCAGATGATGGTGAAAACAACTTAGCATCATTATCAACATTCTTAAATGTTTGAGCTATCTGACTTAGGAAAAATGGATTCTGAAGTTTGTCAATCAAAGTTGGATCAACACCTACAACGTGACAATACAAACATTCTTTTAACACGCCAGTTCGAATCCTGAATCTCTGGAATACAACAAACATACATTAGTATTACATACCTGCTCCAAGGTTGTAAATATGATGTGTCAATCCATCGACAACGCCCGGACCAGTTGTTTCAAGGAACTCTTGGAACCATTTTTGATCATAAAATCCACCAGGGGCCAAGATTTTTGGTCTATTAGCAGGATTAGGATACATATGTGTGACAAGTTTCTTCAATTTCTTAACATCATTACCATATT</t>
  </si>
  <si>
    <t>GAACATTCTTTTCTTGTGCTATAAATGCTTTGCTTTTTCTTGAAGAGATTCAAATTCCGTTTAAGAGTTGACGGTCATAAACACACCTAAAGTATCCCGGTTTTATGAGTTTCATACTTGAACTATCACCTGCTATTTATCAAAGCACATCTCAGCTCAGGTAGGATAGTTAGGTATGGAACTCGAAAAACCGCGATACTTTAGGTATGTCGAGAAAGCTGAAAAAGTAGGAATCTTGAGTTCTTTTCAGGTTTATATAGATTCAAATTCCTTAATCAGAAACCAAC</t>
  </si>
  <si>
    <t>GTTCTATTATTGTGAGGAGACATATAATCGACCCTAACTAACTCGCGATAATGACATCATCATTGTTGTTATAATAAAATGAGCTAGAGTGGCCAAGGTCGTTTTTTCCTCCTTTAAGAGTGTCTGTTCGAGACTGGACTGATTAAAGGAGTACCCAAGAGCTGAATCTTTAGTCTCAAGATATCTCCTTTTGAGTGGAAGGATATATTCTAAGTACATAAGGAGTACGTTGATGCATGCATATCCGGTAGATTATCACAATTTATGGCAACAATGGTGAAACTAGAACTGAATTATGATTACAAATTATAAGGTAGAAATTTAGAGAGCGGTGGTGCTCATTCTTATATGAAGACATGATATATGAAATTAAAATAGGATGACTGAATGGAGGATTGCTACGGG</t>
  </si>
  <si>
    <t>CGACTGTCATCATTTGCAAAATTAATGTGCAGTTGTACAAAATTTGATATGATTAGAAATGATCACGTTTAGCTGAATATGCAAGTAGCAAACATAAAGAGTGAAATGAAAGAAGGTTATTTGAGATGATTAGTCATGTCCAACATCGACCTCTTAATGCATTGGTGTACAGTTGTGTAACTATAGTGATGGAATGTGCTAAAGGGGATAGGTAATCGTAAAAATAAGTAAAT</t>
  </si>
  <si>
    <t>GTCTTAGTCAGTTCCTTCAAAAAGGAAAAACAATATATCAAAAGGCACTTTGGGCACCGTTCATGACTATGTTTGTAGATCCTCTTAACTCATTACTATTTCGTACAGGATATTCGTTTCAACTCTCATTCACCGACTTCTGTTGTGAATTTAATTATAAGCAAGCTCTATGTACTTCATAACATTATGTGCAATTGCACTTATACAATCTCTTTA</t>
  </si>
  <si>
    <t>AAAATGATAGTTAATGAACTATTCCTTTCTTGATTAATTAGTTAATGTACTTCTGTTGCGTCGAGTTCAAAATGGGACAACTCTTGGATATTGGAGCATGTAGTCTGCATCGAAAGATAAATGTATGTGTTTCTACCAAGTAAATAATTCCCAATAAACCTGCCAAAAATATTCTTAGAAACCTCGCCTTTATGATTTTCAAATTACAAATTGCACAAAAGAAACACAATTGTTGCACGCAAAGGACAAATTGCACAAAAGCAACACAAATATTGCACGCAAGCAGCTCAATTATTGCACGCATTCTGCACGATACTCATTAGCAACAAGGACAAAAAGTCCTAGTTTTTTTATCTCCGAGAGAAAACTTAGAAAATCCAATATATGAGACTTGCACATAGTTTTCCAATTACTCATTGTTAAAGCTATGTTCACACACCAGTTTCAAGACTTAAAACTAATTGCTCCCTATAATAGCATTCAGTAACAAGGAACCAACTGGTCTTGTCCGTCATTAAT</t>
  </si>
  <si>
    <t>ATTCTCACCGTTTGGAGCTGTGTCTTGATACATGTATTCATTGCTCGGAAGATACAACCACGTAGCCATAGTTGTTTGCCAGGCCACTTGTACAACATGAGTGAACAAAGCATGTTGGACCCGAGTCTCTATGCATCTATCTGAAACAAAGCAGACAAAACTAGAGAGGAAATCCAACCCCTTCAAAACCATTTCTATTTGAACCATGCATCGTCCCCCAATACAAAGTAGTGAACTTGGATTGTCAAATTTCAGTAAATTACTGAGACTATCAGCAACAATGTCAATGAATTTCATTACAGAACCGGGAATCACAATACCATCCTCATTGGCTAAAAGTTGACATGATATTTTGGGAAAGGGGAAATTAGCCCTCATGATTTCCAACTTAGTCTGCTGAAACTCATATTGCAAGTGGCAGATATAGTCATAAAATTGGTGATTCCACGGACTGACTTCCGTACTGTACATCTTTATGAGTTCATCTGCAGCACCGTGGAACAATGCTCGAACTTTTCCCCAGCTGACATCTG</t>
  </si>
  <si>
    <t>CATCCTCAAAGCCTACGATTTCTTCATTGATCCTTTGTTTACTAGCTAATTGTGAAGAAGCAACACCAAAGATCCGAACAAATCCCTTGAGAACTAACTGCACAAATGAAGTTAGCTTGTTTGGAGATGAGAGTAACTCATTAGGAATCTCTGCTATCTCTGCTACTTCTGCCATGAGCATTCTTATATCCTCTCCAATATTCAAGATCCAGATAAAAAGACACCAGTCCGGAACATCTTTTTTCTTACAGGTATCAACCATATGTTCTACCTCATACACCAAATGAGAAGTCTTCGTTGCAAAATGTTGAA</t>
  </si>
  <si>
    <t>TCAACTGATACATCATATATAAGTTTCTTGATCTTCCAACGGCATCAGCTGATAAAAGTCCTTCAAATCTGTAAAGGAAATAAGTAAAGTAGTTGCATAAAAAGATCAAATCATTTAAGAAAATCTCAACTTCACAGCACAACTGATGCTATTTCAGGACACAGTGGGAGTATTCTCTGTGATGGACAAAACAAGATAAACGAGATTGAGATGATTTAGATATGTAAAGAGGAGATGCACGATTGAGGAGAGCTGATTAGCAAAAGATGACACATTTAAAGCTTACCGAGGACATAATCTTAGAGAACAAGGGAAGACATGTATCCGAAGCAAGAAG</t>
  </si>
  <si>
    <t>GCGAATTTTACCTTTTGGTCCCATTGGTGCCCAAGAATCAAGCAAATCTAAAGACCATTGACAATTTCTTAAAAGAAAACTTCCTGTGTTCAAAGCAACCCACGATTTTTCATTTAATAATTCAGGATATCCATGAATAATCAAATTTTTTTCACTGTATTTAGATAATGGAATTTCAAATACCATATCTGTAAACATTGCATCACTATCCATCCACCATATCCACTCAATTTCTGGATGTGAAATCATTAATTTTCTAATTAATGGCAATTTTGACCAATATCCTGATAATTTTTTGTCAAAATGTGCCATGTTATACACAATTTCAATATTATGAATTCTACAATAATCAATCTTGTTCTTTATTGACTTTAACAAATAATAATCCCCAATTGAGTTGTCACAAGGACTTGGAGGTGAACCCGTTACCTATTAAGAAG</t>
  </si>
  <si>
    <t>GGATTTTCATGCAACCAAGTTTTTCTTGTAGAATTCCAGTTGTTGATTTTCGGACCTAAACTGTAGGAAGAATTTTGAGGATATTCAAAATTATCATCATCATCGTTATCATTATCATCATATCGGATCTGAGCAATGATCCGATTCGTTTCTTCAACAAGTTTTTGGTTTTGGTCTAGGGAGGGACTATTAGAGGAGAAGTTGTTAAGGCCTATGGTACCACGTAACACTAAGATTGTTACAATTCCACATAAGATGGTGAGCCTAATGTTAATGAATGAATTTGCGACACGTCGACGATGTGAGACTGAGCGGGCCCCAGCGCCATCGTTGGAGGATGTGGGAAGGGCGGCACTGGCGCCCGCTGAGGTGAGCCTCTTGAGGGCTGTGAATTGGACCATCGTCGTTGGAATTAAAGTGATGATATGAAATTGAAAAGAATTATTAATACGATAGATATAATAGTATATGATTGACAATATTGTTTATTATGGAGAAAAACGTGCAGGGATGTTCTCGTTATATGACATGCAAAAGAGTGCTATACATATAATTGTTTTTTGTTTTTCATTTGGTGTCTAAAGCTCACATTTGAGCTCAGATTAAATTTGAATGGCGCTCTGCAGAGTCCATTTGGGGATGGCGCTCTAAACAGAATTTTCTCCATTCTCAGGATTCCAACTCGAGACCTCTGATTAATTACTGGTGATTGATGAAGCACTCCACCAATGCACG</t>
  </si>
  <si>
    <t>CAGTAGCGTGGGCTTGTAACTCAAGTGAGGGCATCAGTGTGGTGGAATGTTGAACATGCCCAGAAGGTAGGGCTTGTGTGACAATTCTCTGGCCTGCCCTGTCCAAGCAAAGAGTTGGGTCTTGTGGGCCAAGCGAAGGCTTGGGCTGCTGGGCTCCTAAAGTGGGGTGGACTGCGTGAGGCTGGTTTCACAGAGCAACGAATAGCTCCCGCTCTGTGCAGTGGAAGGATAACGAGCCAGTGTCATATAAGTTCAACGAATGTCTGATGGGCTGTTCTAGTTAAACTACCACATTTTTGGGCTTGATTCCTAAAGTGGGGTGGACTGCGTGAGGCTGGTTTCACAGAGCAACGAATAGCTCCCGCTCTGTGCAGTGGAAGGATAACGAGCCA</t>
  </si>
  <si>
    <t>GGCATTGGTTGTGGCAAGTGTTATGTGCATTGAGAAATAATGGGTACTTAAGAGGATGTACCATTTCGAGGGACGTATCGCGCGCCGCGATGGTTACTATTATCGAGGGTCGTGTCGTGCGCCGCGACAGATGCATGGACAGATATGTCCCCCATGGGTCCCGGACTGAGAGACAGCGGGTGTATATCACTAGGTCAGACATGCATCATTATACTTGACATTGCATTCCATTACATTGCACATACTTATCATTAGTGAGCTTGATATTGTGTTTTGCTGATCTAGTGATTGCCTTTTTGCGGAACTTGTGATTGTTGAATACTGAGCTTGTTATTGAGGATATATAATTGGTTGAAGTGTTGTTGTTGAGGATATGTGATTTGTTGAAGTGTTGTTGTTGAGGATATGTGATTTGTTGAAGTGTGTTATTGAGGATATGTAAATTTTTGGAAGTGTTGCTATTGAGGATATCTAATTTGTTTAAGTGTTGATGTTGAGGATATATAATTTGTAAAGTGTTGTTGTGAAGGATATGTAATTTGTTAAAGTGTTGTTGTGGAGGATATGTAATTTGTCTAAATGTTTTTATTGAGTTACGTTCTATGTAAACTGTGAGTTGTTAGGTTGGGCTGATGTTTATGTAGGTTGTAGTTGTGGAGGTTCGGTTGGGGGTGGTAGGAGTACCCGTATTTCATCCCCTTAGCTTGTGTTTAGAGGTTTACTTGCTGAGTACCGTGTGGTTTGGTACTCACCCCTTGCTTCTACAAATTTTTGTAGGTTACTAGCCCGGACTTTATGATATATTCTCTTCTTTTCCGAGGCTTCCTGGAGATTTTGTGAGGTAGTTGTTGGTCATCTCAGCATCCCTCCTTACTCTTGTTTATGATTTTGTTCTACTCTAGAAACAATATCATATGAGACTTATATTTTCTTTTTATCCGATTGTAATACTTTAGACGCTTGTACACGTGACAACCAGGTTTTGG</t>
  </si>
  <si>
    <t>ATATGAGTGAGTGGACATCCTTATTTGATAATGTTAGATCTGAATGTTGGGTCATGAATGTTGGGTAGAATTTGATTAAGGTACAGGTCCTGCGACTTGTTTCTCTTTATTTTTCAGATGATACTTGACTTAAGGAACAAGTCCTGCGACCTGTTTCTCTTCATTCTTCATATGAGACTTGTCTTCAGATCAGACTTGAATTAAGGAACAGGTCTTGCGACCTGTTTCTCTTCATTCTTCATGTGAGACTTGGTCCTGGTTTTCATGACTATGGCCTGATCTGAGTTTCGTTATCATTCTAATACCCCCCCCAAGTTGACGGGGAGAGAAGCGAGACACCAACTTGCTATCAAGTCTATGATGTGATGAACCAAACAAGTAGAGTTGAACTGGTAATGAGAATACTGAATGTCATGCGACTTGTTTCTCTTCATTCTTCATGTGAGACCTGGGCCTGGTTTTCATGACATTCAGTATTCTCTTCACCAGTTCAACTCTACTTTTTTTAGTTCCTCACATCATAGACTTGATAGCAATTTGGTGTCTCGCTTCTCTCCCCGCCAACTTGAGGGGGGGGGGGGGTATTAGAATGATAATGAAACTCACGCCAGGCCACAATTATGAAAATCAGGCCCAGGTCTCACATGAAGAATGAAGAGAAAAAGGTCGTAAGACCTGTTCCTTAAGTCAAGTCTCATCTGAAGACACGTCTCATATAAAGAAAGAAGAGAAACAAATTAAGTCAAGTATCATCTGAAAAATAAAGAGAAACAGCTCGCAGGACCTGTTGTTCCTTATTCAAATTCTACCCAACATTCAGATCAACATTATCAATCAAGAAAGCCTATTCACTCATATCCCATTACTTTTTGTCATCTTTTTAATACATAGCATAAGATTCTCTTATTAGATGCTTCTTCTAGAATTTTATATAGGTGTGCAAAGTTTGTTAGAAATTTGTTAGCCTCTTAGATTGTTTACATTTCTGTCATTTTGTATTAGGTTAAATAGTTGTTCCTTCATCAATAAAAATACTCAGAAAATCAGAGAAAATTTCCC</t>
  </si>
  <si>
    <t>AATTCAAATACCTGACTTATTGCTGAAGATCCTTCAACTAGCAGAGGTCCTCCTCCATCTTTTGTTTGCAAGCCTGAATGAACAGGAACATTCACTGAGAAAGAGATGCAAGCCTGAATGAACGGAACATCTTTTGTTTGCAAGCCTGAATGAACGGAACATTCACTGAGAAAGGGATGCAAGCCTGAATGAACGAACATCTTTTATTTGCAAGCCTGAATGAACGGAACATTCACTGAGAAAGGGAATCAGATTCAAGTAATTGGAAAAAGCATGATGATGTATTGTAACTTTGAACACGACAAGAGCATACCAGATAATAGTCAAGGAGATGAATTTCTATCCCAATCTGGAG</t>
  </si>
  <si>
    <t>GTTTGATTTGTTCCATATCATTTTCTATGTTCTCAAAACACTTAGAATTTCTATGCTTCTAGATTGTCCACTATATGTTGATTAATATGATTTTCCACGTACTTCTGCTTTTTGCTAGAACCCTACCTTCTTCCAAACTTTGAAGGGCCTCTGTAACCTTTCCTGCATAGTCTACGAGAAACCTTGAAAGTTTATGAATAGCCTCCAAAGTTGACATGTGATATGAAAGTTAAGGAACAAATGTCAAATAATTTCTGCTTGTTCTCCGCAAAAACATTCATCAAATTGTCTTGTGTAAGGACAACTTTCTTAGATAAGAG</t>
  </si>
  <si>
    <t>GTCAAATCAAGAATGGCTTCATTTGGCACATGCTCATTGTCCAGATAAACCTGTTAGAGGGACGTAGCCGTGTGTTTTTCACATGATTTTACTCTTTTGGCATGACGAGAACTTAAGCAGAGTGATACTTTCCATCCGCACACTGGTAATCCTGATGATTTGTATTGTACATACATATATGTGTATAAAACTCTAGACGGCAAACACCATTTTTAACTCCAATAGCAACCATATATGCACACAAGGATAGGATACTACCGCCCTATAC</t>
  </si>
  <si>
    <t>TTGTACCCTAGTTCTATAATATAGCACTGGCCATAAATTTCTGATTTCCCTCCAAACAGTGCATTTGTACGGAGTACGTACCATTTTAGTCATCCACGTATCTTCTATACCATATTTTGCTGTGATGACCTCTTTCCAGAGCATGTGTTCTTCATTAAGTAACTTCCGCAACCACTTCATCATTAGGCTGTGATTTTGGTTCCTCTGGTTTTTTATGCCTAGACCTCCTGTATTCTTACTCACTATCAGTTCCTCCCATTTAACTAGATGGAACTTCTTCTTATCTTCACTGCCTTGCTATAGGAAATTTCTTTAAAGGGCATCAATGCTCTTAGATACATTGGCAAGCATAGAAAAGATATACATCAAATAAGAGGGTAATGCATTAATCACACTGTTGATTAAAGTCAATCTTCCTCCCCAGGACAAGTACTGGCACTTCCAGTTAGTAAGTCTCTTTCCACATTTCTCCAGGACCCCATTCCATATGCCTTTGGATGTGCTTTTAGCTCCCAAAGGCATGCCTAGGTAAGTCATTGGGAGCTGCCCAACCTTGCCTCCTAGGTTACTGGGCAAAATATCTGTAGTAAGCACACTGTTGAATAGGATAGATGAAGCTCTTCCCCCAGTTTATGTGGAGACGAGAAATGGCTTCAAAAATGACAAAAATAACCCTCAATATCTGAATTAACTGTTCACTACTTAATTGGGTATTTGGGTTAGTAATGTGAGGGGGGGGGGGTTGTCTGATAGTCCCGAACCTAAATAATGAACAGAAAGACACTTGACCACAATAAAATGTCAGAATGAAATTTACATCTTTTACATATAGTGCACTAATGTAGTGTGCTATATGAGACTTGGATAAGGGACTTCTTAAAAATACGTTCCACGTATTTTGCATTGTATCCCTAGCACTCTAATACTATTTAGGTTCCACACTCTAGTACTGTTTTCCTTTTTCTTTTTGCGTTGTTTTTCTTTGATCTTTAACTCCATTGTTTACTATTTCTACTGTATGCAAACATTTCTGATTTCCTGTATATCTTCCACTCAACAAGGTATGCGAGTCTTAGAGATATTGTGGGAGCAAACTAACATCAGGCAATGATCTAGCAGACAACTTTCTGCTGAATGAAATAAAAGACTTTGGCACATACTAAAAGTTTCTGCGGATCTTGTGGAACATGCTAAAGTTAGACTTCCATATATAGGAAAGTGTGACTCTTTTCAGAAAAGAATCCAGACTTTAAAGGAGCGTCCTAAAAAATGAAATGAAGCATTTGTGTTCTTTTTATTCAGAGGAGAACTTCAACTGAAGCTAGTAAAGACCTTACTTTAAAGTTTATAGTAAATATATAACTAGTGTGATGAATTATTTCATGAAGAACATCCATGGAGGTGTGGACTAATGAAAACAACACATTCCCATGGAAAAGACTGCACGGTTGAGTCACTACTAATTAAATGTGCTTAGGAGGCTGCACAACAAAAGGCATGATGAGGGTTTACTCGTTACATCCTGGTACTTGTAGGTCAAAACAGCTAAGCACACAACAGAGTAATCCTACTTCCCCTTGTGAGTGAATTAAAATAGCTGATAGTTTGGACTTGCAATAAGAGCTAAGATGGATTTCTGTTAGTTTCATCATGGTGTTATTACCTGGTTTAATAGTTTGTTACAATCAATTCAGCATCACTAATTTGTAGTGCGTCTCGACATATCTTTTGCAAGTGTTGTACATGTCATCTATCTGATTTAACATCTAAACATTTTGTAGAGTTAGAAACTCGATGGGTTATTCACCCACTTAATGATGCATTGCCCTTTTTGGACGAGTACTCCCTTGGTTGTTTATCATTTAACATATTAACAGTACTAATGCCATTTAGCTTATAAATAAAATACTAATACCATGTATTCTAGTAATCAATACATTGATTACTCAAATTGTGTACTCTGTTGTCACCTGCTTTTTGCTAGAGTTATAAGTCATTGCTTATGCCATAGTGAGTGGTCCCTGTGGACATGATTATTAGTCTTATATTTTAGATGCCTATGCCATTAAAAAAAAACTAAAATATGCCTATGCCATTAAAAAAAAATTAAAATGCTTGATAGAGAACTATTTATGTTACTTACGTAAAAGATTCATAATTAGGGTATTTGCTTGTGATCCCAAATTGCTATGCTCATGTCTTGTGAATTCCTTTAAGGTGGTTTTTGAGGGGTGATGTGTTATGTCAAAAGATAATTTATAGGAGTTGGACCAATTTCTTTGTTGAATATCCTTCATGCTGATTTTAGCCCTATGAATGAATTACCCAAATCTTTTAGAAGGGATGACTTCCAGTTGAATTTTGTGAGGTTTACTTTTCACATGGAATATTTAGGTAAGCTTTAAAGTTTCCATGATGTGTTTCATCAGTAGTGTCTCCTTAGATAGTTTGATTCATTTTCAAATGATTAGAAGGATTATGCAATTTTATTTTCAAGCTATAATTTTGCAGTAAATTAGTAGGACTCAGCTGTTGGAAATTATTTAAAAAGGGTTACAAATTCCGCAATTAAAGTTGTTTTAGAATTGTTTACCAAACGGGTAGAGTCGTTCACTTCATCAAGTTGAAGTTGACGTAAGTGTAAATGAAATTCCCATCACAGGGTTTCCCCAACATCAATAATTTCCTTTTGATGGCCGTGGTGTCCGGGCCAACTTTCGTGCACCTCGACTAATTCTACAGGATACCTTACCACCTCCCACCAGCAAAAGGTACCGGTAACTCTGTACACCAATGCTAGGACAGATGCGAGCATTCATTTTTATATAAAATTAGGCAAACACTATGGGGGTGGTTATAGTGGGTGGGAGGGAAGGAGGGAGTGGGGGTAGGGTTGAAACTGTCAGTTTGGGAGTTGGTGAATGTTTCCCCTCTTGGTAGAGAAGGCATCATTCTGAAATTGTTGAAAAATGAGTTTATGAGGAAAACATTTTTCCAAACATATAAACCACCCAATCATGGAAAAATTGGAAACATGTTTCCTCCATACCAAACACACCCTCAGCACCATTAATTATAAAGGAATTGGTAAAGAGGCTTAGCTATCAATTAGATGACTTGTGATTCAAAATTATAATGATAATGAAATGACTGCTTTATTGTTTTGATAAACTCTTCGTAAGCAGATACTATTACAGGATTTTGGGCCAGGAATTAATACTCTCATCAAGAAGAAAAGACTATGAACTGCCACCACTGTTTTGAATGTGAAATTTCATAGTCTAAGTCCTTTTCAAGATTGAGGCAATTTCACCTCAAAATCCTTTGATAATGATCATTAGCTGTCTATAACTTATTAAAAAAGGTTGCAACCATACGGAGTTCAAATTCTTCTAGAGCCTGAGTATATATAGTAGGTTGAGAATTTGTATCCAAAATATTGTATCTTTTTGTCACGACTTACTTGTTTAGCATGTAATCTTTTTATTTTTAGACACGTTTCGCGGTCTCCTCATAGCAAGCACACTCAGCGCAGGCGTTCTCCTTACCCTGCTAGTGAAAGCATCAGGTATCTTGTTGGGTGTTCTTATATTTCTCTTGATATTTTTCAACTTAGTCATCCATCAGCATAGCTAAGAACATACTGATACAGGTGAACTAATCTAATAGATGCACTTCAGAAATTCATCTTGTTTATAAATTGGTCCGTGTAATTGCAGGGGAAGGAGGTCAAGGT</t>
  </si>
  <si>
    <t>TGAAGATTTGGTTCTTATTTATTGCATTAAGTGTTTTCTCAGTAGCTTGACAATTATCTGAGTGATTAAGCAGAGATTACTGTCACAGCCTAAAAGTAGGTGAAAATTGTAGGAAGCATTTCACTTATGAAGGAGTACAAATATTATGGACACACGAAAACTGAAAATTAGAATGACAAAGTGTAATTCTGCTTGCAAAAACAAAACCCAGCACAGAGCACTTGAAGACACAATTGCTTAGAGGGTTTTACGTATTCAAAGTTTTTGTTATCCATTTGCACTGTGTCTTTGATATTGGTTAGCACCAGTGTTATGGGGGCTTTAAGCGCAAAGCTCTAAGGTCCATGGGGCTTTGATCGCAAAGCGCAAATAAAGCGTGGAATTTAATGAAAAAAGGCGCAAAG</t>
  </si>
  <si>
    <t>CTTCCGCCTCCCTAGGTATTGACATCTTTTTTTCTTATTTTTTAATTTGAAACTGGTAACTTTAGTCTTATTTATCCACAGGTATACTACAACAAAAGATGTAGCTCCCCTTCAAAAGTGCTACAACTTATAGAGAAGACGGCCTTAATCTCCATTAGTACCTGTAAACAATCTAGCACATCAAAGATGTTTTCTGTCCTAGTTAATATATCTTATTAATATCAAAAATAAAAAAGTGCTAAGCAATTCATTTTGATCTTCTGTAAGCTGTTCTGCACATTCTCAGAACTCCTGTTGTTTCTGTCTTTCCAAAGTGTCCACTGAATGCATGGTGGGACAAGTTTCCATCTCTTCTCTTTATCTGAAGATTTCCC</t>
  </si>
  <si>
    <t>AGTACATCTAGGGGCCAACTGATAGCCTCTTTTGTTTAAACTTTCATGAGTCAAAACTGCTTCTTTTGTCAACAACCACACGAAACTGTTTACTTTATAGGGTGCTTTTGGTTTCCAGCTCATCTTCAATGGCCAATCTGTATTGACCTTCGGTGTCATTCTTCCAAATCGGCAAGTCCTTTTCAATGAGGTTGCTGGATGAGCCTACTGAATCTTGAAAATCTGTCACTTTGTCTATCTCCCTGTCATGAAGGTTCCCTCTTAGGAACAAATTCCAT</t>
  </si>
  <si>
    <t>TATATCATATTTGCTTCCCCCTCTAAATCTTTTTTCTGTATTTGTCTATCATACTCGTTGATACTATTTATTTTTCATGTTCATAATTTTATCCTTTCATTTTTTGGTGTTAGTATATTGTATCATGATGTGCAATTATATCACGTCTCTTTTTTTGGTGCTAAGTTTTAATTGTGTACTGCAGGTATATGATGATGAAATCAAGTGAAACTCTCTTTCATTTAGACGCAAAATTTTACTAACCTCAAGATGGGAATTCAGTGGTCAGAGTCATTTGGTCCGAATGCTACCTGAAGAAGAGTTGTACCTAGGTAATTATTATATGTCTTCGTGTTTATTTTTTAAATCAAAGTCGATATAAATATTTGAAAACTTCTACTCATAATTAAAGTGTTCTTTATCAAAGACGAGTTCATTCTTAAGCCTTGAAATTGATAACTCTAATTAAAAATGAAAAAATACTTATTCACTGAATCACTAAATTTTTGTTCGAGTATATGCAAAATAACTACTATAAATGCTCCACATGGTTTCTATTTTAATGTCAAACTATAAAAACTTTGACTAACATTTTAAGATGTATTTTTTCATCATATTAATACGTAAATTGTAATTTAGAGTACTTTCCATATAGTTTTAGACTGTTTAATTATTTTTTTTAAATTTCGAATTAATATGATCTAATTTAATTTTAAAAATTAATCAAATTGACTTTCGAATAGCGTAACATAATAAATATTGTCAGACGGACGGAGTAAAAGGCAGTAAAGAGTTTTTAACTTCTATGAATTGATCATTTTAAAGAAGTTCGTTATCTTTTTTAAAAATTTTAAACTATATGGCTCGTACAATTATTGCCACAAAAGTGCATACTTGTGATAATTAAATCGATAACGACGTACATACAAGTTTAATACAATATTTGCCTATAATACGAAAATTACATTTAGGATACTCATATCAAAGTATTGATTTTCTAAAGTCCTTGTATATATTATTATCTCTAATCTCTATCACCTTTTCACACACGGTACAACATGTGCTTCATTTGATGTGACTTTTCTAGAGCTTATATTAAGAGTAATTTTTCTTAATTACTAATGCATATTTAATTTATTCATTACTCCCAAGAACCTTTTTTTTTCAATTAAAAGAAGCTTCGAAAGAATCATGATATTTAGCCTCCTATTTTGTCTTACTTAAATTTATAATATAGGTTGATATTTCATTGCTTACTTGCTAGTGATTATAAGTATTCATGAACAATTGTTCCAATTGGTGATTTTCCTTTATTAGCATATTATAAAGGGGAGAAAAAAGAGCTTTTAGTGACAAAAAATTAAATAAACTAAATTGGATATCGCAGTTGGAGGAAAATTATGTTTTGTTCTTTTATAAAAGGTATGATACAAAAACGTTTTCTTTAATTTGACTTCGACGGTATTTTAGGTCTTTACATTTTGAAATTGAATAAGTAGAAAATACATATTTGTATAAAATTAAACAAGTACATATATGTATTCTACGTGTCAATCACTTGAGACGTGATGTAAGACACTTGTATTTATTAGTTTAATTTTATATGCTCATCTACGCCTAATATTGAAGAATATGAATATGAGTTGAATCTAAATTAAGAGGTACGGTTTATATGTTATGTATTTATAAAAACTTTGAGAACTTTATTGAAGTGAAGAAGATATAGTTCCATCACCATGGGTCCATGACAACTTGTAAATGAAAAGAGCCATTCTATGTAAAGAGATTAAGAAGTCCAATTATCATTATTATTATAATGAAAATAAAGGATAATAATTAAAAAAAAGTGAAGAAAAGGACTTTTTTTTTCTTTTTGGCGTTGGAGATGTGGAGGAATAATATCACCATAAATTGTGGAGTTAGCAAATTTCTCTGTCTATTCAAATGAATAAAGCAAATATTTCAAAATTGAAAAAATAAAAAAAGAAGAGAGGAGGGAAATGATTTGATGAAGATAAAGAAAAAGTGGTTTAAGGTAAAGCTACCCCACCAATGCCTGATCTTTTATGATCTTAACACATTAGTAGAAAGACAAAAGAAAAAAGGTTTTGAATTCTCTTTGACTAAGATGGTGAAATGTTAGTATTAATCACCAAAAAAAAATTAAAAATTAACTCATTTGTGAGAAAAACATCCTTTCTAATAGTGACATAGTTAAACTAGAATAATTTCATGACTTGACTATTCTAGTAGATGAAATTCAATTTTCATACATAAGAAAAAAAATTACTAGTACTCTACATTTACTTTCAAATTGTTGATCATAATTTTTTACTTTGAAAAGCTTTTATCTTTTTCTGTTGGAGTTCTATACGGTGTTCAGTATTCATATTGAAGTTTGACTATTTTAAATTTGTGTAGAACCTTATTTAGGAGGATATACTCTTTATCGTGTAATTTTTTATATTTAATGTTCTAACGCAAGACCTCTGGTGAGAGTAGCCTTATCCACTGCAGCATACCTTTGGTTGTGAAATTTTTTTTGTCTTGTTGGTACTAAAAGGAGTTCCAAATGTCATAATTTCACCAACAAGGATTATGGTGGAGTAACAAGCTAAGTATTTCATAATCCTTAACCAGATGTCTTGGTTCGAATCCCCTTGGATATGGAGTCACCTTTATTAGAAAATGTTTTATTTCAATGTGGAACTTCCTGGCGCGAATCTAAATGTAGTCAGATTTGAAACTCAATAGCAAACAAAATAGAAAAGAAAAAACAACACTACAAATGTATAAAGTTTAGGGAGATGATAAGAATAGAGTTGAAGAATGTTAAAATGTTTCACAATGATTAATGAGCTGGTTGAAACTTTATATGCTTGAACAATCATTCACCGAAGCTACTTTTGAAATAGAGTTATACTCAACATCTATTTCTCACAAATGACAATAGGAATACGACAAGAAATATGAAGAAGTTCAAAAGTCTTGAGATGAGATTCACGTTCCCATCCAAATAAAGTCTAGCAAGAAACAATGTACAACATGAATCAAATTAAAGGCATAATACATGAACATAATCCTAAAGTTGGTATTAATATGCAATTATGATTTTTAATTTTGGGTGTGCA</t>
  </si>
  <si>
    <t>TTTCAAGGCATTCATTGAAGATGATCCATGGACTTCTCCCTGTGGCATAAGTTGTTGATATAATCTTTGTTGTATTTTGTATTAGCAACCAACTAGTTTAGTTTTTTTTCTTCTTAGATGTAAGACAAATATCTTTTGGAAGAGAAATTTCCAAATGAGTATTCTCTATTTTCAAATTCATACATTGGAGTGATAACTGATTTAACACTTGCACTTTTGAAACTAGGAAGGGAGGGATTGCTTTGTAAAGACTATAAGTTCGGCGAAAATCAGAGGGATTGCTTTGTAAAGACAGTTGGGAGAAAATCATTCTTCAATACCTAAAGAAAAGTGATATTTTAGTTACTCTATGCTGAAGTTGTTGTCGACTTTGTACTAATATCGTGTTATTTACAAAGAGATGGAG</t>
  </si>
  <si>
    <t>GAACATTTTAAATTCATATTGTTACTATATATAGAAATGTGTCATTCTTTTGGAACTGGCTGAAAAGGAAAGAGTGACAAAAATTGGGATGGAGCGAGTACTATTGGAATTAAAAAGTGGAGGAATAACCTCCCTACTGCAAATCACTGCTACAAAGAAATAGGAAAACATAACTAACCGACAAGATGAAGACATCAATTTTTTTTATTTTTATAAATTTGCATGTGTAAACCGTTGGTAGACTTAGAGGGCGCTAACACTTACTTCCTCCCTTAAGCTTGCCTATGTTGATGCTTCTTGTATTGGGTGATGAGTCCAGGAATACTCTGCATTCTAGTCTGATGCCATATGATGATTTATGGAGTCTTTGATCGTGTGCTAACGCCTAGATTGTGGAACAACACTTTGGTTTTGGAG</t>
  </si>
  <si>
    <t>TAAAAGATTGAGCGAACATGAATGTAAATGTTCTTGCTTTTGTTTTAAGACACAAAGTCAAACAGAGTTTATGTATCTGAAATTCATTACCATGTCAAAATCTTACTGAAGCTTTTGGGAAAGGTATCTCATTATCCCATTTATTTGATATTTACTACTTGTATATATTGGTTGCCAAAGTACATAAGGTGTCAAAGCATGTGTGACCTCTACATAGAACCCTCTGCTCATAGATGATTTTTATGCAATTTATGCCTGTCTCTGAAATGTTATATCTTTAAATTCTGGTATCATTCTGCTGCTTGCAGCCTAAGTGCAGTTTCGAAGTCAAATGATTCTCAGCCAAGCTTTGTCCATGGTTGGATGAATCTGCTAGAGTTTCACCATTTTCTTCTTTTGTTACTGATAAGGCTTTTGTTCTCCACTTTGCACCTGAGGCAACTTCCTTCTCATTCTTTATCCTTGCTTTTCACAGGTAGAAATCTTGTTCTTATCCTTTACTTTAAGTACGTTGCGACTGATACTCCATATTGCAAACCTTACAAACTAACATTCCATTCTAACTTCTAAGTACTTTCCTTTTCTATATTTGCAGATTTTACAACTAACATGCCATTCTAAATATAATTCTTTGT</t>
  </si>
  <si>
    <t>TTTGGCTTGGTGGGTATCGATGAAATCGTCAAGAAAGAAGATGGGTACTTCATAAAAGTGAGAAAGGTTGGTTTTTGGGGACAGAATTGAGGATTTAACTTAGTGGGTGTACATGAAATTGTGAATGGGAAATTGAGATTAGAAGAAGAGTCCATGTTTGGTTAAAGATGAAGAAAATTGGAGAGAAAAAAAAGGGTAAAGAATTGAAATACAAGATTTTTGTGACAGTTAGAAG</t>
  </si>
  <si>
    <t>CCCAATTTCATTTTCCCTACTAACTTGGGCTAGCTGATCCATATTAATGCTTCCCTCCCAACAAAGAACCTTGTCCTCAAGGTTCGGTTGATGTTGATCTTCGACAGGAACTTGAATTAGGGGTGTGAATTGTTTAACATGTGTTCTCACACATTTCTTGAGCATAGAAATATGAAAGATGAGATGAATTTATGCATCAGTTGGATGATCAAGTTTGTATGCAACATACCCAATTCGTTCAGCACTTGATAAGGACCAAAGTACTTCCGGTGGCGTTTGTGGTGGTGGTGCAAATTGAGGGAAATCTGCCTGTAAGACTTGAGCTTCACAAATTCCCAATCCCCAACTTCCAAATGCAAATCCGTTCGACGAGCGTCAACATATAGTTTCATATGTGTTTGAGCCTTGAACAAGTTGTTCTGAAGTAGCACCAAAACGTCATCTCTCTTCAGCTTGTACTTCTCGACTAAATCATTTGCAGCATCGCCCAACACGGAACGAGAAATAGTAAGAGGCTCATGCCCATACAATACCTGAAAAGGTATCACTTCGGCAAGCAAATAAAAGGTGGTGTTTTACCGAAATTCGATCCAAGGTAGTATTGTTACCCATTCGTGAGGACTCTCCGAAATAAAACACCTCATATAGTGTTCAATGCACTTATTCAATGCTTCAGATTGGCCATCAGTTTGTGGGTGATATGTTGTACTCATAGCTAGCGTGGTGCCTTGGAGTCAATTAATTTCCTGCC</t>
  </si>
  <si>
    <t>TTTTTTAGTTAAGTGTTCTTTTTCTTCCAATTGACCCATGGGATCGACCCGTAACCCGATCTCTCACCGCACCTCATCCGTCTCTCCACCACCCGATTACTCTAAAACACCACCGACTCCACACCTTCCTTTCCCTCTCTTCCCCCTTCGTTGAAATCGAGACCACCCGGGTCCCCTCTCGTCTTCTCCAACACAAGCCTTCGACAATGAGGACAATTCAAAAATCAGGCTCGAGAGGGTTATTGGTCGAGTTCCACAACTTCACCTGATTCTCTGTTGAGCTTCGAGGTTTCGACTTCTCAAATTTATTCCATGTATCATTTTTCTTTGGTTTGTGTTACCATTTGCTACTGGTGAGATTTTAGTGTTAAGTTTTGGTTAATACTCACCCACCCAGCCATTTTCCCCTGTGCTTGTAGCTCTATACGAAAATCCCCAAGTTCTGACGATGTGAATGATTTTG</t>
  </si>
  <si>
    <t>CAATTCGCTGCTCATGTGATATTAAAATGTGTATTTTTTTTCTTCTTTTGTTTGCCTGTTTGGGTGCACATGTATTGGCCGCGGGAGGGGGGCTGTCTTATCTGGTCTGTTAATCTCTAAGCTGCCAGACCTTGTTATCTAGGTATGCTTGGAGGTACTGTTGCCTTTTTTTATTCAAACTTGGTCCTTATTTGATTATGTCTCCAGGGAAGAAACTGAAGTTTCATGATAATATTTTAGAAAGCCATGAAATTAATGATTTTAAGTGGTGTTCCTATAAATTCGTTGTGCCATGGATGTTGGGTTGTAAAGTTATGCTTATATGCACGGATCATCCACTATGGGTGTATACTAAGTTACTAACACATCTTCTTCGTGAAGTTGAGGATATTTTTTGTTGTGAAATAGTTAGGGAGTCATAATTCTTGTGCCGGTAATTTGTATGTGGTCTTGGAGAAATTTTTCAGCAACTTTAAGTTTATGTGGCACTGCATCATAGGGTAGCTGCTGCTTTCATAATGTCTCTAGGTGATCAACAAATATATTGTGAGCTTCACTCGCTTAAATTTTTGCTGCACTTTTGTACTCTGATTATTTATGGCAGAGTCATGAGTTAGCTGACAATTTGTTATATTATTGATCTTTTCCTTTCTCTCTCTCTTTTTCTTTTTGGTGAGCGAAATAAAAGAAGATCCTCCGTGAATTTTAGGTTTTTGTGGTTCTTTCTCTGTGTTGAAGTAAAGATAGCTTTAAAAGCCGTATCATTTAGAGGGCTTTTGGCATTTATTTTATGGACCAAGCAAACTTCTCCTGTCACACCACCAACTCCTCCTCCCGATCCTCCAGAAGAGGATAGGGGTACTTTCTTATAGATCCTTCTTGTTTTCAATGCTGGGCTCCATGAGTTCAGGCAAAGAATTTAAAGTTGCATTTCTCTGCTCCTTATAGTTATAGTTGAAAAATTCGCCCCATCTGCATGGTTGTACAACTAAAAGATTTTGTATTATGGTTTGATTATTTGTGCTTATTGATATTGTTTCATCTCATTCTTGAATGGCATTAGTACAGGCAAAAATGCAGAGACAGACATTGGATGCAGTTCTATTTTTGAACTATGTTAAATCTTGTAGATTATTTTCTCGATGTGCATTTGTTTGTACAATTCCAATTGCACGTTGCTCTGATTTGAAGTGTTGTTCGGGAGGGTTTGACCATTTAACCTTCTTCCTAAGACACTTAAAGATCAGTTTGCATTATTCCTTCTTTCTTTTTGGTTTCTATGTCAATTTTAATGCATCTCTTAACTGTTATTGGCATCTATAACTGACGCAATCATTTGAATTTGGGTTCTATCATTCTTCATGAGTATTAACATGAGAATTTTCTCTAATTATCATATTCAGGGAGCCGCGAGGCAACTCTGTTTTTCGTGACTAAATCAGCATATTTTGGTTATCTGGAGGAAGATGAGTTAAATTGGACAATTGTTTGAAAATGCTAGTCTCTGCCTAGTGCCCTAGTGCGCCTGAGATGTTTGTCTGTAATTTTGTTTTCTTTAGCATATAACATCGTGGGCG</t>
  </si>
  <si>
    <t>AAAAAAGGCAATGTGATTAAATATTTAAGTGTGATGTGTTCAGAAAGGGATGAAGGATTGTTGAATCATTGTTGATGTGATTTCATGTTTGTGTGGTTTTGAATTGTGCAATGTTATGAAAATGGTCATCTCCTCATTATTTGTGTGAACTTGCCATCTGCATTATTATGAGGCATTGGTTGTGACAAGTGTTATGTGCATTGAGAAAGAATGAGTACTTAAGAGGATGTACAATTTCGAGGGACGTATCGCGCGCCGCGATGGATACTATATTTCGAGGGACGTATCGCATGCCGCGATGGATACTATATTTTGAGGGACGTATCGCGCGCCGCGATGGTTACTATTATCG</t>
  </si>
  <si>
    <t>ATAAGATATGACAATTAGGATATAAACTACGGAACATTTCCAGTTTCTTTTGAAGGATCTGGTTGTGCAACATTACTGCTGCATTGACAGCTGCTGCACATCCCATATGATCAAGAGCAGCTTTCAGTGGACACAATGAGATATGTAATGGGAGGCATCCTAGTGGTGGTAAGCCTTGAACTACGATGTACTTTGCTCCGCTTTGCACTGTTGCCTATACATGTAACACCGTCTACTTAGCATTGCTGTGATGTCAAATACATGTGATACTAAATAGTCTGTTTGGTCAAACTTTTAGGAAACTACAAGTGTTTAATCTTATAATAAAAGAAGAGGGCTTACTTTGGAACATTAAAGTGTTTGGCCAAGATTCTGTCAAAATAAGTGTGACTAGTAG</t>
  </si>
  <si>
    <t>CTGCAATTTTGGTGTAGGAACGCTGGAGTGTCCAGCCAATTTACAGGTAAAACCCCTAAGAGCTGTGGAAAATCTCAGCAAAGGAAGAGTATCCTTCCAGTCCATTAAATTACCATATATATAGATTCATACATGACAATACATGTGCATTCACAATGCAGCTTGGTGAAAATACTTGTTGTACTCCACAAAGGTTGTCTATCTATTATTGATAAAGGAGGTAATCTGCCT</t>
  </si>
  <si>
    <t>AAAAGAAAAGCTTTGAGGAGTGAAAACAACTTCCTTCAAGAGATATTGTCCGTATACTATTCTTGGGAATATACAGACTAGTCCCTTCTTGATACAGCAAAGCCTACAAATTAATTTGGCCACTATTCAGAGGAGACATGTCTTTACAGGGTCAAGCAATGGTATATACAATTAAGAGGTAAGATAATTGTGAAGGAAATGACTTTGCCTTCTGACTATTATCCTTCATACCAAACACTCTCAATATATAAAGCTTCCAAATTCACATTTGCCTTCTGATGCGGTTCAATCTCACGTCACATATATTGTGAACTATCTAAC</t>
  </si>
  <si>
    <t>CTTCTCTCTTCTCTGTACTTTTTTCAAGCTTTGTACTCTTTACGTCGTCGAAAATTGATTTTTTCTTCCCCAATGTTTTCTCGACTGCGGTCAAAGTGTCCGGATTAAATTGACCGAATTCGACACGCACCCCGCACCCGCACCCACACCAGAATCGTGTCGAGACGAGTTCGCCTGCAAAAATGAAGAGTCCGTGTAACTTAGCTTTCGGTAGATTTCTCATTGTCTTCTTACTCGTGATCTTTCGAGGTTTGTTTTGCTAACTTCCGCATTTACACCTACTTATTTTCGATCCTATCAAGTGGTATCAGAGTTAGATTCAATGATGGAGTCAAGTTTATTGGTTCGATAATCGATGATTGAACCAGGTTAGAAGAAGGTGTTCATCTTGACGAGTGTAGTTCTACCCGCAGGCCTTTATGACAGTAATGATGATTTTGTTGGAGAAATTATTTCAGAGAGGTTCTTTGTGTTGAGACATAAATTTTGCAAAGGAGATTTTGGAGAGGAGAAGCAAGTTGTTGAAGATTAAGTAACGAAGGTGGACAAATTTATTTTGTCAGAAATTCAGGCCAAAGGGGAGATTT</t>
  </si>
  <si>
    <t>CAAAAAACAATAAATCAGGGGAGTATTTGACTATAAGGTCGCATCTACTTATTTTTATTATTATTTTGCATGACGGTCCTGCTCTCACATATTTCTAATATTTTTGTAGGGATACCGTCCCGACGGTCATAACAATGTCTGGATCTCGTGAAAATTGAAAGAAGACAAATGTCCAAGAAAACATCCAAAAAGAGTACAACAAATCATTACTGTAGAAATTCGTAGGGTACATTCAACAGATAGTATAAATATTGACAATTAAGAGGCTATAAAACATATTG</t>
  </si>
  <si>
    <t>AAAGGTGTTGACAATCGGAGATGACAAGAATTTCAAGAGGAAGACCCTTCGACAAAGGCTTAGAATAGGATGGTACCCCTACGTGGGATTGAATATTTGTAAAAATTTTTTCTTTTCCTTCTTTCTTTTTCTTTTGACTTCATAATTTTATTTCATTTGTTCATAAATTGTACTAAATTTTTTGGGGGACAATGGAAAGTTGTCAAAAGGAGTAATACATCCTTCAAACCGATAGGTCTACCCTAGGCATAAAAGGGTCATGCATTTGTATAGGACGCGCAATAATTATTTGTATGTTATGTGATATATTTCAGTTTGTCTTTAATTAAAACAGTGTTTATGTGTTTTATTCATTATTTGTGTGATATTTTACATTATTCATTATGTATAGGAACTAACGC</t>
  </si>
  <si>
    <t>CACCAACAGCAGCCCTACGCAGCAGCGATGCCGGCGAGAACCAGCAGCGGCAGCTCTACGAGGACCAGCAATAACTTTCAACAACTCCGGACAGCAGCCACTAGCGGCAACAGCTCTGGCAAAGATGAGCAGTGAAACCACTAGGCAGCAGGCTCCGGCGAACAACAACAACAGCTCCGGCGACGTAGTGACTCACTGACATATTCCGGCGACGCCATAAATAACACACCACCGCCTCAATCCCAAAACTTTAAGCGTGGCTCCAACTCCGGTGGATCATGAACAAGCGGAAAGAAAACGAACCAATGTTCAAGTTGATGCAAGAAAAAAAGATGATTATATATCACTTCTGGAGGGGACTGATCTAATTCAACAAAAAAAACCGAAAGAGTTCGAGTAGTGGAGCTATCGGAAAATCATTCAGCATTTATGAGAGGAATACGAC</t>
  </si>
  <si>
    <t>GTAGCGGTTGTGGGTTTCCCTTGTCATTAAAAAAGAAAAGATAGAGCTGAGGGGAGTGCCAGCTAAGTTAAGTAATTTCAGCTTCTATTTTGGATATAGTGGTACTTGTTTGAGGAATAGTTTCCTTAATTACATCATCTGCTAGGATTATGCAAAAAAAATAACATCTAATTAGGCCTGCCCCGACTATTGAATGATGTTTACGTTTGATTTCCTGAGCTGTAAGCTAAACAGATATGACCGTGTGATGGTGTTTTAAGTCTCGAGACCTGGGAAACAGGGAGTTTTGAGAAGCCAAATTAGAGTTTTAGTGACTTAGTGTGATAAATTCAGTTTGGAAGACGAGACTCTAGTATGAAATCATAACTAAGATATATGATCCTCCTCAAAAACCTGCCTCTCTTTTCGAATATTGTCTGTATATTAGTTGATCTTTAGAAGCGTAAATGAACC</t>
  </si>
  <si>
    <t>CTAGTAATCGTTTATCTTGTTTGATTTTGTACTTCCGATGTTCGTTTTTGTTCTTGTTCGGTGCCGTTAACTGTGTTAAAGAAAGAAATTGTGATCTTACACATGTCACAACGGGTATTTCATTAAAGGTAAATCGAGAAGGTTAGAGCTAGAGGCTTCAAATATAGAAATGTGTTTGTCTGTTTCGAACAAACTAAAAGTGTCATATAAGATAGAGCGGAGACCCTGGGTGGCCCAGTGGTTTGAGATTGGGACTT</t>
  </si>
  <si>
    <t>TTCGATTCTATTCTGCCATTTTGTTTTACCAAATTCAATGTAAATGTTCAATGTTACAGAACATTCCAATCCAAAATTTTCCAGAAACTCCCACTTGACAATTCAGCATAAGCAGATGATCCGACCCAAGACCTCTTCCCTCGTCACCAGCGGGAATCCAGAAAACGGCAAGAGAAGGCGTCAATCGCTTGCGACAAGAGCAGCACGCGTACACGCATCAGAAAGGGATATGACGATAGACGCAATTTGGTATATTCTCTTGTTCAAGCTAGGAATTTGAAATTGTTGGGTTTTAGTTCTTATCCGGTTTATCAACATTTTGACCCTGACCCTAAAAAATCCCAAGGAGGGGATGGAAGGCGGAAAACAAACGTCTGAGAGAAGAACTTGGGGGTTTTCTTTAATAGAGATAGATTTCAAAATAAGTGAGGGTATTTAGGCTTCTTTTGAGACATTCTAGCTGCTCGGCGGAGCTCTCAAAAGTTTGTGTGTGCTGTTGGAAGGAACCCGCTGCCTCCTCTTGCTCGTTTGCTGCCCCGGAAGAGGTATGTCGTCTTCCTATCTTTTCGTTTATCTCTAAATTGACTGAAAAGTTTTTTTACTTTCGTTGAGGGTTACTATTAAGTTGGTGTTGTTTCAATGTGATAAATATATTCATCAAGTCGATTTCGAAAGCTATTTATCTGAGATGTTGTTTTTTGTTATTTTCTCCGTTTCGTTGCGTTAAAATAAAGTAATGCCTTCTCTTCTATCTAAAAGATAATGTTATTGAATGCCGGAAGAGTTATTATAGGATCGTCGCTCCTCTGCTATTTGTTAAAAAAAAAAAAAAGAAGAAGAAGATTGGATAGTTTTTGGATTGCTATACATCTTAGAGTGGTGGTTCCTTTCGTTTCTTGGTTTTGATTTTGTGGTGATTTCTCTTTTCTCGTATATTATCGGCTTTAAGACTAAAAGCTTTATTACTTTTTTTGTCGTTATATTTTCCTGCTGTTAATATTGTTCACACTTGGGAATAAGGTAAAAGCATTGGAAGCGGATTAATACGGGAACTACATGTCATGTTATCTATTATTTGTTTGATGCAACTACTTGTTTTCCAAGTTTATGGTGTTACGGCCTATCTAGTTCTACGCTCTTGGTGTTAAGTGTTGCTGACACATATTTGCCTCTATATGTGATATGCTTTGCTCCTTAATATGTCTATAAATGTTTTATTTTGCTACTTCGTTTATTTTGTTAAGCCCTGTTTGTTTGGATTGTAATTGATCTTTCTTTAGGAAGTTCTAAGAAGCATGATGTTACTTGTCTCTTCTTCATTTGGTTACTTATAACCCTTTATCTTAGGCCCCCTCCCCTAATGCCATGTAATTTTACCCAAGTACAAAATCCTCTCAAGAAGTTCACTGCGAAAGTTTTGATATTCCATTTGTTGTTATTTGCTCTAAGTAAGTTTTGTTATTCCATTTGTTGTTATTTGCTTCTAGTGCCCACTGCCTTTTGATGTATAGTTATATCTTTGTAAAAGGCATCTCTCATGCTTCAAGTATTTGATTCTTATTGCAATAAAACTCTAGTTAAAATTTATTTCGTCTCCATTTATAGTTATATCTTTGTGAAAGACATCTCTCATGCTTCAAGTGTTTGATTCTTATTGCAATTAAACGCTAGTTAAAATTTGTTTCGTCTCCTTAGATGTCAAGATTCAGTCGGCTTGCATCTTTGTGGCAGAAAACATATTTGTGACTTGTGGTCCTAGGTAGATTTCATGTGAATCTAGCTTCCAATTTCAGTTTCGGTTCAGCAGCGTGCTCGTTATTTCCGGATCTTATTTAGTGCAGACATATTAGACCCATTAACATAGTATGTTTAGGTCACATTGTGTGGGTAGTTTATTAAGTGTCCTTATAATATATCTTTGTGTTCATCTCTGTAACTTTTATGGTCTAAGTATATTTGTATCTACCTACAATTGAGTTTCAAGTTTTCTAGGTGTTAAGCTTCTTGTTTCTCGTTAGAAAATGTGGGATCCCCAAGTTTTTGTATGGTCTGTAAAGTTTTCTCCTCGTTTTCACTGTCAAGACGTGGTAATTTTCAATGCGAAGTTTGAACTTCTTTGGTCGGTTCAATTAATATATCTTCGGCTTGATGTTAGATTAAAATATCCTTTGAGGTCATTTGGAAAGAGGAGAATTGCTTATTGATGTTTGTTTTATCATTTTGGGATCGACAGTAATTTATTAAAATTTCATTACTTCCCCTTTATTTCTAACCCTTTTTTTTTTTTACTTTTTTTGAGTTTCTTGTCCTGAAGGTGTCGTAATACTACAATTTTTTTTAATCTTGTTTTTTTCTTAAAGAATTGCTATGAATATTGCTTATGCGTTTGTATCTTTTTGCATGTGAAATCTACCTCTGAGTCCTCATGGACTCCATTCCTCTTGCATTTAAGGTTCAACTTCCTTTATCGAGTTTGCCGGCTAGAAAGTTCAAAGAAAAAAATCCGAAATCGGTGAATAGGTCCTAAGTCGCAAAAATTCTAAACAGGCCAAGAAGTCGGAGATTTGAAAAAGTGGCATGAACTTAGTGTATTTAATTATTTTTGCGCCTAAACCCTTTGTACATTATTATCTTAGTAGTTTAGGACATGTACAAATCAAATAGGCCCAAAGCCTAAAGCAAAAACAAATGGG</t>
  </si>
  <si>
    <t>TTTGTTTTTTTGTTCTGTCACACTAGATCACAATGTTTTTATGTATATGGCATTTAGAAGGTGATGTGACAAAAAGATAAATTATTAGGAATACTTTCACTTTTTAGTTAAATATCCATATGATATGATCTATCATGGTACCCTAAAATAATTGGCACTTTAATAATTCATAACTAAAAGCTACTAATTTTTATTTATTCCAAGTGATAATGTTGCATTGATA</t>
  </si>
  <si>
    <t>CAGAGGTTGATGGTCAGTGCTAGCATTAGAGGACCCTAGCTGACTGGATATTTGAATGTTATCAAACGAGGATTCTAATAGTCTACCCCAAGTCCCCAACTAACATGGATTATGGTGTAGTAGTTGATGTTCAAGTCTCTTCAGGGGTATTCTTAAGGGTCAAATAGATATTCTGATGGTCCTGACTTAAAGGTTAAAGTTAAGAGCTGTTTCTCTGAACCTTAGCAAAGTGGTACTTTGTCCTCCTCCTTCCTCGTCCATTTTGTTTCTTGACCTTCTAGTGAAGTCTTAATATCTGTTGCTCAGTTATAG</t>
  </si>
  <si>
    <t>GGCTTCTTTAAATGTGCATCGAGGAGAATTTATATATTTTAGTTTTGTTATGTTTTGTGGAAGAAATTTCTTAAAGAAAGCTCAATATGCACATGGATGAGTAGCTTATCTTATTTTCTTGTTGATGAAAGTAGCTCACAATTTCGTGAACTTCTTAGAACTATTTGGGAAGGCATTTCAGGAACTGGTTTGCTGAGAAAGAAGTTGGAAACGGGCATCAGTTAGTTGTGGTATTAACGAGCTTCTATTGTTTGCTCCTTTTTCTCCTATTTATTTGAAACAAAGTATAATTTCTTCTTTGTAACATTAAAACTTAAG</t>
  </si>
  <si>
    <t>AACAACAACAACAACAAAAATCAAACAACCCCAAAATTGATTCACCAAATTCCATCTTCCTCTGTAAGTATAAACAAAGAAAGAGCAATTATATTGCAATTTATCCATTAAAAATTTGAACTTTGTTTTGGGGTAAAGTGAAGAGAGCGTGCGTGTGTGAAATATACTTTATTTGTAAACCCCATTTTGGTAGTGGAAGAAGAAAGTTGAGAAAAGGTGGGGTTTCTTTGATATAATTTATCTTTGCACATCTGGGTTTTAAGTTTTAAGTCAAAAAGGTTCAAACTTTACACATGGGTTTGATTCAGGTACTGGTTGATTCTTGATCTGAGTTGGGTTGAAAAAAAAGGGGGGGTTGTTTTAATGCATCATTTTTGTTGAATTCTGTGTTTGTGACATGTGGGTTTTAGCTGAGGAAGAAATCTTGATTTTAGTTTGATGACTTTATTAAGTTTTACTTGTTCTTACTGTTGAATATTTAGTTGTTTGTATAAAGTGGGTGGTTAAAGAGAAATATGATCAAGCAGATATTTGGTAAGAAGAAGCAGTCGAAAACG</t>
  </si>
  <si>
    <t>GGAGGAGAATAAGTGAATAAGCTAGTACACCTACTTTTCGAAAGGGGTTTAGAGTACTAAAATAATAATTAGCAAGAAAGTTGTAATTGAACGGACAAAACAGAAAGGTATGTCCCCAAAATTCATGTTGCACATTCCATAATCTATATGTTTCTAAATTTTAGTTTCACCGATTTGATTAGGGAAATAAAATTTCACCTATAGAAGTACCATGAACTACTGTATAGAAATGTTCTTTTTCTTCTAAATATAACTAGTCTTTGTTATTTGGAATATATTTTGAATTGTTTGTAGATGTGAGATTCGATAATAGTCTAGTACATTTCTAAGGTTTCAAGGAGATGATTCTAGAATTTTCAATTTATTATGATATACTTGATGTGTCATTATTCACATATGGTCCTATTAAGTCAATGGTGTGGAATGGTTCAGGACTTAAATTACAATAGGGACAATACATTATTCGGTACCTATTGCTAGTGTTAGGTAGCAGATAGATGGTGCAATGTTTGAGGTTGATCTCGCGGAACTCACTGTGTAATTAGATGCCTATAAGAAGAAAGGGAACAAAGTATAAGTAAAATACATACGATGGTGGGAACATAAGAGGAAGTTTGATTAAGCAGGTTGACAAAAGACATTGGGTAGACAGTGCATTGTAAGCTAGCAATGAGATGAGGAAAAGAGATATAAATTGAATAAGTGTAGACAACTTAGATCAATGGTTCCAAGGTTCAATAATATATGGTTACAACTTTCATGTATTATTGTACTTGCTACGCGGAAGTGAATCCTCTCTCCAGCTACACCGAAACATAATAAGAGAAGTCACTGGTTTTTACGGTTTGGATTCTTGAGAAGGAGCAACACCGAAACATAATCAGAGAAGCTATTGGTTTTTCCAGCCAAGTTTCTATTAGTTTTTCTCAAGCTTACACTTTATTTTCGTGATTGTTTTAATTTGTTATCTTAAAGTTGCTTTTGATAATATTGTAGTGGGATGTGGAAACCTCCCTTCTTTAACACTATCACAGATATACTGAAAACCTCCCTCCTCTTTGCATCTGTTATAGGCCATGTTTCTGGGAGGAACATTGAGATTATATCAGGTATCTTTTTCTCCAAATCTATTTCCTCATTATACTGAATTTTGAAGCTATTGCCTTAGGTAATGTTACATTGTAGTCCTTCTAGGTAACACTAGGTGACTAGTCCAATGGTAGTAGAATAATTTGGAAGATGAAATTGCAGACATTTATAGCATACTCATGCTGATACTCATGCCAATATTCTGCTCATATAAAATACAAATGTTGACTTTCTGCTTATACATGGA</t>
  </si>
  <si>
    <t>CTAATCTATTTCCTTGTTATACTGAATTTTGAAGCTATTGCCAATAAATTTCCGCAAACAATTTGGTTAAAATATAGGTGAACACATTGAAATCATTAGATGAAACTTTCCCAATGCCACCTGAGGCTGAAGGGATATAGAAAAGTTCCTATCCTTGAGCTCATATTCTTGGTTACACATTTTTTAAAGACAGAACATAAATATCAGGATGCTCCTTAACCAAACTAATTAGCAAACAAAGGCATGAAAGTTTGCAGAACAGGGTTCATTCTGTTGCAACTGATTAAGGTCTAATATCATGGTACCCGACTCATTGTGCCAACAAAAAATGTTGAATAAACATAAGGATACTTAGAAGCAGCAAGAGTATCACTAGAAGAAATAGCTTATGTGTCAACTGTCAAGGATTAAGATTGGTACTAGTACTAAGAGAATTTAGAATTGCACATTCAGACAGAAGCTGGTAAAAGCCTATACTTTTTCACCCTTTTTACCAAGGCATCTCCTTTGTTGTCTAGTTTCACTCCTCGGGTAAGTAAATGTATCATTAAGCTAACATATGCTTGGAACTGAA</t>
  </si>
  <si>
    <t>GCTATCTAAGATATGCTGTTATAGTTCTCTCGTCTCCTTTGATTGAGCATGAAAGCTATATCCTCTTTTCTTTTCTTTTCTTCTCTTCCTGTGCTTGCATGAGTAGGAATCCATACATGTAGCATTTTTCTGCTAGCACTTTTAGGTGATTCACAGCATTAAGAACTTCTAATACTTTCCAAAGGCAAATACTTGAAGAATACAAAAGCTACACATCAACAATATCCTACAATTCACGCAAGTTCTATTTCACAATTTGTTTCATTAGAACAGATCCATTAATGGCTAGCTAACCTGATCTCTTTCATAAGGAAAGGATATACCTTGCAGATTACTGGCCCGTGTTCAAGATTGAAGGCCAGTAGATGTTTAGAGGCGGATTTAGGATCTGCAGTTGATGGATACATATCTCGAGAATACTGAGTCCAGCTGAACCCATAGCACAAAAGCTTCATAAGCCAGCAATTATTGATGTGATGGCAACGCATTTATTCTTTGACAGTACTCTAGAGCTAGTTCTTAAAGGGATGGGTAAAAG</t>
  </si>
  <si>
    <t>CACTATTAAGTCATACTTAAATGTTTAACATTTCTATGCATTTAGTAATCCATGTGTAGCCTGTGCTATTTTGTCTGCATTGCAGTCAATGCTAGGATATACAATTATAGTCCAATTATAAATAGGTTGTTACGATTCCTCTTTTAACGAGTGATCACATTTTTGGATTTGACATGGCTAGCTCTACAAAAAGTACTTCAATTGATCTATTTCCATAACATCGTTAACATAAACCATTTGTTCGTTGTTCTGTTCTCGCCTATTGTCATCATAAATAGCAAGTTCCTCTTTGATAGTACATTGGTTTGATACATCACAACAATCAGAAAAAGTGGGGCTTTCTTCTTATTTGGTCTTATGTTGCTTTGCGTTA</t>
  </si>
  <si>
    <t>GGCTGAAAAAAATAAAGGTGAACAAGATTCTTTTCTCTTCTTCAAAGGACAAAAAAAATATGAAGAATTATCTACATTCAAATTTTCTAAGGAGAAAAAAAATCAGAAGTACCTATATACGTTTTTCAGGTAAGAATTTTTCTTCATATTTCTTGAACTCTTTAATACTATCAACACAACTAAATTAAAGGTTGCATATATATTATATTTGACAATAGATCTCTATGGATCTTCTTACTTGCATGTTACTTGTAATTCAAAATACAAAAAAAATATTTGTTGCATTGATTTTTATGCTTCAAATATCAAAAATTAAGATCTTCACCAAATATCAAATTGAATTTTCTTCAAATATCTCTTTGTTTAATAGTTGACTCTGCATGCAAGCTCCAAATTGTGAATTCAGATTTTGAGTCAAAAATTGAGGGAAAATGCTTGATGAACCTCCATGTAACTGCATATTTGATATAGAAAAAAAAATATCAAGATTGGTATATGCATGAATATAATAATAAACAATGAAAGAATTATTTAACTAATTAAAGAGAGAACAAACCTCAAAACTTAATCCCATAGATTTATGTTGTATTTGTTGCATTGAGACTGATTGCATGTCAAAATTTATTGTTTTTCATGTTTTTGTCCTGTTTTGCTTTTGAATGTCATCTGTGATGTGTTTTTCTTCTTTTTTTTCCTCACCTTTTGGCTTCATTCTTGAATATCCATTTTCCTTTCCTTTTTTTCTTAATTGGATCCAAAATTCGATCCTTGGCCCGAATTAAAGAACCAACGGATGAATCAAATTTCTGTCTGTTTTTGTCACAATTTTCACCATACAGTTCACTTTGATCCAGAAACCTCTTGTAGAAGATCTACTAGAGAGAAGCGAAGCTCAACACGTTATTCTCATGATGAGTATATTCTATTGACTAATATGAGAGAACCTGAAGGTTATGATTAAATCATGTTAGATACTCATAGAGATAAGTGGAAAGAACTCATCGTAGACAATCATGAGTTTTGTAGAAGTGTGGCAGACAGGAAGCCTGTCAAGAGATCCTCCACTTGAAGTCTTTTTGGCCCCTTGGCTAGAGGGGGAGTTTGTTGGGCTATTGCCCATGTTCCTGTTAAAGGCCCATGGCCTATTCCTACTTGGAAAAGGATTGGAATTATTCTCTTTATTTGGTTTCCAATTCTATTAGGAAGGATTGAAATAGTAATCCTATTTGTACTTGGTTTTGGCTTTGTAAGGAAAAGCACAACTCTATAAATAGAGGATGGTTTTGAGAGAATAATTAATTGCTCATTGGTATTGTCTTTGAAAGACATTAGAACATAAGAGAGGTTTTTGAGAGAGCTTTCAACAAGAGAAAAAGAGAGAAAGAAAAGGGTCCTTTTGCTGCAGTATTTTTCTCCGACCAGCAATGTTCAGATCGTATTTACTGATTAACGAACCGTTGGATCGGGCTTAAATTTGAACTGAGTGTTTTTGACATCTTGGCGGTTAATTTGAACGATGGAGATCAGATTTGGAGGTCAGAAAGATCATGTTTTAGGTCCCAAACAGAAGCTGAGTTTGTGTGGTGTTTCTTTCTATTTATCTTTTTTTTGGTGTAGCTATTGTTTATTCTCTTTTGGCACTTGTTGTGTATCTATTATAAGAATATTTGTAACTCTGTTATTGTTATAGTGAAGCAATTCGGATCTTGTTGATCCCGTGCTGGTT</t>
  </si>
  <si>
    <t>CGAGGAAATTCTTTTTATAGTGGTAGTGGTGAGACTCAAACCCAGGACTTTTACCTACTTTGGTGCCATAATAAAATGGGCCTTGGGTCTATCTCAATCCCCAAAGTTAGCTCAAGAGGTGAGGATTGTCTAAGATCACTCAAGGAGACTACAACCCATTTCATCTACCAATGTGAGACACTTAACACCCCCTCCACCCAAGGGGCAAAGACTGGACATTTGGAG</t>
  </si>
  <si>
    <t>GTTTTGTGGCGTCGACAATGGGGTTTTGTGATTTGTGGGACTGTGAGTTTTAGGGTAGAGAGTTGGGCTGGGTTGGTTATTTTAATTAGGGATGTGGATGTATTGGATTTGGCAAACCACTTGGGGGTTGTTTGGTAGTGTGTATAAGAATAGTGTCGAATATGCGTAATAGTAATGCTGGCATTAGTAATTCTTGTATTAGTTATGCTAAAATGATTTCTTGTACAGTGTATTAATAAGAACATGC</t>
  </si>
  <si>
    <t>CGACAATACTCGGCCCCTATCACTCGTCTTCTTCGTGAAACCCAAAAACAAAATCACGACCCGAGCCCAGCTCGCGCATGTTCCTCTCTATACGAAGAATCTTCCAGGTATGAAGATGGTGTTGCTTCTTCGTCCTCCGCTCAGAAATCAGACGGACGCCATTCTCTATTCGTTGAAAATGGTACAGTGACAACTTTCAACCTTATCTCCAATTCGAATTTCGAATTGCACTCCAAATTTTCTCCCTTTTCAGCCCTAGTTTGGCCTATAAATATCCTCCGTTTCTTCATTGTTAGAAGTTGGAAGTTTTGGAGTCGATACAAAGTGAACTATACATTGAAATACATAGGTTTCTTTGAGGCAAAAATAGGCACAAAAGTCCATAGATATTACAGAGTGTGTTTTAGGTTCTATTTTCTTTTTCATCGAAACCTCAGAGTAACGTCTCGCTGGTGAAAGCTTGTTATCTTTAACTCGTTTGGTCTCTGTTCGCTACTCCGAAATAGCCCCTGTATAATTGGTGTACAGGTGGAAGACGTTGAATAGATGGCTGGAAATTAAATTTTCCATCCCCGAAAAGTCGAAAACAGGTTGATATATCAGCTGTATACATTGATATACAGTCACAATATACGATATACAGGTACAAAAAAAAGTGGAAGTACAGGTGAAATGCAGAGAATATAAAGTTCGACGAAATACAGGTTTCGAAAGGCCC</t>
  </si>
  <si>
    <t>CGACAATACTCGGCCCCTATCACTCGTCTTCTTCGTGAAACCCAAAAACAAAATCACGACCCGAGCCCAGCTCGCGCATGTTCCTCTCTATACGAAGAATCTTCCAGGTATGAAGATGGTGTTGCTTCTTCGTCCTCCGCTCAGAAATCAGACGGACGCCATTCTCTATTCGTTGAAAATGGTACAGTGACAACTTTCAACCTTATCTCCAATTCGAATTTCGAATTGCACTCCAAATTTTCTCCCTTTTCAGCCCTAGTTTGGCCTATAAATATCCTCCGTTTCTTCATTGTTAGAAGTTGGAAGTTTTGGAGTCGATACAAAGTGAACTATACATTGAAATACATAGGTTTCTTTGAGGCAAAAATAGGCACAAAAGTCCATAGATATTACAGAGTGTGTTTTAGGTTCTATTTTCTTTTTCATCGAAACCTCAGAGTAACGTCTCGCTGGTGAAAGCTTGTTATCTTTAACTCGTTTGGTCTCTGTTCGCTACTCCGAAATAGGTACACTTCCACACTTTCTTTATTAGTCTTCTTTAGTGTTTTATCTTCAGCCTACCGTAAGAGTAGCTAATTTGGCTTAATGTTTCTTTGTTTTGTTAAAAAATTTAGTTTTCCAATATTAGTACAGTTGAAATTTCTTCCGATGATAATACACACTTTGACCTGAATGTGATTTGGATGTATGGGTATGAAGTGTGGAGATGTTGTGTGCTTTAGCTTTTCATCAGTGTGATAAGAACGTGACCATGGCTCAGGCTACTGCCTTCATGTTCTTTTTACTGTGATGGTTTCTTGTTAATACTAGTTTGTGTATATAGTCTTTGTTCCCTCTTGGCCAGATTGATGTATGTATCATTTTGGTTTCAACTTATGATAATATGTCCATAACTCCGCTATCATTATGTATCAATTTAACCAAGGTTATCTTTTTTAAAGAAATTAATTCTCCCGTCCATGCATCATTTAGAAAACATCCATCATTAGTATAACTGATTGTTTAACTTAGTCATTTACTTGGTGTTTACCCATCACCGTTTTTCTCTGTGGATGTTCTTTTGTGCCTATTTGTGTGAGTGTTTCTATGATTAGTTATTTGGATGCAACTACTTTTTTCCTTTGCTTAGATGATTTAGTCGGCTATTGCCTCCAATGTTATCTTGACACTCTAGTATAAAGAAGGTATCATCTTTAGTTCCCCATGGATAAATTTAGTTTTGTTATTGTTCGAAGTGGGATATTTGTCTAATAGGCAACATGCTTTCCTCTCTTTATATTTTGAGTTATGTGGATAGCTTATTACTTATCATGGTGTGATCTATCTTATTTTATCCATGTGCAGCCTCTGTATTGTTGTTTTATTTACTGATAACTTTATTGAATATCATGTCTTTGAACAAAGTATAATTACTTCTTTATTTACATTTTAAAGTTACTCGAGAAGTGACCCTTTAGCATTTTTGATTGGTTTATTTCAATTCTTATTTGTTTAGGATTATTATGATCTTATCTTAAGAAAGTGTGTATTGAAGTTAATGTCTTTCCTTTAATCCTTGACATGTGATTTATAATGACCATCATGTAGCTTTTTTTTAAAGAGCTTGTTCTATACTTGTTTGCTTGATGTGATTTATAATGACCATCATGTAGCTTTTTTTTTTTTTTTAAAGAGCTTGTTCTATACTTGTTTGCTTGTATGAAGATCAGTAAATCTTCTTATTCCATTTTTCTTAAATGTTCCATGATTTCTAATTCATTATCCTCATTTTTGTTGCATGTTATATCGATTCGAGTCATGAACTCTATTTCCCTCCTTGCGATCTCTTGTTCAATCATTTATTTTTGTGTCGGCCAGCCCCTGTATAATTGGTGTACAGGTGGAAGACGTTGAATAGATGGCTGGAAATTAAATTTTCCATCCCCGAAAAGTCGAAAACAGGTTGATATATCAGCTGTATACATTGATATACAGTCACAATATACGATATACAGGTACAAAAAAAAGTGGAAGTACAGGTGAAATGCAGAGAATATAAAGTTCGACGAAATACAGGTTTCGAAAGGCCC</t>
  </si>
  <si>
    <t>CTAAAACCACGTTAGTTTATTGACACAAGCAACACTGCCCTCAAGTTGGAGCAAAGATGTTCTACATGCCAAACTTGTAAACCACAGTATGAAAAGTCCTTCTATTGAGGCCTTTCGTAAACACACTCACTAGCTGTTTCTCTGAAGGTACATCAAGCAGACTCAAGGTGCTACTAGTAACTTCCTCTTTGAGGAAGTGCTGATCAATTTCAATGTGTTTTATTCGGTCTTGTTGAACATGATTCTGAGCTATTGATTGCAGCTTTGTTGTCGCAGCACAGGAAAGTTCTCCTTTTCCCAGACTCTCAATTCTTCCCATAACTTTTGTAGCAAAAGAAGCTCACATACACCTTAGGCTATAGCTCTATATTCTTCTTCTGCACTTGATCTTGTAAATCACTTTATGTCTTACTTCTCCAAGTAATTAGGTTCTCTTCTCCGAGTGTTCAATAATGGATGTAGATCCTACGTCATCTAAATATCCAGCCCAATCTGCATTTGTAAAAACTTCTATCTGGGGGTGACCTTGTTCCTGGAGCAAACTTCAGGTACTACAAAATGAGAAAG</t>
  </si>
  <si>
    <t>CTGGATGTCTTATTTTCTGCAATATTAGCCAGGTCTTTTATGACCTACACATTTTCCCCCATGACCTCTTTGTTGGTATGCGATCTGTCATGTAGTTTCCCGCATATCTCCACTGTATGCCTTGACTTTTCACAATAATCACAGTGCAAGTAATCTTAATAGAAGATATCATCCTGGGCTATTCATGAGAGACAATTGACTCCGACTATTTATTGGAGCTTGTTACTGCATGACACCTCA</t>
  </si>
  <si>
    <t>TTGCAACTTTTGCAACAAATCCTTCAAGACGCATCAGCATTTTCAACGTCAAACAGTAGCAAATTCAGGGCGTCCCCAGCGGAGCGCGTGAGAAATTCCGATGCGCCTCCACCTTCTTCACGCGAGCAAATTAATGGAGGAATACGGAAGGCGAATCACCAATGATAAAGGACGTGTCTCCTTTCTTTAGGCTGGTACGATTTAGTACAGTTTTTCCGCAATTTCGACTGTCATTCGTCCTTTCCACCACGAGCCTGCACCACGTCGCTTTCCAAGGATGGATAAGTCGATCTTAGACGTTGATTTTGTCATTCCTTCTTAGGTAATGGGTAGAAATCTCAAAAAAAGCTGTTTGTCCAGATTGTTGAAGGTTTTTGATTTTTGAATTCCCAAGTTCATAGGCCTTGAACCAGATTTGTCGTCTTTTCCCACCTATTTCGAACCCTAATTTTTTCGATATATATACTTCCTCTTGTTCAGTGTTAAAGGGATTTTTTTAGAAGCAAGAGAGAAAGAAGCTGAAAATAGAAGAGATACAGAGAGAAAGTTAGAGGAAATAATAGGAATCGAGCATGCTTTGAAAGCTGTTCATCGGAGTTATAGAAATCATATCGTGGTGGTGGAAGCTTGTCGTTCTGCCCATGTTGTCTCCATTTCGCTGCACTTCGAAAGGTAACTTCGTTTCAGCTCATCTCCTCTATATTCCTTTATGTGTTGAATGTCTGCTTTGGTCACTGTGAGTTCGTCTTATGTCAAAATTTTTAGATTTGTTTCAATTTATTTTTACTGCCAATCGGTGATGGTTTCTGTGTGTGTTATTCGTTTTGTTACTCATTACCCTTTTCGATGAAATTTCTTTTTGATTTCTTCCTCACCTCAAGCATACATACTTACCTTTGTTGATATTTTTCATGTCACTGTGTTTCTTGCACTGGCGGTTGTGAGTCATGCTAATAGTTACCCTCTGTGTCTAGTTACTCGTTATAATCTCGATTTATTTCATGCAGGTGAAATAAATTTGAAAAATATTTATTCCAAGTAGTTTAAATTACCGCTTCAAGTTGGTTTATTTCGTTCCTTTTTTCTAATGCTACCTTTCTTAGATTTTTTTCATTTTTTTTATGTCTTTATTCATCTTTCTTTCCTGTGAAGCATGCTAAAAAAGATGCATAGATTTAAGTCGTCCTCAAGGACGATGCTCGACTATGTCCTTAAGATTAGAAGCTCCGCAACTTAAAATGACCTTGGAGTTCCGTCTTCTGCTTTAGTTTAAAATTAATTAATCTTCGCAAGTGGGGTGTGTGAGATTCTGATTTTTGTTGCCTTTATTTTCAAATCGTGACTATTTTAATGTATTACTGCAAGACCATTCTGATGTCTCTGTTTGCTGCTCATATCTTTGATTTTTCATTTTTTTATTATATGTCAAAATGAGAACAAGCATGAATTTTAGAGCCAACAGAAGCCAAAAATAGATTTATTCATAATTTGCATGTTGTTCATATCTACATTTTCTGGTTTGCATTTAATGGTGATTTTCTTGGTTGAATAATGCATTTACTGTAATTTTGCTCTTTTAAATGAGTCGACGACATTTGTGAATGGGCATCAGGAGAACATCTGCTTTCCTCGTATTAGCCACCGATGAGTAGTCGAAGATTAAATATAGCCTGTAAATTGTATTCCTCATTTGTGTACGACCGATTGATGCATTTACTGTACCAATTGCTATTGTTAGTGTATATTTGTCCTCTCATGTTTGTTGTTGCCTTGCTATTTTAACTAAAGGACCGTCTAAATCAAGTGATCACTAATTAATTGTCATAGAGTCATTATAGTTGCGAGATTCCAAATAGCATAGTGATTTAGTTATTACTAGAAGTCTATAACTTCTTAATTTCGGCTATAGTTTCTTTTTTTTTATATATATATTATTATTATTAAGTCAACGGGCATCGACGTGCTATCTGAGCATGGATTTAAGTTTTTCAGTTATAGGGTACTTATTAGTGTTTTTACATTAGAATATGGTACTATATAAATTTTAGAACATGGTAGCGTAAATTCTTTTTATTAGTGCGTTTTCCTATATTGAATAGGACTCTTACTTACTAATTTTCATTTTGTGTTTCACATGTGAAATTTGTCCGGGTCCCATGGACCTTATCTCCACATTTTCCTATTTGGGCCACGAAGGCTCAAACCTCTGTCCCTCGAGTCTTCCACCTACAAAATCGACGTATATGTCAAAATTTGGAAATTCCAAGTGGGAAGAGTTGAAGAAGTTGAAGATTTTTGGCCAAGAAAGCCCAATTTTAATTTCAAAATGTTGTATTTTGTTATTTTTGGACCTAAGACCTCTTTGTATTATTATTATCTTGTAAACTTAGGACAGGTACAAAAGGGAAATGATTCAAAAACACCAAGCAAAAAAGGTCG</t>
  </si>
  <si>
    <t>CACAAAAAAAAATGTACAAGTCCAGATTTGCAAGGAGGGTATCAAATGACTAATAATCCAAACACATACAAACCATAATATCAAAAAAAACTTGAATCATTAGAAGGTTCAAACAATTCATTAATCTTACTAATCAAATTAAAGAGAATTAAATAGATTTGCAAATGAAGAAACAAAGCATTTAAAAACAAGCTTAGGATCCATAAACATTCCCAACACAATATCTAACAACACAATAAAGCAAGATTCAA</t>
  </si>
  <si>
    <t>TTTAGACAATGCAGAAGCTACTGCTGATAGTATTGAATACCATGACAGTTCAGTAACATCTTCAATCCTAGTCTACTTCATCACTATATATACGCTTTTGTATACATAAAAAAGAGAGGGAGGGGATCCTTTATCTGGTGAGAATATAAACAATCTTTTTGGTAGACACCAAGAAACGGCCTATAAAAGTATGCCTGCTTTCTCACATTTTCTAAATGTGAAAAAAATCACTAAGAAGCATTGGAAAAAGTAACAGAAGTAGAACAAAAATTAGCATCTTAATGAATAAAAGAAATAACAAAGTAATTTGGCCAGAAACTTGTGATGCAATTAAAATGCTTGCAGAATTTAATCGAATATATTTT</t>
  </si>
  <si>
    <t>CTCACCTTCACTCACGTCTCTCTAACTGGCTTTTCACTTTCACTCACGACTCACTACTGCAGCGATAATTTTTGCACAGATGAAGGGCAAATTTTGAGAGAATCGTCTGAAAGAGGTAATGTAAACTTTTCTCCTCTTTAGGGTTTCAATTTTTTTACGGTAAGGTGTTGTCTCGTCCTCTTTAGAACTTCAATTTGGTGAGGTACGATAAGTACATCATTTGAAAGAGGTAATATAAAGTCTCCTTCTCTTTAGGATTTCAATTTTGTTGAGGTACGGTGAAATCTCGTCCCCTTTAGGATTTCAATTTTGTCGAGGTATGGTGAAATCACGTCTTCAGTTGGTGAGGAACGGACTTGCAACTGATAGGAGATTATCTTGAAAGCGATACACGCCGCAAAATTTCAGTATTCTATCATTTGAAAATCGAAGGTCAGAAACAAAATCTTATGAAGATAATAAGACGAGAAAAACACCGCTTTCATCAATGATTCACAAATGAAAGATCAATTTTCCTTTAGCTTTCTTGTAATAATCCATATAAAAAGGGGAAAATCACTTTAAATTTTCTCTAGAATATGTATAACTATACAATTATCAGG</t>
  </si>
  <si>
    <t>CTCACCTTCACTCACGTCTCTCTAACTGGCTTTTCACTTTCACTCACGACTCACTACTGCAGCGATAATTTTTGCACAGATGAAGGGCAAATTTTGAGAGAATCGTCTGAAAGAGGATTTCAATTTTGTCGAGGTATGGTGAAATCACGTCTTCAGTTGGTGAGGAACGGACTTGCAACTGATAGGAGATTATCTTGAAAGCGATACACGCCGCAAAATTTCAGTATTCTATCATTTGAAAATCGAAGGTCAGAAACAAAATCTTATGAAGATAATAAGACGAGAAAAACACCGCTTTCATCAATGATTCACAAATGAAAGATCAATTTTCCTTTAGCTTTCTTGTAATAATCCATATAAAAAGGGGAAAATCACTTTAAATTTTCTCTAGAATATGTATAACTATACAATTATCAGG</t>
  </si>
  <si>
    <t>CTTGTGGAGGCCTCAAAACTTCCCCGAGTGCACTCATTGTCCAGAGGTTAGCTTGGTCATCCCGGGATCAATGTGACAACTTCTCTGTCTTTCCTCTCGAAAATGAGTATACTTCTGGTAGTCGACCCTTGGATAACTAGACTCTTGGATTTCATCAAAGGCGACGCTTTAACTGATATGATTGAAATTATGAGCTCGTGTGGTGGTTTAATTTTGTGTTGTTGTCATAAACAACGGATCAGAGAGTACTACGTCTGTAACCCGAGCACTAACCAATTCAGCATTGTTCCAAGCAGTGGCGGAGCCAGACATTTTATGAACGGTTTGCATACAGAGCCAGACATTTTATGAACGTTGTGCAAAATTTTTAAATGTGTGTTGGACATTAGTGCTGGAGCGAGACATTTTATGAACGGTGTGCAAAATTTTAAAATGTACACCGAACCTTCGACCTCGGGCCTCAAAGCTTCTAACTCACTCTTTACCATTGAGCCAGAGGCTCTACTTACGTTAATTGTGTGCAAACTTATGTATATATTTTACAACTTCATTAATTTGACCAATATATACGGTATAATTTTCCGACAAAAGGGTG</t>
  </si>
  <si>
    <t>GTTAGGCAAGAAAATGTAACAGCTCAATGATGTATAACCATATTCAAAGCAAATGAAAACTAGTAGAAATGGTCTCTCTTTCCAACAGAAGTAAACAGAGAATTATACATACACAAAGTTTTATAACTTTCTTCCCTAACCTTGAGAAAACATTTATGTTTTTCCCACACACTACATCACCCTGTCATACGATCAATAGTGTTTCCACTTATCATGTATAGTTACTCGAACCCTTTACCTACCGGATGATAACAGAGTCGCTTAACCACTTGAGCGTCTCACTTGTCAACCTTGAGTAAATTAACATGCTGAAGAAGCTGCAGTTTCGAAGGACTGTTTCCTTACAAGAAGGCAAGTGATTTTAGAGGGCTGAGCATGTGTATTATCAACTGTACACAACACGAAATCGGG</t>
  </si>
  <si>
    <t>CTCGCTTACGCGCAGAAACGCCATTCTCTCTAATAGACCTTTTCTTCCCTCTCTCGCGCAAGTCAATAGAAACCAGTCCATCGCGCGTGGAGGAAGGAGGCAACAACGGATACCTGCACTTTGCTGATGCCGTACGACCTCTGCAACACACAAGACGACGCGAAATTGTCCTTGGCATTGTAGGATCGAGCCACATCGCTTGCCAAGGACGAGGGATCGATCTCAACCCTCCACCTCCCCTTAATTCCGTCCGAATCGCGTGGATTTTGGATAAGGTTTTGAAATTCGAATTCCAAATGGGCCGAAAGTCTTGGAATTTCCTCGTCCTGCCCCCAAAATCGAAAACCCTAGTAATTCCCCTATAAATACCCTTTGCTTCGTTGGTTTCAGGGGAGAATTTTTTTTTTTATAGAAAGATATATACAGAGGATTTTTTTTTGTTTTTTGGGAAAAGAAATTGTTCCAAACCCGGAATTCTCTCTCGAATTCTTTGCTACTGTGTACGTGCCGTTGCGTCGTCTTATCTCAACTCGTCCTGTCCGCGGTATCGCTGCTCGAAACAAGGTTCGAGCAAGCTTCAAGCTGGTCAGTACAAAGTATGCAAGCGTTCCTCATCTCTCGATGTTCTTAATTCTTACTCGTTTAGTTATGGTTTGTGTTCTTCCGTCTAGAATTTGTTTGATAGTTGTTAGTATAGCTTGCTTTATATTTTGTAAATCAGTTATCTATTAGTGTTTTTTTTTTTTTGCATGGTTCGGGTAGTGAAGACATATATATATACAAAGCATATTTGATACTTTATCATCTATTGTCATGCCCAGTATTTGTTTGAAATACCCCTTTGGAAAATTTAAATTTATTTGGGTTATCCTTATACCTTAGCAGTTGCCTTGATGTTGTTTAAGCCCTTCTGTGGGTCATTAATTGTATGCACCCATGAGTATGATTATAGTTGGCAGTATATGCATTTTCCTCCTTTTTTTTTAGGTTTGGATGGTGCCATCTTTGGTTTACATGGGTTTCCTTTAGAACCATGCATTCTTGCTTATTGCGTAATGGTTTGTAAAGTTTGCTTTAGTTCAAGACATGTTTCGTTGTTATATTATCTCATGGGCTAATCCATTTTTGTTTTATTGCATGTGAAACTATTCTCGAGTCCTCATGGACTTCGCTCCAATCCCTTGCACTTTCTCGTTGAGCCATAAAGGATCAAAACATCCTCCCCGAGTCGTAGACCCTCTCAAAACTGGTGTACAGGTCGAAAACAGCAAATATGGTGCTGTAAAATTATATTTTCAGGTGTTGAAGAAGCCGTATACCAGCTATATACATATTTTATACACCCATATACAGGTCAAAATACGTACAGGAAGCCAAATGCGAAACCTGAGTTGATAACAGTCCAGATATACTTCTGGAAATTATTTTTCTGCTGTCGAAAGTTGAAGAACAGGTCGATATACAACCTGTATACACTGATATACAAATGTTTTATACCAAATAGGTGTAAAAAATACGAATTGCAGGTTTAACGTACAGGGATGCCGAATTTGAGTAAAATTCAGGAACAACGAATTAAAACGCGCATAGGGTACAAATGCGCTGAAATAATATGGAAAATATAGGTGGAATCGCGAGAATTCATTTTCAAACAAAATACAGGGCTCAAAAAGTCCAAAATGGACCGGATATATATATCGTATACAGCGGTATACATCAGTTATATACCCTAATTCTCTTTTTTCAGGAAAAATGGGCCAGGGCCCATCAACAGAATTTAAGGAAATAGGCCCAAAGGCCATATATTGTTTCAGACATGATTTGAATTGTTGAAAAGGGCCCAAGCCTATATTCTTGAAATATGTAGTGTAGGACAGGTGGGCCAAAGCCCAATTTACTGAATTTTGGCAATTAGCCCAAGTTCAAATAATATTCCCTTCTCA</t>
  </si>
  <si>
    <t>CTCGCTTACGCGCAGAAACGCCATTCTCTCTAATAGACCTTTTCTTCCCTCTCTCGCGCAAGTCAATAGAAACCAGTCCATCGCGCGTGGAGGAAGGAGGCAACAACGGATACCTGCACTTTGCTGATGCCGTACGACCTCTGCAACACACAAGACGACGCGAAATTGTCCTTGGCATTGTAGGATCGAGCCACATCGCTTGCCAAGGACGAGGGATCGATCTCAACCCTCCACCTCCCCTTAATTCCGTCCGAATCGCGTGGATTTTGGATAAGGTTTTGAAATTCGAATTCCAAATGGGCCGAAAGTCTTGGAATTTCCTCGTCCTGCCCCCAAAATCGAAAACCCTAGTAATTCCCCTATAAATACCCTTTGCTTCGTTGGTTTCAGGGGAGAATTTTTTTTTTTATAGAAAGATATATACAGAGGATTTTTTTTTGTTTTTTGGGAAAAGAAATTGTTCCAAACCCGGAATTCTCTCTCGAATTCTTTGCTACTGTGTACGTGCCGTTGCGTCGTCTTATCTCAACTCGTCCTGTCCGCGGTATCGCTGCTCGAAACAAGGTGACATGCTATTCCTTTCTATTCACTTGTTAATCAAAAGTTTTCTCACGAGTGATTGAATGTAAATGCTTGTTATTGCCCCCCGTATCCGTGTGTTTCTTATGCTTCCAAGGCCCCCTCTCGTTTGTTTGATTCTGTTGAACACCTCTGTATACGCAGATAAACCAGTGTTTCTTTGTTTATCTTGTTTTGAGTGAAGTGTTATCCCTTTAGCAACTCGTTTCTAGGCCCTGTGGTGATAATCTCTGTTGGATTGCTCATTAATTTTCTTGAATATGTATGGTTTCAGCCCCCACATTTTTGTATCTCGTCATTCCGTTGGAATTTATAGCGTCGTTTCGATTTGTAATACATGGTCATTCTCTTAGGATTATTAAGTCTGTTCAAGTGTTTTTCTTTAAACTATATTGATG</t>
  </si>
  <si>
    <t>AATCAACCCTGCACGCACGCGAGAGAGAGTTGACGGAATCAGCCACGCCGACGTTCATAAAGAGACGAGCGGTACAGGTAGTACGTTGCAACTTTGTTTTCTTCTCCAAACGTCACTCTCAGTCACACCCGACGGATGATGGAATCGATCAAGCTGTCCGTTCCCCTTTGCTCTTTCGGATTGTGGTAAAAGAACTCCAGAAAAAGAGATTTCCCCAAAAATGGTGAAGCTTTTCTCTTAAGATTTGAATTTTTTGGAATAGGACTTGATCTATCCGTTTTCCATTTCCCCCCAAAAAATCTGAAAAAACCCTAATCTCTCTCCCATATATATTCTTTTCTATTCATAGTGAAGAAGACGGACAAAAATTTATAGAAAGGAATTTTAGTTTGATTCTGCTTAGCAAAAGGAAAATTCGAGCAAAAGCGTCTCTTTGAATGTGTGCTGAATATGTTTCGAAAAAAAAGAGAGCGATTCACAGTTACACGTTTGAATTAAGTTGCTATCCAGATTTACACTCTTTCATTCGTCTTCGCGTTTTCAGAGGTTGTGGAGTCGCTATCACTACTCGTCTATATCCAGTATCGCTGCAAAAAAGTAGGTAATAGCTTCCCTTTCACGTGATTTTATTGTCTGCTACAGTGTTCTCTTTCATATTTGGAAGTGTTTGGTGATTAAGTTTGGGGACAAGATAATGTTGTACTTATATTGTTAGAGATTTCGTGGTCTATCAATAGTAGCATTATGTTATATTCATCACCTTTTTCTCTGTACGTATTTTAAGGCTATTCGTCATCTTTGTTTAAGTGTTTCCGGGGCTGCTCTTTAGCATTTCACAAAGAATCATTTACAGATCAGTAAAAGCTCTTTCTTGTGCATTTTAACCCTTTAATTTAATCTCCCCAAGACCCATGTCCGAGGAGGTTGAGATTAGAACTTCGTACTAACTTATCTGATGTGGTCTCTTAAGTAAGTGATCTGTCTTTCTCATTTTTGCTTCAAAAAAGTGGTCTGTTTTGTCATAGTTTTAATATGAACCTGTCGAAATAATTTACTTCATGTAATACTCCCTCCTTTTCGGTATCCTCTCACCTTCGTTCCTCATGTGATATTTTCAAAATGTTGAAAAGTTTTGGTCTTATGACCATTCATTGTTAATACCTGCAAGCTTGCTGATGATGGGATGTGTATATGTTTCTTAGTCGTTTCAGCAATTGAGTCGCAATGTCGAGTTAAAGCCTTTTCCATGGGTTTATGCTCAATGCTGTGACCTCTCTGTTGACTGAGTTTGTGTCAGTAGCGTTCTCATGTGATCAAGGCATCAGGGTGACTTTCTCAAGTAGTTTTTTTTTCTTAAACGTCCGTTGGTTGTCTGCCTCTCGGACTGAAGTTTGCTGCATTATTTCTCATATCAAACCTATTAAATGTTGTGTTTGTCGATGAAGCAGTAATTCAAATCACTTTAAAATTATGAGCAAGGTAATTTGGTAGTACCTTTGAGTTTGGGGTTTTTGTATAGTCCAATCTCGGGTTCTTTTAGATAGACTTCATTTTGTAGGTTTATTACTTTGCTTCAAAATTATTGAATCTCTTATTGTTTCAATGTTTGGATCAATGTAAGAAGGGGTTTTTATAGTTGCATTTTTTTTAAAAAAAAATATGAAGTGTGATTTATTTGTGATTAAGATCATAACTTAAGTATGAGAATATTCATCTTGACATAATGTTGTTCCCTCTGTCTGTATTTGTTCATCTTGTTGATTAATGTTTAATTTTTGCTGCTTACACGGTTATGAAAGTGCATAGTTGTCATGCTGTTAATTTGAGGCCTTCATTTCTTTTTTTTTTCTTTAAAAAAAAAAGATAAATAAAAATAATAAATAAATGACTTTCGGCAGTGTTACTATTACCATTTGTATTTCAATTGATTTGCTTTGTGATGTTAAATTGTGAGAAATATTTTGCGTCTCCTCGCTTCCCGATTATTCTTTGGTCGATTAATTATGTTTGCAGTTTCCATCTTCTATTCATTAATTGCTTGTCGTATACTTGTAATCATGCCTCTAGCTAAAATTTGTTTGAGTTATTTGGTATATACTACGTGGATTGCCTCATTTATGCAACTTGTGTTTTAAAAATATTTTGCCAAGAGATTGAATCCTACCCTATGCTAATTCCTTTCCCTTTGCTTTGTCCGTTTCATGTGAATTTGTCCGTGTTAGTCATAAACTCAAATTGCTACCTTCGAGTTGACCCCGAAAAAGGCGTACATGTCCTAAAGTCGGAAGGACTCAAAACTCCAAGAAGTTGAAGATTTTGGGCCAAGAATCCCAAATTTATTTTAACGTTGTATTTTATCATCTTTGGGCCTACCTAAGCCCCTGTAGTCTTTTGTTTTCTATATTTATTATTTATTAATTGTCTGATTAGTCTAGGACATGTACAAAACAAAAATAGGTCCAAATATCGATACAAGC</t>
  </si>
  <si>
    <t>ATACTATTCATTATGATTATGTTGTGTTATATGCTGATGATTTTGATTGGGTGCCAAGTCGACATATAATTTTGTATTTTTGTTGAAATGGATACTACACTGATACACTAACAATGGTAACGAGTACCACATTGGTACACTAACAATCCATATGTGTGGGTTTTATGAGAGAATTTGATTTACTTAATTTGTTACAATGGTTC</t>
  </si>
  <si>
    <t>CTTTAACTTTCCTTCCCATTTTTATTGAGCAAAAAAAGTATTTCATAGAACATTAAATTTTATTTCCCCCCTAATCAGAAGTGAAGAACGGATGGAGCTCCAGAGCTTTTCTGTCGGTCAAACTTTCTCAAAAAAGAATAAGCAAAAATCAGTGAATGTTTATCAGGTAAGTTTTTCTTTTTCCCCAAATCAGAAAAAAATTCCGTCGATTTGAAGAAGACGATTTCCTCTCCACCCAAGTCTGAGGAACACGATTTTAGTCAAACATCCTCACATATTTCACGATTTTTTGAACACGCCTCACCTCACTAAATGCTTCACTTGAGAAGATGGTGTCTTAAAAGGCTTCATCACACTGAAAGGATTTTGTTGGAATAGGGTAGCTGCTGTGGTTTAGCCAATGTTGTTGGAATAGGGTCCTTCATCACACTATTCAAGTGCCCATGGAGGGTAGCTGCTGTGGTTTAGCCAAAGTTAATAAGCAGTTGAGTATCAACTTCCAGCTGAATTTTCCTATACCAATACACCCCATGAATTGCATCTCGAAACTCCTCCTGGTTATTAGTTCGTAATCCGAGAGGAATAGAGAAAGCATAGTTAATATAAAAAATTTGGTTGCTTTACTTCTACTGTGATTTCTACTTTTTTTTTTTTTACTTTATAACTCTCACTATACTTACTGATTCGTCCTTTGTTCAATTTCTTTTGATTTCATCCCACTGACTGTGAAGTTGTTGCACTGCATTTTTTCCCCTTTCATTTGATATGTGGGCTCTGTGTGGAGTTTATTTTGT</t>
  </si>
  <si>
    <t>GTGAATATTACGTCGCGAGGGTTCGAGATCTTTGGAATCAATAGACACTCAGTTAAGAACATAATATGATAGAAGTGAAGGATCCATCTAAATGATACCCAGTTAGTTGAGATTGACTTGTTAATGGTCTCATTCTTCGGATATTGAAATCCTAGATCCTCAAACATTAGATTGTTACAAATGGAGTGGCATGCTCAAGGATGATTTGTTCAATTCTTACCCGATCTAGTATCTGAATGAAGTGGAGCTCAGTAGTGTGGAATGAATATAGAGGATTCACGTAATCTTTTCTACTTATT</t>
  </si>
  <si>
    <t>TTTCTCCCTTCCAAATTTCTTCCACTTTGTGGTGCTATAACCCCTGCAATTCTTTTTTTGCAAAAAAAATCAATGCCTTTGCTTTTGTTTAATAACCATGGGTTATCCTATTTCTGATTCAATCCTTTACCTAGTAACTGACTTCAAAACATACAGCTCCATCTCCTAATTTCTGAAAGGAACTTGTGGTGTGTTCTTTCGTAAGCATTTATTACCCTGTTATCACTGTTTGGCACAAAGGCAAGACTTCTTATTTCCCCA</t>
  </si>
  <si>
    <t>AAGGTTTAAAAGAAATATGCAAAGGTCCTAGTTATTTCCTTCCTAACAAGAAATGTTTGTTCATCTAGAGCTCATAGACTACTACCGCATGCTCTTAAACAAGTCTAACATCCATGGTAATAATATTAATCAACAATTTATACCTAGGTTTTGGAAGACATACGTCTTTCACTTACTTGTGCTCTATGTTGCTCGGACTCTCCAAAAATGCCAATGGGTGCATGTCAGATTCGCCAAAAGTAGTGTATTTTTGAAGAATCCGAGACGGGTGCGACATCAAAAGTGAAGAGTCCGCGACTAAGCTTGTGCTCAACCTAT</t>
  </si>
  <si>
    <t>AATGAATTAAAAGTTAAATGAACATTTCAATGAAATTAACCACTTGGATTATTAAAATACTAAAGAAAGAGATTAACTACTTGTCCAATATTTTCCTCTAACGTTAGAAAGAGAGATCACCCCCCTCCAATTCGTCTTTTCAATTAAAGAGAACAAAGAAAAATAGGCACAAATATTGGCATCCAATCAAATAAACATAAACTTCTTTTTAGTGTGGGGATAATGCAAAGAAGAGTGACATAAATGATAGATGGGAACTCCATTAGTGTGGAAGGAGTGGTGGAGACAAATTAACAATGTAGTAAAACTAATTGAAAATACATGTGAAGGAACAAATAGGAGAACAAAGAAGAAAAGGCACAAATATTGGCATCCAATCACATAAACATACACTTCTTTTAG</t>
  </si>
  <si>
    <t>ATTTACCTCTCTTTACACCTCTAATTCTATTCTTTACAGGGGTAAATAAAATAGGGAAATGTTACATACGTGAAATCCAGCCAATGAGAGATCGACACCTGGCTCGAAAATGGAGATTCCAACGGCGTAGGCCACTGGTAGCGGTGATGGCGGCGTGGTATAAGCGGAAGAAAACGGTGATACGGACGGCGTTTTGATTTTAACTCCCAAGGTTAAATAAAAA</t>
  </si>
  <si>
    <t>CGTCCTTGGCTCAAGATTGGACGACTCTCATCCTTTTCCCATTGTGAAGTTGTACGAAGGTCGTACGAGTGACAACTTTGGCCTTATCCTTTAGGAGGTTTCCAATTCAAAATGGGGGGTGGAATAACGAATTTGCCCTTGCCTTCTATCGATTTCCCCCCACCCTCCTAACCCGAAAACCCTAGTAATTCCCCTATAAATACCCTTTACTCCGATGATTTTAGGGGTTAGATTTTTGGGGATTTGGATTTTTTTTCGGAGTCTTTCTTTACCTAAGAGGCAGCACACCTGCGAAAGAGAGAGTTACGAAGCTAAGGGAAGTCAGGAATCGTTAATCATATACATTTACGTGTGAATGCTTAAGAAAGTGACTTCAAAAAGATAGAAAGTCCCGATTCTGCTTCCTCTGTCCACTGGTTCATTTTTGAGATGTTTGGAGTGTGTTCAGTGGTGGAAGTTTGTTGCCTCGCTCGTCGTTTCCGTTCGCCGCACCCTAAAAGGTGACTTTCACATCGTCTTCAAGTACATTTCATTGTCAACGTGTTGTTGCTTAATATGACTGTGTGAATTTGTTTATAAACTGTCTGAGATCATTTTGACTTGTCATTGGCTGCAAATCGATGTTTTAACTCGTTTATGATTCGATTGTTATTGTTTAGAAGGTATGTTGTTTTTCGGCAGTGACTTCTCTGCTCTTTACTGTCTGTCTCGTTTGGTGGGTTGGAAAGTTGAAAATTCAGTTATGAAGTTCGAAATCACCTCCTATAGGTGATTTCGGCCTTCGTACTCTGGTATACGATTTGTTCTTTACATATTTCGAATAGTTTAAATCGTAAGGGTTGAATATATGGCTGCCTTATCCCATCCTACTCTTCTCTTGTCTAAACTTTTTTTCAGCAAAAAGAGGCATGCATTATTTATCTTGTTTATTATGTTGCTCATGTGATTTTTTTGAAGTATAGTCCATTGATACATAGTTTTCTTAACGTCTTAGCCTAAGTCCGCGTTGCATTTTCGAGTTTAAATGAACTAACGGCCTGCTCCATTTTGCTTTTTCATGAATTGGTGGTTGTCATTTTAGTATTTATATGTCTTTATTTCAATGATTTTTTCCCTCTTATGTGTTAGTTTGTAAGTTTGATATTGGTAGTTGCCTGGAAAGGTTGAATTTTGGTTTTATAGCGTCTTATCTAAATAGGAAGATTAAAACTGTAGTAAGTTGATGTCCAAAATTTTAAACATTCAAATTACATTTTGTTCTGACTTGAACCTTGAGTATGATGTTTTACAGCTTAGTTGGTCGCTACCGTTTGATGACACATTTGCCGGGTTTAGTCGTGACTGTGATTTCGGCTGGATGTTGTTGTGCTTTTTCCAAA</t>
  </si>
  <si>
    <t>TTCCTGGATGAAGATATTTTGAATTTTCAAACAAAAGGAGATTTTTCTTTTGTGCCCTCGGTTCTCTTCCGAAATATTTATCTTTCCCCCAAAAAAGTCGACCTAATTCCTTCCTATATATACCCCCTCTGTTCACTGTGAAGGGTTGGCCTCTGGGGGATTAAATTTTTTGGGTTCAAACTTTGGATTTAGGAAGGAAATAACTATTATTCTTAAGATACTTACAAAACAGATGCGAAAGGAGGAAGATGAGCTTTTGTAGTTTGAAAAAGGGGGGGAAATAATTTTTTTTTGTTTGAATTAGAATGTTCTTGAAGATTTTAGTTGAGATTTTAAGCAGAAAAGTAGGAAAAATACTGCAAAGAATTGTAAAAAAAGGAGGGGGAAAAGAAGACTAAGGTTTCACATTAAAGAAAGGTCGGCTACGGCTGTCTGGTTCAAAAATTTGTGAAGGCAGTTTGTGTTCGAAGTTGGTTCGGATAGTGGTTTGAAGTTCATTAAACTCTTTTCCGTGGTCGAGAAAGCTCCCTTTCTCTGCCCGTTTGTCCTAGAAAGCTGCTCAAAAAGAAGTAACACAACATTTGACCCTTCTGATTTCCTTTATTTTGTTCTTGCTCCATCG</t>
  </si>
  <si>
    <t>CCAGAGTATTTAATGCTCAAAATTAACTCACCTTCTGCTTCTCAGAGTCAATGTGCTTTTTAACACCAGGCACCAACCTATATTTAAGAAACAAATATTAAAAGTCTCAGAAAGCGTCAAAATCAATTATAAGAAACCTAATCAAACGCTAAAAAAAAAAAACTGCCCTCAAAACAACATTTCCGGAGCTCCGAACAGATTATAGAGAAATTAAGGAGATGCAAAGGTTGAATGTGAGAAAATACTTGATGGCGGTCATAACGAAGCTAATAATGGTGGCTTTGAGTCCTCGATCGTGAATAACGAGGAAGATGGATTGAAGAATTCGAGCGATTAGAAGAGAGAAGAGAGGAGTTATTAGTAGAATTATGGGCTCGTATTGAGATAAGAAGGAATTTGCTGAAGCTCTGAACTGATTCAGCCATGGTGGAATCGGAAACGCCATCGCCGATCGACGTGAAATGTTTTCTTTTTCTTTTGTTTTTTTTTTAGTTTGATAGCTATGTTTTACTTACATTAATAGTCTATATGATAAGCGATGCGTGCAAGTAATAATTTGTTTTTGTAATAATTGATATATGAATCAAAGTACATATCTTTTCTTTACTTATGTTTTGTTTCTTGAAATCAATGTGCGTAATGCATTACATTTTCTGTTACAGTATGTTGA</t>
  </si>
  <si>
    <t>TAAAATGAGTTCATGTTAAATAATACTAATATGAAAGTCATTAAAGAGAAGCATGTATGTTCCAAAAAAAAAGGTTTGAATTATGATTTATATCCAAATAACAAATAAAAAACATAATTAACACATCACTTGTATATACACTTGTTATTTGTCTTTAGGCCCCTGAATTTGTCGAAACAATCCTGTTAATGATGTAAAATTTAATAGGAATTGGCTTATGAATATGCAAGAAGAGATTGTTCATTAGCAATCGTAGCGAGAAGAGAGAAATAACTTTTGAAAAGTAGCTGAGAGAAGGCAAAGAGTTTA</t>
  </si>
  <si>
    <t>CTTGTGACGGTTCGTCGTGCCCGTGACGGTCTGCAGGTGGCATCGTAGTGTAGCTGCTAAAGGAAGATGGGGAAGTCTGATCAAGTGTGGGGTTACGGAGTGCGTGACGGACCGTCGTAGCCATGACGGTCTGTCCTGCTGGTTCGTTATGAAGATCAGAGAAGTAGTCCAAGTATCAAAATTCCAATAGTTCAAGTGTTATGGAACGGAGACCCCCGACGGACCGTTGTGTCTGTGATGATCCGTCATACCAGCCGTCGAGGGTAATGAAGAGAGAAACAGAAGAAATTGCATAAC</t>
  </si>
  <si>
    <t>AAAAAACATCCAGCCCATTCCTGTTTAAATCCGACCCATCTGCGTCTTCCTCTTCTCCATTTTTCGCGCGTAAGAATACCTTGGAAACAGGTGAAGCAGCGACACAACAAATTCAAAGGAAAATCACGTGTTATTGTGTCTTCTCTAGCGTCCCCTCTCTTCAAGTTCGTACAATAGCAGCAGCATGCTAATTGTCCTACTTGCGCGAGAGCACTCCACGTTTAGGCGCTAGAATGGGAGAATAATCTTAGCTGCCCGCCCCCTTCTTTTGTATATAGGGATGGGTACGCATATTCAGAAAATCTTTTCCTCTCCAATTTAGTGAAAGATATTTGAATTTTCGAAGTGATGGGCCAAAGATCCGATCCAATTTTCATCCTCTTTTCCCCAATTTCCAAAACCCTTATTGGGCTTTATATATTGTATTTTTCTTTTCACTGTGAGGGGGATTTTGGTTTAATCTAAAAATTTCCTAGAGACAAAGGTCGTGAAAATGTTAGGATTAGTATAAAAAACTAGCAGCTTGAAGAGACAGAACATAGTTAGAAAAGTTTAGGGGGTCGTATAGAGACCAAGAACCGCGTTCCAACCATGGTTTGCACACGCCGGTCTCTGTTTTGCCCATTCGTGTTTGTTGTTGCTATTTTTTGTGGTCATGGAAGCTCTCACTCCATCATTCGGTCTCGTCTCAGTCTCGCTGCACCGAAAAAGGTAAAACTTCTTCCTTTTAAGCTTTCTCCTCGCTCCTCTTTCCATCTCGATGTGATATTTTTTTATGTTGGAAAAGCTTTATAAATGGCCATTTGGGTAAGGTATTGATGGTTTGTTTATGTTTGATATGATGTACATGTTCGTAGTTGCTCCATTGAATTAGTCATAACATAGAGTTAAAAAATTGTGGGATTGTACTTAACATTGTG</t>
  </si>
  <si>
    <t>GTTGGTTCCACCCTAAATTTTTTGTGAGAATTTTCCGCCCTCCCCTAATTCATAAACCTAGTTCTTCTCCTATAAATAGTCCCCTCTTCTTATTTGTAAAGGGTTGGAGCATAGTGAGATAAAGGTTAGAATAAACAGAGGAAAAGCTTAGGGAAAAATAGTGGATAATACACAAGAAAGAATTAAGAGTTATAGACCATCCCTTAAAAAAGTAGAATTTGTGCGATCGTATTCATATATCTAAAGCACAAGAGTCCATTGTTCGGAACTTAGATTTTGTCGAGATCTTACGAAATCGGAGGTGGAGTCAGCTCTCTTTGCTCAGCTCGAGTTCCAGTATCGCTTTCTAGGAAAGGTATCGTCTTCTTCCTTATAACAATCTTTTGGATTCCTC</t>
  </si>
  <si>
    <t>GTCGTCTTCACAGTCAATAGATGGAAGAACGCGTGAATGAGACTAAGAGAATCCAATGCGCCTCACGCAGCAGCGAGTTCATGGAAAGGGACATGATGATAGACGGAAAAGCAACAAAGAGCAGATACCAGCGCTGACTCTTTTTCCTTTTCCCTGACGTCTCTCTTTTTGCGATACTATCACAATAGCAGAGATGTAATCGTACTTGGTGGCATGAGATGGAGACACGTATAACACCAAAGATGATTAATTCCATCTCATCCATCCCCTATCTTTCCCTTTCTG</t>
  </si>
  <si>
    <t>GAATATGCTATATTTATCATTAAACTTGGCGTTCCTGGACGTGTAAATGAATCTAAGCACCCCTTTATGACTAACTTGCTAGCGAATCACAAATGAGTTTTTAATGATTAAATGTTTTGGTCATGGATGAATGGGTGAGTACTATTTGAAGTGCAAATGGCAAGATTTAGCCATGGCGATTTGGTTTTTGTTCTGATGTGTTCTGTTTCAACGTTATCTGTTTAAAGTTGGAGTTAAAAAAAGAGTTCTTACTTGTGGCGATTAGAATTTCGTTCTAATGTTTGTAAGTTG</t>
  </si>
  <si>
    <t>GTTCAACCATCGTTGAAGTTAGAAATTCAAAAATGGAAAATTTCAGAAAGTACAACAATGGGTTTGTGAACATCTAATAACCGTTTGTTGGATTTGTGAAAGAAGAAATAATAAGAAAATATTGTTAGCAATAGTGGATTTTCATTTGGAAGTAAGGTTTAAAATAAGAGATTTTAGTAAGTCAATTGAGATCAAAGATGAATTATTGAGATAATGTTTTAAATAGTAATTCAACATTAATATTCTTCCATGAAAAACTCGAATACAC</t>
  </si>
  <si>
    <t>CTTCTTTTGATCATCCAAAATATACCATTTCAATGTCATGAAAACAATCGTTTAACTCGATCTAATTCACCATAAACGGAGGTATAGTTGAATTGGCGAAATGGTTTGGTCGAGCTCCGACCAACTTCTTGTTCGGATTCAAGTTTAGGTGGTGATTTTTCTGAGGATTCTTATTAATACAACGAAGAAAGTTTTACTCCATCGAGG</t>
  </si>
  <si>
    <t>TCCGTTTCTTCTTCCAAAGGAAAACAGAAGCGGCGATAGCGTCAAACGCAACAGCAGGGTGTGCATGAATAGAAAGCATCCCCTTACGCGTTTCTTCATGCGGCTACAGTAGAGTATCAACCCAGAACTCCAGCGCGTCACCATTTGCCCTCTAACAGTATAAACAGTTCGTCGCTAGCGAAAAAATGTGTCCTTCGCAGGCCAGGTGGAGCGATCTCCGTGATTGCTCTTCCTTGGCCCAAGATCGAGCGGCTCTCGTTGATGTATGTTGAGGAATCGTACAGTGTTGTACGAATTCAAGTTGTCTTCAGCTTTTTTTTTTCTTTGGCGAGAAATTTCAATTGTTTGGGGATAGAAGGCAAATCCCGTCTTTGCCCTTTTCCCGCACATTTCGAAAACCCTAGCTCCCTTATAAATATAATTGATTTGGTTCTTTGTTGAGTGGGGTACTTTTCTTTGGTTTCAAAAATTTTCTTTGGTAAAAAGATTTTGCAGAAGGAAATACAGAGGATGTTCGATAAAAAAGAGAGAGTTTTTTTAACAGAAAGTCTTTGAGCAAAGAAGTTCCTCAATTTTGAATTTTTTTTTGGTTTAGAGATAAATAGCTCAAAAATCGGGAGAAGACACTAACCTTTAGTTATAAAAATTCCACATAAATACTTAGACAAATATAACAGGAGTTCAGACATATTTTGGGTCTTTGTTCGTTTTCCTCGATCATTGAAATTTCTTGGAACCGTCAAAATTAGATGCCCCTCTTTGCTCGTGCTGTCCCAAGTTCACTGCACTGCAAGAGGTAAACGTCCTTCCTTTGTTAGTTTCATCTTCTTCCCCCCTCTTCTCTGTGTTTACTGTGATTTGTTCTAATGACATGTGGAAATCGTTGTTCTGTTGTCTATCCACTAATTATTCGTCAGACTGATGTCGTTACATAAGGCGTATGTTCCACGAATTTGTCGTAGTTTAATATCAAAGCTCTGCTGGTTTCTTGTCAGTGTTGTTGTCATCCGGTCATCATATTCTTGATACCCTGTATGTGGTTTTTTTGGAAGGGTGGTATACAGTCGCTATATCTTCTTGGTAGTATTGTAACAATGTTCTGTCCCCCCTTTTGCTGTAAATGTCGTCCATTGTGTTAGTCTTTTCTTATGTGTATAATACAATTTAAATCTTAAATATGTGTAGTTTTCTTTTCCTTAAGCAATCTTGTTGGGCTGCATCTGCATTGTTTTTTTAATTTACAGTATTTTGCTTCAAACAGTTGGCTGGATCATTATGTTGATGAGTGCCACAGTCCCTGTTCATGTTGTTGTTGTCCTGAGCTACAAATTTGCATTTGCTGTAAATTTTAAAAGATAGAGATCATATTTTTAATTTGTTTAGCGTTCGCATCCAAATTATAGTTGTGTTTGATACTCTTTTTCCTACTCCTTCCTTAAATGCTTTTGCTCATTATTCATCTATGCAGGTTGTCACACTTTCCTCTACTTTGTGTATTTATTCGCATTTCTAGAATTTAGGGTTGTGATTTCTTCTATGGTTTACGCTTATTCATCACTCCTTCTTATAATTAGAAGTCCTCCATGTTCAGTCTAAATGAGTATACTTAGTAATACACATTTTGCTTGCTTTTCGAGGGTTAGACGCCTCTCTAAAAAAAGTGCAGAATTTTAGCTGCAACGCTATTTGTCTAGTTGTGGCTCCTGCTTCCTGGGCATATTGCTAATCGTTCAAGTATAATATACGGACTATTTGCTAGCTTCATTCCCTCACTTTGAATTTATAAAATACGGGCAAAGTTTTAGACTGCGTTTTAGTATAGTTTTTTTTACTATCCTTAAGCACGCTAAACAAATATGTATCTTTTTTCATTGTTTAAAGTTCGCTGTCGGTAAGGTTGAAAGGTTTATTTTTGAGTAAAGTATGTGTTTAATCTTGCAAAATATTTGCAGCACTTTTGAAGGAATGCCCTTTTTATATCATCTCTTCTTACTATAACCCATAGCTAACAAATCGATTAGTTTTAGATTGATTCTTTAATATCGTGTTATGGGTTTGTCATGTCAATTTTGCTAGTCTTAATTGTTATTTTATTTTGTCCTTTTGTAAAGGTGTGTCAATGCATCTATTTGTTTATTTCCTTTCATTATTATTATTACTATTATTATTGTCATTATTTTACTAATGTGGCTTTTATTTGCCTTTGTAAGTGCATTTGCCCGAGTTTGTCGAGAACTCTTTCTTCCCCGCATTTCGAAAAATCGTAAAGGCTTAATTTCATCTTTTCGAGTCTCCCCCGAAAACCGATGAACAGGACTCCAACGTTGGGAAATTGCAAGGCAGAAAGTCAAAGAGTGGATGAAGTTTACCAAGGGGCCAAATCTATTTTACTTAATTGTATTTGTCATTTTTGAGCCTAAGCCCTTGTTGTACTCCTTTTCTGTAGTTTCTTTTCGTAATTAGTTTATGACAGGTGGAAATGGGTCAAAAACACAAAAGAAATTGTCTAAATACCGTTCGAGGCGG</t>
  </si>
  <si>
    <t>CTTAGTTATAACTTCCATTTTTTGGTTGGAAAAATTGTTAACTTAGCTACTGTTTTTGTGTGTGTGTGTGTTCATTGTTATATCTTTGGCTACCTCACTATTTGATGGTGACTAACTCTTCTCTTTTTCCCATTTACAAAGAATATTGCTAAGCCACCATATTGTTGGTATTAAATGTTTGTTGCCCCTTTTAGTTATTTCGTTAGAATTTATTGGTTTCTAGTATTTCTCTTTATGACCCCTCCTGATTGGGTAATTCATTAATCTTCTTGAATCGGCATGTAAATTTTTATAATTTGGCATACTCGCTTCGCTATTTATTTTTATTGAATCATATTAACTCTTTTTTTGTTTCTTCTTATAATATATGTGACACAAACCCGAGTTCATTCTGGACTCTATTTCCTCCCTTTGCATTTTGAGAGGTCCATAAAGTCCCAAAATTCTCTTATCGATTAAGCCATTTTTGAGGAATCGAAGAACAAGTCTTTGGAGTTGACGTACAGGTCTCGAAAAACCCAAAAAGGGTTGTTGTTTATAAGATGGATACAGCTGTATACATTCAGTATACTTGGATATATAGGTCAAAATGGAAAATACAAGGCTGAGGCAAAATACAGGTGTTCGAAACGCAAGAAACAGAGCTCATATGAGTTGTATACACTGATATACAACAGGTATATACAAATATAGGACTTGAGCCTAAACCAAAATCAGCAGCGAATTTGGCCCAAGAAGGGCCCAAATTCGATTTCTCCCTTACTCTCCTAAATTATTTAATCGTGATTATCTATTGTTTGTTTTTATTAACTCTG</t>
  </si>
  <si>
    <t>CTAAATCAAAGTCGCTCTTTCCTCTCCCCTTTGTCCTTCCTAGAATGCGAAAGTTAGACCAGGAACCCTAAATTTCTTCACCCAAATGCCTGCTCCCTATCACTCCTGTCAGTCCCCTTCTGCATGTTTTTAAAGATTACAAAACACTGGCCTAAATTGTTGACTTAAGGTTAGATAATCTCATTATAATCTAATCCAAATCGGAAGATATGATATCAAATTCAGATTTTTAGGGGTATGTTTTCATCTTGCTCGTTTTCTCCTCGATTCTATCCAATCAATCTCTCATCTACTGTTCAAACGACTATTTGAATGCAAGCCTTTATTTTTGCTATAAATACATGGTATTGATACTATTTAGAGGAGGACACTAGAGAGAGGACGAAAAAAATAACAGAGGATTAGAATTTGAAGGTTTGAGAACAGTATTTTTCGAAATCGAACCCGCGAAGGTTTGAGCCTAAGATTTTTTATTTTTCTTTTAAATTGTTTTACTCGCTTGTGGTTGTGTAATCTCACTGAAGCTCGTTGTCTCGGCGCCTACCCGGAGAAAGGTACTCTCGCTTCCTTTTGTATTCCGTTTCAATGTAGCATACTTGGTTGTGTTCGATACTCTATGCAAAGATTTGTTAACAAGAGTGTGTTGGTTCCATGGTTTGCTCGTCTATAATCTTAATTTCTTGGAGTTTCGGGCTGCGAGCTTGAATCCCGCGTCAAAGAATTTTTCTTTCATTCCGTTTGGTCGTTATATTCATTAGCCCGGTTTCGTATCTCCATAGTCAGCTGAGCCACTGCCTCGTTTCACTCGAAATGACTTAATGTTCATCTAGCTTCAACTTAGGATTTGCTTGTTGTATAGTTATGTTTTCTTCATTGTTTGCTTGTGCCATTGACTGTCTTCTCTATCAATTCGAATTGTCATATGTATTAGCCTAATCTCGTAGAATATATCTCTATCTTGCATAACTTGAATGCTGGCTCTATTTCTCTTATATTTCGGCTATTGATGTCATGTTTGCACCTCACTGTAACCTCGTTTCAACTTGGCTCACTGTAATGCCATGTGGAACTGTTTTAGCTTAAAAAAATATGCAGAAGAACCCGATCAGCTTCTTTTATTTCCTAAGTGTAGTTTGAGTTGTTCCAATGTTGTTTTTCAGTCAAAAATCTGAGAACTTCAATCGATATTGTGGTCATGCTTCTATTTTTGTTGTTTCAAATTTCAGTTTGGTATATTTTTAATAATATTTGGCAATCTGTTCTTATCATATCCTGTGGTGTGTCTCTTAATTTAGTCATCATATACATCCATCTGATGTTCTTGAATGCTGTTGATGTTGTTA</t>
  </si>
  <si>
    <t>GTTAATAGTACAAATTAGTTTGTTATTAAAAAAATGAGTGCACGTTGTATTCTTTTCCGCATAAAATCTTGCTCGTCCCAAAACCTCCTCCCAACCCCAGAGTAACCCTAAAAGATGCAAATCGAATTGTGCCCTCTATTTCCATGTGATTTTTGCCTTCTATAGATTTCTGAAGAATCGGTTTTCTTATGGATACCGGAATCAATGACCTTTGAGTATTCTTTCTCTATCAACAGAAGGTTCAATGTTGAGGACGATCCTGAGGCAACATATGCTAAAGCCCATTCAACCAAGCACATGCAGGCATGGATCATGTATTTGGAGTCTTAAGAACCTATAAATGAAGAAAGTGCAGATCAAGTATCAACAACAACTAAAAATATTAAAGAACAAGATAAAGACAGTAGAGACCTTGCTATTTTGTATATTGTTAAGAGTTGTTTGAAGATGTTCCCATTGGTACATAAGTATATATTTTTTACATGTTGAATAAATAACATCATATTGAATGATATACTTTTT</t>
  </si>
  <si>
    <t>GTTAATAGTACAAATTAGTTTGTTATTAAAAAAATGAGTGCACGTTGTATTCTTTTCCGCATAAAATCTTGCTCGTCCCAAAACCTCCTCCCAACCCCAGAGTAACCCTAAAAGATGCAAATCGAATTGTGCCCTCTATTTCCATGTGATTTTTGCCTTCTATAGATTTCTGAAGAATCGGTTTTCTTATGGATACCGGAATCAATGACCTTTGAGTATTCTTTCTCTATCAACAGAAGGTTCAATGTTGAGGACGATCCTGAGGCAACATATGCTAAAGCCCATTCAACCAAGCACATGCAGGCATGGGTATATATCGTCACTGTCTTTACTTTAATGTGTTGAAAGGAAAATAGCGCACACGTTGTTTCAAAGATCATGTATTTGGAGTCTTAAGAACCTATAAATGAAGAAAGTGCAGATCAAGTATCAACAACAACTAAAAATATTAAAGAACAAGATAAAGACAGTAGAGACCTTGCTATTTTGTATATTGTTAAGAGTTGTTTGAAGATGTTCCCATTGGTACATAAGTATATATTTTTTACATGTTGAATAAATAACATCATATTGAATGATATACTTTTT</t>
  </si>
  <si>
    <t>CTTTTCCGCATAAAATCTTGCTCGTCCCAAAACCTCCTCCCAACCCCAGAGTAACCCTAAAAGATGCAAATCGAATTGTGCCCTCTATTTCCATGTGATTTTTGCCTTCTATAGATTTCTGAAGAATCGGTTTTCTTATGGATACCGGAATCAATGTGTGTTCCTGTTTATCTCTCTGTGAAGTTCCTTCATACAATACTAATTTTTATACTTGTAAAATTTTCTCAAAAATCTAAATTTATAGATTATCCATTTGTTTTATTGCTCAAGAATTGTGCTCAATTTCTGCAGGACCTTTGAGTATTCTTTCTCTATCAACAGAAGGTTCGTTTTCAACCATAAAGATTAGTATCTTCCCCTCCTATGACATTTATATATTAGGACGATGATTTGGATCTTCTTGTACACATGGGTGTGCAATGCACTTTACTGCTTCACTTTTGTTGCATGATTTAAGTAATGAGTTCCAATATTAATCTTATCTCAACTTCTTTTGTTCACCTTTAATAATTGAAGAAGATATAATCAGATATTCACGAAAAGTTTTTATTAAAAATATTTGTCAAAAATAACAAGTTGTGTGGCTAAAGTTTTGCCATGTTTTTCTTAATACTTGCGTTCACTTTTATGGTCAAACAGGGGTCCAAAATTATAAAGATTTGTATGCGCAACATAAAACTTTCCATTTAAATGAGTTACTTTCAACCACCAAATACCTTGGTCTCATCCTTTTTAAGCAACCAATAGTCCAGAAAATTTGTAGTTTTCTATTTTCATGGTATACAATATCTCTCTATATTTCCAATGCATCCTATCACAATTTTTGGCATGGTAGGGATCTCCATTTACTACTTGTTAGGGGATGGTATCAAACCCGAATTCAAAGCATCATGTCTCGTTTCATTTCGGAGCATTTTGGTTCAATGTTGAGGACGATCCTGAGGCAACATATGCTAAAGCCCATTCAACCAAGCACATGCAGGCATGGATCATGTATTTGGAGTCTTAAGAACCTATAAATGAAGAAAGTGCAGATCAAGTATCAACAACAACTAAAAATATTAAAGAACAAGATAAAGACAGTAGAGACCTTGCTATTTTGTATATTGTTAAGAGTTGTTTGAAGATGTTCCCATTGGTACATAAGTATATATTTTTTACATGTTGAATAAATAACATCATATTGAATGATATACTTTTT</t>
  </si>
  <si>
    <t>CTTTTCCGCATAAAATCTTGCTCGTCCCAAAACCTCCTCCCAACCCCAGAGTAACCCTAAAAGATGCAAATCGAATTGTGCCCTCTATTTCCATGTGATTTTTGCCTTCTATAGATTTCTGAAGAATCGGTTTTCTTATGGATACCGGAATCAATGTGTGTTCCTGTTTATCTCTCTGTGAAGTTCCTTCATACAATACTAATTTTTATACTTGTAAAATTTTCTCAAAAATCTAAATTTATAGATTATCCATTTGTTTTATTGCTCAAGAATTGTGCTCAATTTCTGCAGGACCTTTGAGTATTCTTTCTCTATCAACAGAAGGTTCGTTTTCAACCATAAAGATTAGTATCTTCCCCTCCTATGACATTTATATATTAGGACGATGATTTGGATCTTCTTGTACACATGGGTGTGCAATGCACTTTACTGCTTCACTTTTGTTGCATGATTTAAGTAATGAGTTCCAATATTAATCTTATCTCAACTTCTTTTGTTCACCTTTAATAATTGAAGAAGATATAATCAGATATTCACGAAAAGTTTTTATTAAAAATATTTGTCAAAAATAACAAGTTGTGTGGCTAAAGTTTTGCCATGTTTTTCTTAATACTTGCGTTCACTTTTATGGTCAAACAGGGGTCCAAAATTATAAAGATTTGTATGCGCAACATAAAACTTTCCATTTAAATGAGTTACTTTCAACCACCAAATACCTTGGTCTCATCCTTTTTAAGCAACCAATAGTCCAGAAAATTTGTAGTTTTCTATTTTCATGGTATACAATATCTCTCTATATTTCCAATGCATCCTATCACAATTTTTGGCATGGTAGGGATCTCCATTTACTACTTGTTAGGGGATGGTATCAAACCCGAATTCAAAGCATCATGTCTCGTTTCATTTCGGAGCATTTTGGTACGTTTTGGTAGATGGTGGTATACCCTACTCTAAAATTACATAGGTCTTTGTTTTGCTAGAATTATGAATATCTACAACTAGCAGTACTGAAAATGAACTCTTCAAATTTAACGGTGATAGTTCAACCAGTTGGTCTGATCGGCCTGCTCTCAGCTTCTTCAATTGTATGTGTGCCAACTCGTACTGAATATCTTGTTGTAGAATCTATTAAAATTATAACTTGCTTGGGATTGAGATGAAGTAGTAGTTATTGTTGTATAAAATCTATTGAAATGAGGGACTTGGCTGAATATGATTTTAAGTATCTTGTTCAATTCTTGAGTTCAAGCCTATTAAATTTCCTTACTTACAAAAAATGAACATTG</t>
  </si>
  <si>
    <t>TTACAAAATGTTTTTAGTCTATTAGAAAAGATTAATCTAGAGTTAAGGAGCTATTAAAGTCCAAAAAAGTTTCAAAGAAATTGACGAGTAAAAAATTTTCTCCGGCTACAGAAAATTTTTAGAACTCTGGACTTAAGAATGTAGCTTGGGTAAGAAGTGCCTTTAAAGCATCAACTGTTTCTACATAGAATTGTTAGAAAACACCATAAAATGAAAGCATGGATCATATTCCACACTTAACTGCTAAGTTTTTCAACCTTCTATGAGGTCCGACTAAGCAGTGAACCTTTAATGCTACTTGGTATAAACCATTTTGGAACAAAAACTCAGATGAACATGTTTCGTATGCATGTGGCTGCTTCATATATTACCTTTATGTCACATTTGTTATTCCCCTCTCTCTTTAGTTTAATGATTATAGAAACCATCTTGTGAGATAGCTGCATTACAACTCTGTGAATTGAGGTATATATTTTTTCCGATGACTCATGCTTTCAACTATTTTTCTACAACTATTTGTTAAATGACGTGCAGAAACAATCAATGAAATTGGATGTTTTATTAAACAGTTATGGGGAACAAGCGGTATCATGAAATGCACTTTCCATGTCTCATTCACTAAACTTATTCTTTCTTTCAACCTAGCTTTTTCTTACATTGCCAATATAACTAAGTATCTATCCTTATAATAGATACAATATATTTGTAAGGTAGAATATGCGAAGTTGAAAGAAAACATTAAGCCAATTGTCCCAACACTTAACCATAAGTTGACTCTTGGCAGTGAAATTTAAACTTGATATTTGTTGATTCCAGCTCTTTCTTTTTTTACCAATCTACTCCTTTTATACAGAGGATGATGCACTGAAGTTGCTATTGCTCTTTTTACGTGCTCTTATGCCAGGCTCTTAAAGAGATCAATATAATGTTTTTCAATGATACATCATTTATAGTTTATTCCTACAAACCTTTTCATTAAAAACTTTTATGCATTGGAATTATAGGTTCAATGTTGAGGACGATCCTGAGGCAACATATGCTAAAGCCCATTCAACCAAGCACATGCAGGCATGGATCATGTATTTGGAGTCTTAAGAACCTATAAATGAAGAAAGTGCAGATCAAGTATCAACAACAACTAAAAATATTAAAGAACAAGATAAAGACAGTAGAGACCTTGCTATTTTGTATATTGTTAAGAGTTGTTTGAAGATGTTCCCATTGGTACATAAGTATATATTTTTTACATGTTGAATAAATAACATCATATTGAATGATATACTTTTT</t>
  </si>
  <si>
    <t>CCCGACCCATCACGTTGCCTCTTCTTCTTTTTTTCATGCGAGACAGACTGAGGAAACGCGCAACAGTACGTTTCTTCTCCCCTGCAAGTAGAAACACAGGAAACTGCCCTCCACGCATGGGAAACGACGTCCCGACGCCGTTTTCTCCCTTTTCTGTTGGTTTAGCTTTTAATTGAGTTCCTCTGCATCTCGTAGGATTTGAATCAACTCCAAGCACGCGAATTCGTCATTGATAGATGGAGATTTAGACACGTCAATGCCAAGGACATGAAAATTTATCGAAGCCATCCGTTCCTCTTCCATTTTTGGAATGACATTGAAAGGTTCAGAAAAGCTTTCATGGCCAAAATGGTGAAGTAATTTTTTTCTAATTTGGAAGGGAAGATGGGCCTTAAACCCGGATCTCGTTCCTTTTTCCCCAAAAAAATTGTAGCCCTAATCAATGGCTATATAAGCTCATTTTCTTTTCTTTCAAAGGAGTGATTTTTTGTTTGGAGAGAATTGTTGTTGAGAGGAAAGTACAAAAAATTTACCTTAAGCAGAG</t>
  </si>
  <si>
    <t>ATTCAACCTTGCTAATTATTATTTTTGTGTTTTGTTTTCCTTTTTTGTGTGACATCGATTCGAGTCCACTTTGGACTCCATTCTCGCATTCCTCCGAGTTGCACAAATCCTCGAGTCATCCCTTTTTAAAGTCTAGAAAGCTAAGCTGATTTGCAGTCTGAAAACAGCAAATATGGTACTGTAAAAATTGATTAGCAGGTGTTGATGAAGCTGTATATCAGCTGTATACATACTCTATACATCAGTATACAGGTCAAAAAACGTACGCGGGACCAAATTCAAAATACAGGTTGATAACAGTGAGG</t>
  </si>
  <si>
    <t>CTCTTAGTCAACTAGAATAAAGCTAAGCCAAATCCCAAATTTAGGAGCATTTGAACTAAGATGACCCAATATCCAAGGCGTGTTGGGCACATTAGAAGACCACCTTGAGTCCAAAACGGCCCACGACCTAAATGGACGTTCATACTTATGTGTTTAAATTTGAAGGATGCATACGTTGTTTGAGAAAATCATTGTCTTATAGGGTAAGGATTAGATTATAGTTTATATAAGTTAAAGAAAGAGTTTTAAAAGCTACTGGTCCATCCAAAGACGTTAGCACCCGAAGATTGCAAAAGTAAAAAAAGAATAAGGATCCTTCGTGGAGGCATAG</t>
  </si>
  <si>
    <t>GGGAGAGAGAGAGAGAGAGAGAGAGAGAGAGAGGAAAGGGGGGCCTTTTTTTTCGAAAATTTCATCCTTTTCTCAGAAATTTTGTGAGAGAAATATTGATAGCATAAAATACACACATGTAGGATATACGAAGGTGTCCGAGTTTAACGTCAAGCTTGGGTGTTCGCTGCCTCCCCTGCTCGTTTCGTCTTCAGCTTGCTGCCCGGGAGGAGGTGAAATCCTTTTTTTTCTTTCTTTCTTTATTCTTTTTTAGATGCTGTCATTCAACCTTGCTAATTATTATTCTTTTGTTTTGTTTTCCTTTTTTGTGTGACATCGATTCGAATCCACTTTGGACTCCATTCTCGCATTCCTCCGAGTTGCACAAATCCTCGAGTCAGCCCTTTTCAAAGTCTAGAAAGCTAAGCTGATTTGCAGTCTGAAAACAGCAAATATGGTGCTGTAAAAATTGATTTGTAGGTGTTGATGAAGCTGTATATCCTCTGTATACATACTTTATACATCAGTATACAGGTCAAAAAACGTACGCGGGACCAAATTAAAAATAAAGGTTGATAACAGTGAGGATATACTTCTGGAAATTATTTTCAGCTGTCGAAAGTTTAGAAAAAGGTTGATATACAACCTGTAAACACTGATATACAGAGATGACATACTATAAATATGTGTAAAAAACACGAATTGCAGGTTAACGTACAGAGACCCCAATTTTAGATGAAATACAAAAATAGTCAATGAATACGTACATAGGATACAGCCCGTATACATTGGTATACATCTTTTGGGTGACGATATACAATTGTTAAACAGGTTTTAAAATGATACAGGTACAAATACCCAAAAACAATATGGGAAATACGGGGAGAATAGTAAGAG</t>
  </si>
  <si>
    <t>CACAGTACTCGCTTTCAAAAACTAATCTTATTTCATCATGTGTTAGTTGGCTGCTGCAAATTCTCACAAACAAGTGAAGAACTCTTAATTCACCATTATTGATGTCGCAGATCTAGACCACCATTGTCGCTGTAGCTGACAACAAGACAACTATTGCTTGACACTTTCTTCTTCTCTGTATCTATTGTGGTATATGTTTTGTTCATGTCCGTCTGTACCCACTCACCTTGTTTTGTCGTTTTTAATTAGAGTTTATACTTG</t>
  </si>
  <si>
    <t>GAACTCTACCAAACTTTGGATCATTATTCGTGGTATTGGTATTGTTGTGTTGTTGTTTCGGTAGATCGCTCTATAAAACACTCCATTGCTGATAATTATTTCTGCTTGATTGTTTAGTAATTAAATCATATTTTAATTTTCGTTTTGCATCATCAATAATGAATATTGTGTGTTTGAAATAAATAAGTGAAGGATTTGGTTTAGTTCTCTTTTCATTTTGTATGTGACGTATGTGTGTAATGTCATATTCAGTGTTTGCTACTTATTCTAGTAATTTGATGCCTGAGTTAATATGAGGATGTCCTTTTAACACATCTCTATGAAAAATGAATAATGTTAAGTGTCCCTTTTATTTTGTTTGTGTTGTGTTGCTTTGTTTTGTTTAACAGGGATTTCAAACATTGAGTTTAAGTGTTGAAGAGTAACTTGAGAGAGATCTCCGGACAAGTTTATTATTGAAATTTTTGTTAATGTTGTATATATTATTAGTTATTCTTAG</t>
  </si>
  <si>
    <t>CCCAAATCAAACTCAAAGAGCTTCAAAAAATCAATTGAAGCAATACATTTACTAAATATTCTCTTATCAACTCAATTGCAACTCACTTCAACATAATTATATATTAAACAAAAACCATGATATACATAAGTTATATAATACATTGCAACGTTATCATGTATTCACAAAACAAATAATTCCCATCACAAAATTATAAAGTTAACAAAACTAATGTGATAGTGTGTTTGCCACATAATCATCACTTTCTTCATCACTACTAGTCTCATG</t>
  </si>
  <si>
    <t>GATACATCATCAAATATCTAAAACAATAGGAAGAATCAGCCCAAGCAACTTACCAACTCTAGGAACATAGATACAACCCTCAATCCTCAAGATGCCCTCTGGATCTAAGGTCACCTTCCTAGCCTCAACGATAAGGACCCTGTCCCGAATCACCTTCAACTGCGAATCCTCAAATTGTTGGGCCAAAATCTGCTCGAGCAAGGACAATCTAGCCTCCACACATGTAAGTACTCTTCCCAACTAAGAAATATCAAGCATAATCATCTAATTGGGTAAGTAATGAATGGCTAAAGTCATAGGTCTCTCCTCCACATCTAGGAAATCCAAACTCTCCATGCTTACCGTCAAAGGCGGATCTACGATTTGGAGGTCCTTGGTGCCGTGTTGTTTAAGTAAAGCGGGTCGATTGCTTTAATTTTGAGTTATTTATCTTTTTTCGATTTTTATAAAC</t>
  </si>
  <si>
    <t>AAAAACCTTACTTTCTCTCATTGCTCATTCACTCTCATCTCTCACCTTGGCTCACTCTTATTAAAAAAAAAGGTATATTGCTCTCTACTCTTGAAAAGAAAATAAGAACTCTAGCAAACTTTGGATCATTATTCGTGTTATTGATATTGCTGTATTGTTGTTCCGTGGATCGCTTTATAAAACACTTCATTCCTGACAATTATTTCTGCTTGAATGATTAGTAATTACTATATTATTTTAAATAAGTGAAGCATTCAATTTAGTTCTCTTCCAATTTTATATGTGACGTATCTGTGTAATGTCATATTCAGTGTTTGCTACTTATTTTAGTAATTTGATGCTTGAGTTAATATGATGATGTCCTTTTTGCACGTCTCTATAAAAAATGAATAATGTTAAGTGCCCCTTTTATTATGTTTGTGTTTTGTTGCTTTATTTTGTTTTACAGGGGTTTCAAATATTGAGTTCAAGTGTTGAAGAGTTACTTGAGAGAGATTAAAATTATATATACTTTAGAGTCTCCCTTTATATATGTCCCTTTATTTGCTTTAATTATATTTACTTGGGGTAGCTTAAGTAAAATATTAAATTTTTTGGTTATCTATTTGTCTACTTTCTGTTTCCTCTCTTATCTTTTGTTTTAATTGATTAGAATTTATTATTTTCATCACCTAGTCTCGCATGCTCATAATTAATTAAAATAATAATGTGAGATAATTGTTTAATCTTTGTTGATATTATCACATAGTCTTGCATGCTAAACTAAATAAACTAGCTTTAATTGTTCAATATTATACTACCACCTAATTGCGCATGTTAATTAAATAAATAATAAATGAATTAACCTTAACTGCTACTCATAAACCCACATAAATTGCATAAGATACGGCCGAGATCCATATTTGTGGACCTCGAGGGATGCTTAACACCTTCCCTCGAGATAATTTGAACCCGTACATTGATCTCTAGCTCGTTGATTGATATACCGTGATTTCACGATATTTTTAATGCTTTTTCCTTAAGTTTAGTGTGTGTCCAAAAGCCTTTTTGTATTAATTTTTATGTAAGTTTCTCTTTATTTGCAGGAAATCTGTCTAAAGATGAACGCGGAAGTTTTTGAGCCAAAAATGAAGAAAAGTACCACCTACGGAGCTTGTGACGGTCCGTCGTGCCTGTGACGGTCCGTAGGTGGCATCACAGTGAAGCTGGTAAAGGAAGATGGGCAAGTCTGACCAAATGTGGGGTTACAGAGCGCGTGACGGACCGTCGTAGCCATGACGGTCCGTCCTGCTTATTCTTCATGAAGATCAGAGAAGTAGTCAGAGAAGTTGTGCCTGTGACGATCCGTCATACCTGCCGTCAAGGGTAATGAAGACAGAAGCAGAAGAATTTGCCAAGTATGGGACGACAGAGTCGATGACGGCCCATCGTGACCACGATGACCCGTCCTGGGTCTGTCGACCCAGCAGCGTTTTGACAGATTTTCAGCAAATAGAGTCCTTCTTTGATTAGGTTTTTTTTTAACAAATAGTTCGAAAAACCATGTTTTTGAGGTTAGAATCTTGGTTGTTAGACACTTTTATGTTATATTCTTTGTGAGGAGATAATTTTGATTATTACATTTTGGTTTATTACACTTTTCTCTGGAGTTGATTGTTGG</t>
  </si>
  <si>
    <t>CCAAAGATGAATGCAGAGATTTTGAGCGAAGAAATGCAGAAGAGACCACCTACGGAGCTTGTGACGGTCCGTAGGTGGCAGCGTAGTGCAGCTGCTGAAGGAAGATGGGGAAGTCTGACCAAGTGTGGGGTTACGAAGCTTGTGACGGTCCGTCGTGTCAGTAATCCCAGTACCTATATTCCAAGAGTTGAAGTGTTTTGGAACGAAGACCCTCGACGGACCGTTGTGCCTATGACGGTCCATCATACTTGCCGTCGAGGGTAATGAAGAGAGCAGCAGAAGAAATTGCATAAGTATGGGACGTCGGAGTCCTTGACGGTCCGTCGTGACCACGACGATCCGTTGCGAGGTCCGTCGACCCAGCCGCGTTTTGACAGATTTCCAGCAAATAGAGTCCTTGTTTAATTAGGTTTTTATTTTCTATAAATAGTTCGAAAAACCTCATTTTTGAGGTTAGACTCCGTATTGTTAGAC</t>
  </si>
  <si>
    <t>CAAGCTCGAATGAATAGCTCATCCTTGAACCTGATATGCCGATACTTGCTAGAGCTTAGGGCAATTCGAAGTCATTGGTACACTCGCTGCACTCCACAAAAGGAAAACAAAGAAAAATACAAATAGGGCTCAGTACGGAGCAACATATAGTGAGTAGGTATCATCGATCAAACAAAACAAGAAACTAAAATAAAATGAATAATAGTATAAACTCAACTATATCACTTAACATGTGATAAGGACAAACAACATGAGCCAGTTTCAACAATATCAAGATCATCCATGAGGACTCATGCCTCCAATCAAACCATTTGGGGAATAGAGTTCTTTGAGATTGAGTACATTAAGTGAATTCAATATCTTTTTCCTTTAATGTTACTATGTCAGAATGTGACACTCCAATCCAATTATACTGTGTTAGAATGTGAC</t>
  </si>
  <si>
    <t>AGAAAAGAAACTTCAGTTTATTTCCCAAAAGATATTGTGAAATCAAACAAGTGAACAACCTTAGCAGAGATTTTACCAAGCTAACAACAATCTTCCCTCACAACGATCTTAGTAAAGCTCTCATCCAAAAATGAGAAAGCACAGGTCTTCCTAGCAGCAAAACCCAGGCCAGATCTCATCGATTAGTGTTTCATCTGTACGCTTTCTGAGAATAGAGAAAGCAGAGGTCTGCCTAGAAGTGATCTACACAGAATATATATCTTCTATTCACTCGGATCTAAGAAAAAAAAAAGAGGGAAGAAGAACTACTAGCCTGTGCAAAGCGGTCGCCGACATAGGAACTGACTTCTGCACATCAGGTAATATTTCAGTTAATCTATTAAAGTATATAGTTATAGGTTATGTTATTATTATTAATATTATAATGGAGATGGAGAAATAAAAAGGAGAG</t>
  </si>
  <si>
    <t>CTTGTATTGCAATAGATTTTTTCAAGACGCAAACTTTATGGATATTAGAACCATGTGTAGAAAGAACACAGGAAAAAAACAATCAAAGAAAATGAACAAATAGATAAATGAATATAAAAATAAGAAACAAAAGAAAAAGACATGCAAATGATGAACTATAATAATTAAAACAAACAAAAGCGAGGTACTTACCAAAGTTAAAAAAACCTGAATGTACCTGTAACCACTAATTACAACTGCCCTAGACTTAAACCTCAGATGAAGAAAATAGTGTTAATTGTTTGTCGTAAGAGCAGTGAACCAATGCATTTCCAAAGGAGAAGACACATAAATAAGATGGTAAAAAGAGTGAAAACAACTATTATAAAGAGG</t>
  </si>
  <si>
    <t>TGGAGGCTTATCTCATTCATAAGTCCACATAATTGGAACTTGACACTATAAAATAGGCATTTACTTAAGAGCTACTTGGTTCATATGAATTATACATCAATGCATATTAATTAAGCAAACTAATGTCATCTACTTTGATATACACATCGACTTCAATTAAAACATGTTTGACATTTTACGACTTATTGATTATTGAAAAATTTAAATGCATAAACCTCTATTTGAAATTCGTAAAACATAAATGGATCGAAAAAATTACTTTTAAGATACAATACATCGCGCAAATAACACCCATTTCAAACATGATTAATATAAAAACAAGAGATCTTTATTGAATCTTATGAAATTGAAAAACATAATAAAATCAGTTTTGGTGAGTCTTGTAGATGTTTCTTGTTCCATAATTAGCAGGTGGAGCTCGTGGACAGACACATTGATGGCTTGTCAAGTCACATATAGATTGTGCTTGTATGCATTTCATAACCTTAGCACAATCGGCATCATTAGTACATTCTCCTTGCACATGACTTCCTTGTCCTACCAACATGGACACCATTGTTGAACAAGTCAGTGACGTACATCAAGTTTTTCATAAAACAACATCAACATTTGAGAAAGTGAACAAATGAAAGAACTACCACAATTTTCTTGTTCAAGCCTATCAAAATCGACGATATTGTTGAACAAGTCAGTGATGTACACAAGATTTTTCATAAACCAACATCATCATTGAAAAAGTGAATAAACGAATGAATTATTATATATATCTAGTCTAGAATATAATTTGCAATAGATAACAAAATTGCTTACCAAACAACATAAGCAAAAATGAGTTCAAG</t>
  </si>
  <si>
    <t>GGAAAAACTCCTTCTCCGACCCTCGAAGACTTTGTGGAGTCACGGGAGGTTTCATGGAAATGGTGAAAATCGATACTCTCCGTCTCTCTCTAGAAAAAATCAGTGAAGACCTTGCTATAAAAACTGTAAAGAATCGGAAGAATTTTCAAAATCTAAATCTATTTTATATAAATTTTGACTTCTCCCCCTTTATCCCTGGTAATCAGAATTGACGGCAGAGGATGGGGGTGATGAGCCAAGCGTTGATGCCGACGATTTCATTTACCTTATGCACGGGTCATATCTCTTTTGTTATATTTATTATTTAACTGTTTGACATGAACTGTTCAGGTCTTATCAAAGGTAAAAGTGCAGTTTCTTGCTTTACTTCCGACACTTCGTCCTAACGGGAGGGTCATTCTTGTAGATGCAAGAGTCAAGACAAGTCATCAATCGAAAAAGGTTGAATAAGCAGGTGGAGCTCGTGGACAGACACATTGATGGCTTGTCAAGTCACATATAGATTGTGCTTGTATGCATTTCATAACCTTAGCACAATCGGCATCATTAGTACATTCTCCTTGCACATGACTTCCTTGTCCTACCAACATGGACACCATTGTTGAACAAGTCAGTGACGTACATCAAGTTTTTCATAAAACAACATCAACATTTGAGAAAGTGAACAAATGAAAGAACTACCACAATTTTCTTGTTCAAGCCTATCAAAATCGACGATATTGTTGAACAAGTCAGTGATGTACACAAGATTTTTCATAAACCAACATCATCATTGAAAAAGTGAATAAACGAATGAATTATTATATATATCTAGTCTAGAATATAATTTGCAATAGATAACAAAATTGCTTACCAAACAACATAAGCAAAAATGAGTTCAAG</t>
  </si>
  <si>
    <t>AATTCACTTTTGACTCTTAAATTTGTCATAACCATTTTTATGTTGTTTTAGTGTCTAAATTATCCACTAACATTCTGATCCCATTCTTTTTAGCATCGCAACGTTCAAAAAGGAAAAATATCCGACCTTGTAATTTGGAGCACGTGTGACCGGTCTACTGCTACGAGCGGTGATCGTTTGTGCCATCTTTTGCAACTTGTGGATATCTGAAACGAATGTGAGCATTTGGCGTCCTAGATCATTGTGTCTCCTTCTGTATATGTGTTTGTTAGTCTTTTGCCTTTAAGACGACTTGTTGTGGTCGATTTTTGAGACTTGTATTCGTTCATACTAGATAACTTTGTGCTTCTGACTTCCAAGTTCTGGAAGTGTTCCATTGTATATAGTTTTTGGTTTGCTTCTGTATCTGTATTTTCTATTGTTGGGG</t>
  </si>
  <si>
    <t>CTTCAAGATGTTTTCTTACGACAGTCTCTAGAGCCTCACACTTCGCTGCCTCTTTTTGTGAATCTATTTCTTTTTTTATCTCTTTTTCACCGTCTTTTACACCTCACAGAAAGGCATTCACTACTGAGAAGTAATCGATTGTCCTTTCTTTTCCTTCTTTTCTTGTTCTTTCCTTGTCATTTGACCTTCCTCTATCGTTGATTAGGAGGTAATGTATTGTCCACCAATCTTTCACTTCACAAAGCTACGAGCGGTGATCGTTTGTGCCATCTTTTGCAACTTGTGGATATCTGAAACGAATGTGAGCATTTGGCGTCCTAGATCATTGTGTCTCCTTCTGTATATGTGTTTGTTAGTCTTTTGCCTTTAAGACGACTTGTTGTGGTCGATTTTTGAGACTTGTATTCGTTCATACTAGATAACTTTGTGCTTCTGACTTCCAAGTTCTGGAAGTGTTCCATTGTATATAGTTTTTGGTTTGCTTCTGTATCTGTATTTTCTATTGTTGGGG</t>
  </si>
  <si>
    <t>CCAAAGATATCACAAAAGGCTCCAGACCAAAGGTTTTTCGATCCCGAGAAAGCACACAACCTTCTGTAATGCATCGGAGTCACAGAAATAGGGAACGAAGACAGAAAGGGATAACAAGCTACATAAACACTTAAACTAAGGCGAATACTATCATACCCAAGTCTACTATTCTAGTCTACAAGGACCTGACCCATCCAAAAAAACGTTGGAGACATATAAAGCTACAAGGCTCATAGGTCTAAGGCATCACTAGTCTATCAGTAGCTAAGGTGGGACATGCTTCACATAATAAGTAATAACACAAGTAAATCATATAGCATGCTACAACACACATACAACCCTAACTAACGATGTATTACCCTCGAAACAATGGCAGTGAATCCTAAAACATGGTCTTCAGGAAGGAAAGCAAGAATAAGTAGATACCCGCCCCGATATCACACTAATCATCATGAATTCACACATTCATGCACAATTAAATTAGAAAGAAAGTCGTAGCCTACCAGTAGACCGGTCACACGTGCTCCAAATTACAAGGTCGGATATTTTTCCTTTTTGAACGTTGCGATGCTAAAAAGAATGGGATCAGAATGTTAGTGGATAATTTAGACACTAAAACAACATAAAAATGGTTATGACAAATTTAAGAGTCAAAAGTGAATT</t>
  </si>
  <si>
    <t>AGCATAAGTGCCAAATCAAAGGTACTCAGTAGGCATCATAGGCTAACTAAGCAAGAAAGGTAAATCATTCAAAAACAATTAGACACAAATAGAGGTCAGAGCAGATATGAAAAAGAAGAAGAACACGAGCATACTGAAGTAGATCTAAGTACAACTCAATTAAACCTAACTGGAACTCAATAAGCCTAGAGAGGTACACAGAATGGCTAAGACTACAAGACTGAAGAGTAACTCAAATCTGAATCTAAGAACATCAGTCCGACTCCCATCCAAACAACCATGAAACTAAGAACCATTCAACTCCCA</t>
  </si>
  <si>
    <t>CTTAAACTAGTGCTCAAAAATTGAACACAATTCGAGGCCTCAAACAGCCAACACAACAACAAGTAAAGAATTCCCAAAATAAGCTCGAACAAGGATGGGAAGCACCTTCAACAACAAAATTACCTCAAACAGAGGTTCCTCAACAAAACCCAGTCACTCCACTACGTAGCCACACTTCCAACAAACACATAGGACTTCAAATCACCAAATAAACTTTGGTTAGCCCTCATGAATGAAGAGGGGTTGTATGAATGCGCCTATGGACCAACTTCTACATGCGAATATGGCAGCCTAGCACAAACACACAAACCAGGTTAACTACCACCCACAAACGTGGCTCCAAGGTGCAAACGCGCTTGCC</t>
  </si>
  <si>
    <t>CAGCTATCAGCTGATGTGCTGAGGCAACAAAACTCTGATGGGTTGCCCAAGATTCATGGAACCTCGAGTGCACAAATAAAATATGCTACCCTATCATCTTCAGCATTCTGGACTCAATAGAACCATCAAAACTTCCATTCAAGATCGTTTCGATGAAATTTGGTTTCCACACCCAAGTTCCATTTTAAGCCAAAATTCATAAATGGGCTTAAAATTAGCCCAGAAGCCTCGAGATCTAAACGAAGAGTCGTTCTAGACCAAAATCAACAATTCTATGCTAACCACAATGACAGCAGTCTCATCTGAGCTCTTTATCCAGAATATTGACTGAAGTCAAACTTAGGCTCTAACTTGAAAGTTAAAACGTCGTATCGCACAAACTCACACTCAAAGTCTCAAGAATCATGTCAACTATGCTACTAGCCTAAAATGACCCAACCTGAGCAGATATAATGACGGAATTGGATTTAGAGGTCATAATCTTGAACTTATGTTAGAAAATGATTGTTCAAGGTTTAGAATTTCCAAAATGCTAAAACTCACACAAAAACTAAACGGACGACTAAATGACCGAATTATCAATCTCAGCAAGTCAGAAATGACTTGGGTCACTACAAGAAATCTCTAAACGATGAACATGATGCATAAACACAGAATTGACCTAGAGGTCATTACAATCCCTATTTATTAATTCAAAACAAGTAGCAAACTATTTGAAAAGTATTAATTTATATGCACTAATGGTAAAATAAAAGGATGGGAAAATTAGCATAGCATTTTGATAATTTGGAGACAATTAGGAACCAAAGAGAAGTGGATTTTGGCATTGTTGTTGCACAAGAGGATCAACAAACACAATAGCACTTGATAACTTAGTTGCATCAAAAGTTGAACCAACATATTTTCCACTATTAGTTGTGCTATGGGAAAAATGTCATTACATCACTCGACGACAGTTTTTCAAAGATTTTC</t>
  </si>
  <si>
    <t>CCCAACTCCAGCCATCTCCTAACTGAATATAGTCTCATCAATCTTGCTAGGCATACACCAAGATATGCCTCTGAGATTAAGGAAAATTTGCCACAGCTGCCCAGAAAAGTTGCAATGTAGGAAGAGATGTTTCACTGTCTCATTAGCCTTCCCACACAAGGAAAATCTGTTGCACTGAAAGATTCCTCCCTTGGCCACATTATCCAATGTCAAAACTGCTTTCTTGGCTAGTAGCCATGTAAAGCATGCCACTTTGTGTGGCAGTTTGATCCTCC</t>
  </si>
  <si>
    <t>CTCAAAGCTCCGATGAACAGGAGCTAAACAGGACAAAACCCCTTCCCTTCCCGTTAACAATTTCGTTCATCTTTTTATATTTTTCCTGTCAAACTCCGACCAACAAGCAATAACCAGCCCATCACAACTTCAGCAAACATTAAGCAACCAACCAAGAAGGAATGGAAACACGCCTGAGAATTAGCCAAATCTGTTCGAGAAAAGCTATTGTAGGTGACATTTCTCATTTTTACAGTTTTGTATATATGCATATATGTCAGTATATTTCATGTCTCTATTATTATATTGTATTTATAATTATTCTTTCTAATATT</t>
  </si>
  <si>
    <t>TATATTTGATTATTGTTAGTTAGATAGAGAATTGAGAATTTTTTATTTTAGGGTTTTCTTCTAATTTAGTGTTTTTCAAATATGATAGTGAATTGAGTGTTAGAAAATAGAACAAACAAATAGTTAGAAGTTAGAAGTTAGATTAGTTGCATTTTTCAACTTTGAAATTCTTGAATTTAGTATGTTTGACGGTTGAAGTTAGAAACACATTGAATTGTATATGAAAGTTAAAATGAGATTAATTGAATTTTTCTACATAGAAAAGTTCTTGAATTTTAGTACGTTTGAAAGTTGAAGTTAGAAAAATTGGAGATTTAGGTTGTGAAACGTTGGAAATCTTAAATTAC</t>
  </si>
  <si>
    <t>CAATAGAAAAAACTAAAGATACTCTTACTTTGTCACTTTAACTAATGTTAATTATATAGAGTTTGATATGAATTTAGCACATGCAAAAGGAAATAAAAATGGTTAAGTACGAAGGGATACGTGTGGGAGTGAGAATGAGATACAATATTTTTTGTGATATGAGAGGAAACATTTAATGAAAAAGAAGAAAAAAGGGTAATGGCGGGATACATGAGGTATCTGTTTTGGGATTTGGAAG</t>
  </si>
  <si>
    <t>AAGAGATTAACTGTGTCGCTTTTCCGTCTCTTTTTCCCCCCAGTATTTTAGTAGTGAATGTCGAAGGAGAAACAAGGCCTAATGTTTTAAATGTAAGAAGTCTATGGCAATAACTAGTCTAAGCCTATACTAGGTCGAAGCTCAATTATACAATCACAACAACTTACAAGTCAAAACATAAGATAAGGATAGACTCATAGCCCCCAACTAGCTAGTATAGTTATAATCCTGAAATAATATCGATCAAGCCTAAAACATGGTTTTTATGAAAGAAAACCAACCAGGTACTCTCCCTCATTTGACTCTAATCAACATATGTTCACACATTCAACCTCAATCTAGGATAAAGAAAGTTGTAGCCTACCTTAAGGCTGACAGCATATGCTCCAAATCACATATCTGGAGTTTTTTCTTTACGAACAACCTCAGAATGTTGCCCCGCTATTGAAAATAGGATTACAATGTTAATACACTCCTTTAGACACTAAACCACATAAAATAGAGACATAACACTTTTTAAATCAAACAGGAACCATGGCACCAATGCCGAAACTTCTGGGATCGACTAAGTTAAAAAGTCTTAAATAGTACCCCCAAACTTGTGTTCCAAATGGAACACAATTCGGGGCTCGAAACAACAAGAACAAACAACATACGACAATTTCACCATTAAAGATAACAACTAAGATAAGGTAGCCTACAATTGAACGAATTTACCTGAAACGAGAGATGCCACACACTTTCAATCACACCACTGCATAGACCCAAGCTCAAAAAGACACCAGACTTTGAATTGTTGCAATCAAATCTCTAAAGAGGGATGGATCGCTAAAACTTAAGTGACCACTTATCTCTCTTAAGTGATTGGCCTGCAAGAGGCGGTTTATTCCATAAGCCCCTGGTCGCTAAAGTGAGCCTTGCTTAAGCAACACTAGGGTCACAAAAAGGGTATGGTTTGGCCTGCTAAGCTCGTTTAAGTGATACCCTAGTCGTAAAGTGATGCTCGTTTAAGCGATGAGAGAGATGCTAAAGCGACTTCCATTTAAGTGGCCTAGCTTGCTAAAGCGGAGCCTTGGCTACTAAAGCAAAATCGCTTAAACGAGGCAGGGTCGAAAAAGTAAGCACCAACATCAAGTACCAATAAAATCAGCTAAGTTTTGTTTAAAACCCCATGCACACAAAAGAGATATGCCACCTAATCATATTTGACATTTCTAGACTCAAGGGAGAAGTCAAAACTTCCATTCGATGTTGTCTTGACAAAAAGTGAATCTCACACCCAAACTCCAATTTAAGCCAAAATTCACAAGGGGGCTCAGAATTAGCTTAGGAGCCTCAAGATCAGCACGGAGGGTCCTCAGACTCTTTCTAGGTGTATGGTGTACTTTTTTTATTTTCCTGCATGGTTTGTAATTGATCTTTTTTATTCTTCACAATGTGTACAAGATTTGTGGAGGTTTTCATTTGAATAGAGAAGAAGAACAACGAAGTGGTTGAAAGAGAAATAGTTAGGCCCGTGGGGAGAAACAGAAACGTGGGTATGTGGGAGTGGGATGAAGATCAGTTAAAAAACTCTCCCGAAAGGTGTAATTGATACTTATCAATTGATTCTCTCTCATTAATGTTATTTCT</t>
  </si>
  <si>
    <t>TTGAATTGCACATACTTATCATTTGTGAACTTGATATCGTGTTTTGCTGATCTTCTGATTGCCTTTCTGCGGAACTCGTGATTAATCAATATTGAGCTTGTTATTTCGGATATATAATTTGTTGAAGTATTGTTGTTGAGGATAATTTGTTGAAGTGTTGTTGCTGAGGATATGTAATTTGTCTAAGTGTTGTTGTTTAGCTACGTGCTACGTAAACTATGAGCTGTTAGGTTGGATTGATTTTAATGAAGGTTGTAGTTGTGGAGGTTCGGTTGGGGGTGGTAGGAGTACCCGTATTTCATCCCCTTAGCTTGTGTTTAGATGTTTACTTGCTGAATACCGTGTGGTTTGGTACTCACCCCTTATACAATTTTTTGTAGGTTATGAGCCTAGATTTTTGTTATACTTGTCATTCTCTTCTTTTTTGAGGCTTCTTGGAGATTTGTGCT</t>
  </si>
  <si>
    <t>CGCCGCACGCCACTATCTTCTCTTCCTCTTCTCTTCTTTATCCGCCATTTTCTATGAGAATAAGAGGAGATGTCATTCTCCTCTCCTCTCCGCCCCTCTTCCGCGTCTCAATAGTCGCCCTACTCCATTCCCTCTCCGCCAGCACTAGCAGCTGCTCTTCCTCTCTTCTGCAGCGCTGCCGCTCCAGTGGACAACAGATCCGCTTGGCAAGCCACCAAGAACCAACGACTCCAAACAGCAGCAGTCGGTGACAGCAACCAGCAGCAGCCGTGACAGCAACAGGCGATGAACCACCAACATTTGCTCGATAGAAAAAAAAATAATAGCGACACAAAAGGCTGCTCCGACCAGCAAGTTATTGGATAAATCCAGTGTATCTCATTTGTTCCCAATTACCAAGTATCTTTGGACTATTGGTTATTGCATAACAGGTTTGCACTCTTTTATGGACGAGAGAAAACTACTGAGCTCTCATCAAGCATACTATCGAGCTACCGAGATATAAAAGAAGAGAAGAGTATACGGATCTGAAACAAAAACATACTACATGAAGCAAATGTTCCTCTTAAGAATAATTGATATGTTTCTTTTCATATTTTGCATCGGAAGTATATGATTTTGACTTTCTATCTACAGATTTTGAACACACATAATATTATTTTATACAAATGTTTGTTATCGT</t>
  </si>
  <si>
    <t>CGCCGCACGCCACTATCTTCTCTTCCTCTTCTCTTCTTTATCCGCCATTTTCTATGAGAATAAGAGGAGATGTCATTCTCCTCTCCTCTCCGCCCCTCTTCCGCGTCTCAATAGTCGCCCTACTCCATTCCCTCTCCGCCAGCACTAGCAGCTGCTCTTCCTCTCTTCTGCAGCGCTGCCGCTCCAGTGGACAACAGATCCGCTTGGCAAGCCACCAAGAACCAACGACTCCAAACAGCAGCAGTCGGTGACAGCAACCAGCAGCAGCCGTGACAGCAACAGGCGATGAACCACCAACATTTGCTCGATAGAAAAAAAAATAATAGCGACACAAAAGGCTGCTCCGACCAGTTTGCACTCTTTTATGGACGAGAGAAAACTACTGAGCTCTCATCAAGCATACTATCGAGCTACCGAGATATAAAAGAAGAGAAGAGTATACGGATCTGAAACAAAAACATACTACATGAAGCAAATGTTCCTCTTAAGAATAATTGATATGTTTCTTTTCATATTTTGCATCGGAAGTATATGATTTTGACTTTCTATCTACAGATTTTGAACACACATAATATTATTTTATACAAATGTTTGTTATCGT</t>
  </si>
  <si>
    <t>AACTTTTCTTTAACACAGAGAGAGAATTTTTCATTACTCTCCAAACAAACCCCTCTCTCTCTTTCTCCTTCGATAACCCTAAATTTTTCTCTCCTTTTTTTTTATTAATCACATCAGGGAGGGGTTGCTGCCACATCCTTATTTGGCTGTCATTGATGGATTTATAAAGGTGAGAATGTCCACTTAATCTCATGTCCTGGGAGTTATCTACCTACCACCTAAGCATGAGAAACTGCATTAGGATAAAGTTGTATTTTTGTTTTGGTATCTGTAGA</t>
  </si>
  <si>
    <t>TTCAGGATATGTATATATACCATTTCTTGGCCCTAGGCTCGCAATCTTAGCCATGGGAAGATGGGAAACTAGGTCTTCTGGCCTACATCCAATTTAACTTCCTATTCTGATTTCTTTTTTTTTTCACACATTTCATGGTGGTTAGCTTTATAGGTTTCAACGTGAATGTTTTAGTCTTATGGTTTCAATATGTTTAAAATTTTTGGTATTGGTGTAGTTCGGAATATATAGATGATCCTGTAGCAATTGTAGACATCTTAGAATCCTTGTAAGATGATATAGGACCTAGAGATAGGTTTCTTTTTTTGGGTTGTTGAGCCTACTTAGTTGTATGTAGCTTTGTGATCTAAATTTTTGGGATCCCAGCCTTAATGCGGATGATTATATACAAACTTGTTACTTTTGTAAAAAAAAAAATCTCTATAAGACTAAATTGAGGATGAAGCTCGTAAAATCCATGTATGTTATAGTAGTTGTTTTCTATAATATTTGAGGTTACCCTCCTTAAAAAAAGTAAACCATGGTGCATAAAATTAAGAAATGATGC</t>
  </si>
  <si>
    <t>CTGCAATGGTGGACACCAACAGAGACCTTTTCAAATTGTACCATGTTTGACTGGTTCTGGATTCAAATAATAGGTCTTACACTTTATTTCTGGTCAAATGCTGTTAAAAGATCACTGAAAGATGCAATGGCTGATTTGAAATGGAGGAAGAGACTGAATTGAAAAACCATTTGAGATGCATGTTCAAGTTAAAGGCCCATTGAAAAAAATCCAACTACAGTTGACATTGCCAATGAGAATCTCATCTTCTCGCTGCTAGTATGGCTTGAAGCTCCAGCAAGGTATCAGAAAATAGTGAAGTTGAAAAACCATTTGAGATGCATGTTCAAGTTAACGGCTCATTGAAAAAAATCCAACTACAGTTGACTTTGCCAATGAGAATCTCATCTTCTCGCTACTAGTATGCCTTGAAGCTCCAGCAAGGTATCAGAAAATAGTGAGTGTAATACAATTGGAG</t>
  </si>
  <si>
    <t>AAAGTTGGACTATGCCAGAACACCCAACAAATTTATTAAGCTACTAGATAGAGGGGTTGGAGGTACTAAAAGACAGAAGATATGGTGAACAGTCCCAAGTTGTATATGTGGAATATGGAATGAGAGAATGGTAAATTTTCTGAAGGCAGATCCAGTTCCATTCAGAAGATCAAATGGAATTGTATTAGTTCATGTTTCTAGGGTAAAAAACTTACTTCTCCATCCCAATTTATGTGATGTAGTTTGACTTGACACTGAGTTAAAGAAATATGGAAAGACTTTGCGATGTTCCTAAATTACCTAAAAGAGTACACCTTTGTAGACTGCTTGCCAAATAAGTGGGACCCAATATGGGAAAATGTTGATGGTGTTATTAAATACTTGCCAAATAAAGAAATGTTTGATTCTTTTTGAGACGGACTAAAATATGAAGTTAGTAATATAAATTGGAACAGGAAGGAGTACAGATGATGAAATATAGATAGTACTTTCATAGGAGTTTTGTAATTAATACCACTCTGTAGCTCGCTTTTTGGAGGTTGCTGTCGACATATCTCTTAGGGTCTGTTTGGAGAGCCACTTGGTAATTGAAATTGATGTAATTACTAGGGTAGTAATTACATTGTATAGTAATTACACTGACTTGTTTGGTTGTCACTATGTAATTACACTATAATTACACATGTCCTGTTTGGCTGCC</t>
  </si>
  <si>
    <t>ATAGAATTCTTTGTTCGAGAAGTATGACATGTGGTGGGAATCTGTTACAACATGCCCTTCTCTACTTAAATATTTGTTGCTTTGAGAATCTTTTGTGCAGACAAGGCTGCTTGCCTTGAAAGGTCCTACATTAAGTTCCTCCTCCCTCCATAGTAGCTATAGATCCATTTATCCAAAGCTTTGTCTTTTTATTGGAAATGTTCCATACGAGTATGTTTATTGGTGTCTTATTCTAAGTAGAGATATGAAGAATGTCTATACCACCACCATACTTAGAATGGCAAACTCTATACCAAGCTAATAAAGCTTTCTTTGACATTTCAGTGCCTCTAGCCCATAGTAAGTTTCTACAAGTTGATTCAATTAGCTTTACTATTTTTTTCTGCAAGACAAAGATCTGGGACCAAAAAACTGTTAGGTTGTGGAGCCTGATTAATATTTAGTGTACTGTCATATATTAATGTTTACGCGGTAGTCTGCACGGCCATAAAGTCCTCGACATATGGAACCAATACGACGGGATCGCTTCTATGTAACTATCAGTTCGTTTACAAATTAGATAGTCTGTGGATGG</t>
  </si>
  <si>
    <t>GGCTTGCCCAACCTTGGCCAAGCAGTGCCTCATGACCACGACCACTTTAAAGACCAATTGTGTTGACCATGGACCGTGAAGTGGTCTGTGAAGATCACTTAGTGGCAAGGTCTTGAGGCCAAGCTACTGCTCCAAGGTCCACGACCACTTCCAGGGCCAGTGGTTTTGACACAGACCATGAAGTGGTCCGTCGAGATGCCTTAGCATCTTGGGGCATGGCCAGGCAACTTGAGCTGCTGCCTAAGAGGACACTCGCACCTTCACGGACCGTATA</t>
  </si>
  <si>
    <t>CAAAACTCCAAAAGATAGAAACCTCTTTTCCCAAAATCATCTCTCAAGGAAAACTCAATTAGAAGTGAAGAACTCAAGGTTCCAAGGTCAATCCTTCAAGCTTTTTCAAGGGAATTTCGTGGATTCTCATCTAATAGGTTGATGTTTTAATCCACTTATGGGGGAGGTGTTTACATATTGTATGTATTGTGATCATGGTCTTGAAGGCATTCAATGGTGAATTGGAGTATTATCATGCTAATGTATAATGTGAAGGTGTTCATGTGATCTCAAGGTGATCTTGTATAAAGTGTTATTGTATTGTGATTAGAATTATGTTCTCTCTTAATGTTCATGTGTGATGATGCTAGAATGTGAAATATTTCTATAATG</t>
  </si>
  <si>
    <t>CAAAACTCCAAAAGATAGAAACCTCTTTTCCCAAAATCATCTCTCAAGGAAAACTCAATTAGAAGTGAAGAACTCAAGGTTCCAAGGTCAATCCTTCAAGCTTTTTCAAGGGAATTTCGTGGATTCTCATCTAATAGGTATATTGATTTTTTATCTAGGGCAAGCTTTCACCCTAGAGTCAATTTTAAAATAGTTTTCAAGTTTACAATGTTTATAAAAAAACCTATTCTTACTCAAACTCATGGGTTCTTGTATCAAACATTTTCAAAATGATAAACTACAGTTATACTGATTGTTTATTGATGATTTTAAGGTGAAAAACTCTACGAACCCATGATTTCAATAAATTCTTAAATTTGACTTATGAAGTGGGTTTTATGATTATGATTGGATGTTGATGGAATTATGCATAGGGTGAATTGTATTATTGATTTCTATTATTATCGACATCTATATATGGTGAATTGTTGAGGACTCGAGTAATGCTGATCATGACTTTGGATGATGGTAAGTTAACCTAATTTCATTGTCAATGTAGAATTGATATTGAATTGTGACAGGTTGATGTTTTAATCCACTTATGGGGGAGGTGTTTACATATTGTATGTATTGTGATCATGGTCTTGAAGGCATTCAATGGTGAATTGGAGTATTATCATGCTAATGTATAATGTGAAGGTGTTCATGTGATCTCAAGGTGATCTTGTATAAAGTGTTATTGTATTGTGATTAGAATTATGTTCTCTCTTAATGTTCATGTGTGATGATGCTAGAATGTGAAATATTTCTATAATG</t>
  </si>
  <si>
    <t>CGTTGACTTAAGTTCTAATAGAGCAGGACGAAATTAGGTGATGAAGTGAAGAGGTCGAAAGAGTGTTGGTAGAAGGGGTCATCATGGTTTGATAATTTGGTTGTTTTTGGTTAGATCTAATACGTGAAAGAGCGAAAAAGCTTTATTGCTTTGACACCATGTAGAATTCTCACAAACATGTGATGAATCAAGGATTGTATTGATAATTGATAATTGAATGATTGAGTTACATGCTTCTTATATAGGAAAAGAGTCTTATAACTACACTAGGAATCCTAATACAACAAAAATATATTATGCACACCTTATCCTAGTCAACCACATTAGCTTAAGTCGTACCAAGTATAGACTTGTACATGAATTAGGATTGAGTAGTTAGTCCTAGTGTAACTCAAACTCTAACTCGTCAGACAGCTTCACCAAATCTGTTCCTTCGACCTGTTCCATCAGCTTCCTTCAACAAGGTTTAGTGACAACATTAAAGATATAC</t>
  </si>
  <si>
    <t>ATCAAAACCCTTAAAAGCATTAATAAATTGATTAAAAGTAGGATATGATGTCTTACCTAACATGACAATTATGAAGGTCTTGTACTTAACACATAGACCTTTAGCAAAATCAATCACTTTGCTATCCCCATCTGCAAGCTTGTGAATGGCTGCAAGGCCATCACATATGTTTTTGAATTCCTTAATGTATTCAACAATTGGTTTGGTTCTTCGCTTCACACTTTGTAGTTGTTGCTTGAGCCGAACTCCTTATCTTTTGTTGCTTGATGATATGCTTGTTTCAAGCATTCCCACATCTCCTTGGCAGTTGAGCAGCCTACGTTCATGTACATGACTTCCACTGTCAAGGTTCCTGATATCCAACTCCTTCGTAACACCCTTTCTCCTCCCAGTCATCAACAATGTTGTTGTCTTCTACACCCTTCTCGC</t>
  </si>
  <si>
    <t>CCCCATTTTTCCTCCTTCTCCTTTTTTTTTGGGCCAGCCACCTCCTTTCTCCATTTTTCAGGCTAAACTTTGATTCAAAACCCACCCGGAAAGGACCAAAAACTCTGGTATTACCAACCTTTCACCATTGTTCAACCCCCTTCTCCATTTCCGATGAGACCACCATGCTAAACACCGTCAGACTCAAAACCCCGATCTCAAACCACCGGAAATAACTTAGTTGCTCTTCTTCTTCTTCTTCAATAGCAAACAACAGCTACTCCTAACCTCACTGCCAAACCCCACCTTACCAGACCCATTTCGCCATTTTCATCTTTAACCCACCCTTTAAACCCTTTTCCTTCTCTGTTTTCCAGCCAAAACCAC</t>
  </si>
  <si>
    <t>ACCCATTCTCTTCATTCTATCCTAGAGTTCAAGAGTTTTTAGCAGTGTTGCCTGTTTCCTTTCTTTCTTATCATTTTTACAAAAATAATAAGTTTTGTGTCAACCATGGGCAGAGGTTAGGTACTCTTTTTTTCGTGCTATTCAATATCGTAAATTTTGCAAAATCTGTCCTAAAAGCTTCAAACGTTTGAATTGGAAGACAATTTCAAAATTTGAAATTTTATTTTATGCTCAAGAACTGTGATTTCTCCCTTTAAATACTTGTATTTAGAGTCCATTCAAACAAGATTTTTAGACACTGTTTTGCCCCTAAAGTTTTGAAGCGACCTCATCCCACTCTTAAACTCTTTTTGTTTATCCTTGTGTAGCTATTTTTGGATTTGAACTTTCTAATCTTATTGTTCGAGTTTGAGAATAGACCTGCTAATGAAGCAGCTGAGTTCACAGCCCAACTCAAGGTATAAACATGACACATATTGATCATCGATGAAGTTGCTCTTATTTATTTTGGATTAACTCTACTAAAGCGTATTTGTCCTTAACAATTATTGATGTAACTGAAAGTGACAGTTTTGATCATATCAGACACTGGTAACGGGGTCGACATCCAGCGCAGTGGTTATCCAATAGAGCACTCCAGAGTCAGTTGGTGAGTCTCCTTGCATTTTGGAGGACTCCTTTAATTGCTTTCAGTATTTTTCTTTATAGGATGTTGTGGGTTCTATCCCAACATCTATCACAGTTGTTTTAGAGGCTTCATAAATAGTCAGATATGAGTCTTTTAGATTTGTATTTCAGATGTTTTGCTATGAGACTTAGTAGTTATTTGGCCAGTTGAATGATTTTTTATGACATTCTCAATTTATTTCACAAGTTCTTTATATAGACTATTCTTGTGTTTTAATTCTTCCGTTGAGTAAGTAAGTCAGGAAAGAATTTCGCTTAGGGCCAACAATGGTCTCCAAATGTTAGTCACATCCGGGGTGTGGTCTTGGGGTGTGACACTATCAATACCTCATGTTTTAATTTGATGAACATAAATCTCCTAACAACAATTCTAGAAGTGTTTGAGGGGTTAGAGTAAAGTTTAATCTATTAAAACCCATTCGAAAATATTCATTTGTTTTTATACACTAAAATAAATTTATTTCTTTATTAAATTATTCC</t>
  </si>
  <si>
    <t>ATTCTCTTCATTCTATCCTAGAGTTCAAGAGTTTTTAGCAGTGTTGCCTGTTTCCTTTCTTTCTTATCATTTTTACAAAAATAATAAGTTTTGTGTCAACCATGGGCAGAGCTATTTTTGGATTTGAACTTTCTAATCTTATTGTTCGAGTTTGAGAATAGACCTGCTAATGAAGCAGCTGAGTTCACAGCCCAACTCAAGGTATAAACATGACACATATTGATCATCGATGAAGTTGCTCTTATTTATTTTGGATTAACTCTACTAAAGCGTATTTGTCCTTAACAATTATTGATGTAACTGAAAGTGACAGTTTTGATCATATCAGACACTGGTAACGGGGTCGACATCCAGCGCAGTGGTTATCCAATAGAGCACTCCAGAGTCAGTTGGTGAGTCTCCTTGCATTTTGGAGGACTCCTTTAATTGCTTTCAGTATTTTTCTTTATAGGATGTTGTGGGTTCTATCCCAACATCTATCACAGTTGTTTTAGAGGCTTCATAAATAGTCAGATATGAGTCTTTTAGATTTGTATTTCAGATGTTTTGCTATGAGACTTAGTAGTTATTTGGCCAGTTGAATGATTTTTTATGACATTCTCAATTTATTTCACAAGTTCTTTATATAGACTATTCTTGTGTTTTAATTCTTCCGTTGAGTAAGTAAGTCAGGAAAGAATTTCGCTTAGGGCCAACAATGGTCTCCAAATGTTAGTCACATCCGGGGTGTGGTCTTGGGGTGTGACACTATCAATACCTCATGTTTTAATTTGATGAACATAAATCTCCTAACAACAATTCTAGAAGTGTTTGAGGGGTTAGAGTAAAGTTTAATCTATTAAAACCCATTCGAAAATATTCATTTGTTTTTATACACTAAAATAAATTTATTTCTTTATTAAATTATTCC</t>
  </si>
  <si>
    <t>GTGTAGCTATTTTTGGATTTGAACTTTCTAATCTTATTGTTCGAGTTTGAGAATAGACCTGCTAATGAAGCAGCTGAGTTCACAGCCCAACTCAAGGTATAAACATGACACATATTGATCATCGATGAAGTTGCTCTTATTTATTTTGGATTAACTCTACTAAAGCGTATTTGTCCTTAACAATTATTGATGTAACTGAAAGTGACAGTTTTGATCATATCAGATCCATGCATAATGAAACACACCGAGCATTAATAAAAGATGCTCTTATTTATTTTGGAACAACTCAAATAAAG</t>
  </si>
  <si>
    <t>AAGAGGAAAAGCTAGTTTCGCCAAGAACAATAGGTTTTGATTGTGGATTTCTTAAAGATTTTGATCCTAACAGGTATGTGAGTCTCTCATAGTGTTGGGTTTATTCACCCACGCGCCAAACATGTTTTGTTCAGCCCAACTGGTCCTTAAAGAGTTTGAAATTTGATGTTCTTGGCAATTCTTGCAATTGATGTTGTTCTTAAATTGGGTTGAATTGTGGAGTTTTAGAGATCTTTAGGTTGAGTTTTAGAGTTGCTTTAAGTAAGATTCATAAGTAATAATGTTAGGTATCAAAATCTAAAATTAATTTGAGTAAAATATTCAAGTTTAGGCGAATTAGGATTAGAAAATGAAGAAGGAAAAAGTCGTTCAGGTTTCGTCAAATAAGTCAGCGTCATGGACTTTTTTCCCCGGTGCACAAAAATCGGCTGCATCGCGGAGAGGACGCGGACTCCACTGTCTCAAAATT</t>
  </si>
  <si>
    <t>GCAGAATCAGTACACAACCATAGTGTACTGGTAGGCTCACATGGTTGTCCCACTAAGTGCAACATAAGCAAGTCAAACAACATTACAATCACATGCATATATATATCAACATATACAATATCGTCAATATTTACAAACAACGATCAATTTTACAATTCTCAATATACACAATTATGTCTGGTAGTTGGCCCTGTCATTGAATCCAAACCCAAACCCAAAATGTTAGCATACTGGAAACGTGGCAATTCAACCTCATTCTTATGTCGTAACATAATAATCCAATCCAAGTAAGTTATACCAAAACTTGGCAATCTGATCCATCAACAAACCACAATCATAAACACAATTATGCTTTCAAGTCATACAATCAAGAGTGATTCATGGCATATAATAATTCGTCTATCTGATTTACAACAAGTGTGATCAATAACAAAAAATCCACATACATACAAGTATCATAATGAATCAAGAACATACATACATCACACAATCATCACCTACCTCGAACAAGCTTTAACCCCTAAGAATCTTGATCCTTCCCTTTCCGGATTCGTTTTGTTTGTTCTTGGTCTACACTCTACAAATGATCATAATAACACTGAAATAAAAAAAACAATCGCTAATTTTCCAAAACTAAATAATTTTATGAACCCTAGATCATACATGATTCCAATTATACAATTTAGGGTTGTCTCCACCATAGAATCTATATCAAAACCTTCCCCCATCAATATTAACCCATTCTATTACATTCTACGGATCGAAAAACGGATTCGGAGAGTGGAAAACTTACCTTTAGCCTCAATAATGGTGGAAATGAGTAGGAGTTACCTGGGGTTCATTTCTAAGATCAAAAGGTCGAAAAATGCATAATAAGATCGTTTAGGAGTTTATTAACGACCCTAAGTCGCGTCGACCTTGCCACAGTGGCCCTTACCCACTGTAGCGGCTCCGCCAGAGTGGCAGAAATCCCAGCCAGGGTGGGTTACATGAAGTAGTGAGCTGATTAAAGAATTCCAAAATCCCAATTTTACAACACAGCCCTGGCCCACAACGCTCAAAAAATACTTTTTACGCTAAGATCGATTGAGAAATCTACTTGCCCAAATTCAATTATGTAAAATGGTCTAACTACTCATGGAATAAAAAACATAAATGAATCACTCGATTTCTTCCATATTTCCCTACATCTTAATTATTTCAATATCGTCCAATTCTGGACTAGGTTAGGAAAATTTCAAATACTACAAAAAAGTTTCCGACCCAAAACTTTTTCCCGTTGGCTTTTCTATAACGACGGAACCTAAACGTTAAAAAAAGAGTACCTGAGAATTTATTGGGACTCAATAGATGGGTAAGGATCCATTGATGAATTTTTTACATACTTGATGATATCTAGATTCGAAATTGAAAGAGAAGACTTCAAAGCTTGAAGAATCCTAATCTACTTGAGAGATTCCTTGGAGAGAAAACCTTGAGAGCTTTTGGGGGTTTTGAGTAAATGAGAGGGAATGAGTAAAATTTGAAGACTAAAATCAGTTATAAGGCCTTAGAATATTCTAGAAGTGATGTAGTTTAGGTGTTAAATGGGTAGAAAAAGCCTCAAGTAACCTTGAACATAAAACTACTGGATCGATTCTACTGACCTATGTACGGTATGTACAAACTATTATGGATTGTATTGGTCATTCGTAGGTTGAGTTCGAGGTAGGTTGAGTTACTCGAGACAAATTTTCTTAGCAAGAACCACAACCACGTGCTACGATTTGTAGACCTTTTTATGGGTTGTAGTTCTCGACTCTAGAACCCTAGATCTCAAAAATATTTCACAAAGTCTGGAACCTTCCTAACGACCCATTCCTACGGGTCGTAAGTTCTCCTATGGACTAAACTGATCAACTGTGGAAAATCTTTAGAGACTCCACATTTTCAGTTTTTCGAAGGCTCTTCCACGACTGTCTTTTCATGGACGTAGGACCTTGTACGGTCCGTAAGTGGCCTCGTACAACAGTGAGCCAACAACCATTTCTGAAATCTTTTTCCAACTCAACTTATCAAGTTTTGAGGTGTTACATATTCTTTACCCTTATGAGCATTAATATGTATGCATGTTATTTCGGGAGGACTATTTAATACCAAGAGGATGTACGTCTAGAAAACTCATGTCCCATAACTATGTGTCACTGTAGGTTTTGAGTATACCACTTTGTCAGACAACTCCATTTGGCCCTAAGAGGCTTAGATTAACGAGTGCACATAGATATATAGGTTTTATACTATGGAAAGGTATAGGGCAACCCTTCCAACTAGATTATAGGTTGGACATCATGAGTTCACATGGTGTATGTTGGTTATAAAAAGACTCTCCAATTTATGTTTTTTTTTTATGATATGCTCTTAACATTTTTGATTCACTTTATGTACGCTATTTACAATTATGATTATGAAAGACTACTAATATACTCATATCTATATATGCTTTTGAAAGAAGACTGTGAATGGTATTAAGACATGAACTCTGATTATTTTCTCTTCAGTTATTTCAATATATGATTTTAGGAACCTTATTTCACTATCCTCGTTATGCCATTTTTACAATTATGCTAGTTCCTCATACTTAGTACAATGAACGTATTGACACATACTTTGCAATGTAGTGCATCCTTCTATGTTTTAGAATTTTGCACCATACTAAGACTTGTGGATAGTGAGGTTGTAATAGTTGGTGAGTCCTCTTTATTTGAGAACAACCTAGAGTAGTTGTTAGTCAGATTTTAGTAGTTTATTTCGTTTGAGGTAAATAGGGGTCATATATTAGTAAACTTATTTTCTAAAACCTAAATATTAGAAACTTATTTCAGACATTAGTTGTTCAAACATCATGGATTTGTTGATTTTCTTATTAAGACTTACTAAGAATATGTTTCATCTTCCGCATTAGTTTCATATGATATACTTTAATTTATTATGCCAAAGGTTAACATGGGGTCATTCCTGGTTTCAAGTACCATGTCTCGACTTGGGAATATACTTGAATCATAATATATTTTTCTGATCTTGTATTTATCCATCAATATTTACAAGTCGCACACATACTTTAAGTTATGAGAGGTTATAGAATATCTGGTATTTCACATCTTTGCATTGTTTAAACAAAGAATGAGATGTAACAAAAGCTCCTTCACAAAGTCTTAGTGAAGCAAAGAACTTTGTTAGTGATCTAATGACACATGTCAAAAAGGAGTCGGTAGACATCGATATTATTCAAAAACACTTTTGTTTTTTAGCGATTTTCTAAGTCCATGGGCATGGCAAAGCATTGGAAGAATACAAATCATTGATTAGAGAAATAACCTCCCATGGGTAAAACTAAACTACAACTAGGAGGATGACGTGAATATTAGTGTCATGCCTAATAACACTGGGGTTACACATCTATTCAAGGTTTTTCTCTTAATTTTAATGTATCCTTTCACCATCAGCTTTGTGTTTCCCTTCCCCATATTATTGAGTATTTTTATCAAAGGTGGCATGCTTTTCTTGTTATACTTTGTCCCCAATTTTGGAGGCTTATTAGATGTATACAACGTTTGGCTGACTTGATAAATATTGAACTTTTTTCCTAGACCACCTACTTCTTTATATTCTCCTTGTCAAGGTGACGTTATTTATATCATCTCTCAAAATAATTATTTAGTCTGGATTACAAACTCCTCAGACCCTAAGCACATACAACACTGACTCGCGCTTTCTTCAATGTTGTCAAATGAGGCAAACTCAGAAGGAGGTGATGTCCAATGTAGCGGCAAAAGAAGATGACAACGGACAAGATTTTTCATAATGTTCTATCCTTTTATTTACCTTAACATTTGTGGAAGAGTCAATTGCATACTTATTAAACTAACAATAGTAAATGTTTATATGAAAAAATACTTGGATAGGTACCTTTTAATATATAATTACTGATTTTAGCAATTTTTTTTATTTATTATCATTTTGTAACACCCCAAAAAAGCTAGTAGGCTAAACTAGAACTTAATGTGAGGGTTAGAGTCGTAGATATGGGTTCCCGTACTTAAAATAAAGGGTTTAGGTTTAAAACGTCAAGGTACGACTCCCAAGGACCAACCAAGGTTCCTTGAGAAGGACCTTATAAACCACCTAAATGTTTCCCAAAACAATCCACTCACGAGGGGACCCACGCCCCGTAGGAGGGTCCACGACTCGTAGATGTATTGTGGGTCAAGTCCCCTAGATCACACTTGCAAAACCTCATCCACGGATGACCAACACGGACTGTGGATGGACCCACGACCCTTAGATGTGGTCTCGTGGGTTGGGGCAGTAGTGGGTTAAGTCAGTTTAAGTTGTGTCTTAAGGAACTTCCTAGAATTAATTAGT</t>
  </si>
  <si>
    <t>AAGTACCCAAAAATAAAAGGAAGTTGACATTGGGCGTGAGTGAAGGTTTCTTCTTTATGAATGTTGATTTTGAATAATGGAAAGCTCACCGTGTATTTAGGCCAACAACCAACAAAGTGTGTCTTTTAAAAATTTAAATGCCTCAACATCAAGGGTGTTCACTAATGGTCAATGAAACGGTTGAGAACCATGAGGTATCAAGTTTCTAACTCAGCGGAGACAAAATATACTAGGTGATTCTCTTAATTTTTCCTTGCCTTAATGCACATAGTTACTTGATACTTATAGTTGGTGGGAGGTGGCAAAACTAATGCATTTTCACCACTTCTAAGCCTTAATTTTCAAAAAGTAATCATTTTCATCCTATGTCAGCGTGATATGAGGAGGAGTAAATTGTCATAAACAATGGAACCATTAAGAAGCATGCAAAACCCTAGAATTTGGGTAAGATCTTAAAAGTGCCACGACCCCCACCGTCGTGATTGGAACCCACACTAACTATCCAGCGGGAGAATCACTACTACAACCCAAACCAAGCAACTAAACCAAAAGTAAAGCATTTAATTTATGAAAGTAAGTTAAAAACTAAGGAAATAAATAGGGAGTTCCCATAAACTTTAACAAAATTCTATCAAAACCTAGAACCTAAAAATGAATATACCAAAATATCTAAAGTTCAGCAAGTATAAACAAGAAGGGATGCAACCCCAATCTAAAGAACTACTACTAACTAAGCAAATGTCTAAGTCTGAAAATAGTGGACATAGATGAAAGAGAATTTCATAGCAGCCCA</t>
  </si>
  <si>
    <t>TGAGGGCTTAGATATGACGTCTTAAGATTGATGAATTACTTGAGACTAGAACACCTAAATATGAATTCTTTAAATGTAAATATGGTTGATATGAGTTGATTAAGATAAGGGTTGATATGATGGATCACGAATTAGTTATGTTGAGATTGAAGTTACACGATGATATATGACTATAATTGGTTAAGAATGAAGCATGTAGCTAGATTAACTTGAGAATTAGGTGTGTATGATGACCATGTGAGGAGTTGCTTGAGAGTAAGGTTTGTAATATGAACGTGAGTACTAGGGCCTTGAGGGTAAAAGCTAATATGAATCAACTAGGAATGTTAATGCGTTAAGAGTGAAGTTATTAGGTATGTTGAATTGTATATTGTAAATTATTATGGAGAGACTTCACTAACATGACCTATATTATGAGTATATGAGATTATGGATGTAGTAATTGAACTAATTGAGTTATGTTATCATTCATGTCTAATGTAGTAACTCTAGATTTGTTCATTGAATATGAGTTATGGTCCTTGAAGGGCAAATTATGTGAATTATACATGATTACGAGGTTTATGTATATTATTTAAGAATACTTTAAGAATGGAGTGATTTTGATTATGATCTAGTGGTTGTGCAGTTGAACGGTTACTCTCATCTACACACCTATGTATTAATAGATGATTCTAAGGTGGAAAGGTTATTCTAACCTATTGAATTTATGAGCTATCTTATGAATTATGTTGGATTGAGTGTCAAGGAATTCTAAAATGAATATGATCTTAAGTATGAGATGATCTTAGCACCGAGTGGATGAGTATGAGATGGAAGCTTTTACCGTAGTTGAGTCCAGCTTCCCATTTGAAAGCTTTTACACTAGTTGAGTCCAGCTTTTCCAAATGGTTCCTTCTACCATCGTTGAGTCTAGGTTCCCAAAGTATGTATCTCATGAGATGGAAACCTTCTACCCTAGTTGAGTCCGAGTTTCTAGTATCACATAATTATGTGACCACATAGGTCTTTAGCTAGTGGATCCACCTAAGCAAAGAGTATGTTCTAACTTAGGCAAGTAGGACAACTATTTTCGGTGTGGGCAACACTGGATTCCATGGTAAGCTCACATGGTCTATGCCACTTAAGGCTTATTCCCACTATAAACAAGAATATTAATTATGAACTATGGTTACTCAAGAAGTTTTACTTAGGCATGAGTGGGATTATGGGATCTTATTCATGTATTGCACAACTAAGCTTTGAGGGTACTTATGGTATGTTTCTATTATGCTATGATGATTTATGTAATGAATATGTTTATGTCTTATGCTTATGATTTATGCCTGATTTGTTTGTTGCTATAAGTTACTTTCCTTGATATGTTTGATTAAAGATCTATGAGAAATAAGTTAACGATGAGATTAAAAAATGATAAAGATGAATGAGAACCTAAAGTGACTTCCTTAGCATGAATGAGATTATGGGTTTTTATCCACGCACAGCACAAACTATCCTTGAAGTGGCTTATGAAATGTCTCTCTTATGTCATGCTAAACGAGATGCATTGATTTTGCTTATGACTATATTGTTATCTACTATATCTTATGATGATGTTTCTTATGCTTATGACTTATGTTATTGTCTCTTATGATTATGGTGTATGTCTTATGTTGACTAATGTCTATTATATGCTTGTGCTTATGATTTATGCTAGTCATCATATTTAGTACATTATTGTACTAACACATACTTTTGCCTACATTCTTATCAAATGTAGGGTTCGGCGATATTGACTTTCATCCTCATGGCTAGGTTTATAGTAGATTAAGAAGAGAAGCTATGGTGAGTCCTCATAGCATTCGAGGACTTGACAACCATGTCTTTTATATTTCTTTTATGTTTTGAGATTATTGTATGGGTTGTGTCCCAAGAGTTATTCAAAGTTGTTTTAGATGGTTTGTGATTAGGGTAAAGAGACTTCCGCTTTGCTTTTATAAACACTTCGATTGTATTAAAAATGTTATAAATTTTTGTACTCTTCTATTATCTTATGTTATGATTTGCTAAGTGGATTACATAGAGTCCTTTGGGGTTCTATGTATGTTACATCTAGGGTGTATCTCTGGGTCGCGACACATTTATAGCAACACATAGCA</t>
  </si>
  <si>
    <t>AAAATGTGTGTCCTTTGTCTGTGACAGAGTACAGCCTGGCAATACCGTCTACTCTAAACTGCGTGAATAGTACACGACGCTTAGTGTGTTTCCTCGTCTTCCTTCTCTTTTATACCTCACACAACTTTTCACCTGCAGTGCACAACCTTGTCCCATCCCTTTTTCTTCCTTTTTCGTGTAGTTTCAGAGAGCGAAATACAACTCCCTATAATTTTTTATGTTTCCTCAAAAATGAATGGCTTGATTCAAAAATCCAACAAATTTTCCCCCTTAGTCACTCCTAAAGTTTCAATATGAACACCACTCTACATTCCGTGATGAAGGAAAGGTTTTAGAGCTTTGTTCTTTGGAAATACTTATTTTGCATTCAAGAAATTATAAAGCAATTTTCTAATTCTAAATTCAGAGAAAGGTTTCGGTTGAAGTTTTTTGAGTT</t>
  </si>
  <si>
    <t>TGTAATGTACTGTAATAGTTACTGGCCCCTTTTCTTATTTTCCATAGGCTTGGTTTAAACACTTTTAGTATTCAAATCTACTAAGAAAGTGATAATTTGCTATGGTTCTAAGGCCCTTTACTTCGACTGTCTTGTCGTCATAAGTTTATGATATCACTTTGGCTTTAAATATCGCATTTCCACTTAGATTAGCGGGTCGCATATTGTTGATACTTCACAATAATATGACCTTACCATTAAGGATAAGCATGTGGATAATTACTTATCATGGTGTGAAGACTTGAATTTCCCCAAATTAATTTGAATTAAGAGGAATCTTGTTGCCTAGATACAGACCTTCAAGTTGTATCTTTTTTTTTTCTTGAACTTCATGGATAGCAATGGCAGTAGCCTCTTCAATTTGAAGTACCTAATTTGCCTTATTAAAAGTTTAAAATCACCTTTTAACTATTTCATTTGTTCACATGGTAATTGTTCTTCTTTATTTTTTATTGTATGAATCCCTTCCGGGTCCATGGTGGACTTCTCCTCCTAACACTCTTGAGTCGAGCCATAACGGCTCAATTTATTCCTTATTTTCATTGTTCGAGTCAGCCAG</t>
  </si>
  <si>
    <t>AATTCACTGTCTAAGAGAGGGAGGGAATTTCATAAAAAGAAATAGATTTGGAGATATAAAATCTCCAGAAATAGATACAGAAAACATACATTAAGACCTCAGAAGCTTAGTAATTTTCTCATTTCGAATTTTCAAAACTTGTTGGAATTCGGAGAAACTCTATTTGTGGGGGAGGTTACTGTCTTTAGCTTGTCGGCTCAGTTCCGCTGCACCTCGGAAGGTAATTCCCATTTTGCTTCAAGCATATCTGCTTCGTTTGTATTGCTCATTTGACTCTCAGCTACGTGAAGCAATCTATATGTTATTATTTGAGATCATCTCGACTTTTTTTTTTGCTGCAAATCAGTGACAAATTCTGTTTGTTAGCCCATGTTGTTGACTGTTGGTTCTCTTTGAAAGCTACGAAAGCTACGGTGTGGTCAACGAGCTCGGAATTATCTTCTCTATATGATTTTAACTTCCCGTAATCTGAAATATTGGTTGTTCTTTGCTTTTGTTACTTGTGAATCAAATGTTGTGACTTATATATTGCTTGTTGCGGATTGTGTGTTTCTCTGCCTTTCCATTTGGATAAGCCAGCTAGAGTTAAGGAAATGCCCGTTCATATTGTCTGTGTTGCTCTTTTCTTCATCGTGTTTTTTTTAGTTCTTAGTCGTCCTTTCTGTTTAGTTGTTAGATCGTTATACTCATCTCAGTTTTCCTTCTGGTCATCTTGAATCTGTGAGGTTGCTCAGAGTCCGAAGTCACTCTCTTTGTTATTTCATCACAAGCTGGAAGAAGGATGCAACACATCAATATTCACTTAATATTATGTAGTTGTTATTTTGAGAGTTAGTCGATTGTGTCAACCGTCTTAGTTTCGTTTTATGCTCTGTCCATTTGAAATTTATCTTGTATGTGGAAAGCTGGTCGAATATTATATTTGGTTTAAGTTAAGGATTTATTGCTAATAAATAGTGATATCTTATTCTTGCACATGCCCTCAAACATGAGTTGTTTCTTCTCTTCTTATGATAGTTTCTTTGTGTGTTGGTTGTGGCTCATTTTCGAAAGTTAATGGCCTTACAGGATGAATTTTAACCCATTTTTGTCCAACTTTGAATGTATGCCTCAGTGTATAAACTTGTGATGAAGCTTACTGTAATGTTTTTGTTGCTTGAACCCGCTGTCTTTTTCATTCGAAGTTGCAAAAGATGTCAAAGATTTCATATCTGTTCATGACTAATCTCTGCAGAACAATGACATGTTTTACTAGCTTGTTCACTGTTTTGCTCATGTGTGAATCAGCTTAGTCCATTGAGACATGTCTTCGTTAATGTCTTTACTCAAGCCTGCATTAATTTTTTTTTAAAAGAGATTGATACATTAAATAACGGTTGGCTCCACTTTGATTAATAGTTGCTTCTTTATCATCACTTTGTCTGTGCAATTAGACTTAAATCCACCCCATTTAATCACTGATAGTTTTATTATTTAGTTAATTCAACTATTTGTGTTTTCCCTCTATTATGTGAAGTTTAGTTTAATTTAATTATTTGCCGGCATTCCTTGGACATATTTGGACAACATTGGCAGTGAACTTATCACATGCCTATCTTGTCCTATTTCCTCTTCATGTATCTTGGTTGTAGCCTATAGTTTTCAAATATTCTCCATTTCTAATTTTCATCTTGCTTTGTTCTTTTCCATGCATGAACTATCTTCTCCGAGTCTTTGAAGACTCCCTCTCCTTGCTTTTCATTGATTGGATCTTAGAGGTCCAATTCTTGTTCTATAGAATCAGCCATCTCGGCAAATTAGGAAGCAGGTGCATGGGCTGAAAATCCACAAATCTGGGCAGGAAGTAATTTTCATGTTCTGGGAATATTAAAAAGAAGCTGAAAGTTTGTCTTGTATACATCCATATACACTGATATACACCACGAAAACATCGGTATACAGGTGCAAAATATGAAAATAAAGGTGAAAATGCAGGAACATGAATTTCAAATAAATCACAGGTCCAGGAGTCCAAAAAACGAAAGCATACATGGTGTATATGTCAAGTATACACTTAATGTATATCATGACAAATGAGAATGGAAGGGGGCGAAAAGCCCAAGAACTTTTCAGCAGGCCCAGCAGGTTAAAAATGGGCAAAGCCCATTCTGAATCACTTAGACTTAGGACAGGTCACGAATATTTGGGCCCAAAGCCCAGATTTGATGTTCTTTCCCCTTCTTACTTATATTGTATTATTTTGACTAATCTTGTTTTATCCTATGATTTAATTTAATTAAAC</t>
  </si>
  <si>
    <t>ACAAATATGAATAACACGTTGTCCTTTAGCCACCTTCTCACGAACAAAATGATAGTCCATTTCAACATGTTTAGTTCTAGCATGCATAACTAGATTAACTGTCATGTACAAAGCACTCATGTTGTCACAATACAATGTAGGTACAGATCAGAAAAAACACCCCAAGTTCATGAAGTAAATACATGATCAATGTCATCTCTGATGCAGTGGTGGCAAGTGCTCTATACTCAGCTTCAGCACTTGAACGAGCAACTGTGGATTGTTTCTTGGAGGTCCAAGAAATACAGTTTGCACCTAGGTAGATGCTATAGCCTGTAGTTGATCTTCTAGTAGTGGTACAACCTCCCCATTAGCATCAGACTATCCATACAACCTACATGGTGATTGTGAAATAAGTCTAAGTCTAAAATGCAGAGTGTCTTTGATGTACCTGAGAATTCTTTTCACCCCTTGAAGATGTGCACTTTTGGATTTTGCATAAATTGACTTGCTAAATTCACAACATGAATAATATTTGGTCTTGTGAGTGTCAAGTATTGAAGACTCTCTACTATCATTTTGTAAAAGGATGTTTCAACCAGGATTCCCACAACTTCATGTATACCATGCTTTTGAGCCAAATGAGTAGATAT</t>
  </si>
  <si>
    <t>TTCTTACTTGTTTATATATGGTAAAATAATATTGTTTTGTCTCTTCTTTATTTAAGGTAAAAAAATATTGTACTCTTAATTATTCTAATTTTATTCCTTTCCTCATGTGCTCTCCCCCTCTTTGCTATATATATAAGACCCCCTCCCTGCATTAGATGAACTCATTCACACACTCATTTACTCTCAATCACAAGTTCTCCCAATCACAAGTTCGCTCATCACTCCTCACTCTCATTGCTCCTTTGCTACTCCTTAAATAAATTAAGATTTCGGTAAACATTCAAGTGCTCTTCTTCGCTACTTGGCTACTTTGGTTTGTTAGAATAGAAGTTGGGTCAACTCGTTCTCATTGCTGTCATCCCGTTTTGCTCAAGCGGTTAGTATTCTTTTTGCATTCATGCATTTACGAAAGATTATTGTTCTATTCCTCTATATGTATAACTTGTTAAACAATTGCATATGTATCGCATCTTGTCTAAATAAATGTGATTACTTGTGTAGTCAATTGATTGTTTTGGCAGGTTTCAAACTTGAAGTTCAAGTTGAAAATTAGCTATGAAGATATTACTTTGTTCATATATTTGAAGCCATATATTTCTTATTTATTTATTTGAACATTTTTTTTTGTAAATATTTGTTTAATTCTAAAGCTCTCATGTATAAAATATATTTGCGGATCGTCT</t>
  </si>
  <si>
    <t>TACAAAGTTCCTACTTGCTCAAACACTTCAGGCTGTATAGCTTTTCAGGCAATGTCTTATGTGCTGACTTACTCATATTTCAGATTTGTGCTCATTGACATGTTAGTCTACTTATCCATGCAATACAATGCACTTGCTCAATGTGATTTAGGTTCTGTAGTTCATTTTCTGATATGTCTACATGTCATATCTACTACATGTCTTAGCTTATGTACTCATGCATTATGTGATCATCTAGTCCATTTGTACATTCCCTATAGTTCATTCGCTCACACGATACCCTATAACTCATATGCACACGTACACCATGTATTTCTATAGCTTAATGAACGTATACCTTGCGCTCTCCCTTTTGGGCTAGTCTACCTATGTGCCATGCCCAATGTGACTTATTCATCCGTATACTATACCCC</t>
  </si>
  <si>
    <t>ATTTGAGACAAGTTAAGGAGGACAACCTTTACCTTCAAGAATTCAAGTTTTAGCAAGTGGTAGGTATGTCCAGCAAGGTTAGCTACTGCAATTTTCTCCCTCTTCTGCGTCAGTTAATTAGGACACTTGGTATGTGTTAGTGAGTTGGAAATTGTTACTTTTACATGATGGATATTTTTGGGAGGATTTTCTGCTTATTAGTGCATATTGGGACAACTATGGTGG</t>
  </si>
  <si>
    <t>TGACAGTTGATCAGTGGTGGGAGAGGATGACCCATGCTATGCATTTTAACCTTGATATGCTGTCCTTATAATTCCAAAAATTGGGATAGGCCCATGCTAGACTTTCGCCCTTAAGTTGCCACCCTTTTATACCAATCGATATCGGCCCATGCAACATTCAATGGTGTATCACAACACTTTCAATGTACTATTCATTAACAAGTTTTCATGACTGCTCTAAATATCCAGCCAGACCCTCTTATTTATATGATATAAAAATAGTCCCTAAGCC</t>
  </si>
  <si>
    <t>CCCGATTTGGCTTGTTATTGTGCTTTTACTCTTACATGCAACCAGTGTTTGCAGCCATGGCATGATTGGCTTCTATTTTTCCCATTATAGAAAACATCTTATCTCCATTTCCTTCAAAAGAAATAGAGAGAAAGAATGGGTATCTCTACACACACAATGTTTGAGCATACTTGTCTCTTTTGTTTATCCTGTTAATGTTGGTTTTAGTCTTCTTCAACCTCTCCTAGATCAGCCTCTAAAACATAAAATATGGAATAAAAGAAGTTTTTGTATGTGATCTTAAAACTATTAAAGGGGACTATGTTTTCTTGATGCATTTTTGTTGTTTTAGGTTGGTAATGCTGAATATTCACTGCTTGTTCAAGGAAAATTTCCATCGAGAGCTTGCAAAAATTTCCCCTAATGCTTAGCTCTATTGGAAAAAGGTGGCAGATTTGTGACTTAGATCACATGTTCAAGCCCCACACCATGCAAAACGAAGCCTGAAGTGGAGAAGGGTAGAGGGTCCGGCCCATTATCCACTGATTTCTACTTCTTAAAATACATCTGCAAACTTACAGGCTACAGTCTATGTTAAACTGTTAAACTCTGTAACAGTCCTGGAACAATCTTCATATTCCTTATATCTAATTGCAGTGCATTGTTTAATATACTTGAGTCTTTCCTGACTACTAAATCTCCGGAAGGTCTTTGTGCAAGCCAAGTTGCATGTAGAATAAGCAGTATTCCAAAATTTCTAGATTCACTTATCAGCTTTTAGTGCCTTCTATGTTCTCTTTTAGTTACCTGAGTTTGCCACCTATGTATGCTTGCTTCCCC</t>
  </si>
  <si>
    <t>CTCAGGGGAAAAAAAGCCTAGCATGGGCTGATCTCAATTGGTATGGAAGGGTGGCTGCTCAGGGGAAAAAGCCTAGCATGGGCTGATCCCGATTGGTATGGAAGGGTGGACACTCAGGGGCAAAATCCTAGCATAGGCCAATCCCAATTTGTAGAATTATGAGGATAATATCCCAGGGGTTAAAATGTGTAGCATGGGTCATCCTCTTCTACCGTTGGTCAATTGTTATTTGTATCATATGTTATATAAAGATTATAAAGTACAGAGAAGCAAAGAAAAGAATGTAACATGCACGATTCCACAAGTACAAAGAAAAGGTTGTCTCTAATCCTTATCTATTGGTATTTGGTTTTACTTGAGCTCTCATGTTACAT</t>
  </si>
  <si>
    <t>GGTGAACTTGAGGATTATCAAACTTCAAAAAAGGACTTCAAGAACTTCAAAGATAGTAGTGTGCTTCTGCGATACAATGGTTGCTGAATGTGAAAATGGACCACTTTTTTAACCTGATTCTGTCCAAATCATCCCCAATCTTGTAATTTCATCATTTCAGGGGGGGGGGACTTTTTGATACTCTAAATCTAGAGGATCTCCATCAAAGAAATGGCTTGGAGTAACACAAAATTCCTAAAATACATACATTTAGAGGTTAAAAATGCTTTGAGATTTTCCTTTTGGGTCTCACAGAACCCTCTTATGCTCTGCTTGTGGTCAGATCATTGTTTTTCAGTCTGTTACCTCAATCGCTGCTCAAAAAGAGGGTCTGGTCGGAACCAGGTGAAGCTGTGCTTGTGGTCAGGTC</t>
  </si>
  <si>
    <t>CTGTATTCATAGTTTCACTTGTCACATATAGTGGTTCAGCTAGTAAAAATGTGTTGTATTTGAAGCTTCATCAATAATATCCATAGTAGTCTAATTTATCATCATAGATTACTTGTAAATCATGTGTTCATAAGGTAGTTTTCCGCCTCACTCAGGGTTGGGGCTGACAAATACTATCTTGAAATTTATGTGCAATGTACAATGAAGTGCATAACTTTTTCTTTTTAGTAGGCCAGCGACGAAATGGGTGATACTTCCCTTCAGAACTAAGTCACCATAATTCATTTTATTGCTTGCATATATATCCCATTATCATAGTATTATTGTTTTACATATAACTCTAATTTTGTGCTTTTCATTAGGCTTATGTTCGAGTTGCACATTGTTGTCTTGCACAGCTAAGAGAAAGCAACCCTTGAATCATCCATGG</t>
  </si>
  <si>
    <t>CACACAGTAAAGACAAAACAAAGCCCCAAATCAACCTGGAGCTCACCAAAAGTGACTGAGTATCATGTGCTTCTATTGGGCAGATCTTCTTTTGAATACTTGTACCTGCAACATGAAATGCAGCATCCCAAATAAGTGATGTCAGTATAAAATAGTGTAACGAATATGTAAGGCATAATACAACCATATGTGACATGAGAGCTCAAGTGAAACCAAATGTCAATAGATAAGGATTAGAGACCACATTTACTTATACTTGTGGAATTATGTATGTTATATTCTTTTGTTTACTCTTCTGGGCATTATAAATTTTGTAAGCCATATGATACAAGTGACCAACTGATCAGTGGTAGGAGAGGATGACCCATGCTAGGTAATTTAACCCCTGGGATGATGTCATCATAATTCTACAAATTGGGATCGGCCCATGCTAGGATTTTGCCCTTGAGATACCACCCTACTATACCAATTGGGATCCACCCA</t>
  </si>
  <si>
    <t>CGATATATTGCAGCTAAATCTATGGTTTTTAATTTGCTATTCATATTCTTGGTTTTGAAATTAAGTGTCAAGGTATCAAGAATATTAGGGTCTTCTATCTCTACAGAGAAATTAGGATAACAATTGAAGTAAACCGGTCCCTGAGCAAGATTACTTTCTAAGACTCCTAGCAACGAATCATCAACATTGAGAAGTCTAGCATCTCTACAGATAGGAAAATTTAAGCCTTCACAGAAAAGGGGTTTAACAGCTACCTTAACAAGACCAATATGAAGAAATTTAAATTCTTT</t>
  </si>
  <si>
    <t>GAAGTAGAAGGTCTAGCCATACACATTCTTCTACTAGAAGACTCATGGCCGAAATAATTGGTTCTAAGAAACTTAAGGTTAACAGATCCATCAGTAAATTGAAGAATACTTTCTAGGGAAAACCTAGAAGGCTGAACAAGAAGGGGTTTAGTGATAGATTCAAATTTCCAACTTTCATCGGAAAGAATCTCATTCCACTTTAACATTCTTGGCACAAAAGTAGTGCTATGGTCTTGGTTAGATTCCATAAGCATAGTAACACCTTTGGGA</t>
  </si>
  <si>
    <t>TTAGAGTTGTGCTGTCATGAAGAACTAAAGGGGGTGGTGAGTTCAATAGTTGGTTGTATGATAAAGAATATTTGGGGCTGTTCTATGTGTATTACTGTTGGCGCAAGTTGGTTGATCTTGGGGAAATGATGTATAATGTATGTGATGGATAGAGAATGAGGGTATGGTGATACACATTATGTTGAGGGATCTATGGTCTCATTATCTGTCAAAGTTAGCTACTGTTTTTCGAGGCTCATGGTGTGATAGCTGCTAATTTTAATTTGCCATGACTTAAATTGTAGAATAAAACCATAAAGG</t>
  </si>
  <si>
    <t>AAAGAGTTATGAAATGATAAAAATGAATCTCAAGGATTAAAGAAATCTAAGTGACGAAATCAATATAATTACAGGTGGCAGCCCAAGGGTGAAAGCTAGCATGGGTCGATCCCAACTGGTACATAAGGGTGGCAGCTCAGGGGAGAAAGCCTAGCATGGGCCAATCCCAAATTGTGTAATTATGAGGACCGCAACCCACGGGTTAATATGCCTAGCATGGGTCATCCTCTTCCACCACTGATTAGCTTGTCACTTGTATAAAATGCCCTACAAAGATTATAACGTACACAAAAGTAAAGAAAACAATGTAACTTACATGATCTCACAAGAATAAGCAAAGGTGGTCTTCTCTGCTTATCTATGCACTCATATGTTGATACTTGATTTCATTTGAGCCCTCGTATTACATATGCTATATTGCCTTACATATTCAATACATTTTTTTGTACTGATGTCCCTTGCTGGGGACACTGCATTTCTTGATGCAGGCACATGCACTCCAGCTAGTAGACCTCTTCAGTAGGAACATACGACACTATGATACTTTTGGTGAGCTCCAGGTTGATTTGGAGCTTTACTAAGTCCTTGGTAAATACATGTTGGTATTGTATTGTAGTGAAGATTACTCATTTAGG</t>
  </si>
  <si>
    <t>TGAAAACGCGAATGAATTATGCTGAAACTGCAAAAGTGACTACCAACGTAGCTATCGACGGTCCATTAGTGGCCACCATCGTATGAAGGAAAAGAATTGAATGAAGATTGGGGAATTCTGACTAAGTGTGGCGATACGGAGGCTCTCGACGGACCGTCATCTCCACGACGGATCTTGCTTCACATCCGTCATCGTCAACAGAAAGTAGCCCCAATACCCATCTTGAAAAGAAGCAAATTTCGGAGTGGACCACGACGGTTCATCGTGGACTTGACGACCGTCATCTAGGTTTTTGACTCAGACGCGGTTTTTGGGCAGATTTTTCTTAAATAGATTTCCCTATTTTATTAGGACTAGTATTATAAATACTTGTAAAAACCTCATTTTTGAGGTTAGACTCTTG</t>
  </si>
  <si>
    <t>GTTTTCTTGAATGACGGGCTCTTGGAGATGATGTGTATTCTCCAAATTCCTTAGCACCTCACCCATAGATGAAATGTGCACCAGATTCAGCTAAGTATTTCACTGCGTTTCTCCAAACTTGCTGAAGGAATCTGGTCTTACATTGCCCAGAAGGTCCGGATCTATGATATGTTCCATCTATCTCTTCTCTTGCAAATTCATTGCCCAGTCAGCTAAGTTGACATGCTCCCTCGGTAGAGATCGATCTCGGGCAGACCTAGCACAAAGAACTTCACATAAAATGGTCACCAATGGAGGAAGAAGAAGGATGGTGAAACTGTTCAAGACACTCACCAAAAGGTGAAGATGTTTTTGAAAGTCTTGAGCACCTTTGAATGTTGCTAAACCCACAAAAGATTCAAGTGTGACTATTTTTTGACTAGG</t>
  </si>
  <si>
    <t>AAAAAAAATAAAATAAAATAAAATTCCTGTAAAACCATTCAAACTCCAAGACAACATTCACAACACAGTATCGACAATTCCAACGTTCACAGAGGAGACTCCGGCGTCTGCCACTTCTAACGTTCATCAATGACGTCAACGGCATTCCAGTCGTCTTCTTTCCTCCTTCACCTCGTACAGCAGGGGTTCGATTATTTTGCCATCTTGCTCTGTTTATTTTGAGCTTTCTGATTACCATCACATGGACCTGTTTGATCCACTTTATCAAGGGAATTGGGGGTTGTGGGAGGGTTAAGTCAATACCTGACTTCTCCACCTGCTGCTTTTCAAAATTATTATCCTGCAAATTTAGGTT</t>
  </si>
  <si>
    <t>CCCTTTTTCTGAATAAGGTTGAAGGTTCAGAAAAAGTTTGTTCTTCCAAATTGGTGAAACTTTTTTTTTTTTGGAATTTTGAAAGGGAGAAATCCAAAATGGGTCTGGATTTTGGACACGTATCCGCCCCAACTTTCAAGAAAATTGTAATCCTAATCCATCGCTATATAAGGTCTCTTTCTATTCTATCAAAGGGGTGATTTTTGGAGTTGAAGGCAGAGAAGAGGGAGATACCAAAACAAAAGAGAAATATTTTTCACAAAGTGGTTTAGTGAGGAGAAATTCTTTTTTACAAGTTTCAAAGTCGTGTAAACAAATATAAAACAAGATATACAGGCATAAATACTTCTAAATATTCTGTTTGGTGTCAAAGATCTTGCTTAGAGTTATCTTCTATTGATTCACGTTCTGAATTCCATAGTGAAAATAAGCTCACTGATCGTCGTTTTCCCAGTAGCCGCCTAGAACAAGGTAAACAACTCGCAACTCTTTCACATGTTCTGACTTTAATATGTCGAATATTGTTTCATACTCTGTCGATTCAAAGTGGATTTTTATTTGATGTGTTTAAGCCAATCTTGTTAAAATGATATGTCTGTATTCTGTTGTTTTTGGTTCTCCATGAGTTCCTTTGGCTAAGATCTTCCTTTTTTTTTATGTTTGTTTATTATGTAATTCGTCTTGTTACTGCTCCGAGCTTTTAGTTTAAAGAATGGAATCCCTTTCGTCCTGTATTTGGAAGGAGTTGCGTGAATCATGTGGCAGCTCGTTTGATTATTTTTTTTGATACAAGTTTGAATTTAAGTTTGTGTCCTCTACAACAGGACTACAAATATGTTAATCTCTTCTGCTCGTCCCGTTGTTTTACTTTTAAAAATAAGATTGGAGTTTTGTTAACTCACTATATGCCTAAATATAGCTTGAGTTTGTTTTGTATTGTTTAATAGGTCGAAAGAACTGGAAATTTCAGCCTTTAACATATAGTTGTTTTTGACCTGTTTTGCTATTTTGTGATGGAAAGCATATGTGTTGTCTAGATCTTCTGTGGCCTCATGAGAGCTTGATCTTTATTTCTGGATCATGTTAGGAATATGCTCTTAGCCAGTCTTTTCAAGTTCTTCATAATTTGGCCATAGGCAATTTCTCTATATTGTTTTTTTGAAGGTCATGTGCTGCTTCGAGTTTTGAGTTTAATTCTTAAAGGTCAGTGGCGTTTTTCTTTATACTTTCTTTAGTTTCCGTTCTTCTTCATCCAGGTGTCGGAGCCTTAAAATCGGTCTTGAAATATGTTTGTGTTAAAGTATCTGATTTGTTCCTAATTGTTCTCCGAAAATTTCCTAATGCATCCTGAT</t>
  </si>
  <si>
    <t>CAACCTATGCCACAACATCTGCTGTTAGGGTGACCACTTTGTGCTCACTGGGTGAACCCTCCACTGTGTAATAGCCTGCAAACCACACAGGTAATGTAAACCGCACTAGGCAATCCCTATGCGACATTCTCGACTCAGAAGACATTGAGGGGGGATCAACCCCGGGTCATCCATGTGGATAACCACCCGCCATACTAACTAAGACATACCAAAGGGCTAATTTAAAGTTACCAATTAAAAATGACTTGTGCCCAATTTATGCATCCATCACTTCCCCTCAAACGAATGTGT</t>
  </si>
  <si>
    <t>GGATGAACCGTTACCGGTACACCGGTACGAAATCACGGTCCTGTCCCGTTACGTGTACCGGTTCAGACTATCCCGTCCCGTCCCATAGGCAACCGAAACGGGACGAACCGGAACGAACCAGAGTGGTACCGGAACGGTACCGGTACGTCCCGTTCCGTTGACCAGTCTTATTTTAACCCATGGGATGCAATGCTCATATTATATGTTGCTCTGTTCTTTTTGTTCATGGGTATTCTAAGGATAACTTATTCTAAATGTTTAATAATATGTTCTGATTAGTTTATGAATTTTTGCTTTCTATTGAATTACATATTGTCTTTTAATGTTGCTCCTTGTAATACTTTTTGACATACAAAGATGAGGAACCTACTTGATATGATCTTAGAGGAAAGAAGATTAAGAATAAAGACAGGCAAATGACAGGGTACACCTAGACCTATATTTGTTAGTCTGGATCCTGTTATTGTGGATGAAGTTAGGATTGGACATTCATGCAATTCTTTCATCTTTTGCGGAATATTTGCCTAAATAAGGAACCTATTTCTTAGAGATTGTTTAAAAAATATTCATTTTGATAGTATAATTGTATTTCATGTTATTGGTATAAGTTGGCAAATGCAATGTAGTATCATTTGGATAAGAATATCTTTTTATAATGTGATAAGTTCAATTTTTGTATTTAATTATGAAAATTTATATGGATAATGGTTGTTTTTATGTGATTATTTAAATAGATTATTACAATTGTCTAGTCGTAGAACTTAGAAAACAATTGCAGAAGGTAATTTGGTTCCTATAAGCACTTATAATGAAT</t>
  </si>
  <si>
    <t>TCCATTTTTTTATCTGTATAACTTAGTTTCTTCAATAATTATCGATGGGGAGGGTTTTGATCTTGGAATTATGGTGGAAAAATGTCACACCCCAACTCTAGGTGAGACAGACAACTACTATATATTCACATGCTTTACGAATCACCTATGATGCGCAGGTAAACTACTACTATGCAGATATATTTACTAATGAGAAACTTCATATACAACACAGGTTGACTAGCTAACCAATACATGTGACAAGTGAAACTATGAATACAGATGATAGCTTTACAATGTCTACAAAGCCTCTACTGGGATCCATGACTGTGCGACTATGAAATATGCATAATAAAGACTCGACAAAGCCTCGAATCAACCTGGAGCTCACCAACAACTGCTGAGTATCATGTGCTTCTATTGGGAAAATCCACTAGTTGAGTACATGTACCTGCAACATGAAATGCAGCGTTCCCAATAAGGAACATCACTAAGAACAAATGTAGTGAATATATAAGGCATATACCAATAGATAAGGATTAGAGACCATCTTTGCTTATACTTGTAGAACCATGTATGTTACATTCTTTTCTTTCTTAAGTGTGTTATTATTTCTACAAGACATATGATACAAATGAGTAGCTGATCAGTGGTAATAGAGGATGACCCATGCTAGACATTTTAACCTAAGACTGGTCAACGGATCGGAAC</t>
  </si>
  <si>
    <t>AGCTTTTCGTAGTAACTTGGAACTTCCTAGCCTAGTCAAGATTCGTACGAAATCGAAGTCATGCAAGTCTAGGTATATATGGTAATGATTCGGTGATTTAATAAGAAATTTAAATTGCATAAGAGATAGCTAAGACGTTAAGGTACCGGTACAACCTAACTAGATTGAATTCAGGCGAGGTGAACTCCCGAAACATATCTTAGCGGCATTTTCTGACTGTCATGGGATGAAGGTGTGTTGTGAAATACGGGTGTGGAACTCTTAAATTAGGTCATTATTTATGTGCAAGCCGCAAAGGTGGGATTTTCCCGCCAGGGTGGTGCCGTCGTAGCAAGGTGAGGATCGATG</t>
  </si>
  <si>
    <t>AATAAATAAACAAGTTTTCCTAATTATATTTTCCTAAATTGAGTTTAAGGACTATCTTCGGATAGGTTCTGCGGGATGCTTAATATTTTCCATCGAGTAATCAAAACCCTTACTCATAATCGCATTGATTTCACAGATTAACACAGAGTTCACATTGACATAGTTAAAAAATGGTTTTCCTAATATTTTCCTTAAAATTTTGGTGGCGACTCTAAAATAATACAAGTTTTTTCCAAAAAATCAAAGTGTCGGTCATATTATGTTGTGAACTGTTTTCGACTGAATCTAAGATAGGGTGCATCAGACATTAGCTCGAGTGTGATGATAAATGCTTTTGTTTTTGCTTGAGTTTAGCAATGAGTGAGATTGAATTTTTAGCGAAAGGTATTGTAAGATTGGTAAATTAATAAAAATCTTGAAGGCATAAGCTAATTTTGATAGATAAGGGGATTGTGTTATAAATTCAGATTTTTCATTGTAAATATACAGTCATGCTGATATATTTTGTCAAGGTATGAATTTAGAAGGTGAGAAATGATCAATTGTATCAAGTATTGAGTGTTTGGAAGTACGTACATTTGGGTCGTGACAAAAGCTAGTGCGTCATACTCACAACTATGTACAAAATGCGATGGTCACCTAAGAATTTATCCAATAACACTACAAGCTTTCCTCTAAAGAGTTAACATTATCCATTTCCATTCACTTGACTCCACATACTCTTCACATCCTTCCAATGAAGCCCACACTCTCAATACTAAAAACCATCATAACCACTCCGACCATTTGCCTTACTCTAAACCAACATTTTTTAAATGAAAATCTTTCTTTAAGTACTTTAATAATCAACCGTAATCAATTTTGGTGGTTATTGAGAATGGTTTGTTGCTAGTTAAGTGTATAATACAACAATAATTACAACTCAGTATTGTGATGACTTTCTTGAGGCATTGTATGTGAGGATGTGTAGGTATTCAATTGGTTGGTTTGGGGACAAATATTATATCATAAAGTGACGCGATGCTTTGTTAAACAAGACCTTATGTATGAGGAAAAATCGGTTGAAATTCTTGATCGCGACGTTTGGAAGATAAGGACATACGAGACAAGTAGCCCAGTTATTCGACGATTCAGATACTACTCTACTCTTGCTTTAGCCCTTTTCTCCTAGATTTTTACTCAGG</t>
  </si>
  <si>
    <t>TGTCTATATATTTTTGACAAAAAATAAATATAAAAATTGTAGAATAAGTCCCAATAGTTAAGCTCATTTATATTTTTACATCATCCCTTTTCGAAAATATATTTACTAATATCACTTTTCAAAGGAAATGTTGCTAAAATATTTTAATTTCATAACATGTAATTTCATGATTTTAGATATGCCAACAGGTTAAATGCAAGGTACATACATATTTATGTCATACGCAGAAAGGTACAAATTCTATATTTTTTTAGTTTTCTCTATATGTAACCTATTAGTTTGTTACACTTCATATTATTTTTTCATATCTACTATCACTTTACAAATGTTGCTTATTTTTCCTACACTTTTAATGTACACATTATTTTACTATAAATTTACACCCGACTATTATCTCATTTTACTTCACGTCTCAATTCTATATAAATAAAACAAGAAATTTTC</t>
  </si>
  <si>
    <t>GCTAAATGTGGAGTCCGATGTATACGCCCCATCGAGAGGACCCAATATACCCTGCCAAAGGTTAGGCATGCTGATATGATCACTAAACTGATTGCCCACAAAGGGGACTTACAACCTACTTGGCTAGTAGTTCTGGACTATTGGGTATGCTAAACCTTAGTCCAACTCGGTATTATGCTACTCCCGATGAATTCTGTAAATTTTACTGATTATGACTGAGTTTCTATAAATACCGTATAGCTAGAAAATTAACATGCAAACTGAGAATGCAACAATTAATTTGGTAATTTGCATTTATAACTGAGGCATATATATCTGAAGTGTCTGAAATATCTGATGTAGCATCTGTAATTTCAAGAGCTAGAGAAATACAAAGCTAGTGTTCATGAAGTTCACTGTTGAAGTTCTAATAACCCTAGATCTAACCATCATATGGGAATAAAGAATCTGACTAAAAACTAGGGACCCAATGGGTGAAAGGAACCCACTAGTGAAATTTCACATACTTGGTGATGAAATCCAC</t>
  </si>
  <si>
    <t>AGAAACTCTAAATCTTCAACTCTTAACCATAATGCAACCTTAAAACCCTTTAATACCACAAAACACACAGTAAACCCTAAGCCTACCTTTAATACCCTTAAAACTATAATACCACAAAACACACAATAGATCTCTTTAAAACCAACATCTTAAACATAAAATCCTACATAACCCTAAATCATAAGAAATCCAAAATCTTAAAAAGACCTGAGAGATCCTTACAACATTTAAAAACCTTAATCATAAAAATGATAAACCTAAAAAAG</t>
  </si>
  <si>
    <t>GATCAATCAACCTGTACTCCAAATATCCAAATCCTACCAATTTTTTGCCCCACCCCCGACCCGACTATGTTACTTCCCCTTCCCCCTCTTTCCTGTTCTCGCTGAAGAACCCAGGACAAACGATGCAGCAGTGTAGAACCATCCACGCGCTAGATTTATCCCTGGCCCATTAGAACATGAGAGAGCATGTTGTACGCGACCCTGCGCTCGCGTCTTTGTCCCCCTTCCCTCCTGATGGTACTATACCTGCCGGATTTTCGGCAGAAGCAGCTGTCATGACAGTAAAAGAAGCAAAGCCTTCGTCCTTGTAGCACAGGATTGCTCCACATCGTTTGTCAAGGAAAACTGATTGATCCTAGCCATCCACGTTTTCCCTATCCTTTCAGTATGAAGGTATCATTTTGGAGTGTATTCTATTTGGATTACAGGTTTCGTTAGAGGAATTCAAATTTTTGTGGGCTTGAAAGGGCAATGAAGGCCCTTTCCTATTTTCATCCTCGAACCTTAATCAGCCCTCTATGTAATCCATTTTCTCCTCTATAGAAGGGGAATTTTTTTGAAAAAAAAATAGGAGTGAGGAGGCGAATTTCTTTAAAAATTTTGCTAAAGAATAGAGTAAAAGGAAAGCACTCTCTTAATCTTCGAAAATCCTAGACACCTTTTCAAAATAGTAGGAGATTCCTCAACAAAGTCCGGTTCTACATTTCTTAGCGGCTCAAAATCAAGCTCGGGCTCAAACTCAAGCTCGGGCTCAAAATCCATTCGCTTACATTCATTCGCTGTTCTATTTATTAGACTTTGTATATGTCATCTTTCGCATAAATTTTAGCCTTGCGATTCTTGTTTTATTTGTCTTGAATTATGGTCAGTCTGCTAAGTATTTTGTATAACAAAATTTGCCCACTGGTATGGGGTTGCAAAGAGTTATGATTGCTCATTTTTATTCTTGCCTTTGCTTTGGTTAGTTGGGTTGGATACTAAGATTCAATATAGTTTCCTCTTACATAGTCAATCTATTAAGTTTTTTTTCTTTACTGTTTAGATGAATTAATTAGTATTTATGCTTTCAATACCATTGATAGGAAATTTTGGGTTAGTAGAGGTCAATATAGGTTAGTGAGTTGATTTGGTTAAGCTTGAATGCCCATTTTGTCATCCTTTTGTGTTGAGAGTCTAGCTGCATTTTTCGTTATTGTAGTGAGCCTACCAGGTTGAGACCTGGTTTGTTCTACTTATATTTTGTTCTAAACTCTTATAAGCATCTTCCTTCCATTATTTTCTGTGGCAGTCATTTTAAGTAGCTATGCATCTGCATTCTTCATTTTCGCAGGATTTTGGGTGATTTTATGAACATGTAGTTAGAAGATGATAGACATGTTGGTGATAATTTCTTCAGGGTCATTATATGTGAAAGTTCGTAGTAACTAATCTATAGGTTAAAATTCCCTAAATCATCCTTATCAATTTTCGTGTGCCCATGCTCACTATAAATCTTTGTTGTGGTATCCAAGCGTATTAAGTTCCTGTGTATGCTTCGTTTTCTCTGCTGAGAAGCCTCTAGTTCGTGTTTGCGTATTTGTTAAATTTTGTCTAAGATTATAAGTTCGAGTAGCATCAAATGGTATTGGGTCTTCGTTTTGAAATCAATTAAGTTTTTTTATTTGTTATTGTTTGTCCCTTCTCAATTTTGGGCCAATAGTTTATGTTAATATTTTGATCGATCGTTTTGGATTGTGAATCGGTTATATTAGTAGTGATTTGTTCAAGTATCCTGCTGCTCTATCTTCGCATATATTTCAGTAACCTTGATTATCTCTGTGTGTTTGAGTTCGATTGCCCATAAGCTCTAAGCTGCCAAACCTCTTCTTTATGAAGCGTGATATTCCAAATTGGGGTGGCTTGTTAAGTCTTTATCTCTTTTCAATCTACAAATCCTTTCTTTTCATTGTCTAAACCCATATTTACAATGCTAAGTTTTAACTTCACTAATGAGTCAATTAAACAATTTGGCTTATTGTGAGAATAAAATATCCTTAGGGATCATTTGTGAGAGGAGAATTGTTTATCAGTGATTATGTTACCTTACGAATCAACAGTAATATTGAAAGTGTAAGTTTGGCGCATCTTTGTTTCCCTTCAATTTTCGCCCCCTTTTACCCTTTTGAATGTACTGCTCTGAAGGTGTAATACTATGACATATGTTATGAACTGCTATGACTATCACTTACATGTTTGTAATTATTTTCGCATGCAATATATGTCTGAGTTCACCGTGGACTTTCCTTCTGCATATTCACGAGAGATCTCTAAGGATCTAATCCTCCTAGCGAGTCGAGCTCATCCACAATAGACAGAAGGATCCCGAAGTTTTAAAGTATTGAAGAAAGCGGAAGAAGTGGGGATCAGAAGACTCAATTTCCCCTTTTTTGATGTTGTATTTTATTTGTAATGGGCATAAGACCTTATGTTTCTTTTCTCCTTATTTTCCATTTTTTTATTTAATAGTTAGTCCAGGACAGGTACAAAAGAAAATGGGTCAAGACCCAAAAGACAGGTGGATCCTGATTCCGGTTAAGGCGGATAGAAACCCAGATTTGGAC</t>
  </si>
  <si>
    <t>CAAACCCCGACCCGACTATGTTACTTCCCCTTCCCCCCTCTTTCCTCTTCTCGCTGAAGAACCCAGTAGAAACGATGCGGCAGTGTCGAACCATCCACGCGCTAGATTTCTCCCTGGCGCATGAGAACGCGTGTTGTACGCGACCCTGCTCTCGCGTCTTTGTCCCCCTTCCTTCCTGATGGTACTGTAACTGCCGGATTTTCGGTAGAAGCGGCTGTCATGACAGCAAAAGCAGCAACGCCTTTGTCTTTGTAGCAAAGGATCGCTCCACGTCATTTTTCAAGGACAACTGATTGATCCTAGCCATACGCGTTTTCTCTATCCTTTCAGTATGAAGGAATCATTTCGTAGTATATTCTATTTGGATGACTGGTTTCGTTAGATGAATTCAAATTTTCATGGGCTTGTAAGGGGAATGAAGGCCCTTTCCTATTTTCGTCCTCGAACCCTATCAGCCCTCTATATAATCCGTTTTCTCCTCCAAACAAGGGAGAAATTTTTTTGAAAAAATAAACAGGAGTGAGGAGGCAGAATTTTTTTTGCGATTTTCTTTCAAAATTTTGCTAAATAATAGAGTAAAAGGAAAGCACTCTCTTAAGCTTCGAAAATCTTAGACACCATTTCAAAAGAGTAGGAGATTGCTCAACAGAGTCCGGTTCTACATTTCTTAGCGGCTCAAAATCAAGCTCACGCTCGAAGTTTTGAAAGTTTTGTTGATTTCCTTTGCTCATTACTGCTTAGTTCAGCTGCTTCAAGAGAGGTAAACTCGATTCCCTTACATTCATTTGTTGTTCTATTTATTAGGCTTTGTACATGTCCTCTTTTGCATAAGTTTTAGCCTTGTGATTCTTGTTTTATTCTCTTGAATTATGGTAAGTCTTCTAAGCATTTTGTATAACCAAATTTTCCCACTCGTATGGGGCTGGAAAGATTTATGATTGCTCATTTCTATTCTTGCCTTGGCTTTGGTTAGTTGGGTTCGATACTAAGATTCAATATAGTTTCCTCTTACATAGTCAATCTATTGAGTTCTTTTCTTTACTGTTTGGATGAATTAATTAGTATTTATGCTTTCAATACCATTGATAGGAGATTTTGGGTTAGTTTAGGTCAATATAGGTTAGTGAATTGATTTTGTTAAGCTTGTGTGTTGAGAGTTTAGCTGCATTTTTCGTTATTGTAGTGAGCCTACAAGGTTGAGACCTCGTTTGTTCTACTTATATTTTGTTATAACCCTTTTTAGCATCTTCCTTCCATTATTTTGTGTGGCAGTCGTTTTAAGTAGCTATGCATCTGCATTCTTCATTTTCGCTGGATTTCGGGTGATCGTATGAACATGTAGGTAGATGATGATATAAATGTTGGTGCTAATTTCTTTAGGGTCATTATATGTGAAAGTTCGTAGTAACATTGCTATAGGTTAAAATTCCGTGAATCATCCTTATCAATATTCGTGTGCCCATGCTCACTATAAATCTTTGTTGTGGTATCCTAGCGTATTAAGTTCCTAGATATGCTTCATTTTCTCTGCTGAGAAGCCTCTAGATCGTGTTTGCGTATTTGTTAAATTTTGTCTAAGATTATAAGTTCGAGTAGCATCAAATGGTATTGGGTCTTCATTTTGAAATCAATTATGTTTTTTATTTGTTATTGATTATCCATGCTCAATTTTAGGCCAATAGTTTGTGTTAATATTTTGATCGATCGTTTTGGATTGTGCATCGATTACATTAGTAGTGATTTGCTCAAGTATCATGCTGCTTTATCTTGACATATATTTCAGTAACTTTTATGATCTCTGTGTGTTTGTGTTCAATTGCCCATAAGCTCTAAGCTGCCAAACCTCTTTTTTATGAAGCATGATATTCCAAATTGGGGTGGCTTGTTAAATCTTTCTCTCTTTTCCATCTGCAAATCCTTGTTTTTCATTGTCTAAACCCGTATTTACAATGCTACGTTTGAACTTCACTGATCAGTCAATTAAACAATTTGGCTTACTGTGAGAATAAAATATCCATAGGGATCATTTGTGAAAGGAGAATTGTTTATCAGAGATTATGTTACCTTTTGAATCAATAGTAATATTGAAAGTGTAGGTTTGGCGCACCATTGTTTCCCTTCAATTTTTGCCCACCTTTTATCCTTTTGAATGTATTGCTCTAAAGGTGTATTACTATGCCATATGTTGTGAATTGCTATGACTATTACTTACATGTTTGTATTTATTTTCGCATGCAATATATGTCTGAGTTCACCGCGGACTTCTCCGTCTTCATCTTCACGAGACCCCTCTAAGCCTCGAATCCTCCAAGCGAGTCGAGCTCATCTACAATCAACAGAAGGATATAAAAGTTTTAAAGTATTGAATAAAGCTTAAGAAGTGGGGATCGGAAGACTCAATTTCCCCTTTTTGATGTTGGATTTTATTTGTAATGGGCCTAAGACCTTGTCCTTCTTTTCTCCTTATTTTCCATATTATTTGTATTTATTATTTAGTCTCGGACAGTTACAACAGAAAATGGGTCAAGAGCCAAAAGACAGGTGGGTCCAGATTCCAGTCAAGGCGGACAGAAACCCAGATTTG</t>
  </si>
  <si>
    <t>ATATCATCAACTTGGACCACTAAAATCATATTCAAATCTGAATCTAAGTGACGTGACCGCTTTAGGCAATAAAGTGATTGCTGTAGCCTACAGACCATGATACTGGACTCTACCTCGAGCAATAAAACCTGCTGGTTGCTCCATATATATACCTCTTCTTCGAGGTCCCCATGAAAAGGCCAATGGCGATAGATAACCAGAGATAATAAGAGAAGGACAAAAGCAATCTCAGCC</t>
  </si>
  <si>
    <t>CCCAAATCCCATTTAAATTACCTCCTCCATTTTAGTAATTTTTGGTGTGTGTTGTTAATTTGGATCTCATTAGTCATAAGTATATTTTATTATAGGAAATACTATTATTTTTCCTCATAATTTGCGTTAGGAGTTGGTTAATGGATCCTGGGCTACTTACCTTAATTAAGAATTTAGGTTGAGATTCATTTGAAGTCCTTTTTGTTGGATGTTATATGGACG</t>
  </si>
  <si>
    <t>AACGGGAAGTAGCGTCTGATTGTTGTTGTTTTGTTGCTCGATCTAAGAGTTTCAAAGCTCACTTTAATGGTGTTTTAAGGAAAAAAGTGATGGTGAAGTGGTGATTCAATTGTTTCTCGGGGTTCGGAGAATCTAGTAATGGAGTTTCGGCGGTGATTTGAGAGTTACGATGAAAGGAGTTTGGATGGTGGAGGTAGTTGAAAAATATGGAGAGAGAAAAAAATGAACATAGAAGAGCTAGAAATGGTGAAGAAGAAGGAAGAAGAAAGAAGTGAG</t>
  </si>
  <si>
    <t>AATAAGTCAAAAACCAGCTTTTAAGTCAGTTTGACCAGCTTTTAAGCTGAGCCAAACAGGCTCTACACCGATGTATAAAATCTGAAGGGGAGGAGTAAGAAAAGAAATGAAAGAGTTACAAAGACATGAGACATATAAATTTTAATCTATTAAAATAAGAGAAATTACATTACCCTGAGGGGTAGCTCGACTGGTAAAGGCATGAGGACAGTCCTTCTTGTTGTCAGTTCGAGCCCCAGCAAGCCACTGGAGGCATTACAAACCGGACGCGTCTCCAGGGCCCTGTGAAACTAACCGTGGTGAACCCGCCTTGAAACAACGGGACCCGGTGGGTACAGCTAGTTGAGTTCGCAAAGCGATACCCGAAAATCACGCCAAAAAAGAAGAAGAG</t>
  </si>
  <si>
    <t>GAGCAAGGTCTGATGGAGCTAAGGAAATTGGCCATTGAACAAAAACTATGGGAATCATCTCGGAGGTGAATTGGTCGTTGGTGGAGATTCTTCCGTTACTGAAGAGAAGTCTTCCCTACAGTCTAATATTACTGCTTGCGATCTATTTTACTCACTGCATTCAAGCTCTTTTTCCGCTCACTGTAGTATCCTTCCCAAGACTCATGTAGTACATATGGTTCCAATCTTTTTCTGTTTAGGTCCAACAGGAAGGGAGGGTGTCCAGTTAAGGTTACACGGATTTTTATTTAGTACAAACACGAGCACCTTAAGCATGAGTCATAGGTAAATTCTGAAGCAAACTGTATTTAGAAGGGTGGATTTGGATATGCTTGTAGTTCTGGGATTGATATGCTTAGCTCCAAGTTTCGGTTATTTAGGAACTGTCATATTACTACGGGCCCGTTTGGATGGGCTTAATAAAAGCAGC</t>
  </si>
  <si>
    <t>TTCATACCTAAACTATCTTTCATACCTAAACTATCCCTCATTAGTTTGAGAAATATACCTTAGTGATGCATGTAATACACTTTTTTTTTTTAAAAAAAGCCTTGCCACATGGCATATCACATGGATAAAACATTTCACCTTGACAAAAATTAAATAAACTATAGAGAAAATACACAAATTTACCTTTGAACTTTTTTTGAAAAGTCAGTTACACGCTTAAACTATGATGATGATCTATTACACACCTTTACTATTTAAAAATGAATTTTTTTACCCCTAAAATTGACGTGGCAAAAATAAAAAAATAATAATAAAATTAAAGCGGGTTTGACAGTAAAGAAAGTAAAAAATAAATTAAAATCTTATTTTTACTATCACCCTACCCTTACCCCC</t>
  </si>
  <si>
    <t>CTGAACTCCTTATTTAGGGCAGAAAGCAGCATCAGTTGCCTTTCAAGAGATGACTTCAAAACATCTAACCAATATCACCCTTTTCTGTGGGGTGTGCTTCTGAATTATTGCCTTGACCAGTTACTTTCACCTTGATATGCAGTATATGGCTACTAAGTAGATTTTGATTGAGCTCTATTTTGAGATCTATTATGTCCTCGACACTCATTTCCACAATATCTGTGTTAAAATGTTGCCCATCTTAAATTTTAAGAACACTAACTCTGAGTTTCACCATCTGCGACCTAAAACATATGGTTCTTTTTTCTGTTCCC</t>
  </si>
  <si>
    <t>GCCGGATAAGAAACAAGTTATCCATGTATTAATTTCCGTATTACTTATACACGCTTGGTAGGTATATTGGAAATAAGTTATTATTTATGCATAAAATTAATACGTTTGGTTGACAATTTAGAAACTGCATAACTAATACATGTATAAGTTATGAGAGAATCTATGTCGTTTGGTAGCCGGATAAGAAACAAGTTATCCATGTATTAATTTCCGTATTACTTATACACGCTTGGTAGGTATATTGGAAATAAGTTATTATTTATGCATAAAATTAATTCGTTTGGTTAACAATTTAGAAACTGCATAACTAATAC</t>
  </si>
  <si>
    <t>GTAAAATGATTTTTGGCTCTTCTTTATTTAAGGAAAATATATTACTCTTCTTATTTTATTTTTCTTACTTGTTTATATTTGGTATTGAAATATTAACATACTTTTTCTGATTAGGATATCCTTTAAAATAAGAAAAATTGTATTATAATTGATTCTTTTAAATTTTATTTGCCTTATTTGTTCCCCCCTCCTCTACTATATAAAGAGACTCCTTTTATTCATTCAAGACATTCATTCACTCTCAACCAAAAAAATTCTCTCATCACTCTCCCTCCTCTCATTGCTCTTTTGCTACTTTTAAACAACATTAATATTTCGGTGAATATTCAAGTGCTTTTTCTTCGCTATTTTCCTACTTTGTTCGAGTAAAAGGTGAATCATCTTGTTTTGTTTAACAGGTTAGTATTCTTAACATTCATACTATTTTCATATTCACATATTTGAGTAAACCATTGTCTGTTTTTTATATAGAATCCGTC</t>
  </si>
  <si>
    <t>CAAAAAGAACAAGCCAGCGAAATCAAGAAATCGACCCGAGCTTCAGTCGTCCGAGTCTAGCGAGCAGTAGCACATCGTGATCTTCCTCTCTCCTTATCGTTCTTAAGCGAATCATAATCGATTTAGCCAGGTGTTGCTATCTCGCGTGCCTCTCATCCTTGCTCAAAATCAAGCGGCCCTCATCAATTTTCCCATGGAATTAGTACTACTTCCAGCTCATGCCTTATCCTCTGGAATTTTCAAATTACTCACAGTCCCACATCGACCCTAATATGTGATTTTCAAATTTTCTCAACCCCTATAAATACCCTTCCCATTCACTGTTCATAAGGAGGATTCTCGGAGAGCAAAGAGTACGCATAAAGTTTTCTGGGAATTCTTGGTTCCATAGTTTAAAGTTGTCAAAACCTTTTACTGTCTCTTCGAGTTGAAGAGGTGAAATCGTCTCCGTCAAATTTTTTGTTTGGTTCGCTGCCCAGAACCAGCTAAATTTTTCTTAGCTTTGCTTGTGTTCAATTCCCAGCTTGTTTTCTATTTACGTGTTCTTGGCTTTGTTTAAACTTTGCTTTGATATTTGAATAGCTAATGATGTTTCTCATGTTCTAACTGTTTTATTGTTATAGTCATAAGTCTTCCTAGCTTCTTTGGTTTCTATTTGTGTTGCTCGTCTGAATTTGTCGTGAAGACTAATGTTCACCTTAGTTCTAGTCCTTGCAATTTTTACTTTAATGATAAGCATCCTATTTCGTGTTTATGCATTTAAGATGTTAAATGTGTTAGTTTGATTTCTGTGTTAAGAACTACTGTTTCAACATGTTCAATCTTTTTCTAATATTATCTTCTATGGCATGATACTGTAGCTCTCCTCAAGTTTCCTCATAATTGATATGTGTTCTATCTTAAATTTCCTAATAACATGTTTTGGTATGGTTTCGAGTACGTTCCAGTAATTGTCAATTTCCTCAGTGAATCCTTTTAGTTTTGGTTTTAAAGAAAAATTGTGTATTTATTTAGCTTAAAACTAATCTTGTTCTTGAATTATTGCATTTGTAAGCTTGAATCTCTTGAACTTGTGGGCTGTTTAAGGTCGCTTCTCATATCCTTTTAAGCTTCAGTTTCTTATTACGTATTTTAGTTTGATTTTCTTCTCATTTAAGTTGGGTAGCCGCTGATTTGTTGTTTTAAGGTGAAATCTTGTTGGTTGTATGAAATTAAGATGCTTCTGTCCAAATGATGAATAAGAAATAATCTTGTGTCTATTTATGTGTTAGGATTAGCTGTTTATTCTCTCTTGTATAGATCATGGTTCGACAATATTTTTTATCTTTAAATTAGTTTGGTTAATAAGCATGAAGGTTGTTAGCATGTTCTTGCCTCTTATTGACTTTTATCTGATTCAAATCCTCTTATTAATTCATAGTAGGATTGATTTATAATTTTTTTTAATCACTTTCAATGAAGTTGAGCTTGATTTGAATCTGAGTTTTTCTATCCCGTTTAAGTAGTTATTGCATTTATCATAGAATCTTTTGTTTTGATGAGTGAATCGTGAACTGGCGTTGTTAGTTTAGTTTCAAGATATCTTAAACCTTTAAGCATTGCTTTACAACTTCTTCAGATTGTTCTGATTGAAATTTCAGTCAGACACCTCCAAATTTTAGTTTTGTTTACCTTCTTTCCTCGAGTTAATGGTTGATAGGTTTCTTCAACATGTTTAAATATAGCAGTCTCTGTTGTTTTTAATTTAATTCATACTAATGTCAGTTTGCTCCCCCAGCAGTGATGCATAATTGTATTTGATTGTTAAACAGAAATTTCAGCAGTGATAAACATGTCATTAAGAGTTTTAAGCTTAAGTTGATATCATCTTAATGTCGTTGTTAATCTTTTTTCCTTTCTCGTTTGAGTCCAATTGGACTCCCCAGTCTTGCATATCCCTCTTCTTGAGTCAACCTCCTTCGGAATCATGAAAGGGAAGTCATGTTATTGGTTTAAAATCCCAAGAAGGTAGCAGCAACAGGGGCTCAAAAGAATAGGAATGAGAAACAAAATTTGGGTTAAAACCCGCAACTAGAAGCAGTTGATGTAACCTTGTAAAAGCTGAAAATTTATAATTTCTGACTCTCAAAAGTCCACTAAATGCAGCAGATTTGCAGCAGCCTCTGAAGGTTAGAAGAGTAGCATTTCTTACACTTACAAAGCCTGAGAATAGCACGACAGGAACAAAAAACATTTTGGATCAAAGGGCCTAAAAATTAAAGTGGCAAAAGGCATTATTTTCAGCCTTGAAGTGACCATTTATGGGCAGAAAGTTCTTAGTTATCTTATTTATTGTTTATGTTTATTTACTTTGTTATTTTTGTGGCTGTTGATTTTTCTTTTAATTAACTTATATGAATCCTTTGGAGGTTATCGAATGGCTCTTCTATTTCGTTATTTG</t>
  </si>
  <si>
    <t>ACCAAATCGACCCGCCCTACTTCGTCTTCTTCTTCGAATCAAACCCGGAAACCGCGATTCAATCGCGAGAAATTGCGTTCAGCAGCAGCGTGCGTCTCCTCTTCTCCATCCCTTATCCTCCGTATCAAATCTTCCAGGTGTCTCTATCTTGTGTTTCGTCCGTCCTTGCTCCTCAGATCGAACGGTGCTCCTTGGAATTCTGTTGGGAATCAGTACTGCCCAGCTCTCCAACCTTATCCCTTCAAAAAAAATTCAAAATTTGAAAATTTAAAATTCAATTCCTTTTTCCCTTTTAATCAACCCATATATTCCTTTATTTAAGGCCCTCACCCTCTTCATTCAAAAGTGGGGAGATAGGTAGAGAGAGTTGGCGAAAAAGAATTGGAAAATAGGGGTTAGAAAGGAGAAGAATAGAAGCAAACACAATTATATAAATTTATAAGAAGAGTTGTTGATTTCTATTTTTTTTTGCGAGATTAAAGATTTTCGATATCAAACTTCAGTTTTAAAATATCCCGTATTCTTCTGTCGAAAGCTCTCATCGAAAGTATGGAAGTCTCTGCTTGGTTTGTTATTGTCTCAGTCGCTACTCATCAAGAGGTAAATAATTCTCAGTTATTTTATTCATTCAGTTTCCAGTAGTCGTTTGGATTTGAGTTGTGTTTTTATGGGCTTCAAAATACTTTTACTTGATATGTTGTACTCTAAATGATACCTTTAGCCCTCACCTTATTTCTCTCGGTAACTGGTAGTGTATATTTCGTTTTGAAGTAATTGAATGTATGTTCGAATTTATTTTATCCGTTCTTAATTCCCTCAAGCTCGTGACAATAGTGCTTGCCTCAATAGTTAGTTTGTTTCACTTGTTAATTACCAGAATGCTTTTCTGTCTCTATTCGTGGAAATGATATTCATATTTTGTTGTACGTGTCAAAAGAATCACTCCATGGATTCGGTTTGGCACTTATTTTTCAAGTTTAAGTTAGTCAGTTATCTTTCTTATCGGTCGGTGTAGGTTAGTGTTGATGTGTTCGAGTCAACCTCGTTATCTTAGCCACTCTTCTGATGCCTACTTAGTCCCGCACTTAATCTTGTGATAAATTTATTAAAGGCTTATTAATTTGCATTTAACATGCATGTGACTCTCAAACTTGACGTTTTTGCTATTCACTTAAGTTATGTGCAAATAGTAATGGTCATTGTGTGTTTAAATGCATTAAGTCTTGCCTTAGCGTTCTCTCAAAGTGGTTCATGCATGCTGGAATTTTTTTGTGTTTAGGTTATCTTTTAGTAGCTTAACGTTTTGATTTCATTCTCTTTAGCTCCTTTATTATTTACTCATAGAAAGGCTAAAAAAAAGAATTTCGATTTGTCTGCAAAAATAAATAAATAATTTTTTAGTCCACATTGTGATTCCTTGGATGGTGTTCAAAGCATCTGTATGTATGTTATACTTGGGAGTTGGGAAAGACAAGACACTAACAAAGAATGTCTGACAAGATAACAGCGGAAGAATACCCAAGTCTATACTTTCCCTTTTCGATTTGAACCAAGAGAAGACAAACAACCACAAACAATATAATTGTAAGGCAGCAAGTAATTCAACCAAACAAATATAACAAGGCAATAATAAACCAATCACACAAGACACCAAGATTTACGTGGAAAACCCTTCGATGTGAAGAGTAAAAAACCACGGGACCAAAAGTTCCACTATAATCACCAAGAGTTACAATATTGTTCTCCAAAATTGGCCACAAAACAAGTGCCAAATAACGAGCAACAACAAAATAAGATTGCACCAAATCTAGAGAATTAAAGGAGCAGAATCACCAATTTCGCAGCTACTGTTCATGACAGAAAAACTGAAGTTGCAGGCCACCAAATCCAACTCTGTCAGTTCCTAATCAAAGATTGAGATGAAGATAATATGCTGTCCAAAAATCAGCTCAATCGGACAAGAAACGAAGCGGGAATCGCAATTTGAAGTTGGCTATTAGGGCTGAATTTTGATTGCGAAAACTGTTCTCTTTCTCTCTTTTTGGTTGCTGAAAAACTCTGTGTATTTGAAAATAAGACCTAAATAGGCTTAAATTTGCCTCATAAGAATGAGACTATGAGCAAAAAATGGGTTGGTCCAAATTGAGCTTTTATTTATCCACATAGGAAGGGAAAAAGCCCATAACCCAACATTCTATTCCCTTCACTGCTTATCAGAAACTTCCCTTTAAATTATTGTTCAAGTGTTATTTTATTAATAATGTCTGGTAGATGTTAGTATTTTTCATCACTTTATTTCCTTCCATAGATGTTAATCTCTTATTTTACTTTATATTTTGCATGTGAAATTGCATCCGAGTCCCCTTGAACTCTCCTCCTTGCATATCGTTGAGTCGACCCCCCTTCATCGGGTCAGCTATCGGGGTGAATTGGAAAGTAGGTGTACAGGTGGAAAATTGATAAATCCGTACAGAAAATAAGTTTCCTTTTCTGGAAATGTAAAAACAAGTTGAAAATATGGCTTGTATACAGACATATACAGTGATATACATTGTGAAACAGCAATATACAGGTGCAAAAGGGCGTGAAAAGGCAGAAAAAATTACATGACATAAGGGTCAACAAAATGCAGGCTTCAAAGGTTCAAAAATGGGTCGCAAATGTCTTGTATACCAGCGTATACGTAATGTGTATACGCAGATTTTTTTGAAGGAAATAGGCCCAATTTCCCTGAAAATTGCAGCAGCAGAATTTGGGCCTAGGGCCCAAATTTGATATTTCCTCCCTTTCTTATTTATTTATTATGATGTTGGACTAACATATTTTATTTGATTTTGGGTTTTAATTTAATTATATCCCTAAGATAGCC</t>
  </si>
  <si>
    <t>CTACTCTTTGTTGTTGCTGTTTGTTGGAGCAGTGTTGCAGCTGCTTCTAATTTGCTGGATGCCACGATTCTAAATAATCGTGAATGTTATGTCAAATATTTGCGATGATGGAGCTTTATTTATTGTAACATATATGTGTTGAAGCTGCTTTGTTATGTCCTTACTGCAGTTATGATGATAATGAAAACATAATTGTGAGGAGTCTATCTGCATCAGTGTAGTAATAATTGTTGTAGATTGGTAATTACTGAATTCTATATTGCTCATAAGTTATAATACTCTTATCTCCACCTGTTGTTGATGGAGCCAAGTTGCTGGGATTCCAAAAT</t>
  </si>
  <si>
    <t>ATAACATGCCCCAAAGCTTTATCTCCTTAATAGATGGACGATTCTAAGAATACAGTCCAAGGTTATATACCAAATAGGTATATTTGAAAAAATGAGATTTAAATAAATTGTTAAAACTATATAAGAAACTATTATTGTAGACTCTGATCATCGTACTTTTAGACTATTATCTGAAAGTGATCTTGTCCCTTATAGGAAAAATTATAGACTTATGCATATTGACCTG</t>
  </si>
  <si>
    <t>CTTTTCTCTCTCTTTTACTGGCAAAAGGGTGAACCATCCTGACTATGGTTGGTAATGAAGTTAATGCATTGTACATATATTAATGTAGGATTGTTAGTCGACCTAAAATTTTTATCAAGATCCCACATTTCATCCAAAAACATAAGTGCACAGCCTATCACAACTTTTTTCTCTAAATTCAGAGTCAATACGAGTAATGTCACACCAGATTACCATCTCTTACTACCTACTGGATTATTGCTCGTGAAATGTAGAAGAGCACATTATAACACAATAGTTGATTTAACATGTTAAGAAGGAAG</t>
  </si>
  <si>
    <t>AAGACCTCAAGATTCAAATCTCTGTGTTTTAGGAAGTTTTCATATCCAAAGTAACTTACAAAAATAATCTGACAACTCATTATTAATAACTGCTAGACAAAAATATAATATGAAGTCGCTAAGTGTTATCAATTAGGTTTTAGATCCATATCTTAAGGAAGATAACCTTGCATATATTCCCTTCCACGTATAACAAGAAAAAAAAGTTACGAGGGTTACAGACATGGAGTCATATATCCATCTAAAATATATGCATACACTTCTTTTTTTTTTCTCTGAGAAGAAGCAATGAGTTGTTTGATACGGGTTTGGACCAGCTTGGTGAAACTTCGGTTTAGGGTTCAAAGCAGCGTGACATCTCTTCAGGTAACGTCGCAACTTGAAATTTGGGAGTTCAGTTTCTTTCTGTTTTAGCATAGGCCTTGATTTGGGGTGATTCTTAACTTTTTTTTCCCGTTAGATAAACAAAGTAATGGTGATTATTATTTTCTTTCAAATATGACTCTTGATTGTTTACTTACATATTGCCAAGTAAGAGACCAGTAAGCAGAGTTACATGTGTACTTTATATTTGGAAACAAGCAACAAGTTCAATTTGATCCTTCTGAAAAAATGAATTTTTTTCACCGATGGTGTATGAATCTTGAG</t>
  </si>
  <si>
    <t>CACATGATTATTTTGAAAACAACTTCTGGGCAGTTAAGTTTGCATTGTGTTCGTGAAGTGGACTAATTTTTTGGCCTACGCAGGATCAATTCTGCGACACGGACAAATTTCACCAAGGAACAAAATCATCGTTCTTGGGAAGCTTGTTGGCCCAAGGTTGGGTCCTCCTCAACGACTCTTTGGTTGGTCCTTGGGAACTTTTGCCTGGACATTTCCACCTCAATTTCTCTCGTATCCATGTTAGGAATGTAACTAATGAATTTTAACTTAAAACTACACATAACACAAGCCAAAACTCACTAAGACAGGCAAACACGTTTAAAGGAAA</t>
  </si>
  <si>
    <t>GTGATTTGCAAGGATGTGCTCCTTCTGTATGTCGATTAGCATTTGGAAGAATGAGACAACGAATTGTTAGTAATAAACTTCAGTCGTCTTCTTCGCTATCGGTGTTGTTGTAGGACATCAGCCTAGTTCCAAATCACATCGATTGGGAAAGCCGCTAGCTTCTGCTAATCTGGTAACTCCTCTTGACTTGAGCTGAACATTTTTAATTCTTCTGGGTTTCAGATGTGTCATGACCGACTTTTTTCTTGTTGTATATCCTCTTGATCTAGCCCCCATTTGTTGATTGGTCTTGTTTAGGACTGTGTAATCTTTCTAGTTCTGATTATGAGGATTGGAATTTGTGATTTATTCAAATTCAATATCTTCCGTCCTTTGGTGCGGAGATCTTGAAAACTGTGGTAATGGATTGGGTTGTCTTTTCAAGTGCAATGCTTGTAATATACTCAGCTAATTGATGTGCTTCTCTGTATGTATGTGTAATTTCCATCTGTAATTGTTGCATTGTATTCTTTATTTCTTCCACATGTTGTAACATGTCCAATGTCACTCTCCACACTTCCTAGATGACG</t>
  </si>
  <si>
    <t>CAGTGAACAAGTTCATTGTACAGTGAAGTAGTTCACAGTAATGTGTTCTTTAAAAATGTCATAAATAGATTAAATGGTTCCTTATGTGTTTCTAGGTTGTGAAATGTTGTTCTTATGCTTATAGTATAATCTTTTAATCAAAATTCATGAAAAGCCTTTTAGTTACTAAATGTCTCTTTTTTATGGTTTTTGCATGGCTTCTATACTTAGTGCATCTAATGTGCTAACCCCTTCTTTTTCCTTTTTTGACTGAAGTGTAGGGAATTGAAGTCTTGATGTTCCATGGAGGATGGATAGGTTTCTAAGGGTTGAAGAGGAAGTATAAGTGAGTCTTCATCAATTCAAGGACAATATCCACATATTCCTTTACGTCGTAGTCTTTATTTTATGTCTTGTATGGGCTTAGTCCCAAGTGTTGTATACTCAAAAGTTTAGATGGTTCGATGAGATGTTGTAAAGGTTTAATGTTTTAAATGAGGGTCTTCCGCTTGATTAATGATTATGGAAGAGCTCTTCGTGTGTGAAGAATGTTTTAAATTCTTTCTTCCGCTTGCTTAATGGTTATGGAAAGAGTTCTTTGTGTGTGAAGAAAGATTTAAATTCTTTGTCATTTTAGAATGTTTATTATGAAAATAATGATACGAG</t>
  </si>
  <si>
    <t>CTAGCTTGCTGCTTTAGCAGATCATCCTGCATTCCGAGCCATTTAACATATTCTACTTGCTCCCTGTTCAAATCTTTCCTGCTTTGTTCATTGTTGTTTAGAGTGTCCTGTTCTTCAAGAAGTTGAAATCTGGTCTCCAGTTTGTTAACCTACTCATGAATATCCCCAATGGTCTCTCTAGACCATTTACTTATATTTTTGCTTAGAACCTTTAACTTATACTGGAGTCTCCACATTGCATTTCCTGTCACATTCATGTTCCAAGAGTTTTGAACAGTCATAAAAAAATCTTGTAGTTGAGCCCATATGTTTATGAATTTAAAGTATCTAATGAAGTCGTTTTTATTGGAAAGGGTTTGCATGAGAAGAGGTCTATGATCAGAGCCCGTCCTAGCTAAATGCTTGATAGTATTGGAATGATATCTTTGAGCCCATAGATCATTAACGAAAGCTCTATCAAGCCTTTTCCAAATTCTTTTACTAGGTGTTCTATTATTGCACCATGTATATTTAGGTCCAATAAAACCCAAATCAGATAGACCACAAGCTTCCACAGTGCTAATAAAGTCAAAACATCTTATCCATATGAGGTTTGCCTCCTAACTTTTCCTCAAGGTCCATGATATCATTGAAGTCCCCTCCTATACACCATGGATCATAAATAGAGCTACTTATATTTTCCATGTTGTCCCATAAGTCGCTTCTATCCCTGTCAGTGCATTTGGCATAAATAGCAGATGCAAACCTACTGTTAGCGCCATTTCTCTGTTTGAATTTGATGGTAATGTGTTGTTCTTCATTGGCTATGACTTCAGCTTAATCTAGATTTGTAATAGGTTGCTTTGCTATCTGATTACATACATGCTCACAGTTCAAGTCAACAGGCTCATGAGATACCAACTCACGATGAAGATAATGATAGAAGATTCAAGATTCCTGATATTATATTCATTGCGTCGTTGGTTCAGTGTTTGGATAGGTGGCAACATATTGGCATCCATCTCCCTGCTTCTTTCAACAAATGTGGTTTTCAAAGTCCGAGTAAGTTTTACATTTCTCTCTTAGGCTTGAATATATATAATACTACACTTGTTTTGTATCCCTTTAATAAAAGTAGCTGC</t>
  </si>
  <si>
    <t>CTAGCTTGCTGCTTTAGCAGATCATCCTGCATTCCGAGCCATTTAACATATTCTACTTGCTCCCTGTTCAAATCTTTCCTGCTTTGTTCATTGTTGTTTAGAGTGTCCTGTTCTTCAAGAAGTTGAAATCTGGTCTCCAGTTTGTTAACCTACTCATGAATATCCCCAATGGTCTCTCTAGACCATTTACTTATATTTTTGCTTAGAACCTTTAACTTATACTGGAGTCTCCACATTGCATTTCCTGTCACATTCATGTTCCAAGAGTTTTGAACAGTCATAAAAAAATCTTGTAGTTGAGCCCATATGTTTATGAATTTAAAGTATCTAATGAAGTCGTTTTTATTGGAAAGGGTTTGCATGAGAAGAGGTCTATGATCAGAGCCCGTCCTAGCTAAATGCTTGATAGTATTGGAATGATATCTTTGAGCCCATAGATCATTAACGAAAGCTCTATCAAGCCTTTTCCAAATTCTTTTACTAGGTGTTCTATTATTGCACCATGTATATTTAGGTCCAATAAAACCCAAATCAGATAGACCACAAGCTTCCACAGTGCTAATAAAGTCAAAACATCTTATCCATATGAGGTTTGCCTCCTAACTTTTCCTCAAGGTCCATGATATCATTGAAGTCCCCTCCTATACACCATGGATCATAAATAGAGCTACTTATATTTTCCATGTTGTCCCATAAGTCGCTTCTATCCCTGTCAGTGCATTTGGCATAAATAGCAGATGCAAACCTACTGTTAGCGCCATTTCTCTGTTTGAATTTGATGGTAATGTGTTGTTCTTCATTGGCTATGACTTCAGCTTAATCTAGGTGATTCCAAAAACACCAAATCTTGCCATTATTGTTAGCATGAATACTGGAATCCAACAAATTTCATATATTACTCAATCTTTGTCTTATTAACCAGAGGTTCTAGGATAGCCAAATGAACCACCTTGTTGATCTGGAACAAGTATTTGATTCTGTGATTCGCTTTTTTGGACCTCATTCCCCTAATATTCCAAAAGATTATACTAATCATGGAATACTACTGGAGAGTTTTGTTTTGTTCTCTTCTTTTGAATGTTGAGCGAGCTCTTTCTTAGAGTCTTTTCCTTTTTCCTTTGTGAAGTTCTGCCTCCTGAAGCTTTGACTCTTAATCTTTTATTTTTAGATTAATTTTCTTGAATCCGTGCAAATTTTTCCTTTCTATTAAGTGAAGTTCCAGAGTCTAGAAAGTCAACATCTTCACGAGAATAGCATCTAGGGGTTCTGTTGTTTCATCAATGATCTGGGGAGACCTCTTTTGTGCAAGTTCTGTTCTTTTTCCAGGAGAGTTAGTCACTTCTTTATTTTTTATTCGCCTTTTTCCTTTTTCTTTTCCTTGCTTGTGCCTCTAGTTTTACTCATATTTTAGTTTTTCGTTTGAGCTCTATCCTTTTGCATCTATGTACATTCCCCTTCCCTATAACTGGATTCATCATAGTCTTTCTCCTCTGTGTAATTGTTGTTATCCTCAAGATTTGTAATAGGTTGCTTTGCTATCTGATTACATACATGCTCACAGTTCAAGTCAACAGGCTCATGAGATACCAACTCACGATGAAGATAATGATAGAAGATTCAAGATTCCTGATATTATATTCATTGCGTCGTTGGTTCAGTGTTTGGATAGGTGGCAACATATTGGCATCCATCTCCCTGCTTCTTTCAACAAATGTGGTTTTCAAAGTCCGAGTAAGTTTTACATTTCTCTCTTAGGCTTGAATATATATAATACTACACTTGTTTTGTATCCCTTTAATAAAAGTAGCTGC</t>
  </si>
  <si>
    <t>CTAGCTTGCTGCTTTAGCAGATCATCCTGCATTCCGAGCCATTTAACATATTCTACTTGCTCCCTGTTCAAATCTTTCCTGCTTTGTTCATTGTTGTTTAGAGTGTCCTGTTCTTCAAGAAGTTGAAATCTGGTCTCCAGTTTGTTAACCTACTCATGAATATCCCCAATGGTCTCTCTAGACCATTTACTTATATTTTTGCTTAGAACCTTTAACTTATACTGGAGTCTCCACATTGCATTTCCTGTCACATTCATGTTCCAAGAGTTTTGAACAGTCATAAAAAAATCTTGTAGTTGAGCCCATATGTTTATGAATTTAAAGTATCTAATGAAGTCGTTTTTATTGGAAAGGGTTTGCATGAGAAGAGGTCTATGATCAGAGCCCGTCCTAGCTAAATGCTTGATAGTATTGGAATGATATCTTTGAGCCCATAGATCATTAACGAAAGCTCTATCAAGCCTTTTCCAAATTCTTTTACTAGGTGTTCTATTATTGCACCATGTATATTTAGGTCCAATAAAACCCAAATCAGATAGACCACAAGCTTCCACAGTGCTAATAAAGTCAAAACATCTTATCCATATGAGGTTTGCCTCCTAACTTTTCCTCAAGGTCCATGATATCATTGAAGTCCCCTCCTATACACCATGGATCATAAATAGAGCTACTTATATTTTCCATGTTGTCCCATAAGTCGCTTCTATCCCTGTCAGTGCATTTGGCATAAATAGCAGATGCAAACCTACTGTTAGCGCCATTTCTCTGTTTGAATTTGATGTTCAAGTCAACAGGCTCATGAGATACCAACTCACGATGAAGATAATGATAGAAGATTCAAGATTCCTGATATTATATTCATTGCGTCGTTGGTTCAGTGTTTGGATAGGTGGCAACATATTGGCATCCATCTCCCTGCTTCTTTCAACAAATGTGGTTTTCAAAGTCCGAGTAAGTTTTACATTTCTCTCTTAGGCTTGAATATATATAATACTACACTTGTTTTGTATCCCTTTAATAAAAGTAGCTGC</t>
  </si>
  <si>
    <t>ATTTAGTGAGCTTTTTTCCAGAGAAAAATTCAACAACAAAATCACAAACATCATATAATATCCCAACATGTATGAAAAAACTTACCCTTGAAGCCATCAGGTTCAACACTGCTTCTGCACTCATACTGAACACCACATTTTTAATTTCATCCTCTTTGGTTTCTCTGTGAATTATAACATTATCCTCTTCAGTAATCAGCTTTGGTATACAATCTAAAGTGCCACTGTCGAGTTCAAGTCAACAGGCTCATGAGATACCAACTCACGATGAAGATAATGATAGAAGATTCAAGATTCCTGATATTATATTCATTGCGTCGTTGGTTCAGTGTTTGGATAGGTGGCAACATATTGGCATCCATCTCCCTGCTTCTTTCAACAAATGTGGTTTTCAAAGTCCGAGTAAGTTTTACATTTCTCTCTTAGGCTTGAATATATATAATACTACACTTGTTTTGTATCCCTTTAATAAAAGTAGCTGC</t>
  </si>
  <si>
    <t>TAATATTCATGGCCATGGGTAAGGGCCTATTGGTATTGAATTGGATGGTTTAGCTTTGGATTGAAGTGGTGAGATTCAATGGATGGTATGCTACCCTAACTCTCTTAATATTATGTATAACTTTTGTATTACAATGATGATTGGTATGGTCCACTTATGGTGGCGGTGCTATGTGAATTGATATGTCCTTGTCGGCATTACTTTTTGTATTATGATGATCATGGCCTTGTCGGCACTAATTAAAGTATTATGATGATTTGTGTAGTTGATTATGTGATGTTGGATAATATCTATCAACATTGATAGGTAATGTTAATGTATATGTGTTCTACTATTGATGCTATTTAGGTGATCATGTTAGACTATGAGGATGTCTTTATGTGTAGAGTCTTAGGGTTGATGCATGGTTATTCCTATTTGACTATATGAGTCTATGATGGTCATATTAATGATGATATAGTAGTGTACAGGATGACTTGAAGATGATAATAGTTAGTTCTATGTAATTTTAAAATGACATGTAATATGTGTTAAAATCAAGTATGTTGTGTTTTGTCTTTTTTGACTTGTCTCCCTTACTTGATGAATATATAAATGTGAATATGAGATGTATTCACTTAGGGATCTAAATCCTCTTAGTATTGTATGTATAAATGACATGAGACCTTAAATGGTGTTAAGAGGGTCCTTTATGTGAATCCTTAAACCTAGTGGTAAAGTTATGAATGTTGAAGTCGAAAGCCGTAGTGGTATCCTTCAAGTAAAAGAATGATAGACTTAGGGTTTATTGGCTGGAATGGCATCATATCATCCTTAGTTATAGTCATTATGAGCTTCATGTCACCATTGCAAGGTACCCTAGTGGATGTCTTTGGTAGAGTAACTATAATTGGGCTTTGAACTTGATATGGAACCCTTTATATGAACCTTTAATGTAAATTACTCTATGAGAACAAAGTCTAGAAACAAGTGAGTATGATAAGGGAAGTAGCTCTATTTAAAGGATAAGACTACAATACAAAAGCATGCCGTTCATATTCCATAACCATGTGCCTATATAGGATGTGTCCAAGTTCTACCATGGGCAAGTACAACACCCTCATCGGATTAGAACTCCGAATTCCATGCTTTGCAACCATGTTTTATGTCCATTATTTACTATTCTCATCATATGGGATACCTAGTATCATTTGAGAAGTTCTATGAAGTTTCGATGGTGGTATGAGACGCTATCTAGACATTGCACAATTGGCTTTGAAGGTGTTAGTTAGAGTCCATTGGTCTTGTTCAAGACCATTACTTGAATGTCCTTATGTGATGAATGAGTGGTAAATAAACAAATGAATGGGATTACTTAAGTTAAGAATGTATGTTAAATGAACAAGTACTTATCTAGAGTAGATAAGGGTTGTCTAGTTAATGTGTGAAGGTGGC</t>
  </si>
  <si>
    <t>CTACATTATATAAGTATTAGTTTATGATTGTAAAAAATATATAGCAGGATCTGTAACATAAGAAATGCTGTCAGTAAGTAATTCAACAGGAGCTAAGTACACAAATATTTAATTGTGAGGAAGAGGAAGAAGAATAAAAAGAGGTTCAGACTTTTCGTTATTTTAAATGATAGGAAATCCCTCTATTTAAAGACAATAGAGAATATTGTGAACAAATGTTTATTGTGCTTTATCAAAAAGATTACAACTATTTGAAAAAGTTGCAACCCTTAAAAAAGGTCACAACCTTTCATAAAAATCACTATTTTTTCATAAAAGTTTCAACTCTTAAATAAAGTAGCAAGCTTTCATAAAAGTTACAACATTCCATAAAAGTCACAACGTTTCATAAAAATCACAACTCTTCATAAAAGTCGCAACTCTTTATGAAAGACGAATGCTAGTTTAATTTTGGAAATAAATAAATTACTAAGGAATTCTGGTTTGTGGTAGCGCCACGGAGACTGGTCTAAGGTTCTTTTTATATATATACTAGTTATGAGAACGTGTATAGCACGTTTGACCTTTAAATTAAATATTTCATAAGAAAGTCTAGTGGACTAACATTTTATGTCTAATTTATGATTGAAGAAACTATGTATGTTGTGATATAATTATTAATAGCCCAAGAATAAATCATAATCAATC</t>
  </si>
  <si>
    <t>CCATCACCTCCAAACACCCATTTTACTCTTCTATTCGCCTGAATCACCACCAGCAGCCGTTCCTCAATCACCTTTCAAAACCCATCGGAGAAACAACCAACTCACAACCCATAACACTACCAACAAAAAACTGACCCGTCAAACCAGACCCATTCCCACTTGAAGTAGCCACCAGTAAACAACAACCACGAAAATCAGCAGACCCAACACCTCATTATTAAACCACCATTTTTTCTCACAAGAACAGCCACCAAACAACCCAAAACTTGTTTGAAAACAACCATCATATAAGAACCATAAACAAGTTATCAGTTAGATTTCAGCTCCGGCGGAGACAAGCTATGAGCTTTGAAATCAGCGACAACAACCTCTGTGTCCGTCAATGTCTGGTTATCTTTTGATCGAAGAATGGTATATTACAGAACCCCAACCCTTTTTCTTGTTATGTTTGTTCCTTTAATTATTTCATGTTTTATTTCCCTTCGAT</t>
  </si>
  <si>
    <t>CCATCACCTCCAAACACCCATTTTACTCTTCTATTCGCCTGAATCACCACCAGCAGCCGTTCCTCAATCACCTTTCAAAACCCATCGGAGAAACAACCAACTCACAACCCATAACACTACCAACAAAAAACTGACCCGTCAAACCAGACCCATTCCCACTTGAAGTAGCCACCAGTAAACAACAACCACGAAAATCAGCAGACCCAACACCTCATTATTAAACCACCATTTTTTCTCACAAGAACAGCCACCAAACAACCCAAAACTTGTTTGAAAACAACCATCATATAAGAACCATAAACAAGTTATCAGTTAGATTTCAGCTCCGGCGGAGACAAGCTATGAGCTTTGAAATCAGCGACAACAACCTCTGTGTCCGTCAATGTCTGGTTATCTTTTGATCGAAGAATGACTCTTTCCCACGCCTATTTCTTGTCCCGG</t>
  </si>
  <si>
    <t>CTCATGGTCTCTTTATTTTATTTCGCTATTTTTTCCTACTTTATATCTTTTTTGTCATAAATGTGGCTTCATTTTGTTGCCATTATTATTGTGGTGTCACAAGTTATGTTATCTTTTTGTAGTTTATGTAATTTTGTGTTTACAAGTAAATTTTGGTCATAGAATAGGCTCTGGACTTAAAATCACCCGCTTTTAGAAGTCTAGAAGGAGACACTAAACTAGTCGGACTTGCTTGAATCGATAGGCTTACCGGGCTTCTCTGTCTATTCAATTGATTTTGTTACAGACTCTTTCCCACGCCTATTTCTTGTCCCGG</t>
  </si>
  <si>
    <t>ATTCCAATACATCCAAAAGCCCATCCCAACCCACCTTACTTTGTGACCCGATCAAGCCTAAATCTTTTCCACCAAAAGAGAACCTGCATACGTCCCCAGAACTTCCCAAACATCTCATTCAAGCGGTGATACACGGCGTCTTCATCGCTTCCCCAAACGACATCAGCCATAGGAGCAAACGACAACCCTCCAACGTTCTCAACTTGACGAAATTCACACAGAAAGCAAAATCAGCGAGGAGCAGTGAGCGTACACTGCAAAAATTGTCTTCTTTCCTCAATGTCTCCCTCACTCGTACAATTTTTCAACAGCAATGCCACACTTTAATCCTTGCCAAAACGAGATGACTCCACGTCGCTTTCCCAATACAAAGAATGGATCTGGTCCCTCCATCTCGCTGGGAATTCGTTCAAATGTTCTCCTTTTGCTTATTTTGACTTTTCTGTGTGCCCATTTGTATGCTACTGCTTTAATGATCATTAAAGAGTTTATTGTCGTGTATGTCTAATCATGTGTTATTTGCTTACTGTTTGGTTGTTATCCATAAAGTCATTTTCCATTTAGTTTTAATATTTTAGCGTGTCGTACGTTTATCATAAAGAAGTTCTTTGCTCCAATGTTGTTATTGCTGCCCTTTTGTTAGATTATTGATATTATATTATAAG</t>
  </si>
  <si>
    <t>TATCATTATCCCCAGAATCTGGAAGTCATCACCGCAAGAACATCTACAATCAAATGACTAAACTAAGAGTATTCTAAAAGCTAAAAATACATAAGAAGCTAGTCCGTGCCGGAGATTCAAGGCATCAAGACGTGACGGAGGAGATCCAGTCCAAGCTAGAAGTGTTAGCTCACCCTGAAGATCCGGTGTGACGAAGACTGGCTTGAATTACTGTTGAGTCGAAGATGACGGCACGTTTGCTGCATTCCACAATTAAACAAGAAGAAAACAATAAAAGTAGGGGT</t>
  </si>
  <si>
    <t>ACTTCTTAAAGCGATCTCATCGTAGTTGATTTCCTCTGTTTCGAGTTTCTTTCATCGTCCTTTTTTCGTACTTGTTTTGGAAGTTTGAATCTGTATTTCCTGTTTTAGTTGTCTTAAAATATAAAAATGAGCACTCATTTCGTTAGTGTTGATGTTGTTTGCTGCGTTTTCTTCAAATGAAGATGATTTCTCAAACGTCTCATATGGAAATTGGTTATTGTATTATATACCCCTTTGAGATTAAAATTGTATCTTTATTTGAGATTAAGTTGTGGCTGCCCTTTTCTATCTTGTCATATTTGTTTGGTTTTGGGAATCCGATACTTAAAATTTCCATTTCGTCGTTATGTGTTTTCCATTGTTTATTTGGTTCAAGAATTTTTACTCTTAACGTGTCACTGTTAGATGTTTGGTTATATGAGTTTGTGTGTGTTAAATGTATGCGAATGTTAACGTAAATTGGTGCACCTTTTTCACTTGTCTCTAAATGTTTTATGAGTTGAGTTTTTGTTGTGACTTGAACATATGGTTGAGTCTCTGGAGGGATAAAAGGAAAATTGTTGTTGCCCTTTTTTTTATTATATGGGATTGAATTTGGAAGTGTCATACTAGGTTTTAGTTTGTCTTCGTCAATCACAAATTTGTTATAGGGATTGAATGTCGAAAGTCATCTTTCTTAGTTCTTATACTAGGTTGGAAGGTTGAAGCAAGACATTGATATCTCGAGTTTCTTAGATATTGCTTATTTTTTGTTTTAAG</t>
  </si>
  <si>
    <t>AAAAAACATAACGAACCCAGAAAAATCCCCTCAGATGCACAGAAACCCGGCCAAACGTCCCTCCCCCACGCTCTCTTCCTATCTCCCCCCCCATCCTTCGTCAGTACGTGCACCTTCCCACTCTCCATCGCGCGTGAACGAGGTGAAATAACAGAGACCTGTGTCCTGCCGCTGTCACGCATCTGTGCAACACGCAAGACGACACAATCGTCTTCGCCAGCACGCGATACTGTCCTTGTGGCTTTAGATCGAGCCACGTCACTGCCGAGGACATCTCTCTTCATCCCAATCATCCGCCCCCCTTCCATTTTCGCAGGGGGGCCAAAAATTTTAGAAAAAGGGGCTTGACCCAAAAAGGAAAAGAATTCGAATTTCAAATTTGAATGGGTCGAAATTCGCATGCCCCGCCTTCTCATCGAAAACCCTAGTTGTTCTTCCTATTTAAACTCCATTTTTGCTTTAGAAAGGGGGTTTAGTAATTTTGGTTGGATGTTTTGGTCGAGAGATTTTTGGCTGGAAATCGGAGATATTTTTTTTATCAAGAAGAGTTGGAGATTTTCGGGAATTATTTGATTCTGTTTCCTTGTCTTTTTAGACAAACCGTAGAGAGATTTTTGGGGAAGGAAAATTCGTTTGACTTCTTTTTGTTTTGGTTTCGAAAGATCGAGAGGTTTGAAATTTGAGATTTTAGGGAAGGGACTTTCAAACATTGAGAGCTTCCAGTGTTGTCTTCGTCATCCGCTGGGTGGTTCGAGTGAAGTTCGTTGCTCTCCCTCGGTTCTGCTTGTTTCCCGGTTCCGCTGCTCCCAATAAGGTATATGTTCCACTTTTTACTCGTTATGTAGCTCGAAATGTGATTTGAGTTGCTGTGATAATGAGATGTTGTACCCCTGTTTGCTAGCTCTAATCTGTGAGGTCTTGCGTAATACTTCTGTTCGTTTTTCTTTTGTCAGTTATTTCGTTTCTGTTGTGTTTGCTCATCTTTGCCGCCCATATGTTGGTTACGAGTTCTTCATGGCATAGATCTTATCGTGTTGGTTTTGATTTTGTTCTGTTTTTTGAGCCGCTGCTTGAATGTTAGTTGGCATGCTTTGGCATTTCATCGAATTTAACTTCTGTTAATTTTTACTGTTGTTTAAGTTGGGAGGTTTTCATGGTACAATAATTTCCATGAAGGTTTGCTGAATATTAATGGATCCCCCTCTTCCCCTCAATTAGTTTTCATGATACTAAGATTGACTTTCAAATATTTTGCTTAGGTTGAGCTCTTTGTTTAGTCATGATGTAGCTATGTATGTGATATTGCTTCTTATGAAATTTTTCTCATGTTTTGCATCTATGTGCTCTTCCCTTTGCTTAGAATGTGTCACTTCTTCCTTGCGCGCCTCGTTTTGTTAAATTTTCATGTTTTGTCCCGATTAGTGAAAATTCCAGTATAAGAATGGACTAATAAATCAACTACTTTAAGTTGGTTTTCTTTTTCTTTTTTTTTTTGTTATTTCTCAATTCAATACGAAGTATTCTTTCTTAGCATATGATTTTCTTACTTAATGTGATAAGCATTGGTTTGAGTTTAGTGTTTGCTTAGGTTCTTTTTTTGTTATGATGCTTTAACATCTCATTCTTGTTTTAAGTAGCCGAATGTAGGCTTTGAATAATGAGTAGGATAGTTAGTCGTTACTTATTTAAAGTTGTAGATTGATTTGATTCTAGTTAGCATCCTGTTGTGCTATTAAACCTTTGTTTAATGTTGTAGTTATTTTATTTTTTATTTTATTTTATAGTTTTCTTCTCCTCCACTCCCAATTATTGGCATGTAAAGATATTGGCAATGATGTGACCATTTGCTTAGATTTAATTTCCCCCCGTTGTGTTTGAATGATTCTTAGTCATTTTATCTGTTTTATTAATAAGTCGTTGTAATCTTTATCGTGTTGTTTTTTTTTGCATAAATACCCTTGAACGAGTCACAAGGACTCTACTCCTGCATATCCTTGAGTCTTATCGAGTCAACCCGTCGATGTGGATGTTGTAGTCAAATGCCATGAAGATTGAAGAGTTTGAAGAAGAGGATTAAATAGTTCCTTTATTTTTATATTCTTGTATATTTATATGTAATGGGCATAAGCCCTTGTCCCTTTTATTTTTTCTTGTAATTATTTTATACCTTTAGACTAGGACTGGTGCAGAAAATGGGTCAAAAACCCAATTGCAGCTAGGTCCAAAATTCGGTCAAGGAGAACAGGAC</t>
  </si>
  <si>
    <t>CAAATACAAAGATTTTATGCGTATGCATCAATGGTTTATTATTTTAAATTCTTATAGGAACTTTTGTACTATACTAGAAGCATGAGCAATGGCAAAGGTATCAAACCTGCCTGTTTTTTGTCATTAAAGTTTAAGCTAAGGGTAACTTCGAGTTTTCACTTCGCTGTACACAATACATGGCTCTCATCCTGCACTTGAAAAAACAAGTGGGTATCTTCTCATCCTTCATTTTCTATCTGTGTGTTATACTCCATCATTGTTGTGCTTTTGGGGTCTTGATGGTTTGAGTTGGAGTTTTGGGTGATTGTTTATGATTTGTGTGAGTTGAGTTTCAAGTTATTTCGTTTGTTGATGTGAATTCTGGCTGGAAAAATTGTGATTTTTTTAATTTTATTTGTTCTGTTCTGGTTGAAACTTGAAACTACCGATTCCTTGATTCTTACTGTGTTTTAAGAAAAAAGTAAT</t>
  </si>
  <si>
    <t>AGTTACAATGCTCTCCCCGTTAGATAACTAAATCCATTGTACTGTAAATGTCTTGTTTATTCAAACAGTATGCAGGTACCCCGATTAAAAGGATCAAGACGCATTATGTATATCCAAAGGTTAGTGCTACTCGAAAAGAAACCAACTCAAAAGACGGGCATTTAGGAGAGCTGAAACAATGAATAAGATGACACCTTTAAGTTATCTTCCAGAATGCGAGTGAAGTAGTTTTGCAATTCGGTTCAACACACGAAATTCCATGTTGCGTCAATGCTATTTG</t>
  </si>
  <si>
    <t>CTTTAGCTAAATGAAAAAGTCTTTTTCTAGATTATCTCTCTAATATCAAATTTGTCTTCTCTTTATATCCTTCACATATGCATCTTTTCTTAATATCTCAACTTAATTTATATTTATGAAGATGGAGGCATTTTCCACTCAAAACAAAGGGTATTATGCAGAGACAACTGTAGTTACTTATCGTCGAAATAAGAAAGACTGTGATGACGCAAGTCAAAGCTTAAGAGCCTTATTGTAAGTTTACTTTCTATAGTCTGTTATTACCTTTATTCATGTCCAGTAGAATGAAATATATGTTATACTACCTTCGGG</t>
  </si>
  <si>
    <t>GAGACTTTCTCTTTTGGTGATCTGGTGGTGCTCCAGTTAACCATTTATTTGCCTTATCAATACTATCCAACAAAATTGGATCAATGGTATTACGTGCATTGTAACGACACTCCAATGTTCTATTATATTTGATGGACACTAGATCATTGAGGCGTGTCAACTCAAGCCTATCTTTTTTTACTATGAATCTGCACATAGTAGAATGTAAT</t>
  </si>
  <si>
    <t>GTTTATTCATGCAATTTCAAACATTCATTGAGTTATGTTGTTTTTAGACATTATGAGTTAAATTTTGGTAGTTGGAGTTCCTATTTTACTTGAGTAAGTCTTCCGCTAAGTAGTCAGGCAGGTCAAGGGTTCTCTTGGGGTCAGCGATAATTCTCGAGTGTCGGTAACGTCTAGACTGGAGGCTCGAGGAGCGATAATGAAATTTATTTTTGGCATTGTAGTTGTGAATAGCAACATACAAGCTGATATTCTAACTGAGTATCTTTCATCCAACAAGTTTGAGTTTCGAAGGATGTTGCAAGGAGTTTCAATGAAAAATCTTATGGAGGACTGTTAGGAAATTGAGATATCTCTAGAAGTTCCTAGATTGTAGTTATTTTTGTAGTAGATAAGTCTTTTGGTTAAAAATGAGTTGTAGTTAGTGAGCCACGTATGTACATAGTTTAGTGTGAGATATTTTGGTTATTATGTGGTTGTAATTTTCCC</t>
  </si>
  <si>
    <t>TTCTTATTAAGACACAGGTAACCAGGATCAGCACGCAGCACTTCGTTGATGAAGATTGAGCTCCAAAGTCAATGGTGGGCCTCCTTGCAATCAGGAGGATATCCATTTCATTTGCTTTAGTAGTCTAGTTTTAGGATGTTATGGGGTCTATCACAACATCCCTCTTCAATTAGTTTAGACGCTTCGCATACTCTTAGTAGTTCAGTTTGGTGTTATTTTACTTGTTGAGACTCAAGTGTCATTTTGGCCAGATTAATTTATGAGGTATTTGTTTTAAAATA</t>
  </si>
  <si>
    <t>TAAGAACTAAAGTCTAAAGCTATGAAGTGAGTAAGAGCAAAGTTTTCAAAGTTCTTAGAGTCTTACTTAAAAAATTTTAATTCGTTTTAAGGCTCAAGTTCGAGTTAAAGAAATGAGTAAAGTTTGAATTCATTTCTCATAAAGGTATAAGGGTACTAAGTATTTCCTAAGAGTTAAAGTTTCAAGTTAAGTAGGAGAAGGAATGGAGTTCATTCTCTAAAGTTATAAAGGGGACTAAATATTCCCTAAAGGTGAAAATGTATTTGTATTTAAGTTAAAAGGAAACTAAGAAGTTTTAAAAGAGTTTTTAACTAAAGATATGAACATTGTTCCCAAAAGGATCTTTTTAAGCAAAAAAGTTTAGTAAATTATCTTAACCCGAAGGAAGGAAGTTTAATTAAAACTATGAG</t>
  </si>
  <si>
    <t>TCTTTATATCTGGATGCTAGCGATACTCTGAGTTAGTATCTCCAACAACCAAACAAATCGCATATGTAAGCAACACTAATGATTATTATATACATCACCTAAATTTTGAGTCATGGGTCGCTCATGTGGACCGACCCGACCAGACTCAATCTTCTTTAATGTATTATCCAATTAATTAATTAGGATAAATCCTTTAAAGGATAAGACCGAACAATTACTAATCCTCTTAAAAGATTCGTAGAAGGAGCAGTTTCCAAGTGACAAGAAACATGAAACATGATCAGTTAAAAGTTAAACGTGCAAAGAAAGCGGAAACTTGTAAAACAGAAAGTCAAAAACCAAGCGTTCAGTCTAGAAACAAAAAAACATTGAGTTTCTCAGGCACATTCATCAACACACAACAACAAACTTCTAGTTTGTGAATAAAACCTCTATTTCCTAGTGAATCAAAGATGGACTTGAGCATCAACTTGACAAAGAAACAATTTAACGACTTCCGTTGTGAATTACAAGGTACACATCTTGTTGTTGATTTCTCTTAAAATTTCAACAATGGTATCAGAGTCATTGTTAT</t>
  </si>
  <si>
    <t>TAAAGATATTTGCATTATGGTGGACCCATTATGTATTTGAAATGTGTATTAGGCAATAGACTAATATTGTAGTGCATGGAAGGGACTATGCTGAATAAAGTAGTGTACAACCACCATGACTCTTATTAGTTGATTTTACTTAATAACAATAAATAATATTAAATTTAATATATGTGCACATTTTAATTGAAATGTTTATCAAATCATCAAGTCAATGATGTTACGTGTGTCAAGTGGGAGAATGTTAGTTTTATAACCCACTCCCATTAATATTATTTATATTTAATATTTTATTATTAACTAAATTATAATTCTAATTGGTTAAGTGGAGAAGTTACTTCAACTACCCATTAGGTCTTCCACTTTACCCATTACCTCTTCCAACTATCCATTATCTCCACTACTAACCATGATGGAAAGATGAAAATGATGTTAAAAACACACTTTATTTAAAGGATCGTCTCTTTGCCGTAAATATATAGTCTTATCCTTCAAATCTATACATAAAGTATAAGACAAGAGAGATAAACAACTTCTAAAGAAACAAAAGAAAAGACATCCTCACAATCAAGTCAAGAATTATTATGAGAGATTAGGGT</t>
  </si>
  <si>
    <t>AGAAATAATAAATAATATCATAAATCAAACAATAGGTAATACTAAGATCCACCTATGTTCAGTTTTTGTTCTAAGCCAACTAAATATCAGATATCATTAAACTTGTAGAAAGTAAATAAAAGGTTTTATACTAAATAAATATAAAATATTTATAAATAAACGAGATTAATTAAAGCAAACATCTGGTGTTGGTTTTATGACCCACTCACATTAATATTATTTTGGTTAAATATTTAATTACTAACTAAATTCTAATTCTAATTGGATAGGTGGAGAAGTGGAGAAATGGGGAAGTGGCGAAGTGGAGAAGTTACTTCAACTACCCATTACCTCTTCCAACAATCCATTATTTCCACTACTCACCATGATGGAAAAGTGAGAATGATGTTAAAATACACTCTATTAAAAAGGGTCCTCTCTCTGCCATAAATATATAGTCTTATCCATCAAAGCTATACATAAAGTGTAAGGCAAGAGAGACAAACAACTTCTAAAGAACCAAAAGAAAAGACTTTCGTTCAATCATGTCAAAGATTATAATAACAGATTCAGGTATGTATTCTTGACTGAAATATCATAGTTAAATTTATGTAAAAATCATATAGTTCTACGATCCTGAATAATAGATAGGATTTCTAAATGTTAGATTGTTTATTTTTCTCACAATCATTAAAAATCTTTGTAGGTGGTATCAAAGACTTGTTTAACAACTAC</t>
  </si>
  <si>
    <t>GAAAAACAAAAGAAATAGAGTGAAAAGCAACTGAAAAGCAGAATAGATAGCATTCTCAAAGCTGTAGCTGAAACGCTGTTCCGCCAAGGTTCTTGTCGTCTTCTCCAGTGAACACCAAGGTTAGTTTTCATTGTCTTCATCTTTGGGTGTTGTAACTTTAGACCTGCAATTTTTTTTTCTCATATGCAACTGAGCTATTGGAAACATCTTTGCGATTCATCTTTCAATCCAAATTTGACCAATTTTTAAACGAATATTCATTTAAATTATATAATTAGTATTTAAAATACGCAATGCTCGACCATTATTATTTTAATTAATTAATCAGTATAATTTATAAACC</t>
  </si>
  <si>
    <t>TTGAAGATAAAACCACAATCTTTATCATATAGTATATGAACTGGTTAGTCATTAAGCTATCTGTAGATACCAGAAAGAACTTCAAGAATTGGCTAATATATTTCCTGCTTCCGAATTATTGCATACAGCCCCCTAGGCCAGGGGTTCTGTTGTGGGAAGGAAATCACAGAAAGCTTGCCTGCGGAAAGTCAGATGGTAAGTAATTGCAGTAGTTCCAAGTATATATTGTGTCAACACAGTGCCTGAAGTAATCATCATTCTATTTCCCTTGTTTGGTATAACCATAGTATGTAGTATACAAGAGATGACGATTGACGGCTACCACTCCTGTGTCGCATTTTCTTCATTCTAGCTAACTAAGTCCAAGAAAACTTAGTTCTCTGTAGAGTTTTTGGAAATGAAGAAGCAATTACTGCTGGTGCAGACATTCTGCTCATGCCTTCTAGATTTGATTTTTTGCATGTAATGTAAGCAGCAGAGATCTAGAAATACTCTGTTAATCCAATTAAACATGACCTACTTTGATCTGCGAAGTTATTTTGAAATGTCTGGTAGATTACAACTTTTATGTATAACGTGAAGAGTGTAAACAATAATTTGTAATATAAAAAACTAAAGTAATTGGAGTTATCTCTATCAAAGTTCTG</t>
  </si>
  <si>
    <t>TTCAAAAATGAACAGAAGTGCAACAAGTGTAGTATGAGTACGAATGTCAACGTGTACCCAGTAAGTCTCATTGACCGTTCCCAAAAGGGTAGCAGCGATAGTTACTTTGAAAAAAAACATCAAAACTTACCATTACCTGTGCAATACATAACAAATATAAAGGAAAAAGAGCAAGAGGAGAAATAGAAGCATGTACTTGACAATTATTAACAATTAAGAAATTGTCACAGTTCAAGTCAACTGGGTAGGCAGATTCAACACAATTAATGAATTAAAGCAAGTAAATAATCAAGAAAAGGAGTAAAGGTAGTATCGCTATCACATATTTTCTCTTCTCGACTTCATTTGCCAACTCATTTTACAACCCAGTCTGCACACAGCAAGGGAGGTACCAAGTCACTGGCTCATGAGGGGTATGTTCATATCTACACACTCACATGATCATTTATATGATCTTACGGACTCTATGACAGTGTTTTGGGAAGCGAGAAGCGGAAAAAAGCGACGAGGGCTTGCTTCACAGAAGCGAGAAGCGTGAAGCGAAGCGTGCGCTTTTTTTAAAAAAAGCGACATTTAGTACAAAAATAAAAAAATATTAAATAACTAAATAGAGGTAATATAGTCTTAGATTGAAAGAAATTACATAGGCAAAAATACTCATAAGTCATAACATATAAAGCAAAAAATCAAAAACATAATTAAATCACAAAGATTCAAACTCCTATTCTTAAACAAGGCTGCTAGACTGATCACAAAATTAAAAAAAAAAAAAAGAATTGAAAAAAAAAACAGAGGAGGCAGCAGTCAGTAATTAGAAACAGAACAGGCAGCAGAGATGAAGAAAAGAAGAGAAGAAGAAGAAAAAACTAGAATAGTCGAAACTCAGAGAGATGAAGAGATGAAGCACAGGC</t>
  </si>
  <si>
    <t>CTTCATCTCAACCATATAAATTTAAACGACAATTGGTCTAAAGTTGGGGGATTGAAGTTGATATTCCATCAAAGACACTTTTTGTTTAAATCTCCTTCCACACACACTAGAAAATACAAGTAGGGATCATTTTCCAAACTTGTCTGATGAATTTATCAACTTTCCAAGAGTCCTTAAACTAGTAGAGGCATGACCCAACTCAAACTAAAAATAGCAAAATAAACAAATTCCAAAATTCAGCAGTCACTGGGCAATGAAGAAGTAG</t>
  </si>
  <si>
    <t>CGCGAAAGTCACCGAATGGGTCAGTCTTTTAGTTCTCCCAGATTAGAATATCAAAGGAGGACGTTGCAGATGCCGGGGGCGGACACGACTTCTTCTAAGGCTAGAAGACCACTGGAAGACACCCAGGACTATAGCATGTCGTGAAAGAAGCACACTGGACGGGCGTGCTTCGACCGTGTCTCCGGGGCACAGTTGAATGTAGATATCATGAACGCGAGGTGCAGGATACCAGGCC</t>
  </si>
  <si>
    <t>GGGCCTTCGAGAAGACTTTGAAGGAAGACTGGGAATTCTCATTCATCCAAGTTGGATAGGTCCTCACTTTTTGAGGGCAATGTCAATATCAAACTTATGAAGTTGTTTTAGTTTTAAGACTTCTATGTTCTTTCCTTTTCATTTGAGTACTAAACATTGTATAGACTATATGTGGCCTCATTACTTTGATATATGGGATATGCCCAAATTGATATTCTTGTGCTTAGATGGTTTATGAG</t>
  </si>
  <si>
    <t>AAAAATCTGATTTGACTCTCTTTTAAATAAGGAAAATAATATATTAATTAGTTCCCTAAAATTTTCTTTCTTAATGTGTGTCCCTCTTCTACTATATTAAGAGAACCCCTCATTCATTATCCAAGACAGACATCTTGAAAATAACACAAGTTTTATCATTGCTCATTCACTCTCACATTCTAATAATTCCTCATATACTCTCTGCTCTTTGAAAGACATAAGAATTTTCTACGAAATATTCAAGTGCTTTCTTTGCTGTGTTGCTCTTGTGGTTTGGAAAATCTATCAATACTTCATTGCTGATAAACATTCTGCGTAATTGGTTAGCCCTCTTTATTATTTTAAATTTTGTTTTTGGATAATTATCATTGTTGTATGTTGGAAATAAAAGGTAAACATCCAACTTAGTTTCCTTATCCTTTCTCCCTATGTGTGGTAATGTGTCTATGCCTATGCTTTGTCCTTTTTATTTCTTATGTGTGTTGTTTATGTATGTGTATATGAAAGTAATTTTTTACTATGAGTATTTTATATTACAATTATTTCTCCATTGTATATCTGTTACATTACATCTTCTAGCAGGTTTTGAACATAGAGTTCAAAATAATGAAGAGTGGCCTAGAAGTAATTTCGGACGAAGCTTCATTTATTTTAATGTTGTGTATATTTTTATTTGTTATTTTTATTACAGTATGTGTATAATTATTTAAC</t>
  </si>
  <si>
    <t>CCTCAGATCAACCACCTCTCTCTCTCTCCCAAACTCCACTGAAAACTTCTGTCTTCTCCGGCTCCTGTCTTCCGCTAGGGTGCCTCACTCTTCTTCTCTCCTCTCCCTAAGCACCGTTGCCCTCTCTCCAGCAGCGCCTCCCCCTCTCATTCCTTTTTTCTCTCTTTCTGGCAGCGAGTAGTTACACCGGAGAGCTGCCAGGAGACCAGCAATAGCCCGTAGCCAGGCGAGGCCATGGCGAACAGTAGGCGACGGAGCCTCTCTCCTCTACCGCTTCCTCCTTCTCTTTTCTATCTGTCCTATATGCCTTCCCTCCTCTTCCTTATTTTTTTCTTCTCTCTTTGTAGGTCCAACAACATCCCACTAGACAACAGCCACTAGTGACAACGGCTTTGGCAGATGAGCAGGACAACCGGCCAACAAACAAGCAAACTCCAGGGATGTTTTCGAAAGTTTCAAGGGGATTAAACGACGGATCTTATTCAAAATTTTTCCGGGTACATTCATTTTAAATTATTAACTTACATATTAATACTTTCATTTTTCTTTTTCACCTACTGTAATTTTGGTTTCTTTGGAAGCTTCATGTATGCTTAATGTTGATTAACACCTTGTTTAAAGTATG</t>
  </si>
  <si>
    <t>CAAGACAGACATCTTCAAAAGAACACCAGTTGTCTCATTGCTCATTCACTCTCACATCCTAATAATTTCTCATATAATCTCTAATCTTGAAATAAAAATAAGAATTTTCTAAGAAATATTCAAGTGCTTTCTTTGCCGTGTTGTTGTTGTGGTTTGGAAAATCTATCAATACTTCATTGCTGATAAATCTTCTGAATAATTAGTTAGCCCTCTTTATTATTTTAAATTTTGTTTTTGCATAATTATCATTCTTTTTTGTTGGAAACAAAAGGGAAGCATCCAACTTAGTTTCCTTATCCTTTCTCCCTATGTATGGTAGTATGTCTATGCATATTCTTTGTCCTTTTTATTTCTTATGTGTGTTGTTTATATATGTATATATCAATGTAATTTGTTACTATGAATATTATATATGACATTTATTTCTCATTGAGTATGTGTTACATTACCTCTTCTAGCAGGTTTTGAACTTAGAGTTAAAGTTGATGAAGAGTAGCCTAGAAGAAATTTCGGACGAAACTTCATTTATTTTAATGTTGTGTTATATTTTCATTTTTTATTATTACACTATGTGTATAATTCTC</t>
  </si>
  <si>
    <t>ACGTACAACACGCAATAAATGACCCCATAGTTGTCTTCTTCACGCGAAAGACGTGACCTAGAACCTAGCTTCAGTGACCAGCAGCCTAGCAAGCAGACCAGTCGCACGAGTCACGTGTCCTCGCCCCTCTCCCTTATCCATCGTACCGCACCATTTCGAGAATCGGCCAAGTGTCAAAATCTTGCACCTCACCCGTCCTTCTCTTGGAATCAAACAATCCTCCATTTAATTTTGTTCAAAATGGTACAATTCGTACGAATTCCAACTCCCTTGACCTTATCCATTAAGTATTTTGAATTGTGAGTGCTCCCTCATCGATTTCCATATCCAAAATCCTCTCAGAAGCTTGTCTATATAAAGCCACCCTAGGAGAGAATTTTTGGAGACCAAAGAGTACGCATAAAGTTATGGGAATTCTTTGTTCCATAGTTCAAAAATTTTTATATGTTTTTTGGCTTTTCGAGTTGAAGAGGTGGAATCGTCTCAATCAAACTTGTAGTTCTAGCTCGTTGTCCAGTAAATTCTTTCTTAGCTTGGTATTATTTAATTCTAGCTCTTCTATGCTTTTTCTATCTGTTATATGTTCATAGATTTGTTTTAGTTTTCATGTGTTAGACATTAGTTTGACATTTTAGTAGATAATAATGTTTTCTTTTTTCTTAGTGTTAAGATTTTGTTATAAATTTTCCTTGCTTCTTTGGTGTTTCGTTTATGTAGCTTATCTTAGATTAGTTCTAAAGGTTATTGTTTAACTTGGTTTTATTCCTTGCATTTGTTCTTGTAAACAATAAGCATCTGGATTCGTGTTCCTACATTTTTTTATATAAATGTCAAATATATTAGTTTAGGTTCTCTGTTAAGAGTTGTTTTTATGGAAAGTTACATTTTTCTAGTGTTTCCTTTAGTCTGATGGTTATGTTGCTCATGTTCTTCACTGCTGATATTTGTTCAAGTTTTAGGTTGTTGTTAATTTGTTTTGGTATAGTTTCAAATTCCTTTTGTAATTGTTCCCTCAAACTAGATTTCTCCAAATCTGTGAGTCTCTCGTATGATATGGTTTGGAAACCATATTTTGCATTTTTCTTAAGTCTGGCAAAAGTTTTCAAATTACTGCTTCATGAGATTTAATTTTCTAGAATCCTAAACAACCATATGGGAAATTGTTCGCTTTCTCTTGTGTTCCCGATTAAATTTTTCGTTGTTATCCCTAGTTCTCACATCATGTTCATGATTTCCTCTCGCAACTGTTTCACAAAATATCGTGTCTATTTGATCTGCTTCTTACCTAATCAATGGTTCGAACAACTTTTCTTGCACTTGTAATCGAGTGATATTTGGATCTTTTGCTTAAACCATCATGCTTGTTTTTTTACTTGATTTTCATACACCTTACAAGTTGTTCATATTTTTATTTAAATTGTGATGAGTTTTAAGTCCTAGAAAGCGACTTAGTAAATCTACAAAATTCTTGCTTCAATACCTTTCTGCCCACTTCTTAAATGTTTTGAATTAGAATAGGACACTTGTAATTGTTTTCCATTGCTTTCTGTTTCTTTGCACAAATTTCTTCCTGTACCATGTAGTTAGGATTAGCTAGTAGCTTTCTCTTGTATTGGTCGAAGATTGACATGTTTCTTATATTTAAATTAGTTTGATTATTTTGCTCAAGTTAGACATATGGTTAATTTCTTTTGTCCGTTGTTTTTGTGTGCATTAAACCAGATTTATTGTTTCTTTTATTCTCTTCAAATTAGTTCTCACATGAAGTTGTTGACTTTTCTTACCTAGTGTTTGAGCTAGTTTAATGCTAAGTTTGTATATTTGGGTTCTATTATGTAGCTTCTTCCTATGGGTGACCTTTACATGATATGGATCCACCACTAGTTAAAGACATTGATTTCTAATTTTGTTATCGCTTCCAATGAGATCAATTGTTATATGTTCTAATCCATCGTTAGAGAATCGATTCAAATGAGATGTTCCAAAGTTCTCAAGTTATATTTGTTATTTTATTTTCTTGTAGTATAATGAGTTATTGTTCTTTTAGATTTTTACCCCTTCTAAGTTTTACTTTTCCAAACCATTGTTGTACGTCTCCACAAGGATGTCTTAGTTTTGTTTGTTTGTTTCCCAAGTGTGGCTACCTCTAGCCTATTAGATATCATTTGAATAATATTATGTTTATTAACCCGCCTCCCTTCGTTATGTGGCTTTAAGTATACTTTTCTGTCATAGAACATAATTGGCTTGCTTGGCTTTATTTCTATTTATTCAAGTTATATCCGTTTTGATCACAATCTAGTATTTGAATGCGAAATGATTTACACTTCACATATAGCTTCTCTGAATGTATAACTTATTTCTAATTTCCTTCATTTCTCAGAATAGTTTTCTTTGTCTTGTGCTTTGCTTAAGAAGGTTAATATGTGTTGTTTAGTATTGAATGTTTTGGTTTTACGTCTTCTGTAATGATCCCTCAGTTGTTTTTTTTTTTTTGCCTTCGCATGACTTGTTCATTGACATAGCTTTTCCTTTTTTTTAAAAAAAAAAAATTGTCCTGTTTACCATACTACTTAAGTTCTGAAAGCTGTGATTATTTAATGATCATGTGTTTCATGTTTGGTTAGTTTGACGATAATTTTAATTTTTTATGTTTCCTTTGGAGCTAATCTACTTGCATATTCCCTTTCTTATTCATTCTTTGCATGAACTCTCTCCGAATGAGTACAAATGGACTGCCCTCTCTTCCATTTTCCTCTTCTTGAGTCAACCTTTATCAGAATTATGATAGGGAAGGTAATATTGTGTGGTTAAAATCCGAAGTAGTGGAAGCAGCTAAGTAGCGGTGTAATGGCAATTCCAAATGGCTGGAAATTGGATGTTGGATTTTTAGAATCCAAATTAATACTGCAACAGTAGCAGCAGTTCCAAAGGGACTAAATTTGGAAATTTTTAGAGTTTTGAAGTCCAATTTGAACAAGCAGGAGCGATGGAAATTTGAAAATTGCACTTGAAAGGGTCCAATTTGATCGCAGCAATGGCAAGAAGAGTCAGAAAGGGGCCAAATTCCCTTGTCATCCCTTTCTTTATTTTATTTAGTTCTTTGCTTTATTTATGAATATATATGTTGATTATCGCTAACTTTTAACACTTTAATTTGTTAATTTAGATGAATCCTCAAG</t>
  </si>
  <si>
    <t>GATATCTTAGTTTTCATGTCTAACTAGAGTTATTTAAGGACTAGAAACCATAAGATATTTCCTTTGGCAAGGAGAAACAACGATGATGAAGGCTTTCATTTGGTAAAATGGTAGGTTTAAACAGTGAGCAAAAAGAAGGGGGGACTGGGAATTAGGGATCTGAAGTTCTGGAGCAAAATATGAGGAAATGAACAAAAGGAAACACAGGAATTCCAGATGATTCGAGAATATGAGTAGGATTGATGGCAAAGGATAGAAGAAGATGG</t>
  </si>
  <si>
    <t>ATTCGATATTACCCAGATGGACATCTGGCGAGGAAGTCTGGTTTGATTTGATGGAGCTAGTAGAAACATGATGAGAAGAATAACTTTTAGCAAAAAAGTGATGGAGTAGATTTGTTTTGTCCTGAAAGAAGCCTCAGACGACAACAAGAATTCCGGGAGGCAATGGAGAATGAAGGACCAATCCAAACGGTAGAGTATTTTAGTACAAGGAAGTTTTATGCTCATGGAAGATTTATGAGTCTCATCTCTAAAGGAGCTGACAGAGCTGTAGTTATACTGCCAGAAGCTTTCAG</t>
  </si>
  <si>
    <t>TCCAAGGCCAAATAGGAGAATGCCATTCTGGGAGCTCATATTTTTGTAGCATTCTTTCACAGTGTAGGTCTTCTCCTTAGAATTACCCCAAAGAATCTTGTCTTGATCTTCAACCACCAGTGTAGTATTTTGTAGATTTTATAAGAGGGAAAGGAAGTCATTGATCCTGAAAGTTCCTTCTGAAAATAGGAGTCCAATAGTTGTTGTCTCTGTACTGGGCTATAGTTGCTTCTTTGTTGGAGGCTATCTGGAACAAGG</t>
  </si>
  <si>
    <t>CCTCTGCCATCACAACCACCAACACCATCCCCATCTCTGTTGCTACCGCCAACACAAACGTGTTTATAGATGCCTCCACCTCCACCTCCACCTCCATCTGCACTTTTACCACCACTATATAGTTAATTCGTAATACCAACAAACTCCGCCATCAAAACTAGCATTGTTGCCAACTACAACCATACATTTTTCGTCCATTGCCACAGCCATCGATCGCCACCTCCACCACACCCACCCCACCACTACTATTAACCACTACCAACCATGTGGCCAAATCTCTACTACCAACCACCTCATCATTAACTAGAACAGCCACCTACTAGTACAAACACATCATCAACCACTACACATTCTTCAACGTCAACATCAATAGTGCGAACTATTAACATCAACCAACTTCATCATTACAACCTATGTTGCTCGGACTCTTCAAAAATGTTGACGGGTGCTAGCGGATCCTTCAAAAGTAGTGTATTTTTG</t>
  </si>
  <si>
    <t>TCCAAACCTGATCTACCCGTTGTTCTCTATTCTTCTTCACGTGTTAACCATCGGAACGACGCAGCAAGAACAACTATTCCCCCAAAAAAAACTGAATCGCGCGGTGACGCTTCCCCTCATCCCTTTTTCTGCCGATTCCAGCTTTTAGCTACACGCCCGTACAACTCATGCAGGAGCGACAGTTTCGAATCGTCCTTGCTCGCGTGGATGGGTGCCAGATCGATAACAAGTATGAATGAAACGAATCAAGGTCGTCCGTCCCCTGGCTCATCCGAGTTTTAGGGGATTTCGGGTTGATTTTTTCGTCCGGA</t>
  </si>
  <si>
    <t>ATAAGGTCTCTTTTTACTCTGTATCAAGGGGGAATTATTTTTGGTTAAGAAAAAATTATGTTAGTTGAAATTCTTGAAAACTATTGAGTAAAAAAAATTGGAAAGAAAGCAGTGAGAAAAACACAAAAAGACTAGACCTTAATAAACATAAAGAAGGAAAAAGTGAGTAATATATAGCAAGGACTCCTCGGTTGTCTTCTGAGTTTGGTTTACGTGATTGAAACCTTCTCTCGTGTGGATTGGAAGAGGTCTCATTCTGATCATTTTGTCCTGGTTTGTTGCACTTCAAAAGGTAATATTTCCTTCTCCTTTTTTCCCTAATTCGATTCCAAGCGTCACGTGGTAACTTGCTTCTGTTGAGTTTCTTTTGGTCCTTCTTTGTTTGCTCCTTTGTTTTTGACTTTTAACATATTTATATGGGAACTGGTTAATTTTGGAATACAAAGGTTACTTTCTTCTCTATATGGATGCTTAATCGGTTATCGTTTAATCATTTGATTGTCCGGGTTAAATATAGAGGGTCAGTTTTGTGAGTGTTTAAGTTCAACTTCATATCGTTTTGGTCATTCATTTTGTTTTGATGCCTATCTAGCCTTCAAACCTCTTGTATCTCTTCATTTGTCTTTGTTTATGATTTTATTGCTTATTGTTCAAGTATAGTGGAATATTTGCTTCTATTTTTAAGTTTATTTGGTCCATTTCTTTTTGCTAGCGAAAACAAATAATATATAATACATGTTATATTTTTCTATCAAGTTGTTATTTGATTAGCATAGTCCTTGACCCAAGTTATAATAAAATGTGTCAGCCTAGTTATTTCTTTAAATTGTTCATCCGTTGACTAAGCACGTGGTAGCTTTAGTGGGATAAATTTTATTGAGTTTAATGCTCATGTAAGCCTCGATTGGACCCGATAAGTATTATTTTGTTCCACGCTAATTTAGCACTTGTCGATTACTGCATATTTTTAAATCTAGTTATGTTCTAATCCCTTTTTGTTTGCCTCTGGATGCTACTGGAAAGAGAAAGAAACTTTGTACCTGTTTTAATTCACCGCATCAATATTTAGTGTCATGTGCGAGTATGACTTATGTCTCCTCGTCTAGATCTCTTATCTTTTTCCCACTTAGGTATATTTGGAGCATTTAGTAAGTTTATGAATGTCAACTTGATTTATTTTAGCGTGCTAGATTTGTTAAATTAAAGTTACGTCTTCCTGTCACTGTTATATACATGACTTCGGACCCCTTGCGCATTGGATATTTAATTTCAGGAAGTGGTATTGATTCTCTGCACACTTGAGCGATATTACAATTCATTGCCCCCACGTGCGTATAAAATATTTAACTGTCATGATCATGTCTTCCATATCATTCTTTCGTTTTATGCTTTTAATGATTCACCAGTTTATTGTCATTTAGTTGTTCTCTCATTTTTCTTAATTTATTACCCGCTCTCCCCATAAGAAAGAAATCTAACTCCTTTATTTGTGTGTGTCCAATTTATGTGTCACTTTGGGTTCTCAGTTCATTGTAGATATACGAGCCCTTTTATTCCTACATGTTCATGTGTACGCATGCTTTAATTGTAAGTTTGTTAAATTGGTGTTAGCATAATTCTTGGCTCGAAAGTTTCAATGTTTAAAGTATGATTATTGTGAGTAGTTACTGCGTAATTCTTATTTGTTTGGTACTCCCCTTGAGAGTTTGTTTAATTACGCTTTTATCAAGCACATCCTTTTGTACCGTTTAAAGTTTTGTTTCAAGATATTATTCCTTAAATACTAATCCTTATTTTCTTGTTGCATGTGAAAATTGTTCGAGTTCCTCCTCTAATCATTAAAATCGATGAACAAGTCCCGAAGTTTAAAGAATTGAAGAAATCAAAAGTTGGATTAGAAGACCCAAAGTCAAAAGTTTGATTAGAAGACCCAAATTATATTGTCATGTGTTGTATTTTATTATTTTCAGTCCTAGGCCTTGTATTTTTACTACTAGAATTTTACAGCTACCAAAGTGAAATGGGTCAAACCCAAAAGCAAATATGGTCCAAATACTGGTACAAGCAAACAGAAACCCGGATTTGGACC</t>
  </si>
  <si>
    <t>CCCACCCCTAATTTTTTGACAAAACAAGCTCCGAACGAGCTCACCACATCACCTCCATACCCCTCTTCACTGCCTCCAGTGAACCAAACCCACCTCTGTTTCTTTCTCCTATCTTGAGTTTTGCCATTTTTGGCAAGATTTGGTCGAAAAGCTCTCTCTACCACCAACCTCCATCAACCCCTAATAGGTCTGCATACACCACTAGATCTCCACTAGTTCAATACCCATTTTTTGACTAAACATCAGATCCACATTCCCCATATTTTCCAACAAATGAAACCAATCTACGCCTGACGCCATTTCCAGCAAAACTAGACCCAAAACTCCACCAGTAACTGAGCAATACCAAAATCAAAAACAATTTTCACTCTCGGATTTTGTACATTGGAACAAACAAGTCCTCATCCCTTCTCCCCTTTACCTCTGTTCTCCTGTTTTGCAGGTATTTCTTGATGTTCTAACGAGCTCCCACTCCAGCTCCGGCGTGGCTCTATTGTCGGTAAACCACAACAATTTATCCAGATTTTGCACCAACGAAGCTCTCTTACCATTGGATAAAATCACC</t>
  </si>
  <si>
    <t>GTGTAAGATACATTAAATGACCAAGTGCATTGGCATATGATGAAATAAACATTCATGTAAAAATTGGGTGAGTAATTATGAAGAGCATTTGTGGTAATGTTAATGAATGTGGTGAGAACATGATATGAGGATAACGTAAAAGATGAGAACAATCTCAAATGAGCCTAAGTAAATGTTAACAAAACATACTCACATATGAGAGTGTATAGCTAATGAAGAGACCAATCTTTATGAACACTCTAATGAATGTATTGAGATTAACACACTTAATACTAATGATGAGATTAGAAATCACCTATTGATCTCTGATGTCCTCATACTAGAAGTCACCTTCTATGACATATGCGTTGAATGTAATGGAACTTTATACTGAGCTTCGATAGACTAGCTATGAGTGGGGATGCCTTCTTTCGGGAAGGGCAGAGGTTCATGTAACTCTCATGAGATGAGACTGTCCGCATGCTGGGTATGGGTCTCCTTATATCTCCTAGTCTTCGAACCTATACTACCAATATAGGGACCTGGCCGAGTTATATTCTCATGTACGCTAGCATGTTTTGGGTCACTTTGGCCGGTGATTCTACCTCTTTTCGGTGTAGGGGAGACACTGGATTTCATGATGCTCACATGATCTATATCGATTAAAGTTAAAGTTTCCAATGAATGAATGAGGCCAGCCTCAAATGATTCACATAATGAAATGAACGATACCAAAGGTGTTAAGATAGGATAATCAAGAGGTG</t>
  </si>
  <si>
    <t>GTTTCTTATGCAACTACGCAAGTTATTATGTTTTGGTGCTCTTAAAGTTTGTATGGTTGACTTTGGTCAAAACATTATGTAAACAACCTTGGGATATGATTCTGATAGTTTCATTAACTGAAATGTCGAAGTTAGTTTAGAAGTACATTTCATTTTAGTACTAAGGCTTCTACACTAATTTTAAAGTACCTTATAAAGTTTAGCTAACACACAACTTGAATATGAGATCCACTTTTTATTGAGAAAACCGTTGTCAAATATTTCGACAACTTATTGATCTGGTAATTATGCATTTATAATTGAGACATGTATATCTGAAG</t>
  </si>
  <si>
    <t>CAGCGCCTCAACTTTGTTTACTCCCCTAAACGGCCCTCTTGCCTACCGGTTTCAACCTTAGGATGGCATAGTCTGGGCATACTCATTCAGAGAATATTTCTGTAGTAAACCTTCTAAAGATGCTTATTAAAGTAGTATTAAGTCATGATAAACAATTATAATCAACAAGAGATTTTCAGGAATAAATAAAATTTAGCTACTCATAAATTGAAGAGTATATACCTGATTTTGTAGATTTGTAGCTTCGGATTTCTCCATAGTTATTAGCTTATTTTGTTAACTATCTAGCTCTGATACCAATTTTGGGGTGGAAGCGTAAAGAGAGAGTATTCAGAAAGATGAG</t>
  </si>
  <si>
    <t>ATTCTCTTAGTAAGGAAATATTTCTCCATAATTGCCACAAATTGATTCTTTTCCTTTAATAATGCCCTCTCACCTATTATATAATCAAGACTCTTCTCTACTCATTCACTCACTCTACCACAAACTCACACACTTATTCACTCTCAATCACAAATTCTCTCATCACTCTCCCTTCTCTCATTGCTCTCTTGCTACTCTAACAATACATTAAGAATTCGGTAATTATTCAAGTGTTTTCTTCGCTATTTTACTACTTTATTCGAGTAAAAGTTGAATCAATTTGTTTTGCTTAACTGGTTAGTATTCTTAACATTCACACTATCTTTACATTCACACATTTGTGTAAGCTATTGTTTTTTTCTATACGTAGAGTTCGTCATTAAACAATTGCATATTGTCTCACCTTGACTAATAAGTATGATTACTTGTGTAGTTATTTGATTACTTTGAC</t>
  </si>
  <si>
    <t>AAAAGTTGTTGATTCTATCCTCACCGCTTCCTTTATCAAATTTTGAAATACCCTTGGATTTGGTCGATTCTATCCTCACCTCTTCCTTTAGGAAAACCCAAATCCTCCTCTATATATCTCTTTCCTATTCACTATTTTAGGGGAGTTAGGGGGATTTTGATTTTTTAGGCAAAGGATTTTTTTTGAGTTTCTTAAAAAAAGAGCGAGCAATTTTTTTCTTTGGAATTTAACTCCTTCAAGTTTGTTTACAACTAGCTGGAGGACACTGATACAACTGGAACTTGGGAAAAAGGAG</t>
  </si>
  <si>
    <t>CGTGAAACCTTGCTTAATGTTTCCGTCTCTCTATTTCACTTGGCTTTAAGTTCACGCCATATTGTAAATTTCATGTCTTCTTTTGACTAAGATGGATTTAACAAAAGTCTGGTTTGATTTAAATAATTAAGTTCTATAGTGTGTTTCTTCCTGCTATTCGTTTTCTTTTCTTTCAATTATTTTGCGTGTAAGCTTGGTCAGATCCTCGCCTTGATCATTTTGGATACCCTTTCAAGTTTGTTCTTGGTTAATACACTATGTCAAGCAATTTGTAGCATGTAATTTATTTGTTTGTTTGTTTTGTTGAAGATTTCTAGAATCATGAAGGATGACTACCTCATTTTGTTTCAACGCGGTACCTCCATGATCTTACATCTTATTGTTAATCTAAACATTTTGTAGTTCACTTGAGTTTTAAGTTCCCATTTATTTATTTTTTTAGGTTTTGGAGTTCATCCTTGTTAATGTTTTTAAGTCGTTTGGCTTCTCAAATGAAATTGTTTTTTCGGAAAAATGTCTTGATTG</t>
  </si>
  <si>
    <t>CTTTAATCCTTTGTTTAGTCCTAAATACATGCCTCTTTAGTTGAAAATGATGCTTAAATTAGTTGTAATTTTTTACGCCTATGCTTGCTCTATTTCTTTACTTAAAGTCGTGAAATTGTTTAACATCTCTCTTTTAACCATGTCTCATTTATTTCGAGGGAGTAGCATCATTTTGTTAATTGGGTATACTATTTTGTTCATGGGTTTAAATTCTCAAGTTTATTCATTAT</t>
  </si>
  <si>
    <t>GTTTTCCTCACGGCGTGGGGAGAAACAATGGTCCCCAAAAAGTGTGCCACCAGCAGCAAATGCGACGACAACGGTTCCAGCAGCAGGCGCGTGAACAATGTACCCATCTCTTCTACTTCGATGTCTTTCCAAACTCGATACTTTCTCCTTTCTGCGCTTGTACGAGCCCAACAGCAGCTCCAGGCACGCGAGAGTCGTCTTTGGGACGACGAGATTGAGCCATGTCACCATTCCAAGGGTGATGAAACCATCTATACCCTTTCGCCCCATCTAGAATAGAGCCACAAGCCTCAGAAAAAGTTGTTGATCCCAAATTTGTGGAAGGGACAAGTTTTCAAATTTTGAAATAACCCTTGGTTTTGGTCGATTCTGCCCTCACCTCTTCCTTTAAGAAAACCCTAATCGTCCTCTATGTATCTCTTTCCTATTCACTGTTTGAGGGGAGTTAGGGGGGGGGGGTTATTTTTTAGGTAGAGTATTTTTTTTTTTGAGTTTAAAAAAAGGGCGAGCAATTTTTTTCTTTGGAATTCAACTCCTTTAAGTTGGTTTACAACTAGCAGGAGGACACTGAGACAGACGGAACTTGGGAAAAGGAGTTTGATTTTTCTAGTTGAATTTTTTTTTGGGAAATTCCTTGATCAGGAACGTCAAGGGCAGCTTATAGAAACATGATAAGACATTCGAAACAGAGTTATGTTCTAGTTTTCTAGTTGCGTCGTGTCCTCTCAAACCCCGTTTGAAGTCGAGCTTTGTGGTCGGAAGATTGTGTTTGTTCAGCTCGCTCTATCTCCAGCTCGCGGCACTCAAAAAAGCCCTCCCGAATCTCTGGAGACTCTTCCCCTCATATTTTGGAAAAATCAAAGACTTATACTTCCATCCATCGAGTCAATCCACGTATTCAACGCACAGGTCCCGAAGCGGAAGAAGTTGAAGAGATTGGGCCTCAAAG</t>
  </si>
  <si>
    <t>TAGAGGTGACCAGCCGTGTTGTTTTCCTCTTTGTAGGCATGAGATGAGTGTATTTAAATTGTTCCAATTGAAGCACCAGACTGTGTAGTTCCAGTGTATATTGCTTGCAGTTCCCGGGGGAGGGGGGGTTGGCTTGATTTGAGAGCCACTTATGACCAGTTCTGAGTCTACTTCCAACTGCATTTTCTAGTAGCCATGTTGTATACACCAGTGTAGACCATGGTTGGCAGCTTGGATTTCAGCTTGGTTGTTGGTACCAAGTCCAAG</t>
  </si>
  <si>
    <t>ATTTTAGTCTTTAAAATTTTGGGAGAGAAATTTGGGTGAGTAATAAATAACAAAGAGATTTTTCCTTTCCAGAGTATACAAGAAACATTTCGAATTCTTAGCCAAGACGCTTCAGCTTTAGTTCCAAGAGAACAGGGAATCAAATTTCAGTCTGAGTCAAACATCGGGTATTATTTCTCTATTTATTATTCGTAGCCAGAGTTAGGGTGGTGGAAGTTGTGTTCTCGAGTTCGTTTCTAGCAAGTTTCGCTGCACCATAAAAAGGTAAACCACTGGTAATATTTTTCTTTTTGCTTGTTTCGACTTCTCTGTGTTCTTTTTGTTTGCTATTGCTATAAGAATCGTTAGTAGTTTATTGTTAAACATATCTAAATCTAAGGCCGTTTTTTCACTGTTAGATTTTGTTCAGTTAGTATTTTGAGTTTCGCTGTTTCAATCTATTCTATTTTGTTAATTGAAAATATGACCCTAATATGTGTGTGGGCTGTGTGTATATTGATCATTTATTTAGCCTAAAAATGCTATTGCGTCAAGTATTCATGGCTGCATTTAATTAGCATTCACATCGTTTTACTCGTCTTAAGTGTATTGCTTCTTCATCATCCTTTGTTCTCCTTTTTTTTGGCTTTTGTTTTGATATTTAAAATGTTTCCAATCCCTTAAAAGCTGTCCTAGCGTCTGATGTGTTGCCTTCATGAGAGTTATTGCCTAGAGTTTTTTTCTCATTGGGTTAATATGAAGATTGCATGCTATTTCTAATATCTTAGTTATTTCTAATAATATTGATTCATGGGATGAAGGCATTTTGTCGATAGGTTGCAATTCTGTTGATTTCTTTCCCGTAATTTCGAAACTCACTATATCGTTTTGTCATATCACATAATTTAGCATGTTTTTATCTTTTTTTTGTTTTCCTTTTGTTTTCATTCTTAAGATAGTCAAATTCTAATTTATTTCCTTGAGGCATGTGAACTATGACCTGTATTCTGTTCTCTTGTTCTTGAAATCCCTCTCTTCTCGTTTTTCTTTTGACTATTTTCAAATGGGGTTGTATGAGTCTGCATATTGATTCTTAGTAATAGTAGATTATCAAAAACAACTTATTGTTTCGTAGTGCCTTTTCGCATTCTTAAAGGCCATGAGTAAGTTTGCCATAGTTCTTTAGTTGTTATATAGTTTTCAGTTCATGTTATGTGTTTTCTGCTAGTTTGAGATATGCTTAATTGACACATATAGCAAAGTTTCATTTTCTGCTTGGAATATGCTACCGCAAAATTGCTGACCAGATTTGGCATACGAAATTGGATTGAATTTTTTTTAAACTCTTGAATGTTGCTTGCCTACATATAGTTATCCTATTTTACTTATTAGCTGTGGTATGTGTACTGATCCAAGGATCAAACTCATCAGTTTATTCATGCCATAAAATATTTGCTTGGCTATATGAAGCTTGTGTCCAGTTATCTTGTTATAGGAAAAGCATGTTGTGAGAATTTTTTAGGAAATGAAAAGGAAAAATCGATCCATGCACTTTGTTCATCTTTAATTTATTTTTCATATACTCATTCTGATTAAATTTTCCGCTTATTACATTTTCTATTACCTGTTGGGTTCTAGCAATAATTGAATTTAATTTGCATATGGGAGTTAATCATTAAGTTTCTTTCCAAATTTAGATAATGTAAATTTTTGAATATTGTCTTTCCTTGGTGTGTCATTATTTTATTCCATGGCTATGTTTTATGGAATATCACATCTTTGGACAGAGCATGGTCATTTTTAGTTATCACTGAAGCGATTTTCCCCTAGAACATATTGATTAGTTTGTTCAATTCTTAACCATCTGGAATCACTGTAATCTTTTATCTTTAGAAAGTGATTTTTTGGTGCTTGCATGTGAAAAAATAATAAATAAATTCACCGTCAAGTTTGCTTGTCTAAAATAGCTTGTTCTGAATTTGTCCGCTTTTAATAAAAACTGATAGCTTTCCTTAATTAGTTGTTTCTTTGTTCGATAAATACTAATCCTTTTATCATTTTTGCATTTAAAATCCGTTCGAGTTCCATCATGAACTCACGCTCCCCTTGCATTATTGGAGAGTCGTAAAGACTCATAATTCCTCTTTTCGAGTCAATCCATAAAGATGATTAACGGACTTTGGAGTCGAAAATTGAAGCAAGTCGGAAGAGTTGAAGAGATTGGGACAATTAACCCAAGTTTATTTTATTATCGTATTGTATTTATATTGGATATCAGCCTTTGTCGCTTTTTATTTTTTGTATTTATTATTTGTTAAGACTAAGACAGGTATGTAAGAAAATGGGTCGAAAACCCAAAAAGTCAAATGGGTCAAAACCCAAAAACAGGTGGGTCCAAATGCCGG</t>
  </si>
  <si>
    <t>CTGTAATCCATGATTTAGCTTTCCCTAAAAGTGAGAACAAAAACAATATGAGTCTCACATAGACAATTAGTGATAAAAGTGTCTAGAGATAAGCATGTGAGTTATTTTCATGTGAAGTGCCTACTAGAGTGGAACAATTTTCACAATATTTTGTATTAGCTCCCATCTTTAAGTAATGTTAGGCTTCACAATACTGGAGTTAACATTTATTGCGATTGGGATTACCATTTCATGAACTGC</t>
  </si>
  <si>
    <t>TAGAATAGTTTTTGAAAGGAACCTATGACTTTGGAATCAAACCCTACCTTTTGGGAATTTCTATCTTTGAATTCAGGATTTTGAAGGGGATCAATGGTTGAATGCTATCCATGGATGAAAACTTAACATACCTTATCAATGACACCCAATAAATTTGATAAGAAAACCTTGTTCCTCGAACCTTAGCTCCAACTTTCTTCTTTTTCTTCCTGAAGTTCTAGAGAGAATTTTCTTTGGTCAGGATGAAATTTTGGTACTAGTTTTGGGTTTTAGAAATAATGGGG</t>
  </si>
  <si>
    <t>GTTACCTTGATTGCTACTTGTAACCCCCACATAGATTGCATGAGATACAGTCGTTACCAATATTTGTGTACCTTGAGGGATGCCTAACACCTTCCCCTTGAGGTAATTTGAACTCTTACCCTGATCTCTGGGTCGTTTACCTTAGCTAGACTTAGTTAAGTTAGATAGGTGCCCTAACACGCCTCAATTCGTTAGGTGGCGACTCCAAACTCAAAATCTCAAAAGAGTTGTTAGGTCGTGCACAAAACTCGTTCTTAATGAAAAATAGGGGCGCGACATCATCTTACAAAGATACCTATGCCCTATTACTTTTTCATACTATGATGTCTCACATATATCGTACCATGACTTTTTTTCAAAGAATGTAATGAAAACATTTGATGTAGTAGCTTTCTTCCTATAGTGATTATGCAAAACACCATTTCACCTTGTAACCTATTGTGAACGTTAATGCCTTGTGTGTTGTAGTGAGTTTCAAATTAATAGTATGAACCAACTTCATCTATGTTAGAAGGTAAGTTCAGGCATATAGTAAGAGTTAGCTCCTTTCTCAGTGTTCAAATAAGGTTGACCAGCATTCGAGGAGGAATGACCCCAAAGCAAAAATATTGTTGTGTATGCTTCTATTCATTTAATTTTTAGTGTATGTAATGGTTTATACTAGCTGATATTGCTCAGGTAATTTGTGTTGTTAAAACGTCTAATGACAATCCTAATAAAGAGCATTGATAAACGGTTAAGTGGATACTTCCATATTTGAGAGAAAGCTTAGATGAATGCTTGTGTTTTTTAGGATCAAATTCAATCTTAAACGGCTATTGATACCTATTTACTCTTTCAAGGGCTATATCACCATAATCAAAG</t>
  </si>
  <si>
    <t>ATTATAAGAGTGCAATAAACTTAAGAAAGAATTTGATGTGCTATGCAAGGACAATATACATCAACGTGAGATATCATAAAATTTGTGAACAAAATGGAGAGTGAATTATTTTATTTAAAATAATTTCGCATAAGTAAACATCTTATTGATATGTTAATCAAAGTAATACCGAAAGACAAGATTAAGTTATGCAAAGAACTTGTTGGCGCAGGAGGCTCTATTTGAAAAGACAAAAATAACCTTCTTGGGATGCATATGACTAGAGGGAACGATTTGTGGGGTCCGGACCAGAATTAAGGGAAGAAAGTCTTCGTAGCATATTGCAATGTACAAAGGAGCTCTTCAGCTCCTCATTCAAAACACATCATTGAGAAAGGATATATAGAGAGAGAGTGGTGAGTATTTTATCGATTGCGAAAAATTAGAGTGTAAGCGACATTTTAAAAGATGAAAATTAAAAAGAAATTATTTATTTTGAGTATGCTATGAACAT</t>
  </si>
  <si>
    <t>GGGAGATAGGAATACCTTGTCGTCCAAACATAATTGGAATCCATCTGTTATAATGTACACTTTGGTGAATAGATTGTGATAAAATATCTATACACATGATAAATAAATAAGGTGAAAGAGGATCACCTTGTTGAATACCACGCGTGGGTTGGAAGAAATCCGTTCTAGTACCATTAATGAGAATAGAGATGGAGGAAGATGTAACACAAGACATAATCAGGGTCGATAGGTGTTGAGTATTATCAAAATAAATTAGGGCTTGGTATATCCAATGGAACTGGTGTGTGTGTATTTATATATATATATATATATATATATATAAATTTTAGAAGATTAGAAATGTTAAGTTTGTCATATATACAAGTACATAATAAATGAATATTGTTCGAAGTATTTAAAAGTACATTGCCTATGTACATGTAATTGTAAGTTGCAAAACACATATGTTAAATGTTGAATTATTTATTTGAAGTTGAAAGAAATGTAGAAGTGGAAAGAAGAAGAAGTTAGTAAAACTAGACCTCCCATGTTTGGAAAAGTTTAACATGGTAGAGGCCCGAGGAATAAAAGGTGGGTGAGATTCCATTAACTTTTTTGACACATGAATAATTGAGACATTTATCTACTTTAAAGCAAAAATGTTACCAATAACAAGAGAG</t>
  </si>
  <si>
    <t>CAATAATCCACAATCCGGAAAAGTTGCGAATGACTCCACCAAAACCTCCTTTTTGAGTAGTCTGGAGCATGCCCCATCAGTGTTTAATATAAAATAGTTAAGAGGAGGGGGTGACCAAGATAAGTTGAAGGAAATTGACTTTCAGATCGAGTGCTTTGTCCCAAAGAGTGAAACTCAATAGATTTTTGAATTGCTTGTCTGTAATCTGGATAATTCTTGGTATGATTAAAGTGGTTAGTATTTCGATTAATCCAAAGAGTCTGAATACCAAAGAAAACAAGAGTGGATGAAAGGATGGGATAGATAGGAGTTTCCTTAGATTGTTTGATTATTGTAGGGATCCAGTCTAGACGACGTGCAATGATCAAATCTTGACGATTTAGTAGATGTAAAAGTTTAATATTAGACCATAAAAATTGTGCATGGGGGCAGAAAATTAGAATGTGGTTGATGTCTTCGACTAAATTGTGACATTGAGGACAAATATCTTCTGGTGAAATGCCAATGTTCGCGAGAATGATTTAGTGTGGAGTTTTTGATGAGAACATTGCCTAACAAAAAAAACAAATTTTAGGTGGAATAAAAAGTTTCCTGATCCAGCTAAAGGAGGTGGTGTTGATGTCGTTGATGGCTGGACAAATTGCTTTGTAAAGAGACTAAGTGGTGAAAATCCAACTAGATGTCAATCCCCAAGTGCCAGTGTCCTTAGCTTGAGTGTAAATTGGGATATAGGTTGATTTAATGTTATGAATTGTGGTGTCATCCAAACTGTGAATGACCTAGTCTAGATTCCATCGATGACTAAGAATGTAGTCTGCTACTCTCTG</t>
  </si>
  <si>
    <t>GGAAAATATATTTCATCTTTTTAGAAAAATATGATTTGTACACACAAGTTTTAAAAACTATCAAAACTAACTAAAAGTTTGTATTACAAGTCAATTGAATGTTGGTTACAACAACAACAAATAATGTCCATGACACTGAAGCAATGTGGTAATTTGGAGTGAGTGCAACAAGAATTATTCCATACATTGTGAAGTAGATAAAGTACATGACTTTGTTACCTAAAGCCAATTTTTAATAATTTTCATCAACAATCATATCATTATTTAATATTCACTAAATATTTCATCACTATTGTGGTGTTCACGTAAAAAATGATATAATACAACGCAAGCAAATACTAGAGAGGGTGTTTTTGTAAAAGATAAAAGATTGGGGTAAAATTTTAATTTTTAAAATATCCCAAATAATGATATTTTGCCCAAATACTAGAAAAAACTAGTATTTGGAAATTTGGGATATTTGCCAAATAATATGACAAATTGTATGGACAAACATTATTTGCCAAATTTTTCCCAAATATTATTTGGAAAATTTATGGCCAAACGGGCCTAAGTACTCTCCCTTCAAAATATAATACCAACATCCCCCATTCTTTTTTACTTTAACCTGAGCCATCTGATATATTTATTAAAGGATCATATAGAGGATTTTTTTTCCCATTTTTTGGTAAATAACGATATTATATATATTACTGCATCATACAGGGAGCCATAGGCTCAATGCTTACCCAAAGATTGCATATTACACAAAAAGGTAGAGATTGATGAATACAAAACAGTAGTGTTACCGACATTACTACTATCTAAATTACTATGATTATAAGAGATAGTTAAGATGACCCTTTTCCTTTGCTTCCCTGTCTGATCATCAGCAAGTATGGAGTTGACAAAATTTGGTGGCGCGTTCAACACAAAATCTCTTCCAAATGTTTTTGTGGAGATGCTTCTTTAGCTAAACTATTTGCTACTTGTTTTCCCTATATGTGTGCC</t>
  </si>
  <si>
    <t>CCCCACTTTACCATTTCTTTCCACTCACCCCACACCCCACTCCACTAATCTCTATACACATATACATAACTATATATAAATTAATAATGGGAGGAGAAAAGGGAGAGGAAGAAAAAAATTGTACAAAGGAAAAGAGGAGAAAAACGTAAAAAGGAAAAAACAAAAGACACACACAAAAAGGAATAAAATCACCTACAAAAAAAAAAACAGCAAATATACTCATATTTTGCTCTCACTCACAAACAAAAGTTAAAGTTGAGGTTTAATTTCGTGGTTTCGAGTTCGTGGTTCCTTATTCAGATTATTTTCTTTTGGTGGAATTTTCGCAAGAG</t>
  </si>
  <si>
    <t>CACCCAAACTTGTTGAAACACTATTGGCATCCACATTAAGGATCTTTATCATATTTTATAGCAGCACTTCAATGAAGTGGCTAATAGGAGCAGTAAGTCCCTACTCATTGCATTCTTCCTTAGAATTAATCCAATTTCTATCAAATAAAATATTCGTATAAGTGACCAATCATTTTCTTACATTTTTGCTTTAAATAATTCTTGAAGTCGC</t>
  </si>
  <si>
    <t>ATTTGAGGAGATGGGGATATCCCTGAGGCCGTAAAGGACTAGAACCACCAAAGAAACTCTATCCATAAGTCATCGATTTTGCAACTTTAAAGGCACTAGCATGAACACAATCAGCAGCTTAGCTTCTTGTTGGGAGGCAAAAATTTGCAGAGCCAACATTGAAGGTAAGCCACCAATTGAGTCTCATCTTTGAGTAATTCTTCCAGGCCTAGCTCGACAAAAGGGGCATTTTCCCTCTTCAGTTTGTGGTAAGAATAACTGCTGTCAAATGTTCCCTGAATGATCATGATTCATCCTCAGCTTTTTCTGGTTCTTAGATGTCTTTAGGGAAGGCTCAAATTTTCTTGTTCCTCGAAACCAGAACTTTGTTCAATCACAAAAGTTAACTTCATCAATGACACCTTTTATAAGTCGGTAAAACGGCAAAACAAGTAAGAGCAGCTTCTAGGGAAAAATGACTTCCCTTGGTCATTTGCATGAGTCAACTCCTTAGGCCGAAGGTATAACTTCATCATCAAAGGACCCATGAATAGCAAGGCCTCCAATGGTAGATTAAAATATTATAAATATTTAGTTAATTACATG</t>
  </si>
  <si>
    <t>GCAGCAACAAGATAATAAACCCCACACACGCTTCCTCTTCCTTGACGCATAGACACCCAATAGCCTACGAGAATCCTAGCACGTACAACTCAACTCCTTAGATGTCAAGTTCACTGGAACGCGTAACGGCTCCAAGCATTTTTTTCTCTGTCAAAATACACGACAAGTTTACGGAAAAGAGATGACGAAGGACGCGTGCTTTGTACGATTTTATTTTCTTCCCAACGTTCATTTCTTCGTACATTTTCAGCAGATAAGGTTCTCCCTTTGCATGGCAGTTGGGTAATCTTCACCAACATTCGTCATTGAGTTAAATATTTTATACGTCATTTTGCATGACGTTTCGCCAAGTTCACTTGGACTGTTCAGTATCTCTTGCGTTCGGGAGCCATATAGGCTGAAATTCGCATTCACCGAGACAATCAGCCAAAATTCGACGAATAGATCCTCAAAATTGATGAATATGGAGTCATTTGAAGGGTTGAAGAAATTTGGTCATTAGGACTCTAAGTTTTATTTATATTTTTTAAAGTTTTGTATTTGTTGTCATTGGTCCT</t>
  </si>
  <si>
    <t>TGCTACTCTAGAGAAATATGACGATCTCGAATATGTAATTGTAAATGTCAATAGAGCCTATGAAGTGACCATGTGAAGGTCATCATCAACTAAAGGTTATCTGGTGTGATTATAGATTGACCTAGAGAAAGTCACACGGATTACTTGAGTAACGAGTTTGGCATTTCGACATGGGTAGTGTGAGTAGTAATCTTACCATAATTTATATTTCATTAATTTCATGATTTGTACCTGG</t>
  </si>
  <si>
    <t>CTGCATGAGAACAATAGTGTGACTGTTTTCCATTTTAGAATGACTAAGGATTGAGCCTGTATTTGCTGAAATTTTGAAGAAGCGAATCAGAAACACTGTTTAGGTGGCTGCAGTGGCGTCTTTGCTGGCAATAGAATTGTTTAAAAGATTACAGCCTTAGCGAATCAGAAACTCTGTTTAGGCGGCTGCAATGGCGTCTTCT</t>
  </si>
  <si>
    <t>TAAAATTGTAAAAAGAAAAAAATAAATAAAAGACCTCTGTTTCTCAATACTTAACGTGAAACAGAACCCTAACAATAATTTTTCTAACAACGATCTTCATAATACAACTATCTAAGAGCAGCTCTCAACTGAAGATCTTTGTTTTCTCAAAATGGAGAAAACATAGGTCTGCCTAAAAGCCAACGCAACTGCTTGTTTCTGTCATTCATCTGTGTTTTTTCAGAACAAAGAAAAATCAGGTCAACCTAGC</t>
  </si>
  <si>
    <t>GTTATATTTGTAAAGGACAAGGAACTGAAAATAAAAACACCACCATGTCTTCTGGCGGACCTCAAACTCGTAATCGTGTATTTGGCTTTGGTGGTTGAGTAAAGGGAAAGGACATGAGGGGTGACACTTCTTCAAATACTGAGTTACTATCTAAGCTAGCTTCAACTCAAGAGGAAATAAATCTTTGAATGAGAAAAACAAATCCTTGAATAATAGCTTGTCTACCTTAGAAGATGAGATGAGAGAACTAAGAAGAATGCAATAATTCTTTGCTGCTTAACAATCACATAATCCACATACGACATCACCTGAATCAGTTCAATGACCACCGACTTTTTTTTGCTGATCAAGTAAGTAACAATATACCAAACTCTATTGGTG</t>
  </si>
  <si>
    <t>GTTTGAGCATAAAAATCTCAATCTGCACAATTGAAGTCTGCTTCGAAAATGGATGTGGAGATTTAGCAGTGAAGGCACAATGCCCTGTGGAAAGGATTCATATCCCAAAAATGTGGCTAATGAATCAGTGGATCACCAGAGATGTACTTTGCACTTATGGTTGTGATGGGTGGAAGACTATCAGAAAATTATGGCTTACTATAGCACCAACATATCCATTAAAGTTGGGAATGGAGATAAGACAGTATTTTAGAATGACCTTTGGTTAGGACAGGCTACCCTAAAAGATCAATTCCCCGATCTTAACAATTAACATCTAAATCCTCC</t>
  </si>
  <si>
    <t>CTGCTTTTACTGCACTTATCTACTATTCCTCATCCTTATTACTACTTTAAACTAGTTTTGGACTAGGCATTGTTCTTTCTACATCTATTTGCTCTTCATTCATATTATAACCATTAATCTGTTCTGGACTAGGCCTTGCTTCTTCTTTGAGTTCATCACATGAACTCAAGCTTTCATTGAGGTGACCATTTGCGAAAGCATCATAGTGGAACCAGCCCTTAATTTTATCACAAAATCATTATCATTGTCTCCGG</t>
  </si>
  <si>
    <t>TGTGACCGGAAATAAATAAATAGAAAAATATAAGTGTTGTCCAAGGGATTCGAAACCGAGTTCCCTTGCCCAAATTTCTGTATTGATACATAAGTCATACCTGAATAAATGTTCAACATAATGCTGCCTACATAGATCGGAATCGAGATCTTGGCATACATACGAGATGCATAGGTCTTGTACCACATAATCTTAGGAAGATATTAATCATTTAAACGAACTATGAATGAAGCCTAATGACTTGTATGTATAGACTCGTAAGTCTAGCATACGTTATAAGTAAGTGAACCTAAGATGCATGTAATGAAATGATTATATGAACAATTAAATGATGAAACCCTATAAGGGTTAAATAAGAGTGCAAAGCACACTAAATGGTCAAGTGCATTAGCATATGATGAAATGAACATTTACGTAAAAAGGGGTGAGTAATTATGAAGACAAAATGTGCTAATTCTAATTATTGTGGTGACAACATGATATGAGGCTAATGTAAAAGATGAGAGCAATCTTAAATGATCCTAAGAAAATTGTTACCAAAACGTACTCACCTGTGAGAGTTTAAAGTTAATCAAGACACCAGTCTTTATGAACACTCTAATGAAAGTATTGAGACTAACACACTTAATACTAATGATGATATGAGAAATCGTCTATTGAGCTATGATCTCCTCATACTAGAAGCCAACTTCCATGAGGTATGAGTTAAATGTAATGGAAGTTTATATTGAGCACCAATAGACTAGCTATGATCAGTGATGCCTTCTTTTAGAAAGGGCGGAGGTTCACGTAACTCTCAAGAGATGAGACTGTCCGGCATGCCGGGTATGGGTTTCCTTATATATCCTAGTCTTCGAACCTATACTGTCAATATAGGAATATGGCG</t>
  </si>
  <si>
    <t>ATGTAACTTTTGAGTTATTAGGACTATTGACTTAGGTCGAGGTATTTAGATGGGGGTTTCTTGTATATTTTTTTTTTAATTTTGAAAGTTGAAAAATAAGATATTTGAGCATAGCTAGTATTTGGTGATTGCAATCTCGCAATGGCATTTCGACAATTCTGTTGGCTCTAAAATGCGATTTTTGGTCTTGATGAATGATTGGTTTGGGTCCCATGGTTTTTTGTTTGATTTTGAGCCATTGGACGAGATGAAGAGAAAGTTAAGATTAAAGTTTTACTTTAGCTAATGTTTGAGGTTAAAAAGCTCATTTTCAAGTTTTGATGATTTCACTAGGTTAAAATGATGATCTTTGGTCTAGTTGAAGGTTTGGTTAAGTTTCCGAAGCTTTTGGATGAGTTTCTTATCTTTCTTTAGAAATTAATATATTTAAGTTAAAGTTGAATTTGGTGATTATTGTATTAAGATGACCATGTTTTGTTATTTTGATGATTTCATTGAGTCCGAAATATCATTTCCAATCTTATAACATATTTGGTTTGTGTTTAGGAGGTTCCAAATGAGTTTCTAGTGACTTTCTAAGCTTTTTGAGTGCTTTGACGTTGTTTCAACAATTTGTTCAACTATAAGGTTTGTTATTAGTTTTAGCTATCAAAACACTATTCTGAAACTTCTAAAATTTTGAGCATGAATTATAGTATTGATCAGCGGTGTTTGGTGCATTTTTACTATGTCGGGATTAGACTTTTATCATGATACATGAAAGAATTATTTATAGAGCATAAATGATATTTGACTAGGTAAACGAGCACAGACTTGAATTCAGAATTATCGAGCAGGGCCGTGTGATTATTTAATACATTTAGAAAATAGAATTATGTCATTTCTTTATGGTGTAAATATTGATGTTCTGGTATTTAAAATTTCAGACTATGTTCATTTTGTATTTTGAGCACATTAGGAGTTCTAGAGCTTGGAATAGAGTGATTCTTGTGACGTTCTTCTTGATATAATATGGAGGTTGGTAAGCAATTTTCATTTTGGCATTATCTCATGATTTCTGCATATGGTTTTCTTTCCTTATTGGTGTATTTCTTAGGGGGAAATTGGAGTTCATTGATTTAGACTTTTTTTTTAATTGAAAAGTGTATAATTAAGATCCTTATGTTTATAGGTAAATTGATCTTGGCATAAGTTGTTGATTCATAAATTAGTTTTATCATATTGACCGCGTATAAACTTGAGAATTTGAGTTGTTTTTTTATGGGTAAAGTTAAAGTTTGATAAGTTGAGGATTTCAAGGTACGTCGATTTTAACTTTGTTTTTGATGAAATTACATATTTGAACTTTCCTAAGCATGAGTAATCTATCTTTAAATCTATTTTTCGTATTCGAGCCGGGGTTCCAGACCCGAGTATTAGGGCTTTTCTCATGACTTTGTGTAAGTAAATTAGAGTTTGGAGCATAATGCTAAATTTTTTTCGTTACAATGTCATTTTCCAGTTTCAAAATATTTGGGTTATATCATTTTCTATTATTTTACCTTTAGCCTTGGGGATCGATTTTTGGGTCGTTTCTAACCTAGTTTTCAATAACAACTTTACAGATGTTGTTGTTCAAGATTTTTATTGAGATAATATATTTGATTAGATTTGGTAGATTTGGAGACTTATCATAAAGGGAAGGCCCAAGTACCAAATTGATTTCACTCTCTTTTAAGGCAAGTGGACCTTTTGAATCTTTGTTAAGTGTATTGGGCCTTTTACGTCATTATGTAATTTTGAGTAATTAAAACTGATGAAGGGTTTGGTATATTTTTTGTCTTGTAAATGGTCAATAAGTGTTGTAACTATAACTAGGGGTAAAATAAAAACGTTGTTGGTTTGTGGTATAGATTGTGCCTTGAATACTTGAATAACTCTATTAATTCACCTTGATGAAGTGCCTTGATTATTTG</t>
  </si>
  <si>
    <t>AATACATACGTGCAACGCACGTGCTGTGAAACTAACTAGAAAATAAACTCCCACGGGCATCAGCCCAACTAAGAAGAGTAATTTGGAGGCACCGATAAGAGTATAACCCAAAAAGATAATAAAACCATAGGGGCGCTGACCTAGCTAGCAAGACTAAACTCAAGTTACCAATAAGACCATCGCCTAGCAGATAGTAAGATCCAAAGGGCACTAGCCCAGTTAGCAAGAGTAAACATGTGGGAACCAATAAGAACATCAAAGTATCATGTATCATACATAACCCAAACTACAGTGGAACAACATTTAACCCAAGAAATTGATAAAAGGCTCTCGTCGTGCACGACTCTAATCTTGAGTCACCCAACAAAGTATAAAACCTCTATCGCAATGGGCCGTAAAGAAGAGTTAATAGAAAATTTGAAAAACTGAATCAACGCTTAAAATAAGGCTCATTCTATTTGACTTAAGTTTGCAACTTCAGTTTATAATGAGTTAAACTGTCTAAAACGATGTTGGAGAAGTAAAAGTCCTAAATATTGCAAGTATCGCTAGTCTAAGGCAAAAACTAGTCTAGTCCTAGAATAAAGCCAAACATACTTAATTATACCGTAAAAACAACATTCAAGTCAACTCACTAAAATAAAACTAAACACATAATCCCCGACTAGTGTGGTGCTACACCTAAAATAGAGCTACTCAAGTCCTAATACATGATATCAATAAAAGTAAATAAGAAAGACTAGGTACACGCCCTCAATTCCATCAAATCAACATGTAATTACACATTCAACCTCAATCTAAGAGAATGGAATTCGTAGTCTACCTTTAGCTCGATCTCGTGTGCTCTAAATCACAATGTCGGAGCCTTTCCCTTGAGAACAACCTCAAAATGTTTTCACTATATATAACAAAATTTTCTGACAAAGTTGTGTCCCAGGATACCCCTTAGGCCTTCCTAGATCCGCGCCTGCGCTTTCGGATGATGAGTCACAAGGAGTTTACACCTTCTCGGTGATAACTACAAAACTCTCTTTAAGCCTCCAATTAAAACTTTTACAAGTTTCTGTTTATTAAGAGTTATCCGAATAAGGCATATTCCCATTCATATCGTCATACCAAGACTTGCAAGCCATTGGAACCATGTCATTTTCATAGTTAGCCATTTAAAACTCTTAACCCGTCCTTTAAAAACCAGAGACTAATTTATGTTAAAATTTCCATTCAATGCCAACACCCAAGTCTTTCCAAGTTATAAAACTACATATAAAATGTAAAATCATTAACATTTAACCACGATGGAAAATTAGCCTTTGTTCATTATTTAAACCAAAGCTTTTGAAAGACTAAAAAAATTCTCAAATCCATTATTATAGGCAAAACCCTTTTCAAATCATATGACGAAATTTAGTAATTCAAAACCAACAATCTAATTCTGAAATCATATTAAAGTAATTTGTCATAATTAACAACATAGGAGCATTTGTAATCAATTTTCATGAAATCATCTTTCAACCCTTACCTTGTTCATTATATAGAAAAAAGGAATAATAAAATATAATATGAATCTTGTATAAGTAGTTTGAAGTTAGGAGTGTTTAAACACACCTTTTGATGAAGAACTGAAGAACGAGACCTTGAGAATTAACCTTAGATATTGCTTCTTGAAGTGTTGTGGAAGAGGAGGAGAAGCATTTTTCGTAACTTATAAAATCTCCTAGAATATTACTTTCGGAAGAACTTGATAGTCATGGATTAGGGTTATGGTTTGAGGAAAGGACTAAAACACCCCTTCTAAAATATGAAAGAAAGAGAAGACTTAAACAATTTCAGAGCATGTGTGCAATGGTGCAGCTTGAGCCTACATTGTGAGGCTTTTTGAGTTACATTAATTTTTCGATGTGGCCGGATGACTGATTTGTATTTCACGCGGCGGATCACACAAAATCTGTGGTGCTTAATAAATGAGCATTACTTTTAGAATATAACTTAGATGGTCGAAGCTGTTGGAACAAAGACTTCACGACCTTTAATTTTAGTTGTATTAGGCCACAAAATCTTAATACTCAAGGAATACCTTATGATCTTAGTTCACATCGAAAGATCTTCCCAAAGAAAGAAAATATTTTAAATACCGATCCAACATTAAAAATTATAGGATTTAGAGTCTATATGCATTTAAAGAATGACAAAGGTCATAGTTTCAAAATTTGGGGCGTTGCAATTTTGATCCCTAGTTTATCAAGTTCAATACCCTGATAAGGTATAAATCTCATCTTCAAATTATCTCAGAGGTTCGACATGGTGAACTCACGTGGTGAATGTTGATTATAAAAAACTTTCCAATTTAGTAAAACTCAATAGTATTTTTATCTAAGTATGATTTATGGTATAAGGCCACCAATCATAAATAGTTTTGATATAGATATTTAGTTAGAC</t>
  </si>
  <si>
    <t>AAGAAAAAGTAGCTACCGGCCCCCAATAAACTCTAATCAACATGTAATTGCACATTCAACCTCAACCTAAGAGAAGGGAAGTCATAATCAACCTTTAGGCTGATCTCGGGTTCTCTAAAATCACAATGTCAGAGCCTTTCACTTGTGAACGACTTCAGTGTTGTCACACTACCAAAAATAGGATCACAATGCCAATACAGTCATTTCAACACCAAATACATATGAATGAAAATAGGAAATTTTGAATCAAATGGGAATCATGTGTGTTCCACAATGGAACACAATAGGGAGTAGTCAAGAGAGCCAACATACAACAATTCAAAATTTACAACACAAAAACAAGTCATGACAACCTACAATAACTCGAATTTACCTCAAGCTGAGATCCTGCAATAATTTTCAATTATCGACTTACAAAAACTTCTATTTAACCATCATTAATAACAAAGTACACGTTGTTGGATAAAATTACCTCTCTATGATAGTCGTACTCAAAAATTAATTGAGTAATACTCCCTACTTCCCATTTTATATAAGGTAGTTTGACTCGACAAAGAGTTTAAGAAAGAAAGGAAGACTTTTTAAACTTGTGGTCCAAAATGAATGATAGAAATTTGAGTGGCTGTAAATAATTTCATTAAGGGTAAAATAGACATTTTATAGTTAAATAATTACTTAATATAGAAGTATGTCATTCTTTTTGGGACGGACTAAAAAGGAAAGTAAGTCATATAAGTTGAATCAATAGGGAGAAATATTTTGTAAAAGATCTATTACATATTAGGATAAAATATTGAAATATATTGGTAATCCTTATTAGTGTCATGCACATATTGGATTTCAAGTATGCATATTTAAGACAAAATTTGTACTTAAATGATCTACATCATGTATGTTCATAACCTCAAGAGGAAAGACTATTGGCCACATTTTTTAAATGGGTTATTTTTTTATTATTTTGTGGATTAGATTTGTTTAC</t>
  </si>
  <si>
    <t>CTTGGAGGCACCGATAAGTGCATCACCCAACAAGATAATAAAATCACAAGGGCTCTCACCTAGCTTACAATACTAAACTCAGTGTACCAAAAAGACCATCGCCTAGAATATAGTATGCTCCTAAGGGCACTAGCTTACTTACCAAGAGTAAAGATGTGGGAACCAATAAGAACATCGAAGTATCATGTATCATCTATAACCCAAACTACAGTGGAACAACATTTAACCCAAGGAATTAATAAAAGGCTCTCGTCGTGCATGACTCCAATCTTGAGTCACCCAACAAAGCATAAAACCTCTACTATCGCAATGGGCCGTAAAAATAGGAAGAGTGAATAGAAAATTTGAAAAACTGAATCAACGCTTAAAATAAGGCTCATTTTATTAGACTTAAGTTTGCAACTTCAGTTTATAATGAGTTAAACTGTCTAAAACGATGTTGGAGAAGTAAAAGTCCTAAATATTGCAAG</t>
  </si>
  <si>
    <t>AGGTGATACATGATACTTCGATGTTCTTATTGGTTCCCACATGTTTACTCTTTCTTATTAGGCTAGTGCCCTTGGGAGCTTACTATCTGCTAGGCGATGGTCTTATTGGTACCCTGAGATTAGTCTTGCTAGCTAGTTCATAGCCCCTGTGAAACTATTATCTTGTTGGGAGATGCTCTTATCGGGGCCTTCGAGTTACGCTTCTAGCTGGACTGATGCCCGTGGGAGTGTATTTTCTAGTTAGCCAAACCTAGGGTTTATTTTTTCTAGTTGGGCTGGTGCCCTGGGAGTTTATTGTTTAGATGGGGCGAACCCATTATTGAGTACTTATGGCTTGAGGTGTTTACTTGGGGATTGATTTCCGGATTACATCTAATGGATCTAGATTCACTTTACTTCGCTCTTGTAGTTTAGCTATTTTGTGTACATGTCAAATTTATGGAGGTTCATTAAAATTTTACTTAAACCTGCGTACGAGTGTACCTTTTGGGCTTATGGGTCCCAATTAGGTTTAATTTAGCTATATTTAGTTTTTATTTCTTGTACCCTTGTGTGTGTTTTTCTTTAAATTCTACTTTGACCTTTATTGGTGTCTAGATTCCATCTTTTCATTTTTTTCTACCATTGATACTTACTCAATTAAACTATGATGCCTACTGGATACTTTTTCTTTGGTACTTATACTACATATGCATGATTTCGTGCCTACAACAACTTTTGGATCAGAGGTTAAAGTGAG</t>
  </si>
  <si>
    <t>CTCATTCGCAGGACCTTAACTTCTCTTGCCTTCGCATTCAAAGGACTCTTTCCACATTTGTAAAGGTTAAACTTCTCGTTCTTTTGCATTTGCGGCACCTCTAAGTTGCATTAGAAAAGAGCAAAACTCAAGGCACCTTTAAGTACCAACTTCCATCAACAATTGTACTATCAATTTGACTCCATTTTCTGTGGTTTGAAGTTTTGTAATCATGAACTATTGGGGATATGTATGTGGATGGTTGGAACTATTGAAGGCTCTCTATTCGAGGTAAATTCGAGTTATTGTATGCTGCCATGACTTGTTTTTGTGCTCTAAATTTTGAATTGTTGTATGTTGGTTGTCTTGCTTCTCTAAGCCTCGAATTGTATTCCATTTTGGAACACAAATTCAAGGTAATATTTTAGACATTTTGACAAAGTCAAATAGTAAATTCGGATTCGAG</t>
  </si>
  <si>
    <t>AGGTAATTTTTGTTCTTGTTTCTTTTATTCATCATTGCATTTTTATGGTGACCTCAAGTCATTTATGACATGTAAAGACTATCAGGTCAGTCACCTAGTTAGTATTGTGTTTGGTTCTTATGTGAATTTCTATGTTCAGGAGCTTTTGAAACTTGAATAATCATTTTCGATCAAAAAGTCAGAAAGATGACCTCATAATCCAATTCTGACAATTTCATTTACTCCAAAAGGGTGATTTTAGGCCAGTAACATGTTTGGCACGGCTAACAAGGCTTCTGATGCGAG</t>
  </si>
  <si>
    <t>CAGAACCACAACAGTCCCGGCTGTAATGGACGCCTCCTACTTTCACGGCGATAGACGGTGCAATACAGGGAAAGCAGCAGTTGAAAAACGCATACAGCAACGCCCAGTATGCTCTTTGTCTTCTTCCTCCCGTGTCGCTTTCGTCCTCGCAGTCACAGTAGCAGAAGTGGCACACAGGAATCGTCCTTCAGACTGTGAGATGAAGCCACGTCGCTCATCAAGGACGCTCAATCGATCCCAATCGTCCATTCTCCTTTCCCGTTTCGGAAGGTTTCAAATTTCAGAGAAAGTTGTTCATCCTTTTTGGTGAATGGTTTTGGGAATTGGAATTGGGCCCCCTTTCACCCGATTTTTATCCGTCCCCCCCCCCCCCCCCTATATAACGTCTTTTCCTTGTTCACTGAAAGGGGAGGGGATTTTTTTTTTGTAGACTTCAGTCGAACTTTTTGAGGCAGAAAGCTGAGAAAATAGTGAAAGAGTAGCGGGACAGTGAAAGAATTGTTTAAAGTTCATTATCCAGGAAAATCAAAAATAGTCTTTTAGTTTGATGTTCTTAAAGGGTTCTGGGATTCAAAGTCGATTCAGACATCTTGGTTCGTTGTTCGTGTCGGAGTTTGACGTTCACGAAATTATCCAATGGGTGTTGAAGTTCGCTATTTCCTTACTCGTTGCTGTCACAATATGCTGCCCCTCTAAAGGTAATATTCATTTCTCCTCAAGCATCCCTGGCCCTTAATGTGTTGTTCTTGAAAGAATGAAGCTGTTTACATGATAAAATGAGGGGTGGGGGTGGGGCTTATATCTTCTGACTCATCGTGTGCTGCAAATTAACAGTAGAATTTGTTTAATGAACCATTATTGTTGTTTATTTTCATTTTTGAGATGGCTTAATGCTCATCTGGAGCCTATATTGTTGCTTGTGTCTTCATGGAATTCACGGTTTGTTATGCTCGTCTCAAGTCCTTATTGTTTCGTCATTATTTGATCTTCTTTATTGGTATTCATGATCATGTTACATTAAGTATTCTGAGTGTATAAAAAAACATTACTACATTGTTGTTTTCATCTTTTCAAGCTTGCCTTAATTGACTTCTCCTTATATATCAGTATATAGATAGATTCGTGTCAAATATTAGAGTTTTCTTATGATTAAATTTTTTTTTTTGATATAAGACCCATGTTCTGATTTTTACGCACCTCTTCCTATTTTATATGTTAGATACTTCTCTGGTTAGTTGAAAAGGTTTGATTATACTCGTTGTCTTCATTATCAAAGAACTTGAGGTTGAATCTAGTGATCTTGTTTATTCTTTCTTTCTTTTAACATGCTCCCATAGTTTATTGATGGTCTGTGCAGTCTATCTCTAAGGTAAGTGATTCTAAAATTGCGTTAGTCGCATTTCCTTGTCTGTATATACATATATATGCTTTAAAGATATGTTAAGTTTTTTTTTTGACATGATAAGAGTTGCATTGCATTTACAGTAATATCCTCTCAAGCTGTTAAGAATCATTTGTCATTTTTTATGCCATAAAAATACTTGTTCTGCATATGCTCATATCCAATACGTTAAAGTGATGACTGTTGCTACTGTGTTTAGTTTCTAGATACCACCAATCTGTCCTTTTAACGTCTCTTTGTGTTTCTAGACCACCCTTTGACTTAAATTTTAACTTCCTCAGGATGTTTAGTTTGGATTTTCTTTGCATCTTAGCACACCCTGATAGGACATACCTCTGTTGCTAAGCCTCTTCGTAG</t>
  </si>
  <si>
    <t>CTCATGGTGTAAAGCAACGACAGCACGCGTGAGAGACCACCAAACCTCCATATTCCGAGACGCGCCTCGTCACTGTCACGCGACGTCAAATTTGACGGCAATAGATGGAAAAGTAGTAAGGGGGAAGAAGCCTATGCGTTGGAGTTTGTCTTCTTCTTCCGCGTTCTTCTGTGTTTCGTACGATTTCCAGCAGCCTACAACCTTCAAATCGTCCTTCTTCCTCCAGGTGTCGCAATCCCAAGCCGCCTTTGTCCTTGCCTCGAGATCGAACGGTTCCCCTATTTTTCCCGTTGCATTTGTGAGAATAGATGAATTCTTATAGTAGGCTTTTATCAATTAAGAGTTTGACTTTTGAAAGGGGATGGAGATTTTTTTCATTTTTTCCCTCCGCCTTCCCCGTAGATTCAACCCTAATTTTCTTGTATATAATATCCTTTTATTTACCGTCAAGGGGGTCTTTTTCTGGAAATTCTTAGAGCAAGAGTACAAAATAATAGAGAACAATACTAATATTTTTGTTAAGGAATACAGTAAGGTTTCGAAGTGAAGGTGGGTTTTGGAGTTGATTTCCGTGAGATATTAGCTTAAGGAGTCCAATTTTGGAGTCGACACGAGTATTTCCGGTACTCTGTTGTCACTGTTCCTCTCTCTCCGCCTCTGTTTGCTGCTTCGGAATAGTTAGAAATCCTTTCTTCCAATATTTTTGTGTGCGTTGCTTGAATGGAAGTTGATGTGAATCCAAGTCGGATATGTCTTGATACTTTGAAGTCTAAGAAATTTTCTTGTGTGTACTGTTGTATGTTGGCATATGTCCCTGCTTGGTCGTAGCCTCGTAGGGCAAATTCCATATTTGAGGATCTTAAGGTTGGAGCATGTTGATCCGTTTTTTTCCGGAATTTGAACTAGTTTGACCTTAGTCTCATACGCTTGATATTCCTATTTTGTTAAGTTCTTCTCATTTTGTTAAGTAACAACCTTCATTTGACATATATATTAGTGCAAGTGCGACGGTTAAATTAGCATTTTTTTTATTTTCAGTAAGGCCATTATTTATTCCATGTCGGTTACTCCTCACCGAAGATGTTATAATCTTTTATTGTTGATTCTTATGTTCGAACCAATGAGTGTATCTCTTTATATTCTCCAATCACTGAAGATGCTATAATAAACAAGGTTTATTTATCTGTTTTGCTTTTCATTTTTGTCACTAAATTTGTATGTCATTGACCAGTAG</t>
  </si>
  <si>
    <t>AAAAATATTGGAAGAAAGGATTTCTAACTATTCCGAAGCAGCAAACAGAGGCGGAGAGAGAGGAACAGTGACAACAGAGTACCGGAAATACTCGTGTCGACTCCAAAATTGGACTCCTTAAGCTAATATCTCACGGAAATCAACTCCAAAACCCACCTTCACTTCGAAACCTTACTGTATTCCTTAACAAAAATATTAGTATTGTTCTCTATTATTTTGTACTCTTGCTCTAAGAATTTCCAGAAAAAGACCCCCTTGACGGTAAATAAA</t>
  </si>
  <si>
    <t>AGAGACCAGTATGATGGTTCTTTGTCCCTTTCTTCAACGTTCCTCTCCTTTTTTCGTACCAGCAGCTGCAAATCCGTCCTTGTGGCCTTGAGATGGGGACACATCGTTCGCCAAGGACCTCGAGTCAATCCAATCCTTTGGTTTCCTTTCCTCTTCCGGAATGGAGCCGAATCGTCAGGAAACGGTGTCTCCCTCAATTTGTGAAAGAGATTTGGACTTTGAAATTCGAATTTGGACCCATCCTCACTCAATTTCCCCCAAAAATCAAACCCTAATAACCCCTATGTATATTCTCTTTCGCTTCATTGTAAAAGGGGGAAATTTTTTTCGGTGACAGAAAACTTTACTTGGTGAATAGTTGAAATTTGAGAGGAAAATATAGTAAACTATTAGCTGCAATTATTTGAGGATAAGTTCTCAGAAGCAAAAATAAAAAAAAAAAGTGAGAGTTTAGGCCTTGTTTGAGTGCCTTGCTTGTTTCTTCGTTCACCGGAGTTTTCTTTGAGTCGTCGGAAGTTGGCGCTTTCAAAGCTGGTTAGATATCCCTGTTTTGCTGCACTTCGAAAGGTAATACTCACCTCGTTTGAAGCATAATTTGTTCCGAATGTTTGCTCGTTTGACTATCGACTGTGTGAGTTGCTTGTGTTAATTTTTTACTCACTATTAGCTGCAAAGCAGTAACCAATCTGCCTATTAGCCCATGAGGTTGTGTGTTTACGTCCTCGTTTGAAATTTTGATGTTTCATTTGGCCCCGAACCCTTGCTTGTGCACTACTTTAATCTTCTTATTTCCTTGCTGTCTCAACTACTTACTTGTGAAGGGCTATGGATCAGTAATGATTTCATGATCTACATTTCAAAAATGTGTGTCTCTGTTCTTTATTTTGGTCTAGTTGATATTTTCTAAGGAGGTCAAAACCATGCTTATTTGTCGTTTAATTCGATTCCGTTGGCTACATTTTCGTATTTGATGCTTAGAGGCTGAATGAATTTGAAACATCCCTGTAAATTCGTGTAAGTTCAGTTTGTTTGAGATCATTCTTCATTTTGATATGAACTTTGTTCGAGTCGGGATTAACCCTGTTTTGCTCATTTGTTAGTCGAAAGTTGCTTATTATTTGTAGTCAGCTCCTTGAAATATCGTGAAACTTATCCGAAATGGACATTTGTTTCCCTCTTCTGTTTGTCTTGGTTCAATCTGCTCTATAAGCATGTTGGCCAGATCTAGTGCTCGATTAGAAGCTCTTAAAACAGCATACTGTCATCCCTAGATTAGAAATCGCAACTTCAGTTTGGATCATAAATATCTATTAATTGTTTGATATATTGAGGGGTAGAAACCTTTTTTGGAGGATGTTGTCAGTTAAAATACCAATAGTTTTTCAACCTTTGGTCTACATTTGAAGATATCTATCTTAGTTTTAATTGCCATCTTTCTCGGCTACTTATATGGTGTCTTTGCTTAATAGTGATCTCCTTGCATTCTATACTTTATTTCATGTCTATTTGCATTTATGCATAACATGTTAGCTCGGACGAATAAACTCCTTTGGTTTTGATTATTTATAGTTATATTTACTTCCGTTTAGAATGGTTTGGCAAAAAAAAAAAAAAGATCTTACTAGTTTTCTCTCTTGTTTAAAAGGTTGGATTTAGCAATGTCAGATCTGACCGAATGAATTATCTTGACATTGGCATTAGGTGGTCCATTGGAATAAATATGCAATATGTTTTCTCTTTATACATTTGAGTTCAATATTATCCAAGGACTATATGTTCCCTGAACATGGTATGTTCTTAAGTATGCATACACGCACAATACATGCTACTGTCTAGAGAGTTTTTTATTTTTTTAAAGATTTTGTTAGTGCTATTCACTTGGTCTTCGAGTCATGCATTTTAGCTTCATTCAAATCCCTTAAGTAGCTTTCCTTTGTTTTTAAAATAAAATCTGCTTTCTTTTAATATATATCTTGTTTCTTATATTATTTCATATGCTAACCCATTTCTATTTTCTTGCACGTAAAAAATTTCTTTGGGTCCTTACGGACTTTACTTCATCCATTTGCATCCTCTCATCGAGACGTAAAGGCTCACACCACCGTATCCGAGTCGTCCATCCCGTTATAACTGGTGTACAGATCAAAATCAGCAAATTTGTTGCTGGGAATTAATTTGCAGGTCCCCGAAAAGCCGAAAAAATAGGTCGATATACAGACCATATACACTGGTATACAATGTGAATATACAATATGCAGTTGGAAAACGTGGCCAGGAAATTAAAAACGCAAAAATACAAAGTTTTGGTTGAAATAGCAGGTTCAGGAGCGCAAAACTTGTCAATATACACAGCTTATACATAGAATATACACTCAAAATGTATCATGACTTTGGAAAGAAAATAGGCCTAAAGGCCCTAAAAACTGCAGCAGCAGAATTTGGGCCTAGGGCCCAAATTTTACGTTTTCTCCCTTTCTTATTTATTTATCATGACATTTGACTAATTATTTTATCTGATTTTGGTTTGATTTAATTATTTTC</t>
  </si>
  <si>
    <t>CTAATTTATTTGTCTTTATGAGAATGACCTATGCTATCTCTTCTATCTGTTTTTTTTTCTGAGTAATGAAAGCATCAAAGTATTTTCGGAGTTGCTAGCGCCTTTATATTAGTCACTCAAATTCAATTTGTTTGTACATTTTGACTTGCACAAAATTAACTTACTATACTACTAAGTAGCAAATGAAGGATACTTATATATTGGCAGCATTCCGAGTAACTCCTCAACTTGGGGTTCTACCTGAAGATGTGGGGTGGTAGCTGCTGAATCTTCTACAACTGTATAGACGGATGAACTTACCTGTCTTGATTGTTACAAAGGGCGATACTAGAATGTTATTGAACAAAAGAATCAACATATTGCTTATGTAGCTTAGCTTAAGACCTTTAAGATGAAGGTTTCATTACCAATATATATGACACAAAATTTAAGAAAAATGACTTGATGTAAAGAAACATAAAATGTACCAAAATGTCATCAAGTTTTATGGTCTTAAAAATGACATGAGGAAAATTAAAATTAAAGAGTTACTCGAAAAAAATTGTATTGAAATGGACTTAAACAGAAGGTGAGACAAACCAAATTGAAAACTAGGGAGCATCTGTTTCACTTTTCTTTGGCAACTAGT</t>
  </si>
  <si>
    <t>ACAATATAACTTTGAGATGTATTTAAAAATACAATTAATTGTGTATGTAAAAACAATGATTTTGTGTTTCTCAGGAAGATCAACAAGCTCCAAAGTATTATTCCTTTCAATATCTTCAATTTCAACATCCATTACCTTCATTTTTGGTCTCTAATTACACTCTCAAATGTTGTCTGGTCACAAACTGCAAAAAATGCAAAATGGGCAATTGTATCATCATTTATTCCTGTTACCATAGGTCTAGCATCCATGTGAGCTTTCTGTGAGCACGATGAAGAGACTGAGCTGCTGCATCAGTGTCTTTTAAAGTTTCTGGTAAAGTGTAAGCAGATAGTGAATTTCCGCAAGAGTTGGTAAAGTTTCAGCAGCTATTGGAGATGAATTCACTGCACTTTCAGGCATTTCAGCCACTTTTTTTACTTCACTGTCAAATACAATTAAAGTAGACTGTTGTATATCTAGTCCCAAATTGTTCTCTT</t>
  </si>
  <si>
    <t>CAAGGACACATGCAGGAGAGTTCAGAGAAGAAGCGGCGACGCGCGAAGCAGCGCCAAACGACATCCGTCTCCAAGCGTCAATTTGACAGAAATTAATGTTTTAACGTTTCTTTCTCCAGCCCCATATAGCCCTCCTATAACTCTTTTGGTTGTGGTAGACTACAGGTTCGTCTTTTTCAGCTTCATTTCGTCCTTGCTCGCCTCAGTATCGAGACACGTCAGGCAGCAAGGATACAGAGATCGATATCAGCCGTATATTCTACCTTTCCTTCTCCGGAAATGATTTGAAGATTTCAGGAAAAAGGTTTTTAGCCTAAATGGTGAAAGTTTTAGGGGTTTTGAATTTCGAATTGGGTCTTCCCTCTTAAAAGTTTTTGATAGTTTTCCCCCATTTCTGAACCCTAAATCCCTCCTATATATATTCCCTTTCCTTCACAGAAGAGTGGGCTTTTTGTTAGGATGATTTTGTGGTAGAGGAAGAGGGAAAACAGGGAGATTTTTGGTTTGAAAATTAGTGTGAGAAAAGGTTGAAAACTTGTATTGATTTCCTTTTGGTTGGAAACTTTTTTTAAGTAAAACACAAAGCTATTGGGAACTCATAGTGACACTCGAAAATACATCTCTGAATAAGAGAACCTCTCGGATTTTTTCCCAATTTCCTTTGGTTGCAATCCGCATTTGGCGTTTGGCCTGGTGAAGTTGTTGCTCTGCTTGATCCAACTCCCGTTTCGCTGCACCCTAAAAGGTAAACGACTCTTGGTTTTCTTTTGCTCTACTTCTTCGTTTCTATTTTGATGATTCTTAAATTGTAAAATATTTGTTGTTGATTCCCAG</t>
  </si>
  <si>
    <t>TTATTCTATATGTTCATCTAGTGGTGGAACTATCCATTTTCGAAAAACAACGACTTGCATTTGATCGGGTGATGCTAATGCAGAAGCTTAAGCTGTCAACACATCAACCTTCTTATTTTCTTTTCTAGGGATATGCTGAATAGTCACCTTCTCAAGTCAACCTATCATCTTTTGAGCATAATTGCAAAATGGGAGTAACTCAGGCTTCTTTACTTCATAATCCCCTAGTACTTGATTAATCATTAACTTGGAATCACCATAAATATGCAACTGCAATTGTTTCATATAAACAACCATTTCAAGCTCGAGTCAAAGTGCTTGATATTCAGCAACATTATTGTAGCAATATTATATAAGAGTGCTGTAATTTGGTAGGATTTCTCCATATGAAGTGACAAACACTACTCCAGCGCCGACTCCTTCACTATGTGCAGCTCCATCAAAATATATATTCCAAGGTGG</t>
  </si>
  <si>
    <t>CTTGGTTTTCCTCATGTTTTAAAAGTGTCAAAGGATCAGTTTTATTTTATTTTTTATATTTTTTTTAATTTCGAGTCCAGATCAACAAGCTTGCTCAGATTGGCGGAGTCTAACTTTGTTGTGATAGATTTTTCCCTCTCTGACTTTTTCTATCACGTTTGTGGTTTAGATGTGGTTTACGATTGAACTTAGTTTTTTTTTTCTCTAGAAAACATGGCTGTCGTTTGTGTTTATTCCATCCTGTTCACTGAAGGAGTTTATGTTAATCACAGTCCATAAAATCCCTTTCTATTCACGCCTGGAAATCGCGAGAGTGCCCTTTTAAATTTTAATAATTTTATTATGTTGGTGTGCTCACGAATAAGGATTTACTGTTGGGAGGTAGTCTTTCATGTTGTGTATCAACTCGTCTTATCTACTTTCTTTGCAACTATATGTTTACCTTACTGCTCGACAGACCATTTTTTATTAAATTACATCTCCCCCTTTGTCTAAGTCATGTAAAAAATGCTCATATTTGCAAATTGTGTCGGTAAATTTGGCTTGTTTGTTTATCTGCTAAGTTTGAATTTTTTTTTTTGTTGAAATTACGTCATTGATAGCACCCAAAGTAAGATGTGCTGATCTATTCAAATTTACAGTGACTTAGAGTTGCCATTTACGACTTTTATTTCAGGGTACAGACGCTAGTTCATTGAATAGTTATTTTCTCGTAATGGACAATAGAAAAATATCATAGAGCTTGTATTAAATAGTGTTGTTATTATATTTGATGTGGATCCCGCTTTGTTTAGTTGTTGTTTAAGAGCATCAGTAACTCCTTTCGATTTAATGTTGTTATTTTTCATGCAAGTTTTTATTTATTTATTTTTTTAGCACTTTGATTGCAAAGTTGACAAACTTGGCATTTGCTCTGAGAGTTAATAACTTACTATTCTTCAGTAATTTGGGTATCATACTAAGATGTTGAATCCTATCATCTTTTAATTTTTGCCTTTGTTTGGTTGCATGTAAATCTGTCCAAAGTTTTTCATGGACTCCAATCTTTCTCTTGCATTTTGGGAGATCCATAAAGGCTTAAAAACCTTTCTTTCCGAGTCAACCAGCTACAAAACCGGTGAAGAGGTCCCGAAAGGAAGGTTGAAAGTCATAGAGTGTAAGAAATTGGACCATAGAGTCCAAATTTTTTTTGGAGTGTTATATTTCGTTATCTTTGGTCCTAAGCCTTGTCATTTTTTTCTATACTTATTATTTATTAATCGTCTGATTAGTTCAGGACATG</t>
  </si>
  <si>
    <t>GAAAACTTTTCAGCCAGAAGCATGTCATTTTCACTGTAACCAGCTGATGCCAAGTAACTTTTAGGTTTTAAAAATCTTCTGTATCACCCAAGATGCATTCTTTGGGACAGTATTCCAAATTTTCTGCCCCTCTCTTTATAGTAAGCATGGACCCTTTGCACCCATCGCTTCTCTTTCTTTCTACATAGGTGCCATGGTAGTTTACAGTTTGCTGCTTTATTCCACAGACACATTAATTAAGCTAATTCCACCAGCTACCAGATGGCAACATAGTTTCTCCCATGCTATGAGAGACTTTCTAGAGAATTCAGCAATGCTTGTCCAC</t>
  </si>
  <si>
    <t>GAAATCTGTATTTCAGAGACTCCTAAATGATTGGGAAATAGAGAGAGTAGCCAAATTTTTGGAGGAAGTGGGGGATTTTGCAGGCACCAATACTGACAATGATGTTGTTAGATGGTCACACAGTAAGGATATATCTTCACAGTTGGCAGGGCATATAAAAAGGAGTGCAACTCACAAGGTAGCAAATACCGGAGATCATGGAAAAATATCTGGAGGACTGCAGCA</t>
  </si>
  <si>
    <t>CATATCCTTAATGCTGAAGAATACAATGTTTACCAAGTCTCAAAAAAAAATAAAAAATAGAACTCCATAGCCAGTACAAATAGGAAGGGGGAGGTAGCGTACACCTTGTGTCAACTCTTTCCTTGCAGCAAAGTGGGCAGTATGTTTACCATTCAATACTACAGAATCAGAGACTGCAGTCATGCATTCCGAATCCAGTGGGTGAACATCTGAGAAAACCTTGGAAGTCTCAGATTTTTCTCCATGTAGGGCCACTCAACAGGGTCATAGGCCTTTTATGCATATCAATTTTTAACATGCATCTTGGGAGATCGATTTCTTAGCGTAGCCCTTCACAAGTTCATGACTCATGATGACATCTATGATCAGAC</t>
  </si>
  <si>
    <t>GTTGAATTGAGCTGTCCATGCCTTGGCTAATTGGTCAATTGTTCAATTTCGCCTGAGAACAGAACTTCATTCCCCTCCTCGGTGATATTCAATTTGATCACAAAGTATCCTTCTGGTAAAGTACCTTAGGATTTGAGACAACTCCACTGGCTCGGAATGTATCTCTCAGTTGCTCCAACGATAGGCGCACCCAAGGGTGTGTCCTAGTGGTCAATGAAGTGGTTAAGAACCATGAGATCTTAGATTCAGTTCCTAGCGGAGACAAAAAACACAAGGTGATTCTTCCCATCTGTCCTAGCCTTGATGGATAGAGTTACCTGGTACTTGTTTCTAGTGGGAGGCGTCAGGTATTCCGTGGAATTAGTCGAGGTGTGCGAAAGCTGGCCCTGACACCACTGTCATTAAAAAAAATTGCTTTAATGAAAAGAGTATTCCCCTCAACATACAGATGAAACCTTCTTCTACTTCTGATTCTCTGCTTCAATATCCTCCTTGAGAAGATGCACTACAATGTCGCCTTCTTCAGTCACAGGTGGTAGCCACAAACTTGTTCCCTGCTACCAGCCCAGG</t>
  </si>
  <si>
    <t>TCACAATACTCGTGTTGACATACCAAACTTGTCGCCTCAAAAAATCTATAAGTCTTCCCCAATCAATTTATAATCACATCATAATAATATCATAATACTTCCATCATTTAGGATAATTCAAAACTTAATTCGGATTACCTAATCCTCGAGGTTTCGTGCTAGACTCTCAATCTGTCAATTTATATCAAATTGGTGTTTCAAATCCCGCAAAACAGTCTCATTAATGATTACCTACTTTACTCTATAATAAACAGAATTAACTTCATTGTCGTCCAACAATTCTTATTCGGTTTATGTCGACCTACAAATGTTTAGTCCAAAATCTTTAAAGTTACTCACTCAAATCATAAGAGTTTAACAAGTTCATCTATCTATTCTAAACTCATGTACCTCAAATTCTCAATCCTTATATTTATATAGCCACAAAATATTCAAATTCAATCTTTAAACTAAGTTTAGAAATTTACCTTCTGCTTCTGCTTCTCTCAT</t>
  </si>
  <si>
    <t>GTTTCATTCCAGCGACCGAGCGAAGAAGGAAAATAGGTAAAGCTCGGATTTTAATTGATAAGAGAAGTGGACGAAGAAGGTAAGTTTCTAAACATAGTTTAAAGATTGGGTTTTCATACTTCGTGGCTATATAAATTTAAGGATTGAGAATTTGAGAAACATGAGTTTAGAAGAGATAGATGAACCTGTTAAACTCTTATGATTTGAGTGAGTACTTTAAAGATTTGGATTAAACTTTTTCTAGTTCGGCATAAATCGAATAAGAATTGTTGGACGACAATGAAGTTAGCTATTTATTATAGGGTGAAGTAGGTTATCATTATTGTGATTGTTTGCGGGATGAGAAACACCAATTTGATATAAATTTACAGATTGTGAGTCTACCACGAAACCTCGTAGGTATTCTGAATTTAGTTTGAATTATCCTAGACGAATTAAGTAATATAATATTGATGTGATTATAGATTGATTGAGGAAGACTTATGGATTTCTTGAGGCGACAAGTTTGGTATCTCAACACGAGTACTATGAGTAGTAATTTTAC</t>
  </si>
  <si>
    <t>CGAGGTTTCGTGGTAGACTCACAATCTGTAAATTTATATCAAATTGGTGTTTCTCATCCCGCAAACAATCACAATAATGATAACCTACTTCACCCTATAATAAATAGCTAACTTCATTGTCGTCCAACAATTCTTATTCGATTTATGCCGAACTAGAAAAAGTTTAATCCAAATCTTTAAAGTACTCACTCAAATCATAAGAGTTTAACAGGTTCATCTATCTCTTCTAAACTCATGTTTCTCAAATTCTCAATCCTTAAATTTATATAGCCACGAAGTATGAAAACCCAATCTTTAAACTATGTTTAGAAACTTACCTTCTTCGTCCACTTCTCTTATCAATTAAAATCCGAGCTTTACCTATTTTCCTTCTTCGCTCG</t>
  </si>
  <si>
    <t>ATTAGTCTTGCTAGCTAGTTTATAGTCCATGTGATTCTATTGTCTTGTTGGGAGATGCTCTTATCGGGGCCTCCGAGTTACGCTTCTAGCAGGACTAATGCCTGTAGGAGTGTATTTTCTAGTTAGCTTGACCTAGGGTTTATTTATTCTAGTTTGGCTGGTGCCCTGGGAGTTTATTGTTTAGATGGGCCGAACCTATTATTGAATACTTATGGCTTGAGGTGGTTACTTGGTGATTGATTTCTG</t>
  </si>
  <si>
    <t>GTTGCATTGACTTTACAGTACTATCCTCTCAAGCTGCTAAGAATCATCTGTCATTTTTTATGCCATAAAAATACTCGTTCTGCATATGCTCATATTCAATACGTTAAAGTGATGACTGTTGCTACTGTGTTTAGTTTCTAGATACCACCAATCTGTCCTTTTAACGTCTCTTTATGTTTCTAGACCACCCTTTGACTTAAATTTTAACTTCCTCAGGATGTTTAGTTTGGATTTTCTTTGCATCTTAACACACCCTGATAGGACATATCTCTGTTGCTAAGCCTCTTCGTAGCGTCAAGTTCTGTTTTAAAATAAGAACAATAATAGTTATAGTTATATCATTTGGTTGTCTTATATTTTAACAAAACAGTAGCATGATTTTAAGCCCATAGCCACTACTTGCATGTTTAAGTTATTCAAAGTCCACATTCCAGTAGCTCGTTTTTGTCTAAATTGTTAATTGTTCATTATTGTCGATCAAAAAATATGTATGCCTTTTATCCTATGTGATCACTGCCCCCTCCTCCCTAGCTTATTTTTGTTATTTGATGTCACCTTCATTTAACCTTATCTTGTCTTGTAAAGCTAGACTAAGTCCATTTGAAATTTTAAAGTATGTATGCACTACCTTCTCCGAGTCTTTGAAGGTTCCTTCTTCCCGCATTTCGTTGGGATGAGCCTTGTAGGCTCAGTTATATATTTTCTATCGAGTCAAGCCATAAAATGACGTACAAGTCTTGAGGATTAAAGGATTGAAAGGGGTCGAACAAATTGAAGGTATTGGGTCCAAAATTTTTATTTTTGAAAGTGTTGTATTTTGTTATTTTTAGGCCTAAGCATTTTAAAGTTCACTTATTATTATTTTGCTAGTTATTAG</t>
  </si>
  <si>
    <t>CTATCATCAGAATCAATTTGAAATAGAATAAGAATACATCATAAATATGTTTGCTAAACACGACCTTATTACAAAAGCTTCGAAATGAAATTATGAGCGAAACGCTAGGGACAACATCCACTAGATTTTTCTAAAACTAAGGCTAGACTAAAACTGTATCATCCTCGAAATCAAGATGACTTACCAAATGGTCTGGAAAAATGCTGATGTCCAAACCGTTGCAAGAATTGTCAAT</t>
  </si>
  <si>
    <t>ATCTGAAACATCGAGACATGATGCTTAGGAACTCAGGTTAGCGACTTGAGTAATACAATCTTTTTAGTGGCTTAATATCAAGCATTTAAGTCATGATAAAGTTAGAAAAAATTCAACAGATCTATGAGGTCTTTGGCTTATCCAGATGGATAGATTCCTAATATGCAGACTATTAAGTATGTGCAGGTCCATATGAAACTGATATGTAGTGATTTCTA</t>
  </si>
  <si>
    <t>CATGTTTCCATTTTGTCAAGTTCAAGCTTATGTTTATGCTTTAGAATTTCCCTTACATGCTCATACATTCCACGTATTGAGCCCTTTGTCCTGCATCTTTTGATGATGTAGACACATGTACTTAGGACTATCAACAAGATCTTCATTGATTCATCCAAGAGATCGAGTTAGCTATGGTGAGCCTCCTTATTTTCGGAGGATTTTGATTTACTTTTCAATTTAGTCAGGATGTTGTGGGTCTTGTCCCGACTTCCATTATTATGGCTTCATAGATAATCAGTATAGTTGAGGAGTCTTTATCAATCATTTATTTTGTTAAATGTTTTAAAAGAATTAGGTTGCCTGTGTTATGGCGAATTGAACATATTATATTATTCAAAGTTTTCTTTTGAGATAAAGTTTTGTATTTCAATTTCACGAATTTTTATTCAGATTATGAGCTTTTGCATGCTTAAGTTAGTCTTCCAGTTGTAGTCATCCTGGATGAGGGTTCGGTTGGGGACCAACAATGGTCTTGAGTGCTGGCCAAGACCATACAACATGCAAATAGTGGTTAATTCAATAAGAG</t>
  </si>
  <si>
    <t>CTTTATATCATGAACCATAACTCTTGAATTCATAATTTACATTCAAGAGAGAGTTAAGAGTAAAATTCAAGGAAGCCTTTGAGTTCAATTGTGAATTCTTTGAGATGAACTAATGATTTGAGGAAGTAAGTAATAAAATGAGAAGAGTTGTATACATGAGCTCGATGTAGTTATGTAGACCTTCGACTCGAGTCATTAAAGCCCATAAGTTCCGCATTGACTCCATAAATTTGAGTACCATTTAGATGAGTAGTATTTTCAAGTTCTAAGTCTCAAGTATTGAGTTCCTAATCTTCTTTGAGATTATATCTCTAATCGTTGGACTATTACATGTTACCCATGAAGTCCTTGAGTTGAATATTTCATGCCCATAATTTCATATGAATCCTATAAATCGGACATTCTTGAGATGATAAGTACC</t>
  </si>
  <si>
    <t>AAAAGAACCCCATCAACTCAACTAACGTGACCCGACCCCTGCGCCTTCATCTTGTTCTCTGCGTAAACTACCGACGTAAAACCAGCAAAATCGCGTCCAACTCCAGACGCAAACCAAAGCGCGAGTCCAGCAGCCTAGCGCGTCGTCCCTTTCCTCTCTCTTATCTGATTGTCGGAATCCAGGTGTCGAGATCTCCCATTGCCTTTGTCCTTTCTTCAGAAAGCAAATGTCTGCGATTCTCAATCCGTTGGAGAGGTGTACAATTTTTTGAGTTGGCAACCTTATCACTTGAAGGGAATTTGAATTTGAAATTCAAAATTCAATCGGTTTCTCCCTCTTTCTGCCCTAAATATCCCTTTATAAATATCGGCTCATTCTTCATTGCTAGGAGTTGGAGAAAAGAGCAAAGAAATTTTGGGAAAAAGTTGAGAAAAAAGGGTTGGAGATAGTTACAATAAGTTGGGGAAAAAAGTCTGGAAGTTTAGAGTCGGGATTTCTTTTGAACAGTCACATTTATATTCAAGAACTTTTATATGTTTTCTTTAATCTTAAGTTGTGAGAGAACCATTGTTCGAGTCGGGTTTATTTCGTGGTCAGCTGCTCGAGATTCAAACTCGTATGGTGGAAGAGCTCGTCCCTACTCGTTTGGTCTCATTTCGCTGGCTGAAGAAAGGTATTGACTTTTCCTTTTGTATTTCGTCTCAATGTATCATATCACGTGCATTTGATATTTGCTTTTCTTGTGAGTTTTCGAACATCAATCATTATCCGAAATCAATAAAGTTTGCTTTGATTCATGTTGGTCATGCTATTTACATTCATGTGATTTACAATTTGAATATATTGGCTATATTGTTCTGTCCCCTTTACATTTTTTTTTTATGTTCTTAGCTTCCTTCATAGTCTAGTTGTCAAGCTCTTCTATTTGTTTTACTGCTTATATTTTCTGATCGCCATGAATACATAATATTGTTTAATTTTCGATGCCATATGTTTTATTCTTTCGCCTTGAGTAGAATAAATGAATTAAGATGTCAACATTTCAAGTTCTTATATTGTGTCTGCTACTAACCGTTTCAATTTCTTTTATTTGGTTTCTTCGTTGAGTCTACTTCGAAATGTATGCTTTGTTTCACTTTGTCCTGATGACATTTGCTGTGTTTCTGGTTTCATTCTTCTAACTTAAGTTTGCTTCATCTGTAAGATTTGGCCACATTTCTGGATATGACTTTATTTTACTTCTAAAACAAGAAAAGGTTAAACATATCCCCCCTTCATTTTGACATGTCTTTTTTGAAAATAGTAGCTATTAGCTAAGTTATAAAATTTTATTTGAGTCATTAGTATTAAGTTCTATGTATTCAAGATTGATTTGATATTATGGTTGTGACTAAGTGTTACATACAAGGATATGCTTATAGTTTCTAGTAATGTATATATTACTATTGGTTTATGCCGCCAGTTACTCCAAATAGGAAGCTTAGTCATGATCATTGATTTATACACTATGCATTTTGTTTTATTTTTTTATTTGAGCACCTAGATATCAATTGTTTGTGTAAAATAATTCTTGTTCGCTCTATTAACTTTAATTCAAGTGAAAAGGTTCTTTGTTAATTCTCTTCCTTCTATTTTGCATGTGAAACTCCATCCGAGTCCCTTCGGACTCCCCTCTTAGCATATCATCGAGTTGAATTTCTTCGAGTCGGATTCTTTGTTGTTCGAGTCAAGGGAACCGATGATAAGGGGTTAAATTCCGATTCCAAGCCCCGGAAAGTTTGAAAACGTGCTATATATCTGCTATATATAGTGGTATACATATAATGTATACATAATATACAGGATTAAGTGCAGTGAATACAAGACTGAAAATTGAAATATAGATCGCAGGAATTGAAGAGGGCTGCATATGCTTGGTATGCAGTCCAATGTACATGAAAATCAGTCAAAATATGGCCTATATACAACTATATACATTTGTTGTATACATAGGAGTTTGAGAGTGAAAAGGGGCCAAACTCATCCATTTGCAGGACAAGTTTTGGGCCAAAAGCCCATCTGATTTGAAATTGGGACAAATAGCCCAAATTCGAACTTTCTCCCTTATTCTATTTATTTATTTGTTATTATGTTGCTTAACATTGTGGCTTAACTTAATTAATTCCCCAAAGATAATCATTTCTCT</t>
  </si>
  <si>
    <t>ATAATTCTTTGTCCCTTTCTTCAACGTTCCTCTCGTCTTTTCGTACCAGCAGCTGCAAATCCGTCCTTGTGGCCTTGAGATGGGGCCACATCGTTCGCCAAGGACGCTCGAGTCAATCCAAGCCTTTGGTTTCCTTTCCTCTTCCGGAATGGAGCCGAATCGTCAGGAAACGGTGTCTCCCTCAATTTGTGAAAGAGATTTGGACTTTGAAATTCGAATTTGGACCCATCCTCACTCAATTTCCCCCAATAATCGAACCCTAATAACCCCTATGTATATTCTCTTTCGCTTCATTGTAAAAGGGGGAAATTTTTTTCGCTGACAGAAAACTTTGCTTGGTGAATAGTTGAAATTTGAGAGGAAAATATAGTAAACTATCAGCTGCAATTATTTGAGGATAAGTTCTCAGAAGCAAAAAAAAAAAAAAAAAGTGAGAGTTTAGGCCTTGTTTGAGTGCCTTGCTTGTTTCTTCGTTCACCGGGGTTTTCTTTGAGTCGTCGGAAGTTGGCGCTTTCAAAGCTGGTTAGATATCCCTGTTTTGCTCGTTTGACTATCGACTGTGTGAGTTGCTTGTATTAATTTTTTACTCACTATTAGCTGCAAAGCAGTAACCAATCTGCCTATTAGCCCATGAGGTTGTGTGTTTACGTCCTCGTTGAAATTTTGATGTTTCATTTGGCCCCGAACCCTTGCTTGTGCACTACTTTAATCTTCTTATTTCCTTACTGTCTCAACTAGTTACTTGTGAAGGCTATGGATCAGTAATGATTTCATGATCTACATTTCAAAAATGTGTGTCTCTGTTGTTTACTTTGGTCTAGTTGATATTTTCTAAGGAGGTCAAAACCATGCTTATTTGTCGTTTAATTCGATTCCTTTGGCTACATTTTCGTATTTGATGCTTAGAGACTGAATGAATTTGAAACATCTCTGTAAATTCGTGTAAGTTCAGTTTGTTTGAGATCATTCTTCATTTTGATAGGAACTTTGTTCGAGTCGGGATTAACTCTGTTTCGCTCGAAAGTTGCTTATTATTTGTAGTCAGCTCCTTGAAATATCGTGAAACTTATCCGAAATGGACATTTGTTTCCCTCTTCTGTTTGTCTTGGTTCAATTTGCTCTATAAGTATGTTGGCCAGCTCTAGTGCTCGATTAGAAGCTCTTAAAATGGCATACTGTCATCCCTAGATTAGAAATCGCAACTTCGGTTTGGATCATAAGTATCTATTAATTGTTTGATATATTGAGGCGTAGAAACCTTTTTTGGAGGATGTTGTCAGTTAGAATACCAATAGTTTTCCAACCTTTGGTCTACATTTGAAGATACCTATCTTAGTTTTAGTTGCCATCTTTCTCGGCTACTTATATGGTGTCTTTGCTTAATAATGATCTCCTTGCATTCTATACTTTATTTCATCTCTATTTGCATTTATGCATAACATGTTCGCTCGGAGGAATAAACTCCTTTGGTTTTGATTATTCATAGTCATATTTTACTTCCTTTTATAATGGTTTGGGAAAGAAAAAAAAAAGATCTTACTAGTTTTCTCTTTGTTTAAAAGGTTGGATTTAGCAATGTAAGATCTCACCGAATGAATTATCTTGACTTTGGCAGGAGGTGTTCCATTGGAATAAATATGCAGCATGTTTTCTGTTAATACATTTGAGTTGAATTATCTATATGTTCCCTGAGCATGGTATGTTCTTAAGTATGCATACACGCACAATACATGCTACTGTCTAGAGAGTTTTTTATTTTTTTAAAGATTTTGTTTGTGCTATTCACTTGGTCTTCCTTAGAGTCATGTATTTTAGCCTCATTCAAATCCCTTAAGTAGCTTTCCTTTATTTTTAAAAGTAATATCTGCTTTCTTTTAATATATATCTTGTTTCTTATATTATTTCATATGCTAACCCATTTCTATTTTATCGCATGTAAAAAATTTCTTCGGGTCCTTACGGACTTTACTTCATCCATTTGCATCCTCTCATCGAGACGTAAAGGCTCACACCACCGTATCCGAGTCGTCCATCCCGTTATAACTGGTGTACAGATCAAAATCAGCAAATTTGTTGCTGGGAATTAATTTGCAGGTCCCCGAAAAGCCGAAAAACAGGTCGATATACATCCCGTATACACTGGTATACAATGTGAATATACAATATGCAGTTGGAAAACGTTTCCAGGAAGTTAAAAACGCAAAAATACAAAGTTTTGGTTTAAATTTCAGGTTCAGGAGCGCAAAACTCGTCAATATACACAGCTTATGCATAGAATATACACTCAAAAATGTATCATGACTTTGGAAAGAAAATAGGCCTAAATGCCCTAAGACCTGCAGCAGCAGAATTTGGGCCCAGGGCCCAAATTTGATGTTTCCTCCCCTTCTTATTTATTTATCATGATAGTTGACTAATTATTTTATGTGATTTTGGTTT</t>
  </si>
  <si>
    <t>CCTTTGGTTTTGATTATTCATAGTCATATTTTACTTCCTTTTATAATGGTTTGGGAAAGAAAAAAAAAAGATCTTACTAGTTTTCTCTTTGTTTAAAAGGTTGGATTTAGCAATGTAAGATCTCACCGAATGAATTATCTTGACTTTGGCAGGAGGTGTTCCATTGGAATAAATATGCAGCATGTTTTCTGTTAATACATTTGAGTTGAATTATCTATATGTTCCCTGAGCATGGTATGTTCTTAAGTATGCATACACGCACAATACATGCTACTGTCTAGAGAGTTTTTTATTTTTTTAAAGATTTTGTTTGTGCTATTCACTTGGTCTTCCTTAGAGTCATGTATTTTAGCCTCATTCAAATCCCTTAAGTAGCTTTCCTTTATTTTTAAAAGTAATATCTGCTTTCTTTTAATATATATCTTGTTTCTTATATTATTTCATATGCTAACCCATTTCTATTTTATCGCATGTAAAAAATTTCTTCGGGTCCTTACGGACTTTACTTCATCCATTTGCATCCTCTCATCGAGACGTAAAGGCTCACACCACCGTATCCGAGTCGTCCATCCCGTTATAACTGGTGTACAGATCAAAATCAGCAAATTTGTTGCTGGGAATTAATTTGCAGGTCCCCGAAAAGCCGAAAAACAGGTTCAGGAGCGCAAAACTCGTCAATATACACAGCTTATGCATAGAATATACACTCAAAAATGTATCATGACTTTGGAAAGAAAATAGGCCTAAATGCCCTAAGACCTGCAGCAGCAGAATTTGGGCCCAGGGCCCAAATTTGATGTTTCCTCCCCTTCTTATTTATTTATCATGATAGTTGACTAATTATTTTATGTGATTTTGGTTT</t>
  </si>
  <si>
    <t>TCTCTCCAGCAAGAATATCAGAGTTGTTTTCATCGTTTTCTTGATCTGATGCATATTTCTGTTTCTGTACAGTAGAGTAGAGGTTAAAGAAGTAGGATTTTGATAGAATATCTTGGACTCTCCAACAAGTTTATGAAGTTACTAACTAAGAAAATGCACTTAGAACTGAAAAATAGAATACCCAATTTGAGAATAGAATCGAAGAG</t>
  </si>
  <si>
    <t>GCACATTTGAACATGATAAAATATTTTTATTAGATATATATTTTCAATTCCAATTTTAGAAAATCATTTTTTTTGAGTATTTTCAAGCTTATATTACATAATAAGTTGATCATACAAAGTAAATGTATTATCTTCTTTCATTATATATATTAGCTTCAATGTGGGCATTCTTGAAGTCTTATGATTTATTGACAATACATATAATCTAGAGAAGTGATCAACTTATTTACGTAATAGGTGCTTCAGAATACATACAATTTATTTCTTTAAATTTTCATTTGGAAATATACTTAATAGGAAAACATTGTAAGGCATTCAGTTATAACATGTCGTAGTTCAAATATTTAAAAGAAATTTACTGATGAATTCAAAGCGCTATTCATGTATTCTGTCAAAAATATATAGTATATGAATTGTAAAAATGTAAGATTGAATGTCTCCATCATATCATTTGTCACAAAAGGAAAAAGAGAAAAAAGGAAGCAAAATTGTAAAATAGAGCTTCTTTTTTCTCTTTACACATGTATTATGTAAAGAAGCAGTAAAGCATTATTAATAGTAATGTTTTGTATATGAATTGTAATGTTATGTATTATTTTGGGAAGTTTGCTAATG</t>
  </si>
  <si>
    <t>CTGAGTTATGTTGTGATTTTGCTTCAAATATCTCGTTTATTTCGAAATTGTTAAGTGTACCACTTTGAGATTGAGATTGTGTTTTATGATTACATTAATGTTTATGAAGTTGGATGAGGAGACAAGACTGTTTTGGCTTAATAACATGACTATTGAATACTAGTTTGTTCTGGTAATATAGATGTAAAATCTTGTTTTAGAAATTATCTTTTTAAAAAAAAAATAGACTTGGGCTATGATTCTAAACATTTTTTACTATCTTCCTCTGTTATAT</t>
  </si>
  <si>
    <t>GTGAGAAAGAACTAAAGAAAGAGTTGTTCGTTTACGTTAAGACGATAGTATTCAAATAACTATTTTTTGATTTGTTCGCTTAGGCTATCCAAGTTTTCCATTGGAGTCCCTCTCTCATCACTGCTCATTAGTGTCTCAACTTGTTAGTCTCAAGTCTTTCTTTGCTCTGTTCGTTTATTGGTCGAGTCTAATTGAGCAGGTCTTGTAAAATGTGTTGGTGATAGGAGTTTCGTATTAAGGGCCTTAAGTCTCACTGTTTGAAG</t>
  </si>
  <si>
    <t>AATACATCCCGATTTCTGTTGAGATAAAGGTGGAGTGTTTGGTCACCCAGTGAAGGATTATATTCGCACATGTTAGGCCGGATTGGACTAGTAACGATGTCGGAAAAACGCTTCTATCAATAGATTACCCCTCCCTGACTAGATTTTTCTACTCGGATAATCCAATCTAGATACATATTTCCTTCAGGTTTGAACCAAGTAAAAAATATGGGCATGTTTATTCCTAAAAGACTGATTATTTGGATCATTTGTTTTTATAGTAAGCCTTTAAAGAAGAGTTG</t>
  </si>
  <si>
    <t>TTACGAAATTCAAGTTCTATATTCTTCTCATATGCAATTTTCTTAGCAGAGATCATAGCACTCATAAATCCTTCTTCTTGGTTTTTTTAAAAAGAGAAATTAGGCCTCTTAAGTGTGTAAACAACAAATTTTCAAGTCGAGAAAAATAAATAATCAAGACAAGAAAATAGATGTAACAAATTGAAGTATTTGATTTAAAAATATAGTGCGTGTTACAATCTCTAAGATAATCCTCTTATTCTTCAAAATTATATGAAATATGTAGGAATTGAATTTGATTTAGAGTCAAGGGCTTGAATAACTTGATCTTGAATATTTAATCTTGAACTTTGAACTTGAGTGTGAATTATTCGTCACGAACACTGGTATAGTTATGACGAATGATTCGCATGAAAAAATAGCTTGATCCTGAATCTTGAACTTTGAACTTGTAGAGAAGTTGTAGCTTTTGATCCACAAGCTCTCTTCTTGCTTCTTGTTGTTGCAAAAAACTCCCCTCTATGAATAATGATGAACCCTATTTATAGTAGTAGGGAGTGGTCTACTGGTCTGATTTGATTGGTCGGTTTCAATCGAACAATCACATTGCTCGGTTGAAAATCTTTGATCGGATTGGTCAGAAAATGTCACTAATACACATGTCATTATTCTAGTGGCTCATTTGATTTGACTTGGATTGCCATATAACCTTGACATGTGAAATGATTTTAGTGGTTGATTTAATTTGACTTGGATTTCCATATGACCTTGGCATGTGACATGATTTTAGTGGCTTATTAAATTTGACTTGGATTGCCACATAACCTTGACATGTAACATGACTTTAATGGCTTATTTAATTTGACTTGGATTGCCACATAACCTCCACTATTTTCTTGAGTTTAATATAATCCACATTAATTTATGAATTTAAATTCAATAAAATCTTAACGATTACAATTGCCCCCTACTTCCAGTCTTGTCAAAATATTTCTCTTTTTAGACTATGCATGATATATGTGTGTGTATATATGTGTGTGTGTGTGTGTGTTATTATTATTATTATTTATTTTTGAAATATATATAAAAAATAGGATGATAAAAATATACAGAAATTTGAGTCCTTGTAGGATTAAACACTGAAAAGAAATAATATCTCCTTGTCCCAAAATATTTGACCTATCAAATATTGAGTTTGTTTTGGGTTAGGTCTCTAACATCCACTTCAGGTACTCTATAAGTGGTAGTCAAACTCATTCACAATTTCACCAAGAAATCTTGAAGACCAATTCTGTTCGAATCATGGTTTACTTCAAAGACTTGAAATCTTCTTCTACTATAAGATACCTTGTAATATCGGATCATAAAAACAGTGAAGTCGAGACCAAATTACTTGTAGAGAAGCCATTAGATGGTTAGTATGCCACTCCATGGACTTCTCTAGGGGAACTTCCCGGTCTAGATGATTGGACTATAGAATATAATAGTCGT</t>
  </si>
  <si>
    <t>CCCCCTTTTGACATATCAAAAAGCCCAATATAGAGCCAAAACATATCGACATCATTAAAATATAAGGATACTACTATAAAATATCGACAAAACCTATAGAAGCAATGCAACCAAGAACCATTAATAATGTCTAAATATTGGACAGAAAAGCCATTAACTAAGGCCTAGAAAAAGCATGAAGTATATGATCAACACGAGCATTGTTATCAATTTGTTGTTGAATAAGTTGATCTTTTAATCTCCCAAC</t>
  </si>
  <si>
    <t>AGAACATTAATAAAAGAAAGTAAACAAAAAATTTGATTAATATAGCTCTGTCAAGAGAATCTTGTCCATTCCACAATAGTTAGAAAACAATAATTAAACTCTTAAAAATAAGAACAATGAAGTTTCTATATTATGGATAATCTCTAACCCTAAGAAATGATTTATAACCTTTAAAATAATGTGTAACCCTAAAATGTCATCTTAATAACATATTTATAATAGTAAGGTTGAATTCATAATCCAATTGAACTATACTTTGATTAGGTCATATCAGTCTAGGAAACTAGAGGGTCGTGGTGTGGACCCATCACATATCCCAAGGGGCACACTACAAGGTTCATTTGGACTCCTGCCTCCTTCCTGCATAGCAAATTCGCGAATGAATTTTTAGTTTCAAAATTTCAAATCATGATAGGTGCAACATGGGATCCATAGCAAAGTGCACCTTCACTGCGAACTCCATTCTTGCAACCACTTTGGCTATGTTTTAGTGTGTGGGACACATTGCATTGCGTTTCAATCAATCTTTTAGGTCCTCCTTGTTGTTTTTACCTGAAATCAATTTAATCATGTCTATAAGCTTATAATCACAACAAATATACAATAAGCACATCAATATTCATAAGATTATACTCATAAGTTAGCTAGATCATGGATAAAATATAGTGATTATGAGGTGATAAGTGATTAAGTGGTGATGGACTTGGTTTATTAACAATTCCGTAGCTTGACCTTGATTTCGATGTTGTCGTAAACTGATATAATATTATTCTGAGTTTCTAGTCTGTATAGATAAGTATATTAAAATACATGATTAAGTACTAAACAAGTCAGTGTAAACAAACCCATGTGATAACGTCATGTTAGGATTTAATGACGACGTTGAGTATATGTACGTGTTCATTGTATTGCCCTTGCCTTTTCTTCACCTTCATTGTGTAAATTCTGAGTCGGGCACAGGTAGTTGGTGATCCTCGTTGCTAGCGGAGTACTCTAATTTTGGAGGTAGTTTCTTGGTTGTTACACTGCTTTCAAAAAATCTCTTTTGCTTATGCTCTTTCCTATCTTTCCCTTTCATAGACAATGTAGTACTAGGGCCGATTCAACAACATTGGGGGCTTAAATCCAAATCATACAATGGGGCCCTAATTTTTTTTTTGAAAAAAATCATCATATATACTTTTATTTAAAATCTATTTTTCTAGCTTTTTTTTATGCGAATTCATTAATTGTTGTTTTATAATCGATTTGTTTTAGTAATTCTTTTTCAATTGTTGATATAGCCAATCCATTCAATCTCCCTTGAGACACTGTTGATCTTAGATAAGATTTTAGCAATTTTAGTTTTGAAAAACTTCTTTTGGCTGATGCAACGTTTACAGGAATTGTTAACACTATTATATAAATAATACATGCATTAGGAAAAGAATTAAGTCTTTTTATTTGATTTACTATTTCTACTTGTATTATTTCCCTTAACACTTTTAATTCAAAAAATAAATCTAAACCATTAATATCAG</t>
  </si>
  <si>
    <t>AACAAAAGGAAATTCTTTACTCCTAGTATCGGTTAGAAACTATGGGAATTAAAATGGACAAAAACAACAATCAATGTAATATAAAAAATAAGAGCTACTTAATGATGGAAGTTGTGTTAATTACTTTTGATAATGACAAATACTTTTGATGCCATCAATTATGAACCAGGCTCATTTATATTAAAACCAGATATCATCTCACTTATAAATATCAGAGGTTTGCTCACTTATGAATCAGGTTCATTTATTAAATCCGTTGTCGTTTTATTGAAAAAGAGGTGAAGGACAAATATTAACACACAGATGTATTTATGGAAAAAATGAATATAATAATTGTATATTTCCATAAATAAATAAGACAACACCTTTTCTTAAAAGGTTGTCTACTTTATACGAAGAAAAAACCTTTTTTTGAAAAGGCTGCGTATAACAAATAAAAGCAAGTAAATCTTTTTAATATCAAAGAAGGATACACAAATCAGAATTACTATCAACTTCAAATAGAGGAAATAATTCTTGTTCAAAAGTCTATATAAACAGAGATTTCAAGACAAAGAGAGCCAGTCCTTTGCAATCGAAGAAAAAGTGAGGTGAGACGAAGAGAGAGGCAGCAAAGAGTGTTTTTGTGAGTTTTGTTAACTTGTGAGTTTTGTTCTTAGTAAGATTGTAAGCTTGTGTGATTGTAAACACGAAGTGGGTTTGGTTTCTTGTGGAGAGAGGAGATTTGTGAGTAAGTTTGCAAGAAATGGGTTTGGCTTTTTGTAAAATTTGGAGAATTCGATTAGAGTTAATTGAAAATTATAATTGAGTAGAAAAAAGTAATAAAACGTAGTTGAGTTTTTCCTTCATTGAGATAGGAAGATTTTAGTTAAAGTATATTGTTTTAATTAACTCTTTTCTTAGGCAAATAATCAAGAACCTGATTTTTGATTTAGGGGTAAGGTTTCTTCACTTAATAAATTTCTACAAATTATAAATCACTTAACTACACTCTGTAACAAAGGCGCTAAAATATTAATGTCTCCCAAACTACACCCTCAATTGGGATAAAGTATCCAATGTCAAAGAATAGTAACCCAACAAGGTTGGGGTTGAATCTCACAAAAAGCATGGTGAGAGATATTTTATAATGTTCTATTGAAACCCAAATTAGTGAGTAATATTGGAGTTGGAGTATGAATGGGAAATCAATTATTAACTACTTAACTACCTATTTTGAAATCACGAATAAGAGATGACCTAGGGTTACAATTCTTAGATACCAAAACTTAAACAAATAATTTGCCATCAACTCTTCAAGGAGTCCATTTTACAAAATTGAAGAATCTATGATCTCCTAAATCCTCAGACTAATTAAGAGAATATCTCCCTTACTCCATGCTGACACTTGTATGTTTAATTAATTTATTTTATTCATCAAATGTCACGTGTTAGTTATTTTATCTTTTAACTTTAACTATTAGGTGGAGGTTGGTGTGTAGTTCTTAATTTTTGTTAATGATTATTTTTCCTAATTTTAATCTCTTTTATCATGATAATAAGAATACACGTGAATTTTTAATATATACAAACATTAATAACAATCATTATTCATGAACCATAATACACAATGAGCACCCATTTATGAGAAGACTTTGATGTAAAGAATTTATTATCATCATCCCTACTCTAAGAGACTCTTTGGCATTGTTGTTTGGAGCCTAGAAGCACTTATTATGAGACAAAAATACTTGTTTTTTTTTAAAATGTGTTTGATAAACTTGTAAAATTGCTTTTAAACAGCAGCAGAAATAGGTTTTCTATTATTGGAAAGAAGATAAAATTTTCTGATTTTAAAAAAGGAAAAAAGGATAAATATACCCCTGAACTAACGTAAATGGTATCTAAATACCCTTCATTATACTTTTAGGACATTGATGAGCTTACCGTACAAATTTTGGGCTTGTATATACCGTTTGATTTAATAGAGAGACACAGGTCATATCTCAACGGTCTATACAAAATTTATTTTATTTTTTATTCATAACTAAAAAGCACACCCAGAAACCCACCAGATAATTTTAACTCAAGAAGAAAACCCAAAAGACCCAATCCCAAATAAACTCCATTTTTCTTTTCTTCATTGTTCCATTAACCAACTACAACCAATTACCACCCCCTCGTCGAAACTTAAGACACCGACGCGACTCATCTTTTTTTGACGAAGTTACAAACCAAATCACTTCTTATCGCTAACTAACTCACCCTTCATTGCTCCGGAAAACCAGTGATTGAACGACCCTTTGGCCAACATAAAACTTGGCCATTTGAACCTGTCTCTCCTTCATCACTGTTCCAATAGCACCGACAAACAGAACCAACAAACTTCTAATGGATTTATAATCACTAAAGTTATATATATTTTTTTTCCTTAGTAAATTTTGAACTTATAAGCTGGGTGTGGTCAAATTTTAGGAGCTGGTGATGATTAAGTAATCAAAACATCTCACTAACATCTCAAGAGATCAACATAACTCGATAAGTCTCTCTGTCCTTTCTCCAATCTTCCTCCTATCCTTTTTGAAATCAAACATACGATTATTTTCTCACTTTTTTGCTACCTTCATCACGTTTATCGATTACACAAGATAAGAACATATACACTTGGGGGGGGGTCTATTATAATATGGGTGTGGTCCGTTTTGTTTGTGGAGCTTCCGCCAAAGAAGAATGGTGTGGTGGAGTTTCTATGTTGAACTATTTCTTTGGGTTATTTGGATGGTGGAATATTGAACAATGGGAAAATGAGTTTATTTGGGTGTGGGTCTTTTTTTTTTTGGGTTATACTTATTTCGGTGGGTTTTGGGTGAACTTTTAAATTATAGATAAAAAAATTATAAATTTTTGATAGGTTGTTGAGATTATGGCACGTGTCTCTTTTATTTCAAGGAGATATACAACTCAAACTTTGAATGGTAAGGGCATTGGTATCCCAAAAGTATAACGAAGGATAATTAAAGGGAAAAGGGTCTGATATACCCCTCAACTTTGTCATTTAGAGCTGATATACCCCTCGTTATAAAAGTGGCTCATATATGCCCTTACCGTTATACAAACGGCTCACATATACCCCTGCCGTTACAAAAATGGCTGACATATACCCTTCATTTAACG</t>
  </si>
  <si>
    <t>TATAAACATAATTTAATGACTAAATAAATTATACCAAGATCTGTAACATAAACAATCATTAGTGAGACCCTCAACAATAACAAAGTACATAAATATTTAGTTGTGAAGAAGAATAAGAGTTATAAAAATTTTGTTATTTTAAAATGAGAGGAAATCTCACTATTTGTAGACAACAAAGGGTAGTGTTCACAAATGTTTATTGTTTCTTATCAGAAAGGTTACAACTATTTGGAAAAGTTGCAACCCTTCGTAAAGGTTAAAACCTTTCATTAAAATCACATATTTTCATAAAAGTGTCAACTCTTCATAAAAGTCACAACTTTTCATTGAAGTCGTAACTTTTCATTTAATTGACAACTCTTCATAAAAGTCATAACTCTTCATAAAAGTTACAACTCTACATTGAAGTAACAATTTCATAAAAGTCATAACTTTTCATGAAAGGAGAAGACTAGTTTTGGAAATAAAATAATTGAAACGGAATCCTGGTTTGTGGTGGCGCCACGTAGGCGGACTTAGGGTTCTCTTGGACATCTATCTATCTATCTATCTATCTATCTATATATAATATAGGATGCCTCAGTAATTAATAATGTGGTTCCTATACTGCACATATTTAACTAGAACTCAAAACCCTAATTCTAAAGGAAAAGGGGGAGAGACAATAGTTTTCTTTTAAAAAGAAAACTAGAGAAAGATGGAAGGTTTCTATTCATACTTGG</t>
  </si>
  <si>
    <t>GAGACTGAGATATCCAAATGCTTTTGATCTCTTAATCAAAGGCTTTCTTTTCCATCCCAATAATATATATTGCTAATGTTAAATTTAAGGAATATAATATTAGTGTTTATTAATCGATTATGTTAATTTTATACATATTAGACTATATAATGACAGGGAACAATATACTATACTTTGGATTTCTAATCTAATTTGAAATAATTTTTGAAATAACAATGTGGCCTAGATGCAAAAGGCTCTCAAGGCTTTAGATGTGTCCATAATTCCGCATAATGTATCTTGTCTGTATCTTGGAACATACACAATATGGT</t>
  </si>
  <si>
    <t>TGATGTTAGAGGAAGCATTCATCTTTCCTGTAGAATTCTCGACGTCAACCTTTCTCGTCTTATCATTTCTCAATGAGGAGACTGCTAGTTCACTCTCACTATCAGACGTCAGACAGGAAGCAACAAGAGACAGAAAAAATGGAAAATAAAAAAATCGAGTTACCATCCAAATTCCAGAAAAATTTCAAGTACAAAAACTAAAGGTGAACCTGTTTTCTAATGAATGTTTTGATTGAGATGTCTTTTTGCCATAGCTACTTGGCATATGTCCACTCTCTCTGAGATGGTTATCACTCCCAGTATCTGAGGAGTTGCCACATCCTCCCTTTTCTTGCTTCCTGCCCATTAGACTGGATTTAGCCCTTGAGACTCTCCCCCTCCGATAGTTCCTGAGGATTGTTGGAGCTTGTGTCACATCAGGAAAAGTCCCAACTTTGCCTTCAAAAGATATTAATATCATCAGAGTACAAAATATGGTACTTGATCAGATTTGTGTAACATAAGGAGGTTAGTCAATCATATGTCTGGGAAAAAAACATACATCCTTCAAG</t>
  </si>
  <si>
    <t>CAAGATTACATGATTCAAATATTACCTTCAGCTTTGGTCTTTTCCCCTCTGTACAGCTATGAAATACTCACTGTTATCATTCAAAAGAAAGCTGAATGACATTCAGATATGAGGACAATATTGCTGCCCTTTTGACAGACAGCCCTTTCAAAATTTTCAAGGGAGAATGATGACAGGTGCAATAACCTTCCAAATGAGGTACAGAAGTCCCAGACCATCAGATGATCCCCTACACATTCCATTGAGACGTCGAATTCTATGCATGGAGGAGGATATTCAGTCAACTGTTTATCGGACTCAAGAGATCATCGAATGGATATCTAATGGACTGTGCCTTCAGTTTGGCTTCTGCATGTCAATGCAGTGAAGACAAAACATTAATATGGTACATGAGAAAATAGACAGCACAAGTACACTTCATATCATACCTTCAGTTCCAACATGTAAGGATAAAGGTGGAATAAGAGGTATCTTTCTTTAAAATAAAAGGTTCCATTAAATTATAAATCCCAAACATGCAAGACTTCCAAGTAAACATGACATTTCTAAGCCAATATAATACTTTCCAAGTGACAATTTTTTTCTTTTCAACTTACCAAGTAAACATAAAACATAGTCAAGCTGTGATGTCCAATTTGTTCAATTTTCCTTTTCAAGCTTTTCCGGATAAACAATTACTTAATTTCATGTTTTAGTAAAATTTATAAATGTGTTGCTGAATAATGTATCACAGCTCCTGATATACCTAAGTTGTTAACTTCAAGTAAGCATGTCACATTTACAAGATGTGTAACAATATGAAGATCTGAT</t>
  </si>
  <si>
    <t>TTTAAATCTTATTATTGAGGGTCAAGGTTTTGAATTCTCTAACCTAACTACTACCTTTTGGTTTTTTGTGCATGTCAGTGGTTGTCTGGTGTGCAGTTATATGTAATGTAGTAAAACAATTGTGCACCTCATATGCTGATTTTCATTGATCAACTTGTTTCCCTCGCTAAGGTTTTAATCCTTCTGCTTTAGCAAGTGTTGCACTTCTAGCAGTTAATAAGGACTGTTTTGCCCATTCCTGGAGTTTGGCTAGAGCACCAAAACATGCAATATAGAAAGAGGAGGTCATATTTATTCTCATTACTGTTGATTTGATTATTATTCAGGAATTTGCTGTTAGCGCCTCGTATGTTAGTGAATCTGGTGAACTTTGATAAAATAGAAGCATACTTGGG</t>
  </si>
  <si>
    <t>AGTGAAGCTACAGGTTTCACATATTTTCCAGAATTCAAAATTTCCATGCTCATATGTTTGATAATTGATGAAATGATGTAATCCAGAGCCAAACTCATAGCTTTGAAGATTGAGACGAGCTAGCTAAGCATGAAAAGAGTAAAGAAGGAGACAATCTCAATAATTGATTGTTTTGTCTGTTTTAGTTACTTCTAGCCTCTAGATATTTCCCATTTTTTCTTCTACTTCTATAGTAGGATGTTGTGCAGAATGGATTGCTTATGGAGTAATGCTATTTCCCCTATTGAATTTATATGGTTTCCAG</t>
  </si>
  <si>
    <t>TTTACATTGCTTATATCCAGTTTGTTCAAGTGGGTTGTGTGATATATTTAGGTGGAAAACTTTGGATTTTCATTTCTCAAAAGGAGGTTTCTGTGATTCTTCAATGTGGAGAAGTCAGATATTGTTGTCTTGTGGTGAGCTGAAGAACGTAAAAGAGTTGCATTCAGTACCAACAGAGTTTCCACTAGATTTGGGTGTCAAGTTGTGCTAAGCTTACACAACTGAGTATATATATGTGTCTTCTAACTTGGCCCCAAGCCCCCAATTGTTATTCGTCTTCCAACTGTGTGTGTGCAGATAGGTATGTAAACTTGTATACGTTGAACATGTAACCCATTTTCTCATTGAATGAAAAGGTAC</t>
  </si>
  <si>
    <t>AATTTTCTTAGTCGCCACTTAGATCTCCAAATTCCTAGTTTCTTTTCCAATCTTCTCCAATCTTTTCCATCCTAATAGACCTATCTTTTCCGGTAATAATTATGATTTCAGTCAATCTTCTATTTGAATTAGACTCAATAAGATGTATAACAAGGTATGTTGACGTGAAGCTTCAATTTCAGATCTTCTTTTCAAGTCTAGTTTAAACTTTGCATTTTTGAATTAGTACAAAATACAGAAAATCCTCATTAAATTAGTACCTATTTTTTAAAAAAACTAAATAATTTTATATTGGTATGAATATACCATTTATGACCATCTCACATCGAAAGTGTAGCTCAGTTGAACTAAGAAATTTTTTATTATTTTTCAAATTTTATCCTCTATTTGATTATGTGTTTCTTCGATCTTCTTCGATGACGTTGCTAGTTATTTTCATCGTTGTGTTCGATTTTTTTCAAATAGGATTGATGAGAGAAGGTGATAAAAATGACAAGAAAAATAAAGAGGGAGATAATTACTTTTGATCATTTTTTAGGTGAAAAATATTTTTCGATGACTAAGATATGCTTTTTGGGTTGCGTTGATAATGAATTTCGTCATTGATGTTTAATTTTTTAAAATTATTATGATAAAAAGATGATAAAAGTCAAAGTGAAAATAAAGAGAATTGCTATTCACCATTTTATCTGGTGAAACAAAACTTTTATGAAGACAAAAGATATTTTCCCTCCACTTCTATGGTCCATCCAACATAACTTTAATTGATGTGAACTTGAAATAATAAATTAGATTTCATAACAATGACACCCGTTTTACTTAATCGTCTACGAAGTTTTCTTTTCTTTTTTAATTTGTGGTGGAGAGGATTAGGAAAAGGGAAGAAGCAAGTGGGGAAAAGGGAGGGTCATAGGATCACCGTAAAATTTATATTTTTTTTAAATAGGTACTAATTTAATGGAAACTTTATGTATTTTCTATATTTTTTATTCGAAATGCGGTTACACATTTTTAGATACTTAGAAGAAATTTCAGTATGTGATCACGCTCCTTGGTCAATATGTTCTAATAATTAATTTTCATCAACTCAAATCAAGAAGTGTAGATAGAGCTTATTTGATGTGATACACAGGAGAGATGAAAAGAGTTATACTTCTAAATGGTATCTGTCAAAATGAAAAACATAGTAATGAATCTAGGTTTGAGAATTAATAAGTTGAGTAGAAGTTTACAAAAATGACAATGCTAGAACCATATGACTCAAGAGATGGCTTATATCTTTTCCTCAGCTTACAAATTTCTCATGCGCTCTTTTATTTCTATAGACCAAAATTACATAGTGAAATTATATTGATTAGGAATTAAAATAGTGACTTGAAACACCATCATTCAATTTTAAGTGATGATTCTAAATAATAAAATAATACCTTTTCAATATTATAACTTCTATTAAAAAAAAACTCTTATTTCCCTTAAATAAAAGCTGCATTGTGAAGGGGAAAATAGATTGTGATAGCTCCATTTTGGGAGTAAGAAAAAGTACAACTATGAGTTTATTGAGGTCTTTTAAATATTGTTAGATTTTGTCATAAAAATTTTCTTTTAAGATAATAGGTATTGAGAGGAATAATGTTCCTTAAGGATCATTTAGATTTGATCGTAGTTAAAAAAGCAAGGTCTAGTTAAAAGGATCAATTAAGAATATCACTCCTCTAAATTCATATTATCCTTATCAAACGAGTCTCTCTCCCTTGTTTTGTTTCTACTTGATGAAAAATGCAAGTGAAGCTTTGTTCTTTACCTAAATATAGAACATGAACACCAATATAATCATCATAGTTGGGTAAGACCTCAATAAACTTGTAGTTGTACTTTTTATTAGTCTTAAAAGACCAAGTTGTCACACCCTTCTTTTATTTAGGAGTGCGCCTTTTATTTAAGAAAAAACAAAAGGATTTTCCAATAAAAGTGATGTATTGATAAAAGTTATTTTGTTTATTCAGAATCTCACTTAGAATTGAGTTATTGTGTTACAAGTCACATTTTCAATCCATAATTAGAAACATGAATTCTTTATTTTTGATCTAGAAAAACAAACGTCAAGAAAGGGGTTTTGTTGACTGAAGATAAATATATAAGATACACACTGGGCCTCGAGTCATGTGGTTCTAATAGAAATATTTTTATCGATTTGAAATCAACTTAATATAATTTTGGATAAATTGCATAAGCCGTGTTTTGTTTGATCTTTTTATCATTGAACTTTTATGGATCTTAACCTAGATGTGTTATTGTTTGGTCTTTGCATACACCAACTTAGAAGCATAACTACTTTCTTTGCTTGTGAATCATCTACCCACACATGTTCTCCCATGTATTCTTTTTTGTCTCAGTGCAGAGAGAGTTAATCCGAGTCAATTGTTTTCCAAAAAAATCATACCCTCTACTTATACTATTACTAGATTTCAAACATGTGTGTTACACAACATATATTCTATATTAAATTGATTAAAGAAGTTTAATAGAGAAAAAATACAAAATAAATAGAAAAAAATACAATATACACACACAATACACTTTCTTCTTAAAACTTTAATTATACTAATATAAATGGAAAAAAGAGGGCGGAATAACCCGGAAAACCCTTGTACTTGACTCTATTTGTAAAAAGAGGAGTATGAAAATGGTGGGTGGATCCAAAGAAGAAATTTAATTGGGAGGTTGGGTGGGGAGGTAACGCGGAGCTGAAGACTTTGAAGAAGATGACTTCTTCTTCTTTGTGTTTGTATATGTATCAATGATTTTGTTTGTATTTTTGCATGAAATAGAAATTTGTATAAAATTGAATTGAGTTAAAATATTTGTATCTCTCTCTATCTTGCTTTATACAAACACATTATACATTGTAAGTTGTAGTTGTATAATTTATATTTTTATAAAGCGAGATAGAGAGAAAGCCAAAGGAGAATTGGGCAGGAGAAGATTTGTATTTGTATAATTTTAAGTGTATAGAACGAAG</t>
  </si>
  <si>
    <t>GTGATTTTTTCTTTGAAATCTCGATATATAAGAGTATATCTACCTGCTAAAATAATCATTGACATAAGCAGCTGCTATATAAGGCACCTCAAAATTATATGTTTGAAGAGTGCCAAGTACAATGGAAACTTTGTGTTTTATGGTCTGCTAAGCCATGAAAAAGGAGTGAAGCAGTGTTTAAGGTCTTCAGTATACATATGCCTTAATGTAAATAGAAGATGGCACTTCAGATTTTCTTGCGGAAGACCCTATGGCTATGATGTCTTAGATAAAACCAGAGGGAATACGAGTTCTGCCAACTTACAGAAGTCGTTTTCTTATTATCTTCCATAAATGTTGCCAGGTACGTGTTGGTTCTTCTAGATAGTGTATTTTTGGTGGGTCTGCCATGGATACGACAACATTTTTGGAGAATCTTAG</t>
  </si>
  <si>
    <t>AAACATTTAAACTTGTATAAAATTGAACAAATTGGCATATTCGTCCTACATAGCACCCTACATGAAAATTTTGCGTCCTACATAGCATCCTGCATGTATCATGCCATGTTTTAAAAAGAACATTTTAGGGAGTATAAAGATAGAAAAGGTAAAATTGTAAAGCGATTCATCAAAATAAAAGTGATTACAATATGTAAAAAATCATAAATAAAAAATGACCAACTTATGGTTGATATCGAATTATAAGCACTTGAGTTATAGGTGTTTGCCAACTATATATTTAAGCTTTAAAAATATGCTTATGAACTAGTTTGAACCACTTAGAAACTTAACCTACTTAATTTAAAAGTAGCATATTGGGT</t>
  </si>
  <si>
    <t>ATTTCTTTTCTCAATAAGTTGTATGTCGAGTACGCTTGATGTACTTTATAAATATGCTTTGAATGAGAAAAAAGTACCAAAAATTATAGACATATGATATATAGAACAATCACATAAATATAAATTTTCCAAAAGGGAAGTTGCAAATGATTCTAGCACAATAAAGAAAAAAACATGCATATGATCACATAACATAATTAAGTGTTAACATTTTAACAATATTGTTGCTTCAACGAAGCAAATAGGATTTCATACTCTTCGTGCTCAAGGCTTTTTAGGCACTCGAGGGATTTTTGGCCTTGAAAAAGTTGGCGATTCAGGCTTAGGAATGACATGCATATCAAGTTTTAGCAATTTTGGAAGTTCACGCTTTGATAATGTTGAGATTTTGGGCAATTCGGGCTTTGGTAGTGTTGGTAGCTCGGATTTTGGGATTTCAGGAAATTCGAACTTAGGCAAAGTTGGAATTTCACGTAAATGTGACAATTCAGGCCTTGATAGAGTTGGTAGCTCGCGTTTTGGAATTTCAGGAAATTCAGGTAAATGTGGCAATTCAGACTTAGAAAACTCAGGCAAAATTACTTCAAGAAGATGACACGCGTCTGCTTGATTTATGAAGTTGTTTGTTAAAAACAAAGTAACAAATAATAACAAGTAAAAAGATGAGTAGTAGTGATTATTGGCCATTATATCGAAAGTTAATAAATGCTTCAAGACTAGTAATTTATGTTTTGGTTGATTATGCTAATATGCTTTATGTTTCACTTCAAACAAGTTTTTATAAGATGTGTGGTTGTGGAAAATAAAAATTGGAGAATCAAGCTTTGGTTGTGATTGGTAGGAAAAATTGTGTTAGTTCATCTTCTCAACGATAGCTTCATAAATTTAATATCACAAAAACTTTTTTTGTGTAACACATAATTTATGTAGATATATTCCTACAAGTCAACACACAAGGTCTCCCATGTAGGTAATCTAAAGAGAACATATATACTTTTCTTCAAAATTTAAGTTATAATAATCCGACCTCGAAATCATCACCATTATCGAACACCCATAACATAATCAGAACATGTACTATGCAAAAAGATCATTTATAGTCTATATTTTCTGTCCACTACAGCCACCCACGATGTAGTAAAAGTATTCGTTGTGAACCAAATCGATTTAGTATGGGCTTATGTGTTAGAAGTTTTGAATTAAACTGATTTAGATTGAAATATTGGGTCGAATAAATATTAGAAAATTTTATTTGCAATTCAGCCCAATTATCAATTGATTAAATATGACTAGGTAGTTGTTAACATAAGAGTTATGTGTAAAGTGTAGAAACTGTATGTTCTTCT</t>
  </si>
  <si>
    <t>AGCATATTTCATCAAGATTTTTCTACACTCATGAGCTCCCAAGAATGGTGATATCAACATGCAACATGTTTGTTCAAGTAACACTACGATTGATTTATCCACCAATTCTCTACCAACTACAACTTTCAGGAAGATGATGCTCAAGTTTTGAAAACGAAAATTCTAGTCTCAGAATTGATGTTGTCATTAGGGAGAGTTAATACGCCATGTACTCTTTTTCCCTGACAAAGTTTTGTCCCACTAGATTTTCCTTGTAAGGTTTTTAATGAG</t>
  </si>
  <si>
    <t>TGTTGATTATAATAAATCAATAATCTCAACTTTGTGAGTAATTATAGTGTACAATTATGTTAATTATCATCTAAGGTGATAAAATTACAATTATTTTGAAGGCTTGAGGTTGAGCCTCATAATGGGTAAGACGATAGATTTAAGTTTTATCGCACCAAAAGAATAAGACGATGCATTTATGTCCAATCGCATCAAGAGGGTAAGACATAAGAAGTCTTGATGCTTTGTGGTGAAAGATGTTGGATTCAAGTCCCTCATTTATTTATGGCATAAGACGTTGGGTTTGAGTCTGAATGCACCATATTGATGATAAAATTAAAATTTACTCATAAAATAATAAATCAGAAATTTACTAAAGCAAAAGACACATGGCGTAG</t>
  </si>
  <si>
    <t>CAGGTATCATCTTCCAAGCTCTTCATTACTTGCAAACCTACTGGAAGTCCTGTCTGGCTTCAGTGCAGTTTTCGTATCTAGAATGCGAGTGATTTCTTTTTCTTTGTGGTCAGCCTAACTATGTGTGTTCATGTGGTGTTCATATTTTTGGTTAAGCTCCATGATCGTCATTTACCTGCGAGAGGCATATTCAGAAATATTGATCTACTATAGGACAATTATTTTTATCCCGGAACCATAATTTTCTAGTTTGAACTTGGAACTGCTGATTACTCTTGCTTAATCTATTATGATTGAAACCAGTTGGAG</t>
  </si>
  <si>
    <t>GGCTGACAGGATATGATTTTTCTTTTCTAAAGAAAAACATCTTCTTTTTCTTTATGTCTTTTTCTTCTTTTGTTAACGTAAGTGCTTACGTTTTGTGTATGATTACGTAATTGCTTACGTTCTTCATCGATCTTCTCCTTCATTGATCATGGTTGTGTTCTAGCATCTTGCATGCTAATTTCCAAGTCTCCTCTGTTGCTCCTAATCTGTGGAGCTCAATATCCAGAATTCTTTCTTTGAGTATTTCTGATTTTGATCTTCCTTTGGTGATAAGAACCCAATCAGTGTCTTGATCTATCACCCTGAAATCATCTTTGTAAAATCTATTTAGAATAGCATATAAGGCTTTTATCCCTAATGCTCTTCTAGTTTGTATCCATTTCTTGTTAAGATAAGAAAGTTTTTTGTCTACTCCCGTAGCCT</t>
  </si>
  <si>
    <t>CAAACGTTCGCAGAGAATTAGAAACTCTCTCATATTATCAGCTTGATCTGTGCTGAGTTGGTTTATTTCGAATTGCAACATTCGAGATTGTTCAGATAATTTTGAGAGTTCATCTCTTATCTTGAATAGTTTTTGTCCCTTCGCATCGATGGACTCATCTATCTTTTTCATTTTTTCATATATCCTGGTTACCAGGATCTTTGTCTGATTGTCCATATTGGACATTTCTTGATAGGAAATCTGCAAGAAAATTGTCATTTCCCTTTATATATTCAATTGAGAAAGTATAAAACGATAGTAATACTTGCCATCTATGGAGTCTTCTGTATTGAGGTTCAGAAGGCAATCTATTGTTTATTAGACCTGCAACTTGTGTATTATCAGTTCTAATAATAAATTTTTTTGGTAAGAGAAATGTAGAAAATTTTCTAATTCCCTTAACAATCGCTAATAATTCTTTTTCGTTAGTCGAACATCTTGTTTCTGCATCGTTGAATGTACCGCTCGTGTACTTGCAGATTTCATTTAGATCTGTTTGCAAAATTGCTCCCC</t>
  </si>
  <si>
    <t>CTAAAGACTGCATATTGCTCTTCTTTCTTTCTCAAACGCCTGGGCGTAGTCAAACAACTTCATATTGCAAAAACATCAGTGTATTCAGCCACATGTCTATTTAGATCTTGATACTGATCTGGGATTCTTTGAAACAAAGTATTTCATGTTTTCTTAGAATTGTTTTAGTTTTTCATTATATGCACACATGATGTTGATTGTCTCATATTCTTGCACTAAACTTGACGGGATAGTCCTGTCATCCGTTTTCTTTACTTGTTTCTCAACCATCATAATTTATAGATATATTGATTAATATCTATTATTATCTTGGTAAAGCATTAAAAAATGCATCCAAGGTTATTACAAATACTTTGTTCCAATTTATATGTCATAGTTTGAATTGCCACAAAGTTTAAGAAGCAAAAGAAGTCTTTTAAAACATGTGG</t>
  </si>
  <si>
    <t>CTCAATTTTGGTCATACTAGCTCATACTGCTTTATACATTTTTCCCTTATTGCCTAGCTTCTGATACAACTCGTGTAAGACTTGTCTTCTTTTGTCTTTTAGTGTCTTAGCCCTCTTATACTCTTTAAAGAACTCTCCATCTTCAAGGCTGGGAACTGCACTTTAATTTTTTAGCTCTTAACTGTTACTCAGATTCATTGTTCTTCCACCAAGTTCTTGTGGTAATGTTCATATGTCTCAAGACATAGCTAGAACTTCACTTGCTATTTTCTTATGTCAACTTGTCATTTCTCCCACCGAGTATTTGAATTATCTTCTTTGTCTCTTGCTTCCTCTTTCAATAGCTTGTCTTTAAATGCTATTTCATTCGTACCTCTTATTCTCCACCACCAATTTCTCAATGGTGTGTAGCTTCTTTCCTTTTTCCTTATGCTTGTTTACTTCACATCTAGAAGTATTAGT</t>
  </si>
  <si>
    <t>CTCTTAGTGTAGGAGCAACAATAATTTATCGTTAATCTCAAGTTGGTTTCACATATATAGCTCCTTTTTTCCTTTTGAGTGCTGTTCTTAGGGGCATTCATTTCTAGAGATTATAGATGTTTTAAGTTAATTTCCTTCCATTGAATTTTAGATTCACTTTGTCCACTTTTTAGTACCTTAAACATTATCAACTATAATGGTGCATTTGCATGTCTAAGAAGAAGCCAAATCATCTAAAATGACTTCTACTTTTATTTTTATTTGTGCTATCTGCATCCTCTATCTGATTTAAGCATTCTAATTAAGTCCAATCATGAATGATCACACATTTTACTTAACGTTGATAATTTACAACTCTTAACTGGAGGATACTTTGAACTTTACTGACCCAAATTGAC</t>
  </si>
  <si>
    <t>GTTGTTACTTAATACAAATAATAAGCTTTAGTATGATGCATAAAAATGTAAAATTGTACGTGATACATAATTCTAAGACATAATACATATATTTGCCCTTAAACTTGACTTCAAATTTAAGTATGACCTCAAACTTTCACAGTGCACAAATAGGCACTTTAACCATCCTACTTTTTTTTAATAGATACACACGTGAATCCTACATGGTAAAACGCGTGTTATGCACGTTTTCTTCGCGAGTTATGACTATTTTCGAGGCCCACAACGGTAAAAAAAACAGAAATGAC</t>
  </si>
  <si>
    <t>TTTACACTCATCATCTTCAAATCTCCTCTCTTCTTCCTCAATCGAAGCTCACCGAAACTCAATCATTTTATTAGAAGTTCTCCTCGTCAATTCCTATGGAAAGACAAACTCAGAATTGGGCAATAATGATGGCTGAAGCACTTCGGATGATGCAAAATCAAGTATAGATGCCAGTGAGAAAACTTGAATACTATGGGACTTGTGATAATGCTTATACGTTTCCATAAGGCGTCTTTTTCTTATCGTTTGACAGTACTCTGAAACTATTTTGATGTATTAAGTACTCGTGATCTTCGTAAATGAAAAGACATTGTTGAACAAGACATTTGTACTGAACATTTA</t>
  </si>
  <si>
    <t>GGTATAATCAAATTCCATTCTAACTTGACGTTGTGCGCTTAAGATCATGCCTTCTTGTAGAGCTTAGGCATGTAATTCTAATGCACGCAATGCTAACGGAGTTCCTCTAATACCAGATAAGGAAGTTCAAATGCAAAGTTTCAGAATGCCAATTCAGCTTTTGGCTCAGAGTATGACCAACCAGAACAATCAGCAGGTTCTAGTTCCTACTAAAAGAAATGACCGATTAGTGGCAG</t>
  </si>
  <si>
    <t>CCTCACACTTCTATCTCATCACTCCCCTTCAAGTTAGGTGGTTCAAAAGATGTTTAAGACACCTAATTTGGATAAGAGATATTCATGTTGATACTTTGATAGTCCTTTTGTCAATACATCTGCAGGCTGCTCTTGTGTAAGAAGGTAGTTAACCTTGATCAAACCTTGTTGTAGTCTTTCCTTATAAAATGACAATCGAATTAAATGTGTTTTGTCCTCTCATGATATACTAGATTCACAACAATCTGTATGGCAGCTTTACTGTCACTATATACTTGAACTGGTAGTTG</t>
  </si>
  <si>
    <t>AAATAATCCTGCATTTTATCTCTGAGATTATTATACCTTATATCTCAGATCAAACGACTCCTAAATCATAAGAATCTTTTTTTTTTCTTAAACTCTGTGTCCTGTCGAACATTATTATTATATAAATGAACCAATCAATTATCTATGACCTAAATGATCAAACTTTCAACAAAAATTTCACTTTGTTTCATAAACTTAGGCACATGGGACAAGACTAACATAGTAATAGGGGCAGTTGAACTGAAGAAGACAGCCAATCTACTTACACACCTGGATATGAAATGCTAAACATAACACATTATAAATATATCTATCTTAGGCAATTAAAAGCATAAATATGATGGAAATGTAGGTGTTACCCTCACCTATAGGGTGTGATCAATTTTCTATCTATAAAGGATGGGCCTGTTTGATTTTATGATATTTTGGGAACTTGTGTCACATTCAGGTAAGTGAAAGATTTATATAGTCGATATTAAATATAATTATATTTAACGTTCAATTGTTTTAATGTTGGTGGACATAGGTAAGTGATACTTATGTTGATATAAATAATAATGGAGTAGTTACGATGTGCATTAAATTTAGGGCCTAACTAGAGTTTTGTTTATGAATTTGATCGAACTCAGTACTTTATTCCAAATTAGCATAATCGCGAGGACATGTGTAGAATTATTTGTCTTTTGTTTCTATTTTAACTTCATTCTTGTTGATAAAATTACAGGCAAATATATATGAGGGTTTTAAGAAGGCCATACCATGGAAGAGCAATAAGTCAAAGAATTATTCATCTTATAAATTTCAACACCAGCAGTCAATTTAATCTTAATGCAAATTGTAAGAGGGCTAAGCATGTTCTAAACTAATTAATATTCTTATAATGAGAGTTTTTATAAAGTAATTAATATTCTTATAATGAGAGTTTTTATAGTGTACTATTTGAGTTAGTTCACTTTTATGTATGGGG</t>
  </si>
  <si>
    <t>CCTCTTTTCACAAATTGCTCTGTTTCTGGTGTTTTACTGATATTTTTCAAGAATCGAAATGAAGAAGATGAAATCTTGTTGTTGTTGTTATTATAATAAGGTCCATCAAGAACAGTGGTGGGTGATGGTGTGTTAATTGAGTAAAGTCTTGGTGGTGGCTCTAAGGATTTTGGTTTATTGATTGGTTGATTAATGGTGTTTGGTTTTCCTGGTTCTTTTTCCCATTGAAAAGGAACAGAGACTATGGTGTGATGAACAGGGGAAGTAGTAATATTTGACATAGGAGAAAACAGAGGAAGTTTCGATATAATCGATTCTGGCTTCGACTTTGGCTTTGGCTTTGGCTTTGATTCTGGTGTCTCCATAAGGGCTTTTGTTTGTGGTGGAGAAAGAGGGGAATGTAGTGGAAGAGACAATTGAAGGATTTGTGTTTG</t>
  </si>
  <si>
    <t>CCGGTGCCATAACCAACAACATAAAAGCTGTAGCCATGAAGATGAATAGGGTGGTTCTCCGTGGAAACGGTGCTGGTGTCCTGTAGGATCAGTTGAACCTTGGTCCCATAGTGAAGGACATAGGTCCTAGTTCCATTCAGTGAATTTGTGTCATTAGGAGGATTATTAGGTGCCCCATTCACAAAATCATAGAACTTCAGGGGTACCCCAGGAAAATCTTGAGAGAAGTACCCACTGATGTTCTTGTAGTAAGCTTCCAAAATTGAGATGTTAGGTTTACTAAAGCTGATGTTATTCATGGAAGCAGCCATGACTCCACCACCTTTTGCTTGACAATCTTTTTGGGGATTCTTGGACCGGCATTTTTGCACGTTTAGTCCAATTGTAACGAATAGGTTTCTGTCAATATCTTTAGGAACAGTAACAGGATTAAGACTTCTAAGCCCGTCCATGACTGTCTTAGCGGCAAGATTATCATCAAAATGTGGTAAAGCTGCAGGTAAACTTAAGTCATTTGCTGTGGCACCAAAATACTGGAAGTAAGCTATTGCTGTTATGTTTTGAAATGAGACATTCTTAGCAGATTGATAAGGTCCCATGGCCATTGAATATTTTGCTATAGGTTTATCTGCTGTGACTAGGACATTTAGGGTTTGCCCCGGCCCGAGCATGACTCGGTCTGTGGTCAATGGCTTTGTGTACTCTGCATCAACTTCAACAATTGTCAATCTGTGATTTGCAATGGCAAAGAAATGCTCCTGGTTCAAAGCTGCATTGATTAACCTTAACAAGTATGTCTTCCCTGGAACCGCATATATTTTAAAAATATCTGAAACAAATCACTGACACGTTTTAGCTAACAGAAACAGTTAAAAAGTACTCCTCGTCTCCCAGTTTGTGTGATGCACTTTCTCTTTTGTTTTTATTTCAAAAAGAATGGCATATTTCTATACTTCAGAAACAAATTAACTTGAAACTTCTGATTTTATCTTTAAGGAGATGATTTATAGCCATACAAATATCTATCGCATGTTTTGGACAAGAAGTCTTAAAAGTCTTTTTTTTTAAAAGAAGTCCGTGTCAAGTCAAAGTGCATCACTGAGATGGAAGGAGTAACAAATATGACAAGTAATG</t>
  </si>
  <si>
    <t>TATATAACTTATATTCTTCTCAGAAAGAAAGATAAATCTGCTGAATCAATGTACCTAAAATAATAATATGCTCTTCATATGGGAAGTTGAAAGGGTAAGGAACACCATTTTTAGGGTAGACAACAATGGCACCATAAATAGTGGCTCGAAGCCACGAGACGTGAGCGTGCCAGAAAAATGTCCCCTTCTGTTGTACAAGAGTGAACTCATAAGTGAAGTTTTGTCCAGTTTGTATGGGGCATTGTGTAATGTAAGAAGGGCCATCTGACCAACATGATAGCCTCTGCCGGATGCCATGCCTGATGAAATTTTGGAAGCTCAGGTAAGCTTAATTTGCCATAATGTGAAAAAAGAGATGAAAAATAGGCGAAGAAATTGTAGATTTTTTCAAGTACTAGTTACCAGTGGATTGTGATATTGTATGGGGATTCATTTGTAACTCTGACGATAACTTTATCGTCTTCTTGAGCATAAACAACTGGACCTGGATACATTCCATTGATGGTTGGTATCTCTTTAGTGTTACATAACTTGGTAACCCTAGTAGTTTGCACCTGAAAAAGAAAAAAAAAAGACTTCAGTGACAAGTAAATATCATTTGTTTGATAAAATAAATTAAACCTTGAAATCGTAGAATCTTGTTGATCTGCCTCCTCGCCGTTGTGGTCTAAAACCCACAACATATTTGCTATGTTTATTGCAGAGAAACAAGATCACTAAGAAGTAAATAAACAAAGTAGTGATCAAGTTTTTCATGTTGAAAGTTGGGAGAATAAAAGTAGATTGACATGTTATAAGACTAAAGGCTTGATGAATATATACAAGGAAGAGAAATCATAAGATGTTGGCTAGGTGTGTTTATATTTGATAGCTTCCATGATTCCTCTCACATGGTTTTGTAATAATAAGTTGTTGGGGAAATCTTTATTCATATATATTATGCTCACTGATGAGCAATTTTTGTTTTTTTTAAAAAAAATGTATAGCTAGCTCATTATAGTCCCTGACCATACAACATTTTTGCTTAATTTGGGATCATATGAGTACATAAAAGTTAAATAGATTATGACTGAGGAAGTGGAGTTTTGCTTGCAATGCAATCCTGCTCTTTTTGAGTAGGGAAGGCTACTTGTTCCTCAACTTACTATTGCCCTACTTCTGCAGCATACGTTCACACTTTACTTGCATGACATGTTTATTATACCCCGCCCCTCGTATAATCACTCACTAAGCAGGTGCGGAGGTAGGGATGCAAGGGGTTCATTTGAACACCATTCGTGAGAAAAAAGTATAGGTATATGTAAGACGAGGCAAAATTTATTTTTAATGTACATATCGTAGATGCTGAATCTTATTGCTTCTTTGTATATTTAAACATTTCATATTTCTGTATTGGCCATAATTGACAAAAACACTGTGTCTTAGATGTGCAACAAGTTGAAC</t>
  </si>
  <si>
    <t>CAGAATTGAGATAAATATGTTTTTGACTTGTTCTGTATTTTACCAGTAAAAAGTATTTGTTCCTTTGTATTACATTTGAATGAAGGAAACTTGCATTCAGAAAATAGATTGACTTAGAGAAATAAATTTGAAGAATTCTTGATTTTTCTCAAGTATGTCCATGTCTTCCTCTACCAACCCAAGCCATACTTCTATTCCCTTCCCATCACTAGTGTCCATTAAAACAACCAAATTGGGAGCTACGCTTCCCACAGATGCCATTTTGGCCTACCCCATCTAAAATCAATATCATAGAAAGGAAACTTGCATAAACTAGTGGAGCCAAGTATTCACTCTTCTTTGTTCATTGTTCTTACTCTATCATCCATATTCTTTACATCATAGCTATGTTTAGTCACATTCTTTATTGAATCTTAAATTTTTTTCACTAGTAACTTATAGTCTAATGGCCCCTCAGAAACTTCCCAATTTGCCTCAACCATATGAATGATAATTCCCATGGTTTGTTGAGGTAATGGAGGTTGAGTTCTTCTCCTTAAGTCTATTGGAATTCAAATTACATAATTCTTGATACTATTATT</t>
  </si>
  <si>
    <t>GATAATTAATTTATACCGACACGGGTCAAAAATTGGGTGTCAACACTATGGACCTCTTTCGGTGGAAAGATGGAAGAATAATCCATGAACAATTTGTCTGAAATAGTAATGTTTTCATTTTCTGCGTGACTCTCACTAATGCTTGCCCAGGTTTTGAGAAAAGTGGCGATGGATGAATCATCTGTTATAAGGTGACTAATACAAACACCTATAGCAATTCCTCCACAAGCAAAACAGTTTATTTGTAGTGGCAACAAGACATTGTCATCTGATCTTGTTAATGGATTCATTGGGAGTAATTTTCTCAGGACTTGAATTTTCAGGTTCATAAGCACATTTGACATGTCTTCATGAACGTTGGCACACGCTAAATCAACACCTTGGTTGTTGCATTCAGTTGTGATTCCATCTTTAACTCTCCCTGCAAGCGGGTTCAGGTAACTTAAGGTTTGCGACAGGGATACCTTAAGAGAATCTATAACATTTTCCATATCACTACTTGAGTTCTTGTTGTTGAAAAGAAAAAATGTAGTGTAACAATTTGGAGCGTTTTGATCTGAAAGAGAAAGCTTATGGCTTTTATGATTCTTTAAACTTG</t>
  </si>
  <si>
    <t>AACTGGTACAAGCAATTGTTAAAATGGAATAGTAATTGGAGTTGAAAATAAAAGATTTGGTGGTTGACAAATTGGTAAGATTTGCAACCATTTTTGACTTTGCTATATTTACCTATGTCATTAGTGACATAAGCATGATTTTATCCTTCTATAAATAGAGCATTGTTGCTCATTTGGTAAGATTTACAACCATTTTTGACTTTGCTATATTTACCTATGTCATTAGTGACATAAGCATGATTTTATCCTTCTATAAATAGAGCATTCTTGCTCATTTGTAGAACACCTATAG</t>
  </si>
  <si>
    <t>GAATTTTGGGGCCTCTTTAAACATTAAGATTTATCAAAACTAGAATTATTTTTTCTAAGAAAAAGTATGTATGGATTAAATAAAAAATAATTTGAAAGGCTTAAAAAACATATGAAAGGAAATAAAGTTGACAAGCGATAATAATGCAGGACATATTCATGTGGTATAAGGTGGAATGCGAAGAAAATAATGAATTATGTTAATATCATATTGATTTGTGTCTTGTTTTATTTGTGTAATAACATATTTGTAGCGCATTAATTTGATATTGAAAATCAAACATATTAAATTTAGTGATTATCAAACATAAGTTACTAATTTTGTCATTTTTCTCATTAAATTGCTTTAAACATTTTCATATATAGTCGAAAGAG</t>
  </si>
  <si>
    <t>GATTCCTATTAGCGTCTTAGGAAGGTGTTGAAAGCACCTAAGACGCTCCGCTAACTACAGTTTTTCGGCGATTATTTTATAGATTTTTGCGAATTTTAAAGTTAGATTTCTTAAATCTATTCGAACTTGCAAATTTAAAATATTATTGTTTTACGATTCGATTTTAGTTTTAAGTTTGATAAAATAAGAGGCGTTCGATGGGGTTTGGAGTTTTTCTAACCCTAACTAACAACATTTAAGCAAAACACATAAACAAATAGTAAAGTGGGAGAGAGAGAGAGATTTTTGGGTCTGAATTCGGGTTCTGTTCGCCTTGACCGAATTTTGGACCCACCTGCTTTTGAGTTTTTGATCCATTTCCTGTCCTAGTCTAAGCATACAAAGAAATATGAGAAAGTAAAAACTACAAGGGGGCTTATGCCCTTACAAATAAAAATACAAAAATAAAAATGAAGAAACTCTTTAATCCATTTCTTCAAGCTCTTCAATCTTCATAGCCTTTGACTTTTTACGTTTGCCTCGACTCGATAAAGGAATTAAGCCTTTAGCTCTTCCAAATGCATAGAAGAAAACGAAGTCCTAAAATGGACTCGGGAGGCAATTTCACATGTTATTAAACAAAATGGAGTTAAGAAAGGAACGTGAAATCTTAACACAAAATAAAAATAAAAATAATAAAAAAAACAAAGCATCATTAACATAACATAAAATGACAATACACTAATTGACATCAACCACAATGTTAGGTGTTGTAATATAATTTAAACAGAACACTATCACTCCCACATGTGACTAAATCACTCACCAAATCAGTGTAACAAAATGACAACATAAAAGGATGACAACATCACAACATGCAAATCTTTTAGTTTCTTGACAAACACAAAACCCCTGATGATAGTAAAATGCAAATCATGATTTTTAGGGACTTAAGAAGATGGAAGACAGATTATGAGATACTAAAATGAAATGGAGGGTTTGCACATGCACAAACCCACAAAATAACATTAATAAGGTAATACATGAATGACATGAATGAGCAGGGGGTCTCGACATTTACAATTTCATTAACCCAAGTAAACTCTGAGACATATTGGCATTACAGAGGGTCAACATAAATCCAGAGCTAAGGAATATAACTAAATTTCCAGTAAGGTTATGAACACAAGATAAGCATGCTATCGGAAATCTAAAATGGCCAATCAACTTGATCTATATGGGCAAAATCCTATCATGTTCGAACCGAGATGTTGGCAAATAACTCACACATAAAGTCACAAATGCCAAACTACTATGATCTAAACGAAACTAACGGAGATACGGGCATAATAGGCAGCCAACGAAACAGAACAAGAGCAAAGCAAAAAAAAAACAAAAAAAACCAAAGGCAAAGAGGTTTTACTGCTGATATACATATATATATATATATATGCATCAAAACACAATAGAAATAAATTATAAAGAAAACAGAATAACAATCAATGAACAGAGTTCCTCGTGCGCGCACAAACTTGAAATCGAAAACAGGATACAAATATAGGATAGATTTTACCTTTCGAGAGCAGCAAATTGGCACGGGACGAGTGGGTGCGAACTGTTCCACCACACGAACACGAACAGAGCTTGACCTTAGGCGGGATATCACTCCGAGGCTGGATTCGAGAGGCAACTCGACAGCAATCCAAACAACGAGACAAAAATAGGAAAAGAAAATGGAAAAGCAGGCGGAGTTCACTGTCGTCTGTGAATTTCTTTAAAACAAATGGAGAAGGAAACATAATACTCTCTCAAAATTTGTCTCGGCCCTTCGTGATAGAACTCTCCCAAAAAATTCCAACCAAAATCTAACCACGAAAAATCTAAACCCCACTGTTTTCATACAGCGAACAGAAAAGAATTAGAATATTCTCGATAATAATTTTTGTACTCCTCCAACCCCCCTTCTGAAGAGGGAGGGGGGTTTATATAGACGAAGAAAACTTAGGGTTTTCGAGGGGAAGGGCTTGCAGAAACCCTCAGGCCCATTCCGAATGCAAATCCCCAAACCCTATCCGCATCTGAAGGAATATCCCGTTTTGGTGCCGAATTCCCAACGGATGGGAGGTGAGGTGGAGGGTCGAGATGAGTTCGTGGTACTGGCGAGCTTCGTGGCGCAATCTCGGCATGGCAAGGACGAAAAACGTGTCTGCAAAGCTGAACAATCCAGCCTGCCCTGCTGCGAGGCATACTGGCGAGGGAGAGAGGAGTGAACGCGTGAGGAGAC</t>
  </si>
  <si>
    <t>CAAAAGTACTCAAAATAATATAAAATTCATATGTTATTATTTTTCATTCGCGAAATTTATACGACTAATTAATTTTAATTATTTGGAAAATTTAGGAAGCTCGATAATTAATTTATACCGACACGGGTCAAAAATTGGGTGTCAACAACTGTCTCTCATTTTACTTGGGTTGATGCAAGCAACTCGAGGAAAATGAAATTGACCAAACCAATTTTGACCAACCCCATTCATTTTTTAAAAAGGAAGGATTCGACAAGGGTTTAGGAATTATTGGCGAACCCTTGCAAACGGGTCTCCTACATATCTCAGGCTATATGAGAATTCAGGCCACTTGTTGTTCAATAAGCTTGATTTACCGCATGATTTTAAAAGAATCAAAAGCCATCTTGATACTGAATTATGAAGGTATCGAAATGCTCGAGAATAGAATTCGAGAGCGAATATTGGAATACAACCGAATTTTCAACGTCGAATCCGCCTATATATCCCTAAACTTTCGGAATCAGGCTGTGTTTAGTTCGACTCAATCGGTGGAAAAGGAAACCTATTATGCTAGATAACCTTCAATTTTGGACAAGTGACAAGTTAACGAGTATGAAAAAGAGGCTTGTAACCTCTTAGCCATGAATGTAGCGCGCTTCACACCCATAATTAAGAGCTTACACGGACATAATTTCCAAAGCTCTTGACGCATTGTCACTCAGATTGGAAACTTGCCTCCGATAAAACTAAACTTCCGGATGTGAGACAGAAACTGACAGAACTAAGGAAAAACCCGTATGCTTCGAGAGGGGTGGTTTGATGGTGGTGGAAGTCGCTCATCTGCTCGTGTCCTCAGAGTCTGATATTCCTCTTTGGACTGTGTCCCAGTTCGTTGCTAAGAAAAAGTTTCACGTTGTGCTGCATCCCCTTTGATGTTGTCCGCACCTGTGGTTTTTGGAGAATTCATCCTTTAGGATGCTCTCGAGAAAGACTGAGATAAAACTCGTTAGCTTGAAAATGCAATTAGGATGGGAGACGGTGTCTTTTACCATGTCGACACTTCATTGTTCTCCTCAATATTCGAAGTCGACTCGATCGGTCTGACGTCCAACAAATACAACTTATGCCTTGCGTTTTGCAATATAATTTCAATGTATTCTATACTTGATGTCGAAATAAATAAATAAATGTTGATGCAACATTGATGTCTCTTTTGTTGTCATCTTCGATGCTCTTCTTGATGTTTATTTTTATCGAAAATAAAAGATGCAGTTGAGGCAGGCGGATAAATGTTGTTCTTGGGATACACACTTTCCCCTTTTTTATCCCTGTATGTCTTCTTGCGGGGCATGAATATCCCCCGATACGTAAATTCTCGCGAGGTATGAAATCTTCTCGCAACATGCAAATTTCAACGAGGCATGGATTCTTCTCGTGATGCATAAATCTCGGTGAGGTATAAATTCTTCTCGTGATGTGTAAATTTCAGTGAGGTATGAAATCTTCTCGTCGTGCATAATTGTTGATTCGCAATGCATGACTTTTCCGCGATG</t>
  </si>
  <si>
    <t>AATTTTGACGAGGCATGAAATCATCTCGTCGCACATAATTGTTAACTCACAATGCATGATTTTCGCAATGCATGACTTTCCGCGATGCATGATTTTCACTATGCATGATTCTTCAGTGTACGACTCTCGCGATGCATGATTTCCGCGATGCATGATTTTTTCGTGTATGACTCCCGCGATGCATGACTTTCGCGATACATGACTTTCGCGATGCATGACTTCCGCGATGCATGATTTTTCAGCAGTATATGACTCTCGCGATGCATGAATATTTATATTCTCTGTGTTGATAATAACAGCAAAACGACCTCCAAATAATATACCGACTTGATCGATAAAAGCAAATAGTAAAATAACTGTCTCTTCTGGGTAATGTGTTGTCTTGATTGACAATAATTATCTTGTTTTGATGATATAATGCAAATAGCGTCCTCTACAGAAATCGTGAAATCTTTGCTGAGGTTCCTGTTTGATTCACCTTTGAATCTGGCCAGACACTTTGTAAATTTCATATTGTTGGGAATGACTTGAAATAAACACACACATTCACAAGCATCTTGACACAAACTATATGAACTGCCTCCTGCTTTCAGTACAATCACTGGTTTTGGAGATAGTTTTCTTCTCTTTGAGAGCTCTCCGTATTCATCCGTCGGGTGAATTCGGCCGATTTCAAAGCAAAACTATAAACCTGCATCCACAGAAAAATTGTCAGTTTTTAAAACATACTGATCTGTGTCGATTTCTTCAGCTGTTTGCTCCTTGTCTTGATATCTCCGGTTGATTTCCCGATTTCCCGAC</t>
  </si>
  <si>
    <t>CTTAATCATTGTTGTCTCCCATGGCTGTATTTCTTCTGTTTGAGTTTGGTCCGGGGAAGGAATCTGTAGTACCTTTTGATCTGGTGAAGTAGGGAAGATCTGCCAGCTTTTATCGACACAGATCAGTTAAAGGTACCTGAGAGGTGAAACAATTCAAAGGCAGATTTGTTAGTGCATGTTCGGAGTACAAAATGCATAATATCACACTGATTCAGAAAAACACACGTGTCTCTTTATTTGAGGACATTTTAACCCACGAATGAGGACGAGAATATATTTTGAACAAACAGGAATTTGTTTGTTTAATGCTATCTCGAGAAGGCTGAATCGCTTTGAGCTATGGTCGTCTAGCGGCTGCTTTTCGATGCCCGCTGATCTTATCTTCATATATTTGTAACATGGAAGAGAATGAAAATTTTCAGTGATAGGGGCCAGGCCGGGAAAGACTACCTACGTATCTCACAAGGAGAATTCAGGCCCAACGTAGTTCGGGTTTAGG</t>
  </si>
  <si>
    <t>AATGTTATCGCCATTTTCTAGGAATTTCAATGTTGTCTTTCAATTTCCTCGTAATCGCAATTAAAGAATGAATGAAAATATTTCTCCCTAAACCCGAACTACGTTGGGCCTAAATTCTTCTTGTGAGATACGTAGGCAGCCTTTCCCAGCCTGGCCCCTATCACTGAAAATTTTCATTCTCTTCCATGTTACAAATATATGAAGATAAGATCAGCGGGCATCGAAAAGCAGCCGCTAGAAGACCATAGCTCAAAGCGATTCTGCCTTCCCGAGATAGCATTAAACAAACAAATTCCTGTTTGTTCAAAATATATTTCCGTCCTCATTCGTGGGTTAAAATGTCCTCAAACAAAGCAACTTGTGTGTTTTTTCTGAATTTGTGTGATATTATGCATTTTGTACTCCGAACATGCACTAACAAATTTGTCTTTGAGTTGTTTCACCTCTCAGGTACCTTTAACTGATCTGTGTCGATAAAAGCTGGCAGATCACCC</t>
  </si>
  <si>
    <t>AAAAATACAAAAATAAAAATGAAGAAACTCTTTAATCCATTTCTTCAAGCTCTTCAATCTTCATGGCCTTTGACTTTTTACGTTTGCCTTGACTCGATAAAGGAATTAAGCCTTTATGGCTCTTCCAAATGCATATAAGAAAACGAAGTCCCAAAATGGACTCGGGAGGCAATTTCACATGTTATTAAACAAAATGGAGTTAAGAAAGGAACGTGAAATCTTAACACAAAAAAAAACAAAGCATCATTAACATAACATAAAATGACAATACACTAACTGACATCAAGCACAATGTTAGGTGTTGTAATATAATTTAAACAGAACACAATCACTCCCACATGTGATTAAATCACTCACCAAATCAGTGTAACAAAATGGCAACATAAAAGGATGACAACATCACAACATGCAAATCTTTTATTTTCTTGACAAACACAAAACCCTTGATGATAGTAAAATGCAAATCATGATTTTTAGGGACTTAAGAAGATGGAAGACAGATTATGAGATACTAAAATGAAATGGAGGGTTTGCACATGCACAAACCCACAAAATAACATTAATAAGGTAATACATGAATGACATGAATGAGCAGGGGGTCTCGACGTTTACAAATTCATTTGAACGAGCAAGAGAGGGGTAACAGATACTTTAACAAATAATAAAAACTTTAGAGGGAAACACAATGTCAAATACTACAACTTTGGATCAAAAACGTAGAAAGAATAATGTAAACTATCGATCAACCAAAGTGAGGAAGAAGTCATACATTAACCCAAGTAAACTCTGAGACATATTGGCATTACAAAGGGTCAACATAAATCCAGAGCTAAGGAATATAACTAAATTTCCAGTAGGGTAATGAACACAAG</t>
  </si>
  <si>
    <t>CAATGAATGAACAGAGTTCCTCGTGTGCGCACAAACTTGAAATCGAAAACAGGATACAAATATAGGATACATTTTACCTTTCGAGAGCAGCAAACAGGCACGGGACGAGCGGGTGCGAACTGTTCCACCACACGAACCCGAACGGAGCTTGACCTCAGGCGGGATATCACTTCGAGGCTGGATTCGAGAGGCAACTCAACAGCAATCCAAACAACGAGACAAAAACAGGAAAAGAAAATGGAAAAGCAGGCGGAGTTCACTGTCGTCTGTGAATTTCTTTAAAACAAGCGGAGAAGAAAACATAATACTCTCTCAAAATTTGTCTCGGCCCTTCGTGATAGAACTCTCCCAAAAAATTCCCACCTAAAAATTCCAACCAAAATCTAACCACGAAAAATCTGAACCCTACTGTTTTCCTACAGAGAACAGAAAAGAATTAGAATATTCTCGATAATAATTTTTGTACTCCTCGTTATATACTCTCCAATTCTCAAAGAAAAATCGTTCAACCCCCTTATGAAGAGGGAGGGGGGTTTATATAGGAGAAGAAAACTTAGGGTTTTCGAGGGGAAGGGCTTGCAGAAACCCTCAGGCCCATTCCGAATTCAAATCCCCAAATCCTATCCGCATCTGAAGGAATATCCCGTTTTGATGCCGAATTCCCAACGGATAGAAGGGGAGGTGGAGGGTCGAGATGAGTTCGTGGTACTGGCGAGCTTCGTGGCGCAATATCGGCATGGCAAGGACGAAAAACGCGTCTGCAAAGCTGAACAATCCAGCCTGCCCTGCTGCGAGGCGTACTGGCGAGGTAGAG</t>
  </si>
  <si>
    <t>GTTGATTTCCTTGTTAACTCAATGCTGCAAATCCACCACTTTTCATCATCTGCTTAAACTCTATAAAATTCACCATTCCATCTCCATCAGCATCCACTTTCTTAATCATCCGCTTGCAGTCATCAACGGTCCGCCCTTGCTTGAGACCAAGTGATGCCAAGACAGATTTTAATTCATCCACCGTAATGTATCCGTCCCCATTTTGGTCGAACACATTAAAGGCCTCTCTGATGTCTTCCTCCTCATCTCGCTCTTCCATTATGGTCTCATATAGAGCACCAAATTCATCAATATCGATGTAGCCATCACCATTCACGTCAATCTTGTTGATCATCTGCGCCAGATCCGAATCAGACATGAAGATCCCCATGTTCTCTAACGAGTCATTCAGCTCCTTTTTCGTTATCCTTCCATCACCGTTCCTGTCGAACATATGAAAGACACGCTTGAGCTCATCTGTCTCCATTATTCTGTGGTTAAACAACGATATAGTTATTGATTTTCACGCCACTGATTGTAACTTTTG</t>
  </si>
  <si>
    <t>CAACAATCTTTTTTACTTTCTTAAATTACGTGTCAAGTCTAAATAGGACACACAAACTGAAATGGATTGAGGGACTATTTAATACAAACAATTTGTTTAGTTGGAAACACGTTATCCCGAAATTAATTATTCCAGAATAAGTTATTTCACTGGGATAATTTGTCTCATCACTATGGTAAAAATGAAGGGATAAGTAATTTAACAACTGTCTAATACCTCCAACCAAATGCAGGATCGAGTAATTC</t>
  </si>
  <si>
    <t>CCCCAAAAGACAGCAAAGTATGCAAGTAATCCTAAAATGGGACGGGAAGCAATTTCTATTAATTGCAATTCCTATTTACACAGTATAGAGATTCTAAACATTTCCTATATAAACAAGGAATGAACTCTTACCATATTAGCGATTCCTAATTCTTAACAGAAGGGGTGATCATGGAAGTTTTTCTTGTGGAATGATAATTATGACTGAG</t>
  </si>
  <si>
    <t>CATGCCATTCAAGTGATTTTGTAGGCTTGAGTGAAGGGTTTAGGTCTCCAGTGTCAATCTCTATTTGAAATAGATTTTTTTCCGGTTCTCTTTGTTTGCTATAGTGCCAGGGTTTTTGAGTTTCCAGGGTAATCAATTATCTACCTCAAAATCAGCAGGAAATGCTGACTAACAGTGCTGGACTCAAAGTTCATTCATATTCCAAATAGTGTGCATCATTTCTTTTCTATTTTTGCTTCAAGTGCTATCATTGACAGACGAGCTTACTTCAGCCTTTTGGTTCTAGGTTTGTGATTTAAAGACAGTACTATTTACTAG</t>
  </si>
  <si>
    <t>ATTCCAACGAATTTTACGACTTTTTTTTTATTTTTATTTTTTCTTTTTCTAATTATGGGCTTATTTAACTCCCAATTTTGTACTTGTTTTGACTTTTCCTATTCTTACTTGTTTTGACTTTTCTTATTCTTAATTAGTTTAGGTAGCATAATTTTTCTTTCTTTTTTATTTTTAATTTTTCCTATGCTTTAAAACCTTTTGCATTGCTTATGGCATTATTTCTCTTAGCAAACTACGAAGTCATTCATTCTTCTTCTTCTTCTTGTTTCAAAGAGAAAACCGTCAGCGTAACTGCCTAACAACAAACTTCAACCTATTTTCTTTTCAAAATCAGAATACAAAAGTAAGGTAATAAAATTTGATGATTGATTAAAGTTAGTTAATGAAAAAAAAGAGTTTGAGAAATTACGTTTTAAGATTTAC</t>
  </si>
  <si>
    <t>TGTTGTAGACAATAACATCTATTATAGCAGGTTTTCGTCCAATAATTTGAGCAAGAGCCTGTTTCGATTGGCTTTTGGATTTTCAGTTATAAGCCAAAAAGCATAAGTTAGATATCCTAACTTATGGCTTTTGACTTATTTTCATCATTTTAGTTAAAAATCAAGTGCTTAGAAGCACTCTCTAAATTCATCCAAAAAGTGCTTAAAAACTATTTTGACTTACAAGCACCTAAAATAAGTCAATCCAAACAGGCTCTAAATTCTATGTTCTTGGCTCTTTCCACTCCCTTTGGATGCTTTAACAGCATTTTGTAGGACATCGGAAGGCTTGGATCTAGTTTTTTCGGTGTTGAAAAATTTGAATTGTATGGACTCAAAACCTCCATATCTTTGTC</t>
  </si>
  <si>
    <t>AATTAATGTGATCTAATTTAACTTTAAAAATTAGTTAAATTAACTTTCAAAAAGCGCAATATGACAAACAATTCTGGACGAAAGGAGAAACAATTTCTTGGAAGTTGTATTGACTAGTTTTTTTTTCAACACATAGTTGTTGAAGTTCAAGAAACGTGTACAATTTTTTGTGCTTTGTGCATTCATTTCCCATAAAATTTGGATCGAGAATAGAAGGTAGTATGTGT</t>
  </si>
  <si>
    <t>CCACATTGGAGTCCGAGTAAATTCGATTCACATAAGATGATTCCATACCCAAGGAGACTTAAATTCTGGACTTCTGATTAAGAATGAAGGAGTGCATATCGATACTTACTTTTTGAACAAGTAAATGGCAATGGTGAAACAATGAGGCATATGCTTTGTGGTCCCTAGAGTAAAAAAAAAAAAACTATGACAACTATGGCAAAGATTCTAAAGAAAATGTACTAAGATGAGGCTTTAATGATGGACCATCATGTTGTCCAGCATCTTTCTGTTGAAAAGATATTTCAAAG</t>
  </si>
  <si>
    <t>ACAAGTGATTCTGTACTACAGCATAAACCTATCTGGGCTACTTATAACCCGAAGTGGAAGAAGGAGAAGAAAAGAACAGTAGAAAAGAAGAAACAAGGTGATCTGCACGGCACATATGGTACCAAAGTCTTTCAAGTGTGAGCGCAACAATCTATTATCTCATGCCTTTTATCGATTGCTTATAATTGTTGTATTGATGCCACTTCTCTCTCTCTCTGATATTTAACATTGCCTTTTGATACTAAATAAACACATCAGAAATATTGCTATACAAATCGATTGTACTATTTTCGTATAACTGAGAAATCAACGAGGAGCAGTGGTGCAAGGCTCAACACTCGGTGGATAATGGGTCTGCTCATCTACCCTTTCTCCATTTAGATACCAAGGTTTATCTGTTGCAAGGTTCGAACCAGTGACATGTGCCTAATTGGGAGCTAAATTGATAGTGCAGCTTTGTTTCTTTGCTCAGTGACCAATTACTATTTCTACTAAAAGACTTGTCTTCAATTTTCAGGAATTTGTGTGTATTTATGAGAACTTTTTTACAGATTGCAC</t>
  </si>
  <si>
    <t>TTCACATGAAAGCAAATATCTTTCACCTTAGATAACACAGTGCTTGTACCAGAGACACCTTCACGCTGTTGAGCCCCATCTTGCGAACAATTGTCAAGTGTAAAATACACATCATCACCATGTAATTGCAAATCTGCAATTGCAAAACAATTAACCTAAAAAACTACTTAAAACGCACATTGCAATTCAAATGCTTATGAAAGTGCTTACAATTTGGATTGAACTTCGGAATCACGGAAGCAGTGTGAATTGACGACGGCGGTTTATCGGATCGGAGGAAGAGAGAAACAGATGCTTTATCAAACAGGAGAGCACGAACACGAAGCTGTAGGTGAATCTGAACCCTAGTTTTTGCATCGTCTGTTCTCATGAAAGAATCCCAAGTAGAGGGAGAAGAAAGAAGGTGAATGAAACTGTTATACAGTGAATCGCCGAGCCATGAACGCCATACGCCGTGACTCTCCAGTTTCAGAGCTAGCTCGTAACCTCGGCCGTCGTCGCCGAGCAACACCATTTTTTGGTTTCTCAGTTACGGTTCCGATGGTGATCGGGTCGGGTGGGTTTTGTTGTCGGATATTTTTGGTTTAGATTGTGAAAAAGGAGAGGAGAAAATGGTCAAAAGAAGCACATTATGTATATTGTGTTGAAATA</t>
  </si>
  <si>
    <t>GGACAAGCTGGCATTGCCTGATATTAAAGGGGGTATAGAAAGTCGCATTACTGTTCATTTAAACCTTCAATTTTAGGTACTTAAAATTGAACTAAGTTGTAGATTGTGTCATCTTATGGTAATGTGATTAGGCTATTCTGTGGAGACTATGTTGTAATGCTAGTGGTAAAAAAATCAAAGTCTTTGGGCCCAGGGAACTAGCTGTATTTTGTATTTTGCTCGCATC</t>
  </si>
  <si>
    <t>AAAAAACCAGTGGATCTCAAAAAGTGCCACGTGCTTAAATATTATAGGCTATAGCGTTTGAAAAACACCCCCCCACAAAATTTGTAGCTCAGAATTAATTTGTCACCTTATCCTTTTGACTTATAAGATGTGCATTTTCTCATGAGTAATTTGAGCCTTCACAATTCATAGGGAAAAAAATCTGCCTTGAACCATAGAAAAAGACTTGCTCCACAATTCATCAGAACTAAATGGAGAAGAATACACATTTCTCCTCCTTTTAAGATACAGATGCAAAGCCTATAACTATACCTTCTAAATGAGATGCATTATTTCCACCACTGGGTTCAGGCCAACACAATACAACAAGGCCAGAAACTCCCATGAGATTTAACTTGTACAACACTTTTTGTCAGCGTCAACTTATAGCACTCCTCGGCATGAATCGATTGGGGTAACCGTATCACGTATTTATTCTACTTTCAGAACAATCTTCATGAACTCATAAACGAAATAACTGATTGCAGCTGATGGCAAAACCTGAAGAGCACAATAAAGAG</t>
  </si>
  <si>
    <t>CATAATTGCTAGAGACTATGTCGAATGAAGCAGCTGTGGAGAATGTCACTGAAGATTCAGTTCATCTGTAAAAAATACAGGCTACAGCTAATTTAATCATTTGAAAATATTTTTGATGAGTTGAGTAATAGAATCATATTATTTCTCTAGGTTTGATATATTAGCATGCTGCAGGACTTTTAATCATGTGCTATTACTTTTCTTATGTGAGTCCTACAGTATACGAAACACTGGTTTTTAGCTCTCTCTTCTAAAGTACCTCAAGATGATCTGAC</t>
  </si>
  <si>
    <t>GATTATTAAGAATGGATAATTAGGAGATCATCTTGTGATATTCACATTAGGAGGGCCATCCAAGTTGGGGTCAAGAGGAGATTGAGGATCTTTTCTCAGAAATAGATGATGAGGAAGGAGGGAACAGACCTTATAAAAAAATGATTAGGGAAAGGACGGAGGATTAATAATATCGGGTGGGAGTTAGCAGCAAAGTATGTTATGGTTAAATTGTATTACACGGAGTTGTCAGGTTGGTAGACAAGTCTCAAATGAAGTTGCTTTGTTTGCTTTGGTGTTCTGTACGAGACGCCATCTGATAGTATGAGAAAGAGGAGAATGATATTTGTGAGATGGTGTTGCATGTACAAAGATTTTGGACTCTGGAGACAATTAGGCAGGTTACGAAACTGTGGACCTTTGCATTCTCATTGTTTAGCATGTAGTGGTTGTTACCAACAATAGTAGAGGAATCTATCACCAGCTTGGAGACGAAAGAAAATTGACTGAAAGAAAGCAACACGGGGAACATCATCATTATGTTTTGCTTATGAAATGAAAGAAACAGAAGATTATTTCAGATAATAAGAATGACGAG</t>
  </si>
  <si>
    <t>GTTTGCAATGCCTTATTGGGTAAGTAACTTTTCTTGTCCAGAAAAATTGTTTGAGCAAGTGTTGTAATTTTAGCAAGGCACATGCAATTATATTGCTATTACTTAAGTTAGGTAGTGTCTGACTTATGTGATGAAAAAATGTGGTTCTATCAGCATTTAAATGTGTTTGGTATGATAGGAAAATGTTTTTATCATTAAGAATAAG</t>
  </si>
  <si>
    <t>AAAATTTTAAACTACTTTTAGTCTTTAAATACAAATAAATAAACAATTTGTGCTGAGGTTGGAAAGAGCTGCTACCAATAAATCACACACTGATAAAATATGACAATTTTACAAATTAATTTAAAATAAATCAAAGAAAGCGGGACATAAGTAAATTGTTAGGTAATAAACATAATATATTCAAAATTAATTCAAGTCATATAAAAATCAATAAAGCGACCATGCTAGAACCATGTGACTCGAGAGGTGCCTAATACCTTCCTTTCGGTCAACAGAATTCCTTACCAGAATTTCTGGTTCGCAGACCAAACAAAGAGTCATTTCCTTTTGAATACG</t>
  </si>
  <si>
    <t>GTTTAACTTAAGATCATATTGAATTGTCAATATAATCCAACAATCTAGGATCTTAATACATGTACGTAGAGTGTGTACGTAGACCTTACAGTTCATATTACACAAAAATGATGTTTACCTTTTGGTTGCAGGAACCACAGTTGACTGCTAATGAGACATTTGATGTGTACACCAAAAAGTTTTCACTGTAACATCTTAAGCAATTTTTACACACTTCCTGGTTTCATTATAGTATGGGTGCACAGATATCGATTTGGAGTTATCGGAGGGAGAAATCTTAAGTCTACGCCGCTCCTTCAAGCCTTTGAAACTATCGAAAATAAAATCTCTACATTTCGAG</t>
  </si>
  <si>
    <t>ACCGTGTGCACCTGGACATCAGGAATTTCTCGACTATAAAAGAAATCTAAACTTATCTAGTAGAGACATCCATTTTGGAAGTTGGAGAGTCTATCTGTGTCAAGCACTCCCTCAGTCAAAAAATAACTTTAATCCATCTCAAAATACAAAACTTTGCTCCTTTCATCACTTCACGTTAATTATAAACTATTACTTTACCACCTTTTCACATTTTACACCATTATTCTCAACTCCTCTGCCAGATTACATGTAATTATATACTTAAGCATTTTACAGTTCAATCTCTTGTAGATAAATCATTTTGGTCACCACATGAAGTTTAACAAGTACGTTCTTGAGAATGAATGGAGAATTTTATGTGAGGGGAAGTAACAGAGGCAGGAAGAGGTAATTTCCTCTTGTTTGGATAGTTGAGGGAGAAGGGAGGGAATACATTATCATCTAAAGTGGGCAGGAAATAGAGAGTAAAGAGGGGGGGTGTATGCACCTTCATAATTGGTGAAAAGGAGGACGTAAATGTTTTTACATCCCTTTTAGTCCAATGGTAGGAGCAAAAGATTAATAATGTTCCTACTATACTTTACACTTCATTTACTTCCTTTATCCAAACATTTTGCAGAACTCACTGAAAACTTGGTGTTATCTGTAAGCCTCTTTTGTTTTTTATTTGTTTTCTATACATAAATGTCTTGATTCCCCTTT</t>
  </si>
  <si>
    <t>ATGTGAATGGCGATCTCCATACGGAAGTTGACAATTATTAGAATATTAAAAAAAGAAGAAGAAAACATGAAATTTGTAAAAGTAAATATAAAATAAAAAATGACCATGGATTTGTAAAGCAAAGTGGTCTCTTATGGTGAAAGAGAAGAAGATAAAAAAAAATTGTTACTGTTAAAAAAATAATGAGAAAATTAAAAGGAAAGATTGAAAAGGAAAAGGAAAAATATTAAAATATGAACTTCACGCGTTCACCAAGATGTGAATTACACTTTCTGCGCCACCTCAGCAAAAGTGTCTAAATGAATCAAATTTGAGTGAGTATAGGTGTTTAATCGCTACTAGTCCTAGTTGAGGTATCTAAGTGAATTATGTGGACAACTTTAAGGGGCTGTAGATGACTTAGGCCAAGAATATAACACACACAAAAAATTGTCACCATGTCATGCAAATGATTGAGTAAGATGTTTTAC</t>
  </si>
  <si>
    <t>ATTAGATTGATGGTGATTTATTGTGAGTGGAAAAAGATTTACACATTGTGTTCATTGACCTGGAAAAATATGTGATAGGGAACCAAGACTTGGTACTTCTGCTGGTCAGCTGGTGGGAGCCTGGCAGGCGTCAGGTATCCATGGAATTAGTAGAGGTGCATAAGCTGACCAGGACACTGTGATTATTAAAAAGAAAAGAAAAAAGAAGTCCTTTGACGATACTGATGTTGTGAGTTGTGACCAGCAATCTAGCCACATGACATATCTCTTCAGGTCCCATGTTGCACAAAAGAATATAGGCTTAAGTCATGTGTGGCCCCTTAAAATTGTTCGTATAATTCATTTAAACACTTTAACATTGTTTCCTATTAGACACTTTAACCTTAACAAATAAATACCTATTGAACATTTTTCTGACACTCAATCAAAAGAGAAAGTGCGTGTAATACACATGCACATGATGTGGCAAAATAGCAAATCAAATAAAAACACAT</t>
  </si>
  <si>
    <t>CTAAAAGCTATTGTGGGGTTGTGATTCAGCCTATTCAACATTAGCTTTCTTTACACCAAAAATAAAACAAAAATATACAATTCGTCTTGATTTTCTCCACAAAATTATATTTGTCTTCAAAGCTCTATAGTTCTTCTCCTTCCAAATGGTCCATCATATGCAAGCAGGGACAAGTTTCCACCAATTTTTCTGACTAATTGCCCCATCATTCTG</t>
  </si>
  <si>
    <t>GGATGGTGGAGTCATTCAAACGCGGAAGACTCAGTTTGTTGCTAAATTCTTCGCTTATCTCCATTTAGATCTGCTTCATTTTCACTTCTTCTTCACGATCTCGGCGTAACTGACGGCCATAGCGAAACGATTCACACTCCGTTCTACTGCACCGACGTTTTTCTTCTTCTTCACCGATCCGTGAGTTTTTTTTACTGATTTTTATATGCATTTTTGTGAATTTATCTACTGGTTTGATTTGACTTAAGGATTTGTAACTTTTGCGATTGCTTATTACTTTGATTTAGTGATTTCGGTTGAAGATCTAGTTATTGAATGCTGAATTTTTTGTAACACTGTTCGACTTAAGAGTTTGTCATGTTAACAACGGAAAAAAAACTGTGATTATTCGACTATCATGTAGTGTATACTTTTGTTTCGAACAGATTGAATTAGTATCCGGC</t>
  </si>
  <si>
    <t>CCACATCAGTGTTGGGATGGGTAATTTCTTTATCATAGTGTCAGAGCCAAGCCCATCCCAATTCTTTGTTCACCGCTGTTGGACCCCCATATTATAGAGTCCATGCTCCAGTTAACTAGGTCTGGACATGCTTGGGAGTGTTAGAAGTCCCACATCAAGTAGTTGGATAGGTAATTTGTCTGGGCAATTCTCCCCCGAGTTAGCTTTTGCGGATGAGTCAGGCTCAATTTCCATTTCTTATCATTCATTAACAAAAAAATATTTTTCTGTGGAACATGTG</t>
  </si>
  <si>
    <t>GTTTTAAAAGAAATTGATATGCCCTTTTGGAATTTTTGACAATTTTTTTACCCTTTTAACTCCGCACTCGTATATCATGTAGATGTGTAGTAAGTGACGATTATGATTTTTAGATATACAAATATATGTATATGATATATGCTATAAAATTGCATGATATCACTATGTTAGGTAACTTTTTTAAAGTACCACTACAAAAAATAATATGTGGACCAACATTGCTAGATCGAATAATTTTCCTTTATTTTTAAATCTACACAACTTCTTTACATGTTGT</t>
  </si>
  <si>
    <t>AGCAACATTACTTTCTGTTTGTTATGTTGTTTGGTCTTTTCAAAATGTTGTCATATCGATCAGATCTTCCAAAAAATGCATTACTTTTTGAAGGATTTAACACGTAATTTCAAAGTATTCGAACAACACAATATGTTACTTCAAAGAGTAAAATGAATTTGGATCATGCTATCCCTTTGGACTCCTCCTTTTGGAGCTACTAATAACTTGGAGATGTGATGAATAGCAAAGAAACATCAATGTTGGTAGAAGAAACCATTTCAATGTGAAGTAATATCACAAGAGAAAATGTAAGTACGATTGAAACCACACATTAGTCAAATATTTTTAATATCAGTTTGTGCGTATTTCGATTAATTCATCGTGGTATTTCCAACAATCACATATTGTGGCAGAGCAATATAATATAAACTGAAGGGTAATTAGCTGAATATTCTTCGTTAC</t>
  </si>
  <si>
    <t>GAAAGTTAGAGTAATTTTTAGCATATAATTCAATGTAGCTAAAGCACTTGTTGTTTCTTTTTTCTTTTATATATTAACTCACCCTTTGTACACTTTCTTATGTCTCCAATCCCAAAATTTCAACTCTCCATTTTTTCTTTTAAAAGCTTTGAACTTTGAAGAAAGAAGAAAAATATGAAGATAATTTTTCTTGATTTTGACAGCAACTTAAGGAGGCATCCAAAGGGATCGCATTGATCCGGTTTCTATTCTATATTGTTCAGATTCTTCAAAAATATTAACAGGTAC</t>
  </si>
  <si>
    <t>GTTGCTATGTAGGGTAGGTAATGGCTAGCGATGGTGGTTGTAGATGTCGGTCAGGATAATGTTGGCTAATGGTGAGGTGTGTTAGTAGCTCGTGGTGATGGTGATGGTGATGGTGATTGAGAGTAGAGGTTGATGCTAGTAGTTTGGTGATGACGGTTGATAGTTGTGAAAGATGATGGTAATAGCTAACAATGGTCGTGATATAACATGGTGACTAAAGAGGGTGATTCATGGGTTATTGTGGTAGCTTGTGATAACGATCGTAAATGGTGGTTAGTGTTGGTGGAAAAACAATTATGATAGTTAAAATTGAATTATTAAATGTAAATAAATGAGGCCTCGAAAGAAAATACCTGTTCAGTTCATTCAGCAAGTAATTAATGGACTGTAACATGCATGTTCATCTAAGTCCTATAGAATTTAATATTTAGTGGACACAAC</t>
  </si>
  <si>
    <t>ATTCCAACAAGCTTGTTAGAGTCAAAAGAGCCAACTTCATTGATTTGTTATGAGATAGAGAGCAAACTTATGGTCTCGTACCTCACAAAGGTAGGGTGTAAGGTCTCGTACACCTCCACTCTCTGCAGATCCCACGTGTGTATACTGGTATGGTGTTGTTGTCACTAATCTATGCCTTTAAAAGGTCTCATATCAGGGGAAGAGTTATGGTTTCTGGTAACTGCACTAATAATAGACCTTCTGAGAGTGACTAGTAAAATGATGTTGCTCACTCTAGTCTTTGGCTATATCAGCTTCTAGGAAAGAAGAATGATATCTTCTGCTGGAACAGTTTCTGTTTTTGCAATATTCAATCCTAGCAGTTCAGCATTTTTAGTTGTTTGAAGTCTGATACAGTAAAACTTGCAAGATATTGGAATGCTTTTCCGATTCGTGAATCTTTGAGATCCTACTGGAGATTATGTAATATTACATAAAATGAACATGGAGATGCATCATATCTAATCCAAC</t>
  </si>
  <si>
    <t>TTTGTGAATGGAAAAATTCAATTGGCATTTTAAGCCAAACTTGGTTACCAGTTGCTGGTTTGAAGTGGGAAATGTTTGAAGTCTGCATCATTACTATCCTTTAGAGTACTGCTGGATGGTGTTTTTGCCATGTTCTTTCGTACTGCCATTGGGTGGGGATTGAGGTTAATGAGTATGCATGAAGATGAGTTTCTATTGCTGATAATGCAGATAAAAAGGGATGATGTCACTATGAACTGGAAGAAAATCCATTTCAATAACAAATGCAGTTATATTTGAAGGTCATGCTAATGATATGAATCACTTTTAACAATGTTGAAGTTTCACCTATTATTCTGCCAAAATTTGAAGCACTCAATGGCTTTTTGATTGAGTTGGTTAAAGTGCATTCAAAGGAATCACCACTTCGCGTGGCTAAGTTAATTGAAATGCCATGAAGATTCGTCTTATTCTGCATTTATTCACTTTATTCCGGACTGCTGCTGTTGGATTTGATGAATTGCATCATTGAGAATAGTGTCTTGTGCCTCATTGTCAGTGAAGGATTGTGCCTTTGTTTTTGTACTTTTAGAGTTCCTCGACTTATTGTTGGTATTTTGAGATTCTAATGAGTATTACTCTATCCAGGGTCTCGTATCATACTAGTCCGCTATGGCCAGCGCCTGCAAAGATGAGTGCTTTTGCCGAGGACATTGAAACCTTGAACCTTAATGCAGTACAGCTACAGCAGTATATTGAAGAGGGACCGAAAGATTCACAGAACGTCTCGCCTTGGACTACTACCCACGTGACTGCACGAGTGCTCTAGAGTTCTGTTTGATGGAAGGTAAGTGCTGGCGGAATCGAGGGATTGTTTCTACAAATTTTCCTGCAGATGACTTCAAATGTACTATAGGAGTTTGATTTTTATTTATTGGATTTCTTTCGGAAGGAAAAACAAAAAGGAAGAGAAAGATCCCTAACACATATTTGAGTCTTGAAATGCAATAGTAATTTCTATGATTTTCTGAT</t>
  </si>
  <si>
    <t>TTTGATTTCCCGTTTTGTCTTCCTTCTGTATTTGGTAACTCTTTGAGTTTGTTTGTGCGCAATTTTGTGTGTTTTGAAGAATTTACCTAATTTTGTGATTTGTGATTCGAATAGGGGATCTCAAAGTTGTTACTCCAGCTGAATCTAGGTTATCTCCTTTTCAGGGAAATTATTTTCTGTAGCACCTTGTTTTACTTTGTGTATTTTGTTTGCTGTGAAGAATTGGATCTGCCTAGAGGTTCTGATATAGTATTATTTAGGGTTAGGAGTTGAAAAAAAGTTCATCTGATAGATATTATTGCAATGAATAAGGGTTTTAAAAACTCAATTCTGCTATTTTGAGTTGTTTTCAATTCTGGTATTGAGTGAGGGGCTTTTTCGAAAACAGCCTTAACGTAGTGGTAACGTCTGCATACACTCTGCTAATCCCCCACACTAAAAGATAGAAATCTATGTAACCTTGGATCTTAGCAGCAGTTTCCGGATAGACTAGTTGCCTTTATTCCTTACATCAACAGGGAATCCCGCATCCTTCCTTCTCAGACTCTACTTGTGGGATTTTATTGTGTATGTTGTTGTTGTTGTTCGATTCTGGGATTGTACGTATGTAAACTTTGC</t>
  </si>
  <si>
    <t>AAATAATTATACGTACGAAAAATTTCATATCATATATCCAAACATCAAACATCTGCTAAACCTAATTTTCTTTTAAAAAAATAGTGATCAGACATAGCTTTCTAGGCAGCAATTGTGCATCAATATAAACAGTTTTAACAAACTGCTCAGAGCCCAGTGCGATCATCATCTCAAAATTAAAAAAATAAAAACTCGATACACTAAGCTTTCGTTTATTTTTCAAACTACATTCAAATCATAGAAAATAAATCAAATCAAATAAAAAAGATGGGGTAAAATCCTCAGAAAAATTGCTTGTAATTTGTCATCAAAATAGAGAATTCAGGTCTCAAAGATTAC</t>
  </si>
  <si>
    <t>GTTGAATCAATGAACATATATTTCATGCTCACTGATATTTTAGCATCTTCTTACAGTCATGAAGATGCTCACATAATAGGAACTGCCAAACTGGTATCTATTTCAAGAGAAACAAATAGAAGTTCCCAAACAAGAACGTTGACATATATAAAGAAGTAAGGAGATAACGGACAGCTCCATTATGATTTTGCTTATGTGGTGACAAGTTATAAAGCCGTTATTAGCATTATCTACTCAAGTAACACCTTATGTAGTCACTTAAAAGCATTACAAAAGAAAAAAACTGACTGCAGGTATAAAGTGTAATTAACATGACTTGACATACTGAAGAATAAGGGAGAGTGTAAATCAATTACTTTGGCATTTCTTTTGGGGAAGTCAAATCTGTCTCAATGAATAACGAGGAGGCAATATTTTGGTGTGAAATTGCATAAAAACTTGAGCATTGATATATTTCCACTCTAAAAATAGGACATAGGAAACACA</t>
  </si>
  <si>
    <t>CTAGTTCATCATGGCGTGGGTTGTTTATGCATTAGTGTTCAGGATCGTTTTGGGTTATTGTTAATCTGTGTAGTGAAGAAACTGTTGAAGATTCATGGGTTTTCGTTGATTGCTTCGTTTGGGTTCGTTCTATGTTTGCTAAATGTTTAAAACTATGATCATAACGTGTATGTTTTCCGGAGTTTGATCGTCTGTTTTGTTTGTTCATACAACTCTTCTTCTTTTGACTTCTACATCTTAATGAAAGCATGACTTCCCTTTATTTCAAAGCATACTTTAGTTACAATAGTTTATGTGTTGTTGGCTATTGCTATCTTCGAATTTGCCGAAGGTTTCATACTTATGTATGTCTGAAAGTCTAAAGAACTCGTTCTTGC</t>
  </si>
  <si>
    <t>TTTGAATTTATGCTTTTTGAGTTTTTATTATTATGTTATTTGAGGTTGTGAATTTGGGGAAGTGAAGAAGGCATATGTCAATTGAATTTCGAGTGTGTTTTGGTATAAAGGAACATAATTTCGTGTTGAAATGTTTCTATATCTAAAATTTGGAAACAATTTCAAATGAAGTATTGGAGATTAACATAAGCGAAGGAAGTAGTTTTGTGAAATGTTTTGGTTGCTAATTATGCCTTATTTTCATACTGAACACATCCGAATATCAGCTTTCTGAAATGGAAGTTATTTGAGAG</t>
  </si>
  <si>
    <t>CGACAACACAACATCACCATGAGCACAAAAATGCATATCTAAGTATAGACAACACAACATCATCTAGCTGCAATCTAGATTGGAACTTACTCGAATAGAACGTATGCAAGACTTACTCATACATTAAGGGAGGTAGAGAGGCTATTTCCAATACACCCTCGGTTCAAATGAAAAAAGAATTTACATGGTGGTAAAGAAGTCCGGGCAA</t>
  </si>
  <si>
    <t>ATAAAAGAAAGGGTCTAGCTCATTTTAGTATCGCTTAGTAAGTGGCTGTTGATTGGAATAGAAAGTTTTAGAAGAACTAGGCTCGAACAAATTTGCTAGAAAAAGATAGCAGTAACTACAAGTGAATCAAATGTGATCTTACAATCTGTTTATTTGAGCTGTACACATTGTTTGTCTTCTCTTAAAAATCGAAAAAAAGATGTACTCTGAATATATCTGAAATGTTGGAACTTACTTAAAAG</t>
  </si>
  <si>
    <t>CTACATCTTTAGAAAAGAGGAAAGAAAACAACTTGATGTACTAAACTCCTGTCATGTGCATGCAAGAATGATCGGTGAAGGGTTAATTAGATCATGTTGAAATTACTCTGCACAGACTTAAAGAGATCATTTTCACACAAGTCATAAGGTGAAATACTCTTCTTGTCGCTACTCCAAGACTCCCTTTCACTTCTCTACATCTTTGAATAGGAAGAAGAAGAAGAAAAAAATACTAGCTAGCTATATATTTCTCTCCCAAAAAAAGAAAAAACCCAAAAACTTGGGATTAGTTAT</t>
  </si>
  <si>
    <t>AGAAAACGGAAGTCTCTCTGGAATTAAAAATCTTGAATTCATCAAAAAGACTAGGATCTTCTTAAGATTTGTAATACAATTTGATTCGACTGTTGTTTCTTCATAAAAAAGGCTCAAATCTTTTGAAAGTTCTTTGATTCTTGTTTCTCTTGGTACTAGCTAGTTTTTGATTTTGTATGGAGTTTTGATTCGTCTAAGTAGTGATTTAATCATTTAATTGCCTATTAAATACAAGTTCTTAACTTTGTTTATGGCTTAATTAAATTTATATTTCAATCTTGAAAATCAAAGGTTGTTTTTTGCTTTTTGAAAGAAAACTACATGACATGATTCGACTTACATGTGACACTGGTGCTGAGAAACTAATCTAAAATAAAGACAAG</t>
  </si>
  <si>
    <t>CTATATGGCATGCTTCGCATACACGTGCACACACGTGCCAAAACACTAGCCTAAATAAAAACTAGAGTAGCCATTTCACTCTACTTGGAAAGAATAGTGTGAACTGACAAGGGAAAAAAAACATGATCACATAGACTATGAGTAGGAATAGAGACACTTCCCACGTGTTGCCAACAAACTGTGATCTACAATATTGCGGGAGGGCAAGTTCAAGTAGTTATCTCCAAGAAACCAGCCCTATATAAGAAGCACCCAAAACTCTCAGAGGTGATATCTTCAATCTTCTCTTGTATTTAGC</t>
  </si>
  <si>
    <t>CTGTTCACCATTGTATAGTGTAACAAATGCTGTAAATCTGGTGTCTCTCTCTCTCTCCTTCTCCCATCTTGCCTGAATCTTGAAATTTTCCTTAATCTCTCCAAAACCCAAAAACATAATCATTTGATTCCTATGTTTTTTTCTAACAAAATTTTCAAATTACCCCATTTTTAGAGCTGTTTGATTCATTGATCTGGTTCTTGATTTGATCACACCACTTGATAGATTGATAAGGGAATATAGCATTTTGATCATTATAAAGAATTGGGTTTTGAGCTTAATACTTGACGGCAAGAAGCAAGGGAGTGGGAGCTTAGCACAGGGACTGAATCTGAACTCGAAGAAGTAACTACAGTGACTGGAG</t>
  </si>
  <si>
    <t>TTTGATTTATTTTTTTGTTTTAGTTTATATTTGTTTGACAATTCACTTGTTTGTTTTCTCATTTTAGTTTGAAATAGCCACGTTTAAGGTACTTGAGGAAGGTCTGCACTGGATTTTGTTTCAATATAGCTCAATAGTGGATAATTAGGTAGTAGGTTAGTAGGTAGTAGAACATTTTTTCTCTTACCCTCCCATACTAGTAGTCGTACTATTTCTCATGTAACTTCTTG</t>
  </si>
  <si>
    <t>ATTTCTGTAGTGTTTTGCCATGATCCCTTCTCTTCAGTTATTCTGTTTTCGATCGGCTTTGATATGCTTTTCATTGAGCCAAGGGTCTAGCGGAAAGCCGGAAACAACCTCTCTACCTCCAAAGGTAGTGGTAAGGTTTGTCCTCCCTATACCCAACTTGTGGGATTACACTAGGTATGTTATTGTTGAGAATTTCATATCAATAGAGATTATTCCATGTCATTA</t>
  </si>
  <si>
    <t>TTTAGGTTTATCTTGTTTTCTTGGTAAAGATTAAATTTTTATTGCTAACATTGAGTAGTCAATTGTATATCTTTCGAGTTATAGGTTTCAAACTAGTAATGAGTATTGATTTGGTTGGCTTAGCTTGTTTTTGTGGTAAATATTAGATTTTACTGGTAATGATTAGTCAAATGTTGAGAATTAGCTCTATTTTGTGCTTATATTGTGCGAGGATGAGCGTTGGCGCAATGGTAGAGTTGCAATATTAGATTTTTATTCGTAAATGGTTAGTCGATAGTTGAGAATGTGTAGGTTTAAAGTACTAATGGGTTGGGTTTATCTTGTTTTCTGGTAAAGATTAAATTTTTTATTGGTAACGTCGAGTAGTAACTTGTGGCGAG</t>
  </si>
  <si>
    <t>GAAGGTGGCCCAGGTTACCACTGTTGTAAAGATAGAAAGAGCTTTTTTCTGTGTATCAGGCCTACTTCATTGGAAATGTTGCAGGGTGTCTCTCCTCACTCAAAAATAACAATAAATTTGGCAAAAGGTTCTTTATCTTAAAATAGTAGTACTGCACCTAAGGGTGGGGCAAGTCCTTGGAGAATAGTGTTCATATTCCAACAAAGACTTATTTATATATGTCTAAGTTTTGGTGCACAGAATTTCTTGGTACATGTAGTGATGCGAGATAGCAGGTACTCGATAGAATAGTCGAGTGCGCGGAAGTTGTCCGGGCACAACAATTATTAAAGAATCATATAAAACTGTAGATGAGTTATTTTTCTTTCTTTTTCCCTTAATGGGTGGGTGGGACTGAGGGACTGCTCTTGAGTTGCCACATCTTCTGCAAAATCTAAATCTGGCAGGTGGACATATTTGTAGGGT</t>
  </si>
  <si>
    <t>GTCCTGGCTAACTTTTGTACGCATTATGTCACATGTGTACCTACTGTCTCTAATCAGCACATACCATATTACTTTGCCTATCAAGACTTAAATGCAACAAACTTGTGCTTTTCGTTTAACTTATATACACGTTCCTACTTATTGGGTAACTCTGCTCATCCAAGCTTACGAGCAAGTATGACATTCACTTTGATTTGCTTCTACAGTATTCTCATCTAGATTGTATGTTTTCTCATTGTTTGGTTTTTTGAGTATTGTGTTTGAAAAATGTAGTATTATTGCATCATCTAACATGAAGTTGATGATTATGAG</t>
  </si>
  <si>
    <t>TGGTTATCAAAAAAAAAAAAGATTCTGATTAATCATGGTTTGCGGATCTGTTGGTTATCCAAAAAAAGATTTGGATTAATCATGGATCGTGGAACCCTACTTTGTGGAATTATACAAGGTATGTTGTGGGTCCCCCTCCAGACTACGTGGAGCGGTGGTGACAAGTTCACAACAGACGACCTCATGGGTGTAAAGTGTACTCACAATCATCAATCCACAATCAAGTAAGGTTATTTAACTCATAAGCTAGTCAATACATTAGTTCTATGTGTGTAGTAAAATTTTCGATTCGATAGAGTCCTCCTCGTCTTCAAATCTTGGGTCCACATTTACATGTAAAACTCATGAAAAGGAGGATACACTTTTTATCCTTTGTATTTTTCATTTTCGAGATATGAATTTTAGACTTCTGATCAAGGATGTGGGGTTATTGTTCATTCCACCTCAACTTTGTATTTTAAT</t>
  </si>
  <si>
    <t>TGATGGAACCAAAAAGGCCACGTTCGGCTGACTCCAGACTATGATGCATTGGATGTGGTAAACAAGATTGAGATAATCTAAACAGAAACTAGTTGTTTTCGCACACAAATAGCTCAATCGACAGTTTTGTTAGCTGTTTTCAGGTCAAATAGTTTGAGTAGATCTTGTAGTTGTGACTCTTAATTAGAGAGGTCAATATGTTTGTACTCTTGAGAACAACATTGTCACTCTTTGCTTACATGTTATGTTGGCTTATGTACTGCTTTGGTTAATAGAATTGGTCCGGTTCGTATTTAGTTGTTCGTTGAGATCAAGTTAAA</t>
  </si>
  <si>
    <t>CTGTATTTTGATAAGCTTTGTGTGAACTGTGGATCTTCAATAGTTTAAATTTTGGCGTACGAATGGACTTGAACTGCGAATTGACTGATTTTCGTGTTATGAGGTCGCAATGATAGAGCGGAATGTGTATAGTGGATTTATTTTGCTAAACTGGACTAATTTTGATTTGAGTTGTAGTTGGTTGATTGATTTGTATATTGTAAATTGATAAGCTAAAGTAGTTGTAATTGCTTGAACTGCGATTTGATTGGTCTTCGTGTTGCGATGTTCTTTTCGTAGTTCTTATTTTCTGTTTA</t>
  </si>
  <si>
    <t>TTATTAGTGGCCTTATCTTTTACAACTTTACAACTCTCTACTGAAAAAGAAAAAGATTATCTTATTTCAACCTTTCATTTTTCTTCATTATTAGTTTGATGTAAATTGTTTCTCTTGAGAAGTTGAAAGGAATTATTTATTTTGAACTACTTTGGCTTTGATTAGTGAGAATGGAAAGGGGAAAAGAAAATGAAGGACAAACAAAAAGGGAAGATAACAAATCATTGGTATGTTTGATTATAATATTTAATTTTTTTATTCATTCACATAATTAATTTACTCTTGTAAGCATGTTTGTTGCTTTATGTAACTTAGATCGTGAATGTAATCTTTATAACTTATAGGGATCGATGATTTAATCTTTGTTTATATACACTAAATCATGTGCTATAGTTGAATTTATCAAATTCATATTGATCTTGTTAATGAAATGACAATGAAATAAATCACAAAAAAAAAGCAAGGTAAAATGAATATAAGGGTGGTTCATGAGAATTAACCTGAGGTGTCAGATATCCCGTAGAATTGATCGAGGTGCACGTTAGTTGGCCTAGACTCCATAGTCATAAAAAAATAAATGAATATAAGGACAAGAATATAATCAAACCCTGTATTAGATCTTGAGAATCGTGCCTAGGTGGCCTAAGTAAAACGTGTTCTGAATGGTGAACTGGGAAACAAAGGGCTTTTTGCTTTTAAGACTTAAGGCGTAACAGACCAAATTAACATTTAGCTTATCTATTAGTGCATTTGTGATAGTTGCCTTTTGTAATGTAAGAATAAAATTTGGAGTTACTAATCAATAATATACCTGAACTATCATGTTTTCCGAGTTTCACACCTCAACTATATATCTGTGTTCCCTTTCTCTATCTGAACACTGAACTATATATTATCATGTATGTATTAACATAATTTGAAACAACATTGGTGTTGTTGAATGCCTTGAATCGGACCCGCTACAAACAGAAAGGACGGGGG</t>
  </si>
  <si>
    <t>ATTAAGACCATTGCGTATAAATTATAGATCTGCCTCTAGTTATAAGCTTACTGTTGATGATAGGTTGGATATCTGTGCATTTCATTTGTGTAATTTAATCGTTAGTCAGTTCATACCTTTCTGTCTCCGCTTCTCTTAATTGTTCTCGTTTTCTCAACAATTTTGTAGATTTAAGATAATGGAGCTCTGGTTCCTCGTTTAACTTTTATGATTTGTAAACAGTATAATTG</t>
  </si>
  <si>
    <t>ATCATAACTTTGAAATATCTAGATTGTCATACTCTCTTGTGGTCATAGTGAGAATCCATGTCTATCATCTCTTATACACACACAAAAAGTTATAGCTTCTAGGAGAATTTATTCATCATTCCCCGGCTCTACTGATTGAAACCATTCATAGCGAAGGGGATTGTAACATAAACCATGCTTAAACACTGGGCTAGACCTTTC</t>
  </si>
  <si>
    <t>CAGATACCAGAATGATTACAATAGACTGGTATATACAGGGGTGTGTATGTTATTTGTGCAGCTGGCTTTTGGTCTTTCGATCTGGTGTCGTGAGTGACAGATACCAGATCGCATGATTACAATGACTTCTGGTAATAATATGTTAACCAGTCTGGGGAAAAATCATGTCGAAATTCATGACATAGTACTCGTAAATTTGTTTTGAATATCAGTGTGGATGTTGTGTTGTGAATATCAAAGAACTCTGAGAGAAGCTGTTAGTATTTGGAATTTGGTTATGTATAGTCAAATATGTGCTAATACAATTTGTAAACCATAATCCTTGAATAGAACTGTTTGTTGTTATAGGAG</t>
  </si>
  <si>
    <t>AACATTGCCATTTTTTCAACTTATCAACTCTAGTTTCTTGAAATGTTAAATTGTTCCTTCATATGTGCATGAGTTCCCAATAATTGAAAACTTCAACAACACTGGTCATTGAGTTGGTGCAATGAAACTACCTGCAAGCCGGTAGTCTAAATTGGATTGCAGTAATTGCTATGGAAAAGTAAAATCTCTCGAGTGATCCAATACAGAATAATTCGCGTGAACAGTATCCTTATCAGCTCCTACGAATTATTGTAGTTGTGGG</t>
  </si>
  <si>
    <t>GCTAACGAAGCCCACATACGATTTGCGTTCCAAATTTTGGCTTGCACTGATGAGTTATTCTTGTTGAATGTTGTGGCAGAATGCGTCTCCAAAGAAAGCAAAGTCACCAAAGAAGAGCGTATTGCACAAGTGATCGCCAAACTTATCGAGTATCGCTTAGTAGTAGGGTGTAACGCCAGTCACTGAATATAGATGTACCATTCAGCCTATCAAATCTTCTATTATCAGTGCTTTTATGCATCAGCTGCTGATATCTTAGCTAAGAGATCTCCACCTTGTTATTTATAAGTCTTATTCACAAGTCTGTGTAATTAATGTATTAACATTGTTTAGTACAGTCAGGTTGTATCTAGTCAAAAGTGCAT</t>
  </si>
  <si>
    <t>CTGAAATCAGAAAGATTTTACCTTTGTCACTAAGGGATTCGAGTTCAGTGGGATGTATACTGCCGGTTAAATAACTATGACAACAACAAATACATCCATTTTTCAAAGAAGCCTAAGAAAACCACACTGCTCAAGGTCAAATACTCTTAACTGAAAGTTCCCCTTGTTTTCGTTTATCTAATTCGACTTCAACAGCACACTCCTAGTTGTTGTGATGCTGTGTCAT</t>
  </si>
  <si>
    <t>CCAAGATTCTTGACCAATGTCAAATTCTTGTTCCTGTTAAGTGTTATCTTTAAAAACACCAAAACTGCCTCATGTTGAAGTAACTTACATTTTCAAAATGGCTATTACTAGGATGAAAATCTCGTAGAACAAAAGTTCAGCCTGAGAGCATCTTTGATTTTTAAGGATTAAATCTGTGTTCGAGTTGTGATCGAAATTTACACTCAAGAAAAAGTCTAAACATGTGAAGAGTCCAAGAACCCAAAACATTCTATGTTGACCTGACCCTCTTGGTTATTTCTTTATGGTTAGTATCCACAATTAGATACCTATGTCCAATTCTATTCTGATAAA</t>
  </si>
  <si>
    <t>AGCAAACTTACCTGATTATTGTGTCCATGGATTAGCTTAATTGGCAAAGGTTGAGGGACTTGTGTCTTTAGGTCACAAGTTTGAGCCTTGCGTCAAGTGAACTAACTCAGGCATTTAACTGGAAAGGGGTGGGCATTCTCCGTATTTTGAAGGGTAAGTTGGCCAAAGAATTAGCTTCAGACGGATTTCTCGGTCATAAAAGGAGAGAGAGAGAGAGTCAATTACATGAAAGGTAGATATGTACTTTTTGGCATAAATACATAATCAACTTTTGGAGTCCTTTGTTTCTAATGCCATAGCTGTTTAGTTGTATA</t>
  </si>
  <si>
    <t>CAAAGGTCTTAATATCATTAAGGTGCTATACATTCAAGAGGGTTATATTTAACCACTATTTAATTATTTGCAATTACTATTACTTACAACCATCATGATCTTCGACTACAATCACCTCCGTTTTTTATTTATAAAGAATTGCCATCTTCACTATTAGTCACCATTTACAATTATCATATCATCAATCATTGATACCACAATAATCATCAATTACTATCATATATCGTTCATCATTATTCAATCATTATCACGTAATGTTACATATTACTGTCATTC</t>
  </si>
  <si>
    <t>TATTCTTCAATTTTTTTCTTTTTCATTTTCTTCTATCTTTTTTTTTGTCAAAAAATCCAAATACTTTTTCATATAATTCTTTTCTCTTTACTGAATTACTTTCTACTTATATGAATAATATAATATGCATCTAGGTTTTGTTTTGTATAGTATTGGGGTAAAATGAATTTTATGTTCGAGCGATATGAATAACGACGATTAATATAATTTAGTCGTGATTCATATGTTATGTTTTATGATTTTGATTATCTTCTTTCATTGAGTACTTGTCGATTCATCAGATGATTGATTCATGTTTTTATATTTGTGATTTTTTAGATCGTAAATGAGATTTTTTACTCATTATAGACATCGATTCCTATTCAGGGTTCTTTAAACTCGTGAATAATACTTGAATTTTTAGTCTTATTTCAAATTGACTTTTTCTTAGCTCTTAGAACTAGATTTGTTCTATTATATTAATTATTTCTCTCTTCA</t>
  </si>
  <si>
    <t>AGAAAAATCTGAAAAATAATTATTAGTTGGAGATTACAACATTTTGTTTAAAAGGTACAACTAATAATACCTAATTGGTAAGGTCCAAAAATTAAAATAATAGTACATCTTGAAAGGAAAAGAACAATGTTAAAAAGGTACAACTAATTAAAGAACCAAAAACAAATATCAGAGAGTGTATAAAGACATATCTCGATTTATTTTATGAGATATTTATTGCAATATAACTTTTATCGACAGAAATATGGGTGATCTGTTCATCAATTTTCTGAGATACTTACTATGATGTAATTTCTACTGACATTAGTAATTAAAAAATGAAAACTAATATCAGGAAGCATTTTATCTTTAAAACGAGACATACCTCAATTAATTTTCCGAGGTAGCTACTACAACGTAACTTCTATTAGTATAAGTATTGGGTGATTATATCCATTAATACTTAGACTGTTAGATATATGAAAAAAAAAATCAGTTAAACATTCGGTGCGGG</t>
  </si>
  <si>
    <t>ATTGTCTCTATTTTTGTGAAGAATGAGTTAAAATCTCATGTATGAATCGATAAATCActttagtaCAAACTTAAAATTTAGAGTTTGTAAATTTTTTGAAGATACGATTTATTTTATTTTTAATATTATTATTCTGCCTCGACATACAGTTGTTACTTGCTAGTGCAGCACCATTAAGATTCACATAGAAAATATGGAACGAAATTTGCTCAATTTTTCAATATATGAGAATCTTGATGATGCTGCATTGGCAAATCGATGACTTGATTCTTTAATTCCACAAGAAAATTTGGGCAATTTATCTTTATTTGGTAAGTTTTTTTTTTACTATGATTAATTCTATGTAATTATTTATTTTGGTTAATATGATGTAGTTCTCTTGATATAAAATCCTAACGATGCGATTTTTCAAATAAATATAGGTTTTGATGCAGAGGATGAAGAATTCGTGGCTAAAATATAGTTATATCGAGCAAAAATTATGTTATTTTTAATATGTTGTTCTTCTTTCGCGTATTTTTTTTTGTGAAATCAATTATAATACAGAAATTAGAAATTAATTTTTTGTTTTAAAATAATTTGATCTAGATTAATATTTTGAAACACTTTAAATTGAGCCTCCATTGATTATTGACGCGTTGAAATTTATAAATTCATGAGTTTGATATTTCAAAC</t>
  </si>
  <si>
    <t>ATTGTCTCTATTTTTGTGAAGAATGAGTTAAAATCTCATGTATGAATCGATAAATCActttagtaCAAACTTAAAATTTAGAGTTTGTAAATTTTTTGAAGATACGATTTATTTTATTTTTAATATTATTATTCTGCCTCGACATACAGTTGTTACTTGCTAGTGCAGCACCATTAAGATTCACATAGAAAATATGGAACGAAATTTGCTCAATTTTTCAATATATGAGAATCTTGATGATGCTGCATTGGCAAATCGATGACTTGATTCTTTAATTCCACAAGAAAATTTGGGCAATTTATCTTTATTTGGTTTTGATGCAGAGGATGAAGAATTCGTGGCTAAAATATAGTTATATCGAGCAAAAATTATGTTATTTTTAATATGTTGTTCTTCTTTCGCGTATTTTTTTTTGTGAAATCAATTATAATACAGAAATTAGAAATTAATTTTTTGTTTTAAAATAATTTGATCTAGATTAATATTTTGAAACACTTTAAATTGAGCCTCCATTGATTATTGACGCGTTGAAATTTATAAATTCATGAGTTTGATATTTCAAAC</t>
  </si>
  <si>
    <t>CAATTACAAAAGAATCTCAAACAACAATGTAATCAAAACATAAATAAAGAAAAATTAAAAGAAAGTAAATACTATCTCCAAATATTAATAGCGTCACAAAAAATAGAACCGAGAGAGTCAGAGAAAAGTAATAGTCAATAGCTCATGAAAACAGTGAAAACATATCTAATACCGTCTTGATAATAGAAAATGAAGCCTTTGTTTAACTCTCAGAATAGTAATATTATCACCTAAAGTAAAAATGAACGAGCGAATATATAAAAAATAATATAAGCGATAATAGTTAATAATAACAAAAACATTAGAAAAGAGTAATAAACCTCTTATAGCTTCACATAAAATAAATAAAAAGAGTGAATTTTCTTCTTTTTTTTTTACTTAAGAGTAGTTAATAGCTCATGAAATTAACATTAAAATAATATCTTAAATCGTCTTGATCGTTGAAAATTAAACCTAAGTTTTAACTCTCAGAATAGTAATAGTACCACGTAAGATAATGCAAGTGAGGATGAATATATAATATATAATTAATAATCCAAAAAATTAGATAAAAAATATTAAACCTTTGTGACGATCTCCAAATGATAATAGCGTCACATAAAATAAGAGAGAACAAAAAAGAAATACTATAATTAATAATATAAGAAACAATAGTCGATAATTCAGAACATTAAACCTCTATAACTCTCCAAATAGTATATAATAGTGTCACATAAAATACAATAGAACAAGACAGAGCGAGTAAAATTTAAAATTTACCAGAGTGTAAAAGGTGCGAAGATCGTCCCC</t>
  </si>
  <si>
    <t>CCTAAAGCTATCTTCATTCTTGATAGCCAACCTAGTGGCTTTTTATCCTCTTCGAGATCTGAAATATAGTAGAACTAGTTAGTACAGAATCAAGAAAGCTTATGACAACATGAAATGGGGAAGAGTAGGGCAGACATAAGTTGTTAGGCCTCTTCAAAAACATCAACAGGTGCGTGTCAAATCCTCCAAAAGTAGTTCTTGAAGAGTCCAAGCAACATAACATAAACTTACCAAGCAGATGATCGTTTAGGCAACCCATTGGCATATATTCGTAGACCAAAATCCTCTGATCACCATCAGCACAATATCCAAG</t>
  </si>
  <si>
    <t>CTCCCCGGTTATCAAATCTTCTAATTTTTCTTGTCATAACATCATTCTCATTTATTGACAAGAGCGAGCGAAAGAGAGCACTTCCTTCTCTTCCTGTGTGCACATCTTTGATGGTAAATTTCCATTAAAAAGGAACAACTTATACGTAGATTGTGATTAGATGCAGCTCTTAAGATCTCTCTCCCTATTTGCTTACAACAAACAACAACATACCAGTGTAATCCCACAAGTGGGGTCTTGGGAG</t>
  </si>
  <si>
    <t>GCACCTATTATAAGAATAAATATCAAAAGGGGTTCCACAAAAAAGTAAATTAACTTGTTTTAGTATCACAACTGATACACAAACAGCATTAGAGACTATAATTTAGTTCAAGAAAACTCCTTTAACATAATATGCACCTAAAGATAAGCATAAATATCAAAAGGGGTTCCAACAAAAAGGTATATTAACTTGTTTAAAATTCACAACTCAAAATCAAACAGCATTACAAACTACTATAGTCTAG</t>
  </si>
  <si>
    <t>TTTCTTGACTTTTTTTTTGCTCTTCATATTCCTTTCTTTACTTTAGATAAAGCGATAAAAGAAATAAGTGATAAAAATTGTACATATGTATGTAATATAGAAAGAAGGAAAGAGAAGCACGACATGAGATAAGCGGTGGAGAAATTTCTATAGCAAATTACTTAACTTGATGAACAAAGGAAGATTCCTCCAAATCAATGTTAAGTAGGTAAAAAGCGCATAAACAACGAGTGTCATTATGTGGGGATGCAATTCGTTAAGCTGAGGC</t>
  </si>
  <si>
    <t>TCGTATTCTGCCAAAAATTATCACATTCATAGTATTTTTTGGGTACAAATATTTACACATAAATCATGCATGCTTTCAACTTGGTACGAACTATACAAACTATGGGATTCTTTTAGGGTCAGAGCTAGCTAGCTCAGTCACTATCCAAGAATAATTTGTATAATATGTATTTACAACTTTACATTATGTTTTATGCACTTTCTCAATTCAATAACTTCTTAATATCTGTTAATTTAGTTGATTTGATTCTCACTTTATAGAGTCGGTGTTGTTATTACTTGTCCCCCGCTCCCGTAAAGCTAATAAGAGGCTTTATAAACAACAACATTTTGTTGATGCCTCGCAACTTACCTTGAAATGTTTTACCTATAGTTTTATCGATTAATATTAGGTTTTTAATACTCTATTTTGTTTTAGCTTGTGGTGAAATAGATAACATCCTTTTATCCTTGAATGGAACTTTGGATTTGTGCTTTTAGAATAGAGGAAATCATGATAGAGTGAGTTTTTCCTTTTAATAAGTTATATTTAATGTAAATTTGAATTAATCAGATTGAT</t>
  </si>
  <si>
    <t>AAAAACAATATCCAATAAATAAAATCACAAAACTTACGATGAAAATCTTGAGGCTTAAGAATTTGCGGTCCTTGAACAAAGGTTTTACAACTTTCACTCTTAGAGCAATCTCTGCTAACACTAAAATCTCACCATTGGGGTAAGAATACTATAATGCATAGGTAACCTTACGGATAGTGAAAGTAAAGATTAATGTATTTCATAGACCTTTTACTTAAACAAAACATAATAAAACAAAATATGGAAAATAAATTTAAAAGCGAAACTAATATACCGG</t>
  </si>
  <si>
    <t>TTTGGATTTTCTTGTAGTTATTATTCTACAAGAAACTTTGATATTAGTAGATGGATTAATGAAAGTAGTAAGCTAGTAATTAAATTAAGCATATTTCACCAGAGATTTTGGATCATCAGATTTTGAAAATTTTCTTCCGAATAAATTTACACTTTCTTTCACAGTCATtcacttcttagtagtaaaatgcatattaaAAGATAACATCAAATTTTAATAACCACAAATCTATGTTACATGTTCTTGTTTCTATC</t>
  </si>
  <si>
    <t>TATGAGTGTGTATATATGTACTGATACAAGTCGTGTACACGTATATGCCTGGCTCCCTGTATGCCATTTGCAAAGCTCACCGTAATATATCGATGGGCCTTGTTGAATGGCGTATGAGGAGCCAAGCATATTCCGATATCGTGTATATGATGTTGAAATATGTAACCATCTCGTCATATAAAGTTACCTTCTTTTTTTCTTTCTTTCTATTAATTTAATTTGTTTCTGTTGAGATCTAAACCAGGTTATGGTGATTGATGAAGAATTCTTCATTCTCAGTTGCAAGAGGTATTTTTAAAAAATTAATCCATCCTTTCTACTCTCTAAATTTACATCATGATAATTGATTATATAACTAGGGTTTCTTAATTTGCT</t>
  </si>
  <si>
    <t>ACTAGATACACAAAAATGAGTAAAAGAATCTAGTTGGTTTTATGGTTGTATACATAATTATAGTTTTTATTTTTATTTTTATGGTTTTATGCTTGCATACACAATTATAGTTTTTAAAAAAATTGTGGAGTTTGAAGATCCATTTGATTAGGACCCTAATTTGATCATTTATTTATATTTCTTATTTCATTTTTATTTTCACTAGA</t>
  </si>
  <si>
    <t>GGGGGTTAGGTGCTTTTGGTTTTGAATTTGATTCTCCATTGTACAAGATAAGATGCATATGTGAGACTGCATGATCTTTTGTCAAGGAATAAACAGAAAAAAAGGGAAAGGCTGTACTACACAGGACAAAGTATGAAAGTGAAGGCAATTTTTGTTGTAGTTTTTGCATTGAGTTTTTTTCTTTTTTTTAATTCCCATGCAAGGAAAGTCAATTGACATTCCTTCAACGGAATATTACATTGTGTAGATGCGTTAATCTTTC</t>
  </si>
  <si>
    <t>CTCCCGAGGGGAGCCTTGGAGCAATGATAAAGTTGTCTCTGTGTGACCTCTAAATCATGGATTCGAGCCATGAAATCAACAACTAATGCTTGCCATCAGGGTTGGTTGCCTTTGTGGTGCAGTCGTTCTTGGGACCCTGTATGATGCTTTGTGCACCAGGTTGTTTACCTTTGTTTTCTTCCTCTAGATGCAAATAAATCAGTTAGTTCTGTGATGTCTAGAAAGTTTCATTGAAGAAGCTTTTGCAAAAAGGCAGTTGAAAAATGAAAGTGGAATCAGCACTAAAATGAATTTCAAGAATTGATGATTCAACTTGTTAAAAGTCAAGGAGAAACATGAAAAAGAT</t>
  </si>
  <si>
    <t>GTCTTTAAACAACCAGTCACTCTTATCCTCACGCCGGATGTGATTGTGAATAACACATGCAGCTATAACAATGTCCCTCTGTGTATGAAAAGCATATTGAGGAGCAAGTTTGAGGATTGGAAATCTTGTTTTCAGCACATCAAAAGATTTCTGAATGGCATTTCTAAGTGATGCATGCCGGTGGTTAAATAACTCGTTTGCATTTCTAGGTAATAGATTAGCACCCCGATATTCAGGAAGATGATATCGAATTCCTGGAAATGGAGCAATAAATCCATTCGTATTAACATAACCTGTATCAACAAGATAATATTTCCCTGCAACAGACAGTTTTTGATAAATATCAATGAGTTGTTTGAGTATGC</t>
  </si>
  <si>
    <t>AAAAGGGGATGGGATCAATCTAGAATCACATGGAAAGGAATTATTACAAAGACCTACAATTTCTTCGAATCAGTGTTGGCTTAGCTAAAATTAGGGCACAATGGAAGATAAAGATTCGTATAGGTGATATCTTTTAATAGAGAATAGTTTTAGTCTTGTTAGTTGTTAGTACATTCATTTTGAACCTGTTGCTTTTCTAGGAGCAATTTGACCTAATCAAGATATATGTAAACAATATATTTT</t>
  </si>
  <si>
    <t>AAAGAAGCAACCCTTTGAATTTTGTAATGTCCGATAGAAGTGCTTGCATGGGAAAGCACTAAACTTGATCTATGTTGAGGTCGACGGGGCTATTTGGAAATTAACTTAGTGAACTTGGAGTTGTTTACATTAGATTTGCTGTATATTTTTCGTTCTGTTTTTCTTGAATATCTTTTACAGCAAGGAGATTTCGTATCTGAG</t>
  </si>
  <si>
    <t>ATTACAACTACGGCCAAATAGGTTAGTTGAATAGAAAAGGCTAGGATTTTGTGGTTGAAGAAGAGAAACAACAGGAATAACTTCCACAGGAACACTTCACTGACATAATTATTGTTTTTGGGAGGGAACTAGACAACCTTGTGAAGAATAGAGAGGGATTGGTTCTCCAAAGAATTATGTCGCGAGAAGATAGGAGTTGGAGATCCTCTCTTGAGAGGTTGATTTCAATAGTTTGTATAGAAGGGAGACATTGAGTCTTGAG</t>
  </si>
  <si>
    <t>CACCGCTTCTATATTTTAACTGCTTTTATCAAGAAATAATTATTTAACTTGTTGATAGTTTAGAAAGTATTGCTGATAGGTTACAAAGTTATACGGGGCAAGATGGGAGTGACTTTCATGTCGGACAAGACGGGGGAAGCGAGGTTGAGATGATTCAGACATGTGAAGAAGAGGCGCGTTGATGCGCTCGCCGTAAGGAGCTGGGTGAGGTGGCTGTAGTGGGAGTTAGGAGAGGTAGAGGTAGGACAAAAAAGAAGGGGGGTGGGATGGATTGGACAACACATGACACAACTTCAACTTACTGAGGACATGACCCTAGATCGAAAGGTCTGGAGGACAGTGATTAGGGTAGAAGAATAGTAGGTAGCCGAGTGCCCCATCTCCTCTCCCTTATTAGTAGTAGTATTTAGCAATCACGTAATTTCTTATTCTCCAATGTGTTTTTACTATCTTTTGCCTCATTTTGCTTAGTATATTGATATTTCGTTGTCGTTTTTGTCTTTTTGTAACCTTGTTCC</t>
  </si>
  <si>
    <t>AAAAAAGAATTGCACTAGGACTATTAGTGTACCTATGGTATATGGCTCCTATTTGGCAGGATGTTATATTTAAAAAAAATAAGAAAAATAAGGTAGCTTGTATTAAACCTAACAACTCTATTTAAACAACATAAAAGAAAAACAGCAAACCTGTAAAGTTTAATGTTTGAATGAAGGCAATTCTCCCTCCACCAGAAGAGGACCTGTACCAAGACTGATGATATATTTGTGTTTAGTTTATTACATTGTTAACATATAGACCAATGAGGCAAGTGGTTTGCACTCGTCTGCCATTTTATTTTCGATTGTTTAATTGTTTTTTTTTCTTTGTTTTATTTTTCATTTACATTCTAGGTCATTTAGCAGTTATAGTTTATAAGCATTCATTCTTTTTCCATAGCCTCTTCATTTCCTT</t>
  </si>
  <si>
    <t>CCTTTATCCAAATTCACATCTTTAAGGTTACTCAATTTTGCTTCCTTTGCCTTTCTATTTTCCTCCCTACACAAAGAATCTTTGCGCTTGTGATTTTGATTAGTATCCTCTGTCCATAGCTGGAGTTGGCTTCTTGGGCCTTCATGTTCAAATGGATTATTGTGTAGTTTCAACCCAACTTCAGTTGGATTGCCTAGTTGTTCCGGAAAATTTAGATCTAGTGGTTGATGAGAGTTGTTGATAAATAAAGGTTTGTTGTATAGTACTTGTTCTTGATTGTGATATTGGATTTCTTGAAAAGTGGGTATAAAGGTAGCCTCTGGCAAACTCGAGGTTAGCCAGTGACACCTTTTGTGTCCACCCAAGGCTTGTCCAGATGAAAAGACTCGATGGCAAATCGAGCATTGGTGAACCCTTGATCTCTTTCTTGAAAATGAGCTTGATGATGTTGGGGATTGAGATTGAAAATCGTTGGATTCTTGATGCAAAATCAAATCACTAGGAGAGATTATTGAGTCGTCATCAATGTCATTATCATCATCATCGTTGTTGTCGTCGAGTTTTGCAGCATAACACCCTTTAACTTTCTTGTGACTCGCTCTATGTCCCCCTAAAGCTTGGTGAGAATTAAAAATTTTCTTACATCCTTTACATTGAAACATTCCCTTTTCCACTTCTTTAGCCTTGTTTTTAG</t>
  </si>
  <si>
    <t>CCTATTTTTAAAAGGACAGAATTGGAAATTTTCAAGTATTGAAACCCTAATTCTCACAAAAGGGCTGGAAAGAGGCAGCATGGAATATCATTGAACAATTTCAATTTCAAATTTGTAGAGTAATCATCTTTTATCTTAGATCTAGAGACAAAAATTGTAGATTTCCATTTGGTACACTAAAGGCAAGTTGCCTTACATTTCAGTTGTGGATTTGAAGATTGTGCTCTATTTGTGACAAAAGTGGCTCAGGTTTGTCT</t>
  </si>
  <si>
    <t>TAACAGCCTCCTATAGGTCAAACTTTTGTTTAAAGAAGCACTTGTACGGTTTTTCCTTTCACGGACCACCTTTTTCTTTCTAATATGGCCACTTATACCAGTGCATCCAGTTATTCAGGTGTTGGCTTTCTGGTCATGAATGTTTTAGAAACTTGTTTGGATGACTGAATAGGTCTTTACGATATAGTCCTTCCTAAATTTCCAAGAGAAAAGATGAAGCAATTCAATATGCAAACTGCCCCTTTCTCTCTAGCCCTCTTCTTTTTTATGTTGTC</t>
  </si>
  <si>
    <t>CTCATTTATTGCAGTTGCAAAACCAGTTTCTGCAACTAATGAGTAGTATGTTTGAGCTGATATAAGATTCAATATTACGCATTCAAGGGTGTGGCCTAGTGGCCTAGTGGAAATACACACGCAGATATTCTACACAACCGTATCTGCTTCTCCTTTCATACCAGTAGTATTAGTGTTATTTTCGTAGTTTCTTGTTCTTCGATTTCTGTTGCTTTATGTTGTTTCTTGTACTTTGGTTATCGTATTATTTAG</t>
  </si>
  <si>
    <t>CTCATATTTCCCCATGATTCATATGAATTTCTGACTGTTGATACATTACTTTGTAGAATCGCAGCCGTGATCAACTGCTTAAGTTATTCCCGAACCTGATATGCTTTAAAGTGCATAGTTAAGTTGTGACTTGTCAAGGATTTCATCTGCTCTTCCTTAGTGAGTATCTCAGCTAGCACAGAGTGATCGAAAGAAACTGATCCCAAATTGCTAATGGATTACGCCGAGCCCAACAGTAGAAACAGAATGGAAGGGGGAATTTGCTTACGTGCTTCTACGAAAGATCAAACAGGGGAACTTAGCATACTTATGTGCCACTTAGTTTAATCTTTTACTGGCAAAGCTTTATTTATTCCTTATACGCTCATCGTTATGGTTCTCTCTTATGCGATCCAGGCTCTGTATGTTCAAATATATTTGCTTAGCATGGTCTGTGGCTTTACTAATCCCTGAATTATAAGCACTACATGTAGCTACACATCTTTTATGTACATTTTTATTGGAGAGAATGTATTATTGTCA</t>
  </si>
  <si>
    <t>ACTAAGTCCGTATGGAGTGGACAAATATCCAAATATAGAGACAAATATAATACTTTTCTTCTTCTTACAGAATCTCTGCTAGATACATATATTTATACTAAGATAACTTCTAACACAGAAATAGTTACTGCTGTTTTAGAAAACTGCCTAATAGCTGCCGTATTACTGCTGCCAAAAACTATTATAGATAAGTACTGCTTATATATTTTATCCTCTTTAAAAAGAAACTAAACAGGTATCGTATCATAGTCATATCATCCTGTTTATCTTATTGCAACTTTAATAGGAGCCTCACCAAGAGATACATCAGGC</t>
  </si>
  <si>
    <t>CGTGAAGTAAGATTGAGACTTGAGAACGAAAAAAAAATGAAATATAGTAGTATAAAATATAAAATAAATTTCTAGAATCTTTTAGAATAATTAAAAATAAAAATATAACTTAAAAAATAGAAGTGAAAAAAATTAAAAAATATAGAAATCAAAAATAAATAAATAAAAAGTAATTAGTTGGTAATTACACCATGTAATGACTAGTAATTCACAATCTATACTTGTAAATTGAAAAGTGTAATTACCCTTTCGATTACACTAATTATCTGTTGACCAAGTAATTATACTGTCCAATCAAACAAGAACAAACAATGTAATTATATCAATTACACACAAG</t>
  </si>
  <si>
    <t>CTATTATATCGTAAGCCATCCTTTCGAAAATTCTCCTTTGCACCTCTTAGGGCATTAATGGCATTACGGTAATAATCCGAACAATAGTTATATATCGTTTTCAAGTTATTATCGTTTGTCTCATAGTAAAACATGGCAATCTTATTGGCTATCGCATACGCGTTTCTCAATGCTAAGTTGATGGCCTCTTGTGTCAACTCATAAGGACTTCTATGAGGATTTGGGCCAAAGACTCGCAAGCAAAATTTTGGACTCTTTGATTTGATGCACACATCAGATAAGTAGTTACTTCTGATTGGTGTTATTAAGGAAGCA</t>
  </si>
  <si>
    <t>CTAGGTTTATCTACTAATAAGAAAAAAATAAAAGCTAAAAGGGGAAAGTTATCAAACGCCGTTGTCCAAGAGCATTTCTCCATTTAGAATGCTTATTTATCTATGTTCCTCCAAAATGGCCCCAAATTCTTTGAATTATTGTTGAGCTTGAGTGAATTCCATATATACGCTTAATATCTCACGAGTGTTATGGAATCGATCTCCTGGAAGACTTCTTCAACTCAAAAAGGGTTCCAACAACAGATCTAGGAGCTTGTAGCCTCAACCCGACAATCTTCGTTAAGAATCAGCCTTGTTGATAATTCCTCTTGAATCTTTTCTTCTACGCAGAATGAGCTCCAAAGAACTGATACCACTGTGAAGAGGTCCATCTCCAAGAGATGTGAATATGATGGTATCAGCTGCTCAAGCAAGATGATTTAGTTGATCACTCCATTTGGTACATGTCATCTTCCAATGGTTGATACGACCTCAGCTAAGAGACGCTTGACTTCGAATTTAAAGGTGAACTACTCTTTCGGGAAGTCATTAGTTCCTTCAAATCTTCTTTTCCATCTTTTCAGACAAAGACATTTTAGATTGTTTTGTTTATGTTTTAGTTCCGAGATTGCATTCTAGTTTCGACTATTAATTGTAGTTTTAATATGATGACTTTCGGATTCTAAGGGTTAAATTTCACAATTGTTATGATGATTTAGTTGAATT</t>
  </si>
  <si>
    <t>CTAGGTTTATCTACTAATAAGAAAAAAATAAAAGCTAAAAGGGGAAAGTTATCAAACGCCGTTGTCCAAGAGCATTTCTCCATTTAGAATGCTTATTTATCTATGTTCCTCCAAAATGGCCCCAAATTCTTTGAATTATTGTTGAGCTTGAGTGAATTCCATATATACGCTTAATATCTCACGAGTGTTATGGAATCGATCTCCTGGAAGACTTCTTCAACTCAAAAAGGGTTCCAACAACAGATCTAGGAGCTTGTAGCCTCAACCCGACAATCTTCGTTAAGAATCAGCCTTGTTGATAATTCCTCTTGAATCTTTTCTTCTACGCAGAATGAGCTCCAAAGAACTGATACCACTGTGAAGAGGTCCATCTCCAAGAGATGTGAATATGATGGTATCAGCTGCTCAAGCAAGATGATTTAGTTGATCACTCCATTTGGGTACACTGAAGCTCTTAAACTCAATGTTGTAAAATAAATGTATTAGATCCCTAGATAATACTTCAGATGATACTATAAAATGTGCTAAAGATAAAGAATCTCCTTGTTTTACCCCTCTGATTGAGTGAAAGAAGTCATTAGATTCCCCATTAACAAGTACAAAGTACCAATTATTTGATACCAACCTCCAAATTATATCCAACATCATATTATCAAAACTCATTATCTCCAATACACTAATTAGAAACTTTCAGTCCACACTATCATAAGTTTTAGCTATGTCTAACTTGATGACCACATTAGCAGGCTTCCATCTTTTTTTATCTATGAGATTATTTCTTGTATCAACAACACTTTTTTTA</t>
  </si>
  <si>
    <t>TGTAACGTGGGCTTGTAACCAAAGTTGGTGCAACAATGTGGTGGGTTGTTAGGCTGTTCCAGATGGCTGGACTTTGGTTGGCATTAGTCTTGCTTGCCCTATCCAAGCACAGAGTTGAGTCACGTGATTCAGACGAAAGTATGGGCTGCTTGGCTACCAGAGTAACGAATAGCTTTCGCTCTGTGCAGTGCAAGGATAACGAGCTAGTGCTCTCCAACTTCAACAAAAACCTGATGGGCTCCTTAATTAAAC</t>
  </si>
  <si>
    <t>CCTATGTTACGCTTGAATGGTCTTGTGATTTATTCTTCTTCTATTTGATTATGTTTGTACTTCATTAGCAAATCATGAGTATACTTGAAAAATTATTAGTTGCTCGACCCTCATGCAATGAATTTTTCAAGAAAACATCCTGTATAAGCACGATGTTGACCTGTTTCAGATTAGTTGAGTGTCACCATGTACTAGGCTAAGATGGTAATTGTGGTAGAGCAAGAAGAAATCAGAGATCCACAATACTCAATTTGACTCTTCCGTTGAGTTATGTTTGTGCTATTGGGATCTCAATTTGTTAAGGTAATGAATTTGTTGCACAATGCTTGGAAGTGCAATTCCTAGTATACTCTAGCCATCAAGTGAAATTCTCTTTTTGTCCAAACGTCCATATTGAAATAGATGTGTCTTGAGTCATCTTTATTCTCATCGGTTCAGATTGCAATGCATATGCCTAAGTTCTAAAAGAG</t>
  </si>
  <si>
    <t>CCACAAGATTGACAAGAGGGGTGGCAAAAATGCCGAGTTACAGTTCTGCCGGCGTTCACATATTTGATCTCCGGGGAATTGGATAAGAGTACTACAAGGTGGAAATCGAACCCTAAAGTTGAAATTGCAGTAGCCAGATCTGAAATTAGTTGTTGATAAAGCTCAAATCAATATATTATGGAACACCAACTTCCGAATCGCAACAGAAAGGCGAGCGGCGAGCGGCGAGCGTGGCGAGGCAGGCCCTTGTCGCCTCTCGCCGTCCAAAACACTGAGTCACATGAATTGCAGCTGTGTAATTCATACGTTATCACCACTCACAAGCCTGATATGTTGTCATGGAAAGGAACTGCAGATGGTGGCATATAGTTAAGTCCGGCTATAAATTTCTGTCAAGAAACATTTCTCCTAATTCAGTCTGGTTGTAGAAAACAATCTGGAAGAGTGCTGCACCAGAAAAGTGTCGACATGTGCTGATCTAATGATGATAAGGTTCATGCAAAAGATACCTTAAGGCAGCGAATCAGACTAACAGAACACTGTACCAACACCGACAACATTGATATATAAAGTTCGGATTCCCTGATGCTGTTCTTCATTGTGGCTTTTGGGCATTGGAGATATTCTCTTTCTCTTTTAAGATATTTTCACTGTAAGTGAACGTGAGGGTCTCACAGTACAGATTTCTGAAGCCTCGACAGATCTTCGCCATTATGTCGATCGTGCTGTTGTCATCTACGCTATAAGCACCCCTGATGACTCATGGGTTCTTGTGGTAACTTCTGTCCTAGTGTTAAGCTAAATATTAGTGAGCATTTTTCTTGACTCATTTGGTGGCATAATATTTTGACATGATGTTGTCAAATTTTCACGTGCAGGGTGTCATTGGTTTACATGTTGTCCCGGTGATAGTAGTCGTTATGATATATGAAATTTGTTCTATACGTCAAGCTAGAGATAGAGCAAGGATTGTACCCGTTAATCACTTGATTGATTCTGATGAACTTCATCACTATGCCTCCATTAGAAACATTTCCCGCTAGAAGACGATTGTCTTTCAAACTAGTGGGATTTGAAACTGCCCATCAATAGTTTGAAATAGAAGAGAATTGTCTTTCAAACTAGTGGGATTTCAAATTGCCCATCAATAGTTTGAAATAGAAGACAATTGTATTTCAAACTAGTGGGATTTCAAATTGCCCATAAATAGTTTGAAATAGAATCGTCTTCTGGTGGGCAATGCTTCTAATGGAGGCACATAGTGATGAAGTTCATCAGAATCAATCAAGTGGTTAACGGGTACAATCCTTGCTCTATCTCTAGCTTGACGTATAGAACAAATTTCATATATCATAACGACTACTATCACCGGGACAACATGTAAATCAATGACACCCTGCACGTGAAAATTTGACACCATCATGTCAAAATATTATGCCACCAAATGAGTCAAGAAAAATGCTCACTAATATTCAGCTTAAGTAATGATGATCAATGCCATCTAGCAGCTCGTGAAGATGCCCTCTAAAATGGGCATAAATTTTTACTCCAAGCTTGGAATCAGACAAACTTGGTGGCATTGGAAAGAAGACTCAGATATAATTTGGTAGGTCATGAGTCACCCAGTTCATTTTGTGTTGAAAGATATGACCTTTTGAAGTCTAAATCTGAGAAGTCTCATTAACGGACAATTTTACAGTTTGTGTGGAGCTTTATTTAGACG</t>
  </si>
  <si>
    <t>CCACAAGATTGACAAGAGGGGTGGCAAAAATGCCGAGTTACAGTTCTGCCGGCGTTCACATATTTGATCTCCGGGGAATTGGATAAGAGTACTACAAGGTGGAAATCGAACCCTAAAGTTGAAATTGCAGTAGCCAGATCTGAAATTAGTTGTTGATAAAGCTCAAATCAATATATTATGGAACACCAACTTCCGAATCGCAACAGCAGCTGTGTAATTCATACGTTATCACCACTCACAAGCCTGATATGTTGTCATGGAAAGGAACTGCAGATGGTGGCATATAGTTAAGTCCGGCTATAAATTTCTGTCAAGAAACATTTCTCCTAATTCAGTCTGGTTGTAGAAAACAATCTGGAAGAGTGCTGCACCAGAAAAGTGTCGACATGTGCTGATCTAATGATGATAAGGTTCATGCAAAAGATACCTTAAGGCAGCGAATCAGACTAACAGAACACTGTACCAACACCGACAACATTGATATATAAAGTTCGGATTCCCTGATGCTGTTCTTCATTGTGGCTTTTGGGCATTGGAGATATTCTCTTTCTCTTTTAAGATATTTTCACTGTAAGTGAACGTGAGGGTCTCACAGTACAGATTTCTGAAGCCTCGACAGATCTTCGCCATTATGTCGATCGTGCTGTTGTCATCTACGCTATAAGCACCCCTGATGACTCATGGGTTCTTGTGGTAACTTCTGTCCTAGTGTTAAGCTAAATATTAGTGAGCATTTTTCTTGACTCATTTGGTGGCATAATATTTTGACATGATGTTGTCAAATTTTCACGTGCAGGGTGTCATTGGTTTACATGTTGTCCCGGTGATAGTAGTCGTTATGATATATGAAATTTGTTCTATACGTCAAGCTAGAGATAGAGCAAGGATTGTACCCGTTAATCACTTGATTGATTCTGATGAACTTCATCACTATGCCTCCATTAGAAACATTTCCCGCTAGAAGACGATTGTCTTTCAAACTAGTGGGATTTGAAACTGCCCATCAATAGTTTGAAATAGAAGAGAATTGTCTTTCAAACTAGTGGGATTTCAAATTGCCCATCAATAGTTTGAAATAGAAGACAATTGTATTTCAAACTAGTGGGATTTCAAATTGCCCATAAATAGTTTGAAATAGAATCGTCTTCTGGTGGGCAATGCTTCTAATGGAGGCACATAGTGATGAAGTTCATCAGAATCAATCAAGTGGTTAACGGGTACAATCCTTGCTCTATCTCTAGCTTGACGTATAGAACAAATTTCATATATCATAACGACTACTATCACCGGGACAACATGTAAATCAATGACACCCTGCACGTGAAAATTTGACACCATCATGTCAAAATATTATGCCACCAAATGAGTCAAGAAAAATGCTCACTAATATTCAGCTTAAGTAATGATGATCAATGCCATCTAGCAGCTCGTGAAGATGCCCTCTAAAATGGGCATAAATTTTTACTCCAAGCTTGGAATCAGACAAACTTGGTGGCATTGGAAAGAAGACTCAGATATAATTTGGTAGGTCATGAGTCACCCAGTTCATTTTGTGTTGAAAGATATGACCTTTTGAAGTCTAAATCTGAGAAGTCTCATTAACGGACAATTTTACAGTTTGTGTGGAGCTTTATTTAGACG</t>
  </si>
  <si>
    <t>CTCTTTCTCTGTTTAAGCTGTGTTTCTGTTCCATCATTCAAATCAATGGCCTCCAAGTATCTACTCAAATCATTCACTTCATTTTCTTGATTTCTTGATTTTGCAATGCTTGTAATCCCCTTGTCCCGAGACGGGGTTAAATTGAGCGACATGGACAGTGAAGATTCATATAACCGACCCAGACTTGTTTGGGATTGAGGAGTAATTGTAATGTTGATCGCCTTGTCGTCTTTCGTAACCATCTTCACTCTTTTTTCCTTAGTCTTTACTATCCCATTTACTAGTCCAACTCTTTTTCTGTCATGTTCTCCAGCTCCAACTTTCCTCAACTTTGAGCAAACTTTTCTGTCAATCTCAATAGATTTATCAGTTCGATACTTAGACTGTACATCAAAGATATCTTTTCGCGCATTTGATGCTTTTTTTGTCTTAGGTATCGATGCAGCATATCGTGACTTGATTGGACTTAGAACTAGTGTTTTTATCATCGAATCTCGGTTTACACTGTAAATGGATAGCGGACTTCTAGCTCTTTTAACTTTGTTTGATGCTTCAGCACTATTCCCTTTATCTCTACTTCCTGACGTTCTCTGCTTCTGTGGTTGATTCGAGTTTCCATCGAAAGTTCTCTCCACTGACATATCCTGTTAACAAATATCGCGAGTCGTCTAGTTTATTTCAAATATACACATATATAAACTATGACACAAAAAAACACTAGCATGTACTTTAGATGTATATAACTAACACATATATGTACTTGTAGGATTTGTTTTTCTTAAAGCAATTGATGAAGTAAAGTTATATGCAAAACTAACCTCATCGAAGAAGCCAAATTTTGGCGATGGCATACAAAGACCGGATGGTTGGGGATTCTCCCTTGGCACTGAAGCAACAGGTCC</t>
  </si>
  <si>
    <t>CATACTTTATCTTTGTATGCTTTTGAATTGGATATTTAAAAGGTTTTAGGATATTGTGGAATGTAGTTATGATAAAAAATTTCAAGTGTCAATTGGGAAAAGACTAACTTTTCTGCGGCTTGAATTCGTCTTGAAGTGCCAGTCCCCTAGGATTTTTTTTTCTTAAGCTGGCATTAATGAAAATGTGGGCATTCTGTTGTGTTGCCTTTTTTTGTTTCCTGATTTTACACCTCTGT</t>
  </si>
  <si>
    <t>ACAGAATCCATTACACAAAATATTCTCAATCTCACAAAGACCAATCAAAAGACATGTAAAGAAAGAAAGAAATAAGACAATATCACATGTCGGCGTACACCTAGCTCCATAGATAGTAGGCTAGTCACTAGCTAGAGGGTTACCCACCTACCAGACCAGCCTCGTGCATCTTCAACGTCCTCCTTTGATATTCTAATTTGAGAGAACCAAAAGACTGACCCATTTGATGACTTACAAAAACTAGCATGGTGAAATTCACGTAATATAATTATTCCACAAATGACGGTGGAATAGTACCAGTTCACAATTTCAAATAACAAAAACTCGGTGCACTTCCCTAGTTTAATACTGAGAAAACAAGCTCTCAAACCA</t>
  </si>
  <si>
    <t>TTTCTTCTTAGGATTATATTCAATGGATCAAGAGAAACCCCTATATTGGTGCTCCTCTCCATTTTATATAAGATAATTAACTGAGCGAGATAAAGCTAGTACATAATCTTCATATTGATCAAATCTCAACAAAATTTGTCTTGGAGCAAGTAAGTCAATTAAACAATTGTCCTTTGTACCAAAATGTTTCGGTAAAATTGACTTTAATACCTCCAAATTTAGCGTACCATGGGATAATTTAAGTACAACTGTTTGATACAATCCCACTTCAATCATACAATCTTGCCTTTCCTCCATTGAAAACGTGACAGTGGGTTCTCCATGAATTATTTCGATTGATTTTGGCGATTGTTTTTGAGTTAATTAGGGCATATTATTTACAATTTATAGTGTTGGAATTGAAAAAGGTGGCGTATGTGTTAGGGCGGATTCGACAGCCTCGAAAGGAAGTCATCCAGTGGTCGTAGCAGCCATGAGAGCTGCGAGCTGTTGGCTAGGAAGGAAACTCTAGGTCAGCCCTTTTTTGCTTGGATGTTCTCAATCATGAAGATTCTACAAAAGGATATTGTTATTTTTCTCTCTCTGTCTTAAACCTTAAACTTTTGCTGTATTTGAGTAGTATTTGTATTGTTG</t>
  </si>
  <si>
    <t>CAGACTCCAAAGGCTCTTTTAAACCCAAAAGGCCAAAACCAACAAGACAGTTGACCTCGCCAAAATTTTTGGCTATTACAGTAAAGTGTAAGTTGACTTCGAATGGGTTCAAATCAGCCCTCTCAATAATTTTAGGCAAGGTGTAGTACAATTTGATAAAACATAAGCTTATTGAAAGCTTTTTCAAAAGTATGAACCTTCAAAATGAACTATAGTAAAATGTAACAACATAACTGAAGAAAGTAATATAGG</t>
  </si>
  <si>
    <t>ATATGCCTACCTGTTGTTCACCATACCTCCAGTTACCCTATCGTATGGGAGTTCTACCTTATTTTTTGTTCCTTTATTGCAGTAATATCCGGACACATCTTGCTAGTATCTCGACTAATACACTGGATCCGTGCAACTAGCCAAGGTACCACATAATCCTACCTACCAAGGCTACGCTGATGAGAAGGATTCACCCCCTTTTTGGAAGAGGGATAAATTCATCAAATGTCACAT</t>
  </si>
  <si>
    <t>TATCAACCCATTTTTTAATGGGTTGGTCTAATGATTGGACGGGTCAATTACCCGCCCAAACATAAACGGTTTGGGGGGGTTGGTCTTGATTTTGCCACCCCTAACTCCTGTGGGTGCTAGAAAGAATGATGTGGGGTTGCAGGAAGGATAGTTTTGATAATTAGCATCATGGTCTCTCTACTTATGTTATGTCACTTTTCCCCTCATCTCCTAAGGTGAAAAAACGATTGGATTCACTTAGAAGTAACTTCATAGGGAAAGGAAACGAAGAGAACAG</t>
  </si>
  <si>
    <t>CACTTTTTGAATAGAGAGTAGCGTATCAATTTTGAACATGATCTAAGGCCACTAGAAATGTGTGCCTACTCAGGGAAGCGTTGCTCTTTGGAGAGTTATGAATCAATTGAGGGAAGAAGAGGGTACACAAATGCAAGACCTCAGAGTTATGAAATGATCGATAAAGTTTATTATAGTTGAATCGACATTTTGAGTTAGTTCATTCAGATATTTGTGGACCATGTCCTGTTGTTTCGATAGGTTATTTATCACTTTTGTCGATGATTCCATGATTTGTGCTTGAGAAAAAGCTCATGATCTGTGAACTTGTGAAACAACTCTTCAAAACTCAAAGAAGAATCCCATTTCTCTTAAAATCCTAACAATAAGTTCATCATCTGTTACTGGTGATACAACAACTTTGAGCGCATCAGGGAGTGAGCGAACTCATTTTAGGATTCGAACACAGAAATCAGAATCTCTAGTTGAAGATGAATACAGGTTAACAACTTTATTTGTTAGTTAAGTGGAGAAAAAGATCATGTTAATTGTTAGTCAAGCCAAGACAAGTCTTGACAAGATAAAGTTCAAAGGTGAAGGATAAAAAACTATGTTAAAACAATTTAACAACCCAAACTTTTTACAAAGTTTAACTAGTTGTTTTATCC</t>
  </si>
  <si>
    <t>AATGATTTTGCCTTTGCTTTGTATTAGCCTTTGCAAGAGTTCTTGAAAAGTGTTTATCAAGTTGCAAAAACTAGAGAAAAGTGTTTAGGAAAGTGCCTTTTATATGGGCAAGTCACTTTCCTAAACTTCTTTGCCATTGGTTGGAAGGGTCACACTTTCTGACGCCATCGAGAAGTGTGCACCTACTTTCTGCACCATCTCCAGCTGGCAGTTG</t>
  </si>
  <si>
    <t>GGATGGGGGAGGAAGTCTGGCTTGAGCAGTTGTTGGAGAGTAGAATGCTAGAGGCTCAATCTCACTAAGGGCATCCAACATTTTCTTAGAAGAAGATGAAGAAGAAGAAGACATGTTTGTGATACTAGAAGGGGTCGTTAAAGGAACAGAAAGAAGTAGAAGACAAATTTGCCTTTGAATGTGAGAAGTTTAGTGATAGAGGAGAGAGATAAAGTTTAAGAGACGGATGAGAGTTTCAAGAAGAAAAGACCCCTTTTTAAACGAAGTGAAAAGGTGCCAGGTCCTTGAGTAGATGCGTCGTTTGAGG</t>
  </si>
  <si>
    <t>ATTTAATAAAGATGAACTCACATGTCCCAGCCTACGATGCCAGAGATCAGCATTTCCATTTTGAGCACTGAGACATGTTAAGTCATCTCCATGAGAGATTTCCAAGTTTGCCACATACATATTTTTACTTCTGTGTGCAGTGAGAATTACCTTGTTTGTAGTTAAACTCACCACAGTGCATTTTTCAGAAGTAAATTTGACCTCATTTCCTTTGTCACAGATCTGTGACACACTTAGCAAGCTCTACTTCAACCCATCCACATGGTAA</t>
  </si>
  <si>
    <t>GCCTGAAATGCACCCTATTGCTTTCAAAATGCTCGCAAAAGTGTAATGATCAACAGTAAAACCATATCGCCTCATTCTTGAAAAGCAGGAGAACGCTTCTCCACCGACTCCTAAATTAGAGAAACCGGATATAACTGCATTCCAGGAGATCTCATCCCATTTCACAACGTCAGAACACAACTTACGGAAATCCTCTAAGCTACAACTACACCCTGAGTAAGCAGACAACAACGATACCACCAAGTAATGGTTAGTCTTACAACATTGATGTATTACATGACAGTGCACCTGCTCACAATGAACCAAGTAATCTGAACAAGAAAACGAGCTTAATAAACTCGTATAGGTAACATAATTAGCTCTAATTCCCAACCTCAACATTTCCTTGAACAAAATCAGAGCTTGAAAAGAGCAACTATTTTGCGCATAACCAGTAATCATTGATGTCCAAGTAATAACATTCCTTTCAGTCATTTGATCGAAAACTCTCCTCGAAGTCTCAAGATCAAAACACTTCAAATACATATCAATCAAAACAGTCCCTACAACAAGATTCAAAGCAAAACCAACTTTCCAACTCAAACCATGCAACTGAGCCCCAATTTCACATGCTTCTAACTGAGCACAACCAACCAACACAGCCGAAACACTCGACGGGGTCGGTCTAATACCCTCTCTCAACATATCAAGAAACAACACAATCGCATTTTCAGGGTAATGGGTGTCCAAATAACCAGAAATCAAAGCATTCCATGACACAACATTTCTTTCAGGCATTTCATCAAACAGTTGCTCTGCTTCTTTAACATAACCACATTTTCCATACATATCAACAAGAGCGGTGTTGATAAATACATTTGAATCAAACCCCATTTTAATAATCTGGCAATGAGTTTGAATTCCAAGTGAAAAAGAACCCATTTTTGCACAAGTGGAGATGATTTGATTGAGACTAAATTGGTCATGAAGAAGACCATTTTGATGTAACAAGTCTAAATTAATGCTATTTGATTCATTATATTTGTCTTTGAAACTATGATAAAAGATTTGGTAGGATAATATATTTGCT</t>
  </si>
  <si>
    <t>GTCCAAACGAATTGAGCTAATAAATGAACAGGTGAATAATCAATTCAAACTTTTGACGGATTGAGCGGATTATGATTTCATGAGCTACTTTTGTCACCTCTAGATCTAAAGAATGAAGAACTCACCTTTCTCTAATTGTAAGCCCAATCAGCATGTACCTACAGGAATCAAATGAGTATAGTATGTACAGATTGGTTCCAATTCTAGTAGCTTACCACGAAGGATAATCGAGAAATCTCCGAGAGTCAGTGGTGCACGAAAGGAAACTCAGTGGATAACGGACCTGACCGTTTATCTTTCTTCACTTAAATACCAAGTTTTTGTCTGCAGTAGAATTCGAACCATGTCAATTGGTAATGATACCACCCTATTGTGAATTATAGCCAGCTATAACCAGGTTTCTTACTCAATCCTCTATCCAACATAAGCTTTCGCTGTCCCTCCGCGTCCTTCCAATTTCCTTCCAATGCTAGCACATTTGCTAGCAATACGTATGTTGCAGGATCGTTGGGACGAAGTTCAACAAGCTTCTTGGCAGAAATCACAGCAAGTCCCTTATTACCGTGTAGTTGGCAAGCATTCAGTAGACTTTTATAAACCGAAGGTCCTGGTTCTATTGGCATATTGTTGATGAAGTCCTCTGCTTCATGTAGATGACCAGCACGGGCATACAGGTCGACTATGCAAGCATAATGCTCTAGCTTTGGTGGTGGTAGAGAATTGTCATTCTTCATCAGATCAAAATATTTAAGCCCTTCGTCGAGCAGGCCAGCATGTCTACATGCTGAAAGAACAATAAGGAATGTGGTTAGATCTGGTTTAATACCACATCTCCTCATTTCTTCAAACATTACAATCACATCACTACCATAACCATGATGTGCACACCCTGTAAGAAGTGAGTTCCACGATATGAG</t>
  </si>
  <si>
    <t>GCCCTTTTTGTTTGAATTTTGTTGCAGTGAAGACTATGATACAATGTGGAGCTTTTTGAAGGATCTTACAATGCTTTTTACCAAGTTTTGGTTTTCTTCTATCTTGTTGTAATATTCCACATTTTATATCAAATCTGACTTGCAATTCTGATGTGTTAAAAATCCAAAAGATTCACCCCTTGATGTGTGTACTAAAAGATGGACTACTCCATTGTAAAATCACGTTTCTTAAATAATTACGA</t>
  </si>
  <si>
    <t>TCTTCATAAGTCTTTTCTATATCTATCTGCTTCCGGAAGTCTTGTTTTGTACGATTTGTGACTAATGTAAATGGCCTCCGTGTGTCGGGAGAGGGAGGGGAACCGAAAGTTTCCTAGAAGTACATGGCCTCTGAGCACGACTTGGTCTGCTAATCGCGTTAAACCATCCAAATGCTATGTTGCTCTATGGTCAATCTTAAAAAAT</t>
  </si>
  <si>
    <t>CCCCATTTGAACTCCTCTTGTACTCTCCATCAAAATGAAATGGTGTAACTGCCCCTATGAATTTCTCTGACTTTCCATTGTCTTTTTTCCCAATGTATAGAATGCCACCAGTTCTGCCATTGGATTTCAGCTCAGCCCATTCAACCCATATGTTGCCCCATAATTGATAAATCCAGCTTGGTGACCTTTTCTCAACCTTATTTCCTTGTAATAGACTTAAGTTTGGATAGAATTTCTATCCAAATAGGAAATCATAAGTATTTTTCAGTTTTGTTTTCTAATATTCCTTTCTTGTTTGGGTTGGATTACCTAATTTATCCTGGGATTATTATTCC</t>
  </si>
  <si>
    <t>AAAAAACACAATGATTATATGCTTTTACTAGCTTAGCATCCACTTGCCTATTGACGTAAATATTATTGCAGGCCTTTTAATTTAGATGTTGACTCCATAGCGTTTAAGTCACGTTTTCCCTTGCTTTATTAAACTATTTTTTAAAAAAAAGATAAGATCTACATATAAAGATATGCATTTAAGTTAAATATACGTACATATGTTGATACATAGAGTAAAATTATTATTTTTTATAGTATTTTATCTTTTAGATTGTGAATCGTGATAGAATTAAGACTTAAGAGTACAATGAAAGGGTTTAGATGAATATTTAGTCG</t>
  </si>
  <si>
    <t>CTTTAATTTGTCTTTTTCTAATCTCTTTCGCTTGCAATTTTTGGATATCTTCTTCGAAACTCAAGAAATCTCCTCCAAGTCTCCTTCTAATCTCTTAAACATTTCTTTTTCAATCTATTTTGATAACTCAAGAAGCTTTCAGGCAAAATTTGAGTAAATTTCAATGAGTTTCATGACATATATTGGTGCGAAATTGTATTTATAGGCAATTTAGAGTGTGAAAATAGTAGTCGGCGTTGGATTACGAAAATATTTTTGGCCAGATCTGGTCGTGCGTGGCCAGATCTAATGTGTGGTGGCTAGTTACGCCAAATTTCTGTTTCTGTTAAGATTTTCCAAACAAACCTTAAAAAAAACTTCAACACTCTCAAACCCCACCAGCAGCTGGCGACCGAAAAATGGATGACAACAACATTCTAGAAATGATCGGAGTGGGGATCATCGGAGTAATACCACCAATATCCATCTGCATATTGTTGTTATTGTGGAGGTTGGATGAGGAAAGAAAAATAGTGATGGTGTGCATCTGAGATGAAGACGGGTGAGGGAGAAAGTATATGTGATTTCGCC</t>
  </si>
  <si>
    <t>CATATGCCTCAGCTAATTCCATGAGATACATGTAACCCCTCATCAACATAGGCACCAAATTACTCTGCATGCCAAAAAAGGGACAGACAAAAAGAAGTTCTGCCTATGTTGAAATTAGAATAGGGACATAATATTTTTTCTTCCAAAGTTATCCTTGTTTTAGTGTATGGAGTTTACACCACAAAAAGTCATTTCTTTCTCCAAACTAAAGACGTTAACTATGGAGCCAGTTGGACCTGATGGCCAAAACGACTCATGTTCAAGATTAAACGAGCCCTGAAGTAGGTATATCCCATTTTACGATTTTCATGCACTATAGTTCATGAATTTGGCGGCTGGAGCACCTAAAATTTTTTCTCTAAAAACTTTATGAGAATCTCTGTTATGAGTTGGGAACCTTTACGTATACTCACACTATTTTTTAACACCCATTTTCATTTTTGCAGGCCTTTTTAGAATCTCCTAAATTTTTCAATTTTCTGTGTGTATTAGCCCACGGATTTGGCATTCTGAGCATCTGAAGTTTTTTTCTCAAAAAAATTATGAGGACCTCCTTAATTAGTTAGGAAACCTTAAAGTACACTCACACCATTGTTTTAATAATTATTATGACATTACAAGCCCTTTTTGAAGAATCGTC</t>
  </si>
  <si>
    <t>CTCACCACCTTCACTGAGGTAGAGGTGAGGTCTGCATGCATTCTATTCCAGTCAGAATTTACACTAAGGATGTTTTAAAATGTAAATAAGTAAACAAGCGAAGAAGAGAAAGGGGGTTAAACATCTACGATGTAATTTTCCTTATGAGGGGGTTGATCAGCCGTACCTGGCTCCACCCCTGCTCTACCATCCTCAGGCTTACTTGTGGGATTACACTAGGTATGTTGTTGTTGTATATTTGATTGAGCATGGAG</t>
  </si>
  <si>
    <t>TTCAAATAGACATTAGTGCGTCTCTCATAGACAAATATCGAAAACTCATTTCACTTCTATTGCATGTGTGGTATTTTTCATCAGTCAATATCAGATCGACCTTTAGATCACTAAGTACCTTAGGAATGATTCGATCATGAAGCTACTTCGAATAGACACGAGTGTGAGCCTCTCGTAGACAAATATCAATGACTCATTCTACTTCTATTGCATGCGTTGTAGTTTTCATCAATCAATATCAGATCGACCTTTAG</t>
  </si>
  <si>
    <t>GAAAATATATAAGATACACATATTTGTGGATCTAAAAGCCCTAGCAATAAGCATTACTTCAATATGTTACATACAACAAATATCTTACGTGTTGGTTCTCCCAAATATACATACAATTTCAATTACAATTAAATTTTTTACGTGTAGATATAATGCAATTTGCTACGTTTTGAAAAAAAAATATTACTATATACATTTACAAAAAACACAAACTCTTGTTGTATATTACAAAAATAT</t>
  </si>
  <si>
    <t>CAATACTTCTTCAGCCTACAACTACCTATCCTGAAACCATCCATAACCAGCCTCTCACACCTCGCACTGGGGTGTCCATGCATCTCCTCTTCACATGCATGAACCATGTTAGTCTCACTTTTTGCAGCTTGTCCTCCATATAAATCTTGCTTCACACATGGCTAGGCAAGAGGATAAGATTTACTTGATTGCATTTCCTGC</t>
  </si>
  <si>
    <t>ATTATATTTAAAGAGTAGTCCTATATATACACACATGAATTATGAAAGATAGTAACCGAGAACTTCCTTGTCAACAACAAAAACCATATCTATTTCAATTACATTGCAGATGCAGTTCTATCCATCCTACATTGGTCAAGCAACGTAATTTGGAAGACCCATCGACCTTAACGCATGCATTGGTTCATTGCTGAGGTGAAGTACAAGTGCAGCAATTTTAGTTTCTTGGCAGACTTATGTAGGTTGCAACTTTTGATAACTACAAGGATGTAGTTTGAGTTTTAGGTATAAATGAGGGGTGTTTTAGCTATTTAGATCGTCTTAGGTCACGATACCTGTTTAAATTCTAGTAGAG</t>
  </si>
  <si>
    <t>CGACGACGCTTTTGTTAAAACACAAAACGACAACTCTTTTTTTAAAAAAATTAAAAATAATAATTATCAGAAGTCATCTAGTTCGGGTTGCCGCCGGTAACCAGAGACCGCCATGAACGGCGGTGTCGAAACCAACAGATCGGCACTTCACGGTGTATGCCTGATTCGATGGAGGTAATAAAAACGCCGGAGTGTTCGTCGATGGAGTGATATTCGACGTCCGTTTGTACGGACCGAGCCATTTGTTTTGCATGAAACGGTGTTTCCTCCATGGAGGAAGGTGTAGATCTCTGCTTTTCAACGATCGTCTAGCGGCGTCGCTCATTGTTCTCAATATCTGCTTTAATTCTTCGCTTTTTCCGACGAAAACTTTCGGTAGCGACTGCGATAACCGTTCGTAGGAG</t>
  </si>
  <si>
    <t>GTATTTTTAAGTGCTTACCCACGACTCAGGCCAGGGGCGGAGTCGTGGAGCTAGGTGGATTCTAGGGGTTCAGTTGAATCTCATTTGTCAGATGATTATGATAGGTAAATAGGGGAAAACCAAATGTTTTTGTGTATATGTCAAATGTTTATCTATCTCTAGGAGGTAGAAATAAGGTCTGCATACACTTTACCCTCTTGTTGGACTATACTGGGTATGTTGTTGTTGTTCTTGTTATCAATTGTTGAATTTCATTGACATAAGGAAGATTCCATTGACATAGGTCTGCGTACATTCTTGAATTTTTTTTGAATAGCCTTGTTAGAATCCCTTGCTCTGCCTTTGGTCATTCAAGTGTTGTTAAATCTTTCTCTTAGAATATCTAAACCCAAAATGCTGACTTATTGGAGCAAGGGGGAACTTAGAGCTATCTGTAGTTTACAAAATATTTCAAGTTATGGGAATAAAGGAATTCTGTTGGGTTGTTACTTGCTGCTCCTTATGTATTGAGCTTACTTCAAAGTTGATTTCCTTTTTCGACCCCTAATCTGACCTCTTAGTGCCATTTGGTTCAACGAATCAGGTGGGTTATCCCGGAACAAATTTTGTGATTAAATTTATCCCATGTTTGGTTGGAGGTATTAGCCAAGTTAGTATTTTTTTTTAACCAAAATCTTAGTATAACTTATCCCATATAGAAGGTGGATTAGTTATAATCTTGAGATATCGGTTTGAACCAAATGACCCCTTAGGAGAGGTTTTTGTACAAGCTATTATCAAGTGTCTGCAGAATAGCTAGTTCTTTGAAAGCTCATCTTCCAATTGTACATCTATTCCTGGTTGAGGCATTGTTTGTGATACCATATACATATGTTTATGCGTGTGGATCATTTGGAAAGACAGAAATAGGAGGCCTTTGAAGGGGTGGAGATGAACTTTGCTCGATTGTGGAGTAGTCTTCAATCCCTTATAGTTTTTTTGGTGCACCCAAGTAACACTACTATCACAGTTGGGATGTTTTCAAGACTTAACCAAATGTAGGATACTTTTCTATATCCAGATAGCCCGGGCTCGAGATGAAGCTAAGCATACACATTAGTCTTGTAAATATTTTGTATCCTCACCAAGATGTGTGTGGTATATTTCTGAGAAAATAGCTCCGGATGGTTTTATTGTCTAGCTACACCTTGGCATGCATAAAAGACAATTAAGTAGCTTTTATTAAGTTTTTTTTTTAATTTCTTTTTGTTTTTTTTTTTGCATCTTTTGACTTAGGTCGCTATCTTATGATGTACCTAGTACGCATTAGTAGTACTGCTGAAATTTGAGGTTATGTATTCATATTGAAGTGGACACATGCATGCAGAAAGCATCTTACAACATATGGATGAGGTTACAATTTACCTTTGTCATTTTGTAATGCCTGAAAACATTAAAATAGCCTATTTACCTTCATAAGATATGGTTAAGGGCCGTGTATCCACCCTCCGCGATCCCACTTGTGGAATTACACTGGGTATGT</t>
  </si>
  <si>
    <t>GTTTTCTTTTTCTGCCTGGACTATCACTCTCTATGTATTAAAGAACAGACCTCAACAATCAATTTTTCCCTTTTCTTCTTGAAAGATGGTGGTAGTTCAGGTAGAAAGAGAACAACTGACAGTAGAGGTGTGTATGATAGTTCAGTTCATGGAGGAGGAAAAGGAAACATCTTATAGTTGAGGTGTGAAACTCACAAAAAATCGATGTGTTTTTGACTATCAACTCTCCATTTTTCATGGGAGTTTATGTTGCATGTATATTCCTTGCAAAATGTTCGTTCTGGTGAAAATACTCCACTACTTTCGACACATCATCCTTGACAAATGACAACTTCACTTGGAGAGCCTAATATGGCATTTGTTCTACTCAAATGTATATTCAGTTGGCAATTTCTTATCCCGGTAAATAGTGTG</t>
  </si>
  <si>
    <t>CTATTTTCAAAACATCTACCATTCCTTTCCTTCCAAACTGACCACCATATACATGATGGTATTAACCTCCACCATCTCCTTTGGCTCTTGCAGCCTCCTCTCCTTACCCAGCTCTTCAGCAACTCTGATGTATGTTCTGGCATTGTCCAGTTCAGATTTGAAATGCTAAGAAATAAATTCCAGACTTGCTGGGTAAAGTTACAGTGCAAGAAAAGGTGATTGTTTGTTTCTCCTGTCAAAATGCACAAAAAGCATCTGAGAACCATTTGTCTACCCTTCTTCTGTAATACTTGTTTAATTAATTATTGACATTTTGAAAGGTTGTCAGTTTTATGATTTAGAAAAAAGTATGTTTCAACTACTGCCATAACTTTTGAGTATTATTG</t>
  </si>
  <si>
    <t>CACATATAGAGAAGTGTCATATTTTTCAAACAGACTATAATGGAATGAGTATCACAACAGAGGCAGTACTTGATCGAATTTCTTCAGTGTTGGACATATCATAACCATCTTGGACCAACAACTAGCTGAAAGAGAGTTAACGAGGTGAAGCTTAAACTCCAGTAGAGGTTGAAGGCAGAAAAAGTCGCAAGAGATTGTACATTCATCTATCATTATTTCCGTTAAGAGCAAGAGAGACAAACTTAAT</t>
  </si>
  <si>
    <t>CTTAGAAATGCTTGCAGTTGAACCATGTCAGTGATACTGGAATCTATGATAGTGAAGTTAGGTGCACATACTACATCTTCCCTGTTCCTTCTCAGATTTCTCTATGCTGATGTACAATATAGAACCATGTGTCTTGCATGTGGTTAAGTTTCATGAAAAGAGCTAGCCAGGAAAGGTTAGTTTGGTTACAGTGAATTACCACTAGTCCATTAAAATAGAGGAAAATCTGACAGTGTTGTTTATCTACATCATATTCTGATCTCTTTAGATTATAGTTTTTTCTCTTCTTTGTCTAAATACAAAACGATTTGTAAATATGAAAGAAGATAAGAAAAGAAACATTCAAAAGATGTTTCTTCCCACTTTTCTTACCTGTGTATATTTCTGTTGCAGATCTGCAGCTTTTTCTGAATTTGCTTACTCATGAGACGATTTGAGCAATTTCTACATAAGTTGATGAAACTATTTTTAGGAAGAAGAAAGGAAATACTATAGTTGCCTGAAGTTGTGTAATTTGGAGAAAACTTTTGGTGGATATGCTAGAGTGCATGATCTCACTGCTCCCGCACTGGATATTTTCAC</t>
  </si>
  <si>
    <t>CCCGTGTCATGGAAGATGAAGAGTTACCAAATCCTTGGTACTTTGCCTTAACTTTGTATTAATAGATACTATGTGTACTATTATATTTGACTCCTTTGTAATTCAAAAATGTGTGATATACTTGCCAATTAGAACATCTGGATCCTTACTCGCTTTAACAAATATACTGCCGAGTGAGGTAAGTGATCAAGAAAAACCAAGAAAAATGATTGATTTCAGATTCTCTAATTTTCAAGCCTACAAGTACAATTTTACACCCTTTTTTCAAGCTTTAAGATTTGTAGGGAACCATAGTGTTCTATTTTGGATGATGTTGTTTTAGTATTTAGTAGTTATTCTTAGATAGAAGTTATGCTTTTAGTATGATCTAAATTTCTTCTGTTATTTTTGTATTGTTTGAATTGCAACTTCTGATGTATTAGCAAACTGGGAGACGATATCAAAACATGATACTTTATCGTCTTCATAATTACAATATGCTAGAATTGAGAGGATGATCATAAAGTAAGAGATTAATGATGTTTGGAAATGATTTAGGTGATATTCATTTCCTT</t>
  </si>
  <si>
    <t>GCGATATTCTCGTCTTTTCTACGCAAAACCCATTTCAAATATCGTTACAAAATACCCAAATCACAATTCAAATTAACAAAATTGAAAGATTTTGTGGGATTCTTGATTTTGATTAAGAATCAAAATCATTGAATTTTCAGATTTTGTGAATCATGGAGTTTGAGAAATTTGTTCAGAAAAGAAGAGAAAAAGGGAATTAATTTGATGTTTTGTTGGATTATTGATTGATTGATAATTGAGTTGTAACATAAACCCATATTACCAAAGTTGAGAATTTTACTATAAGAAGAAAAAAAAGTGAGAAAAAGGGTGTGTTTGGTTTGATGTTTTGTTGGATTATTGGTTGATCATTGAGACTCATATTTTGCGAAGTTGAGAATTTTACTATTAAGAAGAAGAAAGTGAGAAAAAGGGTGTGTATTGTTGGATTATTGGTTGATCATTTTGAGACTCATATTTTGCGAAGTTGAGAATTTTACTATTAAGAGGAAGAAACTGAGAAAAAGGGTGTTTTTGGTTTGTTGTTTTGTTGAATTATTTGTTGATTAGAGAATCCACAGAGACCCAAATCACTATTTTAATCTAGGGACTCTGTGAGTTTTGCAAAGTTGCCTAAAAGAGAGAAGAAAGTGAGATAAGGAGTAGGGATTTTGTTGAAGATTTTGGTGGTTGTTAGTTGATCAAAGAATACCCTTTTGATCAAAATGGAATTTTGATTTTTGCAAATAAAAAATATGGGAAGTGCTCATCACCGTTTCCATTATTCTTCAAATAGTGAAAAGTAAGATTCCTTAAGCACTTCTTTCTTTGCTTGTGCATTGTTAGTTGGTATATAATGATGGGTCCTGAGTTTGTTTATCCTTATTTTAGGCTTCTAATTAACACGTAATAGTTGATTATACTTGAATCTTTTTGGTTATGAGTTCCTTCGCTTTCATCCTTATTGTGTTGTTTGGAGTTCAAGTTCATGCCCTGTAGGAATGGTTTGAGTTATTGGTTGATCATAGACTACCCTTTTGATCAAAATGGAATTTTGATTGTAAATAAAAATATGGGAACTGATCTGGCTGTGTTATGTTGTTTTCACAACTATATCCTTCATTCTTAAACAGTGAAAAGAAAGATTCCTC</t>
  </si>
  <si>
    <t>CAGAGGTCTATTCTTTCCTCTTAAATTAACATAATCTGGTAATATGGAAGTGATAGTAATACCTATATTCCATGGGACTTTGTCAGACCCCTGGGAGTGACTCTTTCTATTGGCTCAATTTTTTCTGTGTGGCTAATCTGTCGATTAGCTATGCTCAGTTTTTCGTCGTTGGTATCAGATAATCTACAGCAGATACCTGATTTCTCAGAGAAATTGTGAGTAGAATGTCGATTGGTTCTTCCATGTCACCCGTCACCCCTGGTTGTGCATGTATGGATGTTGGAGGATGAACCTACTTCTTTTCCACCAGTTTCTTCTACGTAATTAGTTTTTGCTTCAGACATCAAGAGTCATCTTTGAAGTTACAAGGTTTTGTTTATGTAGT</t>
  </si>
  <si>
    <t>GGACTTGGAAAGAAACCGAGACAAACGTCACAAAAACTACAACAGACTATTCTAGTTCTTTTAACTCATTTATGTAATCAAGTGTGTATATATTCACCTAATTGATAGATTAGAATTAGACTTCCCTAAACCAAAGGGGAGAGAGCTAAAATGAGACAACATATAAATTTGTTGTCTAATGAACCAAACGAAGTGTCAATCCGACACTAATTTTTGTCGACATTATGACTTCTGTATACATTTGTATTGGAGAAATCAACATGGTTTGATTATT</t>
  </si>
  <si>
    <t>AAACAACAACTCTGCTTCAATTTCGACCAAGCTAGGGTTGGCTATGTGTATGGACCCGAATAAACCAGTGCTGTCCATGTTGTTCTATTTAAGCTTGTCCCGGTCTGATATCAATACTACTAGTATATTTTACATCTGTCATTGTGGAAGCTATTTTGTAAGTAGCATTTTAGTAGCGAAAACTCTAAACAAGCAAACAGACAGACAAGTATGCCTCAATTTCAAACAAGTTAGGTTCAGCTATATGAATGGACCACACTATCCATGTTACTGCATTTAAGCTTATTATTCTACTCTGATATTTTGTAAAATTATGTGAAAATAGAATTAACAAGCATTAGAAGTTATCTATATTATGTGGAGGTAAGGTTTGTGTACATTTTATCCCCTCTAGAATCCACTGG</t>
  </si>
  <si>
    <t>TATGAATTCCTTTTTTGTGTATGAAACAAACACAATGTGGGTGTGAGTATTTTGTTTTGATTTTTCAAAAGAGAGTGAAAAGTTAACCAAATTTGCATGAACTCATAATCTCAAGTGATTGTTTATTTTCCTTTCTGGATTTTTTTCGATTTGCCAGAAAGTTTTGATCTTTGATGAAAATCACTTCATTCCCGATGATTGGATTGGATCAGCT</t>
  </si>
  <si>
    <t>ATACCATTTAACTTGCCTTCAGCTGACATCTATGCTGTTAAACTTTGTGTGTGCAGATATAGACACTTAAACTTGTATAAAATTGAACAAATATGCACATTCGTCCTACGTGGCATCCTATAGGACAATTTTGTGTCCTATGTGGCATTCTACGTGTAGTATGTCATGTAGAATGTCTAGTTGTGCACATCCTAAGTTGAGGACATAAATGCTAACTGAAGTCAAGTTAAACAAACATATTTATGTATTATGAACTTTCAAGATACTCAACAATGAATGTGAGTTTGCAAGATTGTTCTTTTTTCCTTGG</t>
  </si>
  <si>
    <t>CTGAAGTTTTCTTCTTATGACCTATGGTTTTGTTTCTGCTTCGTTATGAGAGAACCTGCAATCTCTTGAGTTTGAAGTACTGAAAGACTTGAATAATTTTTCTGCTTCCATTTCCTCAGACAAACAGACAATTTAAATACAACACTTAAAAGATAACTACCCCTAGAAACTAGGACATGACTTCCTAACATAACTGGATTGAAAAACAGTACTCTTACAGGAAAATAACTACTACTATAAGGAAATAACTACTGCTAAAAGGAAATAACTAGTGTTGTAACTATTGGATGACTAAAGAGTGATAACATCAATTGTATTATACCAGCTTAAGAGGTCCTTGCAAATTTATTATGGAAAAGTTAATTCTAAAGTTTCTTATTCTTATATAACCTATTACTCTATTCAACTCGTAGTGTTTGTCAAAGCTCATCCTCTTCTCCGGTTCTGTCCCCATGCCTCATATTTTTTCACCCATGGTTATCTAGTTGCTCACTGTTCCTTCTGTATTTTCTGCTAACTTTTAAAAATTAAAGTGAAATTTATTGGTTCCTTTTCTTTTTCTTCTCCTCTTTTTTCACGTATCCTATATCAATGATTGCTTTAGCTTAAAGATGGAATTTTGGTGGTAATGTTTTTTTTTTCTGATGGTTGACTGATCTGCTAACCTTCTCTAATTTCTGTTTTAGGGCATTCCTTGACAGTTGCTAAAAAGACATAACTTACGTTGCAATGTTGCATTCTTTCAACAGATGTTAATGCAGTTTTTCCTAAAGTATGCTCCTTTCTGACATGGGCTACACATATATACTATGTGCACCTTATTCTTACAATAGTCCTAACTTTTGCTGTTGTCAGAGAGTGAACCAGCCTTCAGCATGTTGATGGAATTGAACTAGATATTTGTATCTTAAATTTTTAATTTGAAATGCTTGATGACAAAGGAGAGGCCTGTTTTTGCTTGCAAGCTTATGTCTGAAGCCGTGAAATGTGGGTTTTATGCTTTTTAGATTTTACTTTGTAGTTTGTCGAGTAACATTAAGATACTGAAAAAAACTAAATCTAGGGAATACAACCTGTTACAGCAGTTGCCTGTCTCTCCTGATCAGTATCAGTCAACTACATATCAGTCCAAAGTAGTTGGTGTTAGCTATATGAAGCCCGTGAGGATTCAAGTTTTTTTAACTGATCGAGAAATCCCCAACGGCTAGTGATGCATGGTTCAAAACTGTAGATCATGAGTTCATTCCTCTACTCATATCCACTTAAATACCAGAGTTTTGTTTACGGTAGCATTCAAACCAGCGACATTTGCCTAATTCACAGATCATCTACTGTGCTTTTACCAAGGGGTGTGTGGGTTCAATTGATTCTTCATAGTTAGATAACTTTACATTGGATGTCAACCTATCGTAGTCTCCTCGTTTATCCACGCTTGGGGCTGACTATAATTTGAGGTTTTCTCTGGTTGTACATCTATATGTTGAGATGCCATTATTTTTTGGGGTTGAGCAATCTAAGACACATTAGGTTTGTAATTCTCGTCACTTGTCTAGAACAACAACTACAACAACTACAAGAACATACCCAGTATAATCACATAAGTGGAGAAACTTATCTAGAGAAGGACTTAAGTTCACCTTGTAGAGCTTTTCTAGGCAAGGCCCTTAGACAGAGGTACTGATTAGATACATTAAATTCAAAACATGTTGTCACTTGTGCAGCTGCAGATCAGAATGTTTATTGGTTGTGTGTATTTGTACAATATCCATTCAAGGCTGTTAGCCTGTGTCAATATTTAGTTGGTTAAAGATAAAATTCCTATCCTTAAG</t>
  </si>
  <si>
    <t>TTTATAAGTCCCTTTGCTAATAAATTATCAATTTCTTTTTTTTGCAGAAATCAACAAGTTCAGAATTCATTTGACAGGGGCGAGTTGTAGGAATATTTTCTTCATTAAAGGAATCCTCATAAGGCAGAGTTACAATATGCTTTTTCCTGTCCGAAAAAGCATTTGGATGATCTGCACAAATATCAGAAGCTATTTTGCCAGAAATTAGTTTAATTTTTTCTTGGACTTTAGGAGACTGTAAAGAATCAGAAATATTCAAACTGTAAATCTCCATTTGTAAAGACTCAATATGCTTTTGTTTTGAATGAATCAAAGAG</t>
  </si>
  <si>
    <t>CTGATATGGGAGCGTAATAAGAGATTATTGAGGATAAGTCATGTAGATATATTCATATTATTAGAGGTCTATCATAATTAGTTTTTCATATTTCTTGCTTGACGGTCAATGTACTATTCCATTATTATGAATTTCATTTAATGAATAAAATATAAATAATTTCAGCACTAATAAAAGTTTAAGTTAAAAAAAGTATAAATCGATAAAGAATTAAAAAAAATTAAACTGATAAGAACAAATATAACATTTATATTCTTCTTGAGACTTTAATTATAACAATATATATAGTGAAAAGAAATATATAAGGAATAAAGTTCTTGATGATACCTTCTTTATATATATATATATATATATAGAGAGAGAGAGAGAGAGAGATAAAAGTAGAGGAATATCAAAGACATTTTAAAGTGTTTTAAATTAAATATTTGAAAGTTATGAACATGAAAAGCACGAGAGTTATAAATATTAAAAATACTAATTGAATAGGCAATTAGATAAGACTTATAAAGATAAATATTTAAAGCAAAAAAAAAACAATAAATAAGTAAATAAAAGAGAGAAAAATATTAGCGGTAAATAATATTGAAATAAATATAGGGTTGTCATATTATTTATAGTGAACAAAAATAGCCACATCATAACAATAAGACTTCAAATATAATTCTTTGATTTTTCC</t>
  </si>
  <si>
    <t>GGGGCATACTATGATGCAGCAATGGACAGTTATACATATAGTTGAGCAATTTTTGAAAAATATATACTTGTACCAACTTTGTCATGCTCTATAGTGGTAAGAGGAATCTAGCCATAATGCATGAACCTCCTTTTGTTTGTACTGATCAACATAAAAGTCAGGAAAGTTTTTAGGTAAAAGTTAGATTACGGTTTTATTCCTACATTAAATATAAATGTTATAGATTGTTTAATAAATTAAATAGTATATAATCATATTAGTAC</t>
  </si>
  <si>
    <t>CTTACAAGGTATTCTGGAGAGTAAGTATTTATCAAAAGGAGAATTTCAGATGAGATAAAAGGAAAAGGAAAAGAGCTATTCCATTTTCTTTAATTCATCTTAGCTTTTGTTTGATTACAGCAATCACAGGTATCTCCCGAATTTCTTCGTCAGTTTTGTCAAATTCGGTATGGATACGGTAACAAAAGTGAAGAATCTGAGCAATTTAGATTCCTTGATTAACTAAT</t>
  </si>
  <si>
    <t>CTTATCCACAATTATCAATGAGCAGTTAATTTACATGCCTCAAGAGAAATTCCTCTACAATGCTAAAGCTTTAATGTACAAAATAAATTGCAGTAAAAAATAGAGCTAACATATTTTATTTTAGAGGAACGAATTGATATGTAGATGCTTATGCAACTTCATGTTCAGGAGTACATAAAGATGCGTGCTATTTAGTCAAATGTGTAGGATTTAGAATTTCGTCTCAAAACAGAAATTCTGAATTGCACTTGTCTTACTTGCTAAGTTACTCAGAGTCGAGTGCAGTGTCCAATACAAGTGTGGATGTAGAGGTCGGATCCTTCATGGTCTAATTTTAAGATTCGG</t>
  </si>
  <si>
    <t>TTTATATTCTTTTGGAGCTAACATAACAAACTACGCGAGTCTCCCAGTGAAGCCAACATAAATTCAAATTGAACAAAAAATAAAAGGAAGTTTAACTATTCTGGTATACCAAACCACTTGTTTTGAAACTTAATGTTCTAATCAAAGCATATAAATTGATAAATAAATTTATATGTCAGCGTATATAAATTAAATTTTTATTTTTTG</t>
  </si>
  <si>
    <t>TTTTTATGTTAGTTATGTTGAAATTCATTTTATTAACATGATATTAAAATTATACCAGCACGTCCATGTTGTGTGATTTTCAATATTTATCGCCCTGCTGTGTTGGTGTGATAGGGTGTCTCCATAGATTTCCAGAGTGAAATGTTGTCTACAAATGATGGATAATAATATGCTGCGGCAGAAATGTTGAAGTAGTATATCAATTTCTTGCTCTTCATTATTAAAGAAAAATTAGTTAAGTAGTTTCCTCATTTAAATTTTAGTTGTTTAGTAATAATTTAGAATGCTAATACAAACTTTATACTTGCTTCACATGATGAG</t>
  </si>
  <si>
    <t>TGAAGATGCAACATCGACTCCATATAGCAATGGGGATTGCTCTTTGGCTTCTTCTTAGGAAGACTTCAGGTATTAGTTCTATGCTGATCTTTCACCTGCATTTACTTGCTTGAGCCTTGTGTAGTTGCAGTGCTGGTTATGGTGGCAGTGAAGCGCATGTGCCATTGATTTGACCCTTTGTTGAGTGACTTTGCAACAATTAATTACAAATAATGAGTTTAAACTCTTGTTGTTGTGCTATATCACTAAGGATAACTATTGTATTTTCAACTCTTATTGTTTTTTCTGTTGAAATGATGCTGTCAATGTACTTGTTGTCCTGTATTGTTGTAATTCTCCTTGAAGATAAATGGGAACCTTTCATTCATTTGAGTGCTGAAATCCGA</t>
  </si>
  <si>
    <t>GCTGATCTTCCATAATTTCTTATTTGTCATCCGTGATAGAATATGAGGTTGAGGAATTCCTTCAGCTCCTTCATTGAAAAGGACTAGCGAATTTCTCTTTGATAATGCCATAATGGTGGTGTCTTGTGCTCATCTTGACTATTTTGCTGAATACCTGCTACCTTCTTCCCTCACAAGTATCAACTATCAAGTAATTCTCCTTGCCAAAGCTTAGGTTGATGGCAATCACCTAGTTCTTTTTGTCTCCAGTAGGATTTGTGAACCCTGATCAAGGTTTTATCACACTTAATTGCCCTCCAGGCTACACCCTTGGGTGCATGATTATGGCCAATTCTGCTTTCTTTTTCCATTTCTACTAACTATTTTCCAAGTAGCTGCTTGCTTGGCTTCAAAGCCTTACCATCGATTTTCGGTTAGTCTTCACTTCTTCAGAGAGTTCGTATATCCAACCCCCAAGCACTCCGCTTGGATTTATTTGCAGGCAAATGAACTTGCTTAGCAACTAAGCACTATCTCTATGTGCTGAAAATAATCTGTAAACTAGAACACCCAAGAAAACAAGGATGATTCCCTTAGGTAAATTCCAAAGACATCATGCATACGGGACCATATTTGCAAATTTAAAGGGCATCACCCTGAATTACCACCTACTATGGTCCAATAGGTAACCATCAAGTTTGTACCTGAATGAATGGGCATAAGGAGGACAGAGGGAAGGGTATTCAAATGCATGGTGAGCTTGAACATGGAATTGGTGAATTGAGATGATTGACATTTTTAGCTACTGATGTGTTTAAATTCATCATGGAGCAA</t>
  </si>
  <si>
    <t>CCTGTGATCAATTCTCTATTGTATGTTCTCAATTACAAAAAGTTATTCCTACAAGGCAGGACATTAAGGTAGAGGAAAAGACAAATAATTGAGGGCTGAGTCGCATTGTATAAGTTAGAAAATCTTAAGTTAGCCTTATGTAGTCAATCTAACAGGGAACAATGAAAATCAGGTTCCTGACATATTGATTTCCAATTTTAATCAACAACCTGATGGTAGAGCTCCAACGCAGTTAGGTAATACACAATAAATCCTAG</t>
  </si>
  <si>
    <t>GAAGAAGGAAAGCCCTTAGTAAGATTTGAACTTTGCATCCATGTGGCGTGAAGTTGTAACCAGTAGGCTGCAATTTTAGTCCATGCATGCATTGCATAACATTACCTCTTGTATGAGCTTGAAGAGGGTATGCCCTTAGTAAGATTTGGACTCTACACCTAATTGGTGCCGAATAAAGTTGTAAACGCTAGACCACAACTTTAGTCTGTGTAGACGCATATACATGTATGAATGCTGATATTTATT</t>
  </si>
  <si>
    <t>CTCACAAAATACATATAATCACAAACTATTACAACATTGATCATATACTATACCATGACCTTGATCTACATGACTAGTGTCATTAGTCGATTGAGCCATTAACTTTTATTCGTTTGTTATTTTAACCTTTAAATTTCTTTAATATTATATATCCTCCTAATTCATTAAGTACTTTCTTTTTCTTATTTCCCTTTAAAGGTGAATAATTTCACTCTCCAATTCTCCAATTTATTTTATTTTAATCAGGTAGATATGGCTTGAGGAGTTGAATTAGGGATCCTTTGAGATGAAGTGACATAACTTCATTTGTTGATCCAACTAATTTCCCCCCTATAAAAACTGCTGGAACTGAGACATTACAACCCATCCTCACAAGAGCTTTTTCCATATCTTTTCCCTCAGAATCATGATCAAGTTCATGCACATATGGATCAACACCAAGATCTCGAAATAGTATAGTGACCGCGTAGCATAAACAACACGTACTCTTGCTGAAAATCATCACCCCGTGCTCTGATGACATTCGTTGTACCTTATCAGCCATTTACAACGACTAGCAGTACGATGAAATATGAGTAAAAAAGGTGGTAGGGTTAGTTTTCAAATATTAGGGTTTTTTTTCCTTATTTGATTTGATCGGCCTAGAAGTTCAACGGATAGATTGTTACGAGCTATACTTGATATTTTGGTATATACGTAAAGTTGTTGAAATATAGGGGTAAATATGGAGGTACTCTTTAGTATACCATCGGATCTTAAGTTCAACAGAATTTGAACATCGATCCGATGGTTATAAAATTTG</t>
  </si>
  <si>
    <t>GTTAAATTCTCGTTGTATTTGCTCCAATTGCATTAGTGAAGTATCAATTCTGTATTTCGATTTCGCTGAGCAGAATTTGCTTTTCCTGTGATAAAAGTGTCAATGCCGGATTTTGATTTCGCATTCAACATCTCTAATAAAAGAACCTGAATTGAATAGCTTGTTGGCCAGAGTTATCTGTGGCCTGTGGGAGGTGTGAGGTGTCTGTGAATTAGTTTCAGGTGGGGGAAAGTTTGCACCAACACCACTGCTATTAAAAAAATTGAAAATTGAGTAGCTTGGTATAAAGGATTACCTGATAGGCTGATACCTATGGCTGGTGTTGTGTGAGATAGAAGGTACGGGAAATCTGAAAAATCTGAATTGAGCTATGTACTCGGTCTCTTCAAAAATGTTGGATCAGTGTTTTGAAAAGCGAGATCAATTGAGGGATAAGGGAAGTTGTTGCA</t>
  </si>
  <si>
    <t>AAGAGCAGCAATAGAAATTGAAAAAAACAGAGCAACAATAGAAATATAGAGAAAAAACACAGCAGCAACCAGAAATAGAAATAAAAACAGTCAACAGATGCAGCAACCAAAGAGAAGAAAGAGAGACCTACCTTACAGCAGTCGCAGCCTCGCAGCAGTCCAAAGGGAATATTTTGAAGTCGCAAAAAGAAATATAGTGAAGTAGCAAAAGTATATTCAGAAATTTAAAATAGAAGGCTTACAGATTTTTCTAAGGAAACCCTAATTAGCGCCTTTTAAGTTAAGCGCGCTTTTCTCGCTTTTTCTTTACTTGCGCTTCTGGCTTCAACTGTTGAAGCGATTGCTTTTGAT</t>
  </si>
  <si>
    <t>AAGAAACTATGACAAAGCAGTCTAAAAAAGGAACAGTAGCTACAACAAAATAATACGATAACAGAATTACGAGAAACAACACATATTAACAGACATCAAAGGATCAGAAACTACAAGAGCAATAAAACAACTAACTAGTATGGAATAAAAAACAAGACAACACGCAACAATGTACTAACCTTCTATCCTAATCCATGCCCACCATAACCTCCTAGTTTGAGCAAAGTTTTTTTCTTTCGATTGTAAATATTTCCCTTGGTAATACAAATACAT</t>
  </si>
  <si>
    <t>CACACACAACATCAAAGTTCTCTATGACTGATTTTTTATGATCAAATTTGTGTATATTTTTTTTTCTTGAAATTGCTAAAAAGGGGTTTGTTAATCTTTAAATTGTACTGTAATTTGCTATTTTATACACCCCTTTTCTCAGATATTGAATAAAACTAGTTCTGTTTAATCAAAAATCATATCCTTTTTTATTCAAATTGCTGTAAAGGGTTCTTGATTTGGGATATCTTAGCTTAAACATTATATTTCTCTACAATCTGTTCAATCAAAATCATATCTTGCTATTAAGGGTTCTTGATCTGCTATTTCTCTGCAATTGTTTTTATTACAAAGTTACTACTTCTTTTTAATAAAAAATTGTATCGTTTCCTTCAAATTTTCCATGAAGGGTGTCTGTGCATAGTAAGTATAACAACATGTTACGATTCGATGCAGACTCGATCGTGTGAAATTATGTTTTAAGCCTAACTTACACTCTCAAAAGATAACTCAAAGAGAGGATTGACTATCACTCATCTCATTAACCACCGATGTGAGATTTTTGTCATTCTTTAACAAATAATTTGATACGAGAAACCTTTTGAATCCCTGTATTTCATTGTTCAGACCAATGATTAAGGTAATAACATACCATATAGGGGAAATTGTCTTCCCGGGTATAACTTTTGGTATTCCTGTGTGATTTGTGTTATAATTTGACTTGTGGCGATGCCAGCTTTTGGCGTCAACTCTGTCGAAGTTGGCGAGGAGGTTGTGATGTTTTGGTAACCTTGTTCTTGTACAATTATCTTTTTCTCATATATACTGGTAGTATAAAGATTTTTTACGTTATCAATATACTTTTACTTGTTTAATTAGGTAACCAGTTTCAATGTTAGTATCTTTTATGAGGCTTGATAGGGTAAGAGTTCTTCTATGTTGTCAGTTTATAGAAGCTAAATGTCTTTTCAATAACAATGATATCTGATGTGTTTGCACATAATTGTATTTGTAATTCTCTTACAAGTACATGTTAT</t>
  </si>
  <si>
    <t>CTGTGTCTCCTGCTGTTCTCCAGGAAATAGTGGCTCGGCTCACTGTTGTTCAACCGCTTCTCTAGGAGTTGTGTTGCTAAATGATTCATGCTGCAACCATCTCTGAATTTTTAGAATACATTCATACCTTCTCTGGATACATATATCTAGGTAGAAGGAACGATATGAAAAAACCTTGTGGATAAGGGTTTGAAAAAGATGAATTTGAGGTAGATTAAAACCAGTTATTCAATACTCGTGCTGGTGGAAATAGCAGGTACTTGGTGAAATAGATGAACATGACATTGATCGTTATGAAACAACAACAACAACAACAACAACAACATACTCCATATAATTCTACAAGTGGGGTCTGGTGATGGATAGCTGTTTTTCAAAAAAATTATAATTG</t>
  </si>
  <si>
    <t>GGATTTTCTGATACTTGGAGAAAATACTTTCTTTTTCTGTATTTGGTGACCATGCTCTTAAAGACTTGCAGTCCATATAAGTGAGTTATTTAGGTGTCTATTAATCATTGAAGTAAGTTATGGGCCCATGGCTAATAGCTTAAGTTTTCCTAATTCTAGAGGATTGCATTTTCTGATGTACAGGGACCTTAAAGAAGCTTTTTTCTTTTTGTATTATCT</t>
  </si>
  <si>
    <t>GTTTGTTTATGTTTTGTGTCATTATTTAATTGTATATGTGTAGTTCAAGCGGAAAGTAGTGGGCACACTGCAAGTTCATTGCATCCGCAGATTTTTCTTTTCATATTTGTAGAAGATTTGAAGCTGCTTTGGAGTAGAAGTGGACTCCTTTTGCATTAATTAGCTTTACTCAGTGACTGAATTGGAACGAGCATTCATTAGTTGAATTGTAAGATGTAAATAAATGAACTTCAACTGTTCATATTTATCATCAATTCTCAATGGAGCAGAATAAACATAGATGATTTATGTGGTTAAGGGGAACTATTTTGGGATTGAGTCGTAGTTGAGTGATCAAGTGCTGCTCCTTTGTTTAGCGTTGACAAATTTACTTGTGGAATGCTCTCTAGTGCTTTCCTTATTAGTTGCTATGTCTTCTTCATTGTCTTTTCCTTCTCATAACTACTTTGATGTGCTGCACTTGAGCCGAG</t>
  </si>
  <si>
    <t>CATAGAGATAGCCAATGTTAATTTCATTCTGCTTCAGGGTGTCTCCGTCCAAAAAAACCCAGTCTGCTTCAGGGTGATAGATCTTTTTGAACCTAAGCAATGTCAAACCATTTGATAAACCAGACAAGCTAGGGAACATCACAAGTGCAGAGTCCTGTACATCAGGATTGTTCTTCTTCTTCTAATTATGCTGTGTCTAACTGTAATTGCGGCTATCAAATATGTGGTCAACTGGTCATTCAGTTATGAAAAGATGTCTAGATACTGCATTTCAGAATCCATTAGGAACAAAATAGTTGTTGGGTGTTGGATGTAGAAGTTGGTTCTTCCTATGCTTCTTGTGACTTTTGCATTTTGGAAATGTCGGGAAAATATTCTGTGTTGTCAAGGT</t>
  </si>
  <si>
    <t>TTTGTCCCCTTTGTTGGTTTTCACTTGGAGCATCGGGTAACAACTGACCATGAACATCAACGGGGCTGGGATGTTCTGGTTTGGATTATCATCATTAATACCCAAGTTTTGATTCATGTTGCGTAGTGTACGCTCTAATTCGTGATCGTAGGGAAACAAGAGTTCTCTTCCTCTCCGTGTATTTGACATACAATGAAGATAGTTCTGCAAGAATAAAAAAAAAAGAAACAAAGTAAAATTAAGAAAATATCGACTAAACTATAGTAATCAG</t>
  </si>
  <si>
    <t>CTGTACGTTTCATGAAAATGATCATGAGCTGCCTAGGCCATAACGAACGAGTAAAGAGAATGAGGTAAACAGATTGATTGATTGATTACCTCATTTTGCTTCATCATTTTAAACATGCCTAGCTCTAGAACACCTTGAACGTTGGATACGAGGCCAACTGAGATTGCATCTCGGAGGGAAACTTGGTTGTACATTGAAGATATAAATGCTCCAAGGAATTTCCCGAAACAAGCAACGAGAATAATTGATTGCAGAACCAAATAATTCTTCAGTTTGACAGAAAATATGTCAGTAACCAAACCTGTTTTGACAAAATAGATGGGCATAAAGAGCCATGAAACAATGAATTGAAGCTTCTCGACGAGGGCAGAGCCTAGTGGTGGTCCAGCAGGTATGGCTAGACCGTAAACTAGTGGCCCGTAGAAGAGGTTTAGTCCTAAAGCCTTGCTGCAAAATCCAGAGAGCAAGACCCCAACAAATACCATACAAATGAAACTTTGTTTCAATGGCTCTCCTTGAGGATTTCTTCTCGTGTTCCATATAATTAGAGGTCTCACAACAAGAAATACAAACATGGTGAAGCCTATACCAGAAGTAATGCTTTGTAGAAACATGAATTTCTCGACGGTTGGTTGACTTGAGAGGCTGGTGATAGCTATGATTACAAACCCAAACATATTGCTAACAAGTGAACAAGAAAGTGCCATCCTTCCAAAATCAGAATTGACCATCCTAAGCTCGGTGAGATAGTGAGCGATGACTGGGAATCCGAGTACAGAAGACATTGTAGCTAGTACAGGTAGTGATTCAGCTACTGATGGATCAATCTGTATACGACAAGCGATGAGAACAAAAGAGGAACTGATACTTAGCACAAGAGCAGTTGCTACAGTTGATACACCAATTATGAACTCTTTCTTCTCGACTCTTTTGAGAATCCAAGGATCTATTTGCACTCCAATCAAGAAGAAGAAGAACATATAACCAAATAATGCAACAGCATCGATAACTATCAGACTTCTGTAAGGATAGAAAA</t>
  </si>
  <si>
    <t>AAAGAAGAGAGAAACGAGCGAGGGAAAGAGAAGAACACAGAGGAAAGCAAAGGTTTTGAGGGATAGCTTGCTTGATCACGATTTTTCGGTGGAGGTAGGTTATGGTTTATGCTATTTCATAGTAAACTCTTAATAACGAATGATATGTATTGGGTAGTATTGTAAAGTCTTCTATATGCTTAATTGTATGCTTGCATGATGTGATTATATAATTGTAAT</t>
  </si>
  <si>
    <t>CATATTACAGCACAACTTAACCCAAAACGGGGGGAGGGGGCAAAGTTACCACGATTAAGCTGAAGTGTGCAAATACGAAATGGCTGTTAAGCTACGATTTTTATGGAAATTGGCTACTGAAACCACAGGTACATGGTAAGTCTCCAACATATTTATTTTATTCCCTACTTGACTGCACACAACTAAAGATGATTAAACGTTTCAACTTCAAGATAGAGGCGTTGCCGCTCAAGAAGTTGATAATGCAGAGGACATATCAGCATGCCCTCCCATCATCCTCTCTGCCTTTTCTCCCCGTTCACCTGTTCCAGCGTACCGTAGAATCATTACAAGGGACAAGTTCAAACCTCTATGAAGGATATGAAATTTAAATGATAAATCAACCTACGGAGACTGTCTAACTTATACATACAAATGGAGTATCATTCGGCAAAACATTCTACTTACCAGTACGAACTCTTATAACATCGGAGATGGGAGTCACTGCCAAAGTTTTTTAAAAAAAACAGCATCAGTAATTCAGTACATTTTGTAATATTTTCATAAAGACAATAATGTCTAGCACATCAAG</t>
  </si>
  <si>
    <t>AATGTTTAGACTACAAAAGTGGTGTCTTCCTTGTATATAGGAGTAGTAATAAGAGAAAAATTATTTCCAAAAAGTAGCAATCCCGATTCATGCATGATAATAAATCACTTGTGATTATATAATTTTTTTAATGAGTATCAAACAATGTGATTTAGCAACTAATGAACTGAATTTGTCTAAATTGAATATCTAACTTTTTTTAAATTTACTAAAAGCTTTGACAACTAAAGTTATACTTATAAAAGCAAAAATGGTCAAATTTTATTTTTTTACAATGGTAAAAGATCAATTTATCCTGAGTTATACTATAATTTAAGATTATTCTATCATTATCTAAATAATTCAAATATATTTTGGTAGAACTATCTAAATAGTAGGGTTTACAAAAGACTCATAATTTACTCCTTTGCTCAATAGATGAGTCATTCGATTCCTCTCCCAGTTGCATTTAAGATCTGCACTACACAAGAATACTAGAAGAATGCATATTGACTTCTAATGAGTCGAGATTGATTTCAACAGGGGGAAAGATTGTATTGAATA</t>
  </si>
  <si>
    <t>GTATTCATATATTGAGATTACTTAACTTGTTACAAATAATATTTTACTTTAAGACATTATTGTAAGCATAAATTTAATGCACATTAGGATCTTAGACTATAATTTACTCATAGGCATTATACAAACATGTCTGAATACATTATTGTGGAAAGTGATTTTTACAATAATGTCTTTAGGTATGTTTCTATAATGCCTCTCAGTAAATTATTTTGTCTAAAATACTGACATGCATTAGGTTATTGCTTACAATATATAATATCTTAAGACAAAATATTATTTGTAACAAATTTAATAATATTTTCATATAAATTGAAGACTTAATATATGAATGTACTTTGTAGGATCATTGTAAACTTTTTC</t>
  </si>
  <si>
    <t>GTCAAATTTTAATTTATCCTTTGTTATACTATAATTTAAAATTACTCTATCATTATCTGAATAATTCAAATATATTTCAACTCTGTTAAGCTTTTTTTCTTTGTTGGTTAAATGACACGAATATTTGTGGAAAGAGGTCATACTTTGTATAGCAGGATAAGTAGCTATGACAAATAGGTAGTTTCCTATTGTACATAGTTCCACACATGTTGCTTTGATTGTATATATTGGTGGGACTATCTAAACAGTAGGGTTTTCAAAAGACTGGTAATTCACTCCTTTGCTCAATAGATGAGTAATTCGGTTCTTCTCCCAGTTGCATTTGAGATCTGCACTATACAAGAATAATAGAAGAATGCATATTATCATGATTTTGCATATTTATGACTTCTAAAGAGTGGAGATTGATTTCAACGGGGGGGAAGATTGTACTGAATAGCTAGCCATGAGCCTTGTAGGGCTTTGAGCACTTCCATTATGGAATTGAGGGTCCAATTCCCTCTATGATTTCTAATAATGCCTCTGATTTCGTCAATACTAGAGTTGAACTTGACAGAACCATCACTGTTAAGCATGTAAGTCTCACGAGAAGCGGAGTTCCATTTAATTAAGATTGTATATGGTTGTCCTTTAGGTATGAGAGTTTGGTCGATGAGAAGATGGTACTCAATAACTTAGAGGTGATCCTTTTCCTTTCATTTAATAAGTTGTTATTCCATTAAAACTAAATATTCCAAAAAAAAAAAGAAAAGGAAAAGAGAAGCATGAAATTCCAAGAGAGCATAACATTATAGGGTTCCTTTGGTTTCTATTTTTAGAGACTCGTGGACTTTTGCAGGCATTTTGATGTACTACATAATGTGAAAGGGGATATGCTTCCTAGAGAAACCCTATCTAGCATAGTTCTGCTAGCCATGTTGAGGAACTTGTCTTGTTGT</t>
  </si>
  <si>
    <t>CAAAAACACCAGTTGAAAGTAACAGGTGTCTCGTGAAATTAGTTAAGGTGTGCGATAACTGGTTATATAAAAAAGAGAAAAAAAGAAGGAAGAGGGATCTGATGTGAAGCTGCAGCTGGTATACAATTGGTTACTTCCAGTGCTTTGAATTACTCAAAGCTTGTGAATTTATGTGCACACACCTGATTTGTACTCTCTTTGTTTTTCTTTTTTCTGTTCTCATTATTATCTTTATCATTTGTACTCCCTTTTTTAAACTTACATTCAT</t>
  </si>
  <si>
    <t>TTCTTTACATATTCAGTTTACTTCAAAATCTCCATTGATCTAATCGCGTAAAGAGCTATGGCGATGCTCGTAGCATCCCGTCGATTATCAACGATTATTGTACGTTATTCGTCTTCCTCCAGGTTTTGCTCAACGTCTTTCAGGGAGGAAAGAGATACTTTCGGTCCCATTCTCGTTCCCGACGATAAGTTCGTACTTTCTCTCTCTCTTTATTGATTTGAATGTTTTCCTTTACTTTATTGATT</t>
  </si>
  <si>
    <t>TTTCACCCTCAAAAAGTTCGTAAAGATTTTGTTCTTCTCTTCTCTTTACTAGTGATTTGAAGGATTCTTCAAGGAGATGTAGGCTTGTTTTTAGGTGTTGTGCTAATGTTTAGAGGTAATATTTTACCCTTCATTTGTGTTCGAGTGAATCCAAGTAATAACTAAGCTATGTGAGCTAGAACATATGAATAGACTGTCGGAAAATTGAACTTGGGTTGTTATATGATGTTGGGCTGTTTTGAGATATTTCCCTGATGTTATTGCAGCTGCATTGGGGAATGACCTATATATGTATGTTTGTTGTTAATATGTAACTAGAAGAGAAACAGAAATACAGAG</t>
  </si>
  <si>
    <t>CTAATTTCACCACTTGGATGAAGAAGGTAGTATTTTCCCAGAATCCCACTGACTTCAATTGCTCCACAGTCTTGTAATCTATTAGTAAAAATTCGTAGGATTGTTCCATTTTGAAAAAAGTTCAGGTGAACCAAAAACCAAACTAATACATTTTTTTAAAAAAATTTAAGGAATCTCATTGTGTAATTCAATAATTATACTGTGTCCCAACAAATTTAGTATTTACTAAAAATGCCTTAAAATTGTTGTGTCGTGATACTTTAGACTCTAGTGATACATGGTAAGTTAAAACTGTTAAGAATAAAATGGGGAAAAAACGGTACATTTAAACTTGTTAACTAAAACATTATGATACACAACAAATTCATGTATCAATGCATCGTCTAAACACTATACACACTGATTCAAAATGTATCAGCAAGCACACTTGCTGGCGCAGTTATTGAAATTAATCACTGATACATGATAAAAAATTTCAAAAACCCTTGATACATAGGAAATCA</t>
  </si>
  <si>
    <t>CGAAGAAATATAGAGAGAGTTGAGTTATGAAGAAAATAGGAAAAGTATCAAAAGGCTTGCTACGCAGGAGAGATGATGCTGGACGATAGAGAAAATGGGATTTAATTTATTGGCCAGCATCATACTCCTGCATATTAAGCCTAAAAATGATGCTATTATAAATTACCATCTTGTTTATATATACTTCACATATTTCAGCTAACAATTGTACTTGTTTTTTTGACAGGAGGCATTTGAATCGTTGTTTCGGAAGATATGGATATTGAAAAATCTTAATCACATTAAATATCTAACTTATTTAAAATGACCAAGAACCAAGTTTTAGATCTTGACTCCAACGGACAAAGCAAAGTTTCAAATAGAGGGTGAGGTTCAGCCTTTTAGATTCTAAAAGGAGAATGTTTCAACAATAAGAGACATCACAATTCACAAGCCAGTTATGTTTTATTTGGTATGACTAAAGCTGAATTGGGAAGCAAGGCCCATTCTTGGAGTAGCGCTCTCATTTCTTCAAACTTAGAGTTCGAATGTAAAAATTCAGATTAAGGGGTAAATAATCTCATCACTACACAACAATCCATGTTAGTAAAAATCAGCTATAAAATAAGTAGGGAAGAAGGATAAGGAGAAAAAAAAACCATTTTGCATTATACACAGAAAAGCACAAGTACTAGCGATTCAAAACTCATTATATTTGCATTCACGCCAACACCAACATCAACAGAAGAACGTAAACTTTGATTCATAGTAACATGTACGGGATAAACTTTGTTGTGTACTTTGTATCATGTACAAATCTTACGGTTGATACATAACCC</t>
  </si>
  <si>
    <t>CATGAATTGATTATTCTTGGGTGCTTTAATGAGAACATATATTTCTTTAATTTATCACGGGATTGCTTAATTACTAATTCGTTTCTTCTTTTATCATGACACACCTATTTGAACTCATTTCCTTCCTCCTTTGCATTTCGAAATGAGACATGAAGGACAATTTTTTTATTGAGTCAGCCAACTTTGATGAATCGAAGAACAAGTCTTCGTAGTTGATATACATGTATCGAAAAG</t>
  </si>
  <si>
    <t>AACAAAGATAAGACATAAGTACCTCCCTAAACTATGATTGAAATTAGAGAGACACACCTTAACTAAACTAAGGTCTTATTACCCCCGAACTAACTTGTTTTGTAATTTAATACACTTTTTGGCTAATGAGTCATAAGCGTGACTCGACGTAGTTCAGGCGCGGGAGAGATGTTTGGATGCCACTTAGACCAAAAAGATGTACAGAATTACAAAAAATTGGTCCAGGGGTAAAGG</t>
  </si>
  <si>
    <t>ATGCATTCTTGACATTTCAAGGCTCTAATCTGTGTGTGGGCTGCTTACTCTTAGGAATTTAGTATTCTTTCTTTATTCAATTTTATAGGTATGATCGATTTTTAAATAAAATCGATAGCATATCTTGGTTGGTATATCAAAAATTTTGTCACTCCTCATGACTTATTGCAACTAATCCTTTATTATTGTTATTATTATATTATATTGTGTTTGTTATTCTATAGGTTCTAAAAGGAAAATTTTCATATTGATATCGTCTTGATTGAATGAGTTTCGTCTAATATGTCTTCCTTCTTCATTGCCCAATGCTTGGATACATACAGTAAGTACAGTGGTTCCATTGCGAAAAGTTGGAATAGTTTTCTCGTCTTGTTGGTTGTTTGTGTT</t>
  </si>
  <si>
    <t>TGCGTATAAAATTTCAAATGGATATAGTTTGCAACTGGTTTAGAATTCATGTTCATAGACTTTCTAATAATTTCCAAACTCGTTATAGATAAATAAAATTAACTAATGTGACTATCTTATGCATATTTAAGAGAAAAATCAGCATAGTAATACCTCTTGATTTAAATTGGAACTGTTTTAAGATCTGCTCCTGGTAAAATCTACTTCATAATATATGAATTTCTGCATCTAATAAAATTGAC</t>
  </si>
  <si>
    <t>AATGAAGTGACCTTATTTGCTACTTGTAACTCCCACATAAATTGCATAGAACACTGTTATTAGAGAGATGGTTGAGGCATGACTTATGCAGATCGTTTACTACTGTGGAACCATGTGCCTTCTCGCATAGAATCTCTTTCATGTCTGCGTCAAGCCAATTCTTAGAAATCGTGATTAGGTCATCCATGTTGCATAAGACCTAGGTGGTTTGACCCTTGGTGTTAATCCACATAATTAGTATCCACCCAATCTTTTAAAGAGCACCAACACTCTTTAGACAAATCGCATACTTATGTGTCAATGTAGTCATAATAATTAAATCAAGTCAACTTTGTCAAAATGGAGTTTAGAAGTTGTTTCTTATTTTGTTTATAGAGTCATGGATGATGTCAACTCCTTTAACCCTCAAATGGTCACAGAGGTGAATTACAAACTTAG</t>
  </si>
  <si>
    <t>CCATTACCCAGATGGCCATCATCTACGAACGCCGAGAGGACCATCATTTCAACCCGCTGAAAGGCCATTGCATATACAAACCACTGAGAAGGCCATCATATCCAAACCGCAAAGAGAGTCATTGCATATTCAAACTTCCAAGAGGGGCATTACATCTTCAAAATGATTAGAGAGACATTATATTCAAACCATCAAAAGAATCATCAACATATTGCATTAAGTTTATTTTACTGCTTCGATGTTAAAAAAAGAGTAATGTGAAGAATCATGTCACTTATATGATACATAAACTTT</t>
  </si>
  <si>
    <t>CCCCAACTTCCCCTTCTTCTTGTTATAAGGTTAGGGTTTAATTTTAATTTTTTTTTTTTGAATTCTAGTAACTATATTTTATTTCATAGTTTGTATATTGTTTTAGTTTGTTGAATTGTGTTATTCAATTGTTAATTTGTACATTTTATTATTGTTAGTTAGGGAGAAAATTGAGGGTTTGAGATTTTAGGGTTAATTTTCTTTTAAATTGGGAATTTTAGATATGACTGTAAATTAAGTATTAGAAGTTAGAACTACCAAATAATTAGAGGTTAAATTAGTTTAACATTGATAGATTTGCC</t>
  </si>
  <si>
    <t>CATCATCCTGATGTGATTTGAAGATGGATCTGCCACAAGATTGTGATAGATAAGTTTGCACCCTTCTCTTGTTTTTTGGGTAGCTTTCTGGTTTCATGATATTGTGTTTTTCTAGTTGGTATGGTTTTGTTATTCCTGGAACTTACTTCAAGTAAGTTTTTAGCAGAAGGATTGTGTAATCTGGAAAGCTCTATCCATAGAAGTATTCTGTGGGTGTGGGTGCATTGTTCAGTTTTCTGTGCTAAACTTGCATGCCTAGTAAATCACTTTCCTTTTCTTAGTGGAAGGTGATTGAATAGCACATGGTTAGAGTATAACATGATTATGGTTTCCATTTGCTTGTTCAATAAGGCTTTGCAGGGGTTTTCTTGTTTTAGGTATCACCAAAATGCAGAGAGCACTAGTAATTGTTTGTAGTTATAACATGGTTCTAATTGATCTTGGATTGGCACAGATTTCTCTTGGTGCATTTTATAACGATATCAATGAGCTGTGGCAATTTACAACTGTTAAAATCTTGAAATTTCTAATAGCTATTCTCCATATGATATCCATAACTTCTCTTCAATGAAATCTCTCTCGCCCCGCCTGTTCGTCTGACTAATTCAGGTTCACGTAGAATAGACCTGACCCCTAACTATTGCACTCTTTCCTGGTCTCCATTACCCCGAAAATCCTTTTTCATTGCTCTCAGCGCATCAAGTCGAATAGTGAAGTTTAACAATCTTAAGCAGCTTTAAGGTAAAGATGGCCTTCAGGCTCATAAGCGCTAGTAGTCTGGTCAATCAAATCTATCTCATTAGGCACCAACTGTGTGCAACCAGCTCTGTTCAATGAGTAAAACTAGT</t>
  </si>
  <si>
    <t>CAACCCTTTGTCTCCCTTTTGTCCATCAAAAAAAAATCACTTATCTCCCATTCCTCTCCTTTCATTTATCTTCATTCCTTTTAATAAGGAACACTGATAAAAGAATCTAATCCTATGATTTTTTGGTGTTTGCTATTTGATAATTTTGTGAAGTCATGAGCGACTGCTTGAAGCATCGTCTAAAGACTAACACAGGAGTGGGCTTAACATTGTCTTCTTTTTGTTGAACTTGCGGAAAGATGACATAATATTGTATTACTTTTTTAAAATTAATTAAATGGGGTAGGGTGCTACACAAAAATGAATCAGATGGTCAAGCTAGTTAGTTTTGTCATATCAGCAGTTAGTTACGGGCTATTGAATTAGTTAGAATCAGTTTGCAATTTAGAATCTCTCTCATTTCTATAAAAC</t>
  </si>
  <si>
    <t>TTTTCATTTGACCTTCCCTCTGATTCTGCCCACTTTTTTATGGAAAGAGCATGTGTTTCATCCTTATCCAACCCTTTGTCTCCCTTTTGTCCATCAAAAAAAAATCACTTATCTCCCATTCCTCTCCTTTCATTTATCTTCATTCCTTTTAATAAGGAACACTGATAAAAGAATCTAATCCTATGATTTTTTGGTGTTTGCTATTTGATAATTTTGTGAAGTCATGAGCGACTGCTTGAAGCATCGTCTAAAGACTAACACAGGAGTGGGCTTAACATTGTCTTCTTTTTGTTGAACTTGCGGAAAGATGACATAATATTGTATTACTTTTTTAAAATTAATTAAATGGGGTAGGGTGCTACACAAAAATGAATCAGATGGTCAAGCTAGTTAGTTTTGTCATATCAGCAGTTAGTTACGGGCTATTGAATTAGTTAGAATCAGTTTGCAATTTAGAATCTCTCTCATTTCTATAAAAC</t>
  </si>
  <si>
    <t>TATACACATATGTTATGTAAAAAGGAAATGAATTGTCACCGGAGGAGAACATTTTCCTGTAGATCTGGAAGCTCGGTATTTCTCCGTAGATAGAGTTAGACTTCGTTAGTCGGTGTTGTTGTTTGTTCAAGCTAAGGCTCACGGTGTAGCTTTGTTTGCTGTCCCACAAACTATTTAGTGGAGGAAATAGTGAATAAATATGATGGTGTTGGCGGCATACAAGAGATGTTGGTCTGTTGTTGTTCTGTTTGAAGCCGTAAAGTGGACATCGAAGACCCGCAAAAC</t>
  </si>
  <si>
    <t>CAAGTTCACCGGAGTTTTGCCGAAATTCGGCTAGTCCACCACGATTGTTTCCTTTTTTTGTGTAAGAACCACCAACTCTCAACCCCCATTCCCTGGATCTCCTTCCTTCGAGAAACCCACCTACTGCCAGCAGTTGTTCACACTACCAATGTCCACCAAACACCCGTTTCTCTCCTCCTTCACATTTTCTCTAACCACCAATAAACCTTGCCAGAACCCAACAACAAACACCAGCAAACATACGTCCAATAACCACTAAAAAAACACCAGTGAAACCAGACCCAAACCCTCCATTTTCTCTTTTTTTTCAGCGAAAACCCACC</t>
  </si>
  <si>
    <t>CTCACTTAATTTTACAAAGAACCAAATATATTCTCTCAATTAAAAAATCTATAAGAAAAAACGCTATATTCCAGAAATTTTCAGCGATGTGAGGATACTCCACAAAACGACTAAGAAGCCCTATTACAGAAAATTTCAATCAAAGCGGCTATTTCAGAAATTTTCAGCGAAGCTTTTGATGAGGAAAACAACAGCGAACAACAATCACTTAGACTACAAATCTCTTGGACATCGAAGCTTTTGTTGAAACTCGTTGGTCCTCTTGGACATCGAAGCTTTTGTTGAAACTCGTTGGTCCTCTTGGACAGCTAGGTTCGACTTCAAATTCTTGCATATAAAGTCATGAGTCAACAAGAACCTTCAAAAAGAAACACAAGAAGCAAAAAAACAAGACATTTGCTAAATCGGGATCATTATCATTCTTGGCAAATAAGAAACGGCGGTTATTGACAATAAATGAAATTGTTCAAGCTATAGAGTGCGAGAAAGGACATATGCTTAAATTAATAAGAGTACAACAAACAGTAGCCCCATAATCTGAAGCAAATAGACAATTCTATAGAGAAGCAGCATGTCAAGGAGCAGCCTGTCGGAGAGATACATTTCGATGATCAAGTGCAAATGAATTATGTCACTCCTTAAACAGATGATCAACCTAAAGAATAAGCTGAATATGTAATTGCACAACTTAAGAATGCCGGATTAATTAATCCTATCATAATGGAAGCATTGTTCATTCCTTCACCAATAGAATCTACTTATGTTCAAGGGGCCGAGCAAGGTGATGAAATTGAAGAAGGCGATGAAAGCAGTAGTGAAGACTTGACATAGGATCTGAATAGTCGATGTTAACTTACTAATGTTATAGAAATCTTTTATTTTTGAAGATTGGAATATGTGTGCATGTGTTTCACCTTTTTTTTGGTAAAAAAGTATTTGTATATTTTGCTTTTATTGATATTAGCCACATGGATCTTGAATCATAATTTTGGTTATGAACATTTCTTCTCG</t>
  </si>
  <si>
    <t>CTCACTTAATTTTACAAAGAACCAAATATATTCTCTCAATTAAAAAATCTATAAGAAAAAACGCTATATTCCAGAAATTTTCAGCGATGTGAGGATACTCCACAAAACGACTAAGAAGCCCTATTACAGAAAATTTCAATCAAAGCGGCTATTTCAGAAATTTTCAGCGAAGCTTTTGATGAGGAAAACAACAGCGAACAACAATCACTTAGACTACAAATCTCTTGGACATCGAAGCTTTTGTTGAAACTCGTTGGTCCTCTTGGACATCGAAGCTTTTGTTGAAACTCGTTGGTCCTCTTGGACAGCTAGGTTCGACTTCAAATTCTTGCATATAAAGGTGAAAAATGCTTATGTCTTCGCTGCTAGTTCATGATTTCTAAGTCCCCATTGAATAATTTTTGAAAAATTCTAAAGATAAATAAATGGGTTAGTCTTAAATCTATGTTATTTATTCTAATGTAGGTAATGTATATACTTCCCATGTTTGACTCTATGATGTATAGTGAAACAGGAAAATAAAATACTTCTAAATTAAAGTTACAGTTGAGTATTTAGGGTTAAAGTTGAAGAAGATTTAGAGTTAAACTTGAGAGGATTTAGGGTTGAGTCAGGCTCTAGAATGAAAACATTAATGCTTTCTGGTTGTTTGTGTTATATGCAAGATGGCTCACTTGGGAGATCTAAAATAATTGCTTTGTACCGGTGCCTAATGACTTTAAGACGAGCTAAATTGTTATTGAATATGCCCTGTTATTGTTTAAGAGTTGCCTTGTCTTCATTGAAATGATTTTGATGGAAAATCTATGAGATTATAGTTATAAAATATTCCAATATTTATTTGTATTGCAAAAGACACAAAAGATACAAGAAGCCAGCCCTTGGTAAATTAGAAATGTAGATGAATCTGTTAGAAACCTTTATGTGTTCTCATCTCAGTGTCGCTGCCCATGAAAAGTTAACTCCTTTTGACCTCAACTCATTTTAGTCGGCATTTTGTTTTGACAATCTGAAGCTTACTGTCACCTTTTGTTATCATTCACTCGAATGGTTCTTTTCTTCTTTGATTTACTGTTGATGCCTAGTGATGGACTGTTTAGTTTCAAATTGAGGGTGTCTAAGTTGTTTGATGTATAAGCTATGCTCTTGTATTTGTTGTTGTTTTGTTAGTGTGTGAGATGACTTCAATCATTGGTTCCATTGAATGGTTTTCGTTAAGTAGTTTTAAGGAGTTATATATCGATCTATTTAAGTTTGGTTAGCATAATTTCTAGTTGTTTGGTTGCTTTATTGTTCCTCTAGTTCAGCTTTTGTGCTTGATTCCATTTACTTACCGGATTAATTTGAGTTATTGTCTTTCTCACGCCTGGTTGTGATATGTAGAGCTTCGTCTTTCTTTAACGAATTCCGATGAGTTGAAAGAGCATAGAATTTGGAGGTTGCGACTATTTACCTAGTTCCTTGACCTATTTTCTCATTGTATATGCCTAATTTAATTGCCTTCCGATCAGTAGTTTATGTGGTCCAGGAAGTATTGCTTTCAAGTAGGATGGAACTGATTTTATTGTTAAATTTTGATTTTGGCTTCCCCCATAAATATTTTGTCCTTTCTTCAAATATTAGAAATTATTTGGCTTGATCTTCCAGTAGTTTTGTTTGTGCTTAGTTCCCTGGAAATTTTACTTTAGATCAATTGGCTCTTAATATGGAGGGATTAATGTGTGTTGTGCGTGGCAGCAGTTGTTGTAGAATGTGTCGCATTCTCCTCCTTATCGTAGCATAAATGTTGAGATAATTTTGTTAGCTTTGCGAAAACTAATACTTTCTGGTTGTCTGTGCTATATGCAAGTTGGCCCACTAGGGAGATACAAAATATAATTCTATTTATGAATACATTAAATGGTTTACTAGAATCAAAATAAATATATTGATAGTTATTTGCTTGACGCAGTCTGTTGCATTGTGGTGTGACTACTTAAGTTTTGTTCAAGAGCATGACCGATCAGTTTGTACACTTTCTGCACCTGAAATTTCAAAGTTGGAATAGTCATGAGTCAACAAGAACCTTCAAAAAGAAACACAAGAAGCAAAAAAACAAGACATTTGCTAAATCGGGATCATTATCATTCTTGGCAAATAAGAAACGGCGGTTATTGACAATAAATGAAATTGTTCAAGCTATAGAGTGCGAGAAAGGACATATGCTTAAATTAATAAGAGTACAACAAACAGTAGCCCCATAATCTGAAGCAAATAGACAATTCTATAGAGAAGCAGCATGTCAAGGAGCAGCCTGTCGGAGAGATACATTTCGATGATCAAGTGCAAATGAATTATGTCACTCCTTAAACAGATGATCAACCTAAAGAATAAGCTGAATATGTAATTGCACAACTTAAGAATGCCGGATTAATTAATCCTATCATAATGGAAGCATTGTTCATTCCTTCACCAATAGAATCTACTTATGTTCAAGGGGCCGAGCAAGGTGATGAAATTGAAGAAGGCGATGAAAGCAGTAGTGAAGACTTGACATAGGATCTGAATAGTCGATGTTAACTTACTAATGTTATAGAAATCTTTTATTTTTGAAGATTGGAATATGTGTGCATGTGTTTCACCTTTTTTTTGGTAAAAAAGTATTTGTATATTTTGCTTTTATTGATATTAGCCACATGGATCTTGAATCATAATTTTGGTTATGAACATTTCTTCTCG</t>
  </si>
  <si>
    <t>CTCACTTAATTTTACAAAGAACCAAATATATTCTCTCAATTAAAAAATCTATAAGAAAAAACGCTATATTCCAGAAATTTTCAGCGATGTGAGGATACTCCACAAAACGACTAAGAAGCCCTATTACAGAAAATTTCAATCAAAGCGGCTATTTCAGAAATTTTCAGCGAAGCTTTTGATGAGGAAAACAACAGCGAACAACAATCACTTAGACTACAAATCTCTTGGACATCGAAGCTTTTGTTGAAACTCGTTGGTCCTCTTGGACATCGAAGCTTTTGTTGAAACTCGTTGGTCCTCTTGGACAGCTAGGTTCGACTTCAAATTCTTGCATATAAAGGTGAAAAATGCTTATGTCTTCGCTGCTAGTTCATGATTTCTAAGTCCCCATTGAATAATTTTTGAAAAATTCTAAAGATAAATAAATGGGTTAGTCTTAAATCTATGTTATTTATTCTAATGTAGGTAATGTATATACTTCCCATGTTTGACTCTATGATGTATAGTGAAACAGGAAAATAAAATACTTCTAAATTAAAGTTACAGTTGAGTATTTAGGGTTAAAGTTGAAGAAGATTTAGAGTTAAACTTGAGAGGATTTAGGGTTGAGTCAGGCTCTAGAATGAAAACATTAATGCTTTCTGGTTGTTTGTGTTATATGCAAGATGGCTCACTTGGGAGATCTAAAATAATTGCTTTGTACCGGTGCCTAATGACTTTAAGACGAGCTAAATTGTTATTGAATATGCCCTGTTATTGTTTAAGAGTTGCCTTGTCTTCATTGAAATGATTTTGATGGAAAATCTATGAGATTATAGTTATAAAATATTCCAATATTTATTTGTATTGCAAAAGACACAAAAGATACAAGAAGCCAGCCCTTGGTAAATTAGAAATGTAGATGAATCTGTTAGAAACCTTTATGTGTTCTCATCTCAGTGTCGCTGCCCATGAAAAGTTAACTCCTTTTGACCTCAACTCATTTTAGTCGGCATTTTGTTTTGACAATCTGAAGCTTACTGTCACCTTTTGTTATCATTCACTCGAATGGTTCTTTTCTTCTTTGATTTACTGTTGATGCCTAGTGATGGACTGTTTAGTTTCAAATTGAGGGTGTCTAAGTTGTTTGATGTATAAGCTATGCTCTTGTATTTGTTGTTGTTTTGTTAGTGTGTGAGATGACTTCAATCATTGGTTCCATTGAATGGTTTTCGTTAAGTAGTTTTAAGGAGTTATATATCGATCTATTTAAGTTTGGTTAGCATAATTTCTAGTTGTTTGGTTGCTTTATTGTTCCTCTAGTTCAGCTTTTGTGCTTGATTCCATTTACTTACCGGATTAATTTGAGTTATTGTCTTTCTCACGCCTGGTTGTGATATGTAGAGCTTCGTCTTTCTTTAACGAATTCCGATGAGTTGAAAGAGCATAGAATTTGGAGGTTGCGACTATTTACCTAGTTCCTTGACCTATTTTCTCATTGTATATGCCTAATTTAATTGCCTTCCGATCAGTAGTTTATGTGGTCCAGGAAGTATTGCTTTCAAGTAGGATGGAACTGATTTTATTGTTAAATTTTGATTTTGGCTTCCCCCATAAATATTTTGTCCTTTCTTCAAATATTAGAAATTATTTGGCTTGATCTTCCAGTAGTTTTGTTTGTGCTTAGTTCCCTGGAAATTTTACTTTAGATCAATTGGCTCTTAATATGGAGGGATTAATGTGTGTTGTGCGTGGCAGCAGTTGTTGTAGAATGTGTCGCATTCTCCTCCTTATCGTAGCATAAATGTTGAGATAATTTTGTTAGCTTTGCGAAAACTAATACTTTCTGGTTGTCTGTGCTATATGCAAGTTGGCCCACTAGGGAGATACAAAATATAATTCTATTTATGAATACATTAAATGGTTTACTAGAATCAAAATAAATATATTGATAGTTATTTGCTTGACGCAGTCTGTTGCATTGTGGTGTGACTACTTAAGTTTTGTTCAAGAGCATGACCGATCAGTTTGTACACTTTCTGCACCTGAAATTTCAAAGGTGTGAAATCTATTTGAGCGTGCCCTTATTTCTTCGTATAATATATGTTATTTTCTCTAATCTAGGTCTATCATATAATATATGTTGTTTTCTCCAAGCTATGTTTTTGTGTAAATTAAAATTTTGATACTAAATGTTGCAACAACATTTACTAGTAAGTGGGTCTACTCTTCCATACTTTTTAACTTCTTTAGTCCTATTTTTACACAAGTTGGAATAGTCATGAGTCAACAAGAACCTTCAAAAAGAAACACAAGAAGCAAAAAAACAAGACATTTGCTAAATCGGGATCATTATCATTCTTGGCAAATAAGAAACGGCGGTTATTGACAATAAATGAAATTGTTCAAGCTATAGAGTGCGAGAAAGGACATATGCTTAAATTAATAAGAGTACAACAAACAGTAGCCCCATAATCTGAAGCAAATAGACAATTCTATAGAGAAGCAGCATGTCAAGGAGCAGCCTGTCGGAGAGATACATTTCGATGATCAAGTGCAAATGAATTATGTCACTCCTTAAACAGATGATCAACCTAAAGAATAAGCTGAATATGTAATTGCACAACTTAAGAATGCCGGATTAATTAATCCTATCATAATGGAAGCATTGTTCATTCCTTCACCAATAGAATCTACTTATGTTCAAGGGGCCGAGCAAGGTGATGAAATTGAAGAAGGCGATGAAAGCAGTAGTGAAGACTTGACATAGGATCTGAATAGTCGATGTTAACTTACTAATGTTATAGAAATCTTTTATTTTTGAAGATTGGAATATGTGTGCATGTGTTTCACCTTTTTTTTGGTAAAAAAGTATTTGTATATTTTGCTTTTATTGATATTAGCCACATGGATCTTGAATCATAATTTTGGTTATGAACATTTCTTCTCG</t>
  </si>
  <si>
    <t>TCTCAATTGCCTGATAATTACTTATGGAAATGCATGTTTTGTCATATTATGTTTTATTAGTCGCCATAGAGCCGAGTCTTGCAGCATAAGTTGTTATCCTTTTGTTGAAGTGAGTTCTCTCCATTAGTTTCATGGTTCTTATCTTGATTATTGTTTATGATCAAATAAGTTTGGTTAATGTTAAGCTTCAATATCGAATCTGTTAAAATACCCAGATAAAATTGTTTCGTGTCTCATCAATAGACATATTATTATTTATTTATTTTAACAAAACGATCCTTGAGGTGGGTCAGGGGCTGAGCAACACCCCCAGACCTTATCATTAATAGAAACAAAAGATTACAAGAAGGGGGACATAAACCTTACCTTCTATCATTTGGTAGGTATAGAGTTGACTTACCTACTAAGGTTAGTCAACTCAACCTCATACATTGAGATGCAATCTATAGAAATACAATAGATCTAGAGAGGACTCCTCTCCTAATACACATTTTCTAAGAAAACATAAATAAGGGAATTGAAATTGAAAAGAGAAAAACTATTTGAGAATAAAAGTGAAGCAACTATGCTAATCCTTAATCAGCTTAGCTTTTCCTCAACTTTGCTGTATTTTCTCCTTCTTTTGTTGTCTCTGATGTAGTAATCTCTGTATAGATACTACTTTGCTTGTTTCCTTACTACTTCTGATTCCAATCTACCTGCAACAACAATTATGCCATACAAAATATAGATTTGACAGATCTATATATATGCTAGACATAATATCTGTTATAGGTAGAATTCTGATATGAACCAGTCAAGGAGGATATTTAATCCTTCTTAATTTCCTTCTTCTGAAGCGTTGTACTCGCATATTTTGTCTAAAGGTTTAAATCGATTTAACCGTAGTGTTTCGCTACTCGAGCCTGTTTCCCTTTTCACTCGAAGTTGAGAAAAATGTTCAATATTTCTGCAAAAAAGTGGCACATACTGTTTACTTTGTTTACTACTTTGCGCATGTTCCAAAATACTCAAATTCATCTTATTAATACTTGAATTCATTATTTCCTCTCCCAAATGTCATATTGCATTTAATGGAGTCAACTATAGTGGTCAGCTCCGTTTCTTTTTTCTTCTTTTTTTTTATTTGACAATGGCTTCCTTGTTATCATATGATATGAGTAACTGCGTCTAAATCCTTTCCAAAAGATCACTGTTAGTTCGTTTGTGTATTTTTCATCATCTTGTAGCATTTCATTTTATCATGCGAGTTTGTTTCATCTTAAATGAGTACTCTCTAAGTGTTGTAGGCAGTACTGTAGTCATCTCTATATTATGTTGACATAGTCAATTAACCGTATATGTTTTTTTTGTTGCTTTATTTCTATTTTATAAGTCTTAGTTATGTCATAGAGCTTTGAAGTACATTTCATCTCTAATTTCCATCTTTGTTTTTTTTCTTTTCTATGCGCGAACTGACCTCTTCCGAGTCTTTGGAGGCTCCCTCTCCTTGCATTTCGAATTGGGGCTGCGAAGGCACGAAATTCTTTCTCTCAAATCAGCCAAAAAAAATCGACGTACAGGCCGAGAAGCTGGAGAGATTGAGCCCAAGGGTCCAAATTTAATTTCAAAATGTTGCATTTTGTTATTTTTGGGCCTAGCCTTTATCATTTTGCATTTTTATTATCTTGTTAGTTTAGGACATGTACCATTGAAATGGGCCAAAG</t>
  </si>
  <si>
    <t>TGAAAAATACACAAACGAACTAACAGTGATCTTTTGGAAAGGATTTAGACGCAGTTACTCATATCATATGATAACAAGGAAGCCATTGTCAAATAAAAAAAAAGAAGAAAAAAGAAACGGAGCTGACCACTATAGTTGACTCCATTAAATGCAATATGACATTTGGGAGAGGAAATAATGAATTCAAGTATTAATAAGATGAATTTGAGTATTTTGGAACATGCGCAAAGTAGTAAACAAAGTAAACAGTATGTGCCACTTTTTTGCAGAAATATTGAACATTTTTCTCAACTTCGAGTGAAAAGGGAAACAGGCTCGAGTAGCGAAACACTACGGTTAAATCGATTTAAACCTTTAGACAAAATATGCGAGTACAACGCTTCAGAAGAAGGAAATTAAGAAGGATTAAATATCCTCCTTGACTGGTTCATATCAGAATTCTACCTATAACAGATATTATGTCTAGCATATATATAGATCTGTCAAATCTATATTTTGTATGGCATAATTGTTGTTGCAGGTAGATTGGAATCAGAAGTAGTAAGGAAACAAGCAAAGTAGTATCTATACAGAGATTACTACATCAGAGACAACAAAAGAAGGAGAAAATACAGCAAAGTTGAGGAAAAGCTAAGCTGATTAAGGATTAGCATAGTTGCTTCACTTTTATTCTCAAATAGTTTTTCTCTTTTCAATTTCAATTCCCTTATTTATGTTTTCTTAGAAAATGTGTATTAGGAGAGGAGTCCTCTCTAGATCTATTGTATTTCTATAGATTGCATCTCAATGTATGAGGTTGAGTTGACTAACCTTAGTAGGTAAGTCAACTCTATACCTACCAAATGATAGAAGGTAAGGTTTATGTCCCCCTTCTTGTAATCTTTTGTTTCTATTAATGATAAGGTCTGG</t>
  </si>
  <si>
    <t>GTTCATAGCTGTTTTGATGATGCTTTTCTTCAGGCTTGGCATGTTCTAGAGAATAGCTCTATGTAAATCTTGCTGTAAGGTGTGGGGGATACCTTATTCGGTTCTAGGTGTTGTAGAACTGGATTTGGGTATAAAAAGTGGTGACCACTTCTCTAACCAGAACTTTGTCCTCTCAATTTACAACTATCACTGAATAGACGATTGTCTTCCATCTCACATATGTATGTCTGACATAATTTTCCTACT</t>
  </si>
  <si>
    <t>TTTTTCTACCTCACTTTTTTAAAAAAAATAAAAGAAAAACTAAAATAAAAAGAAGAAGAGGGTTTTACCTTTTCTTTTTTTTCATATTTTGAAGTAATGATAATTCATTTGAAATTTTGATTGTTCGGCGGAATTTTCTAAGTAACAAATTGACGTTCACCTTCACCATAACTATTTGAAATCTTTGTGCTTTTTTTTTCACTTTACCCAATCTCAAGTGAATATTGATGCTTTTCTGGTTCTGCTGGGATTCATTTAGCATTTGATTGTTATTCCTTGCCATTAGTTGTTTTCTCAAGACGAGGGCTTTTTGGTAAAGTTTATTTGATCATTGCAGCTGAATTAGGT</t>
  </si>
  <si>
    <t>ATTTGATTTATTTTTGCTTGTTAATCAAAGTTTTAGTTTGTACAAATAGCTGTTCTTCACAGTTTAATTTGTTGGTTTTTTCTTGTAGATGCTTTTCTGGTTCTGCTGGGATTCATTTAGCATTTGATTGTTATTCCTTGCCATTAGTTGTTTTCTCAAGACGAGGGCTTTTTGGTAAAGTTTATTTGATCATTGCAGCTGAATTAGGT</t>
  </si>
  <si>
    <t>TGATGGTACTTAGCTCACTGCTAAGTGTGTAGGGTTGGGAACTCAGTTACGCTTGGATTGGTCCCCTAAACAGAGAGTCAAGCCTGAGTCTGGTTTTCCAGGATCTACTTAGTTAATTGTTGCAACAGATGTCACCATGTTACGGCAAAAGATGGTGCCATTTCCGATCTCAATTATGAGGTCAGATGGGTGTTAATTATCTATATAATTTCTGGATTCAACAAACTCGTTGTGAGGTCTATATTTTATTTAGTATAAGTTGGTGTACAAAAATATAGTGGACTAGGCTCGATGAAACATCTTAGTCCAGCACAGACTATTAGCATTAACTAATTTTTAAAGTGTAACAGGGA</t>
  </si>
  <si>
    <t>AGGAGATGGAAGTTCAAGGAGCATTTTGCTGAGTTTTACTGCTCTCTTAAATACAACGAGAAGGGTAGATTTGTCAGTTTTATTGCTATCCAAGGTCAGAAGAAGTCTATAACTATTACACCGGAAGGTTCATACATGGGGTGGGGGTGGAGTAATATCGTCCACAAAATAGGCAGATTCATCTGTGAACCCAATTTGCAACCAAAACCCCAAGTTAACATGGGCAAACATTTAAACACATCCTATAGGGAGGCAGTTCAAAGCAGCAG</t>
  </si>
  <si>
    <t>CTTCTGTTTGATTTTGGCTTCATTTGATATAAACTTGTATAACTCTTCTGTGTCCATTAAATATTGCCAATTAGTTTCTTCCAAGTAGATTAGAATTGAATTTGTTGACAAGATGAACTACATTCATCCATTGTTTCTCTAGTTACTGGATTACTACTATAGCATTCAAACTTATCTTATTCTGGTATAGTACTGTTCAACTTTTAAGTTTTGGCATTAGAAAATAGAAAGCACTCACCTCATCTAGTACTTCATGTAGAACCCTTAAAACATAGATTAATATTACTAATTCATTTATTCTCAGAAAATATGTTAAACAAATACTGAGACTCAGAAAAAATTTATGAACCCACACACTATTGGAAAAAAACAATTTTCCTTTAGTTTGTAATGAATTGATGTGTTCTCTTATTTATTACTGACTCTTAACCTATTATTAAAGTTATTTCTTATATTTATTTTTATGTGTTTAGGAAAAATATAAAGAAATTGTATCATCTAAGGAGATCTTCGCGGTCACAAACACAAG</t>
  </si>
  <si>
    <t>TCCAGTACATCTTATGTTTGTATGATAGATAAACATACACTTCTGTTAAACCACTACTATAAATTTAATACTTAGATTTAGACTTTCACTTGTATTATTATTATTTATTATCACCTGCTAATGATAGATTTCTTATTTGTAGTCAGAAGCACTATCAAGTTTTAACTTGAAAATAATAAAAGTGAAAGCCTTTTGGTTTAAGTTATTTTAATATCTGGATTTAGTTTTTCACTTGTATTATTTCCTAACCTTTAAGAAGATGTAATTTGTAAGATATTGGTGATTATGTTTTAGTATATATGTGTTGGGTTATGGGCTTTTTTCCCTTCCTATGTGGATAAATAAAAGCCCAATTCGGACCAACCCATTTTCGCCCATAGACCTATTCTTATGAGGCAAATATAAGCCTAATTAGGTCTTATTTTCATACACAGAGAGTTTTTTCAGCAGAAAAAAAAAGAGAGAAAGAGAGCAATTTTCGCAGTCAAAATTCAGCCCTAATAGCCAACTTCAAATTGCGATTCCCCC</t>
  </si>
  <si>
    <t>ATTTTGAAAACTAGGTGACTACTTCTTTTTTCGACAGGGAACATGGATCTCTGGTTAACAATTTTTTTTTCTTCTCCCGCACCAGTCTTCCCATAGTAGTCTTCTTCTCTAGTGTGAAGATATGTGCAGTTGTATTCTTCTCCAACAATAGTCTCTTTCCACGTTCAATTTATCCATTTAAAGGTACATTCTTTTTAAGGTTATTTTTAAGCTCTCATTATCTCTAATTTGTTACATATGTAGTATTTTCAAAAATCAGAAACACTTTTTAAGTTTCTAAAAAATCGTAAACTCTATTTAGTTGATTTCTCC</t>
  </si>
  <si>
    <t>TCTCTCAGGATGAGTCACAAGAACTTTCTCCACAATTCGTTTATCTGTAAATTCTTCAGGCATAAGTCTAATGTTATTAACAATTAAGGAGATTCGATCAGCATACTTACTGATAGTTTCATCCTCATGCATATTCAAGGACTCAAACTCTCTTTTCAGGTTCAACACCTGTTCTGATGAAAAGATGAAACCGAAAATCTAACAATAAAGAACACCAAGTTTAACGTGGAAAACCCTTCAAACCGAAGGTAACCACCACGAAATCGACAAGATCCGAATTG</t>
  </si>
  <si>
    <t>TATAAGCCTCCAGGCGCTGGATATAGGCCTTGAGGAACTGGGATAAGCCCCAGGAGACTTAATTTTTAATAGTTTAGAAATTAATACCATAGAAATAAATATAAAAAAGATGGAAAAGGTATATAGAACTACTTCATCTAAACATGCTAATGAGAATCATCAATATATGAAAACACTAATTAGAACTTGATCCATCAAAAAAACCTAACCAGACTTTGAAACAAAGTTAAAGTAGAAAATCATAAGAGCAAAAGAACTTGAAAAGAAAGAAAAAGTGAGAAAGAAACCTAATCAAAAGCGTTGAACCAAAGCAAGTGATGAAAGATGAAGTCTTTTTGCTTTTAAATTGCAAAAATAACATTTCTCATTTTACATGACAAAAGGTAAAGAGAGGGAATAAAAATTAGGACTAAAAATAAAAAATAAAAAATTGACTTTCAAGTTTTTTAACTTTTTAGAATTTATAACAAGCCCACTTTTGTGGTTTTGGTAATAAATTGAAGACTTGTTTAGCAATTCTAGTAATTTGGAGA</t>
  </si>
  <si>
    <t>CTCACTCATAGATAATAAGATCAATAGGTCCTTTGACATATAATTTGATGCATTTCACCTCATACTTTGGTGTATTTTAAGTGTTTTCATTAGTAAAAAATGACCTATTCATCTTAAATTTAAGGATTTTAATGTGTAGGAAGTCGTGAGCGGAAAGGAAGAAAATTTCAACTGAGATAAAGGAAAAAAGAAAAATCCAGAGTACGCATGCGGGTT</t>
  </si>
  <si>
    <t>AATAATTATGCCACATGTTTCCTCTTAACACTTAAAATCTATTATTGGCCGATGGTTATGTATTCTCTGGAATCCAAATATTTTTTTAAGGAATATGCTACTATTTAGAGTTGGTTTGTTTACTAATTTTGGTCATTTTAGTTTGGTTTCATTTGGCTTTGTTTAGAGTGATATGTGTCGGTTCAATTTGAATTTCTTAAGTAGCTTTCTTTTTTTAAAAAAATTGTGTTCCATTGGAAATACATTTTATTTATTTTATCATTTCATATGCTAATTCACTTCTATTTTATTGCATGTAAAAAATTCATTTTGGGTCCCTACAGATCCTACTTCATCCATTTGCATTCTCTTGTTGAGCCGTAAAGTCTCAAACCCTTACCCCCGAGTCTGCCAGCCTTTTCGAAATTGACGTACAGGTTGAGAGCAGCAAGTATACTGCTGGGAATTAAGTTTACAGGCCTCCAAAGGCTCAAAACAAATGGATATACCGGCTGTATACATTAATATACAGCCGTAATATATGATATACAGGTGCAAAAAATGTGAAAACTCGGCATAAAATACAGGACATAATTTTCAAAAAAGGTCCAAAGTGGGGTCGTGTACGGCCTATATACCAGAATATACATAAAGTGTATACACAGAATATTTTGAAGGAAAATAGGCCAAAAAGCCCAAAAATTCCAGCAGCAGAAAATGGGCTCAAAGGCCCAAAATTGATGCTTCTATCCCTACTCTTTATTTATTATTATAGC</t>
  </si>
  <si>
    <t>CTTCAGAAAAAGGGTGTTTCCCTTTAGTGGTGAGTTTTGAATTTTAAAATTTGAAATGGGCCCTTGTTTATTCCAATTCTACCCTCATCTTTTCCTCTCAATCTCTGCCCTAGTTTCATTCTATAAATGTTGCCCTCTGAATCATTCTTAAGGAAGGGGGAAATTGGAGGATTTTCGGGAGAAAAGGGGAGGAAAAAATATTGAGAGTTGGGAAAAGTCGGCAAGAACTTACTAAGGGAAACCACTAGGCTGAAATAGTCATATAGGAAATACAAGAAAATACACCTTAAATACATACATTTTTATGTTATTTGGTTGCTGGGATCTTCTACGATTTAAGGTTAGTGGTGAAGTGTTACTCCAAGCTCAAGTGTTGTCAAGTTTCGCTGCCCCGAGAAAAGTATCATCGCTTTCTTCTGTATTTCGTTTCAATGTAGCATATTGTGTGCATTCTATATTTGTGTTTTCCTATGAGTTTTCGAAGAGTAAGTTTGAATTCTAAATTCAGTAAAGTTTTGCTTTGATTCAGGTTGGCTATGTTGTTCCGTCTCCTTTACTGTTTATTTATGTTCCTAGCTTCTTTTTTTAAGGGCCCGTTTAGATGGGCTTAATAAAAACAGCTTTAAAAAAGTACTTTTGAAAGTTCTGAAATTTA</t>
  </si>
  <si>
    <t>AATTTGGAGATTGTATAAAAATATTAAGGGCAAAAAGATAAAAATGTGGTCAACTTAAAACAGCTTATAAGCTAAAAAAAACACCCCTACCCAGCTTTTAACTTTTGGCTTAAAATAAGTTTTTTTTAACTTAAAATAAGTTATTTTGAGTATTGCAAACAACTAAATAAGTCAAAAATCAGCTTTTAAGTCGGTTTGACCAGCTTTTAAGCTGAGCCAAACAGGCTCTTAGTCAAGTTATCGAGTGTTCTATTTCGTTTTACTACATTTTTTTGTTATCGCCGTGAACATGTAGTATTGCTTTATATTCGATGCCATACCCTTCATCCTTTCAACTCAAGTTGAGTGAATGAACTAAGGCGTCAATATTTCAAGTTTATATATCATATTTGTTGTTGTTTTGATTTCTTGCATCGACTGCTCTTTTTGATCCTTTACTCTGTTGTTTTGTTGAGTCTGTTTCGAAGTGTTAGCTTTGTTTTTTTTCAGATTAAACATGCTTTGTTTCTTATTTTTCTCTTCAAGTTTGTTATCTACTACTCCATGTCAATATCCTTAAGTGTTGTATTTTGTAAATGGGTGTA</t>
  </si>
  <si>
    <t>TACATTTTCAAGCCGCAAAAGAGGGGGTCAAGGGGAGGTTCATCGTCACCAAACAATGAGTCAATATCAGCCTAGAGTTATTCCAACACCATATAGAGAATAGCAACATCAACAATAGGCCCAAACTGGGGACTCTCAAACATCCTAAGCTCGAATGCATCAATTTCGATGCATATCTTCGACCTTCACCTCAACGGATTTCTATATCGGTGCCTTCGAATCTTCCACAGACTTCCTTATCAAAGGTTGAATGTTTTGCAATAGAGTAGTCATCTGAGTCTTCAATTTTTTGACTCAAGCAAGTGGAAGAGCAAATCCGAAAGGGGTTCAAGCACGTGGTGTGCTTGCAGCCTGGCTGAATGAGTGGAGGGCGAAGTAAGCACATCGGGATTTGCACTATTCAAGCAATTTTTTACGCCTCTCGATAACCTTAGTTGACTTAGATGATTTCTATAAACTAGGAAACACTAAGGG</t>
  </si>
  <si>
    <t>GCTGAGAAGTCTTTTCTGGTTGAGACCTTGTTGCTTGTGGTGTTCATCAACAATATTCACCACCCTTATCAGTATGAATATACTTCAGCTTCTTTCCAGTTTCTTGCTCACCGAATGCTTGAAGCTGCTTAAAGGCACCCAACACTTTGATCTTTAGTCTTCAAGACACTGACCCCAAAGTTTGCTAGATCAATTATAGGTGTTGTGAAATGTGATTGCCTCGTCACCAATGCTGAGAGAGGAGAGGTGAGGCGACCCTTTATCACCTATTAGCTTTGTGGCGAGGCGATCTGCAAAAGGCGTCGCCTTTTGTATCTTCGTAAAAAATGATGGTCAATTTAG</t>
  </si>
  <si>
    <t>TGCTTATCAAATTGTTCGAATGTAATATAATTTTTAGATATAGTTTAAATTAAAAAGATAGTTAAATTAATAGTAGTAAAAAGGGGAGATGAAATTGTGATAAAAAGTGACGTTTATAGTGATGAGCTTCAATTAAGATGAAAATGATTTTTTGAAGAAGGAAGAAAGAAAAAGAAAAAATAATAAGGAGAAAAAGTTAAGATAATAAGAAAAACAAGAAAATGTATTTTATAGCAAAATACTTGTAAAAAAAATTATATTCGTTTTTTTGTTTGTTCACGCTCTTTAAGAGAGTGCATACACTCTCCATGCCAGGTGAACAATAAATGATGTAATGATATCAGTTCAGAATTGTTTAGGGGGGTTATAGGACGCTTGCATAGTTTAGGTGTCTTTTTGAAAATTCAGAACAACTTCAG</t>
  </si>
  <si>
    <t>CTAGTTTAAGATATATGACGCATTTGTTCGATATGAAGATTTCCATTTAGATTGCAGTAGCTTGGTCATCTTGGAAAGAAATTCTTTCAAGTTCAAATTAGATGTTGTTGTGATCTGGTTACTGCCTCTCTTAAGTATTTTCCATTCCTTTGAAATGTCAACATTTGTGAAACTTACCCAGTAACTGATGTTGTATGAACTCATGTTTCAAGTTTAGTTGTTCATCTTACTTTCTATGCAGTGAACTGTCTTAAGATAACTATATATATATGTCTGTTTGAGTAGTCTTGTCTTCTTAAACGGTCACCTTAAGTCTTTCTAAAGTTTGTTAAGTTTTATGGTAAATATTCATTTGTCCCTTTCCTTATCTATGTTTTGATCTTCTTTTTGCTTAAATATATGATTAGAATTTATGATTGTATTGTTTCTTGGTTTGAATGTGAAAAAATATGTTAGGATTGGAAATTAAGTATCTTCCTCTATTTCTGATGGTTTCCTCCCCTTTGGCTGTCCTCTTTAAATTCATACAATTAAGAATACAAGTCGTGTACTCCTCCGCATCTAAATTTTGGAATTAAAATACTATGTTGAACTTGTTAGTTCTTAAATTGCTTATCTATTGTATTGCTGAAGTATTGAAGTCTCCCTCTATTTTACCAAAACTTTTTCTTTTAGTATGTTTGTCTTGTTGGAAATTGAATACTGATAGAAATATGAATTGAGTTTCTTCATTTGTACTTCTTTATAAAAATCTTGGCTGTTGAACAAATACTAATTTATATGGCTTGAAATTAATCACTTTTGCTAATCTCTTATAGTTGGAGTTGAGTTGTGATTAATGGAAACATTTGTGTTGTTAAGTGATCTCCTTCTTGTTTGATCTTTATTTAAGTTAAGTTTTGTTGTTCCGACATGCTTATTAAATTCACTTATTAATCCTTTCTTCCTCTTCTTTGAATTTAGCATGAACTCTCTTGTTTGAGTCAATTGACTCTCTATCTCTTGCATTCGTTTTTATTTGAGTCAACCTCCTTTAGATCGATTGAAAGGAAGCTAATATTATTGGGTTAAACACCCAAGAAGACAGCATCAGTAGTAGCTGAAAAGGCTAAAAAAATAGCATTTCCTTGGACTTGAAAAGCCTGAAAATGGCAGCAGCTGAAGCAGAGTTCCAATAACTCAGAAGGCTGAAAATTGAAGATAAATATTGGGTTGAAACCCATAATCAATATGGCAGCAGTGGTAGCAGGGTAGCAGATTAAGGTCCTGGAAGCCCAAATTTTAATCTCTCGATTATATTTAACTCTTTTATATTGTGTGTTTG</t>
  </si>
  <si>
    <t>GTTTTATCCGTTTCCCTCTGAAAGATTGGAACCTAGTTTTCTTCTATAAATACCTCCTCTTTCTCCATTATTAAAGGTGGGAAAAAGGATTGGGAAATATAGGAGTCAAATTAGTACGGACAGAGAGTGAAAAAACAATGTTATATTAAATATTCTTGACATTCAAAGCCATAGTCTTTCAAGTTCAGATTGTAGCCTCTTTCTCGCTTGTTGTTCGTCAGAATTCGGTGAGGTCGAGGTCGGTGGTTGAAGCATTTTGTCCCTCTTCATCTCCAGTCGCATCCCAGAACCAGGTTACGTTAGTGTCATCTTATTATTTTCGACTAATTATTTGTAATGTGTTTAGTTGCTTTCGTTTAGGAATTTTTTCCTTTGTCTTGTATTCTTCAGTTTAATTATGTCCCTTGTAGCTTAAATTTGATGGTTTCTTTTTGGTTTGATCAGTAGTATGTATTTAGAGTTTTGTTCTCTCGTTGGTCATTGTTAATTTTCTTATGGTCTTTTCAATATCGACTTTTCATTCTATTTGGTCCATCTTCTTGCTGCCTATCAGATTGTCTTCAAAAAGTTTTCTAAAATTTCTCATAATAATATGTAGGACCCTCTTAGCGAGTTAACTTCTACAATTCACTCTTTGTTTAAGTTCCCTTTTCCAATATTTTTGTTGCTTACTGTTTGGCCTTATTCCTTGTTGTTTATTCTTTAGCTTTAATTTGATTAGTTTTGAGCAAATTTTAGCTTGTATAATGGAATTCCACTTTGGGTTTTAAGTTTTGGCTTATATTATTTGGTTGTCTGCACTCTTATCAAGCCTAGAATATGTGCCTATTATTATATTAGTTTTGATAGTTTCCGAATACATTGAGTGTGAACGTAAAGTTATTCATTAATCTTGATTGTTGTTTAGTTTGCC</t>
  </si>
  <si>
    <t>CAGCGGCATCACGGCATTCTCACGACTGCTCCAAAATGCAGCAGAAACAGCAACCAAACGGCGCCGAATCATCTCCAATTCATACGGAAATACACGGCAACTTCACGCCTTGTACGCGATGCAACGGTACTCTAAAATTTTATTGTCTTCTTCTTCCCATCCCTCTCAATTCGTACAACAAAGCACCAGAAAAGCACGAGAAATCGTCCTCGCGCCTTGGGATTAGACACATTGCATCTCAAAGACAATCAAATTGATCCAAGAAGTCCATATCCCCTTTCCTCTTCAGGATTGGGTTGAAATCTCAGAGAAAAGGGTGTTTCCCTTTATTGGTGAAAGGTTTCTGGGAGTTTGAATTTTGAACGGGCCCTTGAATCCAAAAAAAAGTTTCCGTTTCCCCCCAAAGATTGGAACACTAGTTTTCTTCTATAAATACCTCCTCTTTCTCCATTGTTAAAGGTGGAGAAAAAGGATTGGGAAGCATAGGAGTCAAATTAGTATGGACAGAGAGTGAAAAAACATTGAGATATAAAATACTCATGATATTCAAAGCCATAGTCTTTCATGTTTCGATCATAGCCTCTTTCTTGTTTGTTGTTCGTTAGAATCCGGTGAGGTCGAGGTCGGTTGTTGGAGCATTTTCTCACTCGTTCATTTCCAGTTGCTGCGCAGAACCAAGTAACCTTTGTGTCATCTTATTATTTTCAACTAATTATTTGTTTGGTGTTTAGTTGCTTTCGTTTAGGAATTATTTCTTTTGTCTTGTATTCTTCAGTTTAATTACGTCCCCTAGTAGCTTAAATTTGATGGTTTCTTTTTGGTTTGATCAGTAGTATGAATATTAAGAGATTTGTTCTTGCAATTGTCATTGTTAATATTCT</t>
  </si>
  <si>
    <t>AAAAAAATTCATAATATAATATTTTCTGAAAACTTTGGTAGAAAATGTTTAAAATAGTATTATCTTTGATTCATAGAATATTATGATTATTGGATTCAATTAGTGATCATGGCCATTGGTAAGGGTCTTTGAGTATTGTGTTGGATGATTTAGCTATGGATTGGAGTTGTGAGATTGGAATGGAGGTATGTTGACCTAACTTTCTCTATATTGTGTAGTATAGTTCTTAGATGATGATGATGTTTGGTATGGTCCACTTATGGTGGTGGTGATTATGTGCTATACCTGTGAATTATGTTGTCTCGTCAACATTACATTATGAATTGTGAAACAATGTGGCCTCGTCATCATTACTTTATGTATTATGGATTTATCATGTTGTAACTTGAATATGTTAGTATTGTGAGATTGTTGATGAGTGCGGTATATATATGGCGTCAAAGCATGAGTTCTTTAAGTTGATCATGTGTATCTCTAGTAGGCTATAGTGAAGTCATTATGTGTATTACTTGATGTTGAAGTATGATGATTCTTGATGGATTATATGAGCCTTGTGATAATTTAGATGGATGATAAAATAGTAGGGAATAGGGTGACCTATAAATGACATTGTTTATTCCTATGTACTTCTTGAATGATATGATATATGTGATATGGTGAAGTATATGTATGTCTTATTTTGATAGACTTGTGTCCCTTACTTGATACATGTACAATGTAAATATTAGTTCTCTACTTAGTATGCTAAAGCTTCTTAGTCTTGTATGTATGACTGACATGTGACCTTGAACATAGTTAAGAAGGTCTTTTATGGGGAACCTTCAACCTAGATGGAAGGTTATGATATCCTTGATGTTGAAAGCCATAATGGTATACTTCTTATGTGAATTGTGGACTTAGGTTTGATTGGCTGGAACGGCATGAAATCATCCTTAGGAAAGTCATTGAGCTATCCTCTTGACCATTGCAGGTAGCCTTAGTGGACCCTCTTTGGTAAGGTGTAATGTGATTGGATTGTGAACAAGTTATGGTACCGATCCATATGCTCCTTATTGAAATACTGTAGGAGAACAAATTCTAGCATATAATGAGTATGTTAGGGGAGTTTCTCTAAATAAGATGACATTAGATAACAAAGAAACCCTTCATAGTCCTTAACCATGCGCTTACATGGGATGTGTCCTAGTTCTACCATTGGCAAGTGAACACCCTCCATCAGAGTAGGTTCATGACTCTATATTCCATGCATAACTAGTATTCTCTATGTTGTTTATTGCCTATTATCATCATATAGGATACCTACAAGTGTTGGAGAAGTTCTATGGAGTTAAGGTAGTGGTATGGGGCGCTATCTAGACACTGCACGATTAGGCTTTCAAGATGTTATTGTGTTAGTCCCTAGGTCTTCTCCAACACTATTATTTGAATGTCCTTGAATGTTAAATGTCTCTTGATGAATTAATGAAGATAAAGACGGAAGTTAGAAAGTATGTTAATGAATAAGTACTTACGTAGAGTAGTTTAAGGATTGCTTAGTTAAGGTGTAAGGGGGTATTGGAATGGTATCTTCATGTCTTACTCAGGGAAGACTAAAGAACAACTTTAGATAGGGAAAATAAATTGATAAATTAGACATGATCTAAACATAGGTAGTCTTTAAGGATTATTTAGGTAAGCTTGAAGAGGGTGTATGGGCGGTCTCTTCTTGTATTACTTAAGTAAGTCTTTTGATAACCTTTGGGAGGAGAATGTCATATTATATTCTATTATGTAAAATGAGAATTACCTTATCGTAGGTAGTCTAAAGGATCTCTTTGGTGTGTGTGAAGGGATTGTATGGGTGGTCGCTTCATAAATCACTTAAGTGAGCCTTGGAATTACCTTTAGTAGGAGGATCTCATGTCTATGTGTTTTGATGTATGTTTGATGCTATATTGTCATGTGTGAGTTTTATATGATGTTAAAGTGAAGTCACTGTAATGCTTACTGTAATGTTATTGTAAATGCATCTAATTTAGAGATGACTTGTACTTTATTCTAAATATGATGTGTGGTATTTAAATGTGATTAATATATAGTTATAATATGAAGTTTTAATCAAAAAGAGTATGTTTCTCATGAATGTCCATTTCTCATGATTTTATGTATTATGTTATACTTAGTACATGCATTGTACTAATTCCATACATTTTGTCTATTTCAAAGGGTGTAGGTGGAACATAAGAGGTGTCTTGAAGCAAGGCTTGGAATCTAGACTTTTTCAGGCAAAATTGAAGTATGTCCTCACTTGACTCGGGGACATTACTATCTTTAGACTTCTTTTATTCAAAGTATTGTAATAGACTAAGTTCTTTATTTTGATTGTATGGGTTGTGTCCCAAGTTTTCTTGAGTCTAAGATTAGCGTATGTTAAGACTTAGTATTTTCCTATGGTTTTATATGAAAGATATTATGAGATATTATTCGTGTGAAAGGTTTTAGTTCTGTACTACTTTTCATACATGTATGGAATGAACGATGTCATAGGTCTTGTACAAGACCTCCGAGAG</t>
  </si>
  <si>
    <t>TTGAAACTTCCTTTATCGAGATGGTCAGCCCCCTCAAAACATGACGTACAGGTCGCGAAACGAAGGGTAGAACTATAGAAGAAATAAAGAAGGTGACCACGAGTCCCATTTTATGTCGTCCCTTTTTATTTTTATTTTGTTATCTTTGAGCATAAGCCCTTGTCGTCTTTTATTTTCTATTATTATTGTATGTTTAGTCTAGGACAGATACAAAGAAAGTGGGCCTAAAGGCCAAAACCAAAAATGGGCCCAAACACCGATCCAGGCGGACAGAAACCGGGTTTGGGTCAAACCCAACTCTCTCTCTCCCCCTCTTTTATTTTATGTGTACTTATCTTCTTTTATTTGTCGATAACTTAAAGTTGAAGAATCCAAATTACCGCAAATGCCGTAAATGTTTTGTCGATTTAAAGTTAAC</t>
  </si>
  <si>
    <t>GGATACAAGTCTCTCTGTGGGGTTTAGTATTACTTTGAAGCATGTTTAGGTTTATGACCATCACTAGTTTCTGGAAAAAATATTATTTTTCCTTTCTTTTGATCTATCGACTTCTATGATTGCAGCTTCTGGTTGTTCAATTGTTTCGAGGTAGCAGATTTTTGTGGAAGGAAAATGGTGTTGTTTTATATCTTTTAGCATTTATAGTTGTTGTATTCTTAGTTTCAATTTCGTTCTCTTTTAACTATTCTCTCCAACTTAGCTCTTTGGTAGCATATTTCTCTCATTAAAGAAGTTTGGATTGCCTGTTCGCTTGTCTTTTTCTGTTGTGTCAAGTTAGTGTTATTTAGCGTTATTCATGTGTCGTGTTAGCGATTGCTTTGAATCCCATGTATCACATTTCTGATTCGTCTGATTGATTTCGTGGTTTCTAGAAAATTTAAATTCGGTTTATTGAAAACATATCATGTTTTGCACTAAAAATCATATATATCATTTTGCTCCTCTATAGAATGAATGCCATAAAATCTGGGTTCCTTTTTCTTTCAAACACTCTGCTGACTGAAATCTAGGAGAAAACTTTGTTATCGAAGTATATCGATTTTAAACTTGAATTGCTTTAAGAATCTGTTTGTTGTGATCCTAATGGAAGTTCATGAATAGTTT</t>
  </si>
  <si>
    <t>TTGGGTCTTCTTGGAGATATTTTTTATCTCAAGCATAGAAATTACACAGGTAAATAACCAAAAGGCATACCAGAATACCTTTCGAAAAGAAGGAAGAGTTAAATCCCGATCTTTAGCTTGGGGTGTGTTTAAGTTGCTGTCTGGGTTCCTCGATTACCTTCCATTTTGCGTTTGGTGTGATAGTTGTTGCCCTATCAGCTCGTCGTTGTCCTAGTTCCTGCCTCG</t>
  </si>
  <si>
    <t>AAACAACGTGAACCTACAAATAATAATAAAAAAGGAGCAGCAAAAAAAATGGGCATAATAGAAAAAAAAATCAATCAAAAGAAAAGAAAGTAAATAGAACAATAAATAAATAAAATGGTATACAAAATATACATAAAGCACTGTTATCGGTAGATTGCTACTCCTTGACTCGAGTTGTCCGCTCGTTTTACAGTAAGTCTAGATATCTTTTCTCCACAAGTTAAACCTTAGTAGAATTGAAGCTTTCAGACATGATATACTTACTAGGTTCCGACTTATATGCATCATGTGCATGTAACTTAGCGAGATTCGGTATAGGGGCCCAATCTGACTAGGACATGTACCTTTTTCGTGAGACCATCATGTGCATTTTTGTGCTACTTGTTGCATCATGTGGAAACTGTAACAAAATGTTTACCGGCTTTAGGATAATCGACTAAAGAAATAAATATCTATTTTCTACCCATTTTCAACCAATGATTCAAAATAAATAAATTAATAAACATATATATACATACACACCTAATCCACAATTTTATTTTCGCT</t>
  </si>
  <si>
    <t>CTCAACTAATTTTTAAATTAAATCCTAATCCAACTCTATTACGTTCCTTTTAATTAGCACCAGACTCTCAGCCAAAATTATATAACCCCACGCTCAGCTGAAAAAAAGATATACAGAGAGATATAGAGCAAACACAAAGAGAAGAAAAATGAGTTATTCTTTTGAGAATTAGGTTAGAGTTAGAGTTTTTTGTCGTGGTTCTAAATTCGTGGCTCAAATCAGTAGATCGTAAAAGTTATTTTTCGTGATATCCATTTTCGCAGTGAGATAACTCTAAATTCTCGCATTATTAACATGTAATGTTGCATGAAAATTTGCATCTAATAATATGAAGTTCTTTGAATCGTATGTTATTATTATGTAATATCAATCAGTGATTCATGTTATGATTTTTTTTCTCTCGATCTAAAAAACAGAACAAAAAGAAAATATTTCTTGC</t>
  </si>
  <si>
    <t>ATTAAGTTGTTGAATATTTCTTCCTAGAGGATTTTTTCGATATACAGTCCAGACAATTTATCTCTTTTGTCTGTTTTAGTTGCCCATCAATCATGGGTAGTGTAATTTGCAAGCATTGGAGGTCGACTGATATTTGGAGTAGTACTTTCTTATTCCTGTGCTTTTTAGAAAATTTACAGTCTTCTCTATTAGCTCTTCTTGTTTTTCTGAATAAATTTTGTTTGCACATTTGCATAGGGAACATGCTTATTTC</t>
  </si>
  <si>
    <t>CTTTCCTTTCTAACATTTTCTACAAAACTTAAAAATCAAAGAGAGGAAGTTGGAGATTGAAGTGACGAAGCTAAAGAACTGATGAGCTGAAGAAAAGAGCTGAAATTATCTTCTCCCGAACCCGATTTACTTGAAGAGATGAAGAGTAGAAGCTAAAGACCTGGGATCGAAGAACTTAAAAGTTGAAGCTGAAGAATTGATTTCATCAAGCATAACTACTTATTTAGTACAATTGAGATTCCTTTAATTCACT</t>
  </si>
  <si>
    <t>GTTTATTATAACTCTGTATGCTCACACACTTACCATGAGAACCTACACCATTATGTGTTGTTTGCAAGCATGGCTAATTGATTTTTAGAGGCCAAATTGAGACTTGTATTGCTAAAATGACTGTTTTGATTGCCTTGTTTGTTTGACTTGGTATCTAGGAGGGACTTATATTCTATTTTGTCTAAACCCACCCTTTAAGAGTCCAATGCCTCTTGGACAGTAAACTGAGACGACTAGGCACCTTTTGGGTACGTTATGCATGCGGTGGTTGGGTAGGGGTAGTTGGCCCTACGGAGATGATGACATCGATTCAGG</t>
  </si>
  <si>
    <t>CTTAAAATTTTTTATTTTCTTTATTTGCTCCCCTATTTACTATATAAATTGTCCCCCCTTTCATTTTCACATCATACATTGATACTTGAACACACATTAACATCTTGGGAAGAACCCACATGCTCCCACTCACATTTTTTCAGAAAAAGTTTCCCTCATCGTTCACTCACTCTCTCTTAAGACAAGAGCTGTACTTGTTAACTCTCTCATTCTCTTACTATTCATATTATTACTATTCTATAACAAAAAGTTTTCGATAACATTGAAGTGCTACTTTACTACTTTGCTTTTGTTTGAGTAAAATTTGGATCAACTTGTTCTCGTTTCAGACATTTTACTATCGGTCAGCCTTCTATTATTCTTTAAATTCTTATTTTGTATTTATTATTATTGTTGTCTGTTGAGAATACAGGTTAGCGCTCCAATCTTTTCCCCAATGTATGTTGATATATTACTTACATATGTTGTTTATATATGTATATATCAGAGTAATTGGTTACAATGAATATTTTACATTACAATCATTCTTCCATTGTATACGTGTTACCTTACTTATTCTAGCAGGTTTTTGACTTAAAGTTCAAGATGAGGAAGAGTGGCCTAGAAGAAATTTCGG</t>
  </si>
  <si>
    <t>GATTGACTATAGCAGCCTAAGTTAGCAGTAAGATCCACTAATATTGATTTCAATGAGATTCTTTACATATCTTTTAACGGATTTGAGGATCCATTTTTCCAAATAGCTAAGGAGACCACATGATGGAATAATCAATATCACAGGTTATAGGGAATCCGAGGGATAATACATGAAAGGAACAAGCAACCAAACAATAGCAATGAAGAATGGC</t>
  </si>
  <si>
    <t>AATTAATCTATAGAGATATCTTAAACAAGTAACACCTAGAACTGCTTTTAGCAGTGTTCATTCACATATCCTACAGACTGCAGTAATAATGAATGTATATCTGTGATTAAAATATATCTCATCACAATCCTTCATGAAGTCCAAGACTGAATATTATGGTTTCCAAAGCTTGTAATTTCCTCTTCTGTATTACTTTCGGAGGCTGGTTTTCACATTCCAAAGGCAGGAAAGCTTATACTATGCAAACTGATATCCATGTGAGGCAAAAATCTAGCGCTTCATTATTGTGGCGGTATTAATCACATCATAGAGTTACTTTTGGGCATGCCTCACCTTGTGTTCTGTTGGGTTGAAACAGTACTTAGAGCCTGTTTGAATTGGCTTATTTGAAGTGCTTTTAAGCCAAAATTTATCACTTGAAGTGTTTGGGTAAATTAATTAAAGAAGTGCCTATAG</t>
  </si>
  <si>
    <t>GGGTATTTGTTTTGGTGTGTTTTGAATAAATGATTTTGCAAATAACTGGTTAAATTTGTATTTCCTGGTTTTTCACTAACTTTTCTTCTTATACCTGCAGCTGTATTTAAACAAACATTATGGGTTTTAGGGAGTTTCACATCGTCTCCTTTTATCTCTGGAATTTACCATCTCCCGATCGACGTAGCTCCACATTTTATAGTCATGCTGCTGGCTTATATTAACTTTAGACTTCAGGTTATCTTCATTTGTCTTTAACTTTTGTATCTCATTGTCCATACTATCCACTTTAGTACAAAGTTTATTAATGGTTTTGAGTATCTTTTCAATTGTATCTTCGTCTTTGTTCTCAGTCTGAGTAGCTTTGTCTTGATAAGTAGTCTGCAACACCATTCTTATCAGTCTT</t>
  </si>
  <si>
    <t>TTTGAAATAAATTCTTTCTTTAATGCTCGTGTTGTAGGTTGTTCCTCTAGCTTTAGTAATGATAAAATTCGTCGCTGAACTTCATCCATATCTGCTCTTCTGAATTCCCTTGAGTTTGAATATATTATAACTTGATCTCTAGCGTAATAGCTCCATATGACATTTCCATTTAAATAGTTATTTGCTAATTCTTGTATGATAGTTGATATACCAATTATTCTTTTATTAGCATAAAAATTTGGTATTTCTATCTTTGGTATTTCATTCTGATGTCCAATATCCTCTGGTATGGTCATATCTTTTGTAAATCCTATCTTAATAACTTGAATTGGAGATTTTACCTCCTCATATAGTATTTCTGCTGCTGCTGTATAAAACTTAATATAAAATGAGTTTCCTTTTGTAACTCTTTTATATGTAATAAATGCTTTGTATAACTCTGGTAGTCCACTGATTTCTTCTCCGTCATATGTATATACTGTACTTAGTAATCCATAACTGTAA</t>
  </si>
  <si>
    <t>CAATTATCTACTGCACCTTTTCTCTTGGGAAGATTCTGTTGTATTGGAGTTCGCTAACCGTGTCAGACTGATAAATGTTTGGACACTAAAATTGTCAAGTCATAAAGCTACTTTTGATGATAATTCGTGACATTTGGTTTGTCCTGTCTGCAGTGTAGTTGGCTATTATTAGAAATAGTCAGTCTTGTAATGTTAATCTGGCCTGATATGATATTTCTCTTTATAATAACACTTGAGAATGCTCATTAGTGACACCCAGAGACAAGAGTTCTCTTTCTTTTCTAGTGCGATAGTATTAAATTACAGATATCTTGCAGCACCTGTAAGGGACCAAA</t>
  </si>
  <si>
    <t>AAGCAAAGTTCCAACATTTTCTCTCTCTTTTTTTCTTTTTGAAGTTTTAAACTATTGGGTTTCCCAAACAAAATTAAATTTGAACACTACCAACAAACTCAAATTTAAAAAAATTATATGAAGACACCAAAATTAAGATTCATTAGCCAAAAATAAAAGCTAGCAACTTTATTTCGAATTCAGTTGAAAAAATTTCAGGTGGCAAAATGGAATAGGATTTCAACTAAAAGGAAAGATTGAGAATCATCATTACAACTACAAAAATGGAGAAAAAATCATGATAGCTTTGAAAAAAAACAAA</t>
  </si>
  <si>
    <t>TGTTACGTATAGCATCTTTTGAAAAACAATAAGTAAATATAAATGTGTTTGAGTTGTAATTAAATTGAAGATTCGTGTGTTAATTGATTTGTGAAGAAAATAGAAAAACGTACAGTATGTTTATTAACTAGATAAATAATAATTAGATATAATTCTTTGTACAGGTGAAGTATGACAAATGAATGAATAATGTCTGAAAGGTATATAAAATTTGTATTG</t>
  </si>
  <si>
    <t>CTCAACTATGTCTACTTTGGGTCGAAAGTAGCTATTTAGAGTAAGTTTTGAATAATGTTTTTAGATCGTTGATCCATGTCTACATGAGAATTTGTCCTAGAGCTTATTGTGATGTTTGTTATCTTCGGCTGCCATCTCTTATTTGATTGCTAAAGACACAAGTGTTTGGATCTTTAAATTAATTTGTTAAGAATTGTATCCCTTTAACCCTTCACTGTTAAATATAGTATAGGAGTCATATTTCCTTTAATCCGCTGTTGATATATAGTGTTCTTAATCTCCCTCTAGATCTTATAAGTTGTGTGTCTAGTCGAATTCATTTGAGTGTTTTGGATTTTGTGATATAAATCCTCGTGGACTATTATCCGATTTGGTATTTTCTCTGTTGTCTGTATTTCTTGTTCTTAAAGCTATCTTATACATTGTGGTTCATAACTTGGGAGTTTAATCGTGGCTTTATGTATTCATAATTGGTTTGCTTCAAATGCTTATCAGTAATGGGAAACCTTTTGAAACAATAGCTTAAATATGGACAAGTTGATCATAATAACATGCTTTAAACTCCTATTATTTGCACCCATCGAATTCCTATTTTTGTCGCTGAATTAGTAGTAATTTTTTTTTCAGATTTCAAGTGTTTGATTAGTGATTTGATGCATCTCTTCATATTGATTGTGGTATTCATTGCTCGAGTTTAGTGTATAGATTATTTAGAAATCATGCTTGATAAAAGTTCATTACTTTTGGGT</t>
  </si>
  <si>
    <t>CCCCCAAAACGTGAATCCATCAATGTTCTTCACGTTTAACAGGAATGGCAGCGCGTAAACAACGACGCAGACGGAAAGCAGCAGCACCAGTATGCGTACAAGTGCAGGCTTTTCCTTGTCGTCTTCTTTCTTTCTCTCGACCAACAGTGCGCCTAGTACTGTTCCAGCTTTGAGGCAGACACGTTTCGTCCTTGTGGCTGCGGGATCGCTCCACGTAGCTCTCAAGGACAATGGATCGATCAAAGCCGTTCGTCTTACTTTTCTCTTGTGGAATGAGGTGAAAACTTCATGAAAATGTGTCTCCCTTAATTTCTGAAAGAGGTTGGGATTTTGAATTTGGAGTTGGGCCCTTCTAACTCGATTCCCTCCCTTTTTCTCCTTATTTTCATCTATAAATAGCTCATCCTTCTTGATTTTTTGGGGTTGGTTTTTATTTTGACTAGTGGAAAAATAGGAAGAAAGTAGGAAAAATGTGGAGAAAAGTTTAGAGGAAAAATTGGAAAAGCTGGCTTGAAATAGTGAGCAAAGAAATTACGAAAAGAAATTCATCAAGCATAGTCAAAAGAAATCAAAGTAGAAATTAGGACGGTAGCTGAGTTTCTGAGTCCTCTGTTTGGAATTCGAGTTTCCGTCATTGCTTCATCTTTAGTTGTGGAAGTCAGTTCAACCTCCCTAACGTTTTTTTCATATTTATTTTTATTTATTTATTCTTTTACGCAGCGTTTAAGATTGCTGTTTTGTTGTTGTATTTTTGCCATCTAGCATTGGGTAGTGGCAACTGGTGTATGCTTAACGTGTTACTTTTAAAGGATTTCCCTTAGATTCCTGTTGATATGAGTCGAAAACTTTGTTGCTTTAGAGTTAGTATGGTTGATTCTCCATTTCACCTCTTAAGTTTATTTCGTTGCAACAAGGTTGTTGGTATGTTTGTG</t>
  </si>
  <si>
    <t>AATTAAAATAAGCTTAGTGGACGAAAAAATTTCACTTTATCTAATTTTCTAAACGTTTTCCTTTAGTGTCATAACGTATATTTTAATATATAACAGAACTTTTTCTTCCACTTTATAAAGTGAAAATTTTTCTTCCACTTTACAAAGTGGAAGAAAATCTTACACTTTATAAGAGGAATATTTTTGCACGTTTTGAAGAAGCTTTTTCAGTGTTGTCATACGATCATATGATTTGACATATCATAAGAACAAAAAAAGAGTTATATTATGTATTTTATTTTGAAAAATCTTCCAATCTCTATTAAAGGACGTTTAAACATAGTTGATAGCACCTACAACATAAAGTCTTCTATTTTTCTTCATTTCAATCTCAAAAAAAATTGTCTTCTACACCTAAAATTAAAGTTTCAATTTATTGGGATGGTGAAATTATATACGACAGAA</t>
  </si>
  <si>
    <t>GTTCAGTTGACAAAATCGTAAGTATAAGGGTTTCAACTTACAAACGAAGTCAAGTACAAGGGCCTCTCATCCCGCCTCAAAGTTAACTCTGTTTTCCCCCATGATTATGCTATAACATACTAAGGCTAAAGCAGTGTTGTAAAAAGCGCTCGCCATAGCGCCTTTGGCGAATGGCGAGGCAAGGCGAGGCTGTGTCTCCATTATCCACTGAGGCGAGGCGACCTCAAATAGGCGACCCAATGGCGACATAAATGGCGTCGCCATTTTAACTTATTTTTTTCTATTTTCAAACTTTCATCAGACTTTCGTGTATTCCTCTTCTTCTCTTCCTCGAGTCGCTGCTCTTCTTCTCTTCCTCAGTCGCTGTTCTC</t>
  </si>
  <si>
    <t>TGTTGATGCGGCGAGGTAAGGTGATATCCTTTTGTGCTTGTTCAGTTATGTCTTATTTTAGCTTTACTATATACTACATGCTCAGTACCTTTCAAGTACTGACGCATACGTGCGCTAAATCTTCTCGTGATGTAGGTTCAGGTTCTCATTATCCAGATCACGCATAGATCGATTTTTGATATCCAGTTCAGCAGATTCAGTGGTGAATCCTCATTCTCCGAGGACAACAGTCATGAGTGCCATTTCAGTTTTTAGTCATTTAGTTTCAGTTTTTGCTAGATTTAGTTGGGGGCTTGTCCAGTATTTTTAGTCCAGTTTAGAAGCTTATTTCAGAC</t>
  </si>
  <si>
    <t>ATTGACTTTGCCAATTCATCTACAGGAACACTAGACTTTCTGATTTTTCACCACATTTGATTGCAAGCTAGTATGTTTATAATGTATTTAATCCATCTCATTTACATAAGACTGAGTGACTGTTACGAACTACTACTTCATTTTCTTTGTGATTTTGCAACTATTCCTTGTGTTTGTTGCCTCTAATAAGTGATTCCTTTTTCATGGGTAAGTCAAATGAACTTGCGATTTCTGAAGCGACGACATAAATGTTTGTTGTAATGGATAAGCTAATTCATCTCTCTTTCGCTTCTTATACTCCAAAATATCTCTAATATGTTGTAGATTAGGTTCTACAACATCAACCATTGATAATCAAAAGGGAGAATACCAAGTAACACGATTAGTGTTACATATAGATTTTTAGATTGAATTAAGTTTTGAGATGGAGAGCCT</t>
  </si>
  <si>
    <t>TGACTCTTCAAGAGAGAAATCCGATATCATATTTTTGTTCTTGTTAAGCATTTCCCCGAGCTAAGAAGAAAAATGACCCAAGAAATAGATAAAAAATCGTTGAAAATTAGATCTAAGCTTGCATAAGGGGTCAATAATGGAGGAAGTTGCTAGTTTTTCAAAGTAATTGAATTTGTAATTTCTAAAATTACGTCACAATTGTTATTGTAGCAATGATGATGATCATCATTTTCTCTATATAACCACAACTACTCAACGTCCGACCAACCTCCGAACTCTC</t>
  </si>
  <si>
    <t>AGTTGCATTTCCTAGATGGCTCCAACTAATTTTGCAAAGCTTGGTCTTTATTCTTCGTTCAGAGTTTGGAGATAAATTTCCCCAAAACTTACCTGTTGCCACCTAGAACCTACAGTTTCTTGGATTTAACCTCAGGTTATGCTCCCTCGTAACCTTAGCCCCACAGATCCGACTGTTGCTCTTTTATCTCTCTTAACTATTAGCAACATATTGTCTACATAAGCCTCCATAGTGTGTGCATAAATAGTTTTTAGTGTGAATACGTTCTGTTAACATTTCCCTGCCTTTAATCACAGTTTATTAACAATGTTATGATACATATACTCTACCCTCCCCAGACGGTATTCTATAGGTCTACCCTGGATATGTTTTCCGGATGCTTTTTACTTGAATGGCAAGGCGTTACTATGTGTGTGTGTCCACTGGCCTTGGTTTGTAAAGAATAAAGATTTTTTTATGGTCCTCT</t>
  </si>
  <si>
    <t>CTAATTGTATTTAACTTAAGATCCACGATATATCATGATTAACTCATAGAGATTATATTGCAGCTGGATGATGCTGCATGGAGTTGTAATTTGCAGCATTATTTGTGTAACGCATAGGGCTATATATATTTGTTATTGTCACATATATAGCCATTTGCTTTGTTTATGTAGTTGTATAACCAGACGATTATTTCCACATGTTTAAATG</t>
  </si>
  <si>
    <t>CGAAATTGCATCATTTTTTTTCCTGTTTGGCCATAAATAATATCTTAGTATATATTTCTGATGAGTATTTCAAGTAAAATAGTTGTTTCCATCGATCAATCTTTTATCTCTTTTTCAAGTGAAGTTCATGTCCATACATAATTTGAAAGTTCCACACTATAGTTCTTTTTTTCAACTTTAATTGCAAATAGTAGTACATTCTTTTAACTCGACCAAATATTGTCCAATTTGGAAACAACCTTCCTACCTTTATAGGGTAGTCAATAGTGACAGGATTTGCAAATATTTTACCCTCTTCATCAGATCTCAC</t>
  </si>
  <si>
    <t>CTTTTCTATTCTTGAAAAAAGTAAGAACCCTACTAAGGATTTGGATCATCCTTTCTTGCTGTGTTGCTGTCGTGGATTGAAAGCTTTACTAAAATTCTTCATTGCTGATAAAATTTCTGCATAGTTGGTTAACCTTCTTTACTATTTTAAATTGCGTTTTTGCATAATCATCATTGTTTATATGTTGGAAATGAAACAAACGAGGAAGCACCCGAGTTAGTTTCATTATCCTCTCTCTCTCTACGTGTGATAATATATCTATG</t>
  </si>
  <si>
    <t>CTGATAGCTTTCCAGATCCCTGTCACATGAAGGTTGTTGACTGGACTTGTACACCACTGATCTGTCTGGCTATATTTTTCACCAATGAATATTCTCCACAAGGGATTAGGTTCAGAACTATACCTCCACAACCACTTTATGAGTAGGCTTTGATTATGTGCTTTTAAGTTCCTAAGACCTATGCCCCTTCGTTCTTGCTAACTAATGAGAGATTCCAATTAACCAAGTCTGTGTTCCTCTTATTTATGTACGCTGTCA</t>
  </si>
  <si>
    <t>CCCAAAACAGAGCAGCAATTGCGTCTCCTCACGCGACAAATTGACAAACTCACAGTGAAGAACGAGTACAACCCAGTACTCAGTACTCGTTGTCGTCTTCCTCTTTATCCCTGATGGTTCGTACGGAAACAGTGCCAGGTGGAGCGATCCCCTCCTTGTTCCGAAATCGAACGGTTCTCCTTCTTCATCCGTTGAGCTTGGTACTAGGTACAACTAGTTGAACCATATCCCTCAGGGATTTAGAATTTCGAATTTGAAATTTTTTCATCGTTTTCCCTCCCTTTTGAACCCGAGATATTTTCTCATATATATTTAGACTTGGCTTCTTTTTGAAGAGGGGGATTTTTCTTTTGGGAGGCAGCTTTGAAAATTTATATATATATATATCGGGAGAAATAGAGGGGGTCTTTTGAGGTTGAAAACTTTTCTCGCTGAAGAAATGAGTATAATTTACTACAGTATCCAAGAAGTGAAACAAAAATTTCTTCAGTTCAAGTTTCCGAGGAAGTAGCCGTTTGAAATTTCTGCTGGAGGTTTCCTTAGAAATTCGGAAGCCATTCAATATGGAGTCGCATGTTTTTATCTATTGCTTGCCTATCTGTCTATCAACTTTAATGTTATTATTGCAAATAATGATCTCACAAGTTTCTCTTTTGTGTCAGTGTTTTTCAAAGCATGCTGCTAACTTGATTTTTCTGTCAAAAATTGTCATAGTAACACTTGTTCCTTCAACGTATTTCGTATATAATATATTTCTGATGTTGCCTCTGAATGCTCCGGAAGCCTTGTATGTCATTGTAATCTTTGGTATCTTGATGTGTTGTGTATGAGTGCCGAAAAGATTTCTTCGTCTGCTCTTGATGTTACTTCCAAATGTTAGGTTATTAACATTTTAATATTAATATTTAACATATTAAATTGCTTTATTTTGAAGTTATAAGAATGAACATTGAAATGAATGACTTCTAC</t>
  </si>
  <si>
    <t>GAATAAAACCACTGCTACCAAAGGGAGAGATAAAAATTGAAACTAATACAACCAAATTTTAAAAAATACAAAATATTGAAGAGATACTTACTCTTCAAGTTCTTGAACTTGGTAAGCATTGTATTTTCTTCTTATTGATGATTTATCATGCCGAGGATTCATATCCAATTTTTAATTTTTCACTAATAAACTCGCTCTCATTTCAAACATTATTCGAACATTTTCTCACCCACGTCTTTGTAATTCTTCTTCGACAGTTAATTCTCAGGGTTAATTAATTGAGTTTTTTCCTACTCTTTTAATTTTTATACTACATCATTTTTAGCCTATTGTGAGGAACTATAACCGTTTCTAAGACTCAAACTCTTCTTATACGTTCATTCTCTCAAAACCCTCAAGTCTTCTCCAAGTTTCTCTCTCTCAAGGGAAATCAATGAATCCTCAAGCTTCAAGTGTAACATCACATAAATTTCTAAGCTAATGCTCAAACAATTATTCATTTGCGTGTAAGGTCGTATGAGGTTATTTTTAAATTATTCTTAGGTGTTAATGTCAATTCTTTAGTATTGGAATTGATCTGAATATGAATTACGGTAACAAGAATATCCTAACACAAAGTCGAGTTGAAAGCTTCTAACCAATCGAATTTTGAAATAAAATTCTGCTTAAGTCAACTACAGTGGCTCTTGACCTACCAAATTGAAGTTTTTTG</t>
  </si>
  <si>
    <t>GTAAGGACCAATATATCGGGGGCTAAGTTTCTCCTTTTTACTAAACCTCATAACACCCTTTATGGGTGAACCCTTCATTTACACCCAATCATCCACCTCAAACTCTATTGGCCACCTCCTAACATCTGTGTAGGACTTTTGGCGACTTTGTGCCATTTTCAATCTCTCTTGAATCGTGTTCACTTTCTCCATGTCTTGGTGGAATAGATCTGGTCCTATCAACCCCGCTTCACCAACCTCGAACCACCCAATAGGATATTTGTATCTTCTTCCATAAAGAACTTCATATGAAGCCATTTAGATACTTGAATGGTAACTGTTGTTGTAAGAAAACTCAATGAGAGGTATGTGATCTTCCCAATTCCTTTTGAAGTCGATCACACAAGCTCTAAACATATATTCTAAGGTTTGGATAGTACGCTCTGGTTGTCCATATGTCTATGGATGAAAATCAGTGCTTAAGTTCATATTTGAACCCAAACCTTTTTGGAAAGATTTCAAGAACTG</t>
  </si>
  <si>
    <t>ATGATACCTCGAGGTCTGGGTGGGGGAGGAGGACCTCGAGGCACGATGTGTCAAGGTCAAGGGGACTTCTGTCACGATTTAACCCAGTCTCCCATATTTCGCTGTTAGGGTTCATAATTTTCTTCGTGGAGGGTTTCAAAGTTAATATTTGTGGTGGTAGGTTAGTTAATAATTTTTTCATTTTATTATGTTTATGATTTCAAAGCATGATACTTAGGATTTCACAACTTTTCCCTCATTTCACGGCTCGGTTTCATAGCTTTCTACAAGCTTTAGTTTCAAAGTGAATATTCGTGCTTGTAAGTTGGTAAATACTTTTTCTTATTTTATTATGTTTATGATTTCAAAGCATGATAGTTAGGATTTCACAAATTTTTTCTCATTTCATGGTTAGGGTTTCATAACTTTCTTTGGGGCTGGGTTCAAAGTTGATATTTGTGGTTG</t>
  </si>
  <si>
    <t>GGCATCCGAAGAACCTAAACAACTTTATGATGACCCCATCATTTAGTTGGGAAACCATAATGTATACTAATATGAAAAATTGAGAAATTTACGTGATTTCTAAAAAATGGTCCGTAGATGTGTAGATGGGCTAAAAATGGTGTGAGTATAGGTGATGGTTTCCTAACTCAATACGAAATTTTGAGAAAAACATTTTGGGTGCTTCGGGAGCTAGATCCATGAGCTAATACAAACGAGATATTGAGGAATTAGGGTGATTCCCGAAAAGAGCATGTAGATGTAAAAATAGGCGCTATAACAAATGGTGTGAATATAAGTGATGATTTCCCAACTCAATATGAAGGTCCTCATAAAGTTTTTTGAGAAATAAAATTTTGGTGCTCCTGGCGCTATATTCATGTCATGCCAAAAATTGATGAATTTGTGTGATTCATAAAAAAAAGCCTATAGATGCAGAAATAGGCTCCAAAAAATGGTTGTGTATACGTGATAGTTCCCCTAAAAAATACAGAGGTCCTCATAATTTTTTTTGAGAAATTTTTTTTGGGTGCTCCAAGCGCCAGATCTATGGGCTAATACACAGGAAAAATTATTGAATACGCAATATTCCTACAAAAGGGATTGTATATGTGAAAATTGGAGCAAATAAAATGGTGTATGTATACATGATGGTTGTCCTACTCAATAAAAAATTCATAAATTTTTTGATTTTTTTTGTGCTAATAAACGTGAAAAATTGAGAAATTTGCGCGATCTCTTAAAATGGGC</t>
  </si>
  <si>
    <t>TTAAAATCTTACTAGATAAAATTCGATGGGAAAAAAATCTAGTGAAGGAAAAAGAGTACACATATCTAATAATACGCATTATGAATGCCTCATTAAAAACCTTACAAGAAAAATCCAGCGGGACAAAATCTTGTGAGGAAAAAAGAGTACATCGTGTATTAATCCCGCTAATAACAACATCAATTTAGAGACTTAAATCTTCATTTTCCAAGGTTGCGCACCATCTTCTTGAAAGTTGTAGTTGATAGAGACTTGGTGAATAAATCAACAATAATATTACTTGAACATACCTTTTGCATGTTGATATCACCATTATTTGGAGCTCATGAGTGTAGAAAAACCTCGACGAAATATGCTTTCTTCTATCTCCTTTATGAATCTTCCTTTCAG</t>
  </si>
  <si>
    <t>ATTCTATCCATCCTCCCCCAAGTTGGAAAGTCCTAATCTCTTCCTATATAATCTTTTGATTCACTGCGAAGGGGGGGGGGAGAATTTTTATTTTTTTTCTAGGAACTTCTAGGAGAAAAAGAGGAAAACAAATATAGATTTTTGAGAGGTTTTTCTTTTTTTAAAAAAAAAGAAGAAGAAGAAAGTAGGGAATAGATTTTTAAACAGAAAGTTTTTTTTAGAATTATTTAGTTCGGTT</t>
  </si>
  <si>
    <t>AAATAATGGCAGCCCTGCACGCGCCCCTCCCTTCACCACACGAGAGAAAATTGAGGGAATCAACCAGTACACAAAGAGACGGCACAAAGCAAACCGCATGCTCGACAATTTTTGTTGTCGTCTTGTTCTTCCATCACTCTCAGCCGTACGCGCGTGCAGCTTTGGTGCAGGAAAGCCTGCAATGGTTTTCCTTGTAGCTACGAGATGAGGACACGAAACACACAAGGACAAAGGATAAATCTCAGCCCTCCACCTCCCCTCATATTCGTTTGAAATCGCTGCGAATCAAGGGCCTATATTTTTTGGATAAGATATAGGATTTTGGAATGGGCCGGAGATAAGTCCGAAATTCGATTCATCCTCCCCCAAGTTGGAAAGTCCTAATCTCATCCTATATAATCTTTTGTTTCACTGCGAAGGGGGGAGGATTTTTATTATTTTTCCAGGAACTTCTAGGAGAAAAAGAGGAAAACAAATATAGATTTTTAAGATTCTGTTTCTTGAT</t>
  </si>
  <si>
    <t>CCTCGTCCTAGGTCGCTGTCCGGAAAAAGGTAACTTTTCCACCATAGTAACTTCTTCATTTTTTTTTATTTCAAATGGATGTTTGAAAAATTATGAAACTTCTGTTTTGGTCTGGATGATGTTGTTCGGGATTTGAATGTTGATGACTTCATTTGTTGTTCATCTATTATTAATAGATGTTAGTTTCAACACCATTTTAGAATGATTATCATGCGGAGTTTACCGTTCGTTCGTTTCTATATTCAAACTTATTTGTTTTGTTATGCCTTATTTCGAGTATAAGCATCAATGTTGCATGCGTGTTCTTTTATTTTAATCGAGTCCATTTCTGACCGTGATTGCAATTTAAGTTTCCCGTTATTTCGTTTAGATTGTATCCAGTGTCAATGTTTTTGGGGGGTATATTTGTTTGGTTTCAAATTATTTGGTGGGTACTAGCTTATCTTAGTTTACTTTAAGTTTAGAAGTTGTAATATGGTCATTTTGATGACATCTTCTCACTACCCGTTTTGTTATTTTTGTAAGTTTTGTTCTGTTCTAAAATTTTCTATTTGTTTTATTGTTTTCCTTCTTGGGTCTGCCGCATGATTACATTATTAGACAAGTCGAAGTTTGGAGCTTATTGTGTCTAAGTATGGAGTATTATGTGTTTATCTTGGCTGTTTTTCAATGTTGCTAGTTGCCCATGTTTAGATCCTAAAACCAACTAGGATGATTAGTGTGTGGGATATGGTGGCAGGCCTTTTTCTTAGTTCGGCTCTGTCCATTTCTTGAGTTTATTTTCGGATTATGTTTCTTGATGTGATTGACTTGAATCATATTTTTGGCGTTCTTGTTACTTTTTTTTAGTCGGATATGTTTACATTTGTAAGTTGGTTTGGTATAAAATTTGAGTTTTTTTTTTTAAAAAAAAGGATTTCGATTGAGCTTTGTCATTAAGAGCGTTGGAGGTATAATCTCTTTTGGATGCCAACTTTCCATTGCGTGTAGGGGTGTTTAACACTTTGTTTAATTACATATTAATATGCTAGGATACTTGGAACTTAGGATTGATGAGATAAAAAAATACGAAACTTATCTATGATTTATAGGGATAATGTCCAAGTACCCCCTCAACCTATGCCCGAAATCTCAGAGACACACTTATACTATACTAAGGTCCTATTACC</t>
  </si>
  <si>
    <t>AGAAAGTTACCTTTCACTTCCTAAATGATGGGTTTTTGGCTTGAGAATGTACTTTATCTTAATACCCTTTTCAGCCTCTGGCCTAAACTTGACTTTATTTGTTCTACTGGAAGATGACTGAACAACTCCATCTTTTGGCAGCAGATCGTCAACGCTGGAAACAGCGGAATCTTCCCCAGAATCTGATGCTGGGGCTGTTACTGAACTGCTACTTGGCTCTTCTGGGCGCTCTGAGAACTTAGTGTCAGGACAACGCACTAACATGATATGATCTCCAGCCATAGCCTCCTTCCATCCTAAATTGTTGATCAAGTAAATCAGAAAGCAACAAGTTAAACTAAATTGCATTTCGACTCTGTGTTTTTGGTGTAATCAAATTAACTCTAATGGTACCATCTCTATCGTTGATGTCTTAGACTCATTATAG</t>
  </si>
  <si>
    <t>GATGGTGTAACTTGGATGTTAGTTTTGTCAAGGTTTAGGATTCTTTTCTCGTACAGTTCACATTTCCATGGTTGTGCTCCATGTTTTGTGAATATAATTTCTGTATAGAAAAAGGTTTAGGATTGTACTCTTGCATGCTTATCTTGCTCTGTGGCAATTAGTAGGCTCTAGGGGTCATTATGGTTTATTTTTAAAAGTTAGGTGGTCAATAAAGAAGCAAGGTTTTTAGGGACACTAACAATGTCTTCAATTCTTGGGGATTACTAAATAGTTTAATTATCTTTTAGGCTGGACAGCAAATCAGGAGGGGAAGTTCCAACTTGTTGACCAATTGGGTTCTCTGAGTTTAATTGTTTGCTGCTAATGCCTACAATTTAGTAAGATTAGTGACATGAGGTGTCTTTAGCTTCTTCACTAAAAAG</t>
  </si>
  <si>
    <t>TTCAAGTTCATAGGCCATCCAAATGCCTATTTGGTTAGATGATGCCAATTGCTATGAAGATCGTAAATGGCAGGTCACATCTAATATTCTAACTCGAGACTAGCATTGTCGGAATGAATTAAAAAACTTTTGTAGTTTTTTTCTTTGGTGCCATTAAACTTATTCCTTACTTTTGGAAAGATAAAGTACGAGTCGATCGATTTTTCATTAAGATTGCTTTGGTGTGATTATCTCCACCTGAAACTGTATAAGCCTTGGCATCAAAGTTGAGCTGTACTTTCATGGAGCTG</t>
  </si>
  <si>
    <t>CCCATCTCCTTTTTCTTCATTTTTGCCGGCGAAACCTCGTCGGAACACAACTAACCAGACCCTCCAAGCCATCCAAACGACCACCTGCAACCACCAATTCAAAACCACCAAACGACCCCATTTCCTCCCTTTCCAGAGCCACCACAATCCACCGGAAAAATCACCCAAAAAACCACCGAGCAGCAGTTGAAATAGCACTAAACAGTAGCTAAAACAGGGCCAAAACATCACCAAATCATAACCAAACAGCCACAAAATCTGAAACCCAGATCTTCTCCATCTTCTTTTTTTCAGAACCAAAACAACCACCAAAGACATATGCCCAAACCACCACAAACAAACCCACGAAATTCCAC</t>
  </si>
  <si>
    <t>CTTGTATATAACAACTAAATTGTCCCTTTTTGCATGATTTTTGCATAATGACATACTTAGTACAATGTTTGTTAATACCTCGTACTTTTCTATCTATATAAGTTGGAGGCAAGTTAAAGTTTAGAAGGCAAACTTGGGAATCAACTCTCTCAAGTCTAAGTGTTTCCTCATATATTTGAGGGCATAGTCTATATTTCTTTAATTCTTCTTTGTGAATCATATTAGACTATTTATGTATTTATTTCAATGTAAAGGGTCGTCTCCCTAAGATTTTTAAGGTGTGTCTGTAAGATTGGCTTGTGACGACGTGACTTATTCTTTAGCTTTTATAAAAGATGTTTCTTATGTAATGAACATGAGTTGAGGACTTGTACAAG</t>
  </si>
  <si>
    <t>CAACTCTTAAATCTCGTCCTTTTCCAACCGAAATCCCCCAGCATGATCCACCATTGCTCCACCAACCAAGATCGTAAACCAACCACCATTTCCATTCACAAAACCACCAACTAAGGCCTCCAAATAACCCCAATTTCAGTGCCTTCTCTATTTTCTGACCGAAGCAACTCCAAGTGATATGCCAACACCAAGAGTAGTTGACCCTCACTACAACTCAGCTCACCGAAAAATCACCTCCCAAAATCACCCTCGTCCCCGGCAAAACCCCAACGAAATGGACCAACAACAACCAAACAACCTTCGATGAAGCCAAAAATCAACAAAAAACTAGAACTACAATATGCCAGCAGATTCCGACCTCTAAACCCTGTTTTGAGGGTGTATGAGCTCTGACGACCACCACAAAGTTTAAGTCTCCAAGATCCAATGGATAGCGAAACCATCACAAACAAGATTTGTCGGCCAATAGTTTTATATCCATCTCAAGTTCATCGTTTCCTATTCTTTTTATAAAAAACATATTTTTTGTTTAATTTTGGTTTAAATGTTAACTATTACTTAGGTCGGATTCACTTTATATTTTTATTTTTCTAATGCTATTATGTTCTTTTTGTTTTTGATTTATATTTCTTTGCTACATTTAATCTTCCATGTTTTG</t>
  </si>
  <si>
    <t>TATGCCTATAGGTTCCGAATATTATTATATAGAAAATCATGTCTATAGGTGTAATAATATTCTCGGCATGTTCACATTAGATACAATGTCTATAGGTCTTAACTAACTGATTAAACAAATTGCTTGTTAAAATCATTGTTCTCATAATTTTCAACATGCCTAAAAAATAAGATAAACCTATTGCATATTTTCTATCAGTCAAATTAAGTAATAACTATTTCCAGTATACTAGAATCATCTAAAATGATTCGCTTCAATTAAATATTGTTCGAAAAGTTGTTTTGTGCATTCTGCACTGCCAGTCAAATTAAGTAATAACTATAAAAATTTTCTGCATGCAACTTTAAATATTTGTTGTCCAATTTAAATCCGCTCAAAAATAATTTTACATCATAAAACTAATTAGTTATTGCTCTAGCATGTTTACGCATCTGTGAATATATTCTGCCACCTTTTAATAATTAATC</t>
  </si>
  <si>
    <t>CAACTGCAAATTGAGGCTTTTATATTCTTCTTAAGAAAGTGCAGTAAAATTTCTCAGAAATATTTTCACAGTAGGATTCCCCATCTCAAATTGGAGCGAATTTAGCACACCAACTTCCATCATCACCACCTCTTCCTTCGTATGTACTGTCGCATTCCTTAATATAACAAAAATCTTCAACATGTGGTGGACTATTCTCCTTACACTTTCTTTAAATCACCAGATTAGAATGCACTCATTAGCAAAATCAAATGCATAACCGAATTTCCGATGGGGAATTCAATTCAATGTAATACTTATGCAGTAACGAGCATCGAAGAAACGTCTAAAATCTGAAGTTTTTGCCGACATGGGTTGAGTAAAGATGGACTGAAAGGTGTTTGAGGATGCTGTAATTACTTGTGCAACGATTGCGAAGAAACATCACGAATGGGCTAAGTTATCTTGGATGATGTTTCAATGGAGGA</t>
  </si>
  <si>
    <t>AGCATGTTTAAGACAAAAATGTATTAACTTGAACATATTATATGTACAAATATGCAATAATCACATTAACAACAGAAGAAATAAAGTTCAGAAAAAACATACCTTCAAATTAGCTTGTAATCGGCACGAAAATTTAATCACATGCTCCATATGTATATTTCTTTCACTTGCACAAGAATATGAAGAGTCGATCAATAAGGACTTATTTAGGTTTATTCATACTAGTATTTGGAAACGTGC</t>
  </si>
  <si>
    <t>AGAGAACACAAAATAAATAGAGGAGAAGAAATACCAACATACACTTCCTTCTTAAGTTTTTAATCATAACAATATAGATGGAAAAAGTAATATATAGAATCAATACATTAGTTTTCAAAGTTACTGTTTAACTCCTTTCAAAACTATCAAGTGAAATTAAAGCATGAACCAAATAACACAATAGTGATAAAAACTTTACTACTTCAACTACAAAATGGAAAGAATGAACTTGGGTAAGGGTCCTCATAAAACAAAAC</t>
  </si>
  <si>
    <t>CTTGCCTCATTATTATGACCAATTGATCATTTGCTCCTCTCCTTCTTCAAAGAATTTTATATTTGGAATCGATTGGTCTATTATGCTTCCGGCGTATTATAGTCTTCGTCCTTCAAGGACTTCACATTAGAGCATTTGTAGCTGAATTATATCATAGGGTCAATATATTCATCTTGCAATTGATTTACAACATTATGCAAATGAATTATCTGTTGAACTATACATTCATATATTTATTTAATGAGGATCTAGATAATTCATCATTAAACTCGCACATAATTTTCAGCTGTCAATCATCTCTCCCCCTAATATTAGAAATTCTAACATTCATTCCAACCTTATTTGAAATTCATCATTGTACGTGGA</t>
  </si>
  <si>
    <t>CTTAACCTTGAATATGTCACCAAATAACAAGTTGATGCAATGAGCGGCACATGGAGTCCAATAAATGTGTAGATACGCACCCATGATCATACTTCCCACTTTGACATTCTCACTAGCATTATCGGTGACAATTTGTACCACATTTTCCGGTCCAATTCTTTCGATAGTGCTTTCAAATAACTTGTACATTTTGGTGGAATGGTAGATTCATTGCTAGCATCAACCGAATCAAGAAATATACTACCGATTGGAGAATTCACCAAAATATTGATGATCATTTTGCCATTTCGTGCCGTCTATTTGTCCATCATAATGGAACAACCAAACTTTGTCCAT</t>
  </si>
  <si>
    <t>CTCCGTGCGGTGGATGAACCTCCATTAGAAGATATCTTTTGAGATCTGGAGGGAGGCCTCATTTCCGCATAATCATCCATTTCATCAAGATCATCAATATCAACAAATTCTTCCGGTTGCCTCATTTGAAATTTGGGATTATTAGCTATTTTGTTTTGCATATAAGCCCTTATTTCTTCTCTAATTTCCGACGGACAAGCGACACATTGTTTAACATTTTTGAAACCACCCACTAAATGTTGTTTGTGTCGAGTTATTCCACCATTGAAAGTAGTCCCACAAAAGTTACAAGTGACCGAATCTTTCGTCGCTCCTTGAGTGCCATAATTCCATCCAATGTCCCTCTTTTTGCTAGCATCCGCCATTGATTATTAAATTCAATGAATTCGCTGTTTAGAAATATTGGAATAAATAATTAGGAAAAGAATTTTTTTAAAAAAATTAACACTTTACCGGCAGTAAGCACTGCCTGACTGTTGCTTACCAGAAAAAAAAAAATAAAAATGAAGAAGAAGAACAGTAGAAGAAGAGAGAAATCAGAAATGAGAAAACATTACCTGAAAACAGAGAGTGAGATTCGCGAGGGTCGTCGGCGAGGGAGAAGAGGCGCGACAGCGAGGGAGAGCGAGGGAGCAGAGACGCGACAACGAGGGACAGCGAGGGAGCAGCGATGAGATGGAGGAGAAGAGAAGAGTCAATCGATCGATCGATCGAGAGAGAGTCGCGATGTGGAGGATTTCAGAAATTTTCAAAAGTAAAAAAAAAC</t>
  </si>
  <si>
    <t>TCACAACTCTATTGCCTCCCACTCCACAGGTTAAATTATAAGGCTAGAAGTTCTTTGATTGTGATGGAATAAGATTCAACATTTACTGCTGAGGAATAATTACAGTTATCGAGTAGGCCATTTGACTTCAGTTGGAAAGTTCTCGATTTTGAGTTGGCGCACTAATTCCTTAGCTTAGTCCTAGACCTGATATTTAGAGTTAGTTTGGCTTTTGCCAGTTACTTAATTGGTTGCCAAATTATTCCTGAAGGTACAATTTTGTCATTGATTGTGGCATTATATCAGAAATTATATTCTG</t>
  </si>
  <si>
    <t>TGTTCTTGTGTTATTATATCCAGCCTAATTTTTAAAATTTTGTGGCCAATCTATCCTATTTCAGTTATACAGCTGGGTTGTTAGAATGTTATACATTTCCCTAGCCCCTTCCCCTCGGGATGTTGGTCCATGTCCCCCTATCCATGAATTTAAAGTACTTTAGCTAGTACCTCACTTCTTTACCTCCTTTACGGATATGATTTATACTGTAG</t>
  </si>
  <si>
    <t>CATTAACATAAACAACCAAATAGATACATCGACCTAGTGCAGAATGTCGATAAAACACAGAGTGATCAGCTCCACTACGAGTCATGCCAAAATCCTGAATTACTGTGCTGAACTTCCCAAATCAAGCTCGAGGAGACTGTTTCAGACCATAGAGTGCCCTACGCAATCGACATACAAGGCTACTAGACTCCCCCTAAGAAAGAAAACCAGGTGGTTGCTCCATATAGACTTCTTCCTCAAGATCAGCATGCAGAAAAGCATTCTTTATGTCCAAATGATAAAGAGGCCAACGACGAACGAC</t>
  </si>
  <si>
    <t>GAAAGAACTATCATACTTCTGCATGAATTGAGGAGATATTAGAAGTATGAAACAGGGAGATACACTGAATGCTTGAAAGTTGAGTTCATCAAAAGGTACAAAATAGATAAAATGCCTGAGTAAAATAACAGAAGGCAGAATGTTAATAATGCCTAAAGGTAGATACGGAGACATTCTTCAGCTTATTTGTATAGAGAAAACAAGATAGGTTGAAATTGACCATCCATTGAATTAGAAAGGAGGAAGGCTCGGCAAATTCCAAAGGAAGCTGTGAATTATTGTTAACTTTTGCTAACCCTCTGCATACATTTATGGACTGCAAGTGAATGTACTACAAGTGATTTATG</t>
  </si>
  <si>
    <t>AACCAAATTTTCAAATAATAAAGAAAAGCATACCTCATGTATCGAATAAATTTCTCCATCAACTTGTATCGAATAGTCAGTTACACATTTTAACTATAATGACGATCTATTACATACCTATTCTTGTTCAAAGTGTAAATAATATCATTCTAAAACTGATGTGGAAATAAAATTAAGATTAAAAATAAATTAGGAACGTTTGATTTGAAATAAAGTCAGAAAAAGTGTTTTTTTTAAACCCCCACCCCCTGTTTTCTTC</t>
  </si>
  <si>
    <t>ATTTGAGACTTCGTTATCCTAATCTTTCCACTTTCTCCTTCAAATTTTTGTACAAAGCACAATGCTTACTGAAACACCATGGATCATAAATGGACCGAAAAACAAAACTATCTTCCCTAAAAACGCCATGGATCTGAAAAAAACATCTGCTGTACTCAAGCTGGAGGAGGAAGTTCGTTGAAACGAAGCTCATAGATCTTAAAGCTTGAAACACCGTAGATCTGAAAGACGAAGCTCATTGAAACGTCATTAGATCCATGGTTGAAGCTTTGAGCTTATTGAAACAGCTGCAATAAAAATTAAAAGCAAAAAAATCGAGAAGGGATGGTAAAGGGGATTTATTTGGTGTTTGTCAATGACCGATTTAGTGTTTTGGATGGTGTGGTGGCTGAGGTAATTGTTTGGTGGTTGTTTTATGTCAGAGATGGGTCGGATGTTGGGGAAATAAGGAGATTACGTTATGGAGGTAGGTTTGTGGTTGTGGGTTGGTTGTTCTTGGCCGGAGAAGATAAAGAGAATTGTG</t>
  </si>
  <si>
    <t>GCATCAAACAGATACAAAGAGTACAAAAGTAAAACGTAGCGCCATTATATGATGTCATGCTAGAACCAGCCCAGGGCGCTAGATCAAAAACCTGAAAAATGTGGGGAAGCAGACAAACATGTGGCTAAGTCAAGTATAGAGAAATAGACAGCTAGCATTCTTATTCCCAAATTCTCAGGTTTTATTTTTTTGGAAGCAAGAAATCATTTCAATTGCAAGTTATTCAAATTCGACTTCTTTTGACTTGAACAGACCATTCAC</t>
  </si>
  <si>
    <t>CTTTGTTGGTCAAAATAATACTGAATTCTTATGGTGAATAATGGTGGTTTGAGAGCATGTCCTTTTGAATATTTCTTTTGTCAGTCAACCTTTTCCTAGATGTAATGATAAGATAGTTCTTTAAGTTATGCTGTCCATTGTGAAGGTTTTCTCTCTCATCTAGAAAACTTTTTTTCAGTTCCTCTTGTTGCTATATGAACTAGTGGCCAGGAGTTTAGTGTTTCACTGCTCTTCAGGCATTCAGTGAAATGCTCAACGAGAAAAGTAGATATTATCATAGAGCTAGCTGAGACCATTACAGAAATGTAAATACATAATCCGTCTCTAGTTTATTGAAATGGATAATTGGAACATCTCAATACCTGGCCCCAGTTTCCTGAATGGTCAGTTATTCATATAATACGATTGATAGTGTATAGGGTGCATTTTTGTCTTAATTAATTTCCTATTCTTCTCTGTTGCTATGAAACGTTCTATTCTGTTCATCTGCT</t>
  </si>
  <si>
    <t>CTCCGCTGCTCCACCGGCGAGACCCGAGCCGTACTCTTCCCTCCTCTCTCAGCCCCTCCACTGCCCAGGACCGTCTGTGACTTCCACCGCCGCCGTTTGTCTATGGCCGGTGGACCACCGAACAAACAAAATATATCTCTTCTTCCAAACCACTAAAGAGACCGCCGCCTTTCTCACCTCTTCCTCCTCTTCTCTACTTTCTTCCTTTCTCTCTCATATCCATCTCTGAGACAGCGGCTGATCGACCGCCGTCTATGTCGGCGTGACCACCGCTTCTGTTTGATGTCCGCAACGGCGAGCCGCGTGAACACCGGCCCACAGTGACAGCGACAACCACAGT</t>
  </si>
  <si>
    <t>GTTGATCACTATGCTACACCTGACTGGTGCTATACTTCTTTTTTCTAATTTGTGTAAATATAATTTATAATATTTGTTTCCTAGTTTTAGGGCCCTTTGACCACGGAAACTACTCCTATTTCACACTAATATTACAAGCCTTTTGAGTTGGAATATATATTTTTTTGATTAATTAGAGTGAACATTTCTATATTATGACTATTTTTTCTATACACTTTCTTTGTATTTTAAGAAAAAACGCACTAAACAATGAAAATCCTACA</t>
  </si>
  <si>
    <t>AAGTTTCTCCTCACGTCTTATCGATTTGTATAAATATATATATTGTTTCAATATTTGTTAAACTTCATTTCTTTTGACCACTTTTCTATGTCAAAGAGTCCCTTAAATGTGTTTGTTATTGCTATAATTTTCACTGGGAATAAACATGTCCATCCCTTCTCTTTTTCCTCTGTCTTTACCAAATTTGTAGTTCTGCCTTACTTTGCTAATATTGTGTATCGGTTCGTTTCATGTCTAAAATGTTTAGCAGCTGTAGTATTATATATAGTTCTGTCGCTGATTCCCCGAATTATGCAAAGCTAAATCTTAATTGATTCTTCATTATTGCAATTTGCTAATGATTAGATAGAAAGAAGGATTACTTGGACGACTTCGAGTTATGTCAATTAACGCTTGCCTATTACCTTTTTTTTAGATTAAGATTTCTATTAATCCAATGTATTCTGATTTGAATTCAGTGATACCGTTTTCTTGCAAAAAAGACATGTCTTGTCCTGATTAATTATTGGTGGAAAATCATATTTGCTTTTTTTTGTAATTACTGTAACTTAGTGTTGGTATAAAGTTTATTCATCATGTTAGAATGTGTTTGTTTTGAGATGGATTTTGCTAAGCTTTGTGTCAACATTCATCGTCTAAATTAGTATGCCTTCTCTTGTTTCATTTTTCATATGTGTTTTAAGATATTTTGTTCAATTCTTAGGGTGTAAAGAATTATGCTAAAGCCTACTGTAATGTCTTGTTGTCCTTCGGTGCCATCTCTTCATTAACTGCTAAGACAGAAATGTTTGGCTCTTTAAAATAATTAGTTCAG</t>
  </si>
  <si>
    <t>TTTAACCCATTTTCGATCCAGATTCCCCCCCCCCCCCCCCCCATATAAACTCTTTTTCGGCTCATTTTGAAGGGGGATGGGAAAATTGGTTAAAATTTTTTGGTATTGATATTGATCTTCAGTGAAAAGAAAGGGGGGGGGGGGGAGGACTAAAGAAAATAGCTAGAGTTTCAGTATTGAAAATACTTCAAGAAAACAAAAAGGATAATACTATTCGTGTTTGAGAGCGATTCAGTGGTAAAGGTTGTTGTCCGCTCTTGGCCGTTATTGTCCCATTGGCTGCCCGCAACAAGGTAAAGAACTCGTCACTAGCTCACTTTGAATTCATTGTGTTGGTCCGATGTGTTTCTTTGTGAATTCCGAAATAAATTTAGGTGACATATTCAGTCTTGGTTATTCCGTTCATCTTATTTCTCTAAAATGAATTCGTGTTTCGTTTTCAAGATAGCTTTAATGCTCGTTTTGGCCTGTCTTTTCCGATTATGCCTTTTTCGAGTTTGTGGTGGATCTTTCTGGTATTGCGGTTGATTCACTTGTATTGTCATGATGTTGTCTCCCCTTTTTATTAAAGTGATCATATTGTTTCTCTTATGAGTTTTGATCACTAGCCTTGCCCCAAATCAGTATAGTTTAATATTATTGTGATTGTCTTATGGCAGGAGTGATCCTTCCATTTTAGCTCATCTGTTCTTGTCTACTGTTACTAGATGTTGTCTGGGTCTAACTTGACTATGCCGTTGTCCGGGAATTTGTCCGAGAATTTTTGCTTCTACTGTTTTGTTGCCAGATGGTAAAATCTTAATTTAGGTTAGCATAATATACCTCAAAAGAGTATGCAATACTTCTTTGGGACTATGTCCCTCTTCCTTGCTTAGCTTCAATTATGTACAAATTTAGGATTGTCTTGTTGGTCATATTGTATTAACGTGATGTTAATTGTATGAATTCTACCATACCCTTGACTGTTTTCATCGGAATTAAGTAGATGGTTGGATTAGTTTCTCTGCTTGAAACTTTGTACTTGTTCTCTTAGATGTTTCTTTGTTTATGTTTTGTCTAAGGTTTAGTGTAAAGTCCAGAATGTAGCTTAAAGTTTGTCTAAGTATGCACCGAGTAAAATCGAAATGCTATAATCTTTGATTTGTCTGCTTGACTTGAAGGTCTTTGTTGCTATTATATCGTTCTATCTTAAGGTGGAACTTTAAGATATTGTTGAGTCGGTGAGCTTTGTTTTGAATATGTCCGGTTAAATATGATCTTGTTATTGGAGGGATCTTTGTTCTCTTTTGGGAGAAATGTTGAACCTTGCATAAATGAATTGATGATAAATAAGTTGTTGTTATGGCATTAGCTTGTTTATCTTTATTATTTTTTTGGTAACCAATACTGAAATATTTTGCCAGGACCACTGATTACCTTAGACTTGCCTAAGTGTTTATTGTTACTGTAGCAGATTTTGGAC</t>
  </si>
  <si>
    <t>TAGACTAATTGTTGTTCTTACTTATTTTCATCCGTTTCGCACTTAATGATTCACTGTTTTAGGTAATTGTTGTTTTTTTTCTCCTTCAGAATTTATAATTTGATTAATTGATCAGTTGAAGTTGATTAATGTATTAGTTTGAGAAATTAGCTATCTTTGTGTTGTTTCAAATGCTTTTGTATTTCACACCAAAGCTAGCATGTAAGAAATGAAGGAATGCATGTACTCACCTTAGTTGATAAATTGGGGAACACCTTAGTCGAATTTTGAATTTTCAATTTATGAAGAAAGTATAGCATGTCCAATCAACCTATGTGGCCAATTTTTCTAATGGTTGGTGGTACTAAAAACAGTTTTTCCTCCATCTGATAAAGTGATAAGAAAGATGAATATCAGCATATCTTGAGAAGCTTACATCATTCATAAAGTATAACTACCCTCATATTCTCATTATAAAATTCTTATCTCAAATTATGACAAACATGTCAGCAAAAATATGCATATTTCAGTTATCTAAAACCAAAGTGTTGATCTAAAATAATTATACGACTTACCTTCAACACATGCCAAAACACAATCAATATAATTGGATTATGTGGAATTAATTACCTTAGGATAAAAGCACTTGATTTTAAAAAGTGAACATCTAGGTAAAAAAGAAAAGTAGCATTACAAGTAGGAAGTAAGACACTACACTGGATTCAAAAGCACTACATATCCTTTGTTTGAAATATATTGAAATACTCGTAAGGTTATTTCTTTATTTTAGTAGCTAGAATTGACTTTTCAATGATTTTCTTATGATATAACACTTTGTCTTGATCATCTAGTTGAATACGTGATTTAGCTTAGTCCTATATAAATATACGGAAAATAATAGCAAGGTATTTTTTGACTTAGAAAAAAATAGCATGTTGTGATGAGATATAAAGATAATTGTCAATCAAATTGCTTAATATGAGTGAGGGCTTCATTTAAGATCTAAATTGAGTATTTACTTGTTAATACTAAGTGTACTATTACTAGTACCTTTCTTCTTCTTAATCTTCTGCTATATAAATCCCAAGAGACTGATTCATTTTGCTAGGCAGTCGTTGGGTGGGAGAAAGAAATACAATTCAATTTTATTGTCAGATTAAGGAAAGGTCTGTCAGGTCGTATGCCCATGGGATGGGGCACGACTCTTCAAAAAATGTGTGCATCTACCCAGAAATATAGGACCTTGGCTTACCAATGGATGAATGCAAGCTTTAGTAATTAATCTTGTTATGGAGCCTAGACAAGTATTGACAAAGCGGCCCAGCACCGAATTAAGTGTTCATGTACGGGATTTGAGTTGATAAATAAAGAATAGTGAGAGCAAAAGAGGGTTATGCAAATTGTTTAGAAAAATGTCTACCCTCTCATCCCCTTCTATGAGTTCTACTTCTAATCCCCTTTCTTTTACTTGTGTTCTTCAATTTCTATTTAGTTTTTTAAATTCCTTTGTAATTCTAATTACGAGTTAGTGAAACAGATTTGTCGGTTGTTTGAAGTTGAATTGTGTTGGTCTTGTTATCGGGTTTGTTACATCTTGTATGTTGGGTTTCATCACATTTTTAAAGAAATTATTATTTTATATCTTGATGAGGGATGAATGCC</t>
  </si>
  <si>
    <t>GATGTTTGTTCCTATGAAAAAATCTCTTAGATGAATGAAAAGGTTCAATGCTCATGTCTAACCTCAGGATGTGACATATAGGAACTAATTCATTTTGGAAGGCAAGTCAAGTTGTGGCTATTGTGAGTTCATTAATAGTACTAGTTTGTTACTTGTACAATTAGTTCAGTTAGATACCAATATTTTGCTTTAATTAATGTATAGGTTGAGATCCACTTTCCAAAACTAGCTAGCCCTTTGTTGGGCTTCCCTTTAATTAGATTTGTGGCCTTCTTCTTCATCATGTTCATTTGATGGACAAGAAGAAATATATGTTTGTATCTTAAGGATGTCGATTGACGAAAGCGGGTG</t>
  </si>
  <si>
    <t>GGGATGAGTTCGGGTGTCCTTGCGAGGCGACGTGGCGCAATCTCAGCACCACGGACAAAAATCCTCTGCCTCCCCTGCTGCCATGTCTGCGCGAGAGTACGATTTGCAGGCGAAAACGACTCCAAAGAGCCGTTGCACAGCGAGAGGTGAACATGCGAAGGCACGCGCGGGAGGGGGTTCTGTTTCCTGGGTTTTGTCGCAAGGAAAAGGGGAAGAAGGAAGGGGGTCGCGTGAGGTGTGGAAAGAGAGATGAGACGCGTGGTTGCGCTGAGTCGCTGGTGTTTTCCGTTTTCTCGTATGCGTGGGTTCTGGGAAAAAGGGAAG</t>
  </si>
  <si>
    <t>CTTATCTCTTTGTTTTGTTTTCCCTGTTTCAAGAATACCCTTGTTTTTGTTGTTGTCGCTTCGTGCTTCGAATGCTGTTGCTGTTGATATATTGTCTGTCTTGTTTGTGTTGGATCAAATCTGCTAAGTATTCGGATGTGGGTATAAGGTCTATGCTGCCATGAACATGAAAGTGTTACATCTGTTAGTTGTTCGATGTTCGAGGTGTATTGTGTGCTGCGATTCTGCTTATTTGCTGGTTTTTATTTCGAGTCTGTGATGTATCACGTATTACAGTTGTGTTTTGTTATGTTGTTCGTCTTATGTCGCTTTCTTTTGTTCCGAGTTAGCCATGGCGCAGCAGCCATCGCCTTACCGAGTTAGGCTCAATTTGTGTCGTTTTCTGGGGATATCGCTTGCTTATCCTGCCTTGCTTTTAAGTATCTGTGTGTTCTCTTTGTGCTACTGTCTTCTTGGTACGTTTCAAACGGAGGAAAAAATAAAGTTTGAATATCTCGTATCTCGGAAATGCTGAGTCCGTCTTCTTGTCATCTATGGAAGCCTAATAATTTGAATAGGCGTGTATGTGGGTGTCGATTTTAAAGAGAAATAAAAAAAAAATCTTTTTTTTTCTTGAGAGCTTATTTTAATATTCTGAGGCTGATCTTCATCTCATTTTATGACTTCTTTGTGCAGCCCATTTCCTTTAATACCATTTTCTATGATTGAGTTTGTGGTACTAGTATTGATTAATGTTTTAGCAGCAATTGAGATGTATTTATTTCCTTTCCTGTTGGCATGTATTTCATTATGTCATTCATGAATCTTTGTTGCGAATGGACTTAGTTTTCCTCTTTACTGATAGCATTAGATCGATGTCATCTTATGCCATAGAGGTCTGTCTAATTAGCTTAACCGAGAATATGCATTCCTCTTGCCTATATGTTAGTCAAATATTTTGATTCTCTTATTTCCTTTTGTTATATATATCATATATGTGAAGGTTTTGCTTCCTATTCCTTCTATGAAGTCGTCTCCCCGCTAATGTATTTTGTTTACATCCCCTATATTTCAAGCTAGTTACTCTATGTATTAATTAATTTTTATTTTTTTTCTTTTTCCTTTCTCATTTCCGTGGCATGTAAATGGTATCCAAGTCCTGTGGACTTATTCTTGCATTCGGAGGAGCCGTGAAGGCTCGAAACTCTTTCATCTGAGTCATACACAATCAAGTGTCGCGAGATTTGAAGATATTTGAAGAAGACGGACTAGAAGACCCTTTTTTATATATTTGTTATTTTGCATTTTTATTTTGTAATGGGCATAAGCCCTTGTTGTGTTTATTTTCTTGTAATTATTTATATGTTTAGATTAGGACAGGTGAAAAATGGGTCGAAATCCGAAAGCAGGTGGGTTCGAGTTTCGGTCAAGGCGAACAACATTCGAAACTTGGAC</t>
  </si>
  <si>
    <t>AAAGCCAAGGTTTCATCCGAAGATGTAATTGCGTTTTTGTGTTAGAAGAAGGATAGCTATACTCTAAAGACGCATATTGAAGTGAAAGAAGCAGAAGAAGAAGAAGATGGGTCATAAAGGGAAAAAAGATAGGGCTAAAGTTGTGGCATATTGTTGTTGTCCTTGTATTGTAGTGTCTTGTACATTCTCTGTTTTAAAGAGGACACTCTTTGTGGTCTCTTTCCCTGTTTTGCAGTGCTTTGGATTGGATGAACATAGACATCAACATCAACACCACACACACTTCAATTCACAGCTTCATTAATGTTTTATTTTTCAAAGTTTCAATTTTTACAAGAACAGAAAAGGGGACAAAAATTCAATTACTTACTTGTTGGGTAGTGTATTCTGCTAGTTGATTTAGTTGTGAGCTATTATTGTTTCATTGTAATACTGCT</t>
  </si>
  <si>
    <t>CTCTATTACTGACTATCAGTTGTTTTGATTTTAATTTGAAGGTTGAAGAAGTTTAAAGAAGCAGTGGTGTTAGAAAGACTAATAGTTGCTGGATGACAGCTGAACATGTATATACAAATTGTGACTGGCTGGCTTAGTTTGCTGCTTGAGGCTCACAATCAACAAGTTGGATAATGATGGTCACCTGTTTACAGGGCTGCACAGTGCTGACAATCTCCAAGTTTATGGCGATGGAATCTGTCTGAGTTCCTTTTTACCATGTTATTAGTTACACTTGCCCAAATATGCCTATGATAATTTTGGTGGAAGCTGCAGCTTGTAATTAGATATAGTCATCAATATAACAACACCAA</t>
  </si>
  <si>
    <t>ATAGAGAATCAGCTCACAGTACACAAAGCATAAAGTTTGGGGTACAGCCCCAACAAAATCATACAATCCATAAAATGGATGCTATTTTACTATGACAATCCAAGGGATTCGATAGAGTGAATGCAGAGTTCAATACAAAATGACCAAACTACTAAAATCAAAAACATCTCAATGGCACACATGAAAAGTGTCAGTCATCTCAAAGCTAACAATGCTTCTGCTCTTGTGTGGTGTCTCAACATCTGGATCGAACTTGATTTTCTAAGTGTAAACTTGATTTTTTACCTCGAAATCTTGATGGGATATTAGCCCCTTCAATCCCTCTCCATGATTTGGTGAGCAAGAGCTTATTTTATTGTTGTTTCTTTAGCAAAAGCAATTCTCTTCCCTGTGGATCTTCC</t>
  </si>
  <si>
    <t>TATAAATAGGGAGTCTTCTAACCAAGATTTGATTGAGGATTCTATATACAATACTTGCCCACCCAAGTATTGAGGGAGTTCAATTGTTGATTGGGATCACTGTAGAAGACTATAGAGCTGGAGTTGGATTTACTTCAAGATATCTGCACTTGCTTCAAGAGGATATCTACCACTTCTTACCAACAACAGCTTTCGCTAGCAGCAGGTTTCAGATCCATGAAAAGAAAACAGGGGAGCATAAGTAAACAGAGAAGAACAGAATTGCAGCGAGGCGAATCAACGATCACTTAGAAGGGAAAATTGATAATCATCACAACTAGTAACAGTTACCTTTTGGCACGTTTTGGATCAATAGTCCACAGTTCAGCTAATTTATCAGGAGCCATAGCTTTCTTAGCTTCAATACTCTCCGTCATCAACAAACTTGAACTATCAACAGAATTACTATGCCTATGACGTGGCTTCTTCTCTCCATCACTACTCTCGACTCCCACTCGAGCAGCAGCAGCATCGATATCAGTGAGATTAGATCCACTGGCGAGCTTCTCAATATCCATATAAGTAGAGAAAAAATCATCCTCCGACCCGATCTCCTCGAAACTTCCTGCCGGAGCATCGAATGGGTCGGATACCAGATCTAGATCCTCCGGCAACCGGAAATTGACCTCCGAGTGAGCTCGTCGGTGGTGAGATGGACGGAATGCAGCTGAAAACGTTGTCGTCGGCAACTTAATGGAATTTGGATTTGACGGATCTTGCATTTTCAAGTAAAAAGAAAAAAGCTCAGAAAAAATGAAGTTGATGGAGAAGAAGATTGATACTGTTAAGTAAGAATAAACAGTTTGAAGCGGTTTGTTTTGACTTTTTTTTTAACTGTTAAAAAAGCTTTAACTTGATTTGTGAAAAAAAAAGAAAAAAGATTGTGGGGTCCACTTTATGTATGGAGAGCGTAATGATTTCATCGGACTGCC</t>
  </si>
  <si>
    <t>CCCCTCTCCTCCTTTTTTTAATAGAGAATTTTTTAAGAGAGTGCGTGTTAGGAAATACTTGTGTGAATCCTTTCTTTGGATGATTTTGTGAGATTTTGTGATCACAAATACTAGAAAAGCTATGAGAGGACAGACTGCACATCTAACCATTTAAATAATCTTAAGAGCATATCTTTACATGACCGTTTAATCAAAACTTTGCTTGCACTTTCTGACATCAAGATTAAAAAAACAAATCGATGTTGACAACAAAAAAAATATGAAGTCAATGACAAAATCCTAATTTTCTATAGAAATGCATGTGTATCCTAAGTTTTTATTCTTTTCTTTATACAAAGCATGTGGTATCCAAAATTTATGGATTAATTTGAATCGAAACCTGTAATTATTGGCAGAAGAATCTCATGAGGTGGTTAATATGTATAAGTATAATTAGAAAAATCTGATCATTTTTAGTCAAAGACCTTAACGTTTGTGGTATTCTGGGGACGTCTTGGAGATAGTGCAAAATATACATTAATTTATCAGTTCTCTACTAATATGATTATGGAAGTATAGTTCCATCTACTAGGACTCTTCAGGAATCAAAATATCAGTAAGCACATCCCCCCTCAACTGTTTTTTTTTAAATCACCGTAATGTTCAAAATAATTTATGTGCACTTGATTAATTCCCTAATAAGATTGGAAAAGAAAGAAGGGACAAATGGTTAGGAGATAATCGAAGTGGAGGGTACTACGATTTCTTTTGATAACGAAGATATTCCTTGTGGGCTAGCTCACCCAACCCTAGTTATGCTCACAAATTCAGAACTTTGGGTTCACCTTTTTATTCTGCTCCCACTTAAATACCATGCTTCACAGTTCACGGTTCAAATTTATAACCTATACCTAATGTGCAGTACATGTGTTGCGTCATTACCACTAAACTAAAGCCCTATTGGCCCTAGAGGGTACTAAGAATTACCAACGACATATATATATATATATATCACCTATTATGCAAAAAAGTTATCCACAAACTAAAAAGGCAATTTGCACAGAGTAAAGATATATATAGCTGGATTTAATAAGAAACATCAAATGTAAAACAATGGAAAGTATTGGTGGTTGGGGAAGAGATAACATCAAAGTATGCAGATTGGAGAAAAGCTGCTTAGAGTAATATATATATACTGTTCAGAGATAACATTATTCAGCTAGAACTCAAATAATTTCTGATCAAATCATTTTTACTATGCCTCAAATATTCTAATTATACAATAAATCAGGGAAGTACATGCATTGCTTACTATGGAGCAGTGGTAACATTTCAAATCTAGACATCAAACAGCAATCAAAGTGGAAATGAAAGCGTTCTTTGTTACTCATATGATTTTGAAGTAGGGGAAGTATTGTTGCAATTGCACGATTCCCATGGCGAACTATCAATTTCATCATAATTCAATTGATGCATCTTGGAATGCTAAATATACCATTTTCAACGGTTGTAGTCTCGAGCACGGAAATCATTATCTGCTTTCCCAATTGGGGACATTGGGAGAGCTACATCATTTATTGCACCAGCTCCAGTCTCCATGCCTATTAGAGGATCAGATTCATCTTCTTTGGTCTGTAATCATTATAATGGGAGTAGAATTGATGAAATTAGTAGCTAGTCAAGTACTGTAACAAAGAAATAAAATGGATCTGATGAACCAAAAGTATCATGTTATACCTGAAGTTGTACTGATGCTTCTGTAGCTTTTTTCTGACCTTCACGAGTGCAATAATATGAATAAAGAACCATTCCCAGCATAGCAACAAAGATCCCAAGAATATTCCTCCAGTTGAATGGGTCATGAAGCAAGATATATCCAAAAGCTAATACTAGACAAGTTTTAAGATGGCCAAGGACTTGGTAGGTGACAGGGGATGTTTTTCCAATCACAAGGAATGTGCTAAAGTTAACAGAGACTGAGATCAAGCAGGACATAGCAATGAAAGTCTGCACTTACAAAAATGAATTAGATCTGGAACCATTCCCCATCCATTACTATAGGAGCAGTAAGGACATTGTACAAGATGGGTTTATAATGCTTACCAGCACTTGTGGCGTATATCTGAAGGCAAATACATTTTGCTGAGTCAAAAACTTATCCAGAAACGGACCAGAGACGAACAAAGTCATGGCTTGATAAGGACAAGATTGATACAACAGTTGTGTTGAAGAAACCTTGAACTTCTTCTGGATGGTATTGGTCATCTGAAAGAAGCTAATTAAGAACTAACTTGAAGAAAAGATGTATGGACCATGACGATATATGGATGTGTGTGTGTGTGTATATAATACATATAACATAGGTTAAAATCCATAATTGTTCAGACAATCATCAATTCACTACAGGAAAATATCTAGGCATAGATTGGAACCCCACTTTTTGTTTTTTGCAGAGGG</t>
  </si>
  <si>
    <t>TCAGTTTAGAGTTCCAGTGCCTGTAGAGCTACCAGAAGTGGGATCTGTTGTTGTCACCATTGTTGAACTGAGAGATGGAGAGTAGGGATGAAGAAAAGGGAAGAAGAGGCAACAATGAGATGACATTCTCAAGGTTGCTCTGATACCATGTAGAAAATCAGAGACTAAGAATGGGAAAAATTTTCTTGCTTTCTATTCATTCAACTGTAATGTATATATAGAGAATACCTAAAGAGAAGAAAACAAAAGTATTCCCGTACGTGTATGGAATCTGATTGGCTATCACTACAATCCAATTTTGGACAGCTATGTATGTACTATTTTGTACAGAATTTGAA</t>
  </si>
  <si>
    <t>CTAGTATCTGAAACAAGCAATATATATCCCTTTTTTCCATGAGGATAGCCTATGAAGACACATGGAATGGCTCTGGGCTCAACTTTCCCCCTATTGTGCCCCACACCACAGTACTAGCATAGCATAGACAAACTAAAGCTCCTAAGATACGAGTAATTAGGAGGACTTCCAAATAGAACCTCATAGAGAGTTTTGTTTTTAAGGACTTTAGAGGGATATCGATTTATAAGGTATGTAGCAGTTTAGACACACTCTCCCCAATATGAAATAGGCAATTTAGATTGATGAAGTAGTGCCCTCGATACATCGAGAAGATGCTTGTGTTTTCTCTCCACAACACCATTTTGTTCTTGAGTATGAAGACAAATGGTTTGATGAGAAATACCTTGTGAAGCAAAAAATTCAGCTGACAGGTTGCTTCCACCCAATTCCAATGCATTGTCGGAC</t>
  </si>
  <si>
    <t>TGACAATCAATTTTTATATATTTGGTTCGTTCATGAAAAACAGGATTGCGAGCAATATGGATCGAGGCTAGGCTATCAGAATGAAGTGGAATCAGAACTAAAGGAGTGGCTCCAAGATCCGTGAGTTATAGAGTGAGCCAAGTGATCTCTGAAACAACTATAGACTTATACTCTGCCTCAACAGAGGATAAAGAAACAGATGCCTGCTTCCTTGATTTCCATGAGATTAGGGATCCTCCTAAGCTGATAAAGAATCCGCTGATTGATCTACGAGTGTTGGGGGCAAGAACCCCAATCTGCATCTCAAAAAGCAAGTAATTTGAATGAAG</t>
  </si>
  <si>
    <t>GAGCAGATCTTTAGTTGACTAGAGACAGGACAGTCTGTGATCCTAATCCGATCGTTCGATGATAGTAGCGTAGAAATTAAAGGGCAAGCACATATCCGGGGACTATCTTGGGAGCAGTGGTGGGATCTGTCTTTGATGGTCGCTCGATTGTCTCCCCTATGGCCGAAAGCTCTACCTGCTCACTCTTTTCGGGAAACTCCTCCAACAATAGATCCCT</t>
  </si>
  <si>
    <t>GAACAATTAAATAATGATATTTCTACACCTATGGAATTAGTCGTCCTAATCAATTTGTCCATTTAGATTTCTCTAGGTGGAATAATAAGAAAAGTAAAATTCAAAAGAGTTTTTAAAAAGTTTTTGGTTTTAGTATTTTAGAAAGGGGTGGGAGGTATCTATACTTGAATAACTATAAACGAACCCTCCTAGATGTTCTGACGCTTGATTCCTA</t>
  </si>
  <si>
    <t>TTTAAACACAAAATACTTCGATGCTTTCCCGAAATGAAGTGTCCTTACTGTTGAAAACTTGTTTTTTCTTGGAACAAATAAGCTAGACGATGATGAGAATTTGATTGATAAGTTTCCCACCTATTAATTCCTCTAAAGAATAAACGATCATATTGAGCGGTAGATAACATACTCAATGCATAGAGAGGTAGATGCTGACAATAATTACAATTATAAAAAATTAAGAACAGAGAGAATGAGACAGAGAAATATATAATGGTGTCGCTCCCCTAGCACTTATGTGGACCGTTTGGAGAGAGGAATAGGAG</t>
  </si>
  <si>
    <t>CATGTTTTCGCTCAAAGCTTGTGTCTTTATCTTAATTTTATTAAGCTTGTGGAGTTCTTGATTTTGCACTGAATTGGTTTTTGATTGTGTAATGAAGATGCTTTGCCTTTTTATTTTTAAAAAATAATCTTTTGTGATTGTTAGAGTAGGTGATGAGAAATTGTCATTTATTTTTGATAAAGTTTAGGATTATGCTTTAATCACTTCCCTTGTTAGTCGGTATTGAAAACAAAGTTAAAATTTGTATATTTCTTTATAACTACATTTTGTAGTTATACTTGTCAATATTGGAGATGTTTCTATGAATGAGAAACTTAAGTAATCGTGATTAGCTAGCTTGTTTGGAGATGTATTAGAATATTGGGACAAATATATCTCCAAACTTTAATAAATGGGATGTCAATATCTTGTGTCATACTTCTCGTCCATGAATACCCTCGCCGTCCAATAACTGGTGCATATTTTCCCCTCCCACTAACGGAAGACTCATTTTGTACACGTGGCACAATCCTACGGCTCACCCTAGGTTGATCAAATATAAATATTTAACCCAAATTTCAAATACCGGTTAACCTGCCCCATTACCCATTTAACTCACCCGATACACCCATTACCCACATCAAAATTTGATTTCATGTTCGAGACTCCACGTAGAAATCTTGAACATGTGTTGAAATCTGAATCTGAATCGGAGTTTTTGGAATTGTGGGGTTGAAGATTTGAATTTGTTTTTTGATTTTAGTTAAGAAGAAGATTCCAGAAACTTTCCAGAACTTTGTTTCCATTTGGGGAAGAAACATAAGCTGTATTAGCTTGGAATCCCATATTTTTATTTTAATGGTGTTCGTTTTTTTCTTTGAAATAATTCTACCTCTTTTTTTTTTTAATTTAATAGGACATAGAAGTAGCAGATAATGCAAATAAATAGATTGCAATGTCTTGATCTGATTATGTTTTATCTCCAATGAAACGTGAATTTTTCAATTACTCTAATTATTTTTTCCCTGTTCGATGATGTTAATTAATTTAATTTGCAGAAACTTTATCCAAAGCAAAGTGATTGAGTGTATTCTTCAAGATTTTAGCGTGACATTTTTTTCTTTGCAGAAATAGATGCTTTGGATTCCCGATCTCTTTTGTTTAGATCATCAAGTAGATGATTGAGAAAGTATATGGAAAGATAAAAGAAGAAGAATAAGAGGGGATGGGGACGGCAATGACCTAAAGAGGAAGAAGTAGAGATAAAAGTGAATGGGCCTTTTTTTTTAAAGGTTTGTAGCTATTTTGTTAAATGGGTAATGGGTGGGTTAAATGAGTACTTGAAATTTGGGTTAAGGCGTAGGATTGTACCACGTGTGCAAAATGAGTCTTCACGTGTACAAAATTAGTCTTCCGTTAGTGGGAGGGGCAAGTGAACTAGTTATTGGACGACGAGGGTACTCATGGACAAAAAGTATGACGAAGGGTTTGACATACAATTTTCGAAAGTTCAGGGGGTTTATTTGTCCGTTTTCCCTAGAATATTCAGACCTTGCTAACTCAAATCAGAGGTGCAAGCATTGTATCTTCCTATCTACTCCTTTGTCATATTTCACTTTGTGATAATCAGTTTGACTAATATTATCTATCTCATCCGAAAACCCAAGCATACGCCTCAAAGCCATCACCCTACAAACCCTGGATTTCAGTGATCAAACTTTAGTTTAATAATCCTCTGCTTCCAAAAAGGTTTTTTTTCCCAGAAATACTTTAGAGGAGTAGAATGTTAAATTGGGAGAGAAGCAGTCAGATTAAATTTTATATGTCAAAGACCCGTTCATTTCGGATCACCAGGATACAACTTTATATCTCAATGTTGCTATGGTTTCAATACTTTGTATAGAATTCTCTCTGTATATTATAATTTTTTTGACTGATCTCTCTGACCTATGTGCGACTATGGCTTATGTCATTCCATGTCTGGATGAGCTAATGGACCTTGGTTGGCCCAGGTCCATCAACAATTTGAAAAATCAGGACTTCTGCTAATTTGGACTTCTCTACTCCCATTGACTCTTTTTGAGTAAGATCAGTAGGACATAAGCTTACATCCGGCTTCATAGAAGTAAAGAGTTTGTATCGCCGGAATTGAGATTTATAAATCAATGTTGGTACGGTTTCAAAGTCGTTTGTGTTGTATCGTTAGAATAAGGATTTATATCTTAATGTCCGTATATTTTCAAAGTCGTTTTATTGTCAGGATAGAGATTTATATCTCAATGCTAGAGTTTTATTTCTATATAATTTTATAACTTGAAAGCTGTTCATTTCATATAAGAAATTTTAGAGGAGTGTTGTATTTTTGTTTGTTTAGTTCTGTCAATTGGTTTCTACGTAAGCTATATAGTGATGATTAGGTTTGTTTTTCTAATATGTTAATTTTCTTCTTTCTTCTTTACTGCCTTACTCTGCTCCCCCCCTCCCTTTTTAAAAAAAAATCTCTTTTGTTTGTTTTCTTTGGATGTTGTTGAACTGTTTTTCCTTATTAATTGACATGTTTTCTTCTGTAGAATATTTTTATTTGTTGCACTTAGGATCTCTCATTACCTCTGTGAGGTAGTGTTATTAAGCTCCATAGAACTCACTTATGGATTACATTGGATATGATGTCGTTATTGTATTTTTTTTAATTCGTTTCAATTATTAATTTAATTGAATATGCAATTTTCAAATTTTAGTAGTATTTTTGAGGCAAAGACTCGGCTTTATTGGAGTAAGCCCCTAATCCGATTGAAGTTGAAATTTTCAGTTAGTGATAAGTGAAAAAAAGTATTTTGATATTGAAGTTGAGTGCTTAGTATCAACAGATTTAGGATTTTAAACCGAGCTTTTTTGGATAGTGACGATAGAGATTCACATATGATAGAGGAAGACATGTTATGAAGTTGATGAGTAGCAAATATTATACTTTGTTTACATGAGAAGTGAGTTTCTCATATGAACTATGCTTTCGGAGAAACATAATGAGAGAGATTGAATTTTCTCTAGGTTCAACATTGCGAATGGTCTGCTTATGGCTTGGTATGTGGTGTCACAATGATATTTTTCTAGAACTCTGAGGTCTTTGAAGAAATAAGAAGATCGTTAATCTTGGGTTAATTATCTATATGATTATCGACGAGATGACATGTGATTCTTCCAAGTTTTGAGGATGAACAAGTATGGCTTAGAACAAGCAGTAGCTGGAGGAGTTGGATTTCAACAACAAAGAGATGAACGAGGAGTTGCTCAAGAAGAATAACGACAACATTAGATCATGATATATTGCAGACCCTTAAGTTTATAAAGAGTTGATTTAGTTTTTTGGATTTTCTTTCAATTAACGCAGGATAAAAAGGAAAAAATCTTATTCCCATCAGCTTGACTTTATTCCATATATGTGATGCTCTTTGAGTTATTATATATCTAATATGAATTGAATCTGCAATGTTTTTGTAAAACATTGTGTCTAAATTTTGTTATGTGGATGGTAAGAAAGTTCACTTTATTTCGGAG</t>
  </si>
  <si>
    <t>GTCCTGCTAGTGCTAGAGTAGTAATTTAAACAAATTTCTTAATTTAAATGACACTTGAGTTTAGGTAGTCATTGCAAATTGTTATTCGTTGATTTGAAGTCCTTTAGGTACGAACATTTAGCTCGAAAGAGTCTCTTTACTGCTTGAGTGAGCACGTACTTGCGTGAGATTTTCAGACGCAACATCTACGTTGAACTAGATCAGTTTACACTTTTACAAAAAGAGTTATGGTTTTGAGAGAAGAGGAGAAAAGAAAAGAAAGTTCAAGATTCGTCAAGAATGTTCAAGAATCACTTGTGCATTTCGTCGGGGGTGATCCCTAATAAGGTATGTGGGTCTCTCATAACGTTGTATTTGTTTATCCACATGCCAAGCATGTTTGATTCAACGTAATCTAGCTCTAAAACGATTGGATTTTGAATGTTCTTGTTGGTTGTATTTGAATTGCATTCATTCTTGAACATGAGTTGAAGTTTATGAATTTCTTGAGGTAAAAAGTATTATGTCTTGATTTTATTAGGTTAGATCCTTGTGTAAATGATGTGGGTACATGAAATCTAAGTGAATTTGAGAAAAGAAATTGAATTAGAACGATTTAAGGTCAGGAAACGAGAGGAAAGTTCGTCAGGCGCCACCTTGGAAAGGCAGGCGCTGCGCGTCCTATCTGCGCTAGAGGGCCTGGGGGCGGAGCGCCCAAATGGGGCTTTTGAACTTTGGGGCGAGCGCAACGCTTCCTGAATGCGCTCGAATTGGTGTTTTTCATCTAAATTTTGTAATTCAGTCCATTTAAGCCATTCTAAAAAGTGTTTTAACACTTCCTAATAATTCTCA</t>
  </si>
  <si>
    <t>AACTTAAAGATCAAGTTGAGTAAAGAGTGACATTTTATTTCACCAAAAGGGAATACTAAGTTGCTAGTGAGTGTTATATCACATGTCTACAATGTTGAGATTGTGTTCTTTGAATTACATTGTCTCCTTAATAGTCTCCCTATAATAGATAAAATTTGGAGCACTATAATTCTCATTGGTAATGTTGTAAGAGAATTGTCCACTCTTGCTTCTAAGATGTTGTTGGTAGTTGGTATAGCTTCCTTCATAGCTCCAACGAGACTCATCATAATGATATCAATTTTGTACGAACCTTGAGGACAAGTTATTATTAGGACCGAAGGTGTTGTTGTATATGAGCCTAGACCAATGACGAAGAATCCCAATATTAGATTAAGTGGCTATACGTGAGATATGATTTGATAAATAGAGTCTTTTGAGAGCAAAATAGGCTTTTTATGTGAATTATAATTATGCTTAGGCAAAGACTGTGCTTCTGATCCTCTATTTTCTCTTAGTTCACTCATCCCTTCTTCTTTATAGTTACTATTATTGTTCATCATCTTCATATTGTAACTGCTCATTTTCGTATGAATCGAAGCCTATTAGTTTGTTTCTTTGTTATTATTGTTGAATTGAGAAATCACTGTAACCATTTTAGTGTTTGTTACAGCATCCGGTCAGATGGGGTCGATTAGGGAATGTTGAATGAACATCCTAAAAAATTGAGCCAAGAAACAAAATTCTAAGTCAGATGAATTCTGGAACCCACATGAGACTAGTGTCTCAATGGTCATACCTTTGTTGAATTTATATTATTAAACAGTGCGTCTAGTGATCTTTTATCAATAACATAATAAAAAATTCTCAACGGGAACAAATACAAACAAGGAGGCTAGACAGTATTTCATAGTTATAATTTCTTGCTCTTTATATTCATTGCCTCTTGTTACAACTGTGATTTATTTCATAGTTATAATTTAATAAATTCAATTGTACCGTTTTGTAGGTAAACAAAACATTGTTATAATAAAGTTTGACTGTACCATAATTGTCTAATTATGAGGAGTATTGATTGTGATTATTAACTATGTTTGTGTCTAATCATGGTGATGTCGACTATAAGTATCATTCGAAGAGGTGACTTGGCAAGCTAGCAACTTGAAATGTGTTACTTACATTTTGGGAGACAAAAGTGATTTGATACATAATGGGAATTCACCTTCGAATGTGTGAGGGAACAAGAATACTATTTTTCCTAATTATTTTTTATTATTTAGAATTGAGAAATCATAAGGGCAAAGCTTTTATGATTTATGTATGTAGGTAACTCTGCCACATCAAC</t>
  </si>
  <si>
    <t>ATTTGAGACTGTTATCCAGTTGTTGCATCAAGATATCTGAAATGAACTACTGCTGAATTGTGAAGGGCGGACTATGGAAATGATTTTTTGTAAAAAGTATGAGCCAGTCTGGCCTAACCTCAATCAAATCGTGGGTGTTTTCATAGTGTTTACTTCATTAAGGCATTGCATGTAACTGGGCCTATACAACTACTAGTAGACATCTGTGAAAGACCACCATTTCTGTCT</t>
  </si>
  <si>
    <t>GATTACTATATTTTGGTCCAAATATTTGGATACTTGAAGTTCATGAAATTAATTGTCTCGATTATATACTTATGTGAATGTGATAGACATGAATAACAAAATTGGTTATCTCGATTCTCTGCTCCAATGAAATGTGATATACATTAATAACAAAATTGGTTATCTCATTCTACTATGTCCAATTCTCCGCTCCAATTTTCCCTCATTCATCAGTGTTAAACAGTTCTCAGATTTATTTTGGGGTAAATTTTACTATAATTCAGTACTTCTATTTCTTTTCCAATTCTCCGCTCCAATTTACTATACTAAATTCCACCCTTGTTTTTGCTTTACTTTGTCTCTAGAGTATGTACACAAAGCTAAA</t>
  </si>
  <si>
    <t>AAACAGGGGACTGAAATAGAAATGTTTCCATCTACCAAGAGCTTCGCGGAAATCGTGGAGGTAACACTTTCTGAAATTATCTTAGTCACTGATTTAAATCTGACTTGAATCCTATTTCTAAATGCAAAATTGAGCTGATTTCTTGGTTCAATTTCAATTTTAGAAGTCTCTAAGCTTTTACCAGACGCTGCAGAATCAATGTCAAAGACGAAGTTGAACTCAATCAAACCTTCTATGCAACAAATAAATGACTCAAATGTATCTCTAACTCCTTTCACAAATCAATCAATGCCTGCTTTCTGTCTCTAGTACTCTTCTTCAAAGTGTTTTCTGATTTGGTAAAGGAGGAAACTTGGCTAAGGGTGATTGGGATGAAGAGGCTTGATCAACTTTTTGAATTGGTTGACCGGCGGCCAAATTGGCCATGGTAGGTTTTGAAAATTGAAAATGCTTTTCATTACATTTTTATTTTTCTTCTTCTCTAATTATGTCACTTTGTGGAAGAAATGAACATTTATGTCGTTTTACTATTTTTCTTTATTTTTTTATTTATTAAG</t>
  </si>
  <si>
    <t>ATTAATTTTAGTTTTCACTCTATCACAACTTGGCCTAGTTTTATTAATAGTAGCCATATTAAGTTGAACAACCTTTCCAACTGCTGAAGCCAATAATGTTCATTCTTGTCACTTCCCCTTCTGTCCATCGCACCAATGGTTCCTCATCCGCAAATTCACCAGATTTCATTTCAATGGGCATTGTAACATTAGAGTCTTTATTTTTAAGTAACGCTTTATAATTTAACGGATTTGTTTTGTCAAAGGTTTTCTGATTTGGTAAAGGAGGAAACTTGGCTAAGGGTGATTGGGATGAAGAGGCTTGATCAACTTTTTGAATTGGTTGACCGGCGGCCAAATTGGCCATGGATTTAAGACTAAATAATTCTCTCTTCAATGGATGTTTTCAAGAGAGTTACTAGAGGTTCCGCTTCTAAATCTAAG</t>
  </si>
  <si>
    <t>GCTGAAGCCAATAATGTTCATTCTTGTCACTTCCCCTTCTGTCCATCGCACCAATGGTTCCTCATCCGCAAATTCACCAGATTTCATTTCAATGGGCATTGTAACATTAGAGTCTTTATTTTTAAGTAACGCTTTATAATTTAACGGATTTGTTTTGTCAAAGGTTTTCTGATTTGGTAAAGGAGGAAACTTGGCTAAGGGTGATTGGGATGAAGAGGCTTGATCAACTTTTTGAATTGGTTGACCGGCGGCCAAATTGGCCATGGTAGGTTTTGAAAATTGAAAATGCTTTTCATTACATTTTTATTTTTCTTCTTCTCTAATTATGTCACTTTGTGGAAGAAATGAACATTTATGTCGTTTTACTATTTTTCTTTATTTTTTTATTTATTAAG</t>
  </si>
  <si>
    <t>ATTTTTGGTTCCCTTTTAAAATCTTTTTTCCTTTTCTAATTGTTTCACTTCTTTCGTGAATAAAATGAAAATTTATGTCATTTTTTTTTAAAATTCTATTTATCAAGGGGAGAATACATGATCAGAGGCAAACTCATGATTTGAAGACTTTGGATGCACCAATATAAACATATCTTAAACATGAGTTCTAAGTTAAACATAAAATAAAAACAATAAAGAAAGGTTTTAGTTAAATTTGAACGCTAGCTAGTCCCCTAGTCCCAAGGATAGTATCTCTAGCTTCTACCAATAGCACAAGGGCACTTCTATGCTTTCTATGGTTGCAATGTTAACTATGCCCTAATTTTTATAGTTTTCAAAATAAATATACACGTACATATGATTTTTTTTGAAAGTTAGCGAGCGCACGTGCACCCCTCCATATATAGTGTGGGTCTACCTCTGTGCATGATAGACAAATAAATATTGATATCGATACATTACATTATAGTTTATATAATGTCGATACACGATCATACATCATTT</t>
  </si>
  <si>
    <t>ATCAACACTACATAATATACATGTTTGTATTCCATTACAATATCGATACACATTTATACACTATTTATACAATACAATACATTGCATATATACTACATAACCAGTGACAAATCCAGAATTTTTGCTTAGGGGGTTCAAAAAATAAAAGTATAAACGTGTAAATAAGTCTTTAGAAATGAGAACCTTGAATTCTTTTGAGTTTAAAATCACATTTTTAGCTTGTTTTTTAAAGTTAAGAACTTGAAAACAGAACTGAAAATTAAAAAATTGAAAAAAAAACTGAAACTAAAAAAGAAAAAGATAAAATGCTTTCACAGGGATTCAAACCATTGATGTACAACCTAATTTCAAGAGGAATTTTCACCGCGCCATTAGTTTCTCTTATTTATTGAGGAGGTTCAAAATCTATATTTACAAAAATACAAAAAATCTATCGAGGGGTCTCGGTGAACCCCCTGAAACCCATGTGGCTCTGCCCATGTACATAACTACTTATAAAATATTGGTACATTACATATACCCTACATAATTATTTTGTCCATCATATATACTTGTTTTACCTCATTTTTACAAGGAATAATTAGAGAA</t>
  </si>
  <si>
    <t>AATGTCATTAATATAGCCAACGCTCTATTAACGTATCTGACCCTCTTTTTAATGTATCAGCGCATGTATCCAATCCTCTCTTTAATGTATCAACGCTTTGATTTTTTGGCCATTAATGTATTCAGACCCTCCATTAATGTATCCGGACCTCTTTTTAATGTATCATCGCATCTATCTAACCCTCTTTTTAATGTATCAGTGCTTTAATTTTTTGGCCATTAATGTATCCGACTCTCTTTTTAATTTATCAGCGTTTATATTATTAGATTCGTTTAAG</t>
  </si>
  <si>
    <t>CTTTCACTGTTAAAAAAAAATTGGAGCCGCCATTGTCACTTTCTAAGCTTTGCATATGTAAAAATTGGCTATCCGGAAGATATCTGAAAGAAATTTTACTTTATCAAGTAATCTAGTTGTTGTTAGAGATGGAGCACATCTGATCTCAAACTTCGCACAAGCATCTATAAGATATTTGTTGGTTTCATCACTTGAGAGATCCTTGGGTATATTCAAGTTTGCAATCTTCTCCACTTCCTCTACCATATCAATCCGTCTGCAGAAGCAACTCAGCAACACATAAGTATC</t>
  </si>
  <si>
    <t>ATTTTTCTTAAATTTGAGAAAAATGAGTTACTTCCAAAACATTTGATCCAACCAAACACCGAAAAATGTTTTCTTTCTTACCAAACACATCCTAAATTGAAAATTTTAAAATCCCTAACATAACATGCATGAACAATTAAATGTATTGGACGTTGTAGGATGTATTCGAATTTCCACGAATTTAGAGGATTTTTTAATGCAAGCAGAATTTTGTGTAAAAGTGTTAGTATTAATTAATAATTTCTCCGTTTAAAAAG</t>
  </si>
  <si>
    <t>ATTACCTCCCTGAACTTATTTTATTAATAATTTTTTACCCCTTTTCGGCCTACGTGGCACTATCTTGTGGGCCTAACGCTGATTGACTTTTTCTTTCAAGCTAGTGTCATATAGGCCCAAAAAGGGTAGAAAATTACTTATAAAATAAGTTCAGGGGGTAATAGGACCTTAGTATAGTATAAGTGTGTCTCTGAAATTTCAGACATAGGTTGAGGGATACTTGTGCATTTTCTCTAACATTAACAATGTAATAATTTAATAAATATACTAATTTTATAATCTAACAAAAACATGCATGAACAATTAGGGGTGTCTTTGGTATGAAGAAAAATGTTCTTCATGGAAAATATTTTTCCGAAAAACAAGTAGGTATTTGACTTATTTTCTCATATTTGGTTCG</t>
  </si>
  <si>
    <t>CTCAAAATTTGTCAAATGTATAACGGAAAAAGGTCAAAAATATTCTTGAATTATATTTTGGCTTAAATATATCCTTCCCGTCAAACTATAGGATTAAAAATACCATTCTCATTAACGGAATCTGTAAAACGTCACTTGTATGTCACGTGGATGCCACATGACATGCCACATAAGTTAATAGGATTCCACTCATGTCATGTAGACTAATAAACTAACCCCTAATTTCCTCCAATTTTCTCCATTTTTCTTAGAATTTAGAAACGATTTCACTGAAGAACATAGAACTTCTTCTCCCTCGCAAGGAGAAATATAACCACATCAAAAACTTTTACATTTGTTATAATAAACGAGAATAAGCTTTAGTACACACTCATTATTTAGCACAATAACAAGACTAGCTGAAAAAGTTACACTTGCTAAAATGCAAAAATTATCGTTTTTGTTCTCAGAGTTTTGATGTTGCTAATTAACTTTTTTAAATCCAGAAGGATTCTTGGGTATGGAAGCCACAAATGCAACTTTCTGAATTCTCTTATATGGAGCAACCTACACAAACTAACGCGATAAATTTGATCATCATTACAAATTTCATAACGAGAAATTGATGTGTTTTAGATGCCCCCCTATTACATCACACATACCAAACAAAGGAAATGGGGAAATGAATTTTATGTTCTTCAGTGAAATTATTTTTAAATTCTAAGGGAAATGTAAAAAATTGGAGGAAATTAGAGGTAAGTTTATTAGTCTACTTAGCATAAGTGGAATTCCTATTGGCTTATGTGACATGCCATGTGGCATCAAAGTGGGTTTTAACAGATTCTAATGAGAATGGTATTTTTGAGTATATAGTTTGACGAAAAAAGTATATTTGAATCGAAATATAGGTCAAGATATATTTGAGCTATTTCGGATATTTTAGGAATATTTTTAACCCTTTTCCAAACGTATAAATTCAAATTTGCTATTCCAAAAACATGAACAATCATCTTCCTATATATAAACACGAATTCCTAAATTCACAAACAAGTTTGAACGAATTTAAGAACAAATTAAACATGACGAAAAATTACTAAGTTTCATGATTCAAAAACACAAGAAACATAAGAATTCAACCAATTACTAAATCTAACAATGGTAACAACAATATTGACAATATTAAAATCTTACAATGAAATGTAACAATTCTTATAATAATAATAAGGGTAATACTACGCCCAAAATCTCAGAGAAATACTTATACTATACTAAGGTCCTATTACCCCCAAAACTTATTTTATAAATAATTTTCTATCCCTTTTCGTCCTACATGATATTATCTTGTGCGTCCAACGTTTGTTGACATTTTTTTTAAACTAATGTCACGTAGGCCAAAAAGAGATAAAATTATTTATAAAATAAGTTCAGGGGAGTAATATGAC</t>
  </si>
  <si>
    <t>GAATATTCAAAGAATAAAAAATAGTATAAAATCTTATGTTCGATCAAAAATTACGTATCTACACTTTAAATATTTAATGTTCTTACCATATGTGTGTTTTTCGGTGGGGATGAGCTTAAAGAAATAAGAGAAGGGGAAGGAGGTTTTTTTTATCTTTCTAAGAATATATTTTTTCTTATTGATTCAATTTTTAATAGTTATTTGGCCCAATACCACATGACTTCTTTTGATTAGTTACTATGACACGTCATTAGCGTGTGTATAACACACACTTTTATTTTGATTGATTATCTATAAAGTGTTTGATAATTAAATTTTTTGAATAGTGCAAATGATTAATTGAAACAAACCTAAGATAAAGTGTTCAAATAAAATATATGGACAACTTTAAGTGTCTATCTATGAGTTAAGCCTTACGATAGACTCAACCTTCATTGTTTTCGATGTCAAAAAATTGCATAAGGTTGCATCGGTCACAAGGACAACACTTATTAACCATGACTTTGAAATGGATCAAGTGACATTGCATGATTGACAAATCCTTTAACACCTTCAACGAATTCATTTTTCATGTCCCCATGAGTTTATTAGTTCTATCACACAATTACAAACGACGATCCATTTATAAAAATATAGATATTCG</t>
  </si>
  <si>
    <t>AGGAAATAAGAATGTTTTTTTATTGTTTGATGTCTTTTTCTTTTTTCTGAATTTTCTTTTTTTGTTTTCTGATCTTCTCCTCTCTTGCTGAATTTTCTTCCATGTGTTTTTGCTGAATTTTTTTCTTCTTCCTTTTTTTTTGTATGTATATATATAGTGTGTAAGAGTTTATGTGGGTGCGAGGGTGAATGGAGAGGATCATGGGAGAGTGTGGGAAGTGATAGTGGGGTTGTGGGTAGATGTGATAATAAT</t>
  </si>
  <si>
    <t>TTCGCAACAAGGATGAATTGAGTGGATGATAGCACCTATTTGGTCAAAATTAAAATATGGGTAATTCAAATAAACCAATTTGAAAAGTTGGTTAATTTAGGTCCCATTTGATTAGCTTTAAAAAATGATTTTTCTAAGGACTACATAATTTGGTCATAAAACTCAAAATAACTATATGTTCATATCCCAATAAAGTAATTCAAGAAATAATCATTCTCTCTAAAAAAATAATTGAGGTCTATACCCCCACACCCCACCCCTACCCCTTCATTAAGGCTAATAATTTTCGCTTAAAATCAGTATCATATATTGTATTGATATCATTTAAGGCTGATAATATCGCCTCGACTTAATCAATATATTTATGAATGACTGACCTAAGCACATTGCTTCTTCATTGGAAGTTTCTTCAAAATATTAGTCAGGTTCCATCCTATAGTATACCTCAAAAATATAAATGACCATTTCATGTGCGCTATTATATGAATGACCATTTCATGTGCACTATTATATTGAACATTATTTTCATATAGAGATCTATTACTCATTGGCCCACGACCAAGTTATAAAATATACCGTTCACCTCGATGATATCTCCATGATATGTGCACTAAATATTCATTACAATAGGGCTTAAGTCATAGAAAGTCACTTAAAGTTGTCTCATATTTCATTTAAACACCTCATTGAACACAACATGAGATTTGTACCTATTAAATCCATTTTGCTGGCATGGATAAGTGTGTGTAATACACACAATGGAGGAGCGTGAATAGACATCTTTTAGAAAGAAAAAAAAGATTTTACATCTTCTTCTTCTTTGTTTAAACCGTAGCTCCCATCACAATTTTACCATTGCAAAATTTTACACCTTCTCTTTCTTTCTCAATTGCTTTTTCTTCTCACCATCTCTTTTTACCCACCAAATCGATTATAACTATTCACAAGTCTACAATCATCAAACGATGGTTTAGCACGGTCGCTTTTATTGACTTATACTTATTTTAAAAT</t>
  </si>
  <si>
    <t>TAGGAATTTTTTTTCAACACCAAATCAAGTCAAAAAAACAAATCACTAGTCGAGTTTAATTCGATTTACGATTTGATTTGATTTTCGATTCGATTTCGTACACCCCTAGTTAAAGTGGAAGACCATACGATTTAAAATTATATATACATTAGAGTGAAACTGAAATATATTTTCAATATACACTCACCTCTCAACCTAAATTCTTTCTTATGGCAAAACACTTGAAAATCATTGATGAAGGGAAGACATTTTTTTTGGTTTGGCCACAGGGGTCATCTTATTTATTTGTGTTAAAAGAAAATATATATTTTTATATATATAAAAAAGGGGTTCGTCATTACTTTAAATATAAGATCAAAAAATTTATAATAACAATAATTAAGCGATATATTTAATTTTTTATTTTTTAGTTCATTTATTAAAACGGAAAATCTTTTTAAAAAATTATCTTAAACTTTGACAATGATGATTTCTAGATTCTTGACTTGAAGTTGGAGACTTAGAGTTCTTTTTATGGAAAATAAGATCTCAAAGTATTGAGACGCACTAACCTCTTATCAGATTACTTTTACCGGTGAGTATAG</t>
  </si>
  <si>
    <t>CGAGACTCGAAATTAGGATTAGAACTGTCTATAATGATCAATGTTGAAGTATGTAACCATCTTATTTGAAATATTTTAGTCATAGAGAAACACATGACTTACAGTTTCTTACCATCTGACCTTATTTTTTATCATGGCCGACCCAAACACATGAAAATTCCTTTTTAATGAAGAGCGACAGTTCAACTCGATCCCTAGATTAGTACAATATGTTTTGATACAATAATGGAGTTAGGGGTGTACATGACCA</t>
  </si>
  <si>
    <t>TCTTTAAATGATCAACTCTCATGCTAAGAATGTCCCCCTCCTCCTCTTCCCACTCCCCACCCTCATTTCTCTCTTTAGTTTTATGTATATATGTTGACCTTATCTTTAATTTATTTTTTGATGTGATTTTTTTAATTTAAATTTTTACTTTCTAATTAAAGTTTTATATGTTTCATGAAAATATTGAAGCGTGTGACAATGTCATTTATATTATGTTTGACTGATTAAACACCACATATTTTTAATTAGTTACATAATCATATTTTCAACTCGCATATTTTTATCATGTATTTGGATTTGTTTTTGAGATAGAAAGATTTCAACATAGTTATAAATTGCACTATCTTATTTAAATGCTTAATATATTAGGGAAGATACGTTTTATTTATTTATTTAAGGGATAATGCACAAGTACCCCCTCAACCTATGCCCGAAATCTCAGAGACACACTTATACTATACTAAGGTCCTATTATCCCCCTGAACTTATTTTATTAATATTTTTCTACCCCTTTTCGGCCTACGTAGCACTATCTTGTGGGCCCAATGTTGGTTGACTTTTTTTTCAAGTTAGTGCCACGTAG</t>
  </si>
  <si>
    <t>GGTACATTTATGTTTTGAAAAATAATTTTACTTAATTGAGTTAGGACCATTTTCCCCAAATCATATTTGACCAAATTCATATTTGTCCATATTATATTCGAATGGATTGTAACTCAAATCATTTTTTTCTCCAACCATATTTAATCCGTGCAATTCAATCTAATCCAACCGTTTGTCACCCTTAGATTCATCATTTTCAAAGAAAACATAAAGTTTTAATTAGGAAGTAAGAATTTAAAGTAAACAAATCTCATGAGAAAATAAATTAAAG</t>
  </si>
  <si>
    <t>TTCTTAAGAAAAAGGAGAAACACATAGAATTTTGGGGAAGTAACATTTGTGGGTTTGGGAAAAAAGGCCCAGTATTGAATGTGTTGCACCTGCATTTGCGTTTGTGCCTCAACCTGCACATATACCAACATCAATACTACAATCATCAGTGTTGTCAAAGAGAATGAAAATCTCTATGTATGTGAAATTGTGTTTTATACACAAACATCGTTAATTATTCACATGTATTCTCATCCGGAAGTGAGTTAATATGTTCCTGACTGGGACATAGATTCGGGTTGTTCATCACGTTCACAATCTTTTGAACCACTTACACTTGATGAAAACTCTAACGATCTCAATGATGATGTGTCCGTTGTTGTTGCTGCTCCAAAAGCTTCAATATTGGTCATTTTTACCCGAACCACATGTATTCTTTCCCCAACATTTATCATGTATAGGGGAAGTTGATGAATGCATAAAGGAATTGTTGTTCAGGCGAAAATACTCTATGTTTGAGTTTCTGGAGTAGCAGCTGCGACGAACGTATTAGCATTGAGATCGTTGAAGTTTTCATCAGGTGTAATTGGTTCATATGGTGGTGAACATGAAGACCAGTCAGAATCTACGGTCCAGTCAGGAAAATACGAACTCACTTTCGGATGAGATTGCATGTGAATGATCAACGATGTCAGCGT</t>
  </si>
  <si>
    <t>CCAAATTCATGTTTGTCCATATTATATTGGGATAGATTGTAACCCAAATCATTTTTTTCTCCAACCATATTTAATCCGTGCAATTCAATCTAATCCAACCGTTTGTCACCCTTAGATTCATCATTTTCAAAGAAAACATAAAGCTTTAATTAGGAAGTATGAATTTAAAGTAAACAAATCTCATGAGAAAATAAATTAAAGACGTGA</t>
  </si>
  <si>
    <t>AACAAGTTTACTTAATTGAGTTAGAACCATTTTCCCCAAAACAATAATTGATCAAATCCATATTTGTCCATATTATATTTGGATGGATTGTAACCCAAACCATTTTTTTCTTCAACCATATTCAATCCGTGCAAATCAATCTAATCCAACCGTTTGTCACCCCAGATTCAACATTTTTAAAGAAAACATAAAGTTTTAATTAGGAAGTAAGAATATAAATTGAACAAATCTCATGAGAAAATAAATTAAAGATGTGGTCAATATATATACATAAAACTAGACATGATAATTCCATAAAAGCCCTTTGCGAACCAACACTATTGGTGGGAAGTGAAAAAATAAAAAATTAACTTCTTCTCTACCTTTCACACTATATATAATATCCTTCTCTACAACTTTTATTTCATCAAATCCCCATTTCTCTCTTTCATTTGCATTCTCTATTTTATTTTTCTCTTTAAATGACCAACTCTCATGTTAAGAATGTCTCCCCTCCTCCTCTTCCAACTCCCCATCCCCAATCCCCCCCTCCCTCTTCCCCTGCCCCTTTTATTCATCGTGTTCGTCAGAAGGCTACTCCAACTACTGACAAAAGATATTAGGGGTTTATAGGAGTAGCGCCCCCATCCACTTAGTTAATGATTTTCTTAAGAAAAAGGAGAAACACATAGAATTTTGGGGAAGTAACATTTGTGGGTTTGGGCAAAAAGGCCCAATATTGAATGTGTTGCACCTGCATTTGCGCTTGTGCCTCAACCTGCACATATACCAACACCAATACTACAATCATCAGTGTTGTCAAAGAGAACGAAAATCTCTATGTATGTGAAATTGTGTTTTATACACAAACATCGTTAATTATTCACATGCATTCTCATCCGGAAGTGAGTTAATATGTTCCTGACTGGGACATAGATTCGGGCTGCTCCTCACGTTCACAATCTTTTGAACCACTTACACTTGATGAAAACTCTAACGATCTCAATGATGATGTGTCCGCTGTTGTTGCTGCTCCAAAAGCTTCAACATTGTCTTTCCCCAACATTTATCATGTATAGGGGAAGTTGATGAATGCATAAAGGAAAATTTGTTGTTCAGGCAAAAATACTCTATGTTTGAGTTTCTGGAGTAGCAGCAGCGACGAACGTATTAGCATTGAGATCGCTGAAGTTTTCATCAGGTGTAATTGGTTCATATGGTGGTGAACATGAAGACCAGTCAGAATCTCCGGTCCAGTCAGGAAAATACGAACTCACTTTCGGATGAGATTGCATGTGAATGATCAACGATGTCAGCGTATCAAACACAATTTCACATTAAAAAATAGTTTCTCATTCTCTTTGACAGCATTGGAGGAGGGGG</t>
  </si>
  <si>
    <t>ATTGATATATTAAGTATTTTGAACACCCTAAACAATAACAATGAGTCATAGCTTAGTGGAAAAAGTGTGTCCATTGTACACACAATACCCAAGTTCGAATCACTCCATCTATGTTTTGTATATTTTGTTTTGATGTAGTATGTTGTAAACAGTTAACAATTTGTTGTATATAGACTGGTAACTTAGTTGCAATAGTTTTTTGTATATTTTGTTTAATGTGGTCTGATGTAAAACGCTTAATTAAATGAAAAACGAAATACTTTGTTATATATAGAGTGGTAGCTTAGTGGTAATAGTGTGAAGAAGGTTGTTTGCCATTGAGGTTCATTTCCCCATGGCTACATTTTTTCTATGTTGGCTTTATTTTGGACACCCTTCATGAATTTTCCGCCAATGCCACTGCTCACCAGTATAATTGTGCTAATTCCAATACTTTTTATCACTAGTTTAGACTAAGGTTATGAATGATTCATTCCTAACCCTTTGCCTTCCTAGAAGGGGGAGAACTCGAAACACCCGAACTTTTCAACATGGTGTTAGAGGTGGCGAACATTATAATTATGTTAAAATCTTTCTATCTCCAAAACGAATCAGGCCACATGTGAGAAATGTATGAGT</t>
  </si>
  <si>
    <t>CTTACCCTAGTTTTAACATTTTCCCTATTTGTTTCTGAATCCTCCTCTTTCATATTCTTCTCTATGCCGCCTTCATGATTCTCCGTTGTCTCCTTTAGATTATCAACATTCAACCATAGTGGTGTACCACTACACATCTTTAACAGCTTCAAGCTAACATTGTTGCTAGTTGTGGAGCCAAATGTGTTGCTCTCGATCTTCCTATCTATGACAATAGACGATGTGCTTTGGATGTATAGTCCTCGACTTTTGGGATTTCCTCTTTTGAAAGCTCATAAGTTAAAGCAGGTAACTCTTTATTTCTCACCGATTTATAGCATTGGTATTGAACAAAACTTGAGGTGTACACATAAAATCTTATGAGACTCACCACATCGTGATTAATGTAAATGTTATCTATACTGATTGTTTATGTCCTTTATCTTTCTTGTTTTGATTCTCAAACTTGCAATTTGTGTTTTGTTCATGTTTAGAACTCTTCTGCAATTAGCTAGTAGTTGTTCAAACTTCTTGTATTCTTACCTCCGACTTACTATAAGCACTATTAACAATGACATCTACTAGCTGATTTCCTTCCCTATATAAATGCTGAACTTTGAAGTTATTTTGTTCCACAATTTGTCTTGCTTCTTCCACAATGTCTAGCATCTCTCG</t>
  </si>
  <si>
    <t>ACTTTTTGGCTGCCAGCTGGAAGTACGAAAAGTTGATGCATAGTCTCCAACAGTGGCATAAGGGGCAGACGCGCTAGAATCCTCAGCCAATGGGATTGTTTTACGTTTTGTGACCTTTCTACATAAACAAAACATCCCCATATTCACAGTTAGTTTTTGCAACTTGAAAAAGCACATTCAAGAACTCTTGCAAAGGCTAAAGAAAATCAAGAAGAAGAATCATTCAAGAACAACCGAAACTCAGGTGAACATTGTGTAGTTGTTTGAGAATATATTCTTTCGATCTTACATGTAAACTGATCCTAAATCTGTAAAGGAATCAGTGTGGTTGTATATAAAATTCTAAATCATTAATAGGTTAGTGATTTAGTGGGCAGTCTGTGAGATTGCTTAGAAAATTCTGTCTAGAG</t>
  </si>
  <si>
    <t>GCTGATTCCAGCTGCAACTTCGTCCTCACCAGCGTGAGACCGAGTCACGTAGCTCGTAAGGCCGAAAGATCAACCCCAGCCATCCACCTCGTGCGAATTTGTTAAGCATTGGAGAATCAATTTAGGATATTCTATTATTTCTGGATAGAGTTCTGTTTGGAATTCAAAATTTTAGGCCCATTATCAAAGTTCCACATTGTTTCTCACCCTCAAATTCGACCCAGGAGCTGCCCTATAAATACCCTTCTCATTAACTATTTAAGGAGAGGTTTTTTTTGGACTTGAGAGTAGTACCCCTATAAGGTATGGGAGTTCTCGGTTCAAAATAGTTAAAAGTTTTGGTGTTTGTTCGAGTGGAAGAAGTAAAGTCACCTTCTCAACTCGTCGTGTTCCG</t>
  </si>
  <si>
    <t>AATCAAACCCCTTACCTGTACCTCCTTGAGTCAGGATCGCTTTCTAGCCAAAAGAAGCACGCGGTGACTTTTCTTGCGACTCAATAGGACATGAAAACTTTTCCAATTGTGAACTAACCAAGATATTGCTTCCAATTCCAGATAGTTGTGGTTCAACGAGCAACTTACAGTTGGTTCATTGTCTGTTGTGCACTGTGCTAACTTGTTTCTGCCAAAAGACGGAACAGTTCAGATTGTACAGATGATGCATGGTGCTAGAACAATTAGTGATGTTCATATGGAGTTGACTAATGCAAACACTTGTAGATCCTGCAAAGTTTTATTCCTGAGCATGTCACTCCAGAGATGATGCTGCATTGTAGATTATTGAGCATTAGATTCTAATAGGTAGGTAGATAGAACTTACAGGTAGCAAAGACTTGAAGGAGATGAAGCACATGTAGAATATGTTGGTTTG</t>
  </si>
  <si>
    <t>GTATTTTTGTGCTATCCATATGCGAGCCGTCAGTACCTTGCAGTTTGGTAACAGACATTCAACTGGACCTGCTGTTCTGATCTCCATGATATCTTTTTTTTTATTCACTTGAAGTACTCCATGTCCATAGTTCTGACTGGACTGTTAGCAAATAACATTATTTTTAATTAGTTTTGGTTTTCGTTGTGTCATTGGTGGTTTGATCTTGTAATTCTGGTTTAACTGGGA</t>
  </si>
  <si>
    <t>GTAAGAAATATGGTTTTTTGTGCAACATTTTTTGCTTCAATTATTGATGCTCATTCATATTCATTTTCCTCCTCGTGATACATACTAGCTAGGCAACAATAATAGTACTAGATTATATTATTAACCTTGTGTTACGTACACTAGATTATCGGTACTTGGTATCATACGATATATGCAATACTATATTATTAATCATGTATTACGGTAAATTTATCCAGAATTGGTACTTGGTATCATATGATATACATAAGTTCTCCATATCGAAGATCATATACTTCTTTACATTGCTTGATTTTTCTATATCTTTTTGTCAAAAATGAATAAAAAGGTATGTATCCTATCATTGAAGTATGACGCAC</t>
  </si>
  <si>
    <t>AAAAATATTGTGGGGGTATAAAGGAATCTGAATGTCCGCCTTCAAAATCATGAGATTTGGTGTAAAGTACTGTTCTTATGACGTACTCCGGTTGATGAATTTTTTTATGTCATAATCTAAGGTCAAGATACTTGATGAATCTTTTTATGTCATAATCTTTTTCCTAATTTTTGGGCTTTGATTGTTAAATTTTGAGAGTATTATACTCCTTTATTTGGTAGCAAGGCAGTAATATGATAATTTCCATCGTTTGGTAGTTTCATATGTAGTGTAATGTTAATGGTTCCTGCCAAGGTAATTCTGAATTTGGATTAATTGTTTTTTTTTTGCATTAGGAATGAATGAACATTGATTTAATATGTTCGTATTGAACTTGATCGAGGTGAAAGCTATGCAGGTGGAATTAGATTATTTTGGTTTAAATTTGGG</t>
  </si>
  <si>
    <t>CAGTTCCAGCCCCGAAACTTAAGTATTTTTCCGTGGATTTCATCACCATGCATGTGGGATTTAACTAGTGGGTTCCTTTCACCCATTGGGTCCCTAGTTTTCAGTTAGATTTTTTATTCCGATATCATGATTAGATCTAGGGTTTCTAGAACTTTGATAGAACTTTATGAATTTATTAGTGTTATGTTCCAAATCAGATTATCATGTTATTATTAAGTTTATTGCATGAATTTCAGAACCTTAACTTTGTATTTCTTTAATTCTTGAATTACACATGCTAGGTCAGATATTTCAGACACTTTAGATATACATGCCTCAGTTATAAATGCATAATTACCAGATTAATTGTTGCATTCTCAGTTTGCATGTTCAGCTTGGAGCTATCTAGTATTGATAGAAATTCAAACATAAGCAGTAAATTTACAGAATTCATTGAGAGTAACATAATACCGAGTTGGACTATGGTTTAGCGTAGTCAATAGTCCCAGAACTACTAGCCAAGTAGATTGTAAGTCCTCTCTATGGGCAATCAGTTTAGTGATCACGCTAGCATGTCTTTATAC</t>
  </si>
  <si>
    <t>ATTTGTAACACCCCGTAGCCAAAATAAACCAAAAATCAGTTTTTTTTTAAGAAATCTGCAGGTGAAACCAACTATGGCATCGACGGTTCGTAAGACAGACGACGGTTCGTCTTGCACAACCGTCGATGGGATCAGAAACTCCCAAAAATTCATCCGGGAAAAAATTTGGAAAAGTCTTGATCGACGGACGGACCCACGGTCCGTAGGTCAGACGACGTTCCGTAGGTGGAAAATTTACAGACAGTTAAGGGGAAATGCAGTTGGGTCAACTTCAAATAGTTATAACTCTTATAATAAAATGAATTAGGTGTCTCATGACCTATCCATAGATAGTATCTTTCCAT</t>
  </si>
  <si>
    <t>CTAAATTAGGTTTTAATACTCCATTCATAAGGTTCATCAATGCTGCAGGTGCATTAGTTAAACCGAACGACATGACCAAAAACTCATAATCACCATAAAGGGTTTTGAAAGATGTCTTTAGAATATCATATTTCCTTACCCTCAACTAATGATAACCTTCTCCGAGGTCTATCTTAGAGAAACAAGTAGCACCCTGAAGCTAATAAAAAATATCATCAATTTTTGGAAGACTTTTTGTTCTTGATGGTAACCTTGCTCAATTGACGGTAATCTATACACATCCTAAGGGAACCATCTTTATTTCACACAAATAAGACCGGAGAGCCCTAAGGTGAGACATTTGGTCGAATAAGTGGGATCTATATATATTTAAAATTGAATTATACCATACATACTAAGTACTAAACAATTGCATAAAGT</t>
  </si>
  <si>
    <t>ATTTGTTGTTATTATCGTTTATTGTGTTATTTTTAGTTGTGAAGTGGCCAATGAAAAAACTCTCCGTCGGTTTTGGAGGTCTCCATAATTTAAAAAGACGGAATTTTAATTCAAGTTTATATATTTTACATGTTGAAAGGGGCCAATGAAAAAACTCTTCGTCGGTTTTGGAGGCCTTCCCATTTTAAAAAGACGGAATTTTAATTTAAGTTTATATATTTTATATGTTGAAATGGCCGATGAAGAAATTACTGTCGATTTCCAAGGCCTCCCGTGTTAATAAGACGGATTTTTATTTTTATGTTATTAGTTGAGTTATTCATTTTTATTTTTTATTTATTTGGTACTAACTCTTTTACTAAGTGTCTTTACAGGTACCCGGAGATGTTTCTCCTTGAATTATTCGAATGAAGTTCGAATCGTACTTTGTTTCATTATTATGTGAATATTGACGTTAGACAAACCTTAGACCGATAATTATTATTTTATTTTATTGTGTATATCGTGTGTTTTTTTATGTGTTTATTTTACATTCTTCCTCAATTTGAAAGAAAAAATGAATTCAGTCAGAAACCACATTTGTGGATTCCGAAGGGTGCCTAACCCCTTTCCTTCGGAATAACTTGAACCCCTTACCTAGAGTCGAATTGGTTTCGTAAATTATTTAATAGGTTTCCCAGTTTTCCTAAAATTAGGTGGCGACTCTTTTCAAAATTCGTTTATTTTTAAAACTTTGTTAAAATTGAATCAAATTAATAATTTTTGAGTTGCTGCGACGTTTCGCCCTATTTTGACAGAGTAGGGATGTAAACAGAATACTCATGGGTGGTACTACCCAAAGACAACCTTCCTAAAGCATAAAAGCAACATTAGCCTTACATGAGTGATAAAGAATACTCATGTCATAATCCTTAAGTAATTCTAACCACCTTCTTTGTCTGAGATTAAGCTCTTTCTGAGTAAACACATATTTATGACTATTGTGATTAGTGAATACATTAACATGAATGTCATACAAATAATGACACCATATTTTCAATGCAAATACTACAACAACCAAGTCTAAGTCATAAGTTGGGTAATTTTTGTCATGATTTTTCAATTCTCTGTAGGCATAATCTATAACTTTGGCATTATACATCACTAAAAAAACCCATGCCAACTCTATACACATCAAAATAAACAATAAAACCTTGCATACCTTCTGGTAATGTCAAAACTAGGGCAATAGTAAACCTCTTCTTCACTCTTAAAAGCTTTTTTCACAAGTTTCAGACCATTGAAACTTCATTGTCTTCTGATTTAACTTGTCAAAAGGGACAAAATAAATGAGAACCCCTCTATGAACCTTCTATAATAGTTGGTCAAACCAAG</t>
  </si>
  <si>
    <t>GCTTTCAACTTTATCTCCTTAGGAGGTTTTTGAAAAAGTTCGAAATCCATCCAAAAGTTGAACCCGATTTCCAACCTTTTTCAGCCCTAATTTTCGTTTATAAATAGCTTCTTCTTCTTCATTTTGTGGGGTTGAAAAAGAGTTACAGAGAGTTGGGAGAAAAAATATTTGGAAAAGGTTGGACACATGGATAATTACAGAGTCCTCTCGTAGTAGCTTACGTGATTGGACCGAGTCGGGTTTTTAGTTTATCTTATAGGTTGTCGTCTTTGGGTCACTATAAAATTAAGTTACGCCTAACTCACACGGATGAGGATTGTTCAAGCTTATAAAGAGTCTATCCATCTCATTAATCACCGATGTGGAACTTTTGTCAATACCATGTGAAATTAGGTATTAGGCCTAACTCACACCCCAAAAGCTAGATCAAAGAGAGAAAGATTGCCCAAGTCTTACAAAGATGCGAGACTTTTGTCATTCTTTAACATCTGTTGAGTTTGCTCGTCCTTTTTTTTCTTCCCAAATATTTTGCCTGACGTTATTAAGTCAGTGGCGCCTTCTTGTTTACTCCATCTTATTGTCTTTGTGGCTTTGTTTATTTTGTTTGGCTTTGTTTATTTTGTTTTGTTGAACTAGTGTTCATGTTTGTC</t>
  </si>
  <si>
    <t>CGGTGATTCCATAGTTGACATTAGTGAACACATCACAGTTTTCGAGAGGAGAATCGACCAATTTTACGCGACATGAATGTAGAGGATGGTCAAGATAAGAATGGCCCATTTTGAAGCCATCTAGCTCTGCAAATAAGTAGCCAGTTTCATCTGTTTTAAATGCCTTGTAGAAGCTGACTCTTTTCATGTAATTTTTGCAGATAACACTAACTTTAGCTCCTGCAATGGGCTTAGCTTTTGACAGAGACCATGATCCATAGTTATCACAGCTCTGGCAATAGACCATGCCTTCAACCACCACTTTGTCAGTCTTCTCTACTGACTTAGTTGGCACTTTGTCATAGGCATTTATCAGTGGAACAGCTAATGCAAGGAGCAACGAAACGATCAGGACAAGTTGGCTGCTTGCCAT</t>
  </si>
  <si>
    <t>GAAAAGCTGCGAACCCAGCAAAAACAAAATCCCCCTCCCCAGTCGCGAAACCCAGCGATTTCCCAGAAAAATAGAACGCCCCAGCAGCCACGCTCTCTCTCCTTCTCTCCATCGCGCGTGGACGAAAGAATCTGGGAAACCTGCATCTGTCTCTTGTCGCAGGTCTGGCAGCAAGGGAGGCTGAAAAGTTGTCCTTTGGCAACGAGATTGAGCCACGTCGCTTACCAAGGACGAAGAACTCATCTCGACCCTCCACATATGCCCCCACCCGTTGGGAATCCAGCATCAAAAGGGGATATTCCTTCAGCTTGGCGG</t>
  </si>
  <si>
    <t>GTGAAATTTTCTCGTGAGTCCGCTTTGGGATTCTATTCTCCTCTTCACATTTCGGGAGAGAGCCATAAAGGCTCTAAATGTCTCTCCACCGAGTCAAGGCAAACATGCCAGATTCGAAGTTTCATGTGGATCGAAGATAGTCGAAGGCGTCAAATCAGAAGACCTCTTTATTTTATTTTTGTATTTTATTTGTAATGGGCATAAGACCTTACTGATTATTTTCCTTCTCTTGTATTTTTATTTTGTATGTTTAGATTAGGACAGGTGGAAAATGGGTCGAAACCCAAAAAAACAGGTGGGTTCAAAATTCGGTCAAGGCGAACAGAACCCGAGTTTGGACCCAAATCTCTCTCTCTCTCTCCCCTCCCCCGCTACTTGTTTCATATCCTTTTCTGTGGGTTATCGTTAGTTTTAGGATTAGAAAACTCCAAACTACCTTCGAAGCGCCTTTTCTATTTTATC</t>
  </si>
  <si>
    <t>CTCGGATATGTTTTGTTGCGAATGTATTTAGCATGTTTGGTCTCTGCAGAATCTGATGTACGTGGTAGTTTCTCGTTTGATTTTTTGCTGTTCACCGACTGTTATTCCTCTGTTTTCATTTTGGTTTCTCCTCATGTTTAAATGTTTGGTTGCTATTTATTGAGTCACGTCTTGTTTCGACGTCGGATGAGAAATGGTGTTCCGTTGTTGGTTCCCCTTGTTTTGCTACTGTTTTCGCTATCGCATTTAAGTGTTTGGCTGCTTATGTACGTTTCATGCTAGAAATATCCGCTGTTTACTTGAGCGTCTTCTTCATTGTTCGTTTCGATACTTCGTCGAAATTTCTGGTGGTTGGTAGTTGAATGTTTAGGTTTCGTACTTTTGTTGTCGTCAAAGCCTTTCAGTTTGAATTCGTATGCAGTCCTTAGCTCTTTTGTTCTTAGCCTTGATCTGAATGATTTTGTGTTGCTTCATTATGGTGAAATCTCTCTAAAACTTAAGTGAGAGATGTTCTAGTTTTTGAAGCACAAATGATTAGTTGGATGTTAACAACCTGGTGCATTTCAGTTGCACTTAGTTACTTGTTTTCTTGATAAGTCTGTTCTTCAACGAAGTGGGGTTGTCAATAATTTCGTGTAAAGATTTCTCCATATTTGGATTGACAGCATATCTTAATGTATTGTTGTGTGGCTTCACTTAAGTTGAAATGATTTTACATAGCCTTAAGCATCATTAAAATCGTCG</t>
  </si>
  <si>
    <t>CTAAAGAAGAACAAATGTTTCCTTTGCTTAACTTCAATGGCAAAAACCCGTATAATGAAATTGGTGTTATAAAATCACATACAACTTCCATGATAAGGTTGAATAAATCTATTCCATTTTGTTTTCTTGAATGACTATTTTTGCTAATACAAAGTACTTTTCCTTTCCTTATCTATTGTAGTCATACACTATTTGTATGAGATGAATTAATTTGATAAAAATCCACATAGTAGCCATGAAGTCAAACACCTTGTTGAATCAGGATTAAATATCATCAAGATGTACGTAAAATATTTACCTATGCAACAAATCATTCAAATTTCATCTTTAACCTCCGAAAACAAAAAAAAAAAAAAAATTTGCAAGTATTGTAAGATAAAAAAGAGGAAGGCGTGTACAGAAGGTACAGAATGCTTCCTCCTCAATTTATCCATCGATTAAAAACTTCTTTATAATAATCCCCATATTCTTCATAAACCTTGAACATTGACGTTTAAGATTCCTCTTTATCAACCAATATTGGAGATTGTTGAGGAAGAAGGGGATTGTAATTGAAGAATTTTTTAATGGATAAAGAAATTTAAGAGGGAGCTTGTATAATACCTTCTATATATGAACTTTCTTTATACCATAAAATACTGATTTTTTTGTTTTTTGAGAGGTTAATTATGAAAGATTAG</t>
  </si>
  <si>
    <t>AATGAATCCTTTTTCAGCTATTTGGCTCAATTATAACTAAAGGGTTAGACGGATGGATGGACAGCAGATAAGAGGCAAAGAACTTCTCACATGCAAGCCAGGACCAACCAGAGCCAAATTGTGTTGCTGCAGCTGCCTTAAATTCTTTAACAAATGTATCATAGGAACCAAAGTCTCTGTTGATTAGTTGTAATAATTCACCAGATGACTCTCTTCCTCCGTTAGGCTTCATAGATTCCTAGAAGAATAGGCCTGTAATACGAAAGAAGATATGAAAGGATTCGGCATTACACAGAACAAAACAGTGTCAACTGTCAATTTACCTGAGCATCATTGTTGAATGCTGGAAGGAGAGAACCATTGTTATAGGTAACGAGTATTAGGTCTTGTAGAGTCTTTCCATGTAGTTCTGTTCCATGTATTTTCTTGTTTAAGTTGTCGTCATATGACCTGTGATGCTTTCCCTAGTGGAATTCCAATGTTTT</t>
  </si>
  <si>
    <t>CGACAGAGAGGGCAATTGGACTGATTTCTAAGCCACCTATCAACACAATCGGAATGATAAGAATGTTGACAAGTGGGCAATACTTTCAACTTATCACCATCTTGAAAAATTCCCAAACAAATACAACACTCAATTACTGTACTACTACAATCGGAACAAGCTGTGTACTGTATAATTGGCAAGTCATTAATAAAAATGGGGTCAAGACCTTGCGGTGCAGGCGGAGGCGTGTGAACTGAACCACTTCCCCCAATCGGATCTGTAGTTGATGGAGAACGGAACTTGTTGATCCAGCGAGCGTAAAGGAAAAAAAGTGTAGTTATAATTATGATGGCGAAAATAAGGATGACGAAGAAGAGAGTATGGCCGCGGATTTCAAAATCGTTGCCCTCGAATTCAGATAACTGCCAATGGAAGGAGTTTGAGTTTTGCGAAGATGCCATTCTGGAAGAGATATTATTATTGGGATTGGATCTGAAAGCATAAGTTGTTGTTACTACTGGTTTTGTAGATGACATGGAATGGTAGGTTCATAATTGTAATAAAGAGACAAATCAATGGGTCCTAATAATTATGGAATGTGAACTACACTCAATTTATTTTATTTTAGATTATTACCTTCAATAATCTAAATATTTTATTTTGAGAAATAGTCCATTCTCC</t>
  </si>
  <si>
    <t>GTAAAGTGAAAAGTAGCAAAATGATTAAAAGTGTCTACTATTTGAAGTGTAACAAGCTTACCTTTAAACTCCATAGTTGGAAGCAAGAATTAAGCTCCATGAATTTACACATCAAGAATTTGGGAAGAAGATGAGAACACTTTGAGCTATTTTCCAGATATTTTTATTTTTTATTCTTGTAGTTTGTTTCCTTTCTGTTGGTCTTGGACCTTTAAGCTCCATAGAGATGTTTACTATCTATTGGAGATACGCATTTTTTTGAATATAAC</t>
  </si>
  <si>
    <t>TATGGAGAAGGAAAAAGTCAGTGCTGCAGTGTCCAATTGAATCGTACTGTGCATGTAATTTTGTTGAAAGTTCAAAGATGGAGGCTTTGATTCCTCTACTCTTCTAGGTGAAGGGTTGATTTCTAGTGTTGCGAAATGACCGCATTGTATATCACCCTGTTATTTCCTTGATACGCTGAAATTGTATGTGACGGCCTGGAACTTTTATACAGTGC</t>
  </si>
  <si>
    <t>GTGATATCATCAAGATATTGCTTCTAACACTAGAATATGCATCATTCAGTCCCATAAGGAACTGAATGAGCCTGCCGTCTTGATGAGATTTAAGAGTCCTATTCTTACCTCCACAAGAACAGGCACAAGTGTAATGAGCACAAGTGTCAAGACTATCCAACTCATCCCAAATCCTTTTACCTTGGTATAATAACCAGCCACATCTGAGTTTCCTTGTACCAAATCACTTAACTCTTTTTGGAGCTGAAATAATTTTGCACCATTGCACTGTCCAAACCTATCTTCAAGTTCTTTCCAAATGTCCTTAGCAGTTTTTGAATATAAGACACTTTCTGCTATATCCTTAGAAAGGGAGTTGAGTAACCATGAAATCACCATATCATTGCATCGATTCCATGCCTTATAGGTTGGTGAAGAAACAGCAGGTTCACTAAGACTTCCATCAATGAAGCTGAGTTTGTTCTTGGCAGAAAGAGCTATGAAGACTGCTCTGCGCCAGCCACCGTAGCTCTTCCCATCGAAGATTGAGTTGACAAGCACCATTCCAGGTGAATCGGATGGGTGAAGATAAAAAGGATTAGAGGCATCATTTCCTTGGTTGATCTGAATAGTTGAACTTACTGGAGTTGAACCTCCAGCCTCTCCAACTTGAGATGTGGCAGTATCACCAGCCATGAGAGGATGAGGTCAAGAAAAAAGAAGGAAAAGAAAGAGGGTCGTGATGAAGATCTTATTGCTCTGATACCATATTGAAAAGAAAGAAAGCAATTGAGGAAAATTTTCTGTTGCCTTTTCATTGAATCTGTACATGTGCATTTATACAAAG</t>
  </si>
  <si>
    <t>AGCAAAGCTCACTCCATCCGCGAAATCATCCCAAAAACCCGGAAAGAGGGCCGCGACTCTGACAGCCACAGAACAAGCGGCGAAGTGACAACCCATCACCATCGCCTTTTTCTATTTTTTCCCTTTTCAGGGATTCCCATCTCAGGAGCATATGAATTCAAATTTCTATCCGTTTCTCCCAAGTTCGATAGGATTTTTCGCCTTCTATAAATACTTTGTTGTCATCACTGTTAGAGGAGGAAAAATATTGGATTTTTAGGTTATATACGAAAAAATAGCTTATAGAACGCTCTAAGTTTGGTTCTAGGGCAATAGTCACTTCTACACTTAAAAATATTATATTTAACTTTCTGATTCTAAGTTCCGAGAAGATCGACGCTAGAATTTTCTTGGCTTACCATTCGTATTCGAAACTCATGGTAAAAGAATCGCCGCCCCTCCCAGCTCGCTGCTCCAAGAAAGGTAATCTTTCCCCCTCTGATCCTTATGTATTATGTATTCGATATTCAGTATAGGTTCTGTCATGGATACCAATTAGTTTCTTCTTTTCTAGTCCTCAATATCAACTACATTTTTCCAGTGAAATTTTGAATCGTGAGCATGAGTCAACGTGATGATAAGGTTCCTTTAGGATTATGTGTTTGTAGCTAGGTTCGTTGGCTGGATCATATGTCGAAAGCTAGCTGAATCTTTTTTAATTTTCGCTCGAATTAATATACTATACATTTGGTTTTGACTTCGAGCATGATGATTGATGAATATCATTCTGTTTCTTCACTATATGTTGGTGCATTTTAGTTGTCTTCTTTGCCGTTTGATGTATCGCAATAGCTTCTAGCCATAGTTAGCTTAATCCCTTAATAGTTGTTCATATTCTTAGATGATTTGAAGGTTGGTTGTGTCTCTCTCATATCCCAGCTATTGATGTTATGCTTGTAGTTCACCATAATCCTGTTTTAATTTAGCTCACATGTCAATCATTGGCATGCTTCCAAATGTGTACGAGTTCTATGTGTTAAGACTGCTCGGTTTGTCAATGTGGCTGTTTCAAAATACTGCACTTATGAAGATGTTGTAGATTTGATAAGTTGTTTGCTGCTACTAATTTGCATTGAGAGTTACTGTAATAGAATGGATTAGACCTTGTTTCACTTCTCGTCTTATAAATTGACCCTTCCTGCTAAAATGCTCAACTTTTGGATACCCCTATTGCAATAATGTCTGTTTAAGTTTAGTTGCTACATTAAATTTAAGGTGTTTATTATGAGTAAAAGGAGGCCATTTAAGTTTAATGGGTTGTTCGAAGTTTGTTCATGTCTTGAATTTACAATTCCGTGTTCATATAACTTGTTGTTTGCTACCTTCCTTATTAGAATCCATCTTCTCCCTTAGCATTTGTATGACTCATTAGTTTGCTAAAATAAAATCCAGTTTGACATTTTAGAATTGTGAAGGATACAGTAGTTGGGCTTCATCACCTCAAGACACTCTTTCTGTAAGGAAAGTGAATGCATTTTTGGTGCCTAGTTAATGTAGCCAACAAATACATCAATTTTGTCTGCCATATTTTTTTGAATTCTCAAGTTTTTGTTCATGAAAAGGGAATTCCATTCAATACTACTTGTTTGTTTAAGTAGTAGCTTGCTAGTTTAATGTATTTGTATGTTTTGGTCTCAATTGAGTTTAGCAAGCCTTTGGTATACCTCCCTGGTTATGTAGTTTAATTTTAATGCATGGTTATGTCATCATTCTTAACATTAACCTTCATTTTCTTGCTCTTTTATATGTGAAATTTGCTCTGAGTTCGCCATGAACTTCCATCTCCTCTCCTTGCATTATTAGGCCAAGAGCCCAACATTACCTCTTATGGAGTCAGCCAATGCAATAGAACAGAAGTATAGGGCTGGAAATACATATTGAAAAGAAAGAAAGCAATTGAGGAAAATTTTCTTTTGCCTTTTCATTGAATCTGTACATGTGCATTTATACAAAGCAAAAGGAATAAAAATTTG</t>
  </si>
  <si>
    <t>CAACAAACAAAGTAAAAGAGCCACGATGTTTTTGTTCATTCTAAGATCTATTCTCCTCATCTCTAAATTAACTTGTAGTGTGTTGTGTCAATTTTATTGTTCTTTTTCTATTGCTTGTTATTTTTGTCTTCTTTCTGATTGTTGTTGTTGTTGATTGGTGTGTTGTTGATCTTCCTCTCACTGATACATGCATGTATGTTCAATGAAGCTTGCTTGATGTTCCTCCAAAATTTAAAAAATAAAAAAGAGAAGAAAATTAAGTGAAACAAAAAAAAAATGTCTGACCACAAAAATAATATATTGTGTATCAAACACTCCATATATAATTGTTATTTATAGATTATTTGAGTCTAAGAATAAAGGAGGAAGTTGAGAAGACACATTATTTAAGTGGAGAATGCAAAAAGATGGAG</t>
  </si>
  <si>
    <t>ATAAACAATTAGGAAAGAACCATAGACTCTTATTCAATAATAGCCATTTTGAGCCTAAATAAAAGGAAAACCAAATGAAATTAATTCTTCTTTTATCCAAATGATTTGAGCTTAAACTAGACCTTTCTTTTTCATCCCAACTGATCTTTTCTAAGAATAATGTGTTGGCCCTGGTCCCTCCTTACACATGTGCATCTCAGCTTATGCCAAAAACATAAGTTGAGAGTGGCTAATGTCGTAAACAACCCTTTTTATGGCCCTGACCCAACTTTGGGTATTGTGTACTTCGACTCATGGCAAAGCCATGAGTTGAGGGTGGTTATTATGAGGAATGCTCTGGAAAGTGGGGTTGAAAGAATAAAGAGAGAGAGAACAAAAGTATAGTAACTCAAGAATTAGTTGAAAGAAAAGGAAAATAAATAAATAAAAAATATACAAGAAATACAAGTAAGAAAAGAAGAGAGTCACTTAGACAAATGAAGAAAGAAGGGAAAATATCAAGGTGAAAGAATATGAGAAACTGGACAAAATAAAATGATAGAAAATGGTATGTTTAGCCGATATGTCAAGGAGGGCAAAATGTCACTAAAGTATAACTAAATATACCCTACCTGACCTTGAACTTATGTTACAAGCTAAGAAAGTCCTATCGTGATCCTAAGAGTTGTATAGCGAACTTAAAGCAGTGAAAATAAGGGCAAGCTTATGGCAATATGTATGAATGAGTGTGAATTTGTTCTGAGAGTGAGTGATGAAAAGTAATTCTTATACTCAAACTGAAATTATTGTGTGAAAAATGAGGATTTTGTTTTGAAGTGAGGACACTAGTTGCAATACCGAAAATATTAGCACCTCGGTGAGAAGTTGAAGATGATAGGTGTTAGTGCATGGTGAGTTTGTGTCATGATCTGATTCCACATAATTTAAGCCTAATAGTGATCACATGCGTAAACATGATGAAATTGATCGGAAATATATAACAAAAAAGAAAGGAAACAAATAATTTAACGAAATGATATAAAGTACATTAATGATGAG</t>
  </si>
  <si>
    <t>GCGGCTCCCAGATCCTTCATCTCAAACTCAGCACTAAGTAAACCCTTCAGCTTCTGAATGTCATACTTCTTCTTTGCAGCTATCAACATATCATCTACATAAAGCACCAGATAGATGAATGAATCATCATTGAGCCTATTGTAGTAGACACAACAATCATATGAGCTCCGAGTATAGCCCAACTTCACCATATAGCTGTCAAACCTTTTATACCACTGCCTTGGAGACTGCTTAAGTCCATATAAGGACTTCTTCAACTTGCAGACGTGATTTTCCTTCCCTGGAACTTGGAAACCATCCGGCTGAGTCATGTATATCTCTTCCTCCAACTCTCCATGTAGAAACGCTGTCTTCACATCAAGTTGTTCAAGCTCCAGATTCTGATGTGCAACTATCGCTAGTAACACTCGGATGGAAGTATGTCTGACCACTGGTGAGAAGATCTCATTGTAGTCCACTCCCTCTCTTTGGTTGAAACCTCTGGCAACAACCCTGGCTTTATACTTG</t>
  </si>
  <si>
    <t>AAAAAACTTAATCTGGAATAAGCTCATGAATGTATCCTTCTTAAAGTTACAAAAAGAAAAAAACAATTAATCATCCTCACAACACAAATAGATTGTAAGAATATTTTCAAATTCTGAGCAATATTAAAATAAAAACACTTTCCAACAACCACAAAAATATGGTGGACTTGGTTCAATTCACTTGGCTGGAGATGAAGCTGGTCGTTGGTTTGTTGGTTTTTCTCCGTTGCTGAAATCTATTCGTTGTTGACTGTATTGTTTACCACTTTTGTCAGACTTCAATTTCGCTGGAGCTTGGAGCTCGCCATAATGGCAGAACTGAAGAAAAATAAAAATCCAATTTAGAGCTTGAAGCTTTATCCGTCAATTATGGTAATACTTTTAACCCATTTCAACAACAAATCTATTTAAGTTTAAATTTTCTTAGTTGATTTGAAACCCACTTTTCTCGAAGCTTTGTCCATCAATGTTGGTAGTATTTACAACTCCTTTTAATAACAATAAATCAATTTAAATTCAAAATTTTTGTTTCAATTGAGGACTCACTTTTAAACCAGAAGTTTTGTCCATCAATGGTGATAGCATTTCCAACTCCGTTCAACAACAAATTAAAATAGATCTGAAATGAAAATATAATGAAGAATAATTTTGTCTTTAGTTTGATTTAAAAGGTTCTGGGTTATGATTTAATGGAAGAGGGCTCCTTTTTTATTTATGTATCTTTTTAAATGTTATGGTGTTTTAATTTGGGTCATGAGTGGGTAAATTACGAAAAATGGGTGAATCTTTTAATTTTAGCTAAATAAATAAATAAGATCGAGTAAATGGTTGGGAT</t>
  </si>
  <si>
    <t>GACAATGAACTATAGGAAGTAAATTGTCAGATCTACTACCAGATCACCAGTACTAAAAGCATGACAATTTACTCTCCAGTCTATCCTCTTTCATCTTGTCAGATGATTTGACATCGCAAGGAAGTCTCTTCATTCCATAACTCCATTAAAATACATCAACTTGCAAATTCTCTATCTGATGGCACTGTCACTCCTCATTCAGTTTTCAC</t>
  </si>
  <si>
    <t>CCTTGGATCTTGGTCTCTTGGAAGCAATAAACATCAGCCTTCCACCCTTGGATTAGATTCTTAATTACACACCTCTTATTTGCCTGATTCAGACCCCTTACATTCCATGAAATTATCTTGACTGTCATTTATCACTAGCTAATGTGAAACCCCCCCTGCTTCTGGTACCATTACTTCTGAAGTTGCTCCCACATTCTAGACTCTTAAGTTCTTTTGAG</t>
  </si>
  <si>
    <t>CTCAAGCTTAGACCTAAATATGCTTAGCATCAACCAAGTCAAAAAGGGTTTTTTTGTTTCCCTCCTTTACTACTACTAAAAAGAAAATAATTAAAAAAAGAATAAATCTGACGACTAATTTTCCTCAAGACGGTCATTATTCATCCATCATTGAGAAAAGTCTCTCCGTATGACTAAAAGAAAAAAATACAGTTCAAGGAGCCAGTTGGAAAAGAACCGAAAACAAAACCAGGGGAAATTATTCACCAACTGATAAAATAGTATAGA</t>
  </si>
  <si>
    <t>TTTTTATTTAACTTATTTTTTGATCGACTCATATTCAACTCGACTCGCTCGTTTGTCACTCCTACTCATGATATAAAAATAACCTAAGGAGAGAGACAAACTATCAAGGTTCTACAGATAATCTTATAAATGATAATGTCTCTTTCTTTGGGTACATGGAACAATATTCATATCATTGTTTGATATATTTTTTTTCTAGTTTTGAGTAAAGAAAGAGTCTTGTGTTTAATTTTGAATATAGAAAAAATCATCATTGGGAATTCAAACCCAC</t>
  </si>
  <si>
    <t>TAGAAAACCATGGTATTAGCTATACACACTTGAACACACAATAGAGTGTAACATTAGTTATACTTTGGTTAGAAAAGTGTACTAAACAAGGTCAATACACAAGGCTAACGCAGGCATTATTTTTCCTAATACACTCTACCAAACGACCCCTAAAGGATTAAACTCATGTCCATCTTGTAGCCTGTAAGGTATGTTGGAGCCAAAAGCAGATATTTCTAATTGGCACAGGTCATTGCTGATGCAAGGGCCGGCCAACATGCTCTTTCTTCCTTGAGTGGTTTGTTTGAAGACACACATCTAGATTTGCATGAGGTTTTTTTTTTTGTTATCTATTTGTTTCTATGAAGGCCCCTTTAGCATTCATCTTCTC</t>
  </si>
  <si>
    <t>GGTGCGTGTTGGATTCGCCAGAACCCAACACAGGTGTGGCACCAACATAGCTAGTAAGGATTTTTGAGCTGCAATTTCTCTAGCAATTAACAAATGCAAATTGGTATACTCAAGTTGGAAAACTCATAGGTGTAGATGTTTTTTGCATTCAGAACTGTGTATTTAATTAGATGCTACATCTGAGGCTCAACTCCCATTTTAAAGCTTTACTGGGTGTGGGATTAGGTGCTTTTTAGGTG</t>
  </si>
  <si>
    <t>GGCCATAAAGTCTGGACAATCAGTAGGACTAATTAGCAAAAGAGCACTTAATAAATGTAGGGAGCTACATGGAAAACAAGAGTTTCTTTTTTTTTTTTTTCATTTGGGGGTGGGTGGATCAAATTTCTGGAAATAAATAACCATACCCAAAGTCAGTTGTTGAGCGGATGCCCAAAACCTGAGCAATCCTAATACCAAAGTAGGTTGGTCAAGCCCCAAAAAATGGTTGTGTTTGTTCAAAAGCCTTTTGAATAACTTGGAGGT</t>
  </si>
  <si>
    <t>GAAACACAACTCTGTCTCTCCAAAACTTTTCTCTTTCATTCATATTTCATCACACAACAACAATACTAGCAAGTATTTGTTTGAGAAACATAGGATTACGAGTTTTTGATTCCTTACCTTTTTTTTGTTTTTTAGACCATATGGTATTTCCCTTTATTGTCCACAAACCTTTTTAACCCTCACGCTTACACTAAATCCTTTTTAGCTCTTCTTTCTTTCTT</t>
  </si>
  <si>
    <t>AAAGAATACCTTGTTTGGATTGTCTCCATAATTAGCTACTGCAAGAGGCACGATCTCTCTGTTGAGACCGAATGCAATGTATTTGTTCATAACAGGATCTCCAGAGGATGCCTACATTCAATTAAAGAAAACACTAACAAATCAGCTTTTCTGTACAGGTAACAAAGAACATTAGTTTCTTTATGGCATAACACACTGTAATCCGAATACCTAGAGAGGATGTATCAGCAAAAGCAGTTTCAGAAAAAGCACATAAGTGCCTCAACAGGATATCGGTTAGAGAATCTCCCAAATAAGAGTTATTATTGTACTTTTACATACAATCGAGATATAATTGTATTTTTACATATTATAAAAGCTTTCCATATA</t>
  </si>
  <si>
    <t>CTGCAATTTAACTTGTACAAAATATTAATATATAGTCTATTGAATGTTTGAGCCCCATCGTCACATGACTTCAGATAATAGGTTCCTTTCATTTCGTCTGTTTATTGTGTCCTCCATTCTTTCATTATGTCTTTCACATATTACAATGTCATGGAAATGGACACTTGATTCTTTCTCAATTATGCAAGACAACATTTTTTCTTCTTCTGATGGGAAGGGTACTGGCAGATAACTTTGTCGATAGAGCAGAGAAATTTAAGTTGCCAAGAATGGCGGAGGCAAAGATGATGCAGAGGGGAAGCAATAACAAGTATTCAGGTAACAAAGAACATTAGTTTCTTTATGGCATAACACACTGTAATCCGAATACCTAGAGAGGATGTATCAGCAAAAGCAGTTTCAGAAAAAGCACATAAGTGCCTCAACAGGATATCGGTTAGAGAATCTCCCAAATAAGAGTTATTATTGTACTTTTACATACAATCGAGATATAATTGTATTTTTACATATTATAAAAGCTTTCCATATA</t>
  </si>
  <si>
    <t>AGGCACGTCAAGGTAATCGCCGATGTAATTTCTATGAAACGAAGCTTTTCTCCGTACCTTTACTCCCATGAAAGGATCTCGATTTTGATCTTCCGTGACATTGCTATCAGTGGGCGCCCGCTTCAAACTTTCAGCATCTGCATCGTCCTTAGCGATCCGTTCGTCTTTGTCAAGGACAGGCGGGGTTTGGGCTTGGGCCGGTAACTGGACTTTCCTATTTGATGATTGAAACCATGCCATCGCCGGCGACGAAAGGAAGGAAGAGGGTGACGAAAAGTGCCGATGTGTAGAGATTGTTAGGTTGGTGGAAGCAAACGTGTCGTGTGTGACAGTTACCTCACTCGGATTCCCACAGCAGGACCCAATTGTCCCCACTTCATCATTTGAACACAACAATATTCC</t>
  </si>
  <si>
    <t>TATATACTGTTCCGGAATGCTAGTATGTGAAACTTGAGATTTGAGGTAAACTAACTGGCCTTCTTCTTGTTATCCAGTTATATTTGCTTTGTTGGTTTGTTTCATGAACTGCTTTTGGGCTGCTAAACAATTTTTTCTTTTCAGAATTCAACAGGTTAGTAAAATAGAGGTGATAGGTCTAGAGACTGGAAACAAATGCTCTTATATTTTGTGGTCTATCAGATTTTTCTGGTTGTCCAAATATCCCCGAATTCCTTAAAATCAGACCATGGTTCGCAGAATGCAAGATGTAATCTTTGTACTTGCATATGGCTTCTATATACAGAATTGCATAATCATAGAAAGATTGTGCTTGGAGGATCAAAGATACACCCTAAAAAGGGAAGTTAAATTGCACATGAATCTGTTGATAATATGAAATGGGTCTTTTTCCTGAATTGGTATATGGTCTTATGTTGAACGTGTTACGCATATATTACCCTTTCATGCTACAGTAACAACATATCCAGTGAAATCCCACTAGGTGGGGTCTGGGAAAGATAGGGTGGTGAAGGTAGAGAGGTTGTTTCTGAAATATTCTCGGTTCAAGTGCGTCAACTAATAAGAAGATAATGAGGAAACATAACATTTAAATAAGAAAAGCATTGTACAGTCAACAAAAGAAGCAATAATTGTTGGGCTTTAAAGGTTTAAATAGGAAGTGAAGGGTTTTGAATTTTACGAATGGTAGTGACCTTTACGAAAGGGTGTGTCTTATCTAAAGGATTGTGACCATCCGAATGGTTGTGCCTTTTTCCAAAGGGTTTTGACTTTTCTGAAAGGTTGTCTCTTTTCCAAAGAGTGATGAGTCATTAACAATTTTTCTAGCTACCCTTTGTTGCCTATAAATAGAGAGACTTTCTCTCATTTTTTCTTTTTTCTGCATACATTTCTTATAAACAAA</t>
  </si>
  <si>
    <t>TCTATGGACTCAAATAGTTCTTTTCTTTTTCTTTACATCTTTATTATTTCTGGTTTGCTAATGTACATATTTGAGATAACAATAACAACAACAAAATAGTGAGGTCATGTACCCTGTCATGCTACATGAGGAAAAATACATTGAACTGCATTTTATTTCATTAGAATCATTGCATATTCTTGCTATTATTGTGAAAAAGACTGAGTAGTCATGATAGGTTACACGAAAAATACTAATTTGTCCTTCTGGGATGCGCTACTTAAGAATATTTTCGTGTTTCTGAGGCCAGTTTAAGCTGCAAATACACCTTTTTAGATTTCATAAAGCATACCAACTTGAAGTGTTCTATCTGGTGGAATTTGAAGTGCAGAAATAGCTGCCCTGCTATTCTTCTGAAGAAACCTGTACAAGTACTCTATAGTGAAGCGAGCAAACCAACCTTTATTTGCTTTGAGAATGGTTCTTCCTAACACAAAAACAGGTTCTCTTTCAGCAGCTGCATCTATTTTTCGTATTTCATTAGTAAACTCAGCTTGGTCTTTGAGTTTTGTGATTATTAAAGTAACAAAGTCATCTCCTTCCATGCTTTGAGAATCCTTATATCCAAACTGAATCAAACACCGATAAACTCCTTCAACTCCCATCTTCCCCACATTGTAACGTTCCTCCACCAGGACGGTTTTGGTAGGAAGAGTTCTTACAGTGACAATTACCAGGATTTCTCTAACAGAATTTGTGTGCTGAATGTAATGATGGATTATGGGTGGAATGCCATTTCCAAGATCAGTGAAAAAGAAGCAAATTCCTGGAGCTCGGTATGTACTATATCTTGATAGCATTTGGTCTAGATCAGGTAAACTCATCTTTCTATCTGCTTCATATTCTTTTTTCTTACTTCTTCCATATGTCCAAGATAGCATGATAGTCAAGAAGAAAGC</t>
  </si>
  <si>
    <t>TTTGTCTTCCATATGATTAGCATCACTAATGCTGTCAAGAATGTTGTTATGATCATGACCCAGATGACCACCACCCCTGTAGTTGAAAAATAAAAGTTAGTTCTATTTCTCAGCGAAGTACGCTTTATTTGGACTGCCAGTTGTGGTTTAACTTAACAACAACAACAACATACCTAGTGTGATCGTACGCTAACTGTACCCTACCTTTGCGAGGTAGAGAGGTTGCTTACGATAAGACCCCCTCGGCTCAAGAAAAGCGTTTTTCAAACATTTTTATACTATTAGTTTTACTGGTTCCGAAACATCCTCTCTACCTCCACGAGCTAGCGTAAGGTCTTTGTACACTCTAGCCTTCCTAGACCTCACCTATGTGATTACACTGGGTATGTTGTTGTTGTTGATGTATTAATTTTACTGATTATAACAGGCTGTTTACCATTGTTACAGATAATCAACCCATCCTTGCTTTAAAAAGTTGCATATAATTGGTTATTTTAAGTGTCTTGATTGTATTAGATTTTTTTTTAAGTTGTCGGTGTACAAAAAGAAATCTGAGTGATGCTTACCGTAGGCATTTGCTAGTTCAACACCTCCTTTGAATCCAAGAACGAGAGTGACACAAAGAATCATGAGGATGCAGTTTACCTCTGGGGAATAGATTTGTCCTTCATGCTTGGATGTATGTATAATGTTTACTCGAGGGAAGCATCCAAGAGCAAGTGATTGCTTTACAATGGAAAAAGTTGCTGATATCATGGACTGGCTAGCAACCACGGCAGCTAGAGTTGAGATTACAAACATTGGCCAGTAAACAGACTTTGGTAGGGAACTGTAATAGGCGTTGTTGATATTCTCTGGATACCTCACTAGATAAGCCGTTTCTCCGGCATAGCTGAGAACTAGGGATGGATAAACTACAAAAGAAAAGGCCAACTGCAAGACTCATTGTACAGAAAAATGCCATCAATCTGATTAACTTTTCTAATGGTAGATTAGAGTTCTTTGTTCCTTACCTGAATTGCTCTTTTATTGAAATGACCTAAATCAGCAAACATGGCTTCCGCTCCTGCATGACAGTTTAAAACATGTCGGAAGTG</t>
  </si>
  <si>
    <t>GGAACCCATTAATTTGGTATTTCCTCTTTTCAGTTGTGGGTTAATTTCTGATTGGGATGATTTCTCCTGATTGACGCTAGTAGTTTTGGATAAGGATAGACGTGGAGTTAATCTTAAAGCTTCTTAAGAAGCAGATTGTAATGTCTTCTGATAATGGATATAAGTTATTTTAACTACAAAGTTTACATTGACAATGTGAGGTACTTGCTTGAATTATTTTGATACATTGCTTGTATAATGTGATCAG</t>
  </si>
  <si>
    <t>TAAAGATTGTGGAATAGTTTTGTTGTCAATTTGACCCCCTTTGCGTGTTTGCTTCTGTTACTTAGCAACTAAATACTCGTCCTAAAACTTTTACTCTTTGGAGGCTCAATGAAAACTTGAAACTATAGAGAAGTACACTAGAGAGCAATGTCTTAGGACAATAGAAGTAAGACATGATATACTGCAAGTTTAAACCCTATAAGAAGAATGAAGGTGGAGCATGATTAGACAGAATTGTGATGGCCAATAAATACAATATGGACATCTGGACTTCATCTTTAAGTAGAATGGCATGATAGATGAATGCCAAAAATAGAGTTTAAAAATAATGACTTA</t>
  </si>
  <si>
    <t>TTGGAAGAGAGTTTTGGAAAATGTTTTATTTTTTATTTTTGAAGGGAAGTCATTTTCCTTAATTTTGAGGAAAATGAGTTGATTTGAAAAACATTTTCCAAAACTTTTGTCCCAACCAAACATGAGAAATTGGAATACATTTTCTGGAAAAATGTTTTCCTTCATACCAAACACACTCTAAGTTGGAGCTTTTGTAACTGGACTAGTGGGTGTTTCATCCATTTTATCTTCTTTCTTTCGCATTTCATACTACCATAATCAGTAGATTGTTTATCCTATCATTTGCTGTCTAGTTGCAACTCCAAATTAATATCAAAACTGATGTGTTTTGGCAAAAATAGGTTTCATCCACAGGACATTATCCTCTATACTTTTTCTAGTTTTAGCAGGAAAAAGATTATTAGAAGCCTAGAACTAGCACCTTTTGTCACTCTTTTTAGAAAAAGGTATGGTTATGCCTAATACCTATTTAGGAGACATAATATAACAACATTATAACTAGTGAAAATGCGTAATCTCATAAGTGGGGTTTGGGCAGGGTGGTGCGTACGCAGCCTTACCCCTATCTTGTGAAGGTATAGAGATTGTTTCATATAGAGGCATAATATAACATAAAATAAAATTTAATACAAATAATAGTTGAAATATCATAAATTAAATACAAAAATTAGAGAAAGTAATAGATGGAATGAGTGTACCAAACGTCTGCACGAAAGCAAAAAATTATAATCATAAGCCATAAATGAATGTTGAAAGTTAAAGCTTGAAAATTTCTCCAAATATTTTCCCAATTCAGACAAAGAAATTGATAGCACTAGTTGAATAACAAATTTAGAGAGAATGCGAGAATTGAGAATATTAGAAAAAATGAAGAAGGATGGAGGATATTTATAGTTTAGAATCAGGGCCAAAGTGTAATTTAACAAATTTGGGGGTTTAAAATAAAAACTTGAAGGGGTTTGGGGCTGTTTTGGCCATTCCCTACGACTATTTTTGCAAATCAGTTGTCCCCCGCCTTCCCCCTCAAAAATCACGTGTGCTACTAGGACGGTAATGGGTTTGGACCGGTCTGAGATACTGGGCCCAAACCCCAACACTGTTCCACTCCCACCTTAACCCTAAACCCATCCCACATCCTGAACCGGTACTGCGTTGGACAAGCATTAGACCGGGCCGGTTCAGGATGTCCTGTCCCATTAATCACCCTTAGTTGGTTCATATTAATTTACACTTTGAAATGTTTGACAGTTATATTTCTATATAGAGAAAAGACATAAAGTGACACCTGAAGTTGTCACACATTTTTAAAAAGACACTCTAACTATGCGGAAGTCCTATTACCCCATAAAAGTATTGAATACCCTTATAAATACATCATTTTAACTCATTTTCTGCCTATGTTTGTATTCACATGGATGACGCGCGTGGTTGAAAAAAAATTCTTCCAAAAACGAATTAAGAAATGCCATGTGTCATTTCTTTCTTTATTATTTGATTACTTTCTCTCAAAATACACCATCTTCCCCAATTCATTCAAAACACTAGTTGGTTAAAAATTAAAGTTGAAAATAAAATCTTCTCTTTCCAATAAAAAAACCCAAAAATGGAAGAACTTTCTAACTTGTTAAATTTTAGTCATCTCTTTAAAATTTGAGAAATCAATTTAGCTTTTGTAATTAGATTTTGAGGAAAAATATTTTTTAAAATAGCAAATGCAAATCTTGATTCGTATTTGTAATGACGAGAATAATCGATGTCGTATATTACTTCATTCTGCAAAAGTGCCGCAAACTTACCCAAACCTATAGAACTCAACGAAGCTCAACTTTTAACAACAATGGCGGCAATGGCGACAAAAACGGTTGAATCCCAAAAGTGAAAGCGTGCTCCAAAAAACGGGAGATAAATTAGCTCACAAGAAACTAAAATCATCAACCCAAGAGGTACTAAGGAAATCCCATGAATCATCAAAGCAAGCTCGGAGATAAGAAACAACCCAAGCCCTTATGTCGTCGTTTTCCGGAAAAGGACATCCACATAGCAACAACCTGTGCTTTATTAATAATTAAATTAAATTAACTAATTTAATGGAGTGTGAGGGTCACTCGCCTATTACAATTCTTGGATTGATGAGAAAACGTGTCGAAATGGTCCCTTTACAAATGTAATGAATACTTTTGTGGGGTAATAGGACGTCCGGATAGTTAGAGTGTCTTTTCGAAAATTCGGGACAACTTCAGGTGTCACTTTATGTCTTTTCTCTTCTATATAACATTCCAGAATTCAGATTCATAAAATTGTTTGTACTTCTTACTTTGTAGTGATATTTCATCTGTCAAATCGACTTTTCAATATTGCTTTTGTTACAAATGAACTTAGACTCATTCTTAAGCAATGTACATAACTCATATATAGATAGCAAATTTGTAAGGGTCGCTTCTATTTCTTTCTTTAGTTAGCTCATGATGTGCATGTAGTT</t>
  </si>
  <si>
    <t>TAAATGCAAACATTTACTACTATTATGCTTAGCTGAGGATTCTGCATGGAGACAACATGAGAGTTGTTTGTTTACCTGGAAACTACGCAGTTGTACCTTCCATGTTATGTGAGTAATGGTGCTTTTCATTAATCGATCTAAAGAGCTAGAAATTGGAATTCTAAAATCCTGATGGTTTGACTTGGATGGTTAATGGTTTCATGGGAAATGTGCAGAAATGGTTTTTGGCAGGACGAAGTAAAGATACTTTCGAAGTAGTCTTTGCTGAGATCAGTTTCTGCTGTTCGCTTTTCTTTCAGTGTCTTATATTGAGCAGGTAATATCTACGACTTAATGTTGTCTTCATATCATCTGAAGCCTCAGGTACTGAAGTGTTTGTAGAGTTCCATAGCACTTTCAAACACATGTTTATATTGAAGCTATTCAAGAAAAGGCTGTAGGCTCTGTTCTAAATTTGTTGGGAATATTAGATAACAAATAAAAGAGGGCTTCTAATATCTATTAAGCTTTGGAATATAGTTAGTTTTCATATTTAGAGTTCTCAAGTAGCAATATTAGAGAGGATGACTATCATAGGCAAGAGTTCTGTGCAATTTGGGGAGAATCTCTTGCAAGTAGTAGAAATAAAATTTCTGATCTACCAACCGAATATTTAACCTGTCCAATGGTGCAATACTGCAAATAGAGCAAGAATGGTTCCCTTGGAAAGTACAAAATGGAAATCTGGATCTGCCAAGTGCTTTTTTCAAGTTTCAGTCTGAAAGCACGTTTATCATGCCTTGAAGGGAGAATGTAGTGGTGTAGGATTGTGACTGGAAGGTGATTGAGTACCTCTTGTCTTGAAGCTGTATAAGTATTCTGAAGTTCTGTTCTGTTATATATCTATCTTCCCCATATGTAGAAGGGTAATCAGGATATTACATGAACAAAGGTTAAAGGTTTCTCAGATGAAACAGCAGGCAGTCTGTCATACCTATAAGAAAAAAGAAAATGGTTGTAGAAGACGTTGATTATCCCATATATGTTCTATGATCGTGCAATGTCCTCTTCCCTTTTGCTGGACAGGAATTGGGAAATAAAAGAGATTCATTGTTAATACATTATAGTGTTAAGAGCCTTGCTGCTATTGTTAACTGCGAAAGATTTTATATGAAGTTTAAAGATGTTGAATTATAAAGACATTTCTATGACATTTTTCACAGGAGTAGTCCTTTTGATAAACATTCCCATTTGTGTTGTTTCCATGAACGCAGTAGAGCTTAAAGCAGGAGGGGGAGCACGTAGCATGATTGACGGAAATCTGAGAGCATTTTGGGTATTGAACAAGAAAGAAGAAGCTCTATCAGTAATCAATCCTGCACCTACTCAGTCTGAAAACATTGTCTTTCAGTATTAATAGAATAGTCTTCTGAATTCGTGATCATCGTCTAGCTCAGTTTCATGCATGTAACAAACTTAGGCACATGTACCAAGGTTATAGAACGTCTTTTGGTAGTATTGCAAATTCCAGTTACTATAGTAAAGCTGGAAATGGATGTTAAAATCACGAAATTTCTTTTGTCTGAGTAGTCTAAAATAGATATTTAACTTTGTCAATTGGGCCAATTATGAATGAATGTACG</t>
  </si>
  <si>
    <t>TATCAATACATGCGTTATTCCTTTTTCCTAATACACTCTATCAATCGATCCCTAAAGATGATCCCCTAATGAATACAGAGTTACTCTGTATTCATACTGTTTCGGACACCAAAAGAAGGAAAAGAAAGAAAGTTAGGGTTTGTTTCAGTTGGACAAGAGGGGATTGTCTCGTCCAATCTTAAAGTTGTGGATTCGAGTTACCGAGAAAACAAAACAGGTGAAAGCTCCGAAAGAAGGGTAAAAATAAATAAATTGAGGAGTGGTCCCAATTGGAGAAGATTGTAGATAGTGTGAGTAATGGTAGCTTTTTCCCATTTCATTTTCTATTGGCCAGGAAGAAGATCTTGAGTAAAAGATCAGAGATTTTGTAATCAGAAACTCAGATCCCCATAAGGAGGAAGAAGAAGTGTCATCATCACTCATTACTCATCAAACACAAAAACTCAAATTCACTCCTTCTTTGTGTTACAATCTTTA</t>
  </si>
  <si>
    <t>AGTGGATGGATCTATAAAGGAGCTATCTCTTGTTGTTTTTTCACAGTTTTATCCTACTAATGGAGAACTGTAGAGGTGGAACCAAGTTACTAGCTGCTACTCTTAGTATTGGTACAATATTGACACATGCATTGCCATAGGTTGTCTTACACTACATGGCTATTTGGTGGACATAGGATTTATCAACAAATGGAACGATGAATTTCTTGGAAAACTAACTTGGGCTGGCTGTTAGAGAATTGGCAGGGTTGGCTTGTGTCATTTTTAGTGCCTAATCGCATTTACTTCCAAATGTTTCCTTTAGGAACTCCATTCCCAAGATCGTCG</t>
  </si>
  <si>
    <t>CAAATTTGGAAACCCTTTAGTCTCAAAGTCAGTAAGCTTTTAGACAGTTGGCTTTCTGTTAAGACTCAAGTGCTTAGATGTGTGGCAATCCTTATGGTTGGAATGTCTAAGTACCAAACTTGAAGAAGATTAACAAATCTTTTGTTATTATAAGTGACTCACTGATTTCTATGTAAGTGTTGGGGAAAACCTGGGGCATACGGTTGCTGACATCCAGATATCTTGTCCAAATCGATCACCT</t>
  </si>
  <si>
    <t>ATTTTTTTTGGGATAATGCACAAGTATCCCCTCAATCAATGCCCGAAATCTCAGAAACACACTTATATTATACTAAGGTCCTATTACCCTTGAATTTATTTTATTGATATTTTTCTATCCCTTTTTGGTCTACGTGGCGCTATTATGTTGGCCCAATGTTGGTTGACTTTTTTTTCAAGCTAGTGCCACGTAGACCGAAAAGGGGTAGTGTAACGACCCGTTTAGTCGTTTTGAGCAGCAGACTTTATTTCTGGAAAAACTGGCAGAAGCGACGGACCGTCATGGGCACGACGGACCGTCGCAGGGTCTCGTTTCAAAACACTTAGAAAATCTGAAATTGGATACTAAAAATCGACTCTCTGAACTTTGTGACGGAATGGCAG</t>
  </si>
  <si>
    <t>ATTAGTTAATACTAAATTTTACATCCGTGTTATCATATTTGCCCTCTCATAATTAAATTGTCGTTACTATAATTTTCTGTTTGTATGTTCACACACTTAGCATGAAACCTTTCACAATTATGTGTTGTTTGCAAGCATTCTAATTAAAATTTAAAGGCCTAATTGAGACTTGTATTGCTAAAATGACCGTCTTGTTTGACTTGTTTGTTTGACTTGGTGTTTAGGAGGTCCTTATATTCTATTTTGTCTAAACCTACCCTTTAAGAGTCCAATGCCTCTTGGACATTAAACTGAGACAACTAGACAACTTCTAGGTACAAAATGCATGTGGTGGTTGGGTAGTGGTAGTTGGCCCTATGGAGTTGATGACATCGACTCAGGCTTGAAAGACAAAATTTTGATTTTGTCTGTCCTTATACGGAAGCCTATCGGAAAAATAAAAATAAAAGTCAAGTGTTGATCCAAAAAGTCTCTTAAAGTCTCGC</t>
  </si>
  <si>
    <t>CTGGCCCATTGATCTTAGCTAGACTTAATTAGATTAGATAGATGCCCTGACGCACCTTAATTCGTTAGGTGGCGACTCCAAACTCAAAATCCCAAAAGAGTTGTTAGGTCATGCACAAAACTCGTTTTTATGAAAAATGAGGCGTGACAAAATGACGACTCTGCTGGGGACATTAGCTTCTTACCATTACGTGTTTCGTGCTTATTTATGTGGGGTTTACTTTATTTTGGTTATTTCATTATTTGTTAGGTGTTTATCATGTTTAGTTGTCATTTTGTTGCCTTATTTACTGTCTTTTTTCCATGTCTCACCCCTTCCCTCTCCTTAATTGTTTATTACCATGTTTCACCTATTTTCTTTTCCCCTATCTGTTTACTTACATGTTTAATATCATACCTTATTTCCTTATTTGCGTG</t>
  </si>
  <si>
    <t>ATATTATAATTGATTCCTTTAAATATTTATTTTCCTTATATGCTCCTTCCTCTTTACTATAAAATAGGACTTATTTTAATATTAGAGGAAGACACTTTCAACAAAACTCAATAACAAGCTCTCTCATTCCACTTTCCTCTCTCATTCCCTCTTTGTTTTTTTTCTTGAAATACTTTAAATATTACTCTCCTATTCTTAAAAAAAAAAGTAAGAACTCTTGCAAATCTTTGAATCATCCTTTGGACTCTTTCTTGCTGTGTTGCTGTTGTGGATCGAAACCTTACTTAATACTTCATTGCTGATAAAATTTTCTTCCTAAGTGGTTAGCCTACTATCTCGTTTTTGCATAATTATCATTATTATTGTTGAAAACAAAAGGAAGCATCCAAGATATTCTCTTATCCTTTCTCCCTATGTGTGGTAATATGTCTTCATTTATGCTTTGTCCCTTTTATTTCTTATGTGTGTTGTTTATATATGTACATATGAAAGTAATTTGTTACTATACACATTTTTATATTACAACTATTTCCTCATCGTATATGTGTTACATTACCTCTTCTACCAGGTTTTGAACTTTAAGTTCAAGATGTTGAAGATTTGCCTAGAATAAAATTATGGACGAAGCCTCGTTCATTTTATTGTTATATGTATGTTTATTCGTTCTTTATTTTTACTTGTAATGTTTGTACAACTCTTTAACTATATATATATAAAATGAATTTAGGGTATCATCTAAGCAGAGGGG</t>
  </si>
  <si>
    <t>AACCCTTTGATCGCATGTGGTAAACCATGGTCTACAGATCACCCATTGGGAATGGGTAAAGAAAAATAAGAAAATAAAAGTAAAACAAAGCCCAAGTTAGAACATTGCATAAATTGGGATATCAAACACATTATTTTATGATAAACGCCCTAAATGCAAAGGAGCCTCGTTTAGCCAGAGGTAGGCCTAAGTGACACATAAGTGATGCATAATAATTAATTGAACCTTTATTTGCCAATTTGGAATTTAGATTAGCTGAAAAAAATAACTTTCATTTATTATAAAATTCAAACAATACATCATAACAAAACTGAAATAAACTAAGGGAAAAGGGATAACTTGGGGGAAATCATCCAAAATTCTAAAATCTTGGAGGTACCAACTCCAAGAGCTTGGCGCCAATTGACCTCTTCTTACGGTAGAGACTTCTTGTCTCATGTTCAACACACTCCGTGCCCATATGTTTTTCGGCAAGCCCATGGTATCCTTCTCCACTTGATATAGGGACTTCATATTCTATCAAGATCCATGTGCGGTACTCATGTGTGCATAAAGTCTGTCGTGTACCGATAGAAATGGTCAACACACGCTCT</t>
  </si>
  <si>
    <t>AAACAAACAAGTAAAAAAATAAAAGGGAAGGGAAACTGTAAGAGAAAAGTCGAGTGTCGATCCAAAAAGTCGAGGGTAACAATAATATTATACTACCCTCTGCAATATTATTGCTATATATAGATATAGATATAAATATATTGTTTTCCTTTATTTTATACTCAAAAGGTGTAGCTTGTTGGTCATTCCTCCATAATGAAAGTAAATCGTAAAAGTGCATATATATGTTACATGTCAACATTGGTAGTACAAATAAGTAAGATACATTCATAAATATTATATATTGTTATAGAATTACATCCGATATATTACATATGAAATTAATGGATACGAACATATACAATGTCTCCAAAGGGATGAAATATAGATTGTGACTAATGAGTAATTTTTTAGTGGGCAATAAATAACACATTATAGATCATTGAAGTTTAAGATTATGACTAGAGTCCCATTAACACTACCATTTTTATCCCATTTTACACCAATCAGATGTTTTGTTTTATAAATTGGCTCATTTCCAACTTTCCCACATGTTATACACAAAATATTTGCTTTTTATATTATTTTTTTTTATATTCAAATTGATATTTGATATTTATCTAATTCGATTAAATTTAAATTCAAACATTACAAAATAAAAAAAATTTCATCTATAAAAGTACGAATTCAAAATTTTTAACTAAATCATTCCATCACAATCATCATCATCGTGAATCACTTTTTTCATAAGAAATCTGGCATTAGATTGGATCGTCCCCTCCTGTACCCATTTTCACCGTACCTTGCGGCCCCT</t>
  </si>
  <si>
    <t>GTTGGGGCCCTTTAGACGAGAGGGTGGCTACTTATTTTGTAGATTGACACCAATGGTCAAACCATCTAGGGCTTATGCAGCATGTATGACCTAACCAGGACTTCTAAGAGTTGGCTTGACACGGACTTGAAGGGATTCTATGCGAGAGGCTCGTGGTTTCGCGATAGTAAAATATATGTTACATCCACGCATATGCCGACTCTCTATAATGGGTATTGGAGTAGTTGTGAGAGGTGCAAAGGCACAACATCACGAGAACAAAGATTTAAAAAAAAGGAAGGGAGTCCCAATTGGGCAATTATGAGTGCAATGTCAGTTATCAATCAAATAAACACTTAGCATTTAAATTGAAAAGCGGTAACATATAGGCAGCTTATAAAGCAATAAATAAAGAAAAGTCAACATGTAAGTAAACAAATAAGGGAAAAGAGACGAGGTAAAACATGGTAATAAACAATTAAGGAAGAGGGAAGGGGTGAGACCTGGAAAAAAGACAGTAAATAAGGGAACAAAATGACAACTAAACATGATAAACACCTAACAAATAATGAAATAACCAAAATAAAGTAAACCCCACATAAATAAGCACGAAACACGTAATGGTTAGAACCTAATGTCCCCAGCAGAGTCGTCCTTCTGTCGTGTTTCATTTTTCGTAAAAACAGGTTTTGTGCAGGACCTAACAACTCTTTTGAGTTTGGAGTCGCCACCTAACGAATTAAGGTGCGTCAGGGCACCTATCTAATCTAATTAAGTCTAGCTAAGGTCAACGGGCCAGAGATCGGGGTAAGCGTTTAAATTACCTCGAGGGGAAGGTGTTAGGCATCCCTCTAGGTCTACAAATGTGGATCCCGGCCGTATCTCAGGCAATCTATGTGAGGGTTACAAGTAGCAAATAAGATCACTTCATTAATTAGTTTATTTAAGTAGCATGCTTGCTAGGTGATAAGAAGTATGAAATAAAATGATCATTTTATTATTTTGATCAATTAATTAATGAAGGCTAGGTGATAGCAAATATTAACGATTAAAATCATTTTATTAAATCTAACATGTGAGACTAGGTGATATATCAACAAGTTGAATCAAATAGCTCATTATTATCTTAATTAATATATAAACATGCGAGACTAAGTGATAACAATAAAATAGATATACTAAACAATTAAAAAGAGATAAGCAAGAGGATAGAAAAGAGACAAATAAAT</t>
  </si>
  <si>
    <t>GTTGTGTATAGTGGGTGCATGGTAGGGTAAGAAAAAAATGGAAAAATAACTTGTGTGTCTACTTTTTAAAAAATAATTATCATATTTGTCAGTATTATTTTTTTTAACGATAAATGTCAATTTAATTGAATATTCAACTTCATATTTTTTTCTCTCACCCCAAAATTTTCCCACGCCCGCGATTGCAAATTTTTTTTCTCTCTCGCGACTGCAATTTTTTCTCTCTCGTGATTGCAATTTTTTTCGGTGACTTCAATTTTCTCTCGCCATTGCAATTTAAAGGTTAGTGTTGAGTAAGATCTGTTATTTTAGGTTACTTGCATTGCAATCTGCGATTTTTGTTGGTTTCCTTTGCACTTAACTGATCCTTTAATGTGAGCTTGCAATTGTGGTCTTGACAGTGCCCAGATCGTTACGCCTTTCTTCTTTTTGTGTGGATTTATGTTGAGATTTCGTTTGATTTATGTTTACGTTACTTGTGTGCCTTTTTGTTTGATGATTTATGTTGAGATTTCGTTTGATTCAAGTTCCTGTGAGTGTCTGGTATTCAGCTCTCTTCTCTAATAAGTATGATCTCTTGTTAGCATCTGTGTAATACAACTTTAATTCAGGTTTAATTCACTTTTTAGCATTTATGTAATACAACTTCAATTCAGTTTTAGTTCCACTTGTTAGCATCCGTGTAATACAACTTTAATTCCGGTTTAATTCAATTGTTAACATCTGTGTAATACAACTTTAATTCAAGTTTGATTCACTTGTTAGCATCCGTGTAATACAACTTTAATTCCGAT</t>
  </si>
  <si>
    <t>GCAATAATAAAAATTAAACAAAATTGCTAAAAATGGGTCGGATAGTGAATTTAATAGGAGCTGATTTATGGGTCGGATTAGATGTTTATGAATCCGAATATCTTTCCATTTCATATAAATGTTATGTGATAAGGTCAAAATGATATCTCAATTCAATGTGGAATTTAAAGAAATGAAAAATGAGTTGGATATATCCAACATGACAACTAACGCCCATAAGGGCATATTTGGACCAAAAGTTGGACGGCGAGGGCATGAGTGAACCAAACTTTAAACGGAGGGTATATCTAGACCTTTTTAAATAGTTTAGGGGCATATTTGACCCTTTTCCCTTTTTATTTCTTGGAAGACTCTTGTATGTATGGTAACCCTCTCTTCCGCTACTGGTAGACTGTATTTTTTTTTAATTAGAAACTTTATTGTTTTCCATCAACATGTG</t>
  </si>
  <si>
    <t>AGGGAGTGCTTTCTCGAATCTGGAATAGTCGGACTCTAATATGGTTCCGAACACAAATTAAAAAAAAACTGTTGCAGATAAAGTGATTGCACTAATTGATTTTAGTTTATGCTGCTGAAAGCTTCATTGGCGCGTAGCGATCTCAGATGTAATAATAGTACTAAAAGTCATCTTCTTCAACTATTTTTCTCAGATTTTTAAAGTTTAGACATTGAAATTTAGACTGCGAAACGTGCTCAAATTTTGATCCTAACATGGTAGATGTATTATATTGTTCTGGCA</t>
  </si>
  <si>
    <t>GTGATCTTTGGGCAATTTTTGGTCCATTTGTAAAATTGGAGGAAAGGTAGTAGTTTCCCTGTCAAAGAAGTTCCACAAATTCAATGCCTGTCCATGTTATAAGTTTCGATGATTTAACAAACTATGACATCTAGTTGGGGACCTGATCCCATGAGGGACTGAGAGTTTCAGGCAATGTGCAAAGGACAGTTGTAAAGCTGCAACTGCTGCCACAATTGCAGTGGTTGGTGCACCTTTTCAGAGGAATAGTACTCAGCCAATGGCGTTGCACTAGGTAGTTTGTCCATCTTATAATAGTCATCTTG</t>
  </si>
  <si>
    <t>AGCAAACCAGAGCCTAACAGCTCAAGTATATGTTCACTGCTTGGAGGAACTTACATCAATTTACCTGGAGTACTTCCTCCATTTTCTCCTCATTACCACACCCTCTCTAGTTAGACGACAAGAAACTAGGAAGATTGCACTCCTGCCCAGTATCGACTCAATTGCATTTGTGTAAGCTAAAGTCAAGGCAAGGCAACACTGAAGTTGTTTACCCCCATACATTTCTTCAAGAGAATTATGTTAACACGGAATAGTCTGATCCCATAAGACACCATCTAATGGATATTCGATTGCAGCAATTTGCATACTCACATTCAAC</t>
  </si>
  <si>
    <t>GCGAGAGATGGAGCGAGAGAGGAGAGTGGCGAGCGAGAGTTTGATGGAGAAAAGTGACTGGCAAACAATTTGTTAGGGAACACAATTAAATCAAAGGATAGTTATATCAATTAATTTGATTTATTAGTTTGCCATTAAATATAATTTTCCCATTTTTTTAATACTATATCGTATCGTGCCCACCCCTAGGGTCAAGTAAAGTTAATTGGGCCTACTCTTTTGGTTATATGTGTTCTGTACTTATGCCACGTTATTGGACTTAATTTGATGAAAGCTGGGGATGGGCCAAGACCATTCTGTCCACAAACCTTAGGCCCATGTGTTTTCTTGGTTGTTCGAGTACATTTTTGGGATTTCCCTTAATTATGG</t>
  </si>
  <si>
    <t>CAACTTTCACATATAGCAAACGTAAAATTTATATTTGTATGCTATAGCAAAATTTACATAATTACACTCTATAGCAAAATTTACATAATTACACTCTATAGCAAACATATAAATATATAATTCGCTATACATATACAATTGAAGCGAATTGTATAAAACGAAGTGTATAAAACGAGAAAGAGAAAAAGACTTGGGCAGAGAATTATATAAAAATAAAGTGTATAAAACGAATTGTATAATTATAAGTGTATTGAACGATTATATACAATTTGAATTTGTATAAAATGAGAAAGAGAGAAAGACAAAAAAAAAACTTGGGCAGGGAATATACAATTGAATCAGATTGTATAAAACGAGAAAGAGAGAAATTATATACAATTTGAATTTGTATAAAACGAGAAAGAGAGAAAGGCAAAAGAAACTGGGCAGGGG</t>
  </si>
  <si>
    <t>GCATGAAAGTGGAATCCTCTTGTTCTGCAGCTTCTAGAATGAATATACTTGGAATTTTGTTTAGTGTCATTCTTAGTGGACACCATGTTGCCATGCTTTTCCTCAATATGCCTAGACTTTGTAAAAAGATTGTGAATCGATCCCATATGAGCCTTCTTTCCGGAGAGCTCTAAGTCCATCCCATTATGAATATTTTTATATAAAGAGAACAATTTGAAAACATTTTTTGTTGTAGGTGGTGTTAGCTTACTTCTCACTAGTGCAAGGAAAAGGTAGTATTATACAGAGTGAATATGCGAGTTACTACAATTACTTCCTGCTTTTTATATATCATATTTAACATGGTGAACTGAATGTCTTCTTTCCTTTCATCTTGATTTACTGATATCTCAGCTTTAGAAAATGTTGTTACTTCTTCTTCCTTCCATCTAAACAGCAATCATATGATTTCTGTTATCTCTGCTTTAAAAAATCTTGCCACTTAAGTTGTCTTCCAAC</t>
  </si>
  <si>
    <t>AATTATCTTTGCATCTCCAAGTTTTGAAAGATTTCCCTCTGGTTCCCGATGCTTTGCTGGGTCTCCTGTCAATCCAGATAAGAGCCCCTTTGCTCAAAACCATTCTCCTCATGATATTTACCGCTTTCTACCCAATCATACCATATTTCTGCTTTTGATCTCGATTCATAATATCATTAAACTTCCCCTCTTATTGGAAATAAATTCTGTTGTCCATTCCGTTCGTGAGGAACGGAGTGGAGAGATAAAAAAG</t>
  </si>
  <si>
    <t>GGTAAATGAGAGGAAATATATGTCAGTTTTGTAATGACAAAGAGTATTACTTGACCCCAACTTTAAATGAATAGCAAGAAAATAGTATATTAAGTTTATACTTCAGTTATTAACATTTAAAATCGTTGTTATAAATTCAAATCACCAAAAAATATTAGCCAAAAAACAACTACATATCTCAAGCAATTATATTCCAGAGCCTTTATTGGAATTGCGTTAACCATATTAGCTAGATCATATGTAAGATATATAGGTAAGAAATACCAAATGAGTGTGCTACCTAATTTAGTGCTAGGTAACCAAAGATAGTATTCTATAGAGGAGCTTTCAGTCACGTTCGATAGAG</t>
  </si>
  <si>
    <t>ATTAATTTTATCGAAAATTATTTTTCATTCCTAATACGTGATAGAGAAAGATATTCAAAGTGTTTGTACATGAGTGATGAATAACCAATGATTAATCATCTTAAAAGATCAACTGTAAGGAGAAATCAAGAGAATTAGCAAATTATTTGATATTGTTTTTGATAAGTTTAGTGGATTTACAATTTTATTTGAATTGTAATATTTATTCTAAGGT</t>
  </si>
  <si>
    <t>TGGAAGAGCAATCATAACTCTTTCATAGTGTTCGTAATTGGAGGGAAAATGGATTTAGAGGATCACAACTAGTTTGGATTAAGGCTTAGTTGTTTGATTGAATCTGTTAAGAATTCATCACCAACTTAATTAATAACTAAAACATTTAAAAGAAGGATCTAGAATATTCAAGTGATATGTGTGGTTTTCAATGTAATTTTAGCAGATTTTTCCTTGCATAACC</t>
  </si>
  <si>
    <t>GTTTATTATACTTGTACATTATTTTATTCTTCTCCTCAATTTGAAAAAAAAAAATTCAGTCGGGAACCACAATTGTGGATTCTGAAGGGTGCCTAACCCCTTCCCTTCGGAATAACTTGAACCCCTTACCTAGAATCGAATTGGTTTCGTAGATTAATAATTGGTTTCCTAGTTTACCTAAAATCAGGTAGCAACTCTTTTCAAAACTCGTTTATTTTTAAAACTTTGTTAAAATTGAATCAATTAATTATTTTTTGAGTTGCCGCGACACTTCGCCCTATTTCGACAGAGTAGGGATGTAAACAGTCTCAAAAAACTAGGCTTAGTGTAACAAATATCACAAAGCATAGTCTCCTGAAAAAGATGACACTGCTCCTACATTCTTTAGGCATGCTTGAATTTCATGCTAATTTGGATTTTGTTCTTATTACTCTTCTTCTTTTCCTTATAGCAACTTTCTTCTCTTCCAAACGGAGAAGCAAATAACTAAAAAGGAGTCGGAT</t>
  </si>
  <si>
    <t>GGGTATGTGGCTGATAAGTATAGTGTAAAGCAGTTTGGAATTTCGTATGTCTATAGATTACAAGAATTCTACTCAGCAACAGATTCCAGTTAAGAACTGTAGGGACTGGAATTCAGCAATAGATTCTAGTTTAAGAACTATAATACTGAGCTGAAAAACTAGTGAACTTATGAATAATAGTGTTGCACATAAGTCTCAGGTTCAATTCCCAGTGGGGACAAAAAACACTATATTATTCTTGAGTTACTTGGTACATGTTGCTGGTGGAGGTAGCAGGTATGGTGCGCGAAAGCTGGCCTGGAC</t>
  </si>
  <si>
    <t>GGAAGATTTTATCCATGTGAAATGTCATGTGTCAAGTTTTTTTCAAATAAAAGAGAGTGTATTACACGCACCACTTAGGTGTGTTTCTCAAACTAAAAAGTGATAGTTTAGGTATGAAACTCACACTCTCAATAGTTTAGATATGAAACTAGAAAAAAGGAGATAGTTTCGGTGTGTTTTTGACGCTTACCTCTAAAAAAAAATAGTGTTGCACATAAAGATGCAGGGAAGTTGCCATCTCTTTAGTATCCAGGTGTATTGTGACAATATCAATTCTAGGTGAAAAATTACTTGTACCAGGTGTTTACATTTATACCAGTGAGTGCACATTTGTTTGAAATATATACAATTATTACTTAGCCATGATTCATTAATATATAGTTTCACTTCGTTAAATCACTTGACCATGGTAACTTGTATTAATTTTGGGTAAACACCTTGTGCGGATAAGTATTTATATTCTGG</t>
  </si>
  <si>
    <t>GCTTTTAACACCATCTACATAGAGGGACTTCCTTCGAACAACTCCAAAAGAGAAGTAGCTCATATCTTTTGAGATGTCATTTACTAAATCATTATTAGTTTCTGAATATATTTGTTGCTTGTTCCCCAACTGTGCTTAAAAGATATTTTTCATCCTTTTGTGGGCTACATAGAATGTAGACACAAAGGAAGCAAACATGAAAGTTAGTGTTTATGTGATTTCTATTAGTATAGCATTTATATATCATGTGATGTTTTGGTAAAAACTTCATTTTGTAGCGGTGGATAAACTTTTATCCTTGGCTTTGTGGATTTTGTAGATTTAGTGTGTGCAACTATTGCTTTGAGTGCATGCAAGGTGATTTTTTTTTTCTCAATGATAATAATCCACAATTCAACTTCTTTATAATACCATGAAATATTTCTTTATAAGTCACTAACGGAAGGTGGACAATGGATTATTATCGAAAATACAACTTGCAATGCACTCAAAGCAGTAGCTGCACAAGCTGG</t>
  </si>
  <si>
    <t>CATCAATTTACATGTTTTGATTTCTTTCTAACAAGTCTGATTTCTATGTAGCCCACAAAAGGATAAAAACTATCTTGTAATTGCGGTTAGGGAACAAGCAATAGATTTATTCAAAAATTAATAATGATTCAGTAATAACATCTCAAAGGATGTGAGTTCCTTCTCCTCTAGAGTTGTGCGAAGGAAGTCCCTCTATGTGGAGGGTTTTAGTATCACCAAGAGGGAGAGGTAGTGTTTCACAAGGCATCCACATAAATATCATAGCTCTTCAATTTGGTGCTATCTCTCGACTACGAGCTGATGGAAGTGGATCACGAATAGGAACGACACGTATACCACCTGCTATAGCTAATCCAACTCCCTTGTAGTTATTAGCTTCTTCATCTGGAAGAGAAGAAAGTTTCTATAAGAGGAAGAGAAAGAATAGTAAAAACAAAATCCAAGTTTGCATGAGTAATATAAAAGTAGTGTCA</t>
  </si>
  <si>
    <t>GTTATATAACTGCTAAATTGAAGATAATTGCAAGACATAACAAGAATCTAGGCTTTGAGATTATTTGATCTTTGGTGGATTAATCCAAGTAAAAGACTTGCATAGCACTGTATTAACTTGAATCATACTCACCCCATAAAATATTGCTTTCATGTTAATTATACTTAAACATTGAATGTTCTGTGAGTTCGATATGGTCAAATCTTCATATTTGTCGCTCATTGTTAGTAGAGTGAGATATCACCTGAAAATATGGGAACTGACTGCTAGGCTAAGCGTACTGAGAGCCACCTCAACATGTTTCAATTGCTTGGCAGATGTGTAACTGGGTTATTTGGACCAACGGTATGGGTATAGTGCTAATATTTGGCAAGGACATTATAGATCATACTGCTGCCTATTTGAAACAGAACTAGTCTTTCCATCTTTCTAGTTGCCTCAGTACTTTGTAACTGGAGTTAAGAATTTAATCTTGATATGCCACTTCTTCATCTCCCAGCACTATTTATTTAGACTTATTTGCAATATCAACTAGTGTGACTGGTTAGTAAATTTCGTAGGCTATATTATTGTTCTTCGATTTTGGTTTGTTCTTATTACTCTGAAATGGCTTCCGCCTAAGATAAGACATGTGATCAACCTTATATAGCAAGCGATTATTCATCCTTTGCATGTGCATTAGGATACCAGATGACACTGACAGTGCATTGGATTTTAAAAGATTAGTTGAGAGCTAACCAGAATGTCAAGTAATAACGAAAAGATTCTGTTGAGTAGTCCCACATTGAAGGATGGGATGCATTTTATTTCCTTATATTGTCTTGGACAATCCTCACCCTTTGAGTTCGC</t>
  </si>
  <si>
    <t>TGATGGAGAAAGAAATTCCCTTCTTTCATCAACTGAACAGTATTGACAAACATTATCCTCCTCTTAGCAAGTTGTTATGATGGTGACTCCTTTTTAATCGAGGGATCATGCGTCAGGCAGTGAGGATCCAGTTCTAAATTGATGCAGAAATAGATTCAGGTTTGCATCTCCGGGGAGATAAATGCATGCTGTACGCACTTGTGTATTATTTTTATTTAGTCTTGTAGCGTGAGTATAATGTTCTGAGGTTTCTCATTTTTCAATATGAGATTAGCCTAAAATCATGCATATTTGAAAGTTTACCACCCTAGAACCCTGCAAGTTCTTATCCTTAACCAAGTCTTGTTACATTGCATGAACCCCGTTTAGGGACCAACCTCTTCATTGAGGTTTGCCTCACTATTACACTGTTGCAGACCCTTTTTGATAACATATTGTCACATCCCAAGAAGATAGTACATATTATTTTCTTTGGCCCCTATTTGTCTA</t>
  </si>
  <si>
    <t>ATGAATGTTTGAGTTGACAAGAAGTTGATAAACATTCTTTATAGTCAAGCTATCAAGAAGCCTGGTTATAGTTCCACGTGTCAGACAAAAAAATAGATGCATTCACTGTTTCATGTCACTTATCAGCAGCTGAGGATGATGATTTAACAGTCATAAGTTAGAGCATCCCTGGATGTGAAAAGGTAGTTGTTTCGTCAATGTGTCTATTCATAATTTCACCAGCGATGAAACTAAAATTACTTGGGACTTTCAGATCTATTGTTTCTTCTACAAGGGGAAATACTGTTGCCTGTCTAGTGTTTCGCATTGCTGAAGTTCTCTAGGGGTAGACCTGAAGAAGTTACAAGCAGCATTGTGTGGAGAATTCTACATTTATTGAATGCCTC</t>
  </si>
  <si>
    <t>CTACAACTCCCACAGAAGCTGATGTGTAGCCTTCTTCTTCGCGGAGTCTTTTGTGAAAAGAAATAGTAGATTTGGTGTGGTTACAGTGACTTGCATTTTTGGGATCAATGTATCATGATTGAACTCTTATGTGATTCTGTAACCCCTCCCTCCTTTAATTAGCAATTAACAAAGATTGGAAAAAAATATATGCAAATTTGGTTGATATAGTGGAGAAGTCTATTCAGCTCATTTTGAATAGAAAGGATCCAAAGCTGACAAAAAAGTAACCGATGGTAGTGAGCGGTTTGGTTCTTGCATAATATATTGTGTGCAAAAGATGCAAAAAAAAATAAATAGACATCAACGTGTAAAAGATGGCTTCGAATAAAAATATATTCGATAAAAATTCATGGGAATCAAATAAGTTTCAATCTTACTATTGAATATCTTTTTGAAAGAATTGAATCCATCCAAGATCTAATAGAAAGTGATCTACTTATACTCTTGGATGAATTCAGTTCTTCTAAATGATTTTCAATAGAAAGATTGAAGCGCATTTGACCCCATGGATATGAAACAAATACAGTTTTATTCGACACCACTTTTAACCAGTCGATGATTATCTTTTGCACATAATATGCTATGCAAGAACCAAACCACACTCACTGCCACCTTTTTTTTCATCATCCTTGGATTCATCATCTTTTCAACTAGTACAATAGACTTCCCCACTTATCGACCAAATTTGCACCCTCTTTTTTCAAAATTTCTGCTTACTGTTGACTAAGGGGTGTAGGGAGGGGAGAGTGAAATTGGAGTCTACTCATGACAATGAATTCGTTAATGCCAGAACAAATAACGGCAATCATTCTAGATTTTCTTTTTCTTTTCACAGAAGACTCAGCACAAAAAAATGCTATGCATCAACTTCAATGGAAGGAGCTACATCTTTTTTCAAGTTTAAAGTGACTAAAACAAGTTTTTCTAAATTTCTTCTCAACATCCTCACTGATCGAAACCTATTTAAACTCAACAAAGTGAGTTATAAGCAGACTCTCGCAGTGACCCTTGAATCATAAGGCCCAGACATGTTTAAGTGGGGTCTTAGACCCATACTTTTTTATGTCAATGATCTTTACGTATTACTGGAAGCAAAAGTGACTCGGGATCACTATTATCTTTTGATGATTACCCTTAGAATTCTTTTTGTTCTGCAGCTGAGTCCTTCCTTGTTGTATGTTCAATGCTTTCTTCTCTAACTTTGATCACCACCTATGTCATCCGTTTTCATCTTCTTCTTCACCTGACCACTCGTTGCAAATCCACCACTTTTTTTCTTCACCTGATTGCTCATTATCAACTGCTCATTTCTTATAGGCATCACAATTTCCAAAGGTACATGACCAAGAGCCTTAGTTAGCTTTTCAACGTGAAAGACCTCGGAATCACTATTATTTACATTTCCAAAGGTTCGTTTGCTCAATTCCTGTTTTACGTTATAATGACGTGATATTTTCTTGCAAAGAACCTTGATTTAAAGAAAACCCAGGATTGAGCCAATATATTTTTTTAAACTACAATTATACATTTACACAGGCCCAAGTTCTGATCATTCAATAGAATATAATAAAGATCATATAATGCACAAACAAGATATAGCAGTTAAGTACAGGCCAGATCTCAATTATAACAAAAATCAAATAATGTCACCAACAGAAGTACGAAAACATGGAGCACAAAGGACAGTTTTCAGGGCCTCAAAAGCATTTACTTTTCCTTTGTACGGGTATTTCAAGTCTTTTTCTTTAATCATCTCCTATTTTACTTATAGAAAATCTAAAGATGTGCTTATGCTGTAGAGTTAATCCTGACACGAGAACTGCCGAAGCTGGTTTGGAAGATATTTGCAAGTTTAGCAGTGAGAGGTGCTCTAGTGTGTAATCGGAGAACTTTTTAAGGTAAGAGTAACTATGGAATCAACCAATCTCAAAAAAAAGGGAACTTTGGAATCATGGAAATTCTGATAATGAAAAGTGTCAGTAGATGATGATATTATGTTTTGATGCATCTGTAAAGTTTGGTTCATATTTTCTTTCCTGTGATGATATTACTATATATATCGTTTCCCTTTGTCTCGGTAAA</t>
  </si>
  <si>
    <t>AAAAGAGTGATGAACAAATTAAGATGAAGTGAGTAGGAGTATTCTGCTGTATAATTCTTCTTCTGCTCTAAAAGTTGTAGCCAATTGCAAGATGCGGTGCTTTTGGAAGGGTTTATATGGGGGATGAATGTTGATTCCAGAGAGTTACCCACTCGCATAGTCGGAGGTTATAAGAATGTATACGGTGCAATTATTAAGGACTAGAATACTTGCACTGTTGCACAAGAATGGAATTATGCACATAGATATTAGGTAATTCTTTCATTCAATATTGTTAATTATTGGATATCATAACTTGCTTTACTCCATTCAGGAATCTCCATTGCATACTGAATCAATGAGATGTGTGTTTCAATTCATTTAGGGAGCACACATACCAATTTACATTAAAGGTTGCCTTAAACTATCTTTGAATTTGGTGTATGAAAGAAGGTTGTTGAATTGGTACGGGCATTTCTGGCTTCGCTGCCTTATGCATTTTGTTTTTGCTTCTTAGAGATATTTATTGACAACTGAATTGCCTAACTGTTTTAGGCTTTCTATTTATATGACCCTTACAAAGTCAATGAGGGTACGCCATATTGGATGGCTCCTGAAGTTATTCTGCAGACTGTCCATAGCTTGTCAATTGAAGTACAATTATCAACTTATTTTTTCGTATCACCTAAAGCCATGAAAGTTCATATATATTGACAGTCTAGTGTAAATGCCCTTGCTAGTAGTGGTTTTTTGTTTGGGGGGTGGGAGTGGTTGTACATCATATTACTAATGGAGGCCTGCTTTTGTGAGTCAAACCCCTGACCCATATTTCACAATTAGGTGGTCTACATTTCTGTGCTAATCTTCCACCCTCATGTTTCAATACCTGGGACACATATGTCACTGAGGTTTTATTTAACAGCTTGAACTCCAAATATGATTCCCATATGCATCACAGTTAATAGTAGAATTGCATCATATTCAGAGGCATTGCACTGCTAGTTATCAACTATTAGGTTCTAAACCTTCGTCATATAAAAGAATGCAGGCATAAATAACTAGTTTATCAACAAAACTTGTCTGGTCCAAACTCCAAAGTGTTTTGACTGACAAGAAAATAGAAAGTACAACATGTTTGAAGTTTCTTGTATTTTTCTGAAGTT</t>
  </si>
  <si>
    <t>TTGGAAATCATGGTGCCTTTAAGTAATGAGCAATTGGTTGGTGAAAAAGAAGCACATGAGAATAGCGGTGAATAGTCAGGCAAAGAAGAAAAAAATGAGTGCAACTGAACAGTCGCGTGAAGAAGAAGATAAAGACAACTATGGTTGATGATTTGAAGAAAACTTGATCATACTACAAGTGAGAATTCATCTAAAGGAGAAGAATAAAGAAATGACAGCACATCAGCAAAAAATATGGTTGAGGGTTCAATGGCAGCTACATTAGAAAGAACAGAAAACAGATAAAAACAACATGATTAAAAGGGATGTCCGATGAGCAGCTGTAATGATGTTGGTGGCTATGATAATTTTATAGGTACTGTGTACTCAAATGATGACTGTGATCCTGAGGCTCTTTCGCTTCCAGTAATGCATCAAGACTATTGACATGAAAAGTATGGATTTTAAGACCCACTTGAATGTGTCTATGCCTTATTATTCATGGTCACTGTGAGTGTCAACTTTGG</t>
  </si>
  <si>
    <t>ATGAAAGTCGTTTTACTGTTCTATTGCTTTTTGCTTCTCAGAGATCCCGTTATTTCTTTTTTCGGCTTGCTTTAAAATGTTTTTCCTTGTGTCGAGGGTCTACCAGAAACAATCTCTCCACCTCCCATGCAGGGGTAAGGTCTGCATACATTCTACCCTTTTCGGACGCAACTTTTGGAATTACACTGGGTATATTGCTGTTGTAGTATTGTTTCTCAGACATATCTGAGAACTGCAAGAGAG</t>
  </si>
  <si>
    <t>TAGGAAAGTAATCTAGCATTGCCGCCAAATGGGTAGACCGGTGGACTCAAGGACATTAGGGGCTAATGTATTCTGGTGTGTAGTTTGCACTAAATCAAGAGCATGTTTGGCGGTAATTTACTAATTTATGAACATGCTTGATTGCATTATACTCTTTTGGGTAACTTGAGTACATCTCTTCAACCACTTCTGCTATCTGCCATATAAGATTTAG</t>
  </si>
  <si>
    <t>TATTAACACTTTCAGCTTTAGCATCGCAGGTTCATTGACCATCTAATACTGTAATATTACTACCTTTTTGGAGGTCTCCAGCTTACCTTAATGCTGAGGAATACAACATTATCAGTTTCAAAAAAAAAAAATACTGTAAAATTTTAAAATGGAAGCACGCGGAGTAGTTGAGAGCTATAATACTATTATAAAAGTATCTGAACTCGTAACTACTGTGGTATCAACATTTGCAGAGACTGTAAACTTTTCATGCTAAAGTTACTAGCACAGCAAAAGACACTACTTGAAATG</t>
  </si>
  <si>
    <t>CAAATAAAATTCTCAACTTTCCCAATCCTCAAATAAATTGGAAAAATGGCAGTCTTGTAGGGTTTTCCATCTTCATTCCAAGCACTTGTAAATTTCTCAACAACATCATCATTCAAAAGTTCCACACCTTTTTCTTTTGCATATTGATAAGCTGATAATGACTTTTAAGTAATTGAAATAAGAACCCAAATCCATCACTTTCTCTATTTTAAACTGATCAAATATTGG</t>
  </si>
  <si>
    <t>CTAATAAATAAGCTGATAAATGACTCTGTTAAGATTGAATCCACACACACTTGATGAATGAAAAATACAAGAACTTTCGAGAGAGAGATGAGAGATCTAGAGAGAAACCAATAGTTCGTGGTAATACTCTATGGGTAAACTTCCACGGTGATGAGGTGTATATTAATAATTCATAGTATGGACAGTTATAGAGAATAAATGGAAAATGAACAGTACAACCTAAAATTTAATATATGACAGTACATCAAATATTAATCAGTCTCCACAACCTTACAGACTCGTCCAAATATAAATAAATAGGGTTAATCATATTTTTATGGACTAATTTTTTTCACCCTGTTGTTGATATGTATCTGGTGGAAGGTGAAGTTGTTCTTACAGCCACAAAA</t>
  </si>
  <si>
    <t>CTCAAACCCAAATCTTCAATTTTAAAAAATAAGATAATTATGTCCGTCCCAATTCCAACACTCATTGGTAACTTTCATAAACTACAAATTATACTATACAAAAGCACAAAATTTGATGCAAGCTCCCGTGATTCATCTCTTTGTCACGTTACTAAATATTAATACTTCACATGCTTTTGTACAATTGAAACATGTCGCACATAGGTAAAATTGTTGAAAACTCAGATACTAC</t>
  </si>
  <si>
    <t>GAAACACCACAGTTCCGGCTGCTGGGAATTCATCAATGGTGCAATTCCGCCGTTTCATCCCCAGTGGCTCGACAGCTTTAACAATTCTGGTAGAAATCTCACTGCTGCTGCTGCTGCTCGAACACGAAATGGACACTGACATTGTCCCCGGTAGGAAAACCTGAACAACCTTCTTCAAGATCCTATCAATGTCGTCCTCATCATAAACTGATCCCACACACTCATAGCTCGCGTAACTAAAACCGTCTTCCGGCGTCACATGAATCGTAGAGTAGCGATCTCCATCAATCCCATTCATGGAGTATCCACAAGGATCAAAAGCAAATTCACAAATCAAAGCACTCGGAATGATTTCTCCAATTCCGGTCACCTCCGTCATCTGTTTTCCGGTTGTATCCGGATTCTTAAAAAACTTCCGGGCAAGTACCAGGTCGAGATCCGTCATACAAATTTCCACGGTATACTGATCGTTGGGAATTGGGATTGGGTAAAACTTATCACAAGCAGAGAAAACATGCCATGAATGTGAAGTGAATTTCGATGGCATAACAGAGGCTTTTCTGTAGCAAAGATGATTAGGTAATTGATCCTGCAAATAAGAGATTTCTTCTTTGAAACTTGTGTGTGGATACGGCTGTGCTTTGGGGAAAATGTAATTTCCTCGAGTGTACCTACACTCTGTTATGATAAGTCCCATTTGGCACGCGAAATGGATGAACGGACGGATTGATTTCAACAACTGGGTGGTTCCACAAGTTTTGATGATTATTTTGGTAGGATATACAAAGAGGCTTGATTCTGATAGTACGTAAGAATCAAAATATTGATTCGAAACAGCTGACACCACTGTGCACTGCACAGCATGTAGTACTTGCTCC</t>
  </si>
  <si>
    <t>CTATCTTGTTCTCTAGTGATGTCAAAGTTACAGGATATCTTTACACGTTGAGGTGTTGCATAATGCTGGAGGCCTATGCATTTTTTTGATCAGTAAAGATTCTAAGATATCATTAGTTACAGCACCGAGATGGTGCTGCACATGTACATTAGGGATCCAGAAGCACCAGCTGAACTTTTCTAATACATCAGCTGACAAAAGCAAGAGCATTCCTCCAGTTCTAGTGTATTACTATGTACACAAATCAGACTCTCTATACCTGAAGTCACTGAATTAATCTAAGAGACTAATCTCATCTGATATGAATCAATTCTCCAAACATAGAACCTCATCCGACGTGAATCCAACTTTACAACAATAAGAGAGTAAAAG</t>
  </si>
  <si>
    <t>ATAGTTTAGGTGAAAAATCTCTCAGAACTCAGAATTAGTTAACTTTGCCTTTTAAGTAGCTTAGGATACTCAAAGTGACTGGGGATATTTTTTCTTTCAAGGAAAGACTTTAATAGTGACGAGTTTTCTCGACACTGTACAGACTTGGAGGGTAAATGATGTCCATCCAGCTGAGCTTTATAGAACAAGTAATGTTATTATTCAACCTCTGAACTCTATGTAGTGATTGAAGAGACACAAATCAGTCTCCTTGTGGTGTACGTGAG</t>
  </si>
  <si>
    <t>ATTTGTATGTATAAAATTTTAGTCTCTTTCTGCTCCTCGTTCTCAATCTTTAAAGCATTGCTGTTCAGACCTTTTTTTTTTTGGTAAAGCATACCTCATTCTTTGACCTAAAATAATGTTCTTTGTAGATGCTTTGCCGAGAGCCCTTTCTCTATGCAAACATATGATACTGTGGTGGAGTACTACTCCTTGGACTAATTCACCAGTACCAATCATCACTGCGTTGGCTACACTCCTGGGGATAACAATGGATTGAGAGGGATAAGATAGTGTTGTGTTCCAGCATAGTCATCTGATCATGACCATAAGGATGTTCGAATCTGAATTCTTGCAGCAAATGGAAGAGCAGGCCGCCAGTTTTTCTTCCTTGATAGCCAGTTAAGATTGGTTGAAGAGCCCACACTATGCACTGCTCCTTATGGATGAAGTCTTGTTGCCTTGGCTTTGTCTAGGCAGGGATGAGCATATTTGTTGTGCATATTCAATGACCTTTTTCGTGAAGTCCAAGACACAGTAGAAGAGTGACAGGAGTTCCTGAGGAGTTAGCATTTGGTAGACGATGTGCTAGTGACCTGTTTGAGCTCAATAAGACACTGTTTGAAAAGTACGGTTCGACGTTGGTGGACCTAGTTTTTCCAGTTATATCCTCTGTGAAGTCCGCATTTTGAAGAAGGAAGAAGAACCTTGTGTTGATAGTTTGCGAAGTGGATGATAAGCCTTTCAAATAGAAACTGTACAGGGTTGCGAATCTCTTGTGTGAAATGCACATCGTTGGAAAGATGTTAACTGCGCAGTGTCATGTACCAAATTAGATGGTATACATGTTTCGATATTAAATTATGTCGTTAAGATATGCGTGACTCTGGAAAATCTTAACTCTTCTACATAGGACCAAAAGATTATGCATGCATAAAAAGAGAAATTCATTGCAATCCCAAATATAGACAAAAATTTATGTATGTTTACCAGCCACCAAACGTGACATTTTCC</t>
  </si>
  <si>
    <t>GGAAATCTAAGCATCTAAAATCTAGGAAATTGTTCTTCAAGACTGATTTGAGCCCGGCTGAGAACTAACGAGGCCGTAGGAGTGTGTTTAAGCAATTGAGCATTTCAAGAGAAAATATTTGATCTTCACTAGGAAGTGAAACTTTAACTCTTTAAGTTCCTTATTTTTCATCATAGAACATATCTTGTTTCTTGCTTGTCTACATTTAAACTATCTAATCGTCTATGGAGCTAGCATGAGTTAGATTACTCTGTTTTGAAGTATCATTCATAGACTGCAGAGGGTCCTAGTATGTATGCTTACATTGTTTTGATATTTTCAGTAGCTTCATCATGTGTTTGTGATTTCTATTAGCCGTTTAACTTGGTTTATCATTCAGTTAGCATCACAGACGCC</t>
  </si>
  <si>
    <t>TTTGGAACTCTCTTTGACAGCTGAAGCCATTGATCTTTGGTTGCGACGTAGTGTTACTCATTTTCACCCCTTAATTTCTTGAACTTCAAACTTTTTCTGATTTGTGTCTGCACTCATAAGGAAACAATATGTTTATGTTGCTGGCATACACTTCCACTGAGAAGTTCAAGTGTGTACCTTGTCCGATGCTTCAATCATGGCTATACTGTTCTCGTGTCATTTGCAATGATTTGGTATACAACTTTTAACACTTTTGATAAAGATATGTATGTATACTTGTACTTATTCCATGTCAAATGTTGCAGTAATGTTATCCTACCTTTCACAAGACTTACGATTTACTTCAAAATTTTATTTCAATAGATGTTCTTTTACAGACATTTTTGCTTGAACGGCTAAGATTGATTACTTCAAGAATCATGCTATAATCGTGACATTTTGTTTGTCATGATCACGACAATCGTTTATCGAATTAAATTTGACAGGTAAGACAAGTTCTCTTTGAAGTTCCTTGGTGGACCAGAGCTTATTGTAAAGGTTATAGTGCAGCTGAGAAATGAAGAGCTAAGAACGTCTAAGCTATCACTAGATTTTCTTTTTTCCTCTTGGAAACCATCAAAGATTTCTTTGCTGGTCTGTTTCTTTTGACATCTGATTGGAGATTGAGAACCAAACTCTATGTTTGAACAATAAGAGTTGCTGTATAGATCCTCATTTTTCAATGTTTCTTGTTTATTGTTGTGGCCTTCTCCTGGTGTGAATAATTGTACTATGGGTATACAGTTAGCTGGCTGACGGCAAAGAAATCACATCAATCAAAAAGGTATATTACGACCCATATTCCAATAAGCCGCGATGGCACCTAACCAACCCGTCAAGAGAATCAATCGACACGAATATACCCAGAATGGATTGGAACTTGAGGGGCTCAGATGGGTTTCAACATTGTAGGCCGTAGCGCAGTCAGAACTAGTCGAGTTTGACTGGATGACTGTGCACCAACAGTAGTCAAGTGCCATCGACAATGCGCAGTGCT</t>
  </si>
  <si>
    <t>GAAAAAGTGTTCGATTGGATGTCCATTTGATCAAATAGACCCTATGGCTAATTTATGGTGGGAAGACCATAAAAGCTTGATGCGACTTATTTGGAAGTGGTGGTCAGAGGGCATGAGAAGATAGAAAGGTGACCATGGACTTTTTACTAAAAGTTAGTGACAATGGAAGATGATAAGTCTAATTTGCATTTTCTTCTCAGGAAACTTAGAAGTGAAAAGGTTGTAGATCATTTGGACAAAC</t>
  </si>
  <si>
    <t>AGCAAGTTTCGGTAGGCTATATAGGTGTGCACAAGTTGAATCAAACACCACTCTTAATAAAAAGACAATTATTCCTTACAATAGGAACCACAATTATGGCTTTTTCCTCCTAGAGAATTGGTAGTTTTTCCAAATAGGATTGATTGAGAGATTAAAAATGGTTGGACCAAATTGAGTAGTTAATAGCAAATTGCTTTTTGCTGGAAATATTTTAGTAGTCTATAAGAACAGTCATAATATCGGAGAATGTTTTTGGTACGGGGAAAAAATATTTTATTGAAAAC</t>
  </si>
  <si>
    <t>CAAGTTTTTCCCATTTTTCGATCATTTGGCGTTCGTCAGTTTCAAGGTGGCGAAGAGACAAGCAATGGCGGATTGGCAGCCAATTCATCGGCGGTGGAGAAAAATCAGACCGGTAAATTGATAATCGCTCGAGCGGCCAAGAAACGACTGATACTTTCTAATATCTCGAATCATACAACTCTCCCTGCTCGTAACTCGATTTCTCATTCCTTCAA</t>
  </si>
  <si>
    <t>ATCTTATACTCAATATCAACAGAAAATCCTGTTTGCATACAAAACAATAGAGACGGAACAGAGAATTGAACTTTTATTTTGGATATAAGTCAATTCTGTTACACAATTTTATCTTATCATCGTTAGAAGCTTTGCGAATTTGGCAGATTACATGAAAGAAAAAGTACTTCCTCCATGTCAATCTATACGTTAGTATTTGACTTATTACAATTTTTTCTAAAAAAAGAAAGAGTAACAGAAAATTAATTTATATAAAAATGTGA</t>
  </si>
  <si>
    <t>CTTTTGCATGGCTGGATTGTGTTTGGATTCAATATTGTTTTTTGAAGTATTTGGTGGATTGTATTGCATTCTTGAAATTTGTTTTTGGTAGTTCGAACTGGTTTCACGTTGGGTAGAAGTTCTAACCCTGGTTAAGGCCTCTGGTTTTGGATATGTTCTGGTCGCAGGATAGTTAAGATGTGATGGATAAAAATTCAGAACTGTTTTATTGTGTGATCTTGATGCTCTGTGGTCCATGGAACAGGTGTTTGATGCTCTTAAGTTGTGC</t>
  </si>
  <si>
    <t>TATTAACATGGCATATTGCCAACTAATTGATATTTTCTCTGTAAGGTTTTCTTTCCTTCTGCCATGTCCTATTTTCCTCAAGTCTACATAGGTTTATAAGAATTGTATGTTTTTCTAGACTCTATCGCGCTAGTGTTGTGTAGATAAGAATATATGTCACAAAGAGGCATCAGATTGTTATTTCAAGGTGTCCCAGGAGTTTGGTTCAATGGGAAAGGTGGTAGATCACATGATGTGTGCTAG</t>
  </si>
  <si>
    <t>AGATCAAGTAGCTAGGTAGGAAATTAAAATAAAACACACACTAAAGCAGTAATAGATGAAAAAAGGCTCCTCATTAGCAACTAGTTAGCCCTCAGTAGCCCAAGGATTTAAATCTTTCAGTATCTTTTCTCTTATTTTTCCCCTTTTAGGTGTCACGAATGATCCTTTGCTTTTGCCATTAGTATTTTTGTTGTCATGAACACCAGATTTTTCTTTGTCATCACCCTTATTAGAATCATCCTCATGAGTTTCTCTTGTGTACTTGCCTCCATTTCTCCCACACATGATGGATGTTTGCTCTTACTTCTCACTCTATCTCTACCTAACACATTAATTTG</t>
  </si>
  <si>
    <t>GATTGGGCTAGGAATTAGCATACACTGATAAAGGTTGTGTGCACGATACTCTGTTACTGCCTGATCTTGAATCTCTGTGTATGCCACTGACTCCCTTAATTTTACAAAGCAGATTGTTCTCATGCTTGTTATGTTTTTGCTGTTGATCTATGTTTCGAGTTATATCCATAATGTGATTGTAGGGATATTTTTTCAGTTAATTACTTTGTTTCAAAATTTTCTTATTCAGAGGATTAGGTGACAAATTATATGTGATTTAC</t>
  </si>
  <si>
    <t>GTTTAATGATGCAAACCTTCACACATGGTAGCATTTTCATTATTGAAGATGCTATCAATGCCCATATAGTTTCCAAGTTCAGTGCAAAGGCATTAGAGCTGCTTTTGTAGGAGACATGGGTATATCAGACTTAACATTAGCTGGTGGAAAGAAAGTACCAGTCAGACCTGCAAGCATGGGAGAGAATGTAGTGGCAGTTTTCAGTCATATGATCTGTACTCTTAGTTTGACTTTTAACAGTAGTTAGCTGTTGTCGTTCTCCTTTTTGGATTGCCCTATTATGCAAGGATTGGTGTTTGCAAAAATATCAAGCCTATAGAGTTAGGTACTAGTAGTGACAATATCAAAGGACCACTAGTTATTCTCGTGAGGCAGCCCAACTGGGCCTAGTTAACCCAGCAAATTTTGCGCTACTGGAGGATCTTGAACTAGAAGTTGCATAGATGTCAGATAATACTGCTGAACTGGGAAAGATAGCTTAGTATTATGAAG</t>
  </si>
  <si>
    <t>ATACTGAAGTGAAGAAGGCATGCTAAAATTAGAAGTAGAAGTCATCAGTAGCAACAACAAATATATGATACCGTAATAAAAGAAATAACAAGTAATAATAAAATATAAGTAAGTATTGCACTGTAAAACTTCTTAAAGACAGTTAAATAACCTTTCCTTGTCAAAAGAACTTTTAAAGAAAGCAAAACAGGGGGAGTATTCTGTTTTTGGTTGTATAGGTTAACTAGAACTTGAATTCTTGGCTCTCCTTCCACGTCCTTTGGCAGCAAATCAGACACCTCTTTTGACGTCCCCTCAAGCTTCTCTTATTTGTTTCCAACTGCCCAAGTGTTTCTCCTCATTATACCTTCTGCATTAGGTATTTTGTGCTAGATGAAATACTGTATTTCACCATTTCAACTGTCCTTAGTTATCTCTTTACCTGTAAACAAAAAATTTACCATTAGTTGTCTCTGTTGTTTGCATAACCCCTACGCTTTGGGAGCATTCAAGTCTAAGAATCTTGTGGGCTGCCTCTATGGAGCTCCATATTGGCTGATATTACCGAGCTAGTTACACCTTGGAGTATCTAAGAGGATGCTGGATTATCTTCTCCAGTTTTAGAGATACGAGAAGTCCATT</t>
  </si>
  <si>
    <t>ATAAAATGCTATTGATTTTGTTTGTGAATGTTTCCTTTATGTTTCAACTTTTGGATTTGGCTATAAACTTGCGTCCATAACTCATCTGATCTTAAGCTCCAACTTCCTAATTGCAATATTTTCTTCTTCTTTTCTTTTCTGAGAATTGGCAATTTGTATTCCTCAGCATTAAGGGCTATGCTGAACACCTCCAAAAACTAATCAACAATGAGCCTAGGAAACTCAAACTAATTACAAGGATCCTAGGAAATCTAACAACTGAATTGCATCATCTGTATGTCCTTCCTTACAGTTCTCCTTAATCTTCTGCATTGAGTTAAATCGGTCCTCAAAGCACCTTCCATTCCTTTCCTTCCAAACTGTCCAGCAGATGCAGGAAAGAATTACTCTCCACCATCACTTCTGTGTTTTGCTACGTTCTCTTCTGATCCAACAGCTGGGTAGGTCTGATGTATGTTCAGGCATGGTCCATTTGACTCCTGCAAGGTTAAAGAAAAGGGACCACAATTGAACAGTCACCTTGCAAATGCAGAAAG</t>
  </si>
  <si>
    <t>CCCCTTGTGAAACTCCCCTTCATACACGTCCCCGTTGCTGTATACCTCTACTCCTTCTCTCACTTTCCCCTTCTTCTCTTTCACATCTAATTTTCTCTCTCCGATGAACCATTGCACTTTAACGTGCTTATTAGACACTAAACCAAGTTTCCTTCCATACACATTACACGTCATCTTCAACCCATTATAACCCTGATGAATTGTACTCTTGTTCTTTCCGGCGAAGTAAAGCAAAATCGCAAAGAAAATCAGTACTAGAAGCAGATTCTCCGATATGGATCTGTCACCCCTGTTGAAGAAATAGAACAGAACGTATACAGAGAGCAAGAAAACCGCTATAACAGGAGCTACCCTGCCCGTACCATCACAGAAACGGGACGAAGCCGATCGAACCAGAGTAGCGCCGGTTCTGTGGGGCTTCTGTTCTTCAATATCCAGTTCATGATCATCTACGAATTCGTTAATTGAAGATACACTAAAGCTAGATGACCGGAGCATCGGAGATGATCGGAGAAGTGAAGAATGAGTCCTCGTAAGTTTCGCTTGGCTTCTCTGACCGTCCATTGTTAGCGAATTCACAACCGTTGGATCACTGTTACATCCTGTATCTTGATGATATCCTTATTACGAACTG</t>
  </si>
  <si>
    <t>TCAACGAAGATTCATATAGTTCGTGTAGTCCCTATCAACATATGCAACCGCTCAAACATTGACTTGTGATGCAGGCTAGTAGAAAGGCAGCAGAGAATGCAATTAACATACGTAGGGTCGATGATCAAGTGAACAGGGCAGTGATAGCAGCAAACAGAGCTGCCACTGCAGCTCGAGTTGCTGCTATAAAAGCTGTTCAAAACAGGATACATGGAAAATTTTGTGACACTAACAATTGAAGTTTGATAAAATGTAAATTTAGTACTACTACTTGTATGCAAAGTATTGAATGAATATTCCAAAGCCACCCTGGCTGGCAAAATGCCTGTTGGAGGTTGAGTTTAATGCTGTAACTTTTAGTTGACAAACAATTATAACTTGTATATACACTCTTTCAATCAAATCATACATGTGTATTGCGT</t>
  </si>
  <si>
    <t>CCCAAATTAGCCTTTTTAAGCTTAGCAGAATTTTGTAAAATTTGATGGTTGCCGTTAGTTGCGCATGCTTAGCTGTAGAGTTAACAATGGCGGCTTCAGATGCTTCATCAGACTATCACATGACTGGATCTGCTCAACCAGGAGCAGCAACCCAGTCGGGTGCAGCACGGCAGTGACCACTCCCAAAGAAGAAGCGAGGTAGACCCAGAAATAATGGACCAAAAGGGTCAGTGGCCACGCCAATTTCATCCGTCGCACCTTTTCTCAGGTGATTGATTTTTAGGCGAAAGTCCAGCCAGTTGGGTCAGCTATTACAGTTGTATCAGCCCAAGTTGATGTTGAGAAATGAGAAGTCAGGTAAAGATTGAAAACATAACTTTTAGATTAGTACTACTTATTTTCTTTTCTTTTTTCAATTCTGCATTGCATCTGTTGTTTATGTCAAACCAATGAATACAAGAGACACGTCTGATCTCGCATATATTTTGTTAAAATTTAACCATGGTTATGTAACATGCATTTTCCCTCTGATTTGTTGATTCTTCTGTTAATTGGTCAGTTAGGTATAAACACTCGATATGAATAAGTATTGTATGTCAAAGGATGGGGTTTTTTTTGGGTTGGTCTTAGAATTGGGAATCTTGAACTTGTAGGTGTCACTTGAACGTGAGTGTAACTGTAGAAGTCGATTTTTTAGTTTTGGTATAGTAATCCTCCTATTTCTAGTAATAGAACAAATGAAACAAGTACATTCATCTATGGCGTAATGATGAATGGAAGGATTTAGTTTGAACCTCCATAATATATAACAACTTTTACTTCTTACTGTGACTTCTAAGTAAATAAAGTTTTTGGAAGTTCCTTACTTGAATAAACAGATATCTTTCTTCTTTCTTCATACCTTTGTCCCAAGTGTACCGTCACTACTCTTGTTTGGAGAACCAAAACATTTTTTTCTTTGAGGTCAACATTTCATATAGGTATACTATACTGTTGTTCTCCATTATGGATCTGTCCGAGTATCCTCGTGATGTAGAAGTTTGTATCTAAGCCCTAACTAATATAAAATTTGACCTAAGAGGTGCATATTACCC</t>
  </si>
  <si>
    <t>ATCTTATTGGTGCACTTTCTTTCATTTGAAGGCACAGTGCTTTTGTTACCTTAAAACTTTGTTTTCATTCTTTGACTGCCTTGGGCATGGATGTGCGTTTTCTTGTACATGTAGACTATGCTATCATCCAAGTCCCTCAAATCGGTTTGTGATAGGCATTATTGATGAAACAAGATTTCTCTGTCAGTTTATTGTCTTGGTTGACATTTGCGTAAAAACTTCCTCTTCCATTGTTTCTGTAGGGCTGGTATGATATACTTACTTTCACTTTACATTACATAGTATTCACGGTTAATACTGGA</t>
  </si>
  <si>
    <t>GATAGAACAAATAAGCAACAATTTTCTCTTCGTCTTCTCCTCATCCCTGTGACGCCAGGTATGTTTTTTCATTCAAATTAGTTTTTGGTGTCTTATGTCTTTCAATTTTATTCGTCAAACCTTTATTAAATTCGTTCTGATTTTTGTTTGCTTCTCCAATTTCTTGGTCACGAACATGACGGAAACAATGTAGAACAACTAATTCATCTCTCCATCCTGTTAACCATAAATGACCCACAGTACTTCATCTTCTATAACAGAATTTTGCAACAGATAATCTATATAATTGTGCCAAATATTTTTCGAGCTTTAGGAATATTAACGAAATAGATCTATTTACCCACAAGAAAAAAATATCAACCAACTGGATCGTTGCTATATTCCAACTGCAAGTTACAGAAAGGGATAGCGACCAACTTAGCTTCAATGAAAACAGAGAAATGATAGTATATATAAAAGTAGTAAGCTCCTATTGTTTATTTGTTATAACATGCTTAAAATGAACATTGATTTGAATGTTGGTTAATATATGAAGTGTCGGAGGACCTCGTCGTTTGCAATTGCAATAACAAGGAGCCAATGACGTCTACAATGGCTTAGAGTCTATGACAGTTTTATGATTGATTCTTTTTCTTGTCAAAAATCCCC</t>
  </si>
  <si>
    <t>CTTCAATTTTTTTTTTGAAATGAAATTTATATATTTGTAACTACGTAAAGAGTTACTAATGAGTCACAGTAATTGATAATTCAAAATGTTAAAAGGATCTATGAAAAACTTACGGTCAAAAATAGACTTATTTAAATCTCGAAATGCGAAAAGTGCAACGTAAAATGGGACGGAGGGAGTATTTATTTAGTCGATCCAACTTTTCATTTTCTGTTCAGATTCAATTAATCTTGTTGTTGTTATTACCTACACCTTTTCTTTTATGAAGCAAGTATGTTTTCATAAAATGCACAAAAAGAGATGCTGCAAAAAGGTTACAAAACTTGTGTCTTTCTGAACTTCTGCTCTTCAATTTAATTTTTAAAAGATTTCTG</t>
  </si>
  <si>
    <t>GTGAAACCGTGTGTATTTAATCATTTCTTTCTTTCGGTAAACCGAAGTAATCATTCTAAAATAGAGCAAAATTAAGATCAAAGTGGCAATTTCATTATCTGTGATATCATTTTTTGTTCAAGGGTACAAACAAACTGAATTTCCTTTGAATAGAAACATAATATAAATAGTTCAAAGAATTAAGATATAACATTTCATTTTGAGCAAGAGCGGAAAGACATTTCCATTCGACACAATTCCCTTGCGACATGAATCATGTAGGGTCTATCATCAGCTGTGCATTTTTTAACAAGGTCCAAGTAGTCTTCCAACTGTCGTTGAATCTCAGTTCCATGTTCTTCTAAAATGATGGGATCTAGTACATTATCCTCTTCAAGCAAGCCCGTAACCACATACACATCCAATATTATGGTTTTAGAGTGTTTTGTTGCGTTGTTGATCTCTACGGCAGAGAAGTAACGGATGGGAATTCTGCAATTTCCATCGCATAAAGCAAGAAACTCCTCAAGCACCGCACTGCCGTTCTTTAAATAACAATCATGCTCTTTCTTCCGCCTCACAGCACAAGCAGAGGAGAGAAGATTTTTCGTTGTTGCGAGTACCCTGAAGAAAGGCATCACCATCTAATTTACAAGTAACTAGAAGCTATGAACAAGTGGGAAGCTGCTGATCTTAATTTGTGCATTCAATTCCACACAAAATTATGCCGACTTGATTGGGCTCTCTTTAAGAATTTCCAAGCACTTTCCTTGTAGTTGTTTGTCAAGTTTTTCCCAATACAACACATTAAT</t>
  </si>
  <si>
    <t>CTGATTTCGCCGGAAACTTGTCGGAAATTGCCTGAAAATCACTGGAACCCTAACTCCGGTGATCGAAACTGGAGAAAACTGCCCAGGTTCTGGTCGGAAATACTGGGCGACCCAACGGGAAAAAAATAGCTTGAAATAAAATGACCGGAGCAGCACTCATGTGGCGGCATGAGCAGATCTCGCTGGAAATTCTTACCTCCGATCGGCGCGTGGGGGCGCGTGAGAGGGTATTTTCCGGTGGGTTTGGCTGGGGTTTGGTCGCCTGAGCTTCCCGAGCCTCGTGACGTTGTCTTTTGCACG</t>
  </si>
  <si>
    <t>TCCTTTTACATTTATGCTTTCCATTGGCTTATTTATTTATTGTGAGAAATATATTGGAAGAATATTATTGAATTGTGTATATTAATTGTTACATTGAGACCCTATTTATAGAGACTACATTGGAACCCTTTTTCGACTAGGATTCCTATTCCTATTCCTATTCTTATTCCTATTCCTATTCCTATTCTAAGTAGGAAATACTTTTAAATACTTATTTCTATTCTAACA</t>
  </si>
  <si>
    <t>GAGAGAATAATTCATCAATGGAGGGAACTGTAGGACTGGCTAGAATCTGCTCACGTACAGAGTTATGGTCAGTAGGAAGTCCAGCAAGTGTAAGAACTAGAAACAATGCCTTTGCTCTTGTTGCTTTTCCACGTTTGTAGTGATAGGCATTAATGTTTAAAATTCCTCCATGACTGCCTGTACTTGTCCCAAGTAAGTAGACATATCGGATTCTTGTTTCTTTAAGTTGGTCATCCGAGATATCACATCATAGAATCGAGATATGTCATTAGTGTATAAAGCACGTGCCTTTTCCCAAACTAAATAACATGTCTGGAATGGGCGAAACAAGGGCATCAACTTAGAATCAATAGAGCGCCAAAGGAAACTACATAATTGGGCATCCACTTTCTCCCATTGTGCTTTGGCTTTTGCACCATCATCACTAGACTTTGTCTTTTCATCTATGACACAAGCATTGTTTGTTAAGTGATCTTGAACACCTTGACCCTTGCACCACAACTCAACTAAAGAAGCCCAAGCTAAATAGTTTT</t>
  </si>
  <si>
    <t>GATTTCTTTCCTAAAGAATTATGACTTTGTACTTACTATTCAGCAATTTAGGTGACTTTTCCTTTATCATATTAGAGCTTGTAAGTGTTAAATATAATAAGAAGTGCGACTTCTGAAGCAATAGTTTTCCCAGAAATGCGAAGGCCAGAGCGTAATCTTCTCCCTAGGGTGGGGAAGGGTGGCCTACTCATTTGTGTACTATGGTGTCAATCTGGGATTTTTGAGTTGTCATTTATTGCCATACCAGTGAACTTTGTTAATCTGTCTTGCTGAGCAACTGTTTGCGGCACCTTGTTCTTCGTTATTCTATGTGAGTATTACACCGTTAGAGGGTACTGGGTTTCATTATGCCTTATTTTGTTAAGAGTAACTTGGACAGATGTTGTATGGTATTTACTGGATTAATGAATGATTGTTTT</t>
  </si>
  <si>
    <t>TACCATCAGAACATAGGTTGGGTAATATAAGGTAGCATCGAAGCATTCGAGTTATTAACAAGATCCAAACTAATGGCTTTAAGGGATCTATGATTATGATTGATCGCTATGAAGATGCAGATCTTAGAGGAGGTTCTTGTGGGAATCCTGCTAAACCATACAACTTATTCTAGACCATGAAAGAACAAGTTGGAGCATGACATGATACAAAATGATCTCCACGATTGTGGAC</t>
  </si>
  <si>
    <t>AAAGCCTGATTTAAGTCCAGGCACTTATCCTGTCCCAAAGTATACTTTTCCCTCTTTTCTTTCTTCTACTTCAGAAAGTATTACATAAAACGATTAACATAAGCTTGACTGGCATACACTAAAATTGGAGTAATTGCTTAATTAGTTTGGCCTTTTCATGCTTGTTTGAGGCAATGTGTTAAAGGACTCCTTTTCTCATGTTTCGTTGAGTAAATATTGACAATTTCTACAGCTGTGTTGACAGAGAACGATAGATATTGGAAGTATGCCTTGGGTGCACTCATATATTTGAGATCAATTAGTTTTAAAGTATGCTTTGGGTGCACTCATATATGTGAGTTCAATTAGTGTTAAAGTATGCTTTGGGTGCATTCAC</t>
  </si>
  <si>
    <t>CTTTGTGGTGTTCTGCAGTAACATGTTAACGAAGTTTGGAGAGCTATGAAGTTATGCATCGTAATTGCCAGTTGGAAAGTCCTACTAGTGTGCCCCCCTTAAATGGTGTGCATTTTTTTTTGTGGGGGGAGGGGTTTTTGCAAATCTGAATGTACTAGGCAACAGTCTAACTTAAAACCGCGATGTATCCATTGAAATTGAGAAGTAAAAGTGTGATGTAAAAAGGTTATGAATCAACTCTTCAGCTGAAAAACTGATATTTTAGGAGCT</t>
  </si>
  <si>
    <t>AAATAATTGTCATCATTAGTTATCGTCTTTTCTTTGGTAAACCACCCAACGGAATCAGGATTTTCACCAAGTAGTAGTGTCCCTTTACGAGCTCCTCAACACCCTACCTGACTTCGTATTAGACTAAAATATGCCACAACAACTTATTGTGAACCTTTATGACTTGCAATATACAGTATTTGCAAGTGACGAAAAATTGGGATGCACATATGAAAAGTTAGGTTATGGAAACATACAATAAATATGTAATTGCAATTAAGGATGACTCAAATATGTAAACATT</t>
  </si>
  <si>
    <t>ATTTACAACAACTAAAAAATAATAATGAACATTAATCAAGAACCCGCGTACCTGACTCAAATTATAACAGAAGGAATGAAGTCGGGATAGAGGCTTGCGACAACCACATGAATTTTCCAGGGAAATTCATATGGTTATCATTGGCTTTTATCCCTAATCTCATTCCTTCCGTTAAAATTTGAGCAGACACATAGATAGGGTCTTGGATGTCCTTAATATCTCTTGTTATTGTTCATATGGAAACTAAATGTCAGTGAATGGCCGGAGAGCC</t>
  </si>
  <si>
    <t>GGCTTCAAAAGTCAGAAAGTTTATGTTTCATGCTTCAAAGCAGTGATTGACTCTTCCTCTACCAACCTTCCTAGATGACTAGATAGATACCATTTTCTACAGCCAATGCAAAACACAGATATACTCACATCCACATATATAACCATCTTAGCACATGGACACAGGGGATGAGAACCCTGTATCAGACACAAAGAGGAGAAAGGTTGAAGAGGCTGCAGATGCTTGAATAAGAGAAACAGGGGTTGCAAATTGCAATTGTAAAGTAGAATGACGCGCTGTCAGCATCTGATGATAAAGATGCATCTCCAGATAGCACACAATGTTGATATACTTTCACAAAGAGTATCACAGCAACAATAGTGCAATATGAAGTAAACGTTCCAAAGTTCCAAGTTAAGTTGCTGGGCTTGTCACGAAAAGATGAAGCTTACAGTAATTTCCTGAAATTATGTTCATCTTAAAAAGGTATCCCAGCTGCCACATTACACCCCTTGAGGTACAAACCCTTTCTCGGGCCCTGCGTGAATGCAGGATGCTTCATCCTTT</t>
  </si>
  <si>
    <t>AAGCATGATAAGTTCTGTCATGGGAGATATTTGACTTCTACAGATTATTTTGTATGAGAAACATTGGAATTATGAGCTGTGACCTGTGAGTCAATCCTTATCATCCCATATTTCTAGGAGTGAATAATTTGTTTTTGCATCATATACTTTGACATAGATTTGCATTTCTGGACATGCTAGGTTGTATACCCTCCTTCCATCCTTCTAGATTTCCCCCACCGAATGATGATAAAAGAGGAATTACTGATCATGTTTTCGATAGAATTAATCTGGCTGTATATTAATTAGCTCTGCTGAAACTTTTTAG</t>
  </si>
  <si>
    <t>GCCACACATCTTTTGTATTCCTCTCTTTACTCTTGTAAATTTGTACTTTTAAGTCAAATAAATTTTCAGCTGTTCTTGTTATCTGCTTTTGAAGATCTACTTAAGGTATTATTATTATTATTTGAAAATTATTTTTATTCTCGTCTAGCCTAAATGATAGGCTAAACACTTACTGACAGATTAATATCAACCTAAACTATTGACAACATGGAACTTGGACTGTTCTGGTGTTTCTAAGGTCGAAATAGTGTAGTTGGAGAGTGGGAAGATCTTGGCTTAGTATGGAGTTCCTGTTAAGGCCTATGTTAAGCCATGTGTGAGGCGTTGTTTGAGCTATGTTGAAACCGTAAAAGACCCTTTCATTCTCGGACTATCTAACTCATAAACGAACCGATAGTTACATCTAAGCGATCCTATCGTATTTGATTCCAAATGTTGAGATTTGTAAGGCTATGCGGACTAGCGCCAGCTTTGGAACTTGAGA</t>
  </si>
  <si>
    <t>CTTATATCATTTCCTCATTCTTTACATCAGCTCGACCCAGTACACAACCAGACGAATAATTAATCTAATTACGTGTGAAGGATATGTTCTGATTATCTTCCATGAACTTTTTTAGAAACACAATATTTTTCCATGATTTTAGCCCGTGGAAAAGAAAAAAGAAAATTAAGATGAAGAGAAATAAATCAAACTTCAAATTTTATGAGATCTCACCGTTACCACCAAGAGCTATGGCTTCGGCGACGGAGGCTAATTTTTGAAGATTCAATTTGACAACTGTATCAGCAAAAAGACGAGTGTCTTCTTCAGTATTCCCTTCAGGCACATCAACGACGTACGATTCCAAAACAACGGTCCAGATTCTCCCATGGCGTTCGAATCCATGTACACTAGTAACTGACCGGTAATTCTTCAATCTATGTTCACCACCAATTATACTGAAACCGGTGACGTACTTTTCGTCGTCCAATAAATCGAGCCTCTCCGTGCTTGTATTCGCCGGTAAACCGGAGATGACGTTGACATCGCGCGTGGCCCCCACGACCATGGAGAAATTCTCTGCGACGGAACAGCTTTTGATGAAGTGCTTGTATATCTGAGGCTTTTCGAAACGACGGACGACGGGCCAGACGACGTGAGGCGGCGCGTGGATGCGTTGTGCGAGTAGAGAAGAACATTGGGATGAGTTGACTTGGTAGGAGTGGAAGTCGGTTACACTTGATTTGAGCTCATCGGATTCTTCCGGTGTCAAACCGGGAGGAAGCATGAACTGATGGGTCGGGTTCGGTTCTTCTTCTGCTTCCTGATGAACGTGGGTCGTTGAGTTATCGGATTGCTCCATCAGACAAAGAGAAGAGGCAAGCAAAATGGGC</t>
  </si>
  <si>
    <t>CAAATTTAGGGGGCCACCGATGAATTAGGTCAAATTTTTATGTAGTTATTTGAAATTAAGAGTACTAGGAAAAAAATATTTTATGATTCTCTTAATTTACTAGATAAGTAAAATAAGAAAATATTTTTAATTTACGAGTAGCATAAAATGAAACAGACTAGCTGATTTAGATTAATATGGAAAGTTAATTGAAGCAAAACTTTCTATTTCCACTTGAAAATGACCCATAAAGATGAAGACACACACAAAAGAAAGAAAAAAATGTCTGAACAAAACAACAAGAGCATGTATTTGTCTATTGCACACTTTCAAATATAGATCAAACAAGATGTATACCGCATTAATCTAGTTACATAATTAATTCGATAAATCGTTTTTTTACCACATTAATCACTCGATAAATATCACTTGTATGTAAGAGAAAAATTGGAAAAAAGAAGAATCAGTTAATTATCTCCTATTTTTATAAAACAACAAAGATTTTGATGGAACAAAAAGTAATAAGCTCAAGTATATTAC</t>
  </si>
  <si>
    <t>CTGCAAGTGTGGATTCACTATAATCAAAAGTCATTGAACAGTTGTATTATTCAAATCTTACTTTTGCATAAAACATTGGGAATGCGAGGACTGCAAGTACAAAATGCAAATAATTTGTTAATATAGATCCACCTGTTTGTTTAATGAAATACACATGGATAATTAAAAGCTATACTAGTCCTTGTTCTTAGGAAGCTATGTAGAAAAAGTACTTTACTTATTGGAGCCTTGTTATGATATGGAGAAAATACTGTCAGGTCGTGGTCTTGCTTGCTTATTTCAGTG</t>
  </si>
  <si>
    <t>CTTTTGTTAGCATTCTAGGTGGGAAATTTTGTTGGAGATTTTCAGGAAGATAGGAACCTTAGACATTTACGTGTGAACTTATCGAGAAAAAGACTTCAAAAGGGTCGAAGGTCTCGATTCTGCTCTCGTCATTCGTTGTCTCGTCTGAGGGTGGAAGCTCGTTCGTGTTTTGCTCGCTTGTCTCGGTGTCGCTGCTCGCCAACAGGTAAACACCCTTCCATATAATCTCTTTCTCTTCTTGGGTTCAAATGTGATGGCTTGGGGTAGAGAGTTTCTGTCGTACGTCTTTGGGATTTGTTTGCCATAGTTGGGAATGATCATAACGTGTATGTTTGCCGGAGTTTGATCGTCTGTTTTGTTTGTTCATACAACTCTTCTTCTTTTGACTTCTACATCTTAATGAAAGCATGACTTCCCTTTGTTTCAAAGCATACTTTAGTTACAATAGTTTATGTGTTGTTGTCTATTGCTATCTTCGAATTTGCCGAAGGTTTCATACTTATGTATGTCTGAAAGTCTAAAGAACTCGTTCTTGCCTAATGCTTGCTTTGTTGAGGATCTTGTTTTAATGATAATATTTAAGGTTGTTGTTAATCCTTTTCTTTTGTTTTTTTTTCATTACATGTGACATCGATTCGAGTCCGTTTCGGACTCCACTCCCGCATTCCTCCGAGTTAAAAGATCTTTGAGTCGGCCAATCTCAAGTCTAGGAGGTCTTAAGACCCATTTACAGGTCGAAATCCGACATTGGAGAGCTGCTGGAAGTAGCAGTTTGCAGAATTCGACTGCATGTTTTTTTTTGAAGCTGTAAACCAGCTATATACATCTGATATACACTGGTATACATGTCGAAAATGCACAGGAAATACGAACTCGAAATCTGGGTTTGTGGCAGTGAGGATACGCTTCGGAAAAGGAGTTTCAACTTTCGAAAGTTGAAAATCAGGCTGATATACAGCCTGTATACACTGATATACAGACACGATATAATATAAATATGTGTAAAAAATGTGAATTGCAGGTTAACGTAGAGGGACGCCTATTCTAATTAAAATTCGGAATTAGGCAAACAATGCGGACGTAGGGTGCAGCCTGTATACATTAGTATACATTATCGGGCGACGATATACACTTGTTAAGTAAGTTTTAAAAATTGTACAGGTACAAATACGCAGGGCAATACAGGGAAAGGTAACGGAAAATATATATTCAAATAGGTGCAGGGCTTGAGAGGTCCAAATGGGTCAAATATGTGCTGTATACAGCATGTATACACTTGTGTATACTTTGTGATTCTTTTTCAGGATTGGGCCAGGGCCCTTCAGCCCCCCCCCCCCCTTATTAACAGGCCCAAAGGCCATTTGTTTCTGCAGGTTTTAAAGAAGGCCCAAGTATAAGGATTAGTTTATGACAAGTGGGCCAAAGCCCAAATGAAAGAATTTGGGCAATCAAGCCCAAGTTCAAATATTTCTTTCTCTATTATTTATTTGTTTGAATTATTTAATATCTTGGTAGAATTTTAAAAAATCTCCTAAAGGGGTAGCCATTTTTCATTATTTAAATTTTATTATTTTTGTTTTACTTACTTTTAT</t>
  </si>
  <si>
    <t>TAAAACCTTCTGGAGCTTTACAATGGGTGAAGGCCCCAGCAGATTGATGGCAGCTAGTTTCGCATACCGATTGATCGGTTGACACTTAAAAGAAGGAAGAACAAAACATACACAACTCATTGGGAGTTCGGGCAAAATTGTGAAGTCAGTTGATTCTCAGAAATTTCCTCTTGCGGATCTCTCTACTACAAAAATTCAGCGAAGTACAGTTTGTGAAGGTAAACAGAGTAGCAGCACCTTTAGATCTTGATGTGCAAGCATGTCTAAGGATTCACCCTCTTCCTTCAATTGGAGTCTGTTCCCTTGTTGAATAGCTTCATCATTATGAAATGAACAAGTGTCAAAACTGTAGTCCAAAATATAGAAAGAAATAAAGAAAAAGAAGAGCAATTCTTACAATGCCAT</t>
  </si>
  <si>
    <t>AATACTCTATTCGTCTCAAAATACTTGTCATTTAGAAATTCAAGTTAATTTATCTGTATTAGTACTTAGCTTGTTCTTGAAAACTACAAATATCTTAATTATAACACGTAAATGTAAAAAATGTTCAATGAAGATATATTATATTATCAGACATAAATAAAGGTAAAACAGTCAAACATCTTTTCTAATTAATGATTTCTTTAGAAACGTACAAATGAAAAATACGACAAGTATTTTGAGACGGAAAAAGTATAAAACGGATATGTAAGTGTATGAGTAATACTAGTCTTCCTTTTTTTCTATTATTTGTATTTGGAACCTACTGACCTGATTTTGTGACGTAGGACGAACTTAGAGGGACATGCTCCTTGTCCTGGAGTTTATCCATTCTGAGGGCTCGAACCTGGATTAATGTCTTCACTTATGCTAACATGCTTGAAAATTCTGT</t>
  </si>
  <si>
    <t>AAATGATACCTTTTCTTTTTTTGAATTTTAGTTCCATCTCCTGTTGTTATTGATACGAAATAAGGAAAAACTCTGGAAGAGTAAATTGAAGGAGAGGAAAGGTAAAATGGAGATAGAAATCACCAGTGAATAGAGCTGAAAGATAAAGAAGAGGACCCTTTTCAATTTTTAGGGTAGAGGAATCTGAACGGCAAGGAAAATAGTTGTAGAAGCAGGGAAAACAAATGTCACCTTCTTTTCAGGCTTCTCCTCCTCTTCTCTTTTCCCATCATAATCCTAGGCATATTCATCATCGTCATCGTCATCGTCATCTTCTTCCT</t>
  </si>
  <si>
    <t>GAAGGACTGAGATCCATAAAGTTCATTCGGAAAAAATAAACCTCTTCTCTGTGTAAGAGTGAATATCTCAGCAAGTCTATATAAGTTCGTATTGTTAAACTCTTTTGAGTATAGGGAACCGGTAAAATCTCTCTTTGTCAATGTTAGTTCGTAGAGTGTGAGTTCTTTTGGAGTTTAGGGAAGTGTAAAATCTGTGTTTATATACTGCCACAGTAGGTGTAGAGAGTTCTTTTACCATTTTCTATACAATTACCCAGGAAAAA</t>
  </si>
  <si>
    <t>ACAATATTCAAGCATGAGTATTTTTGCACACGTCAAATGGAAGATTTCATTAAGATTATATGTTAGTATTAGATTTGAGAGCAAGTAATTGGTGAACAACCAGGTGGAGCGGATAGTCACTCCGGTTTAACCGGTTATATGTACAAGTCTTTAATAATTTGTTATGTAAGATGGGACACCTAATTACCTGGCAGTAGAACAATAAATCTTTCTAAACAAGATATATATCATATTGACAAGACTGAAACTATCCAATTATGTTACGTTTAGATACGTCAATTAATAACATCATATATCACTCCCTCTGAC</t>
  </si>
  <si>
    <t>GTACTGCGACTTCAGCCACCGCAATTTCACTCGCCGGAAAAGCTTCGCGACGGAGAATCGCCGGCGATTGTTGTTATTCTTCCCGCCTCCTAGCCGGACCGTCGGCAACTTCTTCTTCCGGAACGAAAATTTCCGGCGAGGTAGTGGTCCCCTTCGGGATACGGTGGTTGGATGCGCTTTTTCGACGATATTATCAGGATTTGAAGCCATGAATTTTGAGATTTGAGGAATGAATCGGAGAGAAGAGAGTTAATTTGAGGATCGATGAGGTGCAAATAATGAGCATGTGCTTTCTGCTTAAATTAAGGTTCACATCTTCTGCATTTTCATTAGTTTT</t>
  </si>
  <si>
    <t>GTTTTATAAGCACTTGTTACTAATTCTTTTCTGGATTTATGGATAGCACCAAAAGACAAGGGATGCATAGTCTAGTGGAAAGGGCCTCCAACTTTAATCATGAGCTTGGAGGTTCGGGTCACCAAGGGAGCACTGTGGGAACCACTGTTTATCTCCTGGGATGGAGGATCAGGAGTCATAATACCCAAAAGAAAATAACCAAGAGAATAATAAATATCACTAAGCTTTTATTAAAATTCAGGACCACCGGAATGTGAA</t>
  </si>
  <si>
    <t>AAAGAAGTCATATTGAGATAGATCTTATTGTTGTTCAAGCTATCTTTCTATAGCAGTTACATCGAGTAGAAAATCCTGTTCAATTTTGAGTTTATCTATGGTGTATAACCTTCTCATAAGGTGAGTTATCCTGACATTTACGTAACAAGTCTTAGGATCAGTCGATCAAATATGCGATGATAATCGCCTTTGATATTAATCTATTAATGTCTTTGGTGATGCTTGCCTCAGATAAATTCTAGATTTCAAACATTTAATCAAATCTCTC</t>
  </si>
  <si>
    <t>TGTTGATTCTCTCGGACTCATCATGGAACTGATACGTTTTACTGACTGACAAATCACAAATCCGTATTGCTCCAAAAAAATCCGCAATTTTCACTTCCCGCATAGAGTTGATTATCTGTGCAAAATGTTGCGGCTGTGGTGGAGGCCGGAGGGAGGTACAAGATCCCCGAAAGAATCTGGCTTGACGGCGGCTTACATCGATCAGAAAGGACGGCCTCGTAGAGGAACATCGATTATATACTCGAGCATGACATGTTATATAACTTTAGGGTTATCAACATCCAGGAGAATTTCAGTCCCTCTGGGATGCGAACGCAGTGTAAAGTTCACTGGTGGGCCTTTGTTGCATTTCCGAAGCCGGTGCCCTTGCCTGGAATAGGGTAGTGCTGCCGTGAATAAGTAAGAGGCGGCGGCATGATGGATTTAATGATACGGGGAGAAACTCTGGTGCCTAGTAGATAAGATTATCAACAGCAGACAGAGACCATAGTTATGG</t>
  </si>
  <si>
    <t>TTGCTCCTGCTGATACATGTCCGCGTCGATCATGCAAAATTGCAACCCATGTGATAGAAAAACAGCTGCTGCCTTGATGCATATGATATTAGGCCCATACCAAAGAACCGAACCAAATTAGAAAAGATGGAACCAAACCGAGGTAATTTCAGTTCGGTATGCACCTGTGAAGAACCGAATGCTCAGGCCATATTGAGAGTTCTTTGATTGCCAAATGAATTGGGGGATCTCTGTGTAAAACTTGACTGTTTCATTTGTTCTACAAGACAGCACCAATGTAAGCTTTTACCCCTGGCTACTTGAGAGCTGGTCAAGTTCCTCTTCCTCTTCGATGTAATTTAGGTTCAATTCTTTGTTCAAAAATCTTGTATGACAAGTACTTGTGCGTGTTAGGGTCCAAAAGGAAGGAACTCATTGGGGATGAGGTAGTTGGGCCTTTGTGGACAGAAAAAATGAAGATATGCTTCCGAAATAAATGAAAAGAAGATAGTATTGGTGGGGCAATAGGTTTGGCAACGGTGGAAGGAGTAGATGGGCGGTCCAGTCTGTGTTCTGGCAGGTTTAGGCTGCTGCGATCAATGTTATTTTTAGGTCTTTTTTCGGAAAAGGGCATGTAACGTACATTACTTGTTTTGGGGAAGTAGTCTCGTTTTCTACTGTTCCCGTTTTCTTTATCATGATTAAATTGCTGTTTTTTTTCCGTTAATGGTCTTGTTGGCATTGTAGCTGGAAGAGTTGAAGAATGGTCAATAGTGTATCAGGTGAAAAGACGTAGTTGCAAGTGGTGAAGAAAATGGATATTTTAGATGATACCGTTGATGCTCAGTAAGGAGAAAAATTGGAAGATGCTATGCACGGAGTGACAGATGAATTTCAGGCTGGGTTGTTGCTTCTAATAAGTTCTCTTTGTAAAAGCATTACCTTTTGTTCCATTGTATTTTGTTATATAACAGTCATATCTTTGGTGGAAGCCATCTTAGTAGGGCGCTTAGATGCTTTACTTGTTGATTGGTGTTCTTCTATTTTATTTCTCTGTCATTTAAGGTTTTGAGTGATTGTAAACATTTAA</t>
  </si>
  <si>
    <t>TAATTTCGTTATCCCTTTATTCCATTTTCCAAATGGAGTTCTTCCCCTTTGTATCACTCACCAATCTTGAGCTTGATCATGATCGATTTTCAATTTCTTGCAGTTAGGTTCAATTCTTTGTTCAAAAATCTTGTATGACAAGTACTTGTGCGTGTTAGGGTCCAAAAGGAAGGAACTCATTGGGGATGAGGTAGTTGGGCCTTTGTGGACAGAAAAAATGAAGATATGCTTCCGAAATAAATGAAAAGAAGATAGTATTGGTGGGGCAATAGGTTTGGCAACGGTGGAAGGAGTAGATGGGCGGTCCAGTCTGTGTTCTGGCAGGTTTAGGCTGCTGCGATCAATGTTATTTTTAGGTCTTTTTTCGGAAAAGGGCATGTAACGTACATTACTTGTTTTGGGGAAGTAGTCTCGTTTTCTACTGTTCCCGTTTTCTTTATCATGATTAAATTGCTGTTTTTTTTCCGTTAATGGTCTTGTTGGCATTGTAGCTGGAAGAGTTGAAGAATGGTCAATAGTGTATCAGGTGAAAAGACGTAGTTGCAAGTGGTGAAGAAAATGGATATTTTAGATGATACCGTTGATGCTCAGTAAGGAGAAAAATTGGAAGATGCTATGCACGGAGTGACAGATGAATTTCAGGCTGGGTTGTTGCTTCTAATAAGTTCTCTTTGTAAAAGCATTACCTTTTGTTCCATTGTATTTTGTTATATAACAGTCATATCTTTGGTGGAAGCCATCTTAGTAGGGCGCTTAGATGCTTTACTTGTTGATTGGTGTTCTTCTATTTTATTTCTCTGTCATTTAAGGTTTTGAGTGATTGTAAACATTTAA</t>
  </si>
  <si>
    <t>CCTATTTATGCTGTTTTCTTCACCTTTCTCACGCAAATATGTAGAAATCAAGACCTTGCATGCTCTGGAAGCTCATGAAAGCGCTTGTATGTTTTGCTATTGCCTGATATATCTGTTGAACACTTGCACTTCTTAGTTCTACATAATTTTTCTTGAGGTTTTTGAAGCTATTTCTGGTTCAAAAAGTCTGGGCTTCATAAGCACTAGTTAGATTACAAAACAATAGTTCATGTGTAATCACTAATCCCACAAGTGGGGTCTAGGGAGGATAGAGTGCCACTTTAGTCATTGATCTTTTTGTGCGCTCTCAATATCTTTGGTGGG</t>
  </si>
  <si>
    <t>CTAACATCAGTCCAATAAATCCGGCGAATCTGGCTAACAAGTGTCAGGCAACACAGCACTTGATTCCCATAATTCTGAATCAACAACTAAACCACCTATGAGGACCTACTTATTACCAAATCGGCCTTCTCTCCTGGTCAGCGGCCGCTTATATGATTTTTGCTGTCCAGCTGATTTTCCAGCTCCAGAAGTCATTGCTCGATCATTCCGGCTCACAATTTTTATGGGGTGAGCCTCCGTGTTAAAAACCCACTCACCTAGGGGAATGACTGAAGGAGGTGAGTAAAGAAGATAGAGATATTTAAGAGTCTCCGCGAGAAAAAAGCTCTGCATCATGTTGTCTTGCACACCAGAGTTAACCTGGGAAAAAACAGCAAAACCAGGTACCCAAAATATCATTGAATATCAAATCCTGAATATAGGAAAAAAACAATTTGGGAAATAAACACAAGTATAACTCCCCACAACAAGTTGAGCCAAATAGGAGAAGAAGCAATAAAAGATCAGAGGAGATAGGGTGCCTTTACTCAGCTTGCTCAATGTTTCTCTCATATTATTGGCATACAAATGTGATGAAAACTTTCAAGATGTCAAATTGGAGAAACCTATTCTTTGATCTCAAGATTAAACAAAAGAATTTGAACATCAGTTAAAAATGTTACTAAAATAAAATTCAAGGTCTGGTTGTGGTATTTCAAGGTGATAAATTCCATTTGGAAATTGAGCAGAGAGGTAATAGGACCTCTAAAAAGGTGGGGTGCATAACTGATACGACCATAGGTCAGGGGTCTTTATGCCTGAATACTTCATTTGGATCAGCCTATTCTTTAGCATGGTACCAGATTGAACCCTTCGAAAGGAAAAATTGTGGGGCTTGCTGCAATATACTTTAGGATGTATATCAAAGTCAAAATCGAAGGCGAGGCGTTGCTCAGTTTGAATCCATATCTTAGAACAATAAGCAAAGTATATCATGTGGCAGGTTTGTATATTTTTTTGGATATGTATTTCGGTTCTTACCTTTCAAAGAAAT</t>
  </si>
  <si>
    <t>CTTGGTATCAAGTACAACTCAGATCCTAACCATGTTATGCAGTCTTATTGTTCTTTGGTGAAAACTGAAATGTCGAGGCAGTGGTTGCTTGTGACAGCTTTCATGAAGGTATCAGGTAAGTGATACTGGCTTGGCTAAGTGGCCAAGAAACTGATCCACAATTTTGTCATGACTCGTGCAGCATTAGAAGCTTGCGATCTCAGA</t>
  </si>
  <si>
    <t>AAATTGGTTATTGCTTGAAAGTTTGTGTTTTAATTACTTTAGGACGAAAAGGATCAGAAATGTGGACCAAGTCAAAGTATGTCAATGCATGTTGGGTTTTATTTGCCCTAATTTCTTACCATAAATAGGTTTTCCTTTTAGGAAAAGGTTTTGAATTGAATATTCTTTTTTGGGTAGGAAAAGGTTTAGGACTCTATAAATAGAGGCATGTTCCTTCTAACTTAATTAGCATTCACAATGTAGTTTTAAGGGCTTTGAGAG</t>
  </si>
  <si>
    <t>CTCAACACTAAGGACATGCAATTAATCTGTGCCAGTAGTACTCACTATTAACACCAACATAAAGGAAATCACCAACTGCAAGAGAAACAACATGAAGAGTTTGACTTACTCAAGAGCACGGGCGACCCCTAGAGCAATTCTGACTCTTGTGTTCCATGTAAGAGGTTTGCTGAAGTCATCTGACACATGAAGGAATTCATAAAGTGAAC</t>
  </si>
  <si>
    <t>CTTCTGTAGCCCAAGTTTTACTATGATTTTTAGTACTTTTTCTTACGACTGTGACTTCTAGTACTATAAGGTCTATGATTCAGAAAGAAATTTCTATTTTTGTCCTCCTTTGAGAGAGGTGGACTTTTACTGTGTGACTGCATGCAATATCGAGAATACCCCTTGCCACTTGTTCAGACAATCTATATGCAAAAAAATCTCTTTTATAAGACTGATAGAATCATAAATCATTAGTAGGCCAAATTTAAA</t>
  </si>
  <si>
    <t>CACGGAGACAACTTCCAAGAGATATTTCTGACGCGGAAAAAAGCAAGAAGGAAAATCGTCGAGTGCCACTGCCACACGACAGCCCAATTCTATGCCAAGTGGTAGCTCAATAGCATCCACGTATGGTGTGCCATAGAGATGATGAAAACGTGTCAATCAACAATAAAATAGCAATTTGGGAGAAGCTCCAAACAGCTGTATAGTTAGCACTATTACTAATCATGTTATTATAATTTGTGATCTATCCATTGCCTCTTTGACTCATTTGGCATTAACAACATGAAGAATTATCTTCAACTTAGGAGCTACTACTACTT</t>
  </si>
  <si>
    <t>CTTATTTTGAATAAACAGAGTAGCCTATCGATTTAAGCAAGCCCGGCTAGTTTAGGCGCCGCATTCTAGACTTCTAAAAGCGGGTGGTTTTAAGTCCAGAGCCCTATATATTCATACCGAAGTACCTAGTATTAGTATACACTATTGAAACTTTGACGACTCTATTTTGATTGAAATGTATTTTGAATGTAATTGATTAACAAAAGGAGTTGTTTGTACTTTCTGTTAGTATGCTACATGTGTACTGTGTTAGTATGCTACAGTTGTAACTTTTTTTGAATTGTCGAAGTCATAATACTCTATGTTTTTATAAGAGTAATAGCGTGGTAAAGTTTTCGTGCATCGCTTCAAGTAGATTGTATTCATATTCAAACTCATTTAATCAAATTTGACTAGAGAGGATATATTTGTTACAGGAGGAACAAGAGGATAATTGTAAAGAGAAGATCGTCAATCTCAAACAAAGCTAACCCTCAATGAGATCAGACAAATGAAACCAAGCCTGGGCAGTATCT</t>
  </si>
  <si>
    <t>TGTAGCCCAGTGCCGAAAAGCGCAAAGTGCTACTAAAGCTTGGCTTTGATGAAGGTGCAACGGAGAAAAACCCAACAAAGGTTGGGGTCGATCCCACGAGGAGTAAGAGTGTGTCAAGGTGTCCAAGAGTGTTAATTTGTGAATTTCCTAAGTTATATTCTTCAAATAAAACAGTAAGTGAACAGTTAACTCTAAAACTAGACTATTTTA</t>
  </si>
  <si>
    <t>AAGAACCCCAAATCCCCCGCAGCAGAAGTAAAGACTTTTGTGAAAGCTATTGATGGCGTGTACACCTATATTTAATTCTCTTTGAAAAACGTAAAAAGAAACCCAAAAGATAAGAATATCCACAAAGTTTATTGTTTCAAATTTGTTCACATTTCGACCCCTTTTTTCCCTGTTCTAACGAAGCCTACATGATCCACCACCTACTGAGCTTACCTGTGAATCAATTGTTTTGCTCTTTATAACTGTGTTTGTCGATTTGGGTTGGTGTTGAATTACATAATTGAAGGTTGAAAGTGAAGAAAGAGTGAGGAAGAGGAGAGGACACAAGATGGTTAATCAGATTGTATCAAAAATTGGTTCTTGGACTCGTAACAAGATTGTTGATCCTCTTTATCACATCCTCCAAAGGTAGCTAACGATAACCCTTTTCCCCTTTTCTTTCTTATGGCGTTTTAATATATGCTTCTGATGTATGAGTGAATTGAAAG</t>
  </si>
  <si>
    <t>TTAATATTCCTTCATCTACTCTTTCCTTACGCAAGCAAACTCATGTGTGGATATTCGAGATGTTTTGAGTGTTGTTGATCGCTGCATAAGTAATAGGCTATGTTATTGGAAGTACTCTGTGTTGGTTTGTTTCGTTGAAGTTCGTATGCCTTGTGTTCTTCTCCTATTTTCCGAGTCCATCGTCGCGAGGCAGCCATTGTCGTTGGTTGGCTGACCTTGCACGATGTACGCCGACTCTAAATTTTATTTCGCAAGCTGTTCTGGCGATAAGCATCTGTTTCCAGCAAGTTTAGATGGTGCTTTTGCATCTGTTTGCATTATGTCTATCCCTACTCTGTTTCGGCCTAGCTGTTTGATTTTCGGTTTCTTTCTCGCTCGAGTGTTTTTCATTTCACCTCCATTAGACTGTCTAGAGGCAGCACGACATGTTTTGTATGTTTTTTTTATGTCGATGACAGCTGCTGGTTCGTCGGATGTCTTTCATTCTTTGCTTGGCTCGTTATTGCTGTATTAAGATGTTTGTGTGAGTCGAATGAAGTTAGCTAGTCGGTCAACACGCCAAATGATTCACTCATGCGAGTTTTTCGTCTTCGGAAAGCCATGAACGCAGAAGATGGTGCGTGAGCTTGCTTTGTATTCTCTTTTGGTTATGTTTCCTCTTACTGTTGGATCTGTTTGTGAAGCAATGTCGGACTTGTCTCTCGGTATTTCGAAGTCAGTTACATGAAAATATGGTCGAAGAGTGTATGTGTGAGTTTTGTATGTTCGGAATTTTGTCTTTAGCTTCAAAATCATTAACCTTTTGTTTAAACATTCCTTGGTAGCATTCGTTTAAGTTCTCAAATGTTCTGCTTGTTCAATTGCGTTGAAGCATAGAAGGTGTCTTTATGTGTGATTTGTGCTTACTGAGTTCGATTTTGCCTCTTATTATTGTATTCAAAGTATGTTTTGAGGCTGTTCCGTCTCACTTAGCCGAATGACGTTAGTGCCTTTGGTATTCTTAGCTCGTGATATCCTTCTCACATCTCAAGTGTTTTTATATGTTGGTTTAGCTAAGGTTGTCCTCCTTTTTTTGTCAAAAATCATGAAAGTATATCTTTTTATTTACTGTGTTTCATAGCTCGTGAGGAATGTATGCGGTCATTTTCTAAAGGTTGCAGAAAATATACTTCTTAGATTAGTATACCCACATCTCTGGGCAAAAGGGTTAGATTCTGTGTATTCCGACGTGTTCTGAATATATTTATTTTTGTTACTTTGTGGTATTGTTTTTTTTGCAGATTTTGGCACTTATATTCTGTTTCATGTATTTTGACTATGTTTTCTAATGAAAGTATATACGGTCTCCTATTTTTCATTTACTTATTATCATTTGTGTACATCTTTTAAGTCGCAATATGCTCTTTGCTCATCTCATGTTCTTTGGTACGTCATCATCTCTTAGACTCATTATATTGGCCGTGTGATTACGTGCTTATGATTGAAATTGAAATCTATTAAAGAGCGCATTCCCTAATTTATCTTTTATTTCATTGTGGCATGTAAAATCTATTTGAGTTCCCTATGAACTCTCCCTCTTCGCATCTCGAGAGAGCCATGAAGGCTCGAAAAATTCTTATAGAGTCAATCCGTCAAAACCGGCAAGAATGTAGAAAGTCAAGTGGAGATGGAAGAAGATGGAC</t>
  </si>
  <si>
    <t>CATAAAACCCACAATTGATGAGCATTTCATCTCAAATCACTGGAGATATAGTCTGTGTTTGTCGAACAAGTACAGAGGATTGTGTTGTAAACTCAAAAAAGACATTTGTGAACATAAAAGAATGCAAAGATTAAGATGGAGCTAATTTTTGTTCGAATTATAGAGATGGAAGGGTTGAAGGTTAGAAATCTTGAGCTTAATGTCTAATCTCATGCTAAACAATGTTCAGCACCAAGCCAGGCCACTCATTATTGCAAGTATGCAACCTTCAGGACTGGAGTTCCACTTGCTGGAGCTGGTTTCCTGAGCATGAACCCAGTCAGAAAATTAGCATGAACTGGGATTAGGGCTGGGA</t>
  </si>
  <si>
    <t>CTTCATCAGCCGCTTGGTAATACAGAGTCACACTGGACAAAAGTTCAAGCGAAGGTAAAAACTGTCCTGCCTAAGTTCACTTGAAAATTGCAAATGTTGAAAACGGGGTTTGAATAAAATAAAACCCGACTTCATGGGGATGAAATTCTGAGAAGAAAGGACTGCATTCAGCATTTAGTAGGACCTACAGGCCCATAGTGTCCAGAAAGAAGTGAAGGTATGGGAATCAAAAATATGAAATGAGCAACAAAAGTTTGCTCCTCAAATGGCACAGGAGGTACAATGAGCAGGGATGAATTCTGCCTTACGGAAGAGTGTGATAGCAATAAAATAAAGTGCACTAAACCAGTGGCTACTTCATACAGAATTGCATTATAACAACCAATTCGTAGGAATTTATAGAGAAAACTGAAGACTGGAGGAGCTTTTTCCTGAATATAGTCATCTTCACAATCTCAAGATGCTACATCGAGGTGGATCAGGACTCCATTAAGAAAGAGAAAAAGAACCAAATGCTACGTGGGGTGGGTTGAATGAAGCCTTTTCGGGTTTAGACCAAACCGCATCGCAACAGCCCTGCCCCATTGCCATCTCTACTACCTTATCAACTATGGTCGCATCAGTTGTTTAGTTAAGCAAATCTGGGCCATTAAAATTTAAATGGGAGATGTGCAGAGCTAGTGAAGAAGAGCCTGATACACTCAAGAGTCAAGATTATAGGCTTAACTGTTATTGCAGAGTGAGTTCTAGATCTCATCATTATTGCAGAGAACAAAGATCACTCCGAACACTCCAAGCTTCAAATTTCGCCCTTTGTTGTAGCTCCAACTTTCCCCGTTTCTCATCAACCAAATCAATAAGCGTGATGGCCATACGACGTGTGCGTCCAATGAAGCTTACGATTCACAAATTTAGCGTATCTCACTATGTTTAAAATCTTCAAAGATTAATAATGTATATGGAGTAGTAATGCTGAGATTAATA</t>
  </si>
  <si>
    <t>GCTCATTGCAGCTCTAGTAATGAAAGAAATTGAATGAGGGAGCAACCTTTCAAGTATTCGTTGCATATGTAGAACTTGAATTAGTAGGTTAGTGTTATCTACTAGAAATAAACAGGTTTTCGTAAATTGCTGAAGAAATCATAATGTTGCAGCAAGTATATTATCGCAACATCCCAATGTACATGTGTTCATAGTATTATAAAACAGTGCTGTTGTAGAGAACGATTGCCTGCTATTCACTCTTAGCC</t>
  </si>
  <si>
    <t>CTGGATTGTTCCCTGCATCTGCCTCAATGCAAATTTAGAACTCCAAGAGTCCTTTCGTGCAAGACATTATAATGAACTAAAACTCATTATAATACACCGGACCAGTTAACTTATCGGCTGGTCGCTCTAGAGCTCACAGATGACATAATATAGATGCAGTGAAGTCTTTTGAGTTCTTCTGTGGTTGATGATTTCCGACTCCAGCTTCACATATTGGAGTTATTACATGAAAGTCCATGCCCTTCAGAAACAGAAAGAACAAAAGCATCACCTTTTTCAGCAAATAAGCTTTTTTTAACTTCCTGCCCCTCCC</t>
  </si>
  <si>
    <t>GACATTCAGCATTCAGATTGCGGTTAGTATATCCCCGTTCAGCTCAGTAGCTTGTTGGTGAGTCCTTATCTCTAGAGGGCGGTTTCTCTCTTTGCTCATTTACTTTCAGTTTCAGACAGTTTGAGTTAGCTAGGGGCTTGTCCTAGTAACTCGTAGTAGTAGAGGTTTTTCAGATAGTCAGTTAGATTCATCTCTGTGTATGGGTGAGCGATGAAATGAGAATAGTGGCTCAAGCCATTAGGTGTAGGTGTTTTTCTAGAGGTGGAATCTTTTAGTTCTTTTGTTTGATCCGAATTCCATCGATCTAGTTCCAACCATGGACTTCTCGGCATTATCATCAGTAGGAG</t>
  </si>
  <si>
    <t>AAATAATGTAATATGTTACCCAAACTTTATGGTCCTTGTGTATAGCTTGTAATCTTCTCTTCGTTACCCAAACTTTATGGTCCTCATGTATCGCTGGCTTATATGCCTCATGTTTGGGTCTTGGGGACCTGTAAATATTTGGAAGTCTATTGTTACTAACTTGGCCGGAATGTAGATTAGTTCAAATGAAATTTTTGGGTAACCCAG</t>
  </si>
  <si>
    <t>ACTGATTTGAAGGATATGGTATTTTCTTTGTTCAATATTAGTTGGTTATTGGCCTAAATAATTCGAATTCTCGCCCCCGCTAAGGGAATGGGAAAGCAGTCTCTTCTGATTAAGGATGGAGGAATTCTAAAATCTGAAATTGACGGTTGTTACATTAGTTCATTTTGTGGATGAAAGCTAGCACAACAAAAAACAGGTATATTTCTTTGCCCCATGTTTTACTTTTTGTAGTTTCACTCTGTGTGTAATGATCTTGCTATTTGTTGTCATGTTATCTTACAACCATGCTTCGATTTCTTTTCTTGTCTATGTGTACGTTTTGTTTTACCTTCTTCTGACTCCACTTCTTGAAAC</t>
  </si>
  <si>
    <t>CACTAATCTAAATATTCACAGCTAGACTACATCCAAAATATGTAGTCCCCTTCAAAAGGTATTGCAGTCTAGTAATATTGCCGTCTATCACCTATATTTCTTACAAATAATCCAAGACATCCCAGATATCTTGCGCTTGGACTAAAAAGTTCTCTTTTCACCAAAAATAAAATAAAGCTAGAGAATTCATCTTGAAGCTCTGAAGTCCATTCTGCTTGTCTTCAAAGCACCTCTG</t>
  </si>
  <si>
    <t>GGAGGATCCGACACGGGCGCGGCAACATTTTGGAGTGTCCGAGCAACTCAGGTTTTGAAGTTTGTATTGTATTTCTGCAAATTTCATCTGAAACCTTTTCATGTGTCAAGTGTCAATTGTTTCTAGGATTGCATTTGTTGCAACTTGTCTAGAGGCATTTTTGAGTTCAAACATTTTACATGTTGTTGGTAAACAGTTATTTAGCACTTCTGGAGATAGGTGCACAGTTTTGATAT</t>
  </si>
  <si>
    <t>AGAAAACCAGGTTCTTCTTGATGCTGTAGCACAATCAGAAAATATTAACTGATGAAATAAGTGCAATATGATTTCTGAAAGGATGTCTGTTCGACCAAGAAAAAATTGTATTTTGCTTAGAATCTTCTTGGTCATTTGTTGTTACCCGCACTAAGGAATCAAGTTAATGAACTAGGCTCTGAGGGCTTATCTTTTTGGAATATCCGTTCTTCCGCCTCTCCTCTATTTTGCAAATGGCTGTCACCCCCTCCCACCCAAAAGTGAACAATTGGCAAAATTACGAAATTATGTATTGTGTTTATTGATAGAAGCTCTTGATCTCTTATGACTTGGAAGGGATCCATGGAAATCAATATTGGAGATTGTTATGCTCAGCTTCTGCTTCAC</t>
  </si>
  <si>
    <t>CTCTTATCCTAAAACACAAACACAAGATTTTGACAAACAAAAACTCACAAGCTTAAAAAGAAAAAGTCATCTTCAAGGAAGAATAATAATCATACTCAACAAAAAGATTTGATGAAGTGTTGAAGCATCTTTGTTGAGTTTGAGTTTTGTGTCTATCATTTTATAGGTTTTTGCGACTTGAAAATTCTCAAGTATACAAGCAAAGACTACCTTGGTGAAATATTCTCCAGCAAGCACAACAAGGTCCCGAGGAGCTGCAAGCGTCAGAGTGTGTCTTAAGAGTTATACTTTCGTGGTTATATTATAAATTTGTTCCTAATTTATAAAGGATTCAGATAGTTTGTTTTTGGTTTGTAAAAGTATAAATCAGTTAACCCTAACTGATTTAGTGGGCAACATTGTTTTGTTGCTTAGTCAAATTCTAAGTCATCTAGGTGGGATGGTTTAGTGGTCAGTGTTGTACCTGCTTAGTCAAATTCTAAATCATCTAGAGTTAGGTGGTTTAGCGAGCGATGGGGTCTCCGTTTAGCAAAATCTAAGTTATCTAGGGGTAATAGCTTAGTGGGCAGTGTTGTATCTGCTTAGGCTTTTCAAGTAATAGAGTTATTACATGGTCATATGATCAATAACTTCTTCTCACATTGGTTGTAACTGGGTTCACTTTTGCTTAAGAAAGATTAGAGAAACAGTTGAAAATCCTGTGCAACAGGTCGTGGTTTTACTCCCTTGAGCAAGGAGGTTTCCACGTAAACTGCTTGTGTCGTCTTCTGTTCATCGTTTACTCTTTATTCCTGTTCTTGTTGAGTTAAGGGACCTGGTCCGTTGACTGATCGTGGACGCATACATCTTATCAGGGCACCATTACAAGCGTATTTTGAAAAC</t>
  </si>
  <si>
    <t>ATGAGTTTTATGCTTGTAGAATCATCTCTTGACAATTTCTTGTTCTAGCAAATTGTCTGAGTATGGAGTAAACTCTTTAGTTGTGTGAAGAACAGTTGCAACTAACCAATGATTCTGTGGGTAAATGATGATTTGCAATGCAGTAACTTCTTTAATTGTGTTGCTGAGAACAGTTGGAATTAACAGAGATCAGTGATTTCATTGCCAAAGTAAACCAGGGTAGCCTGAACAGTGAAAATTTTCAAGTATGATATGCAATTTTGGTAATGGGAATCAGTGAATATCTGATCATGGAATCATACTTTTTAAAGAGATGCATGTGTCATCG</t>
  </si>
  <si>
    <t>ATGTATTAACTTCTCTTTGCTCTGTGTGGAATTATATAAATTTCAACTGCAAATTCCATGAGAAAGATGTACTTCATGGAATCAACATCTAATTGTTGCACTTGGGTAGAGCAAAGAAAAACCTTTTATTGCTAACATGTTGTTCAAAATCACATCACAACATTTCAACTACTTGTACCTAGATTTGACATGAATCTACTCATATCTTTCATAGTTGGTAGACTCTACTCCTCTCCCCGGTTTCATTGTGCTCTACGTTCAAAGCTTCAACTCAATCACTTGGATGGACATATGGGATTTGACCTACCAACCTCAATATCGAGTGTGAGAATGGTATCCAAGTGTTCTCTGCCCCTCCCAATAGGACTTGTTTCTCAACCACTCGTTTACTACAAGAATGTATCATGATAAGAATCAAAGCGAAGTGGTCTTGTGAATGTCCAATTCTCGCGTCTTTTTTAGGTGACCACAAACCAAGCAGAGGCGGAAAAGATCAAACACAGGAATAAGAAGCAAGCTCACCTTCCTTTTTGATCATTTGAAGAAAGTGCACTTTAGATACTCGGTAACTTAATTTCCCAAACTAATATACTTGTTTGAAATATCTCCATGTTGTTGGAAAAATGATTCTAGTATCTCAAAAGTTATATTATTTCCTATTATACTTGAAAGAGAATATTATTTTATGTTCTAAATATTTCTCTCCATAAATAATATTCTATTGCCATTTTTTCC</t>
  </si>
  <si>
    <t>GCTGCATCATTTCAAAGAAAGAGTCGCAGTAATCCATGCTCCATTATAGAATCATCAACGTTGTTCCAAAAATGATATTACATCTCTTCTAAGAATGCTGATGATCAATAGCACTCAACCTAGTCGTGCTGGTGCTGGTGAAGGGACCCAATAAATCAAATGGTAAACTCCGACTTTGTCACACCTTTCCTTTTAGTGACAATATTATTGCGCGATGCAACGTTTGTAACAAGAAGGTGTCGAAGGAAGGTTGGATGTATTATAGCAAAGATACTGGCCATATTGCACATATCAACTGTGCTAAGGGTAACATTCGACCTTCTTGGGTTAAAGAGAGTCTCCATATGCTTAAAATTAAGTAAATATTCAAGTAAAGGGGATTAATTAATATGCTAAATTATTAATCCTCATGTACTGGTATTATTCTAGTTAAAATAAGGTTTTCTAGACTTGTGACGTAAATAACATATAGGTAGTCTAAGAAATAAGTGTTCTGCTTAACTTTTAGTGGGTTCAGTGAACCAGGTTAGATATCGTAATGCGTATTACTACGCATTAAAAGAGAAAGACCCTAATCGAGCCCTTCTTTTATGTATATGTCGACGATCTTAACTCGTCCTTGTTATTAACTAGTATCAAT</t>
  </si>
  <si>
    <t>TATAAGTTGGGGAGTTGGGGGAAAAAAGCACCCCTACCCCAGCTTTTAACTTTTGGCTTAAAATAATTTTTTTTAACTTAAAATAAGTTATTTTGAGGATTGCCAAACAGCTAAATAAGTCAAAAACCAGCTTTTAAGTCAGTTTGACCAGCTTTTAAGCTGAGCCAAACAGACTCTAAAAATAAAGGATTATTTTGGACCTTTTCT</t>
  </si>
  <si>
    <t>ATTTAAATTTCAAATGCCCAAGCATTCAGGATAGATTGTATTATTTTTTATTTACAAGGAGGGGGCAACAGAAAATAGATGAAATAGAAAGAATACTGTAAATCCGAGTCCACGGAAATCACTGTGTTTCTGTCTACTGTCTACTGGAATTGGTGCACCTCCTACGGCATGCAGCGTGACTTGGATCCATAACACAATGGAGATTTCATACTGTCATAAAAACTTCTTGAAAATGCATACCAAGATAGGAAGATGCAGTTTCCAAAGGAATTCATGTGGCTTGCTGTGGGAATCTGTAGTTCAGTGCTTCAGTTTTGGAGATATTAGGCTAGATTGAAGTATTGAACAATCATTATCAGTTATGGTACGATATAAGGTGAAAGCTAGAGTCTGTATGCGGATTCATCTTGGCTGTCA</t>
  </si>
  <si>
    <t>CTGCTAACTAGATCTTGCTTGAAAGATAATCAAATTGCCTTTGTAAAGGCTGGTTGTACTTCAGCGTTTATTGTATTGCACATTACTTACTAGATCATGCCTGAAAGATGCTCAAATTACCTGTTTGAAGGCCAATACATGTATTGACCATATCTTCAGCATATAGTTAGGAGTTTACTGATAAGCTCATAAAATCAGAAGAATTCTAATTCCATCAGGAATAACCTTTTTTTTATCATAAGAACTATTCTTTTAATGTATTCCTGTAGCTAACATACTATTACTAATGGTGGTAAACTTGCAAAAGACTATTTGGAACTTCTTTCACTAGTCTCTCTAGAAAGAAGTAAATTTAATC</t>
  </si>
  <si>
    <t>GGGGGAGGGAGGGTCGGGGCGCGGGGTGTACCTCGAGGTCAGAGGACCGAGGGAGGGGGGGAGGGGGCTTGCCTAGTGCGGGTTACCTCTCCTATGTAGTTTGCGAGCTATTGTATAGGAGCAGCATTTTACCCTGTGCACCCACAAAGGATAGCGTCTGTGAGGTTCCCTTGTTGTAAAAAAAATACCTCGGGACAAGGAGTGTATTTTCTTCTTACGGTCAATCATACAAAGGCAATTCCTAATAGAATGAAGAAATTCAAAATTTCAAATTACTCAATAAGGAAACCTTTCAGATTTGATACAAATTTTTTGTCAAAATTTGTAAGCGAGATGAGTTATGAAGGATACAAAAGTGATTAAATTGTTGTTGGACAAATGATATCCTTTTGAATCTTCAAGTTCATTGAAGATCCTTTCAATTATGATTCAAGATTCTTTCTTCTCCAATTCAGCGAAGATCTTTTCAATTTTAATTCAAAATCATTGAAAAATCTTGTGATTCAAAATTCTT</t>
  </si>
  <si>
    <t>AGATGACCAAGAAAAGACAACATATCCCATCAAGAATTGTGTCGTCTTTCATAGTGACAACAGCCATAATGTACTCTCTTATGCATGGTTATGATAAAGATAAAATGTAAAAAACTTCAATGCGAAATTTTAATAAATGGCAATCGTATAAAGATTACTAACTTTAAGGGATTAACATGAATGATGATCCATATAAAGAGTCATCGAGCATCCATATTTGTATTTTCTTTCTTATCCGTTCATCAAGTACATGTTTTCATCTTATGCCTTGGTTTGAGTTCATTGAGGAGAACGCTGAGACCTCTACTGTCAGTAG</t>
  </si>
  <si>
    <t>GATTATTATCGTGCTTACTTATCTTTTTGAACCCCCTCGATGAAAATTCTGTCTCCGTCACTGCGTATAATACACACAATAAAGTAATAACACACTAATTACAGATATATTAATATAGAAGACGGTAACTAGAAGGGGATGAGATACAAGAATAGAGAAAGGGGATGAGTGATAATTGACAATCAAAGCTTCGACAAAATTTGCATAACCGTTCTTTTTAATTCCTAAACCTTTTTAACAATAGATAATTGGATCTGGATCCCATATAAAACTCTTCAACATTTTACTCGGCCCAATAATATCAACTGAATCAGTCAAATTTGCCACGTCTAAG</t>
  </si>
  <si>
    <t>ATTTGAGAGAAAAAGAACTAATTGATTTTTATGTCAATTGGTTGAATGTGAACTTGACATTTTTCATCAATTGAGACCAAAAATAATATAAGAGAAAGTTCTGAGTAGAAAATCTTAATGTTTTAACATTTTCTCTTTAATTAATTTTATAAAAATAAAGAAGTAGCAATTCAACTAAAAGAAAAAGACAAATAACTTACAATTCAAGTCAAAGAAGTAAATATAGACAAGTTCAAG</t>
  </si>
  <si>
    <t>AAACTAATAATCTTATGCTTGAGTAATAATTAATATATGCTAACCTAGTCCTTGTTATTCATTGGAAGTTATTGAAAATTGATAGGGGTTGGTTCTCTATTACTCAGCTTGAGATTCATTTGATCTAGGAGAATATAATGATGCATACACTCTCATGAAGGCCTTGAATATTAAGAACTTGAGAAAAATCAGCCAGAGCTTGGTCTTATTGAAGCAAGATGATATATTATCATGATTTCCTTTACTAATTGGCTAGTAAACTAATAATCTT</t>
  </si>
  <si>
    <t>CTATAAGTAACGTTTTACTCGTAAAACGTTAATTTTAGTAACGTTTTACGTGAGTAACGTTTTAGGAGTAAAACGTTACTGTGAGTAACATATATCAATCTGACGCCATCAACTTTTAAAAAATAAAATATATCCTAAAACGTTACCGTGGAATACGTTTATACTAGTTTTGTAAAATTTTAGAAAAACATATTATTTTGGTGAATGACTTTATATAATGACTTAGTTTGGTCAAAACCTCC</t>
  </si>
  <si>
    <t>CGATGATAATAATAATATATTCAGTATAATCTCCCAAGTGGGGTCTGTGGATGGTGGTGTGTGTACGCGAACCTTACTTGTACACCTTGTGAAAGCAGATCAGAGAGATTGTTTTCAGAAGACAATGACTGAATTCATTTGTAGTTCCAAAATTACTTCTCTCAGACTTACAATAGTAATGAACTGTTGTTCTGATCCGATTCGAGTTGATTCATTTTAAGTTTTGTAAGTTGGTTTGTAGTGATTTTTGATATATGCAGTAAAGTTGGACCATCAGCTTCATTAAGATTGTTTGGATAAAATAGTAGTGTCTGCAGTCCTTTTTAGCTCTTGATTGTTATAACCTTATCAATTGAATTGAGTATTTTCTATGTTATATTGTTATAACCTTAATGAGTCAACCATTAGATTGATCCAATTCTGT</t>
  </si>
  <si>
    <t>CGGAAAATAATCAGACAAATTAGGTTTACCAGCATATTCATTGATTGTCCAAACCAAATCCTTAAACTCTTGAGCCATGTCAGACTCCGGATCTACCAAATCAATCGAGCGCGACACTAAATTCAGCATGGTCGCGAACGCGACACGTCCTATATCCACAGCTGAGTCATTTTCACATAGTTTTCGAATATGACACACAAGTTGTTCACCTTTTTGATGGCGGAGTGGTTGTAGCGAATCGAGTTTTTGGTTCGTAAACATTTGGGTGTTCAATATTCTTCTCTTGTTCCTCCACATGTTGTCGGACTCAACCCAT</t>
  </si>
  <si>
    <t>GAAATTTTTCGCTCGAAGCCTGGCGGACATTGAAATCTGTGCCATCTTCGGCGTCCGTATTCGTAGCCACCTTCAACTCAAGCTTGTAGATGCCATCAAAGAAGCTGGAAATTAAATATCATGGTGGTGATAGCTAGAGGATGTCTCCTACATGAAGAGCTTGGATAGATCTCCCAAGTTCAAAGAAAGGGATCCTTATGATTCAAGGAGAAATAGCTTAGATATTATTTTATGTTGTTAAAGTTCGTGTCCGTATTCTACTCTATTGATGTTGAGTCTAAGATG</t>
  </si>
  <si>
    <t>ATCTGACTAGTGCATCGTGAATTTAAGAATATTGCCGATCTTGAATGTGAATTGGTTTGTGTTGAAGGGACATTGAACCACATATCTTCTTCCATATTGGCTACTTCGAATAAATTCTACAGAAAAGTATGATTTCAAGAGCAGATCTGCAGTACAACGCGAGCTGGGATATATGATGCTTATTAGAGTTGCACATAATGTGCTTCATGTAGTGTACTTAACCTCTTAATAGAGTGCATTACATGAAGCACTATTATAGTGATACAATCCAACTTGTTCTGCA</t>
  </si>
  <si>
    <t>AGCTTGAAGAAAAGGATTAAATAGTTCTTTTATTTCGTATTTTGTACTGTATTTGTAATGGGCATAAGCCCCCTTGTCATTTGTATTTTCCTATTTTATTCTGTATATTTAGATTAGGACAGGTACAAAATGGGTCGAAACCCAAAAAGCAGGTGGGTCCAAGTTTCGGTCAAGGCGAACAGAACGCGAAGACTTGGACCCAAATCTCTCTCTCTCCCTCTCTCTCTCTCTCTTTATTACTTTGTTTGTGCGTTCGTTTAAATTCTCGTTAGTATTAGGATGGGAAAAATCCAAACCCCTCGGAACGCCTATCTATTTTATCAAACTTAAGAAGTTTAACT</t>
  </si>
  <si>
    <t>GGTAAACTTTAGGCCGATAATTATTGCTTTATTGTGTATATTGTGTGTTTATTATATGTGTTTATTATATTCTTCCTCAATTTGAAAAAAAAATTAATTCAGTCGGGAACCACATTTGTGGATTCCGAAGGGTGCCTAACCCCTTCTCTTCGGAATAACTTGAACCCCTTACCTAGAATCAAATTGGTTTCGTAGATTAATAATTGGTTTCCTAGTTTCCCTAAAATTAGGTGGCGACTCTTTTTAAAACTCGTTTATTTTTACAACTTTATTAAAATTGAAACAATTAATTTATTTTCGAGTTGCCGCGACGTTTCGCCCTATTTCGAAAGAGTAGGGATGTAAACATTAATTAAATATTACCAGCCTATTAAAACTAACATTGGGAGCTTGGAGAGTATGCCCATGCAAGTTTATAATGGTTATCTCAATGGATTCAAAATTCATAAGAAACAATAATACAG</t>
  </si>
  <si>
    <t>TTGATATCCCTTTGAATTTGAAACAATTTGGCACCATTCGTTTGATCATATCGATCTTCTAACTCTTTCCATAGTTCTACTGCATCAGACACATACTCTACACTGTCTGCAATGTCTTTGCTAAGAGAGTTTAGGATCCAAGATATTACCATGTTATCACATCTCTCCCACTGACAATATTGTGGAGATGTTGAAGAAGGGC</t>
  </si>
  <si>
    <t>GGACAGGATGCCCAGTCTGAGTCACAAAAGGCTTGGACCTGGTAATCATTAGTAGAAGACATGAGTAAACCCAAGGTTGGATCCTTTTTAAGGTACCTAAGTAGATGATATGCAGCCTGCAAAAGAGGTTCTCTAGGCTCTTGCATAAACTGACTCAGATGTTGTACTCCATATGCAATATCTAATCTTGTATTGGTGAGAAAATTTAACTTTCCAATCAACTTTCTATATGACTT</t>
  </si>
  <si>
    <t>CCGATTAATTCTGTGAATGATCTCTTTTTTACTGTTGAACAAAACCTGTGGAATAGATCCAAATATATGATATCTCGACGTAACTCTGTCATTGAACTGTGTTTAGGTCTTGAATTCAGAGAGAGAAGGTTACATCTACATGCAATTTTTCTCTCTCTGTATTTTGTCAATTCTGTCTTTTAATGTTATAGAAACTCCATCATGGGACTGATTTTGAGTTGATAAACACCTTTTTTATCCTATCTCTATAAGTTTGATAAAAAGATTAATAATTGATTGAAAACCATGAGGTCTCAAGTTCAAATATCACCGGAGGCAAAAATACAGGTGATTCTTCTCATGAAACCTTGATGGACAAAGTTATCCTGTACCTATGCTGGTGGGAGTTAGAGGGTATCCCGTGGAATTAGTAGAGATGTGCGCAAGTTGGTCAGGACACTACAATTATGAAAAAGATGAAGATTGACATTAACAATGTTACGGAGTAGTTAGTTGGCGGAATTAAAGGTTTGCCCTGGCTAAAAAGACAATGAAGGTTGTTCTGTAATTTGGATGCATCAGTTACTTGTAATTGTGACAAAAAAAAGGTTATATATTGAACTGAT</t>
  </si>
  <si>
    <t>TATTAGTAACATATTTGTCTAGTAGCTAAAACATCTTTGTCATTAAGGTAAAAATGAAAAATTGTTTCCAAATTGTTGTATGTATATATATACATGTATGTTTTGTAACTAAAAAAAATGTTGTAATTAATTGCTGTAGCTTATCGTGAGAATGATGTTTGGGTCTGTAGCAAGAACGACAAGGGCATTTATGATCCAACCGGTTTCGACCATGACAACATTGTTGTACTACAGCGATCGCCTCCCTCGTAACCTCAATTTGGACCGGCTTGTTCGTAATGACTTAATTGATAGTGGAAACTATTTGTTTCGTTTTCTTATTCACTTTTTGAG</t>
  </si>
  <si>
    <t>CTGGTAATGTATTCTGTTGCTAACTACTAAGTTGCACCGTTGATGTTGGACTCTTTTTCATGTAGTTGACCCCAACTAGTTTTGGGGTGATGCATAGTTGATTAATCGATTATTAATGGACTGTTCTCACAAATTAGTTACTGCTATAGATGATAGAAGTAGCATTTCATGTTTTACACAAATTAGTTATCGCTGTTTATATTTACTTCATAAAGAAGATAAATAGTTCTCTATGACAAATAG</t>
  </si>
  <si>
    <t>AAACAGGTGCACTGCTACATAGAGCTGAATGAGCAAATGCCTCAAGTGTTACATCTTGTACCAGACAGTTTTAGCATACTGGCAGAACTTTTTGTGCTTCCTCACTTGAGTCCCATCAAGTGAGAACATTAAGCATAATGGGTTGGAATATCAGTTTGTTTTTCATACCAAGTGCATAACTTCAACAGGGAACACATATTCTGAGAGATGATTGACCAAGGTGTAATAAACCCACTGTAGAACTTTTATGGCTGTGATGTTGCCCTTTTGAAAGATTACGTTCTTTGTTAGGGCTACAAGTGTCCTTTGATCTGTATTTCAAGTTGAATGAATACCTGTATCCTACGAAATGGAGGGTAGGTTGTAAATTCATTTGCTTAGCCTATCCTTTGAATGTTGTGCTTACCATCGAGAAACTTTATCATGTCTCGAGTCCTTGAACATTCTAAGAATTCTAGCTGAATTCATGTTGATTCTATGGAAGAATTGGTGGAAATTTTGTTG</t>
  </si>
  <si>
    <t>CTGGTTTCAGAAGGTTTACAACCTTAAAAGATCGATGTCACCCTCTCTTCGGCTTTAAATACATGTCTGCTTGCTAGAACATTGATGTTAAACATTATATTGCGCTTTTGTTGTTTTGGTTTGCAAAAAAAAAAAAAATCTGTCTTTTATTCTTGTGTCTTTTCCAGCTAAAATTGTAGATTTCTTGTTTAAATTGGGTTGGACTATACCGGACTGACGTAGCTTAGAGGGACAACCATCTTTTCTTTGGAACAGTTGAATAGTTTGACTGATAGAGCAAAGTGTTAGTTTTGTTTTGTAATTAAGGTATTGTCTTTGGTTTGGTATAGGTATGATTAAAAATGGCAGGTGATTCACAGCCCACTCCCTTTCACGCACGATATTATGGTCTATGTTTTGTTTATATATCATGTTCGTTTGTTGTGTGCGCCATAATTGATGTTGAGA</t>
  </si>
  <si>
    <t>TGAGATGCGTGGACTCTTTATAAGACTTCGATAATTCCTCTCCCTTTCAACTAGCTTTTGGGATGTGAGTTAACCTAAGATTGAATTTCACATGGTATCAAAGTAGGGTCCATCACACCCGATGTTGGGGTTCTCAAAATCAAAGTTGCTCACGCCTAGTGCTTAGTGTAAAAGTATGACCAAAGTCTCACATTGATGGTTAATGAGATAGATGTCTCCTCCCTTTGAACTAGCTTTTAGGGTAAAACGTGAGTTAAGCCTAAAATCTAATTCAACAAATACTATCTCATTTCAATATAGTAAAAAAAGATACTAGTCAAAATTCACATGTCACACAAACCATATAGCGTGAGTATTACTCTGTTGATTCT</t>
  </si>
  <si>
    <t>AAAATACATAAAAAAAAATGGGGTAAAATGATCAATGAACTCGCAAGAAAGGGAAACAAGAGATATGGAAATTATGGAATTGATTATCCTCAAGAACGATACATTACACATAGTAACTAATATAAACATGTAACAAACAGTAAGCCTTGGAATCTCAATTGCCCACTAATGTCGCCTGACTATTTAGCGGGTTTATCTTAGCTAGCTCTTCAAAACCAACTAGGAGATACATTTCAATATTGGTCTACACTTAAGTTCTTCCTATTGTGTGGTCTTGATGTTGCTCTGCAGAACTAGAAATGTGGTTTGGAAATGGGCTTCATGACATGTTATTCTTGATTGCAGACAGGAATGAGGTTCGCATGGGACCACAAAAGATCATCGCATTTTGGTCTTCAAAGTCCTTTG</t>
  </si>
  <si>
    <t>GTAGTACTAGCATGGGTTTTATACATAACTTTGTCTTCTACCTTGGCTCATTCGGTATTTCTTGAGTTATGTGGTACTTCATGATCCTTGATTCTGTAAGCAGAGGTCAAAACTTGGAGACCATGCCTACACGTGATGGCAGTTGTAGGCAGAGTCACACTATATCAAGCGACCTACTCTCATTATGGTTTAACCCCTGTGTAATCTGGAAGTCATGTAGGACATGACAAAACCATCTCAAGCGACCTTCTCTCATATTATCATTAATGTATTCTACTTGCACCCTCTACCGGAACAACGAGAGTCTAGATATTTAAATTGTTTGCATTTAGGCACATCTATCCAGCCTAGTCTCACGTCAATTTAGTTCTTCTCATGTTGACTGAACTTTAGAGTTTAGTGCATATAGTTAGTCTTTCTTTTACTCATCGTATCCGAAACCCTTGCTCTCTAAAGTGCTTCTCAACAGTTCAAGTTTTCGGTTGACACCCTTAATGGTTTCATCCATTAACACAATTTCATCAGCAAATGGTGAAGGACCTCACGTAGTATTATGTTGGTTAGTTCATTAATAACTAGAGTAAACAAGTAGGGCCTC</t>
  </si>
  <si>
    <t>AATTGAGGTATTTGTATAAAATTAACATAGAGCACTCAATGAATAAATGATTTCGTTGGTCCAATGACTCCTGGATGGATGGGCTTAAGACTTTTTTAGTATTATTGTACCAAGGTTCAAATCTCATTGTTAATACATATTTTTTATATTTTCAGTTTAGAGCACTCATAACCTTAAATTCCTAGATCCGCCACTGCTTTTAGTGAGCTATATCTCCT</t>
  </si>
  <si>
    <t>CTTTGTTTGTGTGTCTATGCTGTGATAGCATCATTTGACAAATTTGCAGTTTGACATTTTGTTGTCAATGATAATTACTTTAGACTTTTGGTTCCATGAATCTTCGGACCTATCTCTATGATGTGTGAAGCAGGACCAGCGCAGGCGTTGCTGGTTTATGTTGTTGGATGAAAATAATTTAATGCCTCCCCTTGGAATTCTTCCAGTGTAACACTAATGAACTCTTGATATGCTTTTCTGGTTTGAGCTAATAATGGCAGGTTTTTGCAACCTCATCTTTCAATAACATAACCATCTTCACCACAATCTCGAAGATTATAATGTAGTTGAATGCTGTATCGCTTCTTATGGGTAGAGCTTGGTGGGTAGATAGCGTAGCTACTTGAGCTTCGTTTATTGCTTCATTTTGCTTTGTATAATATGTTATGTTCC</t>
  </si>
  <si>
    <t>AGACGATAAAATAAGTGTTGAAATACTCCATCTCCGTTCTCTCCTCAGTCCCTGCGGCTGCCAAAGATGAAAATTCCTCAATTCCACAATCCCAATTTACGTAATTGCGTGCTTCGATCTCTGGGATCAAGAGAGAAAAAAAGCTGAACGCTTAGAGCTGGATCTCAAGCAGCAAACACCTATAAGTGGAAGCCACACACATGTTAAATACAGCATTGTTCAGGGTAGATTTGGCTGGCTGCCCAATGGTATTCTTATACATTCTGGTGTCAGTTGAGGATATTGCCAATATAGCAGGAAACTCCCAAATACGGAGGCTTGCAACATCTGTGGTGGATCCGAATCAGAAATTGAAGATTGAGACCTGGAAGCTTGAATATGTATATTGTTTTATGGAGAAGTTCGTTGGAGGAAGACAGCTTTCAAGTGTGTGGTTTATTCCGAGATAACTGAAGTGATGCAATTTTCTATGATTGATGGAAGTGGAAGTTCAGCAAATGAGGGAGGCTTAGCTACCTGATGTAGGGGTGTGATACCATGTTTAAGTCAGCTAAGCTGCTATAATTCCACATTTAATGCATCCATCCCGAAGAGGAAATTCTAGGATGCATTCGAATCTGACGTCAACGGCGTAGATGGAGGTAGCAGACTTTTGGTTTTGTTACTAGTTGTAGATTTGGCAATTGGAGGGGGTTGTGAAGAAGCTGAAGATGGATTTGAAGAAGGAGCCGGCTTATCCGAGCTACTCTGAGGTTTCTTGTTGTTTGATGGATTTGAAGATGTAGTGGGCTTATTCGAGCTGCTCTGAGGTTTCTTCTTGTCCCCTTCACCTGATGGATTCGAAGATGGAGTCTGGTTATTCAAGCTGCTCTGAGGTTTCTTGCTGGTCCCTTCACTTGCCTTGTCCTCCATCCGATGGTGGCGAACTTTGGTAGACTTTAAGCTCATTGGAACGATACAATGGCAAACGAAACCTACACACACCAATAATTAGTAAGTTACTAAATTTCTCATATCAACAAGTTGCAGAACACCCCCTCAATGACAGCAAACTCATGTTGAAGATTCCTATCAGTGTTAAAGGCTGCGAAAAACCTTAATGCAGCCACTGAACTCGGTAGGAATCTTCTGCATAAAAATCATTGTCAAGGACAAACACTGAGAGTTCTATGAATCCTGATTTCAACATGCCTAGAAAACAAGGTACTCTCTCCATCCCAATTTACATAACACTTAACTATTCAAAGTGTTTGAATTTTGACCAAACATTTTAAAATATGTTTTGCGAATATTCAAACATGTGAAATAATAAGTCTGACATGAAATCTTACCAATTCTTGCTAGTCGATTAACCCATCTGGGAATTGGATTGTTAGTGAGTTTAACACAAGCATCACTACAGAAATGGTTACAATTCTTAGTAATAAGATTGTAAGCATTTCCTTTATACTTATCAGCAAGTTCTTCCATAACTCTTCTTACTTCTCTAGGTGTCTTCTCCGTCCATCCGATCAAAATTGTCTTCCTGAAAATAAATCCCTCACACTTTTTCGGCTCCCCTTCGAAAATTCCAGTACTTGGATACTCATGAGCTCCAAATGCATATTCAACTCCATGAACTAGCTACCAAAACCCACCACCATCAACAAATAATTAGTATAAACTTTGCTACAGTTAATTAAGAAAAAGCCCAGATCTGATAATCAATTGTCATCAAAAGATTGAGTAACTGACCTTGAACGCCGGAATGGTAAACTCCGAGACCAATCCAATAAGCATAACCATTCATCGGAGTTAGATCGTA</t>
  </si>
  <si>
    <t>TCTTTCTGTTTGTTACCCGTTGTAGTTAGTTAGTACTGCGTTCTAAACTGAATATTCAATGTTTTTCTTTTTTGTCAAATGTGCTGTAATTTTTATCTACAGGTCATAAATTAAGTACCGCAGAGTAGAAGGGCACTGAATCAGTGGAAATCTCTGTCGTGGATAGGAAAGAAACTCAACTCCTGCAAGTGTTGAAGAATTTTCATAAATGTAACTACTAAATTAAGCGATGTGATTCAGTTGATTGGAGAAATGAGATGCGAGTCTTAGCATATTTCAGCAGCAAAAGAAACTGAGCTGGTCATGGTTGTAGATTTATTATATGTCGCGCTACAGTCTGCTCTTGGTGTTTACTAATGCTCAGCGGCTTATATGTATGATTAAATTACTGATGTTGGAG</t>
  </si>
  <si>
    <t>CAGTCCAAACCCAACTTACTCAAATTTTCGACTTTCAAGTTTCAACTTCAAAATCTATGGACAGATGGAAACTCAAGCAATTGACCTTTCAAATTACCTTATATTTTCTCTAAAATCATAAATCACATCATATCTGCATTATTTTTACCTCCACATCAAACCCGAAGGTTGCTACTTCGAAAATTTTGCACAAACAGCTGACAAATCATTCAGTTTTTCTGTGTCAAAATAGAACATACAAGTGTTCTCAACAACCATTCACACAAAAAAAATTGCTCTTTATTGCCTGGATTTTTTTATTCAAATCCTAAAAGACATAGGGTCTAAAGCTATGCTGGCTATTTAGAAAAACTAAAAAAACTTACAGAATCATCCAAAATATTGCTGAGTCTGATTTTAAAAAAGGAATCAAGAACTCAAGAAACCATTGATGCAAGAACTTTATTAAAGAGGATTCCATCTCTGGAATGCAGAAGCAAGCAGCACTAGTTCCTTCAAGTTGGCAGATGTATCTTCTCTAGACTCAAGAAAGCGGCTTTGCACGAGTAGCTGGATCTTCCTTGGATTCAATTTGTATCATAAATGCATATCCCAATACCCATAAGAAAATATACAAGAAAGGAACCCAAGAGAGGCAAGCTAGCAAACTCAAAATGCTGCCGACATACTGAGGATCTCTTATTACTCCAAAAGGAAACTCTGTTACCCAAGGGATATTCTTCCCAAATCGTACACCATAGTAAGTGCCATCTTCTCCCAAAAGTTGGTAAACCCTGCAGTTTTGTAAATTAATACATCCATGAGCCCTCATAGAGTGAAGAACTGAATGTAAAACACGGACAAGCGATAGGAGTGCACGTCTAACATAGCAGTCACTCTTGATAAGATGGAACCAAGGCATAGCTTCATTCAGATATGAATCATGATATCCAAAACAACCAAGTAATAAATAGTCAGCTGAATAACTAAAGCGACTGCTGGTGCCATACTGAAGTCTAAAGCTAATGCTGGTATCATATAGAAGTCTAAAGCGAATGCTGGTGCCATGTCAGATCTCTTATTTGAAAATTGCATTGAAATGGAGAGCCTCTACCCGATAATTGTTATCAATGTGGCTCTTAATCACGTTAATGATAATCTCTGTTTCTACTATGTTTCTGAACTAAACTCAACTTAAGAAGGGGTTGAAAAAACACCTAACAAGATGTGATTCTAATAAAAGAAATTCTTTTTTGATAAATGAC</t>
  </si>
  <si>
    <t>TTATATCTTGTTTTGTTTTGTGTGTTTTCATATGATTTTCATAATTTCATTTTTTTAAAATTATAGTTTGTTTTAGTTGCTCATTTTGGGACAAAAAGCAGAGGTGCTGAAAATGGGTAGTAGAAGATGAGATATAAATTGGTGAATTAACAAGTCTGAAAAGGTAGTTGGCGGTCTTGAAGTTTGTGATGTTGAATGTGGCACACTTTTCATTGTTTCAACTTTCATATATGACAGCAGCATTGGGTACTAACATCCCTTCCTAAGAGTCCAAAATCACATCATTCATAAAATAGGATGGGAGGAGTTATTGGTAAAGAGGCATATTGGCAGGTCAGCGTCCAGACAAAAATTGATTCGTCATTACTGACAATCTATTGACTGAACATTATAAAAAGAAAAAAGAAAGACTAGCTGTTGCTCAATTATTCAGAATATCTTCAGAAAAATAACATCCTTGTAGGAAAGCAGCATCATAAACTTCTGTTTTTCTTGATTTTGCACTCATGGAGAAGATAGTTCTATTTCATGACTATTGATGTTGGTATTATGATCTCTCTTTGTTGCAGCAGCTTATCTCGACCTGCAACTTGTGTTAGTTTTATTTTGAATTTTTGTGGTTTGAGTTTTTCCAATACTTCCTCTGGAGTATCAAGTCATACTGTAACTTCAGAAAGCCATTCATTAATGAAATTTGGCAGAAAGTTTCACCGTGAAAAATGATCCAAAACAGTGTCAGTCCAAAGAAAAGCAGTGAGAGATATTCTCAATTATGGCTCATTGATCTCTTTGGTCGTATTTGCATGTGTGGGAGGAGAACTTCACCGTCGTACTGCACAGAGATTGATAAAAAGAACAGGACAAAGAGATCTTTTGTTGTTTGACCTTAACCTTGAAAACTGCCATGACTATCCATGTGATG</t>
  </si>
  <si>
    <t>CACAAGTTCATAGCTGAAAAAAAGAATCAAATTAAAACTTAGATGGACCATAAATAACAGAGTTTTTAATGTGCAGCGCCAGGCACTGCTGTGCTGCAAATCACCACTGGAAGGTCGATTGTATATGCTATGGATTATGGCTATCCCTTTTACTGATGTAGCCAGCATAGTTGCAACAATTGCGTGTAACCTATCACTTAAAACAATTCTGCTATTAAAAATTGATAGTGAAG</t>
  </si>
  <si>
    <t>GTTTTCTGTGGCAGAGATCATCTGGTTATTAACCTCATTGATAGTAGTACTTCTTGTGCCTTGGTTGACTGTCTCATTATCTTTGTAGTCATCTATACCAGCTTCATGAATGTCCTCATGATCCTGCTTTCTTTCAAATTTGCTGGCACTTCGTGAATGTTTTGCACCTTTAGGTCCCTTACTAGTTGGTACAAAGTACAGACTTGCTTAAGTGGTTTGCTTGGATATTGATTGGTATATGATACTCTTTATTTTCCAACTCTGGCGTCTGCTGCAACAATTTTTGAACTTGCAGTAAGCTAGAGTTCTTTCATTGTTTCCTGAATCTTCTGAAAATTCAGATAACTTTGTCCACCAAGACTATAAGAATAAGACAGATGCATGGAAAAAATCACCAAATTTTTTTTTCTCTGCGACTTTATGGTTCTCAACCACATCATTGACCAGTATTCTAATAACTATCAGGCAAGTATATAACAACTGCGCTTCAATCACAAGCCAGCTTTATATGTATTATCTTTATAAAGAAGTTTAAATGTATGACATCACTATCGATGTTATGAAAGCTGAGCTTTAAGGTCAATGTATTTTAAAGCTGTCCAATCCTCTTCTGTATCAGTGCAATCGAAAATCTCTCAAAGCAGTGAATAAGCTATGACCTTACTTAGGAGTGTAGCAATTGGGGAGAATTCCAATGCTGAAATGGAAGCCTGAGTTCCAATAAGATGAGCTAAACTAACAAAAGTGTTTGGCTTTGGATGAGAAGAGTTCCAACTTGAACTGATGTTGACTTTAACTGCATTGTTTTAACAGGTGTATAGAACAATGCTACAGCAGTTATTATGTGCATTTTTTGATTTCTTGCTTATAGTAAGGCATCTGTTCCGGAATGATGAACTGAAAGACATTGGTGAGTTTAGGCATATTTATTCCATTAGTCTTTGTTTGAAGAAACCATAGACGTGCAATCCGTTTCTATCTGATGCTTCATTTGCTTTTAAATTATATGACATATGCATACAGGCTCCTATTGAACATAAAGTGAAACAAGTATGATATCTGATGAAAGTAGATAAACATTTAATTTATTCAATTATGTTTTTCTTTTCCCTTTAGGTATCAGGTGAACGAGATGACAATGGTGCAACTGTAAAAGTCAGGATTGGAGCTTTCAGACTATTAGGAAAAGCTAGCTAGCATCGATCCGTTTGCGAGTTAGCAGCTCATCTTGCATACCTATGAAACCTTTAAGCTTCTTCCTTATTTATAGATATTCTTCTGATCAAAAGATAATACTAGCTAGTGTAGATACATCAATGGATATTCAGATACATAGGGGAAGGGTGTATGTATTCTGAGAGGGGACAGATACGTATGTATCATCGAGATGTATTCGGGGATTATTGATTTTATTTTTAAAAATTATGATAAAA</t>
  </si>
  <si>
    <t>ACGAATTGAGTTGTATGTACATTCATCATTCACTATTACCACCAGGTATGAGCTTCCCAAATAACTGTGGGTAATTGAGATATTTCTCTTGCAAGAAATAAGGTAGGGTGCCTGACAATTAAGTCCTTCAGATGGTGCTTTCCCGTCATAATTATTTTTCTTCTTTCTGTCCATTTAACTTTTTTCTCTGTTTTCCTTTATGCTACAGATTCAGTAATGTTGCTTCATGATAATCAGATATGTGTGTGACACTGTTGACACTTTGTGCTTTAATTAATTTTGTTCTTTTCTAG</t>
  </si>
  <si>
    <t>CTGTTTTTAATCCAAATATTTCAAAGAGAACTTAATATTATTATAATGAAATGTTATTATAAAGATGTTTGTGTGTATATTAAATATATGAAGTATGTATTTATATATAAAAAGGTGTACCACATGTTGAAGCTCGTGATCAATTATTAGCTGAAAATTGTGGGGAAGGTGAAATAAGGAGGCAACCTCCCGCTCCACGCCCTCAAGAGTAC</t>
  </si>
  <si>
    <t>ATAAAAGAAGTCCAAAAGATGTCCGGCTGAATTTCAGGTTATGCAGTTGTGACAGTTCCGGTTTTTTCCTTTTCTAGTCAAACTACTTGGCCGAAAATTTCGGAACAAACTTTTTCCAAAAACAAAAAAAAACATGTATTTAATAGAGATTGTTTATTTATTTTAGTTACATGTATATGGATAAATTCTTGTATTAACTTTATTATTACTCCCTCCATTATTGTTCGTTATAATTTCTATTTTTAGAATCAAATTATTAATATTAG</t>
  </si>
  <si>
    <t>CATGTATCGGTCAGATACATTACTTTATGCGTTGTATTGAGATGTACACGATGTATTAGAAGAGGTAGCGGTTTTACTTTTTTCGGTGGAGTAAATCGCTGTTGTTGCAGCGATTTTGCCGTTTTAGTTAATATAAAATTTTATATACCGTTTTGAAATTTTTGTTAATATTTTGTACCCTTTAGGCTCCGGACTCCTATACTTATACATACGTTATATACATACATTGGGTGATATACATAAGACTCTTTTAGTTTAAATATAAATTGTTGGGGTAAACAGGAGGAAATAGAATGTCAT</t>
  </si>
  <si>
    <t>CAAATATCTATATTTCTTCTTGCCCCAAATATTTAGCCCTAAAAGTATCCTTTCTTTTCCCCAAGCCCCAAAAAAAATAAAAAAAAATCTCTAATTTAGTTGTTTGTTTTTTGATTTTTAGGTTATATAATTGAAATTGATAGGAAGAAAGAGTGATTATTGTTGACAGAAGATAGAGAGCACTAATGATGATATGCTAATTTCATTCAATTTGGGCAGCAAAAGCATCTCAATTCATTTGTGCTCTCTATGCTTCTGTCATCACCTTCACCTCTTTCGTAAAAATATTTAAATCTGTGCGATACAAAAACAACTTAGGTTGCGCCCTATAGGTTTTCCAACCAAAAATTGTACTAAATTAGTTTTATATCTGTATAATTTTGATCTGTTTGTAATTTTGTTTTTAGATCTGGAAGCGAGATTGTTCGATTACTAACTGTGATTACAGTTATGTGTATATTTTTGCAGCGGGCGATCCAAATCTTCTGGGTTTTGACAAGTACTCAACAAATAAGCCATGTAATTAACCCTCTACTCTTTCTCTTAAATATATTTTTGAATGGTAGTTTAAAGTAATCACAGTTGGTTTAGTTATTTGGATAATGTAATCTCAACATATAGTTTAAACAAAAGTGTCACTCTTTGAGACTACACTTTTATTTAAGCTTGTTTACCTAAGAGATTAACTAGTTACTATGTCTTAACCTTGTTTAGATTAACTAGTAACTATGTCTTAGACAGAGGTAATTTTTTCACAAGGATTGGACTCTAATTGAGCTTTATAAGCTTTAAGTTTATGTTACGTTGTTTAGACTTTTCAAAAATGTTATACAATTATATTGGATTATTTTTGAGATCTAAGACATATCTATAAATATTTTTGAAGAATAACTTTGCTAGATGTATGTTCAGGTTCCAATAATCCTATGGCATATGATAATAGACTTTGTAGGGATAAAAGATCATGTGATGTTTTAGGAATTAATGTATTCACAAGTTACACCAAACAAAAATATGGTGTGACAAACTGGAATACAATTAAATCAAAATGAAAAGGAGTAAATTGGTCCACATGATAATTTTATGGTTATCATCACATGTAAAGCGTAAACAATTTCTTCATCTTTAGAGATAAAAGTGTAAATAAAAAAGCCAAACTTAGGAACAAAGATTAAAAGGCCAGATGACTTGAACATATTTTTGGTTCCTAAAGTTAAAAACAAAGGCCAAAATCTTCAATTTATTTCTATTCTTTCTATTACTAGTTAGAGATACTAGTATATATTTAATGTCAAAAACAAAATAAATAACACTCATATAATTGGTCTACTCAAATTGATTTTCAGGAAGGAAATTGTCAAATGTTTTGTATCTTTTTCTCCCTTAAATCTCTTATACATTTATTGTGATGTATATATGTTAGTTGTGTTTATTTCTCATCATTATAATTGAACACTAGAGATGTGACATTATTATATAAATAGGGAAAAATGTACATTAGTTTTTGTGTGAGAAAGTTTATAATAGTATTTTGTAATTGGAATATCACTAGTATTGTGGAATGTTAGTCTTTGTATGTGTGATTAGTAGTAATAATTTTGAACATTTCCAAGACATGCAGTACACAGTGGCAGAGCCAAAAGTTCTGATGAAAAAACATATATTTCCAAGGAGTCTCATAAGTAACACTTTTAATTAAAAGATAAGATTTTCTCTTGCTTTAGAGGATTTGGAGGTAGGAATAGTAAGGGATTAATGGAGTAATAAGAATACTTGGGTGGATCATTTTAATTGATAAATTAATTTTGACTAATGAATTCATTTATATTGTCATTACAACATAGAAAAATTTTAGAAATGATTTTAAGTTTTTCACCTACAAAACTTTGAACTTTGTTTTCATGTCCATTTTGTTTCGATGTGGAATTTTTTTTTATCTTTTTGAAAGGCATTTCAGCGAGAGAGGACTGAGAACATAATTTTAAATTGCAAATATCCCTTTTCCATATTATTTGTTTAAAAAAATCTCAATCAAATAATGTCCTCAACTTTTACAAAGGAGAAGGTTAAACTTTGTTTCAAAAGAAGTGGTATTTTTTTAGCCTTTTTATTTTAATAGTTGATCTTATTGTTTATAATACATAAGATTGTACATCATTAAAGAATCACTTCTTCAACATAATTAATTAGGGTAGGGGTAAGTAATATATATAAACACAAAATAAGTTTTTTCAAGCTAAAAACATCATTTATTTTAAAACGGAGAGGGTAACCTTCTTTTTTCTTTTCAATAATGAATTCTCATTGTCCAGCAGGTTCAATCTTAAATTGCAC</t>
  </si>
  <si>
    <t>CCCTTCTATGCCATATGTGACCACTAGCTGCCACCCACTACTGGTTTCTCCATTGGGATTACTGTCACTCGGCACTAGAATTGTTTCATCAGTATGACAACCTTGAGAAGTCATTAATGACCACAGTTACCAACAACACTGGCTCGTAAGTCATATTCTAGTTTCAGCAACCCTAGCAAACATCATCAGAACCATAAACAGAGGGCTAAAATCCATGAAAAGCCAGTACTGAGACCATCTTCCA</t>
  </si>
  <si>
    <t>CTGTAACATCTCGTCGTCGACGCTGATTCCTTCCAGACCTATGTAGAAAAAAGTGTCCCTCCTCGAGTTACGTAGTAATGGTGCAAACACCGAGTCACTGGGTCCGGCCGAATTGAATTCCAAAGTCGACGAAGAATCAGTATCGCGATCTACTAGGCAGTAGGAAAACGACGTTGCTTTGACTTGAGATGGAAGAGATAATGAGCCGCCGCCGAGACCTAACAACCCAGCTGACCCGGTAAATAACCCTTCGTTATCATGGCCACAGCCTATAGCAACATTAGGGAACGATCCAGAGTCTCCAAACGACACCGTTTCAGTCGCTAATTCCCCTTCTGTAAACGAACCATCTCCATAGGAGACTTGATACATACAAGTATCGGTATAACAGCCCGAGAGTTCAAGTGCCGCACACACCGGTGAGTTGCAGGAGACCTGATTGTATGTGGAGGAATCAGACGGATTGAAAATCGGATCAGTTTGTTGGTAACACACGTCACAGGGTTCACATTGAAGCCAATTAATATCACTTCCAGTATCAATAACCATGTAAAATTCCTTCGCAGGTTCTCCAAT</t>
  </si>
  <si>
    <t>ATCACGAGCGAGTCGAGAGAGAGTGAGAGATGTATAGTCTGTGTGTTGGGGTTTCACTAGAGAAGAACGAGGATAGATTGATATAGATAATGCAGAGGAAGACAACAACGACGACGAAGAAGAAGAATAAAGCGGTTGTTGTTGTTGTTGTTGTTGAAGAGACTTGATATTGAGAGAGAGTACTTGAAGAGTGTTCTGAATTGATTTTGATACATCGAGGATTTGGGAATGTGGAAGCGAAGAAGTTATCGAGGGACGACAGAGAGCACTAGGAAGAAAAGAAACAGTGATGATGAAAGAAATGAAATCGGAAAATGATGAGGCCATTGTCGTTTGTTGTAAAGAGAAATGATGAATGGATATATAAATAGGAGGAAGAGGAAGAGAAGGAAAAGGCGAAAGGAAAGGAGGTCACGTATAAAGTTTGAATTGCAAACCATGCATTAATGGAGGGAAGCAAGCTTTCATACATAGCACTCACCGGTAAAAACTAACTCCCA</t>
  </si>
  <si>
    <t>TTAGGTTTTGTCTATATTTAAGCGACTGCGGCTCTCCCAAGAATACACCTTCAATATCAAACGGAGAGGCATTTTTCAGAATATTTTTGTTAGATTTTTCTTTATCTATTTTTATTTACTATATATTACCGATCTTCAAAACTTTTTGTTAGTTTGTGAGATCTGTGTTTATGATTTCTGTGCAATGTTCGCCGGATTATATTTTGCATTTGTGGATATCAGATCTGTGATGATATATGTTTAGACCCACTATCTGTTTGAATTTTATATATTACTGAATTCAGATAAATCTAGCCTCTGGATATCGTTTCGAGTATTTGTTTAGTTGGTTGAAGACACTGGAGGCAGCGGTTCATCGATCCGTTCCCTGGAAGCTGAATATATATATACGCAAAAATACAGCAAAAGGAATCGGTCGATAAACCTCTGCATCCAGTGCTTAACCCCTAAGGATTTTTTTTTCTTTTCAAAATTTTAAAGTATTACTGTCAATTTTTTTTAATTCGTGTTTTTTGTTTGTGAATCTGATGCTTTGTGATGAGGATTACAATCGCTTAATTTGTACTCCTGCTATAAACTCTGCTTCACATTAACTAGCGTAAATTGATCAGATGCCCCTTTAGTTCCTATTGATATGGGATTTTCCATGGTTGTCTTGGTATCAGAGTTTGTATCGAGGTCTGCGTACTCTCTATCCTTGTCCGACACCAATTTCACGGAATATAAATAGTTGT</t>
  </si>
  <si>
    <t>GGTAATAATTTTGGGATATGAAGGATATAATGATAATATTGGTATAAATCGTAAGATTATTGTATTTCATGTTTGTTTACTTGTATTAATTAATATGTTTACCTGAAATTAATTACTCTTTAATTGTAATTAGCCCTTTGAACCTGCGAGTCATTGTAGTCAAGTACCAAAATCACCAGAGAATTTATACACACACTTTTAGGCATCTCCTATTATTCCTTTTGCCAAGCTTACTAGCATAGACAACATTTTCACCTACTCTTTTATCCGAGCATTTATACGACCAATTTGGTTGGTAACAAGTTATCTCAGAATTATTTATTTTGAGGTTAGCTATCCTGATGGGAACAAGTTATCTCAGAATTATTTATTTTGAGGTTAGCTATCCTGACAGGGGCGGATCCACAGGTAAGTTAGGGGTTCGAACCCTCGGTAAAAAATTACACATAAATATATATATTTTGAATAGAAAAATGAGATAGCTCAGTGATAAGCTCCTCTAAAGCTATGTGTGATGTCTTGGCTAGCATTTTAATTTATACTTTTTTAGTTTTATTTTTTTAACTTTTTAGTTTCAGTTCCATTTTTTCATTTTTTAAAAAATAATAAAATATGTCAAAAGTGTGGTTTTAAATTTAAAAGAAATCAAGGGTCATTCCTTGAAAAAAAATTTATTGATTTATTTACGCGTTTATACTTTTATATGAAA</t>
  </si>
  <si>
    <t>GATTAATTGGTTATTTCTTTTCTGCGCCCTCCCAATTTTCAGTCCTCTGCTTTCCGCTTCAGCTCCCCAAACTCGCCGGCGAATACATCGGAATTATACCTTCCTTACAGTTCTCTTTTGTCTCTACTGTACATCCATGAGCCATTATTCAGTCGGAACACTAAGCTTTAGTCTATCTGTAGTGTTTGATGTAAATTGATGCAGCTCGAGATGACTAAAACTGGCATTTCAATGGTTTCTCCATCTTCTGAATCTGTTTATGTCCTCCGCCGCCCGACGTTCAGCCTTTTCCGCTTCTAGAAGATCAGGTTCCTCTGCTTACCCCAGGAAGGCG</t>
  </si>
  <si>
    <t>GTGAGACCCATTTTCTTTTTACTCTTTTTTTCTTTTTTTTTTTCATATTTAAGGAAGCAACCAACCCGGCGGGTGTTTGTTCATCGTTTGCGATAATCAAGACGAGGCCCTACCAAAATTCAGTGTTTCGATCAACTTTGTCATTACGCAGTTCTGTTTTCAGTTTTTACAACGAAATCTAAGGAGAATTATGCATTTTACACCAC</t>
  </si>
  <si>
    <t>AGGAACACTACAGGTTACTAATATGACAGTTCAAGTAAATGTAAGAGAAAGCTGTTGTGCTGTTGAAATTACTTTATTGTGTTTCCTGCCCCCCCAATCCGTAAATTTTTTTAAAAAGCAAAGATAGTTACCTCTTCAGCACCTGGAGAAAAAGAGAGGTGGCAAGGTGTAGGGAACTTGTTGTGTGAAAAACTATGAGGTACTGGAGTCAACACGTTACAGCAAAAGGAAGGAAACAAATGACATACCACCACGAAAATCC</t>
  </si>
  <si>
    <t>TTGATATATTATTTGCTTTGTGGGAAGTTTGAATCTTCCTTGATAATATGAAGTGTCTTGCTTGCTTGCTACTGACGGCAGCTTTAGTGGAAGCTTTGGAGAAATAAAACGGGGAATAGATTGGTTCTCGAGTGAGTAAGTTGGTGTTTTGAGTGTGTGATATGTTTTTTGGAGTTGTTATTTTAAGGGGGCTGCAAGGTGTCCTTAGGGTGTTTGTAGTTAGAGATTAAGGTTAAACTTTTCCTTTCGA</t>
  </si>
  <si>
    <t>TATGTTTCCTTTGGAAAACATCACTGCTTCTAATTATTATTTGGACTCTTACTTTGGGTAAGGTTTTCTTCAGTCTTATTTTCTTTTGTGCTAGTCTAGATCCCTCAACTACAAGGACCTTTGCTCATATTTGAAAGACAGATAGTGGACACCAATCAATTGCAATGGGTCAAATGCAGGGAGAACCAATCAGTTGTTATTAGTTGTCTCCAATATCATCTCCCATGCCTAGTATAACGGTGTAAAAGTAAAACATGGAAGTTTAAG</t>
  </si>
  <si>
    <t>CTACAACTGAATTTCTATGACTTTTCCTTTTGTACTTAAGCTTAGATGAAGCAAGTAATGAGTTTGATATTTGACTCAGTTTGCTTGAGCTGATTTTTTATTCAAGGTTCTGCACTGGCTGGAGAAATAGTGTAGTTCTGCATCAGCTGCCACTCTTGTTTTCATCTTTTAAGCTTAATTGAAAATAATGTGGAAACTCTCA</t>
  </si>
  <si>
    <t>ATACAGTTTCTTCTTAGCTGCTGCAATATCTTCTTGCTCTTTGCTGGCACGGATAACTGGGACATAACTTAGGTTGGCAGGGAATCCAACTCACTGTTAATTTTGAGAACTAGGAATTCAAAATTGGCTGAGTAACTGGAGCAATAAATCAACTTTGTTTGGATTTTTTGAGGAATGTATCATGAGAGAATTGGATTTGGTTAGACAATGAGTGGTTGGTAAACAAGGGGTGATCTGTGTTTCGTTGCAATTACATTTTAACAATGTTTAGTATGAGACGTTGGAATTGATAGTCTTTATTGGATATTTGATGATGAAATTTGTAACGTTGATTGCTGTTTTGACGTAATGAATAGAATTTTTTATATTTTAGGTAATTCTGTATTTTCTATAAAATCTGTGTTTCACCTCGAAGATGTGTGTACTGTGCTTCTCGCTTAAGCCCTGCAAGGTTTGTCATTTTTCAAATATTATTTTTTGCGCTTCCCCCCTTCGATATGCTGTTTAGGCTCTTAAAAGATCCTCATGAACCATAAGCTTTACCTTTCCACTGC</t>
  </si>
  <si>
    <t>TATTCCTTAGACATAGTCAGGACTAAAGGCCAAGCATGGTGTACCTAATTAAATAAATTTACCACTATCAATAGACACAAAGTTACCAGTTTCAAAACAAAAAAAAATTTATTTAACTAATTAGTGGTGGATAACATCTACTGATAAAAAACAAGGTTGATCTCTTGCTGACAATTCTTACATTTTTTTTGTATAGAAACAATTGTTATGTGCATTTAGAGCATCTATCAACAGAAGAGAAATCTTTGCCCCTTCACGACCAATTTAG</t>
  </si>
  <si>
    <t>TTAAGCACGAGTGAGGCCAAATATGTGATTATAGTTAAGTGCAAATATTTGATTGCAAAAATCTTGCAGAATAAGCATGAGTGAGGCCAAATGTGTGATTATAGGCCAAAAAGGGAAGGCTTGATTTAGTCAATAGTGCTAAAAGGAGGAGAAGACCAAGGGCTTAGAATGTGGTTCTGCTTGCTTTAATGTGGGTCGTTTGGAGAGAGAGAAATAGGAGAGCTTTTGAAGGAATACAGTTGAGTTTCTGTCAGTTGAGGAGTAGTCCTAGATCCCTCATTTTCTTCTGGTGTAAAACATAAAGTTTCCAGTTGTATAGAGAGTTTGTAGAGAATAATGTTTTGTAGATTCTTTGCTTTTATACCCCATGTATACGGCCAGTTTGGCCATGTTTATGAATGAATATACTAATAATTTTACTTGATCAAAAAAATAAAATCCGATGTTACGCATTCCTAGATCCAGTGTAGTTGTTGCATGTACCCCCCCCCTCTCTCCTCTCTCTCCCTCCAACAAGTGTGGTATGCACCAACCTAATTGCCCCGAAGTCTTGGCAACTTTGTCGAACACTCGTTATCACAGATCCCTTTTGTTCACTCTTTATGGCCATTGCCGGTCTTTCTTTTCTCTATATCATGTCAACTTGGTCCACTACAGGCTCTCTGATGTGATTAT</t>
  </si>
  <si>
    <t>CTGGAGCGTGTGCTGCATGATTAAACAGAGAAATGCATCTAAAGAATGTAAATTTGGCTATGCATTTGTTGAACCAACACGATGGAGTCGTTGTCGGCGAGTTCACCTTGATGGAGATTATGCCATGCAAAATGTGAATTTGGAAGTGTAACATGAATAGTTTGTACAAAGCTCAACTAACCCCTGTATTTAGATCTCTAGTTCAATCTTTTCATTGTAACATAGAAACGGGTTCCTTGTCAGGGGAATCCAACACGGAAAGTTGTACAGAAAGCATAGAAGAG</t>
  </si>
  <si>
    <t>GATTACTATGTCCTCTACCTCTTGAGTGGCAACCTTTTCAACTATTACTTTGATTCTTTGCTTGAAACAGAGTGAACTGTGTATCTACTTGAATGTCCAACTGTGCTTTGACAATTTCTAGTCTTGTCTACATTTGTTCTTTATTATATCATATGGGGTGTTCTATGTTGCTACTTCCCTCAACATACTCTCTGAATTTTTTCTCTTGTTCTTTATTAGTATGCTATTGATAGTTTAGTATCTGTTGTTGTGCAGTATTTTGTAAGTATCTTTTTT</t>
  </si>
  <si>
    <t>CAAAAAGTTAAAATACTTGAGAGAGATAATGTGGATATTCTTTTGATAAATAAAGCAGGAAAAGTAGAATCCAAACAGTTGAAGGGGTAACTTGGTAAAATTATTCTTAAGTTAACCCTAGTTTCGAATCCTCCGGAGTCTGTAGTGACACCTATAAAATCCCAAAATGGAACCATTCGCTCAACAAGAACCCTAGCCACCACCATTCCAAATCTTTTCCAGTATCGACTTCTCATTTGCTTCTTTTTCATCAGTTTAGATACAGTTATTGTCTTTATATAGTCTTTGTGTTTTTGTTGTTGTGATTCTTAGTTGTTTTTTTTTTTGTAGAAATTCACTTGTGTCCCTCAGTTTGTGGTAAATTTTGTTTCTTTGCTTCATTTATCAGCTCAAATCTATGCGCCTCTGCCTATGATGGCATTAAATATACTTTGAGTATTTCACTATGAAACAACTTGTAATCTGAGGCTTGAGGCTTTATCAATTCCTTGTGTATTCGTGAACTTTTGCGATCCATCTTTGCTTGTTTAATTAATGGGTCTGATATCCTTTTGCTAAAGGAAGAAGCTTTATATAATACATAAGAATTTCAAAATGTTACTACTTTCGCTGACTTTCTTTTTGAAATTCATTATGCCTCTGCTTTTCCAGTAGTGAGAGTCTTGGTTATTATTATATATGTATTCCGCAGGGCAGTTGTCAAGATTATGATTTTGAAATAGCTTGCTTTGGATCCTATTTAATTTGCTAATTCAATGCTTATAGTCATGTTGCATTTTTGGCGGATGGTTTATAAAGAATTTGATATGAGGGATACACTTGTTTATCTTAACTATGAACTCGTCATAATCTTTAACCATTTTCAGTTTTTCCCTCATTTGGTCATTGCAATGATGATAGAACAGACAGGGACATCAGCACCCTCTGGGGATGATGATTTGTCGATGGGAATCTCTCTGATGCTTGACATTTATCTTATTTTCAACTGTGGATACTGCCATTGCTGTAGTTCCTGTTATGTATTTCTAGTTATGCATTTCCTTAACCTATAATTGGTGATTAATTTATTGCTTGAACAAGCTCTCTTATAAAACTCTGTGAGCTTTGCACGCCAAATCACATTGCAAATTAGTCACTGGGAATGTTCAAACTTTTCTCTTTTACTGCTCCTTTGGCTAGTTGGGTTTGTTTTTTTTAAATTGTATCTTTGTGGTCCATAATATCAGAATTCAGAATTAAGAAAGATGATATTGTGTGAGCCTTACTTCTCTAAGGCTACCAATTAAATACACATACCTCTTTACTATTTGTGTTTGGTTCTTGCAATGATGATAGAATAGACAGGGACATCAGCACCCTCTTGGGAATGATGATTTGTCAATGGGAATCTCTCTGATGCTTGATACTTGTGTTATTTTCAACTGTGTACACTGCACTACCATTGCCGCAGTTCCTGTTGTGTATCTCTAGTCCTGTTATTTTCATATCAGCTGTTATTTGTTGGCTTTGCACACCAATCACATTGCATATCTAGTTAGAACTTAGGACATTGATACTGTTGCATTTGTTACATACGAGGTGATCGCAAGTGATTGGAACTATCAATCATCTCAGCAAGTTAAGCATTTGATTTTTTTTTACTTTTCTCTGATGCTGCTCCTATGTCTTTGTTATTTTGAAATTGTATCTTTGTGGTTCATATCATCATAATTCAGAATGAAGGATTCTAAGACCACTAGTTAATACACATACGATGTTGTTCTGTTTTCTTTAATTTTTGAGGGGTTGCAGTAAACACAATTTATCCTTTATCTTTGGTTAATCACACAAGTTCTTTTTTTCACATTGTCTAAAAGTGCCAGTGATGTTTCTTGTACGTATTATCTTGATATGTAAAGATGATGATTTTACGTAATTGTCACTACCTCTGAGGCACAATTTTTATTTTATTTATGTCATTTTAGTTTGATCTGTTGCTCTCTCGTGTGGGATATTTTTTTACTTCCTCCATTATCATCTTTTTGCAGCTATTTTTTACCTTTTCTTTTGGTACAAGCCTGATGATTGTCAATTAAGAACGGAGATTCGAATGTTGCTATCTGTTGAAGCCTTCTTATATGTTGGGCTCCGGTGGCGTCACATGTGATAAACTTTCTTACATATGATGAAGGCTTTTTTTACCAAAAATAATCAGATACATTGGTTTTATCATCTATTTGTCTTCGAACTTGGTGGGTTTTCTTCTTGCAGATGGATTTGTTATCGGTAAGAATGGACTGCTGGATCTTAAACTACCATGATAATCCCTCGCCATCATTTACTTTTGATGCATTATTTTAGTTTGTTGCAGCAAATTTATTAGGATTAGTGATGGATCACTCTAAAAATTGGGTGATATTTATGGTCCTCTAGTTACTCCCACAGATGTGTTTTCCACAGTTCCTGCAATGCCGGGATTTTCAATGTTTTGATTATACATGTTGTCCAAGTTGGAATTTTTTCTAGCAAGTGATGTAAATATATTTTTGTTCAATTAGTTTGAGACTGAGTTGTAATCTATG</t>
  </si>
  <si>
    <t>TTGCTCTAGTGGTACCAACAATAAATATGTATATCCCATATAATTTCTGAAGGTCTTACTTCTAATACATAAAATTCCTTTTGGTTAAATGCTCACCTTTTGAATTTTCTTCTTGAGCTTTCAGTGTTTTCTAGTAAGAAAAGCTTTTCGCTTGAGCATAGAGGCCTTTTTGGCACCAAATTTTTCTTGAATCAGGTAGCAATATTGGTTCACTGGAAATATTATTTCTCTGCAACTTATATTTTTTCCCTTCAAGTTTTTGCTCATTAAATCATGTTTGTTTTTCAAGTTCATGACAATGAATCATGTTTTGTTGTCAAGGAAATAGTTTTATAATAGTGGAGTGCAACATGTAAACATGATTCATTTTAGGTGAAAAGGTCTTTTACGGCTAGATCTCTAGGAAGAGTCATGATTAAAGTTTAAGATATTCTCCAAGGAAATACTACAACACGAGGTTCCTGTTAGTATTATGAAATTGGTTTCGGTTGTAGAGAACTATATCTTTGTGTTAAGACTCTACTTTTTGTGTACTACTTATAACATGGCCTTCCACTAGATACAAGTAAATTACTCCTATATGAAAAAAAATCTTCAAAGAAATGAGCCCCGGGGGCTTTGGGTTAGAGGTAAGAGCACAACACGTGATGTGTGGATTAGAGGCATGTCATGGGTAAGAAATCTGCCGTAGACAAAAGCACGGTATTTACATGAATGATAAAAAAACATATGTGAGACGTTGAAGCTGGT</t>
  </si>
  <si>
    <t>ATTTGCTTATCCAAATTAATTCGGGATTGAAGTGCAGTTTTTAACATTTTCATAATCCAGATAATAGAGAAAAATAAGTTAAAAAAGTTGAAGTTTTTGCTGGCCACTTCTCATTGGCTTTGGGGGGTTTGGAAAAGGGAAAAAAAGAAGCAGCAAAGATATTATCTTTCTACTTTTTGTAGATTCCTTAGAAGATGAAAACTATAATCTGCATGTATTGACTATCACTGCGTCAGAATCATTTACAAAATTCTGTAAGCACCAAAAATGAAACAAAGAGTAAACAGTTCATGTTGTTCTACAGAATAGAGAACAAGTGTTTCTGTTGATTTAGTGTTAGATTCTTTAAGTCCTTGTAAAGAATTATCATTAAGAAAAAGAGGTACTAAAAGGAAGTG</t>
  </si>
  <si>
    <t>GGTAATCCCCTACTTCGCATAACTTTCTTGTTTCTTTCGTTTCGAAATGGCTTCTTCTAACGATTCGTTTGGTGATGACGATTATGAAATTTGAATACGAATGTGTGTTACAACTGACTTGTTAGTTTTCTTATAGAGTCTATTCGCTGAGTGTTCTTTAAGTTGTTTATGCTTGTATATTTCATGATGCTTTTTTTTTTCATTCCCCTCGTCTTAGGTTTGTTAGTAAGTGTTAGTTATGGCGTTTGTTCCCCATGTTCTCTCGGTTTCTTGGTGTTTTCAGCTCAGTATGAATAATGTGCAGTGTCATGATTTTTCTCTCATGAGTTAACATATATAGCTGCACCTGGTGTTCATTAATGTGAATTCGACTGTTCGGACAGTGCATTTTCAGTTTAGTTTATCTCCCTTTCTGTCTTCACTTTAAGTTTTCTTTGTGTCCCCTGAAAAGTTCTCTTACCATTGCTTAATGTGCTGTCCCTTTGGAGTCGCTTGACATGCCCTGTTTTAAGAGTTCTTTCATCAAATGTTGATTCTATGTGTACTCTAAGCATTAAGCGTGATTCATGTGATGATGGAGGTTGTTGTAACGTTATACATTGGTCGTTATAGGCCTCGACTCGAGTTCGTATTTGTGAGGTTAATTAATGCGTTGTTTGGGGTTGTTGGTGTCCAATGTTTGTCTCTCTTGGTTGGTTCTCTTTAATAAGTTTCTTACGTTGCTTGAGCTTGTTATTCGAACTCAAAAAAAAAAAAATTGGTTAGGGAGTTTTGAGGTTTGCTTCAATAAGCCAAGGCACTGTTATTTGCTTTTCTTTTCTTAGGCTTGGGATGATATGTTGGTTTCATGTGGACAACTCTTCTTCTTTTGACTTCTACATCTTAATGAAAGCATGACTTCCCTTTGTTTCAAAGCATACTTTAGTTACAATAGTTTATGTGTTGTTGTCTATTGCTATCTTCGAATTTGCCGAAGGTTTCATACTTATGTATGTCTGAAAGTCTAAAGAACTCGTTCTTGCCTAATACTTGCTTTGTTGAGGATCTTGTTTTAATGATAATATTTAAAGGCTGTTGTTAATCCTTTTCTTTTGTTTTTTTTTCATTACATGTGACATCGATTCGAGTCCGTTTCGGACTCCACTCCCGCATTCCTCCGAGTTAAAAGA</t>
  </si>
  <si>
    <t>ATTTATATTCTATAGTAGGAAGTTTTTAAAAAAGTTTTAACGTGAATTTAGATTTAGTCCGACTTTGAATATCGAATATAGATAGAAAATTAAAAAAAAAAAGAGTATGATTAGTATTCTGTTCCGTTTCCCTCTGATGGATGCACATAAACGTGAGCGATAAAATACACAGATAAATTTGGGGGATTTACCTCAAGGCGAATAATGCCGGAATCGTAAGGCGGAGGATCGGACTTAATCATATCGGAGATGGCAGAATTGAGACGTTCCATGGCCAATGCAGGGCTAGAAACTGCAGGCAAAGTTCGAGTTTCAACGATTCCAATAGGAGCTCTTGAATCGCCTTGGCATCCATTCATCGACAATGAACAACATTGATTATATCTCTGTTACAAGTTAAAAGATAAAAGACCCCCCAAAAAAAAAACAGAGCACACAAATTGTAGAATCGATTCGTTATATCTTACTTGAGTAGAAGAGTTGGAGAAGTGAACTGATTGCTTTCTATATAGAGGTGAAGACAAGAGCAAACATTTCATTAGTGATGATGATTCAAGTTCCATGAACCTTATGGTGCAGTGCCTTACACCTACAGCCATTAAGATGGAAGTTTGGGAATCGATATTGTTTTTAATTTGAATGTAACCAATTTGTACACCCAAAATTAAACCCAATAAACAAGTATGGTCTTTACTTTATATACGCAGA</t>
  </si>
  <si>
    <t>CTTTAAAAATGTTCCAGTATGAAATCCTGAAGGTATGGTCTTTAATGTTGGAAGAATTCCAAGTCAAATTTCCTGACCAGTGGCCACTATCATTTTAAAGCCTGATCACAACCATTCCTAATGCGCTCAAGAATTTCAGAATAGACTCTTACTAAATATCTGACGACTGAGCTTTCTTAAAATTTGCTTTGACTACAGCTGTTGTAAATACACATGGCAAGTCTGGCTGATAATTTATACTGGTGACAGCTGGATACTTGTG</t>
  </si>
  <si>
    <t>AATAAACCAAAGTAAACCTTATCAAAAAATATCCTTGTTCTTTAGCAAATATTGAAGCTAACATTACGTCAATCATTTTGTAATATTGTACAGATGCTATTTATAACTTTATGACCGATTGAAATTTGTTATGGAACTTGTATGATTGAAACAAAGAGCTTGTATAGACGTGACCAACTAGTTGATAATAATGTAATCCACATAGAGTTTAAGGTTTAGGTAACTCCTACTTTTGAATTACAAATTATTTAGTATTAGAACAAAATAAGTTTGAATAGAAT</t>
  </si>
  <si>
    <t>ATTTGTTAAAGAATGGCAAAAGTCCCACATTGATGGTTAATGAGATGGGTGAATTTCTTATAAGGCTTAGGCAATCCTCCTCCCTTTGAGCTAGCTTTTGCGGTTTGAGTTGGGCCGAAGACCTAATTTAGCACAATTGATGTTCAGAGGTAGTCACTGCTTAGTTGGATAAAGTTTAACCTAGTTCCATTATTAGTGGATCCGTTCTTACTGATTAATAGTCTGTTTCATTT</t>
  </si>
  <si>
    <t>ATCATTAGGTTTGAGAAGCTTTATTCGCCTAACTCGTACCGGCGTTTTATTGTTGGTGGCGGTGGTGGTGGTGGTGAGAAGAAGAGAAACATAATGACCGGAATTGATTTTCATGATTTGGTGAGCAGTGACTGATGAATAGAGCTTTTCAACTTTGCCATTTGGATGCTGCAATAGCAAAGCTGCATTATCAATTGCTTGGCAATTCCCCATCTCTCTGAGTTATGTTGTTTGCTCTATTTCT</t>
  </si>
  <si>
    <t>GTTTTACTGAAAACATGGATATTCTCAGAACTTAGTACCCACTAACTATATAGAACTCCTTCAATCTACAGCACTTTGTTTAAGCACTCAACGGAGAGAGCAATACTACTTTAGTTGCACATTGTTTCTATTACTGTACTTACCTTAGTATACCACTTTCATTATGTCTTGTGTTTGTCAGCAGTCTTTTTAGTTAAATTTCATAACTAAACACCCAGTTGGTGTCGAAGGAATTTGCAAATAATGTTTGTGAACCGAAACGAGTCATCCA</t>
  </si>
  <si>
    <t>TAACTTTATATTTTTAATAGCGATGGTGTCTGGGCTAGTTTGTGCGCACCTCGACTAATTCTACGGAATACCTGCTACCTGCGCACCTCAACTAATTCGACGAAATACCTGCTACCTGCGCACCTCAACTAATTCTACGGAATACCTGTCACCTTCTACACGGAACAGGTACCAGGTAACTCTTCCATCCAAGGCCTAGACAAATGGAAAAATTACCTAGTGTTAGTATTTTTGTCTCCAATAGGGTTTGAACCTGAGACCTCATGGTTATTCCCCCACTTCAATTACCATTAGGGCACACCCTTAGGTGCTCTTACTTTTTCTTATCCAACTTCAACGAAATTACATATCCAACTTGTATTGCAGAAC</t>
  </si>
  <si>
    <t>CCACTACTGAACTGTAAGGGGGATTGAATTGTCTCGAAATTATACGCTGAGACTAATTTATGATTGACGATAATATAAATTTATCGATCGGTCCAGTCCAATCACTGTCAAATAGTATAGTACTTGCGTTTGCAACTCAAACGAAACTGGGCCCATCTTTGCCCAAGTTACTAGACGCCGGAATCGATGCGTATCTCGTCGAGAAATTCCGAAGTACCAATTCCTCCTCCTCTTCTCCGTTATTCCCTCGTCCTTCATCGAAGTTCAGTGAGTAACTCAAAGGATCGTATTGGAATTTCGCATTCCTATTACCGCTTTTGTTCCGATGGAACCGACGGATGAAAGTCTTCCATCTAGGTCCGGCGACGATCTCCGACCATTCACGAAGCTTCTTCAAAGCGTTGATTCCTTTAGCCCATACAGATCCCTCCTTAACCGCACCGCTACGTAACCTATGCCACCAGTCAAACTTAACGTATTTTGTTAATTGATTCGGAGAACGGAAAGATGGGAAGCAGAAACAACGGCTACGTCGTTGAAATAGCGTTTCGGAAGTATCGATACTTGGCGTTTGTGGATATGCGTGAGGAAATTCAGAACCTGCCATTGAAATATGGGTTAATGCATTGGCTGGTGATTAGAGAAGGAGGAGGAAGAAAAAAAAATGGTAGCGCTTAATAATAGAAGTTTGGGTGATGAGTATATTTGGTGGGAAATGATGTAATCCATGTTTTTAAAGGGCCCTCTAGGTAGATAGATAGATAGATATGAAATATCTAATTTGATTCATTGGAATTTTTCATATATTATGTTTTGGATTCGAT</t>
  </si>
  <si>
    <t>AAAAGGTGTAGAATTTGGAGCATAGGTTATCGAAGTCTACATACTGTGATGGTTTCTTCCCTTGTGTTGGCTGATAATTATCGGAGTGGGAAAAATGAATGAGTAGATCTCTACTATTGTCTTCGGTAACCTAGAAATTCCATGTTAATTAGGTAGCCTAACCTCAGTCAGCCTTGAAACTCACCACCTCTGTCTTGCTCCATCTCGAGTAATATCCAACCAAAGCCTTGGGGGAGGTTAAGTTAACACATAACCAGCCGTTTGCATCCCTTGTATTTGGTATATCTGCTTTGGTTCTCCATAAATCTCATATGACTTGTCTGTTCGTTTAGCTTTTCTTTTTCCTGCTCCAGCTAATTCACCAGAATCGGCCAGCTTTGGCATCTCCATGTGGACTTGCAGTTTGCTGGTCATTTTCATGAGGTGCCCTAGTTCTTCATCGATGCAGAGTGTAGTGAGATATATAATTTCATTCGGTACCAAAGTGCTTTTGGAATAGAAATAAACTTAACTCAGTCACATTAGTTTTCATGTATCTGTTGAAGTATTTGATTTTGATCTGTAAGATGCAGCAAACACAAGGCATCGATGAATCATGTTATAGGC</t>
  </si>
  <si>
    <t>ATTTACCCATGCTTAATCACTGATTAACTATTTAATTATCTGAAGATTTCGTTCACTGTAATTAGCCTCAGAAATGCTGTAAATTTCGATTTAGCCCATTCACATTACCCAGAAAGCTTAGTAAATCTTGCCTGTATGGTAAATAGGACTTCCGTTTATCTTTTCCGCTTATCGAGCAACGCAACGCCGGAAAATCTTCAACGGCGGGAACTTTTCCGGTGATTATTCCAGAGTCGGTTCTCGTAATCTCTGTTTTCTCTTCTCTTTTTTTGAACGGAGTTGTCAAAAACACGAATGTATCTTTACCCTCACTGTTACTCCGGTGAGTGAAGTCACGTAACTTCCACCGCTTAGAAGAGGAGCCAGTGGAGTTACTCTTCTTACGCAATTGATCAGATGGAGACTCTTCCGCCAATTTCGGCTTCCACAAGCAGTACGTTCCCGGAGCAATTCCTTGTAACTCTGCGGCTTCCGACGAAGACGACGACGACGACGCAATAGCACAATCTTCGTTAAAAAGCTTCCTTAACGAAACTCGATTTGACTTCGTCTTCTTCGGAGTCGAAACCTTCTCCGAATTATTATCGGTTAACGATAAATCTCTGTTGAAAATTGGGCGGATCTGACCGTTGTAGAAGATTTCATCAGCTGAAATAGGCGAAAATTGATTCGATCCTTCCGTCACAAAAGCAAATTCAAAATCGTCTTCATCATCATGATCAGGTATATGTACTTGATTTTCATGGTTGTCATTATCATTAAAGGAAAATTCAGAATCAATTTCATTTTCAGCTACGAATTCTTCTTCTACATCATCTCCTG</t>
  </si>
  <si>
    <t>TTATCAAATAGTAAGAATGAGAGGCTCTGGAAGATGAAAAAGATAGAGTTAATAATGACAATGAAACTTTTTAGAAGTATTGAGCCAATTCAGATGCGGAATGGGTAAAACACAGAGTTACTCAATCCTACTGTTAAAAGAAAAAAATTGTAAAATTGTAGCTAGTTTTTCCAAATAATTAGATATAGAAGCATTGCAGCAATTTTCTGTCGTATGACGAGGATACTGAAGAATCAAATTGAGCCTCTGATGCTGAGCTATTATTTAAAGCTTGATTTCTTGTTAACAGTATTTTTAAG</t>
  </si>
  <si>
    <t>ACGAGAACAAAGCTGATCCATTGATAGTAAGACTTGCTAGATGCACCATTTGAAATAAATTTGAGCTTTATTTGCGCTTTGTACTTAAAATCTCATTGGACCTTAGAGCTATTTTGCGCTTTTCGCTTTTGATAACACTGTTGTCAGGTTAAGTAGAAAATTGATGACTCTCTTGATCGATGTAAGGCTCGTTTGGTGGCCAAGGTTATACAAACTCTTATGGTGTGGACTCTGGTGAGACATTCAATCAATTGGTTCATTCCTACAACTGTTAGACTGGTGTTTTCCCTTGTTACCTCATCTTATGAATGGCATATTCATTGGTCTGACATTAACAATACCTTTCTTAATGGTTTATTGACTCTGACTGTTTATATGGAGCAACCAATACAAGAAAAACGCTATGGGGACTCGGGTTGGAGTGTAGCGTAACTAAGAAATTCATTCCATTTAGAGCGGGCACGGGCACGGGCTAGGGGCTACGGGTGGGAAGATTGGTCATTAGACCACGACTATCATCAACTTGATGCACTTTGTCGGTCGGATTAATGAGTGAAGGACCTAATTATTAGTGACTTTAAAATTCTTTTTTTTCTTTTCGAAATTTGTAATTACCCTTCATTATTAACATTTGCGGAT</t>
  </si>
  <si>
    <t>AAACACTTACGGAGGAAGTAATATTTAAGAACTTAAGTGAGTCCATTCCATCTAAACTACTTTCACAATACTCTAGAATTTTCATTTCGCGAGTAAGAATTTCAGCAGAAACCAAATAAACAGACAAATTTCATGTAGTTTTTGAGTTGCAGCGCATTTTGTTTTTTACTCTTCCTCTTTGGATTATTATATATCAGTGCCCCACAATAAAGACATTTTCGTGTTCTGTTGCATTAATTAACTATGACTATACTGGTACTTGGTTAACGACATGGTTGCATATTTTGATG</t>
  </si>
  <si>
    <t>ATTACAGTGATAACTAACAACATACCCAGGTGTAATCCCACAAGTTGGGTCTAAGGAGGGTAGTGCGTACGCATATCTTACCCCTACCTTGGTAGATAGAGAAGTGATTTCCAAGAGACCCTAGGCTCAAGTAAAAGCAGTTCGAAAAAAAGAGATCAACGAGAGAGGAGAAGCCAAGACAATGCTAGAGAAAGCATGATAAATCATGCTAAAAGAAGGAACAACCACTACTACAAAGTAATATGATAGTCGAAGTGCAAGAAACACTAAATAGCAACACAAATGGATTACAGCTATAACAAACATTCTCACTAATTTCACTGCATTAGATGAATGATGATTACAGAAGTGAATTAACCCCAAATAATTGATTTTGT</t>
  </si>
  <si>
    <t>CTTGAACAGGATCTGTTCTATAGGCTCGTACCACCGTATTCTTAAATTCTAAGAAGACAGGAATCCAAGTCTGGTTGATGAAGCATGGCCATGTGACTAGAGCGTGATTAACAGCCTTCCATAGCTCCTTGATGTGGATGCCGTAGATGATCGTTCTTAGACCTGGAGATCTTGGGTCTAAGTTGGTCTCATGGCTGTCTG</t>
  </si>
  <si>
    <t>GATTAAAAGTGGGGAAAAGAACACAAGACCTTCATCTTTCCACAGGCTCTGATTAGTTCGAATGTATCTGTAACCTTGTTATCCTTTTATTTACCTTGCTTGGATGGTATTAAGTTTACAATGAAATGATACTGCCTGAGTCAAATAAAAGAGGAGAAAATACGATCATTCTGTTTAATAGAAGTATTTGAGCAAGAAATATATGTCAATGAGAGACCTTTTGTTACTAAATTGGCAAAGGATCACTGTTGTGAAGTGTCACTATGATTCTTTTCTCTGTACTGTTCTTCATGAACGTGTCTGATTTAGCTTTTTTGATGTATG</t>
  </si>
  <si>
    <t>ATTGCAGAGAAATGGCAATAAAAGTGGATCAGGAGCAGATTCTTGAACCTTATATCGACCAAATACTGAATCTGTGCCAAAAAATGAAGCTATTTCTCGAGGATCCTTTCCGATCATAGCTGTTGCATTATTCCAGAAGCCTGGTTTTAGGTAATTTCTTCTCCTCTGTAAAAGGAGTAGGCGTGTGAGGTTCAGCTGATCACTTATAAATCATCCTATATACTCAAAATTAATATTTTTGACGCGGATATGTCTACCTTTACTGAGTGTGCATGTTGCACAGAAAAATGTCCAGTAGGATCTTTGCCCAGAGTTGCAGCACATATGGGACAGACCTGTAATAGAAACGTCGAGTAGATTGATCAACTCATACAATTTCTTCAGTACAAATACAAAGATTGAAAAGTTTCCAGTATGTTACTGTAGTCATTTTTTGCATATAAGAATGTGATATAAGGAAGCATCATGAGTGGGAAATTACCGCGTTTTTTAAGTCAAAACAATGTTCTTCTTGCAAATGGCTGCAAAGCATTGGCACTTCTATTTCGC</t>
  </si>
  <si>
    <t>AAACATTTCAAACTCAACAAACTGGAGGTTATCAGGTCTGTTAAGACACCTAATATTGTTATCATATTGAAATTTTTGAAGCAGAATTGTGTTCTGTAATAAACATCGAGTTTCATGACCAACTCCTAGGTCGTCCATTGCTGCAACAATAGACTCATTCCTGGTATGTGCTGATGAAAAATATCGAACTCTTAGACAGTTTATCTATATGATCTATGATAAATATCATTCCTTCAGCGTAGTAACACATTGTAACGTCTTAGTCAGTTTATCATATCTACAGCTTTACCACATGTTCAGTATGGTAACAGCTCGTATTGCACCAGTTCCGTCAAGAACTTCAAGACATGTCTAGAAGCTCGAGTTCTTTAGATAACCGATTACTGAAAGTAATACATACACCACATAAAGTGTTGAGGAATAAACTCTAAATAGGATAGGCGGATGTAGCCTCTTGGCTATGGCTTCATCTGAACTCATAATTTTAAT</t>
  </si>
  <si>
    <t>GCAGAATTGACAACTTAAACTGAAGGATACTTTTCTTGATCAGTTGTTCGAACGACGTAATGGAGATCTTAATCTAGATCCACTGGCTTGCATGACATTGAAGTGTTAAAAGGAGTTTCACCAACACACACTATTTTAAGAGGTAATTAGAGTAGTGGTTGTTTGGCTGAAGAAATAACAATGGAAATGCGCAAGTAGGATCATGAGGGGTGTAGTGTAGGTGGTAGTTGGTAACTATGACAGTAAAATGCGTTCTTCACTGTTGAAGGTGCTAAATAACTTTAACACTTAAGGCAGTATTGTAAGGAGTAATTTTCTTGTTGACAGATTAATGTGAAAGTCATAAAGGTGGTAGTGAAAAGAGGGAAGAAAAGGTTGTGTTCAGATTTAGAGGGTACTGGTGCTGGAGATTTACTAGAAAAGGTAAGCATACCAAAATGGCTAATTTTTGGTAATGTACCGCTGTCTTCTCTTTCAGGGGAACATGGGGTACTCAAAGTAGTTAGCAGTTAGCACATTAGTTGCATCCA</t>
  </si>
  <si>
    <t>GGTCAACTTCAGCATTGTAATATTTGAATGGTTCTTAGCAATTTGACATTGCTTTAGGGTTTCTTTTGAGAATATTATTATAAAGATGTATGTTTGAGATACACATCGAACTCTTGTTGCTTCAAAACTAGATTTGCTTTTTTTTATTAGTTTATAATTTATAATATGCTTATCTGGTCTGGATGCAGTTTGTGCTTTGTTGTTTTCATCTTTGCAAGAAATTCTAGGTTGAGATGATGCCTTTGTTTCTGGACTCTATACTTAGTGTTGCATTATTTACATGTGCCGATCCCACTTCTGTCTTAAACTTCAATGTACTCTACATGTATGGAACTCAAAAAGGAAAAAATTCCTAGATCAGAAAAACAGTTTATCTATATGTATGTGGACAAATGCACCTCTGCATATTTCATCTTATTTCATCACAATGCACA</t>
  </si>
  <si>
    <t>GAAGCTTGTAATTGATTAGTTTTGGAGGTGGCCAGCATATCCTTAATGGCGATGAATACAATTTACTAATTTTTTTTTTAAAAAAATAAAAATCGTGATTCCAAATTGCATGTCCAAATTGCCTACTAATTTTCTAGTTTAGAATTAAATCCAAACTCGGTATGAACGACAATAAAAAGGAAAAAAATAAGAAAAAATTTATGAAATCGAACATTTGTG</t>
  </si>
  <si>
    <t>TTTGTCTGAATACTAGCAGCAGGCCTCCCATGAGTCTGTTCTCCATGGGGATTGCCATAAGATACCTCCATGCTAACATTCTATATGCCTCAGTACCTTTAACACCACTCACTAATATATCATGCCTTTTTAAGTTAAACTACTCTCACTTCGCGAGTTAATTTTACATAAGGTCACCAACCTCATTATAATAGTTAAATGCAAAGCTTTTTATTTTCACATTGAAGTATGTGAATTGCTCAAAATATCACAACTGACCAGGAGGTCAAATATTCAGAATCAGGTTATGACAAG</t>
  </si>
  <si>
    <t>GGACTATTGGCAATTCAATGCTATTCTTCAAATACTGTATGATGTGTATTTCCTGTTTTTCATCTGTTCATAGAGAAATGTGTTAGTTTGAGCAATGTGTACTTATATGTAACTTTAGTATACAAGATGCAGCCAACAATGTTGATAGATCTTTGGTGGTGGTGGTAGTAATATTGGAACCTCAAATCAAATTTATTGAAATGTAGATAATGTTAAAACATCCTAGTGACAGCATGCCTTCTCCACGGATATGCAAATGTAATAAATAGGGGGTTTGATAGTTAGGACTCCAAATATAGTGGACTTTCTGTAAATGGCTGAATTGCATTTTCGCCTGAAGAGTAATGCCATTCTGTATTAGCATTGAAGGGAAAGCTGATGTTTTAGATCATTCCATTTTGTGCCCAGATTTAATAGTCGAGTAGGACTAGAAGCATGAGTACAAGCTTGTAATGAAGGACGACGTGAT</t>
  </si>
  <si>
    <t>ATGGTAGAGCAGTTTAGTATCTCGCAAGGCTTATAATCTTGATGTTAAAGGTTCAATCCTGTCAACATCTAGTTTAGTATCTCGCCACAAGGGTTTTCTCTTCCCAATTGATTTTTCTAAAATGAAAGAATGCAACAAAATGGTTATAGTTATGACAACCCAAGAGCCAAAAGTACACAAAATCCCTATAGTCCTCTAAAGATAATGAGCTATAGAAGAGTTCTTGTCACAAGATCCCTTGGATTCAAAGAGCTTAATTGGCCTTGGTTTTCTTTGTT</t>
  </si>
  <si>
    <t>CAGAGAGAGAAAGAAGAAAAATACTCAATTTCGAAAAAAGCCCTAAATCAAAGCACACAATGTTGAGCTAATAATCTCTGCAATTTATAATAAACCCTCAATTGAAGCCATGGCAGGAAAAGAATTTTGAGAATACACCAATCTAACCGATCCTAAAGATAAGAAATTTGGTAAAGGGAAGGACAAGATAGATGGCGAGGAGGTCACTTTCCAACGCATTGTTTCCAAGGGATCCTGGCTTTTCCTACTGGGTGCTTGACATGTTTAG</t>
  </si>
  <si>
    <t>CTGACATATCTGAACTTCTGAACTTACAATGATTCAAGACCAACATTTTTTTTCAGTAGTAGTAAATAGTGTTATAACATATCCCCAAAGACTTTCTGTATCCAAATATACTGCAAAACGTCTTATCTAAATGCTAATAGGTGGCCATAATATTTTCCTTATTTCAATCCATAACTCTTCTAAGTGGTTTACTTGGAATAATCAAGCATTCCCCTTGCTAAAAAAAACAAATTAAAT</t>
  </si>
  <si>
    <t>ATCTGTTCTATAGGCTCGTACCATTGTATCCTTAAATTCTAAGGAGACAGGAATTCAAGTCTGGTTGATGAAGCATGGCCATGTGACTGGAGCGTGATTGACAGCCTTCCTTAGCTCCTCGAGCTGTGGATGCAGTAGATGATCGTTTTTAGACTTGATCTCAGGCCTAAGATGGTCTCATGGCTGTCTGACAGACTCTCAATTTTTTTCACTATTTAGCTAGTACATAAGCTGTCTCGTCGAGGTGCAACAATTCTCAGCAACTACGAATGTTTAG</t>
  </si>
  <si>
    <t>GAACTAGGCATGCTAGGAGTAGTATTTTGTATCAGCTGAATGATGATTACAGTGTTCATCATTTTTCAATCTTCCAACTACTTAAAAGGAAAATGAAAAAGAATAAAATTACACTGCTTTTGAGTCGGACACAGTCTCTCTATCCCCACAAAGGTAGAGACAAGGTTTGTGTACCCTCCCTAGACATGACTTGTAGGATTACACGAGGTATGTTGTTGCTTTTCCTTTTAAGTTTGCAACAAGTG</t>
  </si>
  <si>
    <t>GAAAATCCCAAAATGAAGTTGTATATCAAATTCGAAAAACATCTTCTCACCTGTTTCCAACTCACTTTTCGCTTTTGAAGTTGTATTTAAGTACATTCAAGTATGAACACTTTTTCAAATATTCTTTTTTTGCAAAAAGTATAACCAAACACAACTATATCGTCACTCCAGTTTCATGAATTCCAAACAAAGTGAAAAATATTTGGAAGCTATGACCAAATGCCTACCAAGAGTTTCTTTTGGCTTTTGAGTGGTCAGTAAGTAGGTGATTGAAGGCTGTCTAGTTCCCTTATTAGTATGGTTATTATTACTTTCCTACTATCATATATTTTTTCTTAGTTTTAGTATTACATGTTATTTCCTTTGCTTGGTTTTCATATTATTTGTTGCTTCCGTTTGCTCTCTTTTAAATATTTTCAGTATGAC</t>
  </si>
  <si>
    <t>ATAAAGAGGAACTATTTCTGCAAATATAATATTGGGTGCTCAATATGGGGAACTTGGACTTCATTTTTTTTGATGACCATGGTGTCCGGCCAGCTTGCTTGCACCTCGACTATTCTTCGGGATGCCTTCCACCTCGTACTAGCAACATGTACTAGATAACTCTGTCCACGAAGGCCAGGACAAGTGTGAAGAATCACCTACTGGAGACGATCTGCTTTCTTAGAGATATAGTGAGG</t>
  </si>
  <si>
    <t>CTACGATCAATTAGGTATTTTGATTCTTCTTTGTCAATAGTTTACCTGAATTGGCGACGTTACTGCAGTAAATTTGCATAAAAAGAAGCAGTTTTTGATGAATTAAAGTGGTTTAATCACCTCCTCCAAACAGCTGGAGCTTTGGGCGAACCGCAAGTTTACTGTTTCTGAAGCCATTGTTCAATTGTTAGTTTCATAATAACCATTGAATTTCATAT</t>
  </si>
  <si>
    <t>AGCAGACAGAACCTTCTTCCATATGAAATAAGGTGAAATCTTATTGATCCAATAATCATTGTTGGATTTGTTGGCTATTTGACATATTATATTATTCAGTGAAGAGTTTCAAGCTTAATCACCTGCTTTTGTGAAGCTTTTCATATTTATGGCGCTGAAGAAATTTTTCTAACCTGTATGTGGCTTCCAGAATCAGTAGATGCTTGATGCTTCATCTCTGAGCGAAATTTGAATCACAATCCATGGTGAAACTTTTAGTTTTCTGTTTATATTGATACGTGCTACTCGCTGCTTACCTTTCATTTGGCAGGTTCTGATGTATTAACTCGCCTTTTACTTTTGGTTTGTGAAGTTTCTGCATTTCATTTTAGGGACTTGAACATAAAGAGTTTAACTTCTTGTGGCCTTTGGTACTTGAAAGTTGTAACAAGAAATAAGTCATAATTTAGCCACGACCAATAACTTCTAGGCATAGTGAACT</t>
  </si>
  <si>
    <t>AGGATCTGTTCTATAGGCTCGTACCACCTTATCCTTATATTCTAAGGAGACAGGATTCCAAGTCTGGTTGATGAAGCATGGCCATGTGACCAGAGCGTGATTAACAGTCATCATCCATGGCTCCTAGAGTCGTGGTTGCGGTAGATGATAAATCTTAGACCTGATTTTCAGGCTTAAGATGGTCTCATGGTTGTCTGACAGACTATAATTCCTTTTTGCCCTTCTTTACTGCTTAGCGAGTATTTTTGCAGTCCCAGATTAGTATTCATTTGCAACAACTTTAATTCCTTTTTGCCCTTCTTTACTGCTTAGCGAGTATTTTTGCAGTCCCA</t>
  </si>
  <si>
    <t>TAACGATTTGGTGAATCGACATAAAAGAATGATAAATTATAATTTGCTGAATTCATTGAAAATCGTATCTTATGATGACATGAGAGATATCCACCCGCATTTAGACCATTCTTGATGAAATCTCAAGACATGAGAAGGGTATGCAATGCTATCTTCAGTTGAAGGGAAATAGACATAATACTCTTCTCCAATTATGGCACTGATGCATCCAAACCACCATCCGTCATTGGCATACACATCTACAATATCATATAAACGGAATCCGTGTTCTGACATTGTTCCATCTCGATGAGGCGGAACAGGGCGGACCTCGATTGTAGGGATCACCTCCTCCAGCAGTTCAGATTCATCATCAGTTGACAGAGTTTTGTACTTGACGATGTAATGATTAGGGTCAAACATAGAAAGAATAGTTGCTCTGTAGTAAGAACCTTCGAATCCATCTTCGTGACTTCCCACTTCAACTTCATCACCCTTTTCGAATACTTTTGTTATAATTTGTTTCTTTGATTGTATTGACCTTGAGATCTCTGCCATTCTTGATTTATGGTATTGCTGTTTATTCACTTTCACTTTGGTTCGGGCCATCTCTACTGGTGTTTTGATTGATTGTCGAATGAAATACTGAGAAACTATTAGGCTTTGCTACTGAATTTATTGTAGGCAGAGAATTCTGTTTACTTCGGTTTTTATTGAGGTTTAAAAGGTGTGCAATGAAAAAATGAAAGGTTGTCATTTTTTGTGACTTTTCAGAAGGATTTCGATATTTTTGAAAAATTGTG</t>
  </si>
  <si>
    <t>AGGTTGCAGGAACTGTTGCTGCGGAACTGCACTTGTACTGGCACTATGAAACAACTGGTTTGGCCTCGCTTGTCCTTGAATTTTAGGAGGTTGCAGGAACTGTTGCTGCGGAACTGCACTTGTACTAGCACTATGAAACAGCTGGTTCGGCCTCGCTTGTCCTTGAAACACTGTAGGCTGTAGGGAATGGTTGTTAGTTATTGCACCTGTGCTTGCGGCATGCATAAAATGATGTGACCTTGCTTGTGTGCCCATAATAGCCTGCTGGAATTGGTTAGTGGCCCCTGGGAATGAATGGTGGTGCTGGAGGGCAGTTGACTGTGAAGCTTCCTGCCTAGGGGCAGAAGCTAAACAATCTAAATGAACATCAAACTCACAAGCAGGACATCTATAAAGCCATTGCTTGACTCCAATCTTGCGGCATACATCACAAGAGAAGCCTTTGGCATTAGCATAAGGATTCTTGAAGGTGAGTTCAAGCGAGCATTGGTGCAGTTCGTGTGTGATTTTGAGGGGTTTAGATGCACAAATCACATGGAGATCAAACTCACAATAACTGCAATGGTAGCTGAAGCCGGTTCCATGGCGTTTACAGGCATCACAGTTGAATTGGCCACCGGG</t>
  </si>
  <si>
    <t>ATAACCTCATCTGCTGAGAAACTTCTAGGAATATAGTTCTTTTGACTAGTATCTACTCTTTACATTCTAAAATATTACCAGGTGGTCTGGAGCATGCCCAATGGCTTAAATTTACATGCTCGTTCGTTCTAGTATGATTAGATGCCTCTGGTGATCAACTCAGTTTGGCAGTCCATTGCTCAACCAACCTAAACCTTTCCTAGATACTCCATATCCATTAGTGCATGAATTATTATTAACAAGAATTCTCCTTGTAATTATCTTATTAATTTCAGGCAATATGGATTGAATACATACTTATAAATTATAATAAGATGTGGATTGCATGAATAATTATGTCAAACTTATAAAATGGTCAGAGCATCCCATAAACCATTTTTATGTAGAAGGAAAAAAGGGCATAGCAATTAAGCAAGAGGTTAGCTATTTTTTATGTACAATGCAGATTATATTTTGAAGATGCTGTTGTGTTAAAAAGGACCAAGTTAATCTTCTGCCAATTTTTTCTAATTGAACTAAATGAATAGTTGCAACTAAACAAAGATGGATATTGTTTCATAAATTAACTGCATTCTGGATCAACTTGATAAATCGACTGCGGTAAATAAGTCTAATACTAAGTGG</t>
  </si>
  <si>
    <t>CAATTGGGAATGAGGGAACATCTTGTGCACATTTTCTAATTGGTGAACGACAGATCTCTATGCTTTCTGATATAGTTCCAAGCAAGGTTAGTTGAGAAATTCATGTAAGAACTAGGATCGGAATGCATAGTTAATGAAAGATTCATTAGATCTCTGCAGATTCAACAGAAAAAAACAGAAATCTTACAAATAGACCAAGGATTTTTGAAAGGTAGAGAGAGAAATGGAGAGCAAGACGGCCGTATTAGGGTAAAGAAGATGAGAACCCACCACCAAAATTCACAGATAACATAATATATATATGTACACACACACATCAAGGGTAAATTGGTGAAAACACATGCGAGACAAATAAACTTCTTTAGCCCTAAGTCGGTGAATGGGCCGAATGGACCGTGTGGGCTGTGCCAGGCCTGGATCAGGTAGAGATGAGATGTGACTCAACAGTTAAGTCTATTTTAGAATTTCCTGAAATATGTTGTGTGTTAATATCTATGTTGCTCAGTCTCTCCAAAATTGTTGCCACAGCCGTG</t>
  </si>
  <si>
    <t>CTTTTTTTTAGCCTTTTCGTCTCTGATCTGCCCTTTATATATCACCTATTTCTAGATCATGTTTTACTTTTTAGTGCTGTGCTGCTTTTAATTTAATGTTGTCTATTTATGCATGTCAATTTCAAAGTTGGAGAAAAAGCACCTTATTTTGGGTTTTCTTGCATAATTTTAGGTTTGCACTTTTTTGTTTTTTCTCGTGTGATGTAAGTGAGAGTTTCATTGGAAGTAGTTGGATGAAACAGTAAATTCTACTGAAAGAG</t>
  </si>
  <si>
    <t>ACCTCAAACAAGCACAAATCCCCGGTCTAAGCCTACCACCAGATTTTGATCACTTGTAACTAGTATAGGATGTGCGCGTAACATCTCCATGTTTCACTAAGCACGTCCCCTACTCCCACGGACTTTCAGTCAATTAATTCAACAGCTTGCATTCATTTAAAAGGGGCAAAGCTCCAATCTTCCAAAGAGAAATTGAAAAAAGACAACACAA</t>
  </si>
  <si>
    <t>GTAAATGTTAGTTGAAGATAGCAAATGACAAAAGTATGTAGCAAAAGGAAGGAATATCTCATGGCATGAGACACTCCTTTGGGAATTGATTTTATGAAATTTCTCAATTTTTAGTTTCTGTCCTGACCCTTGTATGCTTTCTGTTGTCAATGAAATTAGGTGGTTCTGTTTCAAGCTTCTCTTTGAGAACTCTATCATTTCTTCCAAGGATTTCGCGCATGTTTTAACTTCTCCTTTTAGAGTAGGTGCATTGCAATTGAGGATGGTAGTTTTTGTGGTATCTTTTGTGTATGGTGAAGTGAAAGTTTGAGGGAATAAGTGTTGGAGATGGTTTGAGTTAATGGAGATCTTTGAGGCAATTTGTGATGGAAGAAATGAGCGATGAGGGAACGGGTTCACTAAGTTGTCTAGATGGACTGTGTTTCCAGGTTTGAGGGTAGAGACTCTGAAGAAAGAGACTTCTCCAAGATGATGACTATGAGAGTGTGAAGTTGCATAAATTTTTGATGTATAGACCTTAGCTTGTTCGGGAAGATTAGCTGGATAGACCTTGGCTTGATCAGGGGTTCTGGTCGCGTAGAATATCTTAGAATCTAGATTAGGGATTTTGGTTGTGTAGACCTTAGCTTGATTAGGAATTTTGGAGGGATAAACTTTGGCTTGATTTGGGAGTTTAGCATAGACTTTAGCTTGATCAGGGGTTCTGGTTGTGTAGAATATCTTAGAATCTAGATTGGTGATTTTGGATGTTTGGGCATTAGTCTCAGAAGTACAAAATATATCAGCAAGCAAACAACTTTGAGTATCAAAAGAAAATGCCTTTTTGGACACTAATGAAGTGTAATATTGAGAGTCAATCATGTTCATTGGAGATAATTTAGAAACAAGAGATGGAGGCATTTCATTGACAACATTTTCTTTCCAAAACTTGAGTTGATTAGAACCCACAAATGGTACAGAATTACAAGTAGAAGAAGCAAATAAAGACAAGACACTTGACAAGAAAAACATAAACCAATGTGAAGTAGCCATTTTTTTTTTTGGGAAGACTTAGTGTTACTTGAGATATTTTTATCTTAAGAAACTTCCTTATTTATAATGTGAAAATCCCA</t>
  </si>
  <si>
    <t>CTTCTGTAGGGCACCTACTAATTTAACTGACTGCATACTTACTGACTTTTCAGGAAACTTTATGGAGAAGAGGAATACTATGAATATGTCTCAGAAAGCCGGAGGAAGCAGCAGATGAAATAAGATAAGTAGTTCACCCTCACTAATCATACAAGTCAATACACCAAGGTGTCGATTAAATTGGACTACCGTTATAATTTATAAAGCAAGAGATAGAGGTGGACTTTGCACATGAGGTTGTTAATGAGTTCTGACTTCCTTCCCGTGACGCGACTATACCCAACTGCTATCCCTTGTTTGAGTTTGAAGTAACATTCCACAACCGCTGAACGAATCCATCAGTTTGAACAATATTCATTGTAGGCTGTACACTAAATTGAACTTAGTGGGTTTACCTAACCTGCATAAACCAACACGATAGCTATGTATCCGTTGGATCATAAGGGGGTACAATTGAAGTTTTTGCTTTATTCATGCTGCAGACATCATTTGCAAATTTAATATATTTATGTTTAGTGATATGACTGAAA</t>
  </si>
  <si>
    <t>CTTCCATTTGCTGAGGGGTGGGTTCCATGAATTATGTTGTGCTATCTTTATGTGTAGCCAGTGCTAGAAGATTTAAAATACAGAAATTGAACATGCTATACTTGGAAACGATGTCAAAACTGATTTATTGAGGGTGCAATTGATAATTCTCTCGCAGCTACTCTTACTATGTCTCTGTTACACAGAATATGGTCACGGCTCATTTTTGTTTGTTTTTTGTTTGGGATAAGGAGTCTTCACTGGTTGCTTGTTTGAGCTTCCTCCTATTTTGGGCTTTTAACTTGAAGTGGAG</t>
  </si>
  <si>
    <t>CATAAGTCCACAACCTTTACTATTATCATTGTTACAACTCTTCACAAATAAGCTGTCGATGGATATAACTAGCCAAGTAACTATGATTGGACTAATTACGTGTGAAATATGCTATATTTGAGAGGAGGTAACGAGAACAGGGAGAGAAGAACATTATTTCTCTCATTTGGCAAAAAAAGTTACTTATTGGAAGGAGTAACACCTTTTCCAACTCCTCTGTAAGTGGTCGAAGATGAGTTTGAGAGGGCATTTGGAAGATTTTATTCCCAAAGGTTTCTTCCTTGGACAGACAGCTAC</t>
  </si>
  <si>
    <t>ACTGTACTAAGTAGATAACAGGTTGTGAAGGACACAGGTTCTTGTCCTTCGATTCTTGTTATTATTTGTTGTCTCGATTATTGCATTATTTCTACTTTGATATGATTTTCCTTGATCTGAGGGTCTATCCGGAACATCTATTCCACCTTTCAAGTTAGGGATATAAAGTCTCTTTACACTATTCTTCTCAGATCTCACTCGTGAGATTACATTCGATCG</t>
  </si>
  <si>
    <t>GTTCGGTACGTGGGATAAGGATGAGAGTATAGTAAAGGGGGTTTTGAAGGTCGAGGATTAGAATAGAAGGTTCGCAGATAGTTGAGTGTTGTCTCTATACATTTTAGTAGCATTAGTACTAATATCGTAGTTTATGCCCTTCGATATAGGTTAGTTTCTTTGTTTTGATTATTGCATTATTTTGATGTTATCTTATTATGTTTGATCCTCCCCTCCAGATTACACTGAGTACATTGTTGTTGTTCTGTCGTCTGAGTTATCTTATTATGTTTGTTCCTTAAAGATT</t>
  </si>
  <si>
    <t>TTCTTATTTATCTAGACTCTGCCCTCCCTTGGTTCCATTCACATTCGCGATTGGGTCCAAATATAACACTGTTAAGGATCAGAAATGATGTGACCGTACTGTGCTAATATAGTTTCAATCATGTTGAGGATCTGAAATGCTTGAAGTCTCCTGATCATCCAATAAGAAGTGTTCTAATTTTTTCAGATGACCTTTCAATTCATAGATGTATCTTGGACTTATGAGTG</t>
  </si>
  <si>
    <t>AATAATTTCATAATAAAATCCAAAATGTGATCAGATGTTATTATGTTAGCCAAATAATTCTCCAGAATTTGGTTAAATTGTATCTTTATTTTTCTTTTGGTGTAACCAAACAATATGAAGGAATTAGAGCTTGTAGATCTGTTAGGCTCTCTGTAAGTAGTTCCTGCTTTTCTCTTTTTTTCTGTTCCTCTTTTGAAGGTCTCCAGCATATCCTTAATGCTTAGGAATACAACATCACCAGTTTCAAAAAAATAAAAATTGGCAGTTCAAG</t>
  </si>
  <si>
    <t>CTAGTAATTATGCTATAGACCAACATGACTAATTCTGGTAGTCAACATTCTCCAATATCCTGCTCTTGCTATTTGCATCCGTCAACAAATTGAAGTGTGAATACCCCTGCAGTAGTCTCATTGCATGAGCTGATGAGCAACTGCTATCATTGAACATTAAAAATGTGTGGCTATCTATTCCAAGGCCAATTGGATGTTAAGGATTAATTCTTATGCATGATGATGTTAATGTCCT</t>
  </si>
  <si>
    <t>GTTTCTTCGTTTTTATGTAGATCTCTTGATATATTTAACATGATTTGAGAATGAAGATTCCATTTCAGTTAAGTTCTGATTAATGCCAAATGGGAGACAGAGGGCTCCCTATCTTTAGCGGGGAGAAAACTGGTTTCTTTTAAAAAACAATGCATCTAGGACAGAAAAAGGAGAATTAATGCCTAAATCTGATAACATATAGTGAATAGATGATCATCGAGAAGCTTAGATTTTAACGTGGTTACATGGTTGCACCTAACTTTGCTAACATTTCTTCTGTTCAATTAATACCCAACTCTGCTAACTATAGTGAAGATGTTTATATCGGATTTGCAATTCCATATATAAGCATTTATTTCAGGTTTTAATACAACATGGTTCAAGTGTCATGCGCGTTTCTTCTTTAATTAGAATATTACTAC</t>
  </si>
  <si>
    <t>AAAATATGAAAAGTATAACACAAAGAAGCTGTTGAATGCCTTGAATCGGACTTAATTTTCTGTTGATTCTGTATGTTGGGCCCAAGCCTGTTAGGGCGTAGCTTAGCACTATATATAGACGCTATGGGAAACCCTATTCTGAAATTCTGTTTTTGCCTCTCCATAATAAAACTGCTCCCTCTCTTCCCGTGGACGTAGCCAATTTATTGGTGAACCACGTAAATCTGTTGTCTTGTTTTTCGCGTTTATATTTTCTCGTATTATCTCAAATTCCACACAACAGAAGCCAAAGGGTTCAACATATACTATATACACATAATAAGAAACAATTAAGTTCCCATGGAAGGGGTTCATCCC</t>
  </si>
  <si>
    <t>CATTTTTAGAATCTATCTAGACTAGATATTTTAAATTGCTGAGCATATTAGGTGAATTGGAGCTGTAAAATATGTGAAGATAGTTATGTTTTCACCAACTTTATGTGAACTTCTCTTAAACTAGTAATTGTGAACTGTCATGTGTAACCATTTTCTATAAACATGCTATGAATCAATGGTTAGATATTGTGGAAAATCTTGAAAATTTTATTCTTTCTTTCTTTGTCGCATATTCATACGCTCACAAGTCTTGGATAACAATTAACAACCTAAAGAAAAAGTTCCCCCCATTGTATTAGTATTTAATTGTTAAATTTGGATACAACTTTTTAGTCTTCTTTGGTATCTTTTGGGCGGCTGAATGGAAAAACTCCCACAGGACAAAGAAAGAACAAGAAGGAGATTATGTCTTAAATAAAGAAGATAGTAGGTAAGTTATGGCATCTGCTGTTGAATATTGTGGATTTGGACTGGGAAAGTTAGACCAGATGTCTCAATCTTCACTATGAAACAAACTATGGCCAATTTTCTTATAAAAGGTGTTGGATTTTTGGTTTAAAACGTTAAAACCAAAGTATCAATGAAG</t>
  </si>
  <si>
    <t>TTTTCTTATCATTACTTAACATGATATTAGTTAGCATTATCAATGCACAAACTTAAACTTAATATCACGCTCTGATACTAAGATCGAGTTAATTTCTCAAATAATCATTCTATCTTACTTCCATTTTTTTGGTTTTAGGGAGGTCATGTGCAAGATGTAGAACCAGTGGAAAATGTGGAGCCACTTACTGATGATATTGTGAATGTTATTTTGGAGGAGTTGTGGTGGGGCCTCTAATTCTTCTATGTGAAATCAAGAAAGGAAAGCATTTTAAAGAAGACTATTCATGTAATTGTCTGTTGAAAATTCATAAGAGAATTAGAAGCTTGTTATTAGTTAAATACATCGATAGACGCTTAAAGTTATTCAAGTTTTTGTTTACATACTTAAAAAGTAATGGTTCGACCTATTAAATATATATAGTTGTATTTTGGCTGTATAGTGATTATAGAATTGGC</t>
  </si>
  <si>
    <t>TTTCAACTACTAACCTACCTAGATTGATGTTATGTTTCTTAAATTTTGTGCCACCTTTACTTCTTGATAGTGTGAAATTATGAAAGAAAAACATGCAGCAGTATTCATCTTTCAACTGAAAAGGAGATTATATCTTCATAATTAAGAAGGGGAAAGTAGAGGGGACTAGGTCATTTGTTTAGGTTGTTCAAGATCTGAAGCATAATGGAAGAGGGCTGTGAGATTGTGAATGAAGCTGCTCTGTACTAAATTCTCT</t>
  </si>
  <si>
    <t>AGCATAGCTTTTAATGACTCACTATGCTACCTTGACCTTTTCTTTACGCCAAGGTTGTTTTGGTTCTATTATAAACAGAATGCTTAACCTAGGTTTATCCTGATTGTTAACAGCGAAGTTGAGAACTAGTATGTCTGAGTTTCTCAGGCTGATGAATTCCATTAAATCATCATTCTTTTACACTAGCGATGACTTTGATTTTGTTTAGCTTTTCTCCATAGATGAACATGTCAGTTTGGACATTAAAGGTCAGGTTTAATATATCCAGAAA</t>
  </si>
  <si>
    <t>CTCTTGTCGCCTCCCGCTAGTATACATTGTTTACTCATTTTGCAACCTTTTGGAGGTTTTCCAGCATGTCTGTGTCACCTCCCGTCAGTTGCACACAGGTAGCAGCTCTAAAGTCGCACTCAGAAGATGGCATTAAAGAGGCTACTCCAAAACTATGGAGGCATGTAGATTCAAGATCATTTTAGTCCATATTCAGTTCGGGGGACGATGCCTCATGGGCAGGTCCAGTTATGTCCAAACCAGGG</t>
  </si>
  <si>
    <t>ATCCAAGTTTCCACTTTGGTTTCTCTTCTTAGTGGCGTTTTGACGGCCCTTTGGCCTCTTCCAAAGTTGAATGGACAGAAATTATGAACAAAGGAACAAACATGTGACTTGTTTGATGGTTCTAGTTTAGGTTCTATCAAAGCCGACAGGCTACAGGTTATATGTTAATATCCTAAAACTGAATTGATGTATGTTTGAAATTTTTGTTTTTGTGGAAGTTTTTCTTGTAAGATCTCCG</t>
  </si>
  <si>
    <t>AAACAATACTCGTTTCAAGTTTATTATTCACGAGGCATCACCACTCTAAAGAATTAACAGACTGAAAGATTGATGTATGAGAGAGATTTAGATCGATGATGCCTGCGTTGTAGTCCGAGTCTTGTAGTGTTCCATTTCTAAGTTGACCGTAGAAAGTATTTCGCACTAATGATTTTGGAGAGTGATAAATATCTCGTAATATTAATTTAGATTCACATGAACTAGTTTGGAGAGCGATAAATATTTTGTAAAATTAATTTAGATTCATGTAAATTAGCTCGAACAATAATAGTTTTTGTTTTGATCATATTTCGAAAAAGAGTACAAAATGAGTAGGGAAGGGCAAATAGGTAAAGACTCCCATTGTAATTCCAAAAAGGGTAAAGAAGAACCCATGGGCTGCATCTTAATTCGGCAATCCCCAAAACATAACTCACTCTATATATTTGTTGAAGGTGACATTTTGAGATTGCCTAACACATTGCTCTCATTTGGAGTCTTTCTAATCCTCTCTGCTCGTCCTTGATTACTCCGCCTTCCTTCTCCAGTAAGAAGCCTCCCTTCTTTTTAAAAGAAATTTAATGTTTTTGAACTTTTTGGTTATGATTCTGGACTTGTGTGTTTCATGTGAATATCTCGTGTTATGCTTGTTGATGTCTTCTGAGTATTGGGTTTGTCTTGTTTTAG</t>
  </si>
  <si>
    <t>ACATAGATCTCATGCACAAGGAAAGAAGCTGAATGTAGCAGCTGAAGTATATGTATAAAATCATCTGGTTGAAGTTAGTTAGGACTTGGAACTTGTGCCAGATCAGATTACTTGGTATAAGTTTGTATTGATGAGTTGAGTGCTTGCAACTATGTTAGTTAGCAGCAATTTTGCCTGTGCCAGATCAGATTACTTTGTGTAATGTATTGATGAGTTGAGTGCTTGCAACTATGTTAGTTAGCAGCAATTTTGCCTTTGTATGTACATAATGATTGTTGTGCACAAGTTATTAGGAG</t>
  </si>
  <si>
    <t>AGCAAATCGCGTGTCCCTTTCCCCTCAACCTTATCCGCTCGTACAAGAGCCGTTAGAAATTCGTGAGGTGTCAAAATCTCGTAGCTTCGTCGTCCTTGCTCCAAGATCGGACGGATCCCTTCTTGCATCCGTTGGAGATTGTAGTACTGTTCACAGACCTTTCAATGCTTTCTTTTCAAAGAAATATTTGAATTTCGAATTGAAAATTCGAATCTTCTTCACCCGTCTTCCCCCCTTAAAAATATGCATTTTTGCCTTCCATAAATACAGCCTTAGTTTTCACTGAAAAGGAGAGGAAAAATAGAAAAAAAGGAAAAGAAACAGGGAAAGAAAGAAAATATAGATAAAAAGGGAGTAAAGAGAAAAGGTTACAGAGGAATATGGCCACAAGCTTCCAGCCATATCACTGTATATAAGTATTTTGAGATAGTTTCTTGAAACCATAGAGACGTTCGTCCTTGTCCTATCGCTACCTACAAGGAGCTCTATATCGCCTTTTGAGTTTGAGTGTTGTGGTGGAAGACCTCAGCTTATTTGTTGTTCCAGTTGGCTGCTCTAAAACAGGTAACCCCTNNNNNNNNNNNNNNNNNNNNACCGCTTGACACGACTTTCTCATTTTTTTTGTTTTGAAATGGCTTCTGCTGGCGTTTTAAAGTTCTGTTGCTGCTGCCAGTTATGAAACTGAAATGTAGGTGTATGTTTGAAGTATAGTCTTCTCTTGTTTCGCTTACCTCGTCTTAAGCTTGTTCATGTTGTCCCTCTCGCTCGAGTTGTTCATTCAGGCTTGGACGAACTTGTAGGTAGTATAATGTGTTGCTTAGATTGATATAGACACTAGATCCTTCTGTCATATTTGGTTGTGAATGTGTAAGCTCGGACGAGTTCTCGTCTTGTTTGTCAGACAACCTCCGTATTCGCTTGTCTTGAGTACGTTATAGCTAGGTTTCTAATCGAGTTTTATTCGAGTATATGTTGGTGACTTTTTCTTAATCGTATTCTTAGTTGTCCTAAGGGGTTAGAAACGTTTATGTGTTTGAATTATGACCATTTTGGAGGAGGATTTTACACTTTGTCTTACGGGTAGGCCTTTTCTTTGACGTGATTTTGGTTATCAATGGCTTCTGCATATATGCCCTTTATGTGCATTAAATGGCTTGAATGATAGAAAGGGATCAATTCTCCTCTGTGTTTGGTCTACAGTATATTTATTGCTCACTGTCGTGTTGTTGTCATTGGGTTTGAAATGATCCACATAGCCTCAAGTTTATTACTAATGAACATTGACATATGATGACTTTCATTTTATTCTTTTGAACATTTGAATAGTGCTGCATGCATGAGGAGTCCCCTGTGTTGCCTTCATATGAGATGTGTGTTGAGATTTTGTACCCCTTTCCTAACTCATTATCTCTAAAATAGCTCACATCTTCTATTACCGTTTCGTTTAAGACGCATTCTATTAGCTTATCGCTTAAGGTGCTAATTCTTTTTTTTGGTTTTATTGCATGTGAAATCTCCTCGAGTCCTCATGGACTTTAACCCATCTCGTTGCACTTTCTCATTGAGCCGTAAAGGCTTGAACTGTCATCCTTGAGTCGTAGACCCCCTCAAAACTGGCGTACAAGCTAAAATATATCAAACGAGTTGCTGGAAATTAACTGCAGGTTCATCAAAACCTGGAAAGGGGCTGTAAAATGTATTGGCAGGTGTTGATGTAGCTGTATAGCAGTTGTATACATACTTTATACATCAGTATACAGGTCAAAAAAACGTACAGGGGACCAAATTCGAAATACAGGTTGATAACAGTGAGGACATACTTCTGGAAATAATTTTTCAGCTGTCGAAAGTTGAAAAACAGGTTGATATACAACCTGTATACACAGATATACACGGACGATATACTATATATATGCTTAAAAAATATGATTGGCAGGGGAACGTATAGGGACGTCTATTCTAATTAAAATTCGGAATTAGGCAAACAATGTGGACGTAGGGTGCAGCCCGTATACATTAGTATACATTATCGGGCGACGATATACACTTGTTAAGTAAGTTTTTAAAAAATGATACAGATATAAATACGCGGGGCAATACAGGGAAAAGTAGCGGTAAATATATATTCAAAAGGTGCAGGGCTCAAGAGGTCTAAATGGGTCAGATATATTCTGTATACAGCATGTATACATTTGTATACGTTATGTCTCTTTTCAGGGAATTGGGCCAGGGCCCTTCAGCCCCCCTTTTATTTAACAGGCCCAAAGGTCATTTGTTTCTGCAGGTTTTAAAGAAGGCCCAAGTATAAGGATTAGTTTATGACGGGTGGGCCAAAG</t>
  </si>
  <si>
    <t>AAACTAATAGGGAAATCTTTTACTCTGCTAAGCTTGAGGGGTTCCCCTGTAATTTTTGGAAAGTTCAGGGGTCTGGTTATGTCAAATAAGCTTCCGATTTCCTTTAATTTCTTCTTTTTGGTCAATCCATTTTCCAACCCTCATGAAGGATTGTTATGTCTCAGTGATTAGAACTCCTTGAATCTTTGTTATATATGTTTCTCTTGATTGAACTTTGAAGAGTGTCCCATAATCTAGTGGATGCAAAATATTGAAC</t>
  </si>
  <si>
    <t>GAAACATGGGAAGTGGGTGGAAAGGGTGAATCAAAGAAAAGAAGTGGAGAAGTAAAAAATGTAGTGAAAATATGTGAACAATGAAAGTGACTTGTCACTGGACTTGCATATCTTCTCCATGGCAAATGGCATCGGCTTGATTCATCGCACATCCAGTAGTGAATTCCCACTCTGTATGGAGACTTTATCAAGTAAATTTTTGGTGAAATGAGTTGTGAATACGCAACCTGTCTTTCCAGTCATTC</t>
  </si>
  <si>
    <t>TGTTTGTCATTTTAGCTTGCTTATAAAAATCTGACTCACTTGGTCACGTCGTCGGTGAAAGCAATAATTCTTACCAGTGGCCCTAGCTTGCAAGTCTTTCTGATAAACATGTTTTCTTTTCGTGTGATCCTATTTATACTAGATTGATTGCCTCTATCAATGTTCTAACGCCAGGCTCTGTGTTATCTTTATTGGTACATTAGCTTCTGTCTGATCTCATTGTAGAGACTTTTTAAATACTTAATTCTTTAGTTTTTAATGCTTCTTTTAAGTGTTAGTTTTGG</t>
  </si>
  <si>
    <t>TATATGTCTTTTATAACTAAAAGATTGAGGTTCTGTATTTCTTGCATTGATAGCTATGAAAATGTTTTTTGCTGTCCATTGCATAGGAAGAAAGAGCGAAGGTCACTTAAACAGCTAGATTTTTGGGTCCCATTAACTAGTTTAGGTCTTTATACACTTCCAATAAAATCTCTTAGATATTGACTTAACCTAGCAAACAAAATGTCCTGGGAACTCTATAAAAGATGAAAGTCTTCAAAGATCATCAGATAAACTTTAGAACATGCG</t>
  </si>
  <si>
    <t>ATGTCCATGTCTCAACCCCTAAAAATTAAGTTATATGTGGACCAAATTAAGGATGTGACAAATATATAATAATCAACGTGAGTATTTAAAGTGTAGACAATCAGGTAGAATCGACCATGTGAGTTATGACTCCTTAGTACAATTTTATCGTATGCCTTAGAATGTTGCACATTATTATTGTTAATTAATATGGTTACAAATGAAAGTCACCCTCAACACCTCTAAG</t>
  </si>
  <si>
    <t>ATAGATTTATCGAATCAATCGAGTTAAAATAATGCAAAAACTAGTTTAACTTCAAGAGCTAACTATCCGTTGATTTAAGACTCTAACACTTTTGTGCTCATCCATCATTGAAAATCTTGATCGTGTGCAACTGTACATTACTATACGAGAGCCTAATTAGATAAGATTAACTCTATAACAATAAGTTGACAGTGAATTAGATACCCAATAACTTTTCTAATAAAATCCACATTTCTTTAATCTGGGGTAAAAATACAGTAAAACTAATAATTTTGTTGTCTTTTTACGTCATCCGAGGAAAGGTTTCTG</t>
  </si>
  <si>
    <t>GAGAAATATACCAAAAGACACAAAGATTTAACGTGGTTCTGTCAATCGACCTACGTCCACAAAGGAGATGAGCAATCCACTATAAACATGAGAGTACAAAATACAGAGGGAAACAACCTCAACCAATTCACTCGGAATACATGAGAGGTTCACAAATTCTCCCTCTAACCAAAACTCTCAAAGCCCTTAAAACTACATTGTGAATGCAACATGCCTCTATTTATAGAGTCCTAAACCTTTTCCTACAAGAAAAGGATTAGTCAATTCAAAACTTTTTCCTACAAGGAAAACCTATTTATGGCAAGAAATTTAGGCAAATAAAACCCAACAAATCTCCCCCTTGGCCTGAATTTCTGACAAAATAAATTTGTCCACCTTCTTTCTTAATCTTCAACAACTTACTTCTCCTCTCCATAATCTCCTTTACAAAATTTATGTCTCAACACAGAGAACCTCTCTGAAACAATTTCTCCAACAAAATCTTCATTACTGTCAAAAAGGTTGTGGCTAGAACTACACCCGTCAAGATGAACACCTCTTTCTAACTTGGTTCAATCATCGATTATCGAACCACTACACCTGATTCCATCATTGAATCTGGCTCTGATACCACTTGTTAGGACCGGAAATAAGCAGGTGTAAATGCGGAAGCTAGCAAAGCAAACCTCGAAAGACC</t>
  </si>
  <si>
    <t>CATGAGTTTACAAAATACAGAGGGAAACAACCTCAACCAATTCACTCATGAGAGGTTCACAAATTCTCCCTCTAACCAAAACTCTCAAAGCCCTTAAAACTACATTGTGAATTCTAATTATGTTAGAAGGAACATGCCTCTATTTATAGAGTCCTAAACCTTTTCCTACAAGAAAAGGATTAGTCAATTCAAAACTTTTTCCTACAAGAAAAACCTATTTATGGTAAGAAATTTAGGGCAAATAAAACCCAACACCACCCACTCAGATAAGGTGGCTTTCTTTAAAATAATAATATCTTAAAAATTATAATTAGAGAATTCAATGGCAATTGATGTCGACGAAATATTTTGAATGCTACGTTTTTTTGGTATGGAG</t>
  </si>
  <si>
    <t>CTCACAAAATGGGATTGGGAAAAGGGGCAGATATCTACAACTACTATTTCTAACATCACATGTTAGGCTCATTTTTCTTAAAATATTTATAGCGGCGATCTGCGAATCAATTTATGCATATCTTCATGAATTAATAAGGTACATGCTATCTTTCATCAGTTACATTAAGATCTGATTACATGCAAATTAACTAATTTCAAGATTTTTAACCAACTAATATTTCAACCTCAGTTAAGTTAAACTTGAAATGTCATAAATCTAATTTTACTTCATAAATTACTTAATCATCACCTTGGACGTACATGTTAGGTTGAGTTGAGCCACACTTCATTCTTCCCTTCTAGAAATGCAATTGCCAGACTTTTTATGAAATTGTTTCTCAATTTTCTACCAACATATTGTATGTTCGAAGCTATTTAACATGTGTACAAACATTAGACTCCACAGTTTGTGAAAACTTCGAATAAGTGTTTTATTTAAACTCTCATTTCATTTGTCAAAACAAGTTGACACCTCATGACACAAGACCATTAGTTTATACTAAAAATAACTCGTCAAAACAGGGTTTCAAATGTTAAAAGTTCAAAAATTTAGTCAATATCAATTTCACTTGCACCATTATCGTTGCATACGAAACAATATTATACTCTATTTTCATGAAGGTCACGTAGATTACATGTTATAGGCTATAGCTATTACCCAGCTATGAGTTTCCAACTCTCCCACAGGTTAACAAAAACCGCGTAAAAATTAAATACGTAGCCTTACCATCCATCTAGCTATTATATGGACGTCAAAACACTGTAATCAACATCGTTTAATTAACTTGTTATGGAATTTAATCACCCTGCAAAACTAGAGCTCTACGAGCAGGTCATAATCCTAATATTTTCACCTCACGCCACTGTGTTTTTTCTTTCTTAAAAGCGTTTGTAACCACAATACAGCTTCATGTATATATAGGTCTCGGATTGTTAAGAGATCCATTCTTGAAAGAATTCCCAAGAGCGGTTCTACATATGGTGAATTCTTCCCCTTTAGTTATTATAGTTGAACCCAAAGCAAAAGCCCGAGATGATCGGATGCCCAGTCTTGAATAGACATCGCACAGTGACCCCGGTATTTCAACTGCAAAAGAAATTAAAAGGAGAACATTACTTACTACAACGGGTTTTCCTTCTTATGACAGCGGATTTAACTCAAATGCATGCACGGTAACGAATGAAAGCTTTTACATTGTCAAAGGAAATTACAAGAGATGAGACAACTACAGTATATCACATTCCCCGTAAAACTGAAAAAGCAAGCCACAAGTGGCCCGATGATTAGCACCTTAGCTTAGTAGTTACAGTAGACAGTAATATCAGTTACTAAGTAGATGGATTAATGACTTCAAAGTGCTTGCTTCACATTTGTAAAAAGTTACAGAGCCGCCAAATTAAAATTGGCTGTTATGCTCACTGGGGCTCTTTGATGTGTTTGGTATTCAGCAATCTTGTACAGAATTTTACCATAGCTAATCATTCAATGAAA</t>
  </si>
  <si>
    <t>CAATTCTCCAATACCTTAACCGAAAAATAAATTTGTATCAGCTATAACAATAGATGAATCTATAAGACTTGTGAGGATTTAGCATCTACTAGATTTATCCGTTGTTACATCTTTGCACCTCTGGAAATGAGGATGTTTCCATATGGAAGCTCCTGTTCGACTTTAACAAAGTCTCGAGTGGCCAGAACTGCACGTAGAATGGAGCAAACATTAATTCTCTCTAATGAGAAGCTGGAAACTATGAAGTTTCTCTGAGCTGCAATGCAAGAGGAAAAGATATGAAAGAAGTTTGC</t>
  </si>
  <si>
    <t>TTGGGATTTGAGCATCCTCTGGCTGGGTATAATTCATTTGTGTTTCTTCATCCCCTTCAATATCAAACCTGCAGAACAATTCATGCTTAAAAATTAATAGGGGGATAATAGAAGGAAAGCTTTGCAGTTAATTAAAAATGGGGCTAATTAGCCTCCTGTGATTTAATGGTGGATAGTTTGGTTCACGTGAAGTTTTTATGCGAACTGATCGTACAAACTTAGAAATACAGAGCCTACAAACTGTTCATCGTGATACCTCTCAAAATGATTGAACATATCTGTATGATGGGATTCAAAGCGTTCAGCGAGGGTGATATTATCTGGATCAACTGCAACAAGGG</t>
  </si>
  <si>
    <t>GGGAGTGTCAAAATGACTCTTTAGCTGTCTGTAGACATCAGTTTATCAGGTGAAAAATCAATTAATCAGATGATATACAGTGAAGCTGGAGAAGTTTTAGGAACAAATGGAAAAGGATTTACATCCTGATAGAGTCAGTCATCATGTCAAGAGGTTGAGTAATGAATGGATGTTGGGTTTGTGTTGGTCCGGTTTCCATCAATATCTCTGCCAAAATAGTGAAGGGAGGTTCATAACAAACTAAACCACATTAAAGAAAATGACCAGAACTAAAATGGGAAGGTTACTGACTATTCACGAACCGTTGTCTTGTGTAAAACCATTTTCAGATAGTTCAGATAATCTAGTCAACTTGAAATTTAGAGTGGGGTCGTGCCATGGGTTCTCTTCTGCTACTGGTTGAAGACCATTGCCACTGTGCTTCAATGAAGAATGGGGTCTTTTCTTGTTGGACCTGAAGAGTTAACAATTTTGATCAATGTAACCAGATGCTGCTATATGGTGAGACCTTCATAATTTTAAAAAGAAGCAAAGTTTTAAAGTTCCCTATGGTGCTGAAATCCATGATATTCATTATTTCCTTCTGTCATTGTCTGTATGATTCAAGTGGTTCATCTTTAGACAAATCCCTCAACATATATCTACTAGTAGTACTAACCGACTTGAATCGGTTACAGAATTCTGTGATAGTAAACCATGACCAGATCCTGAGCTTGGAATGGATCTAGGCTCATCACCTATAGATTCACAAAAATGTTAGTTATACCACCATATCAGATTGCCGAACAAATCATGGAGATTGGGAAATTCATAAAAAAATCGATATACCAGAGCCAGGTGTGGCCATGTGATCAGTCTCTTTCACTCCATTAGTCTCTGTTGGATGCAGTCCCATATTTGTAAGATTGGTTCTGAGGTCCTCCATGAGAATTTCAGGTGGAATCTTGTTATTGTTGAGATTTGCCCTTTGTTTTTCTATAGAGATTCCTACTGCTGGGGAGCCTACACCGCCTTGGAAATATTCGAAAGGCGGTTCCAAATTACCCATCCTTTCACCTGGAGATGTATAGGATGGTTCAGGAGGAAAGGGTGGAGAGGTTTTTCCTGCAAGTCAAATGTAATTACCACCTGTTTATAGTTTTGGCAACTAAGAGTCTAATATCATGGATGAAAAACCAGACCGGAAGGTGAATCATGCGGAGGTTGGGTATTCCTCATCCATAATTTTAGGAGTGGTGCTGGATAGTGAACTTCCTTATTTCCATTTGTGAACAATCCTTCTAGTAGTGCAATAGGAGGCATTTCCATCATTCTGGCTATCTTCATAGAAGGTAAGACACTCAAAGTCTGCACAGAATAGAAACTTAAGGTTACTAATAAATGATGCTGCATGTTAGTTTAGTTAAGGTTACCTTCCAGAGAGAGATGCACATGCTATTCTTGGGATACACAAAGACTAGCCATTGATATCAAAGGTTATACGGTGCACACAATGGAAAAATTGAAATGGGGAAGATCTAGATTGGGAGGTATGGAAGTACCTTTCTCTTTTTCCTTTTTCTTGATGCAATATCTGAAGAACTCTGAAGCCAGGATTGATATATGTCACCAGAAATAATAGTTTGCTCATGATCAATTGCAAGACTTGTGGCCTTTCTTGTTCTTCGTCGAGCTGGCTTTGGCCTTTGTTGATCCTGCCGCTGCTACAATATCATGTCAAGACGTAACATTAGTGCTGACAGTTTTTCTTTACATTATTTTCTAGCTTGGTTGCTTGTGGAGTTTCTACCTCAAAAGCTTCTTTAACTTCATCAGATTGTTGCTTCACTTGGTC</t>
  </si>
  <si>
    <t>CTTGCTATTGCTTGCTTGTCCTATACCTTTCTCGATGCAGTAGTATCTACTTCCTCGGAACCCACTTGATGCTTGCTTTGGAACCTTGTGAATTTTGCAGGACAATGAAACCTACCTTACGATATCTCCATATCTGCTCATATATAAAATTCAATTTTTTTTACCAAGACAGGAGTAATATTTTGATAGTTTGGGCAGTAGAGAATGAACTTAGAGCTGTTGGATCATATTGATTGTTATTTATGCA</t>
  </si>
  <si>
    <t>CGAGTTTCCCCGGACTTCATCCCTCTTTGCATTTCGAGACAAGTCGTAAAGACTCGCAAATTTCCTTCATCGAGTCAAGCCTTGAAACCGACGAAGAGATGCCGAAGTTTGGAGTATTGAAGAAATCCAAAATGGATTAGAAGACCTCTTTACTTTACATTTTGTATTTTCTTGTAATGGGCATAAGCCATTGTCCCTTTTATTTAATTATATGTTTAGATTAGGAC</t>
  </si>
  <si>
    <t>GTCCATTGGTTGTGTTCGAACTCGAGAATATCGTATACTATGGCTTATTTTGTTGTGTTCACCTGTTTGCGTTGATCTCTGTTTTTTTATTTGAATTCGTCATGGTGTCATTGTAATGTTGTTCCTCTTCAAAGCATGTCTACTGTCTCCTTGTTGCCCTGTAGTCCTTATTGGGATAGGATTATATTTGGTGTTGCTGTAGCCTAATGTGATCATATAGCTTTAACTTGCCTCCCTCCCTAGGGAATTTTGAAAGCTGGAAATACATGTAGACCTTTTCCTATTTCTTGTCTGTCCTTAGCAGCTCACTTAGTTATCATTTTTTTATTTATTATCTTATTTGTGCATTATCTCATTCACGTGGAATAGACATATATGCATGTACTTTTGTAAGTTTTGTATGTTTAGACAAATGTGTATATTGTCTTTGTCCTCTTATTTAGTTGTCTATGTTAATCTCTTTTGGTAGGTTATGTTAGTTTGAGAGTTGGTGTTGATAACTTTATTGAATGTAGTACATGAAAACATCCTCCAGTTTTGCTAAAAAATGGATATGGATATACGTTCTTTATTTCATTTTTTTTTCCTTTTAAATTGTACTCTTTTTGATAATTTGCTATTTCTATGTTGGCTACTAACTAATACTAGAAATCTCAAGTGACTACCATGTATATCTTATTTATTTTATTTTCTTTATTT</t>
  </si>
  <si>
    <t>AAAATATTTTTCTTACAGTCGTTGTTTGCATATGTGGCATAATCAAGATTCACGTGAAAAGTTGCAAATTGGTTATATAATTGATGAAATTAATGGCTGGCTATTTGAAACTCACGAGAATCTTGATGATGCTGCATCAGCAATAAACGACTATTGCAATTAGAGCATTGCAACGATACAGAAAAAATTAATACGACATGAATTAAGGAATGATCTATATATTTCTTAGATCGGGAACTTGTAAGTATACTTCCTAGTCCTTTATTCGTATGAATCTATATTTTCTGGAACTTTTTCATGTTCTTGTAGCTGAATTTCATTGTTGTTAATCTGTTTTTTCAAGATAGAGCTACTGAATTTAGATTCTCTTAGTTTTATCTTCTTTTTTTTAATATAGAAATCAATAATTAGGCACAAATCTTTTAAGACTGATTAGAATGAGTTTCAAATTAAATATCATTTTAGAAAAAGAAGTGCATAGATCTTTGGTTATTCTCTCAGCAGGTATTCATGAAGGAGAGCAGAGCAGATTCGAGATTTGAAGTTTATGAATTTTTATAATAATCTCAAATTAATTTGTAATATTAATTGGATTTACAATTAAATATTTGATAAATTTGCAAATATTGGATCTGTATATCTTAATCTGATTTAATTCATGTCTTAATAATGAAG</t>
  </si>
  <si>
    <t>CAAACACCTAACCCTGATTAACTTTGACTCAGATTGAATCAAACCCTTCAAACGAATCTTGAATCACCCTTTTTTATGAAAATTCTCTGATTTCTTAAAAACAAGGTATGAGTCGTGATTCTTCCTTTTTGGATTGTATGGAGCAAAATTCTTTTCACTTTCTTAGTTCTTTCAATCATTTCTCTCTAAATGTTTTTTTGGTATTTATTAAGGGGATTGAAATTACATTAAAATGTTAGTTAGATCAAGATGAAATAATGTGTAAATTGATTGGAAATTAATCAGAAAAATTACAACTGGGTAAGTATTAGAGTTCCTTCAATTTTGATGCTCCGTTTCAGATCTTTTTGAGGTATAACATTTTGCTTCTTTAATGAAAATGTTTGTCCTTTCATACATATAATGGATACTTATTTATTCAAATTTTTATTTAGCTGTTAAACAATTGAATTAAACAAGAAGCAATTTGTAGCTAGGCTGAACCAACAACTTGAATAGGG</t>
  </si>
  <si>
    <t>CTTGCTGATGTAGTGAAGCCGAAGAACTCAAATGGGCCATTTGTTGAGGCAATTTGGCAGAACGGGAAGTACCTTGGCACCCAAAAAACATCCCCTTCTCGTACTCTTGCATTCATGGCTAAAGTCCCATTTGGATACACAATTTGAATCCTACCAGTCCCTTTCAACACTACTCCATACTCTATGGCTGTTGGGTTAACATGAGGTGCCATCATGGATCCCTAAATTTACAAGTAAAAGAGAGATGAAATGTGTAAGCAAGATAAGAAGCATACAAGTTGCTATATATACATGGACCATGTTAACTATGATTTTCTTTCACGCATTGAGATTTGAGTTAATGCATGCAACTGATAATTACCGGAGATAGATTGACGATATAAACTCCATGGCCAGATTGTTTTAGTGGAGAATAATCAGACTCGTCCAACTTCTTGGTCCATCCATACTCATTCTTGAAATCGGTATTCCTGTTGTAGAGACTGCACGCTGATGGAGCTCTGTGACCTACTCTGTTAACAATGTCTTCTCTGTTTAATAAAGTGAAAAGAATTTTCCTCATTGACCATGTTGATTCCTCCTGTTTGGAGCTAGCTTCTTCCTCGAAATTCACAATCCTCTTCAAGTGAGCTAGTTTATGGTGGGGTTCTTGGGCCAAGAACTCAGACCACGTATTTGTGTGATGAGAACCAGATAGATGCACGATTGGACCCGAGGTTTGCCTGGTCAAGAACGTCTTTAACTCTTCTGTTGAGACCTGCCATTTTACTTAATATTAACTCAGCTACTCTTTTTCCACTGATAAATGTAGTAAGAAATGGTAAATTCATTTGAACCCTTACATTAAGAGCAGTTGATAATGTGGTATGATCGAATCCCGCAAGAACGGATGCAGGATGAGTTCCTCCACCAATGAAGAAAGACTGCAAAATATTATCACAAGTTGAGAAGTTTTGTAAAGAAATGGATTAAATGATCAATTTTTGAGAATTTGACTTAGGGTACCTGGAAAGCATGCCATCCCATGGATTCTGAGGTAATATC</t>
  </si>
  <si>
    <t>AGATAAGTGAAACTTAATCCGATTATAATAGTCCAATTTTCCCTTATTATAGTCGAAATCTACTTCAAATATGTTCAAATTATATCTATTTTTCCTTTCTTTGCAGTGGATTTGTTCAGCCAATTCAGAAACGCCATATCAGATTCAAAGTTAACTATGCTCAAAGCTTCGCGTTTGATGCTGCCATAGGAAGGTAAATTCACTTGTTAATTTTATCGAGTTGTAGAAATGTTTCTGTAGCGCCTGTCAAGTGTTTGTGTTTTTGCCTAGTTGAGTTATGATGCCTTTGTTGTGTCGAAATCG</t>
  </si>
  <si>
    <t>GTATGTATAAAGCGAGAGAGAGAGAGTGATATTTGATATACAAATATTTTATTTCGATTCACTTGTATATAAATTCAAATTTTGTATAGATATACAAACACATAAAATTGAATTGAGAGGTCGTCAACAATTTATACAAACGAGAGGCTGCCAATAATTTATACAAATGACTTGCCAGCGAAATTATACAAATCTGAAGAGGAGCCATCGAATTATACAATGGATTTACACAAACGAGAGTCTTCCAACAATTTATATAAATGGTCTACCAGCGAAATTATACAAATCTAAAGAGGAGCCAATGAATTATACAATTACTTCTTTTTTATATATGTATAGCGAAATAACTTAGCTTCTTTTTTATATATGTATAGTGAAAATAGT</t>
  </si>
  <si>
    <t>GTTGGTTATCACGTCAGTCTAACACACTGAAGGTCTCCAGTTCGAGTCCGGGCGAAGCCATTTGCTATAAATAGACTTTACTAGGACTATAGATGAAGGAAAATTCAAACATGTAAAGAGTTCAGTATCAGTTGGTTTATTCCAACCTGAAGTAAAATACGAATATGTAGTGCAATTTCAAAACAGAGTATCACACAATCATGAATTATAGCAATTTGTATAAGCAGAATATCAATGTCTTCATTCGTCAGGTCA</t>
  </si>
  <si>
    <t>CAAGAATTAAAATGAATGATATTTATAGTTCTAGCCAAGTCCTAAGAGGATAAGAATGGAGGTACAGGTGGCATAGGCCAAAAGTGAAAGTCATCATTCTCATCAGGAGTTAAATTAAGATCCACGCAAAATATTCTCTCGTTGCTATTCGATTTCTTCAAAACTGGTATCCTTTTGGCCGAATGTTCAATTTCATTTACTGGGGCACGGTGACGCCTCATATGTCCACCTAAAGCCTGACCCATAGAAAACTCCATTCCACAAATTAAACATTCATGTACCTTGCGTTTTTTGGATATTTTACCGTGAAGAAATTTTCCGATATCAATCGTTGATTTATGACTCGTTCGATGGCCACCAAGCGCTTGGAAAGATGAGAAGCGTCTTTTGCAGGTTTTACATTCAAATGAATTACGACGATCTCGATCTATGGATGATAAAAGCATTAAGCAGTTAGCCATTGCTTGTGCTTCCACTTCACC</t>
  </si>
  <si>
    <t>GTTAAAAAAATAAACTATTTTTTTTACAGTCAAATTATTTTTATGTAGATATACATAGTGGATGTTGACCCGTAGACTTTTTTTATGGTGCTTATTCCATTTTATTTTGAATCTCATCAGTTAAAATCCTGACTATGACACTTCTTGCCAATGGCAAGGTTCATGCAATGGGCGAGTTGCAAATGGTTCGGGTTATAGGACTAGAAAACAGGGACATAAGTAGAAAAACTTATCTTGGTATTGATTATTGCTTTATAAGGAGTGGTAGGTGTATGAAGGTTCCTTGTCTTGGTAAATTAATCTGCAATCTGCAGTATAATTGACGTGAGGATCCAACTGTTCAATTGTTTTTCTTACAGAAAATGATAGGTTCTTGCAGTACTTTCTGGGACCATTGAGTACTTACTCTCCTCTACGTAAGCAAAACTAGAGCTTTTTATCAGTTTATTCACCACAACACGTCAATTAATTTACTCAATAGCTGGAAGGAGAGATAATATTTTCACCAATTTATTAGACTTCCCCTTCAATCAATCCTTAATATAAATATGACGTCCTGCTTTCATGATTGAAATCTACCAATCCTACAATACCAAGGTATCTTAAACTTTACAGAGTAGTTTTGCTTTCATATAAATGTGGGGTTCCATAATTGACAGGTTTTCATCCGTTATGACAGTATAATTGATATTTGAATATTCTTGATTCATTTTCTTTATTTGATAACGGTCTGTAGGAGTACAAAATTGGAGCTGACTGAGAAGCAAGAAGAAGGGAAAACAAAATGTTATCTGCGAAAGCAAAAGAACCAATCGACCCGA</t>
  </si>
  <si>
    <t>GTTTTCTCTCTGTTTAATTTTTGGCTTTTCAATTCATATACAGCTCTCGATTTTCTATGTCGATTTATCGATTAAGGGAAATGTTAGGGTTTGAATTTGCTTGTAATTTGTGTCGAATGTTTTTTCCTAATTTTTTTGGCTTCGGCGATATACTTGTTTATTTGAGTGTGGAAGACTGATAATTTTTGTGTTTTTTTAGTTAATGGATGTGTTTCATTGTTTTAATTTAGTTGGAGCAAGTGATTTGAAG</t>
  </si>
  <si>
    <t>GTTGACCCAAAGAATAAGATAAAATCACTTCGTTTTCAGCAGCTGAATAATTTTAAGCTCTTCTGTGAGCTGTTTATGTTGAATATATGCATTTGCATACTTTCTTCTGTTGGGAACACAACAATGCCGGAGGTACTGTTTATCTTTACTGCTCAATATTGGAGGCAGCAATACTTGACTTTATCAAAGTAATAACTCCGTTGTAAGAACTCAAGCCAAGAAGAGATGACGACAAACTTCTCCTGTAAATAAAACTATGAGAGAAAATAATGAGGAGAAGTGGAAAAG</t>
  </si>
  <si>
    <t>AATGTAGGGATTACAAGCTTCTTTTATGTGCTCTTTTGGGTTAAATACGTGATGAACCGTGGTGTCCGGACTACGTGGAATATTTTGTTTATTTTTAGTAGGTGATTGTGAGACTTGACCAAACCACGTCATGTAACCTTCTTCGATTTATCCTTTAAGGATGTAGAGTGCTGTTTGTACCCTTTCAATCGTTTAATTCTAATCTTGTCTAATCTTATATGATGCCATCTACTTAACATCTGTATTTCTACTAGTGATCATGTTGAGGACAAGTTGGGTGTTAGAGGCCCAGCAATACTAACTCTCAT</t>
  </si>
  <si>
    <t>TTTACTTTCAGATTGCACCATGGAAAAATCTCCTACTTTCAGACTGCAGTTACCAATAATGATCTTTTGACTGGTTTTTATGTTGTTCTTACAACTTATCATCGTCTTACTTACAACTGATATCAATATCCATTAGAGTTTAATGATTAAAAAAAGAGCAGTAGGTAGATCGATTTGATACAATCCACTTCATTGAGCAGATATGTTGGTTCTGTT</t>
  </si>
  <si>
    <t>TGAAGATCATTTCATCACCACCTCAATACTAGTTAGAACTGTTTTGGTTGAAGAATTTAGAAATGGAGTTTGGAGATTGAACATTGAACAAGTTGTAGGATGATGCTTCGTTTCCTATAATAATGGAGCTTTTGGGGAAATTTGTTGGTTTATTTTGCTTTAGCTCTTGTTTGAGTTTATTTGATCATTCATCACGAAGGATTGAGATGGTGTTTTCATCAATATAGAGTTAGTCCTGATATTCATTCTCGTAATTCACTTTAAACTTGTTATATAATGTACAAATTTGGTTGAGTTGAGAGAAGGATCAAGAGCCCTTTGTATAGTTTCTAAAGTGTCTCTTCGTGACTTTGCCATAAATAAAGACTTATTTATCC</t>
  </si>
  <si>
    <t>CTGGAGATTAACCAAAGAATTTCATAAAAACACAGATTACTACAATATATTCAAGTGTTAGTCATAACTTCAAATACAAATAAGAAGTATACAGACTTGACAGTGTCACTAAAATATGCAGTAGTTTATACACAGAAGTCTACTGCTGCATGACTCTCTGACACTTAAAAGCAACTACATCAGCTACCTTCCATTTGGATACACCTTTCATTTCTCCTCTTTTGCCGTTCATAGAAAAATGAGGATGAACCGAAACACTGATAAGACTTCTAGATCTCTTTGGGAAGAAAGTTACTAGGAAGATAATATTTTTCTTCTAACCTATCGCTCAATGTTGCAATTTCATTTATTAATGTTTTCCCCATCTTATATGTTTCTTTCTTAGACTGTTAATATATGG</t>
  </si>
  <si>
    <t>CTGCGCAAGCCCGGTGCAAGCTCGATCCAGAAGGCAAACCCCTTGCTTTCGCTGCAAGGGGTTCGAACTCGAGACCTCCAACATGGAAGTCCCAAGCCCAAACCACATCCGAAGGGTATGATTATAGCGAATCTTTGGTATGGACAAGTATAAAATGAAAAAAAAAAGGTAAATAAATCAGCTTTAAAACTTAAATGCTGCTGGAAGTGCCTAGAACACTAAAAAACGGAAAGATTATCTCCAATATACACGAATTTATGGAATTTAGATATTGCCTTTACATGGGATCAGTATTGGATAGAGTGGAGGAGGAAATGCAGTACTGTTGGTGAGTGTTAGCATAACTTAGTCATTGACTATCTATAGATATCAATTTCTTAGATTGTTTGACATATTGTTGCACTCCATTTGTAGATCATTAGTTCATAGTAACCGCAGAAAGTTAGAAGCCGAACTGAAAATGAACTTTTGAAGAGAAAATCATTATCCAATCACAAGTAATAGAAGAG</t>
  </si>
  <si>
    <t>CTAGAATTTATATTTTGCAGTATAAAAGTCAGGTATGCTGTTAGCTTATTCCCATCATACATAAATACTTTTTTCTGTATCAAGCTATTTTAATAGGGATTTTATGACTGGAGCCTAGTGAGCAGAAACTTGCAAACAGCTGCAGTTCTAATGTTGACATGAGGTTTGCCAGAGATTGAAATTGGAACACTAAGTTATTAAGTCCATAGAAATGAGTATCTGTCAGAGATTACATGAAAGTCTTTCTAGAGAATGAAATGAGTAACAAACACCAGGATGCTTGTCTTATTGAACCTTCACTTCTTGGCCTGCTTCCTCTTCTGATGATCGATTTTGGGCTGTATAAATTAGATCCGTTAGTGATGACATGTGTATGTTGAAGAGGATTAGAACTTTACACCTATCGTCATGATGTAATGATAGAGTCCTGTGGATCAGCACGTTGTTGATCCTCTTACAAAGGCAGTTCCTCAAAGCAAGTTCAATTACCATGTAAACACAAC</t>
  </si>
  <si>
    <t>GTAAGATAAAAGGGAAAAACTATTAGTACACTCTGTTTTGTTCTTCCGGTTTTCTCCTTTAAACATATATATTTGAAAGGACTTAACATGCAAGACCTTCATTTTTGTTGTATATCCCAAAAGAGAAATTATATATTTGTACTATATAAGTTTGATATGTTATGTTTTATAAGTATGATTTTCGGTATTTATTTCGAGATTTTGATCAACTTAGATTTGTGTTGTTCAGAGCAGATTTGTAGTGGTGGTTGTGAATTTAATGAAAATTTAATAATATTTGGC</t>
  </si>
  <si>
    <t>CATAGGCAGTGTGGCCGAACTATCTAATGTATAAGCAGCTTCAGTAAAGGGTGCAAAGTACACTTCAGGGTTCAGTTCAGCTATAAAAGCAGATTCTGAAAATTCGAGCAACTGACATCCCTCTCCGATGATCTGTAAGGAGTTCAGTTCAGAAAGATAATGCTTGACAGTTAACTTGGTACTGTCATGCACAACTTCCTTCACCAGTTTCCTCCAAATATCTTTCGAAGAAGATGTCCACTGCTTGAGATGTTCATCAAAATCATCCTTCAGCTGCACTTCATACCAAATTTGTTTAACCGAAACTAAGAGTGGGTTTAGTTTCTCAATTTCTTCAACCACTTGAAGAAATGACCATGATCCACGGATTTTCCATTCCTCCGTTAACTCATCCCAGTCTTGAGATATGCGCAACTCGCCTAGCTTTGCCTTCATTTCATCACCCAATTCTGGGAAGAAGACCTTTCTCTCCTCATGACCTTCCTCACGGTCAAATAATACACCCTCCCACCATGCATCTTGGTAGAAGCAATCGACACACTGACCATAAGGCCAGCTGTCAAGTTCACAAGGGGGCGGTGATGGTCTGATCATACCACATTGATGAGCTGGCCGTTCATCAACAGGTAATAACCCTTCAATTATTGGAGATACGTTTACCACTTCAACCAATTTGTCAGAGCCCTGGTCTGACCATATAAAATCATATTGAACCTCACGAATCAAATCACTACAACTAATCACAGTACCCAAATGCCACGAACCCAAAAATCCATCTTCAAGACTCTTCACCTGCATAAACCACAATGCAGTAATAAATGAGGTGAAAAGGTTGAGGCCATGAAAAAACAATCTTGACCCATCACATACACTTTACAGCCTTCAAAACACCCAAAACATTTGTATGCACAATCAACAACAACAACAATAACAGAAACTCAGTCTAATCCCACAATTGAGGTCTCAGACCAAAAGACCCTTGACTAAACAAACAGCGAAAGAGGCAATTGAACTTTATAAGCACAATGAAACCCCAAAGAATTAAACTCCTTTGACAAGTTCTATCTAATCATTCCAGTCTCCTTCACATCCATGAAACATTAAACCAAATTTTACAAAAGAATAAAAAATCCCACTTTCAACAAGCTGTTATACAAATGTACATAGACAAAAAAAGATGTATAGATAAAACACCAATGTGGGTAAATCAAAATCAACTTAAAGAAGCAATTTTTAACGAAACGTTATAACCAATGAAACCTAAAATTCAGAACTCAAAACCCAAAATTCAATCGGCCCTCATTTTATACACCATATACATATACAAACATTTATCAAGAATCAAACCTCATTTGTTTAACCCAAAATTCTAATTAAACAAAAATGTTGATCAAACCATTCTTTTTACTGATTAATCTTTCATTTCCAACAAAGAAGAAAACATATCTGAACTGAAACAAAACAAAATTCAGATGCTTAGATCGATTCAAAACCAAAACAGAAATGAAAAAAAACAAAACAAAAAAAAAACAGAGCATCTTAATCACCTCAACTTTTTGATCAACACCTAATTTCCGATGTGCTCCTCTGTCAACTTTGAGTTTTCTTTTCCTCAGAACTCGCCCAGGTTCTGCCGCCATTGAAGAGTAAAACTTCCTCTGGAAGTGATAGGGGAGTGGTGGGGTTTATCAGTTACACTATCAGTTTTCCAAATTTAG</t>
  </si>
  <si>
    <t>TTCCATGCAAGGAGACTGGGTGGAGTTATCAGTGTCACCATGTAAACTACTTTGTTCAACTGGGGGAACCACCTCACATATTTTTGACGCTTCCAACACCTGGCAAATTTCGTTAATTGATGCACATACCGTTCCATTTGGAGCAACATAACTATTCTTAGTCTCACCACCCACCTTGTTGACATCAAATTTCCAGCCCGTCCATAACAGATGATCCTTAAATTCTTGTATGGAGGACATAGATGGCATACACTTAGTTATTACTTTTAGGTGAGGGTCAGGTTCACCAAACAGTAACTGCCTAACAAATTTCTTCTTTATAGCAAGTCTTCCCCTGCGACTCTTAGAATTCACACACTTGCCATTGGACAAAATACCAGCAATCTGATGACTAGTCGGCTTCTTTAATTCTTTTATCAGGGTTGCTTCTGGGCAAGAGTCAGGTTTACCCAATGTCTTCATCCTTTTAGGAGGTCTCCCTCTGCGAGGCTTAGAATTCTCCAAGGTCTGTGTGGTACTAGACAAAATACCTGCAGTCTCATCACTAGGCAGCTTGTTAAATGTTTCTGTTGAGGTTGTGTCTAGGCAAGAGGCAGGTTCACCAACCACAGTCTGCTCGTCATATATATTCCTCTTTGTACGAGGTCTCCCTCTGCAAGCCTTAGAATTCACAATAGTCAGTGGTCGACTCTTGGTGTTTGATAAAATACCTGCAAAGTCGTCAATAGGCAGAAGTAAAATATAGACATTATGTGGTGATACAGAGGAATATTCTAGGAGGAAATGAACTATAAATATCAATACCACTCAATAGATCATCCTCTGCAGCAGGTGCAGACTCCTCCGAAACAAGTTGCTTCTCTAATGGCTGAAGATCTGAA</t>
  </si>
  <si>
    <t>GAAGAAATGGAGCAGAGTGTCACGGGTTAGGCAGATCTCTCGCTTTTTTGTGGTAGATTATGAAGTTGAAACTTGAAAATTTGGATGTTTGAAGTTGAAACGAAGGGGAGTGTAAACCAAACTAATTGCTATTAGATGAGGAAGAGGTTTATTTCAATATCCATATACGGTGATGATTGCTTAGTCTATTTGATCGACTTGATAGATACGAAACTCTCACTGGTAAATTGCTTGCTACTACACGGAAGAACGGAGAGGAGAATCTAGAATGAAGAAGAACGGAGGGAGAATGGGACGGTGTTGGTTTCAATGTCTTTAAACCATGACAATTTCTCAGAGTAATAAATGGAATTGATAGATATGAAACTGTTCTCTGCAATTTGCTTGCTACTAAGCATCAAGGAGAATTTAGATTCAGGATCTAAATTGAGGAAGAACGGAGGAGAGCGGGGAAGGATTCAGAATGAAGAAGAACGGAGCCCAGCAAATTGCTTCTCCTGGTCCGCCAATGTAATTGGCGAAGGTTAGTGAACCAATGCAATTAACTTTCAATACTAGAACAGTAGAAATTATATTCTAGATTAAAAAAGACAGCACACTGCACTAAGCTTGACTTATGCACGG</t>
  </si>
  <si>
    <t>GGAAAACAGAACTAGTGGCAGTTCGTCCTGAGAATATAAAACCCGGGAGTACCTTACAGTCCCTACTGAAATGAGTTCGTCATTTCTTTCCAATAGTACGGTGTAGAAGCCTTGGAAATTTAACCGGTTCAGCTCGGACCTGCAATTTCAGATTTTGTTGGTGTTTAGTTGAAATAGTTAGTGCCCTTCCATTTTTTGATAAAGTCAATTATGAAGCTGAACCCAAATGTGTGATAAGTAAATGATTAAAATTAAAAGTGGAGCACTAATATGGTGCTGAATAGATAACATCAGAATACTAGACTGACTTCTCTTGAAACTATGAATCTTACCATCTACTAAATATGACATCTTCTGCAATGTCTCTCCCTGTGAGACGTTCTTTGACTGGTTCAAAGCTGTCGTGCATCACATTCAAAGCGACACAAAGTCGGCTATAGATCTCCACACTGGACTCGTCATCAGGTTCTGTATATTTCAACAGTCTCCAGGTGAGGTCATCATTACCCACTATAACCGATTTCTTCAGGAGCTGACGCATACCCAAACATATCTGAAAAAAAAAG</t>
  </si>
  <si>
    <t>GTGTAGTCGAAGAAATTCGCCCTCTCTGATTGTCCCACCACTGAGAAACCAAATTTTTTGGTCCATGTGTTGAGGACACCAGGGACAGCTGGCAATACAAGCCTCTGAACTCCCAATCCCGCGAGTGTCTGGACAGAAATGAAACAAAAGAAGAAACTAGTCACTAAGTTGAACGTGAAACCTTTGAGATTCTTTTAATCATGAGATAACAAATATTTATTTCCAAACAAAT</t>
  </si>
  <si>
    <t>CTACCACAACGGCCTATTGTACGCAACCTTGGTTACAACTTGCATCTCAGCAAAAGTTTTGCAGTTATAGTATTAGCAGTCAAGAGAAAAACTCTGTTCTAGGCAAAACAACATATATGAAAGCAAATGAAAAACTGGCTCTATGTATGATACTATTAGGAACAATACAAAAGCTGCTGAAGCCAAATTGAACTAATCTAATCAGCTTTACACATATCACAGTCTCAATAAATTCCCTCGGAGGGAAACTAAATATTAAACCTGAGTACAAATATCCAAGTTTCTTAAATAACACTATCCTTTAAGAGATAGGTACACACAGCTCCTCTGCTGGTTCAACCTTTTCACCAGCTCACTGTTGAGTATCACCCCTTCTGAAAAAAAACTTGCTTTATACACGGCAAGGTAGGTCCGACTCAGCTTGTAGCATTTTACCAGGCCACTATCATTGCGATCATCACTGGCAAGGTAG</t>
  </si>
  <si>
    <t>ATGATTAAAAAACGATTGCTCATAATAATATAGTAAACATCGCCTAATGAACATCGTTTTTTAATCTTAGAATGTTTAATGATTAAAAAACGATTGCTCATAATAATATAGTAAACATCGCCTAATGAACAAATGGATAAAAAAAGGAATTTTCCTCATCATTTCAACTGATCTGAAGTCACATAACAATTTGATTTACAGAGTTAAAAACCTCATACTAATAATTGATCTAACTGTTATTCTGGTAAAAATCTCTGGCTAGCAATTCATCTGCGAGTTAGTAAAGAAAGAATTCCTAACCTATATTGGGTATCTGTCAACAGAATCGTCCCAGTTGAATTATCAGCACACTTATATCATCAAGTGAACCTCGCGAAACAGAGAGATCAATAAGCTTTCTACACGCGGACAATGGCTGCTGTGTACTGATGCCAGTGCACAAAGGCCGAGCAATATCTACTGCTTCCTGGTTGCTAACGGTATCCCATAAGCCATCAGATGCTAGGACTAAGAATTCCAATTCAGGATTGAGTTCAAGAATCTTCGTCTCAGGTTCTGCTGTTACCCATTGTTTAAGGTACTGATCCCCAATACCTCTCGACACAGCGAGGGATCCCTGAATTCTCCAAACACCGTGACAACAATCTACATAGCCACCCTATATAGAACACAAATCATAAGAAGATCAGCTACTATGCATATTTAACGATTAGGGTAGCACATAGCTAAGCATAATTTCATCGTCAAGCTGCTTAC</t>
  </si>
  <si>
    <t>CTTTTGCTCTTCCTATTATACCCTAAAAAATAATTTTTAGGGACAATAAATATTGATATTAATAAAGATCACTAAAATTTTATTAATATTAATTAAGTGTCATTAAAACTAATATTAAAACTAATATCGCTAAAGTCTTTAGAGACATATATAAAAAGTGTTATTTGTCGCTAAAAATACATATTTCACGGCAATTAATTCAGAATCGATTATCGTTACCGCCAGTGATCATTTTTTGTGTAATTAAACAGGTTGATCTATCCTTATTTTTTTGCCTATTAAATATGTTTGATA</t>
  </si>
  <si>
    <t>ATTATGTTAGTAATGACTACAGTAATAGTTAGGTTAATGTCATAAAACTCTTCCAGTCCTTTTAGGAACAAACGGTGATTCAATTTTTGATATATCTTTCTATAACTTAATAATTCATGTACTTTAAAAAGATCAATATTTTGTCACTCGATGATAATTTGGGTAACTTTTATATATAGTCACTAAAAATTAGTCTAATTATTCTCTATAGATATAGTTTGATAACTATAATTCATAGTTACTTGTTATAGGGAGGAGAGAGAGGAGAGAGGAGAGTGGGTGAGAGATGATAGAGGTGAGCGAGATTGGTAGAGGGAGGAGAGAGGCCAATTGTATATGTATATTGATTAGATATATTTTTATATAATTAAATTATACATATATATTTATATATTCTGGCGATATGTACATATACAAATGTGGTTATTATACAAACTCGAAGTTAG</t>
  </si>
  <si>
    <t>TATGTTTTGAATAGTTGTTATGGTATATATTTTTTTAGTGATAACTACAATGATAATTAAATTAATGTTATAAAATTCTTTCACTTCTTTATATGTGTGTATCTATTTGTCAATTTCTGATTAATATTCTATCTCTTTTGTCATTGTTGAAAGGTGCAATATTACCTGTTATACACTTGTCATAACTATTAGATAGTATTGCCCCTAAAAATATATGTTATGGTCTATCATATCAATCACGA</t>
  </si>
  <si>
    <t>CTCACACATCTAATCTATAGGTTTTATTTGACTTTCTTAGTATCTACCTTTTTATAGACAAGTGTATCTCTCACTCTATATATATATATTCAAAATCTTATTCATCCGCCGAAATAAATTTAAATTTGTACTTTTTTCTTCTCTAGTTCAATAAAGTATTTTTGGTCAATATCCAACAACAAGAACAGACTCATCAAGATCAAATGTGAATATCAAGCGAGTTGATGTATAAAGTTCATGATTAAGAAAAAACAAACACTAGTATATGGAATAAATACAATCACGATATTAAGAAAATACAAGTTTGAGATTTTCTTGTATACTTCACATACTAGTTTTTGCTTCTTTTTTTAATCAAAAACTTGTATCTTCAATTCTTTTGATATTTCACTTTGATCTTGATGATCTTGTTTCTTTTGTAGAAATTAGGCTAAAAACTCTATTGAATGAAACGAAGAAAAAGATAAAATAAATTAAATTATTCAAAATCTTAATTCATCTGCCAAAATAAATTCAAATTTGAACTTTTTTTCTCTTTTGTTAGTTCAATGAAGTTTTTAAGCCAATATCCATAAACAAACTCATCAAGATCAAATGTGAATTTCAAGCGAGTTGATGAATAAAGTTCATTATAAAAAAGAAACAAACAGTAGTATATGAGATAAATACAATTATAGTATTTAAAAGATACAAGCTTAAGATTTTCTTGTACA</t>
  </si>
  <si>
    <t>TATCGCCTCAAGCGGCGAGACATCTTTGAACATGATCTTCCATTTTTTCTTGTTGCTTATCAATATTTAACTTTTGATGTCTTCACTGGTTCACTTTCTCAAATCGCAAAAGGAAGTATCCTCCTTTATCACCTTTTACATCTTGTTTCTTCCTTGTTTGTAATCTCTTCCTCTTTTACAGAGTTATACTCTTGATGATGGATATAATGAATTTCAATGCGATTTTAATAAACATATCAAATCGTGTTGTGAGAAGAATTTGTTAAAAGTAGCGATTTCAAGATGTTTCTCATCTCCTTCCAATGAGAGTTTTTCACAGTCACAGATTCAGTCTCTCATTAACTTTTTGAGGTACGTAATATTTTTAATTAATAATTTATTCAGTTCATGAAGACACGTATATTAGGAGTATTACTAATGTTGAC</t>
  </si>
  <si>
    <t>CTTGGCACCTTTTTTTGTTTTAAACAGTTGATTGTTGTAATTTTATTTAAAAAATCATACTTTTTGAGTTAACTATAGGTCTTTAAATTGTATTTTTATTTTATATTAACGTAAAGTTATGATATTAATATTTTTTATGTATTGATTATTAGTTTTTATCATTTAATTCATTGTATTAGTTATTAAGTTAGAAGCTCGAATAACATAAAAGAAAGAAGAGAAAAAGACCACAGAAATTTGATCAAGCCTCCATATGAGATTAAACATTTCAATTCATAATTTTTGTCATAATCTATAAAAAGAAAGGGTAACTCAAATATAGGCCTTATTTCATTTATTTTACGCATTACTTTCAAGATCCAAAAATCAAATTCAATCATCTCTTTTCTTAATGTATCGATTTTTCCTCTTTCATTTTTGACCAAAACTTGATATTCATTGTCACTATCGACAAAGAACTTCTCTATTTTTGTGCATACATTGAATAGACCATCATTTTTCTCTTTGATTGTCTGAGTTTTAAGATTTGATTCATAATTCAAGTGATTGTTTTGTGTCTTCCAATACCTCATAAATGTTGAGAAAGAAATTATAATTCATTCCTATAAATATTGATATTTCCATTCATTTTTTTTTTTACAAACAAACCTCATTCTGTGTGTTTTGCAATAAAAAAGTGAAATGTTTATGAAAAAATTGTTATCGTAAGGAGTTTCGTTTTGAGATTTAATATCGCGGCTAAATATTGAAAATATTTATCTTTTTTTATTTACTTCTCTTGCTATCTCTTGTTACACCCGAGCAAAACGAAAAAGAAAAACATGAGAAAATCTTAGGTTTTCTTCATGCATTATTTTTCTAATTTTCT</t>
  </si>
  <si>
    <t>ATAGTAACAGAATTTGTAGGACAAGAAACTACAAGAGAAACACTACGAGTTTACTACTACCGGAATGAAAGAATAAGCACGACACCGCTTTATCACCTAACCTAAGTCATGTCCTCCATAACCTCCTATCTAACATCATATCTTCGGATTATGTCATATATACATACTTTATGAGAAATGAAAATACAATCTTAACAAACAAATGAATTCGTGATTTTCTCAAGTTACATGCTCTCATCATTATCATAAAGTCTGACTAGTGAACAGCAGCACTAGCACATTACCAACAACTAAATTTGCAACAGAGTTGAAGATTCCAAACCAAGTATCAATGAAAGAAAACATAGACATCAGTTCAACGAAGCTACAACAAATGATTCAGTTCATACAAACTTAATCCATC</t>
  </si>
  <si>
    <t>CGAAGACATCATATATAATAAAGTTCCCTTACATTTTTCTAGTTTTCAACCAATCAGATGGTTTCCATGATTGGGAGACAAGACCCATGCCCTGTATGTGGCTTATTTTCTTGTGTCCTTTCACCAAGTTTGACACTTCTCCAACTAGTCCAAATTTGCGCTCGTAAGGTCCATTTTAGTGTTAGGTGTTGAAAAGAGAACTGTAAGATTACAAGGAAATATATGTAGTTGAGCACCCAAGAGTGTTTCATACTGTACTCTTTCTTTCTCTTTCCTGCCTAATAGGAAAAAGAAAAAACCAGCTTCTAGGCATGAAAGCAAAAACAAAATGAAGGATAACCTCCACAACCTTCTTATTTCTAAAATAATAATAATAATAAAATGTGCT</t>
  </si>
  <si>
    <t>AGAGCATGAAGCTAAACACCCTCGACACATTATTCATGATGATATGTCTTGGACTAATTTTACGGGACACCTGCTACCTCTTATCGATACAGGTATGGGATAAATCTATCCATCAGGATTTGAACAATGATATTTGTTGGTTTGTTTTCGAATTATTTGATTATAGTTAACGATCAAAGATTATATTCTACCGACGTGAATCAGAGAATTGAAATATTCAGTGGTCCTTTCTTGTGAAGGGAATAAAAGTCCCCAATTCAAGCGTGAATTGTCTCATTATACAGGACAAACAAACAAATGCTGTTGTAATTTCCGTTTTCTTCTTGCTTGAGCCTGTAGGGGTTGTCGA</t>
  </si>
  <si>
    <t>ATAATAAACCCCATATATACAGTGGAACAACTAAGCCCATGGGATTACTTCTTTTGGATGAAGAAAAGCCCATGAGATAACTTTGTCTGTCCACTGCCCATACCAAACAACTCTAAGTTCCTAGTCTATATAGTTTCTGAATTCTTTGGTAGTTTGGTGAAAGGACACTAGAGAAAGTGGAGTAAAGAGAGAAACAATGATTAGTTAATCTCTTTGAGCAGGGTCACGGTGTGCAAGGTGTTATCACCAAAATGTCATTTGTTTCAAGTTTCAAAGAAC</t>
  </si>
  <si>
    <t>ATAACGTTGACCTGCTTGGTATTTCGATAGATTGTTGGCTAATTTTTGATGGGTCACTGTTTTCTTGAGATGTTTTTGCTTAATTTTTGATGGATTGTTTTTCTTGAGATGGTTTTGCTTAATTTTTGATTGGTCACTGCTTTTTTTGAGATGTTTTTGCTTTCTGTGTAATTGCTATTGCATTATGTGTTAATCTTCTAATTCTCATGTCCACTGTTATGATTTTGGGAGTTATTGAAGTGTTTGGGGTGGTTTAGCTAGG</t>
  </si>
  <si>
    <t>ACTCTAGCTTGGTAACGAAATCACATGTGGTCTTACTCAACGAGGAAATAGAAGAAAACTTTATCTGATCTTTATTTGCTCTTTTCTAGAGCTGTATTTGCTGCAAGGCCTATTGGCTGTGATTTTGATTTTTGCTCCATTATATTGGAAGTCTTCATGTAGCTACTAATGGTGGGTCCTGTGCAGATGTGTTTAAAATCTTGGAATCAGTCCAATTTTGTACCCCTTACGTCAACTACGCCTCAAT</t>
  </si>
  <si>
    <t>GTTTGACTGGTAAACCAAGAATAACAATGTCAACCTCCACATATTTTGTTTTTGTACGGTATTTGGATTTGCACCAAAGTTTAAGTAACTTATTATCAGTTGTTACATGATTTTTAATCATCCTAGTCAGAAACTAAGAAAAGTAATTTATAAGTGAATGCATTTGGGTGGGGAACAGCAACTGAAACAATTGCTAAAGAAAAGGAAGAATCCACCCAAGGGGCTCGCGTGTGGTCAGCTAGTTAGTGAGACAATCACTTTGCACGGGGATGATGAATAGCTGGTCTTAGAGGATGATTAACTGCACTAGGACTGATACATGGCCCAGATTCCTTTGAGGGGCAGCAGTGGGGAAGTTTCCGGAATGCCGAAAGCCTGATGGATCCCTTTTCCGATTTATTCTGTTATTTAATTAGAGGTAGTAGGTGAGAAGTTCCAAATAAGTGGATAGGTAACAGTTTGATATGGTTGGTGTACTTGCCAATTTCTTGGTGAGGGTTAGGTAGAGCAGGGTTGTTGGTGCACATTTCAAGGCATCTAACTTTCCTTGAGTAATGACTTGTGACGACAATTCATGTTAATTATGATCATGATAGTGGAGTAATGAACTAAAAGATCAACAAAAATGGATTTACGCAGGTTTCTGAGTTTTACTGAACTCACTGCTTTTGGTCTGTAGTGCATGCATATCAAAGAAGGATCTCTTATATATATATGAAGAAATCATACTCATTTTGAACTCACTAATTGTAGATCTTGGAATTACCTCTGAGCTTTGATGAGGACGATCTCGAATAAAAC</t>
  </si>
  <si>
    <t>TTTTTCTCAAAAGTAGTAGTTGAGAGTTACCAAATAAGGGCCCCAAGATTTAACTGCTTTAATGATGACAAGGACTGGTTGGTGCCTGGGCCCTGGGGGCTACCACATACCAATTTCTTGTGGTGAATAAGATGTTATGTTTACATACAAGTAGAACATGTAGTTTCCAAGATTGAAGGGGAAATAAGTACCACAAATCTTATACTACTATAAGAGTTAAAGTTCCAAACAAAGTTGGATACAATCGGGTTATTTGGGTTTTACTGAATTCATTACTTTTGGTTCAAAGTGTGCATACATATGAAAAATGAGTTCATTATATATACATTTGTAATGAGATCACACACATTCTGAACTCACTAGTGGTAGATCTTGGAAATGCCTCTTCCTAAAGTTGTTTTATTGATTGTATCGCCTTGTAGTAAGTAATACGTGAGCTTTGATGAGGTCTTAAACTTGAGAAGTCACATGTCCTACCATCGAG</t>
  </si>
  <si>
    <t>ATAAGTTATGTGGACAAGTTTAGGGGTCATATTTTGTATTTTCTCTATTTGCATAACATCGTCCAATTACTTATTTTCTAATTTAATGAGACAACGAGAATTAGGAAATCATGAAAGAGTTAGAACTATGCTTTCTTTGATCACAAATTTATCGCTTAATAGAGAGTAAGAATGCAGTTCTAAATGCATACTTGGTTGTTTCTGGATTTGAATTTGAGTGACATTTCTTAATAGAATGTCCATTTCTAGCTGGCCCTCTTAAAAGTTTTAAACTACATACAATTTGCATAAATAAGTTATGTGGACAAGTTTAGGGGTCATATTTTGTATTTTCTCTATTTGCATAACATCGTCCAATTACTTATTTTCTAATTTAATGAGACAACGAGAATTAGGAAATCATGAAAGAGTTAGAACTATGCTTTCTTTGATCACAAATTTATCGCTTAATAGAGAG</t>
  </si>
  <si>
    <t>ATTGGAAGAGCAACATTTGGTGGTATTCCGGCAAGCCGTGCCAGGCCATAAGAGAGATAGCTTGAAGTAATCAAACTCTCTCTGGTGTCCGGTTTGCCTGCGTAGCAATCCTTCTTCCACATCCCAACTACCGTTGATTCGGATAACGGAAAAAGCTCCGATGAGCAAAGGTAGCAATTGCATACAGAAAACCGCTTTGATTTTAAGGGAAG</t>
  </si>
  <si>
    <t>GGACTGTTCAAGAGGAGATTAGGAGAGCAAGGGATGAAACAAAAAAATATACACATATTCTCCTCTTTACTCTGTTAACAGATAAAAAAGTAATATCTTCCAATATATTTTCTTGGATATAACTAGTAGGTCAAATTCATGTTTTCTTTGTATTTGTTTGATTGATAGGTCAACATGTAAACTCATAACCAAGTAAAATATTTATACAAAATAAGGAGATTTAGAAAACAATGATGCTTAGACCATTTGTAGGCTAGGCTAAGCAGGCATAGACAACTTTTAGATGCTTCGGTTTTGATCAAGAAG</t>
  </si>
  <si>
    <t>GTTTGGATTTGCAAACGTTGTTATCCATTCATAAGGAGGTTCCCAAAGCTTATAACTCCGGAAATTAGGATTCGGCAAAGTAACCTGATGTACTACTAGCATCATACTTGCATTTTTGTGACTGATCATTCATTCCTATTTCTGGTTTTAGTTGAAGAGTCTTAGATTGCATATAAGTTTGCCTTTCATGGTGTACAATCTGTTTGTTTGAACATTCATTTCATTCTACTGGCTATAAGTTTAAAGTGCTGCTTCTTTTTTCAGTCTCCTTTGATCAATCCTGAACTTTGCCTTAATATAGAAGGATGTCTTTTCTGAATTTTATTATCAAAAATTTCATGTGTATTGCATGCATTATTTGTAACACTTGATTTGCAATGTATTTTGTATTAACTTGTGATTATTCAGAGATATAAAATATAATTTCAACAGAAAGATATACTTCATCCAAACAAGTGTCTAACTTTTTGAATTGTATGAATGGGATAATCCTTAAAGTTAATGTGCTCTTGTTAGTGATTTTGGACTACCCTTTGTTGTTAGATATAAGACAGTATTGTAAAGGCTTTTCATATTTAAAAGAAAAACAAAAAAACTCAGCGTTGTAAAGGCGTGTTTAAGCCCTGAAGCTGAGTGTATGGTTGGCGTAGCCCGCGTAGGTGCTGCACCCCGCTCAATTGTTGTTCAATGCAGCACCAATGTGCTAAGACATGTTCCTCAAAACCGATGGGTTCTATCACAGACCAGACATCGTCAAACAATAACTATACATGCCAGTAAATCTCTATAACTGTTGCTTGCCTTTATCGTTATTTTTATTGCATTACATTTATATTATTTCGGTACCTCTTTCATCTGCTCTTTCTTCACTAAAATGGGCAGTTTAATAGAGCTTTGTGCTTGACACTAGCGGGCTATGGAGCTTTTAAATGCCTTTCTCCTTTCAAGATACTGATTTAAGGTCCTTGCCTTGGATTTTTGCTGGGAAATGGTATCACAGTTCTGGCTTAAGTATGCAGATACAGTTAGAATGTTAAGCCTATCAATATCTCTGCTGGCAAGTTGATTAGTAATATATTTAATATGAGCATCTGGAAGTTCTTTACAGAAGGATCTGTGCTAATTTTGAATATTGAGAATTCAGCAGATGGGACTGAATAAAGAAGCTTCTATTTCTTCAACTCTAAGG</t>
  </si>
  <si>
    <t>CTAGAATTGACATGCTTCTTGGGTCAAACAACCGGACTAGCAAAAGAAGCATTCAAGCATGACCTTGATCAAATAACGAAACCAATATGGTCACAAGTCAATTGTAAGTGCCTAAAGTTGAGTCCAAATCATCTCCATTGCCTATTTATATAAACTTCTCATACATTGCAGTAGGGCTACATTTTAGTCCATGATTCGAATAGAAAAGCCAAAAATTTACATGTTGATCACTAGGAGCATGTAACAATTAGCTTAGCCAA</t>
  </si>
  <si>
    <t>ATTATGTATACTTCTTTTGGGATGATTTTTTTGTCTCCAGTCTACATATGTATGTGTGTGCATATTAGTACTATACATTTTCAGTTGTGTGTTGTTGAAAATTGATCCCCTGATTAAGATGTGTCAGTAAACAAGTAAATGAACTGGACCAACTGAGCAACCATATCTTTTTTGCAAGTAACTGAGTATCTATTGAAGGAGGATCCTCTCCAACTTTGATGATGAATACGAGTTGGAACTTGGAAATTTGGCTACTTTAAAATGGATTTATGTGCAAGTCTCATGCACAAAAAGGAAGTCGTAACAAGTTCCCCGTCCTCCCGATGTTTCATCAACTTTGCTATTAGAATAATGGTGGAAAAAATTACTGAATAGCTGGTGGAATTATAAGAAAGAGAAATTGTAAGGTTTATATGTGTGTGTGTGTACAAAGGCTAAAAAGGACATGCTTGATGAGTATGCAATATTTGAATTAAGAACAACTTGCAGTGGTTGAAAGGTAGAACTTCTATTCAAATAAGCGTCCTGTTCAATCACTGCATCATTCTGAGTTTCACCTTAAACCGGTTTCTATAATGATCATCTGTTTACGCGCAACTAATGATTTTACAGTTTATTTGTTCATTACATATGCTGCTTAACATTGAAAACACATTTCGCCTCATTTGGAATTGAAAAGTTATTAGGTTTTTCTATATTAAGAAACATGTCAAG</t>
  </si>
  <si>
    <t>CTGTGAAACAACTGAACTCCTGTAAGGCTAATGCTTCTAGCTTGGGGTCTGGCTTTGACTTCAATAATCAGACTTACCTACTTGAAGCTCAAACTAAACTAATGTATGTTAAAACATGTTAATTAGCATACTGTCATCATTGTGTTCAATTCAAATCTTCTTTTTAGTACTGGATAAACCTATCAACGATCATTTTTTCTTTTGATGATATGCTGAATTATTTTAGTTGAAATGATGATTTTAGGGAAGTTTGCTCTGCTTAATTATGATGAACCCTTCGGGGTGGCCCAGTG</t>
  </si>
  <si>
    <t>TGGTAATTCATTTTCTATGTTGTTCTTTTTCTCTGGGAGATAAGTAACTACGCAAATTTTACGATGCTCCTCAAATTTATCAAACTTAATTATTTTGTGGGTGCAGTGTAATTCATGGCCTTGTTTGATTCCTCTTCCACTGTTTCAAAAATGTCATAATGAAATGTTGCATTTTGGGTTTTATTTCTGGACAATTGGCTAAGCTCCAGTAAATGGGAAATGACAACATCTAGTCTCATAATTAAGTTTTGGACTAGGTTGAAAAATAATCCAGAGTCTTTGTCCAAAATGTTAAGTGTTAACCAAATCCTTTTTAGTGGTTGAGGTAGAGATTTGGGAAAAGTAGCAAACATAATATGATACATACAGTGAACAAGAACTAAATTCTGGAACATAATTCTGAGAGACCCTCTTGGGATCCATGCTAGTGAGAATATGAGCATTAAGTTTATCGTACGTGTGGAAGAAAAAAAAGGTGCTTTGGTAGCCTCCACTGCAAGGGAAGAACCATTTTTGAAGCAATACTGGAATCTGGAGATCTCCAAAGGAGTTCATCCCCTAGTTAGGATAGGAGAACTGAGCTAGTTTAAACCGGAATTCGGATTTGGTTCAACGGTAAAATTAGTACAATGTGGGATGTGGGGTAGGTGCTTCACGAGCTTGAGTCTTGCTGCAAACCAAGTCTAGTATTCAAGTGGAGAAGAGGTATTGGGCTGGACCCATTTTTCTCCGAATTTCAAAGTTATAAACAATTGATCTCTCAGTTATTAAAAAAGAGTGTGCAAGATATTTTTATGTTGTAGAAGTATAATGCTCTGGTGTTTACATCAGCTTAAATTCTCATGAGATGCTCAACACAGCTCAGACACGCCGATGTTGTAGTTAACCATGGCAGTGGAAATGCTAATCCTATTCCAGTTTATCTGAGAGGATAAATACAAATTCTTCTTGTTATGCAATTAATGTTCATTCACTTGACCTAGAGAGTAGAGACAGCAATGTGGATTAGTGCCCTGTGACAGAATATTTGCCATATCTTCGCATAATTTGTAACTTAGTTAGCTAGTTATATTTTTGCATAACCTTATCTTACTTCATCTCAGCAGTTATTCAGTTTCTCAATTGTACACATTAGATTCCAGATAGCAGATTATAAAGTTTAAAGTTCTTTGTCTTGGGTTACCTGTAAATACTATGCAATTGTTGAGGTACATGGTAAATGAACACCTGCAGC</t>
  </si>
  <si>
    <t>GGTGGGGTGATTTTTTCACATTTCTTGCATAATTTTGATATGTATGTTTGTAAAGTATGGTGTGTTTTGAGAATCAGGAGGTGTCAGGTTCAAATTCCGAGATAAAATATAGTAGGTGATTTCTCCCTATTTGTTCTAGCTGACAGAGTTATTTGCAGGAGGTGATAGAAATCTCGTGAAATTAGTTGAGTTTGTGTTCAGAATTCAGTAAAAAAGAAAATGAGGTGTAGCAGTAGGTTGACGGTTTGGTAAAACTAGTTTTGAAAATCTGATCAGATAACTCACTGGACTAATCTGGACTTGAGACGAACAGTTATTGATTCTTGCATAGTTTTTTTCTTACTTGAAAATCTAGACTTGATGCACTGACAAGGCTGAAAAAAAAGATTTTGACTTTTTTATACTTGCAG</t>
  </si>
  <si>
    <t>AGAAATTCTAGAGCGTTTGGGAGCGTGGTGTGTAGGCATACCTTACCACTACCTGGAGACGTAGAAAGGTTGTTTCTAATGGACATTAGCAAAACAAGCAGGAACAATCAACAAGAACACAAAGTTACATTACCAAAACACTCTACTACCTATTAACCTTCTATCTTAATTTTCGACCTCCACACCCTCTTATCAGAAGTTATGACATGTCCTGCCTAATCACTCTACCGGCCTACCTCTCGCAACACATAAGGGAGCTAGGGCAAGAATCTGCAGATCAGCCAGTACTGATGCAATAGAGATTTGGTAATTATGTCTAAATCAAGATTAAAACAG</t>
  </si>
  <si>
    <t>CAACTTATAGGAGCATCACTCCCCCAATCCAACAAAATACACCACATCTCTGCTTTCATGCTCTCCTACTTGTCCTGACCAGTTCTCCCAGCTGTCCTTTTCCGTTCCCATAGCCATTTTTCCTTGGCTCAGTTCCTTTGATTGTTATCACCACGAAGTTTTGTCCTTATGTATAACATCTCCGTTTCTGAACTGTGCATGTGAAGTGGTAATACTGAGTTGATTGGGGGACACAAGAAATAGGTGCAAAGTAAATAGTGATTTCTGTGCATATGTTGTTTGTCAAAG</t>
  </si>
  <si>
    <t>CTGCTGATGATGAGAATTGGAGTCTATGAAAAAAGTGAAGTGTAACTACTATTAGCTGAGATGCTTGTCTTAGTCTATTGAATACCTGACTGACTTAGGATTTCACTAGTTCATTGGACTATTTTTGGTGAAATGTTTGCTCTTTGTAAGTATGCATCGAAGCATTGGCCTTCTATCAATAACATTGTATAGGAATCTGTCAAAATCATGTTCTCCGTCGAAAGACCTTTTCTTTATGGACCATTGACACCATCTCAAGATCCAATATTTGTAGTGTAGTTTTTAGAAGCTAAACATAATATTTACATGGCTACAGGAAAGGGTAGTTAGTCAAAACAGTTCTTCCTCAAACTGTCATTTCCCATGCACCTTCCTGCTCTACCAGACTACCGCCATCACTGTGTGTTGT</t>
  </si>
  <si>
    <t>AAAGCTCATCGAACTAGGTGGGCTTGTTGATCTTGGATCAGTCTGCATCAGATGCTGCTTGAAGCCATACAAAAGGATAGAGCTGCATGCATCACTATATAGTTTGATTGCCTAGTCAAGTGAGTATGAGTGCTTCTGAAAATTGTTATGCTTTTCCTTTATTCCCAGTTCCCATTAGTCACAAATTTTGCAGTAAATGTATATGTTAGAAAGGTATTTAAGAATTCAATCATAAGACTAGGGCCAGAGCTGACAGAATGGCTAAAATAGGGCGGAATATAG</t>
  </si>
  <si>
    <t>TATTTAATTGTAAAACATATAGCATAAATTTTCTAAAAAAAATTCTTGGAGCTATTTTTTCAATCTTGCATTGTTAAAGTTTGATTTACGTGAGTGATAACAACTCTTAACCTTTAATTAAATGCAAAACGTATGATAAGTATCATAAGCATGAATCATGATGTTGGAGCTATTTTTCAAACTTATTGTATTAGAGTTTGAATTACACTTCCAAAATTCATTATACTGGTCGG</t>
  </si>
  <si>
    <t>ATCTTCTTTATGAAAATAATACTACTATATACTTGCAATCTTTTTATTTTTTTTGAACAATCAATTAGCTAGACAAAATAAATTACACAATGGCAAAGGTTGGAGGATCCAGATGGTCACTTAATCGTTTGGTGGCTCTTGTCACTGGAGGCACTTATGGAATTGGGTGAGTATTTAATTTCTATAACGTTTAAATTCTAGATATATATTGATAGTATAAATATGTTTAGATATATCATGTTAACA</t>
  </si>
  <si>
    <t>TCCTTATTCAACTGTAAATAAACTTCGGGTAGCACTTTCTAAACAGGATTGTTTAAGTCTCCATGGGTTCTAGATGTGCCAAAGCCTTGGAAGGCGATTGATTAAAGAGTGAAATATGACAGTACCATAACAACCAGCAATATTGAGTGACTAGTATGGTGCAAATACTTGCATGAAGTTGATCCATTAACGCCATGAGTGTATTTTGATGGAATATAAAAGCCAGAAAGACAAGTAATTTGGCAGAACAATAGTTAATATATGTGATTGTACTCTCGCGTTTGTGGCTTTAAGTTGAAGAGATGTACTTTGGCTTTTGGAGAATGGCTGAGATATCACAAGCTTCTGATTTCTAGACTCAAAATTCTGGTATATGTATGGAAGGAG</t>
  </si>
  <si>
    <t>TAAGCATTGAAAAAAAAATGTGTATCGACCAAAGAAGATGTGTAAGAACATGTGTCGAATCTTACAGTGGTCCCCTTTTACCATGTCTGTCAAGCTCATTTGTCGAACTTATCAGCTCTAATTAATTTTGGTTCTTGGCATCTAAAGAATCTTTCTCGTAATGTCTCCTAGCACTGTGCCTAAACATTTCTTTAGTCAGTATTAGTCCTAATCCTATTGGCTCGTTGAAGATTTAAAGCATACGAACAAGCTGACCTTTTTACGTTCTATTCTTAACAATGAACTCTTTTGTTCGAATTTCTACTCAGTTTCTAGCAGTG</t>
  </si>
  <si>
    <t>CTCATAACGGTTACTTGTTTGTATAGGGAAACTGTTAGGAGCTTTCCGATTTGGCTATATGCCATTTCATACAATTAGTTGTACTCTTTCTCGGTTCTCAAAACCATTTTTGTCCTTGCTTGAATATTGAATTATCATGCAAGGGTGGCGAAAGTTACGAGTATTCTTATCTAATTTGGAGGTTTTCAATGATAAGTCCTTGCCTTCCAAAGTTTTTTTTATGGTTCCCAC</t>
  </si>
  <si>
    <t>AAACGTTACTTTTAAGGGAAATTTTCCCTACTTTTAACGTTTAACAACAAACAGAGGCAGAGAAAGCCAACGACGTTAAGTCCAGCAGCTGATTCCAACGGTAAAACTCATAACCGACAAAACAATTCCAACACACAGCGATGAAACGGCGTCTACACAAGAGCAGCAACGTCTCCAAACGACGTCAATAATTCCGTCAAAACACACGGAAAGCAGCAGCGACAGTACCCTGCATTTTCTGGTCATCTTCCTCAGACAATTCGTACAAGTGTCAGTGCTAGATGGAGCAATATCAACGATTCACTCGTCCTAGCGTCAAATCGAACGGCCCCTGTTGCTTAGCCGTTGCAATTTGAGTACAAGCAGCAGAGATTTCTGAGTGGGGATTTCAAAAATCGACCGTTGTTCCTATCCGCCTTCTTTTCCTCCCAAAATAGAGCCCTAATTTCGTCTATAAATACCCTCTTTTCCATTCAGTAAAGGGGAGTCATTATTCACTGATACAAGGATAGAGAGAACCACAGTTTATGGAAAAGAAAGATTTTTAGGGTTGCAGATAGAAAGTTAATATTTGAACAAAAAAGCATCCAAAAGGAGTTGAGTTATCGTCGGAGCTCGCCGGAGTTCTGGGAATCTCGTTATGGTCGTATAGAGGTAAATCCTTTCTTGGTTTTTTGTAATTCTCGGTTCTTCTATGTTGTTCCGTTTATGATGAGGCTGTGTTGGTGTTCTTTTTATGTGTTATCTGTGTATATATTCTGTTTTGAGATAGTTTAGTGTTAGTTGTTAGCATATTAGATCTCACTCTTGCTCGATCATAAAAGGTTTATTTTCTTATTCGATCTAAGCTGAGTATAAAAGGATTATCTAGTTGTAGTCTTTTGTATATCTCCATCGTTTTCACTTACGCCTTGATTAGTTTATCTTAATACAAACTCTGTGTGTGCTTTATTTCTGAAAGGTGCATTGTTAGACTGTCTATGTCACTTCTCTGTTGCTCTGATTATTATGGAAATGCATATTTATTATAATTGTCATAGAGTCACAAGTTGTTTTCGTTTTGTTAAAGCGATTTTTCTCCATTAATTTCATGACCCTAATATGGTCCTAAATAGTTTGGTTAATGTTGAATTTCAATGTCAATAAGTTGGAATGCCAAAAAATATAATGTAAACGATTTATTGCCTGAGCCAGCCCTCTTCCTTTATTTGAAGTTGTGAAAAGTGTTAAAAATCCCCCTCTTATTTGGACTCTAGTCTCCTTGGTTGTTACTTCCATGCTCTTGTTTCTAGCAAATAATGCATTGATTGTTATGGAGAGCTAGCGCTAGTTTGCTTCTTTATTGAGGCTTTCATAGTTCCATTGACACCTTACTATGAATAATGGCCTTAATCCTCTTTCCATGATTCGTTAGATTTTCAACTTTTATTCTTTTAGGTTTAGGCTTGTATGTAGTTTACAATTGAATAGTATTCTTCTTCTTTTTTTTTCTTCTAGTTGTTTAGGCATGTAGCTCTAATTTAGATAATATCCATTTGCAATAGTAACATGATTTTGATTCTAAGCACGGTCCAACAATCTATTATCAATTTAAAGATGTAATGCAAAGTTATATAGTGATGAAGGATAACTTGTAACTTGTAAAAATTAGAAGAATGAAAATTACTTGATGTGTATTGCAGTATACACCTTAGTTCCGATAATTCTTTACTTTTTATCAGTGTGGGATGTTTTATAAATACAACAACATAGGTTTATACTAAAGAACACCGCCATTCTGAGTATCAATACAAAATAACAAAAAAAAAAAAATTACTATCTAAGATCTCCAAGAGCTTCATTGTTGTCCATTTTTCTGTTTCCTGAGATGGATCTCAGTAATATAAAGCTTTAAAGTTCAATGGATTAGCATATGAAGAATATGTATTTAAAAACAAAGATAGATGGAACAAATTACACCTCAAGCTCCGATTGTAACAAAAATTGTACAGTATTAAAAAACAACTAAAACATGTGGAAAATTGAAATATGAAAAGAGAATAATAATGTATTGCACCTACCAGTCGAAAATTCTTGAAGCCATAAATGCTTGATAACTTACGCCAATGACAGACCTTCTATAGACTGTATCTGCACTTGATATTTCACTTTCTTAAACCTTATACCCTCCTATATATTTCTTCAAGTACGCTCTGAGTCAACAACTAACATGCATGTAAAATCCGGTAAAAGGAAGGGCCAAGTATACATCAAACCTCTCTATTCAAAATTCTCAAAAAAATAATTTAAATCAAAATATTTTCCCTTGCTATCAAACCCAACAAAAATTGACAATACATGAGTGAAAATTGAAATTGTCAAACACTAACGAAAATACATTTGAGGATACCATTAAATATGACTGTGTGATGACAAAAAATTAATGCGACACTGAGGCAAAATCATGATTGTATTTTCTAGCAAAATTATGAAAGATGTTACGAAGCATGTGTGTGTCTATTTATTCAACTTTACGGGAACTCGGAAAAATTACCTCTGAGCTCTGACAGCATGGAGGCGAGAATCGACAAAAGATGCAGCTCATTTGAGATTCTTCAGGCTTCAGCCTCCTCTTGCTCAAACTGAGAACAAGAATAAACTCCAACTGAAAAACCAACTGAGTCTCCATTTAAGTTGCCATAAAAAATACTTCAGTAGGATGAAAATGCAATATCACCACAAAATATCTGCTACTGCTTGTTGCAAAGGGTGTCTGCTGCCAGGAATTGCCACTGCCTAATTCAATCAGTTGCCAATTTTCTTTTATGGCACTATTTTGAGTACTTCTCCATCTTGGTCTCAAGTACAAGATGTAAAAATAGAACAGTGTGAACTACATACGGCTAATATAGCTGAATGGTTTGTTCAATAACAAGAACAAGTGTTTAGTTTGCTAGATCTATTGCTTTTTAAAGAATTATGCATACAGCCGAATGGAACGAGTCAAAGGAACAGATCTAACGAGGGTGATTGACTTGTCTACAACAAATGTTGATGAAGAAGGTAGCTGAGAATTGCAACATGTCGAAGGAATAAATCCAACGAAGGTGACTGCGAGTTATAACACTGCTGGCTGAAGAATTAGACCTATGTTAATTAGGATATTTCGCCTAGAATTACTTTTATGATTAGGATTATAGTACAACTAGAATTACTATTATTGTACTTAGGACAATCAAATTGATCAATACGATCAATATTACAAAATATTGATCAACATGGACCTGTGATTTCTACATGAATTTCTGCAGGTAGTGCAAGAAAACTAAACAATCAACTAAAAGGAAATGAAATTAAGAAAATCAGTGAATGCAAAATGGTATGAAGTAATTGCATTAGACGTTGAGGCTCAACATCCTCTGCGCGTGATTTAAAAATATCATTGTAACATCTGTATACCTAGAAGGTTCCTTGCATAATAGTTCTTTGTGTTGAAGCATGAAGTATAAT</t>
  </si>
  <si>
    <t>GTTCTTTCTTCCAAATGTTGAATGTACCAATAGATACTATCATAGGAAAAGAACTGGCAGTCTGAATAGATCGATGGAGCGAGTTCTTCTGTAGCATGATCGGAGAAGTGAGAAAATAGCCTAAAATCCCCACCTTTTTTGTGGGATTGGCAGTCTTAAGGCTGATAACTTATATGACTTAAATATGCAATTGTAATTAGTGTCATGATTTAGTATGAATCCTTTTTGGTACTATTTGTTTTTCAAACTCAGATTCTTCTAATAGTCT</t>
  </si>
  <si>
    <t>CTGTATTAAGTTCAATTGGTAACTTGAATTAGATGATTCATATAGTCACTAGTTTGGGGTTACAGTCGTAACTGGTAAAGTTGTTTTCATGTTACCACGATCTCACGGGTTAGAGCATTATGAACAACCTCTTGCAGAAATGCATGATAAGGCTTTATACAGTCGACCCTTGTGATCCGGCCTTTTCCCGTACTGGTGCATAGCGGGAGCTTAGTACATCAGCTGCCCTTTTTTGTGGGATTAAAGTTGTAGTGATTCAAGTTATTGTAAAAAATAGTGAGAAAATCTATGTTGTTTGGAC</t>
  </si>
  <si>
    <t>GGATCTTTTGGTTAAGAAGTAGGGTGAAGTTAAAAATATATTCATACCCGATTGCAATAATAATATTTATGTTTTAAAAGAATCATTAACTATTCATTAATATTAGATTCAGAACAAAAATCGTCAGGTGAGAGCTACTAAAATACAGTATATATATAATTATTACACCTTAAATTCAACCAAAACGAGGTTAGCTGTATAAATTATTATCATCACTTCTTCATTTAAATTAAGGGTTAGTTTAGGGTTTTCCATACATCATATCTTTATCTTTAGCTAGTATATGATTTAGCACCAATGATTTGTCGGTCTTTGCTTTGTTTACATGTGATCTTACCTTTAGCCAACACTTATAA</t>
  </si>
  <si>
    <t>AAGCAATTTAAGCTGGACAGTAAAGAGAAATCAGGGTCACATTTATAAAGCAAAATCCTAGTATCTTTAATTGAAATTTCTCTAATTACTCGGTTAGAAGTGAAAGTTGGAATAGTTAAATATTCTTTGTTGAAATAGGAAAAAACTTGGCCAATTCCAGTTTGAGATTGAAAAACATGTTAGTAATGTTATAAATATCAATGAGTTACTTGACTTGTAAAGCTACCCATATAGAGTATTAATTATTTGACAAGAGATCCTATTATATTACAATAGTCGTGATCATAATTTTAATAGAGTACTCCATAATACCTAAATTATTTACTCTTAATATTTTTTTCGCAAAATATTTTACATATATTTAGCTCACTATCACTTGTTTTGTTTTTGTTTTTTTTCCCCTCTAAAAGGTAAAGGTGCATTACCATTTGAGTTATGACGACTCAGCAGCATACCTTCAGGCCGCGCAAAACCATGGGATTAACTTGAGATTAAAGTAGTGACCAAATCAAAAGTTTTAATAAATTAAACTTGTGCGGTGATATATCGATCTTTTCACTTTATCTTATATATGCTTTATTTAAAATATCTTTAATTTTATTCTGTTTGACATATTTTGATTTGATATGTGGATAAGAAAACAATTTAGACA</t>
  </si>
  <si>
    <t>GAATTCTAGCAGCCTAAGTCAATAGGACATGAGGTGGCAGATCTTGGTTGGGGAAGGAAGTGAAGGAGGCTAGGAAATGGAATGAAGAAGCAATAGTGATTTAGTCATCTGAAGTTATAGTTAATGGTATAAGTTTGTGAGATGTAGCTTGCTTGGTTTCGAAATTCACATGTGATGTTACCGGCCAATACCGGAAGTTCTTAAAACCATAGCGAGGTAACATGAACCTTATTTATTATTATAAGCTAGAGAGAGAATGAGAATGAGAATGCTTTGCTACAAAGAGTAGAAAGAAATCAAGGCACAAGGAAGGGCGTAGTAATCGACGAAATGCTCTGGGGAAAGTGCAGAGAGACTTTAAGACCTAGCTTTGCCGTGTGTTGA</t>
  </si>
  <si>
    <t>ATTTACTTCTGTTTTAGTTTCTTGTTTGAGTAAAATCCAGCTGCAAATCATCTTTTTTCTTATTCTGTTTGAAAGTTCAGGTTCTGTTAGCATCATTGTTCATCTAATTGAGAGGATTAAATAAAACACGGGCTGTAATTAAACATATTCAACAGTCTGTACTTATGTACCCGTGCTCTTCTAATGAACATTCGCTTAACGTTTCAATTCATTATAGCATAACAGTATTGTGCTATCAAATTAAGTATGTTCTCACCCCTGGACTGTCAAGGAATATTCATGTTGAGTTCTCTTT</t>
  </si>
  <si>
    <t>AAACAAGGAATATTTTCAATTGGTGTATAACCCACTTCTGAAGTCCACTTATGGATCCAAGGAATAGAAAATTCTATAAAAAAATACATTTGATCAATTTTCTCAATGCTTGAGACATGATCCTGTAAAGATAGATTTGTTATAAACGGGGAGACTTTTGCCCATTATTTGTATAAAATAAGAACATTATTAGGTAAAATTTTTACTGTTGGTCCATGCATAGACCACCAATTTAAAAACCAATTTGGCAAGTTTTTTGCAAAGACTTTAGCACAAATTTTTATAAACCAAG</t>
  </si>
  <si>
    <t>TTACAATACCACATGTTCGCTATCATTAATATCAGACTGACCACCATCTTGAAACCAAGTCAAAACTTGTGATAAAAGATTTAAGAACTATAATAAAAGTTCATTATAACTTGATTAGATCCAGATATTAGACAAGAACATCATACAGAGATTATGAAGCTAGCATAGATATGAAAATTACCTTAGCCGGCCATGGAGGCGGCAATCATAAGAGAAAAATAATAAAAGGAATAAAAGAAAATACATTGAAGAATAATTTTCGAACC</t>
  </si>
  <si>
    <t>CAAAATGTCTATTTCCCAATCAATCCTTGAATTGATCATTTTCTTCCACATGTTGGAGGGTTACCAGTACTGAATCAGTTGCAGAAAAAATTGGGATTTAGTGATAATTTCATTGAGAAGATTTGGGAATACCTTCTAGTAGCTCGATTTGGTACATATCGGCTTATGCAAAGGCTAAGGGAAGAATAAAAAAGGGTGATAAAATTTGGTAAATGGC</t>
  </si>
  <si>
    <t>GTCGAGGTCTGCGTAAACTCGCCTGACTCCACCGTAGTAAAGATAAAAAGATGATTCTTGAACTTTGAACTACTTATGCTGCACGGTATCTCTTGAAATTGTCTTAGCTTGTTTATTTCATTCGAATGAATCAATAAGCAATACCTCAATCGCAACCTAATTAAGGTCGGATAGTTGAATCTTCTATATCTATTTCACTGTATCCGGCATCATTTCATTCCAATACTCATAATATCCCCTGCATTGATATTCAAGTCTATAGGTTGCCTAAGAAGAATGTCTTAACAAATATGGATCTAATGTAAGTGTAAGAACAAATAAGTCTTGATCCCAACTAGTTGGTATCTTTTATATATATCTTTTGGTTATAATTTTTCCTGTTTTC</t>
  </si>
  <si>
    <t>GAAGTTGTGATTTTTTTTTTTTTAAATATTGGATTTGTTAGGCTTATTATGATTCTTTCTGAGGAAAAAATCCGACGACTTGAGAAAATTTTGTGATTTTGATGTGTTTTTTCACATGGTTTGGATGAGTAAATGTCTATTCCAGTCTATGTATATAGTATATGAGTTTGTTCACTGAAAAGTCTTGAGGATTCTGGATAACTGTTATTTTGTTGAATTTTCCACTTTGGCTGTCTGATTCTGAAGTTGAAACTTGAAAATTTGAGTTTTTGAAGCTTGGAAATGTATTTTTCTTGGAAAAAGATTGAATTTTTACGAGGGGATGACCAGTTTTTGGGAACTCGAAAATATATGAAAGTCGGATCAAATTTCATGGCCAAATAGATATTTGAAATAAGTTTTCAAAACTTGATCCAAAATCTGTGGCGGAACACGAGATAAGTTTTTATAGGGTCAGTCATGAAGTGATTTATTTTCCTTTGTATATAGCTTGAAGCCTATATTGTTTCTATTTTTATTTTGGCAGCTGGATGCTTGTAATACCTTGTTTACTTCAGCTTGATGAGGGTAGTAAATGTTTTCTCTTTAAAGGAACAAATTATCTTCTGTTTGATGATGTTTTCCTGCGGAGATTTCTATCTTTTCTTTTGATGCAAGGAGAGGTTTTAGAAAAAAACAGTTGTTTGAGCTAACGAATGCTAAGAAAGACAATTTTTTACCAATATGGGTTGTGGTGGGATGGTTGGGTCTTGAATTGAGCCCTGGTAGCGCTGCCTCCTAAAAAGGGCCTTGCAATGTGCGAATACGAATTAGTCAGGCTCCAATGCAGGTACCAGAACCAAGTGGGAAACCAACAAAAAAAAGAAGAAGACAAATTTGAAGTTTATTTATTTTTATTCCAAAGGAAGTTAGTAGGTTTTTTATGATCTTGT</t>
  </si>
  <si>
    <t>ATTCACTCTTTGCTTTGCCAATTAGTAGGCTGCACATATCAACGTGCTGCTTCTAAGTACCTGGTTATTTTTTGGTCATTCCTAATGTTGTTTTTTTTGGATTGTATAGCGAAATGTTGTTATACATGAAAATCGGGTATGAGAATGAGAAAAGGAGTTTTAGCTGTGGTACAAATCTGGCAGGCAAAGCATCCCTTTCAAT</t>
  </si>
  <si>
    <t>CTTCTGTATAGGAAATAAAAGGTACCTTAAAGGAGCTTTTGTATATCTGTTACAAGGGAGAAGACTCAGGAGTTATTTTACCTTGCAAATTCAACAGTCTTGGCACTAGTCAAACCATAACACCCTGTAGTAACTTCCTTGGTTTCTCCTACAAAGTCTCAACCTAGTCTTGTAAAAATGAAATTTCAGATCTTGTAAAAGAATTTCTTTCTTTTTGATGAAAAGACTCAAATATGC</t>
  </si>
  <si>
    <t>GAACGTGCTCTTCTAACTTCTCTCCACTAGCTATTTTCAAGAGTCCTTCGGAAATTACAAGTTACTTCCTCCATTCCATATTAAGTTAATTTTTGAGGCATTTTTCATTTTTCAAATTAACTTAATTGTTTAGTTTTAAGACTACTTTTAGAGTATTCTTCCAATTTTACCCTTCATTAGTTCGTATTGGAATTAGTGATTAATTAATATTTATTTATTTTAATCATAAATTTGACAATAATTAATAAGGGTAAAAATGGAATACTAGGTTTAATTTATGTCTTAATCTACTTTTCTTAAAGGGCGTGAAAGACCTCAAAAATTAACTTAATATGGAATGGAGGGAGTATCATCTTGTCTGAC</t>
  </si>
  <si>
    <t>ATTGGAGGCATAGATAGTGGAAAAGGAGCTGGAGCTGGAGTTGGAGGCATCATTGGTGGACTAAAGATGGGAAATAAAGGCTTGGATGGTGAGGGTGGACTGAAATAGGGAACAGAAACAGAGGGGGGTGTTACAGGTATGTACGGTGGACTGATGGCTGGAAATGGAGGCATAGATGGTACAAGGAAGATCGGATTGGAAGGTGGTAATGGTGGACTAGTGCTTGGAAATTGAGGCAATAACGGTATAGGCAAGCTTGGAATTAG</t>
  </si>
  <si>
    <t>GGGAAATAACCATCCAAGCTAGTTGTTATTGATTCGTTCGGTTTAAATACAAGTTATGCTAGTATAATTGATGGATTTACACAGGCAATGATGATTTTAGCAACCTTTCATTTCCTTATGAGCTTATTAATCGAACATTTGAGATTATCCGGCTCATATCTTGGCTGGGCATAACCCCAGATTTTGTGGTGATTTTTGCAGCCATGGCATCGTTGGATCTCTTTTTGCCCTGAATGTAACAGACCTGAGCCTCATTTTTGGGGAACTCATCTTTGTATAAATCTGAGGTTGCGGTTAAAACAGAGCTGTCGGGAGTTTCCATGGGTGGTTTTGCCCCTCTCTGTCATTCTCTGCTGCCAATGATCTTTCAAATAGAAGTGTTTCCAATTGCAAAACCACCCTTAATTGATTGATTTATTACTCCCTCTGTTCCACTTTTTAGAGTCAATGAAGATTGTTGTTTGTGCAAGAAGAATCAAACATTTTTTTCCTCTTAAGCTAAAAGACTGTTTAGGCAGTTGGGCAAAAAATGACCTAATGTAAGTGTGTTCTGCAACTCTAGACGAACAAACGAGGCAACGGAGAGGCATTGGGGAGTCTTTAATGGTGGTTGTCCTCTCTCTGTTCTTCCGCTGATGATTTCCTTTTCAAAATTTCACCAAAACCACCATAGTTGAAAAAGGTCTAATCACATGTATTTCGAGCGTTTTTGGGTTTCTGGCTTATATTATGTGCTGTTGGGCTATAAAGTATACTGTCTCCTCCTTCCTATGAGGCTGTGATGATGACAAATGAAGTTGTCTAGTGTTGGGTCGGGCCTGTTGGAGCTTGCACATATCTTGGCTGGGCGATCCGGTAAGGCATTTCCATTGTTTTGCAAAGTGAGATCTGCAGCCATGGTGGTTGCTTTTGTCTCCTTTTTGCTTGATTTTATCTCACAGATCTGAGCCTCAAGGAAAAGACCTGTTTCGTTTTTGCAAGTAATTACTTGTGAGCCCCTTTTTGATTGGTTAGCCCCTAATGAGGCAGCAGAGACAGTAATGGGATTTCTATTAGAGGGTGGTTGCCCTTCTCTCTGCTTTGCCTATGATTCTTACATTTTTGAACAAACCAACAGCCCTTAAAATAGAGAAAGAGAGAGATGAATTACACACTAGTTTCTGTTGTTTTCTTTCTTCCATCATTTAGG</t>
  </si>
  <si>
    <t>CTTAAAATAGAAAAAGAGAAAAAGATGGATCACACTAGTTTCTGTTGTTTTTTATTCCAGTCATTTAGGTTCTGCGTGGTGATTTTATTGAGCTGAGTCTATTGGAAACTTCTCTAGTCCCCAAAAAGGACCAGGGTACCATTGCTAGCTTTTAATTATAGGATGAGGCTGTGATGATAACAAATGAAGTTGTACAGAGTTGGGTTGAGCATTGGAGCTGCACGTATCTTGGTGTGGTAGCCAGAAAGGCATTCTGTTTTGCAGCCATGGCGGTTGGTTTGTCTCCTTTTGCCTAGTTTTATAATGAATCTGAGCCTCAGGAGAAAGGCTGAAAGACCTTGAAGTCTTGTGAATTACCTTTTGTTAGGTTAGCCTAAAAAAGGCAAGATCAAGAATGAGGCAATAGAGAGTATGGGATTTTTATCAAGGGTGGTTGCCCTTCTCTCTATGCTTTGCCTATGATTCTCCATTTCTCAAAACAAACCAACTTCCCTTAAAAAAAGAAAGAGACAGTGATACACTTGAGTTTCATGGTTTCTTTCACAAGGCAATGCCACAACTATACTAAAAGAACCGCATGACTATGAAAACTATTAGAGAGACAGTGATGATTTCTGGGCTATCTAAATTTCGGGCATGGAAATTACCCACCGCGTATCTTGGTGTGGCAACCCGATATGGCCTGTAATTGAGACCCATAACTCGCTCATGCAATCGTGTGTTGCAGCCATGGCGTGGTTGACTTCTCTTCTGCCTTATCAGAACACAAATCTGAGTCTCAATTTGCTTGAGAAAATAGGGAAAAGGGTCAAATTTACCACTTCACCATGCATAAGGGGCAATATATATTCCATGATAAATGTGGGAGATTGAATTCATACCCTTTTCAGGAGAAGTTAAAATACTTACTACTAAGATGCTCTCTATTTGGAAGACTCCGAGAATATAAACTACAGTAAAAACCTCTCTAAATTGGTACTCTATAAATT</t>
  </si>
  <si>
    <t>TCACTGGCTCTGTTTCAATGCAATGCAAACAGAGTACATGTTCATAATGCCAGCAAGAGGAAACAATGAGGCTATGATGATAGTTTTGCTGAGCTCTTTGAGTCGGGCATAAGAGTTCTGTAGCTGCTGTGGCGGGGCAATCTGAATTTCTGGAAATTTGCAGCTATGGCTGGGCACAAAGAACTCAAAGCCCGAAGACATAATCTGAGCCTCTTGCATCATTTCTCCATTACCAAAACCAACAGCCCTCTTCTAGTCCTTTTCCTTTCTTCACTATAGAAAACAGAGGGAGCATTAACATCAGCAGCAGCAGCAGCAGTAGTTGGACCTCATTCTGATTTATGAGCTCAGGTCCAAAGCATCTCAAATTCCCCGAATCCTATGCTACCAGAATCAACGAAGCAGATGATATTTGCTTATCTTGGCTTAAAAAAAGGTTGTTCGGGTTTACAGACAAGTAGATCTGTATCTTGGCTTGGCAAAAACCCATGATGGTATGTGATTTGAGACTCCTCGATCACATGCAACTGGTTCTTTTGCAGCTATGGCGTTGTCTCCTCTCTCTCTTTGACCATTCATTAGTAGCCAGCTGCGAGTGTCAAAATTGCCAGTAATTCTTCTGGACATTGTTTGATGGGGAAATCGTTAAATGAGACATCATTGATGAGAAATGTGAATAATTTATTTTTTGATTCGGTTTTGCTGGTAAGGCCAAGATGTGAAATCTTGCTGGAAGTAAGTAACAGCGGCTAGCTCTTTCTTGTAACTCTAGCTTGAGAAGATGCACATAAATAATTATCTTTTACTGCTATTGGTTCTCACCGTGCTGCTTTGTGGCTGCATTAACACATAAACAGCGAGAATCACGCTCCAATAAAAAAGAAGTGAAAAATCGAG</t>
  </si>
  <si>
    <t>TTTATGTTTGAGGGTATGTCCAAAATAGTCCCTTAAATATGCACTTAACAATTTTGGTCCTTGAAGTTTTCCAAAAGTTAACACCTAACCAATTTGTGCATTGAGATTATCCAATCTGTATCTTGGTGTGGTGACCCGGTATGGCTTGTGATTGCTGCTTGTGTCTCTTGCATGCAACCGGTGATTGGCTTATGTTTCGCTTTTGTCATAACATACATCTGAGTCCCATTTGCTTGAAAAGAAAGATAGGGAAAGAATATTTCCATGGTTCAATTTTGAGATATGTTGAACCTGCGATTTTCTACTAAAAGCTATAAATCATCTTGCTGTATAATCTTGTTTGTTCGGTATCAGCAAAGCATAGCCTAGAATGAAAGAAGAACGAGGCATCAGAGAGATTGGGATTTTCTGCAAAGGGTGGTTGCCCTCTCTCTGCCCATGATTTCTCCATTGATAACCAAAAAGACCAACAGCACTTCGAAATATACAAGAAAATAAATAAACAATAATAATACTGTGAGAGATGATACTCTGTGTGGATGACCATCTCAGACGTTCTGGTGATTTCTC</t>
  </si>
  <si>
    <t>CTTTGTGCTGCTAATGTTGTGAAGGGGCTATGATGATTGTTGCTTCTTTTCTGGGTTATATTCAATCATGGTAATTGAGAAAATATCCTACCGTATCTTGGCATGGCGACCTGGTTAGGCTTTGAAGAGCAAACTGGTGTCTGCAGCCATGGCGGCGTCACTCTTCTCTTGTTCAAGTACAGCAAATCTGAGCCCTCAATAACCCATTACTACAACAACATATCCGGAAGTGGTGTGGGGGAAGATGGTGTCTGTGCAGCCTTTACCCCAACCCATTCGGGTCGGAAAATCCATTACGGATTTCCAATGAAATTTCAACTCTGAAGAATGAGGCGTCAGAGAATGGGATTTCTGTAAAGGGTGGTTGCCCATCTCTGCGTTGCCAGTGATTTCCCCATAAATGGACCAAAAAAACCCAACAGCCCTTTGAATTAAACAACAACAACAATAAAAACTTTATACCAAACACACCCTATACTACTCTTCCTCTTTCTCCTCTCTTTGTGCTGATAATGTTTTGAAGGGGCTATAATGATTGATTGCTTCCTTTCTGAGCTATGTTCAATCATGGAAATTGAGAAAATATCCGACCTGCATCTTGGCAGGGCAACCTGGTTAGGGCTTTGAATAGATAACTGGTGTCTGCAGCCATGGTGGTGTCGCTCTTCTCTTTTGCTTTGTCCAAATACAGCAAATCTGAGCCCTCAATAACCCATTCGGGTAGAAAATCATTTTTTTGGTTTGCTTTGAAATTGCAACTTTGAAGAATGAGGCGTTGAAGAAATTGGGATTTTCTGTGAAGGGTGGTTGCCAATCTCTGCTGTGCCAGTGACTTCTCCATTAATGGACCAAAAAACCCAACAACCCTTTCTCAAATAAACAAAAAGAAAGCAAATTGAAAAACTTCATCCAAATTCCAAACACCCCCTCTATATTCTTCTTGCTCTTCCTCTGTCTCGTTGTGCTTCTGCTGTTACTATTGCTTCGGATTCTCCAAAAATGTCGTTGCACTCATGTTGGATTCTCCGAAAATACACTATTTTTGGAGTATCCGACACACCCTTCAATGTTTTTGAATCCGAGCGAAATAGCCACAAATAATAGCATGGTACATCTCTGCAAGAAGGGCTAAAGAGAATCTAGATATTAGTACGTTGCATAACTACAAGCTTTTTCCTCGACAAAAGTAATAATGGAGATTGAGCCCAGAAGGAAGATGAGGCCAACTGGGGCAAAAGGGACTTCTAGG</t>
  </si>
  <si>
    <t>GTTGGATTTTCCCTTCTCTTGATGTGGTAAGTCTCTGGAATTCTTTTCACAGGAGATAACAACATCATTTTAGTGCAACCATCGATTGGGTCTTCAATTGAAGGTCGTTCTCTGGATTTGGGGTTCTTCAGTTTTATGTGTTAGACTGACGTGATAACCAACTACAACTTTATTTCTGCTCAATGAATGAGGCTTTAGGGGATCAGATGATTCTCAGAGTGGATAAGCATCTTCGACATGCAGGTGCTTTCTTTTCACTCTAAACCAGGCAACCTTTTATGTAATGTTTCTGCATATAAATATATTTAGATGTCTATGTCTCAGTTGTCGTGATTTGTCTTCACTGGCTGTTCCAAAGCAATGATCTCA</t>
  </si>
  <si>
    <t>GTCCACAACACTAAAATAGGATTTGGTTGGAGATGGTGTTACAGTAGAAATCCAAAAAGCTCAGAGAAAAGAGAATGAGGATTTGCAGAGAGTGGAAGACAAAACTTCAAAGGGCTGTGCTGCTTCCTCTCTGCAATGCCTGTGATTTCAATTTTTGCTGTGAAAAAATGATAATTTCAGCAGCATTTTTGCAGCTAAATACCGACCTAACGACACCTTTGCTAGAATCATACAGTAATAATAATAATAATAATAATAATAATTGTTGCGAAAAACTGAGGCTGTGATGATGATGTACTCTGTTTTTTTTTTCTCTGATGAGCAAATGGATAGTGCAGGAGAGCATTCGGACCCGTATCTTGGCGGGGCAACCCGGATAGAAGGTGACCTAGAAACCGGTGGTTGCAGCCATGGCGGTGATTTGAGGCTCTCTTTGCTGTATTGTGAGTAATACAGATCTGAGCTTTATTGGTTTTTCTTTAAAATGCAGCTGTGAAATTTCCCATAAAAGGAAATAAAGCTTAGTCCAGAAAAGTTAAAGGTCATAGACGGAAATGAGGGTTGCGGAGAGTAGAGGGAAAGTTCAAAGGGCTGTTGCTCCTCTCTGCAATACCTGTGATTTCATTTTTGTTGTGAAAAAAAGAATCTTTAATAGCCCTTCTGCAGTTAAACAGCAATATGCTTGTTCTCTCCAATTTCTCAACTTTAAAGGGATAATCAGTAGTAGTAGTAATGGTTGTTGCGAAAATTATGAGGCTATGATGATGATTTTATTCTTTCTCTGAGCAAATCAATAGTACAGGAAAGAAATGGACCCATATCTTGGCGGGCTACCTGGATGGCAGGTTACCTTGCAACCGGTGCTTGCAGCCCTGGCGGTGATTCCAGTCTCTCTTGCCATGTTGTAAGTATTACAAATCTGAGCCTCAATGTTTCATTTGTACAGTATTGGAAACAATCTAGTTAACTCCACAAGGTAGGAGTGAGATAACGCTGGGTTGTTGTTATTGCAGCTGTGAAATTCGCAGGTCGAAAAACACATGAGAATTTCTCTTTTAAAGGAAAAAAAGCTTAGCTCAGAGACGAATAATGAGGGTTGGAGAGAGTAGAGGGGAACCCTTCAAAGGGCTGTCGCTCCTCTCTGCAATAACTGTGATTTTGATTTCAGTGTTGCTGTGAAAAAAGAAAAACTCAACAGCTCTTGTTGCAGTTAAACAGAGACCAAATGACGCTTAAGTCTTTGCTTGTTCTCTCCAAATTCTCACACCCAGTTATAATAATAATTGTTTAAAAAATTCTGAAGCCGTGATGAAGATTGTCTTCTTCCTTTGAGCAAATCAATAGTGCGGTAGAGCAATTGGATCCGTATCTAAGCGGGGGCAACCCGGAGATCTTTATCTTAAGATATGTAGAATGTTCCTAGATGCCTTTTAATATTGTGGGTTTAAAGGCGTCACGTGGAAAGTTAGAAGTCAAATGTTGCCAAAAAAGGAAAGAGACATTCTAAAGGGAAGACAAAGATTTGAGCCTCACTTTCTCCATCGGTTTAGTTAAATGAACAAAGCAAAAGCTTCGAAGGGAAAGAATGAGGCTACAGAGAGTTTTGGGATTTTTCATTGAAAGGGTGGTTGCCTCTCTCTGCATCAGGCAATGATTTCTCCATTACTGTAAGAACGCCAAGTCCCCAACAACCCTTTTATCAATTTTAATGAAGGGAGTAATATTAACAATTTGTTTGGATGGTTGTTTACATATCATTACAAATGGTTTCTATATACCCTTTCATGCTATGCCATCTCTTTTCTCTAATGCTTCTGCCGGAGCATTGAATGCTGGTGTTGGAAGCTGTGTTGTTGTGGATAACCCGTGGCTTGAAAGAGGCAATGATGATTTTGTCAATTTTTAATATCCTTCTGAGCTGATTAATCAGGCATTTGAGACCATCCGGCCTGTATCTTGGCGGGGCATGCTCCCAGACTTTCTGGTGGTTGTTGCAGCCATGATGTTGTTGGACTCTCTTGTTGCCCGAGCTTAACACTGATCTGAGCCTCACTTTGTCTTATCAATTGGGAAACTATTATTAGGGCTTATCATGGTGTGGTAACTTTCTCTTTTTTAAAAAAGGGAAAAGGATCAAATATGTCATTGAACTTTGAGAAAAGACTCATTTGTGCTATCCATTAAAAGTTTGGCTCATCTCTGCCATTTCCGTTTACGAAAAGGCTCATCCATGCCATTCTATGTTAATTGAAAAAAGTTTTGGTTTTGCAAAACCATTTATTACACGTGGTCAATTAGTATTCAGCCATATCATTTATTAAATCATTTTTTAATAGGAGAAGACTCAAATATGCCACCAATGACCAAACTTTGAGAAAATGGGTCATTTAGGCCATTTCCTGAAAGAGGCAGTGCTGATACTTGTTAATTGGGCCATTTACGACAATTTTCTA</t>
  </si>
  <si>
    <t>TTGTTATCCTACTTTTCATATGAAATGTAATAATTATTATAGTTCCAAAGCAATTTATTTGCAATTTGATTTGAATCCAACATTTTGGTTAAGAATTAACAGGTAAGTGAAGTGTTGATTTATTTCAAAGGTTAGACTTGTTGATATTTATGGTTCATATTAACTATAGTAGTTGTTCAGATTATAAGCAAATTTTGGCTCGTGATTTGCTAAGCCAAGTTAATCTTCATCATCTCAACCCAGTTTTCTGGGAATCCGAAGAGATCACGGCCTCAAATTTTATGGATTAAAAATGAGAAAATACAAACAAACAAAGACGAGTTTTGAATGAAATATCAATTTCCAGCAGAAGTTTTGTATGAATCCAAAAGTTATTCATTATGAATTTAGAGGCTCAGATCTGCAAAAGAAATCGAGGTAGAAGAGAGCCGACCACGCCATGGCTGCAAAATTTGCCAAGCCAAGATACGGGTCGTATAATCTTCATACCCGACCCGATTAGCCCAGAATCCAAAGAAATCATTATCTTCATCATCGCCTCTCATTATTTGGATAAAAAAAAACACAGAAGAAACAGAGTTTGTAACCATAGTTGTTGAAGTTGAAGAAAAGGTTTAATTTTCCATGTTCAATAATTCAGTCATTTCCCAGAAACACATGCATGTGTCCAAAAGGCTCAGATCTGCAAAGAGATCGGAACAAAGAGAGAGACGACCACGCCATGGCTGCAAAATTTGCCAAGCCAAGATACGAGTCGCATAATCTCCAAGCCCGATCCGGTTAGCCCATCATCATCATCATCACAGCCTCAATAGATCAAACACCAACAAAGAGTGAGTAATTAATTAACAAAAAAGAGAATGGCATAGATGTAGAATTGGAAAGTTGAGGAATATATGTATGTTTGTTGTATGTATGTATGTATGGCATGCATGTTCCAATAATTCCCAGGAAATTAACATGAATTCAAGGGTTGTTGCTTCATCTCTAAAAGAATCATTCATAGGCTAAACAAGAGAGGGGCAACCACCCTTGTTAATAAAATCCAAAAACTCTCTGTTTTGCCTCTTTTTT</t>
  </si>
  <si>
    <t>CTCTAAACCTGAGAACCCTTGTTTATGTATATTTCTGCATTTGTACATGTGGATTTGTGCTTATTAATTCAAGCATCTTAGCTTTGTCCTCACTGGTTGTGTTCCAAAGCAATGGACTCGGAAAGGGAAACAATTGGGCTGTGATGATAGTGTCTGCACTATGCTGAGCTAAACATAATCGTGCATTAGATTTTTGTTGCCTGTATCTTGGCATGGCAACTTGAATATCTGTGAGTTGCAGCCATGGCAGGTGCCAGAAAACTCAATGCCCCAGATACACATCTGAGCCTCCAGTTTTAAGCAAAGCATTAACAGTGCTAGTAGTAGTAGTACTTGGACCTCAATCTGGTTAATAAGGCTTAATCCGAAGTATCCTAATTTCTTGAAATTATGCAGCCATTTTCTCAAAGTGGCAGTATGATATTTGCTCATCTGGCTTCAGGATAAAGACAATCAGACCCGTATCTTGGCTTGGTGAACTGCAGTTGCTTCGTGATATTTGCAGCCATGGCGTGGTCTCT</t>
  </si>
  <si>
    <t>AAGAGAAAGGAAGGAGGAGGGGGGAACACAGAGAATCAAGACTGACAGAAGAGAGTGAGCACACGATGTCAAATTGTATAAATATATATACAATTGTCATTTGCGTGTGCTCACTTCTCATTCTGTCAGAATCTAAGTTTCTCCTTCTCCTTCTTTTTATGCTTTTACCACCTATTCGAGATATAACAGATGTTGAATTCTCTCGTAACATGACACTTGTTGAAGCAGCATAAATGTAAGGACATTTGTGATTTTATCTTTAAAATTTATGTTTTTATTTTAGTATATCTAAGCTATAGATAGACTGATGGACATGACATTTCAGCATACACACCCACAAAATAGATAAAGATAATAGATATATTCTTTTTACTTTCAAAAAGCGAATTCACAATTTGAAGTTTACAGATTTCTACAATAATCTTAAGCTATTGCTATAAAAAAAAATAATCACATTCAAAATTAAATATTTAGTAAACTTCTTAATATATACACAAGATTTAATGAATTCACGTGAACTTGTACATGAAATTCTATATTTGTTGTTGTTGGTGGTTTTGGTTATTAGACAGAAAAGAAGAAGAAGTTTATCATCAGATGAGAGTCAGGTCCACGCATCCGGTATCAAACACATGGATCATGTCGAGGCGTGCTGAGTGATGAATGGATGAAGAAATCCCTAATTTTCCCAGCAGTTGTTAGCATGGCTTGCTTGGGATGATCAAATGGTGAAGTAAAAGGATATATTTCATTGCGCGTTGATTCAAATATGACAAGGGCTCATTTGGAGTGGTGCTCCCAAGAGGATTTTCTCCATATCCCGGGTTCGAACCCGACTGAGACTTCTGGTATTGTTGTTGTTGTTGTTGTAATGTTGGTGGTTGATTGAACCAACTTCCATTGCTTGAAACTTTTAAAAATTTTTTTGTTAACAACCTTAACTTTGAACAAGATATTTGTAATGCGATGGTCATTGGTTCGATTTTGATAAC</t>
  </si>
  <si>
    <t>AGAGAAAGGAAGGAGGAGGGGGGAACACAGAGAATCAAGACTGACAGAAGAGAGTGAGCACACGATGTCAAATTGTATAAATATATATACAATTGTCATTTGCGTGTGCTCACTTCTCATTCTGTCAGAATCTAAGTTTCTCCTTCTCCTTCTTTTTATGCTTTTACCACCTATTCGAGATATAACAGATGTTGAATTCTCTCGTAACATGACACTTGTTGAAGCAGCATAAATACAGAAAAGAAGAAGAAGTTTATCATCAGATGAGAGTCAGGTCCACGCATCCGGTATCAAACACATGGATCATGTCGAGGCGTGCTGAGTGATGAATGGATGAAGAAATCCCTAATTTTCCCAGCAGAATCTCAATGTGAATTTGAGTGCAAATCTACATCCAGTTGTTAGCATGGCTTGCTTGGGATGATCAAATGGTGAAGTAAAAGGATATATTTCATTGCGCGTTGATTCAAATATGACAAGGGCTCATTTGGAGTGGTGCTCCCAAGAGGATTTTCTCCATATCCCGGGTTCGAACCCGACTGAGACTTCTGGTATTGTTGTTGTTGTTGTTGTAATGTTGGTGGTTGATTGAACCAACTTCCATTGCTTGAAACTTTTAAAAATTTTTTTGTTAACAACCTTAACTTTGAACAAGATATTTGTAATGCGATGGTCATTGGTTCGATTTTGATAAC</t>
  </si>
  <si>
    <t>ATTTTTTGCAAAAATCTAGAAATCAATCACTATTCTAGATATCTATTAACAGCTTTTTCATCATGCACAATTAACTTTATTGATCTATTTCTTGATTTTGTTCTTAAAATTTCTTGATTTATTTTGATTCTAGGAATCCCACATAGGTGGTTGATTCATGAGTTTCTTTATATGTTTTCGGGCAATCCTTCCCTTGAGCTTGTTCTTTGATGAATTCGACTAGTTTATTTAACATGGTGTCAGAGTCAGGTCCACGCATCCGGTATCAAACACATGGATCATGTCGAGGCGTGCTGAGTGATGAATGGATGAAGAAATCCCTAATTTTCCCAGCAGTTGTTAGCATGGCTTGCTTGGGATGATCAAATGGTGAAGTAAAAGGATATATTTCATTGCGCGTTGATTCAAATATGACAAGGTTAATATTCAACCGTTAATCCTTATTATG</t>
  </si>
  <si>
    <t>CAAGTAAGGCCCAATTGATTAGGGCACAATATAAGAAGCAGCATTGACATGAAAATAGCACAAATCTCATTAGTTTAAGTATGAGGCGGCGGTGAAAGCACAGAGGATTAGGGAGTTTCAATGGGTGGTTTTGCCACTCTGTTATTCTCTGCTGCCGATGATCACTCAAAATGATTGCAAAAAACCACCCTTTTGGTGAACTTCCACTAGACCTTCCTTTGTTCCCAATTGCTGTTACCCCTCAGTCCCAATCTGTCAGGCTATGAAGATTTGAAAGAATTTGTCTTCTTTGGAAGATGAATCAGACATATATTTCCATTGAGCTGGAAAAAAATTGTATCTTGGCGTGGCAGTTCAGATGGGTCTGGTGAGAATGGAGGAGAAAGTATTCTTTTCTGTCTCATAAATCTAACTGAAGATTGCAGCCATGACGCTGTCTTTTTAAAAGCTTTTTGGTTTTGTCTGAGAAAAGGCGAATCTGAGCCTTATCTCATTAGTTTGAGTCTGAGGCTGTGTAAAAGCAGAGAGCTTTAGGGAGTTCCAATGGGTGGTTTGCCGCTCTCTGTTACTCTTTGATGCCGATGATCACTCAAATGATTACAAAAAACACCCTTCCATTTGTTACACCCTATGTTTTTTTTTGGTTGCTACTTCCTACGTCTCAAATTATGTTCAAGGAGGCAATGAAGAATTAAAGTTTCTTGTCTTCTTTGGAAGATGAAACAGACATATAAACTCATTGAGCTAGAATGACTCTATCTTGGTGTGGCAGCTCCAGATGAGTCTGAAAAGTGGAGGAGGAAGATCCATTTTTGTCTTCCTTTTCTGTCTCATAATTCTCCAACAACTAAAAGCTTACCTACCTTGTTGCTTGATTTCTTTAAAAGAATAAGTTTTTTGGGCTCAGGAAATGAATTCCTGAGTTTGACAGCCCATGGGTTCTTTTGCTATCAATTCTCAGATAAAAAATAGGTGTTCCTAAAGGTGCTTCTTGGATACGACTGTGCCTAAAAATGTTAGACTAGGAACTTAGGAATGTTAACTCCTATTTTTGAGTTTCTTTCTTTTGATAAATATGTTCCTTTTTGATACATGAAACTATTTTTTTTTCAATTATGATGAATAGGAAAGCTCTTTCTCTGAGATAAGTGTGCCTTAATGTCATCCCTTGTTTTCTCTGTTTATGAACTCTGTATAGTAATCACAAAGCCTGTGCCCAAATGTGTTTCACTTTGTCTAGAAACCTAGGCATTTGAGTACTAACATGTATTTTTGAGTTACTTTGTTGCTGATATGCTTTAGTTTTCTTATAGGTGAAAGTTCATAATTTCGTCAATTGTTCATTTTTTAACATGCATCAATTTATGCAGGAGCACTACAGTTTGTGTTGTTAGAATATAAGCCAAATCATAAATCTTTTTTGAGCAGGACAGTGTATTTATAAATTATATGGGAGTAAGATCATTTTTATAGTTTATGCAAATTTTGCAGTTGTTGCTTGCTTTGTGGATACCACTAATTCTTGAGATTTTTTCCGTGGTCTTTTTTGGAAACACTAGTGATTGACCTAATTACCAAAACCGAAAGTCAATAGTTCTAGTCTATTCTGTGCATGAAGGGAACTCAATCCTAAATGATGAGTAATTTAAGCGAGCCATGGATTAACATCCAAATGAAGCTTTTTGTCATAGTTACTCTGATAGATGACCTCTATTGACTAGACTACTGAAGAAAGTTTCACTAGTTGATTTTATGCTTCATTTTGTCAGGTTCTTGTTCCTGCTTATGTATTATCTGTACAAGATGTGATACTTTCTGTTCTATGTTATGTATTATGTTAGGAGTTATCCTTCTATTCAATTTGTTTACTTTTATGCCTGAAATATTTCATCCTAAATGATGAGTAATTCCAGTAAGCCATGGGTTAACATCCAAATGAAGCTTCTTTTGTCATAGTTACTCTGATAGATGAGACCTCTATTAGCACTATCTTGTCACAATTACTTATCTAAAAGAAGTTTCACTGCGTGAGTTTCTTGTTTTTGCTATGTATTATCTTTTAGGGTTTCTCTTTCATTGATAATGATCTTCACAAGAAAGCATACTTGTTAGTAGTCTTGATAATTCATACTGATCTCCTTCAATCAATTTGTTTATGCTGTTCATGTAGCAATTCATCCTAAATGATGAGTAACTCAAGTAAGCCATGGATTAACATCCAAATGACGCTTTATGTCATAGTTACTCTGATAGATGAGGCCTCTATTTAGCTCTATGTTGTCACTACTAACCTAAAAATATTGTTATAGTAGTTGTATTTTTATGTATTTAAGTTTGAAAATAGGTAATTGTTTGATATATGCAAAAAAGAATTGCAAAACAAGGCAACTTTGCCAAGGGGCTCTGTCTTTGTTGATCTCCTCTTTTTCCCTGTTGCCAATATCATACTTGGACAAGCTTGGAACAATTCTAGTTGATGAGCTAATATATGGTTGTAACCAGCTGTTTCTCACTTGGCTACACTATCCATCACTCTTGATTGGACGATTATATATTTGAAAAGTTCCTCTTTGTTGTTTCAAATGTGTTCAACCATAAACCTTTACTGTTTTTATGAATACATCCCACCCATGGCTTAGAGGCTTTGGTCCTGCAGCATTAGTACAACAATTGATGTGTAATAGGGGTGCATGTTGCCAGTTTGAAATATCCCTTTTGTTTAGGGATAAGAGTGCAACAGTTGGTGAGTACGATGCATGCCACAGATTTGAATTATGAAGCTTGGTATCTAAGCAGAGAAAGACAGAGATGGCCGGTGCAACATAGAGATTCAAACAAAAGTGAAATCTCTTTACTGTTTTTTGCTGATAATGTTCACAACTTCTATAGCCAAGTGAGACCATATGTTCAGTTGGAAAAATTGGTATAAAAGTAACTTATTTGGAGTTGGAGAAAAGTTGTTTTTGATATAATTTGCAAAAAGAGAAAAATGAAACTATACTGGGTATGTTGTTGGATATTTTGCAATATATAGAGGCCTTAAATTGAACAGATACATTTTTTGTTCATGACTGTTATGAAAAGTCGATCTCTTAAGGTTTATAAATATAAACACTCTCCAGAAGTAGGCCAAAGAGAAAAATATGCATGTATATATAAGGACTTTGTTGTATCTTGAAGGCAGTTGCTAGTATTTTCCCAATATGTACACGTGCAATATCTCTTTTAAGGAAAGCGATTCTTCACGCCTTAAATCCATCTTCTTCTTCAATTATATTTCCTCTAACAGTTGATTTTATTGCTTCGGATGGCTAGGAAGAGGCGATGATGATTTTTGTAACTTTTATTCCCTTCTGAGCTGATTAATTGAGCATTGGAGGTTATCCGACCTGTATCTTGGCGGGGCATGCTGGTTTTTGCAGCCATGGCGTGGTTGGACTCTCTTTATACTCTTGTTCAACACAGATCTGAGCTTCTCTTCGTCAATTTAAACTGAGGGGTAGTATTACCAGCCTCAGGGTACTATAAGAATGAGGCTAACAGGGATTTTCGTTGAAAGGGTGGTTGCCTCTCTCTGCATTCATCCAGTCAATGATTTCTCCATTATTGTAAGAATCCCAACAAACCTCTCACTAAACAGAGGAAGTAAATGGGTTTCCAAGTCTTTTTTCCATCTCCTTTTTAATGCTTCCGCTGGATCATTGATTGTTGCCACTGGAAGCAATGGTGCTGAGAATAATTGATTTTTGCCAATGTGAGCTGATTAATCCAACCCATATCTTGGAGGTGGCTTTTGCAGCCATGGCATGGTTGGAATCTCTTGTTGCCTGAGCTCTGAGCCTCAATCAGCTTGGCTTTTTTTGTTATATTTAGGTATGAAGGAAAATGTAATCGAGAGTTGAGATGCAAAAAACAAAAAGCTCGCAAGGGAATGAATGAGGAGTTGAG</t>
  </si>
  <si>
    <t>GTCACACTTGAGCCTAGAAACAGTATCTATATTATATGCATTCTATGACTAAAAACAAAGAGAACTCGATCAATAAGTCTTGAGTATAACAATGGTCCTTGACCTATATGCGTTGTGTGATTTTCAAGCAAAAGAAAATTGATCGTTCAGTTTTGAGCCAGGTGACGATCTTTGACCTATATGTATTCTATGGTTTTAGGCAAAAAAAAATGTTAAAATGATAGATTGATTGATTACTTTGTGTTTATGTGACTCAATCAGTATTTTTAGTGTATCAAATTATAAAGAAAAAGAAGAAAAAAATAAGCAATCAAGTTACCTCAATTGAAGAAAAGAAGAGAAAGAGCAACAAGTTGGTAATTGTGAAGGGAAGAAAGAGATTAAATAGTTAAAATGAAGAAAATGATTAATTACTTATCACTAATTCAGTCAACTCTCATAAAGAGAGATTGATTGTTGTAATGTATAGGATGGTTAGATGCACCATAATTTCTTTGTTAAAAATAAATTGTGACAAAAAGTAAAGAAAATAACAATTTAAGTAAAAAAAACCTTTACTTCACATTAAATGCAAGTTTCCTCAAAAGATGATCATAATTTGAC</t>
  </si>
  <si>
    <t>CTGTATATACACACACAATATATTTCACTATGATACTCCACATAATAGGGACATTATTTATTCAACTCTATTTTGCCAAATAGAGGGAATGAATACATGGGAAAAAAGAGAAGAAACTACTTGTGTCAAGTGCAACTCTCTAGTCGTTTCAACACACTGTTTTGGATCAACATGTACCTATCAATCTATATTTCTTTATTTTGGTATCGCGAATGAAAAGCGATACAAAAGTGAACACATACTAGGGATAAAATTGTATCAACTTGTATAATCTTATATGTACTAAACACGACTTGTATCGATTTGTATGTATAGAATACAACCTATATTTTTGTATAGCGAGTGAATACAGTTGATACAACTGTATTAGTAGCATGTATGTGTCAAATACAACTTATGTCAGTCTGTATTTCTATACCGTG</t>
  </si>
  <si>
    <t>TCACCTTGCCTCAGGAGCTAAAAGCGCAAGAGCATCGCCTCACTTTAAGCGCGCTTTTCACAACACTGTCTAAGACATACCGAAAGGCTTAAATGCACGAGATAAGATAACTCAGAGATGATGGCCTAGGCTCGAACTTGTGACTTAACCGGGGGCGGGTGGTGGTGGAAAGGGGACTATATCATTACTATACCAGTGTGAGGCATAGTTGTTTTGTGCATTAGATTTTGTTTCCTAAATGAGCAATGAAGTGGGTGCAAACCTTGGAGAATACCAGTAGAGACAAAAAAACACTAGGTGTTTTCCCATCTGTCTGAGCCTTAGGGTTATAGTTATCCGGTACTCATGTTGGTGGATAATACTCAAGTAGCAGGTACCGCTTGAGGAATCATCATGATCCTTTAGTTTTGGATAAATTGAAAGCAGATGCAAGAAACCTTAACAATTGTCATATGGTGACCATCACATGGCCACTCTAACTCATAATATCTCATATTGCAACATTATTTTTGACGTGATGCTATAAATAATTA</t>
  </si>
  <si>
    <t>TGAGGTAATTTACGATAGGGGTGGACAACATGCGCAAGTAGAAAATTCAAGGTGATTGCTCTGTCACTATTTGGAGTTTTGGACCGGAGAGCTCGCTGCTTTTTTTTAGTAGATATGTACAAGGTCGATTAGAATACAGAAGTTAAATTCTGCTAAAGCTGAAACTTAAGTGTCAGTATAAATCGAGCCAAAAATTTCTGCAATATAAATCACTGAGGTTTCTGGAGTTATTGTGGTAAACAGGGTGCATGATTATCGGTTCTACAAGATTCTATGCACATTCCATGTTGCATATACAAAGTTATTCTGAAGATTTAGAAGTTCTTGTTTATCCTCATTTGCGTTTT</t>
  </si>
  <si>
    <t>CTCTTCTATATTGAATGCTATTAATGAGTCGTTGCTTCTTCTCCCTCGTTTTTTTGAAATTGCTTTTACTTGAGCTGAGGGTCTGCAGAAAACATACACAATACACACTACCCTCCCTAGACTGTGGGATTATACTGGTTATGCTGATGTTGTTGTTGCTACTTATGAGTCATTCTTTGATTCCTTTATCCGATCAAATTTCTCTTTCCTCATGTCGTTTTTGAAAATTGACATTTATCTATGATGACTGACTTCTTG</t>
  </si>
  <si>
    <t>ATTGCTGTTAATGTGCATCTATAGATGCCAGAGGTGGAAATTTACCCATATATTCGCACATAGTATTGATATACATGCTCAATTACTTCGATGTCAACCAATACTAAATTTTGAACCTGGTTTTGAAAAATGTAATTGATTTAATGGGAAGTATCAAAGGTTAAATTCTGGATACTCCTCTTTCTGATGCAACTGGTTTTTGGTATGCTTGCAGAATTTTCTTTTATTCTTACTCTAAATGCATTCCG</t>
  </si>
  <si>
    <t>AGCAACTCTTTTATCATCCCAATACTGCAAAACCTCAGCTTCTACTGATATTCCGCCATCCACTTTCAGGCCTCCAAGCCAAACTCTGCCACTGCAGGAGGGGCAAACGTGTTGCCCAAAAACTGAAGATATTAACGTCCAGATTAAAAGGAGAGCACGAATCGTTCCTATTACTCCAAATGTGAGTTCTCGTCAAAGATCAAGATCATCATTGGCTATGGGAAAACAAATATCTTCATTGCAAGTGTATTCACCTCTGTTTTATCTCCTTTCGTTTAGTTTCTTCTTGCTCTAGTAGCCATGCTAGAGCAGAAATATGGTGAAGGCCAACTTGCTTGACGACATAATCTTGGTTCTTCTCCCGGTCATCCGTCTTGTGCTATCTTTTAACTTGTTAGGACCATATAATGTTGAGTTCTTTCTACTGTATCCTCCAAAAATATCTACTAGTGTATCTTAGGCCTTGAGCTTGAACGGATTTGCTTAGCTATCCTTCTTTTTTGCTTTAGGACAAAGTGGCTTTATATTCAAAGGCATCGATGGCAATGTTGCTTTTGACGTGTAAGTTGTAATACATGTTGCAATTTCTCTCTTTTTAATTAGCAAATGGTATTATAAGTCAGCTGCTTCCC</t>
  </si>
  <si>
    <t>CTGATATGCTTTTTTATTTGTAATATGCCAACGATTAATCATATCACAGATGAACTGTTATTTTCTAATCTCTAGTGTCGAGGATTGTGATACAAGCTGTATTCAAGGGGTTAGTAAGTGCATGTATTATCTGTTCTGAAACTTAAATGAAAAAAGGATTGTCTACTGAAGCTTCATTCTGGATTTGGGTGTTCATGGAAAGATTGCTCCAAAG</t>
  </si>
  <si>
    <t>AGATAATCCTTTATGATCTGGCTTAAAATGAGCCAGTCGTCTCAATCGAACTTTTAATCATTTTTAGCTGTTAGTGCAGCCACTTACTTTTAGTATTAATTACACAGACAAATATGTGTCTAATCGTGGTCATCTTATTGAAGAGATATCCTTCCAGATGGGACCGCATAATGCAATGTGTCTATCCCAGAGTGGAAAAAAACAACATGACTTAAATGTGCGGTTTTTGTTTCCATCAATATCTTCCAATATTCAACTTTACCTCATTGAGCTGCAACCTGCTGATTGAATGCCACATGACCCTTTCTGCATTTCATATCTAAACTGGTTCTTTCGTGCAGATCTGGATATATCGTGCAGTCGGTGGAAGGTCAAAAAGACTTATCATGTTTGCGGGATTGTGAAAGCTGGACTTTGCTTGAAGGTTCATTGCCAAAATTTGAGTCTTTTATGCTATAACGAGAGAGAGAAATCCTGTTTATAAGCACCCAGGGGCGTCGATGGAGACACGTTTTTTATGGTTGGTATGAAAATATTGAATGGCTGGGATTCTTCATTGCTGGTGAAATTTGAAAAAATTGGAGATTTTCATCTTGAACTATGATTATAATGGCAGTCATTAACTTTAAAAATGACAGTCACCAGTTTTTGTTATTTGCTGGAGATCTCTCATACTTCAGTTTTATTTATTTACGTTGTATATGGGTAATTCCTCTGAAACATTCACTCAACCTCCACGAGGAAGGATGAAGTTCTATGTACACTCTTTATCTTCTCGAGACTACATTTATGGGATTTCACTAAATATTTATCGGATTTCAGTGGGTATATATATTGTAATGTTTTGATATTTGCATTTTATCTATTTTTATCAGAGTTGGTC</t>
  </si>
  <si>
    <t>TCTCTAATTGATGCCACACAAAAGAGTACAGAAGGAAGTGTTCCAATGTTGTTTCTCCTGACAGTGATCTGGATATATCGTGCAGTCGGTGGAAGGTCAAAAAGACTTATCATGTTTGCGGGATTGTGAAAGCTGGACTTTGCTTGAAGGTTCATTGCCAAAATTTGAGTCTTTTATGCTATAACGAGAGAGAGAAATCCTGTTTATAAGCACCCAGGGGCGTCGATGGAGACACGTTTTTTATGGTTGGTATGAAAATATTGAATGGCTGGGATTCTTCATTGCTGGTGAAATTTGAAAAAATTGGAGATTTTCATCTTGAACTATGATTATAATGGCAGTCATTAACTTTAAAAATGACAGTCACCAGTTTTTGTTATTTGCTGGAGATCTCTCATACTTCAGTTTTATTTATTTACGTTGTATATGGGTAATTCCTCTGAAACATTCACTCAACCTCCACGAGGAAGGATGAAGTTCTATGTACACTCTTTATCTTCTCGAGACTACATTTATGGGATTTCACTAAATATTTATCGGATTTCAGTGGGTATATATATTGTAATGTTTTGATATTTGCATTTTATCTATTTTTATCAGAGTTGGTC</t>
  </si>
  <si>
    <t>CTTCACCCCACTTGACATTGACATTTGGTGATGCATGACAGAAACTTACTTATTTATAAATACCTTCTAATCGTTGATGTTGATAGATGTTTTAGATGCAAGATCCATTGGAAAATAACAACAGGTGTGAACATGGCTCAAGTGCAGAGTTCACAGAATAACCCCATTTTAGTTAGTTAATCAATTGTGGTCTGCTAATTGCCTAATTCATTATCGGAATAATTGATTCAACTCTCGTCCAACCAAAAATGATAAACAAGTACATAGTTGAAGGTGAAAACCCCCA</t>
  </si>
  <si>
    <t>TTTACCTCCACGGGGTAGGGGTCAGGTCTGCGTGCTCACTACCCTCCTAGACTCCACTTGTGGGATTACACAAGGTCTGTTCTTTTGTAACCAACTATGTCCAAATGGTTTCTTGAATATATTCTATTAAAATGTGTACTTTATCCATATGTTATACAAAAAGATAAAACTATCTGGAGTATTCAATTTAATCTCACTCTTATATGATGCTCTGAGAGT</t>
  </si>
  <si>
    <t>AAAACAATTTGCAACACTACATGTACATCCATCCATACTAACAGGATCATTAGTACACCTCAATAAAGAGATTTAAAATTTAGAAAAACCTTTAATATGAAACAAACACTTTAATAAAGAGATTTAAAATTTTAAGATACCTTCGATATAAAGCAGACACATCAATAAATAATTACAATACTTTGTTATCAAGACATATTTCTAACCACATGTTATGATGAGGATATTGAATGGACAAGGCAACACACCTCCAAGTAATCCCAAACTCAATTAATGTGAATAGACAAAATTATGAAACCTCAATTGGAATTATTAATCAATGAAAACTAATTACTACTCAATAAAGCCAAAGTGGGGAAACACATTCATTTCTATAAAAAGAAAAAGAAAATTAGAAATCATCATGCCTGATTTTTATTACTCATACCAAACGATCCCTTAATATTTTTATAAAAAGAGAGTTTGAAGTGAAGGTAATAGTCCTGATTTTTATTACTCATACGAAACGATTTTTTAATACTACTATAGAGAGAGTTTGAAGTGAAAGGTAATATTAAATTTTTACTATTATTGATTCCATTTTCACTATCACAATTTATGTTAAACATGTGGTTGACATGAAAGTAAAAGATTGAAAAGGACTTTGGGCATGTAAAATCAAATATATGTAAAATAGTGTTAAATGAGGAGTAAAGATGATTCCAACAACAAAAATTGATGAGTTTTTTTCTCTAACCACAAATTTTATGTTAGAATTTCATAGTAATTGTGATTTTTTTTTTTAATTTCACAAATGATATTTGGTTTTTATATTGGAATCCAACTAAATTCAGGTCTAGTTTGAGAAGTCTCCTGTTAGAGGGTAAAACACTTCATAACAAAGGTGGCTGACTTCGTGCATAGAAAGACTCAAACTCGAGACTCAATATTAAAGTTCTTAGTTTCTCAATTAAGAAGTACTACATTTATTTTTATTGATAAATACTAATAATAGCAACAAACACACCCAATAATCAATATTATTCCATTTTATATACCATAACAATAATCAATAACTGCATAGGTAAAATCTCGAAAGGATAAAATGTACATAGACAGCCTTATTTGTACTTCATGAAAATAGAAAGATAAATTACTTGTACTATATTTTTTAGGTTAGTAAATTAATTCTAAATTGAATATGAATGTATAGAAGTTAATTCTTATAAAGAAAAGTCGTCCATAGATAATTGCCACTATAGTCAATCAATTGAAAACTAGGTATAATCACAAAGAAAATATGGAGTAATTTAGCTTTAGTAAGACATTGACAAATACAAAATCAAATTCCTAATAAAGAATTTGGAATTATAAAAAAAAAAACAAAACAAAATGCCTTGAACAAAATCACACCACAATTTGTGTTGTACATTCTTGATTTTTTTTTTCATATGAAAAATATCTCATAATTCATATAAATATTTTTCAAATAGTGACATGTGACCAGCATCTAGACAAACAGCCAAACGCAAGTTCCTATCTTTAGAATTTGGACTTGGTATAATATAAATTGTCCCTTCATATAAAATGCAAGCTGGTCCCATATGAATTGGCCTACCCCATCCAAAATCACACTCATGGACAGGCAACCTAGTCCAACTATTAATATTGAGGTTAGGGCTAGCAAAGTAAGCCGGGCCCCGAATTAGGGTTGATAAATCAGGTTGTAATTCGAGGTAATCCAGTGCTGATCTTAGGTAATTGTCGTCCATTTTGATCAACTCGTTGTGAATTCTCTTGACGGAATTTGTCAACGGCTCTGATTGAAGTTCGCATGATTTAGCTATTGGGGTTGCCGTGAACACGACGTTTCCTAGGTAACCCGGTGGCAAGGGAGGGCAAAGCCTTGACCTTCCGTCGGTGGCCACGTGTAATTTGGTCAATTGATCCTCTGGCAATCCACGTGCCTTGCACGTGCATCGCCAAATATGGGCTGCGAGGATTTCATAGGTGCTACCCTCATTTTTGGACTTGGACTTAAGAAGCCCGAGTTGTTCACTCGAGAATTTCAACATGGTCGTGGTACTGGACTCGCGATTTTTCGATGAGTTTAGGGTAGGTGGAGGATGGTACTCAACGTGCTCGAAAGAAGATGTCGGTGGGTCCCTTGCACGGAGGAGCGTCCGATCGATGAACGGCGGGACTGCGACGGAGAGGCCACGGGCGATGTCCGACCACGTGTTGATGAAGTGGATGGATGAGAGACCATCGGATAACGTGTGGAATACTCCACCACCAAGAGCGACTCCGCCACACTTGAAACGAGTAATCTATAAATATTTTTTACACTATCAGTATATTAAATAAAAACTATATAGACATCAAAGTTGGAAGAGATCACTTACAAATTCACTTGCACTATCTAGAAGGAAATAAACAAATACTTCATTGA</t>
  </si>
  <si>
    <t>AATCAATTGAAAATTCTTATTTATAAACAAAAAAAATTACCTTATTATTCGAGATTCAAATTCAAGCTATTTAGTTCAGATAAATTATATCATACAACATCCATCCCTTCTACAAGTAGCTAAAAAATAAAATTAATAACCTAACAATCATAAACATGTAAAATAAAAAAAATACCAACCACATAAAAAGATCTTTGTACTACTATCAACACATACAAATATAATAGCAT</t>
  </si>
  <si>
    <t>ATTTTGAATGTGCACAATTAGACACACATATTCAGTATGTCATCCTACATATCACTTTTTGTCTTACGTGGTGTCCTACGTGTATTTTGCCACGTAGGGCTCATGTATTAAATTATTTAAAAGTTGGATAGTTAAAGTGAATGTTTATGCATTATAAAAATTAGAGGTCAAAGTTAAAATTTGAAACCAAATTTTGAATTCAATATATGTCTTGTATCTTTATTAGAAAGTGCTCCTTTAAATAGGTATTTTTTGTCTAACTCAAAATCTTCGAGGGTTAAACAGTTTAACAACTATTCCATAATTCATGTTGATCTACAAGTTATTGTTAAGTTAGACACAATTTAATTGTATTCCCAT</t>
  </si>
  <si>
    <t>GGTGGCGAGCGAGATTTGGAAAAGTAGCGAGCGAGATCTGAAAGAGGAAAGAGACGGGAACAAAAATATATGTAATACAATTTTCTCTGTTTTATACAATTAGAAACAATTTTTATACACTTGTGTTTGTAACAATTTTTATACACTTGTGTTTGTATAAAAAGTGAGAAAGCGAGCGAGAGATTGGAGGAGAGTGGCGAGCGAGATATTTGACAATTTCTTGCAAAAGTTTGCTATGGAGCACAATTAAATCAAAC</t>
  </si>
  <si>
    <t>TTATCCTACCCTGTCAACCGAGTTCCTACTAGAGGAAGAGTTGATATTAAGGTATGAAGGTCGAGGATTAGCGTAGAAGGCTATTAGGCAGCTGAGTGTTGCATTTTGTGTGGGAGAGGGAGTGGGCTAGCCTCCCCCTCTCCTGTTATCCTTTAGTATATTATTAGTTATTGCGTAGTTTCTTATTCTTCGATGTGTACTGCTTTCTGTTTCTGCA</t>
  </si>
  <si>
    <t>GTTTTGTCATTTTGTTTCTCATTATAATTGTCATTATAACACATAGATGACATATCTATAAAGATTATGCGGCTTATGAGTTGAGGTATTCAAGTAGAACATAATTTAATTCATGTATCTCATAATAACTTGTCGAAATTAAGAGGTTGAATATGTATTCATATATATATAATGAACACTTTACTATGGATACCAAGTAAAAGATAAAGCAAAATGTATAGCAACTTCATTAAATCTCTTAATCAGGATAATTAATTGCATTCATTTAACGTGAATACTTCGTATCAGATACTCGATACTCCCTTAATCC</t>
  </si>
  <si>
    <t>TGTGAGTACAAGTTGGTCCAGACACCATGGCTATAAAAAAAATATAAAAATACGGGAAATATGTCAAGTAGTTTGGGATGGAGGGAGTAGAACAGGCCAAGTGAGATTATCAAGAAGCATTCTTCATGTTGAAGGCCTAATAAAGTTCGACAAGAGGGTTGCTCAGATGGTAAGCACCCTACACCTCCAACTCTTAAGATTTTGGGTTCGAGTCACCAAAGGAGCAAAAATGGTG</t>
  </si>
  <si>
    <t>GCCGGGGTTAGCTGCTCTATGTAGTGTTCGTAGGGGCTATTGTTTGCCTGGGAGATAGGGCGACACTCCTCCATGTGTGTTGCTGGATCTCATGTACACAGGGCCACAATGTGTAACTTAGTTTCTATTACTGTTTATGTGTTACCTTAAAGTTCTAGTTTAGTTGTCTGCTTACATGTGTAGCTTAAGGTTTCAGTGTTCAGTCTATTATCAGTTTCAGACCTTTAGTTGTTTACATGCTTTCCATGGATTTCTTCGTGCTATGTTTATCTGAAAAGGTCTTGCCTTGTCTTCTTAGGAATTAGCATATGGGAC</t>
  </si>
  <si>
    <t>ATCAAACTAGAGGGACTTTATATCACTACTATGAAAATTCACAATAAAATTCCTCGTTAATCCTGTTCAACGATGAATAATTGAAAAATTCTAGTAGCTACAATCTATTTAACGACAAATTGTCAATGAAGTTCCTAGCTAATTTCAATTTTTTTTCTTACTTTAAGAATTACTTGATATTGTTAATCCTATTCAGCGATGAATTATCAAAAAAATCTAG</t>
  </si>
  <si>
    <t>TTACAAAATATTCCTTATCTATTAATCTCGTCCTTAAAATAAGTACCGGCTATTCACCAAAACTCATTGATTATACTTATCAATCCATTTACGACAAAGATACTAAAAAGACACATATCATCACTCTTTTATCTTGATACACATCTTTAAACGCGTATTTTTTTCAATTATATACGAACAACACAAAAATGGAGGGAAGCAAGATAACAACACTTTTGTCATATTACTTATTTGCTTCTTTACCCCCCCCCCTCAACACAACCCCCCACCCCACCCCACCCCACCCCACACACACTTTGTCATTGGTGTTTGTTAAAGTTGTGTGGATACAATTTTGCAATTAATTTGGCGGAGGAAGTGGGGTTAAGGATATGGGGGAGATTTATTACACATTACATTAATTGTTTATATAGTGATAGTTTTGTTTTGTTTTTGTTTGTTTTTTAAAACCAAATAATATTAAG</t>
  </si>
  <si>
    <t>AAAGGATTCTCTCTATTTAAACCCCACCTTTCTCCAAAATCAAGGGGGGGATTTTTTTTTTATGAAAGATTTTGGGAAAGGGAGATTTTTGGAATTAGAAATTTAGGGAGAGGTTTTGGGGGTTGGGAAATTTTCTGGTTCTGTTTCAGAAGGGTTAGAAATTTCGTGTCTAACAAATTTCAGAAGAGCGGTTAAACTTCTTCAGCTTTCCTTGCGTATTTCGGAAGAGTTGATCGATCCATCGGCTTCCTTCCCTCGCTTGGGTGTTCGAGTTGTTGTTCGTGGTTCTGGAACAGCAGCGTTCCGGTTGTGAAGTCGTCGCCTTTGGTGTTATTGTTTGAATCTGAAATGCATCTCGCAGCTGGTTCTGTTTTGTTTGTGTCTGTTCGTTCATATTGCTTTCCGTTTTTACGAGTTCGTCATTGGCGTAAAAATCCTATTGTATTAGTCATGACTTTGTTCTGTTTCGAAGAACATCGCCTAATGACATGTAATGCTGTTAATTAATCTGCTGTCTTCCGTTTTGTTTTGGGTCGAGTGGTATCGAGATACTCGAACGTGGATATGCATGGTTGGGTTGTTTACGCTTTGACCATCGATTTTGTGTTTGTTTCTATCCTTGTTTCTCTTCATGTTAAGTTTATTTAGTTGTTGTTTGTATAGTCGCGGCTTGTTTCAATATCAGATGAGATATGATATTCGATATGGATTACCCCTGTTTTGTTACGGATTTCTTTGCGTGCATTTCTTCGCCAGCTTGTTTGTTGTGTCTCCTTGTTGGGTTGATTATTGTTCGCCATTTAATTGGCTGCTCGAATTGGAACTGCTTCTGTATCTTTCTCATGATTATTGACATGCCTTTGTCATTAGCTTCCATGCCAAAATACTAATCGATTTTTAGAAAATTTATTAATCATTTCTCTGTTCCAAATATACCTCGTTATAGTCCTCAGTGTTAATTTTACCATATAGTCCTAG</t>
  </si>
  <si>
    <t>TGGACTGGGTCATGTCTTCGGTCGGGGCTGGGGGTGAGGGGCAGAAGTGGTAAGTGGATTGAGGGGTCTTCTAGACTAAGAGTAGTGTTAGTCCATAGTTCTAGTGAAGATTCTCAAGAACAGAAACATTAACATGGCTTGCATCTATGAGACCAAATGGGTAGGTACCAAGCCTCGGATGTGCACGACTTTAAGTTGTGGTACTTAGGACAAGAGGGAAAAGAATGGAGTAGCATTTTAGTAGATAGGAACTTAGGGAGCAGCTGGTGGAGGTTAGGGCGATCAATGATCGGGTGATGACAGTTAAGCTAATCATTGGAGGGCTTACTGTGAACATAATTAGTACTTACATGCTGCAAGGGGCTTGGATGAGAGGTCAAGAAGCACTTCAAGGAGTAAATATTTGGATGAGGTGGTGAGGGG</t>
  </si>
  <si>
    <t>GGTCAGGGAATTTGACCTTTTTAAAATGGACGATGCTGGATTTGAGAAGATATTCACCCTTTAAATGCTCTTATGATGAAATCTAAAAGTAGTGTTCATATGGTTGTTCATCGATACACTATGCTGTAAATGAACCTTACAACAAAAGTAGACACCTGATACTGACAATATATATATATATATATTGAAGATATAGTCTGAAATTTAGGTCTGAAACACCCCTTCAAGTGGAAAACTAATTCTTTTTAGGCCAAGTACGTTAAGATATTTTGTTGATAGATGATAATGAGTTT</t>
  </si>
  <si>
    <t>TTTTCTTAGGATAAACTTGGCCGCTCAGACCAAAGTATTTACATCTGCTAACCTATATACATAAATGAATATATAGTACATCTTCCTGCTATTTTTTGGGGTGCGCGGCTATTTGTGCAATTTCCCTAACTAAAATCTCTTTGCACAAACAATTGGAGCCCATAAATTTGCAACTTATCGAAGTTGGGCAAGCACATTAGCATCATATTCCAAAATATTTGGGGCACACTCTAGAGCATGATTAACTTTAAAAAATCAC</t>
  </si>
  <si>
    <t>CTCATTTCCTGATACTACTTGTATTTAGTTAGTTAAGTGAAGAGATTTTAAACCTGTAAAGTTTGGTATGCTTGAGCTCTCCACATTGTTGACTTGTATGACCTTTTCTGGCAAGCATATGCATCGTTGAATAAACTTTGAATGTTGAGACTCTGTTGTCCAAATCAAAGATGTAAGCTTTTTGATAACAGTGGTGGGAGGTTAGGATGGGTCTGAGAAAGAACCTAGTAATGCAGCGTTTGTGTGTTTCAAAGTTTCTTATTGATCACTTTGATCTTCTACAACAACAAACCCAATGTAATTCCACGAGTGAGGTCTAGGGAGGGTAGTGTATGCGTAGAC</t>
  </si>
  <si>
    <t>AGGGATTTGGTTGTTATTGGGTAATTGGATGTTTCTATGGATTCTTGGTGTTTAAAGTCTTGCCATTTCTGTTAATCTTTCTGTTGTTACTAGCTGTTGTTTTGATTCATTACCAACTTATTAATCTAGAAATTTTAGGAATTGGGAGGAGAAATTTGTAATGCTTCATATGTTTAGCTCAATAATGGTGTGGCTCAGTACTCAATGAGGT</t>
  </si>
  <si>
    <t>ATTTAATTTGCATTTCGATTCATCATTGTTGGATCGAGCTGGTCTTTTTACATGGAGCTTCTAACATCCTATTCTTAATTTGAATAGTCGTTGTATTCCCTTTCCATGTCTCATTTTAATATGTTTTACTTGAGCCGAGGTATCTATTTGAAACTATCTCTTTACCTTCACACAAGGTACGGTTGAGGTTGCGTACACTCCATTCTCCCCAAACCCCACTTGTGAGATTATATACTTATGTTGTTGTTGTGTTTAGATTGTGATTGTAGCTGCAAAATTTTGTTTTAACAAATAGA</t>
  </si>
  <si>
    <t>TATTACTATCTTGAATGGATCATTTGTTTGTTTACAATCTTGGATACATTATTCATTCTCTCCAAATTATTCCTATTTTGCAATATGAAAGAAAAAAAGTTGGCATCTACTAGTAATATCACTATCTTTTTTTTTTGTATGGATTATGTGGGAGTAAGTCATTTAGCTTTTAGTTTTACTATATCAAAGTTACTAAAAGAAAATCATATTTGATTTCTCCTAGTGACTTTTCGTATTGTTTAAGCATTTTTTTGTAATCAACTATGTAAAGTTTGAGTGACAATTTATGAAATTATTACTATATGATGTTGAAGAGTGAGTCAAATTTTTGGAACTTAAGATGTGGTGTGAAGTGTTGAACCACAATGTTTTTGTGTG</t>
  </si>
  <si>
    <t>CAAAAGGCAAATCCCTATTTGTGTACAAGCAATAAGAGAGAAGGACCACAACCCCAAGAATCAAGCATGCCTTCAACTTGGTGATCAATCATCTCAACTTGTCTCATCACTTAAACTATTCTTTTTTCTTTTTTTTTGTTTGTTTCCTTTCTAATAATCGATATTTGTTTTAAGGTCTCGATTAATATGAAATCATGTCATGTAAAGATCAATTAGACAAGGAAGAGAGTGCTCTCTATGATCATGATTCTTTGGGAAACTTACAGAAATCTCATACATTTTGGGGATTAATTATATCTTTATCCCGAAAGTTTCTTTGGTTACAAAAGTTTCGAATTTTTCATTGCTCTTGGATACAATTTTTTTGTTGTCCAATACACTGGAAACGACACGTTACTCAATGAGAGGGATGTACTCCAAGAAGGGATAGGGGTTATTCGAGAAGGGAGGGGTGTATCGAAGAGGGGATAGGGATGTATCCAAGATGAGATTTTTGTTATAGTTTTAAATTAGAGGAAATTTTTAGAGATTCTGATATCTTAATTTTATATTTATGTAATTG</t>
  </si>
  <si>
    <t>ATTAACCTGCTGCTTAATATGAATGTGTTCTACCAGGTCAAAATAGGTAAAGAAATTGAAGGAACAGACATGATGCAAACAAATGCATAAATCAAGATGGTTCTTTCCCAATAGTTAAGGCAAACAGAACTTTTACGGTGTCGGTTTGAAAAGTAGATAGTACTAACACTGACTGAGAAGACTTTACTACTGGCTACAGCATAGA</t>
  </si>
  <si>
    <t>TTTCAAGTTAAATATGTAACATGGAGGTTTAGTGGTAGGCTTCCTTGTTGCTTCGGTTTTTTTTTTGAAACTGGTAACTTAAAGTTGCTTCGGTTTTTGTAACATTCTCTATAGAATTTTTCTATTACTTGGATCACCTGGTTGTATAACCTCAGTGACCTCATCACAAGAAGAACTACATCAAAATCTTGCATCTTTGAAACAATTACTAAGATTGTTGGAGGAGCTTCTGTATGATTGATGTCTCATTTCAACCTGAATGCTGAAGTCTGAACATATGTGGTGTCGTACTTCGTTACAGATGCTTGCTCCTGGATTGCCTACCAATAATTATAGTTGGTTTTGATATGAATTATGAGGACTTTTAGTTCTCCTTTATTCTGTAACTGTTAGGAAAGACAATTCTTGTATTCGCAAAG</t>
  </si>
  <si>
    <t>GATGACCAGTTGCATATTCAAAATACACACCTTTACTATATCTTTTGATGATGATGTGAGGTGCGGGGCCTGAGTGTCAGGTCATGCCAATGAGTTGATACTATTCCAGGCCCTGGATGGTGGAGTATCTGATTGTAGTTTGACAGATCTGAAATAAATAATCTAAAATTGGATGATCCGGAATTCGTGAAGGAAATGGATTCGAAGCTACATAATTTATTCAATTCATATGCTTTTTTTTTCATTTTTTATTCCTGGAGGAAGTAGAGTTTGCTTTGCATTAGTTGTGGTTAACTACATTATCTTTGGATTTTTCTACTTATTGG</t>
  </si>
  <si>
    <t>AAAATAATTATTTCCTATTATACAAATAGTGTCCTTTGGCAATAAGTTGGAGCCACACAAATGGATACAATTTTTATGCAAGATAATGCCATATTTTCTTAAATAAAATCCAAAAAAATACATGTCATAATAGTCTTAAATAAATAGGCAACATCAAAGAAATCTACGTATATTAATTCTGTATCTATTTATTTTATGGAGTAGGAATTTGGATGAAAAAAATGAAATTCAAAGAATCAAGATAAGGTTCTAAAAATAAGGTTTTGTGGATGTATATATAATATATATAATGTAAAGAATATTTTCCTTTCTTTATTGTGGCTACTTTTTTTTTCCACAAGGAGAAAAGGAAGCGTTTGAACGTGATACATATTATTTGTCTTCGTTATAATTGGTTAGAAGGTACGTTATTCACGTGTTGAATTATATGAAAATAATATAACATTAATTGCTGGTAAAGACTCGTTTTTGTCTTATAACTCTTATGTATAATTTTATTTTTTCACATTAGCAACTTTTTTTCAAATGGCCACTTCTATTTAAAGATGGTGAATTCATTATTTTTTTTTCATATTTTAGATGTATTATAATCACCTAAATCAAAAGGTATATTATAATCATATGAATCAAATACAATAATACATGCATACGGAACTAATCTCGAATAACTTGGGTAATTATTTAAACTTATCGTTTCATTGAGTAAATTATAATTTATGATAATATAAATTTGAAAATTTTCACTCAAGTATAATTATTGTGGCCCCTATGGATTGGAAATTAGGCAAAAAGCAAAGGACCCATAATAATAAATAGGATTGTCACTTTTATATTTGACTACTTTAAGAAATTCAGTTGGAGATTACGTTCAAGGATGGCCTACATGGATAAGGTTATCTACAATGATGCAATGAAGATAATGATAGTAATAATAAATAATAGGCACGATATATAAATATATTTCTTAACTTTGCATTAACGAATAATTATAACTATCAGTTTTGAATGTGTATAAGTAGACATTTACATTTTGTTTCGATCATTGTTACCC</t>
  </si>
  <si>
    <t>TACGGTCTGCGTATACACTACCCTCTCTAGACCCTACTTGTAGGACTACACTAGTATGTTGTTATTCTCTGAACACATCGACTTAATAGACATATTGCTAGTATAGAAGGTCGACAAACTCAGGTTGTAGGATTACACTGGTACGTTATTATTCTCTAACACATGGACTTGATAGATATATTGCTAGTATAGAAGGTCGACAAACTCAGGTTACGGATATTCTGATCATGCTAAGGAGAATAATG</t>
  </si>
  <si>
    <t>TGAAGTTTTTGGGTTTTAAACAAGTTCACAATTCATTTTCGTATGGCCAAAACAACACGCTCCTTGTGGGTCAAGGTTGTAGTTATCCAGGTTACCTGTGGAAAAACCCACCCGCCAAAAGCATCAGTTGTTCTTGTGGACATCAATTGAAGGTTCTAATGTAAATCAGACTCCAGTTCTGCTTCCTTTTGCAGTAAAAAGGAAAAGTGCCTTGTAGTTCTGGTGCTCTATTGCACTTAAAAGTCC</t>
  </si>
  <si>
    <t>GACAAGAAAGATCAATAATCAATAACAACTGTAGCTTATATGTGATTTTCGTAGTGCAAGTTACTGTACCGAATTACATCCAGGTGATTTTTCATGCAGTTACCAAAATATATTCAGCTCATTGTACTGAAAACTCTACCGAGTCTTGAGAGTAATTTCTACATGTTGTTCCTTTAGCCTCGGTTATAGCATTATCTGGCTGTTGTTTCTGCTTGTTGCTGCC</t>
  </si>
  <si>
    <t>AAGTAATTCCTCAATGGTGGTGTATGAAGCAATGCTTGAAGTACTGAGTTCATAAAACAAGTGTTTCCAAGATTGTTAAGTCCCCTCAAACCCCATTGTACTTCTGGGGTTGCTGTATCATTGCTCATTTGACTTGGAAATGGATTCGAATTCCCAACAATTAAAACTTGTTCATTCACATCAGGGGTCCATGGCTTATACTCCACCCGTCGCCTCTTTCTCGTACTCTCCACCGGTAGTAATGGAGTTTCTTGCATTGATCCAACCACAGCAGCCTCCGTTTGCGCCAATACCACCGCGGCATCGAAATCACGGTCGTACACCTGGTCCCTACACCCACAGCAGAAGAGCTCAGCACGGTCGATATCCAC</t>
  </si>
  <si>
    <t>CTAGTCTAATTGTGCCAATCTAATTCTTCTGGAATTTTCATGTACGCTACATTTGTATGGCTTGAAACCTTTTTGACATGTTACAACATTGCATTTGGTTCTAAGTGGAGAAAGATTATATGAACTGGAAGACTTTCTTAGTAGGGTAATAGAAGTTGGGATCAACAATCTTTTTCTTAAAGATTGGGATGAGTCAATGTGGGTTGATAGTATGAAAACTTCCAGATGCCAATTTCCAAAAAAAGGGAAGTGCAAATCAGAAGACTTCTGTGAACTCCATTATCTTTGACTGAAATGATGTG</t>
  </si>
  <si>
    <t>CTATATTTCCCTTTTATGCTGTCAAGTCCGTTTTGAAATATAGTTTGATTGTATATTGATATTATTTAGCACATGCCTTTATCATGAAATTTTGTACTTCTCCTGTTGGAATATATTGAAATGGTGTAGCACTTCTTTGTTTGTGACACCTTTGAGTATTTTGTAACCGACTTCCAAAAGGATACTTATTCTTATATGGAACTGTGACATAATGTCTCTTACTTTTGTTTCTCTTTATGCTTTAATAGACATCAAGATGCCATTTTGCATTTGTTCTATCTCGTCAGAAAACTGTATACCTCAAACATTAG</t>
  </si>
  <si>
    <t>TTTTTGTACTTTTTTCGTGTATACACGAAAATGAAGTAAGATTGATTATTTCATTAGCCAAATCATCTGATTTATGTTAATGTTCTTAGTATCTTTAGTTTTATAAGAATCTTCCTTTTCAAATAGTTGAGACTGATCATTTTTTTGATGAGGTTATTCATGGTCGCACGATACGCGAGCAAATTAGCTAGTTATCCATGTTTAGATTTTCTTGGATACTACCCTGCATATTCTTCCCTTTTGGTAGATTTTGCACTGATTCCTTGTGACGTGCTATCTTTTCTTCTTGGTATCTGGAATTGTTGCATTTGAGCTGAGGGTCTTTCGGATCTAGCCTCTCAACCTCCACGAGGTAATAGTAAAGTCTGGATACATTCTACCCTCTCCAGGATATGTTGTTGTTACCCTGCGTATTCTGGTCAATATTAACTGTTGATCCTGATTTCTTGCCATGGTCGTGTTTACTTTTTGATCGTCAATGCCTTGTTTGGTTGAGATTTTAGCTTATATCCTCTCTCTGTGTCTAGGACGGAATTCCTGGGGCACGGGTTAAGTATATAGTTGATAACTCTTTCTTTCGAGTGAGCCTCAATACTTTTGGATTCTCTCATTGTAGGCGTGCAAAACAACAGAGCCGCTGTTCTTCGGGGTGATGAGGTGGACAATTACTACTTTATCTTCAAAGGAGCATCTTTACATGAATCAATACTAACTCCGCGATCAACTGACCTATTTCGGAGATTAGACCAAGAACAACACATGACATGAACCTTTTTTCTTGAGTTGCTTTTGAAATAATTTTTTAGGCTTGAGATTTGCTAATACGTTCTGAGTTAGACAAATGTCAAGTCTTATAGATTTATAGAGGCGAGTTTACGATTTGAAGATGATCAGTGTACAACTGAAGGAACGATCATAAAATAGTTCACTATGTCGGCCGGTGGTCCTGAACATTAGGTGTCGTTTGGTTTGAG</t>
  </si>
  <si>
    <t>ATTTTTTCTATTTCATGGCTGTTAAAACTGTCTTATCATAGAAACTTTGTAGACAAACTTTCTCCTGTTGTTGCAGATTTATTCGAGAAATTTTGCTTTCAATATTGAAGGATGATGAAAAATTTGGCCTCAAATGGGTAACTTCTGTATCTAAATCTTGTAATGGCGGTTCATTTCATTTTTCTCAGCCATGCCATTTTACTATTGTACTTACAATATTACTATGTTAACGCTAAGATGTCATTGTTTTCCCTGACTAGCTTCTACTTCAGATATACAAATACAATGATATTTTATCTCACCTTATGAACTCTTTGTAACAAGTATATACACATACAAGGTACTTCTCGAACCATTTCTCCG</t>
  </si>
  <si>
    <t>AGAGAAAAAAAAAGAATGAAACTAAATATCAATATTATTACCATCATTAGTTAAACTTTTACAATCTAAAGAGTTGTAACCCAGTGTTTTCAAAAATATTTTTTGGGCAAGTCTTAGGGCAGCCATACCAAAAATGCTTCGGCCACAAATTGATAAGTCCTAGATTTTAGGGCATAAACACTAAGCATAAAACAATAAGTTATG</t>
  </si>
  <si>
    <t>GTTTAATTTTACTTTTGATTATTTTCTTAGTAATAAAATTATAAAATTAAATATACATGAGATTATGCCCCGTAGATTCATGACATTACTCCCCATGTCTCAGGACTTACGCCTCATCCCGTACTACATAAAACGTTTCGTCTTATGCCCCCATCTTTCAAAACTCTAGTTATTGCCTCGTGAGATAGAAGGTTCCAGACTTAAGTCCAGACTAGAACAAAGGAAACTAAATTCTCTTCCACATGTAATTTTACTGATATCCTATTAGATCTTGAAATTGATGCAGATAAGATTAGTACAATACAAAAATAGCATTTCAACAATTGCAATGATGTCTCAATCCTGAATTAGTTGGGTTTCACGTGTAAATTCTCAACATCAATTTTATTTGTACAATTAAACAAACTAGA</t>
  </si>
  <si>
    <t>GTCGGTTTTAGTATTTTTATCTAACAGTAGCTTGTTGTCTATTATCATTGTTACACCCTGGACAATCTGGAGTAGACCTACATGCCGATGCCATCTGTAGGTAATTCATGGAATTGGTAAGTTACAGCATTTTGCAGAGTATAAATCACAGCGAGGAAAATGTACAAAGTATAGACTACTAAAGAAAAAGGTCCAAGTATTGACTTGGCAATTGAGATTGAGGGAAGAATGATGTATTTTTTCTAAGTTAATAGTGTAGGCTTCAACTGGCTTGAGTTCAGTAAATAATAGTGTAGGCTTCAACTGGCTTGAGTTCAGTAATTAATAGTGTAGGCTTCAACTGGCTGAATTTAGTAAATAATAGTGTAGGCTCCAACTGGCTTGAGTTCAGTAAATAATAGTGTAGGCTTCAACTCGCTTGCCTCGCGAAGATCCTAAATCTCAAAGTATGCTCTTCCCTGTTTGGTTGTGTACTATCGACTTTCTTAACCCAACAGCTCTTCCTCCCTGAGATGCCAAAGTGATTGACTTTTCAGGTGGTTACAGCGGCTTACATCTG</t>
  </si>
  <si>
    <t>ATTTTTTAAAGCTGAACTCCCGCACCGTATCCGTGCTTGGATCCGTATTCTCGTATCTTAAAATTTAGATCATGAAGGATCCGATCTCTAGATCCACACTTGTATCAGACACCCGCTCCTGTCCGAAATACTTAGTTTTGAAAAGAAATATGCTTGAAAACGAGAAGAACGAAGAATAGGATCCCATACTTGGTGAAAGGCTGGTGTTGCACAGCCATAGCGCCACCAAAATGTGAATTCCAGTTATACATATAAGAATTTGATAAATATCAAGTCTCAACTTGATATTTCACAAGTACAATGCTAAGAATTTACAGGTTGAACCTTTCAAGTTTATATCTTTGATCTACATGCAGAAATTTAGATGCACC</t>
  </si>
  <si>
    <t>ACTTCGTCAAAATAAAAAATACAAGTAATATTTAGTTAATTTAGAGCAATCGACTTTTTAAAACTTGTGACTTTAATTTGGTTGGAATTGCTCCCTTCCAAAATGTGAACCAGTTGTGTTTGCTGGAATAGGATATTGTTTCTGCTGTTGTGACGGTGTTTCTGTGTTTTTTTAAAGATATAATTTTGCAAGTATCTTCAGAATCACATGCAAGTGTTATTTATGTTTCTTCCCTTTACTAGTTTCCTGTTTATGAGATAAACTCAAATGGAGGGTTTTAAGCTTTAAATGACGCGAAATCAAATATATTGTTAGA</t>
  </si>
  <si>
    <t>GTGGATTTCTTGTTATCAAAATTCAGAAATATATGTTATTTTGTTGTTGCTTCTTCTTATTTTATTTCTGTTTTGGTGATAATATATTCTATAAAATTGTGAGTATTAACCTAATGTACTCAAAATTTGTCATTTGTTTATAATTGAACAATTCATGAGAATAGTTGAAGTTAAAATTTTCGTTAAAGAGATAAAAAGAAATACAAAGAAATCCAGAGTTATTGTGAAATTAGGTCTTAAGCCTAACTCACACCCCAAAAGTTTGCTCAAAGGAAGGAGGATTGTCCAAGCTTTATAAGGAGTCCACCCATCTCATTAACCACCGATGTGAGACTTTTGTCATTTAGCATCTGCACCCATCTCATTAACCACCGATGTGAGACTTTTGTCATTTAGCATCTGGTGCGTGGGCAATTTTGATTTTAAGGACCCCAACATCGGGTGAGACGGACCCTGCTCTGATACCATGTGAAATTAGGTCTTAGGCCTAACTCGCACCCCAAAAGCTAGCTCAAAGAGAGGAGGATTGTCCAAGCTTTATAAGGAGTCCACCCATCTCATTAACCACCGATGTGGGACTTTTGTCATTCTTTAACAGTTATTCAATATATTTATACACTTTTTAACCCAAAAAAAAACTTTTATCTTTGTGTAAAAGGTGTAAACTTGATTATTCAATAGTGCT</t>
  </si>
  <si>
    <t>GTTGATCACATAAATTTATTCTCATTCATAAACATGGCCAAACTGCCCGTATACACGGAATATACCAAAAGGTAAAAATCTATAAAATAACCATTTGAATAATGAGAAGTAATAATGTCAAATCTCTTAAATACCTCTTCTTAATTCAATTCACATGATTGTGAGTGAAATGATTAATTTGTGAACACCATTAATAAGAGTAGTACATTTGATACGATAGTCAATAAAGACTCACAGTCTTTTATTAAAGCATTAATGCAACAATCAAAAGTTTCTGATGTCACACTCCTAGTCTTTCTCATTTTGGTCAATGTTAGAAACATTGATGTTGTGATTTCC</t>
  </si>
  <si>
    <t>GAACCTATTAATGTTCAGGGATTTGGTGTAGTGATAAGAGCATAGCATGTGATGCATAAATTAGGCATACGTTACAGATTCGAACTCTGCTATAAATAAAGCCTGGCATAAAGTGGAGAAGGGTAGAGGGCGGATCAATTGTCCATCGAGTTCAATTTCAAAAAGAATTATCCATTGAATTCTGAAAAAAATGTGTGGAGGTCTAACTAAATTCACTCTATTAGGTTTTATCCATTCCTTCGACATTCACCAAAAAGAAGGCCTCCATTCATGGATATTTTTCAGAACTACAAAACAAT</t>
  </si>
  <si>
    <t>TGAACACACCATAGGTTATGAACTGCGTACTAATTTTTGGATATCTCGTTCCTTATTTATCAAACTTCAGATCCAAAATGTTATGCAGTTTGAAGAATTCGGCTTCTGTAGGTTCCATCATTTGTTGATCATGATTAGATGCCTTATAAGCATCTTCTTCGATGAACTAAGCTGATGATGATTTGTAAATTTTTTATATGAAGCTAGATGAATGTCCTGTCTCATTTCAAG</t>
  </si>
  <si>
    <t>ATTTAAAAAAGAAAAAGAAAAAGGAGAAGAGGGATACAAATTAGTAATCAACTAGTTTGAATTTGGCAACTGAAGATCTTAAAAAATAACTACTTGAACACTTCAAATGTATACAATTGAGAAGGGAATAAAAGGGCAACAATTATGCATCCACACTTGTTTCAAAAGTGCTACTAAGAAACTGTATAGGTTGCACCCAAAGGTGTGGCCTAGTGGTCAATGAAGTAATTGAGAGCCATGAGGTCTTAGGATCAAATCTCAACGGAGACAAAAGCACTAGGTGGTTCTTCCCATTTGTCCTAGCCTTAGTGGACAGAGTTAACTCGTAGTTGCTGGTGAGAGGT</t>
  </si>
  <si>
    <t>TCAACTTTACTCCTTCATTTTGGATTGCTCCAGTCCTTAATCATTTTGGAGGAAGCTAGTTTTTCTTCCTCCCCCGTCATTTCTCCCTCTTGCTCCTTTGTTTGGGGCTTTCACTTTGATGAGGTCAGTTGATTTGTGTACTTGGAGTAGCTTTACCCCTGCACTTGTAGAATTTGTTGCAGCACTAAAAATTAACTTTATGGAACATACATCTATTGAGTTTCTGGCAAACCCTTCGATTTGCTACTGTAGCTCATTGACAAACAAGTTGTTGCTATGAAGATTTATGTTTTTTATGAAAGATAGTTTTTGTTTGTCGACTTGTTCCTGCTCCTTCTATTCATATATGGGGTTGTTACTTCATAGTAGATTACATTTGTCTCGGTATTTGAGTTGTTTGAGACCAATCTATAATGTAGGGAACTTTTCATTCTAAACTGTAATGTTCATTCCATCTATGCTATGCAAACCACCTCTCTACCTTCACAAGGTAGGGGTTAGGCTGCATACACGCCACCCTCCTTAAGCCTCACTTGTGGGATTATACCGTATATTATGTTATTGTAGTAGAAGATATCTCATTCTTGTTAAGATACCCTTTCATTTTTTCTGAAGCTTGATAACGGATGCCCGAGCATATTCTTAGCTATCCTAGTTAACAAAGAATATGAAACAACCATAGCAGATTTCTGCATTTTAATGTCCTCTTCTGCAGTTTTTTTTATGTCACATATCATTGTGGACTTACACATTTTACGCATACAAATGTTTCAGGGAATGCAAGCTCAAGGGTACTATTTGTCAGCGACAGCAATCACAACTTCAATATCGATTCTTCTGTCGAGGTTATGACAACATTTTTTGATCTCTCATCTTATACGAATTACCAGATTAGCGTCTTCGTATTTCCTAGTTATAAAAACTGCTACATCAACAACATTAGGAAATGCAGTCTCTTAGATCTTCATCGCTAGTCGACCATGGAGATTGCTGATTGTTTTTGAATTTTTCAGCAATGCACTATCAGTATATATGAAATAAGTTCTTTCTTGGTTTATCTTGTCTTAGTCTTGCTGTTTCTTAGTATTCTTATGTAGATTTTACGTTGTTATATGCATGGACGG</t>
  </si>
  <si>
    <t>GCTATACATTGAACCCGTGCATGTTTTCCATGCTTGAACATGAGATTAAATTTCCAGCATAAGGGACCAACTAAAGTGTCTTCTTTCCATTTTATATTCTAAAGTAAGCTAAGATCACATTTTTCTAAACTACGGGTGCTACACAGATGATCCAAAACTATATGAAAACAATATGCTCACAACAATTCGATCATTATCTAGAACATGAAGGATGACTAACGCCCAGATAAA</t>
  </si>
  <si>
    <t>AGTAATTGGTGTCACAAGTCATGAATTACTAGAATTAGGAAATACAACTTTGCTATAAAACAGAAATAAAAGACCCTAAGCTACCATAAACTAGCTGGCAGTTCATAAAGAATGCCAATAGAACTCCCAATTTACCAAAGCTGTGCTGACACCTAGCCCAACCCGTCAAGAGAACTAGTCATACAAATAAACACAATACAAAGGCAACAAATTGTAATAAAGTCTTAAAGGAATAATCTAAATGAGACAATACTAAGTGAAATACAACGCGAAAATAGTTGATTCTCATCACTGGAATGCTGATATCTTCGACACTCACTCGTGGACTCTGCTGAAAGCTTGAATCTATATCTGCGCATGGTTTCAAAAGTGTAGTATGAGTACGCCAACAGGTACTTAGTATCATTTACCGCCCACAACAAGATAGAAGGTGAGAGTCAA</t>
  </si>
  <si>
    <t>GGCTTGCCTAGTACGGGTTACCTCTCCTATGTGGTTTGCGAGCTATTGCATAGGAGCGGGGGTTTTACCCTGTGTACATCCAAAGGGTAGCGGCTACGGGTATCCCTTGTCGTCAAAAATAAAATAAAATTATGTAATAATACTATAGAGTGAAAATTCTGTTACTATAGTCATATTATTTTGCCACTCTAATAGAGCTTTCCATGTTAACATTTTG</t>
  </si>
  <si>
    <t>CACAAATGGTGCAATTGTTACTTTATATTTCTCCACTAATTCCATTAAACCTTTTATCTCAAATTTTTGCATTATCAAAATAGTTGCACCAACTCTCAATCCACAAAGCAAAATTGAATTGAGAGAATAAATATGAAACAATGGCAAAACACACATGATCACATCTTCACTATGGAAATAAAGATTAGGGTTTTCACCATCAACTTGTTGTGCCACACTTGTAACAAGTCCTTTATGTGTAAGCATCACTCCTTTTGGTAACCCCGTCGTACCGGACGAATAAGGTAATGCCACCACATCATCAGGAAGAATTTTTACACTATCAGATAAAATGATGTTGTCATCATTAGAATTGTTTTCGTCCGATGGATGAGTGGTAGTTAATAATAACTCCGCGAAACTAAGACATCCATCGGGCAACGGCAAGGAATCGTCCACGCACACGATTTTAACTCTATTTTCCTCGGCGTAACGCTTGATTTTATCGACGTAGCACGATTGCGTTACGATGAGCTTTGCGTTCGATGCTTTCGCTTGCTTCGTAATTTCGGACGGAGTGTAGAACGGGTTCGCGGTCGTGCTTATCGCGCCTCGGAACGATGCCCCGAGGAACGAGAACACGAATTCGGGCGAGTTCGGAAGTAAGATCATGATGATATCTCTTTGTTCGATACCGAGTTTGTGGAGCCCTAGGGCGATTCTTTTGGCAGCAAGATCAACATCGGAATAAGTGTATGTCACACCCGTGGCACTATTGATTAAACAAGTGCGTGAACTAAATTTAGAAATGTTTTCAAAGCAATATTTGTGAAGAGGTAAATGATTTGGG</t>
  </si>
  <si>
    <t>GTCAAACTTAGACCTAGAAAACAGTCTTGGTAGTTCTTTTTGGTGAAGCTCGATAGAGATCTACTGTGAAGATCTCTTGTTGGCCCCTCCCAATTCAGCTGCTCTTATACCTTTTCCTTGACAGTTAGGATGAATAATGGAAAAAAAACTGCTTAATATGCTCCAGCAATCCTATTTGCTAGGGTTCAATTGTCTTTTCTTGTTAACATGATGTTTGTTAGTTACATATAGCCATATCTTAAATTCCAGGTCCCACGTGCTCTTGGCTTTCTTTCAG</t>
  </si>
  <si>
    <t>CCCTCATCGAAGCTCTCGCCCTTTTTGCTCCATTGGTGTTCGAACCCATAAACTCAAGGTTGGGTGAGGGTCCTTACTATCTGAGCAACCGTGAATGGAATTGCTTGTGAGAATTTTTCTTTTTTATGGGTTTAGGTTGTTTTTTTTCTCCCAAACCGTAAACATTTATTTGGAGCACTCGTAGTAGCTTAATTTGTTGACTACCTGAATTTTTATCTTGTTGATGGGTTCATTGCCCACCTTGGAATCTGCTCCCCATTTTTTTTAACAATAAATATGTGGAGCACTCATTTGATACCTTTGTGTACTGTACTTGGGACTAGTTGTTTTCCCTCATTCTATGCGAATGCACATTGAAATAATCCATTTTTATAGCATAGATTGTTCTACCTGTTTTTTTTTTCTGTTGAGATTT</t>
  </si>
  <si>
    <t>ATAAGCTCAAAAAGGTCATGTTATGCATTACCTTTCCTAGTGTTAATTTATAGCTCTTCATTGTTGTTAATATGATTTCATTAGCTCTGTTGAATGATATTTACACATTTATTTGGATGGGTATATAAATTTCACAAAAACACTTCTTTGGAACTATAGAAGCCAAAAGGCGAACTGGTTATATACGAGCACTCAAGTTCTTTCCTTCGATCGACGACCTAGGATAGAGTCCCAACTCCAGT</t>
  </si>
  <si>
    <t>CTTTCCATGCTTTACTTCTATAATTTCTTCTTTAGCAGTCTCCTAATGCTGCCCTTTTCTATTGCGCCTCATGGGACTTTACCTAAGTAGAACTTTGACTATTATTTTAAGCACTTCCTCCCTATCAACCACTAAGACAGCAAGAGCTTCATATTAATTTGGCAAATGGAATTTCTAGATGACTAGAAGAAGCTAATCTTTTTCTCTGAATAATTTTTTTTTGACAAGTCTGCTATCAAGTAACCTTTATCTTAGTATCCTCCATCATGTTTTTTTCCCCCTCATGCACCCTCTTGAGATGAATCATCAGATTGGAGGCCTAAGGCAAACTGTTTTCCTGCATCTGTTGTTGTATGAGTGCCCCTTTATTGCTCCTCTTCTTTCACCTTTCCTGGGATCAGCCTTGCTCACTTTGGGCCGATTCTGTACTGTAATACCATCTAGAAGTACAGGTTTATTCAACAATGTTTGTGGTCATGGCCTACTAGTGATTTCGTTTTGTGTGGGCTAGGAGCAGAC</t>
  </si>
  <si>
    <t>ATTTCAAGCTCGGACCGTATGTCCACTCCATGTCATAGACCTCTCTACTTTTATATTTGGATCCATTTTAATCATCATCACATCATACTATACTAAAAGTGGGAACTTTCTAAGTTATAAGTTAGATTACACAAATACTCTTTAAATATTGAAGGACCAATTTATCCTCTCCTAACGATAAAATTACCTCCATTAAATAATTAAGTAATAACTTGTATTCCATCAATTTTTCGGTTTAATTATCTTGTCTAAGCAACCTTAATTGTTTGTTGTTTTATATTCCATGAATGATTACTTTTAATTCCATCAGCTTACAAGCCCATTCATC</t>
  </si>
  <si>
    <t>TGAAGATTGTTAACATTGGTACATTAGTAGCCCTGATGTTTAAGTTGTCACAATTGGTCATTTGAAATTACAATGTCTAAGTTGATCTTATATTAAGGTTTAAAGCCCTAAAATAATAAACAGACTGTATAATAGATGTGGGGTACACGCGCATAGCGCGTGCTCAGAGACTAATGAAAATGAAAATCTGGGAGTGTTTGTATGTAAGGCAAAAGCAATACATTTTTTTACAAGTGAACAATTTTATTAGACACTGTCCAGCATAATGAGAGCGCTGGAGTCGATAATTACAAGGTAGAAAAATCTCAGAACCTTACAATGTTTGTAATGAGGTGACATAGTCTAACATGGGTACTACATCATGCACATCTGCCGTGTTGCACGTCTAACATGGCCTATACAAATGTCACATCGTTTAACATGTCAAGTCAATATTTCATGTTAACTAACCTTTTTAGTTATTTCACGCTAGCAAATCTGTCGAATCAAAATGTTAGCTAAAGATTCTAGAGATCAGGTGAATGGTAAGAGT</t>
  </si>
  <si>
    <t>CAAAACTACTTGGTGACTTCTTCCATGTGATCAAGCCTTGGTGGGCTAAATTACCTGGTACTGTTCCTAGTAGGTGATAAAAGGTACCTCATAGAATTAGTCGAGGTGTACACAAGCTGGGTTGAACACCACAGTTATTTAAAAAAAGGAATTTTTAATGGTTGTACTATTAGGCATCCTTGTGACTAGGAAATATTCTTTATTTTGTGTAGACTATACTCCTAAAGGAGCTCCATTGTATGTTGTGTAGATTAAGAACATCTGTTGACTATTAAAAGTACCATATGTTGCTCTTTCTAGAGATTTATGTGATATGAGGAAGCTGAGCTATATAAAATTTTCAATCCTTACCAGTTTCCAAAAAAAAAATCATGCTATGCTCATGCATTAAAGTGTGTCATCGTTGCATATATAATACCCTAGAGAGGTTATGTCTATCTGTAACAGTGAATGGTGACTCATTTGTTCCAAAGATTTGATTGTAAGAATGTTTTCTGGAAAGGTATGATATTTGGGTTTGAGTGATCTTTTGTGATAAAATGCAACTATCGATCTATATATTTATACATCAGTTTATTTCATCGGGTTATGATTAAAAGCTGCTTCAGAATAGTGGTTTATCTATCAGATACACTGAGAAACTGGG</t>
  </si>
  <si>
    <t>CTTTGAACTTAAGTGATTCCTTTTGAGTAAGAGAATCAAAGAAAAGAAATTAGTGTGGATTTAATGATTCTGGTGGACTTTAACTTCATCTTTAGGTTATTCACAAATCACTCAAGGCAAGTATATATCACTTTATATGAATATAATTGTATATTATTTGATTCTTTTCATATACTGTTTTTATTATTATTATTATTATTTATTTTTACACCAAAA</t>
  </si>
  <si>
    <t>CTCCATTGAGGCTTTGCATTGCATTATTTATTTACTTGTTTATTAATGTAGCATTTGTTATTTATGTCTTATCTAAGGAGCTCTGAGATTTTACTTCTTTGGCTAATGCAGGTGTGAGTCCAGAACATTGTTCCTAGATGATACAAACTGGTACTGTGGCCATGCTCTCATTTTTTTTCTCCTAGAAGGTTACAGACTTGCAGCAGCGTTTTTCCCTTCCTTTCGTGCTCAGGGGCCAGTGCTCTAAGTTTAAATATTGCTCCAATTTATCTGGCAGCGTTTGGCAGTAGATGCTTAAAATGATTTTGAAGTCTTATGGAACATAATATCAGCTAATCCTGATGAAGTGCAAGG</t>
  </si>
  <si>
    <t>GGACAAAAGACAGTTGTCTAGAAGCTGTCAAATCTGACATGGTTGGTGCATGACTTTTTACGATAACAGACTCTCAGCCAATGGCTTTGCTCCAAGGATTTGTGTTCCGCACTATTATTCTATCGAGGGACCTAATCCAGGATCACTAGTGGACACATACATCTAACAGGTGAGAAATGAACTTTTAACCTTATTTATAGGTGAAATTTTAAGTTTAACAAGTTTTGACTTTTCACCACAAATTGCATTCGCAGCGTAGTTCCTTATTTGTACTCTCGTCAGCACCTAAGCTTAGATTTCCTTTGCAGTTAGCATTACTAATTTAACCGGCTTTCCATATAGAAAGGAATTAATCAG</t>
  </si>
  <si>
    <t>CTTGTTACAGTCACAGGTGTTCTCAGATTAGCTTTTCAATTATCTGTTTGCCTCTTATTGGCTTATTTCAAGAAACTTAAATTTATTCGCTTAGAGCTAACTTCTTTTCAATGTATAGAATAACATGACCATTTTAAAGGTTGACAATTTCTTTACCCTGAAACAATGTTACTTATTTTATTTGTTTTTAGTTACTTCCTCTACTGTTTTCTGCTATCCTCTGCTTCAAATCCCAAAAAGAATTAAAT</t>
  </si>
  <si>
    <t>GTACCAGGGTTGAGGTCATGGAAAGAATTGCCGCAGGGATGTAGGTGGATCAGGGGGGTATAGCTATGTGCAACATGTGCTATTTATATAACAAACATGAAGAGAATGGAACTACTTCTTTCTACACTGCTGGGTAGCTAAGCAACTCTGGGATTTCTTTCTCAGCATGTTTAAACTGAATTGGACCGTGCCAGTCTCTGTGAAAGATCTGCTGCTACATTGGAGC</t>
  </si>
  <si>
    <t>AAAATGTTTGCTAGTATGTTAGTATATGAAACCTATAACCTGGTACAATCAGAGAGAAAGCTAGGTTGAAAATCTCGAAAGAGGCGACCTAGGCAAAAGTTAGGACACAAAACAATATGATTAAAGCTCGCTTTTTGAACTACGTTATGACTTGATCTTCTTCACTGAGGTACGTAGGCAGCTTAGAGTATTTTTACTCTAGGTTAAGTCATAAGAAGAAGAAAAAAATATAACGTCGCCATGTGAACATCATGTTAATTTTTTCAAATGAAGAGTTAAGCACCCAAATTTTCAGCTGACTTTGAAGACAAATTTGCATTAATTCGTAAATCCTATAGACGTGATTTTTGTACAGACTGAAGATCTTTAAGTTATCTTTCCAACAAAAAGAGAAGCTCATTATTCCGGTGCTCCTACTCCATGTTATGAATTTTCTTCCACGTGTGTGCAAAGTTGAAGATACAGGCGCACATATTTTGAGCCAACTTCGAAC</t>
  </si>
  <si>
    <t>GGAATAGTTGATTAGAAATGACTTGTTTTCATTTGCCAAGTCTTTCTTAATTTCATCGTAAACATCTAGAAGACCACAATAAATAATCTTCATATATGATGGTAATTGTAATTGTTGGGAAGCATCAATATTCCACCTACATATATATAAAAGATCAGCAATTATAAAAAAAAAAATGTTGTAAAACTATCGATATATATATATTTACAACATAACAAGATTTATTACCTTTCAATTGCCTCTGTGAATAGAGTAAGTTCATCTAGTGTCCCATAAATATCATATGTGTCATCAATAAGAGAAATCATGGATATGTTTTTTGTTAATATCTTCCTAGCAGTGCTATACTGAGGTTCAAAGTAGACACCTAAACTCCAGAAGTAAACCTCAGCCAATCTATCTCTTACAT</t>
  </si>
  <si>
    <t>CACAAAACAATGATACCTCCCCACCCCCCCGTATCACTCACTCACTCTCTCTCTGTCCTCTTTGTTTTCTTCCTCAAATCGTTTGGGAACTTCCATAGCTAAACATACTTGCCTATAACTCTATAAACTTAGCCACATATACAATCACTACTTATAGCCATGAATGACCACTTCCTTTTCTTGAATTGTCTACTCTCTTTACACTGTTTTTCCACTTTCAGATCTGTGTAGCTCTCTCTTTTGAAGCTTCAGACATGATTTTCTTCCTATTTCCTCAATTGGGTTCCTTTCTTTTTGGAAATTAAT</t>
  </si>
  <si>
    <t>TATAGAGTGAAAAATGAGGAGTATTTTATTATGTTTATATTGAGATTAGTGTAGTAGTGAAAGAGAGAGTTGAGACAGAGAATAATATTCTAACTCTTCAACCATATTCATTATGTACATAATAGAGTATTATATGTTGAAGGATGATGTTGTTTCTATGGAGTTTTAGACTCTTCAACTAATCCGGAGTTACTTGAGTTTTACATGTTGTTAGGTTGTTGTATCCTGGAGACAAGTCAAGAATATTACTGTTGGATTGGTGTAGATTATGCCGCAGTGGACTTGAAGATCTCCGTAAAGAGAGCGAGATTTTCCTGATTCGACCTAAAGATTTGTTTATACATTTTTGTTCATTTTATTTCAACTGTAATTTATTGTATCCGTTGTATAAT</t>
  </si>
  <si>
    <t>ATTCTTTCCTTTTTGGTCCATCTAGAAATTGATACCTTTTGATTTTTGAATCTATTTTGTACTTGTGGATACCAAGGAACACGAAAACAAGTACATTGGTAACAAGGCTAATCGTTTGTATTTATCCATATTTTACTTAGATTGTTGTTTCTTTTATGAATCACATGTCTAATCAAACTACCAAATAAATCGGTGCAGTGGAGGTAGTACCTGTGGATTTGTTTAGCAATTTGGTTTTAGTTTTGGTGTCAATGTCTC</t>
  </si>
  <si>
    <t>CGCGACAAATTCCCCTGAAATCGCGCGATTCTCAGATCGAAAATTCCCAGAAAACAGACGCGACCTCTCCTCATCGCGTCTCTCCCCCACGCTCTCTCACTCTCTCCTCCGCGACCTCTCTCATCGCGTCTCTCCCCACGCTCTTCTCCCTTCCACCCTCCTCTTCGCGTGAACAAGACGGAATGGCGGAGACCCACACCCTGCCGCTGTCGAGCAGGTCTGCAACACGCAAGTCGTCACTGTCGTCCTCGCAAGCACGCAATGTTGACCATGTGGGTTTTGACCCAAAAGGGATTTGATTTTCGAAAAAAGAGGGGTTCTGCCAAGCCTCGAATAAAACCCAAAATTTCTCCCTCTATATAAACCCTTCCGTCCTTAAGAAAAAGGGGGATTTTGTTCAAAATTTCAGAGAAGTAGAACTTGGTTTGGAATTTCGAGCGAAATTTTAATTGGAACTTTGTCGAAAACTTCGTTTGTTCGTCTGTTGTTGGAATTTTAGTCGAAAGATTATTGGAAAGGTTTTGAAGGAAACTTTCGAGTTCTTTCTTTATTTTAGAAGAGTAGTCGGTAGTTGTTCTCAACCGGAAAGATTTTCTTTTGTTGTGTGCGTTCCACTATCGGTTTCGTAAGAACAGAAGAGAGGGAGAGATTCACGTAGCTCAGGAGACTGAAGTCACGATTCTGTCCCCTTTGCTTGTCGGGTCGTTTTCAAAACAGTTTGGAGCTCATTTCGGTCGTGGAAGCTCGTCCCTGCTCTGTTCCTCGTCTCAGCATGTTGTTTCAATCATGAAGTCGCTTCTGATTATTACGTTATCCATCGTTTTTCCTTCTTTCTTCGTGTTCATGGATGCTGGTTCGTTTGTTATTGCATTCGTTATGATATTCTTTTGTTTCATGACATGTAAATGATTTTTCTCTTGTCTGGCTGTTTTTGGGATTTTGTGAGTGATGATAGTTCTTCGATAGTAGTTCGGAATAGTTGTAATCGATGTGGATTTTCTTGTTTGTTTAGCTGTTTATGGGTAGGTCATTGTTTCTACATTGAATGACCGATATATGGAGATTTTCATTGTCGGCGTTTCGCAGGAATGCAGGCC</t>
  </si>
  <si>
    <t>CTAGAACAACAACTAGTGCATCATCAAAGACATTAGCGGTTATATTGCTGTAAACACATCATCAAAGATTAGTGCATCATCAATAATCATTAAGCACTTCAAATTTAATAAATTCAACAATCTTAGGCGAACACATTATGAGCACTGTAAAGTCAAGTTGTTATCGAATCCTCTTTTTACTACAGTCAAGAGCAGCATACTGAAACAGAGCAGCCCACAAATATTGATCTCTGCC</t>
  </si>
  <si>
    <t>GAAGAATGGTCATCAGTGGTGATACCATTCAACTATGATCTAAGTGCTTATGGATTTCGTGAGTTCTTCAAACGACATGGAATCCGATCATCAGATTCAAATTAAAAGTCAAGGAGTATCAAACATGCATATTGAGTAAAATGCTGTTCCTGAACGATCATCGATGAGCACAAGCAGAAATGAATGGCTCGGATGGTTTATGTTTATCGACGAACACAGTGAAGAAACTGGCTCTTGTGCATATATAGCTTTAATAATAGGCACCAGCAAAAACAGGTTTGGTTGGAGCACATAACTTTCTGGTCAGCAAATGAGAAAACTGTTCTAAATTTTTTAAACCATGCCAAAATGAGCCTTAATTATATAGTGTTACTATCTGTATCCTAAATTATTGCACACTTTTATATTTTATAAACTGTCAAAACCTTCTAAACAACCAAGCTTCAATCAAGTAGTTTGGGTCGACTATATGAATTCTCGATGTATATTAAGTCCAGTTTGTAATGTTCGTTTTGGGAAAAGCGTC</t>
  </si>
  <si>
    <t>GCAAAATCATTGGAGAGCTGCTGGAAGTAGCGGATTGCAGGCATTTGGCTGCGATTTTTGTTTTGAAGCTGTGTATCTGGTTTATACACAATATATACACTGTGATACAGGTCAAAAATCCACAGGAGGCCCAAACTCAAAATTTGAGTTGACGACAGGAAAATTACGTTTCTGGAAAGGAGTTTTCAACTTCCGAAAGTTGAAAAACAGGCTTATATACAGCCTGTATACACAGATATACAGAGATGATATACTATATATATGCTCAAAAAATATGATTGGCAGGGGAACATACACGGACGCTTGTTTTAACTAAAATTCGGGATTAGGCAATTAATACGGACGCAGGGTGCAGCCCGTATACATTAGTATACATTATCGGGCGACGATATATAATTGTTAAACGGGTTTAAAAAATGATACAGATACAAATATGCAGAGACGAT</t>
  </si>
  <si>
    <t>GAGAATTTGTTTATCATCTTCTCCAAAGCGAAAGTTTTGAAGATTTGAGTTCTAAATCATTGCATGACTCTATAATCATGACAAATCCAAGTTCTAGCAAGAGATCTTCTTCAAAGAATAGACATTCATCAACTTCAAAATACCCAAAAACCCCAAAGAAAAGGGGTAGAAAGGCGGCACCTCCGATCATTCGACTAACACCACCTACGGTATCAACATTTGTATCCCTATCCATCCTAATTTTTGTATCTTTCAGT</t>
  </si>
  <si>
    <t>GTCGAAGCTGTAGGTTTGGGGAAGTTAGGGAGTAAACCAAGGGTTTTGTTACGTGGAATCTAAGTGCTTTTTTTTTACGGGGAACAGTAGTTGGTTGTGTAAGAGAGCACTAGTTTGGGAAGTGGCGTACATTTTCACAATTAACTTGAGCTTTGATGCTTCTAATTGAGGTTCTTCTTTGTTTATATAGTGGGTATATGAAAGTAGTGGTAAATTGGCATTTAC</t>
  </si>
  <si>
    <t>AGTGAAGAGAGTACAGAGAAGAGTTTATCTTTTATGAAAGTGATCATAATTTTGGGACACTGCAAAAGGAGTTTCTTTCCATTTAAAGTTAATAACTTGCTTAGGATGGCATTGGGAGGATGAATTGATTTGAGAAGTAAATCTTTAGCAGAACAATATTCATTGCTGAACTCTATCTATACATAATTACCTCAAATTCCTATTTATTTGGAGCTTCGACTCAAAAGCATGGACATCTCAGAAAAAAATTACGTGGGGTCAAACAATCTTCTGATGGGAAGTTATAATAAATTCTATGCATTTTGTTATAAGGACATATATATTGAAAAAATGAGCTGTTTGGTTCAAGTATTGGTTGGAGGATATTGTGATCAATAGAGATAGAAGGCCACATAGTTTGTGGTCATGCAAATAAACTTAGCAGACTGCCGATCTATA</t>
  </si>
  <si>
    <t>AAAATACATTGCATCCAACAATCAGGTGACGATTACAGTGGAAGAAGGACGTTAGCAGGAGCATTTAATTTGTATGAGAAGGGGTAAGGGTGGCACTAGGACTAAAGATGAGCCATTTTATCCTCTACTTTTGTCCTAAATTGTGTATCAGTACTTGGTCAAATGTCGTCGTCTCTATAATAGTTGGGACAAAATTAAAGGTGGAAATGTTGGGAAAACTCTCAAGTGTTTGTAGTGAAATATGGAGTATATACTTTTTTTGTTTACAAGTAGTAGGGCTTAGCAATCAAGTAGAAGAATAATTCGATTATTCCTGTTTACTTCAAATGTAACTTGTCTTTCTTATTCAATATGTTATTATCCC</t>
  </si>
  <si>
    <t>ATCAAATTAAAGATTTTTGAGCCCTCTTTCTTATGCCACCATATTTGTTTTATTTTGAGCTCAGAGTAGAAAGTTATGACCGTTTAAGTGAAGCCTCTATTCTAAAGACATCTCAATCGTTTTTAGAGGGGTGGTTTGATTTCTTCCTTTCCTTCTAAGCTTAGACATGTTTTTCTTCACCAAATTGGCGTGTGGGTGAACGGAACCAACTCTGTGAAAACTTAAATTTCTCGATAAAATCTTACTCACAACAAAGATTGGTTTGAGTCTTAGCTCAATTTTTTTTTGGGGTGTTATAAATACCAAATTGCCCTCGAAGCCTCTGAAAATTTAACCGCACTTAGACCTAAATCTCTCGAATTTAATGGTGTCTTACGAATTTCGAACTGATTGTCCACACTCCGAATGGTGATCAAAGTCAATTTGATCTAAATACACTTAAACTTTCAACTCAAGAGCTCAAATTCACTTGAAAACTACGAACTGAAAACGCTAACATAGATTCCTAGATCAAATTATCCATTCCAAAACTAATGTCACTAACTAAATTTCATTTTGAGACACATAATTTTGATAATCACTTTTAATAATTTAATGAAAAAACCACAATTTTTTTATATGATTTTAAAACAAAATGAGTAAATTGACCAAACATAGCTCAGGTCAACTATTGAGAGATATAAAACGATATTGCATAAAAAAAAAGTCTG</t>
  </si>
  <si>
    <t>ATTGGTATATGTTGGGGTTTAGATGTGTTGGTTCGTCCATCTAAGGAGGTAAGTGTGGGTGCCACTCACGAATCATTTTGGGTCGTGACAGTATAGTGTAGTATCTATAATATGGAAAAGGTCTAAAAACACCGTTAAATTATTTGAAATAACTCAAGTATATCCTTAAACTATATTTTGACTCAAAACCACCATTTGGTCATACAATTGGGTTACAAATACCTTCTTACTAACTGAAGTTGTTAAATGTCATGTGGCACACGTAAGCACCATGTATAAATTACAAGAAAAAGGTGGCACACTCCGTGACTCCACACAATTGAG</t>
  </si>
  <si>
    <t>TTGTATTTTGTTCCTGGGGTTGAATTTGTGATCTAGTAGACTTGTCACTTCCAAGAATGAAAGGCAGTTCGTTATGCAGTAACATTTGTATTTAAACAGTATCGTGCAGTAGTGGCCAACTTTCTTCTCAATTACACAGCCATTTGATAGTTACTGTTGGTATTAATCTCGTCTTCTTTCATGATTATTGGTTGTATGTATCCTTTTTGAAACTTATTGATTGTATGTATCCTTAGATTCCTCTTTTTTAG</t>
  </si>
  <si>
    <t>GAATGGCGAACCCAGCTACCAAATCGACCCGAAATCCGCAAAGCTGACAACGTCAACATCATCGGCAGCTTCTAAATCCCTTTTTTCTTTCCTTGTTCGTGGGATGCCGGAATTTGCAGAAGTTCGTCGGAGTTTTTAGATGGATCATTCGTCTCAGAACGCAAGGGTAATATTCATTTCTGTTCGTATTTTTTTGGTTTCATGATGTGCTGGACATGGTCATTTGATTCTACC</t>
  </si>
  <si>
    <t>CGTTGGATAAGGACAACGAGTTTGAGTTGTCTCCGGACTGGGCTGGAGAGGAAGCAGATGGTGATGGAAAATCTGTAATAGTGCGTGTTGCTATTTCTAATGGAGTTGGCTATGGGAAGTTTGGGTGTGGGGTCTGAAGAACTTGGCATTGTTGGTGTTGCCCATTCCAGGTGAGTTGATTTAATGGCAATGTTGGAGAACAATGTCTTAAATGGAAAAACATCCTCAACAAATCACACATCTCGAGATAAGTAAACCTTTGCAGAAATTGGGTCAAAACACTGGTGACAGTGATGGGATAGTGAGAGTCCAAGATAGACAAATGAG</t>
  </si>
  <si>
    <t>TATTCGGACTCAGTGGAGGAGCGTGAGACAGTATTTTGCTTCTTTGATGACCAACTAATCGGATTGTGACCAAGAAATAGGATGCAACCAGATGTAGAAACTCTGTCAACGATGTCCCTACTCCAATCTGCGTCAGAGTACACATGTAGATTGAATTCATCAATGGGAGACGCGTAGGCCGAGTTGAATGGTACCCCGCAGGTATCTAAGAACACGTTTTACAGCCTTCCAGTGAAGGTCTGACAGTGCTTGCATAAATTGAGAAAGCTTGTTGACTGC</t>
  </si>
  <si>
    <t>TTTCAGAAGTGAACTTGAAATCACTGTAGAACACCACAGAACTGTCGTCTAGTTCGTGGACTACCTTGTAGATTTGCTTGATGGTTGTAGTTTGCCGACTAACGTGTGGATTCACTTGAGGGTATTTTCTGAAATTAAATTCAAAAAGTTTTATATGTTATAACATGATTGTAGTTTTTCTAGCATAAACAGCGTGTTGTCTATTATTCATATAAGTTGTATGATTCTGGTATGCTTCTGTTGTGCATATAGTTTTCCAACATATAAACATTAGATACACTCACTACAAACAATAAATTAAACTG</t>
  </si>
  <si>
    <t>CTCAAGTTGGAGGGTAAAGAAATGACCCCCAACTTGTTCAACAAATGGGGATTGGGAACCCCAGACAGTGGTTTGGTAAACAAATCAGCCAGTTGATGCTTCGATAGAACCAAGGGAAATGTAATTAGACCAGCGACAGCAGTTGTCTCACAAAGTGACAATCCACCTTAACATGTTTCGTCCTTTCGTGAAAGACTGGATTTTTGGCTATGCTAATGGCAGCTTTACTATCGGAGTTCACTGTGATAGGGAGGAATGGAGGAACAGAGAGATCAGCAAGGACACGTACCAACCAATTCAGCAGTCACATGGTGCATAGAACGATACTCTGCTTCAGCGGATTAAAGGGAGATGGAAGCTTGTTTCTTGGATTTCCAAGAAATGGGAGCACCACCAAAAGTGATGAAGCAACCACTGACAGATCTTCGAGTTTTACGACAAGAGGCCCAATCGGCGTCGTAGAAAGCTAATAGAGTAAAGGTGGGATATGAGGAGAGAAAAATTCCTTGACTTCGATCATTTCGTAGGTATCTCAAGACTCGAAGCGCAGCAAGATAATCTGATTCAGAGGGATGTTGCATATGTTGACTGAATGTCAATACAACAAAAGACAAATCAGGCCTAGTGTGTATTAAATAGTTGAGCTTCCCAACTAAATGTCGATAAAGTGTTGGATTAGCCATGGAGGGACTGTCATCGACATGAATTTTGGAATATAGATCAAGCGGTGAAGATACAGCAGCACTAGAACAATCAAATTCAGCAAGTAACTCCAAGTTGATACATCTTTGCTTCGTTGCATCTTTCGAATCTTCTTTCCAGGCTATCCCAGGTCTCCTTGGCAGTCTTGGATTAGATTACGCTGTCTCCAATTTCCCGGAAAGTGAATTCAACCATGAGATCACCAATATCGTTGCAACAAATCCATTGGCCATACTCTACAGTATCGAGA</t>
  </si>
  <si>
    <t>CTGCATTAATTTCTGATGTTACAGTGATTTAACCAGCTTTCCCTTACCCTCACATACACAGACATAAGAACAAGATATAATGACACTAAGGGAATCCAATTCATCCCACAACCTCTTATGTTTAGTAAAGTAATTTGCTATATCACCCATACCTTATACAAAGCTTGATACCTCTTTTTGCAGTTGATACATCTTTGCTTCGTTGCATCTTTCGAATCTTCTTTCCAGGCTATCCCAGGTCTCCTTGGCAGTCTTGGATTAGATTACGCTGTCTCCAATTTCCCGGAAAGTGAATTCAACCATGAGATCACCAATATCGTTGCAACAAATCCATTGGCCATACTCTACAGTATCGAGA</t>
  </si>
  <si>
    <t>ATGACATTTTTCAGAGTCAAATTTGGAAGAATAGAGACACTTCCTGTATGAGTCACAGTGATCCTGAAAGAATTAGGCAAAGTCAGAGCTAAAGACACAGGAAGGGGAGTGAGCAACAGAAAAGAATTGGAGTAAAAACAGATATGTTTAGAAGCACTAAAATAAATAATCTATGTACAGGAATTAATAACTGATAAACATGAGCTTGAGTTCCTCAATAGTACTAGCTATGGCATTTCCACTAAAACTAGTCGTTGGTGTTGCCCTATGTTCCTTCAGGACATCTTTTGTAACCTGTTGCACCAGATTTGTGTATATTCTTTGCTCATGTACTGGCTGTAATTGTTGTAGGCTGTATCCTCTTGTGTGTTTTGATATGCTTTAGATTTTTCTTCTGTTGCAACTGTATTTGCCTTCACTGTTCCTTGATTTTCCCTTGTCTTAGTGAACTCAAAATCATTGGGGTATCCAATGAACCTGTAGCAGTTATCATGTACATATTCTGTTTTTCCAGAGTATGTAACATTAGGATTGTACTTAAACTTCCTTGACCTGAATCTTTGGACTGGTTTTCCATTCCTTTGTTCCCCATTATCAT</t>
  </si>
  <si>
    <t>CTGTAATTAGGATGTCATCAATATATACAACGATGATAGAGTGAGAGAACCAGATGTCTCAAAGAATAGTGGGTAGTCGTTCATAGAACTAGTATACCCTTTGAAAGCAAGAGCTCCAGCTAACTTAGAATACCATTGTCTAGATGCCTGTCGCAACCCATATAAAGACTTTCTGAGAAGACAAACGTCGTTGGGCATGATGGAGGGTAG</t>
  </si>
  <si>
    <t>ATAGGAGAGGATGTCTCAGTATCTGGGGATGTAATATCAGGATGTGCATGAGCTTGTGGAGAGGATGTAGGATAAGAGACAGATTCTGGGATATCCATAGTAGAATTATGAGATGGAAAAATGGGAGGAAGAGAGTGATAAGATTTATCAAAGGCAAAAGGAAATTGCTGCTCATGAAAGTGAACATCCCTTGAAACAAAAACTTTCTTAGTGTTGAGCTCTAACAACTTGTAACCCTTTTTACCTTGTGGATAACCTAGGAAGACACAAGTTGTTGCCCTTGGTTCAAACTTTCCTCTCTATTGAGATTGAGTTGAAGCATAACATAGACATCCAAAGCTCCTCGAAAATTGATAGATAGGTTGCTTATCAAAAAGAATTTCATATGGTGTTCTTCCATGTAGTACCTTGGATGACAACCTATTAATCAAATATGTAGATGTTAATATGCAATCTCACCAATAATCAATAGGTAAGTGAGATTGAAACATCAGTCCTCTTCCTAATTCCAATAGATGTCTATGCTTCCTTTTCACAACACCTTTTGTTGTGGAGTTCCAAC</t>
  </si>
  <si>
    <t>TTCACATACTACATCTAAAAAACAAGCAGCAATCAACATACTACCATTGCTAAACAACAAATAACTAAGAAGTACTAGCACATATCGGATATCTACTCTTTGGTAGAATGACACTTTTGGGAAAACGATTTCGTGTTTTTCCATCATTCACCGCCTTTTTCTTCTCCAATCCATCTTTATTTTTCAAACTTTTTGACTGAAATTGAGGAGGTAAATCCTCAAAATCATCATCACTGTCAACGAGTTTCTTCGATGTAGATTCCAAAGTAACACATATTTTTTCGATTTCTTCATTGTTTTAACCTCTTTAACTCGTTTTTTACCTTTCTTTTGCTTCTTGTTTTGTTCCTCATTGTTCACTTCCCCCGATATTTGTGAGATTTCCAAA</t>
  </si>
  <si>
    <t>CTCAAAACCATTCTCACAAGAACACTCAATTTTTAAGACACAAAATTAGAACAAATAAATAATAACAATTAAAAATTTAATTTGAAATGAAAAATTTATACAGTTTCATTGAAAAGAGCTTCAAGTTCATTCCATTCAAACCTTACCATAAAGACTAATATTAATTTGAAGCAAGAACTAATTGATGACTTTTCAATTTTTTCTTGTTCATCATATTTTTTGAATTTATTGATAAAAATTATAGGAAATGAGGGTGGGATGGGACGTCTTGAAGAATGAGAAAAAATATGAAAAGTATAACAAAGAAAAAGAAAGAAGAAGAAAAGTGTGAAGTATGGAGACTAAAAGACAAATAAAGGGTAGAAGTGGG</t>
  </si>
  <si>
    <t>GAAAAGAGTAGCTTAGCTGAGAGATAGAGGATAAAAATTAGAGTTAATAGTGAACGATTGAGGTGATATTGCTTCGGTTCTGTTTTGTGGCAATCTCACCGGAGTTGTCAGAATTCACATTGTGGTGGAGGAATCGCCTCAGTTCTCTGCTCGTTTTGTCCCAGTCACCGCCTCTTAAAAGGTAAAAATCTCAAATTTTGTAGCTTCTGTTTGGGTTGACGTAGATGTATAATTTGGCGGGATCTTCCAGTCCGTTCTTGTTATTTCCGCTGCTTGGCTTTCCTTTTTGTGATATTAAAATTGCTAACAATGATATCTCTTCTTTCATTTATCTTGCTATTTCTGAATGATGTTGTTCCTTTGTGTTGTTTCTGAATTCGAGTGTTTAAACTAGCCCTGAAAAAATGTTTATTTATTTTAGTTTAACTCTATCCGTGGCGAATCAGTGTATCAATACTGTGTGGCTTTCTCTTTCATACGAGCTAAGTATACATAGTCACTCGAGCTCACTTTTTTTATGTACTAGTCAACAGGTTTCTGCAACTACCATGCTACTATTTAGAATTTAAAGGTTTGACAAATCTTGTCTATTTCTTTTATATTCTTATTTCTTAGTGTATTGATGTGTTTTATAAGTTATTTATGAGGAAAATTAAACTATATCTCATTGTATGAAAATTGTGCCAAACCTTATGGACAATCCCTCTCTTTGCTTTCGCGCCTAATTTTTCTAGTTAGAACAGTGACATATTTTACTATTTGCCTATAGCTTTGCTCTTGTTTAAAATGTTTAATTTTATTCTACAAGTGGGTTTTATATTACTTTGGTTTAGTCTTGTGTTGCATCTTAATCCTAATGCCATATATTCTCCATTTCACTATTTTATCCATGCCTTGAAATACTTGTCCTACTGCATGAAGCTTGTTGTTATTCTTTTCATTGTTGGAAAACATATCGTGTGAGTTTATTGGGAAATAGTGGAGGAAATATTAACCTATGTGTTATGTTTATTTACTCTATCCTAACAAACCTATCGCTTGTGTTTTCAAGATTCCGATGCTTTGGTTTGGATGTGATTCCCTTTTCCGTTTGGTTTATTTGTTTGATTGAGTAAATGTTATAGTCCATAAAGTATGTTTTTTTCTTTGGTCACTGCAATTGAAATTTGCTAATGTACTTTTTTATTTTGTGAACTCCACTCGAGTCCATTTGGACCCCATCTCTCTCCTTGCATCCTATGTTTGAGCCACAAAGGCTCAAACCTTTACCCCTGAGTCAGCCTCACTAGCAATAGAGAAGATGAATAGATCCTGAAGTTTGGACGAATTCGaaataggccAAAGCAAATTTAAGAGTTGAAGAAGTTGGGCCAAGAAGCCTCCTTCATCTTATTTTATTTTATTTATTTTGTATTTTGTTATTTTGGGGCCTAAGCCCTTGTGGCTTTGTTTTTTTTCATTATTATTATCTCGTTTAATTTAGGACAGATACACATCAAATGGGCCTAAATCCCAGAAACGAAAGGGTTCAAATACCGATCTAAGTAG</t>
  </si>
  <si>
    <t>TCTCAAGCTACATTTCTACTTGCCTCCTTTATTTATAAATATTCTTATTTATGTAGTCCATGATAAGTCATGTTTTTGAGCTTATGTCCTCTGCATAACATGATATGAATATTCTGTGCATAGCATATATATCCATGTGCTCCCACCCCATCTCTCAGTTGGTCCAATTACAAGCAGTTTAATGAAGCGTTGACATGTTATACTCCCTCCATCCCGTTTTAGGTTATGGTGTTTACTGAGCATGGAGTTTAAAAAAGAAAGAAAGAG</t>
  </si>
  <si>
    <t>CGGAAAACTATTAATTCTCAACAGATTATTTGATTGGATTGTCGGTATTAGTATTGGAGTGTAAGCGGATTGCACAGATAAGCACGGGTGCCTCTGCAAAGTTATATTTAATGTGGAGATGCTTATGTAGTTTTCTGCTTCTTCTTTAACTTAATCCAGAAAATAGTTTGATGTTGCTTCAGCATTTGGTACTCACCCTCGAGAAATGGGGAAGGAAATGATAGCTATAGATAGCAGCTGGTGATTGTTTCATCCTAGTTGTGCTACACATTAAGAGATGAACATGAGATCAAAATCAGATGGTTGAAATGTAGAAGCAGAGAATTACTACCAGCGTGTTCTGTGTAGAAGGATATGTACTAAAGTAAAAGGTAAGTTTTATGATTCAATTTTAAGACCGTCAATGTTGAGCTGCTGAAATCCGACCAATTGCAAGAGGAGTGTTGTAGATATGCACATTGCACTGAATGGATACCATACAAGGTCAGACAAGATTAAATCCCATGTTCACCTGAAGGTGCAAGTACCACCATCACATTAGGATAAAATGAGAGAAAGGTTAGTTGAGATGGTTTGGTCATCTATTAAGATCCATGCAGACTTGCGAGAAATAGGACATACTAAAAGAAGATCTATATGGACAGTAACAATTAGTTGGGAATATGTTTGTTCGTTCATATTGGGTCCTTTTTGTTCATGTAGTCCTTCAGTTTTCAGAGATTTTATGCTAGTAGAAAATATAGAGTATTTCTTGCACTCCTAATTTATTTTTATTCTGCATAATCTTTTG</t>
  </si>
  <si>
    <t>GAAGGTTCTATCATTACATGTACATAAGAACTTCTAGTGTTGATATATCTCGATAGAAGTCAAGTGATTGAAATATATATGTGTTTGATTTTTATTTAGGTCCTATTAGTTAGAAATAATGATGAGATAATCTTCTTTTGATTGTTCATAATGTGGAGATAACCTTATCTTGTAATTTGTGATAAGGTTTTGTCTATTAGTTAGAGG</t>
  </si>
  <si>
    <t>CTTAAGTTTGGTTCAAATGGCATGGGGGATTCTCTTAATGTTGAGCTGGAGATAAGTTGGACTAGGCTAGCTAACTATTCAGTATTTACATTACCATAGTTGAATCTGCTTTATATCAGAAGTAATATCTTCAGAATGGGATGTGATGATTGTTTCAAAGAATAGTTTTTACATCCTCAGATTCCTAGTTTCTTATATGAATTTTTCTTGGGTTCTGGAGTGAGCTTAATTAAGTCCAAATTTCTCCTGTTGGATTGGTTATG</t>
  </si>
  <si>
    <t>GTATTTTTCCTCCAGCTCACACGGATTCTTTTCATTCTCTCTAAGCTCTTTCCCAAACCCATTTTCCTTCACTCCAAAACTCACATGCAGAAGCAGAGATGAAAACAATAGAAAATTTTAGTATAGATTAAGCTCATCCAAAGCTCCAAGCTCAAAGCTCTCCAAGTTGACCTCATGCCTCTCTCCAAATGGATTTTTCCAAAGTAAAGGACTACAGATCGAGAAGAGTTGCTTGCCAAAAATTGAGTTAATATGCATATTTCAAGCTTTTTGAGGTTAATCTGCAAATTTTTGTTTTACTGAATCAGTTTGAATGAACATTGAGTGACTTTTTTTTTCTTGCAAATTTCAAGCTCTGTGAGGTCAATAATTGTTGTGGTCTCAAGTTTAGCTCATTGTTCTTTTTTCATTAGCTATATTTCTTCAAACGGATTGCCACAACCCATGTCCATACATATAGATGGTGGTTGGTGGGTAAACTTGCCACAAATTTTGAAGAAGATGAGTGTATGTCTTTATGATATTTCTTGTACGTAGCTTGTTGAAGTTTAATA</t>
  </si>
  <si>
    <t>TTCTCGTGCTCTTCTCCTTCTCTTCTAACAGACTCTCTTCTCTTCTCTTCTTTTGAATCTCCTTCTAAATTCTTTTCTCATATAAATCTGCAGGTCCTTATGGCTATGGCGAGTTCTTCAGTTAGTTTCCGTTAAATGTAGTTTTAGTTTTCATGTATTAATGTACTTGTCTATAATTTTCATATTATAAATCATAAAATCTCAAAGACTATCGTGCTCGATTTTTTTTTCCATTTGAATTTTCATATCTCAATCGAGATCATAACAATTGGTATCAAAGCAACGAACCTATCTTGACTGTGGGTAGTAATTGGATGAAGATGTTCAAGGAATCAAAAAAGAGGTCGGCGGTGTCATATAACACTTTGGCTATGAAAGGAGTGACTGGAATAGAATGTTAAGCAATTGCAGAAGTGCGAGGATTGCCTATGCAACATTAACTATGATTGTGACTCCTGCCTCTATGATTGCATATGCAATATTGACTGTTCATTGTTACTTTTGTCTTGATGAGGTGATGGAGAAGAGCAATGCACTCAACGACTCTATCAAAATCAAGGCAGAGAAGCGAACTATGGAAGTTGTTTCAATTGCACCTCTACAAATTTAAAAAAATGGCAGAGATCAAGTTTATCATGACAACTGTGAATGTTGAAATAGCAGGTACACATCCGTCTTCTCGATCATGAGTTAAATTTGCAACATATTGGTGAGGTTTCTTAGATTAGTAAACGAGTCTGTGT</t>
  </si>
  <si>
    <t>GTGGAAATGCAGTTTCTGCCAGGCTTCTTATATGAGTCTGTCCCTTTGTCCAAGTAATGGAGACAATGTAAGATATTTTTAATTGTCTGTCTAGGTTGTAATGTGCTATATTCTCAGAACTCCATGATAATAGTACTCCAATAGTTTCACAGTTTGCTGCAGACTGCAGACGCAGTAACAGATGCACCATTAATTCAGGGTCCTGCCAAATGGTTAGCTGGTTAATCAAGTGCCCCTCCCTCCCTTTAAAGCAGCCATTCTTG</t>
  </si>
  <si>
    <t>GGCTGAGACGAGTTCGAGTACACAATCCCTTCTTTGTAGAAAAAACCCCTCCTACTCCACTCCTCACTCTGCAAGGAACAATGGCGGACCGTGATCGAACTCGAGACAGAGACCGAGACCGAGACCGAGACCGCGAACGTGAACGGGATCGTGAGCGTGACCGAGAAAGGGACAAGGATAGAGACAGAGATCGGAAACGAGACCGGGAAGACCGTGATCGGAGAGACCGTGAACATTCTTATACCCCTGATCATACCAGAACTACTCGGCATACTCGCTCCCGTACTCGTTCCCCTTCCACCGACCGTCACCGCCACCGCCACCGTTCTACCTCGCGTTCCCGTTCTCCTACTGACCGTCGCC</t>
  </si>
  <si>
    <t>AACCCAATCTTGGATTTAGAGCATTGGCCTAGGATGACCCAAACACCCAAGGCATGTTGGGTCCATTAGAAAGACCACCTTGAGTCTATGATGGCCTCCGGCCTAAATGGACTCATAATTGTGTGTAATATGACGGATGTATACGTCATTTGACAAACCATTGCCCATTGAATTAGTGTTTTTTTAAAACCCGCTTCTTTACAAGCGATCATCCCATCCAAAAGTTTTGGCGGTCGAATATGACAAGAAGTTCAAGAGGAAGTACCTTCCACAAAGGCTTAGTATAAGATTATGGGACTGATATTTGTACCCATTTTTTTTCTTTATTCTGTAATCATATTTGAAATTATTCATAAAATTTGTAATAAGTGTTTTGGGGGACAATTGAGAGTTGTCAAATGGTG</t>
  </si>
  <si>
    <t>ATTTATAGAATACTTTAAATATAATTAGTTCATAGCTATGCATTTCTCTTTTGCATAATTTTTTGTTGGTTGTTGATTATGTTACTGTTATTAGTGTTGGTTTATGTTGTTATTTTTCATTTCCTTTTCCTCTTTATATTTGTGTCAAGTATTTGTTAAAATGGTCAATGAGAAAATCTCTCCGTCGGTTTTGGAGGCCTTCACATTGTAAAGGACGGAAATTTAGTTTATGTTTATATTTTTATTTGTCAAAATTGGCCGATGAACAAATTAACGTCGATTTCCAAGCCTCCTATGTTAATAAGACGAGTTTTTGTTTTTAAGTTATTATTTGAGTTATTCATTTTTATTTATATTTATTTAGTACTAACTCTTTTACTAAGTGTCTTTACAGGTACATCGAGTCGCTTTCCATTGAAGCTATTCGAATTGTAATTTTATTTATTATTGCGTATATTATTGGCAATAGGCAAACTTAGGTCATTTCTTATTATTATTTTAATTTATTAATTGTGTATATTGCATGCCTATTATATTTGTTTATAGTTTTATTCCCTCCTCAATTTGAAAAAAATGAATTCAGTCGGGATCCAAATTTGTGGGTTTTGAAGAATTTCTAACACCTTCCCTTCAAAATCACTTGAAACCCTTATCTAGAACTAATAGTTTCGTAGATCACTTTAGGTGGCGAATCCTTTAATATTCGTTTATTCTCAAAACTCTTTTAAAATTGAATCAATTAATTATATTTCAATTCACCGTGACGTCTCGTCCTATTTGAATAGAGTATGGATGTAAGCAGAATGGCGACTCCACTAGAGAAATTGAGGTTCTAACCAATATGAATTCAATATTTTTAAATTTAGGAGCATTTTCTTTTATTGTGTTATAACTTGTAGTTTCTGTATTTTGTTGATTATTTGTATATTATACTTGTTTTTTATTCATTATTCATTTTCGTGCATATAAACATTCATTGTATTCACGACATATACTATCGTATGTATAATATATTAAAGAATGGTTTTGTGGAGTCGCAACTGAGCTTTTTTATACTCAATCCTTTTTCGGAATGATCGATAATTT</t>
  </si>
  <si>
    <t>GTTCATGGTCATGGGTAAGGGTCTTATGGTATTGAATTGGATCATTTAGACATGGATTGAAGTGGTGAGAATGGATTAATGGTAAGCTGCCATAATTCTCTTTATTTTATGTTAATTAGACTTTAATTATGTTGAGATTGGTATGGTCCACTTATGGTGGCGGTGCTATGTGCTTTACTTGCAATTGATGTGGTGTTGTCGGCGTTACTTTATGTATTATGATGATCATGAACTTGTCGACACTACTTGAAGTATTA</t>
  </si>
  <si>
    <t>CCCAAATAATCGCAGCCGTTCTAGACTCTGGAGAAAAATCAAGTCTCTTCTCATCCTCTCACCGATTGCTCACTCTTCTCTCGCTCTCAAATTTCTTTCAATCTCGGATTTCTTCAACAGGTATTAGTTCTTACCAGAAAATCGTTGGTTGATTGCTGAGTTTTGCAACTTTGGTTTCGTAGATAAGAATAATCAATGGTTGAAGAAGCTGATTTTTTCCAAGTTTGGTTATAAGCAAAAAAAATTTTATTTCGATTTTTGCTGGTGCTGTAAATCGCTGAATCTAAGTTACAGGCTTTCATTTGAGATAATGCAGCTTCAATGGCAAGTGGTGCATACCATTTCTACAAGCTCTATTGTTAGCTTACTGCTGCAATTTAGCTTGTAAGTGAGTTTGAGTACGAGAATCTGATAGCATCAAGACTAGACTTCACTTCCTGTTACCACTTACCAGTGAGTTCACTCTTCTCGTTTTTTAATGCCTTCTCATATGGTTATGTTATCAAGTTGACTATTTAAAGCTCTTCTATACTTAATAAATTCAATAAGAGCCTTCTTTTGCTACACCATATTTTAAAAAGACCAACAATATATCGAGGGAATATACCTGTGCTGAGCACGGGTCCAATGAGCTTGTCATTTTTTTACTTAGCACGAAGAATGTTTATTCACAGGTCGTGGAGCAAAATTCAAACAATCTGCATTCCATAAGAGTGAGTTGAACAATGTAGAATAACTTGTAGATGTAATAACTATTGTCTTTAACTTGTGATTTTGACTACTTTCTGACCTTAATCTTAATGTCTTATCATTTTGAAGTTGATAGTGAAAACTTATTATTAGACGGAGGATTAACAGTTTCTGTTACTGCCTCAGTTAACAGTGACATTCTTGTCGACATAATTAAGCTAAAATAGACATAGAGTGGGCAAAATTCATTTATAGGATACACACACTACCATTGGCCTGGAGAATGTACATCTTGGAGAACTTCAGTTTCTTAAAGATGGAAATATTTGTGAATATTTTCTTGCTATAGTGTCAATATTTGTGGCTACATTGTTGAAGAAGATAGAAGTTCTTATAAGCAGTCATGCACAACTCGCTCAAGTTCTGCTGTGCTCTACAAATCTTGTGAGTTTATTGTATTTATTTATTTGATTTTGTCCTTTAGATAGTTAGTGAATATGGAACGAAAGTTAAATGCAAAGTTCCATTGACCCAAACAGATTTGGAAGAGTTACAAGAATGTCTTTTTTCTTTGTTGTTGCGCTGATTTACAACTAAGGAAGTTTGATGAAACATTTTTTCCATCTAGAAGTTGACATAAGTTTTGATCAGTACTTTGTTGTTGTTGACTTGCTATGTTTACTAGATGAGATGTCAGATCTATACAACTACAACTATCGAGGGGTAAATTCAATATGTTCTCTAATGCTTCTGATTTGAAGGCCATCATTCTGAAAAGTCAGGTATGTTTTGATGGTATAACAAACTAACTAAGGAAACCATCTTGACTGTGCTTGGATATGAGGTTAGAGAACTCTGTTTCAAATATCTAGTTGTGCCAAACAATTTTACCAGGGAATCTTGCCTTACTAATCTCTACATTATTAATCTTTGTATTACATGACACCTAAAAGGCTTACAGTAGTCCAATTAAACCAATACTGGACAAGATTACTGCCAAGATTACATCTTGGATGCCAGTGGACTCTCTTTGCAAGTAAAATTCAATTTCTCCCAACGGATCCGATCCTAAGCATCATTAGACTCATGTTCAGTTTTGAGAGGTCACGTTATTCTGGTAATTGTGCCTTTTCAAAAAATTATAATTGATCATTCGAATAATAACTGGTATTTTCTATTCACTAGTTGGACTTCTACATTTCAAGTTATAGCTTTTATATAGTTGTTGGTGTTGTTTAATGAATATTTTTACATTGTTTTGGAACTTAGTGCACCTATAATTATGTCATATAGGCATAGCAAGGTGGTTAGCATTGGTAAGTAAATTCTTTTTCTCTGAAACTTTGATACTTCAAATAATTAAGGATTAGAGGTACATTTCAGGGTACAACTAATGTGAGATCTAGCCATATAAATGTTACTAATTAATTTCCTTTTCCAATGAATTCATCTTTAGAGTTTATCTAACTAGGACCCATTTATTTTTACTTTTTTTTGGTAAAGAAAGATGAAGAATTTCATTAGAAACTAAAATTAGTATAGGGGAGTAGTGACCTGTGGCCATCGCTGACCCAATTGGTTTGAATTACGCAAAAAGGTAGCTAATGATGTATTTCTTGAGTGGACTCTTAATCCTGTAAGTTGTATTATTTGGCTGGACATAAACAATAGTAATTGTTTTCCTTTTGCTCCCTGACATGTGTAAGTGGGGATAATTCATTACTTGTGCATATGAAATTTTACTGTGTATTATGTTGTTATTGTTGTAATATATTCTTGTCAACTAACATGTCTTATTCCACCATCTAATTTGACTGGCTGGTAGTACTAAACTCATCAAGTATGCATATATTCATCCATGTTTTGAGTTTGGATGGAAGTTACTTAATATGTAATTCTCTTTGCAGCTAGGTGATATCGTAGTGAAACCCGCTGAAGTTTC</t>
  </si>
  <si>
    <t>GACAGATATAAGTAGTATGATAAATGTTACAGTTACAATTTTTCCTTATTTTTTGAGACTACTTTGTTCTTTTCTCATGTAGTTACAGGCTTTCATTTGAGATAATGCAGCTTCAATGGCAAGTGGTGCATACCATTTCTACAAGCTCTATTGTTAGCTTACTGCTGCAATTTAGCTTGTAAGTGAGTTTGAGTACGAGAATCTGATAGCATCAAGACTAGACTTCACTTCCTGTTACCACTTACCAGTGAGTTCACTCTTCTCGTTTTTTAATGCCTTCTCATATGGTTATGTTATCAAGTTGACTATTTAAAGCTCTTCTATACTTAATAAATTCAATAAGAGCCTTCTTTTGCTACACCATATTTTAAAAAGACCAACAATATATCGAGGGAATATACCTGTGCTGAGCACGGGTCCAATGAGCTTGTCATTTTTTTACTTAGCACGAAGAATGTTTATTCACAGGTCGTGGAGCAAAATTCAAACAATCTGCATTCCATAAGAGTGAGTTGAACAATGTAGAATAACTTGTAGATGTAATAACTATTGTCTTTAACTTGTGATTTTGACTACTTTCTGACCTTAATCTTAATGTCTTATCATTTTGAAGTTGATAGTGAAAACTTATTATTAGACGGAGGATTAACAGTTTCTGTTACTGCCTCAGTTAACAGTGACATTCTTGTCGACATAATTAAGCTAAAATAGACATAGAGTGGGCAAAATTCATTTATAGGATACACACACTACCATTGGCCTGGAGAATGTACATCTTGGAGAACTTCAGTTTCTTAAAGATGGAAATATTTGTGAATATTTTCTTGCTATAGTGTCAATATTTGTGGCTACATTGTTGAAGAAGATAGAAGTTCTTATAAGCAGTCATGCACAACTCGCTCAAGTTCTGCTGTGCTCTACAAATCTTGTGAGTTTATTGTATTTATTTATTTGATTTTGTCCTTTAGATAGTTAGTGAATATGGAACGAAAGTTAAATGCAAAGTTCCATTGACCCAAACAGATTTGGAAGAGTTACAAGAATGTCTTTTTTCTTTGTTGTTGCGCTGATTTACAACTAAGGAAGTTTGATGAAACATTTTTTCCATCTAGAAGTTGACATAAGTTTTGATCAGTACTTTGTTGTTGTTGACTTGCTATGTTTACTAGATGAGATGTCAGATCTATACAACTACAACTATCGAGGGGTAAATTCAATATGTTCTCTAATGCTTCTGATTTGAAGGCCATCATTCTGAAAAGTCAGGTATGTTTTGATGGTATAACAAACTAACTAAGGAAACCATCTTGACTGTGCTTGGATATGAGGTTAGAGAACTCTGTTTCAAATATCTAGTTGTGCCAAACAATTTTACCAGGGAATCTTGCCTTACTAATCTCTACATTATTAATCTTTGTATTACATGACACCTAAAAGGCTTACAGTAGTCCAATTAAACCAATACTGGACAAGATTACTGCCAAGATTACATCTTGGATGCCAGTGGACTCTCTTTGCAAGTAAAATTCAATTTCTCCCAACGGATCCGATCCTAAGCATCATTAGACTCATGTTCAGTTTTGAGAGGTCACGTTATTCTGGTAATTGTGCCTTTTCAAAAAATTATAATTGATCATTCGAATAATAACTGGTATTTTCTATTCACTAGTTGGACTTCTACATTTCAAGTTATAGCTTTTATATAGTTGTTGGTGTTGTTTAATGAATATTTTTACATTGTTTTGGAACTTAGTGCACCTATAATTATGTCATATAGGCATAGCAAGGTGGTTAGCATTGGTAAGTAAATTCTTTTTCTCTGAAACTTTGATACTTCAAATAATTAAGGATTAGAGGTACATTTCAGGGTACAACTAATGTGAGATCTAGCCATATAAATGTTACTAATTAATTTCCTTTTCCAATGAATTCATCTTTAGAGTTTATCTAACTAGGACCCATTTATTTTTACTTTTTTTTGGTAAAGAAAGATGAAGAATTTCATTAGAAACTAAAATTAGTATAGGGGAGTAGTGACCTGTGGCCATCGCTGACCCAATTGGTTTGAATTACGCAAAAAGGTAGCTAATGATGTATTTCTTGAGTGGACTCTTAATCCTGTAAGTTGTATTATTTGGCTGGACATAAACAATAGTAATTGTTTTCCTTTTGCTCCCTGACATGTGTAAGTGGGGATAATTCATTACTTGTGCATATGAAATTTTACTGTGTATTATGTTGTTATTGTTGTAATATATTCTTGTCAACTAACATGTCTTATTCCACCATCTAATTTGACTGGCTGGTAGTACTAAACTCATCAAGTATGCATATATTCATCCATGTTTTGAGTTTGGATGGAAGTTACTTAATATGTAATTCTCTTTGCAGCTAGGTGATATCGTAGTGAAACCCGCTGAAGTTTC</t>
  </si>
  <si>
    <t>CCCAAATAATCGCAGCCGTTCTAGACTCTGGAGAAAAATCAAGTCTCTTCTCATCCTCTCACCGATTGCTCACTCTTCTCTCGCTCTCAAATTTCTTTCAATCTCGGATTTCTTCAACAGTTACAGGCTTTCATTTGAGATAATGCAGCTTCAATGGCAAGTGGTGCATACCATTTCTACAAGCTCTATTGTTAGCTTACTGCTGCAATTTAGCTTGTAAGTGAGTTTGAGTACGAGAATCTGATAGCATCAAGACTAGACTTCACTTCCTGTTACCACTTACCAGTGAGTTCACTCTTCTCGTTTTTTAATGCCTTCTCATATGGTTATGTTATCAAGTTGACTATTTAAAGCTCTTCTATACTTAATAAATTCAATAAGAGCCTTCTTTTGCTACACCATATTTTAAAAAGACCAACAATATATCGAGGGAATATACCTGTGCTGAGCACGGGTCCAATGAGCTTGTCATTTTTTTACTTAGCACGAAGAATGTTTATTCACAGGTCGTGGAGCAAAATTCAAACAATCTGCATTCCATAAGAGTGAGTTGAACAATGTAGAATAACTTGTAGATGTAATAACTATTGTCTTTAACTTGTGATTTTGACTACTTTCTGACCTTAATCTTAATGTCTTATCATTTTGAAGTTGATAGTGAAAACTTATTATTAGACGGAGGATTAACAGTTTCTGTTACTGCCTCAGTTAACAGTGACATTCTTGTCGACATAATTAAGCTAAAATAGACATAGAGTGGGCAAAATTCATTTATAGGATACACACACTACCATTGGCCTGGAGAATGTACATCTTGGAGAACTTCAGTTTCTTAAAGATGGAAATATTTGTGAATATTTTCTTGCTATAGTGTCAATATTTGTGGCTACATTGTTGAAGAAGATAGAAGTTCTTATAAGCAGTCATGCACAACTCGCTCAAGTTCTGCTGTGCTCTACAAATCTTGTGAGTTTATTGTATTTATTTATTTGATTTTGTCCTTTAGATAGTTAGTGAATATGGAACGAAAGTTAAATGCAAAGTTCCATTGACCCAAACAGATTTGGAAGAGTTACAAGAATGTCTTTTTTCTTTGTTGTTGCGCTGATTTACAACTAAGGAAGTTTGATGAAACATTTTTTCCATCTAGAAGTTGACATAAGTTTTGATCAGTACTTTGTTGTTGTTGACTTGCTATGTTTACTAGATGAGATGTCAGATCTATACAACTACAACTATCGAGGGGTAAATTCAATATGTTCTCTAATGCTTCTGATTTGAAGGCCATCATTCTGAAAAGTCAGGTATGTTTTGATGGTATAACAAACTAACTAAGGAAACCATCTTGACTGTGCTTGGATATGAGGTTAGAGAACTCTGTTTCAAATATCTAGTTGTGCCAAACAATTTTACCAGGGAATCTTGCCTTACTAATCTCTACATTATTAATCTTTGTATTACATGACACCTAAAAGGCTTACAGTAGTCCAATTAAACCAATACTGGACAAGATTACTGCCAAGATTACATCTTGGATGCCAGTGGACTCTCTTTGCAAGTAAAATTCAATTTCTCCCAACGGATCCGATCCTAAGCATCATTAGACTCATGTTCAGTTTTGAGAGGTCACGTTATTCTGCTAGGTGATATCGTAGTGAAACCCGCTGAAGTTTC</t>
  </si>
  <si>
    <t>CGACCATAGTCTCATGCTATGTGCCTTGTTATACTTAGTTGGTCAGACTCGGGTGTGGATCCGAGAGTTGGATTTGCCAAAATCTAAATTTTAAGATTCAGGAGTACTAATTGAGAGATATTTTGTGATAAACTTACATGTGAATTGTAGAATTCAAAGTTTAATTCTCTAAGGTAGGATTAGTCTTCCATTCTTCCTATGAAC</t>
  </si>
  <si>
    <t>GGACAATAACTCTTGAGATAAAGAATGTAACTTGAAATAAGATCACTAAACAAAGTGGAAGTGGAAAACTGGGAGGAGAAGAGAAAAACAGGGGTGTAAGAAAGTAAAAATTCTCTTTGGCACATTTCTCAAGGTAGTTACCTCAGAACATCTAAATTTTCTTCCCTAGATGAAATTTCTCAATTATTTCTTGTCACAACCCAATTTCTCATGTCATAATGACAGCTACTACACCCCACTAGTAGGTAAGCCTAACCCTTAGCTTTGAGCCATAAGCAACGGGCTACCAAGCAGAAACCAAAAACAAGAAACATAAAGCTTATAACAAGGCGAATAAAAAGGGCAATAATCCGAAATATAGCACAAGGATCCATCCCAAGACCTGACATCGGTTGGTAATCAAGCGTCTAATCAGAATGAGAGCACAAAGGTTTTGCAAATACAGAATGAGTACAGGCTGCCTCTAAATACAATATAAAGACTAAACCTAGCCAAATAAAACCGGTAGCTTCAAAGCCGGGAGCTCACCCTAGTTTCGAGCTCCAAGCTGCTCCACATGACTACAAATCAATTGCGAGAACCTAAACTATGAACTGTAG</t>
  </si>
  <si>
    <t>GGAAAAAGTTGGGAGAAAAAATAGGAAAAACAAAGGAAAAGTTTGGGAAATGTACAAGAAAATCCGGTTACATTTGAAAAAAAATATACCTTAAGATTACGAGGTGCACAAAATCGTGTACAATTGAAGTTTAGATTTTAGTTTTGAGTTTGCTTTCTCGCTCACTACTTAGAGTTTTTTGTGGGATTCACACTTGTGGTGGTAGTGCAGTACAAGCGGTTTCAAAATAACACCAGAATATAAAAGCTTACTAATAAGGAAT</t>
  </si>
  <si>
    <t>CTTTGTTCGGAGCCCTAACAGCCCTCTGTGTTTATAGTATTGCTGCAGTTTTAGTCCGCCCTCAAACTTGTTCTTCTTTTTTTAATTGAGATTGAGAGGTTCATTGCGTTAGATTTCACATGCAACAGTACAAAATTTTCTTTCCTTGCAACGTTATTTGTTTACAATAAATTGATATAGTTCGAAAAAAACAAAGGTAAATTCTTGGTTTAGCTGCAATGAACATTTTATACACTAGATTATGGACAAAACCAATGTATTAAATACACGGATAT</t>
  </si>
  <si>
    <t>AGAAAACAAACCCATTTCCAACCGGAACAAGGAAATCATTTTTTAGTTAGCAAAATCGTACGACATCTAAGATTGAACTGATTTAGCAATAATTTTCAAGCCAACGGAAAAATCATTTTTTCATGCTATAGAGCAACTTCAAAACCCACATTAGCAGTAACATACACGATTATAGAGCAACCTATTTAAAAGCAGGAATAAAACAATTTACCCATAGCTATTTAAAAATTACACGCCAAAGTATTCAAATACAACTGCAGAATCTACAATGCGCTTGGCGATTTCTGAGCTAATTCAAAGGAGC</t>
  </si>
  <si>
    <t>AAAACTTGATTCTGCTTCCATAATTGATAAACTTGTCTTGTTCAATAAAAACACCCACGGATCCCTCAAGAAATAAATGTTCTGATACCAATCGTTGGTTTTGAGAGAAGGAAAAACATAATAATCTTATGTTCTTTTGTTTTTGAACAAGTAGGAACATTAGTTTGATAAACAAACAAAGAAAAATTTATGAAAAACAAAAC</t>
  </si>
  <si>
    <t>CAAAAACAGAAATTCCCAGAAAACAGAACCCAGCAGCGTGAAGAAATTTCTCTGAATCCCCCCCCCCCCCCCGCGTCTCCTTCATGTGCAAAATTTCCCAACGATCTTCTTCTTCCCCTTCAACGACGCGCCTCACGCAAGCGTAAGCAACAAATTTTGTGTCGTCTTCCTCCTTCACCCGTACAGCAGTGCGCTCGCGTAGCTCTGCAGTAGGGAAGGCTGCAAATTCCGTCCTTGTAGCGTAGGATCACTCCACGTAATGGTGCAAGGACACGCGATTGATCCAAGCCCTCTACATATGCTCCCTTTCCGTTGGAATGGGACGAATTCGAGAGCATCTTCAGGGCATATTCCCTCAACCTTTGGATAAGATTTGGGAATTGGTTTTTCGAATTTTAATGGGCCTGAAAGGGCATCTGCCAGCCCTCTCCCTTGAAGAACCCTAATTTTTTTTCTATATAAACGTCCATCTTCTTCAGAAAAGGGGTTGGAAAAAAATGGATTGAGATTTCCTCAGAAGGTTGTTCTATTGTTTTTTTCTGTTCGATTTTTTTTCGAGAGTAGCGCTCAATCTGTCTTAGAAAGGTTTACCAAAAACGTAATAAGCACAGAGATAAACAAAGGGAATTGAGAAGAAATCGAGAGATACGTTCTGTTTCATCTCAGTGTGTTCGACTGTGGTATTCCATTGAAACGTCGTAGCCGTCGTTCGTGTTTGCTTTCGGCGTGGAAGCTCATCCTTGTTTAGCTCGAATCCCAAGTATCGCAGCTCATCAACAGGTAAACACCCCATTTACGTAATCTTCTTCGCCTCTTGGTTTCAATGTGATGGATTAAGGGTTGAAAACCTTTGTTGTGTGTCTGCTGGATTGTTTGTCACTATTGGATCGACATTACATGATGTGTGTTCTGGAGTTTTTTTTTTTATATATATAACTCATGTGTTTCTGTTAGATTCATTAAGTAAATACAGTAGCCGGTTAGAGCTTGGAAGTCCGATAGCTTTATCAAAGATGATATTCTGTTATTCTTCCTTATTGAGCATGTTTTCCTTAATATAGTTGAATCTGAACTGATGCTTAACATTCGATGTCTTATCCTTTATTCTTTCACCTCAAGTTGAAAGAATGAATTGAGATGTCAAAATTTGGATTTTACCTGTGGTGCTTTTGATTGTTCGAAGTTTATGTGTTGCACCTTCGTCTCGTCTAAATGATTTTGTGGTTCAGAGATGATTCTCAAGTTCAGCTCCTAGCAGAAGTACGTCATTGATTTTAGGTTGGGTTTATGGTTTAGTCTTATTTCAGAAGGTTTACAACCTTAAAAGGTTGATTTTACACTTTTTTTTGGCTTTAAATACATATCTGTTTGTTTGAACATTTGTGTTAAACCTTATATTGTGCTTTTTGTTGCCTTGGTTTGCTTGCTGCTTTGCATAAAGTTGGAGAAATGCTAAAAATAGATAAAAAGAAAATCTGTCTTTTTGTTCTCGTGTCTATTTTTAGCAAAAACAGTGGCATGTTTTTTTTGTTGATATGTTTATCGTTATATCTAGTCCGTGTAGGGCCATGTTGCTAGAAAATAGGATATGTATTTCCATACATGTGTGCTCCTTTGAATTAGCTCAGAAATCGCCAAGCGCATTGTAGATTCTGCAGTTGTATTTGAATACTTTGGCGTGTAATTTTTAAATAGCTATAGGTAAATTGTTCTATTCCTGCTTTTAAATAGGTTGCTCTATAATCGTGTATGTTACTGCTAATGTGGGTTTTGAAGTTGCTCTATAGCATGAAAAAATGATTTTTCCGTTGGCTTGAAAATTATTGCTAAATCAGTTCAATCTTTGATGCCGTACGATTTTGCTAACTAAAAAATGATTTCCTTGTTTCAGTTGGAAATGGTTTTGTCTTCTACATGTTAAAGAAGAGCATTAGATCAGATTTTTTTATATTCCATTTTTATTTTGTTTTGCTTTATTTAATTCTCAATTAGTATGAATTTGGCCCACAATTTTAGATTTGTCTTGGCATTATTATCGTTTTCTTTGTTTTATGTCATGTTTTTTTTTTGTTATGTGTGCAAGAGTTGTTGAGATTTGATAATGGTAGGTATGATTCATTACTGTTTGCGTGTGTTGTTATAATAAAATAGTACCTTGGAAATTGTGAACTTGTGTGTTGCAATAATTGATATTAATTTTGTCTAAGAAGTGGAACATCGCACTAAAGTTTTTTATTTATTTTGTTTTTGTACGAAATTTATCCGAGTTCTTCATGAACTCCCATTTTCCCTCGCTTCGCAACGGAGCCATTGAGGCTCGACTTCTACATCGAGTCAACCCATCAAGGCCGACGTACCATGTAAAATGATTGAAGATTGAAGAAATTTTGAAGAAGGCGGATTAAAAGATTTTTTTTATTTCTTATGTTGTATTTAATTTGGGCATAAACCTTTGTCGTATTTTACCTTTCTTGTATTTATTTTGTATGCTTAAACTAGGACAGGTGAGTGGGTCGAAAACCCAAACGAGAAGTGGGTTAAAACCCCAAAAAGCAGGTGGGTCCAAATTTTGGTCAAGCCGGACAGAACCCGAAATTGGA</t>
  </si>
  <si>
    <t>ATCGCCGAGATCTATTCTTATTCTCCTTTTCCTTCTTTTAAGTCTTTTAATGGCCATGGATAATTTTATTTATTTCAGATTTGTGGGGAAGTCGTTTGACATTATTGAGTCTAAGGCATATGAGTGAGAGATGGTATGAATGTGGAGAAGCACAAACCAGTTATTAACCTGAAAGGAATTGTTGAAATACTTGCTTATCGACCATCAAAATTGTCAACAACAAATTAAAACGTTATAACATAACTTCTTATATCACTCGTCCTGCTAGAAGCCTGCCTTACCCTTATAAG</t>
  </si>
  <si>
    <t>AAAGGAACAGTTTTGTTTCTCATTCTTATTGCATGCAGGTTTTTAAGAACGGCCTACTAAGTCATTTTTGAATCTTAATAGGGAAGCAATAGAATCTCTTGAATCTGAAGGGCTGGTTTACTCTACCATTGATGAATGTCACTTCAAGTCGACAAGTGCTTAAAGCCTTGCTTACATGCTCAGGGAATCAGAGGAAAGATGATAGTTAGCTTGACATCATCAAATATATCAAGTTTTAGGAACTGATTTCTGTCATTGCAGTCTAGCTTTTTGAATTGAAGTCTACTTATAGACAAACCTGCATTTTTACTTTTATTTGTCAAGAGTCATGTATCTGTTGCCACTCCTGTTTTGGTGTAAAGAATTATCCATGGATAGAGATATGCAGACCTTTAGTCCTGCAAATATCTCCAACGGAATGGTGCTTTTGGCAGACCAAGTAGTGGAATCACT</t>
  </si>
  <si>
    <t>CACACTTTGGAGATGGCACAACGAGAGATAGGTACTTGTCGTTTCCTACTGAATCAAAGGGATAGATTTCCCTTGGAGGCACAAAGGGAATCTCCAGTGCCCCTAGTACCAGCTTCCCCTACACTTGTTGAAGCCCGAGAAGATACAATAACCCCAGCATCACCAGTTCCATTGTTACCTAAGAAAGCTAGGGACACAGGACCTCCAAAGTAGATGTTGTTCCTCCACCAAAGAATGTGGATAAGGGATGTTGTTCAGTTGCAGACTGGGATGGTTTAGTCAGGAGCAGATGCTCGAGAGACTGGTCAGAAAGATTGAAGGTATGAGAGTTTCTTCATTCGGCCCTCCATTATTTACGGGATTCAGTTCTACTGAGGATCCCCAGGATTTTATAGACCATATATACAAAGTATTGAGGGTAATGCATGCCAAAGCATCCACACAGCGATGAACTCTGGCTCTCATGGTACATACAATATATGGTGCATATCTCGTCAGACAATTAAACATGTGGCTATTATTCCTTAGGCTCATCTTCCCTTGCAAGACTAATTAGGCTGTTATTTTTGTGTATACACGTGAGTACAATGATTGCTTCCGAGATTGTTGGTCTTGTTTCTCTTTTTATGTTTCACTTGCCAAAAATTCAGAAAAG</t>
  </si>
  <si>
    <t>GGAATAATAGCCACATGTTTAATTGTCTGACGAGATATGCACCATATATTGTATGTACCATGAGAGCCAGAGTTCATCGCTGTGTGGATGCTTTGGCATGCATTACCCTCAATACTTTGTATATATGGTCTATAAAATCCTGGGGATCCTCAGTAGAACTGAATCCCGTAAATAATGGAGGGCCGAATGAAGAAACTCTCATACCTTCAATCTTTCTGACCAGTCTCTCGAGCATCTGCTCCTGACTAAACCATCCCAGTCTGCAACTGAACAACATCCCTTATCCACATTCTTTGGTGGAGGAACAACATCTACTTTGGAGGTCCTGTGTCCCTAGCTTTCTTAGGTAACAATGGAACTGGTGATGCTGGGGTTATTGTATCTTCTCGGGCTTCAACAAGTGTAGGGGAAGCTGGTACTAGGGGCACTGGAGATTCCCTTTGTGCCTCCAAGGGAAATCTATCCCTTTGATTCAGTAGGAAACGACAAGTACCTATCTCTCGTTGTGCCATCTCCAAAGTGTGTGTAGCATGTTAGATAAGAAGCATATAGCACATTTTAGATTTTATGTGTTCTTATAGTTTTTCACCATAGAACGATCTACCAATTGAAAGAAAT</t>
  </si>
  <si>
    <t>CTTTCACACTTTTTTTCTCCATGAAACATTGCCATTTGAACAGTCTTTGCATCAAAGAGCTAGCGGCAATTTATTGGAACTAGAGCAGTCAAGTAAAAAACTTAGCTCATCTTTTGTGAAAAAGGTCATATACTCAATACATAGGTAACTATTTTTTTCTGTGTAAAAGATCTTCTCATGAAATATACCATTGTCAATCCATCACATATTAAATAACCGTGCAAGTTGGGAATTTTTTTTTAACAAATCTTGTTCTTCTAAATAGTCTGCCAAGTTAGGGTTTGCACTAATTTTCTTAATATGGTTGAAATTACCACTGATTATAAAGGTAACCTTTGATCTGTTTTTCTGTGTTATATATCATTGGTGTATGTTGAGTGAAATGTCACTTCAGATGGTATGTTTTGTAAAATATCCAAGAAAAAAAATGAAAAGAAGTTTTTAAAAAAATGTTACTTACCTGATAGTCTGTTCAGCAAATAGACACTCCACATATTAGTCACTGATGGTTTCATCACTTTGTTCCCCTCATGTTCTACTACCATCGATAGTTCATTTTTTATTTTAGAAATTGTTCCTTGCTCCTTGGGTTTCTTGTGTTGGTGATTGAGTAGGAACCTTGCACAAGTAAATGGGATCTTCTATGAAGACCGCTTCAGATCGAGTTGTGACGGTCACGAAAAACTGATGTTGTCTTTGCCTTCATTCATAGAGGATAACTCTTCATTCACATGTTGCACTTTACTTTTGGCTGTTATACGTTGGACATCGTATGATATAGAGCACTGTGCTTTAATTTCTTGGTTGTATCATTAGGGAACAACATTTTGGTGAAGAGGGTTCCAACTATGATTTCTGTTGCAGGTTCCTAGGAATTCTTTTGGAATTCTTTTGTGAGTCTGGTTTCGGTTAAAACCTATCTTTTTTCTTCCTCTTACCCTAATGGCGGTAGAGATGGCAGCTTCTTTCTGATGGTTAGAGGTGTTTGATGGTGGTTGCATGTGTGAAATAATTTATTCATGTCTTGTGATTTTGATTATATCTCTATACTTTTTTGAATCTGGTAACATGTGTGTATATATATATATACTAGTTCTGAAGTCGTGTCTTGCACGTTTGACCTCCATTACTGTTATAATTTATATAGACCCAATTCTTGTTGATATAAAATTGCT</t>
  </si>
  <si>
    <t>AGGGCTTCAACTATGAATGGATTTTTTTTAATCTCGTCTATATGGCATCGCTAGTGATTTCTTACGATGTATTGGTTCTGTCAGTTTGGACTTGATTGTACCCTTTTTTTGTGCTTGCATCCATTGGGTCTTATAGAGCAGTAGAATATTCTTTTGATGGAGCGTCTTTGTTTGTCCGATTTATGTCGAGGTTTTTATGGTTCAGGATCTTATGAGGACTAAGATTTTCAACTAAACAATTTTTCTTTTGTCAAATTCTTATGGTTGTTTTTATTTTTCAGTTCAGATACTTATTTTCTTCAATTATCCAATTGATGAATTTTCTGGTAGTTATGGTCTTGTGGACACCCAACAAGTACTCAATCTTGGATCTTTCTCAAGCCTTGTAAAATGGTCTTCTCTTTTGTTGTTCTCGTTGATCGTTTCTCATATTCTCTGCTTTCTTTTACTTGTATTACGCAATCTTGAATTTGTTTGTTGGATGGATGTATGGTGACAGTTGAGGGGATTAATCGGGAAGGTTTTGATGGTTGGTGTACTGCATTCCTCTGCAGCATGTTTCTTGTCCATGTTGTGCTTGCACTATAATCTGTATATTATCATGAGGCTTCGGAAAGCGGTAGTTCTCAATCTTGTCTTGGTATTTCTCGTAAATTCTAGGCAGCGTGCTTCACCAGCTTTGCACTTAACTGTTCCATTCTTTCAGTGCTTGCAGTCACTGGGTCTTACAGAGCCGTGGATTCTTCTTTTCATGCAGCGGCCTTATCCGTCAATTTATGTTAAGAGTTTTCTTGGTTGATGCTTTTAATAATTATTGAGATCTTCAATTTAGTTTCTTTCGTAATAAGAATTGTTCCTTCTCTATTTCTCAGCCTTACTTCACTAGTATTTGCTTTGTTGCCATATTTTTTCTTTCAAGTAATACAGACGCGACTGATGAGATTTTGATGGTTATGGACATTTGATAAATGTGTTCAAATTTGGATCTTTTGATGGCCATATAATGCAGTCTTCTACTTTCGTGATCTCGCTACTTACAATCTCTGTGTTCGTTTAACCTACCAGTTGATTTAGTTTAGATTGATGAATGAATGTTTGCCACATGGTGATATGATGGTGAAGAGGATTCACTTTCGTGATATCACCATGCTCCAAGAAGAGGGCAATTTGAAATGTTACATTGTTTGGCATCTCCCCTGCGTGGTATGGGTTTCCCATGTTTTGCACTCGCCTGTTTCTTTCTTCTTGTGCATGTAACTGTTGGATCTTCCTGAGAATGAACTAAATTCAGTTTTCTTCTTAATAAGTGAGTCCCTTTTGTCTTTTCAAAGCTACTGTTGTGGAAGCTCTCAACATTCAGCAATGATAATATTTTCCACTAGTGCGTATGTGTTTTGTAGTCTGAAGTTGTGAAGTTTCTAGTCTTGATGCTAATTTTCTTGGATGATTGAACTAATGAGATCCCTGATTGGTATGGACACCTGAGAGGTACCATTTTAAATTTTCATATGGACCTAAGTTCTTCTACATTGGTTCGTTCTTGCTACTTGTCTTCTTTGCTCCTGTTTTTCCACTTGATTTTGTTTGTTCGGATGCATATGTGTAGACCACATGGTGACAATGAGGGGATCAGATTTGGTAGTCTCGAAGTTCTGTTTCAGTGTGTATCCTTGTGCACCCTACTTCTTTGCCATTTTGGTACTTGCACTGCAATTTGGATATCATCAGGCACCGAGGGAAGGGAGTTTTGCAATCATTCCTGGAATCTCTTGTGACCTCTTCTAATGTGGCGTGGGTTTCACGGCTTTGCACTCGACTGTTCCCTTCTTTTTTTGCTAGTTGTCGTTGGGTCTTTCTAGATCAGTGAAGTCTTACTTTCATGGAGCAACCTTGTTTGTCAATTGGCGTTGAGGTTTCCTTAGACAGGCGTTATTAGTATCTATCTTTTCGGTTCAGTTTTCTTCTTGGTTCATAGAGATTCCTTATCTCGTTGTAAGAAATGTTGTTATACAGAAGTTCTCAAGTACGACAATTCTTTCCACAAGTGTATTTTCAGCTTTTGGTCCAGATTCTTATGTTTGTTGTGATTCAACTGATGAGGTTTCTTATGGGTGTGACCTTGTGTACATTTGGTAAGTAAGTTCTCGGTAAATTATGAATCTTTCCATAACCT</t>
  </si>
  <si>
    <t>GAAAAAATCGGATCTTTAAAGCTGAATATGTTGCATTGTTTGGCATCTCTAGTGATCTCTCGGCAAAGTATGATTTTCAATCCCATGTTTTATACTTGTTTCGTTTTTTTTGTGCATGTAACCATTGGTTCTTTCAAAGAATGAACTTTTGTTCAGCTTTTCCTTAATCAGCGGGTCTGTTTTCTCTGTCTCTTTGTCAGAACTACTGTTGTGTGGAAGTTGCAAACAATGGTAATATTTTCAACTAGTGTGCGTTGCAACCTGCTTCCCGTTTGTTGTACCCCAGCTTGATTTTGTTTGGATGGATGGCAGTTAAGAGGATTAGATTGGGAAGTTCTGAAGGTTGTTGTCCAATGTTCATTGCCCACCCGATTTCTTTGCCATTTCTTTTTTTTTATGAAGATTTCTTTGGCATTTCCATGCTTGCACTTCATTCTGATATTATCAGGCTTCGACAGATGAGGTCTTTTATGGTTATAGACACCTAATAAGTACTCTGTCAATATTGGATCTTATTTTGACAGCGCCATTAAGTGCTCCTGTACTTCTGGTTTCTAGCTATGTATGTTTTTTCCTGCCATTTTCTTTTGGTTGTCGCAACTTCTTATTTTTGTTGGATGGCTGTGTAGACTATATGGTGGCAGTGTAGAG</t>
  </si>
  <si>
    <t>GAGAACTCCATGGTTTGTGGGCGCTTGATAAGTGTATTCAAGCTCAGTCTTGGATTTTTGATTGCTCTATAACGCGCTCTACTTTCGTGTTCTCGCTGCTTAACTTCTCTGCTTTCATTTAGCTTACCAATTTATTTAGTTCTGGTTGAATGAATGTTTGTAGGCCACATGGTGGTGATATGATAGAAAGAGGATAAGATTTGTAAATTTTGT</t>
  </si>
  <si>
    <t>TAATACATGGGTGGTTTTGGGGTTTGTCAGATTTGCACTTTACTGTTCCTTTCTTTCAGTTCTTGCAGCCATTGAACCACAGGGTAGTGAATTATTATTTTCATGAAGAAGCCATGTTTATCCATTGTTTTGAGGTTTCCTTAGTAAGAGTCTTTTATGAGTATTGAGATTTTTGATTCAGTTTTCTTTCCTTATGGGTCCCTTTTCTCTGTCAAAACTATTGTCGTATGGATGTTCTTTTGACTAAGATATTATTTTCTTAAAAGTGTGTATAATGTTTAGCTGCCATGGAGATTTTAATCCAGACACTTTGTTCTTCAATGATCCAACTGATGAGTTCCCTCCTCATTATGGTTATAGTCACTTGATAAGTACTTGGCTTGTGGATCTATCTTTTAATAAAGTGCTGCTCTACTTCTAGTCTTCCAGCTACATATATTTTTTGCTGCCAATTTTTTGTTGGATGGATGTGTAGACTATACTGTGACAATATTAGAGGTTAAGATTGGGAGATTTATAACTTTAATGTTATCAAAAAACGATTGGGATATTTGTAAGGTTGATATCCAGTATTGTATCTATGTGCCCTCTTGGTCTTTTTGGTTCTTGCACTACAATTTGGATAATCTGGATATATCGTAGGGGCTTCAATGAAGAAGGGTTCTTTAATCTTGTCTATGTGGCATCTCTAGTGATTTCTTTGGTGGTGTGGGTTTTCGTCAACTTTGAAGTTGATTGTAACCTTGTTTTTGTGTTTGCAACCATTGGGTCTTAAAGAGCACTGAATTAAAAGCCACTTCTCCATTCATGTCGAGGTTGCCTTAGTTAAGGATTTTATAAGTACTGGGATTACAACTAAAATAGTTGATGGTTAATGGTTATGGTCTTATGGACACCTGATAACTACTCACTGCCTAAGTTGTGCGGATTCTTCACTTCGATGCCCTCACCCATGCTGATTCCAAGAAAAACTACTTTTGGCGAATCCGACATGCACCCGTTGACATTTTTGAAGAGTGTGAGCAACATAGCTCACTGCTCACTTTCTCTGGTTCCTTATTCTTGTATTACGCCAACTTGATTTTGTTTGTTGGGTGGATATATGGTGAAAGTTGAGGGGATTAGGCTTGGAGGATTTGGAAGGTTGGTGTACAGTTTTGCATAGTCTGCACCCTATTTCTTGGCCATGTTAGTGCACATAGTACAATATAGATACTGTC</t>
  </si>
  <si>
    <t>CTCTTTTGTTCTTCATGCCAAAGCGAGCCTGAAAAAGCGATAGGTCCATATTTGCTTTTGTCTTCTTTCTCCCAAGTCGCTCTTAAGATGTACGAACCCAGCAACGAAAAATCACGCGACTCATCCTCGCGCCTTGGATTTGGGATCACGTCACTCCTCAAGGACGATGGGATCGATCCAAGTTATCTCTCGCCTTCCCTTTTTGGTAATGGAGTTGAATTTGTAGAATGATGTCCTCCCTTTTTCGGCGAAAAAGGATTTCAAATTCAAAATGGGACTTGGAATCCCAATTTTACCCAGTCTGTTGAGAATTTCTCCACCTCTTATCCACGAAGCCTAGATTCATGTTAATATATATACATTGTTCGTTGTTTTGAAAGGGGGGAAATTTTTTGGAAAATTCTGGGCGAGAGAACAAAAGAAATCTAAGAAAATCAGGCTAGAAAACTCACATCAAAAAAATCTCAGGGAAAAGAGAGACAATAGCGTTAGTGTTTTGGAAGCGGTATTTTGCCTGAAGTTGTGAGTCAGTCGCTCGTATTCTAGTTTTCAGTGGTGAGGTTTGCTGCTCATCGTCCTGCTCATCCCGTCTTTAGTTCGCTGCCCCACGGAAGATAATATCATCTCTAATTGTATTCTACTCCAATATAGTGTGTCATGTGTTTATGCTTTAGTTAGAAGTTGTATGGTGTGGTATATAACTAACTAAATTTTTGTTCCACTTTTGCTTTTCGATTGGATTTTCCTTCTGAATGCTTTACCTAC</t>
  </si>
  <si>
    <t>CACACAATGTAGAAACCAATGGCTATTGTTTTCTCCAGTTGCACCACACATACAACATTAAGAGCATAGATGAAATCCCCTTCTTCTCAAGTTTTCTTGAGTGAGACATGCTTCTCTTTCTACAAACCAAGAAAAAAATAAGACTTTGTAAGGGGCCTTAGTCTTCCAAATGAACTTCCATGACCACTGGTCAAATTGTGCATTTTGTCTAATCTGGTAGTTGTATGCACAAATTTGACAGTGTAGACTCCATCACTTTAAGATTTCTAGCACAACCTATCCTCAGATTCTTTGAAGTCCTGGAAAGATTCCAAGATCTTGAACAAGGCCACGATTCTTTCCAATTCCAGTCATGTAATAATCTTATAAAAGTGATATTCCAGCCATGTACTCCTTTAGCTGATTCAAGGTTAATATCTGGAGAAGTTCTGTTTCATCCCATTACTCTATAAACATCCCTGCTTTGTCATAATGGGGATGTCAAGCAACTCGGGTACTTTTCTTCTGCTAGTTGTCTTGTCTGATCTAGTGGGTTTCAATTTTGTCCCAATTGCAGGTTTCTACCCCATGGTTTGTAGGTGTTGGAAGCTGGTAGTAGGGAGGAGTCAAAGATAATTCTTATGTGGTTTTTATCATTATTATCTGTTCATTTCCTCGGTGACCAGAGATGGTTGATGATTTATTGGGTATTTACAGAATTGGATAGGTCTGTATTTGTTGGAGCAGTTGTACTCTTAAGTTCTGATTTTGCTCTATAATTGTATGGAGAATGAGCAGATCTGTCAGTTTCAGAAAAGAATGTCTTGCAGAATACTTGGCCTCTTGTGCTTGGAAGTTCTTGAGTTTGGAGATTTATTTTGAAGTTTGATGTAGCTGTAAATTCTCAATTTTGTTGGTTTCCTGAGGTATCCAAGAACTTCCTGTTTAGGTTATGCCAATTTCTTTCGGGTTTTGCCTGAGGTAGTATGATGGTTTTGTTGGATGTCAATGATCTTTGATTTTGTTGTAACAAAGTAAACCTCATCTCTGGTACTAGCATCACATCATCTTTTCTTGCAACTTCTCCTATGGAGCACTATAAGTACAAGTTTCTGCGTTTTCCCTTGTAGGTGTTTCTATCTATATTCCATGTTGTTAGGCGATTGGCTCATTCAAAATCACGTAGAGGGTCTCTCTTCCATGTTTTCTGGCTTTCTTTATGTGTAACTGCCCATGAGCTTTAAATGGCGTGCATAGGTGTTATGACTAGTGGAATTTTTGTGTAACGTGAGCAAATTTTTGGTTGCACAATGATATTTTGCTATCCAGCCAATGAACCCACCAAACATGAGAAGGGATGAGATCAAGGAGGTTCTAAGAAGTAGTCAATTATAGTCATACAGTGGTTTGATAATGTTCTATAGTTCGGCTTATGTTTTATAAGCATTCGTTGTATTTGCTGATTTGGATCTCTTACCTGTAAAATAGCACTACAGATGTGAGTGTAGTGTTTGTGAAGTTGAGAAGGTATTAGCATCTTGAAGTAGCGTGGAAGCTTTGGTTTC</t>
  </si>
  <si>
    <t>GTTTTGTCAACTTTGCACTGAACTTTTCCCTTCTTTCTGTGCTTGCAGTTGGGTCTAACCGAGCAATGAATTATCCTTTTCATGGAGGGGCTTTGTTTAGACATTTGTGTTGAGGTTCTTCTACTTCAGGTTTTGTGAGTACTGTGATTCACATTTCAATTTTCTTCCCTAATAGGAGTGGTCCCTCTTCTCTTTGTCAACAATTGTTGTTATATGGAAGTCCCTAGTAAAATTAGTTTTTCTTGCACTAGCGTGTATTGTATTCTTCTGTCATTTTTAGTTTGTAGATCAAATGTTTGAGTTCTTCGGTAATCCAATTGATGAGATTCCGAGATCCCTGGTTGGTTGATGGGTATATGGTCTTATTGACACCTAATAAGTAATCAAAACTCAATCCTATATCTCTTGACACTCCATCAAGTGGGTCTGTTCTCTCATCCTTGTTTGTTGTATCACCCCAGCTTGATTTTGTTTGTTTGATAGATGACAGTGGAGATTAGATTTGGAAAATTTCATAGGTTGATGCCCATGTCCATTCTTGTGCAAGCTGTTTCTCTGTCATTTATGTGCTGGCACTACAATCTGAATATTGTTAGGTGAGATAGAGGAGTTTCTTAATCTTGATTCTTTGCCAGTTTTGTGGTTGCACCACAATGTGGATATTATCAGGCTACGAGAGGGTTTTTTCAATCTTGTCTTGCATTTTCTAGTGGTTATCGTAAGCTTTGCAAGAAATTCTTCCCTTCATTCCTTTGGTTGCAGCCATTGGATCTTACAGAGCAGTGGATTCTTCTTTCATGGAGTGATATTGTTTGTCCATATGAGTTGAGGCCTTTCTTGTTCAGTCTTTTATGAGTATTGGTCATTCTTAATTCAGTTTTCTTCCCTATGGCTCCTCTTATCTTTGTCAAAACTACTATTGTATGGGAGTTTCTCAGTCAGGATATTATTTTGGACCATTGTGTTCTGCTGCCATTAAGTACTTAGTTCAGAAGCATATGCTCATCCATGATCCATGTTGTGAGGTGTCCTATGGTGATGAGGTCTTCTGTGTGGGCACCCGAATAAGTACTCGGCCAATCCTAGATCTTTTATCAGGGATGTAAATAACTTCTTTACTTTGTTCTTCTAGCTACTTATTATCTCTTTTTTTTCCATTTTTTTACATTATCATGATAGTTTGTTTTGGTTGGATAGATGTGTAGCCATATGGGGGTGTTACTGTTAT</t>
  </si>
  <si>
    <t>TTTTTGTTCTTGCAGCCATTGGGTCTTACAGAGCAGTAACTCTTTTGATCGAGAGGCTTTCTTTGTCCAGTTTATGTCGAGGTTTCATGGTTCAGGCTTGTATGATTACTGAGATTTGCAACTATTCTTTTTTTCAACTAGTGTGTGTCGTATTCTATCGTCATTTTTGTCTTTCTGTTTAGATGCCTATTTTCTTCATTTATCTAAGCTGACGAGATACATGATGGTTGATTGTTATGGTCTTGTGGACACATAAGAAGTACCCAATTTTGGATCTTTTGTTTGCTATTGGTGTTTGGTTGATCAGGTCTGGGTAATAATGATAGGAGAATGTGTATGGATACGTTTGTAGTGCATTTATTTATTTTGTTCCCAATTTCTTGGTGTAATTTTGATTGATTTCCATTGTTTTTATTATAGAAATTGGAAGCTGGTAAGGTCTATTCTGGATGCAGTTTTGGGAAACCGAGTATTGCTTCCTGGTTTTGGAAAATTCTGAGGTTTTTGTTGTGACAAATCATGTGTTGTTTACATTGTTTGTCACCCTATTTACTACGCTAAAACCTAGCAATTTCCTTCTATTGAATCAGAATATGAGTAGAAGTGGGAATTTGGATCTTGAGATGAAGGAGTCCCATCGTCTCCTTGCCATAACACATAGAGAG</t>
  </si>
  <si>
    <t>CTTTCTACCTCAAGTAATTCATAAACTTAACTCATGTTCAAGAATGAAAGAAATTCAAGAACAACATTCAAGAACATTCAAAATTCAATCTTTTATGATGAATTCAGGATGAATTAAACATGTTTGGAACCTGGATTAACAAACCCAACTTTATGGAAGACTCACATACCTTTTTACCCTCGATGAAATACTCAAATGAATTCAACGATCTTCCGAATCTTTCCCTATTTCTTCTTCTTTTCTCTTCTCTTTCTCCTTTCTCTAAGCCTAGCGTGAATTCTCTTGGTCCAAACACATATGTTCTTCAATGATCCAAGTAATGAGGTTTCCTATTGTGGTGGGTTCTTTTATAGCTGTGGACACCTGGATAGGCACTCTGTCAATTCCAGATCTTCTGATAGTGACAGTTACGTAATATACTTTCATTTACTTTTGATCCTATCTACTTACTTATCTTCTGTGCTTCCATTTTTTTTTCATTATCACGCTAATTTGTTTTGGTTGGATAGATGTGTAGCCATATGGTGATACTGTTATGGACATTCAGATTTGGAAATTTCAAAGCTTGGTTGTTACCTACATGTGATCCTCTGTCAGCTTTAGTCTTCGGTGCTTGCACTGCAATTTGGATATCCGGGCTTTGACGTAGGGGTTTTTTAGTCTTGTCTATGGCATATTTAGTTTACATGGGTGGTTTTGGCGTTCATCGGACCTGCACTTAAACTGTTCCTTTCGTTCAATTCTTGCATCTATTGAACTTCAGAGCAGTGTATTTTTCATTTCATTAAGTGACCGTGTTTTATGTGTTTCTGTTGAGGTTTCTTTAGTAAAGTCTTTCATGAGTATTGTGATTTTTTATT</t>
  </si>
  <si>
    <t>AAATGACCAGGCTTTGAGAGGGTTTTTCAATCTTTTCTGGCGTTTTACAGTGGGTTTCGTAACTCCTCCCTTTGTTCCTTTGCTTGCAGCCATTGGGTCTCACAAAGCAGAGGATTTTTATTCTCATGGAGTGCCCTTATTTGTACATATGTGTTGTTGAGGTTTCTTTTAAGTCTTTTATGAGTATGATAGTTTTCAATTTAAGTTTTTTTTCTCTAATGACTGCTTTGTCTTTTCAAAACTACTGCTGTGTGAAGTTTCTCAATTAGGACATTATTTTTCACCAGTGTATTGTGTTCTGCTGCCATTAAGTTCTTAGTCCGACGCATGTGTCTTATATGATCCAATTGATGAGGTATCTTATGGTGATGATGAAGTCTCTTATGGCTATGGACAACTGATAAGTACTCGGCCAATTGTGGATCTTTCAGTCGTGGCGTAAAATACTTTGTTTCTTTTGTTCTTCTAGCTATTTATCTTCTCTGCTTCCATTTTTTCTTTTATCACACTAGTTTTTTTGGTTTGATGGATGTGTAGACCATATTGTGATACTGTTATGCATGTTCAGGTTTGGAAATTTCAAAGCTTGGTTAACCAACATGCTATCCTCGACCACGTTTTGGAATTTTTGTGCTTGCACTGCAATCTTGATATTATCTGGGCTTTGACAGAAGGGGGTATTCGGTCTCGTCTATGGCATATCTAGTCATCGTTTTGGGTGGTCCGGGGTT</t>
  </si>
  <si>
    <t>TTTTTGGCTAGTATGTGTCATATTCTACTGTCATTTTTGTTTTTTGTCCAGATGCTTCTTTTCTTTAATTATCCAACTGCGAGACTCCAAATGGTTGATGGTTCTGGTCTTATGGACACCTGACAAGATCTCTTGGATCTATTGAAAGCTCATAAACGGGTGGTGTTTTTGCTTTTCATTTTCTCTGCTTTCTTTTTCTTGTAAAACGTCAGCTTGATTTTGTTTGTGGGATGGATGTATGGTGTAAGTTGAGGGGATTAGACTTGTTGAAGAATTTCGAAGGTTGGTGTATGGTGTGCATTCCGTGCACCCTGTTTTTGGCTATATTGGTGCATGCACCAAAATCTTCATACTATCAGAGGCTTTGATAGAACGGTTCTCAATCTTGTCTCGCATTACTAGTGGATTCTAG</t>
  </si>
  <si>
    <t>GTCCGTAGGTGGCAGCGTAGAGAAGCTGCTGAAGGAAGATGGGGAAGTCTGACCAAGTGTGGGATTACGAAGCTTGTGACGGTCCGTCATGGCTATGACGGTCCGTCCTGTAGGTTCGTCGTGAAGATCAGAGAAGTGATCCCAGTACCCAGATTCCAAGAGTTGAAGTATTTTGAAACGAGACCCTCGACGGACCGTTGTGCC</t>
  </si>
  <si>
    <t>CTAAACTCCAAATTTTCAGCTCTTGGCAACTGATTATATGCAAAATCTAAGCTTTGAGACTACCTAACCAACAGAAGGTTCAGTTAATGGAATTTTCTTTGGCCTACCTCACTTCGCATTCCTCAGCATAGATACAGGAATCCAAAAATATTTCAGTACAAAAATTCTATCTTTTTTATTCATACTTCTTTTCTCAAATCTCAAAAGTATATATGTTCCATCAAACTACATGAGCATACTGAAGACAATAATCCATTTAGGTAATAGAGTACTAACTAGTTGGAATAAAGGCGTAAGTATTGTTTTTACAATTTAAGCCTGGTATTTGGCAAGTCTTTTAAGCCTGGG</t>
  </si>
  <si>
    <t>TGAGGATCTAAAGGTAAAAGTTCGCTCTCTAAGTTATGAAAAGTATTCACTGGAGATGCAGAAAGAGGAACTCACAATTGCTCTCTTAAACGCTAAAAATTGGGCTAAGGAGATATGTAGGGATCAAAGGACTGCTCAAAATCATCAAAAGAGAGCTGCTGCTTAGCTTAAAGAAATAGTGTGCTACAAGAAGATCTGAGCAGAGCAAGGCATGAAGAAGAGAAATCACTTACAACAGGGTATTCATATCTATCTCCTGCAATCACCCTTGCACCAGACACCAAGAAGACATGCTCGACAATGTACAAAATAAGACGCAATGAAAGAAAGGAACTTGGTCCGTCATCAACAAAAGCAAGTAGCTGGAACAGGTGAAGGATATTCAACCTACATTCCCT</t>
  </si>
  <si>
    <t>CTCGATAATCGGGGGTCATGTTTTCACCTGGTTGCACAAACTTGTATCCTTCACTCTCTTCCTAAGGACCCAACGGATTACTTGCAGCTTGTAATACCTGTAGGCTTTACTTGCAACATTACTTGCATGCTTCTTGCCTTCTCTATGGTAGTCTATGGTAGAATAGGACTGGTACATGAAAATTAATCTGAGTTTTTTTTCTTTCCAATTTTAACTTGTTAGTCTGACCAGATAAGTTAGCATTCCTCTTTAATTTAGTAATGGAAGCATATATTAAAATACTG</t>
  </si>
  <si>
    <t>AGCTTAAGCAAAAAATATTTTAAGTACATACTAAACATATTTTGAAAGTATAGGATAATAGTTTCAGTTTGTGGGTTTTAAGTTTCTATCCCGATTCCCATTTGGTTGTTCATGTTCAAGCTTTTCCTGGTGAAGTCGCCTTCTGCTCTTTCTATCCCTTGTTCTTTTTTGAAAAAAGGTACCATTTTCTCTGATATCTTCTCTCTTCCCCTATTTTGTTTGTTAATGTCAAAAAAATCACTACTCTTTGTTTGCTGATTAGTCATCATTGGGTTATTGATATTGTTAACATGAAGTGTATGTTTTTCTTTGCTTGTCGCCATGAGTTAGTTGTAATGTCGTTTGAGGTTCTACCAAACTCTATCTAGTATGGTCGTTTCTGTCTTTCTTTTCTCGAATGCATTTTGATGTTCTACTTTCTTGAAACTACTACTTGAGTGTTGTTAAATCGGTATTATCTCGTCTATACTGCCGTCAAGCATAAGGTTCACTAATCGTTTAGGTTATTATTACTAAGTGTTTTTGTTCGCGTGAGTCTTGAGTTAGTTATCATGCAAAAGGGCCTTTTTGTCCCATTGAAATCGCTAGCAAGTGTCTGATGTTGATGAATCTCATGTTTGACTTCACTGTTTCTTTGTGTCTATCATAAGAATATTTCACTATCCTTCATCTCGTTTTCACTCTAAATATTAATATCTGCTTTAGTCATGTAGGAGTTGTGACTATAGCTTTGATGAAATATGATAATCTTCTTAAGAGTTCTCTTATCTTTTAATATGTTTGTGAATCTTTGTTCCATGAGCTAAAATTGAGCTTTGTGATTCACAAAGTGATGATATTCTTCCTGCTGTAGCATAGTAAGTTAGAGTATCTTGCTTATTTTTTATTATTTTATTGGTAGTATGGTATATATGTTGTTGTGAGATTTTTAGTGTTAAAGTAGTATCTAGCTGACTAGTAGTAAACGTGTTTTTCTTGATTGATTAGTTCCATCTTTGTGAATTAATTAGTCACTTCATCTCTTGCTTGAGGTTACTGCCTGCTAATTTATTCAAAAGAAGGGTTAAAGCTTCTTTTCTACTATTTATTTCCTTGGAATTTTAAGACACTTTCCTTTTGATACTAATTGAGTTTAAGATTAGTTCATTTTAATCTTGATGCATTCTGTTTGTCCGCTAGATCGAATTAAATGAGTACATCCTGGGTTTTATTTGTTTAGTAGACTTTTTTTTAGCATGAAGTGGGCCCATTTGTTTGTGTTCTTTTATTCTTTCACTTTGGCTATTATGGTGCCACAATACTAATTTGTATTTTTTTTATTCTTATGCATATGATATTTGCCCGAGTTCACTATACACTCCTGTTTTTCCTTGCGTGTTGAGGGAGCCATAAAGGCTCAAGTCATTTCCTCTTGAGTAGACCAACAAGTGGAACCGAAGAATAAGTCTATGAACTCGGCGTACAAGTGTTAGGAGCAGATATACGGAAATGTATGCACTAGTGTATACGGAAGAAGGAAAATGGGCCTAAAGAGACCAAATGCCAAAAATTGTATTTTGTTATTTTGTGACTAATCCCTTGTCATTTTATTATTATTATTTTGTTAGAAGTTTAGAACAGGTGAAAAATTGGCCCTAAGGCCCACACAAAAAGTTATTTCTTCTACATTAGTTTAGGATAGGTGCAACTCAAATGTCCTAAGGCCCAAAACAAAATGGATCATAATATTGGTCCAAGC</t>
  </si>
  <si>
    <t>CTAAAATGCATTTTCATACGGTGTCAGCCGTCATTAGCTAAAGAAAAGTAGATCTAGCCTAGCTCGTCTTTTGGTTGTTCATTGATATGCCAAATATTAAAGTTTCCAGATTTCTAATAGAAAGTGCATAGATGATGCATTCAAGTGAAGACAAAAACAATGTGGACATCAAAAGAAGACAACACTCGAACAACTACCGTTGAAGGAGTAGCTGAATGAAGTATTTGGCAAATTAGTGACATATAATCTAGGCAAACCCTAAAGAAGCAGGGAGGGGTGCGTTGAAGGATAGGAAGAAGTGCAGAATCACAC</t>
  </si>
  <si>
    <t>CTAAAATGCATTTTCATACGGTGTCAGCCGTCATTAGCTAAAGAAAAGTAGATCTAGCCTAGCTCGTCTTTTGGTTGTTCATTGATATGCCAAATATTAAAGATTTCTAATAGAAAGTGCATAGATGATGCATTCAAGTGAAGACAAAAACAATGTGGACATCAAAAGAAGACAACACTCGAACAACTACCGTTGAAGGAGTAGCTGAATGAAGTATTTGGCAAATTAGTGACATATAATCTAGGCAAACCCTAAAGAAGCAGGGAGGGGTGCGTTGAAGGATAGGAAGAAGTGCAGAATCACAC</t>
  </si>
  <si>
    <t>CTTCATCTCCACAAAAGTGAAACATCTGGTATGTTATCCTACAAAACTATGACGAGGAACATATGGACTCTTCATAATTCCAGATATATACAATGAGATGACATCACAAGGACCCAAGAAAGAAGTAAGAGAACAATATATTAACCCTCGATACATTGAAAATAAGCCATATGCTGATGAATTTCTGCATCGCATGTGAGAACAACAACCTAGGAACTTTACACTTTTTGTTTAATTCTATTAAAAGAGAACTAAGATAAGCCATAGAACATGTGGTCAATTGGTATTTTGTGACAGAGCAATGCA</t>
  </si>
  <si>
    <t>AAGACGTTGGTTCTTGCGTCAGATGCTTTCAAAGGGATGAATGAGTCGATGTTCATTCAAAAGTTGTTTATATAAAACAAGGAGATGAGGTAATTACAAGGTTGTCAAAGTTATTATGCCTAATTTAGTGTATGACCATAAAAAAGTATCATAAACTTCACAACTATTTACGATATATTTAAAATTCATCTTAACATTCTTATATTTTGTAGTTAATAGCGAAAGATAATGGAGAG</t>
  </si>
  <si>
    <t>CTGCATCGCCCCCAAAACGAAGCAAAACAAGTGATTCAATGAGGAGAGTACGAGCAGTCTCAATGAGATGCCTATTCTTTCTTTCTGCTACACCATTTTGTTGAGGAGTGTATGGACAAGATGATTGATGAATAATTCCTTTGTGAGACGAACTTTTGAAATTGAGATGATAAGTATTCTTAAGGCATTATCACTACAAAAGTATGAATAGAAACACCAAACTGATTTTGTATTTTAGCAAATAGGCTTTTGAATATAGAAAATAACATCATTTATTAAGAAAACCCAAGTACATCTCGAATAATCATCAATGAAGCTAACAATACAACGAAATCCTAAGGTGGAACTGATTCTACTAGGAGCCCAATTATCAAAATGAACTAATGAAAAAATAGACTCTGAACGACCCTCAATACCAGGTGAAAATGTGGCACGACTGTGTTTCCCAAGTTGACAGGACTCGCAATCTAATTTGGATAAACTAG</t>
  </si>
  <si>
    <t>TGCAGTTGAGTGCCTTTTGACGTAAAATTTATAGTTGAGTGACTTGTGTTTTAAAACAAAGGTGAGAGGCTTTCTACTTTTAATTGAGCGACTTTTTATGAAATATGCATGTATATAGAAACATGAGAATACGTGAAACACATGTTGAAAGAGTACATGATACAAGCTAATACCTCAAGTTGAAATTGAAGCAGAGGAAAAAGAAATGTAGGTACTTGGACATCATACAGCTTCGGCCTTCCATGTAAACTCTTAACTAATTGATTCCTCCAAAAAAAATTCACGAAAGCAACCTCTTTATTTCTCAACTTCAAGACTTGATGGTCTAGAATCTCAAATAGAACTTCGTTATAAGAAAGACTTTCTTTCACATCAACATTGTCTAAAAAAACAATTGAAGTAGGATTACCAATACACTTTTCAACAAGGGAACATGAAATACCGGATGGATCGATGACAAATCTCAAAGAAAATCCAACTCATACACCACACAGGCGAAATACCTCAAAATCTGACATTGACCTAAATAATGGGAACTAAGCTTCCTTTCTTTCCAAACATCATCATACCATTCATAAGTTGAAACTTTCAAGTAAACTCAATGGAACTAATCTTCCTTTCTTTCCAAACATCATCATACCATTCATAAGTGGAAATTTACAAGTAAACTTAATCATCAACGACAAATTCAAGAACTCTTCTTCTCATATCAGCAAAGGAAATTTGTCGACTTTGAGTCGTCCTCAATCTATCTCTAATAAGACAAACATTCTCCACATCCTCATAAACTAACTCAGACCCAATCAAAGCAACCTCACTAATTTCACACCATCCGATAAGAGACCTACACTTTCTACTATTTAGAGCCTATAATAGAATTATCTGAATAATGAAGTGTAAACTGTTATTAGAAGCAAACTCAACCAAAGACAAATGATCATCGTAATTATCTTAAAATTAAATCAAACAAGCGCTCAACATATCTTATGAAGTGTAAATAGTACGCTCGGCCGGACCATCGTTCTTCAAATGGAAAATCATGCCAAGCTTAACTTGTGTACCTCGGTTTGATATGATGGATATGGGCATACCATGCATCTTGACTATATCTCGAATATAAATGTAAGCATATTCCTTTGCTGAATAAGAAGTCTTCACGGAAATGAAATGTGTGAACTTCATCAATTGATCCATAACAACCAAAATGGAATGCTATCGGGTGAGGGATAAAACTCTAATGAAATCCATATTGAAATATTCTCATTTTCAAGCAACGATGCTAATATCTCAATTCTTATCTCTTGGCTTTTTATGCTCAACCTTCACTTATTGGCAATTCAAATACTTAGCCATATATTATGCAATATCCTTGTTCAATTCGTTTTACTAATAAACTTTCATTAGACATGATAAATCGTGGTAACTCCTAGGTGAATAGAAAATTGAGAATTATGAGCTTCGGATAAAATCTGTTGCATCAACTCCTCAACATCTGAAAAACACAAAAGACCTTGGTAACGAAACACATCATCCTCCCTTGGGAGAAAATCTAAATGGTTTTTTTCAAGCACCTCTTTTTCCAGCTCCACTAAAGTAAGATCATTACCTTGCTTTGCCTAAACATTATACACAAGAGACAATTCCAAACCATTTTGAACAATGAAACTACTATATTCAAAATTAGTCAAAATGAACACAAAACGAGCTATTCTTTGCACATAAAAAATGAACAAACTCCTTTTATCATCATTAATATGAGAAATGCTACACATAGATAATCAGTTAAGAGTATCAACAACCACATTTGTCTTACCTAGATGGTAAATAAAACTCATATCATAACACTTCAATAACTCAAATCACCTTCTTAAGAGAATATTAAAATACTTTTTAAAATAGATATTGTAAACGCTTATGATTGATGAACACATCTACATGAACACCAACAGAGGTAGTCTCTCTAAATATTCAAAGTAATATTCACCGCTGCCAACTTCAAATCATGGGTCGGGTATTTTTTAAATGAAATTTAAGTTGTCTTTACGTGTATACCATTACCTTATCATGTTTGATAAAAACACGAGTAAGACCGATTATGGAAGCATCACAATACACCATAAATTCATCAAAACCTTCTAGGAAAGTCAAAATTGATGATGTTGTGGGTCAAGTCTTCAGGTCTTGAAAAATCTTTTCAAAATCCCCAGACCTTTGAAATTTCACCTTTATGGATTCAAAGTAATAAAAGGTGAAGCAATATAGGAAAATCCTTCTACAAACCTTCTATAACAACATGCCGAACTTAAGAAACTCCAAATATTTGAGGGAGAAAGAGTTCTAGGCCAGTTCTTATCTGGTACAATCTTATTAGGATAAATTTGAATAAATTCACCTACAAAATTTTTTCCAATAAATGCAACAGGCTTCAACAAAAATTTTTACTTGCTAAACCTAACAAACAATTGTCAATCCTTCAGAACTTGCTATACTGTACATTTCTCATTTCATTGGAGAAACTTCTTTTTCCAAATTACATCATGCTCATTATAGCATCATTAGGAAATAATGCAACTCTGTCAAAAGAACATTTGGACAGGTTCAACAATTCACCTGATGAAGCATATAGAGAATTCAAACTAAATGCATATCAACATGAGTAACACAATTCATGAAAACTCATTTTTTTCTCATTCAAACAAGAATCCAACTAGATCATGCATAACATAAGGAGACCATGAAAACTCATAATCATACATGGCTTAAAAACATGAAGCAAACCAAAAAGGAGATCTTTGTTTAAGAGTTGAATAGGCATATATAGAAAGGGATAAGGATATTTGGATTCCTCATAGACCCTTGGTCAACCCCAATATCACCCTCAACTATAAATCCTATTATTCAACATACTGTCCCTCATTTACGGGTAAACCCAACTAATATCAACATGATCAAAACATAGGAACTGAATTGAGACATTCACAATTTAAAAGCAAACATCAAATTACCTGTGCTTTTAAACTTAGAAGGTCCTCAATAAGCAGCACTCACTAACAACCGTACCAGAATCACTGAAGGTCTCGTATGATTCGAGCACACTGGGTCTAAACTCCTCAAACCCACTACACCACTTAGAGTGAGAACATAAATCACGCTTCCTAACGACCCCAAAACGAATTATGTCAAGATATAGCCTAACATGTGTGTCATGATCTTATAAGTTATTAAACGACTAATTATAGTTTTAATAGGAAGTATATGGATTTTGGAAGGGTTTGGAATTGAAACATCCAAAAACGAACAAGACGTTCAAAATTTAGCCTTGAGACTTGCTGGCGTGCCTTAGTATTTCATGAGGTTTTGAGTAGTGTTTGGGGATCAAATTTATAGAAAAAATTCATAACATATAGACAGATGTATTTGGGGTAGGATCATCTGGAAAAGACTCCCCAAGGACCACCCTAAGCGTCCTTGAAGAGGACCCAAAAGTAGAAAGTGCATTGTAATTTGCAGTGTCAATTGACGTCTGTCTCGATGTCCCGTTCATAGTTCTACGCCCCGTAAATGGGGTAAATATCCCCACACTTAGGTGTGTTATATAAGACTCCAAAATTCATGGTCTATGTCATCATGGACAGACCTACAGGATTGCACCATCATTCAATCGACGGTCCGTCGACTGCAGGCATCGTTTGCACCTACAATGTTCCTGCAACACATTGCCAACTGAAGTGGTGAATGGGAAATTCATCCCACGTCCAAATAAATGCATGGATGATTATTTTAGGTAGTTTTAGGTATTTTATGAGTATTTAAACAATAAGAGAAATTGGGGGATGCTCTTAGGACGAATTTCACCAAGGGTTCAAGGCTCTTAACTAACGTATGAAAAGCTTACTCACTCATGGTTTTTTACATCCATGAAGTCCCCCAATTTTTCCTCAATTGTGAATCCAAAAGATCCCAACCTAGAGAGGGTTGTGATTGCATTGTGGGTAAGGCTTGATAGTAATCCCAATCTAGTGGGTAACATTACACTATGTTCAAATGATGATTATGTGATGTTTTAATGGTGAATTGTAGTAATTAATGTTGAAGGTGATTATGGATATTGTAGGCAAGATGAAGGTTCTAGGTTGATCTTCTTAATGCAATTGTATTATATGCTAATTGACCATGATTGAATCACCTAGATATGACTTTAACTAGGCCTATATGATCTACGATGATATTGACTCGTAAAGTTAGAATATAACCTATGTGATCATGAATGCCTAGATTTACCTTCTTACTATCAAATTATATTAACTTGAAATTGAACATAGATCATGATGAGTTGAGGGAAGTAATCGACTTTTAGGGATTGTATGCCATTGATGCTAGGGCTTTGGGGATAACGTCATTCTGAAAGGATTGTGATGACGTTTTCTTTCTCGTTTACACTTAGACATGAACAAGCAATGGGAATCAAGTTCTCTCACATATATAGATTCTATGTTGACCTAATAACCTAAAAAGAATCAAGCTATTATGAACTAGAATAGCTTGAAGTTGTATTGAAAGCCTCTTCTTGTTGATTTGACTTGGTAAGATAAGACGAAGGTGTATTAGATTGAGATGGTTGGTCTCATGATAACTTGAGGTGATGAATATCATGATAGCTTGGGATGAAGGAAGTAAGCTCTCTCATGTTTAGCTTGGTCATGTATTGCTAGGATGTTTGATCATGGTAGGTTTGGGATGGTGGTTTTCATGATAGCTTGGGATTAAATAATGAAGCTCTCCTAAGAGTACCTTGAAGTAGCATGCATGGAGTGCCTTGATGATAGATTTACTTGGTTAGGCCCAAACCATTTCATGAGAGCTTTAGAGGAAAGGCATATACTCTTTTAATGTTAAATTGACTTGCATACAAGGTGTATTTCTTGATAGCTTGATATGCATATGTCACGACCCAAAATGAGTCGTGAGTGGAACCCAGACTTACCTCCTTAGGTGGGCGAACTAACACATCTAAACCCCAACATATCCCAGTAGTTCAACTATAAATAATGCAGAAGCTCCAAAACTTATTAAGCAACCAATTTAAATAAATTTCGAAAGTTTAATACTTATCATCCCAAAATCTGATAGTCATCATGACAAGAACATCTATTTTCAAATTACCAAGTCTAAGAATGTTTAAGTAAACCAAAATAAGCAAAAAGATGGTCCATGTCTGAAATTCAAAGGCATCAAGACGTGAATGAGAGAATCCAACACGAGCTAGAAATAATAGCTCACCCTGAACTCTGATGTGCTGGAGACTGGCTAGATTTGAGAGAGAGTCGAAGTTGGTGGTACACTTGCTGCATGATATACCGTGGTTTCACGGTATAATTAATATTTTTTTCTTAAGTTTAGTGTGTCCGAAAGCCTTTTTTGTGCTAATTTTGATATAAGTTTCTCTTTGTTTTGCAGGAAATCTGTTCAAAGCTGAATGTGGAGATTTTGAGCGAAAAATGCAGAAGAGACCACCTAAGGAGCTTATGACGGTCCGTCGTGCCTGTGACGGTCCGTCGTGCCTGTGACGGTCCGTAGGTGGCAGCGTAGAGAAGCTGCTGAAGGAAGATGGGGAAGTCTGACCAAGTGTGGGATTACGAAGCTTGTGACGGTCCGTCATGGCTATGACGGTCCGTCCTGCAGGTTCATCATGAAGATCAGAGAAGTGATCCCAGTACCCAGATTCCAAGAGTTGAAGTATTTTGAAACGAGACCCTCGACGGACCGTTGTGCCTATGATGGTCCGTCACACTTGCCGTCGAGGGGAATGAAAAAAGCAGCATAAGAAATTGCACCAAGTATGGGACGACGGAGTCCACGACGGTCCGTCGCGTGGTCCGTCGACCTAGCTGCGTTTTGGCAGATTTCCAGTAATTAGAATCCTTGTTTAATTAGGTTTTTATTTTTTTTATAAATAGTTTGAAAAACCTCGTTTTTGAGGTTAGACTCTGCTAGATTAGAAATCATATTATTAGACTTTGTTTATTAGTGTTTGATTTTGAGAGATTCTTACAAGTAATTTTTGGTGATTAATCAAGCAAATTTTCGGAC</t>
  </si>
  <si>
    <t>TGATAAATTCCGCACCCCCAACAATGGCATACTTTGGGTGGTCAGTGCATACCTTTAATTGAAGGCGGACTATGTGCGGCACTCTAGACTATTTGCCACCTGAGATGGGTATGCATGTTATATGAAATGAATATTTTATGCAGAAGGTTTTGGGATGATCGAAATTCAGGCCCTTTCACCGCCCACTTCAAATCGAGAGCAGTTCATAAATGGAGGTTGGTCTTTGATATTTTATCCCCATAAGAGAAGTCAAGATAATATTTCAAAATGATTACTCAACTAAGGATTTTTATCTTACAAAGTCATTCAAATAAGAGTCCTTTATCTTAGAAAGTCACTCAATTATAAATATTTCATTTACAAAGTCACCCAATTGTTTGAAATATTTTTTTTGTTTTGTTTTAGGTTAAATATTTAAGAAACAAAATATCTGTTTAAATCATCTTATTTATTCAACCCACTAAGATTATATAAGTGAAATATATATTTACCTCTGACATTAAACTAAAATCATAGAAGTCATTTTATGATTTTATAATGTCAACCTAATATTGTCATAATATTCGGATATGTTTCCAGTTTACCAGTTATAGTATAGAAATAAATTAACGGTAAACTAACGGAGTGAACAGAAAAAATCATGAAGTCGTATTTCTTTCTATAACTTATATTCTATATAAGATATATTATGATGTCAAAGCTGATATTGCATAATATTCTGCAATGCTTCCAG</t>
  </si>
  <si>
    <t>CAAAAGTTTAAGTTAATAAACTCTCTCAAAATACAAAAAACTCTCTCAACCAAAGATATAAACTAAGCTAAATATATGGAGATATCGGAAATCAAATCAGATATTTTAGATAGCATGACAAGTCAAGAGGCAAAGATATATTGTTTAATAGATATGCAGAACTAATTTCATATATTCCTGAATATCATATATATGATTAATTAAATTTATGTTAGTTATTATATACTAGAAATATTTGAATCTTGAATTCTAGTTTGCTAGTAAACGGGAAACAGGGAGAAAACTGCTAGATTATGCCATCCCACAGTGAAAACCGGTAGGCGAGGGATGCCGTTAGGGGAGTACACAAGGTTGAGGCGCTGATAAACAGTAATTATCCGCTAAAGTACGATTCTAGTAGTGACCGGAAAACATGATAACGATACTCTAGTTTAT</t>
  </si>
  <si>
    <t>TGCTCATGGCCTTGATCCTCAAAGAGTAGTGTTTTACAAGGAGCTGACTTTATATATCGCAGAATTTGAAAAATTGCATCCCTATCACAAGAAGTCATAAATCGACTTACGACACTCACAGCAAAAGAGATGTCTGGTCTAGTCACCGTAAGATAATTAAACTTTCCACCCAACCGTATATACCTTTCAGGATTACTAAGTTGTTCCCCTGTCCTGGGGAGTTTTAACATCCGGATCCATAAGTGTCAATAGGTTTACATCATTCCCGTCTCCTCAAGAATGTCTAAAG</t>
  </si>
  <si>
    <t>AACATATATCCTTTCCTTCTAAACAGTGCCCCTATTCACTATATAAATAGACCCTTGTTCAATTTTTAGACTGATTCATTTATGTTTACATATTCTAACGAGAACATAAAATACTCCCTACACCAAAAAGATCAAAGTTTGGGTGAACATTTTAAAGTGCTTGTTCACTTGGTTTTCCTGTGTTCGTGTCTAGTATCGAATCAAGTTGGGTCGTCATTGCTGATAAAAAATTCTGCATAGTTGGTTAGTTCTACTTCACTAGTTTATTTTCGGC</t>
  </si>
  <si>
    <t>ATTTGTGGTTGCTAAAATCTGCCTATGTTGCTTAAATCATAAACGATGCAACTATATTAGAATATATCCTAATTTTCATGACTGAGGAGCACCCCCAGAAATAACATGGCGTACTTGACCTCTCGGGGGTCTTATACAAGCCCAAAGTTATCATGATACCAATTTGGGGGTGGAAGCGGAATTCAGAAGAAGAGAGTTGATTGGAAAAGACTTATTTTATTATGAGGGAAAGCCCCCTTTTATACAAAAAAAACTTACTTTGGCCAAATGACCGACACTACTTTACGCATGACCTTTTGTACTTCGGCCGACACTAGAATACAAAGAACTTTTACATAATGACTCTTACTATTTACACATGACTCCTACTATTCACATATGACCTTTCATGAACGATCTTTTCTGTTTATGAATGACTCTTACTATTTACTTTATGACTTTTCCTTCCTTTCTTTTCTTCTCCTTATCTTCTTTATTGTAGCTGTCCACGTCTCTGTATCTTTATTCGATTTGGACATCTGGTATGACATTATTTTTTCCCTGACATTTTGAACATATATGGTCGGGGTATTTTTGTCCAATAATTTTACAATATCTAGTTAATAATTCTTCCGAAATAAACTCTTTCCTTAATGCTCTTGTTGTTGGTTTTTGCTCTGGCTTGAGTTAACTGAGTATCCATTGGCGTATCTCCTCCATATCTTGTTCTCTAACTTCCCTAGAATTTGAATATATCATAACTTTCTCCCGTACATAATAACTCCATACTGAATTTCCATTTAAATAATTGTTGGTTAGTTCATTTAGAATAGTTGCGATTTCGATAACTCTCTTGTTGGCTTAGAATTCTAGTATCTCAATTCTTTGTATTTCTTGTTGTGTCCCGATATCTTCGGGAATCATCATATCTCTGGTAAAACCAATCTTTATAACTTGTATACTTGGCTTTATCTCATTAAATAATATCTCTGCTGGTGCTGAATAAAACTTTATATAAAATAATGTTCCTTTAGTAATTCTTTTATAGTTCATAAAGTCTTTGTATAACTCCGGTATGGTCGATATTTCATCTCCTGTTTGGGTATAAACTGTGTTGAGTAATCCATAACTATAATACGTTTTTACTAGATTTGCATTGGTGCCTGGTTGCGCCATTAACTTATTATATCCTTG</t>
  </si>
  <si>
    <t>ACTTTTATCTACACATTTGCAAATTAACAATGTTTCTATACAGAAGGATCCTATTGAGTTGCAGGTGGAACCAGCAGCAGTTTCATCTAATTGCTTGCTGAGTACTACTTATTCAAAGAACAATTATGTGGTACTCTCAAGTATGATTTCATCTGAGCCTGAAAAAAGGATAGTTAGGAGTGCAGGACTGATTGTTGACTATTTCTGTAGCGGGTAACAGCTTCTACAACAGCTTCGTCTCGTGATGATACTCCCAGGTATGATTTCATCACATCACAACCAGTAAATCCAATTGCAACAGATGCCATGGTACATGCTTTATTTCAGATTTCACATATATCAGGGCCAGTAGTACATATAATAATATATGAAGCAGAGCTACCCACTTTTGGTTACAACTTGTATTTTAC</t>
  </si>
  <si>
    <t>AAAGAAAAGGATCAGAAGTAGAATAAGAAACGTACAACACTAAAACCCTATTAGAGCTCCAAATCGTGCAAAATAGAACAAAATAACTGCACAACTCTTCTTCAAATCCCGTAAACTGAGGATGCATTTCTTCACGTCTCTTCATCATGCTCCCACAATTCAAACTATTATTTCAGTTTACAGAAGCTTGAAATCACAAATTGTTACTTCCTTCTTCGGTTAAGCAGAGAGAAGTTCAAATCATTTTGGGATTTTCTCTGTATGCTGCCAAATCAAAGACCAAGCCAGTGAAAGTCATAGGTTTGCCAGATAGGAAGCATGAGTTCCATTAGAGTTGATC</t>
  </si>
  <si>
    <t>CCTGATGGATCTAGATGATCTCTTTAACACCTGCTCAGGTATAACTTGCTCCACTTCAGATTCTTCAGTAGGAGTTGGTTGAGTATTTTCTTCGACATCTCTGGGATTACTCTTCTCCAACTCAACCTCAACTCCTACTTGCTTTGTAATCTCTAGAACCTTTTGCTCTCTGTCCTTGTACATGAGAGACTCATCAAATGTCATGTCACAATGTCTCAGGATCTTTCTGTT</t>
  </si>
  <si>
    <t>CCTAAGTATATTTTGTGTCAACCCGTATCTGTCAGTGTTTGTGTAACACTGTGCCATCTTTTCAGTGACTATTTTCTCATATCTAATTTGTATAACACTGTGCCATCTTTCCACTACTTTCTCATAATTGATTTGTGTAGTATCGTGCCATCTTTCTGGTGGTGACTGCTTTCTCATAATTGATTTGCGTAGCACCGTGCATCTTTTTGTTACTACTTTCTCATATAAGATTTGTGTAGTTTTGAGCATTTCTCCGTGACCGCTACACTATTTTGGTAGATCCAAGTTTTC</t>
  </si>
  <si>
    <t>GGCAGCGGCTATGACCATATATATATGCCACCCGTTTCGCTAATGGTTATGTAAACAGAAGTAGGGCCACATTTTAGGAATTTTAGGTATCGCTTCTAATGTAACAAGGATGAAGTTTAATTGATGTATGCATGAACCCCATATTCAGTGGATGAAAACTCAGTCCGATAGGTTATCGTGTGTGAATTGTTGGCGGCTTTCTTATGGTCTGTTTAGAAACCAG</t>
  </si>
  <si>
    <t>TCGAAATACTGAAATATCTAACCTAGCATGTGTAATTCAAGAACTAAAGAAATTCATAGCTAGGGTTCTGAAATTCATGCAAAAAACAAAGTAATAACATGATAATCTGATTTGGAACATGTAAATAACTAATTCTTGATAATTTGTTGAAGTTCTAGAAACCCTAGGTCTAGTTATAATAAGGAAATACGAATCTGACGTGGGGACCTAATGGGCGAAAGGAACCCACTAGTGAAATCCCACATACATTGTGATGAATTCCACGAAGGAATCTTTTGATTTCGGGGCTGAAACTGAAGAAAACCTTGTTGCGTTCTTGAACTAGGGTTGCTCAACCTTTTCTCTTTTCTTACGTTCTAATTTTCTAAGTTTTGATGAAAGATTTGGCTTATGTAAGTTCTAGTTATGTTTCTAGACTTAAACTAACCAAAATCACGTAGTTTAGGGTTAAAACGCTGTAGTTTAAGGGTCCAACGAAAGAGGAAAAGACCAACAAACCCCTCACTTAAAGCTGGAGAAGGGCTGAGCACAACTACTTTTACGGACCATGAAAG</t>
  </si>
  <si>
    <t>ATATAATCTGAGAGTTCAATACAAAAGAATTATCAAACTCAAATACTAAATGAAATCTGACATAATCTAACTATGTCTGAAAGAAGTTTTGGGACAGGCCCCAACTATGTCTAGCAAAACTCAAACTAAAAGGCTAAGATTGAAAAATGAAAAATAACATGACTATTGTCCTCGAAGAATGAGGACTCCCCACTATAGCTGCGGAACTAAAGATCGGAAACCGAT</t>
  </si>
  <si>
    <t>GGCACAATAAGCACATGTTCATGCTATCCTTTGCTAGCTATAAATTTTGAAGTTCTCTATCATTTTTAGCATCGATAACCTGAATGTTTAATTATTATAATACCTCAAACTAACCCTTCGGGATGGCCCAATGGTGTGGCCTTGGGACTTCCATGTTGAAGGTCTCAAGTTTGAAACCTCTTATCACTGAAAGCAAGGGGTTTGCCTTCTGGGTCGAGCTAGTCGTACCAGGCTTGCCTAGTGCAGGTTACTTTTCCTATGTCGTTTGTGAG</t>
  </si>
  <si>
    <t>GTTTAATAATTGATTCCTTAATTTATTTATTGCCCTTATTAAGTGCACCTCTCTTTGCTATATAAATAAGACCCCTTTTATTCATTATTGGAGGAACTCAGAACTCATACAATCATTCACTCTCAATCACAAGTTCTCTCATCACTCTTCATTCTCCCATTACTCTCTTGCTACTCTAAATACATTAAGATTTCGATAAACATTCAAGTGCTCTTCTTCGCTACCTTGCTTTGTGCTTTTGTACGAGTAAAGATTGGATCAACTTGCTTTTCATTGCTACCATTCCTAATCTACTCAACCATTATTTTACTGCTTTAACAGGTTTCAAACTTGAAGTTCAAGTTGAAGATCAACCGTGAAGAAAGATTTATTTGTTTATTTGAATCTATATATTTTTTTCTTCTTATTTTATTTATTCGAATGTTGTAACATTTGTAACTCTAAAACTCATATAAATTTATTTGGGGATCGTCTAGGGGAGGGGGATTTACATGCTACTTGTTCATTGTAATTTTTAGAAATCAT</t>
  </si>
  <si>
    <t>AAATCTCAAACCTTATTATACATCTTGTGATCATTTTGATGTCTTTGAGCTCTTACCCAAACCTATACCAACTTTTGCAAAATTTACGGTCACTTCTACATCTCTAGTGGTAGTGCCACCACTCCTAAATTATCAGCATCGTCCACCCAACGCTAGTTTCAAATGATTCATCTCATGCACTAGACTCTGCTCCTACTGCGGACTTTCCTCCTACTAGTCAACTGATTT</t>
  </si>
  <si>
    <t>GTGCATTTTTTATGGATCCGACACCAGTACGGCAACATTTTTAGGGAGTCTAAGCAACTTAGCTTCTAAGCAATTCTTTTAAGACTGAAAAAGTACAAATAAGCTAAAAGCCAAAAGTTGGATATTCTCAACTTATGACTTTTAACTTTGTAAGATACTTGAAAAAAACATCCAAACACCCCTTAATTTACTTTTGTAACTAGAAACATGAAACTTAGGTTGGGTGTAATTTATCCACTAATAAAAAGCTATCAAGAAACATTCACTTAAACTCTTAGAATCACATTTGATTGGACTCTACTCTTACAAAAAGTTAGCTTATTTTTGTATCCATTTACTGATTTGGAATTTGAGAAGTGATTTACTATGGACCTAAATGTCATTCTATCCTTGCCAGATAATAGCATGTTGGTGCAGCTGTATCTGGGGAATATATTTTCATATTTTTTGCATCCTAGCACAACTGCACAAGTACCATTTGGTACACTAAGGCCTTGCAGTTGGGCACCACTTTTCTTCCCCCAGTTATATTCAAGTTCTATTATGGTGCAACTATTGCATAG</t>
  </si>
  <si>
    <t>CTTAATGTAGCAAATTGTTGTTTGTCCAGATTTTGAATCTTCTTAGCAAATGGTTCTGTCTGGATCTGTAAATTTAGAAAAAGTGAACCTATGCAATGTTTGCAAGAAAGTATGCTATACAATTCCTTTCTCAAACATATCCAGTTTCATTGCCACCCACCCGTAAATAAATTTTCACCACTTAAATGTTTTTATTGATTCTAATAAGTGTAAGACAATATATGCTTTAGTTTTACAATACTTGCTAATAAGTTGATTAGCAATGTTGGTATTCCTCTCTCATGTTTTCTATTTACTTTGTAAGATAAATATTGCAGCATCTACCTGAAGAGGTGTTCCATTAAAGATTCGGCCCATCCTAATGATGCCATTGGAAAAGTGTATGGAGGTGAACACTCTGGTCGTGTGCGTGGTATAGGTGGTAAATTTTGTCCTTCAACTGTTTTTGGGATGTCTAGACATTCAATTAGTCATGTAAATGTCGGTACTTCCAATAATATGCCTCATCTACTTGTTGAAGACCTAGAGAAACATGTATAAACTTTGGAAGAGAAGCTTACCGAATATGAAGAGACCAAAGAAAAGCTTGAGGAAACTAAGAAACGACTTGCGCAAAATGAGAATCAATTGG</t>
  </si>
  <si>
    <t>GGCAAGAACAATATGAAAAATCTGCCGCAGGAAGAGCAGCACGTGCACAAATGGCAGCTGCTGCCAAGCAAGCAACGAATGCAAACCAGGGAGAACCAGTTCTTAAATGGCAGATGGGATGAGCATTAGTTCTCTTAGGTCAACTTCTTTCATTCATTGTACTGAGAGTTGTAGTTTGATGTCCAACAGTTGTAAATATGTTGCTCTTATTTAATTTACTGTTTTCTCCAATCTAAATATTTGTAAACTAAAATGAGAATAAGGTGGAACAAATCTCACAATTTGTATTTCCACCACTCAATTTACTCTTCTCTTGTTTGTATACACATATGTAATTCAAAGGGCTTCTCAACATTCAGTTTACATAGGAAAGTAAGGCATCAAATATCATTTTTCGTTAAACGTGTTATGATTTTAGTCTCTACTTGTAAGCTAGCTTCTGTTCATAATTTTTTTAAATACCATAGGG</t>
  </si>
  <si>
    <t>TTATTTAAACATGTCTCAATATTGGTGGGTCAATTTATCACTGAATAAAGCAACCCGTGTGTGTTTACAACTATGTGTGATATCTTGTACTATTTATCACCTTTAGACATTAACACATTTGTCTTTTGTTGTAACGACCTGTTTAGTCGTTTTGAGCAACAGATTTTATTTCTGGAAAAACAGGCTGAGACGACGGAACCCACGACGAACCGTCATGGGCACGACGGACCATCGAGGGGGTCTCGTTCCAAAACACTTAGAATTCTGAAATTTGGGTACTGAAATCGACTCTCTGAACTTCGTAATGGAATGGCAGGACGGACCGTCGTGGGCACGACGGACCGTCACACATCTTCCTCAGAGATTTAGTCTCTGAACTCTGCG</t>
  </si>
  <si>
    <t>TTCATCCCGAGGAACTAATAATCTCAATCACAAATGTCCGACCCATATATGTTGTTCTCCTTCTTCCTGTTACGACAATTCATCAACCCGGCGCGTACTTCTCTTTCTCTACGAGTTTAATCTTGGGCGAGACCTAGAAATCACGTCACCTTATCCGTTTGTATGAGCTGTACTCGAATCTTCCAGGTGTTGAAATCTCCTTGTGCCTACGTCCTTTGCTTGAAATTGAACGAACCTCATTCTCATTCCGTTGAAAATGGTACTAATCCAGAAGAAACCTTACCCTTTGGAGGGATTTTGAAACTGAAATTCGAAAAAAATTCAATAGTTTTCCCCCTCTTTTTTCCCTAAATCTACCATGGAAATCCCCTATAAGTACCCTCTTTTTTTTTTCCACTCAAATGGTTTTTGGTGGTGCTTCACAGAGAGATGGAATTATTACAGAGAGGAAAAAGTTTAAGGGGTTTAAAAAGTGGCTAGCAACATAAGCAAAGATCCAAAGGAACATCATTTAGACACAACTATATATACCTAGGCAATAGGCTTCAAGGTAGGTGGAGAATCTAGATTTTTCCTTTTCTTTTTCGCTTACCTCTATTTTTGATCGCCGATACTCTCGAAGTCATATTTTGGAGGTGAAATCCTCTCCTACTCGTCCTTTTGTAGATCTCTACTTGAAAAGAGGTATATCATCTTTCATTCTTTCTCCTCTCTTTTTTTTTTTATCAAAATATTGGGTTATGGTTTGTGAATGACGAATACTTTCTAATCAATTTCCCAGCTTCAATGTGATTTAAGCTTGCTCTGTTGAATATATATATATATATATATATATATATATATATATATTTATATTCCCTTTCCGTTGCTCTGCTCAGAATAGAATGGTCTATTTATTGTTTTGTTCCAATACTAAATTTATTTCAAAATTGTTTCTAACTTAAAAGTTGCTACCAATCTACATTCACTTCTGATCTTCATGGTGGTATTGGTTTAGTTTTCAACTTTTTCTACTCGTCTTAGTTTACATTTAGTCATTGTTAATGTGCAATAATATTTTTGTAAGTTATTTCGCAAGTCGGAAGAATGAATCGAGACTTCAATATCTTTGATGTTTTCTTAATGTCTTTAGATTAGTTGTTTTGGATCTTTTGTGATTTGTTTTAATCCTTTGATGTGAAGTGTCGCCTCATGTTCATATGTTAATAATTGCATTTAACGGTTATCATAGTAGAATTAGGCAGAACCGATGTTGAATTTAAGCTATAACATTTCATCTCTTTAATCTCGAATAGCGCACCCTCTCCGCTCACTTGGTTTGTTTTCACGTCGTTCATCATGCTTGTCACTCGTTTAGTTGTTATTCATTCTGATTGGTTTCTATTGTTGTAGACATGATTTTATATTTATTCCATTGATTCACAAAAATATTAGAAGCATTCCACAAGCATATGACTAGATCGAATCTTTTGTTAATATCATTGTTTTATTGTCTACATGTTCTATTAGCTTTTTTTTATCCCAATGCTTGTGTTTCTTCATAATCTCATACATAATGTAGTACCCATTCATTGCCTTCTTAATTTTTTTTTAGTTTACTTCCACATTATCTTAGAATAATTTCCATAGTCCAGTACAATAGCGTAATTGTAGGTGATCTTTTCTCGAGCCGATTTTAATGGGCGGTGTTTTGTAGATTTTTATTCAAAGTGTTTCATGCATGTGTTTGTTGGAAACTTAAGTATGAGATTATTTCCAAAAATTGCCTTTGCTTATGAAGTTTGTTAGCGTTGAATTGTGTTTCTTTTTTTTTAAAATTTTTGGGAGCATAATGTGATATTTGCCTATCATTTTTTAGCTCGTTACATCTTCCTCTCCAACTTATGCATATGCCAGTAAGATCTGTAGGTTTCCCCTTTGGCTCATTTTTATTTAATTATCATCAAATATTGTTCATTATGACATATGTGTAATTAAGTGAAGTTGGCTTTTGACCATTGTAATGCATACCGTTAAGCTATCACGTTAATTCAACAAGCTAAAATGGATTTCTTGTTCTTTAGTCAAATTTTCTTTTCTGTTTTTTTGGCTTTTTTCTTTTACTTTGTTTTTTGGCCTTTTGTGATTTTCTTTTAATCATATGATAGCATATATATGTCATTTCTTCTCTTTACCTGATTTGGTATATTCATATTTCTTTGTCATTTTTTATGGCTCTCCTATCTACCGAATTTCTTAGGCAAAGGACGATAGTTCTGTATTCTAATTTTAACTATATCTATTGTGTTAATTTGGGCATGTAGTTTATCTGGCGGCCTCTTGTTCTTGCGTATTCATGTGTTTCGGTCGCTTTAATTGATTATTATTCAACGAGTTTTATTAGTGTTATTTAATTTTGTTACTTTGTAATGTACTAACTGATAACTAACTCGTGATAAGTGTGAGAGTTTCCTTTCTTTCTAGCTTAATTGTTGATGTCTAAATGATTTTACTGTTGTATATAATGCTTATATGCTCTATCATTTAGCTCAATAATTCTCGTGATGTTAATACTTCTGTGTTTTATTTGGTTTTGTGTATGAAAAAATCTCCCCGAGTTCACTAAGAACTCACTTCTTCCCTAGTATTTTGGGAGAACAATGAATGCCCCATCCCTTTTGATTCAAACCACCTTTTTAAGATTCAAGTGAAGCCCTCAAACCGACGAACAAATTTCAAAGTAAATGAAGTTGGAGAATCTGGAGCAAGACCGAAGAATTGAAGAGAGTGGGGCAAAAGGCCAAATTTTTTTTGTTCTCATATTGTATTTATTTTTGGCGTAAGCCCTTGTTTCTTTCATTTGCTGTATTTATTTGTATTAATTATTTTTTTAGTCTAGGACATGTACAAAAAGGAAATGGGTCAAAAACCCAAAACAGGTGGGTCTAAAATTCCGGTCAAGGCTGGCAGGAAATCGGATTTTGAC</t>
  </si>
  <si>
    <t>GAAAGATTGCTTACACAACCACTAATGATCTCTTCCCTTCTGTACAAGCCTGGTTGTTAGAGTTACATGGTACCTCTTTATGGTTGGAGGTAGCAGGTATCCAGTGGAATTAGTCAAGGTGTAGACAAGCTGGCCCGAACACCATGGTTATCTGGAAAAAAAATAGAAGAAAAAAAGTAAGAAACTAAGGCCAGTATTAAATTAGTAGAATAGGAATCAGCAATCTAAGTTCAATTTCAC</t>
  </si>
  <si>
    <t>CACAGTTGACTGACTTGTTTCAGCAAGTGATGATGAAGAAGGAAGCTGAGGATTGGAACATGTCGAAAGAACAGATCCGACGAAGCTGACGAATGAGTTACAACACTGCTGAAGAATTAAATTCACATTAGGATTAGACTAATTATATTTATTAGGATTATGTTTTGACTATAATTAAATTATGATTACAATTATATTATGAC</t>
  </si>
  <si>
    <t>AATTACTAATTCAAGTAGAGAGGAAAAAAGTGGGCGCACAATAAAATTTAAGTGCTCTCGGCGCACAGTAGCAAGGCAGCAATTGTGACCGGAAAGTGTTTCCAAACGGCTCGCCGACGGCAACAACCGCATACACAACCACCCAAAATAGTTACACCTTCTTCAGGGAAGGAGCAGCAGCTCATGCCTCTCACATTTGGGAATTTTTTACCCCCAAAATCTTGTGTTATTGTTGAGAAACTGACGATAGCAGCTTGGAAGATATGATTCATGTGGAATATGTAGTTGGGAAGGACACTCCGAAGAGATGACTATATTTCTCTGATGATGGCACGTCTACCCATCCTACCCCAGCTATGATGGAACCTGCTCGAGGAAATCGCAGTATGGTAAGCTCCTAAATTTCATTCCTCCTACGATTAAGGAAGGTGTTATTACACTTCAAATAGAGCAAGAGGATATTTGTTTGCAAGTTAAAGAATGGGAAACAACTTTAATTGGAAATGTGGGGATAACCCTTATGAAGAGCAATTGACAGAGTATGCAAAGAAGGTTTGGGGTTTTTGTTAAGGTACCAAAAGTGCTATATCATGATGATGGGTACTATTATCCTTAAGTTTCATACAATTGCTGAGAAGGAGAATGTATTGCAAGCCGACCTTATTTCTATGGGAATAAACCTCTGATTTTGAAAAATTGG</t>
  </si>
  <si>
    <t>CAACTGTCAATCTGTAAAGAAAAAAAAACAAAAACAAAAACGAGACATATTTGACATCTTTCTGCTTAATTATCTCACAAAACCCAATACAGAGAAGAATACAATTCGGAGAAGCCATACACAACTGGACCGACCCTCATCTTCTTCTTCTTCTTGACCCAGCGGTGAGACTGATTTCTCTGAGAATTCGTTCGAATCTATCCAGCATATGAGTTTCAAATTTCAATTTCCCTGATCCTTATCCTGTTTTCAAGCCCTAATTCAAGAGGTTTGGTGTCTAGATTTTAGTATCTCTCAACTTCGTCTTGCCCCAGGAAAAGGTTTTAAAGTGATGATAAAGCTTTGTTGATATTAAATTTGCC</t>
  </si>
  <si>
    <t>AACTCAGCGAACCCATCGCGACCCGAGTCCTGCAAATCCAGGTGTCTCAATCTCGTGTACCCACTCGTCCTTGCTCGAAATCAAGCAGCCCTTCTTCTCCAGCCGTTGAGAATTGTCGGAGTGTGGTACAAATTCAAGTTGTCCAGCCTTATCTCTGAGAGTTTTTGAATTTTGAATGAAAATTTTATCCAAATATTTCCTCCCGGGTTCCCCCTATTTTTTCAGCTTTGGTTTCTCATATAAAAGCTCCACTCTTGCTTCAGCTAGGGGGTTGGGAAAAAAATAAAGTTTGAATGGAAAGAGGTTGAAGAATATATTTCATTCATATAAGCAAGAACTCATATATAGAGAAGAATCTCGAATATAAAGTTTTCAATGTCAAACCGACCTGAATTCAATAAAGTCATTGAAAGGCTCATTTTGTC</t>
  </si>
  <si>
    <t>AGAACATTTGTTGTTATCATGTTTCTTTCGTAGTTTCATTAAAGAATGTTTATTGTCATTTATCAAGGCTCGGCAGCTTTGAGTTTGTTCCCTATCAAAGTAAGTTTGAAAATCTCGTGTTGACTGCTTCTAAATGTTATCTTAAAATCTCATATGTCATAAATGCAGTTTAAGTAATGCAAAGTATGTAGTTGTTTGTTAGCATCACCTGTTTTTTTTTTTTAGATTTTGATTTGGTGTCAATGACACTTTGAATTAATAATGGTTACCTTATTTCCCTTGTTATGTTGTAGAGAAGTTTCAAATGATTTCGTACTTGCATTGTTGCCTCTATTTAGTAAAGAACGAGTTTGGAGTGTTTCATATGCATAGTATGTAACGACTCATTTGATCGTTTTGAGTACTAGA</t>
  </si>
  <si>
    <t>GGTATGTGTAATTTTAGTGGATTTAATACCCACTAAAGTGCCTTGAAATTTTAAAAAGAATTTAGGTTAATGATTGAAAACAATGAATAGAAATTATTAGGTAATTTATACGAAAGAATAAATGGACATTATTGTTGGTGTTTCTTAGTAATAATATAATAATGCTATTAATTTTTAGTTGATGGACAATATTATAATATTTATTGTGTTTGGTTGAAAATAGGTTGAATGGAAAAGTTTCTCTTGGCAACGTAGATGTTGGTTTGATAATTAAGGCAAAATATTATTAGCCTATTAAATGTGACATTGTATGGCTATCGTTAGAGCCATTGGGGGAGTTGGAGTGTCATTCATGTAGACATTATATAATTATTATTATTATTATTATA</t>
  </si>
  <si>
    <t>GTTAGTTAATGAATTGACTTTTGATTAATGATCAATTAAGGTGTTGGTTGCCACTGGTCTGTAACCAATGACATTTATTTTAATAATATTTTAAATTTGTATATCATATTATGAATGAAATTATGATATATTGAGATAGGTAATTAAATATTAGGTGTGTTTTATTACGTTTATAATATTAAAGAAATTGAGACTCAAGCTTAGGCTTGAATTCAAGATAATCGGATTTGACCTATTAATATGAAATCAACATTGAAACTTGATATATAATTGAGTTTGTCTACTTACAAATATTATATACTTTATAGATTGGTAAAGCTTTGAAATCATAGAGGAAAGAAAAAGTAGTGGAGAAGTAGCTTGTTCACTCCGGTTCTTCAGTTGAGGTAGGTTATGGTTTATGCTATTTGATAGTAACCTTTTAATAGTGATTGATATGCATTGAATGATACTGTGAAGTTTTTTATGTACTTGATTTTGTGGTTGTGTGGCTTGATCGTGTGGCTTGTGATTGGTCTGAAATCCTGAGACCATGAAATTTATAATCTTCAACCTCTTTGTCGAAGTAATGCCTTGAATAAAGAAGGCTTGATGAAATCTTATCAATGAATTTAAAAGTAGTGATAATAAATGATAACTTAATGGTATTATTGGATCGGTGTGTCACGTTCTGACACTATATTTTTGGATCGGAGTGTCACATTTCGACAAGATATGCTTGGATCAGAGTGTCAGTGTGTCACGTTCCGACACGGTATTCTTTGATCGGAGTGTCACATTCTGACAGGGTATTCTTGGATCGAAGTGTCACGTTCTGACACAGTATAATTGGATCGGACGTTCCGACACAGTAACATTAGAGGAAAAGGAAATTGAAATATGTTAATGTACTCAATTTGAAAGAACTCATTTTCCAAATGAGCGTGGCATGGAGGCATGGGTCCTCATTGGTGTGCTTGATATTGTGAGTGATTACTTAGTCATTTGTTTATGTTGTTTATTTCTTACCACTTGTTAAGTGTCATAGTTGAGTTCATACTATTATTCATTGTATATTACTTTCTATTTTGGGTTGGCCGATGATACCTACTCAGTACATGTTACCTCGTATTGAGCCCTACTTGTATTTTTCTTTGTTTTTCTTTCATGGAGTGTAGCAAGTGTACCGGCAAATTTGACTCGCCCTCAGCTCTAGCAAGTCTCGGCATATCATGTTCAAGGGTGAGTTGTTCATTCGAGCTTGGGTTGGATTCTCTTGGTCATTACATGCTGTCCTTAGTTTTCGGACACAAATTACTTTATTTCATTTATTTTGTTGTCTTTAGTACTCTTAGACTTAGTAATTGGAGATTAGATGTCCTTGTTGTGATGACTTTTAGGTTTTGGGAACGATTAATTAATAAGTTTTGAAGCTTCCGCATTATTTTGTTATTCGTAGTTGAGTTATTGGTACATGTTGGTATTTGGATTCCTTGGTTCGCCTACCTAGGTAGTTAAGTTTGGGTGCCACTCACGACTCGATTTGGGTCGTGACATAGTAATTTGAGTTGCATTATTTTCTTGTGCACTTGAGATGCTCTAATTAATGTGGTTTTGGTCCTAAATTTTTGCCATGATTTAGTTAAATTGTTGACCCTCTTGAAGACATTTATATAGTTATTAAATATTTGCTAAAGCTACTGTCGGGATTGGTAAAATGAGAGCATAATTCATATAAAACGTGTCATAATGTTAATATATTATTTGGGTTATATAGCTATGTGTTTTAACTTGATGTTAACCATTTTAGAGATAATTTTTTCTAATGTATTTCTCATTTTTCTATGTTGCATGTGAAATTTGACGGGGTTCACTTTGAATTCTCATATTTCTCCTCGCATTTTGGGAGAGCAGTAAAGGCTTAATTTCGATATCATCGAGTCAAACCCATAAATTGATGAATAGGTTCCCGAGATGAAGAATTTGAAACAAACGGAGAAGTTGAAATATTGGACTTAAGGCCCACTTTTTTATTTTTCCAAATATTGTATTTTGTTATTTTTTGTGTTAGCCCTTATCATGTTGTATTATTATTATTCGGTTAGTTTAGGACAAGTACCGTTGGAATGAGCCAAAAGCTCAAAATGAAATGGGTCCAAATACCGGTCCATACGAATAAAAAACCCGAC</t>
  </si>
  <si>
    <t>CTTCGATGGTCTTTAGGAAACCATCTACTTCATCTTTGTCTCTGCCACTTTAGGATGTTACCCCCAGGGTATCTAAGTTGTCTTTGTCCTTCTCCACTGAGATTGCAGCTAAGGGAAGTAGTGACTAACTTCCTCTCCATTATTATTCTTTTCTTATATCTGTAGGTGTTGGCATAAGATCCACATCTTGAAAGATTAATTGAGTCATGAGCACTAAAGGTGGGGATTGTAGCACTCATATCCAAATCATTGGTTACTCTAAAGGTCTCAAACACATAGATTAATCGATTTTGTATAGTACACCCACCAAATCTTGTAATACGCCTCCATTTTTATACATGTTATTTTTGTG</t>
  </si>
  <si>
    <t>TCTTTTTCTATTGCTATTTTCGTTTCCACTGTCCATCAGTTCATGCCCCTCAAATGCCAAAGGTAAACTCAAGTCATATAGAGGGAATTTTAGGGTTTGAAAAATTGTATAAGATTTTGGATGATCATAATTTGAAACTCAAAATCTATTCCAAGGACAACCAATACAGCTGACTCTTGTACCAAAATTCAAATAGACAACGGACACTTGGAGATGGAGATGCCAACAATAGGCTCAGACAAGGACGAAGATGAGGCTGCTGGCTGTATGAATTATTGAGGACACTTGGAATATGACAAGAGGTGTACTACATACTGGTTGTATACGTTTCGTAAATTATAGCCGTGTATAGCCTTTTTCCACTGCCGTTTGGAATCACTGTTGTGTTCTGAATTGTTGAATGTTGAAATTTGAAAAGAATTGGGTCTTTCATTGTGAG</t>
  </si>
  <si>
    <t>ATAAGAAGCAATAAGAGAGCTCGTAAATCAAAAGCTATAAATTCTCTACAATCTGCAAGTTTAAGCAATCAAGTTCAAAGTTCAAAATTCAAGATCAAGTTACTTGTTTGTGCTAATTATTCGTCTAACTATACAAGTGTTTGTGACGAATAGTTCATACTCAAGTTCAAATTTCAAGATTCAAGACCAACCTATTCAAGCCCTTGACTCTAAATCAAATTCAAGTCCTGCATATTTCATATTATTTTGAAGAATCAAAGGATTACCATAGAGATTGTAACACACACTGATGTACCGTGGTTTCACGGAAATCTGTCTAGAAGGAGAACGTGGGAGAATTGAGCTGAAAATTGCAGAAGTGACGACCTACGGATACATCGACGGTCTGTTGCGACCTCAACGGTCCATAGGTGGCCACCATCGTATGAAGAAATTGGATGCTAAAGGAAGTTGCGGAATTATGACTAAGTGTGGGGATACGGA</t>
  </si>
  <si>
    <t>ATTACATATAAAATAAGTTCAGGAGGGTAATAGGACCTTAGTATAGTATAAGTGTGTCTTTGGGATTTCGAGCATAGGCTGAGGGGATACTTGGATATTTTCCCTAATTTCTACATAAATAATTATCAATAAAAAAAATGAAGTGCAAACTTTTGTAAATGACCAATGTGAATTGCCATATGATGACATGTTTATCGAGGTCAAAATGATTAATATCATATGAGATACAAATATTACAATTAAACTTTATATCAGGGTGAAGATAATATTTCTTTTGTAGCTTTATTATATTCTTC</t>
  </si>
  <si>
    <t>AGCAGGAACCCTAAAGTTTCTTCATTCTCTTCCCCTCCTCTCTCTCTAGCCGTTGTTTCTCGTCTCTCTTCTCTCCACCGGCATCCGACAAAGACGTCGAAGCAGCAAGCCACCGGTCAAACCCAATCACCGGTGAGGTCTCTCTCCCTCTCATTTTCTCTCTTCCTCTCCTCCTTTCTCCAAGCAATCCACCGAAAAGATTCCTCGCAAAGGCAATAGCCACTAGCGAGAACACCCAGCAGTCGACACTGCTTCATCTCCCTCCATTCGCCCATTTTTCCTTTGAGCTAATAGCAGCCAATGACAACAACAAAACCAGAAGCTTCGACTCCAGGGAGTAGCGAGACAAAAGTAGCTCCAGCGAAGGCTCCGGTCAACAACTCCATGCAACAGCTACGAAGAAATCTTCTCTATCTCCGGTGCCTCTTTCTTCTTTTCCGATGAGGATTAACAGCAAATTTAGGCAAATACTTCAAATCTTTTGAGCTTGTTAAGACGGATCTTGGCAGATCCGTCCAAGTAAGTTTTAATCAACTTTATGGTCATTTTAACTCTTTGATGTGAATGAGTTTGATTAGTTTGAGAATTCGAGCATGATATAGTTTGTCATGATATATTAATTTGTCTTGTAACATGCTGATGTTTAGATAGCATATCTAGGTTGAAGTTGTCTAATTAAAATTCATGTTCATTTGCTTAATAGTGATCTGATAGATTTCTCTCTTTGCCTTTGTGTTAATATTTACCGTCGGTTGTTTAACAGGTTCATTGAATTTTGTTTTTTTTCTCTGTCATAATCATGGACTTGTTAATTTTCAATATTTTTTTTCTCAATAGCCTAAATAGTTTATTAAATCCAAGAATGTTTGTTGGTGATAATTTATTGTCATTATGTTTAATTTGAGTACTGTTGGTTGTTTTACTAATTGATTGATTTGTTTTTTCCCTTCTTTGCTTGGTTGTAATTAGGATCTACCAGTTGTTTATAGACTTTGTCAAATTAACAAAAATTGATATTTAAAATTATGGCTTACACTGCGTAATTAATGTTGTAAATTTGGATTCAATTAAGTATTGTGCTTCGCTTGTCTTAATTACAACAAGCAATTCCAACAAGGTAATTTGTTTGGACTAATTTTATCTTTTAAATTTATATGTTCTG</t>
  </si>
  <si>
    <t>CTCTTTTAAAATAAGAATACTGATTGACCCCCTATACTCCTTTTCCTTATTTGTTTATCTTCCAAAAAAATTATAAAAAGGACTCCTTACCCTCATTTTTCAATAATTGGACATTACCTGCATTTGAATATTAAAAGAATTATTGCATTTCTCTTTACTCTTTGCTTGAAAATAATTTCCGAGTGAACTCTTAAAAAGTATTTTATTGTGTTCGGGTCGAATAGTGTGGAATTAACTTATCTTCATTGCTAATTGTTCTTTTACTGCTTTACCGGTTAGTGTCTTTCATACATGTATTTAATTTGAGAATCATTAGTTACTTACTTGTATGCATAAGTCCAAATTGGACATTGATAAATAAAAGGAAGCATCCGGGTCAGTTTTCTCCTCCTTTTCTATGAATGATCCTATATGTGTGATTGCTTGCTTTTATAGTGTCTAAGTATATAAATAGCTGCTAGTATATTGTTTTTGTATTATTTGTATTGTATTGTCCTTCTTCAATTAGCAGGGCTTGTTAAACTTTGATTTGTATCTGAGTGGAACTAGTTTTTTTTAAAATATTTTTGTCGTTCCTTTTATTTAATATTGTAATATTTTGTAGTAATTCTAACTCTCTCTATATATGATATAATTTGGGGGTCGCCTAAAGGGGGGAGGGGATATATGTGTTAATTTTTTTCCTTTCATTTATAGCTTAGTTTATTTTATTACGTTTGGTTGTTAAAATCTACCGATATTTACTTAAATCATGCAAGCATATGAAAATATCTTAATTTTCTATTTTAAAATCAATCTTGTTTTCTTTTTCATATTATCATTGATAAATTGTTATAATCGTGACTTTTTAGAACATGATGCTAAATATTAAATATTTGAGAATTCGTCTGATAACTAGACATCATGCCTATAAGGGTTAAAAATATTTTACATATCATGTGGGTGTAGAAACCATGCCAATAGGTTTTGATACAACATGCTCATATTTAGAAATCATGGCTATAGGTATTATGCAATGTTTTGACTTTTCATTCACCTAGAAATCATGTTCATAAATATTATTAACTAATTTTCAGCATGCCAATGACTAAAAATAAAAACATAACCTTGTCGCTGTTTTTAATATGTTAATTAATTAAACAGTTTTCTGAAGAGATTTTTCTGTCACAGCTTCATAACATAATTAATTGATCGACTTGGGC</t>
  </si>
  <si>
    <t>ATTTAATAGAATATTTAGTGCAAATAAAAAGCTTTTGACATACTGTATGGGAACCTGGGTACATGCAGCTCATGATGCCTCTTTAAGGGAGAATGGAAATGATGGAAAAGTAAAAGGTATGAGCAGGAAGACGTGTTGATAGCAATGAAATACAAGTGGGGAATAACGAAGAGGGCCCTTGTCCTTTTCCAAGCCATGACACTGTGACATGCGCAACCTCTTCTATATTAATTAGACCAAGCTTATTGATTGAGCTTGGCAACGGGTTCAAAGAAAAAAGGCGTGGGTTGCATTCTACCATTGAGTGCTAATCTAGACTTTGGCCAACATGGCATTCCCACCAGTCAAACATATTTCAGCTATCATCACACTTCCTGCGTTGATCAACATCTTCATGCTGATCCTTCTCCTTTCCACCCTGTACCAAGTTGAACCCCCAGTCCCCCGCAGCCACCAAAAAAGGAATTATCTTTAAGGT</t>
  </si>
  <si>
    <t>CCAAAAGTCAGCAGCAGCAGTTGCCCCTATCTCTCTTCTCCTCCGGCGAAACCAGAGGAGGCATCAGCACCTCCTCTTCGTTGCTCTCTTCGTCTTCTCCCTCAGCAGCTCTCCCTCCTCTATCCTCTCTTCTCTTTCTCCGGCGAGGGCGTATAACAACAACATGCAGCATCCAGGCGAGGAGCAGCAATAGCTGACGCCATCAGCAGCTCCGACTGATGATACCACCAGAGATGTAGGCAAGTCCGTCCGAAAACGTAACAGATCGCTTTTCCTCTCCATTTTCCAGCGAGAGCTCCGACACCAATAACAAGCAGCCGCCGACGAGAAGCAAAACCAGCATCAGCCTGTGCTTCCCCTCCATTTTTCTCCGACGTGAACAGCAAAGCAGCAGCAGGTAGTGAAGTATAACTCCGGCAAAATCAAATTTGTTAGAGACGAATCTCTATAAATCCGTCCATGTAAGTTTTTTTAAGAAATTAAATTTTCAGCATTTTGTTCTAGATTTTAAGGTATTGTGAGTAATTTGGCTAACTTATAATATGTCATATATTTGTCCTTCGTGTTGATTCTTAGAAAGCTAGTCTAGATTGTGATTTCTCCGTTGTTGTTTGTTTGCTTCTTGTGGTGATCTTCTTGTATCTTGAAATGCTAAGATCATTGATTCAGTACGTGTGAACCCATACCTATGAGTTCCATTTGTTTGGTTATATAGCGGGTTATTATTTTTATAAATTTGTTTGGTTTGATACACTTGTAAAATTATTTTAGCTTTAATTAATAGAAATTTATTGTGTTCTATTTCCCAAATTAATCATGCGGATTTCCACACATATGCATGATTCTATGGACAGACTTCACCATATTTGTTGCTCTAAAAGAAAGGGTAGATATATCAAACTTACTAATCCTTTAACTGGTTGAATTGAGTATTTAAGCTGTGATTTAGTCTTACTGTTATTCTTGCTTTAATTATGCTTACATTGATTTGATTTGTTGGTGTCTTTATTGTAAGTCTTAAATTATTAAATAAAAATAGCGAGTCTAATTTTAGTGCTAAACCGATGTGTTAATAGTGCTGTAAATTGATCCCTCCTTCCCTTAATTTTTTGTCTTGACTGATTCGTACTTGTCATATTTATAGTAACCCATGATTAAGTAAATATTGATTGGTGCATAATTTTGACCCTCTTTAAACTAATATGTCATCTGATCGTTGTGTTTTAATTTGGTGCTATTCTATTTTGGTAAAAT</t>
  </si>
  <si>
    <t>CTCTTCGTGACTATAAAAAGGAATAACATTCAAACTTTGGCTCACTCTTGAATGATATATATATATACATATACATATATACATATATATATACACACACTAAGTAGAGATTAGCTCGTGCAAGCACGGGTCCAACATGAGCCCAACATAATGGAGATTTAGTTAAAATTGTTTTGTTGAGAATAATTTATCTAAAATAATTAATTTTGAAATAAATTATCCTAAAATAAATTATTATATATTTCATCACTACGACAAAAAAATCTGCAATAAATAAGTCAACGACTACCTGATATCCCCAACTAAACATAAAATAAAATAATTCAAACATTTTGTCCTGAAATTATTATACATTATACTCACACCAACTGACTCTTTAGAGTCTGTTTTATTTAAGAAAAACATATACTAATTTAAAAGTGAACAATGTATTGAAAGTTAGATCCAGAGATTTAAAGATTTTTATAAATGTTCTATTTACATATTAACACAATCCAATGAATTAAATTGAAGGTTAGCCAGGATGTAGTCTTAATTGTGATCTCCAACTTGCCCTGTTATGTAAACAAGGTAGGAAGTTGGTATTTGTAAAAATATAAAATACAAAGAAATTCTAGTATATAGAGCAAAACATATGTAAAAGAACAAGCAAGTAGATCCAAAGATAAAAGGGACAAGTTAAAACTAAAGAATACATTCAACATGTAAATAAAGATGAAAATAAGAGAAATGAAGTCAAGTTTGAAGGAGGGAAAAAGCGAAGAAAAATGTGATCAGCTTAGCAGGTGACAGCATAAGTTTTTCAAAAGTAAATGAGTTCAACATGTAGTTCTTATCGAAAAACTAATAAATAGAAGAACTAATGAACCTAATACCACGAGAACTAAAAGTTTGCAATGATGTACCCGTCTTTTCAATAATAAGTACATTCTAATAATTCATTCCTCACAAAATCTTCTTAAGAAAAATAATTTGGATCTACACTTGAGTAAATAAATGAAAATGTCTTATATATAAGAGTTTAGGTACTAAAATAAGACATTACCACTGGTATATATTAATAATATCTAAAGAACAAGCAATAATATTAAACAAGCTCTAAGCAAGTTTTGTCGATTATAACTTGAAGAGGTCTACATCACATTGGTTACATTAGAATATAAACCTCAAGTATACGTTGTCCTTGGTAATGTTATTTCAACTTCAGTTTTGTAGCATCCCTCAAATCCAACAATTCACTAAGTATCAAAAAATAATTCACATATCAACTTAAAGTTGCTTTCCTGTTATCTCATTTTTTTTCTCCTTTTAGATGGTGCTAAACTTTATAAATTGAACTTGGACAAGGAGAAAAAGAAAGAGAACAAGTGATAATAGTAATCCCATGTAGCAGTGACAATGACAATAAAACTAACACTAAAAAAGTAGTGAAAAAAGCTCTTACCTGTAAATACTTTCCTCAAATAAGTCTCATGCAATGGAAACTCAAATTATAGAACACAAAACAAAAAATTAAAAGAATAAAATAAATAAAGTGAAAGCTTCATCCTAGTATTATTAAAAGAAACACACTACAACACTTCCCACTAGATATTATAAAGAGTATATATTGCTTTCTCCCATGAAAATTGATTTTTCATATTTTAAATAAAGGAAAAAAGAATCAGATCATCCTACAACTCAAATTGGTAAGTTTTCAACCTTTCTTCTTATGTTTCTCCCCAAAATTGATGGCTTTGAGTGCTTATGATTCTAAGACTGAAGAGATATTTTGCCAATACAATGTGAATGCACTTTTTCAGTTGAGCCTGTTTGATTCGACCTTTTAGTTGTTCTTAGTTTTTAAAATAAATTCCTAATAAAAAACTCAATTAATTGATTTACTAAAAAGTTATTGGTGATGTGTTTCTATTTAATCTAATGTAGCATCTTTTTCACAATTCCTATCAACTATAGCAATTATCATAATTCGTGACAACCATACTATGGGAGTTCAGATCTTCTTTCTTCTTTTAAAAGGAAACGAGGAGTGGATTAGGAATCAAACCCTCACCAATTATGTGAAAGTTTAGAGTCAACAACTAATCTGCTAAGATTCTCACGGGAGTTCAATTCAATTCTTCTTTTGTCTTTTTTTTCAAGCAAAGGCAACAACCTTCAATTACATTTTACGAGAAAAAATGAAATAACAGTTTGAAAAGATTTTTCATGCAATAACCTCATGTCATAACACCTCATGCCATTTTTATGGCAAGTCACAACACATCATTACATGCAAATCATGTAACATGATCTCATCACAAGTTTGAAGCTCTTGTTTCAAGGACACACCACTTCAGTTATAGGTGATAGGTCCATACTACTATTACTTGCAATTCTTATTTGAAAAATATTAAAGTAACTAATATTTCACAATTCATACTACCTTAAACATCACACATCTAGAGAAAATAGATCGTCATTTGCATTGGGAAAAAACACCAAAGCATATAGTCCTGCTTTTGGCACATTTTCATAGTCATAAATATTTGAGAAAACACAAAAAAACCCTAAAGTGTAGGTACCAAGTGATTAACAATATGATAACTCAAATAGTTCCTTTTGATGACAGAGAGGAGGAGAAGAGGTTCTCCAAAAAATTAACATGTTACATCCTCTGTCTCACAATGCATTAAACTATACTACATGTCACAACCCAATAATTTTACAAAACAATAAGCTACCTCTTCCAACACGAAATTAACTCTCAATCATATATCTTATAACCTAAATATATTCTCACAAGTACCACAACAATTCATTTTTCTCATCATCTCCATTATGTCAAATTCTAGATCATTTACACATAATAGGCCAAAATCCAATAATTCAACACGTGAATTTCAGTCTCAATGGAAAATTTGCAATTATTGTGTCAAACAAGAATCAAACATAAACCTAAACTATCAGAAAAAAATTAGATGCAATAATAATACCCAGTTGTGAAACAACTATAAGAAGGAGCATGAGGGTATGTATCACTTACCGGCTCATGTGTTTGCCAACAATCTGTAGGTAATCGATTTTGATCCAATTGATGCCACTTTATTTTTAAATAGAATTCTTTTTGAATTAATCTCATGAAAGAAGGAGATGTGAAGTTGTTAAACCTCCGTCGTAGACAAGCAATTAGAAATCTGCAAGATAAATTGTGCATTGTTGAAGGAGATATGATCTCATATACAGAGGATGCAATGTCGGCAGATGGAGGAATATGCACATCACACGTTTGATATTCTATATGCATCTTATGCCACCTGTATATCATATTGTATAATGACTAATTTAGCCTTTAAATGTTTTAAAATGGCAAGTAGCACACATGTTTAATTACCGCATTTCTACTATAGTAGTAACGTAATAAAGTAAAGTAAAGTAAAG</t>
  </si>
  <si>
    <t>AAAAATATTGTGCATATTATCTAGGCGTAGAAATTATGCATATAAGTTTCATGTCTTAGGGCAAATAATCAATTGTTATATCAATTAATTGAATGTTAAGATAAATAAATTTTTTAGCATGTTAAGTAACGGAATTAATTTGTTGCATATTACTGCTCAGTATTAGTTAATTTATGCAATTAAAATAGCTTGGCCATTTAATTAATCAACTGCTCCCAGCATGTCATAATTAACTAAAATCAACTCACATGCCCATTTCCTGCATATTTGATAGAAACCAGCATAATAAACCGTTCAAAGTCTGAAATAAAATCTGTCTGTGCTAGTGTGCTTGACGATCTGCACTGTTTTAAAATACTTTTTGCATTTGTGATCTTTTTTCTTGCTATATTTTTATAATCAAATTAATAAAATTTGCGTTCATGTCATAATTTTGTGCCCCTCGTAATTGAATAAATTTATTATTATAATTATGTATTTGTATGCACACACTAACATGAATCCCTTTACATTTACTTGTGTTTGCTAGCATGTCAATAACCAAATCCAGAGGCCAATTTGGGACTTACATGCTAAGTGCTCGTCTTATTTGTTTGACTTGGTGTCTAGGTGGGCATATTTAGAGGCATACATTTTATTTTAGCCTAAAATAATCTTAATAGTAGTTCAAAGTCTTTTGAACATTAAGCAAGGATGTTAGGCACCTTTTAGTACGAAATGCATGTTGTCGTGGGGTAGTTTATGCGCTACGGATGACATTGCCTCAAGCCAAAAATAACAAACATATGGTTTGTCTATCCCGACAAAAGAAGTGGAGCGTTGATCCTAAAGTCTCTCAGAGTCTCCCTTTTCTTTGTTTCTTTTATTTGTTTATAATTATAATTATTTGGGGTAAATTAAATAAAAATATAAAATTGTTTGTTTATCTAATTTCACAATTTCTATCTCCTTGCTCCTCTTTTATTAGTCGATTAATAATATAGTCTTGCCTGCTTAATCTTTTATTAAATCAATAATGTGATCTTAACTGTTTAGCATTATATTATTACCTGCTCTTGCATGCTTGATAAATTAAAATAATTTATTGACTTTAATTGCTACCAACCCCCACATAAATTGCATGAGATACGGTCGAAACTCACATTTCGGGACTTCGAGGGATACCTAACACCTTCCATCGAGGTAATTTGAACCCTTGCGCTGATCTTTGGTTCGTTGACCTTAAATTTGACTTAAGTAGGTTAGATAGGTGTCTTAATGTGCCTTAATTCGTTAGGTGATTACTCTTCAATTTCAAAATTTCAACAGAGTTATTAGGTCATGATCGAAACCCTTTTTGCGAAAAAATGGGGCGCGACATTCTATATTTTTACAATGTGTAGGGTCTAGATCATAAGGTGATTTCTAATGTTCAAAGCTTGAATTGACTATTCTCCAACTCTAGTGGTGAGTCCTCATAGTTCGAGGACTAGAGTTGTTGTTTCTTAGTTTTTTTTTCATGTCATTTTATAATTCGGACTATGTTGAAGGACTGTGACCCTATTAGTAATTCAAAGTTGTATTAGATGACCATGTGAGACAAAGTAAGATTTCTGTTGTTTTTAAATAAAAACTTCGATTGTATGGATAAATGTTTTCAGTATCATTTTTTTATGTCTTGGGTTATGAATACTATGGGTCTTGTATGAGACTTTTAAATTTTGTATGCCATGTTACATCTGGGATGAAGACTCGGATCGTAACAATTACAAACAAGCGAAATAATAATACTATTATGTACCCACATTAATACTAATAGATCAATTGAATTCTTTATTTTCTTTCAGGTTTACCTGAATAAATTATAAAAAGCATGATTCCTCATTAAATAATATAATGTCAAATCGGTT</t>
  </si>
  <si>
    <t>AAAAATAAAAAAATGAGTTGGATATATGTCCAACATGGCAACTAAAGCCCATAAGGACATGTTTGGACCAAAAGTTGGACGGTGAGGGCATGAGTGAACCAAACTTTAAACGGAGGGTATATCTAGATCTTTTCGAATAGTGTAGCGGCATATTTGACCCTTTTCTCTTAAAACAAATATCCATGTAGGTGTATATTTGATCCTTTTCACATGTATTTTTTTGGACCTTTTAGATTCAATGACTAATTTGAATTTGTTATTTCAATG</t>
  </si>
  <si>
    <t>AATAAGTACCCTAGCAACTTCGGATCATTCTTTATGGCATTGTTGTGTTGTTATTTTTTGTGGAAATCTCCTTGAAAACACTCCATTACTGATAATTATTTATGCTTATTTGGTTAGTAATTATTTCATTATCTTGAATTTCGTCTTGCATCATCTATTATGAATATTGTGCATTTGAAATAAATAAAGAAAGTATTCAGGTCTGTCTTTTCCCCCCTTGCTCTATGCTTGACTTCATGCTTTCGTGGGTCTTTTTCTTGCTCATGTGTATGAATTAATTAATGAATGTGTTGGTGGATAACTTGTATTCTTATCGTGCAACTTTTTTTTTCTTTACTGTATTTTAGCAGGGTTATGAACTTAAAGGTTCAAAGTGTTTAAGAGTTGCCATGGGAGGGAAGTAATAGATTGAATTTATTTAGTATATGTTTTGTATATTAACTCAATATATACCAAATTTGAAACGTGTTTATGTGATAGTATTTATGTCATTCTATGTGGAGATCTATGTCTACAATCAGTTATGTTTTTGCATGTTTAATTG</t>
  </si>
  <si>
    <t>GGCGGTAGTCCGCACGGCCATCCAGATCTAGCTTTGTACACCAGGCTATAATATGCAACGTATTATAGTTATTTTTAAAGTTTTATCCTAAGTTTCGGCTGTATGGTAACCTTTTACTCAAGCATGGGAGATCATCTTAAACATTAATTGATAGCAGTTTTAACAAGGGTTTTAGGCTGCCCCTAACTTCAAACGGGGACTTACAAATACCACATGTTCGCTATCATTAATATTTAAAATTTTCCACCACCTTGAAACCAAG</t>
  </si>
  <si>
    <t>TCTTTCTATGCAATCACTAGTGCCAAAAGAGAATATATTCTCATATGCAGTTTTCGAGCCAATCACAGTGCCCTTTGTGATACTCTAGAGGTCCACTATCACCTGCATTAACCTGTTATTCTCAGAACCCTTTTTCAGGGGAGTTGGAAATTATTGCATCTTTTCTAAAGAGGATTTCTCCATCTTTATCTTACAAAAATTGAAGGTGGAATGGTATAG</t>
  </si>
  <si>
    <t>CTGAACTCCTAAATTCATTCAAGCCCAATATTTTAAACACTTTTTTTGTTGTGGTATGGTGCGTGCTGCACAAACACGTACACATTGACCAAAAAGAAAATCCACGTATGATATTAAAAGAACATTGAAATTTAAAAGATAAATAAATGAAAAGAACAAAAAAAGAGAGAGATGGGGGGGGGGTGAGTCAACTTCTTCAAACCCATCGCTCCCCCCCCCCCCCAATCCAATTGCTGCCCCACCCCAACCAAATTACTCTACTCTAATCGCTGCCCCCACCCCAATCAAATTCACCCACTATTTCCCTTGTTCTTCTTCTTAACACCATTTGGAGTGTCGAATACAATTGATTTGAGGGAGTGGGTGATAGAGGAACTTGATAATGAAAATCTTTGGAGTTGTGTGCTTAAGTATTTAGTGAAGGAAATTGTTGGAATTGAGATTTACAAGCCGAAATTGTTAGTTAAATACTTTTGTTGAGATTAGATTGACTACATCGAACCGTCATCGTGAAGATCAACAAAAATACAATACAATCAACACAAAAAAGAGATGAGTAAATCGAAGGAAAAAATAGAAGAGAAAGAAATTTGAAGAGAAAAAATCGAGAGAAAAACTCAAAATTTTCCAACAATGGTGTTGAGTGATAATAAAGAAGAAGATATGGTCTTTAAAGGTAAAAATCTGATTTTTGAGGTTTCTCACACTCTAGTTTTGTGTGTATCATACGCTCCTTATGGAGTCTTTCAACGTACGATGTCACATATTGTGTTTAAAATGATGTGTTTGGATGGGTTTAGGGGTTCAAATGAAAAAAGGATAAGTAGAAGGGTTCAGAATACAAACAGATAATAGTACAAGGAGTTATGAAACTTTCTCCTTTTTTTTTTGGCTTTACCAGTTATTTTTCGGCGACCTTTACTGAGCTTTCCTGCAGAGTTATGCCTTTCTGATTACTTTTGAAAATTATCTGATACTTGAGGCTCAATCAGGTCTTTTGACTTTAGCCCACAAAGTTTCTGAAGAAGGCATTGAAATATTGTAAGTCTTAAGCAAATGATTATTTCAGCGACCTTTTCGTGCTTTAATATCCTACATGATTATAATGCATCCCTTTGGTGCCAGATGCAATAGTTTCCATTAGTAGCTTATGTCCCTAAAGTAATAATCTTGTCTACTAAGTTTTGATTGGCCATCATAATTCATATTAGCAAGTAAATATTTTAAAACAAAAAGTGATTGGACCCTTCACGGTGGCTCAATGATTTGAGTTTGGGACTTCCATGTTGGAGGTATCAAGTTCGAAACCCCTTGCCAGCGAAAGCAAGGAGTTTGCCTTTTGGTTCGAGCTCGTGACCCAAGCTTGCCTAGTGCGTGTGTGGTTTGCAAGCTATTGCATAGGAGCGGAGTTTTTACCCTGGGAGCCCTCAAAGGGTAGCGACTACGGATTTCCCTTACTATAAAAAAAGAGAAGGGATTAGCTCAAGAATACTAAAGAATGTGCTAATGACAATGTTAAGTCAAATAAACCTGCCACTCCTAATCACAAAAAGGGATTAGCTCAAGAATACTAAAGAATGTGCTAATGACAATGTTAAGTCAAATAAACCTGCCACTCTTAATCACAAAAAGGGATTAGCTCAAGAATACTAAAGAATGTGCTAGTGACAATGTTAAGTCAAATAAACCTACTACTCCTAATCGTCAAATAAGCCTGGCAAACCTAATCACTTGATAATATGTTGTAGTTAAGTTTCTTTCTCCCAAATAGGCTTTCCATATGTTAATGACGGAAACGTGGACAAAGATCCCAAAATTCATGATCATGGTACTTCTAGAATATCTCCTCTATGTAAATTTGAGGGGCCTAGGTAACGTCAATAATACGTGTTAGTTTCTTGTTGCACGAAGCTTCACTGATGCTTATGTTAGGACCCAATACTGTCCCCTAGACGTGACATGGTGCCTAGCACCATAAGTGACCCCAAGCTAACCACATGGCATGAGATGACACTAAGATAACTTACATAACTGACTAAATGAAAACATACTAAAGTCTCAAAGAGCTATCATATCATAAAGGAGAGATCTTATACAAAGGCAACATATCAGGAAACAACTATTGTCTGAAAAGCCTCTAATCATAATGAGTTGCTAGGACAAGTCCCTAGCTAACTATATTCTATCTGAAAATTGATAGTAAAGACAAGAATAAAATTATAAGTGGTGTACTCGAGGAGATAAGGACTCACATGTTCTCCTAATTGGTTTATAGGGGCACAATTAATCGTGGCTATGATGAGGTGCGTCAGAACGTATATTATGAAACAATATAGGCCAAAAAGTATACAGCCAATATTCGAAATGTACTGAGCATGAGGAAAATGCATAAACATGACATAAGAACATGATAATTTTGTAGAACATGCCAATGTAATGACCAAGGAAACATAACTTGAAAACTGATGATTGAATCAAAAATCATAGTACAAGGTTATGCAATATCTGAAAACATACAACATGGAGTTCAGTGTTCCACTCTCACATCGAAAATAGAGCATTTCAATTGCCAAGGTATGGACCATGGAATCTGAGCTAAGGAGGATTCATTAACTAATGTCTATATGAGACAAATCCTATGGCGGCACATAGTTTTTTGGCTTAGAAATTGCTACTAAAGGTCCATGGATGCTAAACAAAAATCTTCGCCTGAAAAGTTCACTCGATGCTAAGTATACTCCCAACGGAAACATGCATAAACCTGTAAGCAATAATAATCTCATAATACTAAATAATCCATGAAAAATCTAATATTTTGAGTAGCTCCTACATCATGATAACTGAACATAATCCGAAGGTCTAACCCATTGGTACCTCCTTAAAGTTAAAACGAAATTTTACTTAGACACCTTAATTGGAAGATGTTCATTTTAAACACCCCACATAGGATACCGCTGAGGCATTTTGACACCTTTTGCTTACATGGTACAATGAGTGTGATACACTCATTATATGCGCGTGAGAGATTTATTTAGCTATTCTTAATTTTATTTCTTCATCTTCTTCCCCATTTTCAACCACCATCTTTCCAAACTTAAATTCCTTCCACGAAGAAATAGATCTGATGGTGAAGTTCCCACATACCTTGATTGAAACCCTTGCTTTAATCTTTCAATGGAGACTTGAAATCTTGGATCCATAGATTGCTTTAGGGAGAAGACTTGAGAAAGGGAAGATTGAATTTTGGGATAATGAGAGTAAATGGGGTGGTTAAGGGTCATAGGAATCAGGTATACTCATTTAAAATAAGCCAAAACAACATAGCATAGAAATTAAACGAGTAGGAAAAGACTAAAAAGCCTCGAATAAAAAAGGGCCGAATAGGTAATACAAGGGCATCTAAAGATCATAGATCCTTTTACGACCTGTAGAAGCCTTTGTATAGAAATCACCTAATTTATGAACGTTCAACACGAGACCATACTACGAATCGTAATTCCTTGTAAGATCTGTACTATCAAATTGTAGAATCCCACTACTGAAATTACCTAGTCCCAGAAGAATGAATCACGAACCTAATTACGACTCGTGGTTCCTTTTACGAATCGTACTAATGGGTTGTCAACCCAATGCATGGAAAGTCCTAAAGTTTTCGAGCTTAGAACTATGAGAGCCTTTCCACGACTCATGAAACAAACCACGAGTTGTAAACATCACTCCTCCTGTTCAAGTCAACTTTCAAACTTTCAGAAATTCTTCATGAGGGTCTCTATGACACGTAGAACTCAGTATGGTCCGTAAACTCACTCGTAACCATTGAGACCCTTAACCTGATTTCTGAAGTCCAATTCCCGGATGGTTTGTACGAGGCATGTGCTATTCTACGACCCATAGACTGCTTGTACACACCAAAATTCTGCATACTTCTGTAGATTTCTGCACTTTCCTAGTATATCAGAGTTAGGCACTTTCAAGGTGTTATAACTGAAGTATGTGTCTCCTTAGGTTATAAAAGAAAAGGCAAAAAGCCTAATATACCCCTCAATTATGTCATTTAAAACTGATAATTTGATATACTTCTCGTTATAAAATTGCCTTATGTATCCTAGTTGTTACACAAATGACTCAAATATCTTTTATCTTATTCCTAGTTTTTTAAAGGGTCAAATATGCCCTAAATTATTCGAAAAGGTCTAGAAATACCCTCCGTTTAAAGTTTGGTTCACTCATGCCCACGCCGTCCAACTGTTGGTCCAAATATGCCCTTATGGGCTTTAGTTGCCATGTTGGACATATCCAACTCAATTTTTATTTCTTTAAATGGCTCATGAAATTGCTATGTCATTTTGACCTTACCACATGACATTTATATGAAAATGTAAAGATATTCGGACTCATAACCACCTTATTCGATTCATAAATCAACCCACTTTTAAATTAAATTATCCGATCGATTTTCAACAATTTTGTTTAATTTTTATTTTTTCGGTAAATCCTAAAAATGAG</t>
  </si>
  <si>
    <t>AAGAAAGTTAGAAAGTTGTGAAATCTAATGACTGGTAACATAGAAGATTTTCGTTGGAGTATGTAGTAGTCCTATTCTTCACAGTTCAGATTATTGACTTATGTATTTGAACATTTGGAAAAGAGAGCTTGAATGCGACTTGGAAGAACGAAGAAATATAATTATATTGGAAATAAACTTGCGTAGTCTCATTCGATTTGATAGCGGAATTTCATTAACTTTGTACCATATTACTTTGTTGTTTGCTTTATGTATTTGTTGTTTATCTCTATAAACATATATCGACTTCAAGGAAGTTTTATGTTGTGCTTGTTTGGTGGGACATCAGAATTGTTAACTTCTTCTCATATATAGTTGTGTTTTTTTATGCAATCAATGTTTGATATACCGTGGGTTCACAGTATTATTAATACTTTTTCCTTAAGTTTAGTATGTCCAAAAGCTTTTTTGTGCTAATTTTTATATAAGTTTCTATTATTTTGCAGGAAATCTGTCCAAAGATGAATGCGGAGATTTTGAGTGAAGAAATGCAGAATAGACGACCTACAGAGCTTATGACGGTCCGTCGTGCTTGTGACGGTCTGTAGGTGGCAGCGTAGTGCAGCTGCTGAAAGAAGATGGGGAAGTCTGACCAAGTGCGGGGCTACGGAGTTCATGACGGTCCGTCCTGCAGGTTCGTCATGAAGTTCAGAGAAGTAGTCCCAGTACCCATATTCCAAGAGTTCAAGTGTGTTGAAACGAAGACCCTCGATAGACCGTTGTGCCTATGACGGTCCGTCATACCTGCCGTCGAGGGTAATGAAGAGAGAAGCAAAAGAAATTGCATAAGTATGGGACGACAGAGTCCATGACGGTCCATCGTGACCATGACGATCCGTCGTGAGTTCTGTCGACCCAGCCGCGTTTTGGCAGATTTCCAGCAAATAGAGTCCTTGTTTAGTTAGGTTTTTATTTTCTATAAATAGTTCGAAAAACCTCGTTTTTGAGGTTATACTCCGTATTGTTAGACATCATATTAGTAGACACTGTATTGTTAGACTTTTGAGAATCATTACACTTTTTGTGAGATTGTTGATTACTTTAAGATTCTTG</t>
  </si>
  <si>
    <t>CATTCCTTCAATTCCCTTCCTAAAATCAACCAACTCGTACAATTAATTTTTCATCCCAACTCCTTTCTAATCTCTCAGGCCCAATCCCCTATCCCATCTCAATTCTGCAGGCCTAACTTACTAATACCCAACCCACTTTTCCCTATACAGATTCTCTTTTTGCCCCGACCCGTTTCTCTGTCGTTCAAAAAAGATGAGAGCACTAGTTGTACAACAGAGAAGCTTCATCACAGAGCGTGTAGCATCACGTGATTCCAAGCAGTTGCGACGTCCATTGAACCAGACAACGCAAAAATGCGTGAGCAACGACACTCTTTCCTCCAATGTCTCCTTGAGAAGAAAATCCTGTAGTTTCGTCCTTGTGCAACCGAAGGTCAAGGCACGTTGCATTCAAGGACAGTTGAGACGATCCAAGTGAACCACATCGCTGTCCTTATTCGAATTTTAATAGATTGGGAGTCCTTTTTGTCCTGGTAGTAGCTGTTTTTCGCCCTTTGAAGAATTTTGAATTTGAGTAATGATTTTGAATTCCCGTTATGCCCTTCCCCCCCCCCCCCCCAATAAAAACACGAAACCCTAATACCCCTCCTATAAATATTCCTGTTCTTGACAGATTTGGGGGTTGGAAATTTTTAAGAGAAGATAGAAAGACAGAGTTATGGATAATTAGGAGAGGAAAATTTTTGAAAAGAAGAAACATTTAAACATGGGAAATGATGGGTTTTTTATCATCTTTTTCCCTTGATTCTTTTGGGGTGGTAATCGTAGGGGATTTAGCGACAACTTCTAAGTCAAAATTCATTATGGGTTCGGTATAACGGGAAGTTTCTTGATACGAATACAGAGCCTCAACAAGTTAATGGCAGTAAGTTTAAGACTGAATCGAGAATATTTTGAAGTCTTTCTGGACCTCCTCTTTCCGTTTGTTTGGGTTCGTGTCTGTGCTCGCCTGATTGAAAGATCGTCACCCTCAAACTCGTAGTCTTATTTTACTACACTGGAAAAGCATGTGATACTATCCGAGTTCAGTATGAACCTTCATTTTCCCTTTGCATCTAGCTTGAGAGACTTTGAGGCTCGAATCCCTTATTATTTAAAGTCCAAAACAAAAGGAAGGATCCAAAGTTGAAAGAGTTGAAGATATTTGAAGACGTTGGATTAGACAACCTTTCTTTTTTATTCTCTTTTCTTTTTTATTATTTTTAATGGGCCTAAAACCTTGTCGTCCTTCATTTTCCCTTTCATTTATTATTATTATTTTTAGTCTAGGACAAGTCCGAAAGAATATGGGTTGAAACCCAAAAAGTCAAATGAGTTAAAACTCAAAGACAGGTGGGTCTAGCTACCGTTCAAGGCGAACAGAAAACTCGGATTTGGACCCAAATCTCT</t>
  </si>
  <si>
    <t>TTTTTCTTATTCAAATTTTACCGAGATAATTTCTTTTTTCTTAAATAGTGGATAAATTTAATTTACTTGAACTCTATTCTCTTGGATTTTATTTGTATGTTGAAGTGGAGACAGTAAAATTTTGAGAAAGTTAAGATGGTAGTCAATCAATTTATGCAAATGAGCCCGTTATGGCACCTGATCATCCAGGTTAAGTAAGATTGTATGGACATGGGATTACCAAGGCTCTTTTGAAAAACAAAGTGGCAGATTTTTTACCCCCTTCTATTGTGGTTGATTCTAAAAAAGGATGCATGAAAAGTTGAAAGACCAGAAAGATAACATGAAAAGATGTTACAATGAACATTATTGCAGAGCTTAATTGTCTAAATCGAGGATTAGCACTTGATCCTAGCATGCTAAGATTCAGTGTTCGTTCGCTTGGATAAGAGGGTGTTATTCCAGTAATCAATCATCCATCTGCTTGCACTATCAATGAAGGTTGGTACTTCTTATTTTTCTTCTTCT</t>
  </si>
  <si>
    <t>GTATGGACCCATACAGTCCGTAACTTATCCTATCTCTTAGCCAAATCCCACAGATAGTTGAGTATTACTTCTTTGTTCCACACATACACATCTGTAATATCCAGGCCTCCAACAACTTTTGGTTAACAAATTGTATCCCATGCTACAAGAGCTTTCCCTTTAGTTTGTGTATCACCATTCCATAGGAATCTCTTGCATATCGCTTCTACCTACTGCAACACTTTTTGGGGAGTAAGAATATTTGCGCCCAGAATGCTTGAATGGAAGTTAGCAAAGTTTGTGCCAGATAAAGCCTCTCTGCATAAGATAGAAATTTCGTAGTCCATGTGTTTTTTCTTCCTAGCGTCCTGTCTAGAAGTGGTTGACATTGGCTTATTGACAATTTTTGGAGCTTAGAGGGACTCCAAGATATCTAAATGGAACTCTAAACATGTGAAATAATGTCACAATTTGTGGTGAAAGTTGTGAGATTCCCTTCTGCAGTCACGAGAATAGACAAGAATTCAATTACTGAAGCATCGGAGCTCGATGTGTTAGTTCTATACTTATTTGTAGTAAGAATTATAATAAGACTTTTTTGTCTCTCTTCATATAGCTGAATTCTTATTTTATTAGCAAATTGCTCTAAATTCATATTTGTATTTTGTATGCTCAAATGTTCAGTTTCACTATGGAGACAAAAATAAAATGAAATGCC</t>
  </si>
  <si>
    <t>CATGTTTCCAAAATTTTGTTCTATAAATTTAACTTTTTCAAGAAAAACTTTTATTTACCACTCCTACAATTCTTGGTGTAGGAACTCTAAACATGTGAAATAATGTCACAATTTGTGGTGAAAGTTGTGAGATTCCCTTCTGCAGTCACGAGAATAGACAAGAATTCAATTACTGAAGCATCGGAGCTCGATGTGTTAGTTCTATACTTATTTGTAGTAAGAATTATAATAAGACTTTTTTGTCTCTCTTCATATAGCTGAATTCTTATTTTATTAGCAAATTGCTCTAAATTCATATTTGTATTTTGTATGCTCAAATGTTCAGTTTCACTATGGAGACAAAAATAAAATGAAATGCC</t>
  </si>
  <si>
    <t>GGCTTCTTCCTTACGTCCCTTTGTGATTCTACTTCCATACTCAAAGGGGAGTGGTCTGAAAAGAGGAGGTCGATCACCATCACTTGTAATGGTGGCATTCTGATTACCCATTCATCATTCACCAGTGCTCTGTCTATCCTGCTAAATACATGCCCATTATTCCATGTATATTGTCTCCCTACTGTGTGTAGTTCTCTGATATTACTGTGAATCATGAATTCTCTAAAATCATTGGTTTCTGCCAGTTGTACTTGACTCCCAATGGGTCTATCCTCTTATGCCAAAATTGAGTTAAAATCTCCCATGATCAGCCATGGTTTCCTGATGTGTGTGCTCAGTTGGTTTACCTTTTCCCATAATGAGCTACTGGTAGCTATGCTTTGCAAGCCATATACT</t>
  </si>
  <si>
    <t>GAGATTCTGGGTGCTATAAGAGACTTCTCTTCACTGTTCATGGGATAGCTTTTTTAGACCTGAGAGTACCCCTAAAAGATTGGAAACTCTTGGTTCAATAGTTCATTTTTTTGTGATTTTTTGAGTTAAAAGAAGTGGTGGAGTCGTCTTCGCAACTCGTCCTTTTAGTTCGCTGCTCAACGAAAGCCTTTTGGTAGCCTTGCAGTTCTGTTCTTAGTTTTATCACTCATATGTACATCTATATCGAGAAGGTGACCTGTAGTATTATGTTTATTTACACTGATTTTAGAGCTTCTATCTCATGCATTGTGATAGTCTGTCCTTATTACTGAAATGTCATCTCTGCTTACCTCTTTTTGAAACTTGCTTTAGTGATTTGTTAAGCAACAAACCCATTGGCTTCAATGCTAACCGAGGGCCTGTTTGAGGGAGAAATTGCTTAAGTTTCGGGATGTTCTTTAACATTTCCCAAAGAGTTAGGCCCGAATAATTGAAAGATCTCAACCCTTAGGCATCCTAATTTCCTTAACTCATCATACTTGGACCCATGTTTGAATCGGTTGAGATAGAATTTTTGTATTAACTTGTTGATGTGGATGTCTACTTGCTGGAATTATGGTCTGTTTCAAAATCCGAGCAGATTTATCTCTATTTTAAAAAGTGAATCATATGAGTAGTCTCTTGCATTTAATAGTTTGCTCTGATTTCTTAAGACCCTATTGACATTCTATTAGATGGGATATATAATATCCAATCGATCATGTTATCTACCTAGAAGGTCCAATGATTTTTCTTTCAAGTTTTAGTTATTCTATGTTGCACAAAGTTGGTGCTTCTGTTTATTATGGACAAGATTGGTGTTAAATTAGTTAACAAAGAATAGGTTATTGTTAAATTATCAAACATTTGACCAGTTTGCAGCATTGAGTTGTTTTATTTTGTATCACTCCTACTTATTTACTTCACTTGTGCTAATCATTTTCTTC</t>
  </si>
  <si>
    <t>GGGTTAAAATCCCAAGAAAATAGAAGTAACAGTAGCTCTAAAGAGCTAAAGTGAAGAGCGAAATTGGGTTTAAACCCAAACCAGTGGCAGCAGCAACGATAGTAGCCCAAAGGGAGGAAATCTAAAGCAGCAGGAATCTGAAAGGGCCAAAATTACCTTTTCATCCATTTATTTATTTTAATTTTGTTCTTTACTCTACTTGTTTATATGGTTCATGATCGCTAACGTTTTAACGTTTTATTTTGTTAATTAAGATGAATTCTCGG</t>
  </si>
  <si>
    <t>ATTTGAACACCTTACACATGTTTACACACACATGGTTGAACATTCTTCAACTCATACACTCATTCACTCTCAAAATCACAAGTTCTCATCACTCTTCATTCTCATTGCTCTCTTGCTACTCTAATTACATTAATATTTCGATAAACATTCAAGTGCTCTTCTTCGCTACCTTGCTTTTTGCTTTTGTTCGAGTAAAGGTTGGATCAACTTGCTTTTCATTGCTACCATTTCTAATCTACTCAAACGTTATTTGACTGCTTTAACAGGTTTCAAACTTGAAGTTCAAGTTGAAGATTAATTGAAGAAAGATTTATTTGTTTATTTGAATGTATATGTATTTATTTATTTTTTCTCCTATTTTATTTATTCGAATGTTGTAACAATTGTAACTCTAAAGATCATATAATAAATTCATTTGGGGGAGTCGTCTAGGGGAGGGGGATTTATATGCCTAGTTGTTCATTATAAATTTTTAGAAATCATGCCTATAGGTTTGCCTTTAACCACCTAGAACTATTGTTTGTAGGTGTTATAATCCAATCAATTGTTTGATGCTTTGTTAATAAGTCTAAAAAATATTAAACTAGATTCCGTTAATTTTAAAATAAAATCATAATAGGCTGATAGGTGTTTTATCAATGTTATAATTTTAGCATCATCTTGTCATGTAGAAACCATGTCTAAGGTTTAATTTGTTCATAACATTTAAATTTACAAAATTATGCATATATGTGTTACTTTTTTTTTGAACACCTAGAAATCATGTCTATAGGCTTGTAAATAAACTCTTAACATATTCGTAAAAATAAAATTTGTTTGTGCATATTTGTGTCCTTCCCCCAAAATTGGTTGATATTAATTCTATTTGTCTTCCTCATTCATGATGCAATATGTTTTTTTTAAAAAAAAAATAAATTAGAATCATTTCACGCATTTAGCAAATTACTTGGCTTTCAAAAAAAATTATTTCATATCAAAACCTTG</t>
  </si>
  <si>
    <t>ACCGGCCAGCCATCTCTGTCGGAAACTCAACATTAACAACAATCAATCTCCACTCCAGTAAGTTGGATCTAGAATTAAAAATCAAGGCATTATTATAAGGACAGATCTATCCCAGGTATGAACTATCATCTTTTTTTAAGCTGTAATATCCACGTGTATGGGTTGCTGGTTCATTAATATTTGTGACTTTCCAATTTTCTCGTGTGCTCAAGACATTACAATATGTTAGTTTGCTTATAGTGTTTCATTAGATTGTGTTGCTAATCTACTAATTTACGTGGCAGAATTTTGATGTCGAAATATTTATCTGTAAAAGTCTTGATTGATCTATGCATGCTCTTGCTAAACTTGAAAATCTGGTGGACTCAATTATGTTAATTTTGTGTTAATCAACTAATTATATATGTGAATGATGTTGTTTGCTTGAATGACGATCTAATATGGGATCTGTTAGGTCAATTATGTTTATCTAATTGCTGGAGATCACCTTTAAAAGTGTGGGGTACTTGATCTTTTGGGAAATGTAA</t>
  </si>
  <si>
    <t>CTCCTCCCCAATCCGTTAGAATTTGGTATGAATTACAGTTCACACCTTATCCTCCAGAAAATTTAAAATCTGAGCTTGTCCCACATCGTTTCCCTCCTCTATTTTCGACCTAGAAGTTGTCTTATAAACATCCTTATTGTCCACTGCTTAGAGAGAGGATTTTCGGAGACCAAAGAGTGCCCATATAATTTTGGGAATTCTTGGTCCCATCGTTCAAAATTTTATAGCGTTTTGTGGCTTTCGAGTTGAAGAGGTGGAGTCGTCTTCACTCGTCATTTTGGTTTGCTGCGCAGTACCAGGTAATCTTCTTGCCCTTTCTCAGTTTCTTCTCTCTGTTGCATTCTAAAGTTGTTATTTGTTAAGTATTGTTATTTATCTGTTTGGATTCAATTTGATCAGTGGTGTGAATGAGAGTGTAAGTCTTCTTAAAGTTAAGTAAATTTTGAAGGAGTTCAAATGTTTTGCTCTGCTGAAGGTTATTTTCCATGTCAATGTGATTCTTTTATTTCGTCAAGTTCATAAATCCATACATGTGTTTTCACATACTATTATCTCTATTCAGTTGGAAATTTGTGCTATATAGTTGTTGTTTTCTGCCTTGAGTTGTTGTGTTCTGCATTAAGAATATCACCTCGCCTTTTGTCAATGCTTGATTTCTCGTATCTGTTTTATAAATATTAGGTTGTGCAACTGCTGTTTTGTTGTATTAAGGTGAAAATTAATTGTTGGGTTGCTTTCTTATTGTCTTCAAAACTTTTGGTTGCTATTGATATGAAAAATGTCCTTACTTCCTACCTTAGCTTCTTTGATCCATAGTTGTGCATACTTAGCGATATTACGTAACCATGTTTTTTCCCCTAGACTTTAGCATTTGACTGCTCTTAGTTGCGGGTTGCTTTCCTTTCTGTTAGATTTTGACTTAAATGCTTCAGGATATGCATGCCGTTTTAATATTTGATAATATGATTTCTTTGTTGTTTTATATGGGTTAGTCTCATAAACCTCTTTATTTTGTTAAGTTGCATGTTCTATACCATCTATACTTGTTTTGTATAGTTTCTATTCTGTGTTAATTCCTGTTGTAGATGCTTAATTTTGTTATGTGTAATAAATAACTACTCACTAGTTTGAAAGCTTTAAAAATGTAAGTTGGGTAATTGGATTCAAAAGTATGATTTTAATATTTTATTTCTTTTCTAATAGTTTCTTAAATACCTGTGATTTGCTCTTCATAATTTAGTTTTCTTAATTGTATCTGAAATGGATAAAAAGCCTCTTGTTTGCTCTTATGTTAGATATTATTCTCTTTTAGGTCTTGTCGATTAGTTTTTTTTTAATTGCGTCGTGTAATGCAAATTATCTCAAGGTTTCTTGCTTCTCAAATAGATGTTGGTCTCATTTTGATTTTTAATGTGAGCTCATTTAACAGTTCCTTTCCATTTTGTGTCTTAAACTGTTTATTTGAGATGTGTAGTCTGGTTTTGAATGTTCACTGGCTTAGATTAATATTATTTCTGATGGATTCTAATTCTTATCTTCTTCTTCCTTTTCCCTACTTTGCATGAGCACTTCGAGTTCAATGGACTCTCCTCCCTTGCACTCGATCCTCTTCTAGTCGACCTCTATCAAGTCTTGAGAGCTAATTTTATCATGTTAAAATCTCAAGAAAGCAGCACCAACAGGGGCTCAAAAGAGCTGAAATGAGAAAAAAAATCGAGTTAAAACCCGTAACTCAACAACAACAATAGCCTTGACCTCAAAAGTCCATTTTTGCAGCAGTTTCAGCAGACTCCAAATGGCTGAAAATGACATTTTTTTCGACTTAAAAAGTTCAAAAGTTGCACCAGCAGCAGCAATTAAGGAGCGGACAGTGGACTTAAAGTTATCCCAGTTCAATTCGCATTTTGTCACCACCGTATTGTGATTTTTGTGATATTTGCTTTTAATTGCTAACTTTTTAAAGGGGAATCCTTGAGAGAGAG</t>
  </si>
  <si>
    <t>CTCCTCATTTCTGTTATCTTTCTTCCTTAATTTCCCTATGCTCTGAGATCCTCAAAATATTCCTATTCAGTTTATTGTTTTAATATCCTTTAGTGCTTAAACATGCACCTTGTGTATGGATAAGTAAGAGGTGTCGTTTACTTTAACACTGAAAAGCTGCTACTGTTTTACACCTTGGATTAAGTTGACTACTAGGATTTTGTAGGCTTTTAGTTAGCAGTCGAGACCTATCTAGTCACGTTACTATAAAATGAACTGGCTCGCAAGTTGGCCTGACCGCCATCGTCATAAAACAAAATTACTATAAAGTAAACTGGCCTGAGATATGCATTGAGTGCTGTTCAAGATCCATTGAC</t>
  </si>
  <si>
    <t>AATTAATTGAGTTTGATTTTGTCACTCCTACTCTACGAAACAGCCATAGATACAAGATACTACCAATAAATAACTAGGTTCAAGGAAACCACTCAAACCAGTAACGAGGACTCATATTTATGAGTGAATGAATTTAACTTGCATAAATGACAATAATATCATTGTGTGACAATCAGCAAAATGAAAACAACAATTTATGGGACAAAGACATAAATACACTGGATGACCAAGAAGCTTAAAAAACACTTTTGAGTCTTTTGTAGTCTTTTTTTTCAACTAATTTTTGCATGTGTATAGAACCATGTCTTTGTCGTATAGAATATGTATCACT</t>
  </si>
  <si>
    <t>CTCAATACACAGAAAAAAAAAGAAATTTGAAATTTTATTTTACTTTTTTCAAAAAGAGGAAATCTCAATTGGAGAGTTACGCTCAGAGTTGGGTGTGGTTAGGTCGTGGATTGGAAATAGGGCGACTTTCAACTAGAAAGTCGAATCTTGGATTTTGCGTCGATTGTGATTTGTTGGGGTCTTGATTGGGAAAGCAATCTCGATTTAGGTGTTGGAATCAAATCTCAAATTGATCGATTATGTTCAGGTTTGGATATCGAGGTTAGGTCTTAGGTTGGATATGTTGTCCCAGTTCGAATGCCGGGTTTTGATTTAAGTTGACTCCACTAAGTAGAAAATGTCTCGGATATTTCATTATCGATTACCTAGCCCAGGAAAGGAAAAGAAAGAGCAATATACTAGAGACACCTTTCTATTCCTTGTCGCAATGTTTCTATCACATGTTGGCTACTTTTCCCTTGCGAAATCCTAGCTTGTAGGCGTAAGGAAGATTGGAAGTCGGGATTGGATCCTGGGTCAAATCTTAGGGTTGGTTATCGGGGTTGTGTTTTAGTTTGAGTGTCGGGGTCGAGGTCATGGTCGCGTTGCAGATCAAAGAGGTTCGCATCTGAATCATAAATTATTTTCTGTTCTCTA</t>
  </si>
  <si>
    <t>GAGTAGTCGTCTACATGATAGAGTGGGTGATCTATTTTTTTCTATCTTCGGACTCGTCGCTGGCTATTGTGTAGTAATAGAATCTGTTTTTTAAGCTATTATTGTCATTTATTTCCGTTTTCAAAATGATTTGGTGTCTATCTAGCTTACATTGTTGTTTTGTGTTTCTTCGAGCTAATGGCTATTATGCTTGCCTTAAGATTGGACTTTTCATTTGTTAAACATCATGCTTCTAGTCCATCTCTGTTTAGCTAAATATTTTCTCGTTTTGCTATATATCCTTAAGTATCAAAGAAGTCGTTTTATCCTCTCTCTATGGGTCTCCTATTTTATGGATTTCTGCTTGCTCCGTGTGTGCGTTTAGCTATGACTATTTCGTTCTAAAAGGGGATTGAAACCTGCAGCAGG</t>
  </si>
  <si>
    <t>AAGAGAACCCCTCACTCATCAGTTCATACTCACCTTCTTTCAGAGTTAGATACGAAAAAAAAAGGGGAAAATTTTTTCTTTGAAAGAATCACAAATATTAATAAAATTTTTCCGAAACAATGAGCTAAAAATTTGAGTGAAATATTGAGAAAATCTTGAGAGTCTAGCTAAGTGTTAAAAAGAGGAAGCCATTTAAATCCGAAGTTCTTGGAGATATTCATTTAATCTCAGTTTGGTTCACTCTATTTCATTCATCCAAGTCTTCTCGGAGTCATTCTTTGGGTGCGGAAGTCGGTACTTTTCAGGCTCGCTATCGTCCTTGTTCTTCTGCCCCTCTGAAGCCCCAAAGGGCCTAAAACGCAGTGATATACCAGCTGGAATATAGCACAGATGGGTGCAAAAAGTGAAAATGCAGGTGAAACGTGCAGGGACATCGAATTCAAATAAAAGACAGGCTCGGAATTCCAAAAAACCAATATACGTGATGTATACGTCAAATATACACTTGGTGTATATCATGGAAATGGGGACAAAAAGGGCCTAAAGCTTAAAGAATTTTGGGCCCAAGTCCATTTGTGATAATTTTAGAATTAGGATAGGTGGTCTAAATGCCCAATTTAATGGAATTTGGGTAATTGATCCAAGTTCAAATACTC</t>
  </si>
  <si>
    <t>CGATATTATAGGTGGAAATAAATAAAATCAAAGGTGTGCAGGTTGAATACAGAATATTGTGCTGAAAATTATTTTTTTGCAGCCCCAAAGGGCCTAAAACGCAGTGATATACCAGCTGGAATATAGCACAGATGGGTGCAAAAAGTGAAAATGCAGGTGAAACGTGCAGGGACATCGAATTCAAATAAAAGACAGGCTCGGAATTCCAAAAAACCAATATACGTGATGTATACGTCAAATATACACTTGGTGTATATCATGGAAATGGGGACAAAAAGGGCCTAAAGCTTAAAGAATTTTGGGCCCAAGTCCATTTGTGATAATTTTAGAATTAGGATAGGTGGTCTAAATGCCCAATTTAATGGAATTTGGGTAATTGATCCAAGTTCAAATACTC</t>
  </si>
  <si>
    <t>GCATCACCAAGCTCTTCACTTATGGAGTTAGTTCGATTTCCTCATTCCGATAATTTCACTTAAAGTACATGTGCAAGTTGCTTATACATGAAAATTTGTGATTGCCAATGTTTGCCATTTATTAAGTTGGTTTGTTTTGGTTTCCAATATAGCCACTGTTCATTTTTTTGCCTAAATTTTTTTTTGTTTTATGCTTTCTTC</t>
  </si>
  <si>
    <t>CTATTATCGTTGTTTATTTTCGTTTTCAAAACGTTTTGGTGTCTGTCTAGCTTACATTGTTGTTTTGTGTTTCTTCGAGCTCATGGCTATTATGTTGGTCTTAAGATTGAACTTTTAATTTGTTAAACATCATGCTTCTAGTCCATCTCTATTTAGCAAAAATATTCTCTTTTTTTGCTATATATCCTTAAGCGTCAAAGAAGTCGTTTTATCCTCTCTCTATGAGTCCTATTTTATGGATTTCTGCCTTGCTCCGTGTGTGTGTTTAGCCATCACTATTTCGTTCTAAAAGGGGATTGAAACCTCCAACAGGC</t>
  </si>
  <si>
    <t>CTTTTAGCTTATCCTGAAAAGTCAGTTACACAATTAAACTATTATGATGACCCATTACACACATTTACTATTTTAAAGTATATTTTAGACCACCCTACGAGGTGTAACACCACTCTCACATTATGTGGTGTATTACACTCGCTGCCGCATCAACGATACGTCAGCGCCATGTCAGAACTTATAATTTTTTATATTCTTTTATTTTTTTCTTTATTGATTAACCTCTTCTTTTGCTAGATATATTCTACATTAATTATTTTCTAATTAATTGGTGAAATTCTGTAATAACTATATCTTCTACATAGCATAATTGCAAAGAAGTACAATGGCCGCCAAGAAAACTTTCTGAAATTTGAAGTTGATTCGTATGGTGAAAGAACTTCTTTCGTTCCAAAATGAACCTCAAGAGGACTTCTTCAATTTCTTCCATTGATTGACCATGAAAATCGAGAGTTCAATTGCAAATATTACTTTAGATTTGGATACATCTTTTACTTTTTTTATGTTCTTCATAAAGGTGTCTTAAAAGATAAAAAAAAAATAAGAAAATATTTTTCTTCCCCTTTTCAATTGATCACTCATCTAGTTTACTAAAAAGTCTCACATAGCTTCATGAATGAGAACCCCCAAACTTTTACCCTCCAATGACATGAACAAACACAAATCAAAACCTACAAATCTTAAGTCACCTAATATTATTTTGATTTATTGTTGGGATGTTTTTAGGTAAAAGAATTGTGTTTTTAAAGTAACTTGTTATTACATTGTTTCTTGTTACTGACTCATTTAAGCTTATTTGG</t>
  </si>
  <si>
    <t>CTCTTCTTCACATTAACAAAATCTCCCATAACGACAACAACGACCAACGACGATCTATCAAAATACACGGAAAGCAGCAAAAGACATAAGTCAGTCCTTTGTCGTCTTTGGCCTGTCCATTCGCAGTAGCAAAAAGCAGATAAAGAAGTTGTGATTCCGTCCTTGTGTCTTTGAGATGGATCCACGTCTCTCCCCATGGACAGTGAATCCATCCGATCCATCAATTCGCCCTTTCCTCTTCCGGAATGAGTCCGGGTTTTGGATCCAAATTTGCCCCACCTTTCAAAAGAAATTGTGACATAATTCTTCCTCCATATGTATATCCTTTTCTCATTTCTTTGTAAGGGACGACAGATTATGGTGGGAGAAAAAATTAGTAAGAGATAAATTATTAGTTCATTTCGTTCTTAGATCGATATCTCTGTCCAAACTTCCGATTTGCTGTCTGTCTTTGATACTTGGCATGGTGGAGGCGTCGTCTTCTGTTCATCATACTGTTCGCTGCTCCAAAGAAGGTGCAGGCACTGGTGGACGCTAGAGCTTACGGTACAACATTACAGTTATCCAAACGTGGAGCTTATATCCGGACTTGGTAGGCCCTCATGCTATCGAGGATGTCTACCGTTATTATCTAGCTTAGATGTAGGCTTTAGCTAGTGGAGCATGTTTCACTAGTGTTTCATTTCCCATTTCATTTCAGACTTTTTATTGGTGTCGTTTTGGCAAGGACACATTTAATGCAATTATGAACTGCTTCTTTCATTT</t>
  </si>
  <si>
    <t>CTAAGACGTCAAGATTTTGTTTTTTCTCTCGTGTCTAGTGCTTTCGTTCTACATATTTTGCTTTGGATTATTGAATTGGACTTGGAGTTTTGGTTCTTGTTTTGTGTATGTTCCCATCCCAAATTTTATCTTCCTTTTGTCTTGTTTTAGCCGTTGGCTTCTACCAATTTTCCCTCTAACTAACTTCCCTGTATCTGCTTACTGTGTTTAAGTTTTCT</t>
  </si>
  <si>
    <t>TGAACCATGAATTACCCTAAAAACTAACATGTAAACATTCGTGAAAATGAGCTGAAAAACGTACAAAATTTCCAACATCTTGTTGATGAGTTTCAGCCAAGATAAGTGATGTAAAAAAATGTTGATTTGAGTGCAAACTATTTATAGAATGTGATCTTCAAAATGCACCTAAAGAACTCGTTAAAAGCTACTACAAAAGTGTACACATTTAACGTGAACGAGGTGAGAAAGTAGGCTGCAAAAATTTGATAAAAATTCCAGCACTTTGATGTTAGTTTTGGTCAAGCTAAGTCAATTAACATGTTATAAAAAATGAAGAAAAATAAGTGAGGTCACTGAGGATCGAACTCGTGACTTCATCATGTAAAAATTCAAAACAATAATGTACGTTAAAGGAATGTGGTAAGGGGGATTTGAACCCGTGACTTTGACCGAAAATGTAATTCTAAAAATAAGAAATGAGAGGAGTGGGATTCGAACCCACAACCTCTCAGCCAGACTTAAGGAATTAAAAAGAAAATAAAGGTGGAGGCGTGTGGGAATCGAACCCACGGCCTCTAGGCTGATTAAGGGAACTAAAGAAAAAAAATAAAGTGATGCCGTGGAGATTCCATCCCACAACCTCACGATCAACTCGAAAAAGTCAAGGAAAATAAACTAAAAGAAATAAGGTTGTTGGGGATCAATCCCACAACATATCGATCCCTAATGAACGAAAAGGAAAAAGAAATAAAAAATAAGGAAAAGTAAATGTTGGCACTGGGCTCGATCTCGGGTCCCCTACCGAAGTGAGGTTAAGTAAAAAATAATTTAAAAGACAAGTGTTAACCAAGGGATTCGAAACCAGGTTCTTTTGCCCAAATTCCGTATTGATACATAAGTCATACGTGAATAAATGTTCAAAAATAATGTTGCCTACATAGATCAAAATTGAGATCTTCGCACACTTACAAGATGCATAAGTCTTGTACCACACAATCTTAGGAAGATATGGATCACTTAAATGAACTATGAGTGAAGCGTCACGACTTTTATGTATAGACCATAAATCTAGCATACGTTTAAAGTAAGTGAACTTAAGATGTATGTAACGAAATGATACAACCCTAGAAGGGTCAAGTAAGAGTGTGAGACACACTAAATGGCCTAGTGCATTGGCATATGATGAAATGAAC</t>
  </si>
  <si>
    <t>AAAGAACTAAGATAGATAAAAAGATAAGAAAAATATGGAAAAAACTAAGATTTTTATATATAGAATATGAACTATCACAACTAGTCAAAACAGATAATGATAGAAAAAATCAATTGATAAACATAATTTCAAAAATAGAATATAAATATGTCTGCTATTTGAAAAAACAGTATGAACAAAGAAATCTATAAACAACAATTAATAGAAGAAATAATGGAAATAATGGTTGAAAAAGAACAAGAATTACAACATAGAAAAAGAAGATTAGAAGAAAACATATTAGCAGGAGTATGTAAT</t>
  </si>
  <si>
    <t>TTTCTTTGTAAAAGTTGAACGCAAATCAAATCTATAAAAGGATCAAGAAGTTGAAGGAAAAAAGTATCTTTGCATAAACAAAAATTGAGAGAATTTATCAACAAAGCCAGAACAATTGCCATTGCATATTCACGAAATATATCATCTTGAGAGCAGTATTTTCTGGAGAAAAAAACGCAGGCCTTCATCACAGAAACGCAAGGACCAGGTTCACCTTCAGCACAGCAAAATAAGAACCAGGTTCATGAAGCCTGTTCTACTCAGAAC</t>
  </si>
  <si>
    <t>ATTTTTTCTGATTGCCTGTACTTTATTCCATAAGAAATAGTACTTGTTTAATTGTTTATTGTGGACCATTTTGAGTTTCTGTAATTTACTAATTTATGCTTACAACTTAACTGACTTATACTCAATGTCACTTAATGACTAATTAACTTACTTTAATCCTAATGTAACTACTTAACTATGCCTTATGTTTTCATTTGTGACTGTATTACTTAACTCACATATACTAATGTGACTGACTTTCTTAACTGACTTAACTCAATGTGACAATGATTAATTAACTTACTTTGATCCTAATGTGACTACTAAGCTATGTCAATGCCTCGTGTTTATATTTGTGACTGTCTTACTTAACTCACCGGTTGAATGTGACTTATTTACTTATTAACTTATTGTCTTATGCTTACTAATTGACTTTCTTAAC</t>
  </si>
  <si>
    <t>ACTCCCTCATCACCTATTATTTCAAAATATTTCCTAGTTGAAGCAAGTACAATAAGTTCTTGCACACCTACAAAACCTAACTTATTAGTGTACTCATTCCCTAAGTCAATAAAAGATAATAGGTCATGATCATCCACTTTCCAATAATGAACTCATCCTCTATCATAATGTGGTCCAGTGGTTAGCCACTCACCACCATGATGAAAGTATATGGTACCTTCAACCATGATAATAACCTACAAAGAGTTATACATAGCTAAGTAACAATAGTAAATAAGTCACATTATGATTGAAGTAAGTTAGTCACATTAGATTTAAAGTAAGTTAGTTAGTAAAATAAGTCACATTTAGTAAGCATAAGATAGTCACATTAGTATAAGTGAGTTAAGTAAGACAGTCACAAATGTAAGTATAAGACATTGACATAACTTATTAGTCACATTAGGACTAAAGTAATTACTGAGTCACATTAGTATAACTGAGTTAAGTAAGACGGTCACAAATGAAAACAGAAGGCATTGACATAGTTTAGTAGTCACATTAGGATTAAAGGAAGTTAATTAGTCATTAAGTGATATTGACAATAAGTCAGTCACATTAGTATAAGTAAGTTCATTAGTCATTAAGTGACATTGAGTTTAAGTCGGTTAAGTTGTAAGCAAAAATGAGTAAATCACAGAAACTCAAATTGGTCCACAATAAACAAGTATTATTTCATATGGAATAAAGTAGACAAAGTTAAGGGAATATGAAAAAATATCATAGAAACTTAAAAGTGGTCCACAATTAACAACATGAATACAAACAAAAAATAAAGTAGTGGAATAAAGTAAACAAAGTCAAGGATATCATAGAAAATGACTACCAAACAAAC</t>
  </si>
  <si>
    <t>TGTACTGATAATTGGACGGCAAGGGCTTATGTGAATGGAAAGTATAACGGAGGACATAGACGTACCATTTATTAAAGTTTGGCGGTAAATCTGTCCTTTTTCCCAAAAGAAAAAGGATCTGCTGGTGAAATTTGACCTGTCCTAGCGAAGCGAAGTTGTACCTTCGGAGGCAGTAGAGTATAGAGTAGAGTCGAGGTGAATATTCACGTTGATGTCTCATTACATAAACATGTATTTTCGATGGCATCACCAAATGACATGTTATCTATCATGTGTGAATTCTGCAGTTCCCTTTTTAGCTGCGAGGCGCATAATACCTGATGGTATCTACTAATTTTTGAATGTGAGCTCGTCCCGCGCGCACGTCTGACAGACAACTTGTTGCTTTGTCTGCCCACAGATTTCTTGCAAGAGCCTGACTTGTGTAGATTAAATATTTTTATCTGCTGTGTACAGTA</t>
  </si>
  <si>
    <t>AGCGAAGTTGTACCTTCGGAGGCAGTAGAGTATAGAGTAGAGTCGAGTTCCCTTTTTAGCTGCGAGGCGCATAATACCTGATGGTATCTACTAATTTTTGAATGTGAGCTCGTCCCGCGCGCACGTCTGACAGACAACTTGTTGCTTTGTCTGCCCACAGATTTCTTGCAAGAGCCTGACTTGTGTAGATTAAATATTTTTATCTGCTGTGTACAGTA</t>
  </si>
  <si>
    <t>CGTGTAAACTCCCTCATTCTTCTCCTCCTATACAGAATATACTTTTGGATACCCAATCTCCAATGCAATTATCCTTTTGCTCCAGCAAAATTAAATAAAGATGAGGAGGAAAATGAGGCATTTTAGGGCTTGATTTCTCCTAGGGTTTAATCTTAAGCGCTTTTTGCTCCAAGCAAATCTAAAAGGAAAACGAGGAGAGGAGAAAACGCGGGAGTTTACGGCTCGATTTCGCCAAAGGTTATAATCAAAAGCACTATATGTAATCAAATTACATTATGAATTTGACCAATGCCCACACCATAGGTAAGGTTCTCCCTTCTCCAAGTCTTTTGATCTTTTTATGTCTATAATTTTCCATTTCAAATAGGGCACTGCTATTATATGCAAAAATTTTGTAATTGTACATGTTTTCAAATTTCGTTTAGGTGAGTGTGGCATAATTTTCTTTTTTCCCAGTAGATAAATTTTAATGGAATAGGGTTAAAGCATAATTTACATTCCATTCTTAGATGAAGAATGGTGTAACAACTTAAAGAATTTACTGCAAGTGCAAAGCAGAG</t>
  </si>
  <si>
    <t>CGTGTAAACTCCCTCATTCTTCTCCTCCTATACAGAATATACTTTTGGATACCCAATCTCCAATGCAATTATCCTTTTGCTCCAGCAAAATTAAATAAAGATGAGGAGGAAAATGAGGCATTTTAGGGCTTGATTTCTCCTAGGGTTTAATCTTAAGCGCTTTTTGCTCCAAGCAAATCTAAAAGGAAAACGAGGAGAGGAGAAAACGCGGGAGTTTACGGCTCGATTTCGCCAAAGGTTATAATCAAAAGCACTATATGTAATCAAATTACATTATGAATTTGACCAATGCCCACACCATAGGATGTCCTGCTCGATCTGGTGGTTCTACTCAGCCTGTGATGTCTCAAGTAAAAGTGAATTTCGCCTATCACTAAAGACAATGTACCTGAGTCCCTAATAACCCTGGGGTGATAACAACTATTCTATATAATGTCTTCATGAGTTTTGAATACATGCATCACTGATTGAATCCATAACAAGGCGAAAGCTCATGAATTTGTGAAGTTGATGAGTGAGAACGGGCATTTGAAGTCTGCTACTATGGACTTGCAATTCTATGATCACTGTGGATAAACTCCTGGGATTAGCTATGCTTCATGTAACCCCTAGAACCCGCTCAATTGTGAATAATATAAAGAATATAAAATTTGAAGAACCTGTACGTGAGG</t>
  </si>
  <si>
    <t>CGAGGCTTATATACATTTCTCTCTTATTTCTAAATCAGCAACAAGAAAAAGGATATCGTAGCATATTACAGTATCGAGTAATACTTTTTTAAATATCTATGGCTGAGAATTTTTTGTGTGATTTTTAAGGGAAGTTGTAGAGAAAAGATTGCAGGATGGAAGGAAACTGAAAAGGAGTTCTGAAAGAGTCCTGCCGAGCAAAAGGAATCCAAAATAGATAATTGGATGTAAATCGTAAGTGCTGCTTATTAACTTGATGTTTGAAGCCTGCTTTGAAACCTCACGGGTCGCTGAGGTCTCCATTAGGTAGGCGTCCTGGAAATGAGCTTGCATCAACTTTGAAAATATTTTATGTTTCTACGATTTCAAGTTTGTAACTATAGCGTAAGGTACC</t>
  </si>
  <si>
    <t>ACAGATTTCTTGTTTTACACAAACTTAACATAACCTTGGTCAACAGTTAGAGGGGTTTATAACACTAATTCTGACCATGTGTAGTTGTCTGGATGAAACCTCATGGAGTCGAGGGCTGGGAACACAAATAGGTGTAAGTATGAGTGTCCATTTGGCTATTCAGGTTGACCTATTAGGTTACAAAAAGGGAGCATCTTTGGTCCATCCTAATGAACACCCTAAATAATACTCCCTCTGTCCCAATTTATGTGACTTACTTTTCTTTTTAGTCAATCCCAAAAAGAATGACACATTTTTATATTATGCAAGAATTGACTATAAAATGTCTATTTTACCCTTAATGAAATGATTTAC</t>
  </si>
  <si>
    <t>TCTAATTACTTGGGGGTTAAAAGAGGTAACCTTAAGTTAATTAGTGGGGCATTATTACCATCTTTTATTCTTAATTATATGTTCATTAGGGTAAAAGAAAGAGGGTTTGAATAAGAAAAAATAGAAAGAACAAGGAGAGACAGAAAAAGAAAGAGAACGAGTAGAGAGAGAGAGAAATGAAGAGGATAGCAAGGATTTTGAGAAGATAGCTTGTTGATCA</t>
  </si>
  <si>
    <t>CTAAGACAAACCTTTTGTATTCTCCGAATATTTTATTCAGTTTTCTTTGAAAAATTGGAGGCGCAGTTTTTAAACCAAATGACATGACTAACCATTCAAAATGTCATTCTAGACATGTAAGATTGTCCATTCAATATTATCCGGATGCATTTTTATCTGCCAAGACCCTGATTTACAATCAAACTTACTAAATATTCTTTTTCCTTGTATTCTATTTATTAGTTCTATTTTATCTGGTAATTTATATCCGTTTGTTTTAATGTTATCGTTTAGTCTTTTATAATTTATTACCATTCTAGCTTTTCCTCTCACTATTTTATTAT</t>
  </si>
  <si>
    <t>GGGAAGACAGTTGTTTCCCACTTCTATATGTTCCTTCTACTTTTACTCTATTACTAATTTATACAGAATTGATGGCTCTCTAATTTCCAATTGATTATTTCCATTGTTGCTTGGTGATCTCTACTTATATTTTTTTCTCATCAGCTTTCTTCTATATAAATATTCTATATTAAGATGTTCTAGTCAGTGATTTAAAAATATGTTGTATCGATTGTTTATAGGTGTGAAGAGACTCAGTGCTAAGAAATTGGTTATTCAAAGTTATTACAAGTATTGTCTATGTATAAAAGAAAAAGAAAAGTGAAAATCATACATATTTCAAGTGAAGGTATGTACAATTATATCTATCTATTTTAATAGTGGAAATCTGAATAATGAATGAGGCACGTACAAGATTGAAATTTCAATTTTCAACCATCTCAGAGAAATGTTACTGTGAGTCACGTTTTAGCTGTAAAACGTGCTTTAGAGTACGAATTATAAGACGTTACTGACAATTACATATTATGTCTGTTTACTCTGCCGTAGTTTTATCTTTTTGTTATTGAATTTTTTTGAATAAAATGTTACCTATAACATTATTGAGAACTACGTTTATACTAATTTTGTAAAATTTTAAAATAATATATTATCTTTGAT</t>
  </si>
  <si>
    <t>GGGAAGACAGTTGTTTCCCACTTCTATATGTTCCTTCTACTTTTACTCTATTACTAATTTATACAGAATTGATGGCTCTCTAATTTCCAATTGATTATTTCCATTGTTGCTTGGTGATCTCTACTTATATTTTTTTCTCATCAGCTTTCTTCTATATAAATATTCTATATTAAGATGTTCTAGTCAGTGATTTAAAAATATGTTGTATCGATTGTTTATAGGTGTGAAGAGACTCAGTGCTAAGAAATTGGTTATTCAAAGTTATTACAAGTGAGTATTATGTCTTTTTTCTTTGTTGTTGAAATGTATCTTATGTCTCCGTTAAAACTTAAATGCTAGAACTGCAGATTTTTTTTTATCTCAAAATAATTACTAAGATCTTCTTAGACTTACAGTAGTTTGAACTGATATATCAATTGTTGATTAACATAAATCTTCA</t>
  </si>
  <si>
    <t>GTCTCATTCAACTTTATATATAAATTTCTCTTATCTTCTCTTTTTATACATAGATAATACTTTTGCAAGAAAAAAAGAGCGACGAGGGATTTTCTACGATATCAATTAATTTATTTTTTTAATAGTTGTCTTGCTTACTTATTGCATTAATCAATTCAATAATCGTAAGAAACCAATTGGTCTATTATTTGGAAGGAATGATTACTTAGACTCGAAGAAGATCTCTCATATGATTTATTCGCAAATTTTGAAATTGAAAAGATATAAG</t>
  </si>
  <si>
    <t>AAAGAATCCATCACAAGTGCGAGAAAAGTGAAAAGAGATGAGAAACTTCTCATAACCATGGGTTTATACTAAGGATCATCCTTGAGAGCCCGTACACATTTAACCCAAATTATGGATGATCTAACTACTGATATACAAGATAGCTTTTCTTGGTGTATGTAACAAGTAGATGTTAAATGATGAAACTAGTGTGGCGATCGATCAACA</t>
  </si>
  <si>
    <t>AATAAAGTGATATTTAGTATAAAAAAAATAGAAGTAAATAACTGAATAGAGGGAACATATTCTTAGATGAAAAATTAATTAGGTAGTCAGTAATCCTCACAAGTCATCACATATAAAGAAAATGCTTAACCAAATCATAAAAGATCAAACTCCTATTCATCACCGTGACATTGAATAAGAAATCCAACTTACTACAAGCAAAAATTGAAGAGTAACTCAGTAACAGAACGACAAAAAAAGCTAAGGGAAAAATATATAGAGAAAACAGAGCAGCAGCCAGCAAAAAAAAACAGAGTATAGGCATTACAGACAAAGCAGCAGTAACTCAGTCACAGAACAACAATAAAATATAGAGACAAAACATAGCAGCAGCCAACAAAACAAAAAAAAAGAAAAAACCAATGCAACAGCCGACCAAAGAGAAGAGAAGAAGAGAAAAAAACAGAGCAGCAGTCGACTATAGAGAAGAGAAAAAACA</t>
  </si>
  <si>
    <t>TGACTATTGCAGATTATTTCCATTGTAGCAGTCGAGGAGAGCAAAAGATCAACTCATTAGGAGAGAAGATTATTATAAGTGGGAACTGGCCGCTGCTAGAGAAATTTATGGGAACCCTTGGGTTGTCCGAGGGGATTTTAATGTTACAAGGTTCACAGAAGCGTTGAAGGGGAAGTTAAGGGAGTGGAATCTGGCAAATATTGGTAGCTGTAAAGAAAGAAAAGTGATATCCTAGATTAGATAGCTCCAACTAGACAAGGTACAGGAACTGAGGGTTCCTTCAAATGATGAAATATCTCAAAAGGCTAACTTTAGCTATGGAAGTATTGTAAACATGAGGAGGTAGCCTGGATGGAC</t>
  </si>
  <si>
    <t>CTTTTTACCAGTAGTTATACATGTATCGACAGAAACAGGGAGACCACAGTTTAATTTGGGAATGCTCGATTAGAATCCGAAGGAAAGTTTATGTGCATTATGTTCTTATTTGCCAAATTAAACTATATCTCAAAATTATACAAGTAGTGTGATTATAAGTTTCTATTTTCTTAAGTTCTTATTTGCCAATATTTTTAGAACTTCCTGGTTTGAGGTCTAAGCATTGCAAGGAGAGAGTGATACCAGATCGAGGAGGGAGGTCTATTGCCAAAGGAGATTGAAGATAAACAAGTCCAATTTCCAATTGGCCTAAGACCTAAATTATGTGACTTGGAAGAATAGCTAGATTTTTTTCTCTTAAATTAG</t>
  </si>
  <si>
    <t>TAGATTTTCTCAGTACTCTCACAGATTAGTCGTTGAACTGTGTTTTCTGTCAGGCTACAATTGTAACATGTAGCACCATCTCAGTGATGGTGGAGTAACAGAACATTTGCTTACCATTTTGAAAAAATTAAACTTTGATCAGAGATTGTCACGCAATTCAACAATTTACTGTCCAGTTATAATTTAATATGAAAATTTTGACTGGTAATATTGAGGTCCTGTCCTGATTATTACATTTCATCAAGAGTTACCCAAACTGTAG</t>
  </si>
  <si>
    <t>AGCAACTTTAACTTTCTTTTCTTCCATATTTTCAATCTTTCACAGCAATTTCGAGATGAAGTTTTTAACCCAAGAAAATCTTCTTCTAATCCCTTTAACTTGTCTTCTTCTAATCTCTTTCACTTGAATTTTTGGATATCTTCTTCGATAAGCCAAGAGATCTCCTCCAAGGTCTCCTTCTAATCCCTTAAACATTTCTTTTTCAATCTATTCTAATAACTCAAGAAAATTTTAGGCAAATTTTGAGTAAATTTTGACGAGTTTCATGACAGATTGGTGCGAAATTGTACTTATAGGAAATTTAGAGTGTGAAAATAGTAGTCGGCGTTGGATTACGGAAACATTTTTCGCCAGATCTAATCGTGCGTGGCCAGATCTAATGTGTGGTGGCTAGTTACGCCAAATTTTCTGTTTTCGTGAGATTTTTCAAACAAACCTTGAAAAACTTCAACACTCCCAAACCCCACCACCAGTCGGCGATCGGGAAATGGATGGCAGCAACATTCTTAGAAACGATCGGAATGGAGATCATCAAAGTAATGCCACCAATATCCATCTGCAAGTTGTTCTTACTGTGGAGGTTGGAGAAGGAAAAAATAATAGTGATGGTGTGCATCTGAGATGAAGACGGGTGAGGGAGAAAGTATATGTGATTTTGCCGACAAAAATGGTGATGACCCGATGGCGATGACTTTCTTGTGAAATAGTGAAAATAATGAGAAATATAAATGCCAAT</t>
  </si>
  <si>
    <t>CTTGGCTTCTTCCTCTTCCAATAATGCTGCGAACCCATACCTTAGGCTCCTAAACGATGACATCGCCGTCCCCTTCCCCATTTAAGGGATTTTCAAATCTTTTCTACTGTTGTCTTGAAAAGGGGGCAGAGGAGTTTGAATCTCAAATTTCACCCCCTTTTTTTTTTCTCTATATAAAGCACCCATAACCACTGTTGAAAAGGGCACGGATGATTTTTGGGAACCATGTCTTGAAAATCCCTATCTGCCTACTCCTTCTATTTCATTTGTACAAGTTTTAAATCTCGTTTTATACAAGTCTTGATTTTTTTATTTTACTAAACCATCCATTTGTGCGTTTATATAATCCTCTTTTCTGCTTCTTATTGTTTAGGCAATCGAGCTTGAGATAAGTCGTTGGAAGTTGGGTAAAGCGTTTCATAAAATGGTTGTTTGAGCCTCTTAGAATTGCCTCTCTGTTGAATTATACAAATTATTAATCAAGTCTAAATATTAATTTGGAGATCATCTTCAGTCATGTCTAAGTAAAATAATTAGTATCAAATGTTCCTCCTATCCATTCTTCCATGTTTGGGAATTTGTTAGTCGTATAAGCATGATTCTAATTCTTAGGAAATCACAGTTAGTTTGATTCAAGATGTTTTATTATTTTTATATTATGTGATTGAGTATTATTTGGTCCAAGTAAGATTATGCCATGTACGTTTGTTCATATGCACAAATATATGTGGATTTGTCTATTTTTTTGTTTGGTGTTTGAGTACATATCATGATCAACAAAACATGCTAATCAAAAAGAATTTTTGATATTCGATTTGTCTTATTTATTTTACTTACGCTAATTTTTATCTTTTATCTTTTATGTGCATGAACATTTTGGAGCAAACCATGGAGTCTTGATCAAGACTCTCCATTCCCGCATAATATCTTCCAATTACATCTTCTGTAAATATGTCCGGCAACAAGAAAAACAAGCAAGAATTGCTTGGGGAATGTCTATAACCTCTTATTCCATTGTCATTTACTCTTTG</t>
  </si>
  <si>
    <t>AGATCTCAAAAGCCACACCACCGCCGCTGCTATAGCTGAAAAGGTGGAGAATGTGAAGGGCCATCGGATTTGGGATTGGAATCCTGATGGTTGTGAGATTGGAATATGTGGTCCTCATTGAAAGGCATTCGAAAAGAGATTCAGATTCAAAAGACATCCAAACAGAATTCCAGGAGAAAAACTATCCTTGTATTTTGAATTTGAATCCAACTCCGAAGTTGGATTCTTGTTTGCTGCTCTCGCGAAGAAGCATGTCCCTGGTTGTATAAGTTACATGAAGTATGAAATTCTTTTAAGCATGATCTGCTTCCAATTGCGAAATCAGAAATATATGTACATCTTCTTGGTTATCCGATTATATCTTTTGGTATATTCGTTGGTATGGTTGGCGACCTTCAGGAAAGGGACTCCCAAAGGGCATAAAACACTATGAATGCTTGCTGTCCAGTTGCTCTCTCTCTCATTTCCATTCTTTTTGAAAGTTGACAAGTTTCTCGCTTTGTTCTTTCATCTCGGCTATGTAATTACAAGGATTGAACTATATATTGGATTCACCAGCTTAATACATGCTAAGTGTGTTTACACAATGCAGTTCGATACCAACACAGTAATTCAATGATTTTAGTCTATTATGTTTGATTAAGTAGTATGGTCATGGAATTTTTCTCTCCTAAATGACAACTTGAATATTTACTCAATTTACTTGCTGTCAACAATTCTAAAATGCAAAGTTCAATCTCACATTTAGTCAAACAAAATTGTTTACCCATAATAAATAATGTATAATCCTTTTTTTATAATTATATTTGTACTTTAAATTCTCATATAACATCACCACTGCATAGTACATACCGAAATAATCCTCTCTTGTTCCTTAGAAGCTACTGACATTACTATTGTTTATATTTCTTTTGTGGGACTCAAAGAAATTTTGATGTGATGGAAGATACATTCATAAGTTCTGTATTCCAAATTTTACTTGCAAGTCTAACCAAGAAATGTTAATCTTTAAAAGATCTCGGTTAACAAATGGCTTCATGAATTTGGG</t>
  </si>
  <si>
    <t>GACAGATCTCAAAAGCCACACCACCGCCGCTGCTATAGCTGAAAAGGTGGAGAATGTGAAGGGCCATCGGATTTGGGATTGGAATCCTGATGGTTGTGAGATTGGAATATGTGGTCCTCATTGAAAGGCATTCGAAAAGAGATTCAGATTCAAAAGACATCCAAACAGAATTCCAGGAGAAAAACTATCCTTGTATTTTGAATTTGAATCCAACTCCGAAGTTGGATTCTTGTTTGCTGCTCTCGCGAAGGTAAACTGCCTCGCTTTAATATATATTTTTCCTCAAACTCCAGTTAGTCGATTTTGCTGATTTTTGATCATTTCAATTTGATATGATGTTTAGATTTTGTCTTTAAGTTAGTAAAGTTGAGCTTTCTGTTTAGCAATGATACACATATCTCTCATATTATCTTTGTATTTTTGAATATATATTAAGGTGTGTGTATGAATGACTGAGAATGTTAAGTTTTCTCGACTGCAATATAACCTAATCTAGTTCTGAAAAGTCATAGCTTACTTTCTAATTTTGAACGTTTCATTCCCTCTATTTGTTGGTTCAAGGACTGCTGTTTGACATTTTAACTTTGAAATCTTATCCTCTAAGTTGTCCCGAAGTCTTGGTCACCTGGTTTAACATTCTCGTTCATTTATACTTTTCTGTCACCATGATCTCCTATCCTAAAACATGTTTTCTCGAAGCATTTGGACTATCAATTTGGCCATTTGTGTTTTCAAAATTTTGTGAGTTTTGATTTGACTGGTCTAAAATGCATACACTCTTTCGTGTCCTGCTTCTTTTCCTTTCTAATGCTTCTCTCGATTTCTAGTGGTGGTGCAACTCATGATAACTCTTATAGAATTGCATTTTCAGTTTATCTTTTCATGTCTCTATATAACATTGCAACTTTGAAAAAATATTCAGAAGCATGTCCCTGGTTACATTCTATCTATAACCTATTAGGAAGTGCTTATCGATTAAATTTTTGCGCTTTATTTTGGATATATATATACAGAAGCATGTCCCTGGTTGTATAAGTTACATGAAGTATGAAATTCTTTTAAGCATGATCTGCTTCCAATTGCGAAATCAGAAATATATGTACATCTTCTTGGTTATCCGATTATATCTTTTGGTATATTCGTTGGTATGGTTGGCGACCTTCAGGAAAGGGACTCCCAAAGGGCATAAAACACTATGAATGCTTGCTGTCCAGTTGCTCTCTCTCTCATTTCCATTCTTTTTGAAAGTTGACAAGTTTCTCGCTTTGTTCTTTCATCTCGGCTATGTAATTACAAGGATTGAACTATATATTGGATTCACCAGCTTAATACATGCTAAGTGTGTTTACACAATGCAGTTCGATACCAACACAGTAATTCAATGATTTTAGTCTATTATGTTTGATTAAGTAGTATGGTCATGGAATTTTTCTCTCCTAAATGACAACTTGAATATTTACTCAATTTACTTGCTGTCAACAATTCTAAAATGCAAAGTTCAATCTCACATTTAGTCAAACAAAATTGTTTACCCATAATAAATAATGTATAATCCTTTTTTTATAATTATATTTGTACTTTAAATTCTCATATAACATCACCACTGCATAGTACATACCGAAATAATCCTCTCTTGTTCCTTAGAAGCTACTGACATTACTATTGTTTATATTTCTTTTGTGGGACTCAAAGAAATTTTGATGTGATGGAAGATACATTCATAAGTTCTGTATTCCAAATTTTACTTGCAAGTCTAACCAAGAAATGTTAATCTTTAAAAGATCTCGGTTAACAAATGGCTTCATGAATTTGGG</t>
  </si>
  <si>
    <t>CCATCTTCTAACATCGTTCAAGTTAGGGTTTTCATTTGTTTGGCATTGGAATTTCCCTACTAAGCATCTGTTCAAGAGGTCCTTTTCTGATTGCGATTTGCCTCCTGTGATTCTTACTCTGTTTATTGTGCTTAGTATATCTTCCTTCTATGTTGCCTCCGTCACCCATCTGTCACGGAAGAGAACTTCTTTGTAGGACCTGTGGAATTGTTTGTTGTCATTTACTGTTAACCCCTGTGTTTCTTTTGGTTCATAAATAAACC</t>
  </si>
  <si>
    <t>CTCATCGGAGAACTAAATCGCTGTGGAGTGAGAGAGAGAAGCGGTGTTGGTGGTGCACACCGGTGACCATTGTTTCATAGTAGAGTAAGAGAGAGAAGCGACACTGGTCAATGTAGAGGAGAATGAGGTGGGTGAGGGTGCGAGGTCATGGCAGCGAATTAAAAGGTTTTTCTGGTGTTAGGCTGTTGACTTTGTGGAGGTTGGAGGAGGAAAAGAAAATGGTGATGATGTGCGGTGGAGATTAGATAGGTGAGGGAAAGAGTGTATAAATTTCGTTGGCAAAAATGGTGACGAAGGTAGTGATGGTTGTCTCCACAGATTTTGGTCGTGAAATGGGG</t>
  </si>
  <si>
    <t>GTTGTGATGATAATGTATGGAAGGTTTATATAATTTTATTGATAACTTATGCTGGATTGTTTTTTCTAATCTATTTTCTAGATGCCTTACAGCGATCTGGAGGGTTTACATATTTTAAGTTATTTGCAAAAGTTTAAGATGCTTTCAGCCAAATTGTCATTCATAGGCTGTAGGATGTTCTGAGTTTATGTGCACTAATCTCATCCTTGTCCATGTTAAGTGTTTTGCCTATGCTTCATTAGCTAGCAAATGTTTTCAAATTTGATATGTTGATAATCAAACATAACTAACATTGTATCCATTCCCAC</t>
  </si>
  <si>
    <t>AGGAACTTTAGTATCGGTTGAAAACTGTATTTTTTTCTATATAGCATATCACAAGTCAGAAGGACCATTGTACTTCAATCTTTCTAGTTTTAATTTTATTTAGGCACCTCAGACTTATTTCCGGTGCATCTATCTACTGTTCCTTCCCCCGCTTTGTCTACCATAATTCCACTTTCAGTTTACCCCACTACCTCATGTAGCTGATCTTATGTTTTTCCACATACTGTCTCTTTTGATTGGTATATATAATTGAAAGTGCAGCATCTTTTAAGTGGTGACAAGGGTATTTATTGTTTCCATTGAAAGGGTTGGCTGATGTTGATGGATGCTCAACGGCTTCTATAACATGACAATTGCGTGTAGTAACTCTGCTTGGTTGTTCTAAAAACAGAGCCCGGTATAGTAATCAGGTGTAGAAAAGGATGCTCCACAACACTGTTTATAGTAATGTTCAACTAATTTGAATTATTGAAGAAATGGATATGCATCAAGCATGATATAGTTCATTTACTTCTTTTGCA</t>
  </si>
  <si>
    <t>CAGGCGCTATTTTCCCAGAATTTCCCCTCCCTCTTTCTCCTTCTTCACGCGATATTCCCAGAACAAACGTGAAATACCTAGAACCCAGACACTAAAATCCCCCCAGAGGCGAAAGAAATTTATTTCCCGAAAACCATCCTCACGTCATCTGCGTGTGAGTTTCAATCCCCCTTCCCTCAAGCGACGACAACGCACGCTGATAACGCGAAGGAATTGACCAGTAGGTGGTTAGCTGTCCGTTTTGTCGTTCTCTCGCAACGGCTCTTTCCCCCTTTCTGCGTTTTGTACGAATTTCAGCAGGCTACAACATTCGTATCGTCCTTCATTCTCTAGTTGTATAGCCCCGCCTCTTGGAGATGATGACACGTCTTTCGTCAATGACGAAAGAGACGATCCAGCCCTCTATTCTTTTTTATTCCGTTAAGAGGCTGGAATCTCGCCTGAATGTTCGGTGGATATCGGATAGGATTTGGGGATTGGAATTCAAACCTAGGGTTGCAAATACGATTATACCCTCGTTTGTTTTCTTCAGGGAAGCTCCTCTATATAAACCCTCTTCCCTCTTCGGATTAGGGGTTGGAGATTTGGAGAGATAGTTTTATCACGAAGAGTAAGAAGAATTTTTGGGAAAATATTTGTTTCTTCTTCTGTCTGTTGTAGAAGAACAGTTAAAAAATTCTTGGGAAAATTGGGGAAAAATTATTTGGATTCTTCTTGTTTGTTTCGGAAGAACTAGAGGAGGATTTCTTGTCTACCATTTTTCCGTTCAAACTGGTTGAGAGAAATCTCAAGCGGTCTTAGAAAGAGTTTCCAAGATCATAACAAGCACACAGATTGACAGATTGGTGAACTAATCGATCCAGCAGCTTCCACTTCGTCATTTGGTGTTTATGTTTCCGTTTGGGGTGGAAGTTATTGCTGTTACTGCTCGTTCTCGTCTCAGTCTCGCTGCCCGGAAAAGGTACGGTTTATCCTTTTTGAACTTACCTCATCTTTGTTGTTGTGATGCGATAGGTTTTAGCTATGACCGTCGATTTTCTCTAGTGATAGTCTAAATCATTATATGTGTTGCTGTTCACCAACTGTTGTTCCTTCGTTTTGTTTTGGTTCGAGTAGTGTTAAGATACTCGAATGTGAATGTACATGGTTGATTCTGTTTTCGTCACAGTTTGCTAATGCTGCTGGTTGCCAATTCTATCATTTGAAGTTCTCCTATGTGTTAGCCTAATCCAGTAGAGTCATACCTCTCTGTTACATGACTCAAACTGTGATTGTTAAGTAGATATTGGCAAAGGCTTTAGCTGGTCGGTTCATGTCTAAATCTGTATCGATCTTTTTTTTTTGTTTTTTTTCTCAGATGTGTTTGCGTTTGTAGAGATTATGTTGTAGAGTTGAGTAAGGCAGTCCCGTAAGTAGAAAATGGAGTATATTATTCATGGGAATTATTCGTTCGAAGTTAAAAGAAATAGAATAAGAGTTTGTCGGTTTTGGGGGATTTCAATGTTGAGTATCCTTTGTTAGTAATATGTCAAACCCATTTAATTATTATTGTTTAGCCTTTGCTTTTAATACAGATGTTTAATTTATACCTCTGGAAGTGTATTTTCTTTAGTTTCCTTCATATCATTTGTTGAGATTTTCTGCATTTAATGTGATCGCATAGCAGTTGTCTTTCCTACCTTTTGTTTTGTGCATGGTCTGTTCTAACCATAAGTGAGGTATATCGGAATTTCACATGCGTTATTAGCTTAGTCCTTTCTTCTTTGTTATTTCCCTCTTGTGATTTTGAGCTTACTGTTGTGGCATGTTCGCTTTATTTCCTTAAATAATTGTAGTTAGTCTTACTCTCTAGATAGACTTAGCTTTTCTTTATGTTCTCGATTTTCAAAGTTTGTAGAGAATACTATGTGATTTTTATAAGCATGTGTCATTTTTGTTTACTGTAGAAGGGTGTACGTCAATTATTGGCAAGTACCCTTGGTTGTCTTGGTCATATGGCAGGTTGCCTTGATGCATTATTCATGACTAATTTAAGGTCTATTGTTGATACTATTTTTTTGTTGCTTTCGAAAAATTGAAATGGGTTAGTTAAAACACCTTAATCTATGTTATTTGTTAATGGTTTACTTGTTGGTCTTTGGTTGTTGCATATTCGTTGGATTTGATTTTGTTCGTTAGCATACTGTCGACCTTTTCATGAAGAATTCTTGGTTCTTAGCTTCTATTATCTTTTGTAAATCATCCATTTGTTTATTTGTTTTCTTTGGGGTTTCTAGTGTACTTCAGCAAATAGCTCTATTGTACCTTTTTTAGCATTACTTATATCATTTTCTTTGTTTGTTTGCATGAAAAATCCCTCTCGAGTCCGTTTTGGGACTCCCTTCTTCTCTTTGCATTTCGGAAGAGCCGTAAAGTCTGCATTCATTAATCTAGTCAAGGCAAACGTATGGAGCCCAATTTCAGGAAGATTGAAGAAATTTGAAGAAGACGGATTAGAAGACTTTTCTTTATCTTTATTTTTGTATTTTTATTTGTAATGGGTATAAGCCCTTGTTATTTTTACTTTCTTGTATTTATTTTTGTATGTTTAGACTAGGACAGGTAAAATGGGTTAAAAACCCAAAAGCAGGTGGGTCCAAATTTCGGTTAAGGCGAACAGAACCCGAAATCGAACCCAAAAATCTCTCTATCCCTCTTTACTATTTGTTTGTGTGTTTTGT</t>
  </si>
  <si>
    <t>TGATAAGATACCCAAACTAACCAAAAATACTGTAAGTTCTCTCTACCCACTTCAAAGCGGTGAATACTCACCTTGATCCTCTGTTTTGTTCTTTAAAAATCTCATGCAATTTTACCGATTACTCGTTTTATTTTCTCAAAAATACCTAAAAACTCAATCAACTAAAAATTGGTATTGAAAGGAGTGGTAAGCATTTGATTTTGCATTCAAGTTCAAACATGAAAGAGAAAATGATATACAGGAGAGAATCTCGTGATGGAGTGGGTTAGTAACTCAAATTTGAGTGGAGAAGAAGAAGATTACATGATTGAGCAAGAAGTTGAGGACGAATTAGAGGATGGGAGAAGCTAAGGTTTTAGAGCTAAACAATCTTAGCAACCATGGCTGTTTTAGCCAGGCTTCAAAGCTTAACCAAAAAAACTTCACTAAAAAATATCATTCACCACTATTTCCTCCTCCGCAACCGCCGCCGCCGCCGATGAAGATTATTTTTTCGGAATCTGTCCGTGAAAAATCTCACTCGCCCAATTCGTGTAACAAACGTACCGCCGGCACATGACGACTATTCTTATGGAATAGTTTTCGGGTCCACCGACGCAACAATACTCATCTTTCAGAAAACTTCATACGCAACATTCTCACCTCATACACTCATCACTTTCAGCTCCGACGAACCATGCATCCCAGATTTGTGCAGTTGTTACCGGAAATTGAAGAATTTGATGATGTGTATGGAAGTTGCGATGATTCCGATGAGGATGACGATGACTATGCCGTTGTGGTGGCGATGTACTGGTGGCTCCCATAGCTACGCTTATACAATGTGAAATTTGGATCCAACAATCACTTTAATTTTGTTTTGCTAATTAAAGAAATTGTTTGGTTCACTTAAAAAAAAAAGGTTATTTGGGTGGATTTTCTTTTAAATCGGGCGGGTTCTTTTTGTGGGTTTAGAATATGGTTAATAATAAGGGTAGATGCACGGATGATGACATGTGTCCTTCCGTTAGAGTGAAGGGTATAAATGTCCCACTTTTTAGACGGCAGGGGTACCATCGTCCTCAT</t>
  </si>
  <si>
    <t>GTCCATATTTATTCTTAATCTTATCATCAAATTCCTTATCTTTCATTTCACATATCTTATTTGCATTTTCCATACATTCTTGTTGAACCTTAGCAATCCTTTGATTCCTCTTCCTTGACCATGCTTCTCTCTCTGCTTCAACACTTTGATAATCTCTCACCCAACAACTCTGCACAGCACATGTCACAACCAACACTCCTATTTGCATCACAAACATACACATCAAAACCCCACATTCCAATCTCACTAAAACCTTTG</t>
  </si>
  <si>
    <t>CTTTAATATTTTGTCCTGTCGTGCGGTAGGAATGATTTCAGAAAATTGTGTAGAGTAGTAGAGTTCCCTTAATTTGTTTTTTTAAAAAAAAATATAAGATATAACTAGATGGTAATTTGCCAAAGTATTAAAACGACTCCCTCTACGTGGAGTACGTTTTAAGAACTTTCTTGTCGTTTGCTTCAATACATTGTCTGTCATTCATACTGCAGATATTCGTGGAATTTGCTGTAATTAGTTCAATTATATTTTTTTCAATAGTCTTTGTTTCTCTACGTACAACTAAATAGGGTTAAATATTACCATTTCTAGGTAGTCAGTCTGATGATTCACTTTATTCAAGACACTGCAGTTCATCGACGTCACTTGTGCTTACTGCCTTCTTTGCTATCAATCTTATTCTACCATCTGTTATTGCAAGAGATGGACTTGACTCTTGAGGCTCATCGCACTAGCATGGGAAGTGCCCGACATGTTTGAACAAGTTATTGGCAGCTTCCTTAATGTGCTCTATCTGCACACACATCTAAATTGATTGGGTCAGTATATTTCAAATATCGAATGATTATGACGAAGAAAAAGGACCGATGAACTTCTTGATTGGGATGAAAAATCTATTAGGAAGTGCTTCTTTCTTAATATATTTTATGTGGTAGCAGAGATATTTTCTTCTTGCGTTTTAACTATAACTTGGGGAAGCACATTGAAGGAGCTTTAGGAGTTTTCGAGGATATCACTAACATTGAAGATTACTTTGAAGCTGTTGAATTGAGGTGAGCAGACCGTCATGAAAGGTTCCTTAAGGCTGAAATGATAAGACAAGTTATATATGGAAAAAAATTAATCTACGACATAATAATTTCTCTGTTAGAGATCATGATACTAAGATTTAACATCTGACCCTACTAAGTAAAAGTTATCACTTGAAATATTTTATGATTGGTAAGAATAAGACGCCAATCTAATAGTATCCAAAAAATTTCCAAGTCCGGTAATTGAGAAGCAATAGCCAAACGGTCCTCTCTGTTATGTAAGACATCATTGTTCTTCCTGATTTTACAGCAACAAACTTACA</t>
  </si>
  <si>
    <t>TATAGGTTACGTGTCTTCCAAAGAGATATCTTCAATTGACACATCATTTATTTGTTCTTTCAACTTTCTCCCTTCATCGTTCTCTACTTTGATCGCTGCAAATCTCTTTTTATTTTCCCCCATTCATCTCAGATGTTGCTTTTGCTTAGGAGATCATACTAAATCGAAGCTTCTCATGTTTAAAGCTATATTCCCTTTCAAAATTTAGTTGCAGGTAGTCAGTCTGATGATTCACTTTATTCAAGACACTGCAGTTCATCGACGTCACTTGTGCTTACTGCCTTCTTTGCTATCAATCTTATTCTACCATCTGTTATTGCAAGAGATGGACTTGACTCTTGAGGCTCATCGCACTAGCATGGGAAGTGCCCGACATGTTTGAACAAGTTATTGGCAGCTTCCTTAATGTGCTCTATCTGCACACACATCTAAATTGATTGGGTCAGTATATTTCAAATATCGAATGATTATGACGAAGAAAAAGGACCGATGAACTTCTTGATTGGGATGAAAAATCTATTAGGAAGTGCTTCTTTCTTAATATATTTTATGTGGTAGCAGAGATATTTTCTTCTTGCGTTTTAACTATAACTTGGGGAAGCACATTGAAGGAGCTTTAGGAGTTTTCGAGGATATCACTAACATTGAAGATTACTTTGAAGCTGTTGAATTGAGGTGAGCAGACCGTCATGAAAGGTTCCTTAAGGCTGAAATGATAAGACAAGTTATATATGGAAAAAAATTAATCTACGACATAATAATTTCTCTGTTAGAGATCATGATACTAAGATTTAACATCTGACCCTACTAAGTAAAAGTTATCACTTGAAATATTTTATGATTGGTAAGAATAAGACGCCAATCTAATAGTATCCAAAAAATTTCCAAGTCCGGTAATTGAGAAGCAATAGCCAAACGGTCCTCTCTGTTATGTAAGACATCATTGTTCTTCCTGATTTTACAGCAACAAACTTACA</t>
  </si>
  <si>
    <t>TATAGGTTACGTGTCTTCCAAAGAGATATCTTCAATTGACACATCATTTATTTGTTCTTTCAACTTTCTCCCTTCATCGTTCTCTACTTTGATCGCTGCAAATCTCTTTTTATTTTCCCCCATTCATCTCAGTTGCAGGTATGTCTATTGAAGCTGCATTAGCTTTATCTACCTTTGGAGAATGACTTGATTAATTGAAGTGATTGAAGGTTAAAATCATGGAGCAAAAATATTATTTATGTTTGTGTCTTATCGGTAGTCAACCCTCTGATGCTGCAAATACTACCTTCAGTTTTATTTTACCTAATTCTGATCATTTGGGTTAAAAAGAAAAAAAAGGAAAAAGTTAATGTTGCACCTTGAATTGCAGTAGAGTATCAGGATTCTTAGTTAGCAGGCTTCAACCTCCAACTTTTATGGTTGAGTCGTAGTTTCAACTATTTTAAAGGAGGAATATTGATCTTTATGGGAAGTGTCAAGTGTTGAATGCAATTTATATCTAAAATAAATTGTAACAATATCTATAATAAAGAAGAGTGACAGCAAAAAGCAAC</t>
  </si>
  <si>
    <t>GAAAAGAGGAAGAGTCACCTTCTCAAAAAAGAAAAGAAAAGGAAGATTCATAAGATGGGGAAATATATGATGTTCTTCGTCAAAAGAGCTGGTGGGTCCCTCCAGAATTTTGAGTCTTAGGTACAACGAGCACATCCAATCATCTCTTAAGATTGTGGAGGCATCTTTAGCCACATGGAGACTTCTTAAAAAGTTATGTGAGAGAAATAGTGACACCAAAATGAAGC</t>
  </si>
  <si>
    <t>CAAAAACCAAAAACATAATTAAATCACAAAGACTCAAACTCCTATTCATCAACAAGATCCTCAAACTCTTCAAGTGCCATAACCAAGAAATTAAAAAAAAAGAGCTGCTAGCATACACATTGATCACAAAATATAAACGAAAAAAAGCAAAATAATTGAAAAAAACAGAGGAGACAGTCAGTAATTGTGAACAGAAATAGAGCAGATCGCAACAGAGATGAAGAGAAGAAGAGAAGAAGAAAAAACTACAGTAGTCGCATTGTGAAGAGAAAAGAAACTCAGAGAGAGAGATGAACTAATAAACATCGGTTAAAACTTACATGCAGTCGCGGTCGAGGTGTGAAGAGAGAGACAGTCTCAGGCGCGGTCGTGAAGGGAGAAGAAGCGAAAGAGGAGTCGTGAAAGAACAATTAAGTTATGTTATATAGTTCAGATTTTTTTTAAAAAAAGCCTGA</t>
  </si>
  <si>
    <t>CTCTAGTTCTACACATAAACATTCAGAAGTTGCTACTTTTTCACCGTAACTGCTACCTTTTCCTCCTTCCACACCATCTTATACCCTTCCTATTCTTCTTCTCCTCCTCATCCTTACTCTCCACCAACTTCGCATATGCCACCTTCTTGACTTCCACTTTTCCTTGGATGTCCCCATTCCACCACCAATCCCCTCGATACCCACCAAAGTTACCTCTCAAGACTCCCAGCCGGTCCCAACATATTTTTAACTGAGGTGTAGTTATTGTATGGCGTAGCTCAGGGTTTAACTCACTTCGGCAAAGGTAGAGGTTTTGAATCTTAGTCACAAGTTCGTACCCTACGCAAGATGAACTAAGCCTAGTATTTGAGTTTAAAAGGGTAGAGGGACAGACCCATCATTCTCGAGTTCGAAGGTTGTGTCGATCCTAGGATTTTGGCTCCAAACGGATTTTTGGGTATCAAATAAAAAAGAAAGAAAGATAGAGTAAGG</t>
  </si>
  <si>
    <t>CTGATTTTCACAACAAAGACAGTGGGGATGCGGCACAACAGTGTGTATTGTCTTTGATGCAACTATCAGGCTATAGGTGAAGCATGTAAACTAAAACATATGTTACATAGAGAACGAAGGAAGATGATGAGATAGGCAGATAGATAGCCTTGGGTTGTGTTATATTTTAATCACGAGTTTCTTTGTTAGCCAGGTCTCTGTTTTGAAAATACAAACTAATGATTTTGCTGTTCTGCTTTCTACTAATATCAAGACTAGTT</t>
  </si>
  <si>
    <t>ACCGCCATTTCCAGCTCTATTCTCTCTTCCTCTTTCTCTAATTTTATTAATTTCTTGTGAAGTTTGAGTTGCGTTCTCCACCAATTCTAACAACACATTCGTCTTCAAACGTTTGCCCTCACTTAATCTTTTCTTGTTCTCAAATTGGTACTTCGATGGTTACTATCTCGAGTAAGTTGTTATGAAATTAGCTAGGCATTTCATTTTTTCGTTTTCCAAAATCCGACAAATATTATGGTTATTCTTGGATTATGCATGGTTTAATTTAATTTTGTAAGGGCTTTTTAATTTAAGTGTATCCCACAATTTTTAGGTGTTTCTTCACTACCTGTTAAATGCACTTAATTTAATGCACTTCAGATACAAATTGCAAAACCAAAGAGTAGAAGGCAAAGTCATGGAATTAAGGACCCAGATAATATTATGGAACAAACTATCAGGCGTGCGATAAAGAGGAGTTCAAAATTGAGACCGATGGAAAACTTCAGCAAACCCAACTCTAAAATATGAATTTTGTCGTTGAATTGTGAAAATTGATATGCTCTTTAACATGGAAATACCTAATTTAATAGACTCTTTTCTTGAATTCCATCATTCTAATTTGTTTAACTGCATTTTACATTATTGTAAAATAGTGAAATGGATCTCTA</t>
  </si>
  <si>
    <t>TCTCTGCTAATCTCTGCAAATACTGCAACCCTTTCCCCCATTAGATACCACACCCACACCCACACCCAACTATAAAAAAAATTTACAATGATTCCTGCTTTTTTTTACTATCTATTAACAACATTTGTCCCATCACACCACAATAAGAGTAATTATTACACCCTTTTTAGCTCATCTACTTACAAAGATTCAATCTTTTTTATTTATTAGAGATACCCATTTAATGAAAACTTCAATTTTTGCATGAGCGG</t>
  </si>
  <si>
    <t>CTCTTGAACTTGGGGACTGGAGACTTCCTGTCCCCCCCCTCCACATGGGAAACACAGAAAAGGATAAAGGTATTAGATTTGTGCTCACACTTTGGAGGAATCATAATGCATCAGCTTATGAATTTTATCTATGGAAAAGAAGCTTACTTCATAGTTGATAATTACTTATCTCGACCTATCCCTGGATCTTTAAGGCATTTTCAAAATTTGATCCGGATATGTTTGAAAACACTTACTTAT</t>
  </si>
  <si>
    <t>GGTTGCATAAAACTCAATACCACTGGAGCAGCCATTGTAGATAACACGTACCAGAACAAATCATGTCTAAATAAACAAAGGTGTTTTATTTACGCTGGATCACATTGCTGTATTCGAGTTGAGATGACATGAAACTTGGCAGAAGCTCTTTGTTGTGGATACCTCTCACCTGGTTGATCTGCTTGAATTATGCTAAAACATAAAGCTTCTTTTCTCAACTTTTTCCCAGTAAATTATGATATCATCTGTTTCTTCAACAACTTTAAGTAATAAGGCTACTAATCTAAATTCCCCACTTAGTGGATACGTCCCATTAAAGATCCTACCTTGACTTTTCTAGGTATTGAGAGTGGAATGTTTGGATTAGTTGTCTTATGCATTTTGGTGCATAAGTGTTCTAACATAATGTTTCAAATATAAAAAAGTTGAATATTAATCGATCGGATGTCATGTAGAGTTTGAAACAATAAAATATAGTATGATTTGACATCAATTTAAATGTTG</t>
  </si>
  <si>
    <t>TGAATATCAAAAGTCAATTTTTTCTCTTGTTTCATTTGTGTCCTTGGGAGAAAATACCATGCTGTTTAGATGGTAAGACTAAGGAGGTCTAACGGATACTTGGATCAAACTTTGGTTAGTTTGTATGACTAACAACCGCATTGGTCTGAATCGATGAATATACTTGACCAGTTGACCTCTTAAAAATTAAATTGCATGCCAATTCTTTTTTCTTTTAATCAGTAATTATGTGGTATTCATTTGCTTCAGTATTTTAAGCAGGCCCGATGATAACCAAGCTTCTGCTGGGTGGCCCCGAGAAAGGAGAGAGGACCGTGAGAACTGGAAAGACAACTGCTCTACTTCTATCCATTACACCTTTTCTTGAGGTAGTCACAACTTATAGCAACGTGGAAGATGCCTTGGTCCATGTAAATGTCATCTAGCCGAAGGCACTAGTTCAGCGCTATTAGATTCAGCTATATTTTATGTCCATAATCAACTTCATGGATAGCAGCCATATGAAATTAAGAGTGCTGCTCCTAGTAGTTTCTGACCGTGCTTCGATCCTGGAACAGTCATTTTGTTGCTCAGGCCTTTCAATCTTTCTCTGCCGCTCGTAATTAGCCTTGGGGAATACTTGGAGTATCTAGCCTGCGGAAGCTTGAAACATGTCTTCCATGATGGCGTTGTTTTGATAAACTACTCTACGTGGAGGTCCTCCTTTATATTAATATAAGATGAGCTTATTTGATGTCTCGTCTGACAAATAGAAGACTTACTATTTATTGCAGCAGACTGGATGTTTCTTTGTGCTTTTGGGTCTGAGAATCTCACTTTTATCATGAAGATCCACCAGGCATGACTTGCAACTGAGAGAGCTTACTTGTACATCGTCCCAGCTTTTATGCTTGATACATCCCACAAGGCTTTTTGTTTGTACTTTTGACATAAATATTAGTTTATTCCTTTTTTTTTTTGGTTGATTTTGTCCAAAGAACCCCAATTAAATTTGAATTGTCCATTGCAGGCTCATTTGGTGGTGCCGCTCTCAAC</t>
  </si>
  <si>
    <t>CCAAAGGGCCTCCAGGCGGATTTCTTCGTCATTTAAAAAAATCATCTCTTGAACACACTGAGAGGGAGTAGGTACCCTTAAGCTTATAGAGGTTTGTGTCTACTGCTTTGCGGAAAAAATTGATTTCTATTTGATGTTGGTGCTTAATTTTTAAGTTCTGATGGTCCGTTAATTAACATTAACATTATCTGTACTATAACGTTCATGCTTTTATCCCAATAATTGAGGTCGAGC</t>
  </si>
  <si>
    <t>AGAATTCTTAACACTCCTCCCGCACGCCCAGACCTCGTTAACCGGAGCGTGGACACAATGATGTGGGGGGCCAACATCAGTGAACAAAGAATCAGGATGGGCCTGATTGTGATACCATAGGAGAAATATAGGAGAAAAATATTATGGAATTGTTGTATCTATATTATTACAGAGAGACCCTATTTATAGACAATCTTTGTCCAACTAGGACCCGACAATACAATCCTTTTCTAAGTAGGACACTATATTAATCCTATTCCTATTATTATTTCTAAC</t>
  </si>
  <si>
    <t>AGCACTCCTACGCACAGGAAAAATTCCCAGAACCTCCTTCACGCGCAAAGCCACCCTCCTTCTCCTTCTCTCTATCGCGCGTGGATAAGCAACGGATACTTGCGCTCCTGCTGCTCCGTACAGCACAAGACGACGCGAGTTTGTCCTTGGCATCATAGGATCGAGCCACGTCGTTTGCCAAGGACGAGGGATCGATCTCCACCCTCCACCCTTCACCTCCCTTTTTCCGTTCGAATCATCCGTATTTGGATAAGATTTCGGAATTTCGAAATGGGAAATGGGCCGAAATTCGTCTTACCCACCCAAAAATCGAAACCCTAATTATTTCCTCTATATAAACCCCTGTCTTCTTCACAATAGGGGGTTGGAAAAAATTTTTGGGGGGAAATTCTTTGGTTTTTCTGTTTGTTTCGAATGAACTAAAGAAAATTACAGAGAGTTGGAAGAAATTTCGGGAGTCATATTTAGGATTAACATGCATACAAAATACTCAAAGAAGTTGCTCTTTTCGCTTTCGTGATTAGGATTGGTGAGCTATTCAATTCTGCGACTTTTATTCCGTCATTCTGTGTTCATGTTTTCGTTTGGGTGAAGGTTGTTGCTGTTGCTGCTCGTTTCCGTCTCAGTCTTGCTGCTCGGAGAAAGCATGTGAAATCCCTCTCGAGTCCATTTTGAGACTCCATTTTCCTCCTTGCATTTCGGAAGAGCCATGAAGGCTCGAAAATTTTTTATCGAGTCAATCTATCAAGGCAGGCGTACAAAGTCGAATTTCACGAAGTTTGAAGAAAATCAAAGAAGGCGGATTAGAAGATCTAATTTTATTAATTATGTTGTATTTATTTTGGGCATAAGCCCTTGTCCTTTTTTTTACCTTCTTGTATTTATTTTGTATGCTTAGACTATGACAGGTGAAGTGGGTTGAAAACCCAAACGAGAAATGGGTTAAAAAATCCAAAAAGCAGGTGGGTCCAAATTTCGATCAAGGTGGACAAAACCCGAAATTGG</t>
  </si>
  <si>
    <t>TTTGGTTTTTCTGTTTGTTTCGAATGAACTAAAGAAAATTACAGAGAGTTGGAAGAAATTTCGGGAGTCATATTTAGGATTAACATGCATACAAAATACTCAAAGAAGTTGCTCTTTTCGCTTTCGTGATTAGGATTGGTTGTTGCTGTTGCTGCTCGTTTCCGTCTCAGTCTTGCTGCTCGGAGAAAGCATGTGAAATCCCTCTCGAGTCCATTTTGAGACTCCATTTTCCTCCTTGCATTTCGGAAGAGCCATGAAGGCTCGAAAATTTTTTATCGAGTCAATCTATCAAGGCAGGCGTACAAAGTCGAATTTCACGAAGTTTGAAGAAAATCAAAGAAGGCGGATTAGAAGATCTAATTTTATTAATTATGTTGTATTTATTTTGGGCATAAGCCCTTGTCCTTTTTTTTACCTTCTTGTATTTATTTTGTATGCTTAGACTATGACAGGTGAAGTGGGTTGAAAACCCAAACGAGAAATGGGTTAAAAAATCCAAAAAGCAGGTGGGTCCAAATTTCGATCAAGGTGGACAAAACCCGAAATTGG</t>
  </si>
  <si>
    <t>CTCATCCACAACTGGAGCATCTACTGCTGCTCCACCAGGTCGTCGACGACGATAGCGGGAGCGAAGGACATGGCTAAAACTTCAAGCTTATCGCGAAGATACTCAACGAGTTTATGAACGTCGACGAGGGTTAAGTTGGAGATTTCATATCCGAGCTAAACTACCTTTTTCGGTTGTAGGAAAACTTAGAAGAAACAATGAAGGCTGATGGGGAAATGTTTTGAGTTAATTTTATTGAACAAGAAGC</t>
  </si>
  <si>
    <t>GTTTTTTTTCCCTGTTTTTGCTTTTCTATTTCCTTTGCTCCTTCTTTAAAGTTCTCTTGCGATTTCTTAATGTATTGTCCCTTTGGAATCATTTGATTTCCTTGCTTTAGAATCATCTCGTTAATGTTGTTTTTTTTGTGTGCATTTAAAGCATTAAGCATGATTCTGATGGAAGTCGTTTTAGCATTATATATTGGTCGTTATGTGCGTTGATTCGAGTTCATATCTATGAAGTTAACAAATGCGCTGTTTGGTGTTGTTTGTCGTTCAACATTTGTTTCTCTAAATCTCTTGCGTTGTTGAGCTTGTTATTCAAACTTATAAAAATTGATTAGGAAGTTTGTGTAATTTGTTTCAATAAGTCCAAGGCACTATTTTATTGTTTTCTTTTCTTAAGCTTAGGATTATATATTTGTTTCATTTTGATAGCTTTTATTCTTTTGACTACTACAGCTTAAAGAAAATCATGACCGTCCTTGTTTAAAGCATGTTTTAGTTACAAATAATTTATGTGTTGTTGCTACCTTTTGCATAATGTAATCACTGCTTTAAATCTTGGTTCTTTTGTGTCCATTGCTATTTTGAATTCTTTGTAATGCATGGAGTATGTTTGATCAATAATGCATGGTGTTTGTTTTGCATTTACTAAGCAGTAGTGGTATGCATATGACGGATGCATTAGTATGTGTCTATGCATTTCGTGTCACTGCCATTGCTCTACTTGTCGTGGGTTCTTGTTTTATTTCGTAGCTTCATTTGGAACTGTTTTGAAGTCATTTGTTTCCCCTAATTCAACCTCCTAGTAGTTCATTTTTATCTCCATCTTGCTCAAGACGCATGCTATTAGTTTATCGTTCAAGGTGCTAATTCTTTATTTTCGTTTGATTGCATATGAAAATTCCTCTCGAGTCCGTTTTGGAACTCCATTTTCCTCCTTGCATCCTTCATTTGAGCCATGAAAGCTCAAAACATATTTTCGAGTCATAGACCTCTCATAACCGGCATACAGGTCGGAAGAACCAGCAAATGTGTTGCTGAAAAATCAAATCTGCAGATTTGAGCAGCAGTATATATATTGTATACATTCGTTATACACTGATATACAGGTTCATGGCAGAAAATTGGCAGAAAAAAATGTGAAATATAGAGATGAGGTAAAATGCAGGTGTTCGAAAGCAGGAGATACACGCAGAGAGCTGATATATACATTAATATACACCGATATACAGTCTATGTATACAAAACCGGGATTGGGTTAAAACCCAAAACTTGCAGCGAAATTGGCCCAAGAAAAGGCCCAATTTCATTGTCTCTTTCACTCTCCTAATTATTTTGATTATGTTGACTA</t>
  </si>
  <si>
    <t>CTCATTTTTGTGCTCTTATCATTTACCTCCATCAATTTACAGTTGCTCTTTCATTTGTCATTCATAGCCTTGAATGGTCTTCAATTTCTCTTTAATATCGGGTATCTTGCAAAAGCGTCAAGTTAATTCCCAAAATAGTTACTTTCTTCTTTCATGCATGATCATATTTGTCAGAGTTTTTTCAGAAGTTCATAGCGCAATAATTTCTCACCATTAACTAGTCTTGGCTGCATAACTGGAAGGACAGC</t>
  </si>
  <si>
    <t>AAATGTTCCATGTACCAGTAGTAGTACATAGACCACTGCTAGAAGGTGATGGGAGTACCAAAATGCATTGAAGCCTGTTAATCGACTGAAAGGAGGTGGTAGCTTCAATACATTTCTCCTGAAGGTGCGTGTTGCTAGTGTGAAGACAATTGCCATCAAAATCACCATAGCAATACCAGTGACGCCTTCAATACCAGTCAATAGACTTTTGTAAGTGGGCTTCACGTTGTCAAAATCAGAAGCTATCAGTGCAAACTTTTCAGGAGATGAGTTAATGAGACGAGGAAAATCACAGGCTAAATGGTTCCCTGCGTGAAGCAAGATTCCAACTCCAATAGCATATGCAATAATCTGCAGTTGAAACAACATCGTTAAGAAAATTCTTGGATGTTGAACAATATACTCTGTTTGGGTGCATTTTACCTTGTGAAAATTGATATTATCATCAAAAGGAAGGAGGAGCTTGGCCCTAGTAGACCGTAACCAAGTTAAAATGTTTCGACAAACTGGGAGAAGAATTAGTGCCATGTTGAGCTTGAGAGTCTCTGCAGCTCCTTTAGCAGTTGCCAAGCAGTAACCCATGACTTGAAATGCTGCTCTTTGCCTATACTGCAAGAATTTCCAGGTGAAAAGTACAGCCATAACCATCACCCATAGCAAAAGAATCCAGCCTCTTTGCCAGTTATCTAATACAAGGCATTTAAATGCATAACTTGCTCTCTTTACTAGGTTCTTGGTCTTATTAAGAGTTCCTAAGTTTTGAC</t>
  </si>
  <si>
    <t>TGCTTCGTTGATATCTCTTCATTGAGTTTGTTTCTCGAATGTGATCAAACTTGTTTCGTTATGTAATACTCAATGTGCATCTCAAGTCGAGCGAATGAGTTAAGATGTCTATATTCTGAATTGGTATGTTGATTTAACTGTTGTTCAGATTTCTTGTTACTATTCTGTATACTTGGTCATTACATCAAGTTATTCTGGAAGCGTAGACTTTATTTCCATTCCCCAAAATGATATGCATATTCCCTCTTTCTAACTCTTTTGCTAAAAGCAATTAGTACTGCTTTTGTTGTTCCCTTTTATATGCAAAGGCTAT</t>
  </si>
  <si>
    <t>CGACATTATGAGTAGCCTCTTCCAACGTTCACGAATATATGATAAATACATGATAAAGTTCACGTCTGCGTGATCAGGCATCGTTTTCTACTTTTTTTGATCCCGTATGGTAAAGCCGCCTGCCATTTTCTTCCTCACAGCGTTATATCACGCCACATCGAGAGTCCACGACGAAAAGTTGATCAAGAGCATCCATCTCCCCTTTTATCTTCCAAAATAGTTTGAAATCTTAAGAAAAGGGTGTCTGCCTTTTTTTGGTGAAAAGCCTTTGAATTTCTAGCTAGCGATTTTACCCTTTTCCCTCCCAAATTTATAACCCTAGTAGCCCCTCTATATGTGTTCTTTTTCTTCTCATTGTGGGAGGAGGTTTTTTTTAGCAAGAGAATTTTGAGGAGGAAATTTTGAACTAATAGAAAAATTAGACAGAAAGAAAAATTGTGGATAATAGTAAGAAAGTATTAGCTAAAAAATCAGGAAGATATTCAAGGCTGAGCTCGTTCTAGTTCAATCGAGAACTCCTATTCTCACTCTGTTCCCGTATCGTTAGTTTATCCTCACTCAAGGCTTGATTCGTTATCTTTTCTCGTCTTTGTGTCCCACTTTCGCTGCTCAAGGAAAGGTAATACTCTCTCCGTTAACTATTCTCTTTGTCATTATTTTCTGATTTTCCTGTTGATGTCGAAAATCATCACTAGGTTGGTTGTTTGCTAATTTGTTATCGATTGTTCAAAATTTTGTTTCGTTGATATCTCGTAATTGATTTTGTTTCTCGAATGTCATCAAACATATTTCATTATATAATACTCAATCTGCATCTCAAGTTGAGCAAATGAGTTAAGATGTCTATATTCTTAATTGGTTTGTTGATTTAACTATTGGTCAAAGTTCTTGTTGCGCCTATTACTATTTTGTATTCTTGGTCATTATATCAAGTTATTCTGGAAGCGTAGACTTTATTTCCATTCCCCAAAATGATCTGTATATTTCCCTTTCCAACTTTTTTCCTAAGAGCAATTAGTACTGCGTTTGTTGTTCACTTTTGTATGCAAAGGCTATACGAGCCTTTATTGTCGATAGTTCTTCTTTTTCATCTTTTTTTACTATTTGTTCTCTTTTTTTTTTTTTTTTTATGTAAAGGCCATAGGTAATTCTTTGTTTATGTGCCTTAATTAGGAAATTTGAAGTGGCCTGCCTATTAATTTAAAGGTGTAAAAATTAATTTGGTAGTCATACATCGCATGGTTGTTCAATGTTAGCTTCAACGCGTTAAAAAATATATATGTACTTTTATGCATATTTTGAATATGCTAGATGTTAGATGTCGTTTTATTTATTCCTCCGTGAACTGATTCAGTGAATTTGGGTTTATGATTTGCCAAATTTTGAAAACAACTAATTTGTCAATGCATTTTGTCTGAGGTATTTGTGCTTTAAATTCTTTTCATGATGATGTCAAGTGCGCTCTTCTTATCTTTTAAATAGGAAGAGTCATTCGGAGTTGATGTTGGATATGTGTATTGTCTGCAAGTAAGTTCATTTGATGAATCATTATGACGTATTTTTTTAAAATAACTATTCGTTCAGTTTCGTGGTACTTTAGGAGCATGCTTTAAATTTTGATCCTTCGGGATTCCATTAAATGATAGGAACAGAATATACTTGTGTGTTTTTATGCTCATTTTCATTCAACTGGGTGTGAAATTTTAGGTCGGAGTCAAGGGTCTTCAGTTAATTAAAAAGTTCATCGGTGGAGTCTTGCTTCTGTTCGCTATTCACTGCTATCTATAGGAATTTTCACTTGTATTAAGTTTAAATTATTTGACCTCCTCTTTTACAAAATAGTCGATCTTCTACTCACTTTTTGTTTATTGTTATTGCATGTGGAATTTGTCCAACTTCATCACGAACTCATTCCATCCCTGCATTTGAAGAAATCCGCAAAGGCTTAAATTTTTTCCATTTCGAGTCAATCATCCCGTAAACCGATGAACACATCATGGAGCGAAATTCGAAGCAAACCAAGGAGTGGAAGAAGTTGGGCCAAGAAGCCCACATTATTTTATTCTTTGCTTTGTATTTTGTAATTTTGGGTCTAAGTCCTTGTAGTATATCTGTTTTGCATTTATTTTTGTAATAGGCTTAGGACAGGTGGAATGGGTCAAAGTCCCAAAAAGACAAATGGGTAAAAGACCCAAAACATGTGGGTCCAAATTTTTTATCCATGCAG</t>
  </si>
  <si>
    <t>ATTCTTGTAGTACTAAACTAAAAAAAGTATTTGGGGTTTGAGTGTTATAGGAGATTTGTTTCTTGTGGTCAGTGTTACTAATAGCTTAATTCCAAGTGACTAATGCCTAACTCATATTACTAATAGGTAATCATTGCAACTAATTTGGATGAGTACAAGAATGTTTCTAACAAATTATTATCATGTTCTATTTTGCTTTTATTCTGCCTGTTCTATTATAACTTTTAACTGATCATGAATGTACATTCCTCCTGTGATTTGCACATACATAATGCGTTGAGGTATGAGTCACAAGCTTCTTGATACGTTATCACTTGTGTGAATCTCTCATGTATTCTGAGTGAATTTGGTTGAGGTTGTTTCTCTCTGTATTTTGTATTCTCATATTTATAATGGATTGCTCATCTCCTTTGTGGACGTAGGTCAATTGACCGAACCACGTTAAATCTCTGTATCTTTTGGTATATTTCTCGTTGTCTTCTTACTCGTGGTCTTTTGAGGTTTGCTTTGCTAGCTTCCGCGTTTACACCTGCTTATTTTTGGTCCTAACACCGTCAAGGTTCCATTGACTCATTACTATCAGGTTATGGATTTGTGATGGTGGAAGGTAGCAGGTACGCGTTGCATGCAAGCTATCTCATTTCATATTGTGGGGCAAAATTAATTAGAATCCTGCTACCCATCTGCAGCTTCAGACAGTGCAGATTCCTCGTCTTTCTTTATCACCAGTTGTTTTGCCTGTTTGCGAGCTTCAACCAGATTGAGAAGGCGTTTCTCTGCGTCTTCTTTCAGGGAGCTGGGGATCTTCTCTGCAGCATAAGCAGGAATTTCCAAGAACCATCGACACTATGGATTAGACTTTCAAAATGATTGTAGCCTTTGTCAAAGATCTATACCCACAAGAGCTGGGATGTTGAACAGAAGGTGACTGCAGAATTATGACACTCCACTGGAACCCAATATGACATAGCCACAAGTTTTGGAGGTTAAAGTCGTGCTGATTGCACAATCATGACACTCTAGTTGATGTTACTGTTTTTCATTTTTTTCATCTTCATCTAAAATTTTAGGATAAATTTCACAAATTTTATTCAGATGATTAGAATTAGCTAAAATAAAATCGAAGACAAAACTTTCAGCTTCAGGGAGATCATTAAGGATAAGACGCCAGACTCGAGTAGAAATGACATTTTGTTCTAAGATTTTTACCTTTGACACTTCAACATATTC</t>
  </si>
  <si>
    <t>ATTCTTGTAGTACTAAACTAAAAAAAGTATTTGGGGTTTGAGTGTTATAGGAGATTTGTTTCTTGTGGTCAGTGTTACTAATAGCTTAATTCCAAGTGACTAATGCCTAACTCATATTACTAATAGGTAATCATTGCAACTAATTTGGATGAGTACAAGAATGTTTCTAACAAATTATTATCATGTTCTATTTTGCTTTTATTCTGCCTGTTCTATTATAACTTTTAACTGATCATGAATGTACATTCCTCCTGTGATTTGCACATACATAATGCGTTGAGGTATGAGTCACAAGCTTCTTGATACGTTATCACTTGTGTGAATCTCTCATGTATTCTGAGTGAATTTGGTTGAGGTTGTTTCTCTCTGTATTTTGTATTCTCATATTTATAATGGATTGCTCATCTCCTTTGTGGACGTAGGTCAATTGACCGAACCACGTTAAATCTCTGTATCTTTTGGTATATTTCTCGTTGTCTTCTTACTCGTGGTCTTTTGAGGTTTGCTTTGCTAGCTTCCGCGTTTACACCTGCTTATTTTTGGTCCTAACACCGTCAAGGTTCCATTGACTCATTACTATCAGGTTATGGATTTGTGATGGTGGAAGGTAGCAGGTACGCGTTGCATGCAAGCTATCTCATTTCATATTGTGGGGCAAAATTAATTAGGTATATAAGTTAGTGCTGCCAAAGGCAAAAAAGGATCTGTAACTAAATACTTTTACCAATGGTCCAATGCTAAGGATCTATGGCTGGATTTAGAGATTGCAGTAATGTACCCAACTGTTAACAGAATTTTTGTTGTGCAAGGCCAGGCCTGATATCTTATTGTTTTTCATGGATAGGTTGATTTAGATTTTGCGGTCTGGCTGTCACATGAAAATAGGATCTGATTTAGATAAATAGTTTGATGATCAACTATAAATTAAACACAAATGGTCTCGGATGACTCTTTCTGTTTGTGTCATACAATTAATT</t>
  </si>
  <si>
    <t>ATGGGTATTTTATAGCAACGAAAAGTTGCTACAGAGTCAAAAATATCATCATATGCTTCAAATGATCTACTATGTATAAGAAAGTAATAAACTTTAATAGATTCTTCACGAGATTTTGTGAATACACGCTTCTCTAATGTAATTTCCTTAGCTGAAATCATAACATTTGTAAATCTTTTCTCTCAACATCTTTTTAAATAATAAACTAAACCTATTAATTAACAGAGCCGTCTCGATCATAAGGTTACTAAAGCAATCGTTTGGAACCTCAACTACTCCAAGGAACGAATTAGGCCAAGAGGTTTCAACAAGTTTTCCAAGGAACGAATTAGGCAATTTGAATTGACTTATAGAACCCACACAAACACACTTCTCATCGAAAGCACCATCAATATTGATCGCGATCGATATTCGAATAAATACTCAAGCTTTTAAATCATCCAATCATAACGATTTGAGTGCAGTAGATTGAGGAGAATCAAATATCACCAATTTCCTCCCCATCATAGTTGAGTAAATTTCTCTAACTTCACTAGGATTCCATGAAGACCTGTGCTAATTTAGACGTAAGGCTAATTAACTCGCCTCATTGCTTTTTATGTCAATATCCAAATAATTAAGATTATTTGATTTATTTATAAACATAAAAATATATGATTCAATATTTTAAAAAAGAAAACTATAAAATTATCATTCGCTAAAAAAAAATAAAACATATTGTCTATCTTTTTTTATTGTTTATT</t>
  </si>
  <si>
    <t>GCTACCTTTACCTTAGATTTTATTGTTTAGAAACGCTATTTTAACTTTATCACAAATTAGATTTATAAAGCATCAAAGTTAATAATATCAATGTTTGCCTGGTGAGACTCATTTATTTTTATTATGTGACAAGTGTTATCACGAACAAATAATGGGATCAGACTGATAATTATTCATATTCATCTAATTTCAATAATAATATTATTTTTAGTTGTCATACTTTTTTTTTGGACAGTCAAACATATTAATTTTGACTAACATTTTAAGATATATTTGTATCTTACAGTACTTTTG</t>
  </si>
  <si>
    <t>AGATTTGAAATTTTGATGCATCTTGTGTTTGAATGTTATAATATAACCCGATGGAGTACGTGTTTTTGCATTTTTTATGATAGTATGATGTCTGAATGCATCTTGCAACACTTGTTTTCAGTATGGGCATATAAAATTATGAAAATAAATAGAAATGTAATATATGATTTATATTGTTCAGCTGATGTCTATATGAGATACTGCGTTTATTTTTGTACTGTGCTCCACAAGGTGTTGTGGTAGGAAGGAACATGAAGCTTATGTCCTGAAATTTCCATCTATATGTAATTTGCTTACTTGATAATAATATTGTGACTTTTGAGGTCTTGATTCTTTTATGCAATTAAACCTTGAACTTGCATCAAAAACCAAAGAGGAGAATGAAGTAAATCGTAATCACATACTCACATTTGTCAGTGACATGCACATTTATTGATTTAATGTTCTTGTGTATGTTAACTTTGATGTAATGTTCAAGTTGATAATGTTCCTGTTTCCCTTACTAATCTATGTACGTTATTACTTAGTATTGAAACTGAAACATTATCAACTTGAACATTACATCAAAGTTAAATTACACAGGAACATCAAATCAATATATGTGCATGTCACTAACAAATGTGAGTATGTGATTACGGTTTACTTCATTATCATTTTTGATTTTTGATGCAAATTCAAAATTTAATTACGTAAAAGAATCAAGAACTCAAAAGTCACAATATTATTGTCAAGTAAGCAAATTACATATAGAAGGAAATTTCAG</t>
  </si>
  <si>
    <t>CAGAATATCTGCAAGTGTCTAAATTTGTTTAACCTCTTTAACCGGAAAAATGTTGGTTTTCCTCCGGTTAACTTTCAGACCAGAACAAGCTTCAAAGATTACCAGGATCACCCTCAGGTAGCAACTTTGTTCCTGTTCAGCTTCACAAAAAAACCATTGTGTCATCAACAAACAATAGGTGAGTCACCACCATAGTTTCATTGTTTATGTTCTTAATGTTGAGGTCACTTATCCAGTTATTTGCTATATCCTTTCTCATTATATTGTCCAGTCCTTCCATAGCTATTGATCAAAAATCTCATTTTGTTTCTATAGGAGAAGAGACTATCTCATCAACATAAAATATCATTCTGCTCCCTCTTGTTGAATTCTGCTCCTTTCTAATTCTCTTTTCTCCTCCCTGTTTAACCCCCTAACATTCTAACATTTTAGGCTAGTATCTTCAACTTCGTAACAACCGAGTAGTCTTTTTC</t>
  </si>
  <si>
    <t>CAAGTACCTCACCCAAGTATCTGAGCCACGTAGCCAGGGAAGAGAAGCCAGTCAAGGGGGAGCTTCTGGAATCACCCACGTGACGTAGCCATACGTTAAGGGCCCTGTTGCCATATTTTTGCACGAGTGCGAATAGATTTTCACGGCACTTTTTATATCATCTTTGTACCTTTGAAGCTTAGATAGCATCTGTAACTATTTTTGAGAGGTTTTGAAGGATTTCTCC</t>
  </si>
  <si>
    <t>GATTGGATAGAAAGAAGACAATAAACTTGACTACACCTTGTTTTCCTTATTTCCATTAGAGAAGTCATTTTTCTCATTGTCAAGGAACTTGTTTGTCAAGCGAACATTTTGACCAATTAGGAAAATTGGAAATCAAACACGCCTTGTGTCTGAAAATTTTACTAGATTACAACCACTATGTTGTTTGATCATAGCAGAGAAGAACTGCTATTGCATATATAAAATAATTTTTTTTTTTTTTTTGTAAAATAAGCTTAGCATGTGTAAAGGTTTTCTTATATGTTTATGAACTTATATGGCTTCTATCATGGCTTAAAAC</t>
  </si>
  <si>
    <t>CCAATATAAACATAGTTTTGTTCTTTGGTTAGCTGACTGGGGGAGACTACTTACAGAAGCAAGATTGATACATTTGAACATATTCATCAACAGTGATAAATGTTGCTTATGTCATGAAAATTAAAGAAACACCCCTGCACCTATTTGCAAATTGTGCTTGGACCAAACAACTAAAAAAAATTCATCAAACTGGCTGAGCATACAACCTCAAGCTGGTGAAGTGAAAACTGTGTTGGAGAGAATTAGACTGGCTGAGCATACAACTTCAAGCTGGTGAAGTGAAAACTATGTTGGAGAGAATTAGAGGAAAGCATTAGAAACATTTCAAAAAGGAGATCGTAGCAGCTACTGGGCGAGCAATTGTCTACTATACTAGAAAAGCTAGAAACTGGACTACTTTCAATCATCAAAGCGTACAGACTGAAACAGTTTTCATATTGGTAAAGGAGGACATTGTAGAAAGACTAGATCTGTTAAAAAAAAGCTAGTAGGAGAGTTCGTAGTTGTA</t>
  </si>
  <si>
    <t>AAAGCAACCAGTTTAGAAGATTTTGACAGAATGTTGGGGTCGACTACATAAGGAGCTAAGGCTAAAAAATCAACATTACTGAAATTGATCTGCGAAGGTTTAAAATTTTTATTTGTGACACCTCTTTCCTTACCAAAGTATTGATTTGTGAAAATGGAGTGACGATACACAAAACATAATAATCTAGTATTCCATGAGGGGGACCAAACACAATGAGATATATTATCACTTTATCAGGCAGAAAATGCAATTTGATACCTCTATGAGTTCTTGTGTTCAAACAATCAGTTGGCATACACATACATTAAAGTTCTCCGAGGACAGAGATTGGATGTATCTGCCACAAGCCTG</t>
  </si>
  <si>
    <t>AACAAAACAGCTAAAGGAAACAAGAGCAACACAAAATAATGCGATAAGCTGAACGGAATAAACATATGATGATGTAATCAAAAACAGAACAACTACAAGAAAACAGCTAAACCCCTCAAAAATCAAGACAACACTCCACACCTACTAACCTTCTTCCCTAATGTGCAACCTCCACACCCTACAAGGTCATAGTTTATATATGGTAGAATTTTTTTCCTTAATCTGCATTCCAATTTCATATTTAT</t>
  </si>
  <si>
    <t>TCCATTACATGCTACTATGTTGGACTATATACATACAGATTGACATGCAGAGGAGTCCTTTTGGCTGCTTGATAATTGTGTTCTACAAGGATTGTATATATACCAATCCTTCCAGCTCTCTTACACGTACATGTTAATTGTTAGGTTTAGACTAGAGAATCGCTAATTAACCTGGTTGTCGTACATCCCCTCTCAAGCTGGTGGTGGGATGAGCAGTAACACCAAGCTTGGCCCGAAGTAGCTGAAACGATGTTTGGGCAGTGGTTTGGTGAAAAAATGTTGGCAATGTGCTGATGCAACTGAACAAACTTGATCACCATAGCTCCCTAGATAACTTTCTCGCGGATAAAATGGTAATCAAGCTCGACATGCTTCATACGAGTGTGCAACACTGGATTAGCTGATACATGCAAGGCACTAATGCTGTATGTGAACAACATGGGGGGTTGAGGCAGGGAAATGCCAATGTCTCACAATAAGTAACTGATCCAAGTTAAGTCGGCAGCTAAAGAGACCAACGAGCGATATTCAGCTTTGGCACTTGACTTGGCTACACTGTGTTGCTTCTTTGATTACCAGAGAAAACACAAATGCCAGTAGTAGAGTGCCTAATGATGGGACAACCAGCCCAATCTGCATCAGAGAAGCCGACCAAGTTAAGAGAGGATTGAGCAGAAATGCGCAGGCTTAGGTGTGAAGTTCCAACAATGTAGCGAAGTAAGATGCTGCTTAAATGGCAAAACAAGTTCACTGCATGAATGGGAAAACAAGTTCACTGCATGAATGGCAAAACAAGTTCACTGCATGGGAGATTTCTGGTCGAGTCAATGTTTGGCACAGAAGTGCATCAACAATGCTGTAATATTCGTAGGGATCAACTGGGGTACCACCCAAGCCATGAAGCTGATGCTTTTTTTAGGGGAGTGGGATGAGCCCGAGCAGCTGGAATATTTTGTGCGTTGAAGTATGGAAGTAGCATACTTTGCTGACTAAGAAAAAGGCCATCCTTGTCATGATGAACTGCACGCCGAGGGAAAAAATCAGGGGCCCCAAGTCTTTCATAGCAAAATGTGATTCTAGCTTGCAAATAAGAGCAGACAACATGAAGGAGTTACTCCCATAAAAAATAATGGCGTTCGTGTAGAGGAGGAGCAAGATTAGTGAAAATATGCTTTGCTGCAAAAGAAGACAAGATGTAATAGATACAAGCTGAACTTGTGCTCAGATGAGCTTCAATTAGGATGGAATAGCAGGTCTTAGGACCCATCTTGTTACTTTCCGCTATATATATGTACAGACCTCCAAAATGACTACAGGCCTATCATCTGTATGTGGCAGATCCTTCATGTATAGACAATGTCTTAGATTAAGATGTCTCAGTAACGACTCTCAAATGTATGTAGGAAAACGTTTATACGTGAATAAGATCCAATTTGTGCATAATAAAGTGAATATTAAACTTCTCCAAAGTATAAAGTGGAATAAACATCTCTCTTTTTAATCAGTGAAATAGGAATAGGATGATCGTGTGACTCATCTAATACTCTGTGGAAGTCAATAGAAGCTAAACAGAGAATAACAGGAAAAAGGAACAATCTCGAGTCACAAAAGTCTGATTTCTTTC</t>
  </si>
  <si>
    <t>ATCTCTATTATTGGTTTCTCTGTAATTTGCTAATCTGTAGAAAGCATTAGTATGTTCTTAGTACGGAGTTGCTGACCATTGCTTTTAAATCGATTACCCTCCTAAAACTAATATGATGTCAATTTGTTCCCCAACTTGAGCTAATTAAGTGGTGCCTATGGATTTGTTCTTGATGTGGTAATTTAGATTACATTTCTTAAATTACTTATCAACTTGCTAATTTGCATGATCCATTTTGTTGAATTCACGCAGCTGATGCAGTAATATGCAACATGTCCG</t>
  </si>
  <si>
    <t>TTTGCTTTTGTTCGAGTAAAGGTTGGATCAACTTGTTTGCATTGCTACCATTCCTAATCTACTTAACCGTTAGTTGATTGCTTTGACAGGTTTCAAACTTGAAGTTCAAGTTGAAGATTAATTGAAGAAAGATTTATTTGTTTATTTGAATCTATATATATATATTTTCTTATTTTATTTATTCGAATGTTGTAACATTTGTAACTCTAAAGATCATATATATAAATTTATTTGGGGGATCGTCTAGGGGAGGGGGATTTACATGCCTACCTGTTCATTTTAATTTTTTAGAAATCATGCCTATAGGTTTGTCTTTAACCACCCAGAATAATTGTTTGTAGGTGTTATAATCTAACCAATTTTCAATTTGCTTGACGCTTTTGTTAATAAGTCTTTAAAAAATAATAACTAGATTCCATTAATTTTTGAATGTTAAAATCAAATCATAATAATTTAGTAGGCTGATTAGGTGTTATAACTTTTAGCATTGTCTTGTCATGTAGAAACCATGCTTAAAGATTAATTTGTTCATATCATTTAGATTTACAAAATCATGCATATATGTGTTAGTCCTTTCTTGAACACCTAGAAATCATGTCTATAT</t>
  </si>
  <si>
    <t>TCGGTCTTTATTCAAACAAAAAAGTTCAATTCATTCCTAGCACAAAGACTTACTCAAACATGATTCTAAAGCATAATTTCTTCCAACTCTCTCCTTTCAACAACCATTAATCGATTTGCAATTCAAAACTTCAGGTATGTTTTCTTTCATTGGTAAAAAATGGTCTCAAACCCATTTGCGATTTTAAGATAGATTTCTGTAGATATGCAAGTCAAGAGTATAGAATACTCGAGAATGTAGCTAGTTTAGTAGAAGTATCGTTAAAGTTCTAGATTTTTTACTTTTCTGCTTTATATTTTTTCCAGTTTCATCAGCTTCAAATATAATATGTACCTTCTAAGAGAAAAGATGAGATACGAATGATGTGTGCTTAATTTAAGGCGTTTCTTGATTCTACTAGAGTATTCTAGAGAACGACAGGCAAACCAACAGGCATTTTCTTCAGTACTAGCTCTCAAGGAGGTGGCGAAGAGACTACCACGTTAGTTCCTTCTTTGAATTCAATGTGCGATTTAAAATAAGCTATATATTCTTATATATGAATACAG</t>
  </si>
  <si>
    <t>TTAAATTTAAAATTAAAAAAAGGGAAGATAGAGGAAGTGGTTATAATAATTATATGAGATAGAATACATCAGTAAAAGGAAGACGTGTCATAAAGAAAATATATATTGCTTTACACAATAACAAATGGAGTGGTGTAGGCTCCTGCCTGCTTTCATTTTTAGGCTTTTAGCAATGGTGTAGGCTACTGTTATCATTTTTAGGCTTTTAGCAAGACTGTTCTTTCTTTTTTTTATTTTATATATAATTTTATTATTATTATTATTTTATTATAAGGGGATCCAATATTTACCTACCCATTATTTTTTTATCACGTGGTTGAATATTTAACACATAATGAAATATCTTCTATGGTGAGAAGAGAAAAGAAAAATGAAGAGTTATTTAAAGGTTGGATGAAAATACATCGATGATGATCCAGAAGATCCAAGCGTGATAGATGCATTTGTTTTTATCTAATTTTATACGGTATGTAAATATATGTAATTAGTATTCCCACATATAGAAATGTTAAACTACGTAAGTATCTCACTTCAACATTCAGCAGTATGATATTCACATGAATATATTATGAACAAATTTGGCAGCTAAAATATGTTCGAATTACTAATTTTTCTCATTGAAATATTAATTTTGTTTGTTTAATATGCAACACATTAAATTTAGGTCCATTATAAATACCTATAATGCTCCCAACTACAGCATTAGCTGAAAGCATGTCTACAAGCACGGAGCAGTATTATGCATATAGATTCAGCAACTCCTAAATGTTAGTTCCTAATTTGTTAACATTCAACTACTCTTGATGTTCAGTTTCTTCATACTGTCAATTTGCTTAATAAACAGTGCATTTGTTTTGTGAACAAAATGCTATTTAACCATGTAATGTTGTAAAGTATGCTAATAGTTCAATACAAAACAGTCATCTAATGTTGTGAAGTATGGTAATAGTCCAATACAAAACAGTCAAGCAGAGCTGATACCTGCACTTTGATATATAGTGTCCTTAATTCA</t>
  </si>
  <si>
    <t>CTGCCCAACCCCTTTTTCCTTCTTCTATACACTTATTATCACCTTTAGCAGGATATTAACACCTCTTTATCGTCACATTTCAAGTTATTATTATCGAAGGGAGAAAGCGACATTGATTTTATGGTGGTGCTCATCGGAATCTAATGATTCAAAGTGGAGTAAGAGAGAGATGACACTAATCCTTTTTCACCAGAACGGGAGGCGGCGATAGGGTTTATTGGTACAATGGAGAGGATGGAGAAAAGAGGTGGTCCCTGGTGGCTCGCAGGTGTCGCTAGTGGTGTTTCGACTTAGAGTTACTAATTTTGTGGAGATTGGAGAAAGAGAAAAG</t>
  </si>
  <si>
    <t>CAAGATTGTTGCTGCCAATATATATACCATGTATAATAAAATAATGGCAAAGAAGGCTAAGTTAAAGAACACATTTATATATTAGGCTTAAAATAGATTTTTCACATTGGCCCGGGCAATGCCCGCCTACCTCCACTAGTAGAGAATATAATTTTTTTTCAGGTACTAAGGAAAATCTATTTAATTACCGCTGTACTATTTCGGCAATTGAAAACCCTAAAACCCTCATTTCATATTTTCCAAATTCTCTCTTCTACTCAATTGTTAGATGCACTATCTACGTTACCCAC</t>
  </si>
  <si>
    <t>CTGGACCACCCCAAAGGGTTTTTATTAATAAGTTATATAGTATTATCTCCGTCTATTTTTAATTGTCATAGTTTTCTTTTTTAAGTCAAACAATAAATTTGTTTGTTTTGGGGTTCCCATATTCCATCTCCCTTTATCTTCTTGGCCAACTATATCTGTTCCCATATATATATATACTAGTCTTTGCTCACGTGCAACGCACGTGCACCCTATTAATTAATATTTCATTTTTTTAAAATGATACAAGTATAAAATATATAAATGAGGCATAAAGTAGATTTTTTAGAAAAATAATCATAAACTTGAAACAATGAAGGGTGACATGTATACTCCAAATTTTGTGTATTAATTGAAACGTCAAGTAATATTACCCTATTATCAAATATAGATATGAGAACCATATATTTATTCACTGGTCATTTGTATTACATACACTTGTATTATATATATGCATGACTTTTCAATTTAATTGGTACCATAAAAGTGAGGTTCAATCATATTATTTTAATTGTTACCATA</t>
  </si>
  <si>
    <t>CTTCCATCCCAATTTTAAACACCCATTTTCTTCCACCAACGTATACCCTCTCGGAAACATCCCTAATAATAAACTTGCTTGAGCAGCTGGAGTACCCGATAATGAAACGGGTAAAAACCCGATTCGTTTCAATTCATCGCCCCATCTCTCTACGGGTACTTCCCCCGTCCTCTTGGGCCCACCTACCGCTACAATATTCCTAATTTCGCTACCGAACAACTGCTGTTCCACTCTATGCCTCTCTGCACTCTCTTCACTCAATCCATCCCCCAATGCATCAAACAAGGCGGAGTAATAATGCAATGCCTCAACGAATCGGCTCAAAAAGTTTCCTCCGTGACTCAGATCTTGTTCAACCAGTGTGATCAATTTCGGCCTTAACAAAGTTAACAATCGGAAAGTACCTAAATCACTCCCTGTGATATTGTAGAGGCAATGGTGCATCCAATTGACAACGGTAGTTTCCCCAATTTTGACTCCGAGTTGATTCAGGTCTGTGATGTGTCCGATTTTGCCTTCAAAAGGTTGAAACTCGAACGGAAGTCCGAATGAGTTGGCGAATTCGGTGAGTCGACGGCCGGTGGATTCGAGTAATTCCATGGAGGATCCGACGCCGGTGATTCTGATGGAACGGAGCTTTCTCGATCGAGAGGAGAGGATTTGGAACAATCCTGGCCATTGAAGACCTTGCATGATGTCGAGATCGATGACGTGGACGTGATCTTCACCTTCTAATGCTTGGTAGATAGCTTGATTTGCAGTGTAGTGAGAGAATTTGATGAGCGGACTTATTGTGTTGTAAGATTGCAGAGCGGTGAAGAGTTTTTGGGAATGCGTGAGAGTTAGGGATTTGAGGTTAAGCGGAGAATAAAATCGGAGATGAGAACTGATAATTCTGGCCGATAGAGATTCAGCGAAGTAAGCAGCGACTCGCTCAGCTGATGAGCCGAACGGCGAAGAAAGCTCAGCGATTTCCGGCAATAAATCAGCAGCTTCATCGAGATTCTCCATGGCAACAAACTCAGCGCATTGAAGGAGCAAGCCGAGAAGGCGAAGACCTATGGAATCGGCGTCAACGAGAAGTAACTCCTCACCTTCTTCTTCCTCTTCCTCTCCCCTTTCATTTCGGGGCCGTTTAGTAAGAAGTTGAGGTTCATCTGAGACCGGAGTAAACTCAGAAATTGAGCGCTTAGAAGACATGGAAGATGAATACGAAGATGTATGATTAATTGGAATTGCAGATACGAAAAGCATGATCATTCATCACATCACATGGCAAAGAATGTAGAATAAAAAAATGAGTGGTGAGGATAATTGAAAGGGGGATTTGTGAAAAAAAAGGGTGATGACTTTTTGGAATTATTCATCTTTTGTAGGACACATTGAAGTGAGGTTTTTGTATTTTTGTGTTTGAATTTTTCCTCAATCATAAAAATACTATACTCCTATTAATAATACTAGTACTACC</t>
  </si>
  <si>
    <t>TTGGATTGCAACATGATCAGAATTCGTCTGTGTCTTGTGTAACTGTTCCCTTAGAAGTGACTTTAGTTTTTGTTCTTAATAATTGTGTGTTGCTTCATATGGTGAACTCTCTCTTAAACTTTAAGTGAGGGATGTTCAAGTTTCCGAAGCATAAATGAATAGTCAGTATCAAACAGCATGGTGTATTTCAATTGCATTTTGCTACCTGTCTCCTGCTACATCCTATTTTGTCATTTCCAAGCTTTAGGAAAATTCTTTCTTCATGAGATTGAATGAATGCAGTTTAGTTGTTCTGATATTTACTTTCAGATTATAGCAAGTGCTGTTTAGGGTTTTATGATCAGTATTTGATAAATACCAAATTAGTAGTATGATCTTTGGTAAGTGCTTCTAGTTTGTTACCTTTGTATTGGTGTATGGTGGTTGCAATTCAAGATTGTTGTAGGTGGTATTACATGTGGTATGTTGTTGTAATGAATACACATAAGCTGTGACTCTAGTAAATTTGAATTGGTAATATATATTGCTTTCTGAGGCGTTGCGTGCATTGACCTATTAATGTCCGATGGACGTGTCAAGGAAAGCATAGAATGATATCAATCCAAAGTCCTTTAGTGATTTAAGTAAACTGGTTTTTTTTATCTAGTTTGCTTGATAGTTGGATTGCAACATTTAATTATCAAAATTCCGTCCGTCTTGTGGAAATGTTTCCTCAGAAGTTCACTTCTCAGTTTTTTTTTTTAATTCTTGTTGTTTATGTGTTGCTTCATATGGTGAACTCTCTCTTAAAATTGAAGTGAGGGATGTTCAAGTTTCCGAAGCATAGATGAATGGTCAGTATTAAACAGCATGATGCAAGTCAATTACATCTTGCTACCTGTCTCCTGCTACATTCTATTTTGTTATTTCCAAGCTTTAAGAGTGCTTTCGTCTTCCTGATATTGAAAGATTGCAATTTTGTTGTGTTCCGATATGTACTTTCAAATTATAGCAAGTGCTGTTTTAGAGTACTGTTAATGTTGTTTGGACTTGGGATTTCTCAGTCATAGAAGAAAGTATAGTAGCATCAATTTTGTTATGAGTTGCATGTATGATACGGATGTCATTTGTAATTAAGGGATGTCCTCTAATAAACTTAACGTAACCTTATTTTTGAGATATTTGCGTCCCTCTGGTGAATATTGTTGAAAATGTTTTTTTTCATGGAATGAGAAGTTTTGTTTCCTAACATGTTGCAAGTATAGTTGCCAAACCACTTTTGTTAAAAAGGTTCAAAGCCCAGAATATTTGTTAGTTACTCAAGAGTGTAAAGGTATATCAGTGTTTGCAATGTTTACTTGTTTTGATTAAAATTTTCATTAATATTTGGTTGAGCGGTTAAATGCTGGCCTCTTAGATGCCTTATAAACTGAAAGTATAGGGTTTACCTAACTACCTATAAATTTATCCGTTCATCAATTATGG</t>
  </si>
  <si>
    <t>GAGGAATTTGAGGTTGATTGTACTTTTCATGGACAATATTTGTAGTTTTCATCTGATCATGGAATTGTTAGCATTTGAAAAGTACAAATAGTATCTGGCATAACCTTCATAACACGGAAAGTATACACGATCTTGATTCAATCGGCAACTGTTTCTTGGTTGATGCTAGAAAAGCATTAGTGAACCTTGTGACTGGGATTATTTGGTGCTTGTTTTTTCAGGAATTCCAAATATATGATTCCTGGCTTACTTTTTTC</t>
  </si>
  <si>
    <t>GCTTTATTGAGATCATCGACTTTCTTCTCATCATCACTGTTTACACTTTCTAGACTCGGTGTGCTCACAGATATTCCCTGTTGGACCAACGGCTTCATTTCAGGGCAGTAAGAAATAAGCACTTTCTTGAGATATGGAAATTTTAGAGCATGTTCCCTCAGAAAGAAATGCCCTAACTTAGGCAGCCTATCAAGCTCCAGATTTTCCAACAGTGGAAATAAAGGTTCATTCGTCATGAGTTCTTCTCTTTGTTCGTCTTCTGTGATCACTTCTTTCATTGACTCACAATCTTGTATGTCTAGTATTCGGAGATTCAAAGCAC</t>
  </si>
  <si>
    <t>TTCCCAACTAAGGATCGTAGGTATGTTTTGGGGACGACCAAACTGACGTATTACTCTATCAGGTGTGTATACCTCAAAATTCTCTAAGCAAAGCATAGACATGCACACCATCTCTAGAAAGCCAACACGTTTAAAAACTAGTACAATAAATAGCAAAGTTTGAGTTGAATTGAATGTAAAACCAACTATAAGTCCTCACTTAAGTCTTAGGAGAAAACAAAG</t>
  </si>
  <si>
    <t>AGAGTTCTCACCCCTCCTTCTATCATCTTCCCCAACCCATCCTTCTGTCATCATCCCAAAACCCCAGCCTTAGCACTTTCTTAAGCCCTAGTCCGTCCCAATCCATGGCAAAAGTTGAAACAGATGTTGCGATCTACAATCAAGGAAGAGAATGATTCAAAAGTTCTATAGATGAGTATATCTAGATTTTTGCGATCCCAAATTTTGTTTTGAACCTCTGTGTCATCTACCAAATCCTCTAAATCTTTCTTGTTTCTTCTTCTTGAATGCAACAATCTACACAAAAATCGTCGTTTATGATCTGCACGGTTGTGTCTCGCAATACAAGCGGCGAGAGATTTAAGACTCTTCAAAACAGAAACGATTCTATGATGAATTCGAGAAAAAGAATCAATAACAGTGATGAATGTAGTATTACTTGTTGAAAGTTGAGTGAGTTTTTCTGTTAAGCAAACACAACAAACTTCTGAAGACTGACGATGTTTTAGATGTTTCTAGCAGAAAATGAGAGTAATTTGCCTTTGATTTTGATTTGCCAATGTGCATTCGTTTTCTAGAAGCAACTTTGACGGATCTGCACTTCTTCAAGTGTATTTTCTGTTTCTCTTCTTCAATTTCTTCTTTTCTAATAATTTTAGTACTTTGTTTCACTGCCATTTTGCTGAG</t>
  </si>
  <si>
    <t>AAGCAACCAACACTGTGGTTCTAGGTATTTGATTGATGTAGTTGAATTAGAGCTATCGACTTGAATATTATGCCATTTATCCTCCGTAATTCTCCGAGCAGAATGATGGATCTAAGTCTCCTGTATGTAATATGATCAATGTCCAAGTTTTTACTTGGAGGATATCATTTCTCTATATCAGTAGGCGGGCTCAATAGAGTTAGCAGTTACTTCTCCTCCCTCCTCCCAGCCAAATATAAAAAAGGTG</t>
  </si>
  <si>
    <t>CTCTTGACTGGACTCTGCAAAACAGAGAACAATAATCTTTTGTAGGATCCTTGTAAAGTCGTAAGACCATGTATAGGGGCTAAAACCCGCCTAGAGCCAGATAGATGTCCAGGAGAGGGTATTATTTGTCATGAGTCACCAAAGGTGCATATAAGTTGCCCGAGCATCAATCAGCCTTTAAGGGACAAAGACGAGGAAAAGAAAGAACTAGAAAATTTATGAAGAATATTAATTTCCATTGCTTTTTAATTTCTCTTTTCACTTATCC</t>
  </si>
  <si>
    <t>TGTTACTTGTTAGGTGACTGGAGGTGAGCTGTTCTTAGGCTAGAGACCGGGAGTATCCAATAAGTTATATAGAGTGGCGGTGGCCTTGCCAACTTTATTGTTGAACTGAACAGGCCATCACCTAGAGCAAGCAAAGAGACAATATTCCATTGATCAAAATAGAAACTTGAAAGTGAAAAAGCTCAATGGTTGTTTGGTTGATTATTCTGGTTTTCAAGTGACTCCAATGGCTGAAATAGCATGTCGATGTGGAAGAGTCTCAAGTGTCAAACATGAGTGATGCCCTTATACCTTACTGCTTCATATCAAAGGCAGAAGTTGATTGCATGTTACTGGGGTCACCAGAGGTGGATGCTCCTACTTCTTGACTGATAGTTGTTTACAGCATTTATTCACGCCTGAAGAGGAAGAAGAGGATTATGGTGACAAGCGTGGATGGATAGCTATCTACCTGTGGTACTTAGATTTTTTCCATCATTTCAGATATCTCTTCCATGTACATTGACATCAATCTTAG</t>
  </si>
  <si>
    <t>CATAATATTTCATGTACTGTTTACAAGGATATTTCATATACTCTTGCACCCAATGGTGTGTCTTGGTGGTGAATGAAGTAGGTTGAGAACCATGAGGTTTCGGGTTCACAAATCCTAACCTGACACAAAAAGATACTAGGTGATTTCTTCGCATGTGTCCTAGCCTTGGTGGACAAAGTTACTTCGTACCCGTTATTGGTGGGAGGTGGTAGATATGCTGTG</t>
  </si>
  <si>
    <t>TGTGGGAAACTGCTCATAACTTGGTAGTTATGACAATCTAGAGCAGTGTAGGCGGCCAAACCATTTTCTCTTGAAGAGATTGGAAAATCTGATCTCATCCCTTCAGTTATTGCTCATAGGTGGTGACTATCTCTCTTATGTGTTGATCACAAGTCAAACTAACTCTTGTTGTTCTCATAACCTTCCCCTCTTCACACATACATTAATTCTACTATGCACAAAAAAAATAAAAAATCTTTTTGGTATTTTGTGAATGAGGGATGCAGTTAAAATGCACCAAAATTGGGAAATCAATTAAAATAAACCAAAATTTAGCTGAAAATTTTCAACTTCTGGAGAAATTAAATTAGGGCAACATATACTGCAAAGTTCTGTTGTACAGGGTTATTCTTATACCAAATTAGGTCGTAGATTGATTACCTGAAGTCAGTTCCTTTTTCCAAGTACGCACCTTCTACTTTTCTCACTTTATTGACCTACCTTTGTGTTGAGCTCTGTCACGTTGATCCAAATACACGATATTCCGTGGCAACATGGAGACTAAATGGTAAGTAATCGTATGTTCCATGATAAATTTGTTGTTTACATTCTGTGCTCTCTTACTAAATCTCATCAAATGTGAATTATTTCATAACCCAAGGAGAAAAATAGTACTCTTTAACCATTATCATAACCGCTCGATTGGAAATGGAACTTAGATCTCGATGTGACTGTATTATGTACAAAAGAAGTCAGGGAAGCTCTTGGACACTCTTTCCCACGATTGGAGTCATTTGAATTAAATTTCTCATGGATTATTGAACCACATGATGATTCTGATGATCAATGAAATGGGGTGAGAACCATGAGGATACAAGCCATTTCAACCATGAGCAAGAAATCACCTAGTGTTTTGTTTCGCTGGAATTTGAACATATGACCTCATGACCTTCATCCCACTTCATTGACCACTATCGCACAAAGTTACCCTGGTAAAGACCATGTTATTATAGTAACTACTAATATTTAATTCTTATTTTAGGTTGTCTAGGAACATTTAGTGACAATGCATGTCTATTTTATCGTGTCGTCAAAGTTGACAGGAATGTCAACCTCCAGAAGTAAATTAGTTTGAAGTTCAAAAATATTTTTTTAAAAAAAAACATGTCTATTGCATCAAGTCGTCAAAGTTGACAGTAAGTAATGTCAGCGACCAGAAATAAATTTATGTGAAGTTCAAAATAGGTTTGAAGGCTAATTTAATGGGTGGGTTATCAAGAGAAAGCTGCATTTCATAATATCCATCCTTTCAAGAAGGTGATGGTGTTATCAGTACATGACAACCAGACGATATAATTGCAGAACAAGTATAAAGAAAGGGTGTGAGAAGTATTTTCTGTACGGAAGTGATTGACATTATGACATTCCATATCACCTCTTACTGGGATTGTTTTTTTATTTTTATCCAATTCTTAAAAAATAACTAATGCAAATTTTCTGGCTTTCTTCTCGGTCATACATTTACTATTATCTGGGTTTTTTCAACAATTTTTGTTTGCTTGTACAGGAATGAGACTTGGGCAACTTTGTGCTAGAAACAAGTTTCTCCCTTTCATTTCTGGGAATCCACCATATTCTAAATCTTCTGGTAATTCTATTCAGCCTCAGATCTGTAACCTCATGATTCATTGGCAGTGTTCCTGCATCTACTTTATGAGCTTCTTTTGACCATCTTCTGCATATGAAAGTATTGGCACTTGACACTGATTTGCTATATCC</t>
  </si>
  <si>
    <t>CTTACAACCTTTATACATTAACATTGAACGAATTCAGCTAGATAAAAATCTGTTTAACAAAAATAAGTAATAAATCAAAGGAAGGAAATGAAGACTAGTGATAGTACGCAATCAAATTAGGATCAGACTGACGAAAAGGACTAATTCATAATTTTTCTGTTTTTTTTGAGTAATTTTAAATCCCACTTTAATTTTCCCCATATTTTTCTATGGGTACATATTTGTCCATATGGTTGAACATATAGTCCGAATCACTTTTCACAGG</t>
  </si>
  <si>
    <t>GCATTACCATAGTTGTCGCTAATTAGTATGTTACAGCCAACTTGTCCCGGCAATTAAGCATTAGTTGGTAAAAATCATCTTTTTAGTGACATTTAAAAATGCCCAATAAAAGTCTCTGTCAAGTGAAAATCAACCTCTAATAATATCCCGGCAATTAAGCATAGCCTCCGATCTGAAGCCAGAGGCAAAATCTCATCTGAAAGCTAGATCTTCATAGCCCTCCGATCTGAAGCCTCTGATATCCTTCCATGGTACTCTCTCTGTCCCTCGGATCATACTCTCATCGAAACACCTCTTGGTGTTGAATATCAGTGAGGGAATTAAAAATTCTAGGGTTTGGATCTCTCTCCCCCTATTTTTTAGTTTCTAAAGCAATCGGAAGACATAACTCAACTAGTATGTGGATGGACAGTACATTGCCTCCGGTCTATATGATGGTCTGTTACTCAAACACTCCGATTGTTTCAATCAGGT</t>
  </si>
  <si>
    <t>CGTCCATTTGACACTAGAGCACATAAACCTTGAATGTGTGGTTTTCAAGGGAATAAGCTGATATCGCTCGTGTCTATTGAAAGAGATGCACACACTGTGCTCACTTGATGGTTCTCAGCTAGCTTTCACATTAAACAATTGCGACATTGGTGTCTCCGATTACAGACTTATATTGAGAAAAAACTTGGACTCAAGTATGATTTTACGCACCTGCC</t>
  </si>
  <si>
    <t>CAAAATCCTTTTGAAATTAAATTAGACTCAAATGTCATATATTCATTGTAGACTTTGCACCAACTCCGTGTTGCTTGCTGTATTCTTTTCGCTGTCTCCTTCTTCTTTGTATATGATTTGTTGCTCTTGAATCGAGTGTTTCTTGGAAACAATATTGCTACCTTCACGAGGTAGCGATAAGGTCTGCTTACATTTATCCTCCCTAGACCTTATTTATGGAATTTCAATGAGTATGTTGTTGATATGGACATTTATCCTTCCTAGACCTCATTTGTGAAATTTCACTGGATATACTGTTGTTATAATCATATCTTTATATAGTATCAAAGTCTGGT</t>
  </si>
  <si>
    <t>ATTGTTAGGTGATTTCTTCCCATCTGGCTAAAGCTTGGTGAACAAAGTTACCCATGTACATGTATTGGTGAGAAGCAGCAAGTACCAAGTGAATCAGTCGAGATGTGCACAAGTTGGCCCATACACCACCACCAACACCTAATATGCCTCAGTCCCAAACAAGTTGGTGTTGGCACCACCATTGTTAAAAAAAGAGGTTCTATTTTTGCTGATGGGGAGTGTTCTTGTGACAATTATTGGTAATTCATCAAATTCTTCCAACTCAGAGCAAGGGGTGTTGCTTAATGGGGAATTTCAAAACAGACGAAGTAATGGGAAGAGTTCAGCATGTCAATGAAGTATGGGAAGGGAAGCATTTAGTTTTAAGGGTTGAATTAATTATTCTGGTGGTGACGTCAACCTGAAGTTATGAAAACATACCATACTCCTGGTGTATGGTTGATACTTGCTATATTGTCATATTTCTTTGATATTTTATTCTTGAATTGGTTAGAGTGACAGCAAATGACACCATGAAATCAAAGTTGAATGTATAGGGTAAACTGTATCAATGGTGCTCTTGCATAATAAAGGCCTTCGGGTTTGCAGGACAATTTCATTGTTCAGACTTCACAGATCATGTAAAGTCCAGTTTTTGATCTCTGAGATACTCATCCTTCAGGCGAGTGGTTCATGGGAAGGCTACTCTTGCATTCTAGCTGAGCACACACCCATGGTACTCCATAGATATGGCAACTCGAGGAAGAAGTTAACAGCACCGAAAGATGTTCAATGTAATTAATCAAGTTCTAATACCATTTTGTTGATCAAGGGCAGTACTGAGTCCGCTTGTCTGTGCTGCAAGTAGCTACAACTAATGTTACATTATAGATGGGCACAATGACATGAAAGATCATGA</t>
  </si>
  <si>
    <t>CTTTGTTCTTTAGATATATATCTTTTGCTTGGGGTTGATGAATAGTCATAACAGTGTTGTTTCTCCTTGTAGATATTTTGTCTGATTTAGGCAACTTTTTTCAGGAATACTAGATTCACTCTAGTCGAAGGAAGATTTTATCGGAGTGGTTTTACTGGTTCACACCTTGGAATGTCAAGCATCCTTCTCATGTGATTCTGGCTTCTGATGTCGCCACCTGATCCCCAGTGTTCCTATTTTCTTTGTATGGCTAGTAACTTATTTGCATACTTCACTCTGTGTATATATATCCCACTGAGTGTGTTGTTGTTGCTCTGTATATATCTAGGAAATGAATCCTTTTTTTTTTGTAACGATGAGTCCTGACAGAGTTTGTTGTTACATTACTTGTTCAATGACTTATAAATGTGGGTGTATCTGATGCGTTGTTAACAATGAAATAGAATTAGGTCAAGAG</t>
  </si>
  <si>
    <t>TCTATCGCTAGAACGAACAACACACCAGCGACCAAATTGGCTATGCTAATAGGGTTTGTAGCAAAGCAAGAAATCTTAATTTATTATTGAGAATAGTGGAGGCCGAATCAACTGCGTCACTACATAGAGGTCTCCATACTCTCATTTCTTCTTATGAAAAAAGGTTCCCCTTGCCCAACTATTTCGGATAGAGGAAAATGGAGACTCTGCGATGGGGCTTCATGTAGGGCATCGGGAACACTCTCAAATAAAGATGTTTCTGTAAGACAAATCCTGCATAAATATAAGGTCTTATTAGTATTTCAAATCAATATTTATTTTTAACATTTTTATTGTAT</t>
  </si>
  <si>
    <t>GGACTATTCAGTGTACTGGGTGGTTGAATTCAGGCAGGCAATGGTGTTTGGACTTCTCATCTTCAAACCTGTCTTTGTTGTTTCCTAGAAACTGAAAAGTGTAGCATGTACATGATTTGTAGCTAATGACATCCAGAGGGTTAAGATTAATGAGTTAGAGGGTGAGGATTCTGTGTAGTGACACTAAGTTTTGGGCCAATATTTTTGGAGTTCCCTGAATTTGTGAATCTACATTTTTGCATTTCTAGTACT</t>
  </si>
  <si>
    <t>CTAGTGTCTTCATGGCTCCACAGAAAAAGAAACTATGCAAATTGCTTCAATGTATCTATATGTCACAAGTACATATATAAACTCTCTAGAAGAATAGAATCTTATGTAATATTTTGTTCAGCAAAAAACAAATGAAGAACAGAGATTTGACTCTCCAGCTTTAATGCCGTGGATCTTCAAAGTGCCAGCTCCTTTTGAGTAGTTATTGACAGCGGAACTCTAACTAAAAGCATATTTATTGCAGCCTCGGTCCATGAGCAAATTAATATGGGGAATGCATGCTGTCCTATCATAAGCTTGCTAATGAATGC</t>
  </si>
  <si>
    <t>CTGAGATCAATGCACGATTAATGTCCAAACCCTAAACCGCTTCTGTAATCAGAAGAGTTTAGAGTAAGGGGGTGGTTTGCCCGGTGTTTTCCTCCAGTTGTGCCAAACAAAAGAAACACCGATGCCTACGCGTGTGTTAGATCCCGGAGTTGAATACCTCCGGGCAGGTTAGAAGGTAGTGGTGCCCATTGACACGAACGTCTCTGATGCTCACTTTGTTCCTCGCTTGCCAGCACCTCCAC</t>
  </si>
  <si>
    <t>CTTTTTCTTTTTCCTCTCTCACACACTCAATTCTCTCTGCAACAAACATAGAAAGCCAAAAAATTCCCAATTTGCACAGTTGAAAAGAAAAACAAAACAGCTAGTTGATTAGGTATGTTTACTAACAGTGTGGGGGTGTTTGTTTGGTAGTTAATTACTCTTGTGAATGGAAAAAAAAATATCTTTTTTTTGATCTAATCTTGATTTTCTCTTCAGCTTCTTTTTACTCCCTTTTTTTTTGGGTTGGGAATTGCTGTTTGACTCTATGAGCAAAGAAAGGCCACCAGAGCCTCTGGATTTCTTTATTTGGACTGTTGAGGTATGGGGTTTCTTTCTTAATTTTTGATTCATTAGTATTCCAGATCTTGGGAGTAGCTTTGAGGTCATGATTTTGTAATGAGGGTTTTTTCTTGATTATTGGATGTTGAATGTTATTTGATTGGTGTGTATTGATGAGTTCTCTTGATAATATGCTGATGAGGGAGGTGTCAGCAGTTAAAAAAAATGTACTGTTTATCAATTTTTGACCTTGCTGTTGAACTTTGTAGGCATATGATAACTTCTGCTAATGTGTGTGCTGTCCGTACGCCATGATTATGAAAAAAGAACACTTGTTGATTTGGAAAGCAAGTATATAGGTTGTTCACTAAAAACACTCTCATCTGTCCTAAATAGAGTTAGGTGGTACTTGTTGCTGGTAGGAG</t>
  </si>
  <si>
    <t>ATTTGGATGTCCTGAAATAGAAAGATTGCCGTATTAATTGGGATGGATAGAGTAATAGTTAAGTTCTGATGATCAAGAGCTTAGGATAACCATCTAAATTGCAATCATAAATTATCCCAAGGTCAGCTAATATTGGATAGAGGGAGTATAATGTATGTCATGACTGCCAAAGTTGCAAGTCTTTTGGTGTAAAGCTTCATAAGAAATGTGAATTATACTGGGAAAGATGAACTTTAGTTGTCGTTATTTACCTCTCAGGTCACCACATGGAAGTCAGACAATCAGATTTAGGCCCCGAAGGCTAAAGAAATGTAGTTAGGACTTAGGAGTTAGTCATTCTCCCGAGCGGGGATATAATGTTTATAAATATACCTTGTAAATAAAGGGGTGAGGTAGACATGTAATTTACCTCTTAAGCATTGACATGAAGTCTTGTGATTAAGTTCAAATATGTGGAAGCCTAAAGAGGTAGGTAGGAGTTTGCCATTCTCGAAGGGATTCTATACCTGACAATGCGATTACCAAAGTTTCAAGCTTGTTTTGACCTACAGCCTACAGGTATCAAGTTTCTCACATATACCTTACAGGTGATTGCAATGCAGAAGCCCTTATTTACCTTTCAAGTAGTGACAAAAAAATCATACAATTGAATTCAAGTATGAAAGTAACCTGGATAGTTTCATAGGAGTTTATCATTCTTCAAAGAGGACAGATGCATGATAGAATCTGGCTTGAATTCCATGAATTTGCTTTTAACTCCTTGAATGTGCGTGTCATATACAATATCCACAATGTCTAATGAG</t>
  </si>
  <si>
    <t>CTTAAATCTCATTTAAAATCTAATGGTCATATTTACAAGTATCTCACAAAAGCAAAATCTTAAAATTTATTTTATACGTTAAAAGGCTAGAATTTTCTCTGGTTATGATACTCAAATATGACTCTCACAATTTAAATTCAGAGACATGTGGTTCAGCAAATCACTTTTCGAGGTACCAACCTTAAAGGGGAAGTTGGCCGTTAAAGTAGCTCTTGTTA</t>
  </si>
  <si>
    <t>GGACAACATGTTTGTTTTCACCTGATTCAGATGTGGACTCTCCACTTATTCTTGTTGTATTAGAATCAGCCTCTGCTGTATTTTGGATAACAGTTCTGGAAGGTGGGATGTCATGGTCATGCTGCCCTTCATATACTGTAATCACTGATTTTGGATTATGGGATGACCTCTCCACATGCTTCTTTGCAGGGCAACCAGCACTCGAGCATCGGTAGTAACTCCTGCGGATAAAAGAAGCTGAATTTATAGAGACGGAGAGCACCAAAACCAGGAAGCGGGGGGTGGAAGGAAAGAGAACGACAAAAGCATACAGAAAGTTGAACATTATCAACGACGAAAAGTATGATACAAACATTCATATTGGACATATAAAGTCTGGGAGCAGTGAAACAGAAACTGATCATATCAGCTTCTATATACAAAACTACACTGCAAGCTCTTTATTTGTTGTTCTTTTTTAATCTGATTAAAAGGTCTAATGTCTCATTTAAGATTACCGCAAGATATGATCGTAAGACCATATAGGAGGATTTAGTATTTTAACTTCTATCTAAAAGGAAGTATTTATAGAAGTTGTATCAAGAAGAGTGAGCGGGACTCGTGCAAATACTATTCCATTTTCCAGAGTACTTTGGGACAACTTAAAAAGGAGTGGTGGATAGTCAGTGTGATATGAAGACAGCAATTGTTCTGATACATCAAATTAGATTGCTTTCGTTCCTTTCACGGGTCACAGTGGAAGAATAGAAATACTTTGTAAACTCATTACAAGAAAAGAACTCAAGGTTAAGAGGTGATAAGGAAAATCTATTTTGCAAGGGGCAAAAGTTTACAAACATGTTTTAAGAAAAGGAAATATTTACCTAGGATTTGGATTTCCTTTCACAAATTTTTGCCCGTATTTACGCCACCGGTAACCATCATTGACTACATCCACTTCACTGCTAGTTTGAACAATGTGTCGTGATTCACTAGGAGACTTCATAGGTGGAGTCATGTCATCACTCGTAGGTACTTCTTTCTTCCTGTTGCAGAACAGTTGCACAATGATCAACTTTATGTAGAGCTGAACATTGAGTACAAATTAAGAAGATGTTTGATTTTCACATACCGTCTCTTTGAGTTGCGACCACCATTATTATCACCCTCATCTCCTGGTTTAAGTGGCTTCAGGACTGTATCTTGTGAACTACCACCAGCTGATACAACAGTCGCTGAACTCAGGCTCTCCGATGGTACGATAGATTGACATGCTTCACCAAGTGCAGTAGATTTCTCACCTTCAGCCAATTATGTCACTAATTAAAATTTATAATTCCTACTTATCTAGACCAAACAAAGTAATTGACTCGGACAATCTTGAGTACCTTCATGTGGTGTTCCCGTTGACATGTCTGGTCGTCTCGTTTCAGAAGGCACTACAAGCTCAGGGGAGATTTGGGGACTACTTAGAG</t>
  </si>
  <si>
    <t>AGTTACACAGCTTATCAGGCACACCTCAATCCAAACTAGTTGGGATTGTTCAATCGCCATCAATTTGGTGATTCGTGTTGGATTGTAAAGTGTTTTGGTTATTTTGGAGAATTATACATGTAATTAGTTTGATGCTCCATTCATATGTTTTGATTTTACATGTTGGTAGTAATACATTGAGCACATAGTTGTTCCAGCTGAAATACTTGGAATAATTCTACCACTTCTACTAGGAGTAGCCTTCGCGGAAGCCTGAAGTAATGACTTGTGTGCAACATCGAAAGAGTTGTGATGTAGTGGGTTATTTTTACCTCTAGCAGTGGTTTGAAATTGATACTTATAGAATTTATTTCACCAAGTAGTAGTGTCTTTGGCATCCTTGACTTCGGCGTCCTTTCAGGTGCAG</t>
  </si>
  <si>
    <t>GAGCTTCTTTTGATATGTTATCCCATTTCTGTTTTTTTCTTCAATTAGAAGATAGAGTTGAAATCTTTTTGAGTTTCTTGTTTTAGTTTGAGGAATTTTTTTTTGGGTGGAAATCCATAAATTATGCTCTGTTTGGCTATGGTTGAAGTTGAAACTTGAAAATTTGAGTTTTTGAAGTTGTGGTTGGACATGCATTTTGTAATTTTGAAGTTTTTGTGAGTGGAAGTTTCAGAAAC</t>
  </si>
  <si>
    <t>CTTAGTTCCCTTCTTTGTCAGATCTGCCAAAGGTTGGATTTTGTTACTTGCAATTTGTTCTTTTCTATGGACAGCTTTCATCTTTTAGGATTTTTTCTTCTAAATATTGTGGATTCTTGAGAAAATGAAGCTCTTTTTTGAAGTGGGGTTCAATCAATTTTTTCTAAATACTGTGGATTCTTGAGAAAATGAAGCTCTTTTTTGAAGTGGGGTTCAATCAATTTTTTCTAAATATTGTGGATTCT</t>
  </si>
  <si>
    <t>AGCATACGATAAACCAAAGTAAGAGCTGTTACAAATAATGAAGAAACTATATGAAAACCATGTAATATAAACACAACCTGATATAGGAATGTGCTGTTTGATAACCTGTTACTAACTCTGCTTGCGGGAGACAGTTGAGAAGTCAAAACTCCATTCCAGGCTACTCGGTTCCTCGATCCCCTGAACTTTTTGGGAAGAGAGGAAGTGGTAATGCATGTGAGTTAAGAAAGGTGGGCAAGTTGAG</t>
  </si>
  <si>
    <t>GGGAAAGATAGAAGATATATCTCTTCATTTGATTTGATACTTTTCTTCAAGAGGAGATTATTGATATCAGCTCTTCAGCTATACATTCATAACAAATTAGCATTCGTAATTTTCTGATCACTCGACAACAACTTTACCAATTATGTTTTTACTAGTTGGTAGATTGAGTGAATGTGATGAAGTGTGTTTTGGGCACGGATGACACATGACATGAACTATTTTAGTGTATTTTGTTGTATGGTGACAGCAATATTCATGCCACGGATATGTTATGTTATCATATATTGTAACAACTCGAT</t>
  </si>
  <si>
    <t>GCTAGGAGCATATTGGCAAGCAAGGGTGTTACATTAGGGCTAACTGGAGTTGCTTGTTTTGAAGGTCTAGAGATAGAAGTTTACAAGATTTTGTGCTTAAGGGTTTTTTGTTTTGGGTTTATGTCTTTAGGAGTTCCCCCTTTTTGTTTTCCTTGAGTGAGGTGTAAAATCAGATTGCGGCATATAGTCAGAAATGTATCGTGCATCTCTGGTGAGGCAACGATACATACAAAAACAACATAGACAGAAAGTTTTGCGTAAAATCTTTAGAGTTAAATGTTTTTTGCTGTAACGTTGCAGATTCTCGTCTGGTAATGTGTTTGTTCTGTAGTTTCCCTTAAATGGGATTTTCCTTTTTTTTCATTTGGATGTAAGGGAGGTTGTTGATTTAGTGTGATACATTTTAGGGATACCCATCTAGGGTCTCCTAATGAATAATTTACTGCATATTGATGCTATTCACTTC</t>
  </si>
  <si>
    <t>GCTAGGAGCATATTGGCAAGCAAGGGTGTTACATTAGGTGAAACTTTGGTGTAGAATTTGAATCATGAATTTTGCGTACTTCTATAGCTATATGAAGTTGAGGTGTTAAAGAATTGGATATCCTTTTGTAGGGCTAACTGGAGTTGCTTGTTTTGAAGGTCTAGAGATAGAAGTTTACAAGATTTTGTGCTTAAGGGTTTTTTGTTTTGGGTTTATGTCTTTAGGAGTTCCCCCTTTTTGTTTTCCTTGAGTGAGGTGTAAAATCAGATTGCGGCATATAGTCAGAAATGTATCGTGCATCTCTGGTGAGGCAACGATACATACAAAAACAACATAGACAGAAAGTTTTGCGTAAAATCTTTAGAGTTAAATGTTTTTTGCTGTAACGTTGCAGATTCTCGTCTGGTAATGTGTTTGTTCTGTAGTTTCCCTTAAATGGGATTTTCCTTTTTTTTCATTTGGATGTAAGGGAGGTTGTTGATTTAGTGTGATACATTTTAGGGATACCCATCTAGGGTCTCCTAATGAATAATTTACTGCATATTGATGCTATTCACTTC</t>
  </si>
  <si>
    <t>CTTGATTAGAACTATCATCCCTAAGAGGGAGCGGTTACTGATCAATTGTCTGAAAGAAGAAGGAGTGAAGGGTGGTACAAAATGGGTCTTGCATTTTATTTGTGTTTTCCTGTGCAGTAACCACAATGACCTATGTGTTATGCAACAATTAATTTGAGTAAATGAAGATGGATTTTCTAGAAGCCCATTGTTGTGGAGCACAAACATACTTGCTGTAGTTGATATAAGTGGTCTCTTTTCTCCT</t>
  </si>
  <si>
    <t>ATTTGAGATATAAAGGAGTTCAGATAGCCTCTTGGGTGTCACCTTCCTTTTTATCCTTTGAAGATGATGTAAATTATTGTGAAGGTCTTTATAAAAGATACAACAAACTATTGTTGCTAAGGTTAAATATCAAAGATGAATTCCTACATATTGTTCTAATTTTCTGTGCTGTCTAGACCGTTGCATATTACTTTCATTTCTTAAACTTAAAATTTTCCTCACATAAAACCATGTAGGCTTTGATAATTTTTGAAGGTAAGTTAACAATGTAGGCTTTTGTATAAGAGGAGCTAAGCAGAAATCCTATACTTGTTCTCAAGTGAAAGGACTACCCATTCTTTTATAGATGAAAGACCTAAGGAAATTTGTATGTCAATAATTTTTGGAGAAAAGTAATCATGATCACATGCAGAACACGTGGGCCAGACCCCTTTAACCCTGTTTGGCACGGAGATCGTGCACCAATGCTTGTCGAAGTTGGTTTTGGATTTAGATCCTTTGCTATATCTATGAGACTTCTGTTTGTCAAGATATTGTGTTTTGAGGTAATTGGTGTCGATATTTTCTCTCTGCCATGGTATTTCATGCAAGAATTCAGTGGGAAGAAGAGTAGATTATGCAGCGACATTTTTGTAAGAGAAGTGGGGGGTGGTTGTTAATAGGAAAACTAAATGGCGTGAATGTTTGATAAATTGACAGAATGGGTTGTAGTTGTGGTGTTATGGGCGAACGAGAGTTAGAAGTAGTTGATATGGTTTGAGGGGGAGAGATAAGTTGCGCATGAGTGGCTGAATAGTCATATGTTGAGCTATTTATTGAAATTCTCTTCTAATGAATAGATAGGAGATTTAAAAGGCCGCATATGTATCCCTTCACATCTTTCTGTGTGTCATGAAGGGGATCACATTGTTTTATATTTGTAAACCGAGAAAATTCTCTGTTTCCAGCTTTGAATATCGGTGGATAAAGGTGCCTCTCCACTGTATTCTTTGACTTAACAAAAACAAAGGACCTTCTCACTGTAAGCCTGAATTTGAGCTCGTGACCTGCAATGTACGTACCTTTATTGAACCAAAGCTGTGGGGGGTTCCTGAAGGTGATTGCTTCATGATACTGCTATCCCATTAATTTAAGCTCTCTTTTGTACTCTTGACTGTAAGTTATCTGTAACTGACAAGCATTTTAGCTAAACTGCCACTATTCCTGTTGCCAGGTGGAGTCAAAGCGCAGGAAGAGATAAATAGCTGACCTTGATGCAGTATGAGGAGGTGCCTGTTTCTATATATTGGATTACATGTGAAGCTGGATGTATGATGACAAGCCTGTAAAAGCTGATCAAGAATCATATTGATGAATAAGAACTTTGCCTCATCTTGAGTTGCAATATATCTGTGGTTAGGATCTCCTGATCAAGAATCATATTACAACAACTTACCCAGTGTAACCCCAGAAGTACGCATATCTTACCTCTTCCTTAAAAGGAAGAGAAGCCTGATCGAGAATCATATTACAACAACATATCCAGTGTAACCCCACAAGTACACATACCTTACCTCTTCCTTAAAAGGAAGAGAAGCCTGATCGAGAATCATATTACAACAACATACCCAGTGTGTAATCCCAGGAGTACACAAACCTTATCTCTTCCTTGAAAGGAAGAAAGCCCTGATCAAGAATCATATTTGTACTGTACTAATTCGCTTAAATTTTCCTGGGAACTCGTTGATCAATAGTGATCTCTTGATAAATGTCCCTTGCTACAATCCTTGTATGTGGTTAATGGAAGATTGAGAGACTTCCGCTGCTGAAAATGAAGTTATTTATGCTAATTGGGCAACTTTTTGCTTTTGAGTATTCATGTTCTTGCTTTCACAATGCCATATAACTTTTGGTTTCCCAGATGAT</t>
  </si>
  <si>
    <t>TGAAGGAGCTAGGTACGACCAATGTGTAGAAAGCGGTGGACTCCGTGAATCGTCAGTCAGCTTATATTAAGCTGATGGTATTAATTTCAATGAAGCTTAAATCATAGTATATAATAGAAGATGAAAGCTAGCCGTGAATTTGAACAGAGTATATACCTGTAAGGTTCAGGGCAAGAAAATCTTCTGCAAGCAATAGATGACTCTGAGACGGTATTAAAATTTGTAGAGCGTAGTTTAATAATGATTCACGAGGCTGCCTTTGACGAGAAATATTGTTTGTCTTTTACTAACTGTACTTTCTTGAATTGCCTTTCCCTGTTGCCTCAAGAACACGGTTTCTAGAGGATTTTCAACTGGAAAGGACTCACTCCATGGGGTGATTAGAT</t>
  </si>
  <si>
    <t>CTCTGCCACTGGATGCATGTCTTTTTTGACACTATTTTCATTTTCTCATTCGAGAATACGTACATGATACATATATACAGGATGGACCCACATGCAGCATTCCGGGTGCTCGAGCACCCATTGACCTGCCCACGAACTACATATTATTGTACTGGAATTTCTTAAAATTGGGATATAAGAGCTGAAGAGCACCCATTAGTCAAAACTTAGGGTGGGT</t>
  </si>
  <si>
    <t>CTGTTTCTTCATGAAATTTTCGCTAATCGTTAGTTTGCTTTTCTTTTTCATATTTTGTTTGTTTAATTTGTAACTGTTTTGCACCAATGAGGAAGACATCCCAGGAATAGGAAGTGCCGTATGACACTTTAAACAGCAGCGGTGGCGCCGTTTCCACTCTCGTTCCCATCCACCGTTGATCGGATTCCTTCCAGTCTCCGCTCAGTGGTCGGGATCTGTGGCTTTCTGCTCCGCCGCTGTGTGTGTGATTTGTAACGGGTCTCTGAGGTTTCACCCATTTTAAAATTGTTTATCATCTTATCGGTCCGATGCCACGTCGACGGTAGCAAAATGCGATGACCGACGATGCTATGATTGGGCCAACAACAAGTTTTAATTAACGTTTCGCATTCTGATAGGAATCTGTGTATGGATTTTTTTCAATTCCTTCACAGAGCCGTTTCGTGCGATTACATCTCTTTTCTAATTTTTTTCTTCTGAAGCCAATGATGATTTTTATATAAATATTTGGAATTACC</t>
  </si>
  <si>
    <t>ATTTTACATACTTTTTAATACCTTGTTAGGGTTTGATTTTTGAATATGTAGCTAATCTGCATCACATCCAAGTGCCGTATGACACTTTAAACAGCAGCGGCGGCGCCGTTTCCACTATCGTTCTCATCCACCATTCATCGGATTCTATCCAGTCTCCGTTCAATGGTCGGGATCTGTCGCCTTCATTTGTAACGGGTCTCTGAGGTTCCGTCCATTTTTAAAACTATTTTTACTTTTATCAGTCCGATGCCACGTCGACGGTAGCAAAATGCGATGACCGAAGATGCTATGATTGGACGAACATCTAGTTTTAATTAACGTTTCGCATTCTGATAGGAATCTGTGTATGGATTCATTTTCAATTCCTTCACGGAGCCGTTTCGTGCGATTACATCTCTTTTCTAATTTACTATTTATTTCTTTTGAAGCCAGTGATGATTTTTATATAAATATTTGGAATTACCGTCTGAAAATTATTGATGTGTGATTAATTATCTGAGGCTTCACTATTAAAACTTTGAGTACTAGTAATTTTTTGAGGTGATCAAAATAAATGTTAAGACTACAAACTGAATTTAGGACAATTACAATGATACTATCAATATGAGAAGTAATATACTTTATATTCTAACAAAATTAGAATCCTAAATGAGAATATTAGGTTTGTGCACAAAAAACAAGTCATCAATGACCAAG</t>
  </si>
  <si>
    <t>CTTTGATTTAGTTTTTAGTTTTCTTAATTAGGGTTTTGCTCTTTTGTTGAATTTATGGCTATTTTGTACCAATGAGGAAGACATCCCAGGAATAGGAAGTGCCGTATGACACTTTAAACAGCAGCGGCGGCGCCGTTTCCACGCTCGTTCCCATCCACCGTTGATCGGATTCCTTCCAGTCTCCGCTCAATGGTCGGGATCTGTGGCTTTCTGCTCCGCCGCTGTGTGTGTGATTTGTAACGGGTCTCTGAGGTTTCATCCATTTTAAAAATTATTTATCATCTTATCGGTCCGATGCCACGTCGACGGTAGCAAAATGCGATGACCGACGATGCTATGATTGGGCCAACAACAAGTTTTAATTAACGTTTCGCATTCTGATAGGAATCTGTGTATGGATTTTTTCAATTCCTTCACAGAGCCGTTTCGTGCGATTACATTCCTTTTCTAATTTATTTCTTTTGAAGCCAATGATGATTTTTATATAAATATTTGGAATTACCGTCTGAACATTATTGATGTGTGATCGACTGTCTGAGGCTTCACTGTTAGAATTCAGCTTTTTTTTGTTGATATTACTTTGAATTAATATATTCTACAAACTGACTATACTGAATTTTTCATGGTTCAATGAAAAATTGTTGATATTTAATCTTAAGGATCGGATCCCTCTTTATTTTTTAACGAGTTAATTAATTACATCTTAAATATGTAAGAGATAATTGTTTAGTTTTATTCTTCGAG</t>
  </si>
  <si>
    <t>CTGAGACTTTTGGGCTTTTGAGCGATGTTGTCATATTTGCTGTAAACATATATCCCTTTAAAGCAACTGCAATATACCAAAGCTTTTGCAAGCTGTAAAGCTTACCATTTGTCCTCTCACTCTCTCTCTGAGTCCTTTCATTATTTTCTTTTTATATCTGTATAGTTCCTTCCCGCTTAAACTTTGGCAGTTAATGATTTCATCACTTCAACTGTCTTTCCCCTCTTTATAATTTAGGGTATCATGGGCCTCCTACTTTCTAGG</t>
  </si>
  <si>
    <t>AACTAACAAGAGCAAATAACTGCTTTAAGACCTATGCTTAGCTATGATCTTGTTTTGGTTCTGTAACCATAACTTTTGTTCATCCAAAAAATCCTTCTGATTCACTCCACCATTTAACATCTGATCACTACTCGGAAACGTACCAAACGGATCAAAACTCATGTCATTCTGCTCTGCTGATGAAGAATTCTGACCAATAAATGTTGGTGTTGCTAGAAATGTAGGCAAAGGTGTTGATGGCGTTGCAGGTTGCTCTGTCGATGTGTCTTGTAAAAACGGATTGTAATGGTTTG</t>
  </si>
  <si>
    <t>ATGAAGTACTGGATTCTGTGAAGAGCTCGCAGTCAAAGTCCAGGTAGTTAAATTCATAAGAGAAATTCAACACAGTAGCTTGTCCTTCACAGACAGGGATCATTGATCAAACAGCCAGAGGGCAGAAGTAATACACATACAATAAAACTCTCTATACAAGCATGTCAACTCGGAGGAAGGATGCCTAGTCTCGTGGAAAATACAAGGCTAAAGCTTCAAAGTTTGGAACAAGGTGATTATTAGGAAGAGGAACAAGGGGCATAATCAAGCAGATTGTGACTTAGTAAATTGATCAAAAGTTGAGTTACAAGAGAGGAACTTCAATGAAAGAGTAGAACTCATCTGAGATCAAAAGGCTGATAATATTTATAGATGCAGAATTATCTCAGTTAAAGAATCATTATG</t>
  </si>
  <si>
    <t>CTTAAAGCAGTACATTTTCTTCCCTGTAGTGAAACACACTAGACATCCAAATGCTTGCAATGGGCCATACTGAGTTGTGATAAATATTCTGGTCCTTGAGTAGGGCCATGATTCTCAACTTTTATTATTCTGTCTTTGGATATGAATGGCATTGATGCACTGCTTTGCTGGTTCATCATCCATCGGAAGTGTCTTTGTTGTTAGGTTTACTACTATTTCATTAACTGACTGGATTACATGTGATGATCATTAGTTGTACTTTAAGTCCAATTTACTCTTAGCTGCCTTGAAGTTCTTAT</t>
  </si>
  <si>
    <t>GTTGAAAGCAAACATGAGGGGATGGTGGTGGATATTGGAGAACAAGTGGTTTGGCCAATAGAGGTAGGAGAACAAACTAGATACAGGTGAATGGAGAAGTACCAGTTGTGGGGTGACAACAAACATGATCACAACGGAGTCAAGAAACAAAGGAAGTGATCGGCGGAAAAAAATTGAGAGTCTTGAAGTAAAATCTTTGATATTTGTAATCATCAGATTACTTTGGCCAGGCCAGCCCCCACTTTATCCTTCTGCATGCCCAACCATTGGCGTTCCTATAAGAAGCATTGAGTGACTTGCGGCTTTCTAGGAGGCGGGTTGCCTAAGGCTGCTAGGAAGGTGAG</t>
  </si>
  <si>
    <t>AATTATACAGTACCTCTTTAACTCTTTTGTGGTGAACTATTTAGAATTAATTCACAAGAATTTATATTGCCATAAAGAAAAAGGGAACTATATAATTGTTAACCCGTTTTCTTTTCTGGTTCATTACTGATGCTTGTATTAATTATTATATAAACTACTTTCTAGTCAAGTCGCTTGAAGAATTGCATAATGATCAATCAAGCTACTTGAATGTGGATCACATGTACTAGTAGCTATTAAAGCGGTATAAAGTTTAAAGTACAAAAGAACATGTCACTTCAACACCTAAAACTGGAACGCAT</t>
  </si>
  <si>
    <t>GAACAATCTGAAGAAATATCTAAAGGTTGGAAAGCTTGAAGAAGCTGTGTATTATATGGCAGGACAATTGAAAACTTCTACTGTTTGTGGGAGACTATGATTACTTGGTCAAGTTACTGGAGGAGATTCTGCGTTTACTGATTGTCGCTGTTATTTTATTAGCAGCCTAGCACTAGTATACTGCTGGACATCACCAAACAAATAAAGTGTGGAAGTTCCCATTTACAAAAATCTGTTCATCACATTACTGAGCTACTGAATTATACTACTATTTTCTCCTAAGTTTTCCCATTTACAAAAATCTGTGCATCAGAATACTGAGCAACAATTAGTGTATTACAGCAAGGAGGCTACAGAAGTAGTATTGAATTCTTTCCTCATTTTCGCATGGGAATTGGTCTTGCAATGGAGGAAGCATGCTGAATGTAAGGAGAGGAATTGCCACTTTTGCAGTCG</t>
  </si>
  <si>
    <t>AGCAATTTTTTCTCTACACTCTCAAAAGATATCCTATTCCTCTCTCTATAGTCTATATGTCTATATGAGTGCCAAGCAACATCCCCTTCTCTGCTTCTCTCTTGTCTTCTAAGGGCCTAACTAACCATCGAGTCTTTCACAGTGCTCGACATTATCACTCAACTCTAAACCATCTTAGAATTTCTCTCCACAAAAGAAGATGCTAACCAATAATGTAATAAAAGGTGGTTATGTCTTCTCCAGATTCTTTACACATGAA</t>
  </si>
  <si>
    <t>TTTGATTGTTTAGTTGTTTTAATGTAAAATCAAAATTATACAGTGGTGTAAGTTTTGTAGTACTAAGTTCAGCCGAAGAGCAGAATAAGCATTCTGTGTTTGGATAGGGTAATCTTGGATATCCTCAAAGTAATATCAACTCTAGCTCATATATTTAGAATCCCATTTTATATTTTTGGTCTGATTGTGCAAAAATTAGTGAATGCTAAAACAAGCATTTTCTACTGAAATGTTCTGCAATTGTGCCCTATGGTTCTAGCTCAGGAGAATTTGACGAGCAGTCGTGGCTAAACTCTAAGGTACCACCCAAACTTCAATATCTATCTTAATCTTTGTTGTATGTGTAAAATACCGCTTTTTATGAAGTCATCATTCCTCTAAACATTTAGCTAATGCGCTTCCTCTATCTTGTCCTAATGTCCTGTACCTTGTGCTTCTCCTCTCTTCTGGACCAACCTTACTCCTAGCAACCTCTGCTATCATATCATGTCTGTGTTAGATTCTCAATCCACTGCCTCTATCCAAGAACACTTTATTGGTACTAAAACTGTTTCACATTTAGTTTTGAAATTCTTGTCAACTAAAAGTGATGCAGGACTAAGACTCGCTCTTCTCGTCCAGAAGAACAGTTGTCTTCTTAGTTAACTAGTCATTAGTTTTTGGCACCAAAGAAAGTCGAGAAGGTTGGTATCTCAAGGTGGTTGTCGCTGAAGCAACTATGGAAGCAGACTCTATCAAAAAGTCATGCGCATCAAAGAAATAAAAGGGCTCTCCCTCTCTTATCTTGAACCTAGCTTTTCCAAGTTTCGATGAACAAAGTGTGCAATGGGTGGAGTGAGATCACTACCACACCATTTTTAATTTATCTAGTGAAGATGGGCTTCGAGTGCGTACTAGGCGAGACTATGATTGAGTCAAGCGGACACCCGCTAATATGCACTTCCTTTCGCAATTTGAAGCCAAGTCATTGACGAGCCTCGAGGACCTTTCTAGCCTCCTCGCTTTGATTTCATTGCTTTCATTTTCTCATTCTCAAAGTAGAAAAAAGTCTTGCTTTGCCTCCTTCTTTCTTCGCTAGTTGAAAGCTAGACTCACATGTCTACTTATGAAGATTATGTCTTCCTCACTTGTTTAGAAATAGCATGATGCTTAACACATGTAATTGGAGTCTATTTTGGGGCTTACTTAAGTTCATG</t>
  </si>
  <si>
    <t>CTTTTCCTTCTATGTTTATTTTTTATATTTTCTCTCTATCATTCTTCTTTAATTTATTTTTCTATGAAAAGATTATATTATCGTAACACTTTTTTGAGATTGTTGCATTTTTGTACTAATCATTACACACGTCTTCATAAAATTTCAATCATTCTAACGAATTTATTAAAAAAAAGATGGAATACACGTGCAAGGCACGTGTCCAGAAACTAGTATAAATATAACTAGTAGGATACTGCTTCAAGAAATGATGAGGCAAAGTATCCTGCAGGTTTTCATTCAAATCTCATATCAGTTTCATGAAGAAAACAAGATAGCTGTCTATTTGAAACCCCTGGTAATCTATAAGTCCAGAGAACCTAAACATTCTTTAAAAATATACAAGTTACTTTTTTTTCTTGCCTTGTACCACCCTAACCACTTTGTGGCGATAAAGAAGCGCGACTAACGAATTTTTAGTTAATTAACATATTGACCAACTATATGAGATTTGTCCTCTTCAAAACAAGAGTTGAGGATCAAATCAGAAGAAGCATTCCCACCAATCCATCAGTGACAATACGAACGATATTATCTATACTTATTTTCATGAATATCTCTATCTGTCTTGTTGCTGCTCCTCTTCTGTGACTTAGGAAGAAGCATTCTCACCATCATTGGGTGCAGCCGGAGATTCATCAGAAGCAGCAATGTCTTCTTCAGGGATGGTCTCTGGAGTATCAGCTTTATGTTGCAAGCTCCAATACATGATGCTTGCTGTGAGAGTAAGGATCATCTTCTGGTTTACCTGTTTGGCAAAGTCAGTTTAAGACTCGAGGATAAGATTTCATAAATAAGATTGTCAGGATGCAAACATCATGAAGTTTTATGGTCAGTAGTCATGAACAAGGAAATTGCTACTAGCTATGAAGCAAAGATACATTTTGGTGCTATTACATGAAGCAGAACACTAATGGTACAGCTAAATTAGCTTTTATGGTGTTCATTGGAAGTTTTTTCTGAATGAATCGGGACTGCAGCATGTAAAACTTTTAGTCTGCGCGATATGGCATGTCTAAATATATAACAACACTCTAGTATGGTGTACAAAATGCGGGCACAAAAAAGCATGTTACCTCTATTATATCCTCTGGCAATAAGAAGATGGAGCATCCAAGTTTCCGTGCAACACTGATTGTGTAAGTTGCATTAAGCTTCTTATCCTCGTCTGCAGTTGCATTCAGAATCATCAGTATTTTTCATGATACCCAAAGAAACAAGTTTAATCAAAGTCATGTAGAGAAGAAAATCTTTTCTTCCAAGTTGTCAATTTCTCATATGATCACTCAATCAATTGTTATTATCTCAGGAAGTCACCTTTCTTCTTAATTCCAAGTTTCTTCAACAAAGAAAATGGCTTCCCGAG</t>
  </si>
  <si>
    <t>CTTGTTAGGATTTATCTTGAGGAATTCACATCTCAATTTATATGAAAGTCATCTCTTCGGAGTGCACTAGGATAGTTGATATCTGACATAATACATAAATGTGTCATTTAACTTGGCTTCAAATCACATTTATGCCCTTCAATCTTTGGATGTGCACAAATAGACACTTAAACTTGTATAAAGTTGAACAAATAGACACACATGTCATTTTTTATCCTACGTGGTGTCCTACGTTTATTGTTCCACATAGAACTCATGTGTGTATTTATTTAAAAGTTGGAAAGTAAAAGTGTATATTTTTGCATTATAAAAGTTGGAGGTCAAAGTAAAATTTTGAAGCCAAGTTTAGGATCCGATGTATGTATTATGCCGTTAGTATCTCTATAGTGTCTATAACTTCAACCAGAAGTCTTAGATTTGAGCTTCAATAAAGAATTGTATACAAAACAGTGTTTTACCTGCTTTAGAGGGCTTTCTCAAAGCAAGTCTAGATTAGTTGAATTAATGGAG</t>
  </si>
  <si>
    <t>ATCATATGCAATGGAGGCAATCAAAATCTATCAAGCCATTATTAGGGGAATGTTGTCAATTTAACGATGATCTAGATAATTCATAATGCAAATTGGAAGGATTCAAACGAGTGCGTCTATAGGAGAAAGATCAATAAGCAATCTTAAGATAAATGTGTCTTTTGGTACGAAAACAAGATCTAAAAGGTGAATACCAAAGATTATTTGCTTGGGATATATTAAATGATTTAGCATGAGTCGTGTTAAGTATTTTCACTCGAG</t>
  </si>
  <si>
    <t>GTGGAGGAATCGGGGTTGGTATCGGAGTAGGTGTTGGTGGTGGAGCTGGCAAAGGTGTTGGAGTAGGGAGTGGTTCCGGTAGTGATGGTAATGGCCGATGATAAATATTTCGTAGTCTTAAAGCTACACTTGAGCGCAGTACCAAGATACATAATGTTACTTTAGACTTTAAAGTTGTTAATGCTACAAATATAATTAAACTAATGAACTTGTATGATTTGGCTTTCATATGTATTATATTTTCCTTAATTTCCAATGTATCATCCTCACATTATTTATG</t>
  </si>
  <si>
    <t>GGTGGAGGTATCGGAGTTGGAATTGGAATTGGTATTGGAGTTGGTGTTGGTGCTGGAGCTGGCAAAGGTGTTGGAGTAGGGAGTGGGTCAGGTAGTGGTGGTGGTGGTAATGGTCGATGATAAATCTCTCGTAGCCTAATAGCTACTCTTCGGCACTGCCaagatacacAATGTTGTTTTACACAACTACTAATTAAACAAATGAATTTGTATGATTTGGATTTTATATGTATTGTATTTTCCTTAATTTCCAATGTATCATCCCCCAATTATGAATAGAAA</t>
  </si>
  <si>
    <t>TTTGGGTTTAATTGGAATGATAAAAATATGTATCTACGTGTTTTATTAAATCCATAATTGGAATGATTAAAATATGTACCTACGTGTTTTATTAAATCCAATTAAATAATTTTTGACAGATGACAAAAACTTCAAAATCACAAGTCCCACTTTTGAGAAATACGTCTGGATATGGAGACATATCTATTTTTGTTAGTATTCAGTATTCACCATTTTATATTTCCTTTTCGAGATTTCTTTTTACATGGATATAGACCATAATAGTATCTTACTTCCACCAAGATTTTTTTTTCCTTAATACATACTTCCTCCGTTTCAAAACAAGATTTATTATTTCCTTTTCCTTCGTTTCAAAATAATTATCATACATACGTCCTTTCAGAAAAGTATTACTAATTAGAAGTGATGTCTAGCAATTGTA</t>
  </si>
  <si>
    <t>AAAGAAGTTGTTGAATAAGTTTTTGACCCTACTTTTTGATTGAGCCGTGCCAATATCACGTGTCACTATTCTGTAAATTCTCTTCCTTTTTTTTTTGTATGTATAATAAAAACGTAGAGTGAAGGAAGTCAATACCTTTTAGCTTTCCTTTAGTTGCTGTATAATGTTGCCTTGTCTAAGTATTTTTCTTTTGGTAGGTTGGCATTTTCGCCTCCGA</t>
  </si>
  <si>
    <t>CTAAAATTTATTCTGATGCTGATTCTCCTCTTTACTACTACAATAGACATCATTTTCCTATGTTGTAGACTTGAAAATAAACAGTCAGATGAGGGAAAAGATAAGTCTAGGCACATTATTAAAGGATACAAAAAAGATTATAACCATACACAACCTCATCTTCAACTCCAATTTCATATATTGAAAATATTTGGTATCTGTGACCAAATGCCTATTTAGGTGCAGCTAATGAAATTAGTAACATAGAGTGTAGAACGATAGGCCATCCATCATTGGTGCTAAGAGTAGTTGTTGCCAAACCACACATGTTAAGAGCTACTTGCAAAACCCTATCATAATTTAGTGTTTAGATCAATTCTAAAGTGAAAAGAAGAAAAATAAAAAAATGTAACTTGTCTGAAAACAGATACAGAAGCCATCCATCAAAGTGTAACACAAAACAAATCACTCCAACAGTTCAAATTACGTTTTCATTTATTTCTTTCCTTTTCAATTTCATGTTTTCTGAAGTTGGTAAAGTATTCTTTTTTTTTAAG</t>
  </si>
  <si>
    <t>TAGTAGTAATAGTAGTAGTAGAAGCACAAGTTGGAGGCCTGTTCTTGAGAGCATTCAAGAAGAACATTAATATTAATGTTCATTATCTACATGAGTCGTGGTCGCGATTAATGGTTGAATTTTTCTATTTTTTTGGAAGAGCGCACGTAAAAATGAGTCTTGCAATGCGCGAATTTGAATTAATTATAGGAACATTATATCTACTCTCTCTTCCTTTTTTTCTCTCTTTATTTTGCATGAGCAACACTTTTTAGACGTTGTTATACCGTAGTATAAGGTTAGTTTTTTTTTTTTTTGTTTTTCTTTTGTGTGTGTGATTAGGAGGGGTTTTTCCAATATATCAAGAATTGGG</t>
  </si>
  <si>
    <t>TTGTTTAGCTACAGAATTTGTCCTGTTACTTCTGTGATTGTTACTTTGTCCACACACAAACAAAGAGTCATGTGTGTTATTTAAATTGAGTGGTCATGCTACTTATTTATTTGAGTTTGTACTGTGAAGTGTAAGTAATGCAGTCAAATTTAATTTTTTGTGTATTTTCATATTGTTTATATTGAGTTATGATTTTGAATTTAACACATACTTATTGTAGCTATGTAAAATTTAAGTTTGTTAATATCACCAGCCACTAACAACCAAGATTCTCTATCATCTCTGTACCACTCTTAATCAAGAAAAAATGGGCATATTTTAT</t>
  </si>
  <si>
    <t>TCTTGTCTCAGTTCTTCTCCGGCCTACTCTAATTCCACCAACCTCAAGCTCCGCCTACTTCCTTCACATTAATTTCTCAAATCATTTCCAACAACCATAAAAGTTCCAAAAGTTACAATCTTTCATCCTAGGGGTGATATCAATACAACTTAACTTATTCAGATAAACTAAAGCTTTCCAATGAATCAAGCCTACCACCCAGAATCCATCTGTTTCAACTTTCATCTCATAATGTTACTAAATTCC</t>
  </si>
  <si>
    <t>CCCATTTTCAGTCATCAAGGGGGGGCAATTCTTGGTTGAAAAAAAAAAATTTCCGTTAAAAATTTGGAGCAGTGAAAACTCGTGAGCTAAGAAATTTGCAGACGAGACTGAATCCCGCTGGCCTTCATTTCTCTTCTTGTTTCGCCTCGTTGTTTGGGTTCGCTGTCGAGTCGATTCCTGAGTCTAATTTCGGAGTGATACTCTGCCTGAAGCTTGAGTTCCGTTCGAGTGGTTTCGGACTGGTCGGAGTCTCGTTGCTCGCTGCTCGTCGTCCTAGTGTTGCTGCTCATAAGAAGGTATACTGTACCCCTTTTACGTTTTATTTTCGGCTTTAAGTTGTTGTCGATCTTCTTTAGTTGTTGGTTTGTTCTTATATTTTATAAAAAAAAAGAGAGAAATCCTGTTGATTCTGTCTCTCCATAGTACTCTCGCGTTTCATTCTGTGTTCTGATGTCCTATCTGTTGTATTGAGGAAGTGATAGATTCTAATAGAGGATATTGTGATGAACATAATACACATCTCTTTGGAAGCATAGTTTGTTCCAAATGTTTGCTTGTTTCGACCTTTGTGTGTTCTTTCTGTTTGCTACTGCCATGAGAGTTATTAAGAGTTTATTGTCATAGATATCTAAATCTGAGGCCGTCTGTTCATGATTAGAATTTTGTTCAGTATGTGTTCTGAGTCTTGCTGTTTCAATATATTCTATTTGGTTAGTTGAAAGTATGACCCTAACGTGTGTGGGTTACATGTTTTGTTGATCTTTTATTTAGTCCAAATGCGCTATTGTGTCGAGTATACGCCGCAGCTTTTCATTTAGCATTCACATCATGTTCTTTGGTGCATTAATGTGAAGACCGATAGGTTGCTATTTTGTCGATTTCCTTCCCGTAATTTCTAAAATTCGCATAAGTTATCTTATTTTCTTTATCTTTGTTTTCCTTTAGTTTTCATTCGTAAGATAGTCAAATCTGAATTTATTTCCTTAAAGCATGTGAAGTTTTGAGCTATACTTTGTTTTTCTTGTTTTGGAAATCTCTCCTCCTTGTTTTATTGTGATTGTTTTCGGGAGGAGTTGTATGAGTATGCATATGGATTCTTAGAAAATGGCAGATTGTTTAAAGTGTCTTTTGTTGGGTTATATCTCTTCGCGTTCTTGAAGGCCATGGTTAAATTAGCCATTGTTCTTTAATTGCTATATAGTTTTTAATTCATGTTACGCGTTTTTCTGCCTGTGTAAAGACATGCTAATTGACGCATTTAGCTAAGTTTCACTCCAAACTATATGTGTTTTCTTGAATATTATTTTCCTTGGTGTGTCGTATTTTATTTCATGGATAAGTTTTGAGAATGTCACATTTTTGACATTAACAGCTCGCCTTAATGAGTTATCTCCTTGTTCGGTAAATACTAATCCATTTGTCATTTTATTGCATATGAAATTATTCGCGAGCCCCCATGGACTTGATTTCCATCTCACACATCCTCGTTGAGCCGTAAAGGTTCAAAATCTTATCGAGTCAAGACAACGGGCAAAATTCGAAATGCCATGAAGATCGA</t>
  </si>
  <si>
    <t>AAATAACTCAAAATTTTGTCTAGTCTCTTGATAGATCAATCATATTTGGTAACGAAACCATTGACTATTTTAGTCTTCTTGGCATTCAAGTTTGTGTTGTGTCCATATCTTAGTTGTTGACTTAATTTACAAACTTGATGCATCTTGAAATTGCTTAACTTTTGTTTTGATATCCTACAAAATACTATGCCATCTTGAATAAAGAAGCAATATTACTTCTTATTGCGACCTAATATAAAATAAGTTATAGCTTTTGTTGCGACCTAATATAAAATAAGTTATAGCTTTTACATTTGTTG</t>
  </si>
  <si>
    <t>CGAGTTTCATTCCTCCTACATTACAATGTCCACCAGTTCCACATATAAAGTATTTCTTGCCTACAGAAGCTAGAGTGATTACTGTCATCCCTCCAGTATAAATTGCAATAGGAGCTGTAATCTGGCAGGTCTCAAAACCAGCCTTTGTGACTTCTAGCACAGAATGGCTCAGAGAATATGAAAAAACTGTCAAGAAAAACACAAAACAAGGCATTAGATGGATG</t>
  </si>
  <si>
    <t>ATTCATGATACTAAAAATTACAATGGAGAACAAAATTGTCTGCAAAAAAAAAAAAATCAAATCTGCTACCAAAAACCAGTAGCAGCGAGATGCCAAATTTTTCTATACAAAATACTAAAATGTTAATCGAAATTAATGGTAACGAAGATCAGAAAACTCTAAGATTGCACTGGACCTGGCGACACCGTTACGGGGCTGGGAGGGCTCAATGTTGGCGGCGGAGTTAATGAGACAGCTGGCGGCGGAAGCGGCGGCGGAGTGGAGACC</t>
  </si>
  <si>
    <t>CTTACTCTCGTATGCAATATTATTCGCCTAGTCGCAGAAGAATGTTGGCTGGCGTTGAAACTTGAAGTTAGTAACTCATATCGTCTGGTCTCTCTTGCTACCACGGTAGCACCTAGTGTGGTCAACACCAATCGCCTTAGGGCAACAAAGCTTACACTCATTCACATTGGTTCATCTTGCTATGCCTGAGGCCTCTTGCTCTTCTTAAGTAAAAGGTGGCTGGCCATTGTCAAAACCCAGGAATCCTAGTCCTATCAAATCCAAGAAATATGGGGCTTGCATGTCATCCATATCCATGTTGTCTTCAAAGAAACATCACATCATTAGTGTGTGATAAATATTAATGCATCTCAAACTTCTATTTCAGGGAGAAGAAAGACTCTCCGAATCTGTTAAAATAAATTTCTCCTAGAGAAATGATAACTACCAGAGGCACAGAAAGGATACATGGAACTTCATTGTGTTTGAGAGAGACGTAAACACATGACATTAGTTCCAACTTTCTATGAAACTTTGGCCGTGTTTGATTTCTCTCTGTCAAATTATTAGTTGCAAGATCCATAAATTTTAGAATATGAGCAACGAATAAACTAATTAGCTTTTGCTGATGCATTACTATTGAGTCTCTAAAAAATTAATAACAAAAGAAAAATCGTACTTAAAAGGTTTTGTATACAGAGTGTACAAAACTGTGGAAGGAAAATTGCAAAAATTACTGGTATCAATATAGGCTTGGCACGATAATCTTGTTGTAAGTACAAGGAAGCCACTAGAATAGTTGAATGGGG</t>
  </si>
  <si>
    <t>TTCACTTTCACAATGTTGAACCTGAACAAAATTTTCTTTATTTTAGAGTTGTGTATCACATAAATTTCTCATAGGATTCCTATGGGTCATGATCATACCATTGCTAGCCATCCTTGTCTATATCCTTGTCCAGTGTCATTAGTTCCAATGAAAATATCCTTCAAAAGGTTGGCCATTAAAGTGAGTTGCTAATAGCACTCCCCTGCATCCCCAAG</t>
  </si>
  <si>
    <t>CTTGGTTGTAGACTTGTAGTCTAGTAAATTTGTCAGCACAATGATATCCTGATATATCAGACAAAACAGCTGCCTAGTTTCTTTATACTTCTTCTCTTTTCCTTTTTTACGAAAAAGCTATTGTTTATTCTTGTTGCTGAGAGTAAGATAATTTATTAATGATCTCAATACTAATAATTACAAAATAGGGTTTCTATGCAGTATCTTTCATGCCCGGTTCTCTTGCTAATCATCCTACTGAACTCAGGCATGAATATCAGAT</t>
  </si>
  <si>
    <t>CTCTGATATGAAGCCAGAGGCAAAATTTCATGTGAAACCTAAATATCCATAGCCCTCCGATCTGAAGCCTCTGATATCCTTCCATGGGTCTAATGTAATCCGAAGGCATAACTCAACTAGTATGTGGATGGACAGTACATTGCCTCCGGTCTATTTGATGTTATAATTCTCCTACCATTAAGTTCAATTTTAAGGTAATCTTCATTGATTTTTATGCTCTGTTTTGTCCCATTGTTTAGATGGAATTTATAATTCTCCCACTGTTAAGTTCACTTCTAGCTAATTTTTGTTGATTTATGGGAAAAAAGCTCAGGTGTCATGTACTCTTAGCTTTGTAAAAAGTGATATTGTATTTTGAGAGTGTCGGGTTCGTTCGGTTTTCATTTGATTCAGTTCTGAAGATTTAAGTGTTCTGTTATGCTCGGTTTGGTTGTAGTTTTAGCAATTTCACTACTATTAAGTTCAGTTTTAAGATGATATTCCTTGATTTTTCTTCTTTGTTTTTATCTATTGCTGGATGGAACTGCATACTTTTCTGCCTATCATGCTCAATTCTAGCTATTTTTCGTTGATTTATGAGCTCATTTTTTGCTATTTTTGGGTGCTATTTCCCATATGATTTTTGTAGAAAATGATACATTTTGCTTTGATATTTTGCGAGTGTCCAAGTCCACAATATGTAGAGTGTCCTCTTCCTTTTATGGAGTTATGGTCTAATAGCCAAAGAGGAAAAAGAACATCAAGAAGGAAAAGCTCTATGTGGTATTGAGGATTCTCATCAAATTAAAATGGATACTCTCTCCTAATAGAAAAGTTAACGAACAATTAATCATGAGGG</t>
  </si>
  <si>
    <t>CTCTGATATGAAGCCAGAGGCAAAATTTCATGTGAAACCTAAATATCCATAGCCCTCCGATCTGAAGCCTCTGATATCCTTCCATGGGTCTAATGTAATCCGAAGGCATAACTCAACTAGTATGTGGATGGACAGTACATTGCCTCCGGTCTATTTGATGGTCCGTTACTCAAACACTCCGATTGTTTCAATCGGGTTGATTTGATTATCATTTTCATTCAGTTTTTGAAGTTTTTATCAAATGTGACATTGAGTTCTGCTTGGTTGAACGTTTTGGCAGTTATAATTCTCCTACCATTAAGTTCAATTTTAAGTCCACAATATGTAGAGTGTCCTCTTCCTTTTATGGAGTTATGGTCTAATAGCCAAAGAGGAAAAAGAACATCAAGAAGGAAAAGCTCTATGTGGTATTGAGGATTCTCATCAAATTAAAATGGATACTCTCTCCTAATAGAAAAGTTAACGAACAATTAATCATGAGGG</t>
  </si>
  <si>
    <t>TTCCAAATGATGCAGCCAAACGTGGATATTTGGATTGGAAATCCTGTTGATCACCCGTAACTATATCCTCCGTAACGACCTCTTTTACAGCAACCTGTTTTTTTTCTTCTATTTGTTTATGCAAAAGTTGTTTCCCCATCGAAACAGCAGCAAAGGCGGCAAGAAACCCTAGAAAGAGAAAGGGGGGAAGAAGCCTGAGATTGCAGAAGAAGTGTATCAATAAATAGAAAATTTTATAAAATAACTTACCATATTCTTAGATTACGTATATTTTGAATATAAATGTCTATTCCATATTTTTTAT</t>
  </si>
  <si>
    <t>AACCAATAAGGTCAGTTATTATATGAATTCTCAATATCCATTCGTTTTGTTCAGTTTCATTGCATTCCTATATTGAATAATTAGGTCTTAAAAGACAAATTAGGGGTTTCCTAAATATCCCGCACATATCTCTATGGTATCTACTGACTAGTTTAATTTCAACTGTTTGGCATAACTCGTGCACATCTCTTGGTTTGATTGTGTTCAGTTTTTAACCAAGTCTACATGGATTTCAAAAGACTTCAGGATTGAAAACTTCTTTTCTCCGTGTGACTTAGTTCACCTCTTAAAAATCTTAGTTATTGTGTTGTCAAACATTTAAACCAGTGCATTTTGGAGGTCTTAACACATGGGGAAGCCATCTAACTTTATCTTCTGTATGTGCTACCTGC</t>
  </si>
  <si>
    <t>CTGAACTCTGTTTTTATTGGATGGAACCGTTTCAGCTTCCTTATTTGGCTCTCTCTCTCTCTCTCTCTGTCATACCTTTTTCCTGGTAGACTCAGAATAAATATCTAAATTGTTTTTGTTGAGAATATAATTAAATGATAAAAGTGTGCTCTCTCTAACACAGCTTAGGTCCTGAGATTGAATCCCACCACCATACAAAAAATCAAAAAGAATATTCACGTGCTTGTCACCTGAAAAAATAAGGTTCACTGCCCACACGTGACAGGGTGTGTTGAGAATATAATTAAGTAATAAAAGTCTGCTTTGTCTAAGGAGAAAACATTGTTGGAGTGGGTAATGAGTCACCAAGATTACTTTGTGCACCTGT</t>
  </si>
  <si>
    <t>AAAGTATCAAAACAAACAAGAAACTTCTTGATGATAATGGGAAGTGAACTTTGAATGTTGGGAAGTATTGGGGGCAATTTAGTGAGTGGAGTAAGACGAATGTGGAAAAGAGGAAATCAAGGCAAAGAAGAAACTTGTTGATGATAATAAAAAGTAATTGGAGCTTTTTGGGCCTTGTTGAAGTATCCAGGACAATTTAAGACATTTAGTATTATGAATGTGGCAAAGAAGTGGAATTTCAATTTAGAAATATTAGAGGAGTAAAAAGTGAGACATCTTCCTGCAGCCAATATGCACAAATGTTGAGTAAATGATTGTTGGGATTTATGGAGTTCTGATGATTGATAAAGAATGATGAAATACGTCGTCAACATGGTCTAAAGGTACAATATCATGAGCAATTGAATTCGGACAAACATTTAAAATAAATAAAAACAAGAATGCAAAAATCAAGAAATGGATAATGCCAATTTCATGATAAAACTCAAGGAAACAAAGTAGTGAAGAATTAAAGAGAAAGAATCAATGAGTTTGATTTGAAGAGGGAGTCTAAAGAGAAAAGGAG</t>
  </si>
  <si>
    <t>GTTCTATGAAGAATTGTTCTTTAATAGCGGTGAATTCGTTCAAAATAGTTGTGCACTTATCGATCAAAAAGGACAATTGAAATAATTGACTTCGTAAGTGTTATCAGCAAATTGAAGGAACACATTGAAGAACCTGGTCCTATTAGAGTTGATGCATTGGGAGTTCTTCTTTGTTATTGAGTCTTGATGAGTTCTAAACTGAATTAAGAGTGTTGTCTTCAAGTTGGGATAGCTCGAAGAGTTGGGAACACATACCTTGGAGGTTTGTATTGAAGTTTAGGAATTAAAGTTAGTTTCTAGGATTGTAGGAG</t>
  </si>
  <si>
    <t>GCTCAACTGGTAAAGGCTTGAGGACAAAGTCCTTCAGGTTGCCAGTTCGAGCCCCAGCAGGGCCACTGGAGGCATTACAAATTGGCCGCGTCTTCAGAGCTCAGTGGAACTAACCGTGGTGCACCCGCCTTGAAACAGCGGGATCCGATAGATATAGCTAATCGGATTCGCAAAGCAATATTCGAAAACTACGGCAAAAAAAAATTATTTATTGTGTTTCTATCATCACATTATTTTGTTGTTGTTCCTTTCTGGTATATA</t>
  </si>
  <si>
    <t>CTTAACTCCTCAGGAAGTCCACCCAAACGATAGGGAGTAATAAGATGAAGTTTTGGTAAGGATAAAACTGATACTTGATGCAAATCCCCAATGTTTTCTGGAAGCTTTTCTAGACTTTTGCAACCTCTGAGGTTAAGTTTACGAAGATTCATCAAATTACAGAGGTTGTCTGGTAGACTTACAAGATCTTCACAACCTGACAGATTTAGAGAAGTGAGGCCGCTCAGATTCCCAATGGATGAAGGCACTTCTCGTATCCCAGTAGACGTCAGAGTCAGGGCCTCCAAGCAATGCATATCTCCTTTGATTTCTGGAAATGTATCTAATTTTGGTAAATTAAATATCTTGAGTCGTTGAAGGGATTCCATCCAAATAGAGCTTGGAAACTTCTGTAAGTTCTCACATCTATCCATCTCTAACGAACCGAGATTCTTTTGAACTCCAAGAGATGAGGGGAGCTTCACCAATCCAGAACATCGGTGTATATAAAGATATTCCAATTGCTGTGATTCAAAGAGGCTGTCTGGCAGTGTTGTAAGTTTATTGCAACCTGAAATACTGAGATCACTAAGATTTCGAATAGTGTCTGGAATACTTTCAAGAATTTCACAATCATCCAATTTCAACTCTCTAAGGCCGCTGAGAGACGGGGATAAGCTTCTTATCCAGGAGGATCCTAGATTGAGTTTTGATAGGTGCCACATATCTCCACTATTTCTGGAAATTCTTGTAAGCTTGTGCAATTAGAGAGATCGAGATGCTTAAGAGAATTCATGCAGACAAATTTTGGAAGCTTCTTAAGTTTGTCACAATAAGACAAAATCAAATAAGTAAGCATTCTGCAATGTCCAAGAGAGGGATGCACCTCTTCCAAATTCTCACACCCTTGTAAATTTAGTGTCTCCAAGACTGGCATATCACAAAAATTAG</t>
  </si>
  <si>
    <t>ATATATGTCTCGATTCTCCTAGAATCTTTGTTCCATCTACGGTAAAAGTATAGCTGATGAATTGTGTGGAATTGTAGCTAGAAGTTTGTTACTTTTCGCTCTTGATAAAGAGAAACCGTAGAAAAATAGAAAGCTTACTTGAAATTAAGTAAATGATAGCCTGATATTTTGCCTGCCTCCGCAAATTCACCTCTCCATCTTTGAACCTTCTCCATATCATCTTTGTATTTGACCTCGTGTTGGAAAAATGAATCAGCAAAAGGGGAATTTTGATGGCGTACATCTGATGGACTCACATCATAGAATACTGGAATCACAACCTGCTCCAATTCCATTTTACACTTTAT</t>
  </si>
  <si>
    <t>CTCTAATCTCTCTATCCTTTGGTTCCCTTCAAATCCAATAATGTTTTCAATTTTGTGGCCAATCTCAGCTTCATAATCTAGCCTTTGCTTACTATCCTTAGGCAAAAATGTCTCTAATGCATCAAAAGGTATCCATAGATAGTTAAAACAAGTGGCTATTCTTGATGTTAAAGTAGTTGGGTTTCCCAAATCACAATCTTCATCAACAATAGTCACAATACAAGGGTTTAAATCCTTAACCCTATCAAGAAATATGTCGCGAGACGAAAGTGCACCCTTAATTTGTTCATCATCATGTAAGTACCTTAACCAATTTTGGCAATTCACAACCAAAGCTTCATCATCTCTAATTTGAAGAGTTGAAGGATTCAATTGGCTCAAGAACATGTCATAGTTCAAGTCTTCAATCACATGGAATTCAAAAGGAACATCTCTAAATTTCGCGAAATTTGCCAAACGTTGGCCAACTTCTTCACTTGACACATTGAGCAATGGAGGAACTTGTGGTCTCCATGAAGGCACCGATATTCGGAGAGAAGGAGGACCCTCAGGCCTCTTAGCAATTGCATCAATGAGAGTTGGCCATTGCATACAATGAGTGATACTAAAATCTAATATGTGAACTTTTGTTTGCCTTTCAATGGCCTTATAAATAACACTATTTGATGCACAAAATCCAAATCTATGCCATGGGATGAGATCCACATACCCTGCTAGCTCAGTCACACTCATTAATCTCCTTTCAAGGTTACTACTTCCATGTAAATTTGTGGCATTAGGATAAACCCTAGAAGCCCTTGAAATTAATGCCCTAAGGAACCATGATGTGAGTCTTTGATTTGGATCTCCATTAGAAGAAGCCAAATTGTTGAGCACCCACATGACTTGTTGAGCCAAAGTTACATCATTGTTCTCTAAGGCACTTGCACAATGAAGTAATAGTTTCTCCAAACATGCTCCATCAAGGCTCCCAATGCATCCTTGTAGTGCTCCTGCTAGAGAACTTTGAGAGTTGTTGAAAAAACTAGGGTTTTGGAG</t>
  </si>
  <si>
    <t>CCCTTGTCTAGCTTCGCCTCTGGTTGCATCAAACACCTATATTTAAGTACATTCAAATGGAGTATATAACATTATTTCAATTATTCCTGGCAAAGAAAAATATAACCAAACACAACTCATTTTAGCTTCAACTTCATAAATTTTGAGGGAAAAAAATTATTTGAAATCTATAGCCAAACACCTACTTAGTTTATATATTTTGAGGAAGGAAACATGTTG</t>
  </si>
  <si>
    <t>CTTGTTGGATTCGACAAATGCTTCCAAAGTGGTAAAGGGGGTCAACATTACAAGCAGATGAAGATACGATGCTTTTGATATTAATTGGTTTGACAAACTCAATAAATTTTTGTAACTCTGAAAAGCATGAGTGATCAGAATATGGAACTGTATATATGTAATGATCATGTCTCCCTGAACTTAATGAACCTCCATTTGTCTTGCTTGAGGTACTAGAGGTTGTAACACCTGTGTGCCACCTGTTATGAAGGAGCAACGGAGGAGATCCCAAGGGAAGTTTTTCCATTCCTCTGAAAGCTTTTGGCGCCCAAGGGAGACCAGATGGCATGATCCCTATGGTTGGACGCATTGTATTTAGTCCCTCCAGAGTCTCAATGTTAAAACTATAACGAGGAACAGCACGAATCCTTGTCACTGAAGTTTTTGTCGTAAAGATGTCATGGAACCCAAGAAGATGCATAGTTTGTAATCGTTCTGGCCACACCCAAATCTGCAGGACAGTTGAAGAGCAGTTGAAGCACAAATACTTGACAATGGGTCAGCAGTGTCCGAGAGCACACAATAAAAAGAATATCATTTTTAGCTTCAAACACAAGTATACTACTAATTTTCAGAAGGAAACAATCTGAAGATTTACTTATTAGGTGTAATGATGATATCTACTGGTAT</t>
  </si>
  <si>
    <t>GTTTGAACCTTGATTCCGGACCTATTCGACAAGATTAGCTCCATCTACAAACCTTGGTCCAATATTTGCATTTACAAGCTAGGGCTAGCCATCTATAGACGAACATCCTTGCATAGACTTTTCTCCTTTAGGCTCCTGTAAGGCGGGTATGAGAAAGGTCCCCCTCTCCCTTTGTCAAAGCTTATTTATGTGTGGATAAGAACTCAGTTTTGCGTGTTGGATGACTTGGACTGTTATTTTTAC</t>
  </si>
  <si>
    <t>ATTTAGGCATAGTAGTAATAATAGTTGTTGTTGTTGTGGAAGATTTTGTATTCATATGGTTCTTGAACTTTGAAGATGTTGTCTAGTAATTTAATCTGGAAAACCATGGTATACAATTCATACTTTTGCTATTACTAGAATTGAAGATATTAGAAGATTATGAGTTTGAAGGTGTGGATTTTGTAATAATGTTAACTGGATAGAAATTGG</t>
  </si>
  <si>
    <t>CAAGTGTTGAACTTTTTTGTTCCCCAAAATATATCACAATGTACTTCAAAAAAGTTAGTAGTGTTAAGCTGGAAATATAATGGAGATATGAAGCTGCACAAAAATTAGCAGCAGATTTAGGGTTCAACCAGGAAGGGTGTAGAAGAGTGGAGTTTGTTTAGCTCTCGAAGAACAGAGAAATTCAGCTCAGGTGAACAGAATCGCCGCCGGAGAGAAATGTCGTATTATATGCAAAAAGAATTGATGAATAAGATCTTCACAAGATTACCAATCAATTCAATCCTTCGATGCACAAGTGTTTGCAAGTCATGGATTCAGTCTGACAATGAAGACCTCTTGTGATGTATTGAAAGGTCAAAGCTTCCCTGAGCAGAAGCGTGTGGCACATTTAATACTCTAGGGAAGTCTTCATTCTATCTATACGGAAGGTAAGTTACTGAAAGTTGTCATAACTTCAGCCGAATCTACAAAAATTCATTAATATTTATTGACAAATATTTTTATATTAGGTTCAAGATCAGGTGCTTGTAATAAAAACTGCAATACAGCTAAGCCGTCCATTACTAAAGGTCCTTTGACAGCACAACCATTGTTGAACAAGCGATATTTCATCAACGAGCTCTTAGATGTTGGCACAACGGCTTGTTCAGCAATGATTCTGCTGCCAAGTGAACTTTGGATGACACTGGCTCAACACTCTTAAGTTCATCCCATCAGCTATCACAGAGTTTTTATTCCACTGATATGCCTTTCATGCCTGCTGCACCCAGAACATTGTTGCTCTAACACAGAGAAGAGCTTTCTTACTCTTTCCTATTCGTTTTTTCTTTCAATTTCCATTTTTTTTGTCAAATTTGGTTTTTTCTTCTCAGATTGCTCAGCTGAAGTAGTGCTCTTAACAAAAGAAATGCAAAACAAATATTGGTTCTTAATAGGAAAAGCAAGTTAAAACTTATATTTTTAGGTATATTGGCTACCTAACAGTACC</t>
  </si>
  <si>
    <t>ACTAATTTGATAAATTGTTGGGGGAAACAAGTCCAACAGTAGTAAAGAGGGTAGAACAGTGTCATCAAAGACGCACTTAAGCCCTGAAGTGAGGCTCAAACGTGTTGAGCGCTTCGCCTCGCTTTTTGTGCGCTTCAGTGTCGTCATTAAGGTTTTAAGGCAAACTTTTCCTTGTCAATAAGCCTCTTCTGAAGAACCGACACTATACAATTAATATTTCACTTTATCATAAATTTTTTTTCAATTTCTTTGGTCATATCTCAGTCATTCATGTTTTATAGTTATTAGTCTTGGACTAAAACATATATATTTGTATTCTTTTCTCTCTTTGTGCCTTTTGTCATTGAAGCCCACACTTTATTTGTGCTCTGCGCTTAAAGCCCCAACGGACCTTAGAACTTTTTTTGCGCTTTTTGCCTTTGATAACACTGGGATAGAACACTTGCAGCAATAAAAAGTTTGGGAGCAACAAATTTAATATCCATGGATTCTGGACAAACAAGCTAATACCCCAACTCTGATAAGAAATATGCTGATAGAAATTTAAGGTGCCGTGAACTCTACCAATTAACGATAGCTAATGAAAAGCGTATTCTTAATATGAAAAACTCTTGCTAGACTTCCAAAACTGGTACATATCAGATCTAAAATTAATTAAACTCTGGATAGGACACACCGTTTTACAACTACCCTTTTTCAAAAAAACACAAACTCTATTTCACCGTTTTGCGCAAATGCTTACTTCTTCCTCTGCATGAATATGTCTTTTGACTTACTATTCTGAACATCTATTCTGATCATTACCTGATCCACACAGTTACTGAGCTTCCCTCATTTCCCGCTTTTTACATAGGAAGTCTTCATTCTATCTATACGGAAGGTTCAAGATCAGGTGCTTGTAATAAAAACTGCAATACAGCTAAGCCGTCCATTACTAAAGAGTTCTGGATGTGTGACCATTGGATCTAACCATAAGCTAATCTATAGGTCCTTTGACAGCACAACCATTGTTGAACAAGCGATATTTCATCAACGAGCTCTTAGATGTTGGCACAACGGCTTGTTCAGCAATGATTCTGCTGCCAAGTGAACTTTGGATGACACTGGCTCAACACTCTTAAGTTCATCCCATCAGCTATCACAGAGTTTTTATTCCACTGATATGCCTTTCATGCCTGCTGCACCCAGAACATTGTTGCTCTAACACAGAGAAGAGCTTTCTTACTCTTTCCTATTCGTTTTTTCTTTCAATTTCCATTTTTTTTGTCAAATTTGGTTTTTTCTTCTCAGATTGCTCAGCTGAAGTAGTGCTCTTAACAAAAGAAATGCAAAACAAATATTGGTTCTTAATAGGAAAAGCAAGTTAAAACTTATATTTTTAGTTTTACAGGTGAAAACCAAATTAAACCGATCCCAGATGCTGTTCATGAC</t>
  </si>
  <si>
    <t>GTTTGTTATAGTGATTCGTGTGGTTGGTTACCCCTTTGAAAGTTGCAGGTCCTTGCTAATAAGAATAGCAACATACCCAGTGAAATCTCACAAAGTGGGGTCTGGGGAGGGTACGTAGCGTGTACGCAGACCTTACCACTACCTCGTGAAGTTAGAGAGACTGTTTTCAAAAGACCCTTGGATCAAGGGTCTTTGCTACTGCTAGGGGTAAATAATTCTTCAACATTGCCACAAGTAGGTAGTCTACGTCTATTAGATTCCTAGAAAGATGAGCAACTAAGAACAGAGGGATTTAAAAAAAAATGAAAGGTATATCTTTGATCTTTAGATTTGAAGATAAGATGAAAAACCAGAAGGTAAAGATATAGAGATCTTCCATTCTTTCAAAAGCCAAATACAGTGGATTACTTTCATATCAACATGTGTTCATGATCTTGGTGGAATTCCTAATCTAGTAAGTTTTGGTGAATAACTGGCCCTCCTTGTACACTCAAAGAGAACTAGAAATTTCTGAAAAAGGGTAACTAATAAGTATAATTAAAGTAAGTCTATAAATAAGATGTAGAAGGCCTTGAAGGAGGAGCCCAGAAAACATCATGGGGCATTCGGCCATTAGACAAAACATTAGTAGGTAATTGTACATTTCTCTCATATGAGAAGCAACTGTTTCCTGCTTCAGGCCTCTGTTTTGTCTACATGCCTGCTCTATAATGCCATTTGCTTTATAATGCAACATCTAGATCTTGCTAGGTTCCTCCGATTTCTCTTCCAGGTTTTACACT</t>
  </si>
  <si>
    <t>TCATATTTTAACATGGTATCGGAGTCAGGTCCATCCCAATTTGTTGTTCACCGATGTTGGGCCCCTATTTATAAGTGTTCACGCTCTAGTTGAGGTCTGGGTGTGCGGGGAAGTGTTAAGAAGTCCCACATTGGTAGAGGAATGGGAATTTGTTCTATATGGACTTGGACAAACCTGCCCTCATAAGCTAGCTTTTAAGGCTGAGTTAGACCCTGGTGTCATATCTAAACATATTTATTCCCTAGTAAGCCTAATGCTTACCACATCCAAAATTTTATGCTTTATAGAAACTAATTGCAGTAATCTCGTGAAGTCAACTAACTGAACTTCCTCTTCTATATATTGTTCTTTACACCAAGAACATAAAGAAGTTATGACTGTCCACTTGATCTTCTATATGGAGCTCTCTTTACCTTCAAAAATCCTCTCATTTCTCTACTTCCAAATGTTCCACCAAATAAAGTCAGGTATTGTTTTCCACCACCAAATCTTCTAGCACTTACTACCTCCCATCCTAATCCAACAACTTAAAAGATAAGCAGTAGGCTATGGCATAGACCAGTTCACCTTAGCTAAATTGACGAATGATGCCCACCCTTGTGCTGTAACTCTTACATGATGAGCATCATGAAGCAATGTAGGTTTCCTTTTTTAGTACATCGTGAATCCGACAAGTTATAGCTCTTCTGACTACTAGCATGGTGAAGCATTTCAACTTAATTGGTGCCTCATTTTTTCATACACACTTCCAGGGTCCTGTTGACCTCTCTGTTACTTTAGTCAGCCTCCTATTGTACACCCCATTTATCAAGAATAGTCCACCCTGATGATGTTTCCATAACATGTTATCAGGTTCCATAGAAACCATTATTATTTGTTATCTATTTGCATTAAAGGTTTAAATTTGTATTTTAACTTGGTACTTGGTTTCTCTGCTGATAGTTTGGTTGATTTTCATTTTACCAATAGTTTAGTTTGTTTCTACCAACTTTGGGGTTAAAAGGTGAAGTAGAGGAAAGAGTTGAACTTGCAGATCAAGTGTTTAGCTAAAGTCTTGATCAAGATTAGGCTTGATTGCATGGATTACTACGCATTTCTCTCCTTGATCTTCTTTCTAAATATGTGGCATGCCTTTTGAATTTTTTTTAATAAAAAATCTTGTCCGTTTAAA</t>
  </si>
  <si>
    <t>GTTGAATAGCTTACAGAGATCGACCTCTCCGAGCAGGAATGACTAAGAAATCATCAATTACAAATTGGTCTAAACTAATCACAAACAAAAACAGAGGAAACAGGTGAGATCTAAAGAAGTCTACCATAAGTGAACAATGGAGTCCTGGGCTTTTGACCATTAAGGAATGTGGTGCAATGGATGAGTCTGCTGCCCCTTAACCAGAGATCTCGGGTTCAAGCTTTGGATATAGGAAAATCCTTGGTAGGGAGCACTTCCCTCTCAAATGGGCTCTACGCAGCGCGAATCATATTAGTCAGGCTCCGATGCGAGAGGACAAAGGAGTCATGGTCTTCTGTAATCCATATTAGTCACTTGAACTATTGACTAACATTAGTCACTTGAACTATTGACTTTCCACACTCCCTCGTTTATGAAGATGAATTTCTACTGGTTTTAGAGTTCAAGTGATTCACCAAAACGATTAGACCTTAAAAGCTGCTTTTTCAAGTGATAATAGCGGAACATTCTGTCGGTATGAGGAGTTTTTTTTTTTTCTTTGGACAACTTACATTCTAAAAAAAAACATGTTATAGTTTTAATGAATAACCTTCATAGTACTCCAAAGTCTTGCCC</t>
  </si>
  <si>
    <t>TTTTTTTGGGTTTGAGTTAAACCCGAGCAAGAACTCAAGTGGAAGTCCTAGTGGGTCGACGAATGGGGGATTAAGTCCATCCTCAGAAGATTTGAGTAGCGGCAGTTCTATTCTCAGAAGGTGGATGTATATCTTGATGGCGATCAATTTGCTGTTTGCAAGTCAGCTTATTTTCTGATGACTCGAGAATTTGAGTCTCGTTCCCACTGTATGTAGTATGTAGCGTAAGGCAATTTTGTTAAGAGCTCTAAAGCTCTAGGTATTCAATGTTGGTTCCACGCCCGCCCTCTGCAACATCGTAGAAGCCATAATCGAAGAAATATCATGACGATACTTCTTCTTGTTTGTTTATCATTCATGTTGGTATGTAATCTAACTTTAGAATGATGCTGAAGTACTGAATTATCATTGTAAATCGAGTGTGCTGATTGTATTACTAGCTATTGTGGTTCTTCCTGGATGCATGGTGACTTGT</t>
  </si>
  <si>
    <t>TAAGGTTAGATTAGATTGACATGCTAATTCAATCCAAGTAGGAATAGGAAGAGTAGCTATGACATTGGCATACTTTTACTGGATGGATGAAATTAGTCGAGGTGCGCGAAAGCTGGTTCAGACACCAGCGTTATTATAAAAATATTAATATACAAATATGCTAAGGCCCAACTAATCAGCCAATGTGATTAACATCCATAGGGAC</t>
  </si>
  <si>
    <t>GCTTTATGCACAACTCTGGTGCTGGTCTTGTTCTGTGTAAATATTTTCTTTAAACCATTTGGAGCTATGGGATGGGGCGTTGGTTTAGGCTCGTAGGCGAGTCTCTTTCGTAGCATAGTAGAATTTTGTTTCTGTTTATTATGGGTATTGTTCAGTATATCCATTCAACAACAGGCAATACATTTACTTTTTTTGGAATAAGTCTTGAAAATTCACAGGCCTTTTGGTTGTTGAATCATTAGTGATATCTCACATGTTGTCTGTTATGAATGTTTTCAGCAATAGAGAG</t>
  </si>
  <si>
    <t>CTAGTTTTGAGCTGAAATATAGTTTTCTCGCAGGAGATCAAATTATCCAAAAGGAAAGAATCAAATAGGTGCAAAAGAAAAAGAGAGGTACAATTAGTGGAAATGAAATCCTATAATCGTGGCTATTGAGATCTCACTCAAGAAAACTGGAGAAACAACGATAACTAAGAGATCTTCAATCAAAGGATGTGTAGAACGACTATATAACAACTGGCAACAAATCTTGAGAAATGATAAACAATCATTGAGGAGTAAATCCAGAGATCAATCTCGCTCAAGAAAAGAAAGCAGAAGATTACGAGAAGGAAGCTGAAGATTAGCCTTTGTCTTGTTCTTGGAAAGAAGGATTCCCAATTACCTTTTTCCAAGAATCAGTTCTCTTGGGTTGCCGCTATCTCTTCACTCTCATACACGGAAACTAAATTAGCACACATTCTCTACTCTACTCATATGAATCATAACAAGCATCGTATTACTTAATTTTTACTGTGTAAATAGAAAAGATAAGAGAGAAAAACATTGTTGTTAAGGCTTTGTATCAAAAGAAAAAGATTGAGTATAGACATAGAATCTAATTACTCTATATTTGTACTTGTCATAAAGATTCAAAAGACTAGAAGAGAACTAAACATAAGATCCACATTGAATCCCAACCATAAAAACATCATGTTTCAATCTTATTTTTCGTGCTTTCATTTGGGG</t>
  </si>
  <si>
    <t>ATATTATTAGTGCTCATGTTCAAGTTAGTTTTTTTTTCAATATTTATTCAAGTTTAATTTATCGACAAGTTATCTATGGACAGTCAAAGGAGAGCATAGATGCAGCCATTGGAGATGTTTTATCAAAGCCATGGCTACCACTTCCCCTAGGACTCAAACCTCCGGCCGTCGATAGCGTGCTCGGTGAATTACAACGTCAAGGGGTACCTAAAATACCACCAACTTGTGCATAGTTGTTTTTAATGAGGCAGCTAGCAATGCGCGGGTGGATTTTTTTGGATATACTTAGGGCACGTAACTAAGTAGCCCTTCAATTCGACGATATTTCTTGCACTTATTTAGATGCATGAATGAAGATGATCAATTCGATGTGGATCGTATATCATCGTCAACATCATAATCTAAATTAATGCAGTTTTTTTTTACCTCAAATATATATATAAGAAAACTTTTAATTAATTCGTTGTCCTACTTGATTTGTTCTTGTTTTGCTATGTACAAGAACATGTATTAACTTAACTGTTGGGTTTTTTTGTGATGATGTTATCACCGG</t>
  </si>
  <si>
    <t>CAAATCTCTGACATCTATTCAGCTATCTGCATTTCCAGCTTTCTTAGTTCTTGTTCAATCCATACTGCATAAATGAAACATAGATAGTGATGTGAATATCAGTTTTTTCTGCTTCCAGCTAAAAATATAATGCTAACTCTTAATATTCCAGACAAGTAGATTTGGTCGGTTGATGAGTTCCATTTAGTTGATAGCTCATATGATATATCAAATGATCAATGAATGTGATATAACAATTAACCATCAGAGCTTTGACCTAGATGACAGAAGGGAATGGTTTCATTTATAGAGTTCTAGTCGCCTATCAATATCGTGTAGCTTCAATAAATTCCATCATCACTATGCCATCTGATAAAAAAGGAACATTTAGGACCATCTGATAAATTGAAAACTCAGCTTCTAAAAAGTCTTAAGACTTAATAGACACCCAAAAGGCTAAAGCTACTTAAAAGTATTGAGATATTAACCACCTTGTTGGAATCTTACCAGTATTGGTAAGTTGAGCATTTTTACATTTGAAATTTGAG</t>
  </si>
  <si>
    <t>GATCATTGTTCATTCTGCCCTTGTGATCTGGCCCTTTTCGAATCATCCCGCTTACTATCAAAATTTCAACTAATCATACTTGTCCCTCCATGAACTAACAAGAAAAAACACCCAAGAAAGTGCAAGAACAAAATCACCAACAAGTTGTCTAGGCCAATCATAAGCTAAATCCTCAACTTTCCTTTCGAAATACACTCTCCATAACGCCATTGATACATGAAGAAAGATACAACCTTTAGCGAAAAAGCTCTGAAACT</t>
  </si>
  <si>
    <t>AGAGAATCTATTGGTTGGTTTGGGGTTTGTCACCATTATTGTCTCATTCTAACTTCTAGGATCATCAAGAATGGGGTTTTCAGTTCTATTTTTCGGGAGGAAACTTGTTTTTTTGGTGGTTTGGTTTGAATATTGATGTGAGTTGATTGTTTTGCTTGGGGGGAATCTTGATAAAGATTGCTTCTTTTGATGTTTTAGAGCTGAAATTTTCATCATCCC</t>
  </si>
  <si>
    <t>CCCCAAAAGAGCTTTTCTGAAGTAGTTACTGGCATTGATAACTCAACAATTGTGCAGTCGCAGCCTCCAACTTCAGCTTCATCTAGCAGACTCCCTCCAAGGCAACAACTAAGGCTTCGTGATGTGAAGACTCTAGCCAGACTCATGGGTCGTCTTACTGAAGAGGAGAAAAGAGTCATTTTGCTCCTTTATAATAATAATAATAATAATTAATGTAAAAGGTTTATTATTTAATTTCAGCATGTACTTGTTGCTCGATCTTTTAATTCCTTCATCACTTAGATGAATTATGTTTTGTTTTTCCATTTATGTATGATCTTTATATTAATATATGTTTTACAGTTG</t>
  </si>
  <si>
    <t>CTGAAAAGCAAGAAATTTATTTGATCATTGTAGCAGCAACCCAAAGGTCTAAGATTTTGTTGGTCTCTAGAAGTCTGATAATAATTCAGCAGCTGCAGGACTGACTATTTTTTGGAACAAAAGTCCAGATTCTTTCAAATTTTATATGACATGATATACTATGATTCAAAAGATAAAAGGGGTAATGTTTCCTATCTAGTAAAAATTTATTCAAATTATTTAATTTAGTATAATGATTTGTCAAGTTGGTGTGTTGTCATAATTTTTTGATTTCCATTATTCTTTATCTATACTGCTTTGAACTATTTTTCTCTTGAGTTGAGACTCTATCGAAAATGACTTCCCTACTTGGGTAGAAATAAAATCTAGGTAAACTTTCTCTAGTCCCGACTTTATTTTGTTATTGGAAAG</t>
  </si>
  <si>
    <t>ATTGAATTCTTTAAGGTTTTTTCGGATTTTGGGAATTGTATATAAACCCTTTTTTCACTGATCATCGATGGTTCTGAAGGCTTGAAAAATGGGACCTTGCGAAAGTTTTTGGGAGCTCTTGTTTCGATAGCTAAATCTTCATTATTTTGTTGTTATTTGAGGTTAATGTCGTCCTTGTTAGCTGCTCTGCAAAAGTTAATCTTCTTTCTTCTTCCCTTAGTTTAACGAGCATTGAGTAGTTATAGCTCTGTTGAATCAAAGGAGGATACCATCAATTGATACTCCGATAGATTTAATAATGAATTGTGTTCTGCCTGCATATTTGAGAACTTATCTGTTGGAATTTTCTTTACTTTGTTTTGGCTTCATTTCCAATTCCAGTCTCTTCTAAATAAGTATTTATGTAAGTTGACATCTCTGTTTTATGTATTTCAAGATTGTCCAATGAACCGAATGATTGGGGATATATAGCTAATATATGTTCTTGATCACTAAGTTAAGGGCAAGATTCAGTTTTCATTCTTAAGTCGTTATTGCTATGTCCATTTCTTTGTGCTAACAACTTCTAGCTTGCTGTGTATTTAAAATATCGGTGTCCTGTTTGAGTAGTATGTTTGCTTCAGTTGGTTTTCTTGTTACTCAAAGAAAGTAAAATAAAATTGAGATGTCTCTTTATTAGCTGCTGGAATGTGCTATCACTCCTCTTCATCTCGTTTAATTCTTTTTCTTAATTTATGTGTGATGATAGCTGAAAGCTTGGGCGTTTTATCTTGGTTTTACTTCCTGTTGATTG</t>
  </si>
  <si>
    <t>GAAGAAGCAAAACTACAGAGAAACCAAAACATTGTGTTAAAAATTGGGAAAATTTGAAATTGTCCAAAATTATGTGGATCTATCTCGTACTTGTAATTCATATAATTCATATTACTGCTCTATGACAACATGTTAGTCCGATTGATGTTCTGCTGTATATATGTGGCCTGGTTTCTTGCCTTTGGCCTCACCATTTGTCTGTCAACAGTGAAATGTTTGTAAAGACGCGTTTTTTACCTCTAAAAATGCTGATATTAATCTGCCAGAAAGGTGAAACGACTGTTGCCCATTGTTAAAAGATGTCATGATTGTGTCTTTCTTTACGGGTGATGGACCTGCCCATGCGAAGACGTCGAGTTGTGAGTGCTTCGAACAAAACCTCCACTGCATCTTCAAGTGCTTTGGCTTGATTATCCAATCCATGGGAAACAAAATTTGGAAGGTCATGCAGCTCATCGAGGAGGCCTATGGCTGCAGCTGCTGTACATGTACGATCCCATGATGGTTGGGGTCTGCATTTGGCCAAAACGTTAGATATGACTCCGGAAAA</t>
  </si>
  <si>
    <t>CATTTTTTGTATAGTAATTGTCATCTTTGAGATAGTGGACTTCAAGGGGAGCTAAGGTCTGATGGTGAAATTTTTCTCCCTGGATTGGAGTCTAGGTTTTATCTGGCACAGTGAAAATAACCATGAAATGGTTGCACTAATGGGCCTTATTTGCATCATTTTGCATTGCCATAGGAATTAAGTTCTACACCAACCACCATAATGGTTATGTAGTCTTTGTAAATATAGTTACTAAGATCAATGCTAGTACATGCATCGTACTTAAC</t>
  </si>
  <si>
    <t>CGAGGGTCGTGTCGTGCGCCGCGACAGATGCATGGACAGATATGTCCCCCATGGGTCCCGGACTGAGAGACAGCGGGTGTGTATCACTAGGTCAGGCATGCATCATTATACTTGACATTGTATTCCATTGCATTGCACATATTTATCATTAGTGAACTTGATATCGTGTTTTGTTGATCTTCTGATTACCTTTCTATGGAACTTGTGATTGATCAATGTTGAGCTTGTTATTGCGGATATGTAATTTGTTGAAGTGTTGTTGTTGAG</t>
  </si>
  <si>
    <t>AGCTATCAATATTGAGTTCCAAATGGGAGGCAGAGGATGAGGTTTGCTCTTGCTTGCACTCAGATGATCTATGGTGCTCCTTAAAATGAATGGTTTTGCTTGAGAAAACGACATAAAGGTTAAATAAACAACTCGTACAGTATAAATATTCGAGGATTAGCTGATTCGTGTGGTGTACAATGCACATCGAATAAAAATTCAGGCAAATGCAAAGTTTCAAGAACTCGAGATTATATAGCTACTTATCATGAGCTGAGACTCCCAAAAATGCAGAAATAAAGCTGATTCCCATACTAATATAAAATTCTGGAGTTATAAACTCGTCCTCATCACTCAACGTTGAGTCTCGAGGAAGTTCCTCCAGAGAGCAAGCTTCTGTTAGTGGATAGCCGCAAAGACCATGATTGCCAATGTAGGATCTGTTGTTGAAAGTTAGTAACTGTTCGCCTAAAGGGATTCGACCAGACAAGTTGTTGCAAGACAAGTTCAAGACTCCCAAGTGACTTAACTGTGAAAGGCTAGCAGGAATTTCCCCTGTAAGATCATTTGTACTTAAGTCTAGGAAATTCAGTGCCTTCATTTCACCAATCCTCAGAGGGATGCTGCCCGTTAAGTTGTTGCTCGACAGGTTCAAACCGTGCAAACCTACAAGAGATGTAATTTCAATAGGGATTTCTCCCACCATGTTGTTGCTTGAAAGATCGAGGCTCTTTACCATACCAATG</t>
  </si>
  <si>
    <t>ATCCTTACCATCCTTGTCTTTCTCAGGAGGAGGTAGCATATGTGGTGGAGGGTTCTGCTTCAGCTTGAGAAAAAGTTGGCGCATTCTAGACAGGTCAGTGGGTTTCCCAGGCTTTGGGCCCTGGATAACTGAAACTGAAGGCTTCTTCTCCTCCTCCTTCTTGCCTCGCCTCTTCTCAATATTAGGGACCTCACGGGGTATAATCTCTGCAATTGCTTTAAAGTATTGTTTGTGAGCTTGTTTGTGAAATTTCTCTTGGTTGGCCAGGTATAACTGCAC</t>
  </si>
  <si>
    <t>CGCTGGCCTAAATTGTATAATTCGATGGCCTATTTCGCTGCAATTGTATAATTTGCTTTGCATACAGTTGAATCTAATTAAAATGTATGTATATTGCATAATTATAAGTGTATAGCAAGAAGATATATGTTTTTCTCGCTTTGTACAAAAACGAAAACACAATGTATACACTTCTGTTGTATAAAGCTAGAGAAAATTGTATTTCACTGCAATTGTATAATTCGCAATTGTATAATTCGTTGGCCTGTTTCTTTGCAATATTTGAAG</t>
  </si>
  <si>
    <t>TTCAGGTTAACTATAAGCTGTATCCAGATCAAGAGAGTCCAAGCTCTAATGACACAACTGCTGGTTTTATTCCAGTTTAGAGATTGTTTTCTTCTTAGGCTGAGATATCTAGAGGGAATGAAGTCTTCACAGTACTCGCGAAATACGTCAAAATTCTTTTGTGTCACATGACTTACCTATTTAATGTACTTGATATATATATAACATGTAGTTCTTTTCATCATACAATTTATATGTGGATACAACACTGAAGTTCTGATGCTCAATTGACAATTATTACTATCT</t>
  </si>
  <si>
    <t>CCCGAAGTCTCATACTTAAATTCAAGCATGTGATTTTTTTGCATCTGTCCTAGCCTGCCAGTGATGAAGCTAGGAATATTGCTAAGGGTGTTCAAAACTCTACTATATCTCTACTAAGTTGTTTTTGATCTATATACATAATATTATTTTCTACCAGTGGTCCTGCGCAATATAATTTTTCGACGAACAGTGTTCAAGTGGCCACCTTTGAGTCAATGTAGCTACGCCCCAGCTAGCCTCGGTGGGCAGCGTTACCTGGTACATATGGAGGTGCGCACAATCTGGCCTAGACACCATGGTTATCAAACGAAAAAAGAATATGGTAGGACATATTAGTTGTAGAATTGATTATAAAGTGGATCCTTTTAAAAAATAAATCATAAACCATATGACTAATGGGTTTTATGTCCCCCAATAATTAAGTCTGATGTTATTATCTTCTTTCCTTGGGACAGACACTCCCTTAAGCTTATTATGAGATAGCTTAGGAGATAAGAAGTAGTTTTAGGCAGAAGATCAACGTGGACAAGAGCTATTTCCTTACTGCTACACACTCTAATAGACATGCCAGGAAAATACTTAGGGGTCGTTTGGTTGGGAATAAGTTATCCCAGGATAACTAATCCTAGGATAACTTATCCCAAACATGAAAATCAAACAAGAAATAAAAATTTTATATCATCACTATTTTCTTATCCCATCACTATTTATTTGTATCCCCCACACCAAACGAACCCTTAAAGTAGAAGGGTGTTTCTAAAAGGTATATACCTCCTACCAAACTTAATTGAAAGGAAAATGTGTTTAACTAATAAGTACAACCAAAACCGGAACTTTTGTCAATATTTGTGGACTAGAAGTACTAACTTCCCTAACACAATCAAGAAAAAGGGGAAATGTATTAATTGGGAAATTCATTTAATGGGGTTTTTAAATACCACAAAGTGCTGTAAGCTTGTGAAGATATACTTTATTATCCAAGTGTTTTATTTATTTGGATTTTTTTTAGTGAAGTGTATAATGGAGAAATTTGATACGTTGGTTCTCAGAGCTTAGATCATATTCTTTACTAAAAAATTTAGTGTTGAGAATATCAACAGTCTTTGGCTTGGATTAGTACCCCCTTGTTAATTTGGGAAGTATAAATATATCTCTAGCTTAATGTTGGGATGTTTAGCCGTCCGTGAATACAAAAGGCCTTAATGTAGTAACTTATATGTGTCCCGTAGCCAGCGTCTATCTGTCATTTTGTCACCTCTTGTGATGGAAAAATTTGTCTTTTTACTTTTTAGTTTCTGTTTCATTCAATTCTATTGAAGTCTCAGAGTCTAATTGATGAAATTTATCTATTTCAATGCGATCATGATTGATGTCCTGTCTAGAAATCTGTTAAAATCGCTTCAGCGACTTAACATAAAAAGTAGATTGGAGTAATAGTTATTAGGCCGAATATGTAAAGCTTCCATTTGGATCATTCACACAGACTCCCTCCTCGTTAATGGCAGTTTAGAGATGCTAAAATGGCCATTTTTCATGGAGAGTACAGTCAGCAACTGGAAAGCGGTCAATCATATCTAGGAAATACATAGGCACTTTTGTTTCCTTAAG</t>
  </si>
  <si>
    <t>ATTGAACCATATTGTCTTCTTTTCTAAGAAAAGCATATATGATAGGGAGTGGGGTTAGGAAATACATTGCAATTTGCTCGGGGAGTAAGTTATCATTCTCAAAAAAAAAAGTACATTGCAATTTGCCAGGGGAGTAAAAGACTGGACCTTTTTTTCCTGTTGTAAAAGACTGGATTTCGTTCTATTGGGGTGCTGGACCAGACATCACATTTATCAATAAGTAGAAGTTTGGCTTCAGTGTACCTCATAGTCTGCTCACATTTCTATATGATGGAACTATAATGTTTGTTCCACTTTAAGGCGAAAATGTAGTCGATTATGGACAAAGGAGTCTTCTTAGATGCTTGTAACTGCCGGGATCAAGGTCAAGCCCGAGGCACTTATATATATTCAGATAAATGAACAATGTGGTTTCTGAATAGTTGTGGTAAATACCTTGAATTCCCTTTTCATTTGAATACACATTTCTCAATTTGATTTTTGTTTTCGTTGATAGCTCTATATGGTAGGATCAATGTCATGCCGAGAGTTTAGTCATTTAATATGAGTAGTTTTAGGTTTCTTGTTATGCTTATGTTGTATTATTGACTTGCAATGGTTGCTGCTTTTTTATGATTGAGTATATAAACCCTTGTGATATAATGTTTAAGACATATTTTTTGGCTTATTTATTACGAGCAAGAGTTGATTGTAGCCGATGATAGAGTGTAATTTACTGACAGCAAAGCACACAATGGAGTAAACCTAGGGCAATATATTTTTGCCAAAAAAGGCCTTTTATTTGTCTATAAAAGCTTCGTAGAGCTCTATAACTTTAGAAGCAAAATTCACAATGTTTTGTGCTGAATAGGCAAATCTGTAACTTGTGCTAAAATAGGGCTTGATTTCCGATCTTAGACTAGAAACAATCCCAAAGAAGGTATACAAAAATGTTGTTATTCATTCTCTTTCATTTTATATAGTTAAAAGCTTCGTATGACTCTGTAACTTCAAGAAGCAAAATTCATACTGTTTCTATGCTGAATAGGTAAACCTGTAACTCGTGCTAAAAGAGGGCTTGTCTTGGACTAGAAAATCGATTCCGAAGAAAGTATACAAAAAATGTTATGCTATTCATTCTCTTTCATTTTAGATCGTTAAAAATTTCGTATGACTCTGTAACTTTAAGAAGCAAAATTTGTATTGTTTCTGTGTTGAATAGGCAAATCTGTAACTTGTGCTAAAGAGGGCTTGATTTCCGATATTAGACTAGAAAACCGATCCTGAAGTACTTAGGTTTGAAAAATCTAGGGTTTTGCTTTGTGTTCAAATGTTGAATCTGGAAATGAGAATCTTTCTCTGATTCAACTTGTATTGGATCTTTCTTTTGCCAATGTATCTTGTGATCCTTCCTTTCAGGGTATAAAATACCCAAATATTCTGGTTTTAGATACTTCAATTTTTCTTGCTCCCTCAGTCGGTTAAATTTTGGTTTGGATCTACTGTAAGGTCCATGCTATATATGAGATTTTTGTTTGTGCTTGTATACTATTTTGAATGTTGGATCTTTCTAGGCATAACATATCAGTATGTCTAAATCTGAGCAAGTAGGAAAGAAAACTATGCAGAAATTGGTATACATTCATGCACTTATTGCATTTGTGTGCAGGTTAACTCTTGTTAGGGGCCATCCAGAATGAAAAATCTGGATTTATACTTTGTTTACGTATTTTTGGATACCAAAATGAAAATGTAGTTATGTAACCTTATAATGTCAGCTACACTATTGCTACTTAATGGTCC</t>
  </si>
  <si>
    <t>ATTAATATCACGAATTCAAATTTTAAAAAGTATATACGAACAATACTCAATAGGTTAAATCATAAAACAAAAAATTCATTTTAACTCTAAAGCGAAAACTCTTCTAAACTATCGAATTTATTTTATAATATATGATTGTCCCCATCAATATGTTGGCTAACCAAAGCCTACATTAATTTTAGGGACAATCTTAGTTCTTAAGTCAAAAGAAACCTATAAAGGAGCCAGTAAATTAAGTTAGCTTTTCGATAGTTCTCGTTGAAATTTGAAAAAAATTGACTTTTTATATGTTG</t>
  </si>
  <si>
    <t>GCTTAGTGTCATGGACCTTAGATCTTAGACTTCAACTAACGCTTCATCGATAGCTTTAATTTTATACCTAAGTAAGAGGATAAAGTCGCGGATCATGACATTAGTCTATAAAAAGCACAAATGCTATACTTAAGTCTATAATAATATAGGTGTTTGGACAATTTTCATTCTTGAAAAATACTTGTCTGAATTAAAAATTAGC</t>
  </si>
  <si>
    <t>GGTGCTTGTGCCTATAAGAGCACCTTCCTGCATATGCTTTTGGTTTACCAAAACAATTAAGTAGCAATCAGTAATTTACTTCTCCTATCTCTCATTTACTATTTGATTGCCAATTTCTCTTTTATATCATTTTTAGTGATCACACATTAACTCTTACTGGTGAATTTTCTCTATTCCAACAAATGCAGAGCCTCCTCAACTTCCCACTCAACCTATTAAACATTATTAGATATTTTGATTGTACCTGTTGAGAAAATGTATATTTGGCCCTAAAGTAACTCAATGAATTAGCTCATGAAATGAGGATTGCCATGGCCACGTGAGGAGACAACCTGTTATCCCAATTAATATGGGATATTTTTACATCCACATGCCCAGAATTGGGTATTGGAGCATGAACAATAACATGAGCACTCGTCATTAGGTAAACTACGAATGAGGATGGCTTAGCTCTCATATCATGTTAAGAAAATGCACCTTTGGAAACTCATTTTCTCGACCTGTGTAGTATCATTGGCAACTCATTCCCTCAACCATGATACGGAACATGTGTCATAAATAGCATTCTTGTGGATATGAAGGCATGAAAACTTTGAAGATATATGGGTGTCCTAGCGGGAACCATGTATAATTAGAGTCAACTAACAAGACCTTCCTTGGACTTCACACTCCAAATTAGTCATCCATCTTATGTGGTTTTATGTATTATGAGAAACCTTCTTAGATGAAGTTCCTCCCTATCCTCAACATCAATCTATCAACCCACCACCTTCATCCTCTACCACTCAAAACGACAAATTCCTGAAAACCTTTTTTCCTTGCTGGCCACAATTCCTTTGTACCCACTAGTAAGTTCACTAAATCTGTGATGCCTGCATCATTAGCATTATGGCGCTTACATTTGGTATAAAGATGGAAACTTGTGGGAGTAAGTTGGTGATTTGGACGCCAATGGGGAAAGAGATGGTGGAGTGTATGCAAATTTTCTTTTTGAACATTATAGTATATGCATATTTATGAGGGCCTGATGCACTTCACCTACTAAAAGATAGCCCTTGCTAACAAGAGGATTGGTGGTCTCATGTGGACGTTATAATCTTCTGCGTAAAATTGAAAGGGACAGGTAGAAATGATATATTGGC</t>
  </si>
  <si>
    <t>CCTATTCACCAAATTAAATCTTGTGGCAGAACACACGTGGTTAACTAGCACACAATCACACCAAACAAATAAATAATAAATAACACAAGGATTATGTGAGGTTTGTCAAAACCCATGTCCACAGGGAAGAAGCAAAGAAAATTTTCCACTATAAAAGAGAAGAAAACAGTACAAGAGATCCCCTATTACAACCTTTTTAAACACCCAGTGTTTCCCCAATCCAACTGGCCTGGCCTAACAATATAAGCAAATAATAGTAATTCAAAGCTTTTCGGGGTTGGGCCACAATTCGGATCTGCCAGAATCCAGCACAAAGCTTGTAGAAGCAACAGATATATTACATTTCCTCTCCTTCTGCTTGTTGTTTTTCCTATCTTTTTGTTTATTCGGGAGGGTGGTAAATTTCTCACTAGGTATTATGCAATTTTTTGTTCAACCAAATACTTGTGTATGTGAGGGGGAGAGGAAGAATGAGGTACACTCTATTGGTTGGACTTTTCATTGCAATCGATATATCCATTGCATTTATATAATGGTCAAATTTCGAATGTTTCAATGAACAGAAATCTATACTGATAAGTTAAAAGGAACCAATTGGTTGGTGTAACTCCGATGTGAAGCCTGTTCGTGGTGTCCTCTCCATTATCATCTTCCTGTTACCCTTGTAGCAATGAAAGAGGAGATTAAAAGCCTCCTATGATTTATTAGGGATTATTTCCATTTGGCTCCACCTTCTATATCCTATTCACTATCTTATAGATTGATCGCACTCACCAATTGTGCGCAGAGCAACTAGTACAAAGTACCATATTGCTGTTAATCAACGAAAGAGTGAAGTAGTTTTCATGTGGCTGTTTTGTAAAGCCCGTCTCATAGCTCTTCCAAGCATGACTAGATTTAGCTGTTGTATAGTAATTGCCTTCGCATTTTGTTGTAACTATCTTTAAAATTTCCTTGCAGCCTGAGCCAGAATATAGGCCACAAATGTCAGAAGTGGTTCAAGACCTCATACAAATGATAAGAAGAGAATCTCCCAGTAGATCAGATGAAGAATGATTTGAACCAGACATGTATGCTATAGCAGATTCAGGCATGGAGTAACCAAGACTTCCAAGATTTTTTTACTTTTGCGAAGAACTTAACTCGAGCTGAGATACTTGGAACCAAAGACTTTAAGGCTGTAGATGCAGTTCCCTGCCAGCAAAGCTTCATACCTCCAAGACAAAGGGCTGGCTAGAAACTGCGCGATTTCAAGCAACACAGCTCGGGTTTATCCTGATTCTCAGTACAATTTTTTGCAAATCATTCTAATGTTCAGTTATAGGCCAAACAGAAACCAGAATGCATAAAATGCACTAACCCCATTGTTTTGAGAGCTTATTTATGTTTGTTAATTGGTATATCTAAAAGTTGTAAATCTTTATTTGTTCTGCTGTACATTTTCAATTGTTTGTACAAGAATATTCTTCACACTTCAACATGGACCTTTGG</t>
  </si>
  <si>
    <t>AAATGAAGGAAAAAGGTAACATGGGAAATGATTTATTTCTTATCACAGAAATTCAAAATAAAAAGTAAAAAGGAAGGAACTGTACTATGTCAATATAGGAACTCTACACAGGGTGTCTTTTGTTTTTCGTAGCCACTAGATTATGAATTATTTACCAGTTTAAGGACATCTGTGAATCTGTAGTATGAGATGTACCAGGTTTATAGGTATAGTTAAAAGTTAC</t>
  </si>
  <si>
    <t>CAGTCACATATACATACAAACCACATGCAAATATACGAGTATATACATATAAGCTATGGAAAAATTTGGTGTTGAAGAGTTATTTTGCAGTGATCTATAAGAAATTTCTGTAAGAAGTTCTAATTATAATTTAGCACTTGAAGGTAGCAAAGAACTCAAATCACAAACTAGTCCTGAACTTTCATGCCATGTACATACGACATGACATAAAATGATAAAATACAGGTGGGAGATGGCCTTTATAAGTATATGTGAACATTATATTTGGTGCTATATTTTGGTTTATGT</t>
  </si>
  <si>
    <t>ATTTTTAGTCAACATACTGATAAATATCAAACTTCACTAAGGGGAGAGCATTTTCTGTACAAAATGACAAGACTTGTGTAGGCTTCATCGTCTCATTAAGTATGGATCACCGGAAGAGTTCAGAGTGACTTCTTTATTACACCCTAAGTTTGTTGGTTGGCAATAATAAATGCAATTGCTATTGGCAAACTTCTCAATTTATGAACCAATCCATTTAAACATTTTATGTTCGTAGAAATATGTGTGCGAGTGTGTGTGTCTGTCTTTATGTAAGTTTGTGAATACAAGACCTTGTTAAATTCCTATAAGCTAGAAAAACCTTGTTCTGAACTACAATACTCTTTGTCATAAGCAGGAGAAATATTATAAAAGGTGTTTCGTGTTAGCCTGTATGTTAGCTGCACCGTCTTTAATAATAGTATTTTAGAAAATTGTTGAGTCCCACATCATGTAGCATGAGGAATTTGACTCCTTTATATGGTCTTGGACAG</t>
  </si>
  <si>
    <t>CTAATTAGTAAATGTTGAGAAGGAAATAAACAACACAAAATCCACTTTTTTCACAAACTAATGAAATTAGATTTTTAATTATTGTTTCTTGTATGGTCCTATAAATACACATGATCTCAAACAAAGTATTAAGCACTACTCAATAAGCTTAATTAAAATCAATTACATTTTGTTCGATTAATGATGGCCAAGGCTAGCAATAATTCCTTGAACTTAGCCTTACTCCTTACTTTTCTTCTCATTTTGAGTACTCCATCTATGGGACGACGAATTCTTAGTATGAACATTTATTTATTTCATTGCATTAATTTTACTACTTGTTACATAATTATCATTTCCTTCATCTATAAACTCACATTCCATTTTTTTTACTTGTTTTTGTTTACTCCAGGATCTAATAACGTCACATCTCAAGCTGTTCCAACTTGTACGGTC</t>
  </si>
  <si>
    <t>CTTTTATTTGCTTCAATGGTGTTCACCGTTTCTCTGTTCACATTGGCGTAATTGTTTTACTTTCTCTTCTTTTCTGTTTTACTTGCACGTAGCCTCCCGGGCTCATCTGAGTTTACAAAGTGAAGTTAGAAGCCCCAAAGCTCGTGCTAAATTTAACCGCCGCTAGTGTTGCAGTTTAGCCCTTTGTACCTTCTATTCATGGCTAATTTGTGTCAAATCAACGGCAAAATCCTCAGAAAATTCTCTAATTTCTTAGAATTTGGCGATGATTAAAACGGATTTATCCGCGCTTCTGAGAGAAATCGATGAAGCATAACATAAATTGGTTGAATTTCTTGATATGAGCTAG</t>
  </si>
  <si>
    <t>CTGAGCCTCTTAATCTCATTTTAGTTAATCCTTTTTCTTTGTTTATATTTAAATCTATGACGAGATCTGAAATTGCTGGATAGTATTTGAGATTGCAACTAGCATTCATCATGAAATTATTTAATTTCTCCGAGATTCATAAATTTGCCGATGATGATCCAATCCAACGGTGAGGTGTAGTGGATCTAAGGTCCCTGCTTTTGCAGGGGGAACCTCCTTATTTTCACTACATCAATCATGATCACAACGGATTTTACTGAGGCTTTTTTCATAGTTTTGTTCTTAATTTTTTTTGAGTTTTAACTATACTCTTGCTCTTGAATATATTAGTGGGTTTAGGGTCTGAAAAACTCGAAAAATTAGTGCTGTTTATCAGCTTCTTCTCTTGAATAATTCAACGAGATGGAGTTAAATCATGGCACTAAATGTTTATAAATTTTTTGTAATGCATTGAGTTTTACTCCATTTGTATTATGCTCACTTTTGTGGTTGAGTGTAAATGAAAACTCATAAATTGCGTGCAGTCCATCACCTCCTATCTTGCATATTTCACTAAGATTGGAGTTAAATATCAG</t>
  </si>
  <si>
    <t>TTTTGGGTTTGAGAATTTAGAGTGTTGGAGTTTTGAGTGTTAGAAATTATTTTTTAGAGCAAGAAAGATTAATTTCTGTTTTCAAGTTTTCTCTTCTCAATCGACTTTAGACTGGTCTGATATTGAGTTTTCTTCTTAGACTTCTCATTCGGGGGTTTGAAACTTGGATTGGAAATTTTCGGTTTGAAAGTCTTGGTTTGTTCTGTTTGTTTATAAGAAAATACTCCACTCCTCCTTCTGGTTTGCTTCAAACGACGAAAAGGAAAGAGAAATCAGGTCTGTCACGAAGAGTCATAAGAAGAGCTCATTCGTTCCGTCATCTCCGGCATTCGTGTGTTCAATTGGTGGGAGTCATCGCTGTTTACTGCTCGTTTCCCGGCGTCGCTGCTCCTCAACAGGTGAACACTTCTTTTATATAAATTCCCTTTTGTCTCGATTAGATGGGGTGAGGGTGGAGAGCTTTCTGTTATGCATCTTTGGGATTGTTTGTCACTGTTGGAGTAACCTTAAGGGATATGTCTGCTGGAGTTTGCTAGACTGTTTTATTCGTTTATACAATTCATGCGTTTCTTGAGTAGTTCTTTTGAATGAATACGTTGTTTGGTTATAGTCTAGAGGTCTGCATACTTTAACGAAGATGGTTCTGTGTTCTCGTTCTTATCGAGCATGTCTTTTCTTTCTTCCTTTCTCTCATTGAGTAGTATTTGAAGTGATGCTGAACATTCGATGTCTCATCCTTCATTCATTCACCCCAAGTTGAAAGAATGAATCGAGACGTCAAAATTTAAGATTTGGCCTATGGTGTTTGGATTGTTCGAAGTCTGTGTTGCACTTGTGGCACGTCTTGATGATTTTGTGATTCAAAGACGATTCAAGTTCGAGTTCTAGCAAAATATCGTCGTTGATTTTAGGTTGAGTTATTGTTAATCCTGTCTGTCGTGAATGTTATTGCGATTTATTGGGTTTGTTCTGGTTAGTTTCTGCGATTCATGGCTGTTAAAGAAGTTAACTTCGATTTTCTGAACTTGCTGCTCCATCTTGTATGGAAGTCTTTGCATCCGTTGTGTTGTTTCGAGCATGTTCATTCGGTTTTCTTTAGTGCGAGTCTTTAGTTAGCTCTTGACATGTTTCATTTGCTTTGAGGTTTGTATTATGGTGGGTAGTATGATGTGTTTCCTTAATGTCGAAATCTAGCGCATTCGGTGATTTGAAGGGCAGAAAGGGATGCTGTCCCTTTAGGCAGAGTTGCCGTTGCTGTTGTCCACGATTGAGGGTGTCTCTCAATGACACTCATCATCGTGGAGCCATGTTGGCTGTTTTCGTTCCCTCCCTCTTGCCTTACAAATTTGTCTCGCTGAGTTTTTCGATACGCCTCTGTGCAATCTCCTTTAGTGGAGTTATTTATTGATACATATCTTTCATGAATAAAGTGTGTAATTTTCCATTAAGTTAGTTAACTTTCTTCCGATTATGTTGCCCTGGGTTATATATTTACTCTTCTCATTTTAATTTGTGGCATGCTAAACCTGTCCGAGTTCGATAAGGACTCTCATCTCTGCCCACATCTTGAGAAAGCCATAAGGGCTTAATTTCATCCTTTCGAGTCAACCTATCAAGACGGAAATGCAGATTCGAAAGTCCATGAAGAATGAAGAAGTTTAAAGAAGACGGACTAGAAGACTTTACCTTATTTTTATTATGTATTTTATTTTTGTAATGGGCATGAGCCCTCGTTGTTTTATTTTGATATCTTATTTGTATGTTTAGATTAGGACAGGTACAAAATGGGTCAAAAACCCAAAAGCAGGTGCGTCCGAGTTTCGGCC</t>
  </si>
  <si>
    <t>CTGATTTGTTTATCTAGTTTTCTCTTAATGCTGAAAATACGACTTTAATCTTGCCGTGGTAAGCATGTTATGTGAAAAGTTCGAAATAAAGAGTTGCCAAAGAAGTAAATAATAAATGGAGTGAGTGCCAAATGCTTATTTTTATTGATTTTGAGAGGAAAGGAACATACATGATATGCGAAGGTCTTTACCCTTTATATTTTGGAGTGGTTAGAGTAGGCTATAGTTTATTTTCATGGAATGAAGCTTGACAAAGTTAGTGCTTTTTTTATTTGTTTATGAAGAGTAGTTAGATAGGGTTGTTCTTGTTTGTGCAAGTGTGCTTAGAGCTACTGTCGTTATCAGTAACTAGACAAAAGAAATGAACTTTGATTCAAGCTGGCCC</t>
  </si>
  <si>
    <t>CTCCCTTTTCTCTTTTAATATCTTTTTACACGTTTTTAAATTCTTCTAACTTAATTTTATTTATTTTGAGTCATCGTAAAGTTTCGCCCTAATTTAACAGAGTAGGGATGTAAAGACTTTTTATATTCAATTTTGTGGATATATAGTTTTTATATTAAGCAAATCACATAGATTAATATGCTCTGCTTTAAATAATATGAAAACATCCAAAAATATATACACTTGAGAAGAGTTATGACATGCCTCTCATTCCCTACACAAGCCCCCGCAGGTACATCCAATTATAAAATTGGAACGTTCCGCGCAAGTCAGTCATTTCTACCGGCTCCGGCTAACTTCCTTTAGGAAGGAAAGCAAGTCCCATCAATTGAGCCCTTGATAGAATAAGGGTTGCTTTCAAACCTGAAAGAGGT</t>
  </si>
  <si>
    <t>AATTTAAGCTTATATATTTTATATGTTGAAATGGCCAATGAAAAACTCTCCGTCGATTTTGGAGGCCTACCCAATATTAATAGACGGAAATTTTTAGTTTAAGTTTATATAAATTGTTTGTTAAAATTGTTAAAATGACCAATGAAAAATCTATCCGTCGGGTTAAGAGGCCTTTTCCATTTTAAAAGACGAAAATCTAATTTAAGTTCATATATGTTTATTTGTTGAATTGGCCGATAAAGAAATTGCCGTCGATTTTCAAGGCTTCCCATTTTTAAGTTATTATTTGAGTTATTCAATTTTTATTTATATTTATTTGGTACTAACTCTTTTACAAAGTGTCTTTACATGTATATGAAGGTGGTTCTCCTAGAAATTATTCGAATATAGTTTTAATCATACTTTTATTTTATTATTTTGTATATATTAACGTTAGGTAAAATTTAG</t>
  </si>
  <si>
    <t>CAAAATTTACAATTAGAGGTCGTAGTTTTGAGTATTAAAACTGCAATTAGTGCATAACGGGATAGGCCGAGTTAACTAAGTTCATTCGCCCTCTAATACGAGTCAACTCGGTCAACTCACTCCGCGTTCCCGTCGCCGGCGACTTATAGCCACCTAAAATCGAACGGGAGACTTCCGATCTACCACCATACATTAGCTTGGTCCCCAGCAGCTTAGGTACATAACTTGCCGGAGTGACTCATCAGTTTGTTTCCTCTTCTCCTCGCCTTTTCCGCCTCCGATGAACCCCCCGACGTCAGATCCTAATATACCGGACATCGGCCGGAGACCGGCAACGTCGGTTCCGGAAGCGACAGAAGAGGAGAATCTTTTTTTACCGTGGTTTAGAGATTGGATGCCGGATTTCAATTTCTGGCCGTGATCGGCGTGGCTGTTTACGACGGCGACGGTAGTGGCTACCCAAACGCGGTTAAAGTAACTCATGATTGATTAATTTTGAAGTTAAATAAAGAAATTAGTTATCCTGTTGATTCAAG</t>
  </si>
  <si>
    <t>GAAAAGTGATGAATTGTGTCTTCATGAGAAGGTTATTGCTGAACACTTAAGGGATTTGCTATATATATAGCTCTGGAAGAATTATGTTTCATATTTATTAAGTCATCATTTGTTGTTTTTTTTATATATATAAGTGCCTTGATTTCCTTTTTTTCTGCTAATTAATTAATTAGCAGTCATGTTCAATCAGAGGCATTTTCTTCAAATTATTACTGCTTAGTAATTTAAATATTCTACTGTTCTTTCCCATTATATATTTC</t>
  </si>
  <si>
    <t>AAAATTATGACGATTTTAGTAGTTTGATACAGTGTAATGAGACGAATAGTCGATGGATAAAGACTTCAACACTGCTTGTAGAAAGATAATATCGATAAAGACTTCAACACTGTTTGTAGAAAGATAATATCGATAAAGACTTCAACACTGTTTGTTAATGTGCATATTTATAAACCTTAAAAAGTTGTTTTGTTGTGGTGATTGAGAAGGTTATGCTTGTGTTTTAGCTTCTTGGTTTGCCAAAGTACAACCTACCACATGCATTTCACATGATGCTACTATGTCTTGTGTAAGCAATGTTATATTTTGTGATCATTTTATCTAAAAGCTTAAGTTATCAACATTAACATATGTATCCTCTTCCCATTGATGAGATTTAATCAAATTGAACTAAAGAATTCAGTAATTTCAGCAAATAAAGTTTATTTATTGATGCTAATTCCGAACACTGAAATTACAATGTAAAGGAAATAATTGAAACATCAAATTGGAAGGTCTCAGGTATACTTGTTGGCAATGCTGAGAAGAGTATCATAAAGCTGTTGGGGCTTAGACATCATGGTCGCGTGGTCAGACCCCTCGATCACTTCTATTTCATCTGGTGGATTCTTTTCAATCATCATTTGGAAAAATTCCTTCTTCAGAGCTTCATTTTCAGCAGCAACAATGAATACTCGCTTAACTAATCCATATTTTTTGCTTGAAACTACTATCTCCTTAGAAACATCTTCCGCACTGTATAAATAAAATGGCCTTACTAATGTAGTGGCCAGCACCAAATCCTAGGGAAAAACCCCAATTTAAATCAGTTCCAAATTTTGTTATTAATTTCAGTAACAGTACTATTATGATTTGCTTACCTCAATTGGGCTCAGATGGTAAGCATTAGTTTCCAAGAACTTGGGACCTAGGATGAGAGTCGTTGGAGGATTCTCAGGTCCGTTGTGGTATGTAACCCGATTATCAAGCTCACGTATTATTGCATTGATTGTCTATGATGAAGTATCTTATAAATTTAGTTTCAAATATGCAAAAAATGTAAACAAATATGGAAAATCGATGTTTACCTGAGTGTAGACGATTGATGCATTGATATTTGGACCAGGCATTACACCACTAAGAAATACAGCAACAGAAATCTTTTCAGGATAGGTTTCCATGGCTTTAGAGATGGCGAGTCCACCAAGGCTATGGCCTACAAGAACTATTTTTTCATCAGTAGAAAGTGAAGTCATGAACTCCATTAGCGGACTCAAGTAATCAGAAAAATTTGGGATTTCGAGAGCCTGTTTCGCATTGATTCCTGAACCACCCAAGTCTAGAGCTGTGACATTATGTCCTGAACATCTCATCAATGCAACAATCTTGTACCAGGACCAGGCTCCATGGCCTAGGGTATGAACAAGGACAAAGTGCTTCTTAGCTTTAGACTCAATAATTTTGTCCATTTTTATATTTGTTGGTGGCAATATGAGTATATATAATAACAACAATTATATAATTATCATATATTCATACCTAAGTATGAGCAATGCTTGAATTGTGCTAGACACCAT</t>
  </si>
  <si>
    <t>CTGTTATGCCTTCCTCTTTAGGTGTACGACTTTCTTACAATAACATATAATGTTTATGTTAGGGACCAAATACAAATTGAAAAACAAATTAAAAAAGCTAGAGTGGCATTTAACTGTTCCATTAGAGTCATTTCTTTTTTATGGGTTTAGATGAAAACTTTTCCCTTGAATACTATTTGTTACAATCCGAATCTACACCTTGAACGTGGCCGGCACTCGAGAATTATTATTGGTCCTCAAGCAAACCTTCATCCGGGTTGACTACAAGTGGAAGACTGACTCAAACATACAAAAGCTTAAAGACTAAACTAAATTTAGTAATCTCAACTTTAAAATAATCTGAACAATACTCAATAGATAACTCAGATTTTGTAAAAACAATTCAAAAGGAAGATACATTTTGATACTCAATTTTGTATATGTATGAAGCCTCTACTATTATATAAGGATATCGGGACAAGACCCACGACATCTCAAAATTACTAACTGTAAGATAAAGATGAAGTTTTCCCCAATGTAAGAAAGCTCACCAAAGCCCACTAGAATATCCTATGACCTCAACGAAATACCTGCTGATGATCCTAAATACCTTTATTTGTATCATGAAACGACGCTGGCCAAATGACAAGATACATGGAACGTAAGAGCATGTAAGGAGAGATTCTGATGTATAAACATAAGCTTGAAGTAATGGAAAAGAAACATACTTAACTCTTCTTAACTCACTCAACTTACAACCCAACTCAACTAAAGAAACATAGTTCAACTCAACTCTGAGAAAATAGGGCTCAACTGGATGATAAAATATTGGTTGTTCTAGTTGTGTCCCAGCTTCATACTGGGGACAAAACACCACCACAACATATCCAAAATACTATTGATTCGATCAACACATAAACCAACATATGGTGCACAACTTCAAGCCAATTCTTCTACTAGGCCTATATCCAAAACTGAGTTGAAACCAATTAAATTCATTCATGGAGAGCCAACCATCGAATTCACATGGATGAAGTTAATGAATTTACATAGAGGAAGGACTACATCAAGCCGTTATTCTCAAATTTTCTTTCGGAAAACTAGATTTACATAAATTGCGCAAGGTTTTTTCAGAGTAATTCGATATTTAAGGTCATTGTAACATTGGACAACTTGAGTTTTGTCATAAATTGATCATGTTTGATTTATATGAAGACTCAAGTTTTGTCTTGCATCAAATTCAATGGTGAAGAGTTTCTATTTAGAACGTCTCTTTGGACTATATGGTTCAATCCTTAGGAAGAATATCGAAATCATTGACATGGATATCTTTTCCAGATCAGCCACCAAGTTTATTTGCAAAAAAAATCACTTTTATCAATTGCTTCAGACGTTGGAAAATCAGTTGTTGTAGATAAAGCCACTCAGGTACGTACCAGGCCAAGTACTTCTAGATCTACTAGATAAGCATCCAAAAAAATAAAGTTATTCTTCGTGGACAAAGATTCAGGGCAAAGTTATTCAGCATTATCAAGAGTTTGTTTATGATAATCTCCCATTGTATGCACTATAAACA</t>
  </si>
  <si>
    <t>CTAAAGCCCAAAACATTAGTTAATTGGCTAATATTTCCATGTATATTTTCTTTGTTCTGTTTCACTTCCATGATCCTTTGCCTCTTAAGGTCCATGATCCTTTACCTCTTACGCTGCCTTTTTCAATATATGGTTCACATTGTATCAAGCTGAATAGGCTTCTGAAGTCCTTAAACTCTTCCTGTCATTGTCTATATGAAATCGTGGATCTTAGGTTCAACTATTTACTGTTTGTGATTCTATTCCTGATATTGCCTTCTGCTCGTCTTTCCTTGAGTTTTCTTTTAATATGCTTGGATTAGATTCTTAGTATAAACTGTCCCTGTTTAGTACACAAGAAAAGATGGCAGGAGGAGACATACGGCCGACTCATCTTTTTATCCTTTCTTTAGTGGTGAGGTGAGGAGTTATCAAGCTGATGCATCATCTCATCTTGTCTTTGGATGCAGAATGATCGTTAGAATGAGTCATTCTAAGGCCATTTTTATATCTAAATGGAAGGGATTATTGGTATTAATCATAGAGAAATTCATCCGAGGATGACTTAACTGAGATGACTCATCCTATCAGGCACAAATCAAACATGCACTTTGAGGTGGCAATTTGTGACCTGGGAACTTTGTGCTCTCTTTTAGTTCTAATAGACTCCTCTGAATCCAAGTGAAACCTAAGAGCTGTCAATGAAGCAGATTAAACAAATGAAGAGAGATGCTAGACTCCAGCCAGACCAAGAGGAAAAATTATGCAATTCATATATATGAATTGTTGCGGAAGGTGCATCAAGTTGGCTGTGTTGAAAATGACTGGAAGATTTCTGCCCATAATATATCGATGTGAATGACCACATCATGAGATTTGACTTTTGTCATACCAAAAACAGCTGTGAAACATTTCATTTGGTATGGCAAAATGAGTATAATTGACTAACAGTATTGTTCTATGTATTACAACATGAACAGAGAAATTTGAGAGTGTATTTTTGTTATGGCAAATTAAGTCGGAAGAACCATGGGAGAGTAAAGGCAACGACGAAGCAAGCAAGCAGGAAATTACAGCAGGATTGTTGACATCTCCATCTACAATCATCGCGTGTTGCAGCCGAGGAACTGGTTATATATGAACTTCTTCTGGCTTCTACTGCCCTTTGGTTCCATTCTATCACCATTATTCTGTTCTGCCTTTCTGCTAATGTTCTTGTTTCCACATTTTTTGCTGTCTTCCCACATATTTCACATGATCTGTAAAATCACAAGATAACACTGTTACATTCCTCACTATTCAATATGAATTCACTCAGTTTTAAAGGTCGGTTT</t>
  </si>
  <si>
    <t>CTTTCTGTTGTAACGGGTCCGATTCAAGGCATTCAACAGTTACCCTAAAGAATCCCCAATGAGCGACATGTATAGTTGATAGTCTTTGTTCATCAGATCCATTGAGTCCACTCATATCTATAACTGGAATCGAACCATCAATCGCCATCAATGGGCTTTCACCTTCTGGAATTGGCAAAACAAACTCCAAAGGCACCATTTTCCATGTCCTTCGAATTGTCAACTAAGTACTCAACATCTTTTTTGTAATCAATTTCACTAGTAATATTATTAGTCAAATTGTTTGTGGAGATTGAGGGAGAAGGAGATGAAGTAATTAGAGCCATTACTTGGCTGTTGGATGAGATGGGGCTTTATTTTTTGTGTTTTTGATCAAGTTTTTCTTTGCCACGCATTGTTGGTCTTTAGAACAATAGGCCTTGTGGCATTGTACATGCATATTAAGCCAAAATCTTGGAACCTAGCTAACAGAAGTGATGC</t>
  </si>
  <si>
    <t>CGGAGTTTAATAAAGAAAGGAAGACTTTTAAAATCTATGGTCCAAAATGAATAATTGAAATTTGTGTGACTGTAAATCATTTCATCAAAGGTAAAATAGATATTTTATTGTTAAATTATCACTTTATGTATAAATATGTCATTCTTTACGAGACCGACTAAAAAATAAAAGTAAGTCACATAAATTGGGACAGAGGGAGTACAATTTTTTCAAGAAATAATTGTAAATATTATGGGTAAGGAAAGATGAAATAGGCAAAGAGATTACGAAATAAAGAACCG</t>
  </si>
  <si>
    <t>ATCTAAACTCTGGAATAGGCTTTGATCAAACACTACTATTGGTGATTTTTTATCAAAGATGATCCAGAAGATCCAAGCATGAAAGATGTATCTGTTTTTGTCTAATTCTATACAGTATGTAAATGTATATAATTAGTATTCCCACATATGAAAATGTTAAACTAAGTAAGTATCTCACTTCGACATTCAGTAGTATGACATTCACATGAAAATA</t>
  </si>
  <si>
    <t>CAAATACATATTCAGGTTTGGCCTTTAAACCCTCTGTTATGGGAGGAACTTTGGAACAAAAAGTGAAGAAAATTCCTGTAACATTCCTTCCATAGTCTCTCTGGGAAATTGATTATCAACACTTGCCTATCTGTTCATTATAGTCTCTCTGGGATATTGATTATCAACACTTGCCTATCTGTTCATTCTTACTGCCATGTTTATTATTGTAACAAATGAGGAATGTTGTGTTTGTACTGTTTTAAACTATATATGAAAACAAAAGGATAGTCTCGTGCGCTAACCTCTCGTTACTTAGGGGTCCAGGGAAGGGCTGGAACCATATTGGGTATATGTACACAATCTTACTACTTGGCATTTCAGTAAGAAGTTGTTTCCACAGCTTGAAACAATGACTTTGTG</t>
  </si>
  <si>
    <t>TGAAACGTTGTTTACTGCTAATCCTCCGGAAGATCCCACAATTCTCCTTGAGCTTGGCAGCTGAGTCAACTTTCCTTTACTGTTTGAGTTCAGATCGATTAACTCCCCTTGAGAGTTGAGGGGCAAACGAACATAGTCCTTTTCAATTCCCTTCTCTCCATGCATGGATTCTCTTTGCTTCCACTCAGGGAAAGAACATATTTTGCACATTAATTCCTGATGGCGGATTTGAGGGAGTGGCTGATATTGCATGAAATGACCACTGCAATTTCCCTCGATGGATTCTGGCAGCGTAACCGGCTTCCTGTTCACATTTTCGTAAGCTGATGAATGTTGAGGATATGCCTTCACAGAATGCACAGAGCAAACTCCAGCAACTTCAGGAGGAGAACCTCTTAACTTGTCATGTGATCTCTCACTGGCACCACAAGCATTAATAAG</t>
  </si>
  <si>
    <t>CTTTGACCCTATACACGAAGGACTCTTTTAGATTTGTCTCTCTCAGGGTTTTAGTTTTACATTTTCTACAACTACGACGGAAAGCTAAAACTCATACCGCCGACCGCCGACCGCCGACCGCCACCGGTTTCTACTATTCCGATTCCCGAATCGGCGACGCATATCTCAGTATTGTGAACTGCTCACTTAGTACATCATCTACAGATCTACTTAGCTTTCTTTCTGAGATTACAGAGACCGTCTCTCAGGACTGAGTTTAGTGAAGGACAGCTTCTCCATTTCCCCTTTTTGTGGTGTTTCTCTATTCCTCTCTTTCTCCGGTGTCTGAGAAATCCGTGTACTGAGCTGCTTTCGTAACCAAGAAATGAACTTTGGGAGACTAAAGAATGTGGTAGCTGCTGCAGCCATTGAAGGGTTGGCTGAAGCAAGGGCCAGGATATTTGGTCATGTGCTTAATCCAACCGGGC</t>
  </si>
  <si>
    <t>TTATAAAGATTGGTCTTTTAACTTACGTTTGTAATTTCATGGGCTGAGAAGGAGGGTGAGGGGAATCCACCGATTTATCAATTATAACCAAAGACTAATCCAAAATTTGGACTGTTCGGAATAATTACAGTTTGTACCTGCATTCACACGTAATACAATCATGGTCTATAGTTATGACAATTGAAATCTCATGTGCTGTTCTATGAAAACTTTTTTT</t>
  </si>
  <si>
    <t>CGTTATCACATGCTTGCTTTAAAATTACGAAGTATTGAGACAACATTGATGCGCCTGTAAATGCACACAGTGTAGTGGTTCATATTGTTCATGTCAGTTGGCATCACTGGAGAATTTTGAGTGATTCATGAAGCTCAGAAGGCTCTTGTGATGAATGATGACAATATAAGTCTCACAAGCCTAAATACTAGATTGGTTGAGCAACCCACTGGTTTTTCTGTGTGCAG</t>
  </si>
  <si>
    <t>CTTATTTTTCCACCTTTCTTCTGACTATCTTGCTCCTGATTTTTAGAAATTTAGAACTGTATGCAATATTGAATCTCATCCTAGTGATATTGGATATCTGTTTCTGTGACCGTTTTGTTGTTCTAGTGGAGGTTCTTTGTATACGAAGGAATTAGTTTCCAGGTTCTCCATAAAAAATAATATGTTCTAGGAACTATTATCAATTTTTAATTTGGATATTGTTGCTCATATCCTTACATTTATATTTCTTAGTAGATGGAAT</t>
  </si>
  <si>
    <t>GAGTTGTTCAATAGCTAAGGTCTGTTGAGGCTTTAAGCACAAAGGACGACTAAAGCACTGGCTTTAATGAAAGAGGCATCAATCAACTTAGCCCTCATTTTTGAATGGGAATTGGCTGGATGAATCATCTGAATTCTTTCCGCTTTATTAGACTCTTAGGATATCATATGTGGCCTCCTCCTTTAAGACCATCTATGCTTAGCAAAACTGACATTGGAGAATGTTAGAGCTTTCTATAAATTTGTTTGATGTATTTTATATGATTAGAGTTGAAGTTCATTGGTTTAGATTTTGCTGAATTCAAGGTGTTGAAGTGTGTAACCATCTCATCTAAAAGCTTAAAGCACGTGGTAAGTCTTTTTG</t>
  </si>
  <si>
    <t>ATTTTATACAGCCTAGCCTGAGTTTTGGATTTAAGTGCAGTGATTGTTATGGTATTTACATGAATGTGGGGTTGAAATCTATAAATCATGTGGTGTAGCAGCAGTCAATTTCCTAAAATAGGACAGGTAATATATATTATATATATATGAGGTACAACACAGCATCCAATGTCTGACAACTTGTACCCCATTTAGTACGATGGCTATTCATTTCTATCGATCAAATTTGTTACGTTCTTGAATCGATAATTATTTTTTATCGTGATCCTTTTTATTACATACAATACATTGTATAATTGAAGAAGTTTTTGAATCGATAAGTGTGTTTCGACGTGGACTTTCTTATTACACAAGACGAA</t>
  </si>
  <si>
    <t>CATGAATCAGCCAACTATTGGGCCTCATGGCATAAATTTCGAAGAAAATCATTTCTGAGCCTGGCCCCAAAAAAGGTTGAAATCGCCGGGACAATTCACACAGCCAATTGAATAGCGAGCCTTGTGTGTCTGCAATGGAAGAAGCGAAAGAGATCCAGTTAAGGTGTTTACAGTGGTGGAGTATTGATGGATAACGGATGCTATTGTTCCGGAGTTGTAATTCTTCGTAATCAGCTGAAAACCGAATCCTTCATGGTAATTCTATTTTGACCTCATTGGTCTAAATGTTTAATGTTATGGATGAATTTATGAAGCAATTTGAATTCGTTATTGCTGTGATTACCACTAGAAGAACTAAGGAAACAAATTTTAGTATGGAAATGCTCCCGCT</t>
  </si>
  <si>
    <t>ATATTATTCTTGCTTTTTCCCAAAAGTGAACTGAAAGGAAATAGAGGAAATAAAAGATACGGGCAGTCAAACTTGTTTGCCAAAGTAATTAATTTTTTTTTAAAGAAAGAAAGATAGATTAATCATGAAGGCCACTGTTTCTTGTGCTTTGTCCAACTCTGATATTTGGTGATCTTCTCATGTCATTTATTCTCTGATGTTGTGTGTTTTTGATTGTATTCTCAAGAGTACATCTCTTTTACTCTTGCAGGATATCTCTTTTTCTCTTGGATTCTAAATTCTTGATTTTTTCCTTACTTGAGGTGTGCACTTATTGATCGCTTGTGTGCCGCACCTCGCCTGAAGTGTGGTTAGGCGCCATTCTGTTCATTGCATTGCCTCAGGACCTGAATCTTGTCTTTGTTTTCATTAGAGGCATGAAATGCTCAAAGTGTAAAGTCTCTTAAATTTGATTTGTCCTAGCTCCTATAATTAACAAACTATATGTTGTATTTTGTTTGACAGATATATAGGTGTTATACATCAAATTATATGCACTTCATTGCTTATTTTTTCACAAATAGTTTAGATATACATGCAAACAGGGTGCTTCCCTT</t>
  </si>
  <si>
    <t>GTTTTATCGATGGAAGACTAGATGGCTTGAGGACATGGCTGGGGAGTTTTGTGTTAGGTGCTTGGTTTCAGGCTTTTTATTGGAAAGAAGTTGGATTATGGAGTAGAATTGTGCTTATCGGATTGATGGATCTCATGCTACTTGGCTACTTCATACACGTCTGTAAGAGTTGTAGGATGCTTATAGCAATGATACATTCTCATGAAACTTGGCTACTTAATGCACATCTGTAGAAGTTCTAGGTATAATATCCTAGGAATAATCTCTAATGAAATATGAATTTCACTTATGTAACTGAAGGGTTTTACAATCCCTCTGGAATTCTG</t>
  </si>
  <si>
    <t>CGATCTTGGAGTAACAACAACAATAACATACCAAATGTAATCTCACAAGTGGAGGCGGGGGTGCGTTGAGTGTATGCAAACGTTATCCCTACCTCATGGAGGTGGAGAGGCTATTTCCTAAAGACCCTCGGCGCTAGAGCAACAAATCAAAGTAGCTATGGAAAAGGAAACACAACATTAAATATACACAATCTTGGAGTTGCTAAATGATTATTGTGTCTCTTTCTATTTCTGATTATTGAGTTTTGTGATGTTGCTTATCGCTTTCTTTGTAGCTTTCTTCTAGTGAGAAATAAAAGTGGTCTATTGATGTTATCAAAGTCACAAACTGCGAG</t>
  </si>
  <si>
    <t>AGGACATTTTCTTCACTGCTGAAACATAATCATTAACCGCAGCCCTGCAATTACAATAACAAATATCAAGAATTGACGAATCAGGACTTTAATGAAATTACTCTGTTTTCCCCTGTTTTAGTGTCTTACCGAATGTTTTCTGGATTGACACCTAATATAGATGCAAATTTCTGGTAATTGAATTCAGAATTTGTCGATACGAGGATGTGTTCGACCCGAC</t>
  </si>
  <si>
    <t>TATTACTTCGTTAATTTGGTGGGTTATTTGTTACACTCTTAAAAGAAGTGTTCTTGGACATTTTTGGCTTTGCTGCAAAAGCTAATAGGTGTAATTTCATTGAATTAGTACTCAAAACTAGTGTTTCCTGCTTCTATTGCTGTGTTTGTATGTTACTTTCTTGAAATTATTTCTGAAAACTTTCAGTTCCAATGCAATGTGGTGAACTTGATGCATTGTGTTGATATGCTTAAAACCGATTTATCCTATTGTTATGTTGTAGTTACTGTTCCTTTTTTCAGTATGCCTTTGTGTAGTATCTTGTCTTGATTTTTTCAATCCTATTATTGAGTGTCGA</t>
  </si>
  <si>
    <t>CACTTTTTGTCAAGCTTGGTAAATGCTATGAAAAATACAATAGCAAACTTCAGGATTCTAGCAGCAAGCATGTCTAGCTTTGACATCCTTAGTGTAGCATCCTTAGTGATCCACTTGTCAGTAGGTTTAAGAAGAGCAAGGGTGCTTGTATTGAGCTAACTCGACTTCAAAGGATGGGTTATTTGCAATGATGTCACTGCCAGAAAATTTTGGCAAGCCACATGGAAATTATTATCAGAAGATACCCTTCGGGAAGAAAGAATATTATTATGGACTAATCCAGGTACAAATATTAACCTTCTTATTTCAAGTTATGATATGATTTTATTTTACATAATTGTTGTATGGAAATAAATAGCCTTACTAGCGACGAGCAGATGTCATCAAAATACTTTGTACTCTAGTGATCTTGACATCAATCAAAACTCTAGAAATGCATTTAATATGTCTTCTCTGTCACAACAGTGGGTTTCTTTTCTGTTGTTCCTACAATGAGTAGATTACAATCTCTG</t>
  </si>
  <si>
    <t>GTTGAACTAATAAAATAAGCGGGTTGGGTGGGTCATTAGCCCGCCAAACCTAAGCGGGTCATGATTTTGTAGGCTGGTTTTGCTACCCCTAGTTTCTCTGAATTCACGAAGCTTTTCAGAAGTTAGAAGGTTTCCTTTTAATAAGTCTTCCCATTCATGAGATTTTTTTTCTTTCCTAGCAGGATCTTAAAGACAAATCGCTAATATTATTCAAAAGAGGTATGAATGTGATAGTGTAAAGAGTTTGAGATCTAGAGAAGTACTCATATATTTCTTTTTCAACAATTTG</t>
  </si>
  <si>
    <t>GTTTCTTCCTTCTCCTTTACCAAGATCGTAACCCAAAGTCTTCAAAATCCACTCCATCTCCACGAATTTCTGAATACACGAAATCCCTAGTTTCTTCCTCAAATTCGTGTACGCTCATCTCCACCACACAAAACCTACATAAATGGATAGATCTTGGACGGATCTATCATCTGGTTCAGTTTCAGTATGAAACTATGGCGACCAATTTTTCCGGCAAGTCACTGACAACCATTGTCCTTCATCATATTTTGTCAAGGTGTGTGTCAGTATGTTTTGTGTATGAACATCATCATTGACCTCCCAATTCCCCAAAGAAG</t>
  </si>
  <si>
    <t>CTTTAATGTGCTTAAGAAGAGAATATGATAACAATTTATTGAGTATGATTTTTTTCTCTTTAATATTACAGGGCATCACGTGGGTACTGTAGTAGTTAGACTTTGATTTTAGATTAGTGTTCCATCTGTGAATAAGGGCACAAGTCGAAGGAAATTTTGGGCATCTTTCCTTTTTTTATAACAGTGATGTCTGACCCAACTTGCACGTACCTCGACTATTTTACCGGGTACTTGTTATCTTTTACCAACATAGGCACTGGAGTAACTCTGTCATCAAGACAGGAGTCATCCGGCATTTTCTCTCTTGAACTCAAGTCTCCCAACTCCTATGGTTTTCGGTACTTCATTGACCACTAGACCAAACCCTCAGTGCACACTTCCATGGAACTTGTATAGATGCTAAAACCCCATTGCAAATCCAAAAGATTTGATATTGCTGCTATTATCTCTCTTATGTGTTATTTCTCTTAATCATTAGTGTTGATTGTAGTAGTCCTCGAAAAACTTAGTTGATAGAGATTTGCATTATTAGCACTAGCATCACAACTTTGCTTATTCAAGTTTTAGTAGCAGCTACAAAGGAGTGCAGAGTGGAGAACTCC</t>
  </si>
  <si>
    <t>AAAGGTAATTTGCACAGCGTGCAGAGTTGAAATTCTTGCTTCTAATCACGCAAGAAAGGTAATCCGCACATCTCTTGCTTTCGCTGGCAAATAGTTTCGAATTTAAGATCTCCCAATGTGAAAATACTCAAGTCCAAATCACTGCGCCAGCCTTTTTCGATTGATTTATTTCAATATTTCTAATGTTTTTGAGTAATAATGTCGATTTAAACTCACTCCAAAACAAAAAGCAGTTATACTACTAGCACTAAAAATTCGTGAAAAAGAAAATTAAATTTAAAAGCTCAGTTGTAAATAACATGTCAAAGTCTATAATATAAACAACCTTACAGTAATGCAAACATGAGTCATAATAAC</t>
  </si>
  <si>
    <t>ATCAGAGCGAGCTTATGAAACAATGGCGCTCTAGTTCCGTTGCGGGCATATACTGATTATCAGTCCTTTCTTCATCTCTGCAATTGTTGTATTTATCGATTGTTTCCGTAGAGAAAGGTCTCACATTTCTTTGTTATTTCTTTCTTTATTTTCACTTATTTTCACTTACGGCCGATCCAAATGAGTTCCTTTTTTTGTGTGTGGGAATTCAATTTCACCCGGCCTATATGCAAATTAGGGCAGTTTCAAGGTTCTGCACGTTCCTTCATCGTGTTTAATCTTCATCGTGTTTTAATTCACGGATTTTGCTCTACATTTTAGCTGCCTAATTAGATTAGGTTAATCTATCTGTTAATTATTTTCACTCTAATTTTTTTTGTTGTGGC</t>
  </si>
  <si>
    <t>CAGCAGAGTAGGTTGAACTATGGAAAAAATTGCAAAATTTCCGCATTTCTTTTGTGGAACACGAGGCAGAGAACGAGGGAGAGAACCAGCAGAACTTGCATTGCGAAACTGCTAATCTTAAATGTTAAAATCTTCAAGGGTTGTCCATGAAGATCTGACATCTCTTTAGAACTTGGAGAATTGTGGGACCTGTATTGCTATGCAATATGTCATATAACTTTGCATTATATTGAGAGCGACTTTGTAATTTTATGAGCTGTTGCACAGTGACATGTACAATTGTTGGTAGAGCTCATTATCTGCTCATCGTTTTTCCTAATGTTTTTTCATTTTTATTTCACGAGGGACTATTTGACTAGGCAGAAAAATAGTTATCCTCGAAAT</t>
  </si>
  <si>
    <t>CTAAGAAACATTATAAAAAATTGATCCCTGCTTCCCTGTACGAACTTCTAGCTCTGTATTGTGAATAATCTTCCCAAGATCGAGTACTGTTACTTTAGAATGTGTTGAACATCTGTGTTACTCCTCAATTTTTTCATGCATCTTCTATTTAAAGTTGATTTTTAAGTGATGAGGTCAAATCTAGGCGGTGAAAGCTAGCTACATTATATCAAAT</t>
  </si>
  <si>
    <t>GATTGGATATGCTGTTGTTGTTGATGTCTTGTGGAAACATATTTACTTTTTAGATCGTCCATGGTTTAGGCATTGGCGATTTGCAAATTGTTTCTTCAGGCTAGTGTGAATTGTTCATGTTCTTTTGTTTTTGCTTTTATGGATATGTTTTTCTTTATTGTGCAGATACCCTCCTAAGTTCAGTTTGTTTGGTAGTTTGCAACTTAACAAAGTCTTTTTTTTTTTTGTGTGTGTCTTCTGGATTACCTTACTGTTTTTATTTAAGCCTATATTCTATTCATTATTACTTTGTGTGCCTGCTTTAGCTCTTGATGTTTGGTAATTGAATCTGTG</t>
  </si>
  <si>
    <t>ATACGATCAGGTAAAACATAATACGAGGCAAAAACATCAAGAGAAGCAACATCTAATGATTCCGAAGAATTTCTATTTATATACATAGTTCAGTTTTTACTATACTTTGAAAGCATACGTATAAATAAGTTCAGGATAATTACTTGTAAAATAATGGATGCTGAAGTACACTGTATTTGTTACTGTCATACCTAGGGGCCGATATACTGTAAAAACAGACTTAAAAGTTCTCGTATACTCAATAGC</t>
  </si>
  <si>
    <t>CTTGGTCTACCTTTACATCTAGTCAAGCGTATCACCGTTGACCTCTTGGACCTCCTCACTAGGGCATTTGAGCTTCTGTTATTCACATGTACGAACCATCTCAACATCGCTTTTCGCATCTTGTCTATCACCGTGGCTACACTCACCTTGCCCCATATATCTTCTTGACTGGTCATCCATCTAAGAATCCTCATTTCTGCTATTTGAAGGTGTGACTTCACGACTAGCCAACACTACACCCAGTACAACACAGTCGGTCTAACAACCACTCTATAGAACTTACCTTTAGGTTTCGGTGACACATTCTTATCAATAGGACACTGGATGCGAGCCTATATTTCATCCATCCCGCTATACGATTTGCTACATCCTCG</t>
  </si>
  <si>
    <t>GGGGGAAAGAGTCTCCATACTTGTTTCTCATGCTGTAATGGGCAAACTTTGGATCCTCATAGTTTACTGCTTTCGGTTGATCAGCAGGTTTTGTCTCTACTCCTGCTGCTCCAACACTTGAATCATGTCGCCGATGCTTGGTTCTTTCCTTCTGACTTTTAGACCTCACGTGCACGTATGAAGGAACCTCGCCTGATGCTCCATAGTATTCTGCATACTCATGTCGTCTGGAAGACCTGTGCTTCGTTGACAAGTTAGGGTCTTTTGAGCTACTCGATCTAATCTTGGTGGGCTTGCCCTCGGGTACTACTTTATCACCGACAGCTGGGACATGTCTGATCTCGGAAGCGGGTGGTGGAGCCCTCTGCTTTTGAACTAATGGGGGCTCAACTTCATCTTCAGGCATGATCAGTGAATCTTTCAATGGAGTTAGTCCGGGTCTAATGAAGCTCTTGGGTCTATACCGCAGAGGAACGGCATAGCCAAAAAGGGAACCCAGACCCTCTATTGCAAGCTTGGCCAAATCCCAGAGTAGCTGTCCAAATGATGGCCAACCTGCTTCTTGTTCATCTTTCACAGTTTCAACAACTGGGGTCGGCTTCTCCTTTAATAAAGAAGGTTCCTCTTGCTCCACTTCCACACGTACTTGCTGCAACTATACACGATTAGCAAATATCATGATACCAAGCTCATGCCTGTCTTTTCATATAAAGCATGAAAATTTTAACAATATGACTTTTGAGGCCATATAAATCTTGTATGCAATTCCTCAAGGATAAACAACTCATAAGTGAATGTCCTGACAAATGGGGTACTAGAAGAAAGTGTCACGGAACTACTATTTATTTGCCAAGATATAGACCGAACTGACAAAATTTTTAGACATCACTGATATTCCTCAAATGTAAATCCTCCATTTAATTTAAAAAATAATAGAGATTTAGTTGATCTTCGAGGGTGTTCCAACATTTCATTGGTAGGCAAGAACATGAAAATCAATACGAACTGGACTCAGAGATGGATGCTAGAAAAATAATCACGTAATGCAAGAAAGAAGACCATGATCAGAATCACCTACCGTCTTTGAGCCAAATCCTTGCTGGAGCATGCATGCAGCGTATCCTATTATAATAGCACCAATAACCATGAGAACATCTGCAACAAGTATAAGATGACGTTAGAGAGAACCAAAGCGATCCATCTTAGTGCATTCCATACATTGCCAGGCTGAAGCAACTAGTGTTAAACATCTAAAATTACACAAACAGAAC</t>
  </si>
  <si>
    <t>CAATATTATAGTTGATGTGGTGTTGTTGTGGGTCCATTTATAAAGGAAAGAATCTGATGCTGCTTTTGGATTTACCACATCTATGGGGTTCAACACAGGTAAACTTGACACTGAATGACAGTATTACCTATCTTGAAACCGGGAACCACCGTGAAGCCAACACGGGGTTCGGTTTCTGGTGATCCGTCCCATGATATGAATGCTTCTTCATTCAGACTCTCCATGTAAACGTCTGAAAATCTATTACCTTTACTCAATTGGAAGATTGAAGCGATGGGATCGAAGGAGAAAGCTAGACAGTGTAGTAACCAAATGCGCTTAGCCATATCGCTGTATGCGGAGAAGAAAGCTGACTCGGGATACTCACCTGAATTGAGTATGTTTCTTTGATCCAGGTTGCCGAAAATGGAGTCTTCCATCTTGGGATGGATTAGTTGCAGGTACTTGGCACGGCAGAATCTTGAGAATGTTGATTGGGGTTTCCAGGCTAAGTAATCAGCTGGCTTCACAGATCTTAGCTCAGTGAATCTGTCGTAAAACAACTTTTGCCTCTTCTTCTGCTCGGGCAGAGGCTCGGCTGAGATGGAAAAGTTTGGATAATTGAAACCATCAAACATCTCTCGGCTAATGAATGACTCAAAGGCGTAACATATGTCATTTGCTTTCGAGAATTCTATACCGGGTTCGATGGAACTGGCTGCAGCATCTAACTTCCACCCAGAATCTACCAGCTCCTTGATCAACAACCTAACAAAGCTTCGAATAGACCTAACTGTCTGCCGGTGGAACATGATAAAATGGCTGGGGTTCAAGCTAGAAAAGTGAAGATTGTCCAAAGGAGACACAGGCCCGCTGGCATTCAATCTTTTCTCAAGCAGCTTGTTTTCTTTATTAGCTTCGACTAGTTTCTCTCGAAGAAACATAAGTTCTGATTCTTTGAGTTTGAGTTGTGAATCCAGCTTCTTTCCCATGATATCATACGTCTTCAAGACACTCTTCTGTTCCTGAATTTCAGCCAAAAGGTGTGTTTTCTCTGGGGAATACTCATCGAACTGCTTCTTTACAAAGCACTGTTTCAATTCAGACAAGTTCTTCAGTTCGGACACCACCAAGTCATCAGCAGATTGAATCCCATCGGGGTCATATGGAGACTGAGCAAACTGCAATTGGGCATATGCTGCTTTAACAGCCGAGATATTCGCAAACAGCTTCGCAAGAAAAGCCTCTGCAGCTGCTTTCTGATGCTTTTCATCTTCATCATCAAAGGACTTAAACTGTGTTTTCTTGAGTAACTCGCCCTTCACTACATCGTTCTTTACAAGATCATCCTTAACATGGTCACTGAATTTTGGCTTCTGGTTTCCTCCTGTTAGAGATCGGATGTGCAAAACCTTAGCAAATGTACGAGCCAATTTGCTCTTACTCGGGGTCACAGCAGACCGATTAACTGAATCCATCTGAAGCAAAAATGAGGTTGTGAAGTTGATATTATACCATATTAGGTAGGAGCAACATAATCATTTCAGCTAATGCCAATAACAGTGTCATTTAAAGAGAGAAAAGGAATGAAATGATGGCAACTACGACTATCTACCAAATGATTAGCATGTTACAGCAAAAGAAAAAAAGCAACACACTTTAATTCTTGAATCGAGGTTAGTTAAAGGCAATTGGAATTTCTTTTTGTTCTCTATTTAGCCTCTCAATCTCCCTTTTGCAAGTTCAAAAAGTAGAGTTAATTGGAAGAAAAAGAGAAATGTGAACAGAGTGACAGAAGAAAAACTAAA</t>
  </si>
  <si>
    <t>TACGAATACCTGTTTATGAATCAGATCACCACGGAGAGAATAAATCAACAAATACCCACGAGAAGTGCCCAAAGCTAGAACTTTGATATCATCAAACACTAACCACTCGATCGCAGATATATACTCAGCCTCGATCGGAGAGAGATCAGGTACAATCTTCACCCGGTTTCCTACCGGGTCGGATCCTTCGGACCAATGTAGAATGAGAACAAGCGAACGGTTGGCTAATGCAATTGAATGAGTGTCGAGAGCAGTTAGGAGATTAGGGTTGTTTACTAGCCAACCTTCTTTGCCGGCGCCGAGCTCCGACAAATCATCGCAGGCTATGCATCCGAGCTCCGTCGTATGGTTTCGCCGGGCCATTACGGGTCAGATGGAGAAGATTAGAGTAAGAT</t>
  </si>
  <si>
    <t>GTTTAGTCTTATTTGTTCATCAGTGTTTATTATTACTATTTATTGCTGTATTTGCTTTGTATTCTGTTAATTTTTTCTGTTTTATTGTCTTATAATTATGTTTCGGATTCTTCTTTTATTATGAGCCGATGTTCTTTCAATAACAGTTTCTACCCCATAAAGGTAGGGGTAAGGTCTGCGTACATCCTACCTTTCCTAGAC</t>
  </si>
  <si>
    <t>GGGTGAAAACAGTTCACATTGGGATTTTACTTGTTTTTTTTTGAAGCTCAAACACGAGACATCTCGTTTAATGATAGAGGGATTCTATCTATCCCTTCACAACAGCATGTGGCTTATTAAGTTTTTTACAGCTAGAGAAGTTGCCTTTATATTTGTCAAAGAGCTGTGAATTTCGTTTCTTTTTTGAGTCTCTTAGTTATTGTAAGAAAGTTAAAGACATAATACATAAATATGATTCTTAACTTGGCTTCAGCAAACAACTGCACTGTCCAACTTTGAATGTGCACAAGTAGATATTTAAACTTGTATATCATGCCAAAGTTAAATAATAAGAGTGATTAACTTTGAGACGTCCCTAG</t>
  </si>
  <si>
    <t>AAAGGTTGAGCTCATCAAGTGTAGACTTCTGAATCTGCCTCTCATATTTTATTCAACTGTACATATTGAAAAAAAATACTAAATTTCAATAAAATCCATAACCATAGTCTCAAAAGTACACTCATTAGGCTACGAATGTCATAGATTTAACTCATGAAGTTCAAATTCTGAATTTATCTGATGTTTGATTCGTAACATGTCATCAATTGAACAACTTTAATGTGTTTGTTATATATTAG</t>
  </si>
  <si>
    <t>CAATTTCATCCTCAAAGTCTATGGTATGTTCTAGTTAAGGAAATACGTATGTCCCAAGTATATATATAGGTAGGCTTTGGTTTTGTGAAAGAATTTAATCTGCAATATTTGGACTCGATAAGGCAAAGGGTGGGCGGCGCAAAATTATTATAAACCCTTTTGGAAGCTTACATAATTTAGGCAGGATTGTTATAGGACAAC</t>
  </si>
  <si>
    <t>GACGAATTTCTATACATAGCAAACGCTGAATTATTCCTTTGATTCATCAATTTCCTTTCAGAACATTCGCTGGTGCTGGTCCTCGCGCTGCTACTGCAACTGCTACGACTATTGGTGCTGTTGCTGCGCGAGGACCAGAGCGAATCTCTGCTACTAGCATTACTCGTTCTGCTCGTTGATCGCGAAAACGAAATCGGACTATTGATATTACTTACCGGTTGACAGGGGAAGTAATGCGGCAG</t>
  </si>
  <si>
    <t>ATGTTATACACCTCTAGTAAGGGGATCATTATCATGGGTCGGAAAGAGTCGTGTCCTAAGAAGTGTTCACCATCTCTGAAGGTTAACTAGTTATTTTAGAGCTGGTTTGGCCTAGCGGTTTAAAACTGCTTGTTGGCCAACCATCGCAAATTTCCAAAAAGGTGTTTCTTTCTCCCAAAAAGTAATTTGGGCTTCCAAACCGCTTGGCCAAACTGGCTCTTAGATGTCCTCCCATTCAAAGTTGATCTTGAAGACCCAAAACTCCCGGAGTTGGTTAAGTGTTATTTTCTTGCTGGTAAGCATTCAATTTTGGTAATCGTACAACTGTCAGTTGAATACGATTGCTAGAGCTTGAAAGTATCCTATCCTCACAGTTATCAATCTAAGTTGTCAGGCTACAGAACCTCATGCTTGAATCTTTTCAAGTGAATCATGTTCCTCATAAGTTATCAAGCTACAACACCTTGTGCACGTCCTTTAAGTCAAAACAGTGTCCATATTCATGGAAACACACTCATTTGAATCTCTCAACCATCAGCACAAGTACTCATCAAGTGATTTTTTCGAGCAGTTCTACTCTATGATACTATTGTGGAAGTTATATA</t>
  </si>
  <si>
    <t>AAAACCTTGACAGCACTCTAGCTATCTTTTCATCATCTGTCTGAAATTCTCTCTTCCTTTTCTATTTTCTTCCAATAGTTCGACCTATCCATAAGTAGCAAAATTTAGGACTAAGAAAATGACGGATGTTCTGTTTACCATTTCTACATGATTCAGAGCTCATTTTTACTTCAGCACCAAACCTTGACAGCACTCACATATCAGCATTTGTGATTACTACCACCAACTATTGCTACTCTTTTCTTTCCTATTTTTCTTTGTCGAAGGTTGGGGTTGGGGTTACGAGAAGTAGTCAAGTTATGTGAAATGGAGACGTACCAACATGATCCAATGTAGCAGCAAGTTTAGCCTGTTCCCATGCTCTCTGCAATAATTCCGATGACCCAGCTCTGAAACCTGACGGATTGGACAAGGTACGCACGAGAACTGAGAACGGCGGCCATTGCAGCTCCTACAGCTAGACCATTTAGGATTTATGATTTTAGGATTTATGATTTTGAAGAGCCAGACGATGATGAATGGAGA</t>
  </si>
  <si>
    <t>ATGAAAATGTTGGTTTTAATAGAATGAAGTCTGTCATTTTCTAGACTGTATAATGAGAGCAATGGACTTTTGCTCTATGTTGGCTTCTGGTGTTGTAACGTCTAATGTATTGAAGAGAAGTGTGTTAAATTTTGTTCTTGATCTCCAGCTCTATTGGTGTAGCCTAATATCATCATGAAATTTAGGACTCCCTCCTGTCCAGTTTGTTTGTTGGGTTTGACTTGACACGGAGTTTAAAAAAGTCAAGAAGCTTGTGGTCTTAAATTTAAAATATTCGTACTATCCCGAAATGTCATTTGATCTTGTGGTCTTAAAGATGCCAGGTGGAGAGTTGAAACTAAATAGTTGCCAAAAGAGGAAAGAGACATGATTTTTGAAACCGACTAAAAAGGAAAGTAAAACAAACAAATTGAAACAGGGAGTGAAATAATAAAACAAATATGGAAAGACAGATATTCTAGTTCGTACAAATTATCTAGTTAAATTAGCATGTCTTCTCTGTAAGGGTCCTATTTGGAAGTTATAAGCTTAAAGTTCTACAGCTGTTAATGGGAATAATGATTTGATAATAAAGAAAAACTTTGATAGTTTTTTTTTCTCTGAGGGTGGCGTTGCAGCAAAAGGAGTAGTTATTTATCCCCTGTTG</t>
  </si>
  <si>
    <t>AATGCCTTGTGCTTGGAGAGATTCTACTATTAAGTTCTAGCAATGGCTTATTATTGGTAATAAGGGAAAACGGTTTTTAATAATGGCTAGCTACTGTACATGTTTCTTATTTGGTAATAGATCTAATTCATTTTCGTTTAAGCTTCCCAATAATAGTTTTCATCTTATATGCACATCACTTTTTCCTATTCTTATGATAGCG</t>
  </si>
  <si>
    <t>CTTATAAATTATAATGATCTTAGTGGATCTATCAATAGAATTTAACAGCTTCACCGCAGTTTTTATGTTGAAATTGAGATTATAATGAGAAACAGGGACAATGCTATCTAACAGTCGCTAAATCCAACTCATATGAATGATAACAAACTAAATGCAATGATAATGAATGAAAAAAACTAAAGGAAATACTATTACAAGCTCTTGGCAGTTGGTATCAACCTCTACTTGATATGAAGCAAGGTAGAAATGGAAGATATAATAGGAGGAACTAGGAAGATAGAAGGATAAAGGAGCAGAGAAAAGATAAGAGGTAGAAAGAATAGAGGGAGAAATCGGTTAGGATAGATGAAGATTGAAGGGGAG</t>
  </si>
  <si>
    <t>CAAGCTTGTTGGATCATGTCGATTTTATGTATATTTAGAGATGTTTGAACAAAATAGTTCATAGTTTAGCTAGATTTTCTATTTCTTTATTGAAGGAGATCTCTTGGGAGAGGTTTTTCCCCATGTTAGATCGTGCATGATGCTAAGGGTACattgaatttCGTAGTTTTTGATGCAAATGTACAAAGTGTTAAGTTTCGTTGAAAAAGTTCATGAATCTGACAAGCTTAATGTTGTTTGCCAAGCATACATTAGCCCTCCTCTTTTGTTTAAGCGTGAAACTCATTAAACACGTTCTTTTAGATAAGAACTCAATTGTAGATTCTTCTTTGCTGCCTGTGCTAAAAGCAAAGTTGCATTT</t>
  </si>
  <si>
    <t>ATTTGTTAAATTGTACCTTGTAGACATCATTTACATGTGAATTTACATCTTTGGAGCAAATGAATCTTCAAATATATCAATTTTCATTGCAAAATTTCTTTATATTCTTCGGTTCCTGTGAACTATACCAACCTTGCAAATGATCATATTGAGCTTTAGGCCTAGAATACTGATGGTTTAGAACCTTACTCAACCTTTACCTTAGGATATACTCTCTAGGGTCAGATGGAAATAAAAAGCTCATGAATTCAATTATTTTGACAATCTCAAAAAAAAAAAAAAGTCATGAGGGGCCTACATGTTTTGCCAGTACCATGACTATGATCTTTTTTCTTCTACTGCATGCCCTGAATGAAAGCTTATCACTGAAAAACTAGTCAAAAGGTTTTTTTTTTGGGTGAGTTCTCTGACTAGTATTTTATTACTTGTTGTTTATCAAAAACAGAAAAAGATAAGAACTACTATAGTTTATTACCATGACTGGAAGCAAGCTAAAAGTTTGTTCAACTACCGTTGTCCAATAAACATTGTCGTATGTGATGTGGCGAGACTGAATGTCAACAAATAGAAAACACATGTTACCTTAATTTTACAATATACCTTCTGTTCTCTGAAGAAAGCATAATGCATGTACAAGTATTAGCACACAATTTTCTTTCTTTTAGGGGATGTGGGTGGAGGGAGTTGAGTCATGGCTAGATGGGATTCAAATCCGTCAACAATTTGTTTTGTTCTGTTCCTTAGGTTTATGAACAAATGAAACATAAGGACAGTCATTGACACTCTTCCATCCTAGTTAAAATATTACATCATCCCCCTTTAAGTGGAACAACATTAATGCATTATATTATATCGTATTTTTTACACTGTCCAACTTATTCAGAATTTGAGA</t>
  </si>
  <si>
    <t>AACAAATTTAAGTATATAAAACTAAAATCTGACAGTGCTTGGACCCCAACAGTTCAGATCTATAACTTTACTCAACGTCTCTTCCGTTTTCCTCAGCTTCTCACCGGAGACGACTGCCGGAGAAGACGCCGCCGGCGCCGAAGCCGTCGAGAATCTCCGAGCCGAGGTATTACTAGAAGCAATTAAATTAGATTTGGCATAGTGATGAATCGATCTTAAAGCGTAATTCCATCTGGCAAATCCTTGATCTTTTAATGCTTCTACTGCTCCAATACTTGCTGCTACGATCCATGCCGATCCCTTTGCTGCTGCTGCATTCATTTTTTTTTTTGGTAGAATTAAAAAATTTCTGTGATTTTTGTTGATTGATTTGAGAATGAATTAGATGTTAATTGTGTATATATAAGTGGAGGAATAGTCTGGAAAACAGAGGGAAAAGAAAATGGAAATACGAAACTACTGGCGGATTTGCTTATAGTTTTGGAAAACATCCACAGTTTTTTTTATTTACCTGCATATAATAAAGTAAAAGGAATTAATTAGTGTGGTAATTGAGTACAG</t>
  </si>
  <si>
    <t>CTTTCCACAAAAATATGGCAGTGCTTAGTCCATAGTAGAGTTTTAGAGCATCGAACTGTTATTTATTGCAGAGTACTTAGAAACATGATTGAGTGCAGCGTTGATGACATATTTGAGAAGTCCTGCATTTGGGCCTTCCTCATTTTTCATCAACGCTAAACTCGATCATGTTTTTAATTCTCTGAAGGGACATTTTATCAAGGAGTTAAAATGATTAGTGCAGATCATACAGGTCTGATGTCCCTTCTCTACCTCTACTGCAATTTCTCTAAAACAAGATGTGTAGTAATGCAATATATGTGTGGAGACTTTGGTAACTTCACCCGTCGTGATAATATTTTACTAATAAATTGACTAATTAAATTCATGTATTCATAGTCGATTTAATTTCTTGATTGAATCACCTGTTAAAAAAAATAGCTGGATCTCATTGGTA</t>
  </si>
  <si>
    <t>ATACTTTATTCCACATATATTATATTTAAACGTTATTTATATGTATTTTAAATACATTAGCTCTCTTTTTTATGTATATGTATTTTAAAATATGAGTATCCAATTTGAAATTTGAAAAAGTGGTGGATTGACTTGAAATCGGAAGGAACAATATATCTGACTTGAGATTTGATATGAAACTATCAAGAACAACTTTCGCATTTAATAAATATAAAAATCATATGCCTATGTTATATGCGCTTATAATTATAGTTTACATAATTGCGCTTTACGAAAAAAATTATGTTTGATATGGAGCATCTGATCATATGAATTGCTGGGGGGCCATTAAATTCGTATAAAATCATTGTAGCCTCTTGGTTGTATAAATCGCTGATAGTCTCTCTATTTAATTTCATGTGTTTGTATATATGTATAAAATTTGAATTTGTATACAATCGATTCAAAACAAAACATTTGTATATCAAATATCTCTTTTTCTCTCTTTTGCTTTATACAAACACATATTATGCAAAATACAATACACATTTTTTGTTTATATAAAGCGAGAAACAGAGGAAGGCAAATAGAACTGAACAGAGAAAGATTTATATAGTATTTTACAAGTGTATAGGACGAAAATAATGTATTTGTATGTGTATATATAATTTTTTCTCGTTTTATACAAAGAGAAACACAAATAATATATTTGTGTATAAAGTGAATGAAGCGAGGAAGAGACTGGCAAGGGGGAATTTGAAAGAGAGAGCGCGTCAAATGACAACAGTTTG</t>
  </si>
  <si>
    <t>GTTAATTTGTTTGAAATTTGCTTCAAGGTGAGATAATATTGATTAATTTTGATGGATTGGTGGTGTAGGAAGGTTAAGGAAAAGAAATCATGAAATTTTAACTGTGAAATTCTATGTGCATTGCGCTTACGCCTGCATTGCGCTGTTGGATGAGAATATATTTTGCTTCCCGTCACTTGTATGCCCATTTAGGATGAATCCTCTTAGTACAGAATACGTTTGGATGCATTCACCTAGGCACATTGCTCCCTATTTGCTTTGGATTGAGGCGGCATTGTTATAGTAGTTGTTATTGTATTCATTTTCTGTACTTGTTGATTTAATGGTTTGAAA</t>
  </si>
  <si>
    <t>TTCATCTTTGTTGGTAGCACGTTAACAAAATGATCAATAAAAGTTCAAGCTGTTCTTCTCTACTTACAAGGACACTAAAAAGTGTAATATTGGTTCTGTTTCAATCTCAGGAAAAATCCTTTTGCCGAAAAATAAGAGACAATATATTCCAGCTTAATCTTTTGTAGAGAATTGTGTTTGTCTTCAGAACACCTAGCATACTTGTAGTTTAAGGAGAATAACTCAAACAGTATGATCTAAAAGTGATGATGCAGCAAAGTAATGCCTTATAGTTAAACTTCAAGGATGAAACACATGATGAACTTAATCAATCAAGTGAAGCTATATTTTGAGATCGGGACTAAAATACATACACC</t>
  </si>
  <si>
    <t>ACATTTGTGACATCACAAGTATCCCAAACCTAATGAGGTTAAAATACGACTAGTTTGAAGTGTAGTTGCTTCATATTTATTGTGTTCTCAATAGCATGTTGATCCGAATAGTCACATAACACCATGTTACTTTGCAATTGAGCGAAAAGATTGCAGATTTTTAGCAGTGCTTTTTCCTTTAATTAAAAGGAGACTGAGAACTCCAACAGTGTTCTGCTTGGAAAAGATTGGAGAAAAGAAAACTGATATATAACTTGAAAAGAAAAGGAAAGGGATGATTTGACTGTTGGCACACACGTCATAGGAGAACAAGATATCTCAACAAGAACCTTTTAGCATGCAACAAGAAGACCTACCCACCATCACACAAGTGAAAACTACATAAAACTCCCAATGTCTCTCATAGGTCTAGAACCTTAGAC</t>
  </si>
  <si>
    <t>AAAAGAAGTTGAAAACCTTCATATTTTATGTAGATACTGCTTTGGAAGAAAATTGTGGCTAAAACAAGAAGTTCATAACCGGTTCATAGAGTGGGATAGAAACCGTGTATTGCAAATTAACTAGTGAAGGCATAAGAAATTCTACTTAACCCTCATATCAAAAGAGAGGAAATCTTATTGAATGATGTATAATTAGCGTACAAAGTTTAACTGTGTTCCATCAATACATCCATCAGCATGGTGCTAGTCTTTCCATTTAATGTAAAGATTGTCCTTTATGTGAATGTAATTCTCTTAAAGCAATCTTCACAAAATTTTCATAAAATGTTTCTCAGTGGTAACTGGTTCCATGAATCTGCTTCCTTTATCTGATTTATTCGGGCATAGACTCTTTTGCTCTTTGTTTTTCTTTGTTTATGAAATATCTGC</t>
  </si>
  <si>
    <t>AATCAGGTAAGCAGAAGACGGTAACCAGACAATTTTTTCTTGGGATATAGGAGTTAATGCCCGTTACTTTTCGGACAACCTTGATCCATAAGAACTACCAAATCAAAATTTCTGAATCATGACAAGAAATATATTCTAGCAGAGCATGACTCTGATGGTTGTTATCCCAGTATGAAGTTGATGCCACACTGTTATTCATGATTGGACTGGATCTTGCTAGGAAGCAAAGTTCTCTTCAATTATTCATGTAGTGTTTATCAATCTGTTGAGGTGCAGCATACCAGGGTCTTCCCTTACAGTTGGAGACGGACAAGTTAATTGTTAACGGAGTGCTACTTTTCATGGTAGAATGTTGGACCGTTCTTTTTCCCTATCCTTCTTAGTTATGTTCCATGAAACAATGCTGTGTGAACTGAAACTGTGAACTGAAACCAACTCCAGATTACTGTTCTCTTCCCGTATTTCTCCTTTCAAGACTTGTTTTCGGTCTGACATCACTATTCAGTATAGTGTCCTAATACTTGCTCAACGATTCCTCTAATTTTTTTTTTCATTTAGGAGAGAAGAAGACTACATGGACAATGATGAGACAACTGGAATGATTGATAGCTCTATGTACCTCTGTTCTCTTCTTTGGTATCAACTCCTGGACTTGGAATATTTTGTGAACTCAGCAGTACATGATGAGTGGATGAATTTATGATCAATTTGTTACAAGGCAGACTACTGACTAGAAGTTCAACAAGAGAAGCATAAAAAACTTATGGTTTTCTAGTGACAAGTAAGAGGCAATGTAGTTATGAACACCTCATCCAATTTTCTTTTGGTACATTTCAGGCAACATGGATGGAACGGAAATTACCAAATGAAGAAGTTCTGAATATATTTGAGCAGAGTCTGATGCGGATGTAGTTATCCTAGTATGAAGATGATGGACATTTGTGCCCGGATTAGAGTGTACTAGTACTGCTGGATCAAACTAGAGAGATGCTAATTAATATCTATCATGGAGTGCTTAATTGCCTATAGTGTATTGAGGTTGTCCCTATGATCTTACCTGTCTCTCTACTTTAAGTAGCGGTTCACGTTTTTCATGAATATCAGTGTTTTATTGGCAAGAATTATAAGTTCATTTTTAGTTGCATTAGCAGAAGACATTGTGTAGATTGTTTTCACCTGAGAGCTCAACTCAACCCGTTCCTGTATGGGTGCCACTTCTTTTTTCTCCACATGGAGTAGAGCAGAAGTATGTTGACAATGATTAGGCAATTGGAATAAAG</t>
  </si>
  <si>
    <t>GGCGGAGGGCAACTCCTGGGAAGGAACAAAAGAAAAACCGTGATACGAGTTCATGGGTGAGAGCTCCAGCTTGATCCCTTCTCTGTCGATCAAATTTGAATTTTTGGATCACGGCAGGCTCACAAGATAATCCAAAGTAAAACATAATGAATAGTACTTCTCAATGATCACTTATTTTTAGCAAATCAGCAATTGTGCATGTCAAATGATTTCGGTGTAAGAGAAAGAGTTGATGAATCAAAATATCTGTAGCTGGATCAAGAATCTGAGGCAGTTGTATGTATCAATGATCTTTCCGCTACAATGATGTTAGCTATCCGAGTCAAATTGTTGTAGAATTGCATACTTCGGCATCACATTCTGGATGACATAATAAATAGGAAGTCTTCAGATCCCTAAAAAATTGAG</t>
  </si>
  <si>
    <t>CTTGCTCAAAAATCCAACAACTTGTTGTAATGTTTTCTTTATCTAAAAAGTGTTTACCTAGTACCTATCAACATTTTTCTGTTAGCAAATCAAGTACTCCCTCCATCTCGATTTATGCGACACTCTTTCCTTTTTACTCATTTCCGAAAAGAATGGCATGTTTCCGTTTTTGTAACAACCATTTCAATCTTCCTATTTCAAATGGCAAGTTTCTAAAGTCTTACCCTTTTCTCTTAAACTCCATGCCTAGTCAAACACCTTCGCATAAATTGGGATGGAGGGAGATGTTTATTCCATTCTCTTCAAAATCACTTGTTAGTACTCTTTCTCTTCAGG</t>
  </si>
  <si>
    <t>TTATGAGGTTGGCTGCTGTTGTGCAACATATAATGAGTGAATCTGCATGATGATTAGCATATATCATTTGATCCCTATTTGTTCCATAACGCGTGTGGCACATGTGGTGTGAACTAGTTTGCATTATATCTTAAGTCGGAACTGTGGGTATTTAGTGTAGAGTATATGTAAATCTTCAGTTGTGTCACATTAGTTGTCAGTAAGATGGATGAGCATTTCAAAAGGTCCCTCTTTTTTCATGAAAAGAACTGGATTTTTCGTTTATCTGCTTACCATCTCAAATAAGAATTCGAAAAGAC</t>
  </si>
  <si>
    <t>GGAGAAGTCATTACCAAAATTAACAGATCCATAAAGTACAAGAAGTGTACTGAAGCATGGTGTTGCAACTGTAAAAGGAACCAAAAATTGTAGCGCCGGATCCATATGCTTGCAAAATATCTGCTTGTTGGAGACTGCATTACATACACATACAATAAGAAGGTAATAAGCATTAATGTTAGTATCAGGTCTACATACCAACTTAAAATGCTCTTTAAC</t>
  </si>
  <si>
    <t>GTTTTCATGAATAAAAAgggaagcttGGTGCACAAAACACTCTGTGTTCACATAAAGTCTTGGTAAGGGCCACATCCCGAAGGGGTGTAACATATGCTAATGCAAGCCTTAGTGGTCAATTCCACGCACGAACCTATGACCTATAGGCACACAGAGACACCTTATCATTGCTCCAAGATTCCATGTATACCAGTAGCACATGTTAGGACATGTGTTTAGAGTCTCTTAAGTATTGAATATAGTACTGAGATTCATGTAGCCGATCCTAATTCACCTAGTATTGATGCATAGTTATTGTTGTTC</t>
  </si>
  <si>
    <t>CTTTCCTTGCGGATGAAATGCTACAAGTAATAAATCTTTCGAATTAATGTGCATTACATATTAGAAATATACTGTGTGTTTTTTGGTTACTTTAATAGAGAAATAAATTAAATTAGCCATTAGAAGAGGTTTATGGCAGGAAATAGTTATTAGCAGGGTTGTGCTACTTACTGGGAAATTTGAGTTGGACTAGCATTGGTACACGACATGCGAAATTGCAATGATGCCACATTGCCACAAAGGAAGTGAATGTCGACTATAATTGGGAGATAATGCAGCAAGAAACCAAGAAGAAGCATCGAAAGTAGGCTCTGAGATTAAAAAATATCATGGAGATGCTCGGGAGATATTAGATGAAAAGAGGGCTGGAAATAAACCCTTCGTCATTTGGAG</t>
  </si>
  <si>
    <t>CTTTGTTGTAAGTTGGGGTCTATTGAAAATAGCCTCTCTAACCCTACGAGGTAGGGTTAAGGTCGGTCTACACTATCCTCCTCATACCCCACTTGTGGGATTACACTGGGTATGTTTGGAAAATTTCATCTTTCCTACTCATTTCTGAATTCCATTTTACAAACTGCTTGGAAATGCTTTATATAAGCCGAGGGTCAACTGAAAATAGCCTCTCTATCTCTACGAGGTAAAGTTAAGATTTGCATACACTCTACTCTCCTCGGACCCCAC</t>
  </si>
  <si>
    <t>ATCTCTTCTTGTTCTGTGTTCCCTCCCACAAGCTTATTTAGAAGAAACCCAAAAGATAGAGTGACTGGAGTCTGAATGAAGTTCAGAAGAGTTCTTACCTTTAAGGACAGCTGTGTAGATGTTTGGATACTTTGCTAAAAGTCTTACGATGAAAGTTATCAAGACAGATGAAGTGTCATATCCAGCAACCATTATGAGCATGACGTTGTGAATGATCTCAGTTTCAGATATGAGTTCTTGGTTGTTCTCTCCACGGATGCTGAGCAAACAGGTGATGAGATCCTGATGGGATGAAGCTAAGTTGTTGTCAAACTCATGGTGTTTCTCAGAAACAAGCTGTTTCAGCATTTTCTGGACATCTTTGCTTGCCTTGAGGCTGCAATTGAAGCGCGTAAAAGGCAAGTTTATAGGGATTGACCAAATTCCTTCTATCATCTGCTGGAAATAATGAATCATTTGGTCTCTTTGAGCTCCACGTTCAAGCCCGAAAAGGAGAGAGCAAATAATGTTGAAGGTGAGTGTCTTCATCAAAGGTAATACCTATCATCAACACAAAAGTTAGTTGTAAATGTCTTA</t>
  </si>
  <si>
    <t>CAAAAGGCAACGATTGCCCAGAATCATCTTGACTGACTGTGGCTGCTGATTAGTGAGGACAGAGCAATCACTGGTAAATACAAACTTGTTAGCAGCCTGTCCATAAATGAATACAGTGGGCTTGCCAAAGAGGCTTAGCTTTGAGATAGGACCATATCTCTGTACTCTTTCTTCAAGCCATTTCTCTGCTGTGTTGGCTTTCATTGCCCTTAGCATCCCAAAACTTTGACCGATGATCGGAAATCCAAGGGATCCTGGTGGAACCCTCGTCAATGATCTCCTCCTCCGAACAAGGAGGAGGAATACCGGGAGTAGAAATAGGAAAATAGTTACTATAAAGTTCATGATTGAAGGTATAAAGGTAATGAGCTTAGGAAGTAGAAGTATTTTATATAATTTTCTTGTGTTGTTAACTTTGTTGGTTTCTGGAAAAGTATCTCAGCTCCAGTATGGTATCTTATAACACAAATATGCCATATCTAGAGATACCAAACTATACTTTTCAGTAATTATGGTATAAGCCACATCTAGATATGCCAAACTATACTTTCCAGTGATTGTGGTATATACCACATAGAGATATACCAAACTATACTTTAACTCGACCAACATGTCGTACAGGAAGAGTGTTGGTAAATAGGACAATTGTGGTTTATTTTATAATTGAAAACAAGTAGTGCAGAGTCCAAATCAATCATGTCATGATAATGGTGATGATCTTTACATCTGATAATTTATTTGATAAATTGATACAACATAGGTACTTTGTCCAGTACTCTGGTACTTGTGTTGGTGGGAGATAGTAGGTATCTAATTGAATAGTCAAGGTGTGCACAAGTTGTTTCGGACATTATCTTTTTCTTTTTGTGTTTGAAAATAAATAATCATGATCCAATAATTGTTTTGTTAGATTGATACACCATGAAAAAGCAAA</t>
  </si>
  <si>
    <t>CATTCTAGCTCGCGATATTGGCCTTCTAGCTGTCCTTGAGACCCAAAGGCACGTGTTACTTCAATAATAACACTCACGATCTTGTCTGAGTTCTTTCGAGCCGGGCTCATGGCTTTAACTATCAATTCAATAGCAAAAGGCATGATCCCATCACCGGTGAGGAGCTCGATATTCGGGCCAAACTTGTGTTCCGGCTCAATGTCCCTTATATTACGGGCCGGGCCCAAACCTTTAGCTTGTGATTCAACTAGAATCCCATCTGGCCCGAACTTATGC</t>
  </si>
  <si>
    <t>AGAAAAGGAAACAAGTCTCCGGCGAAGAAATTCCCAATTCACCCCGTCGGCGTCGAACCTGAATCAGCTTCTCCTTTGAATTCAATCAGTTGATGGACAAAGCAAAATCCCTTGAATTCATCGCTGTCGTATAGAATTCTCTGGTCAAGTTTGACAAGAATCCTAATTCAGAAGCTAAAATTTACAGCCCTTCTTTACAAGCATCTGGTATGTTTCTCCGGTGAAACTATTTCCGGTAGACCTTTTATATGCATAATTTTCTGCGAAAGGTATCTATCTACAGAAAGAATAGTGGGTTCGGAGTATTAATTGATTACATCTATTATTCTG</t>
  </si>
  <si>
    <t>GTGAACCTTTCCACGTTAAATAATGTTTTTTTTCTAATGAGTACATTCAGTATTAAGATTCTTCTCAAATATGTGCGTAGTGTTAGCATTCATTGGATATTTTTTAGATATTTGAACTTGCCTTACTTAAGGATACTCAAATTTGATGCATTTGTTTTTTCTGTGTGCATATAGTGTAAGCATTCGTTTACTATTTTTTAAGATTCCTGTGGATAAAGTAAAATAGTATATGCTGTTATTGGGGATAGAACACACAACCTCAAGCTATATTTAGGAAAGAACCTTGCATCTTTCAACTATTTACACAAATGTCATTTGAAGTTTTTTCTATGGAAGAG</t>
  </si>
  <si>
    <t>TGACGGGAAAATACACAAATATTCCCTCAATCTATGTTTGAAATCCCGGAGACACACGTATACTATACTAAGGTCCTATTACCCCCTGAACTTATTTTATAAGTAATTTTCTATCCCTTTTTAGCTTACGTGACACTAGTTTGAAAAAAAATCAATCATCGTTGGGCCCACAAGATAGTGCCACGTAGCCTAAAAAAGGGTAAAAAATTATTAATAAAATAAGTTCAGGGTATAAGTGTGTCTCTGAGATTTCGAGCATAGGTTGAGGGGGTACTTGGGCATTATCCCTATTTTGACAACGC</t>
  </si>
  <si>
    <t>CACCGTTGTTTATTAGTAGGCTCATCTGGCCAAGGTAGCCCTAAAATGCAAGGCACGGAAACTCCTCACTCCTCCCTGTCCTTCAATAACCATTCATCGTCTTCTTTCTAGGTTTTGCTAACCTTATTTGATGCTTTCTCGTCCTGCAATTTATCTTTATCTTGGTGTAAAGATGCTATTGACTATCTCTCAACTTGATGGCTTCTTAATTTATGTCCTCCAAAAAAAATATCGACCATTAAATTTGTCCTTCGCAACCTTCCTCTTCCTATTGAGAAACAATTGTTGGTAGTCAGTTTTAAGTCTAAGACTTGAGCTGAAGGTCTATTAGAAACAAACCTCTCTATCTCTACGAGTTAGGGGTAAGCTTTGCGTACATTCTACCTTCCCAAAACCCCACTTGTGGGATTCC</t>
  </si>
  <si>
    <t>TGGACTTTCTTCGCTTTTGAGTGAAGGAAAATCTATCATATTTCGCCTTACAGTTAGTTGTTTTTCATTGGAATATTTATATTAACTCCAGATGTACTCTTCGTAACTCCATTTCTCTGCAATATGACTATTGATGGTCTATCTTAGGCGTTTCAACGTTTCTGGGTCAGAGCATTTGACATTGTCATAAAACCTCTGTTGTTCGCCGTTCGGATTCATGCAAGTATCTTCTGTATTGTCATGATGTTTCTTTCCTGCACCTCTTGTATGGTCTTACTTTGTAACAATACTTGTAAAGTTTCTTCTTCATTTTGTATGCGAAGTCTTCAACTTTATGTCCTGTGCTTGTATGGAGG</t>
  </si>
  <si>
    <t>AGCAACTAACTTTTTGGTATGTGCTTCATTGATGATCCTCAGCTGTTCTGTAGTACTCCTACACATTACGCGATGAAGAATAAATTTGGAAAGCGTATGATTAACTATGTGATACAATAAGCTTGATTTTTACGAATGAGCTTAAGATCATGAAGAACTTCTCGTGTTGTTTGTAATGTAGGCTGTCAGATAGATAGAATTATGTGGTCTAGTGTGATGTGATTCCAATGGCGCAAAAAAGAAAATCC</t>
  </si>
  <si>
    <t>TTGACCCCTTGCTTTATCTGTTATTATTATCATGTTTTGTCGAGCAAAGGGCCTATCGAAACAGTATATGTATTCGGTGTTGCTTTATCTGTTATTCTATCATGCTTTGTCAAGCAGAGGGTCTATCAGAAACAGTATATGTAGTTGGTGTAGCTATATCTGTTATTCTATCATGTTTTGTCGAGCAGCCTGCAGGATCGCTGGATATTTGTTGTTGTTATGTTATCTATTCTTCTATCATGTTTTATCGAGCAGCCTGCGGGATCACCGGATATGTTGTTGTTTGTTGCGTTATCTGTTATTCTATCATGTTTAGTCGAGCAGCCTGCAGGATCACCGGATATGTTGTTGTCGTTGCCTTATCTGTTATTCTATCATGTTTAGTCGAGCAGCTTTCATGATCAACGGATATATTGTTGTTGTTGCTTCATCTGTCATTAGTATTATCCTTATCTTTATTAACTCTTCAATGTCATAG</t>
  </si>
  <si>
    <t>GAAAATATTATTGATGTTGGATTAGAAACAAAAAGCAAATGAAACAAGAGCTTTTTTATTAGCAGTAGCCCTCTTTAACAACTGACTGATGTTTAATTTAGAAAAAATGAAAGTTTAACTCTGAGGTTCAGGTTCCTGTTCTTGTGTCTTTCTCTTGATATGGCATCTATTTGAGGTTAATGTCAAATGTGTGCAGGTTCTAAATAGTGTTGTAACATGCTATCCGGAAGTAAAGTAGCTTTGGTTTGCTC</t>
  </si>
  <si>
    <t>CTGACACTTGTCATATATGAGCCTTCTCTTGATGAGAGGTAAGAGCCTAAAAGAGACAATGAAGTCTCTAGGATAGCAGATCCTTAATCCATCAATCCCAAGATCTTCTTCGTTGTAAGCCAACAGTCTATAGTTTGGAATTTAAGATGAATTAGAGACCATTTATCATTAAGTTCATCAAACATTCACACTCTTCATGATTCTAATAGATCTCTGGTAAGCTTTTGTATCAT</t>
  </si>
  <si>
    <t>CTTTTTGGTGTGTTTTGGGGTTTTGTCTCTCCTTCCTTTTAGCTTTTTTTCAGTTTGGTATGAGTAAAGCTGAATTCTTTTTGAAAATAGGAGAATAGATTGAGTTAACTAGTTGACTAGCTTGGAGCAACGGTAAAGTTGTATCAGTGTGACCTATAAGTGTTTGAGTGGTGGAATAACGAGTGATGATTGTAGCAGGGTAGACTGTCTACATCACACCTCTTAGGATGCTTTGTGCACTTGGCTTCTATTTTTTTTAGGAGGTTATTCTTTTGATTCTTTAGCATAATTTCGGTATATTTCCTGATTTTGACTGTTTCTGCCTTCTATGCTATATTATTCTTCATCTTAAAATCAATTAACATGATGCTCCAATCTCAATCTTTCACTTCAGGGTTATTTTTGTTCTATTCGAG</t>
  </si>
  <si>
    <t>ATTTTTATTTAGCAAGATGTTCATTTTCACAGTGGAGGATTCAATTAGGGTTCAGAATATTGATATTAGAAGTGGTCATTCTGCTACTTATACATGCTTTTGACACACGAAACGGTAGATCACAAGTATCTAACTCTGCCTTCTCTAGTGTAGTTGATTAGAAGGATGTGAATACTGTTCTCATATAGAACTTGAATATCAATTTCAGAGAATGAAAATGATATTGCTAGACTAGGGTAAACCCATC</t>
  </si>
  <si>
    <t>GCAGACGGGCTAATCGTAGGAGCCGAGGGCGAAGAAACCGGTGCTTGAGATCTCACTGCCGGTGATTTAGTCGGGGAAGAAACCGGTGCTTGTGATTTTACCGCCGGTGATTTAGAGGGAGAAGAAATTGGGGATTGAGAAGGTGCATTTTGCGCTTCACCGGAATTTAACACGAGAAAAAGTACAACAACAGTGCCAAATAATTTAGACATATTGCAGTGCTAAGAAAATGAGAAAGAGCAGAATATTCCGGTGAAATTGAGAAAGAATAGAATATTCCGGTG</t>
  </si>
  <si>
    <t>GTAGATTAGATTTGACTTCTGTTGTGTATTTGGATAAATTTCCTTGTTCCGCCTCCCATACACTTTTTACGTTACCTTCATCATGGATCTCCTATAAACGAAATTAAACTTTATATTGTTTTTTGGCAGGGCTTTTGTGTTACATTAATTGTACATATAGAAAGGTGATATTTGCTGTGCAGCCTCAGCCAAGCCTGTCTTAATGGCTGTGCATGCTGTCGTTTTCATTCCCTTTCGACATGTTCTCACTTCCAATATCAGCGATTCAAAAACCTTTCTAATGTACATACGCTTGAACCTTGATGATTAGAATACAGAACTACAGTCATTAATACTATATGGCTGTCATTTGTAAGATTTAAATAATTTTTTTGACTTATATGGTTGAAGAGAGGAG</t>
  </si>
  <si>
    <t>CAGAACATTAGCAACAACGAAAAACTAATAAATGAAATCAGGTAATACTAAAACCGAAAAGATACTGATGAGGGAGTCGCCTAACACTTGACTACCTATTATTTGTCTACCTCGTCTCCATCTTGTCCACAACGAAGGTCATTGCACTTTAAACTAGTCATGTCATCTGCTATTATTAATATTTTTGTTTGTTGTTGGTTTGGTTGTAAGATGTCACAAATTCGTTTTAAATCAGCTAATGAAACTTAGAAGTACCTTGTGGATCATCTGACATTAACTTGTCATGTCAAGC</t>
  </si>
  <si>
    <t>GAATCTGATTCTTATAGCCAATCTCGATTTGTTTGGATTTGAGGTGTAGTTGTTGTTGTTTGTTGATTTGAGTGTTTGTTTATGACGATGATATGACTTGAGGTTAAATGAAGCTGTGGGGACTCGATGACTTGTTTGGGATTGAGGCATAGTTGTTGTTGTTGTTTACTGATCAGCTGAGAACTTGACGACATAGTTTGAGCTGTAATGAAGTAGTGAGTATTCATAGAGCCGATCCCAACTTATTTGTGCTTGAGGGTGTAGTAGTAGTTGTTGTTTATTGAGCTAAGCATTTGTTTATGATGATGTCATAAGTCGAG</t>
  </si>
  <si>
    <t>TGTTGCTATTATAATCGCATCTTGAGAACTACGTCTCCGAGCTATATATCCCCGTGTAATTCTGGTCATGGAATAAATGAAACTTGCTTCTAGATAAATGTAACTCGTTTTTGAGCTATTATGTACTTGTCAGCTCTAAAACATTAGGAATGTTACATTAAAAATTGTGGTTAGGATGCAAGTTATGTATTGGCATTATTATGTCAATATTTGTTACCTCTTAAACGGCTTAAGTTCCATAACCCGTGCCGTGATCTTCCTATGGACCATAGCTTGTGTTTTTGGTGAATCAAAAATTTTAGATGTATTCAATGGTAACTCACTGCTTCGTGAAGTTCTGAGGGTTTAAG</t>
  </si>
  <si>
    <t>AGGATGTTAAGATGTTTAGATCAAAGGTTGTACCATAAAATTCCCTTTGAATTGTCTAAAATTCAAAAAGGATGTTAAGATGTTTAGATCAAAGGTTGTAAGCCTTTAATTTCTTTACCAAATTCCATTTATTTCTTTTTGAAAAATAAGTCAAAAGTTGCTCTCATTTCTGTTTGATCATCAATTTCGTACACCAACTATTTTATGACACCATTAATATTATTTCATTTACTATTTACCACTACATATATCTATTCGCACGGTGACAAAAATAACTTTTAGCAACATTAATTTTAATACTAATAGAGAGTGTTAAAGTCTCTATATGATATTAAGTGTCATTAGAATCAGTGTTGCTAAAAACTTTAGGGACATATACAAAAGAGTGACAATTGCCACTAAAAACACATATTTAGCGGCAATTAAGAATTAAATACCGCTAATGATCGCTTTTATTGTAGTG</t>
  </si>
  <si>
    <t>GGATGATACAATTTCGCTAAATTCCGGTAAGCAGCTTTAATCTCTTTCGGTGATGCATCTCTTTTAACTCTTAAAATCTCATATAAACTCACCGATCTTTTCTCCATCATCATCGGAGCTTCGGCAACGGCAGATGCACATATTCTCCCCCTCCGATTACTCTTTCCGTTGAATAAACTGTAGCGATTAGACTGTATCGCCGCGTCGGCGGAATTGGAGGATTGATGAAGGGGAAAGGGGAAGGGAGATGAAGAAATTAGGGTTAGGGATTGAATCATTTCAAATTTTGTTTTAGGA</t>
  </si>
  <si>
    <t>ATCTCCTCTAAAGTCCAGTGGCGGAGCCAAGAGTTTGGGAAAGAGTATGCAGATTTTCTTCTCAGTTGTGTTAAGGGTGTGCAAAATCAAACATACACTCATAATATCTCACAGTTAACATTTAACCTTTGTACACCACATAATATTTCAGCGAAGGGTGTGCACGGGACCATCCTTAGCCTAAGGTGGCCCAGCCAATGCTCTAAACTAATGAGGTTTTTATTTTACACTATCTTCTGAGATTCCTTTGACTGCTAACAGTTCATAAATAAACTTGTTAAGGATTCTTAAGGGTTCAAGAATTACCAAACAATATAGTCCGAACCGTACGAATCTAGCTATAAGCAGAGATTTGTATCCATGTCATCATTCTAATCAGATAACTAGAGGGGGATACAGAAGTATATGTCATAATTAGTGAAATTAGGATAGGTGTTCCATTATCAAGGAGATAAAAGTTCCATAACCAATGGGATTAGGAATATTAAAAAGGATACACAGTACTTAGTGTACATATAAAGTTGATATTGCTATCATATATTCTCAAAATTAAACTTACATTCGATGTATATTAGTGGATTAAGGGAATGTGTCCCTAAATGATTTTAGGAGTCCCATATAACCAATGAAATAAAGAATCATAGATAATAAGGCTATAATGCATAGCACATATACATAAGAATTGAGAGTTGTTACTCCTGTGCATTCTCAAACTATCTATTGGGAG</t>
  </si>
  <si>
    <t>GGGTTTCTTATTTGTTATAGAAAATATTGTATATACCTTGATATTGAAGTTTGGCATCTTCAACTGCAAAAAAAGGTGCCTTAAAGTGACAGAATTAATGCCCCTCTAATTGTACCGTTGCGTCGTAGATTTTCTGCCCTATGCTTCCCATCTCTACTGTTCCCCGTGTTTTAACCATTCATCCACAAATTGGTCATCTTAGGAGTCTCTTTTGTCCATAACATTTAACTGATTGCTTTAACAATTCATTTTTTTTCTATAAATCCGTGAGATAACTAACCAATGAAGGATCGTGTTGTTGTCCATATTGTGGTGGCTGCTAACTGATTT</t>
  </si>
  <si>
    <t>GATGTATCAAAAGTTCTTTTGGTGGAGGTCAAGTTTTGATTCCGTCATTAGAATTTTCAGCAACTCTTGTTAGTGGCATTGGATAGTCTGATGTCCCAGTCAAATTTTACATCCGGATAGGCGTGAGAGATTCTAGAGTTAAGGAGGGGCTTGCGGATAATTTTATAACACCTTTAGATATTTCAAGAAAGCTTTAGAATATCCTAGATTATCTAGATTTTTCTAGAGAGGGAACAAAGTGTAAATATTTT</t>
  </si>
  <si>
    <t>TTCCATAGTTGAAATATAAGAGGAACTTCTGTGAGCCAAGTTAATAGGCTGATAATGCTGAAATTACATGTTTTTCTTCTTCTTCATCTCATCATTTGGCGTCTAAGATAGTTTTTTGAGTTACTGCTTTTTAGCTTGTTCAAATTTTACAAATGAGTGTGTACGAAATGTTGTGACCTAAGAAAATAACTAATTATCTCCTCTCTTTAAGGACTTAAGATTTTAGATGAGGTGACACCAATCAGGTTTGATTTTCGTTCCAATTAGTCAACCTTACTTGCCTATAAGAGTTAAGCCTGCATATCGTGGTATTGATGAAATCTTTAAAGAAATAAATCTCTCAACTTTAACAACATAGCTTTTAGGGAAGGTATAGCCACATCGTAAGAACTATTGCATTAAACTGTTGTCACATAAACTTCTCCTTGCCGAATTTTGATTCTTATCTCTCTCCGAGTCTTTAACTAAACTGACCTTTTCCCTTAACTGACGGGAGCTACTGTATATCAACAAG</t>
  </si>
  <si>
    <t>GCCAGAAACAGATTACAAGGGAAGTACATATTATATCATTTTGAAGTAGTGGACCAGTTCCCTTTCTGTGAACGGTCTTTTTTTGGATGAGCTTTACTATGTCGTATGTTTGTACTATGCTTAAAGAACTTCTACTGATCTGTTCACTGAATAAGTATATCCATTGATTTTTGGTTGTTCACAGTCCATATTCCTTTAGCTTACCTTGTCGTTCTTTCTAAT</t>
  </si>
  <si>
    <t>ATTGCCTCCATTAATGGATGTTCAGAATGTTGTTATCCTGAAATTCTCTCTATAGAAAATGGATTTTTTTTAGTTCTAATAGTTAACTTGAGCCATTACATTACAACTTGCTGAAGCTGATTTGTATTTTTCCCCCGATATCTTAAGCAGATCTGTTAATTTGGGAATCAATTCATCTATCGGCTGAATTTGATTTTTTTCTTTGTTGACCCTGGTGTCTGAATTTCTTTAGGTTGTTTGGGTATAGAAAATTGCAAACTGTATTAGCTTTTGTGCTTGGCATTGTTTAATTCCACTCTATATATCCA</t>
  </si>
  <si>
    <t>GGAAACTTTTTTTGTTTTGTTTTTATTGCATGATTGTGTGTGCAAAACTTTGTATGTTGTTGTTCATCTCTTAAGTGAAAGGTTTTCTAAACCTTGAAATTTGTATGCAACTCGATGTTTGTACTGGTTTCATTTTTTTTTTTTTACTTTTTGCTAGTACTAGTTTTGTTTGTTTTTGTTGCATGATTATCTATTGGATCTGTAGCATTTGTGTTTGAGAACTTTGTATGTGTGGGTTTTCATAAGTAGATTCAGAGTTCTAAAATCCTGAAGCAATCTTGGCCCTAACTCAATTAAAAGCTAGTTAATGTGGGGAGGTGGATTGCTCAAGATGATATAATTAAGGAGACTAAATTCCCATTCCATGAACATGTGGGACTCTGCCCGAACAGGATTGCTCAAGGCCAAAAGGGCAGCATTGAACCTGCCCAAATAGGTTAAGGGGGAGAAGTTCATGAGTCCAGTGTTCCATTTTCTACTTTTATACCACTACTAGTTTTATTTGCTTTGATTGCATGGTGGGTCTATGACACATGAGTGAAGAACTTTGTTTTTGTGGTTTTTTCATCAAGTAGATTCAGAATTGTAAAATCCCATGGCACTCTGTCCTGCTTGCCCTTTAGTGAGGAGAGAATTTTTTTGTACCCAGTCAAATCCTTCCAAAAGGTTAAAGTGGTGAGTGTTTTGGT</t>
  </si>
  <si>
    <t>TCTTCTGCTTGTTGTTTGTTTTTCGCCCCCCTCTCTTGTTTGATTCTCCTTAAAGAAATAGAATGTGAATGAACTTAGTTTCGCTCCCAACTTAGTTGCCTCTGTATCTTCTTTTTTTTCCTTGGTAAAGATATTTATTAAAAATGGTATCAAGATGGCACAGAAAAGACTACATGACCTAAACTACACCACTCGCTCCAAACATACTACATATTTTCCCCTAATAAGTTTAAAAAACCCACTTCCATCACCTCCAACGGAAAGAGGAATTTTATCCATCAAAGAAAACCAAAAATCCAGCAAGTGTCTAGTAAATGGAGCAAAGAAAGAGCATCCCCATAACTTAACCATCCTATCAAGAGTACAACTATTAGTACAAACATACAAATTCTTGATGCATTTGTTTCTGACTCTGGGTATCTGCAGCCTCCGTATCTCCTTTTAGACCCATTTTATTCCAAGCTGACGTGATGTGTAGTGGAAGTTTCCTAACAGATTCAACCTTTTAGGAGATTCATCATAGCTAGATGGTTTTCATGATGCTGCTCTACCTACCTGTACATTTCCTTTAATGCATGCTTTCAATGATGTCAAAACTACAGCAATTGCTCCA</t>
  </si>
  <si>
    <t>GAAAATAAAAAATGGTAATCCAAGAGTAGTTCGTGTGTCTGGTGGATATAGAAGGAGAATTGATTAATGGAGAGGTTGGTTTGAGATCTTTGCTCTATTATATCTGGGAGAATCTACTGTAAGAATAAGTTACCTTAGATGATTATGAGTGGACAGCTAAGTGTCTTATGTCGGAAGTAGTTTTAACGTCTCGAGTATCATTCCTCCTTTGTCATTATTAAAAAGCACTCATAAAAGAGTTGTTTTAAATACTGTAGTGGTTTAGAATCTTTGTGGCTTTATATTCATTTCGTG</t>
  </si>
  <si>
    <t>GACGAAGACATATTCAACACTATTCTAAATAGAACTTTCTACCAAAATAAATCTAACTATTACTTTGACCATAAAATGAATATAAGAAAGAAAATATAGGTTATTAATAAAGATAATGAACAAAGTTATTATGATAGAGTCCTAGTAGCTAAATGAGACTTAGAAGTTGTTACGACCGAAAATAAGCAGGTATAAATGCGGAAGTTAGCAAAGCAAACCTCGAAAGATCACGTGTAGACAACGAGAAATATATTAAAAAGTAG</t>
  </si>
  <si>
    <t>GTGTACTTGGATCATTTCTAGTTCGAATTTGTTTGGTTAGTTTGAGTTATCGGAAGTGTAGAGTTACTAGGAGGTTCATTTGCTGCTTTGCTTTTCAGGAAGAAGAATTTCACATTTTTTGTGTTGAATTACTTGTACAGGGTCAAGCAGTAGCACATAGTTTCACTGCTCAATACTACGATGTGAGCTTATCTTTGAATATGACAAGTTCAACGAATAGCAAAGTTCCATTGGCTTGATTGGC</t>
  </si>
  <si>
    <t>CTTAGATTACTTCACTCTAAAGTCTCAATGTCAGGGAAAGATTAGATTATGGTAAAATATTTTAGGACTGGATAGATTCAACATTAGTATGACTATTCTTTTGTCAGCAAGTAACAGATTTTGGTAGCCTGGTATTTGTACTGGTTTCTCTAGGAGATGGAGACTTCTTAAAGTGAACTGAGTGTGGTGTTGTACATTTCTGGTTGTGCATTTGTGTGTGCGTGCATGTGGGGG</t>
  </si>
  <si>
    <t>AAAGTTTCAATGTGCATTCACCATTATGTCCTTCGAGTCGAGGGTCCATCATAAATAATCATTTTATCTTCATAAGGTAGGAACAGGTTCGTGTTTAGTAGATTTCACTTGTGAGATTATACTGCATATATGTTATTGTAGATGTTACTTCATGCTTTACTTAAGTCGGGGTCCATTAGAAACAGTCTTTCCACTGATATAAGATTATGTACACTTTTTCTTTTTTAAACAATACGCTTATGAAATTACACTGATTATATTGTTATAGATGCTACTTCATGCTTATGCAATATAATGTGGATATTTTGCTTATGTTCAACATCACTTTTAATTAATTCCAATTTATGCTACTTGATTCACAATATATATGAGCTAGGGGTAATGTAAATTCGAAAAGTAATAAGCTATGAAATTGTTGATATCTATAGTTTGTTGCCATGACTATAAACTAAATTTTTGATAATCC</t>
  </si>
  <si>
    <t>CTCCATTCCCGCCGGAGAACTGCTTTGTTTGCCGGTGAACAGTTGCCGGTGAAGTTGCAACGCGCATAGTTTCTATGTTTCCATGCTTTTGAGTAGTGTCCGTTGTTTCCGCTCCTGGATAGAGTATCCGGAATCGCCGGCAAACGTTTTTCGTGTTGCCGGAAAGCTGCTTGTTGCTGGTGTACAGTGTCTCCAGAGAATATACACTCTCTCAGATTCTCTATTGTGTTCTATTTTATAGTAGTGTACTTTGTTCCTGTGCGTAGTTCGATCACTCGAGCTGTGGAATCGTTCTGA</t>
  </si>
  <si>
    <t>AAAGAAATGAGGAAGCTATCCATGAAGCTTTTGAGTGTCCCTGCCCCCCCAGAAAAAGAGGATCTCCACAAATTCATCCATTTGTAATATCAGTTAGTTAACATAATATCCTTTGATGACGCCTCCTCTAGTAAGTGACTCATAATTTGGATTGTATTCATGAGCAACCCACTTTTGGTCTTTGGGACTATAGCGATAGGTGAAGTTCTCATCAAATCTCCATTCACAAGGCGTTGAACGGCTAACAC</t>
  </si>
  <si>
    <t>CTCACATATAATCATCTCCAATAATAAAAGACTAATCAAAACAGTATTTGTGTCTTGACCATAGATGGAAGGGCGTCGAAGGACATGGATTAAGGTAGAAGATTAGTAGGTAGCAGTATGTTGTCTTGCAGTCCGTTCACATTAGTTGTCGTAGTATTGCTCAGGTAGGTATTTTTTGTTGTAGTTTTTTGTATTGTTTTTTTTTTGTTTTTGTCACTATTTGTTGTTCTTGTACTTCTTTTTCCTGGACTGATTTTTCTTGAGCCGAGTTTCGATAGGAAACAACCTCAATACCCCTAAGGTAGGGTAAGGCCTGTGCACACTCGACCTTCCCTAGACCTCACTTTGTGAG</t>
  </si>
  <si>
    <t>ACTACACTAGGTATGCTGTTGTTGTATCAAAACAGTATGTACCAGAAAACAGTGCATGAGGAGAAGATCTCTTCAACCCAAACAGAACCATACTCTTATCTAACAACTTGTTTAATAACACTGTTTATCCCAAACAAATCTTAAGGCAGTCATGAAGTACCATCAGTAAGCTAAACTAGGAAAAAAGGAGCATGACTTGCAAAGTTACAGTCATCAAAGGACTAGAATCCACTCAATAGGAAATGCAAACTGAGCTGGCCACACAAAACAAAGAAGTCTCATTTGGCTTGGTTAACATTATTCTATTTGTAGAAGCCACAGCAAGAAGTTGAG</t>
  </si>
  <si>
    <t>GGTATATTCATGTTTGACAACTTCCTCAGTTCTTTCTCAATTCTATGTTCCTTTTGTCTATAATAGAGACAACAGTTCTCTGGGAACTTACCGTTGGGAAGCTTGAAGGAAGTGCCTCCACAGGCAACCCGAATTGAATTGAAATCCAGGAATCTTATGGTATATTACGAATTAGAATGTTATGATAAATTGAACACACTTGAAAAAAAGTTTTGG</t>
  </si>
  <si>
    <t>CTTTTTTTTGCAGTTGTTTAGGAACATGACTGTTCTATCCATTATTTTGCTTTTAAACCTTAATTTCCATAAGAAATTTCTATTCACATGGATCTATATATACTTTTAACTTTATTTGTTAAGGATGAGATGTGAGCTGCATAAGTGAGTAAGAACAAATTCTATGAGAAAGTGAGAATCTTATCTTAGATTTACAAAGAGCATATTCAGTCACAAGAAGTCAGACTGACACGTTGTGTGTATTTGGTCTTATTTTTAGACAACATAAAATTATCGGCTATAGTTGATCCATAGAATGGATGGCATTAGTTAATGCCACGTGATGGCTCG</t>
  </si>
  <si>
    <t>CTAACAAACTGGTATCAAGTGGTGCAATAAATGCACTGCATTCTTTTATGTATTTGTATTTTCAAAAAAGAATCACATCTATTAATAGGTGTATCTAGTAAGAATGTGTATTAGTGGTAGAAAATTAATTTTCTACAGTGGTTGGAAACAAGTATGGTATACAGGTTGGTGATGAAGATCCGGAAGTATCACATTACCTTATAGATCTTGACCTAGGAGAAATATGTTAAAGGAATATGAAGAGGGTAGTGGCAATGTCATTTTAGAAGTTACGGATGGAAATAGAATCGTTTTCTGGAAAGACAAGTGATGTAGAAATTGCACATTAAATGCTACTCTCTCGGCTATCTACAACATATCGTGCTAGAAGAACATAACAATCCATCATATCCAAGGAGCCAATCTATCTAATCTCACCTAAAATTCACTTTCTTTCCTTCTCAAACAAAAAAAATCCAAAAGAAAGAATTTCACTCTTCTTATGTAAACTCGCCAAAGGAAACTTCAAAAATGTTGAGAAGCTGATGTGGACTCAAATTCTGTCACACTACAAGGTGTAAACTTCTAATTTGTTTTGGAGGACTTATAAAAATGGCACATGGACTCTTAAGTCCTAGGAATGTGATTCGGGGATTTACTCAAGTAGTGTGGATCACGTATTGATGAAACTTATCTAGAGAATCTTGAAATGTGTACTGAG</t>
  </si>
  <si>
    <t>CTTTGAATCAATGATGAATGTTGTTTTTCTGCAGTTTTCAGGTATATTTTTTTAATGGGCGTGGAAGAAATTGGGTGAATTTACTAATTTTCTCTCGAATTCTCCGCAGTTTGTTGGTAGTTTTGATCTACTTGCACTTAAATTTGATATAGAAACTCAAAACTCGAAATCTCCGCAGGATTTTGGTGAGTTTGATCTACCTGCACTTTGATTTGATATCGAAACTTTGGATATACCATGAATGTTGTTTTTGTTGCAGTTTTCATGTATTTTTTTTCAGTGTGAAATGGGGTAGAAGAAATTGGATTAAGTTAATAAGTTTTCGCTCGAAATCTCCGCAGGTTCCGGTGAGTTTGATCTATCTGCGTTTCATAAAAAAAAATTCC</t>
  </si>
  <si>
    <t>GAAGAAGTTGATTTAGTTTCTTACATTCCCTGCGGCATTTTGGTAAGTTTGAGCTTGCTCTAATACATACCGCCTCAAAAAAATGCTGAAGGACTCACCCAAAATGTCACACTACTAAATGGTAAAGAAAGACAGTCACCCAAGAAAGTTTAGGAAAAGTTGCTAGGTGGGCAAAGGTAACCTTGAAAATGCGAGCTGCACCAACAGGATTGTCCTCCGTCATACATTGGCGAATTGGGGGGCTGAAATCCATGAGCCTAAACTATAGCCCTCGCCTTTGGCATGGTTGCATACAAATATTGTGGTGATAAGGTCCAACTCAATTTTCTATTTTCCCAATCACGTGCACACAAAAACCAAGCTGGCTCTAGTTATTTAATGACACACAGTGAGTGGAGTTCAAGAGAGGGCTACAGTTTGGCTCATGGATTTTAGCAAACCATTTCTCCATGTTTGTCAGACGACAATACTGTTGGACCAACTTGCATTTTCGGGATCACCTTTGTCCGGCAAGCAACCTTTTCTGAAACTTGCTTAGGTGATTTTCTTCTTCCCTGTATGTAGTGGAACATTTTTGCTGAAAATGATACTGATTTGGTAGACAATTGAGTCAAGTTATTCAGCATGTTTTTTGTGTAATATATTATACACTTCATTGAATTCATTTTGGTATTACATGGTAATGGTTTAGTGTTGTTTTTAACGGATGAATTCTATTGATAAAACAAGAAAAGTCAATTATACATAACCTTTTATTTTAATCTATTGATTTCACATCCATAATGTTATCC</t>
  </si>
  <si>
    <t>CTCCATCTGGTTTTTTAGTTAGTCAAGCATAATCAGGTTCCCAAATATTTGGTTTCACAAAGTGCTTTCCATATCTAAACTCGGTGGTCTATCCTAATATCTGTGTTGCTCGAACTCTCCAAAAATGTTGTCACATCTGTGTCTGATTCTCCAAAACTGCACTACCCGTTGATATTTCTTTGGTCTGCCTAATATGTCTAACTTGCACTAAT</t>
  </si>
  <si>
    <t>CTTTGTTCAGTTCAACTTTTTTGCGGCCGCCTCTTATTCGCTTGGTGCAGGTCGGGACCTCATTCGCCGGCGCCGGGAATAATGCCGGACGAACGACGGCGGTGTTAATTCTACTAAAGCTGTCACCGACGGATAGATGTTTGATTAGCGGCGAAATTTGGGTCCTGCCTTGCATCAACTGAATTGGAGACCGCTGTGAAATGAAGATTTTGGATTGATTTAATCTAACCCAGATTCGGTTTAGATCGATCTAGTATTGGCGA</t>
  </si>
  <si>
    <t>CTTTGTTCAGTTCAACTTTTTTGCGGCCGCCTCTTATTCGCTTGGTGCAGGTCGGGACCTCATTCGCCGGCGCCGGGAATAATGCCGGACGAACGACGGCGGTGTTAATTCTACTAAAGCTGTCACCGACGGATAGATGTTTGATTAGCGGCGAAATTTGGGTCCTGCCTTGCATCAACTGAATTGGAGACCGCTGTGAAATGAAGATTTTGGATTGATTTAATCTAACCCAGATTCGGTTTAGATCGATCTAGTATTGGCGATTTGCTTTGCCTCAGCAATTTTCATGAAACTAATGGCTAAACGATGTTTTGGATACTCTAATTGGTCATAGAGTTTTCTTGGACTCTCCAAAATGCCGATGGGTGCGTGTCTTCCAAAGGCCTTGTATAGACATTTTTATACTCTAATTGGTCATAGAGTTCACTGACTAGAAAAGCTACGATGCTGTGAAACTGTGATGGAACTTTGGAAAAAGATTATTGTTACCCTCTGCTATGTATGTGGATGTCAATCTCCTCACATACTCTGTCTTCTATGAATTTACCAGTCTGGGATCTAATCTGATTGCATTCCTTCCTAGGTAATGACAACTTTTTACATTGCAAATAAGCAGCTTATTACAGCATCTCTACTAGACTTTTTTCTTCGCCCACGAGTTTATCCACTGTGTCTCCACCTGCCAATTATCAGCAGTTCTTTCTATATTCAGCCAATTCAGAATCCTCTGCCATACGGCTATAGTCATTCTGCAGATTCCACCAAATGAAAATGGATGTTATGTTGTGGGATTTGAGCTACACTTACTAGTTTTATTTTATAGTGTCGCCCATATATGACTGTGTCCACAGAAAAAAGGTTTGGTTTTTCATACA</t>
  </si>
  <si>
    <t>CAAAATTTTAAATAATATATTTGGAGAGGGTCACACTCAAAAGGTGTGATGTAGAGAGCTTACTCTAATATGATATTATTGGCCAAATAAAAATGTTTGAGAGTTTTATTCAGGATTCGAAATATGCCATTAAATTTTGATAAAAATAAAATATTTGGCTCATCTACATCATTATTTATTAACTGAAATAGCATAAATGAGTCAAACGTTTAACGGATGACATAGATGAACTTTTTCTCAAAGTG</t>
  </si>
  <si>
    <t>TCTCACCGTAGCCTTCTTAAGCCGAAAGAAAGCCGGGCAAGAATCTCATGGTAGTACGAAGGGGGAGCAGAATCGTATCTGGGAGTGGTTCTTCGGATCGATCACAGATTCTCCCGATCGTGAGACTACCTGTTGAACGTCCGATGGCACCTTGCTCCGACCTGAGCTATGCAACAACGAGATCTCCCTTGGTCCTTGCCGTATGTGCGTCCCTCAGTTTGGGGGCCTTCGTCAACATGTTACGAAGCTCCAGTCTTTTGTGCGTCACCATTACTTGACTTAGAAAGGCGAACTTCTGGGCTCAATAATTTCTTTAAATCAGTAATTTGACTGTGGAAAGGCATACTAAGGTCCGCTCGAG</t>
  </si>
  <si>
    <t>GGAAGTGAAGGAACAGTAGATAAAAACTATTGCTTCAATTAGATGTATCGTCTAACAGAAATCCACTGCTTTACATACTGTGCCACTAAATTGGTTATGAAGTTTTGACATCATATACATAGAGCTAGTTCTCTCATTGGTTTTTACTTTTAGACAAATGAAGCGGCAAATTCCGATTTTCCATTTCTCACTGACATCCTTTCTTCACACCCTATACAGAATTATATGCTATTTTTTGACGGAGCATCAATAGTAATTAAAGAGCTTAAGATATGTCGTATTTAAGGAGAATTAACCCACTGAAGATAGAATTTTCAACTGATGTAGTATAAAGAC</t>
  </si>
  <si>
    <t>ATTCTATTGTTTTGGTTGCATTGTTTTGTTTAGTTTATGATTCTTTTTTCTTGTGGGTATTTGGGGAAGTGTGAATTTTTGGATTTATATGTGGATTACTTGATCAAGAGGCTAGCTTTTTAAGGTGCAGTTGAAAATATTTTGCATAGGAGATCATTTTCCTTTGTTTGGTGGAAGATAGTATAATGATGATAATGTTTTGGTAGTATATTTTGTTGCATTAATGATTGGTAATGATATCTATGAGTTGGTTAAAAC</t>
  </si>
  <si>
    <t>ACCTTGTTCTCCAATGGCTTCCATCACTTTTCCATAGCTATACTTCAATGGCATCTTCTCCAATAATCTATGAAACTCACCAATACACTCTCCTCTTCTCTTTCTATGCTCTCCTTTTCTACTACTCAAACCCACTTCTCTTTCCTTCATACCTTCACCTTCATTCCTCGCGTCTCCCCAATCCCTCACTTTCTTCGCACCCACCATTATTGGACCCTTTTTCACTTGCTCAGCTATCACAAAGTTCATCAATATGTCTTCACAGTTGTTCTTTTCATCTACTATGAGTTTCAGTTTTGAGTATTCTTTGTTGCATGTGTATTGGTAGAGGTAATTGAAGTTTAATATCATGAATTTTGTTAACATGATTGAGTATTTCTGGGTTTCCATTGTGTAGATCCAGGATTTATGGGTTATGTCGTAGTTGTGAGATCTGACGAAGAATCCGATTAACCGATCTGGGTTGGATTTCCAGATGTTGAAAGCGAAGTTTATTGAGTTTGTGTCCGGTTCGATGTCGTCGTCGCAGATGAGGACGGATCGGGTGGTGATTGATGTGTGAGGATGGAAACGGAGGTTGAGGCTGGAGGAAGGTTGACGGTGGATGGTGATAGGTGTTGCGCTGGCGGCGGAGAGGGAGAGGTTTTGGGAGAGATCTGAGAGGATTCGTGACGGGGTTGAAGGATTGCTCCAGAGGATGATGACCGCGGCTACGGAGGATGCGGCTGCGTAAGTGGTGGCGATTGAGTGGAGAAGTGGAATCCGGTGTTCGGAGTAGCCGTTGATTAGTACCGTCGTTTGATCGGTTTGGAGCGATCGGAGATCCGCCGGCGGCCGGTTGCATGGGTCGGGAAGGTGTGGTACTCCTGTTCGGAGTGAAAAGACGAAAAAGGGTATGGATAAGGTTATAATTACATGCAAGGAAAAAACGGGGATTGACTGATTCATTTTTCAAGTTTTTAGCTGATAGAGTCTGTTCCGTTATGGCAGTTAAAAGGGAGTTATTTTAGTGGCAATTTTGTGATTTAGGATACAAATAA</t>
  </si>
  <si>
    <t>TACTAATTGAAATAGAGGGAGTATTAAAAAGTTGTGTTTTTTCAGGCTGTAGCATGATATAGCTTATAGTTTCTTGGAGGAAATGGATTTTGTCAGTGGCTATGCCATTGATGATGATTGCGTAATTTGAGCTCCCTTTTTGTTGTCATGTATAGCCATTTGCGTTGTTCTGTTATACAAGGTGTTCTATGATAGATGAGTGAGTTTGCTCTTGACATACTATGGGTGCTAAACCAATTTCACATGAAGTTTGGAACACTACAAAAAATGTGTCGCTGAATTGCTCTTAACTAGCTGAATTTCTGAT</t>
  </si>
  <si>
    <t>AGAAAGACTCCTTTTTTGTCATTTATGTTGTTGAGATCCTTTACTGTTGTCAAGCTGTTTGATAAAATGACTGTGTGAAAGTTGTGGCAGAAAGACTCCTTTTTTGTTATATATGTTGTTGAGATCCTTTACTGTTGTCAAACTGTTTGATAAACTGTCTGTGTGAAAGTTGTGGCAGAAAGACTCCTTTTTTGTTATATATGTTGTTGAGATCTTTTACTGTTGTCAAACTGTTTGATAAAATGACTGTGTGAAAGTTGTGGCAGAAAGACTCCTTTTTTGTTATATCGTTGTTGAGATCCTTTACTGTTGTCAAACTGTTTGATAAAATGTTTGTGTGAAATCAGTGTTATAAGCCAATGACAACCACCCCCAAAAGCTAGCTCCAACAAAAACAACTGAGTTTTAGGCTTACAAACATGCCCCAGCAAGTGTTTCGCATCACGATGATAGCATAATCTTTTAGCTCTTTTCTCACTTAATTCAGTTGGGGTTAAAATTCTTCTTCATCCAATACAGTTGTATTGGCTTTAGATAGATGTGTG</t>
  </si>
  <si>
    <t>CATTACTCTTGTATTATTTGTTATGTATTAGTTGAAGAAGCTTCGTGAGTTTTGAAAAAAGTTCAAAATTATTGTGGTTTGAGAAACTTTCGAAATAGGGTGTAAATTAAGCCCAAATTATTAGAGTTTCTGTTCTTTATGTTGAATTAAACTTGTGACGTTGATTAGTACTTGTAAAAATAATTTAAAAATGTGTATGCTAGCAGCT</t>
  </si>
  <si>
    <t>CAAAATACCCCCTATATAGCATTATTAGTCTCACTATTGTTTATAAAGCCTTATTTTCAATTTGGTAGATATCCAATTAATGTAATATCTCTGCAAATAGTTTACTTCATGGGACTTATCTTATATAATGTTAACTAGCTCAACCACATCTAGAGAATAAATAAGGTAGGCGCTCCTTGCAAATCCCTATTGTGAATTCATTCTGCACGCCGTCTATATCTAATATAAGTGTACTTAAAATAGTTGTTGGTCT</t>
  </si>
  <si>
    <t>TGCAATTTACAGGACATCCACTAATTGCCAATTTTTGAATAAGTTGAGACAGAGTATCCGAACCAATTTCTTTGAATCGTGTAATATAGGCCACGAAAGTTCCTGCTTGATCGCGACCACCATCATCATAGCCATCAGATATGGCCTCAATTGACATAGAAGTTGGCAATTCCTTCATGTTTTTCAAAAAGGATTTTGTGAGTGCTATAGTGATTTTAACGCGTTTGGATCGTAAACGTTTGGAGAATTGAAGCATTGGGTTGATATGACCTTGGACTGGATATGGCAAGATCAAGCAATGAGCTTTGTGAGTAGTCATCTCTTGCAACTTCTCAATTGATGGCTGAAATAAAAAAAAATCAACTTAGTGTTGTATATTCTTATAGTTAGTTGATTGAGTTGAAGTGTACAATTTGGATTATTGTGTGTTGGCTTCTTCCTCTTCTATATTCCAACTTTTTATTGCCAACATATGCAATGACACAAGACAATTATTGGGTATACAATGTACTAGTGACATCTAAATCTTAT</t>
  </si>
  <si>
    <t>AGTTCATGTAACCATTTGAATAATTTGTACAATAACTTAGGTGACTAGAACAGAAAGTCTAAGGCATTATACATAGTTTAATTCCTTCTATGTTTTCTATACTATCCATAGCAGAGTCAGAATTTTCATTAAGCAGTATCCATAGCAGAGTCAGAATTTTCATTAAACAGTATCCATAGCAGAGTCAGAATTTTCATTAATCAGTATCCATAGCAGAGTCAGAATTTTCATTAATCAGATGAAGAAGTTAAGGGGCTTCAATAATACCTCACATATGCTTTGTCAGTTC</t>
  </si>
  <si>
    <t>GTTGGGGGTGTTTACGATGCCAACTTAAATCATGTTAAGGTATCCAGATGCACATTTTTTTGGTTGAGATGTTTATTCCAAGTTGGGGTGTTTCCGATGCCAACTTAAATCAAGGTATCTAGATGTACATTTTTAAGTTGAGATGTTTATTCTGAGTTGGGGTTGTTTACGATGCCAACTTAAATCAAGTTAATGTATCTAGATGTATATTCTTTAAGTTGAGATGTTTACCCTTAGTTGGGGTGTTTATGATGCCAACTTAAATTAAGTCGAAGTATCTAGATGTATAGTTTTTAAGTTGAGATGTTTGTCCTGAGTTGGGGTGTTTACGAT</t>
  </si>
  <si>
    <t>ATAAAACCTCGTGCACATTTTGTGTTGTAAAGCTTTAGCAGTGATCGTCTTTGTGAAATACAAATTGTTGCAAATGGCGAATCAGCAACAAGAATCGAGTCGGCCATGGATTCTCGAAGCATTACCTCTTCTAGTAGTCATACTAATCGCTGCTCATGTTCTCGCTTTGGTATTTGAAAAATTGTTTTCGTCTTCACTGTTGTGTATTTTTCTCGAACTAGTACGATTGAGTTGTTTTGTTGAATTTGTGTGTAGGTGTACTGGATTTACCGGGTAGCAACTGAGAAACAGCCTCAGAGAAGTAAAAAGCACTAGCAAATGTAGATAGATTGATTTCATTTTGCTTCAGCTTATAGGAAAATGCAAGGGATTCATTCTATACATGTCGGAGACAAGATTTACACTCGAGGCTTTGGTGATTAGCGAGAGCCCTCTTGCCTAAGCATACGTGAGTCTCTTTTTCTTCGTGAAAACTACGTTAATGGTAGCATTGTTGAGAAACTTCTTTCTTCTTCTCTATTAACATCAGTGTGAATTTCTACCCCAACTTTGTAATTCTTCTGTAGAATTTTTTGCATCTCCAAATCCTCATCTGCTTTACTGGTGTGTGTGTGTGCCATGAGTCTTTTACTAAAGCTTTTCATCCACTTGTAAATTTAGTGTAGCATGAAAATTGGAAGTTTGAGGATTATTAGTCATATAAGCATGT</t>
  </si>
  <si>
    <t>CTGAAGTTTGATGTGAAGTGTGAACAAAAAATTGTTATAACTTAGCTATATTGAAATTTTAACCTTGTCTCTTCAACAACCATCCTTGAATCTACCTGTTTTCTACCCTTCTCAAACAGACAAACAGAGAGAGTGTGAGAGAGATTATGTAGCAATATGCAAGTTGAAAGAATAATTAATGGTCTAGGAAGGCATATTTTTGGGAATTTAACTATCAGATCAG</t>
  </si>
  <si>
    <t>TCCACTCATATAATATTACACTACTTGCTAAAACTGGAAAATCCCATGTTATAATTGGACTTGTTAATAAGAAAAAAGAAAACTTTTAGTGGAGTTAGGTACCTAAGTAGCAGGAAACCTTAGTAAAAGGATAAGATGGATATGATATCTTCTCCAGAACTTTAGCTAAAACTCCTATGGCTCTCAGGCTCAACTGTCATTGAAAGAACGAGAGTCATAGAATATACTACTGGCACATATTTATCTCCATTTTAAGAAAGCTTTTATCAGTATGTTGAAAGTAGTTTCTTTTGGTAGCATGTTCAGGATGTAGCTTCAGTAGAGTCGCATGTCGCTTACAAACAACTCAAACTCAGGCTTGTCATTTGAGTTGAGCGTTTGAAGTACATTTCTGTTCTCAAATGGGTAAGAGGCTTAAGAATGTTGCCTGTGAGAATTGCAATTATTGGTGCATCATAATATTTAAATCATCTACAAATTCTTTGATGGAGAGGAAATTAAATGTGACTACAAACAAGTTAAGAACAAACCTGAGATTGCCAATTTCCTTCTTGTGAATTTTCAAAAAAGTAAACAAAAATATAGTACTAGTTATGGTATTGAATACACTTACCCCTCATAGGCAATGTAAGGTTTTCATAAGCAAGTTTTAGTGCCTGGGCCACTCAACCCACTGTCTTAAGATTTCCAGTAGGATGCTCAAATTCTTCCATATTATATCAAAG</t>
  </si>
  <si>
    <t>AGCACTTTGTGTTACCATTGCTTCAATCCCATATATAGAACCTGCATAGATGCCTTAGTGAGGAGGTGTGAGGTTGGCTATGGTGAATTTTAGGAAAGGTAGAGGTAGACCGAAGAATTATTGGAGAGAGGTGATTAAAGACAACACATGACACACCTACAGTTTACTGAGAACATGACCCAAAATAGGAGGATATGGAGGTTGAGGATTAGGGTAGAAGGTTAGTAGGTAGTCGAGTACCGTTTAGTTTCTCTTACTGAGAACATGACCCTACGTGTTGTATTATTTGCTTCGCTCATCATATTATTTGTGGCTTCTACTTTTCTTTTTTCCATTACATTCTATATGCTTCACTTATGTTGATGGTCTATCAAAAAC</t>
  </si>
  <si>
    <t>TGCTGGATCTGTTTTTGAAGAATCCCAGTTGTAGCATTTATTCTAGCCTGTTAGAAGACAGACTAATTGGTAGTTCATTCGTCGTGCTCGAGTATTGTTTCAGTTTCTATACAATCAAATGTCTCACCTAAAACCACCCCTCCCCGTGAAAATAAAGAAATAGGGGAAAATGAACAAATTTTTTGTCATTTCTAACCATTTTAATTTTAGGTCATAGCTAAAATTAGCTAGCAGTGATGTCATT</t>
  </si>
  <si>
    <t>CTCAGTTTCCATAATTACCCATCAAACAACTGAAACCCTAGAAGTTAACAATGAAAATGAAGGACAAAGGAAAAAGCAAGAAGCATTCCGCCATGGATGGAACTGCCAGAAATGTGTATGGGAATACATGTTGCAGATGCCACGATATGCCAATTGATATACCAGAGTCTACACAGAGAGTTTTGCCCTGGCGAATTTGCAGGGATACGTCATTGATATAGGGGATACTTGGATGGTTGTAGATATGCCTTTCGACTCAGAGAAAGAGCAGGTGGAGGAGCATCCATATGAAGG</t>
  </si>
  <si>
    <t>ATAAATCTGAAATGACTTAGTATTGCATTTTGCTGCTGTATGATATGTGACGGCTTGGCTGAAGCAGTTCAAAAGCTCCCATTGTTAGAAGAGTCGAGGCTGTCAGGTTGTAAATTTTTGTTTCTGTCTTTTAGGGAATGCAGTTGACGAATATAAAATGTCTTCTCATGACAACATGTTTGCTGGTTATTACTTTGGTTGTTGAAGAGATCTACTAGTGGTCATGTTTTCAGCATTAGCCTTATTTTTGAAATTGTTGGTTTTCTTCCGTTATCAAATTATGATCTGTTCTTCATGTGTTCACTGAATCAGTATTATCAAGTGTATCATATTGCCTTATCAGTATTAGTATTTCCCATCTAGAAAGAGCATAATGTGTTTTACTTATTCTTCATAACAAAAGTTTGATGAGCAAGATGCTCTATTATAATAGTACTTCATAGATCCTTAAGTCAAAGTAATTCCACGATTATGTGTCAATGAAAATGCACTAAAAGATACTCTTATTTTACGCCCAATTTTTGATATATAAGGTATAGGTGAAGAATAACATTATAAAAATAATATTTGTTATAGGAACTTGTAAAATTATTGTTATTGAACATTTCAATGATTTATTTTGCATCAATTGTGTTGAATATTATAAAAACGACTGAATTAATAGGATATTTAAATGAAAAGAATGTATTACACCATTTTTTCCTGAAACTCTAGCTCATTTGTTGTTTTCCCCCTTGTTGAGCTCTCTTTGGACTGAAGTCTTGTAACTTTGACTTTTTTTTACATAGGTAAAGGACAAAGGAAAATAGAACAAGAAGGGAAAATTTGGATGAAATCTTTTCAGGTGAGGATTTATTCAATCCATTACCTAGCAACCTTCAATTTACTGGCAGTTTATGATTTTGAACATCTCCTTCAAGCATGTGGTTTATTATCTGGAGTCGTCCATCTTTATTCATTTGTGAATTTAATTCTGATTTGGTTCTGGATCTCAAGATGCTTCCTGTTTCTTTTTTGTTCTTTTTTTCACCATCACTCCAGCAAGAGTGACATCAGGAAGGTTGATGGATATGTATGTATACAAAAACTCTGATTCCCTTGAAAATGTAGGGATCTGAGGAATTCTAGCAGGGTAGCTAGTCCTATACATTTAGCATGTTACACCAATAGGCCAAAAAGCACAAACACTTGTTTCTAAGTTCGCAAATAGGCTTAGCATTTCCCTCAAAAGATCTATGTTCTCTTTCAAGCCAAAGTACCAAAATTACATGCTGGAATAGTTGTTTCTTCTTTGTGCACCCAAGGGTATGGTTTAATGGTCATGATGTGATTTAAGAACCATGAGGTCTCAGGTTCAGTCTCTAGTAGAGAGGTAAAACACACTAGGTAATTTTTTTGTCATGAAGTGAGTTAAGAACCATGAGGTCTCTCGTTTAGTTCCCAACAGAGGCAAAAAACACTAGGTAATTTTTTTCCATGTGTCCAAACCTTGGTAGATTGTGGACAAAGTTAATTCGATTCCTATGCAGGTGGGAGATAGCCATGTCGAATTACTCGAGGTGTAAGCAAGCTAGCCTGGTTAAGAAAAAGCAAAAATAGTTGTCTTCACTGATTTAGGGGTGCGCACATGACATTATATCTGTCTTAAGTTGATAAACTATTGACTATGTTCTTTTTTGAGAATGGTGAACTTTACTTCTACATATCCACATGTATACTACATCAAAGTGTAGTCCCTCTTCATAAAATTTGTCACTTTACAAAAACCTAGTATCTTTTTTACAAATATATATTTACATACATTATTAATACATCAAAGTGTAGTCCCCTTTAACAAAAGTTGTCACTTTACAAAAACCTACTATTCACAAAAGGTTACGACATCGCATGCATCACAGTAGAGATGTTTGCTTTTGTATGATCAAAGGCATAAGATTGATGCAAACCGCTATTAATCACAATATTTTCTACAATATGTGATACTTGGTTAGAAATCAAGTATTTAGTTAGCAATTATTCCTTATTAGTTAAACATGAAGAAGACATAGAAAAGGTCCATAGGTGACACTTATCAAAGGAATCAATGATCAATACAACATTGTCAGGAACCTAGGTGTGTATGCTCCATAAAATTTACCCCACCAAACTTGCAGAAATGCTTTATGGGAGAATTAATGGCTGAAACGAGCCACAAAATAAAAAATCATTACTTCAAAGCTTGATACAACATCACTTTAACTCAATCAACCATATCTCTCTAATATAGTAAATGACAATTAATATAGTAAAAACATCGAACACTAGATAATTACGATGCATTGCATCAATGAAAGAGAATGATCTCGATTTATCAACCAAATTTCAACATGATCAACAGTGTACCATATGGTCATGTATAAGAATTACTAAACAGATTAAATATAAATTTTTTATAGAACTAAATCATCCAGTGAAGCAGACAAAGTGTTTGCAGGGGCATATGAATACTTGGTTCCATTAGCATAGGTCCTTCCAAGTCTATGACAGGTCTGTCAATCATGGAAGAATAAAAACTTGTCAAATCTTTTCAACTTTTTATTCATTAAAAAAGTTTGCAAATGTGTGATGACATGTAAATATATTCTTGCATTCCACTTCGGATGTGCAGTTGACATTTGATACTTGATGGACATGAACATACAACAAACAAAATTAGAAGATTTTGATACGTCAACTACACAGTCAAAGTAATGGTGGTTTCATATACATAATATGTTTGGACCATCTAGTTAATGTGAAAAATTTATCGCATCGTATAGGCCAACGTGTTGGTTCTAATTACTAGACTAATGAACATTTCTTAATAGACAAGTTTTGCAAGGAACTCTTGAAATTTCATATCTCAGAAGGTCATAATTAAGAGCAACATAGATATAGAATAAGAAAATCAGTTGGGTTTGATTTTCTTTAGCTTAAGACAATTATATTATACCAATTAAGGAGTACAAAGTACACATCACATCAAGCGCTCAACCTGTACGTGTTGAATTAACTACGCATATATTATATTAAAATGTGTCAAAAATGATCAGTTTAACAATAAACATAACATGATATTAACCAAAATTTCTGGCAAACGGAAGCATGACACCCATTTAACCCATCTCAAGAAACTTTAAGCCTGATGTCATGTCTCTTTGAGAAGACAAATCTAGTGACGCAAAATGGGTATCATAAGTTGACAACAAATTTAGAATTTGAGCATCCATAGAGTCAGGACCAATAGATTCCGTCACAATAGAGGATGTTATCGAAAGAGGCAACGATATCATATTAGAGATGTTTGCTTTTGTATGATCGATGACATAACATTGATGCAAACTGTTATCAGCCACGATGTTTCCACCATCTGTGATACCTTAAAATTTAGAAATTAGGCATTTAGTTAAGCAATTATTTCATATCAGTTAAACATGAACAAGGTACATGAAAGGTCCATAGTTTCACCTTATCAAAGGAATCAATAGTTAATACATCGTTAGGAAACCTAGATTTGTATGCTTCATAAAATTTACCCCACCAAACTTGTAGAAATGCTTCATGGGGAAATTTAATGGTTGAAATGAACCACAAAATAAAAAATCATTACTTTAAAGTTTGATATCACATCACATTAGCTCAATCAAATATAACTTTCTAATATAGTAAAAGACAATTAATGTAGTAAAAACATCCAACACTAGGTAACTACGATGTATCAAATTAATGAAAGAGAATGACCTGAATTTATCAATCAATTTTCTAACATGATCAATAGTCTTACCATATGGTCATATGACCTGAATTTACCAAACTAATTAAACATAAGAATTTTACGATGCTTTTGAGTAACAAGCACTACTAAAATCCCTCCTAATTTATTAAGTGATAATTTGTAGCAATTGATTAAAATAGGAGATTTATTAAAAAAGTTGTTTATCTTTACGATTTTAATTAGCCTGAATTGTATTGGAGAATGCCTTACCACCCCGATGAAAACCTCTATTAGACATGTAATCGAGAATTACACGGTCGAGTCTAAAAAAAACAAGAAACATGATTTAAAAAAATCAAACGAAAGAAAAAGTTACATACAACAAAAATCAAAAGAAAAATAGGCAAGCAGAGATTTTAAAAGCATATTTATCATTAAAAATGTAAACTAAAATAACACTGAGGGATAGTAGCTGTTGCTATAACATAAATGAAGTTCTATCATGTAAAAAATGTGCAATAGTTGAGTTGCCGAACTTATCATGATTACTAGAAGGCAAAAGCAAACCCTTAATTAACTACGAAAAAGAGAAAAAGAGATTTTGCCAAGAACAATTGGAAAAGACGAAGAATCTCAAGATCAAAATTCCACTTAGATTTCACATAAATAGTGC</t>
  </si>
  <si>
    <t>TACAGATCAAATCACCAGGATATATATTCATTAGTTCTATGATTTTCTGTTCTTGGTCTACATTATTTCTTCTGATTTCTGTTCTAATATTATTCCGATTATTTTGCTTGTACTGCAATGAGAAACATTTATTATTAGCTGCTCATTGAATTTTCCATGTGACATTTATTGTCGCATTGTATTTTTCAGTAGTGAGAATACTTGGAACATTTGTCTCAATTATATCAAATATCAACACCATAATATTATGTTGTCTATAATACATTTCATTTGAGTCAATATTTGAGGAAAAACTTGCCTGTTACCAAAACATCTTTAG</t>
  </si>
  <si>
    <t>TTCTATGTACTTACAACAAATAGACTTGTAGAATAGCAATGTTAATATCCAATGAGTTCTTTGAGAATTCACAATATTGAAATGACATACAACAAATAGACTTGTAGAATAGCAATGTTTATATCCAATGAGTTCTTTGAGAATTCACGATATTGAAATGACATACAAGTTTCTGCAAACAAAAGTTGTATCAGCCAATTCAAG</t>
  </si>
  <si>
    <t>CATTAACTGTGCTATTTATTGCTGCTTATATCACCTTGAAGCTAGCTTTGGAATTACCAAGAATCTATGTACGGAGTTAGAAATGATTAAACATATTTGATACATAAAAGGATTAACGTGTACTTTCCTGTGTATATGTCTACTCTTATACACATACATGTATGAATTATTGAGCAACTTACTACCTGCAGCATGTACACGTGTGCTGGGAAATCTTAGAATTAACTACCTAAGAGCTATGGCCTCTTATTA</t>
  </si>
  <si>
    <t>ATGTATATATGCTTAGGAGCATAAGGAATAAGGATTTTAACAAAACATATATTGGGGAGGTTCCTACTTTGTTTTCAGTATTAGTATTTTTGTACTAACATATAATGGGGAAGATCCTACTTTATATTCTATCTCAAATATATATGTGGGTTAGTAGCTGCCAATTGCCATAGTGTCACAGACTGACAAGAGAGGATTGCTATAGTGGTTGATCCGTCACTTCCAACCAAGAGATGTGAGTTTTGGTCACCAAGTGGGAAGTGGAAAATGCTACCGGTG</t>
  </si>
  <si>
    <t>CTTAAAGAATCAATGTTTGAAAAATGATAGACACAACTAGGGAAAACAAGTTTATAGCATATTTTCGATAATCTATCGTTAATCCATTGTTTGATAGGATTATCAAATAATTTGTTTCTTTAGCTACAAAATTAATCGATCATTAATTTCTGTTTTTTTTTCTTAGTGACTGTAATATTTATGAAGATGTTCAAGAGAAAGAAAATGAAGAGAGATAGTGTAGATGTTGAATACTACTAACCTCTTTGGAGAGTTCCAAGCAAGCCATTGACATAATGACCCAAAGGTTTTGCTTAATTAATTAAAAGATTTGGTATACTAGTGAGTTTTCTCAATGGTGGAAGATGGGAGAAGAAACCAAGAAAGAAAAGAGTTTGTGAGTAAATTGCAAGTGAATGAAACTATATATAGAAGTTAGTGAGAGTTAAGTGGGCGGTAGAGGCAAAATGATTTTTAATATTAGAAAGAAAAAGGAAGAAGAAAGAATTAATAGGTACAAGACCATTTTGTTTTAATTAAGTTGATATTTTTGGACGTAAGCAAATGGGATATGAGAGGGTAGCTTACTTTTTGTTTGTTATCCAACACATCAAACAAATTACCTAATATTGAGTGTCACCGATCTATTCATCTCATGTTCGAGTTCTGAATAATATTATCTTTGATAAAGAGTGTTTAATAGGACTTTTCAACACTATTTTATATTAATCAAATTTCTAAATACGTATCGAACATTAGATGAAAAAACTAATAATATTGGATCAACACTAACTATTGTGTTGAAATAATCGTGCTTGTCGAGTCTTAATAAGAGTTCTTGATTTCAAGCTTTGGATATGAACATACTTTTGATGGGGAGTGATTCAGTAGGACGCTTTGGTGCGAATTCAATTTGACAATTAGTCGAGCAATGAAAAATTAAAAAAAGACGAATGTGTAGGGGTCCCATATATTTGAATGTCATTTGGTGTTCTTATAATTGGTTGAGTTGAGTTGAATCGACACATCAAACACTTTAGTGTGAAGCTCTGTTGAATGATTTCGAAGGCCTGTGATACAAAGTTGGAC</t>
  </si>
  <si>
    <t>GACGCCTGCTACACTAAGGATGTCAAAGGTAGACATGCTTGCTGCTGGAATCCTGAAGTTTGCTATTGTAGTTTTCATGGCATCACCTTGCTCGACAAAGAGCGAGGCCATCTGCGTGAAAACTACAGAGTAGATAATGGTACATAGCCAAATTGGTAGCAACCTCAAAATGCATTTAACTTCTTCAACTTGTGAAATAGGGCAGAGACGCCAGGGGTTGTGATCACCCTGCTTCTGGCTCTCAAGTTCCTTTGATGTCACCACAGCTGCTCTGTCCAAGAATCTGCCAGTAGAAAAATCCAGTTTAGTGCATTATAGAATGCTAACTAAATGTCCGCGACTTAAGCTCAACATGATTATGACTTTGTCAATGGTTGAAATGACAAAGTCGAGTCACAAATATGGTGCATTTCTACTTACTTGAAACCATGGGTGTGTAGCATTTTTCTACCACCAGTTGTGTCATCGTCGTCTTCCCCTTGGTAGAAGTCGTCTTCATTTTCCGGTGTCTCCACTTTACCTTTCTTTGTTGCTGCAACTAAAACTTGACCAAACCTGGAAAGAG</t>
  </si>
  <si>
    <t>CGCGTGTGAAAGCATAGAGAAAAATGACATTGCCAAAAACCAACAAAGTAAAATTTCCATCTATTAAGCAAAAGAAGTGGCCTTTTGAAGTTAGAATAATTTTCCTTGATACGTGACATAATGCATGAAAGGATCCTTGAATAACCATAGGGTATCCTGAAAATCCTTAGCAAAGAATTCTACAATATGTTCAGGAAAGGTTTTTATATGAGTATATTGGTTCTTCAGTTTAAATAATGAAAGTCCCATTTACTTGATCAAAAAGAATAACTTAA</t>
  </si>
  <si>
    <t>CTTTCATTTGCCAATTAAAAAAAAAATATTGTACAAAATTTTCAGCTGATTTCTTCACAAAAAAAAAAAAAGTAGAAAAAAGAAACCCCATCTCAATTTCTTGATAAATTTGTTCATATATTTTTGCTGTTTTTCAGTGGGGGGTTTTCTGGGACTTTAAGATACAGACTCCTCTGTGTTTTTTTAGAGTTTTTGTGTGTTTTCTGCAGAAGTTTATTTTGGGTCTGTTGCAGAAAAAAGTGTATAAATTTTGCTATTAAAAGAGTGAAGAGAATAATCAAAAACTTGTAAAGATTGTATTTTTATACTATTTTTTTTAAAAATTATTTTCTAAGGAAG</t>
  </si>
  <si>
    <t>TGGAAATGCTTGTTTGCTTGATGTTGACTTGTGTGGCAAATTGTTCATGCACACAGAGGTGATAAACTGGTTTGTGCTGTAAAATGGCTCGAGTTCAAGTAGGTTTACAGGAGGTTGTTAAAGATATCATGTTGCCCCTTGGATTGAGGCTCTTCCTCGTATTTTATGTGAATGTGTGATGCTTCATGCGCCAGATGGCCCTTTTATTGTTCTTAGGAGTATAACTCTCTAAGCTTGGCTTTTTAAGTCATCCAATGCACGACTTCTGATGGAAAATTCTATGGAGTTCGTTGCTCCTTTATTTTATCCTACTCTTAGCTTAGTTGTTGAGTGGATGGCTTTCTTTTGCTTGTCTGATTGCTCCACTGGATAATAACTTCCTCAGCTTTCTCATGACAATGATTAATGAGTTACTTTCTTTAGCGGTGT</t>
  </si>
  <si>
    <t>AGAGAATTGTATTCTCTTGAGATAAAATTAAGGTTTTAGAATTAAGCATGTTCTAATTAATATTCTAATGGACTTATACTAAAGTTTCTTTTGATTTTTCTATAAATTAATTACTACTTTGATAAAGTTTTACTGGCATATATTTAGAATATTTTGCTTTTCTTTTCTCCAATTAGTACAGTGATTTTTTAGGTCCTTTTGTGGGAATAGATTGATGAAGATCTTACAACAACAACATCTCGATTTGGAATATAGAACGGACACATATTTTATCTTTAATTTCATGAGATGAAAAAGTTACTTCCGATAGATTTTCGATTTTAAAAAATGTTTGTTTGATTCATATTTTGTCTTTGATGCTTATTTATACATAGTGGAAGTGTACAAATATCCGTTTACATTAGGATCCATTAACACTATGTTTGGATCATTGTTATCCATTGTACTGTATTGTTACTATACCTACAATGTTTGTTTTGATTGTTACTTAAAATGTA</t>
  </si>
  <si>
    <t>TGCACATTTTAACATTTCAATAGTTACCTTTGGAACAAAGTAGCTGTCCATTCTCATGATATTATGTGTTTTTCGGAATTTTCAGGAACTTGAAACAGCAAGTTCAATGGTTCCTCTGGCATGTGTGTAAACAGCATCAGTTTTCATCTTAGAAGCTACTAGAACCGGAAACGGAACACATATGGTTTTGTTTTTTCAATTACAAGTGACAGTAGCACTGAAAGGCAACATTCTGAAGACTGATGTGCATTTGTATGAACCTTTCAACTGCTAGAGATTTACTTGTGAACTTTGGACTGTTTAGGGCCCTTCCCCAGTTGGGAGCAAATATGTTTTTGTATAGTTGTTTTAGATTTTTTTTCCCCAACTCTTTGTTTTAAGGCCCGTTTGGACATTATTTGAAATTAGTGATTTGAAAGTTAATAGTTTTATTTGGACATATAATAGATTTCTTAAGCTATATTTTCTCAATGAAAATCACACCGCTACCTAAGGTGTCTTATTG</t>
  </si>
  <si>
    <t>CATCTTTTGTCGTGTATTCATTATCTGTACTGCTACTGAGGTAGTTATTCCAAACAACGGAGGCTACTTTCTGGAAGCGTAGAAGTCAAACATATGGAAAGATAAAAGATGTTAATGCTGTCCTTATGCCTAACTTTGCGAATCTGTGAAAAGAAAATATAGTGGATAATGTTTGGCTTGTTACTTCTCATTCATCTTGCTACAAAAGCTGTTTTTTCAATGAATTATCATGAGAAATTATCCTTAATGTCAAAGTCAGACTTCCCAGGA</t>
  </si>
  <si>
    <t>AGGCAACTCAGCAGATACAGAGATATAGAAAAATAGAAGAGCCATTGCAAACTAGAAAAATAAGATGAAGAAGAAAACAACAAGGAGAGGAGTCTGAGTACAAATGTAGCAAAAGGCCCGGTTTATGATACACGGATAGAAGTCCTACTACACAGGTACTAAAACGCCACACTTCTCTCCTCCCTTTACTTTCTCTTTTCATCTCTAAAGTCACATTCAAGGAAGTGACT</t>
  </si>
  <si>
    <t>GTAGGTTAAGTGCTTGGAAAAGATAAAAGATGATGAACGAAGAGGAGTAACTAATCGATGAAAGAACACAAAACCATTCTGTTTCAATAGAGGTATTCTGTTTCAATAGAGGTATGAGAACTAAATGAGGGAAATAAAACATGTGAATGGTTACATTTTCGCGACTTGTCCCAACAACTACTAGATGCAATTTCTAAGAGTTGAACGAGAATGAAAACCACATAGAGGAGTCAAAACCAAGCATCCTAGTGTAATGTCTAATAGATTGGTACATTTAGTTGTAACATAAGGAAACCACAA</t>
  </si>
  <si>
    <t>CTCTTTTGAAGTCCAAGTACTTCTGTTTGGTTGGAGATAAGCTGGGTGTGGGCATTGGGGTTCAAATCACAGCACTGACAAGAAAAGAAAAGAAAAAGACTCCACAAGTTCTTTGCACCCTCCTCAGGCTAGGCAAACCGAGTTACTCGGTACCTATGATGTTGGGAGGTAGTAGGTACTAGGTACCAGGTGGAATAGTCGAAGTGTGTGTACGGTGGACAGCACTGTTTTTAAAAAAAAGTTAGATGTGGGTATTGTTCCATCAGACTTCCAGAGTTTTGATGATGAATCAGGTGGGGTCATTGGTTCTGTCAGATGTGCAGAACCTTAATAGCTACCTTAACCATGGTGATTGTTTGTGAATGTTATTTTGTAGTCCATCTTTATGTTTTGACATATTGAGCTTGGTTGTTTTATTACGTAATACCATAGATCGTAAGTGGATCCCTCTTTCTTTTTCCCGTTTCCTTGGAGGGAATTATGTCTAGACTCTAGATGTTGAGTTTAAGTTCTTTTCC</t>
  </si>
  <si>
    <t>CTTCAATGCCAGAAGTGCACTTGCATATTGTTAGCATGTTATAAGGTAGTTATCAGGTTTAATTCATAGCTACATCATTCTATAAACTCCGGCATAGTGCCTAAGGAGAATTCGATAGGTTGAGCAAGAAAGAAGATTTCTAGCTGATTCCTTATTTTCTCCTTTGAGTCGTACCATTTTTTATAGTTTCCGTTCTATTACTATCTGTTATGTTTGTTATTATTTGTTGTTTCTTGTACTTCCGTTAATTCTTTTTTGGGACTACTTTGGTCTTTTTTACATGAGCCGAGGGTCTATCAGAAGTAAGCTCTCTACCTCAGAGGTAGGGGGAAGGTTACTCTACCCTCCCTTGACCCTACTTTGTAGTACTACAAGGCTAG</t>
  </si>
  <si>
    <t>ATCAGTTTAATCTTTTGTTAAGTTTGTAGGATTTGTTAATCTTTAGTTGTTTTTAGAACTGATTTAGTAGCATTAGATAGTATTCGCGTAGTATCTTATTCTTCGACTTTTTGCTTGCTTTCATTTGACTTCCTTTGAGTTAAGGGTCTATTGGAAACAACCACTTTACCTTACTAAGATAGGGATAGGGATAAGGTGTGCATACATTATATCCTCGCTATGCCAAACCCCACTTGTGG</t>
  </si>
  <si>
    <t>TGTTCATCTTGCTTGCAATGTTGCTCTTGATTTCATTTCTTTTGAGCCGAGGGTCTCTTGGAAACAACCACTTCACCTTAAAAAGATAAAGATAGGGATAAGATGTGCGTACATTTTATCCTTGTCAGACCTCACTTGTAGGATTACATTGACTTGTGATGATGTTGTAATCTTTGATTGTTGTTTTGCAAGGAAATATAGGTTGTAATGCTTTTATTCTTTTGTTTTGTTCGTTGAAGAAATCGGGCTTTATTTTGTAATGATATGTCAGTTTAACATAAAGTTTTTTTGCTTTTTGATGGTTGAATTCAG</t>
  </si>
  <si>
    <t>TGTAATTCAGTTTTATTCAAAATTATATGTATGTCTCGGAGAATAGCCAAGTTAAATAATGCATTATAATTTATGTCGATCAATTTTTTACCAAAGTAAAATACATGGCACAATTTCGAAAAAGTGGAAAAAAAAAGTGGGAGCTAAATCAGACCTTATCCATACAATCACAAAGGCGATGGAGGCTAATACAAATGCAATTCCAGCCGTTAGAATTAGAGCAAGTAGTTTTCTCATCTTGGATCTATGCTTTGAAGTAACTAGTGTGGCATGTAGGAACATGATTTCTTGGAGAACCACAAAGGAACCTCCCCATTGAAGTTGTTGAAACCAAGCATAACAACCTTTAACCGATGCAAACGTGCCATTTCTTGAGGCAAATTTCCATAGAAACTGTTGTGATTCAGGTCAAGAGAAGTAAGAAATGTGGGGTTTCAGAATTCAGTGGTAGTATTGGTGTGAGTCATGGCTAAGTTGCTAGCCACAACCAAGTGAAGTAACATGAGTCCTATTAAGAGAAAAAATGTTGAAGGCTTTCTCCATTACAACTTAAGGAAAATAGATAGAATTGAGTATTAGTGATGAATTGATCTCTATTTTGATCTTCCTTATTATTTCATTTTCATGTGTTCTTAATTTGCAAGTTCCTAAATTTGTGGAGTTTACATTTGTTTGTAAGTAAACTATTACCCTTTGCCATTGGCAAATTTTGATC</t>
  </si>
  <si>
    <t>ACTTCTCTTGGTAAAATATGATTGCGGATTCGCCCTAAACCATTCCCCTATGGGCAGCGGTTGATCTACTATGTTGGTTACAGGTTCAACTGAACTCAGTAGATCCTTATATTTAGAAATCTACTAAATCTATAAAGATATTTGACTGTGGACTCATTAGTATCGACTTGATATCACTGCAGGAGCTCGTAAACTTCAAATCCTGTAATCCACCTCTAATCGCGGAGATATGACTTAACGTTCCGTTTCCATGCATGATTTTCAGGTAGTAGTGGCTCTACAAGCAGCTTTGACAGTAATTGGTAATGCCACAATGTGCTTTGCAGCATTCCGGATATACAGATCAACACAGAACCAGTCAAAAGAACTGTGATCATCGTCTTTGAGTCATTTCACCCTACTAGATTCTCCGTCTAACTCGTACATAACGTAACGATCGTTGCTCCATGCTAAGAAATGGAAGAGTTTTTATAGCCAGTGTAGACCGGAGCTCTAAGCTAGGTCAAGAAAGCGGATTCAGAATTTTGAATTTGTATTGTTTAACTTTTAAGGTTCTTAGACTAAAACTCACT</t>
  </si>
  <si>
    <t>AACCTGAGATCTCATTTTTAAGGATGGTGATGTACTCTGCAGCCCCGCCACAACCTTTATTGGTGTTGACACTACTTCGCAAATAACAACAGTGGCTTGTTGGCAGTCACACGGAGTAGCAAGAGTAAGTTAAAATGTTCTTTGTTGATCAACCATATCATGAACACTGCCTATAGATGTCTCTGTGACTTTAATCTAAAAACTTAAGTTAGATGAAATGGTCGCATAGTTTAACATGACACCAGAATAGGCAGATGTATTGAGAGAAAATTCGTATCTACATTCTCTGTTTTACTGACTTCTAGAAACCTATTCGCTTTTCCTTGTCCTGCA</t>
  </si>
  <si>
    <t>CTGATTTCTTTTTTATCTCTCTTTTCTCTGTAAAATTGATGCATTTCTTCCTCCAAATTAGTCTTGGTCGAAGAGTTGTAGGCATTTTCTTTTTTTTTCTTTTTATTTTTCTGAAAATTTTTAGCAACTAGCAGTTGCATTGGCATTTGGCAAGGCTATCCAATAGAGCCTCTCTCACCGGAAAATGAGTACCACGAAATTATTCAAAATTCCCAACTTTTCTGGAACAAGCTTCAACAATACTCCACATCACTGCCTACCAATTTCAAATTTTAGCAGAGAAATATCAAGGACAGCTGATGATCGTGCTTGAGTCTGAGGTCAACTACCATTGAAGATTTGAATTATCTTATTGCTAATGCAAGGTATCAGTTTCTGCTACAGTTCTGTTTTGTTATGTCTGCG</t>
  </si>
  <si>
    <t>CTGATTTCTTTTTTATCTCTCTTTTCTCTGTAAAATTGATGCATTTCTTCCTCCAAATTAGTCTTGGTCGAAGAGTTGTAGGCATTTTCTTTTTTTTTCTTTTTATTTTTCTGAAAATTTTTAGCAACTAGCAGTTGCATTGGCATTTGGCAAGGCTATCCAATAGAGCCTCTCTCACCGGAAAATGAGTACCACGAAATTATTCAAAATTCCCAACTTTTCTGGAACAAGCTTCAACAATACTCCACATCACTGCCTACCAATTTCAAATTTTAGCAGAGAAATATCAAGGACAGCTGATGATCGTGCTTGAGTCTGAGGTCAACTACCATTGAAGATTTGAATTATCTTATTGCTAATGCAAGGTTGTGATTGCATACACAATTTTTCTTCATGTTTCATCCATAG</t>
  </si>
  <si>
    <t>AAATGTACATCCTAAATCTACACTCAGTTCTTTTTTCTTTTAAGCTCTTTTCAATCTTTTGTTACAATCGCTCACCATTCTAATTTTCTCTCTTCTCTTTTTTTATTACACGGTAATTCACTCACAACAGCAATGCTTGCTAAAGTAGAACAAAGATAGTAAAAAGGTTTAGTCGTCTTGTATGTTTTCTTCAGTCATTCTCAGTCTGTATATAGGTTTGATGGACTGATGAATAATGCACGCAACCAAAAGATTTGATCCTTGGAAAAGGAGAAGTGAATCCTGTTTCCAAGAGTAAGGCAAAGTCCTTAGTGACTTCGAAATCTTCCAGCTGTTTGAAAATCTTTTCTAGGCGTGATTCAAGAAATCACTGCTACCGTTGTTTTCCTTGATTTGTTTCCTGGCATAGTTCAAGGGATCATTTGCTGCTGTAATTTCCTTGATTTGTTGACATACTTATCTTCTGAATATCTCTGTCGTTAAGGCTGATATCAAGTTAGATTGATATCTTCTTTATTTACTGTCTTCTATGATCTTCC</t>
  </si>
  <si>
    <t>CAACTCTTTTGGAGATAAAGGTGTAGTTGTTGCTGTTGAAACCTTTTCATTTAATGACTCAGCTAAAGAGTGGTTCAAATTAAGCGTTAGCTTCTTGTTGTTGCACTTACATGAGGTCCAGGAAGGTATAATTGTGAGATCTAGAATATACTAATTTGCTCTAAAAGATAAGCTTAAAAGAATAGTATAATATTGCAATGGAATGAACTCTAAGATCGGATATATGGAAGACTCATTTCACCAATCCCAAACTGGTTTGGCCTGAGATATAGTTAACTGATTTATTGACTACAGTGAGAGATTACAAATAGG</t>
  </si>
  <si>
    <t>CAAATATTTTGTAACATTCCAGAAAAATTTCATGTCTAGTGAAGAGACCAATAGATCTTTAAGAATGCGTATTGGGGATACAAAGGCATCCCAATGCTCAACATTGAGAAATATATGACATTATAGAAAATTGGCTAAGGGGTATTAGCCAATTTCTATATAATACCCAACTAGGCAAAATATTGGGCATATTAGAAAATATTGGCTTAAGGGTGTTGGCCAATTTTCTATGCATGAGCAAGTAAAATACATTTTGGGTTGTCATACCCAATCCAAGATTGATTATCCAAGAAATGTACCTGCAAGGAAGACCCTAAGCTAAAAATGTTCGCTTCATAATATTTGCA</t>
  </si>
  <si>
    <t>GGAAAGTACAATCAACACATGTGCAAGACATGTGAAGAAGCGGCCAAAGGAGGGGACCATCCTAACCGAATTCGGTTAGGGTAGTTAGGGGGCAAGCGTGTGCAAGGGTCCTTCCATGTGGGGCCTAACTTCCTAACCAACTCTAGACACTAACTAACTGCCCTAACTAGCTAACTAACCTAGCACCAAGCAAAATAAACTAATTAGTGCACCGACAGCCTAAGACTTAACTGGGTGACGCTAACCTAGTAACTAGTTAAAGAGACAACCTAGTACTTAACCTAGGATGGTCCAAAAGGTTGGTTATGGTTCTAGCAACTTAGGGATGCTTTAGTAATTATCCTAGGTTACTTAATTAATTAATTTAGCAACTTAATTAATTAATTTAAATGGACAAAACCGAAATGACAAAGCAATTTCCAGATTACAGTTATTCAAGCAAAAGACAACCTAGTACCTAACCTAGGATTGTCCAAAGGGTTGGTTATGGTCCTAAC</t>
  </si>
  <si>
    <t>CACTCTAATTTTAGTTTTTCACATGTCTAAACCACCAGATTAAAGTGGGATTTGGTAAGAGAGTTAACTGATAGATACATACAGTGTATTCAGCCTTCAAAAAGGGGAAAGGACACAAGCTAGTGAATTTGCTATAAAATGGTAAGTGACGTCACATTTGGTAATATTTTAAAACTATATGTATTTTTGATATAGTAGTTATATCTGCTTATTTAGGTAACTAATTTATGTGCGACGAAGTGGGCTAGGCCCATTTAGTCTTATCAACATATAAGTATATGAGACATATTAGGGTAAGAGAGCTCTTGGTTCTTTTGAGAAAAAGCTTTTTGCTTGAAGGAAGG</t>
  </si>
  <si>
    <t>TAAAGCATCTGTTGTTTCTCTCTTTCCATATGCTCCAAAAAATGGCTGCTGGGATCATTCTCTAGATCTTTCTGATGGATTTGTCAACTTTACAATATCCAGCTGGCATAAGCATCCTTCATGTTGTAGGGCATTACCCATTGTAGGCCAAGCATAGAGTAGAAATAATACCATAAGCTAATTGTTGCAGGGCAGTGCAAAAAAAG</t>
  </si>
  <si>
    <t>GTGATTTTTTTTAAAATGCATATACATGATTTGAACCAAAGATATATGCTAACTCTATCAATGTGTCTGTGTATCTGCAATCTTGTTTGTTGGTGATGGGGGAAGTTGGTTATCTCATTGAGTGGTTGAATTTTAAGGTAGCGGAAGTAGAATAATGTTGTGAGGATGAGACCACTGACTTATAAGTTATGTTGCTCGGATTCTCTTCAAGGTGTGTGTTTGGTACTCCAAAAATAGTGCCTTTTTGAAGGATTTGACAGGGG</t>
  </si>
  <si>
    <t>GTTTTCTTGAGCTGATTCATCAAGTTCTTGATTTTAGAAATTATCTGAAATTGAGTTTGTTTTCTTTATGGACCCAAATGTTTTCTTGAGCTGATTCATCAAGTTCTTGATTTTAAATAAGAAATGGGGAATCAAACTCTTATTGGGGAAAGTTTGGGTAGCTAACGGAGTGAGTTACTAAGATACTCCTGTTTCTTGTTGTTTATGTATGAAAAAATGTACCTTTTTTATTTATATTTCCTTGATAAAGATGGTAGTAGTGTATTTAGATATGCTTGTTTTGGTGAAGTGTTCTGTACAGTGGCGGAG</t>
  </si>
  <si>
    <t>GGGTATTCTCTTCACCGGGTCGGGTCGGGTAAGGAAAATCGGGTTCGAGGAAATCGGGGAGACCGAGAATTGTGAAGAGATTACAGATGAGTTTTCTGATGAAGAATAAAATTGAAAGAAGATGGAGAAGTAATTTGGGGAAATTGAGATCTGTATAGCCTAATGGAAAACCCATTAAAAAGGTGTTTTTATGAGTAATTAGTGTGTGTAGAAATGGAGATTTTGAACTGAGCTGAGGTTCCTCGTTAATGGCG</t>
  </si>
  <si>
    <t>CCTGTGTGTACTTGATTACTGCTTCTTAATAGTCTAAAGAATTGAACTTTATCTGTTTAATCGGGAGTGTAGGTTGATTTTCATGGTTCTGTTAAGCAAGTTTTCTAATGGGGTTTTGTTTTGAGCTTTATTGTGCTTTTGGTTTGCTTGATTATCCCTTCTTAGTATTACAAAGATTGAAACTTTAGTTGTTATATTGGAAATGTAGCTTGATTATCAGGATCCCATATTTATTGTTTTTTCACTAATCTTTTTCAAGTTTCAGTATAAGTTTTATTATGTTGATTGGTATTCTTGATCAAGTGTTATATTATTAGTCTTTTTTGGTTTTTGGTTTTGGCTGTGAACTTTCCCTGTTTGATTATGCCTGTGTGTACTTGATTAGTGCTTCTAAATAGTCTAAACAATTGAACTTTATCTGTTTAATCGGGAATGTAGGTTGATTTCATGGTTCTGTTAAGCAAGTTTTCTAATGGGG</t>
  </si>
  <si>
    <t>CGCCATTCACATCTCCAAAGAGTTTAATGGAAATCTCTCTCTATATTTTCATGCAAATCTTTCTCTATTCTTAACAGGTAAAACAAAAAAAATCCCATTTGAGAGTATTTATCAATTCTTGAAAAAAAAAAATTCACATTGTCTCATGAATTTTCTTGAATTAACGTTGACCAAGTACTAGGTGATGAACCCATGTTGTTGTTTTTGCACTTTTATTGCTTCAGAATTAATCTTGATTAAGTGTTATTTGATTTGTTTTTTGTTTTTTTTTGGTTATATGCCTGTGGTTAGTTGATTAGTGGTTTTTAA</t>
  </si>
  <si>
    <t>CTTGTCTTTGTATACCTACCACCATATCACAATTCATCCTTATATCAACACTCTTCTTAAACACACCTAAATTAACCTTCCCATTAATATTTGTAGACATACTTATCGATAACTCCCCCGCTATCAAATCGCTCGTTAATCGAGGAATCGCGATTAATTTTTCAACCATAACCACGATGATCACGTTCATACTAAACGTCCGTCGAGCCCTAGCGGACCCTCGTGGGAGCATGGCTTCCGCGATGATTCTATCGTTATAAATCAAACTAGCAGTCGCAGGGTTAAACTTAAACGATACCGCGTTAGGATTTTTAATAGAAATATCAGCGGAAACGGTAATATTCATATTGCTTTGAAGATTGGAACTACTGGTAAGGGAACTCAACCCCTCGAATCGGATCGAGTTCATCCTTATCGTTGGATCTTTCACCTTGAAAATCGTGAGCGCGAGGATCAAGATAATGATACCTATGATTATCGTTGTGATACCACAACAACCACAACATTTTACACACCTCCTCCTACGAAGTTGCTTTTTTGATAACTCTGTACTGGATGTAGACGTGTAATTAACACCTTCTTCATTTTCGATATGTATACGATGTGATGAAGGTGCCAAAGGACGAACTTGATCTCTAGATGAATTTGGAGATTGTGGTGGAGACATTTTTTTTTTTTTAGAGATTTTATCAATTGGAAGATTGATAATTTATTTTGTGTACTATGATATTAAAAGATGC</t>
  </si>
  <si>
    <t>TCACAACAGTATTATTTTCCGATGGAGAAGGAAAAAAGAAATTGGTACCTTGAAAGTGAGAGGCAGAGTTGAACGAACTCCTGAGCATCAATTTGGGGATGATTACATAGCAGCGTTGCAAATCGATTGGCAGCGGCGGAGATTCGAACGGAGTTTACGTACGACGCGCTCATCCTATTGACTCCGACGTCAACGCCGCTCGCCGGAACTGAATTCGCCGTCGCTCCGGCCATATTTCGCTTCTCTCTCACACTACTGAGATTTTCTGTTCCTACTGCTCTGACCCAATTTAATTACTGGCAGCTTTTATAATTTCAAACTTCTC</t>
  </si>
  <si>
    <t>TAAAATTTTAATACAGTATTATCATGATGACTTAAATATAATTAAAAATATCAAGAAAGGTAAATTTAAAAACCATTCTGCAAATCAAACCACTATATACAAAAAATCATCACAAATAGATAAAGTCCTTCATATTTTCTAGAGAGAAGACACGAGATTTTAGATTATAATGTAATCTCAGAGACACATATTAACTAAATTAAGGTCATATTATTCTTGATTTTTTTTTTTGTAATTTTGTATATTTTTTGGTTTATGTGACACATCCGGTGACTCTAAGCAGTTGAAGCGCGTGAGAGATATTTGGATGCTACTTAAGTTAAAAGGTGTACAAAGTTACAGAATAAATGAGTTCAGGAGGTAATAGAACGTTAATTTAGTTAAGGTGTTTCTCGGAGATTTGAG</t>
  </si>
  <si>
    <t>CAAGTCTCAACATGATGATGAGATCCTTTTGAGTCTTGCAAGACAATTATCAGTAGGACTAGGAATTGGTAGATATGTCACACTTGTTTTCGGATTAAGACGCTCGAGCCTGCACCAGAACAAGTTCAAAGGCAAGTTATGGACTAAAAACAACAAAAATAACACTATGTGAAGTAGCAGAACTCAATTGTGTGTTAATGTTAGTACCTATAGTTGAGAAGAAAGTAATGAAGAAACACTGAAACTTCAAGCCTAGCCAACTCTGCTCCGGGGCACAATCGAGGTCCTGCTCCAAAGGGAAGAAACGCGCTATATGTCTTCACCTCATCATCCTGCTAAGAATCAAATGTGTTACTTCCTTAGCCTTTAACC</t>
  </si>
  <si>
    <t>CTTTCTCCAGCTATATCCATCATCAGTAGGACCTTCAAATCCGCTCTCCGCGCTGACTTTGACTTGTTCAGTCCATGTGGGCTGTGATTTTCTGCAATATCCATCAAGAACCAGGTTAGTTGACCAATCAAAATTAACTACTAAAACTTTCTCCTTTTCATTTTATACAGTAGTATTTGACTTGACACGGATTCCCAAAAAGAGGAGACTTTTTGGCACATAACGGAAGTAGTATCCTTAGATCTTGTGGTTTTAAACATGTCATGACATTTCTATAGCTACAAAAGCAGGTTACTAAAGGTAAAACGAGAAGTTTGAAGTTAGATGAATTTTCTAAATATAGAAAAGCGTCATTTTTAACGGAATTTGATCTTCTACCTCTTCTTTGAAATATTAATGAGCGCATGATGATCTTGGTCACTCCTTTTCTTGTCATCACTCTTAGGACTTCCATCAACGGATGCCGAATACTCGATTGATCCAGTTGATGGTGGTAGATCCGGCGGGGATTGTACTGTTGAGCCACCCCAGTTGAGAATCAACAGAGATTGCTCGTAAGAAGAAAGAATCTTCTGAAGAAGCAATTCTTGATTCTCAAAAGTTGAAGCTGTAGAGTGGAAGTGTTCTCTAAGTTGCTTTGTGTGTTCAATCCCTTGAGTTAGCTCATTGATGAGTGTCTTGTATTCCCAGTTTGATGCACAATCCATTTTGAAAGGGAGAAGTAAAGGGGGAGCTATTCTGAAGTCCAGAAAGGCGTTCAATTGGTGTACGATGTGAACCTACTTACGAATAGAATGTCAT</t>
  </si>
  <si>
    <t>CAATGGTGGTGTGGTAAGTACACATTTCATCCTTAACAACAAGAGGTCTCGTTTGTTAGTAAGCACTTTACTGGGCTTTCAAGTGTGAATGCGGATTAAGTTGTCCCAATGTGGGTATTATAGGTACTAATTTTGTTTTGAATCAGAGGCAGAAGTAACAAGGTTTGTGATGGAGTGGTACATATTCCTTTCGTACTTAACCAAAGGTCTCGTGATGGAGCTCTACTTGGTATAAAGTCTCCTTTGTTATGGAGTGCTAACTAGATTATTCGGTGCGAAATTTGGATTCAGTGGGGCCCCAATAGGTG</t>
  </si>
  <si>
    <t>AATAGGCTCATCGACGTTGGTCTAATGACTCAAAATCGTCAGAATATGGGCCTTCCAAACTTTAAGTTAAACACTAGTATCGTTGCTCGTCTTTTGGGCTGCTGTAGAGACCGTCTTCTCAACCATGTCGAGCTTGTCTTTCTGGTATCTGTCTCTTAAGTATACTCGTAATAGGTTACATAAATCATTAGTTGTAATAGCCCCAGAATTGCT</t>
  </si>
  <si>
    <t>CCTAGATTTAAAACTACGCCCTAATACTAGCTATATAAACACCATTATAGGTGTTGAAAGAAACACTCTAGATCTCCCAGTGAATGGCTAGCGAGCTAGGGTTAGAGAGTTCCTCTGCATATATACATATATAATTGAGGATATTTAGGTTGTGAACCAGGGATCCATTCTCCATCTGAGGATTCCTAGATTGGTAATTGAGTCATGGCTGCCGATCGTCTTCTGAAAATAGAAAATTTGTTGTGAACCAGGATATTTGTTCTCCATATGAGGATTCCTAGATTGGTAATCGAGTCATGGTTATCGCAGACGGTCAGCTTCTGAAAAGAGAAAATTTGTTTTATGGATTGACTTGATATGTGGTCTAGCTAGCCAAACGTCTGGCTTATCGTTACTGATATTATTGAGTAGATCATGGAAAAAAATTAGAGGGTTCAACAAATAGCAATAGAGAAAGTGAACTTTCAGCTTAATCTGTTCTTTGGATTTTTCAATAGCTTTGATATTGTTTGATCACTTATTTGGCATGTCAAGTATATGAGA</t>
  </si>
  <si>
    <t>CCTAGATTTAAAACTACGCCCTAATACTAGCTATATAAACACCATTATAGGTGTTGAAAGAAACACTCTAGATCTCCCAGTGAATGGCTAGCGAGCTAGGGTTAGAGAGTTCCTCTGCATATATACATATATAATTGAGGATATTTAGGTTGTGAACCAGGGATCCATTCTCCATCTGAGGATTCCTAGATTGGTAATTGAGTCATGGCTGCCGATCGTCTTCTGAAAATAGAAAATTTGATATTTGTTCTCCATATGAGGATTCCTAGATTGGTAATCGAGTCATGGTTATCGCAGACGGTCAGCTTCTGAAAAGAGAAAATTTGTTTTATGGATTGACTTGATATGTGGTCTAGCTAGCCAAACGTCTGGCTTATCGTTACTGATATTATTGAGTAGATCATGGAAAAAAATTAGAGGGTTCAACAAATAGCAATAGAGAAAGTGAACTTTCAGCTTAATCTGTTCTTTGGATTTTTCAATAGCTTTGATATTGTTTGATCACTTATTTGGCATGTCAAGTATATGAGA</t>
  </si>
  <si>
    <t>ATTATTAACTTCATAAATTGACTCATTTTACATTAATGATATAACGGAGCAGAGAATTGTATGTGTTATAATAAGAACATATTTTGGGCCTAACGCACCCATATGGGAGCTAGCTATGTAAGCTGACCCACTAGTTAATTTAACTCTACACCCTAATATCGTCTATATAAACACTATTATAGGTGTTGGAAGTCACACTCTAGATCTCCCAGTGAACGACTAGGGTTAGGGAGTTTCTCTGCATATATACATAGTTGAGGATAATTAGGTTGTGGAACTAGGACATCCATTCTCCATATGAGGATTCCTAGATTGGTAATTGAGTCATGGTTTCCGTAGACGATCCCCTTCTGAAAAGAGAAAATGTGTAAGTCTCCAAACTAATGAATTATTACGGTAAGATTTATATTCAATGATACTATAGAAATTTGGAATGATAGAGATTAAGACTGGGCATCGGATCGAATTATTCCATTACTGTTCCTGTACCATTTCGGTCCGATAGTATTCGGGACGGAATGGAATATAGTGAACCGGTACTCAGAACGGAATGTGATATGTTGAACTCATATGTTCGTAGAATGTCTTCAACGAGAAGTTGAGTGCAACAGTAAAGAAGTTCTTCACTGCTGCACTCAACTCCTTAACGAAGACATTATAGAAACATATGAGTTTAAAACGTTTGAGTTGAGAGGATATGTTGAAAATATTCATAATTAGTTACTAGAAATAGATATGCAACATTAAAAATATAATGCTC</t>
  </si>
  <si>
    <t>AAATTCCACACTGAAAAGAGGTGGAATCACCGGCCAAGTGACCCAAAACATGCTAGCGTACATGGGAATTGAACCCCGCCAGATCCCTATATTGGTAGTATAGGTTCGAAGACTAGGATATATAACGAGACCCATACCCGACATGCCGGAAAGTCTCATCTCATGAGAGTTACATGAACCTCCGTCCTTCCGAGCAGGGATTCCAGTTTCAAAGGGAGTTCTTGACCAG</t>
  </si>
  <si>
    <t>ATAATTCATTAAGTATTAATTGTATATAGGCCAAAATAGCACCAATACAAAGTCTTAACCAAAACAGGAAAGAAATGCTAGTGGAACATGCTCCACTAGCTCAACTCTAAAACTATGCTAGAATGTAAAACAGTAGCATCCTCGAAGCATGAGGACCTACCAAACTCCGGATGAATGCTGACGTCCAGATAGCTGCAACAACGAACCTGTAGCTCTACCATCCACATGTGCCTGCACCTAAAAGTAGATGTTTGTATGAAATTAGTAAACACTTGTACTAATTATGGGTATATGCAAGCACACACCAGGGACATGCATGAGGAAGAAGAGCTCTTTCCTAACAACGTGATGTTTGGAAGTCAAGTCAGTGGACTTGCTAAATTGAGATTGGGAAAGTTATTCCATGAGAGTGACATTCATCATTATAATTATCGCATGATACCAAACACATAACATCTTCATATAACACATAACATATAACACATAGTTTCTTTCATATTATTCATTCACATACCATGAGA</t>
  </si>
  <si>
    <t>CTTGAGTCTGTTTATGTGTTGGGATTAGCTGTTGATTCTCACTTGTATAGATCACGGTGCGACAATATTTTTAACTTTAAATTAGTTTGATTAATAAGCATGAAGGTTGTTAGCCTGTTCTTGCCTCTTTATTGGCTTTTATATGATTCAAATCCTCTTACTAATTCATAGTAGGACTGATATAAATTTTTAATCGCTTTCAATGAAGCTGAGCTTGCTTTGTATCTGAGTTTGACTATTCTGTTTAAGTAGTTGTTGTATTTAATTTTGATGAGTGAATCGTGAACTGGCGTCGTTAGTTTGGTTTCAAGAGATCTTAAACCTTTAAACGTTGCTTTACAGCTTCTTTAGATTGTTTTTATTGAACTCTCAGTCAGACACCTCCAAATTTTAATTTTGTTTACATTCTCTCCTCGAGTTAATGGTTGATAGGTTTCTTCAACATGTTTAAATATGGCAGCCTCTAATGTTTTGAATTTAATTCATACTAATGCCAGTTTGCTCCCCCAAACAGTAATAAATAATTACATTTGATTGTTTAACAGAATTTCAGCAGTGATAAGCATGTCATTTAGAGTCTTAAGCTTAAGTTGATATCATCCTAATGTTGTTGTTAATCTTTTTTCCTTTCTTTTCTTGGCATGAACTCTCTCGTTTGAGTCCAATTGGACTCCCCTCTTCTTGAGTCAACCTCTTTTGGAGTCATGAAAGGGAAGTCATATTACTGGGTTGAAATCCCAAGAAGGAAGCAGCAACAGGGGCTCAAAAGAGCTGGAATGAGAAACAAATATTTGGGTTAAAACTCGTAACTAAAAGCAGCTGCAGTAGCCTTGTAAAGGTTGAAAATTGATGATTTTGGACTATCAAAAGTTCACTAAGTGCAGCAGATTTGCAGCAACCTCAAAGGGCTAGAAGAGTAGTGTTTCTTAGACTTGCAAAGCCTGAGAATAGCACAGCATGAACATAAAACATTTTGGGTCAAAAGGTCTAAAATCAAAGCGGCAAAAGACATTAAGTTCAGGCCTGAAGTGACTATTTA</t>
  </si>
  <si>
    <t>AAATTGCAGAGCGTCTAGCTCCTTTATTCCATTTCAAAAATTTTGTACAAAAAGGCCCAACATAAGCCCAAATAAATCAAACAAGTACAACCTAACTAGGTCCATCAAAAATAGGAAATAGACCACTCTATAAATGATTCTAAATGGTAGGGTTTCCAGATACTTGTCATTTCACTCCGCCTCTTTCATCAACACGTTTTCTCCTTGAGTTGGTTTGAACTTGACTTACTTTCCGTCTCCTCGCTCTATGAAATATCTCCAAACGCTATATACTCTTCTCTTTCTCAACTCGTTGTAGTAGGTATCATTTCCTTTTTATCTTTGTAATTCTTTGTATCTCCTCTAACTTTCTCTTTTTTGCAGAGGTATATATACTCTGTTGGATGC</t>
  </si>
  <si>
    <t>GAAAGTCTTTTATTTTGATTGACGTTTGGACATAAATTTTGTGAAATTTGAAAAGAAAAAAAAGTAGCATTTAAGAGAGAATTGTGTTGACCTCCCAAATGGTCACTCAGCTAATATTTATCATCCCAGAAAGTCATTTACTTGTTAAAAAAATTGAAAATCAACAAGAAGAATGTCTTTCTATGATAATAAACATTAATTGAGTGATACCATCTATTATATTGTCCATTATTAACTTTAATTTAGAACCACACGATTAAAAGTTTTTTTTCTTTTCTTAAACTCTGTTCCAAGTCAAACTAGGTCATCCTTTTGGAAACGGAGGGATTACTTCTTTTTCTTAAATTCAAAGTGAACGTGAGATTTTATGATGTATCAAGAAGATTATGAAAGTTCATTTGAAACGAATGGAGTATTTCTTTTTCTTAAATTCAAAGTGAACGTGAGATTTTATGATATATCAAGAAGACTATGAAAGTTAATGTATTGTTGCAAAAGAAATCAAAAAATTTATTTTCGAAAAGGGTTGGCATAAGTTTGTGAAAGCCGGAGATTTAGGAG</t>
  </si>
  <si>
    <t>CAAAATGCTATAGGCTTATGATCCCTAAGTACTATTGGACTCACATATTTTAAGTAGGTTTACACGTAGAATGTAGATTGAACTCATAGAATAAAATTTGAGTCTTAAAATTCAATACAAATTTCAGAGATTGGATTTACGTCCGTAGATCAAACCACGAATGATCCATGAAGATTTTTTTTCCAGCTTTTAAAACTAGTTAAGGGTTTGAACAGTGTTAATCAATCCTTTACGTTCATTAATGCTTCCAAGTCTTAAAGCAAGGATCCAAGAGGAGAAAGCTAAGGTTTTGAGCGTTCTTCGACTTTTCATCGATTTCACTAAGAACTATGTTCTTCAGTGTATGTAAGGCTATCATAATGGTGGACTAAGTTTGTCCTCACGCCCTACATCTATCTAAATTCAGTAAAAGAGTAATCTAGGATTTTATCATTAATTTTAAGTATTTATAAGGTGAGTAACATCGTCGAATTCTGAGTTTTTGATTTCTTAGTATTGAGTTCTCTATATTGTTATTGATATCCTTGAGTTGAGGTGTTCATGTTTATAATTCAGCATGAATAAAGCAAACATTTTTGTCTTAAACTGATTTTCGGAGCAAGTAAAGATAAGTTTTGAC</t>
  </si>
  <si>
    <t>AATCTCTATGGTACAATTATATATATAAATAATTTTGTTATTTTGTCCTATCATAATAATAAGAATTTTCTAGTTCTTATAAAAATCATATCACTTTTACCTTTCTATAAAAATAAAATTGCGGAGCATCTAGCTCCTTTATTCCATTTTAAAAATTTTGTACAAAAAGGCCCAACATAAGCCCAAATAAATCAAATAAGTACAGCCTAACAGGGTCCATCAAAAATAGGAAATAGACCACTCTATAAATTGATTCTAAATGGTAGGGTTTCCTGATACTCATCATTTCACTCCGCCTCTTTTATCAACAAGTTTTCTCCTGGAGTTGGTTTGAACTTGACTTAGTTTCCCCCTCCTCGCTCTATGGAACATTTATGTGTACTCTTCTCTTTCTCAGCTCGTTGTAGTAGGTATCATTTCTTTTTTATCTTTCTAATTCTTTGTATCTCCTCTAACTTTCTCTTTTTTTGCAGAGGTATATATACTCTGGTAGATGAAATAGATCTTTAAATTGTCTCGACAAAGATGTCAGGTTATGTGAATCTGTCATTAATGATTGACATAATTAGGTTTGTTTTTGTTCATTCTCTTTG</t>
  </si>
  <si>
    <t>TCTAATCTTAATATTTTTTGTATATGTCTTATAAGATTATTTATTTTGACGAATAAAATGTTTAGGTAGTATATGTTCATTTAAATTTATGAAGTGTGAACTATTTACTTAGGTCATAATCTTAGAAGATATATCTCCAATTTAGAGATACATTTTTCCCTCTTGTGATCAAAAAGCACACGCGTCTTTGTTAGGTCAATTTTTTTATGTTTTGAGAAAAAAATTTAAATAAGAT</t>
  </si>
  <si>
    <t>TGCTGATATGGTCCGTATTAGATGGTCCATTATCCACTTCATGGACCCATTATTCCACTAATGGGAAGCTAGTTAACTACCTAATGAGATAATGGTTAACTGCCCATTGATAATGGTTAAATACCGATTATCCCACTACATGAATCCACTATCCTACTAAGTGGTTGGTAACTTCACATGACCTTTTAACCGTTTTTGATGGAAGGACGGTTATAAATATGTTATTTGGTTCAAAGGTCCCTAAGCACATTACATTCTAAAAACTTTATATCATCTAAGAGTGAGATTTTGAGTGCTTAGAAGATTCTTGAAGAAAAGAAGAATTGTAGACTCCAACTATATCGCTAGCAATGGTTGGAGGTATGTCGATCACTCTATATTTTCGTTGTGTCATTGCTCTGTAATCTCCAACATTATGTTATAATTTATTTT</t>
  </si>
  <si>
    <t>AGTCTTATGGTTTTGATTTTATGCCTAAAGTAAGTTTTACAATTATATTTTTTGGTTCTATTATCTCTGTGTATTGGTAGAGTATTTAGTTGTTTAAATAGACTGCCTTATTGATTTTTAATTATTTTGTATGAGATAGTGATTGAGTTATATAGTAATATTATACTCAATATTACAGTCTGTTTGGCATTATTATCGAACGATCTAAAGCATTTATTTTGAGGGGAAAAAAGTACTTTTATTGAAAAATTAAATGCTCGACAAATCAGTAAAAGTTTTTAAATAGAAATAGAAGTAATTTTTTTGCTATTGGAAAGAAGCTAAAAATTTTTGCTTAAAAAAGAAAATCGACGCTGAAACAAAAAATTATTTTTCTCAAGACTAAAATATTATTTTTTATG</t>
  </si>
  <si>
    <t>CAAAGAAAAAAAAAATTTTATTTTGAGAATTAGGAGAGAGTTAGAGGTTTTGATCATGATTCCAAATTCGTGGATAACAGCTTGCTTTTGTGGTATCACTTTTCACAGCGAAATAAATATTCTGAGGCACTGAAGAATGAAATGACATTGAGGAACTAGCTTGCTTGACTTCGGTGGAGGTAGTGTACCAATAAAATGCAACGAGTGTACCAATGACTTCAGATTTCCCTCAGCTCCAGCCAGTCTCCCGCATATCAGGTTCCAGGTTTAGCTATTCCTTCAAGCTCATGTTGGATTCTTTCGGTCATGACATGATGTTCTATACTTTTGGACACATAGCATTTTATTCTTTTATTTTGGTG</t>
  </si>
  <si>
    <t>AAAAAAAGAAAAAAGGAAAGTTAACTTTACCTACTACTACTCTTCTTCTTCTTCCTTTGCCTCTGGTTCTAGGGTTTTTTATTGGGCAAATCCATTTACTTGAACAATTTTATTGATTTATTGAGTCTTTTAGGTTTAGATTTTGGAAGCAAACATTGTTTAATGACAAATCATGGGGAGGATTTCTGGTCTTTATTGAATTTTAACTTCAGGTACAGGTATGTCATAATGTTTAAGTGACCAGCTCAACTGCTGTAGCATCAACAGCTTTAAGGTACCGATTGTGTGTCTCCATGTTGCCAGAGGGTTAGTGGACGGATGGCTTATGCAAAGACCGCCACTCGTCTCAAGGATGCGACATGATATTCCCAACTCCTGCTTATGCCTGT</t>
  </si>
  <si>
    <t>CATATGTATGATAACAGATGTACGAAAGTTGAAAATGCATGTCATTTTATATTTAAATGTCAAGTTAAGTCTAGACGTAAAGATTTTTAAAATCGTTGTTTTGCAAATAATCTTCCACCTAGATAAAATCCAAAAACAGTGGCTACTAGTTGGAATACTTTATATGAAATGCTTGTAGTCGCTTATGAATATAGAATACCCTTACAAATGGTTTGGAATGCTCACAACTCTGATATGACATATAGGCTAGATGATAATGATTGACGTGATATAAAT</t>
  </si>
  <si>
    <t>AAACCATGTGAAGGGAAACAGAGGGGATGGTGATTTGAAGCCTGACTTCTTGCTATTTTCTTTGAATAAGTACCCTTTCCTTTACATTAAGATGGGTCCTACAGAGCCACTAGAAAGAAAATCCCTTTACTGTGCAAAACTTACAGAAAACAGTCAATCTACTGGGGATATATGAGCATAGAGACATACCACTCCAATCCAAAAGAGTAGAATGATGTCGAAGTTTAGGCAGTTACAGGAATTCTAAACATCATTAGG</t>
  </si>
  <si>
    <t>GGAAGGATCATGGGGTTCTCCCAACATACATATTCGGAGGTGCAACTGTTTAGTAGGCAAGGATCGGAACGGGCGGTGAAAAAATAAAGAAATCTTTCTATATCGAAATCTTAGTTGAGAAAATAATAGAAAAATTCCTGAAATCACCCGTAAAGAAGAGCGTTTGAAGTAACAGTAAAATTAAATTAAATTTATAAAAATAAGCATGATATTATTTGTATTAGAGTAGACGGACTACGGCTTGGGCTGCGACCCTTCCTAGAATGAAGACAAGCCGGCTGCTTACTTTTGTTGACTCTAGGAGCATGCATGAGCTAGAGAGCTTATTTTATTAGAAATTAGGTTGTTGAATTAGAATATTCAATAATATTA</t>
  </si>
  <si>
    <t>CTAAAATTCGGGATTAGGCAATTAATGCGGACGTAGGGTGCAGCCCGTATACATTAGTATACATTATCAGGCGAAGATATACACTTGTTAAGTAAGTTTTAAAAATGATACAGGTACAAATACGCAGGGAAATACAGGGAAAAACAACGGGAAATATGTATTCAAACAGGTGCAGGGATCGAGAGGTCCAAATGGGTCAAATATATACTGTATACAGCATGTATACATTTGTATATACCCTTCATGATCTATTTTTCAG</t>
  </si>
  <si>
    <t>CTATCATCCAAACAAAGATCTACAAGATTTCGATGTGGTTTCACCTTCGGAATGTTCATGAAGATTATGCTACTTCTTTCCTCCTCTTTGGTTGTAATTTGAAGGATTCTTCATGGTGAAGGAGTATAATTTTAAGTGGTATTGCTGGTTTTTGGACGTAATAATTCATTCTTACACTTTATTTTATTGAGTGATTTAAAGTTACAACTACAATATATAAGCAAGAACACGAATAGACGGCAGAAATAATTGTATATGGATAGTCACATGATGTTGGGCTGTTTTAAGTATTTTCTGATGTTG</t>
  </si>
  <si>
    <t>AGGAAGTCCTGCATCATACATCCACCTAGCAAAAGCAGATACAACACAACCCCTCAAAATCTTTCTAGAAGATTCCAAGTCAAAAGGTTCACCTTTTCTCTTTTCGTTTGATTTTTGCGAGAAATAGAGATTCAAAGGACTCTTGACGGTGCTATTGATGGAAGACCCACTCCCACTACTTGAAGGCATCCTTTGTTGCTTTGAGGGAGGCCCCATTGGCATTGTCATATTCACTTCAAATTCATCATCATCCATTTCATCATTATCAACAAGATTAACCATGGATGCTTTATGGTTTATTTGAGTTTTAAACTCATTTTTCTTCAACATATATTCTTTGATCTCTTCCCTCACTTTATTCGGGACTTTCGGACATACTTTTACATCTCTATAGCCACCCATGAGATGCCTTTTGTGACTAAAGATTCTGCCATTGCATGTCACATCACAAAAGATACATTTGACTTTTGTGTTACTACCCATAGGAGTTCCACATGCCCAAGCCGGATCCCTCTTTTGTGACATCTTGAATGAGAAAGTACAAGTTCACTAAATACTACAAACAAAAAGGAAGTTTCAAAAAATAATAAAAAAAGGTTGCTAGCATACACACTGATCACAAAATAAAAATGAAAAAAAAAGCAAAAGAATTGAAAAAAAAAACACAGGAGGCAGCAGTCAGTAATTAGAAACAGAGTAGATTGCAGCAGAGATGAAGAGAAGAAGAGAAGAAGAGAAGAAGAAGAAAAAACTAGAGCAGTCGAAACTCAAAGAGATGAAGAGATGAAGCACAGGCGAAGATTGTATATTTCAGGAGAAAAAAAAACTCATAGAGATGAACTAATAAACATTGGCTAAAAAAGAGATGAACAAAAAGTTTCCTGC</t>
  </si>
  <si>
    <t>CTCCATTCCACTTAAATAGTAGGTTTCTGTTTGCTAAGGATTCGAACCCGTAACATCCCTCTAAGCCACACCATCACTATTACCCGTGAATAGATCAAATCCATTAACAACAAGCGGTTACAAAAATTTCTCTTCATACACATTTCTTCAACAATTTCATAAGCAAAAACGGTAATTCACAATACCCAAAAACACAGAAATTCACAATACCTTGTCTTTATCATCGACGACACCAGAATCATCATCGACGGCAACACGACCACCAGCGTTAGCATCGCCGCCGGCTGCAAAGAACCAGTAAGAAATGATGACGAATGCCGTGGCAGCAAC</t>
  </si>
  <si>
    <t>CTCATTGCCACCACAAACTTACCTCCTTAATGTTATTCCCTCCTCTTTTCCCAACTGTCAAACCATCTCTGACGAAGAACAACCACTAAACAACTACCTTAGTCACCACAAACAGCCACCTAAACTCCAAATCAGTCATTGGCAAACACCGAATCAAACCCCTTACCGTACCACCTTTTGATTTTTTTGCTTTTATTTTATGTTGAGCTTCAACAATGGAT</t>
  </si>
  <si>
    <t>AAAGCCGATGGTCTGAGGTTGAGGTGTTCATTGGCATCAAGTCCTACATTGGATATGACAAAGGTAAGTGTTCTCTGTAAAATTATGCATCTTCACTCTTCATCGATACAGTCTTAAAGTAGTGAAGTGAGGAGATGTTGGTGACACAAATTCGGCTACTGGGAACTTCTTTTGAATCAACACTGCCTCGCGGTGTACCTTAAATGATGCTTGCAAGATAGCACACAATCATTCACGAGGCTGAGAGTGAGGAACCGTGTATGGTTAGATGAACTGGGAGAGCACATTTTTATGTCAAATTTTGGTTTAGGAATGTATAGACAGACATACATACATTAAA</t>
  </si>
  <si>
    <t>ATTTACCTAATTTCTCCACCGTCATGAAGATGAGAATTTTTTATGTCGATCAACATTTATTGGTTCTGCTCTTTAAGGAGCTAGCTTGTATGAAAATTCACAAGGAAATAAAAGTACATGACGAAGTAAGGGTAAGTTTTGGTTAAGTTTGGGAAACTTAAAGGATGTCGCCAGTTAAGCGGGATAGATAATGTAAGGATGTCATGAAATTAGGGTAAACAATAGGGATGATTTTGGTCAAAAACTCGAAAAGAAGTCTTAAATAACTTAAGATTACCCTTTTTTTTCTTCAAAAAAACACTTTCCTATTTCTCTTGAACCAAATGGATCAAGAAGTTAAAGAGATGGACTTCTTCCATCTTTCTCCTTTTCCGCCAATTTGAAGTTAGCTGGAGCTGATCCTGATTGATCAAGAGATGATGGAAAAAGCTCTCTTTTTTAACAGGCCTTAAACAAGTCACTCTTTTACCTTTGCCTCTAAATTAGGAAATTACTGAAGGTAGTTTCGCCAAGCCAGATTTTGTTGGATTACCGGACATGAAGCTTGTCTAACATAGTCAGAATTGCAGAGAAGGAAGTGAAGAAGTGGTCAGTTATATGTTTCTGCACTGTCAGGCAACAAGGAAGCTGTAATCTGTGGAGTATGTTTTTTAGCTTATATATTGACTTCCAGGTGGACCGAAGGATAATCAGAAGAGGAGAGAAAGGG</t>
  </si>
  <si>
    <t>CCTAAACATGTAGCCCTACTCATTTTTATCCAAAAGAGAAGGTGTATTGTAGCCCAACTCGTATTGGCAGTATATCCAAAAAATACCAAGCTACTTTTCACAGTACCATATCTAGTTTAAGATGGACAAGTGAGTGTTACAAGATGCATCGTACGCATATATTTAGCCGTTGACCATTTCTCTAAAACTCGTTGAACCCTTAAAAATCAGCACAAAATTACAAAGGCTGCGTGTTGCTTGGAATAGTAGTGATTCTCAGTTTGAAAACCAAAATCCTTTAAATGTTGGTCAACTACTTTCCTTCTGTTTGTATAGCTCACTTCAATTATCC</t>
  </si>
  <si>
    <t>GGACCATTCCTTAGATGAATTTCTTGATGCAGGTTATAGACTGAAACAAACTACATTGACCATGGACAAAGCTTAAGATGTGGAGAAGAAATATTGAGACAAGATTCTTGTGACTATTCGATATAATTATGTGGATGATATCATACTAAACCTTATGCTGTCTTTGCAAGAATCGTTGTCCATCGTGTTGTTTGGACCAAATAATGGAAGAAAGGGTGTGAGTGATTGGTATAAGAATTGAAACTTCATGCACAGTGCTTCTCTTGTTTTGAGTAAAGCTACAACTTAGAGAAGTTCCCTTCTTACTGTCTATTTATAAGCTTTCACTAGAAACAACTTGTATCTTGCTGTATAGAGAAAAGAGGAAGAATAATATACCTTATTTTTTTTTATTTTTCTTGTTTGATA</t>
  </si>
  <si>
    <t>CTAAATACATTCTGATACTTGTTTAACACCTTTTTACCATTTTCATTAAATTCCGACTCTTAAAACCTCATAAAACATGCCAAGACACACTAGCACACATTTCACAATTCTCCGAATGTTTTAGTCGTTTCTTGACGTTTTGACTCTAACAGGTCTTTATTAGTTCGATACATTATTATAGGCTTAGAAACTGTGTTTAAAGTCTTATTTCAATATGTGAGTCTCTAGATCAAGTCATGGACTTCCGAAGTGTTACGCCTCTGGAGTTAGTTTAAGCATTTTACATTGATTGTACACTTGTTTGTTTTA</t>
  </si>
  <si>
    <t>ACAAGATGTAAAGTGTTCATTATTGCCTCTTAACAACATACATCCTGAATCACAATAATTAATCTTTTCAACTGGAAAACCCAAGCTACGCGCTAGTTTTGTTAGATAATAGTTATCAAGCACTATGTTGTCTTTGGGTAAAGACTCTTTCAACAATTTCATCATTTGATCATAGCCTCTCTATGACTTTATTGTTCTTTGTTTTAATATTTAACATTTGGGAGACAAGCACAATTGAGAGAGGGAAGAACTATGATATAATTTTGCATCAACTTCCTGTAGCTAATCATATAAATTTTGGGACTCGAGATTAAGTTCTTCCTCCATTAAGATTCACAAGGATGAGATGACTTGGGTTTAATATTTCTAAAAGATTGCCAACTCGAAC</t>
  </si>
  <si>
    <t>CATTAATCTCTTAAAGAAATCTCTACCTCGAACAGACTCAAGAAAATGACAACAATCTTCATCCTTATAAGATTTAGTAAAGTAAGTACCTCGGAACTTACTTCTTGAGATAAATTTGAGATAGAAATGAAGATCAAGGGTTACTTTGAGCGAATATCAATCATATTGATGATGATGTTATAGAAACAAATACCTCCAACATTTTACATTAGAT</t>
  </si>
  <si>
    <t>CTGAGAAACAACGGGAATCTCAAAACCAAGAAATAAAAGGAAATAATGTCACGAAATAGCCAATCTACCAACTCAAGGACAATTATTACAGTGAGCTACCAGTCTGTTTAGCATATAGTAGGTGTTACCTGCAACACAACTACCTTCGCCCCTTCACCTTTGCGATAAAGAGGGCATGTAACTGACGTTTTTCAATTGGTACAGCAAAAACATTAAGACTGACAATTTCATTGATATCCTGTAGGATACTCACTTGGAAAACTAACGGATTCTTTATTGTTTTCTTTACATGAGCATAAAATAAAACTTCCAATGATATTGGAAGAATTTAAATGATCACAAGTTGTAAATGAGAAGGGAAGAAATTTAATGGCAAAAGAACTATTGA</t>
  </si>
  <si>
    <t>ATATTCATAAATTTACATAAGTTTATCAAATAATTAACATTTTATAAACACACATAATTTACATATATGGGAAGTTTACTAGAAACTTAAATATGAAAACTTACATTATTTAGAATAGAGTGAAGTTTCCCTTTCAGGAAACCCGAAAAGCTTCCAAACTTTTACTTAAAACAAACTTTAGAATAAAGAACTGAAATTATTGCTATATTCTTGACACAAACTTTCAAAGATAATTTTGAAG</t>
  </si>
  <si>
    <t>ACCCAGAACATCAACAACTATAGCAAGTACACGATGTGAAGCAGATCAAACGACATTGCGTGTGACGGCGAGACGACGCCTAGACGCACCTAACGCGAGAGCTAGTTAATGGAAAACGTTCACAGCTCAGCAAGGCGCGTACGCACTCTGCGTCGCTTTTATCTCCTTCTTCAAAGTCTCCCTCAGCTCGTACCATCGCAGTAGAAAAAGCAACAGCAGGTCACGCGAATCGTCCTTCGTAGCATAATATTTCTTCATGTCGCGCCCAAGGACGTTAAGATCGAATCTCAAACTTTTGTTCCTACTTTCCCGTTTTGGAATGGTCCGAACCTTCAGAAAAAGGTATCTTGCCTAAAATGGTGAAAGTTTTGAAGTTTGAATTTCAATTTTTGTTCCTTGTCTTATTGGTTTTTTCACCCCTTTCCCCCCCAAAAATCGAATCCTAATTTTTGCCTATATATAGTCTCTTCTTCTTCAATTTGGGGGAGGTTTTTTTTTTTTTTTGAATTGGAGAATTGTAGTCTGGGATTTTTTTTACTATGGCAGAAAAAAAGTTTGAGCAAAAAATACTTCGGTACACACTAAATACACCTCAAGAAAAAGCAAGGGAGTTCTCTTATTGTTAATGCGTTGGGTTTGAAACCTTTTTCGGCTGTTGTCTGTGTCGTCATTTGCATGGTGGAGGTCATTGCTGTCCATCTCTGCTCGTTTCTGTCCCAGTTTTGCTGCACTTTGAAAGGTAATGCTCATTTCATTTCAAGCCTATTTTATTCCGAATATGTTGCCCGTTTGACTCTTGATTGTGTGAGCTGCTTATATTAATGTTTTTGATTCATTATTAACTGTTAATCAAGGATAAAATCTGTTTGAAGGTCCATAGTGGTCAGTTGTTTTTGTTTGTTATAGTTGAAAGTATGATGTTATTCTCTTCGTCTCATTTTCTAAGTTAGACAATATATTTTTTTTCCCATGAAAATCTAATGCATTTCTTTTTACTTATCCCTCTGTTCGTATCGCTTTGAAACTGTGGTCGTTTTATATGATCTAAGATGTTGGTCTTTCACATATGAGCAAGATTTAGAGGCGCCTGTATCAATATTTGGGATGTCGAGTTCAAAACCATTGTTGGTCTTATTGTCTTGATTTTCATAATATGGTTGTGACCAACTTTCGAAGTGATCATATAAGTCTAAGTTTGGCCATTGTTTAGCATGAACCTTTACTAATGTTTGGTGTTCAATGTCATAATTTTCATCCCTTTCATCTCAAGTTGAATGCATAATCGAGATGTCGACATTATGAGCTATGTGTTGTATTTGTCACTGTTTTGAACATTGGACATCATTGTTGTTGTTTCCTTTATGTTATCTCGCCAGTTTGATTTCACCGAGTCTATTTCCAAAAATTTTATTTCTCTCCTTTCAAGATTACGCAATGTTCTATTTTTCTTATTCTTATTCATCGACGCCTTGGTTCATCCTTTTCGGCTTTCAACTGTAGTAAAAAATAGATCAGTACGTGTCATTTTTTGTTGTTAACCGGAATTGAAACGTAATCAAATTAATAAATAATTTTTCGGCTTGATTTTTGTCATGATTTGGTGTCACTGTTTGATAGTATTATCCCTCAAGGATACTATCTTAGAATTAATTTTTGCCTATTGATGTCTACCATTGGTATATATTTGCCATTGTATGTTCTCTCTTAATGTAGTTATGTTTGATTCTAGCTTGTCCCTTTAGGAATTCTGGAAGCATGCAAAATATGTCAACTAATTCTTCCTTTACCTTTTGTTTATGTATTCCTGTAGTCATTCAAAGATAACTATAATAGTTGTCCTTATGTTTACTACTCCTTCTCAACCATTTTGTGTAGGCACCATTAATTAGCATGATGCTTTTTAGTGATGGTTATGCTCTGCTAAATTTTGCTTTTTAATATATTAGTTATCCCTGTGCCTTTGTTTTTCTCTTAGACTATTCATTAATTTGCACCTTCCTAGTTCATTCATCTTGCCTTAATCTTAATTGGATTATATGTTAACTCTTTTCTTTGATTTGTGTTAACATGAAATTTACTCGAGTCCCTGTGGACTCCTTCCTACCCTTTGCATTTCTCTTTAGACCATAGAGGCCTAACAACTTTTCATCGAGTCAGCCAAGTCCACTGAATTGAACACAGGTGGAAGACTATTAATAGATAGCTGAAATTTGGATTTTCCAGACTTCGAATAGCCTGAAAATAGGCGATGTACCTGCTGTACACACTGATATACAAACAGAAACATGATTTACGGGTTGCAAAAGAATGTCATAACATAGATGGTACAATACAGGCCAGAGCTGATCAAAAAAATTATCATATGTCAAAATACGGACCTAAATACGGTCTGTATACACTGGTTTACATGAGTATATACAAAAACATAGAAGGAGAAATAGGCCCAAAAGCCTTAAAAAGCTTGTTTTGTCCAGCAAGTCTAGTATCAGAAAAATGGCCCTAAAGGCCCAAATTTCATACCTCTATCCTTCTCTTAATTTTTGTAGACACTAACCAATTATATGATTTTTTTTGTTCTAATTTAACTAATCCC</t>
  </si>
  <si>
    <t>CTCCATCAGCAGCCCCATACAAAGAAAAGAGTTGTCAGAAAACTTGGGCCTGATTACTCAAGCCAAGTGATTTTCAATGACACTTTAGGGCAGAAGATGAAAGTTGTAATATATCACTTGATTCTCTTGAACCTCAACACTGTCGAGAAACAGAAAATACACACATGTAGAGGGCCAATCAGATTATTCACGAGGAGAGGGAGATGACAAACGTAGTGGGAGAAACAATAATCGAATAACTGCATCACTTGATAGAAGAGAATGATATGAGCATGATGGATACAGAATTGGAGGACATCAGAACTTCAAAAAATAGGAGACAAAGATCGATCACCGAAGTAGCGGAGTGGGAG</t>
  </si>
  <si>
    <t>GTCATTTTAATCCTTTCATAAGTCACTCCATAGGAAAGGGCTACAAAGATCAACATATGAGGTCATATTATTTGAGAAACAACTATTATAAGCCCCTCAATCCCAAACAAGTTAGGTCGGATACATGAATCCTCCTTGACCATGCTTCTCCATTTAAACTCAAGTCATGCCATTACCATCCCACAGAAAAATAAGTTTGGAAGAAATAACCATTGTCTTG</t>
  </si>
  <si>
    <t>GTTCGGTAGGCGGGACTTATCTATCAAATCATTTTGAAGAAACAAAAAGATGGATAGTTCGATGCATGATAGGGTACTTGGATTTTGTGTAGAGCTCTATGAGTGGAGTGGCAGGAAAAAGGTGAAGTTGACAATGGCCTAAGGTCTGAAGCTAACACTGTAACGCTGAATTACCAATGCTAACCTCACATGTTACTTTCTAGACATTATATTGGGTTATTTTC</t>
  </si>
  <si>
    <t>GGACTGTTTCGCCACAAGGCACAAGGCACATCAAAGTATTCAAGGTTGTCTTGGAAATCTACAGATTGATTTTTAAGCACTTGGAGAAAACCCACAAAGGCAGGGGTAAGGTTTGCGTACGCCACACCCCCTCCCTAGGCCAAAAGTAGTGGGATTACACTAAGTATGTTAACGTTTGGAAAAACACATTTGCGTGACTTTGTTTGATAAAAGTGGTGTTCG</t>
  </si>
  <si>
    <t>AAAAATTTGAGAGAAAAGAGGGAATAGATTTTGAACAGAAAAATTATTTTGAGTTATTCAAGTTCCGCTTTTGGGCTCTCACACTTTCGGGTCCAACCGTTCGAGTTTTCTCGAAGTCCTCTTTGGTGTGATAGTTGTTGCCCCCTCTACCTCGCTCTTTGTCTCCGCCGCTGCTCCGTAAAAGGTAGAGTTCTCTTTCCGATTCATACTCATTTTGTATTGTGTGAAGTTGCTTCGATCTTCTTCTTTTCCTTTCCCCGTAGATGTATTATTTTCTTTGTAATCGATTGTTGAGGTTGGATGAAGCAGTGTTCATTTTTTAGCCGAGTATATTTAGTGGAGGTGAAGCATGAGGAACAACCTTCGGATTGCCGTCGTTTCATTTTTAAGTGTTAGCTAAAGTCATGAGATCAGTTAATGTGGCATTCAAATGGTATTACGTTTTTTCCCATTTGTATTATTTCTGCAGTATGTCTTGTTCAAAGAATATAGATTGTATTTGTGTATATTGTAAATGGTATTTTCGGATTTCATCCTTAAATAGCATGCTTGCAAACCTGCTTATGTCCAAATTTTTAAAAGAAAATTCTAGTCATTCGTTTTTTTGGGGTTTATTTGTTACCCGATGTTTCTTATTTTAG</t>
  </si>
  <si>
    <t>TTTGTTTGGTCTAGCATATTGACAAGAGAATGAGTTATTAGTGGTATTAGTTTGTTCATGGACTTACCTTTGCATATAATATTGCACCATTTTGCGCAAAGCTTCTTGATTTTAATTATTTGTTTTATCCAGCCTAATAATGTAAGTTTCTGTGTACTTTATATATAGTTTCCTATAGCTTATTGGATAAAAGTGATTAATTCATTTGATATCTTTGTGTGTAAATTCTCAAACTATAGAAATTAAATTACGGTCAGTGAATGGGAGTTTTGGTTTGGTGTGTTATTTCAAGATCGTGCCTTTCTCCAAAAGGTGATAAAATTTGGCAGCCTAGGGATGAAATTTTTGTTATTAAATAGCATCAGTAACTCTACTATTTATGACATGATTATAGTCATCGCATATTGCTTTGTCCCTCAACTGCTACCCATTTGTCTTGCTTGTTCAAAATTTGTTACTCTTTCATACTTCCTTTGCAATCAAGTAAATCTTGTTATCACTTAGAGATATCATTGGAGACATCACTATTTGAATTTAATTTTTATTATCATTCCGTTGCATGTCAAATGGCCTGAGTTCACCAAGAACTCACGTTCCCCTTCGCATTTCGAGAGAAAGCCGTAAAGGCTCAACTCCCTTTATCGAGTCAGCCAGCGAAACCGACGTACATGAATTTAAGTAAAAGAAATTGAAGTGGCAGGAGTTGAAGAAATTGAAGTGGCAGGACTCCCTTTATCGAGTCAGCCTAAGATTTATTCATTCATATTCATATTTATATTATTGTTATTTTTGGGCCTAGCCCCCTGATCGTCTTTGTTTTCCGCATTTATCATTTATTGTTATATGTTTAGTCTAAGACAGATACAAAATAAATGGATCAAAAAACCCAAAAAGTGTGGGTCCAAAATTTCGGTCAAGGCGAACAGAATCCGGATTTGG</t>
  </si>
  <si>
    <t>TAGAAACCTCTTCGTCTCATTCTCATGCTCTCCTCGATGTTTCAGTTATTTATATCGAAACAATGTCCTTTGTCATTGTTTTGTCTTAGCTGTTAAGTTGATAAGATTTGATGCAGGTTAGTATGGAACTAACATTGTGTGTTATGCCAGTACCTTGTATTTCTGTTTTCTTCGTTGAGACTCGCCTATTTTATATATACAATTAATTTAAAAGCTTTGGGTTTGTCTGTTTCCCCCATCCTGCTACTGCACAGGGTTTCTCATTTAGTCAAAATAGCATCAGAGTGTAGAGGCTACTGGACATATATTTTGTAATTTATCTTATATGTATGGAAGCTTGTTTTGTTTTGTCATGTTCTCTTATGATGTACCTTGTTTATCCCGTTATCATTTGCATTTTTTTTACCTGTCAATGTGTCATACTTGTTGAAATATGCCTGTATTCGTTTCTTTTTTAGTTTCGATCATTGCTTGAGTCCTATTGGTAAGCATGTCATTCCAATTCCTCACATTTGTCGGTATTAATTTTCTTGCTACCTATCGTTCGCTTTTCTTAATATGTTATAAATCTGCGTTAGAACTTTGTCCCCTTTATGTGAGCTGCGCGCAATCTAGAATACAAGCAAGTTGCTTTTCTGGTTCAAACACCTACTCATTTAGAATCGTATGCTATTTTCAAAATGATAAATTTGATAACTTGAGTTTGAAACGTTTGCCTTGGCAGAGTGTGACTTTTTCTTATCTTCATTATTCAGCAGTTTTGGAATTTTTTAGTGGTTACCCTTGTTAGTTGTGATTTTTAGATTTGGCCATACCAATATGTTTGTTGTGTCTTTACATTTAAGCCTATTCGCCTCATCTTTTCTTATAAAATCTGTCCCGTTAAGGCTTTGTTTTGTAATATTAATATAAAATCCGAGCCTTTCATTAAAACAAGAACATTGGCCAGTGCCACTTTGTCACATGAATTGGCCTATATTATTTTAGCACTCTGAAGAATGGGTGGGTTATATGCTCTTACATTGTTTTTGTTTTGATAAAAAATAATTCCGATTAGTTAAGTCACTGTGTAGCCTTGCCATTAGCTTTCACTGATGAAGTCTTGTTCTTTATAATTAAAGCTTTCTGTGCTCTATTTCCCTTTCGATTTTTATTTAAAAATATGTGTCATTTTGTTTTCTCATTTCTTATGAACTTTCACGGGCACTACTTATGTTCTTCTCTCTGTTTTGCATGTAAAATTTGCATCGAGTTCGCCATTGAACTCCCACTTTCCCTCTTTCGCAATTCGGAATGAGCTGCCAAGGCTCAAATTCCTTCATCAACTCTCACAACCTTAAAGTCGACATACAGGTCTCGAGTTGGAAGGATTCAAAAATCAGGAAGTCGAAGATTTGAAGAAGTTATGCCAAAGGACATCCACTTTATCTTCTTTCATATTTGTATTTTGTTATTTTGGGCCTAAGCCCTTGTCATTTTTTATTTTCTTGTATTTCTTATTTATTATTATTATATGTTTAGTCTAGGACAGGTACGAAAGAAACTGGGTCGAATACCCAAAAGTCAAATGGGTCGAAAACCAAAGACAGGCGGGTCGAAATACTGGTAAAGGCGAACAGTAAGCCCGGATTTGG</t>
  </si>
  <si>
    <t>GTCTCAATGAGGTTGCCTTATAAGTCCTAGAATTATTATTATTATTATCATCGTCATCATGAGAATCACCGCCATTTCTATTCTTGAATGACAACAAAGAACCGCTCTCTTTCATATTTGAATAACTTGAATGTAACAAGAATTTAGATTATAATGATTATTTTCACTAATTTTAGAAATTTGATTAAACTTTGAGATTGAATCAAACGTCGTATGAATTAGTACTCAAGTCAAATATTGGATTCTTG</t>
  </si>
  <si>
    <t>TTTGACTAACACAAGTCGCCTGAGCTGTGAGCTTTTTCCACTCCGTCGGCTTTCCTTTTCCGTACCCTCCGCCGGTCACTTTCTCCGGCGTAATCGATCTTTGATGGAAACTTCATCTAGTGGATATCGATTTCGGAGAATACCACACCATTCCTTCGCTGGTTCCTTGAATTTAGATCCGCTGGTGAGTTTGGTATTCAAGCTTTTGGATTACCAATTCTTTGTAT</t>
  </si>
  <si>
    <t>AGCCAAGTCATGATTGATAGTGACAGTGTGAAATTTCCTCCACATAAATGTTATAATGTGAATAAATCGGTGATCTGATTAAACTGCCGCGAAAAAAAAAGAGTAAATGTTAGAAGCTGGTTATGCCACGTAGAGATACTCTTTTCCTTAGATTCTTTATTTTTCACCCGGATTTTATTTTTTATTTTTTAATTGTTTTAGAGCTATTTGGTTACCCGTAAGATCCGAGTTCAGTAACCAATCAATTGAGCAGGGGTGGAGCTATATGGTCACAAGAGGTTCATCTAAATCCGCTTTATTGGAGGATTATATGGTATAAAAAGAATTAAGTTGTGTGTATGTACTTAATGAAAATCCTTCGTATAAGTCAAAGATTTGGTTAATGGCATCTCCAACTCAAAC</t>
  </si>
  <si>
    <t>CATATTTCCTTCACTCGAGTCAGTCAACCCGTAAAAAATGAACATGTATCGAAGTTGAAGAATACAAAGCAAGTCGGAAGAGTTGAAGAACTTGGGGCAATTAACCAAAATTTATTTCTATCGCATTGTATTTATTTTAGGCATAAGTCTTGTCGTTTTTCTATTTTTTGTATTTATTTTGTATTCATTATTTGCTTAAATTAGGACGAGTACGAAAGAAAGAAAAATGGGTTAAAAACCCAAAAAGTCGAAATTGGTCAAAAACCCAAAACAGGTGGGTCCAAAATTTCAATCAAGGCG</t>
  </si>
  <si>
    <t>TTAATACAACAAAGGGGTTTAGACTACACCATCTGCACTAATATTTTGTTAGGTGACTTGCCTCCTTAGCCTATGACACAAAAAGGGTTGTTTGATTTGCAGGAATTATAATGCAAGAATTATTTATGCAGTGAATAACAATCAAGGGACTATTTTTGGATAAAGTAATAATTTTATTAAAATTCAAGCAAATTAACTTGTTCGTATATACCAGAAAGTAG</t>
  </si>
  <si>
    <t>GCGAATGAATTTCCTGGGGCTTTAGTTCAGCAGCAAAGGCAGTACATGGAGAGAAAGGCATACTCACATGTTTGAGTCTTGATATGAACCAATTTTGGTATTTAAGTAGAGAAAGGTATAAAGATAATTCGTTATCCACTCCCTTTTGAGGCTGAAAACAAACAATTTCTCGGTTGTAATAAATGATAGGTCTGGAAGGAAAATTATGAGATGGTGATAGAGAATATAAGAATTGGTCTTTCAATATCAACCTCTTAAACCATGTTACTTCCCTTATTAGTTGGTCTTAAAATGTGTTGTGAGAAGTAAATGTGATGGCTAATGAGTATTGTTACCAAAACCTTATTGACTCTCTTAGTTGTTAG</t>
  </si>
  <si>
    <t>GAAAAAGATTCCTTTTTAGAGAGTAAAATAGAGAATTGGGTTGGAGTTGGTTGTCTGAAGAAATAGAGAACTCTATATTTGAAGAGTAAAATAGAGGATTGGGTTGGAGATGCCCTAACATGTGACAAGATTTAAGACTTCTTGTGGAACAGAGGATGGGGAGCGCTCATATGGTATTTGATTATTTATCTCTTAATGTTCTCTGTAAGTGAACTCCCAAAAGTACTTTTGATTTTGTTGTGTGAGTTACACATGCTTCCTTTGGTCCTAGTGTTCCAAAATTTGACAAGGATCACTGATTGTGAGTCAGAAAAGGTAATAAAGAAAGTTAACTATGC</t>
  </si>
  <si>
    <t>TTTTATTTCAAGTACTCGTTGTTGTTCTCTTTGCATGTAATCACAAACATTTGAATCACTAATAGTTTCTCAAAGCACCAATTCAAGATGTTGTAGAGGCTCCAACTCCAACTATAGAAGTGGTGGTAGATGAAAATCTCTGGTTTGAACAACTTTTAGCTAGACATAAATTAAGGACAAAAATGCTCATTTTTATCTCCGTAATGCATTATAGAGCATTTATGGGAGCAACATAATGATTTTGAAAATTGCATGTTTATGTAATTGTATGTCACTTTTATTTTGCCCCCCGA</t>
  </si>
  <si>
    <t>GGATACCTTGTTATATTTTGTTTTTTACCATTCTTAAAGGAAATATTAATAAGATGTCACTCTCTTTGGAACAGACAATAAAGGAACAAGCATCACGCAATTCAAAAGAGAAATTACAAAATTTTATATACTTATAAGAATGAGATAGTTGCAAAGATAGGTAATCGAAAATATGTTTAGTCGTTTCAGCTCCACCCACCTATAATATTCCATGAGTCCTAATTTATGTGAAGATGTTTGAGTGAACACTAATTTAAGAATGAAAGACTTTTGGAACTTGTAGTCTAAAATAG</t>
  </si>
  <si>
    <t>CAAAGACATCTTGTTGGGAAGATTACATCTAGATCAAGTCTACTGAAGTTACTTTTTTCCATACATTTATAATCTTTTATCTTTTGATGACAAGGAAAACCCGCAGTCGCTACCCTTTGGATGCGCACAGGGTAAAAACTCCTCTCCTATGTAATAACTCGCAAACCACATAGGAGGTAACCCTCACTATGTAAGCCCAATACGACGAGCTCGACTCAAAAGGCATATCTCTGGCAAGGGATTTTGAACTTGACAGCTCCAACATGGAAGTCCCAAGCCCAAACCACTGGGCCACCCCGGAGGGTCATACATTTATAATCTTTTGCCAACAACAAGGGGAAATTATGAGTGAGTTGTGGACAGAGCAAGGGTGAAACCTTAGCTTCAAAGGATTATTAAATGATTAGGAGATTGACATGATTACAAAGTTATGCAACACCTTATCACAATTCAAAGGGCCTCTGATGATTGCATGATATGGCAAAGGTACAGTTAGGGGAAGTTCTTTGTGAAGTCAGCTTATAGAGAATATAACCTTTCCAACAATCAGGTTGGATTTTGGCCATGGAAGATGATATAAAGAG</t>
  </si>
  <si>
    <t>CATCATTATCTTCTTGTCATCTTCCTTCTTTATCTCTTATTCCAGCTGGACGTCTGGGATTATATTATCTTCTTCATTGCATTTTGAACATATGTGATAAGGGTATTTGTGATCAATTAGCTTGTAATATCTTGTTAATAATTTTTTCGAAATAAATCCAACTTTAAGTGCTCGTGTAGTAGGTCGTTTTTTTGTCTTAAGTAATGATAAAATCCATCTCTGGACTTCATCCATATCTGCTTTCCTTAGCTCCCTTGAATTGGAATAAATCATTAACTGATCTCTTGCATAGTAGCTCCATATAACGTTTCCATTCAAATAATTATTTACTAGTTCTTGTATAATAGTTGATATAC</t>
  </si>
  <si>
    <t>CTTCACAAAAGTTGCAAAATAAACTATGAATATTTCCAACCTTGAAAATTTGCCTAAGTAAATGTCTAATAAGTTTAATAACAAAAGATTCGCAAAAGTTAAAACAAAATAGTCAAATAAGTTAATCATTGGAAAACCATAAGTTAGCGGAGTGTCTTAGGTGCCTTACACCTTCCTAAGACACTAATAAGAATCCCGAACCCCCTAAAATATTTTCAAAATGATTTTTTCTGTTTAAATTGTTTTGAGAATGAGTTTTCTTAATTTTTTTTAAAAATTAAGTGGCGACTCCTAAAAGTCGAAAATACTTCTAAAAATAAACAAACTCTTTTCGAAATCACATTTTTCGATAAACAATGCCTTGAATAAAGAATACTAGATGAAATATTATTAATGAATTAAATGTGGTGATAATAAATGAAAATTAATGGTATTATTGGATTGGAGTGTCATATTCCTACACGGTATAATAAGATCTGAGTGTCACGTTCCGACATGGTGT</t>
  </si>
  <si>
    <t>CTGCTCCATCTTATTTCTTCGTTTGTTTTCCTGTTTCAAGAATGCCTTTTTTTTGTTGTTGCTTCGTGCTTTGAATGTTGCTGCTGTCGATAATGCGTTGTGTTTCATTCATTTTGGGTTAAAGGAGTCAAATGTTCGAATGTTGAGTACATGGCTTGTTTTGCCGTAGATATCAGATGTTAAACTTGTCGTTAGTTCGATCTTGTGGTGTATCTTTCGTGCTGTGGCTCTGCTTAATTGTGTCTGCTGGTTGTTGTGTCGCTGCTCGTCGACTGCTGTCACCTTCCTCAACTATATTACGTAATAGAAAGGCGCATATGTTTGTTGCTTCAGCTTGTATCCACTGTATGTTTTGTTTTTTTTTAAATAAATAAATAAATAAATTTTATACTTATATTACTTTGGATCTGTTGCAAGTTGATATTTGTCTATTATGTTTTCTTCATTGAAAAGTAATCAAATCCATTGTTTCAATCCCTTAGCCTGGTGCAATGTTTTCAAACGTGGGTATATATATAGAGATATATAATAATTGGGGGATTCTTCCCTTTCTTATCTGTTTAAAACTCAGTGTAAAAAAGTGGCAGTGCATTGATTCTATATACTTCTTTCTATGTAATGCATGTGACTCGACCCTTTCATACGGTTGTGGCATCTTATCTCATGTTTTTGAATAGCACCAATATAGCTTCGATGATTCTCAAGTGATATGTCGGCATTCGTTACCATTTGTTTATTTAAAACTCTATGTTCATGTCAACGCGATGTTCCATTGATATATTTATTTTATCTTGTCATATATTATCTGTTTCAAAAAAAAAAAATGCTAATTTCGATTTATTTGTTTGTCCTTTTGCATGTGAAATATCCTCTCGAGTCCATTTGGGACTTCATCCTTTTCTTTGCCTTTCGGAAGAGCCATGAAGGCTCGAAAGATTCCCATTGAGTCAATATATCGAGGCGGATGTGCATGGTTCGAACGCTTTGAAGATAAAGGAAGTCTTGAAGAAGATGGATTAGAAGACCCTTTCTTTATCGTCATTTTGTATTTTGTAATGGGCCTAAGCCCTTATGGTTTTATTTTCTTGTACCTATTTTTGTATATTTAGATTAGGAC</t>
  </si>
  <si>
    <t>GAAAATCCAAGCAGCAAGCAAACGACACCAATACAACAGCGATGAGATAGACGGAAGTGGACGAAAGCAGTATGTTGTGTTTCCTTTGTCATCTTCTTTACGTCCCTCTCCCATAGTACTGTTTCAGCAGTACGATTCCAGCAACCAGACATGCGTTTCCATCCATTTGGCTCGAGATTAAGCCACGTAACACTAGAAGGACATTAGATCGATTTGTCTTTCGTCAATTTCAAAAAAAGGGTATCTTCCCTAAATGGTGAAGAATTTGAAATTCAAATTTGTTCCTTTACCTTCATAATTTACCCCAAAATCTTCCCTAGTTCCCTTTATAAATTCCCCCTCTTCTTCATCTGTTGGAGGTTGGGGAAAAGTAGAGTATACCCATTATTGAGTTTGAAAAAGGTTAGGAAAAAGTTGAAAAACAAAACAGTCTGAGAATAGATAGAAAAGCCGGAGATAATTCAGGGAGGGGGTAAATTTCATCTTTTTAGATTCCGTTTCTTTAATATTACATATAGGAATTGATTTGTTATTTTTTTTAGAAAAAAAGGGGCACTCATTAGAGTAGAAGCAAAACAGAGAGATATAGGCCCTCAAGAAAAATTTTGAATTCTATAGTAATTGAGTTAAGAGCTTCGAATCTGGAGCTCTCATCCTAAGATCTCTGTTCTTTTCGACGGAAAATTCCATTGGAGTTCCTTTCGCGTGGTGGTGGAAAGATTCTCAACTCGTGTCTCAGTGTTGTTGCTCCAGAAGAGGTAAACTCTCCTGCGAGTATTAGGAGCTACTGGTCACTCAAAAATAGTGAGCATTTGACTCTATATTTCTTTTAGTACTCTGTTTGGGGTTTTGTATCTCATTCAGTGCCATTTTGATCTCTCCACATTAGCGTCTTGCTATGTTTCTCATGTTTCTTTTCGAGTTTCATTTAAATTGTTATAGTTGTTGATGTTATATTTATGTTGTCTGCTCAAAATTCTTAGATTAATATTGAAATCATGCTCTCGAATCCATGATTAAGACCTTGGCCGAGTCGTATGTTTTTAATTGTTCTTCGCTTTGAATCTGCATAGCTGAATATATGTTGAATTCGATTTGCTTGTTCCTTGTTTTGTTTTCAACATGCTCCTTTGTTTGGATTGTTTAATACTTTGACTAGATTGTATCCCTTTCCCTTTGTAACTCTATATATTTTAGCTCATCTTGCCATAGTTTAACTAATTATTTGAGGATTCACTATTGGCTATTCAAATCTTATCTTTGTTGTTTGTGTTTTGCATCCACTGAAAGAGTCATTAGTGGGGCACCTTATTTCGACTTTGCTCCTTGAGATCTCTTTAAGAAAGTTAAAATATGCATTTCCTAGAGTTTTTAGTTTTATACTTAAGCTTAATATATATCCTTTAAGATCTTAACTTTTCTGTTTTGTTGGTGTTAAGTTCCTTTAAATGTTTTCCCTTGTGTTAAAAAGTTATCAAAACATTCTAGTGCTTTCATATCTCTGAATGATGTTATGAGGCTATGCCAATGAACCCCCTGTTTGGTTATTATCTTAGGAGATTTGGTGTCTAAGTTATTAGTAGTTGTATTGTCATCTACTAAGTTTAGTAACTCCAATTTGCTCTCTGTTATAATGAGTTTCGAAAGAAATTCCATATGTGGGAAGTGCAAATCTTTGCAGTTTTTAATATGTGGTTGTTTGTTAGTATATGAGCATTACATGTGTCTTTGAAATTTTAATTTAGGTTCATTTGAAAATGATCATCTTTAACAACATATTTATATGTTAGATTATTCCTACATTTTATTTAATGTTAAAGCTGTTAAGTTTTGATCATTAATTGCTTCTTTTTTTTTTGCTCTCTCGTTTCTCTTTTCATGAAAACTTCATCCGATTTGCCATGAACTCTAATCATTCCCTTTGCATTTTGGGAGAGCCATAAAGTCTCAATTTCCCCTCTTATCGAGTCAGCCCCTTTTCTGAGTTGAAGAATCGAAGAGCAGGTTCTCAAAATTTGATGTACAGGTGTTCAAGAGTCCAAGAAGGTTTATATACAGCAGTATACACGAGATATACATCCATATATAGTGACATACCTTCTCTGTATTCGCTGTATAAATGTAGAGAAATGGGCCCCAAAAGCTCTAAAATTTTAGCTTTGATTTTGTATTGGAAAATGACAGAAATCCTACCTATAAGTTCTCTTATTACCATTATCCCCTATTAGTTTTACAAATCCCTAAAATCCTTCATTTATGCGCATCATATTAATGTATCAGCGCATCATATTAATGTATCTCGCGCATCAAATTAGTGTATCA</t>
  </si>
  <si>
    <t>AGGGAATCAGAAGTCTTGATGTGCCATGGAGGATGGATAGGTTTTCAAGGCTTGAAGATGAAGTATTAGTGAGTCCTCATCAATTCGAGGATAATATCCACATGTCCCTTATGTCATACTCTTCATCTTATTGTCTTTTATGGGATTAGTCCCAAGTGTTGTATACTCTAAAGTTTAGATGGTTCAAGTAGATGTTGTAAAGATTTAAATGTTTCAATGAAAGTCTTCTGCTTGTGTAATATTTATGAAAGAGTTCAACATGTGAAAAAAGTTTTACATTTTTACTCATTTAGAATGTTTATTATGCAATGAATGATATGAGAGGCTTAGATGAGACTTCTTGAAGTCTCATTTGCCGTGTGATGTCCCAAGGATGCTCTAACTTCTATGGTGTACTTGCGGGTCGTGTAAGATGAAGACATGTTGAAGGATATGGAAAAATCTGTAGCAAGAGGGCTAAGACAGTTGGTCATGAGTCTTGCCACCAGAAGGCAGGGAATGAGAACTGATCATCTTTCAAGAAAAGGTCATCTGGACCTGCTCCATCGTTAGCTAGTGTGCTTGCACCAAGGAATAGGAATGATTACAAGAATCAAAACTCCCACAGTTTCAACGTTCAAGGATCTTAGTCGCAGGTTAGTGTAGCACAAGAGTTCCCTCGCAACCTACTCTATGGTAAGTGTAGTAAGCTCTATAAGGGAGAATGTTGTTTTGG</t>
  </si>
  <si>
    <t>AGCCAGGGTTTTCTGGAACTATGGACCTTGCTTAACCGGAGAGCCCCGAAGTCCCACGGTATCATAGAATTAGGTGAAATGAGAGTAAAATTATATCACTTATTTTGGGTATTAGTATCAAGCACCAAATAGGGTTAGAGTCTTTTATAACTCAATAGTTCCACAAAACTATCTTTTATAACTCAATAGTTCCATAAACATATGTAGCCAACACAGGATAGGATAACATTGATTCTTCATGCAACTCCTCAAAGCCAGTGAGAAAGCCTACTAGATGAATCCATAGTCACAACATTATCCTCAGACCTCAATCATGGAAAAGTATATGATGGCCCTTGAAACGTGGGCAAAATATTATTTCATTTCTAGGCTCATGGTAATGGTTGTAGGTTAGAGAAACTCCCTACAAAGTAAACATATTGTTTTCATGTTGCTTTCATTGTATATTTTATTGTAAAGCTTAAACTTTTTTAATTTCATATTCATGTATTGATCCAGTTATTTTGTTTTAAGACATCCAAGTAAGTTTTTTACTCTAACCTTATTACTTACCAGTATATTCAATGTATTGACGTCATTCAACACGTATTGTTTCATGATGCACATACATGTGCTTTAGACCATCAACAGATGATTTGTTGAGATTACTATTTACTCACAAACAATAGTTGGTGAGGCCGCCTTAGTTCTAGGAGACTCCAGTTTCATTTCAGATTTAGTAGTAGTTGAGGTATCGTGGATCTTTTCCCGAC</t>
  </si>
  <si>
    <t>GGATCTTGCAAATGAGTGGTGTTTGTTGATAGAATTTGAGTGAAATGTCAATGACATTGCATAGGGTTTGTATTTGGGGATATAATTTGATTGAGATTTCAATAAAATTGCACTTGATTTTTTTGGATTAAAGTGAGTTTGAAAAAAGAAGAAAAAAACGACCAAATGTTCACGTCCAGGCCCATGTCGCAGAGACGGTTCAAATTTCT</t>
  </si>
  <si>
    <t>ATATGATTAAGATCTCATTTTAAAACGGTATATACCATCAAGTAATCTGATTGGAGTTTGTACCAACTCCTTTCCATGTAGTAAATGACGTATTTTGAAAACTTCTAGACTCTATCGGATGACATCCTCCGAAAATTCATAACATATTTCTTTACTTTGAGAAAGTCCAATATTGTAGGATCATCTTTAATGTTAAATTTATAATGTTCTAGAATGTCTCGAGCCATATCTTTCCGTGAGAACGATTTATCAAAGTTTTATTTAACGTACCAAGTGAAGTCTATTCATGTAAGATTTGAATAAATAATCTCATTAGGAGAGATTCATTATTTTCTAAGCCAATTATTCTACTACAAAAAACCTTCAGATGTGCATTTGGGTCTCCGTGCCGATCAAAAATGTTAAATTTTGGAAGTTTAAATTTTGATGGCAATTCAACTCTTGGGTGCAAACATAACTTCTTATACCTCAAGTCATGACAGGTTTTGAGTTTACTCTTCTATTCACCTTCTTCTCCAGGTTATGCAGTTTTTGTTGTAGTGTATCTAGCTTAAACTTTTTTATTTTTTCATATATTCCTCACTTTGGAAGACATTAAAATTGATGTGTGTCAGAGATATTTGTAGAGAAAGGATGTGAGTAGGAATAGAAGGATGATTAAAAAAATTTCAAATGTTGAAATATTTGTCATATTACTAATTCTTAGTCAATCCAAAATTCAAATACTAGACAATCTTTAAGAAATATAAATAAATCAAACACAAGTATGAGGTAGAACATAACATAAGTAAAACAAAACATGAAGAAATTTAAAATCTCAAAAGAATGACACAATACTTTTACAATATTAACAAAAGAGTTGAAAGAGTGAATAAAGGTCACATAAGTGTTGCAGCAAATAAACACCTTAAATGAAAGGATCTTGTTAACCAAGAGGTAGGCCTAAAATGACAAATAACGGATGCACCAAAATTGATTCAAATCATTTTTCGCCAATTTGGAGTTTAAAGTCCATGAAAGAAGAACAACACCGTTTTATTTATTCAACGTATTACATCATAACATAAACTAAAAATAAACTAAAGGAAAAAAGGTAGTATGGGAAAGTGAGCCCTAATAAAACAACTTCAAAGATGTTGGTCTCCAATATTGGACATCCCATGAACCTTGAAAATCATAATCTTTGTAGGAGGGACCAAGGCTAATCATAAATTTGTTGATGAATCTTTAGCGGATAGTCTAGGATATGACTCATAGCCAATCAAGCTTCGAATTGTTTACTGCACTTTCAGAAAAAGGGCGACTTCTAGAATATTTAACAACATTCAAGTTTTAGTGCAAGATGCACTGCTTAAATTATGGTCTTTTGAAGTTGATCCAAAACTTGATAACGGACCGGTGTTCAAGGTGTTACAGGTACGTGATCGGATACCTGAGAAGCGACCCTTGAACATCCTAATAATTGTAGGAGAGACTAGACTACTCATAATGTTTTATTGATGAATCCTTAGAAGATAATTTAGGGTGTGACTCATATCCAATTAAGCCTCGAACTTTTACTAGGCTTTTGGGAAAATTGTGACTTCCATAGCATGTAACAACTTTCAAGTCATAAAGCAAGGTGAACTGTTTAGTGTGAAGTTGTATAAGCTTCCATTGTCATCAAATTGAAGTGTCCGTTGGTTTCCTAATACCATCTCACAATTTGGCGGCAATGGAAGCATACACAACTTCACATTAAACAGGTCACCTTGCTTTGTGACTGCAAAGTTGTTACATGCTATGGAAGTCACCATTTTCCCAAAAGCCTAGTAAAAGTTCGAGGCTTAATTGGATATGAGTCACACCCTAAATTATCTTCTAAGGATTCATTAATAAAATTATGAGTAGTCTCGTATCTCCTACAAAAATTAAGATGTTCAAGGATCGCTTCTCATGGTATTCGATCACGTACCTGTAACACCGGTCTGTTATCAAGTTTTGGGCCAAGTTCAAAAGACCATAATTTTTATCACATAAAGAGTTTTGGTGGCTGATGAGATATCAAATCAAAGGTCTTTCGTTTTTCTTTCCATGGCCACCAAGTTTGCTAAATTGCGAGGTCCGAGTAAGAAGTTATGGTTGTTTTGAGTTAAGCCTCTTCATGTAAGGCATTCCATACGTTTTAGGAAAGAGTATTTTGGTATTTTCCTTTCATCCACCTATATTAGAATGTTCTCCTAACACAAATTAAGTGTTAAATCATATTTTGAATTCCATTCACGTTTAAAAAAC</t>
  </si>
  <si>
    <t>GAAATACTAGTTCCATTTTTTAATGATAAGTCGAGTCTGAGAAATGTTGATCGATCATATGTCCAAAAACATCCTTATCTTATTATGTGTTCATGTTGAATGTGTCTATTCATGGGTTCAATAGTATAACTTGACCTAGTTTCTCCCTGTTCAACTGACTAAATAGCGTTTATATTGAAAAGGTCAGAATTATCTATCTCAAGTCTATACTTTTTTTATTTCGTTACTTGTTGATTGTATGCCTACGTGCCCATAATTTGATCGGTTCCAAATAATTAATCCTTTATTTACTCCTTCCAAGATTTTATGCTCA</t>
  </si>
  <si>
    <t>CAAAAATTTGAAAAAAGGGAGCTCGGAAAAGTAGGAGGAATTATATAAAATTTGAAGGAAACATAACAACTATTGGCTGTAGACATTCACATACACAAACATTCAGGAACAGAGAAAAACTTTAGGGGAATTAGTTGGATTTTAAGCTTTGTTCGAGTCCTTCACTTAGTCCCTCTGCTCGTCTCCTACCCCTGTTCGCTGCCCTGCCAAAGGTAAATGACTCTCTGTCTTCTCTTGCTTTCTTTTTTCCGACTCTGACGATTGACTGAATCATGGAGTAATTGTTATTTAGTTATGATATTACATGGTTTGTTTCAAATCCGAATTTCCTCTTCATCATAGTCTTTCAAAATTTTTGTGTTTTATTTTTGTTCTCCGAATGACCTTATCGCATGTTAAATGTGCTTTTACCCTGTTTATGAGTTTTCTTGGTTGATTATACTTATTTCAAGAGTGGCTCACTATCTTATTAGTTGCCTCGATGCCTTATCTTATAATTTGATTGAAATCACAAGCATGCCTACTCATGTGTTTGGAAAATATTGAAATTATTCAAGACACTGTCCATTTGGTTTTCTTGCGAGCATAAGTCAATTTGTTAGAGTTGTGTTTTATTATATGCTTATGAATTTGTCTCTATTTATGCCGTCGTTCATCACCGGATGTTTTCTATTTTCTAGATTGTAGCTGAGAGTATATTTATCTCCTCTTATTTATAAAGCAAGTTTCGATCTATTCTCGTGTTATATAAATGGTTGTCCTGATTAATGTTGAAGCATGTTTATCCCTCCCTTTCTCCCTTATATGAAGTCGTGAATGCCAATCTCCTTTCTTACCTGTATTTGCTAATCACATGAAATTTTGTTGTATATTACTAGTATCTTATATTCCATTTTGTTCATTTAAAATGACCATCCTCGTGGCTCGCAATTTGTGTCAAGTCGATGGTTAACTTTCCTTTTAGGGATTTTTCTAATTAAACTTAAACAAAATCTAGCATTTTTATTTTTTTTATTGTTGTTTTGCCGTGTCCCAGATCGCCTTCTACCAAGATTTTTTGCTTTTCGATCTGCTTACCTTTTGGAATAGCATGCCATTTGATTTTTGGTGTTTGTGTTGGCTCGTTGTGCCAAAAAAATATAATAATTTAATTTTGGGTTAAACTGTTGTTTCTTTTTTTAGGGCCATAAGCAAGTTGTGCCTAATCTGTGGTTTTGTTTGAACAAGTATACTGTCTATTTGGTTTCAATTTCGAATTTGATGAGTCACATTAATGTTACTGTAATAATGCCTTAATTTACTAACATTTCTTTTTACTTTACCTTTGTCTGATTTGGAAATAACATACTTTGGATATTTTATGTGTTTTGGCATAGTTTACATTGTAGTAAACATTGTTAAACTAGTGACTTTTTCCAGTAAATATCATGTTATATATGTTTGGTCGAGTTTCTATTTAACATGCTTGCTTCAATAATTAAATAACTAAGTTATCTCATTTGGTTATTCTGACAAAGAAATACTAGTTCCTTTTTTGTTATTGATAAGTCGGGTCTGAGAAATGTTGATCGATCATATCTCCGAAAACATCCTTGTCTTGTGTTCATGTTGAATGTGTCCATTCATGGGTTCAATAGTATAACTTGACCTAGTTTTTCCCTGTTCAACCGACTAAGTAGCGTTTATATTGGAAAGGTTGGAATTATCTATCTCAAGTCTATACTTTTTTTTATTTCGTTACTTGTTAATCGTATGCCTACGTGGCCATAATTTGATCGGTTCCAAATGATCAATACTCCCTTTATATACTCCCTCCAAGCTTTTATGCTCAACATGATTCTGCATGAAATACTTTAATTATATTATGTCTATTAAATCAAGTTTTTGTCTTGTCATTAATTTTAATGATATATTAACTTCTTGTTTCTCCTTTGTTTGCATGTGCGCGTATCTGCCTCCTATGGTCCTTATCTACATATTTCCCTACTAGGCCATTATGGCCCAATTCTCTTTCATCGAGTCTTCCGGCCTTACAATTGACGCACAAGTTCCCCGAAATTGGAGAATATGAGGCTAATTGAAGAGTAGGAGTCTTGCGGCCAAAATCTCATAATTTGTTCATTTTATATAGTATTTTGTTATCTTTTGGGATTAAGCTTTTATTGTCTTTCATTTATTGATTATTGTATGATTAGATTAGGACAGGTACTAATTGGAAATGGGATAAAAGCCCAAAACGGAAATGGGAATACCAATCCAGGTGGACAGAAACCAATTTGGACCCAACTCTGTCCCTCTCCCATTTTTACTCTATTTGCTTATGAGTTTAGTTATTTT</t>
  </si>
  <si>
    <t>TCTCTGAAAAGCAGAAGTGCCACACCTCTTTCTCCTCATCTCCTCTCTCCCTCTGTTGTTCTCTTACAACGAGAACCACTAGAGAATAATCATGTAGATAGTGGCCAAGTAAACTCAACTGCTCGACCACTGCCAACCCTTTTTCCCAAACACCGCCGACTTGGAAAAACCTACAGAAACAACACCAGCTCCAGCGGCTTCGACCAACAAGCGGTGAATAATGACTCTGGGCGACGAGAATAACAACGCTCCAGCCAGTGGCTACGAGGTCTACAACAATGACGGCCAGAATATCGATCCAACACGGTAGCTCAAGTTTTTCAGTCGGCTTAAAGACAAATCTGTTAAGGTCCATCCGAGTTTGTTTCCTTTTTTGATTTCTATCGATTTTTTTGTGTGATTTGTTAAGATCCGCCAGTTTGATTTGCTAATTGCCTGATTTGCTCAATGTTATTAATTCAATCCTTAATTTAGTCGTAATTTACTCCAATTCTTTCTTGGTTTATTATATCCAATGGTTGATTGCAATTTTGAACTTATTGGGTACCCTTAAACTGATATTTTTCTTTTTTTCTTTGCTTATTATTTGCTAGAGTTTAGTCACTCTTCTTATACTTGTAAATGTGTGTCTCGACATTTAATTTTGAACTATATTTGTTTTCTTCCTTAAATAAA</t>
  </si>
  <si>
    <t>CTTAGGAGGATGTTCTTATATATGTTTATGTTATGATGATATATGATATATTCATGATGACCTTGGCACATTGTTCATACTATATGTTGATTAGTTCATTTATGAGTATGCTTTGGGTTAAAAAGGTTAACATAAGATGGAATATAAATCTAAATGTTATGTTATGTGAAGATGGACATTGGTTATGGTTTCTTGTTGAGGCTACTTGATTGAGTAAGGTTATGGGGCTTTGCTTGGTCATTGCACTTTTTGACTTGATAAGGATTCATGAGTAGTTGTCTTGCTTATTATGATACGATTGACTCTAATTCATTCTTGTGATGTTATTCCTTGATGATAGGGTTGTAGTAAATCATGGTTTCAAGTATGTTGGAATACGTATTACTTGTTGAGTTAGTAAGCATGTTTGGTGGGTTATATGACTTGCTTAGATTTGCATTAGGTTTCTAAAACGGTAAAATGACATGTTTTGACTAAAAATTCCTTTTTAGCATGTTTTGCTAGTATATGTGCATAAGGTCTCATACTTAGTATATGTGGAGTATTAACCCCATTTTCTTTCCTTTTCCCAAACATTTTAGGTTCCGATCGTTGAAGAATTTTGAAGGCGACATTGTTGAAGGCTTTGATTCTTCATTTCATCCAAGTAGGGTAGGTCCTCAACTTCCGAGGGTAGTGCCACTGTCTAGCTTACGGACTTGTTAAAGACTCTTTCATTCTTTCCTTTTTAATTGAGTACTATACTTTTGTATGACCTACATGTGGTCTTGTTGACTTAATGTAAGGGCTATGTCCATATTGTGATAATCGTTTAGATGGTATGAGATGAG</t>
  </si>
  <si>
    <t>GAGGAATACTTGGTAAGCCTTAGAATCTCTATCTTTACTTCCAATTGTGATTAATTGTGGTTAAGTCATGATATTATATTGGAGTATGTCTTGTATTAGGATTGATAGGGTGGTATGATATTGAATTAAAATGTCTTGATTATGGTTGTGAGGTTGATTAAGATGTAAATGCTATAAGGATGGTGATGCATACCAATGCGCCTTATTATGATTGATAAATAAAGGCTTAAAGACATTTCAAAAAGGGACTAGTTTTGCACCGAGTGAACTAGATTGAGAAGTGTACCTTACCACATAGGGAAGGTAGGAATACTACATTACTCTTGAGATTGGAGACTACAATGAATGGCGCATAAAGAGGGTCCCAACTATATCTCCTAGTTCTTGAACTATGTTTCCCCCATAGTAATACTAGCTAGTGGATCCACGTAGTTGCTATGTTTCATGTATTGGTACTAACTTGGCAAGTAGTTCGCCT</t>
  </si>
  <si>
    <t>ATCGTCTTAAATATGTATGGGTGTTATTTTAATTTCTAAACAAAATGATTCAACACCAATGCATATAACCTGGCCCAACCCATTTGCTCTTCACGAAAGAAACCCATCAACAATACAGCGCACAACAAAAGTGATATCGTCTTCTTCACCCAAAAATCTTGTCAAATCCAAAAATCCACCAGCAAAACTTGGCGCATCAGTATATGCCCATACGCCTGTCATCCTCGTGTCTAATCGTCTCTTTTTTTCCCTATTTCGCGCAGCCACAGGCTGCACAACATCTTTCTCTATTTGCCTTTGAAAAAAGAGAGATTTTAAATTTTTGCTCAACGGTTTCCCCCCTAAATTGACCTCAACTTTTCCTCCATATAAACTACCCTTAACCATCAACCAAGGGAGGATCTTAGAGGTTTTGGAGTTTGAGTTCCTAAGAGAAATATCCACTTCTACGCTTTTAAAATTTTATAACTAGTTTTCTGAGTATGAATACTGAAAAGATCGCCTCTTAGATTTTCTTGGTTTGTTGTTCGTATTCGAATTTCGTGCTGGAAGAATTGTTGCCCTTCTCAAGCTTGACGTCCCAGCTCGATGCTCCAAGAGAGGTAACCTCGGCTCCTCTTGTATTTTGTTTCAATGTAGCATATCGTGGTGTGTTCGAGTACTTCACCGTTTCTTACTTGTATGTCTTATGCATTTTAACAGCCTTGGAATGTGTTGTTGTCTTAGCTTTGGATCTGCCCGGCGGATGCAAGCTTTGCCTAATCGTTAATCTTAATTCGTCTAATTTGATATCGTTGACTCTGTAGCTTTAATATATATTGTGG</t>
  </si>
  <si>
    <t>CACAATTCAATGGCTGCGATCGTTTGTTCTGTTGAAAATTTGTACTCGATTTAGCTGGCAACCTTATCCTCCAAGGATTTTGAATTTCGAATTCAAATTCACTCCGTTTTCCCCCTTGTTTAGCTCAGCCCCATACCCTTATATAAGAGCTATCATCTACTCTGTAGGAGGGGGATTTTTGGAGAGAAAAATTTGTCCATAAGGAAATTTTACAGCAGCTTAAGAGAGAAAATATATAAGCACACCCATATATATATATATATATATATATATCCATCAAAGTCGTGTTCGAAGTAGAGATATTGCCCGATTCTTGGTTGTCGTTCGAATTCAAGTCATGTGGTAAAGACACATCCCCTGCTCGCATCGTCTCTAGCTCGCTGCCCCGGAGAAGGTGAACTTCCTTAATCTCAACTCACTCGTTATTTTATTTTGTTATGTTTCTGCGAGCATGAAGTTCTCCGTTGGTTTTTCCTCCTCTTGCTCGTTTGTTTTCCATTCTCTGTGAGTTATCTTTGATAGTGATGAGAGTTTCATTTGGTTTCGAATAGCTTGTTTCGTGTTTAAGTTCTATATATGTTGTTGATGTGGGCTGCTCGTCTTCAAACACCCATGAAGATTGAGGATAGAATGATAGGTCTGTCGGTCTTGTTCATAGGATTTGGATAAGGTATGTTATTGTTGGATTGATTTTTGAAATCTTTTGAGCTTGTTTTCGTTCATTCACAGTGATGGACTCGAATATATGGTCCAAGAATGCATATGAGGTTGTGTATCTTCTTCGGAATGTTGTCATGAGTGGTCGTTTTCGTTCCGCATTCATTTTTAAGCCATTATTCTCTTAAGGGCTGGTTGGATATAATCTTAAGGGCTGGTTCTACTCTGTTATGGTTTTGAAATGTGTATTTTCTGGGAAGGGGAAGTTCATCTGTTTGTTTTCATTCTTGAACGTCCATTAACAGTGGCATTTTGTTACATTTTTGCTCACTGCAGTTGGCTGCCATAAGCATAGTTTCTTGCTTAGCTTTCTTTCCAATTAGCATATAGTATCCTTGCCAAGACATAAGTGTGCAGCCCCTGTTTGTTGTTTTCTTCAATGATAACTTGCTTGAATATCATACTTTTGAACAAGTATAATCACTTCTTTGCCTACATCATTCTAAGTTATTCAAGAAGTGGCCCTCTAGCTTAATTGATTGGTTTTGTCTCAACTCTTTTATTTAGGATTATTGTGATCTTCTGCATTTGCAAAGCATGTCTTGGAGTTATGTTTTTAGTCCTTAAGTGATTTATAGTAGCCATCATATAGCTTCATTTGTTGAAGAGCTTGTTTTGTACTTATGTTGCTTTCATGAATGTCTATAGTTCTTCTTGTTCAGTTTTTATTTCTGTATTTCATCAACAATTATCTGAAATTTCTTATTCCCATTTTTGTTGCATGTGAAACAAACCTGAGTTCATCATGAACTCTTCTATTTGCATTCCTCGTTGAGCCATGAAGGCTCAAATCACCCTCCCCTGATGCTGGTCAGCTTCTGGAAAGGTGTACAGGTCTAAAAAAAACAGCAAATATGGTGCTGGAAATTAAATTTGCAGGTCCTCCGAAACCTGGAAAGGGGCTGTAAAATGTATTTGCAGGTGTTGAGGAAGCTGAATACCAGCTGTATACATATTTTATACACCAATATACAGGTCAAGAAATGCATAGGGGATCAAATTCGAAGTGAAAGTCAATATCAGTATAGATATACTGCTATTAAAAATTTTCCAACTTTCAAAAGTCGAAAAACAGGTCAATATACCATCTGTATACACTGGTATACATATACGTTATATGGCAGGTGGGTGTAAAAATATGAAATGCAGGTTCAATATGCCATATTAAATATATTTTTTTGAATTTTGTGAGAG</t>
  </si>
  <si>
    <t>GTTTCTCCTCATATTTTTGGCTAGGAGTCGGCAACCATCCAACCTTCCATTTTTCTTTCTCCTCCATATCCAAAAAACCATCGGGAATCTATGGCCTCTTCTTCACTGAAACAGCTAGCCGACCAAACGACCAGCAACAAAATAGATCCAAAAACGACCTTCAAAATGCAGCTGGAACAGCCACTCAAATAGGCAACTACCTAACCCCAACTCGCCTGAAATCACCATTGGTCCTGCCATCTTCTTCCCCAACTCAACAACCACAAAAGTCCCTCCTTCGTTTCCTCCTTTTTTCGGCGACGAATAGCCGCAAATCTTAACCAATAACCACCAGACCCACCTCCATCCTCCCCTTTCTTCTCCAACATCAACAGAAAAAAATTTAACCATCATCTTAGAACAAAAAAAAAGAAAACAAATCCATTTCACCACAAAAATCTTATCGTTTTCTCTTTTTCCAGTGAAAAGTCGTCGAAAACGATCCAACAATCAGACCACCGCCTGTCCTTTCACTTTTCCCCTTAACGATTCTATATTTTTTGCAGGTGAACTATATCAACAAATTTGTGAGCAAACAACAGCAGTAACCAAAATTTCTAAGGAGCAACAAAACCAGTCACGAGGAAGAGTGACAACAACAACAAATCTCTGACGGTCAGGATACGCAGTGTGTGATCTGAAGCATGGATAGCAATTGTGTTGTCAAATGGATGACAACACTCATGAAACCATACCTGCAAGGCTATATGGAACTGACTGAACTTGAATAACGAAGGATTTTTTTTCCAATTTATGAAAGCACACTTTAAGTGTTAATTTAAAACACTCACTTCCCCATGAAAATATGTCATACTATCCAGACTCTACTAAATAAAAATATAATTTAGAAATGGTTATTTTTTATGGGTTTGAAGCAGTCAGAAATGAAAAAATGAAGTACAAAATTCCAATTTTTAAAGAGTCATCCTTTTCCCAATAGTTTTTTCAGTTTAAACTTATGGTAGAAATCTGACTTGGGTACTTTGTTCATATTCCCAAAATTTTCTTGGATAAGTATATTTGGAATAGACTGATCAGAAACAAAATTAAAAATTAGTCCAGATTTTAGACCGGTTATAGCGACAAATTCTTTTAATCCAAAGTGTAACTCTGTACCATTTATGTTTATGATGAACATATCATCTCTGATATTTTCAGTTTCAAGAAGAAAAAATATGACGCAACAATTGACATTGAATTTTTATGTTATGTAAATCATAAAAAAACAAATGGTATTTCTTGTAGAAATTGTTGGGACCTATCTTGAACGAGGAAGGTCAACAGATCAGCGAACACATTCATGTTTGTACATGAAGACAAATATGTTTGTAC</t>
  </si>
  <si>
    <t>GTTTCTCCTCATATTTTTGGCTAGGAGTCGGCAACCATCCAACCTTCCATTTTTCTTTCTCCTCCATATCCAAAAAACCATCGGGAATCTATGGCCTCTTCTTCACTGAAACAGCTAGCCGACCAAACGACCAGCAACAAAATAGATCCAAAAACGACCTTCAAAATGCAGCTGGAACAGCCACTCAAATAGGCAACTACCTAACCCCAACTCGCCTGAAATCACCATTGGTCCTGCCATCTTCTTCCCCAACTCAACAACCACAAAAGTCCCTCCTTCGTTTCCTCCTTTTTTCGGCGACGAATAGCCGCAAATCTTAACCAATAACCACCAGACCCACCTCCATCCTCCCCTTTCTTCTCCAACATCAACAGAAAAAAATTTAACCATCATCTTAGAACAAAAAAAAAGAAAACAAATCCATTTCACCACAAAAATCTTATCGTTTTCTCTTTTTCCAGTGAAAAGTCGTCGAAAACGATCCAACAATCAGACCACCGCCTGTCCTTTCACTTTTCCCCTTAACGATTCTATATTTTTTGCAGGTGAACTATATCAACAAATTTGTGAGCAAACAACAGCAGTAACCAAAATTTCTAAGGAGCAACAAAACCAGTCACGAGGAAGAGTGACAACAACAACAAATCTCTGACGGATACGCAGTGTGTGATCTGAAGCATGGATAGCAATTGTGTTGTCAAATGGATGACAACACTCATGAAACCATACCTGCAAGGCTATATGGAACTGACTGAACTTGAATAACGAAGGATTTTTTTTCCAATTTATGAAAGCACACTTTAAGTGTTAATTTAAAACACTCACTTCCCCATGAAAATATGTCATACTATCCAGACTCTACTAAATAAAAATATAATTTAGAAATGGTTATTTTTTATGGGTTTGAAGCAGTCAGAAATGAAAAAATGAAGTACAAAATTCCAATTTTTAAAGAGTCATCCTTTTCCCAATAGTTTTTTCAGTTTAAACTTATGGTAGAAATCTGACTTGGGTACTTTGTTCATATTCCCAAAATTTTCTTGGATAAGTATATTTGGAATAGACTGATCAGAAACAAAATTAAAAATTAGTCCAGATTTTAGACCGGTTATAGCGACAAATTCTTTTAATCCAAAGTGTAACTCTGTACCATTTATGTTTATGATGAACATATCATCTCTGATATTTTCAGTTTCAAGAAGAAAAAATATGACGCAACAATTGACATTGAATTTTTATGTTATGTAAATCATAAAAAAACAAATGGTATTTCTTGTAGAAATTGTTGGGACCTATCTTGAACGAGGAAGGTCAACAGATCAGCGAACACATTCATGTTTGTACATGAAGACAAATATGTTTGTAC</t>
  </si>
  <si>
    <t>TGAATATGAACTGGGACTATTTGTTCTCTCTTGTATTTAGCTCGCGATATGACTTGAATATGTATGTGGATATTGGTAGGCTTACCACTCTGTTCTTATTTTGGACTTCCATAGCATTGTTGTCCTCGTCTTTTGGTTTTTTTTCTCGATCGGAAGTGGAAAAGTTTTTTTTTTGTTGTGGAGCCGACTGTGGAGAGTGTCTTTATCTGTGAATTATTTGTGATATGATTTACATAAAATGATCATTAAATGATTTAGTTTCTGATCATCCGAAAGAATACGATAGTTTTTCTATCTTGTATCATTTATTCGTTTCATCTTGCCTCTTATAAAACTGGTAGTTTTCATCCTAGTTCCTCTAAAGTTTTCACTTCAAAATTTTCTTGCTTTGCTTATGTGTTATTATTTTAGAAATTTTTTTGACTCTTTGGCAGCTGTGATTTAGTAAAAGAATTTTGCAGCTTTGTTCTTGTTGTTGTTGTTTTCCTTGTGTTTGATGCTTTCCCCTTAGGTCTCAAGTTCTTGTTCTTTCATTGTTAGAATGATTCACTGTAACAGTAGTGATTCAGCAGCGAAGCTCAAAGTCCTCTTCCATAGGTGATTTCGACTTCCCTTGACTGCATATTCTTTTTATTTTACATTATGGATAGATGAAAATCTATTATTTCGAGTTGGATAGGGCGCTTGATTATGGGTTACATTGTTTCGTTTACTCTACTGTTTTTCCTCTCGTTTCTAGTTGTTATTTTGGTTTTTGAGTGTTTCTTTCTCCCTCTCCTCTCAATCGTTTGGGATTCGATACCTCCTTCGTTGTAGTATGCTCTGTTCTAGTGGGATGTATGTCTCTCTTTAAATCTG</t>
  </si>
  <si>
    <t>GAAAGACGCATTACTGAACTTCACAGCGCTTTCCAACGGCACGCTTGAACGACATCACCCGACTGGTACGCCCCTCCACTCTCCTCACGCAGCAGTAACATTCAGAAACGAAAATACACAACATCAAAAATACACGGAGAAGCAGGATCGTACACAGTGTTCTTCGTCTTTTTCTTTGGTTGTCCTCTCCTGTAGTACCTTTCAGCAGCAAAAGGCACCTGCAATTCCGTCCTTGTGGATATTGGATTGAGCCACGTCTTACCCCAAGGACGATAGGATTGATCGGAACCATCTGCTTCCCTTTAAACTTTTGGATTTTTGGTCGATGCTTGGGGAAAAATCGAGAAAGCAGCAGCTCTTTTTTGCCCGTTCTGGTGGAATTTTGAATTTTTGGGAAGAATTGAAATTCTAGTTTTACCCCTTTCCCGTTCAAACTTTACTCAATTTCCCCCCCTCAACCCTAATTTATGAATATAAATACTCTCTTTGGATTTAATGTAAGGAGTGATTTGTAGGAGAGAAAATCATTGGCAGGAAATTTTCTTTTTAGCATCAAGAATAGTTTAAGCAAGTGGTGATAGTAATATATAAATTATATATTCGAAGGGGGAAGAAAAGTTTCAGTTTTTCCGAGTTTCATACTCCCTGTCGGCTCAACAGTGTTCCCCAAGATGATACGAGTTGCCGCTCAAGCCACAAATTTTCTATCCGTACTCGACTCTGTGGTGAAGTTGCTCACGAAAGCTTCAGTCTCAGAATGCTGCCTTAAAAGAAGGAAACCTCAAATCAGATTTCATATTTTTGTGTATTGGCATGTTTTGACCAATGAATTGATTAGATGTTAGTAGACTGGGTTGTTTCGACTTCGTGCTGACTTCAGATAAGTAGCATACATTTAATTTTTTTCTTATATTTATCAAGTTATCTTTCAGTTCCTT</t>
  </si>
  <si>
    <t>GCTCAATATAGCACCCTACTGCCTGTTTCTTTCCTCTCCAACACCTCTTTTGTAGCCACAAAACAACCACCTTAAACCCCCAAATCCACCAGATCTTAGCCCTCACTACCAACAACCAAGACCCACAGGAAAGAAACAAAACGCCATTACACTGCTGCAATTCCGACCAGCTACACCACCTATCGTACTTCTTTTTCAGATCCACCGGTGAGCTCGAAGCTCGCCACCACCAGACCACCCTCGTACCAGGCCCAGTCCCCTTCCTCTTTCACGTTTTCTTCTCCCTTTTATTGGTGTTCTGGCTTAAAGTCGAGCTCCGAGAGACGGCGAC</t>
  </si>
  <si>
    <t>TTTCGGGAAATAGTATTTTGTAGCTAGAGAATCTGGTAGCTGTTCGGTTATGTCGAAATCCATCGTGTGGTGGTGAAAGCTTCATGGTCAAGCTCATCGAGTCCTGGAACGCTGCTCCAAAAAGGTAAATGTCCTCTTGATTTTAATTTCTTGTAATTAAATGTTGTGTCCGGTGGCAGACCCAAGGTTTTCGTTCAGAGGGTTCGAAATGGGATCCCTGAATTGTTATTTTTTCTTAAATTGTACTAGAAAAGGAAATAAAATAAATGTTGTCCTAGGGATTTGAACTAGGGGTGTGCAACTTAATATTCAAGGGACTTGGCACTGAGCCATCTAATTCTATTTGTTATTAGGGGGTTCAACATATACAC</t>
  </si>
  <si>
    <t>ATAGAATGAAATTTTCAATCTCCTTTTATGAATTTATTATTGATTTTATCCATTACAAATGCTTTGTTTATCTCACCTATTGTTCTTGTTGATGTTGGATGATAGGCATTCTTGGTCCTAGCTTGCTCTTGTTCAATATGAATCTGTGTTTTTGCTTAATATTTGACGCCTTATCCTTTATTGTCTCACCTAGAGTTAAATGAATGAATTATGATGTCAACATTCCGAGTTCATGTGCCGCATTTTCTACTCTTTTGGGTTCTTGTATTACGCTCGTTTTGATTCCTTTTATTTATAGTTGAATACATAATTATTTATGTGAATTGTTCAAACCCCTCACTAATTTCCTTTTCCTTTATTTTTGATACATTTGACACAATCCAAGTTCTTTTTGGACTCTATCCCTGCATTTTGTTGAGTTGAGATTCTTATTGAGTTGAAATTCATCATTGTTCAAGTTTTGGAAGCTGAAACAGACCTTGAAAAGTTAAAGAATAGGTTGTATACATGTTCTATACAATCGTATACAACTATATACTAGTCGAGGTGCTGAAATATAGATCCAGACTGCGGATATACAAGTCGAAGAGAAGAAATGCAGGTGCCATGAGTTAAAAAGAGAAGAAATTCAGGTTCGAGAGTTAAAAATGGAATTATATACACTAATATTCGGACATTATACAATTTATATACAAAAAGCAGAAATGGTCCCAAAAGCCCCAAAGTATTTAGGCAGATTTTTGGAAGATAATTGGGCCAAAGCTCATCTGATTTTTGGGCAGCTTAGTTTAGGACAGGGAATAGGGCCAAGGCTCAAATCTCACTCCCTCACTCTCTCTAATGAAATTATTAAGGGGAAAGGGAATTTGTCTTACTTTTACTTGCT</t>
  </si>
  <si>
    <t>AAGACCTTTCACTACATGAGGAGGAAAACATACTAATAGGGACATCTTTGAAGGATGAAGTGGTGTGGAGGCTAAGTCTGAGTGAGACCCCACTAACTATGACAACGCTTCATGAGTACCCAAATCTAGGGCACAGTTATGCAGATAATTAAAGGAGTGGGAAGCAATGGAACATTGAAATGAATGTATCTGGAGAAGGGGATCTCAAGTAGCTGCTGCTACATGAATTGAAGAATTAGGGCAAGCTAAAGAGGATGTAAAGATCAGCGAAGAACCTGTAACAAGATGAACTTTTTATTGAAAATAAACTAGTTGTTTGTCACAAGAGGGACTTGTTCCTCTTCTTCTGGGAATAACAAGAAGCAAACCAAAAAAAAAGAAGAAGAAAATAGAGGTTCCAAATATATTCTAAGCAACTAAAAGAAAAGCAAATTCATCTCTGTCTTGTGTAGTGAGATCTACTACTACTTATACT</t>
  </si>
  <si>
    <t>AAAGCGAGAAAAACATATATCTTCTTGTTATACACTTGTAATTATGCAATATACATACATTTTAATTCGATTCAACTGTATGCAAAGCAAATTATACAATTGCAGCGAATAGGCCAACGAATTATACAATTTAGGCTAGCGAATAATACAAATGTATATGCATAGCGAATTATACAGTTTTATGTTTGCTATGGAGCGCAATTATGTAAATTTTGCTATAAAATACAAATATGAATTTTTTGTTTGCTATATGTTTTGTTGTGTTCCTTTTTGGTAAATAACCATATCATAATTGGAAAGTTTTGTTACCATGTTGAGTGGTGGTTTTTAAGATGATGTTATTAAATACTAATCCTTTATCTTATTTTTGCGTTGCATGTGAAATTTGTTTGAGTTCATTACGAACTTCCTCTCCTCCTCTTGCATTTCGGGGAAAAACCAAAGGATCCAAAACCCCTTCTTGAATCGGTCATTCTAAAAACTGGCAAACAGATTTTGAAGTCGAAATAGCTTGAAGAATTGAAGAGAGTTGAAGAATTGGCCCAAGAGTCCAAAAATTTTACTATTTTTTTGAAAGTGTAGCATTTTGTTATTTTTAAGCCTAAG</t>
  </si>
  <si>
    <t>GAGCAGCAAACAAGCATGTTAAAATTTGCACGTGTCGAGGTCCCGCTTTATCGCATAATATTATCAGTATTATGGTCTATTTTACTTTTCTCTTGTCAGTTGTGTTCGGAGGTTATGCACTATCTCGCCACATGTTGCTATTATTATTTGTTGATTTATTCACGCCCCTTTCATTATATAAATTCTCTAAGAAGGTATAATCTTATCTAGCATGAAATTTTTTTTTACTTACGGAAATGCTGACATTGTACAGTCAACATTTGTTTTGGGTTAAAATGACTTGTTAGCACCCAATACGATTTAAAGTATTCTCATACCATTTTGAGGAGTTTAAATATTGAGATTGTACTTGACCAAATTTGTGCAGTGCTTCCATTTGCCTAGTTATAATCACAATCTGTCAAACTCAATGCTTTGCAAATTTCCTTTTATTCATATTAATTATTTT</t>
  </si>
  <si>
    <t>TAGCACGCGACACTTCGATGATCCAGAGACAACTCCAAAGTCAGTGGTGAGCCTCCTTGCATTTCCGAGGACATAAATTTCATTTACCTTACTAGTTTGATGTTCGGATGTTGTGGGGTCTGTCCTAATATACACTTAATAGAAAATTACTATTTCAATTTAGAGGCTTTGTACTTGTTGATACTTGATGACATTTTGGTCAAATATTG</t>
  </si>
  <si>
    <t>AAAACCCAGAAGAGACAAAACGCGCGAGCAGCCCCCGTACGCACCCCGTCTCCTCCACGCGAAGGCAGATGCGAAAGTGGCGAGTTCACGCCTCGCGTTGTCTCCCTCAACCTGTATGGTTTGTATGATCAACAGCTTTATTTCGTCCTTGGCAGCCAAATGTCTTCATCTCCGCGTTTCTCTCGTAATGGCGCCTAATCGAGCGGCTCCCATGACTCCCCCGTTGCAAATTCTGGAATTTTTAGTATCGGTTCCAGATCTCTTTCGATTTTGGGGATGATTTCAAAATTTGAGATTTTGAAATGTCTTGGTCCTTATCCGAAATTTCCCTAGGTTTTCCCCCCATTTTACTAACCCTAATATTTCCCTATATAATATCTGTTTTGTCATTTTGAGGGGGAGAGATTCTTCTGTTGGAAAAAAAGGCGAGAAGAGAAAGTTGAATTTTTCTTTAGAAATTAGCATAGTGAAGAAGCTAAAGAAGTACACACGAAACACATTCTAGGAAAGGAAGAGTTACTTGGTTTCGATCTGAGAGTCCCTATATCATCTCGTTTACCATTGTTTTACCCAAGTTTCTTCGAGACTCTGCTTTGTTTTCTGGTCGGTAGTTCATGTTCAAGTTTTGTGGCGTGGAATTCGTTGCACGTTCTTCGCTCGTCTTGTTCGGTATCGCTGCACCAAAAGAGGTGAAATCTTTACTCTTGAGCTTTTTCTTTTTTCGGTTTTGTAAGTAGACTGAAGCTGAGTTGATATGCTTAAGCTGGTATTTAATTTATTGTTTTTGAGTATGCTG</t>
  </si>
  <si>
    <t>GCATCTTCAAGACTTCTAAAGAGGTGAACGTAGAGAAGTTTAGACTCAGAGCTGTAGAGAAGAACACTTAATTAAACCTCAAGTTAAAGCAAATATAGGTAGCTAAAACATTCTACGACTCATCAAGAAGGCAAACTTTACTAGAAACAAATCAGGTGATTACTTTAAATCGATCAGGCGAGAATAGAGACACAAACAAAGAGATAGAGCGACAATATACTAAGCCAGCATACTCAAAAACAATAAATTAAATACCAGCTTAAGCATATCAACTCAGCTTCAGTCTACTTACAAAACCGAAAAAAGAAAAAGCTCAAGAGTAAAGATTTCACCTCTTTTGGTGCAGCGATACCGAACAAGACGAGCGAAGAACGTGCAACGAATTCCACGCCACAAAACTTGAACATGAACTACCGACCAGAAAACAAAGCAGAGTCTCGAAGAAACTTGGGTAAAACAATGGTAAACGAGATGATATAGGGACTCTCAGATCGAAA</t>
  </si>
  <si>
    <t>CTGGATTTCATGATGCTCACATGATCTTTTGGGTTAAAGTTAAAGTTTATAATGAATGAATGAGGTCAGCCTCAAATGATGCACATAACAAAATGAGCGATACCAAAGGTGTTAGGATAGGATAATCAAAAGGTGAGTTAGATTCAAGTAATGACATTAGGTCATTCTTCACCATTGCACAACGAACCCGATGAAAGGCTTAAACTACATCCTAGGTATAGCTTGTGTTTACTCTGGCCCATAAATGAAATAAAATGAAGTACGTATGAATGAACAATACATTAAGATTCCGGTAAACATTCAAGTGTTCTTCTTGCTACTTTGCCATTTTGATTTTGTTCGAGTAAAAGTTGGATCAACTTGTTTGCATTGCTACCATTCCTAATCTATTTAACCGGTTAGTATTCGGAATTAGCATTTACATTATTTTTTATATTCGTACATTTGTGTGAGCTCATTGTTCTATTCTTTTGTTATGTATAAGTTGTTAAACAATTGCATATTGTCTCACCTTGAGTAATAAATGTGATTACTTGTGTAGTTATTTGATTGCTTTAACAGGTTTCAAACTTGAAATTCAAGTTGAAGATGAACCATGAAGAAAGATTTATTTGTTTATTTGAATCTAAATTTTTTTTCTTATTTTATTTATTCTAATGTTGTAATATTTGTAACTCTAGAGCTCTCATATATAAATTTATTTGGAG</t>
  </si>
  <si>
    <t>ACTAGACTCCTAAGCCTCCTAGAACTCCCACTCTCTCACGTTTATCTCTCCACTCTCACGCTCAATCTCTCTTATTCTTTCTCACATTTTTTCTCTGCCAAAATAATATACAAAAGCAGAAAAAAACCAAGTTCTTCACCCTAGAAGAACTCACACGAAATAATAAGAAAACAAACGTTAATCTCACACTAGGCTAAGGGAGGTTGTCATTCGAGAGGAGTTGATATTGAGGAGGCCTAAACGTGTGCTTGGGTGAAGTTTTTGGGAAGCAGGTCAAGATTTTAACGTCAAAAAGGTATGGGTTCTCTTCCCTCTTGGTCGCTTTCCAAAGACACCCCTTAAGGTTCAGACGAATCTATTCCAAAAACTAGGATTGTTCCCCGTTGCATGTCCCTGTCACTAGCTCCCATTGAATCATAGGTTGGTTATGTTTGCTGGTAGAAAACTAGGGATGAAACGTGTTTTCATGATGACTATGTGTTTATATGTATGTTTAGAATTATGTGACTTATGTTGATGTTTCCAAAAATATAATTATGTGTGTATGTGTGTGTTGTCGTGGCTATTGTTCATGGTTTAGGACTTGAAATTGCATGATAGTTCTTTATATTTCATGTACACATGTTGATGTAAATGTGATGTTCATATGGGTTGAACTGTGGCTGATTTGAGGGATAATCGCTTGTCTAAACGAATCCATCAAAACACACCAAATACGTTCTAAATGCACTACGAAATTCCCCTAAGAACTAAGGTGTAATTTGATGAAAGGATGCTGAAAAATTAAAAGAAAACTTGCAGCTTCTAAAGATGAATTTCGGTCAGCAAAGAGGGTTCAAAATGTTGAAAAAAATGAATTAAAACAAGTGAGGTCATGGAGGATTGAACTCGTGACCTCACCATGTTAAAAACCATGAAAATAAAGAAGTTAAAATAAATGTGCTGAATGGGATTCGAACCATGGTATTAGCTTGAAAATGTAAGTTAAAACAAAAAAATAAGAAATAAGAGGAGTGAGATTCGAATCCACTACCTCTTAATCAGATTTAAAGAGGAGAATAAAAGAAAAATAAAGGGGGAGGCATGTGGGAATCGAACCCACGACCTTTAAGGAAGATTAAGGAGGAGAATAAAAAAAATCTAAAGGGGGAGGCGTGTGGGAATTGAACCCACAACCTCTTAGGCAGATTAAGGAGGTGAATAAAAGTAAAATCAAGGGGGAGGCTTGTGGGAATCGAACGCACGACCTCTTAGGCAGATTTAAGGAGGAGAATAAAAGAAAAATAAAGGGGGAGGCGTGTGGAAATCTAACCCACGACCTCTTAATTAGATTTAAGGAGGAGAATAAAAGAAAAATAAAGAGAGGTTGTTGGGCTTTTATCCCATAACCTCATAGACAACTCGAAATAGACAAGGAGAAATAGATAAAAAATAAATAAATAAAAGGGGATGTGGGGCTTTGATCCCACAACCCCTCGGCCAAGATAAAGAATTTTCAAATGATAGAACTAAAAAGGAAATAGTGATGTTAGGGCTCGATCTAGGGTCCCAATGACACGTGGATTAGAATAAATAAAAAGAAAAATGTAAAGTGTTATCCAAGGGATTTTAAATTGGGTTCCCTTGCCCGAATTCCGTACATGAATTAAATATTCAAGAATAATGCTGCCTACTGAGATCGAAATTGAGATCTTGGCATAAATACAAGATGCATAAGTCTTGTACTACATAATCTTCGAAGATATGAATTATTTAAACAAACGATGAATGAAGCCTCATGACTTGTATGTATAGACCCATAAGTCTAGCATACGTTTAAAAATAAGTCAACCTAAGATGTATGTAATGAAATGATGTAACCCTAGAAGGGTTAAGTAAGAGGGTAACACACTAAATGTCCATGTCCGTTGGCACATAATGAAATGAACAATGAAATGATGAAATGAACAAAGAAATGATGAAATGAACAATGTAATTATGAAACCCTATAAGGGTTAAGTATGAGTGTGAAACACACTAAATGTCCAATTGCATTGGCATATGATGAAATGAACATTCACGTAAAATGGGGTGCGTAATTATGAAGAGAAAATTTACTAATGTTAATGAACGTGGTGACAACATGATATGAGGCTTATGTGAAAGATGAGAGCAATCTTAAATGATCCTAAGTAAATGTTACCAAAACGTACTCACCTATGAGAGTGTAAAGTTAATGAAGAGACTTGTCTCTATGAACACTCTAATGAAAGTATTGAGATTAACACATTGAATACTAATGATGAGATGAGAAATCATCTATTGAGATATGATGTTCTCATACTAGAAGCCAACTTCCGTGACGTATGCGTTAAATATAATGAAACTTTATAATGAGAATCGATAGACTAGCTATGAGCGGTGCTTCCTTCTTTCGGGAAGGGCGGAGGTTCATGTAACTCTCATTAGATCAGACTGTCCGGTATGTCGGGTATAGGTCTCCTTATATC</t>
  </si>
  <si>
    <t>AAACCCTAGTAGCATCTGTTTGGCAGCAATCTCAGCATAGTTCAGAGCTCTCAGCATTTAATCTGTGTATTCTCAAAACAAAGAAAGCACATGTGTAACTAGAAACGATCTCAACTATATCTCTATTTTCTACGTTACTCGAATATGTTGCTTAAATATCAGGTATGCCCACCTGCTCGAGCTGATTTTTTCCGTCTCTAAGTATGATATGTTGTTTGTTTTGTGCAATTTATACCTTTGCTTGTTGATATATTCCTTTTCTTTTGAACTAGCTGGTCGTTCTTTTAAATATGAAAGTTTGTGGTATGATAAGATCCAAACTAAGAATGGGATTATTCCTAAGAGAATAGTGCGTTTCTAATTGTTCTGGAAACAGAGGTACTCGAAGCTAAATGAACTAAAATAGTGTTTGAGAGACTACAGAGAGAGAGAGAGAGAGAGTTGTATTAAACATGAATTACAAGTGAAGTATTTTTCTGATTTTTAGTCGAGCAGTGATAGAAAGTAGTTGCAGTTGTTCAACTGATCCATGTGCGGCATCACGTGCCACTAGTTCCTAACAACTTTCTATCTAGCTAAAAAATTGCAGTTGCTATTGCACTATTCTGAAGTTATCTAATATAAATAGATCATATCATAGTGTATTGTGTATGTCTAAAGAATCAATTATATTTTACAATCAAATTCTTCCGTTCTTGTCTAACTGAAACTATGTTTACTGTCTACTATAATCTTAGGTATGCCGCCTCTTTCGCAAGTTTTATTAAGTTTCATCTCTAATTCTGCTTGTTTGGTTTCTTTGTATACTATTGTTGCTAATGTTCTGATAGTTGCTAGAGTGGTACTAAAATTGAGAAATCTATCGTGAATAACAACTGAATCTGGGTGTAGCTCGTCGCACCAGACTTGCCTAGTGCGGGTTACCTCTCCTATGTGGTTTGCCAGCTATTGCATAGGAGCGGGTGTTTTACCATGTGCGCACCCAAAGGGTAGCGACCGTGGATTTTCCTTGTCATTAAAAAAAAACAACTCAACAATTGTTCAACATTTACGGCAAATAGAGCAGGCGGAAAGAGTTGTTGTAGTTGTTAAAACTGATCCACATGGGTAG</t>
  </si>
  <si>
    <t>TTTACAGCCGACACAACACGACAAAAATAAAAATTATTACTTTCTACATATGGCTGATATTCAGCCGACACAAAATTTTAACAAAATACAAAATACAAATACTCTTTTATGTCGGCCATAAATAAAGAAGAGGCTATTATGTAAAGTAGTAATAGTAAGTATTTTGTTTTCTTGTGTCGGCCGAATATAAAAAGGCCAAGTGTAAAGTATGTGTCGGCCAGGTTTGGCCAAAAGTCTGTAAATTTTGTGTATAAATAGAGGGTTTCCCCTCATAAATAAAATCATCAATCCTTCATCTAACAATCTTCTCTCTACTCTCTA</t>
  </si>
  <si>
    <t>CCGAAAAAAGCGACGCCCAAACCTTAACCACAATAACAGCGCGTAGGGGACAACCAGATGGCTCCAGCGTGCGTCACCCTCCCTCCACGCGTGAATAACGTTCAAAACTAAGGTCGCAAGGAATACACTCTGCTCCTCTTTGTTTTCTTCTTCACGTCCCTCTTGACCGTACTAGGGCAGCACAAAAAGCAACAGCAGGCACGCATTTCGTCCTTGCAATGGGATTTAAATTTCGAAATGGGGGATAGAATCCCCATTTTGCCCCAATCTTTTGGGGAATTTTTCCCGCTTCCTTCATCCGTGAACCCTAGTTTTGGGGGGTATATATTTCGTGTTTGTCATCAGGCACGGGGATTTTTTTGGCGGGTTGAAAATTAG</t>
  </si>
  <si>
    <t>ATGAACTCCTCTCCTTGATTTTTCGAGAGAATCGCCAAGACTCCTATTCCTTTCTATCGAGTTACCCGATCGGAAAGGGTGACAGATTTCAAAGTTTAAAGAATTGAAGAAAGGCGAAGAAGTTGAATTAGAAGCTCCCGTTATTTTTATGTTATCTATTTCTCATTATGTAACGGGCCCAAGCCCTTATCGCTTTGTACTATTATTTGTGTAGACTAGGACAGGTACAAAAGAAAGTCAAACGGGTAAAAAAACCGAAAACATGTGGGTCCAAAATTTCGGTCAAGGCGAACAGAACTCGGATTTGG</t>
  </si>
  <si>
    <t>CTGAGTTTGAGTTCGATCTTCGTTTCTTCTTTGGTGTTCTCTTTTTTTTTCTTTTTCTTTTTTTTTGCGTCTGGTGAATCCCTAGGGAAAGGTGTCGAAAGAAATAATTTTGGTATTTCCGCTAAACATCTATACTTTTGCTCGTGTTTCTGGTGACGAAGTCAGCCACTCTCCCTGCTCGTTTGTCTCGGTTCAGTTGCCCAGAAAAAGGTAATACTTCCTCTGATAGTCTCATTTATGTTTCCAATTATCTCTGTTGCTTTGTCGCGTCAAAGTGTGGAAATTCTTTAGTCGGATATTCGCCGATTGATTGTCGAACTGATGGTATTCTATCTAAGGATGCGTTATCATTTAGAGTTTTTTTTCTTTAGTATTGAGTGTCACTGTTCGTAGGGTCTTAAGAGTTTTCTTTCCATAGTATGTTGTGATGCTTACAAGATCCATTTCGTGTTGGTATAGCCTTCAGTATGCTTATAAGGTTACTGTTCTTTGTGTTCAATATGGCGGTTTTCCTTGTGTTTCTTTTCAAGTTTGTTTGCTTTTGTTTTACTCAGCTTCGAAATCGGTTAACATGAATGTCATTGGAAACCATGCATATTAAGGCTTGTAGCATAGTAGCATTGTTGTTGTTTCCTTTCAAAGTATATAAACACATATATGCATATATACACTGATAGAGTCTCATCTTTAATCAATATGAAGCATGTATGTTGGTTTGTCCATGTGCGACACTCCTATGACGTGTCTGTAACTAAGATGGACTGTATCGCTGACCTCTCCTTTCAATATTAACCTCTCTCATCTTTACCCCTTTCCGTGCCTTGATATGTTTAAGTTCTGAGTTTTCTTTTGTGTCTTGTCTCGATTTTGGAGTGTTAAGGTTTATATATTTGTTGTCGTTACATCTGAGTCTATTGGCAAGTTTTGTCGGCTTCATTCTTATTTTTTTTCGTACTATCGTTATAGGTAATATTCGAAGGAAGTGGATTTTAAAGTATTTATGTAGTTGTGGAAAAAATATTAGGGTCATCTTTTGTTTAATGTATGTAAAGTTGCCTGCCAACTTACATGACCTAAAACATTTATATAATTGTTTATACATCTTCACTAGCATTAATTTTAAAAATGATTATATGTTTAAATGTTGA</t>
  </si>
  <si>
    <t>ATCAAGATCATCAATATCAACATATTCTTCTGGCTGCCTCACTTGAAATTTGGGATTATTAGCGATTTTGTTTTGCATATAAGCCCTTACTTCTTCTCTAATCTCCGACGGACAAGCGGCACATTGTTTAACATTCTTGAAACCACCCACTAAATGTTGTTTGTGTCGACTTATTCCACCATTAAAAGTACTCCCACAAAAGTTACAATTATTAGAATCTTTCGTCACTCCTTGAGTGCCATAATTTCATCCAATGTCCCTTTTTTTGCTAGCATCCGCCATTGGTTATTGAATTCAATTAATTCACTGTTTAGGAATATTGGAATAAATAATTAGGAAAATGGAAAGATTTTTTTTAATTGACTGCCCATAATTTAAAAAAAAATCACACAAAGCAATAAGCATTGCTTACACGAGAAAAAAAGAATTGAAAAAAAAACTGAAGAAGAAGAACAGAAAAAAATTGAAGAAGAAGAACTGAGAAAATGACATACCTGGAACAAAGAGTCGCGAGGGAACTGGAGAACAGAATCGCGAGGCGGCGAGGGAGAACAAGAGAAGTCTGTCGCGAGTCTCGCGACTGAGAAGAGAGCGAGGGAGAACTGGAGAGTTTGTCGCGAGGGAGAAGACAACGAGGGAGAAGAGTCGCGATGGAGAAGCCGAAAAGAGAGTCAATCGAGGGAGAAGAGGTCAATCGCGATGGAGAAAGCAACAATTTCAAAAGTATAAAAAAACCCCTAATTTTGACTAATATTGTTAAGTCAAATATTTTTAATTAAAAAGGCGACGCCTTTTCTGTCGCCATTGTGTTGCCTTACGTCGCCACACCTCACCATTTCGATCTCGCCTCGTCGCAGTGGAGAATGGTGAGGAGGCATCGCCTCGCCTCTCGCCAAAGGCGAGGAGGCGCTCGCCTTTTGTAACACTGGTGGGAGCAGAATAAGTCTTATTTCATTTGACAACTGGTGGCTAAACACAGATGGTTTTGTGGATAGAATTAAAGGGTGGTGGGAGTCTTTTGAATTCACAGG</t>
  </si>
  <si>
    <t>CTTTTCATTTTAAAAGATGGAAATCTAATTTAAGTTCATACATGTTTATTTGTTAAATTGGCCAATAAAAAATCTATCCATCGGGTTTAGAAGCCTTTCCATTATAAAAGGAAATTTAATTAAAGTTCATACTTGTTTATGTGTTAAATTGGCCAACGGAAAATCTATCCGTTGGGTTTGGAGGTTTTTCCAGTTTAAAAGACGGAAATCTAATTTAAGTTCATAC</t>
  </si>
  <si>
    <t>TTTTGATTTTCCCTTATGCCGAGCCCTATCTTTAATAGCCCAAGACCACCAACAATACCATCAGCAAACAATACAACAACAATATAGCGACACACCGACCCCACTACTCTTCTTCTTCTCTGCTAAATCGTATCCAGCAAATTCCTAAACCCAGTACGCTGCAAAATTGTTAAGCTTAGTGGTGGAAGGCTTCTGCAGTCGCTGCTCCAATAAAGGTAGTCTCAGCTCCCTCTTACATTCTATTTCGATATGGTGTGTTGTATCACATTCTTTGTACCCGTTTGTTAAGTGGAGTTGGTTCCTTGCATTGTCTTCTGCTTTTGCTTCACTCTTCTGTGAGTTTTGAATTGCGAATGTGTGCTAATTAGCATCAGTGAAATCGCTTTGGAGATTATCTTGGGCGTTACAATTTGTTAGCTCGATTTTGTATTTCTATAGTCAGCTGAACCACTGCTTTATCTCGCTTGAAATAGTTCTGATGTTCATTTGGTTCCTTCTTTGAACGTGTTAGCTATACTTACCTGTTTTCTTTCACTGTTCACATGTGTTTTAGTTGCCTTCTTTGATTGTGTGTTAGCAGATTCTCATCGATGTTAGAACATCTTGTGAGATTTATAGCTATTCTTGCACAACTGGAATGCTGTCTATGTCTCCATTTTGTCTTACCATTTGTAGTTGAACTAGCATAAAATGTAGGATTTTGTTTTTCTTTCCAGATTTTAGCCCATATGTTTCTCGTTTCTTTTTAAGTCCCTGCCTGCATTTTTGCTTTCCCTTTAGTTCTCTATATCAGTTTGTAGTTCACAGGATAGTTAATATTCGAAGAATAAGACATAATGCAATAGTCCTTTCTTTAGTTGTTGTTGCTCCCTGCGTTAAGTAATTTTAACTCGAATAATTTTAACCCCTCCTTAGAATGATCCAAGTCTCTCGTATTATGTGGCTGTTAGTTTTTGTCTTTAAATAAAAAGTGTTGGGGTATTTGATTGTCCGAAATTCTTCTAGGTGACAAGTCATTTGGTTAAGAAATGGAACTGTTAGTTGAATCGCGGAGTTAGGGAACCATTCAGATTTGTAACTAAATGTGAGCATGAAAAATGTGTTTATTTTGGTTAATATCAGGTTGTTTAAGTTCAAATTTTCAGTCTGCTTGAAGTTGTCCTTGTCCAGCAGTTTCCAAATCCTCATTCATACAAGTTGTTGCTTGTTATCTTCATTGTTGGATTCTTACTTCTCCCTTATCATGTGTTACTGCCTCAATAAGATGCTACCATCCTACTGTTAGCATCCATTTTTTTAATGGAGTTTAATATGTTTTTGTTCCTTTTTTCTATGTTAATAACAATTAATGCAGTAGTATTCTCACATTCCTCTTTATTATTATTAACCACTGACTATGTTTCTCCATGTAGAATCTGTTTTTTCTTTCTATTTATGTTTGTTACATCAAATTTGTTGGATACAAAGTGTCTTGGTATTATAATATAGCTCGAGTATAGGTCGAATATCTTGTCAACGATGTGCCTGTTTTCTTTGGTGTCGTTGACTCTTCTAAATTATACCCGAGATTCCATGATGAGCTATTAATTAAATTTTGTTTATGCATGAACTCCCTCGTATTGAGTCATATGGACTACACATGTTCTCCCTTGCATCTCGAAATAGGCAAAGGAGGCCCAATTCTCTTTTATCCACCCAACCAAATCAATGAAATTGAAGAAGTCCTTGGAGTTGACATACATGTGTTCGGAGCGAATCAAAGTGCTGGATACGCACAATATACAACGATATACATTAGTCGTTATGCTGTATATTGCATTGAAAATGATCTAAATAACCTCGAAATTTCAGCTTTTGTATTTTGTAATTATTGGGCCTAAGCCCCCTTCTATTTTAATTATTATCTTGTTAGTTTGTAGGACAGGTGAAAAAAAGGCCTAAGGCCCAAAGCAATAAGTTTCAAGATTTAGTCTTGGACAGGTACAAAAAAGGGGCAAGAATTGGGCTAAAGGCCCTAAACAAAAATTAGGTCAAGTGTTGGCTCAGGCGGACAAAACCAGACTTGCGCCGCAAACCTTTCTTCCC</t>
  </si>
  <si>
    <t>CCGCAATCTTCTTTGTCTTCTCTTCTCGTCCCTTTTAAAATTGTACAGAAGCATAGCAACAACTTTATCTCTTAGAGACTTTTGAATTTCAAATTCGAATTTGATCCCCATTCTCCCTCCTTGTTTACCCCAAATTCGACCTAATTCTCGTTCTATAAATAGTTTCATCTCTTTCACCTGGTCAGTGGATGGAAGAAATAGAGTTAAAAGGTTGACGAGTTGTTGGACGATTCTTGTGGAGAAACAGTGCTTTTTTTTTTTGTCGAAAAAAATTTTAGTGTGAGAAAAGTTGTCAAGAAATTTTTAGCTGCATTTTCTTTGGGTTAGAAATTTTTTTGGGGAAGAACAGAGGGAATTTATATCGCATATAAAAAAAAGAAGAAATACAAAGTAAGGGAAATTATTCAGTAAGACTCAAAGAATCACAACAAAATATTAGCTATATATAAACGTCTAGCAAACAGGCTTTGGAAGTCATATAGATTTTGAATGCAACTTCAAATCCAGTATTGATTCTTCTCCGTTCATAAACACTCTTGGAGTTGCACTTTGGTAGTCGTGAAGTCATTGTCTCCTCTGCTCGTCCTG</t>
  </si>
  <si>
    <t>CTGAGATGTTGGAAAAATCTGTCTCTGAAATTGTTTGTTGTTATATTCCAGTGGTGATATTTTATTTAGTAGTATTCACTAAGTTCGCAGTAATATCGAGTTTAAATTGTCACTGGATTATGACCGGTATTTTTGTTCCTTTTCCTTCTTGTTTGAGTGTGATTTAATACTTCTCTTCTCCAATCCATTTGTTGAAGGTTGTTGAACGTTATTTCCTCTTTTGCCTACCTACTTGAGGTTCATCTTATCATGATTTGAGCTTTGTTTTTTTTTTCCAAAAGTTTTGGCTGTTGTATATGAAAGTTACACATGAAGAAGCAACTGGTTTTCTCTTTGTATTTTAGGCATAAATCCCTTGTTCCCTCTGTTTTTTGCCCTCTCGAAAGGTAATACACATCTCATTTCAAGTCTCTTTCTTTTCTTTATGTATCGATCATTGTTTCTCGACCATCTGAGCTGTCCAACGCTAATTTTTTTTAGATTATTTAAACTTATAGTTGACTGCAAATCAGGAATGCATTAGCTTTTGTTATCAAAATGTTGTTGCTTTTTCTATTTCTGTGATGTTTTGAGGATTCCCCTTGGCCTCAAGTTCATTTGTTATTACTAGAATTTCTTATGTTGTCCTGTTTGATTGGCTGAGAAAGTTGGGGTTCAGCCATGAAATTTGAAATCACCTTCCATAGGCTATCTGTGGTTTTCGTAACACGACATATAGGTCATTTTCTTCTTCTTGTTATTTTAACTACTGTAAGTCATGTGAGCTGCCTCATTTTTATGATGTTACCCCTTTGCATTGAAAGCCAAGTGTTGTGATCAACATGTTAGTTGTTCATATTTCGATAGTTTGTGCCGAACAACTTTAGAGTTTGCATCTTCATCTTTACCCTTCATTTGAGATAGCTTATTTCGAGAATGTCGTAACTAAGATCAAACTAAAATAGTTTCATGGGCTGTATGTTGCAAGCTGCTGGAATCCTCCATATCGATTTTCCTTGTTGATTTTCATCCGTGTTAGAAAGATTATTGCATTTATGCCTTCATATTCATTTTTTACCTCCCAACATGTTAAAATTACATTTTATTCTTCGCATCTATGTGATGCTTTGATTCATTGGTTTTCAGCTGCCTCCTCATTCCTTAAACAGAATTTGATCCCTCCATCATTAATTGATTAGGCTAAAAGTTTGGGTGATAGTAACTTTAAAATGTGACAAACAACTGTCTAGGTTTCCTCTGAAGTTTCCTTGTTTAAATTAGTTAGTCTTTAGTCAAAGATGGGAGGGGGAGGGGGCTATTGACTCATATCTGTGGATTCAGGTTTCAAGTTTGTCATTTCATATTTTAAATCATCTAAATATTATCATTTGGAGGTGTATTTGGCTGATTTATGTGCTACCTAGAGTAATAAACAACAAATTATCTTGACCTTAAATTTGATGTACTTGTTGTTGTTATATATGATTTTACTGATTTGTTATTCACCTTTTATTCTTTGACTTATAACTTGAAAGTTTGGTTATGGTTTTATGTTCCCGCGCCTCCATTTACTTGCTTATTTCATTTACTTATCCATTTGCTAAAATTAAGAGTTAATGGTATAAGCATTTGATAACTATGGGTTGCTTTAATCTGTTCTTTTCATATATTGAATTTGCTAAACTCATAATTACAATCAGCTCTTTTCTATATTTATAAATTGCGTTCATTCGATGTATTTTACTATTTAGTGATCGGTCAATCTTCATTTATTGTTAGTTCGAAGATTTTATTATTGAATGTTAACTTTATTTTTTTTTTCGCATGTGAAATCTGTTTGACTTCGCCATGAACTCTTATATCTTTCTCTTGCATGTCGGGAGAACCAAAGGCTCAAAATTCCTTCACCGAGTTAAACTCATAATTCGAAGCAAGTTGGGAAGTCAAAGAAGTTGGGGTAAACGACCTGTATTATTTTCTAAAAAAATTGTAGTTTGTTATTTTGGCCTAAGACCTCTTAGTCATTCTGTTTAATTATTTCCTTAGGAATTTAAGACAGGTGAAAAATTGGGCCTAAGGCCCAAAGTAAATTGCGTCCAAATACCGGTTCAGGTGGAC</t>
  </si>
  <si>
    <t>CCAAAATATAAATTGTTGGAGGCTACTGTTCTGTATAGGAACTTGTATAGTAAGAATCCTTCTTTTTGTTCTGTAGGAGTCATGATTTTGTAGGTGCTAGCATCAACTTAGTGCTAGATATTTTCTCGATCAATTTTATTTATCTGTTAAAATAAATAGTTAATTTATGAGGCATTGAAGAGAATGATGTTACTGTGTGTAAATATATTCTCCACGATACACTTGCAATAACTTCAATTCAAGACATGTTACTACCAGTGAATTACTTTATATAATTGTGAGAAATATATGGGGAAAAATATTATTGGATTGTGTATCTAAATTTTACATTGAGACCCTATTTATAAACACTACATTAGAATCCTTTCCCGACTAGGAATTGTATTCTTATTCCTATTCCTATTCCTATTCCTATCTTAAGTAG</t>
  </si>
  <si>
    <t>GAAAGAGGGATGCTAGCTGACAAACCAAACTAGAGCTCAAATTATTAATTGGTCTTGGAAGCACATTTGGAAGCCAAAGGGCCACACAAAGTGGAACGTTCACTTGGCTCCTAGCTAGTGAGGTTGTTTTCTGTTCCTTATTGTGCTTAACTACTTATGAGTTCATATGACCTAGTTCTTAGGAAATATTTTGCCTTTGGGGTCCCATTTTCCGTACTCTCTTATTTTGGTAGGCATAATTAAGTTCAACTAATAGAAAATGCACTTTTCATCCCTCTATCAATAGATTCACTTTACTATCATATGTTATGTTGAGTGAGTGTTATATTCTTATATTGTACATATAAAGTTGTTAAAATAAACCTTATTTTCTTCCAAATATAACGGAAAATGAACCAAACGTTATATTTTCCTCAAATTATGGTTCATCCAGTAAGAGCCCGATAGATCTGTGAAGTCCAACAGCGGAGGGAGGGACAAAGCACATAGCAATATAATTAAAATGAAAATTCAAATATACGTAATTAAATATAACAAAAACAAAATTTGAACTTTGCAATAATTGAAGGACCAGAAGTCCAATTCAAGGGTTCTTTATCGAAGGATACAAG</t>
  </si>
  <si>
    <t>GCTGCCTTTTCAAGTACCTTTAGGTGGAAGATACATATACAGAGAGTTCAAGTGAAAAGACAAAATTGTCCTCCACTAAAATTTTTATGACTAAGAACAGACATTTTGATACCAACAGCTTTACTCATGCTTCTAATATATTAGAAATGTCACAAAAAACAAGTATGGGGAGCTGGACAATAGGGTAACCAAAGAAGTCACTACCCCTTAGGGTAATTAGTCTTTGGAGATCCATCAGCCTCTTCTGGACTGTCATTCCTTAAAAGTGACAATCTACTATCAAGGTACACAAGTGCAACACATACTCTGTTTTGGTTAGATAAATGGGTACGTCTTGATAGTTTACAAGGCTTATGTCCTGACATCTTTCCTTTGGCTCAAATTCAACTCAAAACAGCTGCTGAAATGTGGACAGTACAAAGCTGGG</t>
  </si>
  <si>
    <t>GTTATATTTTGTTGCAACGGTATGAATTTTGGGCAAAGCAGTGCTTATATAGAGTTCATTTCTTTCCCTATTATCCTTTATATGATCTGCAAAGGTTCTAGCAAGGTTGACAAGGCCTATGTTGTTTCTAGTAGTATATACTATAGTTTATTTAGTTCAAGCTATTAGTGTAGAGGTACTAAGTTTCTGGTATTTGTGATTATGTGTAATTGCAACAATTAGAGTTCCATATGTTGTGTAATTTTTTTTGTGTTATATGGACTTCATAATTGGAATATACTGTATGTTGTATAGAAGTTCCTACTATTAGTATAAGACTCCATCTCCATCAGCCAGGGGCGGCCAGCATACTGTCAGGGGTTCATCTAAACCCCCTTCGGTGGAAAGTATTACTATTTATACATGGCTATGTCGACCCCCCTTCGATTAGTTCGTGGGCTTACTCCGTTAGATTTTGAACCCCCCTTGTTAAAAATCCTAGCTCCACCAATTCCATCAGTGTAGATATTTGATGAACAAAATCTAGAAAAATATAATAATTGTTTAGAGCTAAAGAAAATTGAAGGACTTGGTGCCAGCACATCTATATTTCGTTATCCTAAAGAATGAAATTTAACGTAACTAATATGTTAGAAGTACAAATTTCTGTAGACCATAATATCAGCTAAAGGGAACAACTTAGGCTCCAAAAGTTGAAGAATATTAGAAGGTGTTATCTAAGTCAAAAGTAGTAATATGCATGATCTACAATATTTATGACCAAAACAACTTGAGCTCCAATAATTGAAGGAAAAACTAACCAGAAAGGCGAAATAAAAACCGAGTAGAGCAAAGAGCAATCTGCGAAGAAGAAAACAACAATGTGAGTCCTTTAGGAGCTTATTTTTCGCCCTAGGCTTTTT</t>
  </si>
  <si>
    <t>CAATGGAACACAAAATACATTACTCCTCCTTATGGTGACGCTCAACAGTTGAAGGGATGTCTTTCATAACCTAATTAAGTGGAAAAAGTGAGGAATGGAAGAACTATCAGGTTTTGGCAGGGAAATTTCTGCATTGGTATGACCAATGAAGATACAATTGCATAGTTCAGGGACAGACGTGGACCCTGCAATTTAGGATGAATTTTCACGTGGAAATATGAAGAGTGACTCAATGATCTGTAAGTGGTCT</t>
  </si>
  <si>
    <t>ATACAATGAAAACTGCGGGGTTTGAGGGCCATTCTCAATAAAGATTAGAGTTTAAGGAAGTATGATTAACATGGATCAAGACTTGCAGCAGCATAACAATATATTCCAAATATATGGCACACTAGAGACTTTCTTCTTCCTGTAGACTGTAGAGAGGACTGTGGTATGAAACAAATGCCTACAACTTTTGAAAGAAATTAAACAAACTGAGAAAAGGCTTCCAGTTTTTGAAGAGGCTTCCATCTGAGATTACAATGCAGAATAGA</t>
  </si>
  <si>
    <t>TCCGTCGATTTTAAAGGTCTTCCCATTTTAAAAGGCGAAAATTTAATTTAAGTTCATATCATTTTATTTGTTAAAATTGGCCAATGAGAAATTTCTCCGTCGGATTTAGAGGCCTCCACATTGTAAAAAACGAAAATTTAGCTTAAGTTTATATATTCATGCATGTTAAAATTGGCCAATGTGAAAATCTTTTCGTCGACTTTTG</t>
  </si>
  <si>
    <t>ATCGACCCATTGACCTAATCTAGTCCAACAGTCCTACCAGGTGGGCATGCCCTCTTGGCTTCTCATAGCAGGTACTTCTTAGTATAGTTCCTAGTGCCTTCCAGCCTTTTTTAACTAGATAGATATGACTGTCCACCCCAAACTTACAGAAAGATACGAAAAACTGAAAAACTTGGTTCTGTTATAAATTCCACCATGTTTTTGCAGACAAGGTTCTATAAGCATCACAAACAGTTACAAATTCTCCGTTCTCTTCCTGTATGAATCATAGACTAGTTGAAGAATTGCAGCAACATTTCGTAGTGGTCCCTGATCAACCCAGGAGAAAATAATTGATCACACCTCTGTTCCATTTTATGTTTAAGTGTTTTATTGTGGCCGCAGTAAGAAAGATTAAAGAAACCATTTAACATGGTAGCAAATATATGCAAAATATCAAAATTATCCTTTAAGAAGTGGTGGTGAGATTTCCACATGCATTTTCATTTATCTCTCCTTGTAAAAGAATTAAATTTTATATCACTTGGTATCTCGCCAAGTCATGTCACTAAGGGGTCATTTTGGTAGGGATTATTAGGAGAACTAGTTCATGTATTATGTATGGTATTATTTAATACTATGTTTGGTATGAGTTTTGGGCCTATGTATAACTACTTCATGGATTAGTTATATACCCTACATGGTATTATAGGATGTATAACAAATATCTTCCAATTGGCGGTATTAGTAATACATAGGAT</t>
  </si>
  <si>
    <t>ATTTGATCACTAAGGGATGAGTGACGGATAAATTTTTATTTATTGTAACAATATGTATTGGGTCTTTATGTGTATGTCAATAATGAAATAATTTGAGTTAGAAAACTTTTCTGTGAAGTTAAAAAATTTAGTTAGGCTAATGTCAGACGTAATTCGGGACAGATAAGGTCTAGGATCATCTAGAAATGGGCGGGATGTAATGTTTATACTTGGTGGATATTTTGTTGTAGTCGAGATATTAAGAAACCCGTAAGGATTCACAGAATTAAATTTGGGTAAGTAAAACTTTTGAAATCAAAATCTAAGTGAAGGGCATAGTTCAAGATGTCAAGGGAAGGAGGTATGCTGTTTAAATGCAATTTTAGTGAGTTGTCATTCTTTGAAGTTTGCATATTCCAATTAGTGGTATGCATCCGCTATAGCGACCCTATATAGGTGTCATAAGGGTGCTTAGACTTCTATATCATGGTAAGTTGGGAATTTATGTAGAAAAAGTCTCAAAATCTTTTATTTTTTGTATTATTGATATTGAGATTGAGAGGGGCGATTTTAGGTTGCTTCCAATCATTTTTCCACAAAATTATTCGGTAAAAATAACTTCGTTACTCTCTTATCTTGTAATTTGATTATTAAGCCTTTGAATGGAGCATATCACTCTTGGGGGAGGTTTTGATATGATTTCTTAGTGGAAAGAAACCCTAAGTTGGAGAAGATAATCATGAATTTATCGGGAGTTAGGATTTGCTTATATTTCGGGTACTTTTAGGTCATTTTTGATTGATTGTTGCATTTATTATTGTCTTAGACCATGAAAAAGTCAAGGCACTTTGAAAAGGGAAATATTAGTTCTTTAGAGTTTCAAGAGGCTTGATTCGAGCTCGGTGGTGATTGTATATTTTATGGTTTATGTATGTATTTATTGCTTTATAGTGTCATTTCTGCAATGCATGTTAGGAAAAAATAGTGAGGCATAATAAATTATATCATCTTAATAATCTTATGGAATGAATTTGTTTATGTGGCTTGTAACTTTCAAGTAGTATAAATCATTGTGTTTGTGATTGCTAGTTTTGCTCAGGTACCACACTAGTACAGTAATATTAATAGTTTGCTTAGATACCACGCAAGGTGTAGTTACTAAAGGTTGACTTGGATACCATGCTTGGTATAATTACTAACTCTTGTTGGCTCAGGTACCACTCCGGTACACTAACAAATTGTGTGTAGTTTCGTGAGAGGAACATACATGTGTTTATTGTTCCTTGAGAGGACCATAAATTTGCACTTATGATTAATTTGCAC</t>
  </si>
  <si>
    <t>AATTGTTTCTATTCATATCTTGGACTGGTCATATGATCCTACCAGTATATTGTGGTTTGTGTACTGATATTGTACCTATCTTTTCTTATTGAGTAAAGGGCATCTTCCATTGACTGGTCATATACCTCAGGTGAGGGACAATTGATTTTTAATCTAAAGGTGGGCTATTCTTCTAGGCTGTCATGGTTCCTCTACATTTTTCTGCCTATCTTTCGAGCAAACACATTAGGCCATCAGTTCATATTTTCTAAGTTTTCGAGGTGGCATCCTTATTGTTGACTTGTTTAGAGTGTTAGTGCTATGACTTTTAGTTTTTATTGGTTTATTTTCCACACAATTATTTTGACTATTGTATTGAGTGTATGGGGACTTAGTTCTTTA</t>
  </si>
  <si>
    <t>AGAGAGAGAGAGAGAGAGAGAGAGAGAGAGAGAATTACAGGAATAAATATTTGAGATCTCAAATATTAAAAAGAAATAGATTAGAGGTTTACCTGAGTTCAGCTATTACTGTTAAACTTACCTGATTGTGCAAAAATACTTTACACAGTCAGTGCACACAAGTTAATCTCTTTATAATTTATAGAAGAAATCATATTAAGAAGTCGAGGGTTCGACCTCTACTATATAAATAAGATATAAGTTTGACCATATATAATGTAATTTTTAGACAAAAGGAATTCAGATAAAACCCTTTCGGAACCCTAGCACCGCCCCTCTAGTGTCTCCTAAATAAACTAGACATTGTTCAACCCAAT</t>
  </si>
  <si>
    <t>TTAATTTTAAATTTGTGTGGTCTTCTGTTGTTCAAAATCCAGAATTTCGACTTCGTTGGGATAGTTGTTCGCTCCTGTAATTCACTTTTCTCTCGGTGTGTGGTAAGTAGTACCAACTAATCCCTTATTTAACAGACCTTTATCCACTTGAGACAGCAGAGTGCTTTGTGAAGTTTATATAGACAATGATTTTTAATATAAAATTACATATTTACC</t>
  </si>
  <si>
    <t>GGAGAATCAAACAGCCAATTAGCAGTTAACCGTAAAATTTCCACTTTTCCATTGAAACCTCTCTTCAATTATCGCTTTGCCCTTTTTGCTTCTTTGATCTATCGATCGTCTGATCAACCTTTAATTGGTGTTTTCAAACTGAGCATTTTTGTGCCTTTTATGTTTAAAGGCGACAATCAAGGAAGAAGTTGATATTTGGATGATAAAAAGGTGAGGCTTCGGTTCTGCTGTATGTTTTCTTTTTCTCATCCATGAATTGCATAAGATTGTGTATCAGTTATATATGTTACGTTGACCTTAATGATACTGGAAGATTATGTTCTTTTATGTGTCTTGCTTGGGTGTATGCCTGTGTAGTTTGCTTTTCCTTTTCTGGTGTTTGGGAAATAATCAACTCAATTGGAGTGTTTTGATTTATATGTGTGTTTATGCATCCTGTTACTAAGTTGGCGAGAGAGAGGTGATTAGATAGAACATGACACAGTTTCAGCTTACCGAGGACATGATAGGAGAGTGTGGAGGACATGGATTATGACAGAAGGTTGGTAGGTAGCAGTGTGCTGTCTTGTTGTCCGTACATATTAGTAGTTGTAGTATTGCTCCTGTAGTTTCTTGTTCTTCCACTTCTTTACTGTTTGTTGATTTCTTGTATCTCAATTATTGTTTTGTTTTGTTGTAGTTTTTGTTCTGTTTCGATATGTTGTTTCTTGTACTTTCGTTACTTCTTTCGTTGGACTGCATTGGACTTTTTCCATTGAGACGAGGATCTATCAGGAAGAACCTCTCTATCTCTTAGGTTGGGTAAGGTTTGAGTACTCTCTACCCTTCCCAGTTTGTTTATTATCGTTATTGTTGTTCTCATGTAATTTCTGGGTAGTGTTTTTTCATGAGCATCAAACATTTGAATGAAAGCTGTGTAATTTGTCTTGCCTCCTCTGGTAACCAAACATGACATAAGTTAATCTCGAAGTCTTAATGAGGGTTGGTGTTGTTTTAAAAAAACACACAACTAAAATCAAGATTTTATTTGGTGTGTTCCCAACTTGAAAATTTGCATCCGGGTTTGTCAATCTCACTTCCCTGCCTGAATATCTACCACAAGAATGTGAATCTCTCTATCTTCAGTGATATGGTGTTAAAGCTCTCTGACAGAACTGATATTCTACTTGATTTATGGGATACATGAAGTTTAGATGGTTTGGCATCTTGAGATATACCCTTCATGACTAGTGACTTCGCCAATGATCGGTTAAGGTGATTTTGAATGCAGAAAGAAGAGCTGGCTAAGTCTCCC</t>
  </si>
  <si>
    <t>GAATAACTTATGCTGATATTAGTTGTGATGGGATTATTTCCTATTGATTGTTTGGTTTGTCGTATCCAAAACAATATGCATTGTATAAATTTTAAGAACAAATTATTTGTTTACAAAAGTACTCTTCATTAATGTGGAAAGTGATGTATAAAAAGGGTTTAAAGGGATATATTTGTCATTTACCTATTTTATATCGGGATAAGTTATCTTGGGATTACTATACCACCCAAGGGGAGGGATAAGTTATCCCGGTACTAATTATTAATCCCGGGATAAGTTATCCCGGACTTGCCAACCAAATAACAAATTAAATGGCACTATAATTTAATTCCATGACTATTTGGTATTATCCTTCACATCAAGTGACCC</t>
  </si>
  <si>
    <t>GAGAAGTAACCCACACTAAAAAAGAATAAGTGCTCCCAGGCACAACTCCCAATCCTCCTTTTCTCCTACTTCATAGTAGGGAGGAAACTCTCTTTCCGGCAACTCCTTGAAGGAAACATCCTTCCTTTCTACTCTCAACTCCCACATTCCGTGGTAGCTTTTTCACCAACCCTTTTTTTCCCCATTATTTTCTTCTTTCACTAGCAGAGCTCTTCCTCTCTAGATCTTTGATGGAGGAAAACATGGTATATTTCAACGCAGGCTTCAAGTCTTTTGATATCACAAGATGGACAGTGGGGAGAGACATTTGGTTTGAATGGGTCGAGTAAAGCTGCAAATTGATGAGAAGATCTTCCATGAGTGCGAAAATCATGAAATGTCTCTGCACACTCTTCAAGAAAGCATCCATGGATAGAGAAAAAGGAATTAAAAGATGGAAATACAAAGAAAAATTCACTAAGATTTTCTGCACAAGGTAAGTGAATTGAGTTCGGTAGATTCTTGAG</t>
  </si>
  <si>
    <t>CATGGATGATTTTGAAAATTGTTTAATTATCCAATTACAATCTTTTTTAATTGGTAAATTAGATAGATCAACAAAAATTGATGCAACAAGGAGAATGAAATAAGTCAACGTCAAACGAAAAGACTATTAATGTGTACTCACTTTCATTGGCATAAATACACTTTTGCAACAACTTCTACTTGACAAAAAGTTCAATGATTTTCTGTTGCACAAACTACCACTTGGTGTTCAAATTGTGAAAAGTCTCAAGCTGTCGGAGAAAAAGAATTTGATCATAAACTTGTTTGAAGAGTCCAAACTAGATTTAATATGTACTCCTTTGTTTCCGATTTATTTGTTGTACTTTTGTTTTTATTCTATTTAAAATATAATGACCTTTTAGGGGTGGGGGGACTTCATGTTGCTTGTTTGTCCTTAAATCAAATGTCTTCATCCATCTAAATCTTCTATAGTACCTTAAAAGTATGAACTCTACGAGTTTAATACTAAATTACCATAATACTCAACTTCAACCACCCAATTTAGTATATCTTCTCTAATTTATATTTATTTATTTATTTGTTCTATATTATATTAAAAGATGAGACCTTTTTCACAATGACGGGTAGTGACTTCTCCAAAGGATGTGACTTTTTTAAAGAGTTGCGACTTTTTTGATGAGTTGTGACTTTTGAATGGTTGTGAATTTTGTAAGGACTGTGGCTATTTGATAAGGTACGAT</t>
  </si>
  <si>
    <t>ACTCTGCCTCGGTTTAGAATTGTTGAGGAGATATTATTCAACTTCAACCAGATATTGTCCAAACAGGCAGTCATCAACTTTCAATCATTTCAAACTCTTAAATAACCATGCTAAACTTACCAAACCATGCCTTAGAAGACTACTTCAGACCATATAGAAATCAACCTTAAACAACATACAAGACTACTAAACATCCCTGAGTTAAAGAACATGGTGTTGCTTCATGTGTTTCATTATCAATATGCTTGCAAATAAATGTGTTCTTGATATCAACTCGTGAAGAATTCAATGATGAACAGCATCCATGGACAAAAAGAAGCTTTAAGGAAGCAATTTTTACCATGGGATAGAATGTATCACATAATCAAGTGAGAAGATCTTATTAATGGCCTTCACAAATCACAAGGAACATGCCTCGAGCTGATCAATTTGATCTCTATTCCAACTTTCACTGTGACCAACAAGAACATATTTTCCGTGGAGGCATAAGATTAATTGCCCAAGTATCAATAGAATGTAAAACAGACATTTGTCATCGTAGCTTGTTATTAGCCTGATTGGAAAGAGCTACTCCTGTAGATTCAAG</t>
  </si>
  <si>
    <t>CTTCCATGCCAACTGTTTGGTTGTTGATTGTGGTTCATTTTCCTGTACGCTTTGCGCACTTTGTATGTGCCTTTCTGATCTCCCTTCTACCATAGTTCATCTTCATCTGTTCCCAACCCACTGAATTGCTCAATCTTGTTGATGAAATCTGCCATTCTTGATATTTCCCAATCATTGAATTGCCTTCTGAAGTTGAATCTCCATCCCTTTGTTGTCTATAATTCTGCCATGGTATTCTGTTG</t>
  </si>
  <si>
    <t>AAACTATGAAGCCCTAAAGAAGAAGACCACCCCTCCCCTCTCTCACACACAGAATACTTTAATCTGCTTTCATTTCCAACTGTCTCAACGGTGAAGATAAATGGAATTTTAGAAAGTGGAGGATTTCCGCTGACTGAAATCCGGTGCTCTGTGTACTTTTGATGACGTAGGGATATCTGCAATGCACCGTGTAGCTAGTGCAGGCAACACATCCACTTCTGTGCGGGCTCGGAAAGAGAAGAGGTTGACCTATGTCTTAAATGACGCTCA</t>
  </si>
  <si>
    <t>GTTTTGATGCCCATGTGCATTTGGACGCTCTCCACGCGATGACAAGTTAACGGAAGCTACAACACTAGCACTAAACAGTGTTTGTTGCTAAGCATCAAAAAGACGGAAGTCGTTATTCACGCATTTTCACTAGCCAGGTTTTGCTATCTCGTACGATTCTCTGCAAATCCAACACTTTTCTCTCTGTATCATCCGTGCCAAACCATTCTTGCTATTGCGGATGAGCGACATGTCAATCGAAAAGGATGCCAAATGGATCAAGTTTTTACCGCACTCTCTTTCCCTTTTGAGAATTTGTTGATTCTTCAGAAAAAGGAATTTGATTCTGATTTGGGGGAGGATTTTGATTTTCAAATTTGGAATTGATTGGAGGGTCGATTGGGGATTTCACAAGAAATGAAAAACCCAATCTCCCTCATATATATATTCTTTTCTTGTTCACCGTTAAGAGGGGTTTTTTTAGGAGCTCTCGGATTCAAATCTTAGAACGGAAATTGAGAGATTAATAAAGCAAAGGGTTTTGTTGGAGAAAATCACTGGAAATATTAGTCACATTTCTTTCTCTTGGAGGAAAAAAATACAAATACCTTAGAAAAAGTGATCGAAGTATACACAAAAGTTCTTATGAAGAAAGGACATAGTAGATCTTCACCTACGTTCTCTTTTGTCTTTGGGTTCTCGGAGTTTCCCTTTGATTCATTCGAAGCTCGGAGTCTCGCTTGAGTTTCTCGTTGTTGTCTGCGTCTTTGATTGGGTGGTGAAGTTGTCGTGTTCCAGCTCATTCTTATCTCGGTGTCGCTGCTCAACAAGAGGTGAGAGTCCTTTCCTGATATTATTTTGTTTGCTTCATAGGTGTTGTGTACTTCCTGTATAAGGTGTTTAGTCATATTTTAGTTACTGTTTGTCGATGGATTAAGAATGCATCTTTGTTTCGCCTAGAAATTCATTCACTGCTAGATTTAAAAAAATATATGGAAATTTCTGGTTTAGTTTTGGTGCTAGCTAGTTGGTTTGACTTGTGTAGGTTACGCTGGGATGCATATTGCTGGACATAAATTATATGGTCATAAACTTGCTTATAGAGTTGTTCATGCCCAGATTTAGGGAATATTTTTTCCTGGTTATTTTTATGTTGCTCATTGTAAATTTCAAAGACACAAGGTTGGGTCTCCTGTCATCTCCTTTTTATTTGTGGGGCCTGTTTTGTTTTGTTTAGGTATTATTTTACAATGGAAATCTGAATTTTTAGTCGCTATTCAATTCATCTTCCATTATATGTCTAGAAAGGAGCTAAAATGATAGAGTTGTCACATTTTTTGTTATCGTAGCGATATGAGTCGAGTTTGTCGGAGTTACGTTTCTTTAAAAGCATGTTCGTTGATCCGTGTGTGTTCATGCTTTCATTTGTCATTGTTTTGGTCTCTAAGTTACGACTAAGAATGTATTTATTTCCATTTTTTTTCTAAATTGCGATTTGGGTTAGCGTTATTTAAATAACTTTTAAAATTCCGTTCATCCCTTCCTTTCTCCTTACTGGAAGTTGTGAAGATTTGGAAATTTGCACCCTTTTTTACATGTTTACAGATTTAAGACTTTGTCCTTAGGCAGATTCGTTATATTCATATTGTATCCGCATATTTTCGTGTTTATTAAAAGTACTATATGTTTGTTTCCATTTCGCTTTATGTGATAGCTATTGATCGGTCCTTCCATTTCCTCAAATAGGTTAGTTATTTGCTAGTATGTAATTCCTGTAGCTATTAACGTTTATGTTTTGAAACTTGTCCAAAATAAAATAATCCAATAAATGTGTTATATTGCCCCGATGCAGAACTTTTTTTACTTTTAGTCTAATTTTATTTATTTATTCCTTTTATTCTTTTTATCTTTCCCTTTCTTTATCTAACATTATTTTTTATGTCAAAAATATTTCGAATCATTTGCTTTGGAATAGATTACTCTCAGTGTGTTGTTTCTATCCCTTTGGGATTTAATTGCTTTGCATAGACATGTGTGTGCATATTCTTGAGATTTTTTTCCGTTTATGGTCCAATTTTGAATTTAGTTTGCTCCATGTCATAGTGAATTAATTAATAGTTTGTCTCGTTCAGTGGTTACTATTAAAGAGTCCTTTCCTTTGATTTGACTATCAATGCTTGCCGAATTAATTTGAATATTCGTTTTATCATATTCAATCATGCCATATTATGGAGTTTACACCTTCCTGACATCGCCTTTGGGAATAGATAGGTTTTATTTGATTTGAATAAAATATGGTCTCCGTATTATCAGGCATGTAGTTTTGTTTGTGTTTCTTTGAAATAAATTAAACTATATTGCTAGTAATTTCCAGTTTATTCTAAATCGTTTAGCTTGACTCTTCACAATTTAAATTTATATCTTAAGCATTTCCTCATTTTGGATAATAATATTGTTTTTTTTTGTGTTGTATAAACTTCTCTCCGAGTCTTCATGGACTCCTCATTTACTTTGTATTCCGAGTGAACCGTAAAGACTCAAAGTTCCTTCAACCGAGTAGGCCATAAATCGACGTATAAATTTTCGGAATTGAAGAATCCAAAGCATGTCAAGAAGTAAGAAGAGTTGAAGAGCTTGGGGCAATTAACCCAAGTTTATTTTTAAATTATCACATTGTATTTATTTTGGAATAAGAGCTTGTTGCTTTTCTATTCGCAGTACTTATATTATTACCGTTAAGTCTAGGACAGGTACAAGAGAAAGTCAAATGGGTCAAAAACCAAAAACAGCTGGGTCCAAAATTCTGGTCAAGACGAACAGAAAATCCAAATTTG</t>
  </si>
  <si>
    <t>CTCTCCCGAAACCTATTCAATCACCTTGGGAAGCATATCACTCATTGCCGCAAGTCATAAACAGCTAACCAATGCTGTGAGAAGGGTCAAACAATTGAAAAAAAAGCGAATAACACATAACCGCCTTGAGGGTCGTGACATGAATATTGGTCTAGTAGCATATTCCATGCATCGATTTTTGCCCTTTTTTTGCGTACTCAGAT</t>
  </si>
  <si>
    <t>CCAAACTGTAATATCTACTCCCACTTAAAATTGAATATTCACAAGTTGATCTCTTATTGTTTAGGCCTTCATGCATCGGAGTGTTGAAATATATCCTGCTACGTTGGCTTGTCCGTACGACGATCTTAAACGGTTGACATTATAGTTATCTTTCTGTTTCATGTCATAGACATGTCTGTACATAATCATAATAAGGTGCAGTAAACTGCATTAGTGAGGTGTTTCCAATTTCTACTAACTGTGTGCCTAATTTCCATCTTTCACTTTCAGTTCATGGTATTATAGGTCTGTTGCACTTTTGCATGGACCTTAATTCATCCTGCACACTCAATGTACAGGATGGATAAACCATCCTGCTGGAGTAATGTAGTTTTGTATGTCTAATAAGCTGCAATGCAGTGCGTACACAACAATGTAATCTATTGTTACATAGTAGATGAGCC</t>
  </si>
  <si>
    <t>AAAAGTTTAGTTGATAAAAAACCCTTTCAAAAAACCTCTCTAAGATATAATTTAAGTTAAAAAATGGAGAAATCCTGAAATCAAGTAGGATATTATAGATAGCATGGAAAATCAAGAGACAAAGGAAACAGGGAGAAAACTGCTAGACTATGTCATCCCACAGTGGAAATCAGTAGGCGAGGGATGTCCTTAGGGGAGTACACAAGGTTGAGGCGCTGATAAACAGTAATTATCCGCTAAAGTACGATGCTAGTAGTGACCGAAAAACATGATAACGATACTCTAGTTTATAATAAACTAATATGAATTTAATTGAATTATGATATGATAGGAAGGAATAATTGAAAAAAAACCTGCATAAATAAATAAACATGATTACAATGTATGAT</t>
  </si>
  <si>
    <t>GTTCCCACAGTACACATGTTCCCTTCTCAGCACCATGTTCATGTTCATGTACTTGTTTCGAGCTCTTGTCCTTGAATAAGCTTCTTTGAGTAAATCGCCGACGAGAAGAACCATTTCTCCGTTAACGGTAGCAGCCATGTAGAATCCAGATCGAGGTTCAGGGCCAGATCCGAATTTAGCTTTGGAAAAATCCCAAAAGATGTGAACATTGTTATGGAGCTTGTTAGATCCGTGTTTCTTCCAGAAAACAAAAGGCTTGATGTGGAGTTGGAAAGAAGGGGATAGATGAGGAGAAGAAAGGCCATTGAGGAGGAAATGGATATGAAAAGATCTGCCGAACAGATTGCGTGACCAAGTTAGAGCAAAAAGGCCGAGGTGGGTGTTGTAGAGGGAGGTGGCTAGATTGGGATATGTAGCAACTCCAACTGGTGGAAGAGCGGTGGCAGCCGGGCGTCCAAAACAAGCAGAGTAATAGTGGCGGTGTTTTGCCTTGGCAACAATTTGATAAGAGGAGTCCATCGATTATATTTGAGATTTGAGGTGAAAGAAAGGGATGATCCAGAGAATATATTAATTATGAGAAACAAAAGTGAAGCTAT</t>
  </si>
  <si>
    <t>CTTCTCTATTTCGAGTATTGGTTCTTCAATATCCTCCTTTATGTTGTGTTAAGCTACAGTTAAGACACTTAATGGAGAAAATATACTCCTTACTCTACAAATTCATGTGTCACCTTAGGCTTCTTAAATGACCTCATATGTGACGAGACTCAGTACTAAGGTGCACATTATCTTGTCGCTCCTCTTTGGGTAAACACAGAAGATATTCTTTATTATGAAGCTTATTTGGTTCATGTTCTCTTTTTTTTATTTCAATGATTTAAAGTAAATTAAATTATTTTTACCATAGTTGTGTAAAAAAATACTTGATTAATTTGTAGATGGAATCATATTCGTGGGCAACTACACTTTCTTAAAGCATTTAAATGTATAAAGGTGAAACAAAAGGTGACCGCATGTGCTTTGTGTTAAAGAGATAAAATATTGTTGCATTATATGTTTAAG</t>
  </si>
  <si>
    <t>AATCTAGTAGTGCGTCATAACTTCCGACAGGAACAAAGTAGCGGATTTTTTGTGCAAGATAGGTACTCAGCTAACCCCCTCAATCATATATATTACATACTTCGCCGGAAGCTGCAACAGAGTTTTTACCGATCTACAAGGAATTCTAGCTACTAAGCAAATATTTAAGTGATTGTGTAATAAGTTAGCTCATTACAGAAACTTATCTGTAATCATTAGTTATAATAGTGATTGT</t>
  </si>
  <si>
    <t>GAAATATCCTCTTTTGCCCAAATTCTCTTAATTTTTACTCCATTCTCAAGTTTTTGGAAGTCACGATGGATTTGAGCTCTGAAGCTTCCGTTGATTTGAAGCTTCCTTCAGTGGCTACTAAGGATTTGAGCTGAAGCACGCATCAATTTTTCCAAGGATTTGAGCTGAAGCACGCATCAATTTTTCCTTCTGCTTGAACTGAAGTGCACTAAGAGTGTTATACTCGTTCAAATGGTGACTTGTTCAAGGAATGACAGGCTGATCCAGGGAGCTGCACATTTTGCATTAAGGAAAAAAACAGTGGCTTTATTGCTTTATTTTCTCCATTATTGAACATAATTTTTCTATTTTGATAATTCATAGTTTCTTTTACCGCTAACGAGATTAGAAAGTGAATGTGATAAAGATTGTTTGATCTTATTTTATGTGAATGACATTGTTTTGAGTTTGGT</t>
  </si>
  <si>
    <t>AGCTTACATCATGAGTTTGAGTAGTAAAATTAGTCATGCTTACATTAGGATGACCGGTAAGTCATTGGTTAGAGCACTAAATTAGTCGTAGCTTGCATTAAGATGACCTATAAATCATCGGTTAGTACAATTAGTCATAGCTTACGTTAGAATGGCCTATAACTCATGGGTTAGAGCGGTAAAATTAGTCATATTTTACATTAGTATAGGCTACCTACATCGTCCAAAGGCGGAGCTAGAATTTAGAGTCTTTTTGAAAAAGAAAACGACATTACTCAACAAAGAGAGCTTTTAAAATAAAGACCAGGAGGCATGATTTACATACATAATTATCACATGATAAAAAAAGAG</t>
  </si>
  <si>
    <t>TTCTTAAGTCAGCTGTATCATCTGTCTCTGAACATGGTTGTCGCTTCATTACGTATGTAATTGTGTTTTTTGGCTTTGGTTTTACTTATGTTTCGTCATTGATCGAGGTTTTCTTGTTCAGCTGATTCTTTAATTTCTTGTCATTGTATCCTTCAATCTCTTAGACAAATTAGGTTTTATGACAAAGCTCGCAGTTGTTACTGCCATGGTGCTTACTGATTACAGAAATTAGGTCTTAGGAGCTAATTGTTTTTCAAATCTTTTTTGTTGTGTGAATTCTTTGTGCTGCAAAATCTTTTCTAATTTTTCAAAATCTTTTCTCATTTGCCTTTTACTCAAACGCGTTGGAGTTGGACAACTTTTTCTCCTCCTTTGCTCGTTTTTGCAAGAGCTTTAATTTATTGTGAGACTTCCCCATGTTATTTCTGCGCAATTACGAAAGCAGCTATGAGACCTTGACAAACATAGGAGCTGCAATATTTGTATACATTATGCTAACTGATGTGTTCAGTAATAGTTTTAGCAATTTCATCGGTTGTTCATTCATGTGGTATATATTATTGGTTTAAAGGATGCTCAATCTCCTCATTTCCTGTTGTCTTTATTTTGGTTTTCCAACTTCATTATCATTGTACGAGATGTCATCACATAAAAAAATGATGGCACCAACTTATTCCTCTCAAAAAAGAAAGCATCACTAGTCAGCAGAAAGAGCTTCTAAATTTAAGCTCAGAAGACATAATCTGTATGTACAGTTGTCAATTGACAAAAAAAATGCTTTTATCATGGTGACGAGTGAAAAATGTTGATTCAGCAAGCTGATGTCTCTTGATTGAGTGCACGAAAGAAGCATTATGTTTTGGAGTGGGTGCTGATTTACCTAGACG</t>
  </si>
  <si>
    <t>GTTATCAGTGTTCCCTGCCACTTGACTACAACCAAAACTAATTAAAAGTTTTCAGCAGAGAGAGGGATGTGATTGATTTTCGCGCACCATTTGGGACCTTCAATACTTTTATAGTTGACATCTCTTCCTTGATACTATTTGGATAGAATAAATTTGCGCTACCTTACACAACGTGGTTCTTTCTAGCAACCTGTTTGAAGATAAGCTGAACCACATTTAGTTTATTGATTTTTTTAGAGTTATATTATAGTCATTTTTTTATTTAAAGTTTCTAAGTTGCATTATGTTAACTTGCTTAAATTCTTGAGACAAATCTCAACATGATTTCTAATTTAAGGGTTCAAAGTTG</t>
  </si>
  <si>
    <t>ATTAGGCTAATGCTTCAATGCTTACGACTTAACTTTGAAGGGAAAAAAAAATAAAGCATCCAGGAGTTTTTTGATCCTAAAATGCAGAACACTCGTTTATCCAATTAATTTTTCTTCCAGTGCAGCATCGTTTGGGTCTTAGTTTATGTTGTAACTACTTATTGTAGTTGTTTTCCCCCGGAACTTGCAACTTTTTCTTCCAATCAGCTCACTAGAAAGAACTTTTGAAAACATTCTTTTAATATATATTTGAAAGTTCCTCAAAATCGTTGATTATTTTAGTTCCTCGTCATTCTTATTCGATTTGTTACTTCATGTAAATGTAAAAAATGGAGTTACGGGCTCCTACAATGTACTACTAATGGGT</t>
  </si>
  <si>
    <t>GAGGAGAGCTGGAGATAGACTAAAGAAGTATTGGGGAGAAGTTATCCAGAAGGACATGTAAAGCCTTAGCTTACCGAGAACCAGTGTTTTTATATTCATGAGGCGATAAGGGTCTGCCTCTCTAAGGCGAGTGGCGAGGCGCTCGTCTTTTTGAAGTGAGGCGCCAAGTAATACCAAACATAAAATATTTAATTGCATATATAAATAAG</t>
  </si>
  <si>
    <t>ATTTAACTTGATATTTTTTTTAATTTTTGTTAAGAAAATTATTCTTGCGAGAAAATACTCACAACATAAAAACAAAAATATATACAAGAACATATAGACAAAGGCGTCCTAGTTCGACTCGAAGCTTGGGATTCGGCTGTTAATTCCCGTTCGTTTGTATTCCGAGTCTCGTCGCAAAAGTCGCTGCCTCCGTTGCTCATCTTACCTCAATTCGCTGCACTTAGAAAGGTAAGCTATGTTTCAGTTCCAACCCCTTGTTAGATATGTTGTTTGATGAGTCGTGGTTGTTTTGATCGATTCACTAGCTTTATCTTTCTCTCTTGCCTGCCTTCATTCTCCTTGGTTCACTATTGATTATTCTATTGCCTAGTTTGGTGTTTCAGATGTATAAAACATGAGACATGCACTTATTGATGTCGTTGTTTGTATGAACAAAGTTGGCTAGCAGGTTTAGAAGCTTGTTTCCATCCAATGAAATCTCTAACATATGTAGTGTCGATTATTACCTCATGTGTAGTATATGACTATGCTCTAGTCTTTGATATTCTACCTTAAGTTCCCTCGTTGAAATGTTTCGATTTAGTTAAAATCTCGCTGCCTAATTATTAAAATATCTTCTCGT</t>
  </si>
  <si>
    <t>TGGACTGCTATTGTTTAATGACGGTTTCCTAGTCACATATTTTGTAGTGTAATTTGTTCTTGTTTTCTCTCCCTTTGAATGACCCCCCTCGTATTATTATTCAAATATATGTGTTTGTTACTGTTTGGTGCTGAAAGTTATCTTAGTGGTCATGGATTGCCTTAGTTTCCAATTTTCTAGCATTTTGTTTATGCCTTGAAGTTCCTGTTAATATATATTTTTTTGTTTTTGTTGTTGACTAAATGGCTTAATTTCTTAAAGTAAGTTGGTTGTTGGTTTTGGGTTTTTTTTTTCATTCTGTGTGTTTTCTCTGTGTCCTCCAATTTTAATATGCCAATATTAAAAATTTTTTGGTATTCATGCCATATGTTACTCTACATGGGTCAAAGATTATGTTTTGAATAAATATGTTTTTAGGGTATGTATTAATCATCTTTCCTTTGTTCTTCCTTGCATGAACCCCTTTGAACGAGTTTTTCGGACTTCTTCGTTATTTCTGTGCATCTCATATTGAGACAAAGAGGCTCAAACTATCCCCTCTAAGTTAGTCAGCCTCTAAAAATTGCGTACAGGTCGAAAAGCAACAACTTGTTTGCTGAAAATTAATTTTTCAGCCCCGGTAGGCCAAGAACAGGTTGATGTACAGGATGTATACACCAATATATGATCGGAATATATGAAATACAGGTGCAAAAAATTTGAAACACAAGCACTAAATACAGGTCACAAGGTGCAGCGAAAATACAGGCTTGGAAAGTAAAAAAATGGATCGTATACGGTGTATATACCCGAATATACATAAATCATATACACAGATTTTTAAAAGGGCTAAGGCCTTAAAGCCTGAAGCCATTTCCAACAGAACTACGTTGTTGAAAAATGGGTCCAAGGACATGTTTTTTGGACAATTTAGTATAGGACAGGTTGGCCAAAGCTCAACTTAGTTGAATTTGGGTAAATTGGGCCAAGTTCAAATCTTCTCTTTCTCTATCTCTTTATTTATTTGTCCTTATGTTGACTAAAACTTTTGATTATAATTTAAT</t>
  </si>
  <si>
    <t>ATGATATTTGACGTAGAAAATTTACTGTTTGATATAGTGTAATGCAGAACTATGGAAGTAGAAGATGCAAGAATTGTGGCCTACTGATTGTCTTTTCTTCTGTAGAAGGAATGGGGATACTATTTGTTTCTTTTTCTTTAATTTTTTCATGTGCCCGTTACATTTCTTTTGAGCGAGGGATTTATTACTGACAACTTCTCTATACCGCAAGGGTTGAGGTAAGGTATGCATGTATCTTACACTCTCAAGACCTCAATAGGTATGTTGTTGTATATTATCATACTCCAAAGTATCAAAATAATTCTTAGATTTTCTTTTAAATTTCATACAAGTTTCGTAGAAAGTGGAAATCAAGACTAATATCTAGAGAAGTGCTCGTAATAGTATTTTGAGAAGCAACCTCCATTTTGTTGCCTTAGTTTTGTTAATGTTTGGTAAATTTTACTTAATAGTAGTTTTCCTTAAGG</t>
  </si>
  <si>
    <t>GTTTAACGTAATTTTGGGAGTGTAGCTAGAAGAATATTAGCAGATTGAGAATGAAAGAATTGCAACACCAACTTAACTGAACTTTTAATAAACTATATATTTAACCAAACTGGCTGCTAATGATATACATGTGCAGCGATTTAACCTTTCTCTCTACAATGACACAAGAATGAGAATGTACAAAAAAAATTCTTGATAGGAAGATTAAATAAATTTTGTTTTTGAATTTAGCAAGCAAAACTAAGTTGTCACTTGTTAGATGAAGG</t>
  </si>
  <si>
    <t>ATGAGCTTGAGGAAAATATCCAGCAATGTGCTCCAGCCAAGAGCCTCGACCCTACCAATTTATCTTCTTTTAGCGAAAACCCAGAGCTTTGCTGAAGGATTTCAGCGCGTACAGTCAATTTGATCCCATATTTCTTCATCGTCTGGAGCATCGAAGCTCAGAAACGTCGAGTGCGTGGATGGCAACGGAGAGTACAAAGATAAAACTCTAAGGATCATACTGTTTTGTCTTATTCCTCAACGTTCATCCCTGTTCGTACGATGGCAGACATGCGTTTTCATCCTTTGAGACTCGACATTCAGCCACGTTGCTTGCTAGTACAATGGATCGATCTTGTCCCTCCACCTCCCTTGAAATCTGTTCAAAATCATTTGGAATGGGAAGATTATTGGTTTTCGGATAAGATTTTGGATTTTTAATCTGAAATGGGTCTGGATTAATTTCGGAGTTTTATCCATTTTTTCCAAATCGAAGCACTAACCCATCGTTATATAAGATCTACTCGTCGAGAAAAACAGAGAGTGTACTTTGTGTTGTAAAGAACAGTGGAAGTAAGATAAAACACTTGTTCAGTTTCAAGTTTTAGGGGTGTGGTTTGGGAATCGATTCAAACACTTCAAGTCCTCTGCTGCGCCTGAGTCCGAAAGATTTCACAAAGCTCTCCTTTTAGTGTGAAGTCGTCTCCTTTGCTCGTGTGTTCTCGGTCGCTGCCCTTGAGAAGGTACGTAATTTTTTTTCTTTCTTTCTTTAAACTTCTTTGGTATGAGAACAAACCTCATGCTATTCACTTTGTTGTGTATTTCAATTACCAATAAGGGTAGAGGTTTCTTGCGTTGCTTTATAGATTATAACGGCCCGGTTTTGCTGTTTATTTAGTCGTTTCTACATGAATACCCGACCAAATGGGTATGTACGAGCGTCGGGTTGATTTCTTGTCGCTACATCGTATCTATATTAAGTTTTGAATGCTAAGTTTCTGTCAATAGCAATGATTTTGTGTACTTAATTTCCTTACGTTTTCTTTTCATGATTAAAGGTAGCTAAGTTAAGAGTTGTAGTTGGCATTACAAAAAAAAATTAGATTGAGCAGGCCATGTTTGTCACTTAGATATCTGTTTGTGTGCTTTGTTTTCTACATTTTGTCTTATAATGCTTAGTTCCTCTTTGATTTTATAAATATCAGTCGTCTGAATCGGTTAAGGCTTATTTTCTGTCGTCTTGGTTAGTTTAATCGTGATTAGTTCCCTCCTTATTTTGTTAATTGTCGCACCATTTCATAGAATTTTGTATAAATCGATTTTCTAGGTACTCAAATAGCATGCTTGTCGTTTAAAAATATTCTCGATCATTTTGTTTTTATTTTATTTGGAGTTTGATCCTTCCACCCCTTTGATTGTTCATTGTGCTGAAAGTGCCATTGAAATTATTACATGGTTTCTTGACATATCTTTGGGCATCGATTACAAGTTTAAGTTCGTGTGAATAGGCGTAGATTTATGTCGTCCTTTATGACTGTTGTGTCATTGATGACTGTCTTTTATTACAAGATTCATATCTTGTTCCTATCAGTGGTATTACAAGAATGATATCTCGAAAGAATGATAAATCATGTTCATTCCTCTTTCCCCCCTTATGTTTGTTGTAGTTCTAAATATCCAAGTTTCCTTTGTTCATGTTTGTCAATAGTACAATTTCCTATTATGTCTCATTAGCATTGTTTTGTTTGCTTGTCCATGAATAAAGTGTCCAGCCTCACTGATTTGTGATGTGCGTTATTTTGTGGTTAACTATCTATTCTTGTTTTCCTAGTTGATCTTAATTGAACCTAGTGTGTTAACTTTTTTGTGTTGTTCGTATGTAATTGATTAATTTCGTTGTAGTCCCTTTGAAATTCTTTGTGCTAATCAGGATGCATATTATTATTATTATTATTATTTCAGAAAACATGTATAGTTTGAATGCCCGGCAGTTTGTTGCCTTTTTCGTTTCTGCCTCTTCCTTACTCGTTTTAGGAGATTGAAGTTTATTATTTATGGAAGTGCTATTGGTTTTTTAAGAACTAGACTTTTGGTTAAAAATCAATCGACCATGGTTTTCTCATACTATATAAAATAGTCTTAAGACATTATCTAAAATATTGATGGAGACTTATGTTCACTTGTTCTAAATCTGTTGTATTAATCAACTATGGTTTTATTGTTTTCTTACATTAATTTAGAAACTTGTATGATTTGTCCCTTTAGGTTTCAAATTAAAAGAGGATTATTTGGATGTGGTTTATGTCACTTACACGCTTATTTGTCTTTGATTGCATGTGTAATCATTTTGAGTTCACGAGGAACTCATTCTCTCGCATATCGAGACGCTCGTAAAGGCCAAAGCTTATCTTATTCTTCTCTCCAACGAGTCAGTCTTAAATCGTTGGACGGATTCCTGAAGTTGAATTATTATAAGGATTGAAGAGTGCCGAAGAAGTCGGATTAGAAGATCCATTTTAATTTATTATGTTGTATTTATTTTGGGCATAAGCCTTGACATTTTTTTTTATTATTTTACTTTGTATTTATTATTTGCTTAGATTAGGACATGTACGAAGGAAGATGGGTCAAAAACTCTAAAAAAATCACATGGGTCAAAACAAAAAGAAAATGGGTCCAAATACCAGTCCAGGCGGACAAATAAACCGGACTTGGACCAAACCCTCC</t>
  </si>
  <si>
    <t>ACAGCTTATATTTTGCAACAGCCAGCTTAAAATTTAGCAAACGCACCAGCCAAACAACTAACAACACTACAGTAGCTTAAAATTCAGCAGAACTGCAGGTCTGCAGCAGCTTAAAATTTGCAAGCCCAAAAGTCGGCCAAAGTGAACACCATGTCTTGAAATGAAAATGCAGCCTCACTAGTCACCAAGGCAAATCAAGCAGCAG</t>
  </si>
  <si>
    <t>CGGGTCGCATCGCCATTTGTATCCATCCGAGTAAGGGTACATTCATCGGACCAGTTCTTCCTTCAGTTTTAGCAGTGGCTTCCATACCGAATCTAGGCTCTTCCTTTGGTGATCAAATAAGAATCGCTTATTACACTAGCGTGTTTTTTATAAAGGAGATAAACTAATGTTACTCTACAAGGAGATTACACAGGCAAATATGGACTTCTTAGTTTCCTGGTTGGGCAATATGCAAAACAGGAGTTATAAAGAAGGGAGGGTATGATAGGATTTGCATGCGGTTTTCTCCCACATCGTCTGCAAAGCAAAAAACTGTTCTTTTGTTAATCTATTTAGCGGTCTCTACTTATGAACTTCAACACAGCTATGGGGCCCACCTAAGTGCGGGCCCTTGATGGCTCACATTACCTTGTTGGAAGGTCCTTCCAATGAGTTGCAGTATGCTGCAAATCTTGTCTGCGCGTTTGCTGGAAAGTAGGGATCCAGGTTCCTGGCTGTCAGCACCCCTCCCCATCTGCGATCCAAGAAATTAAACACACCTTTCTTGGTGCTATCCCACCTGTGACTCAAGCAATCAAACAAACCCTTCTTCTTGTTGCCTGAGTTACAAATCCAGGCTATTAGACAACCACTATTGGTGCTAGAGGTATCCCATCTGTGAATCGAGCAATTAAACACACCTTTCTTGGTGCTATCCCACCTGTGATTCAAGCAATCAAACAAACCTTCTTGGTGCTGCCCGAGTGACAAATCCAAGCTATTAAACAACCTTTCTTGGTGCTCAAGGAAGTAGTCCACACTATCAACCGTGCATTTGCACATGAAGCACCATGCGTCAGCTGACAGATGTGATCCTTCACGCTCTCATGTTCTCGGCTGTCAGCATCGGACCCAAGTTGCGACCCAAGGAAGTAGCCTACATTCTCAACTGTGATTTTGCACATGAAGCACCAGGTGAAAGCTGACACATTCTGATCCTTCGTGTTCTCGGCTGTCAGCACTGGACTGAAGCTGCAGACCAAGCTAATAAACACACCTTTCACGGCGTTTGCTTAGGTTGGAACAAGCATTGTTCTTCATTTATCACCCTACTTTGTGGGATTATATTTGGAAGCAGTCCACATTGTCAATTGTGCAATTGCACATGAAGCACCAAGTAACAGCAGTATATGTGATCCTTCGCATACTCATCTTCTCGGACAAGTCGTGGTATAAATGAGAGGACTTTTTCCTGGAGCCTGGTCAGTAATACTGGATTAGGCTGAATTGGCAATTATCCAGGCTGTGGTTGCGAACTTGCTTTCTGTAAGCAAGATTCCGATGGATAAACTTACTGATACTCCAGCAGTTGTAAAAGGTATTGAAATTAGAACCTCAGATTGGCGGAGTCTCTTATCAATCAGTGATTTTAAGGCCCGTTTGGGAGTCAAAAAGTCCAATGAACAACTATGATCCTTTCCTGAG</t>
  </si>
  <si>
    <t>CTGTGTGCGCTTCCTCGTGTGATTTTTTCGCATATAAAGCAGGAATTCTTGGATAAGAATGTACTCCTGTCATTTTTTCACATATAATGTAGGATTCTGTGGCAACAGACGGTGGGGCTACATTTGCCAAAGCAAAAGAGTGTGAACTATTTAATCTTGTACAGCTGTGGAAATTTTCGAGTCTGATGGTTGACAAAGTGAAAAGCACAACTCTTAATGGAAAAGTGGAGGGGAAGTGGAGTGTAGCTAATGAGTGTTAAATTGTCATGGCTGCATGTGTTGTCTGGGTAGTATCCTCAAATTCAGACCTCGACCTATGTAGAGTTTATTTGATTTATAAGCTCATTTACATGGTTTTATTCTCTTAATTTTGCTATTTGATTTTTTCGTCTGATTTATTCATCAGTTGGTATTTATGATTTTGGTATAGTTTCTTTAACTGTTCCTTTTGGAATCTGCTTTTCTAGAAGTAGGTTTTTTTCTTAACTATATGCTTCTGTATTATCCATAGAAGTAGGGTTATCAACTGTATGCTTTTCCATGTATTATCTATTCGTATGCAAGCATAGAGACATCTCTCACCAACCTTCTGATCTCCAAACCCTTCCCTCAACCATGAAGTAGCAGAGAACAATAGAACATATGAAAAGACTGATCAGTTCCTTCCTCTGAAAGGTCGACTTGCATGATATATATGCTACTATG</t>
  </si>
  <si>
    <t>AAATGTTAATGCACATTTTATTATTTGGATGCCTGAATTTTAGGGGGAAAAAATAAGGCCTAATATTTCAATGTTTTACTCTCTTTTCATTACTTTGGAAAGGTTGAGAATGATTCTGTTTGTATTGTCTAAATTTGGTATAGCATATTCATCGTGGGCTGATCGATTTCCTAGCATTAAACAAGCTGTGGAGAGCTCAGGGCCATTTGGATTTCGATGTGTTTCATAGGACTCTTGGAAATTGTGGTGCTGATGAATTGAGTTGTAGTACACCTTGTATGAAGGGTATTGTCTTTCTGCAATCACTCACGGCATTTCGTTCCTGGGCTTCCCGTGGCTCAAGGAATCTGGAGAAGTGACAGTTATATTTATCACCAACTTTGCAGTAAAACTTGTGAGGGGGAATACACTTAAACATTTTGGATGGACTCGAGCTTTTCCTAGCATCTCCATGACAAGTTACTAGTTTTTTCTGTTGCTTGCATGATATGGTTCATAACATAGTGTTAGAAGCAAGTTGCATTAGTTATTTTGTTACTACTATTTCCTTATGTAAGTTTTTTAATTACATCTTTCCATCGAATGTGCTTGGGTGAGACACTTCCTACCGTGTGCCAAAATGAATATTTGATGTACCTTCCAAAATAGTAGTTCATTTTCAGCCATTATAGGAAAAC</t>
  </si>
  <si>
    <t>CACAAATACACAGTAAGCATCCACGACGTCAATGGTGCAGCTTTACCCGCGTCTCCTTCGTTCATACACAGAAGCAGAGCTTCAGCTGCGTCCACCGTCCTTTATGGTTGTGTTGTGGAAAGATCACTTCTTCCATTTGTTTGTTTAATAATTATGTCTCCCATTGTTTAGATGTTGTTCAAGCCTAGTTTGAATGTTTTCCCCCCAAAATTATGGGTGCTGTTTCTGCTTATTCCATCTTTATTCATTGAAAAAGAG</t>
  </si>
  <si>
    <t>GGCCAATAAGAAAATCTCTCTGTTGGTTTTGGGGGCCTCCCTATTTTAAAAGATGGAAATTTAATTAAGTTTATATTGTTTACTTTTTAAAACGGGCAATGAGAAAATCTCTCTGTCAGTTTTGGAGGACTCCCCATTATAAAAGACGGAAATTTAGTTAAGTTTAATATTGTTTATTTGTAAAATGGAACATTGAGAAAATCTCTCTTTCGATTTTGGAGGTCTCCACATTATAAAAGACAAAATTTAGTTCAAATTTATATATATTTATGTGATAAAATTGGCCGATGAAGAAACTATAATCGATTTCCAAGGTCTGTCATTTTAATAAGGCAAATTTTTATTTTTAAATTGTTATTTAATTCATTTATTTTATCATATATATTTGATACTAACACTTTTACTAAGTGTGTTTCCAGGTAATTCGGAG</t>
  </si>
  <si>
    <t>AATCAGATCTCAAAACGAACTAGACCCCACCAATTCTTCTTTCCCTATTGGCGTTTCCGGCGAAATCACAAGCTCAAACTGGTGGAGTGACCGACAACAACCTCACACAACAACGAGCAGCAGTCATGAGCTGTCGAAACCCGCAAAATATCGACGAGTCTCTCACTTTCAGATCTGCCCGGAGGAATACATATTCCGGTAACTCTTGTTGGTCACCTTTTAATTTTTTTTCTTTACTCAACTGTTATTATTTTTCATTGTAGTGGATTGTGTGTTTAAAGATTTAGCTTTGATTTTATTTATATTTGATTTACATTTATGTTATTGTTGATATTTCTGACAACTTTACTTTTATTTTCAGCTTTTCTTTTTATCATATTTGTACTTTGTCGAC</t>
  </si>
  <si>
    <t>CAGTTGAGTAAAGAAAAAAAATTAAAAGGTGACCAACAAGAGTTACCGGAATATGTATTCCTCCGGGCAGATCTGAAAGTGAGAGACTCGTCGATATTTTGCGGGTTTCGACAGCTCATGACTGCTGCTCGTTGTTGTGTGAGGTTGTTGTCGGTCACTCCACCAGTTTGAGCTTGTGATTTCGCCGGAAACGCCAATAGGGAAAGAAGAATTGGTGGGGTCTAGTTCGTTTTGAGATCTGATTTGGGGGTTGTTTCCCATGACCTTTTTATCGGAAAAAGGAGAAAAATGGAGTTTGGTGGGAAATGGGTTTAGTTGGCTGTGGAGCTTGAAGCTCTCTGGAG</t>
  </si>
  <si>
    <t>GGGAATAATGACATTCATTTTACACTTTTATCCAGCCAAGCAACAATGAAATCAAACCCCAAAGCCCCCCCCCCCCCCCTTTTTTTTTTTTAACTCTTCTTCACTGTTATCTCGCGAAAAACCCCAATTCCTACGAGCATTGAGCTGACCCAACAACCATGAAGCTACTGCTAGCTCACCACCTGTAAATAACTGGACCAAAACTCCGACCAACGAAGCTAGCTGCTTCCCTTTCCC</t>
  </si>
  <si>
    <t>GATAATTACAAGTACAAGAGACAATTACAAAGAATACAAATATAATTAATGACCAGTAGATAATGATATTGTTTTACTCTAACACCCCCTTCAAACTGTTGCCAATATAAAAGAGAGACGAAGTTTGCTAAAATACATAGAGATGAGCTGTTGTCCAAGCAGTTTGGTAATTATATCTACGAGTTGGTCAGCACTGAAATGAAGTGAATTGAAAGCCTACCTAACATTATTTTCTCTCACACAAAGGGATAGTCTAATTCAATGTGCTTGGTCGGGGCATGTAATATAGGATTCACACTCAACTAAATTGCATCGATGTTAT</t>
  </si>
  <si>
    <t>ATATTCAGTCCATTTGTTATTTTTCAAAAAGCCTCTTAATGGACCTGAAAAGGTCTGAACGGATCAGATCTACAAGAGAGTTTTAACACTATTCAGCCTTATTTAATAAGTTATAAAATTGTATCGTCTTTCTCAGTCTTTGCATGACTTTTGCTCTCACAAGTGCAAACTTCCTTCCTCTCTTTTCTCAATCAAATACCAATTTTTTCCTCTTGAACTAGTAAGTTTTCATAATCTTTAC</t>
  </si>
  <si>
    <t>CAAGGATTCAGGAGGAAGAGAAATGTAAGGGATTAGATTGAGACGGGCTTCTTTTGGAGAAGATAAGGACACACAATTAGGTGGATGAAAAAAATTAGGAGGTTGAGACGGAGAAAAAAATCTTACCATGTAGTAATGCAGTCTAAGTGAGGTTGGAAAGAAGATGGATGTGCAACCATGAGTTATTGGTTCCTTGCTAGATGAATTGGCCTAATTTTTCTTTGCATGGGAATTCTTGTGGATGAAATTTGGCTTGTCTATCTAGTTGTACCCGACCTGTGGATTTATCAAGACACTTACATGCACTATGACTTGGACTTTGACCAAGACAGACACAAGTTGATG</t>
  </si>
  <si>
    <t>CTCGGTAAATGAGAAATCCAACTTTCCAAACTTAATCCATGTTGATCTTTTGATTATTTATTGTTAATGAAATAGATAATGTATATAGAATAACTATCATTATAGGTCCTTTTTCAAGAGTTGAACATATTGCGAGGAAAAAATCATTCTCCTCTTTTTCTTTGTTGATTGGTTATAGTTTGTTTGGAGAATAAGTGATGATGATGTTGATTGGTTTCCTTTTTATACTCTATGATTTTCTTTGCTTTTTGTCAC</t>
  </si>
  <si>
    <t>CGGAGATTTTGAGCGAAAAATGCAGAAGAGACCACCTACGGAGCTTATGACGGTCCGTCGTGCTTGTGACGGTCCGTAGGTGGCAGCGTAGAGAAGCTGCTGAAGGAAGATGGGGAAGTCTGACCAAGTGTGGGATTACGAAGCTTGTGATGGTCAGTCATGTATATGACGGTCCGTTCTGCAGGTTCGTCACGAAGATCAGAGAAGTGATCCCAGTACCCAGATTCCAAGAGTTGAAGTATTTGGTAAAGAAGACCCTCGATGGACCTTCGTGCCTGTGACGATCCGTCACAATTTCCGTCGAGGGGAATGAAGAAAGCAGCAGAAGAATTGCACCAAGTATGGGGCGACGGAGCCCACGACGGTCCGTCATGACCACGATGTTCCGTCGCGTGGTCCGTCAACCCAGCCGCGTTTTGACAGATTTCCAGTAATTAGAATCCTTGTTTAATTAGGTTTTTATTTTTTTATAAATACTTCGAAAAACCTCGTTTTGGAGGTTAGACTCTGGGAGATTTAACATCATATTATTAGACTTTGTTTTTCTGAGTTTTTGATTATTGGAGATTCTTACAAGTAACTCTTGTTGATTAATCAAG</t>
  </si>
  <si>
    <t>GCTTCCCATAACCCTCAAAATGCGTGCAGTAGCGATGCACCCGCTTAGCAGCAGCAATTGGCGATGATTTTCACGGAGCGAGGATGGACCAACCGTCCAAGCAAGCGCGTGCACCCCGGACAGATGTAAGGTTCACAAGAGACGGAGAAGGATAACATACTAACGTATCCATCTCCTTTTTATACTCTCTACAACTTTACATGTATAGCAACAACGCCAGACGCGCTTTCGTCTTTGACAAGGTGAGATAAATCTACGTCGCCCTCTCAGTACAAAGAATTGATCTCGTGTTTCTGTCTTACCTCAAGTTCATTCGATCATATGGAATAGAAGGATATTCGATTTTTGGGATAAGGCTGAGGATTTTTAATTCGAAATGGACCTAGGGCTGATCCAGTTTTTATCCATTTTCCCCCAAGTTTGGAACCGTAAAT</t>
  </si>
  <si>
    <t>CCCAAGACCCCAAATCAAAACTCAACTACTTTCCCCTCCAAAAATCTTCTCTCTAGAACCTCCATTGAAGAACCAAGAAAGAGATCAACTAAGGCTTGAAGATTGGATATTTTATATACGAATTTGATTGGATTCTAAACCTAAGGTTATTAGCATGAACACCTTTGTGATATTTTCTCTTCTCCTTGTCTGAGGCTTCTTATGGAGGTTTGTGAGATTAGTTACTTGTCATTTGGTAGACCTTCTTACTCCTATTTATGATCTTGTTCTACTCTAGAAACAATGTCATGTGAGACTTGTATTTTTCTTTTGATTCAGTTGTAATACTTTAGAGGCTTTTACACGTGACAACCAGGTTTTAAGGGTTTAATTATGACCTTGTTTTCCGCAG</t>
  </si>
  <si>
    <t>CTCGGATACTAAACAAAAGGACACGAAGGGTTGCAGGTTATTAGCATGAACACCTTTGTGATATTTTCTCTTCTCCTTGTCTGAGGCTTCTTATGGAGGTTTGTGAGATTAGTTACTTGTCATTTGGTAGACCTTCTTACTCCTATTTATGATCTTGTTCTACTCTAGAAACAATGTCATGTGAGACTTGTATTTTTCTTTTGATTCAGTTGTAATACTTTAGAGGCTTTTACACGTGACAACCAGGTTTTAAGGGTTTAATTATGACCTTGTTTTCCGCAG</t>
  </si>
  <si>
    <t>GGGAGAGATTTACTTTTAGTGGAAAATTAAGAAGAAATATTTCTATTTTCTTAGTTGTAAGCTTGGGAGGGATTTCCAGGAAAGCACTAGGTAAGTCAAAAAATACTCTAAATACGTTTGTGAGCAGAAGCGTTCGGATTTCTGTGCTTTGAGTCTGAACTTCCAGCCGAATTTTGTTCTTTCATTGGATACTTGAGTTTTAGTACGCTAGTGAGAATATCGTCGCCTTAAGCTGGTTCCGTCCCTGCCTCGTTGCACACCACAAAGTAAACACACTTTGGATTCTTGATCTTTCATTTTGTGCTTTATTTAGTATGAAAAATGAAATGGGTTGTTGGTACATCTTCTCCTTACGAAAAGGGTCCCGTTCATGTTAATTCGTGATTTTCGTTTGCAAAAAGGTTGTCTTTTTTTATGCGTTCTAGTCGTCCAATTTTTTTTTTAAAAATGAATTGCTTTCTAGTAAACTAGGTTGAAAACTTTACGAATCTTCAAACTCTTCTTTTGGTTGATTTGTGTTTATTGACTTTGTCTCGATTATTTGGTGGCCTCAACATCGACTTGGATGGATGGGGCAAGCTTCGTTTCTACTTGATCTGTTAATGTCACTTTCTTTTCAAAATAGGAGTATAATCCATAAATTAATTAATGTGGAGTTTGTTTGTTATATGATTTGTTACTGAGTTTACTTTTGATTAGTATGCTCAGGATTGTCAAGTTTGTTGCAGTGTATGAATTTTCATTTTGTTGTTTCTTAGAGATTTCTACGTGGTCCTTCTTCCCCTAAATTGGCATCTCATACTCGTGTTGGGATATGATCACTTGTCAAACGGAATGTGGACTTAGCTTCTTTACCTGGGTTTTGGTATTATTTTGTTCTGTTGTAGATTTCATCAAAGATCCTTCTTTGTTTGAATTTGAAAGTTCCCTGAAGAGTTCATGCTTTGGTGATTTGTTCTTTGGTCGTAAGTTTCATGTTGATCTATAGTTGTGTGTATGTGAAGTGTTGAGATGTTGTTTGGTTTAGCTTTTCTCAAGTGTAGTAAGAATATGACTATAGTTTGGGCTATCTGCCTCGGTAACCTTGTTTTGAAGGTTTCTTGTTAACATTAGTTCAAATTTGGGAAATAAGCGTATCTGGTCTCTATCCTCGTCTAGTTGGGTTGATATCCTCTTCTCTTTGACTTTCACTCGTGATAATATAGCTCCGTCCTTATAATGTATTGATTTAATCGAGTTTCTCTTATTTTCGTTTTCCAAAAAACTCCCTTTCATTTTCGTCTAAACTACAGCGTCCTTTGTGAGTAAATCATTATTCAGCTTAGCCTTTTTTTTCTTTTCTTTCTTTCAATTTTTTGCTCTTTTTTGTTGTTACTAGACTATGCGTTTCTCCTTGTGTATTGTATTTATGTCTATTTGTGCTTGTGTCCAGCATGCTAGTGTGGCGATAGAACTGACTTATTTAATTATTTACGACCCTTTACTTTTGCCTCTTCTAAGGATATTTCGTTTGCTTAAACTACTTTTTCTAACTCATTGGAGCCTGAAGAGATTCACTTCTGTCCCCTGTAGGCTACTATTTCCTTCTTTTAGTTCCTTTAGATTTTCTAGTTTTGGTTATCGCTTAAATACGTTTTTTTAGTTAATATAATATGTTTATAGTCCAATTTGAAATTTTGGTGCATTGCAGATTCATGATCGGTTTGTCTAACCCCCGTTGTTCCAAAAATAGTGTTCCTTTCGCATATGCAGTTTTCTGTGGATTGATAAGTATATTTGTTGTATGACCAGGCTTGAAGTTTAACACCGCTTCATCAAATGTGTTATTGTATCATCTTAAATGTCTGAATAGATATTTCGTTTCTATGTGTCCCCTACTCAATAATTATGAAATGTATTTAAATATCAACTTTAGTTACAGATTTGCTACCTTACCAATTTTATCTAATATTACTTTAATTGTTGGCATTATTTAATAGCATCCAATTTACATGACATTTATTTGTTGTGGATTTTAAGTGTTGGAATAATGGCCCCAATGACCATTATTTCATTATCAGTGTGCCTTGGATTTAGTCTCATTTGAGTTTGTATCTCTTCGTCTAGGACCTGTTATTTAAGTTCAACTTAGTTTATTTTTATCTATGTGTAGTTTATTTTTATCTAAGTGTCTTTTTTGCTATTTTTTTGGATACTAATCTTTACTCCCATTTTGTTTGCATGTGAAATCCGTTTGAGTTCATTATGAACTCTTACCCTTTCCCTTGCATTTCGAGAGAGTCGTAAAGGCTTAAATTCCTAGTTTTGAGTTAATCCCAAGCCGGCGTACATGTCTTGAAGTAGGAAGGGAAGCCGACATGAAGCTGAAAAAACAAGAAATTGAGGCGTCCCAATATTTTTTTATACTTATTTTGCATCTTGTTATCTTTGGGCTTAAGCCCTTGTCGTCTTTTATTTTCCGTATTTATTGCTTATTATTGTATAACTAGTTTAGGACAGGTACAAAAAGAAATGGCCTCCAAAAGGCCAAATGGATCCAAATATAGGTCCAGGCAGACAGAAACCGGATTCGG</t>
  </si>
  <si>
    <t>CAAATTCATTGAGGTAACTACCCCAGCCCCAAAACTGTACAAACAATGGGAAGCAAAGCCATGTCCCAGTGGCCAGTAGGGAATGGTTAACATGTTATGCTGGAAGGTGAGAGGGCTCAATGCCCTGAATAAGCAGAAGGGAGGTGTTACTCCTCTGCAATAAGGAACAAGTGGGATGTGTTGGGCTGGTTGAAACAAAGGTGAAAAACCAAAATATGGTGAAAGTGGTGAAGAAAATGTTAGCAGGTTCGAATTCCTAACCAACTTAGAGTCACACTATAATGGAAGAATTCTGCTAGTTTGGAGACCATATTACTATAAAGTAGAGTTCGTAGAGAGATCTGCCAAATGCTGAC</t>
  </si>
  <si>
    <t>CAAAGGTTTATCTACAGAATCATATTATTAGAACAAGGAGAGCGTTCCAGTATTGTAATGTTTAGTCTCAACATCCACAGTTCAATGATAAAATCCGAACAGTATGGACCACACATGTGGAGGGATGCAAAATATGGTAAGTAGTGAAAAGATTAAAATTATTGGAACCATGTCTGAAGAAGCTGAATATTCACACAATAATGTAGGAGCATAGTTACTGAAGCAAGTAAAGATAGGGATGCACTGATAGAAGGTCAACATAAACTTCATATTGACCCTCTGAATAAGTCTATGCAGGAAGAGGAGAAGG</t>
  </si>
  <si>
    <t>GGCAGGCCAGGAATTGGAAACAGTTTCAGTGTTAGATTAGATATGGTTTAGAAGACTAGGAAAGGCCAATATTTGGCTCTTTAATTCAGCAGTTTTTCATGTAATTAAAGATATGTTGATGACTTAACTCACATAGCCCCCTTCCTAGAAGTATTGTGGTGTTGGGTGCTCTTTAGGTTTATTGGTTTGGTTGTTAATGGTAATATTTACATTTGTTACCAAAAAATAAAAGTTCTGGATGTGTGCCAAAGGCATCCT</t>
  </si>
  <si>
    <t>AGAAGAGGCTATTATGTAAAGTAGTAATAGTAAGTATTTTGTTTTCTTGTGTCGGCCGAATATAAAAAGGCCAAGTGTAAAGTATGTGTCGGCCAGGTTTGGCCAAAAGTCTGTAAATTTTGTGTATAAATAGAGGGTTTCCCCTCATAAATAAAATCATCAATCCTTCATCTAACAATCTTCTCTCTACTCTCTACTCTCAATTCATAAATCCGCTTCCACCCCCTCCATTGGTATCAGAG</t>
  </si>
  <si>
    <t>TGTTGCTATGCTTAGATTGATCCGGTATTTACCATGATAATTTTATTTGAACAATAGTTTACATTATATTATTTTGTTGATCTCGTAGATTTTGAGTTGAAATGAGTTAAAGGGCCGATGAAAAATCTATCCGTCGGGTTTAGAGGCCTCCCCATTTTAAAAGACGGATATCTAATTCAAGTTTATATATATTTTTAGTTGTTGAAATTGGCCGATGAAGAAATTACCGTCGATTTCCAAGGCCTCCCATGTCAATAAGACGGATTTTTATTCTTAAGTTATTATTTGAGTTATTCATTTTTTGTTATATTTATTTGGCACTAACTCTTTTACTA</t>
  </si>
  <si>
    <t>CTTGAACCCCTTACCTAGAATCAATTTGGTTTCGTAGATTAATAATTGGTTTCCCAGTTTTCCTAAAATTAGGTGGTGACTCTTTTAAAAATTCATTTATTATTAAAACTTTGTTAAAATTGAATCAATTAATTAATTTTCAAGTTGCCGCGATGTTTCACCCTATTTTAACAGAGTAGGGATGTAAACAGAATGACGACTCCGCTGGGGAGTTTAGAGGTTTTAACCAATATGAATTTAATTTTTCAAATTGAGGAAATTTTTGTTTTATTATTATGTTATACCTTGTATTTTTATATTTGTTGATTATTTGGTTATTGTGTTTATTCATTATTTATTTTATTGTGTATATACATTTTTTATTTTATTGGCATTCATGGCATCTTCCAATATGTATGCATAGTGTATTAAAGGATGGTTTGCGGAACCACAACCGGATTTTAAAATACCCAATCCTTTTTCGGAATGATCGGCAATTTATTGGTTCGTTATGCGTCCAATGGTTGTCGTGAAATTCAGCCTAAGTTGTCCGCTTGGGTTCCCGGTCTTTCAAAAGCCACTCTTAGTCAACTAGGATAGAGCTAAACCAAATCCGAATTTAAGCATCAGCCTAAGATGACCAACACACAAGGCGCGTTGTGCCCATTAGAAGACCACCTTGAGTCCAAAATGGCCCACGGCCTAAAAGGACCTTCATACTTATGTGTTTAAATTCGAAGGATGTATACGTTGTTTGAGAAAATCATTGTCTCATAGAGTAAGGATTAGATTATAGTTTGCTTAGGTTAAAGAAAGTGCTTCACCAGCTACTAATCTAATCGAAGATATTGGTACCAGAGATGACAACAAATCAAGAAAGCTGAAGGATCTTTCGTGGAGGCATAGTTTAGGGTTGTACCCCTGCGTGGGATTAATTATTTTGTATACATTTCCCCTATTATGTATTCCCATTAAGTTTTATTCATAAAATTTGTATAAATTTGAGTTTTGAGGCAATGAAATATTTCAAATGACG</t>
  </si>
  <si>
    <t>TCTTTTCAAAATTCATTTATTATTAAAACTTTGTTAAAATTGAATCAATTAATTAATTTTCGAGTTGCCGCTACGTTTCACCCTATTTTAACAGAGTAGGGATGTAAACACACCTTCTTTCAGTGTATTGTTCCATGATATAGGATTCTAAATTGGCTCATGTGGTCTATGTAGGTTAAGGAAAGATGTTACCCAAAGGTAAAATGAAGTAAGAAAGTGAACTCTAACTAGGATGACATAGAGGGCTTGGCTTAGTCTAGGTAGGGGTATGGGACGCTACCTATACATTGCACTAGTTAGCCTTGAGGGAAGTCTTAGAAAGATATTGTTATCTACTTATATTCTTATAAATGTAAATGGTATGTATATTTTGATCTTACATGTTAAGGGCACTATGTGATATTGGTTTCACTCATGAACATGTGGTTGGTCTTTATTGCTAAAAGTATGATGATATCTACTCTTAATGACATAGTATGTAAAGTTAGGCATTTCTTCTAGTTCTTGTTGGGTTTACTTGATTGAGTAAGGTTATGGGGCCTTACTTAGTCATTGCACTAGTGAATTTAATGGGAGTGTATGAGTGATTGTCTTTATTAGGTAATGAAGTTATGAACTCTACGGCATGCTTGTTGATATTACAACTTGACGATATAGTTATCTTGATCATGTGCTCAATTTATGTGGATATGCATGTTGACTTGACTAGACATAGTATTGTTGGTCTTGTGATGTATATGGTATTGACTTAAGGAATATGTTTTATTGACTTGTGTTGGTTCTTGAATATGCATAAGACTTTTCATAGTAACTTGGCATGCTTTTATCAAATAACCCCTTTTAGCATGATTAGTATGTTGTGTGTGCGTATGTGCCCATACTTAGTATAAGTGAAGTGCTAACACCATTTCTCCCTTTCTTCCAAACATTTAGGTTTCTGTCATGAGGAGATTGTGGCCAGTTGCATGGAAGTCTTGAAATCATTCCTGAAGTGGGTATGTCCTCAAGTCCGAGGATGATGCCTTGTTATTAATCGATCTATGTTTCATTGTTGTAGTCTAAAGACGATCATTTCATTCTACTTGTTCCAAGATATTGTTGTAAGCCATATGTGGCATTTATACATTGTGTAAGGTCTTATTCCCATG</t>
  </si>
  <si>
    <t>TTTTTCTCCCTCACCATTACAGTTGACCTTCAAGATTTAGTAAATTTCGATTTTCAAGATCTAATTTTTCATTCAAAAATTGATTTTATTTATTTTTAAAAAATTACATCACATGTTACATAGCATTATTAGAATTATCAAGAGCAGAACAATTCATCTTGAAGAAGAAGAAGAAGAAAGGTTGATACTCCATTCAAGAGTAAACATGTCATTATGTTTGGAACTGTATCTGAAATAAATAAGAAAATAAAATGGGTCCACCTAGCGCGTGTATTCAAACGTATTTGTATATCTGGGTATGGCAAAAGTTGAGCATTTAAGGGTTATAAAATATCAATAATAAAGAGTTTAGGAGGGTAATCAGACTCCCGTAAAGTTTAAG</t>
  </si>
  <si>
    <t>TAAGATGAGAAGGATAAAAGAAAAGGAATGGTCCAGTACTATGCTGTCAAGAGGCTGTAAACAAGAACATAGGTGAAATGTCACTTGTGGACGGATTTCTTAAGTCAATCTGGATTATAGGGAAACATTTGCAAAACATTCTAGATTGGAAGAAGAGGTGGATGCAATAAAGAGTTCTGTTGGGAGATAAGGCACCGGGATCTGATACTTTTACGATGGCACTTTTCCACCATTGTTGGGAAGCATTGAGTATACTTTCTACTCATTTATACTAACCAAAAGAAGACCGGAGCACAGGACAGAGAGGGTATAAAACCTACTTTTTAATAGGAAACATGTACCACGGTTATCGCCAAGGTACTATCAGTGAGATTGAAGTTTGTTGTTGGCTAGTCAATCTACACATTTAAATATATTTGATTAAAGTCAATTATTGGATAGTTGACATCCACATTGTAGAATATTTGATTTAAGTCTGTTGTCGGCTAGTTAGTTT</t>
  </si>
  <si>
    <t>TTTACGAGGATTTACTTTGTTACTTCATCACCAGGCTGTCTACCAGAGAAATGGCAATCTATTCTTCCGTACAACTGCTGAGAAAGCAACAATAACAAGTGGACATGGTCAAATCTAAGTTACAAAAATTAAGCTCCTAACGAGTCAACAAGTTCCATTCAGCTTAAGAGGTTGGAAAGAGGTAAAGAGTGAATCTCAATTACTTGTTAGGTTATAAGCAACTTTACAGACTATATACCTGTTGAAGTTGGTATTACCAAAGTGTTTTTGACTTTAAAGTATTGGTATTACCATATTGTTATTGCTAGATTTGATTATTTTTAATTTCAATGTGCTACATGAAATTACGTACTTGTGTAATTTTATAAGTAGTCAGATTTGCAAGTTTGGGTCCATCAGACCCGAACTGTCCGCTTCTCGTTGTATGAATGCAAGTGAGATTCGGAGAGTTGTTATTGGATTGAAGAGCACGTTAACAGAGAGGGTTAA</t>
  </si>
  <si>
    <t>TTTGTTTTGCACAAGTATTGCGCGGTAGATTATTTTATTAGATTAAAATCATGATTTAGTTGGCTTGTAATGTTCCATATATGTGCATTTTGAGTTGTTGAACATAATGCATGGTTTTGACATAATTGTGGCTTTTGTCTTGTATTTGATGATTTATTGCAAAGGAACCATACTTAGTACACATGTTTTGTACTGCCCCATATTTCTTCCCTTTTTCCCAACATTGTAGGTTTCGTCCATTTAAGAGCAGCTAAGATACTTTACAAGGATACTTCGACTTCTTCCACCAAGTAGTTGGTGAATCCTCCAAGTTCGATGATAGCGCCTTTTGATCT</t>
  </si>
  <si>
    <t>GGAAAATTCTACTTTCTTAAATAATGATGCATGCATGTATTTATTGTTTCATCCACACTCTTGATGGTTTGGCCTGCTTTAACCAATGCAATGCAATCACTTAGTCTATTTTTGATATACAAGTTACTATGCTTCTGCCGCGAAGCATAACAAAGTCTTTGCTAAAGTACTGAAAATGGTGTTGTTTGTTATACAACTGTA</t>
  </si>
  <si>
    <t>GTCGCGTTTGAGAAGTCTCGAAGTGGAAGCTTGGATTAGTGATTCATTCAAGTAAAGAGTTGGTATGTCGTCACTAGATTTGAGGACGTCTTGATGTTTAGATTTCCTTATTGAAAGTATTGTAATAGACTTAGCTATATTCTATGTGATGAATTATGGTCCGTGTCCTAATTTATTCGTATGTCTAAGATGACGACTTTGAGACTTAGACTTCCATTATGTTTTTCTATAAAAGAG</t>
  </si>
  <si>
    <t>TTTTGATAACACTTCTTCTCATATTATATTTATCTGATCCCAAGTGATGTTAGTGGTAAAAACTATTTTTTAAGAACAATTGAATTTTACATTCAAAAAGCACCTTGAAAATCTGGTTTTGGAGTTTCATTATCATTATAACTTGACATGCCATGGCTGGTCGATATTGATCACACCAATCTAACGACAAAATATTGATTGCATGCTGTTATAGGACCCTTTAAAGTTGCAAATAAAATGAAAAAAGTAATACAGATCAAACCAAGTCTCTGCCTTCATGAACTCTTTGAACATCACACAATCAACTTAACTCATGAAAAACTTGG</t>
  </si>
  <si>
    <t>AAAAACTTTTCTCTTTCTCTTCTTTCCTATTTGATGAATACACACTTTACTCTTCTTTCCTTTCTAATGTTTTTTCTCTAGAATTGAAAATCGAAGAGAGGAAGTTGAAGATCGAAGTGACGAAGCTGAAGAAATGAAGAGCTGAGCTGATGAACTGAAGAGCTGAGCTGAAGATTCTCTTCTCCAGAACCCAAATTACTTGAAGAGATGACGAGCTGAAGCTAAAGATCTGGGATCGAAGAACTGAAAAACGGAAGCTGAAGACTCGATTTTGTCAAGCAATACCATAGGAGTGTGGTGGGGGACAGAGAAATGAGGAGAGGTGCAGGGATGAAACTAGATCAGCTGTCGAAAAGCTCTTCCTATGAGGGACACAGATGTGTACACTTGCATTCCTTTTGTCTTGGATATACTCACGGATACTTTTCGGCTCAGAGAAACATCATCTATTGATCTTCCATTGGTAAGAATCACCTTATAATCCTTGATGTGCTCTCTTACTGTCTTGGGAGTGCTAAATCAAAGATCCGTTTGCTATACTAATACAGTCTTGTTGTAAAATTTCCCAGTAACTTATCTTTATGTTATTAATAGGCAGGTATAGGGTTACCTTCAGGTGCATCAAAGCATAAAAAGAACAAACACAAAGATAGGTCAAGGAAACTGGATCCTAACAGTTGAATTGATAAGGATCACACGCCAATCAGGGATAACAATAAGGAGAAAAATGGGAGTAAGAAGCAGAATCATGGTCCGGATATTTTTCTGAGACAAAAATTTATGCTTCTTGCCATGAATAGTTGCTTATATTTTGTCATGATCAATTCTACATCTAATATTTCAAATGGAACTCTTTCAGCATAAAATGTGAAGTATATTTCAAATGGAACTCTTTCAGCATAAAATGTGAAGTGTTGAAGTTGTTTTGCAGTTAGTGATACATAGGGTTGAGAATTGGGATATTTATTGCAATAATTTCTGCTATGGCTTTTTAGGTTAATAATGTTATCCTTTCATGAATCAGATAACTAACAGAGATATTTCTAGAGCTTAGATTTGTATTGAAGTCAAGTTGATATGTTTTTATTATTACTTTAGTGGTAACCATTGTTTATCTTGTGTTGTTGATTGCTCTTTCAGAAGCCAAGAACTTATGGCATTGGAGGTTTTTCTAGTATCCGCCATACCAGGAAACTGAGTTAAAATAGGTCAGCTTTCATCCGACCTGGTAATAACAGATTTTCTTTGTATAGAAAGTACACAATAATGTGTGGTAACTTAGCCACTTGGTTCCATGTGTGGGGAAGCTCTGTTTCATTATTTTCATTTCTGGCACATGAATAATAGCTTAGTAAGTTTTTAAACTCCTGAGGAATTTTTTTACATACTAGTAGTTTTAAGGGGTTATTTTATTGTTATTATATTTCTAGTTGTGG</t>
  </si>
  <si>
    <t>CTCAAAGTAAAGCTTACTAGAAGCATATTTCAGAATTAGTGTTGCCAACTTGACTAGAAGCATATTTATGAGACTTACCTGTTTTCAGTAGAGTGTCTTGGTATTGTTCGAGTTGAGTTTCCTCCTTTTCCATGCTTTATTTAGTGCGAATACCATCCTGATTTACATGTCTGCATTAGACTATCATTGGATATTTCTCTTGTTGCCCCTGTTTTTTAGCCTGAGATGGACTTGGGTTACTATCTGCTACAAATCTGTAAATATGTGATATGGTATACATCTGTAAATCTACAAATGCGCAATCGCAAATCTATGTAGTGAC</t>
  </si>
  <si>
    <t>ATTATTGTCAGATACTGTCTTCTTTGTCACAAAATCAGCTAAGTTTCACTTTCAAATAGTACAATTTGTCATCTTTCTTCATGCCTTTTAGTGAATTGATGCCTTCTAATTAATTGGTACAAATTTCTAAAAGACAGTCTTCAAACCCCTTCATTGCAAGACTTTCATTATTCTTCTGCTTATACACTTGACCACATGCTCGACTAGAATGTAGTGGAGGC</t>
  </si>
  <si>
    <t>ATTCCAAACAACATCACAAAACTGACCCGACTGTCCCATCGTTCTTCTTCTCCACGCAAGAAACAACGAATAAATCACGCTGCAAACCCAGAAAATCAGCAGCAAATCGCGACCTCTAGCCACACTTCTAGCTGTGTCGTCCTCTCCTTTTTCCTTATCCTTCCGTACCAGGAGTCATTGGAGAATCCAAGTGTCTCAATCTCCTATTTTGTCCGCTCTTTCTCTAAGATCGGACGACCATCCTTTCCAAGCTGTTGAGAGTTGGTACAATTCTTGGCTGGCAAACTTATCTCCTAAGAGGAGGGTGATTTTCGAATTTCAAATCCAACGGTTTCCTCCCAAATCACTCAAGCTCCCCCTATAAATGGCCCCATCTCCTCCATGTTTTAAGATGATGTCTTAGAGTGGAGAGGGAGTAAGTATTAGGGGGAACTTTGGAAGTTTCAGATTATTGAATCTTCTCGTCTCATCGGAGCTTCGCCGGAGTTTCATTTGAATCTAACTTGTGGTGGTAGATGCTTCATTGTTAAGCTTTTTGTCCTAGTCTCGCTGCTCCAAAAGAGGTATACTTCCTTGTTTTGTTATTAAGTCATATTCAGGATTGTAATTTTAGTTCACTGTTCAGCGACTAATTTGATTTAATGCCTTGTTGCTTTGACTACGTGTGGTTGTATTAGCTTTTAAGGGATATACACTTTTTTCCTCTGTTTGTTTGAATTCAAAATGATTTGTGTTTGACATCTTCTCATCCTTGTACTTTGTTTTCAGCTTCCTCATCAACTCTTGGCTAGCTAGTTACTCTTAGTACTATTGGGTTTTCATATGTTGGAATTTAATTGTATTTATGTTTTAGCTGAGAATGTTCTTCCCTTGTGTCTACTGTTATGAGTTATTAGGACATATTAACATGAATATTTTAGCGGGTATCTCTGTCTATAGATTTTGAATCGACCTTAATGTGAACTTAGTTATTGTCTTTTCTTTTACTCATTCTGATATGCTCTTCTTTTATTTATATTGTCCCTTAGAAATTATGTTCCTTGTTTGGTTTTCTTTGTGCAATTCTCACTGTGTTTCGAGTTTCCTCTTGTTGTATGACAAGCTTGTCTGAAATTCTTGACGCTGCCATAAGGTTGGTTACTAATTCAGCACGATATATCAACTTTTTGCTTTTAAAAATGAAAAGCATATCAATCGTGATTCTTCTTGTTAGCGATAAGTATTTTGTTTGTCGTAAACTCTTGACAACAGTAGCTTTATTATATGCCTGGTTTTGAACTTTTAG</t>
  </si>
  <si>
    <t>CTCGTATAACTATGTTCCTAATCCCCTCTCCTAGTATGCCCACACATCCATCTGTGCATCCTCATCTCCACTACCTTCATCTTCTAAACGTGGGTGTTCTTGACCGACTATTACTCTGCACATACTACAATGCTGGTCTAACCACCACTTTGTAGAGCACGTAATGGCCTCAACGACTCATTCTTATCGCATAGTACCATGGAGGCGAGCCTCCATTTTACCCTCTCTGCTCCAATATGATGTGCAACATCATCTTTAATGTCCCCGTCAC</t>
  </si>
  <si>
    <t>AGCTGTTGGTTTATTTTAATATTGTTAATCCTGTTGTTCTCAAATATATGTGCCTCACTAAGGTGTCAGCTATACGCCAATAGCACATAGTATTAGACATGAGATTGAATAATTAGTCATTCATACACATATTTTGTCCAATTATATGTCGTTGTGTATTTTTCAACAACCACACCATTGTGGTATTGTTATACTAGAGTATTGTTAACACGGAGTATGTAGCCTTGCAATAATTAGTGTAAAATTTCC</t>
  </si>
  <si>
    <t>GGGCAAAATTGAAATTTTCTTTGAAAGTCATGTTAGCCATAACATACGGAACTTAAATCTAATATTTCTTTAAAAAACGGAGGTCAAATCGACCATCAACTAATCAAAATACAATTTCATAACTTTAACTCGAAAATTACCATTTTCCCAAATTAAAAAACTGATTTAAAGGTAAACTGATAAATAATAAGCGGGAAATGATTAAAATAATGACTTAGAATCTTACCCA</t>
  </si>
  <si>
    <t>GGAACTTGAGGAATTGGAGGCCACTAGTTTGACTAGGCGACAAAGGCAAATAAGCTGCCAACTTGACCAAATCCCTTAGTTTCAGACTCTTCTGATGCCGCACCCGTCTTGGATTCTTGAAAAATACACTACTTTTGGCGAATCCGATGTGCACCCGTTGGCATTTTCGAAGAGTCCGAGCAAATCCTGACAAACAAGATTTGGCTCGAAGTAGGTGTTGATTTGACAATGACATTACCAGACAATGACATAGTATTGATTTTGCAATAACTTATCGCTGACTGGACAAAAGTAATTTGATGACTTGACAGGTCAGCTGATGTTAACATATAACAGAAAAGATAGACATCGGAAAAAGGTGTGCTGCTGGAATGGTAATTGGAAATATACCAGAATAGTAAAACTTGAAGGGAATTAAAGCATTGGTCAGATGGGCAGCGTAAGGCCACTCTCCTGGATGCAAAATCTGTTTAGATCTCCACCAAAATCGTGGAGGCTCTGATACCATATGAGAAGAGAAGAAACAAGAGAGTTTATTATCGATTGTTTTTGAAGTCATTTTTTGTGTCTTTGCCAAATCTTTGGTCTTTGTTTCTCTGGTTGATTTCCTTTTTTCTTTTTTTGTCCTCTGATATTGTCTAGACCTACTCATTACTACCAGATATTTGTATGACAACTGGTTTAACATGCTTTCCATTTTTAGATGAGGTTATTATCTAGAACACAACCTTGAAACCTTTAGGCTATTATTGTACATTTCAGGTGTA</t>
  </si>
  <si>
    <t>CACAGAAGCCACAACTAGGAGAAGCTTCAAGACACCTAGTACAATCCCAAGAACTAGCAGAAGCAGCATCATGGTAAGCAGGACAAGTGAAATTTGCTGCAAAGCGAGATGTCTCAGCCATACCAACTGCTGGTGAAGTTGAAGTAGCCTCATGGAACACTGCTGATAGAAACCCCAGAGAAATCACAACACCGCACAAGCTGATTACAAGAAGCTTCTTCCTTCCAGTCCTATCTATAAAATATATGCTCACAATGGAGCCAAAAGCGTTTAGCCCCGCTGTAACAAGTGATAGAAGGAGAGCTGTCTGGTTCGAGGCAATTCCAGCCAGCTGAATGATAGTAGGACTGTAATACATGACAGTGTTTATGCCTACAAATTGTTGGAAGACTTGAAGACCAACTCCAGCTATTAGTCCACGACGAACTGTTTTCGTCTGGCATAGTTTGAAGAGATTGATGTTTTCAGATACTCTGTTTTCTTCAATTTCATTGTCTACTGATTCTTTAAGAGCTTGAATTTCGACCTCAACTTGTTCAGATGAATATATATTCCTTAGTATTGTCTTAGCTTCCTCTTGCCTTCCCT</t>
  </si>
  <si>
    <t>TTTACATAGTATGGTGCCATAGTTGCCTTCCTTGATATAGTTGACTAAAGTGGAGATATTCCCTTAATTATGAGAGTTAATCTAATAATGAGGTCAAGGGAGGGAGAATATGACTAAGAGGATTTCTAGGTTATGCTTAGTGTGAAGGATAGTATGGGATGCCTTTCATGCATTGCACAAATGTGCTTTGAGGTTACCTAGAAGTATGGCGCCATTATGGTAGAAAATCTTAAAGATTTAGACCATGTATATGAAAAATTATTAACAAATGACCAAGAAGGGGTACATGGATTGGAT</t>
  </si>
  <si>
    <t>GATTACTCTCTTCAGTGCAGAATCTCCACTACCATTTCTGCAGAAGGAAGGAGGCTTAGCTTTTTTATGTCCAATCCCCCGTGCTTCCTACTAATTGTTACAATATCCCACTTGACTAGCTTGTTATAACGTCTATTTTCTCTTTTTCTGTTCCAAAGGAAAGATCTTGTAAGTTTGTTGATCTTTTTCTCAATAATCTTTGGACTAGGGAAAAGCCTCATCCTGTATGACGGGAGAGGATTTACTTGACGAGGGTCAATCCCTCCCAAAGAGAGGTAAGGAATGTTCCACCTTCCAAGTTTCCTGTCACATCTCTTTAGAACATCATTCCACAGTCCTATGTCCTTGTTTTGTGCTCCCAAAGGCATGCGCAAGAAGACTGAGGAGGCGCTGGAGTGAAGTGATTCCGGGGCTGGGATCACGAACGGGA</t>
  </si>
  <si>
    <t>TGTATATTGTTTCTGGTAATTATTGCGTGAATTCATGTATATTTGTTATGCGAATGTGGTGTTTATTTTATATAGAGTAGTTTTTGTTATATGTTTTATTTTTTTGTGTATTTGATTGTAAAACTAGTTTGTTTGGAATTTGGATGATTGAATTGATCCTGTTAGATTTTTCAAGCTTAAAGGAGGAATTTGTCGTTCCATGTTAAGCTAATGGATTTGAACTAATACATTAAAATTGAGACCTGTCATCTTATTAAAATAGGTAGCTTCAAGATTGAAGTTTGTGGCTTTTATGTAGTCTTTTAGGCAG</t>
  </si>
  <si>
    <t>CTTTAGGAAAGTAATTGGGATTTCATCGACTTCTTTCACGTTTTCCTCATCTCTTAAGCTCATACCCAGACCCATTTTCCTTCACTCCAAAACTCACATGTAGAAGCAGAGATGAAATCAATAGAAGAATTAAGTGTAGATTAAGCTCGAAGATCATTCAAAGCTCCAAGCTCAAAGCTCTCCAAGTGAACCTCACGCCTCTCTCCAAGCAGATATTTTCAAAGTAAAGGAGTATAATCGAGAAGGTTTGCTTGCCAATCTACCAAAAAATTGAGGTTAATATGCATATTTCAAGATATGTGAGGTTAATGTGCAAATTTTCATTTATAGAATCAGTTCGAATGAAGATTGAGTGATTTTTTTTTGTAAATCTCAAGCTCTATGAGGTCAATAATTGTTGCGATCTTAAGTTTAACTCATTTTTTCTTTTTCATTAGCTATATTTCTTATTATGTGCTTGTGATGTTCTTAGATTTTTTGTTTATGGCGGTGTTTTGATCTTCTGTGCGTACCTTGAGTAATCGTCAAACAGATTGCTACAACCCTTGCCCATACATACAGGTAGTGGTTGGTGGGTAAACTTGCCACAAATATTGAAGAAGATGAGTGTATGTCCTTATTATGTTTCTTCTCTATAGCTTGTTGAAGTTTAATATCCTACAAAATGGTGTATGTTCTAGACTCTTCGATTTGTTTTCCTCTCCAATTTTTTCTGAGTTGATGTGAGTTTCTGTTTTAATATGTTGATGTGAGTTTTTTTGCTTTAAATCTTGT</t>
  </si>
  <si>
    <t>CAATTTTATATCTAGATATCACTATTAACTAGAAACCATCAAAAGCAATATACTTCTCAACATTGATATTAATAAATAATATATGACTACATAAGATCTTAGGATGACAACTCGCTATTGATCATGTCATTTGTTTGACTTGGTTTTATCTCTGGATAAGGGGCATGGTTATGTTTAACAACTGCTAATGTGTGCCAGAGAATTGGCAGGAGCTAGTCATTTATTTAGTTGTGTGTCTCTTGACAAAGTTATCAAATATTCCTTTATATACACAAAGTTTATGT</t>
  </si>
  <si>
    <t>AAAAAGTGGAAAAGAGTAAAACGGCACTGTGTCTGTACTTACACGATAAGCCTGGTGATATGCTCGAATGGTCATGACCTTAGGGCTTTTATTCTACACTCTCTTTACCTTTAGGTACCAAAATATCTTCAAAAAGTAAGAAAGATTTTCCATTTTCACAAAAATTAAAGAATAAGTTGGAGGTTTGATCATGGGGACTTGTAGTTGCTTTTTTGGGTCTACTAATGAGGGTTGAAGAACATTTATCATATATTTAAATTTTTCTGGTTTGGATAGCAGATTATGGCTTTGGAGTTTTCAAAGTTGTAATATAAGGAAGCAGAGATTCGGTGTAACAGGGCTGTGATGCTGAGATGACACATGCCTTTGTTTTTGAAAGCACTGCAAAAAGAAGCCTTCTTTTCTCTCTACTTCTGACATTTGAACAAGCCCCCTCTGTAGTTGAATGTGATATATCAAACCTCAAAAAACAGTTTTTTTTTTTTTACATGTGTGTACTCATATGGATTTATCATTATGAAAGTCTTAAGTAGTGTGTAATCATGATTAATGCAAAGGACATCTACAGTCCTCCAAGCCCAAGAAGGTACCCCCTACACCAGCTCATAGTTTTATCTACTTGTATTTTTTTGAACCCTAATTCAAGTCCCAAATCCACATAGAATTTTTTTTTGGGTAAAGTTATAAATTTTGAAAGTTGGGTGTTTTCTTGATTTTTGATTTATTTATTTTTTTGTTTGTTTGAGGAAGGTATGAAAGTTGTAGTATGGAGATGGAGG</t>
  </si>
  <si>
    <t>CACCAGAAGTATACTCTATTGGCACAATATAAGATTTCCAAGAAAGAGAGCGATTCCTAAGCATCATATAGGTTTCTACTCATAAGTGTGGCACGCTTCACAATTATGAATACAAACCTATGTAGACGTGGTAGTGAGAGAGACATAATTCAACGATATTCAACCTCATCCTCTGATACCAAGTTTGTCACATCCCCCTATACCGGCGTCGGCGTCCTTTTGAAGGACTAAGACTAGCCTCACTTTCATGTCGTTACATTCATAGGTTGAAAAGTGCGGAAAATTTAAAACTTT</t>
  </si>
  <si>
    <t>GTCTTAGATTGAAAGAAATTACATAGGCAAAAATACTCATAAGTCATAACATAACATATAAAGCAAAAAATCAAAAACATAATTAAATCATAATGATTCAAACTCCTATTCTTCAACAAGGCTGCTAGACTGATCACAAAAAAAAAGAATTGAAAAAAAACCCAGAGGAGGCAGTAGTGACCGGTCAGTAATTAAAAACAGAGTAGGCAGCAGAGATGAAAAAAAGAAGAGAAGAAGTAGAAAAAATTAGAGTAGTCGAAACTCAGAGAGATGAAGCACAGACGAAGATTGTATATTTCAGGAGAAAAGAAACTCATAGAGATGAACTAATAAACATTAGCTAAAAAAGAGATGATCAAAAAGTTACCTACAGTCGCGGTCGAGGTTGAAGAGAGAGGCAGCCTCAGTCGAGATCGTCAGGAGAGAAAGAAGGGAAAGAAGTATTGTGAAAGAAGAGTCGCGAGGGGAGAAAGAAGGGAAAGAGTCGTGAAAGAAGAGTCGTGAGGAG</t>
  </si>
  <si>
    <t>ATGATGAATGAAATATAGCAATGCTTCTTGGGCTGAGTTCTTAATTCTCTGAAGCTAAGGCCTTGTTGAATTGTGAGATTTCACAAAATCTTAATGGCTTGGATCTTGTAACTGGAGATGAGAAAGATTTCGAGTGATCCCATCTGGTCCATCACCTCTTCATTCAGGGATAGGGAAATTAGGACTCCAAGGGGTTGACAATATATAAGTGG</t>
  </si>
  <si>
    <t>AATTTTGTTGGGATCCTTCCATTGATAGTGAAGTGAAGATACTAAAGTTGCGAGAAGGAACACTGATTTCTTGCTTAAAAAAAGATAGATGCAGTTCGGCCAAGATATGTTCCGAAAGAAACATGGAAAAGTCGGTTGAGACTTTGAAAAGATCCCAAGGTTATTGAAAAGTTAAAAAATGAACTCAAAAAATCAGTGTGGCGGTCAAAACATAAATCTATTTTATATGTGTGATCTTAACCCTTCGGATCGCTGAAGTGCCTTTGTATTAAGTTTGCAATCCCACAATTCGAGACTAGAAAATGCTTCCTCCTTAATACTTTCATGGGAAAGAACAGACAGTTCTTGCATTTGAGCCTTCTCTTTGTAACATTGAGATATATCATCATATTATTGATGCATTTCCTACAATTGTTCAACCAATTTTCAGCTTTGATATTTGATCTTGAGAATTAAAAAACGATAACTACAGGTAAACCTTCATAAAAAAAATAGATTAATAGCCTAGAAAATAAGGCTCAAATTAATTTGCTAGTTAATCAACTGTAACAACAG</t>
  </si>
  <si>
    <t>AAAAGCTTGAAACTAATTTGTGTGGCGTAGAATACAGAGCGAAGAGGAACGGAGAAACAAATACTTCAGATTCGATTCTGAGTACGAGCACATCTCTGGAACGATTTGAGTTCGAGTTTGAAGTGCTTTGGAGTTGTGGTGAGCTGCTTGGTTGTTCCGTGGCCCAAACCTCCCTCTATATTTTACTTATTATTTTATTTAGTATTCAGACAAGATATCTCTTATGTTGGATTGGTCATTTTTTAGACTTGTATTGTATTTTAGAAATTCTTGTACTTACGACACCAATTCTTCGGTGGTATTTTTAGCTTTCTGCAAATCATACCTATAAAGAGCTTCATGTTGGAG</t>
  </si>
  <si>
    <t>TAATCTTAAAGTTATGCACGAAAATTGAAAAAACAAGATTCTTGCCTGCTGTTCATTTTAAGATTTCGTATTTTAGTCATGGCTGTTCGATTCCAGATTAATTCGTTTGTTGCTCAGGTTTGGTATTAGAATTCATTAGTATATGTGTGTTGTCGCGATTTTAGCATTGTTCAATTCCACAAATTGCTACTAGCGTAAAGTTTTGATAAAAGTTGTATTGATTCGGTGATTACTCCTAACTTTTGGTACTTTTCTTTCGTGATTTCTATTAGAATCTGCCAAGTCATATATGTTTATTTGCAAGAAATCAATCTAAAAAAGTATTTGATTTTGGTTAGTGTAATTAATTTTGGAAATAACTCTGTGTTTTAGTTATTTCAATTATAGCAAGCAATTCCAACAAGGTAATATTGTTTGGACTGATTCG</t>
  </si>
  <si>
    <t>TAAATTTTCTGATTTTTTGCCCTCCTTTGAAATAAGAAAATAGTATTATAATTGGCTCCTTAATTTATTTTACTTCCCTTATTATGTTCCCCTCTTTGCTATATAAAGAGACAACTCATTTTCACTTTTCATAACAAGTTTCTCTTATTGCTCCTCACTCTCTTGTACTCTTAAATAAATTAAGATTTCGGTAAAATATTCAAGTGCTCTTCTTTGCTTGCTACTTTGCTTCTGTTCGAGTAAAAGTTGGATCAACTTGTTTTCGTTGCTACCATTTCTTTTCTGCTTAACCGGTTAGTATTTTTAATTAGCATTTCCATTATTTTTGCATTTATACATTCGTGTAAGTTTATTGTTCTATTCTTTTTTATATGTATAATTTGTTGTTAAATAATTGCATATGTGTCTCATCTTGTCTAAAATCAATATGATTACTTGTGTAGCTATTTGATTGCTTTGATAGGTTTCAAATTTGAAGTTCAAGTTGAAGATTAGCTACGAAGAGAGATTACTTTGTTTAATTCATATATTTGAATCTATATATTTTTTATTTATTTATGTGAATAATTTTTGTAATATTTGTACAACTCTAAAGCTCTCATATATAAAATATATTTGGGGATCGCC</t>
  </si>
  <si>
    <t>GTGTTAGCCCGCCCAGCCCCTCCGGTAGATGTGTCGACTCTTCAGGCTGCACTCGACAGTCTTCATGCAGACATCGACACGATCCTAGAGGCGAGAGTGCCGGAGCCTGTCGAGCCTGTTGAGGACACTATATTGGCGGCCCTGTTTGCTACTTCAGAAATTCCCCCACCTTCCCCTCGAGAGAGTGCCAAGAGGCGTAGGGATCGATCAGAGGATGAGGCGCGAGCAAGGAAG</t>
  </si>
  <si>
    <t>GTAAAAAGAAAATCTGTACGCTGTTGACAAGATACTTAAAAACAAAAACCACCAGAACAATTTATATTCCAAATTTGAGATACTTCATAATTACCAGTGCTCACTGCTCACTCCACCACCCACGTCCTCTCTTTTCATTCAGGGAAAGGTAAGATCTAGTACATAATAGTCCCTATACCATTGTACAAAATAAGTGCTAAGTCCAGGTAATAACTGGTAATACCAAACAAC</t>
  </si>
  <si>
    <t>AACTATTTCTTTCAGGTTAAGCACTTCGCCAATGAACTGGCTTTGTAGCATCAGTAATCCTTTTTAATGAAATGCAGTGTAGACAAACATGGTGATAAATAACGTAGTTTGTCACTGTAGCTTGCGTGGATAAATAAGATTTGGTATTCACATGGAGTAGACTTAGTTCTGTACTCTTGTTTTCGTGGAAGTGAACGACCATTAGTTCTGCTCTATTTCATGAAGCATGTGAATTACTGCTGTATTTCTTCTGTTTCATATGCATCTGGTTTCTCTTTCTCCGGTGTTATAATGTTATGCGATTTAACATATTCTCTCACTTTCCAAGAGCTATTTTGGATTTTCTATATGATCGTTTCCTTGTCCTTCTGAGTTTCTAATGCATGGGTATGAGACTCTCATAGTTTAGCCCCTCTATTTGGATAATGCATGCGAATACTACTTATACAACATGTATATCAAGAACCGAAGAATGTGGCTTTATTAGAAAATTCAATTTAATGTACGCTGTGCTAACATTTGATAAGACAAACTGTATACACTAATTCATATTTTCCTGTACCAATATTAATGTAGCATATAGGTTATAGTGAATTGTTAATCTCCATGACATACACAAATTTTCAAAATCATGCATAAGGAGCATATTGCACAGCCAGTGTCATCAAAAAAAGCATATTGCACAGCCAGTCTTTAGGAGTAATCATTTTGAACCTTAGACCTCTTGGTCTTATTCTAGGCAATATTAAGGAACTCATCTGAAATGATGGTTTTAGAGAACGAAAAAGGGATATTATTTGATCGGTATCCTTCAAAATGGGTTTATATTAAATGTATTCAAAATTTTC</t>
  </si>
  <si>
    <t>GGTGCCACGACACTCTGTATATATGTATGAGAAAATGTATATAAATACTATTCTTGGCACCCGGAGTAACAATAGGGCACATGGTAGCAGTGTTGGAGAGTCAGGTTTTTCTATCCGTGGAAGCGAGTGAGAACCAAGCCTGGTGCACTTTTTAAAACTAGTGCTGCATCGAGGACTACACATATTCTAATCAAAAAGCCCACAATCTAAAAAAGAGAGCTTCCTGGAATGTTGGTTAGAAGATTATAGGGGTGCAACGGTTAAAAGTCCAGCTTGATCAGTTTTTTTGACAAATATAGTGAGCCTATATATTGTTAAAGAATTGGTACAGTCGAGAAAGAAAACCCTTGATCACTAATAAAACTCAAACAGACCAATGAGTCAAGGCTCGTCTATGTTTACATAATTGATGATTAATTATAGCTACTGCTTTTTAAACATCAATAAAGCTTAGACTTCCAAATCCAGGATCTGCCTCTGATTACCCAACATCAGAATGTTGCAAGTGAAGAACACACTAGAAATGCCAAGAAAGATGCAACAGTTTGTGAATCGCAAGTCTCATTACTTCATCTGAAGAAGCTATTGAAGGGGAAAACCCTTAAAAGTCTTTTGTTATCCACTAAAGCAAAGCAAAGGAAACATAAAAAGTACAAACAAGATTATCTATTTATCTGCTCTAATAGCAACTGACAAAAATAAACCCAGTCAAATTATGTCAATGGCATCAAAACAATATGAGAATGCTAATTGAATGGTATAACATGGAGCACAAGGAGAG</t>
  </si>
  <si>
    <t>GTAAAATACAATTATTCTTGAATATTTTCACTATCAATTAAACTAATGATTTCTGAATCAACATATTTATCCTCTATCAATATCCCTCACAAAATTTGATTATAGATTAGCCAATTTAAACAATTTTGAGTTGTGGAATTTTCAATATTAAGCTTTGAAGTCAATTTTGGTATGTTCAAAAAAAATTATGGTCAAACACTTCTTAATTTGGAACATTAACTAAGCAATTATTGTAGCCCATCTTCTTTTTCCATCTCATTCAAGGTGAAAATGATCTATTATGTCAGCCATATATCTTGATTTGTGCATCATACTAATCTTTAGTGTATTGTTTCAATTTTATAGAATTTTCTTGAAGGAACATGTCAGTTGTATAAATTAAAAAATAAATAGGAAAGGACTGATTTTTTAAAACTTTTTATGTGTGAATATATGATATAGTATACAGAGAATTTTTGACTAGAAGTTCAAAATTCTCTATCTTCTCGACTCCTTATTATACACTAGTTA</t>
  </si>
  <si>
    <t>GCGCGATCAAGTCACGCACTCCACCAGCCAGACTCGACCAGGCATGACGCGTCATTCGCCTCTCTACCCTTTCCAGCCTTCGATTGCACCCTTGTACGATTCCAGCGGCTCTATTTCGTCCTTAGCGGCCAGATGTCATCATCTCCGCGATACTCGCTTAATAGCATCAAGATCGGACGACTGTCTTGTATGTTCCGTTGGAATTGGTACGATTTCGTACCAATTCCAGCTGGTTCTCCTT</t>
  </si>
  <si>
    <t>CATCTTTCTACCTCGTCAAAGGAGAACGCGTAAAGGACCTCCTAATCGGTGGCGTGAAGTTCCAAAGAATGAAAAATCGACCCCGAAGCAACGCGTGTTCGTCGTTCCCCGTCAATCAAAGCATAAGCTGCCTGCTCTAACGTCCTTTTCTGCTCTTGTTTGTACGACAGGGCAGGGTATCCTAAAGCCATCGTCCTTGAGCACTCAGAAATGAGGCCACGTAACCCAACAAGGGCGCACATTCAATCCGAACCCTACACGCAATTTCTATCCGTTCATTTTGTGAGGATCATTTGGGGATATTCATTAGGGTTAAGAATTTAGGCTTTTAAAAATTGGATGGGCCTTCATTCGATTTTTGGGAGCCCTTTTTCCTTTAATTTTAAAACCATAGTTCATTCATATATATGATCGTTTTTCGCTTTTGAGAGGGGTTTTTTTTCTTTTGGAGAGATTTTCTTGAGGCTAGAGGCTTTCTTTAAGCCAAGGAAATACGTAGAGAGTTTTTGAGTGTGAAGATACTTAAACTAAGACAAAAGAAAAGAAAGATTTTTGAGAATTCTTAGATAGAATGATAGAAAGATTTTAAGTTCAAGCTTACATAGGATAGTAATTTATTACCTAGTTTTTTTTCCTCTGTTTTGTTTTGCTACCAAGTTTCTTCTCGAATCCAATTTTAGATCAACATTCTGCACGAGTCTGTGTTCCTTGTTGGTGTTAGTGTGGTGGAGTTCACTGCTACCCGTCTCCTACTCGTAACTACTTTAGTTCGCTGCCCTCGACAAGGTGTAAAATTCATCTGATTTCGCCATGAACTGTCTCCTTCCAACATGTACAAAGATCCTTAAAAGCTCAAAATTATCCTATCAAGTCAGCCAATAAAAATAGACGTAAAGATTGAGA</t>
  </si>
  <si>
    <t>GGGAACTTCCACTCTTTGATAAGTATTTTATTCCGTTGTTACCATATAGATTGCAAGCAGGTATAGACATGTTGGTAACTAGTGTTAACAATCAAAACCTCTCTGGATAGAATGACTTGGATCCATCAAGCTTATCCACAGAATGTCAAGAGCGATGCCGCCAAGTGTTTACTTTAATTAGTTGGTGATATTCTGAATTGGTTACATTGTTTAATCAACAAAAAAGTTGATTAGTTTAGTTTAAGTGTCTGTATCCATGAATTGGTGGGATTCTCAGTTGATAG</t>
  </si>
  <si>
    <t>GTCAGCGTTTATCACTTTGGAGGTGAGAGAGTAAATTTATTAAATTTTCATCCCTTTGAAGATGGTTAGCACTTGGTAATACACATCAAAGGATAGCTCGGTAGACTGTAACTACTTTGAAATTATTATTCAGTGTTTTAAAAGCTCTCATGTTGAGTGGAAAGGGCCATGAATTCTTTACGGGAAGTAGAGTATAGAACTTACAACCTAGAAGCTCCTAAAAGTTAAAGTTGTAGTCATATGTAATTCCTTTGTTTTGCAGCTCTGTTTTGTGGTTGATCCCGTAGATTGTCACAAGAAAAGGGGTAGTGGGGTGAATACAAGAACTACTGTGAATCTGCAGCTATATCCATGGTAGAAGATGATTCTCAGTTGGTATTGTCCTTGTTTATGTTTGGCTAATGCTGCAAGAGTAAAACCAAGTGGTGTATTAGTAACCGCTACTTTATCAAAAAAGTTGCAGTACTACCTATCTTTGTTAGGTTGTCCTCCAGTCCATTTCCCTCTCTGTATGTATGGCTTATCGATGTATTTTTCAGTTGTTGGAGTAACCACATGCAGTCGTGCAAAATATTGGAGTATATGAGGTTAGTAGATTGTATGTGATGGAGAACTTCTTACAGAACTACTTTCTGTGCCTAGTGATTGTAAGTTATAGGCAAGGTCCAGGGAAAACTTTAAGCTTGCAGTAGAACCCGCAGTTCAGTGCGAATACTGGACAATTAGTAAGGAGTGAAAGTCTCTTAACGGTAAGAAGAGAAGCTCATGAATATCTTTCCTCATCGTGTAGTAGGAGAATAAATACCACTACATCCTTTTTTTCCCCTTGAAATATGATCTATTAGTGGCAAGAAATACTAGTATTCTATTGCACCAATTTGTTAATAACAAGACTTTTTCTTTAACTACTTAAAACCCCCGTAGAGATATTGATATCTTAGGTGGGTTATACGAAA</t>
  </si>
  <si>
    <t>GAATGATGGCACATTCCTATGCAAATTAGATTTCGGGAGTCACGACGAAGACAAATGGAACTACGCAAATCAAATCTGAGGAGTCACTGAAAAGACATAATGCTATGCAACTTAGATATGAGAAAGTAGTTTGGAAAAATCCCATGCTATTAAGCAAATGAGATATGAAATAAAGTAGCCCATGGTACTATGCACGTTAAATATGACAAGTATTCCGTAAAGATGTATGGTGCTACGCAAATCAAATATGAAATAAAGTAGTGATCGAGAAGATGACACAGTGATGAACAAATTAAATCTGAAAAAGTAATTACTGGAAGGATGGCATGATGGTACACATAAGATATGAGAAAGTAGTCACTAG</t>
  </si>
  <si>
    <t>GGGGTTAGACATGAAGCAATTAAGGTTGAACAACTCATTATTATCCTATGTTTCACTTTAAGCAATTGCTTTTTGACTTTCTTGCAGTCAATGTAGTGGTGAAAAGAGAGACACTTAGCATTTATCAGTGGGGAAGAATGGGTGTATGAGAGAGGTGCAAGTGAGTGGTCCCTGGCCTTGGTTATTAAGTTGATCAAATTATGCCTCCACATCATTTTTAATGACATATCCTCCAACTAAAGTAGAATAATTATCACTTAATATTATAAGTCTACTTAAGGTTTAACAATAGTCTGGAGGTTTGGAGACGGATCCTGAAGTCAGGGTTAAGGTTCAACTAGACAGACAGATATAGTTGGAGTGCAAGTTAATTGATGTAACACACGTGGGTAGATATGAAATTAAGGATTGATACACAAGTCATCTCCAAGAAAGGAAGTTTCAGGATCTGGGGTCAATAATCCAAGGAAATAGGGAAATCGACAATGGTGTTACACATCGTATTGGATCGGGGTGGATGAAATGAAAACCTGATCCAATGTCTTGTGTGATAAGAGTGTGCCGAAAGCCTTAAGGTAAGCTTTA</t>
  </si>
  <si>
    <t>TGCAAATCATTGCTTCATGACCAAGCTGCTGGAAATTGTTGCACTTCACCTTTCGGCCTTTTCCAACATCCGAATGGTGGATGACCCATTTTTCCCAGTGCTCACAAGGTTGGTAAGTTTTTAATTTTACCCCTGCTTTGAGTTTTGTGACTGGTGGCTAAGGCTCTTTCAACCATTCTATCTTGCCTAATAAGTCTCCTTTGCTCCTGTGCATGGAAAGAATTTATCAACTTTGCCAAGTTAATCTTGGACAGATCTTGTGTTTCCCAAGGTCTATACATGATTCATATCATTCGGGCACTGTTACAAAATTAAAAAATTCCAACAAATCTTGAATCTTTAAATTTAGTTCCTAGCAGTCTTACCTTGTTAATAATGTCAAGCAATATGTTTGAGTATTCTTTGGCTGGATGAGAATCTTTCATTCTCTGGACTCGAATCCCCTTATTAAATTCAATACTTGCATCCCACGTACTCATTTATCTCAGCTAAGTTTTTCTTTAGATAATCCCAAGGTCTGTTTTGAAAGAGAAGAAATTGCAGGAAAATATTTAGGAATAATGAAAGAATAAGAACGAAG</t>
  </si>
  <si>
    <t>ATGTGAGAGGTTTTTTGAAATAGTTTTGGGAAGAAGCAATTAGACAGGACATGACTCACATGTATCTTTTCGAGGACCTGATTCTAGATAGGAAGATACGGAGGTCAAGGATTAGGGTAAAAGCTTTGGAGGTAGTCGAGCACTGTCTAGTTCCTTCACCTGTATCTTACCGTGACATGACCCTAGATAGGAAGATATGGAGGTCGAGGATTAGGGTAAAAGGTTT</t>
  </si>
  <si>
    <t>CTGCACTTTAAAGGAAAAAACCAAGAAGAAAGCAGTTTCCTGGAATTTGCCATACTTTGACATGCTGCATGTTGCGTAGACTTTTTCTGCAGACGAGCAGCTAAAGAACTTGCTATGATCAATTGAACATGTCTACCCTGCGTGTTTAACTTGCATCATGATTGGTAGAAGCCGCTTAATTCCTTAGGGTCGTGAAGCTCAGTTCTGAGAAGGAAGAGATTGGTTTCAACCTATGTTGCTTAGACTCTCCAAAAACGTAGCCACAGTGCCACACTCATGTTGGATTGTCTAAAATGCACTAATTTTAAAGAGTTGGCA</t>
  </si>
  <si>
    <t>CTCAAATGGTCAGGTGAAGGGGATTTGTGAGGAACAACATGGACTCTACATACTAAAAGGAGGATCAACTCAAGCTCCAAAGAAGATGGTAAATAGTAGTAAGAGTCTTAGTGACAAAAAACTTGTTAAGTCAACCGATGTACCTGTTATTTCTAACTCAAAATTGATGTATGGCACAAGAGGTAAGGACACACACTGATTGATATAATAAAGAAACGTGAGTTTCTTAGGTCTTTAGAAAGAAAATATCACTCTCATTGCACTGTGTGTCCTGTTGCTAAGCACACAAAACTTCCATTTCCTTAAAG</t>
  </si>
  <si>
    <t>GTTCAATATCATTTCATATTGTAGTTGTGCTCCAGATACTTGTATAGTAACATCTCGTAGATATTTATCTTAATATTTTAAGATTAAAATTTTAAATATATATATATAGAAATAGATAGATAGATAGATATTTCTTAAAACAGTGGACTAGCCAGCCATGACGTGGTGTGTAATCCACGTAAATAGAAAGACACCCCCACAAAACCCTCGTAACCCATACCCCAAAAAGAGAAAGTAATTCGTTGTGTAGGCTATCGTGTAGTTGATAAAATTAGGTGGATGGCTAGTAAATTTTGAGAAGTTGTTGGTTTTTAAATTTTCATGAACAATTTATGGAATTTGAACTCTACAAATTTTCATGACAGATTTTGAAATAGGTATTATTAGTGAGATAGAGAAATATTTACGTTGAATATCAAGAAAAACAATTATTTCAGTCATGATGTGGGAACTTAATGATTGTGATTTGGATTTCAAAAGAGGTATCATGTGAAAAGGTTTGCTTCGCTCTCGAACATCTTTTGAACTCGAGGACTTCAGAGTTCAATTTGTGTTGTTCAGGAGATTGAATAAGCCTTTTTATAAAACTACACTAGGATTTATTTATTTTTTCAAAGGGACATATAGTTGTTAATAAATAGTGTACTATCAATATTTTACATATACACTTGTTTATACATGATTACATGGTCTATAAATTTAAGTATATGTATGTATTTGAAAATACACTATCTAAGTGTAGATATTTTATAAACCAGATGAATCGAAAATTCTGAACTGTAGTTTTCTCTTTAGAAAATGGTGATGGGAATTTCAACCGTGTGTGTTCGAGTTTCACGTATGAGAGTTTTGAACTCCAGTATACCCAGATTTTCACTTGCAAGAGACCTTCAATCTCTTAACAGTGTGTTGGGATTTCACTTGTCAAAACTTTGAAATTTAGCATGGATTGTTGAAGTTGTTTTATGTTTTAGCTGGGCATATTCTTGTCAAAGAAACAAGTGTCGAGAGTGGCTGAAGGTACTTCTA</t>
  </si>
  <si>
    <t>AGTCACTGTTATTGAAGCACGGAAGAGTTGGATGGGTCTCATGTATTCCATATTAGCAAAATTATGTGTGCTACTCAAAGTTGAAAGGATAAATTTGCCAGGTGCGCTTAAGATGGTGGCTTGGGAAGAATGATTTTATTCTTGATCAAGGTCTTTGAGTGAAATTGGATGGAATAGTGGAACCAACTCAAAAGATACACATTTGGTATTGGATACAAGCCTACTCCTAAAGAAGTCTCATCGTCTAATCTCAAAAAGAAAAGTGGCATTCCCTTACCACAACCTATCCCACTCTTGAATCAGTCATTTCAAGACATTGCACAAGAATATTCAGAGGAAAGTGTTGAGATAACCTCAAAAACTTGTTCATTGAAGAAGTTGAATGCAATATGAGTTTGGAGGATTGCATTGAGGCCTGGACCACATGGGATACTATGCTTGGAGATACTTTGAACAATTGGACTTGTAACCCGTCCACGGTTCCCACAAAATATTGGTAGATGATTGTATTAGAATTAACAAAATAGCATGGTCTAAATTTGTGGGGTCCATTCCCATGTACCAAACTTTGAATAACTCTCTGCAAATTTCAAAGTTTGGCAAATTTGGTGCTGAATTATTTTTCAACTTTACTTAATTTTCAATAGTAGGTAAGCTATGAAGAAAAACAATTGTTTTTCTTCTATAGCACATTTGGAGGGTAGTGCATTTGTTTTCAATAAAATGGAGGACAATTCTTCATTCTAGGTGCACCAAAAAAGAATTACAAAGGAGAGAAAAGAAGACTGAG</t>
  </si>
  <si>
    <t>AAAAAAGTTAACTCTGTTTTCTTGATAGGTTAAAAGTAGAATAAAAATAAGAGTTGATTTGGTTGAAGTACAATTTTTCCCCTTCAAATCAACGTACAGTTCATGCATCTTTTCATTGTTTCGTCCCCCTATTTTTCTTTTTCTTTGTTGAAAGAGGAAGTGGACGAATTCAAATCGAGTTCTTTCCATTCCTAGAACAGTTGTTTAATGGGTGAATTTGGTCCTTTAGGTAATGCAACTTGGTTCTCAAAAAAATGTAGGCCAAGTTGACCTATTTATTGTATGGATTAGTTTTATTTACTCGGTCTGATCAAGACCAACTAGATATTGGTTGATGACTGATATTAGATGAGTGGGCAACAATATGTGCTCCTCATTTATTGTTAGTTCAAATTCAAATTGATCTACGATGCAAGCTAAGCAAATGATCAAACATTGAACTTGTCGACCAATACCCTATCTGAATGAATTCTGAACCATGGGATTGGTTGGTGCCTCCACTTCCGGCAGCAGGAAGAGGTTTCCATTGGCTGCGCAGCAGGAGATTATGAGGGCAGCCAAGAAAGATGACCAGTACAAGAGTCATCGTAGCTTACCAGAATGAGCCTGCTTGTCTTGCACTGAACAACGACCATTTGATTATCCTTCACAAGAAGGTGGCAGAGCTGTTCTGGATATTAGTATCAAATTTTCCATGTTCTTTGGGAATGGATTAATCACTGACACTGTTGAGGAA</t>
  </si>
  <si>
    <t>TTGACAAACTTGACTCTACATTTGAGTGTTATTGGATATTAAATTCATTGACCTCTGTCCTTTTGTCTAAACCACAATACATTTTTACTCTTGATTGCTTTCCAGCTGAAGTAAAAAGGTGCATTTCTTTTCCTTCAAAGTATATTACAAGGTTCTCCTTACCACATTAATATCTGTCCAAGTATTCTAGTGCTTTCTCTG</t>
  </si>
  <si>
    <t>GTTTTGAAATGGTTTCTTCTTGTGCTTTAGTAATTTGTATGGCTGCTGCCAGTTATGAAGCTGGAATGTAGGTGTATGTTTGAAGTATAGTCTTCTCTTGTTTCGATCATCTTGTCTTAAGTTTATTCATGTTGTTCACTTCGCTCGAGTTGTTCGTTTAGGCCTGGACGAGCTTGTAAGTAGTATAATGTTTGTTTTGATCTATAGACACTCTAGTTCCTTCAATCATATTTGTTTGTGAATGTGTAAGTTCGAACGAGAAAACTCGTATTGTTTGTCGAATAGCCTTTATATTTGCTTAAGAATGTTATGGTAAAGTTTAATGACCTTGTATCTGTAGCCCTTCTTTGCTTGAACCTCTCCTAATCGAGTTTTTTTTATTTCTAATATATGTCGGTGATTCTTTCTTTATCGTATTCTTAGTTGTCGTATGGGGGTAGAAGCATTTACATGTTCGAGTTGTGGCTATCTTGGAGGAGGAATTTACTCTTCGTCCTACAGCTAAGCCTTCTCTTTATCGTGATTTTGGTTATCGAGTGGTTTTCGCGTATATGCCCTTTATATGTGTTCAGTGGCTTAAACGATGGAAAGG</t>
  </si>
  <si>
    <t>GATATATATTGAGATTTCGTATCCCTTTTCTAGCTCATATTTTCTAAGTAGCTCACATCTTCTATTTTTGTTTTGTTCTAATCATTTGATTAAGGTGCTAATTCTCCTTTTGTTTGTTTTATTGCATGGGAAATTCTCCTCGAGTCCTCATGGACTTTAATCCATCTTGTTGCACTTCCTCATTGAGCCATAAAGGCTCAAAACATCTTCTTCGAGTCGTAGACCCCCCTCATAACTGGCGTACAGGTTGTGAAACCAGCAGATGCAGTGCTGAAAATTAAATTTGCAGATGTTGAGAAGCTGTCTACCAGCTATATACATATTTTATACACCGATATACAGGTTGAAATGTGCACAGGAAGCCAAATTTGAAATCTGGATTGATAGCAGTGAAAATATGCTGCTGAAAAAGAACTTTCAACTTTCGAAAGTTGAAAAACAGGCTGATATATCATCCGTATACACTAATATACATACACGCTATGCCAAATAGGTGTAAAAAATGCAAATTGCAGGTTTAAAGTACAAGG</t>
  </si>
  <si>
    <t>ATTTTATATCTGTTTTTTAACTAAAACATAAAAAGAAGCTAGCTTCTCTGCCATCGATTGTCGTTGCTTGCAGTTATCATCGCCGTCGTCGTTGCGCCTCCCCTCAAGCTTAGGGTTTGGCCTTCGTTTCTCTCTCATCTCTTTTCATACTTAAGGTTTAGGGTTTTACTATGGTTTAGGATTTTATATGCAATTTACTATAGTTTAGTGGTGATGTGGATTTAGAATACTTCAAATTTCTTTGTTTACATGCTTGTCGTTTTTCACTTATTAACTTTTGTCTCTTTTTTCTTTGTTTACTGTTACTAATGGGTCGTCTCTTTCAAATGTAGACTTGCCTCCCTTGCTTTATGTAGTCTCTTTCTAAGTTTTATGTCTATTTTGTGATGTTGTATGAGATGGATACTTTAGTTTTTTCTTCGATACATATTGGTATAATCACAATACACCTATAGTCGAAAAAATAACTTGGTTTAGGATTCACACATTAACTTATGTGTATCTGGTTATTATTACATCCTTCTAGCACAATTATTGAATGGGTTTGAGATATTTGAGTCATTTTTTTAAAAAAAAGATCTATATCTTTTATATTAACCAAAACTTATATTTTTTTTCTTGTTCGACAAAGCTAATGGATTTGGGCACTTTCATGCTCGTATCATATATTGGATTTATATTTGGATTTGTGATGTTCACCATATTAGTGCATGAAGTTTTATACCAAGGTTCTGAAGTGCTACCAACGTCGTCGTGGTCATGTGAATGTGGATACTGATGAAGACGAGATGGAAATCCCTCCAGTTTGAAGATGGAGTTAGTTAATTAGTTTATTTGTTTTTTTTGTAATGTATCTTTTGTAAGGGTTGCTAACTCCCTAACATTCGAGAAAACATAGTCGTAAATGACCTTGGTTAGTTTTTGTTGTTTTCTAAATGATAGGATCAACTTTGAACATAGTCTTGCACGGACTCGGTCAATTTTTGTTGCAAAGGTCATTTTTTTGTAATATGGGTGCATCTACTTCAGCATGTACTGTAATTTCTGAACATTTGGCCATTCGTCGTTGTATCCAAACTAATTTTACTGCTTTCTGAATGTGTTGGATAGAGTAACTGCTTTCTTAATGTGTTGGCGTTGTAACTTTTTAAGGTTCATGCTGGTTTTACATTCATGTCCAGTTCTTGG</t>
  </si>
  <si>
    <t>CTTTTTCTTTTCTACAGCTTCTAACGCCGCCTCAACCTTGCTTCCTCTTCCTTTTCTCTTCTTCCCAGCTTTGCCGCTTTCTGTTATCCTCGGCTTCGTCGTTCTGTCCAGGTGATTCCTTATCTTCTTACTTTCGCCACCAAACGTTACCTTCTTAATTAGGTGCTTCGGGGAAGTTTGGAGCCACCTATTACCTTAGATTTTGCGAGTTTATTCACTCCTCCTGTTTGAGCCGCTATTAGGCTCAACATTCAGCACATGTAGAGAGCAACAAAATGTCACTCCTGAGGTCATTTCTATCCAAAACTTGACATCCAACA</t>
  </si>
  <si>
    <t>CTCACATAAAGTATCGAAAAGAGGTGCACGTGAAGGTCATAGTACAAAACCAAAAAATCAAAACTGAATCGTACAAAACCAAACAAAAACCTGAATGCACCCCACCCTACCTACCTTAGAGTATCGAGAAGAGTCGCACGTGGAGGTCATCGTTCCAACTGATTTTTTAAAAGTACCTATCGAACTGTCTCACTGACACTCCTCGTGAGAGATACAAGCTTCGTTTTTGGTTAGAACTAGGGAAAATGCACAAGTACCCCCTCAACCTATGCCTGAAATTCCAGAGACACTTATACTATACTAAGGTCCTATTACCCCTGAACTTATTTTATAAGTAATTTTCTACCCCTTTTCGGCTTACGTGACACTAGTTTACAAAAATTGCCAACAAGCGTTGTGCCCACAAGATAGTGTCACATAGGCCGAAAGGAGTAGAAAATTATTAATAAAATAAGCTCAA</t>
  </si>
  <si>
    <t>ATTTTTTTAACTTTCATTTGATATATTTTAAATCATATTTATTTTAGTGCAAAAAGAAAAAGGTGTTAATGAAACATAATAAAATAATAAGTACTCTTGTGAAAAAATGGGTCCCACAATTTTAGATAGACACGTGATCATCATAATTACACTTTTATATTACCCTCGAAAATAAGATTATTTACAACCTTGCCATTGGTATTCCCTCACTTCACTCGTCTATAAAATAATAATAATAATATAATAGAAATCACATTTGACTATTCAAATTGACACAAACATCCACAAAATAGTCACCATGAGCCTCCATCAGCTTGCCAAGATTTTACATTAAAGAAAATGAATGAATGAATGGTCAATTGGCATATTTGTTATTTCATCAAGTACAACCGTTGCGGAAATTGCTGAACTAAAAAAAAAACTGAAAAAAAGTTCTAGACCTTAATATACATCCATATTAACCAACTTGAATACCAATATCCCCAAAATAATTATACATCCAGATTAACCAAAGAAATTTTCAGTTTTATGCTTGTCAAAATCACTGGATTCAATATCATGATAGTAATACATCTCAATAGGATTTTGAAAGTTGAAAATAACTTTTGTGTTATATAGCCTTCTTTTGTGTTATATAACATGTTTCAATAGATGTATGTCTCAATCCAAGTTAGAAAAAACTCCTTGGTTGTACCCTCTTCTCTGGATCGTGGCATTGTCGTTTCCTCTTCTCCGAATCATGACATCTTGAAAAAATAGGTTAAAGAATAAAAATTATGAAAATGTACAAGTAATATTTAGAAATTACATCCAAGTAAATATTTTTATGTATAAATAAATTTTATAAACTATATATATAATGGTTGATTTGGTCTCGGTTTGACTCATTTTAGTTAAAACCAAACCAATCCATGTATAGTTAAATTTTTTTAATACGAAACCAAGTCAAACCAAACCATTGGTTGGAATTTTTTTAAAGTTTGACTAAGTTTGCGGTTTGATTGGGTTTTTTGTTCGATTTTGTACACCCCTGACCGAGGGGTATAGAACTGAGTCCCCATGCATATATCCGAAAAACAATGAGCCGAATAATATTTCACCCAATTCAAATCTTTAACTAACTAGAAAAGTAAGTTAACTGAATATAAAATGTAATAATTAAAAATTTAAGTAATCTTTTATAAAATAAAAATCTCAAAATTTCAAAATTTTGAATATATCGACTATTCATTCATCAATTGCATATAGTCATAAACTATAATTTTAAAAATTTAAATAATCTTTATAAAAAATTATACATACATATATATATATATATAACTACTCTTCTATCCATCTGATGAATTATATTAAAAGAAGGTCAAGAAACACCTAAAATTCAAAATATTAATTATATCGAGTGTTCATCAATCCATGGGATATCTTCTCTTCGAATTCATCATCAGTTCACCTCCCTGCGGCCGTTAATATTTGTTGCCGCCGTTCAACACAAAACAAAAGTTTGCAACACAAGACAAAAGGTTTGCCTGCCAACATTTTCCTTTTCTTGAATTTTGGAATTTAACTTAATGATGAACAAGTTCTACTTCATATTTATGTTTATAAGTGAATTAGATCAAAAATTCAGGTTTAAAAGTGAAAATGGTGATTTAGATTAGAGCTTTGTATTTTTGAAGTGAAAAAGGGCGATTTAGGTTTAAAAAGAAGAGAGTTTTGTGTTTTGAAGTGAAAAAAATGGTGATTTAAGTTTATAAAGGGAAGAACAAAAACATACATTCAATTTTAAAAGTGAAAATAGTGATTTAAGTTTAAAAGGGAAGAAAAAGAGCACAACTATTGACATTTTCATATTTTGATATGATAGATTGTTCCTTTTCTATTGGTGGTGCAATTGTTCCTTTTCTATTTGTGGTGCTAGTTGTTCATATTTGACAGTAGTATGAGTTGTCTTAGCATAGCATTTTGTTGTTGATTATGGTATTGAGTGTGATTGTGTTGCCACATTGTTCGTTATCTCTTCTTTGTAGATCATCACACTGTTTTTTTAGTAGGAACATGCTAAACTCTGCCTCAGTTAAACTTCTAGATAAGATGTTTAGCTTATTTGGCTTCCAAGAGATCAAACATCCGGCCCGATATTATTCATAAAAGGCATCCAAGGTGTTTAGATGATTCAGCTGGATTAGTAGGCCAAGTCCTGGTGCTCTAAACGTAAATGAAAGCTCACAATCAGTAGTAGGAGCTATATTTATAAGCTTTGTTTTACACTAACTCGTAACTAACTTTCTAACTACCACTAGGACATGTTGTTATGACTAACTATTTGAAAAGACTAATATGTCCCTTTTATTCTTTCACATTTGTAACAACTTTTAACAATTGTTTCCAAGCATACAATTTACTATCTCGACCTCTTATTGAATTTCAATCTCTTCCCATGTTTATCTAATTCAAAT</t>
  </si>
  <si>
    <t>AAGAATTTTCTTTAAAATGTATCTACTTGAATGTATAGATTATTGTAGTAAATTAATAAATGGGGTTCATGTACCTTTTCAATGATTTCTTTTACTCCTCCCAATGTACTGGTACACATGTGGCTATTACAATCCACAACTATTGACTCAGCACATAGGGAATTGCATAAAGTTTGGTTGGTTGTTTTGGAATTTTAATACTTTATGCACAACGTAGAATTAAACTGAGTTTTAATTTTTTTTTGATTGACAGAAATACCCTTGATCGTTCTCTCTTTACCTTTCTATATAATAAATATAATAATAGCAAAAGGCCTGTGATACGGGCTCAATATAGCAAATTATTAGTTGTTATTAACAAATATGAAAAGTTATTTTAATAACATTATTACCAACATTAATTAACACTGATTTTAGTGCAAAATTTAGTCTAAATAAAATAATAAAATAACCATCAAATAATATAGTGCATCAACATTAATTGATATTGCTCTTCTCTTAATCAAATATCTTGATTTTGAGTTTGGGATATGAAAAAAGATCTTAATAGGGAACACTATATCCAAATAGGCCTTATTTCGACGCAAAGTATAATTAATCGAACTTTCATATGAATATCACATAATTATTAAAATTACTATTAGCAATTTCCTATTTTTGTCATCTCTTTCTCAATAGTAACCAACTTAAATTTATTTACTTCTCT</t>
  </si>
  <si>
    <t>CAATGCACTATGCCACACCTAACGGTAGTTTATCCACATTTTCATTCTTCCGGTACCATACTAGAGATAATCAGTGAACTTCCTTACATATAAAACTGACACAAAAGTACAACTTAATCAACATTTGCAAGCCATAATTGGAATTAAATAAGAACCGAATAGAAGTTTATTTATATAGTTCACTAATCAACACACTTGTAACTAAATAAAAATATACTTTTACAACCTTACAACTACCAACCATAAGCATAAGACGATAAAAGAATATAAGTATCCTACATTCAATGAACACACATAACTACATATACAAAACAGACCAACATGTGCAGACATAAGACAATTTTCCAATAAACCCACCTAAGGAATAAGCAACTCTTTTTTTCTTATTCTTAGTATAGGTTATTCGTATGAACATATGTTATGATCATTATGCAACTTTAGCACCGCTTTTAAATACTAGAGATAGTAAGTGATCAAATAGGGAAAAAGATGAAGACTCTCAATCAAAACTTACACAAAAGTACAACTAAATCAACATTAGCAGGCCATAATTGGATCTAAATAAGAACCAAATAGAAGTTTATTTATACAATTGTAGAAGTAGCACAAGAACTTTTTGAATTCTAGAAAATCTAAGAAAGCACATAACTCAGTGCTTACTATCTTCATATAAAACCTTAAACATATGCATATAATTTTAAGGACAATTACACTTGCTTGAACCTTCAGAAGCAAGGTATGTGGTAAAATCTAGAGAAGTAACTATGCTCGATGGGAGCAGTGAACAAGGTATCAGGGGAAATTAGTGACACAACCAAATAAATTCATCTATATATACTAGGCAATTAAAGGCCCGATTACGGGCCCAATATTACAATCTTATATATGTTTATAATAGAAATTTGATTAGCTTTTTAAAGAAAGATTATTATGATACTTTCAAATAAGCATGATGGTAAATTATAATAAAACACAATAGGTGTTAAAAAAACCAAAAATAATGACCTACTTGATGAAAATTAGAATGAAT</t>
  </si>
  <si>
    <t>GCACATTACCTTGTTCTTTCTTTCTTCTTCTTTATATTTTTTTTGAAAAAACAATTTTTTGGTGGCTGTTACACTATTTTATTAATTATCAAAGTTAAATGTTACAAATCTCAAAAAGCATTAATAAAGGTTTTGACCCAGTCCACTATGATCAGCTCTATCTACTCCTCTATAAGCTTTCCTAATATTTGGATAAATTTCTCAACAATCCCAAGGTGTTTTCATTGTCGCCGACACCCCTCGCCAACACCTTTAATGATGTTCGAAAGTGTAAATTCAGGTCCAAGTATGACGCTACCAAAACAGGTGTAAAGGCTGCAATTGCCTCACATTTGGTAGAAGGCCTACTAGTGCTACATCAAGTGTTATCAGGATTGCAATTGCATCAACATCTAGTGAAAGGCCTACAAATATTTCATCAAGTGGTGTAAGGATTGCAACTGCCTTAACATTTGATGGAAGGCCTACAAATAATTCATCAAGTAGTGTGGGGCCTGCAACAAGTCCATTTGGTACTCTACAATCATGCAAGTGGACCAAAAAAAGAAAGACTAGCACAACTAAGAGGGGGACCAAGACAAAAATAAAAACAAAGACAGTTATGGTCTCTTATGTGGATCTGGTGCGAGTATAATTGAGAAGATATTTAATTTA</t>
  </si>
  <si>
    <t>GTCTTGAGTGTCGCTACGAAACATAGTTATCTTTATTTTTCCCATTGAAATCAAACCATTCTACTGTAGAGTCAATGGTTTTATCAAAATCACATCATGAGTTTTCATCTCCCTTGCAATAATCATAATAAGCGATATATCCATCAACATAGTTCATCACTGGATCAAAAACCCACCAACATTTATAATGTAGTTAGATAGTGTTCATATATTTGAGTATTCACTTGCATTTTTTGTGCGAAAGAAAAAG</t>
  </si>
  <si>
    <t>TATTCATTTGCTAAAAATGAGATTTTGTAGTATAAGCATTTTGATTGCTATGACTTGCCTTTAATTTTTCTTTCTCCATTTGCATTTGTCAAACTCATGGTCACTGCCAACCCCTTTGCTTTGTTGATGAGTTGTGTTCCTTTATATTTATTACTTGTTGTTCGGTTAATTCTCTTTCATCGAAGGTCGGAAGATATTATTATTGGATGCTATTGCTTATCATCATTGTTTCTATGTGTGCATGTGAACACCTTCCGAGTCCATCATGGACTCATATCTTGCATTTTCTTGAGTTGTGGTTCGTCTTTGAGTCAGCCTCATCAGTGTTTAAGAAAAATGGAAGCTGAAACGGGTGTTCTGAAAGTCCGAAAACAG</t>
  </si>
  <si>
    <t>GGAAAAAAGAAAAACACAGTAAGAAAGTTTTAGGGTGGTGAGAAAAAATAGAGTTGGAAAGGGGGGATTAAGTTATTAAGGAGAAAAATTGATAGGAGACATAGAAAGAGGGATTAAGAAATAGGAAAAAGAATAGGATTGAGAGCAATAGCATTCTATAGCTAGAGTTTTTGTGTTAGTTGTTCGATTTTGCTTGGATCCTTCGTGTGGTGGTGAAAGTTCGATTTTGCCTGAATCCCTCGTGTGATGGTTAAGCTCGTCGTTTCAGTTTGCTGCACCGAAAAAGGATAATTTCCTTTTGATCTTAATTCATTTGTTAACTAATGTTGTGTTTAGGAACAGGGTGAAGTTTTCAAATGCCCTTATGAATTTTATGTTGATTTTATCCCTTTCTAATGCTTCTGTTTGTCTTACCTGTTATATTCTTGTTGATGTTGGATAATAGATGTTTTAGCATAAGTTTGTGTGTGATTAGTTTGTTTGTGTATTTCCTAATGCTCTCTATTTGGATATTATGCCGGAAATCGTAGCCTTGAGATTCATGTTCAAGCAACCTATTGTTGTGTTTCAGATCAAATTTTTATTTTCTTTGTGTTTGATGTCAGCCGAAATGATAATCCAGTACTTCATTTATGCAATAGGAAAAATTTAGTCA</t>
  </si>
  <si>
    <t>AGCACTTCTTTGTTATTTCCTCAAGAAGGTTAGCTAATCATATTGTTACCTTCCTTTCCTTCAATCTGTCTTCTCAATATCTACAACTATAGTTAGCTGCTTCATCCAAAATTGAAATGCAACATAGTTATATTCTTCATTATCTTGAATAACACACAAAATGATTTCTCGGGGAAAAACAGATTATGAAGTCTTATTTAGCCTTTTCTTAAAACACAACACAAGTTAAAATTTTAGGTCAGAGAAAAGGTAGATATAAAGACACTGATAACCATAATCTGGTGTAGAAATCAAAAGGCTAATACATGACAGAATATTCATGCCATATACCATATATGTGATAGCATTTAGCAATGGAATAAAAAGATTCACTTAAAAAGAATTGATCTTGCGTGTGATGGGAGTTAATGAGAAGGAAAGACTTAGTAGAGGGCTAAATGACAAATTCTGAACTTCATATCTAACATCTCGTCAAACTGAACAAATAAACCTCATGTATCATTGACAACAAATTATCATGTGATGCATCACGCAATTCGATTTCAAGTACTGAGGTCATTAGGGAAAAAGTTTGGTTATCAATAGTATTATAGAGAATATTCAATAATCTAATATAGGCTCTACAGAGATGAACC</t>
  </si>
  <si>
    <t>AAAATATGGTAAGCTAACATTGTTGAGGAGATAACGAAGAAGTGTTGATTGTAAGGGCGCCAGTACTATTTGATTGATGATGTCCTGTAGTTAACGTAACTAGTAGGTTTGTGGCTTTAGAAGCTGCAACTACAAAATGAGGAAAATAGCTATAGTAGGAGTAGTAGCGTCTAACTATAGTTGTAGATATTGAGAAGATAGAAGGAAGATAAGAATATGCTCAGCTAACCTTCCTGAGGCGATAGTGAAGAACTACTGATTGTAAGAGCGGCAGTAGTATTTGATTGATGAAGGTGTTTTTGTCTTTTTGACTCGGCCCTTTTTTCTCTTAGCTCGG</t>
  </si>
  <si>
    <t>CTACATTGATTTCTCCTCCACAATTCCTCTCCATTAATCTCCTTTTTTCCTCAAATTTCGCTTCAATGTTGCTGTCCAGATAATACAAATTAGAGGTTTTATCGCATAGTGGTCAGAAATTACAGAGAAGAAGAGCTGTAGAATACAACTGAGCTAACTATAGTTGTAGATATTGAGAAGACAGATTGAAGGAAAGGAAGGTAACAATATGATTAGCTAACCTTCTTGAGGAAATAACAAAGAAGTGCTGATTGTAAGGGAGCCAGTACTATTTAATTGATGTTCTCCTGTAGTTAAATTAACTGGTAGGTTTATAACTTCGAAAGCTTCAACTACAAAATGAGGGAAAAAGCTCTAGTAAGAGTAGGTGAGATGAAGGGTAAACTATATCTATAGATATTCAGAAGACACATTTCAAAGCTGGAACTACAAAATGGTGACCAAGACGATTTCATCTGATGGCTGAAAGAAAACTTCAAGTATTTTGGCAACCAATATGAATATTATTAACATAAAAACCATAAAAGAGACTTATAATCATCCAAACCTCAACATATTGAGGAAAAGTAAAGACATGTAATTACACAATTTTGCCAAAAAACGACTACATCTACT</t>
  </si>
  <si>
    <t>ATTTATTCCGGAAGTCATTACATGTTGTGTTATTCTTCTAAGACATAATATGCTCTTTTACAAAGCTTTGATAATTATACAGTCATATAAATGATTTTATGTTGCTGCCAGAGACATTTTGTTCTTACCACAGTAGTTGTAAAATGTTGCTGCCTGTTTAAATTTAGCAAAATCAAAACGAATTACCTCTGGTCACAAGCTAATTCTAACAAAAAAAAAGGACAATTTGTGAAGTGATTCTGAGTCGTTGGGATGAATCATTAGCTGCAACTCTATGTTCTACTCTAATATAACCAATATTTCCTTAAAAT</t>
  </si>
  <si>
    <t>ATTCTCACCTTAACAATACAATCTGAGTATGATCGCTACAATATTTGGACCCTGTAGAACTTGTTCATCATGTAGGAAACCATCCAATTTAGTATACAGAGTAATTAAACAACAATGATTGTTAGTGAGGCCAGTAACATGTAGCTATTGAAGTTAGAAAAAAGAAGGGCAAAAATAAGACTTGCAGTTGCAAAATTTTCTTATTCCTTTTCACAACTTACAACTTTGATCAAACACTCTCGGTACATTAAAGGAAAACCTCACATAATATTGGCATGCATGTAAAAAACTTAACACTAAATTCATCATCAAAGAATCCATCCATCCTAAAAAAGTATTTAAATATTTTGTTACACAAATTTCATTACCGATTCACCCTATTTCCATTTCCAAAACTGAG</t>
  </si>
  <si>
    <t>CTAAATTGGATGGTTTCCTACATGATGAACAAGTTCTACAGGGTCCAAATATTGTAGCGATCATACTCAGATTGTATTGTTAAGGTGAGAATAACTCCCTCGGTTCGACTGAAACTTTCATGTATTATACAAATTTTAGTTTTATGATCATATGATTTGAAAGTCATCCTTATTTTCTTGTACTTTGTCTTTTTTGACGTACATCCTTGCTAAATAAATTTGCATCGTTCCTGATTTTTTTTTTTGCTTCTTTCTATTAAAAGTTTGTAGGCTAATGATACACATGTGATTTGAAAAAATCAAGATAATCCTAATTTGGCATCGAGAGGCTTCTCATTCATCGATGATGTTAAGAGATTAGTTGAAGTTGAATGCCCTGGAGTTGTTTCTTGTGCTGATATTATTACTTACTGTGTTGGTTGCTAGAGATGCAC</t>
  </si>
  <si>
    <t>ATTTTAGAATGTGCCAACTAGGAGAAGAGATGAAACAATATCAAATGTCTCAAAAGTCAATGTTCACATTCAAACCCAAAAAATGTCAAATCATTAATACCTTTACCTACAATATATAGAACTTACGGATGATAATTCTACATATAAAAGTGTGTAAGAGGAGATCAGTAGTAACACATTCACATTAAATTCTAACTTCTCTATCCTTCATATTAAAGATCTACTAGACCTAAAAGGCCACCTAATGCCTTCATGTGATAGTGACAGGAAGACTCTGTACTACATAAAAAGATTACTGAAGCTTACACCCTATTGTTAGAACTGAAAAAGTTGATATGAAGGAATAAACTTACATTCTTTAATAGGAGAAGTCTTTCAATATTCCAATAAAGTAATAGGTAGAAATAATAGGAGTATTCAACTTTTAAAGTATAGAAAAGATATCACTTTTCTCTGTTAGACTATGACTATGAGTACTTGATCCTTTCTCACCCTAAGATGGAGTTAATCGTGTAATCTTTAGGTGGTATATGTATACAACGTGTGAAATGCACTGAGCTTCTAACTTTAAAGTTGTTATCTTTAATGTCTGATGCTTTCGGTCATTAGCCACTGTATTATCCTACCGAAACATTACCGAAAATTTAGCAGGTAGCTTTATTAAGTTTTTGGTACTACCAAGATGATAATGTGGTAAATAAGTGAATATGATCGATGAG</t>
  </si>
  <si>
    <t>CTTCCTGTCACTATCACATGAAGGCATTAGGTGGCCTTTTAGGTCTAGTAGATCTTTAATATGAAGGATAGAGAAGTTAGAATTTAATGTGAATGTGTTACTACTGATCTCCTCTTACACACTTTTATATGTAGAATTATCATCCGTAAGTTCTATATATTGTAGGTAAAGGTATTAATGATTTGACATTTTTTGGGTTTGAATGTGAACATTGACTTTTGAG</t>
  </si>
  <si>
    <t>AAAATAAATAAAGAAATACCAAAACTTGTTAGCATAGAAAGTGAAAATGAAATACAAAGTGATATTTTAATACAAAGCGAGCACAAAGAGAAATAAAAAACTTGTTCGCATAGAAAGCGAAAATAAAATACAAAAGGAGATTAAAATACAAAATGATATTGAAATACAAAGTGATTACAAAAAAATAGAAAATTTGTTGGCATAGAAAGTGAGAATAAAATAAAAAGTGAGATTAAAAATACAAAATGATTTTGAAATTCAG</t>
  </si>
  <si>
    <t>CGCCGACTCCGATGCCGACTCACCTTTCTCAGTAATGCAGATTACACATATGTTGATCGCCGACGCCGACTCGTCACTCATCTCGCCGACGCCGACTCGTCACTCATCTCGCTGACTCGACTCGTCACTCATCTCTCAACTCTCAGCTCTCTTCAGTCGTCACTCGTAACTGTAAATTAGTCAAATTGTATCTAAACTATCATCTCAGTTGTACAATAAGCAGTTTAATTGTAGGCGTTAACTAGTTGAAAG</t>
  </si>
  <si>
    <t>CTTATTGAGTGAAATCTATTACTTTTGTGTATCATTTTAGTGTATCCAGAACAAGCATTAAAAAGAGACAAAATCCTTCTTGTTTCTGGACTGTGTGAAAAACAAAAAAAGGATATCAGTCAGTATTGGTACAACCATGAAGACATATATTTGATTTGGGGTAATACGGGGTTACACTCTGATTAGTTTTCCTGAATGATGATGATTTTACAAAATCACATTTTCAACAAGCATGGTTTCAACTTTGTTTTCCTCTATTGTGTTTGGATTTTTAAATGATGTCTTTTATTTAACACATAATCCGGC</t>
  </si>
  <si>
    <t>CTAAATCAATTTGCTGATTTTAGTCGATTTTCTCTCTTAGTGGTAAACATTGTTTCCATCTTGCCACTAGATTTTATATATTAATACATTTTTTTGAGATGATCGATTATGGTTGTCTACATTGTTTCCATGTGAGAATATTGCTTTGGGAAGGTTGTCTTAAAAAATAACTTTGTTTGCTCGTTTTGGATTGTATCAATTCATGTTTATATCAATTTATTCTTTCCTTGCTTATTTTATCGGGTG</t>
  </si>
  <si>
    <t>CGCACAATTTACTGACTCTAGATGACCATATTATCCAACATTTGGTACTTTGTTATCAAATTGGAATCCTCTCATGATAAATTTTCGAAGTATTTCTGATATAAAGGATTGTTGACTAGTTCAATCTTAATCTCCTTCAAATATTTTTCCGGAGGACATTAATTCGCAAAGAAAGATGACAATTATCCAAGTAAATTTTAGGTTGATCAAGCACAAAGCCGAATATCTTCTAAGAATTAATAAAGATTCATAATTGATTACAACAACAAAAAAGAAAAGCTTCATAACCCAAATTAGTCAACCTCCATTGCAGTACAAATTATTTAATTATAGTAAATGGAAGACTAATTAATCTTCCTTTTTGAAGTCAGCCATATTAAAATCTCAGTCCATATGCCATCTGGGGTTTCCAGATCTAAAGTTAGGATCTGTTACAAATTATTAAAATGCTACATAATATCATCCCTTTAGTTAAGCAGCATGAGTTATTAGTTCATGTTTGTTCCTTTTTGGTGGCGTTTGGTCCAAAAATTCACACCAAAAATCAAGTTAGCATAAAGGAAAATAAGTCAATCAATCTTATTTGTTTGTGCTGTTTTACAAAAAAAAAAAAGATTACAATTTCAGTGCTTGCCAAATAATTT</t>
  </si>
  <si>
    <t>GGAATCACTTCCTTTGCTAGGTTATCTCTTAGGGGTTAATTAGTTCCACACTCTAACAAGAATAATGACTTTTTGTGTAACTTTAGGGTGTAATTTATTACTTCTCCCTTATTATTTTGAGTAATGTAATTGTTTAAGTCTTAACGGAAAAATCACTGAGGTTACATTTTACTCTAGATTCATAGGACATAAGTTGGAGATAACAGATATTTTTTCATATATTCTTGTCATAATTTTACTTGTATTATCAATTTTCGTTGACCATTCCAATGGGTACCGTATGTACTACTTCATGACTTTTACATTTTCTCAATGATAGCTCTGGCGGTATTTGCCTTTTCTAGTCATATTCCTGATCATTGTTTAAGCAGCACGTATCACGTCAATTGAAATATGAACATAACTGTTCAAATGACTTGTCATTCTCCAGTCTGTGCCACATCGCCATCCAGGAACGTTTTCCTTCAGCGGCGCACCTTTTGTCTAGCAACATTATCTGTCAGCAAATGTTGCTGTCCAGCATGTCTGTCCAACCAACACGTGTCATTGTGCAACAACATGTGTTTAGTTAGTGTCTTGTCAGCCCCACGTCATTGTCTAGCATCACATGACTTTCCAGTTTCGATTTACAAATTTATTTTTCACCACCTTGGCACCTTCAATAGGAGGGGCATATTGAATGTCAAATGATTAATGGACTTTTATTTTAGAATGTGTATGCCCAAATATCTACATTCATTAAATAGTGATATTTGAAGTGTGCCTCATAATATTTTTTTTTGACAGGATGCCTCATAAATATCGTGAAATATTTTGTATGTAATTTTTAGGTGTAGAAATTAGTTGCTTACCAAGTTTTAAGTGGAGAAAGACAGGAGTGACTTTTGTACATTAGTCACCAAAATAATTGAGAAGTTCCTTCTCTTCTC</t>
  </si>
  <si>
    <t>GTAAAGTGGCGTCGATTTGTGGAGGATGGTTCTGAATTTTTATGGTGTACAATGGGTAATGTCGGGTACCATTAGATATGTTCTACATATTTAGGCTGGAAGACGTACTTTTAGAAGGCAAAAAGCATGGAAGGTTGCTCCATTAACTCTTATGTGGGCATATGGAAAGACAGAAATATGAAAGCTCTGGAGGGGATCAAAAATAAGTTTGCACACTTGAGAAATAACCTTTTTTACTTTCGTTGCTTTTTGGTTTTTTACTTTCGTTGCTTTTTGGTGCACCCTTGTAGTTCC</t>
  </si>
  <si>
    <t>AAAATCAAGAGAATGGTAGAAAAGTTTGATGCTAAGAATTTGTTGCAAAATGACCACATACAAAGAACAAGAATGCTTTGTATGCAATCTCATCCGAGTATGAACCACCTCTCTTTGCTGATGCCGGAGAACTGATAGCTTGGACAGCTGATGTCTGGACCTTTTCACGTGATGCTTAACCCCTTAGATTAGTCTCTTTCGTTTGGTTAATCCGGGTCTAAGTCTTCTACCTTTTGCACTACAAGTCTAAGATGTATTGCATTCATAGTGATACGCTTGCCAGTGCTACAATCAATGTTTACTATGTGAACGTGG</t>
  </si>
  <si>
    <t>AGGCTCTTCACTTCGAATGTCCCACACGTGTCAGATTCTACACCCACCTGCCATTTTTGAAAAGTTCGAGCAACATATGTTGAAAGATACAATGTTCAAAATGTGTACTTGTAAGACATAATCTGAAGCATTATATTGAATTGAATAATCCTGTTTACAACTGCATTCGGGCTTGTTTTTCATAGAATTTGTTTAATTATTGCACTCGTTAAGAAGCTGTCTGAAGTTGTGTACAGGATTCAACTTCTATTTCCACTTACAACTCTT</t>
  </si>
  <si>
    <t>AGTTGAGTTCATATTGTTGTTCATTGTATATTAGTTTCTATTTTGGGTTGACCGATGATACCTACTTAGTACATGTTGCCCCGTACTAAGCCCTAGTTGTGATTTTCTTTGTTTTACTTTTACGGAGTGCAGCAAGTGTAACAACGAATTTGACTCTCCCTCAGCTCTAGCTAGTCTCCAGCATATCAGATTCCAGGGTGAGCTATTTGTTCAAGCTCATGTTGGATTCTATCGGTTATGACATGATGTCCTATGTTTTTGGACACATACATTTTATTCTTTTATTTTGGTGTATTTGATACTCTTAG</t>
  </si>
  <si>
    <t>ATCTCTTATAGTTCACATTGCCTCATTGTCTTTTACTTCCGTCATTCTTCTTCATTGCATGAGATGTTAAAACAAAGGAGTGTTAGCGACATGTTCATCGTTGAAAAAACATTGATCATCAGTGCAACACAACGTTTCATTTATTTTTTCACCGTTGTGTTGTAAAGATGTTCAAAGCATATAACATTCATGTGAAAATATTTGTAATCTTTCACCTCCATAACCTCATCCGTTATAATCTTGTTTAATGTCATGCTTATGACTAATATTTTGTATGACTCATGTTACATTATAAGTAGAGACATAAAGCTTCATATTGTATAGACTTGAAGATTCGGTGAACACTTGAATACTTGGAAGAATAAGAAATT</t>
  </si>
  <si>
    <t>ATCTCTTATAGTTCACATTGCCTCATTGTCTTTTACTTCCGTCATTCTTCTTCATTGCATGAGAATATTTGTTGAGAGCTCAGATTTCATCCAGTGGGGAAATTATTCTTACAAGAAAGAGGTATAGATGCTAAAACACATTCTTTGTTATGGTCTTTTATTATGTTGTGATGATGTCCTAACTTTTCTTGTAACAACTTGATGCTCTAATCGGATCACTGAATGCCAAGGGTGAAACAAGAGTGACTCTTGAAAGGAACTGGAAAATCTCTACCTCAAAATAGTTCGAGTTGAACTTCGAATGAAATACTTTTAACTTTATTTTATATTTTAAAATCATATTAAAACTGGTAATTGTTTC</t>
  </si>
  <si>
    <t>CTCAATTTCAGCATCATATTGTGTAGGTACTGATGGAGGAGCCCTCTTTGACCTGTTTCTATCCGGATCATCTGCATCTACAAAGTAAGGTTTCAAGAAACTCACATGGAAAGTGGGATGGATTTTCAACCTTTCTGGCAGCTTCAACCTATAAGCAACTTCGCCCACTCGTTTCACCACTTCAAATGGACCGTCATACTTAGGAATCAAACCCCGATGTCTGGTCTTACTTACAATCTATTTCCAGATTTGTGGGGTAAGTTTCAGCAACACCTTGTCACACACATTGAACTCAACTGTGCGACGATGTTGATCAGCATACTTCTTCATGTGCCGCTGAGCCTTGCGCAAGCTATCTTGTGCCTCAAATAACATTTCAAGTCTGTCCCTTGCAACCCTGTATGCTGCTGGACATTTTCCCTGATTTTTAGATTTGGCAACATCTAGTGGCGTCATAGACTGCCTGCCTAACACGATTTCAAAG</t>
  </si>
  <si>
    <t>CGTGTCCTCATAGCAACATTAGAATAGCGACTATTGACTTTCTCATCTTCATCCCCAATTTTCTTTTGCTTCGTCTCCTCTTTAGCTTTATCTGTTCAATTATTTTCTACTCGCACTGTTAAGAATTCCAGTACCTCAATATCATGCCATTAACTAGTGAAATAATCCTTGTTGGAGAAGAGAATCTATAAAGATATGCAGTTGTTCAATGTAGTTTTGGAATAAACAAATCAG</t>
  </si>
  <si>
    <t>CTGCCTAAGCTAATGAACCCAAAATTCATATCGAAATCATTCAAAGCAGGATAAATACCATGCACTCAGTATAACCACATTCTCAACAAATCAATAAAGCGGAAACGATGCCAATTTATGTCATTCCTTAAAATCAAATTGAAATTTCACCCATTTCAATTGAAAAAAACAACAGCCAAAAGTGATCACCTCGGTGTTCAACACATCGCTATTTCGAAACC</t>
  </si>
  <si>
    <t>CTTTCCTTCCCACTCCTTCAGACCATTGAACCCCTAATGTTATGCCTATTTGTGGACCAATGTGTACAATAGTTAATGTTGAGTGACAAGATAAAGTGGTAGCTGTGATGGACACATCAACGTGTTTTCATGGCATACATAATTCCTAGTTTGTGAATACTTATTAAGAATAACTGAATTTTGCTTGAAAAGTTTGTGTTATTTTATATAGCTCGCTAATACTCTAACTTGCACATCAACTATCATATTCCAG</t>
  </si>
  <si>
    <t>ACTATATTTAGGCATAACACGATAATGATCTAACTGTAGACCTTTTTTTAAAAAAGAAAACGTAATATTTAAGTCTTATACAGTAGTTCAATAGCAGTTAATGGATGTCAATCAATGATACTGTAGTTTTGATGACCTTTCAACTTTCTATGATGCTGTAGTATTGTGATTTGTGCATGAGTTTTTATAACAGTTAATGAATGTGAATCACGGA</t>
  </si>
  <si>
    <t>CTTTTTCATTATAGAACATAGAATCATGATTACATATTGTTAGGCGAGGGTTTTAAACTTAATTGGATGGTGGAAAAAAGCCCTAGTTGCACCTTAGGTTCATAATATGGGCCTTGGGTTTGGTTTTGAGCAATCCGGGTAAATGAGACCTTAATTATTGATCCTCGTATTGAATGGATTTTTTTGTAGACCTAGAACAAGCAAAAAGAATCTGGAAAGGGAAGAATCAAGTTTCTTAAGAAGATTCAAGCT</t>
  </si>
  <si>
    <t>ATGAATTTGGTTACATAAGTAGATAGCTAAGACATTAAGGAACTCGTTCGACTTTACGAAGTCGAATTCGGGAGAGTATAATTCTCGAAACTAACCTTAGTGTGAACAGGTAGTTTCTGAGTGTCATAGGATGAAAGTGTGTTGTAAAATGGGAGTTCGAAATTTACTCTTAATTTGACTCTCTGTTTCCGTGCAATACGCAAAGGTAGGATTATTCCTGAC</t>
  </si>
  <si>
    <t>AAACCTCAACAACCCCACCGAATATAACCAAACCAGACCTCCCACTCTACTCCAACCCGATAACCATCCAAATGACCCCTATTTTCCCCTTTGTTCGCTGCAACCAGCAGCTATGGCGAAGAGCTCAAAGCTCCAACGAATCGGAGCAACATAAAAGTGCTTCCAACCCCTTTTCCCCTTCCCCTTCACAATTCCATTTGTTTTGCAGTTAGCTCTGAGCTCCAGACTCGACATGGCCCCAACTTTGGTGAAGGACAATCGACGGGTACAAACTACAACCAGATCTGCCCAGAAAATAACCGTCG</t>
  </si>
  <si>
    <t>ATCAGTATGCTTCAAGAAAGTGCAAATTTTGTGATTGAGATCTTGAATGAATTTAAGTCTGACTACAATTAACTAAACGCATAATCGAAAAAAAAAAGAACTTATAATTCCAACCCCAACTTTCTTCACAATTCTAGGAAAAAAACTCAACTTAACTTTGGCAATCTTCCTAGTCTCTTCTTAAGTTTACAAACAAATCTCAAAAGAAGAAGGAAAAAAAACAGAGGGGTCAATTTGAACCCCAAAAGAAATTACTATGATTATACTTAAAAC</t>
  </si>
  <si>
    <t>CTTGATTTGAAAGTGCAGTGATAGAGATAGTGTTATAGTTGTATATCAATTTCTTGTTTGGGTTTTTGGTTGAGAGTGTGAGGTTGAATTTTGTAGTGAGATGGGTTGTGTCGTCTGTGGAAGTAGTGAGATTGAAATTAGAGATCTTGAGTGAAGAAACTGCGAATGTAGGGCGTTGAGGATGGTAAAGAACGTAGAAAATAGCACCAGCAATAGCTGCAAGGAGGAGGAGGATGCAAATGATGAGAATAGACCAGAAACAACACATACAGAAACAACGCCGGCCGTTGCAACGACGGCGGTTGTGTCGGTGGTAGGCTGTTGGTGTCGGTCGGTAAGGGACACGATTTGGGTTGTTGTACATCTGGTTCTTCACCGGAGCAGCGTGTGGATTTGCAGCAGTGGGCGCAGTGCCATTAGGCTTGGCTGAAGGGTAAAC</t>
  </si>
  <si>
    <t>TAGGCACTTTCTGGATGCTGTGTTAGTAATACAACTACATTTTGACTATCAGTGAAGAAATAATAATGTGAAATCATCCAGTCTGATCGAAACACAAAGCATAAGTTTTAGCTTCTTTCGTTGTAATTGACTGTATGGATATCCCTAGCAGTTTTTTGTAACTTTTGGTTTTGGTACCTTCTTGGTACTTAAGTCACTAAACCTTAACCTCATCAAAAGAAAAAAAAAAAAAAGAGATAGCATCTTTACCATCCAGAAAACAAAACCTATAAGTGCAGGTTTAGAATCACCATTCCATTGAAGTTGTGAAACAATTCACAGTTCCAGAAAATCTTAGTTATTGACAAGAATCACCAAAATACAACATATGAGAGCAAA</t>
  </si>
  <si>
    <t>AGCACATTTTTTGGCTTTTAACACTTCTCTCACTCACACACACATTCTTTACCCCTTTTCTTTGTGATTTATTCATGCCCTTTGGATAATGACCCCCCAAAAAAACAAAAAAAAGAAACCCTCTTTTTAATAAAATAATGTATTTGTGAGGAAGATGGTGATTCTGAATTTTCTGAGTTTCTTGGGTGTTGGGTTCTGAATAAAAATCTTGCTTTTCTTCCTCATGCAAGCAAAACATCTTACTTTTTGCATTGCTTTTTTTTTTTTTTTTGTAGTTTTTTGGGGGTGGGTTTTGTGTTGTGGGGTTGATATATTGTACTAGTC</t>
  </si>
  <si>
    <t>TATTTGAATGTATATATATATATTTTTCCTATTTTATTTATTCGAATGCTGTAACAATTGTAACTCTAAAGATCATATATATAAATTTATTTGGGGGGTCGTCTAGGGGAGGGGGATTTATATGCTTACTTGTTCATCATAAATTTTTAGAAATCATGCCTATAGGTTTGTCTTTAACCACCTAGAATTATTGTTTGTAGGTGTTATAATCCAATCAATTGTTTGATGCTTTGTTAATAAGTCTAAAAAATAATAACTAGATTCCATTAATTTTAATGTTAAAATCAAATCATAATAATTTAGTAGGTTGATTAAGTGCTAACTTTTAGCATTGTCTTGTCATGTAGAAACCATGCCTAAGG</t>
  </si>
  <si>
    <t>AAACTATTTGTCTTACAAGAGTTTGTTGTGTGTGGGAATCAATTCTTCCTATGTGTTCTTTTATTAGTTATATTGACATTAATTCCAAGAGTCTGTAGGTTACTAGAGATAACTTCCCTTAATATGATTTCATCTCTACCTCGTCTCTTTTTATCACAGTCAATAGTCATAATTATCATATTGTCACACTTATTGCCAAGACAAGATGATTTTAGAG</t>
  </si>
  <si>
    <t>GAACCATTTTTTATTGGTTAAATGTTAAAGGCATAGAGAAATGAGATTATTACGATGAACACGGAAAATGAGTACCTATGGGCTATGAGAACGTAAATCATAAAGAACCGCTACATGATTGTAGCAAAATTTCACCTAAATTCCCCAAGTTTTTTCTTGGATGGGCAGTAAGGGAGCTTAGGATTGATTCTTGAGAGCCATATAGTAATATTTTACCTTCTTAATGATTCTTTGCATTTAAATCCTATCTTCTGATACAGCTGATATAGTTTAAATATTTGGCAGAGCTATCAAAATGAGATCAAGACTTCGGTATTTCTGTTTATTTGGTGCCAGATTCTGTAACTTTGGTACTCTCATTCTTTTGCTCAGAG</t>
  </si>
  <si>
    <t>TTGTTCGAATTGTCAATTTCCCATTTTAAATGCCCTTTCCAGAAAGCTAAGGTATTTTTCCCAGTATTTGTATTGGTTGGACTACATTTAACTCCTTTCCTTTATTTGTCTATTGACCGCTTCGCCTATCTATTCTATTATGGCCGGCTTGGAGACATCAGAGGAAGACCACCATCTCTATCCGGATCATAGCTTCATTCGTTCGTTGAACCGGCAAGGGCAAGCGATAGAAAAGTCCCTCGCGCGAACTACTACTACTAGAAAATGGTGAGACCATTAGTGAAAGAAGGACCAAACCAAGGAGGATCCTATCCTAAAGGAGAAGGAGGAGTTGGAGGAGTCAGTTTTCTTTGAAGATCGAGGAACGTAGTGTCGGACAATTATGCCATTCGGAAGAAGTCTTCTACAGAAGAAAAGCCTGTTACGACATCTTTCTTTTTTATTCAGCTGTCTTTTTTATGTCACTTCCAGTGAAGGTCGGGTATGTGCCACTTATACCATCAGCAGATGGATTAATTACCACTAGTTCCATGCCACCCAGCATCTGTCGCTACGCTGTTCCCAAGGACTAGCAAAATCGAAATAGCGAAATTCTTGGGTCATCTCAATGGGTTCAGAAACCACACGTTTCTCTGGATCATCATAGCGTACTTCCACATATCCACTCAGAGGAAGGTCTTTTCGTAATGGATGACCCTCGAAACCATAATCTGTTGATATACGGCGTAGATCCGGATGCGTGTAAAAACTCGTTTGAGTTCGCATAAACTCTTACCTTCTTTTGTTGCATTTCGGGAGAGCCATGAAGGCTCAAAATTCCTTTATCAAGTCAAGACATGAAATTGACATACATGTCCCGAGTTGGAAGGATCCAAACAAATCAAGAAGTTGAAGAAATTGGGCTAAAGAGTCCACATATTTTTTTAAATGTTATATTTTGTTGTAAAAATTTAAGGAATC</t>
  </si>
  <si>
    <t>CTCGCCTTGCATTTTCTTGTTGAGCCACGAAGGCTTAAACCATTATTCTCGAGTCATCCAGACCTCCTCAAACCTGATGAACAGGTCGAAAGCAGCAAATAGGTTGCTGGAAATTTACATTGCAGGTCTCCAAAGGCTTAGAAAAAGACTAATATACTGTTGTATACACTGATATACAGTGTTAATATACGATTTAAGGTTCGAAAAAATTACACAGGTGCTTTAAATTTTATCTGGGGCAGCATACATTCCGTATATATCCCAATATACACGAAAACGAATTGTATACAAGCTGTATACATCGGTATACATCAAAACGTATACTAGTTTTTCAAGAGAGAA</t>
  </si>
  <si>
    <t>GGTAATGCAGGCATGGAAGTGGTTCATCAAGATGATACGGCTTAATGTTATGCTTTTGCGGCAAGAATGAGGTAGATGTGTCTGATGCAGTGATCTCATGTACTGTTCTTACTTATGACCGGATGACTAATGTGTTATTTGACTAGGATTTTACGTATTCATATATATATCCATGCAATTTGCCTCATAATTTGTTATGATTTATGATGTACTTGATGCCCCTATCCATGTTTCTACCCAGTTGGAGAGTAAGTCATAGTCACCATGTTTATCGTGCTTGTCTTATTTTGTTTACGGTTTTCAAAC</t>
  </si>
  <si>
    <t>GGAAATCTGATTACAATCCGGTGATTTAATTATGATTTTGATTACATGAGGATATAAATAACTCGTTAAGGAATCCGTACAACTTTATGGGATTGGAGCGTATTTTTTCGTGCAACCCGCTTTGGCATTGGATTTTGGTCTCTCTGGAGGGGATGTTGTAGCGGGTGAGGGCCTCTTTGGCTGGCCATACATGACTTAAAGTCGTAAATAATGTCCTAAACAACCTTATTCTGCACTTTTTGATTTCTGGAGCTGAGGATCGAACTCTAAGAGAATCTTGACAATTTTGCACCATTCTTGAGGCTAAAGGTTAGTTTTTCACTACTTGAATCCATTTTTCGATCCATAGAACACAATAGAATGGGTAATTATCAATGGGGGGGGGGGGGGTTTGAATTGGAAAACATGGTGGAAGAACCCTAGTTTGGATACTTGGGATCATGGATATGATGTAGGGTTGCTAGAATTGTTAGTAATACGAGTAATTAGTGATTATTTATTAATTCCCGTATTATATTGATTATTTGTAGACCAAGAACAAGTGGAACGAATTTGAAAATGAAAG</t>
  </si>
  <si>
    <t>AAAAGTCTGACTGTTTGGGTTTGGGTTCCATGAGAGGATCAACTACCTGATATATTTGTTATATTTGAGAATTGTGAAATGCTCTGTTGTTCGTAAATGATGATGATATTGTATTGATAGCAAAATGTATTTGCCACGTTTTAGCTTAAGCTAAAGATAACTTTAAATTAAGTGATTTTACTACTATTAAAGAATTGAGAAAATTAGACTTAGATTTTTTTGCAATAACACAAATTCTGAAG</t>
  </si>
  <si>
    <t>CAAGTACCGAGGGTTTAGAAACCCTAGGTCTAAACAAAACATGTAGAATCAAGGAACTAATTGAATTCTAGGGACCTAGCGGAGGAAAGGAACTCACTAGTGAAATCCCACATACCTGTTGACGAAATCTACGGGGAAACCCTTTGGATTTGGGTGTTGAACTTTGAAGAACACTGATGCTTGTTCTTGGGAGGTTTGGTTGACTTCTCCTTTTCTTTTTGCTCCAAGATTGGATGATTTTTGGGGAATGAGGGTTCTGGTATGTCTGAC</t>
  </si>
  <si>
    <t>TTCTATCATATTCTATCATATTCCCCCTTTTTGATGAAGACAAACAAATCTTTCTGTGTGATGCATGCAAATACTCTTCCCCCTTTTGACAAATCAAAAAGAGTCCAACAGCGGCTGATCAAAACCAAATATCATCCATAGCAACAATTTAAGCTCAGCCAGTTGAGCATAACACATAGTTTAAACAACTAAGCGAACCAGGTTCACACAAGATGCTTTTTCAATTTGAAGGTTGTCCAGGCTTGGTTGAGCAGAAGCCAGCATATCCAGAACTCTGTCAACTCTTGC</t>
  </si>
  <si>
    <t>TGAAACTATGACAAAATTGATTTTCTTGCAAGATCAATTTATGTCCACCTAGTGTTGAAGCTTAAGTTTTAATTTGGTGATATGAGTTTGTTTAGCACAAGTGTCAACACTAGTTGATCCTATGATGATAAAATTGATTTTTTTGAAGATCAATTTATATCCATCTAGTATGAACACTTAGCTTTAATTTGGTGATAATGTATTTGTTAAGCACAAGTACCACCACTAGTAGATCCT</t>
  </si>
  <si>
    <t>TCAATACACTTGTATTTTGCTTAGAGTTTGTTTGATTTTTTATAGAGTGCTTTAGTGATAATGAGTTTGTTTAGTATAAGTACCAATACTAGTTAATCCTATTAATGACAATTGAATTTCTTGCAAGATCAATTTGTGTCCACCTAGTGTTGTCACTTAGCTTTAATTTGGTAATAATGTGTTTGTTTAGCATAACTATCAAAACTATTTGATTCCATTGATGACAAAATTGATTTCTTGCAAAATCGAATGTGTCC</t>
  </si>
  <si>
    <t>GTTTTTGTTTCATTTGGGATGTGTTTGGTTTTTGCACATTTAGTTGGTTTTATGTTAATGTGCTGATAAAAATAAGTGTTGTTGTTGCATTCTGGTAGCTACCTCTACCTCTAGAAATGTGTTAGTTGAGTTTGGATCGATGTGTTTTTCTCCTTTTCTGATTGTTTTATTCACTTTTTCTTACTTACAAGTTGCATCTTTTTGCCTTATTTTTCAATGTTTGCTTTGCTGTTAGATGGATTGCTCTATCAGACTTCTTTTAGTGGGCTGTGAAAGGCCTGGAGATTGCTCGGTCAGACTTGTTTTTGTTTGGGGGGGGGGTTGGTTGTTTGTGGAAGGCCCTAAACATTACATTGTGTTTATGATCAAGCCTACCGGTCCTTCGGAACGAACAATCATTCCCTTGAAACTAAAGTGAAAATGCCTCTTTAAGATTATAGGACACACAAGAAGATGCCTAACCTTCGGTGTGGGATGAGTTACAACTTAAAACATTTGATGAGTACAAGTGAAAAATATGAGTACTCATGATTAATTGGAG</t>
  </si>
  <si>
    <t>TGGACAATTATGTTCAACAAGTCATGTAAAGTCTCTTTTTCGCTGGTCATTGTTTCCTGTGAGTTCCCATCTCCTTGCTAAATGGTTATTTTTCGAATCTGTGTGGATGTTATTTTGATTTGGGAGTACCTCTGTTGGTATCACCATATATCTGAATCTATGGGCATCCAAATTTAGAAGTAATGAAGTGATGTGGCGTGTTTAAGTCATTCTTCAGTTG</t>
  </si>
  <si>
    <t>AATAAAAGGAAAAACTTATATGTTTTCATTTATGCTCTGGGCAAGCATATTCTACTGCATATGCCCAAAAGTGGTACTTTACCATATATCACGATGGACACTGCGAACATTTCGGATGAAGTGTATAGTCATATCTAAGGTGGAAAACCTGATCAATCAACTAATATTGTACGATAATGTTAAAGAAATGGTTAATGTACTCGGGTGTGTGGCCTAGTGGTCTATGAAGTTGGTTAAGAATCGTGAAGTCTTAGGTTCATATCTCAGCGGATGCTAAGAATTCAAGCATTGGTGGCAAAGTTTCTTGGTACTTGTGCTGGACGGAGGTAGTAGGTACCCTGGGAATCAGTCAAGGTGCACACAAACATACCTGGACAGCAGGGTTATTAAAGAAAAAGAGATAATTAATGAATATGTGGTTTTTGGCCTTGTTTTTCCTCTTTGCAAACCATCTGAAGATTGGATTTTGGGATGCATTGTTGTAAGCTTCTTGAAGAAGAGATTTGAACGTTTATGCAAATTCTCTCTGCAAGTATCAGTTATCCAGTTTCATGAGCATATCTGATTGTGGAAGTTGATTACCAAATAAAAAGATGATGGATTGATCTTAAAGGTACACCATTAAGGTGGTACTGAGTGGGATAACAAATAATGTAGAAGCTCTTGTTTGTTATCAAAACTTCTAAGATCTTAAGTCCTGTAGTTTGAACAAGTTACTGCAGGCCTTTCTTTATGAACAAAAC</t>
  </si>
  <si>
    <t>GTATCAACTGTTTATGTTAATGTAACATACTGATATGAACAAGTAACTCTGATTTCTTTTGTTTGGCGGCATAGTGGTAGTTGAAACAAAAATGGTTAGTGTAAGGAAATGGGAGAGGTTAACTCTAGGCATATGCAAATATTGAGCCTCATTCAATCTGGGCTGGAGAGGATGCAGAATATACCGAGTCCAATTATGGTGTTTGAAAATTTCTTTAAGTTAATTGGATAACTTGTGAGTATCCACGGTGTCCTAAATCATTTCCAAGGTTTTGTAAGGAAGTAAATCATCAAGGAGGATCGTTTAGGGTTACAAATTGTGATCTTGATGCCTTCTTATCATCAACAGAACATTTT</t>
  </si>
  <si>
    <t>AATTCCTTTGTGCTATGCTAGGAACAACATGCATGTACTCTCCATCATGATGACAAAAAAATTCCTCTGTGCTGCGCTAGGAACAACATGCATGTACTCTCCATCAAGACATAGACTCTGCTCATAAAGTTTTGGAGGAAGTGTGCCTGTTGCAAAAAGGAAGATGAAAGTTTGATTTGTATCAATATTTGTGTAGTCATAGGTATTTGAAAGATTCCTT</t>
  </si>
  <si>
    <t>GCTAATAATTTTAGTTTCACAAGTCGCACTATTTTTAAGGTGATTGGCGATAAACGCGGTTCACTTGATAGGTTGTGGATAGCATGTGCAATCATCTTAGTGTATCTTTGTTTGGTCTAGTTGACGATAGAAATTGCTGGTGCAGACTGGGCTATTTTTTATGTGTGCTAGTGTACTGGTAATACCATGTTTAGATGCATCAAAAGATGGGCAATCTTGTCTTCATGAACAATTTACTTTCTGACAGTCGTATGTTACACTACATCAATAGATGCAAATAGTTAGACCTGAAATATCCAAATATTAAGTCTTGTGCATGCGTCTTTTTTTTTTTGGGCTGCTACTCTGTTTATTTTGCTATGTAGTTGACTTTCTTATCAAATTCTCTGCTTCTAACTTGACGATTTTTGGTTTAACTCCAGTGACTAGATAGAGTTGTAGTGACACTTTTTTATTGTTCT</t>
  </si>
  <si>
    <t>GGGATACTTGTGCATTTTCCCTAATATATGTATATATATTTATTGCCGCTAAATTTTTAAAAATTTTAATTGTAGGCAGCAAGAGAAGCCTCTTGAATGAATCCTGGTCAGGGTTTACAAAATAAGTTCCATGTCTTGCATCAAGTATCTATAAAAGAGTAAATTATATACATGTTATAATCAAATAAAATTATGCAGGATATTGTAAAAAAATGTTAGGGCATTGTGTGATTATAAATATTTACTTGCTGGTGCTGTTTATTAATAAAAAATCTTTTGTTTATCTCTTCAAGATCCTATATCAAAGTAAATAGTTGTAACCTCAATTTCTAAACAGCAA</t>
  </si>
  <si>
    <t>TTGAAGTTCAAGTTGTTAAAACACCTAATCAGCCTACTAAATTATTATGATTTTATTTTAACATTAAAAATTAATGGAATCTAGTTTATTATTTTTTAGACTTATTAACAAAGCATCAAACAATTGATTGGATTATAACACCTACAAACAATAATTCTAGGTGATTAAAGACAAACCTATAGGCATGATTTCTAAAAATTTAATGAACAAGTAAGCAATATAAATCCCCCTCCCCTAGACGATCCCCCAAATAAATTTATATATATGATCTTTAGTATTCAACTTGAACTTCAAGTTTGAAACCTGTCAAAGTAATCAAATAACTACACACAAAGGCATAGCCGTTTCTGTTGAAAGGGATTCGATGTTTGAATTTCAAAATGGGCCGAATTTTGCATGCCCCGCTTTCCCTTCGAAACCCTAATTGTTTTCCTATTTAAA</t>
  </si>
  <si>
    <t>CTCTCATATCCGATTTCACTGTGGCATGTTGTGTTTGTCCAACACTCGATACAGGGTCTATTAGTAAAAATGTTTGGTTCTTTGGTTCGAACACTTGTTTTAATCTTGTTCTCTGCTGAGTTTTGGTTTTAGACAATAAGCATAAGTGCGACGTTTGTGAATGTTCATCTTCGAAGTTTGATATTGATTGTTATGTCTAGTTATTTTGGTTCTGTATCTCTATAACCAGCCGACCCATGACCTTGTTTCCACAAGAAATGATTTGGGGTTCAGTCGATAAATGGTTTCACTTTCTGGTTAATCTCTTAGTGTTGTAAAATCTGATTCTCTCTATTGATTTGGATTCATATATTTATCTATTAAGCTTCTCAAATAGATCCTCTCTTTGTCAGTATATTCGCGACTGTTTTAAAACTCGTGTGATAAAAAAATGTTTGTTCTTATTTGTCCTTTTTTTTCATTAGTAAGAGTTAGATCGATTACTCTTCTTCTGTTTTAGCCTTAAACATGTGTTAAATATGTGTGAGGGTAATGGATGCCTTTGGACGTTGTATTTTAATCCAAGATTGTTATTTGTTTGTTCTTCTCCATATTTTGCGGTTATAGCTCATTTAGCTCTCAAGTCGTCTCCCTCGTCTTAATTTATCTTCTGTTTGTTCTGGATATGAGTAATGTTGTGCATTTCGAGTTGAATAGATGGAATAAGAGGTCAATATCTTGTTTGAGCGATTATTTTTGCCACTGTTAAGGGAGTTATTGTATCTTATTTGTTATCGTTCATTTAGATACTTTGTTAGGCTGTTTTTCATAAGTGTATGCACATATTATTGTTGCTGTCTAAAGTTTGCTGCCAGTTATTTCATTCATAAGATACGTGTGAGGTTATGGAAAAGTAAATGGAGGGAGTATCAACCCATGGGTTGTCATTTGTTTTCCTTCATGATAGTTTGTTGCTTGTATGCCCAAGACTTATATGCTTCAATATGAGTGTGCTTCCTTTTATGTGTTGTTTGGTTCATTCGATTGAGTAAATATCATAATCTCAAAATGCATTTTCTTTTTATATCTCTTTAGGCTGCCATTCATCCTACTAATGTTATTCTTGTTCTTTTTTTGTGTGTGACATCATCTCGAGTCCATTTGAGATTCCTCTTCCTCTATGCATTCGAAAGAGCCATAAAGGCTCAAAGTTCCTTATTTCGAGTCAACTATCAAGACAGACGGTCAAATGCCATGAAGATTGGGAGAAAGTCACAGAAGGCGAATTCGAAGAATTTGTTTATGTTTATTTTCTTGTATTTTTTTATTTGTAATGGGCCTAAGCCCTTGTCGTTTTATTTCCTTGTAGTTATTCTTGTATGATTAGACTAGGACAGGTAAAAATGGGGTGAAAACCCAAAAGCCGGTGGGTCCAAACTTCGGTCAAGGCGAACAGAACCGAAATTGGACCCAAATCTCTTTCCCTCTCTCTCTTTACTATTTGTTGACGTGTTTGCTTGAACGCCGTTAGTTTAGGGTTAGAAAAACTCCAAACCCCATCGAACGCCTTTTGCTTTATCAACAAAATAAAAATTGAAACTTCAAAATGATTAAAGATTTAAACTTGAAAGTTGCTTAAGTTTAAAGGGTTCATGTAAAATTT</t>
  </si>
  <si>
    <t>AAAATGCTCTCCTTGGATCCCAGTAAGAGAATCACCGCGAGGAATGCCCTTGAGCATGAGTACTTCAAGGATATTGGGTATGTGCCGTGATTGTCTGCCCCTTCATCCAGAATGCTATTGTAAATTTGGTATGTCATCTACAAGGTTTTGTTCTGGAGAATCTGTGTGATCTTTAGGGCCTTTTTTGGCCCCTCAAAGTTTTTATTCCATTGTGTATCCTGTTCCAGCACATGTGGTCACAATTCGTGTCCACATGTTGTAGTATACTTTCCCGTGTAATATCCATTTGGTTCTATTCAGGGGTTCAGTATCCTTGTACAACGAATGCTTATTTAGATACAACAATGGATACTGTAATGTTAAATAGATTGGATTTGGTGTGTCATTAGAAGTTTTGCATAGTTTTGCCTGGAGTGGAACAAAGCTTGAGATGATTGTCCGACTCCTAGGTTATGCCAGTGCATTTCTTGATGAC</t>
  </si>
  <si>
    <t>AAATGTTGGAACATACCTAACAAATGTAGTGGATCCATGGTTTTAGTATTGGTATAAATACCGGGAATACATAATATCTCATCCGTCGTATCAGCAGTGTTATCAAAGGCAAAAAACGCAAAAAAAAAAAAAACTCTTTAGGTCCATGGGGGCTTTAAGCGCAAATAAAGCGTGGGCTTAAATGAAAAAAGGCGCAAAGGGAGAAAAGAATACAAATATATATGTTTAGTCCAAGACTAATAATTATAAAC</t>
  </si>
  <si>
    <t>GTTGGAATTTTTGGTCGAGAGATTTTTGTTTGGATTTTTGGAGAGCAAAGAATTTTGGTTTTCGATTTCTGTATAGCTTCGGGAGAAAATTCTAGGTTGGAGATTCCTTTGCCTTTGCTGTTTGCTTCGGAAGGATTTAAGAGAAAATCTGGGTAGGAACCCCATTGTGTTTGACTGTCGTTCGAGTTTATGTCGTCGTTGAATTCCGAATAGCGTTCAAGTGCAAGTGGTGTGACGAAGAAACACTCGCTGCTCGTTCCCGTCCTGGTTTTTTTGCCTCATAAAAAGGTATTACTCTTGTCGTAGTTCGTTTTATTTTCTCTTTATTCTAGTAGGTATTACTCCGTTCAGTTGGTTGTGTTGTTCCGATAGTTCTAAAAGATGATGTTTTCTTTGCGTTTTGAGGTTGTCGGTCTCGTAGAATAGGAGTTGAGTATGTGTGTGTTTAAAAGGGTCTCGAGTTCACTTTCTAGTTCAAATTCTGCTGTTCTTGGTACTTTCGGGTTTTCATAGTTACATTCGGCATAGTTTTTAGATTATTCTGCTCGTCTTATTTACTAGATTATTTTACTGGTTTTTTTCTTCATAATAGTTCTGTTCTCTGCTGGTCTCTTTGCTGTCGTATGTTAAAGGTTTTCTCGGCTTCCAGCGGGTTCAACTTAGTCTGATAATGCATGATCTGTGTTCCTTGTATGAATTATGCATCTTCAAACATCTATGAAGACTATGACGAGCTGGTTGATTTTATTTTATGGGATTCATGTGTTGTGTGTCTAGTGCTGGGTTTTGTTCTTAAGGATGTTCAAATGTTTGGAGCACAAATATTTAGTTGGTATTTAATTGTATGGAGTATTTCAATAGTATTTCGTTACTTGCTTCTTGCTAAGTTTGTCCTTTAAAACCCGAGTTGGAGGATGTCAATTATTTTGTATAAAGATTTCTCCATGTTTGGATTTGCAGCATATCTCGTGATTTTGTTGTGTGTTTCATTTGGGTTGAATTTTGTATAAAGATTTCTCCATGTTTGGATTTGCAGCATATCTCGTGATTTTGTTGTGTGTTTCATTTGGGTTGAAATGATTTGCATAATCTTAGTTATCATTAGCATTGTTGGATATCGGTTTTTGTCATTCTTGTGAGTAGTTGACTGGTAGTACATGATTAAGGAAGCATTGTTGTGTTGGTGAGTTCCGTTTATCATGGTTATTTATTCAATATACGTTTTACTAGTTCGTCTTTCACGTACTAATCCATTTTTATTTGGTTGCATGAAAAATTTTCTCTCGGGTCCATTGTGGGGATCCCCTTTTCCTCACATTTTGGGAAGAGTCATAGAGGCTCAAAACTCTTTCCATTGAGTCAACCTATTAAGACGTAAGTGCAGATCCGAAATCCCATGAAGTCCGAAGAAAGTTGAAGAAGACGAATTGGAAGACTTCTTTGTTTTACATTTTTTGCATTTTCATTTGTAACGGGCATAAGCTCTTGTTGTTTTATCTTCTAGTATTTCTTCTGAATGCCTAGACTAGGACAGGTGCGAAAAAGAAAAACGGGTCAAAAACCTAAAAGCAGGTGGGTCCAATTTTGGTCAAGGCG</t>
  </si>
  <si>
    <t>GAAAGAACCAATAACCAGATAAAGTGTAAGAGCTCCACCACACACATGAGAATGATAAAATAAGAAATATTATCACTGCCTTTGTTACTAAATGTGAATTGTTTGGAGTTTAACGCTGCATATCTAGCAACTGATAACTTATAGTGCAGAGTTTGGAGGCATGATCACGTAAGCAATTCTTTATTTGATTCTTGTATTTTCAAAATAATTAAAGTTGTTGGATTTTGATAACCTCTGCGTATGCTCTACCATCATCTTAAACTTGAACTGATTTCTCTTATTGTACATCAAAGAAGAAGAAAAGGATAATTTTTATTTAGTATTTGGCATACCACATGATAGCATACAACTTAACAAAAATACATTTCAATACTTGAAAAGAAATGTTAGTGTTCTACATTATAAAACAAGGACTAACTTAAGTTGTAGTCCAAGCTTAAGGATTGCCGTGCTCCTTTTCACCTATTATTTCTTATTTTAATTTGAATTACCAGTATGTTATAGGAGTTATCTAAGTGATTCTGCTTAGTTTTTTCTATTTTAGGGGCAGTTGTTAGCTAGCAGGAAAATAATTCTCAAGAATGCTGAAGGAAGAGTTAGACATTATTTTGCGACTCTCTTTTTGTGTATATTGAATGATGAGGTGTATGTACTATGATCCTCGTGAAGTATTATGTCTTGTCTACTTCATGTTATGGCTTTTGTTGATGAAAAAAATTTATATATGCATTTTGTTAAGT</t>
  </si>
  <si>
    <t>TGAAATGATAACCTGGTTGGCTAATAAACATCAGAGTGCTCCCTGAAGAACTGCTGCTTAATTGGGCTGTCATGTTTAATTTGATGTTATTTTACTTTATGGAGTTTAATAGATAATGCTGACTCATGATGTTCCCTTTTACCAGAGTTAGGACTCTCAGTGCCGCGATAAGAGACTTTTGCTCAAAGAAGAAGGTTGTTTAATTGACAATCACAATTTCTTATCAGCTGACGTCCTTGTGTAATTTTCGGCAATCTCTGTTCTTAATCATGTATGATATTGACACGTGCAACTTCTGAGTTTTACCTCAATTGCCCTAATATTTTTTATCAATGTTTTATAAGATACTGTCCCTCATTTTGTTTAGAAACAATTTTGAAGTAATAATGTTTGTAGTCATGTCATACTG</t>
  </si>
  <si>
    <t>AGAACAGCCTGTCAAGATAGCCAGGATAACTGCCTAGCATAGCAACCCCACAAGGAAAATTAAGAAATAATAACCTTGTGGGAGGAGGGGTATGTAGGCAAGTCATCCTTGGCTAACAAACAAAGACTCTTCACTTCAGGTAAGGCCTCTCTTCTTAACATTTTAGTTTCTCTTGAATGCCTTGACATGACTTGTGGATTATTTGGTTCTGTATTTATAGCCCAAAAAGAA</t>
  </si>
  <si>
    <t>AAAATCAGTCCAAAATGTAAAAGAAAAATATGTGACAATTGCTTTACTCTCAACAGTGTGCTTCTTATGAGTGTTCATGGGAGCTCCGCCCATCTCTGCCGGAAAGGTTGGTTAATGAAGATTCCGGTGGGCTTCTCCGTCTTACCAGTGTTTGTAGGGAGATCGATTCACATTAATTAGGCATCTGCATGATCCATCAAATCCAGTTAAATCTGTTGATTTTCATAAGATTATTGAGAATCTTCCCTAGAAGAGCAGGCGTGTGACTCAAGTTATTTGGATGTTATAAATGTAGCATAATTTGCAGCTACACATCTAGTGTAAGTGAGCTTTGTTGTTCATCACTAAATCATATCGTATTATAACTGATCTATGTACAAGGGGAAATTCTTACTGTTTGCTCAACCACTATCTAACTTAAGCTTATCGTATTATGTTAGATATTGTGAAACAATGTGATCACGTTACTGTTAAAGCTCAAAAAAACTCCTTTGAGTTATCAAAAATATTTGTTGGATCAAAATTTATCGTTCCTCTTTACAATTACAAGAACATGTTCTAGCTTTGAGAAAGGGGACTTCTTGTAGTAACTTGTTTCGCTAACGGACATTGTTTAAGGTAGGGATAATGAAGGAAGCATATTCAAAAAGTAGTTTGAGACTAAGACGTAGTTTGTGTTGTTTTATCAAATGAATAATGATAAGCACGTGCTTCACAAACAAGTCATACTTGCAAGTAATCTTCATGCAATTAATATGGAGGGGAAGGAAAAGGCATAAGAAACTAATGATTTTTTCTTAGTGGAATTATATCAAAGATACTATTACAATCAATACATTAAGTCTTGTGGTTGTTTCAACTTCTTGTTGTCTGTCTTTTCATATGCAAATTATGTGATTGATGAATAAAGATAAAAGAGATCTCTATAGTTAACATATTTTTGTTGTCAATCATAACTCACCAAAATTTTCATTTTTTAAGTTAATATTGTGTCATCAGAAATTCACAAACTAATAGGTCATTTGGATGCCCATTACAATGTGGAATTATTCATATATCAAAATTAACATAAGCGTTACATTTGCTAAAGATTCCAATACCAAGTACGGTGTTTAGTTACATGTTTGCAATCCCACATTACTAATTTGGAAAAGATGTTACGCGTTTGCCAAATTTATTTGAATGAATTAATCCTTACAAGGATAAATTTTTAACTCTATGACTTAAAGTTAAAGGGGTAAAATTGGATTTTTTAAATAAATTTTTGAGATATCTTATTAAGTTTTGACTTTAGGCCGTTAATTGTATTGAGTTATCCATATATTAGTATACATGTATTAGTTATTACATCTTGTGCCGTGAATAAATAATTCATAAATTTCCTCGTAACTTATACATGTATTAGTTATGAAAAAAATTGCAAACAAGTAACTAAACTTCGTATTTGGTGCGCTTAATTTATATATCACAAAATAAAATGCTACCAAACAGAGTACTCCTAATTATACTAGTCTTAATACATGAATAATATAATTCTAACCAGCAATCAGATGACCGCTTAGTATGTGTATTAGTATGTGATTT</t>
  </si>
  <si>
    <t>GTTTTACCCTGTGCACATTCAAAGCGTAGCGGCTGCGGGTTTCCCTTGTCAATAAAAAGAATTGTAAAGAACTTCGAGTGTAAGACAGCCTAAACTATTAAACACACGAATGAAAGTGGTTTTCGATGGAGCAAGATGAACAGTGAGTATTCATGTAGCCAACTCCAACTAGCTAGGGATTGAGGAGAGATGTCGTTCTTGTTGTATATATGGGG</t>
  </si>
  <si>
    <t>GTTGCAGTCACTTATAAGTTATAGCCCAAGTCTGGAGTAGAGCTGCTAAATGTCCGTTTCACCTTTGAGGGATTAAAGTCAATTGGGCTACATAGATGTTATGAATTTTATTTCTTGTTAATTTCTGTCTTTTCACTTTGTTTTGTCATTTACTCAATTAAGCATGAAAGCTGAAGTGCACTTTCTAGCCACTTTTGTTGGGGCTAAACAGTATTCCCATCAGTATACTAAGATATTGGAGTGCAGTGTAGCAATGATGAACATTACAT</t>
  </si>
  <si>
    <t>GGAAGTTCTCTTCATATTTAGTGATTATTGCTCAGCCGTGTTTCACCGTCTGTGGTTTGCCAGCTGAATGAGATTAACGTTTGCTGAATTAACTACTATTGGTGGCACTTAGATTTGGTTAGATTGAATCTGATAATGGTTGACTCATGTTGAAGCTAATCATGGCAACTTTGGTAGTTGGTTGTAGCCCCATAAATCATACTTTCTGCTCCTTAATATGCAGATCTGTGTTCAATTAAACAAGGACGTGC</t>
  </si>
  <si>
    <t>CTCTTAAATTACTACAAGTTAGTAATTCATGTATGAGTTCATATCCCTTCTCCTTTGGATTGCATCTCTTAGTTGAATGTTAATAATCAAACCTAGTTCTTTCCTCTCCTTTTGGACATCTAATTATCTTGGACATTGTTCTCCACTCTTGAAATATCCCCAATTCACAATAATGGTGTATTATGAAGTTCGGAAAGAAGCCTACATTTCATGATGGCCACCTCGTATCCCATAGGAGTTGGGCTTGGTG</t>
  </si>
  <si>
    <t>ATCCATGAGTTCAGGCTGTCATATATATGTTGGTGAATAAGTAAAAATCTGGATCTTTTTCTTTTTGTTGGAAAATTAACAGTGTAATTTGGATGTATTCCACGTGTGATGGTGCTTTGTTTTATTTGGACTTTATAGAAAGATGAATTCTAGATGACCTTTTTTATAGGTAAGCTTATTCTTATTAACCTAGTGCCACCATATTGTGCTGGATATCACAGAGGAGATTAAAGTATAAGTAAGCTCCCTATTTTTCAGCCGAAAAGCTGCGGAAATCGATAAGATCTCTACCCATTTACCATCTCCATCTTACACCAATAATCTGGAGAAAGAAAGACTTCTTACTTTTAAGCTATGAATTATTGGACATCCTCTGGATTTGCTTGCGAGATATCTCAAGTCTCTTTCTTTCCAAATGATCCCCTTAAACAGGGTGGGATAGCATACCAAATCTAACTTATGGCTTTGTTTAGTCCTTTCCTTGTCCAGCTATGCAGTTGCTCCTGCTGTATTAGGTGTTACTCATCTTACTCCATATGTAGTAAGGAAGACAGCGCGACAGTTCGATGCCTTTTGCAGTATTGGAATAAATGATTGCTATCTTAAGCCATCATTCTTTTTTTTATTTATTACCGTGATGTCCGGGCCAATTTTTTGTGCACCTCGGCTAATTCCACTGGATCAGCAATACGGTACCAAGGCTACCAGGCAACTCTGTCTACCAAGGCTAGGACATATGGAAAGAATCATCTAGTGTTTTTTTGTCTTCACTGATCTTAAGCCACCATTGTACAGAGGTATGATTCCCCTCCATCGCAATTTGCCAAGTCGGGGCTGCCTCATAAGACACCACCTGACATAAGCAAAGCCCCTTAATATAGAGCCTTGTTCCTCCAAATTCTCTTCCAAGGCCATTGACCGTGTTGATCAGCAGTATGTAGCAGATTTTCTACACTGAATTTTTGTTTTATAGTGAGTGATGAATACTCGAAGTTGGGCTTATATGATCTTGTTGCGCAACTGAAATTTCATTGTTTT</t>
  </si>
  <si>
    <t>CAACATTAAGATGGAGTATTTCTTGGGAAAATTTGTGTACCAACATCATTTTTCTACCAGTAACTGAATTTCCTGGCTGCATATACTCTAGCTTTGTCATTGACTACTACCTTTTGGTAGAATGTACCTTATCCAATTACATCTTTACTTGGAACATTCCAACCAATAGGTTTTCACACCACCATATACACAAGTTTTTGTTTATTGATCCAACTTTGAGTGGTATGTAACAGTTTGTTACTACTTCAGCG</t>
  </si>
  <si>
    <t>CCCTGGGTTGTCATCATTTACCTTTCCTAAACTCAAGGTGTTATACCCAGTTTCTCTACTAAAATAAGTATTAACTGAATGACGTTATAATCTTGGATGGGTATATAATCAACTTTACATGAAATTTCAATCCTTCAATTTGGTAATGTGGATATTGTGTCTAGTTGGAAGGTGCCACATATGGACAATGCTTGAAATTTCGCAAGGAATTGGTAGCTTTACCTGTTGAAAGCTGTTTAGTTTTCTGGGGCTTTTTGTTAAAATAGATTTTACCATAAAAAATTCTGACAGTGTAGCAAGTGATTAGTTGGATGGGATGGTTTCCAG</t>
  </si>
  <si>
    <t>CTTTTTTGTTTGCTCCAAACTGATCCTTAAAGGAAACCTTCTAATACTTTATACATAATACATAATGTTCAGCGGGACCCTAAAAAAAAAAGGAAACAAGAAAAAGAAAAAAGAAGTTAACTTGTGAGTTCACGTGTTTAATCAACAAATAGTGGTAATTCTCCATTTCAGACATATTCTTGATAGTCGGACTGAGGAAAAAGGTGGACTATAATAATGGATGACTAGAGCAATTTATATTTAAAGAG</t>
  </si>
  <si>
    <t>GTTGGTTGGATGGTAAGCACCTCTCACTTCCAACCCAAAGGTTGCGAGTTCGCGTCACCAAGGGAGCAAAAGGGATAAGAGTTGGGTTGCGAGTTCGAGTCACCAAGGAAGCAAAAGGAGTGACTGATAAAACCCTTTCAAAAGAATTAAATAAGATATTGAGACTATATTGTGTGAGTTATATTTACGCTTGTAGAGTCTAGTTATTAAAGTTTCAAAATCATATTTAAC</t>
  </si>
  <si>
    <t>CTCAATTCAAATAACTTTTTCTTCCTCCCTGTGAGATACGCCGACTCTTCTCCCATATTATCCTCTCCATCCACTTTCAACACCGTCTCTTTCATCAGGTGCATCGAAACTCAAATGAATACCAACTCTTCTTCTGTCACTCATGTTCCCAATTTCCGTATTAAGCAATAGAAGAATGAACACAAAACTCTTATTTAATAAGGCTAAC</t>
  </si>
  <si>
    <t>AACTGTTTAAGCTACTTAAAAGGTCCACTGAAAATGGTTCCTCTCAACTCCCATGGAAATTTATTTCTCCCCATGGAAATTTAAAGGAAAAAAGAATGTATACTCTCCATTAGCAGTTATCCACCTTATATCGTTGGACTGAATATAATAACATAAATAAGTAATTATTGTTGCTTGAAGCACTATCTGCTGTTCATTTGGAACAATTTTTTTTGAGGAAGTTGAAACAACAGCTAGTTAAAGATATGTTTTTCCTCGTTGTGGTTTTTACAGAATGCAGTCAACACATCTGGCCGTGACTATTTC</t>
  </si>
  <si>
    <t>AAAAGTATTGCCTCAGTCGCATTATGGCTAATGGCATATTCTGCCTGTACTGAACCTAGCTTCACACCAACAACATATTTGGAGCCATGACTCTCATATGACTGAGTAATTTGAGGTTTGAGTATCCAATGCTTATTTTCTCTTTTCTTGTATATAGCTAGGCTATTTGTTGTTTGAGTTATTTATTTATTGCAGTGTGAGACATGAGTTTCTTAGGGAAGAAAGAATTCCAGGGAATGTAGTGAAGAAAAACTTGTTCGGTGTGAGAGAGCGGGTAAGAGAGAGCAATGCATTGTGAAGATGGCGAGAAGGTAGTCTGAACAAGGAGTGGGCCTGAATGGTGAAGCTCTTTCCAATGGTATTATTGGAACAAGGGAAAGAAAGATGAGAAAAAGAGAAAAAGCGAGAATAGAAGCATAAAAGAGGTCTTTTATTTAAAACTGTTTATTGTTTAATTTTAGATTTCACGCTTCTGAAAGTCATGTGTATCACGCGCTTTGTCCAGATCAATTATATAATTGCCA</t>
  </si>
  <si>
    <t>CTATAGCACTCTGTTGCCCATATATAAATGAATTAAGGATTGATAAAGTGTTCTTTATGGAGGAGTGCTAACAGCATAATACTTCTTTCTGCACCGGCAAACACAATCAGCCATTCAGTCTATCATGTTTTAGTGTGTATTGTTTCCTTGATAAACTAATCACATTTACTTCCCTCATTCTATGATCAATGTTATTCTTTCTGCATTAGCAAACATAATCAATCACATTTTAGTGCATATTGTTTCCTTGATTAACTTGTCAGATTTTACTTGCCTTATGCTATGATCATCATCGTTTGAACTTCCACGAATATCAAAATTTTGTCCCTATAGTTCTTATATTGTTAGTATTTTGGCTTCCTGGTTTCCACAGATTTGTATCTTTTGGCAGTTCTACACCTAATATTATATGG</t>
  </si>
  <si>
    <t>ATTTGTCTTTATTTCGAAGTATTGTTATTTATGAATTTTGAAATATATTAAAGTGTTATCCTAGTTTGCGTTTTATGCTAGTCAATTTTACATATACCATTGTCTTGTTGATTATTTTCGATTCTTTAGATTTTAGTTATTTTGTGCCCGATGAAAAATCTATCCGTCGGATTTAGAGGCCTTCCCATTTTAAAAAGACGGAATTTTAATTCAAATTTATGTATTTTATATGTTGAAATGGCCGATGAAAAATCTATCCGTCGGGTTTAGAGGCCTCCCCATTTTAAAAGACAGAATTTTAATTCAAGTTTATATATTCTAAATTGTTAAATTGGCCAATGAGAAAACTCTCCGTCGATTTTGGAGGCTTTTCCATTTTCATAGACGGAAATATAATTCAAGTTTATATATAATTTTAGCAGTTGGAATTGACCGATGAAGAAATTACCGTCGATTTCCAAGGCTTCCCGTGTTAATAAGATGGATTTTTATTTTTATGTTATTAATTGAGTTATTTATTTTTATTTATATTTATTTGGTACTAACTCTTTTACTAAGTGTCTTTACAGGTACCCGGAGATGTTTCTCCTTGAATTATTCGAATGAAGTTCGAATCGTACTTTGTTTCATTATTATTATGTGAATATTGACGTTAGACAAACCTTAGGCCGATAATTATTATTTTATTTTATTGTGTATATCGTGTGTTTTTTTTGTATGTGTTTATTTTACATTCTTCCTCAATTTGAAAGAAAAAAATGAATTCAGTCGGGAACCACATTTGTGGATTCTGAAGGGTGCCTAATCCCTTCCCTTCGGAATAACTTGAACCCCTTACCTAGAATCGAATTGGTTTCGTAAATTATTTAATAGGTTTCCTAGTTTTCCTAAAATTAGGTGGCGACTCTTTTTTAAAACTCGTTTATTTTTAAAACTTTGTTAAAATTGAACAATTAATTAATTTTTGAGTTGCCGCGACGTTTCGCCCTATTTTGACAGAGTAGGGATGTAAACAATTGACCGGTAAAACATTCAAAATGCATTTTTGAATAAAGTGTTTATACTTGTTTTTAATATTCATAGACCATAAAAACTTTCAGAATTCTTTTGAGAAAGATTGATTATTAGATTGGGCTCTCTCATTACTCACTTGTTCACACCTAATTATTTATGTCGTTAAGTGGTATCCTGATTTAACCGCATACTTTCCAGACTTTGTATGGTTTAAAATAATCTCATCGACTTTGGTTGAAATAGGTATAGAGACTATTGTATGGAAATCATTTGGGCAGAAATACTTCTGAAGATCATCCAATTTCCATGTATGGGTATTTTTCTCAATAAGATCTTTCACTCTCAACTCGACATCTATTTGAGCGAGCATCTAACTAGGTTTGATTCCACTAGAGTTAGGAATCCAAGGATCTGTCCACACTTTAATACAATCTCCAGAG</t>
  </si>
  <si>
    <t>AAGTATGTGAAAAATATTTACTCTTCAGGATTCTAACAAGTAAAGACTCTTTTTCGGTTAAAATTTGCCAAGCAAGATTTGCCAACAATGCTTGATTAAATGACTTTAAATCTCTAATGCCTATTCCCCCTTTAAACTTAGCTAAACACAGATTCTCCCATTTTCAAATTGCATCTTTCTATTATCCTTATCATGCCCTCACAAAAAATTAGAGAAGATAGTCGTAATATCTTTACATATGGAATCCGGAAATTGAAAACATGATAGGGCATTAGATGGAATTGCAGATAAAACAGATTTCAAC</t>
  </si>
  <si>
    <t>ATTTTTGTTTCCCACGTCTTTTACTTTTAAGAAGATGAATGAACTCATGTGCTAGAAAAACATTATCTACTATTTGTCGTTTTCCAATAAAAGCAGATTGATTTGGAGATATAATATTGGGTAGGTAGACTTTCAGTCTCTTAACAATAATTTTGTACATTGTAGAGCATAAACTTATGGGTCGAAATTGACTTACATCACTAGGATATTTCACTTTAGGGATCAAAGTTATAAGAGTCTGATTCCAAGAAGGTAGCAGATATCCTAAATTAAATAGTTTTTTACAACTTCATAAATATCAATGGATATAATATTCCAATACCTTTGAAAGAATAAGGGTGTCATTCCGTATGCTCCTGGAGCTTTTAAAGGATGCATATCAAAATCTGCTTACTTAATTTCCTTGTTTGTTATTCCTCTAGTTAGCATATCATTAACC</t>
  </si>
  <si>
    <t>TTACCATCACAAACAGAAGAGCGGCATCCGTACAGTACCAGAACTGTGTAGGCTAGCAAGAAGGAAACAGTTGTTCCAGCTTTTGCATACTGTTGAAAGACAGAAATTCTATCCACGTTTTGTTGCTGCAGGGTTGAGTATGTTCTAGGCAAATCCCCAATCGTACTGGCTGAACTTTCCTCATCTGTATCAGTATATGAAGTGTGTTTCAACTTTGATAACAGGGTTGCTGCTCCTTTGATGGTCCATGAATTCTGCTTCAAATTTTGCTGCTCGCTCTAGGTTAGCCATCTTTTGAATGCTCAGCCCTTGGTCAATCCAGTTCATATCTAGAGCATTTTTTATGTGGATGCTTTTAAGTAGGGTTGATATGAAGTTGGCACCAAATGTAAGTGCAACCAAAATGGAAAGGGAGAAAGGCTTCCACCAGTTTTTACATTGGACGGGTGAGGGTTTTGAATTTGACAGGAAAATGATGAGCAGGAAAATGACATAAAACATGGCTAAGTGTTTTTGTGTTTTTCTAGGGTGTGGGAGAGTTTACTCCACATGCCATTAATCTGAATACTTTTGGACATAGTTGAAAACACACACAAGAATTATGTTCTTCTTTTTGAGGAAATTTGAGTAGGTACGGTTTATGTAGAAAGTTAAATTACCGTGTGTGAATACCTTTGTTACAACCAATTTCTTTGCAAGCTACTTCCAGACAAATTATATAAACTGCGGTCCTTAGAGTTGCTTCTAAGGTTGAATCTCCGATTAGAGGATTTGTACATCTAACTTAAATTAACAGAGGGAGTACTTTCTTTACTTGTCCAGGTTTGACTTGGCATATCCAGGTAAGTATCAGCAATCCTGGTTTTTCTTGTGAACTGTCTCAGAAATGTG</t>
  </si>
  <si>
    <t>TAGCAATCCATGGGACAAATATTTTCGAACACAATATTTGTTGATTCAAAACCATTCTCATCTTTGTTGATTCAAAACCATTCTTATCCAGCATCCTTTTATCTTTTAACAAAAAAGAACAAGGATAAAATAGTGAAAGGAATATATTTTTGAGCCCTATTGATTGGTTGGGATCCTTCTAGTGATTGTGATTTTCTGCAAACAAATACACAATCTTGCCTCTAAAATCTTCGAATAACTTTGAGTTATCTTTTGTTTCAAGTAGTTCTATGGTACCACAGGATTATAATAATATGTTGAGGTGAAAATAGTGTTTCCATTTGTTCTGCCGAAAGCAGTTAATACCACATATCTTACCCTTGGAGATATGTGCATCTACATCACTTGCTGGACACCCTTAATCAAATCAAGAAAAGGTGCCTGCTAAATGTAAAAATTTGTCTAAACATAGCACAGGAAAGTATTAAATGTAGGATTGGAATTTCTCAAATTACTAGCGTATCAGACTGCTTATTTTTCTGTATGTTCTAGTTACACATTAAAATTACTGAAATTTGAAAAACACTAGGGGGTCTCTTTCCATTTGTTTGTCCAGCCTTGGTCGACAGAGTTATCCAGTACCAGTACCTGTGTTGGTGGGAGGTAGTAGGGACCTTGTAGAATTGAGGTGTGTGCAAGATGGCCCGGACAGCGTGGTTATGAAAAAAATCATTGAATATTGCAGCTGTTTACACTCAATAAGACTCACTTGTTTATGCAAATATCTTCTAATGGTGTACTAGCTGAATTTCATACGGCCTCATGTTTATTTTGCAGGAAGCGGTGCCACACACTTTTCTTCTTTTGACGTGTGTTGTTCTTCTACTGATACGCTAGTTGGTGGTCTATGAGACTATTGGATCCTTCCATTTTCAGCTACAGTTCTTTTTATCTCCTGACTGGGGGAATCCATGCCTAATGGAGG</t>
  </si>
  <si>
    <t>TTTGAACTCTTTCATTCAAACATGGACTACAAGCAACACTCTGTTGTGCTTTTACTTGTCTCTCTCCGTCACGAACTTGTTTTCTCTTCTTCCATATTACCTCATTTGTGTCCCAAACATCAAAGTACTGCCCCTCTAAAATTCAAGCAGACGTTTACGACAGATATGTGTGGACTTATGCTTGGCCAAGAGTCTTATCCAAAGATGAGTTCATG</t>
  </si>
  <si>
    <t>TCTGGTACACGTGTTGCTGGTGGGAGCCTGGGAGGTGATAGGTATCTCATGGAACTAGTCGATGTAGGCGCAAGCTGGTCCCGACACCACAATTATAAAAACAGGTTCCTTGACAATTTGAGACTACAACTTCATATTTTGTGGAATATCTGTCTTTGAGTTTAAGATTCCCATCTCCTTTTTGCCAAGCTTAAATTGTTATTCTAGAACCAAGGACATTACCTTATTTTGTAAATCAATAGTGTTTTGGGCCTTGATTAAGGTCTTCAACTAATTGGGACCATTGCTTAAAGTTCTAATAGATGTTCTTGATAATATCTGCATTTCTGTGCT</t>
  </si>
  <si>
    <t>GTTAGAACCCAAAGATAGCTTAGTAAGAGACCTAGGCAACCTATTTCTCCTGGGATGGTGCCATTTAAATGGTTGTCAAATATGCGGAGAGTCTGAAGCTTTACTAGTGAGCTAATCTGTGGTGGGATTGTGCCTGAAATCTTATTGTTGGACAAATTGGAGATGGACAAGATTAGTGAGATTACCAATCTCAGGTAAGATGGTG</t>
  </si>
  <si>
    <t>ATTATAGTCAAACACTTGGAAATAATTTATCAAAATACAAAGAATTGTATAGGTGGACCATGCTAAAATCAAAGTATACATTGGTGTCACTTGAAAGTGGCACATGCTAAACAATCCATTAACTAAATCATTTGATCATTGATATACTACTAGTCCCAGTAATGATTAGTTCCAACTAATTATGGTATAGATTTTAAAATTTTATTTACATGAATCCCTCAATCGCATGTTATAGTTGAACTTTTACTAGTTCAAAACATAAACAAGCTAATCCTTTTCAATATCTTGTAGTATTTACTAAAATTGTTGGAAAGAAAAATATGTGTAGCAGAGCATCAGTTAGTTGTTATAACAAGTAT</t>
  </si>
  <si>
    <t>AGAGCTACAAAATCAAATCTGTTATGTCTTTTACATATTTACAACATCGAGAATATCTTAATGCAAATTCTACTAGATATTTTACGGCTAGTGCATCATGGACATCAGTTACTAACTCAATTTTAAGCATCCTCCTTCAACTCTCCAAGGGCTGCATTCTCCTTTAATTTTTCAATCAACAGCTCTTGATTTGAGTTGAATCGTAGGCAATCAACAATTTTCACTTGAGCCTCAATAGCATTTGTGAGTCTTGGAAATCAGTTGTTGAGTCCCACGTTGGTCTTGTTATATGGTTTTACACAATCCTTCCTTCATGAGCTAACTCTAAAGGTTGAGCTAGGCCCAAAATTCATTTAATTATCATGGTAGCAAAGCCAAGCCCAACCTAATTCATTGTTTCATCC</t>
  </si>
  <si>
    <t>TAACCCTACAAATTCTCTTCCGGCAAGTTTTCAGGTTCCTCCGAATCGCTCCGACGCCTTTGATGTTCACATCTTCCGGTAGTCCTGTCGCAGATGACTTTCGCCCATTTATAGAACCACACTTTCTTTAATTTGAATTCTATGTGGTAGGACGAGAGTCATCTGTGACAGGATAATGGAAGATCGAGTTATCAAAGGCTTATTGGGCGTTTCCTTTTTCATCTTGAGTTCGTACCAGGTTAATGCAAAACCGAAGAAGTAGAGCAGGACGTGAGTCATCTGTGACAGGATAATGGAAGATCTAGTTATCAAAAGGCTTATTCGGGCGTTTTTTCTCATGTCCAGTTCGTAGCAAAATCTCCAACTTTTGCAGAGTAGCACAGGTAGACATTTCA</t>
  </si>
  <si>
    <t>TGCCACATTCTGCTTGAGACTGTTGCTTTACTCCATACTTGTTTGTCTGCTGTTCTCTCTCTATAGGAGCAGAATCCTTAATTCCTCTACTTGTCGATTTCCCTTCACCTTTGCTTCTACTGGACTTCTTTTTTTCAGTCTGAATCACCTTCGACTTCTTCTGTTTCCTGAATTTACTCTCAAAAGCATTGGCATCACTTTCACCCAATTCATTACCTAAATAGTCTTGTTCCCTTGATTTTCTTTTCTTTACAGAAACTTCCC</t>
  </si>
  <si>
    <t>CTACAAATTCTCTTCCGGCAAGTTTTCAGGTTCCTCCGAATCGCTCCGACGCCTTTGATGTTCACATCTTCCGGTAGTCCTGTCGCAGATGACTTTCGCCCATTTATGGAACCACACTTTCTTTAATTTGAATTCTATGTGGTAGGACGAGAGTCATCTGTGACAGGATAATGGAAGATCGAGTTATCAAAGGCTTATTGGGCGTTTCCTTTTTCATCTTGAGTTCGTACCAGATTAATGCAAAACCGAAGAAGTAGAGCAGGTAGACATTTCATTACCATTATTCTACTACATATTGGATTGAGAATTATTTGCTTCCGCTTTTGAGCCTATGCTATTGAATTTGATATTATGCTAAACACATTGTGGGTGAGTGCTGTTGGTAAAAACGTATGTGGCAGACGCGCTGGATTCCAATTTATGGGAGAAAATGAAAATATATAGCAGTGTTCAACTTTGTGTAGCACTAGATGTGTTGGAGTTGAAGCAGTTTTGAGGTTTGTCAATGCC</t>
  </si>
  <si>
    <t>CTTTATTATCTTCATGTTAAAGTGTGTGCATTCTACATTTTAGTAGTGATTATATTCTCAACAATCTGCCAGCTCACAAATCGTCTTTACTAACCCTACAAATTCTCTTCCGGCAAGTTTTCAGGTTCCTCCGAATCGCTCCGACGCCTTTGATGTTCACATCTTCCGGTAGTCCTGTCGCAGATGACTCTCGATCTTGTCATTAAGCCCCTTTCTCTAAGTCTAATTAATTTGAATTCAATGTGGTAGGACGAGAGTCATCTGTGACAGGATTATGGAAGATCGAGTTATCAAAGGGCGTTTTCTTCCTGTTGACTTCTTACCATTATCTCCAACTATTGCAGAGTAATGCAAAACAGAAGTAGATATTTCATTACTATTACTCTATTAGATATTGGATTGAGTATTATTTGCTTCTGCTTTGAGCCTATGCTGTCTAAAGTTGATATTATGTGAACACATTTTACTGTTTGTGGTTGAGTGCTGTTGAGATTTTTGGTAAAAACTAAGCGATGTGGTATGTGGCAGTTGTGTTGGCTACCAATTTATGGGAGAAAATGAAAGCATAAAGCAGTGTTCAACTTTGTGCAGCACTAGATGTGTTGGAGTTATAGCAGTTATGCGGTTTGTCAATGCCCTTGTTTTCTTTTAAAAAAAGATGTTCTATTCTTTGCATTTGAGCTATGTGCTACCAATTTTGGCCTTGTTATGTATGTTTAAATCCATAAGTGTATGGGTATTTGTGTATATATACCTACACAGAAAAATTTGAGTACTTACTTTGCAGTTGAAGGTGAGTGGGTTAAAGATAGTGATATACCTGGACGGATTGGTGTTATAATTGCCTCATATTCCATAATAATAGAATCTGGTATAAGAATATTATGGTATCCTGACTATCGTCTTGTAAGTTATTTCTTGATATAGGCTTTGGTAGGACTATTGCACAAAGGTATTAGGCATCTCCTAAGAAAAACTTGATTTGTGATTCCTACTGGATCAATTGATAATTAGGATAAATCTTTAATATTGATCATTAACCAATTTAGAAGGAAATCAGTTCAGACAATTCGATTAGCAAGGGAAAATAAATTGATTGATGAAGAGGCTTCTTAGTTTAATGTTTGTTTAAGTATTATGGACACTCTTGTAGGATACCAGGTTCACTCTGTGCTTCACTGGGATCTATGATACATGGTTTTGCAAAAACATTGTGCATGGTTGACGAACTATCAAACATTTTGTGATAAGACAAAGATAGGAG</t>
  </si>
  <si>
    <t>CTAAGATTCTAGTATAAAATAGAAATGATACTTAGTTGTCATCATACTGAGAAGAACATTTGTTTTGTTAGCTAGATCGCTTCTTGTAGGAAAGGATATGTATAAGCTGATCCTTTTCTCACCTCCACTGGAGGTGTTTTGACTAGATGATTGTAGCTGGAGATTTGTTCCATTTCCCCTCCAACTTTGTATCTTTTTCGGATTAATGGACGTGGTAGGGGTCAAGCCTAACCCTCCACACCAATGACTCACAACCATTGGTGATGATCGCTTTTGGATTTAAAGAATAAAAGTAGATGAGTCAAATTGGATGGATTATGCAATAGAATTGTGAAATTTAGTCAATCAAGATTGAGGATTTTTGGATTGAGAATCAGTTTTCTGTAAGAAAATTCGAGATGAAAGATGTTGATTTACCAGGAAACTTCTTTTTGTTATAATTCATTGTTGTAGTCTAGTAGAACCTTTGTTTTGAGGTTAATACTCCACGTCATATTCTTTAACTGTCTAAGAGGTCTTATGGAGATGAACTGATGAAGAATATACTAGACTAGTAATCAAAGAAGACAAAAGAAGAATTGCATCGAGAACAATAGGAAGAGAAAACCCAAGAATGATGTTTTGTATGCTTTAGTGTGATGGGCAAATTGATATATGCTTAGGTGACTACAAACTAGTTTCGCTAACAAGAAGCTAACAAAGAGAGGCTGCTAAAGAAGAACTTATTCCCATTCCAGATACGAGAATAAGAAGAACAGAAGTACAAGATGACAAGAAGGAGAAGAGGCGAGTACAATTTCACCTCAGATTCACTTACTTGGTAACCTCTTTCGCGGTCAGAGATAGGAAAGAATTCAGTGTGTTTCATAACTTTCTATTGGCAGGTACTTTGCAGTTTGATAAATTCTAGTCATGATTCTCAAGGCAGCAACTAAGGTCCAAGAGGATCATAAGATATCTTCTGAAAACACGTGGAAAAATTTTGTATAGAGAAATGTCGGTG</t>
  </si>
  <si>
    <t>CTAAAAGTTATTATGCTTTAGCATTTGATTTTGTTTTAAATTTTATGTTTGAGCTGGCTGTCTTTGTTGAATATTTTCTGGTCCATCCCTAATTTGGATGCAATTCATGCTTCTTTATTTTTATTCTGTACTTGTGATCACGCCTCCCTGTTTGCTGATTGGATTTCATGGTAAGATTCCAACCTAATTTCCTCCCAACTGATCTATTATTTACTAGGGTGGCTATGGACTCGATTCTTTGATGTGTCA</t>
  </si>
  <si>
    <t>CTGTGAACTTCCTTTACCACAAAAATTTTGCATTGATCTGATTATAATGATTTTCAGATCTATATTAGAGAAGATCAAAAAGAGAATCTAAATACACTTCCCAACCCCATCAGTGCTTAGCAGTTGCTTCCTCACATTCCTACAGCTTCTTTTTTGTTAGCTTGGAGCCGTGGACTATAAACCTGTCAATGAGTCTGCTAGAGGCCTGCTTAGTCAGAAATAAAATGTTCCAAGTCGAAGGTCTTGGTCCCCAACTCAT</t>
  </si>
  <si>
    <t>GTTGGAAGGAAAGAATATGTGAGTTTGTTGAGAGTTAAATGTCATGGCGATGTGATTTATAGTGCTTGTGTTATTAGTGTTACATTGTTTGCTGTTGTTTTTAATGCCTATATTGTAAGAGTTAGATTGTATTATTTATAGATACTAGACTTGCTGACAGATATATATTCTCTTAACTGTGGTTTAAAAAGTAGGCATGTGAAGCATGACATTGGTGCTTTCACATTCTTGTGTCTTTCCTTTCTTGGGAG</t>
  </si>
  <si>
    <t>GGAACATTTCGGGTTTCTATAAATTGTCGTGCGAGGATATTGAATGTCTTCTGGTGCATTTTCTGGTATATGTTCCCTGACATCTAATGCATGTGGAATTGGTTAATGGTGTTTAGATTGTTACTTGTTGTTTTTCTCTCTTATGGAGGAACAACCTGGGACCTGGAAGATCCACATCCAATCACATCGTACAGTGAGAATAGTTAGATCAATCTCAAGGGGTTGGAGTCTGAAGGCATGCCACAGTGGTAGGAGCTTTCCTGGCAGT</t>
  </si>
  <si>
    <t>GTTGGTATCAAGGAAAATGTTTTCCAATTTTTTCATGTTTGGTTGAATTAAATGTTATGGAAAATGTTTCCCAAATCAACTAATTTTCCTCCAATTTAAGGAAAATGACTTTCCTTAAATACTAATCCAAGATTCGACTCTTGATTCTCAATTCAAGGCACGACTCTCGACCTCAATTTGAGACCCAACTCCTTAGTTTCAGATTGAGATGGGGTCAAATCTTGAGTTAGGATTGAAGGTTGAATTCCAGGTCAAGTGTCGGGGTCGAGAAGAGGTTTTGAGTTGGGTATCAGGTTGTCAGGGGTCGGACTAGGTCTTGGGTCTCGGGCTGGAGTCAAGATTAGGTCTTGGGATCGTTTCTTCATTTGGGTCATGGTCAAGTCATGTCCTAGTTCAAATGTCGTGTTCGGAGCAGG</t>
  </si>
  <si>
    <t>ATGTGCCTCGGCTTGCAGTTAGTTGATGCCAAAATCCTCTGTTTCAGATTGGCGTGTAGCCTGTAAACCACTGTAGAGCACCATCTGAGTTCTTTCTAGAAACTGTCCAGTTTACAATATATGAGATATGTTCCACGTTGAATATCACTACAGCTCCACTGTTTTTTATCCCTGATTATAACAGTATCTCTTCTATTATCATGCTTTAGACCCTGTCCACTGAGTCCATCTGTTCCGCGGAACTTGTTGGATCATGCTTATTGACCATGCCCTCCACTTATGGTTGAGATACCTAAGTGTGTGTGTCTTATTTGAATCATTT</t>
  </si>
  <si>
    <t>CCTTACTGTATCTATTAGGTTGCCATGCATGTCAAATAGGTGTGTCTGCAGATGTTAATTGGGGAGTGGGCTAACATCCCTCAATTAATGGACAGTCCCTCTAAGTGAGTAATTTAAATTGAATTGATCTGAATCACAAACCATATGATGTCGTTTCTTATACTTTTGTTTGGCAGAACGTCAATGTTTTAGTTAATTCAAAGAAGGTATGATGTTTTAATTTGTAGAAGTAAAGTGAAGGGGAA</t>
  </si>
  <si>
    <t>CACCCCTTGGGGTGCGCACTGGGTGAACGCAGGATGCTGCATCGGCTGCCCTTCAATGTTATTAGCTGCTGTGCTTGTTGATGCATTACTTCTGGCAGATAGAGCTTATACTAATGTCCTTAATATTACAATGTGATTATTCAAAATTCTATGTTTGATCCTAGCATGGGATTAAACTCTTTAAGGCTTACATGTATATGGATG</t>
  </si>
  <si>
    <t>CTAACCACAAGTGAAGGAGTTGCATGATGATTACACAGATCCAAACACACCTCCATTCCTGAATTTCCACATCCAACAACCAACACTTTTTTCCTTTTAAAAATTTCACCACTTTTATACAAACTCGTATGCATTATGCTCCCATCAAATTCCTCCATTCCTTCAATATCAGGCACCACTGCCTCCGCATTCTCTCCAGTTGCCACAATCAACCAACGCGTAACAAACTCAGTACTACTAGTAGTAGTATCCGTCCTGATTCTCCATAGTCCAAGATTCCGG</t>
  </si>
  <si>
    <t>GGAGACAGAGTTTCAAAATCTGATTCAGAATCTACGGCCGAACACGAACTTTAGTAACTTGTTTCCCAAGGATGTGTTCGATGAATTTGATTGAGAAAATAGAAAAAGGAACTACGTATAATATAAGTCGAATTTTGTAAATAAATTTTTAAAATCTGATACAAAATCTATGACCGAACAGTGATTAAGAATCCATGGTCGAAC</t>
  </si>
  <si>
    <t>AAAGATTTGGCCATCAGTTACTACTCAACATTCATTTTCTATATGCTTGCCTTCCAGGTGCTTTGAAAGAAAAGAGTGGATCCAACCAACATTGACTTAACTATGATGAAAGGTTTTAACTAGCATTGGTGCCAGTGGATAGTTAGTAGTTTCTGGTTCACATAGGTGATGTGGTGTCTCAAGAGTTTGTGGTGTAACCTAGAAAGAAATGGAGAGATGTTGAGGAAAGTGGAAACCATGAGTAGTCATGTTGTTAAAAATCTAAGATAAAGAGTAGGGAAGGCAACTTTCACCCGGGACATTTCAAGTTCATTCTCTCCTCTTCGACCACCCAACATTCAC</t>
  </si>
  <si>
    <t>GTGAAAGACTGATATTGTATGACGTTGAGGGAAAGAAAGGTAGGGGTTTTGTATGCTTAAATGTTGGAGATGTCAAAGTAAACTTAGAGAAATTCAAGTTGTAGGGACTTTCAACTTCTTCCCCTTATATGCTTTTGGGGTGAAGTAATGAACGTAAAAGCAAATCTATGATTTGGCAAACTGCAAATCAGATGAAATAATATCTAATCTAAACCAATGAGAAGACATCTGGTATAGCAAAAGTAGATACAACAAGGTTACCCCACTTTTAGGGAAATTAGTACCAATGACTCAAGGATCCTTGCACCTCAGCCATACCACTTTAGCAGGTCCTCATAGGCAAAATATTGTTACCGCCACATTGAGCCCAATTTTAAGTACTGTCTAAACAGAATATCTGAAAATCATGTTATGGACCGTTTTCTCTTGAATGATGGGAACTTTTTGATTAGCTAGAATGAAAAGCCAACCTTCAAATTGAAATCACGGGGTAGGAGTTGCAGAAGAGGCACTTTACTTCTCTTACTCCTGTTTCTGTCTCTTCTTATTTCACAATGTGATAGAAAGCAAAAACGTTTCTGTAGGCTGGTAACCCGGAAAGAAAATAAAGAAAGAGAGAAATAAGGGTGGAAAGGCATAAAGAAAGGGAAGTCAAAGATTCAAAATAGAGTTTGAACGACTAAAGCATTGTATGCAGTCAAGAGAATTAAAAAGCAGAGAGAATAAAGGTCAAAGATTCGAAAAGAGTTTGAACAACTGAAGTCTATGCAGCCTCTAGTAGCTTGGAACTGAAAGTCAAAAACACCTTTCTTAAGTTGCTTATTCATTGATAATATCAATGCTTTTACCTAATACAAGAAAATTGAAGAACAAGCAACATGTCAACCTACTGAAAAATGTTCAAATAAGGCTGTCAAATGATGGCAACACAAGTATAATAGATGTTGTGCAAGGCTGACAATCTTCATTCCTCAAATGAAATCTTTATTTATCTTACTTAACAATGCTGTTTGGAGTCTTCTTATCCAATTAATAAACTATGATATGTCGAAAAGAACTTCATAAGTACATTGCATGCATGTGGAAATGTTAGCATAATATCAGTACAATCTACGAGATATGATACTATTTAAAGAGAAATTTGAGGACA</t>
  </si>
  <si>
    <t>CTAATCTCTCTCTTTTAAGCTTTGCATCTGCTTGATGCATATAAAAAATGTTTATTCTGGTTTCTGAAACTCTTACGCGATTTAGCTAGTTTTAGAATTTGGGAGCTTAACGGTATGTATGTACCAAAAGCTGGTAGGATGACCACTGCTGATACTTTATCTGTTTGGCTGATAATTCAAGGAGTTAAGACTATCAGTTGCTTGCAGAATCTGGTTCACCATTGTGTGTGGAGATGACCTGCCAGTCTAATGGTGAGAGTGAGAAAGTTTCATTGCCTCGTGATAGGAGTATTTTGGTGTATCCACAAACTTCAGTGAGTTACAGAG</t>
  </si>
  <si>
    <t>GGAAGATAGGACTTGCATGAAGGGAAGAGCCTTTGTTTATTAGCCAAGGATGACTTGCCTACATAATACTACTAATTTCGAGCTGAAATACTACTTGTTTGGTTGACATGTTAGGCAGTCATCTATGGCTTTGTTGACAGACTCTTCTCCATCATGTTAGTCCTTCTCTTCTCATTTTATATTTGGTGCTAAACACAAGAACTAAGTTGTGATCCTATATTTCGTCTCCCTTTCTTTCTATCGAGGCTTTGATGTGTGGAGGTGATATACTTAAAAGAGAAACACTCAAAAGCTTGGTTTTCTAAAATTTGAGTCTAATAAGAATATTTTATCATGAGTGA</t>
  </si>
  <si>
    <t>GGCGTTTCTCGCCGGCGATTGATTACCAGGTTTTTCTGCTTCACCCGCCGCCGGACTTCTGTTTCTCACATTCCGATGTGCATCCACCGTTCCACGTTTCGCCGGAGAATTTGACCGCCGAACCCCATTTTCGCTGGGACCTCGTCGGGGTCCATTTGGGGGTCCCACATTACGCCTTTGTTGCGGCATTCCCCTCCCATGTACTCCCCTTGACGAAGCCGGCGACCTTCTTTTCTCCGGCGACGGCGCTGATCTTCCCGTCTGAGACCGAAAACTTCTCTCTCTGACTCCATTGAGATCTCCAGTGTTTTGCCTCTTCCTATGTACTCTAATCGGTGACCTCTATGTCACTTCCCCATCTTCCTCTCTCTTCTCCGTCGCCGTCGCCGTCGTGGAATAGCTTTCAGTAAAGCTACACATCTCCGAAGGCTCTTCAGACACTTCCGG</t>
  </si>
  <si>
    <t>GGTGAACCCATCTATGCATGTCGGTACACCTGTCAGTAATAGTCGACAGGAATTACAGGGATTCTGCAGTAGCCCAACATCTGTTCAGATGTACCATATGCTTAATCAGTTTGATTTCTGTTGGAGTATGCCTCTTGGAATGAACTGTCCTCCATAGTCATTACAACGTACACTATCAGGTAGCTCATAGGCAGAAACCAGGAAATAATGTTGATACTTTGGATTGGTACTTTGGTAATCAATGACAGCCACATAGACGACGG</t>
  </si>
  <si>
    <t>ACAACTCTTGCCACAACTTGCTAGTGAATATGAGATCCCTGTCACTGACTATATCTTCAGGCATCCCATGCAACTTGAAGATATTCTCCTAAATAGGACAACTAACTCAACAACTGAATAAGGATGGGAAATTGCCAAAAACTGAGCTTATTTAGTTAGTCTATCAACTATGACCCACATCACAGATTTTTCTTTGAACTTGGGCAAATCTTCAATAAAATCCATACTAATACTTCCCCAAGCCAGAGCAGGTATATTCAAAAGCTGCAAAGAGACCAGGACAGGCTACTGAATCAGCCTTGCTTTTCTGACACAGAACACCCTTTTGACATAAACCTCAGCTTCCTCCCGACAGAACAATGAAACCGCTCTTCTATAAATATGATTCATCCTAGAACTTACCTCCCATCAGTGAATCATGCCACAACTGATTATATGAACTGCT</t>
  </si>
  <si>
    <t>TGCATCTATAAAACGCGACTCTCCGTGGGATTAGATGTGCTAATTGTGTACTTACTATAACTTCTACTTTAAACACAAGGGACTAAAGAGTAAATCCGGAGTGGTGGTAACTAACTCATAATAACCCTCACTGTACCATCACACGAGCTGAATGTACTAATCCCATCTGCAGTTCATAATCAGGTGCTTGCTGGGCACATCAATAGGACCCCCTCAAGGATGAAATACAGGAAATTTAACCTTCATGGTGTTAACATCCTGAATGGGCGAATGAGCCTCAACTTTATTTCTCTTTGAATCATCTTATAATCCAATACATTAACAGGTTGAGGACAATAGGGACTGGCCATGTTCACCACTGGTGGATGAGTGATTCTTAGGAATAGCATGGCAAGGCTTGAGTAAAGAGACATGAATTGTGGGATGAATAAGCAACAATTTGTAAGCAACATCTCCCACCTTCTGAATGATCATGTAAGAGCCATAATACTTTATTGAGAGCTTGCTAAAGTGTTGAGTGGAATAGTGACCTGCCTGTGAGGTTGTATTTTATAAGGAAAACCCAGTCACCTTCCTTGAATTATCTGTCAGACCTCTCTTTTTATTAACTTGAGGCTCCATTCTCTGCTGAG</t>
  </si>
  <si>
    <t>GCATGTCACATATATTTAAACAAAAATGTTTTAAAAGAGAGAAAAAAAAAATAGAGATATAATTATGTCTAGGAATATAAAAGTAAAGTTAGTGCTGGCGTAATATTTATCTTCTAGATCATATATCATAAATATTTGATTCCACCATTAAATATTAATAGTCAAGGTGCTTAATTTATAGGTTTGAAATACGTAAAATTTATCTATGTCATCACGTGTTTACATCAAATCAATACATGCATGTTACG</t>
  </si>
  <si>
    <t>GAAAACTTGATGAAGTAACAAACATTTTTTTTTAAAAAAATTATTTTACTTTTTGCACAATGTGAGATTTTGAGTGAAGAAATACAGAAGAGACCACCTACGGAGTTTGTGACGGTCCGTCGTGCTTGTGACGGTCCGTAGGTGGCAGCGTAGTGCAGCTGCTGAAGAAAGATGGGAAAGTCTGACCAAGTGTGGGGTTATGAAGCTTGTGACGGTCCGTCGTGTCTATGACGGTCCGTCCTGCAGGTTTGTCATGAAGTTCAGAGAAGTAATCCCAGTACCCATACTCCCAGAGTTCAAGTGTTTTGAAACGAAGACCCTCGACGGACCGTTGTGCCTATGACGGTCCATCATACTTGCCGTCGAGGGTAATGAAGAGAGCAGCAGAAGAAATTGCATAAGTATAGGACGACGGAGTCCATGACGGTCCGTCGTGACCATGACGATCCGTCGCGAGTTCCGTCGACCCAGCCGCGTTTTGACAGATTTCCAGCAAATAGAGTCCTTGTTTAATTAGGTTTTTATTTTTTATAAATAGTTCAAAAAACTTCGTTTTTGAGGTTAGACTCCGTATTGTTAGACTCCGTATTGATATACTCCGTATTGTTAGACA</t>
  </si>
  <si>
    <t>CATATGCTCTGCTTCTGTTATATCCTTGAACTTCATTGTTGAGTTTATGGAATACTGCTATAGGAAGAGGTCACATCTTTAATTCCAGTGTTGGCATGCGCTTCTAGATAGTCCTTAAATTTGAAGCTTTGGTTCTTTAAGGCATTGCATATTAATGTCTACATGGATGGGGTCTGAAGTTCTTATTGACCTATTGCGCATCCCAAAGTCGTATAGATGACTGCATTACAAAAGCAAGATAGTGTTGGCATGTGTTTTAAACAATTTCTAAAATTGAAACTTCAATTCTTT</t>
  </si>
  <si>
    <t>GTCATCACCTTTAGTTCAAGTAGTATTAACTAGCTTCATCAATAATTTGCAGTTACTGACAGACATTGCTCTTTAGTTTTTTCTGAATGTCTTTGAGATCCTGTTTTGTTGCATATCACTGTGTGTTGTGGTCCATCAATTCCTGTAGAATGTTCATTCATCCAAGTTTAAATTGTTTGAGAGTGAGTGATTTCTTTTGTTTAACGTGGGGCTGCAAGACGAGACCTATAGTTGCTCGTGTAGGTTTTGGTTACCACTGTTTTGAAAACTTGAG</t>
  </si>
  <si>
    <t>CTCTTTTAGTATACAGTGTCTGGTCTGAAGTGAACAGCCCTTTCCCCCTCTGAAGATTCTTGAAATACATGTTATCGAAAACTTGAGGGGTATCTGGATCCAAGGGGATAACTACTCCAGGAGATGCGTTCTGTGGGCACATTTCTTGTAGTTCCTTAGCATAAACTTCATTAATTGTTGGATCAACCTTGCGTTTACTGTTGAAGCTGTATATCCTGTTTGAGAACTGGTTGCAATGTGAAAATCCTAGGGTATGTGCTCCTGCGTAAATCATGATAATGTTTTAGTATCTTTTGCCAATGAAGAAAGAAGAAAATAGGGAGATGGGTAATGTACCAGAGAGGGCAATCAAATGTCTGATAGAGAGACCGCGAGACGCGAACATAGGAAGGAGCTTCTTCAAGTGAAACTCAGAATGAGGTAAATTGCTAGGTACACTATTTTGTGAAGAAACTCTGCCATCCCTTCTTCCTAATTCAACAGCATAATGTGGTCCTCC</t>
  </si>
  <si>
    <t>TCCATCTCTAAAGCAAATCTCAGAAACACAATCACTTTGTTTCTCCTAACCTAGTAACCTCCCAAAAGCCACAAGATATAATTTCGTCCTAAATGGATCGAATCGATCCAAAAAAAACTCTTCTACAAAGTTTCATTAACATCCATTGAGTTATTTGCTGAATTTTGAAGATGTTTTTTTCACGTTGATGGAGAAGAAACACCTTTGAGGCACAGGATGAAATAGAGGCAAAATTCTCTTTCATTTTTATGATTTTCTTGTGAATTAGTTGTGATTGTGAAAATGAATTTCTCTTAGATTGCTTTATGAACTACTGGATCTTATTCTTAATTTGTTTATGCATGTGTACACTAATTTAATTCGATAGAACGAG</t>
  </si>
  <si>
    <t>AAGACTTTAATTTTAAAACAATTAAAAAAATTGGTCAATTTTGAATTCAAAGGTGGATGACAAGAGTATTTTGAAGTCAACAGGTGAATGAAGGGTTATTTTGTACCATTTTCAATACTTTAAAAGTATTTTAGGCTCTTTTTCATCTAAAAATTATGTTAATTCTTGTTTGCACTTAAATAATGATTACTACTAGTCGTATAAAATAATGGATTCTCTTTTGATCTCCTCCCACTTCAAAGCTACTTAATATGTCCATTAGAATTGGTCTTTAACTCTTTATATACCATTTCAATTATGCATTTTTTGAATGATTCTCCTACATAATACATAAGAATAAAATCCAATCGTAAGCTTAGTGCATTTCGTACGTGAAAGCAACTTCGATTATCATGTACTTTTTGTAGATAAATGTGTTTGGCTTAAATATTTTATTTTATTTGTATTACAGGACAAACAGTCATGGTAATTAGTAAATTTTGTAATTAATTAAGGTAAGTACAAATTAAAAAATGAAGCAAAACAATTAGTTAAAGTGCTTCAACCAGTTGAAATTACAGATAAGATGAAGGAGATGAAGAAACAGGAACATGGTCTGAATTATGACTCATTAGTACGTGGCAATCATCAAGACCTATCAAGGAAGATGTTTAATCTAAGCCACACATTTAAGAGATCAAATCCCAACCATCCATCTTAGAAGACCTAGAAGTATCTACAAGGTCACGTGAGAAGCACAAAAAGGAATAAAAATTTGTTATAGAGGTTACATAGACAACCAATAGGATTTAGACAGATATATTTGTATTTAGAATAATTTTAATTCTTTTAATTAG</t>
  </si>
  <si>
    <t>ATAATAAGAGCTAGATATGATGGGGGATCACACCTCTGTTTGTTGAGATCCATTAGAACACTTTGGCTTCTGATGAAGGCTCACACCTCCACTAGGGTAGTTAATGGTTGCAGAACATCTTCCTGGGAGCACTAATGGCTTGCTAATTCTTGTATGGAAAATCTCTCTCCAAACATCTATGGCCTGGTTCTACGTTAAGAGAAAACAGTAGAAGGAGCATTGACAACACAGTTATGGAACTTCCCGTTCAAAAGAAAC</t>
  </si>
  <si>
    <t>TAGAATTTGAAGGTCGGGGGTGTCACACCGTTCAAGTAAGATAAAAGGACCGGTTGCTTTAATTTTGGGTTACGATTCAGGTTATTAATTTTTTTTATTTTTATAAACAAATCGATCGAATGTGCATATAGTAATGTCTTCTTTTAGATATTATGTGATCCGGATTTAGTCGGAGCTTCAATGTGGGCTCCGGACACCGGGTGGGAAACCAAAAAAAAAGATGTCTTATTCGCTGAAACTTTGAGAAAAAAATTCACATTAAAAATTTGAGCAATAAACCATATAACAACATTAACATAATATATTCTATCTTCCATTCACTTTAAATTAATTTTTTTTTGAAACTTATGTTTTTCTAAAATCTACTATTTAAATATATTCTTAATAATATTTATTTGATGCTCATAATTCAG</t>
  </si>
  <si>
    <t>AAATCACACACATCAAATCCTCCTGATAATGCTAATATCTCCCTTATAAGCATGATCAGTTCATCTCGATCGTTGCATATTTTTCCAAATGCTAATCTACAGGTCATGCAGCTGGTAAACCAGAGAAGCTTTTCTGTTATGTTAACTGCAGAACCTGTTGCCAAACGAATCGATGAGAGGAGCTTTGACAGCTCATCTTTTCGGATCATGTTATATGACTTGACCATCTTGTTATTGAGTAGTTCTTGTGTTAACACTTTACGCATTTGTCTCCAGTAATCACCATATGGGGCGAAAGATATGTCCCTACTTTTGTAAAACACAATGTCTGAGGCCATGAACTGTGGCCTAGTTGCAAAAGCGAGGTCATGAGTTTTCAGTACAGCTTTTGCTATGCGAGGTGATGATATGACAACTACAGGAACTTCTCCGAGTTGTAAGTACATGAGAGGTCCATGTTTTCGAGCTAAATCTCGAAGGTTATGATGTGGTAGTTTACCCTTCAAGTGATGAAGGTTTCCAATAAGAGGAAGTCTCCATGGACCTGGAGGTAATTTTGTGTTTTTTGTGTTACATTTATTCAATAGGATATAAAGAAATGAAAAGAAGAGAAACAAAG</t>
  </si>
  <si>
    <t>TAATTTCCGTATTAGTTATCGCATAGTTTTTCTTAAATTATTCACATAACCATCATATATTACAGCCCTGCATAATTAGACCGTGAACCAAAAGACTCCCAAGTGAAACCTTCTATACCATGTTTCCATCACCAGATGTCTTAATTTCAGAGTATCTTACATCTGTTGCATGAATTATGCAAGTTGAAGAGTTAGGCCATGGGCCCAGAACTCATTACAGGGTCCAAAAGGTAATTGCAATCTTCT</t>
  </si>
  <si>
    <t>GTAAATATCTACTTTCTTTTCTTGGCTAGTGCCAGGCTGCTTTATTTATTAATATAATGGTTGCTTACCTTTTCACCCAAAAAAGATGCTGAGCTAGTTTATGGTATTTATTACTATTAGTTTTTGGATTACTTCAGAAAGGTATAGGCAAAGCTGTAGGCTTCAATCACTTGAATCTCTCATCCGTTACTTCTGTCCATGTATTCTTCTGTTTTCCAATAACATTATTTTCAATGATAAGGTAAGGTAGTTTTATTGATATAATGGTTTCAAGCTGGT</t>
  </si>
  <si>
    <t>GAAGAATTTGATGCAACACTAATAGAAAATACAGAGAATTAGAAAGGTATTATTGTAATTTCAGTTGTGGTGTCATGCTTAGCTTAATCGAAGATATCATTCACATCCGTTCTCCATTTTTCAGCGGCATTTTACCTTGAATGAGGCTAAGAGCACGTAAACTCTCCTTTCTGAAGTTACAATGGGACTTCATTACAGACTTCGAGTTGCTTATAATGACCTTTACTTAAGTGATTGCCATAATTATAGTAGAGAATTAGAGGGAAATGAATCATATCACTCAAAAGGTAGTATAGTTTTTACATAGGCTAATGCTGTGGCTGGAAAAGGCATAGATATGAAAGCCCTTTATCAAGAAGAAAGGAAAAAAAGAAGAAAAAAATAAAGTCAGGTGAGGTCATTCTTTTGCTGCTCATGTGAACAATGTGGAAAGAGATAAATGGAAGATA</t>
  </si>
  <si>
    <t>CTTATCAGTTCCAGAGAAGGGATTGCCCAGGTAAAATCTTGCTCTTGAAATTGTTTGTTTGTTTGTTATGTGAAGAAAAGGTGACCAATTAGCCAGTCACACACACATCGTTGGATGTTCTTCTCCGTGTGAATGGTCAGTATGTCACCGATAGTAATATCAAATCAATGGTGTTTGATAGTCTTCTACTTGGTGAATTGCGTTTATTCCGCTCTCACCCACCAGGCTATTCCCATTACATTGAAAAATTGGGTTGACACAA</t>
  </si>
  <si>
    <t>CTCCAGTAACTCAAATAGGAGTAGACTTGGGACAGCTGACTCAATGAGCTAGGAATCAAGAGAGAAAATTGCAAAGTAGACTACGGATGGATCATATGTTGCTTTGGCTCTTTGAAAATGTCATTGGGTGCGTCTTGGATCCTCCAAAAGTAGTGCAATTGGAGGATTCGACACGGGTACAGCTGCATTTTTGGACAGTCCGAGCAACATAGGATGATCCAATAAGCTTGATTATTA</t>
  </si>
  <si>
    <t>CTTAGAATGTCTGCAATGCTTCCAGGTTTCACCCAACTAATCCCTTTCCAACTGATGAACATCCTCCAAAGCTGGTCTGTCCATTTGCAGTGCAAAAAAAGATGGTTGATTGTCTCAACTTGTTCCCCACATAAAAAACAGCCAGCGGTTAGCTGGTGACCCCTTTTGTTCAGGTTATCATGAGTTAACACTGCTTCTTTGGCCAGAAGCCAGATGAAACAGTTAACTTTGTAGGGAATTTTTGGTTTCCATATCATCTTCCAAGGCCAATCTCTTTCCTTCACCACTTCTACATTAGCTCCCTGTATGCAGATTT</t>
  </si>
  <si>
    <t>GTGAAATTAGTGAAAGTTGAAAAAAATCTAAAAGCAACAACAAGAAGATATCCTTCCAACAATCTGGAAATCGGCCCCTCTCAGATATGTGGAGGAGGAAGGCGGAAGGAGGGACGGACATGTGGTATTTATCCCTGACGGCCAACTAGAACAATGACAGAGCAGCTGCAGTTAGGGAAGGGTAAAATGTTGGACTAGATCGTGGATGTGAGGTGGGAAGAAGCAGCATCGACAATAATGGCAACCGATAAAGTAGGATATGGGGTTGGATTAGTAGGGTGGGATATTCAGTTAAAACCAGTTACTATGGGGAAATTAGGTGGGTTGTTTAAAAAATAATGGGAAAATAGGTGATGAACACATCTGGTAGCAGGACTAAGAAAATTTAATGCTGTTAAAAGCTGACTATCATCCCTTGGAGAACATCCGTTAAAATTGTTAAGTGC</t>
  </si>
  <si>
    <t>TAACCATACTCTATCATCATCGAATTTTTCTTTAGTCTTCTGAGCCAATGTTCCTTTTTCTAATCAAGATACATTGAGAAACATAAAAAAATTAGTAGCAAAATAATTTCAAACCAGAAAAAGTAAGAAAAAGGAAAACATATAGCACTAAAGGAATACCTATATTCTTCAGCAAGACAGCAACTAGTTGACACACAAATATTAACAAAAAAAAAACAACATTCTATTTAATAGCTCTATGGGGTAAAAAAGGTCTCTAAGAGAAAACTTTGTTCACTAAAATTGATAATAATGGAAGTCTTATTTTTTCTAAAACAATTGATGAAAATGTATCCTTATGATTCGTC</t>
  </si>
  <si>
    <t>CAATACATGTTGCTCTGTATTGATTCTTACTTGTGTTTTTTCTTCATTTTCCTTTTGTGGAGTATATCTAGCATTCCAGTGACTTCGACTCGCCCTCAGCTCTAACCAGTCTCCAGCAAATCAGATTTCAGAGTGAGCTATTCCTTCTAACTCGTATTGGATTCTCACGATCATGGTATGTCCGTAGTTTTCGGATACAAACAACTTTATTTATTTATTTTGATATATTTGATACTCTTAGACTTATATTTGAGGATTAGATGTTTCTATGCGATAACTTTCAGGTTCGCAATAAACTTTAGAGAGG</t>
  </si>
  <si>
    <t>ATTTATAAGCACCGTTGCAATAAGCACAATGGATGTTAGCTTGTTGCTTGAATGAACGAGGATCCTTTTCATTCAGATCCATCATTCTTCGAGTCGCCAATTGGTACTTTGCAATATATTCTTGTTGGGCACGAGGACGTCTACGAAGTTTGGACATAGGTGGAAACTTATAATAGGGAATGTTGTTCCATTCAGCTGGTGTAGGAGGGCAACAACTATAATCTACTTCTATACTACCCTCTTTCAAGGCTTTACCACAAGATTTCAGATTAGGTATCGGTATAGGAG</t>
  </si>
  <si>
    <t>GTTTTCGTAAACAGTCTCGATCCCTAATAGATCGAGACTGTTTGCTACTTTTTTTCAAATACAAAATCATATCAAATTCAAATAAGCTAGAAATTTCAACCTAGATTATGTTGAAGAAATCAATAAGCATTCATACAAGAAAAACGGCCAAATCCGTTATCTACCGAGTTTCGAACTTTATGTCAATGTTGGTATTTCACCGTCAGAGAGTTGAACTCAGAGGCTTACCCATAGGAGAGTCCGCAGAGAGAAATTGAAATTTGCCCTCTATTTTCTCTAGGGTGATGTTTTGTGTTTTAACTCCTTGCTTAATGCTTTAGCAGAAATTGGCTCAAACATGATAACTTGTCCAATCTGTCCAAAATTTCATATTGGGCTTATTTTAGTCCAATCAAACATAGCCCAATTTTAAAAGTTGGATAAAAC</t>
  </si>
  <si>
    <t>GGACAAGTTATCATGTTTGAGCCAATTTCTGCTAAAGCATTAAGCAAGGAGTTAAAACACAAAACATCACCCTAGAGAAAATAGAGGGCAAATTTCAATTTCTCTCTGCGGACTCTCCTATGGGTAAGCCTCTGAGTTCAACTCTCTGACGGTGAAATACCAACATTGACATAAAGTTCGAAACTCGGTAGATAACGGATTTGGCCGTTTTTCTTGTATGAATGCTTATTGATTTCTTCAACATAATCTAGGTTGAAATTTCTAGCTTATTTGAATTTGATATGATTTTGTATTTGAAAAAAAGTAGCAAACAGTCTCGATCTATTAGGGATCGAGACTGTTTACGAAAACTGTGAATTCTGAATGATTAGCTTCTTCCTTTGTGCAAGCTATGGCCTAAACCCCTTTGTTGTCTTCCATTTTGTGAGTAACAAAGCCTTTTACATTAGGG</t>
  </si>
  <si>
    <t>CCTGCAGCTGTCAAGCTCGTACAGTCCATGTTGCGCAAGACGACGCGAAATTCGTCCTTGGCATCGTAGGATCGATCCACGTCGCTTGCCAAGGACGAAGGACTCATCTCCACCCTCCACATCCCCTTTTCCGTTCGATTTGTCCACATTTGGAGAGGATTTTGAATTTCAAAATTCGAAATGACCCTCCCGCCTTCCTTTTCGAAACCCTAAAATTCCCTTCTATATAAACCCCCTCCTTCTACAGGGTAAAGGGTTAGAGATTTTTGTCGGAAAAAAATTCAGAGAGGAAGAACTTGGGGTTTGAGACTCTGGACGAAATTTGAGTTGAAACTCTTGAGAGATTTTGGGGGTTGGAAAACTTTTGTTAGATTTTGGGTTGGAGATTTTGGATTGGGAAAATTTTCGAAAAAATCTCCTTTGAGCTTGCAACGTCTTTTCGAGTCGAAGTATATAGAGTTCTCTTTTATCGGAAACCAAGGATAGAGAAGGAGAGAACCCGCGAGAGCCGTCTTCGATAAAATATTTTAAGGAACTTATAGACGACAGTAAACTCGTCTGGTTTTCATTTTCTCTTCCTGTTTTGTCTTGTTGTTCGGGTCGTTGTCGCATCGCTCCTCCGCTCATTAGTGTCTCGGCTTGTTGCTCCCAAGAAGGTAAAATTTCTCGCTTAACTTGAAGTCATGTAAAAATTGAATGCTCTTTTCGATAACAACTCTCTCTTTGCTTTGTTCCTTTACTGCTCAAGTCTATGGAGGATTTTCTTTTACTTTATCTTACGTATGCCAATCGAGCAAGCCTTGTGAATGTGTTGGTGATAGGAATTCGCATCAAAAGCCTGAACCTCCCTGTTTAGAGCACTTTATAGCTAATATTGTCTTGTTGATTATATATATATATATATATATATATTGGCCTCATTTGCTTGATTCAGTACTAGTTTCACGACTTTCTTTGCCTGATTAATGTTATGGGATTGCTCGGAAAGGCTAAATCTTTACATCACCGTCCATTGACTCCATGGGTTTTGACAAAATTTTAGTTTGGTTTCCGTCATGGCTGTGTTGTGTCGTGTTATAATATTTCGATTCTAGCATGACATTGGTCTCTTTAGTGATGGTATTACTGAGTTATGTTACGATTTTCCTTAAAATTACTTGTTCGTTTCGAAATTGTTAAATGTGTTGTTCCGTAACTGAGCTTATGTTTTATGATTACGATAATGTTTATGAAGCTGGAGGAAGTAGCAGTGGCTTACTTTTGAAGTATGTTACCATACCTTAGCTTACCTTGCATTTGATATCGGTTTTCATTCTTAAAACGGGTGGGAGGCACACTGTTTTTGGTTTAATAATACGACTATCTAATACTAGTTTCGTTCCCATGTTTAGGTGAAATCTTGTTTTAGAAATTTTGTGTTTTTCATGTATTGCTAGCATACTGCTTGTTATTTATTTATTTATTTATTTATTTTGCTTTGCTTTTGATTTGTTTTGAATAGGAATTTAGCTTGATATCTTATTGTGTTAAAAGTATTTGTTGTCTCCTAAGGTGGCGTCTTGAATTAAACATTATTATTTTGGTTTGTTTGCTCGATATAGGATTTGAGTTTTGGTCTTTCCGTCAATGAAGTTAATTAGTACAAGAATAGAGAAAATAAGTTTGATTCATGTATTATTTGAGTGCATCATTTTGCAGATTCATTATTTGGCCATGTGATTACGTGTTTCTAATTGAAATTGAAAATCCATTAGAGAGAGAGCATTTCCTAATTTACTTCCTATTTCATTATGACATGTAAAATCCGTTTGGGGGCTCACTATGAACACTCACTTATGCGATTCGAGAGAGTTTTAAAGACTCACATCTTTCCTATTACCGAGTCAACCCACCAAAGCATGACGTACAAATCGAATTCCATGAAGACTGGAGGAGCTTGAGGAAGGCGAATTGGGAGAATTTATTTATGCTTATTTTTGTATTTTTATTTGTAATGGGCCTAAGCCCTTATCATTTTATTTTCTTCTATTTTATTTTATATGTTTAGATTAG</t>
  </si>
  <si>
    <t>CCCAAATTCTATGGCCAAACACATGGTGAAATTTCACCCAAATTTTCATCCAAATAATATTTGCCAAAAATATTTGAATATCTATGATCAAACACTAGCTAAGTGTTCTCTTATTACAAATATTCTGCGTAAGTCATTTATTGTAAACATTAATTAATATTAAAGCGTACTGTTATATGGTGTGTGCACACTTCAAATGCAGATTTTTTATGTTATGGTCTTTTTTACTTGAATATTAACAAAAAGCAAGCTGATGTAACCAGACATGAGTTAGAATTAGCTCATGCAGTTAGAAGGCTGTTATAAGTTATTTAAACAGTCAGACTAGCTGTTAAGAGAACTAACTAATGAGCTACTGAAGATTGTATGTGTATAAATAGTACTTTCTTGTAGCATGTATGTAAAGTTGAATTCAATGAGAATTCAGATTTCTTCATAGTCTT</t>
  </si>
  <si>
    <t>CTCCGCTGGGGAATAATTAAGTTCTAACCACAAGATTTGATTGTTTGACTACTTGTTTTATTTGTTTTATTGGTTGTTTGTGCGGAATTGTTTAATTTTTAATATATTATTATTGCATTCATAGCATGTCATAATTCCGTCAAACAACATTTATTTTATTTCCACTAAAAGGACGATTATGCGGGTTCGCAATCCTTCGTTAATCAAAATTTTCTGCGGGCACCATGACGAGTGTAGTTGACTACTTGATAGTCAACGATCGTTAATTGTCTTAGCCCAAGTAGTCCGCTTGGGTTACCTATTCCACTTTAAAT</t>
  </si>
  <si>
    <t>TGTCAACCTATTTTAGAAAGTTTCGTCAAGAACAAAATAGGTATAGAGATAAACCTAAGGGATCGAAAAGAAGTTGAGAAATACTTTCAGTTCCGTCGTTCGGCTGTGGTATTCCGTTTAGACGTCTTAGCCGTGGTTCGAGTGTGCTTTCGGTGATGAAGTTCATTCCTCGTCTAGCTCGACAATCCTCGTTCGCTGCTTTTGATAAGGTAACCCCTCCGGCTTCGTATGACTTCCTCGTTTTCTTTCGTTTCGAAATGGTTTTTTCTGTTGCATTGGTGATCTATTGCACCTATGTAGGCACCTGCATGTTTTTTTTTAAAATTTTATTTTCACTTTGATTCTTGATATTCAAGTATTAATCTCCGTGTTTCTTCCCCTCATTTAAAAAAGTCATATTTATTTTTCAAAGACAGTACATGTTTTTTTGTTTGCTTTGGTTCTATCTTTTCGCTCGTTTATTTCGATTTGGATATAATTTACTCTTGATTTACATATCAGTAGTTTGTTTGTTTGCATGAACTTAGTTGATATGAGCCTTGTTTTGCTTAAATCTTTTCGTTTGAGTCAGATTTGATTTTCTCTGGAAATTTTGCCCTCTAGTTAAGCTTTAATAGTCTTCTAGTTAAATTCCTTGGGTAAAGGGTATATGACATTGAGTATTATTTGCTTGCTTTTATATGTTTGATTATATGGTCTAGTTAGCTTAGGAATATCATTAAATATTTCTTCTTTTTTCTTTCAATAAGAAGTATTAGCACTCCTTTTGCTTCGATTATGTCTCATGTTTAAATGTGTAAAATTTTAGATGCGATAGAATAATTAGTCATTCTTTGTATTGTTGATATTATGGGCAGATTCTAATTCTTTTTTTTATTTTCTCTTCCTCCTCTATTTTGATGCATGTGACATCGATTCGAGTCCATTTTGGACTCCATTCTCGCATTTCTCCGAGTTAAAAGATCCTTGAGTCAGCCTATTTCAAGTCTAGGAGGTCTTAAGACCAATTTGCAGGTCGAAATATGGCAATAGGTGCTGCTGGAAGTTACAGTTTGCAGGAACTTGGCTGCAATTTTTTGTTTTGAAGCTGTGCACTTGGTGTATATACAGTGTATACACTGATATACAGGTTGAAAATTCACAGGAAGTCCAAACTCAAAATCTAGGCTAATGACAGTAAAAATACACTGCTGAAAAGGAGTTTTCAACTTTCGAAAGTTGAAAAACAGGCTGATATACATCCTGTATACGCAGATATATAGGGACAGTATATCTTAAATAGGTGTAAAAAATATGTTTGGCAAGGTAACGCACAGGGACGCCTATTTTAATTAAAATACGAGATTAAGCAATGAATACGAACATAGGGTGCAACCCGTATACATTAGTATACATTGTTGGACAACAATATACACTTGTTAAATAAGTATAAAAAAAGGATACAGGTACGAATACGCAGAGCAATGTGGAAATACAGGGGAAATAACAGAAATGTGTATTCAATCAAATGCAGGGTCAAAAGGTCCAAAATGGATCG</t>
  </si>
  <si>
    <t>CTATTGAGCATCCTTATATGGCTAATACACTGTAAATTGTCTATCTTGACTTTGAAAATCAAATAAAAAATGTATTTATTCATCAGCCAAAGTACTCTTGTAAACTTTGTGAACATGTCACATCTTGGACAAACAAACAAATGAAAGTCAGAAGAGAGTGAGAAATCTGATCCTAACAAAAAGAATTCGAGGCCTCCCTCTGCTCGCCTGTGGTTGAACCACCGTGTTAAGTAGAGCATACATATCTGGATAGGAAAGCCATTATTGATG</t>
  </si>
  <si>
    <t>TATGTCACCGCTTTATTGCTTGTTTCCTCGACGGTCTTTCGGAAATGGCCTCTCTCTCTGCTTCCATGACGTACTATTCTCCCCAGACCTCACTTAGTGGCATTTCACGGGGTATGTTGTTGTTGTTGTTGTATCTCTTTTGCTTGTTCTTACATGTATGAAGGTCCATTGTAATTGAATATAATTATAGCTCAAGTGATTGAATAAATTATAGTGTCACCACCTGTTTGATGAATTGCCACATTGACATTAGCTGGAAAATATATATTTGAAGGATAACCCTTTGTTCTGATGTTGAATTTCTGCCCTCCATGAAAAGAAGGGAATTAATCGATATACTTATTGATTCTGTG</t>
  </si>
  <si>
    <t>GTGCGAAAGACAGAATTGGAAGAACTTTATTGTTGTTGCATTTTTTTGGATCATATTTCTATCCCAATACAAATTATTTGGATTTTTGTTTTCAATATTCTGGTATCTAAGTAGAGTTCTTGCCCTAGTGATTTATAAAATACAGAAGGAGAAAATGATGCATGAATAATATGCAGGAACATTTTAAAATTTGATTATGAGGGTTAATGATCTATAAATTCACCAGCCATAACTTGAAAGGGTGACTGAGTTGGTTGAGCAGGG</t>
  </si>
  <si>
    <t>TATCTTTCAGTCAATTTCAGAATTCAGAGGCTCCTCAGCTATTTGTATCATCATCCAATTTTCTGAAGACTGAAGTTACAAACTTCAATCTAGCCTTTCCTCTTATCGTGCTACTTGGCAAAGAGATGAGCAGAAATGTACTTGAAATATGATTTGATGAGATGGAATCTGTTTTGGACTTGTTTCTTAACCAGTTTAGGGTGTTTCCCTGGTTAGTACCCTTCTGCCTCAATCTTCCTGTCACCTTTGCTACCATACTCATAAGCAGAAGTATGGGTGTAGTTTACTGGTCCATGAAGTGGGTGACCAGGATTCATATTCCAACCTACATAAAAG</t>
  </si>
  <si>
    <t>CAGAGGAAAAAATAAAAACCAAAAGTGTGCCTTCCTTTTGTCGGTTAACGTCATTAACGTCACATGTGCATAGGCCCCTACACCTTTAGTCCTTTGGTTTCTTCCATGATTTGTTTGCCCTTTTGGAATTTCGGGCCAATATTTTTTTCCCTTTTGGCTCCGGACTCCTAAGAGGGGTGGATATTATTGATTGTACACACCTACTAACTGGTAGAATCTCTAAGACATGCAGTAGAAATTGTGAGAAAACCTTTTTTACTTTTCATGTTTCACATGTGCAGCTACAATAGCAATATCATAAAAAAGGTTTTAAGAAAT</t>
  </si>
  <si>
    <t>CTTTGGATAAAATCCCACAGCAGAAGTGTCTGAAAGAAGAAAATTGAAGAAAAGAACAAATTTTGATGTTGTTTCTACATCTGAAAATTTGACATCATATTATATGCTTCAACCTTCTTATCTGTGATTCATCTCAGGTGCAGTTTATGAACCGGAAATGAGCGAGGCAAAGCGGAAAACACTCTGTGACTTCTTTCCTAGATCTGGTTCCATTCTTCTTCTCTTTTACTTGTTTTATTTGTCTTCCACTGTTACTACACATTAGCAGG</t>
  </si>
  <si>
    <t>TTTATGTTCTCTTTAATTTTTCTCTTGTATGCTGTACCGACTGAACTTATGCTTTCATGTAGATGCAAGCTGAGGGATCTTTGCTGTAGAATAGTTGATTTGAGAGTAACTTTCTTTTTGCTGGAAGTTTGAGATTTCCAAGAAGCCATCAATATATATATTAGAAATCTACCTAGTCTATTGTGTTATGTGGGATGTTAGCTACTCGAAAGTATATTATTGCAGCTACTTCTTTTGTCTGCATATGGATAATTAAGATAATAACACTCGCAAAAAAG</t>
  </si>
  <si>
    <t>AGAAGAAGAAAAATTGAAGGTGATATGCCGGTGGTGAAGAACAAAGAATCAATAATGAATAAGGTAGTCTGATATGATTTTTTTCGTGAGAAAAGAGATGGAGTGGGTGAGATTTTGTGCTAGAGAAAATAACTAATTAGAGATCAATTGTGTAAAATATTGTTAACAAAAGAAACATAAGTAATAAAGAAAAGAAAAACAAAAAAATTAGAAAAAATTATAATTTCTG</t>
  </si>
  <si>
    <t>TATTTTTCTTACTTATATTATTATTATTATTATTATCTCTTTTGGTATAATTAAACAAGATATGTATGAGTTTTAATTTATTTCTTGGTGTTGAGATTTTTGTTCACTCGCACAAAATTTGGGATTCCAAAGTGTTGAGGTTATCGTAAAAGTGTCTCCCTATCGACTCAATATTATTTTGTCTTCTCTTTTAAAAATGAATTTGTGGTTTCCTTTTTGTCGAATTTCCCATATCATGTTGTTGTTTATTTAAAGGAAATGAAGTGATAATGTTTGTCTCCCTATAGTAGATCTTGAATTCATGTTAGGTAGATTATAGTAGTATGATTTTACTTTTCCATGAGATTAAAGTATTCCCTGATTTATTCGAAGAAGGAGCGTTATATGTCAATAATGTTTTTTACCAAATGTGAGGTCAGCAGTATACAAGTGAGTTGTGTTGTTTGGCATGTCGTTGATTTCTCTCTCTATTTCATGAAAATATTGTACTGATGATGTCTTAGTGCCCTATATTCATTTATATATTCATCCGTTTATTTTTCGTCCTCTCTTATGAATTATCATGGGTTTACTTATGTATCTCATTTGTTTTGTGGCATGTAAATCCACTTGAGTTCACCATGAACTCTCCTCCTTTGCATCTCGAGTGAGTCGTAAAGACTAACATGTTCCTATCCTTGAAGTCAACCCATCAAGGCATTCATACGCCAATCCCAATTCCTTGAGGATTGAAGAAGTTTAAAGAAGACGAACTAGAAGACTTGCC</t>
  </si>
  <si>
    <t>AATGCTTATTGATTTCTTCAACAGAATCTATATATGATTTTGATATGCTTTTGCGTTTGAAAAAAAGTTAGCAAACAGTCTCTATCTATTAGGGATCAAGACTGTTTACAGAAATTGTGAATTCTGATTGATTAGCTTCAAGCTATGGTCTAAACCCCTTTGTTGTGTTGCATTTTGTGAGTAACAAAGCCTTTTACATTAGGGACAGAGCGGAATAGTCATATATATGCTTACAACTTTCTATTGAATTGATATCCACCTCCTTTCTCTAACTCTAATCATATATATATATACTTTACATTGTTATATTGAGTTTCTCTAGTTTTGAAGTTCACATATATAGAAAAGAATTAAAAGCTACTAATGATAATGCATTTACCACTCGATTCACAATTTACCTTATGCCCACTAATTAGAGGAGTGGAGAGAGCTCTGTCGTTGATAGAATTAGTAGTTTGCCTTGTGATCTTTTTGAGAAGATATTAGGATGCTTGCTTTTCAATTATACGAAAATGAAGCTATAAGTGGGTAATAATTTCCGAACTAGTGCTTGATGAGAACGTTGGCAAAGGACGACTCCTGAAAACTTGAATGGAATTTTTGAAGCATGTATTGTCATTGCAACTGCATTTGAGAAGATAGGTGTTGTAACCACAACAGATTTCAGTCATAGGGGAATGAAAATGATGGACGAGATGAAGCAATTCCCTCGAGCATCACCGAACGTAGAGTTTATATACCAAGAAGTTGATATTCATTTTTGAAATTTTTAGGTAAACGACTCACCATTGAGATTGTTCGATCCTTTTAGTTTCTTTGTGTGATTTGTTTCATCTCTTTCAGAAAGGAAGCAATTATACCCCTAAACAACAAACCAATGTGTAGCGATTGAAAAGTCTCTTTCGTCTCTCATCCTTGTCTTAATTCTGATAGATCAACTTCTTCCTTCATACAAGCTACTATTTGTGAGTAACAAACACTTTTCTATCGCATACCGGGTGAAAAGTCTAATGTAGTACTATCAAGTGGTTTGAAACATGGGTACGAAGTGGTGAATTTTCCCTAGTTATCTACCTGTTAACCTTTAGAATTGCGTGGATTAGACATATATCTTGAAGATTACAACTAGTAGGTTTCATAAACCCTTTGATATCAGGTGGATGGTGGAATATATCAAGTTCGAGATGTCTAAGTTGTTGGAATGTTAAAAGATAAAAAGGTAAATGATATATATTGCCTTAGAATATATGAAGGGTGAATTCCTAGACATTTTTTTTGATAAATATCAAGAAGACACGTCAAATTAAGACAGCAGAGTGTAAACTTTAGTATTGATCCTTGATGTAGTCGTAGGACTTGGTAAATGATTGTCTTGGCTTCTGGATTGTCTTTGAAAGATCTGAAAAATTAACTGTGAAAATCAAGTTTTGCACATGTTACTCATTTGTACCTCTAGTCTTTTGACAAAATATTGGTCTTCACTGTATCTTTCAAAAGACAAGCTCCATAGAATTTTATCCAGGACATTACACGATAAATTGCTCATTGTAGCATTCTTCATGGTTTAGTACACAAGTTTATAAACAACTCTAGTAATTCAAATATGAAATAAAGAAAATATCTAAATTCTCATAATTACACATTTCAACCATGTATGCATAGTCTTTTATAACTACAAATTCACATTTTTGATTGCATAGAAGTTTATCATTTTACCAATATAAA</t>
  </si>
  <si>
    <t>CCCACTTCCTTTTTATTTAACCCTAGCTAGTGGGAAATTGTGCATCTCATAATACAAGAAAAGGACACTGTTAATTATAAACAAATGTCCTTTATTGAGAAAAAATTGTGGATGGGGGGGCAAATGAATTGAATAATTCTCAATGTTAGAGGGATTTTTTTGGATATGATATCTTGTTCCTCCACCATTTTCGTGTTTTCAGCACCAAATGGGGCTCCCTGCCCTGTTAAGCCGTAGTTTTAAGAATATCTTCATCTGGCTGCTGCTGTTGTATGACATTATTTGATTTCACTGTTATGTATATCTTCTTCTTATGTTATGTACTGGAGAATGATCTTGTTGTGTCATCATTACCTGGAAGAACAACTGTTTCATGTAGTGTTTGATATAGTGGAATTTAGCTTAATGGATGATTTTCCAAATGGGAGAAAATGACTTCCTTCACTCGTGGGCAAAAGTTTTTTTTTTTCTTGTGTGGTGT</t>
  </si>
  <si>
    <t>GTTAAAACACAAAACATCACCCTAGAGAAAATAGAGGGCAGCTTTCGATCTCTCTCAGCGGACTCTCCTATGGGTAAGCCCCTGAGTTCAACTCTCTGACGGTGAAATCCCAACAATGACATAAAGTTCGAAACGCGGTAGATAACGGATCTGGCCGTTTTTCTGCATGTATTGTCATTGCAACTGCATTTGAGAAAATTGGTGTTGTAACGAGAGCTGGGAATGAAAATGACGGACGAGATGAAGCAATTCCCTCGAGCATTACCCATTGTAGAGTTTATATACCAAGAAGTTGATATTCATTTTTGAAATATCTAGGTAAACGACTCACCATTGAGATTATTCAATTTTTTTAGCTTCTTTGTGTGATTTGTTTCATCTCTTCAAAAAGGAAACAATTATACCCCTAAACAACAAACCAGCGCGTAACGACTGAAAAGTCGTTCTTGCTTCTGCTTGCATACTCGAATATCTCTCTTTCGTCTCTCATCCCTGTCTCAATTCTGATAGATCAGTTTCTTCCTTCGTTAAAGCTACTATTTGTGAGTAACAAACACTTTCCTATCGCAGATCGAGTGAAAAGTCTACTGTAGTACTATCAAGTGGTTTGAAACAGGGATACGAAGTGGTGAATTTCCCTGTTTATCTACCTGTTAACCTTTAGAATTGTGTGGATTAGACATATTTCTTGAGGATTACAACTAGTAGGCTTCGCAAACCCTTTGAAATCATGTGGAGGGAGGAAGCATTTCAACAGAAACAACTTTTAGCGGCATTAATTACTGACATTAATAAAGAGAGATAAAGTCTTTACCGATATTATTTAAGTGTCATTAGAACCAATGTCGTTAAAGAGTTTAGGAACATATACAAAGAGTGTCAATTGCCACAAAAAATACTTATTAAGCGGCAGTTGAGAATTAATTGCCGCTAATGTCATTTTTGTTGTAGTGAAGAAGCACACATCAAGTTCCAGATGTCTTAGTTGCTTGAATGTAAAGAGATAAGAAGGTAAATGATATTTGTTGTCTGAGAATATATGAAATGTGAATTCCTAGACATTTTTTTTTGAAAATTATCAAAAAGACACGTCAAATTAGGACACCGGACTGTAAACTTTAGTATTGGTCCTTGATATAGTCGTAGGACTTGGTAAATGATTGTCTTGGTTTCTTGATTGTTGTTGAAAGATCTGAAAAATTAACTGCGAAAATCAAGTTTTGCACGTATTACTCATTTGTACCTCTAGTTTTTTGACAAGATATTGGTCTTCACTGTATCTTTCAAAAGACAAGCTCCCTAGAATTTTATCTAGGACATTACACACAACAAATTGTTCATTGTAGCACTCTCCATGGTTTAATACACAAGTTTGTAAACAACTCTAATAATTCAAATCTGAAATAAAGAAAATATCCAAATTCTCATAATTACACATTTCAACAATATAGACATAGTCTTTTATAACTACTGGTTAACATTTTCGATTGCATAGAAGTTTATCATTTTACCAATATAGAAGGGATAAAATAATTAATGATGAATGAGAGAATACCTGAAAAATGTTGGTTAGAGACAATAATGGTGAAAACATGATTTTAATCTAGGAGATTCAATAATGTGTGTG</t>
  </si>
  <si>
    <t>ATTAGTTTCTTCATTTGCGCAAGCTATGGTCTAAACCCCTTTGTTGTGTTGCATTTTATGAGTAACAAAGCCTTTTACATTAGGGAAAAAGTGAAATAGTCATATGCTTTACAAAGTGGTGAATTTTCCCTTTGTGAAAAAAGTTAATCTCATGTCTGTATGTTTACAACTCTCTATTGAATTGATATCCTTCTCCTTTCTCTATCTCTAAACCATATATATGTGCTTGACGATGTTATTTAATTTTCTCTATTTCGGAAGTTCACATATATAGAAAAGAATTAAAAGCTACTAATTGTAATGCATTTACCACCCGATTCACAATTTACCTTATGCCCACTAATAAGAGGAGTGGAGAGAGCTCTGTCCTAGATAGGGTTAGCAGTTTGCCTTGTGATCTTCTTGAGAAGATATTAGGATGCTTGCTTTTGAATTATCCCAAAATGGAGGTATAAGTGGTTAATACTTTCCGAACTAGTGTTTGATGAGAACGTTGGCAAAGGACGACTTCTGAAAATTTGAATGGAATTTTGAAGCATGTATTGTCATTGCAACTGCATTTGAGAAAATTGGTGTTGTAACGAGAGCTGGGAATGAAAATGACGGACGAGATGAAGCAATTCCCTCGAGCATTACCCATTGTAGAGTTTATATACCAAGAAGTTGATATTCATTTTTGAAATATCTAGGTAAACGACTCACCATTGAGATTATTCAATTTTTTTAGCTTCTTTGTGTGATTTGTTTCATCTCTTCAAAAAGGAAACAATTATACCCCTAAACAACAAACCAGCGCGTAACGACTGAAAAGTCGTTCTTGCTTCTGCTTGCATACTCGAATATCTCTCTTTCGTCTCTCATCCCTGTCTCAATTCTGATAGATCAGTTTCTTCCTTCGTTAAAGCTACTATTTGTGAGTAACAAACACTTTCCTATCGCAGATCGAGTGAAAAGTCTACTGTAGTACTATCAAGTGGTTTGAAACAGGGATACGAAGTGGTGAATTTCCCTGTTTATCTACCTGTTAACCTTTAGAATTGTGTGGATTAGACATATTTCTTGAGGATTACAACTAGTAGGCTTCGCAAACCCTTTGAAATCATGTGGAGGGAGGAAGCATTTCAACAGAAACAACTTTTAGCGGCATTAATTACTGACATTAATAAAGAGAGATAAAGTCTTTACCGATATTATTTAAGTGTCATTAGAACCAATGTCGTTAAAGAGTTTAGGAACATATACAAAGAGTGTCAATTGCCACAAAAAATACTTATTAAGCGGCAGTTGAGAATTAATTGCCGCTAATGTCATTTTTGTTGTAGTGAAGAAGCACACATCAAGTTCCAGATGTCTTAGTTGCTTGAATGTAAAGAGATAAGAAGGTAAATGATATTTGTTGTCTGAGAATATATGAAATGTGAATTCCTAGACATTTTTTTTTGAAAATTATCAAAAAGACACGTCAAATTAGGACACCGGACTGTAAACTTTAGTATTGGTCCTTGATATAGTCGTAGGACTTGGTAAATGATTGTCTTGGTTTCTTGATTGTTGTTGAAAGATCTGAAAAATTAACTGCGAAAATCAAGTTTTGCACGTATTACTCATTTGTACCTCTAGTTTTTTGACAAGATATTGGTCTTCACTGTATCTTTCAAAAGACAAGCTCCCTAGAATTTTATCTAGGACATTACACACAACAAATTGTTCATTGTAGCACTCTCCATGGTTTAATACACAAGTTTGTAAACAACTCTAATAATTCAAATCTGAAATAAAGAAAATATCCAAATTCTCATAATTACACATTTCAACAATATAGACATAGTCTTTTATAACTACTGGTTAACATTTTCGATTGCATAGAAGTTTATCATTTTACCAATATAGAAGGGATAAAATAATTAATGATGAATGAGAGAATACCTGAAAAATGTTGGTTAGAGACAATAATGGTGAAAACATGATTTTAATCTAGGAGATTCAATAATGTGTGTG</t>
  </si>
  <si>
    <t>GCGAAACTAGTGTTTTACTTAAAACTATCTTAGCTTTTTAAATCATTATCATTTGCTCCACCCAACATTTTAGATATTATTATCCATCTTTAATGCTCAAAATTTCATCAAAGCAAATTACTATTTGTAATCCCACTTCGGTTTGGACAATCTTCACCACTTGATCTAATTTTTGGGGTTGAGTTGGACTCAATTTCCATTTCTACCCAATTCTTGTTTCACCTGATATTGATCTCCATATTTTCTTGTCCAAGCTCTAGTTGCCAGGCCTTGGCGTGCGGGGTGTTAGTAGTCCCACATATATCGGTCTGCGGGATGACAATTTGTCTCCCTATACTGTCCTGGACAATCCTCATCTCTTGAGCTACCTTTTGGAATTGAGTTAGACCCAGTTTTCATTTCTCATCAGTATTCAGTTTGCTAATATAATTATTCATATTTACTTGTTGGAGAATATTTTCTTATGAAAAACAGTTTTCATGAACTATAACTTTCATTGTACCAAACAGACACAACACATTAATTATCTTACCATATGCAATTTATGATAGTCCTTCCTCTTTTCCTTGTTCTTGGATGTTATAACTTATATAAGGTCTTTGGCAAGAAGAAACTCTAAATGCGTTGTAATTGGGAAAGTTTTGTTCCACTGTAGTTCAAAATATTTAGTTTCATTTGCAAGTGCTGGTTCAAACTTGACCTACCATTCAACAAAATATAATGTTATCTTGATTCTTCAAGAATCTCACCAACCACACACTTTGCATGTGAATCCATTGTTTGTTCTTGATGCTCTCACGAAGAAGTTGGTTTAAGATGTTCTAGAGGCTCTAAATAGATCCCAAGCATTAAAATGGAAGGTAGCAATTGATTCTGAATCAGACTTTTGATATTGGTATTATAAAAGTATATCACCATGAAATCATAATACAAAGAAAAGGAAAGGCACTGAGAGGAG</t>
  </si>
  <si>
    <t>TTTTCGTCATTCAAGTGTAGTTACACGTGGTACTACTTAACATAGGAACTGGTAATTTATTCTACTTTCAATCCTCTTCTCGGTGTTCCTCTGCTTTTGACTGATACTTAAATCTGGAGGTTTGTTTGAATCTTTCTGCTTGTTTTTCAACTTCGATTTCATGCATGATATATTGGTGTGTTTTAATTGAATTTTGGTTTTTTTTAGTTTTTTGAGATATACTAAATAAAGAAGCCTCTGCACTCATGGTCAATATGCATGTTTCATCACCTTGCTTTCATTTGGTTCTAGCGATGCTCTGATTTTTCATAGTTTTTATGGATTTTACTCCACTGTGTTTAGTTTCCTTGCCGTTATGTGTTTTATTTGTTCTCTTTTTTTATTTTATCGGGGGTTACAAGTCGGGTTAAATTATGATGGTTTCAGATTTGCATATGAAGTGTTTGATAAAAGTGTTTACTAACTACTAAACCTCTGCTTCGTTGATCAAAGAAACCATTCTTGTTGTCCTCAATTAATGCTCTTATTTGAGTTCCCTTTATATCATTGATGTTAACTTGCTTGAATTTGGTTATTCCCATTTGTGTGTCTCGATGTGTTGTCGCCATAGTTTGGTTTACTATGTGAAAAATCATATTATAGTAGTTGTTACTAATGTTGTTTCGGTACAGTGTAGAATTTGTTTTTATATTTGGAATGACAAGAGCTATTGTATAGGACTGGATTTTACCTTGTGCACAACCTCCCAAGGATAGCGACTACAATTTCCCTTGTTATCAAAAAAATTTGCACTTTCCTGGAAACTACAAATCTTGAGTTGTTATAGTGGACATTAAAGTTCTGTGAAAGAATATATCTGTGAAATGATATCTTCAGGGGCCATTTTGGTGATGATCTTATCTAATGTCTTTGTGCTTCGTGTTTTAAAAGGGAAAAGAAATTGTTTATCCTTTCATAGTTTATGAAAAGGGTTTGGCTTGTTATTCCATATTGATTATTTATCATGAAACCCAAGAACATAATATTATCAGTTTAATTCCTAACAACAATTTAGGTAGGTCTCTAAAGAGACTTGTGCTGGATAGCCAGCTTTTGGGGATAGCCCAAAATTTTGATAAATTCTTATTTCACCAACCAAACTTGTTTTCAAAATTACCATTCCTCATATTTTTGCTTGTATAACAATGTTATTGTGGCTATTATTGCCTTCTGAGACCAAGAAGAGGACCAAGAGTGTGATCCGGAGCTGCTGGATTCAGATATAAAAGGTGAATCACTGAACCTATTTGATGAAGAACTTGATGCAAAAGTTTCTCTGTGACCATTAACAAAATTTGTAGAAGAGATTTGAGATAAGTCTTACTCTTCCCGACTATTTTGATCTCTCTCAAGTGTATTACTTTTGATAGATAGAGTGGCATATGTTATTAAATATTTGCCACGTACTTCCAGCTTTAAAATGATTTTCCCTCTCCGTTGGTGCGTGTTCCTTGTTTGTTTGTTTTTTTGTTTTTATGGTTATTTGGCATGTGCAGAGAAAATATGCCTAATATTAGAAGATTATGCTCTGTATATGTTCCATTAACAAAGGTTCATAACTTGACTCGGCTAAGAAGTTTGAATACGAATCAATTGAATTTTGTTGTAGTCGTGGTACAATTAAGCTAATTTCTGCACTGATAGATTTATATGTAGGAGCTTCTGAAAAATCTCAGCATACTAACTTATAAACTTTAATTCTTGAATCATTATCTAATGTACCATGAATTTTTCATCTAATTTGTTATTGTCTACATAATTTGCATATTTTGTTGAATTTCAGTAGGCCAGTCTATTGTTCTGAAGGTCAGCCAATTTCAGAAGGCATACCTTCGATCATCAATGTTCGACTTAACTATACAGAGGGGCATTGATAGTGAAGGCCAAAGCCTGATTGCTTAATTTTTGTATTCAAATTTTACATATGTGCAAGTTATTTCTTTGATAATATAACAAACTCGAAATATGAATTAAATTTTTTTGCTTCTTAAACTATATGATCTGCTTTTTGGTAAGTTGAAATGAGATGGTACATATTATGCACTATGTATCTTTACTCTCTACTATGAAATCATTTCATTGGAGAACTTCTATTTCAATTAGATTGCAAGCTAATGCTCGTATATATTCATTCAACAACAGCTACTTGATTAACATGTTTGGCTTCAAACATCTTCTCGTATTCCTTGATCGATCTAAACAGCTCAGATAAGTTTCCCTTACCGAAGCCTCCACAACCGCCCTTCTGATAGACTTGTCCTTTTTCATCTTTGAGCATGCACCCGATTCTCTGAATTATTTCTATAAATATTGTTGGCCTGCACAAAAATACAATTACATTCACGCAGCTAAAAGG</t>
  </si>
  <si>
    <t>CTTAACTGGCCTACAAACTTTCTTTTCCCACTGTTTGTGGAAACTGGAAACCTTGTGGCAAACTCATATACACTTCCTCAGATAAATTACCCTGTAAGAAGGCATTGGACAATTGATTTGATGTACAGGTAAATCATGAATAGTGACAACTTAATTGCTTTTCTCCGTGGAGGTTCCCCTTTATTCTTTTTGTGGTCAAATA</t>
  </si>
  <si>
    <t>GTAAAAGTAGATTACAGTGGATGGCCTGAACTTGGTTGTGGTGTAGGTATGTCAATATATGTAAATTTCTGAGAGACTCGACCAGATTTGAATTAGTATGGTACCTTAGTAAGACCAGTGAAGTCACCAGAGCTTGCTTCTCTAGAGGAATATAGTAGTAAGACGGGACTGGAAGAACGGAAAAGACAAATTGGGAGTTATTTATAAGAAGATTCCAAATGAGGGGAAGTGCACAAATTGCACAAGTTACCTGTCAATGTGCAAAACTTCCAGTAAGCAACTTATTATCATTC</t>
  </si>
  <si>
    <t>AATATGAAAAGCCAAGGGCTTGATCAGGCCATTTCCAGAAATATTTTCATAATACGAGTGGCTATCTTTAACATTCAATTCATTCATCAGTCTCTAAAGTATTCTTTACTTGCTTAATTTGTAGGATATACATTTCAGAACTGATGTTTTGACTCCTAGTGTCATCTAAGTAACACATTTCATGACATCTGAAATGTAATTTCTACAAATAAAGCAAGTAAAGAACACTTGAGAGACTGGTGGAAGAACTAAATGTTAAAGATAGTCACTCGTATAACGAAAATATTTCTGGAAATGGTCTAATCAAGTCCTTGTTCATATATGTTAAAATTGGAAATAACAGATTGAGTTCACTATAATTAACAAATATTCACTAAAATAAACAAGTTGTCAGATCACTATATATACAACCAATTATATATAAAGAAAGTAATATTAGTTAATGAGCATCCACTTGCGTCAAATATTCTCACATCAAGAGGAATTGTCGCTATAAGAATCTGCAAACACAAATAATCAAATAATATATTCGCCGACGGAGGGTATTAGCAACAGAGTGATTAATGAACCCTAATTGAATGAATTGTTATAATTTATTACCAGTAGAGGATGATCCTGCTTACATTCATGTACCTACTCTTTGCATATTCCAATTATATAAACCTGATTTTTCGCATAGTTTCCTCCATCGAAGCCACTTGTATTGAAATGTGTTAAATATGTTGTGATTATCATGTTGATGTATATACCATAAATTGTCATAAACCATAGTTAAAATAAAATAAACAATAATGAATAAATAAATTTTAGGTTGAGGTGTGTATATCTCACCCTCTTTAAAGATATTCAAGATCATTGTGGTATATTATACATCTATATCAATTCAATAGTATAACTCTTAACTTGTCCCTTTTAGGATACAATAACCCAACAACGTCATATAACTCAAACAAGTTGAATTAGTTGAAGAATGCAAAAGTAAT</t>
  </si>
  <si>
    <t>AAACAACTCTGGCTTTATCCTGTCATTTAGACTTTGGGGCATATGAGTAAGCTATGGATTTATATATATGTTAAAGACTTCACCAAACAGATTTAGATAATAGATTTTGAACCACTTATCTACTTAGACAAAATCCCCAAAACACACATGAATTTGATGATATAAAGCTGTTATTTAGAAAAATATTTACCTGTTTGGCGTGTAGCAACTTGTCTCTCTATAGTCCTTTCATCCAAATGAAACTTAATTCGTTCCGCTGCAATTGCATCTAGTTTCTCCATAATCTTTTTCATCCTTTTCCCAATCTTGTG</t>
  </si>
  <si>
    <t>GTTCAAACTACCCAGGATATGGTTTTCTGTTTACTGAAAGATAATACTCACCTCAACTGTTCATTTTTACCCTATACTGGTGTTATGGACCACTGCTTGAAAACCAGGTCACCGTTTCGTACTTTTCTTCTTTCACCTTTTTCGTCCTATTAGAGGTTTGCAATTCTTGCTTCAAGAATGGTCCCCTTTGGCTGAATACTTTGCATGAAGGTTGGTTTCCTGGTTATGAAGGAAGCTCAAAAAAATGTATTCGGGTTAACTCTAGAGATCTGAAATCCGTTTAAAACGGACCGTTTTGTTGG</t>
  </si>
  <si>
    <t>GGAACAAAAACCTGTTGAATATTTTCTTGGTGAGATATCGCGATTATTTCCCTAGTTCCACATATAATTTCCCCCAAAGAAAGGAGGATTTATTAGTTCAACATCATTAATAATCTCTAAGAATTCAAGCATTGTTGTAAATGACACTATTTCTTCTTTTCAGCTTCAAATCTTGTGTAATAAATGGGAGCAAAGATTGTTTTATGTTGTAAAAATCATCATCCCAATCAATGGAGAAATAAAAATCTGTCATTTCTTGATGGGATATCCCTAGTTTAACGTATAATTTCCCCAATAGAGAGGAGCATCTATTAGTTCAAGATCATGAATAACTCTAGCTTCAACTGCAGATCATGTGGTGTCAAATTCCCATAAACCATACAACGCCT</t>
  </si>
  <si>
    <t>GTCCCTACAGGTTCAAGATGCTAAATTGCAACCTTTGGCATGAGAAAAGGAGAATTGAGAATATTGGACGCATATTGTTATTTTATTGATTCTGACATACTACTAAAACTCTAACATTCCACTAAAATAACCACTTAATCAATCTTGCTGCGATATAATAGATGCTTATACCTCCATTTAAGTTTATAACATAACGAACTATAGGGTAAAAGATTCCTCACTGATCTAGCTTCATATTCGTATTAAAAGCCCTTTCTATTTCAATATACTGATCAAATTGAAAATGACTAGATACTGCATTATGCAGATAGATTGACTTTCTTTTTACATACTTCAAGCCTCTTCGCCCTTTTACTCCTTTATTGTTGTTTCTCTTCACCTCTCCGACATTACTTTTAGAAATCCAAGAAAGCTAACCTTATCTTTCTCCCTTTCTAATGATCTTTAGGATTTGGTGCTCTTTTTAGATAACTATAGATACAATATACCTATGTTTGGATGCATTTATTATATTTGATAGTTTGAGG</t>
  </si>
  <si>
    <t>GGGTTTTCCATTCCCAAATCAATTTTTTTTCTTCTCTGCCGAATTACATCAATGGCATCCGTAGTTTTTTCTTACAGCATTTCTATGGCTTCCTTATCTTCTCAGTGTTTTCATAGTTTTTTTTCTGCAGCTTTAAGCATGAGAGTAACTGTATCTGCACACGCATAAAGGCTATGCTTAAATTTATTGAAATAGTGGAGTCTTGAGCGCTAGTGCAAAGATGGAATGCTGAGTTTAAACTCAGCGGCGGCCAGACAACCGTTGAGATGAATCCACAGATGGGTTCCATTTACAGTGGTACTTGTCTACTAATTTCATCTCATAATTTTGTGATTCTTTTTCCTGTTTTGTTGGTGATGGTTCAATTTTTGAAATGGGGCGAGTTTGTTTTACTATGCTTGTATAACCCATGTGTGTAAAATCATCACTAAAACAAACCCTCTTTGTTGATTTTATAATCCGAAGAGGGTGTTTCTCATATCCTATTGCCTTGTTGAGCAGAGTCTCTGCAATTATATGTTGGGATTGGCCATGAGAAATATATTCCAATTGTTTACTAATCTGTTTTGCTTTTTCGTTTTATTCTTTGTGTGTGTTAATGGCTGGTGATGAAATCTCTTATAAAAGAACACCATCTTTCGGGACTGAATGGCCCCATAGGCCTTGCTGTTTATTCTGCAATTCTGAAGCCATTTTCCTATTTGCTTAAATATTTTCTTTGTATAGCTGTAGATTGGTTGATGAAAAAACACATGAAATTGGTTAAATCTTTAGTCTAGGACTAATCTTGGAGTAGATTATTCGCTTCGTTTCTGAACTAATCACAGCCTTAAAACACAACTTGAAGAAAAAAAATCAACCAATTAGATGCTTAATCTCTGGGATTTTCAGAAGTTTTTGTGCTTATGGACGGTCAAGTGCTGTTTAGATAATTTGACAACAGTACTTAACATTAAACATAAGCTACATTTACAGCCACCATGCCTTTCAAGTCTTCTCTTGCTTTTTGACAAGTGAAGATTATCCTGTTGTGGCTGATATTCTATTAAAGAACTAATCTTTTTATCAGTATTGGATTTTGTTTTATTTGATTTTCATTTCATGTGATGATTTTCATTGAATTGGGACAAGTTCTTTTGTGTTGCTTGTATAACCCAAGTTTAAAAAATCATCATAGAGCAAAGTCCCTTTTGTTGAGTTTGCAGTTGATTTTCTTCTGAGAATCCTGCTTAATCCGAAAGGGGCGATCTCATATCCTATCGCCTTGGGAGAGCGGAGTCTTCGCTATTACCATTTGGGTTTGGCCATGAGATAGACATTTGTGTTTTGTTACAATATGAATCAATAGCTAAATTCTGTATTTTTTGGTTTAATCTCGTCATGGTTCCTCTTGATCATCTTTGATGTACCAAAATATTATAATGACGGGTATGTGTTCTGTATTTTTGTGAGATCAAATGATTTCTTAATAGATTTTTATGGTAAGTGTTTCAATTTGTTTTTTATCTTTTTAAGATTTGGATCTATATTTGGTGTTTTGGGGTAAATTTCTGTGTATTTGTTTTTGTATCAATATATTTTTAAGTGTA</t>
  </si>
  <si>
    <t>GGGGAGGGGATGAAAGGTCTTTTTCATTGATCAAAATATACATGCATTTTTACACTAAGATGTATTGCTTCTTTCACAGCTGTCTGGTTCTTGATGGTGCAGAGTGTACTTGTACTAGTGGGAGGTGGCAGGGTACCTGTGAAATTGTCGAGATATGCACAAACTGGAGCGGACACCACCATTTTAAGAGAAACACACACCGCGTGATTCTTCCACAAGTTCTTAAGAGCTTATAGGTGACTTAGAAATTTAGAAGAGCTAAACAGGCAATTTGGGAACATCAAATGGATGCTTAGCTTTGGGATTCACAAGGTATTTTCGAGGTCCGCGAAAGCTCCCATGGTTCATCCATGACCTCCATTGCCATCTTTGATGCATATCGTGGACACGGCTAGCGCCAAGTTCCCCATGACCAAGTCCTATATCAGTTGAATGAACTGATGCAGAAGAGCTGAAAATGAAGACAAGAAGAAGAAGGTAGCAAAAAGGCTTAAACTGCAG</t>
  </si>
  <si>
    <t>TCTACATTGAGTAAAATGTAAATCCAGTGAAAGGAATGTTGAAAACCTTAGATATCAATTTGAGGTCAAATAGAGATTAGGCATGTGAATTCATAGATATCAAACTGATCGATATATATGCAACCCTTTTAAATTCTTCTCCATTTGCACTAGAATGAGTTCGAAGTTGCGCACGTGTTTTGATGAAATGGCATAGAATGTTCTTTCATTCTGCATTTTCACTCAAAAGGCAAAGCTGTGGTTCTGTAGAAGGAATACTGTAGAGTTCTTCAATATGGGAGTTGATCTACATATCTAAACTATCCTTTTCAGTGTAGACTAAATAGCAT</t>
  </si>
  <si>
    <t>GCCAATACTTCTGGATTTCCATTTACTGTTCCCCTTCTTCTTCTCTCTCTTCCCTCTCTCTACTTGCCGGGAAACCTCTTCCCCTCGCCGGCGAACAACTTTTCCGTTTACCGGTGAAAAGAGTCGACGAAAAATTCTAATGCACTCACTCTTCGTATTTCGTTCGGTTTGATTATTGCTTTTACCTTTGGCGTAACTGAGTCACTTGGTTGGTGGAATCGCTCTGATCTCTGAGTTTGACTCGTTTTGTGGAGTTCTAGGGGAATGTGGCGAGCCTAAGGGTGTTTTTCTGGCTCCTTATGCCCTAGATCAGGATCTAGGGCTTGACTGAAGGCTGTATTGTTGTTTTTGGCCTTTTTTTGTATTGTTTTTTCTGTGAAGACGAAGAAGAGTAGGGAAAAGCTTCGTAATGAGATGGTACGTTGTGAGTTGGATGTGTTTTGTATTGTTGTAACATTTTGAGTTCTGAATGTAATTTTTTGTTCCTTGCTTGGAAGTTTGGATCTCAAGTATTCTTAAGATTCCAGAGTAAACTTATGGAGTTTTCCTTCTTCTTTTACATTATGTGTTCCCAGTTATTTCTGCTGCTTTATATTAACCAGTAATTTCACATATTGTAATGAGTGC</t>
  </si>
  <si>
    <t>ATGGCTGATTCAAATTGGCCCCTCGTTGATATTGCTGGCTGGCAACAACATCGTGGGTAGATATGTGTTCAAATTTCAACAACGATGAATACTAGGTGTTCGGTGTTTTCTTTCTCATATGCTTAAGCTTTGATGGTCAAAGTTACTCTACGTCTCTTACGCTGATTCGTTTGAGGAATTTCGTTACTTCCAGCAAAAGAAAATTGACCATGGACTTTGTCATTCTAGGACTTGTGAGTTTCCATTG</t>
  </si>
  <si>
    <t>TCTCACTTAAATGCTTATCTAAGCATGAGAGTTTGATTGTAGGGCAGACGATTTTACTGCAGGGTTCCCTTGAAAATACTAGGAGCGAGTTTGGCTAACTCACCATATTTGTGTTCCCAAGATAAGTTATCATATAAATATTATTGGAGAAAAGGGAAAATAAACTTTCTTAGGGCTGTTGGAATTGTGTAAAATTCTGCTTAAATAGGTTATAAGGAGGGAGGTGCAAAGCTGAAAGTCTGAAGTTTTTATAAGGAAGATCAAAGATGGTGTTCAGTTGTAGTAATTCTTGATTTATGTTGATTACG</t>
  </si>
  <si>
    <t>CTATTTGTCATTTTAGCATGAGACTGAGATGGTAGTTTTCACTGCTAGAACAGTTATTTTCTAGTAACGAACCTCCATCATGGTCTCGTGCCTTCTTTATCTCGTCAATATGCTGTTTGCCGGCAGATTTCTTTGCCATGTTTGACTCTCTCTGTGTGTGTGTATATATATATATATGTATGTATGGATATAATTTTTATTTTATGTTTGACTGTATAAAGATATGAAGTAATGACTTAAGCTAA</t>
  </si>
  <si>
    <t>CCTGTTTGCAACATCATAGTTATCTTAATATATATGCCATCTCAAAAAAAAAAAAAAATCTTCTATAAATGTTTTTACTTGAAAAGTAGTTTCTGGTCTCCGACTCGATACCTGAAGATATCTTTCAAAAGATGAGTCATTTTTCAGAAAATAGTTTTTGGGAAATGTTCAGAGTTTTGCCGAACACACGAGCATGAAAATGGATAAATAAAACCAAGTTGTTTCTCTTAAATCTGCAGTGAAAGACCCCCAGCAAGCTACGGATCTCAATCTTGCATTGACTTGGTACATGCAGGATAAGTTCTCTCTCCCACAATGGCAGACCTTTCCAATTGCCGCCTTGAGAAAGGTTCTTAATTGTACTGAAGACTGAGAATCTAATTAACTACATAGTACTAAATTACTTGCTAACAGACTATAGTTTAACAAAGGGTTAAGGCATCTTCCTAATAACAACATCAAAAGTTTTATAACTTCTACGTACTTATGAAATTAAATGACCGGAGAGCTTATACAGGGAGAAATTATAAAGGGGAAAAGGAAGTGTCCGACATAGATTTAGGCATTTAGCATGGTGGATCGACTCAGCTTTATGCAAAGAAGAAACAACA</t>
  </si>
  <si>
    <t>TTTAAACAGCTTGACTCTGACTGTCAAACTATAACTTCACTGCAACCTATTATGTTCCCTCAAAATAAACCTTCCGCTGCTACCTCGCAGGCTCAATCAATTCAATGTGACAGTGTCTATGAAATAGGTGTTACCGATTAAAGTTACTCACTAATAATAATTGAACAATTGCCTTACACGTATTTGTTCTTATCCCTAATCGTTTCACCTGGAATACACCATTTGATTCCCATTTTAGGCATCAAACAATGAAAAAGCCAACAGAATATACCACATAATTCCCATACACCTACTAAATTCGGCCCTTGATTTTACATTTCGACTGCCAAAACAAAATGGCAACGGAATATACCATAATTTAAACTCACCTAAACTAAGCCTCAG</t>
  </si>
  <si>
    <t>GAAAAAAATAACAATTTCAAAAAAAATACCTTCCGTTTAAACCTAATGTCATTTCGAGTTGGGGAAAATTTGTTACTGAAACCATCCTAAGGTCACAGCTGCAATGGGTTTTACAGCTTCAACTTGAAACTACATAGAGGGTACGTGTAGTAATGAAAAGAGGTTCGTTGTGGAGTTCAAGAAGTTTTGCTCTTAGTAGGTTGTTGTTATTTTAGGTGACGATATCATTTTGAGTTAGTTTTTCTGCATTGTAATTGCATTCAATAAACTACTCTCGGGTTCTCTCTGTTTTCTATTTTCTACTTCGCTGTTACTCTTATTGGTCTACTAGGACTCTGAGTCTCCGACATTAATTGACCTGTCCAGCGTTATCCAAAAGAACATAAAAAACATTACTATTTCTCTTACAATACATAGATGGTGATAGTTCAGGTAGGAGAAGAAAAAGAGGACAGCCAATCGTTCACATATTAAACTCACAACAGAGGTATTAAAAATGATACATGGATGATGATAGTTCAGGTAGGAAAAGAAAAAGAGAGCAACCAACTATTTACGTGTTAAACTCGCGAAGAGTTGTTAAATATGATACATGGATGGTGATAGTTCAGGTAGGAAAAGAAAAGGAGAA</t>
  </si>
  <si>
    <t>CTAAAATTACATGGAAGGAGATGTTCCAAAAGATAAACAATCTCTTGAAATCCATATAGAATTAACAAAGAGTAGGGCATGATGGAAAAAAAAAAGGTTTATACTAGGTGATACTAATTACGTAGTTGGATGAAGGTTTAGTCATTCTTGCACATTACCTTAGGTCCAAATTTAGAAATGTTCTTTTGTGCAGTCCAATGCCATCGAGCTTTCCTTCTTTACATCCAAGTTGAGACTTGGAGAAATGGAATAGGAAGTTAGGAAGTCCTAGGATTGGTCCCACTTTCAGGCTATTAGAAT</t>
  </si>
  <si>
    <t>ATTTTTAAATATTGGATTGAGACATGTCTAAATGGATTCATACATTTGACCCCAACTAACTTGGGGTTGAGTCATAGCAATTGTGGTTGCTAAATTATGTATCAAGTTAGTGTTTTAGACCAGAGTTACCACTTACAAATAGTGAATGTTCTGTAAAGATATCGGTTGTACGGGGACCTTTTTGTTATCTTACGTCTTACTTGCATTGATATTTTTCCTTTCATGTAAGAGCCTTGTTTTGGTTATTAGACTGAAAGCCTTGTCTTGTTTCTTAAAATTGCATGTACTCTCCTGCTGACTTGTTTTATTTGAAGTGTTAATCGTAG</t>
  </si>
  <si>
    <t>ATTTAAGTTATTTTTAGTTAAGTGTAGGTGATAATTAAGGTGTTTTATACGTGTAGTAGTTGCTCTTATGTTTGCATTAGCTAAAAAAAAATTGGAAAGATATAAAGACCAAAAGGAAAAGTGAGGAGACCGTAATCTCCTTCCACCATCACATACAAACGTTGATTGAGTCCATCGGAGTGCTGGATTCAAAGCAGTGGCATCAAC</t>
  </si>
  <si>
    <t>ATTCTCTCCTGGGCAAAAGTTTCTTGCAAAATGAAGGATGAATGATTTGGCGCAAAACATTATTAAAATACATTGGTGAGGAGTTAACGTCCAAAAATTTGCATAGGTGTTCCAATGGCTCAATAGACTAGAAGATGAGATGTTGTCTAGAAACATCAGTATCTTCGATGATCAATCGATACAAATGCAGGCATCATTGGAATAGAAAAAGATTAAGCGGCATATCAATTAGAACTGGATGTTTCCGCATCGATGGAACACTGATGCAATGCAAGCGAAATACGAAAGTTTAAGGGCAAAAAAAAAAGTCTTACTTTGGAAGGTTTTAATCAAGAAATTGAGATTTGTATAATTGTGTATTATAATTTCTACCCAATTGTG</t>
  </si>
  <si>
    <t>GTTGGAATACTATTGTTGTTTATAATAATAGATGTAGAGTTTTAGTTTTTGAATGCAGATGATTGCTGAAATGTACTAGTTTAGAAGAGAAAGCTTTGGTTGGTCACATGGATTTTGGATACCTTATACAGAGAAGGCCTGACAGCTTAATTGGACCATGGTCCAAACGTCCATTCATCCGTCCTCTTCTCCAGATAAGGTGACATTTCCTGTGCTTCTACTTTCACATGGTCCTTATCTGCAGTTTTTACCTATTCCTCTTTCCCTCTCTCTTCCTGTCTATTTTTTGAGTCACTCCTATTGTTTTGCCCTTACCTTTTATTACTGTGCTGTGGACCTTTGGTCACTATGTACAATACAAGAACAAGAACAAGGTAGTACCCAGTGACAATATGGCATATTAAGCATTACAAAGTATCGTTTTACTTTTCATTAACAAAGTCGTGTTCGGACCAGCTTGTACGCACCTTGACTAAGCCTTTGTACTATGCTATAGTCCACAAAGAGTAGTAGGTGCTTGATAAAGAAGTACTGGAGCTATGAAGTTGAAAATTATTTATCTTTCACATATATTAGAACTAGCTAGATTTGTTGCTGAATTAATTGGAATAGTTATTTTCTTTAACTAAACTCAACAGTTATTCAGATTATCAAACATTTGCTAAGAGCAAAATTTGTTTTGGTACAAAGGTGTCAATCCAATACTGAATTTCATGTTCTGATGATGTGAGTGGACAGCAGGCTTTAAAAGAACTCTAATTAGCAGTGCTCATTTGAGGAAGTTTTTGTTCTGATTTTTCTTTTCTTTTACCTTTTCAG</t>
  </si>
  <si>
    <t>CTTGGAGAACTTTTAGAGAATTGCCAGTATTGAAATGAAATGGATACAACTAGAGAGGAATAGATTTAGTCAAATATTGACCCCAAATAGTTTGGAATTGAAAGATACTTGATTGATTGATCATTTACCACTCATTTCAGAGCTTGATAAGTCCAATCTTTCAATGGAGACACAAGAAATAATAAGAGATAAAGATGGAGAAACAAAAGTAGATTTGAGTTCCCAGAAATCAATGGCATTTAGCTCAAGGAGTTTCATTACTATTTACTAAATAGCATGAATCAACCTGCAACTTGAAAGTGAAATTTTAAATTTTAAATTTCTCCAAGTTAATTAGTTTGGGGTCATTCAGACATCTTAGTGATAGGACGTCTTTTGAGTGATATCACAGAGAATGGATGTCATTGGGCTAAGGAATAAAGGTTGGTTGGTAACTAACTACTTGACTTCTGGAGAAGTTAATCCTTTTCTTTCTCTTTTTTTGTGGTTGTTTGACCAAATTTCTGGGTGAAGTAG</t>
  </si>
  <si>
    <t>CCGCATTTAATTTGGACGTGCCCTTGTTTTTTACAGTGGAACAGAAAAGTGGAATAGTTTCATATTCTATTTTTTGAGCAAAGCTTTCCAATTCCCCTGCTGTGTTCCTGATTTCCACTCTGACCTCATGAATTAAAGGTTGGTGACATGTAAAATAGCATGGGTAACAATGTCGAGCAAAATAGCATGGGTAACACATAATGTTGCAAATGTATTCACCTACTATGTTAGCTCATGAGCCGATTGATGTTGTTCTTTTGGGGCTTATGCCTGACCGTCTGATGCTTTAAAATTTGGCATTTCAAGTTCTTTGCTGTAAGAACCAACATTGGAGTAGGCTTCTTTCTTAACATGGGAATGCACATAGGGGTGATTAGTTCATTGTCTATAACCTCCTGAGGTTTTGGGGCAGAATTGGATCAATAGGTGTTAAATTGTCAATAGAGAATGTTGGAGGGAGAGGGCTTATTTTAGAAAGAAAAAAAAAGAGATGTTGGGTAGAGAGGTAAACTTCCACGACTAATTTATAGAG</t>
  </si>
  <si>
    <t>TTCATCATCCTTGGTTTTTCTGATATTAAGCCTTTTTCTGTTGTCTTCGATAATGCTCTGAAAGTAGGCCGTATTAGCATCACCCTTCTCAAGCCATTTGACCCTAGCTTTTTGTCTAAGGATGGAGTCTTGCAACTTGATATACCTCATGTATTCTGCTCTGCATCTTGATAACTCATTTTTATTGTCAGTCGAATTGTTATGGATGCTGATATCTTCAGGAGCCCTTCTCTGAGCTTCCAATCTTTTGGGTTCTTCATAAATGTCTCCAAAGGCATGTCTTGACCAGCTGCTGAGTTTCTTGCAGGTATTCTTAATCTTTTGATGAAGAACATACATAGGGTTCCCTCTTATTTCTTCCTCCCAAATGTTTTGGACAATATTCAGGTAGTCACTATGTTCAGTCCAAATATTGAGAAATCTAAAGTACTTGATGTGTTGGTAACCTCTATATTCATCTTCACCAGCAAAGGAACATGATCTAGAGAGGTGAGTAACACTAGTTGCCTTGTAGACATCAAACCAAGATGAATTATACACCAGTCTATCAAGTCTTTTCCAAATAGTTTTTTGGGGGTCTCTGTTATTGCACCAAGTTTATTTGATTGCATAATAACCTGCATCCTGCAATCCACAAACATTTAGACATTCTATGAATTCGAGACTCTCCTCCATCCTTATGGGGTCTTCCCCCTATTTTTTCATCCCTGGAGCAAATGACATTGAAATCTCCAATTGCACCCCAAGGATCTGAAATAGTGGAAGCAATGTTCTTGAAGTCTGCCCATAATTCCTTTCTCAATTCTTCAGTGCATTGGCATAAACGACAG</t>
  </si>
  <si>
    <t>ATTAGAAAGCCTTGATTATCTTGAATTATTCCGCCTCCTCCACAATTTCCTTGAAGGCAACTCCCATCACTATTGAGTCTTACTATCAGTGTAGGTGGTTTGAGCCATCTAAACATGATGTCCTTTGTTGGATTTCAGCTTCAAATATTTGGCATATGCTACCCCATGTTGCTCCAATTCTGGCCTTGCTAAACTGGAACCTTGTAACCTGCAAGATAGTAAAATGACATTAGTTTTTGTTCGATAGAGTGAAG</t>
  </si>
  <si>
    <t>GATACAGGTAAACCGTGCAAGCTGACTTTCCTTCTTGGATTATAAGGTTTGAATAACCCACGTTGTGAGAGAAGTTGAAAAACATGTATCAAGTAAATTCACCCTTTATTTATAACATTTCAGTTCTGTATTCACACTTTCGACATACATTTATCATTTAGACTCGGGGTTGCTAGAGTTTTCCTACTACCTTTCACTCCATATGACAGCCTATTTTCAACTGGCTGGATGAATCAGCCCAAGCCCAACAAGGATATCTACAATAGATATTGGGCCAGTAGGCCCAATAAGAGCAATAAGGTCAACCCTTCCTAAAGGATAATTTTGGATCGGTGCCATTTTTCATCGTTACATATAAAAAGACATCACGATTAAAGGTTATCATGAATTATATGCAAAGGCATTTATGTGTTTTTCATCCCCATTGAGTATAAGTTTCTCATTTCCCTTCTACAGTCTATCAATCACTAGTTCTTTCTTACGTCTACAATTTTGTTTGGGCTTTTGTTATTTGAGTTGTTGTTTTAGTTTCTGGATTTGTAATTAAACTCTAATCTTATTATTAT</t>
  </si>
  <si>
    <t>CTCTCCGTCGCGTTCGAATCCATGCACCGTCGTAACTGAACGGTAATTCCTCAACCGGTGTTCTCCGCCAATGATACTAAATCCGGTGACGTGCCGGTCATCGTCCAATATATCTAACCGTTCGGTACTGGTAGCGGCCGGCAAGCCGGAGATGACGGTGACGTCACGGGTGGATCCGACGGTCATACGGAAGTCTTCACCTACCGAACAGCTTTTAATGAAGTGCTTGTACGTTTGTGGCTTGTCGAACCGGCGGACGACGGTCCAGACGGTTTCGACAGGCGCGTGGATTCGCTGCGCGAGTAGGGAAGAGCATTGGCCCGGGTTGATTCTGTAGGAGTGAAACTCAGCGATAGATGAGCTTAGCTCTTGGAATTCTTCCGGAGTTAAACCGGGTGGAACCGTTAAGTGGTGAGTTGTAATTGTTGATAGAGAGGAACCGGTTTCGGAACCCGGTTCAGATCGTTGATGAACCGGGTTATCTAATGACGTTTCCGGTTTATTATCCATTGAAGAAATAGAGAGAGAAAGGAGATTGAAGAAATGGAGATGGAG</t>
  </si>
  <si>
    <t>TGATATTTCAATAATCTATACTAGGCGATTGCATAAAATCTTTAGAAGATGCACTCATTCAGAAGCTCCTGGAATTTCGAGGAGAATAGGTTCTTCTTTGAGATTGTAAATACATGTTTCTAGGTTCCCATCACACTTTATTAACTCGTGCACATAATCACTTAAAAGGCCCCACTATTTTCTTAAATCTATGCAATTTAGTCTCTCTAGGTAAGTGAAGTGTGAAGCACAGTATAAAAG</t>
  </si>
  <si>
    <t>TAGATGCACCAAATGAAACAGTTCTACTGGAGATTTGATTAGTTTCTGAGCTGGGAATGCCCGCACTTACTATGTGTAGTGATTCACTTTACAAGGTGGATACGAATTTGTGGCCTCACTAATTTGGAGGTTGGTGGTCTTTTTTTTAGGACATGTATAACAGGTTCACATCAATCACAAGTTCAAAATACAACAGGATACCTCATTATGTGTATGATACATAGAAGTACTGGGGTCCCATATTGTTTTTTAGTGTCTTAAATACGACCGACATTATACATGAAGAACTCTTTATTTTGATTTTTGAACAGGTTTGTACAGCTTAGTGGTTTTCGTTGTTTCCCTTTATGGCATGATGTGGGATGAAAATCATAAGATCAATGTTCAAATTCCAGCAAAGAGCAAAAGGCGGTAGTCGATACACGATAC</t>
  </si>
  <si>
    <t>TTGTTATCTAGATGTATTTAGAAACATACCGACAATTTCAAGTTTGTGGAGAAGTAGAGAGGAAAAGGACAATACTTATGCAGCAATGTGAAGAAGTCCATTAAGTCTCAAAGACTTTAAAGACTATGGGGTATGGGCAACGAACCTTTTTGCAGGTATGGTAGGAATTTAATAAAGCATGTTCTGGGTTGGATTTGTTTTCTTACCTT</t>
  </si>
  <si>
    <t>CATACCAATTATCATGTGAAAAAGTTGAAAATTAAGATGTCATAAAAGAAAGAATCATTCTTTTTGAAACGGACGGAGTATCTATGTATGTTGTTTCAAAATTTGGGGTAATTACTGGTTGTTGAATGCTCGGAATCACTTTTGTAAGTAATGTGACTAGCAGAATATAAGTAGTTCTTTTGAAGCTTCAAACTTATTAATATATGATTAGGGTGACATTTTGCTCAGTCCTTAGCTTGTTTTTTTGGTCACAAATTTGTTGCATCACTTGTAG</t>
  </si>
  <si>
    <t>CGAGTCTGAAGATAAACCACTATTTCAAATTTAATGAATTATTTGTGATGGCTTGTAAGCAATGTAAATTAGCTTTAGTCTCTGCAGCTCTCAATGGACGGCCATAGTGAGTTAAAGGGCTCTGCTTCAGGGTTTACTGTTGCCTTAGATTATAGAAATTACTCCTCTATCTAGAATGGAAGCAGTTTGCAGAATGTACCTTCAAGTTTTATGAACAATTTTATGGTGAATCTCTACTGATCTACTTGTGGAACAATACAAATTAACTAATATGAAAACTTAAAGCTACTAAAAAGAGTCTGAAGGACTAAAAGGAGAACTCCTGTTCAAGAAAACCAGCATGTG</t>
  </si>
  <si>
    <t>CTTATCTCAACGATATTTGCTATACCACTTGTTATAAATTACATCCAGTGACCTTCAATCGGAGTTCTGATCACCTTGACTTTGAGATGACCATTACTAGCGACTATTTCTGCAATTTTAGATTATGTGAATATGAGTGTCCAGTTTTATATGGCTAGAACAACTTGCTTGGTGTCAATGTAGGGGAACTTTTTTAATCTGATGCTTATGGTTGGTCTGAATTGCCTGCATAAATAGGGTGG</t>
  </si>
  <si>
    <t>CTGGTATTAGTTGATGTGTGCTCAAGTTGTCTGAGGAACACACTAATAAAGAATAATGATAACGCTTCTTTTAAAACTTCTTCTTACCTAGTACACTAAGTTACAGTATTAGGTTTAGATCTTTTAATTTTGTCTCTTTAAGCTTGAGCCCGGGAGGCATTCATTCTTGATCGCCCAAAATTCCCAAGTTTTGAGCTGGTTCGTGATTCACCCTAGTTCAGATGGTTAGGCCTCAAATAGTAGAATGATCTTTCTGAGTTTTATATGGAAGTTGATCAAGTAGACGTCACGAACATAACAAGAGAATGAATTTATGACAGAGTGGAAACTCTTTAGATAGGGACTTAGAGTGCTTTAAAGGAAAAAGTTTTTTTTTTTAAAAAAAGTAGTAAAACTGATAAATTTAAGAAAAACAGTCTGTTCATCCCAAGTTGCATGATATGTAAG</t>
  </si>
  <si>
    <t>CTAGAATTCACCTCCTTTAAATATAACTGAGTCAATAGACCTACACTTATAGGGTTAAGGGGAAAATGTGCCTTAGGTAACAATTATAAGCCTCTCATACAGTTGTAAATATTAACCCTGACCTCTTAATGTTCTCTCATCTTACACCTTTGAGCATCTATTATTTTTCTTCTGCTTTAGTACTTCAAAGCTTACCTCGACGCCCATTAATTTAGTCAAATAATGTCACA</t>
  </si>
  <si>
    <t>TGAAAAGACACCTTCGTGAATCGTGATATACTTCATAGATAATGTTAAAAGGTTACAAGAAGGGGGGATTTGACTGATGAGAAGATTTGTAAGTACTTGTGAACTATACAAAGCTTCTAAATTTGTGGAGACTTATTTGCTCCCTTGGGCGTTGTTTCCGTAAGAACTTGAAAAAGCGAGGAGTTTTCTCAACTAACATGTGTGCTCACAAAAAGATCCAATTGGGAAGGGAGCTGCCATTTATCAACTCTTCTTTGCGTCCAATAGGTGCCTGTATCCACCAACTAAAGAATCAGCCACACTGTTGGCTTCTCTATAATAGTGTGTCTCCTCGATTATGAGTCAACTCTTTATGCTTTTCAATAATAGGTTCGTATTGGCAAGAAGGTTTTGCAACTTGCTTGACAACATTCACACTAAGTTAAGAGTTGGCTTTTC</t>
  </si>
  <si>
    <t>TTGTAATTCTCCTTTGCTAGTACTGTCGATTCTCCTTTCTTCTCAGTGAACTCTTCATCACACGTTGATGTTGCATCCATAACTGTCCTCATTAGTACAGTAGCTATATCAAAATGCTCAGCCAAGAACGCGACAAAAGCATCCACCAGCATGGTAATAGCATCTGCATAAAGTTCCAAGCAATCTCTTAAACAGTTCATAGCAAAAGGACCAAACTCTTTGCTACT</t>
  </si>
  <si>
    <t>GTAGTATTCATTATTGCTACTATTCTTTTCATCATTTTTTTTTCCGCTTGACATCTTCACTGTTGTATTTTCTTTTCATATCCTTTTTGATATGCTTTACTCGAGTTGAGAGTCCCGCAGAAACTCTGCCCTCCCTAAACTTCTTCACAATTCTTTTTCATATTAGAGAGTGCAACTTGGTGGGCAGTGGCAAAGTTAAACATCTA</t>
  </si>
  <si>
    <t>AGAATATAAGGATGACTTTGCATATTAGATATGCTTCAAAGAGGAAAGAAGAATCTTGATTTCCAATAACATTGGTCCATACTTTTGGGTTTGTAGGAGAATCCTAGCCAACTGTTGAAAGGTGTCAAATTTTGCTAAAGTATGATACAGAGTCATTAGAGAATCATATTTGAAGATTGTTACTTGAACTAGGGGTGTCAAAATGAGCGCAAATATGGGTAACCTGCCCAATTTGTCCAGAATTTTATGGGCAGTACTTAAAATAATTTGAGTTAGGTTCAATCTCAATCTCAATCATTGCATTAATGTAATGTATGTTCTCATATTTAAGATATGAATTACTATCTATTTTATATCTTCT</t>
  </si>
  <si>
    <t>CTTTTCCTATTGCTCCATAAAATTGTGAAGAATTCTAGATGCAAGTGTTTCCTTACATGTAACCGGTATCAAAGGTATTTTATCATCTTCAACTTTATCATCAATATTGATTTTCCAATGATATTCACAATTTGTTCAAAGCTTCAGACCTCTGAACATGTGACATTTCCATCCGTCGAATAGGTTATTAACGTCCATTTTATTGCGATAATCGAGATCATTA</t>
  </si>
  <si>
    <t>CAGAAATTCAAGATAAGAAAATTAACGTCTTTAGTATTTGGAAGGAATTGTGTTGAGGGGATGAAGTTAACGTATGATGGATAACATAGAGAGTGTCTAGCTATTTTAGTGATTTAATAGGGTTTCCTTAAGTGCCGTTTAGACATAAATTTACTTTACCTATCAAAATATATTTTAGTGACATTTGCATTGGTGAAATACAACTTGTTCTTAAAGGGTTGAAGATCTTCTAGATACTCCTCATTTG</t>
  </si>
  <si>
    <t>AGGGGCAGAGCAGTAGTAGAATTGAAGGAGGTGGAATCATCTTTGGGTTGGACAGTGGATAAACAAGGTAAAGGAAACCTAGATGACTAAATAGAGAGGATTTCAGATTAACATTGTAACATAGATAATTATAGATATAGAAGATATTGACTGGAAAGCAGAAAAAAGATATCGTGTCCTAACGATAAAGCTTGCTTAATCTTTTCTGTTGGCTAGACCAGTCCTGTAAGTTGTAACTAGTTGTGACTATTTTCTGGAATGTGTTGGTTCCCTGGTGCTAGACTAGTACAGTTTTGTTTTACAGGAGCAATCTCATTCGCTGAGTCTTTGTAACTTTTGATGCATCTTCTTGATGC</t>
  </si>
  <si>
    <t>CAACTACCCTCTTTCTCATAGATTCAGAATCCATCGCCGTCCCTAAAACTCCAAAATTTCTTCTTCTTTCTTCTTTCCTTTTTTAATTTTTACATCAAATTCATTTTGTTTTCTTCTCGATTTGACCTTTTGGGGTTTTAAATCTATTAGTGTCTGATAGAAATGAGGAAGAAATAGAGAAAAAGAACAGTGGCATTAGCAGCAGCAGTCACCATTTTTTCCGGCGAACAAAACTGTGACAATTGTTAGAGTAAAG</t>
  </si>
  <si>
    <t>TTTAACTATCAGATTAAGTTACCTCTATTTATTATATCCCTTTTGAGTACTGAGCAGTATTAAATAGAACTAAATTTATCTGGCACACTTTTTGTCTTAGTCTGTCACAAGAAGTATGCCACCTTTCTGTGATTTATTGACACGCGTCTGAGGTTTGTTTTACACCACAAATATCAAAAGTTTTCTTTCTTGAACTTTGTGTCTAGTCAAACAGTGGGACACAGGGAGTACTTTTAACATTTAAGGTGGAGTGGAAACCATTTCTACTTCAGTCTTGAATTCTAG</t>
  </si>
  <si>
    <t>CTTTCATACTCTTTAGCAGATTCTTTCATGCATCTTATACGTATTCGTATTTATGTGTGCTTTAAATGGCAAATCAATTACACATTCACACAAGGATAAGTTTTTCTATGTTGCAAGCTATTCCAAGTGAAAACTTAATTACGTTAAGAGATGTGTGAGATAGGAGACAAATATGCACCCAAAAGAAAAAAGAAGAGATAGGAGGCAAATAAATAATTGAAAAGGGAAGAAAGAGGGGGGAGGTGTATAGGGATGAAAGTATTATAGTA</t>
  </si>
  <si>
    <t>ATCGGTTTCGGATCATCGGAGCCAGAAAAGTAGGGCTGAGAGGAGTTGTTATGCTCCGGCGGGGTTTCAAACTCTTCGTTTTCGGGAGGGGAACTTTGTCCATCTGTATCAGTAGAGTGAACAGATAACATGAGTATTCCGGTGGGCTCTGACGGCGTCACTGCCACCGACGGCGACGAGTGCGGAGTGTCTTCGTACTCATACACAAAAGGGCAGTTAAGTAATTCCTCCTGAGC</t>
  </si>
  <si>
    <t>TTTGTGTTTCATTGCTTCAAAGTTATACATTATCAACTTTGGCTTCAGGTCCCTTGTTTAGTAGCATGCTCTTGATGAGTGATCACTAGAAAAGGATTGAGCTTTTCGCCCACATCAAAGTTATCCCCATGAACCGAGTTCATTGTTTTCAACTTAATATGACCTCAGACTCTCCTCCTTCACTTTTTCTTGTTATTTAATCATTTAAAACTTCATAATGTCTGCACTTCAGTCAGAAGCAGCAAGGTCCTCCTGGAATTGGATGATATTTCCTGCATATGTTGCTCGCATTGTCATTGTAACATTTCAAGTTGTCTTATAAAAGACTTGTTACATTGGAAACCCTATTACGTTGTCATCAGCTGGTCTAGCACATTTTGTCGCGAGAATGCAAATAAAC</t>
  </si>
  <si>
    <t>AAGCTTCTTTGAACCTTCAGAGAACAAAAGGTAGGAAATCAAGGAGGATGAAGAATCTGCTTGCCTTTTCTTGCAAGGAAACTGATGATGGTTTACGCATTACATAAACACCTAACGTGTAAAACGCTTTCATTCACTTCTTTGAATGACAGCATTTGATTCAAGTCACAGTTAGATACAACATCAGTAAAGCATATGATTACACTAAATTCAAGAGTTGTTGAAAGAATTACATGCATTGGTTAGATATTTTTACATGACAACTGGTAAAAAAGGAAGAAAAAGATAGGCTTCAATTAGTTACTTGTTACAATACTACACGTGACTGAGAATTTTCTGGTAGAGGAAGTGTAGATTCTAGGTCTTGGGACTCTTGGCTAAACCTTAGACGATGCAGCTTCTGCTTTCTCCATGTCTCGTAGCATGGGGCAAAGAACTCATGCCGTAGGGCTTCCTCGGCACTAATCCTCAATCTTGGGTTTGATGTTAAGCACTTGTCCACTAGATCGATAAGTGATTGGGGAATGATCTCCAGAAAATCTGATTTTCGGGTGTTTCTTGAACACCATTCTCGTAATTTTACAGGCGAGAGAGATTTCGTGTCAAACAAATCCTGTTTCATGGTAATGTACAATTCAAAACTATGGAGCTGAATGGAAAAAAAGAACAGTTCAAGGAAAAATTGGAACTTTTAGTACCGCTGGAAATGAAGACTCTCTGTTGTGTAGTTTGGCCACTTCCCACAAGTCTTCACTTCCTTTCAATTTCACTATTTCCTTTATGTTCCTAATTAGAAATTATGCAATAGTTAGCGAATTCCCATAATCATTTATCTTGTTCAAAGGCAATGAATACAAACAGTTTCTTACTGATCAGGATCTCCAGCAAATGGTGTTCGGCCAATAAGGAAATAGAGTAAAGTGACTCCAGCTGACCAAATATCAAGTTTTGTACCTTGATGTACAGATCTGAATAGCACCTGTTCATGCAACCATTACGAGTCCTCAATCAGTGGAATAAACAAAATATGATGATAATGGACAGTGAA</t>
  </si>
  <si>
    <t>ATGGCGAAGAAGAAAAAAAATATTAGAAATGGTGATGGTAATATTAGTGGTGGATGGTGAAGAAGAAGAAGAATTAAAGGTGATAATCGGATATGATTTTTTCCGTGAGAGATGAGATGGAGTGGATGTGATTTTGTGATGAAGAAGGTATAATTCTTAGAGAATTTTAATAATTAATTATAGCTAATTAGTGTAAAATATTGTTAACAAAAGAAAAGAAAACAAAAAAAATAGAAAAAAATATAAATGCTGACACGGCTCTGACGTAGCGTTGATGTGGCGGCGAGTATATTACACCACACCATGTGAGAGTGATGTTACACGTTTCAGGATGGTATTAAATCCACTTTTGAATAGTAAAAGCATGTAATAAGTCATCATGATAGTTTAAGC</t>
  </si>
  <si>
    <t>CACCAATCTTACCCCCCCTAGCTCAAAAGATTATAATCAAAACAAAATGCTTTATTCTTCCAGCTAGCAAACCAACTTTTTCTTCCTCATTATCATCATCATTCCACCACCAATTGCTTATCTTTTATTCCCCATATTTCCTTTTTCTTTGTCAACTCATAAAAGATTGTGAATTAGTACTTAGCCATCTTTACCAAAAAAAAAAAAAAGAAGACATTATCTAACTAAACCCTTATCCCCTCTAGTTTAATTAAGGAAACTAAATAC</t>
  </si>
  <si>
    <t>TAAAAATTAAATTGTTTAGTTATGTCTAATAACATAATATCTAAAAGAAAATATTACTACATGCATATTTGATCAATTTGTTTGATAAAAAAAATAATAACTTGAATTGTAACCCAAAATTAAAGCAACTGGTCCTTTATCTTACTTGAACGTTGTGACACACCCGACCTCCAAATCCTAGATCCGCCTCTGATTTTGAGCGTTGACATTTTATTCAAAGGTGAAATTTTTTTGTGAGTTATTAGCAAAA</t>
  </si>
  <si>
    <t>CTCAAGAATTAGCTCAATATACCTTATCAGAAGCGGATGAACAGATGTCTTTTTGCAATCTCACTGAAGTATGGAACATCAATGTATTGTGCAATGTTATCTCTTTTGGTAGTGGAGAGCTAATGAGACGAAAACCATAGCTTTCTATCCAAGTCCCTATGCACTTTGATACTGATGGAATTACCAGCTTTTCTACCTTTAGAAAGCTAAGAGTCTGCAACAAATAGGATCATCAGCTCAAGTAGTTCTAAGAATTAACAAAAGAATTTAACTTTTGTACACTGGCAGTATAAAAGTTAGGTCATGTTAAAGATAAGTATAGGTAACCGTTCATTAACAATAGATTAGTGACCTCAATAATCAGAAATATATCGATAGTGTAAAAATGAG</t>
  </si>
  <si>
    <t>ATAAGATCATTGCAGTATTCTGGCCAATTCTTGCTATGCCCTGTTGTTTCAACTTATGTCCACGACCTATATGTTTGTATGCCGGCTTTTATTTGCAAAACCAACCTCATAGAACTTGGTCACTTTGTTCATGTGAAGCATCACTTTTGTGTTCTAGCTTTTGAACTAGAAGTTAATTTGCACAAACTTCCAAGGTCTTCATATGTTGACAACCTTACCGTACAACTCATGGGAGGCCTTCGTATTAGAGCTCTTGTTGTTGTTATTCGATTAACGGGGCCTCAATTGCAATTTAGC</t>
  </si>
  <si>
    <t>AGAACGTCTATGTATGTGCGTAGGTCCTTGCTCACATTTCCGTTTACTATCGTTGTATTTCACCAGACTATCATTGCATTTCAAGGGAGCTTCAAAAAAAACTTAATTGAGGACTGAGTTATCGAAGCAAGTTGAGTCTGCTGGATGCACATACTATATCAGCATTCTTTTTGCCCTCAATTTGGCAGTTCATTGTTGGTTATAGAGGGACAGAAATGGTAGTTTTGAACCTCTTGGAAAACATAGAAAGTTTATGCCACTTTCATTTAATCTTTGGTAAGAGACCTTTTCATTGAAGATATATCTTGACTTACTTTGGGGACCTTTAGTTGTACTCTTAACGACAACATATCCAGTGTAA</t>
  </si>
  <si>
    <t>AAATTTTTAATTTCCTTTTGTTAAATTATCATTTCAATCAAACAACTCATGGATATCTTCTACATTTATACAATTACAAAACTCTTTAATTTCTTTCAAGCTTCACATAGGTCTGTAACTGGGCCACAATTACTGTAGAAGTCATGAATAAAATGTGGTTATAACGAGTGCTACTAGTTCTGAAAAATCAAAATTCTCAGTTGACCTTGTCACTCATTTCTTTTTTCTTTGGAAATTATTAACCCCGATAAAATCTAAGTTTCCAAAGGCTTTAATGTTACTCGTCAAGTAAATGGTGATGAGTTGGTAATGTTAAGGTTTTTGGAATCTTGGATTTTATCGGAGTTAATGACTTTTGAAGGAAAGAAATGAGTGGCTAAGTCGATGGAGAATTTTGATTTTTCAGAACCAGTAACACTCATTATGACTACATTTTGTTCGCAGATACTACAGTGATTGTAGCCATTTTATGGACTCATGTGGGGTTAGAGCATTTTATGTCTATACGGAGGAGGTGGTTGGCGAGGCGGATCCAAAATGTTAGCTACTGATTCATAGGAATTTAGCAGTTTTTGCTCATATCTCGTATTAAAATATTTATAAGCATCTAATTGTGAAGTTTGTTATTATTAGAACGCGATAATACTACT</t>
  </si>
  <si>
    <t>GTTGAGCCGCCCTTGTTAACAAAAAAAGTGATCTTTGATGTTTCTTTATATTGTTTGAATTGCTGTTATGTTGTTAATGGTTGCTATATCATGATGTTTTTAGACTTGTGTTGGTATTACTTGATGCTTTCATGAATTTTCTTACACTTCATTGCTATGTTTTAAAATGTTACAACTTTTAGTAATTTTTCACAATTTTACCTCCCTCCCCATACCTCGCTTGTGGGATTACA</t>
  </si>
  <si>
    <t>CTAACTGTGACAATTGGATCGTTTTCACACCTCCTTTCTGGATGTTAAGTGTTTTTTTTTCTCTAGTCTTACTCGTGTCTATATCCATGTGAGTTTAAATCTAATGTCATTGTTCCCTTCGCACTTGATCGAAGGTTTGTAATGTTTCATTTCTCATGGATTTCCCACTGGCAATCTGCAGCTCTCTGTGCCAATATGCCACCAGAAAGAATGTTGCCATTTGCTTCTCAAGTGGTCAGTAGACTTCAGCTTCGTGTCTTGTGCAAATTGTTAAAGAAGCTAATTTCTGCGTTGTGGG</t>
  </si>
  <si>
    <t>AAAGAACTGAAGATTGTAGGCATGAAACCAACCAATTGCTTTCTCCAGGCTTAATCTGATGAAGCTAATTGCTATAGTGTAGATGTTCTTCTGTGCTGGTGTCATGTTGTAACATGTTGATAGGTAATAATTTGTTCATATTTGTCAAAAAGGTAAATATATTTGGCTTGAAAAAACGAGTGGTGGATAGGACATGTCTATTGTTCATGTCTTGTTATTACATATTTACATTTAGTGCCTCTTATAGCCCACACATGAATTTGAACTCACTAATGGAGTAACTACTAACTAGATAAGCAAG</t>
  </si>
  <si>
    <t>GACGGATTGTTAGCTGTGCTTATAGATCCTCATTTCCCCATGTGATTGTGATGATATTGTAATTGGATTCAGTTTCCCAAAAATTTATGATTTACCAAAACATTTGAGTTATTGTTATGAATATAGTTGCTGGGAAATTGTTCTTGGTGAACAAAATGTTGTATTTTGAACTGGTGAAACTGTAGTGTCCTTGAGAAAGAAGTTCATAACCTTCATAACTAGTTCATTATGTTGGTTGCTTAAATTTGCTTTGGTAATCAAATTACTATTTCTTGAGAGATGCAAGAAATGCAGCACCTCTACATGCTTTTTGCTTTAAATGGTAAAGAATCTTCCCTAGTATTCGATTATGTTTGTTCAGGGACACTTCTGCCTGCTGATTGGTTGTAGTTAGTAACTTTTAAGCTTTCTTGGAGGGATTTTCAGTATAGAACTTCCCTTGTGAAATCAACATTTATCAGGTCCTCACATGAACCCGCCAACATGAGGGACATAGGCAACCACTTCAGATTGAAAGACAATGAAGCACGTGGTGGTGATTGAATCAGTTTCTCCACCCGATGGTATCAAAAGAACTCAAGATTTTTCAATTCGAGGGACAATGTTGTGTATTCCTTGAAAGAAACGAGTTCCTTGTGATGTGTTGAATCTTCAATGAAGTGACTACGAAAGTTGAAACCAATCCAGTTTATCATGGCTTAATCTGTTGAAGCTTTACTGCTATAATGTCGATGTGCTTCAGTGCTTGTGTCATGCCTTTACTTGTTGATAGGCATTTGCTCCTCTTTTTTACCAGAAAGGTAAGCTTGAAAAAGAGAGTACTGATGGATACAACATGTCTGTTGCTCATGCCTTGCTTATTATGAGTATATATTTACATGAACGAAAGGTTTAGCGCCTTTTTTAGCCTTTACGTGAATCTGAACTCCCTGATGGAG</t>
  </si>
  <si>
    <t>CTCCAGGCTAGAGAAGGCTATTCCATATCAGCATCTTTTCTCTAGATCAAATCTTTAGTAGTAGTCTAGAACCTCTACAGAAGTTCGATCTGATCGTTTTTTGCTGCATAAACCCCAATCAACAATGCCGATGACAGTGATAGAAGTGGCAGCGCCGAGTCCAATGAGGTACATGATGGGAGCTGCTGTAATGATGATCGGCGTTGTTTTGCCTCTTGCTTATATGATGTTTAGGAACAAACGTGTTCCTTCCTCTTCTTCTTATTCTAAACAGACGTAGGAATAAGGTTCTTATATAGATTATGGAGGCATACTCAGAATGAACTTTTGTTAAAGAGAAACAAGGAGAAGAGCAGAGGTGGCAACTCAGCAATTGTCGTAAATGCATTAACTTTCTTATTTGGATTGAGACTTCTTGAACTATATTGTTAATTTTTACTAAACTTTAGGATTTTTCTTTCCCAGAGATTAGACCATGCTCTCCTCTCAAGGATATAGTTTAGCTTGGTAATCACAAGTCGAATAGAAAGAAAACC</t>
  </si>
  <si>
    <t>AAGAAATATCAGGGTTAACATAATTATAAATGACTTTGGATCCTCCCTCCTTTTGCTCATCATATATAACTAATTGCGCAAAAAATAATTCTCTGTGCTACATTCTTGCTCTGACCATCTCTTAAGTTGCTTCTCAATGTTACAGTCGGCTGGTATATAAATATTTTCGAATATGCACTTTGTCAGAGAGGGAAAAAGCTCAAGTACTTCAATCAAATATATGTACTAGCTATAAAGCGTAGTAAATTCATCAATAATTTCGTCAAG</t>
  </si>
  <si>
    <t>GACGAATTGCCTGACTTATTATTTGATGAAGGATGGATGAATTACCAATAACGAGTAGCCAATTAAGTCGCGAATACTTAAGAGGGGCAATCCAATTTCCATCGATCCGTGTTGAATTAATTGTACAAATCCAGTCAATAACATGCCTATAAGTGATGTTATAGCACATAAAGAGATTGGTGCTGGAAAATCACCTAATGTTGCTGCCTGCAAATTCAAAATTTTGAATTAGTGAATTTCATGTTAGTCTTCTCTGTATCGTTTCAATTTTTTTTTAATACTCGTGTGTATACCTGTAAGACTATATTACTCGATAATACGAGTATAGCTGCCATGAGATACAATGAACCTTTGATCTTTTCCGAATCGAAAAGATTGTATTTGTCATGAG</t>
  </si>
  <si>
    <t>CCAATATCCACGAGATGAGTGATCGTAGAGATGCAACTGTTAAGATGAATACGCGGTGTTACAAGATTAGAAATTATTATATTTGTTAGAAGATGCAAGTAGCTAGCTCATATAGAGGATAGAATGAAGTAGACCTAAATTGACGAGGAATGAAGTTATCTCGTATGATCTAGCAAAAGATAGAACACGAGGAAAATTGAAAGCTAGTGTGATTATGAGAAGATTGATCTTCGTAATGTTAAAGATAAATTACCTCTAGTAGTGTTAGATTATCTTTTGATACAGAGTATTGAGAATTGAG</t>
  </si>
  <si>
    <t>AGCTGTGAACAAGCTGGTCTAGCGCAGTTGCTTTCTTTTCTTAATTAGTCCATGGAATTATTTTGCTTCGAGCAATTGATAAACTGTGATAAATGGTAGAGCATGTGGTATTACAGTCACCTATTCATCTTGATAACTAGGTCTGTGCAACTATGACATATGATTTTCCCTACATTCTACCTTGCGCAAGAACTTCTAATTTATTATTCCGACCTTCCTAATGTCCATTCCCAAAAAATATTCAGAATGTATCTACTAATTTTAACATTCCAATTTTACCGTTGACATGACTTCTTGTTTGCTCCACCAGATACAAGACTGTTTTGTACAAGGGTACTTTGGTAGTTTATTCATAAATGGGTAAATTTTCAAAAGTCTTCGTTTCTTTCTGAAACTTCATGTCTCGTCAAACAATGCCAAACAAATTG</t>
  </si>
  <si>
    <t>AGGAAGAGATGGAAAATTATCCCAGCTTGCATTGGTGGACTCTGTGGGGAGAAAGAAATCAAGTTGTTTTGAAGACAGCCATTAGTATACAGAAACTAAAGATGAAATGTTTAGGGCTTTTCTTTTTTTGGTGTAAACATAGTTTAATGGAGGAGTTAGAATCAGTTTAGGATCTACTCCATTCTTTATGAGAAGATTAAGGTGTAGGAGCTTATTTTTTTTGCTCATCTGGATGTAAATATGGGGGACTATATACCTTTCGTGTAGTTGTTATTAATCAATACACAAAATTGTTGCATGTTCAAAAAAATAACAACACTGCTAAAGGAATTCTGTCCTTATTTACTAATAACCTTCTCTATGTTGATGCAAATGAGTCCCTATGTGGCACTAGCAGGCTAGATCGTGGAGCAATCTGTTTGGATTTGATGTCTTGTCTCTCTTCTTATGCGCTAATAGTGATACCAATATTGTTTTACTGGTCATACTAATGTCGAATTCTTCGGGTTCTTGCTTGGTTTGGTGGATTCTTCCTTCGAGTGGTCTCAAGGATATGATTGGGTATTTTAGCTTTGACTCAATGGTGCAAGTTGTCCTAACAGAATGATTGTTTTGCTAATTGTCTCTGTTTTGGGAAAGATGCGGAGCATGCTCCTCCCTCTTTTGTATTGTAATAGGC</t>
  </si>
  <si>
    <t>GCAGATTTAAAGAAGTTTTGAGGACTCTTCCTTTCCACATATATCAATTAAGATATCCAGGGTGCTCAGAAGGTGTGTTTCTTGACATGGTTGGCAGCTGGGAGCGATTTTGACTGCTGAAACTTGATGAAGAGGAGTATAACACATACCAGTTGGTATTTTATGTGTACGAGCTCGGGTGTGGACCCACCTCCTTTTATATTGTCATTATCTTGCTTGTTCTTTTGATTGAACACCTTTAGATGTTTCGGACTCCAATGGGTGGTGCACACACCTTGAG</t>
  </si>
  <si>
    <t>ATAGTTGTGTACTACCATATAATTGTAATTCATTCTAATTTTACCAGGTGATTTAGGATGAAGCAATCACCAACCTCAAACCTGACTTCTTCTGGTTTGGAGTTGATGAGATTGATCTTAAACTGGGGATCAGAATTCCTCAATTTCATTAAAACATCCATTGTCAACTGTAGTAAAAAAAATCCCCATTTTAATGAAGTCGGACTCAATTAGGTAAAATCAGTACTGCTGTAGGCATTTTTGCTCCTTGAGACTGGCAAAATGCTTCTATTTGATTTTGCTTCGAAATTAGTTTACAGGCTGTTGACGTGATTGTGATTCGTCAATAGTTGGGTTCGTCCCACTTCCATTCTGATCTCTGGTTAAAAATAGAGGGATCCCAACCATCCTACGGCATCCTGGTGGTGGAATGAGCAACATAGTTACCACATCTCAATACTGATTGATTGCAAAAGGATCGAACTGCAGCTGCAAGCCCAATTGTCCTGCGCTCAGGTTCTTACATATAGAATTATTTTCGTATAATTTTAAACTGATTTTCCCCCTCCTCTTTTCTGTAACGCAATCGAG</t>
  </si>
  <si>
    <t>GTCTTTCTTGCCTCCTGCACTCATTTGCATCACATCAAGGTATATTATCTAGTGCAACCTTCTTGTCCATTGCTGTTTGCTGTAGCTTGAGCAAATTGGGCCCTGCGGTCTAGTTGCCAGGGTCAGATTCCTGTCACTCTCTTGCTTACACCAATTGCTAATAATATGTGATACATGTTGAGGGGTCCCCATTTTTCCACTTTTAGACGGAAAGTGGACTATTTGGTATGTGTTTTACTCTCCATCATTCTCTTCAATAAATGGACTCTATGCTATTCATTGTGCCAGCTGTGCTTCTGCTCACTGTTCCTAAAATCTGTATCTGTCAATGTTGTTGATCTAGATGTGCAGCCTGCCAGTTTTTCCCACTTTGTCATTACCTCACATTAGAGGCCACTTCAATTACCCTTTCGCCTACAATTAAATTGCATAGAAGAAGCTTTCCTTTTTGCAATTAGTAGGCAGCAAAGGGAAGGCCACCGCGACTTGTTCAACAACTAACGAATTATGTTTAGCAGAAAAAGCTATCCTTTAATGTAATAGGTGAAGAAATACTTAAAATTGATGATTCTCTTTGTGAATACATTTATTAAATTCTT</t>
  </si>
  <si>
    <t>TGCTGCTCCGGCTGCCGCGACGGTTTTTTCTTTCTGGGTTTTCCATTTTTGTTGTTTTCCACTACATCTTTGAGGCTTTTGACTCCATTTTTGCAACTAGCTGAGTTGGGTAAGATGTGATATTGATGGTGGTGATTGTTAACAACGTCATCTAAAGCTCTCGACTTACATTGCCATGATTTTACCCAACCAGTCGCCATTAACGACGACAAAGCTCAAATCAAAACAAAATTTTTAAAAATCACCTTCTGTATTCTCAATCTCCACTGTTCAATCTTGAAACTATAATAAATAAAAATACATTTTTATACGAATTTTT</t>
  </si>
  <si>
    <t>GGAACTAGAGCAAGCACCATTGTAGCCATCTTGTTGAGTACTTAATTGAGATGCAACAAATTTATCGAGTACTCGCCAGTCGGTCACTTGATCATAGTTGTTGTTGTTATTGTACATTGAGTTGTTGTTGATTGATCCATAGGATGGAGGGATCTTGGGTGACTCTAATTGAGGGAGTTGAAGAAATAATGCATCATTATTATGAGGGTTTTGATGCATATTGTTGTAGGGTAATTGATGATGGTATGAAGGTGTAACATTATAGGGATTTGGAAAATTGTTACGTGGTGGAGAGTCAAAATTAGATGTGAAATTGGAGACTAATTGGTCATCGTTATACCAACATAGTGACTCATGTTGGTATAATTGGTCTCCTTCTCTCCTTATTGATGTTGCTAGTTTTTTCTTGAATACTCTACACACTGCCCAGCCTTCTTCCTGCTAGATCGATTTGAATAA</t>
  </si>
  <si>
    <t>CTTTGGGATCTGATCATAGTTTTTTTTTTGGTTGAGAGGACCATGAGACAAGTTTTTTTTTTTTTTGGTTTATGAAAGTTAAAAGAGTTCGATTCCCGAGGAGGAATTGGTAGCTTCTCTTTTTGTCTACTAGCTTTGTAAAGTTGAATGAGAGTTATATAAATCTATATATCTTTTTACACAGTGACTTTGATTGATCTGAGAATATTGTACAAGAGCTAAGAAGCAGATCTGTGGATCAACAACAAACTCTAGAGGATCATTACAATTATCATCAAAGGTTGTCTTGATATGCTTTTTTCATCTTTGATCACTTTTTTCATTTTTA</t>
  </si>
  <si>
    <t>GAAAAATTCTATTCACAATGGAAGTGGTCTTTGATAAGAACATGGAAAGATGTTCCAATAAAAGCTCAGTAATGCATCAAGTAGTGTAAGTGATAACTACTGCAGTGTATGAATTGTAACAGAGGTTGCTCATTGTTTAATGATTTTGCTGGTCAAACTAAGATCCGAGAAAGCACTGGCCTGCACTGAATCTTGGAAAATAGATAACGCTTGCCCCATTGGCTTGCCCTCTGTACTAC</t>
  </si>
  <si>
    <t>ATAAAAAGAAATCAAGAGATCTTGGCCAAGGAAACTAAAAAACATGTAAAAATTTTCTAAGAAATAAGGAAACTTTGACCAAGAAAACAAGTAAAATTAATGTCACACTTATTTCCAAAACTACTTAACAAAATAAGAGAGAAGTAGCAGATGATATGGAATTGCACACGCCCATCTTGGTCAAGCACACATCTAAGTAGGCGTGTATGTT</t>
  </si>
  <si>
    <t>GTTGTTTCCTATAGACCCCCGACTCATAGTTCTTGGAAAGCTCTCGTTTTTCAAATAATCAAAGTGCTGGCATGTTTCAATGCCATCTTTCATGAAACCAGGCTCTTATTTTCTGATACCAACGTTTGGTATTATGTTATTCTATATTGAATATGGGATTATAATCTCGAATTAACCTGGTCCCTAACGATGTATAGATTACGATTAAGCTACCAAAAAGAGATTCTATGACCACATAATAACCGTTGTTAACACTTTTTATGGTGTTTATATGGAACTTATCTTCTTTATTTCTCATCTTAAACTTTAGTATGATAGCACTTATGTGAG</t>
  </si>
  <si>
    <t>CTCATGTTCAATGTAAGAGACGAAGAGTCGCTGCTTTTAATTCTCCACAGACCAATTGTTGCCTCATGTTCAATGTAACAGAGACGTAGAGTTGCTGCTTTAAATTCACCACAGACTAACTGTTGCCTCATGTTCAATGTAACAGAGACGTAGAGTAGCTGCTTTAATTCTCCAGAAACTAAACGTTGCCTCATCCTCTTCGTCCAAGTTTCTGCTCAAACTCTTCGATCAGTGGGACAAAAAATTTCCAACACTCAGCTTCAGCAGGCTTTTCAGATACTTCAGGCGTCTATATAAATGTCTCCAAGAAGTTGTTATTGCCCATTAATCTGTTATCGTTTCTGTGCCTCAATCAAATAAATCAGGTAAAAAAAATCCTCATATTGTTGTTGAATAAAAAAAATATGGACAGTAAAGTACTCCTCAAATTGTTGTTTAATGAATAAGTACGGTTAGTAAAG</t>
  </si>
  <si>
    <t>GTTGGCTTGTAACCAAGTGGGGCATTAAAGTGGTGTGGATGTTCGATAATGTGTCTGATAATGCGGATGCCGTTGGGCTTCTCTACTCTTGGCAGAAAAATGGTGCACGCCACAGCTCTACACAGAGCTGGTAGCTAGCATTACAAAACCATTGAATGCTTGGGGTTTAATGCTCGAGAGGCCCCAAAGTTGCGGGAAATTACTAGTGGTCCAAATGGTTCCTTCTAGCCCGCATCAATCTTAGAGATGATTCCTCGGTTCTGATTAAGCG</t>
  </si>
  <si>
    <t>GTGTTTATAAGCTGCACAGATATAAGTTTGAGTGGTGACTACTAACTTATGACTGATTTTAGCTTATAAACATCATAGATTTGATAAATTAAAAAGTGCTTATGGTTAGTGTCTCATTATATTTAACTATTTATCGCTCTCTTTAAATCCGTCTCGATATAATATTATACAAATGGATTAAATTGAGGGGCGGAGTCACTTTGGTACAAGAGGGTTCACTT</t>
  </si>
  <si>
    <t>GAAGCTTAAAAATGTTTATAGATGACGAAGACTAGTAAAAGTTAAGGCCTAGTTCTAATACTGTGATGTTTACATTAGGCTGAGTGTTGCTAAGAGTCGTGTAGTCTATCTAGTGATTTGTATGTCACTAGGAAATGTAGAGAGCTTCTAGTTTTACAGAACCTCAAATTATTGGATATTGTGGTGGAATGGGTCTATATAAAGCAAAATGGACAG</t>
  </si>
  <si>
    <t>GCGCCAACTTTTTTGCTGCAAGTCACATTTTCTGTCCCGAATTTCTTCGAAGCTACGGCGTCGTTTACAGTTTCCGACGAGTTAACCTCCGAATTGCCGCTTGATGTTTGCAGTGAATTATCAGTTGAAGCAGTGTAATCACTATCTGAAGACCAGGTGTTACTGTTACATTTACTCTTACTCACTGTCGTTGTTGAGCTATTTGAATCTCCGGTGATTTTGCCAATAACAACCGGAGAAAGTACCGGCGATTTTAACTCTTCTTTATCTAACCTGTTGAATGCCGTCCACCAGTAGATCTCCTTATGATCGCCTCTCTTCCAGAAG</t>
  </si>
  <si>
    <t>TAACTATTTATTAACTTTCTATGATATTCTTATATTTAAAGTCATGTTCGCTTTAAATTGCATGATATTCAAATTCTGTTTAATCATCCTTTTCAATACTTTTACAACTTACCTCTGATCTCGATCTCTTCTCATACCTATCATAACCAACCTTTTATGTCTTCTCGCATCTGGACATCTATTTTTTTACAAACTTAAATCATTTTATCCTTCAATTTTTTTTTTCTACTAAAAAAATCACTCTCATATTATCTCGAATATCTTCGTTCTTAATTTTCTCTCTCGCATAGAATATCTA</t>
  </si>
  <si>
    <t>CCAAGATAACATGCCTTATTGGCACTTTTCATCACAAAAGAAATGGACACAAAGTCAAGAATCCAGCTGCTTTCATACATTATTATAATAACACAACTCAAGCAACTTACTGGAGCTTAAGGTCCTACAATGGTCCATTCATCAATGGTATTGAAAGAGATTGTGTATAATATATGAAACATGTCAAAGTTTATGAATAACTAGAGTTGTGGTGGGATGCATAAATTGGATCCTTTCAACCTTAACCAGAGGTCTCGAGTTCAAGCTCTTCTGGTATGGAAAGGATCATGTGTTTCTGGAGCAAATTCACAGGAGGCAGCATTTTGAGTATTACAATTTCAGTACTTATTGGAGCATAATGTAATTCTCATGCAGTTTTGAGTTAAAGGTTTAGTACTACAAACTATGCAGGTTGTAAGCAGGGCTTGAAATTTCAAACTGAGACTGCAGATATTTTCCAATAACAACATGCCTAGTTTAATCCTTCATGTAGGGTCTGGGGAGGTAGGATGTTGCAAACCTTACGTCCCTACCCATACCTTTGTAGGGTAGAAAGGTTGTTTCGCGATAAGACCATCGCCTCAAAAGAAGCATAATAAAAGCAGGATAGAAAGGTGAATAGCGACAGCAAAATCGTATGATAAACAAAGTATTAGTACAATTGAAGAATAAGATGTTGCAAATACCTGGTAAGACTACTTAATAAGGAGAAGATAAAAAAAAAAAAAAAAGGAGACTATCTCAACGACACTCCCTCGGGGAAGTACTATAACACATGTTTATCTATTACCCTTCTACCCAAATCCTTGATATGTAATTCTTCATATCTAGAGTCACGTCCTCAGTAAAAGTTAAAGATGCTTCATGTCCTATCTAATCACCTCCCTCAAGTTCTTCGCTACCTCTACCTCTATTTCTCCTAAAACCTGTTATAACCAAACTGCAGAATACTGTCCAACAGGTAAATTCACACTAATCATACCAATAAGCTTTAACTTGTGTTTACCAGAGAACATTTGTTATAGGTTACAGTGGATCATTTCATCATATCCAGTCACCTACCTAAGAGGTGTGACATTTTGAAGGGAACATCACAAGAAAAAGAGGTAACATTGCATCCTTTTCTGTCAATTTCCCACTGCTTCTTCCCCACACCCTCATGTTGCAAGAAAGGGAAACAAGGGCAAAGAGTGTGTTGCTTTTTTTTCTTTTTCTTTTGGGATAAATAGTAGCATTCTTGTTTCTTGTGAAGCCTTTTCAGAAAAGATAAACAACCAACCCACAAAAACTAGCTATAAACATTGAATGCAAGAACAGAACTTGATTAGATAGTAGCATAAACAATCATTTATCAATTCTTGTGGTCAAGATTTTTCCCAATAATTATACAGTTGGCTACATGACTTTCAGTGGCCAGTTAAGGAGTAAAAATGCTACTTCTCCTATTCTGCTCAAAACTAAG</t>
  </si>
  <si>
    <t>CTTTTTTCTCCCTCAGACAAGCTTGAGACTCCAATACTTTTCCAGCGAAAAGCTCGGCTCTGCATAAAGTCCTCAAGTATCTCCATCCACTGTTACATTCAGATCTCCAGCCCAGTGATGTCTTGTCAAGATCTAACCCTTTTGATGGAGCAGCATTTGGAACATCTCTCCCTGACAGAATTCTATCATGGGTTTTGAGGATTTCTATAGCAGCAAGAGATGATGATCCAACAACTAACCATTTAGTTCCAAGCTTTAGGGACATAACAGGGC</t>
  </si>
  <si>
    <t>GGATCTCGTAGCCTTTGGCCCTTATAGGCCTCTCTCTTTCTCTCTCTCTCTCTCAGTTTTTATTGTTTATTTTTCTTGGCTTCTTGATTGAAGAGAAAGACCCAGTGAGAACTGTAGCTTAATTATGGAAGCACATAAAGAAGTTCTATAGTGCAATGTCTGCCACTTGCTCCCAGAGATGTTAAACAGCTACATTGCCTGCTAAGAAGTTCTATTACACAGTTTCTG</t>
  </si>
  <si>
    <t>GTAATGTGTTGTATTGCTATCCATCCATACTAGTAGTTGTAATTTCTGTTACTATCTTTTGTTTCTTGTACATTAATTATCGTATTGTTTCGTTGTACTGTTCAGAATGCGCTGTTATGCTTACACTTTAGCTTATTCTCTTTCTGGACTGCTTTGGACTGTTTTCTTTGGAGTCTGTCGAAAACAACCTAAGGTCTGCCTGCACTATATCCTCCTAGACATCTCTTTTTGACATTTGTACGAACCAATGTAGAAATGACATCCAATGATGAACTGCAAACGGATCACTGTACGCATCTAAAGATCTCTTGAGTCTATCGGAAACAACTCTCTATCCTAATGTTGAATGAGTCATTGTCGAC</t>
  </si>
  <si>
    <t>CCATGAGGTACAAAATGCACCAGAAATTTCTATCAAATTTTTCCTTTAAAAGAAAAAAAAAAGAGATGACAGTGACACTCTAGGTTCTGTCACAACTCATTGTTTTACCAATTATAGGACTATGGAAGCTGAAACATCCCAATTCTGAATTTGGTATTTTTTTTCTTCATTAACCCTACTAACTTGGGGCTGTCATGGGGGAAATTTGCATCCAATTTCTCTCTGATTTGCCCCAGGTGAAAGATGATTCACAGCATTCTTGGCACATTGTTTTCAGCTGCTACAAAACAGTCAATTTCATTCAGGT</t>
  </si>
  <si>
    <t>TTGGAAACACGGTAAGGCTGCGTACGATAGGCTCTTGTGGTACGGCCCTTCGCCCCTTCCCGAGCTGGAGCATAGTGCATTGGCTTGCCTTTTGTTTTTTGCAATTAGAGATTTGGGGCTTTAAGTTCTGAGGAGTTATTTTCAACTTATTAGCCCTTGCTTTATTGGTTTGTATAGATTTGGAATGACAAGATAGTGTAAAATATGGTCTTTTCTATTCACTTCATCTTTTGAGGTAAAGAGAGATGCATCTGCTGTGTAGGTAGCTAGGTTAACTTGTTACATGAATTTGGTTGATCTAGACAAGCATCTGTATTGCAAACACTTTCCAACCATTTAAGTGTTATAGTGCAAA</t>
  </si>
  <si>
    <t>GGGAAATTTTGTTTTCTGCTAGTCTAATAATTTCAGCTTCAGGTTTGTCAAAAAAGGAAGTAAAGAATTAAGTTTCTGGGGACTTTTGATTTAAAAAAAGTTACTGTATAATTTAGAGAAGTCAATTGTTGTGATTGTGTGCCTAATGGCGTGTACATATGCACACACACACACAAACATGTATTTTGAGTTGTTCATTGTGCTTAGAAACCT</t>
  </si>
  <si>
    <t>AACGGTGCTCCTTTTTCCTGTCAGCTCACATTCTCAGTACCCTCTGATATTTTTTTTAACATAAGACACAAAAAGATAGATTTTTTTAAATTTTTTTTGAGTTTTTACACATACCTATGTAATAAATGAAGTATTTTGTAAGATGGGTAGTGTGAAAAAAGTGAACTTCTCAAAGTTTTTTGTGTATAAATTTTTTTGAGTTATTGAGTAAAGTTTGAGTCTTGGTAAAAAAAAAATCAAGAAAAGAGAAATATATAAGGAAACAAACAGCTTCATTGTCATCTCAATAACAC</t>
  </si>
  <si>
    <t>CAATTTGTGTGCTTTTGCTTAAGGCATTCAGTGAGTTTCGGAAATAGTGATGGCACATATCACAGATGCAAAGAGTCAGCAGCGACAATTAGAAGGAACAGAAACATTCTTCTTTTTCTGAAAAAAAAAAAAGTGAAATAGAAACATATTAGGAGCAAAGTTACGGCGTTAAAGTCTTACCTTTGGCACAACTTCAAATGATTGGACTCTCAACTCTGATAGTTTTTGCCACTTTGGTGCTGCATATCTTCTGCATATATCTAAGCCAGCCAAGTTCTCACACTAAGCCGTCAGCTGCAAGAGGTTCTTGAAGCAACTGAATCATAATTTTTGTTTCTTCCCTTCTGAAGCGGATACAATTAATCAACCATGCCACAACTCCATACTGGCTGGATAAGCTATATGCAAGCTGTTTAGTCCTTTTGAGA</t>
  </si>
  <si>
    <t>ATTAGCTCAAAGCACCATCTTATTTGTTATCTTTTTTACTCAAAGCTGTTCCAAAGATGAGTGTTTTAGAATTGTTTAAGCTCCTGTTGTAAGATTTGACAAAATTTTAAGTCATGTCATTTGTTAAGAATGCTAAATAGCAGACAGAACAGCGAGAAATAAGATGGTTTGATCATGTCTTCAGTAGACATTGTACTGTAAATCAAAATTCATTTGTTTGATATAATGGTATTTTAG</t>
  </si>
  <si>
    <t>TTTTTTGAGTATCTTCATAAATGAGGTGTTAAAAGTTGTTCTACTATGTTTTATGTCATTTATTTATCATCCGAACTTCAATTCGTGGTTTGTATTTAACTATTTTCAGCTTTCAGCGTTTGCAATCTTACCTTGTTCGGGTTAGTTTTGTAGCTTGAACTTCTAATCTTACCTTGTTCTGGTTAGTTTTGTAGCTTTAACTTCTATTATAATCGGCGCATATTCAACATAAATGA</t>
  </si>
  <si>
    <t>CTTATGTATATTTGTCCTGAAATGTTGTTATATTTCTTCACCATAAGCACTATTTAGTCTTAAAGGAGCTGCATAATGTACGAGTTTACCTTCCCATATCCTGTACCTGGTTGCTAGCAGCTCATTCAATGAGAAAGAGTCACTATAATTTCCCCCCAAAACATAAAAAATAATCTTGTGTGATGCTCATTTAATGAGGAGAAAGTTACTATATTCTGATCTTCTCCACAGTTGTGCAAATTGCAGTAGGAGATGCTTATGAGTTCCACCATATGCTCCAAGTCCAC</t>
  </si>
  <si>
    <t>TTGGTATCCTAGGATTACCTCATCAGATTTCTCTCTTTTTATGGCTGATCCCATGACCGTTTGGTTGGATGGATTATTGGTCGCATATGAAAATAATGCATGTATAATTTTGTGCAGCGTTGGTTGATTGTGTTAAATGAAACCTGCATTAAATTATGTGGGAATTTGTACATCGTTTTATGCGTGACAGCATGTGAAATACGAATACGTGTAACGTTTATCGGGGGGGTTAAAGTATTTAAAGATTCTACATTAGGTAGATTTTTCAATTATGGTATTAGTAACCCCGGGATTGTTCAT</t>
  </si>
  <si>
    <t>AAAAAATATTTTTTCTGGTTGTACGCAACTCCTCCTTCGCAATGTAAGTACTCTTACATATGCTATGATACCATTCATCAATAAATCAGTGCTGTGAGTAGGTTTTATGACTCAGATGTGATATTGCATACTAGTGCTAAACCCTCCAAAACTCTTGCAGTCGGCCCCCACCAAAAACGCAAAAGGAAAAAATAAAACAAAGGTTCCTTACCTGGATTACATGACTGAGTGAGGTGATCGCTTTCGTCCCTTGGTTTATTAGTCTGGGAACATGTCAAGTACATGTCACCAAACTCGTGCTACAAGGGTGGCATTCTTTTCTCTGTTTCTTTTTATAAGGTAAAGCTTACTGGCGGTGTTCTTGTTTCTACGTGTGGCAACAGTTGGATG</t>
  </si>
  <si>
    <t>CAACAGTAAAGGGATGAACAAGCAAATATCTCTTAGTAATACAAATTGGCAAGGAAGGATATTTCACATACCAAGTCTTTCAGTCTTTCTTGCTGTATTAACTCTCTAACAGGCCGGTATGCAGCAGTAGTGCACAGATTCTGTCCCCAAGCATTGCCAGATATTGGTTAGTAGGTGGAATTTAAGGAATGTGAAAACTAGAATCAAGATAAACAAACCTTGAGATCGCTTCCAGAGTAACCTTCAGTCATTGTCGCCAGCTCCTTGAAGTCCATTCCATCATCAACTCTCTCCTTGGC</t>
  </si>
  <si>
    <t>GTTTTTTTCAGAGAGAAAATTTAGAGAATTGAAGAAAATCACTGGTTGAAGTACTTTAATTTGTATTGAAACTTTCAAAAGCGTTAAATTCGTGACTCTTTTTTTTTGTTTTTTTGCTTTCTGCCATTGAAGAAGTTCTTCATAGCACCATTGTATATGATTATTTCATAGTAATGACTCTCATTAAAAGCATATGAATAGTCCAATTGCATACCCAAAGTCATTAGAGTTTTTTCACAAATTGAGAAATTTAAGAAAAAATCCAAATGTAAAAGGAAG</t>
  </si>
  <si>
    <t>TTTTGAACATTTTCTGCTTATACTCTTTTGTTGGAGCACTATTGGGTGAACGATATCCTCGTTAGCCCTCATCACTTACGATTACTCTTTAACTGGTATGTTTCGTTTGTTCTGGATATAGCTTTTGGCTGTTTATTTACCGCAAGTGTTCCTTGACAGGTATCCATTGAAGATGTTCAGATGAATTTTGAGAATCTTGTCCAGAAGCCGGTGCATATGACAAGTTATTTTGGATGTTCAAGAATGTAACTTTGCAGCTACACATCTAAAGCATGTAGAATTTCAACTGCTTGTTAATGTGTCTCTACTACTATCCAACTTTGTTATTGTAAGATACACATGACAAGGGTGAGGGTCTTTCGGAAACCGCCTCTTTATTTAGAATAAAGTCTGCATAGACTCTATCATCCTCCGACTCTATCAGTGGAATTATATTGTGTATAGGTGGTGTTAAAATGCACAGGGTCGTTATCGAGCT</t>
  </si>
  <si>
    <t>TGAGTTCTCTGACCGGGTCATGTCACCAAATACTTCAACATTTCAGTCAGTCTCGGTGAGTATACTCTAATCCTCTTCATCCAATATTAAAGATCAAATATCATCAATCTCATTTCTGGTCCTGAATTTTGCATAAAGTGTTAAGTCACTCATAAATCTGCTATGCTTCATGTCCCATGCGGGCTATACCTGTTGCAGTATGTGAGGCTAGAGATCTTACTGAGGATGTAGTTCAAATATCTTAAATGATTTATAAATGACCTAAACACTGCGCTTAGAACTAAGCTAGCATAGAGTATAGATCGTCACCTGCCACACGTCTAAACAAGG</t>
  </si>
  <si>
    <t>TAAGAGAGGTGATCTGCACTAGGCAAGCGTGGTGCGACGAGCTCGTCCCAGTAGGCAAACTCTTGCTTTCGCTGGCAAGGGATTTCGAGCTTGAGAGCTCCAACATGAAAGTTCCAAGCTCAAACACACTGGGCCATCCCGAAGGGTGACTTTCTTTTATACTTTACTAGTTATTGAGCTTCACTCGTCCTTTATTAATTTCTTAATGTCCGTGTATCCAATGACTTCTTATAAAATATCTGCTCCCTATTTAAGAATTTTCTTGCCACCTTTTTCTTTTTGCTTGATTGAAAGCTTGAATTTGGAGTTCTTGTTTCCCCACAGTTATACTTTTTACTGGTGAGTGCTTTCCTGACATCATAATATTCAGAAAGAATTCTGTCAAAGTTGTATAATATATGGACATTGTGTTTCCACAAGATGGCAGGAAAATGCACAAAAAAAGTGCTCCTCGAGTGAAGATGGTTAACTGTGCTGGTTTTCCAGGCCATCCTGACAGATATTTTCACTATTCGAAG</t>
  </si>
  <si>
    <t>TGAGAGTGTTCAGATAAACTCAATCAGTAGTTTGTGTGGAACACATCATATTGGCATGATGTCTTCGAGTTTACCTTTTCAGATGTTAAGCAAATAGCTTACTTTGCACCGGCAACAGTGTTGATAGTTATACTGTGTACACTTTATGATGGTCATGTTCATTCTTACTTTTTAACACCTTAGATCCATATTCCATATTAACC</t>
  </si>
  <si>
    <t>AAACAAATTAAAAAAAATAACAAAAATAGATGTCTCGAGTTAAAACCTTAGAAAATATCGATCTTTTTTATGCCTAGTGCGATACAAATCTGAATTAATTAGATCGGTAAGAAAAAGTTCATCTATCCATCATTTCTGGAACTTCAGGACTCTCTGTAATACTTTCTAAACTTGGTTTCCATCCTGAACAATTTTTTCCTCTGTTTTTTTCAATTTCCCCCAAAAATTCTTCTAAATTTTTACCTTCTCTGAATTTCAATTGAAGAAGTAGCCATTCCAATTCCTCTTTCGTCAACACTACTTTCAATCTCATATTTGTTTTTCCCTCTTCCTTATGAAATTTGACTGTTTTTTCATCTTCGCCAATCTGTGATTCCTCTGTAATTTCTCTTTGTAAGCAAGTTTCTACGCAATTTCCCATGATTTTTTTTGTTGAATGTGAGGGGAAAATAAGAGGGATT</t>
  </si>
  <si>
    <t>GCTAAGCTTCCCATTCTAACATAATCATATACAAGAAGAATTTCATTCTGATGCCAACAATAAGCTCTAAGAGTAAGCAAATTTTCATGAACCATCATTCCTACTTCACCAATTTTTTCTATGAATTCTTCCTCAGCTAAGCAACCAACCTTCAATCTTTTCACAGCTACTGCATTTTTCTCCGGCAACTCCGACTTATAACTCGTCCCGAAAACGCCCTTATCTAAAACTCCGGCCGTTGATCGTAACAATTCCTCTAATCCATAGCCTCCATGATCACCAAAAAACACTAATTGAGTGCCCACAATGTCTGTTGGACTCCAAGGCATTGAGTTGTGATCGAATTAGTTGAGGTGCACGTGAGCTGATTCGAATAGCACGATTATCGAGAAAAAGAGGGAAGAAAAATATAGAAATGGGAGATCCTTCAAATGGATTAACGAA</t>
  </si>
  <si>
    <t>AAAAAAGAACGTTGTAGGCGACTATCCTCTTAGATGAGAATTTAGTGTGATTCAGTGCTATCAAATGCTTAAAAAGATTTACTTGGGCGTAGGCTGTTTACAAATTTAGCTAATATAGCTCCATGAGGAGCTTAGTAGAAAAAAGATCCTTTGTTACTTTCTTGGTGACTGTCATCATGAATGAACATGTAGTGTAAGTCAGTGCTATTAGCTGTTTAAAAAGACTTACTTGGGCTTATGGTGTTTACAAATTTAGCTAGTTTAGTACAAG</t>
  </si>
  <si>
    <t>CTGCCTTACAAATTCCAAGAAATGCAACAAAATTAGGCAGTCCTTTAAATTCCCCTTTTGTCTTTAAAAGGAAAACTTGGACCATTTCTCGATTTGTCTGAGTCATCTTCGTGCAGAGACCATACAAATCTTTTTTGTATCATTCTAATTTTTTCTGCGATTGACATTCATATGTCAGGAGCCTTATCAATGTTGATAACATGAGTTTCTACATTTGAAAAATCTCTCTCAATATTGTCAACAATGCTAGATGATGAACTACTAGCACTAGACAATTCTTCAACTATCACCACCACATGTTGCTCATGCTCCTCTCTACTAATCGTTATATCGCGTTGTTCCCTCTCCTCCTCGATGACAATCGGGGGATTGTGATTAGAAGGTGGTGGTTGTAGAGGTTGCGGATTTTTGTTGGTAACAAGGACATGGCATCGACAGAGTGGACAAGAGAAATTTGAACGAAGCCAATGGCGTATGCATTCAACATGAAAAATGTGCTTACATGAAGGTAGTTGGTGTAACTCCTCTTTGATCTCAAATTCTCCCAAACAAACACAACACCTGTGAAATTTTTCGTCCTAATATTAGTAAATAAAAATACAACATCTCAGTTTCAAACTAGTTAGGATCGACTATATATATGAATCCTTTCTGTTTCATTTTAGTATAGAATGACAAGACAAGCAGAATCTTGAAGTAGACCTTTAGCATAACTAACTTTTTTTCCGCATAGATTTCAGGGGAAATAGCTTTTTCGAAACCAATCCCAATAATATCGAGATTGAAATGAAATTATAGTTAGACCCCACATCCTTTTTCTTGGAACTAACTTATAGGCACTTGATTTTTTTTTAGAACAATCCTTTTTCTTGGAACTAACTTATAGGCACTTGATTTTTTTTAGAACAAATCGAAAATGATATGCAACTTTAATCAAGGTAAAAAGGTAGAGCACAAAAGCCCTCCACCCTACCAAAAAGTAAAAATCTTGGTGCTTGCCCTTGACACATAGGACATGCTTTTTCGCGATTACTATGAGATGTCAAACTCAATTCATCAGGAATCGAAAGAATACAAAATCACTCTCGGAAAAAAAAGAAGAAAGAATCCTCCCTTTAATTTTGACTATTCTAATCTAGAGGACTTGACGAAC</t>
  </si>
  <si>
    <t>GACAGTTTCAGTCTGCAGTATCAGGAGGTTAGATTGTACATTTTTTGTACTTCTCTCATTTCCTTGGGGTTGTGTTGGGGGTAGTTGTTGAGCACAAAGTAGTCGGTGCATGACCTGTTTTCCATATTACAGTCCCCTCAAGCAATATAATGTTCAATAATGCATTCAGAAGGACCAGAACACATTTTTCGTTTTCTTACATGCAATTTCACCTGTTTCACTTACACTGGGATTGAGTAATAAAGTAGTTACAACTTACAATTAAATAGGATCAGCCATTATGCTTAATGCAGTGCATATTTATCAATAGCAGTATAAAATTGATTTCTTCATTTATAATTAGACCAATCTATTTGTTGAATCAATAATTTTTATATTACAGACACGAAAGTTCATAGATGGATGGATGTAGAAGCTTCCTTGAGGAAAAGCTGCAAGTCTAGTCACATTTTGTTCGAAACCCTGATACAAGCTGATCTTCTTCTATAAGTTTTAGATTAAGAATTGTTTTTCGGTCTTCATGAACAACTGTTGTAAAATAGGTCATCAGTTCAACTACCTATGCATAGTAGTTTTGACTTTCTGCAGTTTTTTGAGTACATGTGGAATACTGTCCATCTCTGCTTAGCATTTGCTTATCAGGATGTTGTTTTAATGTGAACCAATTCTTGTGATGAAAGGGAGTCTTGTAGTTAAGATTGTAATGATAATGAGTAAAGCCCGTGTCTTTAACTTTAACCTTTCATTGTTAGAAAAACCTGTACCTTTGTTATGTAGTTTCATATATCGACTGCCAGTTTCTAAGCTTGTTAAAGATGTGCCAG</t>
  </si>
  <si>
    <t>CAGAAACGTCGCATCAATTCGGAAAAAAGCTGCAGTCCAAACGTCTCTCTCTTTATCCTTCCATAGAAGGAGCCGTTTGAGAATTGTGAGGTGTCGAAATCTCGTAGCCTCATCGGACGGCTTCAACTCTCAATCCGTTGAGGAATTGTACTATTTATTCAACGGCTTTCTTCAACCTTATCTCTTTGAAATTCGACCGTTTTCCCCCTAAATCAATCCATCCTATATAAGGGAGAAATAGAAACAAAAATACAATAAAAACATTAACAAAAGAATGAAGAGATGCAAAGGACGACAAATCGAGAGCTAGTATGATTCTCTGGTTGTTAGAGCAGTAGAAGCTTCATGGTCCTAGTCTCGCTGCTCTGAAGAAGATTCTGCATTTCTATGTCAGCAGCAGAAACACCAGAACAAGTTGCTATTTTTAGAAGAATAACAAGTTTGGTACCTAAAGATCCATACAGTTGCACTTCAGTCCTCATGATAACATGGGCTCAACATTTTAATTTAGGCCCAAAACATTTTCCTTTTATTTGGAAGGTTCATTTGAAATTAGCCTAAACCTTGAGGTACCAAAAGCCCATAGGATTCAATTTCTTACCCAATTCAGTTCTTTATGTTATCCATTTGGGTAAAATTTTGTGCAAATTACATAAATTCCATAGTATTAATATAAATTACTATTTAT</t>
  </si>
  <si>
    <t>CAGAAACGTCGCATCAATTCGGAAAAAAGCTGCAGTCCAAACGTCTCTCTCTTTATCCTTCCATAGAAGGAGCCGTTTGAGAATTGTGAGGTGTCGAAATCTCGTAGCCTCATCGGACGGCTTCAACTCTCAATCCGTTGAGGAATTGTACTATTTATTCAACGGCTTTCTTCAACCTTATCTCTTTGAAATTCGACCGTTTTCCCCCTAAATCAATCCATCCTATATAAGGGAGAAATAGAAACAAAAATACAATAAAAACATTAACAAAAGAATGAAGAGATGCAAAGGACGACAAATCGAGAGCTAGTATGATTCTCTGGTTGTTAGAGCAGTAGAAGCTTCATGGTCCTAGTCTCGCTGCTCTGAAGAAGGTAATGTCCTCATTTTTCCTTTTGTATAATTGGTGTTCTATTTCGTTTTCTACCTAAATAATCATTAGCTTAGGAGCAGTTTCAATGTCGACTTGTTACACCTTTGGATATAGTACGGGCCCAACAATGACAAGTTTTTTCAACAAAATTCCAACTCAAACCATGGAAAGTATCAGAGTAAAAATGTCAATCAGAAAAATTTGCGATTAGCTATAAAGATTTCTCTATGACAAATATTAGCTTTAATTATTAATTTACCTTGTTTCAACTTTTTGTGGCTTCAGCCAGATAAATCTGTTTCAACATTCTTGCAAAATGAAAGTAAAGTGGTCAATTTTTTCTCTTGACATAATTCAAAAGTATTTTATCTCTAATTCAGGAGTCGTCGACACTGTTAGTATCAATATTTCTAAATCAACTTTTCCTTCGTCTTTAATTTTCTCAAGTCACCCTTCTCAGTAGAGGGAATATAAGATTGAATACCATGTAAAGCAGTCATAAATGTTCATCATATAACTGTTGTATCCATATCTGTAGTTCTGCTTTCTATTTTATTTAAGTATGTGTTGCTTTAGGTGATTTTGATAACTTGTTATGTGGTTTGTATATTCTTTGATCTTTTGATTGTGTTAGTCCATGGGTAACTGATTTTATTTCGAAAAATGATTAAATAAGGTTTTAAAATCTATTTTGAGTCAACGATTATAAACACTATCACTCTATTTTCATCATAAATAGAGTGCAGTTAAGATATAAAACACACAAAGGGATAGCTTTGTTTAGATAGTCAATGCCAGTTGTGTTTTTTATAGCTGGATTTTTGTTGGGTAGAGTTTGAATTTTGCAACTTTCAAGGATTTTGAAATAATAAATGAAATGCACTCAGTAAATATTGTTATGTAGATTCTGCATTTCTATGTCAGCAGCAGAAACACCAGAACAAGTTGCTATTTTTAGAAGAATAACAAGTTTGGTACCTAAAGATCCATACAGTTGCACTTCAGTCCTCATGATAACATGGGCTCAACATTTTAATTTAGGCCCAAAACATTTTCCTTTTATTTGGAAGGTTCATTTGAAATTAGCCTAAACCTTGAGGTACCAAAAGCCCATAGGATTCAATTTCTTACCCAATTCAGTTCTTTATGTTATCCATTTGGGTAAAATTTTGTGCAAATTACATAAATTCCATAGTATTAATATAAATTACTATTTAT</t>
  </si>
  <si>
    <t>CTAACGTTTAATAATTTTCTTAATTAATAATAAAAAGTTGGTTGATTTTTAATATTACTAAATCATGATTATAATGTTTGAATTTTTAAAAAGTATCTTAACGTATATGTTGGATATTCCTTCAAAAATATATCATTACTATTTTGATATGATGATATTTTTAAAAATTCGAGTAATATAGTAAAAAGGAGATTTTTGGTACTGTTATTTCTGCAAGCATGCATGTGCGATGTACATTTAATTTATATTATAGCTTGCGTTTGAGATCTGGCTAAGTTTATTTATGAGATATTTTGGTAAATTTGTCGTATATTACAATTATTGATAAAGGAAC</t>
  </si>
  <si>
    <t>GAGACAGACAATTTATCTAGAATATTGCAATGACGTAGTCAAAAGTCTCATTGTGATGTAAAGAGAAATATTCCATCTCTTTGTGTCTCTCCTCAAAAAAAAAAGAAAGCAGGATAAGCAAAAGTGAGAAGGGAGAAAAAAGAGAGGGCTAAAAGAATATAGATCGAAGTAGTTCTGCAATCAACTTATCAGAAAGGTACTGTGCTTGTTGATACTATTATCATTCTCATAGCCCATTTTATGTTGTTGATATTTTCTCATTGTTTGTCGTGCAATTCTGCCAAAGTATTTTTCGCGCAGTTTCTTATTGTTTGTTCAAAGTATTTTCTTCAGTCTCCAGACTCG</t>
  </si>
  <si>
    <t>GGGAAGGTCAGTTAGGATGGCTTTGTGACTTATTGGTTTTTCTTATGGAAAAGGATCAATTTGTTTATTAGGCCTAATTTAACTTGTGTGCTTCAAAAAGTATACAAGAGACTATTTTCACACATGATACATTAGTTTGAGAACAAAAGATGAAAGGTGGATAATTCATCTTTAAGTGTGCTTTAGAAGGACTACCTAATGACTGTGATCCTCTAAATTAATATGGAATTATGACCCCGTCTGGACAAATCAAATGAACCGTGGGTTCAGAACACATAAAGTTCAAATCCTGAATCTTGTTCAATTGCATGAGTGCATGCACAACTTATTAAATTTGCGCTTGAAGACATACATTGCAG</t>
  </si>
  <si>
    <t>CTTCTCTTGTACATTGTTTTCTTAATTTCTTCTCCATCCCATAGATCATATGGAGGAAGTTCTCTCAGTTGAGGGGAATGTTGTCTGGCTCGAGGTCACCAATTAGATCCATAATCCCTATATATACCATGCTTTTCAAAAAAAAGATTTATAATATGAAAAGGGGTTATGAATCATGTGTTAGTGTTGTCGGACCAGGCTTCATTCCCCCCAATTGTTACTCCTCTAGCTAGGGGAAAAGGGTTCATTTGATAAAAATAGTTACATCCATCACTATGTAACTTTAGTGACAAAAGCTAATATTTGGTGTAGTTTTAGTTTTGTATTTTGTAGGTTGTGGGATACGGTCATTATTAGGTAAAAAATGTTGTTGGTGGACAAGAGCAGATTGGTGTAATGATGAAGATATTTGACTCATTTCCTGCCAAGGCATATGGAAATAATGTATATCCTAACTTGTATTGTGTACAAGATCTTGTGACATCATCATCCACAGATATCTCTTCACATGAATAAGAGGTCATTCCTCATTTTGGGTTAAAACTATAGAAAAAGTGTGAAAGAATATGATTCATTCTAAGCTTTTGTAAAGTTCTTTTCAAAGAAGATCTATTC</t>
  </si>
  <si>
    <t>CTTCTCTTGTACATTGTTTTCTTAATTTCTTCTCCATCCCATAGATCATATGGAGGAAGTTCTCTCAGTTGAGGGGAATGTTGTCTGGCTCGAGGTCACCAATTAGATCCATAATCCCTATATATACCATGCTTTTCAAAAAAAAGATTTATAATATGAAAAGGGGTTATGAATCATGTGTTAGTGTTGTCGGACCAGGCTTCATTCCCCCCAATTGTTACTCCTCTAGCTAGGGGAAAAGGGTTCATTTGATAAAAATAGTTACATCCATCACTATGTAACTTTAGTGACAAAAGCTAATATTTGGTGTAGTTTTAGTTTTGTATTTTGTAGGTTGTGGGATACGGTCATTATTAGGTAAAAAATGTTGTTGGTGGACAAGAGCAGATTGGTGTAATGATGAAGATATTTGACTCATTTCCTGCCAAGGCAGGCATATGGAAATAATGTATATCCTAACTTGTATTGTGTACAAGATCTTGTGACATCATCATCCACAGATATCTCTTCACATGAATAAGAGGTCATTCCTCATTTTGGGTTAAAACTATAGAAAAAGTGTGAAAGAATATGATTCATTCTAAGCTTTTGTAAAGTTCTTTTCAAAGAAGATCTATTC</t>
  </si>
  <si>
    <t>AGAATGAGTTTATGCTTGTGTCAGTTTTGAATTAGTATTGCATATCATTAGCTTCTTTTTTCTCATCATTTCTTCTTGAACCTCTTCTGTCTCTTTCCTCATTATTTCTTCATACTTCCCCACATGCATGTCATATAATATTTCCATTCCTTTCATAAACTCGAAACATTTTCTCATATATTAAGACATACTTTACTTCAACGCTCAAGTGCTTAAAATATTAATTTCTCATGTTATGTTATGTGTTAGATCTAGCTACCACAATTATTTTGATAGAACGGTAGAAATAATATCTTGACAAACAACATTATCATATAAAGATTTTGACTATATGTATTCCTTCATATATT</t>
  </si>
  <si>
    <t>CTACAGTTCATGGTTAGGAGAGTTATAGTGTACACTTTTCTTGGATAAAACCTGAACATCATATCATATAAAATCCCATGCAAGAAAGCTGAAACTTGAGAGAGGATAGATGTTTAACTTTGTGTTTTCTTTAGACAATACATATTTTAAGTTATCTGTTGTAGGATATTTTCCCATTTATGCAACTTGGTTAACTTACTATCAAATAGACGTCACACTTTTCATTTGAATAAATGAATTACTTCACTTGATAAAATGCGAAGGATTTTTATGAAATGTAATTGGGATCAGATTCTAGGAAAAGCAATGCAGCAACTATTACTCTTTCTCCAATATACTAGTGTAGAGAATTACATTTTTTCATATTTGAGTCTCGGATCTTTATAAGAGATAGACAATTTGTCTAGAGTATTGCAATGACATAATAAAAAGTCTTATTGTGATTTAAAGGGAAATATTCCATCTCTTTGTGATTCTCCTCAAAAAAAGAAAGGAGGAAAAGCAAAAGAGAGGATGAAAGGGGAAAATAGAGAGCTAAAAGATATAGTAGTTTACTTATCAAAAAGGGATTATATTTGTTAAGATTCTGCAAGTGGTAACT</t>
  </si>
  <si>
    <t>CTGTTGGAATTGACTTCCAAATGTACCTTTGCATTGTTCATTTGATCCCTAAGGTGTTAAAGAAGCCCTAGTACAAATTGTAATCAACACTTGAAAATAAGTTAATTTGGGTTTGATTCATTTATCAAGTGGTTTCACATAAATTGGACGAAGTGTATTGTATCTTAGTGCATTAAGCTAGTTGGCATTAAAGAAGCTATCACATGCTAGTTGAGACTTGAGACCAGTCTAGGAGAATCAACTCAGGGGCAGAATCTACAGTATAAACGTTGAG</t>
  </si>
  <si>
    <t>GGTATGCAGCCCAAGTGGTGGACTGGGAATGTCTGGTTCCCTGAGACTGAAGGAATGGGCAACTGTCCAAGTTTCCTTTTTTATCTTCGACAAATTCTTGCAGTAAATCTGGATAGCTATTGCAATTGAAGAAACTTTTGGCATCAATGGTTAAGCTGATGATTTTTTTTTAAAAATTAATACTGTGGCCATATTAACTTTGAGGGAGGCAAGGTGTAATGTTAGGCAGTGTTTCTTTGTTCTAGAGTGAGGTCATTGCGAAGGATACTTCAAAAAATATTGTGAAAATAGCTAGTTTGGAAGGGCTCCGGCTGATTTATGC</t>
  </si>
  <si>
    <t>CTTTAGTCTGTATATCCACAGGTATACTACAACAAAAGTGTATTTCCCCTTTAGAAGTGTTACAACTTACAGAATAAAATAGTCTTAGTCTAAACTGTTACCTATAACTAGGACATCAAAGATATCTTCTGTCCTAGTTAATATATCTTGTTCACACCAAAAATAGAAAAGAGCTAAGCAGTCCATCTTGATCTTCTGTAAGCTATTCTGCCAATTTTCAAAACTCCTGCTGTTTCTCTCTTTCCAGATTGTCCACCAAATACATGCCGAGACAAGTTTC</t>
  </si>
  <si>
    <t>AAAGGAAGAATATTAGTATATCTAGAAATAACAAAATAATATATATAGAAAATGAAGAAGAAGCTCACCGAATCAGAAGTAATGGCTAGATAACCGGAGGAGGAGCTTGCTGGCGGCAGTGGCACTGACGCTGATGGTGTAGATCCAGACCCACCGGAGCTGCTGCTATTCGTACTCGCTGCGTTGATTGCCGGGACTCCTAAGGGGTAAGCCTGAGATCCGTCCGGCTTGAACAGGCCATAGTTTCGCTCAGAACTAGGACCAGGCTTGAGGTTCTCATTGAACAAGGCAAATACGTATATGTTCAAATCCGAGTTAGGCCTCATGGGTGTACCCTTCTTCTGACCAATAAGCTTCATTAGATTACAGTTGTATTTCCTAGCATTCTCCGGTGTAGCTCCGGCCTCGTCGGCGTCTCCCTTTGACGGCCATCCCGTCTCCGAGATCTGCACGCAGACGTTTTTGTAGCCGATGGAAGCTAAAGCAGAGTGAACAGCATCGATCTGAGCGAAAAGCATGTTGTCGTAGTGTAGATTGGACTGTGGATCGACGATACCAGAGTTGGGCTGAAATAGCACGAAATCAAGGGAGACCTGCTTTGGATTTCCCTTGTAAGCAAAGTAAGGATAAGCATTAATAAGAAAAGGTGAGCCAGTTTTGCAATGGAAGTCCACGATCCGGGTAACACAGTTGACAAGATCCCGACGGAAAGCTCCAGCCGATGGGGGATAGGAAGTTTGTAGAATAGCAAGAGAATGTGCGGTGGTGACAGTGACTTGCTTGTCCAATTTGAGATTAACAAGAGCAGTGTGGACACTTTGCATTGCAGGGAGGAGGTTGTCGGTGAGGATGGTATCGTTAAAGGTGAGAACTTCATTACCGACAGCGATGCAGGTGATTTTAGTAGCAGGTAAGTAAGGTTGGACATTATTTTTAACCCATGATTGAGCTTTAGAAGGATCTTTCATCTTGGCAAGGTACTCATTGCCAAGACTGACGATGAACTCAACGCCGGTGTTAGCAAAGGCTTTGAGGACATGTGGGTCAGCATCATAGAGCTTGATTCTGGTAGCTCCGATGGATTTGACTAATGGTACCACGTTTTCCGGTAAGGGCAGATTGTTGGCAATTTGCCCGTAGTTGATACCTAGAGGAGCCACCATAGTTGGAGTAAAAAACAGCAGAAAAAGGAGAAGAGAAGAGGAGATGGGATTGGGATTGGATTCCATCATCAAATGACTCAAGGAAGGAAGGAGCTAAAGGAGAAAGAACAGAGTAAAAGCAACTAAAGTGCCGCCGAGTGGTGGTGGTTATAAGTAACGTAGCGCCTGCCTGCTTTTTTTTTTTATCTTCTCTTTACTATAAAAATACCATCAACAATCTTAGTGCTAAAAGTAGCATTTTAAGTTTAATTGCTTTAGAGTGACGAAAGAATAATACTTACTTTAGTAAATAGAGAGCATCTTTTTACTACTATTCAATTTGGATTGTAGCATTCATTACTACTACTAGTTGTACTAGCAATAGAGTAGTAGACAAAGAGACAGGTGCCGTTATGTAAAGGAGATGCTTTGCTTTGATTGAGCTGTAGTCCATTCAATCATGC</t>
  </si>
  <si>
    <t>AAATAATACTAGCTGGCTCTTTTCATATAATAAATAAACTTAACAAACTCGGTAAGTTGTTTTCTTTTGAATAAAAGCACAAAGTTAATTGTGCTTGTTAGTGCGTGTTAACATTAATCTGGATTGAATAGTACATACTTTAAGTTGTAAATTTTTCTCATCTCTCAAAAACTTAGCTTAAATTGGATCACTCTTTTTTTTTTTTTGTCAATAGTTTCCGTGAGGATATATAAATGATGTCAAAAGGTACAAAGCAC</t>
  </si>
  <si>
    <t>GTGAAATGTCAAGTGTAATGTTAAATAGTTTCCAAATACTGTAGGGTGTCGTTCCTTTATTGCATTGTTTCGTTCACTCCAATTTTATACCTCATAACTTCAATGTTAGCCTTAAAAATCAATTAACTACCAATCCTGAGCATGTATTTATAAATCCAAAAACATATTTGACCTTCTAATAATATAATTTCTTTTATTCTCCATATCTAGTAATTTC</t>
  </si>
  <si>
    <t>AACTAGTTGTACTTTGTAACCTAATTTCTTCATCATACCCAAAAAAAAATATTCCTCTTTTCTCTCCAAACAGATTAGAACATCAAAATTATTTTGATTTCTTGTTTGTTTTACAAGAATAATCAAGATGGAGATTGATTTACAAGAATAATAGATCTAGATCGAAGAACACATCAAAATTATTTTGATTTCCTTGTTTTTCAAGAAGAATACACGGAGGCAAAAGGAATGGACTAGGAGCTACAGGTCTCGGATCTTAAATACTTGAACTCGACACGTGATGAAACTGAAGAAAATGTATATACATTGCAATCAAGTCTAACTTACAGTGAAGAAAATTGCAGTCAAATCTACCTTACAGTTGGTGAAGACGAAAATGGGAGCGAGAATTCAAAATTGATTGTATGAAGAGATTCAAAAGGTAGAATTTGTTGTATGATGGTGTATATGGGTAGGGGATTGGGGAAATATAAAGCACGTGTTTGGGCTTCCCGAAATATGAAATTTTAGCTTAAGGTAATTAGGAGTTCCGTAAATAGCTATTATAGTAAATTGTAATTATGCTCCATATCTATAGTTTGTAATTTATGGGTTGTAGCTACAGTCTTATTTTTATGATTCTCGGGTGCCTTTTTAATAATTTATGAGTGCA</t>
  </si>
  <si>
    <t>AACTAGTTGTACTTTGTAACCTAATTTCTTCATCATACCCAAAAAAAAATATTCCTCTTTTCTCTCCAAACAGATTAGAACATCAAAATTATTTTGATTTCTTGTTTGTTTTACAAGAATAATCAAGATGGAGATTGATTTACAAGAATAATAGATCTAGATCGAAGAACACATCAAAATTATTTTGATTTCCTTGTTTTTCAAGAAGAATACACGGAGGCAAAAGGAATGGACTAGGAGCTACAGGTCTCGGATCTTAAATACTTGAACTCGACACGGTATTTCTTATGGTCAACAGAAAACCAAACTACTTCAAGATGGTAGAATTGAGATTTTTAGTTGGTCATCTTTAAAACAAGGAGAGATTAAGAGTGTATAGCAATTTTGACAACTATAACAATTGCAATTTCACTAATACCCGGTAGATCACAATAAAACAATTATACCAATAGCAATTTGGTCATCTTAAAACAAGTAGGACAGATTAAGATATTAGCTCATATCAACAACAATCTGAACAAGTTAATATATGTAAACTGCAATAACATCAATAATATTCACAAGAGACATCTATAACAATTGGAATTTCATGAAACCCTAATTACTCATAAGGCCAAGAAGTACAGAATAAGATAGGCACGAACATCAACAACAATCAGACTAAGGGTCGCACAATATACATAAACTGCAATTAACATTCAAATTTCAACTCAATTTTGAAAATCCTATTTACTCAGCAATAGAAATGTACAATGTAAATTGCAATCAACAATATTAACAATCAGAATTTTACATCAAATGACAATCAAATCTAACTTACAGTGATGAAACTGAAGAAAATGTATATACATTGCAATCAAGTCTAACTTACAGTGAAGAAAATTGCAGTCAAATCTACCTTACAGTTGGTGAAGACGAAAATGGGAGCGAGAATTCAAAATTGATTGTATGAAGAGATTCAAAAGGTAGAATTTGTTGTATGATGGTGTATATGGGTAGGGGATTGGGGAAATATAAAGCACGTGTTTGGGCTTCCCGAAATATGAAATTTTAGCTTAAGGTAATTAGGAGTTCCGTAAATAGCTATTATAGTAAATTGTAATTATGCTCCATATCTATAGTTTGTAATTTATGGGTTGTAGCTACAGTCTTATTTTTATGATTCTCGGGTGCCTTTTTAATAATTTATGAGTGCA</t>
  </si>
  <si>
    <t>ATCCAGTCTTAGACTGCTGAAGTATTGCGCTACAACGGATTTTATGGAGATTGTCAGTGTGATCCAACCAACATAGCTGGAAAAATCTCCAGATCATAGTTATAGTCAGGGGCGGAGCTAGTTAAGAAAATCATTAGAAATATTAGATTTAGAAGCATAAAATTGGAAAGGTTGCAGTTTACTGCTGTTGCCATCAACTCAG</t>
  </si>
  <si>
    <t>TGAGAGTTATGGTTTTGAAGTGCTAGAAGGTAAATTATTTTTTGCTACTAAACATTGTTATGAGTAGATTTTAAATGAAGAGTAAATGGTCGTTCAATGTTTGATAGATATTTCATAATTCAACTTTTAACTTTAGGAGCTTCCCACTTATGGAATAAGTACGAATGAATGAACGAATGATGATGATGATGATGATATGAAAAGGGTGGATTTTGAAAAGTTTGTCGTGTGGAATCCCAAAGGACCAAAATAGATGCAATGGTTTTACTTTAAGAACATATGCAAATATTAGGCCTGCGTTAAAAGCTGTTGTTGTTGTTGTGG</t>
  </si>
  <si>
    <t>GCTTTTGCTAAATAATTACATTACATATCAGAAATTCAGAATCAAATTACATGGAGCATCAGATGTTTTCAATATTTTATTTTCCAGCCATTGTCTGGAAAATATGGTGAGGAAAGATAAAAGTATCAATTTCAGCCAAGAGATCCAGGGACAATAGTATAGTCGATCCACAATATATCTAAAGAAGAGATAGAAAATTATGAAATGAATAGTTTAGCAAAGTTGCTTACACTACAACAGAAATAACTCTTAGCGTCATTAAATATTGACACTAATAAAGAGTGCTAAAGTCTTTACCGGTATTATTAAGTGCCATTAGAACCAATGACGCTAAAGGTGGAAACTCTTACACAACTTCAAGAGTAAGCAACTGAATAAGGAGGAGACGGCCAAATACAAAGCAGCATAAGAAATGATCAAGTCATCACTTAATTCTAAGGTAAGTTAGAGTCATTTTTATGAGCTATACAATGTTCACAAAGCACTGTAAGTGTGGATATATTGAGACATGCAAAGTACCATTTGTACATGAGTTTGGTCCTAACTCAAGTTTATGGCCCACAATGATTCACATCATATAGGTTTAGTGTTTACAAATTTATAGGGAGGAATAAAGGGTTGGCAATAGTCTTGCTCTTTACATATATACCTGGATTTTGTTGGTGGCTGCACCCACACATCACGCGCTACGCTCTTACCGTTGGACCAAAGCCTTGTGGGCTTTCTATTATATATATATTCCAATGGCTTGACCACTCTATTTGTTTTTCTCCTTCCTAATTGCTATGTAGGAGAATGGAGATGTAGTTTTATAGGTTACTTGCCCTTCTTGGGAGATACTTCCTTGTAAATTTATTCAATTTAATGCATATTTGAATTTCAAATCCATACTATGTTCCCG</t>
  </si>
  <si>
    <t>GCTTTTGCTAAATAATTACATTACATATCAGAAATTCAGAATCAAATTACATGGAGCATCAGATGTTTTCAATATTTTATTTTCCAGGTGGAAACTCTTACACAACTTCAAGAGTAAGCAACTGAATAAGGAGGAGACGGCCAAATACAAAGCAGCATAAGAAATGATCAAGTCATCACTTAATTCTAAGGTAAGTTAGAGTCATTTTTATGAGCTATACAATGTTCACAAAGCACTGTAAGTGTGGATATATTGAGACATGCAAAGTACCATTTGTACATGAGTTTGGTCCTAACTCAAGTTTATGGCCCACAATGATTCACATCATATAGGTTTAGTGTTTACAAATTTATAGGGAGGAATAAAGGGTTGGCAATAGTCTTGCTCTTTACATATATACCTGGATTTTGTTGGTGGCTGCACCCACACATCACGCGCTACGCTCTTACCGTTGGACCAAAGCCTTGTGGGCTTTCTATTATATATATATTCCAATGGCTTGACCACTCTATTTGTTTTTCTCCTTCCTAATTGCTATGTAGGAGAATGGAGATGTAGTTTTATAGGTTACTTGCCCTTCTTGGGAGATACTTCCTTGTAAATTTATTCAATTTAATGCATATTTGAATTTCAAATCCATACTATGTTCCCG</t>
  </si>
  <si>
    <t>GACATGATGATTTTCTTTGCAGCCATTGTCTGGAAAATATGGTGGAAACTCTTACACAACTTCAAGAGTAAGCAACTGAATAAGGAGGAGACGGCCAAATACAAAGCAGCATAAGAAATGATCAAGTCATCACTTAATTCTAAGGTAAGTTAGAGTCATTTTTATGAGCTATACAATGTTCACAAAGCACTGTAAGTGTGGATATATTGAGACATGCAAAGTACCATTTGTACATGAGTTTGGTCCTAACTCAAGTTTATGGCCCACAATGATTCACATCATATAGGTTTAGTGTTTACAAATTTATAGGGAGGAATAAAGGGTTGGCAATAGTCTTGCTCTTTACATATATACCTGGATTTTGTTGGTGGCTGCACCCACACATCACGCGCTACGCTCTTACCGTTGGACCAAAGCCTTGTGGGCTTTCTATTATATATATATTCCAATGGCTTGACCACTCTATTTGTTTTTCTCCTTCCTAATTGCTATGTAGGAGAATGGAGATGTAGTTTTATAGGTTACTTGCCCTTCTTGGGAGATACTTCCTTGTAAATTTATTCAATTTAATGCATATTTGAATTTCAAATCCATACTATGTTCCCG</t>
  </si>
  <si>
    <t>TGATTTTCTTTGCAGCCATTGTCTGGAAAATATGGTGAGGAAAGATAAAAGTATCAATTTCAGCCAAGAGATCCAGGGACAATAGTATAGTCGATCCACAATATATCTAAAGAAGAGATAGAAAATTATGAAATGAATAGTTTAGCAAAGTTGCTTACACTACAACAGAAATAACTCTTAGCGTCATTAAATATTGACACTAATAAAGAGTGCTAAAGTCTTTACCGGTATTATTAAGTGCCATTAGAACCAATGACGCTAAAGGTGGAAACTCTTACACAACTTCAAGAGTAAGCAACTGAATAAGGAGGAGACGGCCAAATACAAAGCAGCATAAGAAATGATCAAGTCATCACTTAATTCTAAGGTAAGTTAGAGTCATTTTTATGAGCTATACAATGTTCACAAAGCACTGTAAGTGTGGATATATTGAGACATGCAAAGTACCATTTGTACATGAGTTTGGTCCTAACTCAAGTTTATGGCCCACAATGATTCACATCATATAGGTTTAGTGTTTACAAATTTATAGGGAGGAATAAAGGGTTGGCAATAGTCTTGCTCTTTACATATATACCTGGATTTTGTTGGTGGCTGCACCCACACATCACGCGCTACGCTCTTACCGTTGGACCAAAGCCTTGTGGGCTTTCTATTATATATATATTCCAATGGCTTGACCACTCTATTTGTTTTTCTCCTTCCTAATTGCTATGTAGGAGAATGGAGATGTAGTTTTATAGGTTACTTGCCCTTCTTGGGAGATACTTCCTTGTAAATTTATTCAATTTAATGCATATTTGAATTTCAAATCCATACTATGTTCCCG</t>
  </si>
  <si>
    <t>TTACTCTTCAATCGCTTGCCCCGGGATTTCTGGAGGGTTGATCATTCTATTTAAAGTTGTATCTTGCTTCTTTGGATGTTGGGACATCTGAAGTGGAGGAACCTCTACAGTTATGCAACTTAAACATGCAAAGAAATTCGGAATAGTCTATTCATTTATCTAGCCACCACATTACCTTTATTTACATGTAGGATATATGTTATGTTTTCTGGTTTGATATTTCTTCTGGTTCCAGTTCCACTTTCTTTAAAGGACAGCCACTGGTGCTAATAACTAGCCTTGAGACACTTCTCTCTTCCTAATGATAGATTGCATCTCTAGTAG</t>
  </si>
  <si>
    <t>ATGGTGTTGAGTTTTTCTGTGATGAATGGTACTTCTTTAAATGAAAAGTTCAAGTTGGAGGGAAGTAATACATACAGGTAAAATGGCTTATTCTAAAACTAGGTCCTAGGAAGTTGCCTACACGTACATCAGAATCGTATGTTAACATGTGATATGCTTGCTCGCATTTATGATCTAAAAAAACGAAGGTGTGTAGCTATCCATCCAACTTAATTGTAGTGTTTCTATAGGAAAATTTGGAAAGTTCAACTTGAAACCTATCTTTTTGCCAGTTCTTGATTTTGAGAAGTTGAACAAAATGATGAGAGAGCATGGAATATAGGTAGCGGAGTAGCAAGTCGTTTCTTTCTTTTCAATAAGATTCAGTCTGAGTTCAAATTATGTATTTTGCTCTCCCCCTTTCCACTTGCAAAAGTCAAACAGAGTCTTAAGTGGTAC</t>
  </si>
  <si>
    <t>AAATTAGAAATTTCCATCTTTCATGTTATGTGTATGGTTTCGATTAGAAATAAGTTGCTACTTGTGTTAGTGACATTCTGTCTCGTCTTTACCTCTATGTATATAAATTCTTTTCTGCAGTAATGTAAGGAATCAACAGAGCTTTCAAGGTGTCAGGACCATTTTTTTACCATTGTTTTCATAGTCAGTGGCAACATGAATTCAGCAGCCAATGTGTCTTATAGTACTGGCCTTTTAATTTGTTGCTGACATTTCAGGACACATTGTCATTGCTCGATCAGGTTAGATTAGAACAGCAAAAGATGGTTCTTTCAAAGTGGAGCATGAAGTTTTGGTATTTAACTCAATTCAGAAATCAGAATCGGTAAGGTGTTAATGTGGTGGATTTAACAATTCGAAAAGACTTCCATCTTTATAAGGCGCACTTCTCAAATTTCTTGTTCGGAGTTGGTTGATTTTAGCAGACTCTTAATAAATTGTTTTTGTAAAGTTCTTTATGTCCATTGTTTTTGGGTGCAAACTTGCTCAAAATTCTCCAGAGATTACGAGGGGTTTTGATATCCAGTTCTACCCATGCTACATTGAGCTACAGCTGCTAACTAGAAAAGCTGTGTGAACGGTACTTGGAACTTCACTGGTTGGATTGTAATATTGAGCTTGTTCATGTCAAACGGGTTGCTTGATGTAGTGCTAGTTTACTGCGATCTTTG</t>
  </si>
  <si>
    <t>GCCAGTATCTGTCTGCTTGTATAGCCTTAGTTACAGACCGAGATCTTGTGCAGGTAGTGTTCTTTCATTGGAATTTAACTTTTGATTGTGTATCTAAGTAGTGATGAATCTTAGTAAATCCAACATGCATGGACATTGATTCTCCTGCTCTTGTATGTTTCATCTAGAACACCCATAGCAAGGACAGTTTTTTTTTTTTGGCTAACCTGGTGTTTGGGCCAGCTTGTGCACATCTTGTATTTTGTTTAACTGGGGATGTATAATAACTTTGTTGTCCTTGATGGTGTCAAAGATTTGCAGTGAAGAATATGACAAAGTTACATGCATATTCCTAGGAATTCAAGCTGAGGTTTCGATGACT</t>
  </si>
  <si>
    <t>ATGAAACTTCAAAGTTGTCTGAAAATTGCGAGTCCTATTAATTGTTAGTGGACAAACTTGATTTGTTATCGTGTTTGGGGCTCAAATCGTGGTTTTATTCCTGATAATGGTTTTGTTCTCTTAGATGAACTTAATTGTGACCACACACCTCTAACCACCTCCATATATCCAGGTAGCTGTCCATAGTCGTAGCAAGCTACTTTGTGGACAACAATTGAATCTGATGTGCCACACATTTCTTTTCCCAGTATCTTTCCCCTACATCTCAAAATGAGTGAGGGGGTATGAAATACAAAGGTCAAACCATTTGGTTTCCACATTCATTCCAGACTTATATTCCTTAAATATTTGAAAATCTTTCATACAACAACAACATTCCTATTGTAGGCCAATAAGTGGG</t>
  </si>
  <si>
    <t>ATTTTATGTAGCACGTATGATTACTATTGGAAGCAAGGGAGCTTCTCTACTTGTATGCTTGCAAATATTTATTCTAGGAATATTGATGTCCATCAACTCTAGCAGTTTGCTCATTCCTATTTCTTGTTGCAGTTATGCATGATTTGCAACTGACTCACACTGATCTGAAGCCAGACAATATCCTCCTTGTTTCGTCGAACTACATTTCAGATACAAGGTAATGCATCATATCGTACGTCTTATTGGAATTGCTTTTCAATAGCATAGTAATATTAGAAGCAACTACGTATTTGTGTAATTATGTTTGCTAAAGATCAACCTGTGTATTAGGATTTTAGCCTTTCTATCAATGTTGACATCACAAACTGAAATTTTCTTGGCAATTTTTCTTAGTCTCTCTCTCGATACAACAAGTAAATGTACGGGATTGACTCACTATACAGAGAGAGATATCTAGGAAGTGCTCA</t>
  </si>
  <si>
    <t>TGCAGATAGACTGAGCACTTCCTAGATATCTCTCTCTGTATAGTGAGTCAATCCCGTACATTTACTTGTTGTATCGAGAGAGAGACTAAGAAAAATTGCCAAGAAAATTTCAGTTTGTGATGTCAACATTGATAGAAAGGCTAAAATCCTAATACACAGGTTGATCTTTAGCAAACATAATTACACAAATACGTAGTTGCTTCTAATATTACTATGCTATTGAAAAGCAATTCCAATAAGACGTACGATATGATGCATTACCTTGTATCTGAAATGTAGTTCGACGAAACAAGGAGGATATTGTCTGGCTTCAGATCAGTGTGAGTCAGTTGCAAATCATGCATAACTGCAACAAGAAATAGGAATGAGCAAACTGCTAGAGTTGATGGACATCAATATTCCTAGAATAAATATTTGCAAGCATACAAGTAGAGAAGCTCCCTTGCTTCCAATAGTAATCATACGTGCTACATAAAATCCGCGACTTAAAATGGTAAACACGATCTGAGCCTCACAAAGCTTCTGAAAATTAACAGAAAAGTGTGGTAAAG</t>
  </si>
  <si>
    <t>GTGGAGTTCTGAGAGTGTTCTCATCAAGAATAACATTGAGAAGGGTCTTTCACTGAATGAAAGGCACAGCAAAATCTAGTAGTGGGTAGGCAACTCCATACCAGTAAATGGTCACCTTGTGGAGGAAGAAGCACTGCCTGAGGCAGCCTTCATGCAAAAGTCTTGTGAAATTTTTTGTTCTTTGCTTTACTGGCTTAATGGAAGGCCACAAGACACTTCCATAAAACTTACAGCTTCTTATACCACCTAAGGAATTGATGCAGTGTAACCAACTGAAGCGGCAGATTACAAGAATCACGAGTTGTAACTCTCTGAACCATTAGCTCCCTTGAAGTGAGGAAGTAAAGCTTGTATTTTCAGAAAGCAGGTCCGAGGTACTTGATGCCTGATAAGGCTTTCTCATATGCAGCCCCAGGTGGTAACCATATTCTCAAGCCCAAATGACCGCCTCAATACTAGTGAAGTTCACTAAACTGTAAGTGAAGCTTTGGACCATGTGCTCTAAGAAGGTGATTACTGCATAGGATTAATGGTCATCGACAAGAAAAACAGATTTCCAGTATGAAACTACATGGTGCGTAAAGAGTAGTCAGAGGGCTAATAATAAGCAAACTCTTAAATTTGAGCGCTGCATTGCAACTAGAAGGCATAAATGGAAGCCAGCTATGTTAGAAGGAGTTTCTTAAAGTGTTCTGGGAGGAGATTGCAACATAGGCTTTAGACTGAATTGATCTAAGGTGGCTATACAGGTTCACACCTTTGCATCAGTCATCACTATGCATTTGTGAGTTTTTGCCCATTATATTGTTTGTTTTGTAGTGTAATTGTTCAGCAGCCTATGTAGGAATGCTGTTAAAGATTAATACATCAGTTCTAAATTTCAAGACCGTTGTTTATCCT</t>
  </si>
  <si>
    <t>CTCTGATTTCTTTAACGGAAGTATCCCATACAAAAACCAGTGTAAACTAGCATGGACTTCAATTTCTGTGATGATTTTTCTATGTTCCGCTAGAAATATGTGATCTTACAACTGTTAGGCTAATAGGGGACATTTTTGAAGCAGGAGCTTCATCTACTACCTTTCTGTGAGACTATTCCTTTAGTATGATCACAAGTAATGTTAGTTAATGGAAAATCTGTTATAATGCT</t>
  </si>
  <si>
    <t>AGAAAGCTTGCTTGTAGGTATATTTTTTGGGTGGATAGATAACATGATACTTGATAGTGTAAAATAATAATCTTGATTGAATTGTGTGTAGAACCAAAACGAACTATTTCTATTCTCGAAAATGAGATATATGAAGTATAGCTTTTTGGTCCTATTCATCCAATGGTTAAGTTGTCATTGGTTTTATTTTATGTCGAAGACACGAGTCTGATTCTCATAAGACATAATTAGTACTCATTTTTTTGGGGTTCATGTAAAT</t>
  </si>
  <si>
    <t>GAGACACACTCGAGGAAGATGCTATCTATAGATATCATATGCTTTTTGCAGTATCGTGATCTGAATTCCTAACACTGTTGTGCTTTCAACCTTACTACTATGTGTGTTATTCACCCTGAAACTGTCTAATTATCCTCCAAAAATGTTTATAATTATTCCTTGGAACTTATATTCATCTGTTTTATATTCTAGAAAGTTTATG</t>
  </si>
  <si>
    <t>CGAGGCTCGAAACAAAACATATGTTTGATCAAGGGAGGAGCAGCCACCGGAATTTCTTAATCAAGCGCCTGAGTCCGAGCTGTTAGTACTTGCTTCACCGTTCCGGTAACAATTTTTTTTTTTTTTGTAATTAAGAAATTTGAATTTTATTTTCTCTATAGGTTTCAATTGCGTAGATTTTACTTAGTTTTGTGATTGCTAACATATAGAATTGATGTTTGGTAGGAATAAAATTTAGGGTTTAACTGATCTTTTTTGTGTATAG</t>
  </si>
  <si>
    <t>GTGGGGGGTTAGGTAAGTGAGAAAGACACTAGTATACTAGTAATAAAGACACCATTTTTATTATCTTTTTTTTTTTTGTTCTTCCAAATCCCATCTTCACACTACATCTATAAACAATTTGTGGGTTGGGAAGAGAGTAGAGTTTAGGTAAGTGTAACAGTGTTAAATACAAGTGAGCTGGAAAAGTTTTTGACTTCATTCTCTTTTACAAT</t>
  </si>
  <si>
    <t>TGAGGTTTTGTAGATGTACACGTTCAAAGTTGGAGTGTTTAATTGCTAGTTAACACTAAGTTGAGGTGTTGTAGATGTACAATTTCAAAGTTGGAGTGTTTAGTTGCTAGTTAACACTAAATTGAGGGGTGTTGTATATGTACATGTTCAAAGTTGGAGTGTTTAGTTGCTAGTTAACACTAAGTTGAGGTGTTGTAGATGTACGCACTCAAAGTTTGAGTGTTTAGTTGCCAGTTAACACTAAGTTGAGGTGTTGCAGATGTACACGTTCAAAGTTGGAGTCTTTAGTTGCTAGTTAACAATAAGTTGAGGTGTTGTAGATGTACGCATTCAAAGTTGGAGTGTTTAGTTGCTAGTTAACACTAACTTGAGGTGTTGTAGATGTACACATTCAAAGTTGGAGTGTTTAGTTGCTAGTTAACACTTAGTTGAGGTGTTGTAGATGTACACGTTCAAAGTTGGAGTAGTTACGTGCTAGGTGAGGCCAAGTTAAGTGTTTATTTATATATTATGTCTAGTGATATTATGTGAACTATAGAGGTAGTGTTGGGTGTCCACTTGACATACAACAACTTGTATCACGTATTCAAAGTTTGAGTGTTGTAGATGTCCATGAGGCACATCGGGCGAATTGGAGTGTTTAGTTGGTCTTTGAGACTATACATTGAGGTATCTAGACGTGCAC</t>
  </si>
  <si>
    <t>TTAAACTCCATAATAATACGAACTGTTGTAGTCAAGACTCGAATGCAGGTTGCACATTCGCGCTCAAGGGCCAAAGTGACACGATAACCAGATGTCCCAATCCAACAGATATGTTTTAGGGGTCCTTTTATAAAATATGATAGTTCTTCAAGGTATGTTATACACGTATCTACACAGTTTGTCCTTCAAAGCTTGGGCAGATGAGAAAAAATCACCTAGTGTTTTAGCCTCCGTTAGGAACTGAACCTCAGACCTCATGGTTCTCAATACACTTCATTGACTACTAATGATAATTAAGATGTTTAGTTTTGTTAATAAATATTAGAG</t>
  </si>
  <si>
    <t>CTCACAGAGAGCTAGTCGTGGTGTAAAATGTAAATGCATCAATCTCTCTAGAGATGGAATCATAAAAGAACACTAATGAGTGCACCAGGGTTTCCTTTGATCCATCACTTCACACTGACTTAATAACACAAGAACTCCATAACCTTCTTTTTTGTCGTCTAAAGCCTTAGATAACTGGACGACTGAATACTTGCAACAAATAACCTAATAACAAAGACAAGACTCAAATATATTAAAGACTCGATAGCTTCCTCCAAACAAAACTCCAAATTCAAGAATTCTAATTGACCACCTCCATGATAATTATGAGTTAGAGGACTCTCCTCCTCTTCTAGCTCAGGGACG</t>
  </si>
  <si>
    <t>GTTTTGGAAGTGGTGGAACAGGAGGATTTGAGTGCTTTTAGGGTTTGGAGGATGACGGAGTCGGGTTTGAGCTTGGATTGGAAAGGCCGGCTTTCGGAGTCGGAATCGGAGTCGTGAGCTGCTCGCCGGCGTTTCTTCTTGTCGGCCATCGGCGACGGGGATTAGGTGAAGCGGGAAATGACAATAAATGTGAGGATAGGTACTGTAGTGCTTAGGGCTTTGGTTAAAGTAAAGAAAATGGCAAAAATGGTCCCTAAAGTTCGGTATATGTCCAAAATAATCTCTTAAATATATTCTCG</t>
  </si>
  <si>
    <t>AAAGGTAGTACACCACATGATGTGTCGTAGGTGCGTGTCATGAGTCCCAACCTTGCTTAGGACTAAACTCTGGTATATAAGTTGGAGGAAGGCTTAGAGCCAGGTCGATAGTCCATACTCCAAGTTCTGGACCTGTGTGCTAATTGGGGCTGGGCAAGCTAATCAACAGGATTTCTTGGTTATTGCAATCTGTTCCAATTAAGTGTGATGCATTTGGTTCATATTCCAACAAATTGAAAACCCTT</t>
  </si>
  <si>
    <t>AAATGTGCAACAACATACTCAATGTATTCCCACAAAGTGTGGTTCTAGGAGAATAGGGTATAATCAAACCTTACTCCTTCCTCAGAGGGGGTAAAAAGATTGTTTCCGATAAATCTTCAGCAAAATAGTGGAGATTCAAATTCCTCAATGTACTCAAATCTTTGCAAACACCATGAACAGAATCAATGCCTCCATTAGAAGCAGAATATGAAAGAACATGATTGAGCAAGAAGCTACAAATGAATATTCTCAATAATTGTTGAAACAATGTAAAAGATGCTGTTCTGAAACTTTTTGTACAGCAAATTTATCAAGTTTCATACTGGCTAATTCCCAAGGAAGGAAACTAGAATTCAATATCCAGAAAAGATATCGCGTAGGTAATTTTGATCTAATAGCTAACTACGCTTCAGCTCTTGCAGTAATAATGCGCAAAGTTCATATTGGCAAGTGATGGTGAATGCTGGTAAGGTAATTTCCCAGTGGAAAAGCGGGGTAGCTGAGCAGCAGCTGTAGTTGAATTAGCGAATCCTGATGATGCTGCAGTAGAGAAGAGTGGCACTGAAGGACTCCCGCCATAAGGATGTTGGTCTTGCCGCGTCCAATTTGGTAAAGAATCAACTTCTATACCCTTCCCTAATGATGTTCCCTGCACGAGCATTCATCGTCTCAAGATCAAATGCTCACACTTCTTACATTTTCAGCTAGTAAGAAACAGTATTTACATACGGCAGCAACGAATTTGTCTTCTTAAAGCTCTTGGACAAGAAAACTCAATATACGCTTGAGAAGATTCTAACGAAGTTAAGAATGATAACTGAAGATGATGTGGTTTACGCCAATATAGAAACAAGGTGAGGTAGAGATACAACTAGCTTCCTATCTAGTTACCAAAGGAACAGTATATATTTTCGGTTTCCTATCAAACCAAAATAAGCACCATGTAACTAGGACTTCTACTCGGCAATGGATGCTACAATTACAACTCGATAATAAGTCAAAATGGTTCAAGTAAGTTTGCCA</t>
  </si>
  <si>
    <t>CAATTACCTGTAGAATTTACTAAAGCATGTTAGGCTGTAGATGCTATTCAACTATCAGTTCATGCATATGGATGATAAGCTTAACTCCCATATTAAGCTTCTGCGCATCAGAATAAGAATCTAGCATAACCCTGGTTGAGCTGCAGATCATAATCACATCGTTGGAACTTTTTTGGCTCCACTTGCCTCCCTTTCTCTTATTTTAGCTTGCAGGCGCATGTACTGCCTCTAGTAAAGTTCTCTTCTCTTTCTTAATAAAAAAGATGATTGCAG</t>
  </si>
  <si>
    <t>TATACAGCATAAAAAAACTACAGTAGAGCAAAGAGCAAAACTGTGATTCAAGATTCAAATAAATCCCCATTTTCCGACCGCTTAACTCTGCCGGTTCTCAATTTTCCGTCACCGTTTCAGGTCACCGGGAAAATCATACCTTTTATATTCTTGAGGGAATTGAAATCGATTGATTTACTATACTAACGGATTTGTTTTCAATCGTCCCACTTTGTTGGTTACCTAACTGGATGTCATTTTT</t>
  </si>
  <si>
    <t>TGACTTCTTATGCGAAAACCTTGAACCAAGCTAAGAAAAAACTACTTCTCTTCTATGTTGCTTGGACTCTCCAAAATGCTGTCTGCCGTGTCGGATCCATCACTCACTCGGCCGCATTTTTGAAGAGTCTGAGTAACCTAGCTTATCTTTCCCTTGTCAATTTGTGCCAAGAAGAGAAAGGGATGGGGAAAGAATGCAGAACTCCAGTTCTTGTTTTTTTACCACCTTACCTCATCTTATTGCTTATCTGAATTGCAGTTGTACCCAAAAAGCTTTCAGTATTTATGCTACAAGTCGATTGCTGGAAAGTTACATTGGTTGGAGACAAACTCATTACGAGAAACATGACTACGTGATAGAGATATTGTTATGAAAAATATTTATCATATGGGAAATTTCTTGGCATTTCAGTATCATGTTACAGATGAACAATGATCCCAATAGCTGTATTATTGCTTGGAAGATCAAATGGCCTAGGTTTCGTTCTTTTAGCCGAGGCTGATCATAAGAAAGACTACATTGGGATTACAAAGGCGCGGCATCTAAGGGTGTAATTAGTTTTTGAAATTTCAAGTCTGTATTAGAATTGAATGTGTCTTTGTTAGGTAAGTTTTATATCAGTTGTTGCAACAGAAATTCAACAACTTCATACCCTCACAAGTGGGGTCGGGTGAGGGTGGTGTATATACGACTTTACACCTATCCTGTGAAGGTAGATAGACTGTTTCTGATTGAGA</t>
  </si>
  <si>
    <t>CTTCCAAGCAATAATACAGCTATTGGGATCATTGTTCATCTGTAACATGATACTGCAAAAAGAAAGATTAGTTATAACCAGAGCTTGTGGCAACATTTTTAGATGTACAGTTGTGAATAATGCCACTCTCACCTGAAATGCCAAGAAATTTCCCATATGATAAATATTTTTCATAACAATATCTCTATCACGTAGTCATGTTTCTCGTAATGAGTTTGTCTCCAACCAATGTAACTTTCCAGCAATCGACTTGTAGCATAAATACTGAAAGCTTTTTGGGTACAACTGCAATTCAGATAAGCAATAAGATGAGGTAAGGTGGTAAAAAAACAAGAACTGGAGTTCTGCATTCTTTCCCCATCCCTTTCTCTTCTTGGCACAAATTGACAAGGGAAAGATAAGCTAGGTTACTCAGACTCTTCAAAAATGCGGCCGAGTGAGTGATGGATCCGACACGGCAGACAGCATTTTGGAGAGTCCAAGCAACATAGAAGAGAAGTAGTTTTTTCTTAGCTTGGTTCAAGGTTTTCGCATAAGAAGTCAATTATAGGTTCCTCCTCCAAATTATGTATAATACACACTCTTGAGGATGTAAGAAGAACAATCGATCACCTGCTCCTTTACTGTGCAGTGGCTAAGGTCCTACTGAATATGTTCTGCTGCATTTTTGGCTTACAATGGGTCATGCCACATAATGTGAAAGAAGACTATACAAGCTGCAATACATGGAGTTGATAAGTCCATCAAGAAAAGTCTGATCCCTGGAGTTACTTTTTGGTGTTAATAGATTGAAAGGAACCGTAGTCTGATATTTTGATGAGATCTCAACTCCAAACCACTCTCTTAAAGCTAGATGTTTACTTATGCTATTCAGTTGGGTTAATTTAACCCCTGTATTTGG</t>
  </si>
  <si>
    <t>TTGTCCTGTTCAACTTAGATTTCTACAATATGACATATATATATGTAGCAAATATATGTCCGTTACAGTCTACTTTCGGTAGGGTTGATACCGCAGTAGAACATATTTTGATGCTTGCTTGCTACTATCTTCTCTTTATTTTTCTTTTGCGTTCTTGGTTGAGCGCTTTTTGATTGGGCCACTCACCTTGTTGAGCAATGAACCATACTACCAATTGAGGCAGTATTTTCAAGTTTTGTTAGTTTTTCATTTCTACTTGTGCTATTCACATCCTTAGCTTAGAATTATTGTATTTCAATTTTGAATCCAAAAGAAATTGGCACCCTAGCCGTTTTGCTATTGTTCCAAAAGAAGTCTTTGGGAAGTGTAATCCATTCCGACTCTCCTTCTGGGAATCGCTCCTCAGTATAGGCTCATCTGGTAAATACTCTGTCCAGCCTTATCCTTATTTCAGCTAATTTTAGTTCTTCTACTTTCCATTAAGCTGTAAGTAGTCGCCCATGCTGTCATTGCCACCTGAACTTCTTTTTGATGCACCTTGTTGGTAATTTAGTGTATATTCTGTAAGATATTGATTAGCTGGTTCTTTTTATGTATATTAATTTTCT</t>
  </si>
  <si>
    <t>CTTTGAAGCCAAAAAATCATCCCATATTGTAAAACCAAACAAATATCTCCTCAAAGACTGAAACTTTATCAACAAAGAAACCAACCCACATGAGAAAATCAAGTAATTAAGCAAATACAGATACACTAAACCCATGAAAACATGATAAAGATTCAAACTTTAACAAAAAGAACAACAATGACACATTAATAAATGAACAATCTGACATTACCAGAAAGATAAACTCAAGTTTTCTTGTGTAAACACAAACAGT</t>
  </si>
  <si>
    <t>CTGATTTGGAATAGAAGTTTGAAAGAAACAATATATGACACTAATTCAAAAAATAATTTGAAGTGAGTTGTGCTGGACTTTGTGGATAGATTTTTTGCCTTGAATGTATTACTTATGGTGAAGTCAAATGATTAGCGATTTGAAAATTTCTAGAGAGTGATACAATTTTGTGTAGTAGCACAAAACATAACAGTTAGCTATCCGGTTCCAGCCTTGTTCTGATTGCACGAATTTGTTTTTAATTTTGTCCAAATGTGATGTAGTTTGTACAACGTCCTGTGGATAATGGGAATGAGAGGTGCAATTAGGACTCTATATCCCATTATATAAGAAGAGTATAGATGCAGGCATAGGTAAAAGGGCATTCATCAATAAAGGGAGTGGGTGAGACCATGGTGAGGAGTTTCCTAAGGAGAAAGTATGAGTGGAGTTGGTAGCTGCGAAGAAGACACAATAACTGGTCTCAACGGTTTCAGCATGGATTTATTTCATTGTTTCTGGAACATAGCCAGGAGTGACATCATTGAAGGTGGTAGAAGACTATTGAAGTATGGAGAAATTAGAATAGGATTTCGACGCATCTTTTACTGCAGTTATTCTAAAAGATGGTTGAGCATGCTACCTCTCGTGCTTGCATCTTTACTGCAGTTATTCTAAAAGATGGCGGAGCATGCTTCATCTCGTGCTTGCAGGGCAAAGGGAAGGGAATACATAGGTGAATATATGAATAAAACTGTGTCACACTTGATTTTTAAAATTATAGACAAGCATGTAATAATCATATTAAGTGCTCCACATTAGTTGAGGAAATAGACTATTTTCTCTATATATGGTTTTGAGCAACGTTCACCTCATAAGCTAGCTTTTAGAGTTGATTTAAAGCAACTATTCATTTTTTTAAGATGGTGTTAGAGCCAAACACATCCTTGTTCTTGGTTCGCTCAATATCATCCACATAACAGATTATCCATTGTGGGCATGCAGCAGCAGGAGGGAGAGTGTTAAGTGTCCCACATTGGTTAAGGGAATATATCTTGTTTTCTTTATATGATCTTGGACAATTCTCTCCTCATAAAATAATTTTTGGGGTTGAGTTAGACTCAGATGTCTGTTTATTAACAAATTATAACATGCAGTAGCCTCGATATATTACCTATTCTTCCTTCTACCTTAATGTAATCCATCAGATATATAAGAAAGCATAAAATGTTGTCACACTATAAGAGATGCAATATAACACCAGATTGATTTTGTAATGTATAACCTAAACAATGCCTTATACATTTGTAATAATCTGTCCATTGCAATATGTATCGATGTGTATTGACCAAGAGCTATTTTTCTTTTCCGAATTGCTGCTTCAAATTCATTTTGCTAGTACAAGGGGAGTCTTCAATATGTTCCAGAATGAGATATTTCGAAAGAGTGAAACTTGATGTTGAACCAGCTTGATCAACTCGGATTTGATGGTTTGGAGGTTCACTTACTTCTTAGACGTTTGTCGCTACTTCCTTTACTTGGACAACTTTATAGTTTTGATCTGATATTTATGTTTTAACTGTTTGTAAATGGATCAAGAAGGAAAAGGTATAACAGGTAGTTACAAAGTTATAGTGTACTTGCTCCTACACTCTTTGCAAGTTCTGAGTAAAAAATAGTCAAAGTTTGATGAGAGCTGCCTTTTGTTTTAATATATAGTAATTTGGATCAATTTTAGTTGGAAATTCTGATTTTTCTTCATATTGAAATACTGATGTGTGTTGTCTTATAAAAT</t>
  </si>
  <si>
    <t>CCCGCTTCAACTACCTACTACCTTCTACCGTAATCTGTAACCTCCATACCCTCCTATCTAAGGTCACGTCCTCGATAAGCTGAAGTTGTGCCATGTTGTGTCCAATCACCTCCCCCCAACACTTCTTCGGTCTTCCTCTGCCTCTCCTCACACCCACTATATCCAACCTCTCACACCTCCTTATCAGGACATCTAAACATCTTCTTTTCACTAGTCCAAATCATTTCAGGCTCACTTTCCTCATTTTTTCCACCATATAGGCCACTCACACCTTGCCTTGAATATCCTCATATTTGATCTTATCTTTCCTAGT</t>
  </si>
  <si>
    <t>GAATGAAGGGAAGTTGCCTTCTGATGGGATGTTGGTAGAGTTAAATTTCAGTGCAAATCTATAAAGTTTTAAGACCTCCAAGATGATCCCTTGGTTGAGAAACAAACTTAAAGGTATATGAAATGCCAAATAGATGGAAGCTTGATTTAGACAACATATATAAGTGAAGAGGGACAAGGCAAACAGAAAAACCATGGTGATTTATTTATATATATTATATTTGATGGTGATGTTTGGGTCAGTTTAGAAGCACCTTGACCAACTGGCCACCTGCTGTCTCCCCACCAGTACAGGTAATTCTGCCTAACAGGGCTTAGGAAAATGAGAAGATATGACTCGTGTTTTTGCTTCGTTTGGATTTGAACTTAGAACATCATGGTTCTTCCTCAACATTATTGACCACTAGATCACACCCTCAAAAGCACAAGAAAAGTTCTTCATTATGTCCAATGAACTTGAAGCTAAAGCGTAAGGCCTATCATAGATTTTAAAACTTATCTCTTGCATAATAGAACTGTGTCGACTCGGAATAGCCTGTTCCTATTTATGAATCTAAATTTATAGAATTGAACCAAAACCACCATAGCCTCTTTTTTTTTGTAAAAGTTCGTCAATTGTGAAGAATATCAAGGAACACAAATGGTTAAAAATGATAGAATTGTAAGCATACCAAAAAGCATAG</t>
  </si>
  <si>
    <t>CAAGCATTGGACAAGAAACAAAAAGAGCACCCTCACTCAGATATACTATTACAGAAATATCTACATTGCTAATTCAGTAGTCAAGGTTGCAAAAGATTGTAGCCAGAAAAAGAATAAATGGAATCTGGAAAAGTATTCTCTAAGGCTAATTTAAGTGAGTGAAATTTATTTTTTCTTGTACATAAAAAGGAACCCCATTTGTGTATGTGCTCCCGAAAAAAAAAAGGTACTCTATTTCATTACAAACGTGGATAGAGTTGAATCCAAATTCAATATGGCTTTTGAACGCCTGATTATGTCAAATATTAGATAAACTCATGTCAAAGAGATGCCCACCATCTCACAGAGAGCTAGCGGTGGTGTAAAATAAATGCATCAATCTCGTTGGAAAAGGAAATAAAGAACACTAATGAGTGCACGAGGGTTGTCTTGGATCTATCACTTTCACATTGTTCACTAGTTCAATTATACGATTTCAATTGATTTACCAATCTAGGCAACACAACATCATTAAAGTTTAAAGATGAAACAAAC</t>
  </si>
  <si>
    <t>AAAGAACTCTTTTCTTGAGAGGAAGTATATTTTCTTGAGTAACATGTGTAATTATATAACAACATAACTAGTGAAGTCTCACAAGTAGGATTTGGGAGGGAGGGTAGAGTGTGTACAGACCTTTACCCCTAATACCTAGAGCAAATCAAGTAGTTATAATGTGAAGGAATAATTGTATTTCCATAAATTAGGATACTTTTCTCTTTGTATAGGACACATTAAGTTCCAAGTTAGGCCTATTAGACTCTTAAGTGTGCCATGGTTCCTCCATCCTTGTCTTTAATACAGAACGTAGT</t>
  </si>
  <si>
    <t>GTTGAACATAGTTATTTACAGATGCTAATGCTTCCATTCTTACCGAGGCTCATCTGTTCGTATAGGAGCTCTGTCTCTATCCAGCTTTCGCCAACTCACCTGATGAAAATTTCCTATCTCATTAGGTTTTCAGTATTTTAAGGCACCAGTTCTACAATATGAAAATGTACATAAGAGCTTTTTCTGTCAAATACTTCTCCCTCCTTTTGACATTACTCTTCTTTTTCTATCCTTTCAATACTTTCTTGAGCTATAGTAGCCAAAGCTCTCCCTCCTTGAATTTGCCTCATAGGGAAGATCCAGGCTGTTCATAAGGAGTTCATGTGCAATCACCCCTTGGTAGTAGTTAGAACAATGGTTATTATGCACCTCCCAATGGTTTGAACTCCGATTTTGTTGTACCTGTTCTGAGCCAATACTCTGCCACCAACTATGTCAAGGTGTTGAACGGTGAACAGATTTGTCTCGTTTGAGGATCTTAGAAAATTAGTATCATCTGCTTATATTAGATCTGATTTTCAGTCTTATGGTCTACTGATAACTTTTATCAGAAAACCATTCAGACATGCTCCATTTATTGGTTTTCCGGCAGCTTATTGATCATCTCAATGGCAAAGCAGAAAAGTGATGGGGATAAATGATCTCTGTGTGAACATCCTTTGCTATTCCTGACTAAGTTCAAAGTTGCTAAGTTAAGATTACCGTTTAAGTAGAATCTATGCTTTAATTTAAAGAAAGATATAATGTAACTGGAACATAGAAAAGAAATGGTTAG</t>
  </si>
  <si>
    <t>TTTTTCATGTGAAAGATGCCACTTTTTGTGTAGTCCCAGTTAAATGCTcttacttgcccccccccccccccctcccccccctcaagcaggAGTATGGTAAGACTTCTTGGAGAATAATTTGGGAATGTCACCAGCCAGACCATCTTATCACCCTAATCATGAAAAGCTTGTATAGTTTCTAGGAAATCTTTCCGCATGTCAATTTTTAGAATTGTATACTTGTCTAAACGTATGTCTGGTGCAATCTGCCCAACCTTTGTATTAAGAATCTCC</t>
  </si>
  <si>
    <t>AAAAGAACAATGTAAGATGAGGAAACCTTAAAATAAGTACTATAGATAGAGATATGGCTGGACTGAGAAAGGTAGGTACCAAAACCCCTCACCTGTACTTGCAATATGTCCTCATCCCAAGCCCTCACATCAACTTATGTCGTGTCAAAACAAGATATGCCAATAGAAATGGAATTTGATCACATGCCCAATATTAAGCTCAAATCAACTCCAACAAAGCCCTAGTATGAACTATTTAGCCCAGGAAACCCATTCTTATGAATCTAGGGCAATATCCTTCATCTGACAATAATAAGCCGCCAGCTTCCCTAGCCTGCATACGAAAAACCATCTAAACCTAGATACTCTGAAAGGAAATATAGGAAAATGCTAGCACATAGATTCTAGGAACTCAGTGCCTAAGCAAAAAATAGAGATTACAAAGTGGGCACTTAGCAGAAAGATGGGAGATATATATTTGCTAATATAAAGCCACAGTCACATGGCTTCGGATAAATGTTTCCATAGTGTCATTTAAGTTA</t>
  </si>
  <si>
    <t>CACACTATCCTCCCCAGATCCTACAAGTGGGATCATACTGGTATATCACTCAGCCGCAGAGTTAAAGACCTTGCAAGGACCTGAAGACATAATACTTTTCCTTTGTGGCTGACCAGATTTGAGTGAGACTCACTTGTTCATGCTAGGGAAGCTGGCGGCTTATTATTGTCAGATGAAGGATATTGCCCTAGATTCATAAGAATGGGTTTCCTGGGCTAAATAGTTCATACTAGGGCTTTGTTGGAGTTGATTTGAGCTTAATATTGGGCATGTGATCAAATTCCATTTCTATTGGCATATCTTGTTTTGACACGACATAAGTTGATGTGAGGGCTTGGGATGAGGACATATTGCAAGTACAGGTGAGGGGTTTTGGTACCTACCTTTCTCAGTCCAGCCATATCTCTATCTATAGTACTTATTTTAAGGTTTCCTCATCTTACATTGTTCTTTT</t>
  </si>
  <si>
    <t>TTAATTCTCAGGAAAAAAAAAGTTATTCATAAATTAAATTTATTCGTCTCAATCATCCGATCATCCACAAGCAAAAGCTACCGGTTTCTTCACCGGCAAAACTTCTCCGTATATCACTCAGCCGCAGAGTTAAAGACCTTGCAAGGACCTGAAGACATAATACTTTTCCTTTGTGGCTGACCAGATTTGAGTGAGACTCACTTGTTCATGCTAGGGAAGCTGGCGGCTTATTATTGTCAGATGAAGGATATTGCCCTAGATTCATAAGAATGGGTTTCCTGGGCTAAATAGTTCATACTAGGGCTTTGTTGGAGTTGATTTGAGCTTAATATTGGGCATGTGATCAAATTCCATTTCTATTGGCATATCTTGTTTTGACACGACATAAGTTGATGTGAGGGCTTGGGATGAGGACATATTGCAAGTACAGGTGAGGGGTTTTGGTACCTACCTTTCTCAGTCCAGCCATATCTCTATCTATAGTACTTATTTTAAGGTTTCCTCATCTTACATTGTTCTTTT</t>
  </si>
  <si>
    <t>CTTATTTACGTTTTCTAAATTTGTCCTAATGCTTAACACTTGATGTGTGTGAGGCTGTGGAGTCCCATACTTATTTCTACTCCCTGATCCCCCACCTTTCTCCTTTCTTCCTCTAAGGTTTATTTATATTCGCATATTAGAAAGTCACAGTTATTTATAGTATATACCATGTTGCTGAATCTTTATTCCCTTGGCTTCATTTTATTCTGCTCAAATTGTACAGAGTTTTTTCTTTCAAAGTGTGTATGAATGTGCTTTTTAGTGGTTTCAGGTTCTATGTCATTTGATTTGGTTTTAACCTGTTCTTGTAATGCTGCATTCTGATTTTGCTAGATCTCCATACTGGTACTCCAAGATAGATATCTAAGCCTATTCTTTGGTTGTTTGCCGCCCCTTAAAAAAGGAAAAAAGAAACTCAAAAGGGAAGCTGTTGTTATTTCTATCAAATTGAAATCATTCCTGCCACTTATGTTATTGTGAACACAGCCAGAAGATTCTGGGAGAAATTAAAGTAAAAGAACCTACTTTCATAGGGTACTTCTGTTGGTTTGGGTCAATAAAAACCTTGTTCTTGACGAGTTAGACTACAGAAAGTTGATGAAATCGAGGATGTGTTATATCCTTTAGATCGATGAAGAATTTAATGGTGGTGCTCATTTTTTGAGTGTATAATGTGTCTGGTAAAATATCCTTAG</t>
  </si>
  <si>
    <t>ATTGCCAAAAAAGGAAAGGGGTCATTCTTTTTGAAACAGACTAAAAAGGAAACTAGGTCATTCTTTTTGAAACATAGGGAGTATATATATGTGTGTGTGAGATTTCCTTATGGTTGAATGCATTATTTCATAGGTTATACAACTTATCACTATAGATCGATCACTCAGAAGTTTGCTTTGATTGTGGTTTGTGATCATTAGGTTCTGCCAGTTGCGCTGACGTTTTTTTGGTACTCTTCTTTAACATGCTTTGTGTTTATGAAAGTTAACTTTTAGAGATATAATTATTTCTTTGAAGTAAGATCTTTCATGGCTTTCCATATTCGATTTTTGTCATGCTTTTGTAAATCTTTCCTTTTTCGATCTGCTTTAATATGCTTTTCCTTGAGTCGAATGTCAATTAAAAACGGCCTCTCAACCCCTTAAGGTAGAGGTAAGGTCTATATACGCTCTATCCTCCCTAGATCTTAGTTGTGGAATTTCATTGTGGT</t>
  </si>
  <si>
    <t>GGTCTATGCACAAAGGTAAATCTTCCAAACCTGACTTGTGGGATTACGTCGGTATTTGTTGTTGTTGGTTCCGTAAATATTCCATTCAAAATGAACAATAATTTTCTATTTCATGATGTATAAAGGTAATAACGACAAAAGAAAATGTGCATACAATCACAGATGGTTGATTATATATTGGTTTTGGGGTAGATTCTGAAGAGTGATACTCACCTACTCGTATGTCATGAGATTCATCTTGTTTCTATCTCATGAGGGAAAAATTGTGTCAGCATTTTCCGGGGTCTCCTTTTTAACATGCTTTTAGTTGAAAGTTTATGTGTAGAGATTTGCGTGTTTCCCAAAAAGGAAAAATAAGAATTTTTTAGCTTTCCTTTTGATTTCTTGTCCTGGATATAATACAATTTGTCTTTGCATGTTCCCTAGTTTTAAGTGGTTAGATTGTGTCACAAGACAATGTGGGG</t>
  </si>
  <si>
    <t>ATCTATCTCACTTTCTGTTTTATATCCTATCTGTTAGAGAAGCTAAGTATAGTTGAAACGATTAGCATTGAAAACACAGCACATATAGTTGAAGTGAGTGCATATACCAACGAGGCGAAAAAGAGTGGCAATGGAAAATTTAGCAAGTGTTGGGAGTCACATATCCAAAGGACATTTGTTATCCCATGAATTTAGGTCCCTTCCTCTTTTTGTGAAAGGAACAAAATGAATGGTGAT</t>
  </si>
  <si>
    <t>AAATGAAGAAGCTTTTTCTTGTGTAGAACTGAAGTCAAGTTAGTTGTTAACTCTGTTGCAGCTGTTAGAAGCAGTATCAAGAAAAGTACATAGAAACTAGTATGCTTTTCCTCGTTTTTCCTTTATAGTTTCGGACAAAAATGGAAAGCTGTTAAATCGTATTAGCCGATGTTTCTTTCCCTTTTTTTGTGGCCGAAAGGTTGAGATCATGAAGGAACTGACAGAAGTGAAATGAAGGAAAGAAAAAGTTGATTCTTTTCTACCTGAAATTCTGAGATACTGTTAAGCAAGTCACCTCTCATTCAAATACTTCCAAAACAAAACAGTTGGAAAATATGGACGGTACAAGAAACAAACATATGGCCCTTTAGCTTTTGACTGTCGATAACTGCTTTTATTGACAGCTTCTTAAGAACATAAACCCTTTGAGCTGAGTGTCTATCGGGAACTGCTTCTCTACCTCTGAGCATAGATAGGGGTAAGGTCGGTCATGTACACTCCATCCTCCCCAG</t>
  </si>
  <si>
    <t>ATATATTTCTTTAATTGTTACATCTTGTTATGTGGGGGTGTACTTCTAATGAATGTAGCCATATGTTGTACATTAGTTCTTTTTTCATTTAGAGAAATGAAGCATGGTTCAAATCAACCATGTTCTGCAATTGTAAATGTTGTCAGTGTGCTTAAAAATACACTCTTTTGAGGTATTGTCTATGCTGAAGGTCAGATGTGTGAACGGG</t>
  </si>
  <si>
    <t>GGAACTGTTTCTTTCTTTGGTCCTTATTGACCTTATCCATATATCCTCATAGTAGTACTTTGGCATCTGGTTTTTTGTTTGATTTTCCCTTTTATGTGTAGCATGCTTTATTCACTCTGTTGCTGCTGTTTAGTTCTTGTATTTTTCTCTCTTGGCTGTTAGTGAACATTTGTTCGGGCTCTTCAAAAGTAGTGCATTTTTGGAGTTATCCTACACGGGTGCGGCAATAATTTTGGAGAGTCGGAGCAACTTAGGTTACATGTACATGTATATAGACTAGTGTTTAGTTTTGTTTGTGTGTATATGTTTGGTG</t>
  </si>
  <si>
    <t>TTCTTACGAAGTTTCTAAACATTTGCTTAACTTCTCTTTTCCCATTCTATTTATGTGAGTTTTAGCTTTGATTTATTGACAACAAAGATCAATTACAAGTTTTGGTAGATAAAGAGGAGGGCTAAAGAGAAATATATAGAAGATGTATGTAATAGTGATTTCATTGCCTTTGATTATATTGGTATTGATTGTAGCCATTGTTTGTTACATGTGTGGAAGATCAAGGGGTTGTTGCTGAATAAATTTCACTCCAAAATATTCTATTAATCGATGAAGCTAGAAGTCTGAATACAAATTTAAATATATTTATTTAAATCATATAGTAAATTTGTTATATTTGGG</t>
  </si>
  <si>
    <t>AAAAATAACACTTTAGTTGTTTAAAAAATAGAAAACAAATTTGTTGAAATAAATAGGGAAAATGCACTGCCTCTCAAACTATGCTCGAAATTCCAGAGACACACTTATACTATACTAAAGTCCTATTACCCTCTGAACTTATTTTATAAATAATTTTCTACTCTTTTTCGACTTACGTGACACTAATTTGAAAAAAAAGTCAATCAGTGTTGGACCCACAAGATAGTGCCACGTAGGCTGAAAAGAAGTAGAAAAATTGTTAATAAAATAAATTCAGGGGATAATAAGACATTAGTATAGTATAAGTGTGTCTTTGAGATTTCGTGCATAGGTTGAATGGTTACCTGTGC</t>
  </si>
  <si>
    <t>GTCTATATCACAAAAAGATAAGGATTAAAACTTATCCATATCTCTACTGTTTCTCATCTTCTTCGGCGACTTTCTCTTCGCCGTCATCGGCGGTCACCGGCTGTAAAAGCAACGCCGTGAACGGCATATGCCGATACGCATTGCCGGAAAATTCTAACGACGGTTGGCACAAATCAAGCCGGCAATTTGGCTGCGATTGTGGAGTCATAGAGAAAAATCCACCACCTACCGGAAATCCAGAAACAGGCGTAGCTCGTGTTAACGGAGCTAAAACCGACGGTTGTGACTGAGACAACGGTATGTTCTCCGACGTCGTAGTGACTTGAGTCGCCGGAACCGTACCTGTTCCTGTAGCAGCGATGATTGCTGGTTCAGCGTTACGGAGAAGCCACTCTATCGTTTCTCCGTCAGTCCTATGACCTAGTTCCTTCGTTAATTGAAAAACACGCGCCGCGCATAACGCCGGCATCCTTACGCGCCGTCCTCTACCATTGACTTTTGTATGCCTGTCTTTGCTAGATGAAACGGATAACGCATTCTTCTTCTTCGTCGGAACGACCGCGAGCGCAGTTTTGCCATTTGTTTCTGAGTTAACGCTACCGTTCCCGACGCCGGAGATTGCACCGGAAACAACTATTTCTGAACCCATTTTTAGGGTTT</t>
  </si>
  <si>
    <t>AAGTACTCTACCCTTTAAAAGCGCTTCTATTTTTCCCTCTCGCTCCACACATGACACAACCCATATACGCGCGAGTGGGGCAACCTTCGCGCCTTATGTCTCCTCATTTGCTTCCCACAGCACCAGCTGAACTTCATCTTCCATTGTAGCTTACAAAAAGAAACACATCTTTGTCTAATTGAAAGAAGTATGATAACTTGA</t>
  </si>
  <si>
    <t>CTTTGTTTTTCCTTTGTCTTGCTTATGTGATTCAGGTTCATTTTCCCATTTATGATTGACGCGGATGCACTTTATAGGCTTTTCTAATTATGTTGTGTTACTAGTTTATTATGATCTAAGGAAGTCATTACCTTGTTCTTTCTTGTTAAATCCAGATGAATATGAAATTTTGGTACATTGATTGTTCTGTTTTGGGATTTAATGGCAGCTGGAGTTATGTCTATTTTGACAGTTACTTAGATTGACCAAGGCGGTAAGTTTTGACACCCGAACCTGCATTGGTGTTCTATAGGCAGTTCAGGTGCCACAGTTTGTGATTCCAAGCTTAACTTATATGCAGAGAGGAATTGCTCAGTTGTAATGGTGTGTAGATGACCCCATAAAATAAAATACTTAAAAAGAGGCTAAATAGAATACCTAGTCAAATATGTTCTGTTTAGCTTTTTGTATGTCTGAT</t>
  </si>
  <si>
    <t>CTTGGGCAGACCTTAGGCGGGTACTTCTTGGAAGTCGAATAGAGAGCACCAACCCAGGCCATAAGAGCCTTCTGATCGACTCATTGACCCCGTCCATGTATGGGGAAGTGTAAGATGAAGGGTGAGAGAAGAACAAATATTGTTCCTCTAGCATTGAAGAACCATGAAGTGATGCATATATCTAGCCTCAAAGACACCACACAAGTTTGGAATCATGTGAATATAGAACACAACACGTTTTGAGCACATCCAACGTTACCACCGTCATCAACTCTCGCAATGTCATCTAAATTGTCGATTCTTGTGTGGGACACTTGCAGTCCCAAGTCACGATGGATATGTTAGTAAGTGGTTGGCTTTATTTAAATGTTTATAAATTACCTTGTGAAGGGTGACTTCCCTAATTATATCATGGCTGTC</t>
  </si>
  <si>
    <t>CTAAATACACAATTTTCCTCAATGCATAGCGCTTCCGATCACCATCCTGAGTCCTAACCATAGAACATACTAAATTTACTTGCGTGAATCCATACATATGGCTAGAAGAAGATCCTTACCTTTTTTTATCAAACCTTAGAAACTCTTTACTTGAATTTTCATCAAAATCCTTCGACTCATTATAATCTGATGAGAAATCGACATTAGGATCACGTAATCGACAAAGGAATAAGCATG</t>
  </si>
  <si>
    <t>GTTTTCTTGAATTATTGTAATTTTCGTTCGATGGAGGAAGACGAAGAATTACTGAGTAAACATAAAAGACTGGGATTGCAGATCATAATGATAGTAAAAAGGTAGCCGGAAAAGATGGTTTTGGTGATGGTGCTTGATGGGAATAATTATTATCATGCATTTATGAAGATTAATCTTGATTAGTCCCATGGTGTAAGGTAATTGACATGTTCTTCATGGTTTGGTGGTTAATTAAGGGCAACTTCTAATCCTTTGGCATTTGAGTCTTTTGATGGCTTGTTTTTTTTTCACTTTGTTTTTATTGACTTTTTTTTTTTTTTTAACTAAATGTAGTATGTGTTTGTAATCTACTTAATATTATGTATTAGGCCTAATATGGCCAGAATAATGGT</t>
  </si>
  <si>
    <t>TAAGAATCCAAACTGTACATGAAGATCCATTACAGTTAAGGAAGGAGGAATAAATTCTTGCTAAAAGCAAAGAACATCCTAACGACAATCTTAAACATGAAAGGATAAAGCCAAAAGGAAAGGAAGTAGAAGATGAATTCAAGTTGAAATAGACCCAACCCTCTTTTTTCCCTTCTTCTGTGGTATGTTCAGCCCTGGTAGAGTATATTTATAGTTTTCATGTAAGAACACGTCTAAGAACCAGTATTTGTCTGATAGCAACTTGGCACTGTGCTCCTATAGTTCTATTTGTCTGATGGCACCTAGGCACTGTAGCCTCCAAGTTTGTGCCA</t>
  </si>
  <si>
    <t>CGAGACTAGATGTGAAGACAGTAACAGCAACATAAATCAAATCATCAAGACAATTTGCCACACCTCATGTTAATATATAGATATGTGAAAGATTTGTACCAAGATGTTTAAACAGTCTACTATATGGAAATGATATAAGCGAAACATAATTATAAAACCTAAACTCTCGCAACGAAAAAGAAAGATATAATACATTACTAGACTTGGACTCGACTTGGCTAGTAAGTATTTCAACTTTGAGTATATATATCTCGACACC</t>
  </si>
  <si>
    <t>CGAGCTCGACCCAAAAGCTTGCTTTCGCTAGCGAGGGGTTTCGAACTTGAGACATCCATAACATGGAAGTCCCAAGCCCAAAACCATTGGGCCACCCAGAAGGACTCCAACAAGATCATACTATACACCACCACATATTCATATCATACTCCCAATAAACTATCCCGCTTAGAGCCCGTTTGGATTGACTTAAAAACTACTTTTTAAGTCAAAAATAAAAGGTCAATATTTTTATATTTGCCGTAACACTGAAATTAGCACTTAAACTACCCAAATTGATGGACACATAAACTTTTGATCAAATGTACTTCCTCGCAATGAAAAAAAAACTAATTCGTCAATGAGATCTGACTACTAGTTTACCAATGTTAACAAATATCATAACAATCAAAGTTAATGTCCTTAGTATACAAAGAGATCTAAGCACAAACCAAATGAGTAAACACGTAACACTTGCATATGCTTTCGAAACAAATCAACGTGTATGACAATACAAAACAAGAATATTTACAGTAGAAATGCAGAGATCTACATCCTAATTCAACAAAAAAAAATGCATAAAGAGCAATCTCAGATCTAATACAAAACTAGAGCAACAAAAAAAGGAACAAAATCAAAATCTAATAGAAAAAAGGGGAAGAAACATGTTATAGGATATTGGAAAATGTTGCAAGACAACCACTAATTCACATACATTTGAGCTTTTCAAAACTAATAAACATACATAAAATCACAAAATACAAATATTCACAGTAGAAATGCTGAGATCTAAGTCCCAAACCACAAATCACAACAGATCTAATGGATCAAAACAACAACACAATCAAAAAATCTAACACAGAAAAAAGAAAACCAATAAATTCCTCCATGGATTTGAAAACATAATTTTGATAACAACACATAACAATTGCATATAAAAAATGTTGCTAGAACACTCTAATTTACACACATTTGACACTTGTTGAAATGAATTAACATTTATAAACTCACATCCCTAGAATATTCATAGTATATAGATACTGAGATCTAGATCCTATACACATAACACTAG</t>
  </si>
  <si>
    <t>TATTGTTGCAAATTTGCATACCTTGAGAGAGAATTTGTGTCGACTTTGATATTGAGTGATTTCTCTTTAAGGTGGTTCAACGCATTATATTGTGGTTTGCTAAGTCTATGATGCCTCTGTTTATACTTTTTGTTCTCCTATTTCCTCAACCTTAACCACTTCTCATTCCGATTACTCATTCATAAACCTTTTTTCATTTCAAAATAGC</t>
  </si>
  <si>
    <t>CTCATTTCATATCGTTATCGTACTAAAGGTATTACCTTTTCGGTTGCCTGCCAGTGCTGGAGTTGTTCATTGGAACAATGGCTTTGTCTTCCTCAGATGTAGCTTTTACTGATACCGAATTCCCAACAATCTGCTCCATTTGCTTGAACCATGGCCAATGACTAATCGTTAAGCCGCCATTGCTCATCCGATGCCTCTCCAATTTATACCTCTTCTTCAAATTATCAACTTTGTTCTTACACTGTTCTACACTCTTCGATTGCTTCTCGCATCTTTCACTCACCATCACCGCGACTTCTTCCCAATCTCTCCCTCTAAGATTCCCTCTATTCAATTGCACAAATTTCTCCATATACGCCTCCAATAAACACGCTATCGCTGTGTCACTCCATTCTTCTCTATCCTTCCGGTACTCTCCGCTGCCACTACCGGAGGATGAGCTGATCCTCGATCTCTTATAACTATACGGTGTCCCGTTATCACTGATATCTTCTCGATCGGCTCGTTTCTCGTTTGATGATTTACCTCTCGATCTATTAACATTAGTGTCATTCTCAAACGGAATTGAATCGTTCTCGTAGGGGTTCACTCCCATATGATACGACTGTGCGTTATTGTCGCTGTATCCATCACCGTCGTCTTCATCGCCGGAAATGTTCTTCGGACTACCGGCGGAGATCGGCGGGGGATGGATTTGCACAGGCTTGTACCGGACGGAGGAGAAAGGTTGGTGGTGGTAATTAGGGTTTGCCGTGGTGGTGGTGGGAGTGACGGCGACGGCGGCGTTATCGTCACCGAGGAGAGAGAAATCGTCATCACAAGAAGCCATGGACGACGTACGTTAGGGCTTGGGAAACGGAGAGAATAGACGACGTGAAAGGTAACGTTTGTGAGGTTCACCGTTTGGAACCGTTACAAATGTTGTGAGTCCGTTAGGTAAAGTGAATTATTACAACTTCTAAATTACATGTCGTCGAGGTAGGTCGAAAAAGAACTAATGAGATCGATATGATGTAGCTTGCTTATTAAGACCATGATTCTAGATAGAAAGTTGGTATTGGTATGGCATGCTAATAGATGGTAGAGTGTGGTCGGGATTATCCGTTTATGCTAATTGAGTTGGGTATCGATTGGTTCGATGATATCGAGTCATTGGTTAATCC</t>
  </si>
  <si>
    <t>TTAATATCTTTCGTTTTAATTTATTTGTTATCCTAGTATTTTGCAATACTTCAGATCTAGGAGGAAGAGACAGAGTTGAAGTACGTACATTTAAATGATCGATTAAAAATTCATATGTCCAAAAGATAAGAATAACAAAAAAAGGTTGTTGAGAAAGATGGACATACTAGGAGAGATGTGTATGAACAAGAATGAAACTATTCATAGCAAGGTATAAGTGATCTCTATCATGGACAAGATGAGAAAGGTGAAAGTAAATAAATTAGTAGATGTGATCGAGGAAAAGATACACATATGCCCCCACGAGGTGTGGGAGATTGGTTATAGTGAGAATGAGAGGAGGTAAAGTTAGATAGGTTGAAGAAGTCTCGGGTATGTGTAATTAGACAGGACATGAGACATGACACATTCAACTTATTGAGAATATGGTTCTAAATATAAAGATACGAAAGTTGGAG</t>
  </si>
  <si>
    <t>AGAATATAATATAAATATCATTTTGCCAAATTTAGCCTATCTTTTTGTCCTTTGACCACATCAATCTTCTTCCTTTGCCAAAAACCCTCCCAAAAGGGCCCCACTCCCACCATATAGTAAAAAAAATACTATATAGTATGATAATATAAAGTAGGCCCCACTAGCCAAAAGCTCAAAATGTGTCCCACTTCCACCATATTGTAAAAGTTTTTATATTGTAATGATGATGAGGTCTTTATCTCAAAAGATGTCATCCCTTACCTCATCTTTCAATTAGTTCAATTGACCTAAAACTTGCATTTCCCAAATCTTTATATGGTCCAACTACTACTCCATCATCATCAACATAACCACTAACTCCTCTTTCTCTTTTTCTTTTCATATATCTATAATACCCTAAACCTATGACCCC</t>
  </si>
  <si>
    <t>TGTTTTCATATTTTCTAGTCCTTTGATTTCAATTATCACCTGTGCCTTTTTGTGCTTTATTTCGCATTATTTAGTTGTTGTTACTGCTTTTTTCCCCCTATATACCCTTTTTCGAACTGTTTTATGCTTTCTAAGCCGAGGGTCTATCAGAAATAATCACTCTATCTCCACGAGGCAGCGGTTAGGTTTGCGTATACTCTATCCTCTCCATTAGGTTTGATATTTTCCGGGAGGCTTCTTAGTTTCTTATTATAGTTACACTTATATGTCCAT</t>
  </si>
  <si>
    <t>GTTGATGACAGATCCATTGAGACGTCAAACTCAAGGGCTTTTGGCTCAAATATGAAAGCAGATATATAGTTTAAAACCCACCCTCTCACTTAAAGTTCTTCATTCTAAAATTTCAATATGCTAATGCTACTACACATGTTTATGCTCATCTTATTGCTAATGCCTATGTATAGAGGTTGAGAGATGTCTCCATGCTCTTCCGATGACAGTTAATAAGGTTTTCTCAGCTTCAAACAAAGGTATGATGTAAGAAAAAAACAGCTGTTAGGACTTCCAAGTGTCTTTATGCATCTACTTTCAGTTGTGATTTTCAAAACTGTATGTCTAGCTAGTAGTTGCAAACAGC</t>
  </si>
  <si>
    <t>GGCAAAATTTACCAAATTTTGTTGAAACAAATATATTAGCTCTGTATCTCTTCTCCGTCTCCAAACACTGAACAGTTTCATAATCCAATTCTACCATGGATATACTTCGAAATCTCTATATTGAGCTACGATATTCAGCTTCTCATGATTGTTCTGAAGTTCTCCAGGAGCGTTGTTGATTTGGATTGATGTTTCAACTTGAATATGCAGCATCGGTGTAGTCAGATTGAAGTTGTAACACAGTGATATAAACATCGATGGCAGTTTCTAGAGGAATCTGCGGTCAACAGCGGGATTTTGCAGTGAGATGCATGTTACTTTGCGAGGTGAATATATGCCTTTATGATGGCTTTATTACTAGTTTGTAAACTTCAAATTAAAGTGTAAAGTGGTCATATGTTGATCGTGGTTTAAGATGAATATGAG</t>
  </si>
  <si>
    <t>TAGATATTTCAGCTTTTGATCAGTGTTCATTCCAAGTTGCACAGTAACATTTACACTTCCAAGTTTTGTATCGGTGCTTATTCCAAGTTGAAAGAAACATTTATTTTGTCCATAGGAGTTTTACAATTCATCTACGGGACTAGTAAAGAGTATCTTATAGTTGCTCAAAATACTTTTTACCAATTCGGGCTTTCTAAATTTTTAGACCATCTGTAATGCAGATACATGGTA</t>
  </si>
  <si>
    <t>AGCTCTTCTCGTCCCTTTTAAACCTATACCTATACTATAAGTAGATGGTGGCCTGATATCCCATAATTCTGGGGAAAACCCTGTAAACTAAGCTTCACCATGCTCCATTGCTTAGAATGTGTATAGCTTTTGATTTAACTTGGATGCCTCCATTAATCTGAATATTTCCTTAGATATATATATATATATACGTAGTCTATGTACCAAGTCGAAACTGAAATTCTCAAAAAAGGGAAGTTTTtgtagcaat</t>
  </si>
  <si>
    <t>ATTTTGTTTTTGCTTTATTCACACTTCATCTTTTGAACCATAAGGTCCCTTCTAGGCTCTTATGTTATTAATTTTCTTGGGAGGAGAAATAGACGAAGACGATATGAAAGGCGGATTCAGGATTTAAACGTTAATGGAATTGTTAGTACATATACGGAGTTTAAGCTTTAGCTACTGGATTTAGATGAACTCGATCCACCCAACTATGTATTCGTAAGTACTCATTATGTTATTGGAGGGTAGACGTCAAGAGCGGAGCCAAGTAGGG</t>
  </si>
  <si>
    <t>CAATTTGATTCTTGAGAAGCGAAACACGACAAGTTAACTTCCGTATTGCACTTCTTTTTGGGCCAAAATTTGTTAGATATGTTGGACCTTTGGTGTAGGTTACCCGAGGCGAATTGAGCATTTTTTTTCGTTGATAAGGTAATTTGTATATAAAGTCAGCATCAAATTGATTGCTTGTTATATTTAAAAGTTACAATCCAGCGTAGTTTCTATATCCATCATATACAGCAGCATTGAGCTTAAGAAATCGAGGTGAATCCAGCATTTAGAGTCAATAGGCTTAGAATACATAACTGCTGGCAAATGTATTACCTGGTTTGATTCGGAAGCAGTGGATTAAGCAAATATATGTTCAACTTATGTGGTAGTCTTTTGGAACCAAATTGTCAAATTTGGTTGATGTTGTCCTACTGCTAGGCGGATATACCATCAAAGCGTGTCAAAAGACTAGCAATGCTCCCTCATCCCAATTTAAGTGTCTTACTTTTCTTTTTGGTATGTCTCGAAAAGAGTGCCTTTTTTTCTTCTTCTATATTTAGTAAGTTATTCCAATTTTAGCATTCTACACGGCAAGCTTAAGATCATAAGATTTAAGAAACTACACACTTCTTTAGTTTAAAACCACAAGATTCAAAAGTCTCCCTTTATTTCCTAGACTTCGTGACTAGTCAAACTAAAGACTCTTAAGTTGGGACGGAGGGAGTCATACATTTGGCCCTTTATTAAATAATGTGGTGTTTGGGTACTTGCTACCTCCCACTAACACATGTTAACTTGATCTTGCCTACTTAATTGACTTATAGGCCACACATTTGAATGCTGTAATTTGTTCATTTATTTATAATCAAAAGAAAAATGATGTAATCTCTGCAGTCAAAGGCGAATCCAGTATTTGAAGACGACGGGTACACCACCAAAGACTAATGCACGTTAGTTAAAGTATGTCACCCAATACTGATTAACTTTATTAAACATAAAAAGCTAAGGTACTAATGTATAAATATGAATTAAATGAGTCTTCTACATAAAGTTTGCTTTGGAGAGTAAAGGTTTTGAATAGTAATTTGCGCCATCAAGTTGCAGTTTAAAACTAGTCATCCCCCTTCTTTTATTCAATACTTTTTAACTTCTCAGATAAAAACAAATAAAGAAACAAAATAAACTATAAATGGGATTTGAACCCAGTCCCTCACCTAGGAGAGCCATTTAAACCACTGCACCCAATCAACTTTAGTATTTTAAGATGCCTAATATAATATATTTCATATCTCAAGGTGTGTATATATATATATATAATTTTTCCCAAAGTTCACGGGATGGTGAAGTAACAAAAAGTAGTGTTTAGACTAGACTAAATATGATTAAGGATGTAACTCTGGCAGACAGTTTCACATGACTATATAACACCTTTCAGCTTCAGAAGAAACTTGTGTAACATTGCTCATCAATCTATTGCAACTCCCGCTTCAAAGACGTCACGCATGGCATCAAAAAGCCTTGGCTTAATGCCTTCGTAACGGAATGGGTATCCCTTTGGATGCTCCTGAAAAAAAAATTGGCACATAAAATTGGTGAGTTGAAGTGGACTGAAACACTGAAAAGTCTTTCTATCCTTATTGTTAAACAAGGAAAATTGTTAATAGCAGATGTGAAGTTAGTTTCCCTTGAGTTTTGAAAAAATTGTTTGTGATCAGTAGTTCCTTTACGGTAATTTCTAAGTACGATATATACTCCTTGAGAAGCATTTCATTGTTGATGAATGTTGACGTTGATATGTTTATCTTAGTTAGGTTGATCCTGCCAAGTGCCAACAGTGTACTTGGGTATGCCTTTAGGAGCTAAATCAAAGTCTAAGGAAATCTGAAATAATGTGGTTGAAAAATGTGAGAAGA</t>
  </si>
  <si>
    <t>TCATTATAAAAATAATAGATTGAAACTTTTGTGTGCGTCTCTGTCTGGTTATTTGATAATATGGTTAATCTTTCTAAAATAAATGCTAAGAAGCATCTTGATGCTAACAATTCAATTAGAAAATTTTGAGCATCTTGATCTGCTTAACTATTATTGGCAGAGCAGAGTTAGGCTACTAATATGCTCCTTCCTACAGCTTTGTTTTTTTTGAGCTTAAATGCATTTGAATTTCGAGGCATAAGCTTCATTCGGTATACTAGTGTTGGCCTGTTGGGTATCAACTAATGAGCTACATGATGAAGAAACAGAAAAAAGAGAGATGTTTTAGTTTTGAGTATTTCAGTCATAAACATCGCCAAAGAGCTGGCCGTATACAAGGGGTATACCCAAAAATAAAGAATCTACAATACGTGATTCTTTACAAAATTCACCCATTCTTTTATACACCATGGAGCTTTATGGGTTCACCAAAAGAAAATAAGTGAACGGAGGCTACTCCTCAACTCTTAAAACTCTATACTACCTCTTCAAAAGCTCTTTTATTTCTCCCCCTCCAAACAACCCACACAAGAGGAACCATATTCCATGTCCTACAACTTCTCCAACTAAACATCAATTCTTTCATAGTTTTTGGCATTGCCCAAGAAGATTTCAAACCATCGTAATATGTCCCACCATGACCTCATGGTAAAAAAGCACGGTAGGAGAAGATGATCCACTTCTTCAAGCCCTCCTTGTACATGTAATACCGATTGACACACACAACCTTCCGTTTTCTAAGATTTCCCGCTGTCAATATCACCCTCTAGCTGCCAGCAAAGAGAAGAATCACACCTTCCTTGGCACATACGATACCCATATTGCATCACATGGAAACACGTCCTCCATAATCAGATGTTTCTCATAGAAACATTTAAGAGAGAAAACTCCATTATTACCCAAACTCCACCATAGAGCATTCAGGGTTATCCACCGGAGTGACTTGCCTATGTAGAGGGGCCGGAAATCTTGGGAACTAAGTCACCTCTCAATCGTCGAAATTCCTTCCAAATCTTAGATCCCAAAAATTATCTCCACCATAGGCCCACCTAATTTCTTGGACCTTCAATTCTCCTTGACATGACATTCTAAACAAATTCTGAAGATTATCTTTCAGTGAGTTATCTCTACCCAACCTACGTCCCGGGAAATTCTCTCCTTCCATTCCAACCTTGAATGAGATACTTTTGCTAAAATCATCCCATCCCTTCATTATGTTCCTCCACAAACCGCACCCAAAAGGCATAATGACATCTCTAGTTCTCCTAAATCTGCTTCCCACTAGACAAATAGGTCTGTAGTCCTCCATGCACCATGCTCCTCCCTCTTAGGGGTAATGACAACTAATGAAGCATTCAAACTCTTTTCAAATACACCACTTCCCTGGAAGTCAACAACTGTATCTATTAAATCAGATCTAAC</t>
  </si>
  <si>
    <t>ATTTTATGTATATGCCAAGCGATTTGGGAGTTCATTTCTTGTAGCTATATTATGTGTGATTCTACAAACCTAAAGGGGGGCTTGGAAAATTGTTGCAGATTCTCTCTTCAAATCAGCCGTTCCTTCTCAGTTTCTGTCATACAATTAATGCGTGAATCTTTTCTGGAGGATTCATATGACAGATAATTGATATCAACATCCAGTACTTTATGGTTATTCCAAAATGTTGTGGCAGGAATTAAAAATTGGGAGATGGGTTGAGGGAAAGAAAATTAACGGGAGAGGCAGTATTAGTTACTTAACAGAGTGAATGCAGCTAATGGGTGTAAAACAATCTTTGGGAAGGTAACATCAGCTCTAGTAGGATTTGTGAATTAAGACTCACACATTAATTGAACTTGTAGTTCTGGTAACATGCGGAGAACCCGG</t>
  </si>
  <si>
    <t>CTAAATTCTTTCTTATGAGCTAATTACGTGAAAATAATTGATAGAGGCAAGACTTGATAAACTCTGGACGAGTACTACCTACTATAATACAATATTGAAGTATACCACCATCTCATTTTATTATATCTTTGATATACGTACACATACGCTCACTCAAGTCCTGACTTAATTTTTATTCATGGGTCAAACACATGAATATTGTTGTTTAGTAATATGTGGTGGTCTGATGTTGACACTTGAAACCTAGACCGGTATTGCTTACTTTGATATATACCATATTGAAGTGTGTATCCATCGCATTATAAAAATTTAAGTTATTAGAGATAATATAGTTTTATTTATTCCTTAAACTTTGTGTCCAGTTAACGTAGTTTCTGATTTGTTCACTTGATATAGGTACCAGTTGACATGTTAGTAAATAAAAGAGAAAATACATTAAAAAAAAATCTTAGAAGCAAAACTTATATTAGTACTTAAACTATACGTGCGTTTAAATTTCCCCTTTATCATCTTCGAAGTGATTTTTTTCCATCTTGAAACTAACACCCGCCACACCATAGCCAGGTAAGCGTCACATCATAACCATCTAGGTACCACGTCATTAAGTTCTTTCTCACTTATTCATTATTTTTTTATTAAACACTTTTTAAAATTAACTATATCAATTAATTAATTTATAAATGCATACCCTCCATTCCCTCTCTTTCTTCTGCCTTGTTGTTCCCCATTTCAACCTTCACTAGTTAGTTTTCTTCTTCTTCACCATTCAAAATGGAAATATTCACTATAATATTCACATTATCATTTTCGAACCCGCCCCACGAATTTACCCTCTTGGAGAATGATTTTTTTTAGAAAGTCTAAGTTTTTCTTGACAACTTAAATAAGAAATAAAAAATTTCATAAGAAAGTTGATAAAAACTATAAATTCTATGAGAAGTATTTGAATAGATCTAGAAATCAAAATGGTCATTCAAAATTCAAGAAAGTTTACATTTACGAAATCGACACAAAAAATATAGAGCTGCATCAACATCAATAAAATGACTTTGATAGTGAATTTTACGGATTAGTAAAGGACCAATAAAATGAAAATAGTTTTTTTTTAAGTGGGAGGAAGATGGAGGAGGAGGTGTTTCAATTGATAAAGAGGTGTATTGAGGAAGACAATAAAACGATATCTGATATTTGCGTTAAGGTCTAACTAAATCGATATCTGATATTCGCGTTGAGGTCTGACTATTCGATAAATAACTCTTTTTCTTTTGCTAGGCTTGACAATGGCAAACATACGAAAGCTAATGGGAGATACGTCTTAAAGAACATTTGAAATTGATGTGACAATAAATTGGAGAAATTATATTGGAGACTCATATTCTTGGTATTATCTTAGTATTTGTGTGATGTTAAATATTTAATAATTCAGAATCATACTCCATTTACATATATTAATTTGCATGTATTTGGTGTATTCCTTATGAGGACATGGTATAAAATAATTGAATACAATTTGAT</t>
  </si>
  <si>
    <t>GGCCGTAGATGACTTAAACTAAGACTGGACAATGATCGAAACAGAACGAGTTGATCGGTACCGGGATGAACCGGACCGAAATTATCGGGACATATACTCGATTTCGTCCCGTCCCACTATACCGGGATAAAATCAGAATGGACTGAACGGATCGAAATGGAACGGGATGGCACATCTAGTTATTTCAAAAAATGATTTTAAAAGAATTACGAAAATATGAATATTTTTTTATTTTTCTAAGTTTAAAT</t>
  </si>
  <si>
    <t>CCCCCTTCCAATCTTCCCTCTCTCTTCCCTTTCCCCTCATCGTGTTAGCGAGAAGGTTACACCACAGATCTTAGGAATTTATGGGAGTAGCGGACCCATTCACTCAGTCAATATTCCTCCTAGAATGAGGGGAAACATGTTGAATGTTGGGGAACGAACGTCTAAGGTTTGGGTCAACGATCTCAATGTTGATGCGTCCGCTTGTTGTTGATGCTGCTCCAAAAGGTTCAACATTGG</t>
  </si>
  <si>
    <t>CAAATCATCCTCTTTCATATTCTTTTCTGCGCCGCCTTCCTGATTCTCCGTAGTCTCATTTAGATCATCAACATTCAGATGGTGGTATACCACTACACATCTTCAATAGCTTCAATAGGCACTGCTCCTCCTTATCTTCCTCCTCCTTTTCGTTTTTAATCTCTTTTTTATCTTGGTTTAGGTCATTCTGATTTCTGGACCTAACACCGCTGCTAGATATGAA</t>
  </si>
  <si>
    <t>TCTAATTCTGCTCTTGAGTTCCTTCTTCTTCTCTATTTCTTTTGTGTCACTCAGCCTTGTTCAAATATTCTTGTGTCAAGTTCCTTCCCCATGCCAAAGTGTATAATGCTTTTGTACTCATGAGTTGAGGAGTTTGAGATGTTTCTTTGATCTGCTTCTTACTTTTTCTGTTATTTTTAACACTTCTTGCCAATCTTAGCTTTAGCCATCTGTTTGCAATTTGGAATAATCTGTTAAAGTTCGACAGATCTTCATATAAAACTTGAGTTAACG</t>
  </si>
  <si>
    <t>AAAAATAAGTCATATAAATTGAGACAGGATACATATATATATAGTGAAATTAGTAGATTTGCGCGTTAGAGTTAGATTTTGTTTTGTATTAAAAAGTTCATTAGAGTAAAATGTGTCTTACCCGAGGGATTTTATTTATTAAAGTACCCCTCAACCTATGCCCGAAATCTCAGAGACATACTTATACTATACTAAGGTCCTATTACCCCTGAACTTATTTTATATGTAATTTTTTACCCCTTTTTAGCCTACGTGGCACTAGTTCATAAAAAAAAGTCAATCATCGTTGGGCCCACAAGATAGTGCCACGTAAGCTAAAAAGGGGTAAAAAATTATTTATAAAATAAATTGAGGGGTAATAGGACCTTAGTATAGTATAAGTGTGTCTCTGAGATTTCGAGCATATATTGAAGGGGTACTTGGGCATTATCCCTTTATTAAATGTGAATACAAACAAAGATAAGATATTATGGTTGATACAACAAGGACTCCACTATTAATATTGGATTTCTTTGGTGGAAAATATTACACTTTTACTTTATATAATCATG</t>
  </si>
  <si>
    <t>TGGAGACTCATTACCTGGTGATTGTTTATACTCTACTTCTTTGCGTGATCCTCTTGTTACATTCCATAGAGCGGAGTATTTCACCTCAATCTACCATGTTCTATACAATCAAAAACTTCCATGTTCTAGAGGGCTAAGCTACATGATATTTAACCAGAATCACCTGGCAGTATGGGGTAAGCAGATGATTGATATTCTCGTTGTGGATGGCAAGAATTGGAGACATAAATTATGTTAGAGCCAATAGAGGTTCAATGATTAGTTTGTTGCTAAAACTGAGGTTTTTACACTATAAGGATCTAGTTGAAGGAG</t>
  </si>
  <si>
    <t>ATTACTTCCATCCCATGTGCACAACACACTTCTAAACTAATTATTTTCTTGATCAACTTTGACAAATTTCAAAGAATCGAGATTTGAACTTTATGTGATGTTCTTCCCTTAAACCAACTCCACAAAGTAGAGGTAAAGTCTGACTACATTCTACCCTCCCCGGACCCCGCTTGTGGGGTTTCACTGGCTATGTTGTTGTTGTTGTCTTCCGTTAAACCAACTTTTGAATGACTACTTTATATATATTTTTTATATTACTTCAACTGTTGCAATGCACATTGCTTCGAGTCTGGTATTACTTGAAAGAAAGAAGCGTATTAAAGTAGGTTGTTATTTTACTCTTTAAAAAATGA</t>
  </si>
  <si>
    <t>CTTTTTGAAATGAATAATCAGTATTGGTATCTTTCTATACTATAGCAATCATATCTGTTCAGTATTAAGAATCAACGGTAGATTATAATATCGTATCTTGTGAGGAAGAAACACTGAACTTCAAAACAAAGACAGATCAAAGTTAAATCTATATTCTGAAGATATTATCAGTACCAGTAATACCGATGATGCATGTACTCTTTCTCCATTGCCTTGTGAACCAG</t>
  </si>
  <si>
    <t>CTTTTGAAAGACATTTGACAATTCACATCTCATGGTCACTCAACTTTTCAACTTCTGGTGAATGCATGCTCCTTCTTATATGGACTACATAGGTCAGCTCGGAAGAGGTTCAACCATCGATATGATCCATTGCATGGGGTGTAGGTTGTGTTCAGTTAGGTCCCGAGGACTTGATGAAAACAGAGTTGCACAATGTTGCTACAGGCTTCAAGGTTCGTAGAGCATACATGACTGTTTTCCATCTTTATAATGAGCTTCACTGGTAAGTTCTTGTTATCATTTGTCCAGTCTCACCAGTCACCAATAATCATTACAAGAACATGTACCATTTCTAAAATGGTGGAAACGGGTGGCATCTCTGACCACGAATAACCGGTCTACAGTTTTGCTGACTCGCTTTACAAATGAGTGACAGTCATTGCATATTCTTAAGTTCTTTATAACAACAATGTCAGTTCCTATTCCAGTGTTCAGGAGAGCAAATGCAATTGCCAAACGTTCACTATGCACA</t>
  </si>
  <si>
    <t>TTGTTGTGGCTCCCGTTCATGAAGTGTGTGACCATTTTCTTCTGAAAGGTTAAAGGTTTTAGATAGAGTACATTTTTGTTTACCTAATTATATCTTCAATACGCCTCTCAGGAGCTAATTTTTTTTATGGGTCGAGCACGTGGAATTTTTTTTCTTTTTTGAAAATGTATGGTTGTGAGACTCGATACTAAGATCTATGTTTGTTCTGATCCCATGTGAAGTATGTAACGATCTCGTCTAAATGCTTAAGTTAGAATTTAGCATATCTAGCTTGTAATCTTCTTTAAAAATGTG</t>
  </si>
  <si>
    <t>ACGACTATAATTAAAATGATTTTAACCACAATTTTCTTATCTTGCAGTCCCGCTGTCTAGTTGAAATGTCTATAAATCATATTGTTCTGTACTTTGTCAACATCATGATGCATTTCAACTGCTATACTAGTTAATTGATTGACAAAACCTTTAGATGACTTTTGGGCCTGCTTACAAGCCATCTTTGACTCAAAGAGTGATTCCTGGTCTTTTAATTCTTAAAAGACTTTTCTTCAA</t>
  </si>
  <si>
    <t>AAAAGGTGTTGGCTTGTGTCGAAACTCAGAAGCACATTGGTAAATTACTCTAATGCATGTTATGTTGCTTTATATGTTCATCTGTGCTAATATCTTTGACATTCTTCATTTTATTCCTCTACACTATAGTCTTCAGTGTTAGGACTAGTGTCAATTCTGTCATTTTGAAGCCTTCTAGCTGATTAACAACTCAGCCTTAGAGATCCGGGATAATGAGCTAGAAAATTATAGATTCTTTATTGCTAAAAGGACAGATGCCATTGGAACATTTTGTGTCATTAAAAT</t>
  </si>
  <si>
    <t>CCCAAATATTGACTTCTCTTTGGTACTTTATTCCACATAGTATGTGCTGCAGATTCTAAAGCAAAAGCATATAATGATTTAGCCCTTGAATCTATCATCGAGGTGTCTTGCTCGGTGTCTAGAGCCTCCTCTGATAAAGTTCGTTCATCTCTTGCCATCTTTATTTGATGTGCCATCAGCTTTCCATTAGGATAGTTTCAGCACTTGTTGTTCCGGACCCATATGTGACTGTTTGTGGGTGTTTTTATTAGGTATATGTTGGCGGGGTCATGGAATTTGTCTCTTGATTGAAATCTGTCAAGCACATGGGTCTTCATTTGAGCACATTGTAATAAGAATCTTCTACCATGTCTGATAAATTATAGTCATATCATCATCGTGGATCC</t>
  </si>
  <si>
    <t>GTGTTATGAACTTGCCTGGGTAATTTATAACTTTGGATGTCATTTGGATCTCAATATTCTTTATTTGTAAACCAGATCCGAATATTAAAAAGTCTGCTTATCAGTTACATACTTTAAGTCAGTCTTACTACTGCTAAGGCCTCATGTATAGAATAACTGTATTATATTTACTACCAAGGACTTTTAAGGAATTATTGATTCAAAACATTCTATTGCTACACCCATCTTCAAGTATCTCAAATAGCACACTAGCCGTAAGATGAAGAGGTGTCTAATACAGCCACTCATCCGCTGAGCTGGCCGAAAGAATCAA</t>
  </si>
  <si>
    <t>TTTCATCTATGGATCGAGAAAACTATGGCTTCTCATAATGCTGTTTTAAGTGGGAATTCAGTAGAGGCGAAGCTATGATTTCAACATAATTGGTTAATATTTGTGTATAATTTGAGGCTGAATCCGCATGTGGATTTTGCATTGCTTCTGGTGGGAAGGACCTTTTCTATGTGGTGTTGATAGGGTCACTGATTAGCTTTTGCATTGCTAAAACAAGGTATGGAATGTTTAGCTTTTGGTATTGCGAATCTATCGACTGATATACTAGACATACTGCAAGTGAAAGTGCATCTGTAGTAGGTATTTTTATTTGTTGGAACTTGGAAGAACTTCTCCTTGTTTAGTTGTATATATTGTTTCATGAGCAAATTGTTATATGAAATGCAGCAACACCTACTCGAGAAGATTATTAGATATTACGAATGGAGCGTCTTAACTGTTAAGATACGGTTATTTGGATGAAAATGCTAATTAGCTCATAACGATGTTTTTAGAGGAATTGAAATGATGATAGATGTAAAGAATCAGTTTCCAGATGAAAGGTGTAAGTGTTTCCATAATAAAATTCTAGATTGAACTCGTGAGTCACGCTATGTTTGAA</t>
  </si>
  <si>
    <t>CGTACACTCTATCCTCTGCGCACTCCACTTGTGGGATTCTGTCGGGGTATTTTGTTGTATTTTGGTTGCTACTGTGGAGATTCTGCCTGAAGATTTTTGTTAGGGGGCTTCATCATAATCATGACAATTGACCAAAACTGAAGGATAGTAATAGTGAGAAGAAGAAGAAAGATGGTTCTTTTACCAAGTGGTGATGGTAGTGGTAGTGGGTGGTGGACTTGTCTTGTTATTGATGATAAGATGGATGTCTGTCAAAGCCCATTAGTCATTTAGGAGGACAAAAAATATGTTCTTTGCCAACACTTGAAAGGCAACTAACAGTTTAACTGCTTTTCTTTCACATGTTGATGCCATGGCAGAATACTTTTTGTTCAACAGTAGTAGTAGTAGTTTGTATATGTACATTGTACTTTTGGTGTTTTCATGATTCATATGAAAATCTGAGG</t>
  </si>
  <si>
    <t>CAAAAGTTTTCTTTTCTTTTTTCATGTTTTTCTTTTCTTTTTCTCCTTTTCTTACACCTGTTGAGTCGTGTGAAATGAAAATACCCTGGGGGCTAAGCCTGGCATGCCTTAATAATATAGTATGTTATCATGTCAACTATTTCATGTGACCTACTTGGTTTTTTCTTCTTTTTTATTTTATTTGGAGAGGGGGGTAATGTGGTCCAAACTCCTATACCTGTAATTTAAAAAGCTTGAAAGGCAGCAAACTACAATGTACCTAATCATATTTATTTTATTTTATTAGTAGTTCAAATAGAC</t>
  </si>
  <si>
    <t>GTCAACTTTGGTAGTCACCACCAAGAATCAAGTACTACTTTACAGCCAAACCAAACTCTTTGCCATTCTAGAATATCTTGAAATAACACCAAACACATCAAAGACTTAAGCTACTTTGCAATGGACCATTTTAAGCTTGGATAGTGACAATACACATTACTTTTTTTTTTATGATTGATTGAATCTCAATACTATTCCTTTCCCACCCCATATCTTTTTAGGTTTGAAGACTTTAGGACCCTAAAATTCAAAATTAGGTTTATACAAATAAAACTACATCTAGTAAGTTTCCAAAAGATAATGCTTAG</t>
  </si>
  <si>
    <t>TGATCAACAAAATATATATATATGTGGTCAATCATGTTTGCTGTATAATCTTGATGTTGATGTGTGATTGTACGCTATGGTGCCTAACATGGACATGAGAACCTTTATTGTAGTCTGCTTTACATAATCACAGGTATCAACTTCCCCCTTTCTGACACTAAGTAACTATGGGGATGTGCCCATAGAAACCTCTTTTAATCCATTTTCAGGAGATCAATCAGAAGTTCCATTACATAGGAGAGTTAAACCACATAAATCTCATCTTTTCAGTTTCTCGTAAGTCCTTCGAGCATCATTGTCTTCCTATATCTATACAGTGG</t>
  </si>
  <si>
    <t>CAAGTTCATATTTCTAAAGGTGGTCTGGAGATTGGTGTGCATCATGTAATACAAAGTCATGACTGTGTATGCACTCGATATCATTCCGAATTATGTCAAGAGTGATTTTCGTCCATGCTAGCCTTGTAATTTCCTATGATTCAAATTTTGGATCTTATCGAGTATGAAGGAAAAATACGTACATCTTCTTTGACCATACGACAATCTTTTTCT</t>
  </si>
  <si>
    <t>GTTTGATTTCATTTGTAAATTGTTCACAAGGCTGTCTTTTTTAGTTCCACTTCCAAATTTATATGGGGTATCAAGCTTAACTTTGAAGATGCCCAACGAATACAATGCGATTACTATCCATCTCTCTTCTTTCTCCTAGAAGATACCCAACGAATACGATACACATGCTCTTCTCATCTTACTCGTACGTTATGTCTAAATTAAAG</t>
  </si>
  <si>
    <t>ATTTAATGATCGGTAAATAATGAGAAGAAGAAAAAAATAATTATAGAAAAATCATAATCATATTTTAGTTTTATACAGAGAGAGAATTGATAATTTATTTTATGACATTAATAACATATGGGTGGGACGTAGGATAAATTTTCCGTATGAGAGTATTCTTTACGAGAAGATACATTTAAAAAATATTTTAATCTTAAAAATACCTTTTATGAGAGTGTTCCTATTTACAGCCGGTTTATATAATTTGAATTTAGTGTAGATTCTTATATGATTGTTTCAACCTGATGTAGTTATGGCCTATCTATGATCT</t>
  </si>
  <si>
    <t>TATGCACTACTTTTAGCGATATACGAATAATGCATTGTGACAAAAGAGTAAATGACAACAAGATATAAAAGTTTTTCTTCATTCTAAAAAATATTTTTCTTATACAAAGATTATTATTTTTTTAACGAAGCCATCACCAATAGGTTGTGAGTCTAGGATTGTGGGGGGTTTGGCTAGACCCTTACCATGTAAAACATAATTAAGTAGAAATACTTACAAAAGATTAAAGGGGGACATGAACCAGCTTGCCTCTAACGAACAAAAGAGATTGATCTAACAATCTAAAGTAG</t>
  </si>
  <si>
    <t>GATGTCTGCTATTTGTGAAGGAAAGCATTTTCTCCCTTTTTGCTGAAATTACCAAATACCGAAAAATAATTCATTTTTGATAAATATTGTTCTAGCCATTCAAACACATCTATATGTATGACGTAATCCTCTTCATTTGTATTATATAGAAAGAATTAAGGTCATTAGGAAGAATTCATTTGTTTTTAATCTTGGTTAAATGTGACAGGGAG</t>
  </si>
  <si>
    <t>GAATAGTTGAATGGTTCAATTCAATGTACATCCCAAAGTTTTGATTTTTGATAGCTATATCTAATTTATTGTATATGTGGAATTTAATATTAATTGAGTAGATCTATATGTAATTAGCCAAGATTTTGTGTTTCTTAGTTTTGATTTTCTAAGACTAATTCAAAAAGTGAGACTACGGTTAATTCAACAAGTGAGCACGGAATGATAATTCAACACTTAAACACTAGTGAGGGTAATTGAATTTCTAATTCAACTAGTGAGGGTAATTGAATTTCTAATTCAACTAGTGAGGGTAATTCAATTAGTGAGGGTAATTGAATTTCTAATTCAACTAGTGAGATTCAATTAGTGAGTGTAATTGAATTTCTAATATAATTCAACTAGTGAGGGTAATCGAATTATAATTCAACTAGTGAGGGTAAACGAATTTATATTTCAACTAGTGAGGGTAATTCAACACTATTGAGTGACAATTGTGTAACAATTCAACTTGTGAGGGTAGTCGAATTCTAATACAACTAGTGAGGGTAATCGAATTCTAATACAACTAGTGACAATTGAGTAACAATTCAACCAGTGAGGGTAATTGAATTATAATTCAACTAGTGAGGGTAATTGAGTAACAATTGAGTAACTCAACACAAAGAGAGTAATTCAAGAGAGTAATTCAACACAAGAGAGAGTAATTCATTACAGGAGAGAGTAATTCATTACAAGAGAGGTCTCTTCAACACATGAGAGTAATTCAACACAAGTGAGAGTAATTCATTACAAGAGATAGGTCTCTTCAACACAAGAGAGAGTAATTCATTACAAGAGATAGGTCTCTTCAACACAAGAGAGAGTAATTCATTACAAGAGAGAGTAATTTAGCATTCAACTAGTGAAGTAACTCAAAACATTTCAAGTGGCTGTAGTGTAGAACATTATCTCTTGTTTGATTTCTTATTCTTTCTGGCTCTGGCAGCTGCATCATCCTTCTCTGCCTTATTATTCTGTCCAAAAAAAAGGAATTTCGTATTAGTATATGGACAGAATCAACTATCTTGCATTCTGTATAGGACTCAAATATTAGTTTAATCAGTATGTACCATATCTTTTTGGCATGTCTTGTCATGTTTTGTACGATTAGCAATCCTGTATTGTTTGTTGCATGTCTGACAAGCCATTGTTTTGCTGTTATCGTTTGTTCTTGTCTTAGTCATGATTCAAGCTTACTATTTCAACAAATTATGGATGAATGTCATTAGGTCACAATTACTAGAATTATAGAGTCACTATATAAAGTAAACAATAAATGTACCAAACAGAATGAAGACAGTTACTATATCCTTGACACAGTGATAGAACTTAGGTCATTATAAGCACATTTTTTACCCTTTACATAGGTACATCACAGAACAAATTTATAGCACAATTGGACATCTAGATATGAATTGGATATATAGATGAATGCTCTCCTTATGTAATTGGAGTGCCTAATTTGTGAAGCTGTAGAGGCACTCTACACAGGTCAAATCACTTCTCGATTAAAATTCTTATTTTATATCAAATGTCTTTGGTCAAGACAATTAGCTTGACTCTATTTTGTTCCTTGTGAATCATTTATTTTCTATGTCTCTAAGTATTTTGAATTTCTTTTTCAGATTTGATTTTTAACTTGAACTAGTTTTTTTCCATATGAATATAACATTATATTTAATATAATCTTGAATATAACATACTATTTCAAGCAGTCTTAGTCTTGGTTCGCTGCTGTTAGCAGTCTGAGCAGGGATAATCCATATACTAAATATTTAGAAGTCTAGCACATTCCTCTTAGCAAAAAACAAACATAACATGCAACTGAGAAGACTTTAGTAGAGGCTTGTCTTGATAGTGCATGTTACTTTAGTATGAAAGAAAACATCAAGGTAGTCCTTAGCAAGCAATTGTCAAGTATTAGAATTAAAAATCCTTAGTACACATTGAATGGAAGTATACTTGATACTCTAAATTGTTAGTTGGCAAAGCAAGTCACTACCCTCATTAATGCAAGTAATTGTTAAGTCCTAAGCAAGACACAAGCCTCATTGAGTTATTCAAGTGACAAAAAGCACATTTATAACCCTTGACACAGTTACATCATATATAGACGTTATAGCAAAAGACTagattaactGTGTCACACTAGTTTTGCAGCAAATGTACAAAACAGAATGAAGGTGTTAACGGGATG</t>
  </si>
  <si>
    <t>CTGCTGTTATCAGTCGAAGCAGAACAATAATCCATATGATGAATATTTAGAAGTCTAGCACATGCCTCTTAGCAAAAATAAACATAAAATGCACCTGACAAGAGTTTAATAGAGGCTTGTCATGATAGTATATGTTCCTTTCGTATGAAAGAAAATATCAAGGTAGACCTTATAAATCCCTAGCAAGTGTCAGTATTAGAACTAAAAATCCTTTGTACCCTTTGAATGGAAGAATACTTAATCCTTTTAGCAGTTTAACTTAGGCAAGTAACACTATTTATTATTCTAAATTGTTAGTTTGCAAATCAAGTCACAATCCTCATCAATGCAAGTAATTGTTATGTTCTAAGCAAGACACAAGCCTCGTTAAGTTATTCAAGTGACAAGCTGTAGAATTTAAAATCCTTTAGAGTCCCTAACAGAGTGACATAACTTAACTTCTTTATGGAACATTTATAACCCTAGATGCAGGTATATCATATATAGACTTATAACAAAAGACTAGATTAAATGTGACACAACAAGTAAGTTTTGCTGCAAATGTACAAAACAGATTGAAGGTCTTAACAGGAAGAAGTTCAAGTTTAACAAATTCTAAACATACTTCATAATAGATTCGAAGTGTTGTTTCAGTAACTTCATCAATTTCATCTTTCCTAGAAGGCGAGTTTATAATCTGCTACTCTACTAGATAGAATGTGTCTATTGCTGAGTAAGTCATGGTTGAACTTTAAGAATCTCCACATTTCCCCATAAATGGGGTTCAGTGACGACGTTTGAGAGAAAAGAAGAAGAAATTGTTGTGGAAGCACTAATTTTTTTTTTCGAACTACTTCTCTAGTTCGGTTCGGCCTAATATAGGTTTCGACTTTCATGTAATTTGTTTTATGGTTTACACATTTTCACTTTGACTATAGTGGATAGTAAATCTTTATAGCTCATCTACCATTTGAGTTGGATTGGCACATCTATTTGAGAAAGGTATCAGATAATTATATGCGAAACATTCGAGACTACTACATAAACATGCAC</t>
  </si>
  <si>
    <t>GTAGAAAGGTCGTTCCGGATAGATCTTGGATCAAAAGAGAAGTTTTTTGAAGTCGGGAGTCAAGAAAATATGACAACAAATAGCAACATATCTAGCAAATGAAGTAACAAACAGTAATACCCTTGGCTCCAACATAATTCTAAAATAGCTTGGATATTCTTGAGCCGAGGGTCTATCCGAAGCAACATCTCTACCTATGAGGTAGGGGTAAGATCTGCACACACTCTACCCTTCCCAGATCCACTTGGTGAGATTACACTGGGAATGTTGTTGTATGTTGTTTTGAGATAAAAATCACGTGGGTATAGCGACTTGGCTCCAAGCAACCTCAAATGTTTCTTTCAGAATTATGGGAATCACAAAACTAGCTGAGTAAGTTGAAGAAAAACAATATAAATCTAAAATGGAAAAATGGTAACAGGTATATGACACTTGATCAATGCACAATGACATGTAAAATTGGTTCTGCCTAAGGAAGTTGCTTTTGAGACAATGAGGGAACTGTCTCTGCTTGTGCGTTGCAATGGTTCTTATGCAACTGCAATACTAATTTCGCGTGAGCTTGTTTATGACTTCTTTATTTGCAGGAGGTATTGTTGGATCAAATCTTGCTCTTAGATGTTAATTACATCTGATCTTTCTATTTCACTTTCTCAAAATTTAGGGATGGTCCATCATTAGTAGTCGCATCAGGTCGTGATACTATCTCCATTTCAAGCTCAATAAAACAGTTAGCTCCAGAATATGTTTTCACTGTGCAGGTTTGACAAAACTAAGCTTTCTTGTATGATATATAAGAACTTTTTAACCCA</t>
  </si>
  <si>
    <t>ACTCAAATAGCCTGTCCCTTGTTACACTGTCTACTCCAGCTGCAAAAAGATTTGATTTGTTAATATATGCCTCTAGTCCTGAAGTGGCTGAAAATGATGTAAAGCTTGGATGATCTCTCAGTGCGTTTTTAGCATTTATACATTGTAAGCATTTCATAAAAGAGAAGCGTTGTTGCATTTTATATGACTGAAATGTAATAACTTTGTTTATTACATTGTGAAGGCAAAGTTGTATATATCAGCTTTTGAGTCTGTTCTCAATGATTACTCTGATATTCCTTTT</t>
  </si>
  <si>
    <t>CTGATTACTAGTAAATAGGGATAGCGAGCTAACAAATTATTTACGAGGACTTATTAGAAAAACACTAAACCAATAAGACAGATGTATTTAACTTCCTTGTAATTAGGCCTTCACTGGCCCCTTCTGGATTTTGTTTTTAAAACAACTTGTTACCATCTCAAAAATAAAAGCAATCTGTCCTGAGCAGCCAACCATAGTATAAACCCGTGTTTCAACAGCATTGTTCTATTCCAGACCAGCTCAGCTATCTATGACCATCTCTTTGGTGAAGGTACCAACATTTCCAGATAACTTGTACTAATTGAATTCTGAC</t>
  </si>
  <si>
    <t>CAATTTTTCCTCAGTTTCCCATGTTCAAGCAAGGGTCAAGCCACCACATTTGATCCTCGACCAGTTAAACAAAGTCCTCTTCTCCCTCTTCCTTTTGATCTCCAAGTTCATAGGCAAAAGCTTATGTCAAGTGGTGAGATTCTCACTCGGAATAACCTTGCAGTCCTTTATAAAGGTCTCTAGCCAACTTCCTAAGGAGTATATGATCTATTTGCGTCTTAACCATCACATTACGAAAGATAGTCAGGTCTTTTTTCCAAAAGTTTGAATCATCAATCAACTCAAAAGCTCTAGTGAAATCCAAAAATGACGCAACACCTTCATTTATATCCCCAAAATCAAAGGCTCCATGCACATCGTCAAACCACTAAAAGTTGTCCTGACATGATTATTGAAATCGCATCCCAAAAGCTTCTCGAATGAGTTGGGAATGATCAACT</t>
  </si>
  <si>
    <t>GTTTTCTGCAATCTCTCCTTGATGCACCAGACGACTGTCGTTCTCTTGGAAATGAACTAAATGTGTTTGATCACTACAGTGTCGAAAGAAGGCACTTGTTATGCAAGCAGCCTGTAAGGCGGAGTATGCTATTCACTCATTATTGGTTGAGGACCCGAAAACATCTGGTGTAGTGTGGTTGAGATGTCTGATGTTGTAGAACCACTTAAAGGTCAATGACAGATCAAGAACAGTAACATTTGAAACAGTGTCTGATGTTCGACTGGTTTTCAGCTGTGAATTGTCACGAACTAATGCTCAAACGTTCCACGATGATGCAGACAATGTCATCGATGGACTTACCAGAGGGACGACAGAGCGCGATGTGATTTCAATTGTTGGCATGTCTGGACTTGGCAAGACTACTCTTTGCTAGAGAAGTGTTCAATGATGAACAGATGTTATGTATCTGAAGTGACTAAAAGAGGTAACTAATTGTTGTAGATAATCTTTGTGATATCAAGGCTTGGGATGACTACAAGATTTGGCTTCACAAATTGAATCTGATATGAAGCCTGATAATTGATCTTATAGTCCTTGAATTTTTGGTGAATCGAAATTTCG</t>
  </si>
  <si>
    <t>AAGACCGGAAACCTGCTTTTGAAGCTCTCATTTCCACACTAAATGTCCATCCAAAATCTAATCCTCCTACCATTTCCCACCTCTAATCTAGTGACCGGTAGAAATTCATCCCATCAATCACTAATCATCTTCCAGATTTCCCCACAACTTTTCAATTGTGAAGGATTTCGTTTCCACCCTAACTTTGCACCATATATAGCATCCAAAACTTGCTGCCAAATCTCATCACTTCCCTTACTATATCTCTAGAGCCATTAAAAAAGTATTTTATCATGCATTTTCAGATTCCTTACCCGCAGTCCACCATCCTTCTTTTCTTTAACAACCGTTTGCCTCTTGATC</t>
  </si>
  <si>
    <t>TAAATCTTGGCATCGTCTCGAGGCACTTTGTTCAAATATGTGTATTATTGTTTTGTTTTTTTTTTGGTCAGAGTCTCACTTAACCAAATTAAATAGAATATAGTTGCGATTTTTGGATTGTGTGAATCTGAATTTGATCGTGCTGTAATACATATACATTGTTATAGTATCAATGGAGTAACCATTGATAATAATTTTTTGTTATTTT</t>
  </si>
  <si>
    <t>AAACAAAATTTGGGAACTTTTCTAATGGAATATTTGAATAGCTGTTGTAATTACTCCTAGTTCTAGTAAGAAAAGGATTGGGAAACAAATTTTTGGTAACCAACTAATTGAAAATATAATTTTTGGAAACTATGTAAAACAACTAGAAGTAAGTAATCGTCAAGTTTATGAATTTTTAAACACTCTATATGTGTTATATTTTGTAAATGATGAGAATAGTTTGGTAGATGTCATAGATTTTACATATTAAAGCGCACTGTAAATGGGTGGCTTTCTTTATGTGATGTTTACATTAATTTGTGCTTGCTTTTTTGTCTATTTAATAAATCTTTTGCTTACCCATATGCTTTCTGTTCCTTCGACATTTTGAATTGGTGACAGTAGACATTTCATTTGATTAGAACACTAGTCTTCAAC</t>
  </si>
  <si>
    <t>CTTAGTCAACTTTTTTGCTTTCAATTTCTCGTTGATCGCTCTCCCAAAAATTTCTTCAATTTCACTATCATTCATATTATCAAGCATCCCATCCGTCCCAACCATCAAAATATCATCTTTCTAGATGTTTAATTCCATTTCTTGAGTAATGCTAGGATTATCGGCATTGCAGTTTCCCAATTTATAGACACCCAAATACTCGTTATTGTATTGACAACTTTTCCCTTTCTGATTAGGAAAAATCCACCATCACCAACATTAGCAGCATCTATAGTACTTTTTCCGAGTTAAAAGTTACAATACAAGCTGTAGACAATCCTTTTGAATTTGTGTTTTCGTTTGCTTCTTCAAGAACCCTTTTAGGGTTCACAT</t>
  </si>
  <si>
    <t>GTTGGTATTGGAGATTCAATCAGCTCTACTTGATCAACATGTCAAGGAAAAACTGATCAAAATCCTTTAAAGATCATGAAAATGCTCTTTTTCTACCAGGGGATAACGGTAAAAAAGAAATATATAGATGAGCCGTTTGAGTTATCGTCGGATGACTGTGAAACAAAATGATAAGATTGGGAATTTTTTTATCACATTGTTGATTTCGCAACAATTGTAGAAGGAAGAAGAACTAGCCTAGAATAATATACGGAATAGCTTGTGCCTAAAACAAAAGTGGGAGTCTTCAAGGTTAACCTATTCAGCGTTTCATAAAGATGTCGTAGTTGAAACTGCGATAAGGTGAAAATACTACTGAAGGAAACAAATCAGTTAAGAAGTTTGCAGCAGAAGTTTCTTGTAAGGGTCTTTGAAAATATATCGAATTCAAGAGGTGAAAGTAGATGTTCAACAAATTGAAGTTCAACAGGTGTAGATACTGAGGTGAAGAAGAGGTTGCATTTTCTGAAGCAGAAAATGTCAATAAAGCTTAAGAAACTTCATCAGATTTCTCTGGAAAGTCATCAGGGCCCGTGACGAAACAGAAGAGAGCTAGTGATAATCATCCATGGACGGGATCCTCTGATGAAAGGGATAGAAGTTCGTTACTGGAGAGATAGAGGGCTATCTAAGATCTTTTATGCCAGTACATGTGAAGTATCACTGCTACCCGTTGCTCCTTTGAGGTAGGAAAATTTTAGCTTGTCTTTATCTATACCTAGGAAAAATGCATG</t>
  </si>
  <si>
    <t>CTCTTTCCGGACTACTAGGCATGTTGTTGTTTGTTTGTTTATTTAACTTTCTGCATCAGTTATAGTTCATTCTTTGCATATGTGGAAATCGAATGATATCTGCATCTAAACATTGAGTTCTGTTCTTACTGCAATTCCTTCATATTATTCGAATATATACACAATCTCAACAAGACACTGCTACCATATTTTTGTATCATTCCTTCTGTTACTCACTTACTGTCCACATACTCGTTGCACCTCACAATGGTTCTAATTACTAACTCAACATGTTTTCGTTTTCAGAACATCACACATGAACAGTTTTTTGAGGGATAATCACTCGGCTCAAGAGACCTCTCGTAAGAGGTCATGTAGACTGTTTTGGAGGAGAATCACTCAACTCGGGATCTCCCGTGTAAGATCAGGTGATATATATAATTCTTTGCTCCACTTTGATAAATGCTGGCTCTACAAGTAGACAAGTCGTGTAGGTTGAGTCACATTTGGGCAGATTATGACCCAACCCGTAGAAATATGAGTGTGAGTTGATATTGCTACCCTTATAAATGAGAAAAATTAATTTGGTCATCAATATAGAGGAAAGTTCGAGAAGCCACGTATTTTGTTATATGCAGCACAATGATAAATGTCAGGACTAGTACAAATCATATAATAAAAATAAGATTATGTGGCTTAATTTACATACCCTAGCAAAGAGGGAAATACAATTGAGTAGGAAAGTTCAATGAAAATGTCCTACATTTAATAATTGGGGCTAGTCACCTGTACTAACTTCTAACACTGCCTGTTTGACAAGTAGCTAGAGACGGAAAAAGATAGCGTATGTGAACTTTATTTCTATAATACAGAGATAGAGAAGTTGTTTTCGATAGATCACTAGCTTAAAATAAAGCATATCTAAGGCGTTTGAAACAAAGGAATGCAGATATAAGAACAATAACAATGAAAAGAATGTAAAAATTAAGAGTAATACATAACATTCAGAAGAATGAAAGAGAAAACAAAATAGTATGTACTGAATTTGGTTTGCAAAAATACCTTTCTAAGCTCAATAGTTAGATTTCTTTCATCTCTGGTGAAATCTCAAGTTTGAGTCGTGAGAATTAAGAACTTCTTTGTAGAAAGTGTTTTACCCTCATTGGTGAAACTTAGGGGCGAACGTACCATTAGGGTCGAAAAGTTACGTTGTATATAGAGGTCAAATTTTAGTTTAATAAATCCCCTTGACATCATTGGGTAAACAAAATTGTATTTTTTTTTACTATAACCTGACACCCTTCACAAAAATCCTGCGTCTGCCACTGACTACTTCATGACACAAGTTTGGATTAGACGGGACAATAGGCTCTAG</t>
  </si>
  <si>
    <t>TTGGAAACAAACAACTTATGTGAAGATTATTCCCTGCAATTGAGATGCAAGCGAATGTGAATGCAAAACTTTATAACAAGTTCCAATCTCATATGCAAAGGGAATGTTCCATGAATAAGGTTTGCATCTGCTTTTGATTACTTTAACTCTGTGTAAACTGTATTTCTCCAATCATCACAAGTGTTTTTTTTAAATATTCATCTTAATCATATGAATATTATAGTGGATAGTTTAAGTGCAAGTTTAATAGAGTCTGAATGAGCCCTGAGTCATGGCCGTTAATGTTAAAATTAACTGGACCTGAGTATTGTAGTTAATTCTATCCCATCTTTGCCATGATATATTTGGTACTAAACTATAAACTCCTGTAATTCAGCTGCTAAGCTGTATAGTTTCTCTCTGTTGAGCTTTATAATGGCTTATCTATGTAACTGGTTACTGTGAAGCTGGAATGTCCCAAAAAGAATGTCTCTTTGTATAACTAACAAGTCTCCAATTTCAACATTCTACATGACAAGTTTAAGACCACAAGATTTAAAGGCCTACACACATCTTTAATTTAAGACCACAAGATTCAAAAGTTTCTTAAATTCCGTGTCCAGTCAAACTAAGACACGTAAATTGGGATGGGAGTG</t>
  </si>
  <si>
    <t>GTGATATTTTCGCGGGCTATACAAATAAGGGGAAGAAGTATTCTACTGCAACCCTTTTGATCTACCGAAGTTACGGAAGAAAGAAGCCTTTTTGGGATTTCTTGTTTGTCTGTGCCGCATACTATCAAACAGTTGGGGGGCAATATCTCTTTTCTCCTTTTTACTGAATTTCAACATTATGCTTACCCCATTTTCACTTGATATCCTCCTGGTATAGTGATGTTGGAAACAACCGACTTATGTGGAGATCAGTCCCCGCAAATGAGATGCAAGCGAAGGTCAAAATGTAAAATTTCGTGCGCTAAAACAAGTTCCTATCTTCATATGCAAAGGGAATGTTCC</t>
  </si>
  <si>
    <t>GTAGAGCACCATAAAACTATGGAAAAAAAGGACAAATATACCCCCGAACTATCCCAAATGGTATGCAGAAATCCTCCGTCATACTTTTGGGACATTGGTGCCCCTACCGTTCATAAACTGGAGCATATATGCCCTTCACTCTAATAGAAGACTAAATAGGGACACGTGGCGCAATCTTATCCATCGATAAATATTGAATCGCTGGATAAGATTATGACACGTGTATGTCCGTTAGTATAAAGGGTATATATGCTATAGTTTCTGAACAGCAGGAACACCAAT</t>
  </si>
  <si>
    <t>CGCCATTTCAACTCAAACCATGTTAGACTAAGTAACACTCGAGGGGGTCAGTAAACCGTCAATTTATTAACTAAATTCATTTTAATATTTTCAAATTCAGTCCAACCTGCTCATTTAATATCCGAACAAAATTAGTTATTTTTATGTTCAACTTGACATATGCCCATTGCACTTTCTTTTTTTGTGTGTGTGATAGATAGAAATGCCCTTGTTCTTATGACAATTTGATTGACTATATTATTTAATTTAATTGGTATGGTACTCTTTTATGGTCCATAATATAAACTTCACAAATATTAATATCATGTTTGATTAAAAATTATAAACATGGGGAATGAGAAAGAGATGCACATTTTTGAGTAAATATATGTGGGGTTTTATACATATATATAGTTATTGCACTACTTCATTTAATGTTTTCGATAATTGTTTTTATAATAACATCATCATGTCATATCAGTATCATGAAAAACGTGTAAAGATTTTCACATCATATAACTCCTCAACAATCTAAAGTGTAAGAAGAAATTTACATAAATTCCATTCATTTAGACCATAAAAAAAATTGCCA</t>
  </si>
  <si>
    <t>GGGGGAGTCAGGGTGTAGCAGCCTGAGTAAGTGGTCGTGGGACTAGAGTTTCATCATCTTATCTGAGTAGCCCTTTTAATTAGCCATTTTTCATCTTCTGTTGTGATCCCATTACTTGTTACCTTCTAATGCAAAACACATGTAGATGTCAGGATACACAAATTTGGACTCGGAAAGTAGATAGCTTTCAAGATGATTTTCCAACAGTTTTCTCATAAATGCTGTATATAATCAAACTAGGAGTGAGTTTGCTGGATCAGGAATCTGCTTTCCTCTTGATGATTTTGTATCAAAATGATATTCTTGATGCCTTTCAGATTCTAAGCAAAATAGTG</t>
  </si>
  <si>
    <t>CTATGACTGATTTATGATCAATTTTAGCTTTGATTTCATCTAATTCTACTTGATTTTGGTTAATTTGAATTGGGTTTTGGTTATTTTTTTGATGGGTGTTGAGTTTTGGGATTGGGTTGTTTTTAATTTGATATGAAGATGGGGTTGTGGGATCTGGGATTGTTTGATTCCAAGTAATTGTATTGTGAAGTTACTTATTGGGATTATAAGGAGTTTTACTTAGTTG</t>
  </si>
  <si>
    <t>CAAGAATCGTATGCCTTTAGAAATCAGTTAGGGTTTCAGATTTTCGTATAATTTTGAAGGTTTGATTGTGTAAGACTGACAGTACCGTTCAGCCCTGGGGAACAATAATTGTGAATATTGGGGATTGTAATTGCGCCGATTGGATTCGGTTCATTTTTCTAATGGAGGTTGATTCTGCGCCGGCGCCGGAGACGAAGATGACAAGTCCGCAGGAATTT</t>
  </si>
  <si>
    <t>GAATGAGGTTTGCGGAGATAGTTGTTCTTATAAGGGTGGTTGCCCCTCTCTGCAACTCCAGTGACTTCTCATATGAAACAGAATCTAACAGCCCTTCAAAACTCAGGAAAATTGTACTTGCAACTGGTTGTAATATTTGTCCAAATATTGATCACTCGGCCAATGTTACTCCGGTTCTTGTTATAAGGTTTTGGAACTCAAATGGTCCTTTTGTTTAGGAGTTGTACTAAACTCATCTCTGCACCCGCAAAAAATCGAGGCTGTGATAATGATTCCTATTTTCCTGAGCAAATGAATTAGGCAAGAAAAAATGGAAGGACCCGTATCTTGGCGGGGCAATCCGCCTGGCTAGTGACTGTGTCATGCAACCGGTGTTTGCAGCCATGACGATGTCTTCATTCTCTTGTCTTAATAACAGATCCGAGCCTCAACTTTACTCGTTAGGCTGTCTTTGGTATGACGGAACCAGTTTGTGGTACCAATGTATCCCTCTGAGGAGAGAAAAGTTTTAAAATTTACAGGTGAGAGACCAGAACTCCTAAAAGAGGTCAGTCCAGAAAGAGAAATGAGGTTAACAGAGGAAGGTTTTCCCTCTCTGCTGTGCCAATGATTTCCTTTTTAGCAACTATAAATCAACAACACTTGTTCATGAAATACACAAACGAATTGGAACACCTTAGTTGTAGATCATGAAATACACAAACGAATTGGAACACCTTAGTTGTAGACCTCAGTGTGTGTATGTGCGTGTTGTTTCCCCCGCTTTGGAGTAATTGTATCTTAATGTCAAGAGGCTGTGATGATAATAATGTTTAACTTTCTGGGGCATTGAGGACAGTCGTGTCTTGGCAAATCCAGAATGGCTGCAGCCATGGCGTGTATATATTAAATAAATTATTCCAAGGTTTCTTGACACCATAGTCTTTCATTACTCATATTAGAAGTGTCCTTCCTCTGAGGAGTATAAATAGAATAACCACAAAACATCTCCCACTCTTGACATTAAGATACTAAATGAAACCACAAAATTATTTTTGACAAACCAAGCCAATGAAATGGTCCATGTACGAATGCCAAAGAGTCCATATTAGACAACACAGAGTAAATGCGAGTAGGATGTTTATCAATTTTCTCCAGGAACCACTTTTGAGCACTAGAATTTCATTCTGTGATGTTTGATCAATCTTATCTTATCGTTATCACTAGTCAAGGCATATCCGAATCTGCAAATACAAAATTCCTTCGCTAAAATTTTTGAATAGGGAAGTACTATTGATCTTCTAGATCACCTGAAAATGTCTTTGGTGATGATTGCTTCTTTCTGTGCTATACTGCTAACTAGTTTACTGTTTTGAGAAAATTTGATCTGTAACTTGGCCGGACAATGGGGTATGTCCATCATAAGCAAATTAGTGTCTGCAGCCATGACGAGTGTTGCTTTCTCTTTTCATGATCATTTTTAGCACCATCCGAGCCCTGAAGGAGTCTTTCACACAACAATGACAATTTGTGCAGAAGGAAGAATGAGGCCAACAGAGAAAACAGGGATGTCTTGGAGGGTGGTTGCTCTCTCTGGCTGGCCTGTGATTTCTCCATCAACCAAACCAACAACCTTCTACTTTCCTTATCTTTCTACTTTGGTATATTGCGGGGTGTTCATGGTTTGGTTTAGTTTTGATCTATAAAGAAGGCAAATATCTGTTGTCATTGATGTGATGCTGATGTCTATAGTACTCGCTCCACTCATTTTATGTTTTAGAACTGTCCACAAATTGCTTTGCAAAAGTTTCTATTACCCGAGAGGCAATGATGATATTGCTTATCTGGGCTGATATTTGGGGCATGTGAGAAAACCGAAATCGTATCTTGGCTGGGCAAAAATCGGATCATATGATTTATTGTTTCTCTTTGCCCCGTATTGCAGAGCCTCAACTTCCAATTAATCTTTTAATAGGGGTCATGGCATCAGCTATCATTGCACTTCCTCAAAATACTATGTTGATAAAATCTGACCTGTATCTTGGCGGGGATATCTGGTATGACATCATTTGCAATCCGGTGTCAAAAATCACTATTTTCCCATTGAAGTTCCCCACTGAAATGTTTAGTAGCTATTCCAACAGATATTTTGATTAAATTAGTGAGAAAATAAAAAATTACTAGTGTTCGACTGTTTTCACATGGAAAAATTAGGAAGTTTCTTTGTGTTTCAATGAGAATCTGTTTCCCACCATCCATTTTCCGAGTGAGCTAATGAGCTAGTTCGGCAGGAAATCAAGTTTTATAACAAAAAATTTCCCTTGTTTCTAGTTGTGACAGCCATGGCATGGACTTTTTGTATGTTCATATAAAAGCAAAATATGAGCCTTGGCACACCCAAGGGTGTGACCTAGTGGTCAATGAAGTGGTTGAGAACTCTGAGGTCTCAGGTGTAATACTGAGTGGAGACAACAAACACTAGATGATTCTTCCCATCTGTCCTAGCCTTGGTGTGCAGAGTTACTTGGTGCCTGTTGTTTGTGGGTGGGAGGTGACAGGTATCATGTGGAATTAGTCGAGGTGTGCGAATGCTGGCCCGGACACCATGGTCATCAAAAAAATAAAAAAAGATCCATGACAATGTTTAGTGTATGTCTGAGAAAAGGATTCCCGAGCCTCCGAAAAAACATTTGTTTGTGTTCTAAAAATGAGGCTTTGATGGAACTCGAGAAAGATTGAGATTTTTGAAGGGTAGTTAGTCTATTTCTCTGAAGTTCAATTTAGCCAATGAATTTTCAAGTTGTTTTGTTATAAAGAGAAAACTTAACAACCCTATAAGAGAGAACAAACATTCCCCCCTCCCTCTAAACTTGTCCAGAAAAATCCAAATCCTAAACCCCAAAATTTGTTAATGAGGCTAGGATGATATTTTCCAGGAAGCTTGCAAGTCAGGTTTTTGAGCCGATTCATATCTTGGCTAGGCAAAGGCAAGGGAATATGTGAGGTGGATTCTTATGTGCTCACACACAAAAGGCCTCTCTTTTTGCAACCATTGTGGATTAAACTTTTTCTGATGGATCAAATCTGAGCCTCTTTGCTTGTTAAGTTTAGTTCTACAGTGAGTAGTCTGCTTCTTTCATCCTTTACAGATTTTTATGGTCATACAACAACAACATATCCAGTGTAATCCACAACTGGGGTCTGGGGTGGCTGGCGACTGGCTTGTACATAGCTACCTCTACCTTGTAAAGGTTGAGAAGTTGTTCCCGACAGTCCCTCGCCTCAGGTAAAGCATAAGTCTTACTTAATTTTTTTATGATCATGTTGTATGATATTGGTTTGAGCTAAGTGTAAACGATGACATTATGAGTATTCATATAGTTAATCCTAGGTTGTTAAATTGTCCAAACGCCTACTTGTGGGGAAGTTCCCATCTTTATATAGGGGCTGTAATGATAATGCTTATGCCAGAACCCTCATCATAGTTTAGCCCAGAACGGAAGAATGAGACATAAGAGAGATAGGGCTTTCTGTAAAGGGTGGTTGCCCTCTTTGGCCTCTGCAATGTCCATGATTTCTTCTCCATTCATAAAATACCAACAATTCTTTCAGTAGAAAAAAACAAGAATGTTGATTTTTGTGTACTTCTATGTCCTTGTAAAATTCAAGGTAGAAATGACACAAGGTAGCCATTTTTAACG</t>
  </si>
  <si>
    <t>CGACCTGGTAAGGCATCCCTTTGCAAGCCGGTGTCTTGCAGCCAAGGCGATACCACTTTCTTCTTGTATGTTTGTAGAATAGTAAAATCTGAGCCCAAAAGTGTACGTCAACCATTTAAGGTCTTTAATGGATGACCATTCTTCAGTTTTTGTTGAGCGCCCTATTTCTCAGATGAAGTTCTCCATCAAATTTTAGCTAAAAAATGAGGTAATCAGAGAAAAAAAGGGGATTTTCAGGGTGGTTGACCATTTCTGGTATTCCAGTGATTTTATCCTAAGTTGCTCGGTGTGGG</t>
  </si>
  <si>
    <t>TGGAATTGGAACTATTTTAGTTTCTGCATCTCGCAGAGGCTCCTCAAGCTTGCAGCCATGGCCGGGTTTAGCTTATGTCTAAGAGAAGGCGAATCTGAGCCTCCTAAATATCTGTTGATGCTCAAAATGAGGCTTTTATGGAACTCGAGGAATTTTGAGATTATCTAAGGGTGTTTGTTACTCCCTCTCTGAAGTTCAATTAAGCCAATGAATTTCCCTATACCTTTGTTATGCAGAAATATTAACAGCCCTTTTGCTACAACAACTTACCCAGTGAAATCCCTCAAGAGGAAGGTTAACAAACATTTCATTAAAAAAATGCCAATTATGGTAATGATGGTGAAGATATCCATGTTTATGGTAGTAATAAGGAATAGGCAACATACATTGAGGCCTTCTGTTTGTCTCATAAACTTGTCCGGATAAATCCTTTGTACTTGGATCCTAACCCCTAAACTTTGTGAATGAGGCTATGATGATATTCCCAAGGAAGCTCGAAAAGTCAATTTTTTGAGCGAATCGTACCTTGGTTAGGCAAAGGTAGGAAACTTTGTGAGGTGAGTTCTTATGTGCTCTCTCACAAAGGGGTCTGCTTCTTGCAGCTATGGCGGATTAGCCATTTTTCTGATATATTTTAAGATAATC</t>
  </si>
  <si>
    <t>CTAAAAAGTCCAAAAAAGGCTTCTTCTAGGAAAACCAATACAAAATCAAGAAAAAAAAATTATTTTTGTTATATATAAAAAAATCCCATTTTCTTCTCTCCATTTACATATAACTTTCTTAACTTAAATTTTGGTTCAAAAATGATTTCAACCCAAGTTCATTTTTTGGGTTTCCCTCTACTTTTTCTAGGTGATATTGGTAAAGAAGTTTTTATTTTTTGAGTTCATACTAGATCTAGGTTCATTGGCCTTGTGGGGTTTTGTGTTTGAAGTTTTCATATGCATATTGCTAATGGATTCTTGAAATTGGTTGTTATTTGTACTTTTTGGCTTGTGGGGTTGTAAAGTTGGAATCTTTTTGAGGTTTTTGTTGTGATGGGGATTTGTCTGAGCAATGAAATCAAAGCTGAAACTACAATTTTTACTGGTACAGTGTCATTTGACTACAACATGTAGATGGATTCTTTCAG</t>
  </si>
  <si>
    <t>CTAACTGCAAAAAGTGTCCATATCCCTTAGACTAACAGAAGGCACCAAAGCTCCTGTTAAGTTTATCAGATATTTTCTCCTGTTCTTGCTACTGTTGGAATGTTATGTGAACTAAACAAGTAATCAATGTAAGAACAGGAAAAAGTTTATGGCTTTGATGGTAATGCTTTTTTGAAAAAGTTTATGGCTTTGATGGTAATGCTTTTTTCTTTGTTGCGCAATCGGAATGGCCATTGAGATGGTTAGAGCCTTATCTTGGCAGAGCAACGTGGGTAGGTTGCAGCCATGACGGTTTCTGATTAAAACCAATGCCTGATAAAATTGAAGTCCGAGTTATGCACATGTGTGCATGTATATTGTCTGTATACTACATACATGCACACACACGTGCACATGTCTTGTGAGAATGATTAAAATGGCCCCTTGTTGACGCAGTGATGATCTTTCAATCTATCCTCCAAGCTAGTAGTTGAGCATAGAAAGTACCCGACATGTATCTTGGTGGGCAATGACCCAAATACATGTGATTGTTACACACAATTGGGGCGTTTGTAGCCAAGCTATGGTTGGACTTCCGTTGCTTGAGCCTCAATTGTCACTTATACAGTCAGACCTCTATGTAGCAGTCTTATTCTTTCACAACATTTCACTATAACAGTCATGTTTTCTGTGGGACTGATCTTTCACGTTATGTTGTATTTTATGTTCTCGGTAGCAACATTTCGCTATAGTAACCAAAAAATATTGGGAAATATGATGCTGCTTTAGAGAGGCTTGGTTGTACCTTACTTTTCGTATATTTGCTATGGAGGAAACTATTTGAACGAAGCATGAATTTCCACATATAAGATCTTCGACATGAGGCCCTTAATTTTGGGAGGTCAAAAGAGATTATACAACAACAACAACCTAGTGTAATCCCAAAAGCGGGGTATGGGGCGGGTGGAGTGTAGGTGGACCTTACTTTACCTTTTTGGGGTAGATAAGCTGTTTCCGATTGACCCTCAGCTCACAAAGGAGAAGGCAACCACGCCATGGCTGTAAGATCACTGGTTGCATGCAAAAAAGAGAGCCTCCATTGCAGGTCATCTTGGGATTTGCCTGGCCAAGATACGGGTTGTATTGTCTTCAGTGCCCCAGTTTGTTAACCCCATCAGTTGAGTGAACCATTGTTGAGGTCCAAAACAATTTAGGCACTATAAATATGAAGCAGAAGGTGAAATGAAAATGGAAAAAATCTCATTTGTTTAAGTCTAAGTCTACTGGATTCAGAGAGTTTTTGACATAGTTGCCCCTCTCTGTCATTCTTAGAAGCCAATGATCACCCAAAATTTCCCAAATTT</t>
  </si>
  <si>
    <t>CTGTTATACTCTGTTCCATGGAGGCTCCGGTTATCTGGAAAAGCAACAGCAAAAGCGTACAACAATGAAATGAAAAAGGAAAATAATGGGCTGTGATGATTATTTTACTGAACAAATGGAATCAGGCATTGTTGTTTCAGGCCCCTATCTTGGCAGGGCGACCGATATTATAGGGTTTGCAGCCATGACAGTGTCGATGCCTGAGATAAATTAAAGATCTGAGCCCAGAAGAAAGAATGAGGCCAACCAATAACCCTTTTCTTTTTTCCATTGGTATAGTCAGGGCACTCATGGTTCAGTTTTTAGTTTTGACCAAATAAGAACGCAATAACATCTGTCGCTATGATGTGATGTTGATGTCAATGGTACTTCCTCTTTTCCATTTTATATGTTGTGTTACTCTTCAAATTCCAAGTTTCCATCTTTCCGAAAAGGCAGTGATGATGTTGCTAACATAGGCTGTTATTTGGGCAGTGGGCAAGAGAAAACCCGACTCGTATCTTTGCAAGGAAAACTCAGATCATGCAATATGTTCATTTTGCAGCCATGACATTGTCATCTTCTCTTGCCCCGTTTTACACAGATCTGAGCCTCAACTTGCAAATTAGTAAGGGGTCACGCAATGGATATCTGTGCACTTCCCTCATGTTACTACAATAACAACATTACCCAGTGTGATCCCACAAGGTGGGGTTTGGGGAGGATGGGGTGTACGACTACTTATGCCTACCTGTGGTGGGGGTAGAGAGGTTGTTTCTGATGGACCCTTTGGCTCAAGAAAACATTTTTCAGAACTGGTTTGAAAAATATAAAAAGGTAGGATGCAAATACTGAAGAAAGGAAAGTATTGCCGACAAAAGTATATAGTAAAAATAAGCCCCATGTTAATGCATTGAGAAAACCCTACCCATATCTTGGCGGTGCGACATGGTATAGCATCATCTAGTAACCTATCTCTGGTTATGCTACCATCGCTCTTTTGGAGAAAATGAATACTGAAATGGGCTGTGATGATTGCTTTCTTCTGGTCTACATACTTGCCAGCTTTGAGAAAATCTGACATGTATCTTGGCCGGGCGGCCCGTTATGGCAACATTGCAGCCGGTGTCTGCAGCCATGGCAATGTTGTTGTTTTCTCTTTGCATATCTTAGTGTGGCATCTTTTGGGGTCTTGTGAGATATGGGAGCTATTTAGGTTTCTGTATCTCCAAAGACTTCTTAAGGTTGCAGGGGTTTAGCTTATGTCTTAGAAATGGTTAATCTGAGCCTCCAAAATATCTGCGTTTGTCCAAGGAATTAAGATTTTAATTGAACTTGAGAAATGTTGACATTTTCTGTGGGTGGTTATTCTCTTTCTCTAAAGTTCAATTTAGCCAATGAATTTGCCAGCACTTCTCTTACAGAGAGAAAGTTAACAAACCTCTTCATCAGCTATTGTCAATTATGCTCTTGATGATGATAATGATGATGATGATGATTAGCCATGGGTATGGCGCAATAATAAGGGAAAATACATATTCAAACCCCCCAACTGGTCCAGGAAAACCTGAATCCTAAACCCTGAACTTTGTGAATGAGTCTGTGATGATATTCTCCTGGAAGCTTGAAAATAAGATTTTAGAACTAATTAGTATCTTGGCTAAGCAAAAGCAAAGGAGTTGGTGAGGTAGGTATATATGCTTCTTACCAGGATATCTGCTTTTTGCAGTCATGAGAAGAGGCAGCGATGATGATGTTTCACTTTCCGAGCTAGCTGACTCTGGAACTTAAACAGTTTGACCCGAATCTTGGCCTGGCAAATCAGTGGATGGTTGGAATTTGGGATTCTCCCTTTGCACACAATCAGTGATTTTGCAGCCATGGCGTGGTTGCCTGATAAAGATCATATTTGAGCCTAAAATTCTGGGCATCGAACTTGAG</t>
  </si>
  <si>
    <t>CATTGATGTCTGCTCCTAGTTTGTAGCTCAAGCTCCAGATCTAAGAATGAGGTACTAGAAAAGATGTGTACTTTTTCTTCTTCCGTATGCCCATGATGTCAATGCCATAAACACTATACTTTCCCATTGACTGTGTTGACTAGATATATGGATATATAGATTGAAATATATCTGCATTTGCATTTCCAAACAGGCCCATATAAATGAATCTCTCGACAGCTA</t>
  </si>
  <si>
    <t>GAAAACGAGAAACAGTTCAGCCCAGAATGAAGAATGAGGCCAACTGAGAGAACACAAAAATGGATTTCATGGAGGATGGTTGCCATCTCTGATTGGCCAATGATTTCTCCGTCCGATGAAAACTAACAACCCTCCTTATCAAAAATTCCAAAAAAAGAAAAAAAAAATTAATACTTCCTTTGTTCCATTTTTACTAGGTTTTGCAAAATGTCCACAAATTGCTGTAGAAAAGATGGAAAGAGGCAGTGATGACATTGCTGTGTGATGATTCTGGGCTGAAATTTGGGGCATGGAGAAAACCCGACTCGTATCTTGGCGGGGCAAAACCAGAATCATGCAAAACCGGTTCATTTTTTTTTTTTTTGCAGCCATGGCGATTGTTGTCTTCTTCTCCTCTTGCCCCCATTTTACACAGATCTGAGCCTCATTTTCAAATTCGGATGGAAACCCAGTTCATTTAGCTCAAAAGACTGAGGCAATCGGAGAAAATGGGGATTTTTTTTTCATCTCCGGTATGTCAATGATTTCTTCTTTGCTCTAGTTGACATTCCCTTAATCTTTTGATTTAATTTCCTAGATTTTTAATGTTGGGTATAAAATTATATGTTTTGGGCATATGAGTTCTTTAGAAACTGAAACTATACAGAAATATTAACTTATGTCTCGCAAAAAATTGTTTGTTATGAGTGCATAAACTAAAACCCAACACAAAATAGGGCAAATGTGTGAATGGTCCAGTAATGGAAGCTCAGCCCAGTATGAAGAATGAGGCCAACAGGGAGAAAAAAGGGAAGTTCTTTGGAGGGTGGTTGCCCTCTCTGATTGGCCTGTGATTTCTCTTTTAACCAAACTAACAACCATCTATAAAAGTTGGAAAAAGAAACGATGTTTGTTGTCATTGTCATTTGCCTTCAATGGGGGCAATGTGATGCTAATTGGCAATTGTACTATTCAATTTTCTATTATTCTGAGCTACATTTAGTTGCATGATCATAAGTTCTTTAAGGATAGCAGGACAAAAGTGCAAATGACCCTCTGAGCTAAGGTCGGCTTATGCTTTAAAGCCACTAGAAAGCAGTCCAATCCAAACAGGCTCTTATTGGATTATTCTTGTTAAGGTTGTTCAAATGTGCTCTTCTGGAAAAGTTCCCATGTTTAGGCAGTGATGATATTTGCTAATCTGGGCTGATGTTTATTATTTGGGGTATGGGGACAATCTGACCCGTATCTTGGCATGGCAAATCCAGATGGTTTGTGATTGAGTCTTCTCTTTCACATGCAACTGGTTCTTTTGCAGCCATGGCGGTTGTTGCCTTCTCTCTGCCCCAATTTTTTGCAGATCTGAGCCTCAATTTCCAACTAGTCCAACTGGATGTCCCAGGACTCAAAGAGTTTTGAACCTAAATGATGATAAAACCCCATGTATGCACACACACAAAAAAAACACTTGATGAGAAAATGTCAAAATGGTCCCTTATCAGTGCAATGATGATCTTTCAATCTGTCCTCTTTAGCTAGTAATTGAGCATTTAGAGTACCTGGCCAGTATCTTGGCGGGGCAATGACCCGGATGCCTGTGATTTTGTTGCATGCAACTTGGAAATATTTGCAGCCATCGTATGACTGGACTCCGACTTTCTTTACCTGAGCATAAGATGGATCTGAGCCTCAATTCACTTGTGGGTGTATTTGGAATGAAGGAAAATGTTTTAGTGTTCACTACAATAAAAGAGACATTTTGTGGCAATAGAATTCCTCTTGCTGGCAATATTTATGGCTGCAAAAACATTTTGCTGCAAATTAAGTTAATGCCATTGCATCTTAAGTCGCTAGTGTCTTAAGTGACGTTTATATAGAGTGATGTTTATAAATACTCATATAGGTTATTGCCGCCAAATATATTCTAGTAGCGATTATATCATTGCTGCTAAATAATTGCCACAAAATTCTCTGTTTGTTGTAGTAGAATCAGCCGTAAAGTGGCTATCTTGTGTATAACACCATACTTAAATGTGATCCCATTGTGGTCTGGAAAGTGGCTACCTTGTGTCATCTCTACAAATAATAAGACCTTCGACATGAGGCCCATAATGAGGCTGTGATGATTTTCATTCTTTACTCATCAGATGGTTGAGCTTCAGTATATCTTGGCTTGGCATCTTTTTGGGGGTCTTGCGAGATATTGGAGCTATTTGGGTTTCTACTTCTTACAAAGACTCCTTAAGATTGCAGCCATGGTGGGGTTTAGCTTATGTTTGAGAAAAGGCGAATCTGAGCCTCCCGAATCTCTGTTTGTATAAAACAATGAGGCTCTTTATGCTACCCAACTTATGCTGCATAACTTAATCCGTATGGAACTTAGGCTAAGCGAGACGAAAGGTTCTCCAAACTTATGCAGAAACAAGAGCTCCTGATTTTGGGGAAATCCGTGCTAAAACTTGTTAATTTAATGCATTGAGAAAATCTGACCTGTATCTTGGCAGGGCAACCTGGTATGACATCATCGGTAAACTGGCGTTTGCAGCCATGGCATTGTTCCTTTCTCTTTGCATCTTCATATACAACAACATATGAGCACTAAAGTTGATGGTAAATTATTTCTCAGATGGTCACTTAACTTAATGCGGGTACTCAGGAACCTAAATACCCTATAGGGTTCAGTCCGAGCAACATAGAATCATTCAATGAGGCAATGAAGACAATCTTTAAGAATCAGATAGTTGAACTTTGTTGTAACTTGGTGTGGCAGCTCTAAGGGTCTTTGAGGTAAGAGAACTGTATTGGTTTTCATCTCACGAGGCTATTAATGCTTTGCTTGCAGCCATGGCATAGTATAGCTTTTTCCTGAGAAAAAGCAAATCTGAGCCTCCCAAGTATCTGTTGTGTTTGAGAATGAGGCTTTTTATTGAACTCAGGAATGGTAGAGATTTTCTAAGGGCGGTTAACTCTTTCTCCTAAGTTCAATTTTGCCAATGAATTTTCCTGTGCTTTTGTATAAAGTTTACAGCTCTCTCAATTAGCAGAGCGCTCTTCATGATGATGATGATGCTGATTGATTGCCATGATTATGGTAATAATAAAGGAAAATACAGTTTTGCCCCTTTAACTTGTGCAAAACCCTGAACTAAACTTTTTGAATAAGGCTTTGATGATATTTGCCAAGAAGCTCGAAAATGAGATTTTAAAACTGATTCATATCTTGTCTAGACAAAGGCATTTGTGAGGATGCTTTTTGCAGCCATGGTGGATTGGCTCTTTTTTCTGATTGATTTTCACTCAAATCTGAGCCTCTTTCTGTTTAAAGTATAGTTCTACAATATTTAGTCTTTCTTTTTCATTCATGGTACGATCAGTTCATATAAGGAAGAGTCCCCTTTGAGAAAGAAGCTTTTAATGTGTCCATCTATACAATTTCTCCAAATTGTTAGGTACGTACTGATATGAGACAAGGCCAAAGGGAATGGAAGTGAATATTGAGGATCCGTATATTGTTGCTGCATTTTACTTTTTTGATCAAGATTTGTTGCTGCATTTTTGCACATTCAAACTTGGATGTCTTGTTTTAATCTTGAACGCTCCAAAATTCAGAGGCAGTGAAGATTATTCATAATGAAAATGAAAAGTGAAAAAAATTAGAGTTGATTCGTGACCTGGCTTGGCGAGTTCAATCGGAAGGTCTTATAAGGCAACTGTTGCTTGAAGCCAGGGCACTGTTCCAACTCTGCTCTTCCTTTTCTTTGATTAAATAGGCGAAAATCTGAGCCTCGTTCTTTGCTTTGTGCATTTACTTTTTTTTTTACCAGCCTTTCTGGAAAGAGATTTAGATTACCATCGCTCAGTTTCAAAAAAAAAAGAGAATAGATTTAGATTACCATCACTGTGGAACTTCTGAAATCAACAGCTCCATCTGCCAATGCCAAAAGCCAAAAGTAAATAAAAAAAAAAGGATTCTGCATTAAGTACATGCATTTGTACAATCTTGATTTGGTTGACGGAAATTGGATCCTCCGCATACATGAAAAGCATCCACTGAATCAGTGACGTAGCCGGAATAAGCTAAGCACATACTCACATGTCCGCTACCTAAACTTGGAACTGTTGGGAAATTATTGATCAAAAGCACCATATTGGCCAAGTTAATGGTGTATTCTCATTCCTGATTAGAGGTACCAGATGGGCAAATTAATTGGTAGGTGAGCACTTTTAACACTTGTTATTATATATATTAGTCAATGTCTTAGAAGGTATTAATGTCCCTGAAACACTTTCAATGCCTTTTGAGGAAGTTTGATAATCAGTAGCTATTTAATTTGAGAAAGAATATTTTAATACAATTAATTTAAAGACAATTTAAGATTTTTATTTTTTTTAACTTTATTATTTTTATTCTTATTAACACATAAAGAAACCTACAATCAATTGGAAAACAAAAAATTTGAC</t>
  </si>
  <si>
    <t>GAAAACGAGAAACAGTTCAGCCCAGAATGAAGAATGAGGCCAACTGAGAGAACACAAAAATGGATTTCATGGAGGATGGTTGCCATCTCTGATTGGCCAATGATTTCTCCGTCCGATGAAAACTAACAACCCTCCTTATCAAAAATTCCAAAAAAAGAAAAAAAAAATTAATACTTCCTTTGTTCCATTTTTACTAGGTTTTGCAAAATGTCCACAAATTGCTGTAGAAAAGATGGAAAGAGGCAGTGATGACATTGCTGTGTGATGATTCTGGGCTGAAATTTGGGGCATGGAGAAAACCCGACTCGTATCTTGGCGGGGCAAAACCAGAATCATGCAAAACCGGTTCATTTTTTTTTTTTTTGCAGCCATGGCGATTGTTGTCTTCTTCTCCTCTTGCCCCCATTTTACACAGATCTGAGCCTCATTTTCAAATTCGGATGGAAACCCAGTTCATTTAGCTCAAAAGACTGAGGCAATCGGAGAAAATGGGGATTTTTTTTTCATCTCCGGTATGTCAATGATTTCTTCTTTGCTCTAGTTGACATTCCCTTAATCTTTTGATTTAATTTCCTAGATTTTTAATGTTGGGTATAAAATTATATGTTTTGGGCATATGAGTTCTTTAGAAACTGAAACTATACAGAAATATTAACTTATGTCTCGCAAAAAATTGTTTGTTATGAGTGCATAAACTAAAACCCAACACAAAATAGGGCAAATGTGTGAATGGTCCAGTAATGGAAGCTCAGCCCAGTATGAAGAATGAGGCCAACAGGGAGAAAAAAGGGAAGTTCTTTGGAGGGTGGTTGCCCTCTCTGATTGGCCTGTGATTTCTCTTTTAACCAAACTAACAACCATCTATAAAAGTTGGAAAAAGAAACGATGTTTGTTGTCATTGTCATTTGCCTTCAATGGGGGCAATGTGATGCTAATTGGCAATTGTACTATTCAATTTTCTATTATTCTGAGCTACATTTAGTTGCATGATCATAAGTTCTTTAAGGATAGCAGGACAAAAGTGCAAATGACCCTCTGAGCTAAGGTCGGCTTATGCTTTAAAGCCACTAGAAAGCAGTCCAATCCAAACAGGCTCTTATTGGATTATTCTTGTTAAGGTTGTTCAAATGTGCTCTTCTGGAAAAGTTCCCATGTTTAGGCAGTGATGATATTTGCTAATCTGGGCTGATGTTTATTATTTGGGGTATGGGGACAATCTGACCCGTATCTTGGCATGGCAAATCCAGATGGTTTGTGATTGAGTCTTCTCTTTCACATGCAACTGGTTCTTTTGCAGCCATGGCGGTTGTTGCCTTCTCTCTGCCCCAATTTTTTGCAGATCTGAGCCTCAATTTCCAACTAGTCCAACTGGATGTCCCAGGACTCAAAGAGTTTTGAACCTAAATGATGATAAAACCCCATGTATGCACACACACAAAAAAAACACTTGATGAGAAAATGTCAAAATGGTCCCTTATCAGTGCAATGATGATCTTTCAATCTGTCCTCTTTAGCTAGTAATTGAGCATTTAGAGTACCTGGCCAGTATCTTGGCGGGGCAATGACCCGGATGCCTGTGATTTTGTTGCATGCAACTTGGAAATATTTGCAGCCATCGTATGACTGGACTCCGACTTTCTTTACCTGAGCATAAGATGGATCTGAGCCTCAATTCACTTGTGGGTGTATTTGGAATGAAGGAAAATGTTTTAGTGTTCACTACAATAAAAGAGACATTTTGTGGCAATAGAATTCCTCTTGCTGGCAATATTTATGGCTGCAAAAACATTTTGCTGCAAATTAAGTTAATGCCATTGCATCTTAAGTCGCTAGTGTCTTAAGTGACGTTTATATAGAGTGATGTTTATAAATACTCATATAGGTTATTGCCGCCAAATATATTCTAGTAGCGATTATATCATTGCTGCTAAATAATTGCCACAAAATTCTCTGTTTGTTGTAGTAGAATCAGCCGTAAAGTGGCTATCTTGTGTATAACACCATACTTAAATGTGATCCCATTGTGGTCTGGAAAGTGGCTACCTTGTGTCATCTCTACAAATAATAAGACCTTCGACATGAGGCCCATAATGAGGCTGTGATGATTTTCATTCTTTACTCATCAGATGGTTGAGCTTCAGTATATCTTGGCTTGGCATCTTTTTGGGGGTCTTGCGAGATATTGGAGCTATTTGGGTTTCTACTTCTTACAAAGACTCCTTAAGATTGCAGCCATGGTGGGGTTTAGCTTATGTTTGAGAAAAGGCGAATCTGAGCCTCCCGAATCTCTGTTTGTATAAAACAATGAGGCTCTTTATGCTACCCAACTTATGCTGCATAACTTAATCCGTATGGAACTTAGGCTAAGCGAGACGAAAGGTTCTCCAAACTTATGCAGAAACAAGAGCTCCTGATTTTGGGGAAATCCGTGCTAAAACTTGTTAATTTAATGCATTGAGAAAATCTGACCTGTATCTTGGCAGGGCAACCTGGTATGACATCATCGGTAAACTGGCGTTTGCAGCCATGGCATTGTTCCTTTCTCTTTGCATCTTCATATACAACAACATATGAGCACTAAAGTTGATGGTAAATTATTTCTCAGATGGTCACTTAACTTAATGCGGGTACTCAGGAACCTAAATACCCTATAGGGTTCAGTCCGAGCAACATAGAATCATTCAATGAGGCAATGAAGACAATCTTTAAGAATCAGATAGTTGAACTTTGTTGTAACTTGGTGTGGCAGCTCTAAGGGTCTTTGAGGTAAGAGAACTGTATTGGTTTTCATCTCACGAGGCTATTAATGCTTTGCTTGCAGCCATGGCATAGTATAGCTTTTTCCTGAGAAAAAGCAAATCTGAGCCTCCCAAGTATCTGTTGTGTTTGAGAATGAGGCTTTTTATTGAACTCAGGAATGGTAGAGATTTTCTAAGGGCGGTTAACTCTTTCTCCTAAGTTCAATTTTGCCAATGAATTTTCCTGTGCTTTTGTATAAAGTTTACAGCTCTCTCAATTAGCAGAGCGCTCTTCATGATGATGATGATGCTGATTGATTGCCATGATTATGGTAATAATAAAGGAAAATACAGTTTTGCCCCTTTAACTTGTGCAAAACCCTGAACTAAACTTTTTGAATAAGGCTTTGATGATATTTGCCAAGAAGCTCGAAAATGAGATTTTAAAACTGATTCATATCTTGTCTAGACAAAGGCATTTGTGAGGATGCTTTTTGCAGCCATGGTGGATTGGCTCTTTTTTCTGATTGATTTTCACTCAAATCTGAGCCTCTTTCTGTTTAAAGTATAGTTCTACAATATTTAGTCTTTCTTTTTCATTCATGGTACGATCAGTTCATATAAGGAAGAGTCCCCTTTGAGAAAGAAGCTTTTAATGTGTCCATCTATACAATTTCTCCAAATTGTTAGGTACGTACTGATATGAGACAAGGCCAAAGGGAATGGAAGTGAATATTGAGGATCCGTATATTGTTGCTGCATTTTACTTTTTTGATCAAGATTTGTTGCTGCATTTTTGCACATTCAAACTTGGATGTCTTGTTTTAATCTTGAACGCTCCAAAATTCAGAGGCAGTGAAGATTATTCATAATGAAAATGAAAAGTGAAAAAAATTAGAGTTGATTCGTGACCTGGCTTGGCGAGTTCAATCGGAAGGTCTTATAAGGCAACTGTTGCTTGAAGCCAGGGCACTGTTCCAACTCTGCTCTTCCTTTTCTTTGATTAAATAGGCGAAAATCTGAGCCTCGTTCTTTGCTTTGTGCATTTACTTTTTTTTTTACCAGCCTTTCTGGAAAGAGATTTAGATTACCATCGCTCAGTTTCAAAAAAAAAAGAGAATAGATTTAGATTACCATCACTGTGGAACTTCTGAAATCAACAGCTCCATCTGCCAATGCCAAAAGCCAAAAGTAAATAAAAAAAAAAGGATTCTGCATTAAGTACATGCATTTGTACAATCTTGATTTGGTTGACGGAAATTGGATCCTCCGCATACATGAAAAGCATCCACTGAATCAGTGACGTAGCCGGAATAAGCTAAGCACATACTCACATGTCCGCTACCTAAACTTGGAACTGTTGGGAAATTATTGATCAAAAGCACCATATTGGCCAAGTTAATGGTGTATTCTCATTCCTGATTAGAGGTACCAGATGGGCAAATTAATTGAATGAATTGGTCAAAGCAATAAATATAGAGAGAAGAGGAAGCTCCAAATGACCCAAAAGAATAGGGAAAGCTGTCAAAGACAGGAAAGCTGATGGATGTTGATAATCATCAGGTTAGTTATCTTCAACGTGGGCCTTGCCATTGTTTAAGAATCGAACGAATTCACTTCCAAGAAAGAAATCATTGTAAACATCCTCAAGAGGTTATCTGTGCGGTCTCTTCTTCGATTTAAATCTTGGAAGGAGTTAATTTCTCAGCCTTACTTTACGATGAAGCATCAAAGTCATGCAATGAATGACTTGAATTCCAAAAAGTTTCTTGTTAGCCAATGGCATGTTGGTAAGGATGTTATGTTTGATTTCTTTTCTTCTGATCTATCTTCGGCTCAACCGGCCATTGAGGATATAGAAAAACTTAATTGTCCTCCATATTGCAAACCATAACCAGTTGAGTCATATCCCAG</t>
  </si>
  <si>
    <t>CTTTTTCTCTCTCTTTCCCCCTAACATAAGGTTATACTAGCAGGTGAATATCTTATGACTTGAGTAGAATGTGAATATCTTATGTGAGCTAAACTATGCGAGTTCCACAGTTCTGTTTAAATATATTTTGGCCTTAAAGTTGTGCAACACATCTTCTGTTTGTTCTTATAAGGACATCTTTAGGCGTAGTATTAAAAAAGGTATCTTCTTGCTGAAGACCTAACTTTTCAGATCAGCGAGTCCAAATTTAAAGGGGT</t>
  </si>
  <si>
    <t>AAACATTCAAAAATTTCAATATTAAAACACATATATATAATCCTATTGGAGGTTTGTTAGTTATATATTCATAGTGTTTACTCTTGAAATAACTCTCTTGTTATGATCTACTTGGTTTGATTTGGAGTACGAGAGTTTAATAATTTCTGTAAATTTAGACATAAAAGATGATGAAGAGAAAAAAATATAGTCGTTGCATTAGGCCATAATATTTACATTAGGGGTGTATCCGTTACGAAGAAAATTGTCT</t>
  </si>
  <si>
    <t>TTCCTTTTTCCTATTCCAACATTCTTCCCCTTATCTTTTTTCCAAGAAAAACTTATATATATTTCCATAATTAGACCTTATTTTTTCCTAATTAAGTAAGTTGTTCTCTCTTCAATTTTGTGTCAAAAAAAAAAATTAAATCTATATTGTTTAGTTATGGGATTTTACATGAAATATGTACAATCATTAGCTTCTGTATGGTTAGTTATATTATTATTAGGTCTCTTGTGTTGTTGTCTTAGCAGCAAGCCTCGTTCTCAAGGTGATAAAACTAGTGGTACTGGTGGTTGCACTTGTGATGGTGGATATGGTGGCGTATAGCCAACGAATATATGTATACGCAGTTCAAAATTCATTACATTTTAAGCTTCGATATCGATTCATATACGATATTTTAGCTTTAAGAGTTTTGGTTAGTGATTATTGTATAGTGAATTGGTTTTTGATTTGTTGATTAACAATATACTTTTATTGATTGTTAATTTCTTTCTTTATGGTTCTTTTTCGATGAATATATGTGGGTAGGTG</t>
  </si>
  <si>
    <t>CCCGAACCTCCTTGGCAAAAAATTACACTTAATTGAAAGAATTTTTATGTCTATATTGATTTTGAACCTACTTAAGATTAAAGGTTGACTTAGTGGTTGGTGAATTCAAAACTCACCTTGAGGTTCCAAGTTCTAATCTTAGGCACTACGTTCTTTTTTCGAACCGCCTTAAAGGAAATCATGGATGTTATCTCATCCTGGTTAAAGTAGAAAAAAGACATACATTTGCTAGCATTATGAGTGTTATCATGTCAACAGTAGATCATCTTTGTTTGTTTGTTTGTTGAGTGTGAGGATGTGAGATAATCACGCGGAGAATCAGCATCATTTTCTATTGTAACTGGATAAAGAGG</t>
  </si>
  <si>
    <t>TTTCATTACTCGATAAATTTTCATTTTTTCATAGCGTGATTTATAAAAATCGCTTAGAATTGCCCACTGAAAAAAGAGTCAATATCTGTAAATATGTTGTGCATATGGATTTAAATATCAATAGAAACAATAGCAAATCGAATCGTACATTAATATTTTTCTTTTCCAAAGTAATTACAAGAAGGGAATTTCAGTCATTTTCTACTTTCAGTTGGTAACTAAAAAAATCTGTTAGAAGTTGTTAGCATATAAATATTGTGTAGGAAGCATACCTTGGGCTTGTGTTGGGTAATGTCAACATCCTATTTATGGCAGAGCTTATGAGGC</t>
  </si>
  <si>
    <t>GTTATATCTTATGTTTATCAATTTTTCATTTCAAGAAGAATCGAGATTTGGTTTTGTAGATGCTAGAAGACCAATTTTTATACAACAACAACATAGTAATAAGTTAGAGTACTTGAAAGTGTTTGAGACACTTGGAATGGTTTGCAAGTGTTGTGATCATGTAGATTTTGGACAAGGAATAAATCAAGATTTATTGTGTAGTGCTACTTGGGAT</t>
  </si>
  <si>
    <t>CTTACATACAGATCACAAAAACATTTAAAGAACTGCTTCTAACCTTCTTTCATTTGTGAGATCAAAAATTGATCAATGCCAAACAGATAAACACCTTCTTTTTACATTGTGTTATTTGGTTGTCTAGGAACACACTATAGTAAGGTTGATTATGTTACTATAGTGTGGATATATCCCATGTCTTTTGCTATCTCATATTTTCTATTTAGTTAACAACGGAAACTGAAACCTTCAAGGGAACATATTATATTTTAATTGCTATGTATTCTTCAGATGAATCACCTTGGTTTCTCCTTAATTTTGTTTTATATAATGCTTGGAGCCCATGTTTGCCATTGATATAATCCAG</t>
  </si>
  <si>
    <t>AGCTGAACAACAGTAATAAATAGATCGAGATCTCTTAGGTTACAGAATTCGACACAACTGTAAACACTTCCAGTTTTCTTTCCTTTTACTTTCTTTCTTTCATTTAATCAGAAAATTTAAATGCATGTCCTACTAGACTTCGTGAAAAGGGATTTGCTTTGTCCTTTCAAACCACTAAACTACATATTGACTCGGAATAACTTTATTATGTGTGACACACAACTGACATTAGTGAAAAATCGGCATTTTTGCCAACTTCTTTCAATCGAATAATGTCAAAGTCGGCATTACTATTAGTCAATTAAGAACTTTACTGACATTTGCAGCATGAACAAGGAACTATGAGTGTTAACCATGTTTTTCAGAAATCTTT</t>
  </si>
  <si>
    <t>GAAGAAATCAAAGGGTTGGAAAGAATCTTTCGAGAAAAAGGATGGGATAGATGAGAAGAAAAGAAGGCCAAGAAAAACATCTAAGTCTATAAGATTATGAACGATTATTTGACTTAGAAATTGTCTAGACATGGTTAAAATCACATACTTTTGCGAGGAAAAGAAGATAAATGAATTATTTAACGAAGGATGCAGATGAAAAATCTAATTATTTTGAATCAATTTTATTTTTTTTCATTAGTAGTAG</t>
  </si>
  <si>
    <t>CACGGATTGCCTAGTAATTTTCTTGTGAAACCTACATATCCAAGATTACAATTACAATTACCACCTGAAGACTTCCAACAGCACTTCCAAGCTAAATCCCAGTCATCGCGGCAATGCCACACCAGGCATGTTGTTGCTGTGGAGTGCTGAGTTTGACAAGCTATATAACAACATGTTATATTTGTTACTATACAAATAATGTACTAATGTACAAGCAGAATCTCAGTTCTTTGATCTTTACTGTTATGTTCTTTTCCCTTTATAAATTTTTTTTAAAATTAAGTTTTAAGTCAACTATATGATGTAGAATTTCTTCTTTCTGTTCCTTATTCAAACTTCCTCATTGAGCCCAACAATGACTTTTGGGGATATCATTTTCTTCACTGGCATCATATGATGTTATTATCAATTAAATGGAC</t>
  </si>
  <si>
    <t>GGGAGACAAGAGATCATCACATCGACTTCAAGGGTGAGCGCATCTTCCAGGTTGCCATGAAGTTCCCTTCATCGATGTCCATCGTTTCCGTACTTAGGCATTGGTTTAGATGGGAAAATGCGCAAGTACCCCCTCAACCTATACCCGAAATTTCAGAGACACACTTATACTATACTAAGGTCCTATTACCCCCCTGAATTTATTTTATAAGTAATTTTCTACCTCTTT</t>
  </si>
  <si>
    <t>GTTGAGTTAAAAAGTCCTAGATAGTGGTATGCTAAAGCTCCTTGAATTCTTCTCTGTGGCGCGATAACAAAAACCAGTCCATGACCACTCAAAATTCCATAATCAGACCTTATGGCGAACACAAATGTTGTAGAGAATGAAACTACAGTACCATTAGTTGAATTCTTGAAATGAATTGGATTCGGATAGAAAGCATGGCCCTGATCTTGAGTTTCAGAATCTGTTAACAGCAAAAGACCATCGGGCGTAAACTCTGCTATACCATCCAAGCTAAGATTTTGTGATTGGAATCCATTGTAAATGAATGCATGATCAACTTCACAAGAAACTGGTGCAATACCAACTAAGAAAAGAGAAAC</t>
  </si>
  <si>
    <t>CTGTGTTGGAGTAATGGAGAGAAATAGTTTAAAACAGTACACTATAGTTCATTTATGTTGCTAAATGAAGTAAAATTGTGATTCAACATTGAAAAGTTACCAAATTGAGATCAAATTTAGGTTGGATTATGATAGATAATATCATTTTAGAAGTAGATTTTAGAGTAGATTCTGATTAGATCTCATCTTGATTTTAGAGTCTCCAAACAAACCCTCAAACTTGAGTCTAGTTAACTTATGTCGCATAAAATTGGACGGACATAGTATCTCCAAGTAGTTGATATAGTGAACTTTGGGTAAAACTGAATTTCAGGGGCTGGTTCTGAAAATGAAATAAGCATAATCTGTTTTGGATTTTTCGTTCAAAAGTG</t>
  </si>
  <si>
    <t>ATTTTTTGTCTCTTCCAACAGTATAATAGTTGTGTCCGGGACATTGTTATCATCTCTTTTACTCCAAGAAGACATGGAAGCATACACCAACTCTTAAGGACACTAGACAGTGCAAGAGCAAATGTTGCACTCCCGAGTCATTTCTCACACACGTAGCACCTATCACAATTTACAAGTCTCCTTTTTAAAATCATCCTGTATTAAGCACTAGAACCCTTTCAAACATGCTACATTTGTGGGAACTCTATTTTCCAACAGTTTCAAGGCCAATGGGGTGCGAAGAAATGTTTAATTTCTTATTACTGTATAGTAGAACAGCTTTCTAGAGAAAAATTAGCTGATAGTTCAATATTTTATAAGCTCTTATAGATGTTGGTAACGTTGCTTGGACAAGGACTTCTATTATTGATCTTTGA</t>
  </si>
  <si>
    <t>GAGCTCTCTACTCAAGTCAGGTGAGTAGATGATTTTGCATTTTGGCAAAATGGGATAACCAACCAGAAGCACAATGCTCCTTTACTCAGGTGTGGTTTTTGTTGTGTGCTTCTTTCAGAAGCAATTTAAGATTCTGTTGGTTGATACAGATGGAATGGTATTCTTGTGAGTTGTGATTTAGACACTAAAATACTGAATTTTGAAAGAAATATGCTGCCAACTCAATTATATCTGAGTGGCAGTGAAACCTTCCCTGCATCTCATAGCTACTGATAAGCTTGATTATGCTTTTGTTCAGTGAAGTACCAG</t>
  </si>
  <si>
    <t>CTTTGAGGGCATTTTCACCAATTTGGTCAATCTCAGTATTGGCATCTTCAGCAAACTGTGATAGATAAGCCGATCTTTCGTCTAAATAATCAGTAAGACGGACTTTCTGTGTTTGAAGCTGTGCTATCATTGCAAGCAGTTCCTGCTGACGGGAGTCTCCTTGAGGAGGCGGCGTAGGTGGAGGTGGAGTTGCTTCTGAGTCTGAATTTGAATCATTTGGTTTGCAGAGGCAGCGAACGAGGTCTTTCCTTTGGAAATGACTTGTTCTGTTAAAAAATACATGTTGATTTGGTGTCATAGAATAGTGAATTGGTTTTAGATGAATCATCCTTCGAATTTGTGTTGTGAGAATAGCTAGTGAGTGTTAACTATGAAAAGTTCAAGTGTTTGTGTACCTCTGATTGAATTACCTTATCCATTGAAAACGGG</t>
  </si>
  <si>
    <t>TATGTTTGTCTCGTTAGTATGTTCATTTTGAACATATTTTTTTTATTTCCTTAGGAGCATTTTTACCTAATCGATCTGTATGTAGATAATAAATGTTTTTTTCTTACACAAGTGCAGGAAATGGAGTATATTTATCATCATCAAAAGGGGAGAAATTGATGAAATGGAGTATATTTATCATCATCAAAAGGGGAGAAATTGATGAATAATGAAATGCTTAAAATACTTTTGATGATGACAACATGAATCAAATTCACACAATACATACCAGACTTAAAATAAAGAGACGGAAAGAGTTCACTCATTCAAATTCTAGAGAGTTATTCCGTGAAGGTCGAGTTATTGAGGAGATCAAGTGAAAGAAAGAAGTACTAGAATTAGGATTTTGTTCTGAAGTATAGTGTTACATTGGTTCGTCTTGAATTAGTGTGTAGGAGCTGTGTTCTAAGAGAGAAAGAGAGAATTCAAGAGAAGTGTAACAAGAAAGTGGGTTTGACTTTTTTGGGAGCAGAGTTAAGAGAATAAGAAGCGAGTATGAGTTCTTGGAGAGTAGAATCTTCAATTATAGTTTACTAGAGTTAGTTCCTTGATTATTGAG</t>
  </si>
  <si>
    <t>TTCTCTGTAGTCCAAACAACATATTGTTTCAGCATTCAGGGATGTAGTTTGTCCACAACTTTGTTAATTTCCATTAAGAGACTAAACCCTACATCAGGAACTGCACTGTAATGAACTAATGAAGAGCTACCACTTTTCCAGACCTTCAAAGAGACCTTAACAGTAAAACATCCCTTTGATAGCAAAGCCATTTTTTTTTCTTGGTAAAGATAAAATGCAGCAATTTTTATAAGATGCTTTCTGTGGAGAC</t>
  </si>
  <si>
    <t>CATCATTCTTCATCAGTGATAGCCACCATCGGCTGCCGGAGCTTTCGTCGATTTTTGTTTCTTTCTCTCTTCTCCAGCGTCTCTATATCATCTGTATGTCTCACTTCCCCTCAATTTAGTTGATTCATGCAACAGTGAAGTTATTATGATATGTTTGCAATATTAGTTGTAGAAAGACTTAACTTAAATAGAGCAGGGAGCATAAAGATGAGTTATATAGCTGATGCTCAGTTATTCTGATTGTATTTGTTATTCAGCAAGCGTCTATTAGAGGATTGGGTAGGAGCTAGTTGTAAAAGTTATTGCCTTTCAG</t>
  </si>
  <si>
    <t>AGGAATTTAAGAGGATAATGTTGCAAGTTTACTCATTTGTAGCAGCTTATTTTGAGAACCTCTCAAACATAAAAAGTTATTACGATGCACTTACAAATTAAAAAAAGAGGCAGCCTGGTGCACAAAGCATCCCGCGGACCACATCCCAAAGGGTGTGATGTAGACAGCTACCCTAATGATCCACTTGCAAATGCATTAAGAAATTGTTTATAATCCTATTACTGTCAGGCCTTTTCTTTTAAAAACTGTAAGACCATTATTTATAAGCTATAGCAGTAGTTATAAGTTTTCCCTCCTATGCATCACACCTTCTTGTCTTATTTGTGAGTTGCGACATACCTCCAACATACATGCATACTTCCATAAC</t>
  </si>
  <si>
    <t>CTTCCCCCTTTGCCTCTTCCTGAAAATGTTCTCTGAAGTGTTCTTCCACTGTAAGTTTTGGACTCTCCTTATGAGCTTCCAACACGTTTGCCCCTGTTTTGATTATCACTCTCTTCTTAAGCTGAACTTTTCTTATTTGCAAGTGTCCTCTCTGTCGTGAATGTCAAAGTAGATAAAGGTGTAAGTCGTGTATTGCAGCTTTGCAAATCTTTCCTTGTTAAAACGTAGGAGCAATCCGCTTTGCTCGCGCGTTTCTTCACCTTGATTGTTCAATTGGATGTTTGCTTGGAAATCAAATGTCTCCTTGACTCTCAACTTTTGTTGGTTCGTGTGTCTTTTTTATATGATTATAGAACCCTATGACTTCGTTGATTGTTGTTTTCGCTGTATATTCTCCTTGTTGTGATTCTCAATGATGAGA</t>
  </si>
  <si>
    <t>AAAAGGTTTAGATTTTGAGATCATGGGGATTCAATTCCGTCCTCTCCAAACACCCCAATAACTTAGCTACACCAACAGTTGAAACAACTAAGGATAACAAAAGCAGCAATCTGTTTGGATTGATCTAAAAGAATATTTCAGTCCAGATAGGCAATGACAAGTATGAACAAACAAAAATCATTTTTCAGTGTTCATCTAGGCACTTCTGCGATTCTCCCTTTCTCCGACGAGCTCATTAAGTCCGCGATTTTCCCAGTCTCCCACAAATAAGTTAAAGGACGTTTTATCATTGATTTTCATGGTAAGTTTCTCACTTCTTTAAGCTATGTTTTAATTCGTATTTTTTGCATTTTCTCTGTATGTATTTGTATGTTTTAGGGTTGATTGTCTTTGAATTTTTTCTGAAATTTTTTGGGAATTTTACTTTTGATTTGTGCCTAATGTTAGTGCAATATGCTTTCGTAGTGAGAGTTATGACTTCGAGTGACTTTAATGACATATTTCGTGACTTAAAGTAGAT</t>
  </si>
  <si>
    <t>TTCTGCTATCATAGTACTGTATTTTACAGCAAATAGTGTTTGTACTTTACATGTATGTGATAAAATGATGAGTTAGTTATTCATGTGCCTGTTTTCCCCATCATGACCACTCAACCTTATTATCAGTATGATATTCATACTCTCAATCCAATTCTTGATTGAAAGGTAAGTAATTTCGAAAAAAATATTTCTGATTTTAGGTTAGTGATAGATCCGAATGTCTTCTTATATGATTTTGAATAATTAAGCGTATATCTTAATTAATCTTGGTTTATTCAATATTGGGCCCAG</t>
  </si>
  <si>
    <t>AGCAATTCATCAAACAGTTCATCTGCATTCGAATACTCCCCTTCGAAAATCAATCCATTCAAAACCAAATTATAACATACAACATCAGGCACCATTCCACACATTTTCATCTTATTCAACACCTCCAAAGCATCAATCCCTTTACCATTATTCACATAAAACCTTATCACATTGCACAAATCCACCCTTTTTGGACTATATCCCAACTTCCTCATTTCTTCCAAAACACCCCAAATCTCAACCCCAACACAATCTTTTACATCAGGCATTGTAGATAAAATCAAAGAACAAATATTTGCATCAAGATTAAACCCACTATCCACCATTAATTTCAACAAATCAACGGCATTATTAGTTTTTCCAATCCTACAAAGAGCTCTAATCAAAATCTTAAAAGTTGATTCTTCAACCCAAATGTTCAATAACTGACTCTTCACCAAAACTTGAAGCACAATTCTGAGATCATAATTGTTCTTACAAAGTACCCAAATCAAACAATTCAAAGATTTCACACTTGGGTTACATCTATAAGCTGGCATAGTGAAAAACATCTCATATGCCAAATGGGTCATGTTAGAATCCCCATAAAACTTAATCAAATAAGTGAATATGTATTCGGGTGTCTCAAAATTTTCGAATTTACGAATATAATCAAGAATTAGAGGGATTTCATCCCATGTTGATGGGTTCTGGGTAAGTGTTTTGAGGATAAAATAATACGCATTTGGAGTTGGATCGCATTCGTAGGCAGAGAAAGAGTCGAGAAGAATTGATAGGAGATGAGTTTTAGGAGATCTGTTAGGTGTTGATTCTACCAATTTTTGCATAGATAATTGATGAGTTAACTTTTCTTCTTGCCATTTGGTTTTGTAAAGTGAAAGTGGCCATTTTCTGCGTTTACGAAGAAAGTAATTGTTCATAGAGCTTCTAGCTGAATATGAATGTGAAGAAGAGTGTAGTTTCT</t>
  </si>
  <si>
    <t>GTTGAATATTATCGAAACAATGAAAACTTCATCATACAACTTTATCACTTCTTACACAGAGAACTATGAACATATCGTCGTACTTGTCAATCCTTAGTGTTTTTTTTAGATTTTGCTTGACTTGTGATTACTACCTGCATTGTCAACATGCTTTGAACTAATTCTATACACGACTAAAATTACTATCTTAATACAATAGAAGTTATATAACTAATTTAGGTATGCTAATGTTTTCACTTTTCTCCAGTGAGATTATTCTTTAACCTTTTAG</t>
  </si>
  <si>
    <t>TATCTCTCCGTTTTCTCCATTATTTTTGGCCAGCAGCTCCCACCCCAACGTACGGGCAGCAGCAACATTGAACTCCGGCGAACCTCCTCCTTCCTTCTCCGGCCATCCAAAACTCGCGATTCTCTAGCGAGGTTCAATATCCGTTCATGAGCGCCGATAAGGTGCTCTAAACTCTGATGAACCGTACCAAACGACCATACCCACCCCATTTCCCTCTCCCCGGATGCGCACAACACCAAGCCAACCATAAACAACATTTCTAGCGGAGCTCAAAACTCAATCGGAGCAAATAACAAGGAACTCGAACCAGTTCCTTTACACTCTCCACTTTCATGATTTTTCCTTCATTTTTGCAGGTATCTAGTCGTACAACAAGCTTTAGCAGTTCCAGCGAGTCAGAAACAACCAAACAAACACTAGCTCCGCCAACGAGTTCCTCTAGGAAGCAACAATAACAACAACCAACATCCCAACTCCGGTGAAACCTGCAATGATAAAACCCATTTCCAAATTGGCTTGTCTGGTGACCCTTTTAATTTTACATTTTTAATATTTTATTTATGTCTATTTTGCAGATTACATTTTGTTACTATTTGATGTATACTTTTTTCACATTTACTAGTTCATTCTTGTTGC</t>
  </si>
  <si>
    <t>CATCATTATAAGCTGAAAATATTGCAGCAAATGTTCTCTACCATGTGTGCTAAACAACCAATGAGTTAATGAAAGAATGGTTCTTTGTTTCTTTAGTGTGTGAGACCTCAAAAGTTACATTAATTTTTCATTTGAATGCTCTTTAACCTTTGATTGTTTCTTGAAGTTTCAATTAAGTTTCTACTTTAGCATATCATCAGTAGTCATAAATGATTCGATAACGTAGTGTATAGCTAGAAAAGCAATTGATTTGAAATAAATAGAGTTAAGTAGAAGGGAAAAACAGATTAAATAATTTAATTTGTGTACACAAGCCGATTATTACACTAAGCGTGTAAGTATCGAGTGTAATTCTATATATATTGTCAAATAAAACTCTAACTCTGCTTCTTAAG</t>
  </si>
  <si>
    <t>TCAGTCCTTTGTTGTACTCCAGTAATTTATGTTGAATCTCATTAGCAATAATTTTTTAACAGTTTTTCACACTAAAAAAAAGATATTTATTCGTAAAATTTCTGGCTCTGTTATTAATGTATCGTACTGTTATCTAGATGTTATGTAGATGAAGTAATGAGTGGAGTAGACTACATTGATTGTATTGTGCTATGTTGATCGACTGGTTTAGTAACAATATCATT</t>
  </si>
  <si>
    <t>AATGACATTTTAACTTGTTTGTAGTTTCGACTTTAGTTATTGTGAATGGGGTGTCTAAACACTTGTATTGATACTGAGATCACTAATATAATAGTGTGGAATCATTTGGAGGCATCTCAGAAGGGAAATACTTTGATTTAAAAGTAAGAGTGTGAGTGATCAGTTTTGAGGTAGGTTACAACTTATGATCCTTAGACCTTGCTTGTGATTGTGCTAGCATGTTAATTAGCTAAGTATGAGGTTGATTTAAGCATGATTTTGTGATATGTTCTTTACCAGTATTGCTTTGACCATATTTCAGTTACTCCAAGTGATTTTTCTGTTTTGCATGATTTGGTTATATCCGTTTGTGCCCGTGAGTTGATATTAGGCTAGAAGGGTCTTAATGGTGTTGTTTGTAAGTCTTAGCCTAGATTTGGCTAGAGGTTATTTAAAAGTTGATTTTCATAGCTCATAGGCCTAGTTTCAGGTTGAATTTTGGGCTAGATTTAAA</t>
  </si>
  <si>
    <t>GCTTATCGATAAGAATTAGAAGGACAGTGGTCATACCATAATTTTGGAAGAAACAAACTCACTACTCCTTCAAAATTTATAAATGACTCTCGGAGGAAAATGTGCCGGAGATCAAAAACTGGTATAGACCATGAAGACTGCTCTTAGAGAAATTAACAACGTAGTAGATGACGTATCAATAATAATTAGAGGTTTGCTAACTATTGATAGATGACAATTCTCTCATCATTTAGAGTCGAGATGAGAAAATCGGAAGGGCCTCCAATATGATGAGCCTACTTGAAGCTTTGCCTTTCCCATTGTTTTGGACTTAAAACTTTTTTGGTTTCCTTCCTATTATGTATACATTTTCTATACAAGGACAACTTATGAAAATTGATTTTAAG</t>
  </si>
  <si>
    <t>AGAAGGGGTTGTGCGTCTCCATTTTTTTATGGTAAGGAGATGTGGATGATAGCCTTCGTTTTTTCCAGCAAAAAAATATGAATGGTGGTATCCATTTTTTCCGGCAAAAAAGATGTTAACATATAATTTTAAATCTGAAAAATTAGAACAATGACAAGAAGAAATATGATAAAACAACATATTAAGGCTTGGAATATAAGGAATAAAGTGATGTTTGGATTTATTATTGCCTTGGAATTCTTATGTTAATGGTGGATTGTTATGAAGAAATAGGAGCAACAGGGTGGTGCAAATTTTGAAAAGGAGGATTTGAAAAGATTGT</t>
  </si>
  <si>
    <t>CATAACATACCAAACAATTACTCTATTAGCATTTAACATCCTACCACTGTCAAAATTCGTCGAAAATAGAAACTAAAGAAAGAGGGGAAAAATAAACTCAGAACAAGATTCGCGAACAACACTAAGCTTGTGACATAAGAGTCTCATCTCGGAGGCGAAAGAAAATCAAAAGACAAGTATCATAAAAATAGAAGGATTTACCTTTCTGAGTGCAGCAGCCTGGAACAAACACGAGCAGGGGAGGAAGTGACTTCACTACGAGACTCGGAATACAAACAAATGGACGAGAACCCAAAAGCCAAATCCTAAGCCTCGAGCCGAACTAGAAAACTTTATATATATGTTCTTGTTTGTATTTTCTTTTAAGATGCTTTTAGTATTTTTCTTGCAAGGGAAA</t>
  </si>
  <si>
    <t>GAAAAATACTAAAAGCATCTTAAAAGAAAATACAAACAAGAACATATATATAAAGTTTTCTAGTTCGGCTCGAGGCTTAGGATTTGGCTTTTGGGTTCTCGTCCATTTGTTTGTATTCCGAGTCTCGTAGTGAAGTCACTTCCTCCCCTGCTCGTGTTTGTTCCAGGCTGCTGCACTCAGAAAGGTAAATCCTTCTATTTTTATGATACTTGTCTTTTGATTTTCTTTCGCCTCCGAGATGAGACTCTTATGTCACAAGCTTAGTGTTGTTCGCGAATCTTGTTCTGAGTTTATTTTTCCCCTCTTTCTTTAGTTTCTATTTTCGACGAATTTTGACAGTGGTAGGATGTTAAATGCTAATAGAGTAATTGTTTGGTATGTTATGGTTTGGCTTTGGAGTTTGCTGCTATGTTCTGATCCTTTAAACTTGGAATAAGTCAATTCTTGTTTTGTTTTCTTTGATTTCCTTGATATCCCCTCCCCCGGTTGTTCCCTTTATCTTATCTAAAATATGTTTGTCTCTTATCGGCGTGCCTTGATTTGATCTGTCCCACCAGCGTGTTTGGTCACTTTATAATAATCGATTGGCAA</t>
  </si>
  <si>
    <t>TTGGGACTGCCCATTTCTATGGCGAAAATTATAGTTTAAGTTTGATGTTACTATTAAGTTTAGGATATGTTTTACACTACCGTGGGCATGTGCTAAGTATGTCACATCCGAGAGTGTCATTATTCATCAATTAGCTAGAATTTGCGCCTGACCATTATCGTTATGTCATAACATATGCGTCGTAATTTTCCAGCATGATAAAAATGTATAAAGGCGTCAAAATCCTTGAAATGTCTTATTATATTTGTGGTGGATTTCCTTGCCCTTTAGGACCATAGGTAAAGTGGCTACGGTAATTGGGATGCCTTATTGTTCCCTCTTATTTTAATTGTGTCCCTTTCGGTAAAATTATGGGATAATTAGAAATTTTTGCTATCGTGTCAGATTTATGGTTTTCTTTTAAGATGATATTATTAAATACTAATCCTTATCATCATTCTTGTGGCATGTGAAATTCGTTCGAATTCATTATGTATTCTTGTTACCTTCCCCGTACATCGAGTGAGCCATAAAGGCTCTAGTTCTATTCTTTGAGTTAATCGGGTCAAGTGGCAAGATAAGGAGTAGGTCCTCACAAATCGATGCACAAGTGTTTGGAGTTGGAAAATGCAGAAACGGAC</t>
  </si>
  <si>
    <t>TCCACATATTAGCATTACCGATACTAATTAATTTAATTAAAATTTTTGAAATTCAATTCATTAACTAATTTAATATAACATCTTGTATTATAGAATAAACTAAGTTTAAGATAAGAAAAACAAGAAGAATCAAATTTGGAAATAAGGAAGGAAATCTGGATTTCAAATGTGAGTTTTGTTCATTTTCAACGGTCATAACTCCAAGCTCAGGAAAAGTTTGTATGAGTTATTTATATGCATGGAAACATCGTCGGAAGATCTTTTCAACGACGTCAAGTTTGCAAATTCTGAGGTTGTATGAGAAAGATATGACTTTCGGAAGTTGGGTTGTTGAGCAGGAAAAGTTCCAAATTCGGATTTGTTAAGGGTGTTTTTTTTTTCTTCTAAATTTATTATATTTTTGTTTTAGGGGTAATAAGTTGGGGTCTAAGTTGATCCCAATTAGTTTTCACATTTAGAAAATAAGCTATGACTTGGAGAGAAAAGAGAAAAAGAGGAGAAGGGAGAAGAAGATGCAAGAACGCCAAGAATTCGTTCGTGGATTTCGTCTGG</t>
  </si>
  <si>
    <t>GTTGATCCAGATTGAGCTGCAGAGTCAGTGGTGAGCCTCCTTGCATTTCAGAGGACATCCATTTCTTTTGTTTTTAGTAGTTTAGTTTTATGATGTCGTGGGACTGTCCCAACATCCTTCTTCAGTCAGTTTAAAGGCTTCATAGACACTAGTATTTCAGTTCAGAGTTTATTGTTGCTTGTTGAAACTCGATTGCCGTCATGGCCAG</t>
  </si>
  <si>
    <t>CTTTCTCAGTCTGGTTGTGCGATTTTCAGAGGAAGGCAGCGTACTTGTGCAGAGAGCAAGGCGAGGTGGCAAAATCTCAGCGTCTCTCTCGTCCTAGAGTCGATATCGGATGACTCTCCTTTCAATTCCGTTGGGAATTAGTACTATGGACAACTTTCTACCTGTTCCTCTGAAGAGATTTTGAATTTCAAATCTTGAATTGGACCCCATCCTCACCCGTTTTTCCACCTAAATCAGCCCTAATTTCCATCTATTTAAACCGACTCTGATCTTCATTAGGGGTGGGGGGGTGGGGGGGCTGGAAAGAGGAAGCAAGAAAAAAAATGAAAAAGAAAACATACTAATCATATACTGTGTTC</t>
  </si>
  <si>
    <t>GTTTATAATATGGCGCGTTTGTTCTTAGTCGTCTTATCATGTTAGTTTCAATATCGAGTTAAAAACTTTCGTGAATCTGTGCTCAATGGTGTGGACTCTCTGTTTCGAATCTCTTCTCCTGTTTTGCTGGCTTTAAGCCTCAAAGTTTTGTTCATTTTTGCTATCGTTAATACTGGTTTTTTTTCTTAAGAAATGAGGTGAAAGCTTGAAGACTGAATGATGTGGAGGTTATATGTTGTGTTATTGATTGTTTGTTTGATACAACTGCTTGTCTACCTCCCCATTTTCAGATCCCACGACGTTGTTGCCATACATTTTTCTCTAAGTATGTGATATTTTTTCCTTCTTAGCATGTCTATGCTTGTTTTATATCTGCTAATTAGTTTCTTTTCCAGTTTTCGTGATTGAC</t>
  </si>
  <si>
    <t>TTAAAGACATGCCTTAGTGTATGAAAAATGGAAAATGTTTTGTTGCTTGCACCCTATCCCTTCTCTTCATGTGAAGTTGGAAAAATATGTTGAACTCCCTCTCTGATTCATGCCTAAAGTTTCATAAAAAAAAGTAGCATATTTTAACAATTTTATCCACTGTTTTGCTCTTGTTCAACAAGCATAACTTTGTGCTATACATATTCCTCTCTTTTTACTCTGTTTGTCATGTCTCATATTGCATTTTAATGGCATCAATTATAATGGTCTGTTTCTTTTCTTAATTAGCATTGGCTTCTTTGTTATTATATTTGTCTAAGCAAAGATGCCCTAGTCTTATTTAGTTGGATTACTGTCAACTTAATAATCCAACTATTGCATCCATATCATATTTATTTTATCAAAATGAATTGTTTCAATTGTGCACGAGTTGTTTATTTGGTAAATGTGCAGCATGCTCCCTTTACATTTTTTTTGAGTCTAATTGTTGATGAATGGTTATGTACTTCCATAAACATAATGTGCTCATAGTTGAATATACATGAAATATATGTTACTATCTCTAAGTGTCACATTTGGATATCAACTTTGTAAGCTTTAGTTTGATTCATTTGCTTTTTCTTTAGAGTCACATGTGTCGTTTCAATTTGAACCCCTTGAAGTAGCTTTCTTTTAGTAAAATCTGTTTTCGTTCAGGATATGTATCTTGTTTATTATATCATTTCATATGCTAACCCATTTCTATTTTATTGCAAGTAAAAAATTCCTTTCGGGTCCTTACGGACCTCACTTCATCTATTCGCATCCTCTCGTTGAGCCGTAAAGGCTCACACTACCATATACGAGGCGTCCAGCCCCCTCTAAACTGGTGTACAGGTCGAAAAGCAGCAAATATGTTGCTGGAAAATAATTTGCAGGTCTCCAAAAGCCTAAGAAAGGGCTAATATACTGTTGTATACACTGATATACAGTTGAAATATGTGATGTACAGTTCCAAAAATTATACAGGTGCTGGAAATTTGATCTGGGGCAGCATAAATTCGGTATACAGCCCAAGATACAGGAAATGGGGCTAATATATGAATTTTATACACTGATATACAACGTTTGTATACAAACAGAATTGATTTTGAAGTCCAAAATCAGCAGCTTTGGCCCAATGTTTCTGCGCAGCAATAGGCCCAGAAGGCCCAAACCTTCCTCTCTCACTCTTTTTTTATTTGAATTTATTAATTTGTCTATCACTTTATTTACTAATTAATTTTAA</t>
  </si>
  <si>
    <t>TAGAAGTCCAACGATCCGACCCGGTATCTTTTTCTTCCCAGCAATTCACGACCCCAGCGTCTTCTTCATACGCGAAAGAACACAGAACGATCCAGCAGTCCCAGAAATTGCGACCCGAGTTCAGCTTTAACCCAGTCGAGGCGTCCTTCTCCCTCTCTCCTATCCTCTCGATACAGCAACATACTCGAATCGGGTCAGGTGTCTCAATCTCGTAGATTCGTTCGTCCTTCCTCTCATATCGTTTTTCCATTTAGAATGGTACAAGTTTGGGACAAATTCCAGCTCGTCCTTTAACCCTTTAGAATTTCAAATTTTGAACTAAACATTCACACATTGTTTTCCCCCTCAAATTAGACCTAGAATCTCTCCTATATAAATTCTCCTCTTTCACGGTTCAAAGGCATGAGTTTTGAAACCTGAGAGTACACCTAAAGGTTTTGGAAATCTTGGTTCAATAGTTTCATTTTTGTGGTTGTTCGAGTTGAAAGAGTCGTCTTCTCAACTCGTTGTTATAGTTTGCTGCTCAGCTTCTTTCTTCTTTTAAAATATGTTTATTATTCCATTGTGTGTTGAATGACTGAATTAGAC</t>
  </si>
  <si>
    <t>AGGACGGCTGGGTGAGATTCCTGTTGGAGATTTTTTTTAAGTATTCGATTGCGGTGTTCCGTCGGAACGTTGTAGCAGTCTCAATGCGTTCTCTTTTGTTTGAGGGTGGAAGCTCGTTCGCGTTCGCGTGGTGGAGCAGCTCACACCTGCTCGTTTCTGTCCCTGTTTCGCTGCTCGAAGGAGGTAACGTCATTTTTCTTTCTTCTTTTTTTTGTTTTCTTGCTGTTACTACGCGCATATCTTGATGTAGTGTTATTGATGCCTGAAAATATTATCTTCATGATTCTGTCTGCTATTTGCTCGATTAAACTGATAATTTCTCATGAGGTGTAACGTCGCGTGTCCTTCTGCAGCTGGTTCATGCTGGTGGTTATTTTCTTCTTTCTGTTTGAAGCTTGCTTCAGTATTAGGAAGAGATGGTTGTAACTTGTGTTTATGAATGTGGATTCGAGTTCTCGAATAGCAGGGATGTCGACTTGTTTCCCTTTTTTTGTTTCGTTTTCTTCTGTTTCCCTTGTTTCTTCTTCAAAAGGTTCTCTTGCAGTAGTGTCTCTGTTAGAGCCACTTGATTTCTCTGCTTCTGAATTTTCTCGACGATGTTGGTTCTGGGAGCATTTTGGACATTAAGTATGATTCGTGTGGCATTGAAAGTTGCTTTAGTTTACGTTTTTGTCATTACATGCCTTGGTGTGTTCTGGTCTAGTTGTTGCTGTCCTCTTGTCTTTGCAATGAGTTTTTTCTTGTTCTACCATGCTCGTGTTTTTCTTATTTCACTGTCTCATGCCTTTGCGAAGATCATTCTGCGATAAACATGTTGTTAGTTATTTGAGAAGTTAAGTATCATATCCATAACTTGAACCTCTTAATAAAGTCTATCTTGGATGTTGTATTCCTGCGCGAAAATACATGGATAGGACTCCGTTTTGTTTTATATACTTTGTTCCGTCTTGTTTCGTTTTCATTTAATTCGCAATTGGTATGAATTGGGTCCACAAATTTTGGATCTGGCATGGCATTGTTATCTCTCTCTTTGGTTTTTTATGTCATGTTTTATGTGTGCAAGATTTGCCATCGATATTCGATAGTAGGATGTTGTTTGCCTTGTACTCATTTTAGTTTCGTTATACGAGATACTAATAATCGTTTCCATCTTTGAGCATGTGAAACCATCTGAGTTTGTTATAAACTCTTGTCGTACCTTGCATTTCGAGAGAGCATCACAAAGATTCATCGAGTCTCCTATCGAGTCAATCCTACGAAAATTGACAGAAAAATCCCGAAGATGAAAAATTGAAGAAAGTCGAGGAAGAAGGATTAGAAGACACATTTTATTTTTTGCGTTTCATATTGTATTTATTTTCGGGCATAAGCCCTTGTCGCCTTTTAGTTTATCGTATGCATTTTGTGTAATTATTTGCTTAGTTTA</t>
  </si>
  <si>
    <t>AAACAATATTAACTAAAAGAGGAAAAGGGGATCCCAAGTTCAGTTGGTCCCAAAATCAGATGTAAGTAGTCTCTCACTTCCAATCAGATTGTAATTTTACTTAAGGTTTTGTGAATATTCAAGTGAGATGGTTATTTGATTTTGTTGGTTATGGATTTCTCATTTACATCACCAACCGTGTTGTGATTATTTTATAATTTTA</t>
  </si>
  <si>
    <t>GGAAAAAGGATTTGCAGTCCTCTGTAGAAAAATCAAGGATTGTATTGATGTGTTGATAGTATCAATATATGAATATTGATCAATATTTTCAATACATCAATACAATCCTTGATTTCTCTCAATCTTAAATGTGAGATTTCTACATGGATTTCTATAATAAGATGTTTTTTAAGTGAACATATATGTTGCTGAAGTTACAAG</t>
  </si>
  <si>
    <t>AACTTCTTTCAACCTTGCATATTATTGGCAATCTTCATTCTTATTCATTCTCACTATTTGGCCAAATACATAGGCAGGTCCCTAAAGTTGTTCGGTTTTTCCCCCAAGGTACCTCAACTAACCCAGTTTTCTATTGAATCCTTGAATCCCCAATAATTTGATCCTTTTAAATATTCTTGGCTGATGTGGAGCCAAACGTGATCTCACATTTTTTTAGCGCGTGCAGGCGCTTTAAAAGCGTCTAATTAGCTTTAAGAACAC</t>
  </si>
  <si>
    <t>TGGCAGCTTTCCTTATGAATTAGATATATTTTTTTCACGTATAAAAGCCTGTAGACAAACAGTGATCAATAATCGTTACTTTATGTACTGATTAATTATTGAAAAACTCGTTTGAGAAGTACCTTAGTTGAAATAAAAATCACTCAGTAATATTCATTTTTTAATTTCAAATGTAATTCATGTCCGAAGACAATTACTTTAACTTCCAA</t>
  </si>
  <si>
    <t>ATTTTTTTTATAGAACTTTATTGGTAGTAGCTATGTAATACTCTTCTTGCATTAGGACATGAGATTCTCATGCTTGGAAACCAACAAGAACATCACATTTTTAAAATGTGGTTATTTTCCCTGATATTTCAGTATTAGTGAGATGTGATCACCAAAAACTGTTTGCTATTTGTGAGCCAAGTTGCTTTTACTCTGGACTGACCAAATTGGAACTTCATTTGAAATCTTAAATTTTTCTGGCATATGCAAATATAGCAGCTCTTGAAAGTGATAAATAGAAATGGATGTTATGCAATTTAGTCACCGTGACATAGCTAACCCTATAACTACTCTCATTTCTCTGTTGCAGTAAATTTTGATAAGTTAATTTCTCATTGATTTCGAGACCACACAATGTTGGCCAGCCTATTATGTGTGTCCAAGCTCAAGGAAAACATGGCCTTTTTCTCCATTGCAGTATGATAATTCTTCCTTCTGTAGTCACCTAAATTGATCCCTTGACAACAGGGGCTTCTCTAGTGCCGATTCCTTTTCGCCTGTGTTGATCCACAAATACTTTCATGGATTCCTGTGAGATCTGAAATGCAACAATTGTTTGAATCTCAATTTAAGCTGAAACTAATAAATTGGTATTAAATTTATTCAATTGGGTTTAAGTTACTCTTCTG</t>
  </si>
  <si>
    <t>ATCTTTTGAAGTTAGGTTGTCCAGTTAAGGAAAGTTAGCCGAAAATAGTGAGGGGTATTTCCTTCTTTTCTTTACCCAATCAGACTTAATTCGTTTTTAGTAATATTTTAGGGGTATAATCGTATTAGGTTCAGTTTTATAACCCTACTATACACCTAGGGTTTTAGTTAAGAGTTCAAGAAAAGAAAAGAAGAGAAAAGTGGGGAGAATCAAGCGTTTTGCAAGATTATTGCGTGATGTCGTGGACTTTTGCCATGGGCTTGATCCCAAAG</t>
  </si>
  <si>
    <t>TTCACGTGAAATCTCCCCAAATCCTGATGGATTATATCTCCTCTTCGTGCATTTCTTATTGGGCCATAAAGGCCCAATAGTAATGTTCATCGAGTCAGCCAGCAGGAAATTAAATTATGGGAATCTAGCGATTTAACGAAGTTGGACTTTGAATTTTCAAAGTCTGAAACCATGAAAAGGGTAATATAATCAGAAAATATGATATACAGGTCAAAATGTGAAAATGTGGAA</t>
  </si>
  <si>
    <t>CCTCGAACCGGACGACTCTCCTTTCAAATCCATTTGGAATTTGTACTCATTCGAGAGGGTAGCCTTATATCTTAATGATATTTAAATTTGAATTTGAAATTCATCCAATATTTCACACGAATTTCCCCCAAAATCATGCCCTAATTCCTCCTATAAAATCCCCTCATCATCTTCATTATAAAAAGGTTAGAGATAGCTTACATTAGGAGAGAAAATAGAGAAAGAAAAGGGAGTCGGGAGAATTTAGCAGGAAATTGAGATAAACACAGTGAAATACTACACATATATAAACATCCAAGAAATAGAATTTGAAAGTCATAGAAAGGAGGAACAGAGATTTGGGTCTCTTTTGATTCTGCTCTGTTCATCAGCTCTCTTGGAGTTGCATTTTGGTAGCGGTGAAGTCGCTACTCCTGCACTCGTCTAGTCTCA</t>
  </si>
  <si>
    <t>TCCGACATCGTTTTCCTACTCTACTTTGACCTAAAAGTTGTCCTATATAAGCCCTTCTCCTCTTCACCATTCAGGGGGGAAGTTTTAAACCCGGAGTACGCTAAAAGGTTTGGGAAATATTGGTTTAGTAGTTTAATTTTTGTGGTTATTCTACTTTAAAGAGGAGGTGGAGTTGCCTTCTCAATTCGTCGTTTTGGTTTACTGCACAGATCAGGTAATGTTCTTGCTCTTTCTATAGTCTTTCTTTCTGTTGCATTTTAGAATTTTATATGTTCTAGTTTTGTGATTTTTTTTAGATTCATTGTGTTTAGTTAAAATAAGGGTGATGGTTATGTCAATAACAGTGACAATTTTCATTATCATGTTCACTTATTCTAGCCAATTCTAAATGAGTTTATTAAGTATTTTTCTCCATTAATTGTTGTTTTCTTATAATTTAGAGATGTGAATGTGGTTCTTTAACTTAGTCTAGTTCATAAATTTTTATATATTCTTCTAGTTACTGGTAATTTCATTTGACTTTAAATTCCATGTGATGTATTTGTTGGTTTCTCTTCTTTGTTTTCTTTGGATACATATAGTCAGAGTAGTTAACTGTGTATTTCACTGCTTCAAGTTTGTTTGGATTGAGTGATAGGTTGAGCATTGTTGTTCCCAGAGTGTGTCCTTTTCAGCTAATCTCTAGTGTAGTTTGACTCAATCAAGTTATTGTTTCTCTATGTAGCATTTCTCCCTTGTCGTATGATGTCTTCTTACAATTTTAGCACACTTTGGTTATTTTTTTTAATTATTAAAAGTTCCCTTTCTTTTGTTTGTCTAACAATCTGTCTGGCATCCCTGATTTGAAACGAATATAAACTAGTTTTGTAATCATCTGGTTTAAATGTGTAACTTTCTGAAACCTACTACATTATCTGATATTAACAAATTCTCAAGTTCCCATGCTTAGAAATTTAGTGTTTATAGATTAGGTTAGATCTTGTAGTTAGAGAAGGCTATTGGTGTTGTTGTTCTAAGTTCAAGTTCTTCTTTTTATTGAGGTTTTCTTTGATGAACATGTTTGTGATTAATAGAATATTTTACTTTGTTTGTCCATTGCGTCTTATAAGATTCAAAATAACCAAAAAGGCATTATTCTTGTAGCTCAACTGTTCTGTTTGTGTTGAAAAATAGCTAGCTCTTTGGGTTGCTCTTTAGCATTCTCCAAAGATATAGTCTTGAATAAATGAAAGCTTATATTGTATCACTTATGTATCCTAAAGTATTTTAGTTTACTATCCTTAGACGCATGCTTAAATTTGAGTAAAGTTTCTTAAAAATTTACATTTAAATGCTACATGATAGTATCATCGTATTTTCTGCTCTCTGTTTGTCCCGATTCTGATTTAAAAGGTTCAGCATAAGTGTGATATTAAGTGTTTGTCTATTTACATTAGTAGTTTGATTCTATTACGGGTTGAATTTTGAATACTCATTATGAGTTTTAATTGGGATATAGGGACTTCTTCATAACATTGTTAATCGTTTAAAATAAATCAATTTCTCTGTTTTTCCTCTCTTATTTGACATTGTTGGGTCCCATTTTGCAATTTAGTTTCAGATTTCTCATAGAAGCTCTAATTATATAATTTTCAGTTTGGTTTACACATTATGATTTGAATTTTTGGCTCCAAAGATGTTCCAAAGTAGTGTATTGTCTTCTGTTTGTCCAATGCATTTCTGTACATCTGTAGATAAGCTAAATATAATTGAATTGTCTTTCCTTTGTTTGTTTCAGCTTATTTTAGAAATCTTGCACGAAGTGTTATTCTTTTAGTTGTCGATCATATGTGTTCTTTATTTAATAAGGCATACTTAAGGCGGTAGTTAGATATTTATAAATTTTAAGCATCCTGTGTAGTGCTAAATTAGTAGCATACTTAATTTTCTTTTATTACTATTGTTTCTTTTGCGTGTTGGTTCTAATTCCTATTCCTTTTTGTTTTTCGCATGAAATCATTCTTCATCGACTCCTTGGACACCTCGCTCCCTTGCACTCGCTCCTCTCTGAGTCGACTTCCATCACGTTTGGAGAGAAATCTAATTTTATTGGACTAAAATCCAAGAATTAGGAGCCTCAACTCAAGGGATTAAAAACGTAGAATTTTGGACTTAAAAGGTCAATTTGAACTTGCAACAAGAGCGATACAAAGTAAGATTTTATGGACTCAAAAGTCAAAAATCACATATGCAACAGAGAAGTAAAGCAGGCGGCGGCCGAATTTAGACCAAAAATTCAAACTTTTCTTTGTATTACTTGCTTGCTTTCCTTGATATTATGACATCTACCCTTTCTTATTATTATCTGTTTATTACCTTGGATAAATCCTCAATAGAGTTTGTGTTATTTATTCATTTTATTTCAAAAAATTTGGGTAATTTATAG</t>
  </si>
  <si>
    <t>GGCGAAACTCCAACTCGCATCAGAGGCGAAACCATCAAACATCGTGTGTTCTCCTTATCCTCTCGTACAGGCATACTCGAACAGAGCAGGTGTCTCAATCCTGTCGCTCGCTCCTCCTTACTCATAATCGGATGGACTTGGTTCTCAATCTATTGAGAATTCGTACGAATTCCAGCTCCCTCTACCTTATCCATTAAGAGTTCTAAATCGTGAGGCATTCCCACATCATTTTCCCCCTCAATTCCAACCCAGAAGTTGCCCTATATAAACCTTCTTCATTCACTTTTTAGGGGAGGATTTTTCAGAGAACAAAGAGTACCCATAAAATTTTGGGATTTCTTGGTACCGTAGTTCAAAATTTTAAAGAGTTTTGTGGCTTTTGAGTTGAAGAGGTGCAGTCGTCTTCACTCGTCGTTTTGGTTCTGCTGCCCAGAACCAGGTAATCTTCTTGCCCTTTCTCAGTTTCTTCTCTCTGTTGCATTGTAGAGTTGTTATTTGTTTGGTATTGTTATTTATCTGTTTAGATTCAATATGATTAGTGGTGTGAATGACAGTGAAAGTCTTCTTAAAGTTAAGTTAAATTCTGAAGGATTTCAAATGTTTTGCTCTACTGATGGTTATTTTCCATGTAAATGTGATTCTTTTATTTCGTAAAATCCATTAGTCCGTACATGTTCTTCCACTTACTATTATCTCTATTCTGTTAGAAATTTGTGCTATATAGTTGTTGTTTTCTGTCTTAAGTTGTTATGTTCTATATTAAGATTATCACCTTGCCTTTTGTCAAAGCCTGATTTCTCGTCTGTTTTATAAATACTAGGTTGTGCAACTGCTCTTTTGTTGTATTAAGGTGAAAATTAGTTGTTGGGTTGCGTTCTTGTTGTCTTCAAAACGTTTTGATTGCTACAAATATGAAAAAGGTCTTTAGTTCCTACCTTAGCTTCTTGATCCATAGTTGTGCATACCTTAGCAATGTTAAATAAGAATGTTTTTTTTCAGGCTTTAGTATTTGATTGCTCTAAAATCCTGGTTGCTTCCCTTCATGCTAGATTTTGAATTAAAATGCTTCAGGATATGCATGCTGTTTTAATATTCGATAGTATGATTTTTTGTTGTTTTATAAGGGTTAGTCTCATAAACCTCTTTATTTTGCTAACTTACGTGTTCTATACCATCTATACTTGCTTTGTATAGTTTCTGTTCTGCGTTGATTCCCATTGAAGATGCTTAGTTTTGTTATATGTTATAAATAACAACTCATTGGTTTGAAAACTTTAAATATGTAAGTTGGGTAATCGGATTCAAAACTATGGTTTTAATATTTTATTTCTTGTCTTAATAGCTTCTTAAATACCTATGATTTGCTCTTCATAGTTTAGTTTTCTTAATCGTATCGGAAATGGATAAGAAGCCTCTTGTTTCTTCTTACGTTAGATATAATTCTCTTTTAGGTCTAGTCGATTAGTTTTCTTTTAATTGTGATGTGTAAATGCAAATTATCTCAAGGTTTCTTTTCTTCTCAAATAGATTTTGGTCTAATTTTGATTTTTAATGTGAGCTCATTTAACAGTTCCTTTCCATTTTGTATCTTAAACTGTTTATTTGAGATGTGTTGTCTAGTTTTGAATGTTCACTGGCTTTCTCCCTATAAAGCTTCATGAAGTAGTCTTTTGCTCTAGCTATCTTTTAAAGACTAGTTTGAGTTTGGATATAGTGGTTTAGCCTTCTTTGCTTTGAAATCTGCCCGATTCTCCATATTATCATATTACTAATGGTCATATGATCTGTTATTTCGGTCTGTTCCGGCAACAAGTTAACTCACCATGTTTCCTTTGGAATCCTTTTAGAACTTATGGATTTGTTGTCAAAAATTAGAATGTCATATCGTGCATATATATTGATTTGAATGAAAGGAAGCACTGTTGTTTTTTCTTATTTATTTATTAGATTTGCTATTTCCTTATTATGACTAATATAGTTTTGATGTACTGTAAATTTTAATATGAATGGATGCTTTAAATTTTGCACATTTTACGGTCCTTGTAGGCATATTAAATTACTAGCTTAGATTAATATTATTTCTGACTGATTCAAATATTTATCTCCTCTTTCTTTTGTGCATGAACACTCTTTCGTTGAGTTTATCAAGACTCCCCTCCTTGCATTCCTTTCTCTTTGAGTCAACCTCCTTTATGACGATTGAATGGAAACTAATATTATTGGGTTAGACACCCAAAAGTACAGCAACAACAGCTCCAACGAGCTCAAATGAGGAGCAAAAATGGGTTGAACCCCATACTTAACGAGGCAGCAGTACTAGCCTTGAAAAGGCTGAAATTTAATAATTTTTTGGACTCCCCAAAAGTCCAATAAGTGCAACAGTTTATTACAGCAGCAAAATTGGGGCTAAAAGTTAGGCGAAAAGACTAATTTTCTCTTTATATTGTTTATTCTTATATTGTTCGATTTAGTTTCTCGTTTTCTCATATCATTTTGTGTTGTATTCATTAACCTTCTTCTTAACTTAGATAAATCTTTGGAG</t>
  </si>
  <si>
    <t>ATTATCTATCATAATTAAATGTGAGCTATTTTATCCTCTATGCAACTACTACTTATGTATTTTGTTTTATTTTTTGTTGTTGCATGTGAAGCATAACTATCTCTTGTACCCCTAATTGGCGCCGAGGAGTCTTCATCTTGAAGATTCTATTTGAATTTCGACTCCTCTTGCATAAGTGATTGGAACAAAGAGGCCCAACTACATTCTTTTTCGAGTCAACTCAGGTTATTTTATTTTATTTGGGAGGAAGTTAATGAACAAGTTGAAAAAAGAAAACTGGTACAGGTCCCCGGAAGTCTGAAATGGGTTGGATACATGTCGTATACAATAGTATACATGATATACAGGTCAAAGAGCAACGTATACAAGTTTATACACATAATTATAGGTGTTTGAGAGATGAAATAGATTGTATATATTTAGTGCATAGGCTGATTACAGGAAA</t>
  </si>
  <si>
    <t>TTAAAGAACAGTTTTATGATCTCGCGGATGGTCTTTACTATACTTAACCCTTTTTGAAATGACAAGTAATTTATTGGTTTGTCATTTATCCAATGGTTGTCGTAGTTTGACCCTGACGTTTCAGTTTATGTCCGGTTTTTCAAACTTCTCTCCAAGTTAACTAGAGTATATCCAAATTAAATCACTCAATTTGGCACATTTTGAGTAACATGCCCCAACGCCCAAGCCGTGTTAGGCCCATTAGAATCTCACCTTGTGTCAATTTGAGCCATGGTTAATAAAAGACAATTATACTTATACTTTTTTAAATTGAAAGTAAGCATACATCATTTGACAAACTTTTGCCTATTGCG</t>
  </si>
  <si>
    <t>AAAGAGGTTGAGAAAGTAGAAGTTGGAAAATATACGGAAGAAACAGCAGAAAGGAGAAACAACAAAAATAATATAGTGCTTCATTAAAGGAATCTTTATTTCCATAGTTTCTAAGTTAGTTATTCAAAATTTTGAACTATTGTTTTGAGCTACCTATTTCTTTTATGACGGAGTTTCATTGAAGTTTTTCTCATCGGAGCTTTAGGAGGGAAGTCC</t>
  </si>
  <si>
    <t>ACTTGCAATTTTTTGTGTCCGTGTAGATGGTTTATTCAATTTTACCGTCGTTGACCACTTTCTCGATTTTGAAAGTAGATGGTTTATCTTTTTATAATTGAAAAATGACCTTTTGTGAGTGATCAATTTATTAAGATGACAACTATTTATCCTCAAATAATTCAAGTGAAAAATAACAATTAAGACAACTAAATTGTTCTTCCCATAGCTAGTTAGAAGGTTATGAAAATAATATTGTCCAACAATTATCTACCTTGATCGAATTACATAATAATTCAAGGGTATAATTGGAAAGAAGCTTTTTATAGAGCTATAATCCAAACACAAGATGAGGTGGGAAAAAAAG</t>
  </si>
  <si>
    <t>GTAGTCAAACGCTTATTTTTTCCCCCAAATTAGTGAGCGCTGATATTAGGGTTTCCCAAATGCCTTATAAGAATTCCTCTGAAGTAATTGCGGCAATGTTTTCACTCGCTTTTTACTTCCTTCCATGTTTAAAGGTACACATTTTTTCACTTCCTTGCAATGTTTGATCTCTAAAACAGTTGTAGATATATATAATCTGAAATCTGCACCGGCCAAATGCCTAGGTATATAACTCTTCTACCACATATATACGGGTCCCAGTAGAAGACAGTACCGGTTGATGTCAGATCAGGAGTTGATGAGGCGGCAATGCTTTAGGTCATGTTGAACAGCACTGCCTTATGAGTGCATTATCCTCCCTGTGTTTGAAGCATAACCCAACAGGGATTATTCATTAGGTCTGGTTTGATGCTTAGGTAGATTTCTAAGAACCTTTTATCCAAATGAATTTTTTTGTTTTGGTATGTTTTTAGCTTGTCCACGCTAGACACAAAACATCAATATAAAGTGTCTTAGTTATGTTGTTTTTGAATTTCACTGGCTCTAGTATTCTGTTACTTTAATATTTTTTTCCAAAACCACTGCCTTCATTATGAAAAGTAGATTAATATCTTAAATGTTTTTGTAATTTCCATGACAAAAGAGTGTTATATGAAGAATAAGAGAAAATAGGGGAAGAGTGTCATAAACTCTTATTACCTCGTAAATAAGTATTGTACAACTTATTACTTCTCTTAGTGTTAGTGTCTAATTACTGGTCGGTCAAACACTTGTATGAACTAAGAAGTAGTAGTCGGGGAGTTGATCAATCATAACGACAAAAATTTGTGGAAACAAAGTTTGGGACTTTGATCCAAATGGAATTTTGTTTGCTTTTACTACTTAAACTATGAGACAAAAAATAAATACAGACAAAAAGTATATATATTTATCTTGTCTCCTTAATTAGTAATATGTGAATTTGTTGTGCATTTATATTATATTGAATATAAAATAATGACGAAGAACAAGAATGACATGCATCTGTTAATTCATATGTAATAGACCATAGCACTACATCATCACTAAATCGTAGTTCATGCAGAAGATGATTTTGGTTGCTCTGAATTAAGATTATGGTCAGACAATTTTTTATTATATTTATTTTTAAAAAGTTTTAATGGCTGTAAACGAGATGAAGCAGTCACTGTTGATTGTCCATATATGAATATTTGGTGTGTGTGTCAAAAGTCCCCACTAGTTTTGGGTGGCATTACTCTTATTGATTCATATTATGCAGTTTGATGAACAAAAGGATCGAGTCACACTTTACTGTTCTCAAAAGGTGGTATTGTTAGACCTTGAACGACCTTCTCTGATAAGATTAAGGCATGTTATATTTTTATTTGTTCATCGTGCTAGTATCAATCTCCAACTGAAGAAATTTGAATGACTAAACACACTTGTCAATAAAAATTATCAACTAGACAAAGTTGAGGCTACAACAGAAGCTAACAAGAAATCTTTAAGCAACACAGGTTCAAAATTTATGAGGAAATGTTTAAAAGTAGATGAATGTGTATGTGTATCTTCGATTTGTGTAAAGACGTGGATCAATTTTAGTCTTCCTACATCAGTTGTCTATGAATGTATATCTAATTTATATCTTGCTCACTATTCTTCATGGGAGCGAATGTGTGATAGCTTCTTCGACAACAGGTTGAGGGAGTGGATTCAGTAAAAAAGTAGAGGCATTTTTGTAAGTGCGTCTTTTGCTAGAATAGAAAGAATTAATAGAAAATTAATGCAAGGCATTTATGTAAATGCATTGCATGTGTGTGCATGTGCACTTGCAATATTGTGCATTATAATTAAGTCATTGCCATATGAATATGGAAGAAACTTAATTTCATGTGATTCACTTGAAGAGAATACTGCATTGTGTATTTGTGTTAATAAAGTATTGATGGTGGTTACAAAGCAAAAGAAACGTTTTCCAGATCATTTAAATCACTAGAATTTTCTGTTGATTGTCTATAGACAATAGTTGCATAGGAAGTGTAGATTCTATTTCGTGTGAAGGTTGTTGATGGAGGCAGTTCAGGTTAACATGCATGGACGCAAGAGAGTCCCATCTATTTAATTTTGTTCCGATGTCATTACTGTATTTAAATGGGAATTCTGAAGTTACTATCTTGATTATAAGTGGTGACATAATTAAATTGCTTCATTTATATGCTGGAACTATAAATCTTACATGAAAGCACTGATTACTTATAAGGTTTGTTCATTTATGTATGTAAAATGGAGAATTTTAGCTCATTGAGTGTAAAGGTATTGTTCCAGTCTAAGTACATTACCATGAAATGTAGCTAGTTTGAGCTTATATTATCTCCTGTATATACATTTCTTTCTTTACATGTTGACTGAGAACTCCCTTCTAATTAAAGTGATGAATATGCGGCTTCTTGTGATGGAATAAACAATGTTCAGGCTAAAATGAAAATTTCCTCAGCTTTTATATTTGGTTCTGTTATCTGGAGGATGGTAAGATCACATACTTCATACAATAAAGATTATGGTATATTTTGTATCAGGTCCTATTAATAAAGATTAGTGTAGCATCAACATGTACTTTTGATTGCACGAGAAACGGAAGAAGAGTAATTTTTCTTTTCCTCAAACTTCTTTTTACTAAATAGCAATATGTTCTTATACTTTAATGTTAAACCAATTGCAAAGCCTTTAGTCTGTGGACAAGTAACAAAATTTGGGTGAAGATGCCATACTTCCTGCCAGTAAAAATATCAACCATCAAAGTACAAAGTGCCGGATAGATGAGGACATAAGATTCCTAATGAATTTCCTTTCAATTTTCTTATGTTCTTGCTTAGGTTGTAGGAAAAACAGTGCTATGCATGCTCTCTAAAAACTATTTGTTTCATCCCCAAGGAACGGTAAATTTTTGATTAAGAGTATGTAAAAAGGTCTTGTGTTGTGGGATCATATTTGATGTCCAAGTTGATCGTTTATATTTCTATAGATAAGTATTAAGAATTACTTTTCTCTCTGATTTATGTGCCTGAATTATGTTGTTTCATCATATGTACTCTTCTTCTGATTTATGTGCTTGAGTTATGTTGTTTCATCATGTGCTTAGGCATGATTTTTTTAGAGTTGCGGTTATTTTTGAAAATTATGGGTGTTTCTTACTTTCGCGTTTTTGTTGTTAATATTGAATTATGATGAGATTTAGGTGTTCCAGTTGCATTGTTTGTCAAAAAGAGTGGTGGGTTGGCGTTCTTCAAAGTTCTTATGGAGAAGGGAATTGTTATTATCAGGGTGGTCCTTCTCCAGTGATACCTCCCCCCACATATGTTGCTCCCCTGCCTCGCAAAAACAGAGGATTTCTTAAGGGATTTATTCCTGGGTGATGCAGTGCTGAAAACTTCAGGAAGATTAGTTGTATCAATCACGAAGGGTCAGTGCATCCCAAGCCTCTCGATGATATGACCTGAATATGCAGGTGATGAAATTTGAATAATGTTCCCAGGTCAACTCAATATATTCAGGCGAACAATATTAGTGTATTTGAATTATTATTATATATGTTTGGATACATTGTGAAATTTAGCACAATTGCTAGTACAAGACTTCAATATATG</t>
  </si>
  <si>
    <t>CTTTTTACTTCCTTCCATGTTTAAAGGTACACATTTTTTCACTTCCTTGCAATGTTTGATCTCTAAAACAGTTGTAGATATATATAATCTGAAATCTGCACCGGCCAAATGCCTAGGTATATAACTCTTCTACCACATATATACGGGTCCCAGTAGAAGACAGTACCGGTTGATGTCAGATCAGGAGTTGATGAGGCGGCAATGCTTTAGGTCATGTTGAACAGCACTGCCTTATGAGTGCATTATCCTCCCTGTGTTTGAAGCATAACCCAACAGGGATTATTCATTAGGTCTGGTTTGATGCTTAGGTCCTATTAATAAAGATTAGTGTAGCATCAACATGTACTTTTGATTGCACGAGAAACGGAAGAAGAGTAATTTTTCTTTTCCTCAAACTTCTTTTTACTAAATAGCAATATGTTCTTATACTTTAATGTTAAACCAATTGCAAAGCCTTTAGTCTGTGGACAAGTAACAAAATTTGGGTGAAGATGCCATACTTCCTGCCAGTAAAAATATCAACCATCAAAGTACAAAGTGCCGGATAGATGAGGACATAAGATTCCTAATGAATTTCCTTTCAATTTTCTTATGTTCTTGCTTAGGTTGTAGGAAAAACAGTGCTATGCATGCTCTCTAAAAACTATTTGTTTCATCCCCAAGGAACGGTAAATTTTTGATTAAGAGTATGTAAAAAGGTCTTGTGTTGTGGGATCATATTTGATGTCCAAGTTGATCGTTTATATTTCTATAGATAAGTATTAAGAATTACTTTTCTCTCTGATTTATGTGCCTGAATTATGTTGTTTCATCATATGTACTCTTCTTCTGATTTATGTGCTTGAGTTATGTTGTTTCATCATGTGCTTAGGCATGATTTTTTTAGAGTTGCGGTTATTTTTGAAAATTATGGGTGTTTCTTACTTTCGCGTTTTTGTTGTTAATATTGAATTATGATGAGATTTAGGTGTTCCAGTTGCATTGTTTGTCAAAAAGAGTGGTGGGTTGGCGTTCTTCAAAGGTTAGTTAAAGCTATATGTTTGTGGTTTATTGCATTTCCATACAGTAGGGAAGTGTTTTGATTACCCTTCCTTTTTCTTTTTTTATTTTTGCTATCTACATAGTTTGAAGTTAATTGAGTCTGAAATCTCTGCCTCGATCATATCCACTATCCTACAGACATTAAGAAAGAAGAAAATTATTTGTTAGAAACCCTTGACAAAAAACAACTCAAAT</t>
  </si>
  <si>
    <t>TATATATGGTATGTGCACCATTGTTCGTGCTCTAGACAACACCTCTTGCACTGATATTTCTACAACTTTACTAGGCAAAGAAAAGGATATAATTGGTTTCTTATCCATTCATGAAGTACGTATGTCATATGTACATGCTCTACTGATCTTCACTTTTCGGGAGAAATGAATTTATTGTGCTGATTAAATGTCGAGGAGCAAAGATGGAATACAAAAAATGTGTAAGAATAAATGATCTCATTTCCAAAACAGGGTGCATTCACTGCCGTCTTTCTTTGTGTCTTTTTGTTTGTCTATCTGTTTAGATGATAGCTGATTATGCCACAGCATCTTTTAAACTCACCTCTACGAAAAAAATCAGTTGGCTTTCTGGAGAGCAACTGTTACATTCTTCAAAAAGTGCTACCGATTCAATAATAAGCTAACAAACAATTTACAAGTAACGCGTACAATCTACAACCTGAACAAACAACAGATTCTTTGAACTTTAGCTTTTCCTCTAATGAGTTGATTTTGCAATATGAATTCTGTCGCACTAACTTATTTGTTAGTTTTATCTATTTATTCTGTTCTTTGTATTCGGATGGAGAAGCGAGATTCATTGCTAAAATATATCCGAAATGTGAGGTGAACTTCTTGTGCTCTTTATATGCAGTTTGAAGGGCTACTAATATAAGTGAAGAATCATATAATTTCTGACAATATGTACCTGCATACAGTTGTTATCTTTTTCCAAATAGTACATTTGTGTTGTTGCTTGACATTATGACCTTTAATTTTCCTTCTCTTTTTTAGTGTAGTTCTTATGGAGAAGGGAATTGTTATTATCAGGGTGGTCCTTCTCCAGTGATACCTCCCCCCACATATGTTGCTCCCCTGCCTCGCAAAAACAGAGGATTTCTTAAGGGATTTATTCCTGGGTGATGCAGTGCTGAAAACTTCAGGAAGATTAGTTGTATCAATCACGAAGGGTCAGTGCATCCCAAGCCTCTCGATGATATGACCTGAATATGCAGGTGATGAAATTTGAATAATGTTCCCAGGTCAACTCAATATATTCAGGCGAACAATATTAGTGTATTTGAATTATTATTATATATGTTTGGATACATTGTGAAATTTAGCACAATTGCTAGTACAAGACTTCAATATATG</t>
  </si>
  <si>
    <t>CTGTATCCTATGTAGACTATATATATTTGGTGGAATGACAAGATTGTTTTTCAAACTAGGTAGTAGTCTCACATGAATCACATACTCTGTCCCAGCTAGATGAATGAAGCAACAAAGGAAAAAAAAGGGGAATAGGGAAGTTTTGTGTGTCTGTCTGTGTGTTCGAGTGAGAGCGAGACAGACAGTCCAACATAAAACATTTGGAGGATTAAGTCTTTGAGTGTCAATTTTCTTGTAGAGCTCTAGCTACTACTGGCTCATTGTTTGTAAATTTTGTTGATGGTTGTATTGACTGATTACATAGAAAGAGTTTGCTCTGACAGTGTGAACTTTTCTAACTGTTATGTTTGTGGGCCTGACTACCGCTGCACGTTAGTCTTGCTTGAAATTTTCTTAAAGTAGTCCGGAATTACTTAGACAATTGCTTGGAGCACATGTTAAACAGTCCAGGATTTGGTTTTTTCGCAGCCTATATAAACATGACTTGGTGTATTTGTATCATCTTTCATTAAGAAATAAT</t>
  </si>
  <si>
    <t>AGGCAAACCAAGAAACCCAGCGATTCCAGTGACAAAGCGAACCCGACCCGCGTCTCCTCTCTCATTATCCTTCCGTATCAAGAGTTGTTCAATAATCATCTAACGTATCCCCATCTCCTTCCTCAAGCGTCCTTGTTCCGAATCGGACGATCATGGTTCTCAATATGTTGAGAATTATACAAGTTTTGTATATATGTCAGCCATCCCAACCTTATCACTTGAAAAATTTGAATTTCGAATTTCAAATTTCAAATCTCATCTTTTTTCTATTCGTTTTCTCCATATTTTGCC</t>
  </si>
  <si>
    <t>GGAGAATAGAGTTCAAGGCATACATACTCAGGCAAGAATACACACAAAAAAATCACTATCTATAAAGATAAGAATTTTTTTTCCTCTTTGTGCTCAATGCTTGCAAAGCTCATCGGAATCTCGTGTGGTGGGAAAAGCTTTCTTCTCTGCTCGGCGAATTCCCGGAACGCTGCTCTGAAGAAGGTGAAAACTCCATTTGAGTCTATTTCGGACTCCCCTCTTTGAATATCTTTGAGTTGAATTTCTTCGAATCAAGCCTTAATTATCATTCGAAAATCGGAAGCTTAAATATATAGAAAACATGAGCAAATAATGATGGATAAAGGGGTGTGACACATAGATGTATACACTGATATACAACTACTCTATGCAACCAATACAAGAACGAAAATGAGCTGGAAAAGCTCAAATGCAACAACAGTTCAAAAGGGCACCAAATTGGATAG</t>
  </si>
  <si>
    <t>ACTCTGCCTCTCTCGTTGTTTTCTTCATGTTTCCTCTCCCTTTCGTACGCTTTGACAGTCCTCAACCGAGCAGAGCATGCATCCCGTCCTTGGTGGCGTGAGATTGAGCCACGTCTACACCAAGGACGGGAGATCGATCCTAGTCTATTGATTCCCCTTTCCTTTTATGGAATGGAGTTAAGTTTTCAGGAAAACGTGTCTACTCAAAAAATGGTACATTTTTCAGAAGCGTTGAATTTCGATTTGGACCGTTTTCTAATCCGACTCCCCATTTTTTTCAAAACCCTAAATTTCATTTATAAATACTCCTTTTCTTTTCATTCAAGGAAGTCTGTAAATTTTCTTCAAAAGAAAATATAGTAATAGAATCAGAAAAATCAGAAAAGAAAGACAGTGAGTCTCCCTGGTTGGAGTAAAAGAGGTGATAGTAATTTTGGCGTTTGAGTTTAAGTCTCTGCCTGTATTCCTAGGTTTTGAGATCGAAGCTTTATGTGGAAGAAAATTGTTGTCCCCTGCTCGTTATCAGTCTTCTTCGCTGCTGCAGAGAAGGTATATTTTTTTTTCATTTTGTTTATTAGTTCCCTTGCATATTCTAGTTATAGTTTGTCGTTGCTATAGATGACAAACTTTTATACCTTCTTTGCTTATCTGAATATAAATTTATAACTCCCATTATAGCTATACATTTGTTGTGTTTGCTCGTTTTGACCTGGGTCTTCTAGCAGGAGTTACATTCCCTTGTTTTGATGAGCCATTGTTTTCTCATTCATGAGCATGCATGTATAAGTGGAAGGGTTGATCCCCTTATTTTGTTGCTCTCGATTTTGTTATTATTTAGTATGGTTGTGATCAATTCCAAAATGTCGCATTGGTCCTTGTTCGTTTTGCCCACTTTAAAAGCCGCAATATTGTTTCATGTTGGACGTCATATTCTTCATTCTTGCATTTCGAGTTGGATGAATGGGTCTAAGGCGTCAAAATTTTGGATTTTCTTCTAACGTCTGTAGTGACTTTTGTTCTAAAATTTTCTCTTGGAGAGACTGAATTAGACTCAGAGTGTTGGGTTTTTTTTCGTGTATGTTTCCGTCCCAGATTTTATCCTCTTTTTCCTTCATTTTTGCTCTCAACTTCCAAATTTTTCCCCTCTGCCTGACATCCCTGTTTCTGTTTACTGTCTTCGTAATAAAGCATGGTTCTTGAGTTCTTGCATAATGGAGG</t>
  </si>
  <si>
    <t>GTTTGGTTAAAAATTCTGCATAATGTGATATTGCGTCATTTGATGTCTTCGATTCGTTCCCGAGTTGAGAATACAAGCAAAAATTCCATGGTTTAGTTGAGGTTTTTTGTTGATACTATGTGCCTTTATTAAGAAGAATTAGTTTTGTTAAGTAAAGTAGTATATTCCGAGCAAGTTTCTGATCGATTACATGGTAGGAAATATCTTTGTCGGATATATATTCATATTGAATGACCTTATCAATTAATTTATTGCTCAAAACTTATTTTTAGCTCGATATCATTTCTCTCATATCTATTTCTAACTTGATCACACCCATTTCGTTTACTTTTGGCATCGTTGCATGACTTTATTTTCCAATCTCACACTGTATAAATGATAGTAGGCAAATGGTGCATTGATTTATATTCATTTGTGATATTAGTTGTTTATCAATAGTGTTGATTTTTTCTATTTTTTTGTATTGTTTTGGTTTGTTTTCCACGAATCGGCAGATCTTACAGCTAATATAGTATATTGGATCTTCTTGGTTTGTTTTATACTATGATAATTACCTTTATTTTATTTTATTTTATTCATTTTATGGATCATATGTCTTGTTGTCAGTTATGGTTTAAGTTTGGTTCCCAAAGAGCATTGTTATCTCTTAATTTCTTCATCAAACTATTAGTGCTCAATATTCTTCTGTCTAAATCACTCTCACAGAATTATATGTGTTGTTTATTTATTTATTCATTTTTGTAGTTATATCCAATTAGATAATATTAAATATTCTTTATTTTTTACTTCATGTCTGCATGTGAATTTTTCCGAGTTCATTATGAACTCCTTTTCCCACATTACTAGAGAGTCGTTAAGGCTCAAAACCTTCATTTTTTAGTCCGGCAGCCACCAAAATTGATGAACAGGTCCAGAAGTGAACGAAACCGAAGTAGAAGAAGTTGAAGATTTTGGGTTGAGAGGACTAAATTTATTTTTATAAATGTTGTATTTCGTTATTTTTGGGCCGTAGACTTTATCTTTTGTCATTATTATTTTGTTAGAATTTAG</t>
  </si>
  <si>
    <t>CTAATTCTTCTTTCTTTTTTTTCTTTTTTTTCTTCTTGTTTGCATGTGAATTTGTCTGAGTCCGTCATGAACTCCATTTCCCGCATTACTAGAGAACCACCGTAAAGGCTTAAAAACATCATTTTTGAGTCCGGCAGCCACCAAAATCAATGAACAGGTCCGAAGTGAAGGAAACCAAAGTGGAAGGAGTTGAAGATTTTTAGGTCGAGAGGCCTAAATTTATTTTTATAAATGTTTTATTTCGTTATTTTTGGGCCTAAGCCCTTATCTTTTGTCATTATTATTTTGTTAGAATTTAGGACAAGTATAATCGAATGGGCCTAAAGGCCTAAAAACTGGGTCCAA</t>
  </si>
  <si>
    <t>TGAACCCAGACCATTTTTATAGTTAATCCATCATCAATTAATATATTCTTCTCTTTTTTGTTTTTGTTAATTGTTCTATTACATCATAGTAATGGATCCGTCAATTTATAGAAGGATATATGATTCCGACGATGATAATTGGAAAGAAAATAGGAAAAAGTCTTTGCATGATCATAGGAATCTTCAAAAGGATTCAAACAAAGACCATGACGAAACATCAAAG</t>
  </si>
  <si>
    <t>TTTTTCTCTCCCATTTTCCTCCCTTAGCCGCCAAAACCCAAAAGCCAATTGGTTGTTCTTATTTATCAACACAGCCTAACCCAACATTTTCCAACCCCTAAAGCACCCAAAGCCATTTCTCCGACCAACAAACCGACCTCTAAACAAGCTCAACCCCCACACAACTCGCAATCCACCGGGTTTCCTGTTCAACAAACAACCACCACTGT</t>
  </si>
  <si>
    <t>ACTTAACTTAAGGAAATGTGTCTAATTTATATGGTGAAATTTGTTTGTTTAAATGTCAATTGTTACTTTTAAAGAAAATTCGTTAATATTATTTCACTCTGACATACCCTATTGTTCTGTAATTTGGTAAATTACAACAACTTAGAAAATGCACAAGGTTGAACATACCATATTTACTTGTAAATATGTTACTCTTTCTGCTATGGAAACTGGACAACCAGCACTTTCCATTATCTCAAGTAAAATAGGAATTGAGACTTCGCATTCT</t>
  </si>
  <si>
    <t>TGTACAGATCCAGTATCCACATATGCTATGACCAAAAATAAAGCTCTATGTTTCAGCTCTATTTGAATGGATTGAACCCCATTCAGGATTAGTACCATCATTTAAGACTTTATTTAGATGATTCTACCACAATGAAATCGGAGAAAAATTTATGTTGCATCCTTTTGTACGTTTTTGCAGATCTGCCTTGTTGATGGTGAATTTTAGCAGAAACTAAAGTTTTGATTTGGTACTAAGGACAGTCCAAGCTCTCACCAGGTGTAAGTATACAAATCAATTGAATTTACTTCAAACTTTAGCTTATCATAATAGAAATTTTACCTTAGCAGATTGAACTTACATGTATTCTGTAATGGATCATGTACTATGATACGCATAAATCTATTATCTCTGTTAATCGTGTAGATGCCTCCTTATGTATGATGTAAAATATTTATCTAGATTGAGTATCTTCATTTTTGCG</t>
  </si>
  <si>
    <t>GTTGGAAGTTTGTAGCTTCTTTCTTATACGCTCCTCCAAATTCCCAATCTTTATACACTTCCATTGTTATGATTCAAGCTACAATCAAGTGATATCTTTAGTTCTATCTATAATCAAAGCGAGATCTTTAATTCTTGCCCTCCAATGTTAAAAGAGTTTTAATGCATATCCTCATACGGTTTTAAGGCGATGACACAGGCATGGAATCGCTCTCATCTTCAATCATTTGAACCAATAAAATCTCCAAGGTTAGTTCTTCATCTCATCACTCTACCTTGTTTGTCACTGAAACCAATCATCAAGGGAGTTGTGAATCCCTCGGTTAGATCTACTACTAGTGAGTGCAGAGTTTGGTGTAAATGTAACTCTTCATGCTAAGCAAGTTCTACTGTTGCGTTGAAGCTCAACTCTAGCCTTCAAAATGTGCAGATCCACTATCCACATATGCTATGACCAAAATTAAGGGTCTAAGTTTCAGCTCTATCTTGTTGAAGTTTTATCTCCCTACAAAGTCTCAATGGATTGAACCCCATTCAGGATTAATACCATTATTTAAGGCATTCTTTGGACGATTCTACCACAATGAAATTAGAGAAAATCGATGTTGCATCCTTTTCTAGGTTTCTACAGTTTCACCTTGTTGATGGCGATTTTTAGCTGAAACTAGAATTTTTATTTGGTCCTAAATGGACACCCTAATCTCTCACCATGTTTAAGTACAAAAATCTGTGGATGCACATACCTCTGTTTGCTCTGTTAATTATGTAGATGCCTCCTTATGTATGGTGTACCATATTTGGCTAGATTAAATATCTTCTTCTATGTGCTATGAATTTTTTGAAATTGGTTAATCTAAATTCACCTACAAAGGATAAAACTAAATTAATAAGAAAATATACAAGCGTATTTCCTTTTTTAAGGGAATGTTTACTCTTGTTAAACATCTCTTCTCAATCTCCTATTGATACTAATCTCGTATGCCACACTCCATGACCCATTCCATTCTCCCTCCGACATATGCACCACAACTAAAGGGTAAGTCTGAATAATGACAATTGCAATTTCATGCTCAATAGATTAATTAAGAGTCTCCCTTGTAGCTCTAGGTTCCGCTACTATGTTGGTTGTATCATAATTCTGAAACCTTTAGGTACTACCAGATTACCACTATGATTTATGATACAAAATTCTGCTGAATCCATTGTTGCATTACCGTAAATTAGGAGGATGAGGCTTCCATCTTACAATTTTAAAAGAGAATTGAGGTTTGTAGTATTCCAATTCTGAGAGAATACAAGGCCAAGAGTTGCTGCTTCATTTCCCTTTTAATCTCACGAGAATAAATCTTAAAATTGTATCATTAATACCCCATAGCACTCTAAATTCTTAAAAGGAACCTCCACCAATAATAGGATTCATTCGGTTCCACGGAAACTATAAAATAATGTAAGGATAGCTTGAAAAACTACCTTCACTCTATAAATGCCTTATACTGCCTGCCACAACCTTATGGACTGCTGCAAGTTTAGAATAGGCCCCACAATTCCCACCATCTGTGATTTAATACTAACCCTACCCCATTCAGCAGCATGTGTTCTAGAAATGGGAACCTCCTTTCCATTGAACAAGGGCATGTATTTGCTTTCTAAAATACTTCATCCGTATAAATTTAAATCATAATGTAGTTTCAATTGTGGAATAGCTGTTAAGTATTTTTTTAGTATTAGCTTGAATAAGGAAATATTTTTAAGCACTTATCATAACTTGTGATTTTTTTGGCTTATAAGAAAAGAGATATAATCTTATACAAATAGGCTCTTAGTATTACCTCATTCACTACACTAATCTAGCAAGAG</t>
  </si>
  <si>
    <t>ATTATGTTGTGAAAAACTCTTTAACACAAGAATTTGTGGATGGTTGAAATTGTGTAAATATAAAAGAATGGTCATTCTAATTTACCTCTATTGAGACTAGAAGGGAAAAAAAAGAGAGAATTGTAGTTCTCTTAACGACTTAGTATAAAAAGTCAAAACCTAAAATAAATTGTCCCCTAAATTTAATTATTCATATTGTTTTTCTTTAACCTGTATAAACTTTGCAAGAGGAATAATCATATTGATTCAACAGAACAAAACTCCTCAAACCGCTGATATGAAGAGTTATGCGGTAAGAAGACCTGAAATGGTTGTTTAATATGATGTGCTTAGATAAGTATGCTCTTAATTCATCATACTAACGCTTTACCATTTGAAAATTTCATAAGTCAAAAGGAAAAAATGTCGATCGAGGCAAAGAAGTGCATTGAGACTGATAAATGGATCAATTGTACAATGACATTTAATAGTACCAAG</t>
  </si>
  <si>
    <t>AAATGGGACAGACATATCCCTAAACTAGTATAACTAAAGATTGAACCTAAGCAAAATAATATACAAGGCAGTACCATTAGGGATTCATCAAAAACAATTTCCACACAAGAATTAAGAATGTCTAGCCATCTCTTAAAGATGATAGGGAAGTATTGAGAATGTGTGGCAAGCTTCCCCATAACTCCCGAAATTATGGAAACTGCTTTTCCAAAAGGTACTCATATAGAAATTATCAATAATATATTAACCCTAAGTTAGTAGTATAAATAGCGGGAAACAATTTGTAAATAATTAACAAACAATCATGCAATTTTCACAAAAACCTCATATTCTACTCCTACTCTTTCCTTCGTCTAAGACCCGTTTAAGATTTTTCTTTTTATGAACATTCAATGTACCTCATACTTGCTAACCATGTACGAATGAGGATTGAGGTGTGTGAATATGATTGACG</t>
  </si>
  <si>
    <t>CTACCTTCAGTCAAACTAACACATAGCAAAACAACAATAATGCAAAGAAGTAATAATTGAGAGTAGAAACTACTTCAAAGAGATGGGAAGATCAATTTTCTACATATTTCAGGAGCTTTGACAATTTCTTTCATTATTTCTCTCCAACTCATACAAACACTAGAACAAGCAACCACATTTTTTCTGATGCGAATCAAAGTAAGACGTCTCAATCCTCATTAGTACATATTCAACAACTATGGAGTACATTAGATTTTGATAAAAACAGAAAGATGAAATGGGTCCTAAAGAAAGGTGGGAGTAGGAATAGAATATGAGGCTTTTGTGAAGATTTATTGATTCTTTCTTAATTATTTTACTAATGGTTGCCCCTCTATTTTTATACTACTAACTTGGGGTTAATATACCATTAATAATTGTTATGTGTGTATCTAATAGTAGTGTTGTCATAAGTGCGGGAATTGTGGGGAAGCTTGTCACAAATCCTCTACACTTCCCTATCATCTTTAAGAGATAGTTAGATACACAATTCTTGTGTGGACAATGTTTTTGATGAGTACAGCCTTTTATATTATTTTTCTTAGCTTCAATATTTAAGTTATACTAGTTTCTGGATATTTGTG</t>
  </si>
  <si>
    <t>TAACGCTTCTCTTGTTAATCATACCAAGTCAAAGTGGACAAGCAAATTCGGATGGAGAACTAAATTCAAGGAATGTCCTCAAATGCCCGAAACCATTTGTTTATGCATGTCACAGATTTTAATTTAAATTCTACAACATGGGGTGCGTAATTGTCTAGTTACATTTGTATGATGATCAAGATCATGTCTGCTTCAGGGGATTCTTTCTCTTGATTAATTCGGTTTGATAACTGTTGTTGCAAAAGTCATTGTTAACATTCGTTGATATCCATGCATTACAGTTAGGTGTATATGAGGTTAACTCAAGTAACATTGTGCTCTTAGATGAGATGTGATAATCTCCTTTGTTTTTATAGTGATGGTG</t>
  </si>
  <si>
    <t>CAAAAAGTGACACCACAGTTGTCTTTCTATTCCTTCTTCTTTCTTTCTGCTCTCCCTATTCTTGCGTATTGAAATATACCCTCACTGTTTCCTTCCTTCATTCCTCCTCTGGAGCAAAAGACTCAAGTATGCTTAAAATATCACAGAGTAGTTCATCAAATCTTGAATCAGACAAACACCTTTCACTAATCATGATTCCTGAATATGTGACAAAATCATTATACAATTTCTTATATGCTTATGTTAAATTAATATAGACCCTTTCTTTTCATGATCATGCACAATCTTCATGAAAACATCATTTATAGGTTTATAGTTTCTTATAAATATGTATTTGAAAGTTCATAGTAAAAAATGATGATAAATGTATCGCTTCATGTGATTTGAATTGGAACGCATGTAATTGAATCAAAATCATCATAATAAGATCAAAATCAAACAATTGAATCAACACAATTAGAACCCATGGGGAATCGAATGAAAACCTAATCAATTGATGAAAATGAACTTGGTGAATAGAGAAACCTTTGGGCTCAATGAGTGAATG</t>
  </si>
  <si>
    <t>CGGAAAGGTAACACTCTCATGGATTTTGTTTTCATCATGAACTATAAATGTAGCTTTTTATTATTATGTATTACACTGTAACAGTGTCCATGTCAATGCAGTTCTTTGATTTTTTTTTTTATTTATATTTCTAATGACCATCTTCCATCGAGCTGTTGGCTCCACTGGCATATGGAACTTCATGTAATAGTATAATTGAAGCCTTATCTTTGCAAATTATGAGGATATTTCGTGTGAAGTTATACATATATGCCAGTTGTCCAATTAAGTTTAATTAAAGTTGTTTGTGATTAATTAGTTAAAGTTAGTTACAATTCTATCAGAGTTAGTTAAGTTGTAGAAGTTTGGTTTAAATACAG</t>
  </si>
  <si>
    <t>TGGGAAGGTTCGAGAAGAAATTACTTCGCCAGATTCGGTAGCGTCTTGGGCAATGAAGGTCTGGGATGTCAACGCATGGATCAAAGTGTCCTCTGTGGGAGACTCTTTACTCAACGTTCTTATTCAGTTTTCCTAGTGAGAGTTGGCCTGTGCACAAATCGGTTCAACTCAAATTTTTGAGCCGAATCAAAGCAATTCAGAAATACAATTTAGATTATAC</t>
  </si>
  <si>
    <t>AAGTATAACAAGAACCAAAATAAAGCTTACATGAGCTATGAGACACATCTCTGGAAGAGCCTACTTGGAAAATATTCAGAGTACACCCCTTTTAGCTTTCTAAACTATTTTCTTATTCACAATCATGATTGCCCGATACTTGAGTTGGCTTAATAGTTCAAGACTAGGATATATATTTCAAAGAAATCTAAAGTAAAAAATGGACTCAAGTCATAGATGGCCCCTTAAAATTGTCCACAGAATTCACTCAGAGCCTCAACCTAAC</t>
  </si>
  <si>
    <t>GCTTGGTGTGGTGACGGTTGTCTCTTCAACTCATTCCTTTCCCCTGTTCGCTGACGAGAAGAAGGTAACACCTACTCCTTCGTAGTATTTTTTTTCTCTCGTCTTCTAGATTTCAAAATGATTTTTGAGTGCTCTGGAAGCATGTGGTGTTGCTATTCATATTTCGACATATATATATGCCTCATTCATGACGCTTTAGTTATTTCTTGGTCTACTAGTAAGTGTTGTTTTTATTTTATTTATTCGTGCCTAAATTCGGTGTTCCTTTGTTGTTCATCTCAAGGGTATATCATTGTCTCCTCTTGAGTTTCTTTGTTTGAATGTCATTTAGCTTGTATGGCCTTTTTCCCTTGTGTGCTAATGTTGAAATTTGTTTTTATTGTTTCACTACTTCTGACCTTTTTACAAAACGAAAGCAAAATCTTGGAAAATTTGTTGATTTCGAAGTAGTATGTCGTTTTATTTACTGTATGTTGGATGACGTGTGTTGGATGCCACAACTAGCTTCTCTATTTTATTT</t>
  </si>
  <si>
    <t>GGGAATTCGAAATATGAAAAATTGTTCTTCCTCATCCGATTTTCCCCCGTTTTGGAATCCTAGTTTGATTCTATATAACTTCTTTTTTCGTCATTGTTGGGGGGCAGGAACAAATATTGAGCTTTTTATTTTGTGATTTTTTCAAGTTGAGAACACAAAAGATTGAGGGAAGGATACGTTCGAATCATGAAACACATTTTGAAAGGGCAGAGATAATAAATTTAGTGTTTCGCTTTCAAGTTCAT</t>
  </si>
  <si>
    <t>AAATAAAATGTTTGTCATTAGTAATCAATCTCCTAAAATATATGAGATGCTTTCACAAATCATGATTATTTCTTTTTACTGCTCACCCTTACTCGGTAGCTTGATTAACAAATGCGTTTGTCCAATTTAATGATTTATACGAGAATTACAGCTTTGGTTCAGGTCAGTTAAGTATTTGCTAGTTGTTCAACGTTTTCAAACTATTATGTTTTTTTAGGCATATTGTTTTGTTAGTTAGAATCTCAGAGTTGTCCTTCGCTTCATTTGACAAATGCTCTTCTAAATAGAATACATGTTTCATTATGTGCCAAACGAGTTGTCTTCCAATTTGTATGTCCTGCTTTGCTTTTCTCTAAATTTTTGGCAGTGACTTGTGCTTCTGTTGGTCTCTCCCTATGTGACAAGATACTTTTTCTAATTTTGATATTATGTCTTAGTGGTTTCACTTCCTCAATTTGTGT</t>
  </si>
  <si>
    <t>GCAACTCTCATAGAAAGCGGAGATGGAACAAAGAAAAAGGAATAAAGGCTGAGGTGAAAAAATGGCTAAAAATAGAAGTACCTAGGCTAGCGCACCACAGGCGCACCGCCCAAGCCTTACGCTTAGAGCCAGTTTTGAGGTGCACTTCTAGACACGCCGCGCCAAGGCTTGACATGTAGAGGATGTTTTCAGGTGCGATGATGGCACGCTGCACCATACATAACCTCAGTACTTGATGTACTAGGCGCGATAGAGGCGCGCTGCCCAGCC</t>
  </si>
  <si>
    <t>CAGATCCGTAATTTCAAGAATTAAAAATAGTCGGAGAAGATGGATTAGAAGATTATTTTATTTTTCGCATTTCGTATTGTATTTATTTTCGAGCATAAGCCCTTGTCGTCTTTTACTTTATTTATTTTGTGTAATTATTTGTATTAGTTTAGGACACGTACAAAATGGGTCAAAAATTCAAAACAGGTGGGTCCAAAAACCAGTCAAGGCG</t>
  </si>
  <si>
    <t>ATCAGCTTATTGTTATTACTATCAAAGATTCAATGATCAATCTCAACTTGCAACTGCCTCTACTAGAGTTGGACTAAATTCTATAGCCGCTCATTCTGCCGTGATTGGGTTGGGATTTTGCCTTTAAAAATTGGGACCAACTTCTGCTGGATGTCAAAACTAAGAATAGTTAAAGAGCTCCTCCATTCAATTGAATCAAACATTGTCTGAACTTGACCATGTCAATATATGATGACCACATTGACATGTTGGAGACTGTCTATTGCTAGCTGGTCCATCTTGAAAGTTATCCCAAAGTTAGAGAACTCTCCACTCGTTACAATTTTAATTTTCACCAAACCAGAATTTTGTACTTGAAGAACTTTTGATGTCATTGTTGAAATGGATTTGTACATATCATCATTGTGGTATTGAATTGGGCACTACTAGAGCTAATGAGGCAATTTGCAACTTACAAAGAGATTGAGAAGTCTAGTGCTGGCTAGAATTGAATGGACATTCTGAGGCACCATTCCATATCTCCAACCTCTAAGTTAAGATTTGAACCTTGGGCTTATGTCAACTCCAAAAGCTAGCTCATGCGGTCAGGATTGTTAATGAGGCACACAAACCCTACCCACACCGATGTGAGACTCTAACACCCCCTATACACCCAGGATTGGACAATTAGAGCGTGGTAACATGGGAGCCAAGTTCAGGTAAATGAAGTCTCTGATACCATGTGAAAAGAAATGGTGGTGTCCGTGCTCTCTTGATAACAGTGGTGACCAGGCCATCTTGCTCGTGCCTCAAATACTTCACCAAGTATCTGCTACCTCCACCAGCGCAGGCTCACGGTCAATAGGAAAAGCAAGCTTTTAGCTACTTCTGATAGGCTGAGCATCCTCGGATTGAAGATACCTTACGTCAGGAAGGGGCTGAGGAAAATCAAGCTTCTGGACACTTCTAATAGGAATAGCAAGCTTTTGGACTTCTAATTTACGGGTGGGAACTGGGCATTTTCTGCTGGCTCCAAGGTTGGGAGGATCACAAATAATAATGATCTGAAGTGATTTTTCACTCTGGCGATGCAGTTGCAATAACAATTAAGCTGAGCCGGTGCTTAAAGGTAAACTCTTGGACTGAAATGTGTCCAACTAGAATGGAGTCAACGTAGAAGATTTATGTAATCGATCTCAATTGGTTTGACATAGAGG</t>
  </si>
  <si>
    <t>ATTCAGCGCGTCGATGAAAACAAAATGAAATACCAGCGGCAGACGTCTCTTCCAAACGCGGCGAAGTCAGCAGCTCCCACGCGCCCCGACGTCTCTTTTTCCTTTATCTCGTATAGCAGGGCAGGAGAGTTTGTCGTATCGTCCTTTGCTGCTCGCGAATCGTCCTTGCAACTGCTGCTATTTTTCCTTTTGGCCACAAGATGGTGACATGTGGAACTCAAGAATGTTCATTTTGATCGAGTCCGCTCACGTCTTCTTCATCTTTTGAATTTTTGGCTGAATTTTTGTTTCTTCCCATACGAAACCCAGTTGTTGATTTTTACTCTGGGGAATTCAAATGGGAAAGGGATGAAGAATTTCGTTTTTACCCTTACCCATTTCCCTCCCTTTGGAGAAAACCCTAAAGTTCTCCTATATAGGGTCTCTTTTGTTCTTCCGAGAAGGGGGGTTTTAAGTTTTTTTTGGGAGGGAATTTTTTGTAGCAATGTATCGAAAATTTCTTTACTCTGAAAATTTGTGTTGCAAGAAGAGAATTTTTTTTGTGCAAAAAAAAAGTTGAGAGAAGAGGCCTTGTCGATTTTGTTTTGAAAGCAACATATACAGGGAATTTTTTTTTTTCGAAACACAGGCGTTTCTTAATTTTGATTTTTTGTTGAGTGTTGATCTTCTTTCGAAAGGCTAGGGAAGATTTTCTGTAGTTGGAATTTTCTTAAATATAAAGGGCTTAAGTAAAATACTTCAGAGAAACGTATCCATGATATTTTGAGAGAAGAGAGTAGCAGTAATAGGTTTGGTTTCAAGTCTCTTTGCTCGTTCGATAACTTGAGTCGGTGTTTTATGGTGAAGGTTGTCCCCTGCTCTCTCTTGCTCATTTTCGCTACACCGGAAAAGGTAACATCTCCTCTTTGGTTCATGTTTCATTTCCACCTTAAGTATTATGCGATGGTTTTGCCCCCGTTGAGTTCATGCCTTATTTTTATCATTGATTTCTTTGATATTTCTTGCTTTGTTTTAATTAAATGTCCCAATTAGTCTATTGTCATTTTAAGTTCTAGTCTTGCACATTGTTCTGAAGTGTATACTCTTCCCGCCTCTTTTTTTTAAGCTCGAAATGGCTCCATTGAATTTGAAGTTTCTCTCATATTGGTACCGAATGGTTCATTAGCTGCTGCTAAATTCATAATATTTTGATATGATGTGTATGTTCTTAGTTGTTTCATTGAGTTAAGATTTTGTTGGTTTGTATGCAATGTTGGAGTTTATTTGTTGCTTCTTTGGAGTTTTGTTCTGTTACATACCTTCTTGAGTAGATTTTCATGAATATCATTAAACATGTACGCCTTTATTACCTTTGTTTGTTAATATGCTACATTTAAGTTTAACTGTTGCTAAGGTCTGTCTATCTCATGGAATAAAGACAAAATCTCGGATATTTGGATAATATGGAACGATGTTGTTTTGTTCATCATTCTTTGTTGGACGCAATAGCCGGAAGCATGTTGGATTTTGGAATCTTGTCAATCTCTTTATTCTTATTTGCAATATAGCCTGTAAGTTTGAGTCTCTATTGTGGTTTTCTTTTGTTCTATTTGTTCCAGTTCTTGTTGCCCGTCGAGGTCGATGTTTATCCCTCATTATTGTCCAAATTCTACATAAATTAGGCAGCTAGCTTTTTTTTTTTTTAGTTTTGTTTGAAATCTAGAGTGTGTATTATCTATCGCTCCTATTACCTCCTTTAGTTTCCGGCCTATAGTGTCATTTTGTTTGAAAAGGATGCGTACAAGATGGCCGATTTGCTTTAGTTTAAATGTTGCTATGAAGGGTATTCTTTCGATTTGGTTGAGATGGTTACTTGACATTTAATACTCGCTCTATTAAAATAATCTCCTTTCATTTGATTTATTGTAAGTTGTTCTATACTCGCTCTATTAAAATAATCTCTTTTCATTTGATTTATTCGAAGTTGTTCTCAGATGTAGAATTGTGATTTTTCTGCGAAAAATATAAGGTTTTTTTTAAGCGTCAGCGTTAATTGAGAAATTTTGCTTATTGATAATGTGAAAATATCGCTCCGTACACGCTTGCTGAAATATCCACCTTTTCAAATTTTATAAAGTGTGATTTAGGATGTTGTAGTGTTCATCTTCTCATTTGTTGTGCTGTCTCATTTGTAATCATGTAAGATCAGCCTTAAAATCATTTCGCAGGCAGGTTTGGTCGTATCTCGACAAAATCTATGCTATTTTTATTTATTAAAGAAAAAAAACAGCACGTTAGGAATTGTCCATTTTGTTTCACCTCCGAAGTGTGATTTATTCATGGCAAGGATCAGTTACATGCTTATTAGTTTGGCAATGTGTTGCTTCCAAGTTGGATTATATATGTATGTTTTCTCTCACCTTTCCACTCTTATTGGTTTAAATTTTGCCAAG</t>
  </si>
  <si>
    <t>CCCCTCTCTCTAGAGCAGCCGCCACCTCCACTCTCTCCTCTCCATTCGCTCCGGCGAGAGCAGCCACCGACGACGCCCCTCTCCTCTTCTACTCCCCTCTCCCGTTGCTCCTCCTCCCTCCTTCTCCTCTCTCACCCCTCTCTCCAGTCTCGTCTCCTCATCCCTAGCGAGAACAGCAACAGCTCCGGCAAGCTTCACTAGGCAGCATCGCTTGTTTCTCCTCTCACTTCTCCCCTCTGTGCCTCCCTCTTCTCCTTTCTCTCCTCCCCTCGCCTCTTTTAATCCATCCTCCCTTCTCTCTTTCTCTGCCGATACAGCAGCGCCAGATGAGTTGCAAGGACCAGCACTCCAGTGCTCGAAGAAATAGCAGCACCAGAGGATAATAAGCACCGAACAACAAATGATGGACTGAGGCGAGTCCTTTTCTTCTACGCTTCATTTTTCCGGCAGAGCTATGAGGTTTTTCTAATTTTTTGGATGACGGATCTTAACTGATCCGTCCAGGTACATTCTCTTAACTGTTAACCCATCTTTTAAAAACAAATTTTCCTAACTTGATTTTGAAAAACTTCATCTTGTATGCTACCTTAGGTAAATGACAGTCACTTGCCATATATAATTTCTTGATACTTTTGATGATGATCATGCTCTTACTTGTGATGATCAGATTTTTCGAATGTGCAGTATTCTAACCTTGTTGAATTTTTGTTCAAAGTTCGAGTTAGAATGTCAATATTTCCTTTAATTATATGTTGACATTATTACTTCCTTAACTTTTGAATACTGATCTTGATGATTCCTTCTTGTTTAGCGTCTGAGGAAATTGCTATTATTAGATTGCTTTCTTTTACAGTTTAGAATCGCCTCCTTCTCTAGTAAAAATAAATAAATAAAATAGAATGATGTTTGTGCTATTTTAGTATATGAAAGCATATTATGGTAGGTGATTAGGATCCAAATTGTACTGTTCCTTTAAATAACCCCTCTTTCACTTGGTATTATATATTATTTAAATTCTGGGTTGTCTTGCCTTAGTTAAAAGGTAGACAGATCTTTTATGGTAAACATATTCCATAAAAAAGGGGATGATTTTACATTAATTGATTCATTTACCTTAAATGTATTGTATGGATATTTTACTGAAAGAAATATTCGTATATGAAAAGATTTTGTGCGGATTTTACTAATTTTATTAAGGGAGCATATTTTCCATATTTTGCTACTGATTGGTTTTTCCTTTTCGTTGGCCCTCTCCTTCATTATATAAATAGACCCTTACTCAACTCATTCAATCACTTTTAATTCAAGTTCTCTCATTACTCTCAACTCTCATCTTTCAACTTGATCATTCTTTAAAATACTTTAAATATTCCTCTCCAATTCTTTAAAAAGTAAGAACTCTTGAATCATCCTTTGGACCATTTCTTGTTGTGTTGCTATTGTGGATCGAAACCTTGCTTAATACTTCATTAGTGATAAAATTTTCTGCGTAATTGGTTAGTCTTCTTTACTATTCTAAAATCTCGTTTTTACATAACTATCATTGTTGTTGTTGGAAACAAAAGGAAGCTTCCAAGATATTTCTCTTATCCTTTCTCCCTATGTGTGGTAACATGTCTTCATTTATGCTTTGTCCCTTTTACTTCTTATGTGTATTGTTTATATATGTACATATGAAAGTAATTTGTTACTATGAGCATTTTATATTATAACTATTTGCTCATTGTATATGTTTTACATTACCTCTTCTACCAGGTTTTGAACTTATAGTTCAAGATGTTGAAGATTTGCCTAGAAGAAATTGTGGACGAAGCCCCGTTCATTTTATTGTTATATATATTTTTATTTGTCCTTTATTTTTACTTGTAATGCTTGTATAACTCGTTAACTCTATATATGTGAAATAAATTTGGGGGATCGTTTAAGGGGGGTGGTATTATATGTTACTTGTCACTTTGTTGCAAAATCTTATTTAATTAATCAAGCTAG</t>
  </si>
  <si>
    <t>GCAGTCAACTAAGGATGAACCAATAATTCAACAGAAAACTATTGAACTTTCAACAATATGCAATAAGGATTTATATTTGACAAAATGAACAATGTCGACACAAGTTCAGTACCTGACTCTTAACAAAGGAGTACCGAGCTTCCTTACACACCTTAAAACAAAAGGTCCAACTCGTCTTAATCTAGCCTATACAGATATCAACTGGAACCGTTTACACTAAA</t>
  </si>
  <si>
    <t>CAGCAACTTTGATACCAATTTACCCAATTACCAGTAATCGAAAAGATAATGTCAACTAGGAGGCTGAACCTCGAAGAAGAAGATAGCTACATCCGAGCAATTCCGAGATAGAAGCTAAGAATGAGCAAAATAAAAGAGAGAAGAGAATTATTATGTATCATTCAATGCCTTAACAATTGTATTACAACTCTATTTATAGAATTGAATTGGAAGCTAAAACTACACGCTAATGAAATAACTGCTCTAACAAATTCTAACAAACAACGAACAATAATACCTATTTTTGTGACTAATGAACAACAATTACTACTTTTTAATAATCCTAATCATCTAAGCATTGTATCAGGTAGCGATTGCAAATTATGATAAAGTGGAGTATCAATTATTTAGTGTCACTTCTTCATAAGAGGCTCATTGGCAAGGAAATGCTTGCCTTAGAACATTGAT</t>
  </si>
  <si>
    <t>CAGGAACCTGTGCTGCAGCTCATATAGGAACTCCCAAGTAGCCTGAGAAGCATTCGAGCCAGACCATTGAACCAAGACTTGACACACAACCTTATTACCCTTTTTGACCATCCTTCTCTCCAATATCGACTCAGGAATGGGACAATAAGGACTTGAAAGATGTAAAATAGGGGGATGATTAATGACTGTAGGCACCTCATAACACTTTTTTAAGCTGGGAAACATGTAACACAAGATGAATATGGACATCAACAGGTAAAAGCAACTTGTAAGCTACTGCACCAACTCTAGAAAAGATTAAGGACCAAAATACTTTGTAGCAAACTTGTTGAAAGGCCTAGAAGGCACTGAAATCTGTGTGTTAAGGTTGTAACTTCAAGTAAACCCAC</t>
  </si>
  <si>
    <t>CTTAAATTGCAGCAGTGTTGGTGGAGTGGTATGTGATGAAATGATACCTAGCAAAGTGAAAAATTACCATTTGATGAAATAGGGAATTATTACAATGGGTTCAAGATTAAGGAAGACTGCGGATAAAGAATGGAAAGGTCCCTCCTGTGTTAAAAGAAGGATCTAATTAGTACCCAAAACAGATGCTTCCTAAAGAAGTGTCTTTGAAGGTTCAGTAAATAGGGGAATTCCTTGTGGATATGTTTGATAAAGAAATAAGGATCACTAGGGGAATGGTGTACGGTGTACCAAAGCACTGCAAGAACTTATGGGTGGGTTGCTGGAAAATCATATGGTTATGTCACTAGATTTTGAGGAAAGAGCGGGTTTTTAAATTGGAAACGATAGAAGGATATATGTTTTTCTTTTTTGATCAGTAAAAGTAACATTTATATAAAGTTACCAGCAAGAAGCAATTGCTGTGTGGATAGATGACAGAAGAAATATCCTTCTTTGTTGACAACTGGATAGCAGATCCCCAGAAAGAAGCAATTTCCTCAGCTTCATAGTAATTCAAATTTATCTCGGTGCAATGTCAAGGGATAGGATATGAGGTTGAGAAGAAACTTGAACTACTGGGTGCTTGAAAGTAGCAGTCTTTTAATTCTCTAGAATAGAGCGAGATTCTAGGGTGGAATGCACAAGGATAGGGATGTTTACTGTTACGACATGCAGCCTAGCTCTTACAAAGGGATGGACAGTACAATGCAGCAAGGTAGAGGAAGTTCTGGAAATCTGAAACATCTTTTGAAAGCGACTTGCTTCTCTTGGATGGTGTCTCATCAAGCATGGTTGTCTCAAGAGAACCTCCAGAAGAGATAAGTTCTGCTATGAAATCGAT</t>
  </si>
  <si>
    <t>CAAAATCTGTTAAAGAATGAAAGAGTCAGTAGAAGGAAAAAGAGAAGAAATTTAAAGAGTTTGAATCTTTGAAAATATACTCTAATACTCCTTCACGTGATTTAATTCATTTTTAAAAAATGAAATGGGTTGAACTGGATGATCATAAGGAACTTTTCGATTGGAGAGCCTTAGCTTAAGACGCTGACCATGAACCTTGGG</t>
  </si>
  <si>
    <t>ATTAAAGCCAAAATAGAAAAGCAACCTTTCAAATTATCAGTTCAGATTAGTCAAAAAGTTAAAGATGTGCGTCTTCGATGTTAATTTTTTTTGTTAGAAAACCCTTTTTAGTCCCTATTTCACTAAGCAAGGAGTTGAATTTTTTTTCTTATTTGTTTCATGAGAATGCGAGTCATAGCATGGCATTGGTAGTCTAAATTTTCTATCAACTTCTAATTTGATACTTTTTACACCACCGTATACTTCCCCTATAAAAAATAACATTTCAATGACATTATATCTAATGTGATACTACCTCGATAACAGAGTGTTTGGTCATATAATGACACTAGAGCAAATGAGATGGCTAATTGATTATGCTGTAGTGAATATATTAGGCAG</t>
  </si>
  <si>
    <t>ACATGACTGGCCTTTCTGCAAAAACAAAAGAACAAATGAATGAGTTGTGATCACAAGTGTGGGGGATGGACAAACCATCAAATTTCATAGCAAGAAGTGAGTGATCGTCATGCTTTCACAATAATTTTTCTGGTCTACTCCACTTAAAAAAATCAACAGAAATAAATTAAAATGAATTCAACACTCTCCATGTTTTAACTGTGGGAACTGTTAGAATAGGAATACGTATTTCTTACTTAGAATAGGAATTGAAAAAGGATTCCAATGTAGTGTCTATAAATAGGGTCTTCATGTAACAATTTAGATGCGC</t>
  </si>
  <si>
    <t>GAACATACCACCTATGGAGCTTATGATAGTCCGTGTCGAGTCTGTGATGGTCCGTAGGTGGCATCATAGTAAGGAGAGAAGCTGATGAAAGAAGATGGGGAAGTCTGACCTAGTGTGGGATTACGGAAATCCAGGACGGACCATCATAGCCACGATGGACCGTCGTGATGGTTCTTCGTAATGATAAGAGAGTAGCCCAGTACCCAAATTCCAAAAAGTTAAAGTATTATGGAACGGAGACCCTCGACAGACAGTCTTGCTAGGAACGGTCTGTCATACATGTTCGTTGAGGGTAATGAAGAAAGCAGTAGAAGAATTTATGAAGTATGGGATGACGGAGGCCATGATTGCCCGTGACCACTACTGTCCGTCACGAGGTCCCTCGACTTAGACGCGTTTGCACAAATTTTATGTAATTAGAATGATTCTTTTATTAGATTTTTCTTTTTACTATAAATAGTTTGAAAAACCTCATTTTTGGGGTTTGACTTTTCG</t>
  </si>
  <si>
    <t>CAAAGAACAAAGCGGAGGGAGACATTTCGTGGCAGCAGAACAACCTAGCCAGTTGAGTTTCTCTCATATTTGGGTTTAAGCTTGATAGTTTAATTTTAGGCTATAGTGAGCAGGTGAATTCCATCTTTTTGGTTTTCTCTCCTCCTTTAAAAATTAAGATAATGTAGCAAGGTAAAAAGGAAGGCTTATGTGAGGAGGTTGGCCTTTTTAACTTCAATACTCAATGGAATTACTGAAACTGAAGGGTTGGAGATCACACTTA</t>
  </si>
  <si>
    <t>GTTGTCTTGGCAAGTAATAATTGGCTACCAGCAATCTTAGTGTTGTACATGCTATAGTTGTAATTTGATAACATCTCCTTATGCATCCCCAAGTTATGATTCAATAAAGCCACGTGTTAGAATTCTGTTGGTTTTGTGTTACTATTTTCATTTTTCAGCACTCTTTTAGATGATTTATTCAGACACTGCTTTTAACAGTGTTTCCTGCATAACTTTCACTTG</t>
  </si>
  <si>
    <t>GAACCAATTCTTTGATCTTTTTGTGCGTGGAGTGTAATATTTCAATGATAGGTTTTAGCTTCTTTTTTTGGGTGGGTGGGTGGGATTTTCAGACAGGTTTATCAGTTTCTAGTTCACATTTGTAATCAAAGGATTTATGTGGGGCTTCTGTGTGTGCAATCCCAAGATTGAAGTCAAATGGAATTGGACATTGGTACTCTGGAAATGCAGCGTTCATTACAAGCAAGACAATTGAAGTGTTAAGAGAAAGTGTATAAATCTTCTACTTTAAATGGTGTGTGAATTTGTGAGTACTTTAGATAAAGTTTGTTTGACATGAAATTTGTCACTTCTTGTAGTCCTTGTTGATTTTATCAACTAAGTGCAGAGCAGCATGGTGC</t>
  </si>
  <si>
    <t>ATGCTCTGTTGCTTGACTCTTTAGTTAATCAGGCAAAAGGTTGAGTTTACTCCATGTTTAGCTTATTAAGGTACTTCGACATCAGCATAAACTCTTTCTTGATGCTGTAGCTTTGATACAGCTCAAGCTATCTCTCTCTTCTGACCCATTTGCAGTAACCTGAGCTTTGAATTTGTTTATCTCATTTTTTGAAAAGGTAAGGTAAAATTGTACGAATGATACAGCACAACAACTGCGATAGCTATTTCATATCAGCAGGGGAATTTCATAAACAAAAGACTAGACCCAAAGTGATTCTAAAACCTGTATCACTATTTCCACCTCATTTACATATCCCAGTCTACACCTAAAACAAAACAAAAATCTTGTGAATAGAGTTGGCACCATTGTTAAAGCATCTGCCAGCATGTGTTAGTACTGAACTAGAGAGACTATGTTGATGTTGTAAACTTCTATTTGCAAACCTTGGTTTTTTTCCCTTTCCAATGTAAGTTCTTGTTCAATTGATGCTTATCTACCATCTACTTGAGATGCTTTTTGAAAATCACCAATTTTTGCTGGAGTATAGGACTTCAGCCAGAGGCAACAATGGTACTTCACAGTACTGAAAGTGTTGACTGATTATGATATTTTCATTGATCCCAGAAAAGGAAGCATGATGGAGAGGAGGAATTTAATGATGTTCACAAACACAAGAGAAGCAAGCACAAGAGCTCAAAGATTGATGATATTGGTGCAATAAAGGTAGCAAGCTGAAATATGTGTGTGGTTATATCATTTGTTTTATCCTCAGACTTTGCAATTGAGAATTTGGAGGGATCCTTTACTTAGTATTGTGGAAAATCAGAGGTACAGAAGTTAATTCATGTTATATCGCATTAATTGAATGCTATATCCCATTAATTGAAGAACTTAGTGGCTTGCCCTGTTGCTTTAATCTTATATTTTTTACACTGGTAAGATTGATCCATTGAGTTTACAGTTCAGTCAGATCGCACCACGTTTTGTGCTTATGTGATTTTGCTTTGTATAATGCAACTTTCTTTTTCGTTTCTGAAATCACCTAGTCAACTAACAAACACATTAACCATCTTGTCTGTGTTAAAGGAGCAGCATATGAAGAATCAGGTATACTTTTTGTGCTTCCATTAGGCATCTAAATTAGTATTTCTCCTCCTTAAAAGCCAGATAAATTTATCTTTAGTATTTATATCTAGATACATGTTCCTTCTTTAAAATGCTAAGTAGTATATCATCTCAATAGATAATAAAATCATCAATAGGTTAAAATATGGTTGTGGTAAGAGAAATATTTGACAAGTCGTGGCAAAACTCAACATGCATATTATCCCAATGCCTGACTCTGTACTCAGCTAAGGTGTAAAATAATCATATTTGTCTACCTTGCCGTACATGTAAACTGGAGGATAAAAGGTTAAAGTTGCCAAAGGATTGAAACCAGGGGCGGCTCTACAGCTTTGCAAAAAAAGCATTCGCCTTAGGCCCCCAAATTTGAGGGGCCTCATTTTTTTTTAAAAATAATAGGTTATAAGTATTTTTTTAAAAAATAATATCGAGTATTATTTGTAGAAAATATTTTTTTTTATATAGAACAGTCAAGAAGTGATAGAAGTTTGACAAATTATGAATACTATGTCTCAAGAAAGATTAAATTATTGACTATAATAAACTTTATAAAAATATATATTCAAATTTAAGGCCTCCATTTGAATTCGGTTAGGCCATCGATTTACTAGAGCCACTCCTGGTTGAAACTAAGCAATCAATTCGGTGTGATCCCTTAGCCCTTGGTTTCCAATTATTATAGAATATTCTATCATATAAGGGTTAAATATACATAAGATTCTTAGATGTGTCACTAAAAACTTTGATCCACAGAGGATGTTCATGACCGTGTAAAATGGAGTATATCAACTGATCAAGCATCTAAGTATTTGTATTTTATCCAACTTAGATAATGCTTAGGCAGAATGACTCTGTAAATTTGCAGTATGATATTTGTTCTTTTGGACATAATTGTAGGTGGGTGAGAAAGTGGAAACTGGATGCTTGTGAAGGAATTGCATGAGCAGATTGCTAACTTTTTTGCTCAAGCACCCTTCTCTTAATTTTTTATTAATTATGTAGAGGGAAAGGGGATTACAAGGTGGGGAATCGAACTCCCACCAACAAGGCGGAAGTTTAAGTAGCCAACCAACAGGGGCGATGATGGGCTCACGTACCTGGGTGCATAAAAATATCAATTTGAATGTCCAAATTCATTGGTAAATCTGTTCACTTTTTGGTTGTTGAGTTGCCATTTAAAATAAATACTGATGTAAGCCTTGACTAAAAAAAACTGATGTAAACAGATTCATCTTTATTACGAAGTTTCTAGTTTCACTTAATTGAAGTATATAATGGTCTGACCTATTTTTCCTTATTTTGTATTATTCCTCCCTACTTTTGTTCTCTAGAAAAGAAAAGAGAAGAACAGTATCAGAAGGAAAAAGAGAAGAAGGGACAAAAGTGAAAAAGGAAAATAAGGATATCAGGAAATCCATGTTCCCTTATCGGGTATTAAAAGCAGGAACTTGACTTCACAGTATAAACTTGCATTGCATCTCAATGTGAAGAAAACCCTCTATATTTTACTAATTGTTAAGACTGGTTCTATGTAACCAGTTGGCAAGTATTTTGCTCCTTCCGAAAAATTGTGAGGAAGGATCCAAAAAGGAAAAGAATTTGCCTGGCAGTCTGCAGAGGTTAATAATCGCATGGACCGCTTCTTATTTATATGATCCATGTACTTGCATATGTTTTAGAATTCTTTTTTTGGGAAAAGAGGAGCGCACTACTTATACTTTATTTCTCCACAAGAATGTTAATGTTGCACCAAAAGTGTTAGTAGCAGCCTAGTATGCACTCCCTCAAGTGCAAATGTAGGCAGTCCTTTGACTGCTAATTTGAAAATCAAATGCCAGCAACTACCATCACACATTTGTCTCTCTTTTTCTCCTCTCATTGTGTTTTATTTTTAAAGCTGGAGCTGTGATAAGAAAAAAACGAAGATGATAATGTATAATTTGTTTTCAGTTATTGTAGAAAGGCTAAACAAGACACAATTAGAAGAGTACTTCAGCATATGATATTGAACAATGCGCTTCCAACAAAAGATGCACTTGTGTTGTCAGATATCCCTGAAGGGACTCCAAAACTGCACATTTTGGCTTAAGATAAGCAGCTACCTGTTCAGTTTCTGAAATTTTGTATTTAAGGTGTTGTAGAAAGGTTCAACAAGACATAGTTTGGACAGCGCTTTGACATGTGAATAGTAAATGGTTGGATTTGATAAAGCAGTTCTGTGTTCAGTCTCTGCACCTTTCTGAATTCACTTTTAACAGGTATCCACAGTGAACATGTGTGTATCTAATCCTAGTGATATTTAAACTTATTTCTCTATCTGCAACATATGTGATTTGTTTTTTGAATGCTTGTTTCACTTCCTTTTGAAGCCAGTCTCTGCGCCAATCTGAATTTTCACCTTTGAAAGGGACTATTTCCATTTAGA</t>
  </si>
  <si>
    <t>ATGCTCTGTTGCTTGACTCTTTAGTTAATCAGGCAAAAGGTTGAGTTTACTCCATGTTTAGCTTATTAAGGTACTTCGACATCAGCATAAACTCTTTCTTGATGCTGTAGCTTTGATACAGCTCAAGCTATCTCTCTCTTCTGACCCATTTGCAGTAACCTGAGCTTTGAATTTGTTTATCTCATTTTTTGAAAAGGTAAGGTAAAATTGTACGAATGATACAGCACAACAACTGCGATAGCTATTTCATATCAGCAGGGGAATTTCATAAACAAAAGACTAGACCCAAAGTGATTCTAAAACCTGTATCACTATTTCCACCTCATTTACATATCCCAGTCTACACCTAAAACAAAACAAAAATCTTGTGAATAGAGTTGGCACCATTGTTAAAGCATCTGCCAGCATGTGTTAGTACTGAACTAGAGAGACTATGTTGATGTTGTAAACTTCTATTTGCAAACCTTGGTTTTTTTCCCTTTCCAATGTAAGTTCTTGTTCAATTGATGCTTATCTACCATCTACTTGAGATGCTTTTTGAAAATCACCAATTTTTGCTGGAGTATAGGACTTCAGCCAGAGGCAACAATGGTACTTCACAGTACTGAAAGTGTTGACTGATTATGATATTTTCATTGATCCCAGAAAAGGAAGCATGATGGAGAGGAGGAATTTAATGATGTTCACAAACACAAGAGAAGCAAGCACAAGAGCTCAAAGATTGATGATATTGGTGCAATAAAGGTAGCAAGCTGAAATATGTGTGTGGTTATATCATTTGTTTTATCCTCAGACTTTGCAATTGAGAATTTGGAGGGATCCTTTACTTAGTATTGTGGAAAATCAGAGGTACAGAAGTTAATTCATGTTATATCGCATTAATTGAATGCTATATCCCATTAATTGAAGAACTTAGTGGCTTGCCCTGTTGCTTTAATCTTATATTTTTTACACTGGTAAGATTGATCCATTGAGTTTACAGTTCAGTCAGATCGCACCACGTTTTGTGCTTATGTGATTTTGCTTTGTATAATGCAACTTTCTTTTTCGTTTCTGAAATCACCTAGTCAACTAACAAACACATTAACCATCTTGTCTGTGTTAAAGGAGCAGCATATGAAGAATCAGGTATACTTTTTGTGCTTCCATTAGGCATCTAAATTAGTATTTCTCCTCCTTAAAAGCCAGATAAATTTATCTTTAGTATTTATATCTAGATACATGTTCCTTCTTTAAAATGCTAAGTAGTATATCATCTCAATAGATAATAAAATCATCAATAGGTTAAAATATGGTTGTGGTAAGAGAAATATTTGACAAGTCGTGGCAAAACTCAACATGCATATTATCCCAATGCCTGACTCTGTACTCAGCTAAGGTGTAAAATAATCATATTTGTCTACCTTGCCGTACATGTAAACTGGAGGATAAAAGGTTAAAGTTGCCAAAGGATTGAAACCAGGGGCGGCTCTACAGCTTTGCAAAAAAAGCATTCGCCTTAGGCCCCCAAATTTGAGGGGCCTCATTTTTTTTTAAAAATAATAGGTTATAAGTATTTTTTTAAAAAATAATATCGAGTATTATTTGTAGAAAATATTTTTTTTTATATAGAACAGTCAAGAAGTGATAGAAGTTTGACAAATTATGAATACTATGTCTCAAGAAAGATTAAATTATTGACTATAATAAACTTTATAAAAATATATATTCAAATTTAAGGCCTCCATTTGAATTCGGTTAGGCCATCGATTTACTAGAGCCACTCCTGGTTGAAACTAAGCAATCAATTCGGTGTGATCCCTTAGCCCTTGGTTTCCAATTATTATAGAATATTCTATCATATAAGGGTTAAATATACATAAGATTCTTAGATGTGTCACTAAAAACTTTGATCCACAGAGGATGTTCATGACCGTGTAAAATGGAGTATATCAACTGATCAAGCATCTAAGTATTTGTATTTTATCCAACTTAGATAATGCTTAGGCAGAATGACTCTGTAAATTTGCAGTATGATATTTGTTCTTTTGGACATAATTGTAGGTGGGTGAGAAAGTGGAAACTGGATGCTTGTGAAGGAATTGCATGAGCAGATTGCTAACTTTTTTGCTCAAGCACCCTTCTCTTAATTTTTTATTAATTATGTAGAGGGAAAGGGGATTACAAGGTGGGGAATCGAACTCCCACCAACAAGGCGGAAGTTTAAGTAGCCAACCAACAGGGGCGATGATGGGCTCACGTACCTGGGTGCATAAAAATATCAATTTGAATGTCCAAATTCATTGGTAAATCTGTTCACTTTTTGGTTGTTGAGTTGCCATTTAAAATAAATACTGATGTAAGCCTTGACTAAAAAAAACTGATGTAAACAGATTCATCTTTATTACGAAGTTTCTAGTTTCACTTAATTGAAGTATATAATGGTCTGACCTATTTTTCCTTATTTTGTATTATTCCTCCCTACTTTTGTTCTCTAGAAAAGAAAAGAGAAGAACAGTATCAGAAGGAAAAAGAGAAGAAGGGACAAAAGTGAAAAAGGAAAATAAGGATATCAGGAAATCCATGTTCCCTTATCGGTTATTGTAGAAAGGCTAAACAAGACACAATTAGAAGAGTACTTCAGCATATGATATTGAACAATGCGCTTCCAACAAAAGATGCACTTGTGTTGTCAGATATCCCTGAAGGGACTCCAAAACTGCACATTTTGGCTTAAGATAAGCAGCTACCTGTTCAGTTTCTGAAATTTTGTATTTAAGGTGTTGTAGAAAGGTTCAACAAGACATAGTTTGGACAGCGCTTTGACATGTGAATAGTAAATGGTTGGATTTGATAAAGCAGTTCTGTGTTCAGTCTCTGCACCTTTCTGAATTCACTTTTAACAGGTATCCACAGTGAACATGTGTGTATCTAATCCTAGTGATATTTAAACTTATTTCTCTATCTGCAACATATGTGATTTGTTTTTTGAATGCTTGTTTCACTTCCTTTTGAAGCCAGTCTCTGCGCCAATCTGAATTTTCACCTTTGAAAGGGACTATTTCCATTTAGA</t>
  </si>
  <si>
    <t>ATTTTTTCCATACCCTACCCAGCTATTCTCTTTTCACCAAGAACAAAAACAACAAACAGAACAAGTAGTACAGAGAAAACGCTGGAATTAGACGGAAAATAGACGGAAATGTCACTTTTTGTGCGCGATGCAACAGCACTCTGCGATTCTTTGTCTCTTTGTAATCCCGTCGCTTTCGTTGTGTACGAATTTTCAGTCGAGTAGAGCATGCATTGTGCTTTGGGCTTTGAGATCAAGACATGTCTCTCCCCAAGGACAGTGGAGTCCATCCCGTGCATCGATCTCGCCTTCCCCTTTCTGGAATGAAATTTGAATTTGCAGAAAATCTGTTCTCTCAATTTCGGTGAAAGGGGATTCAAAATTTGGAATCAAAGTAGAATCTCAATTTTGCCCCGATCTTTTCCCAAAAATTCCCCCGCCTTCCCCAATCCGTAACCCTAAGGTCCCTATATAAATTATCCCTTCTCCTCTGCCTGAGGGGGGATTTTTTTTTGAGTTGGAAACTCTTTTATGTTTGAGATTTTTGAAAAAAGTTGAGCAAGAAGAGAAAAGGATGGAAGACATTTCCTTTCAAAAGTGTGGTCTGAGATTTTATTAAAACTTTTAGCTAAAACAAAGAGAATTTGAGTGGAAAAAACTCAGTAAACAGTAATGATATTACAAGGAAAAGCAGGGAAGTTACTCGTGTTACTAGTTTTATCTGAATTTCTTTGTTGTTTTCTATGCTTGTGTTTGTGTGGTGAATTCGTCGTTTCCTTGTTTGTCTATCTCGGCTCGCAGTACACAAGAAGGTAAACTTCACTTTTAATCCCAACTCTTTAGACGGTGTATTTTTTCAATAGTGTTGAGGCTGTTTAATTGCTCTATCTCTCTTCTTGCTCTCTCGTTTGCCATTATACTACTCAATTTTTGGCTTATACCGTAACCTAGGGACAGAGTTAGAACCAGCGCTTTGTTTGTGTGCGATATAAAATGAGCTTTTTTGGCTGTCACTGGTAATTGCATCAGAAATTTTTTAATCGAATTGTCCATCATGTTAAAGAGTCGTTTTCGTTCGAGTAAAACCCCCTAATGTTCCCATATGTCTAAATAGAACTGATGTGTGTTATATGTTGTTAGAGGATGTGAAGCAGACTGCATAATTTTGTTTATGATTAGTTTGACGGTCATTAATTTTGAGGTAGGCTGCTAGCATTCGCTTGAAATCGTAGGTGTTTGGTTTACTGTTAAAGGCATTAGTATGATGAGTAATTTTCAGCTTAAAATTCATGCTCGGCTTAGTATGGTTTAATTTTGTGTTTTAATAGTAGATAGTGGGTTCTTTGCTGGGTTCTGAAATGCCTCTATGTGATGTGTCCAAATCTAATATGTTTATTTGCTCTCTTTATCCTCGAGTCATTTTATTCAAGTTAGATAATGTTTGTTTCGTTTTCGAGGTGGTCTGATGCAAGTTTAAAGTTGTTTTCCCTGTTCTTAATCTTTCTTGAGCTTGCGATTATTGTGTTTGCCTCAAATTTCAGTTTGTTCGCTTGCTATTCACCAGGATGTTGTCTATCCTAGATCAGTTGATGATTTATTATTATATGTTTTATGTTACTGTAGTTATTTAGAAATTTTAGTTAGCAAGGCAAACATTTGGTCGAAAAAATAATAATAATATGATAGATAAT</t>
  </si>
  <si>
    <t>CCATGAACACCTTTCCTCTCGATGACGGTTTTGTAGATATGCTCAAGCATTAGACCTGGGAGATTCAAGGCTTCGAAGCTACACAACATCTCCATTACAAATAAGTCAGCAGCAGTTGCTACTGTCCTCTTTTTTCAGTGCGAGGAAGGAGAACTTTCTTGATGAACTCAAAGACCAACTGGTACTCTCTCTTCATGATTTTCTTATAAATCCC</t>
  </si>
  <si>
    <t>TCTCAAAGCTCCTGCATGCATCTTCCGCATTGTCCAGAACTGGCACATCTTTTCTAGTTGCTGCACTCAATCTCACGTAAGCAGGGGTGAGAGGTGATGGAAATGGTGCTTTGTTGTGAAGTTCCACTTCTGAGAAACTCTTGAGCTCCATGACTTGGTCCTCCTCTCTCTCTACTCTTCTTAGCCGTTCAGTCTTATGTACTGAACGGCGAAACTTAAGTCTTCTTATAAAGAGGGGCTTTCTGAGTCTGAACTTGAACAACCTTGCTATTTTCTTGCATGGATTGAAAAGCTTGCATTTGAAGCGACCAAACACTTTCACTTTCATTGTTGGAACCTTTATTTGTTGAGGAAAAGAGTAGTGATAAAGCAACAAACTTGGGAAATGATTGTTTTCAGGTTTATCTTTCTTTTAGTTTGGAAATGACAGGAGAGTTGTTGATTTTCTGAGACAAAATGTTAGTTTGTTGGAAGGTTGGTGGAAGGGTTGCCCCTTTTTCTAAGGTTGGG</t>
  </si>
  <si>
    <t>AGGAAGTACAATATGAGCGCTTTTAAAGTTTTTGAACAAGGGAATCGAGGTGAAATCGGATAAGATCAAAGCCATTGAGGAGATAGCAAATGTTCTCACAGATAAGAAGGCGATGCAAAGACTGATTGGTGGGCTGGCAGCTCCGAGTAGGTTCATATCAAGATTCTTGGAATAGTACCCCAAGTCCCAATTTTTTTCTTTTAAAAAAGAAGAATAACTTTGAATGGACATCAAATTGGCAATTGGCCTTGGCCCTTGAGGGACCTTAAAAACTATGCTGAAATCCTCCCTATCCTCCAAGACAATAAACCAACTTTTGTTATAGTGGCCATGTTCCAAGTCGTGATAAGTGCCATCATGATTTGAGAATGAGGAGGTATGCAATCTCCGGTATATTACGTAAGTAGAATTTTCTCAGATATTGAAATTCGATATTTGATGAGTAGTAGATTTTCACTCTTTCAAACTCCCTTTAGTTTCACAATTAGTGTCCTCAATGCCTATTTATGTCTGTAGACACAAAGATTTTAT</t>
  </si>
  <si>
    <t>GGTAACCAGTGAAGACTTTTATGCTTTAATGGGAAAGGGGATGAGAGAAAACCAGGGCTAAGTTGCGCAGCAGAGACTTGTCACTTTTGATGCCGAGCCTGTGTCGAATTCTCCAAAAATACCCTACTTTTGGAGACTCCCACATGCACCTGTTGACATATTTGACGAGTCCGAAGCATTATAGAACCCGAGGAATAAAGGGAGAACAACTAGATCTTTTGTTTTTATCTGAGGTGTAACCTTCCCTTCACCTCCCATATCATTTGGAAGAAACATAAACATGAGCATAAAGGTTTTCTCAAGGATTCTAGAGTGGAAGAGGATGAGTAAAGGAAGTTAACATAAGCAGAAAGGTTTTCTCTAGGATTCTAGAGGCGTGCGTGGAAGGGGGCATGCAAGACTTTTTATGCTTTGATGGACGATGGGGAGCCTGAGGAAGAGGCAGGGAGAACATCTGCATCATTTGTTTTTATTCAGGTGAATGTAGTATGAAATCTGTTTTGATGTCTGAAAAGAGACGGCTGTCAGATTATTGTGCCATGTTTGTAATTGCATGGGGTCTTCTTTTCTTATCCAACATATATATCTTATGACTCATCTGTTGAAAGGAAATACATAATTTCATAAAATTGGATGGATTGCCAC</t>
  </si>
  <si>
    <t>GAGCAACTAGTGAGATTGTGAGTAGAGTATTATTAGTTGGCTGGTTCAATGTTGAATGCTTGTTGTAGGATTACTTATTTTAGTCTACGTTCATCACCATGGACATATGATAATTTTTTTTTCTTTCAAATCTCAAGTCAAATGAACGAATCAAGCATTCTTTTTTACTGGTAGTGTGAGTCTTTGAGTTAAGCATTCTTAGGCCTTTGCTTGCATATAATCTCATGGTCTAATGTCCATCCTCCCCTCGTGGGTTTATTTGTTTTGTCCTATTTGTGGTCGATAATACAGAGGTAGTTTTGGATTGCAATTCATAATTGGTTTGGCGTAGTTTTACCCTCG</t>
  </si>
  <si>
    <t>GTCTTGGTTTGCGTCTATTTTGTTATGCATCTGCTTGAATAATCAATTGTGGAGAGCATCTTGTTCATACCTTGCCATAAACTAATTTTATGATTTCGGATTTTGACTTGTTTAAATTTAGAGAGTAACTGATTTGGCTAAGTATAGTAGTGCAGTAGCATTTTTGTCCCAATATATTAATTTCATATTTTACATAAAATGTCCTTGTGGTCTTACTTCCTAATATTACTCGTGTAATTAAGTTTTTGGCCTGCATGCTGTTCGAATTTTAGTCCAAAAAGGCCTATATTTGCAATTTGAGTTGGCTAAAGTACG</t>
  </si>
  <si>
    <t>TGAAGACCCAAATTTGGGCCTTCCCTTTAGCATTTGTAACCCAATACTAAAAACCTCATCCTAATTCATAATTCCCCAGCCCACTCCTTTATTCCCCCAACACGACCCATTACAGTATAAAAAAATGATCCCAACGGCGTCAATTCCAGGTTAAAGATAGACGAAAACCAACTACTTTCATGTGTCTTCTACCTCTCTCTGCCCCCAGTACAATTACGTACGAAGAACACTGCGGATAGCGAGATCTCGTGCATCTTCTCATCGTTGTTCGAAATCAAGCGCCCAGATCGTTGTTCCATGGAGGAATTGTGCAATTTTGTATAGATTCCAAGATGTCCAACCTTAGCTCTTAAGATAATACAAAATTTGAATTTGGAATTGGTCCTGATTTTCCCCCATTTTCCCAAAAGACCTCCGCTGTTTAAATCCCATTCTAATTTTTTGATAGAGGCTGGGGGAAGTATGGGAAAAGATTTTCGGGTAGAGAGATTTTTGGGAGGTAGGAAAATTTGTAGATATAAAATACATAGAATTTAAGTAAAACGGCAAGAACATATTGCAAAACACATCAAAGAAAACGGTCCAGTTTCTGAGAAGGCTAGTTGTTGGTTTGACTTGTAAATTTCCGCAAGGATTTCTTGTTTGTGATTTCACTTTAATGGTGGAAGGATTACAAGTGCTAGCTCGCTGTCTCTGTTTGTTGTAACGGAAAAGGTATATAATCCCATTTTTCCTACCATCTTTTCCTTAGTCTGGGTTTTCCTTTGATTTTTTTAGACGGTTGTATTGTTATGAAAATTTAGCAAGAATAAAGATGCCTCGTAGGATCAAGACTTTGGTCTTTCATGTGTGACTATGATTCCAGTATGTATGTATGGGTGCTCGAAGGCTGGTTTCCGACTAAACAAATCAAAGGAAAACATGTTGTTCACGTCTGTTTTG</t>
  </si>
  <si>
    <t>TGAAGACCCAAATTTGGGCCTTCCCTTTAGCATTTGTAACCCAATACTAAAAACCTCATCCTAATTCATAATTCCCCAGCCCACTCCTTTATTCCCCCAACACGACCCATTACAGTATAAAAAAATGATCCCAACGGCGTCAATTCCAGGTTAAAGATAGACGAAAACCAACTACTTTCATGTGTCTTCTACCTCTCTCTGCCCCCAGTACAATTACGTACGAAGAACACTGCGGATAGCGAGATCTCGTGCATCTTCTCATCGTTGTTCGAAATCAAGCGCCCAGATCGTTGTTCCATGGAGGAATTGTGCAATTTTGTATAGATTCCAAGATGTCCAACCTTAGCTCTTAAGATAATACAAAATTTGAATTTGGAATTGGTCCTGATTTTCCCCCATTTTCCCAAAAGACCTCCGCTGTTTAAATCCCATTCTAATTTTTTGATAGAGGCTGGGGGAAGTATGGGAAAAGATTTTCGGGTAGAGAGATTTTTGGGAGGTAGGAAAATTTGTAGATATAAAATACATAGAATTTAAGTAAAACGGCAAGAACATATTGCAAAACACATCAAAGAAAACGGTCCAGTTTCTGAGAAGGCTAGTTGTTGGTTTGACTTGTAAATTTCCGCAAGGATTTCTTGTTTGTGATTTCACTTTAATGGTGGAAGGATTACAAGTGCTAGCTCGCTGTCTCTGTTTGTTGTAACGGAAAAGAGAGCCGCCAAGTCTCAAATTCCTCTATCGAGTCAAGCTGACCAGACGACGTACGAACCGAGAAGTTGAAGATTTTTGCTTGGAAAGCCCAATTTGTTTCCCTGAACTACGTATTTTGTTATTTTTGGGTCTAAGCCCTTTTTTCCTTTATCAATATTGTATTGTTAGAATTTCAGA</t>
  </si>
  <si>
    <t>CATATTAAGAACAAAAGAAGAAGAAGCATATTAGGAATTTTTTTTAGTTAGGCTCAAAGTATCACAACAAAAATAGTAGGTATGTATAAACATTTAGCAAGTAGGCTTTTTGAAGTCATATAAATTGGGAAGGAAACTTCAAATCCTATTTTGATTCTTCTCCGTTAATAACTGATTCCGATGTTGCACTTCGGTAGTGGTGAAGTCGTGGTCTGCTCTGCTTGACTCGTCCCTGTTTCACTTCTACAAAGAAGATAATAACCTCACTCTCACTCTGTTTTTTTTGTTTTGCTGCTGAATGACATCTCCATTCCTTTTAAATACTAGATTATATTCATGACTATCAAGCGTAAAATATTTATTATACGTTGTATTCTGCGCTAAGCATGTCTTGATTTCTCTGGTTCTGTTTTAGTTGGTACATTTTTGTTCTTTCGCGTTCAC</t>
  </si>
  <si>
    <t>CAATATCTTAATTTCATATTTTACTTAAAATGTCCTTGTGGTCATACTACGTAATATGACTAGTGTAGTTAATTTTTTTGCCTGCACGTTGTTTCATTTTAAGTAAAAAATGCCTATATTTGCAATTCGAGTTGCCTAAACTCTGAGCTTCATATTTTATATTCCCAATCATAGTATCAAGAGAGTTTAGTGTTTATGGTGATTTAAAGCATTTTTTCTTTGGTGTTAATCTTTCATGGGTATGGTATAGTGATTTTCCCAATTTCCCGTAATCTAGTTATGCCACATTGTGAATTTTCTTTGTAAACAAGGAAGCTAGTTAATGCTAATTTATTTTCTTATAGTGTGTGGAAATTAGTTTATGTCTTGTTGATTCCTCGTAGCGAACAGTAAGAG</t>
  </si>
  <si>
    <t>GTGACTTGTTTCGTAACATTAGTATGATTCTCGTTCAGCTTTATTTTCATTACGATTTGGGTGCCATTGTTCAATGGTATGGTCCTCTAAGGCCCTTGTTTCTTTTGGTATTTTTGCCTGTAGCATCCGCAAGTGACCTATGTTTTGCTATTACGTGTTCCCAGGTAGCTTATCTATGTTTAGCTCTAGCTAATTCTCTAA</t>
  </si>
  <si>
    <t>GGAGAGGTACAGGTGATGTGGGCCAATGGCCTAAAACAAACGGGTCAAAAAAACAAAAGGTAGGTGGGTACAAAATCCGGTCCACGCAGAGAGAACATGTGTTTGGGCCCAAAATCTCTCTCTCTCTCTCTCTCATCTGATTATCTATTAGTGTTTATTTTTCGTTAGTTTAAAGTTAGAAAACTCCAAATCCCTGTCGAATGCCATAAAATTTTAG</t>
  </si>
  <si>
    <t>GTGTGCGCGCGCGTGTGCATGTGAGTGTGCGTGTGCTTGTGTGTGTGCGTGTGTGTGTGCGTGTGTGTGTGGGGTGTGTGAGTGTGTGTATGTCCGTGTGCGTGCGTGTATGTGTGTGTGCGCGTGTGCGTGTGCGCGCGCGCGAGTGTGTGTGTGTGCACGCGTGTGTGCGCGCGCGCATATATTGTTGGTTCTTAAGGTTTTTTCCATGTTTGGAAGTTAACATAGTACTTTCATACCTTTCCTTTATTATTATCATGACTCTCACTTCTTCCTATTTATTTTTCTCGTAAGAATTTGTTAATCTATTCTTGTTGATGCTCACCTTTGAAAGTGGATCTAAAAAATG</t>
  </si>
  <si>
    <t>AACGATCCCAACGATGTCAATTCCATCATAAAGATAGACGGAAATCAACTAATTTCTTGTGTCTTCTTCATCTCTCTGCCCTGAGTACAATTTGGTAGGAAGAACACTGTGAGATAGCGAGATCTCGTGCGTTTTCTCATCCTTGTTCGAAATCAAGTGCCCAGATTGTTGTTCCGTTGAGGAATTGTGCAATTTTGTATAGATTCCCAGCTGTCCAACCCTATCTCTTACAATAAAACAAATTTTGACTTTGGAATGGGTCCTCATTTCCGCCCATTTTTTCAAAAGACCTCCTCTATTTATGCCCCCTTGTAATTTTTTGTTTGGGAGCTGGGGGGAATTAGAAAATATTTTTGGGTACAGAGATTTTTGGGAGGTAGGAAAATTTCTAGATAAAAAATACATAGAATTTAAGTAAAACGGAAAGAACATAGTGCAAAATCCAAACAAAGAAAATAGGAAGTTCTTCGATTCAAATTTTTGAAAAGGCTAGTCGTTGCTTTGAATTCTAAATTTCGGCAAGGGTTTCTGGTTCGTGATTTCACTTTCATGGTGGAAGGATCACAACGTCTAGCTCGATGTCTTTTTGTTATAACAGAAAAGGTATATAATCCCGCTTTTCCTACCGTCTTTTCCTTTGTCTGGGTTTTCGTTTGATTTGTTTATTCGGTTGTA</t>
  </si>
  <si>
    <t>TGAAAATGCCTATATTTGCAATTCGAGTTGGGTAAAGTCTGAGTTTCTTATTTTATTTTCCCAATCTTAGTTTCGAGAGATTTAAGGGTTTAAGGTCATTTGAATCATGATTTCTTTGGTGTTATCCTTCATGGGTATGGTATAGTGATTTCCCTAACTTCCCGTAATCTAGTTATGCCACCTTGTGACTTTTTTTTGAAAACATGGAAGCTAGTTCATGCTAATTTATTTTCTGGTAGTGTGTGGAAATTAGTTCATGTCTTGTTGCTCTCTATTTACGTACAGTAAGAGGTCTCACATTGTAATGTTATTAAATTTTAGTGGCTTCTACATGTTTAATGCGGGTATCACCTAATTTGATTACTATTAAGTGCATAGATGGACAATATATTTTTTATCATTTCATCTTGTGAGTATGTTTTAATGTGG</t>
  </si>
  <si>
    <t>CTTGGATTGTATTTATTACTACCCATTTAGAGTCCTCACTGTCTTTTTTAAAAAAAAATCTATAATGTTCTGCTTTTCCCTATTGATCCCCCATGTTTGATGCCTATAGTGTCTTTTTGCCCTTTCAAGTGTTATAATCTGGAAGGTTGTGCTTTGTTGTGTTGCTGTCAACTTATAGTGACTTGTTTCGTGACATTAGTATGATTCTCGTTATGTTTGATTGTCATTACGATATGGGTGTCATTGTTCGATTGTATGGTCCTCTAAATCCCTTGTTTCTTTTGGTATTTTTGCCTGTAGCATCCTCAAGTGACCTATACTTTGCTATTACGTGTTCCCAGGTAGCTTATATATGTTTAGCTCTATCTAGTTCTCTAAGTAATTAAATTTGGAGGTGTACAGAAATAATGTTGATCGATTATCTCTCTAGTTGTAATTTATTACCCCTTTTATCCTCAGTCCCCTTTGTCATGTTATTGTACTGCAATTTCTTTTAGTTTATGTTTTTTTCAAATACTTAGTTTTTGGTAAATATGTAGTTTGTTATTATAAAATATGTGGTGATTTAGGCTCACTGTTATTAATGCTCTTAGCTTAGTTGCTCAATCCTTGTCATATCGCATTGGTACTATTAATGATCACAATTCTTTAGATGAATGTTATGCTCTATTTATTTATTTTTTTAAAAGAAAGGTCTGGCTATATATATGCCGATGTACTATTTTTTCCCAAATAAGTGAATATTTTCCAGTAAGTTAACTTGTTTTCCCTATGCTACGATAGTTAAATTATTTATTAAATTTCCCCTTTATTTATGTTGAATGTAAAGGAACTCGAGTTCACTATGAACAATTTTCTTCCTCTCGCATTCCTACATAGAGCCGCCAAGGCTCAAATTCCTCCATCGAGTAAAGCTCACAAATCGACGTACAAACCAAGAAGTTGAGGATTTTTGCTTAAGAAGCCCAATTTTTTTTTCTGAACTTTGTATTTTTTTATTTTTTGGTCTATGC</t>
  </si>
  <si>
    <t>ATTTTTGGGACGTAGGAAAATTTCTAGATAAAAAATAGATAGAATTTAAGTAAAACGGCAAGAACATATTGAAAAATCCCATCAAAGAAAATAGGAAGTTCTTCGATTCCTGTTTCTTAGAAGGCTAGTCGTTGGTTTGAGTTCTAAATATCCGCAAGGACTTCTTATTCATGATTTCACTTTCGTTGTGGAAGGATCACAACTGCTAGCTCGCTGTCTCTGTTTGTTGTAACGAAAAAGGTATATAATGCTGTATTTCCTACCATCTTTTCCTTAGATGGGTTTTGGTTTGATTTGTTTAGTCGGTTGTATTGTTATAAAAATTTAGCAAGAATAAAAATGCTTTGTAGG</t>
  </si>
  <si>
    <t>ATACTTTGTTATTACCTGTTCCCAGGTAGCTTATCTATGTTTAGCTCTACCTAGTTCTCTAAGTAATTAAATTTATGAAGTATACCGAAATAATGTTGATCGATTCTTTCTCTAGTTGTTATTTTTAACCCCTTTTATCCTCAGTCCCCTTTTTCATGTTATTCTACTGCAACTTCTGTTAGTTTACGTTTTTTCAAATCCTTAGATTTTGGTATATGTAGTTTGTTATTATAAAATATGTGGTTGCTTAGGCTAACAGTAATTAGTGCTCTTAGCTTAGTTGCTCCTTCCTTGTCATATCGCATGGGAACTATTAATGATTACTATTCTGTAGATGCATGTTGTGCTCTATTTATT</t>
  </si>
  <si>
    <t>TCTTGAAAGGGAATTTTTTTTGGAGATGGAGATTTGTAAAAACATTGAGTGAGAGTTTCGATACTAATCTTCTTCTTTCTTTTCTGGGATTTTTACTGGAACAAAGGTTTGTCTTTGGTTAAAAAGAAACAGTGGAAAAACACATACCGAATATAAAGAACAAAAGAAGAAGCAAGTTAGGAAATTTTTTCAGTAAGGCTCAATGAATCAAAACAAAAATAGTAGCTATATATAAACATTTAGCAAGTAGGCTTTTTGAAGACATATAAATTGGGAACGAAACATCAAATCCTGTTTTGATTCTTCTCCGTTCATAAATGCTCTCGGAGTTGCACTTCGGTAGTGGTGAAGTCGTGG</t>
  </si>
  <si>
    <t>CTCAAAATTCATTATCGAGTTAACAAGCCATGAAATCGACGAACAAGCCCTAAATTGAAGAATATGGAGTCAATTAAAGAGTTGAAGAAAATTGGGTCATTCGTACCCAAATTTTATTTTTCCCTTAAAATTTGTATTTTGTTGTTGTTGGGCCTAAGCGCATTTATTTATTTACTTAATGTATTCTTAGAATTTAGGACAGGTACAAGTGAAGTGGGTCAAAGACCCAAAATAAATGGGTGAAAAAATTCGAAAACAGGTGGGTCCAAAATCTGATCCAGGCGGACAGAACCCGGGTTCGGACCTAAAATCTCTCTCTTTCTCTCTCTCTCGTCTTATTACTGATCTATTTTTTTGGTCGTTAGTTTAAAGTTATAAAACTCCAAATACCCGTAGAATGTCATAACGTTTTAGTAAATTAAAATTAAACTAAGTTTGAAAAGATATTTTTCAATTTATAAGTGTCGCTTAGATAAACAACGAAGAAACACACTTTCAAACAATTTCCAATAAATTTTATAAGTTAGTTATTTTAGCCAAATGAGTTAGTTGTCGGATAACCGCAAGTTAGAGGACGTCGTAGGTGTTTTCAAAACCTTCCTAAGACGTTCATAGGAATCCCCGAACCCATTTA</t>
  </si>
  <si>
    <t>ACGGAGTGCATGATGGAATGTTGTAGCCATGACGGTCCGTCCTGCTGGTTCGTCATGAAGATCAGAGATGTAGTCCCAGTACCCAAATTCCACGAGTTCAAGTGTTTTGGAACGGAGACCCTCGACGGACCGTTGTGCCTGCCGTCGAGGTTAATGAAGAGAGCAACAGAAGTAATTGCACAAGTATGGGACGAGTGAATCCATGATAGACCGTCGTGACCACGACGATCCGTCGCGAGGTCCGTCGACCCAACCCCGTTTTGACAGATTTTCAGCAAATAGAG</t>
  </si>
  <si>
    <t>GACTATGGTTGCTCCTATCATCTTGGTTTTCATAGCATTGTTATGATCAGTTTCAAAATTACCTCGTGAGTCTTGGTTCGCGTCTGTGTTGTCATGCATCTGCCTGAATAATCAATTTTCGAGAGCATGTCTTTCATTCCTTACCATAAACTGATTTTATGATTTTGCTTATAATGCCCTTGTGGTCTTACTTCATAATATGACTCGTGTAATTAATTTTTTTTGCCTTCACGCTGTTCGAATTTTAGTCAAACAATGCATATATTTGCAATTCGAGTTGGCTAAAGTCTGAGTTTCTTGTTTTATCTTTCCAATCATAGTTTCGTGAG</t>
  </si>
  <si>
    <t>ATAAAGTTTCAGCACGCCTTTTTCTTACTAGTACAATTTCTCGTACGAACGTGTACAATTCTTGTGGCCACGAAGCATGCGTTTTCATCCTTTGAGGCTCGAGATTCAGCAACATTGCCTTCCCAGGTCAATGGGTCAATCTCGTCCCTCCCCCTCGCTTTAAATTCATTCGAAATAATTTCGCATTGGAAGAATAATGGTTTTCCGGATAAGATTTTGGATTTAGAATTTATAATGGGCTTGGGGAAAATCCGAATTTTATCCATCTTTTTCCAAAAATCGAAGACCTAATCCGACGAAATATAAGGCGTCTTCCTGTTCTTGAAAGGGGATTTTTTTTTGGAGAGGGAGATTTGAGAAAACATTGAGGGAGTGTTTTGGGAACTAATCTTCTTCTTTCTTTTATGGGATTTTTGCTGGAACAAAGGTTTGTCTTTTGTTGAAAAGAAACAGTGGAAAAAGATATATCTCATATAAAGAACAAAAGAAGAAGAAGCAAGTTAGGATATTTTTTCAGTAAGGCTCAAAGAATCACAACAAAAATAGTAGCTATATATAAACATTTAGCAAGTAGACTTTTTAAAGTCATATAAATTGGAAACGAAACTTCAAATCCTGTTTTAATTTTTCTTCGTTCATAAACACTCTAGAAGTTGCACTTTGGAAGTGGTGAAGTCGTGGTCTCCTTTGCTTGCCTGGTCCCTGTTTCGCTTTCACAAAGAAGGTAATAACCTTACTCTCACTCTGTTTTTTTTTTGGCTGAATGACTGCTCCATCCCTTTTGAATACTGGATTATATTCATGACTATCAAGCTTAGGATATTTGTTATACGTTGTAATCTGCATTGAGCATGTCTTGATATCTCGAGTTCTGTATTAGTTGTGTTTGTCCGCTTTAATTTTTTGCTTGTTCTTGAGTAATAATTTTTTATATGATGCTAGCTTAGAATAGTTCTTTTAGTGTCCTTCATAGTCATGATATCGATTAGTGTAGTATATGGCCTATTATTATAATAAATGTGACTAGTACTCTATTTCCCTCCCTCTTTCTTTTATTGTTTTTTTTCCATATTTTTTTCCATCTTATTTTTATTTTATTGATGGTTTTGCATATTTCTTTTCACCCTGCCATCTGTAGACATGCTTGGAAGACATATTAATGTAGTTGGGCATTGTAGACATTTATATGTATATATTTGTTAATCTTAATTAAATGTTGTCATTATCCAGTATGCTTTTGTGTGATTCCCGTTGGTGGAATCGTGTGTTTATGCAACTTGTTGTGCCAAAAAAAACATTTTTTGGGGTTAATAATTTTTTTCTCTCCTTGCATTTTGTAAGTTGGATTATGTAGTACTTCTCTTCATCTACTTTGTGGCATGTAAAATCCGCTTGAGTTCTCTACGAACTCTCCTTCTTCACATTTCGAGATATCCATCAAAGCTCAAAATTCCTTATCTAGTTAGCAAGACATGAAATCGATGAACAAGCCCCCAAATTGAAGAATCTGGAGACAATTGAAGAATTGAAGATTGGATCATTAGGACCCATATTTTATTTTTCCCTTCAAAATTATATTTTTTTTGTTGTTGGGACTAAGACCATTTGGTTATTTACATATTGTATTCTTATAATTTAAGATAGGTACAGGTGAAGTGGGCCAAAGGCCTAAACAAACGGTTTGAAAAACCCGAAAGCCCGTGGGTCAAAATTCCGGTCCAGGCAGACAGAACATGGGTTTGGGCCCAAAATAT</t>
  </si>
  <si>
    <t>CAACAACTTGCAACTTGCATCTTGCTTCAAAATAATATGGAATCGCATGAAACCAATATCACATGTTAAAGTCTTCAAGACAAACTAGCATGCCTATTTCAGGAGTGTTTATTTATAATGCTTGTCTAGGGGCTTTTCTCAAGATATGGGTACTTCATTTCACATTCGAAATCTATCATCTTGTGCAGCTGATTTTCTTGCCAGTCTATTCCCAAGTACCATC</t>
  </si>
  <si>
    <t>CGTGGTTTCACGGTATTTTAAATACTTTTTCCTTAAGTTTAGTTTTTCCAAAAACCTTTTTGTAATAATTTTTATGTAAGTTTCTCTTTATTTGCAGGAAATCTGTCTAAAATATGAATGCGGAGGTTTTTTAGCAAGAAATACAGAAAAAACCACATACGGAGCTTGTGACGGTTCGTCGTGGTCATGACGGTCCATAGGTGGCAGCGTAGTGCAGCTGCTGAAGGAAGATGGGGAATTTTTACCAAGTGTGGAGTTACGAAGTGCGTGATGGACCTTCGTAGCCATGATGGTCCATCCTGCTGGTTCGTCATGATGATCAGAGAAGTAGTCCCAGTACTAGGAGTTCAAGTGTTTTGGAACGGAGACCCTCGACGGACCGTTTTGCCTATGACGATCCATCATACCTGTCGTCGAGGGTAATGAAGAGAGTAGAAGAAGAAATTGCACAAGTATGGGACGAGGGAATCCATGACGGCCCCTCGTGACTACGACGATCCGTCGACCCAGCCGCGTTTTGACAAATTTCCAGCAAATAGAGTCCTTATTTAGTTAGGTTTTTATTTTTTTATAAATAGTTCGAAAAACCTCATTTTTGGGGTTAGACTCTTGGTTATTTGAGCTTCTTTTGTGGATTAGACTTGGTGATTAGTATTACACTTTTGGAGAAGCTTTAGTCTTCAATTAACTGCAGTAATTGCTTGTTGGTG</t>
  </si>
  <si>
    <t>ATACAATACTTACGCATACCCATCCTCTTCTTCCTCAATCGCCACCCGACCCAGCCCCTACGTTCTTCTTGTTCAACAAGTGACCATCTTCACTCGCGAACAGCCCAGAATCGCAAGGCTTGACTCGGCAGTGTCTTTTTCTCCCTCTCTCCCTCATCATGTAGGTTGAGAAATCTCCTTCCCTCGCTTGTCCTTTATCCTAGAATCGAATGACTCCCTTCATTGCTCCTTTAACGATTGTACAAATTGGTACAATTGACAGCTCTAAAAACTTATCGGGGTAGAGCAATTTGAATTTCAAAAATTTTAATTTGAAATTCCTTCAACCAGATTTCTCCCCTTTTACAACCCTAATTTTCATCTATAAATAGCTCCTTCTTTCTTCGTTATTTAGTTTGGTCTATCGCTGAAAGAAAATGATAAAAAATTCGGAAAAGTTTGCAGAGAACAAAGAAAGGGTCGGAGAAATACAGAGAAGAGGTTGGCAATTCAAAAATAGAGAAAGAAAAAAACACAACTAAACAACTACAAGGTATATAAGAAATACACTTGAAAGAGAGAGAAAGGAGTTAGTTTCAGTCCTTCTAGCTTGATCACCATTGTTCTTTAAGTTCGTTCAAGTTTTAGATGCTGCCTAGGCTTCTTGTTTCCTGTCTAGCCTGGGTTTTGGTGGTGAAAGATCATTGCCCTCCTTGCTCATCCCGTCCTAGTTCGCTGCCCAGAAAAAG</t>
  </si>
  <si>
    <t>CTCCAACTATACTCTTATCTCCAAAAACGTCTTTCACTTTACGCTTTCTCGAGCTTCCTCTGAAATTATAGACGAACTGAAGACGAAGAGCTAAAGGTGAAGAATTGATATCACGAACCCGAAGATCGATGAACTGAGCTAAAGGTTATGAACTGAGCTAGAGATTTCTTTGATAGTGAAGATCGAGGAACCGAGATGAAGCTGAATAATTGAAGAAAGACGAACTGAGCTGAAGATGAATAGCTAAAGCTAAAGAAATGAAGGGCGAAAGCTGAAGAACAGAAGATTTGAGCTGAAGATTTCTCCAATATTGGTTTTGTCAAGCGTAATTACCGATTTCCTCAAGCTTAAGATTAAGCAGTGGGTATTCTTTTTTTTTTTTTCATTCTTAAGATTGAACTAAAACTAGTCTTCTTGTCAATTGATTGAATTTTGTTTTACAAGGAAGTGATTGCTTTGGGGTTGTTACAACTTAACTTCCAAAGTAGGAGATGAAATTGTCGTAAATCTCATCGCCATTACCTTGGTTTATTCAGCAGACGAGAAAGAGGGAACTACTACTCGGAAGCCTTTGAATCGAAAGGTTTGGATGATAATGACC</t>
  </si>
  <si>
    <t>TCAAGCGTAATTACCGATTTCCTCAAGCTTAAGATTAAGCAGAAGTGATTGCTTTGGGGTTGTTACAACTTAACTTCCAAAGTAGGAGATGAAATTGTCGTAAATCTCATCGCCATTACCTTGGTTTATTCAGCAGACGAGAAAGAGGGAACTACTACTCGGAAGCCTTTGAATCGGTTAGTATCTATCTTATTTTCCTGCTGGTTTCTTAAAAACATACTTATGATGTTAGTTTCTCACATTGCGCAGAAAGGTTTGGATGATAATGACC</t>
  </si>
  <si>
    <t>ATTACATGCATATTCTCGCTTATATTGAGTTGAGCATCTAGAGTTGAGTATCCGGAATCGAATATCATATATTTGAGTTGAGTTTCTAATCTACAGTTGTGTATCTTATCCTTGAATAAGTTGAAAATTATTTTATCTTGAGTATTCTTTTAGTTGAGTAAGTTTGTTAAAAGGTAAGTATATTTTCATCTTTATCAAGTTCATGCCTATGTTTTGTTCTTTAGAATTACCCTTACATGCTCGTACATTCCACGTGGTGAGACAATTGGCCTGATTTTCTCAACATGCAGAAACAGCTATAAAGATCATCAACATGAGCTTCGTTGACACATCCTAGAGTTTGAGTTAGCTATGTTGATCCTCCTTGCTTCTGGAGTATTCATTTACTTTTTTTAGTTTAGTTAGGATGTCGTGGGTCTTGACCCAACTTCCATCTTTATATTTCAAAGGCTTCATACACAGTCAGTTTAGTTAAGAAG</t>
  </si>
  <si>
    <t>TGCAGGTCCTTGAAGAAGACTGAAGATTAGTTGAAGCTGTTTGGACTAGTACCTCCAAACTTTGGTAGGTCCTCTTGAGTTCGAGGATGCTACGCTTTATTTTCTAGCTTTAGTAGATTACACATAGCTAGTGGATGTTGTCCCTAGCGTTTCCTTTCAAACATTTGTCCAAGATATTGAATTAAGGCCGGTTGGGCAACTATTAATGATATTATGAATTCTTCATTTCAATTGTTCAATCTGTT</t>
  </si>
  <si>
    <t>ATGTAAGTTAATCTTAGTCATTGCACCATAAGTTCCCAATGAAAGTCTGAATATCCTAAGTCAACCTAGCATGTTCAAAGTGAACATGAGATTAAAGAAGAAGAAATGTAAGTTCAAAAGTGAACTAAGTAAGCAAAAGCATTAGTATATCAAATCATTAGTGTTTGATAAGAATGAAGTTTTAACAGTTATTGGCTTATGCCAATAAAGGGAGCAAAACATAATGACTCATCAATTGGAGTATGAATATATGCCCCAGCATCTTTATATTATGCAAATAATCAAATAATGGTCATAGCCAATAAAGATTGGATTATAAAGACTCCATGCCCAATTTAACAAGAATGAAAAGAATAACTTGTGACTAGGGTAGTCAAATAATTTCCTTAGACTTTTGGATTACTTACTTGATTCATTGTAGCAATGGG</t>
  </si>
  <si>
    <t>CGATCACCAGCATTATTCATTTCATGAAAATCAAGAACCTGTAAGAGAACAAAAAAGCACCACATCAAGAAAAAGGGGAAGGGTGTTTATGTGAATTCCCAGAAAATCCAATTGTGAAAAATATTGCAAATGTAAACCGCACTAAGGCCTCATTTGTTTTCATTAAGATTAAGACCTCTGAATCTGAATACACGTCTGAATCTTAAGATTTGCATGACGAGCTAGG</t>
  </si>
  <si>
    <t>CTTTCACCATAGCAATGAATGATGTTTGAATAGAAAGTGGAGCACCAATTGCTGTAGAGAGTTGTTCTAGACGCTGGAAGGAAGAAAAAGGGGAAATCATTGGCCAGGTGGACGACACACATTGATCGGCATTGCCCTCGATTCTTGAATAATCCACATCACTTCTACTTCCATTGGAACACAAGATTCCTATTAGTTGTGACAAG</t>
  </si>
  <si>
    <t>ATAATAGTTTGCACTCCTAATAAAATTCATCGTTACATGAAACCATGATAGCATTAAGAATGTAGATATTTGGGATAAGGTTGGAGTGACCTCGATAGAGGAGGTATGGAAATGAGGTTGAAATGGTTAAGACATGTGAGAGGAGATATACAGGTGCTCAATGTAGAGGTGTGAGAGGTTGACTATGGATACTTTCAAGAGAGGTATAGGTAGGCTAAAGAAGTATTGGAAGAGGTGATTAGATAGGACATGACACAACTTCAACTAATTGAGAGCATAACCTAAGATAGGAGGTTATAAAGGAC</t>
  </si>
  <si>
    <t>TGAGTATCAATCTTCACTCCCACATCTACCTCGTGAGTTATGTCAATGAACTTGCACTGCAAGTTCCATGTCTTAGTCATTCTCAACCTGCATCCTTTAAACTCTAGGGTCTGTCTCAAAACCTCCACCTTATTGTTAACTCGGCTGCGAATCTCGTCAATTAATCATTAACATAGATTTTCACGTTTTCTTTTCAATAAATGTTGGGTACACTACTGTTGTGTTCAATTCCATCTCATTTTTGAATATCCCTTGCACTTATCCATCAATCAACTACTGTGGATCATCTTAAACTATATGCTTCTATTCAGGCCCAAATAATCCCAGTTCTACCTTGCTTATGAATAAGTTTCCTTAAAGGAAATTCAGGAGTTCTCTATAATTAAAGGGCC</t>
  </si>
  <si>
    <t>AAGGTACTTGATTTAACCGTTACCCTTGAAAATCATATGAGTTGCATGTGTCTTTCTTAAGTTTTGCAGCTTCTTAAAAAAGAAAAGTAAATTTGTCTACTTTAGTTTCATTCCTTAATGATTATTTTGACATCTTTTTCCTTCACATGAACAAATGCATAGGCAGGAATATCCTACAAGGATCACGCCACTCATCTCTGGAATCATTTTTTTTTCTCTTAATGCACATCGTTAAT</t>
  </si>
  <si>
    <t>AAGAAAGGAAAAAGGTGAAGTATATACATCTAAAATATGGTTGTCTGTAGCAAGACATTGGGCTCTATTATATTTAGTGCATATCCAATCAAAGGAATAGAATTAGTCGAAGAAAGAAAAACTTAATTGCATACTTGTAATGGAGCTTTTATCAATAGCTAGAACCTTGGCCTTAAGTTTATTTGTTTTTGGACCAATAAGGTAGCAGCACCCGCTTGCATTTTCTTCAACTACTTGTCTGCAATTCCTCTCTGCAGTTCAAGAAAACAGGGATGTCGAGCTCTCAATTTAGCTTATAATTCTCCAAGAACTAAATTTTTGTTGTTAGCATAGAATATTGAACTTTTCCTTCTTATTTCTATTCAAAATATAGTTGGAAATGCTACTTCTTTTGCCTTTTGTCTTCCCTTGTGGCTCCTTTTAGCTATGAGTTGATACTTGGAGGTGTGACATTGTCAAGAAGAGGCTGCATGTAGAATGATTTGTGTTTCATCATGTGGCCGAATCTAATTCTCCTCTCCGAAATTAACTCTTGCAGTTATGCTCTTCGTATCCAGGTGTGCCACTATAATCTTTTGTCACAAAGGGAACTGTCTTTTCAATGTTTGATGGCATCCAAACTGCCTTTGCTAGTGTCATTGTTTATTTATGAACATGCTAAAAAGAGGAATATTAAATTGTTTTTGAGAAAATCATTGCTAGCATTCTGAATCTGAAGTGAATAGAAGACCACTATGTTGGAAGGATGCATACGTATCTATCTGGAGCACGGAATCGAGTTACTGCTGGACATCCGACTGCCAAATTGTTCAACATGCTGTTGGAAATAATACAAAGATTTGGCATAGCTGAGGAGTGAGGAGAAAAGTATCCCATTTTATCTTGCTTCAACTTTAGTGTAACTGGATATTTACATAATTTCATAACTTCTAGATCTGTCTGACTTCTGATGCTATTTTTCTGAATATTTCAT</t>
  </si>
  <si>
    <t>TTATTTTACAAAGCATAGCCTTTGCTCAGATACATCACTTTAAGCGATGTAATGATCGGATACATCAATTTAGGCGAAGTAATGATCAAATACATCACTTTAGGCGATATATCAATTGGATATACTACTATGCGATGTACCAGAACGTAATACATAATTTTGCGTGTTATATCAGTCGAATACATTACTATACACGATATATCAAAACATAATACATTACTTTACATGATGTATTGGTCAGATACATCTCCATACATAATGTATCGAGAGGTTGAGTGACATATTTGAAATCAAAAAATAATGTAGGAAAGCATTGAGTTATGTATTTAAAATCGAAATATGATATATCAGAATATCGAGTGATGTATTCATAACTGGAATATTATATGCTGCTTTCTAGTGTAATTGTAAGATAAGCTGATGACATTTGTAGTGCGAGCCAACTTAAATCTGAAGTTCTCCAATCAATTAGTTTATTTCCCTTTAATTAACCTCTCGTTGAAAAAGTACTAATTCTT</t>
  </si>
  <si>
    <t>ATAAGCATTTTATAGCTATAGTTTGTTTAATTATGAATAATAACAAAATGTTAGGAGAGGGAGAAAAGAGGAGAGTGATATATGGGAGAGTGAGAAGAGAAAGTGTATTTTTCACGGATTTTGGAGAAAAACTTATAAATACAAACTGATTTGTATCCAAATAAATACATATTAAAAGAAGAGAGACAAACGAGATTGAGAGAAGAAGGAGAGAGGTAAGGAAGATCAAGAGAAAGGAAGGAGATAGACGACCGAGACCGAGAGAGGGAGGGGAGCAAGACCAAGAGAGGGAGTAGATCAGACGCGAAGAAGATCGAGAGGAGGAGAGAGGATTGT</t>
  </si>
  <si>
    <t>GCCTCAATTCCTCTTATGGTATTCTCAGCAGCAACATTCTGAACTGTTAATCTATTGTGTGGTGTCTCTTCTTCTTCCTGTTTACTGATGAACATTCACTCTCAACTCAACAAAATTGTCTCCTTTTCATCTTGATTAACAGCGACCTAGTGTTATTTAGCTCTGCCACAAATCCTCTCTACGTATCCTCAGCAACAAAATATTTATTTCCTTTTCACAACTTCGAATGTAAGGATCTGCCTCAAATCCTCTGTAAATATTCGGAACAGAAACTTCTTTGTTTCCCTCTCTCAACTACGAATTCTTTTGTAGATATCTCTAGATAACACCTGGTGAAGTTCTAACAACTTTTTGGATTTTGAAGGTAGAAGTGTCAAGTTAAGAAACAAGCTTTAGAAGAAATGGACCAAGCTTGTTATTAGTTTACTAAGAACATTATGAAAAACTTGATAGTATATAGTCTAACTCAGATGTTGGCTAAGTTTTTTTAAAAAAACGCAATGAAACAAACATCATAGCACGTGGACCAATTTTTGATTAATCGAACTCTTAATCTGTATCAACTTGTTTCTGTCTCCTATTATATTCTTAGTGAATCGGAAGTTTTAGTACAGATTTAGTATTTGTTGAAG</t>
  </si>
  <si>
    <t>TAGGAAATGACTTAACTTAAAAGACAGATGCCGCCGCTGCGAGGCGAGGGAGCAACTTGTCTGGTCTTGCGGTGCACTCATTCCCGTTACGAGAATGAAATGACGCCCCAGCTTGACTCGAGACCAAGACTCCTTACAACTCGCACCAATCGCGGCACTGAGCAGACGGAGATTGATTGAAAAGGCAGGCCCAGCCGACCCTCTCCCCCCCTAACCGCCTATCTACTCGTGT</t>
  </si>
  <si>
    <t>CAGCAATCAATCAAAAAATATACATATATTTTCTTTCGAAAAGAAGTCATTTTATTTAACAAATTAATTTGTGGAAAGGGATTAAAAGCAAGTGGACTAAGACCGACCAAATTTGTTCCTTTAAAATTACAACATCAAGGTCGTGATTTCATACAAGTAAATAATTTTCTGAAAGAAAATTGATGCACAAAGATATGGAGGGAGGCTTTAAGGCCACTTTTGTAGATGATACTAAATGGGGAATAAAAAGATGATAACTTTAAGCTTCTAGAGATTTTATTATGCTATCTATTTTTGGTAGATCCCTTTCCTATTGCGCCAAAAAGTAAAATGTGAAACAATGGCATGCATGCTTGACCACTGAAAAGGGTATTTTCTAAT</t>
  </si>
  <si>
    <t>GAATGCTTTAGTTGTCAAGCAGTCTTTCTTGGGTGATGCTTTCCTAGGATGCCTCGTCGTGTTTCAACACTATACGAACAGAGGATCAAGGTTCTTCGTGTTATACCAGGATTGATTTTCTTCATTCTGTGTGGATTGCTTATAACCATTCCTTGATAAATGTTTAGTGTTTTGTTTGCATGGTCTTAGGGTTCAGAAGAACCCAAAATGTACATATTTAATAGTTCGAGAGAATGTTATATATTATAG</t>
  </si>
  <si>
    <t>GTCAGCCTCATCTTTGTTCGAAGAAATGAAATATGAGACCAGTCTTGGAAAATCGAGAAGGAGACAGATATACATCCCGTAACACATTTAGATGTACGTGATATACAGGCAGTGCAACGAATATGTGGCAACAAATGGAAATGTGGGTTGCGGGGGTTAAATGGACAGTATGGGTGTATTTGGTATGAAGGAAAATGCTTTCCG</t>
  </si>
  <si>
    <t>CTTAGTTTTTGTGTCTTTCATCCTCACTGTTTTAGAGGAGGATTTCCATTTGATAATACATGCCAAAAACGGCTTCAAAAGTTCAAAAAAATAATAATATAATTTCAATTTTTTGAGTTCATAAGAATCTAGTGAAGTCAAGGTGGTGGTGGAAAAAGGTAACATTTCTTCCTCGACAACATTTTTTTTTCATATTTCAATCTTTCGGTGTTAAACATCTCTGTTTTGTGGTTGGCTGGTAGATGTGTGTTACTGAGTTCATAATGTCCTCGTGTGATTCTATGACTTGGCCGAGTTAAATCTTTGGATATTTGTATATAATGTTGTTGTTTTCCTGTTTTTCTCTTCAAGTTTACTTTGTTATTTTTCCTCTTGTATGCTTGTTTGATGCGACTGAATTTGTATTGTTTCGTTCTCATTTTCTTAAACATCAAAGAGTGCATTTACTCGGTCGTTTTCTTTTCAAGAATAGGGGCAGATCTTAAACTAGTTAATGCAAAGGTTATTTCTCATTTTATCTATTGTTTGTTGATGTAGCAGTTGGTTTTCTCCATATTTTTTTGAATCCTAGAATTGTCGTATCGTACAATATGACTTGTTTGGGTTGAGTCTATGTTTCTATTTGGTTTAAATTTTTGTCAAATGTTAACCATTTTTAGTTGAGCTTGTAGAATGTAAGTTATTCACAGATTACTCGAGGATGCATAGTGTAATCCTGGTCATTGTTTACTTTAATTTCCATGTTGTGTTTCATAGTTCCCCTTTTAAAGTTTTGGTGTTTAGATAAATACAGTAGGGTGAGAAATGTTTTCCATCTAAGTCCAGTTTGTCATAATTTGTTCATCTCTTTCTCTTCTAACATTTAAAGCGGCATGTTGTCTTCTTCACTTGGCTCTTGATTAAATTTCTTAATCTACAGTCTTAATGTGTGTCTCTTCTAAATGTTGATTTATAGATTTGGCTTGGAAGTTATATTGTTATTTTTAAATTGTTGGAGTCATGTTCCCAATTGTAACAAACTATTATTTCCTCATTGTTTCTTCCCCTAAACTCCTAAATGGCATGGTCAATATCACTTTGGGGATATTTGTCACTTTCCAGTAGTATGTGTTGCTGTGTAAGTCCCATTCCATTCATTTAGACATACTTCTGTTTTAATCAACTTGAGGATCAAACTTGAGAAATATTAGCAAATTGCTAGTTTAGGCCTATTTCACACACATGTTGCTTGTTTCGTGACCAATTTTCTTTTTTTCTGATTAATTTGATTTTTCCGATAAATAATCTTACTGTCTCATTTACTTTCAATCAAGAATCC</t>
  </si>
  <si>
    <t>AATAAAGACCTTAACGTTCAGAAACTAGCTAATATCAACTAGTTGACGTCCCTAAGTTTGGTGGATGTTTTGAGGTGTCAAATAAAGTCCAAAACTTGTAAAGTGACCTTGGTTAGGTATTATGTGGTACAAAGGCTCCAAACGTCCAGTAACAACACCTCAAGGACTACCCAAAGGGTCCTTGGGGAGGACCCAAACATGCATGGGAAGGCTGCCTGGCAGCCTACGAGCAGGCAAGATGTGGAG</t>
  </si>
  <si>
    <t>CAAATTCTCTTAGTCAATTTTTACTCCATTCTTAAAGTTTTGGAAGTCACGATGGCTGCGATGGATTTGAGCTCTAAAGCCTCCGTTAATTTGAAGCTTACTTCAATGGCTACTATGGGTTTGAGCTGAAGCACGCATCAATTTTTTCTTTCTGCTCGATCTCTCTTTAATCTCTCATTCTAGTTCTTAATCCTCATTTTCTCTGTGATTTTCTTTTGTTATAAATGCTTACATGCATATGCTATCAACTTATAATTATGTTTTTTAGCTTTAATTATCTTCTGATTTGGTTATAATTTTGTTTAAATTCGTTTATAAGTTAAACTTGAGTTTGATTAATTTGTGATTGATTCGAAAAGCTTCAACTGTAACTCATTTAGTAGGATTTTGATGTAAACCTAAATTAACCCAATAAGGTGTTACCTACAGCTAGAAATTCTGCTTGTTGTAATGAACTGAAATCATCAAATTTACTGTAACACTGGATGACGAGGAAAGCTGACCATTTTTTTATACCAAAAGGTATCTCGTGCGAGTTTTCACTTTCCTCCAAGCATGGATGTACTTAAGCCTCTTATCAAGCATCAACATTTGTTGTCTATAAACAGACTAGAATATTTGGACAAATTCCTCTGTGAAAGGGTCCCCTGCAGCTCTGAAATTCTTCAGTTCCTCATAAAGTCTTAATGTATCTATTCCATTCAATCCTACTTTACTCTTCAAATTGAAGTGCTACAAGAATCACCAATTGACAACCCCGAGCTCGTTTTAGGCATTTCTCTAAAGCAGCAAGGAAATCCAAACTTATTTCTAAATTCTGCTGCATACACGTTTCTTATATCATTGTGGTTGGAGATTAAACACACACACTCTCTCTCTCATTTGAGTTATAGGAGAACTTGGTTGTAAGAAAACCGTAGGCATGTGATGATTAGTGTTAGGAAACTCTGAAACCTGCATGTTGCTTGTTCCTTAAGGTGAATCCTGTGTAACTAAGTACTAGTTCTCTTAATGCACTCTTTTGTGAAAAATCAGGTAAAGTGCTACTGGTAAGCTATAATTTGTTTGTTATATAAATTAGTTTGACGTAAGATGTAATTTGTAAAGCTGTTGAATGTCTTTTGGTAAGTAGTTTCCAATGCAGTCTCTATTGGTAAGCTTAGACACGGCGAAGACAAGCTTAAACACTATATCAAGAACTACTATGTTAATTATTTTATCTTTATGCTATTTTTTTTTGTAATTGCAGAAAATAAGGAATATCTTGAACAATCATGGAGAAATCTAGAAATAGAAGATGGATGGATTACAGTAGAGTCAGTAAAGAGTATTTAGATGGAGTAGAAAATATTCGCGATTTAGAAGATGATAGCAATGGTTGGGTAAGAGGTGGAGTTGAAGGTATAGAAATCGTTAAGGACTGAAATTTCAACTTCCTCCAATAGAAGGCCATGTTTTTGGGAGGAACAACATTGGGATTATGTCAGGCCATGTTTCTGGGAGGAAGAACATTGGTGATTATATCA</t>
  </si>
  <si>
    <t>CAAATTCTCTTAGTCAATTTTTACTCCATTCTTAAAGTTTTGGAAGTCACGATGGCTGCGATGGATTTGAGCTCTAAAGCCTCCGTTAATTTGAAGCTTACTTCAATGGCTACTATGGGTTTGAGCTGAAGCACGCATCAATTTTTTCTTTCTGCTCGATCTCTCTTTAATCTCTCATTCTAGTTCTTAATCCTCATTTTCTCTGTGATTTTCTTTTGTTATAAATGCTTACATGCATATGCTATCAACTTATAATTATGTTTTTTAGCTTTAATTATCTTCTGATTTGGTTATAATTTTGTTTAAATTCGTTTATAAGTTAAACTTGAGTTTGATTAATTTGTGATTGATTCGAAAAGCTTCAACTGTAACTCATTTAGTAGGATTTTGATGTAAACCTAAATTAACCCAATAAGGTGTTACCTACAGCTAGAAATTCTGCTTGTTGTAATGAACTGAAATCATCAAATTTACTGTAACACTGGATGACGAGGAAAGCTGACCATTTTTTTATACCAAAAGGTATCTCGTGCGAGTTTTCACTTTCCTCCAAGCATGGATGTACTTAAGCCTCTTATCAAGCATCAACATTTGTTGTCTATAAACAGACTAGAATATTTGGACAAATTCCTCTGTGAAAGGGTCCCCTGCAGCTCTGAAATTCTTCAGTTCCTCATAAAGTCTTAATGTATCTATTCCATTCAATCCTACTTTACTCTTCAAATTGAAGTGCTACAAGAATCACCAATTGACAACCCCGAGCTCGTTTTAGGCATTTCTCTAAAGCAGCAAGGAAATCCAAACTTATTTCTAAATTCTGCTGCATACACGTTTCTTATATCATTGTGGTTGGAGATTAAACACACACACTCTCTCTCTCATTTGAGTTATAGGAGAACTTGGTTGTAAGAAAACCGTAGGCATGTGATGATTAGTGTTAGGAAACTCTGAAACCTGCATGTTGCTTGTTCCTTAAGGTGAATCCTGTGTAACTAAGTACTAGTTCTCTTAATGCACTCTTTTGTGAAAAATCAGGTAAAGTGCTACTGGTAAGCTATAATTTGTTTGTTATATAAATTAGTTTGACGTAAGATGTAATTTGTAAAGCTGTTGAATGTCTTTTGGTAAGTAGTTTCCAATGCAGTCTCTATTGGTAAGCTTAGACACGGCGAAGACAAGCTTAAACACTATATCAAGAACTACTATGTTAATTATTTTATCTTTATGCTATTTTTTTTTGTAATTGCAGAAAATAAGGAATATCTTGAACAATCATGGAGAAATCTAGAAATAGAAGATGGATGGATTACAGTAGAGTCAGTAAAGAGTATTTAGATGGAGTAGAAAATATTCGCGATTTAGAAGATGATAGCAATGGTTGGGTAAGAGGTGGAGTTGAAGGTATAGAAATCGTTAAGGACTGAAATTTCAACTTCCTCCAATAGAAGGCCATGTTTTTGGGAGGAACAACATTGGGATTATGTCAGTGGATGTGGAAACCTCCCTTCTTTAACACTACCACAGATATACTGAAAACCTCCCTCCTTTTTGCATCTGTTATAGGCCATGTTTCTGGGAGGAAGAACATTGGTGATTATATCAGTGGTATACTCATGCAAATGGTGAGCTTGTTCAAGGAATGACAGACTGATCGATCAAGCTGCACATTTTGCATTAGGGAAAAAAATAGTGGCTTTATTGACTTATTTTCTCCATTGTTGAACATATGTTTTCTATTTTAATAATTCATAGTTTCGTTTACCGCTAACGAGATAAGAAAGTGAAT</t>
  </si>
  <si>
    <t>CAAATTCTCTTAGTCAATTTTTACTCCATTCTTAAAGTTTTGGAAGTCACGATGGCTGCGATGGATTTGAGCTCTAAAGCCTCCGTTAATTTGAAGCTTACTTCAATGGCTACTATGGGTTTGAGCTGAAGCACGCATCAATTTTTTCTTTCTGCTCGATCTCTCTTTAATCTCTCATTCTAGTTCTTAATCCTCATTTTCTCTGTGATTTTCTTTTGTTATAAATGCTTACATGCATATGCTATCAACTTATAATTATGTTTTTTAGCTTTAATTATCTTCTGATTTGGTTATAATTTTGTTTAAATTCGTTTATAAGTTAAACTTGAGTTTGATTAATTTGTGATTGATTCGAAAAGCTTCAACTGTAACTCATTTAGTAGGATTTTGATGTAAACCTAAATTAACCCAATAAGGTGTTACCTACAGCTAGAAATTCTGCTTGTTGTAATGAACTGAAATCATCAAATTTACTGTAACACTGGATGACGAGGAAAGCTGACCATTTTTTTATACCAAAAGGTATCTCGTGCGAGTTTTCACTTTCCTCCAAGCATGGATGTACTTAAGCCTCTTATCAAGCATCAACATTTGTTGTCTATAAACAGACTAGAATATTTGGACAAATTCCTCTGTGAAAGGGTCCCCTGCAGCTCTGAAATTCTTCAGTTCCTCATAAAGTCTTAATGTATCTATTCCATTCAATCCTACTTTACTCTTCAAATTGAAGTGCTACAAGAATCACCAATTGACAACCCCGAGCTCGTTTTAGGCATTTCTCTAAAGCAGCAAGGAAATCCAAACTTATTTCTAAATTCTGCTGCATACACGTTTCTTATATCATTGTGGTTGGAGATTAAACACACACACTCTCTCTCTCATTTGAGTTATAGGAGAACTTGGTTGTAAGAAAACCGTAGGCATGTGATGATTAGTGTTAGGAAACTCTGAAACCTGCATGTTGCTTGTTCCTTAAGGTGAATCCTGTGTAACTAAGTACTAGTTCTCTTAATGCACTCTTTTGTGAAAAATCAGGTAAAGTGCTACTGGTAAGCTATAATTTGTTTGTTATATAAATTAGTTTGACGTAAGATGTAATTTGTAAAGCTGTTGAATGTCTTTTGGTAAGTAGTTTCCAATGCAGTCTCTATTGGTAAGCTTAGACACGGCGAAGACAAGCTTAAACACTATATCAAGAACTACTATGTTAATTATTTTATCTTTATGCTATTTTTTTTTGTAATTGCAGAAAATAAGGAATATCTTGAACAATCATGGAGAAATCTAGAAATAGAAGATGGATGGATTACAGTAGAGTCAGTAAAGAGTATTTAGATGGAGTAGAAAATATTCGCGATTTAGAAGATGATAGCAATGGTTGGGTAAGAGGTGGAGTTGAAGGTATAGAAATCGTTAAGGACTGAAATTTCAACTTCCTCCAATAGAAGGCCATGTTTTTGGGAGGAACAACATTGGGATTATGTCAGGTATGTCTTTCTCCAAATCTATTTCCTTGTTATACTGAATTTTGAAGCTATTGCCAATATATTTCCGCAAACAATTTGGTTAAACAGGTGAACACATATTGAAGTCATTAGATGAAACTTTCCCAGTGCCATCTGAGGCTGAAGGGATATAGAAAAGTTCCTATCCTTGAGCTCATAATCTTGGTTATACATTTTTTAAAGACAGAACATAAATATCAGGATGCTCCTTAACCAAACTATTTAGCAAACAAAGGCATGAAATTTTGCAGAACAGGGTTCATTGTGTTGCAACTGATTAAGGTCTAATATCATGGTACCCGACTCATTGTGCCGACAAAAGATGTTGAATAAACACAAGGATACTTAGAAGAAGCAAGAGGAACACTAGAAGAAATAGCTTATGTGTCTACTGTCAAGGATTAAGATTTATACCAGTACTAAGAGAAGTTAGAATTGGACATTAAGACAGAAACTGGTAAAAGACTACCAAGGCATCTCCTTTGTTGTCTAGTTTCACTCCTCTGGTAAGTAAATGTATCGTTAAGCTAACATATGCTTGGAACTGAAGAGTATTGAAAGTGTCCTCTTCTTTTACTTGTTTCTTTTCTGAGATGAGGTAATGGGTAATGCATACAAATCAGATTCTTTGTTAGGATCAAAAACATATATTTGATTGCATTATCGATCATTACATCTGCATCTTGAGTTCTATTTTATACGTTGTTATTTGGTCATGTATTCTACTAGTGCAGCTTTCTAATTAGGAGGAGTATAAGTGAATAAGCTAGTACACCTACTTTTAGAAAGGGGTTTAGAGTACTAAAACAATAATTAGCAAGAAAGTTGTAATTGAACGGACAAATTAAAACAGAAACGTATGTCCCCAAAATTCATGTTGCACATTCCATAATCTGTATGTTTCTAAATTTTAGTTTTGCCGATTTGATTAGGGAAATAAATTTTCACTTACAGAAGAGAACTACTGTATAGAAATGTTCTTTTTCTTCTAAATATAACTAGTCTTTGTTATTTGGAATATATTTTGAATTGTTTGTAGATGTGAGATTCGATAATAATCTAATACATTTCTAAGGTTTCAAGGAGATGATCTAGAATTTTCAATTTATTATGATATACTTGATGTGTCATTATTCACATATGGTTGTATTAAGTCGATGCTGTAGAATAATTCAGGACTTAAATTACAATAGGGACAATACATTATTTGGTACCTATTGATAGTGTTAGGTAGCAGATAGATGGTGCAATGTTTGAGGTTGATCTCCCGGAACTCACCGTGTAATTAGATGCCTATAAGAAGAAAGGGAACAAAGTATAAGTAAAATACATACGATGGTGGGAACATAAGAGGATGTTTGATTAAGCAGATTGACAAAAGATATTGGGTAGGCTGGTGTATTCAAATTATGTGGTGTAAAGCTGGACAGTGCATTGTAAGCTACCAATGAGATGAGGAAAAGAGATATAAATTGAACAAGTGTAAACTTAGATCAATGGTTCCAAGGTTCAATAATATATAGTTACAACTTTCATGTATTATTGTACTTGCTACGCCGAAGTGAATCCTCTCTCCAGCAACACCGAAACATAATCAGAGAAGTTATTGGTTCTTACTGTTGAGATCTTGAGAATGAGCAACACCGAAACATAATCAGAGAAGCTACTGGTTTTTCCAGCCAAGTTTCTGTTACTTTTTCTCAAGCTTACACTATTTATTTTCGTGATTGTTTTAATTTGTTATCTTGATGTTGCTTTTGATAATATTGTAGTGGATGTGGAAACCTCCCTTCTTTAACACTACCACAGATATACTGAAAACCTCCCTCCTTTTTGCATCTGTTATAGGCCATGTTTCTGGGAGGAAGAACATTGGTGATTATATCAGTGGTATACTCATGCAAATGGTGAGCTTGTTCAAGGAATGACAGACTGATCGATCAAGCTGCACATTTTGCATTAGGGAAAAAAATAGTGGCTTTATTGACTTATTTTCTCCATTGTTGAACATATGTTTTCTATTTTAATAATTCATAGTTTCGTTTACCGCTAACGAGATAAGAAAGTGAAT</t>
  </si>
  <si>
    <t>CAAATTCTCTTAGTCAATTTTTACTCCATTCTTAAAGTTTTGGAAGTCACGATGGCTGCGATGGATTTGAGCTCTAAAGCCTCCGTTAATTTGAAGCTTACTTCAATGGCTACTATGGGTTTGAGCTGAAGCACGCATCAATTTTTTCTTTCTGCTCGATCTCTCTTTAATCTCTCATTCTAGTTCTTAATCCTCATTTTCTCTGTGATTTTCTTTTGTTATAAATGCTTACATGCATATGCTATCAACTTATAATTATGTTTTTTAGCTTTAATTATCTTCTGATTTGGTTATAATTTTGTTTAAATTCGTTTATAAGTTAAACTTGAGTTTGATTAATTTGTGATTGATTCGAAAAGCTTCAACTGTAACTCATTTAGTAGGATTTTGATGTAAACCTAAATTAACCCAATAAGGTGTTACCTACAGCTAGAAATTCTGCTTGTTGTAATGAACTGAAATCATCAAATTTACTGTAACACTGGATGACGAGGAAAGCTGACCATTTTTTTATACCAAAAGGTATCTCGTGCGAGTTTTCACTTTCCTCCAAGCATGGATGTACTTAAGCCTCTTATCAAGCATCAACATTTGTTGTCTATAAACAGACTAGAATATTTGGACAAATTCCTCTGTGAAAGGGTCCCCTGCAGCTCTGAAATTCTTCAGTTCCTCATAAAGTCTTAATGTATCTATTCCATTCAATCCTACTTTACTCTTCAAATTGAAGTGCTACAAGAATCACCAATTGACAACCCCGAGCTCGTTTTAGGCATTTCTCTAAAGCAGCAAGGAAATCCAAACTTATTTCTAAATTCTGCTGCATACACGTTTCTTATATCATTGTGGTTGGAGATTAAACACACACACTCTCTCTCTCATTTGAGTTATAGGAGAACTTGGTTGTAAGAAAACCGTAGGCATGTGATGATTAGTGTTAGGAAACTCTGAAACCTGCATGTTGCTTGTTCCTTAAGGTGAATCCTGTGTAACTAAGTACTAGTTCTCTTAATGCACTCTTTTGTGAAAAATCAGGTAAAGTGCTACTGGTAAGCTATAATTTGTTTGTTATATAAATTAGTTTGACGTAAGATGTAATTTGTAAAGCTGTTGAATGTCTTTTGGTAAGTAGTTTCCAATGCAGTCTCTATTGGTAAGCTTAGACACGGCGAAGACAAGCTTAAACACTATATCAAGAACTACTATGTTAATTATTTTATCTTTATGCTATTTTTTTTTGTAATTGCAGAAAATAAGGAATATCTTGAACAATCATGGAGAAATCTAGAAATAGAAGATGGATGGATTACAGTAGAGTCAGTAAAGAGTATTTAGATGGAGTAGAAAATATTCGCGATTTAGAAGATGATAGCAATGGTTGGGTAAGAGGTGGAGTTGAAGGTATAGAAATCGTTAAGGACTGAAATTTCAACTTCCTCCAATAGAAGGCCATGTTTTTGGGAGGAACAACATTGGGATTATGTCAGGTATGTCTTTCTCCAAATCTATTTCCTTGTTATACTGAATTTTGAAGCTATTGCCAATATATTTCCGCAAACAATTTGGTTAAACAGGTGAACACATATTGAAGTCATTAGATGAAACTTTCCCAGTGCCATCTGAGGCTGAAGGGATATAGAAAAGTTCCTATCCTTGAGCTCATAATCTTGGTTATACATTTTTTAAAGACAGAACATAAATATCAGGATGCTCCTTAACCAAACTATTTAGCAAACAAAGGCATGAAATTTTGCAGAACAGGGTTCATTGTGTTGCAACTGATTAAGGTCTAATATCATGGTACCCGACTCATTGTGCCGACAAAAGATGTTGAATAAACACAAGGATACTTAGAAGAAGCAAGAGGAACACTAGAAGAAATAGCTTATGTGTCTACTGTCAAGGATTAAGATTTATACCAGTACTAAGAGAAGTTAGAATTGGACATTAAGACAGAAACTGGTAAAAGACTACCAAGGCATCTCCTTTGTTGTCTAGTTTCACTCCTCTGGCCATGTTTCTGGGAGGAAGAACATTGGTGATTATATCAGTGGTATACTCATGCAAATGGTGAGCTTGTTCAAGGAATGACAGACTGATCGATCAAGCTGCACATTTTGCATTAGGGAAAAAAATAGTGGCTTTATTGACTTATTTTCTCCATTGTTGAACATATGTTTTCTATTTTAATAATTCATAGTTTCGTTTACCGCTAACGAGATAAGAAAGTGAAT</t>
  </si>
  <si>
    <t>ATTTACCTTGTGGAGGTTGATGGAGAGTGAAGTTGTTTACAAAGCATTAGTTGGGGGTCATTTAACACTTGTAAAAGCTTGTCGTGAGGTATTACGACAAATAAAACTTAAAAGGGAGTTGTATGAGTAGTAAAGTCACTTGTCTTCTGGTGATGCACGCCTGAAACTTATGACGAGCTTCCTAGACATGCTTCTTTCTCCCCTCCACTTTTTCTGAAACTGGAATGAGCAATTATTTTCTGGAGATACTTGAA</t>
  </si>
  <si>
    <t>ATCCATGCAAGTTCATGTTTTTACACCTCTGATGGACATCGTTGGTGACCATCTTTTTCATGTTTTACATTACCTTTGATGTTGTGTCTCTGGTGATGAAAGCTGAGATGCTTCTATCTAAGTAATTTCATACCTCACTGCTCCCATCCGTCACCCTTCTAAGCAGAGCAATCATTTAACGTTGGTTAATTGCAGGTTAATTGCATGACCACTTCATCTAAAAACTTAATCTATTAGAGAAATGACACTTTTATCTATTTATATTAAATCTACAAGACGACCTTGATCACTTATCCGCTGATTTGATTCTTTTCTTGGACCAAGCATGTAAGAAATATCATCGTTGATGGTGGCAGTGAGATATCAATGTAAGATCTTTGCTTCCTTTGATACAATGTTGAATTGGTCATGACTTCATCTAAAAGTGTAATAATTTATCGATCTGCAATAAATATACTAGAAGGGGG</t>
  </si>
  <si>
    <t>CAGATTCTAAACCACTTAGTCGAGAGCTCCGTGATTGGTTCAAGGGAAGGTCAACTAATGATTAATAGGTCATTCCCTCCCTATTCGTAAATCATCTCATTAAAAATAATAGGAGTATCGTAACTTTAAATTGTTGCTTAATATAGAAATGTATTATTTTTTTCTTACTAAAAAGAAAAGTGTCATATGAATTCGGACATATATGATTATTTTGGTAAATGTGTAGGAAGGGGAGGATGTTCTGATGAAGGAAGGGTTTCTTGCTCCAGCAAACATTGGTGTATCTCCTTACTGATTAAGGAAGTCATGGAGTGTCTGTTCGAATCAATTGCTTATCTATTTTATGATCTAATTAGTTTTATCTATAAAAAAAATTAGGGTTCATGTTGTATGTTGTCTTTGAAGAACACTCTCTAGGGTTTAATGTGTCTTTGAAGAAGACATTCTAACTATTTAAGGCTGCTTAGTTTCTAATAACGTTTGTACTAAGGAATGTATTCTGTTGAAACAGTGTTGTTTATTAATGTTAATAA</t>
  </si>
  <si>
    <t>TTTTAGTATTTTGATAGTTCGAAGCTTGTAGTGATAGAAAGAATCAAAGGATCTAATAAGACGAGATTGTTAAAGTGCTTGAATTGATAGGAAGAATTCAGTGATCTAGCGAGACATGATCCTTGATCTGTGTATATATATATATATATATTTCAAAGCTTATAATGATAGAAAGAATCAAAAGATCTAGTAAAACGGGATCCTCAAAGCACTTGTGTAGTTGTATTGATTACGATGAATATAGTGATCTAGCGAGGCATGATCCTTGATCTGGATATGATATTATGTGTG</t>
  </si>
  <si>
    <t>GGGACTCTAATACTTTAATAGTAAAAAAGAAACATATAGAGAGAGAGAAATGTAAAGCAAAAGGTATTAGTAAAACACTTCACATGGTCAGCTTGTGCCCGTTTCTGTATTCTTTAGCTTTTTTCACTTTTGCAGTATTATTAATTAATTTATCATATCATATCATATCTGGTGTATGTATGTCCCACTTTCCCTTTCCTTGTTATAGTCATTTGTTCATTCTACTACTAGTTCCAGTCAAGTTTTTTGTTAATGTGACAACAATATAATGGTGTCGTCTCAACAACAGTCTCCGTTCATAACCCGCACTATATTCTCTGATGTTGCTGGGGATTTTACAATTGCTCTAAATGGAGAGTCTTTCCTACTGCATAAGGTACTTTTCTCTTTCTCTTTCTCTTAACATGTGTTTACTGTTTAAGCCTACTCTACTTCCTTAGATGTAGATGGAGGAACGACAAAATGGTCAAAATGGTCCTTTGATGTGTTGTGCTAGCTTTATTTTGGTCATTGAAATAGTCCTTCACAAAATGTTTTTAATTTAGTCTTTTATCCTAATATTAACAATTTATCTTCAAAACTGTTAAATATAAATGCGG</t>
  </si>
  <si>
    <t>GGGACTCTAATACTTTAATAGTAAAAAAGAAACATATAGAGAGAGAGAAATGTAAAGCAAAAGGTATTAGTAAAACACTTCACATGGTCAGCTTGTGCCCGTTTCTGTATTCTTTAGCTTTTTTCACTTTTGCAGTATTATTAATTAATTTATCATATCATATCATATCTGGTGTATGTATGTCCCACTTTCCCTTTCCTTGTTATAGTCATTTGTTCATTCTACTACTAGTTCCAGTCAAGTTTTTTGTTAATGTGACAACAATATAATGGTGTCGTCTCAACAACAGTCTCCGTTCATAACCCGGTAATCTCCTTTGCCTCTACAATGAAAAGTTATTTACTCACAATTAAAATGTATGCTATTATTCCGTATAATTTGTCAAACTAGGTAGAATGCTAAACCCCTTTAATTTGTTCTTTTTGGAGATCGAAATGCTAGCTACCCCGCAGGACTTATTTCATGAATAATTAAGATTAATATTACTTACTTGGTTGTCGTGACATACAATCTTTTATTATGGATCATCAGCACTATATTCTCTGATGTTGCTGGGGATTTTACAATTGCTCTAAATGGAGAGTCTTTCCTACTGCATAAGGTACTTTTCTCTTTCTCTTTCTCTTAACATGTGTTTACTGTTTAAGCCTACTCTACTTCCTTAGATGTAGATGGAGGAACGACAAAATGGTCAAAATGGTCCTTTGATGTGTTGTGCTAGCTTTATTTTGGTCATTGAAATAGTCCTTCACAAAATGTTTTTAATTTAGTCTTTTATCCTAATATTAACAATTTATCTTCAAAACTGTTAAATATAAATGCGG</t>
  </si>
  <si>
    <t>AAAAAAGGGAGAAATTTTATTTGAAGTTGAGTTCTAAGAGAGAAAAGGGTGAGATTGGAGAATTTTTTTCGATTGGAAATTGTTTTGGAGTTTGAGTTTTGGTGGAATTCTAGTTTTTTTTCCAGCAAATACATAGAAAAATTTGAATAAGTGTTTTTTTTTAAAAAAATACACACAAAATACATCTCAGAAGCAACGGATACATTACTTTGTTCTTTTCTTGACTTCCCTGTCATTCCCCGATCTTCTCTATCATCGTTCGCATCCGAGTTTGTGATTGGAAGGTCGTTTCAAGCGCGCTGCCATCCAGTTTACTGCACTCAGAAAGGTAAATTGCATTTCTATTAGTATTTTTATTTCTTATGTAAATTCTGAAATTTGAAGATAATCAGTGTTGTTTCTCCGTTTTGTACATTTAAAGTTTCTAGTTCGTTTTGTTGGAACTCTTGTTGATTATATATAGTTTGGGACTATTCTTCTCTCTATCCGTTTGTTGTTTCATTGTTAATCTTGCTTGTAGGCTGCTGGGAGTGTGTTGTTAATTTTCGAGTCTAAAATGTCCATCCCCGCGGCTTATTTTGCAGCACTTTTTTTGGTCTGTTTAGGCAACGTGAAACATATTAGTTAAAGAATTTTATGTCTTCCTTTGGATTGTGTTTACCATGTCTATGTTTATATAAGTAATTTGATCTATGCGTGACAAAGCCTTCGACTTAATCGCAAATTTTAATATGCATCTTTTGTTATTGTTGGAGTTTGTTATCGGTCAGAAGAACAAGGCTAGTTATGTATGCCACCTCGTGTTATGTCGAATTATTGATTGTCCATATTTGCCTAAGTTCTAGAGATCAATCTTTTGTTTGCATATGTTCCTTTTGGAATTTTGTTACACCAATTTTATCTTTGGAAAAGTTTGCTCTCAAATGGCATTTGCTTATTGATTATAACTGGCAGATTTTTTATTGTTGATAATTTATTGCATAATCATAGAATTTGGTGGTTAATGTGTTATTCCATTGTTTTGTTTCAATCTTTAGTCTTCACTGTCCCTTGCATTTCTTGTAAATTACCCCTAACATACATATGCTCACTCATTTTGTCTTGGTAAAAAATCGAAAAAGGAGAACGATAATCTCTAAAGGGTTTTTGAAGTGAAGTAAAACTGTGTTTTCATGAATATTTCACAGTGAGTAGGCTGATATTAGTTTTGAAGTATATGCTTTGCATTTCATTGGTTTATGATGGATCTTTGGTCATTCTTTGTTGGCTCGTTTTTTGTTGGGTCCATTCTGTGAAGCTTCTTGAGTCTAGGTCTTTTTTTTTATCTTGGTGTATAATAGTAATGAATTTGTTCAATTGCTATTTGCTCGATTCAGAAGTTGAATGAAGTTTTACCTTGTATCCATCATGCTGATTTTTTTTTATAGAAGTGTTATTATCATCTTAATTGTTTGAGTAGATATACTAGTATTCATGCTTCCAATACTGTTTCTAGGAGATTTGGGGATGTTTGAGTTTAATTTAGGTTGATGATTTTGTCCGTGTGAGTTTTAGATGTTCACTGTGTTGAAAGATTATAACGGTTATCCTGTTATCGTTATTATATTTTCCGAGTTGAATATGTTATTAATTTGCTTCCTTCCATCTTTAAGTATTCAAATTACTGTTCTGTTTGTTGTGAGTTGATACTTGCTATCACTTTTTTAAAAAGCACTTGTTTTGCTGCTATTGCTAGTGATAAGTTCAGCTTCGAGTCTATGTTATATTTTGTTTTTTAATTTTGTCTTAGTTTGCGCAGTAGGTAATCATGCCACCATTTTAAGTTTAATTGTTTGATATTGTTGCCTCTTTCTTTTATATTCTTATTTCTTATTGTATTGATGTGTTTTTTAAAAATAATTTACGAGAAAGATTAGATGATATTTCATTGAGTGGTGGGAATTATTCCAAGCCTTATTGCATGTATTGTTGCATGTGTCCCTTTTACTTATTGTAAGTTATTTCTGGAGTTGTTGAAAAATGTTCTAAAAGGGACATGACAATACCTCTCTTTGTTTTGTGCCTGAATTCCTGGCAAGAACAGTGACACACATTCACTATTTGGTTGTAGTTTTGCTCTTATTTAAAAATGCCTAATTGTATTCTATGCATGGACTTTGTATTAGCTTGGCTTGGTTTTGCTTTGCATCTTAAGCATGATGCCAGAAATTTTTTATTTCATCATGTTATTTCATACCTTCAGATACCTATCCTACATCATGAGGCTTGTTGTTTTTCTTTGTCATAAATGTATGTCATGTGAGTTTATTGAGAAGTAGTGGAGGAAATATCAATTCATGTGTGATGTTTATTTATTCTCTCCTTAATTTATGACTTGCGTATCCAAGATTTCAATACGTTTGTCTGGGCGTGATTCCCTTCATCGTTGACTTATCTGCATGATTGAATAAATATCACAATTCATCAAACATGTTTCTCTTATTTTTTTAAATTGTGTTTTCTCTCAAGTTTATTTAGTGCATCAGTAATTACTTTCTACTTTCCACTTATTTATTATTTATTCATTTATTTTTATTCATTTTTGAAGTTGTTTAGCGTATTATGTCTTGGTCATTTCTTTATTTTATATACTAATGTTGCCTCTTCTTCCGTGTGTTGTATGAACCCTTTCTGAGTCCATGATGGACTCCGTGGTGTCCACTGCACTTTCAAGGGAGTCATAAAGACTCACATTTTCTACTAAGAGTTAGCCAGCATCGAGTAAAGGTGTACAAGCTCTGGAAGCGGGAAAAGTCTAGACAAAACCAATTTGAAGAGATTGAGCTAAAGGGCTCAATTTTATTTTGTATTTTTTTAATCTTTGGGCCTATGCCTTTGTTCATCTTTTTCTTTCGTATTTATTATTCACTTATTGTATCCTTAGTCTAGGACATGTACACGTGAAGTGGGCCTAAGACCAAGACACAAATGGGCCTAAAAACCCAAAACAGGTGGGTCCAAAATTTTGGTCAATGCGG</t>
  </si>
  <si>
    <t>CTTCATTCACAATTATGTTTATCTCAACTTTAAAATGGTTTCATCGCTGCATTCCTTATCTTTACATGGAATTTAGTTACTCCATCGGTCACTAATATTGTTCGTTGTGTTGGAGTCTATTATCTTGCCTCTTGGTTATTCTTTCGTGGCTTTTGTTATGTCTTATTTGTGGGCCATGTGTAGAACAAAGAAAAAAATCAGTTCATGTTTAGCTACCTTTGCATTAATGCAAGCCAAAATATGGTGTCCTATACTTTTTCTTTCTTAGATCGTGTTGCTAATTTTATTTTATTTACTATTATATTTTTTGCTACACCTTTTAATTAAAAAATAAATCACTTCAGGTTGTTTACCGACAGTATATAGTCAACTATTTAACAATAGGGACTAAAATGGCTGGCTATTGTTTCCATGGGTACTCTTGTTAGTATTTCTTTCCTTGAAATTTGTTCATTATTGTTTACTTTATAGGTGTAATTATTTAATTCATCTTTGATGAATTTTAGCATAGTAAGATACTTAATGTTGACATTAATAAATGTTCATCTTAGCACAGTAATTCACTGAAGAGAAAGATGAAAGGTTATTTACGTGATGATGAACTAAATATGGTTGCCAATAATTCATGTTCTAGTTGTTATATTTATCTCTTTATTTTTATTTTTAAGATTGTAAGTATGATATCAATTTGTTTAATTACTATGGCTTAAGACTTATCAAATTTTTATTTTGTTTGGTCTTATTATGGCATCTAAATTGAGGTGCAGTATTTCATAAGTCCGATTTACTAAGCGTTTTCTAGTATTAAATTATGATCCTTTATTAATTCTATTACATTTTATTTGCATGAAAAAACCGGTGTTATGGATTCCACCCGCGTATTTTCCTTTGCTGGGGAGGCCCAACCCTTCTTTTCCTCTCGAATCAACTATAAAATCGGCGTAAAAAGTTTCTAACTTGAAGAATTCAAAAAGTCCAAGGAGTTGATGGTTTTTGGCCTAGATTCCAAAAAATTAGTTTCAAATTTTGTATTTTTGTTATTTTTGTGCCTAAGTCCACTTCTTATTTAGTATTATTATTTTGCTAGAAGTTTAGAACATGTAAAAGTGAAATGGGCCTTAAGGCCAAAACGAAGCAATTGCAAAAGAAGGTCCATGCGGTA</t>
  </si>
  <si>
    <t>GGGCATACTTCCTTTGATGCATCAAGAAGATGCCTTCACTACTTCTAGCAAATTCAATGCCCAAGAAGAATTTAAGTTCTCCTAAATCTTTAATCTTGAAGTTGGTTTGCAAAATGCTTTTAGTCTCTTGTATGAGTCTCATATCACTTCCTGTTATCAACAGATCATTTAAATAGATCAAAACAAAAACCTTCTGTCCATCTGCATGTTTAATAAACAAAGAATAGTCCAAGTGACTTTGAGTAAAACCTGATTCAATCATGGCTGTAGTCAATTTGATGTTCCATTGCGTAGAAGCTTGTTTGAGCCCATACAATGATTTAAGCAATTTACAAACACTTCTTGCTTGTCCATCTGTTGCTGGAACATTAAAACCTTGAGGAAACTCCATGTATACCTCTTCTTGTAAATCTCCTTGAAGAAAAGCATTGTATACATCCATCTGATGAATATGCCATTTCTGAGCTGCAGCCAAAGCAATAACTGATCTAACTATCACCATTTTCACTACAGGTGAAAAAGTCTCTTGGTAATCTAGTCCCTCTCTTTGACTATAACCTTTGGCTACCAATCTTGCTTTATATTTCTCTATATGTCCATCTACTCTGTACTTGACTTTATAGACCCATCTACAACCAATAGCTTTTTGTCCTTGAGGTAATGGAACTACCTCCCACGCCTTGTTATTTTCTAAGGCACTAATTTCTACCTTCGTGGCATCTATCCACTGTGGTACTTTGACTGCTTCTGAATAAGTACTAGGTTCAGTGATAGTTGAAGCTGAAAAATTACATAAAAAATCCTTGTATTGAACAGATAAACAATTGTAGCTCACAACATTTGATATAGGATATTGGAAACTCCTTTTATTATTAGTCATCACAAAATCTGTGGCAAAGAGGTGGTTAATGGATCTATGTGGTCTGCTATCATCAGTTGCTACATTCTGCTCAATTGGTACCATAATCTCATCAGTATTTTCTTATACAATATCATCAATTGACTGTATAGAAGCATCAGTCGACTGTCTTACGGGGAAAATTGCAGAACATCAAAAAATGTATCTTCTATTGGAACTTGGTTCTTCATATCTGAATGTGTCAACTTACTCTGAAATGGAAAAAGGTGTTCATTAAAGTGAACATCTCTACAAACATAAAACTTCTTGTTTTCTAAATCTAACAATATATAGCCTTTTTGATGAACTCCATAGCCCATTATAACAACCCTGATTGCTCGTGGACCAAACTTTTCTTGTTTGACCAAGTTAGTCGCATAGCACAAATAACTAATCACCCTCATATGTTTCAAATCTGGAACCTTATGATAAACAAGTTCATATGGAGTCTTCTTGGCTAAAATAATAGATGGAATCCTGATAATAACGTAGATAGCTGCTTCAATACAAACCCTCCAAAATCTGTCAGGCAAATAACCTTGAAACTTAATAGCTCGAGCTGTTTCAAGTATATGTCTATGTCTCCTCTCTACTACACAATTTTGTTGAGGAGTATATGGACAACAACTTTGCTGAATACAGTGTTTTGGGAGGCGAGAAGCGGAAAAAAGCGACGAGGGCTTGCTTCACAGAAGCGAGAAGCGTGAAGCAAAGCGTTTTTTTTTAAAAAAAGCGACATTTAGTATAGAAATAAAAAAATATTAAATAACTAAATAGAGGTAATATACTCTCAGATTAAAAGAAAATAGATAGTCAATAATACTCAAAAGTCATAACATATAAAGCAAAAAACCAAAAATATAATTAAATCACAAACACTCAAACTCCTATTCTTCAACAAGATCCTCAAACTCTTCAAGTGCCATAACCAAGGGTTATAATTGGTAATCATCTTCTTTATCATCAGAAGTGTCAGAAAAAAAAAGAGCTGCTAGCATACACACTGATCACAAAATAAAAACGAAAAAAAAAGCAAAAGAATTGAAAGAAAAAATAGAGGAGGCAGTCAGTAATTGTGAACAGAAACAAAGCAGATCGCAACAGAGATTAAGAGAAGAAGAAGAAAAAACTACAGCAGTCGCATCGTGAAGAGAAAAGAAACTCACAGAAATGAACCGAAGGCGAAGACTATATATTTCAGGAGAAAAAGAACTCACAGAGATGAACTAATAAACATCGGTTAAAACATACCAGCAACCCGGTCGAGGTATGAAGAGAGACACAGTCTCAGTCGTGGTCGTGAAGAGAGAAGAAGCGAAAGAAGAG</t>
  </si>
  <si>
    <t>ACAGCGATACAACAAGCTTAAGATGCCATCCATAAACTAATCAGAGTCAACTACCCTTTGGTTTGCAGGGGTACCAATGGAATGGCCAAGGATACTGAACTACCCAAGCAGTTACAAACCTAAGTTGCACTAGATGCTGATTTGGTTGTAGACACCAGAAGGGTATGAAGTGAAGTGCAACACTGATGAGGCTAGCAAAGGCAATCCAGGTCAAGGTCCTAT</t>
  </si>
  <si>
    <t>CTAAATCTTACTGTCCTCTTCTTTTCATTTCCACCAAACTAAAATCACCATTGTTACTCTACAAAACTCTGTCACTCCGTTTGAGATAGGTGGTGATTTTTCTAATACATATTCGCCTTCATTGGAATAGCTTGAGAAAAATTTCAAATAAAATTAGCATAGTTTGGAAGAATATGAATATATACGAAAGAGAGCAGATACAAGAAGTAACAATTGAGATATATTCAGTCACTTTGATCATATGAACCAGCCTCTTCTTCTTCATCATTTTCTCTCTGTTTCTTTAATTAAAAAAATTCTAATTTGTATGAGGTAAGTCTAAACTAGAAGCTCCTGCTCCCCAAGATGAGGTACCATTCAAAGCAAAACCCTAACTCACACCTTCTTTTGGATTTTTAGTGTAGGGTAAGTGTATGAATTGAATTGATTCATGACGGAACATCTTTTTTTTTGTATGTGTTTGTGGAATTATCCTTGGATCTTATGAATTTGAAAAAAAAGCATTTGAATTATAATTACAAGATTCATCGCAAAATAAGTATAAATTAGTGTTTGTTACTCTTTGAAAGGATTTTACCTTTTACTTTCTTAGTGAATATCGTCATAATTAGTCTGTTTAAGTTTTCATAGTGTAGTATACTTAATTTTGAGCTCACTAATTAAGGATCGATTTGATTAAACAAGCAGGTATCATTAATGTCGTTCTTCTAGTTGATGTTTTACTTTGAGTTATGCTCCTCTTTATTATAACAAATGAAGAAACTGATGCTTCATATTAACTGTTTGGTTGTGTTGATTCTGCCATGGAATATGTGCAGCAGTTAAAATGTCAAATGTCAATTTCTTCAAGGAAGAGACTGATGATTGATTTCAATAGGTTACAGTAGGACCCTCCTGAAGGTAATCCTCGAATTTTTAATTTTATGAAGTCATTAATAATTAAATGGATAAAAGTAGGAGTTCTGTCAAATAAATCGGGATGGACTGGGAGTTTTTTTGTCTTGAATTGCAGAATAAAAAATGGAAAGATTGTGCATTGTCTATGTTGCTTTATTATCACAAGTTTCGACTTCAGTTGATTATTGCTTAATGCATTTATTACCTGTATATCTTCCCTAATAAAATGTATTACCTTAAAAGTTTATGAGACTACATATAAAGTCTTTAGTCTTACAAGGTTAGAATGTGTAATGTTACCTGGAGTCAGTAGAACTGAAATACCATAAAAATCTGATTCATGCATAATTGAGTTGAACAATGAGAAGATATTTTTTGGGGTGCCTATTGAGGAATATACTAGTGTAAAATTCATCTGATTTTTCATAGAAAAATATGCTTAGTGATCATTATCATTCTTGGTAAGAGAAGGTTTTGTCAGACATTTGGAGGGCAAATCCGTAATTTCATCTTCTCCCTTCTTTCTTTCTTACGGCGTGTCCTCACATTCTCCCTTCCTTTCTTTCTTTGATGCATGTTCTCACATTGGTGGAGAATGATCCACGCTTGCATCTTTGATTTCTACATTTGTTATTTTGAAGAAATTTTCTTTATGTTCCATGGAAAACAATATATATTCAATTTCTGTCCTAAATTGGGAGACGAAGTTCCAGTTTCTCCCATGAACAAAAAGGGGGATCGAAAGCACATACTTATTGGTTACCCTAAGGACATGATATTAACTTTACGATTTATGTAAAATTCAAGGTTCTTGGATTTAGGAAAATGTCGGTAATTGAAATTGTATTGTTGCCAAAAGTATACTCGATCTATTGTATTGAGCGATGAATATTTTTTTGTACTATTGTCATATTATTGGTATGTATTTGGCTTTGTGGAAATTATTAATAGTAGAGATCTTTATTAAATTGTTTTCTTAGTATTGGTTGTACAAGACATGTTTTTCAAAGTTTA</t>
  </si>
  <si>
    <t>ATTAATTTGACAGCTAATTTTAGGACACATCTATACTACTTGCGAAACTCATATGATAATAATATTGAATTTAGGGATATAGTTATAGTTGCCTGCACCATTAAGAATATCTTGATTTCATGCTACTCTCATATGGTTGATGCTTGCAGGGGGATCGAAAGCACATACTTATTGGTTACCCTAAGGACATGATATTAACTTTACGATTTATGTAAAATTCAAGGTTCTTGGATTTAGGAAAATGTCGGTAATTGAAATTGTATTGTTGCCAAAAGTATACTCGATCTATTGTATTGAGCGATGAATATTTTTTTGTACTATTGTCATATTATTGGTATGTATTTGGCTTTGTGGAAATTATTAATAGTAGAGATCTTTATTAAATTGTTTTCTTAGTATTGGTTGTACAAGACATGTTTTTCAAAGTTTA</t>
  </si>
  <si>
    <t>CTAAATCTTACTGTCCTCTTCTTTTCATTTCCACCAAACTAAAATCACCATTGTTACTCTACAAAACTCTGTCACTCCGTTTGAGATAGGTGGTGATTTTTCTAATACATATTCGCCTTCATTGGAATAGCTTGAGAAAAATTTCAAATAAAATTAGCATAGTTTGGAAGAATATGAATATATACGAAAGAGAGCAGATACAAGAAGTAACAATTGAGATATATTCAGTCACTTTGATCATATGAACCAGCCTCTTCTTCTTCATCATTTTCTCTCTGTTTCTTTAATTAAAAAAATTCTAATTTGTATGAGGTAAGTCTAAACTAGAAGCTCCTGCTCCCCAAGATGAGGTACCATTCAAAGCAAAACCCTAACTCACACCTTCTTTTGGATTTTTAGTGTAGGGTAAGTGTATGAATTGAATTGATTCATGACGGAACATCTTTTTTTTTGTATGTGTTTGTGGAATTATCCTTGGATCTTATGAATTTGAAAAAAAAGCATTTGAATTATAATTACAAGATTCATCGCAAAATAAGTATAAATTAGTGTTTGTTACTCTTTGAAAGGATTTTACCTTTTACTTTCTTAGTGAATATCGTCATAATTAGTCTGTTTAAGTTTTCATAGTGTAGTATACTTAATTTTGAGCTCACTAATTAAGGATCGATTTGATTAAACAAGCAGGTATCATTAATGTCGTTCTTCTAGTTGATGTTTTACTTTGAGTTATGCTCCTCTTTATTATAACAAATGAAGAAACTGATGCTTCATATTAACTGTTTGGTTGTGTTGATTCTGCCATGGAATATGTGCAGCAGTTAAAATGTCAAATGTCAATTTCTTCAAGGAAGAGACTGATGATTGATTTCAATAGGTTACAGTAGGACCCTCCTGAAGGTAATCCTCGAATTTTTAATTTTATGAAGTCATTAATAATTAAATGGATAAAAGTAGGAGTTCTGTCAAATAAATCGGGATGGACTGGGAGTTTTTTTGTCTTGAATTGCAGAATAAAAAATGGAAAGATTGTGCATTGTCTATGTTGCTTTATTATCACAAGTTTCGACTTCAGTTGATTATTGCTTAATGCATTTATTACCTGTATATCTTCCCTAATAAAATGTATTACCTTAAAAGTTTATGAGACTACATATAAAGTCTTTAGTCTTACAAGGTTAGAATGTGTAATGTTACCTGGAGTCAGTAGAACTGAAATACCATAAAAATCTGATTCATGCATAATTGAGTTGAACAATGAGAAGATATTTTTTGGGGTGCCTATTGAGGAATATACTAGTGTAAAATTCATCTGATTTTTCATAGAAAAATATGCTTAGTGATCATTATCATTCTTGGTAAGAGAAGGTTTTGTCAGACATTTGGAGGGCAAATCCGTAATTTCATCTTCTCCCTTCTTTCTTTCTTACGGCGTGTCCTCACATTCTCCCTTCCTTTCTTTCTTTGATGCATGTTCTCACATTGGTGGAGAATGATCCACGCTTGCATCTTTGATTTCTACATTTGTTATTTTGAAGAAATTTTCTTTATGTTCCATGGAAAACAATATATATTCAATTTCTGTCCTAAATTGGGAGACGAAGTTCCAGTTTCTCCCATGAACAAAAAGGTACACTTCCATTCTCTGCCTCATTTGTTTCCTGTGTTTCCTATTTCCC</t>
  </si>
  <si>
    <t>GTTTAACACATATTTCTTACACTTTAATTCTATTGAATTTTCAGATTTGTGAAGTGTCAAGAATAGCACAACAACTTCATTTTGAGAGGAAGTTGTGGTCGAATATGACCAATATCGATTTGTCTTTCTCAAAGCTCAGGAAAACTACTATTTTGACCTGATCAAGAAGAAATTGATGCTCTAGAGAGGCATAACACTTTCTTAAGTGGCCGAGATGCTTCCAAACTTTTCCCGAAAGTTGAATAATTCTGGATAGATTTGCTTTTCTCTTAAACTATGCAACACAAACGAGTAATGCGTGAGGAAAATTTTATGCCAACCTCATGGAGGCCAAGATTTCAACAAGGTTGGTAACTATTTGGGGCAAGATCGTTGACTTAAGTGTGAGGTGGTATTGTTTGGCTAAATGTGTCGTTAAGCCTATAATAATGGTCTCTCACTTTAGTATGTTATTATTCATTGTAGCACTCACTATGAAAATTTTAGCTATGTTGTATTTATATAGATATAGTAAGAAACAAGATACGAAAATAGTGAAAGCATGTAAAAAGGGAACAAAAACATGAAAAAATTGAGAGCTACAAAGCTAATCGCACATGCCACAGCGATGCAGGCGTGTTGTGTTGGAAAAATAGAGAAAATTTAG</t>
  </si>
  <si>
    <t>ATTTACTCAACTCTGTGGGGTAGATCTTGACAATTGTGTGAATTACATTGCCACTAATTTATAATGAAAATATTTATTTAAGTTACATTACAGTAACTCATGTCTATTGTTACCATGTAGTTTATTCATTCTTAGTAGAAATGACGTTGTAAATTATGTTATATTCTATTATACGTGATGTAGGTATAAATTAATTAATTTTCTTTTTTTTAACAGTATTTAGCTCATTTTTAAATTTGTTATAAGTATCATTTCTCATCTTGTGTGTAGTGGACCATCCTTTTAAGGAATTGATATGATTTCTTCTTAGCAGACCTTTTAGATATTGTAAATTGTTAGGGAGATACTGTATGTGTTAATACATTAATCATCTCAAGCTTAAACTCACTACTTGCGTCATTTGCTCTCCTATTAAATGGTTGTATTTTCTTAGGTGTTTGTAAGTATGTTCAAATGGGGGTTTAGACTATATTAAGTCAAGTTCAATTAAATTAATCATAAGAAGAGGGGGATGAAATACAAATTTATGTTAAATCATGTGGTGCG</t>
  </si>
  <si>
    <t>ATGAGATCTGATTGTTGGCTTACTTCAAATGCCAGCTTAGCAGAAGGCGTTGACATTTTTATCGTATATGCTCTTCGTCTCTGCCGGTGATGGCAATCGGCTGAGAAATTACACTGGCAGAATTTGAAATTCAAGTATAACCAAATTTCTTTCTTCTCTCTTCCATTCCATTTCAGTCCCTGATATGCAATCGTAAAACCCAATTTTTTTTCTATCAGTTTTTGTGTCGGTGTGTTGTAGCGGCAAAGGGACTCGAATTGAGCTACCT</t>
  </si>
  <si>
    <t>CACAATGTTACTAGTTTTCTTATTCGAATTGTCGGAGCCTGTCAGAATCTGATGAAGTTCTGATTTTGGTGAAGTAACCGTTCTTCATATCGTCAGCTCAGTTCGCTGCCGCGAGAGAGATAGACTTCCTTGTTTCATTCTTGAATCGTATTTATACTTTAGTTTATAGCCCATTATCTAGCGGATGATTTGGCTCAATGCCTTGTGATTGATCTTAGATCGCAATAGATGTACCTTATTTTCTTATGTTTGTTTTGATTCGAAATTAGTAGAATGTGTATGTATGGATGCCGGAGGACTGATGTCCGATCGTTTCTCTACTAGTTGCTGCTTGTATTTCTCATTTAC</t>
  </si>
  <si>
    <t>CAATGATTTTGATGTATTTATTGTACTTTATGTAAATAAGTTTATTTTTTTTATGTAAATTCAATAAATATGATACATAAATTAGTAAGATGCAATGATAAATGATTTCTATCATTGAATCTCAAAACCCTCATTTTATAGATTAAAGAGATTATACATAAAACCCCCTGAACTTGGTCGGATAACTTACTTTAGTACTTACACTACACCGGCGTGTAAATACCCCCTTAACATCTTTGAAGTTATTAAAAC</t>
  </si>
  <si>
    <t>CCTTGAGCCAAGGGTCTTATTGGAAACAACCTCTCTACCTCTGAGTTAGGGGTAAGCTCTGTGTACACTCTACCCACTCCACTTTGTGGGACTACACTCGGTATGTTGTTGTTTGTATTATTGGGACCAAGAGTGATTATTTTTTGCTTTGAAATCTTGGTAATTGTCTCCTGTCTCAAAATTGTATAATGAACATCTCAATGTGCTATACGACAAGTAGAAGCTTGAGTTAATAATTGATATCAGAATATTCAAACCTAAATTTTATGCTACACATACAAATCTTTTGGGCTCCTTGATAAGAAGATAAAAATCTTTGCCCTAACTCAATCCCAAAAGATCCAAAAAAATAACTCTTGAGATGAACATTGGCCAACATTATATGAGGAGAGAACAACCCATGCACTGTAACACCCTCTGCATTAGGGTGGGGGGTGGGATTCCATATCGAATCGAAACCAAATTTCCAGATTTTGATATGCTATTTGGCTTAAGTTTTTGAAAAATTCGGTATGGTATAAGGTATTTAGGAAAAAATGCAGAGTACCAAGACCGTATCGGAATACATGCTAACTTATACAATACACATACACACATACTTAAGATTATAACACTAGTATAGCAGGCCTAATAATTTAGTTCCTTTATTCTTAGATTCTTTAATCCAGTGTTTTTGAGAGCGTGAAGTGGCAAACAATGACAAGGCCCCACTTTGCTTAGAGCGTGAG</t>
  </si>
  <si>
    <t>GGCCTTCACTACCACCACTACCACTATCAGCCACTACATTGCTTCAGTTCGATCCCTACACCCAACCACCTTCGCCATCACAACTAGCACTGCCACTAACTACCACCAACACATCGTCAACTACCACACATTCTTCAACCACCACTACGAACATCATCAACTACTAACATTAAGCAACTTCACCATCACAACCACCCCCACTATCACAACTATCATCACCACCAATACTAGTTAGTACCAACCATTGCG</t>
  </si>
  <si>
    <t>TTGAAACATTCTAGAAAGGAAAACAAGACAAAAAAAATTGAAACGGAAGGAGTATATTGTTTTAATTTAATCTCGTGGGACTGTATTGGATATGTTGTTGTATTGTTTGAATTTTATACTTAATAGATTTTTAATTCAACATTTTTATATGTTGAGAAAACAAGCCTTATTAATCATTCAATGTTTATAATCACTACCGTTGCGCTCAAATCGCACACAAAAGTGCACGTGGTCGTTCAAGTATTAAAGTGGCTCTTATAAAGAGTCGGGTATCGTACCCATAGGGACTTACACAGAATCACTCCATTTTTCTAACTTTCAGCTCAACACAAGTGTTGTCAATATTTCAAAACTGATTTAGTTTCTAATTTTAAGAATTCAGCACAATGTAACAAACAAGATTCAATTTCAAGGGTTTGAAGATAGTGGTTAGGTAAAGTCCAAGGTTGCAGCTTCTATCATGATTCATGCAATCAATATCATTTATATAGGTATGAATCACAGGGTTAAATGTATGATAATGGTCTGTCGACCTCTAATCGCCTACGATAAGTAATACACTATCTACATCGTTGAGCAGGGATAGGATGGATTAACTATCGAGCATTACGATTTCTTCCTGTATAGTGA</t>
  </si>
  <si>
    <t>TCAAATCATACCCAGGGACTTCTATGCTTGTAGTGACACTAGCTTGTGAACACGTGTATTTAGTTTTAGTAAGTACAAACTTTTCAATGTGACTGAAATAATATTTGAACTTGTGCATGGGATACAAAACATTTAATGATAACAAAATATAAGCTCCAAATGATGAAAAAGGAATTAAGGATCCTATTAAAGCAACATTGCAGTTTAACTAACCGAAAAAAAGAATTTATTATTTATTTATTTAGGTTGGTAAGATTTGTATTTGTACCACTTTTGATGAAGTTCAAGTACGTGACCTAATATTTCTTTACTGATGTTGTATGGATAGCTTATTATAATGTCTTTGTTGCTCTGTGATGTGACTAATACATCTGTTGTGATATTAGTATCCTCTTGGAAGTATACAACTACTGTTACTAAAATGTGGGTGTCATTTGTAGAAATAATAATAAGAAATTTGCTTTGGGAATTCTCTCAAATTAATTGTACTATTACAACTAATAATAACATGTTAGGTTGAATATTTCTAAAATTTGTCTACACAAGAATATCGAGTCGTATGAATATAGTTCTGGAGATAACAGTTGCATATTGTTCTTCGAGTTATAGTGACAAACTTGAAGGACCAATTATTAGAAAGAAAATCCAAAAAGGAACATTTCAATTTCAATATTTAAGGCATTGTCTATACATAGTTTGATCTTTCATTAAAATCTTCAAGGTTCATAAAGATCCATAAAATGGATGTTGGTTCTCTTCATATCCATCCATGACGAATACATATAACATAATACATTAGAAGCACTTCATTTTAAAAAGGAACTACTTGGCATCCAAGGGTGTGGCCTAGGTGACTCTTTCCATCTGTTGTAGCCTTGGTGGACTATGTTATTTGGTACCTATTGTTGGTAGGAGGTGACAGGTATCCTGTGGATTTAGTCAAGGTGTGCGAAAGCTGGTCAGGACACCAAGGTCATCAAAAAAGAAGAAAGGGAACTACTTGCTTCTTTTCAGGTTGTTTGGATCTCTCTTTGTATTAGTATCCCTCCCAAAAAAGAATGATTCATTCCTAGATGTCTCCTCAATGGAAAGCTCTTACAACCATACACATTATGATATGTTTAACACCAACACGTTTTGAGAGTTTTTGCATAGTTATGACATATTTCAAAGACAAGTTTCAAAAGTTTTATTTCTTTATTAAACTTTATTTCAAGTCAGATTATGAAAACAAAGTGAAACAACGAGGGTATTAAATTCAAGTCCACCATTGGTGTCTGAAGTGTCCCAGTACCAACCTAAACTTACAATGAGTGTATATCTTTTTGTACACCAATAATCGGATGACATCGGTCAACTATCAAAACATATTAGCAATAAGATGTAAACGTGCAATTTTTATTCCAAAGAAAGCGAT</t>
  </si>
  <si>
    <t>GTTTAGGGACTAATATTAGTCATTGTATTAATAGAATTTGTGTTCTAATAAATGTTTGTTGCATATGCTACGTTATTTTGCATTTGCGAGTTGATGTACTTAAACTTTGTTACTAACTAAGGCTGAGTAAAACTGAAATAATAAGCTGGTCATTTACATTCTATTGGAACATAGTTTCTTGTATTAAATCCTCCATATAAAGTATTTTTTCATGCTCATTTTATCTATACTATTTGCACCCTTAAAACATGC</t>
  </si>
  <si>
    <t>TTATTGTAAGAAATCTACTGTCAACATATATAGCCATTCATTTGATTAAAAGCTAATATTGCATGTTTTATTTTAGTTGCTATTGTCAAGAGTCTCTTTTCTTATTGTGGTTCTTTACTTTAGGGCCTAGGCATTTAATATATTTTTATCATATTCAAGCATGCTAGACTATAGTGTTGCCCCCCGTTTTTTTTATTATTGGTATTAATATGCTATTATTACCTTTTTGAATAAACATGTGTGGGACATTTTTTTTTGCATAATCATCAGTGATATGTCTTCATTGATCAACTTAAATGTGCTTTCTTATTGTCAAAGTATAGGCTTCTGCTCCTTTAATTTATGCCTCTTTG</t>
  </si>
  <si>
    <t>TATAATACTTTTTGGATTACTGATATTAGAATATCTTTTCATTGTTGATAGTTTTGGAGCCGAAGTACTTTATTTTGATTGTGGAAGAGGTTTCCCACATGATGAGTTTGGGAAAGGTGACATAAATTGAAATTCTGTTGCAGATATAGAAAGGGGACAAGGCAGTTGCAACAAGTTACGAAATTGTCAACATCTCCTTAGTTCAAGCTATGTTTGTTGTAGTGGCTATTGATTACGAAGTGTGACACTCAGCATATAAGACTATTCTTGATATACACAGATGACAATGTTATGCTCGATGTATCAATACACGATCTCTCAGATCTAGCTTTTTGATCTTTGGTAAAGCAAGATTTGGTAAAGTCAAAAAGATATAATCATGAGAGTTGCCACTGGAATAATATGCTGAATGCAATAGAAAAGCTTCATGACCTGTCATTGCTGTGAAGACCACTAGTATCCCTTAAGCCAATCAAAAGATTTTATGGTACTATCAAAAGATGAAAAGTTTTTAATTATTGGTACTGAGGCTTTATTTATCAAGGGAATAGTTGAGAATTGTTTCTTTTGGGCATAAAAAATTAGAGTTCATAATGAATAAAAGATTAGCAACAGTGTGATACTGAATCAATTTTCTGGGCATAGTTATCACCTATAAGATTTTTATGTAGATAACAAATGTCATGTCGTGTATGCACGTTAGTTCTGATTTAAATATTAACAGGGACCATATTTTTAGTGGACTTTTGACATTAAAGGGTTTCAGCTCATAAAATGGACTAAATCTTTGTGGGAGATGTCTATGTACACATCTGTTTTCGTTTGTTCTTTCTGAGAAGTTCTTTGACTGTCTCAATATTGTTCTTTCTGCCATAACTACCTTTTATTCTTTAAGCATTAATGTCTCATATTTGATTTTGCTCTTGTTTTATAGTCAACTTGATAATAACAACTTTGAAGGAAGTCATATTCCTGATTCATACGGGAATATGTCACGTTTGTTAAAACTGTAAGTCCATTAAAATCTCTTGTTTATGCTGCGTTGGAATTTATGGCATGAGGATAGAAATTATTTACGTCCAGGAGGTGCATGAACCATAACTTCAAAAGATTTTGTGTCATAGCTCTTCTATAATCTTCCTGTGAATAGGCATAACTGTTTTAACACTTTTCAATCAACATTAGTTTTCTTGACTTCTTATATCTACTATGGGTTCTGAGACTCAATTGGGTCCATACACATGTAGATATAGAATCTTTGATGTTTAGAACTCCTATTTAACTTATTATAGAATTGGTAGCATAAATGAATGATAAAACACATTATCCTCAAATAATAGAAGTAATGCAGCATATAACCTATAATTTGAAGTTAATTGTGTCATTAGAACAATCATTCAAAGTTGATTGCAATTTTCTGTTGGAGATTCTTCCAATAGTGATGCACCTTGTTACTATTCGGCAACAAAGGAATAGCCATTATTTGAAGCAACCAGTGGAATAACATTGAAGTTACCAATGAAAGGGGGGACTAAAGAACAGGATGAGAAAACTATGAATGAGCTGGAAGAAAGGATTAGTTCATCCTAACCACTAATAGTAGTTAAAAGTAACAGGAAACAAATACTGAAAGAGATAATTTAATCACCTGTTACCTGTAAAGCTTACATATATCTAG</t>
  </si>
  <si>
    <t>CCAGATCAATTCTATAAATCTTCCCTATTTTAGCTCTAAGAGATAAAACCCTAAAACTCTATCCTCTCTTCCTCTCCCTCTCCAGTGCAGCCTCCCTCTCTCCTTCTTCTAGGAGGCAGCAGCGCCGCTACTCTTTCTCCTCCACGACGAGCTCCGGCGAAATGTGTCCGACGCCGTCCTCTTTCTCCTCTCTCGCCTGACCCTTTCCCTTTACCCTCGCTCTTCCACCTTCTCCTCTCTCCTCTCTTCTCCAGGCCAGGTGAGGAGAATAACAGAATCTCCAACGACAGTAAGCAACAGTAATTGGAGAGAACTAGCGAGGCAGTGCAGCCAGCAGCTCCGGCGATGCAGTGAAACCAGGCTAGACTCACCGGCGATCTTGATTTTAGAGTTCAAGGTTTTAAAGAATCCTTTTTTTAGAGGCGAAATCAGAATTTTCAAGAAGAGGGTTCAAACTCGATAAAGGGGGTTTAACATCTACTATATATACATAAAAAATTATTTTAACCATGTATAAGTAATATAATTTTTCGCCGAAGGGGATTCGAATGAACCCTCTTGGTTCAAGG</t>
  </si>
  <si>
    <t>GCATTATAGGGCCATAAGACATCAAGGATATTATAGAGTCAATAGGTTAACGGAGGGTATTTTTGTATCATTTCCAATAGTTCAAGGGTATTTTGAGCCCTTTTCCGATTGTAAATTACAATAATTAAGGAGTTTTTCACGCACAGTGAACGGTTGTGCAAGCACTGCAAATTCCACATGGATCGGAAAGGAAATACCACTTTGAACAACTATAGAAGGTAAATAGAGGACCTCGTAAAAATTTAG</t>
  </si>
  <si>
    <t>CTGACATGATTTAACATTGGAGACCGCAGGGCGCAGAAGCTTGTATGGTATATTGGAGGGGCCCCGTCTGTTCTTAAGTTTGGGATCTGCATTTCTTTCAACTATCCTTTTATCCACTTTGTTCAGTTCCTCTGCAAATTGCTGAAACCTTTGCTTTACCCATACATCATCTATCCAATTTGGAGATTGTTGTTGACCCAAGTATACTTCATCAGATGTAGGCGCCGAGAGTACCTCTAATAGTGCCATATAGAGGGTAGTTTCAGAGCTGTTGGGTAACATCTTGAGGAAGAACTTATCTGGGTCATGGAGAAACTCTGCGAACTCTTTTGTCCCTTCCATCGGGATGAAATTCCGACATTTGATAGGGCGATTTAGTGGATGACCCACGTATTCATATTGTCCAAAGTTAACTGAAGCATGAAGACCTGAGGAAATCCATATAAGGGTTGTGAGAGCCTCTACTAGGTCAGAGAGAGTAGTCATTGGGTACCACCATGTTTCATTACACTTGTCTCCATGGCCAATTTTCTTAATCTCCGACCACCATTCTTGGATCTCATGGTCAAATCTCAGGGAATTATCATCCTTGTAAAAATGTAGACAATAATCATTTACCCATCTCTTTGTTGCTACCCAAATTTCTAGTCCATCTCTACCATATGGATAATCTTCAAAGAGAAGCTGAACGCCAGCCAGGCAATCTGGGTTATGGAAGGCCATGCCTCTGCGAGTTTAATCAATGTGTTATATTGTAGTAGTAATAGTAGCTATAATGTACATCAGCAGATTTAGGGATGATGGAGAAAAATGTTTTCAATTATTTATTTTATCTAAAAAAAAAAAAGGAGAA</t>
  </si>
  <si>
    <t>ATGAAAACAAATGAGGCCTTAGATTCTGGTTAACGATTTCCTCAATCTGTCCTTGCACCCCATAAGTTCAAGCTTGAGTAAAGATACAGGTCAAGAATGATGATTAAGCAGAGTAACTTCCTTTAGATTGATTAAAGGAAAAAAGGTCAAATTTACCCTTCTACTTAAAATATAAGTAAGATTCATCCTCTGTTGTAGTATGTGGTCAAATCAAACCCTACTGTTAGCAAAGTTTTCA</t>
  </si>
  <si>
    <t>ATGATTTCAAATGGTTTATGTTCATATATCCATACTTATTACAAGTGGTTGTACTAACCCATATTCTTTATGATTCTACACATATGTAGGTTTGGGTCGTTGCAGTCTCAAGGTTGTTTTGCAAGAAGACATGGACTTCTCCTCAAGTTTTGGTAGGTCCTCTAGTCCTAGGAAGGTGCCACGTGTTCTACCTTAGTAGAATCGATATTGTCTGAATACATTTATATCTTTCCTATTCTTGAAGACATTTGTTTCATCCTCTACTTATGGGAATGCTACTTCGAGAAATGTTGTTCCAGGATAAACTAGATATGTTGCGAGAGAAATTGGATATTTTCCTATGGCTTGGACCCTTTCACTATGCCTTATGTGGAAAATATGAATTTGTATAAGGGCTAGGACCGAATGTCCTACTTCTCTTTAGATGGATTAATGTGAG</t>
  </si>
  <si>
    <t>TATAAACTTAGTTGATTGCTCACTGAATACTAAAGCATATGATAACTTTGTATCTAACTCACAACTAAAAGGGAAAACATCGTGCAATTTTACACACATTTAACATCATGGACCTACCACTTCATCATTTTAGCTAAACTTTTCCGTGAAAATATATACAAAGTATCATCAACATCCACAACCCCTCTTAGAAGCTTACAAAACTCAAACAATAGAG</t>
  </si>
  <si>
    <t>AACAAAAGAGTGCAGTCGCGTGAACCATCCTCGTGTGCAAGCGGAACATGGCCCTTTGCCTTAACGTCTCTTTTTGTCAGTTCGAGTAAAGTTCCTGCATATTGTTGTCGGCTACAACAGGCTAGCGATTCAGCCTTTCCTTTGCATCCCGTCCTTGCCAACGTGAGATGGCTCCACGTCGAGTGCAAGGACGGGCTAGTAAATCCCAGCCGTATACCTCCCTTTCCCCTTCCGGAATAGGGCCAAAATCTCAGGAAATGTTTGTTCCCCTAAATTGGTGAAAGGATTTTGAATTTTGAATTTGGTGGGTCTGAGATTGATTTGGCTAGCATTGATCCCCTTTTTTGGAACCCTATTTTGGGGATATATAAGTTTCATTTTCCAGAGATAAAAAGGGGGAAATTTTTTTTGATAGAAAAAAGATGGTTCATAATTCTTTGCTTTATGGAGAAAAACTCATAATCAAGAGAAGTTTGAGTTTAGTATTTGGGAAAAATATATATATATTGGGAATTCCTTAGCAAAGAACTATTGGAGACTCTTGGTCACATTTTGGCGAAAGTAAATCGAGAAATTTTGAATCGAAAAAGACAGACGGTCGAGCCTCTT</t>
  </si>
  <si>
    <t>TTGGTCTCCAGTACCTTAGCATGTTTTCCCTATACATTCCCTGCTTGATATATATTAAAATTTGCATTCAAATACTCCTGGTATATAATTTCTACTTTGTAAGCTAATCTGCTTTTCATGTTTAGGTGTGGCATGATTATTTGAACTAGTTAATAGAAAGGTTTAGAGGTGTACCAATGTTCTCACCATAATATGATTTTATCTTGATTAATTTTTACCCGATATTGCACATGCTGTGAGACTAGTTTGAATAGCTCGAGTAATCATCATGCACTTTTGTCTCCAATCTACTTACTTACTTAGGACTTCTTATTTATTTTTTTTTGTTTGAAGTCTCGAAACTACCTTATAAAAC</t>
  </si>
  <si>
    <t>CCTATGTTGGCTATTGACCTGTTTTTTTTCTCTAATGTATGCGCGTGTTCATTTGGTCCTGAACTTCTCAACTATGTTAATCTCTCATAAAGTCTATAATCTATTGTTCTCGCTTGGTAGGATTGATGTTTATGTCTCTTGGGATTAACCCATGATATACATCTTTAAATTTCAAAATAGCTAGCCCCTGTAAATGATCTGCGTGTTCCTTCATTCGGCTTCAATTCTGTTTCTTGTCATGATAAATTTTTGGACAGTTGTTTCTCATTTTGTGTTCATTTTTCTATCGGGCACGACTTTAGCATTTTTCTGACCTGCTCGTTTATCTTTGCTGTTGTTCTTTAGGACAAATGTTCTATGATAAACTGATTCCTCCCCTGTTAAATGTTTATCCCTATTTCATAATTTCGTCACTGCTTGGTAATCTTTTTTGGATGCCTGTGATTATTCTTTCTTTTAGCTTAGCATGGACTGTTAACATTTACTTGGCTCCTAATGCCC</t>
  </si>
  <si>
    <t>TCGGCATATTAAAGGATTTTTATTCATTTCTTTGGAATGTTGTATAGTGTTTTTACATTAAGTATTAACTAAAGTCGTCCTAACCTTCTTGGCTTCAATTGTTAGTGTCATTCCTTACCAGGTTTTGATTATTAAATGGGTTGGATACTATATGCATTGTTATGGATGTTAAGTGTTAACAATATGTTTAAATAGCCATTTGTTTTATCATTAGCACGACTCAAGTCTTTTGAATTTGTACTCCTTATCTAGATCAACACTATTTAATTCAATCGAGCCACTTTCCATATATTTGTTAGAGAATTGCTATGATTTGTCTTGGGTATATTTTTGCTCTATTAATTTCGGATACTAATCAATTTTTTTCAGTTCTATTACATGTGATACCAATCTGAGTTCATTTTGGACTCATTTCCTTCATTTATTTGATTCAAAAAATTTCGACTCAGCCCCATCAATGTCCGACGATGATGGAACCTGAAACAGGCTCCGGACAGTTCGAAACTAGCTGCATGCTTTCTGTATACACTAGTATACACTATTAATATATTGATAAACAGGTCAAAATGCAACAAATACTAGTAAAAAAAGAATATACAGGTTGGAGGCGTCAAGTTGTACTGTATATAGTTGATATATGAGCTGATATGGAGGAAGTGGTGCTGATATGCGATCTGTATACACTGATATACGGATTGTGTATACAAACTGGGATTAGGTTAAAACCCAAAAATCTGCAGCGAAATTGGTCCAAGAAGGGCCCAATTTCATTATCTCTTTCACTCTCCTAATTGTTTTGATTATATTGACTAATTTCATTTAACTCTAACTTTAGAATTGGTAATTAACTTACTTCAATCCTAAAAGATGAATTATTTTCTTTATGTTGGTTTACTATTTAAACATCTTTTGCAATCATTTATTTATGTATTTATTATTTTGTCAAGT</t>
  </si>
  <si>
    <t>AATCTGTCCAAAAATGAATGCAGAGATTTTGAGCGAAGAAATGCAGAAGAGACTACCTACAGAGCTTGTGACGGTCCGTCGTGCTTGTGACGGTCCGTAGGTGGCAGCGTAGTGCAGCTGCTGAAGGAAGATGGGGAAGTCTGACCAAGTGTGGGGCTACGGAGTTCATGACGATCCGTTGTGTCTATGACGGTCCGTCCTGTAGGTTCGTCATGAAGTTCAGAGAAGTAGTCTCAGTATCCATATTCCAAGAGTTCAAGTGTTTTGAATGAAGACCCTCGACGGACCGTTGTGCCTATGACGGTTCGTCATACCTGCCGTCGAGGGTAATGAGGAGAGCAGCAGAAGAAATTGCATAAGTATGGGACGACGGAGTCCATGACGGTCCGTCATTACCACGACGATCCGTCGCGAATTCCGTCGACCCAATCGCGTTTTGACAGATTTTCAGCAAATAGAGTCCTTGTTTAATTAGGTTTTTATTTTCTATAAATAGTTTGAAAAACCTCGTTTTTGAGGATAGACTCGGGATCATTGTTAGACTCTGTATTGTTAGACATCATATTAGTAGACACTGTATTGTTAGACTTTTGAGAATCATTAGACTTTCTGTGAGATTGTTG</t>
  </si>
  <si>
    <t>GAAAAGAAAAAGATTTATTTTGTTGCATACCTTTTCTTCGACCAACAATCTTCAGATCGTGTTTGTTAATTAAATAATCGTTGCATCGGGCTAAAATTTGAATTACGTGTTCCTGACATCTTGGTGGTTGATATGAATGGTGGAAATTGATTTGGACATCCACAAGATAATTGTTTTTGGTTCCGAACAACAACTGCGTTTGGATGGTGTTTGCTTTAAAATTGTAGAGGCATTGTATTCATAGTCTGTATTATGAGGTGTTTTAATATAACATTTAATAATAGGAAAAGTAATTTAAGACAATCGAAGGGATAAAGAGATATATTTTAGAGGTTGAGAATTGGGTTCAGAACATGTGGTTTCATATATTTTAATATGGTCATGGTTTTAATCTCACAAGTTTATCCAATTGGTTAATAACTACGATTTTTTTAGCGAAGGATATGATAAGATTGATGAAGATACAATCAACGATAAGTTAAGATATTTAGTTTATAAAAATCTTCAAGGTCTTAGTCATATTGATGGATAAGGAGATTGAGTTAAGTCATATTGATGGATAAGGAGATTGAGTTACATGATTCGGTTTACAATTAAAGTTTTTCATTGTGAATCTACTTTTATGGTGGCAAGGTATAATTTGTGAG</t>
  </si>
  <si>
    <t>TTCGGTTCAATTTTGTTTTAGATTATAGTGATTTCTTTGTGTTATTATGAAGAGTTATTCTGTGTCTTAACCTGTAATATCTTCCGGTGTTGTTACAGTTTAGGTCGTTTCGTTGTTTAATTTAGAAATATGATTTATTTGGTTTGCTTTGATCCCTTAATCACAGAGTATGCAATTTTTTACTGCAATTGTTATACTTATTTAAAATCGATTCGTATATAGCTCAATAATCTTACTCCATGTCTCCTTTTTTGTGTATATTTATTTTGCTTAGTGTGAATTCACTTCATTCTTATTTGGTCTCCAGTACCTTAGCATCTTTTCCCTGTACATTCCCTGCTTGATATATGTTATTAAAATTTGCATTCAAATACTCATGGTATATAATTTCTACTTTGTAAGCTAATCTTCTTTTCAT</t>
  </si>
  <si>
    <t>CTCCGTCCAAGAACTGAAATCTACCCTACTCTAAATTAGGAAGAAAAAAAAGAGACAACTTACGAAAGGGAAAAGGGGACCGGGTCATCTTCTACAGCTCAAACCCTAGACTAGGAAAGGGGATGATATTTTGCATCAGCATTTTGTGCTCCAACTTTGGGAACCTTCACCAACAACATGAAACGCCTCAATTTGTACATCACAATTTTGGTTGAGCTCATCAAGGATATAATACCACTATCTAAGGCCTTCAAAAAACAATACTTTTGTCTTCCTCAGACGTAGGTAACTACGATTATCATTTGGCGTATGGCTGATCCAGTGAGCAGCTGAGAGTCAGTTGGCGATCCTCCCTTCATTTCGATGGACATCCTTATCATTTAATTGTGTGCTTCAGTTTTTAGCGATTAAGATGATAAGGGGTCATGTCCCTAATTCATCTTTACTTTAGAGTCTCCA</t>
  </si>
  <si>
    <t>CTTTCTTACTATATCTACATTACGTGTTTGTTTTCGGGAAAAGGCTTTCAGCATGATATAATTTCTACAAAGTGATAACAATCTATAAATCTTTTGAAATTTCAACTAAAAAATTCAGCACATGATATATCTGGAAAAATCACCCAGTTATCTGTTACTGATATCATCCGCTGAAGACTCAGAAGCTGTATCGTCCAACGTTGAGGTTGAGGCTGTGTCCACAGAGCTACTATCACAATCTGAAGATGCAAGACTTTGGTCCTCTGTCGGTTGTTTCAAGTGCCAATACATTATACTTGCTGTCAGCAATATGTGATTGCAACATTCTAATTTCTAAATACGCCTCAGGCCAACAGTAATGCAAATAAAGCATCTGGACTCATCAAAAGCTGATATCGCAAGGAAAATGAATAAACAATTTACTATGGAACTTATTTGTTTCTTCAAAGCTTGGTTCCCATATTTAGTTCCATGGGTACAGTAACACTTGCATAGCTTGTTGAAAATGATGCTTAGACCAGTATAAACTTTTTAGCTGTACGAGGAACTGATCTTTACCTAGCTTGATTGTAGTGGAAAGAGACAATGTTTAATGACTTCTATGCAAATTCATGATTTATGGAAATAGCCCCTTAC</t>
  </si>
  <si>
    <t>CTTTCTTACTATATCTACATTACGTGTTTGTTTTCGGGAAAAGGCTTTCAGCATGATATAATTTCTACAAAGTGATAACAATCTATAAATCTTTTGAAATTTCAACTAAAAAATTCAGCACATGATATATCTGGAAAAATCACCCAGTTATCTGTTACTGATATCATCCGCTGAAGACTCAGAAGCTGTATCGTCCAACGTTGAGGTTGAGGCTGTGTCCACAGAGCTACTATCACAATCTGAAGATGCAAGACTTTGGTCCTCTGTCGGTTGTTTCAAGTGCCAATACATTATACTTGCTGTCAGCGATTTGCACTGCTTCCATTTTTCTCGCTGTTTTCTTACTCTCTATACTTGGATTTGCTACACTTGAGCCGAGGGTCTTTTGAAAACGGTATCTCTACCTCTACGAGGTAATGAATATGTGATTGCAACATTCTAATTTCTAAATACGCCTCAGGCCAACAGTAATGCAAATAAAGCATCTGGACTCATCAAAAGCTGATATCGCAAGGAAAATGAATAAACAATTTACTATGGAACTTATTTGTTTCTTCAAAGCTTGGTTCCCATATTTAGTTCCATGGGTACAGTAACACTTGCATAGCTTGTTGAAAATGATGCTTAGACCAGTATAAACTTTTTAGCTGTACGAGGAACTGATCTTTACCTAGCTTGATTGTAGTGGAAAGAGACAATGTTTAATGACTTCTATGCAAATTCATGATTTATGGAAATAGCCCCTTAC</t>
  </si>
  <si>
    <t>CTTTCTTACTATATCTACATTACGTGTTTGTTTTCGGGAAAAGGCTTTCAGCATGATATAATTTCTACAAAGTGATAACAATCTATAAATCTTTTGAAATTTCAACTAAAAAATTCAGCACATGATATATCTGGAAAAATCACCCAGTTATCTGTTACTGATATCATCCGCTGAAGACTCAGAAGCTGTATCGTCCAACGTTGAGGTTGAGGCTGTGTCCACAGAGCTACTATCACAATCTGAAGATGCAAGACTTTGGTCCTCTGTCGGTTGTTTCAAGTGCCAATACATTATACTTGCTGTCAGCGATTTGCACTGCTTCCATTTTTCTCGCTGTTTTCTTACTCTCTATACTTGGATTTGCTACACTTGAGCCGAGGGTCTTTTGAAAACGGTATCTCTACCTCTACGAGGTAATGGTAAGGCCTGCGTATACTTTACCCTCCACAGACCCCAATTGTGGATTCCACTGGGTATGTTGATGTTGTTATCCATTTGATGATAAATTGTTATCGTGATGCCAAACTATAAATATTATGCGTGAAAATATCAGGAACCAATTTATTTTGTGCACCACCAAGCAAGTATATTGACTTGAATTACTGGAAGCAGGAACCTGTTCAAGTCTAAAAGAAAATTACCAGTTTCCCCTTTTGTTACAAGACTCCAGTTAACAGCTCGAGGATGAACAGAACTTAGTAGTTCCAGGAAAAAGATTCCAGTTGACAAACTCTTATCCTGTAAATAAAAACAAAGTCCACACCTATTTTCATCATAGTAAAACAAGTAAAATAGTAGTAAAATTAAATACATGAACTGGACATTGTGTAGCACCTTATTCAACTCATACCTTTTCCAATGACTATATATATATTTCCAACATGGGACATTTACTCTG</t>
  </si>
  <si>
    <t>GTTGCTGCTCAGCGGCTTAGGTGATGCATGTATACTGATTATATCCTAAAGGTACTCTCTTAATTCTTTTCAACTTCTTCCTCTTGAAATTTTGCATTCCCAGCTGCTCCAACATGTAGCTTCCTTTCACTGCTGCTGGTAGTTGATTATATGTGTAGAAGTGTTGACTAAAAAGTCTAATATATGACTCAATTTTGAAAGGTAATCAGCAGAATTGGTGTGAGAATTATTTCATGTCTACAATTTTCCAACATAAAGATAAGATCATTCCAGTTGTGTGACCGCTGAATATAAAGGAAACAGTGATGAAAATTTGAACGATATTTTTTGCAGATTAACTTCACTCTCCACTTATTGAATTGTTTGGCACCATATTTTACTGCACATTCATTTTTCCACAGGTTCCAACATATAACGATGGGAAGGGCCTGATTCATGAGCTTGTGAGCCTCATTTTTTATGTTGCATACTACCCCACTACATAAAAAGAATTCTTAGTATTGAGCATATTAAATACACGATTTATTTCACTAACTTGTATTTTTATTTTGAATGTGCAGGAAAATGCCGGTAATTGAATTTGAATAGTGGCTAGAAGTAAACTCGATCCAGTCCAGAGAACAATGAAGAGTTTTTGTACAATTATCATATTTGTTTGTATGCATTTGGTTGTGGAATTTATTGATAGTATAGATCTTTATGAAATTGCTT</t>
  </si>
  <si>
    <t>CATGATGCTATATGATCTATGTTATTTTATTCAATTGTTCATAGGCTTCACATTATATATCATCTTGTTAGAAGACAATTTGCCTTATCCCCTCAAAATTTGAATCTTTGTGGATCTTCCCGCGCACTACAGCTCTGCACATACACTGCAGTATTCAACATGGTAACTCAAATATTTGAATAAATCCTCAATTGTTCTTCCTGCTATCATACCGGATGCTCA</t>
  </si>
  <si>
    <t>TTCTGATCATCCCATAACATATGATTCAGATTCTTATTGTTTGAGGTCTCAAGGCGGATTCTCAAGGTGTGTTTATCATTTTCTTGAGCTTCTTCATCTTGATATTTTTCATTAATGTTTTTTTCTAAAAAATAGCTACCCTTAGCAGTAGAGGGTATTGTTTTTCTGTGTAGTATTGATCAATAATGCCCAATATGTGGCTTTATTTGGATAGTTAGTTAGCTCCTTAGTTTGCTTCCCTATTAATATGTTTGCACCAAAAGAATTCAAACCTACAAATGAGTTGCTGGAGCTTTTGTACTAGATGTTGCATTTCCAATGACTGCTGTAATTTTACATCTTTACTGCTAAGT</t>
  </si>
  <si>
    <t>TGTGCTCTCTCTCAATTTAGTCTGTTAGTTGCTTCGAGTTCCTCTTCTCAGCTTAGCCCATTGAGACACCAACTCTACGTCAAGCTATGATGCTCGTACTCTTAAAAAATGTCGATAGGTGCATGTAAGATACTTCAAAAATTGTGCATTTTCATAAGAGTCTGACACTGGTGCGGCAACATTTTTGGAGAGTCTGAGCAACATAGACGGCAAGCATACTCCTTAGGCTCTTGAGCCACTTTTCTCCTTGCATTAGGTCCACCTTTTAGCCTTCACTTTCTGCTGAATATACTCTTCAGCCCGTTGAGTCACTTTTGTTCTTCTAAAAAATTACAACAACAAGAAGATACCCTTTGAAATCCCACAAAGTGAGGTCTGGGGAGTGTAGAGTGTACGCCCTTACCCCTTACCTCATGGAGGTAGAGAGACTATTTCCAGAAGACCCTTGCCTCAAATGAAAGAAAGGAAAAAAGAAAATAAAGGAATTTCAATTCATGTGTAAACCCTAGAACTGGTTAACAAATATAAATGTCCCACATTAGTTGTTAAAATGTATTTTTGGAATGGTCCTCAGCTGTTCCACTCATTGCCAGAGTTTAGATTGGAGGAGAGGATTCTTTTTTATATACCGAATGACTAAGAGTTAAGACAAAGGATCAAAGAATTGAATATCACAATAGTTAAGGCGGAGGATTAAAGAATTGAATATCACAAGAGACAGAGAATAG</t>
  </si>
  <si>
    <t>GTTCTTTGTCCCTTTCTTCAATGTTCCTCTCCTCTTTTCGTACCAACAACTGCAAAACCGTCCTTGTGGCCTTGAGATAGGGCCACATCGTTCGCCAAGGACGCTCGAGCCTTTGGTTTCCCTTTCCACTTCCGGAATGAAGGCGAATCGTCAAGAAAAGGTGTCTCCCTCAATTCGTGAAAGAGATTTGGATTTTGAAATTCGAATTTAGACCCATCCTCACCCGATTTCCCCCGAAATCAAACCCTAATAACCCCTATATATATTCTCTTTCGCTTCAATTTGAGAATAAAATGCAATAAACTATTAGCTATAAATATTTGAGGATTAGTTCTCAGAAGTAGAAAAAGGTGAGAGTTTAGGCCTTGTTTGAGTCCCTTGCTTGTTTCTTCGTTCACCGGAGTTCTATTAGAGTCGTCGGAAGTCGGCGCTGTCCAAGCTCGTTACCTGTCCTAGTTTTGCTGCACTTCGAAAGGTAATACTCACTTCATTTCAAGGATATTTTGTTCCGAATGTTTGCTCGTTCGACTCTCAAATATGCGAGTTGCTTGTGTTAATATTTTTTACTCATTATTAGCCGCAAAGTAGTGACGTTTCTGACTGTCAGTCCATGAGGTTGTTTGTTTACGTCCTCGTTGAAAATTTGTTGTTTCTTTTGGCCCCGAACCCTTGCCTGCTCACTGACTTACCTTCTTATTTCCTTACTATCTCAACTAGTTACTTGTGAATGTTGTGGATCAGTAATGATTTCATGATCTAAACTTTCAAAATGTGTGTCTGTGCTTTATTTCGGCCTAGTTGATATTTGCTAAGGAGGTCAAAACCATGCTTATTTTTCTTTTAATTCGATTCCGTTGGCTACATTTTGGTATTTGATGCTTAGAGGCTAAACAAATTTGAAACATCTCTCTAAGTTTGTGTAAGTTTTGTTTGTTTGAGATTATTCTTCATTTTGATATGGACCTTGTTCAACTCGGGATTATTACTGTTTTGTTCAATTTTAGTAAAAAATTTCTTATTATTTGTAGCCGTCTCCTTGAAATATTGTGAAACTTATCCGAAAGGGACATTTGTTTTCCTTTTCTGTCTGTCTTGGTTTAATATAAGCATGTTTGGCCAACTCTAGTGCTCGATTAGAAGCACTTAAAACCGCTACTGTCATCCCTAGATTAGAAATCACAACTTCGGTTTGGATCATAAGTATCAATTAATTGTTTGATATATTGAGGTGTAGAAACTGTTTTTTTTTGGAGGATGTTGTCAGTTAGAATAGCAGCAGTTTTCTTACCTTTGATCTACATTTGAAGATATCTATCTTAGTTTTAGTTGCCATCGTTCTCGGCTACTTATATGGTGTCTTTTCTTAATAATGATCTCTTTGCATTCTATATTTTATTTCAAGCCTATTAGTATTTATGCATAACATGTTAGCTCGGAGGAATAAACTCGTTTGGTTTTGATTCTTTATAGTTATATTTTACTTTCGTTTAGAATGATTTGGCAAAAAAATGTTTACTAGTTTTCCCCCTTGTTTAAAAGGTTGGATTTAGCAATGTAAGATTTCACCAAACGAATTATCTTGACTTTGGCATGAGGTGTTCCATTGGAATAAATATGCAGCATATTTTGTCTTTATACATTTTGAGTTCATTATTATCCAATGACTATATGTTCCCTGGACATAGTATGTTCTTAGGTGTGCATACACGCACAATACGTGCTACTGTCTAGAGAGTTTTTTTTTTTCTTTTTGTTAAAAAGATTTTGTTAGTGTTATTCACATGGTCTTCTTTAGAGATGTATTTCAGCC</t>
  </si>
  <si>
    <t>CTTGTTTCTTATATGATTTAATATGCTAACCCATTTCTATTTTATTGCATATAAAAAATTCCTCGAGTCCTTACGGACTTTACTTCATCCATTTGCATCCTCTCGTTGAGCCGTAAAGGTATACACTACCATATCCGAGTCATCCATCCCCCTCTTAACTGATGTATAGGTCGAAAAGCAGCAAATATGTTTCTGGGAATTAATCTGCAGGTTTCCAAACTCAGAAAGGGGCTGATAATGTCGTCGTATACACTGATATACACTCAAAGGACATGATAACCAGGTCCAGAATTCGTGAAATTTCTTGGGAAGCTGAATTAGGGCGTATATACTGAGTATACAATGCAATATACAAAAAAAATCAAAATACATTCTGTATACAGCGTTATGCAACCAGTGTATACGCTGAATTTTGAAGAGGAAAATAGACCTAAGGGCCCAAAAATAGATGCAGCAGAATTTGGGCAGAAGGCCCAAATTTGATATCTCTATCCTTATTCTTTACTTATTATTATAGCCACCTACATATTATTTGATTTTTGGTTCTAATTTAATTAATCTCGAATAATAGTCATTTTTTTGGTCATAGATATTATTCAGAATCAAC</t>
  </si>
  <si>
    <t>CCCATTTCTATTTTATTGCATATAAAAAATTCCTCGAGTCCTTACGGACTTTACTTCATCCATTTGCATCCTCTCGTTGAGCCGTAAAGGTTTCCAAACTCAGAAAGGGGCTGATAATGTCGTCGTATACACTGATATACACTCAAAGGACATGATAACCAGGTCCAGAATTCGTGAAATTTCTTGGGAAGCTGAATTAGGGCGTATATACTGAGTATACAATGCAATATACAAAAAAAATCAAAATACATTCTGTATACAGCGTTATGCAACCAGTGTATACGCTGAATTTTGAAGAGGAAAATAGACCTAAGGGCCCAAAAATAGATGCAGCAGAATTTGGGCAGAAGGCCCAAATTTGATATCTCTATCCTTATTCTTTACTTATTATTATAGCCACCTACATATTATTTGATTTTTGGTTCTAATTTAATTAATCTCGAATAATAGTCATTTTTTTGGTCATAGATATTATTCAGAATCAAC</t>
  </si>
  <si>
    <t>CAACTACTTCTTTGATGGTTGTTTAAGTTGTTGTTTCGTCGCAGCCACAAGAAAAGAGGAAAGAGGAAAAAGGACGGCTTGAGTGTTTTGGGTAGTTTGGTTAGCTGTTTGGGGTCGGGTATTTAATCGAAAATGGCGGAAATTGAAGTGGTTGTTATGGGTAGAGCAATGGTTGTTTGAGCTAGTTTCTACTCATCTTTGGCCAGTGGTTTTGGTTTTCAAAGAAAGAGAGGAGAAGATGGAAAAAAAAGGGTTGCTGGTTTATCTCTGGTGG</t>
  </si>
  <si>
    <t>ATTTTTTTGTATTTTTAAAAAAATTCTAAGCATGATATGAAATTCCCAAATCATGATTTTTTTGGAGAGTATGAGATTTTATATGAAACACTCCAAAAATACAATTACCTAGGCTAGAGCCTAACATAATGAATAATGACTTAAAAATGATTAAACGATGTCTCTTGACCTAAACTAATGTAATTAACATGATTTTGAAGTATTAGAGCATAAACGTCAAGAAACGACCATGATGTCTAGAAACTAGTGAAATTGATCTAGTAGGTGTTCTTAGGTCTTGTGATGGCTTGAGAGTGTCGCATGAAGGACAAATCTCGTAAAAATACATTAAATAGGTAAAAATATATTTTTAGGATCAAAATATTCAGGTTCTAATCCCAAAATTAATTTCGTGAAAACTTCTGGGAACACCTCTGCAACACAGATTTATTCCGCGATGAAAACTCCAAAAAAGTCAAGTTAGACTCAATTATAAAGTCCAACCAAGTGAGGGTGTTTTGGGTATTTTATAGGATTAGTATATTGACTTTAAGTCATTTTACACTCATTCCCACATTAAAACAAATCCCCAAATTAAAAATCCAATTGCTCTCACTTCTCTATAGATTGTTTCACTACACAACGACCCCTTTGAAGAAGATGATTAAGATTCAAGTAGGGCTCAAGGACAAGTATTTTCTCCATTAATCTTTAAGGATTGACAAGGATCGGCCATTGAGTTGATTCAACGCCATTTTCTTAAGAAGCTTGGATTGTTTCCCAGGTTGGTGAGTCCTCAAGTTCGAGGACAAAATGATTCTAGCTTTAGTTGTTTTGCTTATATTAAAATACATTGTTCTACTTATCCTATTTAAAGGG</t>
  </si>
  <si>
    <t>TCTATTTTGATGTTACGCTTGAATAAGAATATGTCTTGTTGTTGTTGTGATATGGACTTGTATATGATTCTTATAATGTGCATAAAGGCTTTTAAAGTTAACATAGCATGCTTATAACAAAATGTCTTGTGGTGCATTTTTTCAAATGGTTCACTTGCATATGTTTCCATACTTAGTACATGTGGTTCGTAATAACTCATATCTCTTCTATTTTCTGCACAAATATAGGATCGGCCATTGAGTTGATTCAACGCCATTTTCTTAAGAAGCTTGGATTGTTTCCCAGGTTGGTGAGTCCTCAAGTTCGAGGACAAAATGATTCTAGCTTTAGTTGTTTTGCTTATATTAAAATACATTGTTCTACTTATCCTATTTAAAGGG</t>
  </si>
  <si>
    <t>ATTTTTTTGTATTTTTAAAAAAATTCTAAGCATGATATGAAATTCCCAAATCATGATTTTTTTGGAGAGTATGAGATTTTATATGAAACACTCCAAAAATACAATTACCTAGGCTAGAGCCTAACATAATGAATAATGACTTAAAAATGATTAAACGATGTCTCTTGACCTAAACTAATGTAATTAACATGATTTTGAAGTATTAGAGCATAAACGTCAAGAAACGACCATGATGTCTAGAAACTAGTGAAATTGATCTAGTAGGTGTTCTTAGGTCTTGTGATGGCTTGAGAGTGTCGCATGAAGGACAAATCTCGTAAAAATACATTAAATAGGTAAAAATATATTTTTAGGATCAAAATATTCAGGTTCTAATCCCAAAATTAATTTCGTGAAAACTTCTGGGAACACCTCTGCAACACAGATTTATTCCGCGATGAAAACTCCAAAAAAGTCAAGTTAGACTCAATTATAAAGTCCAACCAAGTGAGGGTGTTTTGGGTATTTTATAGGATTAGTATATTGACTTTAAGTCATTTTACACTCATTCCCACATTAAAACAAATCCCCAAATTAAAAATCCAATTGCTCTCACTTCTCTATAGATTGTTTCACTACACAACGACCCCTTTGAAGAAGATGATTAAGATTCAAGTAGGGCTCAAGGACAAGTATTTTCTCCATTAATCTTTAAGGATTGACAAGGTATTGTAACGTATCATTCTTGGGACTCCTTTACACAAGAGGTTCTTTCAAACTGATTTTTCAATGTTCTCCCAACTTTCTAGAAATCACTGAAATTTGTGGCTCACCTTTAAACTTTTCATGAATAATTTGAGTTATTATCTTAGGTTTTTTGCCTAATTCCTTATAGACCCATGAATGTCCCTCTTCTCTTAACCCTAACTCTTGAATTATGTTAATTAATTATTAGAGGTGAT</t>
  </si>
  <si>
    <t>GAAGTCTTGAAAGAGTTCTTGGAGTCCATTTGTAAGATCTTCTAGGTCGTGATCATTCTATTGTAGTATTGTTGGTTTATCTTTGGTAATGTTGATTAATTGAAGTATGAATGATGAAGTTATGGATGTATGATCATTCAATGAATATGATAATTGTGAGATGATGATAGTTGTGCTATTATTAGGGGTTGAAGGTAATTCTCATGTACATCTTATGACTATGCTATGAAGTAATGTTCTCACATGATATTAGGTTGTGATTAAAGGATTTTCCTATCCTAAAACCTATGAGATATGATCATGTTATATGAGGAGATAAACTCATAAAACCTATGTTACAAATTTATGTTAAGGAAGACTTAAAGATACTTCAAAAATGGAATTTAGCTTAGCACCGAGTTAACTTGACAATGAGAGGTGTTCCTTCATAAAGGAAGATAGGTTCACCCGATGTTCTCATGACGTGGAAACTACAATTCTAAATCAGTATAAAGAGGGTTTCTAGCAACAACCTCCTAGTTCCTTAACTATGTGCCCACATTGGAAACCTTTGCTAGTGGATCCACCTAAATGTTATATGAATGTTTATGTCTTACCTTGACAAGTAGGACACCCTCATTTCAGTGTGAGGGGATGATAACGGTTCCATGTAGCCAACATGGTCAATGCAGGTATGGAGAAGTTTCCCGAATGTTAAAATGAATGAATGAAACTATGAAGATTTACACTAACTAGGACTACTTAAGTGGTGTCACTTAGTGTAGGTAAGGATATGAGGCTTTTACATTGCACAAGTGGTTCTTGAGGGAAACTCTAAGGTAGTTTATTTATGTATATACGTTATGAATAAAATGCATGATGTTGGTTTCATATGATAGGTATGATATTGATTTCACTTGATATACATGATGTTGGTCAAAATTGGTGTGTATGGTATTGACAACACTTAATATGATAATGTATGAGGTAAAACACAATGCTTATGATCTCTTTGTTAGTTTATTTGGTTTATGTGAGGTTATGGGGCTTCACATACATATTGCACTAGTAGACTTGGATTGGGGTTATAAGTAGAGACTTGTGACATATTTGATGAAATGGATTCTAAATATTAAATGTTGACTATGGT</t>
  </si>
  <si>
    <t>AAGAGAGCAAGGATTTGGGTGTGTATTCTCTTTGACATCTTTGCATTGGGCGTTATAGACCACTTGAGATGTAGGACCACGTACTTTTCTTTTATTTCCTCAAATTTGTTCTCCTCTGATCATCCTCTTCTTCCATGTATTTTTGTACCCTAGTTTCCTCTTTTGGAGGACTCGTATGTTGTCAGTTATTTTTGGGGAAAAATTGAGTAATGATGGTCGTTAATGTTACTCTACTCAAAGAGAGGCTATTGTATGTA</t>
  </si>
  <si>
    <t>CTGATCTCGACCGTCTCTCCTTCCTTTCCGTTTGTGGAATGGGAGGAATTTTCAGAAAAAAGGGATGCTACTCTGTTAGGGGAAAAGGATTTCGAATTTGAAATTCAAAATGGGCCTCAAGTCACGTTCCCGCCCTCCCTCTTTTGAAAACCCTAATATCGCCCTATATAAACCCCTTCCGTCTTCAAGAAAAGGGGTTAGAGATTTTTATCAAAAATTTCAGAGAGGCAGAACTTGGGTTTGGAATTTCGGACGAAAATTTTAGTTGGAACTTGGTCGAAAACATCGTTTGTTCGGTCTGTTCTGGGGTTGGCGATTTGGGTTTAAAA</t>
  </si>
  <si>
    <t>CTCATTTAAAATAAGAAAACTGTGATTAATTGATTCCTTTAAATATTTCTCTTTCTTATTTGTTTCCTCCTCTTTGCTATATAAACAAGACTCTCCTCTCATTTACTGATTCACTCACATTGACTCTCTAACAAGTTTCTCTCACACACTCACATCTTGAGAAGAACTCACATTCTCCCAACTCACACTAAACTCATTCATTCTCTCTCTCAACACAAGAACTAGACTCTTCACCC</t>
  </si>
  <si>
    <t>AAGAAGGAGTGCTTCCCTGCTGGTTTCGTGTGTGGAATCGCCCCTCTACTCATCATCCCGTTCGCTGCTCCGAAGAAGGTACGTTTCCCACTTTGATTAGTTTTCATGGAACTCGAAATGTGACCTGTGTTGCTGTAATAAGATGGCATATCTGTCGGTTTTGCCCGAACTCAAGAATATCGCGTATGATGGCTTATTTCGTTGTGCTTGCCTGCTTGTGTTGATATTTTTTTAAAGTTCGTCATGGTGTACTGCGAGCTGTAATTCTGTTCAGTTGTGTATGTTGGCTGGTTAGTCGTTGCGTTGATTGTTGCAATGTTATCAACCGAATTTTCTGTTCATTTGCATGATTGTTGATTCGATTTCGTCAATCTTTCTGAATGTGTTGTTCTCTTGTCATGTTGTCGATCTGTTCATGTTGTTATGGACGTTGTCATTTCTCTTGGTGTTAGCTATTGGTTTTCGACGAGGTAGATGGGAGCTTTGAATCCATTTCCCATTCTTAAAGTTTTATTCATGTTTCTTTAAGTGTTGAGTCATGTCATACGTCAAATCGCTTATAAATGGTCTCAGTTGTTGGTTTAGTTTGATGCCGGTCAAGTTGGTTGAAATATCGCTTTGGTTTGTTTATACTCTTGTTTTGATCAGTTAGCGATGTTCCTTTCATCGAAATGGAGAAATCGAAATTCGTGTTTTATCTCTTGTATGGTTAGTTGATGTAGTAGTTAGTTTCCTCCGAATCCCACGATCAGGCTACTATCTAGCATACCCTATTTCATCTTGTTTCATTGTCGTTTTGTTTGTTTCCTTAAAGTCAGTTATGTATGTCATCTGGATTGTCGCGGCTGTATATTAAAATTTGTATGATGACGAATGGGTTTAGCTAAGTCATTTTTTATCAAATGCACCAAATCATTTTCGAATGTCGAGGTATTTTCCCTTTTTTTATTTCATGGGGGTAGAGAAGCGGTTGTTTGAGTCTCTTTATCATGAGGCTCAACCTTTTGCTTGCCTCTCTTCTGGGTTCATCTGTAAACAATTTATGTATGTAGGTGTGAGCAGTAGGTACTTAAGTTGAATATGCCTCTTCAAATGTATAAGCTATGATTTTAATGTTTTACTGTCCCACCATCTAGGCTTGTGTTCTGATGATTGAAATTGTATTCATTCTTGGTTTTCCAAAATTTTAGGAAGTTCTCTTGATTGTTTCGTCTTGAATAATGCTAGTAGTTGGATTTACCTGCCCATGTCTCTTCTTTATGTGACTTAAGTTAAAAATAGTATATCATTGTATGTATTTTCCGTTGGAAGTTGATTATTAGACTTAACATCTAAAGAGTTCATGTTCTTTTCTTACTTCTTTTGTGTTTAATTTCATGTGAAATTCCTTCCGAGTCCATTTTAGGATTCCACTCCGTTCTTGCATTGCAGGAGAGCCATAAAGGCTCAGAAATTTTGTCCATCGAGTCAACCCGTCGAAGCCAAGGATCGCGAAGACGTATTGAAGAGTTGAAGAAAGTCAAAGAACGGATTGGAAGGCTTCTCCGTTTTTTTTTTTGCATTTTATTTGTAAAGGGCATAAGCCCTCTTGTCGTTTTTTTTTTACTTTCTTATTTTATTTTGTATGTTTAGAATAGGACAAGTACAAAACGG</t>
  </si>
  <si>
    <t>AAGAAGGAGTGCTTCCCTGCTGGTTTCGTGTGTGGAATCGCCCCTCTACTCATCATCCCGTTCGCTGCTCCGAAGAAGGAGAGCCATAAAGGCTCAGAAATTTTGTCCATCGAGTCAACCCGTCGAAGCCAAGGATCGCGAAGACGTATTGAAGAGTTGAAGAAAGTCAAAGAACGGATTGGAAGGCTTCTCCGTTTTTTTTTTTGCATTTTATTTGTAAAGGGCATAAGCCCTCTTGTCGTTTTTTTTTTACTTTCTTATTTTATTTTGTATGTTTAGAATAGGACAAGTACAAAACGG</t>
  </si>
  <si>
    <t>ATTCTATCTAGCATACGCTATTTCATCTTGATTTATTGTCGTTTTGTTTATTTCCTTGAAGTCAGTTATGTATGTCATCTGGATCGTCGCGGCTGTATATTAAAATTTGTATGATGACGAATGGGTTTAGCTAAGTTATTTTTTATCAAATGCACCAAATCATTTTCGAATGTCCAGTTATTTTCCGTTTTATTTTATTTCATAGGGGTAGCGAAGCGGTTGTTTGAGTCTCTTTATCATGAGGCTCAACCTTTTGCTTGCCTCACTTCTGGGTTCATCTGTAAACAATTTATGTATGTAGGTGTGAGCAGTAGGTACTTAAGTTGAATATGCCTCTTCAAATGAATAAACTATGGTTTTAATTTTTTACTGTCCCACCATCTAGGCTTGTGTTCTGATGATTGAAATTGTATTCATTCTTAGTTTTCCTAAATTTTAGGAAGTTCTCTTGATTGTTTCGTCTTGAATAATTCTAGTAGTTGGATTTACCTGCCCATCTCTCTTCTTTATGTGACTTAAGTTAAAAATAGTATATCACTGTATATATTTTCCGTTG</t>
  </si>
  <si>
    <t>ATTGGAGATTGTTGATCTGTATTTCCACAAGTTATGGTGCATCAGACCGTTTTGGAGGAAATAGACGACACTGAAAAAGAATTACTCACGCATGATGCTTATACCAAAAAATATTAGTTTACCATGGTTTATGATAAAAATGAGGCAATGTGTGAACGCTGAATGCAGATTTCTTTTTATTGATGCTGAGTGTACATGTAAAGTTCCATTTGACTGGATAATAGAAGTAGTTTGTCGCCTTCCCAGTGAAGTGTACATATTTGAATGCTATGAGTGTATGGGTATCATCCGTCAGAGTGATCTGAG</t>
  </si>
  <si>
    <t>GTATAGTTCATGTTCAATGCCTTAGCATAGAGGCCAACACTATGTTGTTTTCCAGTAACATCCTTAGTACTAGTATGAAGTGTTTTGGGTAATTTATTCAAAAGGTGTTTATGAGAAGTGGAATTCATTATTAAAGATGGCATGGATGATTTGAGAACTGTCTTCCTACGATTACACGATGTTCTGCTTTTTAGCAGGGGAGAAGACATGGAAGGCTTATGATCAATTGATAATTTTTTTCGTATTGGAGTGTTTCCTATGAATTCTATGTTCACCTTTTGGGACTAGTTTCGTGCTTTGAGGACTATGATCATGTAAAGACGATAGGGGTGGTTGTTGAATCTAAG</t>
  </si>
  <si>
    <t>ATTCTAATCTATTGATAAAGTTCTATTCTTCTTCCTCACGTTGTTGCTGCTCGATCTGGTAGAAATAGAATCCAGCAAAGCTTTGCTCGAGAAAAAATTCCAGGTGTGTTCTTTCTTCTAATCAAGTTGTTGTTGTGCTGTTCAAAATAGAATCCCACACCGCTTTGCTTGGGACAATATTGCAGGTGAGTTAATCTTCGAGTAATGACTTGTAATATGACAACTCGTCTTATTGGTTACAAATAACTACTAGAAACTCCAAGAATAAAAATACAGATGTGAAAGACTGATTTTGTTGTTGTGGAAATATAGGTTGAAGTAG</t>
  </si>
  <si>
    <t>ATCAAATCAAACGGGAATTCAATGAGAAGATAACAAACAAATAGAACTAGATCTTACATTACTAATCCTAGACTATGTATTCCATACATATGTGAAGTTTTTACTTAATTTAGGCTCTCAACGGAAAATGATTTCTTGGAGGTAAATGTATTTCCTAATAAAAACAATTCAAACACAAAAACTTATTAAAATAAATTTATTTATCATTCTATAACCACTGTGCTTGGTCCTCCTCCTATTATTAGAGGGCAATGTCCTATGTCTACCTACAAAGGGAAAGTCAGC</t>
  </si>
  <si>
    <t>TTTAACACTTGTCTCAAACCGTCTAATACTTGAATAGTCTTGGGACACAACCCATACAATAGTTCTAAAACAAAAAAGAAAGACGTAAAGAAAGGTGGTCAAATCCTCGATGTAATGAGGACTCACCATATCTTCACTTGCTTGCTCTACTAAGATTCTAGCCGTGGCCCGTGGGGATGGAAGTCTATATCGACAGACCTTACATTTGATAAGAATGTAGGCAAGTGTTTGCGGTAGTACAAACATGTACCAGTATGATGGCTAGCATAAATTATCGACATAAGCATAGCATAGGCATTAGTTAACATAAGACATAATCTATAAATATAAGAGACAACAACATAAGTCATAAGCATATTCAATGCGCATAAGTCACCATATCATAAGAGGAATACTTCTCCA</t>
  </si>
  <si>
    <t>AAGATAATTTGACTTTGTAAATTTTCTTAGAGACATTATTTGAACATAGATGCCTTTTACCGAAACGAAGGATGAACCTAGTTGCTGTGGCTTGGCAGGAATTACATGCCTTAATGTCAGTGTGGAGCCAAGTTTCTCCAGTCTCTCTGGCAATGATTACCCTACATCTGTGTTTTGTCAACCATAGCAAACTGTTTGGTGGATTCAACAAGGGTTAGCTGGCCCAGAGTTTAATGTCATAAAAAGGAAAAAAGAAGTGCGTTATCAAAAAAAAAAAGAAGTGTGTATAACACTGTTTGCAATGCCATGTTCGAATCAGCAGCCAAACTACAAAGCTTAAGACGATTTTAACGCACACACATATGTAAATCTGACAATTAGATTTAATTAATTGGACTGCTTGATCTTCTAATCCTCTTTTCCCTATATTAAATCGTTTTCTTCCCATGACCAACTATAACCAAGAAACTTCAAAGTCACTAAATTTCAATCTTGAAAAAGCATACATTAAGTGTAAAAAATGAATTCCACTCTAATAATAGGGAATTAGAGTGGTTTCGAAGAATAGGCAATGAGGGAGATTTTTTCTTTCACAGAATAAGAAAAAGGGAA</t>
  </si>
  <si>
    <t>AAAAGATTCAAAAATTAAGAAAGAGAAATGTGCTTTAATGAAAAAACAAGAAGAAAAAAAATTAATGCTAAAATGTATATGAAGTGCATGCAATAAACAAGTGGGATACTCATTTGGTTGTCTATGCCACATCAACATCGCGGTGGGGGGGGGTATTATTCCATTTTAAAATAGTTCAGGTGGTAATAGGACCTGCAAAGAAAAAGTGTATCTGTGGATTTCCGATCATGGTTTGGGGGGCGGGGGCATTTATGCCTTTTCCCTAATTGTAAAACAAGCC</t>
  </si>
  <si>
    <t>TGCAAATGGAACTCTTTGATGATTCCTTTGTAAACCAATATCGGGGTGGAGATACCGAAGATACCTACAAGCTCCAAATTTCGGCTACTCAAACGAAAGTTATTCTCCATTGAGGCTCCCCATTCCCTGATCCACTCGTTCTTGTTGTATTCCATTCCCCCCACCCATCTTTCCTCTCCCATCTTCAGCTTTGCCTATGAGATTTGAGAATTTTTGATGGATGGATGAAAGAGATGAAAGATGAATTTCATTTTTTTAAGAAAAGTCGGATTGACGTGGGGTGAGGAATTTAGACAGGTAACTGTAAAAAAGTAAGAGCAATCAATGTAAATATCTATAATTGTGTACGGGTGACAATTTCAG</t>
  </si>
  <si>
    <t>GATCTTAGCCATGTCCTTCATTTCATAAACTAAATCCTCAATAAACTTGCATTGTATATCCTTATTCAACAGAAACTCCTTCCATTTCTTCTGATTTTCCCTAAACAGTTTACCTGGCTCCTCCATCATCACCATCTCCACAGCTTCCTTAATATCTTGTTTACCAAAATATCCATCTTCATCTCTCCTATTCACCTCCACCCCAGCTTTCATATCCCCACTCACTAGTTTTGCATTCAAGAACTGATCACCTTTCTGTGGCAACATAACAACTTGACAATCATTCACTAATGCCTCTATCACTGAACTGAATCCTGCATGACATACATAACAACCAACACTAGAATGTGCAAGTATCTGTTGTTGCTGAACCCAACCTGAATGAATAATTCCCCTTTCCTTCACTCTCTCCATAAACCCTTTTGGTAAGACTCTGTTTAGTTCAGTCGAAACATCAATATTTGCAGGAAAATTCAAGACAAGAAAGAAAGGAAGCCCTGTTTCTTCCAAACCTAAAGCTAGTTCTTTTATCTGATCATCAGTTAAGAATGTTTCGCTTCCGAAAGAAGAGTAAATAACTGATCCTAATTCAAATTTGTTTAGCCAATTACCCCATCGTTCTTCTAATTCTCCTGTAGGTGGATCAGGTACTACTGGTCCAACTAGAAAAACAGGTTTCTTGAATTGTGATTTAACGTATTCAATATAAGGTCCTTCCATTTGAGAACAAGTTTTAGCTAGTATAGCAGAGCACCCCTTCAGACCTGAGAGTACGCGGTCATATACTGTAGGACCTCCATGGAAACTCTTGAAAATGTATAGAAAATCTTGAGCTTCAAAGGTTTTGACTGAGGTAACAGAGGTGTGAGGAAATGCAGGTGGAGGTTTTTTCATGTCTTCAAGAGATGGACAATTTTTGGGTTGAGGGACTCTAGCAGGACAAGTAAGAAAAGCAGTGGAGAGTGCAACAAAAACAGAGTAATAAACAGATTTGATCCCCAATTCATCAGCCATTTTAGGGAGCCAATCTTGAGCAAAGTCGAAAAGAACAAAATGGGGTCTGAGATTGGAAAGTAAAGACTTGATTTGTGGTTGCATTTGGTCTAAAGCAACTTTGAGAAGTTCAGCAGTTACTGGTGTCAATTCAGCAGTACTTTCAGCACCAGGAGGTAGACCTTCGACTTGCGGAAGAGTGAGAGGGACGATACTAGTAGTTGGAGCAGAGTTCAACATAGATTTCACTCTGTTTGCATTGCCAGATGCAGTGAAAAATGAAACTTTAACACCATGAATGGAGAGCTTGTTAGAAAGCTGAACAAATGGACTAATATGACCAAATGCGAAAAAAGGGAACAAAACTATGTGAAGAACATCATTTGAGTTCCCATCGATCTCCATAATTGATTCTCTAAATTAATAATATTGGTGTGTTAGCTATGCAAAGAAGTAGATAACAACTTGTATAAATAAAAGTAGACAAGAAAGTTAAGACATGTGAAGAATGGAGGATTTGTAGAATGGTAAGTAGGATGAATGGTGAGCTGACCAATATGGAACATTGGCCTCGTGGACGAATTATCAGCCAAAAAATTTCTGTTACTAAAGTCACTTAACTATGTTTTCTATTAGAAAATTACAATACTGACTCTACTAATACCAAAATCATAATTGTCGAAAAAAGTCACCTATAACGCATAAACGTGTC</t>
  </si>
  <si>
    <t>CACTACAACTAGCAAAAAGATAAACTTAGGTTGTTTCATCTGCTACATCTAGTAAACAAAAAATATTTAGGGATACAAGATCATAGTTTCTAACAATGGAGTCATTTCCTATCGTTATTACTCTTTTGAAACACCTCTTGGATAACTTGTCTAACTAAACTTCAGATCGTCTTTGTGTGCCATTAAAAACACGTTTATTCCTTTCCATTCAAATGTGGGATACACTACCACCCAAGAAAGTTCTATATATATCTGCAATGGAAATCTCTCCTTTCATTAAATTACTCAGCCATTCTACTTCATTCCTCTTTCCCATAGGAGCTCTTGTTATTCCCTGCCGCTGTAGAAACTTAGTCCATACGTTGTGGGAAGACTATATTGGAAAAACAAGTGCTCTATAGTTTCATATGCATCTCCACACATTGGCCAACTCATATGATCAACATTGCCCTATCCAAG</t>
  </si>
  <si>
    <t>GTGACATTTCTTTGATATCAACAGTCCTCATTCCCTAAAGTTTTTCTTATCTTTGTAGTTTATCATTAGATTTCATGCTAGAATTTTTTTTACTTGTTCTAGATTAAGCTTAGATCTGAATCTATGTATTGAATCCAAGCTCGGTATAAGCTCCTCCCAGCTAGTCATTTCAAGATATGATAATGACATGATTTTATAATTTATATCTAATCCTTGTCTCTTTGATAACATTTTCACAAGTGTCATATTTTTATTCCTTATCTCCTCGACCTCTTTAAGATCTTATATTGTCGCTAAAGAAACTGATAATAAACTCTAG</t>
  </si>
  <si>
    <t>TAAAGCTCAAAATTTTCCATACTCTTCTCCTCCTCATTCTCAATACAGAGATGCAAGAACAGAACAAACCAAAGAAGAAAACCATTCCCCAATTCCCAGCCTCAATTTACTCTTCTCTCCCTCGAATTCGTACAATCTACGTGCTTAGCATGAGCGAAAAGACACGCAGAGCTTCCGGAGACAACCATGGTGTGGTCCTTCTTAATTTCCTTTTTGTCTTCGTTTTTCGCCTCAAATTCGTACACTCTCCAGCTCATACACTTTATCCACTATGAAAATGGGAGATTTCAGCCTCTCCCACATCGTTTCTCAAACGATTTTGAATTTGCAACAGTTCCACATCGAGATTTCATTTTATTTTGGGATTTTTGGGTTTCTATATAAACCCATTCCATTCACTGTTTAAAGGAGGATTTTTGGAGATCAAAGAGTACCCATAGAGGTCTTGGGAATTCTTGGTTCCATAGTTTGTGGCTTTTGTGGCTATTCGAGTTTAGAGAGGTGGTGGAATCGTCTTCGTTAAACTGTCATCCGGTTCGCTGCCGAAAAGAGGTAAATTTTTTCTTTAATTTTGTTTCCTTTTAATCTCTAGTTCCGTTCTGTTTATGTATCCTTGGGTTGGTATGTGTTTTAGTCGTGTTTAGTCTCTGTATGTTAGAATTTGGATGATGGGTATTGTTTAGTAATATCTTTTTTCATTATTTTTCGGTTCTTTGTTTTCATAATTAGTTCCTACTATCTTTATGTGTTTAATTATAACTAAGATGTGACTTTTCCTTGTGATTTCGTGTCACATTGGTAAATTCCTTATTCAAGTTTTATCACATTTGCCTCTGAGATAGTCTGCAATTTGTGTTCTCTTGTGCATTTTGTAACATGGCGTCATATATGTATCTAAAGTCTACTGTTACAGCTCATGCCCCCATCCCTTTTCTCCCTTTACCTGGTTAAGTTTAAGAAATCAAATTGTTTATTCTGTTTTGATGTTTATTCTTGTTGTTGTTTAAGTGTTTGACTTCTTAATTGTTTGGTATCCATTTGTGCTTTCAAGAGTTATGGTAAGCTGTATGATTGAATGGTCATTAGTTTTACTACTGGTTTCATTTTTTCCTTCATATTATTGAATTAGTTTTAACAGTTAGCCTTCAAATCCCCTTTTAGAATTATCAGCTGCTTATTTTACTAAGAATACATGTGTAAGAATATATTTGAGTTGATAATTATGTATTTTGTGTCTTCTCTTGGGTTTAAAGGTTTGGCTACATCATGTTTTTTATTTAAGAAGTTCAAAGGTTTTGGTAAGCTTAGTTTGATTGCCTTGCTTTACTATAAGTTTCACCATCTTTATTTGTAACAGTTATGTATCATCAAATGTCTATTATCATTGTTGCCATTGTTCGTCCTATTAAGGATCTTATTCTTTCAGGAGTCATGAGTTAATCCTAGGATTAGTTGAGCTCCAGACTTCTCTTTGATTTCTCCTAAATTCCTTAGATCCTCATGTCACTCCTTCTAGCTATAGATCCTAAACATCGTGTATTGACTTGGTTTGGAATTCGTCCTAATTGCTGGTTATTCGTTTAAACTTGTAGCTATTTAAGAGATCAAAGGTCATGTGTTGCTTTACTAGTTGTGATCTTTTTGTTGATTTTCTCAATTTTCGAAATGGTAGAGTATGTTAGCCTTACAATGATTTCTTCCAAGTACAGTTTTTGAAGTTCTGTTATGCTTAGTTACCTAGATTTATTATAAGTCAATTATGCAGCTAAATGATAACATATGTTGGTACATTGTTAATTATGTTGATTGTTTACTCTTTGTTAAAAATCAATTAAAGTTTGGTAATTTCACAAGTTAGAGGCAAGTTATTTATGACTTAACAATGTCAGATTGAAACCTGAATCTGTTTAAATAGACACAAGGCTGGTGTTTTACTTTATCTCTTTAGAAACTTCTCCTATCTTTGTGCTTTGTTTTTATTAGTATTTATTCCGAATCGTATTAGATACAGATAAAAAGAGCCAGAGCTGTCTGCTTGTTTTAATTTTAGTTTTGTATGTTTTGATGTAGATTAGAATACTATAATCTTGTTTAAGTTCACATATAGCTTCTCTGTATGTATAATTTATTTCCAACTTTTCTTCATTTCTCAAAATAGTTTTCTTTGTCTTGTGCCTTGCTTAAGAAGGTTGATATGTGATGTTTAGTATTGAATGCTTTGGTTTTATGTTCTCTGATCCCTCATTTATTTTATTTTATTTTTTCTTTCGCCTTCTGATGACTTGTCTATTGAGTTAGTTTTTCCTTGTTCTAAAAAATCTGTCCAGTTTGCCATACTAATGTTTTGAAAAAGCTATGACTAACAATGATAATGTGTTTCAAGCTTGGTTAGTTTGACAAGAATTTTAGTTCATTATGTTTTCTTTAGAGCTAATCTACTTGTTAATTCCTTTTCTTATTCATTCTTCGCATGAACTCTCTCCGAATGAGTCTCCCCTCTCTTGCATTTACCTGTTCTCGAGTCAACCTCCATTGGAATCGTGAAAGAGAAGTTATATTTATTGAGTTTAAAACCCAATAAACAGGGCAGATTGCAGCAGCCTTAAGAGGCTGAAATTTGAAGGATTTTGGATTTAAAGATCCATTTGTTGTCAAAGGCAACAACTTATTAGCAAAGTATAACAGTCCTAAAGGGATGAAATATGGGTATTTTGGACTTTAAAGCTTGGTAAAATGACCATTAGCAACAGAAACCCCTAAAAGGCAGAAAACGAGGAGCGAAATCGGGTTGAACCACCGCGTTTTCTTATTCCCTCCTTGTCAGTGCTATGTTTTCTTTATTATATTTGATTGTGAAGTATAACAATTTCAAGTGTTTCTCTTCTTAACTTAGATGAATCCTTCAGACGTTTTTTTTAGTGATTTGTTATTTGTAATCAATTCCCCATAAATTATAACGTTGGGGTCTTGGGGAAATTGGCCGGCCAAGGGCCATTTTTATAAATTGTCAAACAGTCAAAGGACTATATTCT</t>
  </si>
  <si>
    <t>GAAGAATTTGTAGCCCCTTATCTTTCTCTTTTATTTTTTCATTTCACATTAAATAAAATGGAACGATAAAATTTTAGTGTTGGGAGTTGCATGTTCATAAGCATAGGATTGAGACTCTGAATGACTTCTGGATGGACAAGATCCCCGTCTGGCCAATCCCTGCTGATCATGGGACTTGGTCCAGTTTGCACTCACAAAGCTTGGCATTCTTATTGAACCTTTAAACCCCAAAGTACCTCGACTATTCTGTGAGTTTCAAATTTCAGTTATGTCAGCACATTTTATGTATGAAAATTAAACTACAATTACAATTGCTGTTAGATGCTTTTTCTCTCTTTCATATGTTTCACATGGGATGTGAATTCTAAAATCCAAGCTTTCTGAGCAACTGGTTATGTTGTGCCGAAATCCAAGCTTTTTGCCACTTTGGGGTTCCCTCAAGATTAGTGGCAACTTAGGTTGTCCAATCAGTTGATCCATGTGAAGAAGTGTAGTGGAACTCCAATTAATCTGCAAAGCCATGTGAACTTCATCCCACTTCAGCTCAGTCAGTGGTCACCTGGTCTCAAGCGTCCGTGAGGAGAGGAGCAACACTTGATGCCTCTTTTCTCAACTTGGTACATTGAGGGGATTAGTACAAGCTAGTCCTCTTCCTCTGCACATTTCCCATTTATGTATGTGTACAGGCAGGATGCCTCGCGTGGTAGTTTGGAAGGCTTTGTTCGAGAAAAAGCACAACAAGTAGAGACGACCTCTGTGAGCCATTTTGTGAGGTCTGTCTCAGACAGATTTGCTTGATGCTAGGTGCTAAAACATAGTCATTTTGAGGTCATTAGCACCTATATATCACAAAGTTGGTAGTTTAGTTGATATTTAAACATGAGTTTTCAAGAGGGTAAGTTATAAGTTTCCAG</t>
  </si>
  <si>
    <t>AAGTGACCTAATTTTGTTCAGACGCAAGTAGCCAATTTTTTGAAGCTCCAAGTGGAATCCACTCTCAATTCCTCTGTAATGGTTAGTAGCGGTCAACGACTCCATTGTGAAAGTGTTGTACGGCAGGTTAGTCTAACGGTTCAGGGATATGATCTATCACTTGATTTATATGTGCTTCCTATGCATGATGTGGACATTGTT</t>
  </si>
  <si>
    <t>TGTAAATCAAACTCAATTTGTTCACTCACGGATCATTTGGGGAAGAAAATTACAAAAGACAGGTAACTTCTTATCTATCAATGGTTTTGTTCTTATTTTTGATCATTTAATTTGGTCTTCTGTGTAATTTTTTTTAATGGAGTATACATATTGTATTATTGTGATTTAAATGTGAAGGAGTGGTGAGGGTTTCTCAATTTGCATTTCAAAACTCATGCAGAATTAAGTTTTCATTTTGGAAGATGGAGGGCTTATTCTTTAGGGCATTTAGGTTTGTTTTGCATCTTTTTTAGCAATTAACGCACTTTTCACTTCTTGGTGATAGGATTCTCATCCTTTCGTATCCAAGATTACATGCATGGATCTAGAGGTTTTTTCAAGCTTTAGGGAAGTGTCATGATTTCATTACCTTGTTGGATGGTCTAATAATCAGGTAAATATGTCCACCCTTTCCATAATATGATTGAAAAAACTAGAGTAGAGGAGGAGAGGGGATGAAGAAGGTGTTTAAAGTAGAAGTGTGGAGTTTTAAATATTTTCTAACTCTAATTAATATTTCTTTTACAGTGGATGAAATAGCTAATGCTTTGATTCATGTACTAACTATTAAAATATTAGCAGAACATTTCTATCATTGTTGTATGCCTAGATCTTTTTGATATTCTTATGTCTTCACCACATGCATCGCTATATATGAGAAAGGAATTTGTGTACATAACAAATATGTAGCCACGAAAGTTATTTGTTGCCACAGAGGAAATTCCAGGAAGCTTAGTTTAGTTGTATAAATATATAGCCATGAAAGAGGAACTGTCTTCATAAATTTAGGTCGTATCCTTGATTGACTTGAAATTCATTTTCTGGAATGTAGATTAGTTCAACGAGCAGGGTCTAAAATTCATCCTTTAATGCTGGAGTATTGACTATGTATATATTGTGTAGTTCTTCACCTTTCTAGTTTTGTGTTTGTTATCCTGCGATTTCTTAGCAACTGCTGCTCAAGATGGTGTTAAACTTTGGGACTTGTGCAAATTGAAGAACTTTAGAACTTTCACTTCTTACGATGAGAATACACAAACTCAATCAGGTATACATTAACTGCACTCTATTGAAGCAAGACACTAAATTCATACTATGAATAAAAAATAATTGAATCTCATATTTGTTCTTATACTTCTGAATAATTTAACTGGAAGGCTGTATACCATTTTTAACACTTATAACTGAATCTATAGTTAAGTTAAATGTCCACTGTTGATGATACTAGAGCTTCATTCTGAGTTGGGAAAACTAAAGTAGGAGTTGAATTGAATAGCTTCTCTAATTACTATCAAAGTTCTAGTTTATTTTTTTCTTCTTTAGAATAGATTGATGTATTTTAATAAAAGAGTCTGAAAAAAACAGTGTGTCAATATTGTTTCTTGCTAGTAACACTAGTTTAGGACGTTGGTATTATATTTGTTGTTGAAAATAATTTATCTTCCTTGTGTCACATCATTATTTTTTATTAATATTGTTCTACTAAGCAGTTTCTACGACTATAACTTATGTTTGTTTTTGTAAGATTACTACCTTATTGTTGGATCTAAAACAATAAAATGACTTGTACTCAAGATTAGCACTATACAGGTGACCATCTACCCTATTCGACTATATTTGTATGTGTTGGCTTCTATTACCATGTTCTTTGTTCTCATTCCGGCTGCTATTAATGCTTTTGGTTGTACATCATATTCGTTCTTACTCTCTTTAAGCTACCCTCTCTTTCGAAGTTTCTAATAATGAAAACTTTTTTAGAAAACTATTTTTCTATCTCAGTTGTTTTTTACTTGTATGGTATACATGTAAGAGTCCATATACATCACATCTCTATATTCTCTTAATAAGGGTCTACACATCGTATAGCAAAAACTTAAAATGTTTCGTAGGTAGATAATATTCGATTGACAAGTGTAATCATGACTCGAGAGAAATTCTCCTGCAATTTGTTTACACAACTCTATTTAGACTGGAATGTTAGGAACTGAACAGAGCAAAGAAACCTTAACATTGCCGTTTTAGCTTTCTTACAAAATTTCTAATTCTTATGACTAATCTGCCCAATTCATAAACCTCAACTTTTGTGTTGCTGAATCCAATAACTAAGCATAAATATAGCAAAAACAATATCTTAGCAAACTACTTTTTTCCAGAATTTCTAGTTTTCAATAAAGTTTCTTCATTCTTGCAAGCTAGTTAATGAAAGTCAACACATTTGTTGTTGAATATGTATTAAGTTTGGCTCTGTAGTTTAGTCGTGCATCTTAGAAAATTATTATGTTTCATGATTGGACTTAGAGATTTAGTCCAGTATTATGAGAAAATTTTTTCATATAGTGCACAATTGGTACAATTTGTAACTCGAGTGTAAGTGCTTGATCAAATAGGCCTAAATTTGAGTTTATTTTAACAAAACCATGTTAAATTTAATTTATGTTTTTTAGTGTTTAAGGACTAGTTGATTATGTTTTTTTTTCTCAATTTCTATAATGTGTCTAGGTTGTATATAATGTTAAATGTTAACTTCTACTTAACATTATTTGGTTGACATTCTAATTTAGTATTGAATATACTTGGGCAGCCTTCTTTCAGTTGTTTCAAATTTTGAAGATGGATATATTTGAGACTCCAATGCTCGAGTTACTATTAGACATAATTCATCATTTAACTAATTTTCTAGAAGTTCATCTTTATAGTTTTTGTATTGTTTAAATTGTGTATATTGCAGGTGATGAAGACATGAGTTCAGAAGTCAAGCAATAAATTTTGAAGTCATAAAGCAAGCTATTAAGTTCGTGATCATTTTTCAATGACTAATAGATTAAAATTTGTATTTTTCATTATGGTTGTACATACTTTTGGTAAGAGGTTGTGTAAACAATATAGTGATTTTTATCTTAGTCGTCTAGTGTCACCAATAAGATGTTATCCATA</t>
  </si>
  <si>
    <t>TGTAAATCAAACTCAATTTGTTCACTCACGGATCATTTGGGGAAGAAAATTACAAAAGACAGGTAACTTCTTATCTATCAATGGTTTTGTTCTTATTTTTGATCATTTAATTTGGTCTTCTGTGTAATTTTTTTTAATGGAGTATACATATTGTATTATTGTGATTTAAATGTGAAGGAGTGGTGAGGGTTTCTCAATTTGCATTTCAAAACTCATGCAGAATTAAGTTTTCATTTTGGAAGATGGAGGGCTTATTCTTTAGGGCATTTAGGTTTGTTTTGCATCTTTTTTAGCAATTAACGCACTTTTCACTTCTTGGTGATAGGATTCTCATCCTTTCGTATCCAAGATTACATGCATGGATCTAGAGGTTTTTTCAAGCTTTAGGGAAGTGTCATGATTTCATTACCTTGTTGGATGGTCTAATAATCAGGTAAATATGTCCACCCTTTCCATAATATGATTGAAAAAACTAGAGTAGAGGAGGAGAGGGGATGAAGAAGGTGTTTAAAGTAGAAGTGTGGAGTTTTAAATATTTTCTAACTCTAATTAATATTTCTTTTACAGTGGATGAAATAGCTAATGCTTTGATTCATGTACTAACTATTAAAATATTAGCAGAACATTTCTATCATTGTTGTATGCCTAGATCTTTTTGATATTCTTATGTCTTCACCACATGCATCGCTATATATGAGAAAGGAATTTGTGTACATAACAAATATGTAGCCACGAAAGTTATTTGTTGCCACAGAGGAAATTCCAGGAAGCTTAGTTTAGTTGTATAAATATATAGCCATGAAAGAGGAACTGTCTTCATAAATTTAGGTCGTATCCTTGATTGACTTGAAATTCATTTTCTGGAATGTAGATTAGTTCAACGAGCAGGGTCTAAAATTCATCCTTTAATGCTGGAGTATTGACTATGTATATATTGTGTAGTTCTTCACCTTTCTAGTTTTGTGTTTGTTATCCTGCGATTTCTTAGCAACTGCTGCTCAAGATGGTGTTAAACTTTGGGACTTGTGCAAATTGAAGAACTTTAGAACTTTCACTTCTTACGATGAGAATACACAAACTCAATCAGGTGATGAAGACATGAGTTCAGAAGTCAAGCAATAAATTTTGAAGTCATAAAGCAAGCTATTAAGTTCGTGATCATTTTTCAATGACTAATAGATTAAAATTTGTATTTTTCATTATGGTTGTACATACTTTTGGTAAGAGGTTGTGTAAACAATATAGTGATTTTTATCTTAGTCGTCTAGTGTCACCAATAAGATGTTATCCATA</t>
  </si>
  <si>
    <t>CCCACATTTTGTTTGGCTGTTCCCCATCTGTTGTGGTTCACACAACTTTGGCTCCTCCCTACCTGTTGAAACCTTCTTCCTTCTTTAGGACTTGGAAAATTTCGACTTTCAGCAGTTTCCGCAGAATACATTGTAATCTCTCCGTCACTACTGTATCCATTTTCCATTTCCAATATCCTTATAGAAGAAGAACTTGATTGAACTTCACTCTGGATCCCATTTACAGATCCAGTTGAAGCAATCTCAGCATCTGCCACAGGATTGGATTGCCATATAGTACCTTTTCTAACTGGATGCTCCAAGGGAGGTTTGTTGACAAAATTTTCACCAAAGCTGGAACGGATTCTTCTGGCAGGTTGCGGTGAGCCAGAAAATTTTGCAACCCTGGGTGGAAAGTTGATATCTAAAAGCTGGATGTGAGTACCTTCCTTCATCTTAACTGGTACTGAAGTTAAATTTGGTGACTCATAAATTTCAGGAGTTGGAATTCCATGTACACTACTGACAGCATGAGGATCAGTAATTAATGCTTCCCCTTCCATATTAGTTGCAACTGCGGAACAGCTTGGGCCAGACTGCTCTCGAGGTTTTGACAATCTGTTTGATGATGATGGAGTCCCCCCATTTTCAGCTTCAGTTGACTTAAAAACACGCCTCATCGTGAAGGAAGCACAAGAATGATCACTCTTTTGACCAGCTGACATCAACCGAATTATTGGTAACTTGGGTTTGTTGAGGTCATCAAGGTTGCCC</t>
  </si>
  <si>
    <t>TCCAAACATACAACAACATATGCAACAACAATTCCAAACAACACCAAAGAACCGGCCCCTGCTGCTTCTTCTCTCGCGTCCAGCAACGCAGAGAACTCTAGAAAAATCGTGAACTAAGTCCATCGATCCAACTGCATCCTTCTCCCATCGTCCTTATCCTCCGTACGAAGAATCTTCCAGGTGTCTTAATCTTGTAGGTTGCCTGAAATCAAGTGACTCTTCTCTTGTTTCCGTTGAGGAAATTGTACAATTTCTTACAAAAGTCCTACGACTACCTTATCTCCGGAAGGAATTCAAATTATGAATTCACTCCAATGCCCCTCTCGATTTCCCCCCCCTTTTTGAACCCTAGAAATTCCCTATAAATACTCTTTTTTTCCATTCATTGTGAGGTTGGTCATTTTTCACTGAGAGAAGGGTTAGAAATTTTAGTCATATTCAGAAATTAGCTACAATACTACTAAGAAAATACAAAGGTTTTGAGGTAGAAAATAGAACCAAAACAGACAAGTGATATAGAGCATACTTAAGTTTCGATTTTGTTTTGGAACTCGACACTTTTCTCTATTTTTGCAGTCTCATTTTGGTGAAAGAATCGTTATCGTGCTAGCTCGTTCTCCCGTTCACTTTCCAAAAGAAGGGACCTGGTCCCTAGCAGAGTACACTCGTCTAGATACAAATGGGGTACAACTGCAAAGTTGTCATGTCAGGTGATAGGTGAAAAGTGCAGTGTCCTACACCAATAGAAAGAGCGTAGGAGATAGTATGCTTTAGTGTTTCACACATGCAGGAATCCGATCCCATGCAGAGTTCTCTCATTCAGATCCATAATGGGGTACGACTGTAAAGAGGTTGGTGAAGTGTCATCGTACTACACCAATCAGAATGGACGAGGGTGTTTGCTCAACGGGGAACCTGGTCCTTACAAGACTGCGATATGAAAAGGTGACAAGACAGCTGACAGAAAAGTTGCCA</t>
  </si>
  <si>
    <t>CCATCAGTCCGGCTAATGTGACCAGACCCCTGCACCTTCATCTTATTCTCCGCGTGAACTACAAACGCAAAACTAGCAAAATCGCGTCCAACTCTAGACGCAAACCAGAGTGTGAGTAGAGCAGCCTAGCGCATCGTCCCCTCCCATCTCCTTATCCTTTTGCACGGAATCCAGGTGTCGAGATCTCCCATCGCCTTTGTCCTCTCTTTAGAAATCGAATGACTGGGATTATCAGTTTGTTGGAGAGGTGTACAATTTTTCTAGCTGGCAACCTAATCCTTTGAAGAGAATTCGAATTTGAAATTCAAAATTTAATCGGGTTCCCCCTTTTTCTACTCTAAATCTCCCCTTATAAATATCCGCTTATTCTTCATTGTTTAGTTGGAGAAAAGAACTGAGAAATTTGGGAAAAGGTTGAGGAAAAAAGATTGGGGATAGTTAGAGTGAGTTGGGGGAAAAAAGTGTTGAAGTTTACAGTTGGGATTTCTTTTGAACAGTCATATTTATATTCAAGAACTTTTATACGTTTTCTTTAATCCTAAGTTGTGAGAGAACCTTTATTCGAGTCTGGTTTGCATTTCGTGGTCAGCTGCTCGAGATTCGAACTCGTGTGGTGGAAGAGTTCGTCCCTACTCGTTGTCTCATTTCGCTGGCCTGAGAAAGGTATTGCCATTTCCTTTTGTATTTTGTTTCAATGTAGCATATTGTGTGCATTCGATATTTGTTTTTCTTGTGAGTTTTCGGACAACAAGCTTTAATCCGAAATCAATAAAGTTTGCTTTGATTCATGTTGGTCGTGCTATTTACATTTATGTGATTTACACTTTGAATATATTGGCTATATTGTTCTGTCCCCTTTACGATTTCTTTATGTTCTTACCTTCCTTCATAGTCTTACCTTCTTTTATAGTCTAGTTGTCAAGCACTTCTATTTGTTTTACTCCTTATATATTCTAATCGCCATGAATACATAATATTGTTTGATTTTCAATGTCATATGCTTTATTCTTTCGCCTTGAGTATGAAAAATGAATTAAGATGTCAACATTTCAAGTTCTTATATTGTGTCTGTTACTAACCGTCTCAATTTCTTTCATTTGGTTTCTTCGTTGAGTCTACTTTGGAATGTATGCTTTGTTTTACTCTGTCCTGATGGCATTTGCTGTGTTTCTTGTTTCATTCTTCTAACTCAAGTTTGCTGCATCTGTAAGATTTGACCACATTTCTGGATATGGCTTTATTTTATTTCTAAAACAAGAAAAAGTTATACAAATCCCTCCTTCATTTTGATATGTCTTATTTGAAAGTAGTAG</t>
  </si>
  <si>
    <t>CCATCAGTCCGGCTAATGTGACCAGACCCCTGCACCTTCATCTTATTCTCCGCGTGAACTACAAACGCAAAACTAGCAAAATCGCGTCCAACTCTAGACGCAAACCAGAGTGTGAGTAGAGCAGCCTAGCGCATCGTCCCCTCCCATCTCCTTATCCTTTTGCACGGAATCCAGGTGTCGAGATCTCCCATCGCCTTTGTCCTCTCTTTAGAAATCGAATGACTGGGATTATCAGTTTGTTGGAGAGGTGTACAATTTTTCTAGCTGGCAACCTAATCCTTTGAAGAGAATTCGAATTTGAAATTCAAAATTTAATCGGGTTCCCCCTTTTTCTACTCTAAATCTCCCCTTATAAATATCCGCTTATTCTTCATTGTTTAGTTGGAGAAAAGAACTGAGAAATTTGGGAAAAGGTTGAGGAAAAAAGATTGGGGATAGTTAGAGTGAGTTGGGGGAAAAAAGTGTTGAAGTTTACAGTTGGGATTTCTTTTGAACAGTCATATTTATATTCAAGAACTTTTATACGTTTTCTTTAATCCTAAGTTGTGAGAGAACCTTTATTCGAGTCTGGTTTGCATTTCGTGGTCAGCTGCTCGAGATTCGAACTCGTGTGGTGGAAGAGTTCGTCCCTACTCGTTGTCTCATTTCGCTGGCCTGAGAAAGCTCCATCCGAGTCCCTTCGGACTCCCCTCTTAGCATATCATCGAGTTGAATTTCTTCGAGTCGGCTTCTTTGTTGTTCGAGTCAAGGGAACCGACTATCAGGGCTTAAACATTGATTCCAAGCCCCTGAAATTTTGAAAACATGCTACATATTTGGTATATACAGTGGTATACAGATAATGTCTACATGATATACAGGCTTAGGTGCAGTGAATACAAGACTGAAAATTGAAATATAGGTTGCAGGAGTTGAAGAGGGTTGCATACACTTGGTATACAGTCCTATGCACATGAAAATTGGTCAAAATATGACCTATATACAACAATATACATTTGTTGTATACACAGATGTTTGAGAGTGAAAAGGGGCCAAACTCATCCATTTGCAGGACATGTTTTGGGCCAAAGGCCCATCAAATTTAAAATTGGGACAAAGGGTCCAAATTCAAATTTCTCCCTCATTCTATTTATTTATTTATTTGTTATTATGTTGCTAACATCTTGGCTTAACTTAATTAATT</t>
  </si>
  <si>
    <t>AGGATTTTATTTGAGTGATTAGTATTAAGTTCTATGTATTCAAGATTGATTTGATATTATGGTTGTGACTATGTGTTATATACAAGGATATGCTTATGGTTTCTAGTAATGTATATGTTACTACTGGGTTATGCCGCCAATTACTGCAAATAGGAAGCTTAGTCATGATCATTTATTTATACACTATGCATTTTGTTTTATTTTTCGTTTTGAGCACCTAGATATCAATTATTTGTGTCAAAATAATTCTTGTTCCCTCTATTAAATTTACTCAAGTAAAAAGGTTCTTTGTTAATTCTCTTCCTTCCATTTTGCATGTGAAGCTCCATCCGAGTCCCTTCGGACTCCCCTCTTAGCATATCATCGAGTTGAATTTCTTCGAGTCGGCTTCTTTGTTGTTCGAGTCAAGGGAACCGACTATCAGGGCTTAAACATTGATTCCAAGCCCCTGAAATTTTGAAAACATGCTACATATTTGGTATATACAGTGGTATACAGATAATGTCTACATGATATACAGGCTTAGGTGCAGTGAATACAAGACTGAAAATTGAAATATAGGTTGCAGGAGTTGAAGAGGGTTGCATACACTTGGTATACAGTCCTATGCACATGAAAATTGGTCAAAATATGACCTATATACAACAATATACATTTGTTGTATACACAGATGTTTGAGAGTGAAAAGGGGCCAAACTCATCCATTTGCAGGACATGTTTTGGGCCAAAGGCCCATCAAATTTAAAATTGGGACAAAGGGTCCAAATTCAAATTTCTCCCTCATTCTATTTATTTATTTATTTGTTATTATGTTGCTAACATCTTGGCTTAACTTAATTAATT</t>
  </si>
  <si>
    <t>AAAGAACCCCATCAGTTCAACTAACGTGACTCGACCCCTGCGCCTTCATCTTCTTCTCCACTTGAACTACAGACCCAAAACCAGCAAAATCGCGTCCAACTCCAAATGAAAATCAGAGCGTGAGTCTAGCAGCCTAGGGCGTCGTCCTCTCCCTCTCTCCTTATCCGTTTGCACGGAATCCAGGTGTCGAGATATCCCATCGCCTTTGTCCTCTCATTAGAAATCGAACGACTGCGATTATTAGTCTGCTGAAGAGGTATACAATTTTTCGAGCTGGTAACCTTATTCCTTAAAGAGAATTCAAATTTGAAATTCAAATTCAATCGGTTTCCCCCTCTTTCTGCCCTAAATCTCCCCTTATAAATATCCGCTCATTCTTCATTGTTTAGTTGGAGAAAAAAGCCCCGAAAATTTGGTAAAGGGTTGAGGAAAAAGGGTTGGAGATAGTTACAGTGAGTTGGAGTGGGGGGGGGGGGGGGGGAATGTGGAAGTTTAGAGTCAGGACTTCTTTTGAAAAGTCACATTTATAATCAAGAACTTTTATACGTTTTCTTTAATCCTAAGTTGTGAGACAACCTTTGTGAGAGTCTGGTTTGCATTTCGTGGTCAATTGCTCGAGATTCAAACTCGTGTGGTGGAAGAGCCCTTCCCTACTCGTTTGGTCTCATTTTGTTGGCTCAAGAAAGGTATTGGCGTTTCCTTTTGTATTTTGTTTCAATGTAGCATATTGCTCTGTTTTTGGTTTCATTCTTCTAACTTAAGTTTGTTGCATCTGTAAGAGTTGATCACATTTCTGGATATGACTTTATTTTATTTCTAAAATAAGAAAAAGTTATACAAATCCCTCCTTCATTTCGATATGTCTTATTTGAAAGTAGTAGCTATTAGCTAAGCTATAGGATTTTATTTGAGTGATTAGTATTAAGTTCTATGTATTCAAGATTGATTTGATATTATGGTTGTGACTAAGTGTTATATACAAGGATATGCTTATGGTTTCTAGTAATGTATATGTTACTACAGGGTTATGCCGTCAGTTACTGCAAATAGAAAACTTACTCATGATCATTTATTTATACACTATGCATTTTGTTTTATTTTTCGTTTTGAGCACCTAGATATCAATTATTTGTGTAAAATAATTCTTGTTCGCTCTATTAAATTTAACTCAAGTGAAAAGGTTCTTCGTTAATTCTCTTCCTTCCATTTTGCATGTGAAACTCCATCCGAGTCCCTTCGGACTCCCCGCTTAGCATATCATCGAGTTGGATTTCTTCGAGTTGGCTTCTTTGTTTTTCGAGTCAAGGGAACCGATGATCAGGGGTGAAACATCGATTCCAAGCCCCGAAAAGTTTGAAAACATGCTACATGTCTGCTATATACAGTGGTGTACAGGTAATGTCTACATGATATACAGACTTAAGTGCAGTGAATACAAGACTGAAAATTGAAATATAGGTCGCAGGAGTTGAAGAGCGTTGAATACACTTGGTATACAGTCCGATGTACATGAAAATCGGTCAAAATATGATCTATATACAACAATATACATTTGTTGTATACACAGGTGTTTGAGAGTGAAAAGGAGT</t>
  </si>
  <si>
    <t>CATGATCATTTATTTATACACTATGCATTTTGTTTTATTTTTCGTTTTGAGCACCTAGATATCAATTATTTGTGTAAAATAATTCTTGTTCGCTCTATTAAATTTAACTCAAGTGAAAAGGTTCTTCGTTAATTCTCTTCCTTCCATTTTGCATGTGAAACTCCATCCGAGTCCCTTCGGACTCCCCGCTTAGCATATCATCGAGTTGGATTTCTTCGAGTTGGCTTCTTTGTTTTTCGAGTCAAGGGAACCGATGATCAGGGGTGAAACATCGATTCCAAGCCCCGAAAAGTTTGAAAACATGCTACATGTCTGCTATATACAGTGGTGTACAGGTCGCAGGAGTTGAAGAGCGTTGAATACACTTGGTATACAGTCCGATGTACATGAAAATCGGTCAAAATATGATCTATATACAACAATATACATTTGTTGTATACACAGGTGTTTGAGAGTGAAAAGGAGT</t>
  </si>
  <si>
    <t>CCCTTAGGGATTGGTTTTGTAGCCCCAACATTCCTGTCTTGTTGTGCAGCCATCTCTTGCTCTCCCGCTTGAGTAGAAAATTGGAATGAATTATTTACTACCACAGCTATAGACGCGTTTGCGTTATCCTGAACCCTTTGCTTCCTATTGCCACACTGAACTCTCTTTCGTTCAAATCTCTCCTCCCTGCCTTTATCTTCTTGCTGTCTACCTGGTTCC</t>
  </si>
  <si>
    <t>GGCGCCGATGCCGCTATTAACAGCGGCGTAATTAGTATGAAGAACTTCATCATCTAATCAATACTAAACTTCAGTTTCTTCTTCTTCTTCTTCCAAACAAAAAATTCTCATTTCTTGTTGTTTCCAACTTCAGGTCCGCTTGGTCGAGTTTGTTAAATTTGTAGAAAGGGAAAGGGGATGAGTAATTCAGAGAGCTTTCCGTTGGCTTCTGGTCATTTCTCCATTTTTTTCTTCCAATTGTGTAATGAGTTTCTTAGTATGACATCTTATTTGAGCTCTAAATCTTGTTGAAATTTTATTATGTGTTGTAGTATTGAGGTTTTAATTTTGATATATGGTGATTGATTGATAAAGAGTTTTTTTTTTACATGTTTATGTGTAAAGATTTTATATTTTCA</t>
  </si>
  <si>
    <t>CGCTATTAACAGCGGCGTAATTAGTCCGCTTGGTCGAGTTTGTTAAATTTGTAGAAAGGGAAAGGGGATGAGTAATTCAGAGAGCTTTCCGTTGGCTTCTGGTCATTTCTCCATTTTTTTCTTCCAATTGTGTAATGAGTTTCTTAGTATGACATCTTATTTGAGCTCTAAATCTTGTTGAAATTTTATTATGTGTTGTAGTATTGAGGTTTTAATTTTGATATATGGTGATTGATTGATAAAGAGTTTTTTTTTTACATGTTTATGTGTAAAGATTTTATATTTTCA</t>
  </si>
  <si>
    <t>CAAGAATGTTAATAAAACTATTTCCAAAGGTTAAAATCATGTGAACAAGTCTTGTCAGTTTTTGGTTATCAAAGAGTTTAACTACTTAAGGAAAAAGGTATCAAGTAAATTTGCTTAGACAAAAGTAAAGAGTGATCCAACAGTGTTTTAACAAATGACTGTATAAGTGAGTATTGTACTAATTGTCCTAGTGGCACAATGGTGTTAGCAGTTCTGGTTCTGTAACTATCATTTGTATTCGGCTGTGTGATCGGTGACTTGCATACACATGACTAGTATAATTTAAGTGCTTGCAGATGATGTGAATTTTCAAACTGGATATGGTTGATCATGCAATTATTCTACACAGTCAGCCATGTTTGGAAAAGGTTCTCAAAGGTCTTTCACCAAGTCTGAGATGTATATGTGTAGGATTAGATCTCAAATGATAATGTTGTTGCAAATACCATTTGAGAATAGCTTGATAAAAAAAAATGAAATGTAAGAATAAGATCATAAACACATAGGGTTGTTTCTCTTTCTAAAAAAAACCACATAGAGTTGTTTCTGTTGGTGTGAGG</t>
  </si>
  <si>
    <t>GCACAAAACAAATCCTCTTTGTCAACCAGTTGCACCTATTGAAATATTTACTTAGGCATTTTTTTGTGAGCTATGTATGTCTCTTCATGATTTATGAATGTGTTTGATGCTCGTGTAGTTCTGTTTAATAGATGACAATCTGGTTTATTATAATGTTTTCAGAAAATTCCTAGATAACTGTCCTGTTCATAATTTGTGAAAGTTGGTAGCTTTGAATAATGTTCCACCAGAAGTTTGTATGAATTTTGGGCCATTTTTCCCTATCAACTTGTGTTGATTTGGGGTTCCATACAAGTCTTTTCCGGTTCCATACAAGTCTTTTCCTG</t>
  </si>
  <si>
    <t>GTCCAACCTCTTTCCCATTTGCCTGACCCGACCTATTTCGGTCTTTTTTTTGGGTTTTTTTTACACGAGTTGATCTAGAGAACGCGTAGCAGTACGCTCGTTCTCTTCCTCCTAAAATGCAATTCCAGAAAACTCAAAACCGACATGTGAAGGAACGGGCACAACGCTCTTCACACTAATGGCGACTTCACGCCTTCCACGAGATGAATTAGTAGTCTGTGGCCTTGCTTGTCTTCTTCCTCCGGCGTCTCCATCAAGTCGTATGTATCGAACAGTGGATGAAGCACGCATATTCGTCCTTGATATGGTGAGAAGATACCATGTCGGGCTTCAAGGACGAGAAAACTCATCCCAATCGTCCCTTTCCCCTTCCCATTTTGGAATAAGTTCAAACCTTCAGAGAAAGGGTTTTCATCTAAAAAAGGGTAAAAGGGTTTCGAAATTTTAATTTGTAGTGGGACTTTGTCAAAAATTTGGTCGGTTCCCCCCAGTTTCTAACCTTAATCTCGGGGTATATATAATCCTTTTCTTTTAATCCGAAGGGGAAATTATTATTTTTTTTTTGGAATTTAAAGCACTCAAAGAGAGTTTTTTGTGAAAGAGAAATCTGCAAGAAGAAATTTTGTCGTGAGGAAAAATTGAAAGAAAATAGGAAGGAATATATTAAAAACAACATTCTTGAGTGAATCTTGTTTAGTCTTTGGCTTCCATTTCCGATTGATCTGTTCCAATCCTAGGAGTCATATTTGGAAGTGGAATTGCTTCTCCTATGCTCATTCTGTTCAGTTCGCTGCACCTCCAAAAATAATATTCTTTCACCATGTTCTCTCCCCCTTTCACTGTGTACTCTCTATTTTTCGCTTGCTTTAGAATAACATTCTGATGATGAGGTGTTTAATTTTTTGATGGTTGTTGGATTCTTGTAAGATTAGATTACGAAATATATGGTTTTCTTTGTCTTGCTACTCAGAGGTAGCTGTAACATCATTTTTAAGGACAGACAAATGTCCGTCTTTGTGTGCCCAACCTCTTTCTTTTGTCTAAATTCGCTTTGAAATTATCATCTCTTGAAATGTTGCGTGAATATTTTCAAATTAATTTTATCTCATGGAGGTCGAGTTTGAGTACTCTTGTAGTCCTGAATCCTTCAATCAACAAAAAAGTCTAAATATGTGTGATGCAGTTGTATGCTCTGCCTAATCTTTTAGTTTCTTTTGTTTTCTTGTCGATTCTCTTTGTCATCTTACTGCATTTGTTTCCTTCCTTTACATTTTCTCTCACCTTTTCTTCTATACTCAATGAAATAGTAGATCTAATGTGAGAGAAAGTTGTGTTGTAGGCTTGTTTGATGATTATTGATTGAGTTATTTGTTCATGTTTTTTAACTCTTAATATTTGCTCTTTAGTTTTCTATTATTTGATTGAGTCGAATCTATAGGCATGCATCTGATATTAATGTCTCTTGTCTGCTTGCGAGTTTTATTCATCTCCTCTTTCTATCTAATACTGCTTTATGTCCCGAGGATCTGTACCATCCCACTTATAGTATATTTTAAGTGGCTGGGTATTGTATTTAGCAGGGTTTTTTTTGTGTGCTCAAATCTTGTTGTTTATATGTGTAAATCCGCAAGCCGTTAATTTGGTTAGCATATGTCGTATGTTTGTTCGAGTAGTTCGATGTTTGCCTGCGCCTTGAACGTGTTTATTATTTGGTTTCCACACACGACATGCTCAAATCATGTTTATCCTTCATATTGCTCGGCATTCGGTGGAAAGCGTAGTGTTTATGATTTTCATCTTTATTCTTTGCTCTGTTTTATGTTTTCTGTCCACTGTTACAAATAGTTTGTACATTTGACATCAGTTTCGTCATTCTGGCAAAGGGTTATTTAAAATAGCAGAGTATTATTAAGTAAATTATAGTAGGTCACAACTTTTGTTGGTCGATAGGAAAGTTTTATTCGGTTTACTGGTTATATTCTAAGGTGTCATTTATTCCCTCCTC</t>
  </si>
  <si>
    <t>TGGTTAGACTGCCTATTAACTCATTTTCCTTTCTCTTGCATGTAAAATCTGTTTGAGTTCATGATGAACTCTCATCCTCTTTTGCATTTTTGAGAGAGAGCCATAAAGGCTTAACTTTTCCATCGAGTCAAGCAAATCGACGGACAGGTCCTGAAGTTTAAGGAATTGAAGTAAGTCAAAGAAGTTGGATAAGAAGACCCCTTTATTTTCATATGTTGTATTTTTTATTATGTAATAG</t>
  </si>
  <si>
    <t>AGGAAACTCAATGCCTTAAAGATCAAAACATAGCACTGGTATACGCAAGGGCAACTCAACCTTACTGCTATTGGTGAAACTCAATAACAAGTGGATATCTTGCATTCTTGGGCCATAGAGAAAAGCTGGTAACTTCAGAACTAATCTGGAACTCTGTATCACTGCCAAGACAAAGATTTATCATGTGGCTAGCAACACAGACGAG</t>
  </si>
  <si>
    <t>CTTTTCTTCCTTGGTTTGTTGTGGACACTTAGTGATGAGTCTTTCGGTTTGAGTTGGTGCATTTTAGGTGTTGAAGCATAGAAGGTGTCTTTATGTATGATTTATGCTCATAATGTGAGTTCGATTTATCTTTTTATTATTATATTCAAAGTATGTTTTTGGAGCTGCTTCTTCTCACTTAGCCGAATGACGTTAGTGTCTCTTTAGTATTTTTTAGCTCGTGACATCTTTCTCA</t>
  </si>
  <si>
    <t>AATCCGAGTTTATTTTGGACAATATCTTGCATTACCAAGGGGCCATAAAAGGCCCTATACTCCTTTTTCTTTCGAATCAGCCTATCAGGAAGAAAAAATAAGTTTCGAGGCGTACAGACCCCGAAGTGAAAGGAGCCGAATAGGAAGAGAGTGGGCCATAAATGCCCAAGTTTATTTTCTTAAATGCTGTATATCATTTTTCTTGGGGGTTTAAGCCCCCTTGTAGCCTTTTATTTTTCTTTATTTATTTGTGTTAATTATCTGATTAGTCTAGGACAAGTACAATTGATCCG</t>
  </si>
  <si>
    <t>TCTATTAATGCTTTCTTGTTGACATGTACGGTTGAATATTTATATGGCTTTGTTTATTCATTTTAGACACATAATCTTTTCCTCCCTCGTCTAAAGTTGATTTGGCCTTATTTATGTTAATGCGATAAGTTTGCATCTTTAGATTTGTTTAGGTAGATTTAATCCCGTTATCGTAAAATGCGAGTTAGTCGTCAAGTGCTCATCATTATCACTTTATTTTTTCCAATATTTTTAAATTAGGCCCGATTGTTAATTGTTTGTTCATCATGAGATGGTATGTCTTGTGTATAACTCCTCACTTAGTTTTATATTTGAGTGCTTATGAATGCATTTCGTTCTTTCTCCATGCTTGTTTCTTTTAAATAATTTGGTGAAATTTCTTGTTCCTCAATTAAGTATTTATTGCCTCTGTGCTTCGGTTTCTTGTCACAGTTAAAATCCTTGACATTGATGAGTGTAAATTGTTTGTCGGATGATCAATAACTTATTTCGTCCCCTCAAAGGTCATGAGTATACTAGCTGTTGACATTGATGAGTGTAAATTGTTTGTCGGATGATCAATAACTTATTTCGTCCCCTCAAAGGTCATGAGTATACTAGCTGCTGCAAATTGGTTGTCATATTATTCAAATCATTTATTAATTATGCTTTGCTTGAGATATGTTTAGTTGCAG</t>
  </si>
  <si>
    <t>CAAATTTTTGTGAGTATAATTCTTCTATTCACATTCAAATTTTGTTCTTGTGTTATGAGTGATCAATATTTTTGTTGAATAGATTAATCAACTACTGTTGTTTGGCCTCTCCTATTTTCTGAAATTGATTATATCGATCATTTTTAGGCTTCTTGAATGAAGTTTAAGACTATTATGGGTTATGCTTTGAGTAGCTCATATTGGTTTATAT</t>
  </si>
  <si>
    <t>CATACCATTATCTCCCTATTATGCCATTACTAAATTAGTCACTAAGTAGTTCACAATTCTACTTAATTTTCTTAATTAGCATTGAGATATTAAAACAAGAGATAGATGGAATGAAGTAAAAATCGAAGAAGATAAAATAAAAGTGAAAAATTGAGGAAGAAAATGGGCTAACATTAATTAGAAAATATCAAGAACTTCTAAAATGAAATTGTTGCAGAGTGGGCAATTGCCCCTTTGAACCCAAAGTTCCCTTGAACACAATCTGCAAAATGTATGTCCACAAGGTATAAACGCAGCGCCCTTATGCCTCACCATACACACACAACAATTATTATATTCTCCGCCGGCGCCGACGTCAACAACATCAGCAACGGCAATGGTGCCGGTTTCGATGCCGGCAACATCCAATTCATCTTCTTCTTCATCTGCATCTCCATCTTCAATCATATACGCTGATTCATCTCCATCATTCTCTGTTAACAAGGCCATTAATGACATTCGCGCAGGTTGATCCTCCAATTCCACTCCAGTTTCATCTCCATCAATCTCTGCAGTTTCCAATATTCTACTTGTTGACCCAGATGCAGATGTAAAATTTTCAACAGGAGTTATTGGATTGCTATGGTGTTGAATTGAAATGTTAGGTTTAAGACGGAGTTTGTTTCTAAAATGTTCCCATTTTCTGGGTTTTCTGCTGTTGTTGCTGGGATCGTCTCGAATGATATCGAAGAGAGTTCTGCTGGAGTTATGAACAAGGGAAGAAGAAGAAGATGATTCTCGTACGTTGCTCAACACCGCGCCTAATGTAAGGCCTATGAATATGGAAATGGAGATCGAAAAACTCAGATCTGTGGCAGTTTTATTGAATACAAATATAAGAAAGAAGAAAGTGTAAAGGGTAAGACATAGGATTCCTAAGAAGTCAGCAATCAATGAAGAAAGAAGAAATATGTTAAAAGAAGAGACACAGAGTTCTAAAGAAAAAGAAGGATGATGGAGTTTGTGGG</t>
  </si>
  <si>
    <t>AAATACTGCTCTTCTTCGCTGATTAAGGAGAGGAAGAATTCGGTTTTAAAAATACATCAACAAGAAAGAATACAAACAAAAAAATCCAATAGATAAAATATAGGAGATATATATTCTTTTGTTCACTGCTTATAAAGCTGGTCGGAGCCTTTTGTGGTGGTGGAAGCTCTTCTGTGGTCATCTGCCTCAGTCCGCTGCCTCGAGAAAGACTCTTATCACTTCTTCTTGCATCTCGAGTTCGTTCAAAATCCGATTCTCGTCTTGAGTCTACCCCCTCGACAAGCTCCAAAACTGATAGGCAGGTTGAGGTCAATAAATGTAGGCTGGAAATTAATTTTGCAGGTCTCAAAAGGCCCAAAAGAGGGCAGTATACATGAAGTATACCGTTGTATACACAAGTATACACGAAAAGAATCGTTATATACAGGTCTGAACTGATAAAACAGATGATGGAAGTCTGAAATGGGCAGCATACACTCAGCATACATCCTAATACACGGAAATGAGTCTAAATACGTATTGTATACACCCATATACATTTGATGTATACACAGATTTAAGCATGGGGAAGGAAGGAACATAGGGCTAGAAGTCCAAAAATTCCAGCAAGCCAACATGCCCAAAATGTGGCAAGATCAATTTTTGGGTCACTTTAAATT</t>
  </si>
  <si>
    <t>AAATACTGCTCTTCTTCGCTGATTAAGGAGAGGAAGAATTCGGTTTTAAAAATACATCAACAAGAAAGAATACAAACAAAAAAATCCAATAGATAAAATATAGGAGATATATATTCTTTTGTTCACTGCTTATAAAGCTGGTCGGAGCCTTTTGTGGTGGTGGAAGCTCTTCTGTGGTCATCTGCCTCAGTCCGCTGCCTCGAGAAAGGTATCATCGCTTCCTTCCGTATTTCATTTTCAATGTAGCATGTTGGTTGTATTTGGTACTCGCTTTCCTGTGATTTTCAGAAAGTGAGATTGAATTCGGAATCAATATGGTTTGCTTTTGGCTTATGTTGGCCATGTTGTTTGCATCTATATGAGTTACACTTTGAATATATTCACTAAGTTGGTCTGCCCTCCCTTCGTTTTTGCTTATATAACTAGCGAAATAGATTTTCATTTTAGAAAATCATGGTTTGTATTCCAAATTATTTGTGTTTAGTTGTATACCGTCATTAAGAATAACTAAAGTCAATAAGAGCTTTTCTATCTCTAAAGCAGCTGGAAGGACCTTGCTGTTTACATAAAATGGATTTATGTGATTGTTTATGATATGTTTGGTTATAAGCTCTGGAGTTTTGTTAAATCCTAAAGTCTACGACGCTTGCTTTCTTAAATCGATTAAGCTGGCCATTTTTTTTTCATCTCTATCATAAATTGGTATCTTATCTTCAATTGCTCCAGCTGCTTATTTCTCCTTAAATTTCTTGCATTTTCTCCCTTTATCTTTGAGTATGTGACTTCTAACATTGACTAATATTTTGGTGGTAGCGTTAGCTAAATTACTATCGGACCTTGTCATGTGTATTTTAATTTGAATGAAGATTTGTTTTAAACACTAGCAATGGATCATTCTTTGATGTTATTACATGTAGGTTACCTTCAAGATGGGGTAGTAAATGTATTTCATTTGGCAGCTGCTTTTGGCTTAGAAATCACTAGTATTAAGTAGCATAATCTCCCTTGGGTTTTAGTAATTTTATCACCATTATTCTCTAATCTGATGACTAATATCTCGTCTAATTTTCTTGCTGATTTGCACCTCGATTTTGCTTTGAGATGGATCTTGTTCCATATAAGTTACATGACCTCCATTGCTCTTGAGTATCGTGATACAATTACTGTTCCTGGTTAATTAAATTTCATCTAAAGTCGGGTCTGGATCAATTAAAATCTGTGTAGTCATTTTTTTTTTTTTTATCATTGTGATTAGATGCTAACTATTATTCATGTGTTCTTTTCATGTGAAATCTCTCCATGAGTCCTTACAGACTCTTATCACTTCTTCTTGCATCTCGAGTTCGTTCAAAATCCGATTCTCGTCTTGAGTCTACCCCCTCGACAAGCTCCAAAACTGATAGGCAGGTTGAGGTCAATAAATGTAGGCTGGAAATTAATTTTGCAGGTCTCAAAAGGCCCAAAAGAGGGCAGTATACATGAAGTATACCGTTGTATACACAAGTATACACGAAAAGAATCGTTATATACAGGTCTGAACTGATAAAACAGATGATGGAAGTCTGAAATGGGCAGCATACACTCAGCATACATCCTAATACACGGAAATGAGTCTAAATACGTATTGTATACACCCATATACATTTGATGTATACACAGATTTAAGCATGGGGAAGGAAGGAACATAGGGCTAGAAGTCCAAAAATTCCAGCAAGCCAACATGCCCAAAATGTGGCAAGATCAATTTTTGGGTCACTTTAAATT</t>
  </si>
  <si>
    <t>GGCTGTGTAGGTTGATGGTGCCTGATATTATGATGAATTCCCTCGACATGACAGGTGGGATGATAGATTCATATACTCAACCCTAATTTGGGATTTAGGTGTGTTGTATCAACTTTTTCATATTTGTTACAAGGTGGTTACCCAAATTTGTATTTCTGCAATTCAGGTTTCAATTGATACTTCTCGAGAAAACTGCATGACACCATTCATTCTATTTCACTATTTCTTGTGGAACTTGAGCTGTTATTTTATTGTTG</t>
  </si>
  <si>
    <t>AACAGCCATGACAAGCATGCCACCTTCAGAGATGGTGCAGACTTATCTGCCGCATGGCTGGACAATCGGTGCAAGTTACAAGGTGATTTATAGTTCTGTGAATGCATAGAAGATCAGATCTCATAGGATTAATCTTAGGTTGGTTAAATACATTTTCATGTTGATCAAGTATAAGCTTATCTTAATGTTACTACTTGGAGCACCACTCTTCCTGTCTGACCTTAATTTATTAATGGTACTAGCTTGATAATCTCAAATGTTGGGAGATTATGTG</t>
  </si>
  <si>
    <t>TTAGTTTATAGTTTAAATGTGCATGTTATGTACTTTTTTGGTCTAAGAACTTGTGAACATGGAGTAGACGTACAAATTTTTGTGATCATTTGACTATATTAATTTAAATAGCTAATAATTTTAAATTTATGACTTTGACTCTCTTGACTTTTCTTTAGTCTATTTGATTCTATAACTTGGGTAACTTCTACCGACTAATGTATGTTCCATTTGACTTATATCTCTG</t>
  </si>
  <si>
    <t>AAACAGTTTTTGTTCATACCTCCTCCTTTTCTTCTTCCACGACTAGAGCTTGTAGATTAACAAAATTGTACGAGAATGTTGAAAAAAATTTCAAGTTATTCGTTTGTTCTTATTTTTTCCTTTTTTGATGATGGCAAAACCTTCTAGTTGGAGATGACAATTTGAAACTCTATGAAAACCCAACTTTTTTGGGCAATTGAGGAGTTAGTGTTGATGTACCATTGGATTTTATTTTTGGCTTCTGATTGAGGTTGAACATAGATACATGACATGATTCTATTCAATAGTAGTTTAAAATCATCATGTAAATAGACTTCCTTAATACATACTCTTGAGGATATTCCAAAATAATTTGACTTGCTAATGAACTCATCTTGATGTGGAAAAAGAATAAAGAAGACAAGGATAAAAATCTAGCTTAATTCACGATTTGTTTCGGTCAAGTTCTATTTTGGCCTGTTTGCTCTAAAATCTAAGTCCTATTGCAGAAACAAGGGAAATTTTGGAGAAGATGAGACTGTATGATGTTCATTCAACACATATAATTGTGTATGATCCTGTTATGTTATGACGCAATAATAATAATAATAGTTAATAAGCATATGCGAACCTCGTTGATATTTGGATAATCATTAAAAACTAATCCAATTTAAGTAAGAACTTTATTTTCTTGAAAGATGAGTCTCAATCTAAATACAGAGTACTTATAATTGTGTAACTTATTTGAATTCCTGATACCTTGATCTGATGAAGAGACATGTTTTTGACTATTTATTAAATCACCAGGACTTCTCTAGGAAAGTTTTGGCAAAATTAAATGCAGTCAATCTCTAAATTTTACTCACATTCTTGGAATTGCTTTTGAAGCGATTTATAATTCCAAATCTATTATGCATCCCTGGTGTGAGAACAATCTGTGGATATATGATTTGTCAAACAAGTGTAATAAGTTGTGATGGTGTTGTTAAAATTGTTGCCCTTGTTCCTAGAGAGATTTTTATGGTTTGCTTGTAATTAATTCTTTCCAGTCAACTCTTGAATTAGTTCCCTGATTTGCTATTTGTTGAAATGGCAGTTCTTACTAAATTAGTTTATGCTTAAGATAAACATAATCAATGTGTTTCTATTGACCATAGGTTGCTAAGTTTAGCCTCAATTTCTGAAAGCAGTTATGAGGATTGAGGTGAGGACCTCTTAAGCTGCTAGCAAACATTGAAAAAGTGTGAAGGTTTATTGTTTAAGGACTAGTTTGTGGCATATATCTTAAATTGGACATACAATTGATGAATAGAAAGCTTATGGGAACTTGTCATTGTCTGTAATTTTCTGTTCAACCATAAAAG</t>
  </si>
  <si>
    <t>TTTAAGAAAATAATAATGCTTTAGGCACCTTGTAATTTTGTTTATTTAGGATTGAAGATCTTCCTGATACTCATTCGTAATTAGTAAACCTGTAACAAGTTGTGGCAGGTTTTATTTTTTGGAATATAATACAAGACTGTTACCTTCTCATAAAAGAAAAAAGAAAAAAAAGAAGATAATAATGGGCAAAACAATAGACAA</t>
  </si>
  <si>
    <t>CTTCTTCTACATATCAATGTGAAAAAGAGACTCAGAAGATATCATGGCCAAAAATATCATCAGTTGTTACTTTTCAAGTCTCAAACCAAGTTTTTAGAATGTGTTTGTGTTTGTCCCAACTAAATCGGGATCATGTATTATACTACTTATGTATTACTAGACTTATTCAGGGGATGATGCTTTCAACAAGATTTTTTTATATCTAGAGGTTAAACTCGATAACTATGGTTAAGGGCGATGCAGTCTCACTTCCATACCACAACTCGATGTGTTAAAGAGTGTTCTTACTTCCAAGCTTGATAAGAGG</t>
  </si>
  <si>
    <t>CTACCTATGAAAGGACAATGAATTATGAAGATGGACAAGTCTCAAGTTCCTTTATTGAGAATTCGAACTAGACCAATAAAAAATCGAACAACAACGTATACAGAGGGTGACTGAATAGCAGATACAAAGGAAAAGCTTTTGCATTATAGTCGCAACGAGAACATGTATGGAAATCGAGAAATAGTACAAGTGTTAGTGGTATACGATACATAATAGACTAATCTGAGTGTTGTGGAGAACTTTAGGAGCGCCAATGTTCTGGATCTAAGAGTTGCAATCTCCGACATGAATACGCCTGACTCAAGAGATCTTGATGGAAGCAGATTTGACATCAACAATTACAAATGCGAAAGGGCGAAACAATAAAGAGAAGGTTAATTGTTGCTTACCTCAGCTGAAAACTCAGTAGAAATGAACACGGAGGCATCAAGGCTGCTG</t>
  </si>
  <si>
    <t>GCAAGATTAAATAAATTAATAAAGAAGTGACTTTGATTGTTAATCGTAACACCCACATAGATTGCATGAGATACGGTCGGGACCCACACTTGTGGACCTCGAGAGATGCCTAACACCTTCCCCTCGAGGTAATTTGAACCCTTACCCTAATCTCTGGCTCGTTGACCTTAGTTAGACTTAGTTAGGTTAGATAGGTGCCCTAACGCGCCTTAATTCGTTAGGTGGTGACTCCAAACTCGAAAATCCCAAAGGAGTTGTTAGGTCG</t>
  </si>
  <si>
    <t>TATGAGTTGAGTATATTTTGGGAGTAGTATATATTGAGCACCGATGTGGGAACGCGAGTTCATAATAACTTAAATATTCATATATCATGTAGTCATCATGGGTAGAAAATGATCATACTTTTTAGATGATTCCTTAGTTCTTTTTAGCATAGACTAGTGGATTCACTTAGTTAAGACGTTCTATATGATGACAAAGTATAGGACAATTCTGGCAATATGGACAAGACAATGTATCATCACTTAGGCTCATAGTGGTGGTTGTCGGTTAGAGAAACTACCACAGTATTATATTACTTATATATAAAGTGAGTTGTTATTGCATTTCTTTAACAAATTGAGTTGCTACCTCATGTTTTAAATGCTTTGTATAACTGCATCATTATTGTTGTTTTACTTTGCATTTGAGTTGAATTATTCGTGAGTTGAGTAAAGCCAAGGTAAGTGATCATAAAACAAGCTTATGTATGTCTTGTTTAGTATTCTCCTCGCGCACTCATATATTCAATGCACTGATGTCATTTGGCCTGCATCATTTTATGATGCAGACACATGTAACCAAGATCAGACTCCAGCACATCTAGTTGATCCAGCTGAGCACACAGAGTTAGTTGGTGAGCCTCCTAACTTTTCAAAGGATCCCTTTGATCATGTTTTGCCTTATTATTTTGGTTCATTTAAGTTGTTAGGATGATCAGAGGTCTTGTCTCGACATCCCTCTTTGTTTTAGAGGCTTCATAGACAGTTAGTAACTTAGACATTGTTATTTGTTATGTTAAGACTTGAGTTGCCACTTTTGCCAAGCTGAATATTTTGACCTTTAAACGTTCTAAGTTATTTATTAAATAGTTGAATAGAGATGCATTGAATCCTTGTATTTATGTTTCAAGTCTTTCGCTAAGTAAGAACCAAACCAACTCTTTCAGTATTCAATAGGTCGTCGTGATAGTCAAACGTGTGAATGATTTTTCGAAATAAGTTGAGAAGTACATTTATGTCTTTTCCATAAAATGAATGGATAGACTATTAATTGGAATTAAAGAGTAAATCATTGGTTAGAAGATGAATAGAGAAACTTCACATAATTGGAATTAATGTTACATTAATCTGCCTCTAAAATTCTTGATCATAACATCTGATAAAATCAAATTTCTAGCTATTCATCAATTACTGCACATGCCAGATTTATAGTCTTCATAGCTCTAACACCACAACTGTTTGAACAAGAAAACATGAAGCTTTCAGATTGATCATATACTAAAATCACAAAAAAAAAAAAAGAAAAAAAAAGAGAGAGATCTAATTATAAGGGTTAAGGAGTCTTACATTCAGAATCAGTGGTAATCCAGTTCAATTTAGGGCAGTGATCTATGTGAATTGGAGTTGAGTTTACAGAAGCAAAGTTAATTTGAATTGATTGTTCATGATTCTTTGTTGTTGATGAATTAGGCATTGACATAGCTGAGTAAGTTGTGGAGCAACTTTCAGCATCCCATCTAAAGCTAATTTTGGGGGAATCATTACTTAGTTGATCATCATCTGCAACTGCTTTCAATGTTGCTCTGTTCCTAAAGTTGAATACCTG</t>
  </si>
  <si>
    <t>ATCACCTGATTATTGAACCTGTCCCATTCCCAGATTTTGATACACAATAGGTTTTTGTATTGTTTTAGTGTAGATTTGGGTTTGTTAATTTTGACTCAGCAGTTCTGCATAAAAATCTTGAGGATTAGAATTAAAATTTGGCTCTCCCACAACCAAGATATTGGTAGAGGATGAAGAAGCCGTGGAAGATTTGACATTGCCATTCAAGTCGCCCTAGTGACCGAGAAGGGAACAACTATTCAATTTTCTTGATTCGATTCTTGCTGTGAGTATTTATTGACTTGAATTAAATCCTTGTGGACTTGAAATGAAATTGGATTGATTGATAAAGAATTTTGAAAAGTTAATTCTTGTAAATTGTAGTGAAATGCATACACAAGAGAAATATGATGGAAGGAGGATTGAAAATGACTTTTGTGAATGAGTGATATTAAATAAATCTTCATTTACATTTCATTCATTTGGATTAGGGTGACACTTCTGCCTAGCTGCTATTTTGTATATATATTTATGGATTGGAGTGGCACATCTGCCCAATTGACACACTTGCTAGGTTCACATTATATGCCTCATTGCGTCATTTTCAATTTGACTTGTACTGTCTTGGTGTTGAATATGATGGGTTGACTGTGAAAGTGACTTTTTTTTACTACTCTTATTGTAATTTTGAGTTATTGGAATATGATGGGT</t>
  </si>
  <si>
    <t>GTCAATCGAAGGTGAAATTTTGTTTAAGATTGGATCAGTTCTCTTGACTTACAGTCAAATTAATGATTCGATGAGGTTTCCAAAGTTCCAAAATTATGGTCACCTTGGTGAGACAAAGAACTGAATTGAAAGAATTACCTCCTTTGGGAGTTTGATGATTTCATTGAATCCGAAATATTCTTTCCAAGCTAATAGCATATTTGATTTGTGAGTGAAAATTTTGTATGAGTTTCGAATTAATTTTTAAGCTTTGAATGTTTAGGCCTTGTTTAGGGATAAAAATGTGCTGATTAAAAAG</t>
  </si>
  <si>
    <t>AGATACAACACTGCTCTCTATACTAATCCTAACGGGGATTAATATAGACTTGAAGTAAAGGCCTAAGTTACCCTTAACCCAACCCTTACAATGATTCACCCGTGTTTGAAACGTTTCTTTCATAGTTGAAACGAATTCTACAATATAAGAACAATTGCAAGCAAACAAATGCAGTAAGTACAAAAAGCAATAAACACGCTTCTATCAGTTCCCTTGCTATTCTTGAAGATTGAAAATCTCTCTTTGAATGAATGAGTAAATGAGTTATTGTTGGTTTGATTTATACCTTGAAGAGTTATTATCCATCAAAGAAACAACCTTGTCAC</t>
  </si>
  <si>
    <t>CGCATGAGTTAGTTACTAGATTGTGTGTAAGTGAACTATTTTTCTTCAATGCTTTCTATTTGATGATTAAGCATTATATTGTGTGTGGATAAAGATTATTTTCTGTTTTAACCTCTCTTTTGCTTTATTGCATGGGAAATTCTCCTCGAGTCCTCATGAACTTTAATCCATCTCGTTGCACTTTCTCATTGAGCCATAAAGGCTCAAACCTCCACTCTCGAGTCGTCCAGCCTCTCCAAAATTGGTAAATTGATGGACAAGTTGAAGAACAGGTGGAAATGCAGTGCTGGAAATAATCTGCAGATGTTGAAGCTGCTGTATACCAGTTGTATGCATCTGATATACACTGGTATACATGTCGAAAATGCACAGGAAATCCGAACTCGAAATCTGGTTTGATAGCAGGGAAATTACGCTCCTGGGAAGGAGTTTTCAACTTCAGAAAGTTGAAAAACAGGCAGATATACAGTCTGTATACACTGATATACAGACACGATATAATATAAATGTGTAAAAAATGTGAATTGCAGGTTAACGTACGGGGACTCCGATTTTAAATAAAATACAGGACTAGGCAATGAATACGTACGTAGGGTGCAGCCCTTATACATTAGTATACATCTTTTGGGCGACGATATACAATTGTTAAATAAGTTTAAAAAATGATACAGGTAAATACGCAG</t>
  </si>
  <si>
    <t>AAGAAACATAAAATTCAAAGGATGCACTTGTGTTAAAAAATTTCAAAAATCCATCCAATGAGACTACTTGAAGCTTGGTTTGGTGCCACTGGTCATCCACAAGACTCCGTCGTCTTTTATGTAACATCAATTTTTTCAATATGGAGTTTCTACAAAGGCCAGCTAAAGGACCTAGAGAGTGGAGAGGACATGAAAAGTGGGTG</t>
  </si>
  <si>
    <t>GGTGCATGTTGAACTTGTTGGAGACTACAAATCTATTAGACACATGGTACTAGCACTACAGATCATGTATTGTCCAGAACTTGGCATTGTTATCTAGATGTAGTTGTTAGAAGCAATAGCCAAGTTAATGAGTGCTTACAGATTTCGAACACCAAACGTATCAGAGGAGGCATAACGAGTGTGTTTGGTATGATGGAAAATGTTCTCCTAGAAAATATTGCTTGAAA</t>
  </si>
  <si>
    <t>CAAACACACTCAAAAGAGGCTCCTTGTTGTTGGGTAGTTAGTTTAGGATCATGAATCTTCCCATTCTTAACGCGTATCAGGATTCATAGGCTATTTCTTTTCTCTTTTGATGTGTGTTGTGATGGCTTGTGTGTAATGTTATATATATTGCCTGGTTTGTTGATATGGAAGAGAATGTCTGTGAATTGACGGGTTGTGGTATATTAGACATTACATGGCTTAATCAACTGAGCTTCTCCTCATAGTTCAGGATGCTTTTCTCTCAGCCTCAAACTCATAAAGAGATTCTTTCTTTAGGGCCTCCTTTCACCTTTCCTTAGCTATGGTTAAACAAATTACAACAGTGTTTTTTGTTTCTTCTGGCTATGTTATCCACCTCAACAAAGGCTCCTAGTTAAAATATAATAGCATGGAGGGTGCAAGGGTGGAGGTCAACTCAGAACAGGAGAATATAAAAGAAGCTACACCTAGCAGCACTTAACTGGTTTGGGAAGTGCATAAGAACCTTAGATAGTGCAAGTCAATGCTCCCAGCAGCCCGGAATAATTGTATTGTAAATGTAG</t>
  </si>
  <si>
    <t>ATACTACTTACAGCTTGGCTAGTGTTTTGTTTGCATCCTCGTCCCCATAATCTCCCACAGTCTCATCAGAACCAAGCGAATTCAGTAGCTCCACAAACAGTGTTTTTCTACATGCAGCGTACGTTTTTCCATCCCAATTTCTGCTCACCAATTCTTCACTCAACTTAATTGCTGCCTCCACAGTTTCTTCCGCTCCACTATGAGCCGAATCCACAAAACCCATTTCGACTCCCATCTCAGCCGTTACTTTAGCAGCCTTCATCACCACCTCACGCCGGACCGCTGGCGATCCCATTCTGCACTTCACTAAAGCCGAAAACCAAGTCGGTATCGGAAACCCAATATCCAGCTCGCTCATGTAGAGAAACCCTCGATCTTTGCGCATCAAGATGTAGTCATGGCAAAGCGCGAAAACGAAGCCGGCAGCGGAAGCGTGACCGGTGACGGCGGCGATTGTTGGCATAGGTAGGGTTATTAGGTCGGAAACGAGACATCGGAGTTTTCTGGACATGAGTTTTTGGCGGGCGTTGTCCACTAAGGCCCACTTAAGATCGTAACCATTGGAGAAGTATTTGCCTTGGGCTGTGGTAATCAGAGCGGAGGAAGAGGAAGTAGAGTCGGATCTGACGCGGCGGAGAGCGGCAGAGATGGAGTCGATAAGGTTGGGATGTAAACGGTGGTCACCGGTGCCGGTTAAAATTAGGAGGAAGATATTGCCTCTCTTTTCTAATGTGCAAAGCCCTTCTGATTCCATTCTGTGGATGGAAGAGAAAGTGGCTAAACAGTATCACAGTATTAATTTATCTCCTCTCTTAATTCTTACTTTGTCATATTTTGATTTTCAGTTAAATTATATAAATCAAAATTATCTTGAAATATCACTAGATTCATGA</t>
  </si>
  <si>
    <t>GGAAAAACACAAGGCTTTGGGAAATTCTTGCTTGATCACTAGTCTTCGGTGGAGGTAGGTTATGGTTTTTATGCTATTCGTAGTACACTCTTAATAGCGAATGATATGTATTGGTAGTATTGTAAACCCTTCTATATGCTTAATTGTATGCTTGCATGAATGTGATTATGTAATTGTGATAAAATAAGCATGATGAAGCTATTGAATCCTAAATCTTGAAAAAGAAACCCTAATCTACTTTGTTAATGATGATGCTTTGGTATAAAAGAAGGCTTGATGAACGAAAGTAGTGAGATTAGGGGATCGGGTGCCACGTTCCGGTACTAGGATAGTATATGAGGATCGGGTGCCACGTTCCG</t>
  </si>
  <si>
    <t>TGTCATCTCTTTTCTTTTTCCGATCAGCTTGCCACCACCAAAGATAAACCACCAACCTTTTGTTTCATCTTCTCCTCTCTTTGAACACCAAAACCACCAGCCTAAGATGAGCAGAAACCAGCTCACACAACCCACAACAACCACTTCCATTCTGCCGTTTTGGGTGAAATTCCTGACCCTAAATAGCTAAACGAACCACCCAAAACACTCAAGCTATTGTTTTTCCTCTTTCCTTGTGGCTGTGACGAAACACCAGCTGAAACAACCATCAAACAAGTAGCTGAAACAACCAACAAAATCACCCAAACACCTTCCAGATCTTGCCCAACACCTCCATTCACGTCCTTCTTCTTACGGAGAAATAACAAGCGGTGACCACTGTAAGGACGACCAGATCTATTCGGGTTCACATTTCCAACAAATCCGACCAGCTTAAAGCTCCAAAC</t>
  </si>
  <si>
    <t>CAAGAAAGAAAAGTCCAAAACAAAAGTGGCTTCAAGAAGGAAAAGAGTAATTGTCTAAGCTGCACTGGAATGGAAGACATCAATTTAAGGACCAAATAAGGAAAGGAACATATGACTGATCAACACTGCAAGGAAACTTTAAAATAGACAAAACATTCGCACACTTGGGCAGAGATCAAATTAGAATCAACAAGAAAAAGAGAAAACCATGAATCAAGCCAGAAGTAAAGACAATTAGTGATATTTTAAGGAGAAGATCAAACTAGCAAAGGAAAGCAGAGAAAACGATTTACTGCATTAATGCAAATCAACTAAATCGACTCAATCAAGGACATCCTAAACCGAACAAATCACATCGCAAGAAATGAGGGACAATTCAGTCACTATGGATACTGAACTTCAAAAAGAAAAAACAAAGTATCAATGGAAAGGAGTATCAACAGTGATTAACTAACCAATCACGAAAATTCTAATCTCACGACTGGAAGGAAAATCGCTTTAACAAAGGAAGCAGTTGCACAAACAAAGGAAGCAGATTCTCACATGAAAAAAGAATTAAACAAGATCAAAAGAAATTAGCAGATGACAACTAGCCAACTTCTGATTCAAGGCAGAAATTAACTTGGCATGTCGAAGCAAATCAAATGAAATCTTGCTCAATCAAAATATCATTACAAAAGCCTTGATCAAAGGAAACTCCCTTGGGTTTTCCAAATAGAGCTAAACTACGCCTTAATATTCAGCCTATAAATGAAGACCTCAGAAGACCAAGAAAATCACGCACTTTACTTGAAC</t>
  </si>
  <si>
    <t>CATCAATACAGACTAATGTGATTCCGTGAAATACATAAATATTTTTTTCTTTATTTGCAATAACGATGAAGAAAATAGGAGGGATAGCAGCGACTTAAGTGCAAGGAATAGAAGCATGTGAATGCTCCAGTAAGAATGTAATTACCATTTAGAATTATTTAAGCGAGAGAAGTATTTGCTGAACTCCTGAGTATTTCAGAAATTAGCTTTTA</t>
  </si>
  <si>
    <t>CCTTGAGCTGAGGGTCTTTCCGAAAAAGACTTTCTACCTCCACAAGGTAGTGGTAAGGTCTACATACTTTCTACCCTTCCCCAGACCTCGCTTGTGGGATTTCACTGGGTATCAGGGTATATTGTTGTTGTTGTAGTTGCTGTTGATAATACAGAAAAATTCCTGACGCACATGAGACTTCTGTTTGCTAAAACATTTTGAAGTACAAGAGAGGAAAAACTATATTTTAGAAAAGGAAGTTCTAAAATGCTGTTGCATTATCAAACCCTACAAAGGATGGCAATTTACTGAATTTCCACTGATGGCTTCCTCATTCTTTCTTTTATTTATTTTGCTCATTTCTGCATGATGCTTCAGTCACAAAAGCAACTCTAATTAAATCACTCTCTGACGAATACATATATCATTTATGAATAAAGCATCTATATCACTTGGTATGTGAGGGAAAATCTTTTTCCCTGCCTTAGAGCGTACTTTAATTAACCCAACTGTTAGCAAGACAAAATACCCTGCAGA</t>
  </si>
  <si>
    <t>TACAAATCAGGTAACTCCACCCAGCAAGGCTTAGGCAGATTGCGAAAAAATGAATAAGTAAACAGATTGCATATTGGAAACTCTTCACCAACTGTTGCCTCTATTAGGACTTGAATCTTCATTCCTCATTTTGCCCCAACTCTTAGAGCGCTACATCACGCCCTTAGGGATCCCAAATAATTATGTCACATCCAAGCGTTCACAATTTCAATAGTCGCCCTTGTTAACAATCATTCCATCCGATCTGGTACGCACACTTCACATCAAGACATAACGAGAATTCAAACATCAATGTGGAGGCAAATATATATTTGTAACGGTGAATCAGAAGATGGTGTAGTAATTTTCCAGATCTATTATTAGTTCCATCTCCTTTAACCACCTATTCCTCTTCTTCTAAGCAGAGGTCATATAGTCTTTTCCTCTCAGGTATATGTCAGTTTGAGTGATACTAACTCATGAATTGCAGTGATTAAGGAGTGGAAT</t>
  </si>
  <si>
    <t>TTTAGGTTCAGATTGTTGAAGATTTTTGGGAGGCGTCATTGTTGAAGGCTTGGATTCTTGCTTTCATCCAAGGAGGGTAGGTCCTCAACTCTCGAGGACAGTGCCATAATGTAGCTTTGGATTTTGTTATGAGCTTATTGACTCTATCATTCCTTTTCTTGTTATTTGAATATTGTTCTTTTTTACGACCTATACATGGTCTTGTTGAATTGATGTAAGGGTTATGCCCAAATTGTGATATTCGTTTAGATGGTATGA</t>
  </si>
  <si>
    <t>CTGTTTCTTTCCACGAAGAGCTTTATGAAAAAATGCCCACTGAAACTCATGTCACCCTAGGTATGCCATTCCGCTTTCTTTCTTTCTTTGTTCTCATTTTAGTTTTTGTCGATTTTTTCATTTGATGGGTTTGGATGATTTTTTTTTCAATTTTGGTATTTGGGCTTTGGTAATATTGCAGAACTTCATTAGATGTTGTCGTTGTTGTCGTCATATTCTCCTTCTCTTCTCCGTCGTCCCCTGTTTACATCTTTATATTTTGGTTCTTTGTTATTGAAGTGTAG</t>
  </si>
  <si>
    <t>TTAAAATGAAATGGATGGAGCATATTTTACTTTATTTTGAAACAAAGTGAAACGTCCCAGTGCAAAAAAAATCATAGTTCTAGACCATATCAAACTAAATTTAGAGGCATCATGCCAAGAATTAATCAACCCCAAAAGCCAAATATCTAAAAACCAAAAAAAAAAATAAAATTATGAAAAGGGCCCAAAAGCCCCAAAAGAAAATGAATGCAAAATAAAAGAAGACTAGTCAAGTAAACCGGAGACAATCTAAAAGTCATTTATGTGCATAAGAACAAAAGCAAACAATCTATTCCGAA</t>
  </si>
  <si>
    <t>CTAGTAGAGACGGGTCGAAAGAAGAGAAGGGATCATCCCCTGAAGTTTGAAAGATCCACATGTTTACGATTATTGGATCAGTGGAGAAGTGGATGTGTTTTCTTCACCTTCAAGTAGACACGACTCAAAAGAAGAGAAGGGGTCATCTACCGAAGTGATTATAAGATCAGTGGAGGAGTGAGTATCAGTGGGCAGTGCATGTATTTAAAGATGAACTAGCAGAAAGATAGAAGTGACCTTGTCACTCACGCCTTCATGTCATATCTCGTTTCTATGCAAGAGCATATTTATTGCCAAGTCGAACAATAAAAGCCTTGTATAAGTTTATTGATTTTAGGGTTATATGCTTCTGAATCAAAAATCTAGTAGGC</t>
  </si>
  <si>
    <t>CTAAGCTAAACGACCTGAATATATCTGTGCACTGGTCTAAAGGAAGAATCTTGTTTGATGTGACACAAAGCTGAACCAATTGGGGGACACACATCCTTTGTAATGTTTGACAGAAACTGGTAACGCAAACATTGTTCGAGGAGAAAGAGTGGGGCTTATACGTCAAATTATTTTTTTGTTATGTCATGGGATGCACTCACAAATAAGACTATCTGTTTTTTATTGGAAATGGTTTTGACAATGCAATGGGTG</t>
  </si>
  <si>
    <t>AATCTTCATATTCCAAAGTTATATTTTTTCCTATAAATACAATCTTTTAACATTATTTTTATAGGAAGATTTATATGTGATACAATTTTTGTGTGGAAGACTAGAGAAGCTTTAATCAAGTGAAGAAAATTTCAAGGTAAGAAAATTCATGTCAAGATTACAAGGCATAGTATGATTCTACTAAAGTATCGAAGCTTGATGTATTTTTTTTTTACTTATTTGTCGAGATTGGAACTATGGTAAGACCCCGCCATTTATGTAGTTAAATATCACTTCCAT</t>
  </si>
  <si>
    <t>AGAAGATCTACTAGAGTGAAAACTCAGCCATCATGGATGCAAGAATATATTTGCAGTAATAAGCCTTCCACTAGTTCTGCAAATACATGTCACTATCATATGTCCAACTACATCCAATGCATGCTTGTCTGGTACATATCAAGTTTTTCTCACCAAACTCACTTCCCTAAAGGAGCCTCAAAGTTATGTTGAGGCTGCTAGGATCCTAAATGGATTCTAGCTATGAATCAAG</t>
  </si>
  <si>
    <t>ATCAATGGGGCGTTCCATTTTCATCATTGCTGTTTTTGTCATGCTTTTCTTCTCTGTTTCTCATGGTGTAGGAACCGGCAGAAAAATGGTGGGTTCTTTTTCACATGGAGACACCCGTGGAGTTTTACACCAGGTGATTTTTTATCAAAGATGATCCAGAAGATCCAAGCATGAAAGATGCATCTGTTTTTGTCTAATTCTATACCGTATGTAAATGTACGTAATTAGTATTCCCACATATGAAAATGTTAAACTATATAAGTATCTCACTTCGACATTCAGTAGTATGACATTCACATGAAAATATATTATGAACAAATTTGGCAGCTATAATGTGTTCGAATCACTAATTTTTCTCATTGAAATATTAATTTTGTTTGTTTAATATGCAACTCATTAATTTTAGGTCCATTATAAATACCTATAATGCTTCCAACTACAGCATCATCAGCTGAAAGTATGTCTGCAAGCCCGGAGCAATATTATGCATACAAATTCAGCAACTCCTAAATGTTAATTGATAATTTGTTAACATTCAGCTGCTCTGGATGTTCACTTTCTTCATACTGTC</t>
  </si>
  <si>
    <t>ATTTTGCTTAACAAATAGATTTTTTGAATTTTAAGTTTGTTTTTTTACACATATCTCTTTCTTCCTGCCTCTCTCTTTCATTCAATCCATTGTTCTTCCGCTATCTCTATTTCGTTGGAAAATCTGAAACAAAAATTCGATCTTTACCCAAGTCCAATTCTTCTTACCTCTCAATCTTCCTTCATTTCTCATACAGTTGCAGACCCAATAAGAATCGGGTCAATCATGACGTAGACCCGAAGTCATTCCATCAACAACAAGGGCAACGTTACTCGACCCATCAATTTGATTCTTCTGAGAATCATCAATCATCAATGACGAGCACAATCGGAACCGACATGTTAACAACTGATCCATCTTCAAGGCGAATCGAATTAAATTGAAGAACTCAGAGTCTCTCATGAACCCTTTCAATGGGCTGGCTCATCCTTCGCTTAACACATGAACCCATTCAACATCAATCTTCGTAAGCTTTATTTTGGGCAAATTCAAAGCCTCTTTACTCTTCAAATCTCTTTGTGATTCATCAACGAAGGGCTCAACAAGCTTGCCACCGTCGGGTTCGATCAACAACTCGGAATGGGTAAAGGCCATTTGGGTTGTTTGTTCTTTAACTCATGGTTCTTCACTTAGATTCTTATGAGGTAAAGGAGATTATTCGTTCAAAGAGAGAGAATGGATAACAGGGCTTTGGCTCAATTGGTACCGGAATATTTTAGATGGGTCGGATAATGAGGTTGAAAATAAGGAAAATTGGGTAATTGGGTCAATTTTAGGGATTCTGTCTAACGAGGGGCAATTTTGGTAAAATTAGTAATGGGAGGGGTAAATTTAACTTTATTTTAACGGCACGTGTAAAAGTCAAACAATAAATCAAAGTTTGAG</t>
  </si>
  <si>
    <t>AAACACTATAATTTCTTCAAAATATATATATATATTGAGTTTTCTATACATGGCTACTCTTGCAAGTTCAATGTCATCGTTAAGGAGTTCGAAAATGAGGAAATGGCAAGGATGTTCAAAGCAAGTTAGACAACAAAGGGCGAGACTTTATATTATTTGGAGATGTACAGTCTTGCTTCTATGTTGGCACGATTAATTATTATAATTATCGTTGTCATAGGCTTAATTTCTAGTTATGTTTTTGTGATGAACGATGATGAATCGATTGTATAGGTTTTTTTCTTTCTTTTCTGAAGGGTTGTGATCTTATAGACTTTAACTTTTGGGTAGGAGTAGTGTTAAATTACATGTAGAATGTAAAAATGTATACAAA</t>
  </si>
  <si>
    <t>GTTAAGCTCAACTTATTGCTAGTAGTCAACGGTACTTGTTTTTCCTTTTATGTTCAAATTTATTTATTTTCTTCTTTTCTGATAACCACTAACATCAGTTAGTGGTATCTAAAGAAAGAAATTTGGAGATGTATTCACAAGACAGAAAGCAAAATCATTTTCTTTAGATATTTTTGTCTAGTACTTCAGTTAAACGAGTATTCATATAGGTAAGGTTAGCCCTTTGGAACTAGCAACTTTTAGATAATATCCCAATACTTGTTGC</t>
  </si>
  <si>
    <t>AGCTCATCATCTCCATTAACACTAAATAGACACCATTTTTGACAAATTTTAAACCTCTACATGGCTTTATTCACTTCAACGCTTTTCTCTCTCATCATAAGAGAAGATTTGGTCAATAAAAGAAGCCAACAAACTTTTTGATTTTGATTTTTAGAGCAGAGTTTCAGTGTTCAAATGGCTCTATTTGTGGAATCCAAAATCATCTCGTGACCTTCTTCAATTGGATGAATTTGAATTTATAAGATGAGACCTTAACCCCAGTTTTTTGATCTTTTTGTTGGGAGCTGATTTTGGTTGTCTTATTATCATCATCATAATAGTTTCTTATATCTGATTGTTACTTGTTTGGCATGAGTAACACTTTTATCTCAGTTATGTGATTATTGATTACTAG</t>
  </si>
  <si>
    <t>AAATTCTGTATGTTGCTGAACTTGGTGAATCCCTTTGTTGTTTTGTTTAGTTTTGTTCGTTATAGAACCTACAAAGGCAATTGATTGAGAATTTGGTTAAAAGTTGCAGCTTTTTTTTTCTTCTCTAGAATGCTTCCATGATGTTGAGAACTTAGAAGGGTTCTAGTTGATACTAAGGGTGTGATCGAAGTAAAATGATGGGTTTCTTTTCATTCTTTTTTGTGTTCGGTA</t>
  </si>
  <si>
    <t>GTTCTATTTTCCTTCAGACATGTGGAACAGACAGAAAGGAGTTTGGCATTTAGATTTATTTAAACTTGATTTCGTATTCTGGCTCAATTTAGCAGCAAGTTTTGGGGGGGGGGGTTTGTTGTGACATGTGAGAAAGCCTTTGCCATTGAGGATTTGATATACTTTCTACTTTGTTTTCTGCAGCAAGGCAGCTGTTATTTATTGAAAAATTTAAACAGCAAATTAACTTTTTTTCCTTGCAAATTGGACCATATGTAGCTCAATTTGCCTATCTTATAATGTTGGACTATATCATGACTTCATACTCGCAAGTAGTTTTGGCTTAGCACTGATTATAGTGAGTTTGCAACCATGTTACTAGATCTAGATTGATAGTAGAACACAAGTTGTCGCCATCTGCCCCTCAGGTCTTGCACAAACTATTGAAGAAAGGCATATGCTAATGCTCTTAAGAGAAAAAAAGAGCAGAAAATTAGAAGTGGAAGTGGAGAGAATAATGTTGGGGCTTGAATGGCTGTGGTGGA</t>
  </si>
  <si>
    <t>GTTTTAAGTCGTTGGGAGGCACTTCATTTCAGGAGCTTCTAGCTGTCAAAGAGAGTTTAAAATTGAGGAAAACAAAACAATAAGAGTTTCCCTGAGAATAGTGTGAAACATGAAAATGTTTTACTCTAATCAACTTTGAGGTTAAGCATTGAAATTCCTTTTCCTGTACCATCTTATGAAATGTGAGGGAATTGGATTGCCATAGCTAAAAGTGCTGCATCATTTATATCAATTAAATTTTGCTCAAGGAATGCTAATGTATTGCTATTTGTATTAGAGATAACCTTCTGTTATAATTACCAATTGGACTTATCAAAAAGAATTCTCAATCGTGTATGGATCTAAGGGGATTCAAATACCAATTACAGGGTCAATTAAGCTGCAATTGTCATACTAACATGTAGGAATTTATATTTGATGTAACCTTCAGTTGTAATTGCGAATGTTGATTTTGAAACAAGAGGTGCCTGATTGGTTCATGCAAGATTTGATCACAAGTGTGTAACATCCTTATAGCACAAGAGGAGCTGGATACTCTAGAGGGTGAATTAAACTCCTATTGTGAGAGTAGGAAATTTTCTCTTCTATTCTGAAGGTTTAAATAATCACTTTTATTAATGTAGTGCCTTTTGATTTTGGTTAGAAGTTAACAATGTAGGACCATAATATATTTTGCCTTTTAGGATGGTTTAATGATTTGAAACTGAAAGGCGTACAAAATCTCTCTCTTTCTTTGGTGATGTACTATTTTTAGCTAGCATGTTATTTCAAAGGTATGGTAAAATGTGGATTCTAGAGGTTCGTGGGTTTCTTAGGGTTATGATGTTCAAGGGCTTTGTTTGGGCATTGCAAATAATTTACAATGTCATAAAATGTTCTTAGAATATGAGTTTCATAACATGGAGAACTTTTATGAAAGAAAGTGCAGACAGTGTTGTCAAAGCTGCACTTGAGTCCTG</t>
  </si>
  <si>
    <t>TGTGTGTATGTATGTAGTTTTCTCCCTTTGCCCCTTCTTTCACTAAATCCCACAATTTATTTGCGCTTTGCGCGTAAAGCCCCAATGGACCTTAGATTTGCTCTTTTTGCTTTTGATGAAACTGAATGCAAATAGTGGAATTGTATGGATCTTTTCTGTTTACCTGTGCTGTGTTACTCATTCGGCAAAATCATAGTTGTAAATACTGTGAATCTTGTAAAAGTTATCCTAAGATAG</t>
  </si>
  <si>
    <t>AGCCATTTGCAAGACTAGGTACAAGGTGGAGCAACATTTACACTTGTTCGTTGGTTAAGGATATATCTCATTTTGGTTTGACAATTAGAGCATATTTGGGCCTTTGATCAGTCACCCACCATATGGTATCAGGCCCGGACACATTAAATTGAATGAGGTTTGGCACATGATGAGATAGAAGAATGATCTATCCAACATTGACAATTGCATTTGGCACAAGGATGTGCTTTTTAAAAAATGGCATGTTTGGCATGGACGACAGTATATGGCAAGATTCCAACTAAATAAAAAC</t>
  </si>
  <si>
    <t>GGTGCAGGCTCTTCTAATTTACTGATTCTCCTGAAAGTAGAGTTCTGTAGTGAAGCATCTTTATAACTCTACAGGTTCTTGCTAGCTGTTTGGTGTAAATGAAGAAAAAATTGATGGAAAATGGCATTCATTGAATAATGGTTTTGATGAAAGAAGAAATATAAGCTGGTAGTGATAAATGGATGAAATTTTCATAAGATTGAGGAACTTGTAGCTATCCCACCGCCAGTCTGTTTCTCTGTTGCAAGCATATGGTAATATTTCATATACCTGTGCTCATTGCCTAATTAGAAGCATATGACAAGAGCATAATACTTCATAAAGTCTATTGTTCATTGCATGCCTTAGGTTGTATGGACCAGAAGAGAAGCACATGTTATTGAATAAAGTATGTTCATCATTCCCAAGTCCTCTATGACATCAGAGCCCTTACCATTGAAGTCAATGAACCTTTCCTATTATGGGTGCAAGCATGGTGTGCCATTACTACACACATTTCTTGGAACCATCCCCTACAGAATGGATGAAACAAAACACAAAAAAGCTGATAATGTTCTCGATGGAGGCAGGAATTAGCGATCAGGATCTCCAACAAGACTATGGGACAGGTTTGAAAGGCACATTCTCTTTTGTTTGATACGGGATACTCAACTTGTTACTTGGCAAGAAATTTTAAAATAGGTAACCACAAAAAAAAAACAAGCCAATTGATAGATCAATTAGAATGTCATAATGTCGTTGTGATGGTTATATCTGTGATGGCTCTCATTGTATAGATCAAATAGGTGTCTATTGCCAATTCACAAACCATCTATACCACATGCGTAGTACATTTTGCAGTTGCCAATAAGTAAATAAACCTATCTTGATTGTCTTTATTTATTGAATAGAGATGCAATCTCCCTGGTTCAAATTAGCTGTGATCACAGGACCACAAAGTTGTACTTATTTAG</t>
  </si>
  <si>
    <t>GAAATTTCGTGGATAATAGGCCTAATCCTCTACCTTGTCCACTTAAATTCCAGGTTTTTGTTTGCGAAGGTTCAAAACCTCTGGCCTAAACCACACATCATGTACTACTCTAATCACTAGACCAACGTTCTAGGGGCAAATAGGGCTGATATTGTTAGTATCCTTAAATGATGGTTGATTTAGCTCAAAACTCTACTCGGC</t>
  </si>
  <si>
    <t>GTCCACAAAGTGCTAGAGGAGAAACATTTCATGCCCTGCTTCTTCCTATCCGTCTTCTAAAAGTCCAACTAAACGCCAACTGACACAAGTAATCTTCCTCTTTCTCTTCCTCAAGTTCTTTGGCTTCAAGATCAACTTCTTCACAACTAACCAAGCAAAAAAAACACTTGTTCCTCGACACGCTAGGGATCTATACTGAAATTTGTAGAAAAACTG</t>
  </si>
  <si>
    <t>CTGCAGGCTGGCTTCATAGACATCTTGGTTAGGGCTATAACAAAGGCGTCTATTGCAATTGAAAACCAAATGACATCTCTGCTTTCTCCACTTAAGCAGATAAGTGATCTTACAAAGCCAAAATTCAAAAGTAACCACTTAGAAGTATCACGGATAGTGTAAGATTGATCCACTGCAACTTTGTTCAAAGAAACTTAATTTGTCATCACATGCTGTAACTGAATTATAAACATATAGATCAAAACAACATTGGATATAAGATATGCATGCATTGCTGCAAACAACAATCCCCAC</t>
  </si>
  <si>
    <t>CAGGAAGAGAAGCAATATCTTTTTTTCTTTAGAACAATGGTTCCAGGTCAGCTTGTACATCTTGGCTAGTGATGCATTCTACCTTACCAGGTAACTGTCCACTGAATCTTAGTCAGACCAAAAGAAGTTGGACTCATTTTATTATTAATGGATTAAGTTACTACTGTAATTGCGCGACAGAGATGACAATTAACACTAACTCTCGTTCACAGTATCTCCAAGCATAGGTCAATGATTAAAGAAAAGACATCAAT</t>
  </si>
  <si>
    <t>TGAGAAAGTACAATGTTTTTCTCACCTAATAAACGCTTGAACTCTTTTGCAACTCTCTCAAATGTGCTACAGTGAACCAAGTTATTTCGTTGTGTTTTGAGTTAGGAGTTAAGCTGTATCTATTTGATTATTTACTCATTAAAACTTAAAGTAAAAACCTTATAATAACTTTGATTGATCAATACATTTTGAGAGATTGCACTTCTTCCTGTCGCTTTTAAACTTTGATATTGTTCTTTCCTTGTGAACTATTTTGACTAGGCTACAAAATGTAAAGAACTACATACGGGATTTACCTTATGGTACTAGCACTACCTGGTCAAGTAAAAAAAGAATAGCACATCCTGACACGATTGCGAGTTTACAAGTTGATGTAATATTCTTGGCACCATTATGTAATCTCTCTCTATGTTTTCATTGATAGGGAAGTCATCACATCACTCTTGGATGTGCATTCACTAGTGCAACGGACAGATACATACACATGTGCCAAGTGGTGATCAAACTTTGAGCATGACGCCAATTCTGGAATCGCGATACCAGGTCCACATATTTACCCAAATATAGTGTAGTACAAGATTCTCTTTTTTAAAAGAAATATTTTTTTATTTTTGGAGATGTAGTTAAAGTTGCTAGTGACACTGGTGGTGAATTTAAGTCACACGTTGGGATGAATTCTGATGCAAGAGCTTACACAAATTTAGCCAAACACTCAGTAAGTACTCTTCTGACTTTTTGCCTTTTACAGCAAACACCAGTCAGATGAAAACTTCAATATAATCTGCAGTTTCTTTAGAGTAACGTGTTGCTTTAGTTGGGAATGAGAGTCTTTGATTTCTGATTGACAAAGCCAGTACTACTGCCAAGTTTGTGCACTTAATCTTGTTTACTAACATCATTTACATCGACATATTTATCGTGTTTGTTG</t>
  </si>
  <si>
    <t>GAATTTATTTTTCCTCTGCTGTGGAGAGCACGACTTAGCAGAATGTTTGGTCACAATTAGAGCGGACAATGTTTTTGTCTATGCCTGTCAACTTTCCTTGTTTAAATTGTTCTTCACACATTTGTCCTGTTTATGCATTTTTACAATATGTTTGCTTGTTAAGAGTGCCCTTACTTTTTCATGAATAGTTTTCCAATTGCTTTACATTAAATATCAATGCTAGGGGCAGGAGAAACAGAATGCTTGGAGCACTGACAGATATGTTTTGGTTGCTAAGTCGGGTTTTTATTGTG</t>
  </si>
  <si>
    <t>GATCTCTTCATTTTTTGCAACCAACATAGATAGCGATTTTACTTTTAGTCTCGACCTGTAACCGTGAGCAGATGGGCCAGATAATTGCTGCATACAAGAAATCCTGAAAGTAACGGCTGTTCTTGTTCAACAAGCTAGCCAAGGAGCAACCTATGTTCCTATATGTCTCTTTCTGTTAACTAACTCGTTTTCTTCGGAAGAATGAATCGTGTCAAATATCAAATACTATATCTTACTGTGTTTCTGCTTTGGGTTTTGTGATATATCAGTGAGGCTGAGAGATAGAAACCGTAATATGATTTGTTTAGCTTCCCAGTTAGAGTTGAACTATGTTCTTGCTGTGCATCTATTACCTTTTTTGTTTTATTTTTCAAAAAGATCAAGTTTATATGCCTTTGTCTCTTCTAAAGGGTAAGTGTCTTGCCTATCACTCCAACTTATCAATTGCAGATGCCTGTATAATCTTATATGACTAAATCATCAAA</t>
  </si>
  <si>
    <t>ATTGCATTAACGTTTCTGTTTTTTTTTCTTTGGTTCTTTTCATTCTTGATGTTTATAGGGATTTGACATTTGTAATCAATCTTGCTTTACATTTTAGTTGATTGGAGTTACCCTCTTCCATGATTTCTGACCCAAAATCATGCATCTATCAATAGAGTGAAAATTGGTGATTTTGATTGACTCAGCCCAATTTCAAAAAGTTGGCTTTTATATAATAAACAAGACTTGTTTAAACAAAGTTCCGTATTTTCAGTGATTAGTGGATATTCTTTGTTGAAATGTGGGTAAAATGCCTAATTTTTTATAGAACTCTCACTCATCTCTTATGTATTGATGTTGCCGAGGTGGTTGATGGATGAAAAATTTCTAGTAGGGTTCATTTCAGTGTTGTCAAAGGCTCATTTGGGACACACTTAGTCTTGAAGCTCAGGCTAAGTACTTGGCTTCACTTTGGCTGCGTTTCAGTGTATGCAAGGCGCGAAGGTTTGTGAGTCATTGACCACAAGTTCTATCTTGTAAGAGTGGTACTAAACTATAATGACG</t>
  </si>
  <si>
    <t>AATTAGTTAAGACACGTCAAGTACTTGATTCAGTACCTTCTTAAGTTCTCTGCTTGCAAGATTCTTCTCTTTGAAAATGTTGTGGAGGTCATAGATATAGAACATATGATGTTTGCCTTGTAGAAAAACTGATAATATTTGACTAATATGGTGGCTCTGCAATGGAAATGCTTTCCAGGTCTTTGGTTCATCAATATTTAAGCTAGTGTGACTTACTATTCCCTGGTGATAGGGATCTTATGGGGCGTATTGAAATTGTAGGGGAAAATCTTCTAGTTATCCTGTTG</t>
  </si>
  <si>
    <t>CAATTGTGCTAACCCCTGCTATAGTTTCTTTTTTGTCATTGTGAATATTAGAGTTATTAGAGGTTAATATCTTCGAAAAAGGTAACTTTCATCTTCTCCTTTAGGCTCCACATTTACTAATCAATATGATGGTCGACAACCTTTGTAATTCTCAACATCAAGCATTTATGTGAAAATTTTTCGGTTTCTACTTTATGTTGTAGCTAAATGTTGCCTGAAGCACAAAAGAAAGTCATTTCTTGAC</t>
  </si>
  <si>
    <t>CGGAAACAAATAATTAGATGTTCAATGGTTGAAACAATGTACTTGTCTGCAGGAAAATGATGACATTTTTGAGATGAAACTTGACAATTTTGGGTTGGTACATTGTGCATACAGGCAAATGAGTAAGCAAATGAATTGAACAAGAAGCTATGTGAGGTGAAAATTTCATGTACACTAGAGCCATCCTTGCCCAAGGGAGTCAAGTGGCACCGCTTTG</t>
  </si>
  <si>
    <t>GTGTGAAAAGATGGTAAACTAACAATGCATGATATTTGAACTATTCATGTTGCAGTAAGGCTAATATATTAGGACAAATGTATTAATGCGGATGAGGAATACGTGGGTCCATCATGGACGTGTTAAACTCCAGTAGGAAAATGTTGGGATACTTGGAGACCGAACTACTGTAGGCATGTGGAAGAACGTATAGTTTGTCTTTTTTTACTCTGATCCAGTTGGTCCTAATTTCACACTAT</t>
  </si>
  <si>
    <t>ATTTTGTATTGGATCTGGATCTGGAGATGTTTCAAGCGGGTTGAATTAGTAAAAAATGGCTGGGTGCTGCTGGAGGGAGGGGGTCATTGAGGATGGTTGGGCTGGGTTTTCTAGGGTGTCAGTGTGTGGGTTTGGGTGTGTGTATCATCCATGTGTTCTGACATGTGAAGATGTTGCTGTACATCATTTCTAGGATGGTGAGTATGTCATTTCAGAATTAGATAAAATTATGTCTTTATGTTTGATATGCACTCATGTTCAATGATTGTATTGCCATAAAAGAGATGGAGAGTACTTTATATTGTTTGATTCAATAGGTTGAAATAGAGAAGTAATAAACTAAAGCCGTTCATCGACTAATTCCAATGACCTGTTGGTCAAACAAAGGAATAAATAAAACCATAACTTGGTATTTTGGTGGGTAAGACTTCAAAGAAACATTCAAGCATTAAAGATCCATCTTAATAAACATGAAGTGCATAATGTGATGAGGATAGGATAAGCAAAAGAAAGCTTTGATGAATTGTTATAAGATAGTCGATGGGTGATTTGAGATAACATGGCAGATAATAGTCTTTAGACGTGTATATTGAGTATTGACGTTGCTAAGAAAGTTTAAATATGCGCATAATTCAGTCCAAAAAGCTATATCATGAGGCGACGTCAAGATCATATTAAGAGATCACAATCAATACCCTGGACAATGTGGGACTGTAATACCCTAACGCATGCGTGGGGCCGAACATCTGGACCATGAATGACATAACATGGGAGCTCAACATTTGCTAACCAAACATGTCGGATGACCGACTCTGAGACCATGTTATTGATGCTGCCTAACACAACCGCAACAGTTAGTTCATGAGATGAGAACTTCGCAAACCATATAAAGAGATTAAAACCAATATCTTCTAGTAATATGGGAATCTAACAAACACCAAGGCATTTTCAAGTGAGGAAGAACTGTTTGGTAACATTGAATGCAGTTGGTGATGCTAGAG</t>
  </si>
  <si>
    <t>AAAGAGTCCACGCAACATAGGTTATAAAAATAGGACATTTTGGGATTTCACCTAACTCACCAAACGAAACCTTGTTTGTATTCACCATCCTCCACGTATATAATTAAACATTGCTTTGATTCGATTTCGTTGCTCGGAGATTTATCTTATTTTTGTCAGTTTGTCTCACTGACATTTTGTCTATTATGTCATGATGTGTCTCAGCTAGCTTATATGTCAATTTGTCCATTTTTAGTAGATAATACAATTTCTTCCACTTCTGAATCCCAAACAATGATTAGGGGTCAATACATAGATTAAAAGGTCCTCC</t>
  </si>
  <si>
    <t>AAGTTAGTTGCTTTGCCAATGACACATGGACCAAACTCAAGATATCGTGCGTAACTTTTTCTTTGATGAAGTATCGACCTATTTCAACGTGCCTTGCTTGTCTTGCTTGACTTCACAAACACCCTGGATTATACTCTATATTTTGCCTAAAGAAAGAAAACTCGACCTCTTAGATTAAAACGAAACCCTATTGTGTGAGGCAGATAACTCACCTCAAAAAGGTAGCAATGGCTCAGATACTATGGAAGTTTCAGGAAGAAGAAAAAGTTTCTGTATGTTTCTTGAGGAATATAGAACCCATGAGAATGGGTAGTATACAATGAGTTCTAAGACTAATACAATATCATTCAACTCCTATAGTTAAGCTATCCGTATCAATCAATAGAAAGTTACCTTTGAG</t>
  </si>
  <si>
    <t>GAGACATAAAGAGTAATAATTTGGAGATTCCACGATTCTAATCTTAGCTACTTAGTATGAGCCCATCTTCTCCAAGCTTGTTGGGCATGATTGTCCAGGTTGTGGGCTTTATCAGACACCCGGTGGATTAGTCGAGGTGTGCCAAGTCGGCCATGATACAGTCCGTCATCTAAAAAGAGATTGTGGATTTCAAGAAGAAGAAAAAACTTCTTTATATTTCTTGATGAATATACAACCTATTGAGAATGTAATTAACTAATAAAAATGTTCTATCTCTAACAGCTTAAGCTTTTAGATGAGATGGTTACACACTTCAACATGGC</t>
  </si>
  <si>
    <t>GTTCATTCAGATCCCAAGATTTTGTTTTTTTACACTCACAAAATTTCTTCTTTATCTTTTTACTATATTGGGATCTGAAATTTACATGAAGATTATATGAATTAATTACAGCAAGGTGACAAATTTCATACAGGAATCAAGGGTTTATTAGTCAATGGGTTTATCACTAGATTAATTTAAAGGAAAATAATCATAAATATTGAGGAAAAAAAGATTCTTTCTCCTTAATTTTTTAATTTCTTT</t>
  </si>
  <si>
    <t>CTCAACATAAGATTAATAAAATATTTTCTCGATTTATCCTAAATTAATTCTCTTTTAAAATATAAATATTGTAGAAATTTAGATTAAATATCTTGATGACGTTCATCTCAATATTAACCTACATAACTCACTGTCTATTTGAGCAATATGACCTCAGGTAAGATCTCCACATCATCTTTGCTTGCCTTAGTTGAATGTAAACATTTCATTTGATTTAATCTCAAGCAATATTTTCGG</t>
  </si>
  <si>
    <t>AAAACATTCAATAACGAAAGAAAAGTTAAATACTACTATTATTATTTTGTCTCTCTCTATCTCTACTCTTCTTAATTTCAATTTAATATTTTTATTTTATAGCATGTTATGAGCACGAGTATCTGACCTATCTTAAAAATATACATGAGATGAGTCGCAAAATTTGAGAGATCTTTCGATATGATAAGTATCGAATATGTATTTTATCAAGCAT</t>
  </si>
  <si>
    <t>TTATACTTGTCACTTTTGCTTTTGAGGTTGGGATGTCAAGCGGGATAGGTGTTACTAGCAGCTTAGATCCTAGATGTTCCCTTAGGAAAAGCGGATAGGTATTACTAGTAGCTTATATGCAAATCAATGAAATCATTGTTCCATATTACACATAATCAGATGTGGGACAAGTTCTCATTTCATTTAAAAACATATAGGTTTAGTTTGAAACATGCCAGTCGAAGTAGTTAAAAGATACTCATCTCATGACTCGAATGCTAC</t>
  </si>
  <si>
    <t>CTGAAATACATTATTTTTCTTTGCTTCCATCTGTTTATCATGTCTGGTTAAACCAATTATGCTTCACTTTTCATCTGTTCTAGATATTTTTATTTTTATTTTCATTCTGGATTTTACAGTTACGATATTTGTGGCTATGAAGCTTACCTTTCATCCTTTTTCCCTTTAGCACTAACAGAGTGAAGATAAGTCATAATCCTACCATGTTGTAATACCCTCCTTTTATTTTTTACAAGCTTGATTGCTGGTTCTCATATTGGTCGATATCACCTAAGAAACAATTGCTAACTTGCTGCCCAGTTTGTCTAGCGTATCTGGCAAAAAATTTTATAAGAAGACTATACCTTTTTCTATAGGAGGTTATCATTCAGTGATTGCTAGCTGGTTCAAATATTTTAAACAGATACCAAAAAAGTAATTTATTGTCAAATCTGAGGGATGAATTGAAGCTGATTTCGAATAAGAGGATTTGCAGGAATCTTCTCTAAATAGCTTGTGACATCTGCCCAATACACACTACTGTTACTTTTAGGGATTTTTGCTTATATTTTCAACTACTGCGCCACATAACCTGTCTGCTAGAGGTTTCCATGCTTTTATGAAGGATTATGCTTCCAACTTCTAGGCGTCTTCTTTACACTCTCccctcccccccccCCCCCCAACTGCTGTTAGTTGTAAGCCTGAAAAAGGGTAAACTACTTAAAAAGAAGAGAGAAAAAAAACAGAAAGCATCTTTGCAATCTTTGTTGTATCAGGAAAATGGTTTGCTGCAATGCTTCCGTCCGGCACTATAATCTGTTAAGAGAATACAGTAACAAACTTTTTTTTATGTGATGGTGCTAAAGAGGGATAGTGTTGTCAAGAGAATATGAAGTTTGGTAGCGAGGAGTCAGAACTGTGATAGGCGAGAAACATGGTATAGAAAAAGGGGACATGAACAAGTGGCACAACCTAATGAGTGGACACCATGAAACTACAGATTGATATAGAAAAGTAGATGATTTGCGAATTACCAATTTTTTTTTTAAAAGAAAAGATTTCTTGAGTGGTTGGTGATGGCAGAAGAATTTATCTCTGGGATAAACATTGGTGCACAGTGGATGTTTTCAAGCAGACTTCAGTTGAACAAAAATTTAATGGTAGCTGAATTTATTAACTGAAGGAGGATCCGTGGTTTTGGACTGCAAAGTTATGAGAAACTTGCACGACTAGCAGAAGATGGAGGAAGTTGTCTATAAATTTGCTTCATTCCTTCAATTTTCAAGAGAAAGACAAGGGTTCGTGAAGAAATATCATTGAAAACAATATCTGAAAAAAAAATGCTCTGTTGGATTAGAGCTGGCAGGATCATGTTGTGTCCATTTTCTCTATGTACATCATTTTCAAATGTAAGCAAGCTTCAAATTGCGAACTCAATAGTTCCTAGGGAAATCACTTTTATCTTTGTTTGGACAATCATGGGTGTCGTTCTTGCTGCTGAGATTTTCAGAAGAGAGATACGATCCTTGTGATCTGGTGCTTTACATGTAAGGGAGTTTGAAGGAGGCTCATCCTCGTTTTTTCCCCTGTAATTCTGCAATGAAGTTGTGGTTGGAGATGCTTTAACAATTTTCCGTTTGGTTCATGCCAATAGGGTAAAACAGCTGATGTGCGTTTGGAATGTCGGAGAATTCAGGTGGAGCAGATTTTAACAGAAGGAAAGCATGGAGGCTAATTCTCATGCTACAAAATGGACTGAACTTTTCTGTTTTTTTTTTTGTTTTTTTTTTTTTTTGGGGGGGGGGGGGGTATAATTGGCCCCCGTTTTATAGACGATTAAGTTCGCTTTTTGGAAGAAAATGATCTTGCACAGTCCTTTCATATGCGACCTTCCTGTAGGGCGTTATTTCTTCTTCTAGCGGTGAAAGTTTTGATGCTAATCAACTTCAGTTTCCTAATTA</t>
  </si>
  <si>
    <t>ATTTTGCATTAAAAATTTAAAATCAAATAAATATTTTGTTTTCACTTAGCCAAATATGCTTATCTTTTAAAGCATTAGCCAAGTAATCAATTTGTGGAGTAATCGTGTTGTTAAAGGGACATTTCGAATGCTAATACGAACTCAGAACCTTTTTAATTGTTTTTCATTAGATTTTTTATTTTAATCATTTAAAAAAATAGTTTTTTTAATTTCTTTGAAAAATTAACTCTAAAATCAG</t>
  </si>
  <si>
    <t>TATAACTTATGCTAAATTAAGAAAATATAGGTCTTAGAGTTCTTAAAACAAAATTTTGGTTTGGGGGTCGAATAAGGATCCATTTTAAGCTGAAATTTCGCATGCGAATTTGTTTATCATGGGTAAACATAATCTGAAAATTAATTTCTAAGTCAAATTTGGTGGTTCAGAATGACTTTTTGACCCGATTTTCAAGCTAAAACAAAATATATTACCATGAGTGTCATTTTATTCATATTCTTATGATGATTATATAGTTGATAGATTGGAAGCACTTTGAAGCCTATGCCCTATGAAGGGTAAGACTCAAGTCCCGAAGTAATTGCTCAATTGTTCGAGGCAAGTAGATTTCTAAACCCTTGTTAAGTGTATAAAATCGCGTATTTCCTTGTAGTATGTGTTTGGAGTAATGAGACTTGGTGATGGGTTGACTAGTCCATATTGAATAATCCTAATGTATGAAAAAGGGGTAATAAAAGGCAACGCGATTAATTTTTGGTGTGTGATGTGTTGAGAATGATTTCAAAAGGCTTATTGATTCATTTTGATGTTGTATCACGTTTGTGTGTGGATGATGCATTGTTATGAAAATGGTCATCTCCTTATTATTTGTGTGAGCATGTCATTTGCATTGGTTGTGTTATGTGAACTGAGGAAGAATAAGAAATTAAAGAGGACGTACCATTTCAAGGGACGAGTCGCGTGCCAAGATGGATAATATGATTCGAGAGGTGTGTCTCACGCTACATCACATTCTTATATCGAGGGACGTGTCGCACCTTGCGACGGATTTAACTGTTGAGGATCGTGCTGCGATGGATGCATGGACAGATATGTCCCCCATGGGTCTCGAACCGACGTTAGGTTAGACATGCATCACTATACTTGACATTGCATTTTTATTGTATTGCATATCTATTATCATTTGTGAACTTGTGAGTGCCTTTTGTGGAACTTGTTATTGATGAACTTGACTCCGTGTGCTGCTGATTTGTTATTATTAGTGTTGTTGAATTATAGGCTATTGAAATTGTGAACTATTTGTTACGCGAAGCCGTAAAAAG</t>
  </si>
  <si>
    <t>CTTGACTTGAGTCCAACATATCTTGTACAAAGAGGAATAATATTATTTTGAATGAAAAATATCACTACAATTTTTTTGGGCCTAAACGATGATTCAAGGTTGTGGTTGGCGTAGGAACTAGGCGGAGCGGTAGTGGAGCTCAGGTTGTAATGCAAGTGCACAGTGAGTGTAATATCTCCTCAGACACGCTCTTTCTACAAGCAAGCAAAGAGCTAGTATGGGTTTGGAATGGAATATCATATGTATTGTTGAATCCAACTTGAAGCTCTTTTGAACAAGCGAGGAATGAATGACCTGTCACGACCCAAAAAGGGATGTGATGGTACTCGTCTTATCCCACCAAGATAAGTCAGCCTAAAATCCAACCATTACGATAAATTGTGGAAATAAAATGATAATAAAAGTCCAAAATTATAAAATAATGCGGAAATTCATAATCAACTTCAATATAACTCAAAACCTGGTTGTCACGTACACAAGCCTCTAATGTATTACACTAGATAAAAAGAAAACATAAGTCTCAAATGATGTTGCATAAGTCTCAATTCACAACGACACAATTGTGACACATAAAAAATGAATTAATATGCCTTTCAAAATCATCCTCAACACATCACACCAAAAATTAATCATATTGCCTTTTATTACCCTTTTTTTATACATTATAATTATTCAATATGGACAAATCAACCTATCACCAAGTCTCATTACTCCCAAACACATACTATAAGGAAATACACGATTTCATACACTTAACAAGTGTTTAGAAATCCACTAGCCTCAAATAATTGAGCTAATACTTTGAGACTTGAGTCGTCCCCTTTCATAAAGCTTCAAAGAGCTTCTAATCTATCAAATCTATAATCATCATAAGAATATGAATGTATGACACCCATATTACTATATTTAGTTTCAAATTGAAAATCGGGTCAAAAAGTCATTCCGAGCCACCAAATTTGAATTTAAAAATTTCTTTTAGATTATGTTTACCCATGATAAACAAACTCGCATGCAAAGTTTCAGCTAAAACAGATCATTATTCGACCCCAAACTAAGATTTTATTCTAAGAAGCCTAGACATATGTTTTCTTATTTAGCAGTTATACACGTTTTTATCCTAAAAATCTATTCATAATTGCATAAAAATTTAACGAAAAGGATGAGAAAAACATTACCTTGACGCTTTGGGATGAAAATCCCAATTTTTCTCCTCTCTTTTTCTCCCTTTTTTTTTTCGTCTGAGTAATTTTTTTTCCTCTGTTGGGTAACTAACCTGAAAAGATAACATGTTCATAAAGTATCTCAAACCATTGTCAACCTCATCATTTCAATATCCTCAAAATACATCATCGAGTCATCACCTTACTCATCCCCTTCAAAATGCTGAACATTCTAAATCTAACCACGCATTCCTTTCATAGCCTTAAACTAAGATTGAAGTGATAGACTTATGAAAAGGATGCGTGGTTAGATCCGGAA</t>
  </si>
  <si>
    <t>TTCGGCTCTACAAACTTCAATGActcccccccccCCCCCCCAACTCTCACAGACATCTTTTTGTAGTCAAAATGAACTTGTAACGTCAATTTAAAAAACCCCTCATTCTTAGTCTCTCCAAAATATTCATGAACATGTTATAATATGAGTTTGGTTTTGATTCTTAGTGGGTTCTTCAAAAAATGTGGATGATAGTGAGTTATGACTACCTAGTACCTTCTGCATGTAGCAGTTGTTTCCATTTCAGTTCCTTCTAATAAGTTCAAAAACAACAACCTATTTGCTTTTTCTCTTTGTTATTGTTACTCTTCAGTCAATGGCTTAGAAAGAGGAAAATTAATGGGTATGCCTTTTAAAAATGGATTTGATTTATTAGATGTGTTCTAAACAAGTCTATTCAAGAATTATGTTCATAAATGCATCAATTGCTGGTAATTTCTATGCCCGACATTCATGGATGAAGCTTCAACAATGATAATGGTGGAGGAGATATAGTTGTTTAGGTAAATAACGAGAAAGAGAAAGAACAAGAAAAAGAGAAGGAGAAAAATTCTAAAAAAAAAAAGGAAACATATTCTCTTTAAGAGAGTGCAATGCATTCTCTGTGCCAACTCAACAGTTGAGGGTTTATTTATTCCATTTAAAGTAGTCCAAGGGGTAATAGGACCCTGTGAAGTATATATGTGTTGGTCATTAGCTAATAGGTTGTGGGACAGGGCATGCATTTGACTGGTTTTTCTTTATTAATATGAAGATGTGACGAGTTTAATTTCAGC</t>
  </si>
  <si>
    <t>GTTTTTGTCAACAAACATGGCTCTGCTTATGAGTTATTGACTAGTGTCATATTTCAAAACATGAAGAAGGCCACTAAATTCCATGTGAGATTATTTATAATTCGGATTTAAGTCATATATATACAAACTTTAAATTTACTGATAATTTAACATGTTCTCGCGGATTACTTATCCTTTTTTTAAAATATGATTCAACCCACCAATACTGTAATATTATTGAACTATGAAATGAATCAAACCTTGTTCCTATTTCAAATAGTATCTCCATCCCAATCTGAACTCTGTCTTTGTATCGATACGATGAGATTTTGACGGTTCTAAGAATACAACATCACTTATTAAACTAAGATCAG</t>
  </si>
  <si>
    <t>ATTGACTAGCAAATAATTGTGGTGTTCACAAATAAAGCAGCATGCCAAAGGATCAACAGAGATATGATGTAATATAAGAATGAGATTATGCTTTAGCAGTGGAGATACAAGTCATGTAGTGAAACAGCCTATACGTGTTGCCTGATTAGCTCTATATGAGTTAAGCCTATTCGGATTATTCAAATTTGACTAAATTCACTAAAAACACAGTTTCATAAGCACAACAGATTATGATGTTCGATTGTTACAACCAAAGGCTACTAAACACATTTGGATTGTGTTCTTAGTGCATCTGCAGGGAGGAAACTCATGCTCATATGTTCTTTGATAGCTCTTATTCCCAGCACATCTGGAAGACTGTACTACATTATATGGGACTTAATAGGCAGATCGGATCATGGGAGGCTGAGATAGGGTGGCTGTCAGTTAAGGTGAACAATAGAAGATCTATGAAAGCTATCATAGGGCTTCTATTCGTAGCCACTGCTATCATCTCTGGTTAGATCGAAACAGTTGAGATTCTGTCAGAAAGCACATGAAAGCAAAGCTATCATTAGATTCATAGTTCTTAGTTACATATAGTGGGTAAATGGACAAGTTGTTTAGATAGGCTTAGTTGTTTTCCTTGTTAGTAGACTTGGTTCTGTTTTGTTTAGC</t>
  </si>
  <si>
    <t>GTTTAAATGGCAGTAGATTCATTGTAAACGTCTCCTTGCCACTTCTAACAAATACTTATTTTTCTTTTGCAACAATCCCATTTTATACACCAATTGATAGATTATCCCTTCGAACTCCAAATCATCACCAAATTTTTTATCCATATATTCTGTGCCTTTATCAGTTCAAGATTTTTATAGCCTCAAATTGAGTACAAATCATCTGAAAGCAAGAGAAAACCTCACTTTTGGCCTTGATCAGATACACACAAGTCAATTTAGTGCAACAATCA</t>
  </si>
  <si>
    <t>ATTTTGGAATATCGTGAATGATAAATTCAAGTGTTCTCATGATACTATCTGTAGGAGCCCATGTACCTTTTTCCAGTTATCAACTTTCATCATTCGAAAAGGAATGTGAGAAAAGGATTGAGAGAGAGATACCATGGATGATAGTTTTTTTCCATCTAAAAACTGAGTCAAACTTCTTAAGAGTTATAGTTGGACAGAATAGGTACAAAAGGAAGTAGTTTCAGCTTTTAACAAATGTGGTTGGAGTTTCGGACAGGAAATAGTTGTCCTTGTACATATCTTGGCCACTGTGCAGGGTAAATCTTTACTAGACTTTTGTGATTGGAGATTAACTTACCTTAAGCTAGAAGAAACGGAACAACAAAATTACAATCTCTAATGGTTAGATATCTCTGATGGCTGACGCAAATTACTATAGCATTTTGTCATTGGGGCCCTAGTAACAAATCATAAGTTAATCATAGTAAAGTCTTGAAAGCCTTCATATGTGCATTTCTACTTTTTTGCAAGTGTTGGTTCATGTAAAATACTTGTAAAATTTTTGCAAGTACACATTGAGAATGCCACATATTAT</t>
  </si>
  <si>
    <t>AATGAATCCACTCTTCTTCATTTAAACTCATTTCATATTTTTATCATACAAATACCACGGTTGAAACAACTTTTAAAAACTATATTACTGTATGTAATTATACAAATTTCGCACCTGCGGAAAGTAGTAACAGGTGCAATTGTAGTGGTATACCCCACACCCTAAATCCTGAACTGCATTCGCGTATAATGAACAATGCACGTATCCCTAATTATACTAATGATGCTGGTTCTTGT</t>
  </si>
  <si>
    <t>GTGTTTTGAGGGGAGAGGGCCATACTCCCTGATAGGTATGGGCAGTCAGTCTGTTCGGTTCAGTTTTAAGATCTTTGATTTTATAGTTGGTAAAAGTGAAAACTGAAACTGAACTGATATTAGTTGGGTTTGGCTTATTGGTTCAGTTTGGGCCTCATCAGTTGGTGATTTTTTGTTTGGTTGAAGTGCAAGTTTCATTAGATACTAGTTGCTAG</t>
  </si>
  <si>
    <t>ATACAATCAGACGAATAACGTAAAACAAAATAAGTAAAAAAAGATTAAAATGGCAGTGAATCTTTGAAATCTATCGGAGAAAGAAGAGAGTATCTATTTTGGAGGCTGAATTGCTTCCAACTAACCTGAATAGCCGAAACCAAAAAACCAAAAAATTTGGTTCGGTTGGGTTTTTGGTTGTATGCCCATCCATACTCCATAAGTTTTGAAACTGGAACACAATTGGGTCGCTGATCACAAAATGTGTGTGCCATGTGTTTGTCCGCGCACTCTTGTATTGCTAATAAATTACAGAACAGATACTTCATCAAAAAAATTAAAAATAAATTACTGAACAGATTGCTATTTTGTGATATATTCTC</t>
  </si>
  <si>
    <t>CTGAACGGCCGAAACGTCAACGTCGAGAAAAAAAACTCCTTTTTGTCCCAAGATCGGAAGGATTCAGAAGCTGCCAGCGTTGCTATCAGAAACCTATATAAACAGTTTCTTCATCTCCCACAAAATTTCAATGGAAGCCGAAGGTAAACCCTCGGTTCAACCCTATTTGTCTTCTTTCTTCCTAATTTTTGCTTAACAAATATGTTCAACTATGTCTGTCACGTAATCCATTTTAGGGCAACGAACATCCTCCAATCCCTCGGCAGTGCTCGCTACTCTCTTGTCAAAAAGAGCTAAACTTCACGAAGATCTACG</t>
  </si>
  <si>
    <t>TTTACCTACAGGATCCTAGCCAATGTGGAAATGTACTAAAAGGGTTTGAAGGGTTTTTATCTTCCTCCAAGAGTACCAGCTTGTAAGTTTTAAATGAGACCTAGGGTGGCTGTGATATTGCAATGAGTTGCGTCTGAATAGAGCAGAATGATGAATGCATGCATAGAATTTATTTACCTGACCCTAACTAGTGCCGAATTAAGCTTAGTTGTTTCATTT</t>
  </si>
  <si>
    <t>GATGGACTAGTAGTGAAGGGAGGTCCCAGGTTCGAATTGCAGTTATAACACTTAGTGTGAGCCCATCCTCCTGTTTGGTTGGCCGGAATGCTTTGCAATACGTTGTGGGTTGGACAGTTTGTCCAGTGGATTAGCTGAAATGCATTCAAGTTGAAATTGACACCACTAATATAAGGATCCTTCCCTGCATCCTATTTTTTGTTATTTACTTTGACTCACATAACTATTACGAGAAGAGTTGGAGAAGCGAGTTGGTTAGTGGTTGTCGGGGACTTGG</t>
  </si>
  <si>
    <t>CCGGATGATTGAAATTCTTGAGAATTTATCCTTTTCCTTTGCCACCTCTCTTCATTTTTCTTGAACTTCTTCGCTATCTCCTCTAGATCCTATTAAATATTAATCTTCTAACCTTCATACCTCGCTATCTTCCTTTTCACTAGACACATATCATTCTCGGGGTCTTTTAACTCCGAAAATGATTTTAAAATTTATTACGTAAAATGATCATGATCAGAGATATAAAACTGTCAATGCCTATACTTCTTTGATTAAAGATGAAGATATTCCAACTATTCGAAAGGATTGCAAGATGAGTGGGCAAATTAGTTCGATTTCTAGACCCTAGAGCATTCTATAATACAGAAATCCACAATCTAAAATCACAATATGTTCATGTTCTAAGAAATGACACAATTCAAATCACAATATACTAAAATCTTTGAAGCATCATGTTTTCTATTCAAATTGTAAATTGCTCGTATTGTCAAATTGAAATTTTTTTACACTCATTACTCAACCAACTAAGAAGAAAAGTCTTGCAAAAAAAGTTATGAAATTCCTAAAAAGATGGCATAAAAAGTATCATTTTAACATCAAAATGTTATTTCTAGTTCATATTTCA</t>
  </si>
  <si>
    <t>TTTTCTTGAGCCGAGGATATGTCGGAAACAACCTCTCTACCCTTGAGGTAGAGGTAAGGTCTCTTAACTCCCAGACCCCATTTTGTGGGGTTATACTGGTTATCAATTCCCGTGTTGTTAAATTTCATAAACCACAGAGTTTTCCTTTGTTTCCATTACTTCTACTCTTGTTTCACATACGTGTATACTTTATCCCGTTACATCATGTGATTAGTGTGCATAAAGACTCAT</t>
  </si>
  <si>
    <t>TGTTGTATCATAGAGAATAATAAACAAAATATCAAAAGAAAGGAGAGGATACGGAATAAGCTCGATAAGTTGCAATTACTGTCATATAATCTGGTCAAAAAATACTTTAAGTACTGTGAAAATTCCTTTAGTTTGATTCTCGAAAAGTGAAGTATAAGAAACATATATAAGATAAAACAAAGAGTGATATAATTGTACAGTGAGAGGTCATAAAATACTTAATATACAG</t>
  </si>
  <si>
    <t>CAAGTATGAATGGGTTCATATAGTAGATTTTTCCTTATCTGGGATTCCCTTTAGCAGGAGGTATAAGATGCATTTCTGTCTAGAAAAATTGTAGACAAACGTTTGAGGCAAGGTGCGCCAATCGTGGAATAGAACTAGAAAGAGTAGGAAGGCAAGCGGTTTATGCATGGTTCTTTATCAGTTGGAAAGAGTGCAAGGGTTTGGTTGGTTAGATATGTATCCAAGTGAGAAATTTATTTAATTATCACAGTGAAAAGA</t>
  </si>
  <si>
    <t>ACAGCTTGGTAATTACAACAGGTCATGCTGTGCTGAGTTATCTTAACATTGAACGTTGAAATAAGCAAAAATGATAGATGAACAAAGGTTTTCAATGGAAAATCATGGAAATAAATTAAGAATGACAACACAGTTGAGTAAAAAGAAACAAATACAGACCCATAAATGAACTCTCTCCAAAATACAGTTATAACATATTCCTTCATGGTATGAGAAGATCACGGTTTGATTTAACGCACATAACATAGATTTGAAGGCTTTTCCCTAAAAGGATAACATGCATTTATTTTATCTTGACATCTTGTTGT</t>
  </si>
  <si>
    <t>TGGAAATGTTACTTACCGGACGGCCATCAATAGTGTGTTTCTCCTGAAGAATGGCATCAATAACAGAAGGATCGGAGAAGACAACAAACGCGAATCCTCTCGATAAGCCAGTAACCCTGTCACGCATGATTATGGCATGGGTAACTTGTCCATAATGGGTAAAATAGTCTCTTAGCTTATCTTCCTTAATATCCCATCCTAATCCACCAACAAACAGCTTTCCTTCATCGGAATCCATCTTCTTCAAATTCTGAAAAACAACAACAACAACAAAAAGAAAAAAATCTCTCTTCTGCTGTGTAATGTTACAGTTTACGTATGTATTTTCTGTGGGTAAACAAAGCTTTTGTGGAATTCATCGCTAGGGTTGGGGAAAATGAAGATCAAAAAAATCAAATTGAACAATTCTTT</t>
  </si>
  <si>
    <t>GTAATTGGGGATAAGTTGACGACGGTGGGAGCTTGGAGTAGTAGTGAGGATGCTTAAGTCATATACTAATAGAGTCCAAAATATGTCAACTTAATGACATAAGTGCTTATGTCATATACTAATAGAGTCCAAAATACGTCTCAATATATATATTTTAAAATATCCAACAATTTCAATATCTGAACTGCGCAACCTAAAGATCCTAAACAGGTATAAATGTAGC</t>
  </si>
  <si>
    <t>CTCCTAAATTTCTCACAGGAGTTGAGAGATAAAAGGCAGGAAAAGAAAACTGTAAAGTCCCTGTCTTTTTGATGGTCATATATTCTTAGATATCTCATGAAGGGAAATTCCCCATGCCTAGGAGCAAGCTAGAAGAAGTTGAGTTGGATTCAAACTCAGATCTTCAACCATTGTAATAAAATTATTATCTTGCTCATAGCTAAAAAAATTGCAACAGAATGAAAGAAAGAAATGCATGATTCTAGTTTCCCCAGGAAAAATGGAACTGGAAAGTTAGACTTTTCTATCAATTAACTCATCATTTGCACTTAGAAAAGGAACTATGTAGTGAGATCATAACACATATATCTGAATTTAAGGCACAAACAATATCTCGAA</t>
  </si>
  <si>
    <t>GAACAAACAAAGTTACTGACCCTGCATTTTCCTTCTAGGAATATGTTAGAAACTTAATGAACCAACAAAGTTATTGATCCTGCATTTTCTTTCAGGAATCCAGTGACAAGCCATAACACCAATTCCATTGGTAATATCTGTTCGGATGGCAGAATTACCATCTTACATTAAGAAACTGTAAACACACTAAAAAAGAATTTTCTTCTTTGGATCCAATAGTTGCAGATTGACACAATTTATGTTTTCTTTTTGAGAATTTGGGCAAGTTTACAACTTATTACGACAATTTTCAAAAAGTCCAACCATAAAAACTAGGAGATCATTCCCAACATTACTTACGGCTTGGACGTTTCATATTTCGGCAGAACTTGCTACTGCAATGGCAGCTAAATGCTTCTACTGGATGTTCAAGATCATCAAAATCAATACCATAATCCCGCAAGAGCCAAATGTAAAGTTCATCAAGCAGATAATAAACAAATAGCAAAGCATATATTCTGAAAGATATGGAGGCACCTTTTTGTATCTACCAGGCAAACACTCAC</t>
  </si>
  <si>
    <t>CCTTAACTCATACTTAGAAGTCATGAATGTTGTGCTAAGATTTGGTTCCATTAGTCACTTTGTATGCTGCTACCTGTAGGATCTAGATCAAGAAGGTAGAGCCTGAGATGGTGATCTTCTCCAAGTATTTTTTTGCCACGTTCCTGATTTTGGGCGGTTCACGAAGCTGTTTTATTTGAACTAAGTTAAGGTGATTTTTTTGTATTTTTGAAGGGTTATAGCCCGATGTGCATATGCAGTGTTAAACGGTGTTTATAGTTGTTTTCAATTTTTGTATAGAAGTTTCAAGGATGTGACTCAGAGCTGGATTAGCTGCATTTTGGTTGTATATAATGATGTTTTGGTCCATAGGACTAATGCCAGAATACTTGGCCTTTTGTTTTATGGCCTGATGTTTGCATATTGAAGACTAGGCCTTTTCTGCAACTTTTTTTCCTCATGTCTTCTCTCATTAAGCTCTTTATCTGCCCATTTTGTTTCATTTGAAGTCGAAATGAAATTCACTATATTTTCTGGACAAGAACTCAAAATGTTTTCACTATATGTTCTATTGTTTACTGGTGAAGATAGATGCTGCTGACCTGCTCCTACCC</t>
  </si>
  <si>
    <t>AGTAGACCCACACATCCATCAAAGTATCTTCATCTCCACCACTTCCGTTGTCGGATGTGAGAGTTTTTGAATGGCCAACACTCTACCCTCTACCCCATACACCATAATGGTTAACCACCACTTGTAGAGCTTGTCTTTAAGTTTTGGTGGCACCTTCTTATCACATAAGACTCCGGATGCAAGCCTCTAGTTCATCCACTTTGCACCAACATGGTGAGTGACATCCTCATCAATCTTTCATGATACTTGAGACTACCTCTCTTCTAGATGGCGTGTGTATCAAACCTCGCTTCCTCGTCAGCCTTGTGTGTCATATCACTCAGCCTCGTGCGTCATATCACTGAACATGCACTTCAAATACTTGTGTTTGTCTAGCTCAACTTGAACCCTTTATACTTTAAGGTTTGTCTTCAACCTCCAACTTAGTGTCAACTCTGTCACGAGTCTTGTCAATAAAAATTGCG</t>
  </si>
  <si>
    <t>ACCGGATCGGATTCCTTCAATGATTTTTGATATTGAAAAAAGTTGGCGAACTCCTCGACCGAATCTAATTTGTCGGATAATGAACGTGAAGCAACAACTTTGAACTGATCTATCATTTTACTAGCTATATGTCAAAGTGATTCAAAATCCCCAAAAACAAACAACAACCTAATAACACAATAAAAAAGAAACGGATAGTAGCCAAACTCGATGGCTCTGTGGAAATAATTTCCCAAATAAGCTTCAAATAGCCTCCAACAAACAATATCAAATCACAAGTTGGTCAAGCAACAATTCCACTGCTACACTCATAGGCAATTTCCA</t>
  </si>
  <si>
    <t>CTTGAACTGACAGTTCATCGAAACAACATCTCTACACTGAAGTAGGAGTAAGGTCTCTAGACACCACTTTGAGGGATTTCAGTGGGTATATAGTAGCTGTTGTTGTTGAATCTTATTAGAAAAGTGAAGAATAAGTTTCATTTTAAAGTATTTTAGAGAGGCTACTCAATTTTTCTGAGCTAATCCGTATATGAACTGTAAAAAGAAGAAGAAAGGCC</t>
  </si>
  <si>
    <t>GTTTGGTACTCACCCCTTGCTTCTACAAATTTTTGTAGGTTACTAGCCCGGACTTTTATGATATATTCTCTTCTTTTCCGAGGCTTCCTGGAGATTTTATGAGGTAGTTGTTGGTCATCTCAACATTCCTCCTTACTCTTGTTTATGATTTTGTTCTACTCTAGAAACAAGTTCATTTGAGACTTATATTTTCTTTTGATCCGATTGTAATACTTTAGAGGCTTGTACACGTGACAACCAGGTTTTGGGGTATAATGTAAGTTGATAGTAAATTTTCCGCATTTTTATTGTAATAGTTGAGTTTTAGGCTTACTTGTCTTGGTGGGATAAGACGAGTGTCAT</t>
  </si>
  <si>
    <t>CATCCATCAATACGCAAAAATTTCAGTGTATTTTTGTCCTTCAAAGGTTACTCGATTCCTATATTTCTTCCAAACTCTCTGTAAGTCTCATATTTTCTCACAAAAAAAAATCCTCACACATTGAAGGAGAAAGATAACATTAATAGCTTGAAATTAGGGCAAAAGATTGGGGGGAAAACTGGGAAACGGGTAAGAATTCAGGGGTAAAAACGAAAGTCCCCTTTGATTTCAAAATTCGAAAATCCTCTCTAAGGAACAGGGCAGCAGTTGGGTCTTGTACCAGGAAAATGTCCAAATCCCACAGGATCTGGACTTGGCAGCAGCATGGATGGCTCCGATTCTTCAGGCTTGTCCTCGAGTTGTTGTGTGTCATCATCCCTTAGCCATAAGGACAAACGGACCCAGCTGCAAGGACGATTCTTGCAGGCGAAAAGTTGCATATTGCTGCTGGTCGTCGAGAGTGGATCCATACGCGCTGCTCCATTAACGTTTGAGAACATTGGAACCGTTTTGCATGCGTTAGAC</t>
  </si>
  <si>
    <t>GTTTTGAAATGTCCACAATCTTGTGTGTTGGTTTTTAGTCTTACAGTTCCTTTCTGCTGTGCCAGTTTGTCTGTTACATGACTTTAGTATTCGTAAGAGGCTGAAATCTAAATGTAAATGATAAAGTATTGTTTTGTGTTACAATTTATATCTGCATTAACATAGATATAAAGAAAGGAAGACAAATGGGTAAGAACGATATCAAAAGATGACATTTATTAGCAGTGTGACCATATGTCTGAG</t>
  </si>
  <si>
    <t>CTGAAAATGAAAGCCGACAGACAATTACTAAGCACCTAATAAAGTAATCCCCACACGAGTTTACTTAAAAGTTTTTTCAATTAGACAGAAAAATCACCATGGAAAAATCTCAAGTAAAACCAAACTTTAAACATTCATTGACAGCTGATGAAAGTGAAATTATGCAACTCTTCTCCAAATACACCACAACTAGCCATTAGAAAATGTCGGCTGACGTTTTATACCATGACCAAAATGCCCCACATACAGGTGATGTTATCAGCAGGGTATTTAGGGAAAAGATAGGGGCAAGTTGGTAAAAAAAATGGAACTTCATAACTTTACCTTTCAGCTACGGAACAGGACATTGATTCTACATGAATAGTAAAATCTTCAACTACTACATAACATGGAGTAGATCTAAATCTAAATGGCCAAAATTCCAAGAAAG</t>
  </si>
  <si>
    <t>CACACCTAAACGTCTCTCTCGTCCATTTTGATTTCTTTGCTGCAAAAACAGAAAAAAAACATTGGTAAACAATCAAAAGTTCTCTACATTCAAAGAACTTACAAAAAAAAATATATACAAACAGGCAAGCTAACTTACGAAATGAAAAATTTACATCATCTTCTCGACGGGATCGTATTGAAGGTTTAGTGGAGGATTTGGGTAGCACTTTGAAGGTGTGAAAATCTACAACCAAGTATGGATTTTTTCTCTTGGAATCCTTTCTCCAAGAGAAATTTCTTTCTACAAAATTCAACGTATGAAACTAGGTCTATCCCCTTAATTGTCGAATTTCTTGTCCCTAGTCTCCTTTCTATTTCAATCTAAATTAGGTTAGAAATCATGTTGCTGGTATGGTTATTGGTAGCTAAGTGTGAAATATGATGTTCTTGGTGATTTTGTGTTTGAAAATAGCAAGC</t>
  </si>
  <si>
    <t>TAGTAATTTAGTTCCTGCAGGTTAAGTTACTAATTAAGTCAATAATTATCTGTTTCTTGAATTTGAATTTTTTTCAGTGGCTTTGCAATATTTGCAAGATTGGCTCCACAAACCATGATTACTTTTGTACTTTGCGAGAAGCTTCGGGGGCTGGCTGGACTAAAGGCCATTTAATCTTACGCCATCTTATTTCATTGGCGCGATCATTTGAGTTGCTGAACACCTCCTCTCCAAGATATATGTACCACCTTTTGTTATACTATAGGCTATAGGTTCCTAAACACTAGTGACTGCTATACAATCCATTCTTTTGAAGTGGAAGGAACGGAACGTTTTCCCTTCCACTTCTTAATTTTACCTGAAGA</t>
  </si>
  <si>
    <t>GTTTGCGTACATCCTACCCTCCGCATACCCCACTTGCAGGATGGCGCTAGGTATGCTGTTGTTGTAAATACTACTTTTCTTATAAATACTCAATTTATGTCCAAGCAACTCCTTTGAATCAGCTATCACTTTGATTTTGCTTGACCAATTTAGTTGTAGAAAGTAATCCTTTGTTGCAACTAGACAAGACCAGATAAAATCAAATAGTACCGATCTATTGATGATGTGACTTCGGAGTTGCATAATGTAGTGCCACCCAAGAGGGTGAGAGAGAAGTTCAAAAAAGATTTTGGGTATTAAGTTGAAAGTCCTGTATTTTACTCGGGTGGTTTGTCATTCAATGTAATGACCTCTCCTTTAAAGAAGGAGAAAGAGAGTTCCCAATCACTGTTTATTTTTCTCATATAATTATTTAAAGTTCATGAGTTCTATATGATCACTACTTATTCTCAAAAACAAAGAGTTCTATATGATCACTACGCTTCTTAAGAATGTGCAAAGGGGACAAGCATTCAATTTTGGTGAACTAACTACATGAATGCCCTACGTTATCATATGTTGTTCC</t>
  </si>
  <si>
    <t>ATCTTTTTGTGCTGCTCGAGCACATGTATAACATTTTATTTATTCGCATATAGTACATTGCATGTTAGGTATCATAATTTGAGTGGTAAAAGACAAGGAAAACCATGTATTTTTTTTTATCATATACTTTAGGAATATAAAGTTTATAGCTTTCCATTTTCAATTAAGATGCACATAACTTTTCATAAATAACCTTCTTATTTCAACTATTATCACTTTATATAAATACATTTTTCGATACTTACCCATATCATTACACATGCTTTAATTTTAGGAAATACACTTATATCATTATTAGAATCGAGTAATGTTTGAAATTAGTTTGGCGGACTTGTTAGTAGCTGTGATAATTTGTACATTGCAATCTAAAATTTCAAAATCCGGGATGAAAGCGTTGCGTATTTAGTAGCAATTTTTTTAGTTGGCCTTGGATTCAAGCCTCG</t>
  </si>
  <si>
    <t>AAAAAATAGAACTTTGTTATGTTCGTATTTCCTTAATCCAGCAACTAACTCTCTCCACTGTTTAACTGAAAAGATCCCACGCATTATAAATTAATAGCTAGTGCTAAAGAAAATTACACAAAAGAGAGACGGATCTAAGATTCAATAGAAGTAGTGAAATCTAATACCATTATACATGTGATGGTTAGAATGGATTGAAAAAAATAGTTGTTGTTTCGAAGATAGATCTAGTCTCATTTGCTAAGTAAAATAGAATAGTTTAGTATCTTTTCTTTTTTGATATAAACAACTTTTCATAGAAGATGTAGATCAAAGTTGCAAGCTCCCTATGATCTGCATTTTCTATTCTAAGTCG</t>
  </si>
  <si>
    <t>AGCAATCTCTACTAAAATCCCTTATAAACTCTCTATCTATTCCTACTCCTGCCTTCCTCCCAAATCCTTTAACCCCAGATGATATTCATCCATAAAACTCATCAGAGATAAATCCTTTAACCCCAGATGATATTCATCCATAAAACTCATCAGAGATTTCCAGATCTGTACAGTTGATGACCATGGATCAGTCCATTTTCAGATCTTTGATTGAATGGTTTAGATTGATTCAATTAAAGATTGATGTTCGCATATCCTCGAAGCAGAAAGTGAAAATTGAGAGCAATTGGGAAGATATTAGCAGTTTATATCTATGAAGTTTCCTTTTAAGAGTTCTCTTTTATTTTCGATCAAACCTCCTATCCAGGGGCGGAGCTACAGTGTTATGTGGGGAAAGAGTTTGGACGAATTCAATTACTTTTCTATAACTTCTATATTTGTATTAGAAAATCGAATAACTAAACAAAAATATTTTACATAATTGGATGATTCATTGGTAAGTAAGAGGCTACCACATTAATCAATATTTTCTCCTTTTCAGCAATACCTGATTCTCTTTTTAAAAGAAAACACATGTGTGCCTTGATTGGTTTATACCGGCTGGTGCATTGGGTTCAAAATGGAAAATGAGTCGTTATGAAAATTGGGTTAATTTGAGTCAATCTGGAAATTTTCGTCAATTAAGGGTTACAAATAATGAAATTAGT</t>
  </si>
  <si>
    <t>CTTAGAAATTCCTTCTATTTGCATGAAAATGCCTTAAAATATTCTAGTTGCATAGAATACTCTAGAAATATATGGAGAAATCTTTGAAGGATATTAGAATTTCATGGATTTACATGAAAAAAACATTAGAATTTCCTAGTTGTATGGAGTATTATAGAATGTAGACTTATTTGTAATTATATAGGGACTCACACAACAATTATTATTTATATATTAACTCTAAATTAGTAGTATAAACTGAGAGCAACCATTTGTAAATTGACAAGCAAGAATAGCAATCTGTTTGAG</t>
  </si>
  <si>
    <t>CACAAAAAGCCCTTATAAACTCTCTATTTATTCCTACTCCTGCCTTCCTCCCAAATCCTTTAACCCCAGATGATGTTCATCCATGAAACTCATCAGAGATTTCCAGATCTGTATGGTTACTGATCATGGATCAATCCATTTTCAGATCTTTAATTGAATGGTGTAGATTGATTCATTTAAAGATTGATCTTCGCATCTCCTCGAAGAAGGTTCAAATCTTGATTTTTATAAACTACTAGTGTTTCAGTTTATGCCTTTGCTTTCATCTTTATCTGCATATACTGAGGATGAACCATAAAGTTGATGTTTATATCTACTAGTATTGTTTATGATATGAAAGTGGAATTTATATCTTGTGTTAGTTTGACTGGAGGCAATTTCCAATCTCTCTTGATTTGCTATTTTATGTCCCCTTATTTTTTTCCTTGATGTGAACTTCAATATGAGTGAAGCAACGCTAAGATGGTTTAGGCATGTGTAGAGGAAGTGCGTAGACATACGGTAAGAAAGTGCAATACGTTGATAGCAAGGGTACGTGAAGGGTAGAGGTAAACCAAAAAAGTATTAAGGAAGTGATTAGATCTAACATAATACAACTTTATTTTGTCAAGTACATGACTCTAGATAAGGAGTGAGGGTTGAGTATTTGGATAGAAGGTTAGTAGGTTGAAGTGTTATCTTTCATTGCAAAGGTTTATGCCTGTTAGGGTATGTCGTAGTACTTGTTACCCTTGTGATTCTTGTCATATGTTG</t>
  </si>
  <si>
    <t>TGCGTACACTATACCCTCTCAGGCCCCACTTAGTGGAAAACCACTGTGAATGTTGTTGTTGTATAGGATGTTGAATGAATGCAATTATGAAAAAAATAAAGTTACAACAACAATATACATAGTGAAATTCCACAAGAAGGGTCTTGGAAGGGTAGAGTATATGCAAACCTTACCACTACCTCGTGGAGGTAGAGATGTTTTCAAAAGAGTCTCGGCTCAAGTGCAACAAATTCTAG</t>
  </si>
  <si>
    <t>GTCAAAAGCAAGAAGTACAATAATACAGCTAATACAACGACAAACATAAACTCGTGAAAAGCAAGAGAACACTCCACTACCTTCCACCCTAGTACCTATCCTCCAGACTCTCTTATCTAAGGTCATGTCCTCGACAACTTGAAGGTGTGTCATGTCATATCTAATCACCTATCTCCAACACTTCTTTGACCTACCTCTCCCCATACCTAGTATGACCAACTTTTTGCACCTCCTTAGTAAACGTTTGCACATCTCTTCACATTTCAAAACCATCTCAATCAAACTTCCCTCGTCAAAGAAA</t>
  </si>
  <si>
    <t>CTAATTCGAAAATTGAAGCTTTCGCCGCTTTTTGGCTGCACTCCACCATTCATTGAATTATAAATTCAATCATTTCGCTAATCGAGTTTTATATTCGTTAAATATTGTTATTTGATTGCTTAATTTTTTCATTTTTGGAGAAATATGGCCGGTGATGACAAAAGTATTTGCACGAGCGTCAACAACATCCTTTTTTTTTGCGCAGTTGTTGTTGCTATGATAAATGTGCCAATATGCTAATCTGAGGCCAAATTGTTTCTTATCGAGTAAATTGTTATTCGAAGATTTATCGGAAATAGTCTGTATCGATCTTATGATAAAATCTACGCACACTATACATTCGTCAATTTCAGCTGTGATATTAGATTGAATACGTTGTTTATGGCTGTATTACTTTGTGTTGTTGAAATGTGAAATTTGTG</t>
  </si>
  <si>
    <t>CAAAGAATGACGTATAAAAGTCTTTCTCAATCTTGTATTTCTATCGTATAAAAGTTCGAAAACATTGTCTACCATTATTGAAATAAAAAGGGCAACTTTCACGTATAACAAATAAAAAATTCATATTTGTATGCTATAGCAAAGTTTGCATTATTGCGCTCCATAGCAAACATAGAAACTGTATGATTTGCTATACATATACAGTTGAAGCAAATTGTATAAAACAAAGTGTATAAAACAAGAAAAAGAAAGACACTTGGGCAGAGAACTGTATAAAAACGAAGTGTATAAAACGAATTGTATTATTAAAAGTGTATAGAACGATTATATACAATTTGAATTTGTTTAAAATGAGACTTGACAAGGAATATACAATTAAATCGAATTGTATAAAACGAGAAAGAGAGAAATTAGATACAGTTTGAAAATTGTATAAAACGAGAAAGAGAGAGAGGCAAAAGAAAATGGGTAGGGGAG</t>
  </si>
  <si>
    <t>CAGAAATACAATTTATAGCAAGTGGCGAGCGATATCTGGAAGAGGGGAGAGAGAAGGAACAAAAATATATGTATTTATACAATTTTCTCTTCTTTATACAATTAGAAATAATTTTTATACACTTGTGTTTGTATAAAAAGTGAGAAAGCGAGCGAGAGACTGGAGGAGAGTGGCGAGCGAGATATTTGGGAGAGAGGCACCTGACAATTTTCGCAAACGTTTGCTATGGATCACAATTAAATCAAACCCTAGCTACTCTATTTATTTTAGGATATTATTTTGCTATTATATTCAATTTTCCCAAATAAAAATAGTTGGACACTTGGACAACAGCGGTACAAAAGTGTTCTGTTGGGCTCTGAAACTGAGCCCAATGTGTTTTAATAGGCCCAAAAGTTCCTTCAAACTTCAGACTCATTGTTCAGTATACTAAAAGGAAAAGTTACCGAAATGCACGTTTTGTATTTTTCTTATTTTTAATATTTTTTTTATTTTTAGAAATCTCTAAAATTTCTTATTCTTTTAATGTATTCAAGCT</t>
  </si>
  <si>
    <t>AATATACAAAGACTTTGAAATTGTCAAAAGTCTACCCAAAAAGCATTGAAATTAATATTAAGTAGACCAATTGAGAATTTCATGCCAACTACAAATGTTCAAACTAAACTAACATACAACACCACCTTATGAAGATTGCTAAGTGCCATAATTAGCCTCATTTCACCTTCGAACTATCAGTTGTTGGATTATATTTGCATTCGTTAACAAATTTTGTTACATACCTAAATTCGATCATCGAAAATGGGAAAACTTGTATGCGCGGAGATGGATGGAGGCAATTTTTTTGATGTGAGTCCACTCTTCATAGCTATTGTTATTGCTATCCTCTTCTTATTCATTTCATGTATGAGTCCACCGCCTCGTCGCAGATTTATTGCAGTCCATCGATTTCATTAAACGATTATCAAAAGTTATTTTGTTTAAATTCTTTAGAAATATTATTTATCAAAAGTGTATCGAAGCCTCCAAAACACCTACACTAGCAATTTTGAAGGCTTCAAACAACATA</t>
  </si>
  <si>
    <t>TTCACAGTGACACAACATGCCAGCAAATAAAGTTTTTAGCTTAATTTAGGATTATAATTAGCTTTAATAGGTCCTTTAAATCAATTACAAGTTGCTATTAAAAGCATAGTGATTTTGTTTAGAGAGTAATTAATGGTTTTGTGAAGTTTAATTTTGGTAAATTAAGAAGATGGGAGTTGTCACTGTTGCTGAACTCAAGCCAAGCATATCTGGGAAGA</t>
  </si>
  <si>
    <t>CTCGGGTCGTTGGTGTGAACAGTGTAGTACAACATAATCAGTGGGATCTGGAGAGAGGGGTGAGTGCACAAAGAGACTGTTTCTGATAGATGCTCGCTCGGCTCATTGGTATGAAATGGTTGTGTGTATACAATAATAATGATTTTCCTAGTTTCCAACATGTGTATGTAATGAGGGGCCTCTAGCTATAGTACAGATGAGTCCTGCAATTAGCTGTTGGATTACTCTACACCACAAGATAAATCACAAGCAGCAACAAATTCGAAATACACCAGAAGATGTTAAGTCACTTGCTAAATTGGATCAGAAAACAGAACACACAGAGTACTGTAAACTTTGTTTTTAACATTTGTATCCATTCAAGATTGTGTTTTATGCTACTTTTGGTTCTAAACTATGATCATACGTACAAGCGCAAGATCAGGCTGACATATGTTTGATTTTAGATAGCTTCAAGACTCGATATATCCAGCATTGTATTCTTGAA</t>
  </si>
  <si>
    <t>CAAACACCTATATATACCGTTCAATAGCACAATCAGTTCATCATCTTCGTTTTCATCTCCAATTGTGGGCGTTTTTGCTGAGGTATTTGTGATTTCTTTTGATTTTCTTTTTCTGATTTTGAAATGAATTCTCATTTTGAAATGAAATATGTGAATGAGTAGGCTATGATGCTCAAAATCTACCTATTTGCTGAAAGGAGATTTTCTCCTTCTGTGATTATACATTTAACCAATGGATCCTTCTGAGCCTACTCATATTTTTCGAAATTTTTGTGTTCTTTTATCGATTTCTAGTTTTTTTTTTTAAAAAAAGTTGGATTGTTCTGAACCATTGAAGTGACGAAATCCGATTCAGGAAAGTTTATATGTCGACCTAAAAAATCATTCAGACTACAATTATCTGATCAATGGTTTACTTCATTTTTTTTTCGGTTAATTTATATGTTTTAGATCTAAGATTTGATGAAATTTTATTATTTTTTCTGGATTTTATTTAGTTAAAATAATGTTCGAATATTTTTGTTAAAGTTTGTTGTTTATGTTATGAGTCATTGAAGCGATGATATCCGATTCAGGAAAGTTTATGTGTCGACCTAAAAAATCATTCAGATTACAATTATCTGATCAATGGTTTACTTCATTTTTTCTATTTTTTTGGTTAATTTATATGTTTTAGATCTAAGATTTGATGAAATTTTATCATTTTTTCTGGATTTTATATACGTCAAATAATGTTGAATATTTTTGTTAAAGTTTGTTGTATATGTTATGAATCATTGAAGGGATGATATCCGATTCAGGAAAGTTTATATGTCGACCCAAAAAAATCATTCAGACTACAATTATCTGATCAAATGATTCACTTTTTAATAACTTTTTTGTTTTATTGTGATTTTATGAAAATAAAGATGTTGATTTTTACTGCATTTTTGTTCTTTGATAACTATCATGGATATCCAAC</t>
  </si>
  <si>
    <t>GAACTACTTAACATGACATACAGACTACCTCAACTATGACATCAAGATAGAGATATGAACCAGCCCTCCTTCCTCTCAGGTGACTACAACCCTGCAGAGGTCAAACAATATGTTTATTAATTGATACCATTCCTAGATATACAGAAACATCGACCAACAAAGAAATATGCCGTAGGAACATGTGCATAGTGCACAGAAACAACAAGATGATGTGTTAAATATTAAGTTCTCCAAAATTTAATAGAGTA</t>
  </si>
  <si>
    <t>CAAAGAAATAATTACCAGAATTTGTTAGTTGCGATACAGATAATAAATTCTTCTTCAAACATGTAATATGGTAGATATTTTGAAGTTTCACTTGTCTCGAGCTATGATGAGACACAAACACTGTCTTGCCAATATGATTTATTGACATTTTTGAATTATTTGCAGATACCACTACTCGACTGTCTTTATATTCACTCATGTTAATGAGCTTTTTCTCATCACCAGTCATGTGATTGGATTATTCTAAATCAACGATCCAATCATGTTCATAATCGACCAATTTCTCATTTACAGTTGCAAGTGCAATCTCCTTTTCTTTGTTAGGGTGACATATGACAAGATCCTCTTGTTGATTAGTTTCTTCACACATAAGAGGTCTTGAAATCCTAAACTTCTTTATCTTTCTTGTTTTGAGTAGAAGTATCTACGTTACCTTTAGGTTTTTTGTACCAACAATCTCTAGCATACTGTCCTTTCTTTCCACAATTGTAGCATTTCTCCATTTTTCGGTTGTTGAAGC</t>
  </si>
  <si>
    <t>CTTGATAATGACTTCTCCGAACCTTCTTCATTTGCCAACACATTTTCCAACTCAGATAAAGTTTGGTTCTGTGGCCTATTTGTGTGGGACTTTAATTATACCATTCTATTTCGGCCTTAAACCATGAACAATGATTTCCTCATTCTTGTCTCTGATTTTACCTTTGAGAAGTATAGCCTGATCGTCGTATTCCATTGAGAGATCGACAAAAGCTCATTTTCAAGTCTTTGTAATGTCGCATCATTCTTCTTTGTGAAAATCATTGTCAACGTTTCCCAATCTTCTTGTGGTGTCTTGTCATTCTTAATATGTTGTAGGAACTCATCCTCGGTGGTTACAGTGAGAGCATACATGACCTTTCCTGCTTTGACTTTCTACCTTTTTGTTGCTTCAACATTTGTTGATGC</t>
  </si>
  <si>
    <t>GACAGAGAAGCCCGGTAAGCCTATCAATTCAAGCAAATCCAACTAGTTTAGGTGCCGCTTTCCAGACTTCTAAAAGCGGGTGGTTTTAAGTCCAGAGCCCTATTCTGGTGCTTCGAAGTCTGTTGGAATTTTCGATTGGTGGAGTCTAATATGGAAAATCAGTTACAGCTAGCCTTGACCAGTCCTACGCCGCCGTTGTCGAGCTTGTTGGACTCGCAGAAGGAACTCCTCAATAGCCAGATACATCAACTCCAAAACATTGTTGTACAACAATGTAACCTAACTGGCATCAATCCCCTCTCTCAAGAGATGGTTCGTTTTCTTAATCTTTGTTTTTTTTTATTTGAGTACTTGTTTCTCTGAAAATTCTGAATATACGTCTTGTACTTAGTTGGAAGTGATAGTTTTAGGAAATGTAGGAACTAGCATTGGTTAAGTTGATAGCTCATTAAGTTTTATGATTAACTAGATTTACCTTTTACAGAAAATGGTAGTGAATTTATGGTTATGTAAGTCATAAGTGTAACATACTATATGTGGTTGTATAATTGAAGGATTAATAAATAACTTGAGATTAACAGTGTGTATATCTTTTGATGACACATTATCCTCTTGAGATCCCATAATCATCTTCTTAGAAGTACTGTATTGAAGGTG</t>
  </si>
  <si>
    <t>ACCAGAAAGGCTTCTCCATTGAAACGTACTGGTAACTTGATCCGAATAGAGAGATGTCAATTAGGGTTAATAGAAGTGGAATTGATAAAGCGATTGTCAATGATTTGACGCCTCGTTTAGCGATCTGTTTTCTTGTTGATCTGTTGATGTTTTTGTTCGATTTTGAATCCTTATCGTGAGCAGATTTTGTGTATTGCTCTGTTTGTTGTGATTTCGTAGTACTTCTGTGTTTTAGCTCATCTTGTTGAGAAGCCATTATCAAAATGTACTTTTTAGGAAAGTGAGAGAGTTTTTTGAG</t>
  </si>
  <si>
    <t>AAATGATAATTTTGCTTTGATTCTTGGAATAGTTAACAATAATATTCAGCTTGAGATAGATGCATGCTTTTATGATCTTATGTTTGTATTGAGCTCAGTTCTGGTGGTAACTGCTCATAAAAGCACAACATATATTTCAAGAGGACATAATTGAAATGTTTAATCAGAAATCAGAATGATAAACTGTTTTATTCTAACTTAGTAATTGTGCCACACTAAAATAAATAATGC</t>
  </si>
  <si>
    <t>AAAGATATTCTGAACCTACTCCAATAAAAAAATACCAATAACTTTGCCAGGAAGACTTTTTCATATTAAACTACAGTATAAGGTGAAGGCAGACCATGATTTGAAGTTCATGTATATTAAATTTTAGTCTTTTTTGAGTGTTATCGAATTCTAAATTAATAATCTATACGTATTAATAAATTGCTTGAAATCAAAATTACTAAATTTTGTCGAACCGTCTTGGTTGAACTGTCTTGGTCGAAGAGACCAAGATGATTGTGCATTATTCTATTCCTTTTAAAATTTGAGTCCTTCCTTTGCCTGCACGGTCACTCTGCTTGATGCATTTATTTAAAAAAAAAAATTCAG</t>
  </si>
  <si>
    <t>TGAAAAGTCATGTCCTCCGTAAGTTGCATAATCTAGTTCATTATCTGCTTATGATGGATTATGTGATATGAATGAGCTTTCAAATTTTATCTTCTTCTTTGTTTTGGGTTTCTTCAGTTGAGGCATAAGCAGCAGATCAGGTCAGATTATATACTTTGTATATAAAAGAAGCCTATAGAAACCTACCAATTTACATTCAAGAAAATGGTGAGTCCCCGCCAATCGCATCCCTCTCTTTTGATTTATGCACATCCAGTTTCTGACTTTTTACACCTGTGTTTTAGTTCATTTCATATAAAACAAGATGCTTGTTATACAACTAGCTTTTGTTATGGTGTGTTTTTTCTAAATATGATGAAGTTTTTAGTTTCCTCTGAATTTCGAATCTAAGGTGTTAAGGTCCCCTGATATGGATCTAGTTATGGGATGCTACAAGATGAAATCAGTTATCTAGACTAAACGGCTGCTAAAATAAGGACTCTACAAAATGGAACACTATCTACAAATTGAAAAGAAGTTCAATTTTCGAATTTGAGGACAAACTAATTCCTATCTACAAATCTATACTAATTTTCTGTCGTTGGGGTAGTAAAATGGGGTGATGATGGATATTCATCAACCATTGCTAAATGGCAAAGTTAATATGTAATATATGTTAGCAAGATGTGATGCTAGGTAGACAAGAAGGGTGGCGCTTGCCACAGAAAAAAATTTAAGCAGAAAGCAGGTTAGACAGGTGGGTGAATAGTGAATTAG</t>
  </si>
  <si>
    <t>GGATAATCGGATTCATATGAATTCAATACTTTTGAAGTACGGTAAACAATGAATATGAATTCGTAGTTAAACTTTGAACACATAAAGTTTAAATCTTGAATCGGATTCTGGTGCCATCAATGCATGTCATGACTTTTTCCTCCTACTTCTTGTGACTTGATATATATGTCATTCAACAGATTGTTTTACTTCTACCATCTTTTTTCTTCCTGTTGAGTTTGTCACAGAGTAACAGTGAAAAAGGAACCCACTTTTTATGCTTTTGGGGTTCATTTCTTTTTCTTTGTTGATCACTCAGTTGAATCCCGATTAAATTTGGATTCGCGCCAGAAGTCCAACAATAGGGATAAAGCGTTTCCTAACAAAGTGTATTCTGTAGCTAGGACACTTGAACCCGAGCTGTGGTTAAGAATGAAGGAGAACTTAGCACTCCACTACAACCCTTGTTGGTCTTGGTGGTCCATTTATGTGGTGAGGTGACCTTAATTTTAGTGTTGTACAATATGGGCC</t>
  </si>
  <si>
    <t>GTATAACACGAAGATATACATTTTTGCATGTGAATATACAATTTTCTCTCGCTTTATACAAAACAGAAATAAAATTATACACTTCTGTGTATAAAGCGAGAGAGGCGAGCGAGAATGGAGAGTGGCGAGCGAGATTTTTGGAGGAGAGACGCTGGCAAATTTTAGCTAATGTTTACTATGGAGCACAATTAAATCAAACCCTAGTTATTCCATTTAATTTAGGTTATTAGTTTGCTATTATATACAATTTTCCCATTTTTTAAAGTATAAATTATAGGAACCACATATTATAAATACAAAATGACCATTTGTCCCTTTAAGAATTG</t>
  </si>
  <si>
    <t>TGCAATAAGTGTTGTCTAATGCGCAATTGGTTCCAACGATACAGTATCATCTTCAACATTGCTTTTTCCGACGGTATTCACAATTTCTTCTAATTTCTAAACCTCTAAATATGTATCCCTTTCACCCGAATAATCAAACATGTTATTGCACATCTATTTTATTGAGGTAATCGAGATCATTAATCATGATCTCAAGTTCATAAATGACGTTTTCACAAGTAGGTTCATTCAAATTATCTAAGATTGCAAAAAAAATTATTTGCTATTGTCTCTCGTTGAACATTTGTTGTCCAAATAGAAATCTCAAAATTCATAGCATACAAAATATTGATCTTTGCTGCAACAATTTGTGCCACTTCATAACTTTTTAATATCTCATGATAAAATTTGTTTGATAGTACATCTTGAAAGCTCTTATTATCACAACATTACAAGGTTGAAATCAGTAAGATACAATAATCTTGACGTATTTTATATATATTGTTTTTATATTAAATCAATAAATATGATACATAAATTAGTAAGATACAATGATTGATATAATCAAAATTAAGTTTCAT</t>
  </si>
  <si>
    <t>ATTCATTCTAAAGGAGCATCAAAAGCATATGCTTCCAGTCCCGTGGGATTCTGAAATACAAAGTTGCCCTAATTCCAAATTCCATCCCAAATCAACTGAATTTACAGCCAATCTCTGAAAATTTTAGTTAACAATTCAAGTGGAAGAGATAAGCTGCTTTAAATTGAACTCACCAGTACCGTTTTCTCCAGAATTGACACAATCAAATCCACATCCACACTCTGGCGGTTCATAGAAGTACTCAATTGCAAAATCAACAGAAGAAACACCGACGGAGAAACCGAGATCATCGCCGTCACGAGTAACTCCCACAATATTGACAAAAAAAAAAAGCAGTTTCACCTGTACGCCTTTCAAGTTCGCAAGCCGATCCTTAGAGATTTTACCAGTAATTTTACTCATATACTTGAGATCATAGCCGCTTATGCTGAAACTGCACGATTTGTTAAAGTAAACGGCGAAATTGCCCGTTGTTTTGTCGAGTTCGTACCTTGTTACGCCCTTCGGAAGTATCCCTGCCGGAATATCGTATTCCTGTAGAATCTCGTATGCCGTCGGGGACTGAGAATCCTCATCGCCGATGACCGGAGAAGCTGCAAAGAGTAGGAGGAGGAAAATGCATAAGGGAAAAGCTACAGAAGGCATATCTGGTTAGTAGTTAAATTAAATTAACTTGAAGTTGAGATATTACTCTTATTTATTTTAATTTGAAATTGAGATATTAATCTTAAATATTGAAGAGCTTGAATTTGAAACTTGAACTATTGAGTAGCTATGGTGTAGCCCTATGAAAAACGTTGGGTAAATGGGGAAGACAACGGAAATAAGTTATTTTAGAATTAATTAATTATTTTCTAATCAAAGATAAAAATAATATTGCTATATCAAAATAAGTAATTGCCGATGAATTATTTTATCATCTTGTTGCAATGTATCTCGAGCATTAAATTAGCTTATCATGTATAAAAGTTATATTATAT</t>
  </si>
  <si>
    <t>ACCCCCACTCTATCGCCGCCCAACCTCATTTTTCTTTCTTCTCCACACCCTAGCTATCATTATCTTCTTTAGTGACCTCAGCTTTGACACTTTCATGACGCCAAATTTCATGGCGTCATCAGTGGAGGAAGAGGGCGACAATGGTTTCACGGTGGTGCTCGGCTGTTTGTAGTGGCCTAAGAGGGAGAGGGGCGACATTGTTCCCTTTCGCTAAAATGGAGGTGATGTTGGTCTCTAATCTGCCAGAATAAGAGGCAGCGAGCTAGGGAGTTTGCTGGTACATCGAGAGGATGAAAATCAGACCTCATTTCTGATGGTTCGCAAGGTTCGTCAGTGGAGCAG</t>
  </si>
  <si>
    <t>TGGTCGAGGAAAGAGAAGGCGGATTCGAGACAGAATGCTCCGCCGTGATAGTAGACTAAGATTGGGAGTTTTTGATCGTTTGTGAGTTTTGGGAGGTAAATTCTAGCTTTGATCTCCGGCGAAATGTCGATATCTTTTGAGGAGACGCCGGTGTCAGGGTCCTCCGGCGACGCTGGAACAATCGGTGAACCGAACAACCGCTCAACTCGGCCGTTTTTGTAAACACGGATGAGATGAGGAAAATCGACTACCACCTCGTTATCGCCGGAATTCATGGTGTATTAGTGATAAAATAATTTTTGAGGTGCAAATTCAGCTACGACAAAGACTCTTGTCTCAACTGTTGTCATTTTATAATAATAAAT</t>
  </si>
  <si>
    <t>ATATGGATACGCACAAATCGATCCTATAATTTTCACCTCATTATTATTATTCAACGTTTCTTTGCCGGCCCTCATAGTCATATGATACACTATATTGCCACCAGCACTATCACCAACTAAAAATACTTTACTAAAATCACAAAAATTCGTTAACCATGAATCATCATTATTATTATTTTTATCACTATTCGAATTTTCATCGGCATGTGATGCAATCCATTGAAGTGCGGTCCAACAATCTTCGTAAATAATCGGCACATCGACTTCAGGGGCTAAACGGTAATTTACCGAAACAGCAACGACGTTTAATTCGGAAGCTAAAGAGTTAACATAACGGTGAGTCCATGTAAAAAAAGCAGATTCAATGCAAAGTCCGCCGCCGTGGTAATATACTAAGACGGGGAGTTTTTGGCCGGCGGTGGTGTTTTCCGGGAGGTAGAGTCTGGCAGAGACGTGAGGTGAGATGGTGATGTCTTTGGAAAAAGCGCCGGCGGATGGATTTTCCGGCGACGGTGGAACGTAGAAGGAGCCGTGTACGTCATAGAAACGCTCAACGCGGCCGCTTTTGTATAACCGGAAGTAATCGTTGACTTCTTTGACTATTACATTGTCATCAGAAGCCATTGTAGTAGAGAAACTTTGTTTGGGAGAATTATTGGGCG</t>
  </si>
  <si>
    <t>CACCGACACTACTAGTTAAATGTGGTATTTTTTCCCTCGACTAAATCTACATCAATTCCTAACAAAGGCAAGTGCATATACAAGGACCATCATACAATACAATAGTGATATTGGTTATATCCATGGGTGAGTGGCAAATTCTTGAAATTCTAATGGCAAAAACAGGGAAATTCATCTGAATTTTTTCACACACAACGATAATTTATTCATGTGCATTGAGGAAAAAAAT</t>
  </si>
  <si>
    <t>CTAGATTAGTTCACTGATATTTTGCTCTGTGGTTCTTTATTTGAACTATTTAATAATTTCTGACTGATTAGTGTGATCATATGGATGTAATAGAGCCAACAAATACACAGAACGAGCTAAAAGACGTCTTCCATCTTGCTTCTCCCATGAAATCAGTAATTTCTAGAGGCTGTTTGTTTCACTTGTTTCCTTTCTCCATTGGCTTCAGCTATCTTGTACCTCCAGGACCATAAAACAAAGTTATTCTTAGCGCTTTTTTCAATTAGGAGAAAGTATCAAAATATTGACTCCAATTGCAAGACTTGTGCAGCTGTTGTTAACCGTCATACTATACCCTCCTTTTCAAGAAATTATGATTTTGGCTTTTTTGATAGATTTAACTTCATTTTTGCTCTATTATCTCCAGAAAGCTGTTGACAGTAGACAGTGTCAATTTATGCTTTACTACAATCGTCAATCGGGTAACCTCAATAAAGTTCTTGCTTGGATCTTTGTAGTTCTTCATAGATTAATATCTTACTCCTTGTATTCTTTTCTTCACTACTTGTTGTAAAGAATGGATATATTTGTAGAGCTATTTCAGCTTCATTTTCATGGCAAATTTCCCAAATTAGATTGGGAATGCGTAATTGTTGTTGTATCACAAAGACTCTTGTATTTATCTATTTCCTTTTCTGCTGAAATTGCTGCATAGATTTCAAAGCTGCAGCAACATGGGAAGTTGATGGAACAGGAGCAACAACTGGAGT</t>
  </si>
  <si>
    <t>CTTTCAAGTTCTATTGAGATGACATGGGAGTGGAAGAAGAAAGCAGTTTCAATTATAGGCTTTAGAGAATATTGGAACACAATTTTTTTACTTGCTACAATTGTGGCATTTGGATTGAGAACCTGATGTTTCGGATCTACTTTCGACTGGCCATATTTTGTATATGCTCTTCCTGACCATTTAAAAGAGCATAATATCCTGACTATTTAAAAGAGCCTAACTTCCCAACTTCATAGGTGGATTATATATTTTTAAAGAACTTTTGAAAACATTAACATTCTGGAATTTGGCTAGCATCACGTGGGGAAATAGAAAGAGATGTACTCGATAGATCACCTTTCTCTTCTCTACATTGCGTTCCTTGAAGTCACTGTTGAGGTTCTTATTT</t>
  </si>
  <si>
    <t>TTAAGATACACATTGTTTCTATTATGTTCCAACACATGTTTAATGTCCTGTTGAATCGCTAATTGTCTCGCAATTGACAAGAATCATTTTTTCATTATGTGAAGTGACAAGAACCTTTTATCAGGTAGCTTTTGATAGTGCAGCAGCATTACAGATAATACTGATTAAAGCTGACAAAAATGTGTTTCGGTTTAGTGAAATTTCTCGAAACATGATCACTGCATGTTCTAAATTAGGACTGGTAAATTTTTCATTTCTCATGGGTTTGGAATATAAAATTGGTAAGAGTTTCAACAGCATGCTACATGTGCTTGCATGGGTTTGGCCCTGTGTCAGCTGAAGATGAGG</t>
  </si>
  <si>
    <t>TAGCTACTCTGGCCGGTGATATTGATCTTTTGGATTGCCATATAATTGCAGGGTCTATAGAAGGATTAGCTTGCTCTCCTGTATGATATTTGCTGGCGGTTGATATGCTGTACATCAAATGTTTTGTTTTACAGTCTGAAGTTAAAACTAGCCACTTCTTGTGGATGCTTTTCCATGCCGACATCTTAGTAGTATGGCCATTGACCTAGAAGAATGTCAAAGATGCTCCAGAAGTCTGCTATATGATACTTTATGTTTTTCATGTTCAAATGATGTGGAGTCCTCATGCACTTACTTTCTTCATGTAGCCTATTCCACAGGTTGTCCGCGTAGGATGCTAGTGATTTGGACCGGGAACTCTTTAAGGGTTGGTGGTGTTTTTTCGACACCCCAATGGTGGGTATGGGTAGTCCAGGTTCTGAACTGGTCAATACAGGTTTTAGAAGTACTCTTCTTGTTGGAACAAAGAAACTATTCCTTAAGCATGGTATAAAAAAGAGTAACATCTTGAAGGTATAGTAACCTTTGTGGCAGAGCAGGACTGAACAGACTACTGTTTTCCCAAATTATGGTGCCTCTGTTTTTAGTAATTTTGGTACCATTTCTTCTTTACTCCTCGACAGCATGTAATTACCCGACCCCTATTAATGAAGTGTGCCATGATCTGGGGCTTGCTGTTTTGGTTCCCAGACTCTATTAGCTGCTCCCAATCCTTCCTTTTTGAATAGAAGAAGAAGAAATTACCAGAAGTTTTTCCTACTTCTCTTCTTGATTATGTTGATCTTTTTTCCTTCAGCTACTAGTCCCATGCTGAATCCAGCTTTTCGAGTTCTTCTGGTAGGATAATATTCATTGTCCAACTGACAGATGTATTGACATTTAGACCTGCATCTGAGTAGGCGCTGCTCTATTCCCTTACAATTAGGGTCAATTGAATAATGAGGCTTGATTTCTATCTTTTCCCTGGTTCTGTTCTTCTTGATCTCTGAAAAGACATTAGACTATGCATTATTTTCCATTTGGACACGTGACTAACTCCGATGGACAAGCTTGGTTTGTGTCGACGGAGCACATGTTGGAGGACCTAATCTCCCTCCTCTTCCATGCCTTGCTGCTGTATGCTAGCGCCAGCTATTGGTAGTCTGTCTCTATGTGCTAGGTTACTGCACTTAAGTGGCAATGATTCGTACCTGGGAGTCAATTAGTGGTGTTAAATGCTAGTATTTTAGCTCTTCTGGTTGCTTGATGGAACTCTAAATTGGAAGTCCTCCTATAAAAAAGTACACATACACCGGCTCGGATCCCCTCTACAGCATTTTAATTCTCAAAAAAAAAGTATACTTGTACTGGCAAAGATGGTTGACAAAATTGCCGAGGTCAAGTAGTATTATTGAAAGGAAGTGTTACTGCAGTTTTACTCAACTACTTGGTAACTTAAAATCAATGTCCCAAGTTTTATTTTATTATATATACCCGCAACACACAACAAAAGAAGTCAC</t>
  </si>
  <si>
    <t>GATACACATGAGCAAGCCGATTAGGCAATTTTATTTTATTTTTTGCTTTTGTTTGTACAATGAAAACTGAATAAAATTTTAAAATTAAAGCAAGTTGCTAACAAAATAACAATTCAACTGTATGAAGAGAGATTAGAATAAAAGTCTTATTATAATTTTAATTACTACAAATAAGTATAAAACTAAACACCAAGCTCCGATGGTTCAATAGTTGAATTCTTGTCTATTCTTATGATTGTATAAGAGAATCTCGCAACTTTCACCACAAATTGTGAAATTATTTCAC</t>
  </si>
  <si>
    <t>ATATTTCCCTCATCTTCTTCTTCTTCATTTTCTTTGTACAACACAAATTACAAAAGTTAAATATAAACAAATTGACTTGAAATTCCATCTACTTCAATAGCCACAACAATCAAAGGTATTTCTTTCAAATTCTACTTGCGTATGGAAATGTAGTGACTGGTGAATCGCTTTTTCTTTAGTAAAAAGTCAGATAAAATCGAGTTTGAATGAAACTGAATAAGAGTTGATAAACGAAATATATGTGAAGTATGAAATTGTTTCCATGACAATTGACAATGGTCTCTCTTCTGATTCTTACACAATGCAATCATCAATCCAAAGTAAGAAATTGTTTCTTCAAATCTTGGTTATACTGTATCAATTTATATGACATAATTCGGTTAAAAAGAATTAGTATATTTTTTTTAAATATTAGTATTTGCAAATATTGGTTTG</t>
  </si>
  <si>
    <t>AAGTGACACAATGAAATGAAAATGAACAATACATATTTATTTGTTTAATGTAAATATTGAACGCGAATAAATATTTAATGCCTGATTTTCAAATTAAACTTGTACTTAGATTTTGATAATATCTTATTATATTTTCTTCCTTTGTGAATGCTACAAGTACCAACTACTATCAAACATTAAAGAATATTGAAAATTCAATCTCTTAATACCTTTGTGTTGATTAATGACTTGAGTGTCTTATTTTGAATGTTAAATTAGATTCTTATCAAAGTCATTTGTTAGAATACAAATTCCTTTTTTCCTTTGACCCTTTCAATCTCTTTTTTTTTGTTTTAAACTTTATATACATGTTTCATAGTCAACAAACAACAGTGTAAAAAGTGTGATATAATGCAGGTATGCAATAATTGTTACCAGTAGTACCTAGTTAGTCATAAAATAACAACAAAAAATGAGTATTGAAATCATTTCTAAATTCGAACATATAAATTAATATTTTTATTTTTAAATTATCAACATTTTTAAAAATATCACTCTGTTTAATTACTTAAGTTCTGATACAACCCTAATCTGTCACATGATATCAGAGAGTTATCTCAAATTATTGTACGAGCATGTAACTCTTAATGAAAAATTAAAAGAAATATTATAAATATCATTAAATTTCTAAAAAATTATGAAATATATTACACTCATATTGCAAAATAAAATATGTTTAAATATAATTAATCGAACATTTAGAACTGTCAATGATTCGAATTATAATTCGCTTAAAATTTAAAAATATTTTCAATACTCGCCCGATAGTAAACATGTGGTAAGAGAAAGGAAGTTGCCAAGGATTTTTGGGATGTAGGACCCAAAAGTTGTATGAATATTGTCTGTATATCAGACAACATGATTCAACAGAATTGCAGAAAATAGAGAAAATTTGTTCCCCAAAAAGTACAAAAGGGTAAAAACAGAAAAAAGTTACTGTTTGGTCCAATGAAATCCAACTTTCCTTTACCTTTTATTTTATTTTTATCTAATATCATAGATTAAAAAACAGATATTTAAATTGATATAAAATTTAACATAAAATAAATATTTAAATTTATATAAAATTTGACATCGAGGATTTTGTGACAAGGCAAGTCTTCATCTATCTATTCATACTTCTGGCGATTGCGAAAATTTACGATCAAGTTTTAATGCGTGGTTTACTTTTGCAAAATTTATTTTGATTGGATTTTAAATTTAAATAGTGACACTGAAACACCTTATTTATGCAAAGTCAATGTTTTCTTTTTATTTTATATTGACAAAATTATATAAATTGATAAATTTTGATAAATAATTATTAATTTTAGTGATACTTTTATTTATTACCATTTATAACAATACTATGTTAAATCTGCAATATGTATTAGAAGTGAATTATG</t>
  </si>
  <si>
    <t>CAAAATTTCCTTTGGAGAAAGCCAACCCGAGGGAACTAGATTGGTCATTCGGCGTGTAGAAGCCTAATTCCTGACTTTTTTATATCGAATAAAAATATAACTCAAATTAAAAAGTGGTACGAATGTCAAATGGGGGTTTTGATTTGAAATTATCAACTACAACAACAAACAACACAGAAATAACAATAATGAGACAGATTATTGGGATGTGATTCGATTAAAGGCTAATATAGACAAATAGGTAACTTCAACGGTTAGAAAATAACTGAATGTTAGTGAGTAAGCTAAGTCATAGAGAG</t>
  </si>
  <si>
    <t>AGTTCATCTGCTATTAGATCTAAAGATGCAAGAGATGATAATTGCTTTTGTCAGCTAAGTTCAGAGATTCGAAGGTATACAATCCTTTGAGGTACCACTGAAATGGAATGCTATACGTAAATATAGACTTCACTGAAGTACATGCTTGAGTTGAGTAGTTGCATACATTTCTTGAAGGCCATTGCTATGAAACCTTGTGTTGGCGAAACATATTTCACCATTCATTTCTTCGTTTTGTTTATTTCAATTCATTGGTGATTTCCGGTAGAGATCATCTGTCACCAGCCATCTGCTAACGTCCTCAGGCAATATTAACATAATTGAAGGTCTTTGGCTGTTCTAAGACGTTTTCCCCCCATGTGTTATTGCTGTTATGTGTGAGAAACTTAATGGTGAAGATGGAGTCTTGAATCGTCGATCATTTCTACTCCAAACGTGCAGCCATGAAGTATATGTTGCCTCATTGACTTCTCTGATATGCAATTTCATACAATTTGAGTATCTAGTGGATATGTTGTCTCTCTAACTGGTTTTGCATGTTTAGGCCTTTTAAGGAGTTCT</t>
  </si>
  <si>
    <t>CAACAATTAGCAAGTAACTCTTCATGTAAGTGTATATAACTTAAATTACGTGTTTATAATTCTTTTTTCGCAACTTTTTTGCTTATATGAATATTTGAACTATGACAGATTGAACAATGAGACTCATGTTTACTCAGAAGGGAATGCAAGATTCATTTATGGACATGGAAGACACAATCAAGCATGACATGATGGAACAAAAAATTGAAAGGGCTACATGATTATTGTGTAGCACATTAACAAAACAAAAAAAAGTTGGAATTTGTATTTTTTTTTCCCTTTTGTTTTAGTTTTTCCTTATGGTTTTTGTTAACAAAGTCTCACATTGGTAAAGGGATGAGAAATCGGCCGCCTTATATAGATTTGGACAAATCTTCCTCATGTGTTAGCTTTTGAGGTTGAGTTAGGCTCATGTGTCGTATCCTTACATGGTATTTGAGTCGGGCTCATTACATTTTGTTGTTCATCGATATTGGGCCTTATTTAGAAGTGTTCACGCTGGAGGTGAGGTCTGAAGATGCGGGGGAGTGTTAAGAAGTCTCACATCGGTAGAGGGATGATAAATTGGTCTCCTTATATAAACTTTGACAAACCTCTCCTCATAAGCTAGTTATTGGGGTTGAGTTAGTACCAGATGTCATATCTTTACGGTTTTAACTCAAAGTTATCTTAGGATCTTATGTTTCTTATATGTATTTTTTTTTGTTTATTTTGTTGGAAGTGGTGGGGGTGCTATGTTGTTACTCTAATAGAAGG</t>
  </si>
  <si>
    <t>TGTTAAAGTGTCCTTTGTCCTAGGAAATTCCTTAGACTTTTAAAACTACTGAGGATATGGAAGACAAACAATAAAGAACAGAGCTTGGTTGTGGGGAAAGGCCGAAATGATAGAGATTGATACTAACATTTCCATTTGAGAAACCACCATAGTCCAATGATAAAATAGAAATATAGAAAGAACCAGGTTACAGAAATGGAG</t>
  </si>
  <si>
    <t>CTTAAAGCCATGTCATTTGCTAGATAAGCTACCTTTATTACTAATCGTATCTAATTCTCGAGCTAACAATAGTGTATCTCGTTCCATTGTAAGTTTCCCCCATGACAACCTATGTTACTAACTCCCATATTTATTTTCTTGATCTAATTTTATTGGTGTGCTGTGAGTAGACTATATACTTTATATTTCATGTAAGATTTGTCCTTGTTCTATTTGCACTTCTAATGCTGTATTTCTTCAAAATGTTCTATGCTTGGTATGCAAATTAAGTGTTGGAATTAATCAGATCAAATGTGGGACTAGGTTGACTTGGAACTTTGTAGGGGTTGTTTTTAGTAAAGAATTCTGTAGGTTTTAGTATAGAGTATTCTGCTGCTACATTTATTTTGCTGCTAATGACTGCTTCAATTCTCATTTAAGATTGTAACTGATATCAATATAGCATT</t>
  </si>
  <si>
    <t>CTCTGAGCACTTTACACAACTTGTACTGATTCTAATTGCACATTCTCCGGTGTTTACTGGTGATCAATACATCCACCCTTTTACTTTTAAAAAATATAGTATGACAAAAAGGCTGCTTGTAGGAAACTAGCGAAGGAGGAAAATTAAGTATGTCCTGTTTAATTTCTTCAGCTGTGGTTTTCTCCCATTCTTGTTATGGCACAGCAAAAGTAGTTATGTGCACGGTCTGTATGCTGTTCTATGCTTTACTTTGTACTTGTTACTCATTTGATTGTAATGTTGTTCATAGTAAGTTTGCAATAGGTGG</t>
  </si>
  <si>
    <t>AGCTTTCTTCCAACATCTCTACTGTTGAAATGCGTTTGGTTTGGTTTCAATAAACCTTTTTCCAGTAGGGGTAGTTTCCTTTCCTGGTCCATGCTTAACTTTGTTGTGGATACAGGGAGAGGTAGTCTTCTATAATCTGTACATCTCTACTGTTGAAATACATTTGGTTTGGTTTCAATAAACCTTTTTCCAGCAGGGTAGTTTCCTTTCCTGGTCCATGCTTAACTTTGTTGTGGATACAGGGAGAGATAGTTTGGTGTTCCTTTTCTAGTCTGCTTAAACCGGGTTTCACTGATGTTTTCTTTTGAGGTTTTTAAAGAGTCTTGGTGGTTTTGCCTTCAAATTCATCAAGAACAATTAGGTATTGAGGATCTGTGCATCTTGTTTCTATTGAGGAATCTTTGTTCATAGAACTGGTGCAGTGCCTATTTCTTTGACTTCCATATAAAATGATCAACTTGAGTTTGAATCCATTTTCTGAAGATGCTTTGACACATCAGTTTGTTCTTTTGGTGTTTACCATTTCTCTGCTAGCTTTAGAATTTTGGTGTTCT</t>
  </si>
  <si>
    <t>CTTAAATGTCTAGAGCTGCCTCAAACAGCGTTATTATTGTTGCTCTTGGTTATAACTGTTTACGTGCAGCATCCTCTTCATCTTGAGTTGATTAGATTCTATCATACTTCTTTCCAAAGCATCATACCTGTGACGTTACTCGTTTACTTTTTCTGTTAATCTAATGCTGGATTTTTCTTGTCTCTCTATTCTTTTTCCTTGTTTGGAGACACCTGTAATCCTTTATTTTGAAGAGTGCAATATCCTACAGGCATTAATTTTTAAC</t>
  </si>
  <si>
    <t>TTTTTGTGGTTCTCAGGTGAAACTGCTTAGGTATCTGGAGTAAGCTTCTAAGAATTAAGCAGGAAATCAAACTTGAGTCTCCCATTTATTAGCAATCTCAACTGTACGAATGAACATCAAGCACTGATTATATTAAGATTTTTCATTGTAATAAAGAGAGTATGGTTCCAGCAAGGAGATCCGCTATTTCAATGGTAACCATGAATGAACTTCATCAAGAAAAGTAAGGGTTATGCCACCTCTCAAGGCCTTAGGCTCAATTATTTTTGATTAGCTAAATAGATTTCACTAATGTTGGGGTAATCCCATATTCAAGGAGTATAACAAGAAGCAGAGAAACATACACCAAAACATGGTTCTCTCAAAAAGTCACAGAAGTCCCACACATCTATACCAACTGGAATCTCTCTGAGTGCATCAAAAAATAATTAAGAAACTAGAGAGACAAGACTACTCCTCACATGTACAAAAGCACTCTCGATTTTTTGAAAGCTCTCTTATTCTTCTCCTCCATAGAACTGACATAAGAGCTAGTGGGGCTATATCCCATGCCTCTAGTCTTCTTTTCTTTTGAAATTTTAGCAATTTAATGCCTCCTTTACTCTACTCGGTGTAATTCACTGTATTATAAACCAATACAGATTCTCC</t>
  </si>
  <si>
    <t>CTGAACCTCCACGTATCCACCTTCAGCTCTTCCAACAACAGCTCCTCTATTCCGCCATCAACTCCGCCATCTCCGGCGCCATTTCTCACCACAATCTTCGTAACACCAGTATGAATCTCAATCGCCTGCACCCTAACACCTCCCGCTCCGCCGCTTCCGCCGTCGTCGAATTCCATCACCGCCACGAAACGGAAGAATTCCGGACCTTCCTCAACCGCCACGTCAGCATCGGAACGAAACGGAAGTTCTAGAACCTTCCCGAATACATGAGGTAATTTTCTTAGCTTCTTCATTGGATTCCCTTCCATTGCTGCTAAAATTTGTTCCTGTTGCTCCGAATCTGAACCCGACCCGATTCCTTCACGAATAGCAATATTTCG</t>
  </si>
  <si>
    <t>GAACTATAGCAGCCATAGAGCCAAATAAAATTTGTAAAAATGTACTTGCACATTAACTCTATAATTCTTAGGAATGCTAATTTCAGGTAACTGCTATGAATATAAAACTGTGTATCTAGGACTGCTATGTGATGTATAACTAGATTTTCTTTGGCCAGCATGAGTTTTGATAAGTAGAAAGATAATCTTCATTAGGTTCCATCTTATAGAAACTATATGGTCTCAACTATAAAAGGGCAGCTAAAGG</t>
  </si>
  <si>
    <t>TGGAAAGCAAAAAGAAAATAAAAAAAGTTGAACCATTCAGAGAAGTTTAGCTCCTTCTCATTTTTTTGCTTACATTTGAAGAGTGGGCTTCTCTAATATAGAGGACTTCAAAAATACTCTTCGTTAACTTATTGGCTACGAAATGCCCTTAGTCTAAAAAAAGACTAACTAAAACAAAATCAAAAAGAGGAAAACTTCGGGAAGGAAAGAAGAGAAATGGAGAGGAGTCAAATTTGATAATTTTAATATTTCAATTAAATTTATAAATTAGTATTTCACCAGTTACTTATTCAATAGAATAGAGTTTTTAATTAAATTTCTGTATTCAAAATAAATAATGATTTTTAGCATAAATAAATATGAG</t>
  </si>
  <si>
    <t>AAGGAAACGAAAAAGTAAAAGTAACTAGGAAACTAAAAGTAAGGGAGAAATAATCTATACCTAAATCCTGATCAGTCATGAAAAGCAAAAAGAGAACAAAAACCAGTTGAACCATTCAGAGAAACTTAGCTCCTTCTAATTTCTTTATTTTATTCGTAATGGCGAAGAGAGGACTTATATATAGGTAGAGTAGTCAGGTGATGGAGATCACCTGACATAAGGATAAAACTAGATCACGTTTTCTATATGTCCTCTTTTGGATGATTCTGTAGAACATAATCATTGTCAAATCACGAGGAAAATAAGAGTTAT</t>
  </si>
  <si>
    <t>TTAAGATTCAACAGCCTCATCATGCTTATTTTATCACAATTATATAATCACATCATGCAAGCACACAATTAAGCATATAGAAGGGTTTACAATACTACCCAATATATATCATTCGCTATTAAGAGTTTACTACGGAATAGCATAAACCATAACCTACCTCCACCGAAGAATTGAAGTCAAGAAATCTACTTTTCCAATGCTTTGCTTTCTTCTTCGTTTCTCCCTCTCTCGTTCGTTCGTCCCTCTCTTTCTCTTTTTCTGATTTTTTCTTATTCAAACTCTTTTTCTTTTACCCTAATTACCATATAATTAAGTATAGAAGATGACCAAAGTAACCCACTAATTAATTCAAGGATATCTCCTTTAACCCCCAAGTAATTGAATTATTAACATTCAACCACTAACTTTAAAATTAAA</t>
  </si>
  <si>
    <t>GGGAAATTTAAGAACAAATACTCTTGCAAAATGGAAGGCTTCATTTGAAATTTCCAGTGAAACTTGAGTCATCTTAGACTGCATGAAAATGTGCCTTCGATTTGGATTGTGTCAGGAATGATATGATTCCCTCTACTTACGGTAAGATGCAAATTATGTTTCTCCATTTATATGAGTAAATTCTATCATTTCTTTGAGATATAAAATTATAAACTATGTATCAATATTATTTTGGACATTTCATATTTATAGGAAATGCAATGATGGCAGTATGCGGTGCTATAAATTTCATATTTTAACTCTTAATTGTTTTGTGTACTGAATTTCATATTCAGATTCAAGTGATGATTCAATATGATGACACTGTTGTTAAAACGAAATTTATCTTTTTTTGGCCAAGTAGACTGGGTATTGACATTTAAATTATGTTGCCTAATCCTATATTAACTTAGGCGAGAAATAATAGTTTTAAACTATGGAAAGAAATGTAATACTAATTAATAATAGTATTTATTTGATGTCTTTCTTCCCCCGATGCTATAAATATGACATAGAAATTTTATGAAAGAGACATAATGAGAAGGAGAAAAATGACAAAGAAACGGAGAGAATAAGGCGATACATCTAATTAAGTGGGACAATGTCACATTGAACAAGAAATTAGCAGCCTTAGAAATAACTAGATGAAGGAAAAAAATAATTTTCTCATGAAGTGGTTATGAAAATATAATGTGGAAGTAAAGGTAATTTTAAAAAGGGTGATTACAAAAGTGTGGGTTCAAAAAGGTGAATGGTACATGTACAACTTTACAAGGCCATATGAAAATGAAATTTCGAAAACATATAAGAGGGATGTGGATTCTAAGGAAGAAAAATAGCATTGGGGCATGACACGACAACTGAAGAAGTCACATACTTTTGCTTTGTAACCGGTATTTAATGGGTATTGTATAAAATTACTTCAT</t>
  </si>
  <si>
    <t>AAATGTGCCTTCGATTTGGATTGTGTCAGGAATGATATGATTCCCTCTACTTACGGAACAACATATAGTGAGTTAATGTTCTCCATAGTATACTGAATTATTCAGAAGTTGTGACACCAATAGAATATGAATGATAAACTGTAAATGCAGAATGTACCTAACAACTTTGAGCATTCTGCCTTTTTTTCTTACTTTTTGATTATTTTGTTC</t>
  </si>
  <si>
    <t>CAACAAATGATGCTTCATTTTGATAATTGTGTCAATCATATCCCCCAGATCCACAAAAGACATTATGACCAACAAACGGATTGTCCGATTAATATGAAAATAATATATTTTTAGGATGTTAATGAAATGCTTTTAACTTCCTTGCTAACTAATTATGAAAGATAGAGACAAGATATTAAGAATGTATACAGTGCTACTTCAATCAAGTAAGTTTTACTTTTTGGTGATTATCTTTATTTTATATGTAAAATGTGGGTATGGATGGAAAGATTTTATATATGTTGATATCTTTTTATTTGTAGATATACTTTTATGTCCAACAATTTCTTTAGGAATTTACTCTTATTGTTCCCATGACATAGAAGATGAAGAGTTACCAAATCCTTGGTAATTTGCCTTTACTTTGTATTAATATATACTATGTGTACTATTTGACTCCTTTGTGATTCAAAAACATTTGATATACTTGCCAATTAGAATTTTTGGATCCTTACTCGCTTTAACAACTGTGTTGCTGAGTAATCGAGAAAAACAATTAAGTTCTAGAAACAGAACGACAAGCTGGTCAAACCATGGAAATTGATTGATTTTAGATTCTCTAATTTTTTCAAGCCTTCAGGTACAATTTTACACCCTTTTCAAACTTTTAAGAATTGTAGGGAACCATAGTGTTCTATTTTGGATGATGTTGTATTAGTATTTAGTAGTTATTCTTAAGTTATACTTTTAGTATGATCTGAATTTCTTCTGTTATTCTTGTATTGTTTGAATTGCAACTTCTGATACCAAAACACTATAGTATATCATATTCATAAGAACAATGTTGGGATCGAGAGGATGATCATACTGTAGGAGACTAATGATGTTTGGAAATGATTTAGGTAATATTCATTTCCTTAATGAGGTATTTATCTGTATTATCTACCTTTCACATTTTATGTGATTGTGCATGTAGGATAGGTTTTGCTTTAAAAGATTGTTGTTCAACTTTTCCTTTATTGAATTGAAAATCTTAAGTTACAAGTAGTAAACTGAAATAAAAGGATAAAAACATAGTTATAATATGTTTTTATCCAAGTTAGGCACTCAAATAATTAATGCTAGAGGTAAGACTAATGTCAAAGCAAGTTTATATCATTCCTTTGTATCATTATCTTTAATTTGCTTGAACTTATAAGGTTCTTATCGTTTTGTTAAATATAGAAGCTACAATGTCTAAGTGAGATAATTTAAATAGCAACTTTATTGAGCTTTCTAAAAGAAAGATGGCTTTTTGGTAGCCAAAATAAATCTATCAATAAATCACCTTCTTATGAATTTTATCTTAATAGAGATTGTGGCTCATTTCTATCCCAATTTTGCCAAGAGAGGGCTTGACAAAATAT</t>
  </si>
  <si>
    <t>TAGATGCATTAGCATATAGGCAAAGAACAATAATGAGTGTTTAAAGGAGAGGAGGTTGATACTTATCATTTCACAAAAGAAGAGGGGACGTGGTAGAATCAAAATCACATGAGAAGAAGTTGTATTTGAAAGACTTACAATAGGGCACATTGGAGTGTGGAAGAAAACAATTTATAAAAGTGATACCTATTAGTTGTTGGGAGTCTTGGGACAAAATTCTAGTCGCGTTAGTCCGTTTACTTTAAG</t>
  </si>
  <si>
    <t>GTAAGACTTAGCCGATTTCAAATATCTCCTTCCGATGACTTGCTTAATTTTGTAGTATTTATAATTTGTTGATTTCTGTATCCTCTAATTAATTAGAGAAGACTTAATTAAATTCGGGAAACATTTCATACTATTAAAATAATGTTTTAGGACAGTGTCTAGCACAAATTAAAAATTATATAAATATATACATACGTATATATTACTTAAG</t>
  </si>
  <si>
    <t>AAAAAATTTCCTTCCAAAATTCACCTACTGAGTTGGATGATGATGATCCTCAAGGATTGGGAGTGAGGGAAGGAAATGAAGGAATGGATTGCAGTATCAACTTGCGGCTGCTTCGACGACTAGGCGAATTCGCAAAGTCACAATGAGGAGGAGAAACTCTCTTCCTGTTGGGAGAAGCTGTCTTAATGCCACTGATTGGAGAGCTAGTCCCTCCTTGTTGGAGTATCTCAGGCATTTCATCTTCTTTAACTGACTCAAATGGTTTCTCAAACTTGGGCTGAGGCTGAGGCTGAGGTTGAGGTTGAAAGAAGTCTGGCCTTCCGACACCTTGGCCAGCAAATATACCAGATGAGGATCCGATAGATAGAAATGATGATCGAGGTGGTTTGTTCTTCAACGAGAAAGGAAGCTGCATTGGTGGTCTAAAAAGCAAAGTTTTTCGTCAGCTAACTTATTAGAATGATAACATGACTTGAAAAAGCATAAAGAAAGAACTTCGCTTGAAAAGTTCAATGATTGACATACCTTCTAAACGCTAAAGGTGTAGCAGGGACGGTGGAATCTGGATTCAGCTCAACATCACTATGTAATAGGTTTTTGTGAGAAGCTCTATCGACAGTACTCTTTTCATACGCATCTGTTTCCTCTTCCTCAGCATCCCCATCTGTGCCTATGAAAACAGAACCTGAATCATAATAGTAGATTTTCAAACTACATTTATATATCACAACAACTGAATGGAATTAAAAAGATGATATGAACTAACGCC</t>
  </si>
  <si>
    <t>CAGCTTCTCTTTTGCAGTTCTATTCAGCATTTTACTTCCGCTTTCATGAAATATGCTTGTTTGATTATGATTTGGCCAAACTTATATTCACTCTAGAATCATGTCAATTAATCTGCATTTGCCTATCTAAAAACCAGTTTATATTATGTTTGTGTTACTTGAATCAATGTTGCTTATGGGATGAACATGCACCTGCGTGTACTTCGTTCCGTATTAGACTTGGTTTTATGTATTTTTGGGAGTGCATAATGTGATG</t>
  </si>
  <si>
    <t>TAGCTTGTCTGGGTGGTGTAGTCGGTTATCACGCTAGTCTCACACCACTAGAGGTCCCCGGTTCGAACCCGGGCTCAGATATATTTTGTTCTTATTTACTTTTATAGGAATAATATTTCTTTTGGTTGCGATGTAACAGTGTAAGATATGTGTATATTTGCCTTTTGAAAATCATCATTTCTATCTTCACGATGTAATGGTTTCGTATATA</t>
  </si>
  <si>
    <t>GGAAAATATCAGTTTACTTGTAGAAATTTGTTGTATTCTACAAATGGTTAATGGTCCCATGAAGTGATATCCAGCTAGGAATTTCAATTCTCCAAGAGATTTAGTGAAGAAAATGTTGATATAGTTGAGGCTGAAAAAAGGGGGAATATTAAAGAACCATAATAAGAATATTTGTTACAAGATATAAGTGTAGGATGAGTA</t>
  </si>
  <si>
    <t>TAGGCAGTTATGCACGAGCATTGAAGGAGAAACGAGTAGAAGTTAAGGTGCCTGTTTTTCCAAGAAAATGGTCATAACTGGCTCAAATTGATCGGTTCAGAGGTGAGGTAGAGAGATTATTTTTGATAGACCCTCGGCTTATCATGAGCATACTACGATATACTATAATGCTTGTAATTCTCTATATAGCACTTGAAAACATGTCTCTGTCATTCAAGGATAAGTGCTTTGTTTGTTTTTTAGGTCCTTTCAAAATTTGAATTCGAT</t>
  </si>
  <si>
    <t>GCCCGGTCAAGCACCACCATATAAATTGGGACGTAGGGAGTAACTTTATATTTTTCACTGCAGAATGATCTTATTCTTTCACTTTAGCTGTAATATTGATGAAACGAAGTATACATTGCAAGGCGTAATCAGTTCAGGGTGCTAATTTTGCTGCTATGATCATGAGAGTTAGGTTGAGCGTACAGAAGAATTTCGGAATATAGGAGAAACTGAATTTGGG</t>
  </si>
  <si>
    <t>GCTTAATTGGGCAAAGGTTTGATCAGATGAGTTAGCTAGTACTTGTATTAGTGGGAGATAGCAGATACCAAGTGGAATAGCCGAGGTTAGGGGTGGCAAAAGGTTGGATTGGATCAGATTTGGATAGATTGAATATGGGTTGACCAAAAGTGGTTTGGATTACAATCCAGTAGATTGAATCCACCCAAATAGAATATGGGCAAATATGGTTTAGGTAAAATGGTTCCAACCCATTTTAAAAAATCTGTTTTTCCAAAAAAAATAATTTAACCCCTCCCCGGGGCGCCCCCCCCTCCCCACTTTCCTCCAACCTAAACTTAATTTTTTTTTGTAAAATCTATTTTTGCAAAAATATAAAATTTACCCCCTCAGCCCCCCACCCCGCGCCACCCTCCAATGACTGACCCTTAAATTATTTTATTTTCCAAAAATAAAAAAAAAACTGTTTTCCTCCCTCGGGCACCCCCCACCAAACACTGCCCGGCCCCCATCTTCCACCAACTCACCCCTAAATTTTTTTGTTTTCCAAAAAAAAAAAAACTCTCTTTCAAAAAAAAAGTTACCCCCTCCATTCGGGCAACCCACCCATGGTTAGCACTAGTACCAACCTTAAACATAACTGTGGGTGTAGTCCTTGTTACTAGCGGATAATAAGTGATGGTTCTTCACAAATTCAGGTCTAGAGATTAAGGAAAGCCAACCCTGAATTTTAAGAGGATTTCACCTGAAGCCTTAACAAAATTTCAATGACAAGTCACTCTACAGGAAGATTAGGCATTGGAAAGATTGAATCTTTGTTTGAAGCAGATGGAAACTGACCAGGGTTTTTGGGGTTGCTCCGTTTTGGGTTTCGGGAGACAACTTATCTCCTTGGAACAAGATTACAGTGACAGATTGTACATGAAGATTAGGCATTGGCAAGACTGGATCTTTGCTTGAAATGGATTGAAATTGAGCAGGATTTTCGGGATTGCTCCGTTTTGGGTGTCGACAGATGGCTTCATCTCCTTCTCGTCGGGACAAGATTTCAGTGACCAGCTCTACGGGAAGATCAGGCATTTGCAAGACTAAATCTTTGCTTGAATTAGATAGAAATTGAGCAGGGTTTTCGGGATTGCTTTGTTTTGGGTGTCGAGAGACAACGTCATCTCCTTGGACAAGATTTCAGTGACAAACTCCACAGAAAGATCAGACATTGGTAGGGATGGCATTCGGTAATTCGGTTCTTACAATAGTTGTACCGAATACCAAAAAGAATTATTTCTGTTCGTTTTTTTCAATTCAATTTGGTT</t>
  </si>
  <si>
    <t>AAACAATTTCATTTACTTGCATCATAGAGTTTGTACCGCCTTAGTGATTTCAAGATGCATGTTATAAGTTGTAACCTTCAACATCATAAATGTATCTACCAACCTTCTTTGACAAAGTAACAATCTCTTACATAAGCTTTACAACATTGCCGTTGTTGCCTGTGCTTGCATCTATGACCTGAGAAAGCACATATAAAAACTTAAATGCTACTATATAATGGTTTGGGTGCTGCTCAAATCTTCTGATCAGGGTATCCTGATGTTTGAAGAAAACTTTCTTATTTCATCACTATTCCTGTATCTTTTTTCCTTGGG</t>
  </si>
  <si>
    <t>GTGAGAGTTTTATGATAAATAGAAGTAAAATAGACTGTGCTCCGGGAGTTGGCATTAAGACGAGTAAAGCTGATGAGAGATTAGATACGATTGTGGTGCTTAATATAAACAATTCAAATATGAAGGTTCGATGTTTCCCGAGAATGAAATGTTAGATGAAAATGTAAAAGATAGAATTTGAATAGAATGGTAGAAATGAAGAAATGCTTCGAGGGTGTTGAGACACCTGCCAAAGTGAAATACAAGTAGTGTACTGTTGTTTAACCAGCGATGTTATATTAGAG</t>
  </si>
  <si>
    <t>AACTGAAGGGTCTGTGGTCGTTGTGGAAACAAAGTGACAAAAGGCCCTTTAAGATGTTAGTGATACATAAACTGTTGCTTTCTATATTGTTTTAGTTATGTTTGCTTTTGAAATAGTCTCTATATTGTTTTTTTAAAAGTTGACTCTAAACATTAGTTTATGGATGTATGTTCTTCAATTAACTCTAAAGTATGTTTCTTAAGGTCTTTTGAGTTGAATTTAGGTACCATTCCAGCAGGATGTAATCTAAGAAAAGATCTTATCGATCATCGAATGGTTTGTCAAGTTGGTACAGTACTTGCTCTCACTTTACCAGTTTCAACTCCTAAGTTTTCGGATGCTCATGAGCCTTGTGGACTTGAGATATGGTGC</t>
  </si>
  <si>
    <t>GGTATATATGCCTTTGTTATGTTATTGATAAGATTAGAATTATTGAAACAATTCATTAAAGATGAAACAGACTCAACATAGATAATCATAATGCTAATTAGAACGTCAAGGGTCGATGTTCAACATATATATGACACCATTTTATTCGTGATTGCAGGTAGTTAATACTCTAGGTTGAGAACTCGTGGTGATCAAGACAACTTTTTTTATAAAACCATTTTGAAACTTGAGTGTATATCTATGGAATATCTTTTTTTTTCTTCATATTTTTAATTAATTAATACTTTAGTCTCCCTTTTATAAACTTTTCTATGTTTTTCACCAAATTCATTGAAAAATTAAACAAGGATTGTGTACATGTAGTGTGAAAACATGACATGATTGGGCAAAAGAGAAAGTTAGG</t>
  </si>
  <si>
    <t>CTTCTTTACTCCAAAGTGAAATATTAGGGGAAAACAAAGATATTGTTGGGGAGAATGTTGTCTGGTTCGAAATCTTTCTATAGAAAAATCAGTGGTGGATTCAGTTATGAGTTTCAAGATCGTTAAATCTTATATATGTACAAAAATAAGTACAATATATATTTTTAGACCCTAAAATGTCGAATATATATTCTGAATTCGTCAATTTATTGAGTGATTTCGGACCAGGCTTCATTCCCCTCAACTCTATGAGTTATTCATCGATATTGTCCAATCAAAACACTAGAATCATACATGTTTTGAATTATTCACTTGCAACATTAATCATGTCTTTTTTTTTGTGTGTGTTCACAGCTAAAATCAGGATGATTCAAATCAAAAGAAGAGATAGAAGCCACCATGGTATATTTACTATACTATTCATCATTGT</t>
  </si>
  <si>
    <t>GAAAGTTCTCGTCAGTATCCTAATCTACTTAAACTTGTTAGTCATGGGCAAGCTATAGTTAAAGGGAAAAGGGGCAGACCGGCAAGAACTGGATCTTCCTGAAGAACTTGCTTAGAAATACTCGCTTGTAGTGAAACCATCACTACAAGTTCGTATTTCTTTTCTGCACAACAATTCTTTGTTCGACGTTCAGCTGGAGAATGCCTTTTGAGGAGCCACTTGCTGTACTCCGTTACTTTTTGCATCTCCATTACATCAAACTTTTGCGATTACTCATTGAATCATAGAGGTGATATACTGTCCTTCTCGTTCGATATTCATGCAGACTTCTTTCCTGAATCTTTTCGGTCATTATCAAAGCTGTGTTAATTCTGGATGAAATTTCCAACTTAATGTCTGTTGTTGACTGATAAAATTGATGTTATGTACTAGATGTATTTTTTAGTACTTGCTATGTTGGATGTTTGCC</t>
  </si>
  <si>
    <t>TGTAATACATGGATTAATAACATTAAAATCCAAAACTTAGCCTCATATTAGTAGACAAACTTTATTTTGTGCACTAATTGCTATAAATCAGTCTAAACATCCAAAAAGAAATAATCCCTACATTACTCATCTCTGCACAACTCGTCTCTAAACCAAAATGGCTTGTAATTGTAGGGCAAGCTATAGTTAAAGGGAAAAGGGGCAGACCGGCAAGAACTGGATCTTCCTGAAGAACTTGCTTAGAAATACTCGCTTGTAGTGAAACCATCACTACAAGTTCGTATTTCTTTTCTGCACAACAATTCTTTGTTCGACGTTCAGCTGGAGAATGCCTTTTGAGGAGCCACTTGCTGTACTCCGTTACTTTTTGCATCTCCATTACATCAAACTTTTGCGATTACTCATTGAATCATAGAGGTGATATACTGTCCTTCTCGTTCGATATTCATGCAGACTTCTTTCCTGAATCTTTTCGGTCATTATCAAAGCTGTGTTAATTCTGGATGAAATTTCCAACTTAATGTCTGTTGTTGACTGATAAAATTGATGTTATGTACTAGATGTATTTTTTAGTACTTGCTATGTTGGATGTTTGCC</t>
  </si>
  <si>
    <t>CTCTGTATCTATAAAAATGATTTAGTTATGTATAAGCAATATAATTTTCGAGGGTTTAGATGAATCCCTCAACCTTACTTGGCTCTGCCCCAGAATGGGTGGGAGGTGGTGTGTGTGTGGGATGGGGGTGGTGAGAGGTTGGGTTTGGACAAGAGGTAGAGATAAGAACCTATGACCTAAAGTAATTTTTGAACCCTCTTTGCCGCTTTTTCCTTATTTGAAGACCAATTAAACCTTCGCATGGAAGTGTTATATTGTAATTATAAGAGATGATGGACCAAAAAAACTTTTTATGTGTGAGCTTTAGTATTTACAATTGTTCCACTATCTTTGGAGTG</t>
  </si>
  <si>
    <t>CAAAAACTTGCTTTTATATATATCCCTGCAGTGAGAAGTACGTAAACTTGCACTGTTACCTTTTCTCTTTTGGTACTAACTTTTTGTTGCAAAATTGCTAATGAGAGTGAGACTATTGGTTAAAACAAACCAAATGAAGTTACTGACATGATGATATCATTGAGGCAATTGATGGCTATCTACGAGCCTGTGCTAGAAATTAGACCTATTTAAATCAATGTATTAGAGCTGGGTGTAACCATTTTTCATCCATGATGCATGAATGATATGCTGACCAGATTGTATGAATTGATAAACTAACGAGGTAATGTTTGTAAAAAACTTTGGTTATGGAAAAAGACTTTGAAGAAAATTGATTTTAGGATACGTTGGAGTAAGATAGATATATATACAGCAGGTAAGATGAAT</t>
  </si>
  <si>
    <t>TACGAGGCGTAATAATGAAGAGATTGTTATGCGAGAAATAATAATGTAGGTATTGTTATGCGATGAATAGTAATACAAGGAAAACTATGTAGCAATTGCTTACTTATAGAATATTTTTGTCTTTAAATACTTTTATAAGTAATGCACAAATTAGTGCTCCACTTAATTCACATCAGTGTTGAAACACATACTTCAATGAACTGGTGAATTGACTCTTGAAGCACTAACCCTCGCTTCATCGCTTTAAGCAATGAAGCGATGACTTTTAGGATCATTAGTTATCACTACAACTCGTTGAGTTAGATGTCATTGGACCTGCAGCGTAACAGTTGTATTATTTATCACTACAGCTCTTCAAGGTGAACATTATTGCTGCGGAAAAAAGAAAAAGAAGAGCTAGAACTTTTGAAGAGCAATATGGTCTATATGCATGGTATCTTATCTTTAACCTACTTGACCAAAGTGGCCGTGCCTAGAATTTTTATTAATTACAAACTTATAATATTTTACTAAAGAAAACAATTCCGTTCATCTTCAAGGGCTGTCACTCAATCCTTATGTGAGATGTCAGCAAAGGATGGTCCCAGATGGTTGACATATTACTGCAATATGATGACAATTTCACTAACAGTGTCATTGAACTTGCAACATCATGCTTGTGTCCATGGCAGCAGTAGACTTCATTGATATCTTATGGACCACATTGCCTTATGTTACTGTTATTTTCTTGACTAGTCAAAAAGTTTCATTATAAACACCAAGTGATGAAAAATAAGTACAAAATGTGCTTGTGACTTTGCTTGGGTAATACACTATCTTCCACCAAGTTTTACCAACTATCAATACAACATGGTAGTTTCTCCTTGCACCAAAAATACAAGTGACACTGAAAATCAGGAAGTTGGAGAAACAATGTGTGCCCAGTGTTATTGACCCTCTGGAGGCTAATCATTCATGCTCAAATTTCTGGTGCTACTTTCACTGAGAAAGCTACACTTGTAAAACTTTTGCCTACTGAAGTTGTATATGTGCATTAAAAATTTATGACATGATGC</t>
  </si>
  <si>
    <t>ATTGTGTACTGTGTCTGAGAAAAAATATGGTGAAAGACTTTGGAGCTTAAGGCCTAACTAAGGTTAGCTTTATTGAAGAAAGGCATAAGTGGAGAAAAGAAAACTAAGATAAAAGTGAAATTATCAATTGTTTGGTGTCTCATCTTCGGATTTATGCTCATCGGTAAGGAAAAGTAGGTCTTAGAGCCTTGATGACGAGGTGAACCGCTCAACATGTTTTATGCCTTGCTTCAGGGCTTAAGCGGACAATACTGATTAAAAAGAATGTTAAGACTTCCCAAAGAGTTCCTATGTCATATAAAATGAGATAGAAAGAGTAGTTTTTGTTCTTCTTTCTTTTCCCCTTTCAAGGATATGGTTAGTTCAAAATTGTGTAGGCAAATGCTGGGTTATCTCGTGAAATTAGCATTCTCAAATGCTATTGGGAATATTGATTTAGCAAATCTAGTGATGTTCTAACTCTCCATTCAAGTTAATTGACATTAAAAGAAAAAAGAATCTCAATATGACAAACTAATTTGGTCAGTTCGATTTGTTGGGGCTATGCCGTGAAGATTTGAAGTCCCTTGTCCAAGGCGAGTTAGTTTGCACG</t>
  </si>
  <si>
    <t>ATTAATTATATCGTATCCCATGATATATAGTATGAATTAAGAATAAATGAATTAGTAAACACAGATTAAAAGATCAAAATCAACATGAAGATGGTTAGTACAAGTCTTATCCCGACCTTATGGTAGTGTATATTGAGAGGTTTTTTTTTATATATAAATTCCTGGCTCAAATAAAACATAATAAAATAAGAAAGGAAAAAAAATACTTCAGGGAAAAAATTAAATAGCACCAACAAATCCCTAATCCATATAAAATAAAAAAAAATAAGAAGGAAAAGAGAATATTTCAGAAAAAAAAAATTAAATAGCGCCAACAAGAACGAGATGGATATTGCCTATATGAAGGATAAACTAAGAAAAATGAAGTTGAATTTGACATAATTCACACGTGTGACGAGGACATAATTAAATGATTCATTTAGAGATGTGAGATGTTGAGTTTGGTGGGTCTGATGAGAGGTAGAGAAAGACCAAATATATATCAAGATAAAATGATTAGACATAACTTAAAACACATGTAACACAGACTCTAAATGAAAAAATATAGAGATTTCGGGATCAAGAGCAGGTTAATGATTGTGCTATAGAGTGTCACTCATAAATGGTAGTATTAATATTTTTTTGATTTTTAATTAAAGTCTAT</t>
  </si>
  <si>
    <t>CTTGCAGTAAAAATTAGGATAGATTACGTAAGCTTGTCCATTGAAGATTAAATTGTGATATTTCATTTAGTAGAGTGTTAAGGAAGCTCTTGAGTCACTGGTTAAGTTATTGTTATGTGATTAGAAGGTTATGAATTCAAATGAAACAACTTCCATTAGAAATTAGAGTAAGATTATGTGCAATAAATTCTTAAGTTCGTTCTTTTTTTTTTTGCCCTATTTGGTTGATTAATTTGAATTGCTTATTACATAAATTAAGAAAGGAAAAAGATAAAAGTAGAAGAAAATATGCTATAAAGATTAAAGGGTGTGGATAAATTATTTTAGTATAGTCAAAAATGTTCTTCAATATCTTGTAAAGTTATAAAAACTAGTGTTAGGGGTTAATTGATTCCTACTTTTGTCTATGCTTTTGGATTGGGTCTTTGCTTGAGTCCATTCATTTCTGTATATTCTTTTTTCTTTTCTTTTTTTTTGTGTCA</t>
  </si>
  <si>
    <t>ATTCTATTTAAGTGTTAAGTTTTGTTGACGTCATGTGATTAAGTAATTAAGTAAAAGATCTTGTCACAATAATAACAAGAAACCAACAAAAATATCAAGTAAAGTCTAACAAACACCAAAGAGTATAATTACCTTAGTTTTAGTTTGTAATTTCAGTATAAGTTTTAAAATATTTTGTTTAAAAATAGATATACTACTGTTATGATCAGTGGTGTCATTGTTTGCCATAAACTTGATTTAATAAGCATAAATCAGCTGACAAAGTTGTTAAAAAAAAAAAAAAAGAGAGTGAGTATGTGTACTTATAGTTTAGAGTTAATTAAAAGATGTTTATGTGAACTTCGAAGTTAAGACTTGGAGCCAGTTGTCATTTTGTCAAGCTACTATATGTATAGTACTTGATTTTATGCTCACTGTTTGGAATCTTTTGTCAATAACAATTACTATTATTTGTACCAAACTTCATTCCAATAATCTGAATATTTATTACTCCTAGTACGTATACTTTTGGGTCAAGAAATCAACTTTATCTTTATATTGTATAGTTAAACTAAGTCCTTTCCCAAGTGGCCG</t>
  </si>
  <si>
    <t>AAACAACTAAAATCAGAAAAAACAAGTAGAGAGAGAGAGTACCTTTGAGCCTAGTGGGAATTGGCCCCAAAGTCCATTGTTGACAAAGCGATGTGCAGCAGAAATTCTTCTAACGACATCAATCAACAATCCAACAGCAAAATCAGCAACATCTTCTGAGAAAAGAGTTGCAGCACTAGCAATGGAGATTCCGCGGCGGCGACACTCGACGAGATCGATATGGTCAAGGCCAGTGCTGGTGGTGACGATAAGCCGCAGCGACGGTAAGAGGCGGAACAAGGAGGAAGAAATCTGGATCCCTAGATGAGAAGGAGAGCAAATCATTGCTTTTACAGATTGACCATGTTTACAAATATAATTCTCCAATGCAAGTGAAGATTCCCACGATTTCAGCATTCTATATTTTTTCGATAACTCTTCATCGTAGAATTTAAAAATCGTTGGTCGCCCCACCACTATTACCTCCGGCAATTCGCTTTTAGCTTCGCTCATTTATCCCAAGATGATAACGCTTTGGAATGTTTGGCCAAAATAAAGTGAACTAAG</t>
  </si>
  <si>
    <t>ATCCTTCAAAATGCGCTACTTTTGAAGGATCTGATATGCACCAGTCGGCATTCTTGAAAAGTCCGAGCGACATAGCTTGCAAGTGGAAGAAATTTTTCCTACTGGAGAGGAGGATAAAGTTCCTCCAATCTTGAATTTGTAAACAAACTAACCTAGCCAGAGAACCTGTCATCCTATCTTGTAGTATGCTACTAAACATGAAC</t>
  </si>
  <si>
    <t>CAACATTTCTGTCAGCAACAATTTCCCTCAAAGATGTAAGCTCTTCAGTTTCTATTGACTTGAAGAAATCACGAGGTGCAGTATTCCTGATCTCTGATCTATCATCACCAGGGTTGAGATCTTCAGCGACTTCACTAGATATCCCAACCTTCTTTCCAATCACACCCTGAGATGAAGTCTTTCTTTTTTTCCTGTCAGTTGACTGCTCGTTAGTTTGTGCTTGGGTGCTGTTACTTGCCTTTCTTCCACTATATCTGTCAACACTTCTGTCAACAACAATTTCCTCAGGCCTAACAACAGAATGATTCTGAGGAGGGAGCACCCTAATACATTCTATTAAGCCCTTTATGTCGCCACTCTTGCCGAAAGTATTCTGAGAAGTTTCATGAAGGTGCTCAAACTCTCTAGGTACAGATTTTTCGCTCTTTGGGGCAACAATCTGATTCGACGAAAATTTGAACTTCTTCATAATGTCCTCCTGGCTTTCAGATGCAGTTGAACCAGATTTATTTGCAGAAATTCTATGTGATGTCCTAGGTATCTCAATTTGCATCCGATGTTCTACGATACGTGCGTCCTCAGATTTTGACAGGATCTCTTCGCCAGAACTGATTTGTAAACTTGATGATGCTTCCTCAGCTAGCAATTGTTCTCTCTCTTTCTTAACGAACTCTGAATGATGGAAATCATTAATCAGTTGAACACCGTCGTTGGAATCGGCTTTCCTGCAGATAGATGATGCACCGGAAGACATGTCATTTACCCCGTAGTCAGTGCTTCCTTCACATTCTTTTGACGAGATATTTCGCGATTCCTCAGTCTCAACTGTATTTGAAGTGTTTTTCATATTAACAATCTCAACGGCTATAAAAGAAGACAGAGATGTTT</t>
  </si>
  <si>
    <t>GAAGGAAAGAAAAGCAAAACAAAGTTTTATCTCAATTTCAGACTACTGCACTTCCTGGCCTTGGATTAACTTGATTCAGTGCTTATATTGGGTGCGAGTAAGTTTTTACCTTCCTGAAATCAATCTTTGTTGGCGAGTTACTATGTATCTTTAGTCTATTAGACTCTTACTACGACCACACAAAAACTTTTATGATTGTTGCTTTGATCAGTTTTTTTTGTTTATGCAGAAAGTATATTGAACTCCTTACTGAATTTAAGCAATACATGCTGATTTCAGGTATCTTTTGGAGAGCTGTAGTTGACTGATGAAGAGAAGTGGCAACCAAAAAATCAAATGGAACGTGTTTGTTATCCACTTTGTTGGATAGCTATAAATGAGCTTTTTAGCATAAACACTTTCTGAACATTCTGTACTTTGTTCAGACTATGTTTTGACTTGTTTAATGTATTGTAATGTGTCAAAGGTGGTGATATTAGTTTGTTTCGTTCTTGTTATGGGTGAATGTTTAGATGAACTTTACCTCTTGAATTACATGTATCCTCTATGCATTTGTCTCTTGAATGTAAAGGTTAAACGAGTATCGCGCACACACAA</t>
  </si>
  <si>
    <t>CTTTTAAGTATTTTGATCAATATCATCTTGTTTGGATGGTAATTGTTATTCGTTGTATTGTATCGTTTAGTTTAAATGTCATGTTTATATTTTGTATGGCGTTGTTTAAATCCATCGTTCAGTAATGACGAAAAGTTTAATAACCATCAGTTTGGGGCGTGATCGCGCTCGTTGTGTTGTATTGTGTTGTTAGTTTAAAATGTCATGTTTATATTTTGTATGGACTTATCATTTCAATCTATCGTTTCTCATTTTATTTAACCATG</t>
  </si>
  <si>
    <t>CTGGATGTAGTTTGTGAATTGTAATACTTGCTTTATTGGATACCGCATACTCTTGGAAAATGTTGCTTCTAAAGCGTGGATGCTATTGTTTATTTGTGTTTTGAATTGTCGTTTATCATTCACAGATCTTGTTGGCTTATTGCTTTTCAGTGCCAGGTCGAGTCAGCTACATTAGCGAAAATGTGTAGACAATACCAGCCAACTTTCAC</t>
  </si>
  <si>
    <t>ATAAGTTTTAATCACCTCCCCAACATTGTTTTAATGAATATAACTTCACCAAAAAAATTGTAGTTTCACAATCAGAAGAAAATAAAATATGAACCTAATTAAAGTTCAATGACTTCAAAATAATAGCAACCACTTATGGTAGATGTGGTTCAGAGAGAGCAGAAATTGATAGAGATATTTGATCTTCCCTTTGAGTTTAATAGGC</t>
  </si>
  <si>
    <t>GGCACTACATTTTTTTTTTGTCTTCAGTTCATATGATCATTATCTGTCGATGCTTGTCTTCAAAGATCAGGTAACAGATGGAATAATTAATCATGTTATATATGATTCTATGCACTGGTTACTGAACTATTTATTTTTTTTCACTCGGTGTCCGGAGTTCACATTGGAGCCCAACTAAATTCAGATCGTGCACTGCAAGGCCCATCCGGGAATAACGCTCCTAACAAGATTTTCTCCATACTCAAAGCTCGGACTCGAGACTTCTGATTAAGAGTGAAACACTCTACTAGTGCACGGTTATTAAACCATTATTGATCATTATTATATGGTATCCACTTCACTTGGTTGTTGCATGTGTGCAAAATCAATCAAGAAGAGATCTTATTGTATAATTAAGTTAATGAATTTTTGGAAC</t>
  </si>
  <si>
    <t>TAAAACTAGTTGCTTGAATTGTTCTTCAGTTCGAAGGATCTTCCTTTAGACAAACCTTGTCTTTTGTGCCATGAACTTCAATCAGGTATGCAATGTATGCTTGTGGTTTTTAGTTGCTCTTACCTGAATGTAATATTCAATGGACCCAAATTCATGAAGGTGATGGTCGGCATCAATAGCCCTTTCATCTCTGTCTCAAGAAAAAACAAGCATGTTCATGGTAAGAGTTTTGGTTTTTACATATACGTTTATTCAAAAACTTAAGAAGAAACACGTCGGAGTACTGCTTATAATTCATCAGGTAAATTCTAAAGGTTAATTACTTACACTTGTTCCAGCTTAACAATTCTAAATGGACGTCTCTATTTTAATGTTTATTGATGTGTCTTTTCTTTGTCGGTTTCATATAAATCTGTTGTATATAGTAATGATGCGGATAGGATTCATATGCTGATCCCAAATTGTAGTCTAACTTGATATAAAATCGTGATTATTCAGTCCAATGAGTTTGTTTGTATGAGTATGCTCTCAATAACTGCATGTCGTTTATGCAGCAAGACCAACTTAGCAGGAACTTAGAGAATATGGTGCTTGGCTGATTGGCTCGTCTCTTTCAAGCACTTCGGTAAGTCCAATACCGACTTGTGATCACAAAAAGTGGCATGTTTTAAATTTTCTCGGTGTTGCTGTCACTAATTGACTGTTGAAAGCAACATTTGATAATAGATCAGAAGGCAAATGTAGCCCCAGCAATGGAATTCTACCTGTACAACGCCTTCTTTTATCTGGCCAAATAGAATCCGTTTTCTGAACACTCAATGTCTATCTGCTTCCACATCATAACTATAAACAAATTACTATTCATCGGCAATGTTAACTAATCATGTATTTCTCAAAACTTAATTCTACTTTATCTAATGATTCCTGCTTAATCTTTATAATTGCCTTATGTTCTGTACTTTCTCCTCTTTACCTTATGAGACGCTCTTCAACTTGATTCTTATTATGTTATC</t>
  </si>
  <si>
    <t>GTTTTACATACCTTCATGTGAAGTTCATTCCACTTTCAAGATCAACATCCAAAGCATGGCGCGTTTTGAACGTGCATCACCAGCATTGAAGGAGATTCTGCTCAGATTATACCGGTAAAATGAACTATACTCGTTGTTCTTCGTACTTCAAGTCATGTACTCAAGATTTACTTCTCAGTTAAGTCCACGAGTATTCTTTTCCTGTAGAGGCTAACACAACAAAGCGTTTTATTAGTTATAATATATTACTTTGCTAATCTCAACACCTAGCAAATGATGCAACATGTTTTTGTATATTATCATGGTGTCCTCCTGGCTAGCTTGCTTGCACCTTAACTAATTCCACAGGTATATGCTATCTCCGAACTCTATCCACTTTCCACCAAGGCTTAGACAAATAAGAAGAGATCACTTAGCGTTTAAGATTTCATGGTTCTCAAACCACTAGGGGAACCGTTGAGTGCAACAAACGTATTCATCTGGATGAGCATTGCTGATCATAGTGTAGGGTCGGTCTAGTATTCGAGTTCAGTTCCAAATTCAATACTAGGTAATTCTAGTCTATCAAAAACATACAGTGAGC</t>
  </si>
  <si>
    <t>AATCATACAAATTCAAGGGTTTTTGATTCATTGTTATACCAATTCTTCTACTTTTTCCATTTTCCTTCACATTCAGAGAAGGAAAATTAACAAAAAAGCCAATTCTTGAAAGCTAAACCAATACAAAGATTAGCTTTTTAGCTTTTTTTGATACATACCCATATAGTTTTATGAGGATTTGAAGATCAAGAATCTACAAATTCCTTGTTTTGATATCATTTGGGAGTGATGCAAGTGACTCGGATGAAGATGATTCAGATTCTTGCATTTGTAGGATAATGTAGTTCTTATTAAATGCATTACCAAACCAATTGTGAGTCAAGAATGTTGAATCTCCTTCGATTCACATCTTTATAGCATACAATAACAGCAGTTTTTAAGAGAGTCGACTGTCTCTAATTTGGTTCAAGTTATCTGAGCCAAATGAAACGACCCTTTCTCGTTGAACACAATCAGATAGAGAGAATAACTTCCTCTATTGTATAATGTATATGAGTGCTTCGAGTTATAGTAGATAACATACAGAACCCTTCAGGTTTTCTTGTTTTCTTTTGCTTAATTATAATGTATATGAGTGCTGAGCCTTACAGATGATGA</t>
  </si>
  <si>
    <t>GTAGAGACTGCTGAACTATTTATACATATACATAATTAAAATTATCTTTTTTTATGTATATACAATAAATATCGAAATTAGGGGTGTCATATAGATGGTTGAAATTGAAAATATTAAAATGGATTGAAATAGAAATTAGGTTGGTTCATAATCCGTCCAAGTTTACTTTGGACTTCAATGGGCTTAACACGTTGGGTCTTGACCGTCCAATTTTACCCGCTTAATCTCGATAATTTTGTTGTTTAAGTTTTATAAGCACAATTTGAATTTCAGCTAAATAAAATTAAACAAAAGAAGTAAGACTTGAATAGATAAATCCTTAAACATATAAAGTAGATAGTAATTCACAG</t>
  </si>
  <si>
    <t>TGATGGGACCATGCTAAATTATTTTTCTTTCTTTTGATATATCTCTATTTATTGTTTGTTAGTTTCGATATGACACCTAATTATTTCGATCCTAAAGGAACTGGATCATGAGGCTTAAAAATGTGTTCTTTGAGGCTGATGATCTCTTGGATGACTTTGACACTGAAGTTACACACTGAAAATTGGTGAATAAGGTAGGCATCTTCTTCTTAAATCTAGTTGAAAGGAGCAACCTTTGCTTCTGGAGCCTAATTCAGTATTAATTTAGAAATATACATAGTATTATTATTATATACACATAATGTAAGTGGGAGGTACATGAAGGAGTCATAAACAAGAAAAGGATAGCTCAGTTTTGGAAAAAAGAAGATTCTTATATTGAAAAGGAGTGATATCAAGGGTGTGTTCGATACGGAGGAAAATATTTTCGAGAACATGCTTTGATTGATCAAATAG</t>
  </si>
  <si>
    <t>CAAAATCATACTACAGTTTCTTCTATCCAAGCCGTACTTATTGATGCAGAGAAGCAGAAAGGAAGGGAGTAGCCATCAGGTGAGTGAATATATTTACATGTTTGCTTTAATTTTCTTATCATTATCATTTATTAGGATCGAAATAATCAGATGTAATGTTGAGTCCAAGTTAAACAATTAGTATGAGTTGAGGGATATGGGGATGTTTTAGGTTTGTGTGGAGAGAAGCTGTTGTTAAAGAATCTTTGGAGCATACACTCATCAACTGTTCGACAAATTGTCCAAGTGAAAACAAGAGGCTACTCTATCTTACCCTCATCATACATAGACATGTCTTTTGACTTAGTTTTGTATGGCTTATACGTAATCCAATTTTTGGGTGTGTAATATACTTGTATAGAGTTAAACATACGTGCTACTTGGC</t>
  </si>
  <si>
    <t>CCCACTTAAATTTTATTTACGATGTAATGTTTCTTGTGAGCTATGTGAGCTTTTCTCTTTGTTCAGTTCCACGATGACCAGTTTGAGCATTTTCCTACATCAAAGTAGTTATGGTTCCTGTCTGTCTCTCTCTTGACTTTGCCATCTGTTTTATAGTGTCCATTTCATGGCCTAAGATCTAATGTGCCTAATCTTTCTTTATCAATCCTTAACTTTGCT</t>
  </si>
  <si>
    <t>AGAATTTTGAGCTAGCAATGCATCTTTAGTATAGATTTACTCATCTGCTTCTTGCCAGTGTTTTCTGCTGTCATAATGGACTTTACCTGTGAGATACTGCTCCTTTAATTGTATGTGTCGCGCTACATGGCTGAAAACTGTTGCGACTCTGTTCTGGTATTGACTGCTAGTACTCTCTTCTTGCATTTTGAAACCATTAGATGTTAATAAGTCTTACGATGGTTCGTTAAACTCATTCCCTTCAATAATAAACTTGTGTACAGTTGTGGAGGAATGGCGTAAGCGAAAGATGGAAAGAGCCAGACAACGCGAACTTGAAAAGAATGGAACCACCATCTGACAGTCCTACATCTTTGACAAGGGTTCAAAAACGAGGCTATTTGATCGATACGACTCGTAATATCAGTTGTATATGTGTATACTATTAACAGATATGACTATCATCATGTATCCAAATTCTGCAGCACTTGGACAATTTTATGCCATATAACATGTTCAGTTTCTATGTGTCAAAG</t>
  </si>
  <si>
    <t>CTTTCTTCTATTTTCATTTGCTTGGTTTAAGATCTTCTTTTAAATTTTTTTGCCTGATGTATTTATTTATGAGCTTTTTATGTTGCATAACACTCCCTGTTCTCTTGCTGTTTGTAATATGCTTACAGGAGGTTGAAAGAAGTGCAAGCACTCTAATGACAGTTGGTAAGTACCTTTCGGTGTTTATGAATGACAGTCACTCTTGTCATGACATGTCTTTATTATCTGTTTTAGCTTATGTTGCTTTAGCCAGG</t>
  </si>
  <si>
    <t>GAGGAAGTACAAAACGAAAACGAATAAAACAATAGGGGCATAAAACTATCAGTATAAAGGATATCCATAGTACATCAGTAGCATGGAGAAACACCATCAACCTTGATGTGGTTAGATATATGTAATCGGTCCATCTCTAACTAGAGGTCTCATGTTTGAGTCTTGAAAATGAAGAAATTCTTGGAAAGTGTGTTTTTTCCTTAAACGGGCCCTACACGTCATGAAAAAGTAGCATAGAAAGTATGATCTTCATTTATGCAAAATCAAGTTGTTATCATTTCTAGCTCCCCAC</t>
  </si>
  <si>
    <t>AAAATATAAAAAAAAAGCCCTAATTTTGACTAATATTGTTTAAGTCAAATATTTTTTTTTAAAAAAAGGCGCCGCCTTTTCTGGCGCCATTAGGTCGCCATGGGCCGCCTTTTGCATACCGCCTCGCCTTAGTGGGGAATGGCGAGGAGGCCTCGCCTCGCCTTTCGCCAAAGGCGATGAGGCGCTCGCCATTCACAACACTGGTAGTTCTACTGTGGTTATTATGGTAAAAAGGCAATCTCTCTTCTGGTTAACTTATTGGTTCTTATTTTGGAGTCTTCTTCCTTTGCACCGTTCTCTTGGAT</t>
  </si>
  <si>
    <t>GAGAGAATGAGTTGGGGTTTCCTTATATGGTCTTGACAATCCTCCCCTCATGAGCAAGCATTTTAGGTTGAATTAGACCTAAAGTCTATTTCGTCATTGTGTCAGAGCCAAACCCATCAATCCATGCTGTTGTGTTTCTCATTGTCGATCCATTGTGTTATGTTATCCACTCTCCTATTTTTCCAGTCCCTAGGTGGGTGTCAAAGTCTTATGTTGGTTTTGGGCGATCTTCATGAGATAGCTTTTTGGGGTT</t>
  </si>
  <si>
    <t>TCGACGCCCCTGAAGAAGTTTGCTTCTTCCTTCTTGTTGGGTGAATTTCTACAAAGTCTCCAGGTGGTTCATATTTTTAAACTTATTAGTTTTGTGCATTTGACAAAAGCAACTTTATGATATTCTGTATGTGTACTAAATGTGCTTCCATGACCAACCAGTGTTGTTTAGATTGTATTAGCTGACTGTCTAGTGAGATACAAAATTGAATTTCCCTACCCTTCATTTGGTGCTGTTGAGCTAAATTATGGAGAAAGTCACCTTTGTTGCTCTTAGCAATGTGTTCGATATTAGCCAGAGATCACACTCCTTTCCTCTTTTTAAAAAATTATCACCTGTCCTTGAATTCCGCTTCGACATTACTGCTGGTAGTCAGATGGAGATCATAGTTATGGTTTTTTGTCAGTACTAGTTATAGCATACCTTTCAAAGTTTTTTCTGGTCATACACCCTTTCAGTTCTACTTCAAGGATTTTATCCACAGCAATTTATTGTTTGCATAATCGTAATTCATAATATATTGTTCAACCTCTGCCATGATTACTGGTTCTGGAAATCATTGTTTGTGCTGCAGATACTTTGTTTTGTCAGGAAGTAACCTTCTAGGGAATGGTTTTGATTATGAAGATATCAGCTTACAGTTGTCGCTCAAAGCAGCTTACTGCCTAACCTTGTGCTGTTTCTAATTATTTTTTTTTATCTCATGCAGATGAAGGGCACTGTTCTTGACATTCCCGTTATCTTGGTGACAGTCCAGACCGCATCACTAGATTCCTAAAACAAGTTGCTCTGATAGCTGTTTTCTGCACCAGCTTGTAGATCCTATGTTGTAGATAGCATGGTGTTCAAGACTAGCTACAAGAGTGAAGAAAGTGATATTGCTGCTTCTCACTATATATCAGCGCTTTGGTAGGAACCTTTTTAACCTATGTGTGCTAACCTGCCACTGATGTTCTTGATTGTAAGAACTTTCCTTGGTTGTAGTAATAGCTTGTATATATGAAGATCAAACTTGCTTATTCTGTACAGAAGATTGTATTGATTTCGTGTTACCGGATAGCTGTAGTTAAGTTAAAATGCTTTTGCTAGATAAAGAGGGAAGCACCTAGTATGTGGTCCAAGTTAGGTATGCTGGGAATTTTGGAAGGATCAAAGAGGCACAGCAAATATGTTACTACCAGATTTTCCCTCTGGATATGGCAATGCAAATTTTATTCAAATTATTGAATTCTTTCTTATGCTTAAACCTATATTTTTTTTTCTTCTCATTGTGCTGTTTACCCTATTGAAATACAG</t>
  </si>
  <si>
    <t>CGAGATGAGGTAAGGTGTTCAAACACTAAACCCTCCGCAGACCTTGCAGGTGGGATTACACTCTTATCTAATCGTAGTAAATAAATTTTAAAACACAAATACAGCTATTGAGTTGTGTCTGTTGAAGTGTTTGATCATCTCATCTAAAAGCTTTTACTTGTATTTCTCAATAATGTCGAATCCGTAGGCAGAACTGTAGCTCTGCCCCTGGTTGCAAGGTGTGGAAAAAAATACAAGTTACACTGCAAAAAGAC</t>
  </si>
  <si>
    <t>TCTGCACTTCTGCTGTTACCTTTTTTTAGCAAATGGAACTTCAAGTTTCAGTAAGAGGGGACACAATAAATGACAAGGCCTTTATTCTCTAGGCTGCTCTACGCAAAGGCTATTTTGTTCACTTGAAACTGTAACTATTGCACTAGATCTGCTCATATGCGCTGACCTAGTATGGCCCTGCTTGCACGGTGGTGCATATTGCCAAGCTGATAGTATCCAGTTTGATTAGTTTGGTGATTGTTGTAATCTCTCCTTCTGTTCATTTTTCTCTTTTGCTTCTCGTTTTGATCAGGTGGTGGAACGGGTATTGGGATGGATCATGAAACTATTTCCTGGAGGGCCACCAAGACGACGAACTAGCAAGCTTCTTTAATCTCCATGGCAAGCGAACAATGATGAGTTATCCCTGCGAAAAGCTGGTCTTTTTCTTCTCTCCAGCCCTGCATTTTTGTAGCCAAACGGAGTCTGGATTTTGTACATTATCCATGGTTTATACACACACATTGCATTCTTTTCCCCCAGAAGAAGCAAATTGTATCTAAGAGGCATTTTGGAAGATGGAATAGCTGTTCTCGACAGTTTTGGCAATAAAACATGACCGTGTTGTTTACAAGAGAATTCGTTTATCAAACATTGTAATGAAGATCAAGATGTGTTTTAGTTGTCAATCATGAGAGAAAAAAACTTCAAATGTTTCTTACTTTTCATGTGGAAATGATGTTTAGATCTTTTGACATTGTATTCCTTGTGTTGTATTTGTTGAAAGCTGGGGCTTAAGAAAAGCCCAATATATCAAAAAGATGATTTTGGCTGTC</t>
  </si>
  <si>
    <t>CTCGTAATATTTTGTAATGCTTTCCTTATTAATTGACATGTTTTCTTCACAATCATATTCCCTTTTTTCGGGAATACTTTCGTTTACTGTTTTTGAGTCGGGGTTCTTTTGGAAAAAACCTCTCTACCTCCATGTGGTAGTGGTAAGACTAAAATCGGAGTACACTCTACCCTTCCCAGACACCACTTGTGGGATAATACTAGGTATGTTTGTTGTTTGTTGTTTGTTGTTTTAAACTGTTTGTTATTGGATTTAGTGTGTGCTGATTATCCAGTTATTGGATGTATTAACCGTGCTGTTGAACATGAACAGATATATTTTCCTTTTCCATTACTGTTTATCACTTCGATTCAGGCATTGAAATTCTATCGAATGGATCTAATTATGCCATCGGACTCATTTCTCATT</t>
  </si>
  <si>
    <t>GTTAGAGATCTCCCAGCTCCAATCTTCCTTCCTTGTCACATACATAGGCGGCCAACGGTTTATCCTCACGTAGTGTTCTCTTATATTTCCATCTGCAAGCAAGCTAGTTACTATGGAGTAGCAAGATTCATGACCACCCCATATCTTGTCATCTGGTTCTGCAGTCTGACTTCCATCTGGAAGAAAATAACGGCGCAGGGGACGTCCAGTTCCATTCCTGTAGGGATCGAGCATTCGCCAGTACTCAGGAGCCGCCTAAGGATTCGTCCACA</t>
  </si>
  <si>
    <t>TATCTTGCTAATCCTTCCATACTAGTAAAGTTTCATGTGATTCGATGCTAACCTCTATGTATTGCAAGAAACTCCTATGTGTACTTATGTATACCTTAATGAAAGCCTAACTATTTCAGCCTTCTAAATTGGAACTTGCTAAAAGGTTGGGATACATTGGAACAATGATCCAAATAATCTTAATGTTTTGAATTCAAAAATGCCGCCAACCAGATTGTGTCAAATTATAGCTTTAGGAACAC</t>
  </si>
  <si>
    <t>ATAGAAGTTCATTTCAAGCTGTAAGGTTATTCCAGGAAGACCAATGACCGCCCAATATAGGTATAGTGTCTTAGACTTAAAGCTAAAAAGCGGAGCTAGAAAAGGAAATGACTTGCAAACAAACTGCAGATTAAGTGGTAGAATTAGTAGTAACCAGTTAGTGTTTCAAGGAAAACTATGGAAGTCATGTATGAGGAGAACTATGCCAACACACTCGACGAC</t>
  </si>
  <si>
    <t>AAATGATAATCGCTCCCTACCATATGAGGTTGATAACCAACATATATTCTCCCTTGCAACGTTCAGGACTGGACATCTGGAGTGAACATTGAGTAAACCATGAACAGATCTAACTTGATACGATCTTAGGAAATTGTATCTGACATCTAACTCAACCTAAAAGCTAAGCTTATGAGGTCGGAAATCATCCAAGATCATGTTCTCTGGACAACAAATTTTTTTTTTCCTGTCTAGATGACCTTTCTTGTCATAGCATAGAAAAGAGTAGTGTTGTTTAAGAAACTATAATTAAAAC</t>
  </si>
  <si>
    <t>ATCCTAATGGCTTCTAAGCTGAAGAATCCTAATCATATCTGCTGCTACATCTCTTCACATATCTCATGTTATAGGCTTCTCTGATTGGTAGAGTAGAGCAGATCAGTGGTACACAATCTTTGTTGATGATAGATCTTGTACTTTATTCCTTGCATTTTTTGATATATCAGATCTTGAAAATTAGTACATAAATTTAAGACCACTGA</t>
  </si>
  <si>
    <t>ATAGTTTTCTCTGGTGCTCACTTGAACTTGTTTCAGATACTATAAAATTGAGAGGCCAATACATTAGAGCACATTGTTTCTTGTAGTTACTGAATGGTTGTTTCACAAGAGGCATCAATTTTCTACAGTAGTAATGATTATTTTCAGCATTTTAACTGCATTGGAAGATTAATACTAATTTGATAATGGTAACATTCTGTATATTAACAAGTATACTATACCAACTGTATAGTCCCCTAAGTCGTACAATTACAAAATAGCTTTCTTTGTTTCTTCTTACATATTGTCTAG</t>
  </si>
  <si>
    <t>AAAAGCCTCTGTTTGAAAGGAAGCAAACTTGCAAGTTGTATCAATTAGTTATGCACAAAGACTTGCATCTTTTAAGAACCTAGATTGACAAATAAGGAGATAAATTATTTTTAAAATCTTTTTGAAAAATTACTTTTCATCCTTTTATATCATCTAAACTTGTTAAACAGGTAAACAACACTGAATCCTACTTGCTCCAAACA</t>
  </si>
  <si>
    <t>ATTTTTCCACTTAAAACACCTATTGGAACTGAATGGATGATTGGGGTGCGTTTTCTATCCAACACAGGTGATTATTAGTTATTGTGGGTTGAGGGAAGACATGTGATTGCTTCTTCTGTTCTCTCTTTTTTTTTTTTTGTTGAACACCCCGAATGACATTATTCTATAAGTCTGCAGCATCATATGCTGTCCTTAAACAGAG</t>
  </si>
  <si>
    <t>AAAAAATGTAGGCGATACCAATCAGTTGAGAATGTTCTTTGTCATGTTAGTGCATTTACGTCAAGTCCCAAACTTGTTGCGACTTCTTTAGCCTTCAGTGTATAGGACTTTTTTTCTAGTACTACTTATTTTATTCGTATATTAGTGGCCTCAGATGAGTTTAAATGGAGAAACGTGATTAGTGAGGATTTGTATAGCCGACACCTACTAGCTTGGCAGCATAGTTGTTGTTCTCTTTCTTTTGTACTGTTCTTTTCACTCTTTCTTCTAGCTATTGGCTACTTGTTTGTTTTTGGGCTATCTACAGAGTTTGTGTTTCACTGTATTTCTTTTAACATTACAGTTGTATACGCTCTATTCACACAGCGGTCAAAATATGCATGTCTCATGTGAGAGGTGAATGTATGTTGTCTGGTGTGAGTGTTGAGG</t>
  </si>
  <si>
    <t>CAACACTGGAAAAGTGATTTTGTTTCATAGTTCGGAGTCGGAAAAGATAAGAGTAGGCTCACTAGTCTATCATTGTTTGATCAAAATGTGAATGTATAAATTGCTAAGTATACTCTTTAGATGTGTGATCATGTTAACTGAACTATATTAGTATCAAAATTTATGATTTTGAGGCTTTTGGTGTTCTTCTTTTTTAGTACCTTCCAAAATTCAACTTGGAATATGCTTC</t>
  </si>
  <si>
    <t>TTCAAGGACGATTAGTTTCATCACTGTTGTCTGCAAGCATGCATAGAGAAGCCCTTATTTGAAAGTATGAAGGGCCGTAACAAAAAAGCAAGAGGCACAAGGCATACTGAAGGTGGCACTTGGTATATGATTCACAGTAAGCTTTATGTTGTAATGCTGCTCCATTACAAATATTTTCCATCTGGGAACACGACATAAATAACAAGACACTTTCACAGAACCAAAACTGTCAATATCTTTACAAGTGAAACCTTCCCGTCCCAACTAATTACATCGAAGTCAGAAGTCGGGAGGGGATTTGTTTATGTGGCTGACTGAGATTTTGCTTTATTGGAAATTAGAATTATATAGAAATACCAAGACATTGTTATGGCATATTTGACATAGACTTTCTTAAAATGACTCAAATCAGTTGGTCTATCACTATTTCTGTCATGGAGATTATTACTCAATGCACTAAAAACTTCTTGACAGGATCAAACCATGCATCCTTGTGCTCCTCTTTCCCACTATCTTTTTGAAAACCAGAATTAGCTTTGGCACTTCTATAGTTTTCAAGAATCAGTAACTAGGAGTTTGGAATATTGAGTTGTGGCTTGAACAATAGATAGGATCATCCTACCCATAAACTGAAAAAGTATGCAATTTGTGCTCATCTACAAGAAATATGCCAATCAATTTTTCAAAAGAAAGGTAGTGGCGAAACAGATTAGATGACGTTGTGATTGCAACGAACTCAAACTTCACAAGTCAATACTTCAGATACCAATATACAAGAAAATAAGAAAAATTCCAAATCTTCTACCTGTGTATTCTCTAACAGATTCAGTCTATAAAAAAAACATGACCATAGAAAAATCATACAAGAAGGGGGGTGGGGCACGGAAGGCAGTGACCTCATTCCAGCAGGAGATTATTGGCTGCTAAGTTGCTCAGACTCTTCAAAATATCAAAAGGTGTGTCTCGGGCCATTCAGTAATGCATTTTTGGAGGATCCGACACAGTATGGTGACATTTGTGAAGAGTCTAAGCAAGCATAGATTGGCTGATAGGTCAAGATACAAGTGCTCATTTGCATAAAGTAGGGGATAGTTGTAATCACATTAGCACGCATGATATAATATCTTCAGTTTACCATCTTCCTGTTCTCATATAGTTCTACAGAGATTTAACAATATAAACATCTCAAAAAATGAGGCTATCGAGCATCCTATTGAGTCAAT</t>
  </si>
  <si>
    <t>ATCGAGTTGCTTATTGAGAAGTCCCCAGCCACTCCAGGAAGCAGCTAACGGAGTTTGATATATGTCTTGGTCTCAACTACATCACAGCGCTTATATGAACCAGAAAAAGTTGCTTACCTAGAATCTTTAAAGCAACCCAGATAACAGCTATGGGTGGCTGGTTTGTGCCTCAGTGGCTTTTCTTCTCAAGAGTCTATGTATTTTGAAAAGAAAATATGGCATGCAACTCCAGGATGCAACTATTGCCTTTGAGCCATAAGATGTCATCATTTGTAATGTACATAACCGGTTTACTCCATTGTGTGTGaagcttcccAGCAGTTTTGGTCGATGCATATATATAGTGGGGCATTCGAAACATGAGCCTACATCAAAGTTTTATGTTATAATTGGAGGCCAGAAGAGGCTTGTTGTTTGTTATAATGAAATAGTACTATAAAAATTCATACTTTGTTGTTAGCTATATATCCTTTTAGAAATTGTGAGTATTTACCAACTCTTACAAATGTTATGTGGGATATTGAAG</t>
  </si>
  <si>
    <t>GAAAAACACGGGCACTGTTTTACTTCATGGGCATAATCGGCACAGGAATTGGGGGTCCCAGTCTCAATAAGCAAAGCAATCCCTTCTTCCTCAATCGGCGCCGCGCAATCGGCAACCGGGAAGAGGCCGGAGCTGCGCCGACGGAGTTTTGAGAGTTCGCTTAGTTCCGATCACATTTCTACTCCCTTCTATTTCTCTAAACACTAGCAGAAAATGAGAACAGAGCAAAAGATCTGGTCGTTTTTCGCGTTGGTTTTCTTTCTCCTAGCCATGGCTGTTATTCGCATCCATGCGTTGTGGTTCGTTTCTACCGTAGCAATGCCGCTACTTCTAACCGGACTCATATCGGTCCTTCGCGATAGAAATCCTTTTCCGGCAGTGATGACTATGCCTCGCTTTACTTCCGCCTTCGACGGAATAGGACTGATGGTCTCTCCGATTATACTCGAGCTTCTGAAGGAAGAATATCTCAACATTCCTCGATTATCTGCATTCCACTCTGTCTCCGCCACTGCCATAGGCTTTTTCTGTTCGCTGATGATCGTGTGGACGAGGGCCGTTAGTACTGATTTGGGGATTTTGTACGGACTCTGCTCACTTTCTA</t>
  </si>
  <si>
    <t>CTCTACCAGCCGCACGCCGCCGCCGCCGCGGCGTCTCCAAGTAAAGTCGAAGTAGAATCATCAACAATGAAACGCCGAACTCTACCTGAGTCGGCCATCGGTAATCGAAATCTTGTACTCCAAGAGAAATAGAAAGTGAGCAGAGTCCGTACAAAATCCCCAAATCAGTACTAACGGCCCTCGTCCACACGATCATCAGCGAACAGAAAAAGCCTATGGCAGTGGCGGAGACAGAGTGGAATGCAGATAATCGAGGAAT</t>
  </si>
  <si>
    <t>AAATCTCGCATTGAAATAGGATTAAAATGTTTGGTCTTGCACCAAAAATATATGCTGGTGATCCAAGACTTGAAGAGTTTAACATTCATTTCTGTCGTCATATTATAAGTTTATGCTCTTATTTCCAGGCTATTACCATAAAAATTGACAATACATGTTGAATTGCACTTAGAACCTATGTGTTGGAAATCTTCTAGAATACCGCAGTGTGTGCTGGATCATCCAAAAGTAGTCATTTTTGGAGAATCCGACACGGATGTGGCAGCAATTCTGAAGAATCTGAGCAACAGAACTCACAAGTATCAATTTGATGTCTTCAAGATTCCACATGACATACACAACTCATAATGCATTAAAATGATCAAAGTAAATTATCTTTAAAACATTAGTTTACTTATCTATTATAAATACAACAATAACTTGAACCAACCAACTGTACAAAGTAACAAGAGAATCTCGATACAGGCAATGACCTGTATACACAAGGAAATGCTAGTCTAGAACAACAAAATTTCAGTTCTTTTCTCATATAATTTGTATATATAGTTCGAAGAAGCATGTCAATTGGATATTGGTTTCCACACTGTTAAATCTTTCGAAAGCCAAAATAACAATAAGAATGATATAGAAATGTCCTCTTAGTATAGCATTGGCTTCAACAAATACCATCACACCTCATTTTTGCTTTCTGTTTTATCCAATGAGAAATGC</t>
  </si>
  <si>
    <t>ATCTAACTTTGTTTTCTCTCAAACATCATTTGTTTCCCTTTATCCAGTTATCCTCAGTAATGTTTCATTACTGCAACTACAAATGACCAATCCATGTGAACTCGAAGAAATGAAAACTGATAAAACTAGAAATTCTGAATAGACATAACCACAAAACTTAATGTTGAATCACCTTAAACATTATCATGCTTGCAAGAATGGTCAGTGTTGTAAACATGACATAGTATATCGGGGAAACCACAGCAGTGTTAAATGTGTCAAGTGCCTGCAGAACATACAATAGTCATGTTAACATTTATATTTGCAAAAAAAAACAAGTATCAAGTAAGATGAGAAGACATAAATTTGAG</t>
  </si>
  <si>
    <t>CCTTGAGATAAGATGTATGAAATGTACACATGGAGCAGTGGACTACTACAGTACATGAAAGAGAATAACAGACCGTGAGAGAACCCGCAAGTGAACAGATCCCGATGTAGACAACCAAATAAGACTGCCCAAAACGAGGCACATACCGGACAATAAGGATAAGTATCAGCACCAAAACTGTGAAAGTGTAGGCGAGGAAACCTGTTCTTGTCAAAAACCTTTTGGTTAGTTAACGTAAACAAAGCATGTTGGAAAATAGCTTCTGGTTTGTAATTTGTAAATCCATCACTTCACTATACTTATTTGCAGAAGATTTGTTTGTTATGTTAGTGTTCAGATAGGTAAATCTAGAGTTAGAAAGTCGATGGGTTCAAAATGGTGTGGTCTTGTTAGATCTATACGTTTTTTCGAAAAGATTTCATATGTATACATAAATTAAAAATGACGACATTTGGTAGAAAGTGCAATTAGCACTGATTGAGCATAAAATGAGAGAAGGTCCTTGTCCTACATCGACCTGCATATGCATCAGGCCTGTAGGTGTGAAATTATGGTGAGTGAAGGTGTTAAAAGAAGACGAGTTGTTGGGATAGATGCGATGGAAGAAGAAGATCCATATAACTGGTATCTACTAATGGAATAGGATTCAG</t>
  </si>
  <si>
    <t>GACCCAATTTGTTTAGGATTGAGGTGTAGTAGTACATAGTGTTGTAGTCCAAACCAAAAGTGACCGGTTCAATTGAACCGGCAGAACCCGTCCTAGACTCGCCTCTGCGAATAATGGAAGAATGTAACTGGCAATCAACTTGAATATACCTGGCGCTGTTGCTAGGTACCAAACATCCTTGACAGATTGAATACTCTTCTCTAATGGGGCATGTAAGACGATAGTGACGGATCCAACCACGCAGAGGAGACAACCAACTATACCAAACATATGCAACCTCTCCTTCAAAATAAAATGGGCTAACACTGCACTGCACATGAAAGTTATATCAGTATTGAAATATAGAGTTATGTGTTCGGACTCTTCATACATGTTGCTGGATCCTTTAAAATTAGTGTATTTTGGAGGATCTAACACAGGTGCGGCAGCAGGATGAGCTTGTTTGATTAACATCTCTACACAATGATGCTACATAACGACGTACCTGACAATCATACTTAAAGCCCCTAAAGGTGTCACAAGTACTGCTGGGGCATATGCATAAGCTGCAAAGTTAGCTCCCTCTCCAACAATCACTACAAGAAGTTGGAAGAATAGCGTTAAATAAAACCATCAGTATTTCACAGATAAGTTCATATATCAGACTCTTTAAGACAACTTATCCATGAGTTTTTTCATGATATTCTGTGTTTTTTCTTCTTCCTAAGGCATGTTTCATAATACATGTAGGTTTTCTCAGACATACAACAACTACAGTGTAATCCCGAGCAAGTTGGAATTGGCTATCCGTTCAATGTATTCATGCTAATAGTTGTAAGAATGAGTTATATGACTCTTACTAGATAACATTCCAGCCCACCAACAAGGTTCCAACAAGTAGGAATGGCCTCCTGAACCTGTTCAACATTCAACATAATTGGTAAGTCATAATAACAGGGCAAATTTGCCTGACCTCAGCAACCAAAAGAAGCCTGCAGTGTAGTATTCTAGTTAAACTACCTTTGAATGTCTAGTACCAGACTTATAATAGTATTTTGGTAGAATGTCTGCGTGTATATTTAGTTGGGTGAATGGACTGGTGATCTGCTTATAGACTTGGGGAATCTTCCCCTCGACCCCTCACGAGCTAGCTTTTGGGGTTGCATATCATTGTCCAGCTAACCAAACTAAACTATATGTATTTAAACC</t>
  </si>
  <si>
    <t>CTTGCATAAATACAACATTTTAACAAGTGTCGAATAGGATAGAAAAAAAGAAGCAACTGAATGATTGACTTACAGAAAATAAACAAGTTCCGAATTACTTAAATAGCTCTGTGCTATTGGCAGTTGTTATGTATCTAATATTTCCAAGGGGCTCATGGCTCTGGTGTATAAGTCTACTTAGTCATTCATGGTTCATTGTTACACTGTGACTTTAAGAAGGATTTTCTATC</t>
  </si>
  <si>
    <t>CTTAGATTGAAAGAAATTACTTAGGCAAAAATACTCACAAGTCATAACATATAAAGCAAAAAATCAAAAACATAATTAAATCACAAAATACTACAAACAAAAGGAAGTTTCAGAAAATAATAAAAAAAGGCTGCTAGTATACACACTGATCACAAAAAAAAACCAAAAGAATTGAAAAAAAACCAGAGGCAACAGTCAATAAGAACTAAGAAGAAAAGAGCAGGAAGCAGAGAATAGAGATGAAGAAAAGAAGAGAAGAAGAAAAAAGAGATGAACAAATTACCTGCAGGCCTCAGTCGAGATCTTGAGGAGAG</t>
  </si>
  <si>
    <t>ATTGAATCCACTAGTTTCTAGTTTTTATCCTTGCAAACGGAGTAATGGAGGACATGATGGTTATTGCTCAACACCCCTAGTTCACACAATTTTTTAGTAGCCAAAATTGTCTAACTGATTAACAGGTGGTTTATCTGGCCTCTTGCTTATATTTTATTCGGCTACATGTCCTCCGGGGTTACAGTAATTAAAGTAATTGGAACCTCTTGCAGTTGCTTCAAATATTAGGAAAAAATATTCCACTTGAGAAAAACAATAGGCATTAAGAAAATAGGAGTGCTTATTAAGTCATTTATTTTGTGTGTGTGGGGGGGGGGGGGGTTATGTATGAAATCCACATTTGCACTGTATGCTGTACTTGTTTGTAGCATGCTATGACATGTAAAAGCTGCATACGTTGTATGAAATAACCTAATCTGAGGAATTCCTTGATCTGTATCATATATCTGATTGTGGAAATTCTCGTATTACCCTTATTCTTTATATTGACTCCTATCTTTCATGGTGGCTACCTTATTGTCTTGTGAAGGCATTCTTTGTTTACTGTCTGAAGAACCTCTGCCCATCTTTTTTTTTTTTTTTGGGTTTTCCGTTTTTTTTCTAGGTGGTGCTGGATGTATGGGACTGAGAGCTGTATCCTGTTGTCAATCTAGATGTGGTTGATGTCACACACTTATAATTTGCTTCCCTTCCCCCTTCCTTTTTCATTTACATTCATGTTTACCCTTCCCCGTCTTTCATCTCTGCTTCTCTCCCTTGTTTTCCTCTTTTTGTTTTTTGGGGTGGTTGGAGGTTCTATAAGGAGTAGTATGACTAGCTAAATGGCACAAGCAGCAAGGCGAGGAAACATTAATTTTGGCTGGTGATTTGACAATGTATTTTTGCTAGGATTTTTTTGTTTGGACAAGGATTATAGCTCAAGAGTAGAATCTTCGTTTAGGTGTGTATGGGCCATCTATGAAATAAAAATCAGCAGATGTTTTTCA</t>
  </si>
  <si>
    <t>CAAATAATTGTGGACGGAGGGAGTATTCATGTATTAATTTTGTGTTTTTGGCTAAAATTATTCCTAAAGTATGACCTAAACCTAAAGTAAATCATTGTGTTATATAAGTGAACAAAAAATATCCTTGCACTATCTCTAAAGTTGTAAGATTCATCCTTCGGTCTATGTTTTTAAGAAACTCACGCCACCAACAAAAAAATGTATCATGTCGAATCAAATGTACACATGGTTAAGCTAGTCAAGTTGATTGATTTTTTTTATTTTTAGAA</t>
  </si>
  <si>
    <t>TTATGGGAATTGTCAAATTGCACGGTGAAGCTCAAACGTCTAGAGACCCTAGATATTGGTAATAGCATCATTGAACTTCCTTGTGGTGTTTGGGAGTTTAAACAATTGAGACATCTGTTGGGTTTTAAAGGTGTGAAGGATTGTAACTCTCCTGAAGGGTTGTCACTTGCCGGAGGGTTGTGAACTTTATGAAAGATTATATGTTTTCTAAAAGGTTATGACCGTTTGAGAGGTTGTGCCTTTTCCAAAGTGTTGTGACCTTTTTGGACCAAAGAAGATTATTTCTGAAAGTAAGGCGGAGG</t>
  </si>
  <si>
    <t>ATAATTACGGTGCAATATTTGGAATTAAAATATATAACTTGAATACTGAAGCATATTGAGTGTATGAGCATTGTCATTGGGTGATTAGCAATTATAAACAGATTTCTGATCATGACTATCTAAATTTATGTCAATCCCTCAACCTCTCAACAATTGCCTCAGGCTGTACCACTTAGTTAAGGAAGATCACATATAATACTGTTCTTCTCCAACTGGATTTTTGCCTCACACGTATAGTAGGACTTTTAAACTGTTACCTGTTAAAATGGATGCCGAGGATTGAACTCTTGAACTTTAGATGCTATGATCTGCACATGTAATAGAAAATGGATTGATAGCTTGCACTGTATCTTTTCTTGCATATTTCATTTTCCATCATATTTTATTTTTTTTGGTTGTGTTATTATTTTCATTAGGG</t>
  </si>
  <si>
    <t>GTTTATCATCTATAATCTATATGTATATAATAATAGATCAAAAATCTATATGTCTCTACATAAGATAGTCAACTTTTCTTCTCATAACTTTTTCTGTTGTAATTGTTCTCATAAATAATATAATTTATGTTGATAAAGTATTAGGGGTGTCAAATGGGCGAGTTGAGTTGAAATTGAAAATATTAAAATGAGTTGAATAGAAATCGGGTTGGGTCTTGACCTGCCCAAGTTTAATTTGAGGTCAGTGAGTTGGGCTCAAATGGGATAAAACGGATTGGGTCTTGGCCCGCTCAATTTGACCCAATTAATCTCAATAATTTAAATATTGATATTTAACTTTTATAATCACAATTTGAATTTCTGTTCAAGAAATTTTTTGTTACAAAAGTAACAAATGAATAGATAAATCTTAAAAGATATTAAATAGATAATAATTCATACCTTCAATATAGGAACATATCTTAATAAAAAATTTAAAACGAATTGAAATTGAAGATTGAATTGGCTCAATTGAGAATTCTCTTCAAATGGATTAAACATGAATTGGTTGAGATTGAACCCAATGGATATTATCTTGAGCCCTTAAAATTCTGAACGGGTTGGACAAGTTACCTATATATGGTTCATTTTTGTCACCCCTACAAAGTACTCCCTTTGTCCCTATTTTTAGTTGTCCACTTTAGAAAAGACACACATACTAAGATAACAATAATTAACATAGTGAAGTTACAATTTTATCCTCATTAAATATGCTTTCAAAAAGGATGAATTAAAACTTATAAAATTTTCAAGAAGTTTAAATAAAGGTATAATAGGAAAAAAAAATTGTCCTCTCTTGATTTGTCAAAATGGACAAGTAAATAGAGACATCTAAAAGAGGAAATATAGACAAGTAAATAGGGACAGAAGTAGTCTTATCCTATAAAGATAAATAAAGAAATTCAATAATTTAAAATAGTACAAATCCACAAAATGGAGAGACACACATTATTATTATTTTTTAGATATTCTTATTGATAACTCATATCTAATTACTTATTCAATTATTATACTTTTTACATCCATAAGTCTCATCTTTTATATCCATAACTTCTAAATATTTAATCTAAAACATTATGATATCTTTTGATATTCCTTTCATTTCTGTCTATATAAATTCAACATTTTTATTTCATTGAACCCTTAACAAGGTTATCATTTTTATTCTATATTTAAAGTAGATGAAGAAGATTCTTGAATTTTGATAGGATATAGGAGAAAGAGTCGATAAAGAACTCGGCAAATTATGTAATAATTTTGTAATTTTTTTT</t>
  </si>
  <si>
    <t>GCATCATTTTAAGAAATACTCACTCTACAGAATACAAGCAAGATAACTTCAAATATTTACCTCTGAAACAGTTAAAATATGGACATCTCTAGCTTAATGGAAGTCTGCCCTCTCCTTCCCTATCCCCTAGGAAACCCTTTTCACTCTTCTACTTAAGGTAAGAGTAAAGGAAGGGCATTTTGGGGCTTATGCAGGAGATAATCCGTTGTTTGTGAAGGTGGTATAAAATAATATTGGTAATAATATTGGGGCGAACATTTTAAATGTTACCAAATAGAAAGAATTTCACATAATTGGGACATACTCA</t>
  </si>
  <si>
    <t>TAATAATCTAACTTTTTAAAAGTGGAGATTTATGTGTTGTCTAATCTAATAATCAATGTTTAAGCTTCACAATGCACATGATGGGCTGAGCTTAGAATTCCGCTAGCACTTGGATGTTTAATTTGTTTCTTTTCTTTGTCAAACTCAACACTGAATTGTGAGTAGCATTTCTTTAGAAACCGAGCTTGTAAAATTGGGGAAGAAGTATAGAGTCACAGGGAAATATAAAGAAAAAAAATTCACTTATTTGTCCTGAATGCTGTCTTAACTTTGAATTAGGGTGATTTCTTTCCCAAAAACTCAGACGTGCTTATGAAATATAATCCACTTTCTACTTCTAGC</t>
  </si>
  <si>
    <t>TTATAACCTTATCAATTAAAAAAGGATAATCCGCCTTCTCAAAAAAATAAAGGATAATCCTCCTCATTTGTCACTTGAAAGGAACTAAAATACTCTCACATACGGGTTTTAAATAAGCCTAGCTCAATCTTTAACTAGCTCGGTTTGGTTTTGATGCAATTTTTGATGATAGATAGTGCTAGGACAACTTGATTTAGAAAGCTTGAACATAGCTCGATCACTTTGCCTGTAAAGGGTTCAACTACCAAGTCATATTCAATGGAGAATACTTGAACTCCTAGGGACAAGACTAGAAAAGGAAGTTTATTACAAGTCATTAGGTAGACTTTTAGTATGGCTGTGAAATTCTTTTGAAATTAATTTTGTTATCATAGAATGTTTTATGAGCTGAGAAGACATTTGACACCAAGCTGGTTTGATTCATGGTACCCCTACTCCCACTGGGGTGTGTACTTTGAATTGAAGCCGGAGTTGGAGATGTTGTGAATGTCTGGGATTTAAGTTGCAAAATGGGTTAAGTATCATGTGGTCATAATGGGTTTTGGCATGTTCTCCCC</t>
  </si>
  <si>
    <t>ATAACCCAAAAGAACACATTGAGATTTCAGATTTTCAAGAGGCACACTTGTATAAGATCATATATCAACAATCTGGAAATCTTCCTTTTCTCTACATAACAATCTATTGTTTTATCACGTGTACATTAGGTAGACCATCTACATCATACCCTTGGGATGCAACCCTTTCTCGGACCCTGCTAATGCAGGATGATTTGTGCACTGGGCTATCCCTTTT</t>
  </si>
  <si>
    <t>ATAAGAGGATCTTTTCGGGTTACGACATGCTCATTTGTTGATTTAGCCCATTTAACTGACATAGTTTCAGCTCAACCCCATTAATTTGACACCCCTTAATGTAAGTTATAGTCGAGTTATGTTAATGCGAGAGAAAAGGAAAAGGAAAAGAAGAAACCTTTTCACTTATTTGCTACTAATTAAAGAGGTAGTAAGCCTTTCAAGATAACAGTAATGAATATTTCAACTTATTCAATTCTTACATGTGAGTTGAGTGGAATATTTTCTATTCCTAGTTGCGGGTGGTGTTAAGAGAATATGCGACTAAACTGCAGAACTGGGTGGAAGGATACAATTTAAACATGTTCCGGG</t>
  </si>
  <si>
    <t>CAAAAACATGTGCAGGTCACACTGCTCTCAGAAAAACTTTAAAAGATTAATTTTTTTGAGACCCTCATTTGCTGGAAAGAAATAAAGTTAGGATGGTGTTGCAAAGTTAGATGTATCACGGAATGAAAAGATTTTTTTAATCTTCGGTGATTTAGGGAGTTTTGCTGAGAGTAGTTTAAATACACATATTTTTGTATGAATTCAGTTAATTCTTTGTTAAATTTTAACAGAAGGTTGGAAGTTGTTAAGGTTTAAATACTTGAAGGATGTTTTTTGTTAAGAAGAATCATTTGAGGATGTGATTTAAGTTTGTGGTATAGTTTAAAGCTGTTTTGGCCAAAAACTCGACACA</t>
  </si>
  <si>
    <t>GAGGATTTCTAGCAAACTTCTTGTAGTACTGTTCGGTCGCTATCTGTTGTTTACACTAGTATCTGTTTTTTCTTGTATTCACATTACTTCTTTTTCTAGACTACTATGAGCTATTTTTCCTCGAGCTGAGGGTCTATCGATAACAACCTTCCTATCTACGAGGTAGGGGTAAGGTTTGTGTATACTCTATCCTCATTCAAACACCACTTTGTGGGACTATACTAGGTATGTTGTTGATTTCTAGCGAATTGTTGGATTGTGTGGTTTGTGTAAAGAGGTAACAGTAACCAGTTAATCACTTGGATAAAAGCAGATTTCACATGGATATAGCTTGGCTAGAAATCGCAAAAATCTTCTAGTCTTTAAAAAAAAAGAATTGATTGAATCAACTGTGTGGAAAATGGTCCCGAGCTATTTACTTGAATCCGCTTTTATATTGCCAAACCGACATATTCATGAAGATCTTCTGATGCACTATATTTTTCGG</t>
  </si>
  <si>
    <t>AATCATTGCTTCCCGAACTTAAAACTTAGAGCTTGAAAATAGATCTAGACCTAGAATTATTTAAAGGTTTTCCTCTCCTTCGAAAGTTTTTATAATGTTTTCCAACCAAAAAGTCCAAGTTGATCATTGAAGGGTTATCGTCCAGTGTTGAGCTCTCTTAACATTTTGGCATAACACACTGGGACAACATCCTACGTAGGCCCACCCACTTGC</t>
  </si>
  <si>
    <t>GACTATGGAAATCAGAGGTGTTTTGAGGAAAAGCAGAGCAGCATTCAGAAATTTAAGTTAAATTGTTTAGCTTTATAATATTTTTTGGTGTAAACAGGTAGTGTTAGATCAATCAGAAGACATAATACAGCTATAGACTGGTTGTAATCCAGCAAAGTATAGGATCAAATGTAATTACAACTGACAACACTTTGAAGGTGGACTACTTTTTTTGATGTAGTATACGTGTGGATGTATAGATTAACTGTTACCTTTCTCCCAAAAAAACGCTAAAGGAATCT</t>
  </si>
  <si>
    <t>AGCCAACTATTTGCTCTGGCATCGAAATTGAGAATTGCAATTGAATCTGATATATATCTGCATAACTTTGAGTTTGTGAAAACCTCCAATCTCTGGGTGCCCCGTAAAATGCATTTTCTTTCTGCTTTTAGGACCTCAAGTGCATAATCTATTTGTATCACTCCATGCAAACCTTGTATTTGACAAACTGAACTTTTTCAGTTTGCATGGTGACTTGAAGAACACTAAGAGGAAAGATGAAGAATTAGCTCATGGAGTTAACATCATTCAGGTGCTCCTATTGTTCAATTTGTATTCCATTATTTGAGAGTGTCGATTCTGTAAGTAGATTACACATAAATGTGATTCAAGAGAAGTGTGTGTTGGTATCCCACATTGGGAGACGTATTATGTGTATCTAAAAGGATTCAAGCATAACACATTATCTTCGTTTTTCACTCTCAATAAAAGGATTCAAGCATAGCACATTGTCTTTATTACTTACTCTCAATCTACTTTTCTGTTTTACTTCTCACATTAAGCATATCAGTGGATCATGTTTCTGTAAAAATCAATTTCATATTCGAAATGATGATTTGAATAAACTCGAGAAGATTGTATGAAAAGAATGGTGTTGTTGTATTGTGTCGTCTGGCGACTAGCAGATACAATAATGTTTTCTCCAAGTTAGTTGTTAGTTTGATAATTGTAACTAAAGTAGTACAGTGGTTAACCCAGAATATTTG</t>
  </si>
  <si>
    <t>TAGATCTTTATATTGGTATTGTTGAACGTAGATATCATTTAATTGGCCCTTTCTGGGCGATAGATGCCATCTAATTGTCTTTAAAGTTGGAGAATACACTTGTCCCTCATTGATTGTGTAAGGATTACCAAAGGGGTTAGTAAAACCATGGGATGCTCTGCCCATTGCTCAAGGGTTTGGGTTAGTTCAATATCTTTCTCATGGTATCAGAGCAAGCTTTAGTGAATCCTACTCTCTCAATGCTTTCTCTCTTCATATTCTGTCAACTCAACCCATAAAGTTGTCTGGGCTTCTCTCTTTTATTTAGCAGCTCTTTGAGCCACTAACTTTGCTCCAAGTTCACTTTAGCCTGCTCGCTGTCCAGGCAATCTTTTCAGCCAGTTGAACATCTTTTCTACGTCAGGTCAGCTTTTCAATCTCCTCAAAAGGAAAACCCAAAAAAACAAAAACAATTCAGTGTTCACTCATGTGAAAACCCAAGAACAGGGTTACATGTGTGGGAGGGTGTTAGAGAATACACTTATCCCT</t>
  </si>
  <si>
    <t>CAGAAATCACGCGTTTTTCAGAGAAAAAAAAAACGCCAGCAACCTCACGCGATCTCCCCTCGCGTCTCTCCCCGTGCTCTTTCCCTCAACCCTCACGTCTCCTCCACGCTCACTCTCTCCTTCCCCTCTCGACAAAAACCCAGAAAACTCAGACGCGACTCGCCAACAACCCCACGCTCTTCTCCTTCCATCTTTTCTCTTCGCGTGAACCAAACGGAAGCGCAGAGACCCATACGCTGTCGAGTAGGTCTGCGAGGTGTCAATTTCATCCTCTCCAACACGCCTGGCCATGTGGGGTTTGACCCAAAATAGATTTGAAAATTTTTGAATTCAAAGGGGAGGGGCTAATTCCTCTCCTCTATAAAAACCCATTTCTCTTCATCCGAAAGGGGGAGACATTCGGGAGAATTGGAGAATTTATCACTAAGAGTACGAAAATTATCGAAATATTCTGGTTCTTTTCTGTCTGTAGCTAGAAAACATTGGGGATTTGATTTTAAGGTTGGAATTTTGTTGAAATTTGAGAGAGAAAAATCTGGAAGAGTGTTGGGAGTTAGAAATTTGGTTGGACGATTGAGCGAAAAATTGAAGAGAGGGAAAGAGTCGCGCAACTCAGGAGACTGAAGTCACGATCCTGTTCCCTTTGCTCGTCGGGTCGTTTTCAATACAGCTTTGAGCTCATTTGGTGGTGGAAGCTCGTTACCTCACTCGTCGTTGCCGTTTGCTGCATAAAAAGGGGTGAGAATCGACCCTTATTTTGTTTATGACTCGTTTTTTTCGCTCGATTGTTGCTTGTATGTGGTTGGCTGACATTTGGTTGTGACTCGAAGTCTGTCATTGCGTATTGCCTTTCTTCTATAGTTTTGCTGTTAGTTTGGTTGTAGTCCGAGTCGACGTTTTCCAGTTTTGGGAGTATGGGGTGCAAATTTTGTATAGTCTGCGTCTGAAATGTCTTCGATAAACAGTTGCATTTCTCCCTTTGATCGTAATCGTCTTCTCAAGTTTTCCTCGTCTTTTCAACTTAGCATGTTGTTTCGATCGCGAAGTCGCTACCTTTGATTGTGTTGTTGTTGTTGTTCTCGCTTTTCGTTTCATGGCTGCTGAAGGAGTCTGTTCAACTTTTCCAAATGTGATGTATTCTTGTGTGTTTGTTGAAATGCGAATGAGGTTCTTTCTCATCTCCCAATAGTTTGTGATAGTCGAATTTATTTCGGAATGTTTTAAGGTTGAGTTTTAGTTCATTTTTTTCCAGCTAAAGGCATGGTTGTTCATGGCGGTGTTCTCCGTTAGAAAATTTCATGAACGCACAGTCCTTCCATATGCTTCTCTCTTTGCATTCCACATGTATGTTTTGTGTTTATGTGTGATACGGTAATTTGGAAATAAGTATTTTTCGTATTTAGCATCATCATGTCTTGCCAATTGGATATGCTGTACCAATGAAGTATGGCATGTTTACTTTGCATTTACTAAACAGCAGTAGTGCATCCTCATGCAGATGACAAATTCATTAATATGTGTACATGCATTGCTTGCCCCTGTTATTTATCCTACTTGTTGTGAGATTTTATTTCTTAATATCATTCGGAATTATTTTTGAAGTCATTTATCCCCCCTCTAACTCATTTCTCCAAGTAGTTCATCTTTTATCTTCGTCTTGTTCAAGACACTTTCTATTAGTTTATCGCTTTAAGTGCTAATCTTTTGTATGTTTTATTGCATGTGAAACCCTCCTCGAGTCCTCATGGACTTTATTCCATCTCACTACACTTCCTCATCGAGCCATAAAGGCTCAGAATGTCTTCTTCGAGTCATAGAACCCTCTCAAAGGTGTACAGGTCGGAAGAACAGCAGAAAATGCACTGCTGGAGATTGATTCTGGTTCACCAGAACTTGGAAAATTGCTGGAAATTACAGTGGCATATATTGAGAAGCTGTATACCAACCATATACACAGTTTATACCGTGATATACATATCAAAAGATGTACAGGAGGCCTAGTTCGAAACCTGGGTTGATGGCAGTAAAGTAAGCTGCTGAAAAGAATTTTTCAACTCTCGAAAGTTGAAAAACAGGCTGATATACAGCCTGTATACACTGATATACAGAAACGTTATACCTTAAATAGGTGTAAAAATATGAATGGCAGCAGGCGTGCGAAAATTCGAACTTCATGAAGATCGAAGGTGCTCAAGGAAGGAGTATTAGAAGATTTTTTTATTATTATTTATTTATAAAGTTGTATTTATTTTGGGTATAAGCCCTTGTCATTTTTACTTTCCGTATATTTATTCTTGTATGTTTAGACTAGGACAGGTACGAAAGAAAGAAATGGGTTAAAAAACCCAAAAGCAGGTGGGTCCAAGTTTCGGTCAAGACGAACAGAACCCGAAAACTTGGACCCAAATCTCTCTCTCTCTCTTTATTACTTGTTTGTGCGTTTGTTTGAATTGTCGTTAGTTTTAGAGTTAGAAAAACTCCAAACCCCCTCATCGAACGCCTTTTGCTTTATCAAACTAAAAAATAAAAAATTGAAGTT</t>
  </si>
  <si>
    <t>CTTTATTTGATGGATATAATACACTTAATCATTCTACAGGAAGTGTGAAAGAATCTGGGTATTCAACCTAAAATCTTAAGACAATTAGTAGACTGATGCATCCTTCGGGGTGGTCCAGTGGTTTGGGCTTGTGATTTACATGTTGGAGGTCTCAAGTTCGAAACCCCTTGCAAGAGAAAGCAAGGGGTTTGCCTTCTTGGTCGAGCTCGTCGCACTGGGCTTGCTTATTGTCGGTTACCTCTCCTATGTGGTTTGCGAG</t>
  </si>
  <si>
    <t>CTCAGGAACACTCTTCTGTTATTGTAGTCTTCATTACGAAAACTTCTTGATCTAGCACCATTTTCCTTTGAAATTGTAGCATCCATGAGCCAAGATATTAGTAAATCTTGTGCAGGCTCTGCTTTATAATAACTAAGTGGATACTTAGAATGTGCTTATGTCTATGAAAAAAGAGAGAAACGACAAGTTTTCACCTAGAAAAATGAGGCTGGGGGGAATAATTTAATCACTTCGTTTGGTACTTTTAGTTGTTTCTTGTCTTTTCAAGAGTTGTTATTTGTACTATAGCCTAAAAGCTATATCTTTTCATTATTTGGAAAAATAAATTAAACCTATTTTGTAACACTCCGCTAT</t>
  </si>
  <si>
    <t>TACGTATTTAATATCTTGACTTCCTCGAAGGAGCAAATTTTCAAGTTCAAAAGAATGACATCAAAGTTTTGAATAACCAGAGAAGTGTGTGAGAGTATGTCGGGGTGGGGGTGGGGGGGGGGGGAGGCGGGATTCCATCGATGTAGAAGATCTAACTTTCTGTTCTTTTTTGTCTTTGATGTATTTTGTATAGTTCTGACTACATGTTTCCAGTTTATTAACCTTATATGTTCATTTGCATATGCACATTATGTATGACCTGGTTATTGGTTGACTAGTAGCAATATTAATATGTAGCCAACATTTTTCATGGTTTACTACTTGTCATGGCTGACATCTCAAAC</t>
  </si>
  <si>
    <t>GTGAAACTGTCTACATTGAGATCTGAACCTAGCTTACATTTGTGAAAATTTTCAATATTTGTTTAATATTAAATAACGGAACCTTGATTCACACCTTTCTTAGCTAGCTATATTAGGCAGTTTGTGACAAAGTATGTGACACTGTTAGCTCTTTAATCTTTATATTACTTCAGCAATAACCAGCAGGAGGTAACAATGAGAACTGTGTCGAAAGAGGATCTTACAAGTTAAGTTAGTCAATTTGCTCTACTACTTGCGTCTTGGTGCAGTGGGAGAGCATACATAGCTTCTTTTTTTCTTGATATGCTGATGGCGAAATAAGAAGAAGATGAATGTCATACCTGGAGTGATTGAGAACATTGTGGAAGGGAAAGAAGTGCTTAGGATAAAAATAAGGAAATTCATGCTAACTGTTACTATGAGAGGACTGAAACAATTCTATCTATTACATTGCATTCTTCTTTTGAGATATTACCTTTTGAGTATTCATTCTGAAAAATGCACAAAGATCTAAGCAATTAAATAGTCATATTCTCCTCCTG</t>
  </si>
  <si>
    <t>CTCTTTCCAGGTTACTAAATTGACTACCTTCAATATAAAACAGAATCGGCTGCATGAATTCTCTGAAAGTATTTACTATGTGCAGGCAGATTTCACTCCAATATTAACTAATTTGTCTTTCTAAATTTCACACTTACCCTTAAGTTGTCATGCGAGTCTTGAACCGGACGTGATGTAAGTGTGACAACAACAGCTCAATATACATTTTTACTACTTCTGTATCTCCTCTGTAAATCATTCACTTTCTTTAGAATTCTCCATGATAAAAAGTTTATGCTAGTCTTTCTTTTTGCTTTATTGAATATCCTATCTGTTGCTTGAAGTTCATATGATCGATCAATTACCTTTTGTTTTGGTCATCTCTATGCATGTCCTTCAGCTCTTTATCTTTCCTCCCAAGTTTAGCATGCTGCACAGTTTAGATTGTTGATAAGCTTGCTTACCCACCTCCACCTAAAGAAAAGATTGTTGAAAAGCTTGTAATAAATCACCCTGAGATCATAATATAATATTCTGAACATTAGATTTCATGCTTAGTGCTAATAAACATCTAAGTTGACCTCTATAAAAACAAGGAAAATTCATACCCATACTTGGCAAACCTGATATTTTCATAGACATCTGAG</t>
  </si>
  <si>
    <t>GAATGTGTGCTTCAGTGTCATCATCAAGGCTCTAGTACATACTTTTCGTTGCCATTGAGCCTCTCCTGAAGAGTAGATACCAAACAATTAATATTTCACTTTATTGTAATCCTTTTTTTTTCCCAGTTTTTTTGTCCATATATTTGTTATTTATGCTTATTATTATTAGCCTTGGACTGAACATATATATTTGTAATTCTTTTTCTTTC</t>
  </si>
  <si>
    <t>TCTGCATGTGGAAGTTTCACAAAACAGAACGATATCAAAGTCAAATGAAGTAAAAGGCTGCAGTAGGTTAATGGCTAGTGTGACATAGTCTAAGGTTTGATGAATCATTTCAACTGAATGTACTCAAAGGATTCATGCAGCCGACCTTAACTAATTTGTGATTGAGGCATAGAGAAGATTATTTATGTTGATTCTTACCTTTAAGGGAACTTTAGCTATCAAAATGGAATAAGCTAAAGAAAAAGCAGTCAGAATTTCAGCTTTGTAACTTCTGTCTCTTTCAAATAAATAGCTTAAAAATAACTCCGTTAGGTTCCTCATTCAATGACCATGTGCCCTATGCTTGCATTCCAACTACACTATCTTTCTTTCTCAATCTCTCCTTCACTTGGTAATGCTTACATTCACTTCTGTTAGTGTGTAAAGGATTTTGTTTAGGTGTTTTCACGCGCAAACTTTCGC</t>
  </si>
  <si>
    <t>GGGAGGAGAGCCACTCACACAAATTTATAATAATATATTCGATAAAATTTTACAGATTCGAAAAATGATAAGATAAATACATATTTTATTTTTATCCCCATGGAGTAGAAAGATTATTCTTTTTATAGACCTTTGTGTTAGGAAGAATGTAAGTTTCAGACGATTATTTTTGAAAATCTTCATAAAATAACTATTTCCAATAGTTGTCTAGGGTCATTTTTGTTTAGTCTGCAAAGTTGATTTTAAAATTTGATTTAAAAAAATTGTGAATTTTGTAAGGTCTAAGGTGGTATTTCGTAACAATATGAATTTGGAGTCTCAAAATAGCATTTCATCAATTTCATCCGCTCTAGAATGTGGAATTTGGTCTAAGAATGATGTCATTTTTTGGTTGTATTGATGACTCGTATGTGTTAAGGTGTTAGCATTTTGTGATATATTAACTGTGAACTGCTAGGTTGGGATTGGTTCTGTGCACGTTGTGCTTGAAGAGGTTCGATTGAGGTGTTTGGACTCTTATCAATATTACTTACTTCGAGTTAACAGGTTATTTGTTGAGTACTATGTTGTTTACTCACTCCCTTGTTTCTATACTCTTGTAGGTTCAAGTTTGGATCTGCGAGATTACTTTTTCTCCCCTTCTACATCTGAGGCTTATTACAGAGAGTGTTGAG</t>
  </si>
  <si>
    <t>TAAAAACATAAAATGATGTCCAAAAGTGCAAAAATAATAATAAAATTGAATAATTCAACTTGAAAGGTCTTTATTAGTACCTAATAACTCAAGATCCAAACAGATCTCAACAATTGGAGAGAGATGAGAACGAACGGATCTTTTTATCTTTTTTTTTACTACTCTCTAGACAAAGAATAACAGAGAGAATTGAACTCACATCTATTGTATAAAAATGATTCGTATAAACATTCGATGTTAAAATTACGACTTAC</t>
  </si>
  <si>
    <t>TATCTCCTTACATTACAAATTCCTTTAAGCTGTTACGTTTCTCATGTTGAGGTTGATGGTTTTATAGTTAACAACTGTTGTTAAGTTTAGCCAATAAATGTAATCATGTCAAAAATATTCCACATGAAAATTCTGGAGGATCCCATTTACACCAACAGAGTAAAGTATCTCTGTGGTTGATGAAGATAAATCTGTAGGTGCATGTGTGTAATCAGCCATGTTGAAATTGTTTACTGATGGAAAATGAACATTGACCTATGTAGACTGGAAATGCAGAGCTTAATTGGCTTTCCAATATACTTTTTATAGCATTTGCTAAGGTAATCTGAATAGTTGAGAATTAGTCAAGTCCTCCCAACTAAATAAACCAACTCTTCTCCTTG</t>
  </si>
  <si>
    <t>CTGTATGTCGTCGCACAAAAATATGCATAGTGTTCCATAAAAAAAAAGATTGACATACTTTCATATTTTTGAAATTAATTTAATTTTAATATTTTTCCCTGAATGAGGTGATGATCTAATGCACCATTTTGAATGAACTTACACATTACACAATGTTGAAAAAGTTATCATTTTGATGGATGACGGTTCAACATGTGATTTTCTGATGGGATGATATTTCAATTTAATATATATGAGTATACAACACAAATCACATTAACTTTAGCTAGCTATTCATATTCGAACACAATAATTTTATAAATTTTCATCCATATCATTTTTATTTCTTTGGCTATATATAGCGGTACATTGGGCCAACAGTCACTTATTCCAAAAGTGGTCCAATGGGCAAAAATAACTTAAATACACTAACTATAGGTTAAGTATTCTCTAATTTTTCCTTCTTTTTTTAAATATTACATAAACC</t>
  </si>
  <si>
    <t>GTGAATACTAACTAATTAAGGAAAGGCAATCAATTACAATAAAATGAAATATTCTATTTACGCTAGGAAATGGAAAAATAAAGTCTTCATATGTTACTATTTTCTTCCATGTGACGCCTAGGGGGATGAATTTGGTTCCACTAGTAGTATTATAGACAAAATGTTGTACTACAAAACAAGGGGCCTACAAATCAAACTTCTATATTTTCGATAGATGTTTATGTGTGTTGGGATTCTGGTGTAAACTAGAGGATGTACCTTTATATATTCCTCAATCCTCTCTACTACTTATCC</t>
  </si>
  <si>
    <t>CAAGAATTATGATTAATCTGTGTGGTTAATAATCTCTACAAACCAACAAACACAAAATTTAAAGTTTGTGCAGTTCAAAGTCTCAGTTAGACAGCTATAGCTAAGGTGTCTTCATATGATTTTTTTGAATTTTTTATATTTATAATCATGATATTCAAATCAGCTTTCGCACGGTTCAATTAATTCCATGAGATACAATGTCATCTCCCGTCAACAATAG</t>
  </si>
  <si>
    <t>AAAGTTGTTATTTTGATGGATATTAAGAAAATGAAAAAAAGATAATCGATTTCTGGACTTCTTCTTTCCTTAATTTAAAATATTCTTTAGCAGTTTTTTCCGAGGGAATGTAAAGAATGGTAACATGTCTACTACAATGACTGCGTTCTGGAAGTCCAACTGACATTTTTGTGTTATGTGAGAGATAAACATAGTGGCATCGAAGATGTGAACTAACTGATAGAGTCCCTCCAGTATTTGATGAATTATGGCTTAAAACTATAGTATGAATAGTTTTTAGAACACCTTTGAAACGTTTATGAGGCTAGGCTCTGGGGGAAAAACAACTACTGCGCCGTCTTGCCTGCTTTTATTTTGGATGAACTTACTTGTTTTGCTTGGAAGAAGAGAAG</t>
  </si>
  <si>
    <t>CTGATTGAATGATTTGCATACACAAATTATGTTATTTATCAATGGTTAGAGCCTAGATATTATAAACTTGATGCAAAGTGGTCTGGTTTATTGGATGTAACCTCAACACTTTCTTAGTGTTGGTTGTCTTAGCATCAATAATACATTCCATGTCTTGCTAGATCACATACATGTCTTTCGATAAGGACATAGAAGAAGCATCTAACTACTTCATGTATGATCCACTTGGGTCTGGGATATAGCTCAGCTAGTAGAGCTTCGCTCAATTCTAATAATATATACCCTTGTTCTTATTTTAGTAATTTTATTTTGGGAGCGTTAGTCCAGAATAGCAAAGGGGGAACTTTCTAATTCACTCAGTCACATTGAATAAGCA</t>
  </si>
  <si>
    <t>GGATGAGCGAAAATTTTGTTAATAGAGAGAAAATGCAGAATATGACAAAGAAAGAAGAAGATTAGAGCTGTCACCTGCATCATCATACTTGTAATTTGTAACTTGTTTATGCAATAGTTTTAGAAACACCGAGCAATGTTAGAAATCAAAATTGCATCTACTACCGGAAAGGAGGAGGTTATAGATGCTATGTGTGCTGACTTGACTTCCGCCTCTGTTTTTTGTGGCGGTCAGGGTTCATAAAGGCTGTTGTTTTAGTTATTGATTGAACAGCTTGCTAGTTATGCTCGTTGCCATCAAGATGTTTATTTTTATTTTCTGATGGAATTATTTGAATAGACAAATAGCCTTCATTTTATAAACTTGATGCAAGATTGTCC</t>
  </si>
  <si>
    <t>CTTCCTACATGGAAATTTTGTGTCCAACGTGGCTTCCTACGTGTATTATGCCATGTAGGACGCGTGTGTCTACTTGTTCAATTTTATACAAGTTTAAGTGTCTACTTGTGCATACTTAAAATTGGAGAGCATAGTTGTTCGCTAAAACCAAGTTAAGGGTCATGTTCATGTATTATCCCTTCAACAAATACCAATTGTCATAGTGCAT</t>
  </si>
  <si>
    <t>ATGGAGAAGAGAATTAGATGAACAACCAGCCAAAAAGAGAGCAATTCATTGCACTTGCAAAATATGCCATCAAATTGGGCATAGTAGTGGGAAGAAAACATCAAGTAAAAACGCACTTCTGCTCATTGCAACGTTGCATACCTTGATCCACTGCTGTATGGTTAATGTTTGCTGCTGCAGTTTGAGCAGCAAACAGTTTTCTTTGAATCCCCATCGGACTTTAGTCCTTCCTTCCTATGTATAGTCAATCAGCACTGTGAGTTTTTACTTACTGTGTCACTCTTTGGTTTTGTTAGGCATATCAGTACTTTTCA</t>
  </si>
  <si>
    <t>CTAAAATCTCGTGGAAATATATATGTAAATTGTTATGAATAATAAAATATAACAATTACAAAATTCAAAGACTTACAACAATAAAACATTCACAGAAAACTAAATTAAGAAGTCTAACATAATGAAAGAAAGACAAAAAGAAACAGAATATTTAAGAAAAAATACAATATAGACATTATTCTTATAAGATTGATGTATATATGGATGAAAAAATAAGTAAAAATTAGTACATAACTCTCTGAGTTTTTATCGACTCCTTTCATATCCTATCAAAATTCAAGAGTCTTCATCATCTGTTTTTACTATAGAATAAAAATAGTACTTTTGATATGGGTTTCATGAGAGAAAGAAGTTGAATTTATATAAATAGAATAGAAGGAATATCAAAAGATATCTTAAAGTTTTAGTTTAAATATTTGGAGGTTATGAATATGAAAAGATGAAAG</t>
  </si>
  <si>
    <t>CTCCTCTGTCCCTAGAGTCAAATAAATGTTATGAATACATGTCTTCTTCTTTATTAGTATATGGGATTGGGGGACTGACTGGAGGGGGGTTTACAGGTGTAGTCTAACTTCGTCTTGTACATTGGAAACATAAATTGATTCTTTGCCCCACAGTCCCGGATAATTGTAGCCATTTGAGCTGTGACTTCTATATTCTCGCCTTTTAGTTTCCTTTCGAGTTACCCTTTCCCCTTACGGAGTGAGAGGTTGATGCATTTTTCCCTATCTAGTATTTGCGAGAGAGGTGGAAGTTTTAATCCACCCCCACCTAAAAAAAGAATCTTAGAAAAAATGCAAAAGAAAGAATGAAAGGAGTACTAGCGGGAAACTTAACCGAATAAAATGGTAAGCGGGTTGAATGAGCTGCAAAAAGCTTTGAATCTCTAGAGGCACACGTTGTTTTTCCTTCTTCCTGGCTGATTTATCTGGAAATGTCTTCATCTAGTTTTTTGGGTAAGCTGTGTATTAGAGTCACAGTGGATAATTCTGTTTAATGTATTTTTGTTTGACTGAGCGTATTTGAGATTTGTCGTTCCCTAAATTAATTTCTGTAATATCAACTTACTACTTCACAGTCGAAGGTGGTTTGTCTCAGCAAACCTGTCTACTTTTCAAGCTGCAAACTATGTGCCTCCAACTATATTTACATCTCCACTCTGCTTTAATAACTTTTATTTCATAATCTCCAACTTGTACCTTTCCTATTTGTGCACTTTAATTTGTTTTGACCCCTTATTATTGTTGGTGTCTATGTTGCTCGAACTCCCCAAAATTATTGCAATAACCGTG</t>
  </si>
  <si>
    <t>CTACTCTTGGTGGAATTGTGGTTGTTTTGATACTGAGCAAGGAAGTTTGTGAACTAGTTTTTGTTTGAGAATAAGATTTATCTTCCGTCTTTTGCCAATTAGTGAACACTGAATAGAACTTCTTATGTATGCCAATTAAATGTTGTTGCTGAGTAAAGAAACAGCATTCAACATTTGATAGCCATAATCATTTTCTTGCGAGTAATCATGATGAGTTAGTTTTCAACCTAATGCTTCTTTGTGAATGTTCCTTGTCATCTACAATATGCCGTGTCTATGATCTGAGAGGTTAAATTATTTGGTCTAGAACTGTTTCTTTTCTCTCTTTCTGCGTAGAGCCATCTTGTTTGATGATGTTTAGCCATTTTGTATGTTCAGCTGCATCAGTATCATTTGAAGCATCAGTAGATGTTAGTGCTCTGGTTTCTTATTTAGATGATGTTTTGCTATTTTGTATGTTCAGCTGTTAGAACTTTGCATGAAAATTGAGATAGCA</t>
  </si>
  <si>
    <t>GCTTCTTATGTGTTTAATTCTTCATATTTCACACCCCTTGATGAAAATCCCGGCTTAGCCGACTGTCTTGAGGTATATTTATGAATATGTATAGATACCGTCACTTAGACTGCACTTCAGTGGAGGTATCAATGCATTTCCATTTAACTAGTTGATCTATGAGCTTCTTGAATAAACGAGGGCACTAACAATAACAAAATAAGATTTAGTTGTTATGCAGACATTATCGATGGAAATGTTAGTGGTCTGGAATAGGGAATATAAGATTAGTTTCTATAGGTGATTGATATGATACTTCTGTACAATTTACTTTGTTGCAGTTATGTCAAGTCTCTGCTCATGTTAACT</t>
  </si>
  <si>
    <t>AAACAAGCGAAAGAAAGAAAGAAAAACAAACTACTACGCTAAAGGTCTAATTAGGGAAGTGGACAGAGAAAAGGACTCTCAATCCTTGTAGAGTCCGCTGGAAGTCTCTATCTCCACACCGTTTCCAAATTGCATCTCTACCGTCGGTGCTCCATTTATCTACCTCGAGATTCCCAAAAAATGGAATTGAAGATCTACATAAAGCAAGTTCAGTCATCTTTGTGCACTTAGTATTCCGAAGACGCACAAGTGGAGGAACACTTGCACGGGCTTGAATCTCATCCTCAGGAAATTGAAATCGGTAATCTCTGAGTTCTAGACTTCTCTGCTGTTAAGGTTGAAGTCGTTCTTCCAATGCAGATCTATAAGCCAAGACGTAACCCA</t>
  </si>
  <si>
    <t>ACATAGGCCTTTTCTGACGGTACTTTTAGGTGGAATGCTAGAAAATTGTTGCCTTTGTTGATTTGCAGTTGCTTGTGCATGCAAGTTCTTTTCCATTACAATGACAGGGACACAAAAATCTCAACACTTCTCATAGTTACATCTCTTAAATCTTTTTCTGCTGGTACTTGCTTAGTATCATATTCACTTAAATTAAACTCTTATTTACTTGTCAAAAAGAATTCCATAGCTACAAGTCAAGAATAAGATCCAAATTGTATCAAATTAATGCCACCCTGCATTGTTTGATACATCTTTGGACAAGAATTTGAATTTGATTTACACTTGAAGACATTATACTTGGATTTATTAATCCACTACTTGTAGAAAAAAAAGTAATAATGACCGCTCGTCCTTGATAGTCACTGTTGTCCATAAAGAGGGAAGAAATGAAGAATGTTGTCGTACATAACTATCCCAGCCCTATATTATTCATGTAAAATGCTTTTTAACCTTCGTAAACTTAAT</t>
  </si>
  <si>
    <t>TCGATGTGAGTCCAGATAAATCGGACCCCAAAAGCAGGTACAAACATCGGTGGCAAACAAATGAAAGAAAGTTGATAACCTTTTATACATATTCGATTTGTTATCTATTGATTTGCTCTAGTTAATATGTGCTAGCAATGTTTGAAAACACGAGTATATTTCTCGTGTGCTAATGAGTTTGAAGTTGTGTGGTTTAATGGTTTCTAGGTCACAACAAAGTTGATTAATTTCTTGTGATTCGACTTGCTGTGTACTATATAGTTCATCTACTATCTCGTTCTGATTCTGCGTTTAATTTGGTTATCGTGTTGGATCTTTTTCTGTTTGGGCAGCATATCATATATCTGAACTGTAAATATAAGTAAAGTAGTGTGTTATGCGTAGTCAATAATCCATCTTGCCTCTCCCTTTCGACTGTCATTTTGAGAAATTGCGATGAACATTTTAGTAGAACTCGGAGGACAGTGAAGGTTATGTTTTGATATCATGTTTCCAGATTACTATTATGTCGAAGTTGTATGTTGAATCTGCTCTCCAATGACTATCTGTTGAAAGTTGTTACGTTTGTTGTTCTGATTCTACTGCCAG</t>
  </si>
  <si>
    <t>GAGATTTGTTATTAATTGTGTTGTTTTCAGATTATTTGAATCTCTGTGATGAACTAGCTGAATAATTTAAAAGTAGTGGCCTGATGACCATTGATGAAAAGCTTTGTTCTGAGGGATTCCGCAGAATGTTGGTTGGGTGGAGGGTGCTTATTGGAGGAACTAGCTTTTTTGCTTTAATTTTACCACATATGTAGTGTTGATTTGCACGTAGAGTGGCACTCGATATCACGGTTGACCAGTTTTTTGTTTAAAGATGGTGCCTTTTTGTTGTTAGACATCGTAATATGGTAATGTACCTCATCTTCAAATTTATTGTTGTTAGATGTTAGAATGTGTCTTATGTTTTACTTGATAGACGGTCTGACTGAAATAACCTCTTTACGAGGTAGGGGTAACCGGGTAAGGCTTCATAGACATCACGCTCCTTAGATCTCACTTTTGGTTATGTTGGATATGTTGTTGTTGAATCCCTTTGATGAACTAGCT</t>
  </si>
  <si>
    <t>CCTCATGCCATTAATGAAAAGCTTTGTTCCAAGGGATTTCTTGTTTACTTATTTAGTGGTAATTTGTTTTTGACTTAATTTTGCCACACATGTACTGTCAATTTGCATATACAATGGCACGCGGTATTAAGTTTATACCATGGTTATGCCTAAAAATCTAAATATGTGTTGTCTTCTTTCTTGTTAGGCATCACTATTCTGGAGTGCTAGTCAATATATGGTTATTTACCTCGTCTTTGAATATTGTTATTACTGTGATATGTTATAACATGTCTTGATTTTTCACAAGTATTTAAATCCCTATGATGAAGTTAGCTGAATAATTTAAAAGTAGTGGCCTGATGACCATTGATGAAAAGCTTTACTCTGAGGGACTTGATATGGTAAAACTAGTTTTTGTTTTAGTTACATTTGTTGTGTCATTTCACATGTACAATTGTACGCGATAGTATTTTTAAGCAGTTTTTCTTGCTAGCCATCACCCTTCTGTACTACTATTGGTTTCTTAGTCAGTAATTTTGTAATATGCTTGTATTTATACATGGTATAGACAGGTG</t>
  </si>
  <si>
    <t>CCGACTTTCTGAATGAACACCATTTTTTATGCAGACCAAGAAGGCTCTAACAAGTTTGATACTTTCGATTTTTCGGCCAAGTCAAGGGACAATGGCTGCTTTTGTATACTGTGATACTGATTTAGTAAAGAGAAATATGTAAATTGTCATTCTTTGTAGTTCCATTTTTGGAACTACCATCATGTACATGTAAATTTTTTTTCCCAAGTAGTAAAAATGTGCCTTTAAGGGTTGATGTATACAAAAACACTCTTCCAAAGCATGTAATGAATTTTACTTTTAGAGAGCC</t>
  </si>
  <si>
    <t>TTTGCTTTTCTTTGAGTCAGAGAATTGTTCCAAGGCATTGAAGTTTATATCAAAACTGATATACGTGCAATGAACCCCAATGTCTAGTAATGGAAATATAATTCCGACCTTGTTTAGAATTTTAGAAAGAGGATAACTTCACTGATACTAGAAAGAAAAGGAAGGAAAGAAAGGAAGGAAGAGGGTAGCATTTTTGAACGGTCTAGTTATGGTCCATCTCTTATAGAAGGATCCTTCTTCTACTGATGGTGCCCTTCGTGTTGATGTCACCTTTGCACAGTATCAGATTAGTGGTTTTTATTGTCTGAGTGTACTTAATTTTAATTAGTGAT</t>
  </si>
  <si>
    <t>CCTAAATCAGCAGTTGTCACCTTATTCCCCCTTCCACCTTTTTTGTACAACTTTTCACCTACACCCTTTCGTCCCTCCTACGCAGTAACTTCACGAAGCCAAATGACATCAGTTTCCTCGCAGACGCAAACCCAGCAAGGCATTCCACGACAACAATCCCTCCGCCCTTACTTAAGCTCAACTGGAATCCTGTCCTTAATTGTCAAAGCCACCCAAAAATCAAAATACCCATATCATAACAAGTAACGTAGAATCCAATAACCCACTACGACCTTCATGTATAACATCAACAAACACATCTTCGTCACTCAAACCCACACATTTTAACACAATATCAAATGTAATTATACTATTCCATCCCGC</t>
  </si>
  <si>
    <t>CTTTAATTGGATCAAGGACTGGATTTACGTCTGACTCATTAAGGTATGACAAAATGGAAGTTTGGGTTATGTAGTTGGCGGGATGGAATAGTATAATTACATTTGATATTGTGTTAAAATGTGTGGGTTTGAGTGACGAAGATGTGTTTGTTGATGTTATACATGAAGGTCGTAGTGGGTTATTGGATTCTACGTTACTTGTTATGATATGGGTATTTTGATTTTTGGGTGGCTTTGACAATTAAGGACAGGATTCCAGTTGAGCTTAAGTAAGGGCGGAGGGATTGTTGTCGTGGAATGCCTTGCTGGGTTTGCGTCTGCGAGGAAACTGATGTCATTTGGCTTCGTGAAGTTACTGCGTAGGAGGGACGAAAGGGTGTAGGTGAAAAGTTGTACAAAAAAGGTGGAAGGGGGAATAAGGTGACAACTGCTGATTTAGG</t>
  </si>
  <si>
    <t>GGCTGAGGCAACGGAACCACTTTATCTGCTGGGGATATTAGAACTAATGCAGTAGCGAGCTGCTTTAGCTCTACGCCTCTGGCAAGTAAGAAATTGGCCTTTCTAAAGGGATCTCACTTCCTCCAGGTTTGAATATTCTCGTAATGACAACATTGGGTCGTCTAAACCATTTGGTAGAGGTTATGGATACACCCTTCGACCAACACACTTTCGTCCCTCCAAACCAAATAACATCAGTTGTCTCATAGCCACCAACCCAGCAAGACCTTCCCGGACGACAGTCTCTCCGCCCTTTCTTGGCTCAACTGGAATCTTGTCCTTAATTGCCAATGCCACCCCAAAATCAATATATCCATATGATAACAGGTAGTTGTACGCAGAATCTAATAACCCATTACAGTGTTCAGGTTATACCAACAAACCTATCTTCCGTCACCCAAATCGACACATTTTCATGCCATTTGGTACTAACATGATTTCTGATTAAAATGTAGTTATCCTATTCTATCCTGCCAACTACAGAAACAACTCTAATTTCAATTTCGTCATTCGCTAATGACTCAGGCGAAAATCCAGCCGTTAATTCAATTAAAGGCTCTGAAGTTGGCTCTTTGTTTGTAGAAATTATCTCAACAGAAACAACTCGCCTTCTTGAATATGTACTTTTAACCACCTAAGAGTTGACATTCGTGTTTGCAAAACTGAAACTTTTCAATCGGGGTTTGCTAAATTTATCTGAAGAAGATGAAGACAAAAATGCAGACTGTTCTTCATTGACATTACTGGGAAAATTACTGGATACTTGGCACAACGACAGTTAGTTTACTGCCTAATCCACCTTGTCTTCTCTTCATGCAAAGAGATAGAAATGATTTGGGATTGAACCTAGATTAGGGTGAAATTATCTTTTTTCACTAGTACTATGCCAACTTCCGATTGAGCTGCTATTTTTGCAAGAATCGCGGATGCTGGCTCTCTTAGAGTCATGAACACTGATGTCACTGAGAAAAGCAGTACTAGCAGAGTAGTAACGATGCCCGATTTAATCAGATGTTGAACGTCTTCTTTTGAGACAGACAAGTTATGCAACGCGTTTAGACACGATTGCTCAGCTTCTTGGTTCTCCGAGGTGAACAGGTTGACTAGTGGTTCAACGGTTCCATCTTGTCCCAGGTTAGTTCTATTTTTTTAATCTGTGAGTTCCATTTTTGAAATTACTGTTTCGAATCTTACTCATGTCAGGGCCTACAATCAAACTGTTTATTACACTGCATAAAATTTCTATGCAAACGAGTCTTTTACATTATAAGGAATCAATTTTGATTCTCTTTATCTGCTGTCCATTGAATAGAATGCGTTGTAAAACCTCA</t>
  </si>
  <si>
    <t>ATATGAACCACAAGGAATTAACATCTCCGAGCCCATCCGTTCAGCTTTGGTTCCTACTCCAATGTGGGTGCATCAGGGTATGACTGACATTTTAGCAGAATCTGCCGGAGAATGAAGACTTCTCTTTGCGCTACCATACCACCATTTCTCATTGGGCTTAGAGAAGCTACAAAGATGGCTGACGACACTAGTGTTAGAACATTGCATTTGAAGGTTGAGAAGAGAAAAACCGAGATAAGGTGTTATAAAATCAAGAGACATAGCCAC</t>
  </si>
  <si>
    <t>TTTTGTTTGACTATTATGAAAATACTCAAAACATTTCATATATCTTCTATCCATGTATAAAATAATTTCAATCAACTTCCTCTATACCTGGATTTACGATTGCGGTTATGAGGGAGTTGATTGACAGGCCGCGAAGCAATTGTCGCGGTCTTCCTCTTCAAATTCGTGCCGGAATCAGCTGCCACCATTCTCGGCGGTAGAACGTGATCTGCATCTTCCGATATAGAGTAAAGAGACGGTTTCCATTGAGGGAATGAACCAACTGATCTCGCCGATCCTCGTCTTCTCCGTCGCCTTCGTTTATACGTAATAATGGTGTTAATATCAGACGATGCTACAGAAGCTGTAGGTACAAGGATCTCCTCTTCTTCTTCTTCTTCAGTTCGATGTGATCGTTTTAATGAACAGCCACAACACGATACAAGTTCAACGAAGAACTTCATATTTACCAGGTATGTATGTATGTATGAACTTAGAAATAATGATTGCACGCAAGTTGTTTGATAAAATGTCGAAGTGAAATTGTGCTAAAGTTGTTTGATAAAATGTGTGCGACGGATTGCACAGAAGATGTTTGATAAAATGTACATGATAGAATGCCCGGAAAGTGTTTGATAAAATGCGTATAATAGATTACCCCGGAAAGGTGTTCGATAATATGATAGATTGTCGGAATAAAATGCGTATAATAGATTGACCGGAAAAGTATTTGATAAAATGCATATGATAGATTACTCCGGAAAGGTGTTTGATAAAATGTCTTCTGATAGATTGCCGTAAAAATGCCTTGTGATAGATTGCACGGAAAAGTGTTTGATAAAATGCGTATGAAAGATTACTCCAGAAAGGTGTTTGATTGCCGTAAAAATGCCTTGTGATAGATTGCACGGAAAAGTGTTTGATAAAATGCGTAGGATAGATTACTCCGGAAAGGTGTTTGATAAAATGTCTTGCGATAGAGATATAAAGATAAAATGTGTATAATAGAATGTGTTTGATAAAATGCGAATAAAAGATTACCTCGGGAAAGGTGTTTGAGAAAATGTTGCAGGAAAGATATATATACTTTGATAAAATGTGTATATGATAGATTGGTGGAGAAGTGTTTGACAAAAACGCGTAAAATAGATTACCTCGGAAAGGTGTTTGATAAAATATCTTATGATAGATTGTCGGAAAGTGTTAAAATGTGTGTAAAGATAGCAGTAAATGTGTGTATTTTTCTTTCTCTCTGTTAGACTTCCTCCCTCCGACTCTCTTTGTACAACGCGCTCTCTTCTCTTTCTCTCTTTGTTTCGATTTGGGAAATGTTTATGTTAGTTTGGCTCAAATGATTGTGCGAGAAATGTGGAGACATTATAAACAAGGATGGTTGATGAGTTTCCAGCCAAACATTATTTATTGTGGTGTAAAATTATTGGTTTAATACATACTTTACTTACCACGGACTCGTCACAAATGTCAATATGTGTTGGATCTTTGATTCAAAAT</t>
  </si>
  <si>
    <t>AAACAATCACACAAATATCTAAGGATTATTTTAGACTATAAATTTCTCTAGTCTTCCTTTTTTCTTAAATACTGTGTGAAGTCAAATAGTGTCAAACGAAGAGTGATTTTTAGTGTGTGACTAATGTGTTTATGTGAACTCAATAGCTTTAGCTCGGACCTTGTATATGAGTTTGAAAGTTTTACTATAAGTAAGCATAAGTAATTGATTTTGGACATAGTAAATCGAATGAGTTGTGATAAGAATCATGAAGTAGAATCTAACACACACAGAGTTCAAATTTTAGATTCGCTTATGTTGTTATCGATATTGAATCTATCTTAGTCGAGTCGCTAATTTACTAGACCATGTGCATACCTAC</t>
  </si>
  <si>
    <t>AAGAGCTAGACTCGTTAACTCTCTCATTATCTCATTGCTCTCTCTCTCTCTCTCTTGAAATACTAAATATTACTCTCTATTCCTGAAAAAAAAATTAAGAACTTTAGTAAAACTTTGCATCATTCTTTAGGGCATTGTTGTGTTGCGGTTGTGGATTGAAAACCTCGCTAGATACTTCATTGCTGATAAAACTTTCTGCATAATTGGTTAGCCTTCTTTACTATTTTAAAATTTCGTTCTGCATAATTATCATTGTTGTGTGTTGGAAACAAAAAGGAAGCATCCAAGATAGTTCTCTTATCCTCTCTCCCTATTTGTGGTAATAGGTCTTCGTCTATGCTTTGTCCTTTTTATTTCTTATGTGTGTTATTTATATATGTACATATGAAAGCAATTTGTAACTATGAGCATTTTATATTACAATTATTTTTTTCCATTGTATATGTGTTACATCACCCTTTCTAGCAGGTTTCAAACTTAGAGTTTAAGATGTTGAAGAGTCACCTAGAAG</t>
  </si>
  <si>
    <t>GTCTTTTTTGGCCCGACTCGCTAGTCCACCTTATGGTTGGGTGACCGGCTTGCAAAGATAAGATTTTGGATTGTGTGAACTGTCTCGTATAAAAGATTTTAAGTTGTTAGAGCGAGTATGCTTTGTGCAAGTATTTTTTCCTTTTTGGTCTTTGAGTTTGTAATGGCACTACTGTCAAGGTATTGTCTGCTTTGGCCCGACCTTCTAGG</t>
  </si>
  <si>
    <t>ATTTTACTCATTTTCTGTTCTTTTCCCACCAAATGTTCTCTTCTTTGTAGTGTCAGTTTTTGTAAGTGTGTCTGTGTGGTCATATATATATTTGTGACTGCTCAAAAGAAGCCAGAATCAGTGAATAGATCATCATTCATGCCAACAATATGATTCTGCTGAATATATATGATAAGAGTATCGTTTGAATGTATAAAATTTACATGATGTGTCATCTGAGGGACGCGTTGAATCAATGTAAGTTAGAATCTTCATATCATATAATCTCGGGTTTGTGCGCTAAAAACTACAAGTAGTTCAGTCTGATAGTTGTCAAGAGCACCGTCTTTGTTTGTTAAGACATGATTGTGATTCTTGACATTTTGATCCCCACTTACATGGTAGTTGAACCCCTCGGAGTTCCTTAGTTTCCTTACTCGGCCCACAACAACAATATACCTAGTATATTCTCATAAATGGGATCTGAAGAGGATAGCGTATATTCTCGTAAGTGGGGTCTGGAGAGGATAGCGTGTATGCAGACCTTACCCCTACCTTGGAAGGTAGAGAGGTTTCCGATATACCCTCAGCTCCTTCTTTGTCCGCACCCTCTTTAAATTTTACACCACTTATTTGCTTTCATTTGCTTTTGGGATACAAATCTTCTTGTGCAAGAGTTTGATATTTTTTTGTTGTTCCTCCTAAGAAAGTATATGATACACTGTATTTTGACTCAATTGCAACAGCAAAAGAATCATCGAGGCACCTCCAAAATTTATATATCACAGTAGTATCTGATGTCCACAAGACACAGTAGAGAAGAGTCGGAGTGTTTAGTTGTGTCACTTGAGATATCACGTTCATGTGTGCACTCTCAATGTTGAAGGTAAACAATATAGTTGCGATTGTTGTTGCCGCTAAAGCCCTTTTCTTGTTGCAGTGAGTTATCCGGTAAGGCTGTAATAGATTAGCAGGTATCTTGTAAAATTAGTTAAGGCGTGCATAAGATGATTGAGACATCGTAATTATCTACTTAAACACAAGGTGATTTTCTTCATCTATAAAGTTACCCTGTACTTGTGTTACATCGGTGAAACGAAGCAAGTATCTCGTAGAATTAATCAAAGGCATTCTAGTTGATCCAAATAATATTTATTTTACTATATAGAGAAGTCTAGAAGCAGG</t>
  </si>
  <si>
    <t>TTTGAAGAGTTCGAGCAACATAATTTTGCTATGGTACATCCTTTTCATTATTCACTATGTTTTTCCTCCGAACTTTATAATCATCAGCGCCACTAGACATGCCAATATATTCTTGATATATTTCATCCCCTTATCAATCATTCTCACTAACTTTTTACCATTATTGTGATCTGAAATATTTTCAATGCAGGTGAATCTACATAATAGAAAGGAAGTCCCGGATCGTGCAAATGTAAAGAAGAAGGCTTTCTACTGATAAAAGATTGAACCTGTATGTAAATAGTACACACTCTACCTCTTGCATTCTCTGCTAAGTGTGCAATGAAAATGGGTAAATGACATGTATCAAATTGATTTTGTGATGTTCATCTTTTTGCTATGCTGCAATGTTACTATCTGGTATGTAGCATGTTGAGTGACAATTTTTGTTGCATCTTAATTTTTC</t>
  </si>
  <si>
    <t>CTATATGAAAAATAAAAAAATGTTTCTTAATGTTTTATCCTTTCTCAAGAGGATTAAATACTTAGTCCTGAAATTGTTGTGTGTTTGATTCTTTAAATTAGAAGGTAAAAAGTGAGAAAAATGTCTGTTTCAATGCATAGGAAGGCTCTTTTTTGGTTTAGTTGTTAATCCTATAGTGCATCCCCTAAATCAATTAATTAGCAGCCAAAAAAGAAGGAAAAAGTAC</t>
  </si>
  <si>
    <t>ATGTGATATTAACACTAGTCATTTGTTCTTTTGTTCAAATGCAACAAAGATGATTCTTTTGGTTAGTTCTCAGACTGTTATTTTTGAATGGAAACTTTGCCACCTCAAGGTTAAATGACTAAGACTTCCGGTGTTGTAAACTACTTGCAAATGTCTCTTAAGTTGCTGGAGAATTAATTCAATGGGCGAGTTTTACACTAAATAATAGATTTGGTTGTTATGGTGAGCCCAGTTTGTGGGGTAGGTGAACTGGTACTTTCATGGTTTTTCGGAGT</t>
  </si>
  <si>
    <t>ATAATACCTGTTACATCAGATAATAATCTCACACAAATTTTGGCTGATCTTTGCAAAATACTAGTGAGTGGTAACCTAGTAAGAAAGTAGGTGACTTGGGAGTTGTAAATCTAATGGGCACACAACAACTATCTCCTGATGAAGTGACTCTAGAGATTTCGCAATAAGGAGGAGGCACTGTGGAGGAAGGTGAATATAGAGAAAGGACAAGATGAAAAATTATTGGATCACAGTAACACCAAATCATTTGTATGGAGTTGGGAATTCAAAATATATCAGAAACTTATGGAAATGTTCTCAGAACACATTTATATAAAATAAGGTGATACTAGAAAACTTTATTTTGGAAAGAAAGATTGTTAGGACCTTCATCAAGAAAGAAAGTTGGTGAGGACATATACCCCTCAAAGATCAGTTCCCTACCATTTTCAGTGTAAT</t>
  </si>
  <si>
    <t>GGAAAAGTGAGATGGCAAAAAGTGATGAATCATCGCTAAAACCCTTTATCATGCTATTTAATTCATAATCCAATTTTACTTGGCTCAGTTATTGATGTAAAGTTGAATTATATCATACGTAAATATAATTTGGTCAATATATTTGAGATAAGATTACATGTTTGAAGAATTGGGACTTCTCTAGAGTATAGAATTGAGTCTCACATACATATTGCACATAAAGATATTGAAAAGTAAAGGAAAAAGTTAACTTTGGGACAATCCAAAATAGGAAGTAGGGCAAAATTTGTAATGGATGAAGCAATCCAAGTAAATTTTTGTCCTTACCTTGTGTGCTAATTAGTAACTTATATTTCTTAA</t>
  </si>
  <si>
    <t>AAAAAATAAAAATAAAAACCTAGGAAAAGGGCACATTGGTAAACCAAAAATTAGTTTGAAAGGCATTTGTCAACAGATATACATCGCCGTCTGCAATCAACCGAACGCCGGCGAAGTACGACGGAGCAAAAAAGTTTGAAAGGCATTTGTCAACAGATATACATCGCCGTCTGCAATCAACCGAACGCCAGCGAAGAACGACGGAGCAAAAA</t>
  </si>
  <si>
    <t>CATTGTAAAGCGGCATTTTTCATAAAGCTAGAAAATCTCACAAATTCTCACTGAATACACACTTCTTTTGTTGAATAATTTTCACTTCACCTTTTCTATTTCATTATGTATAGTGTCTGACACGTCATGTGGAATGATTAGTAATTTAGTTGACACTTGGCATACTATTGCTTAATTGTTGAAAGTCCTAATAGACAACGCTCTTTGAGCTAGAATGTAGCACGACACTGTAATGTCATCAACGACTTCATTTGTGCATCTTGTGAATGTGTTTGAGATTACATCTTTGTTGGAGAAATATGTTAGTATGAAAGAACTTATGTAGTGGGAAGATTAGTTATCATTTGGCTAGATAGAAGATGAAATAAAAGGTGAATGGAAAAGCTCTTTTTGATAGTTGGTGTGCAG</t>
  </si>
  <si>
    <t>CAGAATTCCAGCAGTCGAACAGAGATTGTAAGTTTAGTTAGGTAATTGGAGCAATAGACAGTTGAATTATGAAACTTTTGAGAGCATGATAGATTATATGTATTTTTGACCATTTACTTTTAAGTTTTTTGTTGAGTTTGTCACTAAAGCTTTTTGAAGGGTTGATCCTTGTGTGATTTCTGTTCTGAAATCACAGGTTGCTGGTTTTGAGAGGTTTGACTTGTTCGAAATTTAACTGAGAAGATGCATTTCTATTGTAGTATGTGAAAAGTTTGTTCCTTTTATTGGGGCCAAACAAATGAAATTGTTTTGTTGACTAGGTGGTCGTAAGACTTAGAAATTAGGAAATTAGGAAATTTTGCCTGCTTAAATACTGTGTAAGTTAAT</t>
  </si>
  <si>
    <t>GTCTATACTAGTTTTGTAAAATTTTAGAAAAATGTATTACTTTGGTAAATTATCTTATATAATGGCTTAGTTTGGTTAAAAATTGGATACCTCATTGGTCTCAATGACTACTAATCACTCTAACTCGACCCTCTTATGTCTCGTGGACACCAAATACTTAAGTGACGCATAATTTTTGGAGGTGTCCAGATGAACATTATGTAAATTGGAGTGTTCAACTGACATAGTGAAAATAAGTTGAGATGTCTAGACGATGTGCATACTCAAAATTGGAGTATTACGTATCAG</t>
  </si>
  <si>
    <t>CTTTTTTGAGGCTAGTATATTAATCTCTACTTCATCATTTAAACTCAACCAATATCTTCATCATACCCAAAAACGTAATAAATAAATTTATATACATACATATAGAAATTATGATACCAATGATAATATTAGACGTTCTCCAACAAGTCGAAAACTTATCCCAACTAGTAGATATCACCTACACGGATCTTCTTCTTCCATTGTGCTTTATCTTTAGCTAAATCTGCATTGATT</t>
  </si>
  <si>
    <t>CTTTCACTATCTACTCTTTAATATCTCTATTATGTTGGAATCAACAAAATTTCAAGTGGCTCATACAACTTCTGTTTGGTGTTTTATACGTCCCACTGTAACTTCATGAACTGGTTGAGGAATATCTGTACTGGTTCAATCATCTCGACTTCACTGAAAAGAGGAACGTCATCACTTGTTGCGTTACATTTCACTACCAAAGATTGAACATATGGTCTTCGAGCCTTAAC</t>
  </si>
  <si>
    <t>AAAAAATTTAAAAAAGGAAAAATTGATTTTAAATATAAATCAGTTACGTTTGGAAAGAGTATATGTTGCAATTTTATCTTTTGAGCGTTTTTTTGCCCTGCATTCTTAAGAATTCCAAGAAAGTTTTTGCAAAAAAATAGTTTTGTCTTCCGAATCATTCAATCGATAGTCTTCATAGCTTGTTTGAGTTGACTTCGATATATTCATAAAACAAATGTCTTCAAAATTCATGACTATAATTTCGCCAGTTCCATCGAATTCGAGAAATTTTGACATCAAGTATTTTTGTTTTTGTTGATTATTTTATTTGTTTGGATAATATATTCGTATATCAGGTATTTTTATTTTTCTTAATTATTTTGAATCGGTGAAATCTTTGTATGGTTTAATATTTTTAGTTCTTTAAAAATGTTTTGTATCCATTATGTTTAATGTTAATAGTAACAATATGAGATTTTCGTATCCCATTAGTTCCTCGATGAAATTATATGTTTTATTTAGTTCAAATTTTTTTTTTTAAA</t>
  </si>
  <si>
    <t>TTGCTCGAATATATTAAAGAGTATCTCGAATACATTATAACACAAACTGAACACATAATATGTAGCTCGAATACATTAAAACTAGTTCGGATACATAATATATAGCTTGATTACATTAAAAAATTAGTTCGGATAATTATAAAATAAATCATATACATAATATATAGCTTAGATACATTAAATATTGGCTCAGATACATTAAAGAAATAAGAACTTTTAGAAACTTTTTTAGAAATAGAAGGTAATATTGAAAATAAGAAAAACGTAAGATGTGTATTTCAGTAATTTCCGCTTATATTTTTGACTATATGCAGCCCAACAAAAGTAGCCCACTGGGCTTCATAATCCATATGTTTTGAATCTCCAACAAATTATGTTAAGCCCAAGTTCACCTTAGGGTAAAGTTCATATTAAACAAAGATCATACTAGTTAAAATTTGTAAATAGTAAAGATTTAGAGTAGTTTTTGATAGTAATTTCTAGTTTAT</t>
  </si>
  <si>
    <t>TTTTGATCTAATCTTTTTTTAGAGTTGAGTGTCCATCGAAAACATCCTCTTTATCCCGTAAATATATCATTTACCATTATGACTAAACTTTGGTAGCAATATTAATTTAACACTTCTACTTGAATAATTATCACTTCCATTTATAAATATGAGCTGGTGAACAATATTCTATTTGGAATAATTATTGTTATATTTGCAATAAAAAATTAACAGCTTAAGATGTTTAATCTTAAGAAGCCACTAATTAATTAGGAATTATTTGCAAATTATAAGAGAGTGATAGTAAATTACCAATTAATTTAGATTCAAAATTAGAGAAGAGCCACCCAATATGTTACCTCATTTAACAAATTGATCAAAATGACTTAATTAGTGCATAAAAATGGATTAGTAGGAATTAAGTGGGGTTAGTGCATATGCTTGTTTTAAATGTAC</t>
  </si>
  <si>
    <t>TCGTATTGAATAACTGTGTGATTAGAGCATTTCGGACAAATACAAAGACATTTACCTATACTTTATATTTATATTTAAAAAATATGAATATATATTTAACAACAAACACAATAACTAAGAGGAGCGTCTATGACTATGAGATTAGTGACTAACTTAGACCGTAATTCATAAATTTTGAATTCTGGCTCATTTTGTGGTATTGTGCTTAACTAATTTTAAATCCATGCTAATACGTCTTACATTAAAATAAAGCAACTTCATAATCAAGACACGAATACAATATCTGTAATTAAAAGAGAAGTACTTATCATTCTATCATAAACTTAATTTTACGTAGTGTTATACCGTTTTGAAGTGAAATAACGAGATGATAGCTGCCTAAGGCCCTTGAGCGTAGGTGTGCGACCCAAGTTTGGGTCTAGGCTACATCATTTTCGATTTTAGCTGATAATTTAAAAAGACCTTAAAAAGTATAGGTGACAAGTTATAAATATTCAACCTAACGTACGTAAAGTGATGCCCAAGTCATCGGTTCACGAAATACACGAG</t>
  </si>
  <si>
    <t>GTAAAGTGATATTTAAATCGTTCGTTTACGAATACACAAGCTATAAAATAGCTATGTTATTTAATTTATATTTATATATTAGTATTACTTATTTATCTTCAAATTTTTAATCTGCTTTCAACTATAAATATATTATTAACATAGTAAGTAATTTAAAACCCTAAAAGATCAAAACAAAAAATGAAAGGACAAGGAAATTAGAGCCTCAAACAAAAAACAAAAACAAAAACATGAGTGACACATTAAAAGCACATTATTAGTATTTATAATTAGTTGGATAATAGTATCATTAAGCATTATGAGCAGTGCTGTTGAATGTGTGATTATAATTAGGAAAATATTATTAGTGCCACAGCTGTAATAATCA</t>
  </si>
  <si>
    <t>TTTCTTTTTCCACCAAAATAATTGTTATTTTAACAAAAATCATATCCATTAAAAAAATAATAAATATAATGTGCACTTAACTAAATTATTTTCTTTAATGGGATAATGCCCAAGTACCCCCTCAACCTATGTCCAAAATTCTAGAGATACACTTATACTATAATTAGGTCCTATTAACCCCCTGAACTTATTTTATAAGTAGTTTTCTACCCCCTTTCAGCCTACGTGACACTAGTTTGAAAAAAAAAAGTCAACCATCATTGGATCCACAAGATAGTACCACGTAGGCCGAAAAAGAGAAGAAAATTATTTAAAAAATAAGTTCAGGGGTAATAGGACCTTAGTATATTATAAGTGTGTCTCTGAGATTTCAAGCATAGGTTGAGGGGGTACTTGTGCGTTATCCCTTCTTTAATAAATACTTCTCGAAAATTTAAACATTATCAACAAATAATACAAGAATATAGGTGAAGAACAAACTAATCATATTTTTTGCTTCTTCCTTTTTTTTCCCGATACGTCTCTCTATCGTTGTTTGATCATACTAAAATTATGTATTTACTTATTATATTATTACTCCTGCTCGATAGTTTTTTAAATAGTTTTTTTAATTAAACTAATCTTATTTTAAAACGAAATGGTGGGTAAATCTACAGGAAAATCAATAATAATAGTAGTTAGAAAATTTTTGATAGAAAAATAATTAAATGGGACCATATCTTACATAATAAAAAAATAGAAGTAGCCATCACTATTTACAATTTACAAATACACCTTTCATGGTTGTCTCTTTCTTAAATACTAGAAAATGATGATTTTCCTAGCGTAACAGACTCTTATTTGTCTGATTAAAAAAGTTAATTAGCGGAATTAGAGTATTCGTTACGGATTTAACTGAATATAATATTATTATTTTAAATTTTGTATTTTTTTCATAAAAAT</t>
  </si>
  <si>
    <t>TTCTCCTTAAGAGTGTTGACTTATTGGTCCAACCAACTCCATTTCCTCCTTTTTTGGGTGATCAACATTCACCTTCGTGGGTCTTCATCCCTTCAATCAACTTATAGAGTAAGTACATACCTCTAATCTATGTTATTTTTTCAGTTGTGTCCTCACCAGCTTTTCTGTCATTTTCAGTTGTGTTCTCTTGTGGATAAGGATTATCTCCTTTTTTGGTGATTTTATAAGGTCCTTCGTCTTTTGGGAGAAGCACCTTAGGTACACTTTTAACTTCATTCTTGACTTTCTTTTTTCTTCTTCATATTCTTCGTACTTGTTTATCTTCAAGGTGTAGGTGGTATAAGATAATGGAATGCTCAGAATCACCAGACCCTTTCAGTGAATGTCAATTCCCAGGTGCCAATCTGACCTAATGACTCTCCCTTTTTGTTGCGAGTCCTTTTTGCATGCTGAATTTCTATAGGCTATATTACTGTTTACTTGTTTTTGTTATCGTGTGGCCTACATATAGTCTTATGATAGACCTAAGTTGTAGCCCTCCCTCTACATTTTACTCTTTTGTTAAAGAAACTCTGACAGATGATAAGGCAAGAAATTTCATCCCGCAAACGCAATTCAATAGAGAAGTGTGCGTTCCACCTAACCTGGTGACTTTCCTTAGCCATTTATTGCGTGTTTATTGACGAAGTTAATGACAAGTCCTAATTTTAATTTAGAATTTCACAAGTATCGGGTGAGTAGAATAAGGATAAGAGAATGCATGTTTATCGCAAGGTAATCCCACGCATACACTTTAGATCCTCATTCATGTTTACCCTGTTTGGATATCATTTTTAGCCTATTTCTCATAGACAAGGAAACATTCACTTTTAATCAACCATATCAAAAAAAGCAACTCATGGCAACAATTCAAATAGCATACAACATTACAAGTAGTATTAACATCAAATGCAATTGCCATTTAGTCACAAGCACATTTATTACATGAGTCATCATGACAAAAGAGAAACCTACCATAACTACTCTCAAAGCCTACTTGTGTAATATATTGATGAAGTCTCATACTCCCACCAACATTAAGTAGTACTTCTTGAATAACTATAGTTCATCCTAAACTTGACCTTGTGGGAATTAACTTCAACCGACATAGACAAGGAGAGCATAATTATGGAATTTGGTGTATATGCCACAACGAAAAGAGGTTATCCTACTTGCCTAAGGTAGGATCAAACTATTAGTTTAGGTGGATCCACTAGTTTATGGGATAAGGGGAGCTACTAGAAAACCTGGTTTCTACTAACTGAGAAATTCTATCCCAAGAGATTGTTCCTAGAAATTCGGCCTCTACTATCTTGAGGACTTCCATCTCATATCACTATCCACGCAGTGCTAAACATCATCCCCGTTGAGTTCATATTAAGTATTGACTTAAATTGATAATTATGGAAGAGTGTCTTGACACTTAATCCACCAAACTCATGCTAAATCTCCTAGATTCAATAGGTGAAACTAGTTTTCCAACCTTAGAATCACTATATGTGACAAACCTTTCACGTTATATGATATTCATACCTAAGTGTGTACATGAGTGTAATTATTTAATCAACACAATAATTAGATCATAGTATATTCACTTTACTCTCGAAGCAATCTAATTCACTTTACTCTTAAAACAATCTCATTGCGAACACACAAGTCTCATTCACATAGCAAATTCTCATGTTTTGCCCTACAAGAACTATAGATCACATTCAACCAACATATCTAGAATTACTACATTAGACATGGATGGTAACATGATTCAAATAAATAAACTACAACAATATAATCTCCTAATATTTATCTCACAACAATTCACCCAACCATAAAGCCACAAATTGGGGACTTGAGGGTTCATGGGTTTTTAGAGGAAATTCAACATCAAAACAATACAAATTCCTAAATTAATACATAATTCAAGTAAATCGATTGATCACGTTCATAATTATGTAATATTTAACTTACATCAATCAATATACACACTTAAGATTCATTTTGAGAAAATAAGGGAAATACATGGGTTCTTGAGGAATTCAACTTGAAATAATTTTAAATTATCAATATATCCATAAAAACATAATTCAATCAATTAAAGAGAATTTGAAAGTAATCCATGAGATCGAAGTCAAACCCTAACTTTTAGTTTTCAAGTTTTAAAATTAAGGGTTTTGGAAGGGCTCTATGGGTAAAGGCTACCCATAGATGAAAAGCTACCGTACCTTAATTCAGACTCACCATGAATTTGGGAAGAAAAAGTTAGATTCTTCAATCCTAGCTTCTCCTTTCATCATCTTCTTCTTCCTTGAAATTCTAGAGGGAAGATTTTAGGAAAAATTAGTTATGGATTTTGGTCTTTGGATTTATGAGGTGTAAGGATTAGTTAATGAATTGAAAACACTTATATAAGTATATTAAAACAATAAAATGACCCCACATCAAATAAAATAAAAAGGAAGTTACCAAAAAGTCCCTAGCATTGGCCGAAAGGGGGCAGCCCCACGGACTGTGGTTGGGTCTGCGGTACATGCTGCAGGTCTGTGGTTCATAGCCTGCATCTCCTCACCTTGTCCCTTGACCCACGACACCCAACCATGAGGCATGGGTCCACCTATCGGCCATAGGTGCCATCCGTAGGTGTGTCTTTTTTGGCGATTTTTGGGTGAACTTTTAGGGTGCTTCTCAAGGACCCTTGGTTGGTTCTTAAGAAATCATACCTTGACGTTTAAATCCTAAACCCTTCATTCTAAGTACGATAATCCATTTTACAATTCTAACCCACACACCAAACTCTAAAACTCTTACGTACAACTCTAGTTTCACCTACTAGTTTTGGGTGTTACATGAAAATCCATTGAAGGATGCAAAAATCAGATTAATAACCCAAAAATGTCATTATATCGGAAAGTAGAGACCCAGTATGTTATAGTATTTTGAATCTATTTCTATGTGTTTTTCTTTGTTAATTGTTGTTTAGGAATGATTGTTTGTGTAACTCATCTTCAATTCAACTTTAGTACGTAGTAATACATTTTTAGTTCAACTTTAGAAAAACAACTTAGACTTGTTCAAGAATACCTATTTTGGTCACTTCAATATTGTCTATTGTCTAGTTGAAGCTTCTCTTTATTCTGCTTATATAGTATGCCTCTTTTCTTAATGACCTTAACAACTGCACCAAGATTTTTTTGTGGTAAATTCCTAATACCTCTATTAAGTTTCGGGATATTTTTAGTCGTCATGTCCCTCTTATTCGAGGACTTTTTCTTTCTCGGATTGATTAGTTGTTTAGGTAATTGACCTACACCTTTCTGAAATTCTTCGATGAAGGATATGTCTAAGTATTTGATACTCATCGAGAAAGTGAGTATCTCTATTAGTGACTATGGGCAAGTCTATCCGTTCCTATTAAGGGGAACCCCTTTGTTCTTGTTATTATTTGATTTTTTTTACTGATTCTAGTCAATAGTCCCAAGAAAATATTCAGAGTTATTGTAACCTTACGTATCCTCTTGTCCATCTGTAAAATTCCACAAACTGTGGGGTGGTAATTAGGACTAGATGCCCGATCGATCACATAACCAGTAAAGTGTGAATATCTATAAGATATTTTAGGAGAATGAGAATTCAAAATTGTTGTTACCACTGTAAAAGGAAGTCTCCTTAACTTCAATCTTCTTTACAATTCTCCTAACTTCGTCTAGCTCGCCTTCTAACTTACTCTGGACTTTTACTCATTAAAAATTATCGTAACCACCTCTGCACCACTACATTAATAACTGAAATGTCAGTAGTTAGTTAGAAGGGGAGATAGATGAAGTTAGGAGATAAGATTGAAGTGAAAGAAGACTTTACTTTACAATCAACAGACGTCGTCTAATTTTGATTTCTTACTTGACCACCTAGTCCTAATTACCACTTCACAGTTTATAGATTTATATAGAGAGGGAGAAAAGCATCCTTGAGGTGAATCAATTTTACAATAGCTCTGTTACTTTCTTGAGAAAGATAAGCTACCGCCTGAAATCAATAAAAAATTCAAAGAATAACAAAAATTAGAGGAAGAACAAAGGGTTTGCCCTCAAAGGTCCTATAAGCCCAAGAGTCGAGGAAATTTTTTAAAACAACAATATTTTAGCCACTCCTTAGCAATAATTTAACTATTTATTAAAAATGACAATATTTTAGTTTGTTAAAAGATGAG</t>
  </si>
  <si>
    <t>ACAAGATTTACTATCTTTTTTCTCTTCTTGAGGTGGAGACTGTGATGACTTCACGATGATACTCTTTGTACTTTGTGAGATCATGATTACTCCCGAATGTACTCTACAGAAAAAGTATTCCAGCGATTTTGTGTAGTTTTATGTCTTGTATCAGGTCTGAAATGGTTAGAACTTAGAAATACCAGGATTCCTTGGTTTCACTACGAATAATTGGGCATCTTTACCTGCCTTGGGATTACATTCATATCTGTTTCATTGCCTGCCGAATTCATTCAAGTTTTTTTCTGCAGCTCTACTGTGATTTCTCTGGACAACATTCTTCATATTCCTAATGAGTATTTGTCATCAGTAGTAACATTACTTAAATATGAACTAGACTTTGTTACTATTACATTGGAAAAATTCTTTATCCTGATTCATTGGGTAGTGTATGCTCATTGGGCCAGAGAACTACCCTTGTTATTAATAACTTTTTTGATAGGTTAAGATTGTATGGTTCATAGTTGTAGATCAAATCATTCTTCCAGCGATTTGTGATTACAGCATAAAAGGACTTTGTTAGTGCAATGACGGGGGAGAAATCAGTTTCAAACGAATATATGCTAATCTTAGAATGAATTCTATGCATGCTAGATATTGCCATTTGGCTTTCAACTTTTATCTGTATTATCCTAGTCCC</t>
  </si>
  <si>
    <t>ACATGATCCAAAACCCAAATCACAACAACAAAACTAGATATAATTCAAAATCCACAGAAGAAAAACATTAAAAAATCAATCTTTGCCCAAAAAAAGTCAATCAATCAGTCAACAACCCCTGAATACCAAACTACTTGAGATCCATTAAACAAAATCCTCTACATCCATTCAACTCTATTCAGCCTCAATATATCAAAAAATGTACAAAAAAAATTCAATAAAAAATCATCAAAATTGAGCTCAAATAGTTATACTTGACAAGACATCGGGTTTAAATCCGGC</t>
  </si>
  <si>
    <t>GTCAGTTAATTGCTGTTACTTATGTTGTCCACTTGAGGGATTACACTGGGTACGTTAATGTTGTTGGTTGCTGTGCTTATATGTTTCATGATATTCCCCAGTTTGTCCACCTGGATATAAATAACTCGCATTGACCATTCATCTGCGGGGTCTGCCAGCAGTAAGTTTTCAGCAGTTGCTGATATGCAAGATATCATACTGATTGTTGAGTTTCTAGATGTCATTATTTCTCATTTCTCTCATCTTCTTGAGCTCGGATATGATGTACTCTCATTTACCACAGCAGTAGAAACCTACTTAGCACGAAACAACCTCTCTACCTTCCAAGGTAAGGGTAAGGTCCGTGTCCACACCACCAGATCCCACTTGTAGAATTACATTGAGTATGTTGTTGGTCTCTGTACTCTGAGAAAACTATATAAAACAGCTATGCTTCAGTCCTGAACAAGTTGAGGTCAACTATATGAATCTTCACTGATCATGTTTCATCTCGTTGTTTTTTGTAAATGGACTTCCACGACATCCATGGCAAACACGCATAATGTAGCTGCTTCTGTGTCCACTTCCAGTTGCTGAAGATCCTATACAAGCTTCTTTTATTTGTTTAAGATACTGATAATAATGTTCATATTCTGCAGACTATAGTAACTTTATTTGTTACTGATTCTGTATCATGTACTTGTTTAAATCCTTGCTGTTAGCATATGGTAACTATATTTGCACTATTTTTTTGTTATCCTTACATTCCAGTGTGCTTACTAATAGCCAAATTATGTACCCAAGGGTGTTACCATGAAGTGTATAAGAATCGTCGCG</t>
  </si>
  <si>
    <t>CTCAGTGTCTTTAATGGTAGTACAAGACAAATAAAGAAGAAAGAACAAAGCTTTTACCTTTTTTTTTCTTTTCAAGAAGAGAGAGAGAGTGTGTGTTAAAATCAGTTTGACTGATTAGGGTTTGTTTGGACCAACCTTCAAGTTCTTGACTATGGCTGTGATGTTACTACATTTTTCTGGCAGGTGGTTTTTAACTCAAGAAAGGTATGGCATTGAGCACCCTTTTTCTCATTTTGTAGTAATTTGTGTTAGTTTCTTTCAGTTTTTTGTGCCT</t>
  </si>
  <si>
    <t>GCTGTGTTCCTTTTGTCGATTCACAACTGTTTCTTGACTTATATATCGCAGGTTAGATAGAGAAGTAGGAGTAGAGCTTGCTTCAGAAGTGTCGACGTGTTCAACTGTTAAACCAGGTTGAATCTCTTCTGTTCCTTGTGTTTTTCCTGGAACATGTGAACTTTTACAAGTACATTGTTCCTCCTTAAGTACGGAATGAAGCCATCGGTCCGCGAAGCATATCAAGCTTTGTATCATATTTTGACAAATACTAGCAATTATTCATAGTGGATGAAGTAATATTTTTTCTTGCATATATAAGCTACTCAGGTTTATATTTTCTGAGTTTTGACCAATCT</t>
  </si>
  <si>
    <t>CATTGGGACAAGTGATGGAGGAATGGAAGTACCAAAGATCGGCAATGACAGGACTACAGCTTGCTGGAACAGCAATATCGCGTATCCTTTTAACTAATCTGGAAAAGAAGAATAGAAAATGATTCAGACTGTAAATTATATGTAATCGTCCTAGGAAAATAATTTCATTTCATTTAGGTTTTGGGGTAAAGAGAGAATTCTAAGTTAGTTGGGCCAACATGATATATTTTCTCCAGGTTAGCTGAGAAGCTTAGCTGACCCAACCTGGTTCAGTTGGTCCTTTTTGTGTGTGGAGGCGTGGGTGGGGCCGTGGGGGGACTGGGGTTTGGGGGTTGGCGGGACATGAGTCATCACTCTATCTTGTGCTCACTTAAATACTAGTTGTTTTTGAATGTTTTCTGCACTCCAAGCAGTTGTGCGTGAAATTGGTGGAAGAGAAGATGTCAGTTGATTATTATTACCGTCATTACCTATTAACGAATACTTTACCTATTAAAATTCTTGGTCATAGATGTAGTCAAG</t>
  </si>
  <si>
    <t>GGAAACTAACTTTTAGTAATATATTAAGAGACCTAAATTTGTTTGCATATTGGAAGGGAGGAGTGAATTTTAGAGCCAAGTGATGGGTTTAATTTGCCTCCAAATATGATCTACAGATAATGAAATTTTACGCGATAAGAATCTGGATTGATTAGATGAGTGTGTATAGGATGGTTGAATACCATATGATTAGTTTAGAGATTTTAGATTCAAAGTCTTGAGAATAGAAAAAGTCATGATAGGATCGGATATGTTTTGCTCTGTGGATGAATTTCACACGATAAGAATCTGGATTAATTAGATGAGTTGGCATCGAATGGCAAACTATGATTACAGTACCAAATAAATTATAATTAACAACGAGCAATTTGTAGGAATTAGGCATTTTTCCAATTTTTTTGTGAATTACCGTG</t>
  </si>
  <si>
    <t>AACAACCCGAAAATCGTGTACAAGAACCCGACTGTAAACCCCTCAGCACCCAACTGCATCCCAGATCCGTCATAAAAGAAAACCAGCTTTCCTGGATCATCTCTATCCACCATAGCTATAGGTATCTTGTTGATTATGTTGTACATTGTCCCCGAAACACTGAAGAAGTACACGAAAATCAACCCTGCCATCCATACGTTCTTATCATGCAAAAGGGTGTTCCCAGATACAATCTTTTTCACTAGAAATGGACTCAAGATTAG</t>
  </si>
  <si>
    <t>ATTATATTGTGTTGTAGTGTATTAGGAAATAAATTTTCCTAACAGAAAAGGGTCATATTTGCTCTTGCTTTTACTTTTTGGATATATTTTCCCTTGTCATCCAACTTTAAGGCCATATTTACCATTCATCCGTTAAATCCCCATATTCCCACATAAAATTACCAATCCACGCGATTAAACCCGATCCACTACCAAAATAAACCTAAAACTGGTCGTTGA</t>
  </si>
  <si>
    <t>ATAAGGAGAAATGATGATCAATTTTTGTTCAAATGATCCAAAAATATATCCTTATTCGCTACGTTCTTTCTGATTCATTATCTTTTTCTTTTCATCTTTATTTTATCTTTTTCAGATCTCAGTTGAGATCGAAAATCAATTTCTTCGATAATTATTATCGCTAGAAATAACGTTTTGTAGTCTACATAAGTATATGATGAAATTATAAAATCTTAGGACACCTTCTGACACAGTACGCCAAATGCTGTGTATGAGAAAAGATTTTATTTTTTCTGATACTTTAAAATTATATTCAATTTTATATGATTTAAGGCAATGATGATTGAAATTTTATACCATCAAACTAAGAAAGCTTAATTATAAGCTTATTGATTTATCTCAATTCTTATTTTCTG</t>
  </si>
  <si>
    <t>ATCTTAGAGTCCTTGCAACAATATTTGATCTATATATACGATGTAATTTTTCAGCAAAGGGTGTTCGACTGATCACCCTTCCACTACTGTATCACCGCTACTGGTTATTCGAGTCTTGGTCATTAGCTGCTTTTATTTGTTTTGTGCCAAGTGAACCCTTTTAATTTGAACTAAATTGGGGATTTAATCACAATTGAGAAAAATAACATTCTTAATTTGACCTTATTCCATCTTAATTTTAACTGAAACGCTGGATTCAAGTTTGTCACAGTTGAGGGAAAAATACATCTTATGGAATATCATGTGTTCTTTGGTCGATGAACAAAGGTCTAGG</t>
  </si>
  <si>
    <t>GCACCATGACGTCTCATGTTCAAAGCAGAGTAGTGACAAAAACACTAGGTGAATTCTTCCTTCATGCTCTTCCTTTGGTGGACAAAGTTACTAGGTACCTGTTGCGGGTAGGAGGTGACACATATCCTGTGGAATTAGTCGAGTTGTACGGAAGTTGGCCAGGACATTAAAGTTATGAGTTATCCCAAAAATACAAAGAAGAGGATATGTTAGTTTAAGTTTCAGCTACTAGCATATTGCATTTTGAAGATGTTTGCTTACTCCCTCTGTTCCCAAAATCAGCTGCATATATTGGATGTATCTCTGGCTGTTAGGAAGGTTGAATAATACAACCAGTTTACTCGTGTAAGGGTTTCAACATTCTGTACAATATAAGCATGTTCTTCTCTCTTTTCTGATGACATGACTTCCTTTTCCTATAAGCTGCGAAAATGTGGATTGGACCTACTTTTAATGCGAGGGAAGAAGTAGAATCCTTTTTTTTTTTTTTTTTTTTTTAAACTGGTAACATGGAAGAAGTAGAATCCTAGATACAAG</t>
  </si>
  <si>
    <t>TTATTTTCTTTGTACATAGATGAAGAAAGGCATATGAAAACGAAACGAGCAGTTTGATCTGTTGTTCATCTTAGATGAATTTGTAGCTTACACTCTCTTCTATGGTTTCTACTAAACGGTTTTTGTGTCTCATTCCATCAGAACGTTTTGCAAGCGACGAGGATGCAGTTAGAGAGGGAACTATCATTAGATGATATACAAAGAATAGAAGATCTGCCAGCATTCAACCTGATATAGTAAACACACTTCTTCTTCCCCTCTATGTTTTTGCTCGGATTCTTCAATAATGTTGACCGGTGGTGTGTGTCGGAGAGGATCTGACACTGGTACAACAACATTTTTGTAGTATCCGAGCAACATAAGTTTTAAAGAATAGTCAGTGTGTTATAAAATGATTTTAGATACATCCAATAGCC</t>
  </si>
  <si>
    <t>CAATTATAGAAAGTACCAAACCCACAAGGCGTGAGAGCACCGAAAGACTCAAAAGAGATGCTTGCCCAATGTTTGAGATACTGTCGGAAAACTCCACCACCATCGAACTTTTAAACTCTGTTCCGATCAGTGTTCAGGTTATTATGTATGTTGGACACCTTCAATCGTTGATGTGTAGTTTTTTTAGGTATGTTATTTAGATAATTCTATTTTTTTGTTATCATACTTAGAAGACCGTGTCTATGTTTGCTTAATTCTCACGGTAGTGCGCGTGTTTTTACGTGCAATTTGCTTACGTTCCTTATATGTATATGATTTGGGTCTCTTGATCTACCTGAGTCTGTTCATGTAGTTTTGTGCAAGTTTGTGCTGATTTTGAGTTTATTTTGGAACCTTCTGGCTATTCAACATTGGATTGCTTTTAGTTTTTACTTTTCAGGTATACATCCTGTGTTATCTATTCTAGGTTGTTCATTATCTCAATGGTCATCGTGGTTTAAA</t>
  </si>
  <si>
    <t>CAAAAAACGCCCGATTTCCTGCCTATGAGTGAAAACTTCATAGAACTCGGAGAGCAAGGCATAGTAGCAGTTCTCTTACAGGAAATGTTGCTGTAAAGTATGTAGAACCGAGGCATCCAAAACGCCCAAAATCCGCTTCAGCTCGCCCTGGTTCCTGCAAAACATAGGCGAGGCGAAGCCAGATATTTCTAACTTTATGAGTTTTGAATTTTAGCTTAACTTACTAGTAAAATGTGCAAGTGTTAGTCAGAGCTAGTAATACCCATCATGAGTTGGGA</t>
  </si>
  <si>
    <t>GTAGCTGGTTGAATGCATTAATAAAGTGTGCGCTGGTTATCTTGTCGTGAGCTTTATGAAGATTAATAGAGTAACTCGGTTCAGTATACAACAAAATTGGATATCTTAGTACAAAATTGAGCTTGTTTGTGAAAGTGGTTTTAGGTTGATTACTTGAAATTTTAAGTGCTGCAAGTTTTTCTGTTGTATGTTTTTGGTGTTTTTTTTTCCTCTTCGGGAACAGAGGCTAAGCATCTTTCCGGTGCTCATCAAATCATAAATGCTTCCCATCAAGGAATATATTAGCCTTAGACCCACCCACCCACATATACAGTATAACTACCCTTCCCAATATGTTTTTCATAGAGAAAAATTATCATACTGATTAGCCCGAAAACTGACCTATAACATGTGTCTTGCTCCTATGAAAAGTAATGAAAAAAGAAATTGAAGTTTCTCATTTGTGTTAACAAGAGATTCTTCCCCGTCTCTTCATTGCAGATGGACAAGATGTTGTTATGTTATTGGTGATGTAGATTGATTGCATTCTTGATCTTGTAGCGTCACTTTAACTAAAGGTAGCATTGAGGTAACCGATACACAACCCTTGAATTGGTTTGCGTACAAACTAGTGCCATGTGTTTGTTAAAATGCTTAAAGTGAAGTAGTCATGTTATCCTTAACCGTGTGTGTGTTGGAACAAGCATATTTCACGGATTGACACAAAATTATCCCGAGAAGATAATTAGATAAATAGTGACGAAGTTAAGCCTTCATATGTCATACATTACTTTGTTATAACTCTTGTGAATGTGTCGAAGTGAAACTTGCTAGTTATATCTGTTGAATGCTTTAAGTGACTGACCATTTCTGAGTCAAGTGTGCCTTGTATGTATGATATGAACGACCTAGACTGTACGGTTTATATGCTTGATTGTTTGCTTTCCCATGTTCCATTGTCATCGATAAAGAGACGAGGGACAAATTTATATTGTCAATACAAATGACACGATCAATCAATGCAGGAATCACAAGAATTCCGGGTTTGTTCATCATCAAATCAAGTTCTGCCTTTGAAGCTGATCTCATGGACGATATAAATGTTGGTTCAAGTATTTAGTAATATTGAGGAATATGCTAAGAGTATTGATAAGAGTTGAATAACTAGTTTGTTAGTGTTCAATTAGTTAGTTAACTAGTTGTTAATGTGGCTTGTTTAGTTTGTTAGCCAGCTGTCATTTTGTTATAGGTTCATTTACATTGTTAGTTAATTAGTTAACTGTATATATATGTGAGTATTATACATTGTAATAGTTAGTTAATACATTGTAAAAGGCATGAAGGAG</t>
  </si>
  <si>
    <t>CTCAAATTTGAGCCTATTTGGAACATTAGACATATAAAGAAAATAAACATCAGCCACATATGATTGGATTTAGGTCGTAAAAATTGCTTGAACTTCGATCATATGTGCACGAGGTTCATGCAAAAATGTTCGAGTTTTAGCCATATATGCATGAAGTTCAGTAGTGTGTGTGACCTTTTAACGTCAGATATATGTCGATCTTATCCCTGTTAAAGTAAAATGAATACAATTGAGCCTAGTGGTCCAAAATTAGTGCAGCAAAGAGTCAAGTGCATGGTCCCTAATATGAATAATCATTCTTCTTATATCTACCCCACATAAAATAAAGATGTGTGTGTACACACTAGTAATTGCATGACATAAGTTTGTACCTAAAATTTTATCGATTAACTCGTTTTAATTAATGTATGTTCTCACATTATTTTGTTATATAGTCGTAATGAGTTAATATAGTCGAAACCCCTTGTCAGCAAAAGCAAGAGGTCTGTTTTTTGGATTGAGATCGTCGTACCAGACTTGTTTAGTGCGGGTTAAATCTCCTATGTGGTTTGCTAGCTATTGCATAGGAGCGTGGGGTTTTATCTTTTGCGCACCCAAAGGATAGCGGCTGCGGGTTTTTCTTGTCATTAAAAAGAATTTAATCGAGTATGGTGTAAGCATTGGTTACGTATAAGTTTTTTGAGCTAGTTGTGTATTGGGAAAAGAGGAAAAGAACATCTACCCATACTATCCTATGTATGGAGGGACATATTTATCAGCTCCAAGTACAATGAATTGAAGTCATAATCAATTCATTGTATAGTTGGTGTTCCGAGGTCCGCATTGAAGCTCTAATTAAATGTGTATCGCGTAATATAGGGCACATAGGGGATGATGTTTTTAATAGGATTTTTTCTATATTCAGAGCTCGAACTTGAGACTTTTGGTTAAGGATTGAGACTTCTAGTTAAGGGTGAAGCAATCTCACGAAGACATCATTGCACCGCAACACATGTTATAGGTAAACTTATTTCGAGATCTTCAAAGAAGACACAATTTTCTTTTCCTAAATCAAATATAAAGAATTATTGTTAGCTAATATTGTTTACTATTGTCTTTATTTTAATTTATG</t>
  </si>
  <si>
    <t>AATTAGTTTCAACACTCATTTTGATTAATGGCTCCATTTGATAATATGCAGGCAATTGATTTTATAGTCTTTATGCTTCTTAGCGACATCAATTGTGTAATTAGTTGCACTTTGACACTCATGTCTTAGTTGCTATATTTTTTCTTCCTTCGCCAAACCATGCTTTTGTTTATCGAAATCTTGCTTATATGTTAGAAGCTATTTATCTAAATGTCTCAACTCCAATCAGGATATAGCCTTTTGGGGAATAGGTACTTGCAGTTGCTGTAAATTTATTTATCACTTATTGCTGGGCCCAGGAAGATGTCCGCATACACGGATGACCAAGAATTTACTTCTTTACAGATTCTCGCATGCAAGAAGAAATATTTGATATGGGGATAGGGAAGTGGGAGCTGAAAGTCTAAAACCCAGCAGCAGATGTAACTAATATTTTCAGCAGGCATTTCCTGTACAACAAGTAAAGACACATTGTTGTTTGGAACTTGGAGTGGACCCTTGGTGCACCTATGAAGACTGGAGC</t>
  </si>
  <si>
    <t>CTCGATTGACCTCAAAGTTTATTTTGTGCTTTTTCGTTTGATAAAACTGATCCATTCATATTCATTCAGCCACACCATATGGAAATTATTATTTGATGGAATATGCCAAAGACAATATTTGATAATTTCAACATAATAATTACTTGCTTGCTATATGCTCACACTCTCTAAAAATGTTGTATCCGTGTTAGATCCTCCCAAAATGAACTATTTTTGGAGGATCCTACACGCAGTTGGCAATATTTTTGAAGAGTCCGAACAAACATAAATTCCTTGATCATAAAGACAATTTTGATTTATAGGTAAAAGTAATGAGTTTAGGTGTGCATATATCTTTTAGCACAACTTTAGAAATTCAATACTCACTCCGTTTCAAGAAGAATGACCTTAGTTTGACTTGGCACAGAGTATAAGAAAATAAAAAAGATTTTTCAATCTTATGGTCCTAAATTAATGTTAATTCAAATGTACAAAAGGGCCCTTTAATCTTGTGGCTCTAAACATGCCACGTGAAAAATTGAAGAAATATGTGTCCTTGTTAAACAGACTATAAAGGAAAGTAGGTCATTCTTTTTTAAATGAAGGGGTTATGTTTTAACGGCCTTAAGCTCCTTGTTATCAAGCAAGATGTGTCCATGTCAAGTGCTTGTTGTATGGAGTACATTGGAACATGGACGAGCCATCGTGATCTATATTTATTTATATACAGGTAAATTTCATTATCAAGAAAGATGCTCTTCATTAGGAGTATTTGTTTAGTGAATTAACTTTTTTATTAGGATCACAAAATGCAATATGCGGTATCTAAATTTTCAATAGTGGAGAAAGCTAAACCATACATATCTTGAAAAGAGCAGATATCCTTTTCACATTCTGCTAGATCATTGAATCTTAGTGCATGATAACTTGGAAGTCACCTCTAAAGAAATGCATAATGTATGGGGAAATTCCTTTCTTTAGTATAGATTTTGGTATTATCTCTTTAGTTTTTTGTGGTATGAATCTATGGTACAATGGCAAGTTGATTACTCTGTCTTGTATGGAAAAATACGTGCATTTGTTCTGGATAGTGACCTCCTGAATTTGATTTATAGGCCACTTGCAGATTTTTTTTGGATTTTCTTTTTCCTTCCTCCTCAATAAACTTATTAGCTACTTAGAGAGATATTTATATATTTGTTTCTTCTTGTTTTACCCCTACTCCTTGAAGGGAGAGGGGGTCTGTGCAAGTGTCACCTGTTGTGTATTGCATATTGATTTTACTGGACAATCTAGACATGATTGGGGATATCATCTGCTCTAATATGCCTCTAGGATGAGGGGAACGTTGTAATTAGGCAGCGTCTACATATGGAGTATGATTTTTTTCTGTAAATATTGTTCTCAACTTGAACTATTCGGATGCTAGTCTTGTTTTTCTCGTTTTAATGACCGAAAAATCTGTGTGGGATAAACAACTGCCTTTTTGGAACTCAGAAATGACGGGCTGGCCCCCTAATCCTTTTCCATACAGAGTACACTTGTCACTAGTCAATGAATTACAATTGAGCCCAGTGGTCCTGAAACTAGTGCAATGGCAAGAGTAAGTGCATGGTCCCTATTATGAATAATCATTTATGTGTCATTATAACTTGATGTGAATATTAGTGCGGGTAATTAATTTTTCCTGGACAAAGCTCATTGCTTGTCGGCAAAAGAGAAAAAAAAAAACTCCCCTCAATAACACCTATGTTGGAGAGACATAGAGGATTTAGTACTGTGTTTTTGAGTCTTAACATAATTTGATCCTTGTCAGATTCTGCTGGATATTGAAATCTTTCATCAGATGGTTTGGCTTGGGACTTCCATAACAGGGGTCTCAAGTTGGAAAACCGTTGCTTGCGACAACAGGGGGTTGAGCCCATCAACACAAGGCTTGCCTAGTGCAGTTTACCTCTCCTGTGTGGTTTGCAAACTATTGCACAGGAGTGAAAACTGCGGGTTCCCTTGTCACTAAAAAAAAAGAGTTAACGTACCTTACTTTTAGTATATATTTTCGTATCTTTTATCTCTTCGGTTGTTTATGGTATGAGACAATGTTTAGTTGTTTTCTCTGGCCCTACATGAAATGAAAGATGTGTATTGTTTTGGACAGTGACCTGAAATTTTTTCTGGATTTGTCATTTGCTTCCTTCTGAATAGCTACTTGGATCTTTATGGATTTGTTCCGTCCTCTTTG</t>
  </si>
  <si>
    <t>ATTTTGTCTGAAAGAACTGAACAAAGGGTTTTGAAGCTATAGTTCAAGAAACAGAGAAATACCCTTTACTTGGTTGATGAAAATGGAGATGTGGGGAGGTGTAGTGTGTAGTGATGATGGATTTGAGGTGGGTAACTTTCAATGAGAAAAGTTGGTTAGTTTAATTTAGTATTAGCTTGGAAAAGGTAAAGCTTTTCTTGGGTTCTTGTAGAAGTGGACAAAAGAGTGAGGGAGAAGAAAAAGCTTTTAGCTTTGGGATGGGCAAATGGTGGAGGATAAAAAGGAAGACTATAGTAGATAATCAAGGTATAATGACTAGTTTGTTTAGGAAAAATGTTGTTTAATTTGAAGGTATCTATGGTTACTTGGGAAAAAAAAGGGCATTATACATAGATGGGAAAAGGACAAATATACCCTTGGATTATCGCAAATTGTATGTAAATATCCCCATCATACTTTTGAGATATTGTTGTCCCTGCCGTCAGAAAGCTAGAGCACGTAC</t>
  </si>
  <si>
    <t>TAAAAGCATACCTCAGGAGAAGGATAATCAAGTTTCCTCTGAACTCTCATTTGATCGGAACTATTCCGATCACCACCGGAAGACGACGGTCTTCGCCGGAGAAATCTTTCGAAAATCGCCATTACTAAAAACATAGAAATAAGAATAGCAGTCGCAACGAAACCAAACGATACAGCATTTACAGAGTTGTCAAAGTTTCTCCAGTGATCTCCTTCTAGTTCACCACCACCATTTGTTTCTGCCGGAGCCATACTCGGCGGTGGCACGATTCCCCAAAAATCAATACCACCATTAATTTGTCGTCTTCCCATTGAGTAAAAACAAGGTAATCTCTTTCTGTATCATCACCAATTGACACAAAATGTTAGCTCATTGTTGCACTCTATGTGTTTGATATTTTGCCTGAAAGAAC</t>
  </si>
  <si>
    <t>CTCCTCCACTAACCCTTCAATGGCGTCTTCTATTTACTTTTGTCAATTTTGTTGTAGATCTCTGCACGTAGCCTCCCGGGCTCATCCGATTTATATTTTTTACATGAAGTTAGAAGCCCCAAAGCTCGTGCTATAAGTTTTTTTGCCGTTTAGTGTTGCAGTATTAGCCCTTTTGTACCTTTAATCCATGGCTTATCTGTGTCAAATTAACGGCTAAATCCCATTTTTTACAACATTGTTTTTGTTAATTATGATGCCTCATATCACCTTTAGCTTTTCTTCTAAATTCAATGAAAAATATAGCTAGTCAACGAGGCATATACCAAATTGCGGTGTTTACGTGGGGTTTATGCATTTTTTTCCTATTGTTTTACTCCTAAGTCCACTGCTATATTATTGATTGATTCTCCAAAAATATTTTTCTTTTTTGAATTTTGGCTATGATTAGAAGATTTATCCGCGCTTCTGAGAGTGATCTATGAAGCATATGATAAAAAAAATGGTTGAATTTCTTAATATGAGCCTAATTTATTTATCTCTTTGTTTGAAATTTGGCAGTGATGATATAAATTCAGCTTTAATGCCAGTTCTGCTTCTGATTTTCTGTGATTGATAGAGCTGTTCATATTTTCTGAGCCTTAAAATTCTTGCTTTACATTTTTCATTAGTTGAGTTTTATCTATTTTTTTGTTAATTATAGGCCAGTGATGTATGGTAATTGTCCGTACCATTTGAGGAGCTTTTTAGCTCCATTGATGTTATATTACCTTTAGCTTCTGAGGCCTTTTTAGTTTCTTCCTCGTTGCGTGAATTTGAATTAGTTGCGTGAATTTGAATTAGTCGAGCTCCAATAGCTGATTTATCCTTATTTAGTTGAGCTCCAATAGCTGATTATCCTTATTTGTTTATGTTGCGTGAATTTGAATTAGTCGAGCTCCAATAGCTGATTTATCCTTATTTAGTCGAGCTCCAATAGCTGGTTATCCTTATTTGTTGTTGTATGTTGCGTGAATTTGAATTAGTCGAGCTCCAATAGCTGATTATCCTTATTAGTTGTTGTACATAATGAATGATGACCATTTTTAAGGCTTCTTTATCTGGTGGTTGAAACATAATCCATTTTCGATCAACTCGTTCCCTAGAAGCAATATTATTTGTGTTGCTCTATCGTATTTTTACTCTTTTCATAACCCCTTTTTGTCAATTGTGTTTGGAGTAACACTGTGGAGCAGCTACATTGGAAAAATACTTGTGCTTATGATGATATAGTCCATGTTAATGAGGTGTGGTGGATCCAAGACCTTGCTTTGCAGGGAGAACCACTTGGTGAAACTATATTACATATGATCATATTGGATTTTTTCTGAGGCTTTGTGTTTTGATGAAATATTTTGAGTTCACTATACCCTTACTCCTTTAAATTTTGGGTGTAGGGTCTGATAAACTCATATAGTGTTTATGAGGTGTTGTCATCAGCTTCTTCTTTTGTATCAAACATGTTTGGAGTTAAATAACAGCACTACATTTTCTTTGTCATCGTTCAGATTCTCTAAAAATGTTTGTTATACTTTCTTGTTGTGGTTTAATGTTTGATGAATTGAGTTTACTCGGGTCCTCATTTGTTTTTATTAAGATTAAGGTCTGAATTTGAATACACATCTTAATATCAGGATTTGCATTAAGATTTGAATGTTTTGATGATCTGAATACATATTTGAAAGTAGAACTGAAATTAAACATTATATTAATAAAATAATTGAAGTGTTACTTAAATTATTTTGATTGATATCACGAAAAAAGGAG</t>
  </si>
  <si>
    <t>ACCCATTTTTGGGTCGTGACAAAAGATGGAACCCAAGTGCTACACTAAGCTAGGCGTTACCTGGGGCAGCACGACTCAGGCAGACTCTCTACCCGTGCGCAAAAGTTTCCTTACCGATTATTTTTGACATGATATTTAGTTGACAATTTAATATCTTGCATAACTAATACATTTTTTTGGATACATATATAAGTTAAAAGGAAATGTACGTATTATTTTGTACAAGATGGGATATGAAATAGCTAATATATATGCATAAAATAAAAAATAGATTTACTCATAACTTATAATCTCTATATAATTAATATTTGCATAACTCTAACTCCTGGATAGTTAATTTGCCATGATTTTTCTAGCAAGATTAGATTTTGTAGCATTGACAATGTAGTCCTAGCTAGAGGCTTTGAGAGTTTTGTGTAAGGAGAGAATTTGTGAGACACACGTGTTATGTTAACTCTTGTGTGAACCTCTTTCATATTTCGAGTGAATTGTATAAGGTTATTTCTCTTTATATTGTGTACTCTCGTATAAATATATTGGATATTGCTCGTCTCCTCTTGTGGATTTCAATTGATTGATCGAACCACGTTAAATATTTGTGTGTTCTGATATATTTACGTTTGTTTTCTTACTCACAGTCTTAACTTCTACACGATACCTAATTATTTCGATCCAAACGCTAATCAACTACCAAACGACCCTGTTGTTACACCAACCTTTCGATATCATGTCCAAGTAGTCCCCAATATAATATTGAATGTGAGGAAGATATTATGTGTAAGGATCTTTGACAGTATTAATTTGTAGAAAGTAGTCACCATATAGGTGGGGGCAAACCCAAAT</t>
  </si>
  <si>
    <t>CTTGATTTCTTTATCAATTTATAAATAGATTACTCTGCTTATATTGTTAATAATGAACTTACATAAAAATTTATGAATGTAATGATCCGTATTTTGGAAAGTCTCATAATTTACCTTTTTTTCTTTCGTGATTGTCCTCGAGTCTTTCATGATTGAGTTTAAGAAGTTGGTTTTGAACTTTAAGTTAAAAGTTTAGAATTTAGTAACTTTTGAGTTTGAAAGACATATATTGTTAAGAAAGCGATTTTTGGGGTCTTTTGAAGTTTCAAATGTTCAATTCCAATGATTCCATCAGTCCGGAAATATGGAATATGAGTTTTGAGTGTTGTTGGTCTCAGATTCCAAGTCTTTTATAGGATTTGAGGTCCTATGTTGTGAATTTGTGAAAATTTAGCTTGGATGGACTTTGGTCAATATTCGAGGTTTGAATACTCGAATCGGAGTTTCGAGAGTTACGTTGAATTTGAAGAATGATTTTATGCCCAAGTGAGATCTTGGTCAATTTTTAAGAGGTCCCAAGCTAGTTTAATTTTGATCTTTTTAGGCGTGAGTTAGTTTCTTGTGGTTTTCAGGGATGACGGGTCAAAGAAACCTTGAATTCATGTTTTGACGGTTTCGTTGAGTCCAAAACGTTGAGTATAATTAATTTGCATATATGATTTGTATTCACGGGGTTCCGAACGAATCTTGAGTGTCCTTTCAATGTTCTGAGAGTTTGCTTTGTTTTCTGGTGTTGCAGGCCTCACTTTTGTGAAGGTCATGACTGTAATATTCCGAAAATTTCTAAGTTAAGCACAAACCATTCTTGAATTGTGTATAAGGTCGTGTTGAGTGACTCCTAAATTTTCTTAGGTGTTAAGGTAAATTTTTTAGTTTGGGAATGATTTTGGATATCAATTAAGGTCACTAGAAACTCCTAGCACAAAGTAGAGTTGCAGAGGAAGAAGATCGGTAGTAGAAGGTAACGAACTAGAGACTCAAAGAGAGATCAGAAACAAAACTCGACAAGGAGAAGACTGTAATGACCCAAAAGCTCCTCTTTAGAGTTTTCAATATTTGTTTAACTTAAGTTATTTAATCGATAGTTTATGGGCTAAAGTGATAATTTATTTAAGATCCTATACTATTTAGCC</t>
  </si>
  <si>
    <t>GCCATAACGGCCTCTTGTTATGCTGTGTTACTTCAATCGCCACTGCCTTTTAGCTTTGATCATTAGATGAGCGACTGTGCATATATATTCTAATTCTATCGACCCCCTAAGTGTTGATTGACATCTTGTTAGTGAAATAGCATCCCAAGTGCTAATTGTTTTTGTCCTGTCTGGACCACCTCATCCTTGACTGTATCTTTTCCTTGTCTATTACAAGTTTTATGCTTTTCCGAAAGAAAAGATGTGATCTCGTTACCACATTAGGTAGTCAACACCACCATTCTTTGTTATCCTATTATGGTTGCAGAGACCTATTATCCAATACGCAACTCGGGAACAGCACATGGAATGGGTGATAAAGAATGCAAAGGAAGAACAGTGAG</t>
  </si>
  <si>
    <t>GGAGAATGATACAATCTATCCAAACATTGTATTAATTAAAACAATACAGTGCGATATAATACAACACAAAACAACATAATATAATACATAATGAAGGAATGTGTAACAACCATCCAAATGAAGTGTAAGGAATGAATTGAAGGTTGATTGGGAGCACTAAAGGACTGTTTCTTAATTGTCTGAGAACAAATTAGAAGTTGTAAATGTGGCTTAGTATTTCAAATTGGAAGCTTAAAATAATTTTACCATCCAAAAA</t>
  </si>
  <si>
    <t>CCTAATAGCTTTAGCTCAAACCTTGTATTATATTAAGAAAATTAATCAAATATTTAAAGAATTAAAATTCAGAACCCAGTTACTAACATTTGATATCATTATCCTAGAATTTAGAACCCATAAAGTTCAAATCCTGACTCCACCTCTAGCCCTCTTAACTATACTAGTAGGTTAAAGAAAAAACACCCAGAGCAGCCAAATCAAAGCCCTTATTCGCTTCTAGTTTCAGTAAGGAAGCAATAGCACAGAGCTAACAATCCAATGAGCTAAACACTGCTGTTGACTTCTTTCCCACATCAACACACACACATCCTCATTTCTCCTTATAAATTTTGCTCAAATAAAAAGTACCTAGATACATATTTACACCAGAGAGTAACAAGAACACAATAAAAATGTAATATTGAAACTTTGAACATATGAAACAAATTGTGGACAAAAATTTTTGGTCAAACAACGAGAACCCCAGATACATATTTACACCATAGAGTAACAAGAACACATAAAAATGCAATCTTGATACCTTAAACATTAAAAAACAAATTGTGGACAAAAAATTTTGAACAAATTAAGAGTACCCACGTACATATTTACACCATAGAGTAACAAGAACACATAAAA</t>
  </si>
  <si>
    <t>ACAAAGAGTACCCCAGATACATATTTACACCAGACACTAACAAGAACACAATAAAAATGCAATCTTGGAACTTTAAACATAGGAAATAAACTGTGGACAAAAAATTTTGGTCAAACAAAGAGTACCCCAGATACATATTAACATCATAGAGTAACAAGAACACATAAAAATGTAATCTTGAAAACTTTGAACATAAAAAATAATTAAATTGTGGGTACAAGATC</t>
  </si>
  <si>
    <t>GCACACACTAAACTCCTGCTATGTGCAAGGCCCAAAAAGGGCAGAGTCAAAGGGGTCTATTATATGCATTCTTACTTCGCATGTTTGCACCAACTCTTACTATGCCAGCAAGTACAAGCCAAAATTTGTCAAGACTTGGAGCTTTTTCTTTTCAAGAACTTAGTTCAATCATCGAACAAATATTTTTGGGCAAGCAAGTAAATGAATGGAATAATTTGTTGAACTGTTAATATTTCAAAAACACCCAAAACCAACCCTAAAAACTTCCCGCCTTCTCTTATCTTCCTCCTCTGACACGTATTTGGCTACTACACTATCAGATTTTAATGAAGTTTCAAATGTTTATTGCATATGCTAGCTTGGAATTAAAGGAGTTCTCTGTCAAAAGCCCTTTCAATAGCTTTATCAATAAGAAAATTATGTTGCAAGAAAGCAATGTAGAGATTCTAAACATTGGCACATGCATGAAATAGCATAGACAACTCTGGCCTTCAAAACTGTACTGCCAATTTGCCATGACAGGCAGCTGAGACTTTATTCTCACTGAAGCAAATCACCCAAAGCAATATTTCTTAAATTATCAAAGATCAGATTTTGTGCACATGCACAAAGTTTTGCTATGTATATTGAGATACGAGAATTTCCTAAACAAGGTGGTACTTCTCTTGTGGCTCTTTGTGCCTTCTGTTCTACTAGCAGCCGCTTTTTGGAAGAATGAATTTTAAGGGAGTTGTGCACAGCAAGATTTAGAAGTCATATTGGTCTAGGCAACGCAAACACATCAATGGAAGATGAGAGTTATAAGCCTTTGTATTTTCAACATAGCTTTTCTACTCTTACATTTTCTTTCATACGTTTCTTGAAAATAATTTTCTTGAGCTGAGGGTCGATTGGAAACAACCTCTTTACCCCAAAAATGGAGGGAGTAACTTATTTGAGTGAGAGAACATAACATGTTCCTTTTTTCTTTTTGTGGTAACTAGGGAGAAAGTATAA</t>
  </si>
  <si>
    <t>TCGGGTGAGATGGCCTGCTCCATGTGAAATTAGGTCTTAGGGCAAACTCACACCCCAAAAGCTAGCTCAAAGGGAGGATAATTGTCCAAGTCTTATAAGGAGTTCACCCATCTCATTAACCACCGATGTGAGACTTTTGTCATTCTTTAACACACCACCTCATGCCAGTGCTTAGCATCTGGTGTGTGAGCAATGTTTGATTTTGGGTCTACTAGGTCTTAGGCCTAACTCACACCCCAAAAGCTAACTCAAGCCTTATAAAGAGTCCACCCATCTTATTAACCACCAATGTGGGACTTTTGTCATTCTTTCACATTTTCGAGCCAATCAGAAACAACCTCTCTACCCCAAAGTAGGGGTAAGGTCTGCATACATCCTACATCCTACCTCCTCACCAACACTTGTGGGATCACACTGGGATTGTTGTTGTTCTTGTAGTATTTCTTTTTTG</t>
  </si>
  <si>
    <t>AGAATGGACCTTGGTATACCATGAAGGCGCACCACTTCTTAAAAGACCAAATTGGTAGCACCATCACCATTATAACATGGATCCATTCTTGAGAAGCAATCAACAACAATAAACATACTGTCTTCCCAACTCTTAGTTGTGGGCTTATCTCTGAGATTTGGATTTAGTTGTGGGCTTATCTCTGAGATTTGGAAGCAACCGGTGATCAAATGCCTCCAAGAAACTGATGTGGAGTGGGTGCTCAGGATGGTTTCCCATTTGTGCAAGAATCATATGGTATGGGTAGCAGGAAGCCTTACACACAAATGTGCCCTCCCACACAAGTATTGGAACTCTGGTTGCTATGCCAGCATATCTGTTCAGTGCAGAGATAGACACCTGCTGGGCTTTGGCATGCTACCACTTGGTTTTCTCCTTATGCATATTCGTATTTTCATAGGCATGCAACCTAAACTTAACCAACTAGTGCAACTATAGCATGCATTTCTCACCTACTAGTGCCATATCCAAGTTGAGTTTTTTTGATTGCCCAATATGCA</t>
  </si>
  <si>
    <t>GTATGTTATAGTTGTAATATTTTATTTTGATTGAATAGTTACATTCAAGCAACAAGTCTTTTTTTTTTGGGCGGGGATGCAATCTTACTATTTATGAAAAACAATTCATTTCTACTCACCCCAACGATCTTCACTTTATGCAAAGTTCCACTTCGTCCTTCCCATCCATTGATAATCAAGCTCAATTTTCATCTTCTTTTTCTTAAATAATAGGAGCGAGACTTTTATAGTGAAGGGAGAGGCAAAGCGTAGTAACACAACATTATGGTTTAGCCTAGCCCTGACAAGCAG</t>
  </si>
  <si>
    <t>GCTGTTACCATCCACAGAATATTCTTGGTGGTCAAATACTCACATCTTCACTTTCTGAGGTTGATTACTATATGATCTGTTATGACTTTGGAGATGGTGGTTGTGCTAGTTGAAATTGGTGAGTATCAAAGGACTTTAGAGCGGTAGTGTGAAGTAATGCATGCAACCATGCCTCACTTGTTTGGATCTGTGATGTCAAAGTGAAGCATAACCAAATTGGAGTGTCTGTAGGGCTTTAAGCTAGAAGAATAGTTAAAGCGTGAACTCTTGTGAATTGTGATGAAA</t>
  </si>
  <si>
    <t>ATTACCTTCAATTTGAACCCCAAAGTGGCTGGTGACTTTAATCATGACTGCTTTGATTTGAGGATTTTGGAAAATTATCCTTCTAGATGAAAAATGAGAAGAAATCTAACATAACATGGTAGAATAGGGAAGGTGTTAGATCCCACATTGATTGGGAATTGGACCGATGGCCTGCTTTTGTGGACTTAGGCATCCTCCCCAAGTTACTTGGGCTCGGGTGTGGATTCAGAGGTTGGATCCTCTATGACCTATATTTTAAGATTCGGTACAGATCCATGTGTGGATATGGGTGAGGGGACTCGGGTAAAAATATAATTTGCTAATGTCATCATCTTCGCTAGAGTCAACTACTAGATTAGTGCTCCTGGCATACTTACCTCTGTGCTTTCCCCTCATTGGATTCTCTGGCATTGAAGATGCTTTTAGATGCAAAAGGTCATGGAGGAGACCACTAATCATCCATGAAGCTTTAATCTGATGTTTACTAGGTACTCTCATGACCCGGTGCTCACGCCCTGACACTGTCATTATATACTCCGGTTAATCAGAAGGTTGCAGGGGAAGGAGAGGGACACTAGCGAGATCTATTAGCAGTGAATTCCCCATAAAAATAGAAGGAGAGGGACACTAGCGAGATCTGTTAGCAGTGAATTCCCCATAAAAATAGAAGGAGAGGGACACTAGCGAGATCTATTAGCAGTGAATTCCCCATAAAAATAGAGGCACGTACTTAAAGAATACTTTGAA</t>
  </si>
  <si>
    <t>ATTTTTTCTCATGTTTTATTCTTTCATCCTTTACCTCTTGAACCAGGTAACCTAACATGGTTATGTGCAGTACAAATCACAACAAAATTTGATGATAGTGGAGTTTGAAACCACAACTCCACAACCCCTTCCTTACAGGTTGTCACTAAGCCATCATTCAATTTTGTTAGTGAGTTCACAAGTTAATCTACGTATATTTATTTAATTTTCTAATATAGATACATGATCTACGAAAAAGTTATTAGGTTCATTCAAACACTGGTTTCAGTTTTAATTCTTTTCTTTTTAAATTGTAGTAAGAGTCTATGAACTCGTGAATATTGGAACACAATCATGCAATGCTTTCAAGGT</t>
  </si>
  <si>
    <t>GGGAACTGAAATATTTTAGTAGATAAAGGAAAATGAGTGGGAGAAGATTGTGCTTTTGAAGAAAAACAAGTATAAAGTTTAGTAACTTAGCGAAGTGTTTGGTTCTTTTTCAATAGGATTACAGGAAGTACTTATCGTCTTTCATCCCGGCTTTGAAGGGAATTTGTACTGTTAAGATGTTGCTCCAATCAACTTAGTGTTAGCGGTTAGATATTGGTTAGTGCTAGTTATATATGAAATGAACTAGTAACTGCAGTTTGTGACAGAGAATAGAAGAGCAGGCAAGCCTGCTTTTGATCGTGTCTTTGCACCAGAGCATGGAGGTTTAGAGATAACTATAGATCACCCCAGCTAAGAGACATCTACCTCGTCGCTGTGGGAGGATCATCCTTTATTTGCAACATGCTGTTAATGTTTACGTAGTTGCATGGGGGATTCTTGCATTTATAACAGTTGCAGTTCCTCACTAGGGGCGCGGAGGTTCAGGTTTCTGCAGTTGCTTGTTCAGACAATTATTAGATAATGGTTAGTCGGCGGCATAATCATGGTGCATACAAGTTGACCCGTATGACTTTGGTTATCATAGCTACACTATTTCTCTACAGTATTGACATGCTAACCTTATGGGAGATTACTCTGACAAAAACAGTGCGATATTACGGACATATCCGATGCATTCACTGGTGACTAAACCAAGTTGAACAGAGTCTATTTGGCCCTGTAGCTATTTCATTAAGCATTGAGTTGTTAATCAAAGCTGCATAAGATTTATGTATTTATTGTAAGTTTTTACAAAAGCTATGAATTCAAAGATTTAATGAATGATGGTATTGTTTTGTTACTCATTCTCTGCTTCTGTAAGTTTTAATATGTGCAATTGCAGAAAAATGAAATCTCCATCTAGATGCTTGGACTGGACATATTTCCTTGGAAGCAGGTGTTTCAGGAAGCAGTAGATCCTAATGTCGCAATATGCTCGCTGGAGCAATGGAAACTTCTGGGGCGTCAATATTTGAAGGGATTGCCGGAGATAGACAGAGTAACTCAGCTACTTAAGAAGGTAATGAGTAGGGTTTGAATTATGATACTGTCCTTATCATATGAAAAGAGTCAATTTCATAGAATTCAATGGCCGTCTGCATATACTTTCGAAGACTTAGACTCCCTCCTGCTTTGGATGGATAGCAAACCCGTAGAGCTACAACTTCCACAGCTTTTATAATTCAGCAGATGCTTTATCTGTAGTAATGATACTGGTAATACTTAATCCTTTATTCCTGCATATGGCAAATGTGAGCTTTTATCTCACGTGTTGACCTACATTCGTTCATTTTTTAGAACAGGCGAATGAAGCCTTTACAAGCCGGAGAAGGTGAATGATCTAGCAGGCGGCCAGTTGGAAGGAGAAACCTGAGACGTTAGATGAGAATGTAAGACTCAATTATTCGCCTTTTGGTGTGATCTTAAGATCTAAAAGACCGATATTTCAATGGACTTTTTTGAACACTTTGTATCGTGGGCGAGCTAGGGTATCAAAAGAGGGTTCATCCAAACCTCCTTTGACGAAAATAAGGGTACCAATCCAATTTATTCCTATTTTGAATGTGTTTTAAAGTTCTACCTTTAGAAAAAGTATAGCATTTGTTAATTGTAGGAACAAAGGAACCAACTAATCCCCTATGGAAAGTAGAATGAAAAAGGAGCTAATCTTGTATGAGAATCTGGC</t>
  </si>
  <si>
    <t>CTTATTTTCGTCAAAGGAGGTTTGGATGAACCCTCTTTTGATACCCTAGCTCGCCCACGATACAAAGTGTTCAAAAAAGTCCATTGAAATATCGGTCTTTTAGATCTTAAGATCACACCAAAAGGCGAATAATTGAGTCTTACATTCTCATCTAACGTCTCAGGTTTCTCCTTCCAACTGGCCGCCTGCTAGATCATTCACCTTCTCCGGCTTGTAAAGGCTTCATTCGCCTGTTCTAAAAAATGAACGAATGTAGGTCAACACGTGAGATAAAAGCTCACATTTGCCATATGCAGGAATAAAGGATTAAGTATTACCAGTATCATTACTACAGATAAAGCATCTGCTGAATTATAAAAGCTGTGGAAGTTGTAGCTCTACGGGTTTGCTATCCATCCAAAGCAGGAGGGAGTCTAAGTCTTCGAAAGTATATGCAGACGGCCATTGAATTCTATGAAATTGACTCTTTTCATATGATAAGGACAGTATCATAATTCAAACCCTACTCATTACCTTCTTAAGTAGCTGAGTTACTCTGTCTATCTCCGGCAATCCCTTCAAATATTGACGCCCCAGAAGTTTCCATTGCTCCAGCGAGCATATTGCGACATTAGGATCTACTGCTTCCTGAAACACCTGCTTCCAAGGAAATATGTCCAGTCCAAGCATCTAGATGGAGATTTCATTTTTCTGCAATTGCACATATTAAAACTTACAGAAGCAGAGAATGAGTAACAAAACAAT</t>
  </si>
  <si>
    <t>TTTCGCGCACCTCGATTAAATTTCAGGGGATACCTGTACCTCCTACAGGTCGCAGATAACTCTGTCCACCAAGGCTAGGACAAATAGGAAAAATCACCTAGTGTTTTTTTGGTCTCCGCTCACAAGAATTCTAATAGATACTATATCTGCCACCCATAGTTACAATTATTCCAGTGTTACCCGTGTTAAAATCCGTAAAGTTTAAATCTTGAATCGGCTCAAGCCTAATAAGCTTCTTGAATAGGTCTTCCAGAGGACATTAGAGTTTAGAACTACAATTATTT</t>
  </si>
  <si>
    <t>CGATAAGCCTCGTCTTCTCTATACTAAATGTCATATATCTTTACTTGTACATGTTATATTCATGAACATTTTCCTGAGCTTATGAGTTATGATTGTATTTGCCTATTCCCTTGAAAGTTTATCTAAGTTTCTGGTTACTGAAGTAGTATGCAGTAAATGGATCTAATTAAACAGAGCTCCCTTGAGGCTTTCTACATAAGTGCCAAAGTATGCCGTCTTGACTGTTTTTCAAGTAAAATTGATTTGCCCGCCAAATCCTGTTTCTTATACAATAAACCTAGCTTCTACACTGTTTGTCAAGTAAAATTGATTTGCCCGCCAAATCCTGTTTCTTATACAATAAACC</t>
  </si>
  <si>
    <t>TGAGAGTTGGGTGTTTAGGAGATACAATGGGGATAGGTTGGAGTCGTTTATTAATTTGTCAACTGATACCAAATTGAAGTGTCTAGACACTAGACTGATGTACAAATACTACTTATCAAGTTGAGACTAACTTTTTAATGTATCAAGTTGAGACTAACATTATGCCAAGTATGAACTATGTACTCATGAAGAATTAATTGATCCATATATATCTAGTTTGGGAATAACCAATTTTTCTTTTTCAT</t>
  </si>
  <si>
    <t>CACCTGTAAGGTTTGCGTATACTCTATTCTCTCTATTGCATTACTGGAGTCATTGAATGTACTCATGTTTAGTTATTTATGTTGTTGACATCGTAACTCAAACCACTTTCTTCATTTGGAATCTTGAATTAAGAAAGAGTGAGGTTGACCAGCTCAACTATTGCATCATCTATATACAAAACAGAACCGTGGCTGTTCAAGATTACATGTTGTCTACTGCTGTTCTTCTCTGTCACAGGCTTCTAATAACTAGTCGTCCAACTTCCTTGTATCTGAAAGTGATGACAGGATGTTAGGTCTAGTAAAGAGACTGTTAGGCTAAGAAGAAATAGGTTGGGATTGATCCCACCTTTGAAAGAGTGGTTTTTCTCTGTCAATACAACTTATCGAGTTATCAAGCTGAACTTTCTTGTGGAAGGAGCTTGAATCGTTCGTTTACTCAAAGTCTTACGGATTGCTATTTGAAAACACTTTTTCCTATGGTAACTGAGATTTATGGTACAATCTTTTTCCAGTCAACATTTGTTAGGGGTGAACTCACAGAACAGAAATGTTGATTTCCT</t>
  </si>
  <si>
    <t>CTTTCCTAAACTAATTTATATAATCCTAATATAACTATAATTTCTTTTCCAACAAGAGAATTGTAATCAATTCTACACAGAATAATAATTCAAGAAAATTAGAGTTAGTTTCTTACAAGACAAATATTCCGCCAGTTTCATATTACTTGACTCATATTGACCTGATACACCTTTTAAGAAACTTTCATTAAGAAATGCATTTTACTAAACTAATCTGAGGTTCTGGATCTCTAAATTTGTCTACTATTATGTTAAACATTCTTGTGTGTTCAACAATTCAAAGTCTACAATTGATGAAATGTGATCCATGGTCAAATTAAAACTATTTTAATTTCAAGTCTTCGGATTATTCGCTTTTCAATTTTCAAAGTAAGTATATAGGTCATGACATACATAACTAAATAATTAATCATATTTGTCATTCGTGGATATATATATAATCTTTAATATTAC</t>
  </si>
  <si>
    <t>ATTTTTTTCTCCCTAAAACAAAGGCGTAAGTTTTGGGGGAAATAAAATTAAAAAAAAATCAAGATATCATAAAGGGAGTTTTTCTTTTGTGGGGAATGTTGTCTGGCTCGAGGAAATCTTCAATCTTGATTAATTTTAATTTTTTTTAACATGTTTTTTAATAGTAATTACTATGTTGTTACATAGATCTATACAATATTTATGATAGATCTACGAATTTTTTATCATATTGTTTGAGTATCGTCGGACCAGGCTTCATTCCCCTCAAAGATTATTACTATCGCAAAATTAAATTCAGATCTTTTTTGAACATAAGGTAAGTACTCTTTTAATAGGTTTTTCATGTATTATGCAAATTTTATCGGAAATAATCATTTTAATTTTGAGATAATAATGAGGTCTGAATATCATATATTGTTAATTTGGGGCAATTTGTAATTCTTT</t>
  </si>
  <si>
    <t>TTTTGTTCATCATTGTGTTATGATTGTGGCCATTTTTTTTCTTCAGATCTGTTCAAAACCCTTTTATTCTTTTGGTTTTCTAAGGTTTTTCTCAACTCTCTTTCTCTCACACAAACAACACAATTTTAGGTGATTGCTCCGTATTGTTTCGTAATGTAATATATTGTTTACATGAATATAAGGTAAGAAATTCAATTACATTATATTGTTCTGTATTATTAAATGTTACATATCAACAATTTAAATAATAAATCTACGACAACACTAATATATTGTTGAAATAACATAACCTTTTAATATAAGCATTACTATATATTACTAGATCTGACCATTTTGTTCTGATAATATCAAGATTATGCATACTGTATTCTCGAGTTTAGTTTTCAATATTGGGGAAACTAAACTCACTTTAGGAATATTCTTACTCATCTCCACGTTAAACATATAATTAATAAGGATATGGTAAAATACTTATTTGCACTGGATGTTTATAGTCGAACCAAGCCAACTTACTATGGATAAGTTTTTTTCTACCATAAAAAATGGGAGTTAATTTAATTCTAAGATAGAATTTGTGCATTTTTCATATTTGTCTTCCACGCCGAATGTCTAGAGATAGATTCAGGATTTAAATTGATGTGTTTAACCTTTTAAGGTCATAGTATTGAAATTTTGTAGGTTTAGTTGAACATATTGATCAAAGGCTTGCATCATTTCGTATATTATATATACGAGGTCAAAATTAATTGTATTATATAGTGAACACTATACTGAATATGTTATTGTTGTTGTTTGATGTATTTGAATGCTAGCTACTTCTAGCCACATTGTATAGGAAAAAGTACTAGCTG</t>
  </si>
  <si>
    <t>TATAACTTCAAATTTATGATTTTTCTAGTGATTATGGAAGTGTTGCATATCATCCATATAAAGATTTAAGTTATAACACAAAGGAGCTTAAAAATGCCATTTTCGGTTAATATTTTGGTTCAAAAAGACTATTGAGCTCAATACTTTCACTATAAATGTATTTTTTTAACCAAAGTATGAACGGCAAGAGCATTTTTGAGTCAAATTACGACTCGTTTTTATCTAAAACTAATTATTCTGTTAGATTTTGATTAAATATTTGATCTCTTATCTATGAGAAAGGAACCCTTTGCAGCCTTAGAAAGTTGTTGGGATCTTTTGTCAAAGGGATCTGTTGCTTCAGTTTCAATTAATGTATTTCAATCCAAAAAACTTTTAGATAAATTTAATAACATCACTCAATTTCATTTTTAACATATCTAATTTCAACTTAACCCGTTCATTTGACTATCTTAATGACAATTCTAACTACTTTGTCAAAAATTTTGAATGATAGTATAGCAACACCCAAAATGTATAGTGTTGGACTTTGACTTGTAAAGACTTTGAAAGTGGAAATTAACCTTAGCTTTTTTCTTAAAGTGCAGACACACTTGATATTTTTGTCATTTTTATAGATTTATTTTGGGTTAATTAATTTTGGTACTATTGTTTCATCCGTTGATAAATATAATTTATCGTGGTACTAATTACTAATCATGATATAGCTGATTTTTTAAGATTTCACCGACAACAAATATAAATCGTATTGAGTGAATATTATATCAAAAGAGTCAAAACATCTAAAGAAGCTCATATCTAAAATTTGAGATTGTTTATAGGAGATCTGAGCTGGTTGGAATTGACAATAAATAAAACAATTCAGCTCGTTGAGGAAAATGAATTGTTGTATCTAGCAATGTATAAATGTTGAATAAAAATTGTATTTAAGAAAAAATATACATCTCTTATACTTAGTTATACATTATATAAATATAAACATCTCTAAGAAGCTCATATATCTAAAATGTGAGATTGTTTACAGGAAACCTAAGCTGGTCGAAATTGGAAAAAAAAATAACAATTCAGCTTGTTGAGGAAGATGAAATTGATCTAACATTGTATAAATATTGTATAAAAATGTATAAGAATTTAT</t>
  </si>
  <si>
    <t>TCGTTCAGGTGATTATGTGGTTGATGATCTACTCTGATAAGGTTCTCCGAGTGACGTTTCAGTATTGAGGTAGGTTTGGCTATTCTTATTTTAAATTAAAATGAGTAATTAACCTCTTTTAGAAAGTTAACTGCAAAATGAGTAGTAGCATGAATCTCAGAAATTAATATATGTTCACCTTCTTGTTTAGTTCATATAATGCCTATTTGTGAGCTTAGCCTGGGGGGGGGGGGCTTGTGTGATATATGTAAATGTTGTGATATTTGAGTAATTGTCCGAGTGAAAGGTTGTGTGACCTATCTTTCTATTTGACATTGGTTTATCCGAGTTAGGGGCTTGAGTTGATTTTTAAACATCTTAAAATAAAAGAAACTCTTTCTAAGTGGTGAAAATTGAATTCAAATTATTTCTCCTCTATCTTTATCATTTAAAATGTATTTCATGACTTGTTGAGCTTGAGAACTTGATACTATTTGAAAAATCTTGATGAAACAATTATGCCTTGTGTTGTATGTGTCTTTTGCATTCATCCTCTCATTGTTTATGAAAATACGAGAAAGTGGAGGAATACTATCTTTTTGAGAAAAAAAAATGAAACTCCATATTTATATCCTTAACCACGAGTTAAGTGACAAGTTGATGAGATTATAAGAACTATATGTATGTGGACTGCAAGTCCAGCATGAGTCCTTTTTTGGAAGCTAAATGCTCGGCAAAGTGTATACGACATGTTGTGCGACGACCTTGATACCACCACATCATCCTGTCACTTTATGATCATCTCATTACATCACATTGACCAACTTTATTGTGTTGTGTAATTTGTTTATATGTCGATTTAAATGTTAATTCTACTATCATGTGTTTACATTATTCATGTTGTTTTATATAAATGAGCGACATCGATGTTGGAATGAGATCTTTCTGTGTGTAGGACTGAAAGCGCTTAATAGCTTATTTTGAAGTCTCTTTAGTTGCTTACATTCAGTCGGTCTGACTTACTGAGTACATCTGGATTGCGGCTGATCCTCGTTGCGGCTGGTTAGATCCATCATATTTCTTTCTTTCGCGG</t>
  </si>
  <si>
    <t>GTAAAACAAAAATGGACCTTTTGACTATGGTGATTTCTCTGCTTTTCATGTGTGCAAACTTATACGTTCTCTAGAACGGGCGATGTATTAGGATAAAAAGATCTAAGATTTTATTGATATATACAGAAAGTTAGACAGTTCTTTTGGGCTGGCGAGAGTATTAGAGCAAAAGGACCAAGAATTTTCTCGATATAGATCGTTCTCTTGGGCTCTCGAGAGTTTAGAATAAAAAGATCAAGTTTTTTTTAGATATGATAAATAGTTATCTTGGGTTGGCGAGACTATTAGGGTAAAAAAAACCCATAGACCGTTCTCTTGGGCGGGCAAGAATACTAGGGCAAAAAGACCAAGAATTTTCTAGATCAAATCACGCGAGTCATGACCCCACAATGACATTATTTACATAAAACGCATATAACTCATTAGACTACATAGATATAAATGAGTTGAGAGACCTTATCACTGTAAAGTCTACACACACTTTACCCTCCCCAAACCCTGGGATATGTTGTTGTTGTTGTTGTAGGCTACATAGATGTAATCTCACAAGCCACTTGCCTCTTTTACAACTAGCAAGAGATTAGAACTAAAAGGCACACTCAGACCAAATGTGGCCACAGAACAGAGCCAAGGTAGAAACAAAGAGAGCTATACAACAATGTACACAACTTATAGTATGATTTCCACCTACCATAATATCCGCGTATAGAATGAGACCAGAAGATCCTTCAAGGATCGAAGCTATATAGAGTTAAGCGTAGGAAAAGAAGAAGAACGAATACTAGCTAGCCTTCATTATTCTACAAGACAAACTCGGATATTTGAAGAAAGTTGGCAACGCATCCAGTCTTGATCAGTTGCTTGCCAACTTTCTTAGTCTTCCATCTCTTCCTGCAGTTTTCCAGTTCCTCTTCCTTCATTGTCGAGAGTTCTTGAAACCACTGCTGATATTGCAAATCAATCGCTTTCATCTCCAATTTTAGCTCAGTATCCTCATCTTTCTCGACCATAGTAGAGAAAGAACCACTTGACAAACTCATACCTCTTGAAATTTTGTCGATATCTGAATAAGTCATTATTTCTGAATCCTTTCCATATTCATTTGATGGCACGCGTTCTGCAACATCACTGTTGTTTTCCTGTGTTGTCCATTCATCGTGAAACAAGTACCTAAAATCCATCTCCGAGATGTTTGTACTACAACTTCTAGGAAATCCATCATTAATATGATCATCAGACCATACAGTAGCATCTTCAGCCATTACTCTCGAAACTACTGATTGTTGAGATTTTCCATAGCGCGATGGGGAAGCAAATGTAACATGATGAGAAGCGTCATCTGAATTCACATCACTTTGAGCACCAACCACGTTAAAGTCAGAAATAACACCTTGTTGACCTATGGACTTGTACGGGCAACCACTCACGTCTGTTTGCCACGAATTTGAAGACAAGTTCAAGTTTTCATGAGGTTGTTTGCTTGGATTTCTCCCTCCACTCGAATGGTGGTCACCAGAAGACGGATTCCAAGCTGGAAATATCTTCATTATTAGGTGATCAATAAAGTCAGCGATAAAAGCTACATCATGATCAGATAGCTGCAAGTGTTCAACCATCTCAGCAGCAACTAATGGTGCAGTGTCAGTTTCAAGATAGAAAATGAAATGTATATTTCTTACACTACCTGCGCGATCAACCAAATGTTTGGAATAAGCAAAAGAGGATATATGATTCCGCAATGCTCAAAAACAACAAATTGATATACATATATATACTACTTTACCAGCAGGATCTCTGATCCGCAAAGTCAATGAAATTGAGTTGTCGTCATTCTTCTTCCCCATTAATTTGAATTCGTTATTCTGATGACATCTTTGGAATTCCAAACCTGGAATGCTAGGGCTTCCGTAACTAGAATCTGTATATGTAGATTGGTTAGACTCGAAATCCATATCCATCGGATGAGTTAATGGCTTCGATAAACTCAACGATCCAGGACTTTGCTTGGGTAACTGAGTTTGATTATCGACTGAGTCCTTCAAGTTTTCGACTTGAAGAAACGAATCTTTCAGGAGGTCCCTGGCTGACAATCTCTCAGATGCTGCAACCAAACATTTTCCAATGAATGCTTTGACTTGAGGATCGATAACTTTACTGAGGGAAGCAGGTTTAACGCCCTGATAATGCAAAGTTCTTTTAGATCGACACCATTACAAACAGTACACAGATTTAAACATCGAGTTACAGAACTCACCGAGCTAACTTTCTTATAAATTTGAGCAGAGTTCTTGCACTCGCTGTAAGGGTACTCAAAAGTTATCATTTCCAACATACACATTCCGA</t>
  </si>
  <si>
    <t>AGAAAGCCAAGGAGGTTGGGAAAGTATCCCACCTTTTACATGGCTAAAGTAACCGCACGAGTACTAATTTGATTAGCTTTTTTTTTAGCCTTTGAGATTTTATATATCAGCTTCAGAAGATTCAATTGGATCATTTTTGGAACAGAAGAATAAGGAAGCAAAGGTAGAATATGTTCTGAAACTCCACCACTTAAACTGAACAAAAAAAAGGCTCAAGATACAGAAATCGTCTTTGATGGAAGCGTTTTCCTCCAAAGTGGAGCTTTCCAAGG</t>
  </si>
  <si>
    <t>CTGAATTGAATGGGTTGGATATAGAGATCGATGATTCATAAAGCTGACACCAAGTTTTTTCTTGGATTAAGATGTAGTTGATTGAATTGATATGTGATTTGATGCATGTAGTTGATATTGTCGATGGTGATAGTGTGGTTTTGATGTTTATTTTGAACTTAAGTCAGCACAGTGGATTCTGCTGAGCTACAATGTATTTTGTCCTATCTTAAGGCAAATTCTTGTGTGTGTAGTTTCTATCAGATTATGAAG</t>
  </si>
  <si>
    <t>TGCCAACAAGACACTTAATAATTGCAGTTTGAACACAGAATAGAAGCTGAAGCACTTATGAAATACTTGTTTGAGATTAACTATAATAAAACTTGTTTTGGTTTGTTCAAATGGTAGATTAATGGGGAGAAGACCTCACTCTTGGGTTTAGTAACCATGGCAAGTAAAGTTAAATATCAGAGATTGTATATATTTCCTCTGTATAGTTGCT</t>
  </si>
  <si>
    <t>GTAAAAGAGGAATTGTACCTTTAAATATTTATCATATTAAGGAAATGTGACATTTTTTTTTGGGACTGACCAAAAAGAAATGGTGGCACATAAAATGGGACGGAGGGAGTAATTAATAATAATTATAACAACAACTATGAGTATATGTAAACCCCCAAGATAAATTTGTGGGACTACACTAGGTATGTTGTTGTACGCTTGTACCATTCGTCAAGACATATTTCATTGGTCAAATGTCTTGTCTGTGACTCTCTTTAGATCTCATATGTTAAGAGTTGTAGATTTAGTGAAACATTTTACTCTTGCATTTATTTAAGACTCATCTGTGCTGCCTGATTGCTAATTAGCGTGGCATATGTATTTCTGGATTGAGGTGTTCAGTATCAAGAGC</t>
  </si>
  <si>
    <t>AGCAGTATAAGGAGAGGAAAGATTTACATGGTGTTCATCTCCCTAGAAAAGGCTTATGACAAAGTCCCCAGGGAGGTTCTATGGAGGTGCTTGGAGTGAGAGGGAGAGGGAGAGGTAGACGAAAGAAGTATTGAGGAGAAGTGATTAGATAGTACATGACAAAGTTGCAGCCAACTAATGATGTGACCTTAGATAGGAAGGTATGAAGGATACGAATAAGGGTAGAAGGTTAGTAGGTAGGATTACATCCATACTAGTAGGTAGGAGTGCATTGTCTTGTTGCCCTTACTAGTAGTTGTAGTACTACACTTGTAGTTTGTTGTTCTTCGGTTCTTGTTAATATTTGTTGTTTCATGTAGTTAAATTATGATATTATTTAGTTGTAGTACTATCTGCTAGTATCTGTTGTTTTTATTATCATCTATTGTCTCTTGTACTTCCATAATGCCTTTTTCTAAACTGTTTTTGTTTTGAGCTGAGGGTCTATCGGAGACAACCTCTCTACTTCACTCTGAGTAGAGGTAAGGTCTGCGTACACTCTACCCTCCCCAAACCCCACTTGATTTTTTCAATCAAAAAATCCTTCTCAATTTTATTACTCCCTCCGTCCCATTTTATGTGACAACATTTGACCCGGCACGGAGTTTAAGAAATAATGAAGACTTTGAAATGTTTACCAAATTGCCCTTCAAAAAAGTAAACTCACCTTTCTCTCTCCTCATAAAAGTATTAGAGTACTTAAGTGGGACCAACAAGG</t>
  </si>
  <si>
    <t>AAGAGGAGCAAAGCAGGCAGTTTAGCAGCCTCATCTTATCTCAACGAGAGCTCTCATGAGTAGATTTGTTATTGAGCTAGAGAAGGAGTTCTAGTGGACACTTGGGGACTTGGGGTTCGAAATGAACACAAGTTTGTTATCGCCACTTCTTTGGGTATACTCCCATAATCCCACTTGAGGCCATGTATGACTAATATGAGTGCCTCAAAATTGTATGTTTGTTCTTCAAAATCATGTTTCTTCCTTGTAGGTGCATATTTTCCATCAAAAAGAAACATAAAAGAAATCAAAATCAGGA</t>
  </si>
  <si>
    <t>ATTTTATGTAAAGCCTGTGAAGAAGAGGTAACATAAAACAAATCGACCAGATTTAGAGGAAATGGTAGTTACAACTCTCTTTTGCAAGTTGATTAAGATGACATGTTATATAACTATCAGTTGCAACATAATGATCGAGGGCACTCGAAGACAGAAAAGAAGGAAAAGTATAATTCACGAAGCAATAAGAAAAAAGAGAGATAAATTGAAGAACATAAACAATTACCATACTTTCCCACGGAACATAAAAATCAGAAATTGCAGCTGCCAGAAAAAAATAGCACTAAGCCCGAAGTCCCTCAAAGACACGAAAATTAGATGTAGAATCTGTCAGTGATCAAAATAACGTTAATGGAAGTGCTACCATCCTCCACAAAGCGTACTAAAATGC</t>
  </si>
  <si>
    <t>GGAATACTGAATGTTGTTTCATATAAGCCTTTGACATTATACAAAATAAAATCTTCAAATCTTCAGTATTCCTATTGAAATTCTTCAAAACATTACACAATAGGTGTCATATGCAGGCATAATGTTCAGATTCAGGATATACAATAACAGTCCCTTTTCATATGCTCTCATTTCGATCTGACATAAAACACATATTTTGTCTAACTCCATACGCTTCCTTAAACTATTCAAAGAACCAAGTCCATGAAGCGTCATTTTCAGAATCCACTATTGCATACGCCAACGGAAGTATATGACCTGATTCATTTTTTGGAAAAAAAAAT</t>
  </si>
  <si>
    <t>AATTACACCTAAATTACTTGGTAGTTTGGCATATGATTCAGCCGAATCTTCACGCATCAATTTTATCGTTTTTTTCTTAGCTCTCCATGCCTGTATGTATGTTAGAGAAACACCATGCATTGTCACTTATTACATTATTATCTCCTTCACTATTCTCATCGACATCTCCGTCTAAATTCACTCTGATCAAACGAATGTCATTGTTGGAGTATAAATCAACATTAGATTTTGTTAAAATAACTTTAATGTATTCTATCAGTAACAACTTCATGTCACGACTCAAAACGAGCCGTGAGTGGC</t>
  </si>
  <si>
    <t>CGATAGGCAGCGGAGCGGCAGCATAGGTAAGATGAAAGGATGAGAGTTGATAGGAGGAAGAGGAAGGCAAGGGCAATTGCAATTGCGTAGCCGAGGCCTATTTTGTTGAGGCTCTCGATGAGCGTATTGGTGGTGGTTAGAGGTGGTGGTGGACCGCCGTAGGCGGCGGAGGGAATGGTGGACATTGGGAGAATACTAAGAGAAGCTCCATTAGATTAAAGGGAAAAAATATGGTTTAGATAGGTGGGTGGGTGCATGGGTGGGTGGTATAGATGTTTTGCATTAAATAGTGTATGGTTTGAATAGGAAAAAAAAGTCATTAAATAGCCAGCTAGGAAGAATAGATGGCTTTGCTCTAAATTTGATATTTTTGACATGACATTCCTTTTAATTTCAACTTGGGTTTTGGTCTTTAGTCTAAAATGGTCAACTCAATCCAAAGCCAAGAAAGTTGGTTCACATTCAAGAGTCTAAAATGGTTAATCCAAAGCCATGCAAGTTGTGGTTCACATTCAAGAGTGTAGTGGGATGGATGGTTTCTCATTCTTATTTGGAGTAGAAAGTTAAAAGGATCACTTTTTAATAATCACAAACAACACAAATCTCACTAGTTTATAAGTTTTTGAGATCTTTATTCGTGTTAGATTTTGATTTTTTAGATACAGGCATATTAACACGTTTAGATATACGTGTTTTGAATACAT</t>
  </si>
  <si>
    <t>CATAACTCTATTTAGATGAAGTTAATAATGCTATTGCTGTGGGAATGTTCACCATTAGATGGAGTAGCAAGTGATTTCACTAATGTGGAATTACGTTTGGTAATGGCTTTGGTTAGGTTCTTAAGTTGTTGTGTTTTGCCCAGGTGACTATAATCTAGTGATGTAGCACTTATCAAGAAAACTAAAATTTAGTAATGTAGCACTTCTGATATGAAGATAAAGTAGAGCT</t>
  </si>
  <si>
    <t>CAAAAGAGTAACACTTTATCTATCTGAGTAGTAATAGTACATGCAGTAGTCCTATAATATACAGTTCCTAATTTGTCTGTTTCCAAAACATCCAAGACAAATTACGATGACTCAGGTTACTCTCAAGTGAGCAAATGTGCTTATGTGCATTAAGAGACAGTTACATGTTTAAATGTGGATAAGATAACCTTTCAGTCTCTTTGACATTTGTGAAGCATGCATAGGTGAAGTTTGTCCCTATGCATCTCTCTTAAAAGCTAATGTAAGAAAACTAGGTGTCAGGTGGGATTCTATATCTTTGAAATACTGAAACCAACAACTATCATTTTTTAATTTTGAGTTGATGCTTATGTGCATTAAGAGACAGTTACGTATTTAAATGTGGATAAGATTTCAGTCTCTTTGTCATTTGCGAAGCATGCATAGGTGCAGTTTGTTTATGCATCTCTCTTAAAAGCTAATGTAAGAAAACTAGGTGTCAAGTGGG</t>
  </si>
  <si>
    <t>AAAAGTTTTTCAAAAGTGCCTTTCTTTTTCTTTTTTTTGGTCAAACAGGCACTTAATCTGAACTGGTAATCTGGATTTTAAGTATTTTGACAAATACTGCTCAATGTGTATTTATTTCTAAACAGGATAGTCTTGTAGTTATTGAGAGGGAGAATTTGGTGAACTGTATCATTGTTGTTCATTTTTTGACGGAGTTTAGGTCTCCTGATCTTCTGTATTTTGTTACTCCATATGCAACGATTTTAAAATGCAAGTGATTAACAGTACTTGTCGTGTCTAGAACTCTTTAATATCATTGGAAGTTAAGCTCGTAACACTATTGTGTATTCAGGTTCTAGGCGTAGATTAACCAAAATGATATGCCTATGTAGATGGTTAGTTTTAGAAATAAATGTTCATCATCTATATAATGTTAGCACGATGTAAAG</t>
  </si>
  <si>
    <t>ATATCATGCTATTTTGAAATGAAAAAAGAATCAAACCCTGTTAAAGTTTAATTTTCACAAGCATGTAATTTTCACGCTTTGTGTTTGCTGACCCCGTGTTAAAGACACATTGTTGTCGATTTGAGATGTCTATCTAACAAATTATGCCATGTTTAAGGGACTATCTAGGTATTTAGCCAAGTAATTTATAACATCTGCATCATGTTCCTCCTTTTTTTTAAAATGAGAAAGGTAACATTTACTTCTATATATCCAC</t>
  </si>
  <si>
    <t>GTTAAACTTGTTCCTTGGTCTACTACTAATGATATTCAAGAAAATATGTATATTTATCCCTTCTATTGTTTCATATAGGATAGCTATGAACAGACTAAATGACTAGATTCTCTCGGAATGCTAGCTAAGCTAATCGTCTTAGTTCTCTTCAATTTAAATAAGCTTTTTGATTGATTCAGGCGCCGCTCCCCCTTCTCAGAATTAGAACCCCAATCCGATTGTTCTGGATGTTTCATATGCATTTATCTTTTCCCCAGTATATCCTTGTAAGGAATCATTTTGGATTCTTCTGCATAAATTCTATTATATGGGTCAGTTAAGAGGATTTCAGAGTTTCTTCTCTAATTGGATACTTGGTTCTGACCAGATACTATGAATGTGATGATTGTTTGTTTATATCTAATAGTTGCTTAGAGTTATAAAAGATATCCCTTCGTTTCAAGTTTGACTACTGAGAACATGAAAGGAAAAGGGATAAAAAGAGGGGTAGACAAAGCAAGAGAACAATCAGAAAAG</t>
  </si>
  <si>
    <t>ATGGAATAATGTGCTAATCGAAGTACAAAAGACAGTGGATAGTTACAGAAATCGAAGGACAAGAAAGTACATGATAAATACTATGACTACAAGTACGGAAGTAGAAGCAAGACAACAGTTTACTACCTAAGAACTTTCTACCCTAATCCGTGTCCTCCATGACCGCCTATTTAGGGTGATGTCCTCTGTAAGGTGGCTTGCAATTGCGTCATCTCCTGACTAATTACCTCTCCCCAATACTTCTTCGTCCTACATCTACCTTTCCTGAAACCATCCATAGCGAACTTCTCACACCTCCACACTAGGGAATCCATGCATCTCCTATTGGCATGCTCGAACCATCTCAACCTCACTTCTCACATCTTGTCTTCCACCAAGGCCCTCCCACCTTGTTTCATATATCTTCTTTCCTAATCCTATCTCTCCTATTACCCGTGCATCCACCGCAACATCCTATCTCTCCTAGTACCCGTGCATCCACCTCAACATCCTCATTTTCACAACGTTAATCTTCAGAACGTGAGTGTTCTTGTTTGGCCAACACTCCATTCCATACAACATAGTTGGTCTAATTATCATTCTCAACATTCCTAGTACCGTGAAAGAACTTCAGTACCTTCAGCATTTCAGTCGTATGAAAGAGAGGTTACATCCTTGTGAATTCCATGCCCCCTCGACTAATGACTCAGGTGCAGTTGTTAAGGATCAATATGTTCCTCCTGTTAGTACTCAATTATTATATTCCATCATTCCAGTGGTTTGGGCTTGG</t>
  </si>
  <si>
    <t>GCAATATGTATTTAACTCCCCCCGATTAAGATTACGATTCAGATGCTTAAGTCTGCACATTTCAATATTTTGCACCATCTTCTCGAGAGTTGAGACTGATAAAACTTTGATGAATAAATCTGCTGGATTATCACTCGAACAAATTTGTTGTATATCAATATCATCATTTTTCTGAACTTTCTAAAACATACAAGAATGAATAGAAAAAATCATAGAACAAAAAATTTCAAAAATGG</t>
  </si>
  <si>
    <t>AAAAGGACTAATCAGTAGCTTCCTTTCTTATATTGGCTCCTTTGTCATCAAAACCATAACATGTCAGTTGGTAAACTGGACACCATTATACAATATCATCCATGCTCTCTCCTATAGCCATTGTATTTGTGACTGGAAATTGCACCTATGATGTTGGATGCATAAATGGTTTTAAATATTTGTTTCTGAGATTCTGGTGTTATAATCGATTTTGTTCTTGTGTGCTATATTTGAGGCGGATATGGCTTGGATTAGAGTAAACTTGAAACCTTGTATACCATTGTTAAACTGAATTAGCTTCCTTATATTTTTAGATTTTGGTTACGGGATTTAGAGAAGTACGTTCAGAGCCAGAGCCATTATTTGATGACTGTAGGATGAGGTGTACTTACTACAAAATGATACCAGTTATTGTTACCTTACATATAACATTTCAAGTTATTTCGTATCATACAAAATCTTATAAACAACTTCCCTTTTTAGGAGTGGAAAGGAG</t>
  </si>
  <si>
    <t>GATAGGGTTTGAGAAGGGTATGGACATATCCTTATTGTTTGTCCTGTCGCGGTAATGTTAACCTAATATTTTTTGTGAAATATGAATTGAAGTACCGAGACCGGGGTTCCTCCCCCTTCTCCATTGTATTTGCCTTTTGGGTAGGAAAGAGTTCATGCTGAAACCCCTGCCATCACAAATTTTTAAAAATGCATACCTAAAGTTGATTCAGAGTGAGTATGTGACCTATTAGCCAACCATCAAAACCACTTGTTACAAATAAGATCTTGTTGCATCGAAAGAGATAAATGTTGACGAATCTGGCTATATAGCAGAGAATAGAAGAAAGAAAGAGGGTCCAGTTTCAGATTTTAGGATATACTATAGACATGATTTGGCAGTCCATGTGCTTGCATGCCTCCTGAAGGGTATGAAGGCTGAAGTCTCCCTTTTTACTGTTCTAGTCATTTGAAGGGAATCCTTGTACAACGGTAAAGTTGTCTCCGTGTGGTCTTCAGGTCATGAGTTCTGAGTCATGAAAGCAGGCAAGCAGCCACTAATGCTTCCATCAGGGTAGACTATATAAATA</t>
  </si>
  <si>
    <t>GTTCAACGAAAATTAAAGGCTCAAGTCATGGAGTGAGTTTTCGATAAATTGAGGCAAGTGGATTTCTAAATTCTTGTTAAGTGTATGAAATGCGTGTATGTCCTTGTGGTATATGTTGGGAGTAACGGGATTGGTGATGGGTTGACTTGTCCACATTGATTTATTTTAATAATGAAAAGAATGGGGATAACAAAAGACAATGTGATTAATTGTTTATGTCTGTTGTGTTGAGAAAGGGTTGAAGGCTTGTTGAATCATTGTTGATGTAACTTCATGTTTGTGTGGTTGTGAACTGTGTGATGTTATGAAAATGGTCATCTCCTCATTATATGTGTGAACTTGTCATCTGCATTATTCTGAGGCATTTGTTGTGACAAGTGTTATGTGCATTAAGAAAGAATGGGTACTTAAGAGGATGTACCATTTCGAGGGACGTATCGCGCGCCGCGATGGATACTATATTTCGAGGGACATATCGTGCGCCGCGATGGTTACTATTATCGAGGGTCGTGTCGTGCGCCGCGACAGATGCATGGACAGATATGTCCCCATGGGTCCCGGACTAAGAGACAGCGGGTGTGTATCACTAGGTCAGACATGCATCATTATACTTGACATTGCATTCCATTGCATTGCACATACTTATCATTAGTGAACTTAATATCGTATTTTACCGATCTTCTGATTGCCTTTCTGCGGAACTTGTGATTGATTAATATTGAGCTTCTTATTGCGGATATGTAATTTGTTGAAGTATTCTTGTTGAGGATATGTAATTTGTTGAAGTGTTGTTGTTGAGGATATGTAATTTGTCTAAGTGTTGTTATTGAGCTACGTGCTATGTAAACTGTGAGCTGTTAGGTTTGGTTGATTTTAATGCAGGTTGTAGTTGTGGAGGTTTTGTTGGGGGTGTTAGGAGTACTCGTATTTTTATCCTCTTAGCTTGTGTTTAGACGTTTTACTTGCTGAGTACCGTGTGGTTTGATACTCACCCCTTGCTTCTACAAATTTTTGTAGGTTACTAGCCCGGACTTTTATGATATATTCTCTTCTTTTCCGAGGCTTCCTGGAGATTTTGTGAGGTAGTTATTGGTCATCTCAGCATCCCTCCTTACTCTTGTTTATGATTTTGTTCTACTCTAGAAACAATATCATATGAGACTTATATTTTCTTTTGATCCGATTGTAATACTTTAGAGGCTTGTACACGTGACAACCAGGTTTTGGGGTATAATGTAAGTTGATAGTAAATTTTCCGCATTTTTATTGTAATAGTTGAGTTCTAGGCTTACTTGTCTTGGTGGGATAAGACGAGTGTCATCACGTCCATTTTCGGATCGTGACAAAATGGTATCAGAGCCCCAGGTTCATAGGCCTAACGTGTATACAAGTCGAGTCTAAATAGAGTCTCGATGATCAGTACGGAGACGTCTGTACCTATTTTCGAGAGGCTGTAGTGGCTTCTAGGAAATATCTTCACTTCTTGGATCTCTATTGTGCATACTTGGTCCCATTTTGATTCTTATCGCTTCACTCCATTCGCTTTCATTTATGTGATGACTCGTGCGTAGTTTCTTTTGTGAATCATTGACATGTCGTGTATTGGTTTGATGTTAGATCTGGTATTAAAGTGGAAGTGATATACTTATAAAAAGGATTTGTGGTTATATTTTGAATATTAAAATAAATAATTAAAAAAAATTAAGGGGCTATGTAAGTTTAGTTATCATAGTAAAATGATTAGTACTTGTGTGGTATATACGATATTAGAGTGGTTAGCAAATGGAAGTGGCGTGATTAAAGGGATGACTGGATAATGAACATGTAATTTTGGAAACTACAATTAGTAAAGTTATCATAACATGAACGGGTTGCTTAGAAAATGATGGAATAATGATTCACCAATTAAGGTTAAAACTGCTACGATTTTATAGAGTGTGTATTAAATAAGGTCATGATACGACTAACCCAATGGTATTGATAGATACTTGGTTAGAATTATGGAGTGTGTTACTCTTGTTATCGATCTGACGTATGAAAGAATACATATAGCTTGGGCTAGATATGGTAAGAATTTAGTAATATTCTAGAGTTATTCGATAGTTTGGAATTTGCGGGCTATTTGGGTATGATCTTCTCGATAGGTATGATGTATTATAGTGGAGGCTCTAACAATAGGTAATGATGTGGTACTTCATTTATATGAAAATGAATACATCGATTATAAGCGTGAATATGTACTGGTTACGGAGTTATCAGTTGTATCACATTCTCGTATAATGAGATTCGATGTTAAATTCATATTTGAGAGACCAAATAGTTTGTTACTATGGATGCTTGAGTTAAGCATTATTTATAAGAAAATCCTTAGTGGTGGATCTTTGGTACAATATTAACGTGTTTAGGTTAAAAAGTGTATCTTGAGGATTTAAAAATGAGTGGTGATTTCGTTGTAAGCTCCATGGAAGTGGATTGAAATTAGGATGACCAATTTATAGGTAAAAGAAGTTCCAACGAGTATACTTTTTAGAATTTAATTGGAAATTTCAGTAAGAAAGTGCATATAAATTGAGTGAGTCCATTAAATGATCGGCAGAACTAGGTTTGAAAGTCATGTTGATGGTGAGGTTTAATTTGTGGTGATGGCAAGACATAACTAAACATGATGATAATAAGGTTTTATGATAAATTATGCTTGGAATAAAACTATATGATAAAGTTTGTTGGTTAAAAGGACTCTGTATGGTAATGATGACTTTTGAGTATCTAAGGATATGGTTGGATATTATTTGGTAAGTAGTGTGATTTTTATGAAAAATTGTATGAGAGGTTGGGACACCACTTAAATAGAATTGAAAGGAGCTAGAACCATAATGGAAAGAATTAGTGGTATGTAGTTTAACTTTTTAGAGCGAGGAGAGAGCTAGGATATTTACTCTTATCACAAGGATTAGAGATGTATTTACAGTGAAAATTTGGGGAATTGAGTTCAGGGACTCGTGACTCTGTCTGTTTTGCTTTAGTTTGGTGATAATGTTATGTGGCATTCATATATGTTAAAGACTATTTGATAAAATATACATACATTCATCTACATTTGAATTTTAGCGAAGGATATTATAAGGTCGTTAGAGAGGCAATTTATGATAAGCTGTCATACATAAATTCATTAAAATTTCAAGGTGTGAGTTAATGTTGATAGATAATGGATTTGTATTACACGGTTGGGATCGAAAGAATTGAAAAAAAAATCAAGTTTTTATTGTAAGTGTAGGTTGTGGCAGTTTGTTTTGTCAAGGTATGAATTGGTTTGGTAATAAGTGATCGATCACATTGGGTATGAAGCATTGGGAAAGAGAAAAAAAATAAAAAAAATTGAGTAGTAAATTGCTTACTTTTGATTGTTATACCTAAGGAATGGTTTTAGTTAAAGTTTTTATTTAGAGGATAAGGTAAAAATGTCATGTGTAGTTGGACAAAGAATAAGACTTGTAAGTGAGTTAGAAAATAATAAATAAATAAAACAAAATTTTGATGTATTGAAGAGTTCAAGATTTTTTTAAATTTCTGTCATGTGAAGAATTTAAGAGTTTAAGAAAAATGAAGGAATAAGAACTCTCGTATAAGGTCTTGATTTGTACTTGAATTATTTATTGATTTTTATCTATGAGTATAGATATGAATGTGGGATCTGAACTAGTTCGGTATAGACTTATAAGAAAGTTATCATCGCCTTTTCTAAAGATTGAATTTTTGGTTGGGTGACAAGCAATTAGGTGTGAAAGATTTATGTGGTTATATGGAGGTAGATTGTCCCAATTATGATAGGTAACTTAATAATACGTAACAATATGGACCTATAGTTAAACAAGGTTATTAAGGATTTTGAGGGGATTGAGATTACTATTTTTATGAGACAACATAGACTGTCATGATATGACATTTGATGGTGAGTAGAGGTTAGAGCTTATAGTATACAAAATTATTGAGGTGACCACGGATTTCGTCGAGTTTTGGCGTGAGGTACATGATGGTATGAATGGTAGTGGGAATGTATGTAAAATTTTGTGTGAAGTTGACATTGTATGTGATTCGATTAGCTTACCTCGATGGAAAAGTATTTTGAAAATAGTGCTATCAGTCTTAAGTGTGACTCATGTATGTCATGTAATTCTTAAATGGAAAGAGAGAGAGAGAGCCAAATTTTGAAATTTGTAGAGGCTACAATGTGTTTTATATGGAGATTTTGATACTAGGGACAGTTTGAGAGTAAGGTGAATGGTTGGTGTAGTTATGATTTTTGTTTGTTTTTAGAGTGTTGGCTTCAATAGAGTACTATGATAAGTATGTATGATTTGATGAATCGAGTATTTGTAATGTTGCAATTGGGATTAGACTGGGTGGCTAAAAATCGAGAGGTGGAGTTAAATAAATGGAATTACTTTTATATGGGTCCTACGGAAGGAGTTTCTTGTGTTATTCAACCTTGAATTTGTATATTTTTATGTAACCACTTTCTTCGTATTGGACACTATTTGGAGTATGATTCCTTACTTATATTACCTATGTTTCCACATTTATGGGCGAATTCTTAGTGGTGGATCGGATGTACCGATCTTCTTATGTCCCTTTATATGATGAGATCCTTGGGCATAATTGATCACTTCAGTTATGATAGGTTTGGTTTTGCTTGGAAGTTGAAGTATATAAGTAGTTCTACATGCACAACCTTGCTTATGAAACCTATATAAGAGGTATGAAAAGTTACAATTGTCTAAGAGTGTTGTTAGAGGTTCTGTTAGCTTGGGTGTATCGCTAGCTATGTGGTTACTTGATCTTGATGAGCAGGTCTTAAGGAGGGGCTCACGAGAGAAGAACATTGACTAGTTGGTCATAACTTAGACTTTTCGTAACTCGGTTATTCTTCCTTCTTCTTCTTTATGTTCGAGGACGAACATGATTTTTAGTGTTGGATAATGTAACGACC</t>
  </si>
  <si>
    <t>ATTGAAGTGAATGTTCAATTTTTACCCCAATCTTAGCTAACAATTCTCCCGCTTGATAACCCAAAAACAGTCGGATTTTATGGGAATGATCGTTGCAGTGCAAAGTCCCAGACACTTTTGTTTGATTTGAAATCAGAAAAGTTGCTTTCTTCCTAGTTTGGTTAGATACGAAACCAAAACTCAGCTCGCTATTTCTTCGCTCGTCTGTCCCGAAATTGCAGCTAAATTTCTCTTTCATGACTGCTTATTCTTTTCATTTGGCGTTGTGTGTTGGTCTGCGCCTTTTTCTTTGGTTTTGAGTCTTGACAGTAAATAGAAGTCAAGAGTCATTGCTTGGTGGTTATGTTTTGGCTTTTGAAGCTGGCTGAGTTTTGTTTCCTTCGCCAAAATTAGCTTGATGTATTTTGAGTAAACTGGTTGCTTTGTTTCATTCTCCCTGATGTCC</t>
  </si>
  <si>
    <t>CCCCTATCTCATCAACTCCACTACGTTTCGTACGTTTTTCAGAGAGGGCAGAGATTGGTACAAGAGCGCAGCGAGGTGTCGAAATCTCCTCTCCCCTCTCGTCCTTTCTCTCAAATCGGACCGCTATTCTCTTCATTCCGTTGAAATAGTACAAATTTGTACCATTCCGTTTCAACCTTATCCGGTTAGGTTTTTTTGAATTTCAAATTGGGACGTGAAATCGCGAATTTGCCCCAAACCTTCTTCCGTTTTTCCCCGCTCTCCACCCTGGAGAAATGGCTATATATATTGCCATTTCCCCACTGTTCCGG</t>
  </si>
  <si>
    <t>TAGTATATAATAAGGAAACTATACTTAGAAGGAAGGAATAAATGGACTTGGTAGTTTAGAGCTTGTAGTTTTCACTCTCTTAGTCAGAGGCGTATGGAGTGCTTATGCAATGGGTTCAACTGACTCATTAGTTTTATCACATACATGTGAAAAATGACTGTAGCTTCAACAAATATTAGTTTTGACCCATTATTTCAAAAGTTAAATGGCAACTAGGGATTTGGTCTAGTGATAAG</t>
  </si>
  <si>
    <t>ATGGAAACGTGTTAATTTTACTTGTATTCCATTCAATTTTCACTGACGAGTAGACGTCTGTTTGACATTTTAGCAAACACCTTGTATGCATTTTCACCGATTGAATTTATTTCTCATTCGCCTACTTATCTGATGAGGATAAAGAGAGGATCGATGCAGATTTTTTCAAGTAGATCCTGGATCCTGTTGGTATTCTAGTAATGTTTCTCTTTGTTTTTTTTTCAATGATCATAAAAGCACAATCTCAGCAGTAGCTATACATGTTAAAATCTTTAGTGTCACATCTAGTAGACTGCTGCCGCCAGGTGATCAAAACAAAATGAGAAGTGGACTATAATTGCAAAATTTTCAGGGGTCCCTTCTAAGGTGACTCTGAGGTTATGTATCAAATCTTCCATTTCCCATATAGGCATAAATTGGCGTCTATGTGTATGCAATCCATAAATTGGTAAACCTTGTGAGAGAAGTCATGGTTGCATCAGTTTTCTCCGAGATTTTTCGTCTTCCATGCATTTCAGTTGATATTTTGTGGCTTCAATCAGCGGCGGATCCTACATATATGTAAGTTCTGGATGCAAGTTCAACAACCACCACCTCTGACTTGAACTATGTGCATTAAATTTTGTAAAGCATGTTAATTAGATGCATGTGATCCATGCCTCTAACTCGAATTTAATATTTAGAGGTGCAACCACTTCTTTAAAT</t>
  </si>
  <si>
    <t>CTACATTATACTTTCTTGTTGACCTGCTCTAAGTTTTTCCAGTTCTTCTTCAGCATCTTTCAACTGTTCTTTCAGTGTGGCTATTCTCATTTCCAGCTCTTCCACTGAACCCCGAAGAAGTGAAGGTTGATACGGTGTCAGAAAGTTATGTGAAAACACTTTCAGCGCTTCAACACCACAAACCTATCAGCGAGTAGCACATCACTTATCAGACTAGCAAAACTTTGGTTCTTGAAAAATTCAGAAAATAAATGATCATGTTCTTCCCCCGAATAAAGAAGTCATTTTATGTCAGGCGTTTGGGTGGAGGGATATATCCAGAATATATGCAAAAGCATCTTCAAACCTCTTGTGGCAGCAAAGGCAGCTTGGTAATATTGAAGTCGTCGTATAGCATGTAAAATTGATCCAAGTACTTTTGTTGCATCCGCATCCTAGCCTTCAGCAGCTTGGATTCAACAACTAAAAACAGACGCAGGTTCCAAAAGTTAGTTTTCTCTCACAGAAAACAAGCTTAAGAGGAAAAGCTGATACAGACAAGACCAAACGCAATTGAAAAGAAACTGTAAGGAATTAATACTATGTAAAGGGAACATATGAGACTTGTACCTTCTTCATCGAAAAGCACTTGGTTAATTATAATGTTATGTGTATCAATCTCGAATTTAGTGAGTTCCTGAACAAGCCTTTCAGTCTCATATAGAGAGAGGAATTCCGGAATGCAAACACAAACAAATGTTGTCAAGCCCTGTTAAAAAAAAAGTGGCATTAAAGATCAGAAGAACTTGAGAAGTACACTAAATGGTTCAATAAAACAAAGAAATGAGGAAATGTATTCAGCCATTCCAGTAAGACTCAGTAAGAAACTTTCCCCTGCCTTGGCCAAAGCTAGTAGTAGGTACTAGAAATCTAAATAAGATGAAAAAACCAAATAAATGGATCAACAGGCGACATCAACAGACTACTCCACCTCCACACTCAAACCAAAAAGAATCGCGAAGAAATCTTCTTCACAGTAAGACAACAGCAGCAGATGGAGAAATGCACGACTTCTCCTGAATCCCATTACTCTGTGACATTCATGCAAAAGCTGTAAGTTCTTCTCTATTTTTGATGAAATACGTG</t>
  </si>
  <si>
    <t>ATTTCCAACTGCTTAGAAGTTCAATTGTTGTCTTAGGCATCACCAAGTTAACTCCTAGTGAACACAAACACATGTTCCATAGGCTCATAGCTGCTTTACAGTGGAGGAATAGATTATCATTGATTTCTGCTTCCTGCTCTCTCATGACAAACCTGGAGCAAATCTGCCAGCCCCTTTTCTGTAAAACCTCATGAGTTAGGCAAGCCTTTATGAATACCCAACCAGGTAAAGCAAGCTACTTAGGATAGTATTTGGTCTTCCAGACCAGCTTCCAAGACCATGTGTCTAGCACTGTATGTGTGTGTTGAGCTCCCAATAGCATGACTTAACAGTAAACACACCCTTGTTGTGTAGTTTCCATCTAGGTTTGTCAGGCCTCATGGATAAAGCTGGGTGTGAGTTAGTACTTCCAGTAGGTTGGCGACTTCCCTAATTGCCCAATCATTCAGTGCTCTTCTAAATGATAGGTCTCATCCTTGTTGACTCCAAACTTGGGATACCCTGGCATTCCTCTGCAGACTTAAAGTACAGGTGTGGGATGGCAGTTTCTAAGACTGTTCTCCAATCCAAACATCATCCCAGAAATCAGTTTTCAAGCCATTTCCAACCACAAGTGAGATGAAATGGGGCCATAATCTTATGGTTTTCCAGACACTACACCCAAAGGTTTTACAGCATGTTTTCTCTTCTTGTGTTTGAGGTCTATTCTCAGTGGTCTTGGTGATGAGTTGTTATTTCTGTCGATTTTGTGGTACTTTTTAATGATAAATAATTTATTGGAATTGCTAAAATTAGAGGTTCATAAAGAAATTAAGTCTATCTACCACGTTCAAATTACTGGCATTATTATTCATGCCCCAATGTGAGATTAGTGGACTAACAATGATATAATTTTAGGTTTTGGGAGTTTGTGGAAGGCTTAAGGAGTGGAATAGCTTCTAATGCTTGAGGAAATGCAACTAGAAGGCCAAAAGTTGAAGAAAAAGAACTAAAAAGAGCAAAGAGAAAATTTGTGTGGAACATTTGCTTCACCCACATAGGCGGCCTCATCCAGTAGCCAAGGAAGCCATGAAGGAGAGCTTCTGGAATCGCCCATGTGAGCTATGTAGCGCACCCACATAACTGGACATGAAGGGGTGTTTTTGGCATATTTGTGCACGACTTCCAATAGATTTTTAGGGTACTTTCGCAGGGAACCTTGTACTGCTGGATCTTAGGGAAGAAACCATAGCTACTTTTGCAAGGTTTTGAAGAATTTCATCATAGAGTATCTTTCCTAAGTACTTTTTAATTATGG</t>
  </si>
  <si>
    <t>GGATCTCTATCTTTTATCGCTCAAATTCTCAGATTCACTTTCATCTTCTCCGTTTTTCTCCATAATCAAAATTGTATAATTACATTATCGTTTTCACCCACACAATTTCGATTATCAATTCAGATTCCCAATTTTTTTGAATTTTTTTCGATTTTTTTTGGGTTATGAACTTCTTGTAGCAGGAGAACTCTCTGGAATATATTCCTATGAAATGGCATTGAAGAGGGGATTATCTATTAGGAACAGTGGAAATGTATCTTGTT</t>
  </si>
  <si>
    <t>CTCCACTATAGAAAGAAAAAAAGAAAAATCTAGTAAAGTAACTACTAGAACCAAATAGGCTTTCTATATGTGCATCATCTAAAACAACGATTTTTATCAGCTGTAGCAAAGAACGAAACTTCATATAAGTCAAAATAGGAAAAAATAAAAATGTGTAGCAACTTTTTTCTATGGATATAAAGCTTTAATTGAGAGAGATAGAGGAAGCACCGTAAAGATCAATTAGCGAGGTTTTGG</t>
  </si>
  <si>
    <t>TATTTTCTTTCTTATGAAAGAAAGTCTTTTTCAAAGATTCTATATAAATTTATCTATGAAACCGAGATAGTTCCCTTTCAGAAAATTCTAACACTAGTAGAAATGACTATGCTTTATTCTTCTGAAGGTGGGAAAAAAGATAAAACTAATTAAACGGATTATTCATCCAAATTTCAGTTTGAAACTCATGTAATTAACCTATTTTTCTTTTGGTTAAC</t>
  </si>
  <si>
    <t>AAATAAGCGGGGCGGGTTAGGAATAGAAAAAAATGTTAATCAGGGCAGGGTGGGGCGTATTAAAATTTTACCCGCCACATTGCAATCCCCAAGTCCCAACCTAACGACACCTCACATTTTCTTCTCAAATGCCCATAAATTGGAAAAGCCTGAAATAAAGGCATCATCCAATGTGCAATAATATGTTTATTGCTGTGTCATGAAAAAAACAATTTTATTGTGCTGCCAGCACTTTTCTTTCACCCAGAATAAGGGTAGGGCAAACACGTGGAATATTTATTTGAGCCATTTTTTTCCTTGCAGAAATCTCATGTTGAAGTTGTGCGATGCCTGTGATGCTGAGATAATGGATGACTTGGCTGTTTCATGGTTGCCGAGATAACTGAGTTCATCTTTAGTTCTAGTGACGAGTTTTAAGTTAATCCTAAAAGACTTTAGCAGTACATACTGACAATGGATAGGTCCAGTCAGAGACTGACCGTTGGTGAGTCCCCTGGTTAATGTAGTATTTGGCATTTGTCGCTGTTTCCTTTTCGGTTTATGTCTGTTGGATAAGATGTACAAGGTTTTGCTCTATGGTATTCATCTGCGGCATATGGTGATGTGGGAGAATTGGTCATGGAGAAGTGATACCTAAAGATGTTAAGTGACGGAGTAGTCATTTTTGTGCACTCATAGAGATTAATATCAGACGTTTCAACCAGTGTCTCAGTATGTGTACCAGAAGCATTGTACTCCTTTCAGCTCTTATAGCTTTTTTCCTGTTATGTTGGTGTTTGGAATGATGAAGCAGGTTGTGTCTGCATGAATGTGAAGAGTATGGTTTTAATTTTATCTATTCTGGATTTGAATAATTGAATCTTTCTCTGCC</t>
  </si>
  <si>
    <t>GGAGTATATTCCTTGCTTGATTAAAAAGGGATGAGATAGACCTGAATTTACAGGAGTGAAAAGTAGTTTAGACAAGCATACAACCAGTTGTGGTTGATGTTTATTCAGCCGAAAATCGAACAAAATGAAAGCTAAATACTTGTATAGGCTATACTGATTTTCTAGGATTAAGACTTTAAATTCTTATTGTTACACTTCAGCTTCAGGCTATGTTGCTCGGACTCTTCAAAAATGCAAACGGGTGCATGTCCATTTTCCGAAAGTAGTGTGTTTTTGAAGAATCCGACACGGGTTCGTCATCAAAAGTAAAGAGTTCGCCCAACTAAGGCTTCG</t>
  </si>
  <si>
    <t>ATCTGAAATCAGCAACTCTTCTTCTTCAGTCAGTTCTGAGTTCACATTCACATCTTAATTGAAAGATTCAATTCAGTTTCTTGATATCTTTTCAGTTTTGAACACCCTTTGATCTGTAACTCAATCTGTTCCTATCTTTCTCTCTCTATATCTATACATCAAACCTATACATACCCCAAAAAGAAATACTGCTACATCTATATACGATTCGTTCGATAAAATTCTTATTCAATCTATAAATCTTACAAAGCTTCTATCTTTAGACTTGAAATCTGAATCTTTTTGCTTCGCAATCGTTGAATTTTGTTATCCCTTTTTTTTTGTTTGAGTTGGGGACCAAAACCCTAGCTTTCACTTTCAGTTTCAAAAAACCCTCTTTTTTTTTTCAAACTTCAGTAATCTTGAGAATCAGAAGTGATTGGCTGTGGTAGATTCCGCGGTTTCTGGCGTTTCTTGATTTATTCAGGTGTTTTTTCTTCACTCAAAACCCTTGACGTCGACTGCTGGAAGATCTAGTTCCTTCTCTTACTTTTCCGGACTATCAATGATGGCTAATCAGGCCATTCTTTATTTTGACTGCAACATGTGCAATGTGGTGTAGTTGGATTAGTTAATATTTTTGGATTGTTGAGAAATGGTGGAAACGTAAGATTCACTCGGTTTACATTACTTGTGGGATTTCTATGTTAGTAAATTTCTTGGATTTCTATGTACAATGTATGTGCATAGTTATGATAAATCTAGGAATTAAAATCATGCCTCTGCTGCCCAAGTACATTTGTAAGGTTTAAGATTTATATAAATAGAAGTAAATGTCCGTTACTTCTGTGCTAATATACCTTTATAGGTAGCAACTGCAGAGAACATTTAAATTTCAAATTTTTGAGGGAAACCTGCAGTCGCTAACCTTTGGGTGCGCGTGCACAGGGTAACCCCTGCTCCTATGAAATAGCTGGCAAACCTCATAGGAGAGGTAACTCGCACTAGGCAAGTCTGGTGCGACGAAGCTCGACCCAAAAGGCATAGCCCTTGCTTTCGTTGGCAAGGAATTTCGAACTTGAGACCTCCAGAATGGAAGTCCCAAGCTCAAACCAGTGGGTCACCCCGAAGGATCCATGACAAGAATATAAAAAACATGTATTGCATCCAGTGTCCTCTATTTTTTTTTAATCATCGAGTGCAAGTGTGCACCTATGTGATTATTTGTGTGATTTGTTAACTTTAATGTACTTCGTCTATTTCTAATTAAGTTATTTACAGGCAACTCTGTTTGAAATTTGTGTTAATTAAGTATTGATGAAGTAGTGTTGAGTCACGAGTGTCTAATGCCTATCATCTTTTAGAGTTTTAGTTATTGTTAGTCTACTTCTGTAAGCATGCTTGTGGCTATTTTCAGATGCATTTGTATGTAGAGGACATCAAAGCATTTGATCCTAATGAGGCTTACAGTAAATTAGTGACTACTATCCATCCTTGATAAGTATAAATAAATTGACTTTCTTTAATTTTTGCCACTATTTATTAAATTTGGTTAAACCGAACCCGAACTTACAAACCGGACCAAATCGACCGAATGCCCAACCTACTTGTGAGCTTAAAGTAGGTTTCAACATAATGACGAAAGAATGCTTCAGTATTGTGCCATATATTGGATTTCAAAAATAAAATATTGTCAAATGTAGGAATAGGGATAGGATATTAGCGTCCAGTCATATGATTTCTTTCTGCTGTGGACTAATTTGCATCGATAGTAGGGATCAAAATGGAAGGTCTATGAAAATGCATTATACCACTGTGCTTCCAATCAACAAGTAATCTGGATTATTATTATTATGTTTTTTTTTGATAAAGTAATTAGTTCTTTGCAGGCATCAAGTAGATGCGTAATAGTTACAAAAGCTTAGTAGCAAAAGGTCTGCTCTCCTTTATATTTTTAATTAAGAGTCAGGGAGCTGAGGAAGTTCAGAAATGAATCAGGTGAATCTAGAGAGGATAAATAAACCCAACTATGACAGCTATAGTAATATCAGACCCCGGGCAAATGGGTGTGCGAGGGG</t>
  </si>
  <si>
    <t>AGAAGATGTAACATAAACCATCTATCCGAAATAATCAATAACAACAAATATTAACTATGCAAGTTTGAGATGAAGCACTTCTCTAAATTCCAATCTTCTAGTCTCAGCATAAGGAGTTATATGTTTATTTGGCCAATATGTTAACCAAAGTCTCCCTTTCAATTCCCATTCCATTGTTTTTCCTATAGCCCTTTTATCCACTTTCCAACACACACTTTCTCCATATTCATCTCCAGCAAAAATTACCCCTCCTTGCTTAGTAAAAGGCCTATTAACACTTGAATATCTGTTCTTGAACCAAGCTTTTGGCTGAATTAATGAAAAAACAGAAGGCTTTGACGAAAATACCTCTCTTCCATTTCCACTATCATGAAGAAACCAATTCAAATTTGCACCATCTCCATTAACAGATTGCTCAAATTTCCACGGCTTCATGGTCGTAACAACTGTCTCTCCCGCGGAGACTTTTAAGCCCATGTAAGTGTTTGGTGGATCGAATCCCGCTTCAACGGTCTTTTCGATGCCAATTTCTCTTAAGGGATTGTCAGAGGACTTGTTTACTGATATGCTCAACACATTGGATTGAAGTGTTGGAGTTAGTTGCAATGATATTCTTGAAGGGAAATGCTTCTCTGATACCCCTGCACCTCTCTCTGCCATTAGTGATTCATTCACTAGCCTAACAACATCACACCTACATGAACATAAAACTTTTAAATCAAGTTAAGATTCAATCTTTAGGTTCTTTTCCCTAAGAAATTGCGATCCTGCTTGGATTAGATGGTTAAAAGTAATTCACAAGCATCAAGTGTTGGGAATCACTTTTTAAGTGTTTCAACAGTTGATTTGAACCTTTTCTCAAACGAAAATGACATAGATGAGCCAAATTTTTAACAGATGACATAAGTGAACCTATTCTCAAAGTTTGGTGACATATTTGAGCCTTTTTCTGTATAATAAATAGTTGTATGTTTAGTAAAAGGATGTTATAAGCATGTACTATATTCAGTTAAATAACTGAAATGCGCTTAATAAGATAGGGGCATTATTGGG</t>
  </si>
  <si>
    <t>GTTTTGTTTGTCTAAGCTTCCATATACTCATATGGATATGCACTAATTTCATACATTTAAGGTGAACTATTAGATATGATATTTGATTGATACAAATTGTAGAAAAAACTAAATTCATTTTACAATTACTAAATTGTATGTTCTTAAACAAGTATAATTATCAGGAATTAAGAGTTATTTGGATTGGAATACTCAGGTTGGGTGTCTAAGTTAGTAATACAATTTGTATCTTTGTGCTAAATAGATCAAGTGATCAACTTGATAACTCTACTATGGCTACGCCAGAAAGCTTGGTTTAGTTTCTCCTACTTTTGAGGAATTTTCTTCCGAG</t>
  </si>
  <si>
    <t>CATTAATAATTATTACGCAATTTGCCTTCTTGTATAACTTCTCAAAGAATTGAACATGATTCTTTGTTGCAGCTAAACTATCAATTGGTATCAAATCAACATCTTTTAATAAAGTCTAACATCTGGAAAGACTAAAGATGGTTGAACCCACACAAGACCACCATGTTTTAATTATAAATATTATGGATGATGTAAGGGAGAAGAAGTACATGAAATTAACATAAAAAGGGAGAATCAGAAAGAGATGACAAGTCGTTTTATAATTATCCTACTCAACATTGTCAGCCATGGTGCCTACTGAGTACAAGTATTTTTCCTTCTTATATTACTCTTGTTGCATTATTTTCTGAGTATGGAT</t>
  </si>
  <si>
    <t>CTTCTGTTACTGCTAATACGTGGCTTGTAATTCTTCAGTAACCTTAAATCATGTTCTACACATACCCATGAGTAAGCTGACACAATCATTGATGAATTGCTCATTTCCCCCCTCCTTTTGTGTTTTGTAGGACTTAACCACGAGGAAGCTAATTGGCATGGGTATACTGAAGAATAGCCTTTATTATTTTCAAAGTCAAGCAC</t>
  </si>
  <si>
    <t>ATTTAATTTTCAGCTCAATTTTAAAAAATTAACTCTGTCGGGAACCACATTTGTGGGTTCCGAAGGATGCCTAATCCCTTCCCTTTGGAATAATATGAACCCCTTAGCTAAAATCAATTTGGCTTCGTAAACTATCTTTAAAATTAATTTATTAAATTGTTTCCTAGTTTTCCTAAAAAATTAGGTGGGGACTCCCTTTTCCCTTTAATCTCTTTAAACTCATTTTTAC</t>
  </si>
  <si>
    <t>TTTACATATTATAAACAGCCATATCACAATTACACCCTGAGATTAGCTAACAACCGAATGCAGATAGTCTAGAATAAGCTTGAACAAGTTTCTTTGAAAAGCGGAAGTAACTCATGGATACTGGTAAAAATACACTACTTGGTGTGTAGAACTTTACTGTCATGCACAAAATGAAAGAAAATGTCGTGCAGTCTTCCCAAATCCATCTAGAAACTACCAACAATTCATCTACTTCAACTATCTGAGCTAACAAATAAAGCATGATTTTTGGCACCGTCCAAACAAAGACATTAATTTTGCTTATATTACCACCTTCTTTTCAATCTGGCTACATCCCAATCTCAATCCCAGTTCAGTTGGGCTTGTCTACAAGATTCTTATGCTCAATTCAGGTCCATTAATATATATTTTTTCAACAAAGGTACATTTATATGACCACTCCTGTTTGTTTGGTCATCCAAAAAAAAATCATCAAATTTCACTTAAAAAAAGATGTAGATGACTTACACCGGTCTATCTAATTGTTGTAAGACATGCACCGAAGCCGACGGTTATCGCTGAGTAACCAGATTCATATCTATACAAGAATAAATATTCCGGCGAATTAGCCGGAGCAGAGTGAAGGAAGTATATTTCCAACAGACAGAACCAGAAGGAGAGGAGAGGAGAGTTATGTGTTCCGGAAGATTTTCCGGCGAAGATCCGGCGGAGGAGGGAGAGATCGATGGTGGTGGACGGCGAGCATGCGAAGGCTAGGTTTCTCACGCGTGTGAAGGAAGCCAAGCGTGTCTAAGCATATGCTTGGCACGGATGAAGTGTTTTCTGACCTTATCTTTGGAGCGTGCGATTCACACGTACTGCACGTGCCAAAATAAGCAAAAGTATTGAAGTTCCA</t>
  </si>
  <si>
    <t>ATTCAAATGATGTCAACCAAATGGTGACTCTGCTAGGGATATAGAGGTTCTAACCATTGTGGGTTTATTTTTTCATATTGTGGATATAATTCTTTTATTGTGTTATTCATTATATCTTGTATATTTTTTTTTATTTGCATATTTTACTCAATATTCATTCAATTTATTGTATATTGTCACTACATTCATGGGTTTTTTTCCCAACAATATATGTATGATATATTAATGAACGGTTTTGCGGAACTGCAGGCCGGACTTTTCTATACTCAACCATTTTTGGAATGATCAAAAATTTATTGGTTCGTCATCCCCTTGGGTTCCCACTCATTCAAAATCATTCTTGGTCAG</t>
  </si>
  <si>
    <t>ATTTTTTTGTAGAATTTGTGCTTGATTGTTGTGACAAAACTGATTTTTGGAGAAAAGGGTAATTAAGTTTTGGAGAGAGTGCAGCACAGAGAACTCACAAGTCACAGTAGCGACTGAATCTTTCTGTTCTTACTAGTTTAGTTTTTTTTGCATATGAGGAATGAAAATAGAGTTGTTGATGGTGGTTCAAGTAATGACTTGCGGAATAATAAAAATCACTCCCTACTAGGCATTAATTAA</t>
  </si>
  <si>
    <t>CTTTAACTTTCTTTTCTTCCATATTTTCAATCTTTCACAACAATTTCTGGATGAATTTTTATCTCAAGAAAATCTTCTTCTAATCCCTTTAACTTGTCTTCTTCTAATTTTTTTCGCTTGCAATTTTTGGATCTTCTTCGATAACTCAAGAAATCTCCTCCAAGTCTCCTTCTAATCCCTTAAACATTTCTTTTTCAATCTTTTTGATAAATCAAGAAAATTCAGGCAAAATTTGAGTGAATTTCGATGAGTTTCATGACATATATTGGTGTGAAGTTGTATATATAGGCAATTTAGAGTGTGAAAATAGTAGTCGGCGTTGAATTACGAAAATGTTTTTGGCCAGATCTGGTCGTGCGTGACCAGATCTAATTGTGGTGGCTAGTTACGCCAAATTTCTATTTCTGTTGAGATTCTCCAAACATTTTCCAAACAAACCTTGAAAAACTTCAACACTCCTAAATCCCACCAGCAGTCGGCGATCAAAAAATGGATGATGACAATATTCTAGAAATGATCGGAGTGGAGATCATCGGAGTAATGCCACCAATATCCATCTGCATGTTGTTACTGTGGAGGTTGGAGGAGGAAAGAAAGTGATGGTGTGCATCTGAGATGAAGACGGGTTAGGGGAAAAGTATATGTGATTTCGCCAGCAAAAATGACGATGACCCGGCGGCGTTGACTTTCTTTTGGTTGTGAAATAGTGAAAATAAGGAGAAATAGAAATGCCA</t>
  </si>
  <si>
    <t>CTCCGATCATTTCTAGAATATTGTCATCATCCATTTTTTGATCGCCGACTGCTGGTGGGATTTAGGAGTGTTGAAGTTTTTCAAGGTTTGTTTGGAAAATGTTTGGAGAATCTCAACAGAAATAGAAATTTGGCGTAACTAGCCACCACAATTAGATCTGGTCACGCACGACCAGATCTGGCCAAAAACATTTTCGTAATTCAACGCCGACTACTATTTTCACACTCTAAATTGCCTATATATACAACTTCACACCAATATATGTCATGAAACTCATCGAAATTCACTCAAATTTTGCCTGAATTTTCTTGATTTATCAAAAAGATTGAAAAAGAAATGTTTAAGGGATTAGAAGGAGACTTGGAGGAGATTTCTTGAGTTATCGAAGAAGATCCAAAAATTGCAAGCGAAAAAAATTAGAAGAAGACAAGTTAAAGGGATTAGAAGAAGATTTTCTTGAGATAAAAATTCATCCAGAAATTGTTGTGAAAGATTGAAAATATGGAAG</t>
  </si>
  <si>
    <t>ATAGTTTTAGCATTATTAAATGTCCCTTGGTTATCCAAATATAGCAAACCTGTATTCTCACATTTCCCATTAAATGTAATGGAGAACGAGGCATTTCAAACAAAACTATCCACTTTACTAGTCCCATAGTTATCTCTCCTTTTCATCTAGTTGACATTTATTTGAGATTTCAAACGAAGTATAAAAAAGCGTACTTAAGTTGATGAATGGGAACTTTCTTTTTGCGTTGGTAGTCAAGGATATTCTGGTTAATATTAAAAGAAAAACAACTAAATCTAGAACAAAGTGGTGTAGGTTCAAGTGGGTGATGAATAATGCAAGTTTTGAAGGTGGAGGGTGGAGGATGCTGGTTAGATGTTGAACAAAATAAGCATCTCTAGGCTAGAGTCTAGACGGGAAACGGGATAGATGACTTGAACAAAGGGCTTTTGTGGACCTAGGAGCTGGTGTATGGGCAATGGTCTAAGTTGCTCAGACTCGGGTGCGGGCATCCGGAGTCGAATTCGGCAAAATTTAAATTTTAAAATTCGGGGGGTGCATATCCGAGTATGGATACGGGTGCTGGGATTCGGCTAACATGTCATATTACATTTGATAAGCTAAGTGAATATATCAACAGTCTAGGATGAGTTAACAAGTCATATTACATTGAATAAGCTATGTGAAATAGTTAAGGCTTAATGCATAAGATAAGTTCATTAGTAGTCACATTAGGAAAAAAGAAGAAAAAATGGACAAGGGTAATCTATTACATATAAGTCAGCAGTCTAGGAAGAGTTAACAAGTCATATTACTTTTAGATAAACTAAGTGAATAAATCTACAGTCTAGGAAGAGTTAACAAGTCATATTACACTATATAGAGTATAGACGAAGTGAAATAGTTAAGTATTAAAGCATAAGGTTAATTAGTTCTTCTCAAAAAAAAGCATAAGGTTAGTTAGTCAGTAGTCACATTAGAAAAAAAGAAGAAAAGAATGGACAAGGTCAGTCTATTAATGTAAGTCAGCCGCCATCCAGGAAGAGTTAACAAGTCATATTACATTAGAGAAGCTAAGTGAAATAGTAAAGTTAAGTCTTAATGCATAAGGTTGGTTAGTCAGTCACATTAGGGAAAAAAGAAAAGAAAATGAATTGTGGCAATCTATTACATATAATTAGCAGTCTACGAAGGGTTAACAAGTCATATTACAGTAGATAAGCTAAGTAAAATAGTTAAGTCTTAAAGCATAAGGTTAGTTAGTACTCATATTAGGAATAAAATGGAAAAATGGACAGTGGCAGCGCAGTGACTAGTTAGTTAGTACTCGCACTAGAAAAAAAAGAAGAAAAAATGGACAGTGGCAGTCTATTAAAGTTAATTATTCATATTACTTTACTAATTGTTAAGTATTAAGATTACGTGTTAAGATAAGTCAAACTTGTAAGAGTTAAAAAGTGAAATAGTTAAGTCTTAAAGCATATTCGAGTTAGTTATGATGCTTTTAAGTAACAGATAAGCTAAGGCTTAGCTATATAATCTAAGTGGATGAGGCCCTCAAGAACATCAACTATATAAGATCAACTGGCTGGGAACTTCAAGAATATCAACTTGTCTGCACCTACCTAACTTTACATGATATCAATAAGTAATAGGAACCCTAACAAGTAGACAAACAGACAATAAATAAACAAAACAAAAAGATAAAAAAATCAATAAATAAAGGAGACAAAAGAAGATCAGATATGACGGTAAACAAGCAAAAAGAACAATAGAAAAAGAGAAGAATTCCTTTTTTAAAATAAACAAGCAAAAAGAACAATAGAAAAAGATAAGAATTCCTTTTTTTAAATAAACGTGAAAAAACACCTAAAAATCACTATAAAATGCAGATTCTATGACCAAACATAAATACACAAGAAAACGACACTACATATGACGAGTGTTATCAACGGCGCGCTTAAGCCCTGAAGCGAGACTCAAAAACATGTTGAGCGCTTCACCTCGCTTTATGTGCGCTTCAGTGTCGTCATCAAGGTTCTAATACAAACTTTTCACTGCTAATGAGTCTCATATGA</t>
  </si>
  <si>
    <t>GTCACCAAGGGAGCAAGGTGGGGGAGATCCTATGAAAGGGTTGGAAAAAAGTAATGGCAATTTTGTTATCTAGCAAAAGAAGATTCAGAGTTATGTATACTTAACTAGTGGTTGTAATGATTCTATACCATTATTAAAAAAAAATTAGTGATTGTAATGAACAGGATATCTAACATGGGTTAAGTGATCGCCGAATGTGTTTTTGCCATTTTAGTTTGTATATTTTGGAGATTCTCTATTGTTCTCAGTATATGTTATGCTTAGCAGCAATAATTGGTTGG</t>
  </si>
  <si>
    <t>TTCTCTTCTTCGTTTGGAAGTCAGCGCGTCAACAGAGTCAATCGCGTGGGCGACGCGAGGGAGCGCTGAAGGGAACAAGCCGAAGAACGCGCGACACCAGCAGTGCGTGAAGCGTCAAAAAGGAAGCGACAGCAGCCTTTGTGCACGTCTTCTTCCTCCTACGCAAAGGCATCCTTCTCTAACGTCTCTCTTTTCTACTCTTGTTCGTACAACAGGGCAGGATAACGTGCAACAATCGTCCTTGCGCGCTTGGAGATGAAGCCACATAGCTCAACAAGGACGCCTGATCAAATCTAGTCCTCCGCTCGATTTTCATTTATTCAATTTGGGGTAATCGCTTAGGAATATCCTTTAGGGGTAAGGATGGAAGTTTTTGAATGATTTTTCTTGATGGGACTGGAAATCCATCTTTCTCCAGCCCTCTTTCCCCATTTCGTAAACCCAAGTTTTCCTTATAAATATCATGTTTCTTTATTTTGAATAAAAAAATTGGTGAGGGAAATTTTCTCTGATTTTGATATCTCTAGGCAGAGAACAGATTTTTTTTGAGCTCAAAGTTACTTTTTCTCTTCGTAAGGAGATTTTTTTGAGCTCAAAGTTTATTTTTCTCTTCTCATCTTTACGATTTGAACGAAAAGAAGGAGAGCGGGCAGTGCATTGAGAGACACATGTTTAGAGAGTCTAAAAAAGAGGGGAAACACTTGAGAGTAAGGTGACTCGAAACTACGGATTTTATTTCACTCCTTCGGTTGATTTCATGACCACTTTGCACATCGGATATCCTCGAGATTTTTCTTGTTTCTTGGTGGAAGGATTGCTATCGTCGGCTCGTTGTCTTTATTCGCTGCATTAAAAAAGGTAACAGCCTCTCTAATCATTCCTTAGTCGCAGTTCCCAAGTGATGCTCCCTTTTCTCCCTCAGTATTCCTATCCTTTTTTATTGAGTTCATAGCGTATCGTTATACCTCGTTTATGGTTGTGCTCTGTTTTCTCTGCAGACTGCAAAAATGAGTTTTTTTTAGTTCGATTTTTTGTTTATTTGTTGTTAGGCTCGTCGTTAATAGTTGGTTCTCTTTAAGGCAGCTCACCATATCTTTATTTCCCTTCAGTCATTATTGGAGGATAGGACTATATATTTGGTATTGCTATAACCTAATGTGATTGTATAAAGTTGTTCCCTATGTTAGGTTGGATATATTTGAATTAGCTTTGATTCAAATTTTATGTTTCATATGTTATGTTTCTTATGTTACTGTTTACTTAGTTACTCCGTTAAATCATGAAATAGTTGTTGTTGTTGTTGAGCTGATCTCACACGATGCGTTTTGACTCTATGTTTTTATCATCGTAATCTTTTGGAAATTGGTATTTGTATTTTCGCTTCTTATGGTGATTTCCCACATGTTTAGCTTTTCATCTCTATGGGTTCTCTTGAATTTTCGTGGCTGATTATTCTTGTTTCCACTTCAGTTTATCTTTTGTCGCATCAATTCCATTGTGTCGTCATTGTGATGAGGTCGCAGTCATGCCTTTGTTATGTGTTTTAAAAGTTTCAAAGTGCATCAGGCCGTTGTACATTCGGTTGCATATGAATAGAGTTTTCCTTTATAAACTTCAATTCTTGGAATATCCTCGTGTGAATATTGTTCTTAGTTTGGCCGAACATAGTATATCTCACTGTGTATTTCTCAATGCCAGTCGTTATAAGGTTTTTCGGCCACTATCATTGATTGTTGCATAAGGCCTTGAACCCCAAAGTTTTAATGTTCGATTTGGTTAAAACCAACTTGCTTAGTTCTTGATCGATTTGTATATATATGTGTGTGTTTTTGCTATAGCATTGGTGAGTCTTGATCGATAGTTATTCAATGAATTCTTGTAGTTTGACTGTTCTAATTTTCTCATTTTCTAGCCAAAATACATGGTTGTATGGTAGTTCATTTATGCTTTTTTTCAACATTATTAAATATGCCAAGACGTGCATTCATCATTAATTGGGGTCTAAATGATTAATTTAATCAAAATCATTTCTCTTAGGTTTAATTTTGGTTCCGATGGTCCACAATATTTATCATGGGTATGAGTCATTGTTTAGTTTAGGTTCTTATTTGTTGTTACTGCTCAACAATATTATTCTCTTTGCATGCATTTATTCATGCCTATTTATGTTATCCCAGCATACTAGTTCGATAAAGGGCTACCATGTTTAATTATTTTTGGTCATTTGTTATTGCCTCTACCATAGATTAGCTTACAAAAGTGAAAAAGTGATTCTCCATGGCTAATTAGTTAGTTTTAGGTAATGTATAAAGGAGGTTTATAGGGCTTGTAAGTATGCAAAATTTTGATCAAGTTTTTTCCTTTTTCATCTTAGACCCATCAGTAATGATTTCTTTGTTAGATCAATCATATTAAGTTAATTTCCGTCATTGTTGTTGAAGCGATTATTTTGGAGATGACTTTATCAGATGATAATCCTTCTTATTTCTTTTATTTTTGCATGTGAAACTCCTTTCGAGTCCATTTGGATTTCGTCTCTCCTTCTCGTCCGTATTTCGGAGGTCCTTAAAGTTTTGAGTTGCCGCATCGAACCGTCCCTTTTTTTATGATGAATAGATCTCGAGACCAAAATCTGAAGCAGAGCTGGAGTTAGAAAATGGGCCAAAGAGTCCTATTTTTGTTTCTTTTGGCATTGTATATGGGCATAAGCCTTTGTCGCTTTTATTTTATTGTATTCATTTTGTATTTATTGTTTAGTCTAGGACAGGTGCAAAAGAAAATGGGTTGAAAACACGAAAAGTCATATGGGGCTAAGAACGCAAAAGTTGGTGGGTTCAAAATTCGGTCAAAGCGGATAGAACCCGAGATTGGACCAAAAATCTCTCTCCCTCTCTCTTTACATATTGCTTACCTATTTTGATTGATTGTCTCTAGTTTTAAGGTTAGAAACTCAAAAATCCTCGCCAACGCCATTTTCTATCGCATATTAAATCAC</t>
  </si>
  <si>
    <t>CTACAACATTCTTCCAACAGAGGAGTGTTGTACTTATGTCCTCTATGTCAATTTCACAATTACTTAGGTCTCCATGTTTTTTAGGTGACACAAAATCAAGTTTAAATCCAACATTTGATACCTTCCTGATGTCAAAATTATCCTAGATGGATGGTTTCTTTGCTAACCTTAGATCTGATTCAACCTATTCTACCCGTGATAGTTTGCGATTCTCAGTTGCTGCCTTCGTTTTAGACCATTTCTCTTGTATTTGACTTTCTGTAGCAGCAGGTTCCTCAGAAATTATGGTTCCACCGCCTTGCAATTTTTTTACCCTGCGATCTTGTGCCTTCTTCTACCCTTTTATCATTGTTAATGAATTTGGAATTCCACCTCTAATTAGTATTGTT</t>
  </si>
  <si>
    <t>CCTTGATAGCACGGGATTGCGCCACGTAGCTCGCAAGGACGTCGAATCTATCTTGTCCGTCCACCTCGACCTCTTCCCGTTGGAATGGAGCGAATCTGGGGCATCAAAACAGCATATCCCCTCATTTGGATAAGGACAGAGGGGAGATTTTCAAATTGGGATTTGGGCGGAAAAAGGATTTTTGGAGCCATTCTCTTGAAAACC</t>
  </si>
  <si>
    <t>CTTTTCCCAATTTTCTCCAAACCCGAGAAACATAACATCAAAATTCTCTCTTTTTATCCCAAAAATATATTAGGTTTTGTTAAATGGAATGGAGTTTCTGCCAAAATTCTTTCAATTTGTCGATTTGGAGCCGATGCAATCTCAATCGGCGATGAAGGCCCTAGTAAGCAAGCATCTTAATTACATCTATGGAGATTAAGGGTTGGAGATTACCCTAAAACCTAGTTCAGTGCGTTGGATATGGATAACAAAATTTGGAGTCTTAAGAATCTATCCACAAATAAAGTGCAGATCAGCAAGTCTAACAACTAAAAGTATTGAAGAACAAGTGGAAGACTAGCGATACAATTGTATATTTTTATCAAGAGTTGCTAAATATGTTTCCATTGCTACCTATTTTTGTATTTTATGTTTTTAATAAATGTTATAAAGTTGACAGATATACTTTTG</t>
  </si>
  <si>
    <t>CTTTTCCCAATTTTCTCCAAACCCGAGAAACATAACATCAAAATTCTCTCTTTTTATCCCAAAAATATATTAGGTTTTGTTAAATGGAATGGAGTTTCTGCCAAAATTCTTTCAATTTGTCGATTTGGAGCCGATGCAATCTCAATCGGCGATGAAGGCCCTAGTAAGCAAGCATCTTAATTACATCTATGGAGATTAAGGGTTGGAGATTACCCTAAAACCTAGTTCAGTGCGTTGGATATGGGTATGGTATTCTTATTTTTTTCATCTATTGCAGTTTTCGCGACCATTTTACATCAAAGTAAGCTGTTTTAGTTTTGAACTGTTTGGACAACAAATCGACATCAGTAGTTGCCCAAATGAACTAGCATTCTTATTTCCTGCTCATTTAGCTATAATTCTGCAGTTTTAACCATCAATTGCAGTTGGGGAACACATAGTTTGTCTGATCATAAATTTCCTCACTATGTTCCAAGTGGGGTTCTTTTTATATGGTTTTCTGTCTGC</t>
  </si>
  <si>
    <t>CTTTTCTTATGATTTTGTGGCATTCATGATTGTTGCACTCAAGTGGAGAAAGAGGCTAATTACCGTTTGAATTGTGTTAATTTCAGGCATTTAATACGAAAAATGATACACAAAAGTGGAAAAGGAGCTTAAACTGGTAGAAATTGAGCCCTTGCACTTGCAGAGATGAGTTCGCTTTTGCGAAGACTGAACTCGCAGTCAAAGGTCGCTTAGGCTACCATGTGGGGTTCACTTTTGTGAACTGGCCAAAATTGGAGAAATTCACTTAAGTGATGGGAGTATCGCTTTTGCGAAGCCCGCTCAATAGGTCAACGGGCAGAAATGAAATTTTTCAGAATTAGACCCAAATTCACACACAAGGGCTGGAGATAAACATTATTCATGATCCGAAAAATCTAGAGAG</t>
  </si>
  <si>
    <t>GAATTTTTTTGGAGGAGGGAAATCTTAGTTTGTTCCATCACATTTTGAGAAAAACGAAACGAGATTCTGGGTTGAGTAAATTTTGAAGAGTTCTTTTGAGTTGTTATTCTTCCGACGTCTGTCTCATCTAGCGAAAATAGATACGAAATCGTAAAAAAACAGGTCACACATTTATGTGTTGAGAACTTAGGGGAGAAATCGTCAAAGATTAAAAGGCTTCCGGTATCGATTCTGCCTTCGACATTAGCTGTCTCGTCCGTGGTGGAAGTCGCTGTCGAAGTCGCTGCTCGTAGCTGTTCCAGTATCGCTGCCCAGGAAAAGGTATACAACTTCGCCCCTCTCGCGGTTTTGTTTTACTTTTGGCTTATTCGAATGTGCTTTTGTTCGTTTGGTTAGTTATGTCGTGCTGATAGTTTCTGAAGGATGATGGTTCTTTGTGTTTTAAGGTTGTTGGTTGGTTGTTTATGGAATGGGAGATAAGAATGTATATGTAGTTAATGTATGTTTCGAGTTTGCTTTTCTGGTTCGAGAGTTTACTGTTATTTTGATTCTCACAGCTGCGTTCGGTATAATCTTAGATCATTCCTTCATCTTGATTTATTTTCATTCATTGTGGTTCTTCAATATTGTTTGATATTCGACATCGTATTGTTCGTTCTTTCACCTCAAGTTGAATGAACGAACTAAGATGTCAATATTCTGAATCTAAGTGACTGTGTCTGCCATGTTTGTGAGTTTTCATATTGTGTATATTGTTGTTCATGTCGATACTTTGCCGGACCCTCCTATGGGGGAGGGGGTTGCTTAGCGTCTGCTGGTGTATTCGTCTTAGTTTGCTATCCGTTTAGTCATAGCATGTAGTTAAAGTTGGTATGGATGACATTGTAAAGGAAACAATACATGAGTATAATTCTTCACTGGTTCCAGTTTTGGCTCAAGAGTGAATATTAGTATATGTGATCATTTTTCTATCAGATTTTCCTTTTATTTGTACTCTTTTCGCTGTCCTCCTATTCTTATATCTGGTATTAACTGACATGCAAATTCATTGTTTTTAAGTGATTGTTATGTATAGGTATATCTTATTTTGTCTCTTTGTTATTATTGGTTTTATCAATTTTCTTCATCAAATACACTTTCTAGTATGCCTCTGTGTGATCTCCTTTAGTGGAATCATTTGTAAATATGCATTTTTCATGGATAAAGTGCTTATTTTCCATCAAGTAGGTTTATATTCTTGCAATTACGTTACTTGGATTATATATTTACTTTTCTTCATTTTATTTGTGGCATGCTAAATCTGTCCGAGTTTGACAAAAACTCTCATCTCCTCATGCGTTTTGAGAAAGTCATAAAGGCTTAAGTCCTTTCGAGTCAAGCTGAGACATCGGCGAGATGATTTGAAGTTCAAGGAGTAAAAAAGAAATCCAAGGCGGATTAGAAGATTGTCCTTATTTTTCATTTAGTTGCATTGTTGTAATGGGCATAAGCCCTTTGGTTGTTTCTTTTATTTTTCAATTTCTTTTTTTTTTACATGTTTAGGCTAGGACAGGCACAAACGAAAAATGGGTCAAAAACCCAAAAGCAGATGGGTCCAAGTTTCGGCCAAGGCGAACAGAAATCGAAAACTTGGACCCGAATCTCTCTCTCTCTTTATTATTTACTTTACGCTTTTTTACTTGAATGCCGTTAGTCTAGAATTAGGAAACTTCAATCCCATCG</t>
  </si>
  <si>
    <t>AAAGATTTGAGAAGTAGTCGAAGTACCCAAATTCCAAGAGTTCAAGTGTTTTAGAATGGAGACCCTCAATGGACCGTTGTGCCTGCACCGATCCGTCTACCTAGCGTCGAGGGTAATGAAGAGAGCAGCAAAAGAATTTGCATAAGCATTGGACGATAGAGTCCATGATAGCACGTCGTGACGACGACGAGCTGTCGCGAGGTTCGTCGACCCAGCCGCTTTTTGACAGATTTCCAGCAAATAGAGACCTTATTAAATTAGGTTTTTAGTTTTTATAAATAGTTCG</t>
  </si>
  <si>
    <t>ATAAGTTTCTTCAAAAAATGCATCAAACGTGATGGTTCCTGACTCTTCATTTTCTTGTGTGCTTGATTCCTGCATAGGTTTCCAGCTAACTTCGCTGATTGATGAGTGCTATAGACTTTCCTAACTGAACTTTTTGCCTTCTCTTCCTTTCTCTAGCTAGTGAGAACCGCTGCTCGTGTCTTTGGAACGTCTTTCTTTTCTTCTTCAATTTACCCCGGTCTTCTCTTTTGGTTCACACTCCTTCATTTCTGTTTCCAGCTTAGTGCAAAGTGAAGTTGTTACTTACACCCATCTTCTGGTAGTTGGTAATGCAGGTGTCTCATGCATATCATTTTGGGCTTCATCGAAGTCTCTTACCAATGATCCTCTTTGTCAAG</t>
  </si>
  <si>
    <t>ATGGAATTTATGCACTTCACATGTTCCATTTTGGCTTCTTCTTATAACATATCAATAACTTAAAATTTATCATAGATATTATATTTAGACATTTAAATTATAATTTTAATTAATTAAATATTTAAATACATGATAAAAATATTCATTCGCCAGATGGTTAGGTCTCATTGCCTATTAACATTTAGAAATAATGCACTTGTCTAATCAAAATCTTGGTATTAATATTAGTTTATTGGCTAGCTAAATAAAATGAAGACACTTAATTTATATGGTACGATATTAATCATTATAAAAGAAACTTGTGTACGCTTACAAAAAGTAGACCACACACATATTTGGTTAGGTATACGTCCTTACATATATGTTGTGTAATCAAGTTTTGGCGTGGGGCTTTGCTTAGACACCAAATGGTTTTGACATGACACGCCTATTGAAAAGATAATTATTGATTTTATCAAAATATCTCTATTAAGTGATGTTTAGTATTAAGTCTTAAAAAATAATTTCAAAAACAAGTATTGAATATTGAGG</t>
  </si>
  <si>
    <t>ATATACTCTACCTATAATAACATTAATAAAATAATAAAAATACAAATGCAGTAGAAAAAAATAAAAAGAAAATGCAGATGTTTCAAGTTTAAAATTAACTAACGGATATCAAAAAAATAAGATCATTAATAAAAATTAAAACAAAGGGTGTTATATTATCTACCTCTTAAAAATATTCGTTCCATAATATCGATTTGAACACCAAACTAAGTTAGAAACTCCAAACCAACAATCCACAATGCAAGAACATGAAAAATATGCACAACTAACCGATGTACCATTTACAATTCGCACTATTCTAAAGGAGGAATCTTCAAGTTCAATCAAAACATAACAATGTAACATAAGAAAGTAGGAACTATATTTTTTTTTCTTGCGCTCAAAGTAAA</t>
  </si>
  <si>
    <t>AAAGAGAAAAAAAAAACACAAAGAGAGAAAAATGAGTTTTTCTTTTGAAAATTAAGATCTAGAGTTAAAGGTTTTGCTTGTGGTTCCAAGTTCGTGGCTCCTTAGAGTTAATATTGGTTATTAACTTTAGAAATCAATAGATCATAACAGTTGTTTTGTGGTATCAATATTCACAAGAGGTAACTCTAAATTCTCGCATGATTTAAATAGAGTGC</t>
  </si>
  <si>
    <t>GTAACTTTAACTGAATTGCAGTTTTACTAACATTTGTTGTCAAACATGTTTTATCTTTGGTCGTTGTACTAGGAGAAAATACAAAAAGACAAATCCTAGCATGCATACTATCTTTGTATCCTAAATGAGTCAAATCTTTCTCTTTTCCTTCACTCCTTAGATTTGGAGTTCTTATTTTTATTAGCATAATAAAAGTTTTTCAGTCCTACTGCTGCATCAGAGGACAAACCTTGCAAAGTAGGTACTCTTCCAACCTACAATATCAGTTTCAAGTGTGATGAAAGAGCTGACAAAAGGAAAGAGGTTAGCCCTCTGCTTGCATCACCGAAGCTTGACTGTCTTGCATTGTGAAGTCAATGTAAGAACATTTGTCTTGTTATTTGGACAGTTTTACTGGGGTTGGAGATCTAACTAGAGAAAGTGTTGGTCTACTGATTTTGTCATGTTCTGGTACTGTATTTGGATTTGGTGTTTTGAGTTCTTTGTTTGTCGTCATTTGCTGAGACTTTGCATAAATGAACTTGAATATAGTGGAATGGATATCCAAGATCCACATCATAATTGGAATTGGATTGTATATGATGTA</t>
  </si>
  <si>
    <t>TATATCTATAATTCTAGTTACTGTTATTATTATTCAACTTTTAAATCCATGTTATATAGTTGTTAATAGCTCACCATTGCCTTCTCGAGATGAATATAATGGGAGATAATGTTCTGCCGCTTCGAGTCTGTTTGGACGAAATGATATGATGAGCTTCTTTGTTCCTAAAATTTATTTTCGGCTAAATTATTGTATAGTTTGGATCTAGCAGATTACATTTACTCCATCTAGATTTTCTTTTTTGTCGTAGAATGCTTTGTTCAAATACCAGTTTTGGCACAACTATTTGTCATTCTTGTGGTTAATGTTAGCCTAGCTCAAGTCAAAACTATTTTTCTCTCTTTCGCT</t>
  </si>
  <si>
    <t>GTCTTTAGTTCCTAGGTTTTATAGTCGTCTTTGTTGTATTGTTGTCCCTAACATTTGTTTCTCCTCAAGGAGTATCGCTTTGATCTTAAAAATGGAGATAGTTGTCAGTTTGCCTCTTCATTGATTTTAAGATGATTTTCCAGTAATCTTGTATTTCCATGCCTCGTTTTTTTTTTCGATATGTTGTCTCTGTTTTTTTCTTAAGCCTGATTAATCAGTTCAGTTGTAGTTAAACTTTGCATTCTAATCCTTTTCAATATGCATAAGTAGCTTAGTGTTGTCCAATTTATTTTCTAAAATTGATTTTCAATAACTAGCTTAGTATATGGTTTATTAAGTTGATCTGACCTGCAATTTGTTAAACTTTTAGTTAGCTTTAAGTTTCCTTTTTCCTCATTTTGATGTTCGAATTTGTTTCCAGAAGATTAGTTGATGTTAGGATTGGCTGTTCTTTTATCTATTTGTTGTTGTCATTTCTGAAATGTTTTCC</t>
  </si>
  <si>
    <t>GGCATATTGAGCACAATGGAATCCCTCTCTTCATTAGGTTGTCTTGGGTTAAAACTGCTTCCTTAGACAATAACCACACTAAACAAGATACTTTGAGGGGTATTTTGGATATCTAAATTCCTTACCAAGGCCAGTTACTTGGTCAACTGGAAGGATTTGTTCAACCTGTTATAAGCACAATTCACCCCGAAAATACCTTTTTTGTTGCTCTTCCACCATAAAGTATCCCGACCATCATCAAATCTGTTGAGTGGACCAATGGTGTTGTAAAAATTAGCAACTCTATGAATTTCCCAATCATATAAGCGTCTTCTAAAAATGAAGTTCCACCCTTGAGGAGACCAGTGATCAGCTATGGACTTGTGCTGGTGTGACACTATGATACTAATACCTGGGAACAAATTTTCCAGCATGCCAGCCTCATCCAGAGGTCAGTTCTTTCCCTATTTGCCACTTTGGTCCTTGTATTTTTTTTTTGAATTCATCCCACAAGTATCTAAT</t>
  </si>
  <si>
    <t>CTTTCTTCTTTCAGCTTTCCTTTTCACATTTCTCTTTTCAGCAGAAGAATTGGCCGGTTCCATTGTCCCGATACAGGCTGAAGAACTAAAGGTTTGAGGTGAAGAGATGTGAAGATAGCTGAAGAACTAGTTCGCTTTTCTGATACAAGCTGAAGAGTTGATGAACTGAGCTGAAGAGTTGAACGATTCCTTAAAGAAAGAAATGTATACTGTTGGGTTGTTGACATGATGATGAACTGAAGCTAATTAGTCTCTCCGTCACACTGTTCTCTCAAGTGTCTCATTGAAGAACACAATTTCAAAGAGATTTTGTTGGATTTGGGTTTATCAGGTTTTGCTGAGAGGAAACTAAGATTATGCAGACATCAAAGTCAAGGCAACAAAGAAGCTCCAACTGTGAACTTTAAAGGGATTGTATATTTTACTTAAAGAGATGAAAAGCTGAAGATACAGAGGTAGGGATGGAAGAAATCAAGAGTGGAAGCTGAAGAACTCAAGTGCTGAGATTCCTTTTCATTCTCTAGTAATCTGTACAACCAATTTGTGAAGGTAAGAACTGATTTTCTAGTAATCTGTAGATCTGCAAATAGTAAATTGGTTGAATGTTCATTTTGTGTTTAGAAGAAATTGATTACTTTTGGGGTTCTTACAACTGAAATTTCAAATTAGGAAAAGAAGAAAAATTTGTAGTCAAGCGTAGTTAGTAGGTTTCTTGCCTATATTTGTGTATGGAAGGAGGAAAATGTCTGTGG</t>
  </si>
  <si>
    <t>CTTTCTTCTTTCAGCTTTCCTTTTCACATTTCTCTTTTCAGCAGAAGAATTGGCCGGTTCCATTGTCCCGATACAGGCTGAAGAACTAAAGGTTTGAGGTGAAGAGATGTGAAGATAGCTGAAGAACTAGTTCGCTTTTCTGATACAAGCTGAAGAGTTGATGAACTGAGCTGAAGAGTTGAACGATTCCTTAAAGAAAGAAATGTATACTGTTGGGTTGTTGACATGATGATGAACTGAAGCTAATTAGTCTCTCCGTCACACTGTTCTCTCAAGTGTCTCATTGAAGAACACAATTTCAAAGAGATTTTGTTGGATTTGGGTTTATCAGGTTTTGCTGAGAGGAAACTAAGATTATGCAGACATCAAAGTCAAGGTATTTCTTATCTCTTAACTGTAAAATGACTATATTTCATCCTTGAAATAATGACATACAATGTCATACAATTTTGTAGTTATTATTATGTATTTATTAGAATCAAGAATGGTAACAAGGTACTCGAAACTCGAAACTCACAATAATTCTGATCATCCCATAACATATGATTCTGATTCTGATTATTTGAAGGCTCAAGGTGAATTATTAAGGTGTGTGCTTCATTCTCTTGAGCTTCCTCATCCTGAAGTTTTTTATCCATGTTTTTTTCTAAAAAATAGCTACCCTTAGCAATAGAGGGTATTGTTTTTCTGTGTAGTATTGATCAATAATGTCCAATATGTGGCTTCATTTAGATAGTTAGTTAGTTGTTTAGTTTTCTTCCCTCTAAATATGTTTGCACCAAAAGAATTCAAACCTACAAATGAGTTGCTGGAGCTTTTGTACTAGATGTTGCATTTCCAGTGACTGCTGTAATTTTACTTCCTAACTACTGAGTATTGATGAATAATTTCCAGTATGTGTCTTCATTTTACTGCTGTAATTTTATTTACTGACTGCATTTGTCCATGAGTAATATCAGTTCTGTCAAGTTGTTTGGCCATTTAAAATATGAAAAGAATGTGGTGAGAATGTATTTAATATCTTTGAAACTTCAGAAATTCACTTTGACTATACTGCACTATTGCCCTCCATATTTAGCCGCGTATCTGTTTTATCCATAAATTCCAACTAATAAAATAGGTAGGAAATGAATCATGATCTTTTGAGCCTCATTATAATGATTCATATTCCACCATCTCGTTAAGTAATTTTTTAGAGCAATGTGTCTATGAACTTTTCAAAAAAGGCAACAAAGAAGCTCCAACTGTGAACTTTAAAGGGATTGTATATTTTACTTAAAGAGATGAAAAGCTGAAGATACAGAGGTAGGGATGGAAGAAATCAAGAGTGGAAGCTGAAGAACTCAAGTGCTGAGATTCCTTTTCATTCTCTAGTAATCTGTACAACCAATTTGTGAAGGTAAGAACTGATTTTCTAGTAATCTGTAGATCTGCAAATAGTAAATTGGTTGAATGTTCATTTTGTGTTTAGAAGAAATTGATTACTTTTGGGGTTCTTACAACTGAAATTTCAAATTAGGAAAAGAAGAAAAATTTGTAGTCAAGCGTAGTTAGTAGGTTTCTTGCCTATATTTGTGTATGGAAGGAGGAAAATGTCTGTGG</t>
  </si>
  <si>
    <t>CAATTTCTTTACACTGCAAAAACTAATAGAAAATGGGGCCTCAGAGTTCAAAAAAATGAACAATAACTCAAGGCTGCTAAGCCACTGAGAGGGAGCTAATAAATATTAAAAGTACAGTTAACTAAAAATTGCTTCGATCTGGGGGAAGCATCTCGTTGTGAGTTTTGACTTTCGTTCAAATTATGTCTGTATTTTCTGCTCGTTTAACTGTATTTTCTGCTAATGAGCACGATCCAGGTTTCTTCTAAGATGCATTAGTTCATTTATATCCTTAAATTGATCAAGAGTTTGGTGAACTATGTGGCAGCTAGTATTCATTTCAATGCAAATTTTGGAGTTATTACTTGTTAGTTTGGGAGATTGATTGAGTCAATGCATATCTTCAAGATGAATTAATATGCTTTGCTTCAATTGTTTTTAACATTTTTTAGTTGTGAATGTATCTGCAATATCATTTGATTTCGACATTGCAATATCGTCAAAGGGGTTTAAATATAAGCATAAATCTTGGCTATTTCCTTTTTTTTTGGAGTCACTACCTCAACACAATAGATGTGTCTAATATTTGTTCTCGAGTTGCAAGTTCCAACTCATGATATATGATAATAATTCTTCATAGTTCTGCTCTTAATCTAGAACATAGCTTCATATTTTCAGATGTTTCAGATTTCTGTCCATATTTGCTTCTAAGTGAGTAAGTTTGTAACAGTTTAAAGTTCAATAGATCCATTTCCAGCATGCTTCAATATTTTTATATTTCCGTCTTGTTTCGGTTTTGAATAGCATTCCATTATTTATTTGCTTCTTGGAACATGGAAGCTGATGGGATTCTTTGTTTATAATGCTAATCATTCGTAATACTCATCGATAGTACATTAAGTAGCCAATTTGTTTATACTACTAGGATTTATTCTTTTAATGAACTTGTTTGGATGAGTAGCTTATGTTTAGAAGAAATTTTTGTTTTGTGTTTAGAAGAAATTGATTATTTTTGGGGTTCTTACAGCTGAAATTTCAAATTGATTA</t>
  </si>
  <si>
    <t>ATTTAGTTCGTATAACAGTTTAAGCTTAAAATTATTTATCTAAATTAAAGTGTTTGATTGATTTAAATAGTTTACATGTTGGGTTTGATAAAAACCCACATGATTCATCCATTCATGTGAGATAGGCTCAAACTCTTCTTTGGCTTTTATATTGCATACGAGTTGTTGAACGTTATCACAAGTTTCTTTTTATGGTTACTAGTTTATTGAGGGTTTTAACTGTTTAATTTGAGGTGAGAATTGCAAGCTTAATGAACCTATACTTTTC</t>
  </si>
  <si>
    <t>TATTTGCTGCTTAGTCAAATTCTAAATCTTTTAGGTGATAGCTGATTTAGTGGGCAGTGTGGTAACTGTTTAGTTAAATTCTAATTTGTCTAGTGGTGATAGCTTAGTGGGCAGTGTGGTATCTGCTTAGGCTCAGTACGTAATATAGTTATTGAGATTAGTAACTTATTCTCACGTTGGCTGTAATTGGGTTTCACTTTTGCTTGAAGAGATTAGTGGAAACAGTTG</t>
  </si>
  <si>
    <t>GATTATAACCTTGACTTTTGCCTAAGTATACTTTCTTCAACATTACGACACGTTTCTAATCCCACTTTTATATCTATCTCAAGAGCATAGGTATCAGGGTTAGAGTGTTGAGATCTGATATATATTTGGACCGCTTCCGGTTGTCGTCTCAAATCATTTATCCTATTTCCACATTTGAGAACTCTTTCACATTCTAAGATTTCATACTTCCTTTCATGTCTTTGAGTTTTTGACAAATACTTCCCTTAGGTTGTCGCAGTAAAATCTTTAAGTTCGGTCAGAGGATTGAGAAATTTGAAGGGCTTTGATTGCTTCCCATATTTCCCTTCCACTGTAACACACAAAAGTGAGTGGTCTGAAAACTAGGTAGTACCACTTCAAGTTGAGGCCATGTAGTCATCAATAGTAGATTTACTAAGGTCCTATCAGTTTTGCTTAGAACATGGCTGCTAGTCCAGGTATAGAATCTGCCAACGAATTTCATCTTAGTGACCCATATGCTCAATAGGAATTCTTCAAAATCTTTGACTTCTGCATCAGCCAAATGACTACCATTATATATGTCTTCACCTTTCAACACAACATCAAAGTCCCTCATGATTAGCAACGACTGCATTTAGTCACTACCATAGCCCTCTTCGATCATCAATGGTGGGAAGAACCTAGTACTTGAAGATTTCTGAGAACCTTCTTGACATTGAAGGTGTCAGTGATTATTTCCTTAGGATTTTCAATCAAGTAGCTACTATGAGTGATAACTTTAGTAAGGTTTTATTATGAGAAGCCAAACTCCCTATTCTTAGGTGGGCAATGTATGGATGATTAATTTCACAATTGGGT</t>
  </si>
  <si>
    <t>ATAAACTCTCTTCCATCCCGTTTATTTCTCTCTCTAAATGAACTCATCATCTAAGGCTAGCAAGAAATAGGGTTTGGGGGCTGGAAAAAAAAAGGTGGATCCGTCATCAAATTTTTGAGAAATACTAAGGTTTCGGTCATGGAAGAGTTTCGAGGGCGATATTGTCGAAGGCTTGGATTCTTCCTTTCATCCAAGTGGTGTAAGTCCTCAACTTTCCAAGGAAATGCAATCTTTTAGCTTTGGATTTTGTTATGAGATTGTAGACTCTATCATTTCTTTCCTTGTTATTTGAATATTGTACTATCATATGACCTATCCATGGTCTTGTTGAATTTATGTAAGGGATATGCCCATATTGTGATATCCTTTTAGATGGTATCAGACGAGACAATCTTTGAG</t>
  </si>
  <si>
    <t>TTGAATACTCCTTTATCAATTTGGAGAATAAAGAATCATGTCTTCCCAATAGCCCTGCTGGTGTGTCATATTCAGCTATTCTTCCTGTTTAAGGACAAGGAATTAGAAGCAACGTACAAAATAAAGAGATCTAGGTGCATTAAAATTTTACCTTCATTCAAGACCAAGACAAAATCACTATCAATGACTCTGTGGATTCTGTGAGCTATCGTGATGACTGTTTGATTTCTGAACTCTTGACTGATAATCTTTTGCAACACTTCATCTGTTACTGCATCAAGTGATGTTGTTGCTTCATCCAGAACAAGAATACTGCTTTTCTTCAACAAGGCCCTTCCAAGACAGAAAAGTTGCCTTTGACCAACACTCCAGTTTTCTCCATTTTCAACCACTGTAAAATTAAACTTAATACATTAGTATGTTTCAACAAGGAAATATGCCTAAACATTCTACTTCTTATCATGAAAATTTCTAGTCTAACCTGTAAATTCTAGTTTCTCTGGCTTTGCACGTACTATATTGCCAAGTTGACATTTGTCCAGAGCCTGACAAAAGAAGTCTTGACTACATTATTTCACTGACCCAAATAACTATTTTGCAATACCGTGTGCAATACATACCTCCCAGATTTCAGTATCAGAGTATTGTGAAACTGGATCTAGGTTTCCTCTAACTGTTCCCTCGAACATTGTTGGATCCTGAGGAATAATACTAAGCCTTGACCTCAAATCATGAAGGCCAATCTTGCAAATATCGACATCATCAATAATAATGCTTCCTTCTTGGGGTTCTATAATACGGAAAAGAGCCTGAATGAGGGTTGATTTACCACTTCCTGTTCTGCCCACAACACCAAATTTCTTACTTCCTGGCAATGTGCATGTTATGTTTTTCAAAACAGAAGGGAGGTGTTCAGCATAACGTATCTGCAGATAGACGTACAATGATAATATCG</t>
  </si>
  <si>
    <t>CAACTAACTTTGAGTTACTTACGCGATTTAAGATTCTTCCAGTAGGAGTAGAGTCGAAGAATGACAAAGGAGCACGAAGGATGCTGTGCAGCATGTTGCTAAAGAGCTTTTCTGCGGTTTGAAGGCCTACTATAGCCAAAACTGATGACCGGACTAGCACACAAAGAGAACTTCCTACAGCGAGAAGCACATAAACAAAAAGTATGGAGTTCATCTTCCCTGTTATTGGTGATGTATCACCTGTGGGACATGACCATGCCATCCAGTAGTTGCTCGCTATTTGAAGCACTTGAAATGATGATTGCGCTAGAAGAATTATTGGAATAAAGGCACCACCTTTCACAATGGTCAAGTAAGAAATGTAAACATTCTTCCCAATGCTTCCTTTTTCTCTCTCCTCATCCTGCACAAGTCTGCCATCCTTTTCTGTTATCTCTACGCAGAGATTGTTTTCTGAATCCTGCTTAGCGTGAGGAACTGC</t>
  </si>
  <si>
    <t>CGAACATTAGATAGGTCCAAACCAGGTTCAATAATGAACACTTTGGCCACTTTCAAAGAAACTTCAAAATTGTAAGGTCAAACGTCATTCATATTTGGCACATGGTTACCAAACTCATCTTTAAACGGAAAATTATTCATAATAATGCGCTACTATAGAACAAGAGTTCCCTACTCATCACTATTCTTAGATAAGCGAAGGTATGCATGGAAGAGAC</t>
  </si>
  <si>
    <t>GTAATCAAGCCCTATTTTTTTAAAACATATCAAGCTCATCTTTCGGTGTTTGATTCTAGGTTTGATAAATAAATGCTTCAGTTACGCGTTAGGGGTCCATTTGAGATGCAAAATCTACTAGTGCTCTTATTTAGTGAAGCTCTTGTTTGCATCAGTAAAATATGTTTTTAGCGACAATTATTTAGTGACAATTATTCTATTGTCACTTCTCCATTCCCGTAATCTTATTAGTATCGACAAATGAATAATTGCATGGAAT</t>
  </si>
  <si>
    <t>CTCAATTACTAATGAATAACCTTAAGTTTTTTAGTTTTGGAGAAAGCATGTAGACTACTTGACAAAAAAGAGAAAAACAGATGAGAAGAACAAAAATATGAAGACCAGAGGATCCCCGAGTCCACTTGGAGTATCGTAGAAGGGTCTTACTTCGCCTTTTGTTCCAGTGTGGTTGAGCCTAGAAGAAAAGAATCAAGGGGCGAAAAAGAAGAGTGGTCTCCACATCGCCTTGAAGTTTCACGAAGCAGTACTTCATCACCCAATGGACCAAAGCACTACGATGCTAAAAGTTGTACTAGATGGTGGTAGACTAACCAGTGGGCGAATCATCAAGTTAATCTGCGATTCCGATTAATGACGTCGAACAATTCACTGCAACACAGATTTGTAAAAACTATAAATACATGTTAGAGTTGTAGTTTTAAGAGAAGAACCATTATTATTATTTCGCTTAGAATTTCAATTTTTGACATTTTTGCTGTGAGTTTGAGAGGGTTTTGAAGACTTGAAGAAGAACATGGTTTTTATCTTTAATATTAGGATTTGGG</t>
  </si>
  <si>
    <t>AGTCACGTTTGTTATCCTGAAAGGTTTGTTTCCTCTATGTTACATGGAAAACAACAGATTCATTTTTTGCCATAATGCGAACACGAACGTTTCATTCCAATTCCCTATAGATTTGCTCCTCCAAACAAGAAGGTAAAAACCTTCACTTATTTAGAATGACAATAAGGTACACCTTCTCTGTATGCCTACTAATTTGGGTTGTTGCTTGTTTCCCATTTGTTCATTCTCTGGGTTTTCATTATTTGAAGTTTTTCCTCTCGGATCTACCAAAAACTGGAGGTGTATCTTTTCGCCACCATATGCTTGGTCTATGTATTGTTTAATGTTCTATTTACTAATTTTATTGATACCTTTTGTTTAAACCTGATGTTAATTTGGTTGTTTCGATGAATCCGGAAATATCTCTTGCACTTTGATTTTACTTTGGTTT</t>
  </si>
  <si>
    <t>TATGCTAGAAATTTATATACAATGGAGAACTTATGTATACATCTGCTCTATAAGGTTGATTTCTGATGAATTAAGCCTAGCAATTTCTGCATGACTGTAATTTTGGCGATTACATCTTTGATAGTTTGAACAATGTTTCTCATGTGGATACAATAATGTAATATCTTTAGGCTAATGAACATTGAAATAATGGGTGTGATATCAATTTATACTACAACAACCGTTCAGACTTGAGGAAATGAATCAATGATAATTGTTTTTCCCCTGCAGACTCAACTCCTTAATTTATGTTTCTGCCCTGAATAGTGTATTCCCCTTTACAGTATAATATCAAGACTAGTGTACGTAGTGTATGATGTGTATTCGAGCTAAGAAAGGTCCTAATTTTTGAATTAATCATCGCAAGTTCACTATGGCCAAAGCCGTTCTGGTTGGGGTAGCTTGTTGCCTATCAATAATTCGCTGCTACATGTAAGTTCACTGTCATATTAACTTCCACTCTACAAAGACTGAGATAACCACTTTGTGATATCATTAATGAACTAGACAAGTTCGTGTTTCCATTGCCATTTTTTAAGTAACTTGTGCTCAGCATGGCGAGAAAAATTACTACAAGAAATACTTAAGTCTCTCAAATATTTGATCCATACTGAACCAGAAATACACAGAGTACGTTTAACTGCTTTGTTTTCTTGTGTCGGCCGAATAAAGAGAGGCCATGTGTAAAGTATGTGTCGGCCACTTTTAGCCAAAAGTTTGTAAATTTTGTGTATAAATAGAGGAGCTTTCCTCATAAATAAAACACACCTTCATCCTTACATCTCTCATCTTTCTGAATATTCTCTTTACGCTTCCATCCCCTCCATTGGTATCAGAGCTAGTTAATTAAATAACTATGGAAAACAAATCAACTATGACAGATGATCTACAAGAACAGGTATACCATTTTATATTTATGAGTAGCTAAATTAATTTATTCCTGAAAATCTCTTGTTAATTATAATTGTTTATAATGTTTGAATAATGTTATAATAACCATCTTTAGAAAGTTTGCTACAGAAATATTCTTCAAACAAGTATTGCCAGACTATGCCATCCTAAGGTTGAAACCGGTAGGCAGAGAAGGCCGTTTAGGGGAGTAAACAAAGTTGAGGCGCTGTTAGGGTAACTAATCAAAGAAGAAAACTGTAGTAG</t>
  </si>
  <si>
    <t>ATTTGCTTTCACTTAACCCTAACTTAGCACACATCTCTTTCTCCCTTTTCTTCACAACGATTGTGTAGCTGCATAATTACATATCGATTGAGCCTCCAGCAACTGATCACTCAGTCTTTGAAGCCCTAGTTACTGCCGTGATCGATTTGAGGAGACTCTAACAGGTAATTTTGAAGCTTTTAATTTTTTTAATTTAAGGTGTAATTCTTGATGATAATCAATCAAAACTTTAGCATAATGATTTCCCGGTCGTAACATTGTATGTGGAATGGGGTTTCATTGCTGGTGTATAGTCTAATTATGATACACCTTCAAAGATCACAATTAATTTTGAATGTAGTGTGGTTGATCGATGTGTTCTTCTAATGAAGATTTTGATTATATTACACCTTGAGTTATACAAGAAACAGAAAAGTGTAGACTTACAATGTGAATATTAACACATGTGAAATACTCTTCTTAGCTCGAGTTTAAGGAAGAAGAGGAGTGGTAGGATAGAAGCAATGTGCATAATTTTAGTTCAGAGAATGATTGCAGATTCAAATATAAAAAGATTTGATAAATTCTGAGTATAGATGATGTATATATTTGCTTCATGTCATTAAATGTTGTTTTGTTTCCCCCCTATTAAATCATTATATAATTTACTACTATAGCTGCAGTAGGTGCAACTCAACTGATTTCGAGATGGTTTAAAGGATGGGTAAGGGCACTTCCGAATCTTAAGGGTCCCAAAATTTAGTCTTTTAGAATATTATAAAAGGACAATATGATTATGCGTGTAGACTCTCAAGGATCTAAATTATATTAACTAGTCTAAAATTACTTTCCAATAGTACACAATCAATACTAATAAATGTATAAGAAAGTGATCTTTTGAATTGTTTGAGGGTAATCCAACAAGTGCAATACACAAGAATGATTATGTTTGGTTAATGAGAGAATCAAGGTTCACCATCAATAGTAGGAAAATTTCAA</t>
  </si>
  <si>
    <t>ATTACAATCAAATAAAAAGTATAAAATAGGAGAGCACATAATATGAAAGCAACCAATATAATTTAAATTCATTGCAAAAAATAAAAATAAAAATAACTACCTTATGCAAATCAAGATTTTTGATTTGTCTATACAAACGAAGTTATGCATGAGACCACATAATCGAAAAGTAAGTTGACGAAATGGAAGAATTATTGCAATAGAAGATATACTACTTCAGGTAATTGAATTTTTGAAAAGTTTTATTGCCTCAAATAAATAAAAAATTTATATGTTTGTACAAATGAAGTCAGACAAGAGGATATGAAAGTAAATTAGATATGAAGGTAAATTAACAAAATTGAAGAATCATTCCACAAGAAGATTGCTTCAGGTAAATTAAAATTTTGATTTGTTATATAAATGAATTCATTAGAATATACTTGTGCAAGTTTAATCATTTTATGCCAACGAAAATTATATCAACGGATCTATCAAAATTGTACAACGGAATTTTATATAGAAACCAATATATCAAAGATCGAGAAACATCTAAATATCCTATAATATTCAGTTTGTAAATTGTAAAAATAATGTCTGAAGTATGTTTTTCTAATTTTATTCTTTTTTTTCACAAATGAAAAGTGAATAAAAAGATGAGGCAAGAAATATCAAGATTAAAAAAAAGAAGATATTAGTAAATTTTTTCTAATAGTATAGAATAAATTTAGTGTGATATAATTAGAAAAAAAAAATAAAGAGATGAGCCAGGACATTGCAACTTGCAAGATAAAAGGAAGAAGATATATAATAGTGGACTGAGTAAACAATAAAAGGGAGGTAAAGAAAAAAAG</t>
  </si>
  <si>
    <t>GTCCTCATTTCGAAATTCTTGTAAGTTTTTCGATTGGTATGATCCTGAATTTCCGACCCAAGCGAATATTGTAATTTTGGGTTTGTTGAAGAAAACCAACAAACAAGAAGAACAGCTCAAGTGCAAATGGATATTGAAACTGATTTTGGGTATTAGTTTGATATGCAATGTGATATTGTTCTTTTATTTAGTGTGTCGATTTTTTTTAAGGCAATTTTTATGAAGGCAAAATCATTTGGCTCTAGGGTACTCATTTTGTGGATTAGTTTGGTTTGGTGT</t>
  </si>
  <si>
    <t>CATCTCCTCCCCTCCTTCATCATGTGTATCTAGTTGATTAGCTGGCTTCTTAGTTTCATCATTCCAAGTTCTAGATTTCACTTCAAATACAGAAATGCTAGCATTTTAAGTTAAGTCATAAGTGGTGGATGTAGCTTTTTGGCTATGGGTTCCGATGAACCGATAAGTTTTGACGCGGAATATTACATACAACAACTACCCAGTGTAATACCACAAGTATGGTCTGGGTAGGGTAGTGTGTATGCAGACCTTACCCCTACTTTGGAGGTAGAGAGATCGATG</t>
  </si>
  <si>
    <t>CAACCACCCGACCCGCACGACTGAAACTCAGACGAAACCCAGAAATCCCAGCATTCACGCGATGCATCCTCCCATCTCTCTTCGTACGAAGACCATTGGAGAGGGTGAGATGTCGAAATATCATGCCCCGATTGTCCTTCACTCAAAATCGACCGCTCACCATTAAAATTTGTACACTAACCAATGGAAAATCCCTATCTTTTAAGGGATTTCAAAAATTGTCAAAAATCCCACATCGTTTCTTCTAAGATTTTTGGGTTTCTACATAAACCCTCTTAATTCACTCTTTTAGGAGAGGATTTCCGGAGACCAAAAATTTCGCATAAAATCTTTAGGAATTCTTGGTTCCATAATTTAATATTTTTAAAACCTTTTTGTGGCTGTTTGAGTTTAGAGAGGTGGTGGAATAGTCTCCGTTAAGCCTGTCATTCGATTAGCTGCCCGGGAAGAGGTAAATTATTTCTTTAACTTAATTTCCTTTTAATCTCTAGTCCCATTCTGTTTATGTTATGTATCCTTAGCTTTCATTATTTTCGGTTCTTTGTTTTCGTAAGTAGTTTCTACTACCTTCATGTGTTTAACTGTGTCTAAGATGTGATTTCTTTCTATATCTTGTGTCACCAGCCTTTAGAATTTGTATATTGTGGGGAAATTTAAATAATATTTGTTGATATTCGAGTTTTGCCTGGAATAGTATTAGCTTCACTCATGTTCGACCGTTCCTTGTGATTTCGGTGTCACATTGGCAAATTCCTAATTCTTTGAGCAATCAATTTAGTCAAAACATATGTTGTACAACTTAGGAGTTAAATTTTCATCATACATTTGCCTCTGAGATGGTCTGCAATTTGTATTCTCTTTCACATTTTGTAGATATGTGGCTTCATATGCATCTAAGGTCTACTGTTATAGCTCATGCCCCCCTTTCTTTTCTCCCTTTACCTATTTAAGTTTAAGAAATCAAATCGTCTATTTTGTTTTGATATTCATTATTGTTGTTGTTCAAGTGTTTGACTTCTTAATTGTTTGGTATCCATTTGTTGCTTTCAAGAGTTATGGTAAGCTGTATGATTGAATGATTATTAGTTTTACTACTGGCTGCATTTTTCTCTTCATATTATTGAATTAGTTTTAACAGTTAGCCTTCAAGTCCCCTTTTAGAATTATTAGCTGTTTTTTTACGAAGATGACATGTGTAAGAATATATTTTGAGTTCATAATTAGTATATTGTGTCTTCTTTTGGGTTTAAAGGTTTAGCTTTATCATGCTTTTTTTTATTTAAGAAGTTCAAAGGTTTTGGTAAACTCAGTTTGATTGCCTTGATTTAATATAAGTTTCACCATCTTTATTTGTACTAGTTTGTTATGTATCATCAAGTATCTATTGCCGTTGTTGCTGTTGTTTGTCCTTTTAAGGATCTTATTCTTTCAAGAGTCATGAGTTGATCCTAGGATTAGTTGAGCTCTAGACTTCTCTTTGGTAGATCCTCTTGTCACTCCTTCGAGCTATAGATCCTAAATTGCGTGTATTGGCTCGGTTTGGAATTCGTAGTAATTGCTGGTTATTCGTTTAAATTTGTCGTTATTTGAGAGCTCAAAGGTCATCCGAAATGGTAGAGCATGTTAGCCTTACAATGCTTCTTCCAAGTACAGCTTTTGAAGTTATGTTAGGCTTAGTTTACCTAGAGTTAGTATAAGTCAATTATGCAACTAAGTGATAACTTATGTTGGTAGATTGTTAATTATGCTGGTTATTTACTCTTTGTTAAATCAATTTAAGTGTGGTAATTTTACAAGTTAAAGGCGAGTAATTTATGCCTAACAATGTCGGATTGAAACTTGAATATGTTTAAATTAGACACAAGAATGATCTTTTACTTTCTCTCATTAGCAACTTCTCCTATCTTTGCTTTGCTTTTATTAGTATTTATTTTGGAGTCCTATTAGATACAGATAAGAAGAGCAAGAGTTGTATGCTTGTTTTAATTTTGGTTTTGTATGTTTTGATGTAGATTAGAATACTATAATCCTGTTTAAGTTCACATGTAGCTTCTGTGTATGTATAATTGATTTATAAGTTTCCTTCATTTCTCAAAATAGTTTTCTTTGTCTTGTGTCTTGCTTAAGAAGGTTCATATGTGATGTTTATTATTGAATGCTTTGGCTTTATGTTCTCTATAATGATCCCCCAATTATTTTATTTTTTTGTTTTATTTTTTCGATGACTTGTTTATTGAGTTAGTTTTTCCTTGTTTTTTTAAAAAAATATTTTGTCCAGTTTGCCATACTAAAGTTTTGAAAGCTAGGACTAATTAATGACCATGTGTTTCCTGTTTGGTTAATTTGACAATAACTTTAATTCGTTATGTTTTCTTTGGTAGTTCATATATGCTTTCTAATTATTTTTTTCTTATTCATTCTTATGCATGAACTCTCTTGTTCAAGTCCAAATTGGACTCCCATCCCTGGAACACTCCTCTTCTTGTGTCAACCTCCTTCAAAGTTTCGAAATGGAGTTAATATTGTTCGGTTAAAATACCAAGGCAGCAATTTAGTAGCAAAGTAGCAGCAGTCCCAAAGGGATCAAAATTGGGAATTTTGAACTATAATGAATCCAATTCATACAATAACAGGTTGCAGCATTCACACAGGACAAAAATGAGAATATTTTCTTTAGATTTTGGAGTTCAATTTGATCGTGGCAGCAACAAATAGTATTTAGGCCAAGGGC</t>
  </si>
  <si>
    <t>TCGAAGTAGAAAAATTTTTGGTGGAGCACATTGGTGTAGGAAAACTTGTGCTGTCCTGCATATGAACATCATGCAGTAGATCCATAATGTACTTTTGCTGTGACAAAAAAATACCATTAGTAGTGCGAAGGACTTCAACTCCTAGAAAGAAATGCAGTGTACCTAGATCCTTAACAGAGAAACGATTAGATAGACCATTAATAATATGACAAACACCAAAGATGTGATTGCTAGTAATTATAATGTCATCATCGACATAAATGAGCACATATGCTGTAAAGCCAGATGTATTTAAAATAAACAGGGAGGAGTCAAACTTGCATTTATTGAAACCTGCTGATATCAGGTAGTTTTTGTGTTCAATATATACGTAGCCCGAGGTGCCTGCTTAAGACCATAAATCGCCTTATTTAGTTTGAAGGCGTGATGAGGGAAAGAAGAGTCTTCAAATGCAGGTGGTTGTCGCATATAAACTTCATCTTCAAGTTGTCCCTGCATTATTGACATCTAGCTGATGAAGGGGCTAATTATGTTGAGTTGCGATGGAGATGACCAATCGCACCGTAGTGGGTTTAACTACTGGGCTGAAGGTAGAATGAAAGTCGAGGCCAAGTTGTTGAGTAAACCCTCGAGCAACTAGACGAGCTTTGTACGTATTAACAGAACCATCACGAGAATGTATTATGCGAAATAACCACTTATAGTCCACCATGTTCTTTGACGGGTCATAGGGTACCAATGTCCACGTTTGATTTCTAATAAGTGCATCAAACTCAACTTGCATGTCATCTCTCCACTAGGGTTGAGATTGGGCTTGTTTGTGAGTTCTGGGAATTGAAATATTTTCAGTGTTGATAAGAAACTTGGTAGAGGGATGTTGGATACTCTTGGATCGAGTAATCATAGGATGGCTGGAGGGTTGGAAGATATGTTTGTTGACTAAACTTGTGAGGGTTTAGAAGGAGAAATAGAGGGAGGGACAGTAGGCTGGTTGGAAGAGGATAGAGGTTTGGCCACGGACGGATAGTTGCGACGTTGATAGGTAATGAGGGGGCGATTAATTAGGAACGCTGAGGTGGAAGGGGATGTAGACTTTTGTGGAGGGACAAAAGTAGTGGGGGAGATATTGCGAGAGGGAGATGAAAATAGATCAGGAGAAATGGTTGGCAGTAGAGATGGAAAAGTATCTGAACTGTCGGAGAGGCCTTGGCTTGTGGCAGATTTGGATGGAAGTGGCAGTTGAGGCAGTTGCACCGCTGGTAGTGGAAGATCATTACAAGAGTTTAAATCCAAGTTATTATCCTTTGATTTGAGGTCATCTAACAAACTTCCTGCGATATATTAGTACTAGAATTATTTTTTTTGAATTGGGAAAATATGTGTTTGGAAGGATAATTTACTTCATAAAGTAATACATCCCTTGATAAATAAAGCTTGGAATTGATAGGATCAAAACACCGGTGGTAGTAATATTTGTTAGAGAATCCCAAATAAACACATGGAGTTGAACAGGGGTCAAGTTTATTGGTGGCATAGGGTCGAATCCAGCGTGAACATAAAAAAACCAAATATTTTTATGGATTCATAATTTGGGACTGGTTGGAACAAAATCTCATATGGACACTGATCTTTTAAATTAGGTGTGGTTAATTTGTTTATAATATAAACGACTTGGTAACAAGCAAAATTTCAAAATTTGGATGGTAGTGAAGCTTGGTGTAATAGAGTCTTGGCAATTTCAATAACATGCCGGTGTCTCTGTTCAATCAAAGCTACTCTTTGTGGTGTATAAGGAGCGGATAACAAATGTTCAATACCTTTCGTTTTTAAGTATGAGGAGAGACTTCCAAATTCACCGCCACCGTCGGTACAGAGAGAATTTTTTTTTCAAATTGTCGCTCAAGCAAGGGATATAAACTTTTGAAAACCTGGACAACTTCATGCTTAAATTTTAATGTGTATAACAACATATAATTTGAAAATTGATAACAAATAAAACATAATAATTTTTAATATCAAC</t>
  </si>
  <si>
    <t>CTACAATCTGTGTAAGTCTCAACCGTAACTGTATCTGAACAAAGTCCTACAATTAGAAAAGAAGTAAAAGATCCCTAAAATCTAGGAAACGAATAACAAGAATAATTACAGTAGGTTTGTTCCACTGTTATGCCCCCGCAAGTTGGTGACATCGACAACACCCAACTTGTTGAAAGCTCGTTCAAAGGAAGCACGCGGAAGTGGCTTGGTGAGTATGTCCGCTACCTGATCAGTAGAGTAAACTGCTTCACTTCAAGAGTGTTGCCTGCACCAGTTCCTGAACGAAGTGAAAATGGAACACGGGTTTCCGGCAAATGTAGGTTGCACAAACATTGTTACACATGATTTTGGGAAGTCCAGTGAGAGGAACTGAAGTTCTTGACAAAGATCGACTAGCCAATTAATTTCTGTAGCAGTAGCTGCTACAACACGATATTAAGCCTCTGTAGAAGAACGTGAAGCTAAGCGCTGCTTCTTAGACAACCAAGAGATAGGAGTGCTGCCAAGATAACCCACGTAACCGGTAGTGGAGGTGCG</t>
  </si>
  <si>
    <t>ATTATAACAACATATTATATGGGTATGATATGAAACTGGAACAATACCAAGAAAATTATAATGGATCCTATGCAAGAATAACACGTGCAAATTATTATATGATGTACATTTTATGAACTAGTTGGGATTGTTGGTGCACCTACATTTTTCTGATGTTTGCCTAGAGCATTTTGGTTTGTTCAGTATTTTTACATTAGGGTCAAAATGTAGAGAACCTATTCAATTAGAGAACTCCTAATTTGTCTTAAACGACAAATTTCGTGAGTATTGGAAAGGTATGGGTCCAAATGGAGTGAAACAAATGTTGAGGAATTCTGTAGTCGACCCTAACTA</t>
  </si>
  <si>
    <t>GAAATTGGATCTATCTTTAAAACATCTTCCATTTCTTTCTTTTCAATCTGGCCACCATACACATGATGGTTTTAGCTTCCACCATCTCTTTTGACTCTTACTGCCTCCCCTCCTAATCCAGCAGCTCAACAGATCTGATGTATGTTCTGGCATTGTCCAGTTCATGTTTGTGATATTGAGAAACAGGTTCCGAATTTGAGCAGTAAACTTACAATGCAGGAAGAGATGGTTATTTGTTTCCCCTGTCAAATTGCACAAAAAACACCTAGGGAC</t>
  </si>
  <si>
    <t>CCCATCTCTCTTAAAACAGAGCTTGGTAATTTGTTAGGATCTGCAATGGAAATGATTAATCATCTTACTGGCTCATCGATTCACTCTTATCTATTGAAACTCCATAAGCTGACAGTACGCGTGCTTTTCTGGGAAAGGACTGCTTTGACAGTTTATTTCTCGAATTTCTTTGCGTGCTCGTACCGGTAGAGGAAGTTTAATGTTTCTTAATGATAATTACCCAAGTTCTGTTTAGCGCCAAATGGTAAATGCTCATAATGTGTTAAGATCCTCAAACTATGTATCATTTTGAGAAAATAGAGATTTTCTGAACATTTCATGATTTTAAGGCTCCTTGCTTGTTCACAGTTCATGATGTCTTGTTCTTATATTATGTACTTTTCTTTGTGTCTTCTGGTTCTTAGTTTTCAGCCAAATACATTCTTGGTTAGACATCCACATTTTTATTGAACACAATCCAGAGATATTACCAAATATGAGAAAAATGTTCAGAAGTTTGCTTATTTCAATGGTGCTTGAGCAGTTGATATGTCTGTTACTCAGACACTGTTGTGGCTTGGTTTCAATTGAGTCCTTAGCAAATAATATGTGCTGAGAGGGAATGCGTCGTTTGGTTCAACTTTTCTCCTTCCTGGCGAAGAAAATATATCACGGAGGTCACCAACGTGGACTTAAGTTAGATGTTCATTATATTAGGATTTCTATAGTGAAGAAGTTCTGGATCCGTCTTTGC</t>
  </si>
  <si>
    <t>GCCTGTTGACCATGCGCTGGAAAGAGCAAAGATACATGAAAAAATGGATGGACTTTACGGGAAGCAAGTAGCTCTAGTTCATATGCTATAGGTCCAGCACATAACACACTTTTATATGGTCCGAAATTTTGAGGTGTCAATTTTTCGCACATTCTTTGAGCCAAAGAATGTTGACGGTAAGGCTACACACGTAGAAAGATAGAATCTCCGACTTGAAAAGGTAACATCTCGATGATGAGAATTAGCTTTCTGATTCATTCATGTTTGAGACATTAAAAGGTTATCCTTGAGGATTTTCAGCATGACATCATGATCCAAAAGTTCTTCAAAATAAAAAATGCCTGTTTTTCCATGAACAGAAGGAGAAATGGATGGCAGGTCTCTACCATACACAACCTTGAATGAGGTAGTCTCTGTGGATGAGTGGAAGCTCGTGTTAAAAGGATAATCTGCACATCATAAATACTGACTCCATCTATGAGGCTGCTACATAACAAAGCATCGTAAATACGATTCCAAACATCTGTTAACCACTTCTGTTTGTGCCTCACATTGTGGATGTAAGATGTTCTCATTCTTAGCCTTGTTTGGTTAAGTCGAAAAAGCTCCTGCCAGAAAGCACTGAGAAAGATAACATCCAATTAGGATTGACCGAGGAATGCCATCACTAGTAAAGACGCACAACTTTTCTGCAAAAAACATTAGCAACAGTCTTGGCAGCATTTCGGGTTAGAAAGTGTGATGAAATGAGAATACTTGCTGAAACGATCTACAACAACCAAAATGTATCAAAACCACCAGTGGAAGTCCTACAGTGAAGTCAAGTGAGACATCTTCCCATATTCTACCAGGCATAGGCAAGGGTTGTAGCAGCTGCTAGAGCCTGCTGTTTAGCTTGTTGACAAACCAAACAATTTTTAACAAAGATCTTAACATCATGCTTCATCCTTGGTCAGAAAAAATTGGAGGAAAGATGTTTCAAGGTTTTTAAATATCCTCCATGTACGGAGAAGGTGTGTTGTGACACTCTGGGAGAAGCTTTTGTTGAAGAGAAGATTGATCCGGAATAACCAACTTTTTGTTGAAATATAGTTTCTGATCCACAAGGTGAAAATCTGGTTGTAAGGAAGAATCTTGGTGGATTGATCGAAGAATGTTATAAATAGATGTATCTGGCTTGAGAGCATTCTGCCTATTGGAAAATTTCATTGGCACAAGAATAGCAAGAGCCAGAAATTCAGCATTTAATGACTTCTTGAAAGAGAATCAACTCCAAAATTGTTTGTCCCAGCGTTGTAAAAAATAGTGAAGTCGAAGGGAAGCAATTACATTAATAATCTTTGCCACTCATTAGTGGTAATAAGCTGGGAAAGG</t>
  </si>
  <si>
    <t>CTAAAAGTATTTTTCTTGGTAAGTTCACTGAGGTCAAGCCGCCATTCCATAACCTTTCACAAATCTGCGATAATAACTTGTTAGCCCAAGAAATCCATGTAATTTCTTCATATTAATTGATACAGGTCACTCCAAGACTGCTAGAACTTTATTCTGGTCAACACCAACCCCATTTTTGAAATCACATGACCCAAAAAAGAAATGTGGATTTGCGCAAATAAGCATTTTGAAATTTTGGAATCGAAACTAATATCTCGGAGAAGTTAGAGAGCAAGTTGCAAGTTGCAAGTGACTGATATGTTGCTCAAAGGTTTGAGTACATACCAAGATAACATTAAAGAATACAAAAATTGAATTTGCGCTGGTATGGTAAGAACAAATCATTCATAGCACAATGGAACGTAGAAGGAGCATTAGTGAGACCAAAGGAAGGTTTGACTATATACCAAGGTATCATCAAAGAATACAAGAATTGAATTTGCGCAGGTATGGTCTGAACAAATCATTCATAGCTCATTGGAACGTAGAAGGATCATTCCTGAGACCAAAGGGCATAACAGTGAATTCATAATGACCAGAGTCTGTAATGAATTTGCAAGATTGACATGTATCTGGTGGTAATTACAATACTAATCAATCTTCGAAAAAATAGTTGTTCCATGCTGTTTATCAAGAACTCATCAATATTTGGAATTGGGTACGTATCTGGAATAGTGAATTTGGTTGAGACCTCTATAATCAATAGACATACGTCATGTATTGTCATTTTTCTTGACAAGAAGGGCAGGGCTAGCAAATGGACTGGTACTTGACCTTATAAATACCTTTTGGAGTAGTTCAGAAACTTGTTTGTCAATTTTTGATTTTTGGAAGTATGGATAACGGTAGGGACGGATGTTGAGTGATTTTAAGTTGGGAATCAAAGGGATAGAGTGGATGTGTTGACGGAAAGGTTGTAGCGCACTGGGTTCCTTAAGAGTTGATTCAAACTTATGAAGCAAGCTTTGAATATCAATGGGTAGAGAATTACCTGAAATATCAGCCTCCTTGGAGAAATATTGGAGAGCAACTAGTTTATTTGATTCTTTTGGAACCCCTTGAAGCTTATATCACTTCCCATTTAAATTAAAAATAAAAAACATCTTATTCCAGTTAGCCTGGACTGTATTTAAAGAAGCAAGCCACTTAATTCC</t>
  </si>
  <si>
    <t>ATTTTTCCTTCAGATGACCAGTGAGTTGACAGTGGCTACACTTTATTAGTTTGAAACATTTATCCCTAGTGTGTCCTTGGACATGGCAAAAATCACATTCCAGTCCATATTACTTAGGCTTAGTACCTGAACCTCTAGCAGTGAATAAAGCAGTAGGATCCATACCTCCACTACCTGCTGTAATTTTCTGAGTTTCATCTTGTAAAACCATTGCATAAGCATGGTTAACATTCAGAACATGAGATTTCATCAATATCTGACTTCTAGCATTAGCATATCCATCATTAAGTCCCATAAGGACCTGTAACAACCTTTGGTATTGAAGATGTGTTGCATAATCTTTGGATTTAGTGCAGTCACAACAAGGTGGAG</t>
  </si>
  <si>
    <t>ATGGTCTATGGTGTCTTTAGTTCATTTAGTTTGTTTTCCCCTGATCTTCTGGTTTTCCCTTTTTTCTTTTTCCAATACCTATCCTATTCTTTGAGCACTGGCAGATTAAATTGACTATCATTCACTTCTTGGCCCATCATTATTTTAATTCAGTCTTCCTCTGTGCATCTAAATACTTACCAGATATGAAACATATTAATTCGTTTTAACCAAGAGGTCCGTCGGCCCCATCCACCCCCCACCCCTCCTATCTCAGGATTTATTGCCTCTTTTCTTTTCTTTATATTTTTTTTGGAAGGTGATGGATAAATCTAAGTCG</t>
  </si>
  <si>
    <t>TGAGTATCAATGACAGCTTCGTTAATCTCCATCAGAATCAAGCACAAATTTGCAGAAAAAAAAACAGTAAACAAAAGGAATATCTCAATTTCCAATCAATCCACGAAGGAATTCCCTAGATTCACTTGATTAAAGCTCTGATACCATGTTAGAATTCAGAATTCAACATGGAAATATGCAGAAAACAACTGAAATTTGTATTAAGAAGGAGAAAAGAAGAAGAAGAAGAAAGTTTAGAGAGAAAAAAACGTG</t>
  </si>
  <si>
    <t>ATCAGAAGAATCAGAATGTAGGAAAAAAATATGATTTGATGATATAGAATGAATCTCTGTAGGTTCTTTAGATAAAAATGGAAAACAAGATTCATGGAACACAACATCCCTGCTGATAAAGACCTGTTTCTTATACAGATCATACACCTTGTAACCCTTTTGATATAAACCGTATCATAATAATACACATTTTACAGCTCTTGCACTAAATTTGTCCTGTTTAGGCATAACAATTACATAACATAGACAACCAATGACCTTCAAGTGTGACAAAGAGGGTACTTGAACCATAAAGCATTTCAAATGGTGATTTATCTTTCAAAATAGTAGTACTCTATTGAGTATATATGCAACTGCCTCAACACAACAACCCCAGAATTTGGATGGCAAATTTCCTTGAAATTTGATGGCTCTAGGTGTCTCCAAGAGATGTCTATGTCTCCTTTCCACCACTCCATTTTGTTGTGGAGTATATGGACATGAACTTTGGTGCAAGATGCCATGAGTTTTGAATAGTTCACCACAAGTATTGTTAAAAAATTCTGAACCATTATCAGTTCTGAAAATTTTGACATGTTTCTCAAACTGATTCAAAATCATAGCAAGAAAAGTTTTGAGTATACTAGATACATCACACTTGACTCTGAGTAGAAAAACCCAAGTCCATCTAAAGTAATCATCCACTAGAGTAAGAAAATAGTTCATGCTATTATAGGTAGTATTCTTGTAAGGTCCCCAAATATCCATGTGGATCAATTCAAAACAAGTAACAGATGTAGTAAGATTGTGTTTGAAAGGAAGTCTAGTCTGCCTGGCCATAGGACATATATCACATTGGCCTAATATACTACTACATGTATTGGAAATACTAGGAAGTTTCTTCAAGAATGGTAAGGGTACATGACCCATTCTTCTATGCCAGAGATTTGAGTTTGGCAGCTCCTGTGCAACTAGAGATTGACTAGTAATTGAGTTTTTATTGTCTTTATGTTCTTTCACCAAGTAAAGTCCATGTTGTTCTCTACCAATCATCTTCACCCTCCCATTGGAGAGATCTCGAAATGCACAAAAATCAGGATAGAAAGAAATGCAACAGTTCAACTGTTTAGTAGCTTTAGAAACAGACAGTAGATTGAACTTAAATGTTGGCACATAGAGCACATCTTTGAGAACATCACCTCCTGCTAGATGACTGTTACCAACATGTGTGATATCAGTAGAATCCCCATTAGGTAATTGCACTTTTCCTGTGTTTCCTACTTCAGTTCCAACAACTAATAAATGTGAGTTACCA</t>
  </si>
  <si>
    <t>CGGTATTACTAATACTTTTTCCTTAAGTTTAGTGTGTCCAAAACCTTTTTGTGCTAATTTTTTTTATAAGTTTCTCTTTGTTTTGCAGAAAATCTGTCCAAAGCTGAATGCGGAGATTTTGAGCGAAGAAATGCAGAAGAGACCACCTACGGAGCTTATGACGGTCCGTCGTGCTTGTGACGGTCCGTAGGTGGCAGCGTAGTGCAGCTGCTGAAGGAAGATGGGAAAGTCTGACCAAGTGTGGGATTACGAAGCTTGTGACGGTCCGTCGTGGCAATGACGGTCCGTCTTGCAGGTTCGTCGTGAAGTTTAGAGAAGTGATTCCAGTATCCAGATTCCAAGAGTTGAAGTGTTTTAGAATGAAGACCCTCGACGGACCTTTGTGCCTATGACGGTCCGTCATACATGCCGTCGAGGGAAATGAAGAGAGCAGTAGAAGAAATTGCACAAGTATGGGACGACGGAGTCCATGACGGTCTGTTGTGTCCACGACGGTCCGTCGCGAGGTCCGTCGACCCAGCCGCATTTTGGCAGATTTCCAGCAATTAGAATCC</t>
  </si>
  <si>
    <t>CGGCATCATATGAAGGGCGACCACTAAAGGTAAGAAATTTTGATAAGTTTTTCATTCATATGGGTTCACATGAAATCGTTCTGTATATGAGTATTGTTATTAAATTATTAGATGGGGAATGATGAATTGTTGGTTTCATGAGTGGTAATAGAAAATTGTTATTTTGTCATCTTGCTTTTACAGTTGAAGCATATGACATCCTTGTTATTAGTAAAACATAAAGTTACTGTTAATCTAGTAATGTGTATATAGTAAGGTCATGCCAAGTGTAGTAAAGATTTTCTTTAAGAAAAAAAAAAAGGAAGAAAAGATTAGAAATTGGAAAAGTTGCATAGCTGCAATGTTAGGGAAAGTAGTGGGATGCCAATGAGTTGGCAATCATATGCCAATGATTGGCAGTGATAATGATATTAAAAAAAAAAAGTGGACAATTTGCATAATGG</t>
  </si>
  <si>
    <t>CAACAAACTACAAAGAAATCCATAATCTCCTGTGCAACAGAGACTTCAACGAATATACATGGAGCGGACGACGACAAGTGCGTGGGCATCAACGCGGAAACTCCATCCGTGATTCCAATGATTTCAAACGATTAAGTGCGCGATGAAGACGTTCACATCCTTTGGCGCATGACTCACGACCAGCGTCGCCTTTTGTGCGTACAGAAGGGCACCTGCATTTTTCTATCGAGCAAGTCACGCGGCTCCGCCCTTGGCAACGGGAGATCACACCACCTAGCACCCCAAGGATAAGCAATCGATCCTAGCCGCCCACCCCCTTTGCTCTTCTGGAATGAGTCAAATTCTTAAAAGAAAAGAGTGATTCCCTTAATAGTGAGTTTTTCTCTTTTCATATTTTGAATTCGTTTCCCCCCTTTGGAGAACCCTAATTCTGGGCATATATATTCTCTTTTTCTTCACACAAAGGAGGGGGATTTTGTTTGGGGGAAAATTCTAGTAGGAAATTTTCACTAATGCAAAGAAAGCTTGAGAGAAATAATTTAGAATACACTTAAGTATACTTTGTGAACATAGAAGAAACTATTTTAGGGTTTAAGTTCAAACTTCCGTCGAAATCTTCGCTTATTGTTCGCGTGCAAGTCTTCTCGTGGTAAAGTTTGACTCCTGCTCGCCCAGTCCCGGTCTTGCTTCCCTGAAGAAGGTATCACTTCCTTTCTTTATTTATGTCTTGTTTAAATTCCAAACATCGTATGAAAAACAATTTGTTGGCTTTTTGAACATCTTCTTGTTGTCTTCTCTATTTTAACTTGTTCTTAGTTGGAAGTCTGTTTTGGTTCAAGTTTGAGCAGTCGGATTTGTAATTGTACCTGTTTATATCTCTAGGCGTTCATCATGTTACACGCAATTCGCTTTAAGCTTTAGCTGGGAATATGGGTATGTAAGAGTCTATTTGCTGAATTAGGACTCATTTGCTACACATTGTTTTCAAGCATCAACCTCATCACTGTTTGCTACTACTCGTAAAGTGATTCGTATAGTTACAAAATCGTAGAGGGTAATTGTCATTCGTTCATTTTTCTGGAATGAGCTAGTTGTTAGTCATTCTCGTTTTTTTTTTTTTTTTTTTTAAATTTTCTTCGGTTCCCTCATAATAGCCTAATAAGTCGTAAACTTCTATTATGTCTCATATCTTTATATGTCGGCTTTGATGTTTAGTTTCAAAATATTTAGCATCAATTGGATGTGAAATATTGGATAATCCCAAAAAGATAACTATGTTCACATGTCTGGTTTTCTTTCCTATAGTATGCAATAATTTCTTATTACAGTGCTAAAATGATGTACTAGTTTAAGCATTTAAGTGGAGCCTCTATTATTTCATTTTGTGATAGTATTTAGGACTTGTTAATTATGCATTTAGTATCAACAAGTTGCTTTTAACCTACCAAGTTTATACATGACACATAGGTTTTCTTGTTTGACTTTAGTTTGCCTGTTCTTCCATATATAGAATAATGTTTGCCACCAATTTTTGGAAATTGATTTATAACTAATTATGTCACTGTAAGGCTAGTCATCTACTGCTTATGACGGGTCTTACTAAAAAAGAATTAAAATAATAATTAGAAAAAATAAATAAATAAAATAAAATAAAAGTAGAGCATGTTACTAATCATATTTATGGAGTGTTTACTCTAAAAATCTACTAGTAAATGATTAATATCTTGAATATTCGTGTCTCCCAGAATAGATTTCAAAAGGGACAAAGATAAGAGATCAATTTTTTTTACTCCGGTTTTAAATATATTAAATTGACAGCATTCCCCTTTTCCCGTAAATCCTTGGGTTTTAAGGATAAGATAGGTTTCATTCTTTACATGCTTTTGATTTTAGGACAACTTTCACGTATAGCAAATAAAAAATTTATACTTGTATGCTATAACAAATTTTATATAATTGCGCTCTATAGCAAACGTAGAAACTATATAATTCGCTATACATATACAGTTGAAGCATATTGTATAAAACGAAGTGCATAAAACAAGAAAGAGAAAGACACTTGGACAGAGAACTGTATAAAAATGAAGTGTATAAAACGAATTGTATAAAACCATTATATACAATTTAAATTTGTATAAAATGAGAAAGAGAGAGACAAAAGAAACTTGACAAGAAATATACAATTGAATCGAATTGTATAAATGAGAAAGAGAGAAATTAGATATAATTTAAAAGAAATCGCGCAGGGGAGTATTTTAATTGTATAATTATAAGTGTATAGGACGAAAATATATGTACTTGCATGTGTATATACAATTGTCTTACGCTTTATACAAACAAAAACGCAATTTATACATTTCCCTTTTGTTTGTATAAGTGAGAAAGGCGAGGGCTGCTAACGAGATTTGGGAGAGTGTCAAGCGAGATCTGGAAGAAGGGAGAGAGGGGAACAAAAATATATGTATTTATACAATTTTCTATGATATATACAATTAGTGACAATTTTTATACACTTGTTGTATAAAAGGTGAGGAGGCGAGCGAGAGATTGGAGGAGAGTGGCGAGCGAGATATTTGGGAGAGAGGCGCCTAACAATTTTTTGCAAACGTTTGCTATGGAGCACAATTAACTCAAATCCTAGCTACTCCATTTATTTTAGGTTATTAGTTTGCTATTATATACAATTTTCTCTTGATTTTATTATGTGGGCCTATACTAATTTTACTCTTGTTTTCTCTTCTTTATGTTAAATTTGTCTGGGTCTTATGGACCCCATCCTCACATTTTCATTTGGACCATGGAGGACCCACTTGTGCTCTTCCGAGTCAACTAGTCATTAAATCGACGGACAGGTCCCGAAGTTTAAGGAATTGAAGAAAGTCGAAGAAGTTAGATTAGAAGACCCCTTTATTTTCGTATGTTGTATTTTTATTATGTCATGGGCCTAAGCCCTTGCCGCTTTGTACTATTATCTGATCATTTTAGGACAGGTACAAGTAGAGTGGGCCTAAGGCCCACAAACAAAGGGTCCAAATACCGATTCAGGCGGACAAAAAATCCAGATTTGGACCCAACTCTCTCTCTCTCTCTTTTATTTTTTTTTAATCTGCTTTACTTGTCATTAGTTTTAAAGTTAA</t>
  </si>
  <si>
    <t>CGGAGTGGACGACGACAAGCGCGTGGGCAGCAACGCGGAAACTCCCTCCATGATTCCAACGATTTCAAACGATTGAGTGCGTGAAGAAGACTTTCACATCCATTGGCGCGTGACTCATGACCAGCGTCACCTTTCATGCGTACAACAGGGTACCTAGCACCCCAAGGACAAGCATCGATCCTAGCCTCCCACCCCCTTTCCTCTTCTGGAATGAGTCAAATTCTTAAAAGAAAAGAGTGATTCCCTTAATAGTGAAAGTTTTTCTCTTTTCAAATTTTGAATTCGTTTTTCCCCCCTTTGGAGAACCCTAATTCTGGGCATATATGTTCTTTTTTTCTTCACACAAGGGATGGGGTTTTTGTTTGGGGGAAAATTCTAGTAGGAAATTTTCACTAATGCAAAGAAAGCTTAAGAGAAATAATGTAGAATACACTTAAGTATACTCTGTGAACATAGAAGATACTATTTTAGTGTATAAGTTCAATCTTCTGTTCGGATTCTTTGCTTATTGTTCGCGTGCAAGTCTTCTCGTGGTAAAGTTTGACTCCTGCTCGCCTAGTCACGGTCTTGCTGCCCTGAAGAAGACCCCATCCTCACATTTTCATTTGGACCATGGAGGATCGAATTTTGATCTTCCGAGTCAACCATTCAATAAATCCACGGACATGTCTCGAAGTTTAAGGAATTGAAGAAAGTCCAAGAAATTGGATAAGAAGACCCCTTTATTTTCATATGTTATATTTTTATTATGTAATGGGCCTAAGCCATTGCTGCTTTTTACTATTATCTGATCAGTTTAGGGCAGGTGCAAGTCGAGTGGGCCTAAGACCCACCGATAAGGGTCTAAATTCTTGTCCAGGCGGACAGAAAACCCAG</t>
  </si>
  <si>
    <t>CTGGCTCTTATAGACCCCATCCTCACATTTTCATTTGGACCATGGAGGATCGAATTTTGATCTTCCGAGTCAACCATTCAATAAATCCACGGACATGTCTCGAAGTTTAAGGAATTGAAGAAAGTCCAAGAAATTGGATAAGAAGACCCCTTTATTTTCATATGTTATATTTTTATTATGTAATGGGCCTAAGCCATTGCTGCTTTTTACTATTATCTGATCAGTTTAGGGCAGGTGCAAGTCGAGTGGGCCTAAGACCCACCGATAAGGGTCTAAATTCTTGTCCAGGCGGACAGAAAACCCAG</t>
  </si>
  <si>
    <t>CTAACCCTTTTAGGTATGACATGATCTGTTAAGCTAACAATGGGTCAATGAAAGATTGCATGTTGTCTCAGCCTGTACCTCTTCCTCTTGTCCGACCTCCTCAATATTTTTAACCTTAACATTTTCCTCTATCTCTTCATGATGTACGGGTGTGACCTCGTTTTGGGGAGCACTTTCAATAATTACCGCATCTCTATTAGGCGTTATTCTTCCTCAATATCTACCCTTATCTCTTTATCTACCATTGTCTCGACTGCGAC</t>
  </si>
  <si>
    <t>GAATAATTAGAACACAGATCAAATAACACATTAGCCAGCCGGTCACAGACAAGAATAATACCTCTGATCACTGCGTCAGGCTCCTCTGCCTCATCTTTTCCCGAAAAAGCATAACACTCAACCATACCTTCATGTCTTGTCACTTTCCTGGCTAGTTTCACATTACCCCTGCCTGTGTTACCATTTCCTCTACCTCCGTAGCCTCTCTGATTTCTCCTCGCCGACCATGTGGACTTTCTTGACTATTAATACCAATTCTTGCGGGTACCACTATTCTAGTCCATTTCTGCACCTAATCCAACAC</t>
  </si>
  <si>
    <t>AAATTTTGGGTGCAAGCGGAATTAAGAGTGAGAGAGAGAGTTGTAGAGAAAAAGGGATCAGGAATGATTTTATTATGAGGGAGAACCCTCCAATTATACAAGATATTTTTAATAATTTGGCCAAATGACCGACACAACTTTACATTTTACTTTTACACCTGGCCTTATTATATTCGGCCGACACAAGAAAACAAAATACTTTTACACTTATTGGCCTTTACTTTTTATATGGCCGACATAACTTTTACATATGGCCATCTTATCTTCTGGCCGACACTACACGGCAAACTACTTTAATAAAGACATAAAATTACAAAATACTTTTTTTTTGCCAGGTGTAAAAGTAAAATGTAAAGTTCTGTCGGCCATTTGGCCAAGTTGTTAAAAATTTCTTGTATAAATGGAGGGTTCTCCCTCATAATAAAATCATCCCTGATCTCTTTTTCTCTACAACTCTCTCTCTCTCACTCTTAATTCCGCTTCCACCCAAAATTAGTATCAGAGCTAGTTTACAAAAAATAAGATATGAAAAATTCAGAGATAACAAATCTACAAGAATAGGTATATTCGTTTATGTTCATGGGTAGCTAAATCTATTTATTCTTGATAATCTCTTGTTGATTATGATTATTTATCATGTTTTAATAATGTTATAATAACCATCTTTAGAAAGTTTGCTACAGAAATATTCTGTGAATAAGTATGCTCAGACTATACCATCCTAAGGTTGAAACCAATAGGCAAGAAGGCCGTTTAGGGGAGTAAACAAAGTTGAGGCGCTATTAGGGTAACTGATCAAAGAAGAAAATTGTAGTAGTGACTAGACGAGATGATTATTAAACCATTATTATTACAAAAATGAATAAGTATAATCTATTAAGAGGTTGGAAGGAATAAAATTTTAAGTGAAAAAATGAATAAAATGAACTCCTATTTATTAGACGATGATGTTAATTACAAGATATTAATACTCTATATACTAAAAGGTCTTAATACAGATATAAAAAGAAGAATTTATGATATATTAGTAACATATGAGATAATAGAAATAACAACCCAAGGTTGGATTGAATTAGATATACAAGATAAATTTTAAGATGATTTTTATTTTGACATAAATGATTTATATGATGATCTAGAGATATTCAGAGATCAATGATAAAATGTATATATTGGGTAAAAGCTAATGAAAACATAGATCAATATGATAAAATAGAATTAGAAATATAATGATTAAATCAAAAAGGTTTGAAATTTGACAAAAAACGAAGTAATAATATTTATAAGATAAAATTTATTAAAGACCCAAACAAATTAAGTAAACTTTTTAAAATTTTGTAGAGAAAAATATAAATGAATAATACAACAAGCAAAGAAACTAAAATAACAAAAACCAAGATAAATAAAAAAGTACGAAAGATATTGAAAAAATTAAAACCCTTATACATAGAATATGAACTATCACAACTTACTAAAAACGATAAGACAAATTATTTGATAAATATAATTTCAAAAACAGAATACAAATATGTTTCTTATTTGAAAAAACAGTATGAACAAAGAAATATATAGGCAACAACTGATAAGAAAAATAGATGAAAAAAGACAAGAACTACAACAGAGGAAAGAAAGATTAATAGAAAACATGTTAGCAGGAGTATGTAATAAATCAATAATAGCACAAAGAAAAGTTATATTTATGTTAGAAATACAAAT</t>
  </si>
  <si>
    <t>ATCATTCTTATCGGTTACTGTTGATTGAGTTTCGTTTGAGTTTAGCTTCAATCAAGTTTCTCGCGGTTATTTTTGTTTGTCTTATCATTGTGAGTAGGTGCTAATTTTTGTTCATGTTGTTCTTTTCATGTGAAACTCCTCTTGGGTCCATTTGGAATCCATTTCCTCTCCTTGTGTACTCTTCGATCCATGAAGGCTCAATCCTTCATATCCGAGTCAAATGTAATTGCCATTTAATCAAGATAACATTCATTACATGAGTCATCATAACAAAAGAGGATCCCTACAATAATTAACCTCAAAGCTTATGTGTGTAATGCATGAATAAGAGTCCACACTCTTATCCATGATAATCAAGGCCTCTTGAGTAGCCATAGTTCTTCCTAGACTTGACCTTGTGGGAATTAGCCTTTACCGACATAGACTATGTGAGATTCCATGGAATCTGGTGTCATGCCCACACCAAAAAGAGATGTCC</t>
  </si>
  <si>
    <t>CAACGACATTGATACGTGAACGGCACATATATGCTCCATATGCGCCTTGTTCCTTCCCACGCGAGGGCGAGTAGACAAAAATCACGTTCAACATCCTTAAAGGACGCGGCTAGACGGAAAAAAAGAGGAATACCTGCCCTTTTGTCGTCTTCTTCCTCATTCCCCTCAGACCAGTACAGTCCTCAGTTGAGAAGAACACGTGTTTCCGTCCTTGGGATCGTGAGATCAAGCCACGTCTCACCCCAAGGACTATCGAAATCATCAAACCGTCCATCCTCCTTTCCAGTTTTGGGAATGTCTTGAAGCCTCAGAAAAGATGTTTATCCAAATTGATGAAAGTTTTTTGGGAATTCAAAAGGAAAGTGGTCCACGTTCCTATCCGCTTGTGCCCGTTTCCCTCCAATAGAACCCTAATTTTTCCCCCATATATAATCACTTGTGATTCACTGTTAAAGGAATTTTTTTGGAAGAGAATTATTCTTGAGCGGAAAATAGACAAAAAAATTACCTTAAGCAGAGTAATAGAAATGGGCACTAAAAATACTTTTTAAACAGGGGAAATAGTCGATTTCGGCCAGCTCTTCTGTTCTTTTGTTGCTGGTGTTCCTCCCCATTATTTTTTTGTCAAGATTCGAAAATTCATTTGGGTCTCTTGCTGCTGTTCGGCCCTGTGCTCGTGGGGTAGAAGTCACTTCGAAGTTCGTCGTCACTGTTCACTGCACATAAGCAGGTAACAACTCCCCTTTTGTATGACTTTCTCCTCTTATATGTTTTTGAAAGGGTGTCCTCTTCAATGTCCTGGAAATGTGTTTGTTGCTGCTGGCTGTTAGATTCTTGACATAATGATGACTACATATCAGTGTTTCTTTAGCGATTTGGAACCATCCAACATGGAGGCGTATATTGTTCTGTTGTAATAGTTGGCTCTCTTTCAAAGCGCCTCACCTGCTGATTTTTTTTTTGTTCGGATTGTTTTCATTAGCTCGCAAATTTGGATTCCTTTTTTTATTTGTTTGCTCGTGAGGTAGTTTGAAAGAATTGTTTGTTCACAGATTAATGCGGTTCATGTGACTATCCTTTCCCTCCTCTAAATTGTGTCCAAGATATT</t>
  </si>
  <si>
    <t>GCGTGATACTATCTAATAGGCTAGTGTCGGTTTGTGCAATGTAATGACTAAGACATACATCATTTATGATGTCTAATATGAGGTAATGGTAAGGGTTAGTAAATTATACAACGTAGCCGGACCAAGGTGCGGGGTGAAATTCTGTAGTTGCCGGACTAATGAATTAGAGATACCTAACTTATCACTTTTTATGTAATACACTCGAAACAAATTGCTATTACTAGGATTACCGCGTTATGAGCTTATGGAAAATACATTCCTACTTATTTTTATCAATTTGGATATAAATAAATACTTAGTTCAAAGCTCTTTTTATTTCTTTTATTTTTATTTCAATTTAAATCCCCCCACTTTTATATAATGACTATCGATTTAAATATTTCTATTGATAA</t>
  </si>
  <si>
    <t>AAAATCCCTAAACCTAGGTTGGCTCGCCGTTTTCCCAAGTTCATCTACAATAGATTTCTCGCCGCTTTCCTAAAGTCATCTAAAACTTGCTACTATTCCAAATTCCTTAAGAAGATCTTGCACCAGAAATCCTTTTAGCAGGGAGCTTCCTATTCTTTGTAGTATGTAAAGGTGATGTTTTTCTTGACTATAAACTAACCCACTTTAGCAAGAACGATTTTTTTTGAATTGGGGGCAAGTGTTAGAGGTTTCTTCTTTTTAAAACTATTTTAGTGGTAAATATCTCACTGATTGTAGTTCTATTTTTTTCTCTAGGAAAGGTAGAATCATAATTTTGTGAGAAAAATTAGAATTTCAAGTTTATGCATGCCTAAGAAAACAAAGAAAATTAATCTTAGTTTCATTTTGTTTCAATATATTGAATATTGAACTATCACATGTGATGGTATATTAACACTTCATATGACTGTAAGTATATTTGATAATCTTTCTTTTGTATTGTGCTCTCCGTTGGTGTTAATTTTTGTATTTTTAACAGGTGAAGGAGTTAAATTTTTGGTTCATTTTGTCAATCCCCGTATGCTAAATTTCAAATTTTCATTTCCTATGTAAAATATAATTTTTACTATTAATTGTCTGATTGTTAGTATAAAGTAGTTTAAGCTATCCAGTTACAATATTTGGGTATATTCTATTTTGTCAATGAGGGCTAATTTTTGATTGGTGTATTGGAGGATTGTCATGTTGCTGTCCTGTTTCAGGAATGTTTTATAACTTTTTGGGCATAGTATGAATACAGTAAAATTTTATTTTATGTCGAAGCTAAGAAAATAATAGATGTTTCAATGGAGTACTTGTTGCTTAGCAGTGGATATTAATTAATTTAGTTATGATGGATTAATACGATACAAATTTCTTTATGATTTGTTTTGAACTATATTGTTCATACTCTTCAAAGATTTTGATGTGATACCTATAGGAGGACCCTCCTATAATTTTCCATTTTTTGCAGATGTGTGACACGTCCGAAAATATTTTAGGACAATCGAGATACATAGATTTTTACTCATCTATTCAAGAAATTATTTTTCATGTCAATTATTATTTTCAAGGTTGATATTTAATTTTCAACTTAGGTATATATTCAAATTTCAAAGATCAAGGATCAAGGAAAAACTTTCTCTAGTTATCATATTCAAGGATCAAGGAAAAACTGAATTGGAATGAGGGGTTGAATCGATGGGATATTTCAATTCTCTTCCGCTTCATCATAATCCATTCTCGTTATTCCAATGATTTTTTGTGCTTCTATTGAATGATGTTTCAAATTTCTTTAGTGTATTATGCTTATTGGAATAGATATTGATTCTGCTTAAAACAATGTAATATGATG</t>
  </si>
  <si>
    <t>ATTTTATTTGTGAGTTTGAGAGTTGTTCTTGATATGAAGTCTTTAATTTATATTTAGTCTTTTGAATTGAGTGTATGGACTATTTCTTCTTCTAAGGCTTGTTTCATTATAGATAGATGATTTTATTATCTTTCGTTGATGAAAGTAGGTGAGCAAACATAAATTTGATGAGTTCAAAGTCCTTTCTTGGAGTTAGGAGGTTAGAGGTTTGTTGTTTAGTTGAATGTCTTGCATATGATTGAGAAGTCTACTTGATATTTTAAAATGAGTATATTGCCTAATTGTTTGTATTAATCAAAGTGATGACATTGCTAGTATGATTTTTTTAGATGAGCTTTAATGTTTTACCATTATTTACCTCATATTTATAACTTATATTTGCCCTTTTCTAGCATAAATTTTATGGATTGTGCTAAATTATGTACTTATTTTGTAGGATTAAATTGGTGAAAAAATAAAGGAATTTGAAGCTAAAACAAACTAAAAATTAAATATTGAAAAAGGAAATCAAGCAGAAAATTTAATGGATTAAAGTGAATAAAATAATATATATTTTTATATGGGGGGGGGGGGGCATAATGCTGCCAATTTCTGCGAGTTGCGAACTGCAAGTTGGTGGACTAAGCTGCCACCTGGTAATCTCAAAAATCACTAGCCAATCGATGCATGACCGGAACAATCTATAATTTGAGGCTGTTACAACTATCACGCGGACAACATACGCGGTGACAAAAAAGAAGGAATCCAATTCTTTTTGGTTTTCGATTCCTAACTTAAGTTAGATTCAATTATTTTATTTAGGGTTTCTTACATATATAAATAGTAGAGAGGAATAATTATTTGAAGGAGGCCAAGAATCAAGAAACAAGCCACAATATATGTTTGTTTTTAGATTTGGGACTTTGATAGAGCCGCCGTGAAGGTCGAAGAATTGTTGTTTATTCTTTCTTCTTCTTTATTATTTATTTATATTCGTGATCAATAAAATATACTGTAGCTATTGTTCTTAA</t>
  </si>
  <si>
    <t>GAAGACTACTTGGATATTTCCCAAGTGTTCGGTAGGTCCTCACTTTCCGAGGACGATGCCACTATCTTGATATTGAATATTGTTTAGTCTTAAAGACAATTTAATTCATTCTCTTTCTTTGCTGACTTTATATATGCCTATATGAGGCCTTTGTTGTAATGAAGTATGGGTTGAACCCAAGATGTTGTATTCGACTTAGATGGTTTAATATGAGACATATTCTAG</t>
  </si>
  <si>
    <t>GTCCTTTTCTTGGTTGCCTTTATTCTATATATATATTGTAGTGGAAGGTCATTTGTCAAGATGCAAGGATAGTGTCCTTTATTCCTTTTTCCTTTCCAGATGAAAATGATGCAAATATTTTTACGGGTGGCTGATACATGATCTTAATTCGATCAAAATAGTTTGTCAAAGGACAGCTTCTTGATTTGGTTTTCTGAATGAATTTTTTGTTGTGGG</t>
  </si>
  <si>
    <t>TTGGATGAGAAGAGAAAGGGAAAAATATAAATATAAACCTTTACTTTCGCTATAGGTGCATTATTTATGGCCATTGACATTCTCTTTAGTACGAACCAATAAAAAAGTTAACAATAAGCAGCAAGTTTTTGAGCAACTAGGAAGAAAGATACTCTGTTTTTTTTTCCTTTCTAAATTTTGTAGTTGTAAACTTGTAACTCTATACGGTGCTTATCTTTGCACAATGTGTTGTATCATTGTATTATATTTGCCCCTTTGTCGTGAATTGTATCCGTTGTTGTACTTGTGAGAAATCAAAATCAGT</t>
  </si>
  <si>
    <t>CTCATAAAATAATAACAATATAGCAAGTCATTAAGTTCATTACATCAGTAAGACATCAACTTACAAAGTACTGCTAGTTACTAGTGTACTAATATTGAATATGCAAGAAAAAAAAATATAAAAAGAAGAAAAGGAAAATATAAGGAGATATATAGTACTAACATCTGTAATGGAGCAAACAAGTGGCTTCAGGTTGTAATAGAATATGAGAGGCAAAAATTGAAGATAAAGGTCTTCCTTTGAAAATAGAATAATA</t>
  </si>
  <si>
    <t>GTTTGATTGAAAAGTTTACTTGTTGTGAAGTCTTCAATAGTATTATCTAGTGTATCTACTTAAAAATGAACTCTCAAGAACGTAAATGCGTTTTATTATGGTTGAGAAGTAAGCCATTTCGTGATGTTCTTCAATAGTATTATCTTGTTTTTCTACAGTGAAATGCTTGGTTGTTTACCATATCAAGTATACAGATAGTGGCAACTCTCTTTGCTTGACGAACAGGTGTAAGCAAGGTTGCTGGAGCAAAGATGTGGGTTTGAAAAACTCAAATGGAACTTCCATACAATCAGGGTGCTACAGCTACTGGTGTTCACCTTTGAACTAATCTTTGACCTTATTGAATCAAAGATTGCCTGAAATAGGAGCGATCGGGAAGGAAGTCATTAATGACATATCACCACGATTTTCAGCTGGTGTTCCTTGTGATGCCATCTTTTCACCTCAGGGCTGTGGATATCCTCATTCCTGCCTTTGACTCGGCTGATTATCAAGAAAATATAGTTTCTTAGATGGGAACTTAAACTTTTGTTGAACTGTAAATACAAATGTATGATCATGTTAAGTGCCCACACTACTTAATTCATGTCTATAAGCCGATGTTATTTCTAGGCTTGACTGGTTGTGAAACAGAAGCTTGTTTGAGTTAGTGTTATCTAAGCAGATGCAAGCACTGAAGCATTGAAAAGTTGGATTCCCATTGTTCGTGTGTTGTTGGGGCGTATTGGTAAATGTAAGAGCATTTTGGTGTTGATCCATCAGTTGGCCAAATCTTATGTCCAGTTTATATATTAAGCAG</t>
  </si>
  <si>
    <t>ATCCTAGCTGCCTTGCCCACAGTCAAGCATCTTGAACGCTTTGCTGCACACCAACACTTCGCTGCACAGCTGCACTATTTATCCGCACACATGCCAAGCCCAATGCCCAAATCCTTGCCATGCCAGTCTGACGTTGCTTTGTTAGACTAGGGGTCTAACACTATCCAACCTATTGATGATTCGTGTTGGGACAGGAAATAATGACGTCATATATGTTGGCAGTGCATGAAACACATAATTAATCAGAGTCAGTTTTATCCCTAGTGGAAGGTACTGAGACTGCCACCTTTCTATCCTCTTCTCACACTTCTCAATCACCCCATTCCAGATTTCCATAGACTTGAATTTTTCCCCCAAAGACATAGCCAAGTACGTGGTTGGTAGGACACCCACTTCACCTCCAAGACTGTTGTTACTCTTTCTAGTTCCATTTATTTTAACTAACTCCATGTATATGCTACGTTGACAGAAT</t>
  </si>
  <si>
    <t>GAGAAAACAATCGAGCTCCAAATCCGGCCAAGCTCCGACAGAAAACAAACCCAATAAAGCAGCAAGCAAAACCCGGACCAAAATTTCTCCAAAACACCACCAGCTCACCTGCAAGCTCTAATGAACCACCACAGAGATCGCGAACAACACAATAGCGAACAAGACCCGATCTTGAACCAGTTCCCTTCCACCTTACCCTTACATTTTTTTTTATTAAATTCATTTTTTTGCATGTGAACAACTATTTGTGAACCATCTTAACCACCGGCGAACAATAACCATAAG</t>
  </si>
  <si>
    <t>ATACTAGCCACATAAGTTAGTTAGTGACCAAAGGAAAAAGAAAAAATAAATAACAAAATAACATAACACAAGACAATCTTTTATATGCGCATTGCTTCTAAGATAGTGAATGAGATTTTTTTTCCACTATGCTACACCAAATGTTACGACAAAAATAGTACATTGCATTTAAAGAAAGATTAATCAATACCTTTGTGAATGAACTATCGCAAAAAAGTTCTAAGATATGAAAACTCTAAATCTGAAAATGCTTAAACATAAAAAGAGAAGAAGAAAAAAAAAACTTACATCTCTTATATGTCACTAAAGGGGTGCCTGTGGAACTTAGAAGTATGCTAACTATTAATCGAAATTCAAATTTCTCCCAGGCATGATTCCCA</t>
  </si>
  <si>
    <t>AAAAGGATACATTACATGCTTCCTCCACTGTATATGCAAATCGGAAATACCTTCAAATCAGACCAGAATCAGTCTTAGATACTTCAGTTGATTCTCCTCAGCATTACAAAAAATAAGGGTATCATTAGCATATTGCAAGTGTGTCACTTCTAGTCTCTCAGCACCTTCTCCGGCCACATGAAAACCCCTTAACCACCCTCTCAAGTTAGCAATTTTTATCATTTTGCTTAAACCCCCCATATTGATCACTGATCAGGAACACAAAAAGGTAACAAGGGATCACCTTATCTGAGCCAAAACAATATGCCTGCTTTATGACCCCCAAAAAAACTAAAAAAAGAAGAAGAAGAAGAGCCACAACAAATGCATAATGCTAC</t>
  </si>
  <si>
    <t>TTTTTAGTTTATTTTAGATCCTAATTTTTTTTTGTTTCGCATCATGTGAACCCGTACTGAGTTTGATTATACTCATTGTTTTGTCATCTCCCCACATTTCTCCATCCATTCAGCCGTCTGGGCAAACTTAAGAAGTGTGTGGACAGGTTAAAATCAGCAACATTGCTGGAAATTGATTTTTCAGCCCCCGAAAAGCCGAAAAACAGGTTGATATACAGAGAGTATACACTGGTAGACATTATTAATATGCCTTGAATACTTGGAAAACGTGTCCAGGCAATGGAGAACTCAAAAATACAAAGTTTTGATTGAAATCGCAGGTTTGGGAGAGCAAAAACCGTCAATATACACAGCATATACATCAAATATACACTCAAGGTGTATCATGATTTTGAAGGAAATAGGCTCAAAGGCCCTGAAAATTGCAGCGGCAGTATTTGGGCCTAAGGCCCAAATTTGATATCTCCACTCTTTCTTATTTATTTATATAATTATGATGTTGGACTAACATATTATTTGATTTTTGATTTTAATTTAATTACATCCCTAAGATAGCC</t>
  </si>
  <si>
    <t>CGACCCTCTCCAGCGAGAACGTGATTTCTCAAAAAAAGCAGTGATAGGCACAAATCGTTCTACCCTCCCCTTGTCGTTTTCTTTGAGCTCTCTTCCCACAATACTATTGTAACAGGAGCAAATCGTCTTTTGGCTCGAGATCGATCCATGTATTCCCCCTAGGACACCAAATCGATCGAAGACGTTCGTCCCTCTTTCCTCTTCAGGGATAGAGCTGGAACCTCAGAAAAAGGTGTTGGTCTTTTTCGGTGAAAGAATTCAAATTTGTTGAAGATGAGTTTTGACCCGAATTCGATCCGTTTGTTTTAAAAAAGAACGAAAACCCTAGTCATTATATATATATAATTGCCTTGGTTCATTTGAGGGGGGGAGGGGATTTTTGTAGAAAGAAATACAGAGGAGAAATTATTTTTAGGGAAAAGAAAAAAAAGAGCAATTTTTTTGAGTTGCTCTTGGTTTGGAAATTCTTGACAGAGCTTCTAACAAGTTTTTAAGAATATGCGCAAGTATAACTCCGAACAGAAAATTCTTGGGTTTGTTGTCGATTTCTTTGATTACTGTTCGTGTGAGAAGTTTTTTTTTCGTGGTAACGTTGGTCATCTTATATTCATCGTCCCAGAGTCGCTGTCCGGAAAAGGTAATTCCCTTCCCTGTTTGATATTTTTCTCGTCTTTTCTATTTTAACGAGATGTGTTAGTTGGGGTTATAGATTGTTGTCGAATTTGGTGTTTAAAATATGATGTATGATTGCTCTTAATAGATTTTTTTATTTCGATATCTCATTTGAGTCCAGTATAGTTGAGATATTTCGGATGTTACATATGAGGCGACTTTTGTGTACTCTATAGTTTAGTTAAACTTTCATTAGTTTCAATCTTGAGTGTGTTAACGTCCGATGTTTGCTTCATTCAATGTTCGATGAGTTTGATGCAATATAACGTCATTGGGTTCATCTTTGCTTATTCGCGGCTCGATTTCTAGTCACAAGTTAGAATAGGTCTCTAGTTTATGTCCGTCGAGTTATTTATGTGTGTGACCTTCATTCTTCATGTTATTGTGTTTCTTCCTGTTTTTTTTGTTTGTTTGAGCGCATTTTTGTAGATTTTCCATCCATTGATTTTATCAGACAAAAGGAGATAGTTA</t>
  </si>
  <si>
    <t>TTTATATATAGAATATGAACTATCACAACTAGTCAAAACAGATAATGATAGAAAAGGTCAATTGATAAACATAATTTCAAAAATAGAATACAAATATGTCTGCTATTTGAAAAAACAGTATGAACAGAGAAATCTATAAACAACAATTAATAGAAGAAATAATGGAAATAATGGTTGAAAAAGAACAAGAATTACAACATAGAAAAAGAAGATTAGAAGAAAAC</t>
  </si>
  <si>
    <t>CGCATAATGTTTAATACCTTCTTCTCTCTCTACCTTATGCTTCCATATTGTAATAGAAATACAGTCATAATGTTCTTTGTGAAGAAATCTCTCTGGTGAAGCTCGTTGGGCTTTCGACAACAAATTTCTTGGGCATTGATATCTTTTACGCGATGAAACCGAAGAAGGCTATCAAAGCAGTAATGAAGACGTAACATAGAAGCTAAGATATTGTCAATGTTAACTTTACTGATGTTTGTGTTTCACCTTTTTTTGAATGGTAAAAAAGTACTTGTATATTTTTTTAGAGAAAAGACATAAAGTGATAAAAAGACACCTTAACTATGCAGGTATTCTATTACCACCCTAAACAATTTCGAACATATATTATTACATCATTTTTCGATCAATTTCAGACATTAAATGACAAGTCTTATCACACACCAAACATTAT</t>
  </si>
  <si>
    <t>CGCATAATGTTTAATACCTTCTTCTCTCTCTACCTTATGCTTCCATATTGTAATAGAAATACAGTCATAATGTTCTTTGTGAAGAAATCTCTCTGGTGAAGCTCGTTGGGCTTTCGACAACAAATTTCTTGGGCATTGATATCTTTTACGTAAGTTGAAGCTCTACTGGTCTTTCGACAACAAATTCTTGGATGTAAAGGCGATGAAACCGAAGAAGGCTATCAAAGCAGTAATGAAGACGTAACATAGAAGCTAAGATATTGTCAATGTTAACTTTACTGATGTTTGTGTTTCACCTTTTTTTGAATGGTAAAAAAGTACTTGTATATTTTTTTAGAGAAAAGACATAAAGTGATAAAAAGACACCTTAACTATGCAGGTATTCTATTACCACCCTAAACAATTTCGAACATATATTATTACATCATTTTTCGATCAATTTCAGACATTAAATGACAAGTCTTATCACACACCAAACATTAT</t>
  </si>
  <si>
    <t>TTTTTCCACAAGAAATTGTTCATCTTCTCCCAAGCCGCTCACTATGAACTCCAATGCAAACCCTAGACCTCCCCTTCCTCTTATTTTCTCTTTATTGTTATCTTGGTGAGTGAGTATGTGAGATAGAACCTTGATTTCATCTACTGCCTGGATTTTCTCCCTGTGACTAAGCGATTATGTAGGTTAGATCGAGATAATTGACTTGCTTGCATAATGATTGAACTTGTTGGGTTTGTTCTTGAGAAGAAGTATTTGGAGTTTTTGTGATGGTGGATATCCTATAGCAACAAGGCGATACTTTAAATGGATGGGAGAGATTGCAGAAGAG</t>
  </si>
  <si>
    <t>TTTTTCCACAAGAAATTGTTCATCTTCTCCCAAGCCGCTCACTATGAACTCCAATGCAAACCCTAGACCTCCCCTTCCTCTTATTTTCTCTTTATTGTTATCTTGGAGTTTTTGTGATGGTGGATATCCTATAGCAACAAGGCGATACTTTAAATGGATGGGAGAGATTGCAGAAGAGATCAAAGATTTGTAATTGAAAGAACCTTGAAGAAACTGCAGAGAAAATGTATGTGACTGGAAAAGTTTAAAGAAGTTGAAGCACAAGAGAAATATATTTTCTATCTTTTTTAGGAGTTTGATAATATTATCATGTGTATATGTGACATAATATTCTCATAATGTAGGATGTAGACTATTATAATGGCATACACCTGTTTATAGTAATGCTTATTCTTTGTAATTAAATTTTGGTAGTTC</t>
  </si>
  <si>
    <t>GGAGTTTTTGTGATGGTGGATATCCTATAGCAACAAGGCGATACTTTAAATGGATGGGAGAGATTGCAGAAGAGATCAAAGATTTGTAATTGAAAGAACCTTGAAGAAACTGCAGAGAAAATGTATGTGACTGGAAAAGTTTAAAGAAGTTGAAGCACAAGAGAAATATATTTTCTATCTTTTTTAGGAGTTTGATAATATTATCATGTGTATATGTGACATAATATTCTCATAATGTAGGATGTAGACTATTATAATGGCATACACCTGTTTATAGTAATGCTTATTCTTTGTAATTAAATTTTGGTAGTTC</t>
  </si>
  <si>
    <t>AGTTAAAATATATTTTATCAACCATCCTTGCACCTACATCTTTGTAATGAGGGTTTAACTAACAAGTGGTTAAATAAATTTGAGAAATAGGAATATAATATTTTTTAAATTTTTCAATCATTTTTTGAATAGTTTCTTGAAATTTTGGTTTATTTTTAAATTTAGAAGAAATCATACAAATATCAGGTAAAACATTACAAATTGATGAACTATAAAGTACAGATATTCTTCTAGTAGTGTTGTAAAAAACTTTTAAAAAATCTATGAGTTCATATATGTCATGCCAATCACTATCATCGAGTCTATATGACATATCTTAATTATGAGCATTCCAAACCAATTGTAACGGTTCTCTATATCCATAAGCGACTACAAGCATTTCATATATAGAATTTCATCTAGTAGAAACTGATTTTAAATTTTCTAGGTGGAAAATTTTATTCAACAACGATTTTGAAAATCTCTACGCCTAGACTTAACTTAAATATAAAATAACATGCATTTTCAACTTTCGTGCAACCGTTATCATACATTTGTATATCATCTCTAACAATCAAATTATATATGTGTGCAGTACACCTAATATGATGATCGTCATCATAAATAGGACAAAGAGTAGATTTTAACAATTCAACAGCAACTTTATTATTCGAAGTATTATCTAAGGTTATACTACTTATTTTATCAC</t>
  </si>
  <si>
    <t>AAAAATATTAGTAGAGTATTAAAAGATCTAATCTACATAGCCACTTTTTAGGAAGGGTTCTGTTTGAATTAGATCTCGATTATCATGCTCATACTAATAGTCGGTGCTATGATAGAGATCTTTTCTTAAATCATTGAACATTTCTATAGTAAAGTTATCGGGAATTGATTGAATAGATAAATCTTCCATTGCTTCGATCCCGTCGTGACTATAATCTTGCATTATTTCATCAAGGTCACTTTGAAATTGGTCGGTAGTGGTTCACGACCCAAATTTCTTCTCTCGGCATTAATCAAATCTCTAAATGATACTGATATCTCCAAGCTATCTGCTGCTAGTGAATGCCTATGATCTCCTATTTGAAACCTTGTTGCACTAAAAACGCCTTCCGAAGCTACTGACGACGCATGAATAACTAATATATCTCGAGCCATCGGTTCAAGTTTTGGATATCCTTTGCCGCCATTTCTCCATCATGCTAGAACATCTTTAGTAGGTTCTGTATTTTGATTAAGATACGCATCTAAATGAATTCTATTATTGTGAGAAGTTCAAGATAAGAATCTAAATAAG</t>
  </si>
  <si>
    <t>ATGGTTTTTGGAGAGAATTTTTTTTTTACATCTTGTGATAGAAATATAAAGAATTATTGAAAGAGTTTATTCATAGGAAGATTTTACAATAGCTTAAGCACACCTATATATCTATTGAAGTTGAATTAAAAACAGAAGGATTGCGGGGTTTTTGATTATCATTTGAATTCGAAGTTGTGTAGTGGAAGGTCATCCCCTTGCTCGTTTCGTCTCCAGCTCGCTGCCCCGAAGAACGTGAAATCCTTTTTTTTTCTTTCTTCTTTTTAGATGTTGTCATTCCACCTTGCTAATGTTTTTTTGTTTTGTTTTCTTGTGTGACATCGATTAGAGTCCACTTTGGATTCCATTCTTGCATTTCTCGTTGAGCCATAAAGGCTCAAAACACTTTTTCCGAGTCAGCCAACCCCTGAAAGGATGTACAGGTCGAAAGCAAAACCAACGGAAGTTGCTGGAAGGGCGGTTTGCAGGAGCTTGGCTGTGATCTCTTTTTTTTTTTTTGTTTTAATGCTGTG</t>
  </si>
  <si>
    <t>GTTATTGTTAGTAGCTAGCAATGATGGTGGTGACAATTGTGACTGTGAAGGTGGTGATGGTGTTGTGGTGACTATCATAATGGTGGTGCTTGGTAGTGGTGTTGGTGGTTGCAATGGTAAATTTGGTTTATGCTAATAGTTGGTGGTGCTGATGATGATGACGGAAGAATATGTGCTAGTTGGTGGCAGTAATGGTTATGATGATGGAGGTGGTTGATAGTAGAGATTGACCACAATGGTAGTTGTGGTCGACAGTGGTCGTGGAGGTGGCGACGATTGTGGTGGTGATTGAAGAATGTATGATGATAGTTGGTGGCGGTGCTAGTTGTGAT</t>
  </si>
  <si>
    <t>GGAAACCTTTATATCAAGTAATTGTAGCTAATGTAACGGGAAGGTATCTATCCAAGAGGTCACCTATATTTCAAATTTCATGCACATTTTGTTATGCATTTTCCACATGATTACTCCATGCTGCAGTGGATAACTTTCTATGCTGAGTAATTATCTACCTATAATAAGTGGTCATTGGGTTGGTCTCACAAGAAAAACAAACCCTATTTGAAATTCCATTTATCGAATACAATTTAATTTGCAATACAGAACTCTGCGTAATAAGTACAATGTTTGTTTTCAGGTGTAGAACTCTCGGAAACTTTTGCAGCACTTGGTTTCTGATATTAAACTCCCATATACTAATACATGCATAATTTATGCAGAAATGTATGTAGTATTATTTTTATGTGGGATATAATGTGGAATAGTAATATACATTAGTCTTTCAAGGATGCAAGTATCTAAAAGACAAAAATATCCTTAAAGTACGCAATCACTGCAATCCTGC</t>
  </si>
  <si>
    <t>TTTTGATTGATTACTTGAAATATTTATTTCCCTTATTTGTTCCCCCTCCTGTACTATATAAAGAGACTCCTTTTATTCATTCACACACTCATTCACTCTCAATAAAAAATTCTCTCATCACTCTCTCTTCTCTCACTGCTCTCTTGCTACTTTAACAACACATTAATATTCCGATAAATATTCAAGTGTTCTTCGCTATTTTGCTACTTTGTTCGAGTAAAAGGTGAATCAATTTGTTTTGCTTAACCGGTTAGTATTCCTAACATCTACACTATCTTCAAATTCACATATTTGTGTAAGCTATTGTCTGTTTTTTTTTTTTAGAATTCGTCATTAAATAATTGCATATCGTCTCACCTCGACTAATAAGTGTGATTACTCGTGTAGTTATTTGATTACTTTGACAGGTTTCAAACTTGAAGTTCAAGTTGAAGATTGATTGAAGAAAG</t>
  </si>
  <si>
    <t>GTAGGGTGCAGCCCGTATACATTAACATATATTATCGGGTGATGATATACACTTGTTAAGTAAGTTTGAAAAATGATACAGGTACAAATACGCAGGGCTCAAGAGGTCCAAATGGGTCAAATATGTGTTGTATACAGCATGTATACATTTGTGTATACCCTTTATGATTTTTTTTCAGGATTGGACCAGGGCCCTTCAGCCCTTTTTTATTAACAGGCCCAAAAGCCATTTGTTTCTGCAGGTCTCAAAGAAGGC</t>
  </si>
  <si>
    <t>CCCATATATTCTGAGTGAATTTGGTTGAGGTTGTTTCCTTCTGTATTTTGTACTCTCATATTTATAGTGGATTGCTCATCTCCATTGTGGATGTAGGTCAATTGACAGAATTACGTTAAATCTTTGTGTCTATTGGTATATTTCTTGTTGTCTTCTTACTCGTGATCTTTCAAGGTTTGCTTTGCTAGCTTCTGCATTTACACCTACTTATTTTCGGTCCTAACAAGTGGTATCAGAGTCAGATTCAATTATGGAGTCAGGTTTAGTCATTCGATAATCGATGATTAAACCAGGTTAGAAAGAGGTGTTCAT</t>
  </si>
  <si>
    <t>ATTGCTCATTGATATTGTCTTTGAAAGACATTAGAACATAAGAGAGGTTTTTTGAGAGAGATTTCAACAAGAGAAAAGAGAGAAAGAAAAGGATTCTTTTTGTGAAGTCTTTTTCTGCAATAAGCAACGTTCAGATCGTGTTTCCTGATTAACTAACCGTTGGATCGGGCTAAAATTTGGACTGAGTGTTTCTGACATCTTGGTGGTTGATTTGAATGGTGGAGATCGGATTCATAGGTCATAAAAATCCTGTTTTAGATCCCGAACATAAGCTGAGTTTGGGTGGTGTTTCTTTCTATTTATCTTTTGTTGGTGTAGCTATTATTTGTTCTCTTTTGGCGCTTGTTGTGTAGCCATTAGAAGAATATTTGTAACACCCTTAGGGGGCATTTGGTAGGATGTATTAAAAGAAATAATCCATGTATTAAATGTGGTATAATTTAATACTGTGTTTGGTAGGAATGTGAGCCTAAGTATAACTAATCCATGGATTAGTTAATACATCCTATATGGGTATTATGTGAT</t>
  </si>
  <si>
    <t>ATAGAAAAAAAATTATTATAAAGTGAAATATCAATTATTTAGTTTTAGTTCTTCATAAGAGGCTCATGAAATATCAATTATTTAGTTTTAGTTCTTCATAGGAGGCTCATTGGGAAGAAAATGTTTGCCTTGTAACCTTGATGACGACACTGAAATGCTCAACCCGTTTTGAGCCTCGCTTCAGAGCTTAAGCACGCTTTAAGTGTCCCTTTGATATCACTACTCACAACTTATACATGTATTAGTTATGCAGGTTTCTAAATTGTAAGCCAAAAATCATATTAATTTTTATATAAATAACTTACCTCCTTACTAACAAC</t>
  </si>
  <si>
    <t>CGTGGATAATCCTTTGAAGGGTTAGATCTTTTAGACTTTTGCCTGTTTTACCTTCTGTAAGATCATGGTAGGACGGGATTTTATGGGCTACTAGTGGGACTTTGGAAAATTGAATATGGAAGTCTTTGTCGGGTCTGTTTATTTTGATCTTTTAAGTGACATTTTGTATGAGCTGAAATGCATACCCGAGATTTCTGTATCATTGATGCACTGATTTTGTTGATTTTGACTCCTTTTATAAATCGTTTTGCAGGTACTGTATAGTTGTTGTTACTACTAATTAGGAACATCCAAGAGAATAATTTTGCCATAGATCTGCTGGAGAATTGTAAATCATGATGCATAATCACGCTTCTGCCAATAATCAAACAAGCAAGTGTTAAAATCCTGTAATTTTTGTTATGGCAATTTCATGTGTTGCTTGTCGTAATAGTAGTCTATTGTGATTGATACCCGTACAAGCAATAATAACATTCTCTAATTTTGGTTGAAGCTGGATATTGTCTATTTGTGTACTTTCTGCTCATTTATGCTGACTTGCTTTTGTACACAAAAAGATAATGCATTGCTCTCTTCGG</t>
  </si>
  <si>
    <t>GCAGAAAAATGGCAAGACGCGTGAATGTCCCTGACCCGTTGTACGCGTTTTTCTCCTCTCAAGCGAGGGCGAGTCAATGACGCTCCAACGTCTCTTTCTCCCTTTTCCGCATCGTACAATTTTTCACCAGCTGTAGCCGCCTGAAGAATCGTCCTTGCATCCGTGATTTTTGCCTTTGACGCTTGGAGATTGAGCCACGTAGCTTCGCCAAGTACGATCGATTTGATCTAGCCGTCTACCCCCTTTTCCCTTTTCAGAATGGGGTTGAAGTTTGAGAGAAAGGTGTTCGTCCAAAAATGGTGATTTTTTCATAGTTTTAAATTTTGAATAGGCTCGGTTTGATCGAAAATTGGATTGGTTTCCCTCCAATTTTTTTCCAAACCCTAATTCTTCCCCTTATATATTGTATTTTTCTGTTCACTTTGAGGGAGTTTTTCTTTGAGGAATTTTACTAAGGCATAAAGAATCGTCATAACAAAGATAGTTAGAGGATATAGGAAATACATTCAAAGGAGGGCAGGGGGAATTATTTTTCGTTCAAGTCTCGCTTTTTCGAATCGATCACCATCATCTTTCTAGGCTAGTCTGATCTCGAGTTTTCTTCTTAGACTCCTCATTGCTGCTTGGTTCGTGTGGTGGAAGAGCTCATCTCATTTTCGTCTCTGTTTTGCTGCCCCTCTAAAGTTAATATCCATTTTCTTTTAAGGATCCCCTGCTCTTAATATGTTGTTCATGAGAGCGTGAAGTTGTCTACATGATAGAATGGATTATTTTTCTTATATTTGGACTTGTCGCTGGCCACAAATTAGTAATAGAATCTGTTTGATAAGCTATTATTGTTGTTTATTTCCGTTTTCAGGACAACTTGGTGCCTGTCTAAGCTTATATAGCC</t>
  </si>
  <si>
    <t>AAAAAAAATAGGGGCTGGAGTGGAGTGTAAAAACGTCATCTACCACTGAGCAGTCGATTTTGGTACAAGCTGGAATTAAGAAGAAAAACCGTACCAACAGTAACAGGTATGGCGGATGGAAGCAAAGAAGGTCCAACATCGCCTCAGGCAGCCAACGCTCAACTATTCGGAGTTCTCTCCAGTCTTCTCCAGCAGGGACAGAGTCACCTTATACTCGTTGCTAGTGGGAGGTGGAGGGTACCTCATGGAATTAGTCGAGGTGCGCGCAACAATCTGGCCAGACACCACAATTATATGAAAAATGAAGAAGTTAAAAAGGATCATTGCAAG</t>
  </si>
  <si>
    <t>CAAACCCTTGTACGCGTCTTCTTCTTCTTCTAGCTGAAAACCCAAAAATCGACCAAAAAATCCCACACTACCTTGCAGAACCCATACCTAGTAGCCTCAACGTCAAATCCTCAAGTCTCCTTTTGCCCCTTTTTAGGGATTTCCAGATCTCTTCACTGTTGCCTTAAAAAAAGAGCAAAGAAATTCAAATTTCAACTTCGATTTCCCCCTCTTTCAACACCAATCTCATCCTATAAATATCTATTTCTTTCAATATTTAGGAAAGATAAAGTTTTAGAAAGGATTGGAGAAAAGAAGCACAAAAATTGCTTACTAAATATTTATATATAGATTTCTTTTTCTCTCTGGTTTGCCCCCTAACTGAAATTTTCTGGAGCTCATCGGAGCTCACATGTGGTGTTGTATAGCTTCACGGTCAAGCTCGGAGTCTCACCACGCTGCCCGAAAAAGACATATCAAATCCGACCCGAGTCCTCACAAACTCTATCTGATCGCCTTGCCATACAATGATTGGCACATGGAGGCCTAATTTACATTCATCGAGTCAGCCAGCCTTGAGGAATCGAAGAACAAGTCTTTTAAGTTGAAGAAAAGTTCTCGGAAAGTAGAAAAATGAGTTGTATACATCCGATATACTTTGATATATATCATATGTATACAACAAGGGGAATTGGGTCAAAACCCGAAAATTCCAGCAAAATTGGCCCAAAAAGGGGGCCCAAATTCAATCTCTCCATTTCTCTTAACTCATTTAATTGTGTGGTTATTTATTACTTTGTTGTGTACTAACTCTAACTTTAGAACTATAAATTTCCAAAAG</t>
  </si>
  <si>
    <t>CTTCCTTTTTGGGTTATTGTTTCAGACATATCAAATCCGACCCGAGTCCTCACAAACTCTATCTGATCGCCTTGCCATACAATGATTGGCACATGGAGGCCTAATTTACATTCATCGAGTCAGCCAGCCTTGAGGAATCGAAGAACAAGTCTTTTAAGTTGAAGAAAAGTTCTCGGAAAGTAGAAAAATGAGTTGTATACATCCGATATACTTTGATATATATCATATGTATACAACAAGGGGAATTGGGTCAAAACCCGAAAATTCCAGCAAAATTGGCCCAAAAAGGGGGCCCAAATTCAATCTCTCCATTTCTCTTAACTCATTTAATTGTGTGGTTATTTATTACTTTGTTGTGTACTAACTCTAACTTTAGAACTATAAATTTCCAAAAG</t>
  </si>
  <si>
    <t>TCAAGTTGTCTCACTGTAATGTCATGTTGAACTGCTTTAGCGTCAAAAATGTGAATATGAACCTGATCATCTTCTTTCATTTCCTAAGTTTAGCTGGATGAGTTATAGTGTTACTCATTATGCACAAAGCTTTCATTCAATATTGGGGTTGTTCCTCATTTATATCAATTTTGTCCCTCACTTATGTGGCTATTTTTCATGTTAAG</t>
  </si>
  <si>
    <t>GGGATGTCAAACCACTTCTTATCACCTGCTTTGGATTTAATCTTCTTGGTTAGTGGAAATTCTTAAGGTTAACATATTGTGTTGGAGATAACAAATTCATAGAAACAAAACTTTACCTCGTCGAAAAAGCCTATTCTTCCCATCTATCCTAGCCTTGGTGGGCAAAGTCACCTGGTACCTGTTGCTGGTGGCAGGTATCTCATGGAATTAATCGAGGTGCGAGAAAGCTGTTCCA</t>
  </si>
  <si>
    <t>CCGCCCACCTATTGGCTCCAAAATATCCTTGTCATCCACCTTTTGGTTCAAAATTGAATTTAATGGTTTTAAATTTAAACTATTTAATTTCTTTAAATACGTGGCGCTAAACTATTTGTTATAATTTAACTTATTAGTATAATTTATAAATCAATCCACTACCCACCAATTTCTAATTAAACCCCTCCAAATTAATAAACT</t>
  </si>
  <si>
    <t>TAGTCTTCAAAGTACGGTGTACATTTTCCAAAAATACAAGAAGTTCCAAATATATGTAATAACATCGAGTTGCTACATAGCTGCTATAATTTGTTTTTTCTTTATCTATTTCATAAACCCTAAACCCTAGATATTTTATTTGATTCTTTTCTATGCTTATGATACTGTATATTACTGTGCATTTATCCTTTATTCTATCGAACACGTGCATTACTTTAGAAACAACCTAATTGTTTGTTAGTGCAATATTTAGCGTGGCAATAGTTGATACTTGTTTAACTTTCAAAGCTGAGGATTAGTACATAGAATGACATGTTCATGTTTACTAAGGTTTATCCATTTACCAGTTGTTCCACA</t>
  </si>
  <si>
    <t>TGTCAAATAGAGCATCCTCTACATTGAACTTGAACTACAAAAGCTTCTCCCAAATCCTAACATATGAATTTTGAGAAATGTTACCGCCAAATACTAACTTATGGAAGATTGTTTTTAAATATTGCTGGTATTAGTTTTTGTACGTATATCAGTATTGCGCAGCTACTGCAAATCAAGAATTTTTTCTTTGGAGATTAAGGTGCAAATATTTATTCTTTTTATCTTCTAATTCTCATTTGACACCATGCCATATTGTAGACTATGGT</t>
  </si>
  <si>
    <t>AATTGCTCTTGCTTCTTTTGGTTCATTGCATGAGTATTGTTTCCAAACATTTTCCCAATTCGATGTAATATATGCAAATGGTAAATAATTTTTGAGTATTGTCATTTCATTTATCACTTCTAACACTACTATAAATCATACTGCTAGTACTAGAATATCAGTAGAGTATTTGTGTCTATTTTTCATCTTCGTATGTAAACATGAAC</t>
  </si>
  <si>
    <t>CAAAGCGGCAAGTGCCTGAATCCTCCCACCACCGACAAGTTTCCGATTTATGAACGCTATTGTCGTTTGCCGGTGTCGACGAAGACAACCGTCCACCTGAATCTGATGTCGACGGTGACAATTTATTAGCTCTCGGACCATGTTTCGCCTCAACCAGAATACCGTCCATGACTACCACATCCTCTTCGACCTTCACTGGAGTTCTGAACATAAGCGGAATCTCAAAGTTCTCTACTGAAGCTAGAGGCGAACGGGGAACTCCACCGCCGCAGCCGCTTCTGCTTCCGCTGCTAGTACTGACCAGAGAACGGTGCTTTGGAGAATCGCTAATAAAAGGCACCGGCGAGCTTGGACAAAGGTATCGGGCTAGCGGAGAGACTTTATTGGAAGAACTACCACTACTATCTGAAGACGAGTAAGGATCGAGGATCGTAGTTTTTGATCCAGGATAGAAACGGCCTCGTCCTATGAAGTTCTGAGCGTTGATCGGCGAAACATTGCCGTCGAAGGAATGAACATTGGAAGCTTGCATATTATTACTGCTACCGAGAAAAAACTCCATGAAGTTCTTCAAATTCTTCTGCAATCACAAATTCATAAGCGCAAAAACAACAAAAATCTCTCTAATTTTAATTAATCATCTTT</t>
  </si>
  <si>
    <t>CTTTTCCTTGACTTTCAGGGTCAAATTGGCCTTTCAAGTTTCAACAGTGCATCTTTAATTTTCTATTTTACATCTGTTCCAATTCATTACATGTTTGATAAGAAGAGTTGAAAATGTGAACTATTTAATATTTATCGAGAAACATGTGTAATATTTTCAAATTTGTGTCGTGGAATAGTAGAATCGATGATAAATTTTTATTAAGAAGAGAATCTTAGGCTTGTAAACTTTGTGTTTTTTAAATTGTAGCGATACTTCTCATTCAAAATGGACAACATTCTGGTACAACTTAAAGGAAAGTATGGCAAATATTTTAGTACAGGGCTGCAATATAGAAGTGTAGATGAGTTATAATTTCCAAATGACATGTATTTTTCGAAGTCTGTTCAACTATTAAAAGGGCATTAGTATAGTTTTTATGAGTATGAAGTATATATTTTCAAACTCAAATTTGA</t>
  </si>
  <si>
    <t>CATGGATTAGCCTTGCAAGTGATTTAGTACCCAATATTCCATTTACTTAATGTTATACGCGTTGAGTGCATTAAACAACTTAGTTTTGGTTTTTGTTACTTATTGTCTTTTTTTCAATTTGAATCTTTTTTTACTATCTAAAATCTTTCAAAGTTCAATCAGTACTTTATTTTTGTCAAGTATTGTCTCCTTTCAACTTCAACATATATCTAGAAAAATTTATATATGATTGGTGTATTGTGTTGAAGGAGGACTCTAGTGATTTTGTGTTGTAGTTGTGTACTTTTTCCCCCCTGTTGTTTACTGTTTTGAACTTTCATCATTGTTGTGAGAGATGGTTTTGTTTTTAATTGCTTAAACTAATTCTCTTAGTTAAAGTTTTCCCTTTTAAATTTCTTGGAAGGTTAAAGACTTTATTGTATTTTTGTGAGTGAGTTTGTTGTCACTTGTACTAGTTAAGTAGCTTTTTTTGGTGTTCCAATAAAGCTATTAAGATTTTTGACGCTTGTGCTTTGTTTTGTTTCTATAATCGAGCACAGCTTCCTTCCAAGGATATTTTGC</t>
  </si>
  <si>
    <t>AATTAACGTTGTTGCATATTTCATCGTTCCTTCATGTTCAATTATGGTATCATAATCTAACACAGACTTATTGTTCACCCCTCAGACGAATATGTCTCCAGAGAGAAATTCGTTTCCCTCCCCTCTCAACAGCGCCCATCACTATATCTCAATAAAGCTAACCTCACTACACCATTTTAGGTCTACAACAACACTAATTATGCATTACTTTTGTAAGTGTTGCCTAAAGTAGTTATGGGAACGCTTTTAAAGCGTAACCAAAGTATTTAACTTTTAGCTACAATAATATTGACAACAATTCAAAAGTATATTCTTTAATTGTATAAGCTACTTTTTATAATTGTTGGTGCAATATGATACAATTGACAACACCTATTTACATATATGGCCACACTTTTAAAGTAAACTATTTTTATAATTGAAAAAATAACATATTATAAGTGTGACCTTAAAATTTTCACTAAAATAGTACATTCCCCCCCAATATTTTTAATTCTCCCTCTCATTTCATTGGCCCAAAAAATAATTCATAAAACATTAATAAAACTTATTTGTCCCAAAAGAAGAAAAAGACGCTTCTCTCTGTCTCCGTTGAACAGATGAAGGCATATTTTTTTCTGATGAACTAATAGAAGAGTTGAAGCTAAAGTCTGAAAAACTTATCGAAGAGCTGTAGGTAAGTCTCTCCTTCACATATGAACTGAAGCTAAGCCTCTCATTCATGCTTTTCTCTCATATTTCTCAATGAAAAACTTGATTTCTCACGTATTTCTCATTGAAGAGCTGGGAGCTTCTCGATTAACAACATGATTGCTATCATACTTCTCGCTGAAGAACACAATTTTTGTTTGTATATGTTTTATCAGGTAAGAAATTTTATCTTTGAAAGTATAAATTTTAGCTTTAAGGTTTTGAGATTGTTGTGTTTTAATATGATTTTTGGGAGTCTAGCTCATATATTAGTTTCATCAGTTAATTTATGGGAATCTAGCTCGTATTTAGCTTTATCAGTTGATTGTTTGCCCTTTTTGTTCTACATGTAAAAGTTAAATGATATTGTTCCAACTTGCCTGCTTTATATCTGATTCAACTTGCCTGCATTAGATCTGAATTAAATTTTAGCCTTAAAATCTTATTCAAGTTGCCTACTTTACACTGTGTTGCCAGTCTTCCCTAATTTTAGAACTTGGAAATTAAATTGAATAATTGTAGGGTTTTGTTAGTCGAATGATAGCAATTTTACTCTAAAAATTAATAATTTTTGAAAGCGAGGCAGAATCATCGTGCAAACCACTGTCTTGTTTAAGATTCTTGTCTGCAGGTTGTAGAGTAAATTTCACATTGGCTTGAATTGATATTATGTTGAGTAGATATGTTTGCATAATGTAGAGGTAATTGATATCTGATTATATTCGTGTATATATCATTCTATGGAAAATGGATCGAATAGCTAAGATAGTCCATCCACATATCGTTGTTTATTCTCAGCTACCTAAGTTAAGGTTGTGGCTTT</t>
  </si>
  <si>
    <t>AATTAACGTTGTTGCATATTTCATCGTTCCTTCATGTTCAATTATGGTATCATAATCTAACACAGACTTATTGTTCACCCCTCAGACGAATATGTCTCCAGAGAGAAATTCGTTTCCCTCCCCTCTCAACAGCGCCCATCACTATATCTCAATAAAGCTAACCTCACTACACCATTTTAGGTCTACAACAACACTAATTATGCATTACTTTTGTAAGTGTTGCCTAAAGTAGTTATGGGAACGCTTTTAAAGCGTAACCAAAGTATTTAACTTTTAGCTACAATAATATTGACAACAATTCAAAAGTATATTCTTTAATTGTATAAGCTACTTTTTATAATTGTTGGTGCAATATGATACAATTGACAACACCTATTTACATATATGGCCACACTTTTAAAGTAAACTATTTTTATAATTGAAAAAATAACATATTATAAGTGTGACCTTAAAATTTTCACTAAAATAGTACATTCCCCCCCAATATTTTTAATTCTCCCTCTCATTTCATTGGCCCAAAAAATAATTCATAAAACATTAATAAAACTTATTTGTCCCAAAAGAAGAAAAAGACGCTTCTCTCTGTCTCCGTTGAACAGATGAAGGCATATTTTTTTCTGATGAACTAATAGAAGAGTTGAAGCTAAAGTCTGAAAAACTTATCGAAGAGCTGTAGGTAAGTCTCTCCTTCACATATGAACTGAAGCTAAGCCTCTCATTCATGCTTTTCTCTCATATTTCTCAATGAAAAACTTGATTTCTCACGTATTTCTCATTGAAGAGCTGGGAGCTTCTCGATTAACAACATGATTGCTATCATACTTCTCGCTGAAGAACACAATTTTTGTTTGTATATGTTTTATCAGCTACCTAAGTTAAGGTTGTGGCTTT</t>
  </si>
  <si>
    <t>GAAACACTCAAGTTAGTTTTCTTATTTCTTCTTCCTCAATGTGTGATCTTATATGTTTTATGACTTGTTTGAAATTCATGTGTTTGTAAGGAATGACATTCATATTTCTATTGATGTTGCTATTATTATTCCGTGATCTTGTCTTTGACATACTCCATTTCGCAGGGTTGAACATAGAAGTTCAAGACATGAAGAGTTTCCATGGGAGGAAATAGACAATGTGTTAGAAAGCATGCTTATATGTGTTGTTTTTTACTTTCCAATCGCCAAGAAATCATGTTCATAG</t>
  </si>
  <si>
    <t>GTGTAGATGCTGGCAGTTGCCAGGTAAAAGTGATTATAGTGTTGGGTTTTGCATGTTAGACCTTGGATTGCATATATTGAAGTGAAGTATTTTTAAATTTTCACAATAGACATTATAATCATAATTTCTTGATGTTCATAACCTTAGATATTAATTAGAGGAGCTTATTAAACAATTATATTAGGTGAAACATTCTGAAAATGTCTCTTGGTTCCTGTTAGTTCTCTGGTTAGTCAATTGGG</t>
  </si>
  <si>
    <t>CTAGTGTTTTGAGTCCCCAGGATGGTTTTGTATTACAAATTTATTATCCTCCTAGACAACTAAATTTCAGAAGAACCCCCAAAGGGTGGCCTAGCAGTCCAAGTGTTTGAGTAACAACCTTGGACACAAGGTTTGAATCCTTGCAGAGGCAACCGTAGGTGAATTCTTTCAATCTGCCTAAGAGTTGGTGGCGTAGTGGAAGATAGCAGGTATTCGGTAGGTTAGTCGAGGCACACACTAGTGGGCCTGAACAATATCTCTATTAGAAAAAGTGAATCTTTGTACATTGCCATTCTGAGGAAGTAATAAG</t>
  </si>
  <si>
    <t>ATCGTCTTTATGTTTTTAGGACTAATTTCTAAATTGGGTAGAACCCTAATCTTTCTCTCCTCCTATTAATCTTAAAGTGCCACCACCATCCACCGATAGAGAACCACACTAAGACAACCATCAAACAATCTCATCCCCACTTCGCTCCGGTGAAACCACCACAAACAACAACCAAACAACTCATTTCTTTCTCTTCTTTCTCCAACACACCAGCAATAAGAAGCCACGAACTCCGAAGAATCGGCGAGCTCAAAGAAGCGAATCAGATTTGACCACAAATCAAAGCAAATCAGCACACAACAACGAAGTAAACTAACACCATCGACGACATCTCCTGAAATGATCTGGCTGAGAGGATGTAGCTCTGGCCGAAAACATGTTTGCCTT</t>
  </si>
  <si>
    <t>ATCGTCTTTATGTTTTTAGGACTAATTTCTAAATTGGGTAGAACCCTAATCTTTCTCTCCTCCTATTAATCTTAAAGTGCCACCACCATCCACCGATAGAGAACCACACTAAGACAACCATCAAACAATCTCATCCCCACTTCGCTCCGGTGAAACCACCACAAACAACAACCAAACAACTCATTTCTTTCTCTTCTTTCTCCAACACACCAGCAATAAGAAGCCACGAACTCCGAAGAATCGGCGAGCTCAAAGAAGCGAATCAGATTTGACCACAAATCAAAGCAAATCAGCACACAACAACGAAGTAAACTAACACCATCGACGACATCTCCTGAAATGGTAACGAGCTCTCACTTTTAAATCTGATTAAAATAAATGCTTTTTTATTATTATTGTTTTTGCTCTTTTTTCCTCTATTTTATTTGCATTTCAAGTAGTCTTTTATCTTATTTCAGATCTGGCTGAGAGGATGTAGCTCTGGCCGAAAACATGTTTGCCTT</t>
  </si>
  <si>
    <t>TGGGAAGTAGCACTCGCCTCTATGTGGAAAACCTGTCTTCACGGAACAGTTCACATGATCTGGAGCGTGAGTTAAGTAAATATGGGAGGTAAAAAAAATTTAAATTCTTGGCACATCATGTATTTCTGTGTCTCACACTGTCATTTTCTTTCTTACTGCTTTTGATATAGGCAGTTGCCATTGAGCAACTGAAATTGCGGAAATTCTGTGAAAAATTATTTATGTTAC</t>
  </si>
  <si>
    <t>GGCACATAAATCCAGGCAGACATTCCCCATCAATAAGGCCTTTGCTTAGTATATTCATGGATTACATTACATGGTTTCCACAAGAACTGAAAAACACCAAGTTTTGTAGGACATAGAAGTCCAGGCAAACACCTGCTTTAATGGAATGAACGCTTCCAAATGGAGCAAAATATATAGAGAGGATCCATATAACCAACTGCAACTAGCTTGGGATTGAGGTGTTGTTGATGTTGCTTTTGTAATTGAG</t>
  </si>
  <si>
    <t>GCTATCTACAATTACAAGGAACCTATTATATCAACTAGTGATTCAGTCTCCTCTACGTAATTTTCTTTACACCAAAAAAGGAACAAAAGAATACAATTCATCTTTGACTTTATGCACCGGATTTCTTTTGTCTTCAAAAATTCTTTAGTTCCTCTCTTTCCAAATTGTCCACCATATACAAGCTGGGCAAGTTCCCACCACTTTTTTTGACTCACTGCACCACCATTATAGTTCC</t>
  </si>
  <si>
    <t>GTGGATATCAGTTTGATTGTATTTCTGGCTCGTGGGTGTTAAGAAGAAAACAAGAGTCAGTTACATTGAAATAATTGTTGCATTGATTTTTCTGTTTACACTGTATTTCACTGAAGAAACCACTGTTTGTTTGATGTTATGAGATAATAGTTTTATTTTTAATTGTGTCCTTTGATTGTTGTATTGGGCGTGAGGCTAGAAATTTTGACATGAGATCTTCCTCGAAAATAAAATGAGGCCTAGAAATTTTGAAATGAGATTTAGCCTTTTATAAAAGGGACAGGATACAAACTGAATTTCTTACGATA</t>
  </si>
  <si>
    <t>CTAAAACAAGAGTATTCATACTCTATTCCTAATTTGGGAGATAATCTTTCCTATGCTAATAAGTCTGCATTTAGCTGGAAGGGTTATTGTTAATATTTTGTTCTGCGAGTGCTAAAATTAGAAAATTCAATGTGTTGCAATGATTTGGATCCGTTTTTCTATATGATCCATGGTGTAATGTTTCAACTTTTAGCTATCCACTGTTGTATTATTAATAATTGGGATATCTCAGCTTGGTTTTTTACTTCATTGAAGTCGTGAAAACTCCATGGTCTTGTGAGGGTACTACTTTAGTTGGATTCCATAGAAGTGCC</t>
  </si>
  <si>
    <t>CAGAGAGAGAGATTCAAATTTTAAAAAAACTTTCTCTAATCTAATGACTTTGCATATGTAGTTCCATTTTGTCATGGTATTATCACTATGTTACTCAAACTCTTCAAAAAGGTCAACGGATCATACGTGTCAAATTCTCAAAATAGTGTAATTTTTTGTCACAGTGTTTACGGTGATTATCTTTGGTTAGATGACAATTGTAGTATAAGATATTGTCGTGATTAGGTTGTTGGGCTAGCACTTTCAGG</t>
  </si>
  <si>
    <t>AGGGCTTTTGAGATGCATTTGAAGGAACACTTGGAATTCTCACTCTCCAAGTTGGGTAGGTTTTCACTTTTCAAGGGCAATGCAACTATCAAGCTATTGGTTTTTTCCTAGTTATAAGACTTTTAGTTCTTCCCTTTTCATTTGTGTACTAAAGATTGTATATCCTATATGTGGCTTTATTGTAATGACGTATGGGCTATGTCAATTGTTATACTATTGTTTAGATGGTTATGAGATGAGACAACCGTTTAAGACTATATATACAGATATGTGTGTGTGTGTGTGTGTGTGTGCAATAAAGGTAGGAGACTATGTAGTCTTCTTATATCAAGGGTCTATGTATAGTCGATATAAATATATTATGTGTAAGCGAG</t>
  </si>
  <si>
    <t>AGGTCTTCACTTTTCAAGGGAAATGCAACTATCAAGATATTGGTTTTTTCCTAGTTATAAGACTTTTAGTTCTTCCCTTTTCATTTGTGTACTAAAGATTGTATATCATATATGTGTCTTTATTGTATTGACGTATGGGCTATGTCAATTGTTATTCTATTGTTTAGATGGTTATGAGATGAGACAACCGTTTAAGACTATATATATATGTGTGTGTGTGTGTGTGTGTGTGTGTGTATGCAATAAAGGTAGG</t>
  </si>
  <si>
    <t>CTTCCCAATATTTTTTCTCCCACTTTTCTAACTCTATTTTTCCAACTCTAACTATTCTCCAACGATTTCCTCCAATAACAATTTTTTCTACATATTTTTTCTAACCGTTAACACTGTGCTTTTATAGAGGAGACTAAGGTGCAAAAGCGAGAGAAAAGCGGAATGAATTTTGTGATGAATTTGAATTCAAAATTCAAAAGTCTCTTAAGAAATAAGGTGTGCGGGTGAAATGAGTACGAATTTTCGAAGGAACTCAAAAGAAAGATGTCTAATTCATGAACGAAGGATGGAGGAGCCATGAGATGCTTCCACCTGGCTGAGTCGAGGACGAGGTCAACCTGCTTTGGCAGAAATCTCGTACGAAAAAATGAGGAAGAGGACGAGGGTCACGCGATTTTGATCGCGTCTGTATGGATAAGGTCACATTTGGTGTGCGTATAGTTGTTGATGTATTAGATATTGGGCTGGGAATCTTTGATAAGTTGGACTGCTTATGTATTGTTTGTTGGGCCTGGGAATTATTGTATTGGAA</t>
  </si>
  <si>
    <t>CACATACCAGATTCCTTCTACTTCCTTTTCTAGCAAGAACACGCCCAGTCCAAGACGAAACCCAAAAAACCAGTAAAAGTCAACAACGACAGCAACTCCAAACGGCGTGAACAGTACCCCTCCTTTTGCGGAATCACAACTTTTCACATCTCCTTTCTCAATGTCTTGAAAAGGAACGATGTATTCGAATTTCAAATTCGAAAATTTCACCCTCTATATAAACTACCCCTACCCATCGTTGAAGGAAGGGGCGAGCATAGGGAGTTTTTGGATCGGAAATTGGACTTTTTTTATGGATTAATTTGCCACTCTTGAAGAAACAGGGAATTTTCATTAAGAAATAGGAATGTCGAATTGCTAAAATAGCACTTTAGGTTTAAGATTTTTCTCGAGGAAAACGTCCTTCTTTTTATACTCCGGAGCAGTTCACCGGAACTCATCTCGTTGCTTCATAGTCAAGCTCGTTGATTCCAATCGCTTAAAAAGGTAATAATCCTCCTTCTATTAATGATAGAATATTAAAAAGCTCGTTGATTCCAATTTAATCTCCGTTTGTCTTGTCTTAATATTGATGCCAAAATCTGTCATTTTAGCATTCATATAGTTAAATGTCCTGAACTCTGGTGAAGTATTTAATTTTGTAATATCATACTTCTCTATTTGAGTTTGGGTTCATGTTGGTTCGAAGCGTATGATTGATTCGCTGCAATTCTCATTCCTAATGCGTCTCCAATCATCAAATGGCGCTTCATCTAGTTTGTATTGTTAGTATCATTATCTACATAGGTCTGTGAGTCTCATGATTAATTAATATGGCTAATAGTATGCGGTGTAAATAATATCTGTATGCTAATGGCTTCGCTTTCTCTGTTTCTCAATCTTTTTGTGCTGCACTGTGCCCTTTTCATGAGTTGCTGCCTACTTCTTAAGGTTTTAGTTTTTCTTGACTACCTATATCGCATTTTGGATCCGTGATACTATTTTCAACTAGTGAAATGCTGCATCTGCTCTTTTTTGTATTTCTTTTATTTTTGTTTTGCTCTTTTGTAATGTGTTTTCTTTAATAATATTTGGGAGTCATTTGTTGTGCATTAATTGCTTTCTTTGACTTGTTACATTGTCCTCTCTAGTTTATAAATATGTTTGTAATATCTGTAGGTTTCCATGTTGGTGCTCCCCTTTATTTAGTTTTAAAGAAAAGAATATTGTTCAATACAGTCATTTATGACTAAGTCATGATTCCTTTTGATCACTGTAATGCATATCGCTAATTACCGTGTTAATTCACTATTTAATTGGTCACGTGTTCTCTAGTGTATCTCTTTAAAGATTCATGTTTGTCCTTGTATGATTTCTTTAGCATATCCTTTTTTCTTATTCGTTTGGTTGAGTTATGTGCTAATCTTTTGTCATTTTGTTGCATGTTGTGGACTTTCTTTTCTCTTTGCATTTCTGATACGAGCTTCAATTTCTTTACCGAGTCAACTCCTATTCTTAGTCAAACCATTGGAAGCAGAATTACAGGTTGAAAATATATACAAATAGAGTATTGTAATACAGGTTGAAAACAGATAAGGAGGTATGGGAGTACAAAAATGGATTATATATCTTTGTATACACTAATCTGCACGTACTGGATGTTGGTACACAAGAATATACAAAAATATAGACTCGCTTTATACACTGTATAAATGCAGGGAAATTGGGCTAAAACCCCATATATATGCGCAGATTTTTGGTAGTTTTAGGATAAGGCCCAAAAATCTAATTTTTTGTTTCTCTTTTATTTTTCCTTATTATTTGTTTATTATATGTAATTTGTTTAAGTCTAACCTTTTTATTTGATTTGGTTAAATGTAATTAAATTTCCAAAAGAGGAACTATATTTTTATGTTAATTTACTTGAATTA</t>
  </si>
  <si>
    <t>CGAATCTTCCAGGTGTCTCAATCTTGTGTTTCGTCCGTCCTTGCTCCTCAGATCGAACGGTGCTCCTTGGAATTCCGTTGGGAATCAGTACTGCCCAACTCTCCAACCTTATCCCTTCAAGAAAAATTCAAAATTTGAAAAATTTTGAAATTCAATTCGTTTTCCCCCTTTAATCAACCCATATATTCCTTTATTTAAGGCCTTCACCCTTTTCATTCAAAAGGGGGGAGATGGTTGGAGAGAGTTGGCGAAAAAAATTGGAAAATGGGGGTTAGAAAGGAGAAGAATAGAAGCAAACACAGTTATATAAATTTATCAAAAAGTTGTTGATTTCTATTTTGTTTGCGGGGTTATAGATTTTCGATATCAAACTTCCCTTTTAAAATTTCCCGTATTCTTTTGTCGAAAGCTCTCATCGGAAGTGTGGAAGTCTCTGTTTGGTTTGTTATTGTCTCAGACACTGCTCATCAAGAGGTAACTCTCAGTTATTTTATTCATTCAGTTTCCAGTAGTCGTTTGGATTTGAGTTGTGTTTTTATGGGTTTCGAAATACTTTTACTTGACATGTTGTAGTCTAAGTGATATCTTTAGCCCTCACCTTATTTCTCTCGAAAACTGATATTATATATTTCGTTTTGAAGTAATTGAATGTCTGTTCGAATTTGTTTTATCCGTTCTTAATTTCCTCAAGCGCGTGACTGCAGTGCTTGCCTCAATAGTTAGTTTGTTTCACTTGTGAATTATCGGAACGCTTTTCTGTCTCTATTCGTGGAAATGATATTCATGTTTGTTGTACGTGTAAAAAGAATCACTCCATTGATTCGGTTTGGCACTTATTTTTCGAGTTTAAGTTAGTCAGTTCTCTTTCTTATAGGTCGGTGTAGGTTAGTGTTGATTTGTTCGAGTCAACCTCGTTATCTTAGCCACTCTTGTGGTGCCTGCTTAGTTCCACACTTAATCTTGTGATAAATTTATTAAAGGCTTGTTAATTTGCATTTCACATGCCTATGACTCTCAAATTTGACGTTTGATTGCTATTCACTTAAGTTATGTGCAAATAGTCTTGGTCATTGTGTGTTTAAATGCATTAAGTCTTGCCTTAGCGTTCTCTCAAAGTGGTTCATGCGTGCTGGAAATTTTTGTGTTTTGGTTACTTTAGTAGCTTAATGTTTTGATTTCATTCTCTTTAGCTCCTTTACTATTTACTCATAGAAAGGTTAAAAAAAAGAATTTGAATTTGTCTGCAAGAATAAATAAATATAATTTTTAGTCCGCATTGTGATTCTTTGGATGGTGTTCAAAGCATCTGTATGTATGTTATACTTGGGAGTTTGATTTCCTCTTCTTCTATTCCCTTCACTGCTTATCATAAACTCCCCTTTAAATTATTGTTCAAGTGTTATTTTATTAAGGGATAATGCACAAGTATCCCTTCAACTTATGTCTGAAATTTCAGAAACACATTTATACTATACTAATGCTTTATTACACCCCTTAAATTATTTTATTAATAACTTTTTATCCCTTTTTGGCCGACGTGGCACTATCTTGTGGGTCTAGCGTTAGTTGACTTCTTTTTTCAAGCTAGTGTCACGTAGGCCGAAAAGGGGTAGAAAATTACTTATAAAATAAGTCTAGAGGGGTAATAGGACCTTCGAATAGTATAAGTGTGTCTTTGAAATTTCGCATATAGGTTGAGGGGGTACTTGTGCATTTTCCCTTTTATTAATAATGTCTGGTAGATGTTAAGTATTTTTCATCACTTTATTTCCTTCCATAGATGTCATCTTTTTACTTTATGTTATGGATGTGAAACTCCATCAGAATCCCCTTGAACTCCCCTCCTTGCATATAGTTGAATTGAACCACCATCGAGTCAGCTATCGGGGTAAATTGGAGATTAGGTGTACAGGTGGAAAATTGATAAATCCGTACAAAAAATAAGTCTCCTGTGCTGGAAATGTGAAAACAAGCTGAAAATATGGCTTGTATACAGACATATACAGTGATATACGTTGTGAAATAGCAATATACAGGCTCAAAAGGGCGTGAAAATGCATCATACAAAATTACATGACATAAGGTTCAAAAAAATGTAGGCTGAAAAGGTTCAAAAATGGGTTCGAAATGTCTTGTATACCAGCGTATACGTATTGTGTATATGGAGATTTCTTTGAAGGAAATAGGCCCAAAGGCCCTGAAAATTGCAGCACTAGAATTTGGGCCTAGGGCCCAAATTTGATATTTCCTCCCTTTCTTATTTATTTATTATGATTTTGGACCAACATATTATTTGAGTTTTGGTTTTAATTCAAT</t>
  </si>
  <si>
    <t>CTCTTCCTTCTCTCTTCTTTCTCTCTCTACTTGAACTCACCATTGAAGACTAGCAAGGATAGGGGTTTGGGGGCTGGAAATGGATGAATTTACCATCAAATTGTTGTCAAACGTTAAGGTATGGGATCTAATTCACCTTTGAGACTCTTTCCTCAAAGGGTTACTTCAAAATAGATTTCAAAAGTTGTGTTTTCTTATGGGTTTCATTCAATTACGAAATTGAAGTTATGAATTGAGTTGCTAATGATTTCTTTAGGTTATATTGAGTAGAATAACATGTAATTCAACTTGTTTATGGTAATTGTTCATGGTTTGGTCTAAATTGAAGAACATGATCCTAAATTTGTTCATGATCATTACCAGTCGTTCCGTTGAGATCACTCTACACTTAAGAAAGTTTTTGTGAGACTCCTTGCATTCCATAGAAATTCACATTTACTTTTAGTTTATTTCTTTTGAGGCATCGTTGGTCTTGTCCTGACACCTTTTACATTAGAGGCTTCATAGATAGAAAGTCGATGAGTCTCTCTATATTTGTATCCTTTAATGATTTTTGCAAATTATTATAATTATTGCAATGTATATTTTCAGACATTAAGTTTTATTTTGAGATAAAATTTTGTTTTAAGACTATTATTGCTTGAGTGAGTTTTTTGCTAAGTAGTCAGTTAGGCCAAGGGTTCACTTTGGAATCAAAAATGGTTTTCAAGTGTCGACCACATCCAGGAGTAGGCTCTAG</t>
  </si>
  <si>
    <t>CAAATCTGTCGAAGTCATTTTCCAGAAAAGAAGCCGACGCGAAATTCACCCCTCGCATATCCCCACTGTCAAACGCAGTGAAGGAGGCTATTTCGCTATTATTTCTCCAGCTTGTTCCTCTCCAAATTTAGGGTTCCCATTGTTGTTCTTCTCATTCATATCTCTGTAAGAAATTCGAAGGTATGCTTTCAATAATTATAGTTTTGCCATTTTTGATTGTGAAGTTCTTCAAAATATTCATCTTTCAC</t>
  </si>
  <si>
    <t>CTCAGAAAAAGCACCGTTCCTCTCTTAATCTTTCAAAACATCAAATAACTTGCCCAGGTTGCTTTCTGTTTCATAACCTCTAACTATTGGACTGCCTAGAGTGTTGATTCTTCTTCTCAGTTTGGGGTTGTTTGTTAAGTTGAAACAAGAAACAGTTTCTCCAATTAAAAATTTAAAGAGGACAGTTTAATTAACTTGGTTTCATAATTGGAGACCCTACACTGTTTAGATTTGCGCTGTACATAATTTCTCTGATGAATGTAATAGAGTGGGTTCTAAATTTAATTCAAGTTCTTCAAACACAAGTAAAGTTCGTGACCTACTTTATTAAAAGATATTTGGAATTTACCGCTTGGAAAAAAATTGTTGTGCCGTTTAATAGTCGCAAGACAAAAACTTGCTAGCTTTCTAGGCATCATTTCTAGAACCACAG</t>
  </si>
  <si>
    <t>GCACATAAGTAGTTGGTTTGAGTTTTTTTAGTTCCTACAGGACCAAGTACTTTATAAAACTTTAAAGTTTGGATTCAGAGACTTCTTTTTATGACTAATTCCCAGATGATCAACTTTGGTTTGCTTATAACTTGGGAGGGTGAGTCCCACCTTTTTATCTTGATTATTCACTTTCTAAATAGGAAGTTATTGGAGATACCACAATAGTTTTGTTATCCAAAGCATGTCTTCTTTATCTTTTCACTGTAACTACTACATCCTCTCTCTCCTTTACTCTATCTTCTAAATCTGCA</t>
  </si>
  <si>
    <t>AAGGACACAAGCTTGTCTGGGTTCCTAAGACTAACCTCTAAGCTATTTTGCAGGTGAAGCAGAAAGGAAGAAAGTGATGCAATTCATAAATATTGCTTGCTTAAGAGATATCAATGAAGACAAACAAAAGTTACTTGCGCTAACTTCACAAAAGGGGGAATGCGACATTTAAAGAAAAGGAAAAAATTATAAAAAAAAGGAGGTAATGCATTTGTAAGGGGGAAGCTAAAAAAAGGAAAAAAGTGAGGATTAAAGTGAAACTGATGAGAGTGCATTGCAACAAGTTGTACCACATGTTTCATTTGTTGAACAAACTAAGGGCATATTGATAGGGGGAACAATGAAACTTGAAACTGAGTCTACAAAAGTATGTGATTGTTGGATCATGTTGTTCTTTTTCAAACGATAATGGATGAATTGTGACACCAAGAAGGGAGCATTATGAAAAGAATAAGTTAGAATTGGGG</t>
  </si>
  <si>
    <t>CCTAATTGGCGCTGAGGAGTCTTCATCTTGACATCCATCGTCACTTCCCATGCTGGTAAAAAAGGGGTCAACCCGGTGACGCATCGACGTCTTGAGCAAGTGAGAGCCATGATCCAAGGCCGGGTGCTGTCGCAATCCGCATAAGTAACTTTAATCGAAGATTGCGCAACTGCCAATAAAGACATTGCTCTACGACTCCTTAGAGGTTGGGGAGTGGAAGAAGATTCATCAATTTCAGGTGAAGCAGAAAGGAAGAAAGTGATGCAATTCATAAATATTGCTTGCTTAAGAGATATCAATGAAGACAAACAAAAGTTACTTGCGCTAACTTCACAAAAGGGGGAATGCGACATTTAAAGAAAAGGAAAAAATTATAAAAAAAAGGAGGTAATGCATTTGTAAGGGGGAAGCTAAAAAAAGGAAAAAAGTGAGGATTAAAGTGAAACTGATGAGAGTGCATTGCAACAAGTTGTACCACATGTTTCATTTGTTGAACAAACTAAGGGCATATTGATAGGGGGAACAATGAAACTTGAAACTGAGTCTACAAAAGTATGTGATTGTTGGATCATGTTGTTCTTTTTCAAACGATAATGGATGAATTGTGACACCAAGAAGGGAGCATTATGAAAAGAATAAGTTAGAATTGGGG</t>
  </si>
  <si>
    <t>AAAAAGAATCACAAAGAAGCCTTCGGATGAATTATACAATAAATATTAGATCTCATGTAAATAAATTTATAAATTAAGAATGCAGAATTATACAATAAATATTAGATCTCATGTAAATAATTTATAAATTAACAATATGCAGCACCATCAAAACAAACGACAAAGAAAAAGGTGCAAATTTACCATTTTATTTATTTATTTGTTACTTTCTGTGAATATTCATAAAAATGTATATTATTATTTCAACAATTTTTTGTTTACTTAAGCACCACGCTATACTGATATTCGACAAATATATTGGAAATTTCAATAAAATTATAAATAATTTAATTGAAACAAAAAGAAAAAGCGTGCAAGTTTAACAAAAAAAGGATCTAGTATGAATCATTAACTTGAGTTTTACTTGAAATAGTCCAAATTTTAACATTTGATGTCTAATATTTCTTGATGGTGAAAAGAGCAATATCTAAGTGGGGTAAAAAAGTATTCGTGCTAATGTTTTTGTACTAATATTTCGCTGATTAATTATTCAAAGAACTAAAGAAACACTAAAAGTGGTTATTTTTATTTGTTCAGAATTCCAAAAGATAATCAATAATTTATAGTTAATTCAAGTTGACAAAAAAATTCGGATAATGAAAATTACATTGATTTGATATAAATATCTAACACGGATAAATTTTATCTATATATATTTACCTCCTAATTGGCGCTGAGGAGTCTTCATCTTGACATCCATCGTCACTTCCCATGCTGGTAAAAAAGGGGTCAACCCGGTGACGCATCGACGTCTTGAGCAAGTGAGAGCCATGATCCAAGGCCGGGTGCTGTCGCAATCCGCATAAGTAACTTTAATCGAAGATTGCGCAACTGCCAATAAAGACATTGCTCTACGACTCCTTAGAGGTTGGGGAGTGGAAGAAGATTCATCAATTTCAGGTATTCGATGCATATAACAATTGGTAGCTTATTCTTTAATATGTATAGATTTTGAGTGCTATATTAATATCTTTTTTATAGGTAATATTATATTTTTCTTTTTTTATGTTATATGCAACTTATGATCATCTCTCTTTTTTTTCCTTTTTTTTTTTTTGGGAAAAGGCTTAAATATACCATCAAACTTTTAGAATAGGCTCGTTTATGTCATCCGTTAAAAGTTTGGTTAATCTATGCCATTATCGTTCAAGAAAAACCTCATTCATGCCATTATTTTTTAACAATAGTTTTGTAAAACCATTTTTGACACGTG</t>
  </si>
  <si>
    <t>GAAATTTATGTTGTTTACTCCGTTATAGATGGATGTCACATTAATTGGAAAATTCACACAATTATAACAATTAGAAGATGAAATTCCTCCATATTAATGCAATACTATTTTATGCATGGCACACCTCCGTTGCCTTTAATGCATAAACTTTTGGAATTAAATGAATAAGATATAGAATTGGGTGAAAAGGATTTTTGCATGAAAAATGAATTAAAGCAGTGACTCAATTAACTATAAAAAGGGGTAAAAAAAACAGAATTTTAAGAGAATTTTATACTGAAAATTCATATTCCTATTTACTTGTCTATATATTTCCTCCTATTCATTTTGACAATTTAAAAAATGACAATTTTTTTATTATTATATCCTCATTAAAACTTCTTGAAAATTTCAAAAGTCTAAATTCATCCTTAATGAAACAATAATTGTTGGGATTTATACAGTTTTGATGATTGACAAAAAAAGAAGAAACATGTCAGTGAACACGGTCCAAAGGTACACTGTCACGAGCTATTGAATTCGAGAAAGCTTCTAAAATGAATAAAGACAAGAGTACATAAATAAAGGAATGGATAATGTTAATTTCGTGAGAAACCCCAAGGAAATAAACATCTGATGAATTAAGAGAAAGAATCAATGAGTTTGATTTGAAGAAAGAGTCTAAAGAGACAAGTAGTTTTAATTGAAAAAGGAGTCTCACTTAAAGTAGAACTCTTAAAGTTACTGTTGAATTCAAGTGTTGGAGTTCCACTACAATACAACAGAATCAATGAATGTAATTTGACGAAGAAGTCCAAAAAAGGTAGGAGTTTGAATTGAAGAAGGAGTCTTACTTGAAGTAGAACTCTAAGTTAAGAGAGTTCAAGTCAATAAGGAGTTTGAAGTGATCAATAACTCTATGATAAATGTGCTTAAATAGAAACGAAGTCGTTCAGAATATGTGTGCACTTACAGAGCAAAAGAGCGATTGAGAAATTCACTTCGCAAGTGTCACCAACGAACTGAAAGAACACATCGAGGAACCTGATCCTTTTTTACAGAGTTTATGTATTAGGAGTTTTGATGTAATCTTATTTCGGTGAGTTATAAACTGAATTAGGAGTGTTGTCTGTAATAACTTGAAGAGTTGTGAACACATGCCTTGGGAGGTTTGTGTTGAAGGTTAGAAATTAGAGTTAGTTCCTAGGATTACAAGAGTTGTAGTCCAAATTCATAACTTGAAGTTAAGGTAGGTTGCAAAGTTTGTAATTTATCTTTTGTGGATGCTTGTAGTTGATTTAGTGAAGTTGGAGTTAAATTTTGTAAGGGTATAGGTCGTGGTTTTTACACCTTTTTGAGCCGGGTGTTTCCACGTAAAAATATTGTGCTTTTACTTACTGCCTTTACTGCTTTGTTATGGAA</t>
  </si>
  <si>
    <t>AAAAATTAATGTCGTGCTCGAATTATAAGTGGTCACGTGGCATGAATAAGTCTTTTCTTTAATAGAAATTGCATAAATAAATCAAATTTTTAAGTGATAACATAAATAAAGCTTTTTATAAAAATTTAATAGCATATTTAAATCTTTTCGCTTTTTTAATAATTTCTGAAAACTTTTTGGATTAATCATGGTAGGACTCAATAAAATTATATGTTCGGATATGTATCTACTTTGCAAGGATATGTATCTTCAAATTAGTTAAAGTACTGTATATGTCAAATTAGTAGCATCAATTTTGCAAGGTTTTCTAACCTCGACTTGTGAATTGTTATTTTTTTGGGGTATGTTTTATTTTTATTTTATAACACAAAAAGTCCATAGTATATATGTGATTTAAAAGCTACCCTTTACAATACAAAATTTATAGCATATTTTAAAAATAAACATTCAACGCACATTTCAGATTCTGATCAATATTATGTTTGGAGGAAATTTAAAAGACAAAATGGTGAAATGCTTATTATTTAGTATAAATTACAGAAATAGACACCTTTATTTCATTTATTTTCATTATCTCCC</t>
  </si>
  <si>
    <t>ATTTTCTTTGTTTCCTAAGTTCCTTTACTTTAATAAGCTGGTAATCCTATTTAATTAGTAACCCTTCTTAAAAGCAATTATTTTTATAGTCATTTCTTAATATTTGGAAGCATATTTAATTTGCAGAGCGGAGTAGAGGGCCTGAAATTGTCAACAATGATCGTGAAAAGCTTGGTCTTAGGATGGGGTCTACTCAGCTTTCTAATGTAGAACTCTCTTTCATCCTGCATCATTTGTCTTAGTTTGCCTCTATATGTATGAATTGGTATCTCTTTATTTAGCTTAGGATGATGATGATGATGACCCATTTCCTTGCCTGTACTTGGATTATATATTCACTTTGATTTTTTTGGAGGATTTGTTAAGGGGAGCTTAATTTTTGTATTTTGACAGG</t>
  </si>
  <si>
    <t>GGGAAGGGGGATTTGAACTCGGCTCCTTGGCCAAGGGTGTGAGATACATAAATCTCACACCAAAATAAAATAATAAAAATTGATGCCACTGGGATTTGAATCCAGATCCTCTTAGCCGAATGAGTGAAGCCATATAGCACTCCAAATAATTAAAAATAAAGTGTTGCCTAAGGGATTCGAACTTGGGTCCCTTGACTGAAATTGTGAGACACATTAAAATGAAAC</t>
  </si>
  <si>
    <t>GGCAATAATAAACCAATCACACAAGACACCAAGATTTACGTGGAAAACCCTTGGATGTGTAGAGTAAAAAACCACGGGACCAAAAGTTCCACTATAATCACCAAGAGTTACAATATTGTTCTCCAAAATTGGCCACAAAACAAGTGCCAAACAACGAGCAATAACAAAATAAGATTGCACCAAATCTAGAGAATTAAAGGAGCAAAATCACCAATTTCGCAGCTACTGTTC</t>
  </si>
  <si>
    <t>ACCTAAATTCACATATGTGCAAAGAAGAATGATAAAAGTATCTGACAGAGGTATTAACATGTGAAATCCTATCAACTGTGGAATCAAAATGAGTTGGCTTCTTTCTACATGCATCAACTTAAATGATCTGGTGAGTTCTGCTTTCTCTTTAACATATGCAGCACTGAAGAAGCCGAATTGCTAAAAGATAAAATATTAAAGTTCGCCAATGCAATACATAATTTTATTTACTCTATCACCCTTCTTGATGGAATATTTAAATAGTCTTTGATTGATTTTTAGCTTGGCAGGGAG</t>
  </si>
  <si>
    <t>ATTTAACAGCATGGTGAATTTTTTTTATCAATTGATATTATGTTTTCATTCACAGTGATGTTAATCAGGCTTTCGGTGACCAAAGCGATGGATCCCTTGGAGTAAGGGTACACCTTTGAGATTATTGTTCTGTTACCAATATCTCAAAATCTTTTCACAATACAATACATTATAACTGGTGATCTCACTTTAGGCTCGCGAAAAGAGGGCAATTTGATTGCTACACCCTTTACTGGTTAGTTTGACGCGTTTGTTGCTCTCCTTTATGTATAGATCATACGACTAAATTTGCTTATTGATTGGAAATTTATAAAGAGAAGTACAATATTTATTTATCTCTATAACAAAAGATTCTCTTTCAACTATTTCAT</t>
  </si>
  <si>
    <t>CAGATTCAAAAAATCTACTCCATCTACAATTTTGATACTGAAAACAAATTATACTCTTTAACTATGCTTCATCTTCTCGAATTCCGATTGAGGGCAAATAGAGGCAAGAGAGACTCAACTCTCAAAAATTTGTCTCTCAACCTCTTCCGAAATCTGTGTCTCAACCTCTTCAAGCTCCATTTATGTGAAACTGGTTAGTTTTTCAATTTTTCTGTTCTTTTTCTTATTGTTTATCTTTTTATACCAACTTTTTGTCCATCAAAAATGTAGATTATAATGAGTGAATTTTAGAAGAAAAAAAAAGAATGACTATTGCTTTTGATATATTGAGAGCTATTTACAACGGGAAAGTCCACGAAAAAATGGCAAGTGCTGCATACCTTGAAGGAAGGTGGCAGGTTCTATTATTTTTGCTAAATAGTTTGGATCTCACTGCTTGGGTTAGTTGTTGAACTTTCTTCATGACTTACTCCTGTTTTGCTCAATTTTTCAAACTATGAAATTTCCTATTGATGGATATGTGATTGTAGTTTATGGATTGAGAGCCCTAAGATTTTTAATTCGGCTCTCTAATTTCACTAATGTAATCGTAGATAGTAATTTACATAAATGCATATATACTTCAATCAACTTAGTCTTAATCAATTACCTGAAGAAATTGGTAATTGCTTTAAACATCCTATAATGTTGATAAATAGGGATGATCGAAACAATATATTAGGTACAATGTATTCTAACTTAAAAGGTCATAATTGCTTCACTATTGCAAGGTATTCAATTGTGTTAAAGCTGAAAATACATCTATTTACCTGTAACAATGCTTCACCTTTTCTGTCTCGCTGTTTATATAATACTCCTATCATTTCAATTTATTTTTCCTATTTTGATTTGACACGAAGTTTAAGAAAAT</t>
  </si>
  <si>
    <t>AGAAATTGTTGAGTTGGTGCTTCCGATTTTCCCTTTAATTTTGCTGACTATACCTTCGTTTTTTGAGATAGGAGGATTTCACAAGGCGGAGATTTGTGATTTCAGGGAATATAATATCATCTCCCTTTTAACTTTTTTTTGCTATATATTCTGATAATCTTGATTTTATTCTTTATGTGTTTGTAAATGTATGAACATTATCCTGGGAAAGTAAAGAGAGAATATCTGCACTTTGTTTGTAGCCTTTATGCTTCTCTGCTCTTTACTCTAGACTTTGTCATCTGAATGTGCGAGAAAGATACTTATGCATGCTACCTTTTATTTATAGCCTATTTTCTGTCTTTGGTC</t>
  </si>
  <si>
    <t>ACTTTTTTTTTCTCATTAAAGTGTTCCATAAATTGATAGTTCATATGACAGTTAACCCTTTTCTCAATGATTGTCTCATTATTGTTGTTGTGTGTATATAGAGTTATTTTGAAGCCTCTCAAAGCTTGCATCATTTTGTCCATAATTAATTAAACCAAGACTTCTTAATTGAGTTGTACTTTGTCCATATTGCGGACAAGTGACCAATACTTCTCTACTTCATTTTGTGTGACAGTATTTAATTGAACGCAAAATTTTAAACATATTAG</t>
  </si>
  <si>
    <t>AAAAATGGAAGCTTCAGTTCGGCAAATTTGACTGATAAATGCTAGACCCTAACCTACTAATCACCTTTAGTATTTGTTGTTGGTCTTTATTAGGGGTTTTCCTACTTAGTATCTTGCTTCCTATTTCTCTTTTTGCTTTTCTTGTAATAATATGCGATTGCACCCCCGGGTTCTCGTCCAGTGGTAAGAGCGCAATGCATGATATGTGTGTTAGACGCACGTCACACGGTCATGGGCTCACGGCTTCTTACTCTTTCATGGACAAAAGTATGGTATTTGAGCGGAGAAGGCTAGAGGGGCTGACACCCCCCCCAAAAAAGAAGGGAGCTACGTCTGAGTTAAACCGAGTTTCACTAGCTTTCAG</t>
  </si>
  <si>
    <t>ATGACCGCAATCCTCTTGTCCTCATTTAGATCATTTTACATTGACGATGACCCGCTTCTTCTGTACGGTGGCGAAGAGACAAGCAATGCCGATGAATCATCAGGGTTGGAGAATAATTAGATCAAAAAATTGAATGCTCAGAGACAATCGGCATTTTCTAATATCTTTAATCATACAGTTGTCTCTGCTGATAATTCGATTTCTAATTCCTCCAAACTTGTGCGTCTTTCTCTATTTTTGGTCTCTGTTTATTATGTGTAGTGTACTTTTTTGTTTACCGTTGGAGTATTGGGTTTTGTATATTTTTTTTTATTACTTATTTGATGGTTCACTTTTTTGTAAGTTGGGTATGGGATTTCTTGCAAATTTGTATATGCAAAGAGAATGTAGGTGGGTTTTGTGATTTCTTTTTATGGGTCTTTTTTTTGTAAGTAAAATGGTTAATGATAAGTGGG</t>
  </si>
  <si>
    <t>CTCATACACTAGTTCTTTCATACAGGAAATAACTTTTTGCAGTAGGGTTTCCATCTTTATAATAATTGTCACCTACTTGATAATGAAAGTTTCTGCAGTGTAACAGCGCACAAAAAAGGAAAAAAAAACCCAGGGGAAATGACGAAAACACATTGTGCAGCCTAATGAAGCATTTGGATATAGTGTTAACGTATAAGCTATCTAGTTCTTGATAGTATAACAAAACTAAACTAAAAGCTTCAGGCAGTCAGGGTCAATTAAAAAACCCTACCTTTAG</t>
  </si>
  <si>
    <t>GTGTTATACTACATTAAATTAGAATGTGATTGATGTACATGTTGTGAAGTGGTAGGGCCAAAAGTGTGGCAATAATGGTAATAAAAAATAGGAAAAAGATGAGAGAGAATCTTGTGGACAACTTTGTTTAGTATTTTCTTCTGAAGGTGGAGTATCTATGTGGCTGTCTTCATGTTGGGGTTTCTTTCCTGACATCTTGTGGCCATAGTATATGAACAGTAGAAATCCTTATTCACCATGCAAGCAATTTTTTTCTGTTCAGTCAGCCAAAGCATTTGTGGCAGAGATACTCAGTATTTGTGTTGTGTAGGCGGGTGAAACAT</t>
  </si>
  <si>
    <t>AGAGAACCTTCTGTTATATATATGATGGAGATTTGGTGTTATGCTGTTCCAGGTGCTGTAGGAACAAAAGCACTAACATTTTACACGTTTGGTTTCATATCTGGACATGAGAAAAGCTTGAAATTCTTGTTATTGATCTTACACTAGGGTATGGAAAAAATCCTGATATTAGAGAGCTGTACTGCTATAGGATTCTTTTTCTCTTAATTGTTGCCCAAAGTTCATCAAAATAGTTCATGTACTGATGGACTGAAGCTGTAACAGATGGACAAATAACGAGATCCATGTGGGACAGGTAACAACAACAATAACAACTATGCCTCAGTTCTTCAATATTTGGGGTTGGGTTGACTATATGGATGAGGAGAACAATTACAGCTTCAGATTCAGGTCAAGCTTAGTGGGATTTGTGGTATGGTCTTTTGTTTGCTGCTGATTTAGTTGAAAACTTCCAGGCCACTTCAGATCAAATGATCTGTCCATTTGATTGGTAAGCGATGTCCTCTGATATCCTGCGCTAGCCTCACTGAATGTAGCCGC</t>
  </si>
  <si>
    <t>ACCTCTTTCCCTCTTGTGAGCATTTTGGTGGCCTCCTAGTGCCTGTGAACTGTAGAACTTCCTCTTGCAGAAGTTACATGAAAAAACCTTGCCTGAAGTTGGTATATGTGACTCAGATTCTTTAGATATCGAAGGCAAGTTTCTTCCTAAGCTCAAATTCAACCATTCTCCTTGATCAAGCACAGAAGTGCCTTGATAGCCATCTTCAGCACGTCTCATTCTCGATCGTATTGTAATTGAGCAGAAGTTTACTTTTTTCTTCTACCACAATTTTCACTGAAGAGCCAGCTTGAAATTTTGTGGATGTACAAAGGTGCTTTCTGGAGATACTAGCCAAAAGGACTTTTAAAGGGCTCCAGACAGACAGGCAAGGAATATAAAGAGATCTCACAAGCGGTGAAGGTCAGATTAGATAACCATGATTGATCATATCTATTTTCACTGTCCCCTCCAGCTGATGCTTGGTGTTCTAGGGGACAATGCTTAGATCATG</t>
  </si>
  <si>
    <t>TTTATTTTTTAGTAGCTTGTTTAATTGTTTATTGTTGTTTGGTGGCTGGTTTTGTACTTCTTTGGATGACACTTGACTTGAGATTGTTGTTATTACTCAATTCTTTCAATTTTGGAAGTCTTATTGACTTTTCCAGTAATGGATGATGATCCGACTTTGAATACTTTATTATTATTTAACTTGTTCCTTTCGATATATATTTATTTATTTACTTATTTTGTTCTTTGTATATTTTTGTTTCATTGATTGTGAAGTACATGAGTTCAATTGGCCAATGAAAAAACTCTTTATCAGTTTTGGAGGTCTTTCCATTTTAAAGACAGAAATTTAATTTAAGTTTATATATTTTTTATTTGTTAAAATTGGCCAATGAAAAAACTCTCCGCCGGTTTTGGAGGTCTTCCCATTTTAAAAACAGAAATTTAATTTAAGTTTATATTTTATTTGTTAAAATTAGCTAATGAAAAATTTCTCCGTCGGGTTTAGAGGCCTCCACATTTTAAAAGACGGAAATTTAATTAAGTTTATATTATTTATTTGTTAAATTAGCCGATGAAGTAATTATCATCGGTTTCTAAGGCCTTTTATGTTAATAAGACGCATTTTATTTTATGTTATTTATTTCAATTATTTTTTTATACATATTTATTTATCACTATTTCTTTTACTAAGTGTGTTTACAGGTACCCCGGAGATGCTTCTCATCGAAGCTATTCCAAAGAAATTCAAATGTGTTTATATTTATTATTGTGTATATTATTGACGTTAGGCAAATCTTAGGCTAGTACTTACATTATTATTTTATTTTATTATTTGTGCATATTGCATTTTAATTGTACTTTTATATTATTTTTATCTCCTCAATTTAAAAAAATAAATTTAGTCGGGACCCACATTTATGGATTTCGAAGGATGCCTAACACCTTCCCTTCGGTATAATATGAACCCTTACCTAGAACTAATGGTTTCATAGACAACTTAAATGGTTTCCTAGTTTT</t>
  </si>
  <si>
    <t>ATCACCTTCGCAAATACTTCTTCAGTCTATCACTCCATATACAAGAAAATTTACAAATTAGATGTCAGAAACGTTACCATTCAAAGTTGGTAGAGGAAAGGAAATAACGTCATAACCCGATTCGAATAAGGTCTGATTGAAATGTGCAGAAGCATCAACGCGTGTACCAGAATGAGTTGCAAGTTTAAAGACGGAATAATTAGAGAGATCACCCAATTTGATGCTAGTCTCAAGTTTTATGAAGTTTCCAAGTCCATTTTTGGAACTATAAGCAGGCAAATCATGAGCATACTTTGTGGCTAATGTCAATTACTTTCTTTTTCAGGTAACTTCTCTCTTCTTCCATTATTTTCTTGATATCAGAATGGCTCACTTCCCCAACGACGTTTGCCAGAAAGACAAGCGCCAGTACAATATAAAAACTAGTGATAAGATACCTAATATTTTAAAAGTATAGGTAATAATAATATATGATAGTAAAGTATGTTTAATTATATAGTTTTTTGTTTATAAATAAGAATAATTTTAAAAGAACAAGATCAATTCTATCTTAAAATTCCAAAAACAAAAAAGAAGTACCACATATTTTAAGACGGAGGGAATTTTTTTTTGCATGTGATATGGTGAAGGGTTTCTTTCTTTGTTTGGTGTTTTTAAAATTTGTAGGGAGCTATATTGGATACGTATGTCTATAGCGTTTGACCTCGTTGCATGATTAAATTAATTACAAG</t>
  </si>
  <si>
    <t>CTCTTATTAAAGAACACTCCTCTGCTTTACTGTCACATTAGTCACCCTTGTATGTCACCCTCTATCTAATTATCTACTAGAATAGTTATACATAACTAGATGCACATTTTGGAATATGTTTACCAAAAAAAGTATATTTTTTTAGAAATGTCGACCCTCATACTCAACTGAATCTTTGGCGTAGGAATACATTGTAATGTCGATACTCATTCCAATGTCTCTACTTCCCTCCATTCCTCGTGAAATAGTGGAAGAGCTGGAAGCTCATGGGATCGATCAGTGTTTATGGTAATGAGTTTGACACACTCAAACTTGAATGTTCTTGCGTGTGTTTCTCTAGAATAATTATGTCTGGGATTGAGACGTTATTGTTATTTTTGTCCACATGTTTAAAGTGCGAAGAAAAATGGTATATTCTGGAGATGGTCCAAGTTTTGACGGACTTGGACTTGCTGATTTTCTCGTACATTTTCACCTCCACTTTTAGCCAATGTTTCTCTCTGATGCAACTAAAATACAGGTGGTCCTAATGGATTCAGCTTTGTTGTTTGGAAGGTGAACAAATACGTGGAAGATGGTTTGATGTATGTTGCTCGAAACTTTGTTGCGACATCACCAGCATCATACAGTAAAGTTAAATTTCTGTTCAATTACCATGGCATCAGTCTTTTAGTTGCTGATGTTTCTGCTAGTTGATGGTTCTCTAAATCATATAACTCAAAGTCTGGCATTTGATAGAGTAGAATATGCAACTCAAAGTCTTTCCATGTTTTCATCATTCTCTATAATTTCATTGATGTCTTTGGTAACATCTATTTCCTGTTCTTTGTAATTTTTCTCTTGTATGTTCTACTGACTGAACTTATGCTTTCATGTAGAGCAAGATTAGGGATCTGTGGTGCAGAATAGTTGATTTCAAAGTAACTTTCATTTTGCTGGAAGTTTGATTCGACAGTTTTTGTAGTGATTTGAAGTTTCTTATAATGGTAATGGTTGAAGTGAAAGATATGTTTCAATTTAGTTTGTAAAACTAGTAGTACACTTTATGATGCATTTTTGTATTTCTGAGGTATTTTGTTACTACTTAATGTTAATAAGTCCTTTTAGGTTTGACTATGATGTGCATGTTAATTCGTCATTAATATTTAAAATACAACTTTTCTAGCATAATTCTCTAAAAGGTTACATGTACATAAATTAGAACTCATGTTGTTCCTAATGTAAAATTCATGATTTGTGGGGGTTTTGACTCCTAGAACTTGATGTGCAGTTTTATTA</t>
  </si>
  <si>
    <t>CATAGCATATATGTTCCTATCGTAGAGCAAGTGTTTTCTTGCTTTTAATATTTCATTCCAAGCTTAAAATGGAGGAATTTTTTAGGGATGTTTGAGAAAATTGTAGCAGTCCTTTTAGATGGGTCTAGGTGAGAAATTTTTTTAAGGATGCTAAACGTGCAATACAACCTCTACCTTCGAAGTTATGTGTCACCCCTGATGGTCGTCCTGTCACATCACCATCTTGGTACACCATTTTCTTTGTAAGCTAAGTATCGCCCATTGCTATGTTTAATTCTAGGTACTCCATCTTCAATTCTTAATAGCTCACAGGAGCGATATCCCGATGCTATGGAAGATGGTGAATAAGGTAAGTGTTCATATACATACAAGAGTAAAATTATCCTCCAGAACATGAGAAACCACCGC</t>
  </si>
  <si>
    <t>ATGAAAACCCAACAACATGCATTTGTGCACATTCTCAAATGGATATTTGTGCTACTGCTATTAGTACTAGGAGATATATAGGTGAAGTAATTGATGGTCAGGTAGGTGAACAAGTATGATTCAAAACATACGGAGAATTAATTTGAAATTCAATGAAGAGGACTTCAGAAAGACATGATGCAGATTCTGGTTAGAATATCAGAAGATGATTTTCTTAGATTATAGAGAAGTTGAAGCATATGGAACATGTCCTCATTATGAGTGCTAGCTTCAATTCATTGATAACAAGATAACATTAAGCCGAAGATATAAGTCAATGGTCCAAATAAAAAAGAAAACTTTATAAGTCGCTTACTCAGAACTTATATTTGTCTATTCATACTGCTTCAATATTGCATTTTTCTATTTCAATTTGTATAATTATAACATTTTTTTGGTACTTACAGGAATGATTATATCTACATCTTCTTGGTAAATTTTATAACACCTAATGACATTGAGAACAACTCGGAGGTTGTGTCAGCAAAATTTCAACGTCAGTAACACACTTATAGTCTGTCAATTATTTTGGTCACCTTTAAGCTTAATATGTTTTTATGACTTTTATCTATTACTAATCAGAAATAAATAGTTTATTCTAATTTTGATGATTTAACTGAAAATAAGAAA</t>
  </si>
  <si>
    <t>TTTCATGTGACATTAATATGACAATTTGCGACACCAAGGTCTGGGATGTATGGATATGATGTGATTCTTTTCATTCATCACTGAAGTTCTTCATTTCATCATTATTGATTAACATAGACCTGTCTATAACTAGCCATCAACTTACTTCCGGACAGTGATGCAGGTGGAACTTAAGCTTTCATAAGCTATTTGTATTCTGTAAAAGTGTTGAATTTTTTTTTGTTCAACTTTCTCCCTGTTAATTGTCTACTTCTGGTAGTCAAAGGGGTCATGGATCAGCTCTTTCTACAAAGAGCCTTATAGACCTTTAGGCATACTAGACACAATTGGGTCACATGTTGGCTTCAAGTTTGGTGAAGAATTAGGGGTAGTTGAGGTTCAATATACTAGATATGAG</t>
  </si>
  <si>
    <t>TTCCGATTCACCGGATCTTACCTCTTTTGAAAGGAGTCAATAAAAAGTAAAAACATGGACTAACTTAAACTAATTTAAAACTTAAATAGAATTTTTTATTCTTACTTATTCTGAGTCTTTGCTAAATACTTCAACTATTCAAATCACGAAGTTACGATTGGTCAAATGATATAAAAGGGATTAATTATTAGTCTCCTTTGAAATAATCCTATTTTTAATCCAAGTTTGCCAAGTGAATCGAACGGGGATTGAAGTTTTTCATTTCCTGAAGTAAAACGCGGT</t>
  </si>
  <si>
    <t>AAAGGTTTAAAGATAAGAACCGCGTTTTACTTCAGGAAATGAAAAACTTCAATCCCCGTTCGATTCACTTGGCAAACTTGGATTAAAAATAGGATTATTTCAAAGGAGACTAATAATTAATCCCTTTTATATCATTTGACCAATCGTAACTTCGTGATTTGAATAGTTGAAGTATTTAGCAAAGACTCAGAATAAGTAAGAATAAAAAATTCTATTTAAGTTTTAAATTAGTTTAAGTT</t>
  </si>
  <si>
    <t>GTGAAATGCACAGAACCCTTATGTTGTGTTAAAAATAAATACTTTACTTAGTATTGGAATGAAATGGATTTGAATAGAGCAGTAAGACATATAAATGATTCATATACTGGGCTCCGATTAACTTAGAATTGAGGTATTGTGTTGTTGGGTAATTTGGAGGAAATGATGTCTTTGCCACTTATGAATTGGATAGAAAAAAGTGACCTTTTCAGATCTATTTCTACGAGGATGTAAAACTAAAAACAAGTTTTTGAAGGGCTACAAAACCAAATCTCATGGTGATTTTTCATGTTAATCCCTTTTTATCTGGTTA</t>
  </si>
  <si>
    <t>CTGTATTCCCCTACTCCCTCTTTTCTCTGAGAGCCACACCTACACAGGCACCCAAAAACTCTCTCTCTCTCTCTCTCTCTTCTCATCTATCCATATTCTCTCGAGCGGCATACTTTGTCGATTTCCTAGCACCATGACAAAACCATCATCAATGGATATGTAGCTTTACACCCACTTTAACAAATCCAATAATTTAAGTTTTCGACCAGAAATTGGTCGATCATCTTCTCCATCTGATTATCAG</t>
  </si>
  <si>
    <t>GTTCAAGTTAAGAGTGGTAGTCACCATCATGATCTGACTTCGACATTAGTTGTAGGGTTCATTCAATCCCATTAAGTACTGTAACAAACGTTGATACTCAAAATGTTCAACATACTTCTTTGAGTCGGCACATTCACAATCAAGACATGGCATGAGGGCATCAAATTCTTCCCAAAGCTCCTTCATCTTCGAGAAGTAGCTTGATATAGAGGAAGTAACCTGAGTGAGATGATTAATTTTTATGTGTAGATGAAACACCCTGGATCCGCAACCTCATCTAGTCGTTCCTTGAAATCAGTCCA</t>
  </si>
  <si>
    <t>AGAAAAGTTAAAGTGAGAGATTTTATCATTATTCATTAACATTCGATATGGTGATCCAAAAATTAGAGATATGCATTGAGATGTTGAAATTGGCTATAGAACTTGTAGCAGTATTTGTAGATACAATCGTCTCTAAAGATAATTCTTCATCAACAACAACACACTCCAATATTCTTCCAACACCCTATGTTGGGTTTTGAGTTTAACACATGGATTAATCACACAGTCCATCCAACTTTTGTTTGAGATCGAGACGTAATAATTGGTCATAAATTCTTTATTTAGAAGTATTTGTTTGTGTATGGAGTTTTGGTAGCTTTTGAGATCCCCATCATAGATGAGCTAGTAATGAATTTTATTTTTTTATATATATAAATTTAAGAAATCTTGTTTAAAGTTTTGTAATTTGTAGC</t>
  </si>
  <si>
    <t>TGATGATGCTTTAATAAATGACTTTGTTGCAACTTGCAAGAAAGTGTAAAAATAAAAAAAAGTGTGAACGGTATTTTTGTAAACATATATTTTCAAATAGAAATTATGCAAGATCTGTTATTTCTTATACATCAAACCAAACAATGTATAAGAAATAATGCTTGCATAACTAATGCAAGTATTAATAATGCAAGTACTACTAATGCAAGCATTACTAATGCACCCTATTTTGCATTATTCTTATACACTCTACCAAACGACCCC</t>
  </si>
  <si>
    <t>CTTTTTTCCTTTGGTTTTTTTATCGTATAATTTGCTTAAGATGGCATTGGTAGCTCGAAATTTCCTTAATATCATGTTGCTATTCATTTCATGCCGCATCTTATACCTCGATATTATTCGTCTTGGGTTCTCTATGGCTCTTATTTTGGAAATTTTGCCTGGCTATCGTGTCGAATATTCAAGCTTGCTGTTTGTAACTTCTTGAGAAAATATGGAGGGTGACTTTGTTCTAAAAGAGGGAGTTAAATTAGCACTGAGGTTGCTGTTTCATTAATTTGCATATCCTTTGTTTTTGCTCCATTTTTCAGTCCTGTTTCCTCCCTTTTTGTCACATTTGTAATTCAAAATTAGTTATTGCTAGTAAGTTTAGCTAGCAACTTAAGTTTTCTTTGTTATTTTGTTTTCTTCTGATTGGTCCTTGCATTCTATTTAGAAAAAGAATTCAAGTGCTTGGATGACCATGTCTTAATATGCTAACTCGTCGGTATCTTAATTTAAGTGAACTATTGGATTAGATTTTAGCATATTATGTTTGTTTGTTTGGGAAATTGCATTCGAAGGAGCATGTTTTGTATAATGGATTTATGTTTTTATCTGTTTCAGTTCATTTCATCAAGCCACTTAGACTATTGATTAGCGTAGCTTACTTTCAGAATCATTTCAATTACATGAGGGTTTTAAGAATTTATTTAGCTATAGTTTGAGATATTGTTATTTGGGTACTAATTCATGCTTGTTTTCTTGCATGTCAAATCTACCCGAGTTCTCCGTAAACTCCTATCACTTTCCTTTTGTATTATGAAAGAGTCATAAAGGTTCAAAATTCCCTTCATCAAGTCAATCGACCATTAAAAATCGACGTGTAGATTTCAAAGTTGAAGCATTCGAAGCAAATTGGAAGAGTTGAAGAGATTGG</t>
  </si>
  <si>
    <t>GGAAAAATAAAGGAATCGACTAACCTTTTAAGGACAAAACATACACTGAAATTTCTAGATATACTATCATATAAAAGCATTTAGAATAGCTTCTGGGAATCAAGATTTCTGTTTAGTCCTTATTCTCATCGTTCCTAGCTACGCTTTGGAGTTCTAGGGATCACATCTTGGTGGTGATAGATCATGTTTATTCAGCTCGGTACTGTCTCCGTTCGCTGCCCAGGAGAAGGTGATAATCTCGTCTTTTACCTCATTTAGTTTCATCTCTTTCTTCTCGACTTTTATGTGTATTGATGGATGTCTGTATCTTTTATGTCATGTAAGCTAAATACCAGCGTTACTCTTTCTAATGCTAAGCAATTATTTTTCTGTTGTGCTCGGAATTAGTTCGAGATTTGCTTCCTATGTTGAATGTTTTGAATGCTCTGCATATTCGGTTTTCTTTTGCAGGCGTGTTCGGAGGTCAACACTTGGTTGTTTCTTTTTTGATATCATGAATACCTTTAGTTGTTTGGTAGAGTGTATTAGAGAAAATAATGCATGTATTAGCTTGATGTAATAGTAGTACCTTGTTTGGTACACTTTTTTAATCATAGTATAACTAATACTTGTATTAGTAATACACAGATTAGTTGTTTGGTAGAGTGTATTAGAGAAAATAATGCATGTATTAGCTTGATGTATTAGTAGTACCTTGTTTGGTACACTTTTTTGATCTATG</t>
  </si>
  <si>
    <t>TGAGCGTCATCAAAGTCTATCAGATCTAAATCTCCTACGCATTTCGAGTTGTTTAAAACCCAAAATCCCTTAGTATATGTCGGCTTTATCTTTTAAAGTCGAATCAAGCTATCACGCCCCCATTTTTTCGTACTCTTTTGGAATTTGGAGTTTAAGGATTCGCCACCTAACGAATTAAGATGCGTTAGGATACCTATTTAACCTAACTATGTCTAGCTAAGGTCAACAAGACAGAGATCAGGGTAAGAGTTCAAATTATCTCGACGGAAAGGTGTTAGGAATTCCTCAAGGTCCATAAATGTGGGTCCAATCGTATCTCATGCAATCTATGTGGAAGTTACAAATAGCAATTAAAGTCAGTTCATTTATATGCCTGCTAGGTGATAAGAAAATTTGAATAATTAAATCTATCTATTATTTTAATTAATTAGCTAAGCGTGTAATGCTAT</t>
  </si>
  <si>
    <t>TTTTAATTAATTATTTAAGCATGTAAAAATAAGTGATAGCAATAGATAAAACATCAAATAATAATTTAAGGATAAGCGAGAGGATAGAAAAAGGGACAAATAAATAAGCAAATAATTTTTTTTAACCTACCCCAAATAAACATAATTATTAAACAAGTAAAAGGGTAAAAAGGGAAGGGAGACTCAAATAAGACTTTTTGGATCAGCACTCGACTTTTTTTTTTTGATAGGCTGCCGTATAGGGACAGACAAAATCAAAGTTTGTCTTTCAAGCCTGAGTCGATGTCATCATCTCCGTAGGGCCAACTACCCCTACCCCATCAGCACATGCATTTCGTACCTAAAAGGTGCCTAACGTCCCAACTTAATTGTCCAAGAGGCATTGGACTCTTAAAGGGTGGACTTAGACAAAATAGAATATAAGATCCTCATAGACTCCAAGTCAAACAAACAAGGCAAACTAGACGGTCATTTTAGCAATACAAGTCTCAATTTGGCCTTTAAAAATCAATTAGACATTCATGCAAACAACACATAATTGTGAAGGTTTTATGCTAAGTGTGTAAACATACAAACAGAAAATTATAGTAACGACAATTTAATTATGAGAGGGCAAATATGATAACATGGATGTAGATTTTAATATTAACTTTAAAGTAAGCAACAATTAGTGACATGATAGATTTTGTTTTATTTCCAAGTAGCAAAGGATATGATCCACATACACATATATTTAAAACAATAGAGAATTTAATTATTAATGCAAAATATAACTCAGGACAACACATTTTATTTATTTAGGCAGAAAATTTATTTTAAGAATAACAATAGATTTAATGCAGAAAATTATTTTAGAAAGAAGCAGTAGCAAAATATTATGAGTACAGAAAATTATTTGAAACAATGTTTAACATGCAAAAATTAGTTAATTGAGAG</t>
  </si>
  <si>
    <t>CTGATTCTTCCAACTTTCCCCCCAATTTCAAAAACCCTAATTCGCCCCCCATATATTGTATATTTCTATTCACTGTAAAGGGGAAGGGAAAAAGAAGGGAAATCTGAAAAAAAAAGGTTCGGAAGATTTTTTGGGGTGTAAGAAATTTTGAGAAAAATATATCTAGGACGATTTTAAGCAAAAGTATACAGCTAAAATACTCACTATATACATTGAGGAAGTGAGGGGAGAATAGAAAACAATTAATTTCTATTCCAAGTCCCATTCTTCCGTTTTGCCATCCATGAGCTCATTTGGGTTTCCATTCTAGTTCGCTGGTTCATCGTTGGCGCTCGAGTCATTTTTTTGGGAGTCTTTCACCCCTGCTTGTCCGTGTCAGTTCACTGCTCAAAAGGAGGAAATACGATGTTCATGTTGGGAGGAATGTATTGCGACAATATCGACTCGTATGTATCATGTTATTCGCCATTATCTTGTTAGTTTATACACTTACTGCTGGAAATTTTATTTGTCATGTTAATCAGTTTTTTTAACCTACGTACCCTCATAATCTTTAACTCTTCACAATTGTTATTCATTAATAAAATTGGTAGTATTTTATCATCCTATACATATTTTGACTCTCGTGTAAGTTTATGCCATATATATTTCGCATCTTGATCTCTCCTTCATACGGTCGACCAATCAAGTTGGGATTAGGATTTTCCCATCTTTCCTTTATTCACTAAGCTTACTTACTGCCATTTCATGAGTATTGACTTGTTATGGTAAATTTTAATGGGTTGTATCCTAGTACTGAATCACTTGAATTAATATCCTTTTTGGCACTTGATGCAACAGAGCATGATTTCCCCC</t>
  </si>
  <si>
    <t>CTGATTCTTCCAACTTTCCCCCCAATTTCAAAAACCCTAATTCGCCCCCCATATATTGTATATTTCTATTCACTGTAAAGGGGAAGGGAAAAAGAAGGGAAATCTGAAAAAAAAAGGTTCGGAAGATTTTTTGGGGTGTAAGAAATTTTGAGAAAAATATATCTAGGACGATTTTAAGCAAAAGTATACAGCTAAAATACTCACTATATACATTGAGGAAGTGAGGGGAGAATAGAAAACAATTAATTTCTATTCCAAGTCCCATTCTTCCGTTTTGCCATCCATGAGCTCATTTGGGTTTCCATTCTAGTTCGCTGGTTCATCGTTGGCGCTCGAGTCATTTTTTTGGGAGTCTTTCACCCCTGCTTGTCCGTGTCAGTTCACTGCTCAAAAGGAGGTAAACTCTTTGTAATCTTTATGTTGTTTTACTCCTAACCATTTTGTATCTTCCGTTTTGAGTATTTTTTAATTTTGTGTTCGATTCCCATAGCTAAAACAATTTGATGATCAATGACTGCCTCAATTAGTTCACATTGTGTTCCTTTTAGACATCTTAAATAGTTGCAAAACGGTATGTATTGAAATTTACTTCCTGGGTTTGATGAAAATTCTGTGTGGGTAGTCTTTTTTTCGAGTTTAGCGTAATGTTTAGTCATGTTAACAATTTTCTTTCCTCTTATGATTGTTAGAATGTGGTTAGAATCTGTCCCCTTTTCCCTTTGTTGTTATCAAGTGCCAAAAGAAGTGTCTATCTTTGTTGTTCATCTTTAATTCTCAACCGGTCAATTTAATATTGTTTTCTTTGGAGATATTTGCAGTAAAACGTTAAAACTTAATCTCAATGTCAAATGGCCTATCTCTTGTTTCCTCAAAATGTTTGAATACATTGAGTATTTTGTATTCTTTTAAGTTTATTTGTGGATTAAGGATAGAAATTGTTCATGTGTGTATTACTTTATCATGGTCAAGTTGAAATTTTGACTACTGTAAGTTTTTACTTTCATCTGGTTTTCTAGTATTCTCTTAGCCTTGTATTGTTTCATTTTTCGAATTAGGAAATACGATGTTCATGTTGGGAGGAATGTATTGCGACAATATCGACTCGTATGTATCATGTTATTCGCCATTATCTTGTTAGTTTATACACTTACTGCTGGAAATTTTATTTGTCATGTTAATCAGTTTTTTTAACCTACGTACCCTCATAATCTTTAACTCTTCACAATTGTTATTCATTAATAAAATTGGTAGTATTTTATCATCCTATACATATTTTGACTCTCGTGTAAGTTTATGCCATATATATTTCGCATCTTGATCTCTCCTTCATACGGTCGACCAATCAAGTTGGGATTAGGATTTTCCCATCTTTCCTTTATTCACTAAGCTTACTTACTGCCATTTCATGAGTATTGACTTGTTATGGTAAATTTTAATGGGTTGTATCCTAGTACTGAATCACTTGAATTAATATCCTTTTTGGCACTTGATGCAACAGAGCATGATTTCCCCC</t>
  </si>
  <si>
    <t>GACCCAGCTCCTATATTTTCCCCAGACCCGACGCGTACAACCACACGAATTAGCGGAAAAACCATCGACTCCTCACTGTTCTTCTTCCTCGCCTTTGTAGATTAAGAAACGCGTGCAAAACCAATAGGGAATCGCGACTGTTTTCGCACGGCCCTGCCCTTATCCTCTCGTACATAGGACGTTGGGGAATAATCCAGATGTCCTCATTTGGTGCTTCACCCGTCCTTGTTCCTCGAATCGGATGGATCTCTTTTGTTGTTCCGTTGAAGAATTGTACAACTTTGGTTATATTCCAGCTCCTCATCCTTATCTGGAAAGGTTTTATTTATTGGGGATTTTGAATTTTCGAAATTCCTCCGAAATTCTTTCAATTTCCCCCCCAAAAATCTAACCTAATATCCATCTATATAAGGCTCATTCTTATTCACTGGAAAGAGGAGGTGGGGTGGGGGGGAGAAATTTATTGTTAAAGAACAGTGAGTGAAACTACATAAAAAAAGAGACTAAGATTTCCGTTATTGAGAAATTTTTGAGTCGAAAGTTTCTTTGTTTTAGAGCAGAAAAACTGAGAGTAACCTTAAGAAATATTAACTAAGAAATACAAGATATTCAAAGCAGAGTTTGCTTCAGTTTCGATCGAGATATCGCGTTCTCATTCCGTTGGCACCGGTTCCTTCGAGTTTTGTTTTAAACTCGAATTTCTGGGTGGAAGCATCCTTTCAAGCCCGTTGTCTTAGTCACTGATCTCGAAAAGGTAATTCTTTCTTCTATAAATGTTTCTTCATTCATTGTGTGTTTAATGACCGATTTAGAATAAGTTTAGTTGTTGTACTTGCTGGAAATTCTGATTTTGCTTTCGACTTAGTCTCTTATGGTCGTCGTTTGGTAGGGAGTATTAGGGAAAATAGTACAAGTATTAAGTGTGGTATTATTTAATTCTATGTTTGGTAGGAATTTTGAATCAATCAATGGATTAGTTATACACTCTACATGGTATTAGAGGGTGTATAACTAATACCTTCTATTTGGTGATATTAATTTAATATCATGGGACTAATCTAGATAAAGACAAAAATAAC</t>
  </si>
  <si>
    <t>AATATAAAATATGATAATCCTACTAATATGCTAATGTTGATATATGAATTTAAGAACAATTCATAAGTCAAATATTGTCTCTTAACGGAAGTTCCTTAATCATTACACAAGTAGTCTAAAACAAGAGCATATACATATAAATAAGACATCTCGATCGTAAAAATATTAAGTTTGCTATATCTATTGTTTATTTTTATTTTATTATATGATAAAGAGTTTTTAAAAAGATTTATTGATACAAAACAGAGTTCAATAAATTTTTCCTATATATTATTATAGTTGTGTGACATTTTGAGATATTAACTCCAATTTATAGATGACAATTATTTACTCTCAAATAATTTAAGTGAGAACGTAGTGAATATGATAATAAAGTTTTATTCTCCTATCTAGTTTAAAATGCTATGACAAAATTATATTATCCGTCAATTATCTACCTTGACCTAATTACATGAAATACAAAAATCCCATAATAACTCAAGGATATAATTGGAAAGAATTTATTTGTAGAGCTTTAAACCACACACAAAACTAGTTAAAAAATAATGAACCAAACACTTGATAATGATAATCCATGTATTACCAATCCCTGCATTACCAATCCCTGCAAACGACCCCTTAGTGTATTATAAAGGCAGATTTTGTTTGTTGTTTAAACTATATATTCCTCTCTTAAGTTTTCAAATAGGTCTAGTTCTTTGTTTAATATTTTTCTGATTGTTATTAGACTCACTTTGTTGAGAAGAGCATGTTTGTTAGTATTTTGTTCTTTCTTTTGTATTATGTGTAGTGGCATGCCCTCATGCTTATTTTCTCTTGTATGATAAGTTGGTTGATTTGTCTTCTTTAATATTCGTATTGAGCAGTAGCTGATCCCCTCATTTGTTAGGTTGTGCAGTAGCTTGTCTTTATTAAAATAGGGATAAAATGTCGGTTTTGATCATG</t>
  </si>
  <si>
    <t>TATCTATGTGATAAATGTTTTTATTGTGAAGTCTCAGTATAGTTTCACCTTCGATAAGGTTGCTTTGTTTAATTAGAATAAGAACATGTCGATATTATTTTGATAAGTCACCTTGGAGCATGATTTTACTGTCACTACCAAGTCTTAGATGTTTGTTTTGTATTTCTTGTCATGGTCCTATGCTAAATGTATGTTAATTGATACACATTTTCTCTTTTTCGTTTTGTCTAAGAGCAACCACTTTGTTGTGGTCTAAGGGTAGTCTTGAGCAGTGTTTTGGTCTTGGGATTTCTAAGTTGCTTTTATCTCAATTTATATTGTCTATTTATTTCCTTTATGCTAACTTATATTTTCTTTCGTTTGTTATATGAACCCCTTTCGAGTCCTTGGAAGACTTCCTTCCTTTGCATTCTCGATATGAGCCATAAAGGCTTGATCTTTTCTTTTGATCGAGTCGGCCAACCATTAGAATTGAAGAGCAATTTCATAAAAATCGACATACAGGTCCCGAGTTGAAAGGATTCAAATAAATCCAGAAGTTGAAGAAATTGGACCAAAGAGTCTAATTTTATTTTTTTCAGAGTGTTGTATTTTGTATCTTTGGGCCTAAGCCCTTGTTGTCTTTTCTTTTTTTGTACTTATTAATTGTCTGATTAGACTAAGACAGGTACAAAATGAAATGGGTTCAAAT</t>
  </si>
  <si>
    <t>AAAACACCCTCCTTATGCCCTTAAGTACGTCTCTATCCTTCATTATGAAAGTACCATCATGAAATCACTTCCGCATTTACTATAGTCCAAGTTCTGAAGAACTTTACTTTTACGTCCACTTCTTGTTCATTCTTTCCTTTTTACTTTGTTTAGTATATTCCTATCAGATAGTGCTCCTGTAGTAACCTATTTTAGGTCATCCCCATCTTAGCTCCATTGTTACATCTTCATTGATCATGTAGTTCTCCTATAAGACTGAGCCTAGTTATATGAGCTG</t>
  </si>
  <si>
    <t>AGCTATTTCAGCTACAAAAAACGCTGAGTGATCTTGTTTAAGGTGCGACTGACATTGCAATCTACTATACCAAGATGAAAAGTCTATAAGATGAAGTCGACAACTTAGATGCTTCAATTCTTTACACCTTTGAAGTAAGAGGTAGAAATATTAAAGTGAAACAAGATGCGAGGTTGGTACGGTTCTTGATGGGACTTGCTTCCCTCATGATCTCACCTCTTCCTTGCATAGCTAATGCATAGGGT</t>
  </si>
  <si>
    <t>AAGACAAGGTGTTGGTCCTACTCTGCATCAGCCCAATCGTCCCTAAATTGAAACCAGCCCTATGTAATTATTCCTAGAAAAGGCCCACTCCCAGCCCACTTCTCCCTAACCCAATCTCATAAGATCAAAATTCAATCCAATTTCTTATATCCAATTAACCGACCCGCGTCAATCTCTCTTCTTCCTCGCGTGGCCATATGCCAAGTCCAAGGAAGAAACCCAGGCGCGTGAGCAACGAGGGCAAGCGTAACGGGAAAGCGAGGAAAATCAAGCCGGTATACTCCAACTTTGTTTTCTTCCTCAAAGCGTTCTTTATCGTCTGATATCGCAGCACGCAAGAACCGTCCTTGGAATAACGGGAAAGTGAAGGTTGTTTTGTGTATTAGCTCGTCTTGTCCAGTCGCCGCCCACAACAAGGTAAACAACTCGTAATCTTTGGTTTCTCTTTTTGAGTTGATTTGATGGGTAGTTCTTCCGAGATCCTAAGATGAGTTTCTGCGATGTGTTCAATTTATGTTTTTCCCTTCATTTTTTTTAATGTTAGTATGTGTTTTTTTTCTTAGTGGTTTAATACTTGCTTAAGCTCATATCGCCGACCATGTCCTCTTCTATTGCGCGATTGTCATGCTTGCCTCAAGCTTGAATTAATCATGTCAATCACCTTGACTCAGTTCACTGAAGTAATTTTCCCATTTTGGCTACATATTCATTAGTTTGAAGAAGTTTATCTCCTTATTTCCCAATGTATTTTCAAGTGGTTATTTGAGGTCACATTAACATGACGAGTGTGTTCTTAGTCGTTTCATCCTGTTAGCTTCAATAGAATAAAAACTTTTTTCATGAATTTGTGCTCAACGGTGTGGCCTCTCTTTTTTTGGGGGGAAGGGTCTGACTTGTGCTATGATATTTCTGCTTGCATATTTGTTTAGTTAGGCCAAATCTTTTATCGTGTTTTGCTGGTCCTATGCCTCAAAAGTTCTGTTCTTTCTTATTTCATTTTGCTACTGGTAGTACTGTTTTTCTTTAGAATAAGATGAAAATGTATATTGTATTATCGATTATTAGTTTGGTGCTAATGCTCGTTTTCCTCCCGTTCTCAAACCCTCGTGGTTCAACTGCCTATTTAGTTTCTATAATTTTTGGGATTGGTGTTGTTGACACATATTCTGCCTCCATATCTGATGTTTCTCCCCCCTTAATGTGTCTATACGTTTTTCATCCTTTGTTTGCTGCAAAACTTTGGCGTTAAATCAAGTTGTATGAAGTGATAAGTCGGTATGTTAAGATCTTTGTAGTAATTTAGTTCGAGATATCATGTAATTTTAGGCTATTATATATTAATCCCCGGCCAATGTCTTTCTCTTTGTTGATATGTTTTGTATAAAGTTTTTACTAATATCATGTATTTTCTTCTTTAATTGCTTAAATGTGTCTGAATACAATATGCATCCTCCTGAGCTATTTTGAGTTTATTTGTCTGCTAGGAAGAAAAGTTTTTGTTTATGTATGCATTACTTTGTTATAATAAAATTGATTTTGGTTGTTTATAATTTCTGGGATTTTTAGTTTTTTTTATTGGTCTTATATTGTTTCATCCTTGAGTTGGGAAATACTAATTTATGATAGGAGGAATCCGCTGTGAAATGTTGACCCGTTTGCATCATGTTGATCATCGTTGTCCCGTAATAGTTTATATGCTTATTGCTGGAAATTTTTGCTTATCATTTTAATTAGTCCCTTTTACCTGTATATCCCCTCTATCTCTAAGTCACAATAGCCTTGTTCATTAATTAAAATTGGTATTAATTTATTGTTTTCTGCATATTTTGAGTTATGTGCAAGTTTATGACACATATATTTTGCGTCTTGATTTTCCTTTCATGGGGTTTATTAGACAAGTTAGGATTTGGAATTTCACATATTATGTTTTGTTCACCAAATTTGCTACTACCATTTAATTTTATGAGTGGTGACGTGTTTTGGCAAATTTTAATGGATTGTATCATGGGGTGGATCCTCTGAATTATTGTCCCTTCATAATGTTTGGCAGTTGAGATAACGGAACATGATCCCTCCCTTAGTTTTTTTCTATACATATTATTATATTCATTAAATAATGACTTGTTACCTATATATTTCATATATTCATTCTTGTTACATGTGAGCGTCGATGGAATCTTTTGGATCCAAATCTCCTATGCATTTCGGGTTGCTTAAAACCCAAACTTCATTATCGCAAATCGGCCATATTCTTTAAAATTTGAGTTAGGTTCATCGGAAATCGGCGCACAGGTCCCGAAGTTGCAAGGTCAAGAAGTAGGAGATTTGAAGAAGTGGTCCAAATTATCATGGAAATATTGTATTTTATTTTTCTGTGGCCCAAGTCCTTTTGTATATTATTATCTTAGTAGTTTAGGACAGATACAAATCAAATAGGCCCAAGGCCTAAAGCAAAAACAAAGGGA</t>
  </si>
  <si>
    <t>AAGACAAGGTGTTGGTCCTACTCTGCATCAGCCCAATCGTCCCTAAATTGAAACCAGCCCTATGTAATTATTCCTAGAAAAGGCCCACTCCCAGCCCACTTCTCCCTAACCCAATCTCATAAGATCAAAATTCAATCCAATTTCTTATATCCAATTAACCGACCCGCGTCAATCTCTCTTCTTCCTCGCGTGGCCATATGCCAAGTCCAAGGAAGAAACCCAGGCGCGTGAGCAACGAGGGCAAGCGTAACGGGAAAGCGAGGAAAATCAAGCCGGTATACTCCAACTTTGTTTTCTTCCTCAAAGCGTTCTTTATCGTCTGATATCGCAGCACGCAAGAACCGTCCTTGGAATAACGGGAAAGTGAAGGTTGTTTTGTGTATTAGCTCGTCTTGTCCAGTCGCCGCCCACAACAAGGTCCCGAAGTTGCAAGGTCAAGAAGTAGGAGATTTGAAGAAGTGGTCCAAATTATCATGGAAATATTGTATTTTATTTTTCTGTGGCCCAAGTCCTTTTGTATATTATTATCTTAGTAGTTTAGGACAGATACAAATCAAATAGGCCCAAGGCCTAAAGCAAAAACAAAGGGA</t>
  </si>
  <si>
    <t>CGCGTGACGAGACTACTATTCACGCCATCTTCACGACGTTTCGCTAGACGACAATGTCAACGGCTATGCGAGAGAGAAGCTCTTGATGAATCTCTGCATATTTTGTACGTTTTCAGCAAGAAATGCGTCCTTCGCAGGACAGGTGGAGTGATCTCCAAAATTTGTTGTCCTTCGCTCGAGATTGGACGACTCTCGTCTATTTCCGTTGGAAAATTGTACACGGTTCGTACAGATTTCCAGCCTGCTCGTCCTTGCTAGGGTTTAAATTTCAAAATTTCACATTAAATCCCAATTTTGTCCAAAACTTGTCAAGAAGTTTCCACGATATCCCTATCTGAGCCCTAATTTTTCCGCCTATAAATATCCCCTTCTCCACCTTGGTGAGAGGTTGGGAAAAATTTAGTTGAAAATTTGGGGTCAGGATTTAGTGGAAGTATCTGAAATTTTTTGTTCGAGCTGCTCCATCTAGTCCAAAATAAAGAGAGGCATTTCAAAGTTTTGCTAAAAAACTTTTTTACAAAAGTCTTGTGAAACGTGTTCTTCATTTAGCAGCATAGTTCAAGAGCCGTAAGACAAATATTTTCGGGGTTACTTGAATTTTCGTTGTTCGTGTACGAACTTAGTGGTGGGAAAGATCGTCGCTCTGTTCGTGTTGTCCCTGTTCGCTGCACCTCCGAATGTAATATATCGCTTATCAGTTCAAGCATTTATTTTAGCGTGTCGTCGCTGGTTTCTCTGTTCTATGGGCTGCTATATATGTTAATGTTAAGGATCAATTTCCTCTTCTTTCTCTTTGACTCATTGTAAGC</t>
  </si>
  <si>
    <t>ATTTCCTCTCTTTTACCGCGGAAAGTGACTCCAAAGTCCTTGTGGATAGTGTCACTCAACTCCTTGGAGAATTATGGATGATGTTAATGAAATTATTAGACTTAAAGAGCTTGCAGGTTTTAATATGGTGCAGGGAAGCAAACAAGGTCGCAGACGAGCTCGCTAATCTAAAGTCATGGCTTCTCGCAAAATCAAATGTTTCAGTCTTATAAAGAATTACCATTGAAAGTGAAAGGACTCTTGAGATTAGACAGGTTGGGGCTTCCCAATCATGGTACAACCAACAAAAAGAAAGCAGAAATCACCTTAGTTGTGCAGATTAGTCTAGGCCTTTTTTGGAGGCTTGGTGTTCCTCGTTATTGCATTTACATCATCTTTCATGCTGTCTTAAATAGTCTTATCTATCACCTAAGCAAGTCGGGGAA</t>
  </si>
  <si>
    <t>GGAACAACCACTAGCCTAGCTCAATCTCTCACTATGAATTACTTATCTAGAAATTCATTTTTAAGAAAATATTGAAATGGTAATTTTAATCCAAAGTGATTTGAGCTTGGGACATGAATTTCATGTTAGAGGCAAGTTCGAAATTTCTTCTCAGCGAAAGTAAGAAATTTGTCTTCTGAGTCGAGCTCATTGCATCGGATTTGCGGGTTACTTTTTCTATGTGATTTCCAAGTTATTGCATAGGATCGAAGTTTTTACCCTATGTGCACCCAAAGAGTTGGAGGTC</t>
  </si>
  <si>
    <t>TATATGTTGAAAGTGGGCTGATGAAAAATCTACCCGTCGGGTTTAGAGGCCTCCCCAATATTAAAAGACGGAATTTTAATTTAAGTTTATATATTTTAGTTGTTGAAATTGGCCGATGAAGAAATTACCGTCGATTTCCAAGGCCTCCCATGTTAATAAGACGAATTTTTTTTTTGAGTTATTCATTTTTATTTGTATTTATTTGGTACTAACTCTTTTACTAAGTGTTTACAGGTACCCGGAGGTGCATCTCCTTAAATTATTCGAATGAAGTTCGAACCGTACTTTATTTCATTATTATATGAGTATTGACGTTAGGCAAACTTTAGGCCGATAATTATTATTTTATTTTATTTTATTGTGTATATTGTGTGTTTATTATATCTGTACATTATTTTATATTCTTCCTCAATTTGAAAAAAAATGAATTCAGTCGGTAACCATATTTGTGGATTCCGAAGGGTGCCTAACCCCTTCCCTTCGGAATAACTTGAACCCCCTAATCTAGAATCAATTGGTTTCGTAGACTTTGCTTTAATAATTGGTTTCCTAGTTTTCCTAAAATTAGGTGGCGACTCTTTTTTAAAACTCGTTTATTTTGAATCAATTAATAATTTTCGAGTTGCCGCGACGTTTCGTCCTATTTCGAAAGAGTAGGGATGTAAACAGAAATAACTCTTTTTTTTGTTTTCTTCAATTAAATTGTAAACTGTAAACTTGAATACAACCCGAAAGACTATCTTTTGAAAAGTGTATTAAGCAACATGCCTTTTTCTTCTTGATTGTTAGGAAAGTAAGATTCTTTTTAATATTATTTCTGGATATTTGTGAGTTCAAGTGCTCACAAAATTATGTTTTGAGATTTTAATATGTTATGTGTCATAATTTTGATTTACCATACCTCGTTTTGAACATTTAGATATAACCTAGTGCTTGGTTGATAATAGCATTATTTTTTTTTGTAACTGCATACTATAACCATAATAATAACTATGGTTTAGTCCAAATATGTTGGGGCCTGTGATATGAAACCTTAAAAATAGTAATGACGATTTTGAGACAATGACAAGAAACATTTATAATAATAACTTTAGAGTCAGTTTTAGCATATACTTGCATACAATAATAAAAAATGAGATTGGAGGTTCATAAGAAAGGAGTCCAAGGTCATCCATTTGAATTTAGTAAATTATGATCTTATATGGATGTGATGTTCTACTTTACTTGGCAGTGTTGTTGGTTGACATTTTTTGTCTCTTTTTTTAACGTTTGATGTTGTTCGTTATAACTTCTTGGAACTTAACAAATTTCACTACATCAAACCAAGGGAGATTTTCTTATACTTAAAATATATCTATGACTCATAATTTTTGTATAACAAAAATAAAAAATTAAAAAAATATAGCACTTTAAGATTTCGAGGAACAATTTGTCTTAGAACAAAATGTTATTAAGAGTATAGTGTATGTATCAAAAATACGAATATTACGAATGATCATATGCAAGCTTGGTAAAATAGTTCAATCTCATGCGAAACACGGGTAATTTACCTAGTACAATAATTGTAACGAACCTTTTGGTTGTTTTGAGTATTAGAGTTTTTTATTTCATTAAATACTTTTTGATTTAAAGAGACATTTTAAATTATTCGTAATTGCAATTATAGAATTAATGGGATAGTTTTTATAATTTATTTAGTTGATAGTTAAAATAAATAACATTAGAATTAATAGTGGATAATTTCTACTACTCTCAAAATTAGGCTTAAATAATAACCAAAGTAGTAAATATTCTGTAAAAAGAAATAAGTTTTAGGCAGTAATCATATCTGCAGACTGTAACCTCGAAGAAAGGACGATAATTTCAGGTAAAGAATCAACCTTCGTAGATTTTATATGTATGACATAGATTGTAGGATTAATTATTTAATGATGGGAATGACCATTAACAGTAATGGACAAGCTTTAAGGGAATGAATATGTGGTTGTTTTGGCTTATGCACATTGTTCTCCAATACAAGTTACTTATTGTAACTTAGTGGCCATGCTATATTGTATGATTATAAGAGTATTATATTGTAAATTATTAGTGTAGTTTGATGAGTACTGTATGTGAGTGGATTTCTTCCGTGGTAGGATTTGTACGTGGCTCAGAGGTAGTGCCACTGGTTTTGTAACCAACGGCCGAAACTTTAATTATTTTTTAATATTATTATATTACTCCATCTGTTTAAAAAAAATGTTCATATGTTTTTTTTAGTCTTTTACAAAAAGAATGATTAATTTTTTTTTTGACAACACTTTAATTTTACTTTTCCACCTGGCATATTTAATATTCCGAAATTAAGGGCATTTTAGTATATTTGACATAACATTAATTTAGAGCTATAAGATAAAAAAGTTTTCTTTCTTTCTTAAACTCTGTTTCAAATCAGATTAGACCATCCTTTTTGAAACGGAGGAAGTACGTTATAAAGTGAAAGTGTGCATATGTATAGTATTTGATGTTAGATGAATGGTGAGAGAAAAGTTAGGACAGAACATTAATAATGTAAAGAATTAGAGTATTAAAGTGTAATTGTATAGATGGAGGTGTTGCCACTGGTTTCGTAACCAGTGGCTCGAACCTTTAAATATTAAAATGTTTTATCTTATTACAAATTATATGTTGATGTATTGAGATAGATAATTAAATATCAGTGTATTGTATTATTTTAACTTCATTAAAGTTACGCTAATAGAAAGAACTTAGAATATTCTTCGGCTTGAACTTTAGAAAATTAATTATAGATTTGGGTGTTTATATACTCGTTAATGTACAAATTTTATATACTTCATAGAATTGAAAGGTTTGGAGGCATTAAGGAAAGGAAAAGTAATGAGAAAGTAGCTTGTTTGATTTCAGATCTTTCGTGGAGGTAAGTTATGGTTTATTCTATTTGATAGATAAACTTTCAATAGTGATTAATATGTATTGAATGATATTGTGTAGTACTCTATGTACTTGATTGTGCGATTGTGTAACTTGGTTTTGTGGTTTGTGGGGCCTGAAATCGTGAGACCATGAAATTTATAATCTTGAACCCTCTCTATCGAACTGATGCCTGGAATAAAGAAGACTTGATGAAATATTGTTAATGAATTGATAAGTGGTGATAATAAATGATTGACTGAATATTGGATCGGAGTATCACGTTCTGACACGGTATAATTGGATCGTAGTGTTACGCTTCGACACGGTAACATTAAAGGAAAAAGATATTGAATTAACTTAATGTACTCGATCTAAAATAACCCATTTCCCAAATGAGCGTGGTGTGGAGGCATGAGTCCCCATATGTGTTTGATATTTTGATCGATTAAGTACTCACTTTAGTGTTGCTGTCACTGGTTTATGTTGTTTGTTGATTGCCACCTGTTAAGTGTCATAGTTGATTTTATAGTATTATTCATTGTATATTAATTTCTATTTTGGGTTGGCCGTTGATACCTACTCAGTACATATTACTCCATACTGCCTTACTTGTGTTTTTCTTCATTTTCCTTTAGTGGAGTGCAACGAGTGTACCAGCAACTTTGACTCGCCTTAAGCTCTAGCCAGTCTCAGCATATCAGGTTGACGGGCGAGCTATTCATTTGAGATTGTATTGGATTTTCACGGTCATGACTTGGTGTCCTTAGTTTTTTATCACAAATTACTTTATTTCATTTATTTTGATGTCTTTGATACTCTTACTTAGTATTTGAAGATTAAATGTCCTTAATGTGATGAATTTCAGATTTTGGAAATAATATGTAAAAGACTTTAGAGGTTTATTTGATTAGTTACTATATTAAGTTAGGATCTTCTGTACTATTGTTATTATTTGTAGTTGCATTATTAGTATATGTTGAAGTTGAATTCCTTGGTTCGCCCACTTAGGAGGTTGGGTGTCACTCACGACTCAATTTGGATCGTGACAAACATGGTATCAAGCGTTAGGTTCGATGATCTCATCACAGGTCAATTCTAGTAGAGTCTTGCAGAATAGTTTGGAGACGCTTTACTTTTCTTCGAGAGGCTATAGGATTTTAGGAAAACTTCATTCCTTCTTTCTTTCGTGATACTACTTGATTCCAAGTAATACCTAGGTGATACAACTTGGTATCTGAACTTAAACACTCTGCTTAGGTACTAGAGTATTAGAAGTTGAAATATCAACACAAAAAAAAATGTGTCCTTGAAAATATGTATTTTTTCTTGATTGACTACAGGGCGTGTAATGACTAGTGATCAGCATGATTTTTTTACTAAGTTCATAAAATTGAAACCCTCATTCTTATTAATTTTGAAGATGCTTATGCTTTCGTTGTTGATTATTTTGACTTGCTTCATAAAATGAATATAGTGAAGGGGCTTAGTGGTAGCCTCATGTTGAGTGACGATTAGTAAAGGCACTACATATGACTTAAGGCATCTTTTTCTGGCTTCTTCAT</t>
  </si>
  <si>
    <t>TTAGGACATTGTTCTATTATCGGTTGCCTTCATTCTCATTTTATGTTTGTAAATTTATTATCTTTTTCATTTCTTGTTCGAAAGACATTGAACATTACAAGTTAAAATTGGCCGATGAAAAATTTATCCGTCGGGTTTAGAGGCCTCCCCATTTTAAAAAGACGGAATTTTAATTTAAGTTCATATATTTTAGTTGTTGAAATGGGCCGATGAAAAATCTATCCGTCGGGCTTAGAGGCCTCCCATTTTAAAAAGACGGAATTTTAATTCAAGTTTATATATTTTATATGTTGAAGGTGGGCCGATGAAAAATCTATCTGTCGGGTTTAGAGGCCTCCCCAATAATAAAAGACGGAATTTTAATATAAGTTTATACATTTTAGTTGTTGAAATTGGCCGATGAAGAAATTACCGTCGATTTCCAAGGCCTCCCATGTTAATAAGACGGATTTTTATTTTTTTTGAGTTATTCATTTTTATTTATATATTTTTGGTACTAACTCTTTTACTAAGTGTTTACAGGTACCCGGAGGTGCATCTCCTTGAATTATTCGAATGAAGTTCGAACCGTACTTTATTTCATTATTATATGAATATTGACGTTAGGCAAACTTTAGGCCGATAATTATTATTTTATTTTATTTTATTGTGTATATTGTGTGTTTATTATATGTACATTATTTTATATTCTTCCTCAATTTGAAAAAAAATGAATTCAGTCGGTAACCACATTTGTGGATTCCGAAGGGTGCCTAACCCCTTCCCCTCGGAATAACTTGAACCCCCAATCTAGAATCAATTGGTTTCGTAGACTTTGCTTTAATAATTGGTTTCCTAGTTTTCCTAAAATTAGGTGGCGACTCTTTTTTAAAACTCGTTTATTTTAAAACTTTTTTAAAATTGAATCAATTAATAATTTTCGAGTTGCCGCGACGTTTCTTCCTATTTCGAAAGAGTAGGGATGTAAACAGAATGACGACTCTGCTGGGGACTTTATGAGGTTTTAACCAATATGAATTTATTTTATTTTTTTCAAATTGAGAAAATTTTTGTTTTATTATTATGTTATACCTTGTATTTTTATATTCGCTGATTATTTGTATATTGTATTTATTCATTATTTATCTTGTTGTTGGTATATTATCATTGCATTCATGGCATAATATTTTCCGTCAAACGATAATTATTTCATTTTCACTAAAGGACGATTATGCAGGTTCGCAGTCGTTCATTAACCAAAGATTTTCTCGGGACACCCTGACGAGTGTAGTTGGCTACTTGATAGTCAACGATCATTAACTGTCCCAACCCAAGTAGTCCGCTTGGATCACCTTTTCCACTCAAAATAAAACCCACTCCTAGTCAACTAGTGTAGAGCCGAGCCAAATTCCGAAAATAGCGCCATTTGAACTAAGATGACTCAATACCCAAGGCGTGTTGAGCCCATTAGAAGACCACCTTGAGTCTAAAACAGTCCACTGCCTAAATGGACGTTCATACTTATGTGTTTAAATTTGAAGGGTGTATACGTTGTTTGAGAAAATCATTGTCTCATAGGGTAAAAATTAAGTTATAGTTTGCTTAGGTTAAAGAAAGAGCTTCACCGGCTACTAGCATATTCGAAGATATTGGCACCCGGGGATGACAACAAATCAAGAAAGCAGAAGGATCTTTCGTGGAGGCATAGTTTAGGGTCATATCCCTGTGTGGGACTGATTATTTTGTATACATTTCCCCTATTATGTATCCCCATTCAGTTTTATTTATAAAATTTGTATAAATTTGAGATTTAAGGC</t>
  </si>
  <si>
    <t>CACGCCACCACTGACCGGAGAAGAACATTAAACAGCAAGCAAACAATCGCCTCAGCCGCCTCCCTTCCCTTCTCCCTCTTTCTGTCGCCCACCTTCCCTGCCCTCTCTACCACTCTCCCGTCGCCCCTTCTCCCCCCCCCCCCTTCTTATCTTCTCTCCCTCCCTCCCTCTATGCTCCAGCTGAAACAACTTCAAACCTACCTCCACAAACCATCGACAACCGCCACTAACACCCACCAAACTCCGGTGAAACCCAAACCCCAAACCCCTTCGTTTTTCTCCCTTTTCCGGTGAAAAATCCATCGGAAGCAACACTGAAACAACCATTCCAAATAGCAGTGTCGGCGAGGAGCACGCCAACCGACAGTCCGCTCGTCCTCTCCTCTTTACCGGCGAGTTTCAGGCAACAACAACTCTGTAACAGCAGCCGAAGAAGCAGCTCAACGCCAACCCCATTTCTTTCGTTTTTTTCGTTTACGACCAGCAGCTTCGGCAAAGCTCTAAGCTGAACCAAACGACCCCGTTTTTCCCGTCAACTTCACAACAGACCCACCGAATCCGGACCAAAACTCAGATCAAACAGAGAGCACCAAAAGCCAGCACAACCCTCACCCAAAAAGCTCTCTCCCTCTCTTCGCCAAACCCACAACAACCAGACCTAACCTCTCTTTGTTTTCTCCCTTTTTTGCAGCGAAGCAGTCATTGAAAATGACTGAAAAACAGCACCACCACCAGCGAGCAACAGCAGCGCGCTGCAAACAACAGCTCCAACGGACAGCAGCGAGGACAA</t>
  </si>
  <si>
    <t>AGGAGGGCATGGTTGTTATTATGGTATGACTAGCCGAATAAAATGTTTAGTAAACCTTACCCTATGAACTCCATGAACCATCATGTGCTCGTATGTAGAGGATAAAATGGGAAAAGGAAAATGAGATGGCATAATTTGAAGTTTAAGTCATGGTTAATCTCATTTACTAATGTTTGTTTTCCTTGGGAATAACTGGCTTAATTGAATTGCATCTACTTGATTCTCTATGTCCTTTATTGTAGG</t>
  </si>
  <si>
    <t>GTTGATTTTGGCGATTAGGTGCAAAAATTGAGAGCAAGATGGAAAGGAGAATGTGAAATCTTCCTAAATTTGAAATTCAAATAGAGTTGAGGAGTGATTTTAGGGGAAAGAAATGTAATGGGGATATGAGCGATATAATTTTGTATAAAACTATATATAGAAAATCATAAATAAGTCTTTTACTGGTATATAAATAGGTGGTGGGTCCCATTAATTATGACAAAAAAATGAAATTATAATCACTGAGAGTAAATAAGTTAAACTATACGCTTATTAATTAATTACTTAGTATAATTTAACATCTCACGTAATTTTATCTTTAATTTATTGATAAATGAGCACACAATGCAGCCAATTTATTAATCCGCTAATGTTAAATGCGCTCAAACTTACTTCTCAAATAAGAAGTAAAACGGTCGGGTCAAGTAACTAGGGTTTACGTGTTCTCCACAGGTTCATAACATGATAATTCTAACTATAACAATTCTTTTCTAGTATCTTGCATGCAAACTGATAAGTTATTTATTTCTAAATCCTTGGTTCGGCATGTGGAAAATTTCACTCCGTACCTTGGTCCGGCTACGTGTG</t>
  </si>
  <si>
    <t>TGTCACCAAGCAAGGACGCTCGATCAATCCCTGTCGTCCATTTGGTCTGTCCAGCCGGATTTTTGGGGATTTTGTGTTTGATTTTCGTACCCCCAGCTTTCCCTTTGTCCTTGGGGTTTTTGAATTGTGAAAAGGGATTGGTATTTTCGTTTTTACCCTCCGCTTTTTCCCCCCAGAATCAACCCTAAATTTCTAGGGCTTTTTTCCCCAGAATCAACCTTAAATTTCTAGTATATAAGATCGCTTACTCTGGTCTTTGTGGGAGAGTTCTTTATTTGGGAACTGATTGTTCGCTTAGCCAAAAAGGTTGGAAGATAGAGTTGGAATTTCTTAGCAAATAGTTGCAGAGAGAGAATCAGTTAATTACATCACTCATATAAGATATGCGATTTAGATATACGCTTTCTTTGTTTGTTCATTGTTTGTTTGAAACTTGTCGAATTTCTGAAGTCTAAAGTCGGTGGTGAAAGTCAATTTCTCACTCGTCGTCGTCCCCGTCGCTGCACTAG</t>
  </si>
  <si>
    <t>CACAGCATCTTTTAAGAGGACATTTTGAGTAATTACCTCAAATAGAGAAATAATATGTTTTCACATTTGAGCATGGGTATATTTATTTATTGGGAGTTGTATTGAACACCAATATGGGGATGAATTCAGATAACTCACATTCCTCATAAACCATGTAGGAAACATGGGTAAAAGATCGTACTTCTCATACGATTCCTTATTGCTTTGCGGTTTTATTATCCAAGAAGGTATAAGACAATTTTGATAGCGTGGGTGAGACGTTGTATCAACGCATAGCTCATAGTGATGGTTGTCTCCTAGAGAATCTCTTAAATAAGAGTACA</t>
  </si>
  <si>
    <t>AAACCGTGCAGGTAACCTTCATTCTGCAACAACATATATTCAATGGTCTCAGTTTTGGGAAGTCTGCAGAGCAAGTAAGATAACCAAATCTACTTGTAATATTATCTGTGGATATTCTCCTATATAGTAACCTTGTCATTGAAAATGACAATTTCAAGCTACAGTAGCAAAAGTTAAAACATGCTTGAGGATATTAGCACGCAGCATGGGTTGTAAATACAAAAGTGAAGACGAAGGCCTAGCATTGAGAAGAGAGACTCGATCTTTCAGTGAAGTGGGGAATTCGTTGGAGTTGACAGATCCATGTCAATGCACATATCCTCAGCTGGTGACGTTTCATTTTCATCCTTACCTTCGTAGCACATATCCTGTTCAGGAACTCCAAAATGTTGATTTTGATTACATTCAGCATCAATAGAAATCTCAGGAATATCATCCAGCAAGCTACTAATGTCACCACAGCTGGTGAGGATGTCGGAAAAGTCACCATAGCAATCATGTGTTTCTTGCATCAAGTAATTTGTGATCCCTGTATGTACTATATTTCCTTCTGCTTCGGACTTTCTAATATGCCCCTGCTGCATAGCTACTGCTTTGTGCTTGGCAGTCCAATCTGG</t>
  </si>
  <si>
    <t>GCCACATAGACTGGAATTTCTTTTTGCCTAGAGGGTTCCTGAGTATCAGAGTTCTTTTTGTTCTGCATATAATGAAGTCGTGGAGTTGATGTTAGTTGTTTGTTTATTTTTAGTCTGAATTACTGTAGTTTTTTCTTTGGTATCTATAGCTTTTGTTTATATTACTTCTAAGTTTCACTCTAAAATTGCCATCTTTGGTCATAGAGAAAATGCATATATGCATGTTTATTTGGAAAATTTGAAACACTGA</t>
  </si>
  <si>
    <t>ATTTGATTCAAGAAGCGATGAAGAAACCTTTTCAGGATACTCTATGCATAGCAAAGTCAATAGAGTACTGAACAAACAACCATGTGTGTATAAGAAAGTATACATATTGTCTTTTATTATTATAATACTATGACTAACTAGAACTTGCAGGAAGATGATGAAATCTCATAGGCATCTATTGATAATGCAAAGGAACAGGAAAAAGGAACAGATCTCCTCTATGAAAATGATGAGACCAACATCCACAATCTTACACTTTAAAGTGTGAAAAATGACATTTTGGGCGCATCATGGGCGCTCCGCGCTAGCCTCATTTGATTGAGGCATCAAACAGCCCCAGACCAATATCGCTCTCATTCTAGCGAAAAAGTGGAGGAAAAAAAGGTTTGGATAGTGATGGTGGGAGAAAAAAAAGGTTTGGGCAGCCATGGTAGGAGGA</t>
  </si>
  <si>
    <t>CTTGGTCGCTCGAAGATGCAGTTCGATTTTGAGGTCGGGTGTGGAGTCACTGATCATCTACTTGTTTCGTCCAAGTCTTGTTGCCCCTGAGAAAGAATTCCATCCGAGTCTTCGCTCTTCTTGATTGAGACTCAAAGGCTCAAACCCTTTGCCCTAAAGTCGATCATCCCCCCTCTAAACCGGCATACAGGTTAAAAGCAACAAACAATTGCTGGAAATCCCTTTTTCAGCCCCCGAAAGGTCAAAAACAGATTGATATATCAGTTGTATACACTGGTATACAGTTAAAATATACAGTTTCCAGGTCAAAAATGTAAAATTACAGGTGGAAAAAGTGGAAATATTGAATTCAAATAAAGTTACAGGTCTGGAATTGAAAAATCAGCAATATATATAGTTTAT</t>
  </si>
  <si>
    <t>AATCTCTCTGCACTCAGCCAGGAAAGCACGCCAAATTGTCCCATGAATGCTGGAGATTGAGCCACATCGCTTGTCAAGGACGATGGGATAAATTTCGGTCGTCGATTTTCCCCTTTCCCCTTTCCCCTTTTGGAATGGGTCAGGAGCCTCAGAAAAGTTTGTTCACCCATTTTATGAAAGATTTTTGGGGAGTTTGGAATTTTTCGAAATGGAAATTTTGCCCCTCCCCCCCATTTTCCTAAACCTAATCTGTCCCTATATATATATTCTCTTTGTCATTTGTAACGGGGATTTTTTTTGGTCGAGGATATTTTTGGTTGAGTAAAAAGAAGATTTTTTTAAAAAATTTCCTCTGGTCAGTAGAGAAGAACAAATAAAAAAGAAAGATATTCAAAATTCACAGATAAAAGTTGAAAAAGATCTTTTAGTATCGATTTAAAAAAAAAAGCCTAGAGTTCCAGGTCGACTCAAAATTTTTGTTCATTGTTCACGTCGGTAATTTGTGTTCAAGTTTTGTGGAATGGAAGTCGCTGCCTATTCCAGCTCATTTGAACCCCATTTGTTGCC</t>
  </si>
  <si>
    <t>TGTGTTTATAGCTAGTTATCATACTCCTAAATTTGTAAATGTTTTCTGTATGCTTGAAATTGTTTGAAGATTTATGCCTCTGTAACTTTATTGTTAGTTGCTATTATTGTGCGATCCCATTTAAATTTTCTGTACTCTATTGTTTGTAGTGGGAATTTTGTACGCATTTTATTTATTTATTTGGATTACTACAATGTTTGTAGATGATTTTGAGTTCAAATTGGTGGATAATGTGTACTCCATCGTTATGTTTATTTGAACTTGACATTTGTGCCAGTGTGAACTATAAATTCATTATTTTGTGAACCTTTAATATGATTTAGGCCATTGCTAATCCTTATCTTTTTTTTCTTTTTCTTTTCGGTGTGCCTATAAAATCTCGATCGAGTTCAATGGATTCAATGATCTATCTCATTGCATTTCTTAATGGGCCATAAAAGCCCAAACATTTGTCTCAAGTCAGCTGGTAGCAAGTCGTTAAGCAGGTTGATGGAGGTTAAATAAAGCTGGAATTCAAAATTTCAAGCTCTGAAATGCCGAAAACGAGGTATTATACACTGATATAAATGTTTATACAGTTATATACAGTAGTAAATACTCTATACAGGTTCAAATACAGCGAAGCAGGTTGAAAAATACAGAAAATGTAAATGGCAAACTGAAATACAGATTTAGGAGTCCAAAACGAGTTAAGCATTTGGTGTTTATCATATATACACTTGGTGTATATCCTATCATTTGAAGAGTGAAAAGAAGGCCAAAAAGGCTTAAAAGAATGGCCCAAGAGCAGATTTTTTTTATCAAATAGGCCCAAACTCTTACTTGGGTATTTTTTTTTGGATAATACCTATATATACATCTTTATTTTTGATAATTTCCTTTATTCGCTACATTTTAAAATATTTCCAAAATTCCTTACTTTCCCTCAATTTTTAAGTCAAGCAGATACACAAGTATCCCAACCTTGACACGTGATTTCCTTCCTTTCTTCACTCCTTTATTTTCTCTGTAATTTTACTCTATAATCTTATCAGTTACAATTTTCATATCAGTTTTATTTTTAAAAGAATTCTCTACAATCTTGTCAGTTAGAATTTTCATATCAATTTTATTTTCAAAGGGATTCTCTCTCCAGTCAATCAAATTCAAACTACTCAATTGATATACTGTGTTTCCTTCAAAGTCGTCTTCTTCAATTTTATTGCTTTTAGTCTTTATTTCTTGATTCATATGGACATGACCATTCTTTTAGTGTTGATATTACTCAACTAGTCAAAGGAAGATGCATCTTCGTCGTCTAAATAGATTGTTTTTCAAAGCTAAAAAGTCAATCTACTAGTGTCTTTGGTAAGGACTTTTGATCGATATTCATAGGTGATGTCTATGTTCATAGTAAAAAAAAAGATACAAGAGCGAATGTTGAGAAGGAGAATGTACCTTCGTTTTCTAAAGTAAATGTAGGGAAAAGTTGATGTATATTGGTATTCCAAAGTAATAGCTGAGAAGAAGAAGTCAAAATTGATCAGATTGTTGATTTTTTGTCCTTTTTTTATTGTTCATCTTTTTCTGATATATATGAGATCAGATTTTTAATGTATCAAATTGTTTTTGTTTCTTAAATTAATGTATAATGTCTTTG</t>
  </si>
  <si>
    <t>GTGGACTACATCTAATTATTATCGAGTTCCAATCTATATAAATCGTCGATAAGAACACCAGAACCATAAAATAGTATTCTTATATAAGAAACAACCATGTCCAAACTTAAAATCAAATCCAGAAACATAAGTCTTGAAAGAGAAATCAAATTTCTAGAAACTAAGGGAACATAAAGAGTTTGAAATAGATCAAGGTGATGTCCAGTCTCCAAGTTCAAACATAAAGAGTTTGAAAAGGTTAATTTAAGAATTACATATCAACAATTCATTTTAAATTTTCAAAAATGAGTAATGACTATCCTTGGGAATTAATTAAATTAAAACAAAAAATTAAACAATAAGTAAGTAGCTATAATAATAAA</t>
  </si>
  <si>
    <t>CCAACCCGGCTCATTTTCTGTTCAACAAAGAGAAATCCAAAAACGTTAACAGCAGCAGCGGCGTGGACGACACCCTCGACCCTGCATAAAATCGTCCTTGTGGCTGGGAGATGAAGCCACGTCGCACCCGAGGACGATGGAATTCATCCAACCCGTCCGTTCTTCTTTCCTCTTCCGGAATGGAGTTAATTCTCAAAAAAAGTTGTCTATCCTAAATTGGTGAAAGCTTTGAGAATTCAAAATTGAGATGGGTCTCTTCTCATCCGTTTCCCCCCTTTTTCTTTTGGGAGAATCCTATTTCACCTTCTATATATTATTGTTCTCCACTGTTAAGAAGGGGGATTTTTTTTGAAAGCTTAAAAGTTTTCGGCAAAAGATTTTATAGAGGAAAGAAAGTTGCTAACCTAAAACGTTCATATAAGAAAATACATTCTGAATATATACTTGATTTCTTTGTTCGTGGTTTGCTGGGAATTTGCCGGTTTCTTTGAAGTTATTCCTTGAAGTTGGTGGAAAAGTCACGTTCTCCAAGCTCGTCAGCCTTTCTTGTTCGCCGCACCTTAAAAGGTAACCTTTACATTGTCTTCAAGTATATTTCATTGTCAACGTGTTGTTGCTTAATATGAATGTGTGAAGCTGTTTATAAACTGTCTGAGATCATTTTGACTTGTCATTGCCTGCAAATCGATGTTGTAACTCGTTTATGATTCGATTGTTATTGTGTAGAAGGTCTGTTGTTTCTGTTTGGCAGTGACTTCTCTGCTCTTTACTGTCTGTCTCGTTTGGTTGGTTGGGAAAGTTGAAAAATTCAGTTATGAAGTTCGAAATCACCTCCTATAGGTGATTTCGGCCTTCGTACTCTGGTATACGATTTGTTCTTTGCATATTTCGAATAGTGTAAATGGTAAGGGTTGAATGTCTGGCTGCCTTATCTTGTCTAAACTTTTTCAGCATAAAGTGGCATGCATTGTTTATATTGATACATAGTTTCCTTAACGCCTTAGCCTAAGTCCGGGTTGCATTTTCGAGTTTAAATGAAGTATTGGTCTGCTCCATTTTTCTTTTTCATGAACTGGTGGTTGTCATTTTAGTATTTGTATGTCTTTATTTCAATTATTTTTTTCCCGCTTATGTGTTAGTTTGTAGGTTTGATATTGGTAGTTGCCTGGAAAGGTTGAATTTTGTTTTCTTTATCGCGTCTTATCTAAATAGGAAGATTAAAACTGTAGTAAGCTGATGTCCAGAATTTTAAACATTCAAATTACATTTTGTTCTGACTTGAACCTTGAGTATGATGTGTGTTTCAGCTTAGCTGGTCGCTACCGTTTGATGACCCATTTGTCGGGTTTAGTCGTGACTGTGATTTCGGCTGGATGCTGTTGTGCTTTTTCAATATAAGTCTCTTGTCTTTTAGCAATGAATTAGCTTCACGAGGTTCCTTGGTGGAGTTATTTTCGAATATAGTATGGGGTGTATTGTTTGTTGAATATGCAATATGATTTCCCCTTATGCATTTTGATTCTCAACGTTCCAATGCTCATAAGTGTGTGTATAGTTTTTTCTATTAAGCATTGTGTAGCACTTTCAATTTATGAACTTATGTCATCTACTAAGTCAACTTAGTTTTACTTCTTCTTCTAAAAAAAGGGGGTCACTTACTTCTTTTGGATGCAATAGTTGGATTTGTTATTCATTTATTTTCTCAGTTTCACTTTCTTATCGATCTGCGTTTTGTTTTAGGTCATGTCTTATTTGTTATCATTCCATATGCTAATCCCTTTCCATTTTTATTGCATGTAAAACTCCTTCCTAGTCCTTATGGAGTTTACTCCATCTCCTTGCATTTTCTTGTTGAGCCACAAAGGCTCAAACTATTCCTCCCAGTCAGCCAGCCCCTTGAAACCGGTGTAGTTAAAAGCAGCAAC</t>
  </si>
  <si>
    <t>AGCCTAGTGGTCAATGATGTGGATTGAGCACCATGAGGTCTAAGGTTCAATTCCCAACAGGGACAAAAACATTAGGTGATTTCTTCCTATCTGTTCTGAGACGTGTTGCTGTTAGGAGGTGAAAGGTATCCCGTGTAATCAGCCGAGGTGTGCGAAAGCTAGCCTGGACCCCACGGTCACCAAAACAAAATAAATTGAAGTGTCATTTATGTGGTTGTCTGGTCAA</t>
  </si>
  <si>
    <t>CGATCACGTTGAGGAAATAGGTGTTTGCTATATATTTTGTTCATTTTCCTTTTGCAGGACAGATGTTAGACGAAAGTCCGGTAAAAAAAGAGATGGTGTAAGCTCTTGGACGAGTGTGTGATAGCTGCAGATTTTGTCATCTGTAACTTAGGAGTCATTTTGTTTAGAAAGATGTTATAATACTTAGATTGTAATACAAGAATTGGTAAATTGTACTACATTGTCATCCGAATCTTCAGTCTTTTGCTAGTAGTGGAAGCAAGTTGTTATTCATTTATTGTAAAGACTAG</t>
  </si>
  <si>
    <t>GAGAGCCAATAACTTGCTCTGTTCTTGTCCTTCTTCCTGCTTTCTCAAGATCAAATTCTAAGTATTTTCCTTCTTGCAGCCCTTTACACCCCGCCCCCCGTTGGACGGTGGGGCAAGCAGAATAAACAGAGGACCGTGGTTTGTAATTGTCTTTGGGTCCATATGTGTTGCAGTTGTGCTACTTATAGCCATAATATGCGCGTTGATTAAAATGCATCTAAGGTTCCATGTTTCAAAAGATCAACCATATGTGATTTTGCCTCATCTATGGGGAGCTTATTTTCCATTTCTTTCACT</t>
  </si>
  <si>
    <t>GAAATTTGATTACTCAACAATTTTGTATCAGGATTGAGAAGTTGTGTGGTTCTGTAACTATATGATAGTTTCTTATGTGCCAATCATGTTTGACTAATGGAAATTGGTTTTTGGATAAAGAATGGGATAAGGACGGTAAATAAACCATGCCTCCCTTATCAGGAATTTGGTTTAGCTTTGCGCGGGGATACAGCTCCTTACACATGTTAGGCGTTCGACT</t>
  </si>
  <si>
    <t>AGCAAAACTACGTCAATCAAGTTCAGAACTCATTTTCAAATTTGGTTAGATTAAGCATGATGCAAAATTAAGTTTTTTTCAACTTTTTTCTTACTTTCTATCACCAAATTTCTTAAATAATTTTCATAATCATTTCTATAAACATCCATTTAGTTTGCGTTATAATTAAAATGTTTAGTTACCATTTATACTTGCCTTTAG</t>
  </si>
  <si>
    <t>GTTATTATCTGATATATATTGCTTTCTATTTTGAGTTGGCCGATGATACCTACTCAGTACTTGTGTTTTGTACTGACCCCTACTTGTATGTTTTCTCTTTGTTAATTGTGGAGTGCAGCAAACGTATCGTCGACTTCAACTCAACCACAACTCTAGCCAGACCTCAGCATAATCAGATTTCAGGGTGAGCTATTGTTTCTAGCTTTGACTGGATCTTCTTCTTCACGTCTTGATGCCTTGAAGTTCTAGCATGGACTAGCTGTTTAGTTATTTTAGCTTCCTCGATACTCTTAGATTTAGTAATTTGAGGATAGATGTTATTGTGGTGATGACTTCCAGGTTTTGG</t>
  </si>
  <si>
    <t>AACAAATAGAAAAAAAAGGCAAAAGTGCAAAAGATATAGTAGAGGTCCACCTCTGTGAGCTAAGAAAGATGAATTGTGGTATAAAGAGGACGAAGATGTGATGATCCATCACATAAGAAGGAGGAAGGTGGAGTTAGTGAAAGCACCCTGCAACGGCGACACTGGAGAGGAAAAAAGATAGTTGAATTTGAAAAACCTAGCTACTAGGGTGATATTTAAGAAGGGGTGGTTGGTTCAATTTTGGGATTGGGCCAGATATTTTTTGGGGCTCGCTGGGCCAATTTTGTACGAAACTTCTAAGTCAATAAAAGAACTCCAAGCTTAGATATTTAACAAAAAAAAGGCCTTTTATGGCTTTGAAAATGAGAAAAAGAATATGTGGATGTGATGAGAGTGGCACTACTGTCGTTAATCGACTGATTTGGAC</t>
  </si>
  <si>
    <t>CTACAGACAAAAAGAATATTAACTAATTTATGCTTATACAGTTATACTTATGACCTTTCAAATAAAGATGAACAAATATATGTCCAGATTTAACGTTATTTTTTACTCCAATATTCATTTAATATAACTATCAAACAAATAAAAACATGTTTTATAAAATAATAGCATATACTCACAAATGACGTGATCTCCCATTAACTATAATTATTTATTCATGGTTAGGAATAG</t>
  </si>
  <si>
    <t>CTTTGTTATTGTCTTCATTGATGATATATTGATATACTCACGTCAATTTTGGAGAAAACTGAAGCACCCTGTAACTGATCAAATAAATCATCAATACGAGGTATCAGATACTTATTTCTGATGGTTACCTTGTTCAACTGCCGATAGTCAATACACATACGCATAGATCCATCTTTCTTCTTCACAAATAACACTGGAGCACCCCAAGGAGATACACTTGGTCTAATAAAACCTTTACTCAACAAATCCTGCAACTGCTCCTTCAACTCTTTCATTTCAGCCGGTGCCATACGTTAAGGAGGAATGGAAATAGACCGATTTGCCAGGTCTTCCACCGATTAGCTCTTTTCTTTCCCGTTCGAGGACGAACGTTTGTTTAAGTAGTAGGTGATGTAACGACCCGCTAGGTCGTTTTGAGAACTAGGACTATTTCGGCTCCTTTTGAAAAATAAAAGGGGGGGTGAGAAAACTACCTGGGTGGTGTGAATACAGAACGTGAGGAAACCAGCAAAATCTTCAGGTAAGAAGCAATTTGAAGATTTTCTTGATTTTTATATGGATCATAGTGAATGTAAGGTAGATAGAAAGTTGATCCCTTATTCGTCTATTTATTATAATGAGGGTTTTGCTAGGAAAATTGGCAGGGAACGATATATATAGTTTTCCTTCGTGGTTGCCTGTTGGAGTATGTTGTTTTTGTTCCTATTATTATTAGATTTGTAGCTGCTGTACGTAATGAAGTTGAGGAAGAATATTTGGGTTATGGGATTTTATCAATGGGAAGGGAAACGTGTTTTGGTTGTCCCCGAGTTCACCAC</t>
  </si>
  <si>
    <t>GCTTTGCGAAAAAGAAAAGAAAAAGTCTTGAAGATTGGTGAAACAAGTTCGGCATTTAAGGTATGTTAAGACTTTTTAGACTTGTTGAAGGACATTTTCCTAATTAAAGATTAAAAATGAAATAGACAAAGGGGTAAGGCGAAAGATAAGGGTCTCGTATCAATGGTGTGACGGGCATTGGTACGAGTATCGGTGTTTATAAACGGAAAGTTACTACTATAGAATGTGGATTGTAATTTGAGATTTTGCCAAAACATATAGGCATTAGATGATATAAAATTGACTTGAGATCTGGCTATCATCAGTTGAAGGTTAG</t>
  </si>
  <si>
    <t>TATCTCTTTGCCTCTTCGTCCTTCGTCTCCGGATCTGACGGCTCCCGTCGCTTGTCCTTGGCAATTTGTTGATAACTTCTGTGATTTTGTGGAAAAATTCCAGATTTTCCTTATTCTGGGAAAGGAAATTCAAATTTGGGTTGAATTCATACGATTATGCGAAGTTCTCTGAAAATTGACTCGCCTTTTCTCCATCCGTGAACCCTAGAATCTCCTTCCTCCATTGTTAAGGAGGGCATTTTTGGATAGAAAATCCTAAGAGAGTTTAGTTTACAAGAGAAGAAAAATAGACAGAATATAGAGGTGAATGTTCACATATACGTAACTAGCATCGGAGTCTAGATTGAGGAGTTTTTCTACTTCGTTCTTGCCTCACCGAAGTATCTCGGAACTTCACTCGGTAGTAATACAGCTCGTCGTCTCAGCTCGCTGCACCACTAAAGGTAAACTTACTCGAAATCCTGACTTTTTTCCCCTTTTTTTTGTATTTGATGTTCTGTTTGGTATGAACTGAAATGGGCTGTGGGCATGCTTTTTGTCTTTTCAAAATGCCTCTGTTCTCGTTTGGTTCAAGACTTTCATATGTGGAAAGGTCATTTGGTTTTTGGAATTAGCGCGTCTTGGTTGTTTAAAGTTAAAAACTGAGCTCTTGCTAGCAAGTTAAAGGCTG</t>
  </si>
  <si>
    <t>CTCTGGTTTTAGTCATTTGTATGTTTAGCTATTCTCATTCTAGCACCTGTTGGCTGGAAGCTAAGAGATATGGATCTTTTTGACTTGGAATGGAAGCTAATTACTATATTACATGGATGGGTGTTTCGATATGCATGTTTGGAGTGTTGAACTGAATTTACACCTCTGTTCAAAGATATTTCCCAGTGATTGCACTGCTACCTTCTCCTAAAAAAGGGAAGAGGGTAATTCTGTTCCGGTATTGTTAGACTAATAAATAGTCTGCACTTGGCGTGGCTGTTTGGAAGTTGATTTGGCAGTCCAATTTAGACTTCTGCAAGACCCAAATGTTCTAGTGTGAAGTTGGGACAATCAGTATCCCTGGACTGATTAGTGCTTTTTTGTTATTATACCCTGACTGATTGTGCT</t>
  </si>
  <si>
    <t>TTTCAGTGCCGTTTCTTAAGAATCCAATCACGGGCCTTCGACTTCTGCAAATTTAGAATATATTTAGCCATAAAATGTTACTCACAGTGACATTTTACCTTAAAAACGTTGTTGTCAATTACAACACTCTGTTAAAGTCATATTCCTCCATTTTTCAAACTGACCAAAGTGACTATAAATAAATGTTGTTGTAATATTTTGCATGTTCAAATATAATTCGGCAAAAATTTTCCTTGTGTGGTCCATTTTAAAAATAATATTCACAAAATTTCATCTGGTATGAGCGAGCTTGTGGATTATGAGTGAGCTACGAGGTTAGATCTACACATTGTCTGCCTGTATAATCCACAAGCTTGCTCATACACTGTAAAACTACGATCCATTTCATTATGTATTCTAGTTGTCCTTGGACGATTAGGACGACGATAGAATTCATTACTTCTCATTGTAAAACTTGGAGATGGCTAATATGACTCATGACCAATTGGTGAGAATGACCCAGAATATGTTGCAACATAATTCTCTATTGTGAAATGCTCGCTAACAAAATTTCTAGCTAGCCCTCCCATTCTATCAGTTACCTTCATGACATGTGAACACGGGAAGTGCAGATTAACCCATTTTCCACAATCACATTTTCTTTCATTTAGTGAAACACGATGAGGATTACCACCAGTACCATCAACTTGTATAGATGTAACCTCGTATACTCCTATGGGTATATTCCAATCAGAAACAAAGTGCCTCTTTGAACTTTCATAATTCTTCTCCCACTTTATTTTGAACCTCTCGGTCCATAATTCATTTTGCTCTGCAAGTTGGTGTGCTATTTGAGACCTACGGGTATACCGTTCAATAGTTTGCTCCAATGAAAGTCTAATCATAGCAGTGATAGGCAAACCTCGTGCTTTTTTCAACACTCTATTGAATGACTCTGAAAGATTTATTGTCAACACTCCCC</t>
  </si>
  <si>
    <t>ATTTTCATGCCTCTTTTGATTCTTTTTCTACAATAGCAAACGCTAAAGGGAGAATGTTATCATTTCCATCAATTCCAACAGGAATTAATAATTTGATCTCATATTTTCCATAAATATGATTTCCTTCTACTAAAATAACTGGGCGACATGTTTGGAATCCATCAATGCATGACTTGAAAGCCCAAAATCGTTACAGCCATTTTCAACTTTTCTTTACTACTAAAAAACATACCTTTTTTTAAAATCTTTTTTTGCTTGCTTAGACCAAACTGAACAACATTCCATCTCAGATTCACATGTAGACATGAAAATGTCTTCCTCATTCTCTAATATCCTGAAATAGGTATGTCATGAGATACACCCTGATCATGATTATGAAGATTTACACCATTTTGAGAAAAATCTCTAATATCATCGATATCTTCATTAGGTTCAC</t>
  </si>
  <si>
    <t>CAGGAATCAAAATGAAATGGGTCCTAACAGCAGATCCATTGACTAATAATGGACAGATGAGCTATATGAAAGGAAGACAAAATCATATACTAAATATGCTTGCTGCCTCAGGTGAAGGATGAATTTATTGTTTGTTTTTGTCATCATTGTGCATTGATATTAATTTTGCTAAATTGTGGAGGACTGAAGTATTGCAATAGTCGTTGGAAGTTAGAGAACTTTCAGAACAATAATAATAGCGAAGTTGTGGAACCTGATAGTTATGTATGTGTAAGGTGATCCTCATGGTTCAGCTGGACATGTTCGACTTTCATGGTATAACAAGAAATAAGCTGGGTTGGATCGTCTAAGGCATGTATGGAGATAGAATATGAGCTTTGCTGTTCAAAGATATCCAGATATCTCCAAGTGTACCACCATTAACAACTAATGCATAATTCATCCAAATTAAAATTGT</t>
  </si>
  <si>
    <t>ATAATATTCAAAAAGTGAAATAGAGAGTATGCTCCAAATTTGGAGAATTACTATTTAATTCGCTATAATTAAAAGGTAAAGGATAAAATAGAAAATAATTAAAGAGTATGTTCATTAATTTAATCTTCAAATATAAAAAATGAAAAGTAAAATAGAATAGAATTGGAGATGATTTAATGTAATAAATAAAGAGGTCTAAAGTCATTGTGTCACTTTTAGCAGTCAAACTTGATCATAGAAATATGTGGTCTTATATTATATAGTTGGAGAAGTCTATCTAACTCATAAATCGTAATTGATAAACAACAAAGAGAAGTACTGCCAAGTCCCACAAATAGTCGTTTCAGTCCCAAACAAAAGGAAAAGGAAAATATAAGTGTGGATGATGAAAGAG</t>
  </si>
  <si>
    <t>TAAGAAAATAATAATTTTAAATTATACGAAAAATATTTAGAGTGATTATTTTGAAAAAAGAATGAATGAATTTATATTATGAAATAAGAAAATGAAATTGAAATAGAAATAAAAATATAATATTGAGGGAAGAGAATACGATTCATTTTTAGAGAGTAAAATGGAGAATTGAGTTGGAGTTTTTTTTAACAATTTGAGTTGGAGTTGGTTGTCTGAAAAAATAGAAAACTCTATATTTGGGGAGTAAAATTGAGTGTATGGATGGAACTGATCTATTTTACCCTCCAAAAATAGAGTTTTA</t>
  </si>
  <si>
    <t>CTATCAAGTTTTATGTTTATATTATAGCAGAAATAAAAATATTTGGTGGTAACTGTTCTGTCTTTAGTAAACAGAGTCGAGTTTATATTTGAACAGAAATAAAAATATTTGGTGATTCTTATAATCTATTCTACTTGAGTCTGCTCATATTTGATATTGATTGTAGGTGAGAGGTCATGACAAATATCACATGAAATTAATTGAGATGCATGAAAATTAGTCCAGCCACCAAATCATGTATAAGTAATAAATTTACACAGTAATATTTACATCGATTTTGTCAAGATAGAATTTTTTTTTTCTTTTACTCGTGGTAAAAAGATCTTCTATTTGAATGTTCATATTCTATTCCCTCCGGCCGGCCAATTGTGTCCGTTTAGATAATTAAATACAAAAACAACTACTTGTAGACCTCACGCTAAATAATTATCTGGCCTATTATTTCTTTAAACTACCAATACTTTTTGTACAATTTTTAAACGACTAATAATTATTTAAGATAGGAACAAGGTAAGATTATTGTGGGACAGTTCAATTTCTTTAGACCTGATTTTTGTCGTTAAAACTACCATGATTTAATTGGAATTGATTGCATGCCTCTTTCATTCAACACCTAAAACCTAACAATTTTATATATCTTCTTGAGTGAGTTAAGTGCTTCACAGACGTGGAGCAAACAAACACACAACTTTTGACCTAGCAAACCTTTTCGCTTAGATGACACTTTGAGATGTATTTTTATA</t>
  </si>
  <si>
    <t>TGGTTGTGTTGGTTGCTGCAAGACGCCATTACCACATCTTGTAACATTATCTACTATGTGGCCTTATATGGATATGGCTGAGGTGATTAAAGAAGTTTCGAGGTTAAAGGGTTGTTTTACGAGCTAAGTCCATGTCGTGTGTAATTACTATTTATTTTCATTGAGTTGGTAACAGTTAGAAATATAAAAATACTTCAGAGTCTTATGCTTTGTTTTTAAG</t>
  </si>
  <si>
    <t>CTGCTTTGCGTGACTTAATGCAGAAACAAATGCTATGCAGATTCCTGAGAATTTTCACAGAAAAAGCACATACTGCAGAGAGAATCAAACTTACTAGCATCAAAGATCGTAGGTTCAAAAAAATTAGAAGTTGACCAATTTCATCATCTTCCCAATCATCAAAATTTCTCCTGAAGTGAGTCTTCATTCCTCCTCTGTCTAGCATTCTGCAATTGTACACTGTTTTTTT</t>
  </si>
  <si>
    <t>CTCCGTATGTGAATAGCAAGCCTGTTTGTGATCGAGCTTTATGTGGGTCAGATAAATAACCTGCATCTGCATGACCAACAAGATCTGCACTATCTTTGTTAATATAAAACAGACCCATATCACTAGTTCCTCTTTGATATCGCAATATATGTTTAACTCCATTTCAATGTCTTCGTGTAGGGGAAAAACTATATCTTGCTAACAAATTAACAGAAAATTCTATGTCAGGTCTCGTAGCATTAGCAAGATACATAAGTGCCCCAATCGCACTAAGATAAGGTACTTCTGGACCAAGAGGTTCCTCATTCTCTTCTTGAGGTCGGAATGGATCCTTACCCACTTCAAGTGATCGGACAACCATTGGAGTACTCAATGGATGTGCTTTGTCCATGTAAAATCGTTTCAAGATTTTCTCACTATAGGCAGATTGATGGATGAAGACCCCGTCTACTAAATATTCTATTTGTAGTCCAAGACAATTTTTTTTTCTTTCCAAGGTCTTTCATCTCAAATTCTTTCTTTAGATATTCAATTGCCTTTTGAACCTCTTCTGGAGTTCCAATGAGATTAATATCATCAACATAAACAGC</t>
  </si>
  <si>
    <t>ATTTAGTTGTTTTCTGATCCCCTTCTTTTTTCCTTTTTTTTCTTAGTTAGGTTGGTGTTTGTAGGATCTATTTATGTGTACTTTTTGATAGTTTTCTAGTGAATGTTAATATGTTAAAGTGATTTACATTGAGTTGAATCTTCAGTTTGGCTAATTGAAATGTATATAGAATTCTCAACACACAAGGCCTTAGGCTTTTGGTCAATGACACAAGAAATTTGTGGTAGGTTCATTTCACAAGCTTGAAACATAGTTGCTGAACCAAGTATGATATCTTAGTGGATATACATAGTTGCTGAACCAAGTATGATATCTTAGTGGACATGTGTATATCAGTCAAACACATTATCCAACAGACAAAGTGACAT</t>
  </si>
  <si>
    <t>GAACTTAATTAGCTACCAGCTAAGATTTCAATTGGTCTGCCAAAAATATGAGCACCCAGAACTTTCAACTAATTAGCTCTCAATATACCCAAATTTCTTCGAATCTCTTCCATAATTAGCTCCCAATATTTCCCCAAATTTCTTGGTAATTAGCTCTTAATATTCCCCAGATTTCACAGTGAAGAAGATTGTTCTCTCATAAATCGCACATTGAAGGAGAT</t>
  </si>
  <si>
    <t>CTTCCTGCCACCATCTTAGACCCACCAGATCTCTACCCATTCAACTCCATTTTTCTCTCCCTCCGTCGGAATCCTGCAAGGCTTGAGAACTCCATCTCAATAATAGCTTCACATCACCACCGAAAAGACCACCAGTTCAACACCCAAACAACCTCCAAAACCCCACCAGCCGCCGCGTGAAACAAAACCCCTTTGTTTTCACGAGCTCCGAGCTCCGGTGAACTCATGGGAAACCAAACCGACCAAACAACCACCAAAAAGTAAACAAAACCCCATCGTCATTCCTATTTATTCATCCAACAAAACCCCGACCCATTTTCCCCTTACTCGAACCAGTTCCCTGCCCCTCTTTTTTTTTCCGCAAGTTAGCTGTGAGCCCCAAACCAGCTGATTTTCAAGACCCATGTGGGTTGTTATGCCATCTCCAACAAGCTCCATGCTCCAACTTCAATTTAACCGGATAACCCA</t>
  </si>
  <si>
    <t>TTTAAAACTCGTTCATTTTAAAATTCATTAAAATTGATTCAATTAATTAGTTTTTGAGTCACCGCGACGTTTCGCCCAATTTTGATAGAATGGGGATGTAAACAAAATGGAGACACTGAGATTTTTCAGAGGTTTTAACCAATATGAATTTTTCAAATTGAGGAAATTTTTGTTTTATTATTATGTTATACCTTGTATTTTTATATTTCGC</t>
  </si>
  <si>
    <t>GAGTCCTTGTATTTCACAAGACATTATTATCAAGTCAAAATGATAAATCAGGGGAGTATTTGTCTATGAGATCACATCTATTTATTTTTATTATTATTTGACATGATGTTCCTACTCTCACATATTTCTCATATTTTTGTAGAAATATCGTCCCCGACATCAGTCGAGGATGATCATAACAATGTCTGGATCTCGTGAAAATTGGGAAGAGACAAAGGTCCAAGAAAACATCCAAAAAGAGTACAACAAACATTACTATAGAAATTCGTAGGATACATTCAACAGATAGTATAAATATTGACGATTAAGAGGCTATAAAACATATTGGTGCGGGAAAAAAAATCAACTTCATGACTTCAAAATTTTAGTGGC</t>
  </si>
  <si>
    <t>CAAGTTCTTTGCATAACTCGAACTTGTCTTTCGGTATCTTCTTGGTCAACATATCTGCAGAATTTTCATTTGTGTGAATCTTTTTGACGTGAAATGATTCACTCTATACTTCCTCATGAATTCAATGATATCTGACGTCGATGTATTTTGTTCTTACATGGTACATAGAGTTCTTGCTCAAGTCTATTGCACTCTGGCTGTCAC</t>
  </si>
  <si>
    <t>ACGAGAAAAACATGTGAGACAATCATTATAATTGGAATACCTTCAATGGTGGTAGTTGGTCATGTTATGACACTTCATGGTCGCGTTGCCTCAATATTAATTGAGCTTGGTTTGTCAATTAGGAGTATGTGAAGAGGTTCTGCAGGAGCGGAAACAAGTCCAAGAAAGAGACTATTATGAAGCGCACCTAGAAATATGAGGTTGATGAATAAAGAAGATATTCATTCACAGTTGAAGAAACTGAACAAGTATGCTTGTGTCATTCATGTGTTGGTTCAAGATTTTTTTTGGCTGACACATTACAGTAGATTGGCTTTTGATTTATAAAAACAAAATACATCCCTGCTTAACTGGGTGGTACCTTCTTTCTACAAAGTTTGTCTTGAAAAGATGAGGTTGTAATGTTCATTAATCTTCCTTCTTCGATTGATTTATTTTTATGTGAAATATTTCTTGATGAGAAGATATTTGTAAATCTACAGTTGACAGACTAATCAGGACATAGAAAAGAATGCTTAGCTTTACTAGGTTGAAGAAGAAGGAATAAGCTCGGTAAAATTTCCAACTTGACTGAATGAGACTTCGACTACACAACTTCACTTAACTTTCATGTTGTCTGTTGGAGAAGAGAGAATATTATTCAAAAATAAATGTAAGTTGCATTTCTAAGTCTTTCAAGTACATTCCAAATTATTTTTTGCACCTTTTAAATTTTGTGTCCCTGTAACACATTTTCTGTGGAAAAAGAATTGTCGAATTGTAGTTTGTATATTAATAATGAATGCTAACTGATTTTCTGTGTTAATTGAGCTCCTCTAAAGGTCCCTAAGAGAACACGAGTATACTTCTACTATGAGAAGACTGTTTTAACTTGTTTTTATTTGTTGCTTATTTTTTTTTTTTTTTTTTTGTATAGAACATACAAAGTTTATTATATTTGTGTAGTTTATTCGTCATGATTGAGAAGGAACTTATAGCACATAAATGGTTATGAGATGAAGATGAAAGCAAAAGTTAATAGCATGATATATGCTATGTGATTGTTATTTGTAGTTTTGATGATTTGACAAACTTAG</t>
  </si>
  <si>
    <t>AACTGGTTTTCACTCTTTTTTTATCTTTCTCTTTTCTCTGTAAAATTGATGCATTTCTTCCTCCAAGTTAGTCTTGGTCGAAGAGTTGTAGGAATTTTCTTTTTTTGTCTTTTTATTTTTCTGGGAATTTTTAGCAACTAGCAGTTGCATTGGCATTTGGCAAGGCTATCCAATAGAGCCTCTCTCACCGGAAAATGAGTACCACGAAATTATTCAAAATTCTCAACTTTTCTGGAACAAGCTTCAACAATACTCCACATCATTGCCTACCAATTTCAAATTTAGCAGAGAAATATCAAGGACAACTGATGATCGTGCCTGAGTCTGAGGTCAACTACCATTGAAGATTTAAATTATCATATTGCTAATGCAAGGAGTATGTGAAGAGGTTCTGCAGGAGCGGAAACAAGTCCAAGAAAGAGACTATTATGAAGCGCACCTAGAAATATGAGGTTGATGAATAAAGAAGATATTCATTCACAGTTGAAGAAACTGAACAAGTATGCTTGTGTCATTCATGTGTTGGTTCAAGATTTTTTTTGGCTGACACATTACAGTAGATTGGCTTTTGATTTATAAAAACAAAATACATCCCTGCTTAACTGGGTGGTACCTTCTTTCTACAAAGTTTGTCTTGAAAAGATGAGGTTGTAATGTTCATTAATCTTCCTTCTTCGATTGATTTATTTTTATGTGAAATATTTCTTGATGAGAAGATATTTGTAAATCTACAGTTGACAGACTAATCAGGACATAGAAAAGAATGCTTAGCTTTACTAGGTTGAAGAAGAAGGAATAAGCTCGGTAAAATTTCCAACTTGACTGAATGAGACTTCGACTACACAACTTCACTTAACTTTCATGTTGTCTGTTGGAGAAGAGAGAATATTATTCAAAAATAAATGTAAGTTGCATTTCTAAGTCTTTCAAGTACATTCCAAATTATTTTTTGCACCTTTTAAATTTTGTGTCCCTGTAACACATTTTCTGTGGAAAAAGAATTGTCGAATTGTAGTTTGTATATTAATAATGAATGCTAACTGATTTTCTGTGTTAATTGAGCTCCTCTAAAGGTCCCTAAGAGAACACGAGTATACTTCTACTATGAGAAGACTGTTTTAACTTGTTTTTATTTGTTGCTTATTTTTTTTTTTTTTTTTTTGTATAGAACATACAAAGTTTATTATATTTGTGTAGTTTATTCGTCATGATTGAGAAGGAACTTATAGCACATAAATGGTTATGAGATGAAGATGAAAGCAAAAGTTAATAGCATGATATATGCTATGTGATTGTTATTTGTAGTTTTGATGATTTGACAAACTTAG</t>
  </si>
  <si>
    <t>CCAAGGCACCTACATGTGTTGAACAACATAAGGTGATGCAGTCATAGTCTTGGTATTTTCGTTTCAAGAAGTGCGGCAAGTCCTATTACGATAGTGTCATGTATGTTCTTTTTCCTTCTTTCTCAAGTTTAGGCCTTCTCCGTCCAGTTCCATTTTTCCTTGTTATGGGCATTGTAATGTTTTGAACATACAATTGTGTACACTATTTATATTTATTTGATTTCTTACCTAGTTCCATTTTTCCTTGTTATGGGCATTGTAATGTTTT</t>
  </si>
  <si>
    <t>ATATACCCCTAAATAACTTTTTTTAAAAAAAATTAGAAGTAATAAATATAAATTTAAAGCTAATTTTTTAACTTCTGTTATATGAAGGGTATATGTGAGCAGCCGTTTGTATAGCGGTAAGGGCATATATGAGCTACTTTTATAACGAGGGATATATCAGCTCTAAATGACAAAGTTGAGGGGTATATCAGACCCTTTTCCCTTTTTTTATAATATTGAAATTTTTAGCCGTATCTCCGCACCCGTATCCATACTCAGATTCACACCCACGAATCTTAAAATTTGGATTTCGCCGAATTCGACTCTCGGATTCGCATCCGTCTCGGATACCCGCACCCGAGTCCGAGCAACTTAGGTGTGTACCATAGCTCTACATAGTTCATAAACTATTCTGAAACACTTGTTCTCCGGACTTTGAAAACCAGTACTTAATGGCTTAAACTTTATCTCATCACTTACATTCAAGAATATCTAGGGTTGATGAGGAAGTACATAAACTATTTCAACAAAGTTCTGCAATATATTCTATGTGGATTTTGAAATAAAACATGTAATGAGCTTAATGGTTTTCTGCTGTCTACTTTGTG</t>
  </si>
  <si>
    <t>ATTACTGTCTTCTCTTGTGATTTCTCGTGCTTCTGTTTTGGCGTTAATTATGCTTCCACTAGATCTTCGAGAGGACACGCAATTCTTTTTAGACCATCCTGGTGCCGTACCTATTAGCACGGCTTAGGTATATCAACTTCTAACATATTTCAGCAGTAGCAGCGAATTTTCTTAGACCAGATTTATTAGGTTTGAGGGGGCTAGTCTTCTGTCTGTATATCATTTCCTCCATACTTGTAAAGGGTGAAGAGCTCAAAAAGTCTATTGGTG</t>
  </si>
  <si>
    <t>CGAGTGGTAAAACATGTTGTGTATTTAATAGTAGTCAACTTGATACAACCTTGTCAGTCCAAGTCCTGAAAGGTCTGCTCTACTCTTTTGCTAGGCCATGTCTGTTATTAATACATTGGACAAAAACAGACTGGATCTCATTTACCTATCTATTTATTTTTTATATATGTGCATGGAAAACCATTAAGATTCTCATTTTAGTCGTGCAATCTTATCCTGAAATAACTGATGTTTTCACACCCCCAACCCATGTGAAATTGCGTACAAAATCAATTTATTTTTGAACTTTTAGCACCCTTTAGTCTACCAACAACAGCTTACACATGAAAGATTTTAAAAAGAACTTTAACTTATCAGTTATTTATTTATTTATTTTTGTTTCTGTGTAGTAGTTATTTGCAGTAAGGATGCTTCACTTTCTTATTTCAGTGGTAGTAGGAAGTGATTTCTTTGTTAATCCATCCTTGTTGTGTTTAGTGTTATTTGAATGTAATGAAAATATATGTAGAAAATTATGTAGTTTTTGAATACTTTAATTTAAGAGATGGGAG</t>
  </si>
  <si>
    <t>CCAAGGGCCAGGTGGCACATGGATTGAAGATCGACATCAAAGAAGCTATCAACTAGGTGATTAATGATGATACAATACAAGAATAAGATCTTGCTACGAACATTTTAAGAGCAAAGAGGCACTCTTTGCCTTAGGATTCATGACATAGCAGTCTTCTGTAACTTTCTCTGAGAAATGCTCAGTGAGGTGAAAGTAAAGGGAAGTGTGTCGAATATTCATAAAGTTGTACTTTCTACATAATGATCAGCATTGCAGACACGAA</t>
  </si>
  <si>
    <t>AAAATATAACATCACAGATTAAATAAAACATTATCTTTAATTTACAAACACATTGTCAAGACACTAAGTTCTTATCTACTATCTCAGCAACCCAACTCCATTGCAATCGACCAATTGTATTGTCACACAAGGTGTTGAGGTTAAATTGGTGTGTTGGTAAATCAAATACTCAATAAATGTGAACGAATATGACCTGCACACAGCATCGGGTGTGATTTTTTACCATTGATTCCAGTCGACCTTCAAATTTCCATGATTCATTGAGCAG</t>
  </si>
  <si>
    <t>TGAATATCAAAAACTTATCATGTTTCAAATTCGTCAATTTCAGATGCACTCTCCTCTGAATTACTGTCTACTGCTTTCCTCTTTCTTCCTCGTTGTACAATTTTAATGCTCTAGCTTTGGCATTGTTAAGAACTTTTTGAATTGCCTTAGGGACATATTTTTTCATTGATCTCAATTCTTCCATTGTTTGTTCATGTTGAACTTGTTTGGATTTTACCATAGACCCT</t>
  </si>
  <si>
    <t>AGAACACTCGATTATTTCACCAAAAAAACATGAAAAAAAGTAAGAAACACAATACATTACAATTGTTGAATAAGGAAAAAAATTGTACACGACTAAATTTTAGGATTACCTGCGAAAGTTGAATTCAATTTCAGGAGGGATAAATTGAATTTTTGCCAATTTGAAATTCAAAATCGAATAGAAGTATTGATTATAGGAGAAAAAGGTGGAATATGAATATGAGAGATAATATTAATTTGTATAAAATTAAATACAAAATTGAATAAAAGGTTTTTATACTATTGGTTTAGGAATAGATGGTGGACCTCATTAATTA</t>
  </si>
  <si>
    <t>ATCCATGTACCTTTTATTGGTTGCAACTCTCTATCAATATGTGTTTTTTCTTAAGCTAAAAGAGTTGACCTCAATCTATTATATGATGGGGGAATATAACCGGGAATGAAATTTTCGGCTAGAAACTTAGAATATTTTTTAAAATAAGGAGAGTTGGCAAAGTTGAATGATAAACCTGATGCGTAGAACATCCTAGCGGCTAATTTGTCGGCCGTATTCCTCTCATAGATGCCGAATGATTTTCCGATAGCTCCACTGCTCGAACTCTTTCGTTTTTTTGTTGAATTAGATCAGTCCCCTCCGGAAGTGATATATAATCATCTTTTTTTCTTGCATCATATTGAACATTGGTTCGTTTTCTTTCCGCTTGTTCATGCTCCATCTTCAAAATTGCATATATATCACCATTATTTTCTTTACATATTTGAACACCATGACCCGATAATCTCAAAAGATGTGCTTTCACCCTATTATATGATCCCGTAACTATTTTATTAGAATAGTTACAAGACCATGTCCTATTCCCACCCCCATTTGGAGCCATCGAAATAACTTTAACATGATTCAATAGAAGTTTATCATCAAAATCTATTCTACACTTTTTGTAGGTCTCATAAATTTTTTTTTATTTTGACTACTTGATGTCATCTTGCTAAAGAAAGGATGATGCATTTTTTTTTTTGCTTACAATAAACTTGATGAAAAACAAAGAAGAAACAATGGTGTTTTTGGTTTTGGGAGGGAAAAGTAGGTGAGGATGACTTTTTTTTTACTAGATAA</t>
  </si>
  <si>
    <t>AGATCTAATAAGACGTGATCCTTAAAGCACGTTTATTAATAGAAAGAATTCAGTGATCGCGCACCAAAGTCGTGTCGAGACGGGTTCGCCTGCAAAAATGAAGAGTCCGCCCAACTTAGGTACACACCCTTTAATTCCAATTCAGAGACCAGTTATGTAAATAGCTAGGAAAATTATGAACTTTCTTCAAATTTTAGTTGTGACGGTAGGGTACTAAGGTCTCCTCAATCTCTCAAGCAGTTTGATTTCACATCCATAAAGTTATTGAACACGATGTTCTTCCAATTAGTATAAATTCATGGCTGATACAATAAGTGGTTCTTAGAGATAATTCTGGTTTAACAAGGTTGACACCATAAGTAGTTCTCAGGTGTAATTCTGGTCAAACAGAAAGCATGAGAAACCCATCCATTGTTGCTGCTTTATGCAAGAGTTCATATGGAATCAGCACTCACAGAGGTTACATGATATTCTTTCAGGATTTCGAAAGTAGATAGTAGCATTTATGGATTGGC</t>
  </si>
  <si>
    <t>GGTTTGTAGCAAAAAATGAGTCATTTGCAGAATTAAGCGTCGTCTCCCTCCCGTTTAAATGTTACCCTTTTGGTTTCAAACTTAATTTTGTTGTCCTTTTGGAAATCTCACTCAATTTTTTTTGCTCCGGACTCCTTTATTTATATACCCAATCATAGCTGGCTACATCAAAATCTGTTACGTTCTGCAGAAGAATTATTTGTCTTCTTACTCTGCTATGTAGAAATAAATTGTTTTTTTTTGTATCTCAAACTGTAGTTGGTGTCATCTGAATTACATTTACAAGTCAATCATCCTATTCTGCATCAGTTATTTGTCTATTCTCTGAGTTTTGGGCATCACATGTGTTCATATGTATCTTATTTTCTCCTCCTTTTCAAAGTTGAGTTGATTGTTACTACAAGTAGGAAAAGTAATATAGTGGTGAACAGAGATCCAATAACTAGGAGTATATCATTCTGTAGACATTTTTGAGCTTTACCAGTTGTTAATTTTGAATGAGACTGCCAATCCATAAATGTTGCTATCTACTTTCGAAATCATGAAAGAATATCATGTAACCTTTGTGAGTACTGATTCCATATGAACTCTTGCATAAAACAACAATAATGGATGGGTTTCTCATGCTTTCTGTTTGACCAGAATTACACCTGAGAACTACTTATGGTGTCAACCTTGTTAAACCAGAATTATCTCTAAGAACCACTTATCGTATCAGCCATGAATTTATACTAATTGGAAGAACATAGTGTTCAATAACTTTATGGATGTGAAATCAAACTGCTTGAGAGATTGAGGAGACCT</t>
  </si>
  <si>
    <t>AACTCTGGTGCACGATCACTGAATTCTTTCTATTAATAAACGTGCTTTGAGGATCACGTCTTATTAGATCTTTTGATTCTTTCTATCATTATAAGTTTCGAACTATCGAAATACTAAAAATATAAGTATAAGAAATATTAAAATTACTTAATTCTTAAAAAAAAGCATTATACCCAAACGTTCTCAACAAAAATAAAAATTAGATAACATAAATTTTTCTATTAGAACTATAAAAACAATTCAAATATTAATAGTAAAATTATATGTATACAATATACATACACTCCTCTTGAATGATGAAAAAAGAAACCTCAAAAGTCTTCCGAGTAAGTAGAGTAGGAGTAAAAAAAATATCACATCAAGGATCATGTCTCGCTAGATCACTGAATTCTTCCTATCAATTCAAGCACTTTAACGATCTCGTCTTATTAGATCTTTTTATTCTTTCTATCACTACAAGTTTCGAACTATTGAAATATTAAAAATATAAGTATAAGAAATATTAAAATTACTTAATTCTTAAATAAAAGCATTATACCCAAACTTTCT</t>
  </si>
  <si>
    <t>ATTTTATTTTATCTTATTATTATGGTCATTATTTTATTCATATCATATAATTTTGTTGCTCTATTTTGTTAATTTTATGTTTTGTTGGCTGCTATTGTTTATATAGTAGTTTGGACCTTTGTTATATTTTATTATTATTGCTTTATTGGATTTTGTACTGACAACTGTTTGAGAAATTCATTGTGATGAACCTCAAATGCTTTAATTAGGTTTATTGCTATTGTTGTTGACTGTGGTATTGACATTTTATTATTTTCCCTCTAGTTTGAGTTCACTTTTATTATAAAGTTGAAGTGGGCCGATGAAAAATCTATCCGTCGGGTTTAGAGGCCTTCCCATTTTAAAAGACGGAAAATTTTAGTTTAAGTCCATCTATTTTAGTTGTTAAAATGGTTAAGTATTATTATGCTTTATTTATATTTTTGTATGTTTTGTTTATTATTAAGTTTGAACCATTTTTTGTTAACATAAATGACATACTTTGTTTCTATTTGTTGGCTATTGTGTCGGCTATATTCTATCAATTTCCATTTTTTTTCCTTCTTAGATCTATGCTCAAGATGCTTAATATGTGTTTATTATATTCCTTCTTTGGTAATATTAAAAAAAATATATATATATAGTGAGCACCCCTCAGTGACATCTCCGTGGACACAATTATTTCTCATTGTTTTAATTTGTCTTTTCCCTATTTCTCACTGTTAGCTTTTATGTTTGACTACTTTTGTAGTTATTTTCATTATTTTATTTGTTTGGCAAGCTTAAGTAGTTTATTTGTATTTAATTACAGTGTAGTGATATGTGCTTATATTATTAGTTTTATAGATATTAATATTTATATGTTGAAGGGGCCGATGAAAAATCTATCCGTCGGGTTTAGAGGCCTCCCCATTTTAAAAGACGGAATTTTAATTCAAGTTTATATATTTTATATGTTGAAAGTGGCCAATGAAAAATCTATCCGTTGGGTTTAGAGGCCTTCCTATTTTTAAAAGACGGAAATCTAATTTAAAGTTTATATATAATTTTAGTTGTTGGAATGGCCGATGAAGAAATTTCCATCGATTTCCAAGGCCTCCCATATTAATAAGACGGATTTTTATTTTTTAGTTATTATTTGAGTTATTCATTTTTATTTATATTTATTTGGTACTAACTCTTTTACTAAGTGTCTTTACAGGTACCCGGAGGTGTATCTCCTTGAATCATTCGAAAAAGCTCGAATTATACTATTTCATTATTTTGTAAATATTGACGTTAGGCAAACTTTAGGCCGATTATTATTTTGTTTTTATTTTGTATATTGCATGTTTATTATATCTGTACATTATTTTATATTCTTCCTCAATTTGAAAAAAAAATGAATTCTGTCGGGGACCACAATTGTGGATTCCGAAGGGTGCCTAACCCCTTCCCTTCGGAATAACTTGAACTCCTTACCTAGAATCAATTTGATTTCGTAGTTCATTTAACGGTTTCCTAGTTTTCCTAAAATTAGGTGGCGACTCTTTTTTAAAACTCGTTTATTTTTAAACTTTGTTAAGATTGAATCAATTAATTATTTTTGAGTTGCCGCGACGTTTCGCCCTATTTCGACAGAGTAGGGATGTAAACAGAATGGCGACTTTGCTGGGGACTTTAGAGGTTTTAACCAATATGAATTTAATTTTTCAAATTGAGGAAATTTTTGCTTTATTATTATGTTATACCTTGTATTTTATATTTGTTGATTATTTGTTTATTGTATTTATTCATTATTTATTTTATTGTGTATATATATTTTTTTATTTATTTGCATTCATGGCATCTTCCAATATGTATGCATAGTATATTAAAGGATGGTTTGCGGAACCGCAACCGGATTTTAAAATACTCAATCCTTTTTCGGAATGATTGGCAATTTATTGGTTCCTTATGCATCCAATGGTTGTCGTGAATTCCAGCCTAAGTTGTCCGCTTGGGTTCCCGGTCTTTCAAAAGCCACTCTTAGTCAACTAGGATAAAGCTAAACCAAATCCGAATTTAAGCATCAGCCTAAGATGACCAACACACAAGGCGTGTTGTGCCCATTAGAAGACCACCTTGAGTCCAAAACGACCCACGACTTTAAAGGACGTTCATACTTATGTGTTTAAATTTGAAGGATGTATACGTTGTTTGAGAAAATCATTGTCTCATAGGATAAGGATTAGATTATAGTTTGCTTAGGTTAAAGAAAGTGCTTCACCAGCTACTAGTCTAATCGAAGATATTGGCACCCAGAGATGACAACAAATCAAGAAAGCTGAAGGATCTTTCGTGGAGGCATAGTTTAGGGTTGTACTCCTGCGTGGGATTGATTATTTTGTATACATTTCCCCTATTATGTATTCCCATTAAGTTTTATTCATAAAATTTGTATAAATTTGAGTTTTGAGGCAATGAAATATTTCAAATGACGTATACATCCTTCAAATCGATAGGCCTACCCTAGGCATAAAAGGGTCACATATTTGTATAGGACGCGCAATAATTGTTTGTATACTATGTAATATATTCAGTTTGTCTTTAATTAAAACAATATTTTTGTGTTTTATTCATTATTTGTGTGATATTTTGCATTATTTATTAATTACAGGAACTAACACTTTTACATTTTGAGTTGCTCTTCTTTACAATGAAAAAATAATTTATGTTCAAATTCAGAAATCATTTTTTGTCTGAAGTCGCAAGAGACAAGAGGATTAACGAACTTCGAGTCCTTGTATTTCACAAGGCGCTAATATCAAGTCAAAACGATAAATTAGGGGGAGTATTTGACTATGAGGTGGCACCCACTTATTTTTATTATTATTTTGCATGATGGTCCTGCTCTCACATATTTCTCATATTTTTGTAGGAATACCGTCCCCGACATCAGTCGGGGATGGTCATAACAATGTCTGGATCTCGTGAAAAGTGGAAGGAGACAAAGATCCAAGAAAACATCCAAAAAGAGTACAACAAATCACTACTGTAGAAATTCGTAGGGTACATTCAACAGACAGTATAAATATTGACGATTAAGAGGCTATAAAACATATTGGTTTAAAAAAAAAGCATTTCATGGAAACAAATTTT</t>
  </si>
  <si>
    <t>GTCGAGACCAAAAATCCTACTTTTTATTTTTAGAATATTGTATTTTGTTATTTTTTGGGCCTAAGCCTTTCGTATTGTTAATAATTTGCTAGTTTAGGACAAGTACGATTGAAATGAGGCCTAAGGCCTAAAAATAAAAAAATGGGTCCTAATACCGGTACAGGCGGACAGATTTCGACCAGGCACGTATCGAAGGAGCAAAGGAGGAGGTAGCAATAGCATTAGCAGGAGCAACAGGAAGTGAGCGAAAGAGAGCTTGTTCTCGAATCAGAGTCGAATTTGG</t>
  </si>
  <si>
    <t>GTTTGGTTAATGTATGTGTTCCCGGGAATATAGCAGGCTCACACCTTTTGATTTAACAGTCTACATTCAAAAGACCCTTTTGTTTGTTAGTTCAAGTTGGTGTAAGGCTGAATTCTATCTCATATTCTATATGTTAATCTTGATAAGATTTTAAATCATTTATTATCACTTGAAACGTGAGCAGTAAATAGACTAATCTGCTAAATCTTTGTGCGAAGAAAATTAGTTTCAT</t>
  </si>
  <si>
    <t>AGTGTACCTTTTTGGCGTCTATCTCTCGTTGTATGTCGTAATGATTCTCTAGATTGTAGGATATTTTCAAATAGTTTCGTTCTGCTTATATTGTATCCGCAAGCGTGTTAAGTGGAGCAAAGTATCTGTCATATGAATATAATAATAATTGCCTATAAAATGATTTGGCTACTACCGATAAAAAGCATTTCTTTCTTTAAAGATGAGAAATTGACAGTCTTAATTTCCTTTTGTTAATGCTAAATTTCGATTACGG</t>
  </si>
  <si>
    <t>AGAAAATATCCTTGAGTGGTAACACTTGCTTAAAGCTCTGTGACACACTTTTTGATTTAGAACATTCTGCACCATTATCGATCAATATAGGTTGATTTAGAGTTTCACTGTCACTCCGGCCGGTCGTCTCCTTCACAAATATTCTCATGTAAATTGTTGCAATCATTGAAGAAAGGGCAGCTACCTTTGATACACAATGAAAACGAACACAACTAAGCAAACCGAATAGTAACAAGTAAAAATGAAAGTTATTTAGAGAGAAAAAAGGAACCAGAAAGATCTGTGCAGTGGAGAGGAAACGAGCAGCCATGGTACCCAAGAGAGATGCAGCAGAGCCTATGCCGGCAACAAATCCAATTGCAGAAACACGTTTTTCTTCTGATATATTAGCTGCCTAGAAAAGTATGCATTAGAAAAAACAAAAAAAAAGAAATTGTATTGTGATAAATTTGAATTAGGCTTTTAATGGTTACCGCATAAGCAATGGAGAGGCACTCAATTCCATTGTCACTGACCATACCAGTGAAGGTCTTTACCGCGTAATACGCATAGAAATAGTTTGTTGATCTGCCGATTGCCAGTATTACTGCAAAACTTTTTTGTTACTTACGGTGCGATTTGGGCGTTCTTCGATGAAGTGACCGGAAAACAATTTTTTACCTGACGGAATAATGGAGGCAGCTACCGGAACTGTGAGCAAAGCTTTTCTTCCGTATATATCAGATAGATGTCCAAGCAATGGCAACATCATCATTGATCCCAGCCCTAAGATCTGAAATCAGCAGAAGTGAACTGGTAATCAGATAATGCATATCTACTGTTTGTCAAAATGATTCACAAATCACAAGTTAGATCTGGATTACACACAGCTTGCTGAAAACCAGAGAGATAAATGGCAAGTGAACATTCGTCTTGAGAAGGGCAGAGTGCACCAACTGTAATATCAGTTATGGCAGGAGGAATGACATTCAACGCAAAATTTGCTAGAAATACAGTAACAAACAGGTGCTTCAAGTCGCTCAATTTATCCATCTTCATTTTTCCTGTTTTCCTTTGAAAAATCAAATACAATGGTATGAAAATCAATCAATGATTTCCAAAGAAAGCAAACAGTAGTTTCTGTTTCAAAAATCAGACTGGCCGCAGCCCCGCAGGGACGAAGGGTGAGTGTGCTTACTAGTTCCGCTGAACTAAATAGTTTTGAGT</t>
  </si>
  <si>
    <t>GTTTGATCTCGTTTCTAAGTATGTGAATCTCCATTGGATTAGTTTGTCTCAATTTTGGCGTTTAAAGAGTCAGGATTTGTATGGTATTTGTGATTTTCTTGCATAGGAGTTGCTATTATTTTGAGTTTATTTGTTGTACGCGTTCCATAGAATCTGTTTTGCCTAGCCTTGAGTTGGTTTTTACCTTCTATTTGTATGTTAGTTTAAGTTTTTTTAAAATAAAAATAAAATCGCTACTTGTTCATATAACCGAATATCTCTCATTTCGCATATGATTCATGTTTTATCTATCAACTTTACATCTTGACGAGAGCAACCTAGAATATATGTTTGAGAAGATAAATATATATTCCTATATTTATCGAATCAGCTGATTATTCACTATTTTAGTTCAAAATACTTCCATCTTTAAAATTGATTCCTTTCTAACTTTGATCCTTATATCTAATAAGTCTATTCTATCCTCATCCTCCACTTGCTGCCTCATTGTTTAGCTTTCTCCATTTGAACATTCATGTCCATTAGTCTAATATATATATATATAGATAGATAGATAGATAGATAGATAGAATGGTCAATTCTGTACTTATACACAAGACTAAGTATGTAGAGAAAATTAAATGAAAGGTGTCAAATAAGTCTTGGTTTGGGTTTTGATGACAG</t>
  </si>
  <si>
    <t>CGACTCCTAAACCTGACCCAAACCTCAACCAACAACCACCCAAAATCGAACAACAACGCACTCCAAAAACCCGAGCAGCAACCACCAAACCAGCCTTAGTTTTTTCATTTTTGCCCTTTCCAGATCCACTACAAACCCCATCCCCCATCCCCTCTCCCCTTTAAAATTTCTATCTCATTTTCTTTGCAGGTAAATGAACCATCAAGCTATTAGCTCCAAAAAATTGCAGCGAGCTTTGGGGCTTATGAATAGAAAATAACCAACTCTGGCG</t>
  </si>
  <si>
    <t>TGGCTGACACGTTGACTGCCTTCGATAGACGAAAAAAAACCCAAGCGGTCTAACCTAACCCCCAGGGCGGACCCCAACCGAAAGGCGCTAGACGGACTAAGGGCAAGCGAGATAAAGAAAGCAGCTGGCCCTATGTGTAAAACCTTGCCGCGGGAGAGTCTTTCTCCAATGAGAATAAAGAAAGTTTTTGGGCAAGACAAGAAAGGAACTCG</t>
  </si>
  <si>
    <t>AGAGAGTGTCACGCTGATGATCCATATGATGATTAGGATGACGCTGATGCAATTTTCCAGTAACTGTAGATGTAGAGGGAACAGTTTTGTCCTTCAACGCCCTTGACGTAGACGCTAAAGACTTGTCCAACTGCTTATCTAATGCATCGTTTATTCGCTTACCTCCAACCATTTCCGATTTGGAAGAACCACCACCACCTCGATCTCTATACATTTCCTTTCTTTCTCTATAACAATAACTATATCTATGTCTCTATCAACGAAATGGCGAGAGATCGAGAAGAACTTTGTGTGTTCAGGAGAAAAGGAGATAACTAG</t>
  </si>
  <si>
    <t>AAAAAAATTGAAATTCAAAAAAATAAAAAAAATGAAATCAACCAAATTAGTTTGGTTTTTGGCTTTTCGCTATTTATGCCCCCACCCCTACGGTACACCCAAGTTGGACCTCTCTTTTTGTGACATTGAATTCAAATATAGTATAGACTATAAAAAACAAAACAATAAAAAGAAGAAGCAGAGTGGATTAGTTGTAGCGTAGTAGCGGAGAAGATTATATTGAAAAATTGAAAACAAAAGAAGAGAATTGCAGAATGTGACCTACAATTGTGTTGCCCAAGCTAGATCTCTTTTCGTGCTATTTAATAAAAAATAGAATTAACTACAAAAATATAGAACAGTGAAAACAAAGATGACAACAACAAAAAACATAACAAAATAGAGGGAAAATTTCAAAACATGGAAAAAAGAGCATAATAGGGGAAGGAATACAAAGTAGAGTAAAAAATTGCTAAAAAGGAAAAAATAGAGCGGATTAATTGCAGCGCAATAGCAGAGGATTATATCAAAAAATAGAAGAAAAGAATTGTAGAATGTGACCTACAATAGCATTGCAAAACAAGTTTAAAAAAACACCTAGTAGTAGTGTTGTCAAAGGCTTAAGCCCTGAAGCGAGGCTCAAAATCTGTTGAGCGCTTCACCTCGCTT</t>
  </si>
  <si>
    <t>CAAAAATACCAGAACGCTCAGCTTCGTCTCCTCGCCTCTCCCTACAAGGATCCTGCGTTTACAACAACGACCAAGAACTCCAACTTGTCCTTGGTGGCGTGAGATCATACCATGTCAACGCCAAGGACGATAGAGTCGATCAAGACCATCAATGCAATCTTACCTGTTATGGGTAAAGGCAATAACCTTCAGAAAAGCTTTTCGATCCAAAATTGGAAAAGGGTTTTGAAATTTGAATTTGGGTTGGCCTTTCCCGTCATGATTTGGTCGTTTTCCCCCAAAAATCCAACCCTAATTTTCCCAATATATATATTCTATTGCTCACTGTGAAAAGGGAGATTCGATTTTTCTTGAGATTTTTGGAGACAAGGGGGATTTGATTTTTCTTGAGATTCCAAGAAGAATAGAGGATAGATTTTAGTTGAGAAGACAAGTGCAGAAGAAATTTAAAAGGATTTTAATCAAGGTTAAGAAAATAGTTTGAGCGGTCAGTCCCAAAATACATAGGCAACATATTCGAAGAAGGGTGAACCGGATTTCTCTCGCTGTTCTGTTTGGGTTTATGTGGTTGAGGTTCATCTTCCTACTCGTGTAGTGCCTGTTCCACTGCCCATAAAAAGGTAAACATTTGGAAAAACTTTATTACATTAAGAGTTCGGTGTGTTGGTGTTGAATCCTGCTCTTAATCTACTTTTATATGTCTATATGGTATGTTAAAGTCTTTAAGTCCTAAATTACATCTTTGACTTTCTGAAGTTTTATAATGTGTTTCCTTAAGTCGATTTAGCGACATTTGAAGTCTGCTTCTCTGTTTTTTTATTCCCACTAATGTTGTACCTTCTTTAAATTGTGCCTTGTTTTGTCGTTTAACGAGGGCATTGTCTATTATCTATTTGTTATGTGGTTGGAGGGAGTGGAATGCATTAGATAGCTACACTTTTGATTGTATGGATATAGATTAAGCTAGCGTTTGGCCATAGATTTTCAAATATTCTTGACAAATATTATTTGAG</t>
  </si>
  <si>
    <t>TTAGACTAATGTATTGAGAGAATTGTAAGATGAAGGGGGTTTGAGTTCTTGGGGGTTGAGTTAAGAGAGTTTTGAGAGAATTGTAGCAAGAAGCAATTTTGACTTCTTGGAGGGTTGATTCAATGATTATAGTTCATAGTGGGGGAGTAAAAGGTACAAGTTGGTTCCATTTGATTGTTAAGTTATAATCTTCAATTGGGTTGAAGTAACTAGAACTAGGGTTTTTCTTCCGTGAGTGATGAAGGTTTTCACGAGAAATTACTATTTATTGTTTCTGCTCTTTCTTAGGAAATTGTAAAAGAACCTTGTTCGAGGTAAGGTTTCTTCATAGTGGAAATGCTCTATTTTGATA</t>
  </si>
  <si>
    <t>AGGAAGGGTAGCATTTATCTACTAGATGTCACTATATAAGTTTCTATTTCCATCTTTGTCTTTCTCTGACTAATTAAATTTAAAAGGCGACCCTCTGTGCTGGGCTATAAGATAATATAAGTTTATTGTACTGCTTGATTGCCGGTACTAAAGAGCTTCTGTAAGAAATGGAAGACTTTTGATTGTATGTAGAAGGGTGCAGTTTATTTAAAACAATAGGAGAATAGTTAAGCGATCATATTGGTACAACTGAACAAGAACCAACCTTATGTGTTTACTTCAGAGTAGACAAAAAGAACAGTTATTGTCCCATTTTTCTTATGTCGGAC</t>
  </si>
  <si>
    <t>GAAGAAACGACTAGTAAAGTATACAATCATGCTCAAACGTGATACTATCTTGAAAAAAATTCTTGATGATTTCCGCCAGGTAACTTGGTGGTTAATTAACTTAAATGACTGAGATTAACTGATTGTAAAATGACATAAAGCTTCATTGGCACTTGTATTTTGACAATGGAATCCAGTTTTCTTGGTTGTGGAATGTCAGGGGTCAATCTTCTGCAAGTGAGACAGAAGATTTATGGGCATTTTCAAGAGAACATATAAGCCTATATTTCAGAATAGTTTATCTGCTGAC</t>
  </si>
  <si>
    <t>CTGGTCAGTTGAATGTCATAATTATCACAAAGTGCTTCTTTCCCATTTTAATGTTTGTGTGCTTTAGAAAATTGTTATGGACTGTTGCTGTATGCCTATATCTGAGTTAGTTTAGGGTTCTCGAAAAATACCATTTCATTGGTGAAAGATATTGGTTTTAATGGTGATGATACTTGGTACTGTGACTCATATTTATCACCAAAAAGTTTGAAACAAGAATAACTG</t>
  </si>
  <si>
    <t>CAAGGTTGGACTGAGTTAACCATACAAAGTATACAAGATGAGCTTTATTATGATATGTATGATTTATATGATGATTTAGATATTGGAGATTAAATATGACTGAATATTGGCTAAGGCGATATGGTAGGAATTACAGGTTAAAAAAGATTAGATATCCAGATAAATTAAGTAGGCTATTTAAAATATTATATAAAAAGTTATGATGAATAAAAATAAAAATACTAAAATAAAAAGAACTAAGAT</t>
  </si>
  <si>
    <t>AAGAAGTAAAGCCCTCAGTTGAATCTTTTTATAAATTTAAAATAAACCTTGCATAAATAAATAGAATAACCAAGTAAAAAACTCAAGGAAACTTGTATATATATTCAAATAAAATTTTAAAAAACAGAGAAGGAAGAGAAGTTGAAGAATATCAAATTGAATGAATTAACTAACTAAATAAGAATATTACATTGCCCGCTTAAATAAATTAACAATCGCTACGACAATAACAAGAAAATAAAAGAATGTAGAGGCAATGAACCAATTATAAAGAAAATAGAAGGAAGAAAAGTCGAAGAAGATTATAGAAGCAACAAAAAAAATAAAAGGAAATAAAAAGATGGCAGCGCTAGTAAGACGCACTGAAACAAAGAAGAAAATTGCTTGAATTTTCAAGAAACAACACTAGCAGATTTTGAAGAACCCTAGACGCAGAGAGAAAGAAGACGCGACCTAGTAACTCTAATTATTTTTCAATTTAAAATAAGTCCCATCATTCCCTTTTTGCTAAAAAGCCA</t>
  </si>
  <si>
    <t>GTTTTTACTAAGATTTTAAACTTGAAAGTTACAACAAATAGGGAATATGCTGAGTGTTGCGAATGGTAATAAGTTTTACTTGGTTTCTCAGTCATTTAGCTAATTGAGCTCATGTTGAGGTTCACATATTCTTTAACTCTCTTAAATTGTGCCAAGTCTCAGGCATGAATGTCTTATATCTGAAATTTCACGCTCTCCCTTTTCCTCCACAATCCTCAGATAACCACA</t>
  </si>
  <si>
    <t>AGAAGAAATACATAACTTCATTAATATTTGTGCACAAGTCTTCTGTCCAGTTATTCTACATCCGAAACACATGGTTTGTTTTAATTCATGGTTTATGCTTTTTCCTCGATCATCTTACTATCCTCTTATGCTGTTTCCGCGATTGCTTGGAGCATTCATACTACAATAACATACTCTTGACTTAGTTTTGGGTCTTGGAATGCCTAGTTCTCTTTTAAAT</t>
  </si>
  <si>
    <t>CAGAGTTAAACAACTAAGAGAACCAGGTTCAAACAAGATGCTTTTTCAAGTTGAAGTTTGACTAGTCTTAGTTGAAGCAGAAGCAAGCATATCCAGAACTCTGTCAACTCTTGCATTGTTAGCAAGTTGCTGCTGCATCAACTGATCCTTCAACCTATGAATTTCAGCATTTGAAGTATGAAGTTCAGCACGTAACTTCTGGTTTTCTAACTCAAGAGTGACATATTTTTCTTCAGCCACTTTGAGTTCCCTGAGTAACTGAGCAACAGGACCAGATGTACGTGGAGAAGCATTTGCAACCTGCTCCAACTCCAT</t>
  </si>
  <si>
    <t>GAAAGATAATATAGTGTTGTCGTATTGTTAGTTTATTGTGTCTTTTCCTCTCCTACTTTCCTGGTTTTTTAAGTTGAGTCTATCGAACCAATTTCGAGTTAAAAGTAAGTCTATCTATATCCTCTCCACTCCCAGTTATGAGATTATACATGATATGTTATTTTGTTGTATATTGCAGTACACTCCATCACATTGAAAATGCAGCTTCCTTTACTTTTCACTATTCACTCGTCTTACTTTTAATCATGCTAGTTTAAGAAATCTAACATGGCATTCTTAGCTTTTTATTTGTTACAAACTTCATTCCTACTTTGTTAGTACTGACTTTTTTTGTGAGAAATGCACTTTCACCAACAAACAAGCTACCACTAGTCGTAGCAAATGCAGCCTTTTGGCAGCAGATGGCTATTGCGCCTTTGATTAATCCATATATACTTTGGAACTTTTCTCAAGCCACGATAAATCTATAGATTTTTATAAAGTGACTTCGGA</t>
  </si>
  <si>
    <t>CTTTTTATTTTTTTTGGCAATTAACTATTTTCTTGTCGCCAAAATAACGAATATTTGCTCTGTTCCACAAAGCGACAACCAAGATGCTTAACCGCATACAAATTTTGTGTTTATTTTTCTATTGTTGATAATTTTATTTTCGTTGTTTATGATTTTTTTTGTTGATGGATCATTGTCTTCAACCTGAGTGATAAAAATTGATTTTATCTTCCACTTAACTTGACTTGCAGGGACGAATTACGGGAAGCTCAATTTTTCAAGGATACAAATGCTCATCTTCAATTTTGGGCAAGGTAATATTTTGCGATTCTTCTTATTCTCGTAGGTTTTCGGATATAGTTCATATTTACCGTTTAGCTTCTCTCGCGCTTTTACTCTTACTACAAATACCAATGTATATTTCAAAATATATTCTTGAGTAAATTTTTCCATTGTACAACATGATACTCTCAATTACATGATTATATCATGATAATTTTACTCACAGTTCTATATAGTAGAATGTAGGATTAATATAGACAGTGGTTGTTAATTCTCAAAAAAGAGATATGTGATTGCACATGTAAAGCAAGGATATTGGCTCCCTCTTCCTCTTCATTAGGCAGTTTGAGTGCCCTTTATATCATATTTTCAAGTAAAATTAGAATGATTTAGGTTGAAGAGAATCTT</t>
  </si>
  <si>
    <t>CTTGCTATTAAACACCTGTTCCACCGCGGAGTCATCGTTTTTGTTGGCAACCCGCTTCAGTGCCTGAACAGTCTGAATGGCTTCAATACTTAGGTTTCTCCCTTTCTGCAAGGGTTTTCGATTTTTGCTCCTGTCTCGCATACTAATTCTCAGATTTCCACCACATTTAGACCAAATCCCGGACGCTACTGAACTGAATACGATTTCCGGTATATGTCGC</t>
  </si>
  <si>
    <t>CTCAACCCAAATCAAATTAAAAGATCCATTAGAAATAAAAAAGATTGAAACTCTATTAAGGCGACATTTATTATCTTGGCAAAACCTGTCAATAAGGTTATTGTCTACGCCACTGAAGAAGGTTGAGGCTTGATTCATTAGTTGTTATGTGCTCTGTTGTGTTGTTCTAGTAGTTCTCTTCTCCTATACGGTAGCAAAAGGCTCTGAAATTCATTTTAATGGAGGCTTTGGTTATGAAGTGCATGAAGGTGAAGACAAGCA</t>
  </si>
  <si>
    <t>CTTGTTCACTGCTTGTTGCCTTTGACAACATAGGTTACATCTCTAGAAGTTCTTATAAAAAACTTGAGTTAAACTACAATCTTATCAATGAAGACTTATACCATCAATATTTTTTGTGTCGTACAAGCGAAGTAATATTGCAGAATAAATTCTTGTCGAGCACTTCCATGGAAATTGAAAATGCATTCTAATTGTACCAAGAGTTCAGGCCAAATGGAAATCACCAATTGTGGATAATTTTCAATTTCTGAGTATGTGTTAACATTGGCAAAGAAATGG</t>
  </si>
  <si>
    <t>ATTTTTGTTAACAACTCCATCTTTATAAGTTTTTTTTTTTTAAAATCTCCAATAATCCTCTCACTATCACATGATCTGTAGGTAAAAAGGCATGTCTTATTTATGTAAAGACTATTATGGTAACAATATGTCGAGATCATTATGAGTAGGCCAATAGTGAAAGAAATTGGGCCAAAAAGACTTTAAAAATTTAGGTTAGGGCGTCAGTTTAAGACAAAATCTGAGTGAGGTGAAGTCTAGGCCATCAAGGAATGGGTGGTGGTGATATGTCAAGGTGATTATATTTTCTAATAGCCAAGACATTAAGGAACCTATAGCGGGTGTCGTTATAACGGGTCAAATTGTTATAGCTGGGTAAGTCAAAATTTTATGCAGAGAAAGTCTCAAAACCTCCTATGTTTGCGACATTATGTTTGGGTTCGAGGGAGAAAGTTATAACGGGTCAAATCATTATAGCAGGGTAAGTCGAAATTTTATGCAGAGAAAGTCTCAAAACCTCCTATGTTTTGCTACATTATGTTTGGGTTCGAGGGAGAAAATTAGGACAGTTGTTTTTACTTAATTTTCCACCAAATTCATCGATAAAGGTAAGTTAATTACTC</t>
  </si>
  <si>
    <t>TCTTACCTTGGTGAGTCTTAGGATAAACTTAGCTAGGGAAACTCCTACGGGAATGAGTTCACTTCCTCTTGGATTGACTTTGGGAGTTAACTGTTTTGAGATTAAAATAGTTCAACTGTATTGATAAAATAAACCCACTGTAATGTTGGAGAGCTTACTGTAAAATGGTTCTTTTTGTTAAAATTATGGAAATTCTTCTCTAAGTGTTAAATGATGATTCTTATGTTATTTTACTCCTATATTCATAAAGGTTTTACTTATTTGGCATGAAAGTGTATTTATACTAAAATCCGTTTTTGCATATTTTTACATATGTCATACTTAGTACATTGTTTTGTACTAACCCCATACTTTTCTATACTTAATAAGTATATGTTTGGAAGCAAGGAGAAGTCTATAAGGTGAAGCTTGGGAATTTACTCTGTCAAGACTTGGTATGTCCTCATATATTCGAGGACATAGTCTATGTTTTCTTAGTTTATTTAAGAGTTATTATGTATTATGTAAAGGGCCGTGTCCCTAAGATAATTATGTCGTGTCTTTAAGTTTGGCTTGTGACGATGAGACTTTCTTAGTATTTTATGAAAGATGTTTCTTTTATTAAATTATTCGTGAA</t>
  </si>
  <si>
    <t>TTATGTGAACAAATCCCGAGAGGGATCCCAATAATGTCCGGAATAGTCCACCCAATTGCTCTTTTGGACTTTTTTAACACCTCCACCAAACTCTCAAATTGGTGCACATTCATCTGATGCAATAATTACCGGCAAAGTGTCACCTTTTCCCAAGAATACATACCTTAGATGAGGTGGTAAAGCTGTAAGTTCTACTTTTGAAGCCTCCTCTATAGATGGTTTTTCGGGTGGAGATTCGCGATGCTTCATATCTAACTCCAACTTCTTTGGTTTAAATTGAACATCACCTCGATCAAGTGCCGCGACCAATGACCCATACTCTTCAATGCAATCACTATCAAAAT</t>
  </si>
  <si>
    <t>TGGTATTCGGTTCGATTTCAGTTTTTTTTTCGGTTTTTCAATTTTTGGTTCTTGTAAATTGTGTGCCGAATACCAAACTGAAATATTTCAGTTCGGTTCGGTTTTTGTTATTTCGATTAGGTTTTTATTAATTCGGTTTGGTTTTTTTATTTTGGTTTTTAATTCACAATAAATTCACACTAACTTGTAACAAAAACAAAAATAAAAAATGAAAGAAGTCAAGAACAAAATGAAAGAAGTCAAGAACAAAGAAGAAAATTAGAAAAACAAACCTGACTAGGCTGGCTACCGGACGCCGGTCGCCGGTTGAAGACGAAGTGGATGCAGGCGGCGGCTGATGGTGGCGGCTGTTGCTGCTGCTGGCGTCTGGCAGGCTGCTTCCTGAAATAGGAAGAGGAAGAGGTGTTGCCTCCAAGAGAAAGAGGAATAAGGACATTAC</t>
  </si>
  <si>
    <t>CAAAAACTCGGCCTAATGACTAGAATCTGCATGTTCATATTTGCGATCAATTTCCTACACAGTTGCAGGGGGGTCAACAAGTAGGGTATCCTTGGGAGTGTCATCATAACGTGATTTTCGTTTGCTCTTTAATTTATGATATATTGCACATATGTTCCAAACTTTAGTTTATTTAGAATGTCACACTAACACTTTATTTTTAGGTTATCAACACATGCTTAGTATAGACGATAGTGCATGAAATTAATCTTGTGTTAGTGCTGAAAAACCTCTATGTTATATTTGTATACAGATTGAATTTTCATTTATTGTATAACCAGTGCCAAGTTGATTCTATACATGTGATCGAACACGATAATTGGTACACTGGGGGAGTGTCCTTTACAATTCTTTAATACTAGAAAAAAGTCCCCTCAATGTTCTAATACCCTCACTGAACCAATCGGTTGAAGAGGCTACTTGGGATACCGAAGCAGACATGTGCAAGAAGTATTCCTAATTATTCATCGATTCATTATTTATCGTGAGTCTTCTATTTTTCCTTCTTTTTTCATTTAGAAATAAACTTATGTTTAACTAGCATCTAATATAACAACTCATTTCATCATTATGATAATTTAAACGGGATATACCTAGACCTTTCGAATTATTTAGGGACATATTTAATCATTTTCCCATAAATCAATAACCGATGGTTGTGATAGTTATAGAGTTGCTTTGACAGGGACCTAAATATTTCTTAAAAAATGAACTCCAAAAGGCCATTGAAAAATTGGTACACCAAATCAAAGTTGATGTGAAGCAAAACAGAACAATTTTTACCTCTTATATGATTATGAATCGTGACTATAGTTTAATGAAATTTGCTATTAAATTCGAGATTCATTAGATTTATTTGTATTAAAAATAAAAAAGACTTTCTTTATGATTTGCATACCTTTTTATACAAATCACATTTATCTTTCCTCATTTTTCTCCAGATTTGAATTTTGAATGCTCTTTTTCTCCCTCCTAATCGTGACATCTCAATTCTAATTAACCGCCTAGACGTGTTTCAACAAACTTCTTAATTTTATTTTTCATTTGTATATGAAGAATCTCAAGTATTTATAAATATCAATTTGTTTATATTTCAGTATTTGTATACGTTTTGATAGTTTTGTTGTCATATTATACATATCTATATTTATTTT</t>
  </si>
  <si>
    <t>TTCTTTGGCTTCTCGCCTCTTTCTCTGCCTCTTTTCTTATGAGATATGTTGTCGCCTTGGACTAATCCAAGCCTTTGATTTCTATTGCTATGGATTATCAACAGTCCAGAACTTCTATTCTTTCGTGTTGGTGTGCCAGCTAACAAGATTGTGTCTGCTCTCAGGTTATATGGATTGTGCTCCTAATTTGCTGACAAATCTTATCTATTGAAGAGATTCTTCTTCACTTTGGAAGGCCAGAGGCAGAAGCATTACACACATTTATTACAGATTGAATTTTCATTTATTGTATAACCAGTGCCAAGTTGATTCTATACATGTGATCGAACACGATAATTGGTACACTGGGGGAGTGTCCTTTACAATTCTTTAATACTAGAAAAAAGTCCCCTCAATGTTCTAATACCCTCACTGAACCAATCGGTTGAAGAGGCTACTTGGGATACCGAAGCAGACATGTGCAAGAAGTATTCCTAATTATTCATCGATTCATTATTTATCGTGAGTCTTCTATTTTTCCTTCTTTTTTCATTTAGAAATAAACTTATGTTTAACTAGCATCTAATATAACAACTCATTTCATCATTATGATAATTTAAACGGGATATACCTAGACCTTTCGAATTATTTAGGGACATATTTAATCATTTTCCCATAAATCAATAACCGATGGTTGTGATAGTTATAGAGTTGCTTTGACAGGGACCTAAATATTTCTTAAAAAATGAACTCCAAAAGGCCATTGAAAAATTGGTACACCAAATCAAAGTTGATGTGAAGCAAAACAGAACAATTTTTACCTCTTATATGATTATGAATCGTGACTATAGTTTAATGAAATTTGCTATTAAATTCGAGATTCATTAGATTTATTTGTATTAAAAATAAAAAAGACTTTCTTTATGATTTGCATACCTTTTTATACAAATCACATTTATCTTTCCTCATTTTTCTCCAGATTTGAATTTTGAATGCTCTTTTTCTCCCTCCTAATCGTGACATCTCAATTCTAATTAACCGCCTAGACGTGTTTCAACAAACTTCTTAATTTTATTTTTCATTTGTATATGAAGAATCTCAAGTATTTATAAATATCAATTTGTTTATATTTCAGTATTTGTATACGTTTTGATAGTTTTGTTGTCATATTATACATATCTATATTTATTTT</t>
  </si>
  <si>
    <t>CCACAATTCTTTGTTTGACATATCGTCCTGATCTATAGAAATTCAAGAAATGAGTTGGATTTTATTTGTGATGAAGAATTTGATACCAAATCAAGTATTTTTATCATGGAAGTTCCAATTTTGGTGATGACTAAGTTAATCCGAATTAACATCCAAAAATGAAGATGGGTGTCCACTACCACACTCATCAATATAGAATCTTAAGTTAGGGAAATAGTTTAACTTATATATACAAAAAATATGTAACCCTTAATTTTGTATAAGGAAAATTTGATCCATATATAACAAATATTTCTTGTTTGTCATTCTATACGTTTTTGGGGATTCAACACACACTAGTAGGTAAAATGATGGAACGGTAGAGGTTGTCTATAAGGCGGTTGCAATGACAATCATTCTGGTAGAAATGGAATATAATCAGAAGGTCCTGAAGGTGTTAAGTTGGTAGAGGAGGTACTCATTACGGTAGGGGTGGTGCTCAAACAAGCGACATGACATAATTTTATTCTTTTCCAGGAAGGCCAGAGGCAGAAGCATTACACACATTTATTACAGGTACTTTTCTCAAGTGTGACTAGATGAC</t>
  </si>
  <si>
    <t>CTCACTATCTTCTTTGGCTTCTCGCCTCTTTCTCTGCCTCTTTTCTTATGAGATATGTTGTCGCCTTGGACTAATCCAAGCCTTTGATTTCTATTGCTATGGATTATCAACAGTCCAGAACTTCTATTCTTTCGTGTTGGTGTGCCAGCTAACAAGAGTAAGTACCTTCGTCCCTGTATTATTCCATATCGTCTTGCTAATAACCATTTTCCCCTCTTCAGTTGTGTCTGCTCTCAGGTTATATGGATTGTGCTCCTAATTTGCTGACAAATCTTATCTATTGAAGAGATTCTTCTTCACTTTGGCAAGTTCTCATTTTTCCTTCTTTGCTCTCTAGCTTTTGTCTTCCTGTAGGTTGGTCCTCAATTGGAGTGAATGGATAGCTTTGACATGCCTCCTTGAAAGAGTGTTAACTTTTTCTAGGTTTAAATGTCTTATCTTGACCCAAGATCCTCCCATTTTGTCTCATCCTTTTTGGTGGGTTAAATAATTTAGGTCAGATAGATTTCAATTATTAAATTGATTTTAAAACCTATCAATCAGATTCATTGGCATGCTTTTCTTCCCTCATATGGTTGAATAATTGTCGTGGAGGAGCATATAGAAATAAACTTTTCC</t>
  </si>
  <si>
    <t>TTCTTTGGCTTCTCGCCTCTTTCTCTGCCTCTTTTCTTATGAGATATGTTGTCGCCTTGGACTAATCCAAGCCTTTGATTTCTATTGCTATGGATTATCAACAGTCCAGAACTTCTATTCTTTCGTGTTGGTGTGCCAGCTAACAAGATTGTGTCTGCTCTCAGGTTATATGGATTGTGCTCCTAATTTGCTGACAAATCTTATCTATTGAAGAGATTCTTCTTCACTTTGGCAAGTTCTCATTTTTCCTTCTTTGCTCTCTAGCTTTTGTCTTCCTGTAGGTTGGTCCTCAATTGGAGTGAATGGATAGCTTTGACATGCCTCCTTGAAAGAGTGTTAACTTTTTCTAGGTTTAAATGTCTTATCTTGACCCAAGATCCTCCCATTTTGTCTCATCCTTTTTGGTGGGTTAAATAATTTAGGTCAGATAGATTTCAATTATTAAATTGATTTTAAAACCTATCAATCAGATTCATTGGCATGCTTTTCTTCCCTCATATGGTTGAATAATTGTCGTGGAGGAGCATATAGAAATAAACTTTTCC</t>
  </si>
  <si>
    <t>AATTGATCGGAAATACCAACTGGTACATTGTAGGCATTAGTTCAAGTTCTTGACTTAAGCCAAATACTCGGCCTAATCATTAGAATCTGCATGTTCATATTTGCGATCAATTTCTTACACAGTTGCGGGGGGTCAACACGTAGGATACCCTTGGGAGCGTCCTCATTATATGATTTGCGTTTGTTTTTAAATTATGATATACTGCACATATGTTCCAAATTTATTTTATTTAGAATGTCACACTAACACTATATTTTTTAGGTTATCAATACATGCTTAGTATAGAAGA</t>
  </si>
  <si>
    <t>TCATAAATTAAAAAATAAAACTCAAATCATGTTATGATGAATACACTTAAGGGTATCTTACATGTTGATCCACACGTGAGTAGGAAATTGATTGCAAATACCAACCCATAGATTATAGGCATTAGTTCAAGTTCTTGACCTTAAGTCAACAACTCGGCCTAATGACTAGGATCTGCATGTTCATATTTGCGATCAATTTATTACTCAGTTGCGGGGGGTCAACAAGTAAGATACCCTTGGGAGCGTTCTTATAAAATGATTTGTGTTTGTCCTTTAATTTATGATATACTGCACATATGTTCGAAATTTAGTTTATTGAGAATGTCACACTAACACTATATTTTTTAGGCTATCAACACATGCTTAGTATAGACGATACTACAAGTAACTAGTCTCGTGTTAGTGCTGAAAAATCTCTGTATTATTAGTGTATATAAACTGAAATTTCATTTATTCGATAATCAATACCAGTTGATCCTATACATGTGATCGAACACAATAATTGGTACACTAGAAGAGTGTCCTTCTCGATCCTCTACTACTAGGAAAAGGTCCTCTCAATGATCTAATACCCGCACTGGATGTAAAATAAAAAAAAATTGCAATAGCTTGACATCCATTGCCCAATATGGATTACTCAACCTCTTATTCTATATACAAAAATCAGATTGTCCC</t>
  </si>
  <si>
    <t>TTATGATTAGGACTTTAGTTTAATCAATTAAATCTCAACCATTAATTTCAAACTATGACATGTGTCTCCAATGCAAGCTAGAACTTGAGAAAAATGAAAAGAGGAGAAATGAAGAGGAACCGGATCCAAATATAATGTAATTAATCTAAATTTGGAACATATACGCTATATATGATAAATTAAAATACAAACCTCAATTATGTTATGATGTTAGTAAGCAATTGGTTGCAAATACCAATGGGCTGATTCTAGACATTTTGCCAATGTCAAGAACTCGGCCTAATGTCTAGTCCATTGGTATTGGCCATCAATTGTCTACTCAGTTGTGGGGGTCAACAAGTAAGATACCCTTAGGACATTGTAATCATAACATGATTTGGACTTGTTATTTAATTTATGATATATAGAACATATGTTTCAAATTATGTTTACTTACAATGTTCTGAACCCAACTCATTAACCACAGAAACAAAATTATAATAGTTCGACATCCATTGGCCAACTATGGACCTTTACTCAACTTTTTATTATATATATACAAAAATCATCTCAATTAAGAGAACACTGTCAAATATGAAAATCAAATTCAGCTTGTGTTCCAAATGATTTCTTACAATGAGCAATGGCTGCTTGAACAGAATTATCCCTCGAGTAAAATTTTTTAACGTCGTCATCACAGACATTGCTATGCAATGGTGACGATTTAATAGAACTCGGACAACTTTTACTGCTATTCTGCTTATTTCCAGATAATAATCCCCCTGTTGTTGTTGCACTCGTGCAATAACGACTAGTTTTGACAATAAGAGCGTCTAATACTCCTCTCATTGCCTGAAAGTTTATTATCCCCGATGTTGATTTGTTGTGGTTGATATCTTGATGATTAAGATCTGAATGATTGCGAGTTTTTTGTTTCATCAGATAATTGTTGTTGTTGTTCATTGGATCCTTGCCTCTGCAAGTGCTACTGCGCCCTCGTTGTAGCAAGGGTTGTCTGGCGCGTATTTGTGCATTTTTAGGTTTGGGTGTTACCATTGAAATCAGCATTGATGGAATATTTTTGTACTTCAATTTTACTATAAAGTTCATAATGCCATTGTTCTTTGAAGGAACTATAGTGCAATCATTTCTGCAAAAATGTAAACATTAATTAATATATGATAAATATGATTGCTTGATATGAGAGG</t>
  </si>
  <si>
    <t>CCTCATTATCTTCTTTTCTCAACTCTTTCTCTGTTTCTTTTGTTATGAGATATGTTGTCGCCTTGGATTAATCCAAGCCTTTGATTTCTATTTCTTTGGATTATCAACAACCCGGAGCTTCTATGATTTCGTGATTGTGTGCCAGCTAACAAGAGTTTCATGGGTCGTGGTCCTAATTTGCTGGCAGATCTTATCTGTTGGAGAGATGCTTCTTCACTTGGTAAGTCTTCACAATTCTCATTTTCGTTCTTTGCTCTCTAGCCTTTGTCTTCCTGTAGGTTGGAGTGCATTTTGGTCCACCTCCTTGAAAAAGTATTGATAACTTTTTCTATGAAGCGTCAAACACATTTATTACAGATAATTGTTGTTGTTGTTCATTGGATCCTTGCCTCTGCAAGTGCTACTGCGCCCTCGTTGTAGCAAGGGTTGTCTGGCGCGTATTTGTGCATTTTTAGGTTTGGGTGTTACCATTGAAATCAGCATTGATGGAATATTTTTGTACTTCAATTTTACTATAAAGTTCATAATGCCATTGTTCTTTGAAGGAACTATAGTGCAATCATTTCTGCAAAAATGTAAACATTAATTAATATATGATAAATATGATTGCTTGATATGAGAGG</t>
  </si>
  <si>
    <t>CTCATTATCTTCTTTTCTCAACTCTTTCTCTGTTTCTTTTGTTATGAGATATGTTGTCGCCTTGGATTAATCCAAGCCTTTGATTTCTATTTCTTTGGATTATCAACAACCCGGAGCTTCTATGATTTCGTGATTGTGTGCCAGCTAACAAGAGTAAGTACCTTCATCCCTGTATTGTTCCATATCGTCTTGCTTCTAACCATTTTTCCCTCTTAATTTGTGCGTGCTCTCAGGTTTCATGGGTCGTGGTCCTAATTTGCTGGCAGATCTTATCTGTTGGAGAGATGCTTCTTCACTTGGTAAGTCTTCACAATTCTCATTTTCGTTCTTTGCTCTCTAGCCTTTGTCTTCCTGTAGGTTGGAGTGCATTTTGGTCCACCTCCTTGAAAAAGTATTGATAACTTTTTCTATGAAGCGTCAAACACATTTATTACAGGTATTATTCTCAAGTGTGACTATATGGTCACTGTTCTATATGATCCCGCCTCCACTTTAATTTAATCTTGTGTTAGTATTGAAAAATCTATGTGTTATTTGTGTATATAAATTGAAATTTCATTTATTCGTAATTAATATCCTAGTTGATCCTATAAATGTTATCGAACACGATAATTGGTACTCTAGACAAGTGTCCTTCTCTATCCTCTAGTACTAGGAAAATATATTTTCAATGTTCTAATACCTGCACTAAATGTAGAAAAAGAATTGGAATAGCCTGACATCTTTTGGCCAATGGGGACTTTTACTCAATCTTTTATTGTATATATAAAAATCGGAGTGTCCCATGTATTATGATTGCACAAGTATATTTTAACATCCAAATTTATTCTAATTGAACTAAATTTGGAACAAATACCATATATATATCATAAATTAAAAAATAAACCGCAATCATGTTATGATGACAACATTCCCAAGAGTATCCTACATGTTGACCCCCTGCAAGTGAGTAGACAATTGATTGCAAATACCAACCGGTAGATTATAGGCATGAAGTCAAATTTTTGACTTAAGTCAACAGCTCGGCCTGATGACTAGAATATGCATGATCATATTTGCGATCAATTTCCAACCCAGCTGCGGGGTCAACAAGTAGGATACCCTTGGGAGTGTCATCATAACATGAATTGCGTTTGTTCTTTAAACTATGATATATTGCACATATGTTCCAAATTTAGTTTATTTAGAATGTCACACTAACACTTTATTTTTCAGGTTATCAACACATGCTTAGTATATGTAATTAATCTCATGTTAGTGTTGAAAAACATGTGTGTTATTTGTGTATATAAATTGAAATTTCATTTATTCCATAACCAATACCCCATTGATTCTATACATGTGATCGAACACAATAATTATTACACTAGAGGATTGTCCTTTTCAATCTTGTAGTACTAGGAAAAGGTCCTCTCAATGTTCTAATATCCGACTGGATGTAGAAAAAGAACTGCAAAAAGTTGACATCCATTGGCCAATATGGACCTTTACTCAACCTTATATTCTATATACAAAAAATCATCTCAATTAAGAGAACATGTCAAATATGAAAATCAAATTCAGCTTCTGTTCCAAATGATTTCTTACAATGAGCAATGGCTGCCTAAATAGAATTATCCCTTCAATAAAATTTTCTAACGTCGTCATCACATACATTGCTATGCTTTGGTGACGTCTTAATAGACTTGCCATCAACTTATTCGATTGGTAAAAACCCTAAAAATGATTGAATATGTGATTTTTATGTGTTTTAGATTATGAACAAACTGAATTTGTTCAAGAAAGGGAAAGGCTTTAGCTGGGATAGCTTGCATTCTGGTACCATACTTGTATACTACATGGATGGAGACAGTCCCATATATATTATAATTGCACATATAATTTAACATCCAAATATATATGATTCAACTTCTCTTCATTTCTCTTCTTTTCATTTTTTTCAAGTTCTACCTTGGATCGAAGACACGTGTCATAGTTTAAAATCAATGGTTGAGATTTAATTAATTAAAGTAAAGTTTCAACCATAGTTATTTAC</t>
  </si>
  <si>
    <t>ATTTATTTTATGGTGGTCGTTCTTAGATTAGGAGCGTGCTCGATGTTTATCATGAAAAGAAAGATTATCAATTGGAATTTTACCTTCTAAAAAAAAATGAATAAAAGAAAGATTATCAATAGGCAATTATTGTGTCCATAAGAGGATGGCTGAATGGTTAATGTATAGAAATAATTACTTGGAGATCTCATGGTCAAATCTGAGCTACGACACTTAGTCACTCTGTATGGGCCCATCAAATCTAGCTATAGCGAATAGGTTTACCTGACATCTCTGCAGATAAGTCGACTCTGACACCGACATTAGCAACTGCATTTATGCTTCAATCCCAAGCAAGTTGTGGTCGCTATTTGAATCCTCAATGACCGTGCTGCTCCGTTAAGCTCA</t>
  </si>
  <si>
    <t>CACGTTTTAAATAATTTTGATTGGAAGTTCAGGTTTTTACAGCTGGTTGATAATCTGGTCAGATCATTTGGTCAAATCCTTGAAGCTCTCCCCCTGTTCAGTAAAATATTATAACGTCATGGTATTCTTTCTCTTATATGGGATATAGTGTGGTCTTCGTGCCAATTCACGTGATCTGATTGTGTTAAACAAGATATGCCTCTTAACTGGGATTAGCTTTTATCATTCATGTTGTGGATTTCGCTGCCTATAACAAGTTACAGCAGCAGGTTTATCTTCTTACCTATATTTTGATTGGTTAGTTGTCTACTCTCTCACACAAAAAGAAGAAAGCATGTTCACCTGCGTACATCCTTACCAATTCTCGGGCTTGGTTGGGAGGAGCAAGTCCTTATTCATCCTAACCTTTTGGTGCCTTGCAAATTGGTTAGAGTTCTGTGCAAACACTGATATTTACATGTTTGGGAAGCTCCACGGAG</t>
  </si>
  <si>
    <t>ATGCAAACCCGCAGTTCCTTTTTTCATAGGGTCAGTGACAACGCAGCACGGCTTTATATAAAGCGCGATACCCATGTAATGTATTATCATCGTGGAAGCGTCAAAACCCTAGGGTTAAGTTGGCGGCCGTGACTTTAGCCGGCAGCACTAGCAGTGGCCGCCCTGTATCTTCAATAGCTATAGGTAATTTTGTTTGTACTTGCTTGAATATTTTGCTGCTGCTATGAAGAGGAACGAAGAAATTATCGGATTGCGGTGATATTTCTCATCTCCGCAAGATGAGGTTCTATCTTCTATGGTTCGTATTCCCTGAGCAGATCTTCTCTTCTGTTTAGTTCGATTAAACATCTATTAAAAAATTCCTTGTAATTTAATTGCTGAGTTTTGATATTTATCGAAGGTCCTATGGACGAAGCGCTATAATACAATGCGCATTCGGCCAAGTTTGCTTTCGGATATCGATTTCTGAATCCAGATCTCCGAGCCTGAATCATTCTGGCTTGGACTGCTTTATATTCGGATCTGATTTCTGACATCTGATTTCTTTTTATTTGAAAGAAGTAGATGAATGCGAAGGTACCCAGCGGAGAGGGTAAAAACTCTTGAACGAGACCTCTCTAACACTATAAACAATACTTTCGCAGATTTAACATTTGCCGAATCGTAGGAAGCTCCATATTTTCCATTATGGTGCTTCTTGAACCCTTGGCTAAATTTGTACTTCCATCTGTTTTTCTACTTTTCATACTTGCTTTTGAAGTCCCACTCCTTCGGTTTCTATTGTGTCCTGCCCAATGTATCGAATCAAATACTGCAATATATCAACATAAAAAGTGAACTACTTCTCAACAGTTTCTTTCAGCTTAAAGAATGATAATGATAATCTCAATGAGAGGAATACATACAGTAATTTATAACACGAACAAAAATCATAGCTATCTAATGTCAGGATAGCAGACTCAAAATGAATCAAATTGTGTATTAGCGAAGGATGCCGAATATCAAGTTTGAGATCAATTGTACTATTTGCAATTGTTAAGCATTTTCTTCATCTCTTTGATAATCATCCTGATATTGTTGTTCACATTCAAACAATGGGCTATCATTTTTAGAGTCGTTGCATCCAAAAAGGATTGCGATGATTCATCCAGTCGGTAGTGATCGCTTGTTGAGAGATGAGCAAATGTTGGTCCAATCGGTCTCTATGTTGGTGTTACGTATTTGAAGGAAAATA</t>
  </si>
  <si>
    <t>AGAAAGGACATCAGCAATAACAGACCGTCATAAGTTACCTTTTCTGAATATTTTCACTAACAAGGAGTCGAGGGCCTATGTTGCTTAGACTCCAAAACAGCTACCACAACCGTGTCAAATCCTCCAAAAAAGCTTAGCTTTTGGACGATCTGAGACGCACGCGGCGACCTAGTTAGATGGCTGATAGGAAACAATATTATGTTACTAACTGGTTTGGTCAGCATGAAAATGTGAAGAATGTCCCTAAAATAG</t>
  </si>
  <si>
    <t>CAAAAACAAATAAAGTATACTTCCTTTGCTTGACTTGAAAGTTTTCAAAGTTATCAATATATATATATAATAGAGCTAGTCTTTCAAATTGTGGCATCATGAGAAGGTGAGTTTTGGGCAAGATGGAGAAGCAGGGTACGTGCTTTACTAACTCATGTATTATAGTCTCTAAGATTAGTTAAAGTCGCGTGTAATCTTTTAAAAAACTTTTTAACGTATTTATACGTAGGTGTGTAGATTCGAGATTAAAGTTTGATGTTTATCATCCAATCCGTTGCATTGTAGGTTTAGAATCTAATATTTTTAGACATTTTAGTAAGTAATATTGTACATGTATATCAAACTCGTTAAATGTATGGTGCGTCTATATCTCTCTATATACACAATTTGATCGAAAGTAATATGTTCAATTAAACTCACAATACCGTCCTAAAATCTTATGCAATTTGACTTACAGTTCCTAAGAAATATGAGAAAAATTTACCATGTTATAAAAATTACCCTTTTTAAAGAAGAATACACTTTGTAGACTTTTCGTCAAATAAATGAGACTCAATATAGATAAAATGTTTATAATGTCATTAAACAGTTGTCAAATTAAAAAAAAACATATCGTTCTTGATTAAACAAAAATTTATATCACATAAATTGAGACGAAAAAATAATTCTAATATATATTGTTCCATGAGTTAAATGAGTTAGTTCTTCATGTGCCCATCTTCCCCATCGTGACCACTCAACCTTATTCTCTTTACAAACTCGCTCTTCTCCATATTTAC</t>
  </si>
  <si>
    <t>GCTACATATCGTTCTTTAATTTTCTTTCATTATTTTCAATATAACTTTTTCGTATTGTATCTCATTTTCATATTGCTTTTCATACTTATTCTGTTATGCTTAATTACTTGAGTTGGAGATTCTTTATAAATAACCTCGATCACGATCTATACACTCATCAGATAGAAATAAGATTGCATATACATTATTTTTTTGGACCTCGATCACTTATAAGATTAGATTAGATTGAGTATGTTATATATGACGAAAGTAAAGGAAATGTAATACTAATTTACACCTAGTTCTGATTCAACCTGATCTTGTTTTCCAAATTGCATATTATTTTAATACATCATATAATGTTTAAGTTCATTATAATTAATAATTTGGAAAGAAGTAATTGGGATTATAAAATTGAGGATTAGGATTATTTGATAATCAGCAATTAACTTGGTGGAAGCTAGAGAATCTGCACCTGCCAGACCACATTGATGGTATAAAAATATGTATTGAATACAAAATAAAGGAAAAAGTGGAGTTTAATTTCTTAATAATTGGATGATACATTATAAACCACAAGAATTTCTTTAAATTCAGTGCTTTGTGAAATAACTTTCCACCTACTAGGACC</t>
  </si>
  <si>
    <t>CAAATAATTAACTTTACCAACCAACAAACAATATGACCAATAATCTAAAAGATATGTGTGCTTGTTATACAATGTATTATTTTCTAGAGGAAGTTAATGGGTCCAACTTTTTCCACTTCACTATAACTTTTATTTATCTACCTTGATATGTGGTAACTGTGGAATTTCAGAATAGGATATAATTTAGTGGGAAGTGGGAAGAGTATTAGACAACTTAGTGAATATATAGACGTGAGTATCATTGTTTAACATTGATATCTGAG</t>
  </si>
  <si>
    <t>CGGTTGGTCAAAGACTTTAAAGTTGCTTTAAGGCAGGAGAAAGGGAAATAAAAAAATTAGTTGCACCCAAGGCCTCAGGTTCATACTCCCGCGGAGGTGAAAAAACACTAGATGATTTTTTTTCATCTGCCTAAGCTTGATGGGAAGAATTACCCGTACTTGTGCTGTTGAGAGGTACCCGGTGGAATCGCCGAGGTGCACACAGGCTGGTGCATAAATAAGTGTAGAATGATGAAACTTTTCTCTGTGCATGCTCTTATTTTCAAAAAGAATTAAATATAAGTTAGCTGCAATTGTTTCAATACATAAATGCATGAGATATAGCATGCCAAATGATATCTACTCCCTTAATAGCACGTCTAATTCTCTGATTTCTCCTCATTCTTCTCTTTTTCATCTTGTGCCTGATCTACTTTTGTGGACAGAATGTATGACCTAG</t>
  </si>
  <si>
    <t>GCTTTCTAAATAATCGCCATATCTTCTTAGAGCTTCAAGATGTAGATGCTACTTATATTGAAGTCTTTGTTTGACCTCACTCTTGTATGGTGTTGGATCAGGTGTTCTTGCTTATTTTTGCTTTTGTTTCTTAGTCTTCTCACCCCTTATGTTGCATCACCTCAGAACAACTTCTTGACTCTGTGGCCATTAGGTTTGAGTTATTGAGTTTCTTTTACATGGTCAACTTCTTGGCCATTAGATCTGATATATTGAGCTTCTTTTTCATGATAAAGGAACTAATGATACAGCAATACCTAGTATGTTCCCACGAGTGAGGTCCAGAGAGGGTGGGGGTGTATGCAGACCTCCCCTACCTTTATATGGTAGAGAGTTGTTTTCAATAGATCCTTGACTTAAGAAAAACATTTTTCAGAAAAAATCTGAAATAAACATAAGAGTAAAAAGCTATGATGAAAATATTGAAGGAACGGAAGTACCAATAGTAAAAGTATTGAAGATAACCGAATAAAGGAAATAATAGTAGTGATATAACTGAAGCATAAGATAATGCTAGCATAATAGTAATAGTATGACAAGGGAACAAATAGATGCACCAAGACTACAAGCTTCCATGACCACTATGAAGAGAGAAAATGCTCTACAACCTACTTGCCGTTTGCCCTAATCTTTGACCTCCATGCCCTCTATCTAGGATCATTTCCTCGGTAAACTAGAGATAGTCATATCTTGTCTGATCATATTTCCCCAATTCTTTCTCAGTTTACCTCTATCTCTCTTCAAACCTATCACTACCAACCTCCGCATCTTGTCTACACACGAAGGCTACTTCAGCCTTGCCTCACATATGTTCGTTCCTAATCCTGTCTCTTCTAGTATGCCCGCACATCCATCTAAGAATCCTCATTTCCTCTTAACTTCATATTCTGAAAATGGGAGTTCTTGACTGGCCATACTCCATCTTGTACAACATAGTTGGTCTAACAATCACTCTATAAAACTACCTTTAAGTCTCAATGACATATTCACTTAGGACACAAGATGTGCGCCTTTATTTCATCTGCCCCACTCCAATACGATGTGCAACATCTTGTCGTTCTACCCATTCCCTTGGATTTTAGACCCGTAAAGGAACAGATGATATTCTATTAAATTTATGTTTCTTAGAATCCTTGTGATTATTCTAGAACAAATGAATATAGTAGGTAACTTAATTTATTTCTATTATAATTAGGTATTGGTTTGTACTGATTTTCTTTTCTTTTTAGGACATGTATACAGAAGTATTCAAACCCCAATAGCTTGATGAAATAATCGTGCTGAGTTCCTCTTATTTTTTCTTCAACTTCACTAGGTATTAAAGCCTAGTTACGACCAGCAACATATAGAAATAAGATTTTCAGACAACCTCTTACGGTTGTCCGAAGCAGTGATATCAAAGGCGAAAAGCTCTAAGGTGTAGGAGGCTTTAAGCGCAAAGCGCAAATAAAGCGTGGGCTTTTACGGAAAAAGGCGCAAAGGGAGAAAAGAATAAAATATATATGTTTAGTCCAAGACTAATAACTTTAAACATGAATGACAAATATATGACCAACGAAATTGAAAAAAAAATTATGATAGAGTGAAATATCAATTATTTAGCTTCAAATTGTTCATAAGAGGCTCAGTGGCAAGGAAATACCTGCCTTAGAACCTTGACGACAACACTAAAGCGCACATAAAGCGAGGTGAAGTGCTCAACACATTTTGAGCCTCGCTTTAGGGCTTAAGCGCTCTTAAAGCGCGCCTTTGATAACACTGGTCCAAAGATAACTTTGTTTTCGTAGATGTTGTGATCAAACCGTTACCCGCTATGAGAACTGGAACACTAACATGAACAATCCTCAACCATCTCCGCTACTGTCTGCCGCTTCATGCGCCGACCAGAGCATCCCAGATTCTAACAGGATCTGTTCACGCGCTGGCCAACTGGAGTTTAGAGATTGATTGCCATTTTTTCAGATAAAAGGTACTCTTAAAAGACAGTCACAAGGTTCATGCGGTCAAATGATCAATTTGTAGACATATAATTTATATTCACTAGCTTGATGGGGAGTCGTAGAATCCTTGTGAATATTTTAGCACTCCCCCTTAAGTGCTGAATACAAATTATGTGTCAAGCTTGTTGCATATATAACTTGTTCTAGGCTAGGGACTTGGTGAACACGTTTGTGAGCTTGGTACATATAATTCTTGCACCAACTTGAGGGAATGGTAACATCATTGTGAATATTACTAGGAATATAGAAGCGGGAGCGGGAGTAGCTTAGGGTCGTCCTGCTTTGGAGAACATTTTCAGAATTTCAAAGTCTAATCAAGATATTGTACTTATATATTTGTAACTTGTACATGCTTGATGTGTTTGCTCAAAGTGTAGGTCCCACCTCAAATTGCCATGCCACATGCTGAATTTGGTAGCTTTTTGAACTATCAATTCGGTAAAAATGTGGGCCTGCTGAAAACTTTTGTTTCTCTCTCTGAGTAGCTTTTGTTCATCTTTGCTACTTGTGCTTTTGTGTGGAAAGACTAGATGCAGGTCAATGTACATGTCCTGGAACTATGCCTGCTTTCTAAATAATCGCCATATCTTCTTAGAGCTTCAAGACGTAGATGCTACTTATATTGAAGTCTTTGTTTGACCTCACTCTTGTATAGTGTTGGATCAGGTGTTTCTTGCTTATTTTTGCTTTTGTTTCTTAGTCAATGAATGCAAAGCAGTGTGATATTTCCATTTTAGTTTATACAACTTACTGTTTTCCTAAGTGCATGCACCAAAAGTAATCATCGTTATTTGTGTTAAATTAAATGTCATTGACCTGCATCTAGTCTTTCCACTTGAGAATGATTGCTTACCAGCAAAGCAGCATTTGTTGGTTGAAACGACAGATTACACATAGCTCCAACGACTAACCTAGAACTTGAACTAACCGACCCTTCCCGCAGTACTACGAGAGAAGATCGTGAAAAAGGAACGATGAAAACAATGTCTTCATTCAGGCCAATATTCCTCTACCTGATCCATTCACTCT</t>
  </si>
  <si>
    <t>TTTTTATTTGTACTTCTTTCTCCTTTTTTGCCATTCATTTTCTCACTCAATATATGTATATGTGTTAAAGAGATCAACTATGAATGTTGTTCTTGTGGAAATGGCATGGGGAATCTATAAAGCTCAGGAGGGATAGCACCATGAATACATCTTAATGGCTATCTATAGCGCTATCCATCCTGAGTTTTATGGCTTCTTCATGCTCGCTTTTGGTGCTTCATGTTGATCTTTCGTACTAAATACGTTTGCTTTAGTTGGAAGAGCACAATATATGTGATGTCGTTGATTAGATAAGGTTAGACCTAAAAAGCTTGAAAGGAGATAAGGGGTGAAGACTTAGTTAGGCCCACGGATCCGGTTTAGGCTCTTGATGGGACCAGCTCGCGCTTGAGCCCGAGCCCGAACTAAGCCTCTTAAAACACACTTATTAAACCTATGCTTCCTAATGGGCTAGGCTTTCAGCCAGCCCGGCCCGGTTCACTAGGAGGTTATAATTGGTCATTGTTAGGTTAGCGATCATATTTTCCTATGCTCAGTTTAAATGCTTG</t>
  </si>
  <si>
    <t>CTTTTTTCGACCTATGGTGCTTGTTAAGAGAGAACATGCAATCTCTTCAGTTTGAAGTACTCAAAAACTTTATAATTTTCTGCTTAGATTTCTGAGACAAACTTATAAGATAACTATCCCTAGAAACTAGGACATGAATTCCTAACATTACTGGACACTGCAAACTACTACAGAGAAATAACTACTACTAGAATTAAAACTGCAAATAACTACTAGTAAGAAATGACAACAACAAGTAGCTACTGCTGCTACTGTTAACCACTGGGAGACGAAGGAGTGATAACAGTTAAGGCTCAGTGAGTTCTATGGGAGAATAAATATTGCAATCA</t>
  </si>
  <si>
    <t>CTGATTTCAGAGTAGACTTCCGTTGCAACCCTGAAATCTTCTGAAGGTTGGATGCGTCTCTTCATAAAAGAAATGTGTCTTAGACGCATTAAATTTTGAACATGTGAAGCCATTCAGCATGATTTAGTTTACTCTTTCTTACCTCAACTTGATCTCCAACATTTAATGAGTAAACCATATGGGACAACAGGCACTCTGAACCATTGATCATCTTTGAGAACCTGAAGCCCTTCAACTTCTTTGTCTTGCAACAGGATGGTAATGGCTGATGCATCCGCATGTTGTTTGACTCGAAGTACAAAATCA</t>
  </si>
  <si>
    <t>CACAACATAAAGCAAATGCAAACAGAAGAAAAACCCAGAATTTAGAATCCCACAATAATCTCTGTAGAAACATCTAGAACACAAGATTAATAACCCAGAATTTAGAATCCCACAATAATCTCTGTAGAAACATCTAGAACACAAGATTAATAGACATACAGAAAGGTCATTCAAATAATTAAACAAAGACACTAACATGAGTGAGCAAACACTGAAGAAGTTGAAGATGAATGACAAGAGAGACGAGTAGGGGGAGGAGTCATGATGGTGAACAG</t>
  </si>
  <si>
    <t>ACTACCCTTGTTGTTCATGAACATACAATTTAAGCTCTAACTGGATAAGTGACTGCCAGGAATCCTTTGGCGAGCCTATATTCTTCCGATCTCTTTAACTAAAATTTAATTTAGAGTGGATAGATCTTAAAATATACTGAAAAAACAATTTTAGTGTGTTAAAAGATAGGAGTTTGGATCTTGACTCTACCTAACTACTGTCCAG</t>
  </si>
  <si>
    <t>GCCTGTAACCCAGGTGGGAGTACTAAGATGGTGGGAGATTATTATAACATGAAGAGTCAAATGAACGGATATTTGGGGTTAGTAAGGTCTAATATGAGGGCCAGTCCAAATACCACTCTGGTAGAGTTTAAAACCCTCTACCCGTTTGGGTATTCTCTCAACTGACTTAACAGAGCAGTTGTAGCAGGAGTTCACTATCTTTGGTGGCATTAAGGTGGATCTCATATTAGACATCTATCCTCCAAATACCTTATAATAAT</t>
  </si>
  <si>
    <t>TTAAACATTCAAGTCTTCTTTGCACAAATGGATGTTGTTGCCATAATTTACACATCTTCCATGTTAGTTCCAGAAATCTACTGCAAAAACATATATGCAGTAGATCTCACACACACTAATTATCTAAGATGCATCATGAGGAAGTCTATTCCATATAGTGAGAGCTACTACTTCTCATGGAAGCTTTCATCAGCAGGGCCAGAATGAGTGTTTCTACTGGTTAATTTCAACTATTTGATTCCATCAATGAACTGAGTAACAGCTATTCAGTGGAGTAATGTTTCACAAACTGAAACTTTATTATTCTGATCCTTCGACGAGTTGTTTCCAATCACATGAAATGTTTATTTATGATGGTGATATTAAGAAGATATCAAGGTAGCTCCAGTATGGATACTTCTGGTGTTAAACTGAAGATTGCACTCTATGGATTGGTTATGTGTTAAAAGAAGTACATGGTATTTTGTGTATTATGCA</t>
  </si>
  <si>
    <t>CGAGCCTGGATCTTTGTGTTACCTTCTATTCTCTTCGTTTCCGAGGCATCTTGTGGAGGATTGTGAGGTAGTTGTTTGTCATCTCAGCGAACTTTCCTACTCCAGTTTATGATTTTGTTTTTACTTGAAAGACAACTTCATTTTAGACTTCTATTTTGTTTCAATTCTAATGTTTACATTAAAGGCTTGTGCACGTGACAACCTGGTTTTGGG</t>
  </si>
  <si>
    <t>CTTTCATTGTCACTTGAGGAAATATCAAGATTGGTATTACCAAAGTTTATAAATTTTGAGTTTTGTTGCTTAAGTTTTTGTTCTTTTTGTTTAGTGATCAAATCATCCAAATTTTGTTCACCACTTATTTCTCTAGTGGTCTATTTACTGTAGTTGGATACCAAAACATTTAAGAAACAACTTCATTTTGTTGGTTGTTTTCATCTCTCTTTTTTGTGGCTTTGTGAGTTTCAACAATTAAAGCTTGTCTTGTGTGGTTCATCTACCTATCTCCCTCATTTGAAAACTCAGCCAAAATTTTCACAATCTAAAGTATTTTTCTTTTTAC</t>
  </si>
  <si>
    <t>GGAGATTCTGTATAGCAGATTATCTTAATTTAACTTGGTCATGATACATTCAGAGAAAGGTATTTAACAAAATAAGTTGAAGCCCTTCACGCGCTACTGGTCTATATTCTGCACACAAGTTTTTGTTGTTCCCCTGTACACATGGAGGAGTTCCAATTTCAAATTTAGCTGGCTTACACTTGAAAAAGCAGAGAAAGATGAAGACATACACAGCTTACTCGCGGTACTTGTTCTCTTTGAAAAAGAATTGTGATAGAAACTCTTGTTTTAGTTTTGTTTTCTGAGGTAACTGTTGTGTTCCATCTTTATTGGTGAGTGTTTGGCTGTCTGAATCTGGAAGTTTGAGAACTGAAAGATCTTGGGTGGTTCAACGTTTCAAAGAGAAAGCTTACTTGAGGGAAGAAACGAAATAGAATATTGAGAGACTAAAACCCTAAATCCGTATCTCATTTTGATTCTCTTTGTTCCATTTTAC</t>
  </si>
  <si>
    <t>TTCCAAAATCCAAATTTTATTTCCAAGTCGACACCATTTACCACTTTCTCTCTCAGGCGATTCTCCGGCAAAATTGAGTTTTGAGTTCCGTTAGTCTCTTATTAATTGTTAGAGTTAATTATCTTTTGTTTATCTAGATTTGGATTATTAGTTAGTGGGAGCTGACTTAAGATTAAATTTGAGTTTTTGTAGCGTAACTATTTTTGCTAATAGAAATTAGAATTCAGAGCAGTTGGGTTAGCTACTTTTGCTAATAGAAACATAATCCTTGATATGAAAAAAAAATAGATTGATGAATTTTTTCTCCCTTAACCCTAAGC</t>
  </si>
  <si>
    <t>GTATATGTGAAAATATATTGGAGAAAACATGATACTTATGTGGAGGCAATATCAAAATCACCCCAATATATACTTATGTGCACTCTATTCATATGAGAGGATAAAAGACGGTCCTTCCCCTTTCATATCCACTTTGTAACGGAATTCAAAAGCGGTAAACATGAAATTGTATATAACAAAGCCACAATAAATAAATAGTTTTTTATCTTCAATTATACATATACAAACACTAATTTCATCAAAAATAAAACTGACCTATACATATATAAATATACAAATACAAACCACCTTTGAAGAAATTTGTTTATAAAATGTATACGAAAATAATTCATTTATACAATCACCAATTCCACATAACTACCATCATCAGTGAATTGAATCAATCAATAAATATTTTTACAATGACAAATAGAAATCAATTTACACATTTACGTAAGAAAAGAAAGTCATATCTGGTATGAAAGTCTAAAGAGATATTGTTGCATGAAGTAAGAGATTGTTTACCTTTTTCCAATCAAAATTATCATCATTATCTTTTTAAAAGTTTAAATTTTCATTTGGTATAAAAATAAAAGCGAATTATACAAATACATTTTCCTATAACCATTAAAAC</t>
  </si>
  <si>
    <t>CTTTTATGTTTGTTTTACGTTGTAGATTTTATTAGATTCAGTAGTTTACAAGATATTGCCATAATATTCATTATCAAGTATCAATCCCCTCCAACGCTTTATGCTTCATACTTGAATATCTGAACCTGTTGTATACCTTATTCTAGCCATTAGCTATTCCTAGAGTCAACCGGTGAGCTTACTTCCTGAGAATATTCTATCTTATTTGCTAAACT</t>
  </si>
  <si>
    <t>TTTTCCCAAAAGAACATTCATTCATTTCTTTCTTCCCCGTCGACCACGACGACTGAAACGACGCGAAAAATCCAGATGCGTAAAGGAGAAGGGCCGGTGGGGCCATATCTGTGTTTTATGTATAAAAATACAAAGAAAGAAAAACTAAAGAGAATCATACCAACGTTGACGCATACAGTTTTTGATTCACTATGGTGCTTCAGTTTTTGAAGTAAAAGCTACCACTTAATTCTTTTATGTATTTGACTTGCCATAAATCCATGCATGTATATCTCTAAGTAATTTCTTTATTTGAGTTTTC</t>
  </si>
  <si>
    <t>ATTCTTAGTACCTTCCAATTGAAACAATTCCTTCCGAAACTAATAGACCAGCTCCTACCATTCCAGGTGTTCGAGAAGAAGTCTGTGTTAGTGGTGAAGTTATATAGGTCCTGATATTATAGCTGTAGCAGCGAGTGACCTTCCCAAGACATGCCAAAATCTTGTATTTCTACCATTCCCCACCTTTATCTTTATGTTGGTTTCTGAAGACTGCCACAAACTGCAAATAGTTTCCAGAGGCCTAATCCCTGTTAAAGATTCCATCTAGCCTTGGTAACACTATTTTACAGTTTACT</t>
  </si>
  <si>
    <t>TATATGTTGTCTCTTTTCTTTTGTAATTTGGAGTACTTATATATTGTCGAGTCTTGTAATGAACATTGGTGGTTGCTTATGTTACAACCCAATCTTCATATAGTAATACATGTTATTTTCTGCTTTAAATTTTTCTCAACTCTAATTATGATTTGGTAATTCTTAAGAAAAGGATGATATAACGTTGGAATTTTAGAAATTTCATCAATATATTTAAATTTGACTCTGGT</t>
  </si>
  <si>
    <t>GAAGAAGACAAATCAATGGGAAAACTCATTTTCATCCTAAAGATTCCATCTGTCCAGGCATATATTCACAAGGAAAAAAATAAAAATAAGCTAGCACCAAGTTAGCGCTAGTACATTATTATCGTCAGAACCCTCCTATACATAAAAGCAAAAGGAAAGGGTTCTTCTTTACATTTATGTATAATGAGTTGATGAAATATAGCTATTTTCATCTTTGACTTCTTGAAGATCAAC</t>
  </si>
  <si>
    <t>GATCTCTTCATTTTTGAAGCTACATTGATCATTTCTTAGTCAGCTGCACTTCTTCTACTTCGTTTGGGTATCTCTGTTGTGTTCTCTTTCAACCCATTAATGGTGTTGATGTGAGAACAGAGGTGGGGTTGTTGAACTTTTTATTTTTTTTGGGCATTTCTGGTTTCTGGGTGTAGTGTTGATTGATATTCACGGACTTCTACTCTGTTTGTGTGCGTCAGTTGGATTTTTTGATCGAGATTGAAGTTTCATCGGAATTCAG</t>
  </si>
  <si>
    <t>CTGCTAGCTTGGGTTGTGTTGGTCTGTATAAAGGGGGAACCATTCATTCCCACAGTTCCAACCCAAAACTTTTGGTTTAGGGGGGAACACACCTCTTGATTGTTGTGCAAATTATGAGTTTATACATGGTGCATAAACAAAGAATCACATCATCAAGAAACAAAAAAAAAGTAATCCATCCTTGTCCAAAGAGGTCTGGTGTTCAAGTTTCTTGGGTATGGAGTTGTTTTTGTTAGGTAGTGTGAGATTTTTTGGCGCAAGTTTGGATTAATTGGGCTTTAACGTGGGTATCAGACATCTTGTAGGATATTAAATATCAAGTAAGTTGAAGTTCTTTGCATATG</t>
  </si>
  <si>
    <t>GGGTAATCTTCTTATGTTCATCCAGAAATTCTCCGGACACACTAGTTATACCTGCATCATGATATCAGCGGATTGCAGTTGAAAAGTTGGCAGCTTTGATGCTAAAGATATTCTCTGTATCTTGGAATATCCAAATTCAAATGGTGTTTTACTTGGTACACATCCTCGTCATTCTAACTGATTGTTTATAGTCTGCGTCCTAGTTCTCTACAATGTACAACCCAACAGTCTGAATGTAACTACTCAGCAGTTCATTCAGACAAACGTTGGAAAGAATTTGGTCTTTTTGGAAAGGAACTCTTTTTCTTTTTCAATTATCAACTGGTAG</t>
  </si>
  <si>
    <t>TGTTGGAGATTTATGGAAGGATGAAGAGTATTTATAGGTAGTGAATCGAGGAAAATGAGGGCGGAGAAGCGGACACGCTGTTGAAAGAGTCCAACTCAGATCAGTGTTGGACGGCGGCAGACGGTGGTGCTAATGATTGGAGGAGATCGTGGGCGGTGGCTGATTAGGTTCTGTTTGGCACATGGTGGTTGACCTATTCATGTTCTATGCTGAATAATGTCATTGAGCCATTTGGTTCACTTAATAATTAAATTA</t>
  </si>
  <si>
    <t>GCACCCAACACCACATCGAATTAAACTGTCCTTGTTGATGTGTTTATGTTTAGTTCCAAGACTAGATGCTTTGTCTAGTTTTGAGTGAACTGTGGATTGTGCATGTTTAATCTTTGGTCATTACAATCCCCTATCAGGAACCTCCTGTGACTTTTTGGTGTAGTTCAAAACAGAGAAGCCTCGATTGCAGACTGCAGAAACTATGATGGATGCCTTTCGGGATTGAGAGGAAGTCATTCTCACCGGAAGATAGAAGAATATACACGAACACTTCATCATCATTGAAAGCAGCAGCAACAGAGCTGGCATTATAAGGAAACTACTTAAAGAATTCTTGAAAATAAGCATAGATCAATATATGTAATGAAATGTAATGTCTTATAATTGTTATATTCCTGGTTTGAACTGTGCATTACAACCAAGATGTAAGATTTTGTGGACTTTTCGAATTACCTACATGTTTAAGGGAACATAAAGTCCCCCTTTTCTGTACAGTTTTTGGCACCTTGTTGGTGCAATCAATGAATTTATAGCAGAAACAAATAAAA</t>
  </si>
  <si>
    <t>GTGAGTTTTGGAATCTGTCTAACCGGTAGATCCTAAAGCCCTAGAGAGACACATGATTGGATACTTTCATACCTATGTGTTAGCCGGCCACCAGAGTCATGCTTTTGTACTATATTTTAGGAGTAGAATATTTATTTCTAATTGTAATTTTGCTGTCACACATCATGCAAGTTAGGTCTCGAAGCTGTGGCAACTAATATCTTTTTTAATTTAATGTAGGTATTGTAAAATTAACTAATTTCATTGTTCTTTAGGATATAGCTAGACTCTTCTAAGCGAGTTTTCGTTTTTTCTGAAACTTCTATCACACAGCTCAATTTTTCTATGGGATATGGCTAAGGTTTCTCGTTGTTTTTACGTCAACCCCTCCCCGGGAATACTGCCCTCCTCAGCCTACCATCCTCTTGCCGTCCC</t>
  </si>
  <si>
    <t>ATTTTCTTGTAACAGCAAACAAGATAAGAAACTAGTACTCTACCACAAAATTTCTCAAATAGTTACAAATATTTTCTCATAATCTAGGATTGGGATTTATTGTAAAATAAGTTTGTGTAAAAGTCAAGCAAAGCAAGAAAGTAGCTGCAAGTAATGCTAAAGCAGTCCATGGACTCCTAAAGTAAGTGTGTATAAGCTCTGCTATCCATGTTTTCGCCTTGTTATTATAGTGTTCTTGAATCTTTTCTTTCACATTGTAGAAAATGTGCGCGTTGTTCACTCCATACGTATTGATCTCTTTGTACATTCTTGCCACTTCCTCGTCGCTACCAAGCATGTTGAATAGTATTTGCATTTCGCGTAGTTCCTTGACATCCCTTGGACTCTCTATTAGTGATTTCATGAAGTATACGTATGATGTCACAGCGCGATCAGTAACTGTATTTGGACACATCTCGTAGGCTATCATGTTTAAGAAGAACGCCTTAGTGTAGATAGAAACATACCAAGTTGGAAGTACAAGCTGTCCATAGAAGTATCTTGATTTGAACTTTATGTCCTTGAGTGAATGAGTGCAGCTAGGCTTGAATTGAATACCTTTTGCTTTAAGATCGGTTACTGAACGAAAAGAGTGAATGTAGCTTTTCATGTTAACGCGTTCATTGCTTATACTTTTCTTCCTTTTTAGCCATTGAGGTGTGCAAGTACGGTGAAAGCTCCGTACTTCACTCTGTTGTGAAACAAGTCTTGTTCTAAATGCTTCAAGAAGATGGAGTGGCTCTTCTACATGGTTGTGACTCATTTCCCCTTCTTGTTCATATTCACCGAAAAGGGTGAAATTCAAGAACATCTCGAGCAATTCATCTCCTTCATCTTTGTCATATCGTAAGCTAATCAAGAGCTTCAGTATCCAAAATGGGATTTGATTCTCAAGCAAAAACATATCACGAACTGTTGTTGATAACGCCAACATTCCAAGATGGTGCCTCGTGGTTCTGAGTTTGTTATACCTATCCGTTGTGCTTAGCTCGATATGGTTGATAATAAAGCAAGCATCAAGAAGCATCATTAAGGCAAATTCATGATCATTGTACTTGTCCGTGGAGCCATCGACATAACAACTTCTTGCATTGTCAACAACTTCAAGTATCTTGTTATAGAAATAAGCTACGTCTCTGCTGCTACCCGATACAAACATTTCAAGGGCTATATGCTTGAAATCCTCTGCTAGCTGTAGCTCTGTCTTACCATGATGGTAAGGTCCTAATGAAACTACTTTCGGATCATACTCGTGTCTGTTGTATTCATCCGTCTTCAATAGAGGTAAAACTTTCTGTATTCGCCTTCTCCACGAGTATGTATACCTTCTTGGCATAGATTCTCCTTGCAAGATCGGATCAGACGTGACAATAACATTAACTATTTCGTTACCATCTGTTGTACATGATGCTGCTTCACCATCGCTATATGTTTGATCATCTGTTTTTTGATCAATTTCTACAAATAACTCCTCTTGTTGTCCTGTTTGTC</t>
  </si>
  <si>
    <t>GGGATCTTCTATGTTTTCCTCTACTGTAGTTGATCTATACTTGCTAGTACAAAATTGGAGGTTTTGAAGGTTTTCTTTTGAAGTGTGAATCTTACAGCTTGAGATCAGATCTGGGATTTGTTTGCTCTTTTAATACATTATGCAAATTCTAATGTTTTTTCTCTACCATGCACTTATATTGTTGAAATTGATTTCAAATGTTGTCGCCATTTTATGATTAATAGACTTTTAACAAACTGAGAGATCCAAAGTCTGCTGG</t>
  </si>
  <si>
    <t>CTTAAATCCGTCGTTACATAACGACAAAAAGTCCCTTTTTATGTAGCACCGGTTTGGTGTGATCACGCCGTTACCTTATATTTTGTTCTCATTTTATCTTTGCTTATTATCTAGTAATCCTACTTTATTCTTAATCTTCCTTTTTATAATAGTTCTACCTCGTGTCCTACTTTTCTTATAAGTTTGTCCATCAAATTGTTCATGTGTGCATTATGTAACAATGGAAAACGATACATTCTATCCAGCGATGTATTCATCAATACATATAGTACAATACATGAAATGATATGTAATAACCATCCAAACAAAGTAGAGGATTTGAAGTAAATAGGAAGTGTTAATTAACTATTCCAAGTTTTAAGTAATAAGCAGGCTTGAAAAGCTGGAATATTTG</t>
  </si>
  <si>
    <t>AATTGTTTCACCCTTAATCAAATGTCTCAAGTTCGAGTCTTGAGTATGGAGAAAATTATGTTGAGAGCGCCACACCCGAATGAATCCTGTAGCGTGTGATCCGAATTTAGTCGAGGCTTCAACATGGACTTCAGATAGATAGCGGATGATGAAAAAATAAAATTGGTGATGGTCATGGTATTGAAAGGCAATCAACATAGTTGTAGTCTTCATTAGCTGTATAAACATGAATTGACAGGTAACTTCTTTTTTCAAACTGTTTGAAAGTGAAGTTTGTACTGTAGTTATTTTTTCTTTGTTATTGGTGTATTTTAGTTCTTGAATTTGAGTCAATATTAATATTTAAAACGACATTTAAA</t>
  </si>
  <si>
    <t>TGTTACCTTAGCTTGTCATCATTGTGACAGTAAAGATTTCAACTTACAAAATGATCATATAAAGACACTTTCATAATAATGTGTCACGTTAGTATCGGGTGTCCATGAGACGTAGTGAGGATGAGTTGAAGAGTTCAGTAACCTCAGCTCGTCTCCATTGCGCAAGTTAAACATTCCAACTTACACAATGATCATCTAGATACCTCCATTAATCTTGTTTTAGCAGTCAGAACATTTTCAATTAAGCATGAACTGATAGTTTCGATCTTGTTCTGCTAATTGCTCGGGTTTCTTGTCTGTGTATGTGATCTTGCTTCTAAAGTTAC</t>
  </si>
  <si>
    <t>CTCGCGATGCATTTTTGGTACCTTTTGAATTTTTGGACTCTGCAGTGAGTCAAGGTACTCTTTGCTGATCTTGTCCAATGAATATAGCCATTGTCTGTCATCTTCACTGATGTCATGAGATTTCGAGTTTGAACCTTCACGAATTGTGATGAGATATTCATTAGGAAATGTTTCATCGCCGCGGATGTTCCTACCTTCTTCTTTACTAAACATTGTTCCTT</t>
  </si>
  <si>
    <t>AAATCACATTATGCTTTTTTTTGTCACAACCAAAATAAAGGGAGGAAAACTTGTAATCATAAGTAGCCCACATAAATTCTCCTTTCTTTAGGAAGACACAATTTTCGAAGTTAAAAGAATTTCTCGACCAGAAAATATGAAATTAGCTATAATTTTCTTTTTTAGTTTCCTACTCAATATTCAAAATAGTCTCGATTAAATTAGATCGCAAGATTTTTTTATATCTAAACTCGATCCTAAAACCTCTATTTAAGGATGCAACCGTCACCACACAACATGTTGGTGCTATTTTCTTAATGGTGC</t>
  </si>
  <si>
    <t>CCCAATACAATCATACTCGGACCCTCGAAATTGTTGCCACACAAACCCGTCTCAGATCCTCAAAAAATGCATAGTTTTTTAAGGATCCGACACGCACCTCAATGAGGAAAAGCTTAACACAAAAGGGTAAATAGTTGGATGATGGACTAATGGTTACTGCCTTACTGGTTTTCTTATATGGACTTGACAAATCCTCCCCTCAACAACTAGTTTTTAGAGTTGAGTTAGGCTCAATGTCTATATATTGTCATGGTATCAGTGTAAGACTCATCCTAATTATCATTTCCGATGTTGAACCCCCCCTATCAAATTGCTTACGCTCCATATATCCAGCCTTGGGCGTAAGGGGATCAAGAGTCTTACATCGGTTCTTTACGGGATGAGTGGTAG</t>
  </si>
  <si>
    <t>AAAAAATATGTTCTGTGCATCCGATACTTTGACTACTTCTAACCTCTAAGGCAACAACTTTGGCATTAATCTAATAGTTATAGATACTTATATTTGAGCTACAACGAGTGGAAATTAGTAGCTCAATCAAGCTCATCTCGTTTCTTGAAGATGCATCTAGTCCATCCTGAAGATAGAAGGCTGTCAGGACATCTCTCTTACCTATCGGCTATCACCCAACATTTTCAATATAAACCCGTTGTGCATCTATTCGACATGGTAGCATATATCCTGCTGGTGAAGTTTCTGCTTCT</t>
  </si>
  <si>
    <t>ATTTTCTGTTTTTATGGTGCAGATGTTTCTGTGTTTTGTTTGGTATATTAAGAAAGTAAATGCTTTTATCCATTGGTGCAACACCTCTTGCAATGTAGGAATTTCTATTAATTTGCTTGATGAGTTCTCAGTAAAATAACGACACGTGAGTCCTTTCCATTTGCCTTAGCCTTGGCGGGGATGAGTTATTTGATACATGTGCTAGCGGGATGTTCTAGCACGTACCTGGTCAAATAGTCGAGGTGCACATAGACCAGTCCAGACACCTCTTTTATTAAAAATGAACTTATTTGATGAGTTGCTTTGAAGCTTTCCCACATTTTTGTGGGGTGTATGTAAGCTGGTAGTATATATCAGCAAGTTAGTGTTTTTTGATATAAAAACTTGAAGTTGGT</t>
  </si>
  <si>
    <t>TTATCTTCTCATTCTCTCAACTTGCTTTTTGAATAATGTGATACTAATCGACGTATATTATAGTGGAATGATTAAGATTTCTTTTATTCTTAATCATATATTTTGGATCACAAATTCTGTTAGAAGCGTTACTTTAAGTTCTGCAATATGTGAATCAGACGTGTGATAATACTGATAAGGTTGTTAGTAAAGAAACTTGAAAAAGTGGAGAAATTTTACAAGTTTTCCGACGGATACCACCGGAATTCTGGCCATGGCCGGTGCCGGAGAACCGCCGTCGGTCACTCTATGGTAAAGGTCCTTTCTATTTATCCTACTCTATTTTATTCTTTTTCTGTTTTAATTTCCAAATGGAATATATTTTAGTTTTTCTGTTATAAAACATTTGTTCATCTAATTTTTTTAGTATTTTTTTTAAAATTATATGTGAG</t>
  </si>
  <si>
    <t>GGATTATCTGTTAAAGAATGACAAAAGTCTCACATCGGTGATTAATGAGATGTGTAGACTCTTTATAAGGCTTGGGGAATTCTCCTCCCTTAGAGCTAGCTTTTGGGGTGTGAATTAGACCTAAGACTTAATTTTACATTTTACTATTGATCGTCTTGTGACAGTTTAAGTTGTGTGGACTCTTCACTTTCAATACCTCATCCATATCGAATCCTCCAAAAGTACATTACTTTTAGCGAATTCGATACACATTTTCTTGACATTTTTGAAGAGTCCGA</t>
  </si>
  <si>
    <t>CACATTTGACGTTATTTCCTTTTTGTATGATTGCTATTATTGCAGGTCCAATGGCTCCTGGTCTCAGAAGGTTTTGTAAATAGGATTGCAAAAGGAAGTTGCTTTGACACCTTTTGAAGACACATTAGTTTGTCAGTTTCAAGATACTCGTTATGGTTGACATGTCTGTTGCTCTCGTGTAAACACAAAATAATCTAAGCAAAAAGCTCTTGGAAA</t>
  </si>
  <si>
    <t>GTTAGTTCAAAAATTCTCTGTAATCTATTTCAGGTCATAAAATGTGATTACTACCTAGTAATGTTATGAAGGAAACTTGATTATCCAACATTTAACTGAAAAGGAGAAAATATAATATAGTTATCATGGTGCGGTATTTTTGCATAGATAAAATAAAGTACAACAAGTTTTGAGTGGAAGTATTATAAAAATTGATGATTTATGAAACAAGCTAAAATTTACCATGCTTCGATGCAGTTCAATAGTCAGTGGAATAAGGGGTGACTTATGAGTTAACAATAGTCAGTACTCAGTAGAATAAGGAGTAAAAACAATCATATGACGCAAAGTACAGTGATCTCATCCTATTACCAAACTTGCACTAAGATAAAACGACCCCCTTTCATTT</t>
  </si>
  <si>
    <t>GTATCATATAGGTGATTTATACTACTTTGATGTTTTTGGCACAATGATCTGTTTAAGGTTTCTAGATACACACATAATCTTCTCTATATTTTATGTGTGTAGAAAATTTAATTTGGTGTGCCTATGGATCTGAATATCCACGAAAGTCCGTCCCAACAATTGTTGCAGAGTGCAGAAGTTAGGCAGTATCACCTGGAGAGTAGTATTCTAGATTTTAAGTCGAATGTTTATTACCATAATAAGTTGTCGATTAGGAAAGAAAAATAAACTTTTGCAGTTTGTCCTGCTGATCGTAGAGAAGTTAGGCAGTCATACATGCTATAGCTCTAATTGATAATAATGAATGCATAAGTTCTTGATAAGAAATACTTTGAAGGGAAGTATCTTGCAACTCTCTTGGTTTTCCTTTCTCCTAGGTCAGAACGATGAGAACCGAAGAATCATATGTCAAGAAGCACTGTTTATAAAGGGTATGATATATTACATGACAGGGAAACTTCTTCTATGAT</t>
  </si>
  <si>
    <t>GAACTATCAAAATACTTAGCTTATCAAAAAGTTTCTTCTTATCTCCTCCTTAGCAAGAAGGTCAGCCAACCTATTTTGCTCTCGGTAGTTATGTTTGATGACTGTATTTCCCAGTCCTTGCATCAATAACCTGCGTTCAGAAGTAATAGAAGAGTGAGGATGTGTCCTTGATTAATCATTTTATTACCTCCATAGGACCAAATTGCTAGGACATAATTGATCACATGACCTGCT</t>
  </si>
  <si>
    <t>ATTTGGTTGAAGTTTAAAGGGTATTTGGAAGTCGTGTTCAAACAATGTATTTAAAAAAATAATCTTTCTTGGCCAGAGACTAGGCGTGATCATTCGTGTTTAAGTCTAAAGAAATATGTCGAGTTAAGAGAACAAAAACATATGCTAATCCAGGAGTGGTCTATAGTGGCCAATGCTATCTACGATAAGGTTCTTTATTCCTAGGTTCAGACTTGAACTCGAGACTTTTGATTAAGGATAATATATTTCCAACCACTCCACCACATCCATCGGTTATCATTCTGCTTTCATCTTTCTTTTGCCACATAACACTACACTTAAAGGGGAAAAAAGAGGGGTAGGAGAGGAGCAAACCTGGAGTGTCAATGCACTGGTATGCTTAGTCACCAAAAAGTTCAATAAATTGGCACCATAGGCCATTGCGGAATTAACCACAATAAGCAGGCCAAGGTATCTGTGTTCAGTCGCGAGTGTTGCAGTGACATCGATAACATTGGGCTCCATAACGAGTGCAGCAGGCAATAACACTACGACAGCAATTGGTGACATGTAGAGCAGGAGATTCATGGAGTTCAGCTTCTCCCTGAAAGATAACATCAAGTTAAGGAGAAAACT</t>
  </si>
  <si>
    <t>CTAGCTTAATTTAACACTGTCTTGCACTATTAGTTCTCTTTGGAAGGAACAGAAGCAAGTCTTTGACAATGTGGTGATAGCGGCCGAACTTCCGTTTAGACTTCTCTCTTTTTTCCCCTCTCTTCCTTTCTCCTTCCTTTTTTGAAGTTAGAATCTCTTTAGACCATGTGTTGAGCCATTAGGGTGGCAAAACAACTACCTACATAAGATGCAACTTTGTATATTGATAATTCTACGCAGAAACTTTAGTTTTAGCATCTAGTAGTAAATGATTGTGTGCTAACATGTTCGCCAGACTTCCTTTTTGCTCTATGTTTTTTCAAGTGGAAAGATGAATGCAGAACTATTCCCTTTTTGTTCTATATATTTTTCATTCCAAATGTTATTGGTTTTTGAAGTTGATCAAGAGTATGGTTTAATGATGTTGATCGAATTTGAGTTGGAG</t>
  </si>
  <si>
    <t>GTACACTCTAGAAGGTGTATACCGAAGTAAACAATACTACAAAAAGAAATGAGTAGGCTTCCAAGTGGAATAGGATTGACTAATGCTGTTGTGGTCTGTTGAGTTGTGATGCAGGCAAAGGCGAACCTAAGATTTGAGGACCGCGAGAGCATCAATATTATCTTAATTTAGGCGTTAGCAGAACTTTCAATGACAATTAACG</t>
  </si>
  <si>
    <t>GTTAGAACTCGCTAGAATGCAATGTAAGGGTTAAGAGGATGGGACCTTAATAAGGCAATTTCTAAGATAAGATGGACGATTCGGCTGCCTTCCCCGCTAAAGACCTTTCCCGACGGTCGCTCAAGCATTTTCATGCAACAAGAAAGCAAAGCGTATCGTATCTTGCGCCATCCGAATAGGTTTCAAAGTAAGCAGTACGGCGCAACAGAGGGAACAACTTGTAATGTAGATTGTAGTCAGTTATTTAGATCCAACTATTTAAGTAGCTAGGATTAGAAAGAAGTAATCCACAGTTGGTTTTTCCCATGAAAGGAGAG</t>
  </si>
  <si>
    <t>TGCATGCTGATGAGTTGCACTCGTCGGTACCTTTACCAATAATTTCTTTTTCTGCCCTCTAATCTGATAATACTTGTTGACAATTTATCTTTAAGAAAACGACATCTTACTCATTTCCTTATGAAGTTTTCTTGCTTGTATGTATTACTGGGTGCAGTCTAGAATGGTAATCAAACAAGGAGATGCAAAAGTAGGAGGTTTCGGCTACTGCGTAGCTTG</t>
  </si>
  <si>
    <t>CAATGATTAGGTTCATTTGAGTTTGAAATATTCCTATATGATTATTCTGTTAAATGCCATTTGTATATCTCCTCTTTTGGAACTGGTATATAGTCATGGTCAGCAATCCAGATACATTACCGAGGTTAAAGTCGGTGTCTGCGCCATCAACTGAGCATTTCAGCAGGCACGGGAAGTGTAAACACCAAAGCAATCACATCCCCTGACCTTAAGTGAGATTGTTGCTTGTTGGAAGACGGGGTTTCGCTCAGAAAAGTCCCCACTTCTGAGGTATTATCTGTATCCATGTTCTTAGTTTCAAAGAACTAATCAGGTGAACTTCATATTGATC</t>
  </si>
  <si>
    <t>TTGGAACATAGTTGATCCATTAATCAAAGTTGAGGTCTTTTTGGTCAAACTGCATTTGAAGATTTTTCTTATTTTTGATCTGGTGTGTTCCTTTTTCTTCATGGGGTTAGCGGACATAAAAATTTGATCTTGATGATGTATTTGAAGATTTAGCAAGTGGGAGAAAGTGATTTCGAGTGTCATAACTTTTCCTTACTTCGGCTCTAGCATCGAAGAAGTGGTGATATATCTGCTACACTTACGAAGTTGATGTAGAACATTTACATTGTTGATCTATTTTAGCTGAGATCTTGAG</t>
  </si>
  <si>
    <t>GGGATTAATTTTAGTTGTTGTTGTAAATTTGTTATACTCACGTTAGGTGCATTCAGTGTTTGCTGGACTTTCTAGTTTGGCTGTAGATTTGTTAGTCACTTTAGGGGACAATGTGAATTTTTTTTTTGATAACCGAGAAATCCACGTGTTACCCACCCTTTGGACTAATCACAGCCTTCTAAACTCGGTGGATAATGGGCCTGCCC</t>
  </si>
  <si>
    <t>GTGACTGTGGTACCTTCTTTCATCAATGTGTTTTCTGCTGCATCACAATTCACGTATATAACCATTACTGATACCGCTTGTTTCCTTTGCAGCCCCAGATGTACTTCTCTTCGTCTGCAATATTGCTATATCAACAGGTGAGAAAAGCAGCGTCTCTGAAGGCTAAAAGAGTGCGGTATTGCAGCTGTAGATTCCATTGCTACAATAATGAAGTCTTGTTTCGACACTGATGCAGAATCTGGAAATGACAACACTAAATTAAATAGGATGCATTCTTTGTAATGATAATTCATGCATAAACATTACACATACCTTATCCCTATCTCATAGATAGACGATTTATTGACATTCTTGTGGTAATAAATTGTTGTTGGATGATTGTTTTTTGGAATAAAATAGATGCGGTGGG</t>
  </si>
  <si>
    <t>GAAAGGAGCCATATTTCAAAGAGTATAAGATCAACATGATATCACTTGTTTCACAGATATTCGTCCCCATAAAACAATTTTGAGTGTACATATACTGAGAAGAACTATAAATTCACAAGTTCAAGCCAAATCAAGAATCCTTAATTGACAGATTTCAGAAGTATAAAGCAACATCCACATTTCATCTTGCTAGAGCATTTTAAACAAATAATTAGAAGTGTCAAAGGATTAAATCAGTTAAAACAAAGCAAATCAGAGTATGATACTGACTC</t>
  </si>
  <si>
    <t>CACGTGTATATGAATTAATCCTGCATATAATTTCAAGCTCGAATGAACTCAGGAACACCAGCTGACAGATGAGTAAGGTGTTAAAAGTATTAATTATGGGCAACAACATCACTACATACATAATTTGCGAATGGTGTTTTGTGAGGTAAAAATAGTTGAAATTTAAAAGGTCGAGTGGGAAACTGTAATAATGTGTTTAATATCCAATAGGACTAATTTCACAAGATAATAGTAAGTTGTATTTTAGGTTCCAGAATCTGGAGCACAATTTTTCTCATAGACTCGTCAATTTAGG</t>
  </si>
  <si>
    <t>TGAAATTGAATGTAACATATGTAAATTGGAAAATGTATACAAACTGAAAATATTGAGAGTGTTTCTCAAATCCTTTGATATGTGTTACCTGAGTGAGGGGTCTTTAAGAAACAACTTCTCTACTTCCGCGTAGTAGGGGTAAGGTCTGGGTACTCGGTAAACTCCCCAGAGCTCACCTTGTGGGACTATACTGTGTATATTGCTGTTGTTGTTACTTTATACCTTGAAATGACCTTTCATCAGATACATGGTAG</t>
  </si>
  <si>
    <t>TCTTATCTGAGCAGTGGGCTGCGGAGAAGACGGCGACGGAGAATGTGACCGGCGTAGTTGGGGAGGAGCTACCGCCTTACATATATAGGGTTAATGGAGGCTCCGTTCATCTCTTTCTGGCCGGTCAATTTTTCGGGACCCCTTTTCCCTGCTTTACTGCGATGAAGACTGTTCGCCATCTGAGCCTATCGAATAAATCGGGGCGATGAGGGTTTGAGCGGACTTGACCATCATAAAGTTTTAATTTTTATGTAATTTAAGTATTTTTGTTTCAAATTGCTGAAGAACAGATATCCAGATTTTGAAAAAAAATTATTTTTGTGTGTTATTTATTTGAGTTCATGCATTTCTCTTGATTTAATTTGCTATATTTGAATCTAACCTTCCTTTTGGCTATAGATTTTGATATTTGAGTTTTTGAAGTTAGCATTTTACTCAGAAAAATTTTGAATTTGCTACAGCATCAGAGCATTTTGTTCCTTCTGTATTCAGATCTGAAATGTTGCTTCTTACTTGTGAGCACCTCTTGTTTTATGTGGGGATGTTCCTGTTTCGGAAGCATATATTAATTCTTTTACCAGTTATAAACAGCGTGATGAATATTTCATTTCTGCATCACGCTACCTGTCTTCTGGTACAAACTCATGTGATCTATGCAATGATATGATGATCTGTGTCTTTAATTGTAGCACCAGCATATAACATGATTTAAAGATATGGAAGACTGTAGTATTTGACAGCTATAGAACATCTAAATTTTATATGGTATATGTTATGGGTTTGGGATCAGGGTAGAACTATGTCATGAAGAAGCTGTGGCTTTGTATTTGGTTGATTCTGCCTGAAAAGTGTCCAACTTTTGATGTCTTTTATGCCTCTTTTGGGTTGTCCTCTATCCCCTTTATGACAGTATAGCAATTCAATGTCACGAATGACAGATTTTTGCTCTTGCCTGAACTGGAAGTTGAGTTTGAAGCTTTAGCAGATGCAGGTCATGGCTGAAGGCTGTTGAAACAAGGCCTTCCTTTGATTGCGAGTGTTGAGTCTATACCAACCTTAACCCCCTAGGTTGGGGTTCGAAGAGTGTAGAATGTATGCAGCTCTTTCCCTCTGCCTTTAGATGGTAGAGCGGCTGAACGAAGACGATTCAGACTATGGATTGATGTAAAACTAATTGGATTTCCCTCAATACTGTGTTTTATTGAGGTCCATGTCTTCCTTGGAAATGGATTGGCTGCTGATATGTTTTAGCATTTGATACATACTTGTAGTTACTGAAATATTTTTATACTATGAATTCGAAAATTGAGAAATGCAACTTTATTTTG</t>
  </si>
  <si>
    <t>CAAGCCCTAATTCTCTCTTTTTCCCCTCATTTCTGTCTCTCTGTTTCTGAAGGTAAAAAATGACTGAGCCGTCAAAGGTCATTCATGTTCGCAATGTGGGCCAAGAGATCTCAGAGGTAGATATTTGGATTGCGTACCAATTACCTCCCATATATCCCACTTGCTCTTTCTTCACTTTCTCGTAGATAGGCATCTGTTTGACTGAGTGGCATGTGTGATCTCTGAGCTCCCAGTATGATGCGTGAACTGGATTTATTTTGCTTTACTATGTTTGAACTATTGCTCCCAGTATAGTACTTATTGTGTTGTAGGACTATTTCCCAAATTGAGGTCATTCATGTAATTAACTTAAAATGTTCCGCGCACCTGATTTGCTTGTAAGAAATATATACAAGACGAATTCC</t>
  </si>
  <si>
    <t>ATTTTTTAGCTGAAAAAATGTGAGGAGGAAAAAGACTGATGGAAGGATTGCTTCCCTTTCTTAGTTGACGGGCATCACACCTTGTTAGCTCTAGGGTTTGGCTTAGTTCTGAGCTATTCAGGCTGCAACTTAGCGTGGTGACATTGACTGGGGCTTCAATGTTTTATATTGTTAAGAATTGTTGGTTTTCGAGTTAGAAATTGTAGGTCGACTCTTTTAAGAGTGTGCTATGCACTGAATACTTGATTTGATCTTTGGAAAGTTATAGAAAAGCAACTACAC</t>
  </si>
  <si>
    <t>GCATCAATCAAAACAAACCTCATATTTACATTAACAATATAGTACAATACGATGAGTAACAACCATCTAAATAATGATTAAGGTGTGGGTTTACGAGAATTCAACGACTTTTTCATATCATCTATTTGTATTTTAAAGAATTTATAAATAATTGATAGTGAATTCAGATATAATTTCATATTAGATTGAAATTACTGTATAAATCATACGCTTTAAAATCTAGATCCGTCTCCATTTATCTATTG</t>
  </si>
  <si>
    <t>TTTATATTTGGACTAAACGACATTTGAAAAAAATATTTTAAGATCTTATAGCTTCGATGACATAAGGGGAATACTTTTGCATTGCCTTTCTCTTGCTAAGTAATTATCAAGACAAAAACTTTCGATAGTTCACTATCATGTGTGCTATAAACCCAAGCCCAAAGAGGAAAAAAACAAACAAAAGTAAAGAGTTTATTAATTATTTTTAGTTCGTTTCCCATTCAATGTTCGAAGTTTATAGCGGAGCTTCGATTAAGTCCAAATCAAATTCTGCTGGTGTAACGACCTGTTTAGTCGTTTTGAGCAGCAGATTTTATTTCTGGAAAAACAGGCTGAGACGACGGAACCCACGACGGACCGTCATGAGCACGACGGACCGTCGAGGGATCTCGTTTCAAAACACTTAGAAATTCTGAAATTGGGTACTGAAAATCTACTCTCTGAACTTCGTAACGGAATGGCAGGACGGACCGTCACGGGCGTGACGGACCGTCACAGACTCTTTGGTGGAAATTGTCTCTGAACCTTGCGACGACCTGCAGGACGGGCCGTCACAGGCTGCGTAATCCCAGTCTGGGTCGGATTTCTTTACACGTTTTAAGGGACGTTTTGGACTATTCCTACTTTAATTATAAAGTTAGTGGGTTTATGTTAATAAGTCTAATTACTTGGGGGTTAAAAGAGGTA</t>
  </si>
  <si>
    <t>CGAAAGTAGTGAGATTAGGGGATTGGGTGTCACGTTCCGGTACCAGGATAGAATATGGATCGGGTGCCACGTTTCGGTACCAGGATAGAATGAGGATCGGAGTGTCACGTTCCGACACCAGGATAGAATATGGATCGGGTGCCACGTTCCGGTACCAGGATAGAATGAGGATCGGAGTGTCACGAACCAACACATAGAATTAGTGGATCGGGTGTCACGAACCGACACATAGAATTAGTGGATCGGATGTCACGAACCGACACATAGAATTAGTGGGACGAGTGTCACGAACCGACACATAGAATTAGTGGATCGGGTGTCACGAACCGACACATAGAATTAGTGGATCGGGTGTCACGAATCGACACATAGAATTAGTGGGACGGGTGTCACGAACCGACACATAGAATTAGTGGATCGGGTGTCACGAACCGACACGTAGATGTAGGGGATCGGAGTGTCACGTACCGACACAAGAGGACTAATGAATATGAGGGAGCGGAGTGTCACG</t>
  </si>
  <si>
    <t>CTAACACAATTTTATTTATAGGATTAATTAAAAAAAATTTATAAAACCCTTTTACTCAGCCTAACCTTCAAATCATTTGTCATTCGAATAACAATAGCAGTTGTTGGAGAAATTGTTTGTGCTTCCATTAATTGAATATTGTAATTGTATATCATGATAGCTGCCACCATGAATGTCATGTCCTTCCCTAAACAAGTCCTTGGCCCCCAATGAAACACCGGAAATTTTTCTACACTACCAAAATTTTCATCAACTTCGTTTTTTGATATAATCACTGAATAGTTCAAAATCATCGTCTTTAATTTTATTATTCATCGACTTCTTCTGTTTCTCCGCAATGGCAGGATACATAAACTGATCGAAAGCCAACGCGAAGCCATTTTTGCAATTTCCAGTAATTTTTCGGTAAGATATGTCTATATGCAAGTGCATCTCCCATGTCGCTGAACGCGATTTCACATGGTACATGAGGTAGATTTACGGACAAACTTTTGGGATCGTGATCAAGTAACAATTTACTATTAGTATCGAAACTAAATCTCTGAAAAATATCTTGCAAATCAACAGGGGTGCCCTGTTTTGCTATGAAACTCCCATAATTCAGAATCAACGTTGAAGATTCCATTTCCTAATCTATCGAATATTTCACGAAACTCAGGGCCTTTTGGATAGTTTGAGAAGTTTCGACTCAGGATATGATGGATATTTGCAGGATCAATAGTGAATAACATGTCCATGTTGGCGAAAACAGGGCCACGAAACTCAAAATTACTAGTAGTTTCTAACAGGATGTCAGTGAAAAATGAATGGATTCTATGAGCATTGTGAACAAATCCAGGCAACATTCCAACAATGGGCCAATTTGTTGGCACTGAACTTTTGGTAAATTTATTTTTCAAGTACCAATAAGTGAAACATAAGATTATCAAGGTAATAATAGAGTACCCAACAACATCCATTATTGTCTGCACAAAATTAAGAAAAATAATTTCTCGAGTTAGATGATAGGTAAGTCCTAAATATTATCGTAAAATTATTTGTATATTATTTTAAATGAAATATTATCTGAGGTGGGGGTGATGATGGAACTATGACACTTAAGATGAGTTACGTTACAG</t>
  </si>
  <si>
    <t>TATCCACTTCCCTAGTCACTCTACTAAAGCAAATGTCCAACATATTGTGTTCCTCATCTTCATCAAGAGAGTCCTCACTTAAATTCACGCAATCTTCATCAAGAGAATCTTCACCCAAATCAATTTTATTTGACAATAAGGTACTTGACTCATTCTTCCTTGCATGCACACATTTAGGCATAAATACAAGAGCTCTGGACTTAATATGCTATTTAGAGCAAGTGATGAGACTTGTTTTTCTTGGATCAAAATCGTGGTCATTCTCTGTTAACCTTAC</t>
  </si>
  <si>
    <t>TTTGGAGTAGAGATTCAAAGTTGTGGATATATATTAAATTGTCCGAGCGTAATATAGTGGTGTTGGTTTTGATTCGACAAAGGTAGAATGTCTAGATCTAATGTAGTTGTGTTGGTTTTGAATCGACCAAAGATATAATATTTGATCGAAGGCCCTGTAAGCAGATGACAAGCGTTCGTTTTGACTTGTGAGCGGATTAATCTAAGAAGATAG</t>
  </si>
  <si>
    <t>AACTTGATCTCACTGAGTGAAGTGCAATGAGAGAATATTCAGGAAATGGATGGGATGTGAAATTAGCTTATAGTATTTTGGAAAGATATTAACTTTTTAGAATTCCTGCGAACAGTAAAACAAAATCTCCACTTTTCTATCCATTTCTCAAACCAGCAAAGGCATTAAAAAAAAGAATGGAAAACTACTCGAAGATTTATCACAAGAAGCTCATTTCAATTTTGTGATTGCTCTCTGATTTGTTATCTCGGAAGGGGAG</t>
  </si>
  <si>
    <t>CGGAACTTTAAGCTTTTGTTTTAATTGGGTTATTCTTATTTGACAGTTTTAATTGTAATGGTGCTAAAATATGATTATCAGTAGAGCCAGTGGTGTTAATGATTTGGTATAGTTTGGAGGTAGATTGATTTGGGAATTAGCTGCTAATTACTTAGTTTTCATGATGAATCATCAATGGGTTTTCTTCCTGTTACTCAGATCAATTGTCGCTTCTTTGGTCCTTGCAGAAAGAGTTTATAGAACATCTGAAACATCTAACAGAGTAGTAAAGTAAGAGTTTCTTATGATATATCTTAAATATCATGTCATTTATGGTAAATAGGTC</t>
  </si>
  <si>
    <t>GTCATTTTAGTCATACCAATAACATTCACAATAGCCTTGAGAGCCCCCAGTATAGATCCTAAAACCTCTGGGTATTCTTCTCCCAAGTACTCGTACAAGACAACACCAAGATGGCCCATTAATTGTTCTTCCCCACACTGCTTCATAACTACTGCAATTCTGGATATCAGATCTGCAGCTTGCTGTCTCACCTTGGCACTCTTGTTGTTCAGTCGCCATTTTATAGTACCACAAATTTGAGGAAGGTATGGCTTAACTCTCTGGCCAAGGGCATTTACAACAGCACCAAATCCGTTAAGCATCACATTGGCATCATCACTGGTTTGCTCTTGGAAGGCATAAAGGATACCATCAATTAACAGCTCTTCTAGTCGAGAATCAATATCAGATGCACCAAGATTTGCAACCACCTTCTCAATAGTCTCCATGACCATTCTCCTGTATGGTTCACTCTCATCTTTCAAGTCTTCAACAATTCTCCCAACTATATCAGCAACACCAACTTTGTTTGCTATCTCCACAGTGGTTTCAACTAGTTGCTTGTAGTTTCTGCGGTCCAAAGCCATTCTTCTAACCCAAAAGTTTCTGAAGAATTCCGGAAGAATGTCTTGTCGAATGTAATCTGGCTCCACACCTTCTGTACTGACGCACTGCTTCACCACTTTCAGCACAATTTT</t>
  </si>
  <si>
    <t>GCTATATCCCATTGCTAAATCAAGCATAGCATTTGTAAACATGAAGAGTTTCTTTTCTACATGACTAAGCACCAAATACAGTAGGAAATGAACTAGAACTAGATGTATTGTGAACAGAAAAAGTAAAACTTAAAAAAACATATATAAGCTCATACTTAATCTCCACAAACAACAGCAAAATAAATCATAGTAACGTAACATGCTGAAGGAACACACTCCTCTAGTCTTATAGAGCTAAGAAAAAG</t>
  </si>
  <si>
    <t>GATTTTTAGAAATGGGGTTGTGATTTCGTGGAGTTTTGATTCAGATCGGTGCTTCATTTGATGTTAATTGTAAAAGGGTTGTGTGTAAAAGTTGATTGCTTTCATGGTTGGATTTTGTGTTTTGAGTTTTGATTGTTCAGGTTTAGGATCTCTTTGCTTGTCTGATTAGGTTTTCAGTTGGTGAAGATTCCAATTGTGTTTGTGTTTGTGTTTGTGTTGTGTGTGTTTTACTGATTCTTCAATGTTTATTTTGCTGCATTGTGATATGTGTAAATAGGAAGATTGGGTGTTCGATTTTGAATTTGATTTTAAAGTGGTT</t>
  </si>
  <si>
    <t>TCACCAAAGTGCAAGATCCTTTTGAGTCTTCAATCACCCACACCAGTAAGCATTTGAAATGTCTTATTTCTAGGGTTTTAGTTTGTTTTATGAAGTATTATATTTGGAGTTGAATTTTGAGAAAGGTTGGTGGATTAGTGTCAACGTGGTTAGACAACCTTGTGCATACATGATTTTGGCACTGGTTAATTTTGATGGGTTTTTCAGCTCAAAATTGCTCCTTTTGATTACCGGTTCCATGGTGTCCAACTATTGGCTTAGGATCCCAATCTTATCTTTCTCTGGATGTGCTGTTAGTTCTCTTAATGTCTGCTATTATGTTGTTTGCTCATTTGAAGTAATCATTCTTGTAATCTTAATGTTTGTGATAGTTATTTAACTGGAGCACCTTCTTTGAGGGAGATTATATGAACTGGTGTGTTCCTGCTGTTTAAGGGATGTCTATTGTTTTAAGGGTCAGGCAGCAAAAATCCTAATAATTTTGTTAGTTCTGTCAGTCTCTGATTACCATACTGGTGATTCTTGTGTACTAAGTTGAAGTACCAAAGTGAGCTTTAGTGTTTAACAATATCCACTTTGGAATTTACCAGATTGGGGAATATGTGATCGACTATGATTTTTTCCATTCTAGATATCAATGGTCCACTTGACTAATCTTTTGTCTGGGCGCTCATATTCTTCGACTAATCATTCTTTGTAGCACTGTTAGCTTCAGAACTACCATTGTTTCTGTTGATGTTTGAGATCAAGTAGTTTTAGACCACTCTTTTACGAAGTGAGGATGTAGATACTTTGGCATCTAACATTTCTCTTATAAGTATCACTGCGTGATGTCTTTACGTTTGACTTAACACTGAAACTAGTCAAGCTACCATATTTCATGATTTTGATGTCCGATTATGAAGGGAATTTTATTTATGTAGTGGAACAGTATTAAAAATCAAGAGTTGCATTCTTTGGAGCTTGTTAACCAAAAAACCATGCCCTAGTGCTACCAATTAGGTTGACACAACTGGGAACGAGGGAGGGTGGTGTGTACGCAGCCTTACCCCTACCCTGTGAGGGTAAATATGCACCAAGTAGTTAGTGTAAGTTCAGAAAAGTAGAGCTGTATGTGAGTATCAGAGACTTGCTTAGACATTTGGCTTATTGTATGGACTAATATGGAGAAGAGGAGTCTATGGACTTGTACTTGTATTGACAATTTTGTGATTCTCTGACATATTATCCACATCTGGTGGATTGACACAATTTTCTTGAAGATGGCCTTCTTTACTTGCCTGTTTCTTGTGATTGATTGGACAATTGAAGGATTGTATTCTGATGATCTTTT</t>
  </si>
  <si>
    <t>TAACAATTTGTTTGTTAATATAGTAGCCAAAAGTATTGTTTCTTAATTATTAACTGGATTAAGAGTTGAGGACTATAAAAAGTCCGTAGGCAGAAGTGAAAGAAAGCACTACATGATAAATCGTTGTTTAGCTACACCATTGTGGTCAATGAAGTGGGAAAGAACTATGAGGTCTCAGCAGAGACAAAAACATAAGGTGATTTCTTTCCATTTGTTCTATCCTTGGTGGACAGAGTTACTTGGTTCATGTTGCTAGTGGGATGTGACAGGTATTCCATAGAATTAGTTGAGATGTGTGCAAGTTGGCCCGGACACCACAGTTAATAAAAAATTAAAATAAATTGTG</t>
  </si>
  <si>
    <t>TAAAGTTATTTCATGTCCAGTCTAATCATCTTCCCCGTATTCTTTGGTCTAGTTCTACCTCTCTTGAAACCATTTTAAACCCAACTTCTCACACCTCTGCATTGGGGCATCCGTACATTTCCTCTTCACATGTTTGAATCATCTTAGTCTCGAATCTGTCTTCTCCTCCACCTTTACCCAAATATCTTCATTTCTAATTTTATCTCTCCTAGTAAGCCCACACATCCATCTTAGCGTCCTCATTTCCACAACTTAAGTCTTCTAATGTGAGAATTCTTGACTGGAAACACTCTGCCCCATACAACATAGTTGGTCATTTCTAG</t>
  </si>
  <si>
    <t>GGTGGCCCATCGGGCGACCCATATTTAACTGGCTGCGGTCCCACATTTACCGCTTTTTCATGCCGACAACTCAACAACCCACCCCCTTTCCACTTCCCTCCATCACCACCACCACCGCCACCAAAAAATTGAGTATTCGTCTCGATTTCTGAAATAGTTGAATAATTAGTTACACTAGTTCGATCGAAACCTTCAGCTGTTGTAACACTCCAGTCAATACTCACTTCACTTGGTGCATAACACTCTGTAGCTGCAACACTAGGTGTACCAGGCTCTTCGAGTGAATTTCGTTGACGATATAACGGACAGGATGAATTCGCCATTGAAGTCGAAAAGCTCTCGATTTCGAATAGATCGGAGCTTGCATCGCTTGCTACATCGTCATCTGTAGCTGTTATTCGAGACATTGGACTACCTGGGAAGGGGAAATTATTGCATCGATGGTGATCTGTTTCGATTGATTTTCGAGTAGATGGTTGAAATACCTCGAGTGAATCTCGAGGCGGATCTTCTAAAATTGGGGAAATCGATGATCTTGTTGATGGAGGTTTGATTCCTAATTTGGATTGACCTGAATGGTTCAGAATTGGGAATGAAAATCCTCCACCTGGCACCTCGGTAAACGGTCTAACCGGTGCCAGTACACGTTGTTGACAGCTGATTGTACCAGCTGTACCACTCTCTGATTCTGATGATCTTCTCTGAATCGCTCCAATTTTATTAGTCTCTGACCTGACCACCACTCCTCTGTGTTGAATTTCAATTGAACTTTTCTGAGATAGGTTAGTTGATTTCTCAACTACAACTTTACTACTGTGTTTGACGGGGAAATGCTGCTCGGAGCCAGTTTCTGTTCTTGGCTCCGAGCTAGCTTCCTCAACCTGCACAGATTTCTTCCCGGAACAAGGGCATTTTCGACAGAAAAACCATTTACGAGTATTAAACGAACCACTTCTTTTGTCATTCGTATTAATACTCTTCAATGAAACTGATACTGCACCTGGAGGATTTGCTAATAATCCTGTCTGGCTATTCCAACTCGCTTCTGACGAAGCAGTTGGAGTAGCACGAAAGGAATTAGCACGGAAGTTTCTTCCGTAGGCATTGTCTACGGAAGAAACTGACGAATGTCGATGACCTGATGGTAATTCACATTGATCATTTACATTTTTTTGAGCAACAGGAGATGATTCATTGCCTTCACTGAAGTATTTTTTCGCATCGAACACGTTGATTTCGGAATCATCAGGACTATGATCTTCTGGTTTGAGATATGAAGAGAATGATGCATCTTTTAGTACATGATTTTGTACAAAAGCTCTGTATTGAAGAGGATGTTCTGTTAAAGTTTTAACTGTTGTTTGGG</t>
  </si>
  <si>
    <t>ATATGCCGGATTGAGAATCTTCTTATTCATTAAGTTATCACCAGTTGAAAGAATAGCTCTCCAAACAAAATTCAAAACCTTAGGAGGTATCTTCAATTTCCAGATTTTCCACCAAAATTGTCCATTCGAGATAGGTGTAATAGCATTGTGCAGCTCCGAATACCCACTTTTGACAGTGTATCGTCCTTTCCTATCAAGTTTCCACATCCATTGATCATCCCAGAGAAAATCCAAACAGAATCCACTTAATGCAATGTATCTCATCAATGGAGAAGAGTGTCTCCAACTTGTGAGCGTTCCAAGTTCTTGTATACCAATCAATAATATCTGCCACACACAACTCCAACAAGTCTTCATCGGGGGTACTATAAATAAATAATGATTGTCCCACCGGTAACCATGGATCATTAAGGATTTTTAATAGAGTAAATGCCAAACTTTGGAAGGATGGCAGGTTTACAGTAAAGACATGCTATAACAATCTTTTGTGGAGAATAAGAGGCGAACTGTGGTAGTTGGCCATGGAGATATTTTCTCATGATGCCGACCAAATTCTTGAACTATCTGGGGATTCCTTTGTTGAC</t>
  </si>
  <si>
    <t>TAATTCCAGAGAGTTCTGGATAACAGTCAACACTGCTTGCATTCTGTTTCTAGATTATTTGCAATTCACTCCCCCTCGTCGTCTTACTGTTAGTCATTTCGTGAAGTAATAAATAATACAACTGCCAGAATTTCCCGAAACTGGTTTTCAGCAATGCAAGATTGGCCTAGATCAGTCATTCCTTTCTTTCTGAACATACAATAAGATGGAAGTGTGATTGTGAAACTTCTCTTTTGAGGGTTAATTATGTGTCTTTATTATAAAA</t>
  </si>
  <si>
    <t>ATACTTCAGTAAGTCTGTCATATAATATATGTAGTTTACTTAATTAGCTGTTACATTCGCTCAGACGTGAGTATCACACAAGTGTATGTATACTAATGAACTCTAGATGGATCTCGACGAAGAAGTGTTATCATACCATACCTGTTTGATATCCACTCGTCTAAGAAAATGAACGACTAGTAACATGATAGAAGATCTTCTAAAACACGGATAAGCTATAGTTTAACATAACAGATTAAGAATTCTAAGGCAACTGAATATGTTTG</t>
  </si>
  <si>
    <t>ATCATCTCTATCAATATCCTCACAAAATTTGATTCTTCATCAACCAAACGGTGAACAAATTATAAGTTAAAGTACTTGACTTAACAAGTTTAGAGATATGTTTATGTATATTTTTTTCATGTACAGGAAAGCTGCAACCATTGGAAGATGCAAGCTCCACCCTCTTAGTTCAATATTAGCAACCATAAAACAGAGTGGGGCCTAGTGTGTCCTTGCTAGCTTTGGCACACCCAAACTTGCATACTCAAGAGTAAGTTCACTTGCAGTATTTTTCCCCATATAATCACGGGGTCTAGCCCGAGATTTTTTATTAAAAATAA</t>
  </si>
  <si>
    <t>GTTGACGTGAATGGGCTATAACCCGTCCTATTGGATGGGCCAGGCCCAGGAAAGTCCCCGGGCCCATAACCGCAGAGATGCGGGCTCAGAAATGAGTTATGCTTCATGGGCTGGAATCCAAAACTCATAAATGGGTTTGGGCTGAGACGAGGTGGAGCCTATGATTCCGGCCCAGAAGCCCAATTGGCTAATAAAACAGTTATTCACGTGGTCTAGTTAAAAACCTAGATTAACTGAACGGGGCTTACAGTCATGTGGTCATTCTTTTTGTTTTTTTATTTAGCATTTGAATTTATTGACAATTATTTCGACAGACTAGAGAGATTTTAAACATCGAATAGGGG</t>
  </si>
  <si>
    <t>CCTCCATTTCAATTTCCTTTTTTAATCTTAGTTTGACTTTCACTTGACATGAAGTTTAAGAAATAAAGAACACTTTTGAATTTTGTAGTTAAACTAAAAATGTGTGTAATGTACCAAAATGCCATAATGTAAGTGTTTTTGCTGTGACGTTTAAAATTTTTTGGGGTAATCTATTAATGCCAAAGTTATGTAATTATACAATGTATTAGAAAGGTTGATACATAGAACACACTTTTGTCATTGTGTTACTTAATTAAT</t>
  </si>
  <si>
    <t>TTTAGGATAAATAGAACATTTTCTGCTGAGCATGGAGCGAGAGAAACCTTCGGTCACCTAAAAAGGAAAAACTGAGAATGGATTAGGTTGTGTCTTTTCTGAAACCTCTGCCGGATCTTGAGTTAGCTTTTGTGATATTGTCTTTTTCTTTTTGGATAAACTATGAGTGAGGTTTGATGTGGCTCAGTGCTGGTGTTTGGAGCAAATTATGTTTAAAATGTTTCAATAAGTTTAATCCAAATACACTTGATCTTCAATCAAGTCACCAGATAATATCATAAGAATTAGTGTCTTGGGCTTATGTCTAATCAAGAAGTGCATTCTCAAATTGGAAGAGCTGTCCTAACCCATGTAATGCGAAAGCAGAATGACATTTCAAATGGCAAGCATACAGATTATTTTGCCAGGTCATTATGATATTACTTGGATCTTGATGCATTTTCACAGGCATCTTCCTGTATAGCCATGTTTGTCCTTTTTGGACATGGACAGTAAACACAAAGCTCTCTACTTTAGTTACTTCAGG</t>
  </si>
  <si>
    <t>TTTGGTTTATCACCTTGTTTCTAAGTGATTTTTAATGTTTTTTCTTTTCTGTCCAATTTTAACGGTTAAATCGATAATCGAATCGATAACAATCCAAAATCGATAAACCAATAACTGATAAGCCAATATCTTAATGGTTCTATAACGGTTTAGCATCTCTACAAACCGACAACCAATAAACCAACACAATAAACTTTAAAACCGAATCGAATCGGGCGATACACAACCATAGCCAAATCTATATTATATTAAAC</t>
  </si>
  <si>
    <t>CCAGCCGGAACCTTATACACCGCTAGAACCAACAAATTCGCTATCCCGCAAGGACAACAACACGCCACCGCCGCACATTCCGCCGTCGTACCGCCGGCGACCTCCGCTAATCGCGATCTCCGAACAACACTCCCACCGCCGCTGCTGCTGCTGCTACCGCGTACGACGCCGCGCGATGAATCGTTACTCGATAATAGCGGCTGCCGTTTATCCAGAGACAGTAACGGAGGCGAAGGTAT</t>
  </si>
  <si>
    <t>CTCAATATCTCTCTCTTCCATGGCGATTCGAACTATCTACGGATTGATATTCTTAGCAACATCCAGCTTTTGCTTCATCTTCCTCTATCTCGCTCTTCAACCAATCTTCTATTTCACCTCCTAACACCGCCGGCGGTGCCACTATGAACCGACCGATATGGTGGACCGGTAGCAGAGTCGATGAAGAACAATTTTTTTTTCCTTCCACGGCGGCGACGCGAAATTCCGGCAGATCGGTTCGTAGATGAATACAAGTATGTTGAATGTATACTTTTGTTTTCATTTTAGCTTAGAACGGAAAAATCACAGTGATATTTGGTTTTTGTTTTGACGGATCTGGATTTGATATTTTTGTGATTTCGTTTGTTT</t>
  </si>
  <si>
    <t>TGTAAATTCTCCCCTTTTTTATTTTGATGCACATTCCATATTCTTTTTTTTTTTTTAAAACATTCTCAACATGTGTTTGCATTTTATTTTTCCTACCATTTTATTAATTCTGCTTTGTTATTTGGAAATAAATAGTGGTCTCATATCAACTGAACTTGATCATTTCAATCATTAATTTTCTCTTGAGATCTCCAACTCTACTGCCTTAAGAAGAGCTGAAACTTTTAATCAACATGTATACAC</t>
  </si>
  <si>
    <t>GATGAATGGAAACTAGATTGGACTGACATACAGAAACTTTGTTTTGTTTGAACATTCATCTTGTTTTAAAAAGACAACCCAAATAGTTTAACCAATGACAGTTTGTTATTAATAACTAAGTAGTGGTTGCATAATTAATTGATTAGTCCCTGATTATTAGTTTGGCAGCTATAACTCTTCATAAAATGTTGTAGAAATTCAAATCTGAAAAACATGTGAGGTCTATTGCCTCTATCTTGCCAAAAGGGACTTAACAATACTACAGATTAGGGGGTCACAACTTCTGCAAATGGGAGGTTTCCGAGTTTCAAAGATTGTTGGCCCTACTCTCTAAGCAAGTTATAGCGGGTTGATTAACC</t>
  </si>
  <si>
    <t>CAGATTTGCACATGTCTATATATTTTTTTCTTCCTTTCCCCTTTGAAAGAGGTTTTAATAATGTCTTTTTAACATAACATGTACATAAATACAGGTAAGTTCATTGTTGGCTTGTCCTTTTTGATAAAGTTGGTTTATTAAAAGTTCTTTATCATATATCCACACAAGTCCAATGATAGGTGCTCTCTAGCATTCCCTTTCTTTTTTTTTAAATTCGATGTTTAATATTCATCTTAAAATTTCATTAAATGTGAATTTGCAGGTTGCAGTACTTCTATTTTGGTGTATCGATTTTGGTAAAC</t>
  </si>
  <si>
    <t>TTTATCACCTCACAAAATTAGGGTTTTTTTCACTCTACGCCGCTTTCTCCTTGAATTTGAGTTATATTTACTTAGATCTATGGCAGATTACCTGAACATGCTTTATTTATTTATTTATTTTCGTAATTTTACATGATTATGGGTAGCACAAGGATTAATGTGAAACAGAAAAGTGATATGCAAAGAAGATGGAGATTCAATTGTTTATTGTTACGAAGAAAACACTTTTGTGTTTCTCGTGAATCCTTCGGCTATCCATAATCATGTTGAATGTGTTATTTGAAATTTTCTTGTCTTAGTAAATAAATAACGCATGGTTTGAGGTAAATGCGGATTCAATCTTTTGAGTATGTTCATATATTTGCTTTAGTCATATTGTTTGTTAATTTTTTTTGAAAGATCTAATTGCTACTTGTATTTCTTTTTTTTTGGTAAATGCAAATGATCAATATTGTATTGAAAATATGCAGGATTTAGTAATTTTGACAGGTTGATGTTCCAACTAGAAGGGAAAGAAGACACTCAGAAGATGTATAGTAACATTATGTATTGTATTTTTATGTTATTCTGTATGTAGCATTATCTTGGCGCAATTGATC</t>
  </si>
  <si>
    <t>CCTAGATTTGCTTCAACCATTTTTACCATTGATTTCTTGAAACTCCCATAAGGATCCATCGAACTCGATAGCTTTATAATACACGAGTCATTAAATGGTAGATACTCGACCTGTTTGCCACTATTATTAGTATTATTTGACAATGTTGATGATGAAACTTGATCGCGAATTGAAATAGCTCCTTCCCCACAAGGAATATCC</t>
  </si>
  <si>
    <t>CTCAAATTGTCAGTATTATTTTCATGTTAAACACGCGATCACCACCCTCCTCTACCGCCATTATCACCGCCGCTCTATAAGAACGGCGACTCAGCTCCGGTGACTCCGGGATTGACGGAGAAAACACAATGCCAGATCTCCGTAAAAGCTCTAACAATAATTCCATGGTAATACGGAGAATTCAGCTGCAAAAAACAGTTGAGAAGTTCTCTTAATTCGTCTTTAGAGTAAATCTCCTTTTCAAGTATCATTTGCAGCATTGACTGCCGGAAATCTACGTAAGGATCGTCGGAATCTTTCTCGACGGCGACACTCTCGCCGCCGATTCTACCGAATCCTTGAACAGCTCGTTCAGCGTCGGAGGAGTAGTGTGCCGGAGACGGAGTTGGAGATGGAGAAAAAGTGGTTGCGGTTGTGATCGTAGAATTAGAGAAAGAGTACTTATTGTTGGGGGTTTTGTGATGGTTGAAGACGG</t>
  </si>
  <si>
    <t>CGTAGATGTTTGAAGCAGCTGCAATTCATAAGAAAGAGGACCAACTCTGCAAACAATTTTGTATGTTCCAAAATATCGAGGTGAAAGGTTCTCATTAAGACGTTTGACTGAACTCTTCTGCCGATAAGGACACAAATGAAGGAAAACAGCATCACCCACATTAAAAGATAAGTTGCTCCGCTTGGAATCATCTTGAGTCTTCATTCTAGATTGAGCCTTCATCGAATGGAATGCAGTATCTCTAACATTTGATCTCGTCCCACGAGCTGCTGTTCAAGTTCAACAATTTTAGTTTCTTCATGAACAAAGGGATGCAAGAGTGGTGGTTCCCTCCAGTACATAATCTGGAAAGGAGTCATATTGGCTGAAGAGCG</t>
  </si>
  <si>
    <t>GCTTTACTTACCTAGGTTTGTTTATCTAAGGAACACAACAGTTAGGGGCTTATAGTTAATATGAGTCTCGTTTGTCATGCTAACAAAAAAGCATCTGGTTAGTTATGAACATTGTTGGCTTAACCTCTCTGGCAACCTGTCTTATGATATTTATTATAATATATTTCTTTAGCTGGCAGAATTCTGAATGTCAAAATAATT</t>
  </si>
  <si>
    <t>ATCGATCGCCGGCCGATCGGATCAATCAAAATCCAACTCAACGTCATGTGATCAATCAGATCCGTACACGTGCCGTCGTCGCTCGGGTGTTTGATAGGCGTTGAAATCACCTCCTTTGGATCTATCATGTCGATTCTGAACGGCGAGGATTGAAACCAACTCGACGTCGTTTCAGTCTCTTGTACGTTACTGAAAATCGCTTTGTTTTTGTAGTGTATATCGACGGCCGATATTAATTCCGGCGGTGAAGATGAACGGCTTGCAATTGAATTTGTCTGTTGAACAATCCACTGTTTCCGATTCCGATCAAACAAACACACAGAGAAAAAGTTTGATAGGAT</t>
  </si>
  <si>
    <t>CACATATTGATCCTCCTGTCTCTACCGATAAAGAAAGTCTTAGTTCTCGTGTCTTATATCTTAATAATTTTTGTAGTGGTCTTAGAGGAGAAATTTATTAGACTTAGATTGGGGGATCTAGTCATTTTGAAGGAAAACTGAGAACACATATCTTAATGATTTTTGTGATGGTCTTGGAGGAGAAAATTATTAGACTAGGTTGGTTTGGGGTTTCAAGTCACTCTAAATGGTAAGTGAGAACACATACTGATCCTCTTGTTTCTACCGATAAAGAAAATCTTAATTCTCGCGTCTTATAATAGTGATATTTGAG</t>
  </si>
  <si>
    <t>CAGGCAACTTGAAGTTAACTTCAACCAACCATAAGATATTTTGGATCAAACCTCATATTATATAGTCAACTTTTCTGCTCACCACTAGAGTCAGACTTCTACTTAGGAAGCAAATCAAATTCTGTGACTTAGCTTATCAAAAACTAATGTCTACTACTTTCTTAGTAGATAGAAGTATTGAAAAACATTCCTAAGAAGTATATATGTAATACTTTCAATCTGTCATATGACATAGCAAGTCGTGTCAAATGTAGGAG</t>
  </si>
  <si>
    <t>TTCAAATTTTAGCTGTAGAGAAAATTTTGTTAAGAATGTCATCTTTAAATAAGTCCTACAATGTGTGATTCGAATTTATTCGAAAATTCAAACACCGCATGAAAGAAAAAAAAAGAAATTAGAGTTAGATTTAACCAAAAATAAAAAATAATAATAGAGGTAATTAATTTCTGACCAAATCAACCTCAATAATTGGACAGGTG</t>
  </si>
  <si>
    <t>ATTAAGAGCGGAGCTAGAAATTTGATTTTGTCCTTCTGCCAAATGCAACAGTTTTAATTTGATTAGTGCATATGCATTAAGAAATCGACTAAATACGTATAAAAAGGAAAATTCAGAATTTAGTTATTAATACAAAATGATCACTATTTTAAAATGTAGAAGGAAAAATGCACAAACACCTCCTTAATTTATGTTCGAAATTTTAGAGATTTACTTATACTATATTAAGGTCTTATTATTCCAGTGAACTTTTTTTATAAGTAATTTTCTACTTTCGGCG</t>
  </si>
  <si>
    <t>GCAAAAGATAACTACTTACCTCCATAAAAAATAAAACCATTAACTTAGATAATAAAACATATTACCTACCCTAGTGTGTCTTAATAAATGCATTTTATGCCTTAATAATTTTTTGTTTTAATTTTTTTTTATCTGTTCTCACTTTATTCAATCTAGTGAATATGCACTCTATATAACTCATTTTCTCAAAGCAAAATGTTACTTTGTACAGATACGACTTTTTTTTCACTGTTTTTATGCAAAAGAGATTGACAAGAAGTTCAATTATACATTAAAGCATTGAACTTTCACTTTTTTTTCTTCTTGAATGGACCAACAAATATTCTCTTTTTTCCACTACCTCCTACAATGAGACATCTTTATATAGAACTGTTAAATTGAT</t>
  </si>
  <si>
    <t>TTTCATTTGAGTATCTTTTTGATTATGCTGATATTGATATGTGAATTATTTAATTTGTTGTGTGTGGGATCAAATGTCTTAATAATCACAATGTTGTACGTGTGGCTGTTGTACTTGTACATGCATGAATATGACATATAACCTCACTTTGTCCTTTACACAAATACATTACTCATTTCACTAGTAGGCCATATTGTAACGTTTACTTTTTCTAGCCAGTATACGTTAATTATACATGGTTATACTTATAATAAAC</t>
  </si>
  <si>
    <t>GTTAAGCTAAGCCAGTCCTCAGAATTCCATTGACAAAACCAAACTTGATGGACAAGCATAATAATATAGTGTGTTGATTTCCCTAAGCATTAAGATAAAAATCATCTTTTTAGTTTGGTTACCAACTTGATGATGGTATCAAAACCAACAAATTCGATATAATCTCATGAGTAAGGTCTGATGAGGATCGTGTTTTATTCGACCTTAACCCCTAATAGCGGAAGATTATAGTAAAAAGATGAAACATTTGTATTTATGATACAATAAATTGTACTAGCATGTGCATTTATGTATATCCATTGGCTCTGGCCAATTAAACGGTACATTGCACAGGAATTCTGAACTCTGAGCAATAATGGCAGGGCTTGTCATGCAAATATGCCAATCAAACGCCATATTCCCAAATGTTTGCTTTAAAAGCTTAAACGGTAATATCGAATGACATCTATTTCCTAGTAGTCCTAGTACTATGTACCTTAATTTTTTATGGTTTCTTAAATTTGTTGGTTACCTTAATTTTCACCTTGCTGGAACCGGCTCATTCCACACCTGACAGAGGTAAACGTGCACCTGTTAACTTCAGAAAAAAAAATCATGTGTATATATATGTATATTTACTTTGAGAAAATGACAAAGATTAGAATATAGATTACAGTGTACCCATGAGAAGTACAAGAGTAAC</t>
  </si>
  <si>
    <t>GAAAAATGTGAAGAATGTGAATGTTGTTCCCTCCTTCCCCTGTATATCAGGTTCTCATCTATTAATTTTCATTAATGTTATGAGAAACATCCCCGGATCATTGCACGCTAGATTCAGTCTTGCAATACCTCATTAATATCTGGTTGTCCCCAGTATAGATCACATTCTCCACTGTTTATTTTCATTAATGTGGTCTTCATCTAAACAGAATTCATTAACGTGACGAGAAATGTCCTCGGCCCATTGCATGCTAGATTCTGTCTGGAATTACCTCATTAGATATCTGGTTG</t>
  </si>
  <si>
    <t>GTGGCACTTCCATCATACTTATTGTTTCACCTGAATGTCTTTCAATCTTAGTGGCACATTGCAGAAGTATAGCTCACTGTCCATTTTCCACTGTGCAGGGTGGAGTACAGGTCCACTGTCCTATGATTTTGAAAAGTGTTACCCATCTTTTATCTTCTTTTTACCAAAATTTTTAAGTACAGGACTTTGTTTAACAGGGATCATAGTGAGGCCTACTTAGAAACACTGCCATTTTTCCCGTCTCTGATGCATCCGTTGCTTGCACAGTGAAGCTTGCAGTGCTCAATTTTTCTTGTTAATTTTTCCAATGTCCTTTTTCCTGTCTCATATTGACAACTATTTATTTCTTATATAGGGAACCAGCCAACGGTAATATAGCATCTGTTAATTTGTAGAACAGCTTTTTAACTTTAGGGCCTCTGATCAAATGATTTTTTTCTCTCGCTGGTTCGTTCTTCCTGAAAATGGAACATTTGATTAAAGTGATTGGGAGTAGAAACATAGCCCTTCCAAGATTTCTGCCCACCTTAGATTTGTTAGTTGTCTACAGTCTAGGGGCTTCTCTCTTCCTAGGCTAATTCATAGAGTTTGTCATTCTTATAAGATTGATGTTAATCCAAGGTTTTGCAGGTTAAAAGGTTCCTGCTTTGCAGTGGTCGTGCCTACCTTTACATAGCAGCTTACAATGGTCTTGTATACAGGTTTTCTCTGCTGCAGACGAGTCCATGGGCTTCTAACATGCTAGGGATGGCGAGAAGTGAAGGAACCAAGTCCATGGACCTATGAAGTTCTTTCCGTTTTGGAGTTTTATCATTTGTTAGGCATTACAGGTTTATATCCTCAAAGACAATAGTGCTGTGTATAACTGTACTGGTTGGTGATCTGTTGGGTTGAATTTCATTTCAGTACTTAATCGTGTTTTACTTTCAGTCGTTTGGAGGTTTCTGTTGAAACAAATTTGCTGAAGAGA</t>
  </si>
  <si>
    <t>CAAAAACACACGCCATGATGTCCACATGCCTCTATAAACAAGAAGCCAAACCTTCCTAACAAAACTCTCCATCCCACCTCTCTCTCTCTCTATATCTCTCTTTGGACTGTTCCTTTGTGTTTGAGTTCTTTGATGAGCAACATCCACCCCTTTGCCACCAAACGCTGGTGGCAACGGGGTGGCTTGCACGCATCCCAAGACACTCTATTTTTGCGAAATTCAATTCTCGATCGAGCTCGAAGGCACGTTATTGGTCTAGAGGGAGCTATAGTCCCACGGTAAGGGATTATTGCCATTTTAATACTTTGATGGTGATTTTCTAGTTATTATGAAGGGCAACTTGTATCCTTTGGCATTTTTCACTTCCATATGATCATTTCTCAATGAGCTCAAGGAAGTTATATATTATAGTTTGAATAAGGATTTGTTTCTAATCCAACTTTTTACTTGTTAAAAAAATATGTTTAATCATTACTATGTTGTGTAATTTGGGAAGAATTTGTGGAACATGTATTGTGTATATTAGGCCTTTGGCTATAATAATGATGATGAAATTAAGTATTGTTTGTGAGA</t>
  </si>
  <si>
    <t>CTTAACTATATGTTATATGTAACAGTAAGATAGTCTATAGTTTGTCAATAAACCTATAGTTTGTAGTTTCTGATAAAGGACCCTCCAAAGCCCTGATGTTAAGAAAATGGATACTGGTTTTATCAAAAGCTGCCTAATAAGATGACAATTGCTCAAGACCTATGTGAACTGTGAGATACTTAACACCTCTCATTAGGAGAAAACCCCTAATTCCCACAAACAGATTTGGATGCTTAAAACCGATAGGCGCACATGATTGGACATTTGGTGTGTGGATAATATAACGTGGAG</t>
  </si>
  <si>
    <t>AAATATTATAATAAAGGACAGGAGTTGAGATTAAAACTGTATATTCATTTGTTTGATCACAACTTTTTTAGAAAGCTCTGATATCTGATTTAATAGTTAGTTTTCCGAAATTTAAGTTTAACAATGAAGTGATATGGTCAGAGTTCAATGCTTGTATATTTTATTAGTAGGGTTCTTTTCAAGAAAATTTCCTATGCTAGTTAGTGAAACTCTCGTTGCTTCAAGTCTTATTTTGATTAAAGTATATGCTTGTTTAAGGGAATACTATTTAAATAATTTGCTGTTGCATATCTAAACCCTGTTG</t>
  </si>
  <si>
    <t>AAAACATTTTCAAATGATTGTGTTCACATGTATAACTGTGTTAATAAGTGAAGAAATGTAGATAGTACTTAGATGGTAACAATTGGCATTTCTCCGATGTGCCATTATGTTATCTCTATCCAGTTTTAAGCATATTTCCTTCTGATTTATCATATTCCATTAACTAATCCGTGTATTGGGTGTTCCATCTGTCCAAGCCTTGGTGGACAGAGTTACACAGTACTTGTGTTGGTAGG</t>
  </si>
  <si>
    <t>GAGTGTTCATGAGATGAGGCGGAAGGCCATTTGTAGTGTGGTGACTTGGAGGAAGATCTGGTAAATTTTGGAGATTAAGTTCCAAGAGGTGGATCGATGGTGAAAATTCCGGGCTAAGTTTTTTTTCGATACAGTTCAGGATCACTGGCGTAGAACATAAGCAAATAATGAAGTTTCTTTGGCTAAGCTTTTTGGCTAACTCTAGGAACGGAGAGATGTGACCATAACCTAACCATGGA</t>
  </si>
  <si>
    <t>AGCTATTGCACTGTTGTTAACTGTACTCTGGTTTCTTTCTATCACTATCTCAGCAGTTCTTCTTTCATATTCCCACGCGGCATCCAGAAAACTGGTCGAAAATGTTGCTCAAGTACATGTATCCAGCTCGACATGAGTTCAAGCTCTTGATTAAGACAATATACTATGAGACTTTGTCTTGTATTTTGTTGGTTAGATCATCCATAACTCGGGTAAATAAGTAGTGTTTCGAAGCTGATCCTTGGTGTAAATCCATTATTATGGTAATGACGATTCTTTCATACATCTCCAGTATATCATTTATAGGTAGAGGACAAAGGTTCTCTGTTGTGGTTAAAGAACATAAGATGCATTCCCAT</t>
  </si>
  <si>
    <t>CTTTTACATAGTGAACTTTATTTGGATTAGATTTAGCCAGTCAGAAGTGTATATAGCAGATTGTTTTTAAATTAAACTGGAATTCACAGAGTTGAACTATTAGCTATTGTACTTGTGCTTTTGTATATTTTATTGTTGTAGAATGCTTCTATTATGTCCAGAGATTGTATTCTAAGATATACATGTGCATATCAGAAAAAGTCGATGCTTTGAAGCTTTCGATCGAGATTCTTACAAAGGATTTAGTTCCAGATCGGACTTGGTGACTTACGCAATGATGATTTCTGGCCTATCAAAAGAGTATACAATCAGATGATAGAGGCAGGCCTAACACTCGGTGTTACATACCCTGCACTTGTGGATATACTATCTTGACATCCTGCAGAAATTCGGTGTGCCTAGGTTGTTACTGCAGATCTTAGTGTTGTCCACGGACATTGTCTGCTATAAACTCAAGGTTGATATCGATTTGATCAGCCAAAGAAGAGCAAAAGTGCAGCTCAGATTTTAGCTGCTTGATTTCCTTCATTTAGACTATGATCTAAGAAGACTGGAGCTCGATGACATCTGTGAGTATTCAGATGACATTAGAATATAACAACTTGCTATTATTTGAATCAACATACTGTTACCTTTATCAAAAAAGAAATATTTGAATCAACATGAAATATCAACCATGAGATTAAATAACTGTGGGTGGGTTTTAAAGATAAATGTTGTTCATTACGAAGTCATGATGGG</t>
  </si>
  <si>
    <t>AAAGACTCTAGTTTTATCTTGCCTACAATACAAGATTGACAACTATACCCACAGGCTTGCCACAGATTTCCCAGTTAGTTGTTGCCTTGTAAAATACTCTGGATCAAGTAATAAAAAACTTCCTTCCGCTGCTTGATCAATTTCTGGACCAATTCTTGATAGTCCCAAAATCAAAAACATTAGCCTTGAGATTTTCATCTAGCAGTAGGTTTGGAGATTTGACGTCAAAGCAAGTAATTGCCTGCTGAAAAGTATGAAGATAATGAAGTTCTGATCCTACAGGAATTTCAAGTCTTTGCATTCAACTTCAAATTTAGAAGGTTTGAGACATACAGATGATCCTTAAAGTCGTAAGTAATAATCTTCTCATTCTTTTAATCGCAGTACTCAATGATATACCTTTGCATTTTTCCAACCTTGGTGATACATGTATATATCCTACATGGATAAGAGTATATAGAGAAGATCCAATTACAATTGAGTAGAACGGCGAGTTGTAAACCCTGAAGAGCTTGTTGAAAGAGAAGTGTTGATGAAGATGCTGAGCTATGAAGACAATGTTGAAAGAATTTAAGAGGAAGTAGAGCATGACATGAATACTACATTTATGTCACATTCTAATGATATGTTCAGTTCCTTTGTCAACAAACTTCAGAATCAGTTGTAAAACGAAGGGAAGTGTATTAAACATTGTTGTATATTTTGGAAATTCTTATGCTTTTGTTTAGG</t>
  </si>
  <si>
    <t>ATGATAAGCAACAGGTTCCATGACCGAGAGAGAGAAGAATGGAGAAATTGCCACAGGCCAAATGCAGTGATCCGTGGCTCTTCAAGTTTTAGGGCTGGAGAAATTGCCACAGGCCAAATGCAGTGATGCATGACTCTTCAATTTTTAGGGCAAATGACACGTAGCAATTTGGTCCAACCTATAAAGTCTAAAATACCCCTAAACAATAACAAATTGTCCTTAAGCACACATGTTGAACCCATTTTTAAAGTGACACTTCTAAT</t>
  </si>
  <si>
    <t>CATCTCTTCTCCACAGCGAACTCCAGGCCGCCAGCAGCCCAACCAACGACAACAAGTCAGAAGCTCGGCTAGAGGGCGATAGCAACAACACCAACTGCTCAAACTGAGGCTCAAATTTCTGTGATTTTGTACCATAATTTTCTTAACGATGTTCATAAGTTATCAACAACTTGTTACCCCCTTTTTATTATTACCTCGTAATTTTTTTTATTGATGTTCATCAGTCTTTAGGACCACCTAATGGTTTTAGTTTTCTGACTTTGGGAGTTGCTGCTTTCTGCAATGCCAATAATCCCTCAGTAAGAAGGAAAATGATGCATTAATTTTGGTTGCACTAATGGTTAGGTATCACTTAATAAATAAAATGCAGCAGCCTTTACTAAAGAGTAAAAA</t>
  </si>
  <si>
    <t>ATTTGATATGAAGCATTTAATCCATCATTCAACTTTCTTACTGAAGGGAGTGAATTTCTATTTGAATCACTAACTCATTAGGTTACTTCTTTGCAGAGATACTGATCATAATCATGAAGTAAGAAGGGAGGTATTTGTTATACAATCATACTGCATATATAGTGGCTGAGTCAAAAGAATTATTGCGAAGTCCGTTGCTTAGCTTTAACTTGGTCAATGACAAACCTTAAAATGTTAACCTCTCCTGGAGTGGGTTGCTGCAGTTTGAATACTACATTTTAATTTTTTAACTCTTATTGACTAGCGGAGATCGTGGAGCACTTACTTTCTATGTTACTATTTCCCAATTAAACTGCTCAATTCTCTTATATGAAAAAAATTGGATGCTGAAGGGGGCTATATTTAAATCATGTACTCTAGATTATTGTAATCCTTTAGTTTATATCCGAACAAGGAAGTTCTTCTCTACCATGTCGTCTTGAAAACTTAGTGATATTCTTGCAGAACATTGAAACCAGTGTCGAAGTTTGATGATCAACCCCGTGTGATGTTGTGGCAGTCTGTTATACCAACAATTTTGGTAATTCCAGAGCTTACAGGACTTGCTGCATATTTTGGATCAAGTCAGAGTATTTAGACAGTGATAATCGAGGACTGAATGGTGTTACCAAATAGTGATCCTCCTCCTGAAGCAAACA</t>
  </si>
  <si>
    <t>AAGTACATTGAAATTGCTAATGGCCTTCTCCAAAACTGATGTCAGTACAAGTGTTCTGAAATTGAACAAGAATTTGTGTACATACCTGAAAGTATGCCGAATCTGCTTGCTATGAAGACGTCTGAATTGAGCTGCGACAAACTTGAGATCATCAGCTGTGAGAGCAAAAGCTTCGACATCTATGACAGCTTTTACTGTTCTAGTTGAGGAGGGAAGAGTCGTGGAAGAATGAGGATCCAAAGCCCATGTAAGAAGCTCCTCTCCACAGAAATCACCAGCTTTGAGAGATGCAGAGTTGAAGAAACCAGTTCTTCCACCATTGGTGGTCATAGTCAATAAAGTACCTCTCATGAGAAAAAGCATCTCACTCACTGGATCACCTTCTC</t>
  </si>
  <si>
    <t>CTAATTTAAAATGGAATAAACACCATAAACGCTAACGTGGTGCACACTCTCTTGAAGACAATTGAAGATTACAAAAATAATTTTAAAAATAATTAACAGGTAGAAATGTCATTTTTTAAATTGGAGATCACTTAATTAATTAAGTCTTGTTAAATAGACTCCTCCATCTTCTAAATAGAAGGGATGTATTAGAATTGATGTTTACTGCTTGCTAACCAATGGTGTCTTCTCTGGCGTAGCATTCATAAGCTATAAACCTTCCACCCTTATCCAAAATAATTCTTCACCCGAATTTTTTTCGAAGACCCGATGCTACCCCTCTTTTATCTTTTCCTTCCTCCAAAGAAAAATCCCATTTTCATGTTTGTCTCAGACATGGCATGTCTTCTTCCAGTCATTTTCTGCCTTCTGCTATGGTAACTTCTAATTTTTTTTGATGCTTACTGAAGAAGCGTTTAAGAGAATTGGGTTTTGGGAAGGATTCTTTGAATGTTAGCGAGAATTAATATGAGTCTGAGGTTGAGGATAATGAGTCATAGCTGAGAATGAGGATGACCTTTCCGTTTCTCAGTTGTCTTCTCCGGTTGTATTCTCCGACGTTTTCTCTGATTGTCATGCGTCAATCGGAGTACAAATCCTAGCATGTCAACACATATTCTCACCATTTTTACTTCCCTTAGAAAAACCAGATCTCACC</t>
  </si>
  <si>
    <t>AAACAAACAGAGTTAAGTGAAAGAAGACAGTGCTCAAGGACTTGGGAAACTGTGTTTTGCTTAGCTGATAGCTATATCTATTGTGTGTTTGTGTGTGTACGAACCTAAATTAAGCTACGTATCCTCGATTGCTTCACCCCCATTAGGGTTCTTTCATCTGCTTCATTTGTCTTGGAGCTTGAGCCACATTTTTCTTTCATTTTTTACCCCCACAAAGGGAGCTGCTCCAGCTTGTTTTTCTTGATTTTCACTTTCTTGAGATCTTTTTT</t>
  </si>
  <si>
    <t>TGATTTTTCATGTGGGTTGGTTTCTTTATAGATAAAGTTTCAGTTTTTGGAAAAATTTTGAGTTTGTCTTACAATGTACTAGGTTGACATAGCTTTAGAAGTCTGATTTTTCATGTGGGTTGGTTTCTTGTTTGATAAAGTTTCAAACTTAAGGAGCTTTTATGTTTTATTTTTTCACTGTAGGTAGACATAGCTTTAGAGCTCTGATTTTGGAGGCTTTGTTGTTTTCTACAAGCAGATATAACTGTTTTGTTTTGTGGTCTACTTGGGGAGGGCAATGAAGAGTTTGTAATTTCTTTGGATCTATGTCTCCTAACATAAAGTAGAGGAAAATATCACCCAGAAACTTTTAGATTATTTAGTATTGCTTTGTGTTTTTACATAAAAAAAATATAATAAGTCCCACAACTCACAAGTGACTTCTTATCTCACGTG</t>
  </si>
  <si>
    <t>CGCTGCTTTTGGTGAATTTTGTAAGTAATTCAAAGGCCTTAATCTTGCTTCTTATGTTTTTAACCCCTTCTTCCATGAGATTTGAATAAAGTGGTTTTTTGATTATATTGTTAGATCAATTCAAAGAGCATCTTAACTAAGCAACAACTATGAATTCACAGTTTCAATTTGTCCCTCTTATTTCATTCCTGTATAGGCAACTTGATTTCTAAAACAGCAGATGATGATTGTCTTGAGCCATTGGTACTTTGAGCAATGAATTGTGTGTGCAACTGCTCACAGTGAACGAAAATACGACATTCTTAATTATAGTTGTTGAATGATATTTTTTAGATGCTCATATCTGTGCTTTGAAAATTAACATGTG</t>
  </si>
  <si>
    <t>AAAACATCCTCCTATTAGTTTAGTGCATGTAAGGTAGGGGTAGGGGTAAGATTTACGTATATGTTACTACATTATCCTCTTCGACTCCTTGCATGGGATATTACATTGTTTTATGTTGTTGTTGGATGTAACTACACCTTTTTCATTGATATTTTAGCTCCAGTCAAAGATTTCAAAAGTGAAAGAGTCCACTCAAGGGTTAACATAATCAACATTTTAATCAAAAGTAACACTAGAAGAAGTGATAAAAA</t>
  </si>
  <si>
    <t>TGGGATTCAATGTGAGCTTTGATGAATTCTTAGGTTTTTTCTCTACCTCCATTTGGTAAAGGTTTGTTCTTTTGGGGTTTTATGCTTTTCTTTGGTTCTTAACTATGTGTGTGTGGTGGGATTGACACTATCCTTCCTGCTCCGCTCTTAACCAGAGGTCGAAAATAGAAAAAATCTTGGTAGGAAGCGTTTTCGTCTTTGTGCCTTATGCGGTGGAAGCAAAATAATATCCGATTCAATTTGTTTGTCTGGTTTTGATTTTGTACGAAGTTTAAGAAAATGAATAAGACTTTTTAATCTTGTGGTTGTAAAATAAAGATATATATAATGTACCAAAATGCCCGTTAATCTTGTATTGAAGTTACAATTAAAGAGTTCACAAAAAGGAAAGCAACGTTCGTTTTGAAATGGATAAAAAAGGAAAGTAAGAGAGTGAAATTGAAACGAAGGGAGTATGATAGAGTAAGACAAAGAAATTGAAGCGGAGGGAGTATGATAGTTGATTTTGTTTACTATCTTTTAAATTGGAAGTTTTGTGGAGCAAATTTTATTAGTGAAAAGGACTTGAACTTGATTTGTTTATTAGTACTTTTGAGTAGCTTGAAGTTGCTATATCATTTGTTGACTGATAGGACAAGGAGTAAAACAATGTTTTCTGTCGAAACTTAAACTTTTGAGATTATGTGTTGTTGTTATATATCCGAAGATGCTATAGTAATCTTCGTTAGAAAGTATTAACTGTAGTCATGCTGTTGAATCAGACAGTTAGATTAGTACGTGATAGAGTCGGTAAGATTGGACAATTTCCCTGATGTAAATCCAGTCAAGTGCAAAC</t>
  </si>
  <si>
    <t>CGCGTAAGGTTGTCGGGCGTTTTTCGAAATGTTGGCGTGGACGTAAGTGACAACGTCGGGACGGATCGGAGCCTTCATCACGGCGGGAAGAGGAACGGAGCTTGCGGCGGAGCCACCGTCAGTAGCCATGTCATTTTCGAATGATTGAACAGTGGTGGTTGGGATGGCGGCAGCGGTAGCCATTGCTGACGGCGAGAAGGTATTAG</t>
  </si>
  <si>
    <t>CTGGTGTAGCTATTGACAAGTGCGCCTGTCGCCTCACCAGCCACACACACCTGTGCCCATACACAGGCAATGCCCACAGGTCACAGCACCGATCAGAAAGCAGCACCCTTAGCACCAGGACACACTTGTATTATAACCAATGCCCTGCGCATAGTGCATACGGGATGAAGCCAAAGACAAGGACACACTCTCTCCAAGTGTCAGTAATAATCAGCCAAACTACCCTTCTAATTCATGATGTTGTACAAGTTACATTGAGTCCTTTGTACAGCCACAGCTTATATGTTCATTTTATAGCCTTACATTTTTAG</t>
  </si>
  <si>
    <t>GGGCATCACCAGTCAGCCTACAAACCCTCCATTCCTGCATAACTTGAGCTCCCATTTCTTCATAAAACTTGATCGCATTCACGTTCCAATCTAGAACCACCCATTCCACTCTTCCATAACCCATTTTCGCCGCCTGAGCAGCCACAGCTGACAACAACATCTTCCCAAAACCTTTCCTCCTATAACACTCCCTCACAAATATATCCTCGATGTAAAACCCAGGTTTCGCTAAGAAAGTCGAATAGTTAGGGAAAAACAACACAAATCCAGCAACCACAACATCATTTCCACACGATCTGAACGATTCCGCTTGCGGGTCGGTAATCGGGAGATCCAGATTTACCGTTTTATGTATAGGGGTGAAATTTGGGTAGTTTTGGTCGATTAGAGGGAAAGGGGTTTGAGAAACTTCGAG</t>
  </si>
  <si>
    <t>CTCTGCCTCAACCCCCTTTCTCTCTTCTCCTTCTTGGAATTTCATCCTTAGTGCCACCACCACTATTACTACTGCTACTATCAACAGTTGCTCAAATAGAAAAATAGAATCAATAAAGGTCCGATTATTGGCAATAAAAGAAAGATTGGATCTTTTTTGATGGAAACGATGACTGAGGCAACTAAGAGCTAAAGTAGAGATGCTACTGCAGAAATTGCAAAAAACTTTCATCTTTAATAGTTTCACTTGCATCCTGAACGCAAAACAGAGTACTAGGAAAGAGTATCAGGGTGCCATTGAATGAAGCAGAGATAGATCAAGATTCTTGGAATAGTGAAAGTATAAATAAATAAATTATCTTTAAGGGTTGGAGGCAAAAATGGTGATGGTGTGCGTCCAAAATGAAGGCAAAATGGTGATAGTGTTCGGCTAAATCTGATGATTGGTGGCTTAGATTGTTGGTTTTGGGGAGATTGGAAGAGGAAAGGAAAATGATGATGATGTGCGAAGGAGATGAAGACAGGTAAGGGTGAGAATATGAGTGGTATCGCCGGAAAAAATGATTTTTCGGCGACGATTTTGGCTGTGAAATAGTGTGA</t>
  </si>
  <si>
    <t>ACGCATTTTGCCATATAGGAATCGCGTGTTTATTTATTGAAAGATAGGATAGTTAAAATGTCTATTTGTGTACTATAAAAGTTTGAGGTCAAACTTAAAATTTGAAGCCAACCAAGTTTAGAGTCCAATATATGTATTATGTCTTTCTAAAATCAACAATTTTAGTACCGATTAGCTTGAAAAATACTTTAGGAGTAGTGTACAATTATTCATTCATATTTGAAGAGTAGATTGAAGTTGGGATAGTTACAACAATACCTTCGAAAATTACAGTGAGATGATTGAGATTTCTCCGCTCTTAATTATAGGTTCAGATTAAGAATGAAATAAATTCCTTTGGAAGTGTTGTCTCCCAAAAATAGGTCTTGCAAAAAAAAAAAATTCTTCAAAGAGTACATAAACATTATTTGGATCCTCCATTTAAAACTAAAATCTCTTTTCTTATTTTTCACCAGAACCTTGTTGTAACTTTCTTGTTCAATCGTGCACCACAAATACTGTATCAATCAAATTAAGTAATAATATAATAACATTAAAAAGAGAAGAAAAACAACCTTTTAGCTAGCATGATGAGATTTCCAAATCGTTTGCAAATATATATAAGAAATATCTATTATTTT</t>
  </si>
  <si>
    <t>CGAGAATGATATCACAATTTCTGTAATGGAAATAAAAGTTAAAGATGAAATTGAAGAAAATGGAGTACCTTGTATAGAAATCTCCATCCGTACCCCCAATCTTATATTTAGATCATGAAGGATCCGCACCCGCACCTGACACCCACACTCGAGTCTGTGCAACTTAGATTTCATCAACTTCCATTCATCCCTCAACTTCCATTCATCCCTG</t>
  </si>
  <si>
    <t>AGATGCGATAACAGAGGACGAAGATTGCTGATGAGGAGAACTAGTAAGTTTTCTCCGTTTCTGTAACGGAGATGTATCTGCATTCGATCTGCAATAACGAAAAACATCTAGATTACATATGAGCGATCCACAAATGCGTGAGGAGCTCAATTGAACAGAGAAAAGGATAATTACAGATGAGGTGCGATTGCGATTGCAATGACAGAGGACGATGATTGTTGA</t>
  </si>
  <si>
    <t>AAGGAAATGACACGGACTTGGTTAAGCCTTTGGATGCACGTGTACCTTGTAACTGACGTGCTAATGAAGAATTCGGGTCCTGTAATATTTTAAGGAACAACTCCTCTCTCATGTTTAGTAAATCAAGAGCATCCAAGAATAGCTTCGACTCTTCAACTGACACATTTTTAGTCTGCTCTCTAAGATAAAGTGACTGTGTACGACGAAAACTGAAGTTTGTACTTGGTTGTTTCCCATTCTTTTTAGTATCACATTGCTTTAAGTGATTCATATCAAGCATAGAAGCACACAACTCACATTTCTTGTTGTTGGTAACAGCATCCTTTCTCTTCTCCGGCAGGGGTGGATCTAACAAACTAGCAACGGACAAATTCTTATTCTGAGGCTGCTGCAATATCTCATCATTTAGACGAATTTTCGGAGAATGCTCTACATTGGCAGGGCCTAGATAACGAATAGGAGCAGTTTGTTCCAGCGGCATTGTTATAGGACAGGACAAAGTTCGGCGATGTTGGACCCTTTTACTAGATAGTAGCTC</t>
  </si>
  <si>
    <t>ATACTTTTCATCTCGCTCTTCTGAACCATCTTCCCCTTAGGAGGTCACAACATGATCAGTAATAAACAAAGTGAGGTGAGGAGTTAAGTGGTTAATTAACGGTAGTTAAGTCATTAGTGTTCAATTAGTTACCGTCAGTTACATATAGTTAGTTATAGTTAGTTATAAAGTAAAGAGTAGTTTGTATATGATGTCAAACTATATATATTTGCTTCATATCATTCGTTGTATTCAGTTTTCCATAGTAAAATACAGAAGCTTCCAATTCTCTCTTCCTCTGATTTCAATAGCGGCTTAGTTCACTGTGATAAAAAAATCTTGAAGTCTTTTGCAACATGAAGAAGAATCCGGTAAGCACGTTACGAATTTTGAAGAATTGCTTGCTGCAACAGCTTACTTCAATAGGATGATTAGACGGTATTGAATTGATGAATTGACAAATTCTGCAATTTCTGTTCTCCAGCGATTAACATAGGTTTTGCAACGTTGATTATTATTTTTTAACTTTTGGTATATTAAGTAGGTAAGTTTAGTGTATTGTTTGAATATCATTGAATTTATGACATTGGAGAATTAATCTAACCCTAGGCTTGAATTAACATCAAGATTTGAGCGAGTTCTTGGGTTAAGCCTGAAAGTTTTTTTCTTTTGGTGCGTAGACTTCAAAGCTTATGAAATTTGATGATATGACTTCTTGAGTTTCGATATATTGCTAGTTATGAATTTCAACTTTGAACTCTTCAGATTAAGGTGTCTGTGTGTCCATGATCTATTCGGGTCCTTATCTTCTGTCTCTGTTTTTATTATACTTCTTTTTTTTTTTGATGCCGTTCAAATATATAGTTTTTCTTTATATTATTACTAATAGTGTTGCAGTGTTCTCCAGTTGAAAATTCCTTCAGTTTCTTGTAAGTAACTACTGTATGTTGTTGCAATTTATGGATGCATTTATCAAATTAGATATCCCTTTGGTCATGAATGAATTTCTTAAAATTCTATTGATTAAACTTGACCTTAGCTTCATATGTATCTTTTTATCATTTTATGTTGAAGTTTTAACTTC</t>
  </si>
  <si>
    <t>CATTTGCGTCACTCAATCTTTTTCAACTCAAAGTTAAGAGACGGCTATGCACACAGCAACCGTTAAATGCAGAAGTAATACTTATAAGAAATAATATCACACTTGCACAAAAAAAAAAATAACCTCTTATTTCGAATATATGTCCAGCCATCTAGCGTAGAGAAAGAAAAAAGCTTTGGTTCAGAGCTTAAGGATCACAATTCGTACGCCAGCTAAAATAACAAGATATTTATCAATCTAGATAAAGAAAAATCATTCTTTATGAATCAAGCAACTTTCAGAGTAAC</t>
  </si>
  <si>
    <t>CTTCCTTTGATAATGAAGTTCCACCTAGTGCATTTGATCCAAGCTGGCTTTTTCGCGGACTCGTGAAAAGATCCAACCTCTTTACCCATATCAGCCCTCACCCCCCTCCTTCACATTGTTTTAATCTAACCATTTACCCTCTCCCCCACATTTGACCTTAGAAAAGCGAAGGCAACATTACAAGATATAGGCAAATAGTATGTAAACTAAAACTCTA</t>
  </si>
  <si>
    <t>CTCAACCTCGCCACCCAGAAAAGAAAGAGGGGGAAAGCTATAAACTGCTCTTCATGAAGAAAGAGCAGTTTAGTTCTTTATTTGTTTTGGGCATATCAGTAGTCTCTCTCTCTCACTCTGCAGCTAGCTATTTTGGTCTCATTAATCTCTTTGGTCTAGCAGAGCAGTAATCACATACATTTTTACTGTCCTCACAAGTTCACAGTCAATTTTGTTGATTACCTCTAGTTCCAAGAACTGCTTTTTACAATTAGCTGTAATTGCTGCCTTGTCCTAAAGTTTTCGCTGATATGACCCTGCAAATGAGTCCTTAGCCCCCAAAGGTAAAAAAAAACTCAGGAATTTTCTTATCATTCCCTTATATGCATGAATTCTAATAGCAGGTACCATCTTTTAC</t>
  </si>
  <si>
    <t>CACTATCCTCCCCAGACTCACTCGTGGGAGTGTAAAATAAAGGGCTGGTACATGCTACCCTACCCAAACCCACTTGTGGGATTACACTGGGTATGTTGTTTTTGTTTTTGTTGGTGTTAGTATGTAGTTTTCTTGAGCTGAACGTCTATCGAAAATAAAGTTCTGGTACACACTATGCTCCCTAGACCCACTCGTGGGATCACACTGAGTATGTTGTTATTGGTGGTGGAGGTGGTGGTGGTGTTAGTATGTAGTGTTGCTAAAGTTTTGTACTTTTTGGTGTCAAATTATGTGATTTGTGTCTGCTGAGTAGTAAGTAGCTGTTGCAAGACTGAAATGCTTGTTTTCTTTCAACTGCAAAAGTGGAACTTCTGGAAATTACAGTGGGCATGTTGCTTATTGTTGTTGTTATTATTGTGG</t>
  </si>
  <si>
    <t>ATGGAGGACTAGGTGTGCACAATATGACCTTGCTCTTCAAATGACTTTGGAGATATAACTTCGAGATCAATGAACCTGAAAGAAAATAATTAATGCTATACATGGCAAAAAGGATGACTAGAGATCTTCTAGGCAAGTGGATGTTAAATGGAGTATCTGTAAGGGTATAAGCATGCATGGAAAGAACTCATCGAATACACTAAGCTGGAGGTGGGAGATGGACATAGGATCAATTCTG</t>
  </si>
  <si>
    <t>GACTTGTCTAACTCAAAATTACCTGCAGAAAACCTTTATTTTGGTGGTGTAATAGATGCACTCTGTGTAAAGAGGACCAGGAGACAGTTATTCATCTAATCCTTCCGTGTAGAGTCTGAAGACAATTTTGGGAATTATTCATTAATATCTGTGGAATTTCATGGGTGATGCCTCAGGGTTAGGAGCTTATTGGAAAGCTAACAACTTCAAAGCGTACTTAAGAGTGTTGAAGCATATTCGGAGAACTGTCCTAGTATGCATCTTCTGGAGAGGAAAAAGCTTGCTTTGAAGAAGAGAAATCACATCTCTAGAATTAAGAATGAAT</t>
  </si>
  <si>
    <t>GTGAGACACCCGTTAACACGTTCCAAATACTTAACCATCCCCGTGTGTGTCTGCACACAGTTTTGGAGTTAATTATCATCCATTAAGCTTGTAATTAACCCAATTTTTAGAATTTGCGGGGCTTTACCAATACTTTTGGCTTACTCTCCGCTGGACAGTCATACACGTCCCTAAGTGGCAATTAGGTTTTTTAGTGTTTTCCATTCATTTCG</t>
  </si>
  <si>
    <t>CGCACGTGTACTAGTTTCATGGTGTGCTTTAGTTATCGTCTTATCTTTGTTTTCTAAATTTCATGTTTGATCCTTTCTCCACATGTTTAACAGCTAGGATATGGTAGTTTCGCTTGTGAAGATATTCCTATACTAGTTGTTTTATCTTGAAACTTGTACATAAAAACCTGAGGATCCGCCCCCGTGAGTATATCAACTACACTCAGAAGCAAAAACTGATTTAACTGTCTTAAAAATGACCTGAATTTGCAAAACTAATCAGCTAACTTATTGAGATTTGGGAGCACGGAACTCCTACCTATTTGGAGGTGTTACGTTGATCATTGTGATTCTGCCTAATACGAGTGTCATACTTACTCAGTCTCTAGATTACCTGGATACCAGCCTTCCCTTTACAGTAGTGATTTCATGATTGTTGCATCTTGAGTTCATTATTATGTGTTAGTCGTTGTCGATAAATAGTAGTTCTTGTCAAGGAAACAAAACATAGTGGATCATCCACCCAAAAAAGAAAGAAGAACAATTATGTTGTCGATCAAATGAACTGATAATTCTTTTGACTTTATT</t>
  </si>
  <si>
    <t>CGCGATTTAAGGCTTTAGACATGCTGCAAGTTGTTCATTTCTTGGTAACAACAGTGATAATGAAGTCAGTTCCTGTATTAGGTTTTCACATGGTGTTGTTGGTTAGAGGCTCTTATCGTAATTCAGTCAGATAAGGTTGGAAGTAAATCCAGCTTCCCTGGGACAACTGAACTTACCGGAGGGCATTGGATTGCAAAGATGCCAAATAATCAGACTGGTTATGGATTGAGTTGAAAAAAACTGAATCTTTCTTCCTTCAACTGTAGCACATACGTAAATTTTTTTACTGAATCGGTATATGTTGTACAATGTCTTCATGGTTCAGAAGTACGCGTTTTGGTCCTGGGGATATATATTTTATATAGATTTACACCTTATTATTACTTGCTTGATTGGGGTCTGTAACTCTCTATCTTTCAATGTGTTGTTGGTTTAGTATAAAAGTGACAAATTGCACTTGAAAAGTCTTGCTAGTAAGTACTATTTTTCATCTTAGATGATCATTTATCTTGAATAGGCTCTCTCTTGAGCATATGATTATTTTGAAGCCTTAAAAGGCTTTTCTCTTGTT</t>
  </si>
  <si>
    <t>ATTAAGCTTGTTATAACTGTGGTGTTGAGCTAAGTTTGTGTTTTTCGCGCACCTCTGTTAATTTCACGGGATTAGGTGTCAAGAAATCTCCTAGTGCTTTTTTTGGCTGTGTTTGTTGTTATTTGAATTTGAGACCTTGTGTTTCTCAATCTAGTTCATTGACTAGACCATATCTTTGGTGCTTATTTTTCCTAGCTAGAATTCCAG</t>
  </si>
  <si>
    <t>AGGATCTAGTTTTAACCCTGAATCTTTTATGTTAACTAAGTTAAGAGGAGCAGATGTAATTTTATTTGCACTTACTGACTTAAAATTCTAAATCTGCCTTTTTAGAGTTTAAAGTGATTAGTCGTATTCCTAATGAGGAGACATTCCATAAAGATTTGGTTTTGGATGACAAATTGGCGATAATAGAATCGAACACATACAGAAAATTTAAAT</t>
  </si>
  <si>
    <t>TGTCCAGCAAAACCCTAGCCCCCGAGTCCCTCTGTATATAAAGAAGCACAACTCAATCAAGAACTCAAACCCTAGCACAGCTCAACTATGGCGGATCAACCGCCGTACCTTCTCATCTATCTTCTTTCAATTGAATTGAATTGATTGAATTTAACTTGTCTTTTTGTTTTGTTTTGTAGTTTTTTGAATGTGCAAAAGCATTGGTACATGATCCTAAATGATGAAGACTTTAAATTAAGCTATGGATTAACATCCAAATGAAGCTTTTTTTTGTCATAGTTACTCTGATAGGATGTTTTCCATCTTTATTTTTATTTGTTTCTCTATTTCTGTGCAATTATTATCATGCGATCTAATCTGTGTTTTTCATGTATATAATAATGATTTAGATTGAGTCGAGAGTTTATCAGAAACAGTCGAGCAACTTTGCCGAGGTGATCTTTTATTGTAGATTTTCCTCTTTTTCCCTGTTGCCAATATTGTAATTGGACAAGCTTGGATTTGTTTTGGTTGATGCCTACTTGTTGTTTTGCATCAATTTATCCTCTAGCATGCCT</t>
  </si>
  <si>
    <t>CTTCAACTGAGTCGCTACATCATCGACAAAGAACATGACGTTGTCATAAACGATACAAGCAAGCTGATCACCTTCCTCTTCCATCATACTAACAAGGTAGTTTCTGAGAGGCGCCTTGCAGTTTTCGTTCATATCATATATGTTTTCTAAACTCGGGAATGACATGTCGATTCCCTGTAATCCGTCATCCATAGAATGGAAGACGAATTGTGGATGATTGGAATAATTAGGAGTATTGTATTGAGTATGTGCAACTATAACAGAAAAGCCTTGTGAATGAAGGATACTACCAAGCTGTAGCATTGGTGTTAAATGCCCCTGGTATGGGTGTGGCACCAGTACTACACTCTGTTTTCTTTCTATTTTCATCTTTTGATTTCTTAAATTTCTGTTTCTTGAAGGAAGTTTATATATAGTATGAGGACTGCAGGG</t>
  </si>
  <si>
    <t>AGTATTCAATTCAGGATGTGCTATTATAACAGAAAAGCCTTGAGAATAAAGGATACTTCCAAGCTGCAGCATTGGTGTTAAATGCCCCTGGAATGGAAGTGATATGCAGCACTGGAAGTGTGCAGGACAATGCTGGGAAGCCTTAACTGAGTGGCTACATCATCAACGAAAATCATGACATTATCATAAACGATACAAGCAAGCTGATCACCTTCCTCTTTCATCTTCTTAACAAGGTAGTTTCTGAGAGGCACCTTGCAGTTCTCATTCAAATGATATATGTTCTCTAGACTCGGTGATGATATGTTGATTCCCTTTAATACGTCATCCATAGAATGGAAGACGAATTCAGGATGATTGGAATATTTAGGAGTATTGAATTCAGGATGAGCTATTATAACAGAAAAGCCTTGAGAATGAAGGATACTTCCAAGCTGCAGCATTGGTGTTAAATGCCCCTGGCATGGAAGTGGACTTATTGTCTTGCCAAGCTAAGGGGCCACAGAAATATGGTTTGAGCTCAAAAATAACTTCAAGACTCTATGATACACTTGCTT</t>
  </si>
  <si>
    <t>GGCAGTGCCTCAGCACATTGAAAGCCAGAGACAGAGCCCGGTCGAATAACCCACAAGAATGGTTGATCACTATTAGCTAATCCCCAAGCAGTCTCAGTTAGCTCTTTGTCATTAATCCTCATTTGGCTACCTATGCTGACATAAAGAACAGAGTTAGGAACTTGTCTGTCGAGCCACATGATGCAGCTATTATCTTCTTCTAGTATGCTAGTCGATGAGGCCATAGGCGCCATTTTGTGAAAAGGGCCTATTGCATAGAAGGGCACCTTGTTATGTTCTTGAAGGCGTAACAATATTGGATACTCCATGTCTTGCATCGTATTCCAAATAGTCGCAACAGATGACCCTATATTGTTGATTGCTTTAAAGAAGTCTAGTACCGGTTCTGCAACTGTATTATTAACAGCAGGAATTGGTACATCCTTAAACCTCAAGGGATGAAGCTCTGGTAACGGATCCAACAACTGAGAATCTGGAATCGTAGTGAG</t>
  </si>
  <si>
    <t>GCAGAAGATCAAGCTTACTGAAGCACATGAAGAACGAACTGATTGTTTACAACTCCATTAGGCGAAAACACTGATGAGTTTGTAATGTATGTGCCTTGCTTCTTCTCCATCTTGCTGAAAACTCACCTCAATGTTTCCTTCTACAGGGAATAGTTTGTGGAAAAGCACTAGACGTAGAATTATCGAGGGTCTTACCTGAGATTATGAACGGTAAATATAATTGAGCTAGACATATGAATTACCATGCTGAAATAAGCCTAGTGCTAAGTGGCAATAATATCATTACATTCTGAGTCGCTCGCTAAAGTCTTTGCATGGTTTATATACCGTGTTGGTTATAAATAATCATATTATTGCACTAACATCATGCCCATTATAGGCGGATCCGAAGAAGGCCCATCACAAAGGGTCTTTTATTCATAAGCCTTACCTTATAAAATTATCTTGTAACTGTGATCATGATTTTCTTGTCAAAGGGGTCCATTTTGGTTGTTATTTTCTTCTCTGTGTAGGAATGTTTTATGTTATATGGAAG</t>
  </si>
  <si>
    <t>CAAATGCTACCTTTAAATCATCATACTTATCTTCGGAACAATGTCAAGTCCCATATATAGTAGAAATCTATATAAGTTTCTTAATAGACTCTTAAAAAAATAAATCTTTATTTTCAGACAGTAGAAACTTATGGATATATGACACACTACTCGTTACTTTCACATCACAGGATAATTTCTCCGTAGATAATAACTTTTGCGATTGAAGTTCTTCAACAAAGATAGTGTTTCATGAATCTGATTGCAAAGAGTGGTCCAATGGCATTTAAATTGTGCTTAGCAACATCTGTGTTCATCTTGATAGGTCTTGCTTTCTCCTAAAATCTCCTTATTTTTAGTGGTTACTTGTATTGATCTGCTTTTCCATTCTCCAAGGAGGAAACATGTTCCGAAACTGACTTTTTACCATTTCCCGCGTTTCAGATTCATGTTTGAAACACCAGCATTGACCTTGTCGAAATGCTACTTCTGTTAGATGTGTTTCAGTGTCATCGTTGGCAAGGAGAAATTACATTCCGTAAACTCATTTGAATTTGGCAGAAAGTGAATTGGAGATATTACTTCCATGTTGGTCTAATATAAACTAGCAGTGTTGAATAGCATGGTTGTATCATGTATATATGCTACAAAGATTCTTGGAGCATGTCCTCCTTCCACACTCCTTCAAGCTGTTGGTTATTGCTGTGAAAATCCATAACTAACAACTAGTTGCGCGTAACCACTGTGATTAATCATTAAAGGTCACGAACATGAATAAGATTTGCGTAAATGCAGTCACTCGTGATCCCAGCAACTCGTTTTTCAGACATAGTGGTAGATTCAACTTGAGTTGTTAAGAGTCTGTTGTAGTCATTTCACTTATATTCAGACTATTTGGGTCTTTCCCATTTTCAGATGTCTATTCTTTTAGCTTCCGCATAGTTCATGTTTTACTTAGTTATTTTCAATATGCTTA</t>
  </si>
  <si>
    <t>AAACGAGTTGCTGGGATCACGAGTGACTGCATTTACGCAAATCTTATTCATGTTCGTGACCTTTAATGATTAATCACAGTGGTTACGCGCAACTAGTTGTTAGTTATGGATTTTCACAGCAATAACCAACAGCTTGAAGGAGTGTGGAAGGAGGACATGCTCCAAGAATCTTTGTAGCATATATACATGATACAACCATGCTATTCAACACTGCTAGTTTATATTAGACCAACATGGAAGTAATATCTCCAATTCACTTTCTGCCAAATTCAAATGAGTTTACGGAATGTAATTTCTCCTTGCCAACGATGACACTGAAACACATCTAACAGAAGTAGCATTTCGACAAGGTCAATGCTGGTGTTTCAAACATGAATCTGAAACGCGGGAAATGGTAAAAAGTCAGTTTCGGAACATGTTTCCTCCTTGGAGAATGGAAAAGCAGATCAATACAAGTAACCACTAAAAATAAGGAGATTTTAGGAGAAAGCAAGACCTATCAAGATGAACACAGATGTTGCTAAGCACAATTTAAATGCCATTGGACCACTCTTTGCAATCAGATTCATGAAACACTATCTTTGTTGAAGAACTTCAATCGCAAAAGTTATTATCTACGGAGAAATTATCCTGTGATGTGAAAGTAACGAGTAGTGTGTCAT</t>
  </si>
  <si>
    <t>GTCGTAAAGCATGATAATAGAAGTTTTGGGACATTGTTTGAAGAACTTACCTCCTGGATATTGATCTTTGAAATTTGTTTCGCTGACACTTTTGGTTGATTTAATATTTTGCGTCAGAAGTAAAAGTATGTGTGTTTTCTGATCTCAGAAATCTAGTTTAGCTGTTATTGACAGTCTGGTTGATATCCTTTGACTAGGGGTTGTGGGAG</t>
  </si>
  <si>
    <t>CTTCATCATATTTACCTCCAATAACCCATATTTGTGCAAGAATAAGCTTCAAATCCCTCAACTCACTCTCTTTCTCCTCCTTCTTACACATGTTAATCCCCTCCTCGACCTGTTTCTCAATTTTCTTCATTTCCTCCACGGACTCATCTTCCGATGCAGCCACAACCAGCCCGCGATACGCCTCTACGTAATAAGGATCCTTTAATATAACATCTCTAAAACCCAATTTAGCTAATTGAATCTCCCCACTATGAACATACAAGTGAGATTTCAAGAAACGCCATTCGATCTCTTCCGGCTCCAGCTCAATCAACTTGTTTATTATGCTGAGAGCATCGTCTAATTCTCTATTCTTAACACGATTTTCCAACAAATTTCTCAATATTTCAACATTTTCAGTTCCCTCCTGTTCTAAAACTTCTTCTTTCACATTCGTATCCACGATTGGCACCGGCGAAACAGGACAACATATAGCTTGCTTGGGGTTGAAATAAAACCCTGTAAAGAAAAGGGCAGTGGCAGTAATGGTGGAAATCAATGTGGGTTTGAGAAAAGAGAGTGG</t>
  </si>
  <si>
    <t>CCGGTTTAGGTGGTAAAACTGGTGGTGTGAGACGTACATTGGCAGGTAACGCCACAGGCAGATTCACCTGTAAAACTGGTGGTGCAACACCACGCATATTGTTAACAGGATTCAAAGGGTTAACGCCTTTTACGTTTCCAATAGGATCATAGGAGCAAACAACAATGGCGCCTTTTTGATCATCACAATATACAAAACCACTACATCCAACTTTGGTTGTAGATCTCCATACAACGTTTAAGTAGTGACCACATTCACATCCTGCACGTTCAGGTTGGCAATTGCATTGATTCGTCGCGTGGTTGAAGAATTGCTTTTCTCCAAACCATTTCTGGACAATGCTAGTTGCTGTGTTCTGCCTGTAGAGTTCCCAGAATATGTTCTCTCCGTAAGGGCTTGTGGAGTGGTGCCTGTAATCGCATTGCTGCTTGCGCTGGTTCGCCCATGACTGGGAGAACGCAGCTAAGTTGGCGTCCCACTGTACGCTTGACCTCAAATCATTATGTGATTTAAGGAATTCC</t>
  </si>
  <si>
    <t>ATATGATAACCCCTCAATACGGAAACAAATTTAATTTTCTTCCCAATTTTCCACCTGCTTATTAACCCCCACCCCCATGGCTTTTCCTGTTCTAACGCGTTGCCCTATATCTTAAGAGTTGAGAGTCTTCCAAGCATGTAAATTAAGTGTTTCCTATGATTTAACAAAAATTATCACCTAACCAAATGCAGTGGCTGCTAGTGATCAAATAGGCTGTATAGTCAGTCACTTTAAGGGGCACTTTTTGTCTGATTATTTCTTGCGATTATTTGAATGTTAATTTCAGGGGCTTCCTGAATTGTTTTTCAAGTATTGAGATTTGCAAAATCATTCCTTTTATAATCATATATTAATATTTTC</t>
  </si>
  <si>
    <t>CTTACATATATCTTGTTTTCGTTAAGACAATCAACGTCTCTTGTCACTTTAGTTAGTGGTAATCTTGGATTCTACTTGTGAAGTGTTGATGGTGAGGTACAGATGTGTATTAAATTCTATTATTATGTAGAATGATTGTTTAAAACGTAGGAATGAACTCACTTTCTCCTTTTTATATCCTTCTTTGGACATGGTTTGACCACTTCTCTGTGGTATCTTGCTTACGGTTTTTAGCAGTTCTTTT</t>
  </si>
  <si>
    <t>GTAAGTTTTTCCCTTTATATTCTATCTATGGTCTGAAGGTGGTTCTAATTTTATCAGCATAGCTTTTAGTAAGTTACATATAATGTTATTAGATAAAATCAGACCCCATGTTCACCATGCGCCTAAGAGTTAGAGATAGCAAGATGGATAAGCGGTTGGTAGATGCAAAAGTAATAACTAACTGTTCGCATATGTGATCCATCCTTTTTACCCATTCACCAACAGTGAAAACATAATGGTTTGTGAAAACTGAAATCTTTAGAAACCAAAGTAACAGACGCTCGAAAAGTTAATAAACATCTAACTTAATGCGCAGTTTGACCTACAAGCTTAAGTTAGATCTTTCTAGAGGTCAACTGTGCTAATATTTTACTCCAGATGTAACCATAAACAGTG</t>
  </si>
  <si>
    <t>CTTCCACTCCTTTCCTAAATTTCCAAATTGGGTGACTATCATTGTATATATCAGGTATATGAAGAGGACTTACAGGAGAGTCCAAGAACCCATCTCCAAGATTATTTATGCTATTCGATGAGCTAATCGAAGAGTAAGGACCATTACAAATAAAAAGGCCTTGTTCGTAAGAGTAATTATGATCATTTGAAATGCTTGGATCAATTAGGTAACCACTAGTGTCAATGACATTACTTGTAGAGCTATACAGACTTGCTGAGTAATAGTCCTCCGGTATCTCACCGTTCTGTTCAGTAATG</t>
  </si>
  <si>
    <t>CCAATTCTTAAGTACCCAAATGAACTTTCTTGAAAAAAATTCAATCTTTACAAACAACACATCCATCATACTAATCCCAACAACAACAACAACATTTACACCACCATCAAATCCTTTTTACTTATTCATCACATAACTACAAACCCTCAAAAAACCCAAATAACAAAATAGTCAAAAATAACATACAAGTCGAAAGAAAAACTAGATGAACACTGTATTCAACCCTAACCCAAGAATCTCATTAAACCCTTCAAAGACAGGTGAGAGAAACTGAGTAAATCTTGCAAACCCCATAATCTTTATTCCCCAAATTAACCTCTTTTTTTTCACCTCTAATAAACAGAACTATATAATATAATTTGTGTATCTTTTTCAATGTATAGTATTACCAATCTATGAATCCAAG</t>
  </si>
  <si>
    <t>GTCACAACAAAAGAATGCTATCGTAACAGCAAGTGGCCTGCAATCAGTTACAGGATCCAGTTCTACTATTCAAGTTTCTAATAATTTAACTGTAGAAGTACATTTTACCAATAACAACGAGGAGAGCTGTTGACTTTCCAAAATAAGGAACTTCCACTACTTGTCCTTGTTGATTAACCCACAATAAACAATAATGAGAAATTG</t>
  </si>
  <si>
    <t>GTAGTATATGCAGTTGTATACTCTAAATATTAAGTTTTGGTGAAACAGTCTGATATTCAGCTAAGAGTTCTGTTTCCTGTGAATCCGGACACTCTATAATTTCTTCATTTCCTTCACTCCATTTTTATGTTTTTGTGTTTTCAATAACTTGCTGAACTAGCTAGGGACTGAGGCATACATGTTGTGGTTTGGTTTTCTGTAATTTAAAATGGATACCCTAAAAATGAAGAAGGCTTGAGTTAAGTGTTTTT</t>
  </si>
  <si>
    <t>CTTCAAATGATAAACTCTCTGCTCAATCGGTTCCTTATTTCTTTCTTCTATGTGTTTTTTCTTCTATTTTGCAATGGATCTGTGAGGAAACATAAAATACTGAAATATTCAACATGAGGATATATAAATTCTTTTGGTATTTCACTTTTCTGAGATCCAATCTATCACTGTTCATACTTATTCTTCATTTCCGTTGCGTTTTTTAGTTATGGGATCGAGGATGTGATAAACAATTTATCCGAGTTCTGATTCCACATTGGAAATGTAGATTACTTCTCTAAAGCTGAGATCCCCTTTTAAAACTCTAATTCTAGTTGTTGCATTAACAAAATCCGGTACTTTGGATTTTCCATTTAGTTTTGGATCTATGATGATTAGTATTATTACTGCGTTATCTTTCTAGAATTTCCAGTAATGGGATTGAAGAAGATTTTTCTAACTGAGATCCAGTCTTTTTTAATATGTATAATTTCTTTGCTACCCAGAAATGCATCAATGATGAATAATCCAATTCGTTATCCTTGCACTTTGATTGCTAAATGAAGAAAATCATGGGGAAATATAATCTGAGATGCTTTTCTGATCATATCATTAAATTGGTTCTTTTTGCAACAACCCAAATTATAAGATTTCCACTTCTTACATTAATTAAGATTAACATTAACATTACCAG</t>
  </si>
  <si>
    <t>GTATGAATTAGTCCATCATTTGGCATAGGATTTGGACTAAGTCATTGTTGGATCCTCTTTGTGGAATTAGCCTATGACCTTAGGAATTGGAAATGAAGAGATAACAAAAGGTCTTCCAAAAATGACATACTTAGATTAATACAAATGAATAAGAAATGTTTAGGAGCTATTTTGGAGGAACTGTGTTAGACTAGTTGACATATGAGTGGTAATCCTTGAATCGTCCTATTATTTATAACAGCTTAAGCTACAGATTTTCTGGACATTTACATTATTGGAAATTGGAGCTATTACCCCAAGGTTTACTTAAGTGGTCTCTGTGGCAGGATGCAGTTTAAAATGTCTCAGAATATTAATTTTCTGGTATCTATTAATGCATAATTATGATTGTGGGATCTAATTCGAAAGAGAATGAGAAACCATCTTGATTCTACAACGCTGTTAACTTGGATAAGGGTATGTTTTACTTTCAAGCTGCTTATGATTCTAGATCAGCAGTTCTATTTTAAACCTTAAAATATTTCACTCTATTCCAGGAATTCAGGAATTAAGATGAACTGCAGAAACTTGGGAAATGATACGAATATTATTTATCTCTTTTGGTCGTACAATCTCCATACTTCAAAAAGTAGCATCAGTTTACCTGCTTGAATTTGCTCTTATTTTATACTTAGTAGTTTTCTCCAGTTATCTTTTTTAAAATATGGTCCTGTAGATAATTTAAGCTGGCTCAAAATATTGATACTACAGTATTTAGGTGGAACTTAAATTACAATTTATTATGCCCCCAGGGTTTTGGTCTAATGTAAGAGCGCATTACATGATGTGTGGTTAAGGTGCAGGTCTTGTGTTCGAACACTGTTATAAACAAAAGCTTGGTATTTAAATAGAAGGGTAGAACTGTAGAAGGGTGGATCCATATCCACGGAGTTCCTTAGCCTTTGTGGTTTCTCAGTTATCAAAGAAAAGATCTATCATGGTTTATCCTTTTCTCTTATTCGAAATTAAATTTTATTAGAGCACGGCTTTCATTAGATTACGGATATATTATTGATATAGCATGTATTTTTACTAGATAAAACTCTTTCGCTATCTCTTCATGAGCGTCCTTGAGTTATACAACTATTCAGTGCTCGTTTGGTTGGGAATAAGTTATCCCATAATTATCTTGGGATAACTTATCCCATCACTATGGTATAATGGTGAGATAAGTTATCCCAAACATGGCAACCAAACAAGACACTAAAATTTAATCCCAGGACCATTTATTCTTATCCCTCACACCAAAC</t>
  </si>
  <si>
    <t>ATTTGAAAGTAATTTATTTCTTATTCATGATAGAGTGATGTTTTTATTAGAGATAATGCACAAGTAACCCTCAACCTATGTCCAAAATCTCAGAGACACACTTATACTATACTAAAGTTCTATTACTCCCTGAACTTATTTTATAAGTATTTTGTTACTCCTTTTCGGCCTACGTGACACCATCTTGTGGGACCAACGTTGG</t>
  </si>
  <si>
    <t>GGCAAGAATTGGTTTTTCAGTTGCTTATTGTTAGTTGTTGCTAACTGGCATGTGTGTTATCACTTATTTGCAGGATACTTGGATTCTCATTATCATCTCCCAGTCTGAGGGATGATTGTTCTCATCTTATTCCTGGATGCTTAGCCAGATATCATTGGCAACTTCTGGATAAATCACCTCTGAACAGTTTTGAGTGACCACCTCAACACATGATACCAGTCAGCTTAGAAATGGAATGTAGAGCATCATCCTGTACATGGTAGGGCTGTCGGAAAAAGACGAGATTCAAGAAGACAAAGTAGGGAAATTCCTTTGTTTCCACCGTGTGGACTTGTTAGAACTGTAGTAGTTGCAAGATTGATGAGGATTGCTGTTGGGTACATTTTGGCCTATCTAAAAAGGGTGTTAACGAGAGGCCTTTCAATATGGTTAAATGCACTAGGGATGAGCTACAGACGGTCTCCACCAAATTGTTAGGAAAGGCTTGTGGAAATCTGAATGGCATGGAGGCTAGAGCTGAATATCTCTCAGATCATGCATCATTCTCGAGCTTCTCATCTAAAGTGTAGTAATGCAGGGATCTTGATTCTTAAGCTCAGCCTCTTTGTTTAGTTGTATACAAATGATATTGAAACAAACCTTCTCTTCAAATATCCTCCACAGATTGTATGCACCGTTGGTGGTTGCAATTTAGGAGAGCAAGCTTTGGCAGACAGATTACCTATTAACCGTGCTGGTAAATTGTAGCAGGCAACCAGTTGTATTGTAGAGGCGCACTTAAGCTGATCCCGACACCATTGTCATCAAAATATGTTTGTAACTAGGAAAAAAATGCCCTGCTC</t>
  </si>
  <si>
    <t>AAAAGAGTTGCTTTTGAAAGGAGATACTAAAAATAAAGGCACAGTATCTATGTGACAAAGACGGTGAAATTTCAATTCTTTTGAGGTCTCATTACTCTGTTTTGGAGCTTAGATATAATTTGGAGTGGCCTTAGGAGGTCAATGCTGGATAATGGGCCAAGCATTGAATAGCAACAAGACAGTGCAATGCAAACTGGACTGCATGTGACTTGCTGTACTCTTCTGTTCTAGCTGTTGGACCCTACCTTGGCCCGAGTCGTTTTCAGATCTGACTGGCCCGTAGAGCAAAGCTTGAAGGGGCATGCCACAACTAGACACCGCCTATCTCATCAAAACCCTACGCACACAGAAATTGGGATTGGCTTATTAGGTCAAGCACGTAGAAATTCTTTGTAATTTGATCATGTTGCTTTAATCTTGCTAAATCATATTACATGTATCCAACCGAAAGACCTTATCCCGGACTTAGATGTTTC</t>
  </si>
  <si>
    <t>CATCAGTCTGAAACTTCAAACAGTCTCTGCCAGTAGGTTGAATAATCAAAATTTGTGTTCGAATCAGTCTGCAACTTCAAAACTAGCACTGCCGGTCATATCAAAATTTTACTACATAATTTGAAGGCAATTTGGGTAGCAACAACTTAACTCAACTCAATAATTCGGTAATTCTTTTAGGCGCGCATTGCCATGTGGCAGAGCAGTTACAAGCAACAGCTCAACAAGTTCTCATCAATTCAACTAGCTCAAAATTCTTTCGTGTTAAAGACGAACTTCAACAGAATTCAACAAGTTAAGTTCTCATCGCATTCTCAAGGTAG</t>
  </si>
  <si>
    <t>CTTCTAACCTAATTGAGTATGTGTGATACATTCTTCTTCTAGGTTCCTTCTTTCATAATCAGAGCTCGGAAAAAGAAGAGATTTACTAAAGGAAAATCTAGCTATATTACTATTTTTTTGTACCAAATTTTGATTGTAAATTAATTGGATATCACACCTTCACGTTGGAGAGGTTCAATCCTTACTATAACTTGTTGTACTGCTGCCTCTCTAATATTATTATTAGTAGTAGAAGAATTGCCACCATTAACAATTTTTTCGCAAGTGTCAATGAGGGAGTGCCTACAAGTAGGGCAAGAAGAGTGTGAATTGAGCCATTTATCAATACATCGAACATGGAACCCATGGTTGCACTTAGGTAGCACTTTGATTTTGTCTCCAACTCCAAACTCTGATAAGCAAATGACACATTCAGAGTCGAGCCCCGGATGTTTTGGTTCAGTAGTACTATATGTTATAACTGGAAATGTCTTGAGCGCTTTTTTCTTGATCCCTCTATTGACTAATTTTGTGGAAGAAGAGTTGTTGTTACTTGTATGATTTGATGATGGATCAGCCAATATTAAGCTAGAGCACTTAAATGCACATTTTATGATGGAGTTCAACACAAGTGAACAAATTAAGGCACATACAAGTACAG</t>
  </si>
  <si>
    <t>TTTGGAACAGTTAATGAACGTATTTCAGAAAAACTACAATCTTCTCCTTGGCATCTTCAACCCACAAGGTTGGCTTGAGATTACGTATCCTTTTGCGAATCGAATAAACGGAAGCAATCACTAATATTTATATTAAAATAAGCTGTTTATACATATTATTTGGGTACAATTTTTTCTTATCAGATATTATTAACACAGAATGTTCTATACACCATACTGTCTTTTTATATGTATATTTATATAAATACATGC</t>
  </si>
  <si>
    <t>CAAAACCCTAACCAAAGTTCATTTCTTTTGAAGATCTCAAAAACAGAGTATTACAACAGAGGAAGAAACCATAAATCCATAAATAAAAATCAAAAACCCAAAATGCAGTGCCCAATTTCTCTTAAACTTACCAAAATAACTCTCTGGTGGTTCTTGATAATGTATTTCAAATTCATCCCCAATTTCTTCAACCCCACCATTGTTAATCCTCATCTTCAGTTGCCTTAACCTTTCTGTAGCTAACCCTAATGTTAATTTATGACATCTCCGTTGATACTTAAACCCATTGATGCATCTCAATGTTTGGGCTACAGATACGTAGAAAATCAGATGGGATAACGAGAGAAGACCAATGGGTATCCAACAATGTCGGCATTGAAGCTTCGGAGAAAGAGCTTGACCCAGGAAGATGAGTGATAAAAAGATGAAGAAATGTTGAAACATTTTCCATAGTTCCTTTTTTTGTAAATCGATTGCTCGTTTTTTCTCGAGAGTTTTTTCGAAATGGAGCTGGATTATTGTGTTGATTGCTTGTAGAGCGGTCTCTTTTTGGATCAGATTGTTTGGGTGGTGATGGGTTGGGGCGGCATCGTAATCCGCCATTGGAGAAAGCTTGAGAAAAAAAACAGAGAGAAGTTTTGGAGTTTAATGGTGACACTCAGTGTGACTGTCAACATGTGGGCGATGATAGTTGGAAGGTTAGAATATCAAGGTGACAGTAGAGTTTGAT</t>
  </si>
  <si>
    <t>CACTTTCCTTTTTAGTCCCAAGAAGAATCTCACCTTTCTATAATTAGAAATCACCTAACTTTAAAATTGCCCTCTTACAGAGCGACACATTCGCCTAAGATTTGTTTAAGACCATAAATTTCAAAAGTCTTCCTCTTTTTCTTAAACTTTGTGCCAAGTTAAACGGTGCCACATAGATTGGGATGGAGGGAGTACTTTTTATGAACATCAATTTGTTTGCTTACAG</t>
  </si>
  <si>
    <t>ACAGTTGTACCTCCTTCCTTCTACAATTATTGTCCTTTTTGAAGTATCTGGGTGATTAGACGAGACATAGAAGTTGTTTCAACTTACTGAGTTCATGGCCTTAGATGGTAAAAATTGAAGAGGGCATGGATTAGAGTGGTATGTTAGCAGGTAGTAGAACATTGTCTAGCTAATCCATCCACACTATTGGTTGAAATATTTACTCTTGTAGTTTATTGTACTTTTTTGTGTTAGTATCAATTGATTGTTGTACATGGAGTAAGACCTACCAAGTTCATGGCCGTAGATGGTAAATTGAGGAGGATATGGATTAGGATAGTATGTTGGCGGGTAGTAGAACATTGTCTAGCTAATCCTTCAATATCATTGGTCGAAATATTTACTCTTGTACTCTCTTTTACTTTAGTTTTTTGTTAGTATCCTTTGTTTTTTGTATTTCAATTATCATACTATTTTGTTGTAGTAACTGATTGTTATGGTTTTACATCTGTTATGAATTTGTTGTCTAATGTATACTTAGTTGCATTAAGTTACTTGCGTAATTTATTGAGGTAGTGGTATGGGAT</t>
  </si>
  <si>
    <t>CTTTCGTTGGCTGAGGAGCTGAATGTGTATGATACAAATGCTAGGTGTACTTCAGTTTCGGGATTAGAAAAAAGAAAAACTTAACTTAGGAAAAGGTTTTTGAAAAGAGGGAAGGAAGTTTGAGAAATAAAACCTAGTTCTTTGGTGAAGAAGGGAATGCGGAAGCACGAAAATGCATAAAGTGGGAGAAATTGTGTCCAAAAGAGAAGAAAAAA</t>
  </si>
  <si>
    <t>GTTTGGTAGAGTGTACAAGAATAGTACTGAATAGATGTGTTAGTAGTGCGGGGATTATTTCTTATCCACTGTTTGATTTGGTGTATTAAGGACAATTTTGTCTTTAACCATGCTTCTTCATGTATTAATAACCTTTGTATGACTTATACCATGATTTGCTATGTATTAGTTATGCACCCTATAATACTAAAAATCTTCCAGACAAAGGATTAAATAATATCATGGCTAATACATTTATTATTTTCTATAATACATCCTACCAAACGACCTCTTGAAATAGAAGTATACTCGCTGTATTTTTCCCAAGCTATGATACATCTTTGATTTAATTCACTATATCATTATGCA</t>
  </si>
  <si>
    <t>GGAAATTATGGGTTTTTTATGAGTTATCTGAAATGGGGTTTGCTTGAATTGTACAATTTGATGAAATTTGGATGGAAATGTGCTTTTTTTTATTGTTTATCTGAAATGGGTTTTGTTTAAAGTAGCTAAATTTTACGAGGAATTTGAGTTTTCTGAAATGGGATTTGTTTAAACTGTAAAATTTGAGCTAAAGTTTATAACTTTTTAGTGTTATAATTCTTTTGGGGAAATGGTGTTCGTTTGTGTGGATTGTGGGTTTGAGTTAGTCTCTCCGAGCTAAATTTCACTGAATATGTTATTGTTATCGTCGATTTTGAGTTATCTAAAATGGTTTTTTTCTTCTTCACAGTTTACAGCTGAAAGCTGATTCTTGAAATTTGCGTAGAAGGAGGCAAACAACTATTTATATTCTCTGCAAGCGCCGCTCGTGGCCATTAAAGATTAGACAGCTATAATTGTGAGATTTGGTGTTTTGTGATTGGTGAAAAAAGATTATATTAAGCATTTTCACCTTTCCTTGATCCGCCATTTTCTCATTTGTGTGCATTGGTTTTAACCATTGGAGCAAAACTGTACTTGGGTTCAATACAGAGAACTTTGAAGGAGAAAAGACTTGTTATTGAGTTTGTTACTTATATTATATGGTTTAATAGTTGACCATTTTGAAAGGTGGCATAGTATCCATAATCATCGGCAGGACGGTGAAACTTGTTGGGATTATTCTGTTGTCTTGGAGGAAC</t>
  </si>
  <si>
    <t>ACCAAACATAGTATACAACAACTACATTAGTTGAACTACTCAGGAGACTCTCTCACATGATGTTGATTACATTTACTTGTATGCAAACTATAAATACGAACAAATTAAACACCACATACACAGAGAGTGTACTCCTTTTTATATGCATGAACACTATGGCTAATTGGATGAGCACATGCAATTCAATTCATAGTACAAGAGTCTCTCCAATTTTTCCTAGTGATTTTGTGAAGAGTGAAAGCTTCAGATTAATC</t>
  </si>
  <si>
    <t>CGGAAAGAAGGCAGGGGAAGATTACCTTTTCGAGAGCAGCGACTGGAGCGGGAACGAGCAAAGAAGACCTCAAACCACCCTCTATCTCGGATGCTTGAACCAAAATGTCACACTAATGCTTCGTCGAAATGGTTTCTCTTCTTCCGAAAATTTTCAACTATCTTTGGTATCTTATATCAGGGGATTTTATTTTTTCTTTCAGCCAAAACCACGACAGCCAACGAAAGTCGACAACAACCAAAAATCGACAACAGCCAAGTCGAAAGAATTTTCCAGAAAATTTCTACCAAGAAGCC</t>
  </si>
  <si>
    <t>CAATTTTTTACTCAACAGGGTGTTATTGAGGCATTAAAAGCTCTGTGATTGCTTTCCAAGTTTCTCTGTGAGACAATGTTACCTTGAAGATTGGGATTTGTTCTAATATGCTACCTGAATCACTATCGATACGATGCAGGGCTCAAGAGTGTGGCCTAGTTGTTAATGAATTGAGTGGAGAACCATGAGGCATGAAGTCTCAGGTTCCTATCTGTCCTAACTTTTGTGAACAAAGTTATCTGACACTTGTTGTTAGTGAGAAGTAACATGTATCTCGTGAAATTAATCCAG</t>
  </si>
  <si>
    <t>CTATCAATCACTGTTCTGCATAAAGATAGAAGATGATCCTCTTGCCCTGTCTATTCATCTGAACTAGAACAACTCATTTAAGATTTAACTGCTCTTTTCATGCAATTGTTAGAAAAGAAAGATAATTCATATCATCATTCAGTGTATGTATGAGACTCTCTCTTTCAGTAGTCTTCTCAGCATGGCTTGAAATCTTTGTTGTATTCAATAAAGTGCACCATTTAAGCTTCTTGTAGCATGGGTGCCAGTAGAAGTAGATAACATTATACAAATTTTAGAAAATAGATACATAATAAAATATCTAGTTTGCTGCTAGTTGAGTAACCTGCAGAGATTATTAGAAC</t>
  </si>
  <si>
    <t>TTTCTCTTGTTAATTGTTTTTGGGTATGTTGTCTTCACATCCTTGTTGATTGGTATTGGAAGGAAAATAACTAGTTTCTTTTCCTTTTTTCAGAGGTTTGTATATTTTTCCTTAAACTGCTTCTGATATACTTTTGTTTGTAGTGCAAGTTAGTTTTTGAAATAGGGTTTCTTACTTAGACAAGCAACTACCGCTTTCTCTAGATGTCCTGTTGTCAATTGTCATTGATTGAAGACACATTGTGTGATCTGATCCTAATTCCTCAAACTTCTCCTGCCACAGGATAGCAGATAAGTCCAAGATTGCGCTGTCCCCCTAACAGTTTCGTTTGGTTCCATGCCCTTGTATGTTTGAGCGGACTGCACTTGAAAAGCCAAAACCTACTTCAGCCACGGGGAGTGTTCGTGCAGATAAGACAAAAGTGGCAGAGCTACCTTGGCCTAGGACCATATTGTGGAGAGCATCAAATGGTACTATAAATCCGTTTAATCAAATCAAAGAATTGTGCTGTTTCAGTCACCTAAGAGATCGCTTTGTGTATGTTCTGCACATCATCTGCTATAGATGTCTGCTTCTGTTCGTTCACAATTGCTTCTTGGTTCTTCCACAGCTATAGTCTCTCAACACATGGTGCATCAGTAGTATAATCAGTGAAGCAATTTAGTCATGATTGCCATGTTACTTATGTGTTGAAAGGAGCGCGGGGTAGTCGCACCCCTGAGATCACTCGACCCCAACCGATCAATCTCCTGTAACTACTATCTCGTGCGCGAAGGGTTGGTTACTCATGCTTCCCAGGCATCACACATACTCAGGTCATTAGTCAACAGCTCCCTAGAAAGTGAAATAGGTTCAAGGGAGAGTTGTAAATAGGATGAAGTGAGAGCCCTGAACAGTTCCATTGACATCTTTGATAGAAAGAGTGGATTTTCATAGATTTAATCGAGGTGTACAAAAATTGGCTCGACCACTACTTACAAGTTCATTAATATCTTTGATAGAAAGAGTGAATTTTCGTAAATTTAATTGAGGTGTACAAAAATTGGCTCGAACACCAATTACAAGTAAATATGTTTAC</t>
  </si>
  <si>
    <t>TTCCAACCAGTTTCAGCATGTTGCCACATCCATGCGTTGTTGCTTTTTTGAACTTCTTGTGTCATCTTCTTGCATGGCCTTCAGTATTTATCTTTGATTGTATGATTTACTTTTTCAATATCATTAGACAACCATGTCTCCTTTTATCTTTTTCCTGTTTTCTTTCTGATCCATTTTATCAGGATAGTGATTTAGTGCTCTTGCATTGTCCTCAGTATTAAGCAGTTGTCTTGAAAATTCAGTGCTGATAGAATTGTGTGCCTCCTCAAACCAGCATATACATATAATATCATGCCATGCAATATTTTCCTCGTCCTCGGTCAGCCTTGACATGTAAAATGATGGCCAAATTAATAATTTGTGCACCGTATAGTCTTTTAAAGTCATATGAGTTTTGACGGGGCTTTACATTTTGTTTCACAGTTCCAGTACCTGTCCTAAAAAGTCCCATTGTTTCATGTTCTTGTGACTCATCTGTATCATACTTTCTCATTGTCTATATCACTCCCATCCCCTGTTGGAGCTAACATGTATTGATTTTTCTTTTTTGGCCTTTTCTTTTGATTTCTAGAAACTGGTTCGTTATTGTGGGTCCAGATTTCTTCCTTGTGCTTTGAGTTAGTTGCATATGCTGGGTAGATCAAGGAACCAAGCAGCTGGTGGATGGTTTTATGGATAGCAGATAAGTCCAAGATTGCGCTGTCCCCCTAACAGTTTCGTTTGGTTCCATGCCCTTGTATGTTTGAGCGGACTGCACTTGAAAAGCCAAAACCTACTTCAGCCACGGGGAGTGTTCGTGCAGATAAGACAAAAGTGGCAGAGCTACCTTGGCCTAGGACCATATTGTGGAGAGCATCAAATGGTACTATAAATCCGTTTAATCAAATCAAAGAATTGTGCTGTTTCAGTCACCTAAGAGATCGCTTTGTGTATGTTCTGCACATCATCTGCTATAGATGTCTGCTTCTGTTCGTTCACAATTGCTTCTTGGTTCTTCCACAGCTATAGTCTCTCAACACATGGTGCATCAGTAGTATAATCAGTGAAGCAATTTAGTCATGATTGCCATGTTACTTATGTGTTGAAAGGAGCGCGGGGTAGTCGCACCCCTGAGATCACTCGACCCCAACCGATCAATCTCCTGTAACTACTATCTCGTGCGCGAAGGGTTGGTTACTCATGCTTCCCAGGCATCACACATACTCAGGTCATTAGTCAACAGCTCCCTAGAAAGTGAAATAGGTTCAAGGGAGAGTTGTAAATAGGATGAAGTGAGAGCCCTGAACAGTTCCATTGACATCTTTGATAGAAAGAGTGGATTTTCATAGATTTAATCGAGGTGTACAAAAATTGGCTCGACCACTACTTACAAGTTCATTAATATCTTTGATAGAAAGAGTGAATTTTCGTAAATTTAATTGAGGTGTACAAAAATTGGCTCGAACACCAATTACAAGTAAATATGTTTAC</t>
  </si>
  <si>
    <t>GTCACTTTTTTGCAGTCTCTCAACACATGGTGCATCAGTAGTATAATCAGTGAAGCAATTTAGTCATGATTGCCATGTTACTTATGTGTTGAAAGGAGCGCGGGGTAGTCGCACCCCTGAGATCACTCGACCCCAACCGATCAATCTCCTGTAACTACTATCTCGTGCGCGAAGGGTTGGTTACTCATGCTTCCCAGGCATCACACATACTCAGGTCATTAGTCAACAGCTCCCTAGAAAGTGAAATAGGTTCAAGGGAGAGTTGTAAATAGGATGAAGTGAGAGCCCTGAACAGTTCCATTGACATCTTTGATAGAAAGAGTGGATTTTCATAGATTTAATCGAGGTGTACAAAAATTGGCTCGACCACTACTTACAAGTTCATTAATATCTTTGATAGAAAGAGTGAATTTTCGTAAATTTAATTGAGGTGTACAAAAATTGGCTCGAACACCAATTACAAGTAAATATGTTTAC</t>
  </si>
  <si>
    <t>AGGTAGTGTCAGCTTATAGGTCTGTTCCAGATGCTGTGAATACCCAAGATGGATAAGGATTCTTGAGCTCTTTTCATCTATCATTTATATCTGGTATGGAAAAGGTGGTCAACTTATGAAATTAAGGACATACTGAATGTGGTGGCATAGAATTTTCAAAATATAGGACATTCTACAATTGTAGCCAACTATATTTTGCTTTCAATTATTTCCATATAGTTGATTTGCAAGGGATCGCAAGTCTTTTTTTCGTTTAACTCTAAATCTTTAGTTTTTTTAAAAAACGTCATTAAGATTCACAAGAGGTTTAAAATTGAAAGCTACTCATGCTGGTGCAAGGTAGCAATAGCAAAGTAGCAGATACCCTGTGGAGTTGGTCGAAGCACATGGAAGCTG</t>
  </si>
  <si>
    <t>CTTTTACTTCTTTTTCCTTTGGAAAAACTATAATGAATTGTCTTGGAAAAAGTGAAATTACTCTCTGAACAAACTAGAAATCACTGAGTTCGAAATTTGAGTAAACATCAAGAAAGGAACTTAATAATTAGCAAGAGATAGCGAAGTGCTTAAGTGTAAGTTATCCTTTCTAGAGAGATGTGGCACCTTCTTCCACTTGTCTGTCACTAGGGACATGCCAATTCTT</t>
  </si>
  <si>
    <t>CAAATCTCGCCAGAGCATATCAAACTACCCTATGGGAGATTACAACTCACCTATAAAGTCAGCAAAAAGTTTTATATCCCCCATCATATCTTGTTTACACCAAAAGTACAAAAGACTAAGACAGTTCATTCTAATTTTCTGGATGTTGTTTTTCTTATCCACAAAGCATCTTCCATTCCTTTCTTTCCATAGGGACCACCAGATGCAGGCTGAGATTAATTCCCACCAATTTCATTAGACTCCCTTCTTCTTATCATCTTCCAGCTGTAGAGCAAGTCCTTAATGGACTTTGGAATTACCCAACATACACCAAGAAGACCAAGAAACATGTTCCACAAGCTTGTAGCTACTTTGCAATGAAGGAATAAATGACTATTAACTTCTGCATCTTCATCACACACAAAGCATCTTGAGCATAATTGTCTGCCTTTCTTTTGAAGCACTTCATGTGTTAAGCAGGCCCTTTTGCACACTAACCAAGCAAAACATGAGTCTTCAATGGTATTTTTTTCTTCCATGTTAACTTCCATGGCCAGTTCCTGACCTGTGTTTGGCCAATATTGTATCTGCAGTACCATGACTTTACTGTAAACACACCTTTGCTTTGCCATCTCCAAATAGGCTTATCAGATTCAGTAAAGGTGCCTGGGAAGGCATTGAGGATCTGAAAAAGATTGACGACCCTCTCGATTTCCCAATCATTGAAAGCTTTCCTGAATATGAGATTCCAACCTTGACGGCTCCATAGCTGTGAGATTGTGACCTTGTTTTGAGTGGTGAGCATAAACAGGTCTGGGAAGAGTGATTGCAGGCTTTCATCCCCAATACAATGTTCATTCCAAAAATCAATTTTCCTACCATTTCCCACCTCTAGTGAGATGTTGCCTTTGAATTAGGCCATAATCTTCTAATAGTCTTCCACACACTGCATCCAAAAGTTCCAAGAGCCTCCTCAGTAATCCAATGGCTTTGTAGTCGATACTT</t>
  </si>
  <si>
    <t>GCAAGTGATGACACTCATTCTGATTTCAAAAACAGTCATCTTTTAGGAAAGACATGTTTGAATATAGAGACCCTTTGGAGCAACCAATTTCCATCACAATGTTCAGAAGCCTTTGTGTAGTCCTTGTTGATCGTCATATATTATTATAAGTGGAAAGATTCAAACTGAAAAGTTGAATTATCATTTTGTTTGTCTATTAAATTAATGAACGAGTACATTGATCTTATTTTTT</t>
  </si>
  <si>
    <t>ATTGATTTTGGATTTAACTTCTAAAATATTCAGATTTTAGATTTCTGACTTTGGATTTTCGGATCTGAAAATCTAGTTTTTTAATACCTTATATTTATCCTTGCATATTAGACAAGCCCATGTACCCAATATAAAGTCCAGTGCCCTACTAAATCAGTCATTGTACCTTATTATGCTAATGGATAGTGCAAACTGAGTTTTATTCACCGTGACTGTGCTTTTTATTCTTATTTGACGAGTTGTGGGTTTTGGCACTGGGTCCTTATGGAAG</t>
  </si>
  <si>
    <t>CTTTAATTTTTGTCTGCTGGATGCTGTAGTTAACAATGGTGTAGAGTTACTCCGGCACTTGTGTTGATATTTCTATTGTAATGCCAATATATTTCTATTCTCTTCGGAAGTAGCTTCAGTAATCAGTTTACTGCTTCTATCTCCATGCTCCTTGAGTAATTTTATTATTAGTAATCATAGTTTTTGTTAATATTGCTTAGTTCTTTTCTTCCATTCTAATAAGTTCGTCTTTTCATTTTTTAAGAGATGAAATGGGGCTATCATGGCCTCATTTTCGCACTATGTGATCATTGCAAAACAAAGTTTAATTGCAATTCGAACTCCTGTCTATGTCAAAAGTAGTCATTGCAAGGTGACAACAAAATATCTTTTTCAGTTTAGTTCTGTCCCTTGTTACAG</t>
  </si>
  <si>
    <t>CAAATTTCATGTCCAAACATAAAATATGAGGCTTCTGTGCTCAAATGGATTAGTAGAGTAGAATCACTACTTTCTATTCAATCTCACCTAGAAATAACTCTGCTGACAGACTAGAAATAAGAAGTTAACATGAAATCAGAGCTTTATTGGTTTGGTGGTGATGTAGCTAATTGGACCGTATTTAAAAGCAATGCTTAAGAATCTCCGTTTTTTCTCTAAATAAAGTTCA</t>
  </si>
  <si>
    <t>ATGCTGGACTTAGAAAGTGAAAGACTAGAAGGGGAAGTGTCATACTTGAAGGAAACCCAAGAGTTCATTCCCATGACCTCTAGGGGCTGTGTGGATGACCAAAATATGACCTTATTCCCACTCTTATATGGGATGGTCTTAGTGTTACGGAATCGTTTTGCATATTACAACCATGATTTGTTATTTCAAGTAAAGATCCAAGAAAGTATTCATACTAATTTATCGTATCACTTCCACATTTAGAAGTTTCTTCACATTTTGATATTGGGGCTTTTCATCAGTACTAGATTTGAGGTTGGAATATGGCTAACTCCAATGGTTTAAGATTGTGGTCCCACTTAACTTAATGATTCAAATCTCAAGTTTTGGACCATTAAGAAGACCTAGTTCAGAAACGAAGTATATGTACAAATCTAGGGTTTGAAGTTGGGTATCTTGGCCAAGAAGCTACACTTTAATGGTCGACGTTGTATCGCTTGTAGAACATTTCTCTCCTAAGTCCCAGACAAATCTCTCTAGAACAGATCTCTAATAAAAGC</t>
  </si>
  <si>
    <t>AAAGATTTGAACTTTAGTAAGTTTAATGGAAAGTGATAGCTTGTTACATGGATCAAGATTTGAAGTTTATGGATTCTGCAACAACCTCGAGTTAATATGCAATAATAACTAGGTTCACAATACAATATTTAGTGGATTAATAGTCGAGGGTCTATTGGAAACAACCTCTCTACCTCACAAAGGTAGGGGTAAGGTTTGTGGACTTATACAAAGTTTGAGCCAAATGCTGTTGGCGTTCCCGTGAACCTGCAACTCACATTCTGGAGCCGCACTGTTGTCATTGATCATTAGTTAGATGTGAAATACTAGTAGCCATGAATGTAGGAAACAATTTGCTGAACTTGGAGTGATGGAAAAAAGAAATTTGATGGTTTGACAGAAGTGATTGACTGTTTGTTGGTACATAACGAAGTATGAAACCTGAACTCGCATTACATTGGACGATTGGATAGCTGACTCAGCATCAAGGTTTTCTTGCAGTCCTAAAGGTCTTGTGCATGTGTTTCAAATGCACACTTCTGACATTTGAAACTCATATAACATCCAATGTGCCTATACCTATGTCAGTGAGGACCTAGACAAAAGAGAGAGAGAGGGAGAGCATAAAATTCTTTTTCTTTGAAGAATTATTT</t>
  </si>
  <si>
    <t>GGAGTCCCCAAATTTCTCGGGGGTAGAGCCATCGTCTCCGGCGAAATCAAGCATTTAAGGCGGAACAGAGAACTGAAAAGCTTGTCGTAGGAAACTTGCAGCTCTAGTAAGGAACAAGGTCGGGGTACAACAATACACAACGATGTTCAAGCAGTAAAGGACATTTGGTGAATTCAATTGAAGAGCAACAACTACCTACAAGCACCAACAACAGCCATGAGTAGAAGCCTCAATTCAAGCAGAAGTATGTCCTTTTACTGTATTATATTCGACCACGCTTGCAATAAATGAACA</t>
  </si>
  <si>
    <t>AGAACACTGAAATCTTCAGGCAATGTGATATGCTTTCTGTCATGCCCACTTAGGCTTGTAATACCTCTATATTTTGTCCCTCTTAAATAGTTCTTCACAAATTTATCATCTCTATAGGCAAAAATTTCATTTTGGACCATTACAACCCTTTCCCGCTCTATATATTCGATTCTCACCCGTTGTCTGACACATTGTCTTGATATGCTTTGACATTTCAGGTAGGTTGTTTCAAACAGGTCAATATTCTTTAGTTTCCCGGATCAAGAGTACGTTGTTTGTATCCATCGAACTTCTTTGTGCCAAAATTTAAGATACTCGGAGAGAAGGTTGTTCCTATCATTATCCCCGACGGAATCATGCTACAAGTGCAACAGAAAGCTTTATGATTTTTTGGAAAGTAGAGCAGAAAATACATCAGTTCAGCAATCGGTTCAACAACTGAAGCTGATATATGTACAACGTTATTCTCCGATATCCATTTTTGTTATCATCACTATACCTAGTATACATGAGTTCTTCTCGAATGTACATAGTAGTTCAGGTTCTCTTCCTCATCTTCAACCCAATTTTGGTGTATTAGAACTCACTCTTGATTTCTTCACTTGTATTAGCTCATTCCTTGTATGATAAAACTGTTATACAGGATTCTCTTGGTGGCAATATAATAAAATTCATTCGATGCCTTCAGTTACAGGTCCTCTTTTGTTCTTCCTTGGGTTTTAGTCTACAG</t>
  </si>
  <si>
    <t>GGCTTTTGCATATTAGCATAGGGTTGAGTCTTCAGAAGCAGCTGTGAGACAGTTTATGTACAGCAATTTGTACGTATTCGCTATTAGGCTAGTGCTTCCTGGAACTTCAATCTGAAGATGGCTTATTTATTTCATCATTTATCTTTGCTACAAAGGAGGTTACATTACTTAGGTAGGGCAATAGAAAAACTAGAAGATAAG</t>
  </si>
  <si>
    <t>CTTTAGCCCAATCTAAACCTCTCTTAGACCCTTGACAAACACCTTCCCAATACAATTCTCTTGCCATTTTTTGCTCTTCTGCATCCAAAACTCTTGTGCAATTGTCGAAAACCGGTGGAATAACAAGCTCAATCTCTTCGTCCCTCCCGGATACAACAACCCTTTCGCCATTACGCCTTCTTTGTTCAATAATTATCTCTTCTTCTCTTAATATGAGAGTATAAATTGCACCCATTCTTGACGCTGAATTCATCCATAGCCCGGGCTTTCCATCACCGGGCCATAGAGTTGTTTGCGAATTGTTTCCAGTGAATTCCAATCTCCCGTTAGAATTCTCAAACAACAAATCCTGAAAATTAAACAACTGATCACTGAAATCCGCCATTGTCATTAGTAGAAACACAGCTACTAATCTCCTCGAAACCAAAACATCTTCACCCGTCT</t>
  </si>
  <si>
    <t>CTTGAACTGTGTTCGCAATGGTATGATGCCTTTATAACCAAATCTTAGTTGATTATGTGATTATATGTCTTCCAAGACATTGCATCTTGTGTATTGTTTTTTGCTGCTAGAATCATAATCTTTTAAAGAATTGTATGTCTCACTTCAAATTCCTGGTGAAAGCTGATAACACACCATGCAAATCTTGTAGGAGGAATGTGCTGATTTACAAAATTTTGACTATGTGGATAACCTGTCTTCCACATAATCAAAATTTAGTAATATTGGTATTACTGTGTATGGTATAATGAAATTAGTTATTTTAGTTACAAGTTGATTACTGTAGTACTAAACTCATACATGTTAATTAGTATTTTTTTTGTAAATTATGCGTTTCACTTTTCATCTCTAG</t>
  </si>
  <si>
    <t>GGAGCCTCACTAGTAGATCAACCAAATATGAAGCTAAATAAAGATAGATGAATACAGTGAAACTAGCTCAGAGTTGCAATGAAATATTAGACTTTAGGCAGCTACAACTTTCTCCATTCATAGTATTGGATATGATTTTTTCCTATCCAATGTCGGAGTAAGCAGATAAAGAGAAGTATGAGTTTTACAACCTTTAATGGTTTGCTAACTCATGAACAATTGAGGCAAATAGGAAAGAAGACAAGACAAATCCAAAGCGGA</t>
  </si>
  <si>
    <t>ATGAAACCTCAACTCTATACAGATATTGAGCTGCTAGCAATGAGTTTGAACAGATAATGAGCTGCCAATGTCAAAGCTAGTTGAGTTAATGATACAAATTTACTTGTTATCTTCAAGCCAGTTACGAAAGTCTTGCTTTTATATAACTTTCTTTTGTTTCAAAGTTCCTTGTAGCTCTGATGATTAACTTAGATATCCTTGCATTCTTGTCGAGGGTCTATTTTCCCGAGGTAGGGGGTAAGGTCTGTGTACACTCTGCCCTCTCTAGACCCTACTTTTGGAATTACAGTGGCTACGTTGTATTTGCTTGCATTTCAACGCATTCTCACAGCAATTATAGTTTGTTTCATCACAATAATTGAACAAAAGTCAAATGCATTTTGAACAAAC</t>
  </si>
  <si>
    <t>ACCTTCTTCAAAGTTAGAAATTTATTAGAAGCTAGGGTTCTTGACTAATGGGTTTCTTTAAAGTAGTTTTTGCTAGAGTTTATGTATATAATGTCATCTTTTTGTGCATTAGAGTGTGTATTTCGATTTTGGTGAAGATTGAGAAATCTCTGCAAAAATGTTTAGATGGAAATTTTCAGTTTAGGAAGAGTTAATGTTATGAAAGATGAGTTTCCATTCTTCAATCTACATGATAGTTCTTACCAATTAAAAAAAATTCTGTTTTTGAACCGGACAAAAGATTTCTAAGAATAAAATCTTAAATCTGCATGATAGTTTTGAAGAAACCTTACCCCTAGATCAA</t>
  </si>
  <si>
    <t>GAATGACACATTTCTATATTAAATAGCAATTTAACTTTAAATGTCAATTTTACCCTTAATGAAATGATTTATAGCAACACAAATTTCTATCATTCATTTTAGACCACAAGTTGTATAAGTTTTCCTTTTTTTCTTAAACTCCGAGTTGAGTCAAACTACCTCACATAAAATAGGACATAGGAAGTATCATTTATAGTATAGGTTAAGAAAGTTGTTAATTCTTAATAGATAATAGACAGAGATAGTGCTCTTTAACTGAGGGTGTTAACAAGTTACTTGACACATATGAGTTGATCGATTAAGCAAATTTTAACATGATGTGAAAACACACTCCTGTTTACTTGATAAGGCAGTAATGGATTTTGATATGGTTGTTCCCGTCTTACTTTATACTTGTAGTCTTAAAAGCTGCC</t>
  </si>
  <si>
    <t>CAAAGGTTGAATTCCCCATGAATGAACACAGACATTTGCAAGGAAAAGAATACAAATGTTGCTATTCAGATCTACTATCTTAGATTACCAGAGACTCGATGATTTCCATTTTGTTACCTTGCGACCTTCATCAATTAAGAGTGGATGATCGACGAGATAAACATAGACATCTTTGAGTGATTGGAAATTGGGGATTGGAGTCTCTGATTTGGCGATGATGGACAGATAATCGGACGGTAGGAACTTTGCCCAAACAGAATCAGAATCGGC</t>
  </si>
  <si>
    <t>TTCAAACCAACCCTTATGTCACGTCACAAATTTTACATTCGGATAGGGGCCTAGCGTTGTAGACAGGTTTCTACAATACTCTAGAAGCGTTTAAACATTTTAAGAAGGCTATGAAATTTCTTAGAATTCTCTAGAATGTCACAGAAAATATCTTGGAAGAACTTGAAATATCCTAGAACATGTAGAGAGTTCCATTGAGAAGCAAAGTGTAACTATCGAGGAGACTTGTAAAGTAAATTTTATTTGCACTAACTGCTATGTTTTAGTATATATAAATAGGTAGGGTATTCATTTGTAAATCATTCAACTTGGCTCTCTTGTTTTTTTCAAGTCTTTCTTTGCATTCTCTTAGTGATTTTAGTCTTAAAAGCTTACTTGAGCTTACAAGATCTTGAAAGATTAG</t>
  </si>
  <si>
    <t>AAGAAGGTCGTAGTAAATAACATGTTGAAATAGTCAAATACAGTTCATAATCTTTTGTAAATTGCTGTACTAAAATGAAGCAATGTTGCAGATATCCTTCCGATGCCCAACTCTGTCGATCAATACATGTGGAACGTTTTGAAGAATTTCGGTCCTACAACTCTTGGAAGATGGAGATGTCGCAAAGACATGTTTTAGAGGAGTTACAAAATTTACCCGCCTACGTTTGAACCAGATGATCAATACATGCATGACATGTGTTTGTGCATAGACTTCTATCGATTAGTAAGCTCTGTGATTTGGTTGTTCGTTGTATACAGGGATTAAGTTACGTAATTATATTTCTTTCCTATTTGTCCGGTTCTTACTTTATTTTCCAGTATTTTATTTAAAATCAAATTAGAGCCAACTTTGCTAGTCCAAAAAGGCTTAGCCTATACACAAATATTTGTAAAACAGAACAACAAGTTGAAAGGAAATTCATAAATTAATGCCGATAATATATTACATGAAAGGTG</t>
  </si>
  <si>
    <t>CTGAATAGCAACATTTGTATTCTTTTCCTTGCAAATGTCTGTGTTCATTCATGGGGAATTCAACCTTTGACTAGTTTGTTGTTTTTTTTGGGAATTTGCTTGTCAAAGAAATTCCACTCATAAGTAGATTCACATTGTGATCTAAGTTTCATTTTCCATTGAGAGTGAAAAATTGTTGTCATTTGCTAATCTGAAATACTGAATCCAAAAACATTATATATGCTCGTCATTTTTTGCTTAATTGTTGACTCGCAACCACAAAATCATGCACATTAGTCATAATTCTTTACCATCTTCGAGTTTTCCTTGGGAAGAAAACTATAATTAAATTTGATATTAATAGTTATTTAATCCTCAAATCAACTATTGCTTTGTTGAAACCTCAAAATCAACTATTGCTTTGTTGAAACCTCAAAATCAACTGTTGCTACAGTTGCGCATATCTTTATTATTATTTCATTGTTATGAGCAACATGTCTAGTTTTT</t>
  </si>
  <si>
    <t>TCACTATTACCCTGCATATATGTTGATGCGATTGCTTCTTTTTTAAGCTAGGTGTCAAGGATTTAGAGTTTTAGTAATGTGAATGTTTATTACTTTTTTTTGAGCTAAGTGTCACGTACTTAGAGTCTTACTAAAGACTCGTGCGGCACCTGACAACTTAGTCACTAATCTTTCAAGATCTTGTAAGCTCAAGTAAGCTTTTAAGACTAAAATCACTAAGAGAATGCAAAGAAAGACTTGAAAAAAACAAGAGAGCCAAGTTGAATGATTTACAAATGAATACCCTACCTATTTATATATACTAAAACATAGCAGTTAGTGCAAATAAAATTTACTTTACAAGTCTCCTCGATAGTTACACTTTGCTTCTCAATGGAACTCTCTACATGTTCTAGGATATTTCAAGTTCTTCCAAGATATTTTCTGTGACATTCTAGAGAATTCTAAGAAATTTCATAGCCTTCTTAAAATGTTTAAACGCTTCTAGAGTATTGTAGAAACCTGTCTACAACGCTAGGCCCCTA</t>
  </si>
  <si>
    <t>AGAAAGTATTTTACAGCCCTTATGACAAAAAATTGGTGACCTTTCAAAGAAGAGAAACCTTCATTGACCATTTAGACAGAAATAAACTGATCTATATCTGGAGTTGATGTAGCAAACTGTGGACATTATCAGCATGAAATGCTATATGGATATTAAGGATCAACAACTTTTGTGTTAGGTAATCTTGTATAACCGAACTTGAATTTCCCTAACCAAATATGCTAATGTTGATGTTCTATTAATAATAAATGGCTTGTGAACTCCTAGATGGCTTCCAATGTAAGATGTAATTCCAGATGGATTTAAAGGATCACAATTTTCTTCACATACAGCATCTCTGTTTCCTCTTTC</t>
  </si>
  <si>
    <t>GTTTGATTTAAAGGAAAACTTTGTATTTTACCTTATTTCAACAAACTGAGATTTTTTTTTTGTTTAACTTTTTACATATGAATCATGGAGTAGGAAAACATGGGAAGATTTATTTTTTTTTAAAAAAAATCCAATTATTTCTTGGTGCATCTATATGCGAACCTAAAGAGAGAGAGTTCAGTTTACGAAAGGTTCGAGTTACTTTTTGTATCATTTAGAAAATTAGCAAGTTTCACATTATTTTAGCGAGAATCTGTTTCCCAC</t>
  </si>
  <si>
    <t>TCACATTCTATCAGTAAATGAGAATTTGTGTACTTCAGAACTGTGAGAGGAGCTCAAGTTTACGAGCTTGGAAGAATTTGCAACGGCCTTTCCCATTTGACTCGATATCTTCACTTTTCCGTTTTACACCTGTGAAACCAATACTAGTTAGCTTCACTTGTCGCTTACTAGCTCTTCCGTTGGGTTCATCTTCGTCATTGGCATCAGATTCCCTATATGGGAATGACATAAAAAAGATCCAGATTAAACATTGATAGCAAT</t>
  </si>
  <si>
    <t>AAAAGAACTTGAGTGTGTGTGCGCAACTTTTTTCCAAGCAAAGCTGCCCCTAGACTTGAACAACTCCTTTTTGTTTTTTCCGTAAATGAGCAGTTTTAACCAAAGTGAACATTGCATATCAAAAAAACCCAGACCTAGACATCCCCAGCCTGGTAAAGCATCTACACTATGGAAGCATCCTACTATCCTTCAAAATCGAGGAATATTCAGTACAGCAGCCTAAGGATGATAATATTTCAACTG</t>
  </si>
  <si>
    <t>ATTGAACCCCCCTCCAAAGTAAATAGCACTTTTATCTACATTAGCAACCAGCCAGATGCATTTGAGGATACCTGAAAATAAGAGTATAGTAGTTGTATGGAAATAGCACCCTCTCTAGGCCTCTACAGAATAGCAACAAGTCATCAGCAAAACTCAATTGCCTATGTTAGTCTTTGCACATTTAGGGTGGAAGCTAAAATCAGGAATTCTCTGCAGCTGTTTCATTAAATTAACCTAGTAAGTGCATCGTTTGCATTAACCTTCCGCGCTGGACTTCATAGAATTTTTTTTAAAGTGCAG</t>
  </si>
  <si>
    <t>TTGATTGCTCCGTCTGTTCATGGTTTTCCAGTCTCATGCGCTGCAACCTGATGGTTTTGGATTAGCCCGGCCCCGGTGAGGGGCACGGGCCATGCCTGCATCCTGCCACATACATTCAGCATCTTGAGGGGGATGCTGAGCGGCAAAATGTTGCAATTGGTAGGGTGCAGGCATGAACAACTGAGACTTGGTGGAGTGGATTGTTCAGCTTGCAGTATTTTCCGCATCCACCCACCAGTCTCAGTTTCACAGAGCCTCCTGCATTGCTCTGAGGATGCTCATATTCCTTGGCAGTTCCATTGCATGGATGAGCACTCAAAAGCTATGATGACTATGACGGCGATGATGACGACAAATTAAATCAGCAAGAGTTCAGAGCCGGAAACTAAGAAGTTTGATCTGTTTTAGCCTCATCAAAGCTCCAAGCAGAAATGGAACTCAGTTAGAGATTTCAGAGTAAATTTGTTGACAGGACATGCAGCCTAAGGTAGCTTTGGTGCTAGACTGACGGTGATAACAAAGAGCTCTGTTCTCCTATGGCAAAAGCAAATCTCCAGGAGAGACTCTGCAAATTATGTATTTAAACGTAAAAGTGTTTCCCCTTTTCATTTTGTTCAGACGATATTCAACTGATTTGGTCTTTCGCCAACTTATTTGTAGCTGAAGCGTTTTGTTCACAACTCTTTTCATTTCTCGTTACC</t>
  </si>
  <si>
    <t>TTTACTGTTATACTACTGTCACTTCTATGTGTTTGATCCTTGTAATAAATTTGCTGGGAGAATTTGTAGTTGCTTGGAATTTTGTTCCGACTCATAGTATATTGGAGTTCTATTCTTGCTCGTGTTAAATGTTCCACGTTGGTTGGGGAATAGATGGGTGGTCTCCTTATGGACTTGGGCAATTCTCCTCTCATCAACTATCTTTTGGGATTGAATTAGGCCTTGATACCATATTTTTACATGGTATCAGTGTCAAACTCATCCCAATGATGTTGGGC</t>
  </si>
  <si>
    <t>AATATTCATTAGAGTACTTCATACATTGATTTTGAAAATAAAAATAAAAAAGTTAAATAGTCATCCAAATGCATTTTCATTCATATTCATCATTTATTAAAAAGTTGACTTAACAAAATAATAAATAAGGGTAGAAGCGTAAAGTTACATAATTTCTTAATGCAAGTGCAATCTAAAAATGCGACAAGTAGAAGAAACAGAGAGAGGAAATTAGTGGAGGTGAGTTTCTTTCATTTACTGAGTTGAGGGGAATGGTTATAGAAGATTCATGCAACTACATTGATTGAGCCAATGAGTTTTACTAAAGGGGTTCAAAATATGAAAAATCAAACATACGAAGATACGTTAACCTTATGTATAATGTATACACTTAATTTTTTTGTAAAGAAGGAGGTTTGGATGAACCCTTGAGGTACCGTAGTATTAGAATCATGAGAAAGAGGAGGATTAGAGCGGGAATGTAGCCAG</t>
  </si>
  <si>
    <t>TAAGATCGGCTGCTTGACAACATTTTGAACAATATGAAGCACGTTTTACTCCTAAAATTATTTCATCTTATTGAAAAGTTATAGGATTTTCTTTAATGAATTTATGATACAATAAAACTGAATAAAATATTCTTAAAACATTTCTTATCTAAAAAATTAAAGTATTTTCCGGATGTTGAATTCTAAAACAAAGTACTATTTGCTCATGAAATTATGGGTAACTATGGGTGAACATGTCTTTTACCCAACCCACTTTTACCCATATGACACACGGGCTGGTTGAATTATTACCTATTATATGTTGGCCTATTATATGTTGACCCGTTTTCAACTCACCCAAATTCAGCCCAACCCGCCCTCTTGCCACCACAAGTTGTAGTTGAACCATTGTGTGGCATTCACTCTCTCATCAAGAATACAACTGTATATGGTCATTTAGGTTGTTCAAGAATAATATGTGCCACAAGTTTATTTTGATTCTCCTAATTGTTTTGATATCTTTTTGTAACTTATTTGGATTACTGTTAAATGGAAACACTATTAACATTGATACTTATGACATGAATCCAGAAGAGTAAATATTCATGTTGTGCTTGTCAATTATTGAGTTCTTGTTATGAAAAATTTATAGGATGTTTGAGAAGATGAAATGTGGAAATGTCCCAGCAGAACTAAACATTGTTACATATTTTCTGCAAGTCATATG</t>
  </si>
  <si>
    <t>GATGATCCCTTTCGATCTTTCAAAGCACCTCGTGATACCATTTTTCTCGTCAATGCCATCATCCTCGAGAGAATCGAATATTCTCTTGTTTCTCCTATGTTCATGATCCTTGAAGAAGATTTCAGGAAAAGGGTAATCAATACTTGGATTGTTATCTCTAACATGATAGTGATAACTGTTTGCTGCAGCACCAGAGGTGAGAAACAGGACAGCTGGGAAATGCAATGTAGAAGCCATTAACGGAATACATGGTAGGAGGAAATCATAGATGATCAGATCAGGTTTTAGAGTTTCAAGAATGGTGAAAAAGTCGGGTTTTCCCTTAAGGAAGATCAGTTTCAGAGTGTTGATGAGATGGGGGTGAAGGCCAGCTGTGGTGTGTGAAGTACGAGGAAGATGAGGCAAATATGGGAGTACAATATCCATTAGCTTAACGTGCCTAGTTTCTTCGGGAGAGAGTGTGTCTTTGAAGTAAGCGAGATTAGCATGTGTTGTATAGATGTAAGTTATGAAATTTCTCTTTGCAAGTGCCTTTGCTAGCTCTAGAAATGCGCTGATATGACCTCGAGCTAACCATGGAAACATCACAATTCTGATGTTTTTCTTTCTTTCATCCATCAAGATTGAGGGATTTTGAATCGTAGTTTAGATTCAAGTTGAAAAAAAGGGACTTACCAAGTAAGCACGAAAAGGGAATCCTATTTCAGGAATTCAAGCAGAACAAACAGGAGTTACCACATTGGGAAGAAGACGATACAAAAGGAGAAGGCTTATTCTCTAGCTGAAAGAAGGAGGTATACATGCATATATATATACATATATATAGAACTACTTGTTGAAGCTCAACCATCAATACAAAATGGAGATCATAACGTGGCAAGCACAATGAGAAAATATGATTGCGTGTATGAATTGGATATAACGAGTTAAGAAAGAGACGTGGAAAAACAGGGTGGAAGAGGAAATGACGACAAGAACTGTGATGTGGATATTCGCGAAACGACATTCGGACGGAGACATTGTTAAGACAGGTGATGGAGGCGCTTAGGATGGACATGGACTGATCAAAGGTTGTGTTTGCATTATACCATGATGCAAGAAAAATGAACAACATACCTAGTACCTAGTGTAACTCCACAAATGAGGGTCGGAGAGGGTGGTGCATACGCAGCCTTAACCCTACCTTTCGAAGGTAGAGAGGATGCAAGAGACATATCGGGAAAACCTATACTTGTGAAAAGATGGGTGCTCTCTCTCTTTCCATCCATCTAAGTCTTAGATGACAGAGTTACTCAATACCTACGATGGCGGG</t>
  </si>
  <si>
    <t>GATGATCCCTTTCGATCTTTCAAAGCACCTCGTGATACCATTTTTCTCGTCAATGCCATCATCCTCGAGAGAATCGAATATTCTCTTGTTTCTCCTATGTTCATGATCCTTGAAGAAGATTTCAGGAAAAGGGTAATCAATACTTGGATTGTTATCTCTAACATGATAGTGATAACTGTTTGCTGCAGCACCAGAGGTGAGAAACAGGACAGCTGGGAAATGCAATGTAGAAGCCATTAACGGAATACATGGTAGGAGGAAATCATAGATGATCAGATCAGGTTTTAGAGTTTCAAGAATGGTGAAAAAGTCGGGTTTTCCCTTAAGGAAGATCAGTTTCAGAGTGTTGATGAGATGGGGGTGAAGGCCAGCTGTGGTGTGTGAAGTACGAGGAAGATGAGGCAAATATGGGAGTACAATATCCATTAGCTTAACGTGCCTAGTTTCTTCGGGAGAGAGTGTGTCTTTGAAGTAAGCGAGATTAGCATGTGTTGTATAGATGTAAGTTATGAAATTTCTCTTTGCAAGTGCCTTTGCTAGCTCTAGAAATGCGCTGATATGACCTCGAGCTAACCATGGAAACATCACAATTCTGATGTTTTTCTTTCTTTCATCCATCAAGATTGAGGGATTTTGAATCGTAGTTTAGATTCAAGTTGAAAAAAAGGGACTTACCAAGTAAGCACGAAAAGGGAATCCTATTTCAGGAATTCAAGCAGAACAAACAGGAGTTACCACATTGGGAAGAAGACGATACAAAAGGAGAAGGCTTATTCTCTAGCTGAAAGAAGGAGGTATACATGCATATATATATACATATATATAGAACTACTTGTTGAAGCTCAACCATCAATACAAAATGGAGATCATAACGTGGCAAGCACAATGAGAAAATATGATTGCGTGTATGAATTGGATATAACGAGTTAAGAAAGAGACGTGGAAAAACAGGGTGGAAGAGGAAATGACGACAAGAACTGTGATGTGGATATTCGCGGTGAGGTTGGTTTTTTGTGTATTCATGTCTTGGCTTCGAAAATCGGTTGGAGCTTTTGTTGTTGAGAAAACGACATTCGGACGGAGACATTGTTAAGACAGGTGATGGAGGCGCTTAGGATGGACATGGACTGATCAAAGGTTGTGTTTGCATTATACCATGATGCAAGAAAAATGAACAACATACCTAGTACCTAGTGTAACTCCACAAATGAGGGTCGGAGAGGGTGGTGCATACGCAGCCTTAACCCTACCTTTCGAAGGTAGAGAGGATGCAAGAGACATATCGGGAAAACCTATACTTGTGAAAAGATGGGTGCTCTCTCTCTTTCCATCCATCTAAGTCTTAGATGACAGAGTTACTCAATACCTACGATGGCGGG</t>
  </si>
  <si>
    <t>CTAACTCCTAGTTTTTATTTGAATGGTGCTACCACGAATGTTAAAGGTGTCTACCCTTGGCTAAAATTGCCCCATTTGTATGAAGATTATATTCTGTAGTTAGTAGAACTACAGATATACCCACCAAAGCAATATAAAAAGCACCCTATTCTGATTGTGTCAATTAGCGCCTTCACTTGAGTTCACTGCAGAGTTAGTTAACA</t>
  </si>
  <si>
    <t>GAGGACATCATTATGAAAAACAGTATGAGGATCCAATAAGGATTCGATTCCTCCTCTCTCGAGTGTGCCTGGACGTGCTGTTTAACTTGACACAAGATATCTGAACAGAAGACTTTCCGATTATACAATGTGTAAATCTTCCAAGCACAAACCTCTGAACCATTCAAGATAGTGAGAATAAATTGAGATGAAACTCGATTCATCATTATCGTTACGTTGAGGATTAGCCAGCAGTATTTCACCTGTTGGAAGGTTAGTAAAAACTACACTACATATTATTGGTATAAAAAGCTTCTTATAAATCATCCTATTTTATTTTCAAGATTACAAATATGTATTATATGG</t>
  </si>
  <si>
    <t>GAACTAGTAAACTTTTAACGTTTTGAAATGAAGCGTGTTTTGAATTTATTTACTTGAAATCTTGTTACGTACACAGTTGAAGTCTAAAATATCTAGAGGACCAAGACTATGATCAGAAACACATATTACAGATTGCACATACAACATTTTCGTAGTTCTTGAACAAAAGGTTGAATTGCACACTAACGATTCAATAAGGATAGTCTTTTTTTCTGTAGTATGAGGATCCAATAAGGATTCGATTCCTCCTCTCTCGAGTGTGCCTGGACGTGCTGTTTAACTTGACACAAGATATCTGAACAGAAGACTTTCCGATTATACAATGTGTAAATCTTCCAAGCACAAACCTCTGAACCATTCAAGATAGTGAGAATAAATTGAGATGAAACTCGATTCATCATTATCGTTACGTTGAGGATTAGCCAGCAGTATTTCACCTGTTGGAAGGTTAGTAAAAACTACACTACATATTATTGGTATAAAAAGCTTCTTATAAATCATCCTATTTTATTTTCAAGATTACAAATATGTATTATATGG</t>
  </si>
  <si>
    <t>CTAAAATAGAGAGAAAAGTTACCGAAATAGAAACGCAGATAGTCATGTATCTCAAATTCATGTGAATCACCATAAATACATATTTATGTACTTGTATCTATTTAATTCGCATGTATCTAGTATGCCAACCACATAGATGAGTGGCAAACGAGATGGAAGGAGGCGATAGAGGCGAGCTAGATTTGTCTATATATGTCAGATAAATGCGAATCCACTTATATATGGATTTAGAATAAATTATACTTAATTTTGATCTTGAATTTACTTGTGCT</t>
  </si>
  <si>
    <t>GTAAATTTCAGGAAACGGGAACTTCTCCGTTGTGTTTTCAGACATGTGGATGGACAAAGCAACAACAGTTGCACTAAAAGTAGGGAACTGCACTGCAGGAATGTTCATAGAGGAAGCCGAATCAGTAACCCATGGCTGATTGTAGTCATGAATGACCAAATCCGGACGCAGAGTTTGTAATATTTTGGAAAAATTTGGAGAGGCGAGTTCAAAAGCTGTTTTGAGGGTGTTCATAAGATGAGGTGGGAGGCCATTTGTGGTGTGGTAATGAGGAGGAAGATCTGGTAAAGACGGAAGATGAAGCTCGATTAATTCTATCGACTCAGAGTACTTCTCACCGACTCTTTTCTTGATGGAGAGCAGGTTTACCAGAGTAGAACACAG</t>
  </si>
  <si>
    <t>AAGAGTTTCATCATTACTGCCTTTTTTGGGTCATGATCTGTGTTTCTTTGGTCAATAACGTATGCCTATTGTTTGTTATAGTAAGTAGTATATAGCTATGATTGTGGTCATTATAGCTTTTTGCCTGCAAACATTCAGATCTGGTTTCCTGCCTTTCTTCAAAAACCCTAGGGTCAATTTCTTCATAAAAATAATTGAATAGAAAAACAGCTAATAATATGGAAGATTAGGTTAAAAAACAGCTATTTACTTGTTACCTCTAATTGTTTAGAATTCTATCTTAAGATAAGAACACAGAAAAAAGAGAAACACTCTTTGTTAAGTGACAAAGAGAAAGCTTTTCTGTAAGACTTACGAAATAACTTTAACTATGATGGGTGCAATCCGATCGAGTAGTACTATTTCATGTATTTCCGAGGTGTTTTGACACCTTTATCATATGCATTTAAACATTTACTCAAATATATCTAGGTTATAATTAGTTTTATCATCTAAATCTAATATTTACCTTTCAACATTCATTTTAGATTTTTTTGTGATGGTAAATTGTGTGGACATGAAAGAAGTGGGAAACTGCAGAGGTTCATTGCATTATTGGCATTCATCTTCTTAGAGTAACTAATATAGGTTGTAAATGTAGATCATTTACAGAGGTCGACTAGTGTTAAAAATAAAATAAAATAAAAATATGGAGTATAAAAAGTGAGTGAAAGGGAATACTGTTTGTGGTGATGGAATCTTTTTGACTTTGCAAATCAATAAAGTGGTGGAGGCTGTACGCATATTTGCCTTTTTCCTTTATTTCCACAAACAAACGTGTACACAAAAAACTAGCTGACAAAAGTTTGCTTGATTTTTATTTTGTTTATCTTAACTTAGTTTGATAGATACAATTGTAGTTGTTTTCGCAGTTTGTATTTG</t>
  </si>
  <si>
    <t>GTGGTGTTAAAATATAATCAACGAGTTCGCTGTGAACTAACGATGAAAGATTTCATTTCACTCTTCACATCTCTAAAACACTACTTATCTTGTATTATCGCAGTAATTAACCATAATATGTTTAAAGTAATGTGAGAAAGTTCACTACTTTTATGTCTTGGTTAATATGCAAATCATTTTTACTGTTAAGTGGGAAAGGTTGAGTTACTTGTGACTTATGGTTTAAGGTTCGAGCCCCTAAGCTTAAAATTTAAGTGGAGAAGGGTAGAGGGGCGGGCCCATTATCTCTGAGTTCCGAGGGATGTGGTTGGTCCTTAGAGCTTGCCACAGACCGATTTCTCGACATAAGAAAAAAAGTATAACTAGACTGCATAGTACCACTGCTGTGATTGAAATACGGAACTATTAAACTTGAAAGGTTGCTGTTAACTTTTTCCTCTCTGTTTCAGTGGATAGTAAGACTACTTTTTTTAGCATACTTACAAGCTTCACTATATGCATTGGGAACACTATTTATCATCCGATTTTACTACTGATAATGTCACCTTTTATCAGATTGAGTATGACCATTAAACTAGAAACTTCGATGAGACCTATATTCTATGATTAGCCTAATAGAGTTTACTAACTTCTAGTGTACATGTACATTATCAGTACACCTAGTATGAAGCAACATAGGAAACCGAAAATTGTTTTGTTTTCAATCTTCTTCATTACACGTCTCTGTTGGTCAGTATAAAAAGGCAGGTTAGCGTTGGGTCAAAAACATCATATACAAGGTGTGTAGTAGATCTATGTGCAATGTGATTGCATCGTATCGATGCTCAATCTTCTTGTTATGTAAAAATCAAATATATTTTAAGCACTTGCCTTCATATCAAAGAAGCTAACTGCTTGGAAGGAAAGGATTTACTGAAACCATTCGTTGATGACTTCTAGACTAGAATGAACAAACACATTAGCTACTCTATAACTGATTCCGTTTTCCAAATATGTCAAAGAAAGGGGAGAGCTGTTCTAATGTATTAAGTTCAAATATCTGGATTCCGACTCTAGCCGTATAAACTCTACTTGAGAATCATGCAAGGTGTAAGTGTTATTGTATTCTAGTGAGGTTCGACGACCATATATGTCATATCAAGAGGTCTTGAAGGAAATACAAGATTAGAAATTTCGGTGCCAAAAAAGTACCTCTACTACAACTGCACCCATGCTTCTCCCAAAATGTAGTATAATCATTCATCATACAGGAAAA</t>
  </si>
  <si>
    <t>GGACATTGAGCGTCTGTGTTGGAGTCCGTTCTCAGGCTGGAATGCCTCTGCTCAGCTGATAGACAAAGATTTGAACTGACATTCAGGGAGTCCATCTCAAAGTGAGATCGGATAGCTGAACTAAACAACGGTTGCATGAATCGCCTTTTTTCAGGTGTTTCACGTAGAGATATTCGACAAACTGGGCAAGTAGAGTGCTGCTGAAACCATATGTCAATACATGTTGCATGGAAAGAATGCCCACATATTGGCAAAATACGTAGCGCATCCTGCCTTTGATACTCAGCAAGGCAAACAATGCACCTATGACAATAAAGTTGGAGAAGTTGTAATAAGGGTAATTGCGTATGTTTTTATCTAAAGCACTATGGGGACAAGCTATGTATCATAGACACCTGCAATACGCGACAAGTTACAAGAGATCCGAAACTACATCATACAAGATATGGCTAAAACAAATGGCCTTTTTCTACGATTATCACTAGAAAAGGGTCATTTTCCTGTATGATGAATGATTATACTACATTTTGGGAGAAGCATGGGTGCAGTTGTAGTAGAGGTACTTTTTTGGCACCGAAATTTCTAATCTTGTATTTCCT</t>
  </si>
  <si>
    <t>ATATAATACAAGCTTTAGATAAATAGCATTTCTTTCTAGTTAGTGGTTCTTGACTTCTTTATAAGATAGGTTATTAATATATTTGTCGAGAACAGGAAAGAAAGTTTTGATGGTTACGGATAAAAATTTTAAAAATGAAGAAGCTGAAGTAGCATTATGAATATGTGTTCAGATTGTGTTGTACTTTTTCGACGTTTATACATCTGTGAAGTCAACGTGGTTAAATTTTAATATGATGTCCGAATGATGTGTATGTGGTTCCATTTAAACTTTGCAGACAGTTTTATC</t>
  </si>
  <si>
    <t>CAATATAACTTAGGCTGATCCATGCCTCTTTTTCAAAAAGATACTTTTTTTTTTAATTTACACTTAATAGCATGCTTAAACTTTACACTTAACAGTTACAGATTCTGTACTCTTTTTAAATTCTAACGCTTCCCATGTAAGATTCCTGCTATAAAATGGGATTACTCAGTTTCTTTTTACTTATTATCACCGATTCATTTTTTCGTGTAATTAGACGATTGACTTTCAAAAAAGTAAAACATGACTACTATATTGGAAACAAGAATGGAAGAGAACTTACAAGGTTCTAGCTTGGGCCAGATTTTGAGTGATGCGCTTAAAGCCCAAACATGCCACGGCCCCATCTTTC</t>
  </si>
  <si>
    <t>CTCAAATCAAATGGAATCTGGAATGCTATCATTGAGAAATTAGTGAAGAGACTTGCCGATTGGCAAATACAGTACTTATCCATGAGTGGTAGACTGACAGTGATCAATAGTGTACTGAACAATTAGCCAACCCTCTTCCCAAGACAGTGATCAATAGTGTACTGAACAATTAGCCAACCCTCTTCCCAATACGTAATTCAG</t>
  </si>
  <si>
    <t>CTGGGATATCAACTAATACACACGTATCTCAGTTAGTGAATGGAGAAAACTTGTGTCCCTGATTCTCACCATAGTTCTAATCTGAAGCCAAACCATGTATTAGCAACATTTTGCTTTTGAAACCAAAATTTGCCCTAAATAGTATGGGAGGACACACTGACCAGTTTGTCTCTTTTTCCTCCCTTTTCATCACTGACTACATATAACAATATAATGGTTGCTTAGAACTCTAGTCCGCT</t>
  </si>
  <si>
    <t>ATTAATCCGTGATTGCTCCATCAGAATTGCGGACGGTGGGGACGGTCTTTCCATAATACTGACCCATGGTAAGAAGGTCCGTCAGTATTCGCAGAGGGAGTCCCCACCAGCAAAAAACAACAAAAAGAAGAGTAGAAGTCAAAGAGAAGAGAAGACTAAAGCGTAAAAGGGTCCATGGATTGAGAAGACTTGTGTAATAGCTTGAAAATCAATTATGAAAGCAAACCACTCTAGGCTAGCCTCGTGCGGCGAGTTCAACCCTAAAAGCCAACTTTTGTAGTCGTAGGGCTACTAATGTCGGGCCTTCATATGGAATTCCCAAGCTAGACTATCTGAGCCACCTCGATGGTTGTATTGATCAATTGATCTTAAATTTATTGTGGGAATTGTATGCTAGTGATTTTTATGTCGAATTGTCTTTTTTATACTCCATCC</t>
  </si>
  <si>
    <t>TTCTGATCCATATAGTTTTTGTAACTTGAATCAAGAAGTGCTGAGTTACTTCTTTTCCTTGGTTTAGTTAATCATGTTTGCTTAACTTGGCTGGCTGATATACCTTATGCTATACTGAAAAATGTTCTGTAGTATTTTAAACCTTTTTATCAGTACTAATTCTCTTAATGCTTCTCTCGAAGTATTGGATGTTACCTATAGCATCTTAACAGGTCAAATCTAATAAACCTAGTTAGTCAAAACATAAGGAGTGGTGACGAGCAAAACTAGTGTTCGGTTAAACCTGCAAACAAAGGTTTTCCACAACTCCTCCATCTGACAAGTGGTTCAACATAAATTGCAGCATGCAATTGTTTTGGCAGTAGCTTTTAATATGATGTTTTGTTTAAAATATTTGTGTAGCTCCCTTTTTACTTAAATGGGCAAGTGCACATTCATCTGTGGTTTTTATTTGCAAATAACTGAG</t>
  </si>
  <si>
    <t>CCCAAATAAAATAATTTTTTTTCCTGGTCCTTTAATAAAGAGCTGAGTAAAAGCAAACGCTCAAAACATTGATAGATTCCCTTTTTTTATCTTAAACATATTATGCATAAATCATGATGAAGATAACATTCCCGATCACAGGAAAATGTTTAGAAATTTCGTTGTAGATGTTCGTAGAACTTTAAAAGTGGCTGATAGAAGAAGCTCCATCATTGGAGAACTTCATAGTGGCAGCTCAAATGGCTTCTCATGACCTTCATCGATCTATCAATTTATGGTACTCTAAATGGTACAAACATGTATCAGTCTTTACAATCCAAGGTGTATTTTTCAACTCATTCCTATTTGGTGTCCCTAAAATTGGCTAATCAGATTGTTGGGTACTTAGAGCAAGGAAAAAGCAGTGAATTTGTAAACAATTTTTTTGGTTGATATAGAAAAGAGACCTTTTGAAAATTCGTCAAACTCAAGAAGTTCATATGACATCTCACAGATCGAATTAATGGATTGACAGAAGAATTTTTTTTTCTTTGGCTGAACATGAAGAGCTCTTCGTTGGTCATCAATGGAGATATGTGAAAGATGGAAAGTGATATATTTAATAAAGAAAAGAAATTTTCAATTGATGATTCCACGTGGCAGTAAAATACTGGTTTAGGGGTTAATTTTGCCCCATTCACGCG</t>
  </si>
  <si>
    <t>GTATACTATAACTTTCATGTTGCCATTATTTACATGAAGAATGGCTTGAAGTACATTGTGTTGATGTAGAAAAAACATTATTATAACACTTCTTCAAAATAATCATTCTCCCCAGGGATATAACTACTTCAGGCGATTAACTGTTATGCTACTTTGCTATTTGCATAAGCAACATTTTTGAGATATGCAATGTGCAGAAAGTACTTTATGTCCTTTAAGATTTTCAGTGCTTTTTGACTCACTCT</t>
  </si>
  <si>
    <t>GACAATTGCATATGGTTACTACTGAAGTCCTGGATGACAACTACTAAACTCTCTTAAGAATTCAGTTAAGTAGTACTCTTGAAATTGAGGGACATGTTGTGCACTTTCTACTTTACGTCTTCTTAACTTCCAAGAGCATAAAAGGTCCAAATCTGTATGGTGATTCATGTAGCTTACCTCATCTTAACTTGTTTTTGATAGAGGTGTAACAATACTAATAG</t>
  </si>
  <si>
    <t>TATTCTTGTAAAAAATAAGGTTTAGTGGCCAAACTACAGGAACAAAAGAGAAGGAATATTGGCATTGTGGGAGGTTTTAACATTCTAGTTCCTTTTTAGTTAGAGAAGTTAAGGAGGATAACAAAAATATTATAGAGAGAAAACGTGAGAAATTCCAACTTTGGAGATGCTAAATGAATTATCACTTAGTTCATTAACCTTCAACCTAGTTTGGCCACCAACAAGAGGTTACTGTAGTTTTCAGTATGCTGTCCTCTATTAACAAATTAATGGAGCTCTTCCAGTAGTTTCTTGTTTGGAATTGAGGGAAACATCTTTGTTCAAAAGTTGTGTGTGTTATGCTTATATGATGTCCACGATACTCTCCTCGCATGACTTGGACTGTACTGAAG</t>
  </si>
  <si>
    <t>CCGTCCCTGAGCTAATAATGTGCTAAACATGGGATAGAAAGAGATAACTAGAGTACTGAACAAGAGAAGAGTTTGCTCCTCAATTTTCCTGAACTTATGTGTGCAAGGACCACTTCTAATTCCGCCTGGTTGTACCAGATCAAACATTTCTTTTAAGTTAAAACTCATAATAGCAACACGATTGGCTTTGGTTATATTCCTAGTGAACTCTTGAAACCGATTTGCCCCTATCCCTCAGAGGCATCAAATCCACTTTCTCCAATAAAATGAAAAGAAAAGAGCAAAGTGGATTCCTGATGCCACAAATATGCAATCGAGACAAGATAATTGGGTGGAATCTACCAGAAATAGTGTGGTGATGAT</t>
  </si>
  <si>
    <t>AATATCTCTCCCGTTAATGGCCACAACCATGTTTCATAGGGATGGTAATTGTCATCAGCAGCTTGTGCCAAGTCTTCATCCATACTCTTCAACAATGTCATGTTGAAGTACTTTGCCCACATATATCCTTTTCGCTGCTCAACTGAGTGCTGCTCTTCCACCGCACCTGACTGAGGATTAATGTAAACCATCTGCCGTGCACTATGATACGCCCACACATTTACCAACAGTTCCAAAACTCGACAGTAACAGTGCTGCTTCTGGTGGTCACAAACAATCAAAACATAAGAACTTATCCTTCTACCATGCATTACTTTGAAGTTCGTACCCAAATGTAAACTAGTACTAATGCAATTTATGTCTATAGGCTAACCTCCATGGTTGAATTTGCCA</t>
  </si>
  <si>
    <t>TTTTGATCTTTGTTAGATATATGTTGTGTTTGTGTTTTTTGTTTGGTTGAGTTTGATTGGAATAACAAGGTAGAGGTAGAGGTAGAGGTAAAGGTAGAGGTAAGGTTTGCGTATAAACTGTATTATGTGGATCCCACTTGTGGGATAATAGTGAGTTTTTTGTTGTTGTTTGGTTGGTTGAGTTTGATTCTAATGATTATGTGACATTGGCGGAGTTAGGATTTTGAGTTGATGGATTTTGGATTGTAGGCGGAGCTTGGATTTTGAGTTGATGGGTTTTGGATTATAGGTGGAGCTAGGATTTTGAGTTGATGGATTATGTATTAT</t>
  </si>
  <si>
    <t>CTACCCGATAACTTTGTAGTGTGTGATGGGTGGTGCAACCAATGATGGACGGTGGTTGGAGAGGAATGGTGATTTAGATTGGTACACCGATCTCATGGTGTATTTGAGATTTGTAGTGAGGACGCACACACATGCGCAGAAGCGCGTCCACACATAGAGATACACTTCTCCAAAAGAAACGAATTCTCTCATTCTTGTTAATAACTTCCCTGTCGAATTTCCATGAGAAATGATTAAGTCCTCACTTTCACGGGACATATTAGCTTCCTCATTCTTGTATTGAGCCAGAAGGTCTTAGTGATCGGGGTTCCCTAATATTATTATGAAGTTATCAGTAAGAAGTATTCAGAACTATTACTGTCTAATGTACTATTTGTGATAAGCCATTAATGGTAATGTTACCAAGTTCTAGCAAGAATTACAACAAAGGTTACTCCTCCACCAGAGACAACTAAATCTAAGGCGAAACCCGAAGAATCTGAACCTTGCAACCTGGGCTTGGTCTTATAAGTTGTTGTCAACACCTTTTAGGAAATAAAACTTGGGGAGTTCTTTAAACCAACAGAACATATAAGTGTCTCATTTTAGGCTTCGTTAC</t>
  </si>
  <si>
    <t>TTAACATGTATAATATTAATTATTTTATGCTAGACTTATATGATTTTTTTTCAAGCGACATATACTAGTTAGTAATAACTTTTCGGATTCGCATGGAGTTCCAAAATTTCACAATTAAAAGCTCCATAACAATGTTATGAAATTTCAGATGTAGAATTTTGAATTGCAAATACATGATGTTATTGAATTAGAAATATATAACTAATTAAAAAAAAAGTATTGCCCCAAAATATTTATATCCCCTCAATATATCCAAATATGGAGTCCGAAACTCAAAGGGTACAAAATATTAACAAAAATTCTCAAACGGTATATAAAAATTTATATTAACCAAAACGGTAAAATCGCTGC</t>
  </si>
  <si>
    <t>CTTTTCACTTTGGTTGGAGCTACTCTTCCAGATTCCTTTCCATGGGTCTGTTGTTCTACATGCACTTCCTACTGAGTAATTTTTTTAAAAAAAGATACTTAAGAGGCCATAAAGTCTATTAAAACACCAACAAATTAAAACATTGAAAACCAAATAAAATAAAAATAAATACATATGACAAGAAAGAAAATGAAAAGCAGAGAAAATGTTACGAAATGTTTTAAAAAGCTTTTAGGGTAGTTTTGTAATTATTTATTCTAATGCAAGTGTGAAATGCTATGTATTACTAATACCTAG</t>
  </si>
  <si>
    <t>GTTTGTTACTCTTTGGAAGGATTTTTACCTTTCACTTTGTTAATGAATATCGCCATAATTAGTCCATCTCCCTTTTCATAGTGTAGTATGTTGAATTTTGAGCTGACAAATTTAGGATTGAATTGATTAAACAAGCAGGGCTCGTTAGTGTCGTTCTTTTGGTTGATTTTTTACTTTGAGTTACAAATGAAGAAAGTGATGTTTCTTACAACTGTTTGCTTGTTTTGATTCTGCCATGATAATGTGCCGGCAGTTGAAATGTCAACTCCTTCAAGGAAGAGACAGATGTGTGATTTCAAAAGGTTACAACAGGACCCTCTTGCAGGAGTGACTCCCACAAGTCACATATAACCAGAAATTTGCAAAGATCTGTCACTGAAGTTATAGCAGAAGAATTCAGGAACAAGAGGTTCATTCTGTACTTGAGCAAGAGGAGAAGTCGATCTTGATGACCCAAAAACTATCGATGGAGCAGTCTATCTAAAGGACTGGCTTTCTTTCATGACCGCGTACATACTTTATAAAGTAGCGATAAACGCTTAGTTGAGGATCATGACAAAGAAGCACCTACTTATAATGATCAATTGAAACAGAAATGATCAAATCAAGAACCAAAAATATGGATTTTTTATATGCAGAGTACTATTATCGGAACTTGTTAATATCAAACTCACACAAAAAAAGCTCCAATAAACAAAGCAGACAAAGACAAGAAAGTAGAGACTCCGAATACAGTAGCCTTAAAACTCCAATAAACAACTCAGTGACTAATCCTGAATTCTTCGGAGAGGATCTTTGCAGAACCTGCATTAGTCCGAACTGTAATGCTGGGCCTAACCATGCTTAAATTAAAGG</t>
  </si>
  <si>
    <t>TCATGACATTCTTTTTTGGTTAAAAATATTAAAAAGAACATATAATTTGATTTTTCCATGTGAATAGCTAGAATATCATGATATTGTGATAATGTGTTGAAATGTAGCAATGATGAGAGTTTGTTGCCTTGGAAGTTCTAGCATACCTTGTCATGCATGACCAAAACCAACCACTTTCTCCATTCAAACTTCACTGCATTAAATGTAGATCATCAAGTTGAAAGTGGAGGGATTTAATAGAGATCCCTGGAAATGGTCTGAAGCATTAAGGAAAGGAATGTACCTTTCATTTTGTTTTCATAATTAACTTTTGTAACTGTTGTGAGGTGCTCCAGATTGAATCTTCCTATGACTATTGGAGTTCTTTGTGTATTTTTGCGTTTTTTGGACTTAAATTTTGAGTTGAATTGTTGGCTACTCAATTTGAACTATTGCTCTTGCAAGGTTTAGATCATGTCAAAGAATGCTCTATTTTGTTTTGCTATCATTTTGCTAATTGAGAAATCATCAATAATTCTGGTCAGTAATTTTCACTGTTTAATTCTCCAGAATTTGCATGTGAAAGAGGAAAGGTAAATGAAACTCCTCCTTTAGTGTGTGTTATATCTGAAGTCCTTCTCCACGTTATCAATTTGATTTTGTTCCTATTAGATATCATTGGATGTCGTGTGCTTGTATATTACTACAGGCTTCTAAGAGAGTTAATCTTTAGCTTGATGTGTTTGTCCTGTCCTAGTCTCTAAACTGTTAGCACTGTA</t>
  </si>
  <si>
    <t>CACGTATATATATAATGAACACCACACATCTTATTAATGCATCACTCTGCCCACTTAGTGGCTAGAGTGACGTCATTAGACAGCTCTTCCAGTTCATGGTTGCTTGTAAACTTGGCATTCAACTTTAAATATTTTACATTACTCAATATATACTCCAATTCCCCAGTTAATACCAACTATACAACTACGCATGCAACTGCGCAAAGCATAGGTAAGCAAATGAGAAGTAGTAAACCCGGACTGCTGTTAAGTTTCTTAATCACTTAATTAGTATGAAAAGGAGAGAAGTTAAAGCATATTTTTAAACAAGATTAGGAATATAAAGTTACTTTGGCGGAGGAAGTCTTACTTGGGCAGCAGAAATCTGCAGGTCTGCAGATTATTTCACTCAGACCACATGTATCCAGAATAATCAGTACCATTAACAGCTAAAACAACAAAACCAAACAAGAAGGCTTCCTAACCTCTTGGATAAATCTTAACTATGCCAATTGGGATGGATCCATAAACTTCTTTCATATATTTCAACCAGACTAATGAGTAACGAGCAAAAGTATCGCAGGCGTATGTCTAAGAACAGATGGCTAACCATACAAA</t>
  </si>
  <si>
    <t>ACCTGATTTTGTAACTGATTGAAAGAGGAAGATACCGCTTTTACTTTATCAAACCCTTATTAGCTGAGTTATCTTTTGGTTGCTTTGCTTTTATGTTGCTGGCACCTTTTTCTGGGGTCGTTTGGGACAGTTGATTTACTTACGTAAGAGGTATCCTGTTACTGTTCGTTCTGTTTCCATGACTGAGAAGATATTCTAAGAGAAAACTGG</t>
  </si>
  <si>
    <t>CTTAGTGTTCCTTACTTGCTATAGTATGGCAATGTTATATTCTCAAAATTATGCAGGCTTGGCAAGCATGTTGAGTTAAATCAAGCTAATCTGAAGGCATTGGGTTGGAAGAGTTAAAGTTGGATGAGATCAGAACCAAGAACAGCATGCATGCATCGAATCGACATAAGAACCGGGGATTATGAAGAAAAATTAGACAGTGACTGGTTAGTAGCACTCACTTATGCATGTTCTGTTCCAAATCTTGCAGATCTGCTAAGGTATAAGGTTTTAGTCCGTGCAAAACGAGTGCACCTCATATGTCTGACTGTCAACAGTAAATATTCCCAAAATTGGGTGCTTTAATTACCTCCATTGATTACATCTCTCTGCCTATATGCCAATTAACAAGCAACAGGATCTGTAAGATTGTACATAGCACAGTTATGTTATTGATGAATGAAATGTCCAATTATTTCCTACGACTCTTAATCCTGTCGGAGATTTATTTGCCAATTATATAAGAATTGTTGAGCCAAATGGAACATATGAACACTGGAA</t>
  </si>
  <si>
    <t>AGTCAGTATTCATCATTAGTAAGTGTGGGAAGTCTGTGCAGTCTAGACTGGCCAAATATTGTGTTTGGACTCATCTTGAGCGGAGCTTGCTGCTGCTATTTGAAGCCAAAATTACCATTTGCTCTCTGTTTTTGCTTTGAGCTGAGGTTATCTCTATATCTTCTGCACATACTCATGCAGGCAGTGTCTCAGATGCTTGCTGTCAAAGCAGCAAGCTAACGAAGCAAGGAAG</t>
  </si>
  <si>
    <t>TTTGCTTTTAATCGTAAAGACGTAATTTCAACGTATCTTTTATGTGAACTGTGCGCAAAAGAGGAAGCTAATCAATCAGAATTGACATTGAAGAGAGGTGAATGAGAGATATCAGTCCACCATTATATCTTTATGTACTCTTCCATTTCCACTATGTCCATAATCTGATTCAACTCCACAGGACCACAAGACTGACATGAACAAGTTATTGTCATTTCAGTTGTGAAAAAAGAAATCAACAGATAATACGCAGAGGAAAAACCTGAG</t>
  </si>
  <si>
    <t>TTGTCAGTTGTCTTCTGTACCAAAGAATGGGAAATGGTATGTTTATTTTGTTGTTATTTGGTTTTATGCCATCTTATATTGATAAAACAGTGAGTACAGCTGAATGGCTCGAGCATAAGAGTGATTCGATGAGATCTCTATAAATGGGTCCCTCTATTATGAGATGTCTACTTCCTCTAGGTTGATATGAATTGTGTAACTAGCTTAGTGGATCAGTTCCTAGTGTAACGAGCTTAATGGACCAGTTCTTAGTGTAACGAACTTATCCGATCAGTTCCTAGTTCCTAATTTAATGAGCTTAACGGACCAGTTCCTAGTGTAACGAGGTTCACGGATCAGTTCCTAGTTT</t>
  </si>
  <si>
    <t>ATTACATCTTCACAAGTTCCCCCATAGTGTGTAGAGTTCCACTAAGCTGGCATGAGAATTGGTCTTCAGCAGAAAGATACTGGGATCGCATGACAACCGATACAGCCGCAATGCAATGCGGTCGTCGGGGGAGAGTGTGACGTCCCGCGACAATGTCAGCCAGATTTTACGTCCGAATGGGGGAGAAGGATCTAGAGTCTTGAAGAGGTTTGCGGAAAGCTCTAGTACCTTCTAGTTTTAGAGAATTCTCTAGAATACTTTAGATCTTTATAGGAGAG</t>
  </si>
  <si>
    <t>CTTTAGTTTAGGAAGGCACAACTGAGAATTTTTTTAATAATATATGCAATGCAAGAAAACCAACTACTTCATTCATAATGATTTCTTTAACAATTTTAAAATCATTTTGCCAACCATAATTAGCTTAGTACTGTTCTATTCAGGATATAACTTATTGGCAATGTGGTGCATGCCTTACTAACTTGTCTTCATGGAAGTGCAGCCTAAGTGATGTGAAGTGCCTACCCTATGCTTTAGGGTTTAAGGGCACCTCTTTTTGACAACACTGAATGGAACATGAAGTTTGAGTAAAATAAACTTC</t>
  </si>
  <si>
    <t>ACTGCCTGGGGATCAATGTGACAATGTTCTAGTCTAGCAAAAAGATCTACCAGATCATTCACTTCCTAACTGTGCATATTCCTTCTATATATCATGTCCCAGTTGGTACCTTCTCTATTAGCAGTAATAATAGAATTGGGAGCTTAAGTAATTCTAAACAGATCTTGGTAAGACGATGAAATTTAATTCACTAGGTGTGAACTATGGACGATGAATAGTGAGAATTACTCTCTTGCATAATTGAGGAC</t>
  </si>
  <si>
    <t>GTGGAAATCATATAGCTTTTAATCGTAATCATAAATATCATAATGGAAGAATTTGAAAAGTTATGATATGAGAAGTCATTCATCACTTAATGTAGAAATCAATTTTAGAATTAAAATTTGAATTTGAAGGGTTATTTTTTAATGCTATTTAAGAACCAACTTATAAAGATAGGAAGATCGCAATCGAAAATCGTGCGATTCAACATGAGAAGATAAGAGAGTTAGAAGTTGCAAGTGAGGAATAACCGAG</t>
  </si>
  <si>
    <t>AATTGACAAGCACTCTTTAATAATCATTCTTCAAATGTGATACATAATGGGCTGATCAATTCTCTTTACGCGAGACGAATTTGGTTCTTAGAGATTTGATACGAGGATTCTGTAATAGATAAGGGACAATTTGTTGAAGCTTAATGTGCATAATGAAAGAGAGCCCCGGAGCAATGTAATTTGCAGAGAGTACACACAAATGGCTAGAATTGGAGAGCAAACAGTTGTGAGAACAGACTTATGGGTGAAATAACGAGCTAAGAAAAGTTTGGGATAATGGAGTTGTTTTTTAAAAGTTATTTTTCCGGTTG</t>
  </si>
  <si>
    <t>CACCATATATGATGTGCATGCTAAGCTCTTGATTATCAAGCCTTTCTTGTTTTCCTGGGAGAGGGGATAGAACTAAAAAAAATGCAATACCTGAAGCTGCTAAGTTTCATTAATTGCTAGATTGAGTTACGCCCTTTTTATTGAACTCTTTATGTAGTTCAGTAAACTTTAGTTCTTCATTTTCTTGTATATGACATTTCCTTCAACCTCATTGACTACTTGCTAGCAATCTGTCAGGTTGTAGTTTTGCTTAGCTAGTCCATTGTATCCCTTATGTACTCTCTATAGAATTGAAATG</t>
  </si>
  <si>
    <t>CTCTATTGTGTTAGCATGTTATGTTTTGGAGCACCTGTTTTCCACTTCTTCAGTAATAGCCTATTTTCCTTTTCTATCAGTCCCAAAATGGTGCCCACTTCTAAGTTGTAACTTTTAAAGTCGCGAGGGACCCAATTTTACTAGTTTCAATACATGTACTCCTGAGCCGGTCAAACTAGCACAAACGTAATGGAGAAAGTATCTAGCTAGAGATTATAAGTTCCAACATTTATGTCTTTTCTTTTAGG</t>
  </si>
  <si>
    <t>TTATCGATGTGATAATTTTGTCATTTTAGTCCCACATTGTCATTCTTTTGGTGTAGGTGGCTCGTACAGGGCGGGTAGCATTGATACGAGAATCTGGTGTGGACTCAACGTACCTCCGGGGTTATGCTCTTCCTCAATAGTGTTAATTAAACTCTTTTAAGTGTATTTTAATACATCGGAAACAACCTCTCTACCTGCACAGGTAGATATATGTAGGGTAAGACTGCATACACACCACCCTCCCCATATCTCACTTGTGGGATTATACTGCGTATGTTGTTGTTGTCGAGTTTCTTTCTTTCTGACCTTTTCTGGTCTGAGAAATGAAGAGTTCATCTGTGTGCTATTTCTAGTTCTAGTGTACTTGTATTATTTAGGCATTCATTAGAAAGAACTCCAGACCGTGGAGTAGAGCTTAACAATGAAGTTTGAGTAATGTTGTAAACTAATTATGTGGAATGTATCATTTGGATGTTTTTATTAATACATGAGTTTAAGTTATAT</t>
  </si>
  <si>
    <t>CTCAGTGTTGGTCCTCGTTAGGGTCAAGTTTTGGGATTACAGAAAAAAAGAGGTTTACAGATGTTTTGTATAGATAGAGAGTATGGAAAAGAGAGGTGGTGGTATGAGCAAAAGGTCGTTCGAAAGGGGATTAGTTATATAGTCTAGTGAGATAGAAAAGGTGAAAGTCACGGATAAAGAGAAAAGATCAATTTCCTTTCCATCCTAAAGTGGGGCAAATCAGATAGAATTAGACCTCTTGTATGGAACTTTTGTTAATGCCGAAAAAGATGTAGCATTACAAATAGACTAGGCACAT</t>
  </si>
  <si>
    <t>CTTCTTCACATGATACTTTGATTTTTTTTTATGAGCTAATCATGTAGAAATTTTTTGTTTTAATAATGTGTTACGGGTGAGATTTGAATGTAGTTAAATACTTGTATGTTATATTATCATGTTGAATTGTATGATCATTTCATTAAAAGGTTAAATTGTTAAGATCGTTTTATTACGCTTAAGTTAAGGTGAGACTCGAATAGGGAAAATTTTTAACTACTCTGACGTCATGTTGAATTGTGTGATCATCTAAAAATTTTAGAGTGAATTGACGAATTTTATATTCATAATTATGTTTTCAACACACTAGTTTCCTCGTGGGTTAGCCTGATTCTTTTTTTATGAATCAAACACTTGATAATATGTTAACGACGTTAATCTAACAAAGGTCTTTTATCTAAT</t>
  </si>
  <si>
    <t>ATTCATTAGATGCTCACTGAAGAAAACACGGTATGTAGGGATTTATCCATCTTAAAGAAGTTTACTTAACAGTCCCCTGTGAATTTTCTGTAGAAATTGTACAGTGAACAGAAAGGGACATGTTTATGGAGCAGCACAATCCATCAGGATGGCAGTTATTAATGGAAAGGGAGATGTAACCTCTTAACTTATTTTTCTTTTACCTTAATTTTCCCCCTTATTAATGGTGTAATTTAGCGTTTCCA</t>
  </si>
  <si>
    <t>GGATATTTGCCTTGAAGGTAGCTCTACTTGTGTAATTACACCATTTCTCTTTCTTTCTTAAACAAAACTCAAGAACTAGTTTGTATTTCACATGATATATGTTCAGTAGATTTATGTTGTAGGCTACAGGATTACCACAATCGTCATCCAAGAAGGCCTTGAGAGATGGTGGATATCATCCCTGGATAACTGCATCCCTAGGTGGCACATGTTTGTGGCAACAAGATCGTCTCAGAAGAATTTGTTATGGGAGCGTTTGTGGGTTCTGGAGTGCCTGTAAAGGACGCTAAACACATACGCCTAGGTGATCATCACCACCGATACTTCAACACCTATTTATTCAACAAATTGCGGAGGGACTGAAAGACTGCTCTCAACTTTGGCTCTGGAATCTTGAGTGACTGTTAAGGGCGCTTGCTTAACCCCCAGGTGATCATCACCGCCACCTATTATTCAACAGATTATGGACTTGTTGAAAGATTGTTCAACGTCTTGGAGTTTACTGATTCTATTCTTCTGGATGCGCTCTACACCCCCCTCCGCGTTGCCATTTGCATGTTAGTGCAGAAAGTAGCAAGATCGTATTCCAGAGAAGGATATCTGCTGCATTAGGTTGATCTACATAGAGGAAGATAAACAAGAAGATCAATCAGTTGTGACAAAATTGCATAGTCAAGATCTTATAGGTATAATGAACCCCCCCCCCCATGCACAATAACCGTGGTATATGGCTCATTTTGTGCACACCTCGATTACTCAACCAAGTACCTGCTACCTCCTACCAACAGAGTAACTCTGCTCACCAAGACTTAGGATCTTCTAGAAGTCGTGGCTGGATCTAGATAGCGGGCACTAGAATGACAAGATTAACTTTGCCTCAAGACAAATATTATCCTTCAGATTTAGTTTGTAGCATTGCTTCCATACAAACCAGCACTGATAGACTGAACTAACAGCAG</t>
  </si>
  <si>
    <t>CTATATCTACCTCGTGTAGGGGTAAGGATTGCGTACACTCTACCTTCCCCAAACTTACTTGTGGGATTACCAGAGGAGATCACTTCGATATATTCTGTTTTCTTGAATTTTCGATAATAGAGTTTACATTCTCCTCTATAGAGAGACACAAATACATTTACTTCACAAACACTTGCTATGCTGAGGGTTTGGGGATTCCCTACCACTGCATGGTTTATACTCTCATTCCTTTCTCACACCAAAGCTTGATGCCCAGACAGACATGCCCTCGACCTAATTGCTTTAGCTGCAATTTGCGTTCAAAGACTCGATTGTTCAAG</t>
  </si>
  <si>
    <t>GAATTTCAATGTATGGATAATTTATTATAATACATCAACAAAACACTCAAACTTGGCCTTAACTAACAAGTAAGTAAGTACTCCAACTTTGGAAGTACACATCTAGACATCTCAACTTGGTGTCGATTGACAACTAAACACTCCAACTCATCCCCATTGTGTCTTGCGACAAATAAATCTTGGAGGTGTTACCAGTTAGTAAATTGGAATTTTCAAGAGACACAGTGGAGACGAGTTGATCTGTCTAGATGCGTATACTCAAAGTTAGAGTTTGAGGTCAAGTTTAGTGTAAATGCTGAACCTAAGGTCGAATTTCCTTTTGTTGTCATAACAGCTAGTCAATGAGAAAATGGTGTGCTGAATTTATTAATAAGTAGGACAATTTTTGTTTATTATTGATGTTGAAAGTGTCTTCATGTGATATTGGTTTACTCTTAGACAAATGATGCAGCCCCCACAAGTCCCT</t>
  </si>
  <si>
    <t>AATGCATTGTTGCAGTGTTGTTCAATTGTATAGTAGTATATTCTATGTCTATTGCATTTATAAGTTATAGTTTACTTTAGGTCCTACATTTTCTGGGAGTCTTTTAGTGTTACCGTAGATTATACGCCGGTAGAGAATATAGAGGACTTCTAGTAATTGTTTTTTTTTTATTTTAATGAGCGACATGATCAATGGGGATTCATGTAGCCGATATTAACTTGCTTTGGATTGAAGATGCATAGCTGGTTTGAACTTGTGTGTCAAGTTCATCTTTCCTCAAGAAGAAAAGAAAGTAGTAGTAGTAGATTAAATGGATGGTAGATTGAGCATGTGGTGGCATGGGCACATGTAACCCCCCACCCCCTTGTTTTTTTTTTTAAATAATGGTGTGGTGTTCGAGTCAGTTTGTGTGTATCTTGATTGTTCTTCGGGATATATGTTTCCTTCATATCAGTTATGTTGTTCAGACTCTTCAAAAATGTTGCTACATTAGTGTATTACTTTTGGAGGATTCGACACGTGCTAGAGTTCGAGCAACTCTACTCACTGAGATTTAGACAAATG</t>
  </si>
  <si>
    <t>GCGAAAATTAGCAGTTAAATGTGCAAACATTGCCTATCTCCATTTCTTGAATCTGCAGCATCTCGCGTTCATTTCATCCTTTTTCAAGAACCTATACGTGGAAAATGAGCCATTTGGATCAAACCAAGGTGGAAATCGATGAAAAAATGAGTTGATTTTGTCACCTCTACGAGTACCTGATGTACTTAAAGTCCATGTAGAGCAATACTTTACTTTTCTGACTCTGGATAGAGATCCGTCCAACATGTGTCCTCGTTGACAGCTTGTTTCCATCGTCTTTTGAATATCTTATACTCGTTGTATGATTGTCTTCTCACCTGAAGAAACTCACACACATAGCCAGAGTCAAGTAATATGGCTTCGCGTTTTGAATGAATATAAAAAGTGTTAAGTGTATGTTACTATATATATAGTCGACCTCAACTGGCTTGGAATTGAAGCTAACTAAAAGCTGAACACAAAGACAGGTAGATGTTTACCTCCACTCTGAAATTGGGAGTATTGGGTTGAGTTGGTGCCTGCATTGATGAAAAGACGCATCAAAACTCATACGTGAACACATCTAACATGGTGGTCACGATAAGAGGTCGTGGAGGACACATATTAG</t>
  </si>
  <si>
    <t>GTTATTTCCCATGAAGATATCCGCGACAAGGCATAAAACAAAATTAAGTTACCCTGTACAAGGAGGAGCCATACTGGTATAGTCACATCGAGTGCCAGTATCGCCAGCCTTATAAGTCCTTCTGCAATGTAATGTGTTAATCATGTTTCAACATCAAAATCTATGGCCAAACAAGAGCTTTAAGACGGAAAATTGTTGATAAGAACCTGTGCACTCGTGATCTCCTCCCGCGAGCGGTAATCTGATGATGCACCTCGGATTTTCCAATATCTAGAGCTGGTTGCGAAATCTCAAGACCTTCATCTTTTACAATAGATATGTATCTACAAGGATGAAACAA</t>
  </si>
  <si>
    <t>CAAATCCTTCTCATCGACCTCACAAAACGAACGATATGTTTCTTCAACCGAACCACATTTCGAGTACATTAACAAAACAGAAGACTGAACAACTTGATGATAACCAAAACCAGTTTTCATACCCAACCCATGAAAACACTTACCTTCTACCAATGCACCTAAATTCCCACAAGCTTGAAATCCACCTTCCAAAGTGCGAAAATTCGGCCTCACCTCACCTTCTCCATTCTTACACATCAAACAAAAATACTCCAACCCTTTACCACTCTCTCCATTCTCTACACACCCTTTTATAATCGCAGTCCAAGAGACAACATCTCTCACAGGCATTTCATCAAACACATCACACGCATACCCCATAACCCCACATTTCGAGTACATATATACCAACGAAGCTCCAACAGCACTATTACCATCAAAAAGATTCAATTTTAACACCAACCCATGAACCCCCATCCCAATTTCAACCAACCCAAGTTCCGCACAAGCAGAAACAACCATTGGTATCGTAAACTGATTAGGCAGAGCATTAAAACACCGCATACCGGAGTAAAACTCAAG</t>
  </si>
  <si>
    <t>GTTATACTTCACACCGAACAACTCGTAAATGTACTAGTAATAATGGGTTTTCAATAATACATTGTTTCTTTATCAGCTATCAAACGATCTCTAAGGAATATCAATGGCTTTTGTTGAATAGAGAATATAATTCCTTTGCTTATATCAACACTTTTCAAGGTTTGGTCTACATGCATATCATACATTGTCCTCCTCAGATCCCACTTGTGGGATTACGCTGACTATGTTGTTTCTGTTGTCGTAAGTTACATTGTTAAAGGGTTGAACTTCAACAAAGAATAATAAAACTACATTTTGTTCATCATGCAAGGCCAAAACCAGAATACTATCATTGACCAGAAAAACGATAGGGCTTCATAACCTGAAAACCATCTCAATGTAAC</t>
  </si>
  <si>
    <t>CCTCTCCACCTTCTCAAAGGTAGGGATAAGGTCTGGGCGCACACTACCCTCCCCCAGAAAGTTGCCAAAAGAAAACTATCGAAAAAAACAATTTTATCCGACCTGCCGGATTCGAACCAGCGACCTAAGGATATCTGAAAGGCTTACACCTACTACAGTCCTCCGCTCTACCAACTGAGCTAAGGTCGGTTGCATATAAATCCTG</t>
  </si>
  <si>
    <t>AGCTAAGGTCGGTTGTCATTGATTCTTTCCAATGTTGTTGTTTTCAAAACATAAAAATGTTTATATTGACTTGTTACAAGAAAATGACTAATGTAGTTTTGCTTCAAAGAAGCATATCTGTCTACCAAGGCGAGGACAAATGAGTAGAATCACCTAGTGTTTATTTTGTCTCCGGTGGAATCGAACCTAAGACCTCATGGCTCTCAACCACTTCATTGACCACTAAGGCCACATTCTTTTAATTACTTACTCTCATGTTGTTCCTTTTGCACCAATAATAGTTCTTTCGGCATTCCTTCTGCATTTTTTAAACAAGTAGGCATTCTTTCTGCATTTTCATGCCTAGTATCATTTTAAAGTTCTTGCTGTCGGTTTGTCTATATCATCTCTTTCCTTCGCCTCCACCACCCTGGTGCCCCGTTTCTCTTTCTCAAATATTATATGTAGTATATACTCTTGAAATTCGATAGATGATTGGTATCTCAAGACATGTATGACGGTTGGATGTGTGTTTTTCTCTTACATTTGTGTAGAGAAACTAGTTGTTATGGGTCTATGTTCTGCCTGGATTTAGCAAAATGGAAATTGCAGGGAATCTCACACTACTCACACATGAACATTATTTTTATAA</t>
  </si>
  <si>
    <t>GTAAAAGAAGGGGAACTCATTCTAATGCTTACTTTGACTTGGAGTCTTGATAACATTACAAGTAAGGTGATCTTACTTTGTGAGTTCCAAGAATGAATTTCGTCTTCCGTCTACATTCTTAAAAAATATGAAGTTGTGGAAGAAACTTTGAAGTTGTTTATAAGATGTTTGGACATTAACTACCTTTTGGTCTGAAGTGTACATTATTTCTTCAACTAGTTTTGCTTCATAGAAGCCTAAAGTATCATGATCTTTGTGCATTGTGTCCTTCTAGTTATTTACTCCCGTGTTTTTCCTTTTGCACCACTACTTGTTCTCTAGGCATTGTTTAAAGTTCTCGCTGTCTGTTTGTCTACATAAACTCTCACTCCCCTCCACCGCCTTGGTGCCCCTTTTCTCTTCCTCAACTATTATG</t>
  </si>
  <si>
    <t>AGAAAAGAGACGAGCGAGAACGTTAGTATATCTTAGACTTACGTGAATCATATTTGGATACATTGTATTCTGAAATAGATTACGCTTAATTTAACCCGCATGTATCCAAGATATATGCATTTGAGTGCGTCAGATACGGTAATAAATATTATACATAAGGTGATATTCGAAAACTAAAGTGAAGACACGTAATTAGATTCTAAACTAATGAAAAAATTTGTGTTTCTTTAAAT</t>
  </si>
  <si>
    <t>CGATTAATCAAAAAAAAAAATAATCAAAATTCTCAAATTAATCTGAACGATACGATTATGACCTAACTAAGGATTATACAAGTGGTCTTCGCATTTACATTTCCATTCAAGTGGCTTATAATTCGAGTATCTATTAGCTCCGGTTGATGGTGATGGTGAGTCAAAATATTCCATAGCTATATTTTTACCTCGACTCGGACTCGGTCCATCTTGGCGATGACTCGGTGTTGTTGGAACTTGTGCCGCCATGCATGGGTGGCATTGGTTACACTTGTTGTAACAACTTGGTGGCATCGATCCCAACCTTGTTTTCTCTTCCACTAACAAACCCTAAAAAAACAAAAAAAAAATAATTAAAAGAAATTCAACTCCATAACATAAAGTCTATATTTACATGCAAAGTCAAATTGTATTATTATTATTATTATTACTAATAAACTATATGTGTGCTTTTCTTTTTTTTAACTAATATTGGCACACTAATATATAAAACACGAAATTCTAACGAACGTTCTAATAAAAATTGACTTGTTTAGGAAATTTGTAGGAGTATTTTCGATAAGTCAATTTTCGATGAATTTCATAGGAAAGAAGAGAAGCTACCTTAGTAGAATCTTGGATTTTATGGTTATGATGATATAAACTATAAGAAGGAG</t>
  </si>
  <si>
    <t>CTTTTCGAAAATATCGATAAATATGTCAGATCTTTCAAAAACAGTGCATTGAAGTCAAGAATTTGGCTAAGGGTATGCTTCGAACCATGTGTGCAACAAACATTTTTCGAGTGTTCGAGCAATATCTAGCCCAAAAGTACCTTGCTTTGGGACCAAAAATCTCAATGACACTTGATGAGGAAATAAAGCACTTAAAAAGAAGACTATTTTGAGTTTGGTAAAAAGAAAACAAAAGGAAAAAAAGTGGTTTCTCAACTAATCCCAACACCAAAAGGAAAACATAGAGAAAGTTAAAATCTAACTTTGGTATATAGTAAAAGAAAATATTATAATTTAGATAGAATTTTTCCTCCCAATTCCACCAAGAAAAAAAAAGCAAAAAATTGACCAAAGTGAAAGAGTGAACTTAAAGCCAAAAATCCCAACAAAATATTTGATATCTTTAAGTTATTTTCAT</t>
  </si>
  <si>
    <t>AATCACCCTATCTTATCCTAAGCAGCATAACTTGTTCAGAGATGAGAAGTACAATCGATACGACATCATAAGTAGTGGAGTAATGTGAATCAAAAAAGAAGATGCTCCAACATGCAAACTAATTAGTCCTAGATTAATGAGATGTTCACTCGATAATCGAATATCAACTTGCCTACAAGCTGACTACGCTGATTTCCCCAACATACAAACAAGACAGCAAAAACCTGTTGCGAATTTAATCTTCAG</t>
  </si>
  <si>
    <t>GAAAGTTATCTAGCTAGCCAAGATAGTTGTATGTTGCTTATTGTCCATTTGAGGCCATTTCATAGAGAAGAGCAATGAGGTTTGGGTTCCGTTTTAGCTGCACAGAGAGTGACCCTATATATTCTTCCCCCATATGTGGCTAACTCGGAAGCTATGATTGATTATTATTGACTTTGTAACTCTTCAGCAGAAGAGTGCTGTTGTACGCGGTTTGTAAGCTACCAAATCATTATGGAGCTAGGATAACTGATACATACTCAAATCAATTCAAGATGTAGGTAGTGATAATTACCGTCTGGGGGAGGAATATGAAGACTCTGAAGGCGAATACTAATTACTTCTCATCCTATAACCCTAAAGAACTGAAGAAGGGTTAAACAACGAGCCACCTTCATTTTAATACCTTCAGATATACTTCAGGGTTGATTATTTGGC</t>
  </si>
  <si>
    <t>CTTTTTTGTTTGAAGTCTCAAACAAGACTGCAACACCAGGTCTATAGCTATTAACCACCCTACAATCGCGTCTTATCTCACCAGGACGCCCCGACTGTAGATCACCCATCTTAACCATTCCTTCGGCGAAATCATTAAAAAACCTTTCTTGATCAACACTATACTCCTCAACATACTCCCTCGTTATAGAGTTAGTAAAAAGCGTTTCATCAGAATTCAGAAACCCTCTCCCG</t>
  </si>
  <si>
    <t>AGACACTTTTTGCTCTGCTTTTTTCAAACTTTACAGTTAGATTTATGGAGCCACTTTACCCTATTGCTGCTTTTGAATTCTTGGTCATTTTGAGGTGCATGATCTAAATCAAATTTGTTGCATATTGGTGAAATCAATTGGAGTCATTTTCCAATTTTATATTATAGTATATTGTAGTATTGAGCTGAGAGTCTATCGAAAACCCCCTTATCTCACAAAGATAGAGGTAACGTTACATGACTTCTTACCCTTCCCAGGTTACATATGGGTCGAATGGATGTGATCTAATGTTAATGTAATAGCATGTTGTAGTTTGTGCCTAACTGATTACAACTTTTCAATTTTGTCGTGTATTATGTGGAGGTTTTTTCCACGATGTATCCACGTAGGACATAAAGTATTTGAAATATCAGACTTGTAAAAATTAGTAGACTAATTGGAAATCAATATGTCATTTG</t>
  </si>
  <si>
    <t>TTCACCTTGAGGTTCCAAGTTCAAATCCAAGACTTCACCATGGGAATTGTTATCGAAGAATTGGTAAAAGACTAATTGTAGTTAATATTGTTGAGAGACACTGAGAAATTTTGATCGAAAAATAAGAGAAAAGGGCGTTAAATGCATGCCCTAACACCATTTTCAGCTGCAAATCTAACAAAGCACATGCATGTGGCAGCTATCGTGGTGACTAAGATTTTTTTCTTTTCATTTTACACTCGTGTTTTTGGTAGTTAGAAGTCTGATTTTAAATTTTCCGAGAAGTTGATGCAGATAGTCAGTGTCACTTAACGTCTGAGCTTCAAGCATCTTGCACGGATTAATCCTCTTCACAAGATATTATACACATGAAACATTGTCATAAATGAGGTAGCTGGGAAGTCCTATCAAGAAAATCCATCAATCCATGTTCTGCTGCCCCACCGATCACCAGGTCTAGCATATCAGGTCTCTAGCAATGGAGCTTTCGTCTTCAATCCCAATTGACAAGTCCTAATGCCATCTGTTTATGGAAAAAAACTTCTCATTAGCCTCAAGGAGCAGGTAACCATCGCCACACCTATGATGTTAACCTTAACCTTAGCTTTAGATAATATGAAGATGTGCTGGTCCCTTTCTTCTTTGTCATAGTCTATAATAAGGACTACTATATCCAACTCTGGTAAACAACTGGTACATGTAAACAACAATGACATACCCAGTGTATTCCCACAGAGTGGGGTCTGGGGGTGGAT</t>
  </si>
  <si>
    <t>CTCTGTGGGAATACACTGGGTATGTCATTGTTGTTTACATGTACCAGTTGTTTACCAGAGTTGGATATAGTAGTCCTTATTATAGACTATGACAAAGAAGAAAGGGACCAGCACATCTTCATATTATCTAAAGCTAAGGTTAAGGTTAACATCATAGGTGTGGCGATGGTTACCTGCTCCTTGAGGCTAATGAGAAGTTTTTTTCCATAAACAGATGGCATTAGGACTTGTCAATTGGGATTGAAGACGAAAGCTCCATTGCTAGAGACCTGATATGCTAGACCTGGTGATCGGTGGGGCAGCAGAACATGGATTGATGGATTTTCTTGATAGGACTTCCCAGCTACCTCATTTATGACAATGTTTCATGTGTATAATATCTTGTGAAGAGGATTAATCCGTGCAAGATGCTTGAAGCTCAGACGTTAAGTGACACTGACTATCTGCATCAACTTCTCGGAAAATTTAAAATCAGACTTCTAACTACCAAAAACACGAGTGTAAAATGAAAAGAAAAAAATCTTAGTCACCACGATAGCTGCCACATGCATGTGCTTTGTTAGATTTGCAGCTGAAAATGGTGTTAGGGCATGCATTTAACGCCCTTTTCTCTTATTTTTCGATCAAAATTTCTCAGTGTCTCTCAACAATATT</t>
  </si>
  <si>
    <t>CCTGGAGATTTTGTGAGGTAGTTGTTGGTCATCTCAGCATCCCTCCTTACCCTTGTTTATGATTTTGTTCTACTCTAGAAATAATATCATATGAGACTTATATTTTCTTTTGATCCCATTGTAATACTTTAGAGGCTTGTACACGTGACAATCAGGTTTTGGGGTATAATGTAAGTTGATAGTAAATTTTCCGCATTTTTATTGTAATAGTTGAGTTTTAGGCTTACTTATCTTGGTGG</t>
  </si>
  <si>
    <t>TGAAGCGACTTAACCATGCCTGAACAAGAAGATAGAAAATTGACATGTGACTTGTTGAAGTTACACAAATGGAAATTATACCTCCTCAGCTGCATGGTTTGGCTTTCTTCACCCTTGTACAAGGATTCAAGTTCATATACTTGAGTTTGTTTCTATCTCCTTCAAGGATTTAATTCTTTTATTGTTCCTATCTTTCAAATCAAGTCTCCCGCTATCCACACTTGTGTCAGGGGTGAAGAGAAATAATTTATTCATAGTCAAATCATACTAGCAGAGTCTGCTAGTGAGAGAGGAGTCCACTTTCCCGCATTTATCGATCAGGATCCTCAAGGCACCAAGAAGGTATGTTTCTTTGCATGGTTGGCAGCTAGGGACGAGATATTGACAATGGATGAGCTAATGTAGCATGTTTGCTGCGGATGGTCCTTATTTTGTTTTGGTGTGCAATGTGTAATGCTGTGCACAATGGAGAAGTGTTGCATTACTAGTCCTTCAAAATGAGGAAGAGAAGAAATAGGGCATGGATGTTGATCTGCTAGCTTTATTGTGGGTAACATGGAGGGAGAATAATACGAGAGCATTTAAAGGGGGTTGAAATAGATATCTGTTTCTATTTTTCTTTTGGTGCAGCTACCAGCGTCCCCTGTGTGTATAGATG</t>
  </si>
  <si>
    <t>GCCTGACCAAGTCAAATGTCTTTTATTTGTCTAGTTTTTTTCCATCCTCTTGAGCTTTACAGTCAATACCAGGTTGACATTTCTGTACAGTGCATGTAACAAAGCTGACCTTGTGGCTCCATAACATTCCAAGCATGTAGTTCTTCGCATTGCATGGAGCTCAGGCATTGACAGGGACATAATGCGATGCTTCTGTTAATGATTTGTGGAACTAAATATTCTATGCTTGGATGTTGGAATTTGCTATTTCATAATTGTGAAATTATCAAGAGGATGAAACTTATCAGTGCACATTGTGAAATTGCTGTCTCATGATTGTGAAGTTGGAAGTTACACGCTTAAGGATTCATAGAGGGTAG</t>
  </si>
  <si>
    <t>ATTCTCTACAAAGGACATCAATCATCTATACACACAGGGGACGCTGGTAGCTGCACCAAAAGAAAAATAGAAACAGATATCTATTTCAACCCCCTTTAAATGCTCTCGTATTATTCTCCCTCCATGTTACCCACAATAAAGCTAGCAGATCAACATCCATGCCCTATTTCTTCTCTTCCTCATTTTGAAGGACTAGTAATGCAACACTTCTCCATTGTGCACAGCATTACACATTGCACACCAAAACAAAATAAGGACCATCCGCAGCAAACATGCTACATTAGCTCATCCATTGTCAATATCTCGTCCCTAGCTGCCAACCATGCAAAGAAACATACCTTCTTGGTGCCTTGAGGATCCTGATCGATAAATGCGGGAAAGTGGACTCCTCTCTCACTAGCAGACTCTGCTAGTATGATTTGACTATGAATAAATTATTTCTCTTCACCCCTGACACAAGTGTGGATAGCGGGAGACTTGATTTGAAAGATAGGAACAATAAAAGAATTAAATCCTTGAAGGAGATAGAAACAAACTCAAGTATATGAACTTGAATCCTTGTACAAGGGTGAAGAAAGCCAAACCATGCAGCTGAGGAGGTATAATTTCCATTTGTGTAACTTCAACAAGTCACATGTCAATTTTCTATCTTCTTGTTCAGGCATGGTTAAGTCGCTTCAGATTGGCAACGATGCCTTTCTTTACTACCAGTCTCTGGAGATCTTTAACTGTAT</t>
  </si>
  <si>
    <t>ATTACACCAGTTTAAGGGATTTATTCCTGATTCTTTGATTGATGACTCCTTCCATCCCAACTCCTGTTATTAAGCTTCATAGGGGATATTTTGGGTATGCTGCATCTTTGAATAAAGCAGCTTAAGCTGATTGAGCATTTACAATTGATTTAGAAAGAGTCTATTCTTGTTTTCAAATTAGCCTATACAAGTCGATAAAGGTGGCGTTTAGGTAGCCAGTATACGTCAGAAAATGGTGGTCTGTAATCCTATCCTACAGCTTCCTGCTGCTGAAATTTACAACTTTTTGGACTTTCATGTAG</t>
  </si>
  <si>
    <t>ATTCAAGTTTGTTTTCTGGTTAACCTTATAATTTGGGCAATTATATTAAAGACTTATTTAGCCTTACACTTCCATGAGTTAAAAATACTTTTTCTTTCTCTTAAGTACATTTAATATTACAAATTTATCTTAAGTGGTTGTTGAAGGGTGGGAATTAGTTACGGTGACACTAAAGTTGTGATTTTTCAAAAGAAAATTTCAGCATTTTCCTTGGCTAATAGTTGGTGAATTCGTTCTTTGAGCTTTTTTAAGAGATTCAGCTTGATCGTTGTTAAAAAGGGCTCCGACTTCAAGAGCACTTTTTTTTCGATTAAAACAAGAAATACTATTACATATCAAGCAATGTTAGTGTGGTATAAAGGTGTTAGGTGGTGAAGGTGTATTCTCAAGATCTGCTTTATACACAAGTAGATATGTCAGTAGTTAAAATATCTAAGAATATCGAATTTCATTTCTATTTTGTCAGTGCAATTACATTTTTCTACTGAAATTGTTTGATTAAATTGAAATATAGTCCAGTGTGATTTTAGGGTGAACATTGTACCTGGAGCTGTTGTTCACTAGAATTCTCAGTAATGGGAAGCACTGATGCAAGGGTTGGACTAACAGTTTAAAATGCACGTTTGGCTTTATTTGCAGAATATATATTTGGCCATTAAATATCAGGAAAATAACAATCATGACTACTAAGAGTATGAAGGTGCTAAGCGTCAAGTGTCTGAATCACAAATTTCTTGTTTATAGATAGAAATGATGAGAGATTGGAGGTGCTCATGCATCAATCTACATCAAAATTTAAGGCTATTGTGCGGATGAAGCTTTTACAGTTGCATTTAAGCATGAATTGTTTGTTTAGGTTGATATTGGTCCTGTTATTGTTTTATGTCTGAATGTTATACTAGGAGTGGTTCACCAGTTGAATATAGTCATCTCCTATTGCCATCTTGAGGATTGGTG</t>
  </si>
  <si>
    <t>CAGGGTGCATTTGTCCCAAAAAGCTCTACTTAAAGTTTTTACTGTCAGTGTTGAATTTGGCCTCTTATTGCATCTCATTTCCATCGTTGGAAGGTAGCACCGAAGAAGGAAAAGAACGAGATGGTGGTTTTTGTTGTTCTCGCGAAGCAAAGATCATTCACCATTAGCTTCAATCTTTTTTAAGTACGGTTTTGATTTTGTGCAGTATGATAAGTCGGTAATCATAGTATGCACACCCCTATGTGACAC</t>
  </si>
  <si>
    <t>AAAAATCGACTTTCAAATCATTAATTTTTAAGCTCAATTCAGATACTGAACACCATAATAGCTCCGTCGATGGCTTTTTAATCGAAAATAAAATCGATAATCTCTCTTTACATTCTTCTAATCTCTTCAAAATAAAACTCAACTCAACCGAATCACCGAAACTCAAACAACTGAGCCGTTCGTTGAACTCACTGAGCCGGATTAACAACTCGTTCACCGTCGATAAGTAATCGGAGTTCAATAATCCGATCACTTCGTAGAGCAATTTGTTGCCGTCGAGTAGAAGCGAATCAGGTAATTTTACTGTTTCTTCGATCAATTGAACTAACGAATCGACGTCTCTGATTAGATCTGAGTTTAAGAAGGTGGAGATTTTTTCATCTGTGTTATACGTAGAAGACGAAGAGAGAAAATAGCCTAAAATTCTGGAAGTGTAGAGTAGAGATTCGATGTATCTGGAGTAAAATCGGATCCAGGCGGAGATTGTGAATCTGGATGCGGTAGCGCCGTCGCGGAAGGCGGAGAGTTTGAGGTAGTTACGTCCGCCGGTAGACGGAAATACAGAGAGTTGATCTAGTAATATGAACGGTCCGCGTTTGATGATCTGATGTATGATCAGAAGGCATTTGAGTGCGACGGTTGAATCGCCGGTACGGTGGAGTCGGTCCATGATTATGACGATAAGTGAAGAAGCGGTGGCGCGTGAGCTGTCACCGAGGGTGAGAAGGGAGGAGATGTGGTGGTCGTCGGGTGGTGATGACGGCGCGTGAGTGGTGGCGCGGAGGACGGCGAGGTGGAGGGAGAAACTGCTTGGTTTAGAGATGAAAGCTGCTTTGGATTGTGAAGCTTTGTCTTTAATGGCGCCGATGAGATCTCTGAGAGTTGTTATTTTTTTTCCCATTTGATGGAGAAAGAGAAAGAAGTTGAGTGGAGACAAATGAGAAAAAATGATGGAGAAAATAAATAGTTTGTATTATATT</t>
  </si>
  <si>
    <t>TAATATCTTTCACTTTTAAATTAATTTTTTAAAAAAATATGTAAACGAGAGAAGCTGTTGTGAATGAATTTGGTTCTAAGAATAATAGTGCGTGACTTAAGACAACGAGGGATGACATGATATGAGTTTTTTGTACGCGCGACCTGAAATATACTCTCAATATTTCTAATTACTTGTCCAGTTTTGAACTGAGACACCTGTTAAGATAATAATGATTG</t>
  </si>
  <si>
    <t>CTATTTTGGAAGAAGAAAAAACATAAATCTTAGATTATTTATCCAAATCATGCTTCGGCTGGACAGCGACTCATTTTAAATTAGGTTACATTTTTCGCTGATCTCATGTCAGTCTTCAGGACACCTCTAATGATTTGTTGTTAGAAAAAAATGATATTTTGTTTGTTCTGTTGTTCTCATTGGTACAAATATAAAGGTATATAGAATTATTTCTCGTCAAATAAATGTTTTTTCTGTAAGGACCGAAACTTAATATTAGACATGATCTTATAATGCTCCACTTAACCATGCTTCCAGTGGAACAGCTTTTTGTTAACAAGTTATGTCGG</t>
  </si>
  <si>
    <t>ATTTTGAATTGTTGTGTTGTTTGTTTTTAATACTGAAGGCGGAATAATGATTTTTAGAGAACTTATCCTAGAATTATTTTGAGATAACTTATTTTCCGTTCAAACGAATTGTGGTCGTGAAAAAATATTCGTTTATCAATACACTATTGGTAAATTGTATATCAAGTATCTACCTTCTGAAGGTGTTGCATACATATTACCCTTTTTAAACTTTACTTCGGTATCATGTTATTGTATATTGTTTATGTAAAGGGACAACAAAAGTTAGGGGCTAATCGAGTTCAGTAATTTTGACTCAAATATGATATTTGTGGG</t>
  </si>
  <si>
    <t>AAACAAAAGGCCTTAGCCCGATCCGAACAATTCAATTTTACAGCTTCTAATAGATCCATTAAAGCCGAATCAACCCGTCTCTTCCGGTTCAACGCCACCAGTAACTCCGCCCGTTTCAGCAGCGCATCCGCTCTTTCGCCGCCGGACAACAACTTCACCGCTGGCGGAGATAAGGCGGAATCCAACGATCTTAAAGCGGAGAGTTTGTGTCCGATTAGATCGAGTGATAAAGCTTTGAGAATATGAGCTGCTGGATCTTTAGGATCGATCGATAAAGCTTTATCAGCTTCGCCGGCGGCGAGTTTAGCGAGGTTGAAGGAGATGCTTTTTTTGCTCCGATTTGATTTTGCACGGGAGAGGAATTGAGCGCCTTTGATGAAATGGGAATTGGCTTGGTTTGTGGATCGGGTTTTTGATCGGAGTCGGGTTAAGGCTTGTTTGGGGAAATTATAAATGGTGTAGAAAATTCCGAGAGTGAAAAGAAGGATAACTAGCTGAATCAGTATGTCTGTTTCCATTTTTTTTGGGTGTGACAGCCAAACAGGGACTTAGCTTTGAGCTTCACTAATTCTTGTGTTTTAATGGAGGACTGTATTCTATTTCGATTTTTGATGAGGGTGGGTTTGAATAATTTTTTTGCAGACCCATAGACAATTATAGGCCCATTGGGCTCGGG</t>
  </si>
  <si>
    <t>CTCGAATTAACTTTCCATCATTTTTCACCATTACTAGCTTCACTGAGTTAGCTACCGAGTTGCTCGTATAGGACCCGTCTTCTTCGTTTCTTGGTACTTCGATACCGACCCCTTTATCTTCAATAATTCTAGCGTTCAATCCTTGATCAACCAGAAATGGTAACATAATCAACGAATGACCAAACATTAACCCTTCTATAATCGAACTCCATCCACAATGAGTCAAGAATCCACCAACTGATTCATGACTCAGTATCTTCAGCTGAGGCGCCCAACTCTTCCATACTATGCCTCGATCTTTGGTTCTTTCCTCAAAACCATCGGGTAGCACAATTGGGTCGATACTTCCCAACCCCGATGACTTCCTTAAGACCCAAAAGAACGGTGACCCTGATAACTCCAACCCACGAGCTAGCTCATTGATTTCATTCTGACCAACCGTCACTTCACTTCCTAGAGCTACATAAACCACTGAACCTTTTGGTTTCTCATCTAACCATTCTTTAATCGATATCCAAGATTCATTTTTTTCATGGCTACTACTTTCCACTATAGGTGGCATCAACCCTGTTGGAAGGACGGGCATATGATGCAAATCCTCTAGTAACTTCAACCACTGACCCTCAAACTCATGACAATGACGAATGATAATAGCATCTGCACCTTCAATCGTGACACCATTACGATACATGTCTGAAACTCCAGATACATTCTTTTGACTAGACTCCACCATCCACCGCGCCTCATGGAGGCGATACGTCGCCTTTGTCTCAAATGGGATCCATTTTGGTGGAACCAAAAAATCCTCCAACTTAGGTGGTGAAGTACAATTGTTGGTGTTGATCATGTTCTCAAAGGAACCAAGGAAGGAAAGGAACCAAGCATTGATGATACTATAGAAAATTCTTGATATACCTAATCTTGTTGAAATTGGAGCCAACCAATATTGTGCAAAATCTTGAATAATCCAATCAGGACAATTATTCTCCAAGAAATTTGTCACTTCATTTTCCATACCATCCATTGCTTTTTTTAGATAAGTCATTTCTTCACTTGTTATATCCATAGTGGCCTCAGCATCTTTTGGTAAGCCATCAATTTTAGGAAGTGGAATTTTTACAAAAGTTATGGAATTAGAAAATTCAGAGGGAATTTTCGGGAGACGGTCAATGTTTCTTGGAGTTGAGATAAACGAAATTTTGTGGCCCTTTAGAGCTAGGAATTTTGAAAGTTCAAGAAATGGGATGATATGACCAAAAGCTAGCCATGGAAACATAACTATGTGGAGCTTTTTAGTAGTATTTTCATCTCCATTGGCCATTGGATTTGAGAAATTGTACACAATTTTCTTTTGTTTGTGCTTCTCTATGTTGTTGTTCTCCAGTATTATAAATAATAGCACTATCTTGTTGGTGGAGAATATATTCCTGACAAGATAATACACAAGTGGTGATTGTTTTTAATTAAAATATATTGATAGTAACAAAATTATGTCAC</t>
  </si>
  <si>
    <t>CCAGCATATCCTTAATGCTGAGGAATTCAACGTTACCAATTTCTTTTTAAGAAATAAGTTTGATTATCGAATGCAAAATGCTAGTGGAGGCTATTGTCGTGAAGCTTTTAATGCTTGCGACTCAATATTCATGTTTCTCGGCGCATGATTATTTTTCCTTACATAAGATGCATATGCACTTGGTATATCCAGCATGACATTGCTTATGGATGTTTAGATTAAGTCTGCACCAACTTGATACCTTTATGTAGCAATTTGTGGATGACGTTAAGGATTTAAGATTAAGTAATTTTTAGAATACAGAAGGTTGGTCTGGTGATTGAAAAGGTTGG</t>
  </si>
  <si>
    <t>TTTTTGACGAATATATCTATGATCTTCATCAAAGTGAAGGTCATATTGTGACATCATCTTTTTTATGTCTTCTTTTTATTATGTACATGATTGATGAATAAAAAGACGAAGAAAAGAACATTAAAAATCTATACTACTAAAAAGAAAGAATGAAAAAATGAAAATGAACATTCAACATCTCTATAGATGATAGGTATTTATAGATTGGATAAGTCATAAAAATAGTTAGAAGGAAATTGAAAAGACATGCAATTTAAG</t>
  </si>
  <si>
    <t>CTTCCTATTTGCTCTGTTATGGCTTTCATGTTTACTTAGATATTTCCAAAGAAACTTTTCTTAGAAGACATCTTCATTGAAGTTCTTAGGTTAAACATGTAAGTCTTTAATATGGAAGTTTGTGGAAAAGAGTGACTGTTGCATTAAGTTGTTAATTAGTTTAGCTTAAATACTAATTAGTTACAGAGTCTGTTAGATAAAACTTACCGTCAGTTAGTTAGCTTTGTAAATGAAGTAGTCGACTAGTGACATGTATATATAGACATAGTTGTATCAATGAAAGGCAATGCAGTTCCACAAAACTTCACTTGCTCTCCTCATCTAATATCAATGTAACAATGTCCACTGTAGCTTGCTTAATACTTTCAACAAAATTGATTACACCTATACATGTTGACTTTAATTGCTTAATATTCATGTAGTCTAATACTTGAAAATTGCTATTCTAAGAAACATTACACCTCTTCCATGTTGACTTCAAGTGTCTAGCGAATGATAAAAGTAAACTTAAAAGCACTTATTTAAGCATTTACCATTTCAACAATTATAATGTTTGGGCCCTCTAGTA</t>
  </si>
  <si>
    <t>CTAGATTATAAACTAACCCACTTCAGCCAAAAATGATTTTTTTCTAATGGGAGGTTGGTGTTGGAGGTTTCTTCGTATTTAACTATTTTTAGTGGTAAATATCTCATAGATTGTAGTCCTATTTTTTCTGGAAAAGGTATAATCACGATTCTGTAAGAGAAATTACCATCCCAAGTTTATGCATGCCAAAGAAAACAAAGAAATTAATCTTAGTTTCTTTTTGTTTCAATATATTGATAATTCAACATCACTTGGGTGGGATATTGACACTTCATGTGACTGCACATATTCAAGGTTCAAGGAACAAGGAACAAGGAAAAACTTTCTCTGCTTATCATATTTAAGGATCAAGGGAGAACTGCTTGGGAATGAGGGGTTGGATCGATGAGGTATTTCAAATCTCTTTCACTTCATGATAGTCCACTCAGTTTATTTCAATGAATTGTTATGCTTCAATTGAATGATTTGTCCAATTTCATTACTGTGTATTTTGCTCATTGAAATAGATACTGGTTTTTTCTTAAAACAATATAAGACGATGAAAGTAATGGACTTGTATATATGATACAAACTAGTTATGGTTAAGTCTTTGTTATTAATAAAAACTTGCATTAGCTATGATGCAAGTTAGCAGTTTCTACATCAATGTTGTAGAGATATGTATTAGATTAAGGAACTCTAGTTTTATTGAACCTTTAATTACGTTATAATTTTCCTTCCAGGCACACCATAGTGTGCTAGAACAACTGTTGTTTGTCTTAAAGTTGCAGTAGTGGTTTCAAAATTTGTATGTTCATTCCCTTGCTAATATCTGTTAGTTCCAGTTGTAACTTATCATCTTTATTTGGTTACAGTGTCCAAAAATTGTTGTCCTTTTCTTTAGTAACCATCCATTTATGCGGGATAGGGTGCCTGCAAGAGGGTTAGTCCCTCTACCATATCTGTTGATCAATTTTAACTTGATAAGTTGTGTCGCTGCAATTAAATTCATGCTTGATCCACATGTATTTTACTGAATTTTTTAGTGCATATCCTTTAGTATGATCTAATCAAGTTATGTGCTAAGTGCTTGTTTAAGTCCTTACATTTGTCTATGATTTTTGGGGATATAATTAAGTAAATAAAAGTGTAATCTCTTGATATCTTTAGATTTTGAGAAGAGATGGTCACACTTCAACGTGGTAATAGATCAGGCAGAGATATTGGTGAGATTATCACATGTTCTCCCCCGAAAACCTATCCTTGTGTTTCATTCATGGACTATTTATGATGTTTAAACAAATAAATAAAGTTTATGTTTCATTCATGGACTATTTAGGATGTTTAAACAAAGCTCGTTACCTTTCCGATACAAACCAGTCAGATAAACACTTAACTCATATAAAAAAAGTTGTCTTTTGGTGAGGTTATCATGTCTTCTCTAGGGTGAAAAATTTATCCTCTTGTTTAATTCATGAAGTGATGAGATGGTGCTTTTCCAATACGGAGCACTTGTTACATAGCTATAAGTATTGAACAATGATATGTTAGAGCTATAGTAGTATGAGATCCTTCTAAAGAACTAAGCTTTCTGTGTTGGCAGCTTGATTTGTAATGTTTGTTACTGGTAATTAAATAAAACCGTTAGTTACCAAAAAAAATAAAAAAAAATACAGAGCACTTGAGGAAGAAGGATTATACTTGTAATTACGTACAGTATACATTTGGCTAGTTTGCAGCTTCATGTATTCAAATATTAAATAGGTTTGGTAAGTCCATCCCGATCAAAATTGAAATATTTTGTTTGATATGAGTTGTTTGATGAAAGAATCAACCTTGTTCTTTTGTAACACCAATGAAATTTCATGACATCTTTCTTTATAGTCAATATTAGAGGATAGTTTAATTTTTGAAGTTTAGCTAAGTTATAAATGACGATTATGATTATTGTGTTAAGTATTGTTTGTTGGTGCTAGTTTGTTGCTTCCACATATGTTGAAGCTGGT</t>
  </si>
  <si>
    <t>AAAATAATACTAGTATATTATGTTGATAGTCTTATTATTATTATATTGTTGCTCTCCGTTGTTGCTAATTTTGGTACCCTTATTGGGTTAAGGAGTTTAGCTCTGTACTGCTTACCATCTGATTGTTATTATAATGTAGCTTAAGCTTTTCAGATTGATTACAATATTCGATTAGATATTCTATTTTGAATCTATTTTGTCAATGAGGATTAACTTTTGATTGGTGTATTTAAGAATCGTCTTATTGCTTTTCTGTTTCAACACTGTTTGAGAAATTTTGTGGGCATAATATGAAAACAAGTAAAATCGTCTTTTCTATTGGAGCTAAGAAAATAATACATTTGGATGGATTACTTGTTGCTTAGTTGTGGATATTAGCTTAGTTGTGGTGGATGAATAGGATACTTATCTCTTTATGATTGGTTTTTAACTATGTTGCTAGTAATTTTTAAAGATGGTTAATGAGATACGTATTGGAGACCCTCCTATAATTTTCCATCATTGGAGGATGTGTGACACATGTGCAGAAATATTGTAGGACAGTCCGAGATACATAGTTTTTGCACTCATCTATTAAAGAAATCATTTCTCATGTAAATTTTCAACTCAGGCACATATTCAAGGTTCAAGGAACAAGGAACAAGGAAAAACTTTCTCTGCTTATCATATTTAAGGATCAAGGGAGAACTGCTTGGGAATGAGGGGTTGGATCGATGAGGTATTTCAAATCTCTTTCACTTCATGATAGTCCACTCAGTTTATTTCAATGAATTGTTATGCTTCAATTGAATGATTTGTCCAATTTCATTACTGTGTATTTTGCTCATTGAAATAGATACTGGTTTTTTCTTAAAACAATATAAGACGATGAAAGTAATGGACTTGTATATATGATACAAACTAGTTATGGTTAAGTCTTTGTTATTAATAAAAACTTGCATTAGCTATGATGCAAGTTAGCAGTTTCTACATCAATGTTGTAGAGATATGTATTAGATTAAGGAACTCTAGTTTTATTGAACCTTTAATTACGTTATAATTTTCCTTCCAGGCACACCATAGTGTGCTAGAACAACTGTTGTTTGTCTTAAAGTTGCAGTAGTGGTTTCAAAATTTGTATGTTCATTCCCTTGCTAATATCTGTTAGTTCCAGTTGTAACTTATCATCTTTATTTGGTTACAGTGTCCAAAAATTGTTGTCCTTTTCTTTAGTAACCATCCATTTATGCGGGATAGGGTGCCTGCAAGAGGGTTAGTCCCTCTACCATATCTGTTGATCAATTTTAACTTGATAAGTTGTGTCGCTGCAATTAAATTCATGCTTGATCCACATGTATTTTACTGAATTTTTTAGTGCATATCCTTTAGTATGATCTAATCAAGTTATGTGCTAAGTGCTTGTTTAAGTCCTTACATTTGTCTATGATTTTTGGGGATATAATTAAGTAAATAAAAGTGTAATCTCTTGATATCTTTAGATTTTGAGAAGAGATGGTCACACTTCAACGTGGTAATAGATCAGGCAGAGATATTGGTGAGATTATCACATGTTCTCCCCCGAAAACCTATCCTTGTGTTTCATTCATGGACTATTTATGATGTTTAAACAAATAAATAAAGTTTATGTTTCATTCATGGACTATTTAGGATGTTTAAACAAAGCTCGTTACCTTTCCGATACAAACCAGTCAGATAAACACTTAACTCATATAAAAAAAGTTGTCTTTTGGTGAGGTTATCATGTCTTCTCTAGGGTGAAAAATTTATCCTCTTGTTTAATTCATGAAGTGATGAGATGGTGCTTTTCCAATACGGAGCACTTGTTACATAGCTATAAGTATTGAACAATGATATGTTAGAGCTATAGTAGTATGAGATCCTTCTAAAGAACTAAGCTTTCTGTGTTGGCAGCTTGATTTGTAATGTTTGTTACTGGTAATTAAATAAAACCGTTAGTTACCAAAAAAAATAAAAAAAAATACAGAGCACTTGAGGAAGAAGGATTATACTTGTAATTACGTACAGTATACATTTGGCTAGTTTGCAGCTTCATGTATTCAAATATTAAATAGGTTTGGTAAGTCCATCCCGATCAAAATTGAAATATTTTGTTTGATATGAGTTGTTTGATGAAAGAATCAACCTTGTTCTTTTGTAACACCAATGAAATTTCATGACATCTTTCTTTATAGTCAATATTAGAGGATAGTTTAATTTTTGAAGTTTAGCTAAGTTATAAATGACGATTATGATTATTGTGTTAAGTATTGTTTGTTGGTGCTAGTTTGTTGCTTCCACATATGTTGAAGCTGGT</t>
  </si>
  <si>
    <t>CGCACTGGATGGAGAGCATAAGGCAACCTGCTCCTCTTTGTCGTCTTCTTCCTTGTCTCTCTCGGTTGCAGGCAGCAAATCACGCGTGTTTGTCCTTGGAGGCCTTGAGATCGAGACACGTCTCGTCCCAAGGACATCCGAGCCGATCCGAGCCATCGACCCTCTTTTCCTCTTTCGGAATGGAACAAGTTTGAAGGAAAAGGTGTTTCTTCAAAAGAGGAAAAGGATTCAATTTCAATGGGAGATTGGCTTCGAAGCGATTTCGATCCGGATTTTTCCCTCTCCAACAAAACCTAATCCCCTTTATATATACTCTCTACGATTTTCTTTGAAAAAAAATAAAAATTAGTGAGGCAGAGGTTAGAAAGAAATCTGGAAAATTTAGATTCAAGAAAGTGTGGAATTTCTTTGGAACAATCACACTCACACCAAAGAAATTTCACACGTTTTCTCTAATCCTAAGTCGTGAGAAAATCTCCTCGAGTTTGGTTTGCATTTGGTGGTCAGTCGCTCGAGATTCAAACCCTAGATTGGCGCTCACCGTTCTCCCAAGTGCATGATTTTTTTCGTCATTCTCTTAAAGTCTTCTACAAAGGATTATTGCTACTCTTCAAAATTCCTTAAGAGTTTGTTGCGCCAAGTACCCCTTCATGGAGCTTCCTTTTTATTTGTAAAATATGTAAAGGAGGCACATATTCAAGGTTCAAGGAACAAGGAACAAGGAAAAACTTTCTCTGCTTATCATATTTAAGGATCAAGGGAGAACTGCTTGGGAATGAGGGGTTGGATCGATGAGGTATTTCAAATCTCTTTCACTTCATGATAGTCCACTCAGTTTATTTCAATGAATTGTTATGCTTCAATTGAATGATTTGTCCAATTTCATTACTGTGTATTTTGCTCATTGAAATAGATACTGGTTTTTTCTTAAAACAATATAAGACGATGAAAGTAATGGACTTGTATATATGATACAAACTAGTTATGGTTAAGTCTTTGTTATTAATAAAAACTTGCATTAGCTATGATGCAAGTTAGCAGTTTCTACATCAATGTTGTAGAGATATGTATTAGATTAAGGAACTCTAGTTTTATTGAACCTTTAATTACGTTATAATTTTCCTTCCAGGCACACCATAGTGTGCTAGAACAACTGTTGTTTGTCTTAAAGTTGCAGTAGTGGTTTCAAAATTTGTATGTTCATTCCCTTGCTAATATCTGTTAGTTCCAGTTGTAACTTATCATCTTTATTTGGTTACAGTGTCCAAAAATTGTTGTCCTTTTCTTTAGTAACCATCCATTTATGCGGGATAGGGTGCCTGCAAGAGGGTTAGTCCCTCTACCATATCTGTTGATCAATTTTAACTTGATAAGTTGTGTCGCTGCAATTAAATTCATGCTTGATCCACATGTATTTTACTGAATTTTTTAGTGCATATCCTTTAGTATGATCTAATCAAGTTATGTGCTAAGTGCTTGTTTAAGTCCTTACATTTGTCTATGATTTTTGGGGATATAATTAAGTAAATAAAAGTGTAATCTCTTGATATCTTTAGATTTTGAGAAGAGATGGTCACACTTCAACGTGGTAATAGATCAGGCAGAGATATTGGTGAGATTATCACATGTTCTCCCCCGAAAACCTATCCTTGTGTTTCATTCATGGACTATTTATGATGTTTAAACAAATAAATAAAGTTTATGTTTCATTCATGGACTATTTAGGATGTTTAAACAAAGCTCGTTACCTTTCCGATACAAACCAGTCAGATAAACACTTAACTCATATAAAAAAAGTTGTCTTTTGGTGAGGTTATCATGTCTTCTCTAGGGTGAAAAATTTATCCTCTTGTTTAATTCATGAAGTGATGAGATGGTGCTTTTCCAATACGGAGCACTTGTTACATAGCTATAAGTATTGAACAATGATATGTTAGAGCTATAGTAGTATGAGATCCTTCTAAAGAACTAAGCTTTCTGTGTTGGCAGCTTGATTTGTAATGTTTGTTACTGGTAATTAAATAAAACCGTTAGTTACCAAAAAAAATAAAAAAAAATACAGAGCACTTGAGGAAGAAGGATTATACTTGTAATTACGTACAGTATACATTTGGCTAGTTTGCAGCTTCATGTATTCAAATATTAAATAGGTTTGGTAAGTCCATCCCGATCAAAATTGAAATATTTTGTTTGATATGAGTTGTTTGATGAAAGAATCAACCTTGTTCTTTTGTAACACCAATGAAATTTCATGACATCTTTCTTTATAGTCAATATTAGAGGATAGTTTAATTTTTGAAGTTTAGCTAAGTTATAAATGACGATTATGATTATTGTGTTAAGTATTGTTTGTTGGTGCTAGTTTGTTGCTTCCACATATGTTGAAGCTGGT</t>
  </si>
  <si>
    <t>GTTCAAACACAACTCCAAAATTTCCAACAATTACAACTTCAAAAATTCAAATTTTCAAGTTTCAACTTCAAAATCAACTATCAAACCCGGAGCCGGAGCTCATACCAGTTTTGGGATTTTGGAACTTCCACTCACAAAGTTTCAATCTTTTTCCAATTATAATGCATATCCGAGCATAACTTTTTAAAATTTCAAAAGTTACAACTTAAAAAACTGGATTTTTCAAGTTTCGACTTCAAAACCTACGATCAAACAGGAGCTTAATGCCGTAAATAACTGAAGAAGTTCGTTCATACCCAGAAAACAATATGGTTTTAGAAGGATGAAAACAAATGTCAGCAACAGAAGCGCGGTG</t>
  </si>
  <si>
    <t>AAATTATTAAATGACACGTGGAAAATAACATTCAAAAGAAGAAACTCCTTATTGAGCAATTTTTCTTCCCCTCACCCATAACTCCCGTGTTCTTTCTTTTCATAGTCTCCGCCACAACCATTTCCATCCTTCACCACTCCTGTTTTTTCTTCTTTATTTCACCATGACGACAGCCTCCACCATTTTCTACAATCTCCGTCCATCTTAATTTCACTACCACTAGTATCCTCCATCCCCGCTAACAAACTCATACCTTTATGAACCACACCATTACGTATTGTGACTTCAGTTGCCAAAATTGAAATGAATTCCCGAAAAATTCTCATAATCAGTTCCC</t>
  </si>
  <si>
    <t>CACACTTTCTGTTTTTCCCTATTTCCTTCATACTATTTGATTTATGATGGTGGTTCCTTAGCCAATTTGATGCACACACCTTGCTTGTTTCACCCGAGTAGCTGCTACATTCCACCAATATATGTACCAGGTAACTCTGAGCTTAGGCAAATGGGAAAAATTACCTTTCTTTTCTCTATCTAGGTTTAACTTGAAACCCCATGTTTTAGAATGCACTTAGTTCATTTCTGGTTCTTTCTTTTTTATTTTACTAGTGATCTTGCCCCTGCTTCATTCAGTCATTATAAGAACAACAACAACAACATTAGTGAATTCCCATAGACTAGGGGTCTGGGAAGGTAGAATGTACGCAAACCTTATCCCCTACAACAATGAAATCAGATCTGACATGTTATTTAACTGTTTTGAG</t>
  </si>
  <si>
    <t>CTTTGGTATTGTCATCTGTACTCTATAGCTTTCCCTCGAGTTCGTGCTCAGATTTAGGCATTTAGCAACTGCCTTTTTGTGATTCAAATTAAAAGTTTTTTTTTTAACTGCTTTGTATTTCATGGTTCTCGTTGCCAACAGTTCATACATATACTTAAGCAGAATACACGGATTGTTATACAATAAATTTGGATTCTAGATTAATCATATACTTCTCAATCATTAATCGCAATCAGGATCACCAAAAGCACCTATGAATGCATAATAACTAGTAACTTCAAAAGCACCCAGCCTTCACAAGACCCTCAAAAGTTCAGTAGTAACGATTAGACCACAATTAGTGATGTCCCCTCAAATCTCCC</t>
  </si>
  <si>
    <t>GTAAATTTCTGATGTAAAAAACACAAACATAATAGAAGAAGACTTTAAGTTTACCAATCAAGAAGATTGCTGATGATGTAAAATCCAACAAAGATTAAATCTTTGCCTCTCTTCTCAATAACCCTTGTGACTACTCCTCTTCTTTAGCTCTTTTAGGGCAAAATTTTTGCACTTTCTTCTGAGTGATTCGGGGAGAAATAGGTGAGAGAAAGACACTTCAATTTTTAGCCACGTGTCCATTTGTGGCAAATTTACACTTGTAGCATTGTTTTGTGCTCACTTTTTATTTTTTGTGCTTACTGTAACTTTGTAACATAAATTTTATCTTCCGACGAAATTCGCCATTATCGCCGTCGGCCGGAACTTCAATTTTCGAG</t>
  </si>
  <si>
    <t>GAAGACATTTTGTTAGTGTTGAACTTATCTTAAGTCTATCAAAGATATATGAATCAAATAGTTGGTTTTAGGGGAGTTGGTAGCGGTTGGATTTTCTGAGAATGTTCTTAGAGTTTAGGATGATAATTTGCAAAAGGCTACAAATTTTATTTTATAACGAGTAGGGAAATTTAAAGAAACACCATAATAGCTCTAGGGCATCAAATCATAATTCTATATGCTAATCATCCTCTTCGCTAAGTCATTCTCTTCTTCGTGTGGATTTTGACCCCAACCATAATCATCATAATTAAGTCCAGGTTCTCCACAAGCTCTCTAACCTCTTGGCTATGGTCGAGAAATTTGCTCACTTTACTTGACAACACTATGGCCTCTGGTCCTGCCTATAGTTGGATAGTAATTTAACGCCTCTGTCAAATGCTTTGGAAAGTCCTTGCCACTCTTGAATAGTTAGGTATAATGGACCAGAAGAGTCGTGATGCAATTTTTCGTTCTCCATACTCTTATAGATCTCCTTTCTTAACTTCATGTCTTGCGAGCATGAAATCCAACAGGTGACTGTTCCATTTCAAGAATTTCTTTATACAAACGCTGAATCACTGCTATGTCATCTGTCTGTCCTTGTGATTCTGTTGGCAATTGAGTGAAACCAAAAAAGGAATATCAGCTGCCATGCCATGAAATGGCAAGCCTCTGTAGCAACAAGCATTTCCA</t>
  </si>
  <si>
    <t>CATTACTTTCCCTTTTGGATGAACTTACAGTCCCTGAAACTAAGTGTATATATCTATTATTTTATTCTGTTTCAAGATTCTGTTTTTAGTTATTGGTTTCCTTTTTGGATGTATGTATGTGTTCATTAAATCAATAAAAGTTACATAAAAAAGTGTTCTTTGAAGGTTCAGATTCCAGGTGAGTCAATAAAATTAGGTATGATGGGAAATGTTCAGCTTTCATTGTGTTTTTTACTCAGGTTC</t>
  </si>
  <si>
    <t>GTTTTGCTAGTATTTCCATGTTGTTTTGAGATAATTTTGTTAAAGATTCAATTTTGAGTGTTAATTTGATGTGGGGTTGGCATTGATTGGCTTATTTTACTGATATTTCCATTTAGGTTGGTTATGGTTATGTTAAGGATTCAGTTTTTGAGTGTCAATTTGATGTAGGGTTGGCTTTGATTGTCTTATTTTACTGATATATACCTTTAGTTTGTTATGATTATGTTAAAGATTCAGTTTTTGTGAGTAAATTTGATCTAGGGTTTGCTCTGATTGGCCTATTTTGCTAGTTTTGCTATTAGCTGATCAAAAAAGAAAATAGACTCTGCATGCTCTCTTTGTTCTTTCTGTAAGTTAAATTTCTGTATGTTTGGGATGATTTTATATCAAATATCCAATTTTTGGGTGTTAATTTGATGCGGTGTTGGC</t>
  </si>
  <si>
    <t>ATTAGAACAAATTTCTTCAAATTTACAAATAGGGCATAAGGTGTTTGACAAAAGTCCAAATAGAGAAAGGGTTGATTCCATTATCAGCAATCTTCTTCCTTGCAAGTTGTCCCGAGATCGACGACTTCATATATTTCCTCTCGAGGAATGACATTCAACATTTTGTACTTAACCTTCCACTTGGGAAGATGTTTGACAAAAGTTCAAAAGAGAAAAAAAGAAGGCGGATTCCATCATCAACTATATTCTTTTGCATGTAAGCTTTAAATCTTCTCTTTCTGTGTTTTCATCATTTCTTTCCATTTGGGTATGTGTATATTTTGTTAAATCAATTAAAGTTACTTCCTTTACATAGTTTTTTGTTAAAGCATAAGAAGATATTTACGTTTGTCCCAAAAATTTTAGTGTTTCGTGAAGATACAAATTCTTGCTGAGATAATGTGATTCTTGTTTCTATAGAGGCTTACGTTTGTCCCAAAAATCTTAGTGTTTCGTGAAGATACAAATTCTTGCTGAGATAATGTGATTCTTGTTTCTATAGAGGCTAACTCTTAGAGTGTGTTTTTGGTACAAATGTAAGTGGAGTTCTTTCTTATTATGTGTTATTAAGTAAATAAGGAGAAATCTTGTTCCAAAAGCATTTGTATATAATCTAGATAACTCTAGGGGGAGTCAGGGTTAGGAGGAGGCAGTAGCGGATCCAGGATTATCATTAAGGAGTGTTAATTGTTGTAGTAAAAATATAATTATGAAAATTGTAGGGTTTGAACACACGATCTCTGGAATTTTCGCAACACATTGACCACTATATTAAACTTTTAACTTGTGTCAATGCTTGTATATATATTTATTAAACAAAATTTGACCTCTATATACAATATAATTTTCTGACCCCTTACCCAAGGGTGGGTCCGCCCTTGGGGTGGGGTTGGGATGTGCTTGAAGGTGAGTATTAGACAATTAGTTTGTATTGACATTTATAAAAGTTGTTTTCCCTACTTTCACTAGGAAAGTCATTTTCTTCAATTTGAAGGAACTTGTTTCTCTAGAGAAAATGTTTTCCAAATCTTTGACCAACTTAATTGGAGAAAATTGGAAACTACGTACCAGTGTTTTCAAAAACATTTTGGGGCGAGTCCCAGGGTGAGTTTTGGGGCGGGGCGTACCAAAAACCCTCTGAGGCGTAAATTAAAAATGTAGATCTATAAGGCGTAAGTCCTAAAATTTGAGGCATAAGCCCTGAACATAAAAACGTAATTCATGGGCGTAAAAAGTACGCCCCGGCGTTTTTAATATA</t>
  </si>
  <si>
    <t>TCCTTTCTGTAGTGTTTGGTTTCAAAACATAAGAAACTATTTATGTTTGTCATGAAAATCTTACAAAAATAGTGTTTTTTTGGATGGTGGGTGTAGTAAGTAGATATTTGTGCTGGTGTGAGACAGTAGATACATGGTGGCATAGTCGAGCTAAGTGCAAGTTGGTGTAGGGAAGGTTTTAACATGTTCACTCAATTTCTATTCC</t>
  </si>
  <si>
    <t>TAGATGGTGGGTGTAGTAACTAGATATTTGTGCTGGTGGGAAGTAGTAGGTACATGGTGGCATAGTCGAGTTAAGTGCAAGTTGGCATAGGGAAGGGTTTAACATGTTCCCTCGATTTTTTTTCCACGTCTACTGCAACTTAGAACTCTTTGGAGTGTGGTGTTCGTGTAGCATGTCATATTACTCCTGGCCCTGGGGTATTTTAATATGAAACCATGGTAG</t>
  </si>
  <si>
    <t>GTGTTTCTATGTCGTGTCGAACTTGGGGGTGAAAATTGAGGGTCTTCAGTTTTCTGGCATGTACTTTATAAAGTTACTCTCTCTCTCTGTCATGTTCCCAGTGCGTCTCTTCTCATTCTCATCGTCATCTCACATAAACTCGAAATCAAGAAAAAAATGAGTATCATTGTAAATTATCATAGATTTATGTGCCAGAGAACTTGTAATATTGTTTTTTTTAATAGTTAATGGTATAACACACACCTAAACTATAACTTTTTCTCAAGTTTCACACCCCAACTATTGGTTGTTCCCTTTTCTACATGAACTACCACTATGATTCTATCTATGTCTTAAAACACATCTCGAAGCTGTTTAAACCAACTATCAGTTGTTCCTTTTTCCTTCTTGAATTATCACCATCTACACAACTAGGTGTGTTTTAATACATAAATGGTAACAGTTAAGGTAGGAAAAGGGAACACCTAATAGTTAAGGGTGTAAAACTCGCGAATAAGTGATATTCAAGTGTGCTTTTGATCATTATCATTATTGTTTACTTCAATTTTTGTTTGGCATAATGATGGCATGGGATGAGTTTAAATGTAGAGACATAGTCAGTGAGGATTTATATACCCAATCCCGACTTGTTTGGGTTTGAGGCGCAGTGGTAGTTAATCCACCAATATATATATGAAGAATTGATGAAAGGTGTTCATGTTAAGAATGCCATTAATGGATATCAAGAGATAGATAT</t>
  </si>
  <si>
    <t>GTTAAGATTACCAAGTTTTTATTTCCTATATTAATTTGGCATTGTGAATAGCCGTCTGTCCAGAGAGTTTGGAGATCCCTTACTTCGTGTTATTGTCTAGTTACTACATGTTCTTGGTGATTATGTTGACAGTGTTCCTCTCGTTCTTATGTTGATTTGACAATGTGAATAGTTGTTATGTCCACCTGGAGATACCTTACTTCATATCATTGCTTATTTTCTACTGCTTCTTGGTGATTATTGTTA</t>
  </si>
  <si>
    <t>CATAAATTATAGGTTAATAACTCAGTTGATTTGAAGGTGATTATCCACGTGAATGATTGGAGATTAATTTTCTTTCGATGCCTTTTGAGTCGATCATCTTTACATAGTTTGAAGGCTATTTATATAGTGGGGTGCGCAGGTTAGAGAGATATTTCAAACTAGAACTAATTCTATACAAAATTAAACCTATAATAATTAGGCACAGGCAGCGGTGTTGAACCTGCAGATGTAGAAACCGGAGAGCTCCTACAGATCGGACAACTCCCACTCTTCTGCAACCATTCGTCAACACAATCGGCGTGAAAACAGTGATTACACTCCGGCATACAACGAACGGAATCCTTCACACAATATTCACACAAGCATATTGCGCATGTATTCGTATCACTAATTGAACTAGGCAATCTCTTACTTTCACCCAACACTACTTTGGGGAACGACTCTATAACCGGCCGATCCAATCCGAAGAAGTAGCCATAGATGTTGTAATTATTATTACTAGTCTCATTTGAAGAAGACGACGGTGGCGTCAAATCTCCGGCTAATTTGACACGAAGACAAGCGTAGGAGGCGAACATGATGATGGAAATGAGAATCAAAATGGCGACGGCAATGGCGATGCCGTATTTGAGGCTAAATGCAGAATCTGCAGGTAAATTTGATATAGACATTTTCTTTTGTGGAAGTGTGTAGTGCAAATTAATGGAAGAAGAAGAAAATTAGGGGAAGAAATAAATGAGGTTGGGCCAGTGAGTAGATGTTGTCAGAACCAAATAAATAAATTGCTATGTTCATCATGTGCATTAGAGATTACAGAGTCTACAGTGAGTTTGAAAATGAGATCCAGGTCCACGTTGGGAATTGGGCTAATTAGCTGAAGAAGAGGAGGAAAATCTGGGACCGAACAAAAGTGTGAATGGATTTTCTTTTTTCTGTGACCGTAGTCTTTGGAGTTGGTGGTGTGCATCTCATGAATTAGTTCTATAAAATTCTCC</t>
  </si>
  <si>
    <t>AAATAGTCTATGGATTTTAAGTTATTGTATCCAAGTTTTTTAGTTAGACTGACTGGAAAAAAAAACAAATAGACTAGCTGAGGGAGCCCTCTCCATGCTCTCCTTTTTGTTTCTCCAGTTTGTTTTGTTTTTGGGGTAATGAATATGTAAAAGGTTTAGTTCATTATACCAGAGCTTCAATTTTTGGGAGTTGATTTGATATGGGGTTCTTCTGATTGGCTTATTTTCTAGTTTTCGATGTAGTTCGTGGATTTATAGTTATAAAGGCATTAGAGACCTCAAACTATAATTAGAGGGAAACAAGAAGGTACAAATTTCATAGGAGACCGTTCGTCTGGTG</t>
  </si>
  <si>
    <t>GTGCTCTCTTTTGACAAATATAAAGGACCAAAACTGCTCGGAGGTATATTTGAACCTACCCAAAACACAGTGGCCGAGCCAAAGTCTTCACCGAGGGGATCAAAATATGAACAGTTAACACACGAAGACGTTAAAGGGGGGTTCAACATCTACTATTTATACATAACAATAATCTAAATCATATATAAACAGGGTAATTTTCTGTCGAAGGGGGTCAGATGAACCTCCTAGCCTCTATCTGGTTCTGACCCTGCCCAAACACATGGAATAAATATCTA</t>
  </si>
  <si>
    <t>TTACTACATAAATAAACATAAGGACAAATGAAAGAAGAAAAGAAAACCCCAAGTTCCATCAAGGCCAATCACAAGGGGCCAAGCAGAGGAACTCAAGGACTTATATAATGCTTGTTCTGACTTGCAGAAAGTGATTCTATTGGTTTTCCAATATAGTTATCATCTACTTCTTTGAAATTATTTGTGTTTAGCTTCATTTGTTGCTTTTAATTCTTATCTTTGTCTTGTTTCGTACTTTGGATCACATCAAAATGATAAGGTGATCTTCCAAGTTTTACCTCTTTCTGGTGTCTGTG</t>
  </si>
  <si>
    <t>AGGGTATAGAAAGGGAAAATTACCTCAGCGAAAATTGCTATGATCTTCGGTATATGAAGTCCTCGAGGGCCAATAGCTCTATCCTCAAACCTGAAAGATCAAGGCACAGTGCAAGCAGTGCATAAGATATGTTGAAGTTTTGAGAATCATTGATTACTTAAATGTTATAGGCTACGGGAATACTTACGTCTCTATCATTGAGCAAAGTATTCCATGACTGATTTTAGCCTCATCCAGATTACACCTTATTGGTAAGTGGCTAAGCCAGAGCCACAGGAACTGAGACAAG</t>
  </si>
  <si>
    <t>GTAAGAGAGCACCTCAGAGGTGTAGAAGTCATCTGAGAGAAACTGGTTTAACTTCCCACAGGTAAAAACAGCAGCCTCATAAGCCATGATGTTATACTGGTATTTTGCATTAGGATGCTCCAATGCAGATTTCAAACAATTGAACATTGCTGCAAACGTTAAAAAGCCAAGTCAGTGCTGCTAGTGGAGAAAATAGATACTTGAGCATATTGTAATGCACAAAGCTACCTTCAGCATGAGGTTTAAGGAAATCTGCTCCGAATTCAGCACAAATACCAAATGCAATTGCTACGATCTGAAAAAATAAGGAATGTCAGCTTTGAAGGATATACCAGAGACTTAGTCGGGAAACAAATTGTAAAAGAAGGGGAAAATAGAACCTGTGGAACATCTGGATCCTTGTGATAGTAAACTTTAAACAGGAG</t>
  </si>
  <si>
    <t>CTTCAACAAAATTTTCAGCTTGCTGTTTACTTAGATCTGAATCCGGTATCTGTTGAGTAAGTACTTGTTAGTGCACAGACAAATAAGCTATACAGAAGACAAAAGAGTTAAATGACCTGAATGATTTCGTTGAATGCCTCCAATAGTCTTGCTTGAACTTGTACCTTTGACTCCTAAAGGGAAAGCAGAACCTCCTTAGGATCGTAT</t>
  </si>
  <si>
    <t>GGCATGAAGATGAATAAAACCCTGTTTTAGCTTACAGAAGATACTTATGTCAGCTGAAGACATCCTCAATAATAAGTTGCTTACTTCACTTTTTTCCTTCAACCAAATTCAGGTTACAAGTTACAACAACAACAATATACCCGGTGTAATCCCAATGGTGCACAAACCTTATCCCTACCTTCGAAGGTAGAGAGGCTGTTTCCAATAGACTGCATTTCAGGTTAGTAATGGAAATTTCTCTGATATTTAAGTGCAGTGACTAATAACCTCATAAAACATCTGTGAAATCTTAAGTGCCTGGAAAGACCAGATGTTTTCCTTTGACTACGAGATGTTGTCTCTAAACAAACAGGCAGATATGCAGAAGTCACTTAACGGATTCACTTTCTCTACTTTCATATGGTATATCATGTAATACATGGTGAAATGAAATTCAAATATACGAAAACTCACAATCATCTATATCTTTACATAGTACTAATACCAACACCATCCATGTAAATTAATTTTCCTACAAGTTGTTATAGGAAGATCCAAC</t>
  </si>
  <si>
    <t>TCCTTATCTAAGTCTTGCCATGCCCATTGTGCTAAAATCTGCTCAGCTAAGTGTTTCCAATAGTTCAGATACAGATGATCATGATGATGAAAGGTTGGATCTTCCTATAACAACTTGTAGGAAAATTAATTTACATGGATGGTGTTGGTATTAGTACTATGTAAAGATATAGATGATTGTGAGTTTTCGTATATTTGAATTTCATTTCACCATGTATTACATGATATACCATATGAAAGTAGAGAAAGTGAATCCGTTAAGTGACTTCTGCATATCTGCCTGTTTGTTTAGAGACAACATCTCGTAGTCAAAGGAAAACATCTGGTCTTTCCAGGCACTTAAGATTTCACAGATGTTTTAT</t>
  </si>
  <si>
    <t>CTACCATATGCCTGTCATAGAATCAAGTGTAAATTAGCCAAAAACTGAAAAGAAAATGGAAGTTGCGCAAAATTCTAAGTTGTATCAACATACCAGTAACGATAATTTCCTCGTTGGATCTTCTATCTCTGTTTGAGTTTCTTGCAGTGAAATGAGTACTGCAATGACCTAAAATGGGACATCACATGAGGTAAATGCATTTTCAGATATGTTGATAGTTTCACATTTACATAATGCCTGCTAAGTGCTAATGGAAAGATATAAATTGTATTGACCTTTTCAACATAATCACGGATTGCTTGATTTCCAAAAGCCATTGTAACCCTGGTAATGCATTCTATGGATTTGGCAAGTAGCGTGCGACTTGTATCTTTAGTAGCAGTTTCCAAGATGACTTTCAGATAAGGCATTATAGAATCATATATGTAAGCAGAGTCTTGCTGCAGTATCCCAGGAAAATGAAGTTTAG</t>
  </si>
  <si>
    <t>ATTTAGGTCTTAGGACGAATGAGTATGTTGTAGATTGGTAAAGGTGACATTACCTGTAGAAACCCGACTAATTTATTCACTATCTTGTGCAGGTAAGGTTTCAAGTCATCTGCACTGCAATTGTGACTGAACAACCATATCACTGAAGCTGCACGTGTCTATACACGAGAGAGAATATCAGTCGTCAACTATATGTGCTTGCAGTGGACATGTCAAGAGTTCAGATGCTCAAAAGCTAACTAATGCAAAGGTCATTAACAGTACCTGCACCCTGGGATTACGAGAATCATCCAATACTTCTAGGAAAGCTGGAAGGAGCTGCCAAAGATATTCGTCTTGATAACGCGGGCTCAGATAGGTTGATAGCTGACCAATTGTACGAATTGTGGCCCAACGTACTCGGGTGTGGCTATCAAACATTAGGTTCACAATAGACTGTCCAAATTTCACCATCTCCGCTAACAGTGCCTGGGAATATCCAAACCAGAAATTATTTCAGTTGCCAGAAGTAATCCTAGAACTTAAGATGTACTACGTACGTAGACCTTACCCCTACCTTACGAGTAAGGTAGAGAGGTTGATTCCCAGTGAGTCCTACCTCTGAGCATCCTTCTGATATCAGTCCAATAGCAGTAACGGCAGCATGACGAATCCTCCAATCTTGATCATCCAAGAACTTGAACAAGCATGCAGGGCAACTAGGTAGAATTGCATCTCCCCCTAATGCAATTGCTAACCTCTCTAAACTCTCCATACCATAACTGCATATACTAAACTCCTCTTCATTTCTGTCATCATCACTAATAGCATTTTCCCAACGAGGGTCTTCTTCAATATGCACCAACATCTTAATCAACACATTAAGCAACTTAGTAACTTCTTCTTTTGGTACTTTCTCCATAATCCCACGCCCAATCTCCCTATTCTCGACTACAGTAACAACAAACTCTATAGCAAGTTGCCTTAACTTCTCCCCTAACTTTTCACACTCAGCCAATTTCAC</t>
  </si>
  <si>
    <t>GTCATCTTGTATCGTTAGAAAGCTTTCTCATATTTGGGTTATTTGGACCCTGAGCTTTGGTGTAATGGTAAGAGCTCAGCTTGTACAGTTAGCAAATTGTCTTGTATTTGGGGTATTTGGACCCCGATCTTTGGTGTAGTTATAACTAGTAAGAGCTCAGCTTGTACGGTTAGCAAATTGTCTCATATTTGGGGTAGCAAATTTTCTTGTATTTGGGGGGTGTTTGACCCCCAAGCTATCATCTAAGAGCACACAACTTGTGATGTGTGGGTTACTCGCATGTCACAAGATCACACCTTGATACAGACAAAAGCCTAGTGTTTTAGAGAATGGTAGAGGGACGGGCATGTTATCCGTCGTATTTGGATCTATATTCCATTTGACCTAGTTTCTCTGTTATCCATCGTATTTGGATCTATACTCCACTCCTAGTCACTAAGAAGTGTTATTCTGTCCTCCGGGGGACTGAACTTTACCAATAGGTTCTTTCTCTCAGGCAATTTATGCCCAAAGGTGAACCTTAGGATTTGTACTAACGGAAAAGTTTGCTAACTGGAAGGCAATAGAATCAGCCGATAGGCACAGGCAAGGCAAATCACTTAGATTAGCCACCATCTTATTCTAGGATTCACCAATTAAG</t>
  </si>
  <si>
    <t>ACAGAATTAAAAAAATCCATAGATACCCTTTTCGAGTGATCAAAAAGGGAAAATCTCAGTAGCTCAGTTGGTTGAGTACATAAATCTTTCACCACCTTGTAATTACCTGAGTCCAGTGGCATAGAAAGAATTTTAACAAGGTGATTCAAAATCTGAGAAGTATACACACGAACTAACCGAAGGGTTCGACATCTACTGTGTATAAATATAAGAGTTGGCTCCGCCCATTTAGCTCCCCTACTCCCAATTTCACTTTTTTTTAAAAAAAAAAGAAGACACCCTTTTTACTCATAATCAAGAATCAGC</t>
  </si>
  <si>
    <t>GGAGGTTTAAGTGTTTCCGAATATAGGACGGTGCATGACACACAATGATCCTAAATTCGGTACAGGATTATTTCCAAATTTTCGAGAATAAGAGAGAATTCATCTTCGAAATGTTATGGAGAAATCAAAAAGGAGGAGGTCCTAGTACTGATTTCTTGTACCTTTATATGTGGTATAATTTTCTCTATACGAAGTATAATCTTCCAACGAAGGGTGTTCAACTGACCACCCTTCGGTCTAATATACCTCTG</t>
  </si>
  <si>
    <t>GTTTTTGTTGACAGAAGTTATCGTAAGTATGTAAGACTCAATCTTTTTGTCTTGTCCGTTCTCAGTTGCCCATATACCACGTGTCCATAAAACATGGTGCAAGCAATGGAAGTACTTCTGGATATCCGTACATCCTTAACTTGTTCTTTTATGTCGCTTGCTATTTTTTCATGTCGATGTGGGGACTATCTATACATCAGAACGGTCAAGAAAGTTAACAACATAAAATTTCAAATATGTTATGGTTAGAGTGAGTGTATTAGTGGAGAGACAGACCGAGAGTGTGTATGAAGATTGATGCCTTCAATTCCTGATTCTGTTTTGAGTGTATGTGCGCTTTTGTGCTTTTTTGTTGGTAGTTTGAAACCTGAAGAGATGATTTAACTTGTAGATTTCCT</t>
  </si>
  <si>
    <t>GAATTCTGCACATCTATCAAAAGTTCCTGTCTTTCTCAGTTGCATTTATTGATACCACATCTTCACTGTTGTTCTTCTCACCAGTGAACTATTGTAAAATATTCACCTAATTTTGACATAAGCTCTGATTAATTGAAACTTTAAGAGTTATTCGGTTAAGCGCTTCTTTCTGTTCACCTTTCTTTATTTTGGTTTCCTTTTCATTTTGCCCTTGGTTTTTTCTTGTTGGAGCAAACTGACTATTACAGATGAAATGGGAAAGTAAATGTGAACAGAAGCATGTAAACCATGATAAACATCTATATTTCTTGCCTATTTACTCTGTGTATGAATATTTTTCATACTCATTAGTTATTTAAATGAGGATGTATTGGAGGGCTCGTTTAATACGATGGATAAGAGATGATAATCCCGCGATAAAATGCTGGATTAATTTATCTTGCATTTGGTGTTGGGTATTAATTAATTCCGAGATTATTTGTTTCATCATTTGTATTACAATGTAGGATAACTTCACCTATCCCATCCCCAAACCAAACGACTCCTTAG</t>
  </si>
  <si>
    <t>GAGAAGTTGTTTCTTAATTCACAAAAAATGAGAATCATTTGCCAGTTTCTAATTTCGCTGTGTTTTTGGTGTGATGTTGATTTATTTCTCTTGAAACAGAGATGATTTTATTTGTTAATAGAAGTTTAGTGAAAATAGAAGGTAAAGTTTGAGTCTTTGTATAATTCTTAGGCGTATTAAACTTAAATATTGTGCTTTACAATTGGTAGTATAACTTAATTTGTATGATAAGTGCATAAATCAACTAGTAATCAAGGTGGCGGCCAATGAAGTGGGATGAAAATCACAGGAGAGCAGAGAATGCTAGGTGATTTTTTCGTGTCTACCAAAACCTGGTAAGATGGAATAACTCACTACCAGTTTCAAGGTACCCATAGAATAGTCGAGATACGTATTCATGAGTTCTGAGTACCTACTGCTATACTGAAGATCCAAGCAATTTAGTTTTGTGTGGAGAGTGGATTGCACCTAGATGGATGAAGATACAAATTTTATGTAGTATTTGTTCAAAAATTCATTATATAATCGATCTAACACCATAAGAACTAAGCAGAAAGTAGCAATAGAAACCACAGAGTAGTAGACCACCAGTAGATAGAAATAGATATAATAGTGCGCATATGCAATTCCTAACGATTATCTTGTCGATGTATCTGCAAGCATACATTCACACAAGTCTGTTCATCTTACTAGACTATT</t>
  </si>
  <si>
    <t>ATCGTACAATTTTTTAAAGGTATTCAAATATTAAACAATTTCATCTAAGAGTTTAGAAAAGATAAATGTAGAAAATTTCACGATTTCATCAACTTACTAGCATACTTGCGGCTTACCGAGGATATGACACTAGCTAGGAAGATATGGAGGATGGAGATAGGGTAGAAGATTTGTAGGTAGTCTAGTTACTTATGTGTGTTGTTATTATTACTTTCCTA</t>
  </si>
  <si>
    <t>TGGTGGCTGACGAGTACGTTCGAATCGGTTCTGTTTCTTAGATGAGCCTGCACATTAATCATTGAGGCAGTTGTTTCATCTCTATCTATTTTATAACGAATTTTTTTTGGGGGGTTTGCATACCTTACAGCTGAACTCATGTAATTCTATTAGATGCTCCATGGTCTTATAGTGGGATTTGGACTAGATGATTAGTCTTTGAGTAATCATTGAGTTAATAGATGGATTATGGAGTTCCATTGGATAATTGTTATCCATTTCTTTATTATTATTAATGTGCTAGACTTGCACGTAATTTCTCAAAGTGCTTATATAATTGGGTAAGTGAATGGATAATTGGTTCGCCCGCAAGGTGGGGTCAGTCATGTCTAAGGGGTATTTTGGGATGTGACATTTATTACACGGGTAAAC</t>
  </si>
  <si>
    <t>GGGAAACTCATGATTAGCAAGGTAAATAAGACTGAGGTTTGGTGCCTGCTTTTTAAAATTTGCTTTTAAAATGTGTTTTGTCTGCCTGATCCATAATTTGGGACACGTGTGCTTGGCAAAATCGGTGGTCTTTGACTAACCGTATATATGTTGATTTGAGAAGACAATAAAAAAATATTTCATAAGTGATTTGTGGTGTGGCATGATCTCTTACCATGGCGTTGGGGAGTTGGATATTTTTCCTTCGCTGTCGTGATATAGTTACTAGGGGCATACATGCGCTACCGTAGTATGTTGGGGACCTTGGACGTGAT</t>
  </si>
  <si>
    <t>CTGGTCGCGTGATTGTAAGATAGTTGAGTTTGCCAACAAGTCTCCGATATTTGCTAGGATCTTTTGAGGCTCCTTTGTCCTGGAATAAGCTTAGTATTTGGATCCATTGTATTGGCCACATGTTTGCAATCCAACATACCACCGTCTTCCAAAATGTCCAAGGAATATTTCCTTTGAGTTTTAGCAATACCATGGCCAAATTGTGCCACTTCAATACCTAGAAAGTATTTCAGCTTGCC</t>
  </si>
  <si>
    <t>TTTTAAGTGATGAAACACTCACATAGTCATTCTAGTATGTGAAGAGTATAAGGCTCGCATCGCTTTGCTTTCATCACTTTAAGCGATGAATTGCTCACTTTCCTGAACACTGTGTGGTGATATATCTAGACTCAATCATCTCTTGAATGAAGTGACAATCTATCTCAATGGGCTTCATTCTTTCATGGAACACTACATTAGAAGTGACATGTCTTGGTTATCACAAATCAATGTCATCGGTTCAACTCCTCCCATCTTCAAGAAAAGTTTTCTCAACCATATAAGGTT</t>
  </si>
  <si>
    <t>GTTTCCCAGCCACACAACAAAGAATGAGCAAGTGACTGTTAATTTCCCTAGCAGCTCTTCACAAAAAGCATATAGAACACAGTTGAAATGCCCTTCTTTAAAGTTTATTATGTGTGAGGCAAGCATTTCTTCCTACGAGCCAAGAAAAGCACACCACCTTAATTGATTGATCATTCCCTTAAATTGATGGGACTAAATAGTTATTACAGATAATGTAAATAAAGAAAAAAACTAATAAAATATTACATAATCTCCTAACTGCCTATTAAAGGTATTAGGAAATATTCTCATATTTAGACTATTTAATCGTACTATATTTAAATATTCTTTATCTTGACTATCCA</t>
  </si>
  <si>
    <t>CGTCTAAGCAATCACTTCATTATGTTTTGTTTTTGCAAGGGAAGTATAATTTGTGCTCCTTGTTTTAACCACAGTTACCTGTGTGTTGTTATTCTTGAAAGACGTGCATTGCACAAGTTTGTAGTTTAGTACAATATTTTGAAAATGAGGCCTTTTTCCTTTGGCTGATTCATACATTATGAGTCGTAAAATTCTGAAGTCTAAATTCTACGTGATTTGGTCTTCAGTTGTTCCATTTAATTGTTGAAACTTGTAAGTTAATATAGAACAATATTATGAACAATCTCGTG</t>
  </si>
  <si>
    <t>GTCTTATGTGGATAGTGCATTCGTTTTAAAGGTATACAAATTTATTGCATCTCAAATACTTTGCATAGTAGTTGAGTCTTTACCATGATGTTTACCTTTTTCAAAGTTCCTTCTGATGCAAGGACAGTTAGCCATAGATCCATCAAAAGCTTCCATTGAGGCATCTCGTGCTACTTAAATTCTTCATTGTCAGAGCCCAGAGTATCAATTCTCCTAACATGCCACGAGGATGTTTGTCAATATTTCTT</t>
  </si>
  <si>
    <t>ATAACACAATCCCATACGACCACTTTGATCTGGTGAAAGTTGTGCATCAGGAAGTATAATTGATTCTCCCGTGGAGGGGTTCCACAACAAATATATGTCGTCTCCGCCCTCAGTATTTTCATTTACCATCATAAGAACCAAGCCATCACAAGAGCAAGTGATTGAACAAATATATGGTCTAGAGATTAAAGGGAAATCAAGTTTTCGCACATTCTCAACTGGTTGATCTGACGATAAATTCAAACAATACATGTTATATTTACTATCTTTAGGACAACATTGCCAAATAAGGAG</t>
  </si>
  <si>
    <t>AAAATTTTTGAGTTTTCATTGAAAAGACTTGTGATTTTGGATATGCTTGCTAGGGTTTTTTTTTGTTGACTTAGGGAGTGATTGATTGGGCCGGGTTGGGTCCATCTTTCCCTTTTAATTCTTATGACCTATATATCAAACCTCACTTTCGCATAAATCGCATGAATTACGTCACTTCATTTACACTCCAAATATTTTGTAATGATTAAAAAAAAATGTCTAAACCCTTTTAACTCAAAACCTCCAACCTAGTAAAAGAAAGAAAAGAATCGGGCCCAAGGATCTAAGAGCTTGGGTAACCCTACCTACATATATCTCAATCTTTCTTCAATTTAAAACGCCCTACAATTAAAATTGAATTTGGGAATTGTAGAAATTTTTTCAATTGAAGCAGAGAGCCTTCAAAGCTCAACAAAAGAAGCAATCTTTTCACAAAAAAAAG</t>
  </si>
  <si>
    <t>CTCACATGTAGGATTACACCGGGTAGTTGATGTTGTTTACTGTTAACTGAGAAATCATAAATTAGAAAATTTCAAGCAGATGAAATTACTTGTCAATTGGCATCGGCCCCATGTAAGAATAATTGGGTGAAGTATTGCCTTAGCTATGATTGTTGTGTCTAGTTTGACAAAATAACTCGGTGAATGCATAAACTGTCATGGATGTAAAAAAGGCATCAATTAGTTTTCTCACATTGTTTTCTAGTGGTTCTATGATGGAAGCTATTGCTGCTTGGTAATGATTTGTCGGCTTTGTG</t>
  </si>
  <si>
    <t>CCAGGGTCTAATTTTTTTAACAATAATTTGTGTAAAACGAAAACACAGCAATAAATACCTTTTGGCCATAGCAAATAATCCTAGATACTAAGTTCAACAAACAAATGAAGTAACCTGATCAACAACATCCATCTTACCTGGTACATGTTGCTTGTGGGAGGTGGAAGGTATCCGTGGAATTAGTCGAGGTGCGGAAAAGAAAAAGATGTCCCGGACACCAGGTCATAAAAAAAAATATACATCTTCTTTGAATTCTTCTCATTGCATTTGAAAATTGTGGTCATCCCTAAAAAGACGGTGACACCTGGAAACCCAAGGTAAAAAAACTTGCAGAAAGAAAAATACTGTCGG</t>
  </si>
  <si>
    <t>CTTGGACTCAACTGAATAGAGAGTCCGCAAGGGGGACAACATAAATCTCATAACTGATAGATGGATACCCCACTTGAAGGCCATTAGCAAAACTATCCATGGCCCTTTCTTGAGGCTAATTGGATTTAACAGAGGCAGGACCTCATCAATAGGAAATTAAGTCACTACCTGAATTTGCGAACTCTGATTCCCTTCTGCCTCTGGAATATTTGGTTAAAGAAGAACTATAACACATTCTATAACAAAAATGAAGGAATAAGCGCAAGAATCCAGTGGAGGCAACCATCTGGATTTGTGGGAAAACGGTTTTGCCGAATACACTCCCTTAACTAACCCC</t>
  </si>
  <si>
    <t>GGTGAATATGTTCATTCTAGGTTTGCGGGTGTTATACATATGAAAGTAGGTTCCATGTAACATTGTAATGCATGTATAGTATGTAATTTGAACTAATGAAGATTTCATGTCCAGCATAAGAACCCTTCTTTGTGTCTACCGTTTTCCTCTTCTGTAATCTAATAAAGCAAGCAGTAGTGAGCAAGCTAGGATTATTTAGACAATGTTTATTACTGAAGTTACTTTTAATAGTTGATGTTATGCTTAGGTTCATGAAGCAAATGTTGAGTATAAGTTTG</t>
  </si>
  <si>
    <t>ATTTGGTCGCTCCTTTTCTCGAGATTGTCTTGGGTGGAGATGCTCATAACGGAGATGGAAAATCACCTGCAGGAGTATTTGTTATCTGAAAGCCATTGTTGTAGCTTGTTCATGACGAAGCAAGTTGTTTTCTGGCAAAATAACAAGCGGCCACTCAGATCTGTGAAATATCATGCTTCAGTTAGTAGAATGGGAAGCTTGGGAAAGTGGTGTAATTCTGAGTTTTCTCTTGGAACTTAGTGATTTACAGTTGTTTTTTCCCTTCTCCTCTCTCATGTAGTCCGTTAGGAGGTCGAGATCCAAGTTTAATTTGTGGTGACACTGCACCACTTATCTACTTTTGTTGCTGGGACTATGCCATGAGCTGAGTTTCACTATCTATCAACCAAATATTTATGAGTTCATGCATTTGGATGTTTGATTGATTCCACTTCAGTTTAGGCATGGGTGTTCTCAGCAAGATAACAATGTAACCAGCTTTTCTTAGTCACTGTGAAGATATGATATTTTTTATAACTTATTTAGTGATCATGCAGCTTACCTCAACTTATTTGGCACTGAGGTTTGATAGTTGTTGTGATCAAATTTGTTACCTAAAGGTGGCTATACAAACAAGTGAAAAATTACCTAAGTAGACATAGCTACAATATTTACAACATACAAGTG</t>
  </si>
  <si>
    <t>TATAATTCAACCCAATAATAATATCAATACGAAACCAAAATGTTATGAGATTTAGAAAATAAATTATTGTGTGTACCTACAGATGAACCATCGGTGCAGTCGTCATGTAATATTCTTTAGCGGATAAAGAGAGCCTCCGATCAAACTACAAATTAAAGAACAGGTGGGGTGACGCGAAGAAGAAATTATAAGAAAAAATGCAAAAATTTAGAAAAAGAGACAGATCAATCATGTTGTAATATAGAACTTTGTG</t>
  </si>
  <si>
    <t>TTTTAGGTGAAATCTTGCTACGAGGTACTGATGGCTCTGCTAATGAAAGAAGAATATTGCCCTGGAATGCAATCTTAAACCCTGTTGAACACTTACTACATTGCAGCAAAAGAAACCTGCTTAACAATGAGAACTCAGCAGTTATTACTAGTGTGAAGAAATAGCCGAAACGGTAAAAAACTACTGTTGGATTCCTGTTTGCTGGCAAAGCTAGAGTTTATTTCTAAATCCATTT</t>
  </si>
  <si>
    <t>CGCAAATTACGATGTAAAGAAGTTCTATTGGTTAGAAACTGTGTGCTTGATGCCACAGGGTTTTATGCATAAATTCAAATTGGATGTAAATTCATTGGGTATGTTGTTGTTGATGATGAAAGTTCACGCGAAATTTTGTCACTAGATTATCTTAGCTCAAAAATAGTTTTCTTTTCAAGGATGGGATGGTACAATCTAGCATGGAAATGATTGTCCAATGCTTACATCTGGAGTACTGTGTGCTTTACAGTACAGCCACGACAGAGGACTTACTGTGACAATATCTGTTGCCAGAGTCATTTTTTGTAATTTATTTAGGCCATACATTAGCTACCGTTAATCTCCTTTTTTTTTCTACC</t>
  </si>
  <si>
    <t>AGTTGCTTGGACACCATCGCATTCCAGAAAAGAAAAAGAAGAATGTTCGCTACCACACACGACTTTAGCAATTGGTTCAAGAAGCCATCTTTTATGGTCACAGTTGCAAAATCTAGTTCAAGTAAGCTACAGTTTCAGGGTATGAGATAAGACTTGAACAGGATCTATCTAAAGGCATAATTCAATTTTCATTTCACTCAACTGTCGAAGCCGAAAAGCTTTCGCCCAAAAAATGATGCAACAGTACAA</t>
  </si>
  <si>
    <t>TATCTTCTCGTGATAAAAAATATAAATAAATAAGAAATAAAAACATCAAGGGGCTACATTTAAAATAAGTCTTTTCCTAATATTTCTCCTTCCCTTGCGCACAAAATGACTTTTATAAACTTTTGTCTCGTTAATGGAAGGGAATATAAGGGGGGAAAACAAGTTTCCAGAAACACTTTCTTGAAATTGATTATTTTGAGAATGCCGCACAGTGTATTCGAGTATATAGTATAG</t>
  </si>
  <si>
    <t>AGCGATTAATTTTGCTAGAGGTGTAGGTAAGTCACCATATCCCACCCTTAATTAATTTGTTAATGCTCTTACAGGCTTTGATATAAGGGAAGAGGAAGAAAAAGTATCACAACAAAACCATTACATGGTAGTATCTGCCCAAAAAGGCTGGGGAAGAGGAAACAACAACAATAACATACCAAACCATTGACAGAACAAGTTTTTGTTGGATATTCAAAGTTTTTTTTGCTGGATATTCAAAAACAACATCATCAATATATCGAAGCATTGACAAAACAAGTTTTGCTGGGTATTCAAAGTTTTTTTTGTGCTGGATATTCAAAGCAAACAAGCTAGGAGTAACCGTTCATCTACTCACTAGCTTGAAGGGAAGTGTTGAAAAAGAAGGAAGTTGACGATTAGAACATATCAAAGGAACATGTCCAATGCATCTGACTGATGTTTCTGCAGCAAGTGTTGATGAAGAAAGGAAGCTGATGATTGGAACATGTCCAACAAATCTGACTGACGAATTTACAACACTACTGTAGAGTTAGAGTCGCACTAAGATTAGACTACTTATATTAGGATTAGAATTATATTACGACTAGGATTAG</t>
  </si>
  <si>
    <t>ACTTAACATTATTTTTCCTCAATACAATCAATATATTCCTTGATTTCTCTAATCCTAAATGTGATATTTCTACATGGTATCAGAGCTTAAAAGCTTTCCGTTCTCAGAGTATTGATTAAAAAAAATCACATGTTGCAATGACCCCTTCTACCAAAACCATGTCAACCTCCTCACTTCACCAAATAATTGTCGCTTGCTCCACTAAACTTACTACCTCATAAAGAGGACACATATATCCCAATTGATTCATATCACAGAGAGTGAACCAAGTAAAAGTTGTTGTTCCACTGTACAAACTATTGGAAAGTTGTAGCTGCTAAGAAGGATGTAAAAGATAGTGACACTATTGATGATTGGAAAGAG</t>
  </si>
  <si>
    <t>AAAATAAATATGAAAAGGGTTAATGATATTCTATTTTAGGCTGGAGATGCTCCTATTGAAGCAGAAGGAAGTTTAGTTGTTGATGAAGAAGTTTAGTTGTTGATGAAGAAAGGATGTTGACGATTGGAACATATCAAAAAAACAGGTCCAACGAAGCTGACTGACGAGTTTATAACACTGTTGTAGAGTTAAAGTTGCACTAGAATTAGACTACTTATATTAGGATTAGAATTATATTACGACTAGGATTAAATTACTATCAGAATTATAGTACAACTAGAGTTTAGATTTATTATTATTATAGTAATAATAGG</t>
  </si>
  <si>
    <t>CAAGAAGTTCTTCAAGGTTTTTGGGGAAATTGTCAACAACGTGGTTCTTTCAAGGCTGGAGATGCTCCTATTGAAGCAGAAGGAAGTTTAGTTGTTGATGAAGAAGTTTAGTTGTTGATGAAGAAAGGATGTTGACGATTGGAACATATCAAAAAAACAGGTCCAACGAAGCTGACTGACGAGTTTATAACACTGTTGTAGAGTTAAAGTTGCACTAGAATTAGACTACTTATATTAGGATTAGAATTATATTACGACTAGGATTAAATTACTATCAGAATTATAGTACAACTAGAGTTTAGATTTATTATTATTATAGTAATAATAGG</t>
  </si>
  <si>
    <t>GCAAGTTAGGGAAAGCTCAAAAGGAAAAGGGGTCAAGAAGTTCTTCAAGGTTTTTGGGGAAATTGTCAACAACGTGGTTCTTTCAAGGTATGTGAGGTTTCTCATATTGATGGATATGTTCATCTTCACACCAAATATGTATTTCTTTCCGTAAATCATCCATGAAATAATTTGTATAGGTTCTTGATGAATTCTTAAGATTTTACTTCATTTTTTTTAATCAATGGTGTCATATTGGATTGTTATAATCAGGATTTTGCGAATGAATGTTGTTCTTGGGTTAAATTGAGTGAGATTTTTATGAATTCCGTTGGGCTTATCTCAACTTTCTAAATTAAACAATTTAAAAGCAAACTTTAAGCTTCCCAAAAGCTTTG</t>
  </si>
  <si>
    <t>CTTATCATATCATCTATACATTTTTACTTTTTTTTGCTAGATCTACACCTTAATTTCTCTACCAATGACTTCATATCCTCCACCAGGGTATGGTGCACCACCACCACCACCAGGCGGAGGGTACTACCCTCCGCCACCAGGACCACCTAATTATCAAGGTTATTTCAATAACGATCAATGTTGTCCACCACCACCACCACCTCCTCAACATATTTACCACCACCACCACGATGATCATCACCACCACCATCACCAC</t>
  </si>
  <si>
    <t>GAGGAATACCCGCTCCACCAATGCCCGAGCTCGGCTTTGCAAAGGGAATCCTGCCTCAAGCGAATCATAAAGTGCTGAGTAGTGATGTAAAGTGTCCATGAACCGACCCACGAACCCTTCTTCGTCTCCTATCGGCCTTAGTTCCTCTTCGACTAAGGTCACAAGTCTCGGATTCAGTGTCTTCGATCCAGATAGGAACGAAGCGACTGAATCCGAGGCTCGATAGCTGAAATGAGGCAAGTGAAGCATGCAATTAATAATTAGAGCTTCGCCTCTAACTAACTTGACATTGGTTGGCTTAAATATTTCGTCTGAGTCCAATCTGCAGTGATGAAATGAAAATGGCTGACCGATAGAAGCAGCGAAAGCAGTTAACCGACGGCCGGTCTCTTGGACCGTCCCGAACGACCGACGGCCGCTGCCGCTTCTTGACAATGCTGTGATCCGAAGATGCGGAGTTGGAGGTCCATCTTTTCTAGACACCAAAGCTTGCATTAACGATGCCCATTGAATTCCTTCCATTATATCGTAATCGATAATATGAACTCTCCGATCGTGTGTTACCGATTCGAATATAGCTTGATTTGCTGTAAAATGCCCAAATTTAACAAAAGGAGACATATCCTGTAATAGCTGAAAAGCTGCAAGTACATCTCCCTGACGGTGTTCGTCTTTGTAATTTGGGGAAAACATGTGTTTAGTGTGTAACGTACCGGAAGCCATCAACGCCTGCAAGGCGTCAGTGAAATACGCAGCCAATCTCTCCATATTAGTAGCGCCGTTTGGGGACGCTAATTCCTTGAGCCGAACCAATATCACTCGAGCCAACTCACGGCTTTTGTTAACGCCGGTTAATGCCTCCGCTGCTGCCATGAGAAGGTGAACAAGCTTCAGCCCGTTAATATCTTCCGATTGATTGTTATTGGAGTCACCTGATTCTTCTTCTTCCTCCATAAACTCAGCACAATCTTGATGTTCGGATTTGTAAAAGCAATTACCCGATCCCTGCACCATAGATTCAATTAGATCTTGAAAATTATCACCACCGGAAAACACATCCCAATCAAAAACCGGCGACCAGTCATTCCATGAAGATGAAGAGGTTGTTGCTGTAGTAGTAGTGATAGTTGTAGTGGCGATGCTTAAACTACCATAACAATCAAAATCCGTGATGGTTTCATCAACCATCATAGCCATAACTGCACTCCAACTGTTTGTTTATATGCCTCAATCAAGATTATGTGCTATGATTTATAAAGGAAACAAGGAGC</t>
  </si>
  <si>
    <t>TGACAATACAACCACTCAAAATATCAGGAGAAAAACACTTAATCATCAAGACAATTGGAAACTTGAGTAAAACTGCTGAAAGCTTCTTCTAATTTTGGAAAAACTCCATTCACATTTCTATTCAGATCTTCTATCATGAAAAGTCGTCTAGATATTTCGTTTTGCTTAATAAATTCATCATAAATAAAAAGGGACCAACATAAACTTGATTCAAAT</t>
  </si>
  <si>
    <t>GGAAGTTTGATAAAAATCAAATAGAGAAAATTGAAATATTTCTTCCATACCCAACAACCCCCTAATGAGCTTCATTTTCAATCCTTTTCTATCGAACCCGAACGAAAGTTGAGAATCTTCACCAATAAACAGGTAGGAAATTGTAGTACTGCTCACTAGGTATAAAGAATTCATCTGGGTTGATGGAGAACACAGTGCCGATTTCCACTACTGCTCCATCAAACTCCAGTACTGGCAATCGCCGATCACAGCCACGCTACTTGTACTGTAGCTGCTTCAGGCGCTGCTGCCGCTGTTTCTGCTGCTTCTACTCCTATCCATGATTCGTTGATCAGATTCTCTTGACTGCTTGTAAATATACGATGTCTTTTCAGTATATAGAAGTGTTGTACAGTTTTCACTTTGTATTATTATACTTTTCGCCCTTTTGTTGAATAAAGAATCAATTGATGATCTATAGCTTTTGTTGGCTAAAGTGAATTAGTTTATGTGTAGTTGTAGAATTAGGAAACAATTGATGATTTCTATGTGCTATTCGTATTAGTGGCTAGTTTAATTGTTTTCATGTGAAGGAAAATTGAGATGACA</t>
  </si>
  <si>
    <t>CTTTTTGGGAAGTTTATTTCTTTGATGTCAGTATCCATTTAACCATCACAAATAACTTAAATCTATCTTAAAGTTTACTCGCTTTATCTAAGTATCTATTTTGCATGCTGCTCTGCTAACTTGAAATTCATGAAGAATAACTTTTTACATGTCAAGTTTTTCTCTTTGGTGCTGTGAGAGAGTCAGTGAAACTGCCGACTATTGATAATCGGTCTCTTTACTATTTAGAATCACTCCAGACTTTCTCATTTACAATCCTAAATGCCCTGG</t>
  </si>
  <si>
    <t>CAGGTATTGTGAGTTTGTGACAGATGCATAAATTATCTTACTTAAGTGGTAATGTAAAAAACAAGAGATAAATAACTTTTTATTGAACTTTTACTTTTATCAAAGTATGAAAGCAAATACAGTCTTACCTTTCTATGTTGGAAACACAAAAAAAGGAAATTGAGAAAGTAAGAGAGTTCTATTAGCCTAAGGAATATTGTAACTGTAAAGGAAAATCCGGAAGTCAACCAAGAAACTTCATAATAGCACTCCACAAACTATTAGCTTATGCTTTGTGGAGTAACTGGAACTAGTGCTAATAGCAGCAAAATTTGAGCGTTGAACTTCTGTACATTCAACTACTGGTCAAATCAAAAGGGCAATTTGTTCTATAATGTTTATTTCAATTTAGTATTTAACTATGTTTTTCTAGATGCATTAGAAAGTTATACTATCATTTGTGGTTTACCATTCTTTCACATCGACGATTTCCGTTGCTTTTCATAATGCTTTGTTGGTATTTGCTGAACTAGCCTCTTCAAAGTCGGACATGTATAATACCTTTCTTAATTAGGAAAACTAAATCAGAAAAAAGGAAGAAGTGGGAAAGTAGAAGGAGATGGGAAAAGAGGAAGAAAGAAAACTATCGAGTGATTTTGCTTTAGATTTTGAGTTAAGAACCAACCCTGG</t>
  </si>
  <si>
    <t>GTATGTTTTGCATGTTTAAGGTTTATGATATGTTTGGTAAAGATTGTATGAGGATTACTGATATTTGTTACCATTAGAGTCTTGCCATATTAAAGATGTACCCTGTTGGGTGCTTCTAACCTTTAAAAAGGAAATAAAATGAATTGAATTTAAAGTAAATATTGCTGTCAAATTTGAAAATTTTTACAGAAAAAAGAGGATTTGTAATGTTGAAAATCATGATGAAAGGTATAAAGTTCAAAAGAGTTGATAAATAC</t>
  </si>
  <si>
    <t>AACAACAAAAAATTAGAAGAAGTTTCTAATTAGTTCAAATCACTTGAGTAAATGTAAAACAGGGCATGGGTAGATAGTCTTAGAGTTGCCTTTTGAATTTGGAACCAGGTTATTGATTAGATTGAAACAAGAACAAATAACATAGAAAGACTGTCACTATAAAGACCTCTCAATTTAGCTTCAAGGAGGGTAAAAGGCTGCATTTCTCAACTTTGATGCTTAAAATTGTCTTGGGCTTCGAGTTTCTCATGATCATTGATACAATTACATGATAATTAATGCAGGAACGTTTTTTGCTTTATGAAAATTTAAATAACATTGTTATATATAAAAGGTTTTATTAAGTATAAATCATCTGAAAGTTGTCC</t>
  </si>
  <si>
    <t>TGAAGTCATTCTTTGTCCCCATTTGCGTGAAAGAAGTTGGTCTCTTTACTTTTGTTGTCATTACATTCTAGGAAGCACATCCAGCAAATATACAGTTGTGGATCCAGGTTGTACTCTAGTTTGTCATGGCCAACACCACATGTCAAATACGCTGTCCCATTTTCTTTATATGTCCTAAATGTTAAAACCCATGTCACTCATCTGGCCAAATTGTGTCACGCGCACACACACACACATATGCACATCACATAATTTTGCAAGCGCACGTGCATGTATAATCAACATCTCAAAGTATAATTTAGAAACTTCAAAGATAACATGCAAATGATAGTCCTCATTTTTATATGATCGTATTCGGCAGCTTGCATGTATCTTGATTATTCCACCGAGTACCTATTATATCCTAATGGCCCAAGTACCGAGTAACTCTGTCTATCAAAGCTTAGGCAAATGGATGAAACTACTTAGTATTTTTTCTCTCTATTGGGATTTGAACTCAGGTCACCAAGGTTTGAACTCACTCAATAACTACTAGGTCACACTATGGGCGAAAGGATACCCTATTAATTCCATGAGTTATACTTCAAAAACTATATCAAATTAACTGCACTTCAATCCCAAATTAGTTGAGATCGCTCTTATAAGTCTTCTACATCCATTCTTATCAAGCGTCTTCCGCTCCAATACTAAATAGTTCTCTTTAAAACATATTAGGATTCAGGAGTTCACCAAATCTTACACTTTAGATTACACGGTCAACTAGTTCAATCCCAACCTAAGTTGCTCGAACTCTTTACTTTCGATGTCGCACCCATGTTGGATTCTCTAAAATACATAATTTTTGGAGATTCAGACACACACTTGTTGACATTTTTGAACAGTTCTAGCAACATAG</t>
  </si>
  <si>
    <t>CTTTTCCGCATCCTTTGTTTTTTGACTACTTTTGACTGAGTTCTCTTGCTTAATATGAGCTAAGCCATTGTTAATCTTAGAGAAATTGATTTCAGAGGAAGAACTGATGAAACACCACCTTGGCTACTTGTCTCTTTCCTTTGCTTTATTGGAGTTACTATTGATTTTTTCATGTTCTTTATTGCCGTAGTATTTTGTACACGTGTTTAACATAGTTTGGAAAAAGAAATGTGACCTGTAAATAAGTGGAAAAGGTAGTGTCAGCCTACTGTACCTTTTGATGGAATGGACGTAGTAGTTTAGTGATCTCCTAACAGCAGGAAACATCGCTTGGCCTTTTTAGCCATCTGTTTTTTATATTTGCTACTTAATACCTCCTATAGATTTTCTAGTTTGTTTTAATTTTTCTTCTCTATTATTAGACGTCAAAATATTTTTCTCTTTGTTT</t>
  </si>
  <si>
    <t>CTCAAATTAACCTTGTATATGAAGTATAGTTACTATAATTGTTGCATACTTATAACCCAGGAATAATTACACTATTTATATCTGATTAAAATTATGTCTAAATGTTGAAATCTATTTGACTAGTTCAGATATTTACTTCTTGCATATTGAACCTTCTGGTATCTTATACTGCAAATTGTTTCTAGATGTTGAAATCTCTTCGACTAGTTCATATATTTACTTCTTCATATTGAACCTTCTGATTTCATCACTGCCTTATCACTCTCTAATAACTAGTAATTCATTCAAATTAAAT</t>
  </si>
  <si>
    <t>CAGCAAATTGTGCTTTATCAAATGATATGATAGACCTCTTGTGGAACTGAGTTGGAAGACTATACTACCACCAAAGTGTTTCATCTGAACGTCCCTCAAACATTCTATCCGTACCTTCGAAAACCTATGTAGGAGCAAGTTTCAGCAAGTGACCAGGTGCTTCATGTGCCACAAAAGCTTGGAATCAGTGTATTATTTGTTTCTGCTTTGTCCAGCAGCAAAAGATCTTTGAAATATGTTCATCTCACTAATAGGTATAAACTGGACTCTTCCCCTG</t>
  </si>
  <si>
    <t>GTAGCCAAATCAAGAATTAATAAGCATACAACAGAAGGTCCTCTTTGTGCTTCACTCTGACAATGATTTTACCAATCAATGACTTAGTTATACATATAAAACGTTTCTAGACATAGAGCAAGTTCATTTACAGTAGTCCAAGAAATTACAATCATATTGAAATACAAATACATTGTTTTCTGACAATCTGATGATGGAGAGGAGTTTCAGTTATAATCTTGTGAAGAAGCTCCAGTGCAAG</t>
  </si>
  <si>
    <t>CTTGGAAATGACTGGATCATTCAAATGGCAATTATGCATATATTCCACAACCTTTGGCAATAATCTTTTTTTGTGTGTGTCTCTGTTAATCTATCTACGGTATGTATGTGTGTTGTATTAGAGGCGATGATGATAATGATGATGATTTTTTCGAATTCTGGGCTAACTGGATTGGGGATGGAGGCTATGCGATCCGTATCTTGGCTTGGCAAATCATCTTGATTTTGCAGCCATGGCGTGGTTGCCCTCTCTTTCGTCCTCATCTCTTTGCAGATCTGAG</t>
  </si>
  <si>
    <t>ACTGCTTCTCTTGTTATTCTTTTCATAAGAAGTAGAAGCATCAAATGATTTATTTGAGATGTGAAAAGCAATTTAAATAAATTGCAAGTGTCACCTGAATAGTGTTTTATATTTTGTGTTGATATATATCTTGCATACATCAACCTTTAATGATTCTATACCTCTTGTTTAAATTTTGGAGTTTGCTCCGTTTCTGATGTTTTTCTAAAGAGGTAGTCTATGTAGCAGAGTTGGAAAAAGTACATAGGATCCATGTGAGTCAAACAATAATAAGTAATGCACATTGGATCTGAGTCACTCTGATGAATCAGCAGCATTCTTTTGAGAGATATGGATGAGATCTTTATGAAGTTAATTATTATAATTATTTGATGGGAAGAACCTCATTTACGAGCTGTATACAAGAAGAGCATAGAAATTTGTACAAAAACATGATTCTTTGCAAAGGGCATTGTATCATCAATACAGGAGTACTATACGTGCTCCAAAAGTATCTAGCAAATGAAAGAGTTCATACTAATACAAAAGGCTTTATATTTCTTTCTCTATGGTTTAAATTTATGTTGCTCGGACTCTTCAAAATTTCAACTGATGCGTGTCAGATTCTCCAAAATTAGTGTATATTTGGAGAATCCAACATGGGTGCGGCTTCGGAAGTGAAGAGTCCACGCAAAAGGTTTAAATAGGTGTCAAAGGAACTATTCCCTTTCTATTCTCCATACTTTAGCAGCCACTTAGTATATCTCTAATCCATTGGATCTGAACATATTCCACACTACACACTAATATGCAATGGGAGAGTGAAGCAACAATTAATTGACTCTTAAAGCAATCTACCATGAATAACAAATGCATCACAAAGTAAAGACAAAAAAAATAAATTGACTCTTAAAGCAATAATTAATCTTTAAACATAACTAATTTCCAAGTCTAAGACAAATATGTCAGTAGTTTCTATCGATGATGCTTGTGTGGTACAAAAAATAAAAACACATGAGAGTCTGAGAGACAGTTGATTTTAAATAAACATCCTAGCGGACTTCAACGTCCTAATGTTATAATTAGTTGTAGTTATAATTTGTTACATAATTTCAAACAAGCAACTTTTTTCGATTTTATAGTGTTAAGTATTAAGACTTCTTGCATGGTTCAAATAATGAAATATGTAATAACCAAAATTTAGTTGATTTCTAAGTCCTAAATATTAGGAAAACAATTAAA</t>
  </si>
  <si>
    <t>GAATTTTTTAAATAAGTCTAAGTTGCTAGTTGAGATAAGCTTTTATCTAGTCACATTTTGTTAGTCAGAGGTCGAGTTTTTTTATGACTTCTTTATCGATCGAATTCACTATCTTATGAATAATACTCTCATGTATTTGCTTGAAAAACTCGATAAATGACAGTTTATGAATTGGTTCCTCTCTTAATTTTTCTGTATTAATTGAGCTACTATTGCAGTTCTCTTTTCCGAACTGACTTAGAGAGAGTGCTTCTGTT</t>
  </si>
  <si>
    <t>ATTCTGGCTGGGGTTTGGTCGTGGGAGCTTTTCGAGCCTCGTGGTAGTGTTGATATTCGCACAACACCCACAGAAAGAAAAATAGAAAATAAAATTGACACAAATCAGACCCATCAGTCACCGGAAATTGACATATGGTGACTTGCTTGTTCTCATCGATGCTCTGATACTATGTGAAAAATATATGAAAAAAATATTATTGCATTGTGTATCTAAATTCTTACATTGAGACCCTATTTATAGTCACTACATTAGAATCCTTTTCCAACTAGGATTCCTATTCTTATTCCTATTTTAAGTACGAAATACT</t>
  </si>
  <si>
    <t>ATTGAACTGTTTTTATACTATTCTGGGGTGTTTTCTTCTCTCTGTGGTATTAGAAGTTATGTAAGAAGTCCCTCCTCTGAAGCCCAAATACTTGAGTTTTGATTGATATTTTGCTAACCTTTTCAGCTGCTTTTCACCTGCTATTGAAGGCAACATGATGGGAGATCTTTATCACCTTTCTGCTTTCTGGTGACTGGGGAATATATTTACGTTTTAAACAATAATAATTTATCTTGTATTTAT</t>
  </si>
  <si>
    <t>AGAGAGAGCCCGCACGTCGCGCAACGAGAGAGAAAGGGGATGTGATTTTTTTCTAGCATATTGAATAAGTCTGAATGTTGTTAAGACTATCTTACAAATGTGATGTGATTCGTTCGGATCTTTTCAAAAGGCTTTTTTAAAAAGAAACAAATGAACTTAATGAGTTGAATTTGAATGATTAAAATTCAGATTTTTAAAAACCAAATACACTTAACGGGCTAAATTTGAATGATTAAGATTAAAACCTTCACGAAGTAAAGAAATGAGGTCTAAGACAACTTGTTTACACCAAAAATAATACAGAACTAAACAATTAAGCTTAAATCTTTGTATGCTGCTCTGCTTTCCTTCAAAACATCTCTGGTTCCTTTCTAGCCATACTGTCCGCCATATACAAGATGGGACAACCTTCCATCTCTCCTCCTTTCTTCCTGCATTATCTCTATTCCAGTGCTTGAAGACCTCTTTGATCCTTCCTGATTTCACCGATCTGATCTTATCTCATGTTGGTGAACATTTG</t>
  </si>
  <si>
    <t>ATCTTTACTTCATCAATTCCTCTGCTCCCATCAGCGGCAAGACGCTTATCAAGTGGGATTGTGTAACCTTTAGGGTTCTTCCAGTTCGATATACAAGGCGGAATCTTCCAATCCTGTTGATCCTTCACCGTAACAGGACGAGGAGGAGAATGCATAACGGGCACTGGCGGTGAACCTGATGCCCTAGGTACCTTCTTGTGCTTGAACTTGGGTGGCTCCATAGGGTCTACTGCCTTCTCAACCATCTTAACAAGCCTTGAACCCTGCTGCTGCTTACAAGGCTTGTACTTAATGAACTTAAGTGACTCCATAGAGTCCCATGATTGTTGTGTACCAATCTTCTGAAGAAGGATAGCCTTCGTCTCCCGAGTAGTCTCGTCG</t>
  </si>
  <si>
    <t>CACTAGTATTTTTGCTGTCTGTGGGTTTTGAACCTGCGATTCATGATTCTAACCATGTTTTATTTTTCTGAATGTTTCTGTTGAAACTTGAAGACATTGCTATATTCAGAACTGTATGGTTATCTAATTTTTAGGTTACACATTTACTCTTTGATTCTCCTTGAAAGTACATAACAAACTGTAAACTGTTATAATCTTAGCATGATTTCAGTTTCATGCTATAGACTGGAATTGTTGGAGCAATTCTCTTAAACAATCAGCTACCTCTCATCAGCAAATGTAACTATGTCAACCAAGGTTGGGACAGATTGGAAGAAATCACCTAGTATTTTTTGGTTTGCTCGGTCAAGTTACACACTAGGTGGTGGTCACTGATCACGGCTTGATAAAAAATTGGGCCGCTGCAAATTTGAGTAATTTCTCTGGATTTCAAACAAAACATTCACAAACTTCCTTCCTACATTTTATATAATATTGTATGAATATGGGTACCGTGTCTCTCTTCTGGATACTACATTTCCAAATCA</t>
  </si>
  <si>
    <t>ATTGGATATCAATGGAGACATGTCCAATTtttcttcatGATCATGATCAGAGTTATTCTGGAGGTCACTAGAGGCAACTAACGTTGTTCTCCATAAAGGTGGTGATTCAAGGAATCGCGGCGGTGTATTGGTGATTGTTGGGAAGCTAAAATCATCTTGAGGAGGAGAAGGATCCATTATTATATGGTTTTGTTAGCTATGGTGTTTGTAAATAAGACTACTTGAATTGAGATATTATTGGGGTGGCTTTGTTTGGTGTGGAAGGTTAAGGGGGTTGTTTGCATTTTTGGGGAA</t>
  </si>
  <si>
    <t>ATTTTCTTTTTATTACTTCTCTTTTCTATTTTTTTTTCAAACTGTAGGTATGTCATTCTTATAGTGATTAAGTACGGCGTAGATATTTGAGAATATTACGCAAATTGGATCTATTAGGCAAAATATTTACTCAAATTGGACCCAATCCAATACATTTATCCTGAGATCCACGGCCCAAACAATGACCCGACTGCTCCATTGTTCTATTCACTGAACCACCATTTTTATAATATATATATGCTCTGATGGTATCAACCCGTAATTGAGCAGTCTTTTAACTTGAACATTGTATATTCCTTTTGATTCCATCAAAG</t>
  </si>
  <si>
    <t>TTAAGAACAAATCATAAGAAAAAGAATTAGAAAGTGGAAAGAAAACAGAGAAAAAGTTCCGACCGCTTCTTCAACTCGTCCAGCAATAAACCCAGCAACGCCGGCGCGCCGGAGCACTGAAAGGTAGTCGTAGTATGAGTCATTCGGGTCTATTGAAGAATGTTGGAAGCTTTTACTGAAGGAAGCTACATACTGTTTGTTCGAACTCAGAA</t>
  </si>
  <si>
    <t>CAGGCCTTCTGCACAGCAATCACCTTTGGCATTTGTTGCATAACAAATGAACCACTGGGATTTGAAATAAACATTCCGTTTTTCTAATCATGACGACTACTTGATATTCATATTTCTAAGAACCGCAGAAACTGTACAATTTGGTGCTTAAAAGCTAGGTGTAACTAACTTCTTTCTACTTGCAAATATCTTACTATTTTACAGTTGTAACACAGGTAGCAAAGCTTTAGATATGACTTTACCCCATAGGCTCGAACATGAACAGAAGATTG</t>
  </si>
  <si>
    <t>CACCTACGGAGCTTGTGACGGTCCGTCTTGCTCGTGACAGTCCGTTGGCAGCAGCGTAGTGCAGCTGCTGAAGGAAGATGGGGAAGTCTGACCAAGTGTAGGGTTACGAAAAGCGTGACGGACCGTCGTATCCATTACGGTCCTCCTGCAGGTTCGTCATAAAGTTCAAAGAAGTAGTCTAGTACCCATATTCCAAGAGTTCAAGTGTTTTGGAACGGAGACCCTCGACGGACCGTTGTACCTTTGACGATCCGTCATACCTGCCGTCGAGGGTAATGAAGAGAGCAGCATAAGAAATTGCATC</t>
  </si>
  <si>
    <t>GTCAAGGGTCAGTTGGTCTGAGTGGAGGCATTGAAATAATTCTAAGGGTCAGTTGGTAAAGAGACAGGTCATGTATGGATTAATAATGCAAGGATTGTAATAAAGGGATCATAATGCAGGAATTGATAATGTAGTGTGTGTAGTGCATCAATCATAGTGCGGGTATCATTCCTTGTACAATGCATAGTTTAAAATATGTGTTTTGTTTATCCTTTTTAAAGGGATTGAGAGTCATTTTGGTGATTTTTGTT</t>
  </si>
  <si>
    <t>AGAATAGACAACAACTACGAGCGATTGCCTCATCGGAAGAGAGTAAAAATGGAGAATACACAGAAGGATCGAGGAAAAAGATGACTAAAGAAGAAACTTTTACAATTTTATCAAAGAAGGAAATGGATACCTCTGCGGGAGGAGACGGGGCCCGGTAATCATCCGTGACTCCGACTAGATCTTCCAGTCGGTGCATCTCCGAAACATCGATCTCAATTTAGACAAATTTGGTGAAATAATTTAAAAAAAGTTTGGTACAAGATTTATGTACCTTTGATTGTTGCAGCGAAATGAAAATTCACGAACTGAATAATTTGCTTCAAATCCTTCTTTGAATCACTAGGAAACAATGATAGTTTTCACAAACTAAATGTTTTATTGTGTTTTTAATCTAAACTTTAGAGGTTTCTGTTGTTTTTTGATATATCG</t>
  </si>
  <si>
    <t>AAACAACAGAAACCTCTAAAGTTTAGATTAAAAACACAATAAAACATTTAGTTTGTGAAAACTATCATTGTTTCCTAGTGATTCAAAGAAGGATTTGAAGCAAATTATTCAGTTCGTGAATTTTCATTTCGCTGCAACAATCAAAGGTACATAAATCTTGTACCAAACTTTTTTTAAATTATTTCACCAAATTTGTCTAAATTGAGATCGATGTTTCGGAGATGCACCGACTGGAAGATCTAGTCGGAGTCACGGATGATTACCGGGCCCCGTCTCCTCCCGCAGAGGGAAGTGATTGTTTAATCATGGAGAAACATTTCACACTGTTGAAAACTTTTTTAGGACAATGCAACACGACTCAAGTATTTATCAATTATATGCTCTATTATTTATATATTATTGTGACAATTTTCATCTTATTTTCTG</t>
  </si>
  <si>
    <t>GGTTCATCCACTTGTCACGAAGGAGTTGGACAAGTGGCATGCCCCTTTGTCAACCAACCTACAATTCCATTTGCCTATAAATATGCATAAACATTGTGAATTGAAAGTATCAAGAAATACTCCCTCCCGCTTCTCTCTCATTACATCTTTTCATTCTTAAAGCTAATTATTTTTTTAGCTTTGGTATTTTAATTCCCTTAATAACCTGCTGATGATAATTACTTTGCTGATTTCTGCTACCTCTATATATTTAAAATAGGGAAGTGATTGTTTAATCATGGAGAAACATTTCACACTGTTGAAAACTTTTTTAGGACAATGCAACACGACTCAAGTATTTATCAATTATATGCTCTATTATTTATATATTATTGTGACAATTTTCATCTTATTTTCTG</t>
  </si>
  <si>
    <t>CATTAGTCGATTTTTCAGGAAGCGCTTTTGTTATTTCCTCCAATAGATTGTTGTTATCCTTGTTGATCGCAAGAGTATTCTCAATGATTTTATCCTCCTCCTTAGTCCAAAAGGAGTTATTGCATGTTCAATCCGTGTTCATTTTCTTTTCGATCTACAAGGAAAGCTCAAACATGAAAAATGTAAGCTGTTAAAGAGGATTCAGAAAACAGACAAGTGTCAATATATGACAAAAAATTGTCATAAATATTGGGC</t>
  </si>
  <si>
    <t>GGAAAAATTCTGATTAATGTATCTTCAATTTTTTTTTCTGGGATAAAGATTAATCTATTTTCAACTTAAGCTTGTACTGTTGACATGCATGCCTTTTACTTAAGAGTTGTCTCTGTGACATTTTTCTTTATTTTGCATTTATTTTAGGCTATCCGAAGGAACAATGTTAATGCTATTACAACTGCTAATGTTGCTGATTTCCCACCTAATTTGGTCAACCCTGAGGCGGTTGAATTAGTGTCAGACGTTCGAAGGGAATATGCCAGAAAACTTGATGAGGTGATCTCTTTCATTGACAATTGGTAGAGGGATATTTCTTTTGGCCATTCTTATATAGAGGGTTTCTGTATCTATTGTTAAAAGTGAAGATTCACCAGTTTTGTGTTGTTTGGCTCAGTTTTTGCTACTTCTTCGGTTGGCAATAGGGATAAAACTAAAGAATATTTCCCTTGTCAACAAAAATAAAATCAAATGAAGAATATCATAATCTTGCAGTTCCTAATGCTAAGAAACTTGAGTAAATCCTTAGAAGGACTGTTTTCTTGGGGTTCTTTAGAGTTCTGTTATGG</t>
  </si>
  <si>
    <t>TGTGTAGCACCGTGCCATCATTTCGGTGACTACTTTCTTATATCTAATTTGTGTAGCACCGTGCCATCATTCTCGTGACTACTTTTTCATATTTAATTTTTGTAGCACCGCGTCATCATTCTGGTGACTACTTTTTTTCATATTTAATTTGTGTAGCACTGTGCCGTCATTCCAGTGACTACTTTTTCATATATAATTTGTGTAGCACCGTGCCATATTTTTGGTGACTACCTTATTTTTGAATATCTGATTTGTGTAGCACCGTGCATCTCCTTTGACTACTTTTCATATTTAATTTGTGTAGTTTAGTGGATTTTTCCTAACTACTTTCTCATATCTGAGTTGCGTAGCACCGTGTGTCTTTTTGGTGACTCAGATTTTATTCGCGTGGTTCCATTCGTCTTTCCAGTGACTCCTCAAATCTAATTTGTAGGGTTGTGCCATCATTGCAATCCTACCTATATAATTACTATTTTTCATTAGGGTCATGCCATCATTCAGACCCTACCAATATTATTTCTCTTTTTCAATGGGGTTGTTCCATCAATTCAAATTATCCTATATAATTTCTCTTCTCTAGTTGGGTCGTAACATCATTTCGACCTACTTATATAATTTTATTTCTTAGATTATGACCACTTTTAGCCATTGAATCTAATACTCCGACATATGAGCATGTTCCAGCCAATTTTTCAGTGACTTGTTTAATATCGA</t>
  </si>
  <si>
    <t>AGCCGATACAAAATTTGAACAAGTTATAAATTCAAGATATATTGACCCAAGTGAACATTTTGGGTTAATAAAGCCGGAATAATTATTTAAGTCAAATTACATGACTGAAGTTGGGCTAGGTTGGGCCTCTACAAAATGGTCCACCCACATGTTTTAAGCCCAAGGGTCCATTAGGATTACTTGGAGGCTACCCTAAAACCTTTCGTCCATGCCTAAATAAAACAAAA</t>
  </si>
  <si>
    <t>GACTCCAGGCTTGTTCCACAGTGTCATTGTTCTGCATACTCAATGTATATAGAAGAGGTAATAGGTTTCTCAAACTGTCTTCTTCTATCTATATTTCATTCAAGAACTCTTTCTTCCTCCCATCGCTAACACTAACACATATGTTGTTTTTGAAATGTGGCAATAGTCTTCTAATGGTCTTCCAGACACTGCACCCAAATGTGCCCATAACCACTACAGTTGTCCAACGGTTAAATAAACAATATAAATATCTTCTATAAGGCTCTATATTCTATACAGAATGTCCATAGCCACTTTTGGTGTAAGCTACTGTTTTATAGACTTAGGTCCTTCAATCCTAGCCTCCTTGGTTTTTGCTTAGTGTGAGAGTATCCCAC</t>
  </si>
  <si>
    <t>GTTGAAACCAAAATTGTCTTACCCTCATAATGTATAGCCATATTTCCTCCTTGCCAGTTGTTTGAGTTATAGTTTCCAAATCATAATACCCAAAATATCAATTTAGGAGAAGCCAACAAACACAAACAATACCAACAGATACATTCCAAGACTGAAAATGCAATTTGTTAATATCAAGACATACAAAAATTTTTGGTATTAAGTCCACACAAAATTTGAACAAAGTTATAAATTGAAGAGATATTGAACCAAGTCAACATTTTGGGTTAATAAAGCCGGATTAATTATTTATGTCAAGATTGCATGACTTAAATCAAATCCAACTACATTGGGCTAGGTTGGGCCTCTACAAAATGACGTAGCCACATGTTTTAAGCCCAAGGGGCTATTAGGATTAATGGAAGCT</t>
  </si>
  <si>
    <t>TTTTTGTAGCCCACGACACTTGGAAATCAGAAACAATCGCGGTAAGACACATTCTCTTAAATCAGTTATGGATACTAAGAAAAATAATAAGTGACTAGTAAAAAGAGACAAATATGAAATACATGTGGAATACTAACACATAAGTCCCTAGAGATATAATGCATATTATTAAAGCATTTGCTCTCTTTACCTTTTCTGTCGGATAGATTGTTTTATAATAAGAAAGAAGAGTACAAAGAAGAAAACTATTGTCTCAAGATAAAATTATATCATTGAGTATATATTTTTGTTCTTATAGTGATGCAAAAAAAAAAAATCTTTTGCCTTGAACCACTTAACGGGAAAGAAATCTTGTCAATCCAAACATATGTTATAAAAAGAAAAGGAAAACCCCAGATTCAATTGTAACACAATTTAACCACTTAAAACTAGGGAATGTGCTAAGACAAAATATATCCTGGACAACAAATCAAAAGTAAAACTATAAAAATTCTTGTTTTTTCTTTTTGAGAAACTTAAATCTCTACACATTAACTTTAAACAACGGAAACCATGTTGAAGAAGAGTCCTTAAAAACGTGACACATTTTTTCTCTTTGAAGATAGAACTAAGATGAATCTCTTGATATTTAAGTAGGTCAGTGTCGCTTTGCATTTTTTTCAGAATCTACACCAAGAACAAATATATAAATCTACCATCTTGATTGAGTGCACATTCTCTTTTGTCGTCTTTACCTTTATACATCATGAAATAACAAATTAGTAATCATTTGAATGGAAGATATACAGTACCAACGCACAACATACCAAGTGTAATCCCACAAGTGAGTAGTGTATGTAGACCTTACCTTACTTTCAGAGGTAGAGTGGCTATTTCTGATACACGCTTGACTCAAAGAAAAACATATAAAGTATATCCGAGAAAGGAAAGATTGAACCAACAACAAAATCATATCTAGTGAAATCCCACAATGATATATGGGGAGGGTAGAGTGTCTATAGACCTTACCCTACCTTGGGAGGTAGAGATGTCATTTCTGACTTCTTCTGACCGACTAACCCTCAACAAAACGAAAAGCATATAAAAAAGGAAAGCTTTATAGAACCATGACAAAAAATCTTAAAGGGAAAGACATGAAAGATCTTACTTTTTCCCTTCAAACAACTACTCATTTCTCTAAAAACTAATTTTCCTAAATATAAAGCAGGTTAAAGAAAAGTATCAAAAAACATCC</t>
  </si>
  <si>
    <t>CAGGATCTGTTCTATAGGCTCGTACCACTGTAACCTTGATTTCTAAGGAGACAGGATTCCAAGTCTGGTTGATGAAGCATGGCCATGTGACCAGAGCGTGATTAACAGCCATCCATGGCTCCTCGAGCTGTGGTTGCAGTAGATGATCGTTCTTAGACTTGAGTTCAGGACTAAGATGGTCTTATGGCTGTCTGACAGACTATAATTTCCTTTTTGCCCTTAGCGAGTATGATATTTGCTTGTATTATACAAGTATGGTATGCTTAATACAAT</t>
  </si>
  <si>
    <t>AGCCAATCCACTTAATACCAAATCCCATGTCCTTTAGAATTTTTAGAAGGAAATTCCAATTAACATGGTCATAGGTTTTCTCAATGTCTAGCTTGCATAGAATCTTAGCTTTCTTCTGCTTTAACGTGGAGTTGACCAATTTATTAGCTAACAATGTTGCATCCATTAATTGTCTAATCTCAAAAAAGCTATTTTGTGTTAATAAACCAATTTCACTCTCACTGTCTTCATTCTCTTAGTTAGCAACTTGGATATGATTTTATAGACAACTGATCGGTCTTAAGCTTTTTAGCTCAATTGCATCAGGTTTGTTTTGGATTAAAGCGATGAATGTAACATTAAATGATTTCTCAAACGCACTCCTCTGATGGAGATTTTGTATGCTCAACATTAAGCCCTCTTTCAAAATATCCCAACATTTCTTGAAGAAATCCATAGTGAAG</t>
  </si>
  <si>
    <t>CCTCAATTTCACAATCATTCAATGCTCTCCTAAAGTAGATTCCAACCCTGTTTACTCCAGGCTTGTTCCCCAGTGTCATTGTTCTGCATACTCAATGTATATTGAAGAGGGAATTGGTTTCTCAAACTGTCTTCCTCTATCTATATTTCATTCCAGAACATTGTCTTCAGTCCATCCCCAACACTAATACATATGTTGTTTTTGAAATGTGGCCATAGTCTTCTAATGGTCTTCC</t>
  </si>
  <si>
    <t>CGAACAAATACTTCTTTGAAGACAGGAAGTTCCGAAACTTAATTCATGCAGCACCTCCTTTACTGCTTACGCTGTATATTGATTATACAACTACATGATCGGGGAAAACAAAAAGCATGATAGCTGTATAGTTTTTTTGTAGTTCTAGTTCATTTTTGCTCAAGAACATTCAATAGTTTCATTTTCACTTGTAGTGGATGAACTATATTTATATATCTACCAAATGGAAAGTAAAAATCATTCTCTACTTAAATGTATTGACGTTTGACTTAGGTG</t>
  </si>
  <si>
    <t>CAAACTGGCATAAATGAGTTAGGAAACCGGAGAAACGGTGTCTAAATAGTACCCCACAAGTCTAAGCATATCCTTTAGCCACAAGCTTGGCCTTAGGTCTTGCCATGTAACCTTCTGGATTAACTTTAACTGTGAACACACACTTATATCTACTGCTTTATTTCCGTTGAATCTACCAAATTTCACGTGTTATTTTTCTCTGATGCATGTGTTTCCTCAAGCATTGCATTTGATCATCTAGGATGATTCAAACCCTCCTTTACAGTTTTGTGTATAGA</t>
  </si>
  <si>
    <t>TCCAATTCGCCTAGCCTTATCCTCTAAGTTTTGTTTTTAATTTGGGATTCTCCCACATCGGTTCTATCCCAGAATTTCTCTCAAATCTCTCCTATAAAAAATCCACTTTCTTCTCTGTTTAAACAAGGGTTTTTGGACTTGAGTGTAATACCCCTATAAAGTTTTGTGGCTGTTCGAGTTAAAGAGGTGAAATTGTCTCTATCCAGTCAACCTCCCATCAAGTAGCGAAAGAGAAACAGTATTCTATTGGGTTAAATCCCCAAAAAAACAGCAGCAGTAGCCTCAAAGGACTGAAACATGAAGAGCAAAAAATTGGGTTAAAACTCATAAGAGTTCAAGCATCAGCATAACAATTCCATCCCCAAAATGATCGGATGTGGGATGAAAATTTCAGTCATTTAATTCAGATCATTGTATTCTTTAGT</t>
  </si>
  <si>
    <t>CCGATATTTTCAACCCGGCTCACCTCTCTATCGCCAACATTACAACAGCCCCAACTTCATCTATTCTTTCTCACCACAAATCAACTCCACATGCTGCGAAAACACAAAAAGTGTCGGTCCAGCGACCATGATGAACGAGACGCGATGGAAGTAGCGTACAGTCGTCTTCTGCGCTCACATGTTTTCAGCAGCTAAAGCAGCTGCTATGGCTGCAGATTCATCCTTGTGACCTTTAGATTGAGGCACGTAGTGTCTCAAGGACGTTTGATCGATCCCAAGCATCCACTTCCCCTTTCCCATTTCAGAATAGGGTCGAAAATCCCAAAAAG</t>
  </si>
  <si>
    <t>AATAGACATTTACAATATCTTTTCCGATCTGTGGTTTATTTTCAGTTTATTTCATTAATCTCGTATGCTAATTTTCTATTTTATTTCCTCTGTTGTTATGAAAATTTACTCCCGGCTTGCAATGAATTCCATTTCCCTTCCTTGAATCCTCTTGTAGAGGCGATGTTGAAACCTTTATCCAGTCAATCATCCAAAATCGGCGGACAGATTTTG</t>
  </si>
  <si>
    <t>CGGAAAAAGAAGAGAAGCTGTTTGAGAAAAGATTTCTTTGAGAAAAGTTTTTCTTCAGTAGAACATTGCCTGGCAAGAAGATAGCAAGAAAGACAGTAAAGAAAGTTAAAAAAATTATACACTAAATGCATCTGAAAGAGAGGAGTGAATAGCTTAGAGCTTAGTTTAGTTTCACATCCAAACTTCCGTTTTCTTGGTCGGAAACTCAAGTTTTTCAATCTGGCGGTGAGAAACTCGTCTTCTTCAACTCGAATTCTCGTCCCCATTCGCTACCCAGAAAAAGGTAATACTTCTTGGTGTAGTATTTTGATGTTAGCAAAGCTTTTTCATATGGCTGTTTGGGTTAGATACTGATGTTAGCGAAGCTTTTTCATATGGCTGTTTGGGTTAGATACTGTTAGTTTGTTGATATTTAGATATGGTTTATATGTTCCTAGTTATTCCATCGCTTTGCTCATGATATTGAGTCAAATTCATGGGTTTATGGCTCAATATTATGATTTTAGTTCATTGAGATTGAGTCTGCTGCCATTTTCTT</t>
  </si>
  <si>
    <t>ATGGCTCATTCTTCCCCATCTGTTGATTATCCGTCTACTTTTTATTTTGTTCCAAGTTTTTCTTGTGCTTAGCCTCATTTCAAGGTAGTCTAAATATTTTGTTTAAGCTTTGGAGTTCAACGGCTTCTTCTTTGTTTCCACTTTGTGTTTTTTTAATTTTTTTTAAAGATGGTTAACAAACATTATAATCGAGTTGAATTTTTTTCTCTCTTCATCAAAATGTGATCATATTTCTTTGAATTTGATGGTTTTATGAGTCGTTTTATTGTAAAGTTCTTCATTGACCTTGAGCACGATTAACAACGGCTTGTTGTTGATTGATTCAATTAGGGTCATGCTCGGACTTACGCGCTTACTGTGAATGTTCTCTTTATATCTATACTCGTTTTCTTACCTAGTCTATTTACTTATGCATAGGCATACATATTCTTAATTTTTTTCTTTTTCTCCAAGCCTGGACTTTAAATAAGTTTTGGGTAGGATTCTTAAGCTAATAATAGTTTTTGAT</t>
  </si>
  <si>
    <t>GACCCATGATCCAAGAGTACTAGACTATGACACACAAGCCATGGAATTACCCACAACAGAAATATCAGGTTGTGCAACTAAAACTACTTGTGGAGACATTTGTTTATTTGCACGATAGCGAAGGAACTCATCATATTCTATCTTAGCAATATGAGCATTAGGATGGTTGATTCGGTTGAGCACTATATGCTACTGGTGGAG</t>
  </si>
  <si>
    <t>CGGATTTGAGTCTTTCTTCTTTTTTTTTTTTAATAATAAAGTCTAACATTTGGTATTTTTTGAAATTTTTTAATGATTGAGGCATATATTTTTTTGTCTCTAGGTTTACCTATGGAAGATGTTCCGCACGAAATATACTCAGCACCTCTTATTGTTTCCAGTTAGACAATTTAAAATGGAGAATGCTTGGCTACCACTTGAGTTGACTAATTTGTTTTACATTGCCAATTCATTATTTGAAAGCAGGAATTGGTTAATAAATCAACGGTTTATGTAATATTCTTTTCCCACTTTTAGGTTGGCGACACTTTTCACTCTTTAAGCCGGTTAATTACTGTCAAAACCTTTTGAATGCCAAAAAACTGCCAAACAAACACGTTTGCTGAGGAAGATGACCGGAAGGAATGTGGAAGTTCCTCTTTGTGGTGAGATTTTAACCATTGCAGTGTGGATGCCTCCTTTTGACAAATATATAATCTTAATTTCCCCTGAAGGCATATAATCATATCATGAATTCCAG</t>
  </si>
  <si>
    <t>CTCCCCTTATTTAAAAGAGAGAGTTGTGGAGAACTAACACCGCTTTAAAAATTTGTGAGGCCACTTTACCAAATTATATAAGCCAATAAGTTGGGACGAACACAACTATAGGCGGTTGTACACTATTGCTGATTTTTGTTTAGCCTCTTTTGTATTACACTTCATTTTTATGAGTTTTCTTTTCCATTCCAGCGACACCTGTCTTTATATTTCTTGGGATCTGGCTTCACTTCAACTTCTGATTCACCCTCTCTCTTAGTCATCTCCTCTCTACATAAAGTTTTGTTTGCTCCAAATTGATTTGCGTTTGTGGATTGCACCACCAAGATTCAGGCTCATTGTGCAACGAAATGTTTGGAAACAAATGAACAAAGACTCTTCTTTACTTGGTTGACCAATGACCATATTAGCTATTAAAGATGACCATACCACATCAAAGATGCAAGGTTTACCTATGGAAGATGTTCCGCACGAAATATACTCAGCACCTCTTATTGTTTCCAGTTAGACAATTTAAAATGGAGAATGCTTGGCTACCACTTGAGTTGACTAATTTGTTTTACATTGCCAATTCATTATTTGAAAGCAGGAATTGGTTAATAAATCAACGGTTTATGTAATATTCTTTTCCCACTTTTAGGTTGGCGACACTTTTCACTCTTTAAGCCGGTTAATTACTGTCAAAACCTTTTGAATGCCAAAAAACTGCCAAACAAACACGTTTGCTGAGGTAAAAGTATCTGTTAGTTTTCTGATATCCTTGTGGTAAAAC</t>
  </si>
  <si>
    <t>GTATAATCTAATCTTTTGTATATTGTGGAAGTAGTCTATATGATGAATCTCCTGTACCATTCTCTTTGTTAAGGTACCTATGACCGAATGTGTTTGTGATATAAGTTGTTACCTATGTACAACGAGTTTCAAATGTAGCACATACCTAAGAGAGCATAAATGAAATCCTCACTAAAAGAATTCAGTGTAATGTTACTATTTTTACGCTTGCAATCAATCTACGATAATTATTACATTTAGACATATATGTGGCTATTATCATGAACATAAGTGGAGTTATTTATATGTTATAGACTTATAGTTG</t>
  </si>
  <si>
    <t>TGGTAAACCATTCCCTAAGGATTTTTTTTTGACAAAAAGGGTATCAATTAACTCCCTTTGGACAAGTGTAGCTCCGTCATTGGTCATTATGGTAGAAAACATCATCTTGTTTGGTTAAGTTTTTAAGAAAATGTCAACTTATGTTTGTGTTAAGTAATCAAAGGAGTAAAATATCATGAAATAAGAGGTAATGGTCCATAGGGTTTTTTAGGTGCAGATATTATGGTCCTTCTCTACCATCCTTTCAATATTTTAGAACATATATAGCTAGTTTTTTTGTGCAGGATTTGTACCAATTGTGGTCCTTCCCTACTTCAATGGAGGAGCACAATTTAGAGATAGTCAACCTTCC</t>
  </si>
  <si>
    <t>GGATAATAAGGTGATTAGTGGTCAAGATTAAGAATATAGAATGTGGACAAAGTTAATTAGGGTTTAGGGCCCCCATTGTTGTTAGGGAAGTTGAAATTTCTTTTTTGGTGTGACAACTAGAAAATATCAACTTCCAAGGGTATTAGATGGTCTGTATAATTGGTGTGATAATGTTAGAAACATTTGAAAATTAAATGTTACTATAACTATTAAGGTATATGAAAACAAGTAA</t>
  </si>
  <si>
    <t>CAGAATGTAATCAGGCCTTCCAGTGAAACAGAAGGATCTCCACCAGTTCTTTATTCTGTCACCATAGTCTTCTGCTCGAAGCCACCAATTCTCAAATTTGAAGTAAGAATTGTTATGTTCCTGTTACCACATTGTAGCATCAATGGTGAGTGATTGGTAGTCTCACTGTGCATGTTGGCATGATGGACTTGAAAATCGGTACAAATGAACCATGTGGG</t>
  </si>
  <si>
    <t>CTAAAGCTCGCACATCAACTTGAATATTATTTTTTGCTGAACAACTTGGTTTTGGCATACTTTTCTCAGAGATAGAAATATCACTTCACCAAGGTCACTTTCACATTAAATGTTGTTTCAAAATCAAATGAAAGCAAGTGTATCCATATGCATTACTTGACTATATCCTATCATTACCAGAATTATCTTTATACATTTTTTGAATAAATTTTTTGTACTCATATACTTTTAGCTTTGCACCACATTCTTTATATATGATATTGAG</t>
  </si>
  <si>
    <t>CGCAACTCCAACTCGCATCAGACACGAACCCAGCAAAATGGCATGCTCTCTCTTTTTCTTCTCGTACGAGTAATGTACTCAAAATTTTCAAGGTGTCTCCATCTCCTTCGGAGTTCGTCCTTGGCTCGAAATCGGACGACTCTCCGCCCCAATTCGTTAGAATTTGGTACGAATTGCAGTTCACACCTTATTCTCCAGAAAATTTGAAATCTCAGCTTGTCCCACATTGTTTCCCCCTTTATATTTTAACCCAGAAGTTGCACTATATAAACCTTCTTCATTCATTGTTCAGGAGGAGGATTTTTTTTTGAAACGAGAGAGTACCCCATAAAGGTTTGGGAAATCTTATTTCGATAGTTTAAGTTTTTTGGTTTTCCGAGTTGATAAAGGTGGTGGAATCATTTTCTTTACTCGTCGTTTCAGTTCGCTGCCCGGAATGAGGTAAATTCTTTCTTAACTCTGTTTTGTTTAATTCCCAACTCTTTTATGCTTTCTATTTATTTGGTGTTCTTAGCTTTGTTTTAGTTTTCCTGTGTTATACTTTGGTTTAACATCTTAAGCAACCAGTAATGTTCTCAGCGTTATGATTTTGTTATAAATTTTCCTAACATTTTTGGTGTCTTGTTTGTGTTTCTTATCTGAGATTAGTTCTAAAGGTCATTGTTTATCTTGGTCTTAGTCGTTACACTTGTTCTTGTAGAAATTAAGCATCTGGTTCGTGTTGGCTCATATCTTTTATTTATTAAGTTCTTCGATTAAGATTTTTTTTTCTTTACTTTATTTTCATACACTTTACAGATTGTTCGTTTATTTATTATTATTTTTGTTCAAATTATTGACGAGTTTGAGTCCTAGGAAAATCTGCAAAATTCTTGCTTAATACCTTTCTGCCCACTTCTTAAATATTTTGAATTAGAATAGGACATTCATAATTGCTATCCATTGCTTGCTGTTTCTTTGCTCAAATTGTTTGTCGCACCATGTAGTTAGGATTACTGGTGGCTTTCTCTTGTATTGGTCGATGTTTGACATGTTTCTTATATTTGAATTAGTTTGATTATTTTGCTTAAGCTAAGATATATGGTTAATTTCTTTTCCCCGTTATTTGTGTGCATTAAACCAGATTTATTGTCTCTTTCATTCTCTTCAAAATTAGCTCTCACATGAAGTTTGTCAACTTATCCTCGCTTAGTGTTTGAACTAGTTTGATGTTAAGTTTGTATATTTGGATTCTGTCATATAGCTTCTTTCCATCGGCGACCTTTATGTGATATGAACCCACCAAGTTAATAAGATTGATTTCTAATTTTGTTATCTCTTCCAATGAGATCACTTGTTCTATGTTCTAATCCAACTTTAGAGAATTGACTCAAACAAGATGTTCCAAAGTTCTCATGTTATATTTGCTATTTTATTGGCTTGGGGTATGAATATTTGTTGTTCTTTTAGATTTTTGCCCACCAATGGTGTTGCTGAGTGCAGTCTCTGATTTCCAAAATTGGTTCTTATTTTTGGTCTGTCTGTATTGTTGGAAGTCGAATAATGATAGTAGCATGGATAGATTCTTCTTTCAAATTTTCTTTAGTTGTATCCCTTTAAAAATCTTGGCTGATGGACAAATATTAATTTATGTGGCTTGAAGTTGATCCATGTTGTTAATCTCTTATAGTTGAAGTTGTGTAGCGATTAATGGAAACATTTATGTGGCCAAGTGATCTCTTTCTTGTTTGATCTCTATTGATGAGGTCAAATATGTAGTTAAGACTTGTTGTTCATACGCATCTCTTTAAATTTATTTGTTATTAATCCTTTCTCTCTTCTTTGAATTTTACATGAACTATTTTATTTGAGTCCATCCGGACTCCCTTCTCTTGCATTATTCCTCTTCTTGAGTCAACTTTCTTCGGAGTCGCGAAAGGGAGTTACGTTATTGGGTAAAACACCCAGGGAGTTACGTTATTGGGTAAAACACCCAAAAATAAGAAGCAACAACAGCTCCCAAATAGCTCAAATGAGGAGCAAAAATTGGGTTTAAACACCAAAAAAATGCAGCAGCAGCAGCAGCCTTAAAAGGCCGAAACTGAAGAGCAAAAAATGGGTTTAAACTCCCAAACCTGAAGCAGCAACTGCAGGTCCCCAAAGGGACACAAATTGTTGATTTCTCGGACTTTAACAAGTCCAATTTATATAGTAATCCCGGCAGCAGCTAAGCAAGAAGCATGAAATGGGGTTAAAAACCAAAATCGACGAAGTAACAAATCGACATTTCAGCCCCGAAATGGTCGAGTAGGGGCTGGAAATTTCAATTTTATAATTTATTATTTATGTTTGTTTTCTCGTTATTATTTTGGTCATTGTGAATGCTAACCCTTTGTTTTGTTGTTAACTTTTTTTAACTTAAGATGAATCCTTTGGAG</t>
  </si>
  <si>
    <t>CGCGACAAAACCAAAAAATCACGCAACTCCAACTCGCATCAGACACGAACCCAGCAAAATGGCATGCTCTCTCTTTTTCTTCTCGTACGAGTAATGTACTCAAAATTTTCAAGGTGTCTCCATCTCCTTCGGAGTTCGTCCTTGGCTCGAAATCGGACGACTCTCCGCCCCAATTCGTTAGAATTTGGAGGAGGATTTTTTTTTGAAACGAGAGAGTACCCCATAAAGGTTTGGGAAATCTTATTTCGATAGTTTAAGTTTTTTGGTTTTCCGAGTTGATAAAGGTGGTGGAATCATTTTCTTTACTCGTCGTTTCAGTTCGCTGCCCGGAATGAGGTAAATTCTTTCTTAACTCTGTTTTGTTTAATTCCCAACTCTTTTATGCTTTCTATTTATTTGGTGTTCTTAGCTTTGTTTTAGTTTTCCTGTGTTATACTTTGGTTTAACATCTTAAGCAACCAGTAATGTTCTCAGCGTTATGATTTTGTTATAAATTTTCCTAACATTTTTGGTGTCTTGTTTGTGTTTCTTATCTGAGATTAGTTCTAAAGGTCATTGTTTATCTTGGTCTTAGTCGTTACACTTGTTCTTGTAGAAATTAAGCATCTGGTTCGTGTTGGCTCATATCTTTTATTTATTAAGTTCTTCGATTAAGATTTTTTTTTCTTTACTTTATTTTCATACACTTTACAGATTGTTCGTTTATTTATTATTATTTTTGTTCAAATTATTGACGAGTTTGAGTCCTAGGAAAATCTGCAAAATTCTTGCTTAATACCTTTCTGCCCACTTCTTAAATATTTTGAATTAGAATAGGACATTCATAATTGCTATCCATTGCTTGCTGTTTCTTTGCTCAAATTGTTTGTCGCACCATGTAGTTAGGATTACTGGTGGCTTTCTCTTGTATTGGTCGATGTTTGACATGTTTCTTATATTTGAATTAGTTTGATTATTTTGCTTAAGCTAAGATATATGGTTAATTTCTTTTCCCCGTTATTTGTGTGCATTAAACCAGATTTATTGTCTCTTTCATTCTCTTCAAAATTAGCTCTCACATGAAGTTTGTCAACTTATCCTCGCTTAGTGTTTGAACTAGTTTGATGTTAAGTTTGTATATTTGGATTCTGTCATATAGCTTCTTTCCATCGGCGACCTTTATGTGATATGAACCCACCAAGTTAATAAGATTGATTTCTAATTTTGTTATCTCTTCCAATGAGATCACTTGTTCTATGTTCTAATCCAACTTTAGAGAATTGACTCAAACAAGATGTTCCAAAGTTCTCATGTTATATTTGCTATTTTATTGGCTTGGGGTATGAATATTTGTTGTTCTTTTAGATTTTTGCCCACCAATGGTGTTGCTGAGTGCAGTCTCTGATTTCCAAAATTGGTTCTTATTTTTGGTCTGTCTGTATTGTTGGAAGTCGAATAATGATAGTAGCATGGATAGATTCTTCTTTCAAATTTTCTTTAGTTGTATCCCTTTAAAAATCTTGGCTGATGGACAAATATTAATTTATGTGGCTTGAAGTTGATCCATGTTGTTAATCTCTTATAGTTGAAGTTGTGTAGCGATTAATGGAAACATTTATGTGGCCAAGTGATCTCTTTCTTGTTTGATCTCTATTGATGAGGTCAAATATGTAGTTAAGACTTGTTGTTCATACGCATCTCTTTAAATTTATTTGTTATTAATCCTTTCTCTCTTCTTTGAATTTTACATGAACTATTTTATTTGAGTCCATCCGGACTCCCTTCTCTTGCATTATTCCTCTTCTTGAGTCAACTTTCTTCGGAGTCGCGAAAGGGAGTTACGTTATTGGGTAAAACACCCAGGGAGTTACGTTATTGGGTAAAACACCCAAAAATAAGAAGCAACAACAGCTCCCAAATAGCTCAAATGAGGAGCAAAAATTGGGTTTAAACACCAAAAAAATGCAGCAGCAGCAGCAGCCTTAAAAGGCCGAAACTGAAGAGCAAAAAATGGGTTTAAACTCCCAAACCTGAAGCAGCAACTGCAGGTCCCCAAAGGGACACAAATTGTTGATTTCTCGGACTTTAACAAGTCCAATTTATATAGTAATCCCGGCAGCAGCTAAGCAAGAAGCATGAAATGGGGTTAAAAACCAAAATCGACGAAGTAACAAATCGACATTTCAGCCCCGAAATGGTCGAGTAGGGGCTGGAAATTTCAATTTTATAATTTATTATTTATGTTTGTTTTCTCGTTATTATTTTGGTCATTGTGAATGCTAACCCTTTGTTTTGTTGTTAACTTTTTTTAACTTAAGATGAATCCTTTGGAG</t>
  </si>
  <si>
    <t>TTTTGGATGAAGCAAGTAATTTCATGAAAAAAGCATAAAAAAGATGCATTAGCTCAGGATTTGTCATTGGAGATTACACAAAGTCTGGCTTCTATACATAAAAAAAAGAATGCACTGTTATTTGATTTTCCACTAGCATGAATTGAATGTTTAGTATTTCCTTAATAAACTTCATGATATAATTTAACCATTGTAGTAGTTGGAGATGCAATGACCAGTATTGAATTTGTAGGTTTGAATTCTGGATAGAAAAGAACTTTGTGAAGAAACACCACTCATCTTGTATACTGTATCTTTCTCATTTTATGTATATCTCATTCGTTTCTGGATATATGTTGCTTGTAAGGTCAGCAG</t>
  </si>
  <si>
    <t>TAAACCCCAACATTTCAACCATAATAAACAAAATATAATGCGAAAGACTTAAAACTCATTAATATAACCAATAAATAACTTCTAAAAATTTTAATACATATTATTCCCAAAATCTGGAAGTCATCACCACAAGAACATGTATCCTCAAATTACTAAATCTAAGAGTATCTAAGAAGTTAAAATAAATGAACGGCTAGTTCATGCCAGAACTTCAAGGCATCAAGACGTAAATGAGAGAGAATCCAGTTCAAGCTAGGAACAATAGCTCACCCTGAAATCTGACGTGATGAAGACTGGCTAGAGTTGAGGGCGAGTTGAAGACGATGACACGTTTGCTGCACTCCAGAAATAACAAAGAAAAACAAATACAAGTAGGGGTCAGTACAAAACACAAGTACTGAGAAGGTATATCATCGACCAACTCAAAATAGAAAGCAATATATATCGACTAATACATATAACCAACCAAATGCTTAACAGGTGATAGCAACAAGTATAAGAATCATTTACAACAACACC</t>
  </si>
  <si>
    <t>GGAACATGACACTCTGATCCACTACTATCCTGGTGTCGGAACGTGACACTCCGATCCACTACTATCCTGGTGTCGGAACGTGACACCCGATCCATTAACCTCATTCTTTTAGTTCATCAATCCTTCTTTCATGCCAAGACATCATCATTAACAAAGAGGTTTTAAGGTTTAAGATTCAACAGCCTCATCATGCTAATTCATCACAATTATATAATCACATCATGCATACACACAATTAAGCATATAGGAGACTTTACAATACTACCCAATACATATCATTCGCTATTAAGAGTTTACTATATGAAATAGCATAAACCATAACCTACCTCCACCGAAGAATCGTGATCAAGCAATCTATTTCCCAAGCCTTTTTGTTTTCCTCTTCGTTCTCCCTTCTCTCGTTCGTTTCTCCC</t>
  </si>
  <si>
    <t>CCCCACCCCTTCATTATTTCAGAAACTCATAAACACATTCACTCTCAATTACAAGTTCTCTCATCACTCCTTACACTCTCATTGCTCTCTTGCTACTCTTCAAATACATTAAGATTCCGGTAAACATTCAAGTGTTCTTCTTCGCTATTTTGCTACTTTGTTCGAGTAAAAGTTGAATCAATTTGTTTTGCTTAACTGGTTAGTATTCTTAACATTTACACTATCTTTACATTCACACATTTGTGTAAGCTATTGTCTGTTCTTTTATATATGTAGAATTCATCATTAAACAATTGCATAATGTCTCACCTTGACTAATAAGTGTGATTACTTGTGTAGTTATTTGATTGCTTTGACAGGTTTCAAACTTGAAGTTCAAGTTGAAGATTAACCATGAAGAAAGATTTATTTGCTTATTTGAATCTATATTTTTGCTTTCTTATTTTATTTATTCGAATGTTGTAACATTTGTAACTCTAAAGATCATATATATAAATTTATTTGGGGGATCGTCTAGGGGAAGGGG</t>
  </si>
  <si>
    <t>TTCCTTTCTCCCTTATCCTCTCCATACGGGAATAGTCTAGGTATCACAATCTAAGGCGCTCTTCGTCCTTCACCAAGGAATCGAACGGCTCAAATCAAGTTTCCGTTGAGAATTGGTACATTTCAGCTGGCCGACCTATTCGAATTTGAATTTTGAATTTTGAATTTTATCCCCTTTCCTCATCCGATTTCCCCCCATTTTTAACCTAGTTCTTACCCTATAAATACCCTTTTTCTTCATTGTTTAAGGTTGGGGGAAAAAATGAGGCTAGCTTAAGAGAGAAACACACACAAAAAAAAATAAAAAAATGGAAAGGATTTAGAGAGGAAAAGAATCACTAACCTACAACATTCATAAAAGACATACATATTAAATATATACTTTCTTTCATTGTTTCGGGCTGCTCGGAATCCGAATTCCTCAAAGTTTTTTCCGAAGTTGGTGGTGAAGTCCTCTGTAGCTCGTTGTTCTCGGTGTGCTACCCTGGAAAAGAGCGCACTTGAAGACCCAGAAGAAATACTTGGAAGAAGCCAAAATATATAGAAGAAGGGTATAAGGTTTGAAGAAGTGAATACGACTATTAAGTTATAGAAGGTATGTCATTGGCGTAAGTCATCAAGCACGTATGTCTTCAAGAATTCTCAACAGAATTCTTTGGAGCTTAGTATAATAAAGGGCGAGGACTTCCAATACGTTGGAGCTCAATATAATAAATAGGTGAGGCCTTTCAACAGAGGTACTGCTTGCTTTATCTATATGTTGATATCTCACATTGAGAGGAAATTTTGAAGGTGAAAACCAAAACAAAGCTTGAAGCTCTATAACTTTCAAACCAACGAGACACTAGAAAAACCTCTGATGGATGAAATTGGTCAAAAGAAGATGAGTTGGTGGGTATAAGTGATCAAAGTAGTAGTTCAATTCATGGA</t>
  </si>
  <si>
    <t>TTCCTTTCTCCCTTATCCTCTCCATACGGGAATAGTCTAGGTATCACAATCTAAGGCGCTCTTCGTCCTTCACCAAGGAATCGAACGGCTCAAATCAAGTTTCCGTTGAGAATTGGTACATTTCAGCTGGCCGACCTATTCGAATTTGAATTTTGAATTTTGAATTTTATCCCCTTTCCTCATCCGATTTCCCCCCATTTTTAACCTAGTTCTTACCCTATAAATACCCTTTTTCTTCATTGTTTAAGGTTGGGGGAAAAAATGAGGCTAGCTTAAGAGAGAAACACACACAAAAAAAAATAAAAAAATGGAAAGGATTTAGAGAGGAAAAGAATCACTAACCTACAACATTCATAAAAGACATACATATTAAATATATACTTTCTTTCATTGTTTCGGGCTGCTCGGAATCCGAATTCCTCAAAGTTTTTTCCGAAGTTGGTGGTGAAGTCCTCTGTAGCTCGTTGTTCTCGGTGTGCTACCCTGGAAAAGAGCGCACTTGAAGACCCAGAAGAAATACTTGGAAGAAGCCAAAATATATAGAAGAAGGGTATAAGGTTTGAAGAAGTGAATACGACTATTAAGTTATAGAAGGTATGTCATTGGCGTAAGTCATCAAGCACGTATGTCTTCAAGAATTCTCAACAGAATTCTTTGGAGCTTAGTATAATAAAGGGCGAGGACTTCCAATACGTTGGAGCTCAATATAATAAATAGGAAATTTTGAAGGTGAAAACCAAAACAAAGCTTGAAGCTCTATAACTTTCAAACCAACGAGACACTAGAAAAACCTCTGATGGATGAAATTGGTCAAAAGAAGATGAGTTGGTGGGTATAAGTGATCAAAGTAGTAGTTCAATTCATGGA</t>
  </si>
  <si>
    <t>TTCCTTTCTCCCTTATCCTCTCCATACGGGAATAGTCTAGGTATCACAATCTAAGGCGCTCTTCGTCCTTCACCAAGGAATCGAACGGCTCAAATCAAGTTTCCGTTGAGAATTGGTACATTTCAGCTGGCCGACCTATTCGAATTTGAATTTTGAATTTTGAATTTTATCCCCTTTCCTCATCCGATTTCCCCCCATTTTTAACCTAGTTCTTACCCTATAAATACCCTTTTTCTTCATTGTTTAAGGTTGGGGGAAAAAATGAGGCTAGCTTAAGAGAGAAACACACACAAAAAAAAATAAAAAAATGGAAAGGATTTAGAGAGGAAAAGAATCACTAACCTACAACATTCATAAAAGACATACATATTAAATATATACTTTCTTTCATTGTTTCGGGCTGCTCGGAATCCGAATTCCTCAAAGTTTTTTCCGAAGTTGGTGGTGAAGTCCTCTGTAGCTCGTTGTTCTCGGTGTGCTACCCTGGAAAAGAGCGCACTTGAAGACCCAGAAGAAATACTTGGAAGAAGCCAAAATATATAGAAGAAGGGTATAAGGTTTGAAGAAGTGAATACGACTATTAAGTTATAGAAGGTATGTCATTGGCGTAAGTCATCAAGCACGTATGTCTTCAAG</t>
  </si>
  <si>
    <t>AGTTTTTACTTAATTTTTCTCAAAATAAGAGTTTGAGGTGTAATTTGTCCCATCTATCTTTATTCTTGCTGCTTTATTTTTCTTCCTTATAAGAGCTTATTCATATGCATGTCCTTTATCTGTCTTATCAGGCTAGATATGTTCTTTGTAAGTTTACCTTTTTTAATACGATGTTTCTACTGTTAGACTTTGTTTCTACTCAAACAGAATTACAAATTATCTTATGGATTGTACGCCATTGATGTTGAAGCTTGATTATTCTCCAATTGCACTTAGAATTCTTTGGAGCTTAGTATAATAAAGGGCGAGGACTTCCAATACGTTGGAGCTCAATATAATAAATAGGTGAGGCCTTTCAACAGAGGTACTGCTTGCTTTATCTATATGTTGATATCTCACATTGAGAGGTAACAAGTGAACTCTTAACACTTATCTTAATATGTTCTCTTTGTTGAAATTCCTAACCCAATTTCTCATGTCTTTATGATATTCTTTAATTTCTGCAGGAAATTTTGAAGGTGAAAACCAAAACAAAGCTTGAAGCTCTATAACTTTCAAACCAACGAGACACTAGAAAAACCTCTGATGGATGAAATTGGTCAAAAGAAGATGAGTTGGTGGGTATAAGTGATCAAAGTAGTAGTTCAATTCATGGA</t>
  </si>
  <si>
    <t>ATCTGTTACACCTTTCATCATCAATAAGGCTTCTCTAGAATAAGCATGGAGCAATTGATTTAATGAAGCCTCTTCTTAAGTTATAACTCCCATGCTGCACGGATGATCTCTGAAGATTTTCAATAATTTCATACCATTTTAAGGTTTACCATGGATGAGAGAAGATGGTGATGCACTTGACATTGTTGCCTTATCTAGAATGAAATAATTATGTGCTGAAATCTCTTTGGCTAAATTTCGTCGCGAATTGTGTATCCATGGTGTGTGTGTGTCGCACACATTTTTATATGCTAATTTATTTGTAGATTTGATTATGATATCAATAATTTAGTTGTAGAGAACAGTATTTTATTGGTCTTGTTTTGAGATTCCGTAGATAATTATTAGGTATTACAATTATCATATTTAATATGATATT</t>
  </si>
  <si>
    <t>GAAAAAACTCTCCGTCGGTTTGAAGGCCTACTCAATATTAAAAGACGGAAATTTTTAGTTTAAGTTTATATTAATTGTTTGTTAAAATTGTTAAAATGACCAATGAAAAACTCTTCGTCGGTTTTGGAGGCCTACTCAATATTAAAAGACGGAAATGTTTAGTTTAAGTTCATATAAATTGTTTGTTAAAATTGTTAAAATGGCCAATGAAAAATCCATCCATCGAGTTTAGAGGCTTATTCCATTTTAGAAGACGG</t>
  </si>
  <si>
    <t>CTTCATTTCAATTTTTGTGTACATTAGATTCTTCTATAATTTCGTTAAACTATGAAATCCCCTGTCTTTTAAGGGTGAACTAATTTGTTGTTCTTATGTTTCGAGTTTTGTAAAACTTAGCTATCTTATATAGCTGATTCTAAATATTTTGTTATCTCCATTGATTAATTTTGTAGCAAAATTTTATGCTTTCAGAGTCAAAACATAACTTTTCATCTTGTTCGATTCTTTTGTGCTACTGGCACCAGGTAATTGGTGTGAAGTATATGAGGTTGATTCTTTGTATGTATGTGTCTTATGTTTTAATTATTAATAATTTAATTGTATCTTTTCATGAGTTGAGATCTCTTGTTTAGTTGGTAGTTCTGTCATCGACCTTCAGTTACATATGTGTGTATGATCATATCCATTCATTGTATTCTTATGAATTTTTTATAATAGTATATTAATTTTTCTTTATTCTTATTCTGAGGGATAAAATTAGTGATTAATCACCGTCAAAATCTTGCTTTGTTCATATATCATATTCTCAAAACTATGATGTTTGATGTCGTCTTTGTTGAGTGAATAACTTTCAAGCTCTCTTCTTGTTATTAATCACACCTCACAACTTGGTTAGTATTTCACATATGATTTGCTAGACAAATTGCATCCATATCAATAATTGTGAACACATAATATTCTATAAAAGCAACTGTAGAATTTTAAGGATATAATACTTTATGTTTTGCTCATAAATTTGGCGTCTTCACAAAAAAAATATAGATTTCTTTTAATTATAAGGAATAGTTGACTCATTGCTATGTTATAGTTATACCATATAGCTGGAATGTTTCGACACTAATTTATGTCGTTACATGTTTAGGCTTTCGCACAAAGAAAGAGCTATGGTAGTGGTTACCATGTAGGATCCCTTGTTTATGCTGTTTGTTTTCATTTGTTTAACCTCCAAATGAAAGTCATTGTTCCCATAATTGCTATGATTTTATCCACCAAGGTTAATCATCTTACTTTGATGATATTCGTTATGTTTGTTGATTTAGAAATATTTAGGGGG</t>
  </si>
  <si>
    <t>GATCATTCCATCATTTCTCCCACAAAAAAACTAGTTGGTTTAAAAGATCTCCAGTAACACAAGGCAGTCTAAATACTTAACAAATCTAAATTTCTAAATATTACATGACTCATTAATTAGTGTTTTACAACTCCGCTTCTACTTTCACCATCGATCACATTTGAATCAACATGTGATATTATTTCCTTAAGAAGTTTATCTTCATTTACAATTCACCATGCAAGATGATATTGCAA</t>
  </si>
  <si>
    <t>CAGAGATCTTTTAAATATCTTGTTTATCCTTTATGGGTTGCTGCTAAACATTTGGTCCTAACCACTTCTAATAATATTTTACCTTCCATGGGCTTACTCTTTGTGTAATCAGTGTTGTGGACTTTGTTGGACTATTGTTTATTGTAAAAATCCCTTAATGTACAAATCTTAATATTATTATTTACACAGTTTTTTAGTTTTATAATTGGTTAGGAG</t>
  </si>
  <si>
    <t>CACATGAAAGCAAAATAAAGTTATTTCAGATTTCTAAGACGAGATGGTGACTTCTATGAGGGACTGCAGTAGTTGAACTATTTCCGACGAAACATTTAGGAAGAAGATGATGTTGGCTTTAAAAAAAAATGCAATAGTTTTAGTTTTGCGAAAATTGAATTTTTTAAAATTAGTAAATCGTACACCAAAAACAAACGAGATATAGCTATCCCCTTTCCACTCCCCTACTTGTCTTTCCTAGTACATGACGCAAGTGACAATTTGTCTAAATTTAAAGGGGGATGAAGGAAAAATTCGCATAAACTAAAAGGAGGGATGGACTGTAATTAATTTTAATTTATTTTGAGTGAATGAGTATTTACGGAATTAGTTTGGGTTGGACTTTGGAGTATAAAATTAGGAAAAACTAAAGAATGTAGTAAATTGAAATATATATTTAAGGTAAATATTAAATAGCAAAATTAATATTACACTCGGAATCATTTCTTTAATAAGATTATATATGGATACAAATATTATTAAATAGCAAAAATAATCTTAATGCCTAATTAATACCAATCAAACATCCTTTTCGGTGCTTTGCTCCCCATGTTTTACCCCCTTTGCTGTTTTCTCTTTTAATATCACCAAATCACCATTTTTTTCCTCAAATTTTCTTCCAATTCACTATCTTTTACTTGATATTCATGAGCAATTTTTGTGACATATCTTTTATCGGATCTCTTCTATTT</t>
  </si>
  <si>
    <t>GCTCAATTTTTTTTATCCGAGACAAGCCTATTAAAACCGACGAACAGGTTTTGAAGTTGAAGAATTCGAAGCAAGTCAGAATAGTCGACGAGATTGGATCGAAGAGCCTAAATTAATTTTAATTGTCATATTATATTTATTTTGGGCCTAAGCCCTTGTTGCATTTCCTTTTCGTATTCATTTTTTTTAATTAGTGGGTCAAAACCCAAAGCAGGTGGGTCCAAAATCTGGTCCAGGTAGA</t>
  </si>
  <si>
    <t>TTGTTGGCAGAGTATGTACTTAACAGTAAAAAATCTAGCATGTAATGTCTTATTTCTTATCTTCATTGAAATGTGTTTTGTATGATTAGATTGTGCACATTTCTTTTCTCTAAGAAAATTTTATTTTGTATTTTTACAGGATTTGGAGATTTCTGTTTACAAGTCGAGATGCAAGTTTGAATATTTTCAACAAGTTTTGATAATCTGGTCATCATTTTGCTACTACAATTTGGCAAAGTATTTCATTAATTA</t>
  </si>
  <si>
    <t>TTTTATCGTTATCTTTTTTTTTAGATTTATTTTCTGATTTTATTGTTGTTTAAATCATTGGTGAAAGTAAAATTCTTCTTGTTTAGAACTATAAAACACTCTTCAAAGAATGATTCTAAGGGACACATTCATCTTAGTAAAACGGTTTCTAGTGATTTTCCATCATTTAATCTATGTATTACTCAAGAAATAGCGGATATTGTAAGATCTGCTTCTAAAATTAGGGAAGAGAGACGACAAGAATAAAGTCTTCATCAAATTCAGATTGAAAACATAACTCGTAGGGTACAAGAAAATGACGGCGAAGACCAAATTGTTGATGAAGAGGTATTTAAATATTTTTTACATGTTTAGATTTTAGCATGTTGAGTTAAAGTTAAATAACAATTTGTTCAACAATGTGTACTGATTGTATTTGTAAATTTCATGTTATGTAC</t>
  </si>
  <si>
    <t>TTCTCATTCTTATTTTTCGAAGAGGGCTCATCGTTTAAGGATATTAGTTGTTATCATGTCATCTAAAAATGTTTGGCACAAGTTGAGGTTCGTTAATTTGCTTCTTATAAACTTTGTAAATTCTTTTATGCCTTCATTTGTTCTTTCTATTGTAGAGTGAATCTGGAAAAGCTTTTAGTGTTGTGTATTGTTGTAAAAGAAAGTGACTTTGATATATAGAGGTTACACGTAAACGCTAAATGATAGTAAGGTTTATTAGTCATAAGATTAGTCTTTTAAGCAAGTCAACGCTGTTTTCAGCTGATAATTTTGCTTCTCCTCATAAGAATATTGTTAACGATTCGATTTCTTATGCATGTTTAAGGATGGTATTTTGATTATAATCTGTTTTAGCGCTAATATCTTAACTTTAAGCTTTTGTTTTCAATATTCATTTTTTCCTCTTTTATTTAGTAATTTTATCACTTATTCCTGAACGTGTTGATGATTCGCCACTGTTTTGCGTTTTATGTTGTTATGTTGCTGGGTTATCCACCTAAAATGGTAGTTTGAATAAATATATCTTGCTAAAAGAAGTGCATTGTTTTGGTCATTGAAATAGCTTTAGAATTGTTTAGCTTTCTCTTCTCTGCTTGGTTTGATCTTGTCCTTGATTTTTCTATAGGTAATTTAAGCCCATTATGTGATGGCTTTCTTAGATTTTATTCCTAACATCAAATTTTATCATCGATTTTTTTGAAAGTTCAACATGCATTTTTAGAGAGAAAGCATATGTCGTTTAACTACATCAATTAACTTCACACTTTAAATTTTTTATATATTGAATATGTATTCAAATAAAGTCCTTGATGTTTAAATTTCAGGCCATATAATTGTTCGACTTGCATATACACACAATGAAACAACACTACAGTTAACGCTTAAAAACAAAGAACTAATACTAGAATCTAGTGTATTTGTGTTTGTTAATGATGCAGCAAGGGTCAGGCAGAGAAGAAAATAAGTAAATAAATCACGACCATCTTGACGGTCCATGGTCCACTTCACAGACCATGAAAGTGACCGTTAAGTGTGATGGCAGTAGCTGGATTCTGAAGACATATATTTCCGAGTGTCAAAGTGAAGAACACGAACAACTTCACGGACTGTGATCACTTTTACGGTACGTGGTTTAGTTCGCAAATAAGATTCCATAGAGAAATTAAAGTTTTCAGAGTTTGAGAAAATTGAAGTGAAAACTATGGACGTCTGCACGGACCTTAATCACTTTGACGGTCCGTGGTTTAGTTCGTGTACAAGATTCTAAAGTGTAGCTAAAAGTCCAAGTTTTGTTGATTTGAAAAAAAGACTACAGACAACTCTACGGACCGTTGTCTCTCTGATGGTTCGTGAGCCTGTCCGTCGAGCTCAGTCTAGAAGCTTATAAGAAGATCTAGTATTGGGGCACGCTAAGGGAATGCTATAGAAAAGACTTCACGAACCATGAACCCTTTCATGGAAGGTGATGGTGGTCGTGAAAGGGTAGAAAATACAGTCCTAGTTCTATTATTTTTATTTGGAATTTTTTTTATTGTTTTTAATTGAGGTTGTTTTTAAATAATTATCAATTATTGAACTTTCACGAGA</t>
  </si>
  <si>
    <t>GTCAGAACACAAAATCATTGAAAAAACAAGAACTTAAAAGTTAAATTGATCCAAAATTACAAAGAGGGGAAGAAAAAGAAAAAGAAACATGGAGAATGAGTGAATGAAGAGAATCTGAGTTTGAGTAATTTGGACGAGTCGTGAGATCTAGGGTTTTGGAGCGAGTATCGCAGCCGTTTGGAGCCATTACTGCTTTTTCCAAATCGA</t>
  </si>
  <si>
    <t>CTCAAAACTCATAATTGAAAACTAACTTGCAAAAAAAAACTCAAATTGGTTATTTCTAATTTAGTTCTTTCTAACATTAGCTCTTTCTAAGACTGAGGTGTTACACGATCATGGAGAACAACTTCCAACATGTAATAAAATTTCCCAAATCGGGGTTTCTTCCTCATTTCACCATTTTTGAACATTGAGAGCTCTAAGGAGGCAATTTTAATGAGAGTTTTGAAGATTAGTCGACTGGGAAATGGTTATCAGAATTGATGTCTATGTCGATGGAAAATGGTTCAAGTAATGTTTACACCGATAATGGGACATAATTTCGGGGAGTGATGATTATGCTGATGGTAAATGATTCAAGTGATGATTATTATGCGATGGTAAATAATTCTGGCGATTGATGGTTATGCCGATGAGAAAATGGTTTCAACGGATTCTAATCTTAGTCAAATGTGCAGTGCA</t>
  </si>
  <si>
    <t>GTTTTCTCTGGAAATTGAGTTCTTGATAATTGGAGCTTATTTTAAGCTTGAATTCAACTCAAGTTTTTATATGGTTTTTAGTAATTAATGAGTTCCAGAAACTTTGGATATCATAATTTTTTATAACAATTTCAGATTTACGCTCAATCCCTGGGAATGGCCTTTTGGGTCGAATTGGACCGAGTTTTCAAAATAAACATTTTGGGTATTGTTGTTTATGATTTCTTGTTGGGATTACTTATTTAATTAGATTTGTGAATTCTAAGGTCGTCATAAAGGGAATGACCAAGTATCTATTTGATTTCATTCTTATTTAAGTCAACTGAGCCTCTTTGACCTTCCGTGAACCTTGTATTTCTTGTTGTGTGATTGAGAGTAGGAAAAGGAGAG</t>
  </si>
  <si>
    <t>AACGCTGTGCTCCTCACGCTCGGCGGAACAAACACACCTCCTTGTCTCCTTTATACTGATTTCAGCTTTTAGTTGTATGATCGTACGCCTCCAGCTGGAAGAGACCGTTTCGAATCGTCCTTGCTCTTGTGGATGGGTGCCACGTCGAGTGCAAGGACGAAGCGAAATAATCCGAGCCATCCTCTACCATGTCATCCGGATTTGGTGGGATTTGGATAAGTTGTAGTACGAAAGGCAACTGCCTTTGTCCTCGAGGATTCTTTTTGAATTTTGATGATCATTTCAAGAAATTCCGAGTTTTCCCTTTTCCCCCCATTTTCGAAAACCCTAGTTTCTTCTCCTATAAATACATTCTTATTGTTCTTGGAGGATTCTTTGTTTTGTTTCTTTGCTTGTATAATGTGAAAATTGCCGGCATCGAACGGGGATTAACTTAGTCATAAATATGTGAATATTGTTCCTCGTGTGGGTTTTCAAATATGGAGATCGTAGTTAGAACGTGAGATTTTCCTGTTCTGTTGTATGAGCTTCAAAAGTTATCTTTTTAACTTTCGAGTGTGATCATGGTTGTTGAGTGTTGCTATGTCGTAGTCTCTAGAGCTGTTGATTCGAGAATGTCGTCCAAGCATGTATGTGTGAACCTACTGTCCTATATGGAATTTTGCAGTTCGAAACCCATAAACGGTAGCAACAGTTGATCCCCTCACTCCCTGCCTAATGTTGTTGTTATTTTTGTTTTCCTGTGATGTTCTCTTCCAGTATCTCTTCGCAATCCTTGTCTCGATATGTTGTGTTGTGTCACCTTCTTTTTATCATTTTTGAGTCTGTTCATAGCATTGTTGTCTGCTTTAGCTTCCTTCTCCTATAAGTTCTAAGTCGTGAATATTTGTTGATAAATATCGAGAAAATTGCTTTGGAGATTATGTTAGGTGTTAAAATATATTAATTCAATTTCGTATAGTTATAATCAGTTGAGCCTTTGTCTTATCTCTATAGAAGTAGCTCCAATGTTTGCTTGGCTCCAACTTCAAAACCTTAGCTTACACACGAGAACCCAGATGTCCAAGTTTTCATGATCTGTATCCATTTACTCCATTTGTTTAATTTGGTCTTTATTTTGGTGTCTATGTAGTCATGAAATTAGGTGGATTCCATGTTATTATTTTAGAAAAAAGAAGAAGCAAAAGTTGTTTAAATAGTTTTCTCTTCTTCCTCTGTATTGCATTTATTGTTGTGTTTTGTAGTATTTGTTGGTGAAAAGTCGGAGTAGTGCCTCAATTGCTTATGCATTAAATGTTTGTCATTTGCCTTCAGTCCATTTTTTATTTATTATATTTGCATATCATACACTAGTCTTGGTAGCCACAAAGGTGTTCATGCTTTTCTCTTGATAAGTGTAGTCTCACTTTCAAAAAATTAGTTTTATTGTTTGATGATAAGTTACGTAGATTGTTGACCTTGCATTATTGGTTTCGAGAAAGATTATTTAATAGACCTCCCATAAGTGTTTTGGTTTGGTATGTGTTGTCTACATTTTGTAAATAAGTAACTCTGTCTTATCAAATTTTATTGATCTCTCAAAAATACTAACTTCATACTTGCTT</t>
  </si>
  <si>
    <t>CAATTCTCCAGCCCATACCCCTTTGAACTTGTCCACGCCTACTTCTTTCTTCCAGAGAAGAAAAGAAATGACTTTAGGGTCAACAGTAGACTCGTGAAGAAAAAGTGGCAGCAAACACGGTGCTCCTCACGCTTGATGGAACCAACGCACCTCCTCATTTCCTTTATACCGATTTAAGCTTTTAGTTGTACGATCATACACCTCCAGCTGGAAGAGATCATTTCGAATCCTCCTTGCTCGCATGGATGGGCACCACGTCAAGTGCAAGGAGGAAGAGAAATAATCCAAGCCGTCCTCTACCCTGTAGTACGGATTTGGTGGGATTTGGATAAGCTCTCGTACGAAAGGCAGCTGCCTTTGTCCTGGAGGATTCTTTTTGAATTTGGAGGATCGTTTCCGGCAATTTCGAGTTTGCCATTTTCCCCCCATTTTCGAAAACCCTAGTTTCTTCTCCTATAAATACATTCTTATTGTTCTTGAAGGTGGGGGTTGGTTTTTTGGGGGCAGAGAAAATTTCTTGGGTCTGAAATTTTCGCTGAAAAATTTAGCTAAAGGAAATAGAAAACATAGTAGTTTCAAAATATTATTTTGGAGGTTTAATTGGTGGTGGGTTTTTACTTAGAAAAGAAATCCTAAGAGAGTTAAAAAACTTTGGGGAATTTTCAGTTGAAAGCGTCGAGTGAGGAATAGAGAATTACTCTTGTATCCAAAAGTTTGTACTTTTTCACTACTCCTAAGTCACAAGAAAACCGTTGTTTGAGTCGGGTTGAATATCCCAAAATCAATCACTGAAATTCGAATTCGTCATGTAAGCTCACACTCCTGCTTCGTTGTTGTCCTGTCAGCTGCTCCAGAGAAGGTGAAGACTCTTCTGATTTTAAATCATTTTAGTGATGTTTGGTTTGTTTCTTTGTATAACTTTGTTCGTTCTTTTGTTTCTTTGTTTGTATAATGTTAAACTTGTCGGCCTCGAATGGGGATTTAATTAGTCATAAATATGTGTTTTTTTACTCGTGTGGGTTTTCAAATATGGAGATCATAGTTAGAATATGAGCTTTGCCTATTCTGTTGTATGAGCTTCAAAAGTTCTTTTTTTACTATCGAGTGTGATCATAGTTGTTGGATGTTGCCATGTCGTAGTCTCTAGAGCTGTTGATTTTAGAATGTCATCCAAGCATGTATGTCTGAACCTACTGTCCTATATGGAATTTTGCGGTTCGAGACCCATAGACGGTAGCAACAGTTGATCCCCTTACTCCCTGCCTAATGTTGTTGTTATGTTCGTTTTCTTGTGATGTGCAATCCTTGTCTCGATAAGTTGTGTGGTGTCACCTTCTTTATATCCTTTTTAAGTCATTTATAAGCATTGTTTTCTGCTTTAACTTCCTTCTCCTATGAGTTTAAAGTCGTGAATATTTGTTGATAAATATCGGCAAAATTGCTTTGAAAATTATGTTAGGCGTTAAAATATATTAATTTGATTTTATATAGTTAAAATAAGTTGAGCCTCTGTCTTATCTCTCTAGAAGTAGCTCCGATGTTTGCTTGGCTCCAACTTCGAAACCTTAGCTTAAACACGAGAACCCAAATGTCCAAGTTTTCATGCTCTGTATCCATTCACTCCATTTGTTTATTTTGGTCTTTATTTTGGTGTTTATGTAGTCATGAAATTAGGTGGATTCCATGTATTATTTTAGAAAAGCAAAAGTTGTTTAAACATTTTTCTATCCTTCC</t>
  </si>
  <si>
    <t>AAAAGAAAGCGAAGAAAGCAAAAAGAGCAAAAAAATCTACAACCTGCAAATCTTAAGCCCTTCAAAGATCCTTCCTCTTTAAAAATAAAATATAAAAATATTTTCTTTAGGTTCTTAGGTTTTGTTTCAAGTTTTTGTAAAGTTACTTTGGAAGTCGTTCGGGTTTCCCGAAAGGAAAACTTCACTCTGTTCTAGATAATGTTTTGAAATCCTTAGTCATACCTACCACATTGCTTAATTATATATACGGATATAGTTGTACTCATTTTGGAAGCTTTTTGCAGATTGATTCGATTCCCAAGCATAGTGGAAAGGAAAGGGGAAAAAATGGGAACTAAAACAGTGTTGTAATTATTATTTTATACTCCTTTTTTCGGTTTTAATTTAGGGAAAAAGCTTAAATATGTCATCGA</t>
  </si>
  <si>
    <t>ATTTTTTTCAAATAAAATAATTAATGATGTGAACCGAATTATAATTGATCACGTGTCAAAATAGTTTTGCAAAACCACCGTTAAAAAATAATGGCATGAATGAGTTTTTTCTTTAACGGTAATGACATAAATAAGCCAAACTTTTAACTGATAACATAAATAAACTTTTTCTAAAAATTTAATTGCATATTTGAGTCTTTTCC</t>
  </si>
  <si>
    <t>ATTAATATTGACATAATAGAAGTAAGTGGGTCGATCAAGTATCCGAAGTCTAAAGAAAAAATCATTATTAATGATCCAAGACCATACATATTGATAAACAGAACTACTATTTATTTGCTGAATAGACAGGTAGATTGAAAAAAATCATGACTATGCTTAACAATAAAACACTCTGAAAAGCCCACATACGGCGAAACATTTTTGCTGCCGTTAGAAAAAGAATAAGTCCCGCTCCTATTAACATAGGCACTGGAAGTGGAATGAAAGGTATGATCCACGCATATTCATATATCTGTTCCCTAAAAAAATTTTTGAATTCTTAATTAATTATTTCCAATTCACCGAATCTTACCTCTTTTGAAAGGAGTCAATAAAAAGTAAAAATATGGACTAACTTAAACTAATTTAAAACTTAAATAGAATTTTTTATTCTTACTTATTCTGAGTCTTTGCTAAAT</t>
  </si>
  <si>
    <t>TGCCAAGTGAATCGAACGGGGATTGAAGTTTTTCATTTCCTGAAGTAAAACGCAGTTCTTATCTTTAAACCTTTCGAGGTATTTTATTGCATGTAAATAAAATGTGGAACCATAAATATAAATCAACAATTTTTGGGATTCGTTATTTTATTTTTATATTAAGTTCAACAAATTTTCTTTCTTCATTTCTACAGAACAACCGATTATCAAATTCTATAGGTATAGATTTGATGAATCAAAAAGAATGTGAAATAAAGATACCAGTCAAT</t>
  </si>
  <si>
    <t>CCAATTTCGACGACTTTTCTAACGATATTGTAGCTTCTGCTGGTGAAATTATCATCATCCTACTCAGTGCTTCATTTTCACACCATTTTCTTCTAAATAACTTTAAATAAAAAAAATTTCCCACCTTTTAGATGCTTGAGAAATTTGCCAAAATCATTATATCGCTCCTTTTTAGATAACTTTAGTTGTTTATTAAAAGAATTATAGATACATGTTCTCCATCTCAAGTG</t>
  </si>
  <si>
    <t>GTTTTTTTCTTAATTTTTCTGCAAATTGATTCATGGATGAATATTACAATCCGCTTCCTGCAGATCTAATGATGGTTGCCATATCTTATTTGTTTTCCCTTCAAGTTACAAAAACTTGTTTGATTTCTCATTATCGTTGTTATCTTTCTATAGATCTAACAATGCGTTTGAGATTTGTTTTGACTATGCGACTTTTCTTTTTCTTTTTTCTTCAACGAAAACCCAAAAAAT</t>
  </si>
  <si>
    <t>CAAAAATAAATATATAATATAATATAATAATACTTTTATAAAACAATAGGATACAATACAATTATCACCTAATTTCAAACAACCATTCAAACACAATGTAAAGGGTAAGGGTAAACATAGGCACAAAGAACAAAAATAATGCTATCCAAAAAGCCAACAAAAAATAAAAATTTGATACTGAATGACACGTATAGACCTTATATTGACTACATTCTTTGCAAAAACACAAAAAAAGATACGTATACACACGTATAATGCCACATGTCTACTAACCATATCATAACTCTTCTTATATATATCTCTTATTTGAAATACCAGATGATTATGATGAGAAAAAGAATCTATGAACTTTTTTGATTGGGGATGAAAATTTTCTTAATATTCCTTATGCGGTTGCAGAGATATTTTTCTTTTTGCGTTTAATTTTAACTTGCAGATGTACATTAGAGGAGCTTTAGGAGTTTCCGAGGATATCACTAACATTGAAGATTTCTTTGAAGTTGTTGACTTGGGATGAACAGATTGTCAAGAAAGGTGCCTAAAGGCTGAAATGATGAGAAGGGTTACGAATAAAAAAAAACTATGGCGTAGTAATTTCTATGTTCTATTAATTATTTTAGAATTGTATCTATATCTCATGATCCATGATAAAGAGAGAACACTAAGACTTAATATCTGACCCTACCAAGTAAAAGTTTTCACTTGGAATATTATTTTAGAACTGGTAAGAAGAAAAAGTTAATTTAGTAGTGACCAAATCCTCCGAGTCCAGTAAATGTGAAGCTTTAGCCAAATTGTCCTCTCGTTTATGTAAGACATCATTTTTCTT</t>
  </si>
  <si>
    <t>ATTTAAGCTGTTTGTGTCTCTAGCCTAAGTGATGGAATAATCTAATGATTCTTTCACGTGTTTGCCGGTTTGCACATCTTACAGATTAAGGATGTGAAGAAATGTTATAGTTGCAGTCAGGGATTGTTAGCAATATTTGTTGCATCATTTCTTAGATGGGCAATCAAGCATGGGATTATCCTAGGTGTCACACCAGCATCTCTGTCGCATCTGTTGTTGCAAAGCTTCTGCAGAATGTCTTCTGATACATATCCTCTATGGTTTGTAAGTAGCCTCAATCTCCAAAGTTATGCTCGATACCTCCCTCTCTCCTTGTATTTCCTGAATGCCCTACAATGGATAATGTAAATACACCTTTTTTAGTAACTAGAAAATTTGCTGAAAACAATTAGCTTGTGTTGGATTCTGGTTAACTTGAATTGAGCTTGAGAATTGTACATCTATGTAGCCTCATT</t>
  </si>
  <si>
    <t>CTCCAACATCTCAGCCTGGTACCTTTGGGGGCTGTGTTAACTGTATTCAAATAGCATATAATATGAAGCAAGACATTAGCCATTAGCGTATCTTGGAGTAATTGACTTTCAATTAAAAATGCCCTTCACCGTCTTGCTTGCTTCTGAAAAGCTATCATAGGAACCCTAGCTTTGTATCTAAAGGGCTATATCCATGAAGAATGTTATTATCAACAGAAATACTATGGGCAAGTATGAAGTGAACTTTCAATTGCTGTCCAAAATGCCTCAACTCAGGGGAAACAGAAGCATATCAATTGGATGAATTGACTGAATATAATTTGAAAGAAAAGACAATGTGCTGGTAAACTTTTGATATCACTATTTCCAACGTTTTCAATTTTCACTCATATGCTTATTGTCTGCTGAATTTGTCTTTGATAAATGGTCCAACTGCACCTCAAAAACTAAATATTAGCTACTAATTCAAGAAGAAAAAAGCATTAAAGACATGTCTGGAAGAGTACAAATCAAGCAATTCAAATCCATGATATTTGTAAATCTTCTCTTGTGAGCAAATCCATGTAGGATATGTCATCTCTTGCCAGCAGTTCCCTGAAGGATATTTCTTCCGGTTGCGGCAACACTTGATTCTGATGGTTTTGTGAGTTGATCTGCAATTGCTGCACCATTTGTCCTGCTGATAACTTCTCAAACTGATCATTTCTTTCTTCGCTGATGGGCCTTTGCTGCACCGTTTTCCCAGCGGATGAGTTCCCAAACAGATCATTTCCTACTTGGCGGACGGGCAATTTCTTCACCCTTTGTCCGGCTGATGAATCCCCAAACTGATAATTGCTGATGGGCAATTGCTGCACTTTTTGTCCTACTGATAATTTCCCAGGCTGATCATTTCCTACTTGGCTGGTGGGCAATTGCTGCACCATTTGTCCTGCTGATAACTTCTCAAGCTGATCATTTCCTTCTTCCCTTATGGGCCTTTGCTGCACCGTTTTTCCAGCAGATGAGTTCCCAAACAGATCATTTCCTACTTGGCTGACGGGCAATTTCTTCACCCTTTGTCCGGCTGATGAATCCCCAAACTGATAATTGCTGATGGGCAATTGCTGCACTTTTTGTCCTACTGATAATTTCCCAAGCTGATCATTTCCTACTTGGCTGGTGGGCAATTGCTGCACCCTTTGTCCTCCTAATGACAAACTGAGCTGAGTACTAGGGGGCTGTGTTCCATATAGGTCATAAGTCAGGGTGGAGATGTCTTCACCCTCTGTTAGCAATCTCTGATAAGAAAAGTCTGGCTTTCTCTGCATGCTCTGATAGTTACCAACTTGGCTGTTGGGTGATTGCAGCAGCCTTTGTTCTTCTGGCGATAAGCCCTGATCAGTACTAAGCAAGCCTTGGTCATTTAGTAATTTTTCACCGGTCAATGTTGAGTTTCTGGTACTGGTATATCCAGATTTGGACCATGTGATGCCAAAGGAGTAAGTACTTTGAAATTTTATTCATCCCACCACAATTCTCAATGGTAACGGAAAGTAAGTGAAAGTAGAGTGTATGCGATTACTTACAAGAGGAAGCTGGATCTCATTC</t>
  </si>
  <si>
    <t>CTCCAACATCTCAGCCTGGTACCTTTGGGGGCTGTGTTAACTGTATTCAAATAGCATATAATATGAAGCAAGACATTAGCCATTAGCGTATCTTGGAGTAATTGACTTTCAATTAAAAATGCCCTTCACCGTCTTGCTTGCTTCTGAAAAGCTATCATAGGAACCCTAGCTTTGTATCTAAAGGGCTATATCCATGAAGAATGTTATTATCAACAGAAATACTATGGGCAAGTATGAAGTGAACTTTCAATTGCTGTCCAAAATGCCTCAACTCAGGGGAAACAGAAGCATATCAATTGGATGAATTGACTGAATATAATTTGAAAGAAAAGACAATGTGCTGGTAAACTTTTGATATCACTATTTCCAACGTTTTCAATTTTCACTCATATGCTTATTGTCTGCTGAATTTGTCTTTGATAAATGGTCCAACTGCACCTCAAAAACTAAATATTAGCTACTAATTCAAGAAGAAAAAAGCATTAAAGACATGTCTGGAAGAGTACAAATCAAGCAATTCAAATCCATGATATTTGTAAATCTTCTCTTGTGAGCAAATCCATGTAGGATATGTCATCTCTTGCCAGCAGTTCCCTGAAGGATATTTCTTCCGGTTGCGGCAACACTTGATTCTGATGGTTTTGTGAGTTGATCTGCAATTGCTGCACCATTTGTCCTGCTGATAACTTCTCAAACTGATCATTTCTTTCTTCGCTGATGGGCCTTTGCTGCACCGTTTTCCCAGCGGATGAGTTCCCAAACAGATCATTTCCTACTTGGCGGACGGGCAATTTCTTCACCCTTTGTCCGGCTGATGAATCCCCAAACTGATAATTGCTGATGGGCAATTGCTGCACTTTTTGTCCTACTGATAATTTCCCAGGCTGATCATTTCCTACTTGGCTGGTGGGCAATTGCTGCACCATTTGTCCTGCTGATAACTTCTCAAGCTGATCATTTCCTTCTTCCCTTATGGGCCTTTGCTGCACCGTTTTTCCAGCAGATGAGTTCCCAAACAGATCATTTCCTACTTGGCTGACGGGCAATTTCTTCACCCTTTGTCCGGCTGATGAATCCCCAAACTGATAATTGCTGATGGGCAATTGCTGCACTTTTTGTCCTACTGATAATTTCCCAAGCTGATCATTTCCTACTTGGCTGGTGGGCAATTGCTGCACCCTTTGTCCTCCTAATGACAAACTGAGCTGAGTACTAGGGGGCTGTGTTCCATATAGGTCATAAGTCAGGGTGGAGATGTCTTCACCCTCTGTTAGCAATCTCTGATAAGAAAAGTCTGGCTTTCTCTGCATGCTCTGATAGTTACCAACTTGGCTGTTGGGTGATTGCAGCAGCCTTTGTTCTTCTGGCGATAAGCCCTGATCAGTACTAAGCAAGCCTTGGTCATTTAGTAATTTTTCACCGGTCAATGTTGAGGTATTTTCATTCCCCTTTAGTAAATTCATTGAAGAGAAATTACGTGGCGCAGACACTGATGCCCTCTGCATTTTCTGAACATGGTTCGGACTGAATCTTGATGGGCCAATAATCCTGGATGGATGAACTATTGTACTTGGCTTAATAAGTAAATAATTAGGACTCACTAGGTTCATGTTTTGGAACTGCAAATTTTGGCCACTAGAATGATCATTGCTTGTTCCCAAAAATTTGGCCATTTCTTCTGATCTGGAATTATGACTTCTCTCAGAGATACTTATACCTTTATTTT</t>
  </si>
  <si>
    <t>AAGCAGAGAGGACATAGATAATATTAGGGAAAACATAGTATAACAATAACCAACTAATGTGATAACTAAAGCACTGTAAATAACGAGGAGTACCATAAGTCTTCGTCAAATTCCAAATACCTAAGCAATTAGTTTCTTACAAATACTTGTTTATATATTTGTTAGTATAATACTAATATATATGAACTGTATATGTGATTATCAAAAACGTCACTTGGCGTGGAGGCCTTGCAACAATAGATGTGACTGGGTTGTTGGTGCGAGGGGAAGCCCAT</t>
  </si>
  <si>
    <t>CAGCTGAAGATTCCTAGATCTCTGTCTCCATACTATCTCATCACATTTATGTACATCTTCAATTTCCATAAATACATTAACATTTCAGATCAAATCCTCTTTAGTAAGTTGTTCCTGTATTTTATCCTACTTAAGCATTTCGTTCGTAACTCTTGATTTCTTCTCTCTAGACTGCCAAAGTTGTTGGTATCACACTCGACCTGCTTTGCTTTAAAGAATTCAGTTTCTTTTAAGAGTAAAATCAGCCTTACCTGCCACCATAAAGGAGTCCCATCATTCTTTTATTCTCTCTTTAAAACCTTGAATGTCTAACCTTCTACTTTTAAATTTGAAGTACGATCTATATTTACCCCTTGGCATTCTGTCTGGATGCGATCCTTAGAAGTGCAGACTACTTGATGTATCTAAACTCTTCATTCCATCATGCTGTAGAAGTGAATCTGTCCATTCTTGGGGAACTATGATGATTGTTGTCCTTCACCCAACTCAAGTGTATAGTGGGGGATAAATGAACTCCAGAATCAAAATTAAGAAGAATATTTTTGATTTAGATATTAGATGTTTGAGACAGAACAAGTTGTTACTCTCATATTGTTAATATACAGGTTGGGGTCATGCCTAAACCTCTCACCACAATACTGACATTAACTTAAAACATAAAAGGGCCACTTTTATGTAGTCATGTTGAATATCTTTTTAAACACCTGTCTCTGTGATTGAAGAAAATAAAATTAAGATTTCTGAAGTTTGAGTACTGTTGTAGAGGATACATGAATATTATGGTTGAGCTCAAAGGATCAGAAGAGTGATTTTCTCACCATTTTTAATTTGCTGCGACGTTCAGAAAAGCTGCCATAGAGTTGCTATGAGGAGGCCACTAATACTGATTTTTTTGAAAATCAATGCTGTAGTTGAGAAAGTATGTATCAGCACCATTCTGATTTTTCTCTTGTTACTATTTGTAAGGGTAAATCAAGCTGTTAGAGATACACGCAGCTTATTCTGTTAGAATTTTTTAGTACAATTCTCTATCTATAACGCTACTATTAAAAAGGTTGTATCAAATTATGCTATCCTATGTAATTCATTCCTCA</t>
  </si>
  <si>
    <t>CTTACATGTACAATTTCACCTCTCAATCCATTAGCCAAAGTCTAACATGTTTCATCATCATCTCTTGACGACGGAGTTGTATCGGACCATAGTGCGATGACGGATGTATCACAACACTTTTGTGATGAACTCATTAGTCGGCGAAGGTCTCAGCGCCGACGCTGTGTCGAATGCAGTTTCCGATTTAGACAGAGAAACAAG</t>
  </si>
  <si>
    <t>GAAAAAGTCTCACATCGTGGTTGATGAGATGTTTAGTCTCCTACTCACTTTATGAGGTTTGCGCAATCCTCCTCCGTCTAAGCTAGTTTTTGAAGTATGAGTTTGGCTCAAAGCCTAATTTTAAATAGTTTTCCCACGCCATATGTCCAGTCTTGGATATTGTAGGCTCATCTATAAACATATTTTCTGTCCAAACATCATATATTTGTGGACATCAGAAGCATGAAACTTGAT</t>
  </si>
  <si>
    <t>AGAAAGACAGTTAGAAATATGATTAATAACTAATGAAAAATACTACTTGAAATTATAATTAAATTCTTAAAATTAATTGACTTCCCTGCCTGCAACACCAGTGTTTTTTGTTCGTAGAAGTGCTAAATAATTTTAGGGTTGCCTAAAATATAGTGTGCATAAGATTTTAGGTGGTTAATCAGGGTTGATGATAGGGACGAGGGGTGTCAAAAATGAACCCAAACATAAGTAACCCGCT</t>
  </si>
  <si>
    <t>CGTCTCTCCACGCACCCACACCTCTCCTTCATGAAAAACACTATCGATGAAGTTGGCATTTCTGGTTTTATTGTTCTTCCAGCAAACTTAGAGAATTCATCAAGCAGTAGGAAGACATCACTAATGAAGCTAGAAAAAATTCAGCAAAATTTAGAGGAAATTGTGCAACAGATGCTTCTCTCCCTTGTGTTAGGACTTAGGGTAAAATCAGCAAAATAGAGATTCACAATTGTGCATAATTCCCAGATTTGTTAGAGGAAACTTAGTAGGTAGAGATACAGACATCTCTGTATTCCAGCTTATAAAGAGTTGCAGCATAATTCTCTTATAAAATTAAGTAGGTTGGAACAGCTGAGGCGAGGTGTGGAGGACCACATGCATGTGAAAATCGAATGAATCACTAAAAAGACTCATGGATGAGTTAAAGAATAATTGTGAACGCATGGATGAGCTAGAGAGTAAATATGAAAAACTTACAAGAGTATTGCTTGGTCATCCTTCAGCACCACCATCATCAAGTGATAAATAGATGGTCCCATTCAACAGGAAACACATAATTTTCCTTATAACCTATAGTTTCTGTTGAGTAAGTTCACTTTACGAGTTTAACGTTTGTCTGTCCAATTTATTTTCTTAGTTTTTTGTTGTTCATTTTAAAATATTCGATGTATTTAACTGTTGATTTCCTTCAAGTGTTAGATTTTGATGTAATGAAGCTGTGTTGATTTATATGCTTGTCATTCTGTTGGACTTATAGCTATGCGTTTTGATTTGTTAATATGCCATTCATCCCTATTGATCCCTTTTCTATTGTTGTTGTTGTGGAGGAACTAGGTTAAAAATATTGGCCGTCAAGGCTATGGTGGCAGTGAATGTGGTAATGGTTTGGAATCTGTGAAAACTGCGGAAGTTAAATGCATAATAACATTCCGAAGGAGGTTAATTATAAAAGCTAATAAAGTCCTCATCACATTCATGCATTTTATGTTTGTTGAATCCTTTCCAGATTATTACACACTAAGCTCTTGGTGAGAATCCCGTGTCCTGTTATCACGATTTCAAACATTGGAAATATTTTTGATATGGGTTCTGTTATTGTGAATGTAAAAAGAAAATAAAGTGTCAAGGATATGAATAAAGTGATCTACTTGTTTTTAATGTTGTTCTAATGACTAGAATATGTGGTTGTCTATAAAATACTATTTACAGAATAATACAAAGTAGCATCTTTTGCCCATCTTTTCAATGCTTAGTGTGCCTCAACTTGAGATGCATAAGAAAATTGCTCCGAACCTGAATAATTGTTAATGTCAGATGCACAAATTATTGTGATTGGTTACTTTGATCAAGTCAATACAATGCTTTGGAAGCTAAGACTTATATTTTTTTTCTGTTACAGTATATTTCTTTTCTTATTTAGATACTATCCTTCTTTTTGTCCTTTTGATCCTAAATTGTGTTACAGTTAATACAATAATATGTACTTCAAAATGTATTCTCCTAGCATATTGTCATGCACATTATAGTTGCAACTTCGAGTGTTTATTCTTTGTTCTAATTGACATAAACTTCTTTTGTTTAAAGCTCAAGCATTTGAATATGTTGTTCAAGAATGTATGGAGCAAGTTGAAGATCAAGAGTGCTTTTACTTTGGTTAAGGGTGTCATTCAAGAAAGTACGGAGAAAGTTGAAAATCAAGAGCGCTTTTACTTCGGTTAAGGGTGGTCGAAAGACAATATTTTGTTTTATATATATATGTTGTAACTTTTTTCTTGTTAGGAGTTGATAAATATATGTCAGACCACTTGATATATCTTTCTTTATTTAGTTTTTGTAATAACAATGAAGTTTTATATGATGAATTAAATTGTTT</t>
  </si>
  <si>
    <t>TAGTAAATGAATTATTTTTATTTCTGATGCACTCATGAGACAGGGAAGGAGTTTGTTTGGTTTGGGTGCTAGTAGGCTTACCAACTCCTCCATTTACCAATCTTGTATGTCCCTTTTGAGGATGATGGTCCAATAATTACCTTTTCTATATTGTTGAATCATAGAGTTTGTCTCTCTTGCTATCTGGAACATTTTAGGATAAGCAACCGTTAAAGGGCAGTTTCCTTATCCATTTCTCTCCATAAACTAATATGTTTCCATTCCGTGCTATTAAGTGTTTGTGTTGAGAGAAATCCTCCCATAACTTGCTTATACTTCTCCAGAGACCAACTCCATATGGCCCTATTGAAACATTCTAACAGAAGTGGTTTAGGGCTCCATGTTTGACAATAATCACATATATCTGATCCTACTAATTAACCCTCAAATTGAAGAAATTCTTTCTTCACAAATCTAACACACATGCCGATGTTATAAATCTTTTAGACCTGGTAATTGCAACTCTATGCAAGTATATCTATGTGTATATATATGTATGTATATATTTGTTGGTTTGTTCTAT</t>
  </si>
  <si>
    <t>TTTACTTTGTTATATTTGGTAAATTTTTTTTAACATAATTCTAATTTTGAATTTTATTCATTTAAGAAAAAATAATATTTAAGGAATCCCTATCAGTTCCTTTCCTTATTTTCTCAGCTTTTAGAAACTATATAAAGAGACTCCTCTTTTCATTATTCTCATCGGTGCTACACTCATAAAATACTCTGACTTGAACACTAAAAATATAATAATCTCTCATGTCAAAAAAAAAGAAGATGATTTTGGGGAAACTTTGAGCATTCTTTCTTGCTGTGTAATGGTTGTGGATTGACAATCTTACTAAATACTTCATTGCTTATAATCTTTTGTGTTTTACTGGTTAGCATCATTATTTAGCATTTATATTAGTCTTGCGTCCATATTTATGTGAGTTTATGGTGATATAGGAAGCATCCGG</t>
  </si>
  <si>
    <t>ATTTTTCTGCCTGTTAAATAAAATTGTTCAACTATTTTTAGTATGTTACCCTGAAATAAAATAATTGTAACGACCTGTTTAGTCGTTTTGAGCAGCAGACGGAACGTCATGGGCACGACGGACCGTCGAGGGTGTCTCGTCCCAAAACACTTAGAAATTCTGAAATTTGGGTGCTGAAATCGACTCTCTGAACTTTGTAACGAAATGGCAGGACGGACCGTCACAGGTGTGACGGACCGTCACAGACCCTTGGTGGAAATTTGGGTCTCTGAACTTTGCGACGACCTGCAGGACGGACCGTCGCAGGCACGACGGTCGTCACAGGTTGCGCAATCCCAGTCCGGG</t>
  </si>
  <si>
    <t>ATTTTACGTTTCCATATCGTATTAAAGGTTCATAATCTTGATAAAACATTAATCTTTGGTAATACTCTTTGCTGGTTCACGTTTATTGTTCTATTGAGTTATAAGAAATGATTTTAATTGCATATGGTTGCTCATAATATTCTGCTCGTGCATAGAGTCATTTATCATTTCACCGAGTCCCGAACCGGGTAATGTTCGTGCAGATTTTCTTGCATATGTCACCGAGTTCCTCACTAGAGGGCCGGGTGTTATGCCTCGTATTTTTTTATACGTAGTGCACATCGTGATCTAGAAGACGTAAAGAAATATTAGGCAAGGATTAATTTAATCCAGTGGGCCCCACCACTCATAATTGGTGGCTGATTAATATTTAATCCAGTGGGCCCAACACTCAAGGCAAAAAAATTAAAAAAATCAGATTATGAGCTGGCCATAGTGGACAGGTGTAG</t>
  </si>
  <si>
    <t>GTATACACTTAGCTTTTTCATGTGGCAGAATTTTTATCATCTTGATTTGCGTGTACCATTATTAGGTGCAAGTTTTTATTAAATGAAATGGCAACCTGTTTGGAAGATGAAGATGAATGAGTTTCGAATCTTGTCCAAACTTTCTTTTATGGGTTGTGAAAGAAAAGGTAAGCATATTTTTCCGAACTTTTCTTTCATCAGTTCCCTAATAAAGAAGTTCATCTATCTAATCTCTTTCTAGTCTTTCTTTTGGTGTGCACGTCACATAAACAGTTGTTTTCCTTTACACTAATGTTTGGTGGGAACTTTTGCATGTTCCCACTTTTTATTAAGTTCCAACTTCTTTCATTTTTTTCCTGACCTTCAATTAGGAGGAACAAAGGTATTTTAGACTGGCTCCTAAGATTGTCATAGATTCAAGTGATACTTTTTGATTATTGCAACTCTGTTTTACTACACATGATCCTTTTTCTAAGAAAGCGTTCTTCTGCAGTGTTTTCTCGAACAATGTATGCATTGAAAC</t>
  </si>
  <si>
    <t>CTGCAATATGAGGTATGTACTGCACCTAAGCAAGGTGCATGACATTTATTCATATGGAAACTCTGCCAAGTCTAAATTCTCAACAGTTGCATTATTACTTATTGGTAGCATTAAGTCAATCGTTGCTTACACTGACTGTTAATCATATAATTGTCATGCTGTACTTCCAGAAAAAGATGCTTTCCTCAATGTGACAACTTAGATTATATCTGAACTAAGAAAAATAATGGAGATGTTCCAGGAGAAATAGCTTGATTGAGAAGCAGAACAGAAAAATGCAGAAACACCAAAGGATTAGTGGAAAAGATAAATGAATGTGATTAATCAAAGGGTAATTCCAAAAAAAAAAAGAGAAACAAAGTTGTATATTCTCCATAGAGCAATAAATAAATTTTTTAGTTTTTAAGAAAATATTGCTTTGTTAATTTATTTTGATAAAGTGAAGTTACTACTCGTGAAGGTCTTGAACTTTTCTC</t>
  </si>
  <si>
    <t>TGGTTTAAAAATCCCACCTTTGCGCTAAAGATATCCTTAGTTGTCCCCTTTGAGCCTAATCCTTTTTATTGGCAACCATATTACAATCCTTATCCTTTTTGAGAAAGTAACCCTCTTTTGAACCCTTTCGTCCTTGAACAAGTGGTTGTGAAAGCTGAGGCTTTTATGCTAAGTCGTTGGTGTTATGAGAAATTCATTAAAGGGATGCTTATAACTTGAGGGCTTGATAGAAAAAAATTTTTAAAAAAATAAGAAGAGAGAAATTGAGAGTTTGATGGAAAGTCTTAAAGAAATAAAAAGCTTTGAAAAAAAGGAAAGAAAATGAATAAATGAGACTTGAATCCTCCAAAAGTTGAAAATGGTTGTATGTGGGGGTCATCTACAGTGGAAATAAGAAAAGGATAATGAAAAATAGTGTGGAATGCCCATGGGTTTGAAAAGTGAGAGTTAAGAAAGAAAATCTTTGAAAAAGAAAGAAAATGAATAAATGAGTTGAATCTTCCAAAAGTTCAAAATGGTTGTATGTGGGGCATCTAGAGTGGAAATAAGAAAAGCATAATGAAAAATAGTGTGGAATGTGCATGGGTTTGAAAAGTGAAGAAAAGTGGTGAAAGTTGGAAATGATGAGTTGTTGTGTAGTGTTAAAGGAGGGTGTAGCCACTTATACCTAAATGATATCCTAACCTTTCCTAAGCCTATATTACAAGCTTAACAAATTCCTTTGATATTTCTAACCAAATGGAGTTGAGTCAATAATGATTGAAAATATGGGCAAGCCTATGGTGTGACATGTGTGTACATGAG</t>
  </si>
  <si>
    <t>GTTGAGCTTATAATTTTGATGATAAGCTATGTTCAATTGATAAAATATAATGAAATTTGGACCTTTCCAGTTAGTTATTTTTCTCCCTGCCATTGATCCTAACTTGTGATGTCAATTGTGTTTCTTTCTTTTGTATGATCTCAAGTTGTATAATGTATGCTTCACATGTTGTCACAAGAATGTGTATGCTTCACATGTTGTTTGATTGTCTGGTTTTGTTTTAAGGCGTTAGACGTGGGTTTTGATTGAGGATAGTTACATGGTCTTATTCTTGCCCATTATTTGAATCTTAAGGACATTGTGATTATTTAGAAAATGTTTCATCTTCTCCTTTGTTATTCCGCTATAAGTTTCTATGTCATTCTAGTTTAGTTTCTGGAATTAAGAGCTTTGCAAGGTGTATCTTAATATGTAATGTTATACGGATAGTTGGCTCTATTACTTTGTTGGTTCATTTTTGAAGTTGGCTAGTTTTTAATAGTATAGGTATAAATCTTTGAGTTTCATCTTCGATCAAGTTTATTTATTTATTTGTGTCTTGATATCAATTAAGGATTGAATTTTCTTTTCAAGTTGCTAATTCTTTTTTTTTTTGCGAGGTTGCCACCACGATGGTCCTTGCATATCTGTTGGGCCTTGAAGGCCCAATTTTATCTTTTCTCGAGTCAGCCCATATTGTTTTGTCGAAAAGATGGTGATGAACAGGTCCTCGGAGGCTTAATACAGGGCTACAAGTTGATTTCCGAGTATACGGAAGTCCAGAAGTGGAATGTACATGATTTTATACACTGATATACAACTGTTGTATACAGAAACGAAATTGGGCTAAAACCCCAAAAGCAG</t>
  </si>
  <si>
    <t>GCTCGTCGCTGTCCCAGAACGTTGCCTTTCAAAAGGTAATATTTGTTTCTATTTGTGTCTTTGTTTTTCTTATTTGCTGGCCATTTGATTCTACTAGATGAGGCGTCTAAATGTTAGAATGTTGAATTTATTTCGACTTACTGTTGATTGCAAAGCATTGATATAAGATCCTTTGTCGGTTCATGTGTCTATTTTTTTGGGTTGATTTGCTCGAAGTCTTAATGTTTTCCACAAGGCGTTAGTTGGTTTTCTTCCTTTTCTTCTTGTTTCACTGTTGTTTCTTTTGGTTGACTACGAAGTTATGAGTCAGTCATGTAGTTCAGTATAACCTTCTACAGGTGATTTCGTTTTCTTTATTCGATATATGAAGGTTGTCTTCATTCTCTTGTTACTTCAAATAGGTTAAATCGCATGAGTTGAATGCTTTACTGCCTCACCCTCTTTTCTTAAGGTTAGATGTTGGAATCTATATTAGTTATTAGATTTCTAAATTTTACAAAGTTTTTCGTGTATGTTTTGCCTTTAATCATGCTAAAAGTTGAAGATTGCTCGTCTATATCCGAGTTGGTCTCGAATGCCCCTTCCTTTTTTCCCCTTTCTTCGCAGTGGCTCGGTGTATATTGTCCCATTATCAGGCATGCCTTGTTTTGATTAATACAGAGAGATGAAACTCTATAGCCTTCCC</t>
  </si>
  <si>
    <t>GTGACGAGTTTTGAAGGAAGGATTTGATTCTCATTTTCATGCCTTAAAACCCATTAAGACGGACAGACACCCGATGCCCTAAATGCCCGAGAGAACCAACTTGCAACCTGTTCTTACTGTGCATATAACTATAACAATTGTGGCAAGTTAACCTAGGATGCAGCGATACAAAACAACATAAGTAGGTCCAAAAGTTATATAGAAGAATTGGCCGTTGAGGCCACAACTCCTTAAGACACAACTGAACCATGTATGTACGTCTACAAAGCCTCTAAAAGATAGAAGACTAGATTAGGTTGGCACAAACTCTTCCTTACCCTTAACTACGATACAATACCGAAATGAATTTATGCAAGACTCAATAAAGCTCTGAATCAACTTGGAGCTCACCCAAAAGTAGCAGAGTTTCGTGTTCTCCTATTGAGGAGGTCTACTAGCTTGAGTACCTGTTCCTGCAACATAAAAAGCAGCGTCCCCCGCGAGAGACGTCAATACGAAAAAAT</t>
  </si>
  <si>
    <t>AAGACATTAGACGAGGTAGAAGTAGAAGAAGCGAGACAGGCTGTGGAAATGACAATTTTTGAGGAGGTGGTAGTTCTGGAATGATGACTCAGCCGCAGATACGATCAATAGGGATTACTGAGGCATCTCTGCAGGTAAAAGTGTGCTGTAAAATTCCCGAGATAATATTTGGTACAAGTTTAATGTCTATTTTATGATTTTAGTGTGCAAAAGTGTGCATATTATGGGAGATTTGTGTTTTCTTTTGATGTCTGTAATCTGGTGAAATGTTGATTTGGATTCTAGCAGAATTTTTATATATTCTACTACAAGTGGCTTTCACGAAGAAGATTGTTAGTAATTTAAGAGCTTGCGTCATGAATTTTGACCATGATTAATTCAACTTAATATGATAATACAAAAATGTATACACTCTCAATGCGAACTCATAATCTTAGTTACTTATATCCTTTTAAACTGAGTACATGTATCCTGGCTATTTTAGATGTATATTTCATGTTGAGATCTGTATCGCAAAAGTTATAAAGTGACTGTAAATGATCTGATGCTGCATGGTATGTTTTGATGTTCAAGAGAATTAAATTGAGAGTCAAAAAAATAGGAAAAGTTGAGGAATGGGTCTTAATATTAGATTATATTATGTGTTATAATCATGTTTGAGCATAAAAAAGGTGCAAGAGGTGTTGTTATAATGTTTAGTATCCTCTTTCTCTTTGTAAATATGTTATATTATGGTACAATTAGATGTGACTTGAGTTTGTTTAAGATTGAGGTAACGCAAAAAGCAACTAAGTCTAACTTCAAATACCTGAATTTAGTACTTGATGGCTAATGATCTTGGTTGGTACTAAGAGAATAGTCATGCATGTGAATAGTGTTGAGCATACCTCTCCGTTTTTAAAGATTGAGCATGTTGTGAATTATTTTTGTGACAACTCTTACAACTCTTTTTGTGACTTTTGATTCGTTAGCGGTTAAAATGTTTAGTGCTACTTGTATTTTGAAAAGGAAGTAAAATTTTGAACCATCTTGATTGATTTGCATGCCATGTGTGGTGAGTTGTTGAACAATGCCTTGTGTTCGCTTTTGTCACCTAGAACTTGCCCAATTGGTCTTGAAATGTTGGTCTTGATTGAGTTTGGTTGGAGAAATGATCTTAGGCTTTCTTTGATGTTCTTGAAGTCCACTTGGCCTAAAAATCCAACCTTTGTATTAAATATATCCTTAGTTATCCCCTTTGAGCCTAATCCTTTTTATTGGCAACCACATTACAAGCCTTATCCTTTTTTGAAAAAATAACCCTCTTTTGAACCCTTCTCTCCTTGAACTTGAGGTTATGAAAGTTGAGGCTAAAAGCCTAAGTTGGGGGTTTTATGGGAAATTCATTAAAGGGATGCTTTACCACATGAGGATTTGATATAAAAAAAAGGGAAAAAAAAGAAGAGAGAAATTGAGGGATGTATGGAAGTCTTAATGAAAGAAAAGCCTTTAAAAGAAAGAAAGAAAATGAATAAATGAGACTTGAATCCCTCAAAAGTTGAAAATGGTTGTATGTGGGGCATCTAGAGTGGAAATAACAAAAGAACAATGAAAAATAGTGTGGGATGTGGCATGAGTTTGAAAAGTGGAGAAAGTTGGAAATAATGAGTTGTTGCATGAGAAGTCTTAAAGAAAGAAAAACCTTTGAAAAAGAAAGAAAGAAGAAGTGCATGGGTTTGAGAAGTGGAGAAAGTTGGAAATGATGAGAAAACAAAATGAAAATATTGTGGAATGTGCATGGGTTTGAGAAGTGGAGAAAGTTGGAAATGATGAGTTGTCATATAATGTTCAAGGAGGGTGTAGTCACTTATACCTAAATGATATCCTAACCTTCACTAAGCCTATATTACAAGATTAACAAAGTCCTTTTGAGATTTCTAACCAAATGGAGTTGAGTCAATGTTGATTGAAAATATGGGCAAGCCTATGGTGTGGCATTTGTGTGCATGAGATGATTCTTTGTGAGTGTGAGTGTTGCATCTTTGTCCCTTGTCTTATTTACATGTGTGTGTGGTTTTGGGACACTTCTTTCTTGTGAGGGCATGTAAGTTGAAAAAGTGGTGATTTTGAAAATTCCTAATTGAGTCAAGTGAGCATGTGAAAGAGTTAATGAGTTGAGTCATTTCTTGAGTTTGAGTTGTTGTCACTTAAATGATTCTTGGTTTTTAAAATGATTCATGAGAGGATTTGTCTTACGAAAAGTTTGCATGTGGACTATTTGTTAGTACCAACCAAAGCCCATTACCTTTGTGCTTAATTGAGAAAGACAAAATTGATTTATGGTGTGTCTTGAAATAAGAGCCTCTTGTGTTTTTTATTTTCTTTTCTTGAGAACCAACAAAGTTTCTAAGTTGGTGTGTGTGTTTGTTGATGAGTGGTGGGTTTTCACTCATTTTAGGCTCTTTTCGTAGTTATTTTGGCTTGCTTTAGTTTAGAATTGG</t>
  </si>
  <si>
    <t>AAAGTCTAAACCAATTATAGCTTGATTGAGTGCTTCATTACGATGTATCTGGCTGAAATGGAAGAATGCACTTGAAGTCGAATCTGAATAGTTGCAGGTGTCTAATTTAATGTAGATTATGGAAAAAGTTGCAGGTGTCTAATTTTATGCCTTAGTTGAGTGGAGAATATGTGAATCACTGCTGCACTAGCGGATAGAGCTAATGTTATTGCTTTCCACTAGTTGATGAGTATTAGTGAGACTAACTTGCAAAGAAAAAAAAAAGATGCTGAAAAGATAGTAAAAAATAAAAATACTATGGATTGGAGAGAATAGCCCCCTTTTCTTGAATAAAAACCCTTCAGAAGAGGCATCTTTGGCAAGCTTCAACTTATGTATTACTCGATAACTCAGTTTCTCATTTTCCTTTGGACTACGTCAAGATGAACATTCACCTATTTTCTAACTGATTTACTTTCTCAATGGAGAACACACTGATGTAAACAAATAGAAGAAATGAAAAATTCAGTCTCGTTCTTGTATCTTTCTTTATATTCTAGTATTTTCTTTGTTTGGAATTGGCTTTGCAGGTTAGTTTGACTACTTTTTGGGATTATGCACTATCGTTCAAAGAAAGGTTTCCGTTTCGTTTTGATTTCAATATGTGATCGGAGTGGGAAGACCATTTATGATCTGCCGAACTTACAAAAGTGGAAACTAGTTAACTCTTTTTAATTAGAGAGGATCTGCTTCTGTAGGAGGTTTGGTAATTTCAGATTTTAAGGAGGTGTCCTATGCAGATTTTCTAGTAAAAAAAAGTGTCTATCCTCCTTCTCTAAATTTCAACAAGTCCCTGGGACTCAGTTTGTTGTTCTGGCAGAAAGTGTGGACTAAGAGTGTACACCAAAATCTGCATTCTGACTATTCTTTTAAATGTAAATGTGTTGTGGAACTGCTATATAGACACCCTTGATGATTATATGGTTTAGTTTAGACCAAATAGATTATGAATTTATCCTTGCCTCTATTAAGTTTTCACCAAACCTAATTGTTTTATGCCTCTTTTCTGACTGAGGCAGGTTAGAGAAGTTAGTAACTTTTTTGCACCTGAGGTAACTCGTTG</t>
  </si>
  <si>
    <t>AGTGAAGTGTGCAATAGGTCGTGGTTTTACTCCCTTGAGCAAGGATGTTTCCACGTAAACTGTTTGTGTTGTGTTCTTTATATTGTTTAATCTTCCGCACTGTTCTTGCTGTGTCAAGGGACCTGGTCCGTTGACTGGTAGTGGTCGCACATATTCCAATACTAGGTCTTTAGAACAACCTACTTGTTTGCTCGGCATGCTTTGTTTTATGATGCGTAAAATTTATATTGTTTCATTATTCTTGATGCACAGTAAAAAAAGATTTTGACCTGGCTCGACGACTTGGAGGAAAAGGACAACCTTGCTGAAGCATTACCATCTTATCCCAAGTAGATTGTCGTATAGCTTCAAGTTCAAAGAATCAACCTCTGATCAACCATTACCTCATTTTGTAATTTAATGGGCTAATTATCAATATTGCATTAACAATTCTTATAGACATAATTTGACTTAATTGGTCGATGTGAGTTTGGACAGAAACTAGTCTGTATTTTACGATTTAGGTAGGTTTTGGAGGATCCAAGCTACTGATCATTTTATCATTTTCTTGTCTATAT</t>
  </si>
  <si>
    <t>GTCGTGATTACGTGCCTTCTCGTAAATTTTATAATGATTATTCTTGCAAGATTTTTGTCTTTAGATACATGTATGTCAGGCATTTAGATAGATGTATCCGTCATACATGAGTAAAAATTAGGTGTAATTTTGTTAGCATGATGGATAACCAAATGATGGTATATATTAGTGTAATTGTATAGTGATATAAATTAGCGTGATCATATACATTTGTTGCAGAATCAAAGAAATAAATATTGTGATAGAATAGCTCATTTGGAAAGATAGCAAGGCGGATTTAGAGGGATTGAATAGCAAATTTGTAGGGATAGAATAGTTGATCTTTAG</t>
  </si>
  <si>
    <t>CTTTATCATAATTTTTCCCCATTATATGGATTATGAGAGTGATCAGATCTTGCAAAGAAAAAATTGGTGACTTAAAGGTTTACAGGTTCAAAATTGCTATCATTTTGTCTTATGGTTAAAAGGGACAAATGTTTCCAACAATTGCCAGTTAAATAAGTAAAAAGAATGGCACCTTCAAGTATAATTGAAGAAGAAATAGACGAAGCAATTATAAAACAAAACATGTAAAAATCAATCACTACAAGAAAATGTAATCAATTACTAAAGAAATGCTTAAAGCTTGTGGGATATTACTTCTTGTTCATTAATATATAGATACCTGGAGTAGGATTTAATATCAATGCTTTAAATATTATATGAGAGACATTTATATATAGGTACTTGAGTCTTCTGTTTGTAAATTACTTTTCTCGACGAGATTTTGTAAGGAATGAATCGTTAGATTGGGCTGATGTTCTCAAAGGATGGTGCTTTTAGCTATTGTGATATTATGTTAGCTCTTCTATTCATTATGTTTAGAATCACATTTAGCTTCTACGATATTATGTTAGCTGTTCGATTGATTACAATTCAGAACTGCTTTTAGCTATTGCGGTATTTGGTTAGCGCTTCTATTCATTAGTTTGCGATAACTATAAATTGAACGCAATACTTTTAGCTTCTAAGATGTGACCTGCAATTGCAAAGTTACTACCCATTTTTGTTTTCTTTCCCCTCAGCTTCAAAATCTATTGTTCAACTCCAAATTTAAAGACATGTATACAACCTAGGAGAATAGGAAGCAAACTTATTAGTTTGATGAGCCAAAGGGATTAAAATACCCTTATTTTTCAATTTAATGACAAAGAGCAGACATACTAAATTATTTAAATGTGTTCTGTGGCTTTATCTTCAACCTCCTTCATCTCTGTAATTGGTCTGTGTATTTTTTTCCCATACAAATGCTACTATATCTACTCAACATTTTTTATCTTATATTTTTCTAATGCTAACTTCGTGCCTTGTTTACCTCATGTAACAGGGACCAATGTTCTTGTCGAAGATAAAACGAAAAGACACCCTAACTAACCTTCAGCTTAATAAATTGTTGTTAATATCTAAATAGAATGTACATAGCTATCTAGTAACTCTCTGAATCCAAATTTAAACACATTGTTTATTTTTCACTAACTTTAGTATTATTGTTTTTCAAATAAACACACCTCTAGTATTATTCATATGAGCATAACTCTTTACTTTCTCCTTGCAGTCTA</t>
  </si>
  <si>
    <t>CTCATACTAAAGCGTTTTTTACTAACACATGCTCTTGTTTACATTTCTTATAAAAATGTAGGATCCGACGCTTTACGTTGGAACTTCCATGACTAAGGACTGTCAGTAGAGACTTGAGATTGGCGATTCCTGACACATTCGAGGACTGAGCCTTTATTTCATTTTGTAATTTTATTTCAGTCTTGAGCTTGATGTAAGAGTTACGTGAGGAGAACCTCTTCTTTAC</t>
  </si>
  <si>
    <t>TTTTGAAAGATTTTCTTGAGTGTTGGTCTATGGTTTTAAGGAACTTTCTAATTCATTGCTCAAAAAGTTCACAATTGACTTGTATCTTCTGTGTTGGAGATGTTGATCTTATCAATAGTGAGCAAGTTCAAAACTTTCTGAACTCATGCGTCTATGGTCGAATTCTGGATTTCTACTCTTGAAATTCACAACTTGTAGACATTCTGATTAACTTGGATGGATATAGGGTGATGCAGCTTGTCACTTATTTATGGCTTGCTTAGTTTACTGTTTTGCCTCCATTGATCTCGGATGATGAAGCTTGATAATGGCAGATGTTAATCTGATAGGTAAGCTAGTGAGTTTCTCGTACATTCTACCCTTCCCGATACCACTTTGTTGTTTTATACTGGGCATGTTGTTACTGTTGTTGTTGTTGTAAGCTAGTGACTTGGTTTAGCATTATGGTTCTTTCAAATTACTCACGTGTGAGTTGGTAAAGTCCAAGCTGAG</t>
  </si>
  <si>
    <t>ACATTGTGGGATGACTTCATGTTCCTAAAAAAGACTGAAGCTTAAAGTTTGAAGGGATAGCAAGAAGTAAATATGTTCTTTTTGAGATAAAAGAGGCATTGTGTCTTCATGAAGGATATTGTATAAGAATGCTTTTGGAGAGATGCCTGTGTGGATAGCATCTTAGGTTAGGTGAAATAGGTAGGACGACGTAAAAGTTCAGCTGAAGCATCTTGAATAGCATTTAATCTCTTCATTTTCATAGATACTGGGGGTTACCGCCCGTGTCAGCACCGGCCTAACATGAAGAACAATTCTAGT</t>
  </si>
  <si>
    <t>AGTTAAGGTCAAGGATGCACAATTGAGTTTGAGTTAAAATTTTAAATTCAGGGTTTGAGGGTATGGTTGTTCAGGTTCATTTTCTTTTGCATATATTCAGGATTTAATGATTAATAGTAAGATAGTGGAATGTAGAATAAAGGCGTTCAGAATATTTGCAGCTTTTATGTTTTGGAGTCTCAATAAATTGAGCATTTATGTAGCAATACATCGTGTTCAGTGACTTTATATGAGAAACAATATTCTTTGGCACTCAGGTAATAGTAGCAGTAAAGAAGTCATGCTCTGTTTCTTCAGTTAGCTTGGATCCTTGGTCGCCACAACATGCTATAAACACATTTCCCAGAATAATCAGTGAGA</t>
  </si>
  <si>
    <t>GCCACGGCCAAGCCTTTGTTTTCCTGCCTTTTTAAGGGGTCGGCTATCTGTGACATCGGAAGTAAAAGGCTGAATCATGGAAAGTCTACTCTGACCCTGGTGGTTTTATTTGGTGATGATAATAATCACTTTTTGCCTCTTAAATTATGTGCAAATTTTTTTGCAAAATTGAGGGAGAGAACACTGTATATACGAGTCAAATGATAAGCCGAGCAGTTCCAGAGAAGGAATCTAACTGTGTGAAGCTGATATGCTCAACTGGAACAACCCCCAATGGAGTTAAATTGTCTTGAAGTTTAAATTTTTAGATCTGTTGTACACGGGAATATGGGTACATGATCCGGGCTTAGGCTATTATGTCATATAATAACAGAAATTGAAAAACAAGAAACAAGAGTAATGTCAAATATGCTCAATTAGGCATGTACCAAACATAAGCTGCACTCTAAGTTACTCTGCAAACAGATCTTGCGGAAGGAAAAATGGAGGAACTATTTTATTGATCTCTTTTATTTTTGCTTCAACTGGAAAAAGAATACAAGCTTGACTATATATAGTCTACAATAAGCTCATTGAACTGTCATCTTTCCTCTAATCTAACCGACTCAAATTAGACAGCAACAACTCCACTAACAGTCCACTCACAGTGACTCTAACTAACTAACTAACTTTGGCTAGTTTTAATACTCCCCCTCGAGCTGGAGGGTGAAAAATATCGAGAACCCCCAGCTTGGATAATAAGAAACTGTGTTGTGCCACTCCAAACCTTTTTGTCAACAAGTCTGCTAGCTTAAACTTAGTGGACACATGAACTGGATGTATGAGGCCTTCCTTAAGCTTTTCCGTAACAAAATGACAGTCGATGTCGATGTGTTTTGTGCGTTCATGGAATTCAGGATTGACATTAATCTGCATAGCTGCGTTGTAATCAGAGTAGAGCTGTATAGGAGTCAATACATTCACACATAAGTCCTTCAGTAATCCAACCATCCAGATGACTTCAGCAACTGCAGCAGCCATGCTGCCATATCTGCTTCTGCTGAGCTACGACTTACAGTTTGTTGCTTCTTGGATTCCCACGAAATCAATGAAGCACCCCTGTGATTGATCTCCTCGTATTAGGACATCCAGCCCAGTCGAGACACAGTGTACTTCCAGATTTTCTGTGGGACCTTTTCTCAGGAATATGCCCAACCCTGATGAACCTTTAACATATCTTACCACTGCCATCCAATGTGATTGCTTAGGCTGCTGCATAAACTGTC</t>
  </si>
  <si>
    <t>CTCTGCTAAAATGTAAGTGGAATTAGCTCAAGGACTGAACCCTGATGAACCACCTCTAGCAGCAGGCCTAGGTGGTCGATAACCACGTGAGATATGTTGAAATCGACCCTGAGGTCTGTATCCAGTGGGCTGATTCTGAGTATTCCCAAAAGAGTTGGAATCATCAGCTTGAACACCTTCGTTAGAAATAGAATATCATGCACCATCATTACTATTGGCCCTCTTATGACTCTGGAATCCAGGAGGATAACCAATCAAGCGATAACAATAGTCCTTTTTATGGTTTCGATCCCCACAACATTCACAAAAAAGTTAAACCTCTGAAGACCACCCGAAGTTCCAGGTTCCTTCTTAGGAGATGGTTTATAGGTTTGTGATTTCTCTGCTACTCCTTCGCATCAACCACACCTAAAAGTTCTTCGGCTCTCCTCTTGTGATACTACAGCCTAAGCTTCATTCACGGTAACAATAGGATTCCTTTCCAGAATATTACTTTGAGTTTGACTATAACTTTCATTTAG</t>
  </si>
  <si>
    <t>AGTTAAGAATTGCTTGTTGGCACTGGAAGATGATATGGAAGACGTCAAGCTCCTGTTATGGTAGCTTGCTTTGGGTGGATGGCAACTCAGAATAAATAGCAGAAGCTAGGTTTAGTCGTATGCACCAGATGTTATCTGTGTCTAAAAAATCAGGAATCAGTTGAGCACCCTTTTAAACGTATTACGTTGGTGATTCACGCCTTGTTATGTAAAGGAGTTAATGGGAAGTTGGCAGTAGCAGGTGGTTCCTAAAGAGTTAAAGCAGATATGGTGGACTGTTGGCACCATTGTGCATTTCTGGAAAGTTGGCAGTGGCAGTTTGAACTGCTTACAAATTATGAAGTGCTTACTGTTTCCTCCATTGATCTTTGATGATGAAG</t>
  </si>
  <si>
    <t>TATATTAGGCAACAATTCAGTTTTGATATAACATGATTAGGCAACTTTACCGTGAATAGTATCCGGAAATCAACAACGATAGGAATTGCTGGAAGTAATGTAACACGATTTCTTAACTACATAAGGATTGAAAGATTGTTCCTAAGCATTTTCAAGCTTTCTGCCTAACCATATTTATCAACAGTGGTTGAAAAACAAATAACCTGAG</t>
  </si>
  <si>
    <t>CGCGACTGTTGTCATGGAAAAAGAGTTTGTTTTCTGTCAAAGAAGCATGCTTAACACAGCCTATAGCATAAAGGCATTCGAGCCGCGTCTAAACTAAATGGTGGGCAAGGGCCCGTACTCTCTCTTCTGTGGATACGCTATCCCTTCCGGCTATGGTATGGGGAAGGGGAGGTGAGATCTACTCATTGATTTTATATTAGATGAGCGGCCGTACTATGATCGTTCGAGAGACATGGGCCCACGGCGCTACACACAAGAATGAATTGTTATGCGGTCGG</t>
  </si>
  <si>
    <t>GCAAATTTTCTAATATTGTCTGTTTCAAAAATATTACTAATTGTTATTTGGAATGTAAATACTACTCTATGTTACTTGCTTCTATCTACTCATTACTTTATTCTATTTTTTTTATGGTATTGATGTAGTTGGTTCTTGATTTAAAGTTGATAATTTGGACTGATAAAATTGTTTTCAAGAATACTAAAAATAGGATTTCATGACTTGTGACTTGTATCCCCTCAGTTTAGTAATTGTTGTATTTAGGATCCGTTAATTTGTCATTTTTGTTTGTATACGGTAAAAATAAAAATAAAATATGAGAAACTGTATCCGAAAATTGATTTGAGTTGTGATATTGTCTTTTCTTAAATATTTCTCCTTATTTATGTGTAATGATTGTTACTTGACCCATTTTCAATAAAAAAATTTGTTTGGGTAGGGTAAATCTGATTATGTTTTCCTCGTAATTAAGGAAATAATATTAATTGATCCTTTTTCCTTATTTGAAAATTGAC</t>
  </si>
  <si>
    <t>TTTCTTTTCACGTTTTAAGGGACGTTTTGGACTATTCTTTCCTTAATTATAGATTTCGTGGGTTTACATTAATAACTCAAAATTCTTGAGGGATAAAAGAGGTAATTTTGGGTTAATTAGTGGGGTATTATTGTCATCTTTTACACTTAGTTATATGTTAATTAGGGTAAAAGAAAGAGGGTTTTGAATAAGAAAAGAGAAAAGAAAAGAGAGAGATAGATTGATCGATTGAGAGAGAGAGTCGAACGAGGAAGAAGAATATCAAAGCTTGGGAGATTGCTTGTTGATTCCAATTCTTCGGTGGAGGTAGGTTATGGTTATTTCATGCTATTCGTAGTAAACTCTTAATAGTGAATGATATGTGTTAGTAGTATTGTTAACCCTTCTATATGCTTAATTGTATGCTTGCATGAATGATGTGATTATGTAATTATGAATAAATAAGCATGATGAAGCTATTGAATCCCAAATCTTGAAAAGAAACCCTAATCTACTTTGATAATGATGATGCTTTGGTATGAAAGAA</t>
  </si>
  <si>
    <t>CTTATATTTATTATATATTTGTATAACATTTTTATAGCTAGTGAGGAGGATGATATTGTTAGACGAAATTAGAAATAAGATATATTGGCGTTTTTTCAATTAACTAATTAATCTGATAAGGAACCAATCAACTCTTGTTACATCAGTGGTTTAATCGGAGAAATATAAACAATCCATACAATAATATCAACAAACATACATAAAATTAATTAACTAATCAAACAAAAATATTTAAAATATATGATTCTTCAAATTCACAAAGTGAATAAAGACAATCAGTGTCGATAGAAACTACAAGATTAAGAAAAAAAATCTCATAAAACTACAAACAGAAGCAAAAAAAAAAATGAACAAATTATTTTTTCTATAAAAGAATCATGATTTGTATCATCAACAACTCAACCTAATAATATCAAATATATATGTAATTACAACAGAACAAAGTGATAATGATAATTAAACATATTAAATCATTTTACCTCCCAAAATCAAAATATGCAAAATATATAACATTTTTTATCATACAT</t>
  </si>
  <si>
    <t>CTTCTTCCTCTACTTCCCTACCTCTCCCATCAACCTCCACACATGAACCCCAACCTCCCTGTCAGAAGAACGACTATTACCGCCAAAATATGGTGCATCAGTCGATCAACTCTCTCAAATCGACCTAAAAAGGTCAAATTTTAAGGGATTTTCTTATGCGTCATGATTACTTTGTTGTTTTCCTCTAAGAATGATATTTCCAAGAGCCCAAATCAACTATAAAAGGAGTGCTTCAATTCTCATTCAAAAAAAGAAACGAAGGATAATCATTAAGAAACCATTGATCAATATTAGTTCAACATCCAGGGATAAAACAAGTAAGAAAATTCAAGAATCAACTGAAAAATCCGTGAACGAGTTACTCTCTTTTATTCTCTGTCTCCATTTTTTGCTTTGAGTTGAAGAGGGAGTTTGAAGTTTGAATCTTGACGTCAAAGCTCTAGTTTGCTGCTCAACACAATGTAATCTTCATCCTTTTTTGAATCTCTATTATTTGAAATATTTTGTCGTCTGATTGTTGTAGGTTTTAAATGTAAGTTATTTTGTTTGAACCGGCCTGCTAATTTTTTGCATCTTCACGATCTGTATTAATATTTCTTTGTTAAATTTGCTTCAAAAAATGGCTTTATAGATTGACTCTATTCTGCAACTTGTTTCTTTCTAGCAAGAGTGTTAGTACACCCCTTTTTTGTTATGCATCTTAAATCTGTCCAGTCAAGCATATGTTGAGTGTGTTTCATCGTTAGCCTTGATTCTGTTTTGATACACCCTTCTACTTTATTGATTGTTGCTTTAATAAAGTTACCTCTTTTCCCCCTTAATCTTAAGGCATCTAGTTCGTCTTGTCGTAACTTATTACATAAGTATAAAAATAACATTTCTGTTAGCTGCATCTTATGTTTTGAAACCTCTAGTTGCTGGTGTTGATCTTGCCGAATTAGGTGTATCTTATCTAAATTAATTTGTCAACTCTTTATCCGGTTTGTTTGGGAATTTTTGTTCTAAGGTTAAGAATGAGAAAAAGAAGTTTTAGTTTTGTTCAAATCATGTGAACTAGATCACAACCAGTAGCGTTTTTTCTTTTTCCATGTCTACTTGGTGTATTTTCAGTTCGTAATGACTTTTGTTGGTTCTCTAGTGATGCTTTTACGATGCCTCTCTTAGATATTAGAACGAGAATGTCTAAGTTATACGAGATACTGACAACTTCGATATCTGGCTACATGATAGAACATGGTCAATTTCATCAAGTGATTGCCTCATTTTCCTTTTAGTTTGAAGTGCACCATTCACTCTTGTTGAAAATCTAGGAATTTTAGTTTTTACTTAGTCTATGTCTCATTATATTATGAATTAGGCAGATTCAACTACTTTAACTCCATCTAATAGCTGAATTAAATGATCAATATATGTTTATTCCATTTCTCATCTGAAAAGCAAAATATTTTTGTGAAGTAGAGTAAGAGATCGAATCCCTTACATCAATATGTGTTGATTGTCGTTAGAACTTCTACGTTAAAATGATTCTAGACCATGTTCTATATAGTTTAATAAGTTTGATGAGTCCTCGAGTAATTACACATTAAGTTTCTGTTATATGTATGTATTAATAGGTTCGACAATGAAATGCTTCATTTCATCTAGTAGATATGCATAAGATGATTTGGGTTTATCTTCATGGTCAAAATTTGTCGAATCACACCACATCTTATTTCTAAATTTATGCTCGTCATTTGCTGAAAAATAATACTTAAATCAAAATTCTATAAGTTTGAGTTTATATTCATGCCTAATCGTGGCTTACTTCTTTTATTATATTCCGTTGATGTCGTCTTAAAAATTAAGCCGATCTATGAACTGTTCAATCATGGAAAAAAATATTTAATCTACTTTCATATTTGCCTCTTGTTTAGACCATGAAATACATAGAAAGAGGAAGATGAATGACATTTGTTAGCCTATTACCATTCTGCTAGTTAGGAATTAGGAGATATGTTTTTTTATTATTTATTTACTATTGGTACTTTTACCTATGTAAAATCATTAAAAACTGAAAGTGTTAATTTGTTAGGTATCTAAATGTCTTGTAGTTTCATCGCACACGAGATAAGTTCTTTTAACCAAAACGTAAATGACTAACTCATATGGGATTAGTTAGGATCGTTGTTTTAATTTTCAAAAATGATAAAAGTATTTGTATCATTCTGTTCATTGATTTAACTTGAGGTTGTGCTAATTTTTATTTTTTTTCTTTTGCACATGTACACTTGGGAGCGCACTTGGATGTGACATAACTCCATTTCTGTCCAAATCGGAGAAGAACCTACCTTATCGCTCATGTCTAGCAGCCCATTTTCGCGTCAATAGCGTCGAGCGCTTCTTCTTTATTTCAAAGTTTCACGTTTCTATATATACACATATGTGTTTCTATTTCGACTAACATTTTCCATATTAATGTTTTATATTTATGCTTGCTTAATTATTTTTTGGCTTATCAAAACCCAATTGAGAACGATAGTAAGACATAGTCGTTCATCTCATATCCCTCTAGATATTGAGTTTTAATATGACCATTTTGCTTAGGACTGTTGGGTTATGG</t>
  </si>
  <si>
    <t>GTAACACTTGACAATTGCAAGAGAAAATATGACCTGATGCTCCTCTTCTTTATCTCGCATTCTAAATCAGAGTGATGTAGTGCTAGTTTCGTTGTCCCAGGCACGCGCGTTGAGAAGATGTGTCAAACAGTGAGTTGCAGGGACGCAAGGGAGTACCCTACATTTTTTTTCTGTTCTTCTCTCCGTCGCTATCAAATCGTACGATCGACATCTTTAGGAGGTACGCGTTTTGTCCTTGATCATGGAAGATTGCTACACATCATTCTTCAAGGACCGTTGGTCGATCTGAGCCCTCCACCCCAAATTCTATCCGTTCGGAGTAGTGGGATTGGTTGGGGAATATTCGGGACTTTAGAGAGACGTTAGGTTTGGACTCCAATTTTGTGGGCCTTGGAAAATTCAAATTCTTCAGCCCACATTTTCCTTGCCAACCCTAAATTATCAAGTATGTATAATCATTTTCGGTTCAGGGTTGAGGGGATTTTTTTTATGGTGGTGGAAAATTGAGAAAGAAAGGAGAAATCTGAAAATCATGTGACAAATTCATATCAAAATACTTCCGGAAAAGGAGAGGCAATTGTGTTAGCGTTCAAATGCGATATTCTGCTTAAAGTTTTGAACCTGTAGTTCAAATTTGAGTCTTAGTGTCGGAGTTCGCTGCTTGTTTTCCTTGATCGAGTTCTCAGTTCTGCTGCCCAAAAGAAGGTGAGGTCTTGAACACCAATCACATCCCTCTTGCATTTTAAGAAAGTCATAGAGGCTCAATTTCATTCATCGAGTAAAGCCTTGAAACTGACGAATAGATTCCGAAGTTTAAAAGACTGAAGAAGAAGTTTGGCTTAGGAGATCTTCTATTTTCATTTTGCAGTTTTATTTGTAATGGGCCTAAGCCGTTATCGTCTTTTACTTTTTCGTACTCACTTTGTATTTTTATATGCTTAGTTTAGGACAGGCACGAAACAAAGAAAATGGGTCAAAACCCCAAAATAGGTGGGTCCAAATTTCGGTTAAGGCGAACAGAACCCGGCTTGG</t>
  </si>
  <si>
    <t>AAGAGTAGTTGCGAGAAAACCTAGAAGCCAATTGTGCAGCAGTGAGTGAATTGCACCAAAGGCAACCCCTGCGCGCGTCGCCTTCTCTTCACGCATATACGACGCTCCAATATCTCCTTCTCCTTTTTTCTGCATCATACAACTTTTCACCAGCCATAGCCGCCTGCAAAATTGTCCTTACAGCATTATCTACTTATCCTTGTGGCAGTGAGATGATGCCATGTTACATCTAAAGGACCATGAGGATAAATCTGAGTCGTCCGTTGCACCTGACGTCCGGATTTTCTGGGATTTGGATGAAATTTCGTACAAACCACATCCTTTTCCATTCCTTGGGGAGATATTTCAAACTTGAATGAAGGGGAATCATGATTTTACCCCCAAACATCTCCAAATTTCACCCGCCCTTTATATTCATAAACCCTAGATTTTCTTATCTATAGAAACATCTCTTCCTCTCTAGATCACGGCAGATTTTTTTGGGGAGTTCAAAAAAGAAGAAAGTGGGTTTTGGAAAGTATTACAGATAAAGGAATGCAAAACCATAAATTTTACTTCAGAAAACATGCCTTAAATACTCTTTCCTTCTTCATTATTCGTGATTGGTTGGGATCTGCAGGAGTTAATTAGAATTTTTGAAGTTCGGTGGAGTTGTCTTGTGGTCGTTGTCTCAGTTCGCTGACCCTCGAAAGGTAATATCCTCTTCATATTAGATGCATTTTTTCCCAAAGCGTTATTTCTTGATTCTCGACTATGTGAAGTTATTTACATGTGAGAGTTAAAGATGTGTTTGACTTTGACTTCGTGCAAATTAATGGTAAAATTTGTTCGATAAGTCCCTTGCTATGGTTCTTCCTTCATTTTCAAGATGGTTTAATGTTCTTTTGAGCTTATATCTCTGTCTGTGCTCTTCTTGAATTCTTGAATTCTTGACTTTGATGCTCACCTCGAAGTTCTTTTTTTTATTTCATTTGCTAATCCATAGGATGTGATCCTATTTATTTTTCCCACACTAGTTCCTTTAGCCTATTACTTGTTTTGAATGTGTTAAAGGATTTATATCCCTGCTTTTATCGTGCTTATTTTCGAGTTTACATAATAGTTCCTATCCAAATTAGTATAGCTTAAAATTTGTTCTTATTGTCTTATGGTATAGCTAATTGTACCATTTTTGTTTATTTGATTTTGTCTCTAGTTCTTTAGACGTTGTCCAAGCTGGGTTTAAATGTTTGTTTTCTTTAAAATTATGGGTATTGTTTCGGTTGTTTGGTTCCAAATGGTACATAATGTTGGTCTTGATTGATTTGACATACCTTAGAATAAAATCATGATAGTATTTCTGTTACGAGCCGAGGGTATACACTACAAGTTATGGCATCCTCAAATCATCACGTGGTGTCGTCGAGATCTCAGAGGTCTAAGACAAGC</t>
  </si>
  <si>
    <t>CTTAGACTCAACACCAATAGAGTACAATAGGGACACGGCCCTTAAAAACATAAGATAATATCTAAGCTATTACATAATTTAATAGGAACTTGACATAGGGAAATCCTTCAATCATAAGGATCCCTCTTCTTGAACTTGGAAGATCTATCCAAGCTTTTCACCTACGAGACGTCCTCTTGTCATCACCACCTACAGTTTGTGTAAAAAGATGAAAAAGAATAGTATTAGTACAAGAATTCACTACGCATGGAAATCATGCAAAAACTTGCATTTTTTAAAAAAGTACATTCATTTGAAATCATTCAACATGTCTTTTTAGTAAACTTCATGAACATAGGCACATATAAGCTAAATATATTTCACATACATCATATACACATTCATACTACTCATAATAGCACATAAAGTCATTTATCATACTTTGAGGCTTATTCAATACATACATGATATTACTTCTATTTTTATCTTACTTCTGTCCTTTAGTAACCCTCAAGTGTACTTAGTACAATGTATCACCTTGAAATCACCTTACAATATCCTTTCATATATATGCATCATAAACACAGCCACATACATTCACAAGTCATAAGCACATCATAGACATCAACTTCACACAAATACCATCACCTAAGAAAACTCCTAAGTTACACTAGTGCAATGTGTACATCCCAGAATACTACTTCCACCAAATGTACCTAAGAAAACACCGTATACTAGGAATAACATACCCAACAAGTCATAACACTTTCAATTATAACTAAACATAAGGCCACATACTTCATAACAACATATAAGGACTCTTTTCTTTACTACAATCTTAGTCATAAACCATTTAGTTCATATCATAGGTAAACCACCCTCATAACCCCTTTAGAAGCTTACTTACATAATGTACACATGGAGTCTCATACCCCCACATATACTATGTTAACTAACTTAGAAACCATAAGTGCAATTCGCATGCATACTCATAATTCATATCTTCACACAGCAAAGTCACTTAACATGCATTCATACAAGTCATACATAACATAAGTCTTTACTTCATAAGAGGTTCCAATCCTATCCTTTCTTGAAGTCATCTAGTGAAATGCATAGATAGGGTCCACAGTCCTACTTATGCGAAGTACACTTCTCAAGGAATTTCGATTATAATATTCTTATATTAGTTAATTTATTAACCTTTGGAAAACATATCCATAACCGACATAGACCATGTAAGCTGCATGAAATCCGGTGTTCTACTCCCACACCAAAAAGAGAGGGGTTAACACTTGCCTAAGGTTCAACCATTCGTACATAGCTATATCGGTTGATCCACTAAGCTAGAGTCCTATGTTGGCCAATAGTTAAGGGTCAAACAGATTATTGCTAGACTTTGACTTGCTGAACGTGAAGGTTTCCATCTCATGAGACAAAACATATCTTGGGAATCTGGACTTAAATTGAAGAAACCCATGTGGGAGGACGGACTTACTAACGTGAGACTTCCATCTCATTTGCATACCCTTTTGGTGATAAGCAAAAAACTCCCTTTTAAAACATCATTAAGCCTTTAGATAACATTATTTCATAAAGATTAGGCCTTTAGGGACTTACTCCCTCATATATCATATAGGTCAAACGTATCTAAGACGATAAAGTCCTTTCATCATAGTATCTATAGCATATGTGAATGTCATTTCACAAAATCATATCATATTCATACTCTAGTCTAGTTTAGAGTACAATTTATTAATACCTTTCAAGAGACTCACTTATTTATTAGACCACCATTACATACTTCACCTAAGCACCTTTAGGCACACATGTTCATAAATTCATTAATCATATACTTAACATGCATAGAAATAGGCAATGATGCATAGGAGAACTATCTTTCCTTAGTCATCATTTATCTATCCTACTCATAGATATGAATGGAGTGTATGTGAGAACTATCCTTTCCTTAGTCATCATGAACCTATAATACTCATAGATATGAATGAAGTGTGTGTGAGTGTACATTGGTCAATATGATCACATAATGACTAGTAGATAGCATTGATGAAGCCATCCTCTAAAGATCACAACACATGTACAACATTCCTCAAGTATCATGTCATACACACATATATAGAATTAATTACAATAGACTACACACACTCAAATTATACCATAGAAGACAAGAGCATATTCAACATTAGAGTACAAGACTCGTAGCATAATTTGATCACACTTTCATATAGGGATTTAATAGGTTAGAACCATGCTAGAAGAATATTCATCATCATTAGCCGAATAGACCACACCTAACCCTAACATTATCATCACACATATGCATATTACATCATCTCCACACCTAGGTCATACAACTAGTGTGGAAGACTATTCATATACTTCACATGACATCAATTCACTTAGATATGATATTAGAATCGATGCTACATCCTTCAACTTCCTAAACATGGAAATATTATATAAAATCATCTTGCATATAATGTCTTCAAGGATATGATCATAACATATAAACATGTAAAAGAATGTAAACACCGCCAGCATAACTGGACCATACCAATAAACACAGTTCACTATACATTCTAAGCTAATTAGAGGAGATAGGTCAAATTACCAAATCTCCAAGATAATGACCATTTCTCCAAAATTAATATTCAATTTATATATATAGTAATAGCAACAACCAATTCAATAAAATCTAATCACAATTCTATCAACATAAAGTCAAGATCATAAGACCCACATTATGGACCAATTTGAGAAATTAGGAGAATCATGGGTTCTGCATGAAATTTGATTGAAATTCATAATTAAAACATTAATTAAACATAATTCCATCATTAGAATGACTTTGAAATAAATTTGACAATGAACTCATGGGTAGATTGAAAATTAGGAATTTTGGTCTTTGAATCACTTTTGAAAATCATTGATTTAACTCCTTCGATGAATGTATAACTAAGGATGAAGGTTCACCATACCTTATTTATTGAATACCCATGAATTGGAGAAAAAACTATAGAAATCGAGCCCCTAGCTTGATCTTGAGTTTTGGTCTCCCGTGGAGGTTTCGGGAGAAGTTGGAAGAGATGAGAGTTTTGGGGTTTTGATTTTTCTTATTGGGTGTTGAGATTTTGATGTGGGAAAGGGGTTAAATAGGTATTAAAATAAGTTTATAAACATCATCCAAAGTTACCAAAACATCCTCATATTTATTTGAACTTTCAGACATGTCAAACTCAACTTTTATTTCTGGAATCTTCGTAGTGGAGCAGTTCCCGCATGAATTTTTTTGAAAATAACTTCAGGTACAATTGAATCTATTTTGTGTACCTGACGCGGACCAACATTATTACCTATGAACGGCCAAGTCCGCGATACGGACCTATTTCACCAAGGAACAAAAATTGTTGTCTTGGTCATCTTGTTTGCCCAAGGTTGGGTCCTCCTCAAGGACCCTTTGGTTAATCCTTGGGGAGTTTTTCCCGGATGTTTCCACCTAAAATACTCATTTATACATGTTAGAAACCTCTCGTATTAATTTTAACTCCAAAAAACACATAAAACAAGCAAAAACACACAGAGACACACAAGCACATTGCAAGGCAACACTTTCGAATGTCTTGGACGTTTGACCTCCAAACATAATACACTACCTTTTAAAACTACAATTAGTCATTTAAGGATCTAATTAACTCATAACCAACATGTTAGTCTCTAATTCAACCTAGATCATTTTGAGGGTGTAACACTTTTCTTGGTTACAAGATGCATAAAATATGTCGTAGTCCATGTTCATTCATTTCATTTTTTGTGTTTATTCCTTTAGGGCAAATGAATATTCCCTATTTTCTACTGGAGATCCCCGTGAGATTCATGTATATCTTTAACAAATTTCAATAATGTTGGAAGTACATGAAACTTTGAATGTACATCCATAATTCTAGCTTGTTTTCTTCATCAATCTTACCATATTTCAATATTTGTTAAGGATGTTGTTTATTTTATTTTATTTTGTTCTTTTTTCTTGCTTTGGTGATCACCGGCTTTTATTTCCCTTCTCTATATAGCTTGATTAGGTGTCGTTAAGACTAAAATCGGTGATAAGAAAGATGCCCAGATGATGTCTATATTAGACAATATTCGTGTGTAAAATTTGAATTACTGACGATACATTTCTTACTATTATATTTGTTTAGAAATCTCACCTACAAATGATAATTTATTTATTACTTTGGACTAAATCCTACATGTTTTACTTGTTTATAATGTTATTTTAAAAGTTCAAAAAGGGGATTGGAAAATCTGTTTCATTTTACTTTAACTACTGATTGTAGGCTTGTTTTAGCTAACAATTCTTGGGCTTTGAGACAAATATACAATAGTCACACTTAGTAGATGACATATTTGTTCATTATCTCTTTGAACTTGCCTAGTAATGATTTTAATCTTGTAATATTGAAACATTTATGTTAAAAGCCTATAATTTTACATCTCATATGACCTTTGTTCCAATGCTTAGTCTTGATTACTGTTCCCCATTCATGATACATACAAATTAACAAGTCTTCATCTATTTTTCCTTTTAATTTTTCCTTTTAATTTTTGTATTGTTAATGACTAATCAGTATGTTATTTTGTTTGCGAATCTATTTTTATCTTACCACTTCATTCCTTTCCAAAAGATGCTAATTTTGTTACTTATTTATCGTTCTTGCATGTGAAATATGTCCGAGTTCATCATGAACTCTTATCTTTTCCTTGAATTTAGAGAGATTCGTAAAGGCTTGATTCCCCTTATTAGAGTCAGCCCGTCAAATCAAAGAATGAGTTTCAAAAAAAGGTGTACAGGTTCCCGAATGGAAAGAAACCTAACTGGAAGAAGTTGAAGATTTTGGGCCAACAAGCCAAAATTTATTTTCTAAATTTTGTATTTAGTTATGTTGGGCCTAAGTACTTTTTGATATTATCATTATTGTATTGTTAGAATTTTAGGACATGTAGAAACGGGCCAAAGTCCCAAAATGAAATTGGTCCAAATACGGTCCAGGCGG</t>
  </si>
  <si>
    <t>GGCATGATACCTTTTATAATAAAGTAAAATCTTCCCAACCAGAGGAAAGTTGAAGACTTCAATTAGTTTCTATTTTAATTTTTGGTGATAATGGGCTTCTATCAATATCAGTACCTCTTTTTTGACCTACATTTTACTTTTTGTGTTACTGTTGCTTGCATTCAAAATTTAATCTTCTCTTAGACATATTAGTTGTCTGCAATCTACACAAAAACTGATGTGTAGTATACCTTGGACAACATAGTTTTGTTCTAATAGTTTGCTGTTTAGCCTGATGTCTTAAACTGCATCAAGAAACTTCTATAATTCTTGGAAAATCAAAATTAT</t>
  </si>
  <si>
    <t>AATAAAACACATGACAACAAAGAAAATTAAAAGAAAAGAAAATGTTAAGGAAATGTTTTAAAAAAGGCTTTGAGGGTAGGTTTGTAATTATTTAATCTAATGCAAGTGTTGAATATGATGCATTGCATAATATTTTTAGAAAAAAATATTTGTTTACAAAAATAGCCTCCACAAATATAGTGGAAAGGATACAAAAATGTTTCTAAGGGCAATTGTGTCTTTAATAATCTTAACACATGCATTAGAACTGTAACGACCTGTTTAGTCGTTTTGAGCAGCAGATTTTACTTCTGGAAAAACAG</t>
  </si>
  <si>
    <t>GACCTTTTCAATTTTTCAAAATTTAATGTGTTAAAAGGGTATATTTAACATATTTAGGGGTCGTTTCGTAGAGTGTATAAGAATAATGCAAAATAGGGTGTATTAGTAATGCTTGCATTAGTTATGCAAACATTATTTCTTATACATTGTTTGATTTGATGTATTAGAAATAGCAAACTTGCAATTTAAAAATATATGTTTACAAAAATATCCTTCATACTTTATTTATTTTTACACTTCCTTACAACAATTTTCTTTGCTAAAACATTATTAACTCCTCCTCCTCCTCC</t>
  </si>
  <si>
    <t>AGTTGGGTGTTTATTTCGCTTTGATAAGTAAAAAGAAGAGGAATAGTTGTTGAGGTGGTTTGATTTTACTGTGTTGTCTGCGAGCCCTTAACTGACAGAAGGAGGACGAGTCAGCAGCTCTAGTAGTTTTTGCAGGTGATCATTAAAGTTCTCTAGGATCCTTTAGTGGTTGAAGACGTGGGCTTTACTCTGTTTTCCATGAGCACATAATTGATAGAATGAAGATGGACCTAAATTTGGCAGCTGTAGAAGTTTCTGCTGGTGATAAATGTAACTATAGCATCAAATTCTGGTGGATCATTTAGCGGTTGTAGGTATGTAGTGGCAGAG</t>
  </si>
  <si>
    <t>CAGTTAAGGCAGATTCACCTTGCCCCAGGTGGAACCAACAATCACTTCTACCGGAAAACAGAGTGCCATCAGTTGGATCATAACTGATTGCCTGCAGAGTATCAGCAAACACAAAGTGAGCTCAGTAACTAAAGCATACACATTATTAATTACTTGCACCATTAAGAGGACAACTACTTCATCTCATCATTATCTTCTTTATTTTTCCCTTTTGCAGGTATTTTACTGTGGAAGGGGTGGAGTTGGGAATACAGGAAGAATTCAATAAGCCTTATAGGTAACCAGTGTATAAGCATCTTTAGCCGCAGCAAAATCCTTCCTGTCAAATGCCTCGTCTCCCTTAGCCTTTGCATCTGCAGCTTTTTTCTTTGCTTCAGGACTCAGCTATAAACGAATCAATCATGCCGATTCAAGATATATATTTAGCACATAAAATCGAAAACATTGACCACTAGTAACAGACCTCCGGTAAATCTTTCTTAGGGCGCTTGTTTGCTTGCCTGCCAGCTTCTGTTAATCCCTGCTATTATCACAGTTTAGACAATGAAAACAAAGCAGAAGTTTGCAGGAGAGAAGGAAAGGAAATAGTCACCAATATATAAAACCAGCAGCAATCATCTCACAGAAAGACAAATTAAGTACCTGTTCAGATTTCATAAATTCAATAACTCCATCCACAGTCCATTCGCAAACACCCCAAGTATCTGATGTGACGGTCAATAGAGCTTCAACACACTCCCGACTGTCACTTCTAGCTGCATAATGTATTGGCTTGTAACCATCCTGTAGAGATACCAAAAGTTATTTTTCGATATCAATTAACTGTCCTCAAAAATTGCTAATTGACTTTTTTCCGCGACTTTGCTCAGAAATTTACAGAAGTTCATT</t>
  </si>
  <si>
    <t>TGGGAATGGAACAGAGATTTTTACGGAGGCTTGACAAAGGTATATGTGTATATCAGTTTCTTGGTTGTGCTGGTCGATCTCAAAAAATGCTTATGCTCCATTTCACCAGTCTAAAAATGAGAAGTGTCTTATAATTGAATTTGCTGATTATTTCATGTCTCGAATCTAGGCTTCAACATCGATTACCGTCGCAACAGGAAAGCAGAAAATATTATCAGGAACTTTACCAAGTCATGCTGTAATTTTTCATCTTGGCTGGTTCCATGTTTCGATCTCTTGTGCAATGTTATCAACTGTTCAAGCACGAGACTGGCAGACGGTGAACCAAAATCAGAGGCTGTGGCCACCCCAGATGTTCGCCGAAGGTAAAGATATTGGAAGAATTCAAACCTCTGTAAGTGGAGAAGTGTTCTGCTCCCAAGCTGCCACCAGAACAAATAGGAAAATGGTGTATACGATAGAGATATCAGAATATCATTTGTTGCTTTATGTATAGCATGTTTTGCCGTATTGTTCTACAGAACTGTATGGTGTGTATTTGTTAGATTGTAAGGCCTCGAAATGATGGTTGTTGATCACTTTTCAGTTGAAATACCATT</t>
  </si>
  <si>
    <t>ATTTCCTGTTGCAGGCTTGACAAAGGTATATGTGTATATCAGTTTCTTGGTTGTGCTGGTCGATCTCAAAAAATGCTTATGCTCCATTTCACCAGTCTAAAAATGAGAAGTGTCTTATAATTGAATTTGCTGATTATTTCATGTCTCGAATCTAGGCTTCAACATCGATTACCGTCGCAACAGGAAAGCAGAAAATATTATCAGGAACTTTACCAAGTCATGCTGTAATTTTTCATCTTGGCTGGTTCCATGTTTCGATCTCTTGTGCAATGTTATCAACTGTTCAAGCACGAGACTGGCAGACGGTGAACCAAAATCAGAGGCTGTGGCCACCCCAGATGTTCGCCGAAGGTAAAGATATTGGAAGAATTCAAACCTCTGTAAGTGGAGAAGTGTTCTGCTCCCAAGCTGCCACCAGAACAAATAGGAAAATGGTGTATACGATAGAGATATCAGAATATCATTTGTTGCTTTATGTATAGCATGTTTTGCCGTATTGTTCTACAGAACTGTATGGTGTGTATTTGTTAGATTGTAAGGCCTCGAAATGATGGTTGTTGATCACTTTTCAGTTGAAATACCATT</t>
  </si>
  <si>
    <t>CTCAATTTACTCCTCTAACTTGTTCCCTTTGCCAATTTTCGTCACCTCTCTGCTGTGCCCCATCTTCTCCGACAAGCCTACACACCAGAAAACCAGCTAAAGAAAGGACCTACAAGTCCCAAAACCCCCTTCCATTTCCCTTTACCATTTCCGTCAAAACACCTCCACGCTCCTACCATCTTCTTCGACCAACCAACAACCTCAGCCCCTTGCTTCAGCCACCAAACGACAAAACCCCAAAACCCACCTGAAACCGATACCAGACCCCACTATTCTCTTCCTCTCTCCGGCAAAAACCAGACCCAAACATACCTACTTTGGCAAACAGCAGCTCCAAACCGTAACTCCAACAACAAGTTTTTCC</t>
  </si>
  <si>
    <t>CTCAAGATAGATATCAATGGCTCTGTAGACTCCATCAAAAGAATCCCTTGCATAATCTGGTAGACTCTCAGCAACAGCAAGAAACTTTGATATTTTAAGAGTTTGGTCAGGAGCAATCTCTCTCAAATACTTATCAATTAATCTTGCAACTTTTCTGAATTTTGTTATTGTAACTTTATCATGATAAACAAAAACTCTAACCAATCTCATCACAAGATTCACATCATAAACACCACCAATATTATTGTTGTGACCACAAACAAGGATATCATCTAGTGTTGCTTGATCAAGCACCCCCCCAATCAGTTTCTCCAAACAACCCCTGCATTCTTTGCTAATCCCGAAACCAGATACAATTCTCAGTACCCAAAAAAGATTTCTGCAAGAAAATGTTGTTTTGACTACCCCATGAACTACTGTGTCAGCAAGTCCACTATACTCACTTCTTGAAATCATATTTTGACAATGGGATGATGTTTTTAGGTAATAAAGCAAGAATCTTGTGAGGAGTAAGCTGTTATTCTCACTACCAAAAGCACCTAAAGTCCTTAAAAACTCTTCTATCATCTTTGGGGGTAAAATGGTCATTTCCTCAAACCACCAAGAACATGGCTTTACTTGTTCAGAAGATGAACAAGAGGAAGATGATGAACATGAAGAACCAAAAAGGGTACCAAGAAGTGAAGTTATAAGCTTTTCAATCAGCCCACAAGAAATTGCATAATCAAAAAAAGTTTCACAGCTTTTTAGGGATTTCAGAATATCATGAAAGGACCAATAACACAATCCTTCAAAAAAAGTCTCAGCTTTATACAAAAGATTGCAACAAGACAACTTTTCTGTCATTTCAAGAAAATCTGCAGAGCAAATGAGAAGGCAAACATTTGAGACAGTGATTTTAATGCTATTGCTGCTACCATTGTTGTAACAGAATCTTGAAATAAGTTCAAACCCTTGTGCCCCACCTGGGAAATCAAGAATCTCAATACCTGAATTCTTAATCTGAGTTTTCTTCTTTTCTTGTTTGATTATCTTCCTTAACTTCCCAGAAAATCTTGAAAGGACTTTCTGCAACAACAAAGAAAGTACTAAAAATTAGTTAATATGGATCAATTGGGAAAAGGGAGGAGTTTAAAG</t>
  </si>
  <si>
    <t>CCTAAACAGATGATGTACCAATTTCGAGTCCATGTCCAGATGAACAAACGGAGTGAGATGATGAAGATATCGATCCACTTCCGCGTCTTCCCCACAGAGAAGAATGTAAACAGTATAAAGTTCAAGAACCGGATCATGCCAGAAACTGTCATCATATTGCAGCTTGTGTAACCTGTCATTTCGAGTTTTAGCAGAGGATCCAAATTCAACTTCAAATGAAAAAGGAATCTATTCAGCTTTTGATGGAAGGTCAGATAAAAAAAGCAGAAGGCAACTAATAAAAAGTGAAGAAAGATGACCTACGAAGGCCATCGACAGCTCGTCGTTCAATCGACGGTCCGTAGGTGGTGACCATCGATGAGAAGTTCAGGCTAAGGGAGAAGATTAGAGAATTATGACTATGTGTGGGACCACGAACTCAAATGACAATTTGTCTATCAATCAAATTAACAGACCGTACTGGTGAACCGTCTA</t>
  </si>
  <si>
    <t>CCTGAATTACATCTGAACTTTGGTGTGTCAAAGCAAGTACCAATGTCTAGCCACAAATTTTTTTTTTTGATACTCCATATTCTGAGGATATCAGTTTGGAAGAGGGCAATTTTATAAAAGTTATCATCTTCTGTTACGTTCTTGATTTGTACCTTAATGTCATGTTTAATTGATGTATAATTCCTCAGAAAGAACATTTACTTCATGTATACTACGTTGGTTGACATGATCAAATATCTGCTTAGTTCTATCCAATTGAGAGACAAGACTAAAGAGGAAGAACAATGATATACTCAAAGCGAGATACTGAATTGAATTGAATGTTTTTCTGAGAATATACTAAAATGTAGAGCGTTAATGTCCGCGTGGCTTTATCAAATCAATACTACCAGAGGCCTCGGTTTTGAGCCCTGGGTATGGAGGATTTCTTGGGAGCGCCACCTCGAATGGGCCTGGCAGTGCGATCTGGATTTAGTTGAAGGCTCTAGCGTATGCTTTACCGGGAAGGTGTTATGTCAGTTGTCCGTCCGATTGAACCTTTTTGTTTCTTTTTATTATCTTACCTGACAATTCCGGCAGCAACCTTCCTAATTCTGGTGACTGTTCCATTCATACTTTGCTTATTTTCGGTGATCGTACTGGTGGTACTGTACTGATTTCTTTTATCTCTTTTGGTACTGTCTGGTGATAGCAGACCTCGTTTCCAGGACTCTCTATCAGTATCATGACTCTTCAGTAGCTATTTTGGTTGCCAGTGCCTTCTGACATTTTCCTAACAACTTGTTCGATGAATTGCAAGTTGCAGATTGTTCCAGTTTTCCTGATAATCTGCTTTAATATCTCTTTTGAAGTAAGTCCTAGTTTGCAGGAATGAATTTTCATGAAGAATGGATCTTTTTCATTAAGGATCATTGAAGTCTTAAGTTAGATATTGTCTCACGTTTGACAAGTCATCACTCTGTGCACCTAAACTTTTCGCAGTTACACTAGCTGTTGTTTCTATGTTCAAGCATGTATCATATTCTCTAAAATCTGTCAGTGATCTTTAGTTTTGCACAATCAGATGTCATACTGTACAGGTTGCCAGTATCTTGTTCGACTGCAGATAGCAGAGGAATATTCACATTGTCACAACAATCATCAATCTGCTACTTGACATTAAGGTAACCTTGTTCAAATCCTGCTCCGTTTGTGTTGAGCTTGTGAAAAGTGTTAATGTCCAAATGAAATATAATTCCCCTGACATTACGTTGCTGTATTCGAAGACTATTTTAACTGTCGTTATAGCTCCTGTGGCTGTATTTTATACATTTAATTTTTCCCTGCATAAATGTTT</t>
  </si>
  <si>
    <t>GAAAAGTGAGAATAATTCATCTTCCTCAATTCATTCTTCCATGTTCCATACTTCCAAGTTCCTTTCAATTTTATTCATTCTTCATTCTTTCAAGAAGCGGGCAGCGAGTTAAGACGGGCAGTGAACTCAGAGGCTAGCCGTCAGCGAGTTCAGAGTCTTCAGACGGCCAGCAACCGGCGACCAGCGACCGGCGACCAGCGACCGGCGACCAGCTGACCACTAATCAGGTGGAACTATAGCATGTTCAATTCAATATGAAGATTGGAATAATATGAGGAATGTTACAAAGTTTCTTGAAAAATTTTATGAGCTCACTTTGAATGTTTCAGGTTCACGAGATGGAAAATAGTGGAAGAAACTCTTCCACTGTTGATATATGATTGACTTGCAAGGGGTCCAAGAGTCAAGACAATGAAGAAGACGTACAGTACTAAGTTTTATTAGTAATTTTGTTGGCATGTGACACTTGAAAGTTGAAAGCGGTCTCATGGAAGAAGGTCAAGAAAACTCACTATTTTTGTTTGTTATTGTTTACATTTGAATTGAACGTGATCTTATGGAAGA</t>
  </si>
  <si>
    <t>AAATTGTTTAGCCTATTATAAATATGTAATTAATTTTGCATATACTTAATGTTGTGCTGGTAATATAATTTTCTCATGTAAGTAATTACCCTACAATTGTAAAGGTGGACTGACCTTGATATTTGCAGGTACTAATTCTTCGTGAGTTTATAGTTGATGTTGGTGAAATTCGGTGACCATGCAACGTTAACTACTAAAAACAATGTCAAAACTATATAGTAAAAATGGCTTCTGCAAACCGTCCATTTAACTAAATTCTTTTGTGGAATTTCGGATGTAAAATTATTCTTTTATACACTTTGGTTGAGTATGTGCCAGAAGAATAATTAACTACATCAAGTATCAGTGTACCTTTTAATGTTTTTTTTTTATAAAACAACATTGTAGAAACCGACATGGCTCATCAGTTAAAAC</t>
  </si>
  <si>
    <t>GGAAAACTAGAAGAACCTATTCCTCTCTGCGTTCCATTCATTTTCCTCCATCATCGAGAAGAGACAAAGGAAAAAAAAACCCTAAGACGAGATGATGCTTCGAGTAGCAGGTAGAAGGCTTTCTTCTTCAGCCGCTAGATCTTCATCTAGCTTCTTTACAAGAAGCTCTTTCACCGTTACCGATGATTCGTCTCCGGCCAGATCTCCTTCTCCGTCACTCACCTCTTCGTTTCTCGATCAAATCAGAGGAGATAGGAATTGTAGATCTAAGTTTCTATGC</t>
  </si>
  <si>
    <t>ATATTTTACAGATAATTTTTAGAAGTTCTGTACTTAATAATATAACCCCAAGTATGGTCCACCGATTAGAAAAAATAAACAAAATAAATTTTGAAAAATTAGGCAAGAGGGAAAAGTTGAGATTAACAAAAATAGTAAGTCTATAAATTGCAGCAGAACAAATCACTAGAGAGCAAACCATCAAAATACAACTACCAAAGAAAAGGGCAAAAGAAGTGGCTACTTGGTTCTGTCCTTATGTGCTTCCTAACTCTTGTAGGACACAACTTAATTCTAGTCCCATGTCGTGAATTTCTTTAGCAGTCTCAGCATCCCTCTCAGCAACAGCATCCCTGCAATCATATAGAAACTACTGCATTAGAATAAGGTTCTTTGATGCTAGAGATATATATCATCTCCAGTTGCTAAACAAAACAACTTAGAGTCTCAACAAGCATACTGTAAAGCTGTTATGAGCTCATCATTAGGGTCGATCTGGATGCCCCTATAGAAAGCATTGGCTGCCTCTTCAAACCTCTGAGAATGAAATATTAG</t>
  </si>
  <si>
    <t>CTCCACCAAATCTCGCTAAACCAGCCGCCACTGAGATCCAAGATTGTTCCCTCTTCTCAATTTTCCAGCAGGCTCCATGAGGAAACAACACTTTTTCGACTATCAGCTCGTAACTGACCCCTTCTCCTCTCCCCAATCACGATTTTTGTTTCATTTTGCAGGTCACCGATAGCTCCGAGTTGCAGAAAAACCTACTACTCGGCAAAGAGCAATTCCGTCTCCGGCGAATTAGCCCAATACCAAAACCATCCATCGTTGTTTCAGACTAGATACACCGGAGTTAAGCTCAATAATAGTGAACGAAATCTTCCCTACAACTTCCGTTCTCTTTTTATGACATTTTTTCTCTTATAACTTTATTTTACTTGGCTTTATATCGTTGTTGTTGAATTAATGACATTAGTTCTTCAATTTCATTATTTTTGCTTTGTTTCTTACTAATT</t>
  </si>
  <si>
    <t>CGCTCAAAATCTGTAGCCCTACTTTCCCCTCATATAAACTCTTTTCTGTTGTAAGAGGAGAGGTTTTCTGGGGGGCTAAAAAAGTAATAATAAATAATTTGATACAAAAATCAGAAAGCACTTCATATGAGAACAGTAAGTAGGATATATTTTCTGACCCAGTTTCACTCTCTCATTCTGTTGTCGTTTTTCCGAGCTCGTAAAAGTACAAGGTTGGTGGTTGAAGTTGATTTCTCGCTCGTTGTCATTCCAATCGCTGCCCAAAAGAGTTAAATCCTTTCTAGGTTTTGTTTAATTCCTAGTTCTTCTATGTTGCCCGATTTATGATTTATTTTGGTATGTGCTTGTGTTCTATTTATGTGTTAGCGTTGTCTTAGTTTTCATATGTTAGGATTTGGTTATAATGAAGTATTAGCTAGTATTTTTGTATGTTTACCTCTGTATACATTCTGTTTTGGAGTATTTAGCGTATTAGAT</t>
  </si>
  <si>
    <t>CTTCAATTGACACATCATTTACTTGTTCTTTCAACTTTCTCACTTCATCATTCTCTACTTTGATCTCAGGGGATCATACAAAATCGAAACTTCTCGTGTTTGAAGCTATATTCCCTTTCAGAATTCAATTGCAGTCAATGTAGTTGAAGCGGGATCCTTTTCCTTTGTCCAGAAGTTCTCAATTTGTTTGATTGTATTTACATGATCAGATAGATGATATTCAGAACAAATGTTGTCGGAAAAGGAAAACTGAAACACTTTCTGACCATGGAATTGTTCTTATTATTCAATTCGTGATCGAAGTTAGAGAATCACCATATACTTGGTCAGCAGCTGCACGGAAGAGGCAAGACCAATACTGATAGAAATCACCTATTGTCATTCACTGCATCAGCAACTCTAGAAAGCAGCAAATGCAAGCTGTACCAGATCATGATGAAGGAAGACTGAAAGGTTATTTTTATGTGGAGCTGCCCAACTCTGAAAAGCAGCCAAAAGGCAGAACTATGTAAATATAATAGGATGTAAATATCTAAATAATACAGCCAGAAAAACAAACTAAACAATTGCCAACTTATTTACAATATCTAACGATCTCTATATATCTATGTATCTCCATATGTACATTTAGCCGGCTTATACATTTTTATATATTTAGATCCAACTAACAAAAATGTTTCAACGTTGGGCCCGTGCAAGCACGGGCCACCTCTATCTAGTTATATAAATAAAACATTTCTATATTTATCGTAAATGAATGACTTTATTGTG</t>
  </si>
  <si>
    <t>AAAACACGTCCAATTTCAGCGCGTCAACGACGACGCTCAACAATCCAAATCACCGCCCCTACAGGCGGAACTTTGCGATTCTTTGTCCCTTACGCAATAACCCTTTCTCGTCTGTTCTCACAGCAGCAGAACAGGGCACGCGAAATCATCTTTGGGGAGGTGAGATCGATCCACATCTCCCCGAGGACGATTGAGTCAATCAAACCCATTCATTCCCCTTTCCTCTTCTAGTTTGAAGTTGGACTCTCAGAAAGTTTTTTCGTCCAAAAAGGGAAAGGGTTTTGAAGTTTGGAGTAGGTTATGGGATTCTCGATTTTGCCCCGAATTTCTCCAAGATTCACCGGTTTATCCTTCAAAATTGTGACCTAATTCCCCTTCTATTTAAACATCTCTTCCGGCTCATTCAAAGGGGAGAAAAATTTTATGTGGAGGACAAGAAAAGATTTCTGCGTTAAGTTTTAGTCTTCTGAGAATTTCTTGCTCAACAAAAATAGAAAGATTTTGGAAAAAAAATAGAGTTGGAAAGGAGACAGTAGCAAATAAAAAATAACAGAAAGGAAATGGCTGTACGCATATAAAAATGTATACAAGATAATAAAAGAAGATAGAGACTTGAAATTTGAACTTTCATATCTGTTTTTCATTTTCTGTTCACTGAAGCTAGTTGACATTTCAGTCGTGGTGAAGGTCGTCGTTCAACTCGTATGTCCCAGTCGCTGCCCGGGAAAAGGTAATATTTCCTCCCTTCATAACACTCTTTTCGACTTTGCCATTTTGACATGGTGTTGTTATCTTTAGTTACACATTTGGTTGGTCGAGATTTGGTATCTTGACAAGCCCTGTTCATTTTGGAATAAGCTATGTTGTCATCCTTAATGTTGATGGAATGTTGTAGCGTTTTATAGTCAATGTCTC</t>
  </si>
  <si>
    <t>TAATAATCCAATTATAATATCAAAATCGTCATAAACTCTACTAAAACATTATGAAATTATAGATTCCTGAAAATGACATCCAAAATTATTCGAATTCGAATCGAAGCCCCAATTAAATTTAGATTGAGCCGCTTATTTAGGAGACACTTTCAATAGGATTCTCAAATTTATGATTTGTATTAAACCCTTTAATATATTATTTTGAAAAAAAATTACCTAATAACATCACATAATTGAGACGTAAGAATAATTAGGATGAACATAATC</t>
  </si>
  <si>
    <t>TGAGATTTTTGCTTGGGCAATTCAAACTAGTGGTTTCTTAATGAGACTCCTAGCTTAAGCTTAATTTAGATTGAAAACAAAACCGAGTTCAATATTATATATTATAATAGTAATGGTTTCAAAGGTAGACAAATGATATCAAAAATAGATAGGTTTAAACTCCTCTTTCGACGAATAAAGAATGGATAGTGGTCCAATAAAATAAAAGCATCTACGTCAATTCATAC</t>
  </si>
  <si>
    <t>GTGTTGTCTCAGGTGAAACACGTCCCCTCGAGCCTCAGTGTCACGCTGCTCGCAACTCGCAACTCGCAACTCGCACATCGCTATCGCCGTCGCTGTCATAGCAGCTCGCACGTCGCCGTCGCAGCAGCTCCGCACGTCGCAGGCCGCCGCACGTAGCATCCCGCCTCACATCGCAGTAGCGCTGCACTTCCATTCTGCAATCTCAAAGTGCATGGTTACAGTCCAATTAAAGTATCCAATCGCTGATGCTGTCGAGCCAACTGCTGCCAACACTTCCATCTCCAGCCCTAATTAAAAAAAGTTGAG</t>
  </si>
  <si>
    <t>ACCTTAACTTGCTCCTTTATTTGATATTCTTTTTGGCCTCTTTGTTTGATACATGTCTCTTTTATATTGGTTGTCTCTTTGCTGCTTGTCTTTACAGAGTAATAACCAGTAGAAAGCTTTGTGTGCTGCCTCTATCTTTTTAAAATCAAATGAAGTAAAATTTCATCAAATCAAAATCCAGAGGATGGAATTGATTACCAAAAAGTAAGAATCCTGAAAGTTGAAACCCCTACTTGCTCGAGGT</t>
  </si>
  <si>
    <t>GTTTCTCTTTGTTTTGCAAGAAATCTGTCCAAAGCTGAATGCGAAGATTATGAGCGAAAAAATGCAGAAGAGACCACCTACGGAGCTTATGACGGTCCGTCGTGCATGTGACGGTCCGTAGGTGGCAGCGTAGAGAAGTTGTTGAAGGAAGATGGGGAAGTCTAACGAAGTGTGGGATTACGAAGCTTGTGACGGTCCGTCATGGCTATGACGGTCCGTCCTGCAGGTTCGTCGTGAAGATTAGAGAAGTGATCCCAGCACCCAGATTCCAAGAGTTGAAGTATTTTGAAACGAGACCCTCGACGGGCCCTTGTGCCTATGACGGTCCGTCACACTTGCCTTCGAGGGGAATGAAGAAAGCAGCAGAAGAATTTCACCAAGTATGGGACGACAGAGTTCACGACGGTCCGTCATGACCATGACGGTCCGTCGCGTGGTCCGTCGACCCAGCCGAGTTTTGGCATATTTCCAGTAATTAGAATCCTTGTTTAATTAGGTTTTTATTTTTTCATAAATAGTTCG</t>
  </si>
  <si>
    <t>ATGGGATTTGAGCTTTGGATCTCGAGGTTGTTGCTTATATGCCTCAACAACTCAAACAATACCATTGAGGATGATAGTATTTGGGTTCTTATCTGGATAGAAAGCTTGTTTTTTTGGGGTAAATAAAAGAATGTTATTCCCAAAAGTAATAGTTACAGCATTAGACATTGTTGACCAATTGTCTCTTAAGCAAACAAACTATCTGGAGTAGGACTCACTCTAAAATGCCTAAGGAGTCACTACTCATAATGAGGATTTAAAAACAAAATACAAACTCAGTAAGTACAACAATCTATATAAACGAATCTATAGGGAAGCAAGTTAACTACTGTAAGGACATCACAAAAG</t>
  </si>
  <si>
    <t>GGCAGTCAAACCTTCAAGAGTCAACAGTGGTAGCTAGCAAAGGCGACATCAGAATTAGTTTACCTCCTGAAGTGAAGGATACTGGGTTGTACAAAAGGTGCCTGGTGGCATCTTTCAAAGAAGGAAAATTGAGATCCATCACTATCAGACATCCGGAAGTGATCCTCAATTTCGTGGAAAGTTGTATTTGGGATCAATATTTATGAGATGTCAAACAAGATGTTTCTTTTTGAATTTCCAAATAGGAATATAGCAGAACAAATAATTCAGAGGGAATGGAGTTGGAAGAAGACCAAAGTCAGTCTTCAATGGTGGAACCCAGTTACCGGTTGTATACCTGCAACTCAAAATTCGACCACTACTTGGATTCGTTCTTTGGGAGTGCCATTGCAACTATGGTCTCAACAAGTATTTAGAGTATGGGAATTTATGTGGAGGCTGGGTCTCAACAGAAGAAGAGACAGATTTAAAGAAC</t>
  </si>
  <si>
    <t>CATTACCAACACTGCTTGATGATGATATGGCATCCTTGATTGATTTTGGAGTTGGCAATGGATCAATAATTCTTGTGGAAGAAGAGTGTTAGAGGTAGTTTGGTAGAGAGTATTAGAAGGAATAATTTATAAATTTTGTATGGTATTATTTAATATTATTATGTTTGATAGGAATTTTTGGTATATGTATATTAATTTATGGATTAGTTATATACTCCACTTGGTATTATAGGATATATAATTAATATCTTTTATTTCGT</t>
  </si>
  <si>
    <t>AAAATTCTCCATCTCCTTCAAATTGCGGGAATGAGTTTTCGAACCAATAAATAGATTCAGCAAAACTCATTTCAGGTTCTGTCCAGTTGTTCTTATTCGCCGTTCCTCTAAATCGTTGTGACACATTGGTCAAATATTGACCCGAAAACAACAGATTGAGTTTGTGTTTTACGGTGAAGTCATCAGCGATGGCGATGCCAATTTGGGCATTTCATCAGAATGATTAGAGCATTTAGAGAGAAATCGTGCAACGACGAGTATGACCTGTAAACCTTAGGAGATCCAACAAGTAGGGCTTCTTGTGGGAGGGAGGGCGGGCGTCTACCAAATATCCATGCTAGTTTCTCCGCGATTAAATCACATAGCTGGTCAATGACTCCATTTTACGTTTAAAGACAAAGAAAGAGCCCTGGAGTTTCAAATACGAGAAATGATTAATGGAGTTGAAATTTGAGGAAAATTCATATAGTTCAAATTTTTTCACAATGAAGAAGGTAAGCAATTGGGTTACAATTATTCGTGGGTCAGATTAGAGAG</t>
  </si>
  <si>
    <t>TGAGTTTCAAACAATTTGCCAGAGGGCCCTCCGAGATTTCCCGATTATAAAAATAACTTGGTATGTTCTGTAAATGTGCAACTTCAGTTGAATTTGATGCATGCATCTTATTAAATCTTGTAGAATTTAACTGTTGCGTCCCAATTTCGGTGTTTAGCAGTTGATTTGTTCTTGTACAAAATGACGATTTACAAGTTCAATCAGAAGATATATGCTAAGAATGAATCTAGTTAGGCAGATCTTCTGAAGTAATAGTATGGCTCTTACTAGTAGGAGGGTATCATCAAGAGTTTTTGGAACATTGGTATGCTTAATAGTGTTATTACTTAAGGGGCTTGAAGTTCTCTGCTTACAAGGGCTTGGGTCAGTGAGTCAACTTCTTAATGGTCTTATCTGAGGCAACTGTTTAGGTAGAATTTCATACTGTACTAATTCATTGCTATTCATTGTTTACAAGTTCCAGTGGGTGATTTACTTTGCTCGATCTGAACTGCTGAGGGAATGTATTATTGTACTTTAGGATTTAATTAACTTCCTATCTTCTAGTGGATTACTATGTTATGCATGGTGATGAGTAGGAACTTTGCATTAGATACAGAAAATGTCATGATGAGTGTTTGTTGAACATCCATTGAAGTTTGCGTGCCAAG</t>
  </si>
  <si>
    <t>GTGAGTGGTGAAGCTAGATAGTAGATAGTACCTGCTTCGTTTTCCGCTATCATACTCATATAAGTTTGATTCATACCCTTTAGAGTGAAATTTTCATGTAGATGTGTCAAGAGTAAACTTTATAGCCACTATATTAATTAATATTCATTATATATTTCACATTTTTACTGCAGGTTTGTTGAACTTCAATGGCAACTTTCAGTGCATTCTTTGAGAGAGGTTCATATGCGAATGTTTGTTGCTGAGTGGCTAAAATCCCTTATTTTTAGGGTTTATAGCTACGATTGATGGTTTAATACAATTTTTTCTAGTATGAGAAGGGTTGTCTAATGATTTGTGCTTGAATTATTTTTTTACCATTTTAATTCTTGATTAACATTAGAATAAACTTGTTGTCTGTTCTTGAACTCAGAAGATAAATAGAGGGATAGACCAAAGAATGTGTGAGAGTGTTCATTCTAGG</t>
  </si>
  <si>
    <t>AATATTCATTTTTTTCCTGATTGGAAATTGTAGTTTGATAGTTATTCCTTTTCATATTGGAATTTGCATTTTCTATATAACTTCTAATTTAGTTCTTAAAATAGCTCGGAGTTGGTTTCTGGTCAAGATGATTTCATAGTTGCCTTTATTTTCCTGATTTGTAATTATAGTGTCTTAAATTTGTATTACTGTGTTAATTTATTTTTGTGCCCTATTATACCCTAATTCTTCGATTATGTATAGTTTGATAGTTAGTCCTTTTCATATCAGAATTTGCATTTTCTGCATAACTTCTAATTGAGATCTTAAAATATCCTAGAGTTGGTTTCTGGTCGAGATGTTTTTTTTGATAAGGGTTAGAAACAACCTTCCGATTGGAGAAAGAGATGTTTTTGAACTGCACGGATATTAAGGAGTTATTGGAGTCTGATTGGAGCTCTAAACTACAGATTCTTTTGTCATTTTGGTACTTCTTTTTAAAACCTCCCATTTGAGAAAGAGATGTTTTATAACCGCATGGACATTAAGGAGTTTTTGGAGTCTGAATGGAGCTCTGAACTACTGGTTGTTTTGTT</t>
  </si>
  <si>
    <t>CTGCTCTGAAATGTTATTTACCTTGAGCGAGGGTCTATCAAAAGCAGCCTCTCTACCTCCAAGGCAGAGGTAAGGTCTACATGCACTCTACCCTCTCCATACCCCACTTGGTGGGGGTTGCGTTGGGTATGTTGTTGAACTTACTTTTGGAGAACCCGCTTTTCTTAGTTCACATTTTAAAATTCCTCTGTATTGCAAAACTTACCATCAGTGCAGCTGTGAACACGGTGATGATACTATCTATACTGTTAACTGCTCGTAAGAGATTGT</t>
  </si>
  <si>
    <t>CTTTTATTGGATGTTTCAAGTGGAGTTACTGAACTTTACTTTGAATTTGAAGTTTGTTTACAGTTGGTTTTTATGCATATGGTAAGCTATTATTAGTTGACCGCTTGACATTAGTTTTTTGCAACAGGATTAGACAATGAGAATAATTTCTCTTTCGTTAAACATTGATATAACCTGGATATGTGGCAGGGGAGATATTAATTCTTGGATGTAAATGTAAAACCTTGATGTGTTACCACATATGTCCTAGGGGATAGATTAATGTGGATGCGAG</t>
  </si>
  <si>
    <t>GCAGCTCAATAGCAGCTCTTCACCTTCAAAGCTTAGTCATAGTTAGGTTTTACTCCTTAGTAATTAGAGTATATATTAAGCCCGTCTTTTCTATTTTAGCTCAAATCATCATCAACTCATCTTAATCTGGTGATCGAATTCTTGATAGTTATCGAAGTTCTTTTATCTTCAAATACGGTAAAAGCGCTTATCTGCACTCAACATTTGCTACGATCGCCTTTTAAAGAGTGCAAGCTTGAAGATATTTTAGAGGAAGTCTAGAAAATTGAGAAAATTGAAGAAGGTAACTGTATATATTCAAATTGTTATTAAAAACTATTCTGCTTTTGAATTTTATTTAGTATTCAAGTTCTTTCAATTCTTTCAGAATATCCGACTCATCTTTGAGGATTGATTAGCCAGTTGATGTACTTAAACTTAAC</t>
  </si>
  <si>
    <t>AAACTTTTGAATATAGAAAATAACAAAGAACGATCTTTCATTAAGAAAACCCAAACTCAAGTACATCTTAAATAATTATCAATGAAACTAACAAAATAAGAAAATCCTAAGGTGGAATTGACTCTACTAGGACCCCAAATATCAGACTGAACTAATGAAAAAATAGACTCTGAACGACCCTCAGTAGTATGTGAAAATGTAGCACGAGTGTGTTTCCCAAGTTAATACGACTCACAATCTAATATGGATAAACTAGACAAACTAGGCAC</t>
  </si>
  <si>
    <t>CATCATTCCCTTCTCCTCAAGAATGTCTAAGACATACTTGCATTGAGAAATAACAATACCTGATCTAGACTTAGCAACCTCAATACCATCTTGACCATTACGAGTGATAACAATATCATTAACGTACACAACCAAATATATACAGAGATTTGGTGCAGAATGTGGATAAAATATAAAGTGATCATTTTCACCACGAGTCATGCCAAACTATTGAATAATTGTGCTAAACTTTCCAAACCAAGCTCTAGGAGACTGCTTCAGACCATAGAGTGACCTTACACAATCGACATACAACAAGGCTACTAGACTTCGCATGAGCAATAAAACCAGATGGTTGCTCCATATAGAC</t>
  </si>
  <si>
    <t>GAGACCATTAAGGAGTTTCAACATGGGTGATTTTGAGAGATCTTAATGCACCCATTAAGGAGTTTCGAGAGGGGTGAATTTGACCGATCTTAATGCACCTTTCATTGTCATCATTCCCTAAAGGGAGGGAACATCCAGCGTCAAAGACTAGAGACCTATTAGTCTAGTAAGAATCATCTCTAAGATTAATTTTAATGTGTCTTCCATTAGACTTAAGAGGGTCTTGGATAAGACTGTCTACTTCGCAACATGCTTATGTGGAAAAAGACAAATTATTTATACAACTTTGCTGGCCAATGAAGTTGATTACTAAAGAAA</t>
  </si>
  <si>
    <t>GATCTCTTCTTTCTTTTCCTATTTGTGCAACTTGCGTGCACCTTGACTAGTACCTACAACCTCCAAACTGCATATGTACTGGGTAACTCTGCCCTCTAAAGCTTAGTCAAATGGGAAGAAATCACGTAGTGTGCTTCAGCTTCGATTCTGGTTATAACTTGAGCTGTTAGTTCTGGAAATAAAGGTGTTAAGCATTTTCGAGTGTATATC</t>
  </si>
  <si>
    <t>TTACTTCCTACCATTTCAGATGTAGAGATTTAAATTGAAGTTTCGTTTTTGGCCTCAGAATGAAGCAACTGTCAAATACCTTACACATTCTTGTTTGTTGGAAAATATTAGTCCTGGACAGAGATTGAGTCCATCACTTCACCTCTTGACTGCTTAAGATGATACTGTTATTCATTCTCTTGGATACATCTCTTAAGATGACATAGACGTGGAGATCCTTAAAACCTTAGAGAAGAAGCCAATGAACCAGAAAAGGAGTTGAAGTAGGATTAAGCAAAATCTGTTTACTGCATGGCCAATTCTACGCAGAGACAGGTAGTGATTATTTGAAGAGAGGATATAAATTTAAGCAGAAAGCTAATAAGGAAGTGAAAGATCTATTTGGTGAATCAAGTAATCTATTCAGACATTATCACCAAAAGAAAAAAAGATCAATTAAGATATACTAATTATTTTTTAAGACGGCAGCAGACCCTACTGCAAATATTTGAATATTGCCTAGCAGTCATGATTCCTCTGGCATTATGACCTTAAACACAACAACATTTT</t>
  </si>
  <si>
    <t>GGATGATTATGCGGGTTCGCATCATTCGTCAACCAAACTTTTCTGGGGCACCCTGACGAATGTAGTTGACTACTGGATAGTCAACGGTCGTTAATTGTCCCAACCCAAGTAGTCCGCTTGGGTCACCTATCCACAATAAAGAAAGCTCACTTTTAGTCAACTAAGTTAGATCTAAGCCAAAACCATTTTGTAGGTTCATTTACCTAAGATGATCCAATACCCATGGTGTATTGGGTCCATTAGAAGACCACCTTGTGTTTAATTGACCTCCGGTCAATATAAG</t>
  </si>
  <si>
    <t>GTTTATCTTTACCCTTTCAACCAATCCTTCACTCATAGTATCACTTAAAGTGTGAAGAGACAAAGGTCTTCGCCTTGCTGATCCATAACTAGGACCTTCATGGCTTATAGTAGAGATATGCTGAATTTCAGGTAACCTTCTATAACCAGAGAATGATCTCCTATTATAAACAGGAGAATTATAAGCAGGAGAATTATCAGTAAACTCAATGCAAACCTTACCATCTGGATATTGAGTAATATGAG</t>
  </si>
  <si>
    <t>ATCCTCTAAGAATTTCAAAATTTCCTGTAGTCCCACATCGATTTTAGGCTGTGATGTGGAGATTTCTCAGCCTCTATAAATAGACTCCTTCTTACTGATTTAAGGGAGGATATCTGGAGTCCAAAGAGTACCCATAAAATTTTTGAAAGTCTTGGTGCCCATAGTTCAAAATTTTAAAGCGTTTTGTGGCTTTCGAGTTGAAGAGGTGGAGTCTTCTTCACTCGTTGTTTTGGTTCACTACCCAGGACTAGAATGAGTCTTATGGAGTCTCCTTTCTTGCATCTCCTCCTCTATAGAGTCGACCTCCTCCAAGCCCTTGAAAGCAAAGTTTAATATTATTGGGTTAAAAATTTAAGAAGACAACAGTAGCAGTGGTTTCAAGTTGGAAAATCAAAAAATTGGACTCGAAAAGAGTCCAACTTGAACTCAATAGCATTAACAGTAGCCCAAACAACTGAAAATCAAAATTGAACTTTTAAAAGGTCTAATTTTGAGCAGTTTGCAGCAGCCAAATAAAGGCTGAAAGTTGGACAAAAATCACAGTTTTTCTCTTATCTTGTTTAGTTTAGTTTCTCTTCTTCTCTTATCATTGTGTATTGTGTTTGTTAACCTTTTTTTAAAAATTAATTTAGGTGAATACCCGTAGGAATTTTTATTTTATATTATGATGTTTGTTACTTTAAAACTTTCAAACTTTCAAACTCTTTTTAATTTAACTAATTCTTGAGAACCTTTTATGTTCTTTCATAGTTATTGAACTAAATAATTAGTTCAAATTTTTGAATATGA</t>
  </si>
  <si>
    <t>GGCTCTTTGAAAATATCAGTTTCCATTCTCTTTAAATGTGAAAACATTTTATACTCTCTCACCGTCTCCGTCACACTTCTCTCACTGCCACACCTCACGTCGCACCTCTCCGCCACAACTCTCATCGTCACTACCTCACAACTCTATAAACTTCAGCCACTCACCATATTCGGAATGGGATTGGAGTTCTAGGATAATGTTTTTGACTTCTCATCTATTTGAAAAATGAACTCACGTCACCTCTTTGGATTTTCTCATCTGAATCTTCACAAATCTAAGAAGACTCTGAGAAGCTTGTACGTCCTGCACAATGGCGTTTATATGTAGTTCTCATTGTTGTTGTCGTCTTAGAATTTTCTGTTGTTGAGGGACCTATAGGGGATATAGCCATAACTTATCCACAGGAGTAAAGCTTGAGAAGGAAGATGGTGGT</t>
  </si>
  <si>
    <t>GGCTCTTTGAAAATATCAGTTTCCATTCTCTTTAAATGTGAAAACATTTTATACTCTCTCACCGTCTCCGTCACACTTCTCTCACTGCCACACCTCACGTCGCACCTCTCCGCCACAACTCTCATCGTCACTACCTCACAACTCTATAAACTTCAGCCACTCACCATATTCGGAATGGGATTGGAGTTCTAGGATAATGTTTTTGACTTCTCATCTATTTGAAAAATGAACTCACGTCACCTCTTTGGATTTTCTCATCTGAATCTTCACAAATCTAAGAAGACTCTGAGAAGCTTGTACGTCCTGCACAATGGCGTTTATATGTAGTTCTCATTGTTGTTGTCGTCTTAGAATTTTCTGTTGGTAAGCTTATACGAACTTATCATTAGTATACTTCAAGGAATAAAGTGATATACTTAGTTGGTCGGACAAGTCCTCGATATCAAGTTTCAGATCATGTTCAAGACTCACTCAGCACATCAATCATGTTTGCTTTCTATTAGATTATCTTCCTCACTGTAAAAGAAGGAATCATTTTGTTGGACATTTGAGACCATCAAAGCTTGAAAATTTGTCTTAAAGCTTTAGGATTCAAATATTATCCAGCTCTTTCAAGTCTATTATGAAACTTGCATTTACTTGTCTATAGCAGGGTAACATGTCATATGTTTCAAGTTTCTAACTGATATTTGTGTTAAGAACATTTGCTTATCTTATGATCATATAAACTAACCAATATAGAAAAAGTAATAATGTTACTCACATTTCACGTAGTTGATATTTGTGTTTCTTACATTAGTTATTTTTTAAAAGTTGATGCTAAAGTCAAATCCTGACATCAACTACTCAACATAACTTGACACCATTGGTTGATTGACTTATAAAATTAGTTAGGATAATGACTAGACATGTACACCAACTGGGGATTCGCAAGATTGGACTTTTTTAAATCAAGTTAAACAGCAGTAGTTGGAAAAACTTAGTGACCAAACCTTTGTATCAATATTCTTGAACTGGGAGGACTGTCCCCTCTTCTTTCCCCTTCCCGTCCCTTTTGTTGTTTGGTCTTTGGTTATATTATTATTAGTTACTTATGTATTAGTTATTTCATTTTATCTTCTTTAT</t>
  </si>
  <si>
    <t>CAAGTTCTTTTTTTGTTGTTGTTTGTAAAGATGCATGGAATAGAATTAGGTTAATTTTGTTGTATTTGTCATGGATGGGAAACTCAAAATATTAAATTTGAACATGTATTTTGTGGTATAATTAGGTTTATGTTGTTATAATTTTGGCAATTCAATAGATTCTTCCAGATATTCTGTGTCTACAGATTCTTAGTCTCCATCTTCTGACCTTTGAGTCTGGATGTACTCCCAGGTTGAGCTCATATATGATGTTCTCTCAGATCTC</t>
  </si>
  <si>
    <t>TTTTTCTAGATGCAATCCTTCAAAGATGTCACGATTCGAGACTGCCCCCCTAATCTTAGCATGGTGCTTAGAGTCACCAGTGACCACAAGTTAACCCTTGATACTAGCATAGTCATAAGCAACTAAACATGAACATGTGAATGACTGAGCGAAAGCATAATTATGGAATACTAGTTCAATGTATCTCTGAACAAATTTTTTATACAACAACTGTAATCTGAAAAGAATCTAGAATAGAATAGCCCGAATATAACAATTCTAATTGATTGTCAATGAAGTTTCTAGTAATACTTATCATAGTCACTTGGACATGACCCTTGCTCCCCTTAATTAGTACTTACGAATAGAAATAACATACTAGAACTACAAACTGACTTGAGTGCTCGAAATAAGAGAACCCATCACCTACTGGCTGGAAGTTGAGATCTGTCTGACTATGATCCCAAATCTACATCGAAAATGTAAGCAAAGGAAGTATGTGATCAGTACTTTATATGTATGAGTATGTGAGATATGAATCATAAGTTGTAAAGCTGGACATGATGAATATGAGATGCTAAACTAAATATGAAATTGAAATACATGAATTGATACAATTACCAAGTTATAAAGCATGCAACTAATAGATACTGAAACTGAAATAATTGAATACGAGG</t>
  </si>
  <si>
    <t>CCTTGAACTATTATTGTTGATCAAAAGTTCAACAAAATGACCTCAAGATTCAATTCCAATTTTTCCATCAGCTTGGAAGGAGTAATTTTAGGCTAATAGCATGGTCGACACGACTCCCCAAGCTTTCGATGTAAGCCTTTTTGATTAGGTATTTTGACTTTCAAGTAATGACCTAAGTTTAACTTTAGTCAACATTCTAAGTAAATGAGCTCGGATGAGAATCGGCAACGCAGTGAGCTCCTCAATAATGATTTTGGTCTAGAACCTTCGTTTGGATCCTGAGGCTTCCGGACTAATTCTGAGCCCCCTTTATAGATGTTTACTTAAAATGAAGTTTAGAGGTGGGACCCATTTTTTTGTCGAGATGACCTTGTATGGGTGTTTCAATTGCTCTATTGAGTCAAGAATATCAAATTTGTTAGATATGCATATCTTGTTCATGTGCACAAGATTCCAAACGAATTCAGAACGCCCGTTGGAG</t>
  </si>
  <si>
    <t>AAAGCTCTGACGTTGTGATTTGAAGTGCGTGTGGTCAACCTACAAGTGGGTAACAACTTTCTTTCTAATTAGATTGAGCATGAATATGTGAAATTATGATGATTAGTGTGAATTGGGGGTGGGTACCTAGTCGTTCTTACAAATCTTCTTAGAAACCATGTTTTAGGGTTGATCAACACTGTTTCGATGGTAGGACTATGCTAGTTAGGGTTGTATGTATGTTGTTGCATGATGTTTAAATTACTAGTGCTACTACTTAGTTGTATCTGTGTTGTTGCATGATATTTAAATTACTAGTGTTATTACTTATTTTCTGAAGTATGTTCG</t>
  </si>
  <si>
    <t>CTTGGGTGTAATAGTATGAAGCCTAGTCTAGGCGTTTGCACAACTTGTTAGACCTTCTACCTTCTCCCGATCTCTGCGACTCCAGTGTGTTACCGTTATGTGCTTTCTCGGGATAGGAGCATTTCAGGCTTGGAGCCTGTTCGTTATTCTCTTGAGTGGACATCAATCCATGTTGGCACGAGACCTACTTATTGAGAACCTCCTTAGAGTTGACACTCCTCCGGATAACTCTTGCTAGCTGGCGACTTATGGCCCTGGAGTGAGCTAGTTGGTTGGAGGCTTTGAGATCCTCTTTAGAGTCGACATGCCTTTGGGTCACTCTTACTAGCTAGGTTGCTTACACCCCTAGGAGTGGACTGGCTGGCTTGGCGATCTAAATTGATTGTTATTCTTGCTAGTTGGGATGGGAGTTGACTGGATATGAATGATTCCTTGGGATGGAAGCTAGGCTTTCGGTTGAGGCACTCTTCTCTCAGGAGACT</t>
  </si>
  <si>
    <t>ATAAAATATTAAGTGCATAAGTTAGCGGATATAAATTGTGTTAGAAGATGACTATGGATTGTTGTAACTTATATGACCATTAGTTTTTGTAACTCTCATGGTCATTAATTTTTCTAACTAATATGATCATTAGTTTCTTGTAATTCATGTAACATCTATCACATTTATCCACCAACATTATTATTCCTCATTCTACCTATTGGTTATATGGAAGACTTCCTCACCTATAAATAGTGGTGTTTCTTCCTTTGCGAAGTATCTCAAAGAAGATGAGAAAAATAAATAATATTGTAGCGTGTAGTAATGAAAGAAAGAGTTGAGACATAGAAAAATATTCTAAATCTTCAACTATATTC</t>
  </si>
  <si>
    <t>GGGACGAAATCTCAAGTCTTTGAACACACTCGAGATTTATTTTGAGTCAAGTGAATGCAATCCGAGCATGCTACCGGACTCAAAAGAATTGACGGACCAACCAACATAGTCGTCTCGATGAAATATTGACAGAAGTCTACACTAAGCAAACTACCCAACAACTGCAGGATTCGAACTAAAGATCCTATTAGACCAAACTCAACACTCTGGAGTTAATGGTGCTAATGAAAATCTTATTCAAGCCCATTTATCAAGAAAGTTAACCAAAGTCAACC</t>
  </si>
  <si>
    <t>GTTAGTTCACATAATCACTCTTATCCTCAAGAGAGATTGTTGGATTGTTAGATACAAAGAAAATTTTTAAAAAGATTTTCAAAAGGTAAATTGATCCTAGCTAGTCTAAGTTGTAAAATCCTAAGACTAGTTAATAGTTAGAATTAACAAAAACTTGGGACATCATCCTCATGCCCATGATTTCACAAAACTTTTATAACATCTACAAGTTATATATGTAAAGCTTAAGTTGGAGGGACTAACCATTTCAAAATCCACATTAAAGTGAAGTTGAAAGGACTACCAAGTTTTGAAATTTACATAAACTCTTTTGCTTTTCAAAACTAAAGCTAACTTGGGACATTTTTGTTTAGCC</t>
  </si>
  <si>
    <t>AAAGAAGAACATCACATGATTAAAGCTTTTGGGATCCCAACACATCAGTATCATCAAAGGCGCGCTTAAGCCCTGAAGCGAGGCTCAAAACATGTTGAGCGCTTGACCTTGCTTTTTGTGCGCTTCAGTGTTGTCATCAAGGTTTTAAGGCAAACTTTTCCTTGATAATGAGCCTCTTATGAAGAAGTGACACTAAACGATTG</t>
  </si>
  <si>
    <t>CTTATATAGTGGATTTCATTTATTTTGTCTAAGATATTTGTAAATATGATATAATATATGAATTAGGTCCAGGGAATGCACAATAATCTATTATAATCAATTAGGGAGATTGTATTCTAGTAATATCTGCATTATCTTCTATTTTGGAACATGCGTACACACTGTTTAACCATAGTAGCTTCAAAGAGAAATCAAGTCGTGCATTCTCAATGTGTCTCTCCCTGTCTTACTCTAGAATTCTGTAGGACCACTAAATCGTAGGCTTTTGGTTATTTTGAGACTAACTGTTGTGTCCAACTTTTTCAGGCTCTTGAGATTTCAAAGACAAAATACCCATGCTATATGTGAAATCTGGTCAAATGGATTTTGTCTGAATCAACAGATTGTCTCTGCTGAGCCTTCTGCTGCACATTGCACACATGTATCTTCTGTTCAGCAATAATAACTACATGTTTCCAGCTACTTGGAAGTCTTCAAGCCAGTCATAATCCTTAATGAGCTGTTACAACTGCAGTCAATGTGACCTCAACCTTTTGCTTTTGCAGAGAAAGGACAGTTGCTTACCAGATGCTTATAAATTGGTTCTTTCGTACAACCAATTGGATATTCTTTTGTTGTGTGAATTCCTTTTTACCAAAAGTTGTGAGGAACCTCAGAGATTTTGGTTCCTCAAAGGAGGAATTCAGGAAGTCCTCAGGGCTTTCGTCTATTGGTTAGAACACAACGCATGATGTGTGGATTAGGTGTACATCACAAGTTTGAACTCTGCCACCGGCAGAATCCTAGTATTTAAGTGGAGAAGGGTTAAGGTACAGGCCCATTATCCACCAAACTTCAGACTGTGCACCAGTTGTCTCTCAAAAAATTTCAGTTTCAACGAAAATAAGAGAGATTTTGGGAGCATACACCTTGTAAAATGGAAGGATATATAATTTGTGCAGTTGGAAACTGGTAAAGCTGGCCACTGGGATATCAGAAAGTGACTGCATCATAGGGACTATTTGCTGTCAGTAGTCTGCTTAAGCTGAAAGCATTAGACCCGAACACAGCACTTGATCAAATTGCTTCTCTAGCTGATGAGTTATTTGCATCTGCTGTTGTATCCAAGTAAGCAACAAGCTTCATTAAAGTAACTGTTAAACGACCCACAGCTATTGTTTGATTGTTTGTGTTCCCTTAAGTAGTGATTTTTCTTAAGTAGGAGAGTATGTAAATCTGGTGACTTGTACAGTTTGGTATCATGTATGCTTGAACATAACGTACTGATATTTTGAGAAAACTAAGGACAACTTCTCTAAGCTTGAAATGGGAAAGGGAAGTGGCTTAAAACATACCATAATTCTGCAATTTGTCCCCATGTAAAAATTAGATGGTTCAAGTCACTCAAGACCTTCAAAGTTGTCCACATATTTTGTTTGGGCACATAAGTAGGACTTTTACCTATTGAATATCTCTACCATCCAACATTTGAGCCACTTAAGCACTTTTTATGCAAAAATATTCA</t>
  </si>
  <si>
    <t>AAAAGTCCTACTTATGTGCCCAAACAAAATATGTGGACAACTTTGAAGGTCTTGAGTGACTTGAACCATCTAATTTTTACATGGGGACAAATTGCAGAATTATGGTATGTTTTAAGCCACTTCCCTTTCCCATTTCAAGCTTAGAGAAGTTGTCCTTAGTTTTCTCAAAATATCAGTACGTTATGTTCAAGCATACATGATACCAAACTGTACAAGTCACCAGATTTACATACTCTCCTACTTAAGAAAAATCACTACTTAAGGGAACACAAACAATCAAACAATAGCTGTGGGTCGTTTAACAGTTACTTTAATGAAGCTTGTTGCTTACTTGGATACAACAGCAGATGCAAATAACTCATCAGCTAGAGAAGCAATTTGATCAAGTGCTGTGTTCGGGTCTAATGCTTTCAGCTTAAGCAGACTACTGACAGCAAATAGTCCCTATGATGCAGTCACTTTCTGATATCCCAGTGGCCAGCTTTACCAGTTTCCAACTGCACAAATTATATATCCTTCCATTTTACAAGGTGTATGCTCCCAAAATCTCTCTTATTTTCGTTGAAACTGAAATTTTTTGAGAGACAACTGGTGCACAGTCTGAAGTTTGGTGGATAATGGGCCTGTACCTTAACCCTTCTCCACTTAAATACTAGGATTCTGCCGGTGGCAGAGTTCAAACTTGTGATGTACACCTAATCCACACATCATGCGTTGTGTTCTAACCAATAGACGAAAGCCCTGAGGACTTCCTGAATTCCTCCTTTGAGGAACCAAAATCTCTGAGGTTCCTCACAACTTTTGGTAAAAAGGAATTCACACAACAAAAGAATATCCAATTGGTTGTACGAAAGAACCAATTTATAAGCATCTGGTAAGCAACTGTCCTTTCTCTGCAAAAGCAAAAGGTTGAGGTCACATTGACTGCAGTTGTAACAGCTCATTAAGGATTATGACTGGCTTGAAGACTTCCAAGTAGCTGGAAACATGTAGTTATTATTGCTGAACAGAAGATACATGTGTGCAATGTGCAGCAGAAGGCTCAGCAGAGACAATCTGTTGATTCAGACAAAATCCATTTGACCAGATTTCACATATAGCATGGGTATTTTGTCTTTGAAATCTCAAGAGCCTGAAAAAGTTGGACACAACAGTTAGTCTCAAAATAACCAAAAGCCTACGATTTAGTGGTCCTACAGAATTCTAGAGTAAGACAGGGAGAGACACATTGAGAATGCACGACTTGATTTCTCTTTGAAGCTACTATGGTTAAACAGTGTGTACGCATGTTCCAAAATAGAAGATAATGCAGATATTACTAGAATACAAT</t>
  </si>
  <si>
    <t>CAAAATCGTCGGGCAACACTTTGTCTTTCCAGGTTGATCTTTTGAAAGAGCTCAAATGTTGGATCACAGTTGTTGCATATGCTTTTACCAACTACAAAATCACTTGTCCAATGCTAAATCACTCTAGAGAGGTTATATGACACCCCCTAAATAGTTGCAGTTGGTAGGCTGCTTCATAACATATGAACTCTCTTGCTTGTTTTCTATTGGCTTACTAGCTGGGAAGGCTGGCAATCCAATCGGACCGGCAAAACTGGACCACCGGAGCTGGTTCCCATTAACCGGAGGAATTACTAGAACCGGTCTTAATGCAACTTTTTGGAAGTTTCGGCCCGGTCTTATAGCTACTGGTTTGGTCCGGTACCATAACCGGTTCCCACTGGTTCGGTCTGTATTTAACAACTTAGTAATTGTTACTGTATACTCCCTTTATTCACTTTTAT</t>
  </si>
  <si>
    <t>CTTGTTTAGTAGGATTATATTTGTAGTTCTAGTCAAACTTGGTTTATTAGTAGCGTTGAAGAGTCCCACATCCAATGAAAAAGGGATGAGTGGTCTCCTTATATGGTCTTGGGCGATTCTCCCCTCATGAGCTAGCTTTTGGGGTTGAGTTAGGCACTAGGACTCTTTCTTTAACAGGATGTCAGAGCAGGACCCATCCCAATTCTTGTTTACCGATGTTGGGGCCCCATTTGCCCATGCTCCAGATGTCTAGTCCTGGGCGTTAGGTGGTGTGTTCAAAAGTTTCAGATTAGATAAAAAAGGTATGGGTGGTCTCCTTATATTGTCTTGGACAATCCTCCTCTCATGAGCTAGCTTTGGAATGGTCGAGTTTAGCCCAAGTTCCATTTTTTTAACCAGTAGTATGACTATGTCATTCATACTAGGATTGTGAGATAGTATTCCTTTCCTACTAGAATCCTTGTTCCTAGTTTAGCTAGGATAGGGTTTCCTTAACCTCATCAATTTTACTCATTGTAGGGCTCATTCTGCTGAAAATAACATTGGCGATCAGTGTTTTTAAGTGGCTGCTTCAGAAACACGGTTAAACATTATTTTCCTTCTTCTTCCTTTATTCGAAGCTTCTCACAGTCTTGCAGGATTGAGGAACATGTGAG</t>
  </si>
  <si>
    <t>CATGACGGTCCGTCCTGCTGGTTCGTCATGAAGTTCAGAGAAGTAGTCCCAGTACTCAAATTCCAAGAGTTCAAGTGTTTTGGAACAGAGACCTTCGACAGACCGTTGTACCTGTGACGATCCGTCATATCTGCCGTCGAGGGTAATGAAGAGAGCAACAAAAGAAATTGCACAAGTATGGGACGACAGTGTCCATGACGGCCCGTCGTGATCACGGCGATCCGTCGTGAGGTCCGTCGACCCAGCCGCATTTTGACAGATTTCCAGTAAATATAGTCCTTATTTAGTTAGGTTTTTATTTTTTATAGAGAGTTCGAAAAACCTCATTTTTGAGCTTAGACCCTGGATTATTTTT</t>
  </si>
  <si>
    <t>TAATAACATAGATATGTGAAGCTATGGTGTGTCCCAAAACTAATGGCAAAAGAATATCCCCATTGCAGCGCGCGCTGCAGAACCTAATCATTGATTGGTAGATATGGCTGCAAGCTTCAGTTTGATGGCTTCAAATTCCACATTCTGCGTCTCCTCGTTTGTCAACCACAGTGACAAACATTGTCTCATAAAATCACCAGGACAGCTTGCTGGAGAAATGCCCCTGCAGACTTTAGGCTTTCCAAAACTCATAATAAGTTGAAAGTTCGTTTCAGACGGATATTTTATGTAGTTCTCCAGAATTTCACTAATTGCTCTGCCCCAGATAGGGCGGGCCACTTTTAGAAATTCATGCACGGCTAACATTGGAAGGCTCACACTTCCGATCTCAGACTCCTGCTTCCCTCCTCTTCCATGGAAATCTGAACCTCCAAGCTTCAGCAGACCATAAGAATCTGCTAGGTCACTGTATGCTGCTCATAACAGGTGGATTGGAATATAATTAGACGCAGATCCAGGTAGTGGGTATGAGTAAATGAATATTTCTATCACTTGTTCAACTATATTTATGGTTCTAGTGGATATAATTGAGGTGAACACAAGAGAGAGAGGTGAGAACAAGAGTTCCACAAGAGAATGAAGAAAGTAGCAAGTAAGTTACATTGCAAGACCAGACTTCTTAATGCACTGGGCATCTGTCAAATGTAAACAATGTTCCTTTAAAACTTGTATAATGGAAGACAGAAAATATTACACAACTATTTAACATAAAAAGTTTGGCCTGCGACTTCAATGTACCACAAAAATGGGGAGAAATAACACCATCATATATCAACCATTTCCACTTTAATTGGGGAAATAGCAAGTATTTTACTTTCCTTTTGAGAACTTGTCGGTATCATTACGTACTTGTCAATATTAGTCCTTCATTTATGTATAAAAGCAGAAGAATTCATGAAATCAACACATCTGGCTGGACACCCAGCCAGTGGAAGAAAAAGGGGA</t>
  </si>
  <si>
    <t>CTGTGACCTGGACTAGTCTATAATAATTTCCCAAAAGCACCACTTTATTTACTGGGTGAGCAGTTGATCAAGTTGTATGGTTGTATCGATCAATCACGTATGACCAAAGCAATTCAAACATTCACCACAAGAACTATAGAAAACCTGAAGAGTTTTCACTATTTTATATTTCTGGACAACCCTGATTTTATTACCTAAATAAGAGTTGCATTATCCTAGTCGTCCATCATATTGAGAC</t>
  </si>
  <si>
    <t>GAGAAGACCTCTAGGATATCAGTGCAAGTTTCTTCCTCATAAACGCAGAGTTCGTAACTCAATGTTGTATTCTTTGGTACTGTACTTCAATGAATAATGCTTGGGCTCATTTATGTATTTACTATATAAGCTAGCTACATAATTTTCATTAAATTTGATGCCAACGTAGCAATAAGCAACTTGGGCCACACCTTTACTCAAGCAACAACTATGAAGAAGGAGAAGCAGAGGAGTATACATACTTTATCTGAAGTTTGTCAATACTAGCTACAAGTTAACTGATTTGAGATGGACATAGTTTAAATAAAAGGGTCAAAACTGGCTATTAGGTGCAATTCCTAAAATTTTGTTCATAGCATATTTGTAC</t>
  </si>
  <si>
    <t>ATTTATTTTAAACCTGAGATTCTCTGTTAATATTTTCGTCATTGTTATTGTTCAAATCAGTTTGATGGTGCCTTGTTTAGTATAGTGTGCTGTCATTTTGAAGTGATTTAAAATCCTTGCTTGAGTAAATGATTTAAAATTATGTCTCACTAATTCTCTCTCACTTGGATTGAATATATGCATGTACTTTGCTTATTTTATGAATGCTAAACTCAAGAGTAAAGGAATTCCTAACTCAGGAATATGTGAATGCACTTTGATTATATTTAGGTAATACATCTTTG</t>
  </si>
  <si>
    <t>CTTACCTTTAGATTTATGTGATAGAGCTTCCTTTCAGTTGATTTCGTATAAGGCATAATCAATGTCTGCATAATTATAAGGGATTTTTTTTATATGAACATCAAGTTGAATTCAAGAGGAAATTAATAAAGCAGAATGAGTATGTTATTACCAGTATTTGGTCCTGAAGGAACTGAATATAGCCAATGGCTTCTGTTAATACTGATGCAGTATCAGTCTTGTGGGAGAAAAGAAAGAAAAATCAGCATGGTATAAAAATTAAAATATTACAACTTGTTACTCTCCTTCAGCCAGTTTTTGCGTTTTAGTGGATTTTGATGATATGTACTATTTCCGCTACATAAATCTAATGGTTGGTTTAACAGAGTTAGAAAAGTTTCAAATTGGTGTAAATACTCTTATTAGAGATGGGCGTGGGGTAATATCTATTAATGACGATGTTGGAACAGTCTGATTGTTGTATTCTTGTATGAGTTGATAAAGTCTATCTCATAGGAGTGACCTTGTGTAGTCATCTATGTTTGCCTGTGACGTTTCAAGCCAATCTCTGCAACTTATATGAGGGAAAGATGACTGATACTGCTAGTTAAGAACACCGCGTCCAAATCCTTGTACCATTCCGTC</t>
  </si>
  <si>
    <t>CATAATTTCATATTATTAGTGAAAAGGGTAAAGATGCAATGGACTTAACAGCATCAAGGGATGGCTGATGTTAAATAAGATCAATAACCATAAGAAGACGAGCATTTTGACTAAAATAACTAGTTAAAACACAATTGTCATGACAACTCTACTCTGTGAGGATTTATCAAAAAATACAGATTGGAATAGAATGCAAAGTATAAACTCAG</t>
  </si>
  <si>
    <t>CATGCTCAGTACTTTCAAGTACTGACGCATACATGCACTACATCTTCTCGTGATGTAGGTTCAGGTTTTCAGCATCCAGATCACGCTTAGGTTGGTTTTCTATCTCCAGTTCAGCAGATTCAGTGGTGAATCCTCATTCTCCGAGGACAATAGTGATGAGTTCATTTCATTCTTTTAGTCTTTTAGTTTCAAATTTTGCTAGACTTAGCTGGGGCTTGTCTCAGCATTTCTAGTCAATTAGAGGCTTATTTCAGACATAGTTAGTTTCAGCTTAGTATTGAGTTCATATTTCCTTTGTATTAAACTCATCAGTATTTCATTTATCTCAG</t>
  </si>
  <si>
    <t>TTTTTGAAATAGCTCATTCTTTCACGGTTCCAGTGTAGTTTGTCTCGCGCCCCCATTTCCTTCTTTACAAAATCTCAGTCAAGGGCATACAAATTGAAAGGGCTACCGATTGCCTATCTGCCCGATTGAATAGTTTCTTTTGTTGGATCAAATCTAGGGGAATTTAGTTTCAGCTCGTTTTAGGCGCGAAGAAGAATGGGGCAAAGTTCAAAGAAGAAGAAGAAGACTGGAGTGGGGCGGCGCAACAAGGGA</t>
  </si>
  <si>
    <t>CATATTTGCATTCAGATATTCACAAATTGAAGATGAATGAGCTTGTCCATTCATCCAAGAGTAGTACATTTCAACCATTTGTTGTCTCAACATCCTTACTTCTTCTACTAATGCTGATTCTTGTGAAACCATCACATTTTGGACTTTTGCATTATTCGACTTCATTCTATCTTTTGCCGGTCATTTTTGTTTTCTCTTTTGACCTTGCGCAGTATGGATAGATGTCAGCTTAAACACAAATCAACCACCTTTGAACTCTCTTTATAAACAAAACAAACGTGTTAGGGTTAAGTGCTTCGCAAATATTAATCACACGTATGTCATACACCTAAGTTATTTCCATTTCTATAATGAGTTTCAGAAGACTTTTATGTTTCATCCCGTCTTTAGATGAATTTATTTTAACGACTCTCTTATGTCTTCTAGTCGCATAATTTACTTGTTTGGGTATCTTGAAAGTATTTCGATCGAACCCGTTGAGGGGTTGCCTATGTATCATGTTGAACATGAATTAGATCATTATGTAGTTAATGGAGGGAAAATGTTAAAAGACAACATTTATTTAATTAGAAGAAAACATCATTCAAATCCAAAGGATTTTTAAAACAAATAACCAAAATGAAAACATTAAAGTACGTAAAATTGCAAGAG</t>
  </si>
  <si>
    <t>CACATTTTGCCATCAAGTCATGAAACAAATTTCTCACACACTTAACGACACTGAGAACTAGCTTTTGGGATGAAAATAATGAATATATAAGACCCTGACATGTGGCTTACAAGCAAGCAAACCTTCACAAGACATATGTCATATCAAAAAGCAAAATGCAGAAATAGCGCCAACAAGAAAGGTATGAAAGCAAATGCAAAATACACTATTCCATATTTTGGCAACGGTTGTGACATTGTTTGCCATAGAAAATTTTCAAC</t>
  </si>
  <si>
    <t>GTCCCGTTCGAAACCTTAAAAGTCTTTAGTACTCATGATGATGAGAGTAGCTTCTCGACTCAGGACAATGACATCCTGGACAGGGCATAATTGCATTGAACTCATCCCAAAGTGTTCTCATTCTCAAAAAGCAATCAGAAAGAGACATAGTCCTTTAGTAAGAATAACAATTTCTCTATGCAAGTAGATAACTCTAGCTGCATTTACAGTGTCAAACCTCTCCTTTAAGTCCAACCAAACTTTGTGAGCATTTGATGCATAAATGATACTACTTAACAGTTCCTTCTTAACAGCATTCATGATCCATGACAGGACTACTGCCTTAACTTTCTC</t>
  </si>
  <si>
    <t>CTCTGTTCCTCATCCTTCGAATTCTAGTCAAATTTGGATGATTTCTGGCCAAATTTTTCATTTTTCAAGCCATTGTTCATGGAAAATATTCCTCCAAATCCTAAACGACCTCAACCCTCCATGTAATAAATTATTAGATTTGAACTTATGCATTTTCTTTGAGCTAGTTTAGGCTAGACTTTTCTACAAACAGGCAGTGAGCAGATCCACAAGACGAAGAAAAGACAAAAGAAGAATCTTTCAGGAAAATCCGACACTATTGAAGAACATGTGAGATTCTATGACATGGAAGCTCATAAAATTGGGAGAAAAAAAACTAAAATTAGAAATAATTATACTTGGC</t>
  </si>
  <si>
    <t>CTTTTCCTCCCATTGATAGATATCTGCTCTCTACTTCTCACCACTATTACAACCACTACCTACAAAACTAGAAGTACATCACATCCTTGACATTCCACTTTGCACCAAAATAAAACAAGAATGATGTTGTTAGCTTTATCTTCTGAATGAAATTGTATTGGTATTCGGAACTGTTAAAAAGTGGCAAAAGTCCCACATTGGTGTGGTTAATGAGATGGGTGGTCTCCATATAAGGATTTGAGCTAGCTTTTAGGGTATGAGTTGAGTTAGGGCCAAAGACCTAATTTTATATGAACACCTCAAGTTTCTCTTTCAAAATTGTCCACCAAAAGCAAG</t>
  </si>
  <si>
    <t>CGTAGTGTGCTGCTGCATCAATCCAGTAACTTGAAATTGAAAATTTCCTTTCAAAATTGTTACTTTGATGTACTTTATCTGATTGAAGCTGACTTTACTTTCTTTTTCCTGTCCCTAGTTCAAGCGCAGATCGATCGACCTTGTCTGAATTCTTGAAATGATATACAAAAGCTTACGAGTATTACCCCTTTTGTGGCATTTGGAGACGTATAAACTATTGGAAAGCAAGAGCACGGTAGGCTATTGTTGATCCGCATGTAGTCACTAGTTTGTCAATACTTGTTTTTAGGTACATGGAGGCGTATGAATGTTTTGTGACTAGCATTCCTACTCTGTATAGAAAGGATTTGTCAGTCTTGATTCTTTAAAAAGCTACAGAAACACCAACACAAGCAGCAATGATTACTAGAGTAAAAAAGAAGGTTGTTGCAAATGCCTAGTATGGAGACCAACAACCTCGTGAGTCCAACCAATAACTTGGCAGACAATGACTCAAGTAAATCATCTTCAGCATGGCGAGATGTCGGAATGGACAAGAACATAATGATGGAAACGGTTGAGCTGATAATGCTACTGCATTTGATATGACAAAAGACCATAAATCCATTCAAATTTAGCAATATTGGAATATCATACAAGAATTTGGAGGGTTCTTCATCAACTTAGTAATAGTTTGTGCTTGTATGTGAACTAGATTCACTGCACGTGTGTTGCACGTGTAGGTTAAATCTCGAGATCCCTATACACGAGATATTTTATTTTTTGCGTATATTTTAGGCTTTCAACATATCAATATGTATTTAATATTGCACTACGCCATACCAAGTGAATGGACAATCTATTGCCTTCTTACTTGTTGGGCAT</t>
  </si>
  <si>
    <t>CTGGATTTTTGTTGTACTTGTCATTCTCTTCTTTTCCGAGGCTTCTTGGAGATTTGTGAGGTAGCTGTTTTCATCTCAGCAGACTTTCTTCTCCTTAATTATGATCTTGTTCTATTCTAGAAACAAGTTCATTTGAGACTTGAGTTTTCATTTTAATCAATTGTAATATTTTAGAGGCTTGTACACGTGACTACCAGGTTTTGGGGTTTTTATTAAGTTACTTATATTTTATTTCCGCACTTAATGTAATGGTTGAGTTTTAGGCTGACTTGTCTTGGTGGGATAAGATGAGTGCCATCACGTCCATTTTTGGGTCGTGACAAAATTTTAGCAAAAATGAATAAAATGAGTACCTATTTAATAGATGATGATGATAACTATAAGATATTACTACTCTATATTAAAAGATCTGAGTACTGATATAAAAATAGAAATTTATGACAAATTGGTAACATATGAGATAATAGAAATAACAACCCAAGGTTGGACTGAGTTAACCATACAAAG</t>
  </si>
  <si>
    <t>TGTCCATATTGCATTTTCGTTTAAATAATTATTTGTTATCTCGTTTAATATGGTAGCTATTCCGATAGTCCTTTTGTTTGCATAGAATTCCGGAATATCTACTTTTTGTATCTCTTCCTGGGTATCTATCTTTTCAGGGATTATCATTTCCCTTGTTAATCCAATCTTTATAACTTGGATTGTAGGTTTGACTTCGTCATATAATATTTCTGCCGTAGCTGCATAGAACTTTATATAGAAAAGAGTACCTTTGGTTACTCTCTTATATTGTAAAAATGCTTTATATAGTTCTGGTATCTTGGATATCTCATCTCCTGTCACTGTATATACTGTGCTTAACAAGCCATAGTTGTAGCAAGTTGCTATTAGATTTGGA</t>
  </si>
  <si>
    <t>TTCGATATATGTCCTGGAGATGTAGTTGTATGTTTGCTTCTGGGATTCTAGGCTGGCTTTGTAGGTATTTGTTTGTGGGTTAGTAGATATATCTTTTTGAGTATTTTGAGGAGTATATGGTTTTGAAAATAATCTGTTCATATTTATATTTGTATATTTTACCTTAGCTTTCTCCTTTTTCGCAGATTGTCCTGCTGTAGATGTGCTGGCTGTAGCTGCATTTGAACAAATATTGTTATGGGTTTTTTGGAGTTTCCCAACGTCTCCTTGTAGCTCCGCATGTTTTTGGTCATGCTGCTGACCTAGCTCCGCATGTTTAGAGTCATGCTGCTGACTGTTAGCTTTCAAATTCTGTACTTCTGTTTCTATCTTTTCTACTTTCTGGCATAGATTTGTCATCATTGCCAATAGATCTTTCATCATATCTCTTTCTTGAGAGGTAGTCTGCGAT</t>
  </si>
  <si>
    <t>GGAAACAAAAACAGTTAATGGTTATGTAATTCTAAAGGTCAAGTTGAGGAAAATAAAATCATATTACTACTTCTGCTAACCAGAATATAAGACCGTCTCACCATTCTAATTCTTCCATACTGGCAGCTACATCCATTATGCTCAAGAATTCCCACTGGATGGCTATCTTTCTGGCATCAGCAGCTATGGCTTTACTCAACTAGAAAGAGGTGATGGTGTTTTGCTTCGCATGAGAGATATAAGCTTGGTGCTTCATCTATACCAGCACATTGTACTTCATTCATTTCCCAGATTCATATGTACTATATATATTTAATAAACATGTGATAGTGTTGTCATTTCTGTACAGAGTATATTTTGAATATTGTTTCGGTTGTATTTTACTTTTCTTCGTATAGCCTTCAGCTTATGAGGGTGTGGAGGTCGCGGATTTAGGAGAGAAGACTAGAAGTATATTAGTTTCATGCTTTGTCTCTCCTGCTAGTAGCATTAGTATTATTTTCTTTATATTATTATTTAACTATTTCCGG</t>
  </si>
  <si>
    <t>AAGTTCTCCCACTATTACCTTTGTGAATCAGGAAGGAAATTACAATTACTTATTAGGGTCTGCTTCATCTGAGTTATGGTTTATGGGTCACTGATGTGATGATCACTTAGTTAAGAGTTTAGTGAAGTTACTTATACTTAAAGGACTAAGTGGAACAGAGCCGATCGACAATTATGTAGTTTTTTGTGGATTTCTTTGCATTCTGTGTCACTTAACTTTACATGATAATATTTCTTATAAAGATGAATATTCTTTTTATTTATTGAAGATCCTACAGAAAAGAATCTAATTTGGCCTCAAAAGGTCAAAGTGACATTCAACTTATAACAGA</t>
  </si>
  <si>
    <t>CTTTCAGAGACTGAATTTGGAAGTTGATTCACGTTGTGTAATTATACAGTACTGAGCTATAGTTGAATTTTAACTGCAATTTATTGTTAAGAAGTATTGTCTGGGTATTACCAATTGAAAAAAAAAACAAACTTGTTGGCAGGGTGTCCATCAAGCTTAAATCTTGCTTCAGAATTGTCTGCAATAACATGCAATTTTAGGTTGAGAAATAGTAGTTTCAAGTACTGGATGCATAATCTGCCCTTTCATCTTTCTTATTGGTATTGAAAATATCTTATGAAATCTCG</t>
  </si>
  <si>
    <t>GATAAACCGATGATTCTCCTCTCAAAGTAATTGATAGAATTTTTTTCTATGTAGACTTCTATCAGTGGAATGTAAGAACTCTCCATTTCTATTTTGTTGTTTCTCCTGTCTAATAGGAAGAAAATTTGACCCAAAGAGCCCCTCTTTAATTTATTACTTTAGGTCCTGGGTCTGGGGGCGTTCCATACAACATTACGACTGAGGCAAACTAGTTTATGATTCCATCAGTGAACAAACGGAAGTAACTACTTGGAATTGAAAGTTTAGGTGGGTTGTATTACTGCACCCTATCCCAATACCAATAAAAAGAAGAAAAAGAGATCAAATTAAACATGAGTGATGTTGGATGATTTTTTGGTTATTATGTAGTTCTAACAATTATCTTCGTTGTGGATGAAAAAGAATGCTTTGCACTTTGACTTTCATTATCCAAGTTATTGAGTAGATATGTTGCATTTCTTGCAATACTCTATTGTAAACCAAAATTGACAATCTAGGGAAATCCCAATAGATATCTAGTACCAACTTCTCTTCCGTACTTGGATTTGCATATGAGTTGAGTGTGAAGCCCATGATGGTCGAGCATTAGAAATCTCAAGTTCTAATAATTTTTGCTTTTGATGCGTTTGATTTATCATCACTCCTCCCATATATTATCTTCTTCTTCTTCTTCGATTTGCCCTTCTAATATTTGTGTTTCGGAAATTAAACTGTCAT</t>
  </si>
  <si>
    <t>AGCAATTTACATATCAAGGTGGGGGATGGAAGAAGATCTAGATTCTGATGGGATGTATGGATCACCCCCCCCCTAAAAGACCTATTTCCTGTTCTATTTATTTAGTGCACCAATTCTGAGGCAATGATTAGTGATTGCTGGACAGAACAAGGTTTGAATAGCCAAATCGTTGGACGAAGTGGGGGATTTTTGCAGGCACCAATACTGCCAATGATGTTGTTAGATGGTCTCACAGTAAGGATGGAGGTATCTTGATAGTTGGCAGAGCATATAAAAAAGAGTTCAGCTCGCAAAGTAGCAGA</t>
  </si>
  <si>
    <t>TTCTTGTTGGGTTGGGGAATTAACTGCAAGAATATGCTGTAGAGTGAAGAAGTATGTAGAGCTACTAAAAAAAGAGTGGTTTAAAAGTTATCTAGAGCGAAAGATGGAAACGCCGGAAAGAGTGTAAGAGAATGAAAGAAAGGAGTTAAGGAGGCAATTAGCAAAGTTGGATGCAGCAACAGTAAGGGACGTAGGAAGGAGAGAAAGAGAAATGTGTGAGTTAACATGATTGAGGGAGAAAAGAAGTAAAGAAGTGAACCAAGTTAAGTATATTAAAGATGATTTCAACAAGTTTTGACCAGAGAAGTAACTGTACAAATTTCATGCATCCAGTACAAATAGAACCTTAATTGAACTCATAGAATCGGATCAAGTGAAGTACATGATACCATGAATAATATGAGATGCATGTGA</t>
  </si>
  <si>
    <t>AATAATTTATGATAAATCATTAGGATATGAGGTAATAGAAGTAACAACTCAAGGTTGGGCTGAATTAGTTATACAAGATGATTTTTATGATAATAATTTTGACATAGATTTATGTGATGATCTAGAATTATTCATAGATCAATGATAAATTACATGTATTTACAATATTGGAAAGAAACTAAAGAAAACATAGATAAACTTGAAAAATTATTAATTGAAAATTTGTATATGTATCTAAGAACTCGAGAAAATGAATAGTTAGAATATATTGCAAACAACGCAAATGAAATACAACAACTAGATCTACTTAAAAAAGAATATTACAAAAAAATATTTTATTCTTAAAAAAAATGAAGAATAATACAACATAAAGTAAAGTAACTAAAATAACAAAAACTAAAATAGAAAGAAAAGTGCGAAAAATATGGAAAAAGTTAAACACTTATACATAGAATATGAACTATCACAACTTACTAAAACAAGTAATGATAAGACAAATCATTTGATAAACATAATTTCAAAAACAGAATATAAATATGCTTGTTATTTGGAAAAACTATA</t>
  </si>
  <si>
    <t>GAGCCGTTAGAAATTCGTGAGGTGTCAAAATCTCGTAGCTTCGTCGTCCTTGCTCCAAGATCGAACGGATCCCTTCTTGCATCCGTTGGAGATTGTAGTACTGTTGACAGACCTTTCAATGCTTTCTTTTCAAAGAAATATTTGAATTTCGAATTGAAAATTCGAATCTTCTTCACCCGTCTTCCCCCCTTAAAAATATGCATTTTTGCCTTCTATAAATATAGCCTTAGTTTTCACTGAAAAGGGGAGGAAAAATAGAAAAAAAGGAAAAGAAACAAGGAAAGAAAGAAAATATAGATAAAAAGGGAGTAAAGAGAAAAGGTTACAGAGGAATATGGCCACAAGCTTCCAGCCATATCACTGTATATAAGTATTTTGAGATAGTTTCTTGAAACCATAGAGACGTTCGTCCCTGTCCTATCGCTACCTACAAGGAGCTCTATATCGCCTTTTGAGTTTGAGTGTTGTGGTGGAAGACCTCAGCGTTATTTGTTGTTCCAGTTGGCTGCTCTAAAACAGGTGAAATCTCCTCGAGTCCTCATGGACTTAAACCCATCTCGTTGCACTTTCTCATTGAGCCGTAAAGGCTTGGACTGTCATCCTTGAGTCGTAGATCCCCTCAAAACTGGCGAACAGGCTAAAATATATCAAACGAGTTGCTGGAAATTAATTGCAGGTTCATCAAAAACCTGGAAAGGGGCTGTAAAATGTATTGGCAGGTGTTGATGAAGCTGTATAGCAGCTGTATACATACTTTATACATCAGTTTACAGGTCAAAAAACGTACAGGGGACCAAACTCGAAATACAGGTTTATAACAGTGAGTACATACTTCTGGAAATAATTTTTCAGCTGTCAAAAGTTGAAAAACAGGTTGATATACAACCTGTATACACATATATACAGGGACGATATACTATATATATGCTTAAAAAATATGATTGGCAGGGGAACATAGAGGGACGCCTATTCTAATTAAAATTCGGAATTAGTCAAACAATGCGGACGTAGGGTGCAGCCCGTATACATTATCGGGCGACGATATACACTTGTTTTTAAAAAATGATACAGGTATAAATACGCGGGGCAATACAGGGAAAAGTAAGGTAAATATATATTCAAAAGGTGCAGGGCTCAAGAGGTCCAAATGGGTCAGATATTGCTGTATACAGCATGTATACATTTGTATACTTTTATGTCTCTTTTCAGGGAATTGGGCCAGGGCCCTTCAGCCCCCCTTTTATTTAACAGGCCCAAAGGTGATTTGTTTCTGCAGGTTTTAAAGAAGGCCCAAGTATAAG</t>
  </si>
  <si>
    <t>GTGCTGGCTGTAGCTGCATTTAAACAAACATTGTCATGGGTTTTATGGAGTTTCACAACGTCTCCTTGTAGCTTTGAAATTTTTCCGTCTTTCGATCGACATAGCTCTGCATTTTTATAGTCATGCTGCTGACTTATATTTTTCATTTTTTGTAACTCTTTATCCATACTGTCCACTTTTGTAGAAAGTGTAGTAATGGCTTTGAGTATTTCTTCCATTGTATCTTTTTCTGGCTCAGTTTGGGTTCCTTTGTCTTGATAGG</t>
  </si>
  <si>
    <t>ATTTATGACACAAAACAAAGATAAAACACAAGCTATTTGTAATAAATGTAAACATAGATAAAATCATAAAATTGTTGGTAAATCTGGTGGGACAAGACATTTGAGTAGTCATTTAATATCTTGTTGTAAAAATGAATTTTTGCATGCTAAAGCGGTAGCGGAAGCTAAAAAAAGGTACCCCCTTCCTGAAAATGTTGGAGTAGGCGGCTCTAACATGGTACAAAGACAATTAAATTCGTG</t>
  </si>
  <si>
    <t>GATACTTGCCAGCATGTGTGGTGTATTGATAATACTGTTGTTACACATTTTTCTTTGATGTAAGTGTGTTTTCAGATTGTTTGAAGCATGAGGATATGATCGATATTCATCACCAAATTCTACCTACTCTTTCCTCAAGGTGAAGTTGTATCTTTTATTTTCTGATTGTATTTTATGTAGAAGCTCTTATACATGTTCAGATTAGATTATTAAGAAATATCAAAAAACTTTCTTTTATGCACATGAAAGTGGGTGTTTCTTTATGATTTTTGAGATATGTTTATCTCGTATATATCTTCTTTAAAAAATATATAACAA</t>
  </si>
  <si>
    <t>CTCCTCGTTTTTCTTCCTTTTTCTAGTTTAATATTTTTTGTATTGGAATTGTGGGTGCAGTGTCTATTTGTTGCTAGAAATAGTAGGTTGCCCATGCTAATTGTTGCATTTGACTATTTATTCTTACTGGTAATATTTGACCTTTCTTTTATCTCAAAACATAAGCGTGGTTTTGAAACTACTATCAACTTAAAGTAAGGAGGAGGTCACCTTCACTTACAGTGGGACGGCTGGGAGCACTAAAATATTATAGCATGCTTACTTTAATTTTATGTAGTTACTCTAAAGAAAGATATATAAACACATAAAGCTTACAACATCAATTGTTCTCTACAATCTTTCTGTCCAAGTTAAAGCTACTTGTGCAACTACAAAGTCCAAGCTTCTGCGATCTTAACTCTTCAAGTTACTGCTATACCCTGATGTATTATCTTGGAACCTCAACATTTTATTTCTGAAAGGCATTGATTTTCGTTTAAAGATATGCCAACTAGTAATAGGTTTAATGCTTTTAGATTTTGTTGCATCTAACAACTTCATCTGTAAGTCATTTTATGTTAAGTAAAACATTTTTATTTTAAGATATAGAGGATCCAAAGAGTTTGAAAAACTTGAATTATCTGTTGCTTGGTCTGCTATACTCTTTTGTTCTCCATGTTGCAATTCTGGATCTGTCATTTTGTCTGAGGTGTCGGGTTTGAATAAAATGTTAGTCTCCCTTATGCTTAGATTCTAATCGAAGGATGCCCGTCAGCTTACTCCTCTTTCTTGCTTTGATTTGCTACTCGTTCCAATAACTCGGTTTCATTTAATCCCTAAATGTCTTTGTAAATTTGTTTCCTAACTTTGCATTCATTGTGATTATGCAATTTGTCGTGAAATCTGAAATATGTCAAGAGCTTGACAAACCTGTTTGATGTAGTTAATCATTAGACGTTACCGATAATTGTTAGCCTCCTTAAACGTGCGTTCGATTTTATCTGTATGTATTTATAAAAAATTTGAATTGAGTAAAGTTATTGGACAGTATGTTCAAAAGAATGGCTCAGGTTTGCTACTGTCTCGGGTTTCTCTGGGTCCCTTTAGCATGGCAATTGGGCATATATCTTATTTTTATGATTTCTTTCTTTTTCTATAATTGGGTTTTAGTCGATCAAGACATGTAGAAAATTATCTAAGAGTTTTCATGTGATTTCCCTAAGTTCAATCAATCCTAGTTAAATGTTTTGCCCTCACTGTAATGCTTAGGCAGTAGCAAATTTTGGTTTCTATTTTTGTTTGCTTATATCAAATTGTTACGAATGACTACTGATAAGTTTACATTTTTGTCACATGTAAAACTCGCATCGAGTTCACCATGCACTCTCACTTCCTCTTCTCTTTCTTTTTGGGAGATCCAAAG</t>
  </si>
  <si>
    <t>AAAAAAATTTAAAAAAAAAGAGAAAGGAAAGAAAATGCAGCTGCTGCGTTTCTTTTCCAGCGAAGGAACAAGACGATAAGAAAACGTTGAAGGGTGAAAACAGTAATCGGCGTAGGAGGAAAAGGAGGTTTGAGGATAGACATAAAACAAAGGATATTTTGCCCGATTTTCTGTAGAATTCTGGTAAGGCTGGCTTTGAGATTCTTCACCTTAGCGCCGCTCATGATCTCTAAATTGAATCGTGATAGATACTTGATTGGAGAAGAAGAGGAAGAAACTTGAAGCTTGTTCAGAAAAGAAACAAGGAAGAAGATAAATTTTTTTTTGAAGAAACATAACTTTATTGATAAAGATTGCATGTACAATTCTGTTCTAGTTTTGATTCTTCTCTCAAAAGATATTCATCCATGTTTCGAGAGCCGTTAGTAACATATTTCTCGAACAAGGATGATTTAATTTAACCTCATGAATATTTCATCAATTTGTGGAATATTCAAGATCTTAATCTCTTAATGAAATAGAGTTTGAATGATATTAAGACTCTATTATAAATCTAATTCACTTAGACTAATTAAG</t>
  </si>
  <si>
    <t>AAAAAAATTTAAAAAAAAAGAGAAAGGAAAGAAAATGCAGCTGCTGCGTTTCTTTTCCAGCGAAGGAACAAGACGATAAGAAAACGTTGAAGGGTGAAAACAGTAATCGGCGTAGGAGGAAAAGGAGGTTTGAGATTGACCAGAGAAATTCGTACAGATTAATCGAGTGGCAAGCTTGGTAATTCGACAGGATTACAGATAGACATAAAACAAAGGATATTTTGCCCGATTTTCTGTAGAATTCTGGTAAGGCTGGCTTTGAGATTCTTCACCTTAGCGCCGCTCATGATCTCTAAATTGAATCGTGATAGATACTTGATTGGAGAAGAAGAGGAAGAAACTTGAAGCTTGTTCAGAAAAGAAACAAGGAAGAAGATAAATTTTTTTTTGAAGAAACATAACTTTATTGATAAAGATTGCATGTACAATTCTGTTCTAGTTTTGATTCTTCTCTCAAAAGATATTCATCCATGTTTCGAGAGCCGTTAGTAACATATTTCTCGAACAAGGATGATTTAATTTAACCTCATGAATATTTCATCAATTTGTGGAATATTCAAGATCTTAATCTCTTAATGAAATAGAGTTTGAATGATATTAAGACTCTATTATAAATCTAATTCACTTAGACTAATTAAG</t>
  </si>
  <si>
    <t>GATAGTATTGAGGAGGATTTCATTAACTAGAGATTGTGATTTGGTAGCATTTGGTGAGCCCCGCATTGCTTCGCGTGGCAAGAGAACAATTGATTTGCTAGGTTTATTTAGTTTTTTTTTTAAACTCTTAGAGTCGCTCCATTTGTCAGATCTTATTTAAGTCAGGATATTCTTTCGAATTGTAGTCAAGTGACTAGTTTGAAACTCCTTTTCACATTTGGAGATAAATTGATTTTATTGTGTAACAATTACATCATTGATGGATTGTATGTCGTGGTTTTATAGTTGTTATTAGTTGTGTTGTGAACTTTTGAGACTGGGAAATTTCAGGATAGACATAAAACAAAGGATATTTTGCCCGATTTTCTGTAGAATTCTGGTAAGGCTGGCTTTGAGATTCTTCACCTTAGCGCCGCTCATGATCTCTAAATTGAATCGTGATAGATACTTGATTGGAGAAGAAGAGGAAGAAACTTGAAGCTTGTTCAGAAAAGAAACAAGGAAGAAGATAAATTTTTTTTTGAAGAAACATAACTTTATTGATAAAGATTGCATGTACAATTCTGTTCTAGTTTTGATTCTTCTCTCAAAAGATATTCATCCATGTTTCGAGAGCCGTTAGTAACATATTTCTCGAACAAGGATGATTTAATTTAACCTCATGAATATTTCATCAATTTGTGGAATATTCAAGATCTTAATCTCTTAATGAAATAGAGTTTGAATGATATTAAGACTCTATTATAAATCTAATTCACTTAGACTAATTAAG</t>
  </si>
  <si>
    <t>AATTCTAACCCAGGTAGTTTGTTTTGGGGGATAGAAATCTGATTGCTAGAGATTAAAAAATATATAGAATTAGTTAAATAAGATGGATAAATAGATGGAGTTAGTAGTTTATTCTCCAACTGAATTACTCTTCGCTTGAATTTAAATGGTTCGTCAAATTGGTAGGCAACCAATAGGTCCAAAAGGGGCTGAATATTCTGAATTTAGCATGAAATAGCCTAAATGAAGGAGTTAACATGAAATTGTTATGAATGTGATTATAGATTGACCAGAGAAATTCGTACAGATTAATCGAGTGGCAAGCTTGGTAATTCGACAGGATTACAGTGAGTAGCAACAATTTGTATTTCACAAATTTCATAATTTTTTACATGATTTATAAAGTAAATGTGTTACCGACTGTTTTGAACAAGCATGTGGGACAATTCTTTTACTGGATACGATATTGAAAAGATTATTTGAGATATCTCATTCTTACAAGATATGATTACTGTTATTAAAGGTTTTACACTTAATTGAGAAACAGTATTTTGACAGGTGATTGTTGACTTTGAAATGATATGATTTGATATGTTTTAAATGTTCTGATTGATTTTGAAATGCTTTTACTGATTTTAAGAAGAATATAAATGAGAGTAGACCTTGATGAATCCCGTAGCTAACGACGGGATCGTTAGACCTGGTGCACCTTGTAATTACCGACAACTGATAAAGTCCTTGCTAGTGGGATAGTAGAACTAGTATA</t>
  </si>
  <si>
    <t>CTTATCAGCAACAAATACCCAGATCATAGATGCTCCAAGTGTAATGGAGAAGATAACGTAATACCAACAGTTGAATTATGATAAAGAGATAAAGAAAAAAAGATTCGTATGAGATAAAGAAAGATATGTCTTTATTATGTTTGTCGTTTTGTGTCGGCTGAATATCAGCCATATGTAAAAAGTATTGTAATAGTATGTCGGCCATTTGGCCAAAGTTTATTTTGTTTTTTGTAAAAAAGTCTAAAAG</t>
  </si>
  <si>
    <t>AAAGACATCAACAATAATAACAATTCCAATGTCCGTCGTCTCCTTCACGCGCAAAACCAAATCAACCCAAAAAATCTGGAGTCAGCGCCTCACTCGAGAGCGAGTCGATTGAGCAAGCAGCAAGGACGTATGCTGCAGAATATTGTTTTCTTCTCCAACGTCCCTTTTCCTTATGTACGATGTCCAGCAGGTCCAAGCACACAATTCCATCCTATTTGGCTCAAGATTGAGCCACGTTTCCCGCCAAGGATCTTCAATCGATCCGGAGAATCCGTTGCCCCTTCCTTTTATAGAATGGAGTCGTTTTCCCTTGCTGGTGAAAAGTTTTTTGAAAAATTTTGAATTTGGGGATGGACTTTTATTCTGGAACCTTTTTAAAAACCCTAGACTCCCTTCTATTTAAAGATTTTTATGGTTCACTGTTGAAGGAAAAAAAAATTTAGTTGAAAATTTGGTGGTGGAGAATATTTCTGAAACAAAATATATAGAAAGAGTATCAAAAGAAATAGGATAGTACATATTAAGGTTTAGATATAGTTAATCCTAATCGAAGTTTTCTCCGCTCGACTTTGTTTTGAAATTTTCGCAATAGTTTTGTTGTCCGTGTTGTTGAAGTCGTGTTCTTCTCTTCTAGTCTCCGGTCTCACTGTTCAAAAGGAGGTAACACTCCCCTCTCAACAACATCCTCCTCGTTTTTCTTCCTTTTTCTAGTTTAATATTTTTGATTTTGGAACTGTGGGCGCAGTGTCTGTTTGTTGCTAGAAACTAGCAGCCTGCTCATGCTAAATGATGCATTTGACTGTTTATTCTTACTTGTAATATTTGATTTTCTTTTATTTCAAAACATAAGTGTGGTTTTGAAACTACTATCAACTTCTGCGATCTTACTTCTTCAAGTTACTGCTATACCCTGATGTATAATCTTGGAACCTCAGCATTTTATTTCTGAAAGGCATTGATTTTCGTTTAAAGATATGCCAACTAGTAATAAGTTTAATGCTTTTAGATTTTGTTGCATCTCACAACTTCATCTATAAGTCATTTTCTGTTAAGTAAAACATTTTTATTTGAAGATATGGAGGACTCAACGAGTTTGAAAAACTTGTTTTATTTGTTGCTTGGTCTGCTATACTCTTTGGTTCTCCATGTTGCAGTTCTGGTCGGAGTTGTCGGATTTGAGTAAAATGTTAGTCTCCCTTATGCTTAGATTGTAAGCGAAGGATGCCCATCAGCTTACTCCACTTTCTTGCTTTGATTTTCTACTCGTTCTAATAGCTCAGTTTCATTTAATCCCTCAATGTCTTTGTAAATTCGTTGCCTAACTTTGCATTCATTATGATTATGCAATTTTTCGTGAAATCTAAAATTTGTCGTGAGCTTGACAAACCTGTTTGATGTAATTAATTATCAGGCGTTACCGATAATTGTTAGCCTCCTTCAATGTGCGTTCGGTTTTAATAGTATGTATTTATAAAAAATTTGAATTGAGTAAAGGTGTTGGCCAGTAAGTTCATCGGAATGGATCAGGTTTGCTACTGTCTCGGGTTTTTCTAGGTCCCTTTATCATGGAAATTTGGCATATATATTATTTTTATGATTTCTCTCTTTTCCTATATTTGGGTTTTAGTCGATCAAGACATGTAGAAAGTTATCTAAGAGTTATCATGTGATTTCCCTAAGTTCAGTTAATCCTAATTAAATGTTTTGCCCTCACTGGCAGTAGCATATTTTGGTTTCTATTTTTGTTTGCTTATATCAAACGGTTACAAATGACTACTGATGAGTTTACATTTTTGTCACATGTAAAATTCGCATCGAGTTCACCATGCACTCTCACTTCCTCTTCTCTTGCATTTTCGGAGAGCCAAAGGCTAAAAATTTAGTCATCGAGCCAAGCTCGCAAAAATCGACGTACAGGCCAGAGTTGAAGACTTTTGGACCAAGAAGCCCATTTTAATTTATTTCTATATGTATTGTATTTATTTTGTTTTGGCTCAATGCCTTTATCCATGTTATACTATTATTACTCTTCTAGCTTAGGACAAGTACAAATGTGAAATGGGTAAAAACCCAATATAAAATGGGTCCAAATACTGATCCAGGCGGACAAAAATCGGTTTGGA</t>
  </si>
  <si>
    <t>TTTTTCTGGTTCGCAAGCTGTTGGGTTGATAATATCCCTTGCATTACCTCCATTTGGCGTGAGCCGTGGAATATTTTTGCTTCATTGGGTTGGCTAGAATTGGTATGGCTAATAGCTAGTCTATTTAAGAAAAGTTTGGTTTGTATATTTGAATAAAATATTAAACTTTTTGTAATCATCAAATATATTGACCTCCTAGAGCTTATGTTTAAGTAAGATATTGAGCCTATCCAAGAATAGGAAGAACTCAATGTGAACATGAACTTTGGGTGGAACAACATTCCGAG</t>
  </si>
  <si>
    <t>GTAAATGGCAACACATAATTGACATATGTTGCCACACATGAAATATTTTGTTGTTAGTAGCAACACATAATTGACATATCTTGCCACAAATGAAATATTCTATTATAACTAGCAACACATAACTAAATAAATCACATATTAAATATAAATAACATCACATAAGTCGATTCTAAATAATATAAGAAGAAAGAAAGAATTCTTAAGCATTCATCAAAATTCAAGAACACTACTT</t>
  </si>
  <si>
    <t>CGAATCCTGTCCCCGCCTAATCAGTGGAACATTGTTCACCGGGATAGAAGGCCGGTCCCAACCCGTCTACAAAATGGGGCTAGTGTTCAGTCTTGGTTGGTTCCACCTCTTTGCAGGGTGATGACACCAGTAGCTGTGGAGCACAGATGACCATTTCTGTCACTATTGAATTCCAACTTAGAGCTCCTTTCCTTACAGTCAAGTGGCTTTCACTCCTTCTACTCTAAACTACTGTGTGCCTATTTGGAGCTTTTCACAGCCAAAGTCAAAGGTTTGTTGGTGGCAAGATCGGCATGCCTTCTAGTTGTAGTTGACTTTAAGCGCACCTGAACTACCCATAGTCGTCTATTTACGGGCTTGCACTCAATAGTCAATCAATTCGTTTTTCCGCTTTCTATCGCACGCTTCAACTATTTGTTTATATAGTGTGTGAAGTCTAACTAATGGAAAGTGCCTATGAATGAGTTCCAAGAAAGCGGCCGTTCACGTCAGGAATAGAGGCCGTTAAGGATGTACTTGCTTTTCCTTTTTTTCGTCGAGATTGGGTTGGTGTGAAGTGTACCGCTTGTCTAGCCTATGCTTTGCAAGCCTACATAGGGTACAAGATCGAAAAGAATGC</t>
  </si>
  <si>
    <t>GAACAATCTCATTGGAGAAATAATATCCAAATCGGTCCGAATAGTAATAACAAAATTGTGGTAATAATAACATCAATCAACTGAAAATCTACACAAATATATATTTTTTTTAAAAAAAAATGGAAGAGAAAAAAGGTCACTTTAATGTAGCATTTTTGAAATAGTTCTGATTGTTTTTGTTGTTCGTCGGAGCTCAGAGCGGCAGCAGGGGTCCGGCTATTTCATCGATCATCCTCCGATGTGGAGTTTCTATTTGTGATGTTCTGGAGCTTGAAACCACGCTCAATACCTGCAAAAGAATGAAAAATCGAAAGGGGAAAGGGGAAGTAGTCTGGTTCAGTTGCTCATCAAAGCTTGGAGCTCATGGGTTTCGGAGCTTGCCGGTTCGAGTGA</t>
  </si>
  <si>
    <t>AAAGGCAGGTAGAATTAACAATCATTTTACTTGATTCTTCCTAAATAGATCTCTAAGCTGCGGTGAACAAAAATCAGCTTAGAGATTATTCATCAAGTATCTCTAAGCTGCTGTGAACAAGAACAGATGTCATCAAGATTTTCTAAGATGCAGTGAAGAAGAAACAGAAAGCTGAATGAGGAAGAACAAGTTTAACCAAGAATTTCTACGCTAAGCTAATCGAACTGGATTGTCTCCGACTACAATGACTCGCAATTCATCTGTGACGTTTGGACTCTCAGTTTCACAATCCTTTTCATTAAGTGATGCAGATAACAAGGATAAGCATCATCTAGCGCCTCATTGATCCATTTGAGAATTCGAAGTTAGTGGTAATCCTCCTTGCATTCTGGAGGACACATTTATTGCTTTTCAGTCTCTCTTTTTATAGGATGTTATGGGGTATGTCACAATATCGCTGTAAGTATTATAGAG</t>
  </si>
  <si>
    <t>AAAGGCAGGTAGAATTAACAATCATTTTACTTGATTCTTCCTAAATAGATCTCTAAGCTGCGGTGAACAAAAATCAGCTTAGAGATTATTCATCAAGTATCTCTAAGCTGCTGTGAACAAGAACAGATGTCATCAAGATTTTCTAAGATGCAGTGAAGAAGAAACAGAAAGCTGAATGAGGAAGAACAAGTTTAACCAAGAATTTCTACGCTAAGCTAATCGAACTGGGTAATCTTTTTACTGATATGTTTTCTAAGTTCCACAATAGATCAACAATATATCTCCTCTCAAGAGTGGAACAGATTTATCTATAAACCGACAAAGTTTTCATCTCAAGATCTAATTGGCTGCAGTGAGTTTGATATATGGAGTGTAACAAATCATGAGTTGCATCTCAGATCTACAAAAAGACCCACATCGTGTTGTTCAATTAATCAGTGCATGTGTTGATTGTTTTCCCTGAGATTGTCTCCGACTACAATGACTCGCAATTCATCTGTGACGTTTGGACTCTCAGTTTCACAATCCTTTTCATTAAGTGATGCAGATAACAAGGATAAGCATCATCTAGCGCCTCATTGATCCATTTGAGAATTCGAAGTTAGTGGTAATCCTCCTTGCATTCTGGAGGACACATTTATTGCTTTTCAGTCTCTCTTTTTATAGGATGTTATGGGGTATGTCACAATATCGCTGTAAGTATTATAGAG</t>
  </si>
  <si>
    <t>AAAGGCAGGTAGAATTAACAATCATTTTACTTGATTCTTCCTAAATAGATCTCTAAGCTGCGGTGAACAAAAATCAGCTTAGAGATTATTCATCAAGTATCTCTAAGCTGCTGTGAACAAGAACAGATGTCATCAAGATTTTCTAAGATGCAGTGAAGAAGAAACAGAAAGCTGAATGAGGAAGAACAAGTTTAACCAAGAATTTCTACGCTAAGCTAATCGAACTGGGT</t>
  </si>
  <si>
    <t>GTCGGCGACAGCAACATCAGCGTGTCTACAACAAATTTAACGATACCCTTCGTGCGTGGGTGACACAACGCGTCCCAACTTCTCCATCTCCTTTTCTGCTCTCTCATGGTTTACCCGTACAACGTCCATGCCAGGCGCGTTTCGTCCTTGAAAAGGTGAGATGACTACACGTCGTCCGCCTAGTACGAGAAAGCGATCTCAATCCTCCTCCTCGCCTGCTATGAGTTTAAAATCTCT</t>
  </si>
  <si>
    <t>TAAAATTTCAGTTTGGGTCCAACATCTGGCACAATTTCTCTAAATGATGTTTGAGTCGAACGCGTGGTGGTGGAGTCATTCCTTGTTCGAGTTCACAGATCGTTCCCTCAAAAAGGCAACCCACATTTAGTTTCGAATGTAGTTTATTTCGAATGTGTTTGTATATTCAACTCTCAATTGTGCAAGATGTTCATGTGCTAGTATTTTGGAAAATTTTCAGCCCTTTGTTAGTTGCATAATAGTCTTAACTTGTTGTCTGTTAGTTCATGTTGTTAGTTATGTTTCTTTTCGCTTGTCCCTTCCCGTTCGTCCTGAGTCCTTACCTTTTCATCGTCGGATTCATGTACACAAAATTAGTACGGTTTCAATATTTGCTTTGTGAATAGTGTATTCCCGTCGATATTAATTTTCCAATGTCATTCTCTTCGTCTTACGTTGAAGATCCCTGTTTGTTAAGTCAAAAATGCAAATTATGTTTTCCAATCACATCAAACAGTGAAACCGAG</t>
  </si>
  <si>
    <t>GATCTTCTGTTCAACTACACCAATGACACATGTAACTAGGTTCAACATCTGGCAAACCGTTGATCGAGTGAGCAACTCAGAGTCAATTGGTGAGCCTCCCATCATTCTGGAGGATATCTTTATCATTCAATTATTGTTTTTAGTTTTCACTTGTTAGGATAATTGGGGGTCCTCCCCCAACATTCTTCTTTATTTTAGAGGCTTCATAGACTGATAGTATTAGTTTCTTTAATCTTTTCATTTCACTTGTAAATGATTAAGACTGAGTTGTCCTTTTGGCTAAGTATTACTTTTATGTATTTCTTGAGCTTTTTCTTGTGTTTAAGTCTTCCCCTAAGTAAGTAAGCTAG</t>
  </si>
  <si>
    <t>CTTCACTCTCGTTTGGTTTCTTCTCTCTATAGTTTAATATTGTTAGAGTGTTAAAGGTTTCGTCTTGGTTTCAAATAGAACATTCTCCCGATTAAGTTTAAAGTATGTTATTCATCTAAGCTTACGATTTTGGGTTTGTTGATGTACTAAAATGTCTAGAATGCCAGCTTTTAAATATTTGTGTCCCAAATGATCTCATTTTCTTTCCTCTCATGTCTTTACTTGAGATCAAGTTACTAATCGTTATGATATGCTTGTTGTTTAGTTTTCAACCCTCTGTATGTG</t>
  </si>
  <si>
    <t>CAAAACCATCCATTTTCTTCCCCATTTTGGAATGGTTTCAGATTTCAGAGAAAAAGCTTTCTTCCTAAAATGGTGAAAGTTTTCACAGGTTTGAATTTCAAATGGGATTTCTCCTCATCCGAATCTTGATTTTTCCCATCTCTTTTGAAAGAACAAACCTACTATCCATTCTATATAATTTACTCATTATTTTATCTATAGAAGGGGGATTTTTTTAGAGAACGAGAAGAAAATACACAAAGCAGAGTAATAGAAACAGGCACAAGGATACTCTTAGAAAAAGGAAGACAATCAACTTTGGCCTGCTCCTCTGTTCTTTCTTTTGCTGGCGTGTCTCCCAGTTTATTTTTTTAGACTCAAAAAGTTCGTTTGTTTCTCTTTGCTGCTATTTGAACTTGTGCTCGTGGGATAGAAGTCCTCTTCTGTTC</t>
  </si>
  <si>
    <t>ATTATCTACAAATCTGTCATATTGTCATCCTCAGTCACCTTATGTCCGAATATATTACAAAATTGATATAGAACTCACACTTGAAAACTTTAAATAAGGTTGTTCTTTCTTAAAGTTTTGGATTACAATTCTCAAATGATACTCATACTCCTCTCTACTATTAGAGTAGATCAAAATATCACCAATGTAGATTATAGCAAAGAAATCTCAAATAATTCATGAACATCCTATTCATCAATTCCATAAAAGTCGATGGGGAGTTAATCATCCCAAAAGTCATAATTGAGCTCATAATGTCATAAGGGTCCTGAAGGCTATCTTAAAGATATCATTCACCCTAATCGTGAATCCATAGTAATCAACTCTCAACTCAATCTTAAAGGTTACCAAACTCCTAGACAGGTCCTAAATACGCGAAATATGGTCCTTCTCCTTAATAACAGTGTTATCAAAGACAAAAAGCGCAAAAAAGCTCTAAAGTTTGTGGGGGCTTTAAATGCAAATAAAGCTTGAGCTTTAACCAAAAAAAAG</t>
  </si>
  <si>
    <t>CTCAACCAATCTTGTTACTGTTCTTTTAATTTTATTGGAGCATTCCAATAAGAAATGATAGAAATGGGCTAAATTCTGAACTCTAAGTCAATACTTAAATCAACATCACAATCAGGTGAAACACCTCTAAAAGCTATTTCATCACTGATACTGATTCTAAATAAGAACTATCGATACTCATATCATGAATATAATCCAAATAGGTGTGATATCCCTTCTCAATCATACACTGAGTCTTTGAAAATGATATTTTATTCCCCAAATAGGGACTAAGGGTGAGCAACCACTTCAGTTTAAGAATGCCCAACATATCTAAGGTCACAATCTAGAATTTCATAATATGGATGAAGTCAACCTATACCCAATGTGATATCAACGTTTGTCATATTCAAAATAATTAAGTATATCCACATGTTTTGTCCTATCAAATCAACAACTTAGATCGGTGTAATCGATCCACCACTAAGAACCATCTAAGAGAGTATGAATACATACAAACATAGAAGGAGGGTCATGAAACATATTCATTCAAGTAGGTCCATAGTCATAACAAAATTGCAGAAGATCTAAAGCATATTGAACAGTAATTGGAACGACCTTAGTTACTCCAACAGAGTTAGTTATCTGACTTTATTATATTCACAACCACCATAACATTGATCCATGATTTCTAGGGTGATTCCTTTCCACTATACTCATGTCATTATGAATATTTCCATATAGTTTCATACATGTATCCTTTTACGAACTTCTTTAACTAAGAACTCTCTTTCCCTTTTTGTTTCAACTTATACTATTGATCCTCAATTCAATTTTAGAAAGACACCTCACGAGTTGAATATGTCAATATATCTTAAACGCCAGTTAAAATTGTTTTCTAATTGGAGCTCAGCTTAGCTCATATCTCTTGATGTATATATTGAGATCACCTCCCGACTTACATCAAACAGACACTATATCTACTTACCTTACTGGTGTTTGAAGAAGTGTATTGGTACAGATGTCATATGGATCTCAACTTAGCTCATATCTCTTGATGTATTGTCAAATAGACACTATATCAACATCGTCAGTATGTCATTCAAATTGAACTATCTATTTTCTTTTTAGTACACCTC</t>
  </si>
  <si>
    <t>CAACGTCCTTGATATGCTACAATACCCTGATCCAACTGCATCATTCCCTCCCTTCCTTTGATTAGTTGAAATCCATTTGGCTTAATTTTTAGTTACTTATCTATGCCTAGTTCTCTGGAAATTGTACTTGTGATCAAAATAGTTATTAAGATAGAAGCATATATAGCCGATTCATTTGTTTTATCGTTTGGACAGGAATATTGGTTAGATATCACATGTGATCTAGTCCCC</t>
  </si>
  <si>
    <t>CGGGTTCTAACATGAACTCCTATATCCTGCTAGCTTCAATTGTGTTATGATGTTTATCATTTTCATCCCAAGTAATGTTGTGTTGTTTTCTTTTGTTATAGTGTTCAAATGATCAGTTTGCCATGTGTATGTCATTTTCTTCAATAAGTCCAAAGGGAATAAGTTCCTGCTTTGGTATATATATTAAATAGCATGCTTATTTTAATGATGTTATCAGTTGTGGTCTTGTTGCCTGATTCTCTCCTTGTTTAACTTGAATGAAATTATGTTCAAATCCATGTTACTTTAGTCACATGTTGCTTACATTGCTTTTGTTTTGTTTTGTATGAACTTGCCCCTTCCGAGTCCATGTGGGATCTCTCTCTTGCATCCTAAAGAGAGTCGTAAAGACTCACGTTTTCCTGTCATCGAGTAAAGCCAAGGACAATGCAAAAATGATCGAAGATCGAAGCAATCAAAGAAGGCGAAATTGGATTTTTATTTACTTTCTTGTACTTTGTTTGTAAAGGGCATAAGTCCTTGTGGTTTTATTTTTCTTGTAATTATATTTGTATGTTTAAATTAGGACAGGTACAAAATGG</t>
  </si>
  <si>
    <t>CAACACTATTTTTAATGTAAAAAATGAAACATCTCACCTTTTGCTTTACTCTCCCTTTCTCTCCCACTTTCTTCTTCTTCCTTCTTTCAACAATCTAGAGTGTTCTCCGCATCTATTCTCACCCTTGCTCATTTGCTCTTTATCAAATTCTGATATCGTGTTTAATCTCTGTTTAGACCTCCAATTCCTCTTCGTACCTGT</t>
  </si>
  <si>
    <t>TTCAAAAGAAAAAAAAATCCTCCTTCTAGTTTCCTGTATTCTATTTTATGTATTCATATGACTCGACTGGTTCAGTAACAATTGTCCTGCATGTGGCTTTCTGTCAGCAGTACTCTCTAGCCTGCGATACCTGTTATTTGTAGTCTTAGATTACCTATGTGGACTGATTGACATGCATAGGTGGAGAAGAAGTCCCTCTTCAATATGTAACAAGCCAAATGTTTTAATGTTTCACAAATAGTGATATTGTCTGGTTATGTAAAATATGCAAAGTAATATCAACAGCACCGATGACATATCTCATCATTTTGCCCACATAATGCAAATATCTTGAGGAAGCATTTCATGTTTTCTTGGCTTTAGCTTTAAAATATGGAGCCTTTCATAATTGATGATTATCTTTGAGTGCTGGCTTAGAAGGAGCTTCTCTTCTGAAGAACAGGAGTGTTTTTTAATATATAACTGAG</t>
  </si>
  <si>
    <t>ATTAACTATAGTGAAACAAATAGTTTCAAAATTCTCAAACCAACTTCACCGACTGCTCGGAAATGACTCAGGGCAATTATCGGGAAGCATAAACGGTAATTTTATAAAAGATTCCAAAAATGGCCTTTTGGGTCATTACATATGGCGAATGAAAGAATCTCTATGCAAATAGAATTGTGTGTTAAGTTGTTGTTTTATATTCTTAAACATCTTATGGGGAAAGCCTGCAT</t>
  </si>
  <si>
    <t>GGGGTTACGAGTATCACCAAGGACAATGAAAGCATTTGGGCTCCCCATTCCCTACCACTGTGGAACACCCCACTTGCTTAGCAGTTGATTTGCCTTTCACTATTTGCCCCCTTCAAGTACTTCAGTAGAGATAGATTTTTTTTGAACAGGTACATTTTTGTGTATTAATAACAAACTACACAAAGGGTGTGTAGTCCCCCATATTTACATCCAGATGAGCAAAAATAAGCTCCTAGTCCTTAATCTTCTTGTAAGGAGTCGAGTACATCGTTTGCTGATTCAAACTCCTCCATTAAGCTATGTTTACACCAAAAAAAGAAAAGCCCCA</t>
  </si>
  <si>
    <t>CAACAATCCCAATTTTCAGCCATATCTTTTTCAAACAGTAAACAGCCCAATCCCATTATTTTCCAGCATACAACACCATACCAGATCCGCTCCAGCACACGTACAATACACCAAACTAAGCACTGCGTTCTCTTCCTGGCCGAAAAAACCTCGAAAAGCAAAGCAAGTGAGAAAAAAATGGTTCAGCAGTAGCTTACAATGACC</t>
  </si>
  <si>
    <t>GCCCATACTCGTCTTCGTCTTCTTCACGCGAAAATCCCAGCGAACCCGGAAAATCCCATCAAAAATCGCACAAATCTAGGAACTTTATCCAAATGAGAATTTGAATGTCGAATTCAAATTCTTCCTTTGCATCTGATTTCCCCCAAAAAAATGATTTTCTTTTCCCCTATAAATACTCCCACTCCATTAACGTTAGGAATAGACGAAAAAACAGAGGGGAAAAATGGAGTTGGATGAGAAAAATCAAGTGGCGAAAAGTAAGGAAAAAGACATAGGAGTTAAACGGGGGAGAGGTTGGAGCCAATAGATTTTTACCTGTTTATTTTATGGAATAGACGAAAAATCAAAAGCTAATTTTATTTAGTATCTATTCTCTTTTTCGCTGGAGTTAGGCTCGAGTGGTGGAGGTTTCTCCGTCGTTAAGCTCGTCTTCCAGCTCGCTGCACCAAAGAAGCTAATCTCCCCTCCCTAATGCTCTCTTCGTCTCTTTCTATTTTAGCATGATGTTTCGATAGTGAAGTCTCTATTTTGTTGTTACGTTGCTATTAATGGATTTTTAGTGATGG</t>
  </si>
  <si>
    <t>ATTGACATGTTCAGTGAATTTGGAGAACTAAACATAGAAATGGAGACTAAAATAGAGATAAATTGAAGATGTTTAACCTAAATCGAAATCATTTTTATTAGTTTCCCTTTTTTTCCCTTCATTTGACTTTTATTAGTGTAGTGTGGAACCACCGGAGATGGACGCCGGGAAAGGAGCGATGTGGCTGGATGGACCCAACGGGGAGAGACGCCGGAAAATTAGCGGTGATGGCGGATGTAACCACCGGGGAGAGAGATTGGACCAAGCTCACTCCAACTCAGTAGATAAACAAATAAAGGGTCAAAAATCAAAATATATAGGGAGCGGTTGAGAGTAAATTCAGAGAATTGAGGTGAACGGTATTGCTTAATTCTCATAATTGCAAAATTAGCTTCTAATGGATTTTGCTTTTCTTCCTTTCTCTCGCCTCTCTCTCCTTCAGCTTCACACTTTCAATTCTTACAAACATTAACATATCATACCAATATTTTCCAGTTATAGAAGGAGGAGAGAGCCCGAACCTATATTTTCATCCAACAAAAACCATACCTATTACTACTATTTTATTTCACATAAAAACAAATTTGTTGTTTGTTCATTGGAATATTGTTGGAATTGTGTTACATTTGGAAAATTCTCGATTTGGGTATTAGGTTTGTTGTATTAATAGCATTTTACACAAGTCCCTAAATTCCCAAATTGTTGGAAATTGTGTTTATTTCACAAAAGTATCCATTTAGGTGCAAAAGACAGAATTTTACGAGAAGAAAAAGGATTTGCTGTGTCTCTAAAATTTCCAAATTGGGCATATTTGGGGTTTGTTTGCTTTTCTGTGCATTGTAAGATTGTTGGGGATTGTGTTTATTTCCCAAAATTCTCAATTGGGGTATTTATAAAGACTTGTTCTATCGATCACGAAAAGGCCTTTTGTCATTTTATTGATTTATGTGTTCCATGGCAAGATTGTTGATTGAGGTTCAAGCTTTCATCACTGTAGCTATAAAGATTGGATAAAGACACAGATGCTTGAATTTGTAATTGATTGGAGATCCGTGAGATCTCCGTCAGCTTGCCAAGGAAAATGTATTCACCTCCCCCGTCTTCTACTAGCACCCGATGTGATTCCAAAGAGAGAATTGACAACACTAATGGCTCACAATTGCGACTTTATCAAGTTTGGCAAGGAAGAAATGTACTGCTGATCTTTTTCTTTGTGTTTCTCCTGAATTTATATATATTTTGGTTTGCAAGAACCACGTTGTTCAATTATCATCCTTTTGCATTAAGTGTTTTCTCCAAACATTATAAATTTAACCGTGGCTTCTTCCCGTCTACCTAAGTCTTGGTGGGTAGAGTTACTCAATACTAATGCTTGGTGGGAGGTAGCAGCTACCCAATGTAATAGTAAAGGAATGCCACCGTCAGAAAAAGATAAATTGAACTCCAAGTATTCCACAAAAAAATATCAATGGGACTTGAGCTAGCTATTCATCACGGTTTGGCAATCTTTACATGGTTGTTAACCTATCGCAACCCTGCTCGTTTAGTGGGACTTGAGCTAGCTATTTTTAGGCAGCGAATTATGATGAAACTTTACTTTAGTGTAGAATAGGCAACAGAAGTGAAAAGTAAAGGCTGCGGAAATAGCCTGTCACTGTTTGAACTGTTTTTCCAATTTTACTATATTATTTGTAAACTGAAGCTGGTGAAAGAAATCATTATAGTCCCTACTATCTCATTATAGTCTTTTATATCTTTG</t>
  </si>
  <si>
    <t>AGCTGACTGCAGTCCCTGAGCCCGCAAGCCAAAGGTTTGACTTTCACCTACCTTTGCTAAGAGAAGAGAGAGAAGGGAAAGACAGATGGCAGAAAGAAATCCTTCCAACCGCGGAATTGAACACAAGACTTACTTCGGCCAGGTTCTTTTATCAATCTCCTGGCCCTTGCTTAACTCCTTGTTCCGTAAACCGGTCACTGGTAGATCTGATCCGAACAGATCTTGTTGAATGAATTGACTTCGGTTTGATTTCCTGAAACACAAGCGGATCGGAACAATAGAACTAATAATAGAATAAACAGAGACAAAAGCAAATATTTGAGAACTCGGGAAAGGAGAATAAGCCTCTCTAAGGGAAGAAGACCTAGCCCAGCTTTCTTTCCAAGCCATCAATAACTGCCGGCTTTCAAC</t>
  </si>
  <si>
    <t>TGTGAAAGGATTTTATTAGATAATACGAAATAATGGTGATTGTGAAAAGTTTTCTCACATATGCTTAATTCAAGATTTAATGAGTCACTCTATGATGTTTTAAGCTTTGATTGGTACCATGGTGGTGTTTTTCCATGTGTGATGATGTGTATATGAAAATGACTATTCAGTTGAAATTTTACTTAGCATCAAGAGAACTTCGAGGTGAAGACTCAAATAAGATAGTCTCTAGTAGCAACCTTTAATTTTAAACTACCTGTCCTATATGATTGTCTTACAGGACCTAGCTAGTGGATCAATCCATAACATATCATACTATACACAGTTCTACCTTAACAAGTGACACTGCTTTCTCTATATAGATGAGAATTACGTCAGAGTTCATGATATAGCTCACATGGTCTATTGTCGGTTAAAATTAATATCCCACAAAATGAACTTAGTTATATTCAAAGGTTTTATGAAGCTTTCCTTGTGATTTAAGTTGCATTGACCATGTTTACGATTTATGATTCTTCTTTAAAG</t>
  </si>
  <si>
    <t>CTTTGACTTTAAATCCAATAATCATGCCTCAATCCGGAATAAGCTAGGATTTCAAAAAGTTAACCTAGATGCAATATAAAAATTTGCTTGCACTTTCACTTTTCTGTTCGAGCCCAATACTTTTTAACAAGTATTTCAAATAATGAATCCTCTTTATTTATTAGTATTTCAAATACTCACCTCTTAAGAAGATGCAAAACAAGGAATTCAACTAACAAATAAGGAATTAAGGATTAAAGTGACAAATTGGCAAAAATCAAAAGTAGAAGCAACTATAAGAGTTACAGTAACAACGGA</t>
  </si>
  <si>
    <t>TTTCATTTGTCTGAGGTGATTTAACATTTTTTTTCATGATTTGTAGCTATTGGAAACATTTGATGGAAACCTTATCCTCCAATCAGGCTCCATTCGTTTGAAGGTATAAGATAAGGTTAAAAGCAGTTTGGTGTTTCCTTAAAATGATCCTTTGACATCCATATTTTAGCACAACTATTAGCTTTCCTCAGTCTACCGCAGCAATCCGAAATGAGAATTTAATCTCTACGGAGACTCAGGGGAGAGAAGAGTAAAATAAAAAGTAGTTAGGATGTCTGATTCTGAAAGTATAAAATGTTGTCTTTGATAAGAAAATTAAAGTTCTTTTATCAACTGTCTGTTTGTAGAAGGGTCTTAGCTACCTATCCTTGATGGAAGCATAATTGAAAAGTTTATGGCTACAAAGGAACAGTTTAGCATACGCACATCAGCAAGCCATGAATTCTTTTAAGTGATTTGTTCCATTTAAGGAAGAGTCTGGGGTTGTTCATAGAGCCTTTTTATCCCCTAGTTCATGCTTCTGTCGTGATATCACGCAGTTACGGATGAATGAGTAACTGGCACATGTGGCATGCAGAGTTCGACTACGGGAGCTCTTTTTCTATATGTTTGCAGAGTTTCTACATTGTGGAATATGCATAATTATTGGAGTTCTTTTTATCCCAAGGTAACAAGTCAGATATTAGTTGTCTACAGACCGTGTTATATACTTTATTGGTCCCAATGTTCCAAACCTGCTTCTGGACAAAAATTGGGAGAGAAAGCTTTTGTTGAAGTAATTGATGTGTCTTCGGATGACGAATTATAACTCTTTCAAGATATGTTGTAGATGTAAACCTTCATCTGATATTGAAAGAGGGACAAGTCCAGAAAAATAGTGTGATTTGATCCATCAGTTGTGGAAATACAATAAATATCTGTCCAGCAAATATTGATCTAACAACATCACATCAACAACTACTAACACCACAACAAAGTTAACCAATGTTAGGGTCCAAGCTGATAGAGCAGTTGAAAACATATCCGATGAAGAAAGCATGACAAAGATATACAAAGGACAACAAAAAATTAACAGTAGAGTGCTTCAGCAATCAGTTTGTGTAAAATGTCAGCAATACTGAAACCCTCTAGGTTAAAAAGCTAAACTTCTTTTCAACAATTCTGTTGCAGTGTGCTACCATCTCATCTATAATCTTAAGTTGCTAGAGAGAGCACACTTTTATTAGTTAATTATATTTTCAACACACCCCCTCATTCTTTTTCATGGGCCAAGCACTTAAAATTTCTTTTTGATATGGATGGGGTGAGATTCGATCTCTAGACCTCATCTTTGAGGTGTGTGATCATCTCATCTAAAAGCTTAAGTTGTTATAGATAACACAATTTTATTAGTCAATTATATTCTCAACAAAATTTATTGCTTCTCTGATCATATGTACAAATATTCTTTACATTATTTGATGTTATTCTAAGTAAAATTTGCAGCTAGACAATCTGCTTCAAATAGACTTTGCAGAGAGCATCTTGATATTATCAACATGAAATGTTCCACTAATCAGCTTAAATCTTCGAAGGGGGCTGATAGACATTATGAAGAAACCAGTGGGGGTGACCAGTCATGTCATGACACCACCACTTCCAAATTTTCTACACTGTTGTTTTGGCTGATGAGCTAGAAAGGCCAGCCAAGATGTCTAAGTTATGTGATAAATGAGAAGCTACAGTTGTTCTCTCCTATCAATCATTGTTCTCTAATCAGCAACTTAACTCAGCTATTCTTAGAGTTCAGTTGAAAGAGTTGAGCCACGGGCCTCAGTTGTTCTTAGTGAGGTCATAATCTTCCAGAACTTCCTTAGCCACAACAATTGACAATGCAGAGGAGATGAAGCTTTTGGTATATGTAATGTGTCCGAAGCATTGAGTTATATGACATTCTAGTTGCAATACACTGAGCCTTCCAGTCAGTATGACCTTTAGATATTTTTATCAAGCCAACACAAAGATGAGTTATTTTACAATTCTGACTAAACAGCAAACC</t>
  </si>
  <si>
    <t>TCCATACAATGTATTGATTATATCATGAGATTTCGTTGTAGCTTTATGATTGATTGCTTCTATCTTATAGTATGTGAATTTGGGATTAGGGTTTTGTAATTTGCAACCTTCTTACTGATTTTTTCTGTTTAGTCATTTATATGCAATGTAATTTGTGGGCTGATGACTAAAAGGGGGTTAATTTTTGGATTTTTTTCAGACCCATCTTGTTTTCTAGAAGAATAAAGTTATTTTTATGCTCAAATAATTGTTTTACTGATTTTGGTCAAGAAAATCCTTTCAAAGAATGTCCTTCAGAACAGAAATCATTTTTTTGGGAACTTATAATCACTATATAAATGAAAAGCATCAAACTTGAGTAGCTAATCGACATTCGTGTTTATGTTATGCCCTGTATTTTGTTTATGGTGATTATCTTGACATGGAAACTGATGAATTTAATTGACTTGAATATTTTTGTTTGATCATTTATTATTTAGTTATCAAATCTAGGACAAGTGTATTAATAAATGTTGCTGGGACTCTTCAAAACTGCCAACGGATGCGTGTCGGATTCGCCAAAAGTAGTGTATTTTTAAAGAATCCGAGACAGGTGCGGCATCAAAAGTGAGGAGTCCGTGCATTATTCATATTTAGTCCTGATTTGAAGCTAGGTTCACATTGATTCTATTGACACAGAATGTAGCAAGTGATTGCTTAGTAACAAATAACATTCACCTGATGACCAAACTCGTGGTCCAATTGAATTATGGTTTTAGAGACACTAAAGTCATCAACAAGCTGTCATAACAGGTCTTGTTATCAGATACCGTTGCTTGTGTAGTATGTCATCTTGTTCTGTAAGTATCTGCATGTGAATAGAAAACAGTTATAATGTGTAAGGTCTGTCACTGGTAAAACTAAACAAGATAAAACACGTAAACCAGTTGATGTATCTAGAGAAAGAATATGTTAAAAATTCTTTGTGGGGGTAATTTCATTTGTTAATGGAAGTATGAAACTATTAGTTCCAAACTCCTAAAGTGTGTGTTTCAATATGATGCATTCTAACATTTAGA</t>
  </si>
  <si>
    <t>TCTCAAGTCTCCCATTTGTTGTCCATATCCTTACTTTGTGGCGGTAGAAGCTCTGCTCGAATATCTTGTCCCTTTTTGCTGTAAACTCCTTCCTTTAATTTTAGCTTGTTTAAGTTATTGTTTGTTCCCTGTTGGATTGTTCTTGAAGTATTTCGAGCATTGTTGTTGTTCTTTTAGAGTTGATGATTCGAGAACATGGTCTAGGAATGTACGTGTTGACTGCGTGTGTCTTGAAATTGTTTTCTAGCCTAAAAATGGTTACTATTCTTGTTATTTTCCCAAGTTTTCATAGTTGCGCATTGTTTAGTATTCAAATTGTTGTACTCTTCTTAACCTATTTTTGGTCGTGGTGAATTCGTAACAGCATTCAGTATTTAATGTCACATTCCTCATTCTTTCACCAAGTTGGATGAATGAAATAAGACGTCAAAGATTTTGAGTTCATTTACTATACTTATTGTCTATTTTGAGTCGTTACTTGTTTGTTTCGCATCCATGCTCGACCACTTTGACATTTATTTATTCGGAATGTCGCTTTATATTTATGTAAGTGTGAGGTGGAACATATAGCTTGTTGGATTAAGTGATCTAATTGCGATTTACTCATATTATTTGGTGCCAATGATTATTGAAATTGTCATTGTTTTGCTTAGCACAATTTTGATTTTTCTTTTTTTACTGCTTGTCCTCCTCAATTAATTATCGATTTGTTAATAAAATAGTGGATTAGTTGGATCAGTAACTTGAGCATGAAGAGCTGGATCACTAAAGCATGGCTTCACAGTTCTCTTTAGTTTTTCCTTTCTATTTTTGGTGGTTCTCGAATGAATTATTTGTTGCTAGTGCTTCATTTATTACGTTCATCACATTTCTCTTAAGGCTGATGTAGTGATCATATACCATGTTATTCTTGAGTTGATACCAATTTTGGTTTAAATGCAACTGTTTGAGATGTCTTCATTTGAGTTTTAATTTTTAACTTTAGTTTTTTCTTTTCTTTTCTCGTCTCATGTGAAAATCCATCCGAGTCCTTTTGGATCGTTATACCTCATCTCATCACATTTCAGGAGAGCCATAAAGGCTCAAAGTTCCTTCATCGAGTCGAGCTCAAAAGTTGATGTACACGCCAAGAAGTTGAAGGTTTTGGGTTTAGAAGCCCAATTTTATTTTGGAATTTTGTTATTTCGAGCCTAAGCCCTTGTTTCCTTTATCATTATTGTATGGTTAGAATTTTAGGACCGGTGAAATGGGTCGAAGATCCAAAACTAAAAGAAAAAAGAAGCAGCAACCATTGTTGTTGAATTTAGTAAAAATTTTAGTAAAAGAATCC</t>
  </si>
  <si>
    <t>GTTTTTGGGAAATTTTATTTTATTAGTCAAAAAATTGTTTTGTACAATTGTAGTGTATATATTCATTACTCTTCACTTGATCTTCATGATATTTTGATTTAATTTGTTGTCCTTCTTCTACTCCCAAGTCCCCCCAAGCCAGCCCCTACTTCACCCTTCTAAGTCACTAGTAGGTGGCTCCACCATGACTTATACTGTGATTTCATTTGATATTTCTGAAATAGACATCAATTTCATTGATTGATCAATCTCTCTTGTG</t>
  </si>
  <si>
    <t>CTCTGTTTATATAACTTGAGAAGGTTTAACTAATCAAAAGTGCTGATGAATCAGTATAACACATGGACAAGGTCACCTCAGTAAACAGGCCAACAGAACTGATCAAATAAACAGACTAAGTCTATTTGCAAGAGTTTGTAGCCTAAAGGGTACAATATATTAACAAAAATTTCAAAACGGTATATAAAATTTTATATTAATCAAAGGCAAAGTCGCTGGAACAACAAAA</t>
  </si>
  <si>
    <t>CAAAGTTCAGAGAGTCTATCCCAGTACCCAAATTTCAGAGTTGAAGTGTTTTGGAACGAAGGCCCTTGACGGACCGTCGTGCCTATGACGGCTCGTCCTACCTGTCGTCAAAGGTAATGAGGAGAGAAACAGAAGGAATTACACAAGTATGGGACGACGGAGTCCATCACGGTCCGTCGCGACCATGACGGTCCGTCGCGTGATCCATCGACCTAGTCAGTTTTTATCAAAAATAGTTCTACTGCTCGAACCGACTAAACAGGTCGTTACAATTTGTTTGAGCATGGTAGTGCGATAACACTC</t>
  </si>
  <si>
    <t>CTAAAATGCTTATAATTTCAAGATGAGTCGCTAGCACCGTCCCATGTTTCTCTGTGTCCCTTTAGCATGACAAATTTGGCATCTTAATGGAGTTATCTTGGAGTTATTGCATGAAATATATTACTAAGCGAAAATGGTTTAGCATGTTGTATTTTTCTTGAGATTTACTACTGTTTGTTGCTATTTGTCGGCTATGTTCTCTGTAATATAAACCTTCTCTTGTTATCTGCTGGAATGACCTCTAATTTTATTTATTAAAGCATACATTCTTGTTACTGTTAAGTGTCGAGTTTAGTTTGCTAAGTCTTGCCATTCATTGAGGTAGTATGCTTTTGTATTCCATGAGATTTATTTATTGGTTTAGTCTACTAGTCAAGTCTGGCGACACCTTGATTTGTGTTTCAAATACCTTTATCTCATGTTGCGTTTCATCGTCCTATTTGATCCGAATGCTAATTCTTACGTCTTTTGCTTTTGTTGTACAAACCCTCTCTGAATTTATGGTGGATTTATTCCCTCAGCGTTGCCGAATCAAGCTAAATAGGTGTTAAACCACAAAAGATTGTGGTTGGTTGTTTGCTTTGGACTTGGAAATCTGTTTTCCTTGAGCCTCCAGCCCGGCTTTATGTTGTTTCTTGTCCCAGACCAGCTTCAAATTGTTCATGTTTTCAACCCCCTCCCCCCTTTGTGACTAAGCTAGAAGTTAAGTCCTTACCAGAGTTTCAAGCATAATATCTGTATTCCTTCCAACTTGGCGATTATGTATCCTTTGCTGTCTTTTTTTATTCTTCTTTCTTTATTAATATCGCAAATTAAAGCCTTTTGTGTATTGTTGGTTTCCTTGGATGAATTGAGTCGTGTTTGATTTCAATGAATTTTGGATTGGTTAGTTCGTTTTTACATATGAATTATGTTAAAGATTGCCATTGATTTTAGTCATTTTTACTGTCATCTCTTTTGTGATTGCCATGAATATAAATTTTTGGACCTTTGAAGTAATCTGTTAATACTATATCCCTTATCTTCTTGCTAAAATATAGTACGTGGATCGTATATTTTCTCCACTTTGCTATTTGTCTAATTTGATTGATAAAACATTTCTAAAGTCATCTTCCCTTTAATTACTTACTGATTATTATCTTTTGTTTCTTGGCATGAACCTTCGAGTGAGTCTATGAGACTCTTTCATTCTTTCCTCTGCATTTCATCTTTCTGAGCTGAGGAGTTCCATTTTATCTTTGTCGAGTCAAAACCAACCAACAAGTCTCAAGGCGAAAGGAGTTCAAAGCAGGCCAACAAGCTGAAGATTGCGCAGAAGAGCTCAAATTCGTTTATTTCTTTTTAGGGAAATTTTTCAAAATGTCAATATTTTAACATTTAAGAGGACTCATTAGCAACAACTTTAATATTTAGTAAAAATGTCATTTTAGTTTGTTATGTATGTTTTTATTATTTATTTTTATATAAAGAATATAATTAT</t>
  </si>
  <si>
    <t>ATTTAAAATCACCGAACTAAATCGAAATGAAGTTGAAAAATCGAATCAAATTAGTTTGGTTTGGTATACAGTACACACTTTTTAAAATAAAAAATCGACGAATAGAAGTTTGATAAAATCAAACTAAAGAATTGAACGCCCACCCCTAAATTTACCCATAGTTTGTCTCGGAACAATCCAACAAGAAAAAGTGAGCTTAGTCGTAGTACCTTAGGTTAGGGTACACGTCCTGCATGTCCTTCTTGGTTTCTCAAGTGGCTTCTTCAATTGGACGATACTTTCATTGAACCTTTACTGACCTTATTTCTTTAATCCTCAATTTTTGGACATCCCGATCACCCTTCTTGCTAAACCTCATTATTCTTTTGTTTGGATGTCAACAACTCGTTTTGGGATATCCCTCATCTTTTCTTGAGTTTCCT</t>
  </si>
  <si>
    <t>GACAAATCAGATAGTGACAAGTCTAGAGATCTCTATCCCTTCAATGACTCTTTTTGATTGTAAGGATGATAAAAAAATCCACACTCATCAATGGTGACATCAACTGAAACAAAGAATTTCATTGATGATAGTTGATACCACTTGTAACCTTTTTGAGTAGGAGAATATCTTGTGAAAACACACTTAAGAGCACGTGGATCTGATTTGCCTCCATTTTGAGAATGAATATGAACATAGGCAACACTTTTGAAGATTTTAG</t>
  </si>
  <si>
    <t>GGATTCTGGAATAGCTATGGAATGGTTGTCTCCAGAATTTTGAGACGATGGATGCATTATTAAGAAAACGTGACCGGTTTAATCTTCTCTGTCAATTTTTTTTTCAAATTTCTAACCTCAGTTAGAGCGATGCACTCAATCATCATTGTATGATACATCAAACAGGGGTTCACATATCTATATTTAAACACTTTTTAAAAAAATATAGCACTACTATATATGATTTCAGGAGGGGAG</t>
  </si>
  <si>
    <t>ATTTATTTGGATCAATAGGGAGAGTAGATTATGATGGTGTTTTACGACGTTAGCATTAAAGAAAATTACAACACTATTATGAAAACAATAATGCATTTTTTTAGTGCGGTCGGAAGAACACAAAAATTCTCTTGGCGGGGTCTATTTGAACAGACCCGAAAACTAAAGGGACTTCTTTTTCGGGTTCCTTTAGTTGTCTCTATGTCCATGCATAAGGAG</t>
  </si>
  <si>
    <t>CAAGTTCGAACACCGCTGCCAACAAGAACCCTGAAATTTAACATGATAGAGGAATAGGCCTATACTCAACCGAGTTTCAAACCCATGATATTTACATGCTGATTTTTTTAGTATACTGAAGATTCAGGATTCTCCATGATATTAATAAATATCAAATCAGAAAAGCATAAGTAACAGAAGGAAATTCTATCCTTCAGAAACAGATCTACAGATATCTCAACATTGAAGGGACAAAAAACTTCGGATTCTTGAATCATCTATATTTTCCCATGTCTTAATTAGAGTTGTTATTGGTACTGTGCCTAGAATTACCAAG</t>
  </si>
  <si>
    <t>CCTTAGTATATTGTGATTTTTGTTTACTTCTCTTAGCTTGTTTCTTAATTCTTAATTTTGCTTTGTTAAATCTTTTTGGTTTCTTCTCTTTATATTTGCATTCAAACATTTGTAAAAGAAATCTAGTACACTTAGGAATTTGAGATAATTTTCTCCAGAAAGTTGATTGCTTGATTTTGGAGATTCATCACAATAACAATTCATATATTCTCTGGATGACTTCAAGAATTAGATAACAAAATAATGATTTTCACTCATGTTTTAGTTACCAAGATGTTTATTTTGTTGTGATAGTTTGCATTAGATGACAAAATAGATTTACTTCATTGGGACTCTCATCAGTCAGCGAAACAGAGTAACTAACGGGTCCAAAATTCCCTGGAACCCAATATTAACCAAAGCACTTTCGAGAGAAAAGTTTTGCTATCTTGGAGAAGACATTCGAGTTGTCAAGTAAATGCATTAAGGGGAGTGTTGGAATTAATGCATTTACACCTTTATGTTTATTTTTTTAATATTATCTCTTAGTTTTTCAAGAAGTTTATTAGAATTTTGTAATACACGTATCTCGTAAATTATAATACATGTATCTAGTTATTTGTATAATACCTTTGATTTTGCATTTTTATTAATATGAATAGAG</t>
  </si>
  <si>
    <t>GTAAATGTACATAATTTTCCCAAACAAAGTGTTGTGGGCAAAACAATTTATCTAATTGATTTTTTTAAACAAAAAATAAAGCCAACCATACATCTTTTGTGAGTTTTAGGGATATATATATATATACCATGTATGGGTTTACACACATTTAATTGGTACAGCCATCTGTTTACAGTAACATGTCAAGGCCGGGAGTATGCAAAATTCAGAAAATATTTTTAAAGAACCAAAGTACACACACATTTCCTTTATAGAAACGTCTTCTTTAGGCTGTCCTTTTGAGTTGTGATCTTGATTACAATAAGTATAGCTCTTTCACCCTGCCATAAATATGCATAAATATTTCGTGAATGTCATTCTGCATTTAGATGTCTTAAC</t>
  </si>
  <si>
    <t>CGGTACCCAAGCAAATTTCTTGGAATCAAGTTTTGCTACCTCAAAACTGGTTGTTGCAAGACGCAACTCCAGTAGAAAAACTTGAAAATACTACAGTTTCTCAGATCCAATAGTTTTCAAGTGGTACTGTCTCTATCTCTTTTCATCTTAGCCAACGAGTCTCCGCACCATCGTCATCTATTCCTCCAGAAGTAGAAACCGAGGCACTCAGTCTCCTCATTTTTTACTAGAGTTGAGGCAGTTAACTTTTGTTTAAGGATCCCGCAAGCCAAATACCCGGTTGAAACACATTTCTTGACAGAAGTCCGCGATGACCAACCTCAGTCTCCCCACTTACTCGTTCCTAGGTGGAGAGCTGGATGTTTTCACGGTAAAACTTTCAAATTGAC</t>
  </si>
  <si>
    <t>CAAAATCTTGAAAAATCAAAGAATTAGAAAAACTCAAGTTAAAATTTCTGGAATTGCGAGTGTCCAATTTGGGGAAAGAAGATGTTCCGAATTTTGCTAAAGACCTTTTGGCATGTCATGCACTAATTGCTTGCCTAGTACATTAAATCTGTTATCGAACAACTTATGTTTTGAATATTTTGTATATTTGCAATAACCTACTATAGATAAGATGTGACTGTGGATAATGGTAATGGCCAGGGTTCGTATGCT</t>
  </si>
  <si>
    <t>TGTTAAGAAAATGTCAAGTATATGCTACAAGTAACAAGAACCACAAACTAGTGTCCATGGATAACCCATAGGTATGGTGAGAAGAGAGTAGGAGGAAACCCTGAATAACGATCACAAGCAGGCAGGCAGGCAGGCATGGATGAAGACCTCTTCCCCACCCCCCAGTGCACATGCACCTTTTTCTTTTTAAAGAATTCATCTTTGTTGTGTGTAAGAGCATGCTTT</t>
  </si>
  <si>
    <t>AGCTAATACGCTTTCATACTTTTTTTCAAACTGTAAACTTTATATGCTTCTCTATTTTGAGTATTTGTTCTTCAATATTCTCCTTTATGTTGTGTTAAGCTACAGTTGAGACAATTAAAGGAGCAAATATACTCCTTACTCTACAAATTCATGTGTCACCTTAGGCTTCTTATATGACCTCATATGTGACGAGACTCAGTACTGAGGTGCACATTATTTTGTCGCTCCTCCTTGGGTAAACACTGAAGATAATCTTCGCTATGAAGTTTATTTGGTTCATGTTTCTCTTTTTTTTATTTCAATAATTTGAAGTAAATATAATTTTTTTTTACCATAGTTGTGTGAAAAAATACTTGACTAATTTGTAGACGGAATCATATTCATGGGCAACTGCACTTTCTCAAAGCATTTAAAT</t>
  </si>
  <si>
    <t>TGTAACTTATTATGCCGCCACAGTACTGCACTCTTTAATGTATGATTACATAGGAGTTGTATTAATAAAGTTATTTGTTATCTTTAATTTCAAGAACTCTGGAGTTACAATTACAAGCAGCATAAACCTACAAAGGTAAATGATGCTATATTACTTCACCCAATCAAGGCATAAACTATTACTTTCTACGTTATTGATATAACTAATATTCTATAAGTGACATTATCATGAATGAAGTAAATTGGACATTGTTAATTGATGTCAACTCATTTGAGTGTTTTGGATTTGCCGATGCTTACCTAGAGTTTGTTTAAGTGTACTCTCAATTAGACATAGAGCAAGATCAAATGAAGATAGACAACGCAACATGAGGACAGAACCAAGAACAGGAAAAAGATAACGAGGAACAACTGCCAAATTCATTCCAGACAGTAGTAACCTTGGCTATTTCATTTTCATCGAG</t>
  </si>
  <si>
    <t>TGGGCATTGAGTTCTTAAAGTTATACTTTTCATGCTTACGAAAAAAAGCATCAATCAATTAATAGAAGGATAATTTTGATCACCAGTGCAGATTTGGTCCTAATTAAGAATGAAAAGGTGAGATAAGGAGAAATCAATGAGAGACATCAAATAACTGTGCCATAGTAATGCAAACTTATCAGCTGAACATTAATTAGGTATCGACCAATATCAAAC</t>
  </si>
  <si>
    <t>TGAATATATTACAAAATGTGAGATGGATCAATACTTGAAAGATTTTGACTGATCTCTTTCCATAATCAAACGGGTGGTTCTCCCTCATATGTTCGATCATCATAACTATCATTAGATTTTTGTTGACATAACAACTTATTCCCATCTCTAGGAGTTGAGCAAAGAGTATCTTAATTTATCAGAGGAAAACCATAATGCATTGCACCTTGTTCTAACAAATGATCGCTCTTAATACCGTTCTCTGCGTAATTCTTGCCATCTTCATAAATAAGGTATGTTCGATCCTCGCTACTCAATAATTTCACAAGCCCAAAATGCAAAATATTGTCATCATCAAATTTGCATTTTTTCTACTAGTGTAATATTAGCTACTTGTGAATTATGAAAAAAGGAGGAGGTAAATGCTTTGGCCCTAATGAAATATGAGA</t>
  </si>
  <si>
    <t>CAGTCTTTCAACGCCTGGGAAGGCAGTCGTAGAAACGAAGCCTATCGCCACGCAGGACATTAAGAGTCACACTCTTAAGGTTGCAGTCATCAGAACCCACACAAATATTGCCTATGGTATGATTTGTTATTTGCTTTCAAGTGTAGAGGTTTGTTTTTATTTGTGCATAACATGTCTGATAAATAAGAGAATGATCTATTGATTCTAAGTAAATATGAGTTAAACTTACCTTCTGTGACATATCCTTATTATATAATACTATCAACACTTTTAGCTGATTGATAAAGTTTTGTCTAATCTCCATTTTATTTGTCTCTTCTCTTTGTTTTGTTTAATTTTACGTTCTCTTTGGAGGTATTAATATTTTAATTTAAACAAACACACTGAAATTGCATTGTTCATGGACTATAATGATGACCAGATTATTTGTGAAGACGTCATTGCATGTGTAATTGAAAAGTTCTCCACACCACTGATAGTATTTATATTTTTCCCTAAACTTGACCATGGACATGTAAAGAATAAGTAGTGGATTATACTGGTACACTGAACACAGTACGAATATCATCTTTTACCAGTTAACTTACAAAAAACAATGGTGCTTACAAGTAGAACAATTTGAATTATTTCAGTTGCAACTTGAACACTGATACCAAATGCTTTGTTTTTCT</t>
  </si>
  <si>
    <t>TGAACAGATTCCTTTGAACTATTAATATTCCAGCTTGAAGAATTTGACATATTTTATTTTGTTCACTTACAATATTCCCTGGATACGAATTAATTAATTCCCTGAGATGTGGGAACACAAATAAGCTCAGGACATTGTGTGTGTGCGCGCGCGCAGGGTTGGTTGTTAAGAAAGACAAAACAAAGACGCATTTTGTGAGTTGACTTGAGAATGTG</t>
  </si>
  <si>
    <t>CACCTTCAATTCCTTTTGGCATTAATCGTGGGAATAAGCAGCAGTTGTTCTGTATTGAGCTTCATATCCTGTTTTTTTTAGGTTACATTTAATTTGATGTTCTAATTAGTCACTTGAAAATTTCTTCTTTATGGGTACATCTTCTTCAATATGATGACCTGATTCCCATGCTAATGCTTAATTTTTATCTTTTATTTATTTATCTTCTG</t>
  </si>
  <si>
    <t>GAAAAATATGGCAAGAGATAGTTGTCTAGCGAGAGTAACTGTCTAGCGGCTCTGCAAAATGCCCTCATTTGTGTTGCTATAGGTGGTGCAGTTGGTGGCGCTGTTGGTGTTGTATATGGGACTTATGATGCTGTTAGGTTCAAGGTAAAGTTTTTTTCTCTCTATCTCTAGTTTTCTGATATTGTTGCCGTTGTTCTTTCATTATTGAATTTATAGCAACATAGAGACAGCTATATGCATCTTGCGGGCAGTGGTTAGCTATTTTTACCTTTGTTAACTGATCTCAATGCATGATATTGTTTAGCTGCATATTGCAACCTGTAAATAAGGTGAATGTCTAGGCTCTCTGAACAGTTTCCAGCAGATCTTGAATCTTAAATGTTTTTTTTGGTTTACTGCTTACCCCTAGATATTAGAGTTCCATACCCAAAATGAGCTTCATAATGACCTGCACTCCACCATTTTTTTTGCGTCCATTTATGGGCAGTTTGCCTATAAAATTAGCGATCTAACGGTTAACAGTAATTCCTGTCTTAGTCAAAAAGTTAGCTTCCAATAGACGCTATTTAACAGCAGGTGTTGTGTTTATTACGTAACCTATGTTATAATTTTTTGATAGGACGCCTGTTAACTCAGAGACATATTAAAAAGTTATCGAAGAGTTGTAGCTTGCTTTCATACTTTCAATACAGTGCAAGATGTTGACGGGCTATGATGTCATTGCACGTGTGCTAGTCTTTAACATTTGTTGGAAGACAAGCTGGTCTCTTCCATTTAATTTTCCAACAAAACTGTCAAGTTTTGTGCAAAGTTCTAGTTGTCTTACCCTTATTTATCCAAAGCTCATCTCTATTTACCAACACGTTAGTCAGTTTGAATAATAAATTTAAATTTATCTTTGAATATAAGCCTCGTTCTTATCTGATGTCAACCTGTAAACAACCAATAATAGGTGGTAGCAGATAACTGAATGATGCCAGAGCTAGCTCATCTAGATTTTACAATTTAGAGGCTGAAATGTTGACAAGCTTACAAACTTCAATTTTTGTTTAATTGGGGTCTATTCATAATTTCCAGTGATGTTAGTTTCTTTCTGGAAAGTTAGGCCTTTTTAACACATCACTGAAAGATCAGAAGTAATTCTGGTAAATGATGGAGAGGTCTGTGATGGACATTCAGGGCACTGACAATCCTATTTATACGATGACCTTTTCCTTTTCTTTTTATGGTCCATTATGGTCTAAAGAAGTATCTCTCAATGCAGTGATACTTGAAAAATGCTTTTTTTTTTTGCTTTTGGTTCACTTTCCCTTTCTTTTGGGGAAGGGGAGTGGGGAGTAGACGTAAGATCAAGCAGTCTCATACCACGATTGCATAATATAGACTTATTACAGTGGGTGCAAACATTGGAGACGTGAGTTCAAATATGTCTTTCATCAATGTAAGTTGTTGTTGCTGCGTTGGTGGATGTAGAAACCTGTTACCTACCCAATGCAATGTCAAGGGATTCCAATAAACAAATATGGACTTAGCAAATCTCATTGAAGTATTGCTGCATGAAGTTTGATGGAAATTTGCAGGTGCCTGGACTTCTAAAAATCAGATACATTGGACAAACAACTTTGGGAAGTGCAACCATTTTTGGACTCTTCTTGGGTGCTGGGAGCTTGATACACTAAATCTTACTGAACATATATTTGCTAACTGTGTGAAAATGAATTGTTGTTATCGGAATAACATGCTTCTGCAATTCCAATATATTTGAGTTTAGTGATACTTATTGCTGATTCAAACATTTGACCCTTTTTCTTGCCTTTCAGCTTTATTTTGTGGTTGATCGA</t>
  </si>
  <si>
    <t>CACCGCCCTTTCTCTCTCTAAAATATTACCGGTCGTCGCCGGAGTAAATATCCGTCGACGTCGCCGGTGATAAGTCTCTCACCGGGGAAACAATCTCTCTTACAATTTCATTTTCATCAAACTTCGATATTTCAATAGACTGACGTTGTCATACTCTGACCGGCGGCAGTGGAGCGACGCCGGAGGAGAAGGAAGTAAGTTTCAGTTCCATTTCTAGTTTAAGTTTCAACTAATTTACTGCGGCATCATTCACGGTGATTGATTACCGGAAAGTACGCCGTGTTTTTAGTTTTTTTTTCTTTTTTAGAACAGTGAGCTTATCGGGAAAAGGAAACGGCGACGTTTAATATCTCAGGGAACATTAAACGACGTTGTTTTAGTGAAGGTTTATTAAAAGGAGGGAGTTTTAAAACGGGGTTTTGTTTAAAAGACGGTGTCGTTTTTAAGGAAAATGGTTTGACTGATTCATTCTCGAAACGGGAGAAAGAAGAAAAGGAG</t>
  </si>
  <si>
    <t>GTACACTTAATTGGATTATCCAAAAAAGGAATCTTTTACACAAGGACAAGAAGAAAGACTTCTAGCTTTATCACTGCATTCATGACAATCAATGGAATATCCTACAAGACAAAAAGTTGATGTGATTCTGTACAAGTGAATCCAACTCACTAACAAAAAAATTAAAGAAAGAAAAAAATGAACATGAAGAGAATAAAAATGAAGATAAAGAGAATCAATGGTGTCTTATAAGTTGATGAACCG</t>
  </si>
  <si>
    <t>CACTGGTATACGGTAGAAATATATGGTATATAGTTGATTACGTGCCAATACAGGAAAAACGTAGAAATACGAAGATCTGGAAACATTTACAGGTCTGGGAGCTCAATGATTATCGATATACATGACGTATACACAGGATATACACTCCATGTATATCAAGGAGGACAAAAGAAAGGAAAGGGGGCCAGAAGCCCAATGAATAATTCAGCAGGCCCGACTGGTTTCGAAATGGGCAAGACCTATTTTGGGTCATTCTTTTAAAATGGG</t>
  </si>
  <si>
    <t>GACCCAGTTAGGTTTAGATTAGGTGTATTTTTATTTACTTTTCATAACCGTTTGACCTTTGTTTTTGTCTAGATTCTATGTTTATTGATTGTATTTACCTTTCTTGCCCAGTCGACCTATGATACCTACTAAATACATTTGGTTTGGTACTTATGCTACACTATGCATTATTTTTGTGATGTAGGTCCTAGCACCATCTACGAGTGATGATCGGTCATGCCATTTTTTGCAGCTCGTGGATACTAAAGAACAAGTTAAGGCCTCACAAAATGGAAGGCGGAAGTTCAATCGATCTTTCAAAGCATGACTTGAGGTACGTGATAATTATTTATTTATGTCGTTTATGTTATATTGTTATATGTGGTCAACTACTTTATTAGTACTGCATGCATGATTATTATTAGGAGAAAAGGAAGAACATGATTTGAAATGAAAGATGTTATCAATTATATGCAATGGATGTGTTAACTTGGATATATAAGTATGATTGTTGTTCTTTGTTGATACGACTGTGTTTTGTGTTTGATGATGAGATCGGGTAGCATGCGGTATATAATATTATTAGAATGGGTACCACGTTAGTACACTAACAATTGTATGTGTGGGTTTCATGAGAAAATCTAATTGTTTCGTTGTATTGTGATGGTTCTGTTTATTGTGCATGTCAGCTCAAGCGACTATTTGCGACCTTAACTGTGTTAACTCAATTATCTAAATCAAAGGGTGAGACATTTCTTCTGGGCGACAATAGATTCCTCTTATTTTGATAAGCCATTCATTCGGACTCAAACATTTTTTCATAATGCGAATTTTAGTTTCTAGGGAGTTACTTTAGCATTGTTGGACGATTATGGTTTCTTTACTACAAACCTGGTTTAATATTTGAAGACTATTTACTTGAAAATCTTTTGAACTGCTTACTTTGATTGCATTTTAGACTTTGTGTAAGTAGTTGGTTGATTCTCCCCCCATAATTAATGTGGGTGTCACTCACGGTGGGTCAGAATCATGAGAGTTTC</t>
  </si>
  <si>
    <t>GACCCAGTTAGGTTTAGATTAGGTGTATTTTTATTTACTTTTCATAACCGTTTGACCTTTGTTTTTGTCTAGATTCTATGTTTATTGATTGTATTTACCTTTCTTGCCCAGTCGACCTATGATACCTACTAAATACATTTGGTTTGGTACTTATGCTACACTATGCATTATTTTTGTGATGTAGGTCCTAGCACCATCTACGAGTGATGATCGGTCATGCCATTTTTTGCAGCTCGTGGATACTAAAGGTGAGCACTTGGTATCTTAGATCAACGTGTCTTCTTCTGTATATATGTTAGCTAGTCTTTACCTTTGGAACGACTTGTTATGGTCCAATTTTGAGACTTTTACTTGCTCATACTAGACAAATATATACTTATGACTTCCAAGTTTTGGAGGGTTTCCCATTGTATATAGATTTTGGTTTTCTTGCTTCTGTCTTTTCCTTATTATTACTATTATTTTATGTTTACTTTTACCCTGGCACTCATTACTTGTCAAACTGGGTTATGGGTTGGCGTACTTACTGGTGGATTATAGTAGGTGGCATTATAGTAGGATTGGTCATGAGTTAATGCAAAAAATTTCCCTAAGCCGCTCATAATTTTGCAATTACATCTTGGGAAAAAGGAGGGCTGACCTAAGATGAACTCTAACCTATTTCCATAAATTTCACAAGTAAAGGTAAGTTAATTGCTTTTTTACTTATATTGTGATTCTTATGCCTTAGAATCATTGTTGGGTGACCTTAGGGGGAGTTTGATTTGAAATAATGGTGAAAAGACCCTAGTTTTGGTGGGATGATCATGGGAGTGTCATGAGATTTAGGATTTGGATATAATTAAAATATTATTAGGTTATTATTTATTGATTATTATGTTTTATCATTGTTTTAACCAAGAACAAGTTAAGGCCTCACAAAATGGAAGGCGGAAGTTCAATCGATCTTTCAAAGCATGACTTGAGGTACGTGATAATTATTTATTTATGTCGTTTATGTTATATTGTTATATGTGGTCAACTACTTTATTAGTACTGCATGCATGATTATTATTAGGAGAAAAGGAAGAACATGATTTGAAATGAAAGATGTTATCAATTATATGCAATGGATGTGTTAACTTGGATATATAAGTATGATTGTTGTTCTTTGTTGATACGACTGTGTTTTGTGTTTGATGATGAGATCGGGTAGCATGCGGTATATAATATTATTAGAATGGGTACCACGTTAGTACACTAACAATTGTATGTGTGGGTTTCATGAGAAAATCTAATTGTTTCGTTGTATTGTGATGGTTCTGTTTATTGTGCATGTCAGCTCAAGCGACTATTTGCGACCTTAACTGTGTTAACTCAATTATCTAAATCAAAGGGTGAGACATTTCTTCTGGGCGACAATAGATTCCTCTTATTTTGATAAGCCATTCATTCGGACTCAAACATTTTTTCATAATGCGAATTTTAGTTTCTAGGGAGTTACTTTAGCATTGTTGGACGATTATGGTTTCTTTACTACAAACCTGGTTTAATATTTGAAGACTATTTACTTGAAAATCTTTTGAACTGCTTACTTTGATTGCATTTTAGACTTTGTGTAAGTAGTTGGTTGATTCTCCCCCCATAATTAATGTGGGTGTCACTCACGGTGGGTCAGAATCATGAGAGTTTC</t>
  </si>
  <si>
    <t>ATTTAGGCAAAGTGGCACCTCGAAAGAAAAAGGTAATGGCATTATGCAAGTCATTAACAATAATATTCCAAGCACTTTGATAGAATTTGCCATTGAAACCATCTGGTCCTGGAGAACTATCAGGGTTTATAGAAAATACACTTTCACCTCTTGCATAGTAGGAATAACAGTAATAGCCTTGTTGTCATCTTCACTTACGACCCTTTAGTAACATGTAATACATTG</t>
  </si>
  <si>
    <t>GTATCATGTAAGGGAATGGACAGAAAATAGGGAATAGTAAACACGTTTCTTGAAGAAAACTCGTCAATCTGTATGCATCTTACTGCTATTCTTTTTTATCATTTCGCAGTATGAATCAACCGAGGCACTGCAGTCTAACTGCCCTGGGATAACCGAGGATGACCACTAGATGACATTTCCCAGTAGGCCTTAGCAACAACACCTTGAGAAGGATTTAGAATCCTTCCTGCAACAAATGGATAATTCCAGGGATGATAGGAGCAGAGATTGCGTCTTGGCAGCAAATCAAGAGCTCAGAATGACCATTCCTTTCAGGTGAATGTGATTTCTCGATAAATTATTGAAAGCAGAATTCAATGATAAGATTATATTGGTTGCATCTCCCATAGCTTCGAATTGCATTTCTTGAGCCACATGAAATCTTGATAGTTGTGCAATGGATGGTGTGGCTGTATATCAAGATTAGTGATTCTTGTACTGTAGCTGTTGATTGAAGATGCAGCTATTCTTAAATGTGTTGATTGCGTTTGTAATATTAGCATTGCCATATTTGATTACTCCACAAGGAGGGTACAACACCATGAACATTATCTATCACAAGTATGTTGTTTATTTTTATTTGATTATTACACTATTTTGTTGTTTTTGCTTTCCTCCGGTACTTTACACTATCTCCTTGTTCTCTGCTATATTTTCTTCATTGTACCTAATTTTCTATCTCTATGAGATAACAATAAA</t>
  </si>
  <si>
    <t>CGCCTGTATGTTCTTCTTCTTTAGCAGGTTTGGACATTCTGTCCAATTTGAAGAGTCGCCCGGTTAGGAGATTTGAATGAAGTTATTATTATTATTTTTTAAAGTTTTTTTGGGTGTTGGGTTCGTTCCTATTCGGTTCTGTAATAATCCTTCAATAACTCTTCAACTCTCTCGTATTTGAAATAATTTGGTAGATAAGCTATAAGGGGATGTGTGTGTGCGCGCTAATTGTTTTC</t>
  </si>
  <si>
    <t>GTTTGTTTTTTCCTTCTAGAGATAATTCTTTGTCCATATGTGTCATTTATTTTTGGTAAAGGACCTCTATTGATTGCTTTATATTATTTGTTTAAGAAAATTGCCAAGATATGCTCTTCTTAATTTATTTTCTCCCTTAATTATGTTCCCCTCTTTGCTATATAAACAGACACATCTTTCATTCTTTTTCTCATCCATGCTCACTCTTACACTCTTGAATGCTTACTCACTCACGCTCTATAGGCCTTTACCATCAAAACTCTATTACACATTGCTCAAGGATTCAACATTTGCACATTCTAGCAAGTAATAAATTCTCCCTACTCTAAATG</t>
  </si>
  <si>
    <t>CCATTAATGGAGGTTGAGCTATAAACAGCAAAACGAAAGAAGAAGAAGGTGCCTTTTGATTTAGAATCCTTGCCTTGATCAATGTAATGTATGTGTATATATACACATCAATGAGAAACAAACTAACAGATTTAACAAATCAACAAAATACAAAAAAATGTGAATGCTAACTAACTATAACCAACTAACTAACTACTTGAAGTGAATAACCAACTATAACTAACTAACTAATTAGTAACTAACTCACTAATTAAACTACTAACTAATTAAGCTAGTTTTATCACCCCCCTCAAGTTGGAAGTGAGCTACTTACAGACAACTTGTTCAGTAAACTAGTATGTTTAATTCCAG</t>
  </si>
  <si>
    <t>CAGTTAATGAAAAGCGAAAACCATGGAAGACCGCGGTTCAAACCCCAATAGAGACAAAAAATGTTTGGTGATTTTTCCATAAGCATAAGCCTTGGTGGGCAAAGTTACTCGGTACTTGTACTGGTGGGAGGTATTATACACCCAATGCAATTGTTGAAGTACCTGTAAATTAGTCCATATACCGTCATAGAAAAGGGTCATGTAATAAAGTTGAAATACATTTTTTTTGAGAAGTAACAGAAATACAATCTTTTTATATAATGAATAGAATGGACAGTATAATTTTAATGATTTGTGTCTTAACTATGCCCTTTTTTAAT</t>
  </si>
  <si>
    <t>CAACTATCGTCCTAGGTCAAAGAAATTACCTACATGGAGCTACCTCTTACTTAGTTCGTTTTCCAATTCAAATTCGGATCAGTTGACAAATGGATTTCGCGCCTAGATAAGAAATCCATAATGAAAAATTCGATCATTCAAGTCGAATGAGAAATATAATACAAATATTGAGTACCAACTTCTAGTCTAGTGAAAGATGGACCTAACCTCTTTCTTTCTATTTAGGATGTGAAAGTCCTTTCAGTGTGACAATATGAGTAGATGATGCTCCACTCTTTTTCAGATTTATAATCGGTGCTATGAAATCTATCATAAGATATCATAATCTCTACTATTTTAAAAAAATTACTAGTTCTCTCGTATATCCCTTCCATTGAGTAATGCATCATTTGCAATGAATAGAGAACCAAGGAATGTATCCGAGAGTAGTGAATAATT</t>
  </si>
  <si>
    <t>AAGAATTTGCCTTAGGATTACTGGTTCTTAGTATAAAATAAACAGGAACCAAACGAAATGTGGCACTAGTGTTCAGACAATGGGCTAAAGTTGTTGAAGCAAAGGATTTCCTCTCTTCCATCTCCTTAATTATCTCTACATTCTCCATTCTATCCTCTCTCCCTATCTATTTTCTTTTCTCTTTTATAAAACAGTTCAATTAAGTGTATGATTTGAGAAAGAAGAAAAAACTTCTTTGTATTTCAGTATATGTCTTTACATCCCACGAG</t>
  </si>
  <si>
    <t>GGGACATATAACACACCTTTTCCGATCAAAGACTAGACATCTGGTGCATGGACAATACAATATGGACCCAACACTAGTAAACGAAGAGTGGGGACAGGTTTGACCTGATACTATGTGAAGGAAATGAAACTTGAGCCTAACTAAAACTCAAAATCTAGTACTTGAGAGTTGAGGTAAGGATTTTCCAAGACCATATAAGGAGATAACAGTCCATACTCTGGTCCAATGTGGGACATCTAACAAAGTTCACCTTTTAATATTGTAAATTGAAGCTTCGACCTGTCACAAAGCACTCAGCCGTCACTAATTCTGGTTAATTGTTATATATCTCTTG</t>
  </si>
  <si>
    <t>GAGAGGTTACTTAGCAACTATAGATAGTGTTAGGGTGTATAAGTTAGATTCTACTTGCCAATTGCACTATAAAAATGTTAATAATTGGTCAAAAAGCTAGAGCATGTGTCTTGCTTTTACTTTTGCTAATATTCCTAGTTTAAAAGGGGATCCTGGTGCATTAAGTTCTCACTATGGCGTGGGGTTCGAGGAAGGGTTGGACCACAAG</t>
  </si>
  <si>
    <t>TGGAGTTTGGAGAGTATTGCTAAATGTTAAGTGTTGATTGTTATTTGTTATACAAGTTGATGTTGATTGTTGTATTATTTGAATAGCAACACCGCCACAACCCACAGGTTACTGTTAATAAATTTGGTTAAATCGAAAACCAAGCCTCTTTGAACTTCTTGTTCACTTTTTGATATTTCCGAGCTTTATCTGGTCTAAGCAAGCCTCATTTGTAAGAGTTGATTTACGGTGTCTTTAATTTTTCCTGCG</t>
  </si>
  <si>
    <t>CTATGTCAGATGCATGATTTCTGTCCCGGTTCTAATAATATATGTGGATCTAGTCAAGATATACTAACATATTATGAGTTCTTAAATTCTTATCATAGTCCTTGACTTGGTTCTGAGATGGAGGTACAGTCAGGTTATAAACTCTTGATAATAGCGAGCATGTGGTGTCGTAAGTCCTCGTTAGTTATTAAAGAAGGGACAATTTAAAACTCATTTAGAA</t>
  </si>
  <si>
    <t>GAAGAGAGAGAAAATTAAAATTTCTATGGAAGAGCACATGCCTCTTATCTGAGGGAGAGTGCTCCTTATATATGCAAATTATAAACTAACTGGGTCCCTTCTCTGGTCCCCTTACACAGTATTTTTACTGTTTTACTATTTTTCCTTTTGCTTTCATCCTTATCTGGTCCTCTTGGTCCTTAATAGACTGTAGAAATTCCTGTACTTTGGAACATTTTAATGGAAGATTTTTCAACCAAAATGAAACTATTAGAACTCTGCTAAATGG</t>
  </si>
  <si>
    <t>TAAGACGAATATGAAATCAAATCTAAATATAAATTTTATGGTATACATTAGGACGAATACGAAATTAAATCTAAATACAAACTATTTGGTATACAAAGTGATACTGAAAACAAACAAAACAAAATACATATGTAAGATGGATGAATACCTATATCATGAATACATAAATATTGTATTTTGAATACTAGAACAATTTCTTAAAAGGAAATACATAAACTTCATAACCTTTACATGATAGTCAAATAACTTCACAAAATTTCAG</t>
  </si>
  <si>
    <t>GTTTTCTTAATTTTTGAAGGGAAGACATTTTCCTTAATTTTTAGGAAATTGAGTTGATTTGGAAAACATTTTCCAAAACTTTTGCCCCAACCAAACATGAGAAAATTGAAAAACATTTTCCAGAAAATATTTTCCTTCATACCAAACACACACTTAAAGTCACTCGATTTTGTTTGATCATTCAGAAGGAAATAAATGTTTTATGTTTAGTTTATGTCTGGACACCTTCAATATAAGAAAACTGTTAATTACATGGAGATTTTTCCCCCTTTTATGGAGATTAGAATGAAAATTCGTAGGAATCTTATTTTCGTGCAAATTTTTATATTAATATTCAGGAAAATCTCCATGTAATTAACAGTTCTTTTGTAGTGCTATGAGTTTTTAGAGAAAAAATATTATTAAAAAAATTAAAATCAATATGTGAATTTGTTTAGGACTCAAAATTTTATGTACCCGATCTAGTTCTTAACCCGCTTTGAGTAAAGAGACAAGTGCCAAAAATATGTTTATTAAACTATTCTTTTTTGAGTTTCTTATGTAAACAAAAAAATAATTTAATTTTTTTATTAATTAATTTGAGCTATATATCCAC</t>
  </si>
  <si>
    <t>CTTCAATCATCTTCAAAGCTAAAGAAATTTTCATGGAGTCAAAGGAAGCAATTTTGTATGTTAATGGAGTTCGTCAAGTGTTGTTTGATGGATTAGCCCATTTGACACTTCTTGAGTATCTTAGAGGTTAGTTAATGGTTTATAGTATGTTCTACTCATTTTTATGAAATACTAATGCTTGTGATTGCGTTAATAGTATCGTCTATTAGGGTGTGTTTGGTATGAAGGAAAATGTTTTCCTATAAAATGTTTTTTTGAAAAACAAGTAGATTTTGAACTTATTTTCTCATGTTTGGTTGGTGG</t>
  </si>
  <si>
    <t>CTAATTTAGGGATAAACTACTATTACCATACTAACTTATCCCTATATTAGTATTGTCACAAGTCTCTGATTTGTAATTATGAAGTGATTTGCAACATTCACCAACATAATCTCAAATTTCCTCCAAATAACACTCTAACTAATAGTAGACAGTTTCACCTATTAACAACATTACACAAATCATTTGGCTATTGGAAATTACAATTAGTGGAAAGTGTGTCCCTAAACTTATGTGAGATCACACATCTTACTAAATCAAGTTACCACATTGATGAATTGAAACCTATTATTTACTTTACTTGAAGGTTTATATAGCAAGTTGTTAAAACTTTCTAGACTAGGGAAGAGTCTTGAAAGGAATAGCTATAATAAGGAAG</t>
  </si>
  <si>
    <t>CTATCATCCTTTCCTCCATCTTCACCTTTAACTCTATTAGCTACTTCAGTTTCACAATCTCTTTAGTAATCCACAAAATTCAACACCACCATATTATTATTAATGTCTATTTCACACATAGATTTTATCGATTTTAATCAGAGCAAAAAATTTTGCTAGTTACCGGACTTTACGGAGGAAGAATCAATGATCTTTTTGCTTTTTGATTTTTTTGAAGACGAAGGCAGTGATGGCAAATCCTTTATCTCTCCCGCGTTGGAGTTTACCGATGCGAAAGGAAGAGAAACAGACTGATTGTTGTTGTTTAGTTGCTCCCTCTAAGAACTTTAAAGCTCGCTATTAATAGTGTTTTAAGGAAGAAAGTGATGGTGAAGTGGTGACTCAGTTGTTTGTTGGTGTTTTAGAGAATCTAGTAATGGAGCTTTGACGGTGATTTGAGAGTTACGATAAAAGGAGTTCGAACGGTGAACGCATTTGAAAAATATGGAAAGGGAAAAATAAACATTGAAGAGCTAGACATGGTGAAGAAGAAAGAAGTGAGGGGGCTGGGTATGGGGCAACATTTTTAATTTTAATTTTAGAAAATGCACTTTGAATTAATTAATTAGTGTAAATTAATTTTAGAAAGTGTTAAAAGGAAAATGGTGAAAATAATTAATGACGTGGTGCTGATATGATGTTGTTGTGACACTTACATGGCAATGATATTACAAGTGACAGTGAGATAATAATCTCATGGTGATTTTTAAT</t>
  </si>
  <si>
    <t>AATGCGTTCACCGTTCGAACTCCTTTTATCGTAACTCTCAAATCACCGTCAAAGCTCCATTACTAGATTCTCTAAAACACCAACAAACAACTGAGTCACCACTTCACCATCACTTTCTTCCTTAAAACACTATTAATAGCGAGCTTTAAAGTTCTTAGAGGGAGCAACTAAACAACAACAATCAGTCTGTTTCTCTTCCTTTCGCATCGGTAAACTCCAACGCGGGAGAGATAAAGGATTTGCCA</t>
  </si>
  <si>
    <t>GACATGTTTGGACATAGATAATCACTACTATTATCAATACCACTTTGAGGTTAGTTATGAACATTCCATCTTCATGTGAAGGCCTTGGGGACAAATGGTGAACAGAAACAAAATGTTTACATTGTGCTTCTGTTCAAGATGTGTCATATTTACTTGTTTTCGAGGGTGTGGCTTAGCTGTCGATGTGAATTATTAGGTCTCGTATGCAAAAACATTAG</t>
  </si>
  <si>
    <t>TTGGTTTCTGGGTTTCACCTCTTTTTGATCCTAGACGCTTCTTAGGTGCAGCTCAGAACAAAATAATTGTAAAAAAGATTAGATTTTTTTGATTGATTCATCAAGATTTTTTCTGGGTATATTTTATTGCTTGTGTAAATAGTCAATTTTGTGTTTGGGTGTTTGCTTTGTGCTTGTGTATTTTATTTACCTATTGAAAGGAATATAGCTTCACAAGAGTAAGG</t>
  </si>
  <si>
    <t>TTTAGACTAGACAACATTACTCTTCTGACAATTTAGTTGGTGAAGGATAATAAAGTTCCAATCTCAAAGATATCCCAGTGTTTGTACAAGCAAAATAACCTAAATCTTAGATCTTCTAGCTATTACATATATGTCTAACCTCCAACTCTCAGCAAATATCATGATTTCATATGGCTAGCTCGTTCTTCTGGTCATGGTCTTGATGGCAGGCGACAATTTCTAGTTGGCTTTGGCTCAGTAGTGGTATATGGATCCTTCTTGTATATTCCCTGCTTCACAACAGTTTGATAAGAGACTGCATGCTTAAACTAAAGCAGAAGAGAGACTACGCACTTTAGTTGGCAATTTAACTTTGTATATATGACACATGTATCTTAGGCTCTGTCTAGTGCCCCTCTTTTTATGCCGGTAATACATTTGAGGACTATTCGCTAAATGAAGAAAGCCTGCTGAGTTGGCATATTGCTTAAAATGTACTCAGGCTCTTTTAAGTTTTATGGCAAGCTTAGCTAGGAAAGCTAAGTTTTTCCATATTTTTTAATGTGTAGCATGTGGTCTTTGATGTTCCAATTATTATACGAATATTAACCACGACTTGAG</t>
  </si>
  <si>
    <t>GTTAAATTGCCAACTAAAGTGCGTAGTCTCTCTTCTGCTTTAGTTTAAGCATGCAGTCTCTTATCAAACTGTTGTGAAGCAGGGAATATACAAGAAGGATCCATATACCACTACTGAGCCAAAGCCAACTAGAAATTGTCGCCTGCCATCAAGACCATGACCAGAAGAACGAGCTAGCCATATGAAATCATGATATTTGCTGAGAGTTGGAGGTTAGACATATATGTAATAGCTAGAAGATCTAAGATTTAGGTTATTTTGCTTGTACAAACACTGGGATATCTTTGAGATTGGAACTTTATTAT</t>
  </si>
  <si>
    <t>CTTCAATCGTTAATTCAATTATTCAAGGCGACGTGACTGTGCTAAAAAGGTGACTTGTGTCACGAACCTAGAGAATTTACTAAGACTCCGTGCCGCACTCGACAACTTACTCACGAATCTTTCACGATCTTGTAAGCTCAAGTAAGCCTTTAAGACTGCCTTTAAAACTCGGAACGCTAAAAGAATGCAAAGAAAGACTTAGAAAGTGCAAAAAAGAACTTTAGAAGAAGGCTTGTATTACTACTTTGCTTGATTGTTGGATGATTTACAAATGAGAGACCCTCTTATTT</t>
  </si>
  <si>
    <t>TTGCAAGTTCACTTGGCTAAAGTTGATCACGATAAGATGAAATACTTCACTAGTTCACTATATAATGGTTAATATTCTTGGGGGTGTTCAAAGTATTATTTCCTTCTTTTCAATTTATATGAGTTAGTTTGACTTGAGACGAAGTTTCGAAGTTTAAGAAAAAAAGGAAAACTTTTGAAACATGTCTAAAATAAGTCATAGATATTTCTGGGGCTAGAAATCATTTAATTAAGAGTAAAATGGGCATTTTAAAGTTACATCGTCACTAAATTACCAATGTGTTCTTTTTTTTCGAAACTGAC</t>
  </si>
  <si>
    <t>TCTTGTTAGAGCATATCATTAAAGGCAAAATGGGGATGTAAAAATTTAAATAATTGATGCTGGGTAGTAGAAGATTTGCTTAACAATTTAGGTGGGGATATATTTGATATTTTTACGTTGTTAGTAATTTGAGCTTTGTTTTCCCTGTAATCATGCATATATCTTTTCCCAGGGAGCTGAATTATGCACTCCTCGCTCCTGATTAATTTATAATCGTTGTTACTATATG</t>
  </si>
  <si>
    <t>GTCATACATAAATGAACTTTGGCACACAACTTTTCATTAAATGAGTATTAGGGGAAAAAATTAAGAGCACCCCAGAAGTAAGGGCAATCTGTGCAGAGTTTTTCTAATGTTATCTTTAAGATAGATAATCTTGTTATTTCGAAGAAATGAGAAGAATAAGTGAAAGATGAGAATTGAGATATGATATGATGGGGTACTGTTTTTGGTATGTGGATGTACTCAGG</t>
  </si>
  <si>
    <t>CTTCTCTTCTTGTGTTTCTAAGGAAAACTGAATTCACTGCTCACAACAACAACCCCAACAAAGGAAACAGCACAGCAACAGGTATAGGACTTAGCAGTTGCGAATTCGGATTTAGTCGAGCCTCAATACAGCTATAGCACACTGGGTGGAAAACCAAAAAAAGAGAGAAAAGCTTATTACCCCCTCACCATTTTCTCTTCTTGTGTAATCTAAAAGAAAACAAAATTCACTGGTCACAACAACCCCCAACTAATGAAACAGCACAGCAAAGCAACAGGTATGGTCCATAATATACAATACATTACTTTTATATATACAGTATATATTATATACTTGTGGCATATGTGTAAAGAGAACCCACAATAAACCCAACAAGCAACCGGCTTGAAAAAGAAAAAAAAAAGAAGCAAAATTCCACCAAAGATTCTTCCTTTCAGCAAAAACCCATTACAATATTCATTTGGGTTTTTGACTAGTACTATCTTTTTACATTTACATTACCCGGCACTACATGTACAAGTACACACTATATACCACTATATTTCATACAAATGGACGTAGAAAAAGTGAAAAAGAGACAAAGGGGTTTTACAGGCCGGCGAAGAAGGATAATCTAGAAGGATATGGAGACAAGAAGACATGGCTAATGATGAAGAAAGCGGAAATATGATTGTTTGAGTTTTGATTGACGCTTTTTGTCGAACAGGTGGAGTGCGTTTTGGGTTTTAATCGAAATACACATGGATCCAATGAGAATGTATGTGGCTTCGGGTTCTGTGAGGAGCTACTCTTCTATTTTTATCTATTTCAACATTCATATTAAAATTCGATACATATTTTAATATTTATATTAAAATTTAATTTGTCAAAAAAATTTAAAAGCGTTATTACAATCATTTAATGTTCGAA</t>
  </si>
  <si>
    <t>TTTCATTCTATTCCATCGATGTCTGCCTTTTTATATTTCATAGCATGTCAATTGCATATCCATTGTTGAATACGGACTTAAATAGGAAAGAGTCTTTCATTTCTGAGGGTAGGCCTCTAGTAAAAAGTGAATGCATCTCGGAAAGCTGCTTAGTCTTTTTTATGCAAAATGATTTTCTAGCTTATTTCTTCTGCTCTCTTTTATGCCATATGTGTAGTCTCAACATGTATTCACCTTTTATATCTTTTTGCTTT</t>
  </si>
  <si>
    <t>TGCTACTTTGGTTGTTCTATAGGCAACAATAACTAAATATTATTTATACATATTCTAAGCATGGGATGTCCATAGACATCAAACATCCTTCAAAGAATCATATCGGATGATGCATATGTTAGCCAATGTTCTCACGCTCGTAAGTATTTACTTTCAAATGATTTTGTTTGCCGCTCTGTCATACATTCTTTTAGCTAGCATGTTATAACAAGTTAACAACTATTTATATAATAATTATATGTTAGATACTGTGTTAAAATATAATAATCAAGTAGCAAAAGAAGTTGATACCGAAAATTATTTAGAGCTTAGAGTATTCGGAAACAAATGGCCAGATCAGGGATAACAAAACTGATAACAAAACTATTAAGAACTAATTGCATAAAGTCATGATTAGTATATTTTTATAGCTCAAGACAATAGTAAAATTAATACATAAAATAATTTTAGAAAAATATTTCAGATTTAC</t>
  </si>
  <si>
    <t>ATTTAATTGAGTTCATATATGAGTGTTTAATTTGGTATTATACAAGTATAAAAAAAAATTGGTTGCTAAAACTTTTTGGATTGGAATATTTATATTTAGAGATGTCTTCTCTTCCGCTCCTATAGTTTACTGAACATGGGTGAGCTTTAAATGGAAAGATCTAATACTTTTAACATGTATACTTATTGTTGGTGGGACAGCTGCCGCATACGTGCAGTCACAGATAAGGGACATAATTCTACACAATGCAGTGGAGTGAATGGTTCTCTAGTAACATAGAGTTGAGTGAGATTCTTTACTCAGAGAATATATTTCATGCCTAACTTAAAAGCATATATGTTGCTATTCAACCTCTTCCAGGATCTAATAATTTTGGAGTATGTAAAATGTGTAGAAAATGTATATTGTAGTTTTTAGTGGAGAAAAAAGACATAGCATTGAGACTTGTCAAAAAGAAAAAAATAAGAAAAAGCTTGAACACTTCAAAGATCTCAATAGTTAATAGCATATGCATATACTATCGCTGATTTTAGTATTTTTGCTTTGTAGGTTTGGCTTAGAGCCTCTACTTTCTTACTATCTTGTTATTGCTATTGTCTTCTTAAATGCTGTGTTTTTGTTTTCTTTGAGTTGAGGGTCTTTTGAAGACAACCTCTCTATCTTAGAAGATAGCGGTCAGGTTTGCGCACATTTTACCCTCCTCAAACTCCACTTGTGGACTATACTAAATATGGTATTGTTGTATTAGGTAACTGAGGTGTATGTGGTCATGAAAATGCAACAATAAAGCACCTAGATGATGAAGTGTCGAGGTCTTACAAAATAAATCATTTAGTGATGATAAATTTGAATAGGGTCAATAAGATCAGTGATTACTTATGTAGTTAAGGATTTTATCAAATAAGAAGTTGAAGTTCATTGGGCATGGTGATTTTGGCATAAATTGATTAACTTGTTATTATGGGGGTGGGGGGAATATAATAATAAAATTCAATTTTATGAGGTAAATAGTAGTTACAGCGCAAGGAATTTATAACCTAGGCATATCTTTGTTTGATTAAATTTAACTTATGAAGAGAACTTTTTGAGCAGCTCTTTTTGTATTTCGGAAGCCTATAGTATGAGATTCGATTTTTTCATCATTCAGCGAAGTATCTTGGTTAACAATATTTCCACCAAGTTGATGCCCTTATTATGTAAGAGAAAGACTGAAACACATATTTTATATATAGATCGACTTATCTTTTAATCTACTTGCAATTAATGTTCTTTTCTTGTTTACAATCCCAGTCTTTCCTCTGTTTTCAAACTTTACTGGTTTCTGTCGGAAATGTATCATCATTCAATGTCTCTACTAAAATGTACAGTATTAAAATTTTTGATTGACTTTCTAAAGTTCTTTATGAGCATTGGCCCCATCCACCAAGTAATCATGGATACTTTGAGCGTGTAAGTTAAATGAAATTGATTGTTGAGTTAAAATGCGAGTTCAGTAAAATTATGCTACAATTTCTCCTCTCACAATTTTCATCTTTCTTCATCTGATGTATTGCCTTTGATCTATCTTCGACAGAAGAGACAAAGTACGAAACACGTCTAATAATTTTTCTACGATGGTTAGTCGTAAAATTACTTTTGATGGTATAGCAAATGATTACAGCTGAAAGAAGTAGTGTAAACCATTGTAGAATTTAATTGGGTTGTTCTCTGATCTGTGACTTTTATATTGCATGTACAAATTTTGGAGAGCGTATAAGCTTTCTGGAAAAAGAAGTGGGAAGTGAACCGAGGAGCTCTGAAGGACAATAGAAAATTTATGTGAACTGTCATATATGAGTTATGACTTCTACTTGCTTCAATCATGCCGGATATTTTCTTTTTACATTTTTTATGTACTACTTTAATTTTTTTCTACTCTTTATTGATATTTTTCATTGCTCAATGACTATAAAATATTGGGCC</t>
  </si>
  <si>
    <t>GTCCGGATATCCACCTCTTTTACCGAATATGCAGTCATATTCTTTCAGATAGATCCTTCTTGTCTGGTCCTGAGCCTGTTGTTGTATCTCTATGGTACTAATGCTGCAGTTTTAAAATAACATCATAGTTTAAAAGAATTATCTTATCAAAGACTCCATAGCTAGATACCTAGTGAAATACTAAGCAGTTTTGTCGGACATGGTCTTAGGTAATCAGACTCTTTAGCAAGCTTCACCATACATGAAATTGAGATACCTTTTGCTCAGTTAGGTGTCCATCAGCTGATTATTACTAG</t>
  </si>
  <si>
    <t>GGTTTGTGTACACGTTACCCTCCGGAGACTCCACTTGTGGGAATACACTGGGTTGTTTTTATTGGGATCATGGAGGGACCTATTTTTATTTGACCGGTCCCATATCATTCGCTCAGTTACCTTTTATCTTTTTCTTTTTGGGCAATAGGAAATGCCATGAATCACTTGAAAACAATATGATCTTTAACAATGTTGTGTTATTGAGGAGGGTTCTACAATTCGTGGCTGTTTAGCGTACTTAATAATTCAGTCTATGGTTATTACTAAAATAATAATAATTCAGTCTTTGGAGGCAAGAAAGATTGAG</t>
  </si>
  <si>
    <t>AGGTTCAAGATTTATGTTTAGGTATAAGTATGCAATTTAGAGAATGCCGAGAACTTCTCTTTTAAACCTCAGAACTCTTATTTGCCTTAAAAGACAAATTACTAATAAGCAGAGTAGTATTAGAATAGTTTGGATTCGGACAGAACATTCGCAGCTTAAATTGGCTGTGAGCACAGGAATTGAATTGCTGACAGAGTGCAGAGAAGAATTTTTTTTTCCAGGTTGAGCTAGATGGTGGACTGATGTTCACTGTAGCAAATTTGATGTTGAAGGTTAATATGTTGAATTATATTGTGAAACTCCATCTCCTTATTTTGGATGCTAGTCATATAGCTGAGCTCAACCGTTTTTGAGGGATAGTTCATTGGGATATTAATTGATTGAACATAATTCTAAGTATAGATCAGTTGCTTGATGTATTTGAGTTTTTGGTATCTGGCCCAGTTGCCTTAGTGCGACAGTTTTGTATTTACTATTCCCTCTTCCATTTTGTAGTATGTAACTGCTCTTGTTTTGTTGTTGGTGTAAGATATTCTAAGTGGGTAACTAGATAGAAAATGTGTTAGTTTCAACCGTTCACGTTAATATTAGGTGATTTTGGTCAAAGGCATGGCTAGATAATAACTTTGC</t>
  </si>
  <si>
    <t>GTATTTTTTGAGTTAGTACATTTGCCCTTATCTTAAAATGGTGCTTACAAAGAAGATCAAATACCTTGGTTGTTCAAACAACCATGACTTTGAGGAAATGAAAAGGGAAGATGTTGAATGAGTTGCTAAAGAAACCTCTTCTGCTGTTCCCTTAAGTATTTGACACTAACCTGGATTTGACACACCAGATGTTCAAGTGGTGTGATTGCTTGGGAAAGGGGCTGTAGCTGAAGCAGTTTGTTTGATAATTGGGTTTAAATAGAAGCTATAACAGTTTGCATATTTCTTATTTTAAGTCTGATGATTAGTAGCGTCTCCACTTAACCATAGTCAATGTTGATCCTACTGCATGATCAAATAGGAGAATTTGCTTACATGTATACTCGACTATAGGCATTTGCATTTTTAGCGACTAATTCCAGATCTTGTTAGGCAGACATAGTTTTTAGCCTAGTCTTTGCAGATCCAGTTAATCTTTGTGAGCTTTGGATTTTGCTTCTCTCACTGGCTTATTTTGTATTGGACGAGATGAGAAATTTTTCTTGATGAGTCTTGTTTAAAGATAATGTCTGTTGTAGTTGCCACCTGAATGAAGAACTTAAGTAAACACCTGCAGTTCTGTTGTCTTTTGTGAAAACTAAATTCATTTTAGAGGTGTTTTTGGTTGGTAAGTTGAGTAACGGTCTATTTGTCTGTTTAAGTATCTAGAATGTCATTGCTTACCTTTTTGCTCCTAAATTCCATCTATATTTACTGTTTACTTGGAGAACTGTATAGCTTATTTTCTTTGCTTTGTATTGACCTTGTTTTGTTTCTGAAAACTTTATCGGACCTTTTCTTCATCAAGAACTTCACTGGACTCTTTTCTTTATGACGTCTTCTAT</t>
  </si>
  <si>
    <t>CATGTTTATAAGCTAGCACAGGCAAGAAAGTAAGACAAAATTGGAAACTTACCTATTTTCTTTGTTTTTGAAGAGGTTGAAAACTTCTAATAGTTGTTTCTCCTTGAAATTGTTTTTTTATGGAAAAAAAATCATCTTTACTGCTTTTATAAAATAATGTGCCAATCAAAATATCAAAGTAGTTAGTTTGCGTTACAGCTATTTGCTTTTTCTGCTATTTAATGAAGATATTATTCCCAATAATTTGGATCTTCAAACAAATTGTGACTTTGTAAGGGAGGTTAATGAAAATACTAAGTTCGAAAGAGGGAGTTTCTGCATCTTTAAAATTTGAAGGGTCAGCGTGGCAGTATTCAGAAGCCTCCATGTTCCAACATTATCTGCTCCTTCCCTTAATATTTTCACTTTTGTATCTTTACCTTTTTGGCTTTTCCATGTTTCTTCCTTGAGCATTGATCTTCTGTGTTTGGCAGAACTCTGAATTTCTGGTAAATGCTGCTTTCAGTAGAAGACGATATCTAGAGATTGCTAAATGACAGCTAATGACAGGACGGCTGTGTACTAACAGTTGATTCAGTTCAACGTTAAGAGGGGGGAGGATGAAAATGTAGGAAAACAAATGCTGAAGCAG</t>
  </si>
  <si>
    <t>TTCCTTCATTTCTCCAAGAAACAGATTTATGCATTTAAAATCACAAAAGATCCTTTTGTTATGTTTAAGTCAATGCGAATACATGCATTGAGAATTTTAGATAGGAGCTGATCAGTTTGAGTCTCTATCTGTCTCCTAATGGTTCACATTTTCTTCGAATCATTAATTTACTTGACCCTGTTTTGAGTTCACGGTGATGAATATGTTGCCCACGATATCTTGGCTGTATTTTCATGCTATCAATGCCCTAGCTAGCTTTCTTTGTACTGGGAGATGATTTGTATTGCCTTTGCCACCAAAGTGATTTTTAGATATGATAATCTAAATTAAATTGCAATGCATCAAATCAGTAGGTAAAATTCATTTGTAAATAG</t>
  </si>
  <si>
    <t>GTTTAACCTCATATATTGTAACTTCTTATGCATTGCTGCAAGTAGCATCTGCCTAGTACATATTCGCCAAGCTTTTGCTTCTGCTGACTTGGCTGGCCTATGCATCAGACTTGAAATCAAAGAGAGGCTGCACATATGTGCTAGATTTTCCACAAATATGCATCCGCGGTCAACCCTAGGTTCTTGAAATTGTGAGGGGAGGCCTCTAGTATGTCCATGATATTCAGGTCAGCTTGCATGCACCTCGACTAATTCCACAGTGATACTTGCTACTTTCAAACACTTGGGGATTGATTTGCATTTATGTAAATATCTGAAATGATTAGATCAATATGATTTGTTATAAGATATACATTTCTTCATGTCATT</t>
  </si>
  <si>
    <t>CTTACTTTAACTATTTATAACAATAACATATTCGATAAAAAGAGATATATGAGGAAGTTTGAGTGTATATTCGCTTTGTGGTCAAGGGTCATTCGAACCCCCTTCGAACGAAAAATTACTATTCATATATGGCTAAAAGATATTTTCTTTTATATATGTTGAACTCCTTTTGGTTAGTTCGATTTTGAACTCGTTCGTGAAAATTTTAGCTATGCCACATTTAACATCCCCTAGTAGTTCGGAGATAGAGATGTTGTTTATGAAACATGGGTGACTCTAGTAATACCTTAACAATGTAGACAATGTGATGGATGAAACTATGTAGAG</t>
  </si>
  <si>
    <t>CAAATATCCAACTATCACAAATTTATTCGACTAAAATTGTTCAAACAGGCACAAATGGTCTAGTGATAAGGTGTGGGAGGTTGAATACAACGAGAGTCAGGAGTTCGCTTAGGTGTGACTCAAATTCGCAACTTTAGGGTTGAGACGAGGTGTTAAAAGCCGGGCAATTAGTTCGATACTATACTATCTCATCATTTTTCGTCAAATTGTACCAATCATAGTGAAAAAAGGGGCAAGAATATACCTATACGGGCATATGTTCCTTCAGGAACGGCAATACTAAGATCTGTAGGTACTAGAGCCTTTCCCCTGGCAGGCACTTTCATCTCTGTTGCACTGCAACAAAAACAGAAGAAATAAATCAGATCCCAAAAGGTTGAATTAATCAAACACATACAAATTTTTTTGGGAAAACATCAATTTTGTGAAGTCTAAATACATCAAAAAAAGAAAAAGGGGAAACCTGGATAGATCATAACCAGCAGAGAGAGGAGAG</t>
  </si>
  <si>
    <t>CTATGACGTGTACGTATGCATATATATATCTTTAAAATATAGTATTTCATCAATTTCGTATTAATTGAATTTTTGAAGTGTTTCACACCATTTAAGAGAAGTAGATTAAGACATGTATTGAACATAGTTTTTCATTTTTATCCCTATTAATTATTGTCAAATTTATTGAAAAAATCATCATATCGAAAATCCAAACGAAGGATAAAATTGGGAAGAGTATTTAATAATTAATCTTGAAGATTGAACAATTAAGTTAATTTGAACAATGAAAAATGAATTGATATGGAATGAAGGGAATATTAAATAGTTAGGGGTAATCGAT</t>
  </si>
  <si>
    <t>GCTATATATTGTTGAACAAATTGCTACATTTTCTTCCTTCACCAGGCAGTCTAGACGTTTGAACTCGTGACTTATAAGTCATGAAAGTAAGGCTCTTTATTGCTGTTTTAAGGCTCTTTTTTGAATACTAAAAGGGGTCGTACTGGTGACATATAAGTCGCATGAAAATAATTTTATCGTTGTTTCGAGTTTCCTCTATTGAATACTGGTACATTGGTTGGATATTATTAAGTGTAATCCTCCAAATCAAATATGGAATATAGTTAATTTCAAGTTCTATATTTGGATTTATCATCCATGTACCAAATGTTGGGCAGAAATGCTCTTGTTTTTTA</t>
  </si>
  <si>
    <t>GGAAATTTCTTGTTGGCAATTCTTGAAAAAGTTGAAACTTTAACATCATGGAGCCCATAGGATACCTTTTCTTATATCAGCATTTGCTTAGAATGTGTAGATGAACTTTGACATTTTTCGCAACAAGAGTGTCAGGCTAATATTCCCACCGAGTTTGATTCCCCACTAGGCTGGATAAACCTTCACCACATCTAGTTAGTTATATAGAAACGATACTTTCTACCGGGTGCAGAGACATGTGTTACACAGTGTCACTCATTCATTATCGAACCGACTCCAAAATCC</t>
  </si>
  <si>
    <t>TATCATGGGAACCCCTCCCTGTTAACAATATAGCATTCCGGTTCCTTTATTTGTCCAATTGCTCTTAGCTTATTCTTTCACCAAATGGTGTATGCTTAAAGTTCTAAAATATGACATACCTAGTTTTCTGATCCTTGAATCTTCCAAAAATTTGGCAGCCCTGTATTGCAAATAGAACCGATACCATTCCGTCATTTGTTTGAATAATCTGTAGTAGATGCTGACAGCACATCCTTATTTTGCAG</t>
  </si>
  <si>
    <t>AAAGAAGTAAATTTCTTTTGAAAACTACAACAACAACAAGGCCCCAATCTTAAATAAGTTGGGGTCTGATATAATAATTCCTTACTAATCATGTTTCCTCATCTAAGCTCAACTCATATCATCATCATACCAAAGAAATAGTAGGAGTGAAAAACAAGTATAATATGTATAAGTACTAGTAATAACAATAACAATGATGCTACTTCATTAAAAAAACATAACAATGGTAATCTTATAAGTTCTCTATTTTTACTGGCATATGTGTCTACTGTATCCTATTATAGAAAGAAGAAGTAGTAGATGTCTGCTGTATTAACTATTAAGAGAACACAGGAATGTGTTGGGCTTAACGCCTCACCTTCCCACACTGGCATAAGTGCAGTCCGTCGAATTGAGAGATGAATATGATTTCCCTATTATCATTCCTATGGTTCACGCAGATTATTTTTCTTTTTAAAAAATCAAGTAGTGTTATAAATGAACAAAAACAACACAAAGACCATGGTGGGTTGCTACCAGCAAAAAGGATAACAAAACAAGTGAACCTGTTCTACCTATGCACTTAATCTAAAACGTCTAACAGGGTTTGTGCAGATAGTTAGTTGATGTACTTTTTGTACGATCCAATCTATTACTCTTCCCCCTCTAAAGGTCCAGTTAAATAATACTTCCCCAATAGTGCCTGGCATCAACCATTGAAGACTTGACCAATGCAGTACTTTCCACCCATTGGTTATTGATTGGGGCAGTGACAGGAAGTTGGGAGTTGAGATAGCTGTGAAGGAAAATAAGCGTATAGAGTCATTTTCTGGAAAATATCTTCCCTCTCATACAAAAAGAACACCTATGTCTCCCATAAGAATATAACATGTGTAACTCAATAGAGAGAAGAATTTCATCCTATAGAATACAAGAGTTGGTTAATGTGGACAATGCTTATTTTAGCTTATTACTGGGCATAGTTGACAATAGAGACATTAGAAATGAGTTTGTCTGATTTGTAATGTCAACGTTATCCAAAGTATTTTTAGGTTACCGGTGGTTTGTGTTTTTCAAATATCACGTTAATTTGGGACACATCAAAATTCCTGGATGTCTATACAAATAAATTCTGTTATTTGGCGAAAGAGCTACTGTTTATCTTCAGGTAGCATGCTTCTATTTATTAATCATCTCTAGCATTCTCTGAAATCAATGATGATCAGCTCTCAGAAGATGTTATACTTTGTAAGGTTTGCAGCAATTACCTTGCCCTTTTTAGAAGTAATAATTACTTGGTTTACTTGCCAATTTTTTGTTTTCTTGCAACAATTACCTTGCTACACAACCTTGGGTAAATTTACCTTCTGTCTTAGTGTGCTCATGTTTGTGTAATTTAACTAGACAAATAACAGCTACTAATGTTTCATGGGTTAAGTGAGGTTCTGTATGTCTACA</t>
  </si>
  <si>
    <t>CTAAACTTGTGCTAAATTTTGGATTATTTTGCCTCTTTATCCTTTATTCAACAAAAAATAAATAAAATCTAGGTCTATTTTTTATTCATCACTGTATCTGAATGCTATGTAATTATTTCTCTTATTATGTGTTATACATGCCTTTCTTCTGTGTTTTGTGTCTGTATTTTTGAAAATGCGTTGATATGTGTTACTTCATGCAAGGGTCATTCGGAAATAACCTCTTTACCTCTTAGGAGGTAGGAGCAAGGTATGTGTTTATTCTATCCTCCCAAAACACCACTTGTGGGATTACACTGGATATGTTGTTGTTGGTTGCTGCG</t>
  </si>
  <si>
    <t>AGCTGCAGTTGAATTTTCCCCAATAATTCTCCAAATTAACCATCATCATAAATTCATAATCTATCATTTTTGCTCTCAAATCTCAAATTTTCACTATTTGAATTTTTCTCAGTGGAAGCAGTTTGAAACTCCCAGAAGTTCAACACCAAACTCAAAAACAAAACAACAAAAAAAGTAGAAAAAAGAAACAAAGAGTGTAATCCAAGAAGACCCCTTTTTGTTCTTCACAATTACAGGACCTATGGTTAGTTGAACTCCACTTCAAGTTTAGATCTTGTTGTGTGAAAGTAGTTTGTAATGATGTCAAGACCAATGCTGCTTGTTTTTCTGTTGATTGTACTCATAATCACATCTCAATTTGAATGGAAGCAGCAGCTGGTGAGTGATGTCGAACCGAGTCCTAGT</t>
  </si>
  <si>
    <t>AGCTGCAGTTGAATTTTCCCCAATAATTCTCCAAATTAACCATCATCATAAATTCATAATCTATCATTTTTGCTCTCAAATCTCAAATTTTCACTATTTGAATTTTTCTCAGTGGAAGCAGTTTGAAACTCCCAGAAGTTCAACACCAAACTCAAAAACAAAACAACAAAAAAAGTAGAAAAAAGAAACAAAGAGTGTAATCCAAGAAGACCCCTTTTTGTTCTTCACAATTACAGGACCTATGGTTGTGTGAAAGTAGTTTGTAATGATGTCAAGACCAATGCTGCTTGTTTTTCTGTTGATTGTACTCATAATCACATCTCAATTTGAATGGAAGCAGCAGCTGGTGAGTGATGTCGAACCGAGTCCTAGT</t>
  </si>
  <si>
    <t>GTTGTTTTGAGTTGCTGTGATAATGAGATATTGTACCCCTGTTTGTTGGCTTAATCTGCAAGGTCTTGCGCGATGTTTCCGTTTGTTTTTTCTTTCGTCGGTTATTTCATTTCTGTTGCGTTTGCTCGTTTTGCACTGCTCATCTGCTTGTTGTGAGTTTGTCATGGCGTAGATTTCATCGTATGGGTCTTGACTTAGTTCCGTTTTGGAAAGCCATCGCTTGAATATTAGTTGTCTTGCTTTGGCATTCTGTTTCGAACCTAGCCTTCGTAAATTTTGTCTTCTGTTTTGTTAAGTAGGGAGTTTTCGTGATACATTAATGTCTC</t>
  </si>
  <si>
    <t>CAAACATTTCCTTTTGATTTTTCATGATTTTATTCTGATGTTTCTCGAACTTGCAGATTCCAAAAATCAGAGAAGAGGGAGTAACAGTTTCGCAGCCATGAATCCAACTGTTGGTGCTGAGTGTTCATGATAATAACTGGCTGCTGCATCGACTAGGTTTTTGTATGATTTTGGAGAAGCTTGGCGGAAGACAAGGCACTACAAGTTGTTCTCCGATGAGTGGCTTCAATGGCGGCATCTTCTGTAGTAGGGAACAAGACATGTTGTCAGATTGTTTGGCGAAGTACAGATGAAGCAGCATAAGAGGAGGATAATGACAGGAAATAAACAAGAGAGACGTGAGGAAGCTGTGAAAAAGCCAGGCTACATCCAGGAACTTTGATATATGGACAACATAAAGCTAGGATCACCTACCGCTAGTACTGGGCTCAGAACTTGCAGAATAAAGGTGTGGAGAACAACGTCTACAGGAGTCGCGGCCATTGAGGCCACTCATAGGAAAACAATTTGTATCCTTGGGTCTTTCGCCAAGCTTCTCCAAAATCATATACAGGTTCTGCAGTACGTGTGAATACATCACAAGAAATTACTTTTTCTAGATGTGCGGAAGAGCAGGATGAAAAATCATGTTCCGAACCTCCATGCCAAGAGTTCTGCCTCCTCCAAGTCCAAAATCGTCTGAACATTTCTGAAATACTTTAGCAACATCTAAAACATACTTCCAAACCCATATTGCATTATCTCGAGTAGGAAAATGGCTGAGTCGCCGACAAGTGATGGTAGTCAAACAATTACAAGCAAAACAGAGTTCCCCACCTGAAAAACCAGAACAACAACTATTGGGATAGGTTGTTATCCTCCATTCAGGTAATTCCAAAGCCCATCGCTTTTCTACACTAACAAAAACAGTCATCCATTGTCCATTACTATCAATCCCAAAGATACTCCATCGACTACACCAGCCGAGGATGAGGAAATCTTATTCCTGGAAGGGTACAATTGCAAAG</t>
  </si>
  <si>
    <t>GTTGAGAAGGCGAGGTTTTGTTTATATCCTGCAATACTTCCCAATAGCGGATGGAATGTCAATCATTCAATAGGTTTCAAATAAGGAATGATGTTTTTCTTTTGTGAGAAAGAAAACAATTGCATGAACATTATTGCATCACGTCAATCACACGGTTGTACAGTATGAGAAATCATAATCAGCATGAACAGAACAGTGATGGAACCATGTTCCATCAACTATGGAACATTCTTATAAGGAACGTTGTTTTTCTTTTGTGAGAAAGAAAACAATTGCATCAACTATGGAACATTCTTATAGGGAACATGATTCCATCACGTCAATCACATGGTTGTACAGTATGAGAAATCATAATCAGTATGAACCGAACAGTCACGACCTAAATAACAAGGTCATGATGGCGCATAGCCTATCAACGATAGGTAAACAAACACGGAATATAAGTAGATAAGTAACGGAAGTAAAGTCATACTTCCATAAATCAACACAGAAATTTAAAAGAATACAGTTACAACCCGAAAAATCCAGTGACATGAGTAAGAATTTGAAATGTATAGAACTGTCCGAAGGATAATGACAGTAAACAAGAGAGACGTGAGGAAGCTGTGAAAAAGCCAGGCTACATCCAGGAACTTCGATATATGGATAACTTAAAGCTAGGATCACGTACCGCTAGTACTGGGCTCAGAACCTGCAGAACAAAGGTGTGGAGAACAACGTCTACAGGAGTCGCGGCCATTGAGGACACTCATAGGAAAACAATTTGTATCCTTGGGTCTTTCGCCAAGCTTCTACAAAATCATGTACAAGTTCTGCAGTACGTGTGAATACATCACAAGAAATAACTTTTCCTAGGTTTGCGGAAGAGCAGGATGAAAAATCATATTCCGAACATCCATACCAAGATCACTGCCTCCTGCAAGTCCAAAATCGTCTGAACATTTCTGAAATACAGTAGCAACATCTACAACATACTTCCAAACCTATACTGCATTATCTCAACTAGGAAAATGGCTGAGTCGCCAACAAGTGATGGTAGTCAAAACAATTACAAGCAAAACAGAGTTCCCCACCTTAAAAAACAAAGACAACAACTATTGGGATATAGATCATTGTCCTTCCTTCAGGTAATTCCAAAGCCCAAAATCGCTTTTCTACACTATCAAATCAAAAAACAGTCATCCATTGTCCATTACTATCAAACCAAAAGAATACTCCATCGACTACACCAGCCGAGGATGAGGAAATCTTGTTCCTGGAAGGGTGCAATTGCAAAGGTACATCCACACATTAGCCTCTGAAGAGAAAATTTCAATTGTTAAACTGTACTGTAATGCATACAGATAACTCAGAGGTGTTGCATAACAAACTATAGTAACGA</t>
  </si>
  <si>
    <t>AAATGAGCTTCCTCTCTAATGCATTCTACTTCATATATGTTGGGGTCCCTAATGATCCAGATCCTACCATTGATAGCCTTGTGATGATTACTTTCCATCTTTCAATTTGGAGCACCACTGTCATATGCTTCTAGTAAAAGTTCCTTGACTTTTGTTTCGACTAATCCAGCAAGTTTGACGTGATTTAATTTCAGGAAATTCCTCATCTCCTCAGTTTATGTCGTTTATTTACCCCTCACATTCCAAAATAGCCAATTCATTTGGTAGTTTGAGACCACCTCCGATACTTTGTCGTGGGGTGAGTGGTGTACACCAGATTTTCTTTTCGGACTCTTACC</t>
  </si>
  <si>
    <t>CAATTCCTAAGCTTCCTCTCTATCTGATATAGTCTAGTGAAGTGTAGGTTCAATAGTGTTGTGAAGCCACGACACCAAAAAAGAATTTATAGTCCATTAGTTTTCAAAAATCCATTAATTCCTTGCTTGGCTTTATGAAGTTTTGAACAACCGAACACCCATTATTAGTTTTGAGTTATTATGACAATTAAAAAGTTGATCCACCCTTCGGCGCATTTTAGTTAGAAATCAAGACATAATTAATTATTTATTTATTACTGAATTAATGTGAAGAAAAATTTATTAATGTCGTGAAAAAGAGAAAAGTATTAACATTGAAGTGGAGGGGTTCCACTTTTTCATTTTCTAATTTAGGTGAAATTCGAATGGAGTCTTTAATAATCTCATCTATTTTTCTTTCCCAAATCAATTGATTTTTTGATCAATTGAAACATCTTCTTTACAATTTTACCCTTGAGTGAACATCAATCTCGCTTCTTTTCGACTAGCCTAGAGCCAAGAGCTTCCCCTCTTCCTCCTAAGTGACGAGAATCAGTCTACTTTCTGTTGAATTCGAAGCCGATTTCACCAATGGCTGATGGGGAAAATTCAAATCCATAGAAGCCTAAGCGGTCAGGTCCTCTTGTTGATATTGATTGACATCTCTCATTCTTTTAGGTCTCATGTCTTTGTTGGAATCGTAGTTCAACTTGCAGATATTATTTGAATGAAACGTC</t>
  </si>
  <si>
    <t>TTTCCTCAAGAACAAACAATTTGCATTGACATTTTATTCGAATAATACCTGCAAGTTGAACTACTATTCCCACAAAGCTATGAGCCCTAAACGAATGAAGATGTCAAACAATATCAACAAGATGACATGACCGCCTAGGTGTCTATGGATTTGAATTTTCCCCCTCCGCTCGAGGTGAAATCGGTCTCGGATTCAACAGAAGGAGCATATCAACTTCCTATACCTCTCTACAAAGTGGAGGAGTTGATTCTCTCTCGCTTAGGAGGAAGAGGGGAAGCTCTAGGCTAGTCGAAAAAAAGCGAGATTGATGTTCACTCAAGGGTGAAATTGTAGGGAAGCTATTTCAATTGGACAATGAATCAATTGATTTTGGGAAAGGAAAAAATAGATGAGATTATTAAACACTCCGTTCGAATTTTACCTTAATTAGAAATGAAAAAGTGGAACTCCTCCGCTTCAATATTATTACCTTTTTCACGACATTAATTCATTTTTCTTTCACATTAATTGAGTAATAATAAGTTCTAACTGAAATGGGCCGAAGGGTGTATTAACTTTTTAGTAGATGTCTAGCATCAAAATTACAAGGTAAAATGCACAAGTAAAAGAAGAGTTGAGGAACTTAGAAATGTATTATTAGTTTTGAGTTATTATGACAATTAAAAAGTTGATCCACCCTTCAGCGCATTTTAGTTAGAAATCAAAACATAATTAATTTATTTTTTTTACTGAGTTAATGTGAAGTAAAATTAATTAATGTCGTGAAAAAGAGAACAGTATTAACATTGAAGTGGAGGGGTTCCACTTTTTCATTTTCTAATTTAGGTGAAATTAGAATGGAGTCTTTAATAATCTCATCTATTTTTCTTTCCCAAAATCAATTAATTCTTGGTCCAATCGAAACATCTTCTTTACAATCTCACCCTTGAATTAACATCAATCTCGCTTCTCTTCGACTAGCCTAGAGCCAAGAGCTTCCCCTCTTCCTCCTAAGTGACGAGAATCAGTCTACTTTCTGTTAAATTCGAGGCTGATTTCACCAATGGCTAATGGGGAAAATTCAAATCCATAGAAGCCTAAGCGGTCAGGTCCTCTTGTTGATATTGATTGACATCTTCATTCTTTTAGGGCTCATGTCTTTGTAGGAATAGTAGTTCAAACTTGCAGGTATTATTTGAATGAAACGTCAATGCAAATTGTTTGTTCTTAAGAAATCATAATCAATATACTGAATCGTTTGCCTCTGAAATCGCTAGCAAAGTTTGATGCATATCAAAAAACTGGCAAAAATACACTGCTGAAATTTACTGTTGTCATCTTCAGTGGCTTGAACCATATCAAATTTCAGGCTACCGGAGATAACAACGGTAGAAAGAGTTCAGGCTACCGGAGACGACAACGGTAAATTTCAGTAATGTCTTTTTGCCAGTTCTTTGATATGCATCAAACTTCGCAAGCGATTTCAAAGGCAAACAATTCAGTATATTGATTATGATTACCTCAAGAACAGACAATTTGCATTGACGTTTCATTCTAATAATACCTGCAAGTTGAACTACTATTCCCACAAAGATATGAGCCCTTAAAAGAATGAAGAAGTCAATCAATATCAACAAGATGACATGACCGCTTAGACTTCTATGGATTTGAATTTTCCCCCTCCGCCAGAGGTGAAATCGGATTCAACAGAAGGAGCAGATCAGCTTCCTATACCCCTCTCTACAAAGTGGAGCAGCTGATTCTCTCTCGCTTAGGAGGAAGAGGGGAAGCTCTAGGCTAGTCGAAGAAAAGCGAGATTAATGTTCACTCAAGGGTGAAATTGTAGAGAAGATATTTCAATTGGACAAAGATTCAATTGATTTTGGGAAAGAAAAAAGTATATGAGATTATTGAAGTCTCAATTCGAATTTTACCTTAATTAGAAATGAAAAAGTGGAACTCCTCCGCTTCAATATCATTATCTTTTTCATGACATTAATTCATTTTTCTTTCACATTAATTGAGTTTAAATAATTAATTCTAAC</t>
  </si>
  <si>
    <t>CTAAAATCAAACAAAAACTTAGAAAAAAGGAAAATCAAGAAGAAGAAGTGAAGTTGTTATAACAACTCTATTGTTTGTTTTTGTTTTAATAACATTGTACACTATACAATGAGTATTTTTTGGGATTTAGCTGTTTTGAGTAAAATCTTGTGGCTTCTCTTGAAATCGAGCTGAGCTGAACTGAACTGAATTGAACTAAATCGAACTTCTTCTTTTTTCTTTTTGGTGTGTGTGTGTGTTCATTTTACTTCAAATTTTGAGGTTCAAGAAGAAAAATGATGTCTAATGATGGACTTTCTTGTTCCATGAGAGGTGGTTTGACTTTGATTCAAGATTCAAAAAACCATAATACTAATATAAATCATCAAAATCCAAACCCTAATTCAAATCTAGATGTTTCTTCAGCTAATAAGAGGAAGAGAAATCTGAATGCAT</t>
  </si>
  <si>
    <t>GAGAATGTTTGGATTCCCGTGTTGTGCTGATGAATGAATTGTAAGATTAATGGTGTAAAATTCGAGATTCAAGATACTTATCACAACAACAACAACAACAACAACTTATACACCTCAATTCCAATCTAGTCTGCCAGCTATATAAATCTTCACTATCCATGTCACTCTATTTAAACTCGTCTCGATCCAATCTTTGAAAAAAAAAGGGATTCCTATCAAACCAATTCAATAACTGAGAATTGGAGTTTAATGGAATCACTGCGAATGCATGTAAAACACTAGGGGAACCTAAAGATGTTGC</t>
  </si>
  <si>
    <t>TTTAGACAGAAAATAAACACTTATTGCATGGAACAAGAGTTCATAGGGTTGTTATATATATGTTTAGATATTGGTGTTGGGACTTAAAGTAAGGCTTAAATCATGGGGTTTTTTTTAGCTTCATGCACATGATGAAACTACTAATGTTGCACAATTTGCAATGTGGTATGAGTTTGACCAAATGAATGGTGGATATAGATATAATTAACACAGGGTTAACATAGGCGTATTTAGGATTTAAGCTCTATGAGGTCGTGATTTCAGTAGATTTTTTCATATAAATTTATGTTACGCGTTGAAAGTAATATTAGTTCAG</t>
  </si>
  <si>
    <t>CTTTAAGATTTCTTAAACTTTCAAGATCTATAACAGCAAGTGAAGTTCTCACAGAAGCTAAAAACAGTAGATTTAAGCCTAAAAACAACAAATTCAAACAGATTAACGAGTACAAAACCTGGATGAAGTGTGATTTCCACCCACCATTAATACCATTGTCATTTGAGATCTAAGCCACACCCTTTTCGGAACCCTTTTCCCCATTTCTTCAAACGGATTCATACCCATCTCAAAACCCCAATTCATC</t>
  </si>
  <si>
    <t>GTTGTGTCGAAGAAAATAGTGGTGGCATGCGCAGAAACTATCTAACCTCGGGTGGTTTCTTCTTATATATACGAATCTAAGTTGCGCGAACTCTTCATTTTCGATGCAGCACTCGTGTCAATTTCTCCAAAAACACAGTACTTTTGGAGAATCTGACATGCACCCACTGACATTTTTGAAGAGTCCGAGCAACATCTATCCGAGTTTCGATGGTCAAAGTTACCTAGTTCATCCGTCTAAATCTTAGTGGATGTAGTTACCCGGTGCGTGTAGGGGTGGAGGTAGCAATCATGATATGTGTTTGACTGAATCAAGTAGTTTTGGTTCTAATCATGTATACATGCTACAAAAATTCATTAAATACGTACAAAAATTGGACTTGAGGTCGCCATTCGAGGATTTTGAATCCATAAGTTCAAATTCTGAATCCGCTTATTGGTCATGTTCTTAGGAAATGGGTACTCGTTCGAATAGTTGAGGTGTCGC</t>
  </si>
  <si>
    <t>GTTTCTTCTGATGTCTCATCTTAAAATTAACTTGCTATACTTGGCAGTATAATAAGTACTACGTCTTCTAGTAGTGAAGTTCACATTTTTTTTATTTTGTCGCCAAGCAAAACGGCACCGGCGACGGAGACGGCGACGGTAACGGTGACTGATGAGTTAAAGGAGTGAGATTGTACTGCCGGATTGTGAGAACTAACTAGTGTATATTCCGTCAACTAATAACGCCGGCCGACCGGCGATTCATTTACTGATCTCGTACTTGTAGAGGATGTTGCTAACGTCATTAACTTGCAACGATCCAAGTTTCCGGTGTTGTTTTGTGTGAATCATCTCGTTTTGGCTTCGATCGGAGA</t>
  </si>
  <si>
    <t>GCAGTTTATATGAGTTGCATGTTGTGGAAAATTGGAGATTATATTTCAGTTATTTAGAAACGGTGAAGTCGTCTCTATGGTGATCTATTAGTCACAAGTTTGAGCAGTAGAAGCAGCCATTAATGTTTGTGTTGGGATAGGCTGTCTATATCACACCTTGGACTATGCCAAAACGGGATGCTTTGTGCACGGGCTTCCCTTGCTGTCTGAACCCAAAAGATATAGTTTATTACTTTATTTGTTTTTATTCTCAAAGGATTTGCTAGAAGTTGGATGAGGTTTGTATAGTAAAGGATGTTTGCAAACTAACTCAAAACATCCTGATGCTAAGTTCTCATTGCCTCTGCACTATTTCTTGTGACTTGAGATTTTG</t>
  </si>
  <si>
    <t>CGGAATTTTTAATTTTTTTTTCCGGCAGATTCTCTGGTGAGTGACGTGAAATTCTCATCAGCTAAATTCTCGTTGTTTTATTTTTCACTTGTACACGTGGCATTTCCGGCAATTTCTCCGATTCACATCGCGACGGAGAAATACGAAAAAACAAACAAACGAACAGTTCAAAATCGCCGTCGCCGTCGCCGGAGGATTTAAAT</t>
  </si>
  <si>
    <t>TTTTCTGTTGATTCTGTATGTTGGGCCCAAGCCTGTTAGGGCGTAGCTTAGCACTATATATAGACGCTATGGGAAACCCTATTCTGTAATTCTGGTTTTGCCTCTCCATAATAAAACTGCTCCCTCTCTTCCCGTGGACGTAGCCAATTTATTGGTGAACCACGTAAATCTGTTGTCTTGTTTTTGCGTTTATATTTTCTCGTATTATCTCAAATTCCGCACAACAGACTTGTTCAATCAAGTTTTCAGCAGAGTCTACAGCATGTCGAAGCTCATTAAGCCACTCTCTCACAAATTGATTTGATGCCTGCTTATTCTCTGCATCAGTTAGCACAGCTTGAAGACCAAGCAAAGTCAATTTCAGCTTCTTTAAGAGCTCAACATCATTCTTATGCTTCCGAAACATTTTGAGAAGATCACCCTGAGGAGCAAGCCTATCAATGAGAACATCGAAAGCTGAAGAGAGAAAAGCATCACCAATTGCTACGACAACCTCCATTTCTGAAATCTGCAAATTCAAAACGAG</t>
  </si>
  <si>
    <t>CTAAGTTGATTTTAGAAGATTGGCCGAACATAATATAATGTCATAGTCATATATCCAATTCTCACAAGGAGGAAACTTTGTTGCAGGTTCAGGCACCTCCAGTCCTCCATTACTTGTCTAAAGAATCAAATTCAGGCAAGGGTGGCTCAATAATAAGGGCCTCCAAAGACCTCCCTCCAACCCCAAATTCAGCTTTGCTCAAAAACGAAAACGCAGACCGATGATGCACAGAAAAAATTTGATCAGAGGTAAAAGATCAAATGAAGAACCAAAAGCACAGAGCAGACAAAAGATGAAACTGATGAAAGGTGATGTAAAATATTACCCTAAGACTCTTGTTTGAATGGTTGCTACGTGTTACTCCATAATGTATTGTGTGTTCTAAATGATTATATCGTTTTCTGTCGTT</t>
  </si>
  <si>
    <t>GTGAAACGCCTGCCGGGTTATCTCGGCCCGTTAAATGTAAAAATCGCGGTAACAAATTTCAATTTTAGGGGTTTGGGACTGTAGGGTTTTGCATCGGAGCAATTTGGGAGAAAATTTTCTGCTGTTTCATAGCAAGTGAATCAAGTTTTATTGCACAGTACAGTTATTTGGGGGTGTTTTAAAGTAAGTTTCTTGAGTTGTTATCACTGTAAATTCTTGTTCTGGATTGGATTTTTTCTTTGATGTTCATGGTGATGTTATTT</t>
  </si>
  <si>
    <t>AAAGCTTTAATAGAATTCAAAGGTGTACAATACACAAAGTTTAGAGGTATGCATATATCGATTATTGGATATCAACTATGCAAATTTTTTTCTCTCAGGATTCTGGTAACATTACATGTAAGCTATTACCGCTCTAGTTCAGTTTGTAAAAGCAAAGTTCTGCTGCAATGATAAAAAAAGGTACATGAGAAAAAAGTTGCTTAATGTAACAAATAAGAGACATATTGTACATTATGGTAATAGATTATAAGTAAACATATTACTTTTTCATTATTAGGATATTGACAAGGCTCAACGATTATTTAGGAAGTGAAAATTTTCGAAGGTCTCAAGTGGTATGTATTCTTAAGTTGGATTGTACACCAGGACTATGGATGTTATAGCTTGTATTGTTGACTTTGCGTCCTAGTATCACACAACTTTAAATGTGTCACTTGGTTTTAAGGTCGCTTCTTTATATACCAGCAACTAATCAACATCTCTCTTGTGTTCTGTCGATGTGGTAATTGCCTAGGATGCTATAATGATGTTCGTTTCACTTTGGATACCTAGACAGAATGCAAAACACGACACAATTATTGGAAATTTCTGGACGCGAATGATTAGAG</t>
  </si>
  <si>
    <t>TAGTGGGGCGGAAAGGACTTGGCACAAGTTGGAAGGTTCTTTGTAGTTGTCTTCGTATGGTTAACTGCCAGTCGAAGTGTTAAAAACACGAAAAAATGGTTAAAGGTCTAATTTTCCTGCTTCGGAGAGTGGGGATCGAGGAAAGCAAAATGGTGTTTTTGTGGGTTCAGGGACTTGGGAGTTTGGCTGTTACTGTTTCAAAGCTTGGAATTCAGTTGTGATGTCAGAATATTTACTTTGACATATGTTGATTTATCTGAATGTGTTTTGGTTATGGAGCATCTGCATGTGAGATTTATCACAGCTGGAAAAGAACAAAGTTTGGTTATAG</t>
  </si>
  <si>
    <t>GAACATAAGAGGCCACATGATGGGGAACCTATAGACAGTACTCATTCTCTTATGGTTGATTAGTAGGCCATGACCATTCTTGTCAAGACGGTGTAATCTCTAAACCAGTTCCATCTTCAATTCCCTGGAATATCAAGTTCAGTGTTAGAGAATGTATTCTATAGTTTTCTGTTATTCCCGGTTTCAATCCCCATATCAGAATCACTAGAGGTTATTTTCCACCATTTTTTTTATGACCGATCATCTCTATGCAAACTAAATGATCGCTTAAATTGTGAAGTTATGAGGTATAGATGTGATACTTGTACTTGAATGTATTCGACTGCAATGCTTCCCCAG</t>
  </si>
  <si>
    <t>GAAAGATCTGTAATTTCAAATTGACAATCTGTAGTATCCGATAAGCAGCTTTTATCCACTTTTGGTGGGTTTTGTGTTACTGGAGTTATCCTGCACTTGGAAGAAGTAGGAATTATTGGTTCTTCGTCAATCACCTGTTTGAAGAACTTTTAGGAGCGATAAATGTGTCTCAATTAGCTAGTGGGATAAACAGAAATGTAATTGAATCATGCAGCCACGTGGTGTTTTGCATCGTAGATTAATTATTAGCACTTAATCATGGAGAAGGAAAGAGTTACGTATCATCTGCCCTTGAGCATGGAAAACTCCTGGTGATTTACATGGTAGATAAGTTTTTTGCACTTAATCACAGGGAAGGAAAGAGTTCACGTAGCATCTGCACTTGAGCATGGAAAGCACATGGTGTTTAGGATGGTAGATAAGTTATTATTAGCACTTAATGGAGAAGGAAACAGTTTACGTAGCATCTGCAT</t>
  </si>
  <si>
    <t>GAGTTGTGAAGCCATCTACTATGACTTCCTAGCTTGAGATGAAGCATGACTTGCTGCAAATGGAACCCAAAGGTAACATGAGAAAAAAATTGATTGATTAACACGCAAGAGAGATATTGATATTATGGTCATACGTTATAAGAAAAAAAATTTACTTTTTTATTTTTAGAATTTTGACAAGGCTCCGTGATCATTTGGGAAATGAGAAGTGAGAAGGTCTTTTTGTTCAAGTCGAGAAGTGAAAGTTGTTGAACCATGTATGTAATAGCTTGTGTTGTTGACTTAGCTTTTAATTTTATTGTTTTTTTTTTTCATTTCGAAGCACTCTCTTGAACTTTTAAATTGATTCTAGTAGATAAGATGTTAGTCATTTGTTAGTAACATATTATTTTGAGAC</t>
  </si>
  <si>
    <t>CTACTATGACTTCCTAGCTTGAGATGAAGCATGACTTGCTGCAAATGGAACCCAAAGAATTTTGACAAGGCTCCGTGATCATTTGGGAAATGAGAAGTGAGAAGGTCTTTTTGTTCAAGTCGAGAAGTGAAAGTTGTTGAACCATGTATGTAATAGCTTGTGTTGTTGACTTAGCTTTTAATTTTATTGTTTTTTTTTTTCATTTCGAAGCACTCTCTTGAACTTTTAAATTGATTCTAGTAGATAAGATGTTAGTCATTTGTTAGTAACATATTATTTTGAGAC</t>
  </si>
  <si>
    <t>ATATCCGGCAAGCATTTGCAAATGATGTTTGCTTGAATATGCACCAACTTATGTGCCAAAACAGGAACACTAACCATTGACTTATCGATCTTTGATAAAAGAGCATGAGTTTGAAAAAGCCTAGCCTCCTCACTACGAGCTTCATCGTAAGACTTATTCCCAGTTCTGTTCTTAACACAAACATAGCCAAGTCCTATATTCACATCATTTGATGTAACTTTTTCAAGTAGCCCTTCAGGAGCTTTATCAACTTTTGTCACAACAGCTATAGTCCTTTCCCCGGTTTTGTCCACTTTCTGCGACATCCGAATAGACTCACAAGTAGGGAAATCAACAGTAGCTGATAAAACATTCAAAATTATGCTTTCCTCAGGTGTTATATATTTCATAATAATATCTGAAATTTGTTCAAAGATATCTTCCGGTTGTCCGTGAACAGGAACTCTAGTAATTCCAGGCAAATCCACCATAGTCAAGTCAGGAACACCATTCTTTTTCACTATGAGTGATAAAGGGATATTCGATATTCCTTTACCATGTCCAGCAATCTCATTAGTTGCAAGAACAATCGCCTCCGCAATGTTAACTTCATCAGTTGGAACTAACTTTCCATTATACTCCAAGTGCAGCTCTGTCTCATTATGATTCTGGAGCCTCATGATGAGTGGCACTCTAGTGCAAATGCCTTGTCCTCTAGGTAGACTGATTCCGGCAAGTGATTCGAGTACACTAGACTTTCCAGAAGATTGATCACCAACCACCACAATAGTAGGCAATTGGATGCCTTCTTGCATTATGTTAAGGTGTCGAAGCTTGTCAACACAGTCGAGGAGTGGTCGAATTCTATCGTTGAAAGATGAAACAATAGGTGCAGGAACACAAGAGCCATGTGGTTCTATCAGTGCGAGATGTTTTTGATCAACAACTTGTAGATCACATTCACTAGTAGAAGAAGCAGAGTCATTATTCGTGATATGC</t>
  </si>
  <si>
    <t>ATTCACTAGAAGAAGATCCATTCACCATTTTGCTGAACATCATAATGACTGCAGTATGGCAAAAAACGTTTTGTGGTTTTGCAGGAAGGTGTAGTTTGTAGAGACTACTTGGATATTGGTTGATAAATCCAGTCTTGATGACCACGTGATTCATAATATCGATACTTGTACATGTTTGGTCATTATTCAAAGTTCAAGAGAATCGTTGCGAAAGGTGTGTTATACCCCCAACAATTCACTTAATATAGACAGAGGGAGTAGTACTCAAGAAACTATAGGAATTACTAATCGTGATACGAAAAACATGGTAAATGGTAGATAAGATGCTCGAAGAGGACAAACATACTGCAAGCTTAATAAAAGAGTACTAAGTAGATAGGTAAAAAAGATGAAAGAAGAGAACTAAGGCCACAAGGACAACAAGACATGCTATCTGAAAACATCAAACACTCATTTACGCCTTTTCCCCATAAGTCTGAAGAGCAATCCTGTCCATGATTTTCGCCACCACATCTTTCGACTCCTTAAGCAGCTTCACACTCCTTTTCAGCCTAAGGCGTTTCTCAGAAACACAAGGCGATTCCTCCAGCATTCTCTCAATGCCACCACCATGGGATGCCATGAGTTCATTAACAATCTCCTGCTCAATCTCATAATTAACCATCTTTCGAAGACTAAACATTGCATATAATGCCATATGATCAACCATTCTCATCAACACGATTTTCCAGTATGCAATCATCCTCATCTTCAATTCAAAAGCTTGCTGAGCAATATCCTTATTCATCCTCAGACTTCCAACATCAACTTCTCCAATTTCCTTGAGCTTTATTATCGAGGGCTTGTCAGAATCATTCATAATCTCCATAAATGGTTTTTGCTGTTCCATGAGCGTACTACAAGTTGCAACATACTCAGGATTATAAGTGTAATCAGTTAGCCTTTCCGTCTCAATGATTTCTCGGACCCAATTAATCGATTCATCCTTCCTCTTGGCTATCAAATTTTGCACAGCACACCTAGTGGAAGACCGAAGTTGCTGGTAGTCACCGAAATGATGCATCAAAACTTTGATGACAACTGTCTCTATATAGTTCCACAATTTCTCCACGAACACCTCAGGAATTGCTGAAATCACACTGACCTTTTTCTGTAAAACATTCAGAAAGACAGCACGAGGGAG</t>
  </si>
  <si>
    <t>AAACCACCTAGTGTTTTTGTCTCCAATGGGATTTAATCATGAAACCTTATGGTTCTCAACCTATTTCATTGACCACTAGCCACATCGTTGGGTGCAAGATTGGATCGCTTTTTCTTTTTGATTAATTTATCAGAGATTTCAGAGCAATTGGCTCGTTCATAACTTGTGGTTTCTATTTTTCGTTTATTAGGATTATTTTAGTGTTATGCTACTGTCTTCCAAGTATTCTGTTTTCCTGTAGTGGTAGCTTTATTTCTTTTTGCTTGCTATAGTATTGTTCATGAAACTGAAAATTTGTCTTATCTTTTTATTGTTAATTATTTA</t>
  </si>
  <si>
    <t>GAAGGCGTAGTTTATTTCATTTTTAATATTTATACCCTCTTCTGCCCGCATCCTCGCCTTTTTGTATTTGTTCATGTTCTCAGCCTGTTGCTTGTGTGATTAGGGGTTCCGCAATTATGTATTTCTTTAATCGACCAGTCTCTGATTGATTATTTTGGTTCTTTTGACTGCCCGTAAAAGCTTTTTTAAGGACTCGATTTACTGAAAATGGAAAGAAAGCCTAAGGATCTTGAAAATTTGTTCTCAAC</t>
  </si>
  <si>
    <t>ATATTTCTGCAGCCAATTAGCACCAGCGTGTGCTTGTTAGTTTAAAAAGTTACCTTTTTTTTCTCAATACATGTGTATAAGTATAACCATTCATAACCTACAATTGTACTTAAAAATTATTTCAATGAGACCTATGATGATTTGTGGTCTAGTCAGTTCTACACGAAATTACATCTCAACTGCACTTTCTTGTATGCCAAAAACTTTGTTAAACAATGTGCCTTGAAGATCCTTTCATTATGTGGCTTAGTCTTTACCATATGAAGCATGTTGAATGACCACTTACTTGGATGATTGTCAAAATCATTTGTGAACTTTGCCATTTGAATACAAAAAGAAACAACTTGTAATAACATGGTAACTAGCATTCTATAGTGTACTCCATCTTCCCTCTAGCGCTGATAGGCTTTGTAGGTCAGTTCGATCTAACAATTTTGTATTGCTAACCCTGCTTTCTGTTGCTTAGGTTAATTTTTG</t>
  </si>
  <si>
    <t>CTTATAAGTAACTAGTATTGGAATCTCCAAGCTTTATCCAGGTAGCTCTTGCTTTTTTTTAATTATGCTTTCTTCAATTAGACTTCATTTCTCTCCAGTTGTTCGATAGTATCGCTTTTCAGTCTAGCTAGGATATCTGAGTAATTTGGCGCTGCTCTTGCTTTGAATTTCTTTCAGATTAGTGTAAGATTTCTTTAGGATCATCCCATTGATTTAAATCTAGCTACATAATACCCATCTTCATGTAAAAGATGTCAGGCTCAG</t>
  </si>
  <si>
    <t>CTTCACTCTCTCCGCCGATTTTCTCTCTTCTCGCCAAACTCCGGTGAGACAACCAAATCCACTGGCTTCCTCTATTCCCCAGCCGAGACCACCAACGAATCCCCATCATCTTTACCCTGAACGGAAAACCCTAGCCGCCGTCCTCGCTCCTCCTTTCCCTTATCTCCTCGTCTACCTCCAAACAGAACCACCGTGAAACCACCAAAGACAACGAAACGCGGCCTTCTTTCTTGCTTTTCTCCGTTGACAGCCACCATTGAAACCCCCAACATATGATTTCGTTTCTTCGTCTTCACTATATCGTCAACGAACAAGACCCCTCCACTATTGCGTCGTCCTCAACAACGAACCAGGCAAACCAGCCGTAGGGAACTCCGATACAGTGGG</t>
  </si>
  <si>
    <t>CACTATAAATTTTTTCTCTCTCTAGGAAAAAAAAATGTTTAATTTTCATCTTACAAACCTAAGGGTTTCGGTTTCATTTTCACAGCTCGAATTCATCGCTTTGTAATCGAAATCACTTGATGATTTTAGCAAATCTGGACTCGTTTCAGTTTGTTCTTTATAAAGATAGCTTTTCTTTCATCATCCGTCAGAGTTGAAAATCTGGGTTTTTTATTATCGATTT</t>
  </si>
  <si>
    <t>GCAGAAGTGTCTCCAAGTTATACAATACACAAATGGAATCAGGCAACATTTTAAACTGTCCAAGAAAGGTCCGAAAATCGGAGGAGTTTTAATTTGATAAAAAAAGTCATCCGGCAACTCTTTAATCTCGTAATGAGACAATGATATTGCCATGAGATAAATACATGTCGGAAGCAATGTCCTCAGCTGCTCCAAATTGGCGACGAATACAGATTTTGGCGGCAACTGTAGTTGCACTAATAAAGACTTTTAGGTGGCGA</t>
  </si>
  <si>
    <t>ATTTATCTTGTTAGATGTTGCATGAAGATTACACACATTTCTTTTCATTTCTTTGCATGGTGAGAACTATTTCAAGAGATCAGATTAAACATTCTGAGTGAGTGCAGCCTGGGACTTTCCTCACTGATGTTCATCATTATCACCCTTTGTTAATTCTGTGTGGACATAGCTTGTGGGGATACCATTTATGTGATGTTTGGCTATTGACACATAGTGCAAAGGTTCTTACATTTCAACTGCTGAAGGGATTTTTTCTCTTATACTTGATTTTTGCTGCTGACCGGTGTAAAAGATCTCATTAGTTTGTAGGTCGTTGGAAAATAATGATGTAACTAATAAGGAG</t>
  </si>
  <si>
    <t>TTTCTTCCCTTAAAGGTACTTGTTTGTCGAAACATATTAGATTATATATTCATCCATTAAGCGTAATGCTTCATTCCCCTTTGCTAAATGCGAAAGCCAATATAGTACATTCCCTCCTCTTTGAGCTTCCTTTCGCAAGAAGCGTGCTACTGTAAAAATGGGGAGAATAGAAAAGCTGTGTAGATTGGCGAAGTTCAACTTGTTTGAGACTTAGACGTAGTTGTTATTGTGATTGTCATGTTTCCGATATGTTGAAATTACTACAAAGGCACAAAAAAA</t>
  </si>
  <si>
    <t>TTTTTTTGTGCCTTTGTAGTAATTTCAACATATCGGAAACATGACAATCACAATAACAACTACGTCTAAGTCTCAAACAAGTTGAACTTCGCCAATCTACACAGCTTTTCTATTCTCCCCATTTTTACAGTAGCACGCTTCTTGCGAAAGGAAGCTCAAAGAGGAGGGAATGTACTATATTGGCTTTCGCATTTAGCAAAGGGGAATGAAGCATTACGCTTAATGGATGAATATATAATCTAATATGTTTCGAC</t>
  </si>
  <si>
    <t>GTGAATCCCCTGCATCCAAGGAAGGGAGAATGAATTCTCTGTTCATTTCCTTTCTCTGCATTTTTTTCCCTTCTCAGTTTTAAGCTAAATCAATTGCTGGAAGATTGCAGATTAATTTGATGACTTCTAGAAGTAATTAATGTCATTCTTTTAATCGTTATGGAGGACAACATATAGATTTAGGCTGTCCAATGGAACGGCCATATGGG</t>
  </si>
  <si>
    <t>AGAAGTTCTAATTACTAGAGAGAAAAAGATTGAAGCTTTATTGGTTGGATAATACTAATGTGACATATCTATGCTATATTATCATATATGAATGTTATTACTATGTTTTCTTTATATCTTTACATTGGAATTTTGATATGTATCTTTGTGGTTGGATAATTTTAACGGAAACAGCCTCTTTACCTCCCAAGGTTGGGATAAGGTTTATGTACACGCCATCTTCCGGAGACCTCACTAGTGGGATTAGACTGGCTATGTTGTTGAGAATTTTGGGTAATGCTAGTATATTTTTTCGGGGAGTTGCAGACTATTCCCCGTTTTGATATTTAAGTTTCTGGAACTCCGATGGTTTTTGGTTTCAAC</t>
  </si>
  <si>
    <t>TTGGTGATGAGAGGGAAACACTTATCTTGGAACTTCTACTACTAAAACTCAAATGAAAGATAATTGAAGAACAGATTTGTCTTTTGGTTTCTCTTATTACTGAGGTAAGTCATTCTAACTTCTATGGGCTTGTATGTCAGCCCTAGACTATTCTGGACCTCTAAATTTATCCTTTGCGCACTTTTTATTTCGGAGGTTAAGATTGCTGGGGAACTAGTAGAATTTCTTGGCATTTGATCATATTCAAGTTTG</t>
  </si>
  <si>
    <t>GTGAATCATGAATTGGTTCATCCACATGAACACAATGCACTAGCAATTTTTCATGTCAAAATGAAGCCATTTAAACACTTGCCCCCCTTTCCCCAACAAACGAAGAAAAAGGAGACAAATGGAATAATGGGGATAAGTAGTGGTATAGTGGAGATAAGATTATGAGAATACTGGAATGATTCTTTTCTTATGACTTAGTTTCCATAAAAAAATTAAAGTAATAGCATATATTTTACAAACATATGGCTATTGGGAGATTGTATTAAGTGTTTGTTTAGTTGTAATACAAAGGATCAGATTATGATTCCTGCCTTAGGATGATAGTCTGCAAATCGAAGCCTGTAGAAGGAAAATTTCGGAAATGAACCCTTCCTAGATGTACC</t>
  </si>
  <si>
    <t>GCCTTTGTTTTACTTTATGAGGTGCAAGGCAAAAGTCTGATTTAGGATTATAAGTTAGTGGGTACAAAGTATCATGAACTGCTCCTTTGTGCCCATGGGTGCAAACTTATTATTAATACATATCTTCTAATGTTTTTTAGCTGTATAGTATGAGCGATAGTAGAGAATGTGCATATGGCATGGTTGCATCCTCTAGTGCCAGTCTGTAGATCTGTTTCAGATATCCTCTTGATTGGTCTCTAGCAAATATAGAAAGATATGCTTCATTGCTGTAGTTATAGACTTGTAGTTCAGCTTATGCGTAATTTTCATTCATGGGTCTTATAATATTCTTTTGATACGGAATGCAGCGTCTTTTAATGTAATCTTCTTTTAATTACAAAAGTTAAAAAAAAGGGGACGAGATCTCTTTATTATATATACTTTTTGGACCCGATGTAGTAGGGACTTGTAGATCCTATTCCTAATATAGAAATATCTGGTCAAATTCTTACTATTTTGCTCATCTTGAATATCCCTTGTCATATTCTTTTTTACCTTCCCAGAGTTAGC</t>
  </si>
  <si>
    <t>GGCTTTTTGCTCTTTCTTTCACAGTCTTCACTTTCCATACCATTCCTTTCTTATTCTGTCAACAGTATCAACCATCATCATCAGGATTTCAACCATCCTTCAGCATGTGTATTGAAGTTCAACTATTTGGAATTCACTTTCCATTCAGGAAGTAAAAACTTTTTCACTTTCAGGCTCGAACTAGATGTTCGGGTAAGGGAGGAGAAGCCACCGGAATTGCTTTGCCGTAGACAATATTTGACATATTTGTTCTACTTTTGGTATTTTTTATATCTTCTTAATCAAGCGCCGGGAAGAAAATTGCTGAATCCGAGCTGTTGCTACTTGCTTCGCTGTTCC</t>
  </si>
  <si>
    <t>TTCTATGAGCACCAAAAGAAAACAAGAGAACAGATTCTACTCCTCGATTGAGAAAAACTCGACTCTACACCTTCAAAAGCTCTCCTATTTCTCTCTCCAAACAACACACATTCGCGCAAGTGAAATCATATTCCAAGCTCTTCCAACTGAACATCAAACTCTCTCATAGTGATTGGCATTGCCCGGATGCCATAATTATCAAAAGAAAAAAGCTAACAAGTGCATAACTGTATGTGCTAATGCACAGCTCTAAAGCTTATTACAATAATAAACAGTGTACATACCAATTTACCACCAAATCACACCCAAACGCAGAGACAAAGAGCATCAGATCCTTAACCAATTGATACA</t>
  </si>
  <si>
    <t>CAAGTTTTGAGCTTTTAGTAGTTGTTGTCACGGGTTGGGGGTGTATTCAATTGTTTAAAGTACTGATCTTTACTTGTTAAGCTTTCTTAATTTGGAGATTACTGATCTAACAGTGTAAATACAAGTGAGCTGGAAAAGTTCTTGAATTCATTCTCTTTTACAATATCAAGTTGAAATTTATGTAGCTAAAGTTGAAGATGAAATTATATTTAGTTATACCTTTTACAAGAATATAACATAATATTTATGCTTAAATGCATTTCAATACAACTTTAAAG</t>
  </si>
  <si>
    <t>CAAGAATTTTAATAATAGTTTATATTGCCTGGATCTTTGGACACACAGGAGTTGCTTGTCAAGGAAAGAGGCGTTTTACGTATTAAAAGGAAGACCAAGTAACTTTGCAGACTTACCTGACTTAACTTCAGTTAGATTGTTTGCAAGCTGAATAAATCCAATATGGAAACTGATCCTATATGCTATTTAGTTTTCGGTGTCTCCATATTAATTACACTGCTAAACATTGCTTATATCCTAG</t>
  </si>
  <si>
    <t>AAAGCATTAAGATTCTTAGGGTGAAAAATGCTTAACCGCATGAGCTCTTACTTGTGCGTAGTTTGTTTCACACGTATGCATTTCACTTTATCATATGACTGAAGTGTTTCTACTCGAGGTTCTTTAAGCATAGGCTGTAGATATGAACTAATCGAAGACAAAAAAAATGTGCAGTGACACCCTGTAGGCTAAGTTTTATATAATAGAAGCTCAACTCTTATCCCACCATTCAGAATATGTTACAAAATACCTTTGTAATGAAAATCACTAGACGTGTCATTCGTGGTTTTATTTAAT</t>
  </si>
  <si>
    <t>GAAAAGAGTAACAATACATCACTCACTCTAAGAAGATCCACCCCTTTTTCTTTTTTCACCTAAAAAAGTGTTCTACATTTGATTTCTCAAATACCCAAAAGCCTATTTTGAGTTCAATCTTACCATTCTTGAATAAAAATGCAATCTTTATGTGTTTTGTGTTTATGGGTATCTAAGTCTTGAATAAGAATGCAATCTTTATGTGTTTTGTGTTTGTAGGTATCTAAGTCTTGAATAAAAATG</t>
  </si>
  <si>
    <t>CTAATTACATCCTTCTTTCAGCGAACAGTGGGAGGAAATCTGACACAGAAAAATTGGAACTTTCAAAGTTGGAGAGAGTAGGATGGAGGGACTCCAACCATCCTACCACACCCCTTGGTGATAAAGGGACTGGATATACTTGTGTTTAGATTGACAAGAGAAGAAGCTACAAAACGGAACTGGTCAGCACTGCAAAATGTTCATATAAAAAGACAGGAGAACCAAGGTTTCAGCCAGCTTTCTGGTCTTACTCGATCAAACACAATTCAATTTTATCTACCTAGAGACCCATACACTAGTATAACCCCATAACATGACACTCTAAAATCTC</t>
  </si>
  <si>
    <t>ATGAAACTCTCAAAAAATAATACATAAAAACTCGTGACCAATAGATTACACAGTGTATAGAAAACTCCGAAAAAAAACTACCTTGTTTGAGAAGGCCAAAGATTGCTATCATTTTGTGGATTACATCCCTGTCTTATAGTATCCCTCCACTCCAAGACTTTCTCATCTTTCTCACCAATAGCACTCCAAAACATCAACACAGATTCACCAGCGCTATAGCTTTCTGTACTATACTTAACTTTTTCTTCAGCTGGCAATTCAAAGAACTTGTGTCCTGCTTCCTTTAAATCATCAAGAACTTCGATTGGGATGCCATGATTGATGATTTGAAAGAAACCCCACTTGCTTGCTGCTTCTTGAATCGATTTTTCAACACTTAAATCATCAAAATTTGATAAATCAATTGTGGGGATTGATTCTTGATTATCAGTTTGAGATTTGTCTAGCCTTTGTTCTTTTGGTTGAATGCATTGACTTGGTATAACTTCAAGGTTTGTGTCTACTAGGCCTTTTAGTCCATTTGCTTTCTTGATTACAAAATCAAGTATGTCATCATTTGGTTCAAATTTCGATAAAGACATTTGTATTGAATCTTGATAAGTGTGTACTAGTGGAAAATAGAAATTTGAGGTTGTTTTAATGGTGTGTATATAGGGCGTATGAAATAATGGAAG</t>
  </si>
  <si>
    <t>ATCTTTGTGATGGATCAAGTATCTTTGAGTTTAGTTTGGTTAACTTTGTGGATTTAAATTTGTTCAATTCTATGTGAGTAGAGGCGGAGTCAGGATTTTCACCGGGGATTCGATATATAAAGAAAGTAAACATGCGAAGAAGCCAAGAGGAGATAAGTGGAAGTTGCTCGGCTGATAAACATTCATTACTCTCAACCCTAAGGTTGTGAGTTCGAGTCGCCGAGGGAGCTAAAAAGTGTGGGATCTCCTAGCCAAGAGGATGCAGCATCTATTATATGTAAATTAAATCTTGATCTTGTATATATCAACTATAATTTTCTAGTGAATGCGGTTCGTTTTGCGTCCCCTAGCTCTGCCCTTGAATGTTTGTGAGTGTTTCAGATGAACTCCTCGAGTTCCTCTAGCTCCACCCCTTGTTTGTGAGTGTATCGTGGTGCTTTTTACTATGGTATTGTTGTAAAATTGTTCATTTTGTTTTTGTC</t>
  </si>
  <si>
    <t>CTCTCCAAAAATGAGGCCATACCTGTGTTGGATCCTCCAAAAATATAGTATTTTTGGAGGATCCGACACACACCCATCGACATTTTGGAAGAGTCCGAGCAACACAGCCTGTAACCCATTCGAAACCCATAATCTTCCTTCACTTCCTTACAGATCCTCTATGCATTTTGCTATCAAAGAGGAATCTTAGATTTATTTCCACATTTTCCCCAAATTCTAAGAGAATTCAAAATGGAACCCATGGTGTTCTTCCTCTGATCTGGAATTCCTGCTATTTGACAGTTCATGGAGCTATTTTCCCTCTAATCTGTCGTTTCCCGTGTGTTCTTTCTCTGATCTGTTGTTCCCTGAGTGTTCTCCCTCTGATCTGTTGTTGTTCCCCGTCCGTTCTTCCTCTGATCTGTCGTTTCTTAGCGTGTTCTTTCTCTGATCTGTTGTTCCCTGAGTGTTCTCCCTCTGATCTGTTGTTGTTCCCCGTCCGTTCTTCCTCTGATCTGTCATTCCCCGTGCGTTCTCCCTCTGATTGGTCATTCCCCGTGCGTTCTCCCTCTGATATGTCG</t>
  </si>
  <si>
    <t>GAACTTATTGTGCATACACTTCAGTGAAAATCTCTTGAAACTTCATTGTGAAAATCCCTTTTTGGAATATGGGATTTGTTTGCTTTTACCGTTCTTGCTGTTCTGTTAGCTTAAATTACACGGGTATAGAATTTGAGCTGAAATAGGTTCATATATTCAATCCAGTGTTAATCTCTATAAACTTCGGCATGAATGTCTCTTTAGGAATGTGGGTTCTTCTTATCCTCACTTCTTGCTGTTTTGTCAGTTTAAACGACATAGGTTAGAACTTGAGCTGGAATAGCTTCATGTATTCAGTATTCACATATATAGCTATAGAATGTAATATCTGACTAATATCCAAGCAATCATGTCACCTAACAAAACCCTGTTTACTTTATCAAGAATCAGCAGATTGTCCTTTTGCTTACAGATCAGAAACGACTGTCAACA</t>
  </si>
  <si>
    <t>GGAAGGAAGAATTGACAAGAGTACATGATTAAGTATCCCCAGACTCCATGTATTGCTTCATACATGTGAGAATATAGGAAAAGAATATTCTTGAATTGTTTTTCTACATTATTACAGAGAGACCCTATTTATATATACTACAATTAGACACAATTTCCAACTAGGACACTACAATACAATCCTTTTCTAAGTAGGACACTATATACT</t>
  </si>
  <si>
    <t>GGGTTATTTATGGGTCGGATTAGGTGTTTATGATTCTTAATATCTTTTCATTTTCATATAAATGTTATGTGGTAAGGCCAAAATGACATGACAATTGCATGTGGCATTTAAAGAAATAAAAAATGAGTTAGATATGTCCAACATGGCAACTAACGTCCATAAGGGAATATTTGGACCAAAAGTTGGACGACGAAGGCATAAGTGAATCAAACTTTAAACGGAGGGTATATCTAGA</t>
  </si>
  <si>
    <t>CCAGGGTTTCTAATGCAGAAACATATGCACTTCCAAATGTTGAAATATAGAATTTTAAAGTCATAATTTAGGTTATCATGACCTTTCTGTTGAAGTAGGAGTATTTCGAGTTCTTTAAATAAATCTCTCTTCAAGTTGTCTGCGTACTTGACTTGATGAAGTGCACTATTTAGTCTAGAGGTCTCTATGTTATCAGCCAACTATGGTTTGATTGAAAACTACTTTGCAAGTGATTCTCACTTTTTGTCAAGACAGAGCAGAAAGCTAATAAGAAGTCATATGACTAAATTCCTAGTGATGCTGATCAAAGTGTAAGTGGAAGCTTGGTAGGAATAAAATAAGCACTGCCCTGTTGATGAGTAGTGGCTGATTCATATTATATGAAGTCTTGTTTTGGTT</t>
  </si>
  <si>
    <t>TTAAGAGTTTTTCTCTGAGATCCGTTATAGATTTTCCTTGCTCTTCTTAGCAAAATAAATAAATATTTGTTTGCTCAAGGGTCTTATTTGCCTGTGGCCTGAGGTATGAATGTTACTGTATTTTCCCTTCCACGTGGAAGTAAATTATTGTCAATATGGAAAACAGGAGAATGGGACTAAAGGAAGAGAATCCTCATATTAACGATAACTGGAAGAGGAGATATATATTCTAGAAAGTAGCAGACTTTTTGTCTCTTAGTAGAGACCGAGCCATTCGATGAAAAGAGAAAGAATCAGACAACTTGCAAG</t>
  </si>
  <si>
    <t>CCAAATTTCTCATCGGAAAATGCAGAACCCGCCGGCGATGATGAACAATCGTGTTACAAGTTGGCCGCCGAGAAGAGGACAAGTAAAACGTATGATTTTCAACAAATTTATCAAATCGGTGGATCGCTTGATCTGCAGTTGCTTCCGTCCGAAACCAATTGCTCCTCATAATTCACCACAAAGAGGTATTTGCTCTGTAAATCGCTAATTTCTTACACGGCACCCGGGGGATCTGATTCAGAATTTGAAATTTACAATTTTTTATGATAATC</t>
  </si>
  <si>
    <t>AGTCAATCCAAGATAATGTTGGAATCAAAAGGTAAATCCAATGGAAGTCAGATACAATGTTGTTTTAAAACCTGTGTATCTCCAATTCTACTAAACCAACCAAACACCCGACAGCCAATGTATATTAAGTTCATAAGGCACATATTTCATTTAGTTCCTGTATTATAATCTCTTTTTTCCCTCAAGTTCATAATGCATATATTTCATTTAGTTCCTGTATTATAATTTCTATTCCCTCTTATTTGATCTTACTGTTCTTCAAAACAGCTCCTTCTTCAATAAAGTGATAATTCTTTTATGCGTAGAGAAAATTCCGGTATAGAAAAAGTAGAAAGCAAATGCAAAAGTATGGTTCTTTATAATGACACTTAATGCAGTATATTGACTGGAACATGGGCACACCATATGTTAACAAGAAACGAAAGACCCAAATAAGACCTCTCATTTTCTGCTCCTTCAAAAGCTCTCCTATTCCTTCCCTCCTAGTACCCACATAAGAGCCAAAATATCCATATTCTACCCTCTATGCGTTCTTTTCCTTCTTCTGAAAGCCCAGCTCAACATCACATCC</t>
  </si>
  <si>
    <t>CAAGACATCAGTAATTTCAACAATACCCCCTTAACAAAAATACAATCAAATCATAGATGCATGCAATAATCAGATGAACAAAAACCAAAAAAATCAGTAAAAAGGCATGAAAATTTCATACCCAAAAATTCCTTTTTTAAGCAAAAAACTCAATCATCGATCAATTTCCAACAAACCCCACATTGAATTTTCCAAAAGGGGGCAAAATTATTCCAATCAGAAAAATGGGTAATCGAACTTTATGTTAAAAAAAAAACCTGATTTGGGTTTTGGTTGATCATCCCTTTTGTATTGATTATTGGCTTGGATTCTCTTTTTTTCTCGTTTCTTCATAGATGGATCACCAGAACAAGGGAAACAGCCCATCGCTTCCACTTTCCACAAATACCAAACAAACTAGTAATACACTATATATTTCTCTCTATATATCTATATCTATATATCTATGAGCATGAACTTTCTTCTTCTTCTTCTTCTTAGAAGAAAATAAAGCCCCCTTAAACAAGAAGAGTTTAGCTTAGAGATTTTTGGCTTTTGGTGAGAGAGAAAATAGAGAAGGAGCTTCTTGTTAATTACTAGTACTCTACAATACAATGTTTTGGTTTTCTAATGAAGTGTAACATTTACTAATTGGGGTAATCCAATCAACAACTTCAACATGTC</t>
  </si>
  <si>
    <t>ATTTAATCAATGTGAACTTACTACTGTGAGAATGAGCTTGCTAGAGTTAAGCTCTGCTATTATATTATGCTACAAAGTCTGAGCATCCTACCTTAAAACACAACGCAATGAATGTAGATTTTCAAACCCCTTTGAATGCCTTTTATACATAACAGTTTACAAGTTCTTAGGAGACGTGTTTTCTGCTTCATGCCTGAAAGAGTTGATGCTGACTTATCTGAG</t>
  </si>
  <si>
    <t>AAAAAGACATCAGCTAGGTTGAGAAGATGTGTAAGCGATTGAGGTATGGGACCAGAGAATTGATTATGAGACAAATCAAGTCTTTCTAGAGAGTTGGCCTTAAACTCTGGAAGTGGACCACTGAGTGAATTGTTTGTCAAAGTCAACACTTGAAGGTTTGTCAAGTTCACATGAGAAGATGGGAAGGGGCCAGTGAAGTTGTTGTTGTGTAGTAGTAAGTGTGTAAGCATTTGCAAGTTTGAAAAAATATCAGGAATTCTGCCTTGCAAATTGTTGTATGAAAG</t>
  </si>
  <si>
    <t>CACACTTTAAGAAATTGGTCGATTTTTGATGACCTTCGATGGACCAAGATGCTGTCAAGACATCAACTTATACATCAACTAGAAGTCGTCAAAAAGTTATTTTTCTTAATTTCTAATGTGATTTGATTTTCGATTGAAAGGGCATTGCAATCCATCAAAGATTGTTTGTACCATTTTGTAGGAAGATGTTTTAGAGGACATTTCCTTCTCTGTTGGTAGGAACATGTCTATCGCAATTCTTGACAAATAAATTTTTTTAGGGCTTCCATCAGTCAAATTAATTTTAGTTGAAGCCTGACTTCAGAAGACAATTTCATAGTTCATTACTTTTTGGCAGGTTGGTCGTTGGGAG</t>
  </si>
  <si>
    <t>CTCAACTTCTAATAAAGGAAAATATTTCTACTTCTGATTGATTTTTGGTATTTTTTTTTGGTTTCATATCCACATTTTCCGATACCAACATTGGAGCTTGCCTATTCCTGATTCACGCTGTGTAGGGCTCCATTCGGGGGGAATCGCTCCCTACCAAGGATTTTTTCATACCGAGGGATCGAATCCAAGCCCTTTGATTAAGAGAGG</t>
  </si>
  <si>
    <t>AACGTCTTTATGCATTTTTGCATCTATTCTCCTTGTACTTTAGAATATTTCTAATCCTAGACTTTGCACCATTCAACTGGATTATTTAAATTTTAAATCTGTTTTTTGCAAATGACCAACTTATAGCTTGTTCGGCCAAAGCTTGTCGAGGTCAAAATTGCTTATTTTTATAGAATTAAGGTGCTTTACCAAACTTCTAAGGGAAATTAAAGTGTTTTTGAGGAGGATTCACTTTTGAAAGTTTGACCAAACACAAATTGCTGCTCTATTATTGAGAAACATGTTTTTCCATATTGATTACGTTGTTACTTTCTAGGGGAACTATTTTCGAAAACACCTTGGCGAAAGTACACTAAATACGTAGAAATTTACTATATCTTGGAGGGTGACGTATCTCAACTTCATAAAGTCCTA</t>
  </si>
  <si>
    <t>GCAAGGGTTTGGAAAAATACAGGACATATGCCGGTGGGACTGCAAACTGGTCAAGGAAATTGTACGTTTTACTTTCTTTACTCAAGATACTGAACGGATTTCTTGCTTTTGAAACCGGATAATTCTTAATTGTGTATTTTCTAGGCGACTAATTCAAGGCATAATGATGGAAACCAAGTACCTTTATATTCACACATGCTGCTGCATTTTATAACATATCTGTACTCAGGTATAGGTGTTGTAACACGTCTGCATGCTTAGACTTGAATAGAGCTGCTGGTCAGTCTAATTGACATGTTCTGCG</t>
  </si>
  <si>
    <t>TTTTAAACAAATCTAATGGAATTGTTTGGGTTGTGCACCTCAACTAATTCCATGAGTACATTTCATGTCCTATGATTATCATATTTCCTTGCATTTGTGTTCTGTCATACATTAAACAAACTATATTACTCAATACTTATGCAAAGATTAAGTTTTTAGCACCTTTAGAAATTGTAAATCTGGATTTTTGATGTTAAGACCACAGTAAGCGAACTACTTCAAACATGGAACATGGCCTACAAAGGATTATCTTAAACGGTTGCACTTGCTAAGAGGTTCTGTGACAGCTTTTCATATAGAAAATGATCTTTTATAGAGTCATCTGCAGACCAAATAAAGATACCATGAAGTGTTCCCCGACTCTTTAGTATGCTGCATGCATCAAAGAATCCATGTCTAGGAGACAAGCCGCC</t>
  </si>
  <si>
    <t>AGAAGAGAGATGCAGAATTTTAAGGACTTCATGATTTGTTGTAGTTGGAAGGATCCCTTGTACTTCTTATTGGTATTTAACCAAAGTAGATGCCTATTAAAATATTTCTCCTTCAACAAGGCATTTGTTGTATGCATTGCCGGCTACCCTACCTATAAGGTTTAGATTCTATTTGTTCTTTTGTGACTTTTGTCTCTTTGCAGGACCTGGTTTTGTAAGCATCCATATTATTAATAGATTATGTCTCAGCTGGAAGCCAATCATTGTCTTTCTTGGCATTTTTAAGGACGGCTTAATTGTTTCTTCTTAGGTAAGTGATCGAATTTGGACAGTTTATATGACAACTTGTGGG</t>
  </si>
  <si>
    <t>ATCTTGCCTCCTTTATAGTTACATCTCTGTGTTTCAAAGTACTGCAGGAATTGAGGAATGGTTGTGCCCTTCACATAGGCATAAAATTGGAAGTTGATATAGTCTATGAGATGACCATACTTTCTCCAGAGTGCTAAATAATGCACCTGCACTGAATCATCTGCATATGGTGCTATTGATGTGTAAGAGATGACATTGTTTTGTTTGAGGAAGTACAACAGTCGCCCGATGCACTCTGCAAATGTATCTGGATCTACATTGAAGTGTTCATAATCTATATCTATTGCATCCAGGTTATACTCTTTCGCTATCTTGGTGATTGAATATATTGCATTTCTCACCCAAGAAGTAATTGATGTAGGAGCAAAGGTAGCATTTTTACCGTTCACTGTATCACCACCGAGACTCATACCTACTCTAACATTTTTATGCTTAGCCTTGATGGAAGAAATATGAGAAGGGGTGAGGTTATCAGTGTCCCAATAGATCAGGAAGTCACCATTAGTTGGTTCTGGTGAAATTGTGTTTGTATAGTCTATAGCAAAGGATAGGAGGAAGTGAAACTCAACGTTCGGATTAATTGGAACATCAGAAAATGTGACATTCTTGCCTAGAGCTCCAATATATTCTCTGAAAACCACAGGACAGCTTGGTGAAACTGTCGCGGTTATACGTGAAATGGTCAAGAG</t>
  </si>
  <si>
    <t>AAAAAAAGAAGTAAAAGTAAGGAAAAGCTGCAATACAAATAATACGACCTTCTGTTCGAAATTTCTGAATTATGGCTTGAAAGAAGAAGAAAATAGTAGGGGTAGTGCGACAGTAAGAGGTCAAAGAATTGTTTGACGGTCTTGTTGTTTGTCAATAAGTTTGTTTGGATTGAAAAACTATGTTCTGGTTTTTGTTCAACTTGAGTACCTAAATAGGTCTGTTAGAAATTCTT</t>
  </si>
  <si>
    <t>TCGGGTCGGGTATAACCCATGAACTCTGTACTCGGTATGCTTCTTCAAAACCCGAATTGAATTTGAAGAACCATTCTCTTGCTTCCGGCAAAGACATCTCCTCCGTTGCATTCTCCGGCAATAACGTCAGCACTTTGTTCCATCCCATCCTCTCGTAGTTTGATATGTACTGTCTGATCTTCATTTCGTGCTTTGATAACCAATCGGATCCAAGTAGAAACTTCAGATTTGATTTCTTCACCTTCGAGACGACGTAGTTTAAGTTGTTCGCTAAGAACAGATAGGATAACGAAACGTCCTTATAGAGCTGAGCTTTGCCGTCAAGTTTACAGAGGAGGACGAGGACGAGCCACGCTAACCGGACGGAGACTGCGGAGGACGGCGAGTCATCTTCGTCAGGAATTGGACTCATGAAGTAAGATTCCGGCAACGGTGATTGAACTGACAGGGGAAAATCGCCGATGATTTCGGCGAAAGCACCGCTGTAGTCACCGAGGAAAACAAGGTAGTTCATGACATAGCGGGTTAGAGGATGGACGCCGCCTCCCGCCTTTGCTTTTGATGTATCTTTCTGAATGGCCGATTCGAACTCGGAAAGCATTAATCGAGCGGCTTCGCCGAGTTTGACCAGTGACGCCATCGCCTGAGATTTAACAATGTCAAACGAATTGAAGCTGAAAATCAACTCGATTTCATCCCATAGCTCGGAAATTGAGTTGTAGAGATCGAGCACAGTGAACATTTTCTCAAGAGATAATTTCTTATACTTCGCTACCATTTCTGGGAATGTGAAAAGAGTAAGAGCACTTTCTCTAGCAATTTCGGCGAAACAAGTTTCTCTTATTGCATCAGAGGCGGAGAAAACATGATCACATAGAATCTTCTCGCCATGGAACAGGCACCAATCATACAATCCGCTATAGCTTTCAAATTCGCCATCACAAGTTCAGAAACTATCTCAACCTCAGAAGCTCGAGGTGAAACCTCCGTATTAGTTATCTCATCATCATGATCATCGTCATCAGAAACACTGGACCGCGTTGATTGTCTAGAGGATCGAGTAGACAGAGTTTCAGAGTCAAGGAAATAGCGATTCCCTGATAAAATGGTGTACATTTCCTTCTGAAGTCTCTTCATTGCAATTTGCATGAGATTTTGAGC</t>
  </si>
  <si>
    <t>ACCTAACCAATTCTTCGTTTTCTTCTCCAATAATTCCCAATCCATTTTCTGAATTTGTGAGGAGGTTAACTTTTCAACGCCCAAATAATACAATGTCTCATCGATCACTGATTTTCGATTAAGATTATAAATCTTAACGCACTCTTTTCCATAACCAGCACCAATCATACAATCCGCTATAGCTTTCAAATTCGCCATCACAAGTTCAGAAACTATCTCAACCTCAGAAGCTCGAGGTGAAACCTCCGTATTAGTTATCTCATCATCATGATCATCGTCATCAGAAACACTGGACCGCGTTGATTGTCTAGAGGATCGAGTAGACAGAGTTTCAGAGTCAAGGAAATAGCGATTCCCTGATAAAATGGTGTACATTTCCTTCTGAAGTCTCTTCATTGCAATTTGCATGAGATTTTGAGC</t>
  </si>
  <si>
    <t>CTATAGGCTGTCGCTTTCATACATTCCAGCACGAATAGCCGAAGTTTGTAGGATTTTGTTTGAAATATATCTCGCTTCGTCTCCGATTTGCTTTTCTAAGTTGGGTTTGATTGATGTAAATCGTATGGATTATCATGATTATTTTGTTTATGGGTGACATTAATGTTATGATGTGATATTGAATTCTACCCTCCTAATTTCCTTCTTTTGTCTTGTTTTTATCGCATGTGAAACTCCTCTCGAGTCCTTATGGATTCTACTCCAACTCGTTGCATTCTCTCGTGGAGCCGTAAAGGCTCAAAACATATTCTTCGAGTCGTAGACCCCCTCAAAACTGGCGTACAGGTTGAACAAAAGAAGAGAGCTGCTGGAAATTAATTTACAGGTCGGAAAACCAGCAGCTTCAGTGCTGGAAAGCAAGTTTTGTAGATTTGAGAAGCTGTATACCAGCTGTATACATCCGTTATACACTGATATACAGTTTGAAATGTGCACAGGAGGCCTAATCCAAAATCTGGGTTGATGGAAGTGAAAATATGCTTCTGGAAAGGGACTTTAAACTTTCAAAAATCAAAAATCAGTCTGATATACATTCTGTATACACTGATATACAGACACGATATAATATAAATATGTGTAAAAAATGTGATTGGCAGGGGAACGTAGAGGGACGCCTATTCTAATTAAATTCAGAATTAGGCAAACAATGCGGACGTAGGGTGCAGCCCGTATACATTAGTATACATTATCGAGCGACGATATACACTTGTTAAGTAAGTTTTAAAAATTGTACAGGTACAAATACGCAGGGAAATACAGGGGAAATGGCGAAAATGTGTATTCAAATAGGCGCAGGGCTTGAGAGGTCCAAATGGGTCAAATATATGCTGTATACAGCATGTATACATTTGTGTATACTTTGTGATTCTTTTTCAGGATTGGGCCAGGGCCCTTCAGCCCCCCTTTTATTAACAGGCCCAAAGGCCATTTGTTTCTGCAGGTTTTAAAGAAGGTCCAAGTGTAAGGATTAGTTTATGACAAGTGGGCCAAAGCCCAAATGAAAGAATCTGGGCAATCAAGCCCAAGTTCAAATATTTCTTTCTCTATTATTTATTTGTTTGAATTATTTAATATCTTGGTAGGATTTTAATAATCTCCTAAAGGGTAGCCATTTTTCATTATTTTAAATTTTACTATTTTATTCACTTTTATCACCATTTAGTTTTC</t>
  </si>
  <si>
    <t>GGGTCCTCCAAGTTGAATCTCAGAGTCATACTTTTGTGGCTGTCCAGAAGAGACTTCTAGCAAACATGTTGAAGGTTGAGCCCTTGAGTCTTGCATAAGTAACCGAATTCACCACCAAGGAGTCATGACGTCCAAGTATCCTATCAAAACTATTAACTAGCTGTGATATAAGCACTTTGATATTGCAGCACTCCTGCTATTTGGGCAGTCG</t>
  </si>
  <si>
    <t>GTCATGCAGTCTCTTGCTCACAATACTCTAGCTGATGAGGCAGTGTGCATGTTATGTTAACTTATAGAGGTGTTGGAGCTACATTTATTCCTTAAAATTCTCAGTAGATCAGTTCACGATATCACTGAAGATGTCACTTCATTTCATCTTGAATCGTTTTACGGTTTTTGAAAATGCTAGCTGTCACTGTCCCATCTACACTTAATGCTGTAAAATTTGGTCAAAATTGGTAAACCATTCCAAC</t>
  </si>
  <si>
    <t>CAAAATAATAATATTCTATATTTAGTGAAAATTAAATAATGATATGATTGTTAATCATAAATTAGTAGAATCTACATTGTTTTATTGAATTTCTCACTTACAATTCCTTTTGTGAAAAATTCCTATATTTGAGGCAATAGAATGGATGTTCTTTGGCCAATTCTCTTTCACAGATTGTTTGTCGCACGTTTTGGTTTATTATAATTGTTTGTATTGATTTAGACAAATTATCTACTGAATTATTTACATTTTGTAGCAATTAGTTTGAGAAATACTTGAATTAGTTGCTGATGGCTGACAACGTTTATTCATTCAATTTTTGCATCAATTCTCCTTTCG</t>
  </si>
  <si>
    <t>CTTAAATTCTAGAGAAGAGTAAATTAATTTCCTAATTATTCCTCTCCATCTTTGCTAATTAACAAAATCTAGGGTTTATAATTTCACCACAACTACTGTTTGTTTATCTCCCATTTTTTGAATTCTTCTTATCTTCTAACAGGCTAAAATTCAAGCTCTGGACAGGATAAAGTCGCTGTGTCTTATGGCATGCATTTGTTGCTTTGGGCAGTCACATGGGTATCAGATATGCTTTTCTGAGTTGTCGTTAGGATTGTCCCTTATTTAGAGGCTTTAGTTGTACTGCTCTGCCTTTTCGCGATACTAGAGAGCTGATGGAGAAATGACGTAATACAGCTATCCTGCAACTTGGACACATGATAAAAGAATTCCTTCCTACATTTTTGTTCTTTTCAGTCTAGAGACATAATTCACCATGAAAAATAAACTTAGGTGGCGAAAAGAAGGGAAGATAGAAAGAGGAATTCGGAAGCAATTCCTTTTATGCGAATCCTACTTAGCCTTGGATATTAACCAACAACATGTCCAATGTAATTTCATAAGCAGGCTTTGAGGAGGGTAAGATGTACCTCTACCTTTCTGCGGTATAAAGGTTGTTTCCAGTAGACCTTGGCTCAAAAGAAAAGATTTTGAAGTAACCATCCATGAAGTTATAATCGTTTTCTCCTAGTA</t>
  </si>
  <si>
    <t>TATGACATGATAGGACCTAGGTCTTGAAAGTCTTCCTGAACCTTCTTTTTAACCTTTGGCGATGCCATTTTTTTCTATTTGTGTACCTTGGTCCTTGTTTGAAGGGGTAACAGGACCACGAAGAGACAGCTTTCATTGGCATAAAATGGACTTGCATCACCATAATTGAAATAATGAAACTGTGATTCTAAGAACATTTTCATCAGTATTGGCCATGTATCACAATTTCTTAAGAAAGATCAAAGTGTCAGCGTTACTTTCAATAGATTAAATTACAGGCCAAGTTGTCACTTTTGTGGCTCTTCCATTTGATGAGT</t>
  </si>
  <si>
    <t>GATTTTATTTTTCTGTCTTCTCATCTTTCAGTTTCTATGTGTATGGGATGAACATCTCTTCGTTAGGTTTTCCAACCGCCTAGCAGGCTTAACTTTTATGTAATGTTAAGTAAAGTTTAGCTTGAGCTGAGTATCAGATTCTACTGAGAATTTAATGATCCTATAGATTTGGTCAATTTATCTAAAACATTCATGTGTCAGGTTTGAGGTTACATATCAAAAGGAAAAAGTTGTTCTGATGTTTGGTTTCCTTCCATCTGATTAGCAGTACTGCAAACAACAAAAGGAGCTGCAGATCAATGTGAAATGAATATTAAGAATAATGTTCTTTGCTAGGTGGCATCTAGATATGTTGTGGATTTCCATATAAAGAGAAGAGTTGTGAGAGAAAACTTCCAATAGTTGCTTGGAGTTATAATAAACATCAGGAGGTCAATTTTTGCCATATAGTAGAATCTTATATTCTTATTGTAGAAGACCTAAGAATATGGCGTAAACCAGGTAAAATTTTCTTAAATCATGG</t>
  </si>
  <si>
    <t>TACAAGTACTATGTAACTAGTACTTGAACCAAATGAACCCTTAAGGTTTTCTCGCACTCGTCTTCTATGTGACGTCTCAAACTCTGATATAGTATTTTGGCAGCCTTTTTTATGTTAAGAGAGTGGGCGTGTAGTGTTCCTCTGCTGTTTCCTTGATTTAAACAGCTTCCAGAGGGGTAGGGAAGTGAAAATGAAAAAAGAAAAGAAAAAAGAAAATCGAGTGGTTGTAACCTCTCGGTTCTCCATACACTTACAAAATGC</t>
  </si>
  <si>
    <t>ATCTTTTCAAAGCTTATTGGATTCTATGTGGGAACTCTAAAACTGAATACGGTTCTGGCTTGATGTATCGTATGGTGACAGCACATCTAAAGAAGGCTTCCCAAATTCATTTTCTGTTATGAGTGACAAGTTCATGGTGTGGAGGTCCATAAAAGTGGCAATGTGCAGGTGACTTGAGATTATTCTTGTAAGACCTTACAGAGCTGGGAATTCGAAGAGGTTAAACATTCTCCCAGAGGTTATACATCCCTCTTCCCACACAGTTCAGAGAGAATGATTTTCAGATTTTTGAAAGGGTGATCTAGTAAATACTTCACAG</t>
  </si>
  <si>
    <t>AATTTGGATAAATGATGTCTTGGCAAGTTCCTTTTTCAAAATCATTCGCAGTGATAGCCAAAAGACGTATTTTGTTGTTTATGTTTCAATCAATATGGTAAAATCTTTTTTTAAAAAAAATTGACTTTTAATCTAATCTTTATAAGGGGATAATTACTTCTTTAAGATTTGATTGATATGGATTCATCCTACTTTGAGGGCTAAATTAGTGACTCCAATCTGAAATTTGAACTCCAAACATTTGATTAAGGTTGAGTAAAATACTTACCATTCCACTACATTCCTGTTTTTTTTTCGATGTCACTAATTGATTGAATACCTCGATAAGATAGAAAGTTGAATAACTAAAACTCCAAGGTAATGTGGAACAACCATAACTTCTGAACACTCAAAAGTCCCTTTTTAAACATCTCATGGATTTTTTAGCCACTAAAAACTCTATAAAGATCAAAGTCATTTATTTTACAAGTTAAAGAATTCTAATCTACATGACACCAATAATCTAATGGTTACATCAAACTCTTGATCAACATATCTTTATTTCAACATAATGATCAAAAGCATAAACATAAACAACAAAGTTTAAAATATGTACTAAAAACAACAATTAATAACATAAGCATTAATTAATGACTATAAAAATCATACCAGTATCTGAACAATAGAATGAAACCAAAAGAAAAAACTTGAGCCTACTAAATGCATATTTTCCCCTTAAGGAAATTATTTTCCTCTAGTTCTCGAGGTTTAAAGAAATAGATCTTCTCATGATAGAACGATTTAATTCACCAGTGTATTGATATAAAATCAGTGATATCAGTGAACCACTCAACAAGAGCAAAGTACACGAATATTTAATTGTGCGGACGAAGAAGAAATTTAGAATTTTCGTTGTTTTAAAATGAGAGGAAATCC</t>
  </si>
  <si>
    <t>CTGATACAGGACCTGAATCATCTACTTGATGTTGCATGCTCACATCAAGAGTAGTGAAGTTGTAAATGATGGAACTGTGGGCGGTGAACTATAGATGGTGGAATTGTGAGACAAGATGAAGGAAAGATAATGACAGAATTCCCCAAACATGGAAGTGGTAACACCTAAAAAATGTTTAGGTTGTCAGAAGAGGAGAGTTGAGTATGGTTGTGTTCAACAAGGTGAAATCAACATGCATAAACCACTGGAGGTCAAGTGAGTAACGTCACTATACATTTTCACCCTTGAGTAACCTAAAATGTGCACTTAAGAACATGATTGGTTGACTTGTCTTTTCTCGGAGTAAAGTTATTGACCAAACACACACTTCCAAACACATGAGGTGGAAGAGAGAACAAGATCAATAGCGAAACAAAACAGCATATGGAACTTGATTTAGAGATACTTGAGGAAAGTATACAATTAATAAGATAATAAGATTTGAGAACTGTATCCCCGAAAATGTAATGTAACATGAGATTGTATGAGTAGTATGTGAGCAATCTCAATAAGATGCCTATTCCTCCTCTCAGCTTTGTTGAGATGTATAAGGGTAAAATGTTTGATTAATGATCCCATGAGAGTTCAAAGAACTACTAAACGGAGAAGATAAATATTCTGACACATCTAATTTTACAGCACTAATTTGAGACAGAATTATTATCTACTAGGTACATTGCCCGCGCTTCGCGCGGCGGTAAACTACGTTAATAATCTACTTGTGAACATTTGATCATTTAAGTGTTTTCGAGTGGGTACAGCCCTACGAAAAGTAGTCGAGAATATTTTATGTAGAGATAAAATGAAATATTTTTTTTAATATTTTGTTATTAACTCATCATTTTACTCTAGTTATTCATCACCAAAGTC</t>
  </si>
  <si>
    <t>GGAAAGAGTGTCATATATAATGGAACAAAGGGAGCAATTAATTTTAAGGCTTGGTCATATTGGTATGCTGATACAAGTACATTGACTCATGGAATCTTATAATTTTGCAAGGAAGTATAAAAGTATAGATAAATTTCTAGTGTTCCAAAACAAAAATTATTGAATATTGGACTGCAACAAGTCTAAAGGAATGCTATTTATATGAGGGTTCATAGAGCTGACACCAACTAACATGGGACTGAGGTGGTAGGTTTTTGC</t>
  </si>
  <si>
    <t>CTGATATTCATTCTATTAGGGTATTTCCTAAATCTTTTATTACAGTTAGAAACAATTGAACCATGGGATATGCAAAGAAAAGCTTATCCGTTTATTATTTAATATCTGATGATAAGGTAAGTGAAGAAAAGCTTCTCTATAGTCATCCTGCAGTGAACATAATAAATTATTTAATACGTAAACAAAAGTTTCCTGTTATTAGTCTAACTTTGATAGTATGGTGAACTCTTGTAACCTTTACAGACATGGAGGATAAGCAGATTAAATTAATAGCAAAATAATGGAGGTCATTAACTTTGAATTAATATTTTTCCAGAAGAGTGTTTACTTTGGGTCAAGCAACATGGACTTTTGCAAGTTAACAAATTTGTTTCCTAATCTTTCATGGAAAAGGTAGAAGGTAAAGTTAACAAATAACTTTTGAAAGGATTGACAACTCGTTGCATATTTAGAGTTCTCTTTTAACTAAACTATATTTTTTCTGTAAACAGGGACTTGCAACTCGTATAAATATTGGTTGATCTTTTGGAAGCTTAATATGTACTTGTAATGTGTAAAACATTTGTACTAGACAACACCAACTTTGTGTAATATTAATAAATACTTCATTTTAACCCAGAAAAGGAGCAAATTGATTCACTATAATTGCACTTCATGACTTGTAATAAACGTAAGTTTGATGAGTTAATCCATGCAAAATTACTCCTTTTTTCCCACAAAAATGAAAACGTTATTGAAGGTTCTTTATTTATAAACAAGTCAAAAAGGCCCTTTACTTTCTAACATTACTTGCATCACTCTGTGTTAAAAGGGACCTAAATCACATACGTGATAGGAAATTGTCTCAAAATAACTACAATTTCTTGGAATCCCTTTTAAATTTAGCAAAAATTAGAACACAGTAGAAGGAAAATATCCATATAGGTGATATCAACTACTTCCGTTGGTTTATATGCGGTATTTGACTTGGCACAAAGTTTATGAAAGAAAGAAAGACTTTTACAACTTAAGGATTTAAACATGCCATGACATTTATGTGGTTTTACAACTTAAGGATTTAAACATGCCATGGCATTTGTGTGGTTTTAAAAG</t>
  </si>
  <si>
    <t>CTGAAAAATCTTGCTTATTCTTTGCTTCCATGAATTATGCATAGGGGACAGTTTTGGGTTATGTCATTTCTTTTTTATGTTTCTGTTATATGAATGTGAGGTCACTTTGTAGAGGTTTACAATATCCTCGACTCTTACTTCTTGTTCCTTGGTTCTTTTTATCCCTGTCAGTTGGGGTATGATATTATTTGTGTCTTTTTGAAGAGAACTTGTCTTTCCAGTTTACCTGAAAGACCTTTAATGTACTTCCTCTCCCCGTTGAGTTGTGTATGTGTGCATATTGGTGTGCCTATTACTGGATGTGGTGCATGTAATAGTGATCTTATGACACTTTGCCCTCTCCCTAATCTGTTTTGCCC</t>
  </si>
  <si>
    <t>ACATGACATACATGCATGACTAATCAGAGTCGTGGTGGAGTAATAAATACTTCTTCATCCTTAATTAGAGATTTCTGGTTCGAGTCTTGGACATGTAGCTGACAAGACACACACATACACACAGAAGAAAAAGAAAGAGAGAGCACCTGCAAGAGGAGTTTAACATGGATGAGTTCAATTTGTTTATCTTTAACAAGGAGGTTGAATATGCGCCTTTCTCTGAGCTTGTGTAAAATGATGACTCCAAATATTGCAACCCCAAAAGCAAGAAGCAATAACACTGCA</t>
  </si>
  <si>
    <t>ATGAAGCCTATCTTGTTCTTCACCAACAGTGCCAATCTCATCGATCTGCTCCAAAGACCATAATTCTCAGGTCCTGTAAGCTTTGTTGTGATCAATGCAACACCAGGCGTGTCTGAAGGCTGCAGATAGAGTGGATGATTGTGTCCAAGAGTTGCTACAGTAAGTTCTGCCATGGCTATAATCTGATCTTCAAAAATTACTTCGCGGAAAGAAAAAATTCGAAATCAAATTAGTCCTAATTACGCCCGCTCTGATACCATGATAGTTTTTATATATCATGGAGTTAATACTCCATTGTTGCAGGTTACTGCAATATCAAAGAAATGACAGTAAGAAACTTGAAGAAGAAAGAGAAGAAGCTAATAGATTTTCTATATTTCAAGT</t>
  </si>
  <si>
    <t>GAAAACCTGTGTCATGCAAAATGTTGCTCTTGGAATCAAACCTACGATATATTATTTGTTAAGATTAAACGTTTATTATCCTGCCAAAAGTTATAGCTCATAGTAAACGTACAACTTTATTTCTTTAACTTTATGTCCATTTTTTCAATCATTAGTAAGTGGCTATAAAAGAACCATGTAGAATATGTTGATATCACAAGCCTCATCCTTTTTTTTTTCTAAGAATTATTCAATCCTTTCTCTTTTATATTAGCCATGTTGGCTTTGGGCCACATTAAATAAAGGAAATTGGAAAGTTAATAATTCGATGCTTTTTATGAAGAAATATTGTATCCCTCTAGGCTTGTCCCTAATTATTTACCTAAAGAAAGTGAGTACACAATATTTGATTTTGAC</t>
  </si>
  <si>
    <t>CCTTCTTCAATTGTACACACGGATAAAATTGACATAACTTTGCGCCGGACGTCTCATTGAAGAAACTTTTAAGCATTAGAAATTAGATCCCAAGAGCTACAAGTTTCTTCGAAACCATAGGTGATCTTAATTTCTAAGGGTTGTGTACATTTGAAGTTAGGCTATGCTCACTTTGGACATCTTTCCATTAACATTAAAATCAAATTCCACTTAGTTTTTTACATCCCTATCACCCCCTGGATAAATTGTAAGCACTGAACACCTTCCCAACATATAAAACACATTATTTGTTTTAACTTAGAG</t>
  </si>
  <si>
    <t>GCCAGATCTCTATTTCAAAAAATTTCGAACTCTTGAGCATCCCCTTCCCCCTCCGCCCCTTCTTCCTCCTCCAACTACGCCGTCGTTTCATCCTAAATCCACCGCCGATTACGGCTGAGAAATTGAATCATTTTCGCCCTTGTTTGCTTTCATACATTAGTTTTGTTTATTGCCGTTTTTCAATCTTTCAGCACCTTTACTGCAAAATTCAAAGCAAACGGTAGTAGATGTAGAAGAATGTTGTTTTGAGTTTCAATTCACGATCCCACATCCATAAATTTCTCCGACATCCCATTCCCCCTTTCTCTCTTTGTTACCATAATTTCAAATGGCTCCTAAGAACCAGAACAAGCCGCCACTTCGTACTCTTTCAGCA</t>
  </si>
  <si>
    <t>GTTTACTTTAGAATGATTAAAGAAAATAAAGCATGGATAGAACTCAAAAGTTTATTCCCTAATTATGTCATGTTTTAAGGAAATTAGGCGGGTTTGATTGTCCAATCAAATAAATTAAAGATTATATTGCATAAACTCTTCAAGAATGTTGTATATTTATGTCAAATTATCTAAAAAGTTATTTTTTAGAAAATTTGACATACAACACTGACACTTTTGAAAAACTCGAGCAATATCGAAAAATGAGTTCCCTTATAAACTTCACCCTTATTGTTCTAGTGAGTATTTATGCTTGTGTGTTAAGCATAAACATGTTTTTAGTGTTTATATGACAAAAGTTCATGACAAG</t>
  </si>
  <si>
    <t>GGATTCTTTCCGTCCCACTACAACTCATGATAGTTACATGAAGCACAGTAGTACGTTAATGCATTCTTTTGAAGGTGAGTCTTGAGTAATTGGTAAAGTTGATGTATGTGATTAGGAGGTCACGAGTTCGAGCCATGGAAACAGCCTCGTGCAGAAATGTAGGGTAAGGTTGCGTATAAAAGACCCTTGTGGACTGTTTTCTAGCCTTTCTCATACCGAGAGCTTAGTGCACTAGGCTGCCAATTTACTTATATGCATCCTATAC</t>
  </si>
  <si>
    <t>GTGGTTTCAATATGTAATTTTGTTAAAGCTTTACCGGCGATGAGGTGGGGAGAGTGGAAGTAAGGAAAATTGGGAATATCCCTCATCTTATACTGCTCTCCTGATACAAAATCTGAAATTTTATCACTTACTCTTGAGGGCACTAGTGCTGGATGTTTGATAGTTTCTCCTCCTTCATAGATGTACAGTACATAGTCTTTCTCTTGCATTTTTCGCATGGAGGTTGTTTCAATGCTTTGAAATTGGTGAGGAACCATGGAGCAACTTGCTGGGGTGTAGTACATTTGTAATACAACATTGGTGA</t>
  </si>
  <si>
    <t>ATTTTCTTATGTTATACCAGGAACACTTTGCTATTCAATACAACTTTTTGACGATGAAAGTGAAATCATCCTCGTTACTACTGATCCTGGCCTTATCCCACGCAACTTTTTGACGATGAAAGAGAAATCATCCTCGTCACTGCTGATCCTGGCCTTATCCCACTGTTGGAAAAAACCTTGCGATTCTGATTCAACATAGCCAGTTACTTGAACGTTGTGATACGTTCAGATATGGTCCGATCCATTGTCTAGTTCGTCTGCCAGCAGGATGTTGTTTGTTCTCTGTGATTGCTAGTCATATGTGAGTAGTTGTAACAACAATATTGAGTTTGCTTCCAACTTAATGAACTCATGAAAATGTGTAGAATCACAATACCAAAACTAAGCAAGGTTGTCCCAAAAGGTTGTTGCTGGGTGATAAAGTACTGATTCATTCATTCTTAATCAGAGGTTCCAAGTTCCAGTCTTGGAAATGGAGACACCTCTGTGTAGAACTTCCCATTGTGAATCAAAATTAGTCGAGTTC</t>
  </si>
  <si>
    <t>AAAACATTCCTTAGTATTTCATATATATTGGGCAATAATTACTTGGATTTCCTGGACAAATCCATTTTGATGGCACCCTAAGATATGAGCATGTCAAACTCTACAACTAGTTGATTTATAAGTACTTTCTCACACTTCACATCCAACCTTCTGAAAAACGAGGTAGATTGGCATCAGCGACTCACATAACCTTGAAATACTTGTTGAAGTTGAGGATTTTTCACAAGTCCATGGCAATGTCGCTACCATTTGGATTTGGATTAGCATTCAAAGGGGTTTCAGAGCCAGCATGTTGATTATGAGAAGCTCCAAAAGTGAATCCCTGTGGAGGAACTTCAAAAGCAGGAGGGGAGAAAACAGAAGGAGCACTAGTATTGTTGAAGGCTGGAGCAGGAATATGATCACCGGTCTTTGGGAAGCCAAAGTTGAAGGATGTCATGGGAGAAGAGAAGGCTAGCATGACGGGGCTGGGCTTGCTCTGAAGTGACATAAAGATCTTCTGCTCGTAGTCCTGTAGCTGCTGGTAGACCTCTGCAAATATAAACAAAAAGAAGTCTCATACAGACGCAAAGCCACAGGTAAAAATCCAAATGAGGCGAGACAGGCTGTGTGACTCAATGTTAACAGAGTTCTGGTAATCAGAACAACTAAAAAT</t>
  </si>
  <si>
    <t>ATTTTACTCATTGTTGGATGTACCGTTGTTGTCTTAGAATTCTAGTTATTCCCCTCTTTCTCAATCCATGTCTGGCAGCTAAAGTTTACTAATTTTAGGACTTGGTATTTATGAAATTGGGTTCTCAACACAGTGAACTTTAACACTGTTTATTTGATAATTTGGTTGTTTTCGTTCTTTTCTGTAACTTAAGCCTATGATTTTCTTTGTCTGTCCTAATTGTAATAGCTACATGAGTATAATTTCCACGTGCATCAAAAGATCAAGACTTTCTTGGATCAGAAAATAATAGTGCATACCCTATTATTGAAGTCTAGTTGTATGTAGTCTTGATGGTCTGGAAGTGATGCTTTTGTTCTAAAGTATTTATTTTGAAAGTTTACTTTATCCAGTAAACTGTTCCTACAAAAAGAGGGCCAAATAATTAATGTGCATTAATATCTATATAAATGATATAGCATTGTGGGATCGAAGACCTAAAAGATAGTTTATTTTGTTAAGCATGGTAAAATAGAGTCAAGAAACTTGGAATCAATTTGTGCTATTTAAATATGATATATTGACCAGATCTTAAACAATTTTTTTCATGGGAAAATACAGGAATTTTTTTTGAACTTGTTTTGGTTTGATCGTAATATCTGATATTTCAT</t>
  </si>
  <si>
    <t>GAACCGGAACCATTCGTGTAATATTATGAATGGGATCCCCCTGGGGTCACTTGAGTACTAATTTATGTTGCTTGGACACTCTCAAAATGTTATTGCACCCGTGTTGGATCGTACACTACTTTTGGAGGATAAGACACACTCGTTGGCAATTTTGACGAGTTTGAGCAACATAAACTACTAATGAACAAGAACAACCAAGTGATCCCTAAGGTAAATGTACCATGTAGTTGCTGGTATCAGCAATTCTTTGTACCTTGTTCTATCAAAATATTATTTTTTGTCATGCATTTCTTCTACCTAAAAAAAAATGAGGTCAAATCTCATTTAAACCTTGTAAACCAGA</t>
  </si>
  <si>
    <t>CCACACGTATTTTAAACCAATTCTCCTCCATAACCAAAAACTCCATAAAAGCTCATCTTTCTTCATATTTTTTTTTTTCAATTCTCAATTTATTCTCTCTCCGATCTAACAATCTGTTCATTCGGAATTCGCAGAAACGAATTTCGTTCGATTCTGATCAGGAGAGAGAATTTTTTCAAAATTTTTTTCGATTTTTTTGGACTATTTTTGCACTTTTTGTTCATCTGGGTTGATTTGGAATACGCATGTGTGTATTGATCAAGCTGGGTTTTTCTTCAATTTCAAATCTGTTTATAACTTGTTTTTTGATATTTATTCTTCATTTTTCACCTCGGATTTTTGCATTTTCTGATTCTGATAATTGCAGTATTAAGTCATTGATACTGAGATTGTTGTTAAGATTAAGATTATTAACGATTACTATTTAGTTAATTTCATCGATTTCGATTTTTTTTATTGGGTTGATTGTGGATTATCGCAATTTAGCTATGGATTCTCAAAACAAGAGTAATCGTCAGGTGCAGAGAGGTTTGTTTTCGTAAAGTTTTAATTTTTGATCTTCTCTGCAAATATAGCTTTGGCTTAACGGTTTTAACCAATTTTGACCTGTGACCCGGTTACCCGGTTACTGATAACATACCCAATGTAGCTTGACAAGTCGGGTCTGAGGATGATAGTGTTTCGGGTCAAGTATGGAGTGTAGTCCCGCTAGTGGGGTATGGGAAGGGTAGTGTGTTACAAGGCTATGAAATACAACAAAATAACATATTGAGTGTAGTCTCAGGGACTGTGGAGGATAGTATGTAGGCAATCTTTGTACCTACCTTTCGGACTACGCTACACAAGAAC</t>
  </si>
  <si>
    <t>AAATCAAGAATTTGTTTAACTTTTTCAGTGGAGATGGGGATGAATGCCGGAGGCTATTTCTGTCGGGGTTTTCTTGAATGATTTCGCAAGGCTTGTTGAGGTTTTGTTTTTAAACAGAGTCGATACTAATTTACCCTTTCAAGGGTATTGAATGGAAAGTTGTGGATTTGTTCTTGAAGGATGAAGTAATTTAATTATTTTAAAATGAAGACACTCAATTGGACAAACTCTCGTAAATGCACTCAGTGCTCATATTCCTTTACATGGTCATTACACCTTTTTACTTTGATTGTTTCTTAAAAATGGAAAATTGTGCCAGGTAAAAGTCTAAGAGAATGGGGAATTATATGGTTCGTCTTTTCTGATTTTGTTAATGTTTTGAGAATCAG</t>
  </si>
  <si>
    <t>ATCAAAAATCACGTTGTTTGTACGTTTTATCTTTACACATACATTTTTGTAAAGATCACTTCAATTTAAGAGAATAAAGTTATCTTTTTGATCTGAACAATTGTAGGAACTTCCTATCAGGTTATTAGAATTAGAACATAGAAAAGTAATGTATTCCAATCACCTTTTTAAATTAAGCAAAACAGAAAACACCCTATATATCACTCTATTTTTCTTCAGTAATATCACAATTGAAATATAAGAGAGTAAGACATTATTTGATTAAAGTATTAGTTGTGCAATCATGTGGTAAATGATAATGTGGGGATTATTACATGGTGAAAATAAATGAGTAATGCTATGCAGGGACCATCTACATTAAAGGGAATTTTTTTCCTGTAAATACTCATTCCATGCATTATTGACAAATGTTATTATTCCATAAGCAATGCCCGCATAAAATAATACATAGATTCTTGCATAAGTCATGAGGATATTAATAATGACAGTTAAATACCACAAACCAAAGTTGCATTAGTTATCTCGACCTTATTTTTCTTATGTGCCTAATTGAGCTACATACTTATGCGGATATTACTTTTTCATAAGCGGCCCACAAATATTAATAGTAATATTTATGTGGAAGTTATGTTACAGCTCTACTTTCTGCACAATTGGAGGAATAATGCACGATTGTTCCTTACAGTC</t>
  </si>
  <si>
    <t>CTGAAAGTTGTGAATTTGATTACACCTGCATTTAGTGGACTGCCTAAATCAGTGGAAATAAAGGTTTATTGCTTAAAAAGGCTTTAGTATCTATAATATCCAGGTTCAATGATGACTAAAATCAAATGGATGTTCTTCTACGTTGACAAAAATTTTCTCAAACGTTTATGAGAAAAATAGGTTCCATTAACTATGTTAGATCACTGAATTTCTTAGTGCTATGGAGGTCACTCGTAATTTTGACTTTTATTTCTGCTAGAACATATGGCTGCATTTTTTGGGTAAGTTATGCCAAAGAACTCCTCAACTTTGATAGGAGAACTTCTTATCTTCGGTTTTGTGCTATAAACTAATGGCTTACTTGGGTTTTAGCCACATTAACACTCACTTGACATGAAGATTTTTCCATCTGCCTTGCCGGACTTATGCAAAGTTGTCTGTTATATAACAATGGAAGACATCAATTTTATCATGCTTAAAATTTTGTACAGAGTCTATGCATTTCAGGGAGATAAATATGCATATCAAAACAGGTTTTGTTACAGTACACACCCATTCTAGCAGAGGTGTACTCTTGTGATTTACTGCACCCACTTTCTAAAATTCTGGATCTGCCTCCGAGAGCTAGGTATTTGAACAAGTGTTGTTATTCAATTCTATTTGAAATATATCATATGTTTCTGAAATCATTATTGTAGACAACAGTCAAAACTGATAGTCG</t>
  </si>
  <si>
    <t>TTTTATTAATTCTTTCAAAAATTTCAACTAACTTATCCTCAAAAGCACAAAATCATTCCTACAATTATAATTTCCTCTACTCTTCAAGTCAAAAACAAAATCGAGCTAATATAGGATCACAAACCTTAAATGGTACGACAGAAAGAACGATTTGATTGAGGAGAGGAGGTAAAGAGGAGAAAGATTCAATCTTTAAAGATTGTATTTTTGAATTGTTATGAAATAGATTGAAGTTGTGGAGAGAATAAATTGGCAAAGTAAAGATTGAAACTTTGCAGGAAAATGTATGTATAGAGATCATAATCTTGAATTAGAAACCAGTTTCTCAGTGCTTGCTGCAACTGGTTTTATTATTTAATGATCATACTTTGATTTCTTTGTAATTTTTCTCTTTCTTTTTTTTTGGTTCTTCCAAACTATAGTATAAGATGAGCTTTTTATTTT</t>
  </si>
  <si>
    <t>GAAGAAATTATATTGATTTAATAAATTTGTTTTGCAGGCACAACAATTGATCAAGGGATTGCTTATGTTCTTCTACTTGTTGCCCTTGCAATTACCTACTTGGTCCATTAATTAATATATATTGAGTGTAATTATATTTAGCTAATTAATTTATTCATTCATAATATAAATTATTTATGTATTTTTCTCCTATTATTCAAAATAGAGAAATTTCC</t>
  </si>
  <si>
    <t>CTAGGGTTTTACAGCTTTCACTTTCCTCCATAAGAAAGACGCAGCTAATGGTAATATGGAATTGGAGATGTAGCAATAGAAGAATACAGATGGAAGGCCTGATAGTTGATGATTGCAAATTGTAAAGTTGGATTTAAGAAATTGAAGTTTTTCACTCTAAAAGTAATGCTCAACAAAATGCATTTGGAAAACGCATTTGTTTGTGTTCAAGTTGTATATATAGTTCACGATATTTTTTGTAGCTTCTGAACTTAAATATATTTTTTGTTCAAAATTTTTGTGTATGTTTTTAAGTTGTTAGCTATGTAATCTATTGAGCTAAGCAGCCAAAGTGACTCATTTTGAAGGTCGAATGTGTTGAAGTGTAGACAAATCTCAATTTTGTCGATTTTGTTGAGG</t>
  </si>
  <si>
    <t>CTTATATATCGTAAATGGGTAATTTGCGTCTGAATCTTTCATTGATGCTATCAACCTTGGAGAACTGATGCCCATAACTGTTTTATGACTTGTAATATATAGTGTAGGAGTGGGAACTTAGACTGATCAGTGATCTGTGGATATATTTGGTCAACACATGAGGAACCAAGAGGAAATGATGTTTATTTATTGTCATCTGATTTGCATTCCATATTTGGATGTTAAGCTGGTGAATGATTCATTATAACTGATCCTCTTGTTGAATATTGAAAATATTGTTTTGATTAGTATCTTTAGAAGATTGTTGGAAAAGTACCGTCTTTAATCGTCATCTTGTTGTGTTGTTTTCGTTGTTATTCACTAAAGAAGACGCAGCTAATGGTAATATGGAATTGGAGATGTAGCAATAGAAGAATACAGATGGAAGGCCTGATAGTTGATGATTGCAAATTGTAAAGTTGGATTTAAGAAATTGAAGTTTTTCACTCTAAAAGTAATGCTCAACAAAATGCATTTGGAAAACGCATTTGTTTGTGTTCAAGTTGTATATATAGTTCACGATATTTTTTGTAGCTTCTGAACTTAAATATATTTTTTGTTCAAAATTTTTGTGTATGTTTTTAAGTTGTTAGCTATGTAATCTATTGAGCTAAGCAGCCAAAGTGACTCATTTTGAAGGTCGAATGTGTTGAAGTGTAGACAAATCTCAATTTTGTCGATTTTGTTGAGG</t>
  </si>
  <si>
    <t>CTGATCTAGGGTTTTACAGCTTTCACTTTCCTCCATAAGAAGCAATGGTGTCCTTCAAAAATGACAGATATTTGCATTGAAGGTTGGCTATATGTATAGCGATTCTCCGTGCCTTTCAATCTTTTTTCTCGTATTGATTACGGCCTCGAACAAATTGCTATATCCCCAATTATACTGACGCAGCTAATGGTAATATGGAATTGGAGATGTAGCAATAGAAGAATACAGATGGAAGGCCTGATAGTTGATGATTGCAAATTGTAAAGTTGGATTTAAGAAATTGAAGTTTTTCACTCTAAAAGTAATGCTCAACAAAATGCATTTGGAAAACGCATTTGTTTGTGTTCAAGTTGTATATATAGTTCACGATATTTTTTGTAGCTTCTGAACTTAAATATATTTTTTGTTCAAAATTTTTGTGTATGTTTTTAAGTTGTTAGCTATGTAATCTATTGAGCTAAGCAGCCAAAGTGACTCATTTTGAAGGTCGAATGTGTTGAAGTGTAGACAAATCTCAATTTTGTCGATTTTGTTGAGG</t>
  </si>
  <si>
    <t>GAAATTTTTATATCGTAAATGGGTAATTTGCGTCTGAATCATTCTTTGATGTTATCACCTTGGAGAACTGATGCCCTTTAAAACTTTTTTTTACTTTGTATGCCAATTAGCAGAGCAAAGGTGTCTCTCAAAAATGACACTCATTTGCATTGAAGGTTGGCTATATACATAGCAATTCTCCGTGCCTTTCAAGCTTTTTTCTTGTATTGATTATGGCCTCGAACAAATTGCTATATCTTATCCCTATACTGTTAAATTTGTGATACAAGCCAATTTGCAGAGCAATGGTGTCCTTCAAAAATGACAGATATTTGCATTGAAGAAGACGCAGCTAATGGTAATATGGAATTGGAGATGTAGCAATAGAAGAATACAGATGGAAGGCCTGATAGTTGATGATTGCAAATTGTAAAGTTGGATTTAAGAAATTGAAGTTTTTCACTCTAAAAGTAATGCTCAACAAAATGCATTTGGAAAACGCATTTGTTTGTGTTCAAGTTGTATATATAGTTCACGATATTTTTTGTAGCTTCTGAACTTAAATATATTTTTTGTTCAAAATTTTTGTGTATGTTTTTAAGTTGTTAGCTATGTAATCTATTGAGCTAAGCAGCCAAAGTGACTCATTTTGAAGGTCGAATGTGTTGAAGTGTAGACAAATCTCAATTTTGTCGATTTTGTTGAGG</t>
  </si>
  <si>
    <t>CTGATCTAGGGTTTTACAGCTTTCACTTTCCTCCATAAGACCAATTTGCAGAGCAATGGTGTCCTTCAAAAATGACAGATATTTGCATTGAAGGTTGGCTATATGTATAGCGATTCTCCGTGCCTTTCAATCTTTTTTCTCGTATTGATTACGGCCTCGAACAAATTGCTATATCCCCAATTATACTGAAGACGCAGCTAATGGTAATATGGAATTGGAGATGTAGCAATAGAAGAATACAGATGGAAGGCCTGATAGTTGATGATTGCAAATTGTAAAGTTGGATTTAAGAAATTGAAGTTTTTCACTCTAAAAGTAATGCTCAACAAAATGCATTTGGAAAACGCATTTGTTTGTGTTCAAGTTGTATATATAGTTCACGATATTTTTTGTAGCTTCTGAACTTAAATATATTTTTTGTTCAAAATTTTTGTGTATGTTTTTAAGTTGTTAGCTATGTAATCTATTGAGCTAAGCAGCCAAAGTGACTCATTTTGAAGGTCGAATGTGTTGAAGTGTAGACAAATCTCAATTTTGTCGATTTTGTTGAGG</t>
  </si>
  <si>
    <t>TTTTTTTGTCTAAATTTTAGGTGCTAGAGTATGAGTGTGTGTGTATGGTGTTTCTTGACAACAATTTCTTGTGATGAGTACTTTTTTGTTTATGTGGTGGAGATAGAGGGGCGGAAGAGGTTTATCTGAGCTACGTTTGTTGAAAAAATTACACTGTATATATAATGGTCAAAACCATCACTTTTTTGTGAGTTTCAAAATTAACAATTGTTTGATTTTTTTCTACTTGAACTATTATCATATTTGTATTGATACACACCTAGTTGAGTAGATGTATATTGGTAGTTTAAGG</t>
  </si>
  <si>
    <t>CTTGTTCACTATGTAACTTCTCATTTCTTTCCGATAGCAGGGGGATCGTATGTGGAGGCTGTGCTGCTGTTTAGCGAAACGTTAGGTGGATTTCATGTTATATTATTTCATATTATAACGAGTTTGAGTCTGAGACATAGTAGTTGAGTTAATGCAAGTTGTTTTTGGTGGCATCAGAATATGGCTGAAGTAATGTTGTTGTTAATATAGTATTTGTTTTGTATCATAAACTAGATGTATAAAAAGCATAGGGAATTTGTTGATTCCCTTAATGTTATGTTGCTCGGATTCATTCAAAAATAT</t>
  </si>
  <si>
    <t>TTCAACCATCACAGTTTTGTTCTTGTAGAATTCTATGATTTTTTTTCTGTATTGTTAGAATTTTCCTGAATTGACTAGCTTTATGGTGATTTTCAGTCTAATGCAACCCTCTAGTACTTTATGTTTCTTCATCTGTATGGATCTTGTTCATCCATCCTGTGCTGTCATTAGCTAAATCTGCATATTATTAGTCATGATAATTCATATAGCTGACCCCAAACTTGTTTGGGGCTGCGGTGTAGTTGATGTTTTTCTTTTGGCATTATATTGGTCATAGACGAGCTTAAAATGGAACGACATGGTTAATGACTCTAGATAGGAAGGTATGGAGGTCGATGATTTGGGGTGGACAGGTAGCGGGTAACAGGCAGCTGAGTGTGTCGTACTATATGTAGGAG</t>
  </si>
  <si>
    <t>GCTTTACTTCATGTCAAAGGCGTAGCTAAAGTATACCATTTTGACTTTGGCCCATGTTCCATGATAGGTGGAAGCTTGTTCCAGAATTTGATCAGGTGAAATGAGCCTTTGGTTAGGAACAAGGGCATTTGTGTAGGAACATGACCGTCAGCTAATTAGTTGCTTTTTCTACATATTGGGCTTTTCTCTCCCTTTGACATTCTTATCCATTGTGGCTCTCAGCAATTATGTTGACTTAAATATTTTCAGGATTAAGACTAATAGAGCTGCACCAAAGTTTTGTTTTGTGCTCTCTGATTTGTCATGTCCCATAGATATTGGAGAACTATTACATTTTAATATATACTTATTGGTAAATATGTAG</t>
  </si>
  <si>
    <t>GAGGTGATCAAAGTTTAGCTCTTTCTTGTTTTTTGGTTATTTTTAGGCTCATTTTAGAGATACCTATTTGTTGTTTTTGGCTCATAGAGCTGGTTCTTGAAGATAAAGATTGTGGTTGGGTTGATAAGAAAGTTGTGTTCTTTTCTTGCTTTTAGTACCTTTTATGCCCATTTTAGAAATACCCTGTAGTTGTTTTGGTTCTTGGAGCTTGATCAATTTTGTGCTTGAG</t>
  </si>
  <si>
    <t>CAAGACTTAGATGGTTTGTACATGTGAAAATGTACGGATGCCTCAATGCGGAAGTGTCAGAATTTGGCTATGGGTAGTTTAGGAGAGGTAGAGGTAGGACAAAGTAGCATTGGAAAGGGATGATTAGACAAAACATGATGCAGCTTTAGCTCACCGAGGACATGACCTTAAATTAGAGGGTTGTCTTGCTATCACTCTGTACTAGTAGTTGTAGTACTACTACGGTAGTTTCTTG</t>
  </si>
  <si>
    <t>TGTAGCTTCTGCTTAATCCCAATTGTGGGAACTCAAATAATTATGCTTTAGATTTTACAGATATTCCAAAGTAGAAAACATGAATAATAGCATAAGAACCTTCACTTAAAATAGGTGGGAGAGAAAGAAAGAGATGAGTTTCATTTCAATGAGCACATAAGGGTGTTGCTTAGTAGTCAATGAAGTGGAAAAAGCTATGGGAGACTGCTGTTCAAATATAAGCAGAGACAACAAAAAAAGGTGATTTATTCCATTCAGGGGCGGATCAATGTAGAAGGGTGAGGTTGCAGGCACCCGGATGTCTCGGTTGAAGCTCTG</t>
  </si>
  <si>
    <t>CTTAGATTTGTTGTTGCAACAGAATGATATGGTTAATTTGAAATTTTTCGTGGTAAATAGATTCGTACGGGCATATTTTGTTGGGATATAACAATCTAAAGACACTCTTAACATGATTTGATATCGTCAGTTTTTGAATCATGTTGGCATATTTTTACTTAAAATGCTTCGGACCATTAAGAGTATATCCAACATATTGCAAGTGATGAATCATTGCTTTCAACAGTATCTCTTCATATGTAATCAGAGGTGTTAGATTTGAC</t>
  </si>
  <si>
    <t>CAACAATACATGCCTATTATCGATAGTGTTATCTCTAGAATCAGTAGCTAGATCGCTAAGTTTCTTTCATATAGTGGCAGACTTCAATTGATCATGAAGTCTTCCTTCTTCGTAAACAGATCCTCACCAAAGTGAACCATTTGCAGAACATGTCTTTGTACAAGGAGCAATGAGTATTCAACGAAGGCCTTGTTCTCATGAAATGTGTTGTGTATGTCCAAGTCTGCAAAGGAACCGAACATTCTTAATTTCTTTACCTTGAAGATGGCAGCTATATGTAAGTTGCTCTGGTCTTTGAGTGTTAGACTACAGGTGAAATGGATACGTGGATTTTATATCAAACGCAGAGACATTATACATATGAACATCCCAAAGCAAGCTTGTTGAGTAAGACATGGTTATCAGCTTAATGTAAGACCTCTCTACCTCCCAAGGTAGGGGGTAAGGTCTGCGTACATACTACCTTCGCCAGACTTCACTTGTGGGATTACGCTGGGTATGTTGTTGTTTAGTGTAAG</t>
  </si>
  <si>
    <t>GTTCCAAGGGGGAACCTGTCTGGTAAAAAAACAGTGGGCAGGTTATTCCCTAGTTTAGCAGGTATACTGTAGATCAGAACTTCTTAGATAGGGAGGTGAGAGAAAACAAAATAAGGGCTGTTTAGCACTGATCACTGGCTGAGGAGTAGTCAACTTTAGTTTTCAGAGTCCAAAATAAGAGTAGCCTATTTCATACACTTGTGACGAGATTCCCATGTTTTTGACATGTCATGGGGGTAAAAGCATTTTAAACAAAGTTAATGAACTCCATATTATAAGGCATTGCATTCTCCTGGTAAGTAAATGGAAGCAAAAAAATTTGATAACCAATTGAAATAGA</t>
  </si>
  <si>
    <t>ATTCGAGATTTGGTTGAAATACATCCCTAATTAGGATGCATCAATAACGGTCGTTTTGTAATTGGTTAGAGTTAATGTATATATCAGTTGATGCTTCCAATCACACGTTAGCATGGTCTAAGGAAAGCCGCACCCACAACTTGGATGACGTTGAAAATTATGCATATATTAAATCCCGCGTTAGCATGGTCTAGGGAAGGGTTGTACCCACAATTCGGAGGATGTAGAAAGAAAAAAAAGAAAAAAAAAG</t>
  </si>
  <si>
    <t>TTCAGTCTGTGTACTTCAGCTCTTGAACTTCTTTCCTTTGCATAGTTAGGTACCATTGTAGTTCATCTTCCCACTGTCTTGTGTTTCTGTTGATACCTTGCCATTTGAGAAGCTTTTGCCTGATGTGGGCTGATATCATACAAGAAAAACAAATGTGAGCGACTTTCATTGTCTTGATCATATAATGGAAATTTATAGTCACTCCCCATTAAAACAGCTTATCTCTCCCATCTAAGGATAACAATCCATCTAGGCGATCCTAGGTTGTTGCATATTAACTCTGTCGGTTCAACTTTCTGCAAAACCTTCCCTAATAGTTAGGTGCTCAGTTGAAAACCTTGTACCTTTGACATCAGAAAAACAACTTCATTTTTTAATTTTATTCTTTTTACACAAAGAAAAAGTTGTTCATTCCAAAAACTAATGTTAATTAAGTT</t>
  </si>
  <si>
    <t>ATTTTATAGTACTTTTCGTATAGTTTTTGCATATCTATATTTTTTGTTTTAAATATCGAGTTAATGTAAGAAAAAGAGTGAAACTGACTTTCGAAAAGAGCAAGGTGACAAAATGGACATAGGGAATAGCACATCTTTTGTCTCAATTTATGTGATGTTTGTTCGATTTGAATTTTGATACAGAGTTTAAGAGAAAAAAAATGTAAGACTTTTGAAACTTCAATCTGAATTTAATTATAGATGTTTGTAT</t>
  </si>
  <si>
    <t>AGCGATCTGAGATCTCCAACTATCTCTGGTATGTTCCCCACAAAATTGTTGCTTGAAAAGTCAATGGAGGTGAAGAAGAGAAAGATCTTTGTCTGTGTAACATCTCGTCCTTTAAGAGAAAGAGTGACTCTGTCCTGATAGTATACTGACCTAACAGATTCAGACTCAAAATGCAAGATATCAGAGCGTGAATGTGTTAAAGATGGGTCAGCCATCATTGCTTTTAGCTCCAAGAATAAACCTCGTGGAAGAACACCCCCTAAATTGTTGGAAGCTAGGTCCATGATTTGAAGAGCGGTCCAGTTGGAAATCACTCGTGAGCAATCAATGTTCCCATGGAAACCATTGAAGCGCAATACAATTGGACAAAGAACGAGGAAGCACACCTGTTAAGTGATTCTGACTGAGGTCAAGGCTCTGTAACTCACAATTATAAGAAAACTTTTCAGGTATATTTCCTATGAGATTGTTCTTTCCCAGGTTCAGTACGTTCAGTGTGCTACTCTTTTCTGCTAAACATGGTGGTATTATGCCATTCAAACTGTTGTTAGACAAATCAAGTACTTCAAGATAGCTGGAGTTGCATATCGAAGAAGGGATACTACCTATAACTTTGTTGTCTGCAATTGAGAGGAACCGAGCAGTTACTAGATAATTACCAAAGTCAGGCGGAAAAGTAGTGAAGTTATTGTCTGAGAAGTCAATATAAGCAGCTGCACGTGGTGGTAGTGGAATAACCCCAGTGAGCAGATTTGAATGCAGATCAAGGAAATTCAGAAAGCCAAACTTATAAGGTTCTTGAAGATGTGTAAATTGATTGAAAGAGAGATTCAGAAAACGGAGAAGTCCATCATTGATTTCCACCAACCAGTTTGGTATTTCACCAGTAAGATGGTTCTTTGAGAGATCTAACATTGACACGATTGATTGGTTTTTAAGGAAGGAAATATTCTGCAGATTGCATGATGCTAACATGAAGCTATTTAGCTGGGGTAGCAAAGCAAGTTCTGATTCACTTATAGTTGTGTCAACTGATAAATTGTTGTGGGACAGATCAAGATCTACTAGTTTACTGAGGTTGGTGAACTTTTTCAACTGCACAGTACCG</t>
  </si>
  <si>
    <t>CAACTCTATATATATTTCTATGATGGCCTAAGAACACGCCTATTCTTCAGCCCAAGTATATCTATAAAAAAGAAATGCACGGTAGCTTTTGAAGAAAAAAGAGATGCATCTTTCTTTTCAACAAGAGGAATCACAGCTGATTAGGATATAAGTTCATTTCTGATTCACTTCTTCCCATTCGTTCCGAGCAATTCTTGCCTAGAAAAAGCCGATGAAATGAGACCGCGAAGACAGTCCACCACTGAGACTTGCTTTACTCTCGCTCGGCTCGCTCCCAGTAGGACAAATTATTTGACTAAATTTATTAGCTGATCAATGTATTTATTAGATATTTAAAATATTTAAG</t>
  </si>
  <si>
    <t>AATAAATATTAATAGTAGTCATTTTAATGGATTCAATTTGTTTTAATTAAAATATTTGATACTTTAATTATGATGGGAGTTAGATTTCTTATATAGTAATTTATGCTATGAAATGACTCAAAAAGTTATCTTTTTATTTGTTTTGTTTTAATAAAAGTCATTCATGATTTAACCATTATCCCATAAAATAATTTCTACCTAAAAGTACTAGAAAATAATATGGAATGGCCCTTATGTTTGAGAGTAGGTCTAAAGTTGTCCATTGATATATTTTATATTATCTCTATTTATGAATTTTCGAGGGATATTTCATTAAAAAATAG</t>
  </si>
  <si>
    <t>GAAGAAGCCAATAGACTGTTCTTCATAAACAATTTTTCTAGCACACACTAATCTGATTCATCCAAAACCAAATCCAAATATGCACTGTTGAAAAGCAAAACAAGACAATCATTACTCAACAGTTTTCAGATCGAATTGCCGAGTGTGTGTATCTCTGTGTGTGTGCTTGTCATTGTAGGGGAATTTTCCTGGAAATAACAGATAGGAGGAAGTGCTTTAGAATAGCCCTG</t>
  </si>
  <si>
    <t>GATACAAATGTACTTGTGGGTTCGAAAAAAGAAAGATTGGATATTAAGGTGGCGATATCGAATTCTTTTGGATTTGGTGGCCATAATTCATCGATATTATTTGCTCCCTACAAGTAAATATATTGTCCATCCCAACAAACCTAAGGTAAATTGAAATAGGGTCCTTGATTTCGAGTTACATGGAGTCAAAATTGACGATGACTTCTCTAGTGGAAGAAGGTATTTGTAGTAACCGGTAGATAATTGTTGGAGCAAGCACGTGAAAGGGAAAATCGCGTAGGATTTTCCTTTTCGATCATGGCTACTATAGCATTCTTGGTTTCGATCATAATATATATAGATTGATCCGATATCTGATTCAAAT</t>
  </si>
  <si>
    <t>TAAGCTTGTAACCCAAGTGGGAGCAATAAGGTGATTGGGACGATCAATTTGACAAATTCAGTGTGTGTTGGTTTAGTTGGTTTCTTGGTATTGAGTCAGTAATTAATTATACTGACTGTGTGTCAATCCTTAAATGGAGTTGGCGTAGAGTGGGAGTAGATGGGGTGCCATTGAAGGTGCACCTCCTGGGCTTTGATAGCCCAGAAGTGCTGTCAAAGACCAGTATTGAGTCAGTAATTATACTGATTGTGTGTCAATCCTTAATGGAGTTGGCGTAGAGTGGGAGTAGATGGGGTGCCATTGAAGGTGCACCTCCTGGGCTGACTTACCAGAGCACAGCGCTCCCCGTTTGATAGCCCAGAA</t>
  </si>
  <si>
    <t>CTTAGTTTTAAGAAGTCTTTTATTAGTATGATGTAGCTTAGTTCAGAAAAACTTCACAACTCGAGCTTCAGAAAGCCTATCTTATCTTGCAGCATTTCAATATAATATTTGAACGCCTGATTTCTTTTATGTTACTCAATCTCCACTGATCTTGAGTTCTAACTTTGTTACGCGTGATATATCAATCATCTATGTCTTAACCTGAAGCAAGGTTGGCAGCTATACTAATTCTCATCAAGGATTGACTATTTTTATGATGATCCTTAACCTATGGCAACTCAACTCTTCTATCTGGACTGTACTGACTATGCTTTCAAGTAGGTTGATTCAAC</t>
  </si>
  <si>
    <t>TAGGGTTTTAGCTTGTTTAGTTCTGATGAAAAGTTATAATTTTTTTTGTTGAGTTTATGTAAAGTTTGGTTCTTTAGCTTTGCTGTTTGCAGTTTTTCTACAATGGGGTTTGTTGGTGTTGTTTAATTTTGCTTATTTTTGTGGTTCTCAGGTTGAATTTTTGGTTTGGTTAGTAAGGGTCGTTTAGGAGATAGGGTTATTCTCAGTATTTTTCATGTTCAGTTCTCCAGAAAAATTACAATTTTGTGAAAGTATGTTTCTTTAGCTTTGTTATTTGTAGTTTTTCTACAGTGGCGTTTGGTTAATTTGCTTATTTTGTGGTTCTGAGGTTGAATTTTTTGTTTTGATTATTAAG</t>
  </si>
  <si>
    <t>GTGGGGGTGGCTGCTCTAAGGATAATCCAAGGGCCTAGTGGTGCTGGAGGGATTGTTAGAATGAGCATGGTCAAATAATCAGTGCCTTTGTGATGCCTCTAGAAATTATGTCCAACAAGGCAACAACATGTGAGAAGCTATGGCCCTTAAATCTGGGATCGAGTGGTGTGTTTCAAAAGGGATAAAAACATTGTGATGGAATGTCATTCTTAGTTGCACACTGACTAGGTTATGAACCACCTTCAAACTTATGGGAGACCATTGATGAAATACAGAAGCAAACTTTTAAATTTGACAACTGGAGTAGTTATCACTGTTATAGGGAAGGAAACAAAGTGGCTGACATTTTGGCTAATTGGGGTCTCAGG</t>
  </si>
  <si>
    <t>ATTTGACTCCTCCTTGAATAGTTAGTTCTATAGAGTTCCTTCAACGTGAAATTCCTGATAGCTATTTATGTGAACATATTTTCTCCTGAGTGTGATCTTCTACCTTTTTTTGTAGCTTCCCCTCTCTTGTCCTCTTGTTGTTATGCATTATTTGTCATTGGGTGGAATTGGAAGAAGACCATCGAGACAAGGCTTGTTCTACTTAATCTTTAACATAAAGTGGATGAATCTGTGTGAAAGCACG</t>
  </si>
  <si>
    <t>CTTTTGCAAAGATAATTCCAACACAATTGTGCTTCTTCTGTTCCATTATCTGTGATACTACTTGTTTTAGAGATGCCTTCCTCTTTGGTTTTGTTGTTTCTTGCTACCTAGTGTTGAGAAATGTTTGTGTTAAGCCAAAGCTTCTCATTTTCATTTTTACTGTCACTAGTGAAGTACGACTCGACCATCACCAACACCATT</t>
  </si>
  <si>
    <t>TGGTTGTCCTATTAGTAGTGTTTGAACCTCTTTTGTCAATAAAAAGATGCTACACACAAAAGTACAATACACCTTTTTTTAATAATCATTAGTTATTCGAAATTCACTGATTAAACTAACTCAAATTTACAATGTATTAAAAAAATTGGTTATTACTATCAAATGTGTGACTATTTTTCAAATTACAAGTTCAGAATAAGGCTAATTTTTAAAATTCTACTCGAAGCACTCCATATTAGGATTTTATCGATTTTCAGAGCTAAAAAATCTTTTAAGTATAGAGGGATCATATTTATCTCAAATGACTTTTCGATGATAAATATACGATACCTATTAAAATCACGAATATGTGTTAAGTTTCGAGTAAGGAATTAGTCTATCACATTTTATAGATAAATTGACTATTTTATTAAATATTTGTTACTTGTCATCAACAGATCCCGATTAATTCTGTAGAAGTGACAACATAATTATTATTATTTTTCCTACTGTCCATAAG</t>
  </si>
  <si>
    <t>CGACTCCTGCTTTTACTTTGTCCATAGTGTTTAGTTGATTATAGCAAGTTACTTTGTATCATTGATCTACTTAACTTGACGATGTTAAAAAATTATTTATTGATCGTGTACAAAACATAAACTCAAATAGTTATTTGCTTGATCCATTATCTGTGCCAGGTCATGGTTGATTTGTATTGGAAAAAGGTTAATTAGAGAATTTATTTCATATGTATCACTTTCTTTTTTTTTAAAAAAAATATTATTTCGAGAAATTCTTGGACATAAAATTATTATAATTAAATTTCAAAAGTCAAAAAATATCGATCCAAA</t>
  </si>
  <si>
    <t>AAAAAAGTTTAATTATGTCATAAAGTCACATTCGAGGTAAAACGTTGACTATGTAAGAATAATTTTTATATTCAAAATTTAAATCTAAAATTTCTAATGAAAAATGAAAAAATAACTACGACTCAATCACAATTCTAAGTAAATGTAAGTACTAATTTTACAAGGTTCACGACATATATAGTCACATTAAGTACTCTTCGAGGGTGGCCCAGTAATTTAAGCTTGGGAGTCTCAAGTTTGAAAATCCTTGCCAACGAAAGCAAGAGGTTTGCCTTCTGGATCGAGCTTGTCACACCGGAATTGCCTAATACGAATTATCTCTCCTATGTGGTTTGCAAGCTATTGCATAAAAATGGTGATGTCTTACCCTATACGCACCAAAAGATAGCGATTACGAATTTTCCTTATTATTAAAAAAAGAAAATAGTCACATTAAGTGCATACTCAAGACTTATCTTATCTAGTGATTATGTTAGTTAATTAGTGGAACGATTGTGGAG</t>
  </si>
  <si>
    <t>CTAAAATTCTCATCCAGTGAAAACAATTTTTTTTTCCTCTAGGAATCTCAAAAAACCATATCTAGGTTTAATGAGATTCTATTTATAGAGATTTTTGTGTACAAAATGATTCTTTGTGTACTTTTCCACAGCTTTCTTGAACTGCATACATATAACAAAAAAATCTGATTTTTTTTTGATTTTTTTTTACTTTTATAAAGAAAAAATTTAGATGGAAAGAATTAAATTGTTGCGGTTCAATAAAGCTGTGGGAAGATACATATAGGATCAAGAATAAGATATTCTTTTAAAATTATTGAAGGTGTAGAATTGATTTTATTATGTGTGAATGCAATCTCTTTTT</t>
  </si>
  <si>
    <t>ATAAGAGGTTAGACATAACACTAGTTATTATAAGATGTTAGAAATGATACTAGTTATAAGAGGATAGACATTTCTTTGCAATACATCAATTGGATGTACATGTAAAAATCTTTATTTATTTAATATGAAAATTTAATTTGTTTAATTCCAAATTCTAAAATATTCTGTATAAAAATTAGATAATTTTTTGAAATGGAGAAATAAATTTATTGACAAACAATCCCAACGTCGGATCTGACGGATTTTCCAATATGGAAATCCCATTGGAAATTAATTCCTGCTTTTCTAGTAGTATACACGTGTAAAAAATTTCATGTGACACAAATTTGAATTAGTCGTTTTCTAGTACATTATACACTTGTAAAAGATCTTATGTAACATAAATTTGAATTAGTCATATTAGTTGGAACCTAATAATATACACTTATAAAAAAATCTTATATGACATGAATCTGAATTAATCAAAACCTATCTAATACCATTTTAGTGCAAAGACTTGTTACTACTATGAAATTTTTCCTTTTATATTTGTATGTATATAAGATGGACCACAATATTGTCATTTCATTCTCATATGGAACCTTCCCAACTAACTATTATATATGTCTACATAATTTTTAAAGCTATTTATTTAAAATTAGGTAAAGCATTTGATCAGTATGTGCATCTATATATGTCAGGCCATAGCTAATTTGCCAGCCATTTTAACCACTATAACAGAAAAATGGCAAAAAGCACAGGTTATAATATTGCAAAATTATTAAATTTCAATTTTTTTTAAAAAAAAACTAAGGATGTTTTTCCACGTGACTTAAGCAAAGAGAATATTGCAAGAAAAATACT</t>
  </si>
  <si>
    <t>CTTGTCCATTTGTATGGGCATTTGCTTCTAATTTCACTTCAAAAACTTTCTCTCTCTTTTCTTTTGCTTCATATTCCTCTTGAAGATTCATAAAATGATGAAGATTTTGAAGATTTATATAAAGTCCTATCATGTTTTTCCACAGCTTTCTTGAACTTCTCTTTTGCTTGAATTTTCATCTCTTGGTAATTAATTACTATCAGAAAATCGCTAATTTCTGACAAATCATGTCTAGATGGAATTTTTCTCATGGTAACATGAAATTCATCATAAATGTCATTGACGAGCTAAATTCTAATAAATTTCGTTAGAAATTAGTGATTTTCTGATAGCGGATGGTATTAATAAAGCTAGAAAAGTTCAAGAAAGTTGTGGGAAAAGATGGTGAATTTAGGACTTTTATGAGTGGATGTCCCTTTTGTGGAGGATGTTTGCAATTGGTTCAACATTTTGCTATATATTATATAATATAGCTTATGGTAAATTCTTGAAATTACCTTATATCTTTTTACCTTTATTTTTTCTCCACTCTTTAAGACGTTGATAACACTATATCAAAAATGAGTTAACGGTAATTAATTAGCAATTATTGTTGAATATGTATTTTTAGTGGCAATTAGCACTCTTTATATGTGTCGCTAAAGGCTTTAGCGACGTTGGATCTAATGACACTTAACTAATGCTGATAAAGACATTAGTACTTTTTATTAATGTGTCTATTTATTACCGCTAAAAATTGTTTTTGTTATAGTGTAAATGAAATAATTTCTAATTATTTGGTTTAGCCAAAGAGAACTCTCTCATTATTTTTGCTATATCAACATTTTGATAATTATAATTTTCTAATCTTTCCCATTTTTTACCTTTCTATATTTTATTTTATTTGTGTATATATTTCTTTTGTCAAGAATGTAGATCCCAAATCTGGAATTTTTGGATTTATTTCCTTTTTTGGGTTAAGAACTTTTTCTTAATTCATTAAAATGGATGATTGTTTACTTACCACATTGTGTATGAGTTCTAGATTTTGAATTAGAGCAAGGTAATATATCTTTTTTTTTTAATATTTATTAATAGTATAAAAATTATTTTACATTGTTTTTATGTTGATTAATCCATCTGTCATGACCATCACTCATAATAGTGGGGATTTGGCTTACAATAGTTTAACTTGTGATAGCTAAGATTAATTAATTATCAATTTTATCATGTAAGTTAATGTTTTTTAAGCAAAGTGATTTGATTGTATAGATAAGTTTTACGAGGGATTTGAATTTTATGAATTTTGAGTAAATATTCAGATTAGTGAAATATGTGATAATAAGTGGTATGTAAGATTTCTTGTCTTTCTTCGGATATTTTGATGCTAACAAAGCAACTGACATTTACACATGATTTAGAGAAAAATAAGATAATAAATGATAAATAAATTTTTTTTTGTCTTTCATTCAATATTCGATGCATAAATCATTTGACATTCACATGGTTTGAGGAACGATCACACTCGACGGGCGTTAACAATGATGAACAAAACATCTGGCATTCATATGTTATGTGGTTCGAGAAAAGATCACACTCGACAAATATGAAAAAATAAGATCCCTTATTATACCTTGGATTTTTTAATGCACAAAGCCTTTATCATTTATACATGGTTCATAAAAAAAAATCGTATTTGAGGAGTGTGAAAAATAAGATAATAAATGGCAGAGAAGATTCTATTACCATCAAAATAATTGATATTGTTCATATTGTTTGCTCTTTTGTTTTTAGCAACTTTATGATATCATTTCTTTCCGTGTAAAAGGTTAATTTTTGTTACTATCTGAACCAAAAAATAATAATTTTATTTACCCC</t>
  </si>
  <si>
    <t>CTCTATTGGGTTTTCTTTGTTTTTGGTCAATTGAGGAAAAAATGGGGGAAAAAAACTTAGCTAGGCATGAATTATCAAAATTGTAAACAAATCTTAGCTGTATCGAATTGTAAAGAAATTAGGATTGTATACTTGGTTTGTTTTGTATAAATGAGTATTGGGTTTTGTAGAATTGCTTAAAGGGGTTGCTTTGATTTGGGTATTTGAGATTCGATCTATATTGGG</t>
  </si>
  <si>
    <t>GAGGATTTTTAGGGGAAATAAAATTGTGGGGTTTGAGTGGTTTATTGAAAAGGTTGAAACTTTATGCTGAGATTTGCATTTCATTTGAAGTAAGAGGTTGTTTTTGTGAGTTTTAAGTTATGTTTGTTTTAAAGATTGAGTTTTGAGAGGAAATAAGTTGTGGGGTTTGAGTGTTTGTATGTAAAGGTTGAATCTTTATTGAGATTTTTGCAATTTGAGTGTCAAGATTGAATGAATACATGTCATTTGTAGCATCTAAGTTGAAGGGTTTGTTGTAATTTCTTGGATTTGTGAAGGATGATTTAGCTAATGCAAGTTTTGTGCTTCTGGGGTTGAAAGGTTGTACACTATACAGAGTGATATTGAGGTTTAGATAGTCTTTTTTTGCGAAAAGGGGGAAATGGGGGTGGGGATTACAAGATGTGGA</t>
  </si>
  <si>
    <t>GATAAGAGTCCATTGTTTGATGATATCGAAACTAATCTAAACATTTCTTAAGGAAGACAGAAAGTTTATGCAGTATCTAATGAGTGATGTAAGAGGCTGTATTTCTTCTGTTATCAACCTTAACCTCTATTTTTCTGCTTTGTAGCGGCATCATAAGCTGGGATACGGTGACAGTCGAAGGTTTGTGTTATTGGTGTACTATTCAGTGTGTGATTGTATAGCACAGAGATTGTATATAATACGGTGAATAATACAAAGTTTTTGTCACGATTTTCATCTTTTTCTGAAAGGAAATTTTTATAGACTTCATCCCTCTATTTCTTGAGTTAAATGGGTTGAGGACCCCATTGTCTTTCCTCTTTTGCATTTCCCGTTTTCATATGTGATGGAGAAAAAGTAAGTGGGAATATTTGTACTGCAAGTAAAGAGGAGAAAAAGAGCACATGAAGAATCTAGGCTTTGGCTCTAGTAGGATTTTGAGAAGACAAAAGGCTGAAATGTTGTCTGATAGTATATTTGAATGGGGGGAATAAGTAGATTGGAAGCGGAGACAATTTTGAATGACGAGAAAGCAAAAGTGACTATGCTGATCCCAAGGTTTGAACTTTGATGCATCACTGGATCATGTTTCTCATTTTCTTGACACCAAAGTAGGAAAAAGTGTGCTTTAAACATAGTAGTAGCAAGTTTAATTCCTGCTTACAGAATTGCTTTCCTTTTTCACTTCCCTTTTTTGGGGTTTTCAAATGCAGAGTCAAAGTTGCGAAAGAAAGAATATAACTAGTGTGGGAAAACATTGAGAAG</t>
  </si>
  <si>
    <t>ATCCAACACGTTTGCGGCATCAACTTTGGAGAGTCTGAGCAACATAGTGCACAAATGATGATTTCTAATAAGTTATTAGTTCAAGCAACAGCTGATGTATGATGTAACTTAATAAATATCCATACTCATACTTGTTTCTCCATTTTTCTTTCTTGCCTTTTCGTTCTTTCTTAATAATCAGGGCGTTGAAAAGATCGAAGGCATGTGACTGAACTTGTAGTGCAGATCGTCAACGTCCTGATTTTCATCGTGTTGAGTTGAGTTGGATATGGGGGAGAAAAGCTTGTTGGTTTGAAGTTGAAAGATAGCCGATTTACACAACTTTGGCAAGGCTCCAACATTTATATATAGTCGGAGTACTAATTATCCGGCTGTTTTGCTTTCTTGCTGTTTGATTTGTTTCACTGTGACAGGTTGTAGTAAGGTTGATTTGTTTCGTCAACCTTTTCCAATCACAGAAGCTACTAAGGACCCCGGATTTTTCAGGTGCAAGCATCTGTAGTCTTAACTGACTCATACACCTCGAATTGGTCTCCAGAGCTTCGTCAATGTATAGAAGACGTGCAATGCAGATGAATGTACTTACAGAGATCAATGAGTAAGATATCCAATGTTGCGCGGAGCTTGGTATAAATGAGGCTGGGGGAGTTTCTGTAGTCTGGTTCTCTTGCCTGGATAGGCCTTTGGGACGGAGCTAGCATGAGAAGTACGGGTTTGAGTTACTTTGGAGCAAATCATGTATGTTCGTTCATTGAATATCTTTAAATTTTGAATTCACCTCTACTCGTAAACATAGTGTATGATCCAATTTACAGATAAGATTGTGAGTTGTATGTCAAATTTCACTTCTTATTTAACTGGTGTGTGTTGTTCAAGTGTTCTTGATGAGTAACTTTTTATTATTGTTGTATTCTAA</t>
  </si>
  <si>
    <t>GGGATCATGTTATATTTTATGTAGGTTTTGATGAGCTACTTTAGTCTCAATATTATGAAGTAATTATATATGTTTTTTTGGTTCTTTTGTAGAGGGCAAGGAAGAAAATTAGTAAAGATTACAACTTTGAATATTGCTATCAATGGAAGTTGAAAAAGTTCCTCTTACAGGTTAGGAGTTTTTTTTCAAATTGTGAGGTTTTGTTTGTATTTGATAAATTTTGAAGTTTATAATGTGGTTTAGGTTTCAATTCTAATGGTTATATTGTGTTTTGGGCTATGTAGCTCGGAATTTCCAAAAATGTTATATTGTACTCGTGTCGAATCCCCTAAAAGTGATGTCTGACACGCGCGCGTTGACATTTTTGAAGAGTTCAAGCATATCATATAATGTGGTTTAGGTTTCAATTCTAATGGTTATGTTGTGTTTTTGGCTATATAGCTTGGAATTTCTATTTATGTTGTTGTACTCGTGTCGAATCCCTTAAAAGTGATGTCTGACACGCACTCGTTGACATTCTTGAAGAGTTCAAGCATATCATATAATCCTTAATGATATCGGTTAGTTTCAAGTTTGTATCTTTGGATATTGGGTGATTGGGTATGAAGTGATAACTTTGTTTCAAACAGATCTATTTTGAGTAGTCAAGATTTGGGGATTTTTGTTTTTGGTGGAATTAGTGATACCATAGAGATGTGTTACTGTAACTTGAGGCAGTAAAGATGTTATCTTTTCGAAATTAATCGAGAGATATGTTACATAGGGGGACTTCGCGAGGACCTAGTATTAGCATTTTGCATAGAAAAGCAATTTTTGGAGTAGACGCGGAGAAAGATTCAGGATGTAAGCTTTCTAGGTTCAGCCTGTTTAAGATTTTTATCATTGAACCCTTTGTAGTTTTTACACGTAAGGAAGTATTGTGTTCAGATGAACCTGTTGTTAAATAGATGTATCTGTATAGGTTATTATTAAGTTACGTGATCATAGTTTTTATATAAGTGATTCTATTTCCTTCTTATTGATGCTTTCAAATGAGAAATGAAACATTGCAGTGACGTGCTTACGTTCAGTTCATATAAGGTAGGTTTCTCCGAAAGCAATATTAGAGTTATTTTCTACATAATATGATAAGGTTTTGATTTGTTGTGACAATATGTAGAGTCTCCAACAATTTCTGAACTCAAATTGCACTATGAATGAGGCTAAATGGGACATTATTATCTTTGAAAGTAGAAACACTCGAAGAGTTTCTTGTTTGAACACAAAGTAAATGTCGAGTCTTCCATAAGAAACACAAAACCAGTAGTACTCATTTGATTCACCCCTTTCAGTGTTGCCATTTGCCAACAAAGTTCGAAAATATGGAGAAAGTCAATAGTCTATAATTGATTTAATCACCTTTGACATATCGATGAGTCAAGAGTACGTTCTTCCATCAATCATCCAAGTTCTTATGTACTCTTTAAGTAAGTGTTATCCTGCAAAACACTTAAAAGATCTATATAATGGCTTTGAATAATCAAACTAATACACTATACGATATATATAAAGTCCAACTCGAAAGTATTCTCCCTAAAATATCGCGGAGGGGAAATGGTAAAAAGTAG</t>
  </si>
  <si>
    <t>TGAAGATATGTGATTACTGTCATCACTTGCTTGATTTCACCAACATATGTACTAGCTCACCGGGTAACTTTGTCCACCAAGATTTAACAAATGAGAGCAAAACACCTTGCCTCCACGGAGGTATGAACCTGAGATCTCGTAGTTCTCCTCTCACTTTATTGACCACAATTAAGCACACCGTACCCTTGGTGAAATTATTGATAGTTGTGGTTGTCGTTTACATGGTATGTGACACCACACAATGTTGACTAGTGTTGAGCCAGGAGAAATTCCATTGGATCATTATAGCGCTCGTTGAACAGTTGAGCAGAAATGAAAAGGTTATAAGAAAGTAGAAAACCCGTATCAATCGATCTCCATAGGAGACAACATGAGCAAAAAGGACGAGAATACCTCCGTTTCCATCTTGTTTATCAAAAAGTGTTCTTATGTGCATAAATGGTAAAAGTTGAAATCCATGGTCTTGACGAAGCTTTAATTCCTATAAGGGCTTCTTTCAGTTTCAAAACTTAGTCTTTATACTCTTTGGTTATGAGAAATCGGTTGGTATATTATTCAACAAGATGTTTCGGAT</t>
  </si>
  <si>
    <t>AAGAGAAGTATTAAAGGATCATTTGGACCAAGTACGGAATGGAAAACAAGCTCTCTAAACTACTAGGACTATCTAATTCATTCATGTCTTTTTTGAAGTACAGTCTGTGAATCTAAGATTTTCTTTCACTTTATATAACAAAAATTATATGTTAGCCTCAATTGAAGAGGAAATGACTAAGTCTAATTCTGCTAAGAGGGGTCTCTCTATTTTCATGAAGTTCTGAGATTTTCTGATGTGAGCCTTTGACTTTAGATTCCAAGAATTTGTATCCTAGTCTCAGTAGTTAAAAAAAGAAAGAATTAGTATCTTTTAGTCTCAGTAGAAGAGGAGTATGATTGCTCAGTTTCTCCTTTTCTTGGTTTTTTGTTTCTTCTTAAATCTTTCAAATCTAATGCTTCAAAGAATGATTCTT</t>
  </si>
  <si>
    <t>TCTGGACACATCTCCATTGAAAATTAGCTCATTGAAACCGCTAAAAACATAGAAGCTTTGAGATATTTGGGACAATCTAGAGTTGCTTTGGTGGTGGATAAGAGGAAACGAGATGAGATGATTTGGACATGTAATGGAGAGAAGTGCAGAGGTTCCAACGAGGAGGTGCAAGAGGTTAAGATATAATGGGAATTTGGGAAGAGGTGACTAGACAAGATATGACGTAACTCCAATTTATCGAAGACATTAATCCTAAATTGAAGGATATGGAGATTACGAATTAGGGCAAAAGGGACAGAAGGATG</t>
  </si>
  <si>
    <t>TGGGATGATGATTTGATTTTTTCTGGGCTATATCTACTTCACTGCGTTGAGAAGATCCGATCCGTAACTTGGCAGGGCGATCCGGTATGGCATCATCCGCAAACCGGTATCTGCAGCCATGGCGATGTCGCTTTCTCTTTGGATGTTTGTGGAACAGCAAAATCTGAGCCCTAAAGTGTTAAGACTAAAACATTCATATGTGTATGTGTGAGAGTGTGTCTCTTTTTTCAGATAAAGCAGCAGCAAAAGCATTGAAAAGGGACAGTTAGTGGACTTACAGGGTCTCTGTTTAAATTGTCTCTTATAAATCAGAGTATTCTAGGGGAATTAGTAGCTTAGTAGGATGGTTGGCTTATGAATACCTGGACTTTCACCTTGTTGGTGAGGGTTCAATTCTCCACCTTGTAATCCCCTCCCCCTTTCCGCTTCGGCCCAGTTTTTTCAAAAAAAATAAAATAAAATAATCAGAGTGTTCTACAGAAAAACGGAGGTTCAGCCCACTGTTTAGAATGAGTCCAACAGAGAAAAGGGAACTCTTAAGAGGGTGGTTGCCCCTCGGTTTGGCCTATGATTTCCCCGCAAAAAAAACCAACGGTCTTTTCATAAGTACTAGTACTGTTTCTTGTTTTCTCTAAACTTAGACCAAACATCCCTCTAATTTTAGCTTGTGTTTGTGGGATTTTACTGGATAGGTTGTTGTTTGTCAAAAGTTGCTCGAAATTTTCCAAAACACCTACTTGTAGGGAAGTTTCCGTCTTTCAAATGAGGTTGTGATGATAATGCTTATAGCAGAATCCCAACCATAGTTCATCCCAGAAAGGAAAAATGAGACATCAGAGAGATAGGATTTTCTGTAAAGGGTGGTTGGCCCTCTCTTCCATGTCCATGATTTCTTCTCCATTCATAAAAGCCAACAGCTCTTTGAGAATAACAGAACAAGAAAATGAAAGAAGGGACTATAAATGCGTCTTCTTTTTTTTTTTTTGGGAACTGAATTGATAATGTTTCTTCCTTTTTCTGCTTCTGCTACTGCTACTACTACAACTGATTTTTGCAAATAGCATTTTTATGTTCCTGTATGCTAAGTTGCTCTGACTCAGGTGCGGCAGTCCCATATGGGTGCAGATATAGTGGTCGGATCCTCTATGATCAAATTTTAAGATTCGGGGATACGGATCCATGTATGGATACAAGTGTGGGGATTTGGCTAAGAATAATTCAAATTTCTAAAAATAGAGTTATTAAGCCTAAATTATGAGAAATTATGTGGAAAGCTTGAGAATAATATTGATCAAGAGTAGAATCTTGGAAGGAGATAAAAGGAAAGAGAGTGACAATTGAAATTTATATGTACAAAGTATGTCATTTCTTCAATTTCACCTTACTTTTTTGTTTTGATTAGTAGTGATCATTGAATCTTTCCAGAATTTCTCCCTCGAATTTGGTCAATGTACCGAAAACCGGTTAACCAGATCGGGTACGGATCCCAAATATACACCCACACCTACGTCATGTCGACATGGATGCGACACCGAAAGTGAAGAGTCCGACCAACTTAGCTTGTATGTATAAACAACAACAGCATACCCAGCGAATTCCCACTTGAGGTCTTGAGGATAGGATGTAGTAGACCTTACCCTACCTTTATTGTGGAGTAGAGAGGCTGTTCTGATAGACCGAAGCAGGATTGCAGGAAAAATATAACAACCAAATAGCAAAATGGGTGATTTTGTGTCCCTGTGTATGTACAAGGTAGAATGACAACCCATGTTGCTTGATCTGAAAATGGGCAGTGATGATGGTTTGCTTCTTTATGGGCTATACCCTACTTCACTGCATTGATGAAATCTGACCAGTACCTTGGTGGGGCAAACCGGTATGGCTACCATTTGCAAACTGGTGTCTTGCAGCCAGGCATGTGTTGCTTTCTCTTTGCATGTTTGCAGAACAGCAAAATCTGAGCCCTAAAAGTTCACGGGAAGTATTGAATGGATGTCCATTCTCTGGAACTGGAAAATTCAATTGGGTTCTTCAGTTTTTCGTTCAGATGCAGTTCTCTATCAAATGTTCAGCTTAAAATGAGTCAATCGTAGAAAACAAGAGATTTTTCAGGGTCGTTGACCATCAACAGCATGCCTATGATTTTGTTTTTGCTCTAATGAACACCCCTTTTAGCAGATCTATGAGATCTCTCTG</t>
  </si>
  <si>
    <t>GAGAGAGAGACTTTTGCTTCTGCTGCTACAATAGCTGATTTTTGCAAATAGCCACTTTTATGTCTCTCTAAATACAAGATAGCTGCTTTTAAATGGTGCTAAGGGCACAAGTCAACTGATGTTGATTGATAAAAATGGGATGTGATGATGATTTGCGTCTTTCTGAGGTATAATCTACTTTTGAGAAAATCCAACTTGCGTCTTGGCAGAGTGACTCAGTATGGTATCAGTTCAGCAGAAACCTCACCCATTGTTTAGCCCAGAAAGGATAAATGAGACATCAGAGAGAAAAGGGGATTTCTGTAAAGGGTGGTTGCCCACTATCTGTTATGTCCATGATTTTTCCTCCATTTATAAAACATCAACAACCCTTTGAGAAAAAGAAAAGACCAACAATTGTGTAGGCATTTGGCCATAGATTCCATTTATATGCATGTATGTGTGTGTGTGTATATAATATATATGTATATGCTTTTTCCTTTTTCTGCTTGTGCTTCTGCATGGTAGAAATGATACAACAAGATAGCTATTTTATTAGGAGTCAGAACCTAAATGAGGTGTTTAATTGATATGGAGAGATCTAAAAATGGGCCGTGATGATGATTTTCTTCTTCCTGGGCTAATAATCTACTTCACTGCATTGAGAAGATCTGACCCGTATCTTGGTGCAACATCATCTGCAAATCGGTGTCTTGCAGCCATGGCGTGTGTCGATTTCTCTTTGCATGTTCATATACAACAAACTCTGAGCCCTAAAGTGTATGGCAAGCATGTGATGGCCTTAAATGTATGGTCGTTCTTGGGAACTAAGATACCCACTTCAGTTTTTCAGTCTTTG</t>
  </si>
  <si>
    <t>AGGTGCAAGTAGCACATGTTGATAGAATGAGAGAAAGTCGCTTGAAATGGTTTAGGTTTAGTTATGCATCTACCTCCTATGTGTGGGTCAGTAGGTGTGAAATTATGGCGAGTGAAGGTGTTAAAAAGGAAGAGTTAGATATAAAGTCACATGGAAGAAAGTAGTACGGAAAGACCTACAGTCTCTTGGCATCCATGTAGACTTAGAGAAAAATATGAGAAAATGGAAGAAAAG</t>
  </si>
  <si>
    <t>CAAGAATTATCTACACATTTGGCCATAGAATTCCAATATTTTTATGCATATGACCCAACAAAGATAGCTGCTTTTACAAGACTTCGGAACCTAAAAATGGGCTGTGATGAAGATTTGCTTCTTTCTGGCTAACAATCTACTTCATCGTGTTGAGAAGATGTCACTGGTTCTTGGCGGGGCGACCTGGTAAGGCATCAATACGCTAACCAGTGTATCTGCAGCCATGGCCATGTCGATTTCTCTTTGCATGTTCGTAGAACAGCAACATCTGAGTCCTAATGTGTACATCAACCATTTGATAGTTGTTCTTTGGGAACTGAGATACCCAATTGCGTTTTTTCAGTTTTTCTCGAACACCCCATTTCAGAGGCAGTGCTTTATCAATTTTTTAGCTCAAAAATGAGGTAATCGGAGTAAACAAGGATTTTTTAGGGTGGTTGGCCATCTCCGGTATGCCAGTGATTTTACTTAGCTCTAACCAACAGCCCTTTTTAGCATATGTATGAGGTCTAGACACCTCTGTTGTGTCAGTTGAACGCTCCAACTTACAAGATGATCATCTAGACACCTCTAGAGTTTTTGTGTTACGTGCACACACGAGACACGATGGGGATGAGTGGGAGTGTTTAGTTGCCATTTGAGATCAAGTTGAGGTGTCTAGATGTGCACTCTCAAAGTTGGAGTGCTTACTTGCCAGTCAAGACCAAGTTTGGGTGTGTTTATGAATTATGCCATGTATGTGTTTAATTTATGTCTGTTTCTGTCTATCTGTGACTACTTTGCTTCTGTATGACTGCATTTTCAGATAAAGCAGCAGCACAAGCATAGAGAAGGGACAGTTAAGTAGACTTGCAGGGTTTCTGGTTAAATTATCTCTTATAAATAAGAGTGTTCTATAGAAAAGTGGAAGTTCAGCCTCAATATTAAGAATGAGTCCGACAGAGAGAAAAGGGAATTCTTGGAGGGTGGTTGTCCGCTCTGTTTGGCCTATGATTTCCCCATAAAAAAAAATCAACAACCCTCTTTCGGAAGTACTAGTGCTGGTTTCTTGTTTTCTCTAAGTTCAGACCAAACATCCCTCTAATTTTAGCTTATGTTAATGGACTATATGGTCTTCCTTTTTCTGCTTCTGTATATACTATAGCTGATATTTGCAAATATCCACTTTTATGTCCCTGTAAATACAAAGCTAGCTGTTTTTTGTAACAGTACTAAACCTTAATGAGATGTTCTATTGATGTTGGTTAATCCGAAATAGGAGCAATCCGTGCAAAAACTGGAAAAAAATGGGCTGTGATGATGGGTAACTTCTTTCTGAACTATAATCTACTTTATTGCGTTGAGAAAATCCAATCCGTATCTTTGGCGTGGCGATATGGTATGGCATCCATATGCAAAGCTGTGTCTTGCAGCCATGGCATGTGTTGCTTTCTCTTTGCATATTCATATACAGCAAAATCTGAGCCCTAAATGTTTTGACTAAAAAATGAGGCAATCGGAAAAAAAGAGTTTCAGGGTGGTTGACCATCTCCAGTATGCCAATGATTTTATCCTTAGCTCCAGTCAACAACCCTTTTGTATCTGTATCTGTGACTACTTTGCTCTTGCGTGCCTTCTTTTTAAGGCAAAGCAGCAGCAAAATCATAGAAACATGGAGTTAACCCAGTATGAAGAACGGAAAAGGGCCAAATACACCCCTCCACTATGAAGAATGAGGCCGACAGAAAGAGAAGGGAATCCTGGAGGGTGGTTGCCCCCTCTGATTGGCCTATGATTTCTCCTTCAACCAAATCAACAACCCTCTGATATACTAGTACTGTTTTCTTGTTTCTCCGCGGTCAGCAAACATACTCTGATCTTATCTTATGTTTGTTAAAACTACTGGAATTGTCCAAACGCCTACTTGTGGAAAAGTTCCCATCTTTCAGAAGTGGCTATGATGATAATGCTTATGGCAGAATTCTCACAGTTTAGCCCAGAAAGGAAGAATGAGACATCAGAGTGATGGTATTTTTTGTAAAGGGTGGTTGCCCCCTCTCTGCCATGTCCATGATTTCTTCTCCATTCATAAAAAAC</t>
  </si>
  <si>
    <t>AAAAAGGATAAAAGAAAAGGATGACATAAAAGAAAAGGTAGCAAGCATATAATGAAAGTGAGAATTAAGTCAGCTTCATGAATTGCCAATAGGATTGTTGAACATGACAAATAATCTTTAAATATTATTACTAAGCAAATATTTTACATCATATTTGATAATTACTATTATTTCAATGTCCATATTAACAAGAAAAGCTAATTTATAATTAGAAGACTTAACACCCCTTCCACCCAACTTGCTTCACTCATGCACAATAATAAAAGAAAATTAAAAGAGCTTACATTTAAATTACGATAAAATTATCAATTTTACTTTATTTTTTTTGTAAAAAAAATATTTTCCCATTATACTAAAGTAAATTAATATGTAGTATGCC</t>
  </si>
  <si>
    <t>AAAAAGATGGTTATGGGTTGGAGTGTTGACTAATAAAAAAATTTATATTTGAAAAATATATATTGTGGAGATAAGGATATTAAGATGGATGTATGGTCATAGTATGAACAGTCGATCAGAAATTAGAATATTCAAAATAAGGTGAAAGTGACATTCGTAAATCGTGGAGGATAACATAAGAAAAGCAAGACTAGCTTGGTTAAGACTAAACATATAAAGAGAAAATGTGATGATGCACCAGTGAAGAAGTGCGGGAGGTTATTGATAGAGATTACGTGAAGAGATAGGATAGCAGATTAGTAGGTAGTATAGTGTTGTCTTAAGCTCCACGTGTATTAGAATAAAAGGTTAGCAGGTAGTATAGTGTTGTCCTAGTTAGGGTGATTGATGCTTACCA</t>
  </si>
  <si>
    <t>CTTATTTCTATCTTAAATACTTTCGATTCAAATATAATAAAATAATATACTCAAATAAATTATCAAAAATGATAATAAATACAGATGGACATAATAAACAAAAACTACAATAATACAGGTAATATGTTGGTAAGCATCAATCACCCTAACTAGGACAACACTATACTACCTGCTAACCTTTTATTCTAATACACGTGGAGCTTAAGACAACACTATACTACCTACTAATCTGCTATCCTATCTCTTCACGTAATCTCTATCAATAACCTCCCGCACTTCTTCACTGGTGCATCATCACATTTTCTCTTTATATGTTTAGTCTTAACCAAGCTAGTCTTGCTTTTCTTATGTTATCCTCCACGATTTACGAATGTCACTTTCACCTTATTTTGAATATTCTAATTTCTGATCGACTGTTCATACTATGACCATACATCCATCTTAATATCCTTATCTCCACAATATATATTTTTCAAATATAAATTTTTTTATTAGTCAACACTCC</t>
  </si>
  <si>
    <t>AAAAAGGAGGAAATTGCTCTGTATACTTCTCCAGAACGGCAGTCCCCTGAAATTGCTCTGTAGTTTTTGGTCGCGGTCATTTTCAACAATGGAGTATCGTACAAAAAAGAAGATTATTTTTGTGAGGAGCTTATTTGTTTATTATCCTCATGAATATGATCGATCATCATTCTTATTTATGGTGGGCCGTACCAATTATTGCTAAAATATTTCTATCCTCTTCTCT</t>
  </si>
  <si>
    <t>GCTTGTTACATCTTTTGAGTTCTCCTCCATCTCCTATGGAAATCCTATTCTATATAAAGGCGAAAAGTGATTCTCAATCAAAAACTAGAAAAGTATTAGACAACATGTTTGGTCCTAAATGGCTAACTAATAAGATAAGTCTTGTACACCTACAGGTCCAAGTGTGAGCTCCTATGCGACACAGCCACATAGGTGATATGCTTAGTGTACTGAGCTCAGCAGCTTC</t>
  </si>
  <si>
    <t>TGAGAATGACATCCATGAGTGCTAACTGAGCATTTGCCATTGGCTAATATATAGGTTTTGTGTTCTATATCAGATTGAGCTCTCAGCACTTGTCATAGCTAGAGGTGTTTATATTTTCAAAGTGTATTCTACTGGTACTTGATGCATGCATTTGTATAGCTGAATTGTTATTCCATGGACAAGTATAGTTCTGTGGTGTAAATTATGAGGGGTTGGATATCTTTCATGTTGTAGAAATGACTGAACATATATAGTTCCTTTGTGCGACTTTTTTTTTAAAAAAAAGATATTCCAGCCCTCTGTCTATTTTCTTCATATTGCAAAGAGGTGATTGCTTCTTCTTACAGTAGAAGCTTTACATAGTGACTTGGCCAGAGGCTTTCAGCTTGTGTTAGTACTGTATTGCCATTTGCACTTCTGTGATGCAGCAATGGGGCAAATGTATTGTATTATACTTGTAATGTATTCTGG</t>
  </si>
  <si>
    <t>TGTTACTTGAAATGGAATTTTGGTGTAGAAGGAATGTGAGCTATATATGCTTTCCATATGCAAGTGGAATGTTGTTTTGGGGGAGCTAGGTAGAAGGAAAAGAGGCTCATACCTAAAGGTAGTTTGTCTTGAATAGGAGGTGAGAAGAGTTGAGAACAAAGTGGTGAAAGACCAATGGTTTTCTTTTGTTAAGATTGGAGATAAATAGGACTCAAGCTGATGGCTTTTTTCCCGACTCTGCTAGGCAGGGGTCAGTTTTTAGGGAAGCATGA</t>
  </si>
  <si>
    <t>GCTCTTGGAAAGTGGAAACAACCTCTCTATCTCTACGAATTAGGGGTAAGGTTTGTGTCTACTCTAACCTCTCTAGACCCCACTGGCTATGTTGTATGTCAAACTAATTTGGATCTTTTCTTTACTTAAAAGGTTCTAATTTTTGTAACTGATAAGTATAATTCTTGTGCAACAACTTTTGGATAGTCAAAGTTTGTGATGATGGTCC</t>
  </si>
  <si>
    <t>ACTCTTCAAATTCGGACTTTACACTCATCAAAAGCTATCTAACTCCTCTCCTTCCATCAAATCCACGTAAGTACTAGTGTGGCAAAAGCCCATGCTCTATGAAATTACTCGTGCTTACATAGGCTCAGTTGTGCAACACCATCTTTATTGTTTGACTTCGACTTGCCAATCTCAAAGCTGCTGAACAAAATCTTTCTTGGATAGTTGGGTGTATCATGTGTTGGGAATCAGCTTCTGAGTGCTTATACAAGTTCAG</t>
  </si>
  <si>
    <t>CCTACATGGCACAATACAGTAAGTCATCACGTAGGACAAAAGATGACATGTAGGTCATATGTGTCTATTTATTCAATTTTATACAAATTTAAGTGTCTACTTGTGCACATTCAAAATTGAAAGACATAAATATTGATTTGAAGCCAAGTTAAAAGGTATATTTATGTATTATGCCTATAAAATCCCACAAGAAAACACGAAGTAATGGTCACTTTAATGGCG</t>
  </si>
  <si>
    <t>GGGGATTATGAGGCAGCTCTTCGTAACAATAATGTAGCCTGAGCACACCTTACATGGTGCAGTCCCTGACGTGACACTGGCATAATGGATGTCAAAATGTGGAATGAACTTCATCTCCATGCTTTTCAAGTGCAAGGAAGGAAATGAATAGGGGGCAAGCAACTGACAAACAGAAGAGCATGCCTAAGAAGTTGGATTGCACTCCTTCTGGAAGTTATTTTTATATCAAGCCATAAGAATTATGATGACCATAGCATTTCTCATGGCTCTAAACTCTAAAAAAATCAATAATAAATGTAACATCTAAACATACCAAGTATCTTTTGATAA</t>
  </si>
  <si>
    <t>ATAAAATTTCAATTTACTAAGGGGTATAAAAAACGGAAAATAGAGTATCGAACTGCTTTGACTATTTGTGTTATAAGTTCTCTTGGACGACTACCAAACGTAAGCTTTTTCTCTAACTCCTATGTTTGTACTGATTTTTGGACCTTCTCTTCTTTTGATTAATGATTTCCCGACCTTATTAAGTTGCAGATATGCTATCTGCATTGTCAAATTTTCTTTAGTATGGCAATAACTTTAGCTTGTTTTCACATGGAACAAGCAACTTGAAACTTTTAAGCTGATTCTCTACCTATGAGTGCCGATAAGGCTTCTTAAAGTTCTTTTAAGATTTCGACCATTTCTCAATCTCTGTGTAACATCCTTGTGCAAAGCCCATGCTAATTCTTCTCTGTATAGTTTCAATTTTATTGGTTATCCCCGAAGGGGCTTCTTAGCCATGTTCTCTTTTAGTCCTCTGACCAAGACAGACATCGATAAGATTCATTACTAGTTCCTGTTTAATAGTCTACTGATGGTTTTTCTTTACGTCATATAAATCCTTGGTATTGACTGTAGAGAGAATGTCCCATTCTCTTATACTTGAAATCTCAGCTGAATTACAAATTCGTCATCAGAGGCCATTTTTTGATGCCTAAAACTGTTTTATATCACCCCTTTGCATCAAACTACCTGTCTTCAATAGAATTGGCATGTATACTGAATAGGGGAAAAGGTCTTTCGAAAACAGTCTCTCCACCTTCTCGAAGGTAAAGAGGGTAAGGTGTACACT</t>
  </si>
  <si>
    <t>CATGAAGTTGAGTTCTTGAAAGATTTGAAAGTTGTGTAGGGTAATATTATTAGCTGAATTGGATCAAACAAGTGTGTAATCAGAGGCGAGTTTATGGGGTTCGAACTGTCATTTCACCTATAGCTTGTCGTCGTTATTGGATTTGCAGTATACTTAACAGATTTCCTCATGCAAATACAGGTCTAAGCAAAAAACTACCGAG</t>
  </si>
  <si>
    <t>CAACTATATTAATGCTGCTCTTTTGACTTGTAAAATCGATGTATTTTTTTTTTTTGAAGAGAAGCCCTTTAAAAAATCTATAAAGTAAGTAATTTGATAATGATAAAACAGTAGTTGGAAATATTTCTGAGATATGTCTTTTTTTGTGTATGGTGAAGAGATTGTTGATTAAAACTCTGACTGCTCGTAATAATAAGCATATGATTTAATAGATGAAT</t>
  </si>
  <si>
    <t>TAGAAACTCAATTCAGAATGAAAACATGTAAGAGACTCTTAATGGAGCTTTGTGGAAATAAATTATAGTAATTTGAGATACAATATTTTGTCATTCTTAAAACTCCTTTTTACCCTGCATTAACTAGTCTAGTTCTCTGATTGGTACACATTGCAGTAGACAGTTGCCGGAATACATGCAGCTTTACCATGGGACATGGGTGCATGTTAGGATTATGTAAATTAGTATAGCTGGCTTATGTATTTGACTCTCCTGCTCAATTGACAACAGAGCAGGAAGGGAGGGGGCATGTGGTACCGGTATCTGGAGGTGAATGTACCACCATATTAACAATTGTGTTTCTGGTATGCCGATTAGATACTTTGTAAGGGAGTTGTTACTTCTCGAAATTTGCCACACTGGGTCACATTTTCATTTTGTACAGTGTTTGTTCTTAAATGCTTGGCATATTAGCAAATAGGGTATTTCATATTATTCATTATCTCATGACATGTGGTGTTGCTTATACATTGATCACAATTCAACTGCATAAAACCTAATGATGATTTTACCCCTGGATTGGATATGGCTGGTTACACTGGAACTGAAATCTAATCATGTACCAGCCAGATGTAATTTTAT</t>
  </si>
  <si>
    <t>GTTGAATTATGCAACAAAACAGCTTTGGCTTCAGTTCTTTACTTCTGTATTAATTTTTCAATCTTGGAGTGTACCAAGCCAGGATGTAACTGGCGATTAAGTAAGATAACTAAATAGAACCATGATGGATAGGGTTAAGGCAGCACTATTCGTCGTTGACTAGAAATAATCATCTAGCATTATGGTTAGTCTTATCCTGCATCTAATGATGACAAGTATAGATGATTTTCCTTCCTTGTGTGTTCCTCAGGCATCCATTATTCATGCAGACAAGCAAACTTTTACTCCCTCCATTCCCTGTTACTTGTCCATTTTGCATTTTGCATTTCCTTTAAGAAATCATT</t>
  </si>
  <si>
    <t>CTCTAACATTTTTGTGTTCAATAAAAGGTATCAAAATTGCATTTACACAAACTAAAATTGAAGCACAAGAAGAAGAAGAAGATGGTAGTTTGTTGGTGATTGTGGTTCGAAAATTGATGTTGATTATCCCTTTATATTAGTCTGGTATTTTCTCTGTTTCAATTTATTTATTCTATTTATTTTTATAATCTGTTTCAAATTTTTATATATTTAAATTCTGAACTCGCATACACGTGATGTACAAAATGTATAGACACAACATTACAATCTTGGAACCACAGTTACCACCATACTATCAAATTTCTCAGCCAAGATTCATTAATCAATTGGGAGGTTTGAACACATTTCTCTCTCTATCATAATTTATAACAATTCTTTCTCTTTTGTCTAGTCAAGGCTAGTATGGTCAGTTT</t>
  </si>
  <si>
    <t>CAGAAAAATTACTTGATTTTTAGATTACCTTTTGAATGTAGTAATTTTTTTTTTTTAACTCTATACCAATCAAACACCAATATTAATATTGACATCCAAGGTTTAGGAGCATGATACGTGTTGTTATTTTATTGAGTTCCTCCTCACTAATACATCTAATTCAAGTACAATTTACCTCTAGCTAATCAATTACAATAGAAGTTATAATTTTTTGGCACAAACTTTAGCCTTGTGTTTTTTTTTTAATTTCCGAAGTCCATATTGAAGTTTCGACTTAGGCTTGTGTTGTTAAAGCTGATGAATTGTGATCATTTTCCTCTAAGGGAAAAGTACCATAACCATATTCATACACATCATGATCTTGTCCATAACTATTGTCCATGTACCAAAAGTTCATCATGTCATCACTAATGGTATTAGAAGGAGCAATATCCATCTCTATATCCATCCAACTCAAATCAAGACAGCTCGATTCGAATAAATTTTAACTTTGATTTTGACTTTGATCAGATTCTCACGACTGCCAATCTTCATCGTTGGTAGTACTCCTTTGATGAGTATTCTGAAATGAATCGTGATCAACGTTTATCAGGTGATGATCATCAATTTCAGCCTCGAGAGATCTAATCACACTCGATAATCTCTCGTTATCATGATCAATATCGTCTACGCCTTGCGAGTCATCAAGCAATGACATGAG</t>
  </si>
  <si>
    <t>GTCCTTTATAAGCAAAAAGTGATCCAACATCTGTTGTAGTTTTCGTGACATATCAAAGTCAAGAGGACGAGGCTACTACCACTGAGGGGAAAGGGGAATGTCGATGACAATGAAGCCTTGACCTGAGATCATGAGGTTTCAAATTCAGCACCCAAAGATGTACAGACTTATGATACAGAGGCCATGATCGACTTTTTTGAGCACATTACCTCTCTAACGACTAAAAAATCTATCCCTGATAGTACGTGCTTACGGTGTTAACTTACACCAGTGGTTCAGGCACTTAATAGCACTTGAACAACTGCATTGCAAGATTCTGGGAAACGATCAACTGTTAGTATTGAGTTTTATAGCTTACCTCAAATTGTTTCAACCACGAGTTTTACCTTGAAACTTGTCAATTTTGTTCGTGGCTTCAGATAACCAAGTGCTGCACGAATCCATTCCCTG</t>
  </si>
  <si>
    <t>CGAGATGAGGCCTGTCTTGAGTAAGTTCCTCACAAAGTGGCAGTCAACTTCAATATGTTTGGTGCGTTCATGAAACACTGGATTTCGAGCTATATGTAGAGCCGACTGACTGTCACAATACACCTCAATAGGTGCAGGTAATGTCAATGTTAGTTCCTCCAATAGCCTTTTCAGCCATACCAGTTCTCCTGCAACTTTCCTTAGAGCCCTATACTCTGCTTCTGCTGAAGATAGAGATATAGTCTCTTGCTTCTTGGATTTCCAGCTAAGTGGGCTATTCCCTAGTAACACAATATAACCACTTACTGATTTCCTAGTGTCAGGGCATGCAGCCCAGTCAGAGTCACAAT</t>
  </si>
  <si>
    <t>GGTGGTAAACATGACTTCTACTCTCATCAAATTCTAAATAGGTAATCTTCAAGTGAATAACTTTGACAAATGGAGTACACTACAACATTGCAATTGGTTCATGAGCTACACGTTTGCTCTGGGAAGACATAAAATGGCGGACTGGTTTTCCCAACAGACGGGCATTTCTGAGGCCAATGTCGCGTAGAAATGCTAGCTAATTGGTTTCGCGGAGCACAAAACTCTGATTCTACTACTGCAGAGAAGAGTTTGCTAGTTGTTCTTAGACAGTTGGAAGGGGAAAAAAATCTCATTGCTTCAACAACCA</t>
  </si>
  <si>
    <t>ACTAAAGTAAGACCGAGAAAGGTTGAGATGCCTCAAATTCGTCAATCGGCCAATGCTATGGGGGATTGAAGAAATATTAAAGTCATTGTAAGCAAGATTTAGTGTGTGGAGATGATGGAGTTGGAAGAGGCTGCTATTGGGATGAATAGTTCCATTAAGAAGACTACAACCAAGGTCCAATCCGATAACGTGACCGGTTAACAAGTCACAAGTGATCCCGTCCCAACTGCAACAATCAGTACTCTCATTCCAAGACTTTGTTTTTGGGATATCAACATACTGCAGATTAGTCACATCCAAACATCTAGGGAAG</t>
  </si>
  <si>
    <t>GTCGAAGCAAATACTAAAAAAATACAAGGTTCTAACATATTATACAGGATCTATATTACGTGTCGTGTAAATGAATTATGTGAAAGGTTTAGGTACGAAAATGAATCCCATCTCATGTTGTTAAACCAGTCAAGGTTTGAGTCGTGAATCGCCCTCCAGGAGTCAAGGGACTAAGAACAAACAATACAGCAGAAATTGAAGCACACACAATCTCTCTATATTGTGGATCTGTTTCTCTATAAAGGCAAATTCAG</t>
  </si>
  <si>
    <t>CAGATCCACAATATAGAGAGATTGTGTGTGCTTCAATTTCTGCTGTATTGTTTGTTCTTAGTCCCTTGACTCCTGGAGGGCGATTCACGACTCAAACCTTGACTGGTTTAACAACATGAGATGGGATTCATTTTCGTACCTAAACCTTTCACATAATTCATTTACACGACACGTAATATAGATCCTGTATAATATGTTAGAACCTTGTATTTTTTTAGTATTTGCTTCGACTACTTATTTAGTTATTTC</t>
  </si>
  <si>
    <t>TGAATCCTTGAATCACAAAAAATAAGAAGCATATTTAATGTTCCACAGAGAAAACAACTTCTGATTATTATTCTGTAGTCTGTACTGATAACCTGTTTCTTGCATTGCTTGTTTTCTGTTTTTATAGCTGAAGTATGGAGATGAAAACCCTTTTTATTTCCAGACCGAACAAGTTCCTTGTGTTCTTTGTAAGGTAGAGGTGAATACTAATTTGCAACCAATAGGAAACTGTCTATAGAACCAGCAAATCCATGGGTATTTCTTAGTCAATCTTTAATTAGTCTTCAGTTGAAGTAAATATGGTGTAACTGGCCAGTTTTCCATTCAGAATAAGGTTGAAGTTGCTGGGATATAATCTCTGCAGTGTGAAGGTAAAACTGTCTATACTCCTCTGATACGTGAAAAAGCTAGTTATCATCAACAACCCATTTCTCATCATTGGCAAGTAGGCAACTGGCTTCCTATATGCCTATTTCCCTCCCCAAATAGTAGAACTTGGAACTCTAAAGAGCTTATATTAAAAATATTCAACATGAATTGATGTCATTTTGATCCCAATTTCTCACAAAATGATTTGTTGAAAACACATCATAGTTGTCTAGAACATTAGAAAATAGCCTGAATATGGCAACCTATTCAAACTTTCTTTCCTTGATTGCTGTGACTGAAAGTTGTAAAATGGCACCCATGGACAACTTTGGTGATTAGCGATCATGTCATGCTTATTGCAATAGTTCATCAAAGTAAGCTTAAGGACTAACATTAAACTAATATGTCATAATTCAATCATCTTTGTAACATCTGGTAGAACTTTATTGTATGACAATTTTGCTAAGTTTGA</t>
  </si>
  <si>
    <t>GTTAATTCGTAGAACAAAGAGCATATGCGCTTGAAAGCATTGGGTTTAATTGATTAGAGTTACATGATTCTGCAGCTATTTTACATGTTTTTATATTTTAGAGTGTTGCTTCTATCCCTTGTTGGCTGATGTACTTGTTGCTTTCGTTAATTGATTTAACTACATTTATGATTCTTGCTGAGCTTATTTTACAGGGTTATATCCATCTTTTCTGAAAATACATAGTTCTACCGCTATTTTATAATGTTATATCCATCTCCTTGTCTGATATATTACTTGATCTTTGCCATGAGTGCTGCCGAGTTCCCACATTTCAGCCTAGCCTTCTTTCAACTTTCCTTGACAACAATTTCCAGTTCTGTCAGGAACGGTCGTTGATAAAGTGATAGCTGATTTAGAAACATGCGGATTCCAGTGCCTGCTTGCTGGAATTGGTGGAAATGGCG</t>
  </si>
  <si>
    <t>GTTGTAACATTCTCAGTGATATAGTTAAGAGAGATCTAAGTTGCCCATACAGTTGATTAAATCCATTATTCTAAATTCCTATCTGATTTCCGTTCTCCGGGAGTTCAATTTTCTCTTAATTTTTCTTCTTCTTAGGTAAAAAGGAAAAAGTACGTATTTTGTGAATTGTTCACCTGATTTGTGAAATCAAGATTGAGTGCAAATGAATTTGCCAATTTCCCAGCCATGGACGTATAACGTTTTTGTATAAGAGCAATAGGTAGG</t>
  </si>
  <si>
    <t>CAGTCATGCTGAAATACAATATGAAAAAAGTACAAACTGGTCAAAACTCACTTACATGAAATGGAATTTGGCACCCTCAACACTAGGTGTAATCTGAATGTTCTAGACAACACGTTGGGTTTTGAGCATGTGTTCACCTTGTGCCAATTGCCACTTGTGCAATATGTTACCCGTCTTTATTTAGACATTTATAGATCTGTCTTTAGATTATACTGTGCATGTACGGCATTGAGACGTGCACATGAATGACATCACTAATTACATCCTTACATGTGTCCTTGTGATGGCTATCATTTATTTGCCTCAGACTGTCAGTTGGTACCTTATGTTTATAATTTGCACAAGTAGGTTCCTAGACAGTCTGCAAAAGATGTTTTCCTTGGCTTCAGG</t>
  </si>
  <si>
    <t>CCTGGCCTAAGTTTTGTTGGATTTCCAACTTTAGAACAAGGAGGATTTCCAGCACACCAACCACCAGGTGTGAAGCTACCATTACTCCTATTTAGTAATTCCATATCAATCTTGTCTAAAACAGGATCATCTTGCTTGAACTTGCGCGCAAACGCTGCTCCACTTGCTATCATATTTGCAGTGTCATTGAGGGTAAGTGTATGTGGATGCTGTCTTGGAGGAACATCCCAAGAAATATAGTGCATGTCATGGTTGATAACAGTTGAAGTGAATTCTGGTGCATTGCATACAACTGTCTGAAAGTAGCCTTCTGGAGAGGAC</t>
  </si>
  <si>
    <t>AGAAATTTCATTTTTATGCTAAGATATGCATATATTATGCGACCATTACCATGATGATCTTCTTCTGTTTCTAAAATCTTTGCATAGCATAAGAAAAAGAGTTTGGAAGCATAAAAGGGCTTTATTTTATATGGATGGAGCAATTTTCGAAATGAAACAAGTATATAGGCATACTGGTCATCAATATGATGCATTAATATTTTCTATACATGAAATGAAAATGTATAGAATACAAGAATATTTTGATATATATGATGAAAAATTAGT</t>
  </si>
  <si>
    <t>AGGTAAAAGGGTTCAACCTTCAACCCAGGTTTGGCAGATTCTTACATACAGACAATGTTAGCAAATTTGCATTTTAAACCTCTAGATAAAATTGATGATGTTAGAATAGAAAGACTGCAGTTTAGACAACAAAATTTAATAGCATACGAACCGTCTAATTGGACATTCAGACATTTATCTAACTGTCAATTAGACAAACAACAAACATGCCTTATAGACAATATATGGATAGCTCGTAATAAAAAAGACACTAAATATGTAATTGCAG</t>
  </si>
  <si>
    <t>CAGGATTAGATAGCAATCCATGCAACTGGTGTAAATGGTATCCAAGTAAAAATAAAAGAGCTAAATGTAATAAATGTTTTATAGAAGGATGTATAAGCTGTATAGAAACACAATTAGGAATAATAACTCATAAAAAGAAGGAGATACATACAAATGAACCTCTAATCAATTTAAAAGTATTAGTATTAGAAGCAAAAGTTAAAGAATTAGAAGAAAGAATAGTAAGATTAGAAAAAGGAAAAAATATTGAACAAGAA</t>
  </si>
  <si>
    <t>CTTGCATGTCACATTCATAGTTGTTCATGCCTTGTATTAGTATTTTGAATCTACTTTTCCACGCACCAAAAGTTCTTTCAATTATATTGCGCAGAGATGCAAGTCTATAGTTAAATAGCTCTTTTCCATTCTTAGGCTCTCTTTCACTTCCTCGATAGTCCTGCAAATGATAGCGCATTCGAATGAATTGAGCTAAAAATCCTCTTGTGTTCCGTAGACCAGCATCAACAACGTTATATTTATCTACCAAAATAAAATAAATGCAATTCATGTTTTATTTAGTAGCTAGTTCATTAAGACTAACTGTAACAAAGGAATGTATGAAATCAAAA</t>
  </si>
  <si>
    <t>GATTTATACCCATAAGTTTTTAAAAGGGAAAATATCCAAGTACCCCCTCAACCTATGCCCGAAATCCTAGAGACACACTTATACTATATTAAGGTCCTATTACCCCCCTGAACTTATTTTATATGTAATTTTCTACCCCTTTTTAGCCGACGTGGCACTAGTTCGAAAAAAAAGTCAACCATCGTTGGACCCACAAGATAGTGCCACATAAGCTAAAAAGGGGTAAAAAATTATTAATAAAATAAGTTCAGGGGGGTAATAGGACCTTAGTATAGTATAAGTGTGTCACTGAGATTTCACATAGGTTGAGGGGGTACTAAGGCATTATCCCTTTTTTAAACTATCAAACTAACCATAAATTTGTATTACATAGCACAATAGAAATCTCACGTAACAAGATTTATGACTTCCGCAACAAATCAACAAGAATCATTACAGTAAATATTCGTATAGTAAAAAGGTCTTGGTATAAATCATGATAATGAAA</t>
  </si>
  <si>
    <t>AGAGAAACTCTTATACAATCTCAACAACAAATTAGTGGAGAAATAAATCAAGTAGAGTTTGAAATAAAAGAAATAAGAGAAAGAATTAAAATAATTAAAAATAATCCTTATTACTATAATCCGGTAGGATAATATATGAGAAGACCATATAAAAATACTAGAGAATATAAAAAGGTTAAAACAGAATTACAAGACTTATATGTAAAAGCAGATATATTATTAAAAGACCTAAAAATTACAAGCTTTAAAAAAGAAATAACTAATAAATTAGAAATATTAGAACAAAAATTAATAAG</t>
  </si>
  <si>
    <t>AATATATGTCCTGTTTATATTTGGTCTTACAAAACATAGAATGAGGTCTTAGATCCATTAGAGAATCTGAATTTGCTATTCATGAAGGTAATGAATTGATACAGAAGATTATCTAATTAGAACAGATGAGCTATTTTAAAATTGATGTTTGCTTGGCAAAGATTATGCATAGGGAAGCTCCTGAATTACAATGTTAATTTCTC</t>
  </si>
  <si>
    <t>CAATAATGTAACGTAGCTTATCCCAACTTATTTGGAAGTGACTCGTAGTGACATACATATTGACCTTCTCTTTTCCTGATGTGTTTGTAGCAATTGGTTTCTCTTGTAACTATTTCTTGTTTGTTTCATCTTTTACATATTGATTGGTGGCTCTATGAATTGATCTCTGATTTTGGGATATTGCATTATTGGTAGCTCTTTGAATTGATCTCCGGTTTTGGGATTTTGCATAGAGATTAGTTCTGTTTAGTTTTCCCCTTGTTTTCTTGTCATTGCAGTTCATCCCAAATTTTGTTCTTTCCTTTGAGTTCAACTATGTTATGTTTATGCTTCATGTGTTTTTGTGTTTCCTATAAAAT</t>
  </si>
  <si>
    <t>CTGATTAATGCAAACCATCTAATACACTCTCCCCCAAGCTGGACTTACATATCATAATGTTCGAGCTTGTAACAAATGTACTTGACCCGAGGTACTTTGAGAGATTTAGTTAGGACATCTTCTAGCTGATCATTTAAGAATTAAGATAACAAAAGCTGGTGGAGATTAGAGATGGTAATTCTAAACCCAACCGCCCAACCCAGTAAAGATTAGACGGTTCAAGGAGTAGTAATAAGCAGATGGGTCAAAATGTATATAACCCATTTTGATCTGTGGAAAGAGTGGGTAGGAGGGTTAGAGAGATGTAACTCAATGGATTAGTAGAAAACCTAAACCATTGGGTTGAAATTGTTCATAAAGTAATGAATAATATCTGGCACAGAGTTCGAGGATCCAAAGCTTAGTTACAAAGCATTTGACAATTCATAATAAGTCATTTGGATGAT</t>
  </si>
  <si>
    <t>CCCATACAAGTGCGGAAATAGAGGTCGGATCCTTCATGATCAAATTTTAAGATTCAGGTATATGCATCCAGGTATAGATACGGGTGCGGGAATTCGGCTAAAAATAGTTCAAATATCTACAAATTGAGTTATGAAATCTAAATTATGAGATCTTATGTGGACAACTCGAGGAGAAATATTGATCAAAAGGAGAATCCTTGGAGGAGATAAAGGAAAAGGAGTGGCATAGAAATTTCTATCTACAAGGCACCTGCTTTTGTTTTGATTACAGAAGTCATTGAATTTGTCGGGAATTTCTCCGTCGATTTTGATCGAAGTAACCAAAATCAGTTGACCAGAAGGGGTACGGATCTTGCTGCCACATCGTGTTGACACGGGTGCCACATCGAACGCAAAGAGTCCAAGCAACTTAGATTAGTATCATTCAATTGATCTTTTTGTCAGTTTTTGGTTTTTGACAACTCATGAGAGAAGTTCATTTATTATGTCAAAGAGAAGCACACATAAGTCACCATATGTTAAGCATAATAAGACCTAAAATGGCTACAGTTCAACTAATCTTCACAAAAAATACGGAGTAGATGTATAACTAAAATAGAAAATTGAAAGTATTTCCTATTCTGAGTTAATAATAAAATCTGATTGATGGTCTTTTATATCACAATGAAGGATGCATCTATGTTATAAACTTAAAATCCAAAAAAACGAGGTGGAGGATAAGTAATTGTAACATTGGGGAGAATTGGGTGGGTTAGGTTATAACCCATTGCTGAACCCATCTTGAACT</t>
  </si>
  <si>
    <t>TGGGAAGGGGATTACAAAGCAGGGAATCAAACTCTCACCAATGTGGTGAAAGTTCGGGTAGTCAACCCACCAACTGAACTACTAATATTCCTCACCCAAACCTGTTTCAAGATTGAGGAAGAGAACACATTCAAATGTCAGGAACAACACCGAGAAAAGCTCATATTCTTGAGAATCCACTGATGCGTATTACTCAATATTTGTATTCCAG</t>
  </si>
  <si>
    <t>ACCACATCTTTCCCCATAACGTTTGATGTGTAGCAGTTTTTTTGTGTTTGTTTATGCTCAACTTTCTAGCAGCTAATAATCTGTTAACAAATTCTGAAGAACCTGATCCACCTTGAATTATATTTGCCTGAAAAACAGTTGTGTGGAAAACTGCATGGATCCTAACAAAGAACTGTTTCCTGATCCAGCTTCTAAGTTTTCTAGTTTCTTAATGCTAATATATATGATGCAAAAGTCAAGAATTGGCTTTAATAGTTAGTACTAGTATATATGTACAAGAGTTAAAATTCAAATTGTTAAAAAATTCACGTGGTTCCAAGAC</t>
  </si>
  <si>
    <t>TGTAGTTCATTGGCTTTGAACTTTCTCCATGGTGCCCTTTTTCAAATGTTTCCTACAACATTTACTAGTTCCTTGTCAGGTACCTTTAAAATGCAATGTATTGGTAAATTTAATTTCAGTAACCCATTAATAGTTCTAAAGAACAAAACTTCATTTTCCTTGAGATGCTAGGTTTACTGACTTATTATTTTTGTTGTTCGATCGCAGCATCAAAAAGAAAGTCTGAGTTTTCTACATATTTTAGGAATGTGTAGTTCAAAGCGGTTAAAATATAGTGACATAAATATATGGCCTCGTAATGACATTTGATGAAGACGCGAGACATTGTATGGTTAAGATAGCCTTGGAGCTTTACTTCATCCAAAAAAAATACAATGGAGCTTTTCAGGATGC</t>
  </si>
  <si>
    <t>CCATGAATTGCATAAGATTGTGTATCAGTTATTTATGTTACGTTGACCTTAACGATACTGGAAGATTATGTTCTTTTATGTGTCTTGCTTGGGTGTATGCCTGTCTAGTTTGGTTTTCCTTTTCTGGTGTTTGGGAAATAATCAACTCAATTGGAATGTTTTGATTTATATGTGTGTATGCATCCTGTTACTAAGTTGGCTTGAGAGAGGTGATTAGATAGGACATGACGCAGTTTCAGCTTACCGAGGACATGATAGGAGAGTGTGGAGGACATGGATTATGACAGAAGGTTGGTAGGTAGCAGTGCGCTGTCTTGTTGTCCGTACATATTAGTAGTTGTAGTATTGCTCCTGTAGTTTCTTGTTCTTCCACT</t>
  </si>
  <si>
    <t>AAAGAACTGAAAATAAAGTAAGAACCAATTCAAGGATGTGTTTCTTGAATTAAGTAATGGTTCAAACAATTCAAGAAGTGATCTAGAATTTCAAGACAAACATTCACAACAACAATTAGCCCTTGGTAGAGAATGATTGCAAGCATTAGATTATAGATCCCCAACCTTTTTTAGAGTGACAAAGACAATTATAAGACAAGACTTTCTCTCCTTCTTTAACCACCTAAAAGTAACCCTACGATTTGAAGAGAGTGATAGCATTCTAGGAAGCACAACTCTAATTAAAGACAAGGATGAAGCTTTGGAAGCTCCAAGAAGCCTATTAACAAGATCTCAAGCTAAAAGAGTTGCCAGACGTTCTTCTTTTGAACAAAAACAACTGTGGCCAAAACATATAAAGATGTGTTAGTGCCTCGTATGAATATAGTTGAACAGAGATGAAAAGAGGTATAATGATTCATAGTCTAGTGTGGAACGGGCTCTTGCTCAAAGGATCGAAGAGATGTTGGGGATGATATAGAACTCTGGGAAGAGCTCTTATGAGTGGTTCTACAATTGGATGTTGTTTATCACATCTTGCGGTTGAATATATCTAGTTTTTTTCATCTTTAGGCTGAATCTCAAGAATTTAGGTCGTAGGAGTCAAACCTGTCCTTTAGTTGGGTATCAATTTTTTTTTCCAGAGTGGTGGCATCGGAAGGACCAAGTGAAGGAAGTCTTAAATTTTCGTTAGTAAATTTGCTTAAAACTACAGTTTAATTTATTCACACCCACTACAGATCATCTCATTTTGCTTTTGCAGGTTTGTTTTATATAATTTTGACATGTAGTACTCTACTTTGCATTTAGTAGACTGACACAGTTAGAGTGGGTGGGAATTGGGACGAGATGGTGATTTAGCTTAGTTTCTCACTTTCTCTCCCAGATACTAGTTTTCCTTTTCTTTTGTGGGGGAAGAAGTGTTTTTTCAACATCCTTAATTACATTTTGAAGATGTGAAAATTGGTGATTTTGTATTGAACTTACATGCATATTGAAATGGAAGTGTTTCTTGGTTGATAAGTTAAAACCCTCTTATCATTATTTGTAGGTGTGAGAAATGGTGATATTTGATTAAAAATCTGCATATTGGGATATTGAGTGTTTCTAAATAATTTTGAATTTCAATTTTTATATGAATGGACCCAACTTGTTTGCGAGTAAGTTATTGTCCACGCTGGATTGGTATAAATTTGCACTGAGACGTGCCACTACTAAAGATTTTACATTGTCATGAGTTTGTCTCAAGTTGCCATTATAACTTGTTTTAGATCGTCTTTCATAATTCTCCCTTTTTTAGGTGAAAATTATTATTGTCAGATGCATCTATTGTGTGCAGTTATAACTATAGGTGTTCCCTAACATTGAAAATGTGGATGCTATGCTACAACTGATTGTTTGTCGAGTACCTAAATTTCATAAGTTTGTTTGCGGTTTCTGGGTAAGTTGTGCGTACGCTCTACCCTTCCCAGACTTCACTTGGTATGTTGTTTTTAGCGATTTCGGTTTATATAAGGTGAAATAATCAGACCTTATCTCAAAGTCCATCCAGCTTTTGTTGCAAACTTTTTATGTGTGTTTCCCGAAATTGAGCCAGTTATGAGCTTGGCTGTCTCTGGCTTTCACCTAGCCTTGTCAATGTTTTGGTTTATATCATCAAGAGTTGTATGGGATTTTAATTGCTGTGGTGTGTGGTTTAGGATGTCCGTAGATACAGTGCATCATTTGCTAATTATATTCATCACTGTAGTCTTCTCATTCAAAGGGTCATTGACTCGTGTATGTGAAGGAAAATCTTGTATTGGGTGAGTAATCTCGACGTTTTCAGTACTCGGCAGTGGATATTCTTTCTGTCGACTGCACTGGGTATTGATCATTTTTCTGGTTTTGTTCCTACCACACCCACATTTTGCAAGTCGAAAGTGGTCAGACCTGTTGGTGATTTTTTTTTAATCTACTATATGTCAGTAGGTATTAGTTTTGTTCAACGAAACAATGCTACACGTTCTTGAAAGCTTTTCCTTGAAATCCTCTTCTTGTTTTGGAGCCGTTTGTTTCTATGATGTGTAGTTTTTCAGTGCGCGAGTTTCTCCTATCGCGGCATTGATTTGACGCAGTAAGTAGCTCAACTGCAAGACTATTATGCATCAGAAACTGGAAGAAAGACGGATCAATCGAAAATTGATTGCTCTGATCATTGGACATCATGTTCTCCATAATTGTATATCGAATGATAGTAGTAGCTAAGAGTCGTGTAACCCACTTAAGCTTACATGGAACTTTGATG</t>
  </si>
  <si>
    <t>GTACTCGAGTTACTAGAACTTCACTACTGTTAAAACTTAAAACTGAACTGGGATACTTCTGGATGTGGTTGTTAATGATTATGTGGCTTGAGGGTACTGGGTAGTATATTCATTAACTCAACTAAATAAAAAGAATAAACAAAACAGAGAAAGAAAAAGAACTAATCAACAAAGGAAAAGAATAATTGCCACCCTAATGGATTTAGTTGAATTTAAAATTAACATAAAACTATGTCTCTTATGGGGAAAATCTGATAAATGATTAAAATTAAAAGAAAACCATGTCTCTTATGGAAAATTCCGATAAAGTTGGAAGGATGCAAAAATTAATATAAAACTATTGATCCACTTTGAAATATTATATACATCTTTATGGAGAAAGCCAATCAGCATTAGGTGCTCATGGGATGCATATATGTCAAGTAAAAATGTCTATCTGCTTACCAGATAAGTTTTACTATCTAATTTACAAATTGTGCCAAGTTTGAGGGACTATCTAGGTATTTAGACCAGGTTATTTGTATGATCTACTTTAAAAATGCTTATAAATCAGTAAAGGATACTATATAAATAGACTTTAAGGGGTAAGTGAATCTTATGTTAGAGTTTCAATTAACAAATCTATCAAAAGAGTTAAGTATTTCTCTG</t>
  </si>
  <si>
    <t>CATCTACATAGATCAACACTGCTGCAATATCACCTCCAACTCTCTTTGTGAAAAGAGAATGATCATAAGAACTTTGAGAATAACCAGCAGTAACTAGAGCCTCAGTTAGCTTAAGGTTCCATTGCCTAGAATCTTTCTTCAAGCCATAAAAGACTTCAACAATTTACAGACTTTGTTCTCCCCCTGCCTCTGAAATCCCTAAGGCAAGTCCATGTACACTTCTTCAGTGAGATCACCCTGAAGGAAAGCATTATGGACATCCATTTGAAAAAGAGGCCAACCATGGGATGCTGCAACACTAATCACAGTTCTCACTGTGACCATCTTAGCTACTGGGGAAAAAGTTTCATGATAGTCCAATCCTTCTTGTTGATTATAGCCTTTGGCAACCAACCTAGCCTTGTACCTTTCCACCTTACCATTGGCCTTAAGTTTAACTTTATAAACCCATTTTGAACCAATAGGATGTTTACTAGATGGCAAATCCACTATTGCCCAGGTATTGTTTTGCTCTAAAGCAGCTACTTCAGACTGCATTGCATCCACCCATTGTTGATGTTTGGAGGCTTCCTTGAAGCTGGTGGGTTCCACTATAACTGAGAATCTCTTGATAAAACTTTGATAAGATGGTGTCAAGAGTTCATAGGACAAATTATTAGCAATAGGATATAAACAAGTCATATT</t>
  </si>
  <si>
    <t>TGATGATTGAAATTGATTTAAAGTTATTGAGGATGAGATTAAATTTATTAAGTATTAATTGCACTTCTTAAAACTCATCTAACACTTAATGGTAGTCCTAGTTGACTAAATATTCTTTCACCCGTGCTCATAATATTATTGTTCCAATAGTTCAGATGATGAATGTCATCAGGGGCAGAGCTACCCTTTATCAAGGGTGGTCATCCGGACCCTTTGCCGGGAAATTACAGGAGATATGTAGGTAAAATTTTGGATTTTTTGGTTATATACCGAGTAAGGACACCCTTGATACAACTAAGTTTTGTGGCTCAGCTGTAAAGACAGTTCAGGATGAGCATTGCTACCTTGGTTCAATCCCACATAGAAGCATGTACGACTTTTTTGGGTCTATTTTTCATATTATTTTCCTTCACTTTAGTTTCAGTGAGACCAGCAAGATATATTCTATTTTCCCGCAAGTAATTCTTCAACTCTTTCTGCTTGTAGATTTAGTCACACCCCTTAGGTTCTGG</t>
  </si>
  <si>
    <t>CTTGCATTTGCTTAGTATCTTGTTAAGTGGCTTACTAGAAATAGAAGATCTTCCTGTTTTTATCTCACTTGCATGTTGTGAGGAAATACAGCGTAGGAGTGTGTTTTGAAGACATACTTTTTTATCAACAGCAAATGCTTCTTAAGGAACAATCAAGCATTTTGTTTGTTTGTTTTCAACTGGGGAAGGAACTAAGAAAAGAACTGTTGAGACATTGAAACTAGTTTTATGCATCTTTCAAATAGTACGTGTTCACAAATTTCCCAAGGAAAAATTGCAAAATTTTTGTTGCGTATTAGACGCAGTGCTCCTAATCTGAATCTTGCAA</t>
  </si>
  <si>
    <t>ACTGTGTTGCTGGGGATCTCCTCCTTCTGGTGTCTGTTTGTTACTCCCTGTCTCCATCACCTGGTTGCAAATCTCCTCAACTCTATTTTGGGAATTAGCTGGCGTAGAACTTTGGCCTTGTTCAGTCTTCTGCTCATTAGTATGAACTTGAGGTCGAGTCAGCCCCTTAAATTGCCATGCTTGCGTCACTGTCTCCCTGCTATAGTTACTAGAACTTCGTTACTGTTAAAACTTAAAACTAAACTGTGATACTTCTGGATGTGGTTGTTAATGAGTATGGGGCTTGAGGGTAGTGTGTACATCTACTGTTTAGTTCAGGATAATGATTTCTTTCATTGAAAGTGAACTGATATTTGTTAACTCAACTAAATAAATAGAAGAAACAAAACAGAAAGAACTAATCAACAAAGGAAAAGAATAATTTCC</t>
  </si>
  <si>
    <t>ATCAAATTCATCAAGCTTAAATTTTGCACTTTGCAACAATAATAATATAATAGATTCTCTTCTTCCACTTTTATTTGTCATGTTGCGTAACCCCTTAGGTCATCTTAGTTAGAGTTCATTCCTTTAATTGATTTTACCTTTTGGGAACATCATTCCCTAACCGACATAGACCACGTGAGCTAATGTGGAATTCGATGTTATAAAATCCTACACCAAAAGAAGGTGGACTACTTGCCAAGGTAGTATCAAAACATGAACATAGCGACTACGTCGATCCACTAGCTAGTATTCCTATGGGAGCAACATAGTTTAAGAACTAGGAGATATAGTTGGGACCCTCTTTATGCTACATACATTGTAGTCTTCAATCTCAAGAGTACATTAGTGATCCTACCTTCCTGAGGTCGGGAGGGACACTTCTCACTCTAGTTCACTTGGTGCTAAGCTAGAATCCCTTTTGAAATGTCTTTATTAATCATCATAACTTAATGTATGTCATAGGATCTAACCCTTGTATAACATTATCATCATCATAGCTCTATAGAAATTGCATGAATATTGTCCTTTCATCACAATTCACATATGTGAGATTAACACATTAGCATTTTTTTTAAAAG</t>
  </si>
  <si>
    <t>TGAAAACACAGCAGAGGGAAGATTTCAAAAGTTTGAATTCTCCCGACTTACACCCAATGTACTAGTTCTTTTTCATTTACAGTTTACCTTCTGTCCGATCCAATTACAGATATCTGATCAACATATATATAACTACAGCAAGTAGTACAATTCCAATCACCGATAAAAGCAAGCACATGCAAGAGCAACCACACTTTGTGCGTTTGTTCAAAATTCCAACCTTCC</t>
  </si>
  <si>
    <t>CTCAAATAATAATTATAATACTTTTTTCTTCATTATTAATTATTAATACTTATCTCGAATAAAAATCAGACTATAAAATTGAATATACAGCAGACTACATCCCCATAGATCTATAAGACTTACGCTCCGTGTCTTGGACTTATGCCTCGCCCTATACTGTATAAAACGTCTCGCTTCACGCCCCCGCCTTTTAAAACACTGATCTTAATATAGTTTAC</t>
  </si>
  <si>
    <t>ATCAATACTTTTAGGGGGAGTTCCCCATAATGTTCTAAGCCATCTTTCTAGTCGACTCGATAGGTTCCCCTTTCAATAACAGTGTTACTTAGCAAAGTTAAAGAAATAGATAGTCAACTATTGTTTTGGGTGAGATGAGAATAATCATGAGATGTAGTGGTGATATCTTATTAAGCTCTGAACTGAAACTTATTTACAATCCCATACAACCATAACTGGAAACATTGGGAAGTCATGTGTTATAGCAGATAGTTTTGGGTCTGTAACATAGTCGGCTTAGAATGTAAACACTTTCAACTAATTAAAC</t>
  </si>
  <si>
    <t>GTTGGTACTCTGCGCTAATAGCTTAATGGCCTAAAGTATTTGGAGGTCCTAGATTCAACTCTCATACCCTTGAAATGCTGAAGTAAAGCAAGGTTTAACGTGCACCTCCATGACTGCGTGTGAACCTTGTGCTTCTATAATATAGTAAGTTGGACCACTAAGTATTTCATTAATTTGTCAAACGCGTGATTGTAATGCCCTTGTTTCAGCAGCAGACCATAGAGTTCTATATACAG</t>
  </si>
  <si>
    <t>GCTTAACTAAAATTGCATAATTGTTTAAAAAAGAAGAAAAAAAAAATGAACTTGTATAGTTGTAGTAGAGTCTTACCATCATTGCTTAAGAGTAGAAACAGAACTAAACTTTGGTTGTTGCTAGTTTCTCAAAGAAGTGGACAAGTAATGACAAAGAAGCTTATATCATATGAGTAGTATATATAGAAGCACACTATAGGTACTCTGCCTTAGCAACACTTTGGACTTTGGAGAGAGAAGGTAAGAAATGCTCACTCTGTTCACTTTTACCTGTTCAGTATTTCAAAAATAAATCGTCACTTTTAAAATGTCAAGAAAATTATCTTCTTCTTTTTTTCTGTATCTAAGATTATACATCAATTAATATGAATATTATGGTAAACTATGCATATTAATCATTGTTTTTTAAGAGACATACAAAATCTGAAGTGGACAAATAAAAGTAAACAAAATAAATGAAACTGAAAATTGGCTATGAAGATTTGGGCATGTTCAGCTTTGCGTGTATTGAATTCACTTTGCAAGGACAGACTGTCTGGTGGACTTTGCCTTATTAATAACACATAATAAACCTTTCTGTTATGGTCTTTGGTT</t>
  </si>
  <si>
    <t>GATAGTTGCTAAGTAATGACATTTGAAGAATAAATGATCCAGACTCTCATCATTGTTGGTTGCAAAGGGATAAGACAGGTCATGTGTAGGACTCCATTTTGCTAATCTGTCTCTAGTCAGAAACCTTTTCCATACAGCCAAATACAGTATAAACTTCTCTCTAGGGGCTCCATGGTTTTTAGTAATCTCCTCCATCTACCCTTGTATAGTCACCTCAATTTACAATCGACCGCATTTGTGCTGAATTTAGTCCTAAGGGTGACATCCTGATCCTCATAGCCAGCTTTTTCCAGTATTCTTTTGGTATTGAGGATCTTCTTAATTGTCCATGATGCTCGACTATCATTCACATCCCAAACACTTCCACCTTTGATTTGTATATGCATGGACCAGTTGGATCCATATCATGGCCTTTTTCAAGCACAGATTCCAGAAATGTTCACTAATA</t>
  </si>
  <si>
    <t>AGATATTGTTTGTAGAGCAGCAGGCCTAAAGAATATCCAGAAAGTTGAAGCAGATATGGAGGACACTCCATTGTGCATATTTTGGACTTCATGGTTGGAAAGGACCAAAGCTTTCTTTGAAGGGCATAGGGATCACGTTTAGAATTAAGAATAGATGTATTCATAATCTATATTATTTGGTGTAAATGCAATTCTTTGGTGTATCTGCATCAGTTTTTCGATTTCGTGGATTTGTTAGGAGGGTTGTCCAGTGTGTGCCTG</t>
  </si>
  <si>
    <t>CCTAACTTGTGGTATCGTCGTGGGTAGCACTTATGCTCAGACTCTAGGAAAGAAGACAACAACTGACAGGTATCATCGGCCTCCCTCCATACAATCATATTCTTTTATCAGTACATATATCGCCACACGTACATCATGATGTTCGATCACCTGCCTGGTCGATTAGGGAGTATATCTTTTCTCAATATGAATCAAAATCATTGCTAGCAAGCCCCATATACAAGCAGACGAACAACTTTTGTCTCATTGTAGAGTACTAGTAGAGGAAGAAGAACGATAAATTGTATGTATTTTACATGTTGGGTTTATGTTATTTGTATGACCAATATATGAGTGGACATAAAGAGACAACACCAAACGCAAAATACATTTTTATTTTTTAAAATTTTTGTATATCAATGTTATGTT</t>
  </si>
  <si>
    <t>GGAATGTGCTAAAGATGAATTGATCACTTGGAGAGATAAACGCGACTTTGAAAATCATACCCCAAGTTTTTGGTCGTGTTAGTTATCCTTCCTTCTCCTACTTTATGTTCGAGGACGAACATGATTTTTAGTGGTGGATAATGTAATGATCCTCGTAGTCGTTTTAGAAATTTCAATCATTATTTTTATATTGACCTTTTTAGTAGATTTTATATTTAATTTATATGACTTATAAG</t>
  </si>
  <si>
    <t>CAAAATTAAGAGTTAATTCAATATTTTTATTTTGAAACTACTCCATGTGGCACCAAGAGTAAAGCTTAAAACTAAACCTCAATTATATCAGGTAATAACAAGCATCCTTGGACAAATCCCCACAAAGATGGTTCAACACTGCTTCAAAGCTATTGTATTCATATCACCATCAACCCATATGTGTTCTTGATTTATTTATTTTATTTATTTTGGATGAAGTAATGATTACATTAATGGCATCGAGATTCGAGAAGATGCAGATTACACATGTTCTTGAGTTCTTCCGAG</t>
  </si>
  <si>
    <t>ATGGAATTTTGGGCTACACGAGACCCCGATGAGAGTTGGATGACAGTAAGGCCTTACAGGTGTTGCTGGCGCCTGACTTGTTATTGTGTTGAATGAGAAGAAAGACAAAGGTGAAAGGGACTATTTTTACTTACCTTTTTGCATTTCGTTTTGTTTGATTTGTCATATCTTTGGATTTTGCTGCCATATTTGTTTCTTTTCATCTTCTTCTAGAATTTCAAAATTTTACACATTTG</t>
  </si>
  <si>
    <t>CAAATTCAAACCCATTGACAGAAGAAAAGGCAATGTTTCCTTCCAAGACATTGAGATTCATATAAAATTCAACAACTGCATTCTCATAAACCACTAACTTCCTTAAAGTAACAAGTTAAGAACATTTTTGACCAAATCCAAGTACTTAACCTCAGGATGAAATGTTCTTCCCTTCAAAACCACTTTAGACCCAAAATTTCTAAGAACTTGGTCATATTCTTACTGGGTTTTTGTATTTGTGGAGGGGGAGAGGAATCAAATGGAACATATTCAGGTTTAGAATCAAGAAGCACAAGAGATCGAGGGGAGTGAATCGGAGACTTACCAGCATGAAAATATTTCCTACTCAATTTGACAGTTGTACTTAGG</t>
  </si>
  <si>
    <t>ATTTTACTAGGATTGTTGTATTAAATATATTTCCTATTGCATATATGTTTGTGCGGTCTTTTATCACTCTTTTTATTTTAAGTCTAGTACATGTTGTGAACCTGATTCATATTGTCATCATCAAAAGCTATTGGAAAGTTTGACAAGTCTCGTCGATTCTCCCCTTTTTGATGATGACATATATATTGTTTTCTGCACCAGTTTCAATAAAACAAACTCTTCCCCCCTTTGGCTTATCAAAAACAAGGGTAAAGTATAGCATTACATTTTAACACAGAGAAAAG</t>
  </si>
  <si>
    <t>CGACAATGTTTGGTTTTATAAGTGCAAATGTTACTTTATTAATATGATATTCAATTAATCAAGTTCAAAGTTTATTTCAGTTTTGGAATTTTTAAGTTTTTGGCAGTAATCGTATGCTACAATATTTCTCTCTTTTAGGCCCTTCATCTGTATGAGTTGAGATCCAACTCTCACAATCAAACACTAATTTGTAAGCAATGCTTCTTAGACGAAACAATAAACTA</t>
  </si>
  <si>
    <t>CTCCCGTTCGCTGCTCCGAAGAAGGTACGTTTCCCACTTCGATTAGTTTTCATGGAACTCAAAATGTGACCTGTGTAGATGGCATATCTGTTGGTTTTGCTCGAACCCGAGAATATCGCGTACGATGGCTTATTTTGTTGTGCTTGCCTGCTTGTGTTAATATCTGTTTTTTCTTTTCCAAGTTCGTCATGGTGTCATTGCTATCGCCCTTTCTCTTCGAAGTAGTTCACCGTCTCTTCGTTGCCTTTTAGTCATCGTTGGGGGATATGATTATATTAGGTGTTGTTGTAGCCTAATGTGATTGTGTGAAGTCATTTCTATGATTAGTTTGGTATTTGGATTAACTCTCTGATTCGAATTGTTATGTTCAATCTGTCACCGTTTACTTAGTTACTTTTTTAAATTATGAAACAGCCATCGTTGTGGGCAAGTTGAGCTCGCATGATGTGTTTTGATTCTAAGTTCTGTCATCGTAGTCTTTTGGAAATTAGTATCTGTATTTTCGCTTCCTAAGATGATTTTCCACATGTTCTAGCTCATTCCTCTTTATTATGCTTGTATATCTTAATGTATTGTTGTGTGGCATCATTTAGGTTGAAATGATTTATATAGCCTTAAGCATCATTAAAATCGTCGGGATGTTGGTTCTGTTATTCTCGTGAACATTTGTGTAGTGTCGCATGTTAAAGAAGCCTTTGTTATGCTTGTATATCGAGATGCATTTGGAAATGCTGTATATCTTTCCTTTCTTCATATTTTTTTTAAAAAAAGTTGTGTTTATTTCAGTTATTTGGTTAAAGTGCCAATTTTCATTCTTTTGTTTTTGTCGCATGTGAAAATTCCTCGCGAGTCCACTTTGGGACTCCATTCTTCTCCATGCATCTCGGAAGAGCCATGAAGGCTCGGAAAAATTTTATCGAGTCAATCCGTCAAGACAGGCGCATTAAGTCAAATTCCAAGAAGATTGAAGAAATTCGAAGGCGTCATATTAAAAGACTTTTCTTTATTATTTTGTATTTTTATTTTGTAATGGGCATAAGCCCTTGTTGTTTTACTTTCTTGAATTTTATTTGTATGTTTAGACTAGGACAGGTACGAAAGAGAAAATGGGTTAAAAACCCAAAAGCAGGTGGGTCCAACATTTGGTCAAGGCAAACAGAACCGAAGTTGGACCCAAATCTCTCCCTCTCTCTCTCTCTCCCTCTCTCTGTTCCGC</t>
  </si>
  <si>
    <t>AACTTCTTTACTCTATTTCAAATATGGGTACTACTAGAGTATTTGAAGTTGAAATAGCAACAAACAGAAAGAATAAATAAATAAATAAATATGTCCTTAGAAATAGATATATTTTCTCGATCGCAAAATGTGGTGGTAGTCTTATGTCGAGTGTCGGTTAATAAAGACACTACTACGACTTCATAGAGTGAGGGTATATTCGAGAAAGTCATCGATACTTACTTGGTTAGAGTTAGGAAGTGTGTTATTCTGTTATTGAATTGATCTAAGAAGTAAAACAAATTTTTTTGGTCTAGAGAGAGAACAAATTCAATAATGTTTTGCAAATATTCAATGGGTAGAAATATGTGGGCTATTTGGGTACGATATTATGAATATGTATGGTGTGTTCTAGTGAGGTATCTAACGGACTTTCACATTGTGGCAGTACTAGGGTTATGTGAAAACATGTATGTTCATTTTCAAGTATGAATACTAATTACTAAAGGAGTTACCAG</t>
  </si>
  <si>
    <t>CATTATTTTAAAAGAAAATTTTAGTGGTGGATCTTTGGGATAATATTAATACACTTAAGTTGTGAAATGTATCTTGAGGGTTCTGAATGAGTACTGACGATTTTATCTTAAGTTTCAAGGGATAGGTTGATACTGGAATGACCTAGTGAGTATACTTTGGGTGGATTAAGTTGAAAATTTTAGTAAGAAATTGCATATATAATTTGTTAGTCCCTTCATTTTGATTACTATATCTGAGTTTAAGGTGTCATGTCAAAAAAATAAAAATAAAAAATAAAAAAATTTGACTTTGCGATGATGAAAAGGGCTTACAAAGGATGATGGCAATAAGAGTAAGTTATGGATGGTGACGGAGATGCAAATTATAGAATACAAATTGTTGGTCAAATAAATTTTGTATGGTGATAAAAAAAAACTTGTGAGTATCTAAGGTTGAGATTTATACTATTAGTGAGTAATGTGGTTGTATGATAAATTTTAGGAGATTTAGGGCACACTCGAATATAATTTAAAGAAGCTGGAATCATAACTAAAATAAGATAAAATTTGTGGGATGTGTAGCCTTAAGAAAAATAAGTGAGCAGAATTATTTTCTCTGATTGTAAGAAACTAAAAATGTATCTTTGAAGGGATCGAGAATTGGATTCAAAATTGCGTGATTTCATCTATTTTGTTTTGGTTAAGGTAATAGCATAACAGGTTAATCAGCTTGGTTAAAAGCTATTGAATAGGACTTGAGAAAAGAGTGTACATACATTCAACTTGAATGTGACAATAAGTTCTTTTGTGATTTTGAGTTTAGTAATGAGTGCTATTGAGTTTTTAGCAAAGGATATGGTAAAATCTATGAATAGGCGAT</t>
  </si>
  <si>
    <t>TGTTAATCAATTATATGAGGCAATTACAGATGGATTGCAAATCTAGGCTTCTTAATTAATTAGTGGAGACATTATTAGGGGCAATATAGTTAATCAATGGAAAGTAGAAAATCATTATATTTTATTAGGGGTTTGAATTAGAGCAAGAAAGGTAGGAATGTTTTTGCAGTGAGGAAGTCATGATAAGATTGTTTGTCGAGTTTTATTATCGAATAATGATAAGTTTAATTCACCTCATCATTTTTTTTACTGTTAAAATTGTTG</t>
  </si>
  <si>
    <t>GGGGTAAATTTGGACCCAAAGGTGGATGTGAAGGGTATTTGGGGGCCAATAAGTGGATGGGGGGTAATTGTGTACCATTTTCAATACTTCAAGGGTATTTTAGGCCCTTTTCCGTAGGTTGAAAAAAGAAGAAGCACCCCTACCTAGCTTTTAGCTTTTGGCTTAAAATAAGTCATTTTTGACCTAAAATAAGTCACTTTAACAATTGTCAAACACTTTAATAAGTCAAAAATAATTTTTAAGTCAATTTGACCAGCTTTTAAGCTCATCCAAACAGACTCTTGTAATTTCTATGGTACTTTTTTTTCTTCGGATGAACGCACCTTACAGAAAGGATGACAAGGATTACTTTAAGCAATAACAAGATCAAATGGATAAGTTGATCTAGATTATCAACTGGTTGTCTTATTTTCATTGTCCAGTGGAAATATCTTT</t>
  </si>
  <si>
    <t>CCCTATAAATTGCAGCTGTTTGTTGTAGATTTAGAGGAGTGAGGTTTAAAGGGAGAAAAGATGTGAAAATCAATACTAAGATGCAATCTTCGGTCATTATGACATGATAAATACATACATTGTACACTAAGATACATCAATTATATATCGAATATTCATCAAGTACGCACTGATTATACACTTGAGACAAAATTTGTGATTCTACAATTAGAGATTTAAAGTTCAAAAGCAACTAATAATTGCTTGAAATTGTTATCAAGGTTAGAAAAATTACCACGACTACGTCATGAGGCCACTAACAACTTCCTATTTTCTATGGAACCCTAT</t>
  </si>
  <si>
    <t>CTCAATTTAGATGCACTTGTACTACTAGTGACACTAGATTTTGGGTGTATTTCTTGCTTCCCGCACTTCTATTATATCTATGAAAGCTTTGGGTTTTGAGACTTGATTTCGCTTGTCATGTCATTTCCGCATGATTGTTTGATATTAATTTTGGTGGAGGCTTGGCTTACCTACCAGTGGGATAGTGCAATTGCCATTATGACCATCGCTTTTGAGTCATCACGCCTCTTATTTGTGAAAAAAAAAATCATTTTTCTTTAATAAATATCATCTTATAATTCATCAATTACTACAATCGGTACATTATTGTACCTTTAACTAAAAAAATACTATAATCAATAAGAAGTTCTCATACCTTTTCCCACGCCTTGCATGACTACTACTTATCACAAACCTATTTATCCATCAAAATACTGAAATATGATAGAAGTGTTTTTTAATGATATGCTAACATCTTTGTAAAACATACATCCCCTATACATTTTCTACCAAATGTGCCTGTGTAACAAGTTAATTATTGCGCTTCCTATTACCAAAATATTCATGGAACATGACCTGTCAAAATTTAAG</t>
  </si>
  <si>
    <t>AATTTCTGCTCTGGCAGTCCACTTTAAATAGAGTTTGTCTCTTTGGTAACTGTTGGATCATCCTCAAATTTGAAATGAGAGTTCTCAGCATTTGGTTCTTGCATTTCAACGGTGAAGATCGGATTTAATTGTGTGTAGATTCTAATTTTAGGGTGTGAACAGTAGCTCATTTTTAGGTGAATTTTCTCATTTGATTCTCTAGTTTTGGTGCAATCTTGTTTCGTTGTTGCTCGTTATTTGACACTTGTTTTGTGGCCTATTTTGGAAAGAACAATATTATAACTCTTGGCGATTATAGTGATGCTTTTGGTCCTGTAATCTTCAC</t>
  </si>
  <si>
    <t>CACTTCCCTGCCTCTATTTTTCAGCTTTGCTACCTGCCTGTTCATAGCTTATAGTGTTTTTTGTGTTCTTGTCTATAAATCATAGGGGTCATTTGGTAGGATGCATTAGAAAAAGTAATGCATGCATTACCTTAGTGTACTACTAAAACTTTGTTTGGTACACTTTCTCAATCTATATTAGTTATACACTCTACTTAGTATTATGCTATGTATAAGTCATAATTGTGTTTATTAGACTAAATTTGTTTCC</t>
  </si>
  <si>
    <t>GTCGGTGAATTGATTGCAAAATAATAATAAGAATAATAAATGTATATAACGCCATTAATGAAATAACAATGGGACAAGACAAATTTATTAGAAATATAAATATCAATTACATATTCTGCATACTACAACAAAAAGATCCTAAAATATGTACCAAACAAATGACTTATTTTTTATAAAAGCACCTAAACATCGAAGTTTAACGACAATACAATAAGATTGCCTTGAGAATGCAATTGCTTGTGAATAGGTCCACTGGTCTACATATGAG</t>
  </si>
  <si>
    <t>GAGAAAATGATGACTTATACAATCTAAAAGCCTATCTGTGAAACATGAGAACAAATATATTACATAAAAAAATTTATAGCTACGAAAAATACCATGCGTCTCAAAGGTAAAATCTATTTTACTGTTACCTGGAAATTATATACTTTCATCATATTTATTGTTGAAATTTAGCCTTTTCAAAAATGAAAAACAAGCTAAGGAAAAAT</t>
  </si>
  <si>
    <t>CATAAATGAATGTTTCAATAAATCTTCCGTTAACCTCATAAATGAATGTTTCAATAATGGCAATGCGTATACTGATCAGGAAAGGAACGATATACAACCCAAAGTACAAGGTGATTGCAGGGACATCATAGACAAATCAAGTTAAGGATGAAAAATAAATATTTTATCAATCAGGTCAAATCTCATAGCTGCGATTAAAGAGGCATACAAGGAAAATCAACCAAATCAATCAAGATTTACGAGTCGCTAAAATCAAAGGACAAATTAACGAAATAATATCGGACTAGCATCTCCAAGAAGCACAAGATAACTTAAATTAAGGAAGGAATATCATGCCAACATTGAATCAAATTGAAGATGACTATCAAGCCAAGACTCAATATCTTCCCACAAGGAAAGAATTGATCTATCATGCACATATCTAATATGGACATGATTCAGCAGATCAATTACAATTAAATCGAGGATAATATCAACGATCCTTGATTCAGACACCCTTGGGTTTCTTATAAAAGCATACACTATATAAACCTCCTCGGTCATTAGAGTGAAACAAGAAACTTCAATTGAACTTATTTGTAATCTTCTTCATCTTTGATAAAGCTTTTGTACACAAGAGTGAAAAACTGTAAAAGAAAATGAGAAGGAGAGATTTTGAGGGTAGGTTATACAATTAGACGTAGTGTCAACAATAGACGGTCTGATTTGCACATCAGACTACTCATTTTGTATAGTCAAATTTGTTCGAAGCTCTTAAGGAAACCCTTGAAATCCAAGGAGGTTGAACTAGGAACCATATCGGTGATCCGAACCAGTATAAACTATGTTATTTTACTTTCAACATATTGTC</t>
  </si>
  <si>
    <t>GGGAGATCCATTTAAGGAGATTTTAGAGTTAGAAAAGAAAGATGCAAAGGTCGTAGTTACTTTCTTTACATCATGTGAAGCCTAGAAGGATATGAAATATATTAACTCAAGACAATAGATTCACTTTGGTACTTGATGTCTCAAACCAAAGACATCGTTGTTATCCCTTTCTTTCCTCATTTCTCTCATCTTCTTTTTAGAGGACGATGTAAAGTTAGAAAGATGGAAGAACCTACTATAACTTTACGCTTGTGCACGTTAGGAAATGACTAAAAAGCCATCTTAACTTTGTCTTCTTCTTTGAAACAAGAATTTGCCTTAGATCACTCCCCGATGATCTTGAGAATCT</t>
  </si>
  <si>
    <t>GTCTAGTTAATGTTGGGTTTGTCCAGCACATGCGAAGTGTGAATGGATAAGTGCTAATTTAAAATAGTGGTGAGAATAGTTGTATAGTAACTGTTCTCCAACGTAAACAGTCCCTTTTTTTAATTAGATGCTTTACACTCTTCAGAAAGAGGAGACGAAAAAAAAAAATTAACAAAAAGAGCGGCATTCAGCAAAAAGACATGATCTTTGTTTCCTAGTGATACAAAGAAGGAC</t>
  </si>
  <si>
    <t>GATAATAGGGATTACACGAACAAATATAAAGAGTTGATCGTTATAATTACTCCAAACTAGTAACAAATCTTCCAAGAGGAAGAAGAAGAAATAAAAAGGAAGAAAGGAGGGAGGTTCCAGAATTAATCTAAGAAACTAAGAAATAAAAGATAACTTCATAACATAAACCCTAATTGAGTATTTCCCTTTTCTATATAGGAATCTTCCCGGGGTCCCGAATGTAATTTTGACATCTTTTCACATGGGTCCTCCATCTTAGTTATATTCATAACAATTCTTCCCTCCTTTATAAGAACCTACTCCTCAAGGTTCGAGTATAGTCGTAATGAG</t>
  </si>
  <si>
    <t>GATTAATTGAAGTTGGAAGAGGAATATTAATTCTTGAGGTCCCAAAAGTAATTGTTGATTGAAGGCATGGTGGTGAAATTAATATTATTTTGCTAAAGGGACTAATTGGTTCATTTTTCTTATCTTCTGATTTCTCCATGACATCTTATCTTTTGCCATAACATATTGGAAATCAGGGGAGTGAATCGAGTCGGATATGAATCGGATAAAAATGGATAAAGTATTCGATTTTACTTAATAGGATGAAAATGGG</t>
  </si>
  <si>
    <t>ATTCCACCTTGTTCTTCTTCACGTTTAAACCCAAAAAATTGGGGAAGAAAGCCAACGTCTTCTTCCCCATAAATCAAGCAACAAATCATGGTTGACCAAACTCGAAAATCGTGCCAACAGTACCATCCCATCACCATCGTTGTAATTTCAAGCGAGAAGTGGCATCCAACAGTACCCTTTGTACGTCTTCTTCTTTTTTTCCTCAAACTCGGATGGTTCTAGCTCCAAACGGTGCTACAGTACCATCGTCATCCTTCTCATCCACTTTTCCCCTTTTGGCGGATTTTTAGAGTAAAGATACAACTCCCTTACGCCTCTTAGCTATTGCCTCGAAAAAGAGCATTTTGAAATTTGAATTCATCCTTAATCTACCGGATTTCCCCTCTAACCGGTTTTAGTTCTTTTCCTATAAACACCAGTCGTATATCACTGTCAAGGGGGGGAGATAGTTTCGAAAAAAGAAAAAAAGCTTTCGATTTTCTTAGAACAGTTCTTGAAGAGAACAATCCTAGCTTTTCTTAGTCTTAAAGATACATTTCAAGACCGAAAGTTTGGTTCCCGTAGTCTTATAGCATTTCCGGCTTATTCTCCTAACTTTGTCTGTGGCTCTTATTCCGTTTAAGCTTTCTTGGTTGCTGTTTGGTATCGACGCTTGCGTGGTGAGGATTGTCATTCCCCTGCTCATCTGCCTCTAGTTCGTTGCATGGAGAAAGGTAATGCTTCCTTTTTTTTATGTCTGACTTCAGTGTTGAATGCGAATGTGATGTTCGTTGTTGTTTCCTTTGGTTGCGTTACTGTTTTGATTACTTGTTTCGACTTATATACTCTTCTTCGAAAGGTTGCTTGGTGTGATTGATTTGCTGTTGATTATGACGGATATGCTTTAGCCTTGTTTAAGTTTCATTTGAAGTTGTTTGTAGGCAGATTTTTATGTTTTTTTAATCATATTGTGTTTCTAGTTTAGTGTAAAAATATGTGAATGTCATGATTTACTCCTATGAGTTAATATGGTTCAATGATTGTGTCTTGTATCTATTGTTGCGTTGGTTTGGACCATGGAATAGTCGTGATCAAGTCTGTTATTCTCTGTTTATTTTTGCTTTCTCTTCTCTCCCCGAAAACCTCTTGCGAATCTGTAATACGCTTTCTTTGCTATCAAGCAAATCGCATAGCCATTGTTTTGACCTTAGTTTCATGGTGTTGTTTCAGTAGCCGCTGTTTAGGCTGTATGTTCAAGTATAATGTACTTAAGCTACTGGTTGAAATTTTAGCTAGCCATTTACGTTAGCTTTTTGTTTTTTTTTATCAATTCTTATGGCCTTAGAGAAGAAGCTAAAATGTTTTGGTTATTCGTTTGGGTGTTGTTGCATATGTCTCTTGCTGCTACTTGAGTATAGGGAGAGTTTGAGGATTTGACTGTGTTATATTCTTTGGGTACTGGATTGATTAATACTTAATAGTAATGTTTAGTTGATGACACAATTGCTTACCGTTTCCTTTTTAAAAAAATAAAAATAAAAAATCCTCACATGAAGTTCTTATTTTGCTATCTTGAAGAATTGTCCATTAAGTCTATTTTATCATTCTGCTGGAAAGTATTGCATGTTTGGGGTCATCTTTGCCATGACAGTCATGGTGTCCAAGCATATATACATGCCTTATTCAAGGATCTCTTTGTTGTGGTTTTGCAAGTGTTTGAATAACTCTTCACTTGTTCATATATGCTTTCTCTTGTTAATTCATTCAACTCTATTCACATGTCTTTTTTTTTCTTCTCTATCTAATGTTTTGCATTGGTTTTTTTTGTGTGTGAAACTCCTCTCGAGTCCGTCTTGGCACTCCATTTTCCTCCTCGCATCCTTCATTTGAGCCATGAAAGAATTATACATTTTTGTGTGAAACTCCTTTCGAGTCATAGACCCCTCATAACCAGCGTACAGGTCGGAAGAACCAGCAAATGTGTTGCTGAAAAATCAAATCTGCAGATTTGAGCAGCAGTATACATATTGTATACATTTGTTATACATTGATATACAAGTTCATGGCAGCAAATAGGGAGAAACAAATGTGAAATATAGATATGAGGTAAAATTCAGGTGTTCGGAAGCAGGAGATACACGCAGAGAGCTGATATATACGTCAATATACACCGATATACAGTCTATATATACAAAAACGAGATTGGGTTAAAACCCAAAACTTGCAGCGAAATTGGCCCAAGAAAAGGCCCAATTTCATTGTCTCTTTCACTCTCCTAATTGTTTTGATTATGTTGACTAATTTCATTTAACTCTAACTTTAGAATTGAT</t>
  </si>
  <si>
    <t>TTTCAATGTAAGTTTGGGATATATGGTTATATATTTTCTTTTCCTTGTGTAGGCTGGCTGCATATGTAGATGTTTGTGGTGTTGGGGTTTCTACTATCTGTGCCTTTGGAATAAATGGTTTTGTAAATAAGCTGTTTAGGTTTGTATTTTTTGATGTAGTTTTTTCCATAGCTGCTGTACTTGTACCTGCAACACTAGCAATGTTAATGTTATGGGTTTTAAGGAGTTTCCCAACATCTCCTTATAGTTCTGGAATTTTTGCGTCTTCCGATCGACGTAACTCAGCATGTTAGCGTAGCTCCGCATATTTATAGTCATGCTGCTGACTATTAGCTTTTAGGTTTTGTAACTCTTTTCTCATACTGTCCACCTTTGTAGAAAGTGTAGTAATGGCTTTGAGTATTTCTTCTATTGTATCTGGTTCAGTTTGAGTTCCTTTTTCTTGAT</t>
  </si>
  <si>
    <t>GTCTAACATGGTGCAGACCCAACTCTGAGAAAGTTGATTGGGTTTTGTACCATAGGGGAGAAGCCTCCGCTTCCGACATGTAGAACATTGAATCCAATCTTCTTGTATAATGAATGGAGCAAGTGGTGACTCTTTCCCTGAAGTGGTCAGTTCCGGGCAGTGTGTCTTAACAGAAGTTGTGTGTGAATCACTACACTTCGGGGCAGCAGTATTACTAGAACGAAGCTTAATCCTAATCCTAATGGGTTGGTGAGAAGAAATAGGGGTAGGGGAAGGGAGTTTTTGAGATATCTGTGGTTGAACTACAAGTTGATCAATCGACAAAAACGAACCATAAACACCAAATTTTGGCCCCAATTTCTCAGCAGAAACAGTTCCTTCAAAATCTTTGGTATAATTGCCCAAAACAGTTTGAAGCTTAGCATCAATGTTTATATGAGAATCGTCATATATTTCTCCTTCTTCAATATCGTGTTCTTCTGCCATCGTAGTTTCCTAGTCCTATGCTCACAGTTCCTAAATTTCTTCGCGAAGTTCACAATAACATCTAATCTATATATAAGAAAAACCTCCTGATTAATTTTGGTAACTTATTACTGACTAACTTATAAAATAGAGACAGTTTCTAATTTTTTTTGCAAAATTACCAATTAGGATTAGTAGTCCTAAGCCGAATCAATTCAGGAAAAACCTCC</t>
  </si>
  <si>
    <t>GTTGAAGTTTCAGCAGTTTTGTGGTTTGTCAACAGTCTTTGTTTTATTAAAGATGTACTATTCTTTGCATTTGAGGTATGTGCTAACAATTTTGGGCCTTGTTATGTATGTTTGAATCTCTGAGTGTGTGCGTGTTTGTGCATATATACCTACACAGAAAAATTTGACTACTTACTCTGCAGTTTTAGGTGGGTGGATTTAAGATAGTAAAATACATGGACGAATTGGTGTTATAATTGCCTCATATTTCCATAGAATTTGTTAGAAGAATATTATGGTATCCTGACAGTCGTCTTGTAAATTAATTTTTTTTTATATAGGTTTTGTTAGGACAATTGCACACAGTTATTAGGCATCTCCTAAGAAAAAATTGTTATGATTCCTACTGGGTCAATTGATGATTAGCATAGATCTTTGATATTTGTCATTTACCAATTTAGAAGGATATCAGTTGAGACAATTCAATTAGCAAGGGGAAAATAAATTGATTGATGAAGAGGCTTCTTATTTTAATGTTTGTTCAAGTATTATGGACACTTTGGCACTCTTGTAGGATGCCAAATTCACTCACTGCTTCACTGTGATCTATGTTTAC</t>
  </si>
  <si>
    <t>GTTCTTCTTTTTTTCCCCTTTATTCAGTAAAAGTGCGTTTATTGCTTCTTTTCGGTAACCTGCAAGGGGTTCTTTGAGTAGTGAATACTCTTTGTCTTTACAAACCCTGCAAATTCTATTCCGGCAAGTTTCAGGTTCCTCCGGATCGCTCCGACGCCTTTGATGTTCACATCTTCTGGTAGTCCTGTCGCAGATGACTTTCGCCCTTCTAAGGAACCACACTTTCTGTAAATCTAATTAATTTGAATTCAATGTGGCAGGACGAGAGTCATCTGTGACAGGATAATGGAAGATCTAGTTATCAAAGGCTTATTCGGGCGTTTTTTTCTCATGTCCAGTTCGTAGCAAAATCTCCAACTTTTGCAGAGTAG</t>
  </si>
  <si>
    <t>TCTATCTTTCATCCTCTTAGTACTTCGATGTTGAGATTCTCTTTCATTCTATGAAAGTTCTTGTGTATCAGGATTCTTTTTAGCCTTATCATTCTTAGTTGTCAGACAAGAAACAAACACACAATGAAGGATATCCAACAATTTAAAACAAGCAATTTTAAATCGATTTAAGCATAAAGAAGAGGAGTTGCAGAATCTTGC</t>
  </si>
  <si>
    <t>CTCCTCCTCCTTTTGCATTCTGTTTTTGCGTTATTAAGTGTTCTTGTTTTTATAATTATCATCTGACTTAGACCTTTGGTATCTTGTTCCAACTTACACAGTAGTGGACGTGTGCTTCTCATATTTTACTTGTTTAACATGCATATCCTGAAGCAAGGGGAATAAATTCTTTGACAAGTGTTAGATTAGTACATTGTGCTTAATTTGTTCAGTTAGTTTTCTTTGTTGTTAGACTGCTGATGTTGGCTTGTATGACTTTGTTATAGTAATCATGCATACGAACCAAGTCCATACGGAG</t>
  </si>
  <si>
    <t>GTTGGATGTTTGATCTTGAACAATCCAAGCCTCAAGTTAAGTTGGACAAAGTAATTAATATAGTTGTACTGACACTTCCCTCGTGAATTAGCATACAAGCTAGTGTGTTACATTGTTTGTAATTTGTAATTTAAGATACTGCGTTGGGATGTGAATAATTTTTATTCATCATTTTTCAAGTTTTTCTTGAAGTGAGAATTCTTAAGCCTCTGTTTTCTCTGCTACTTGTTTCTGTCTTCGAATTAAAATAACATGCTTGAAGAGTAATTGTTCAATAACATCAGACTTTCGTATCTGCTCATATAGGCTCTATGCTTGATTGATAGGCCCAGAATATTTAAAGTGTGCTGATAACATTCTTGTTTGGATTGAATGATCATTGTTTCTTTAATCGATGAAATTGTTGTCATTTATACTGAAGAGGGTCGATGGATCAATTCTCGTTTTGATAAAACCTTGTGGAGTTACAGAAATTAGATTAAGAGTGGAATTCATTTTGTAGATTTGATGGTGAATGAGTTGACCAAGTTTAGGGTTTCAAATGGGTGTCTGTTCATAGTTCTACTTGCCATTTTGATCTATCCTTGCATGTTAGTTGGCTG</t>
  </si>
  <si>
    <t>CAAGGCCTTGGCTCAATGAAAACCTTGTTGGACTCTGACAATATGCTAACCATTTCAGAGGAAGAGAACCCAGTACATGCAAAGCAGTAAAGGCCATATGAGGGCACAATAGATTGTGTTGCTGAGATCCCAGGGTGTTTATCATAGACTGCATTGGTGACAAAGCTCCAACTGCAAACGATGTCACCATGGATCTCTACAAGAAGTTTTCAGGGCTCAATCAAATCGTATATTATATGGCGATCAATCATTTCCACACTCAAGGTTCATTGGAGAAAAGTGTCAATGCTTCTTATTAAGCTTTAGTTCCAAGAAGATTTGTGTCAGTGACAACTCAAGCCATACAAGTGATTTGTCGGAATTATCCCTAGGATAATAAACCCCAGAAAGAACCCAC</t>
  </si>
  <si>
    <t>CGACTCTCATTCCGACACTAGGCGTTCATGTTTCCGTTTGAGGGTGGAAGGTTTGTCGCTCCCCTGCTCGTACCCGTCCCTGTTTCGCTGCTTTCGAAGAGGTAATCTCCCTTCCATCTCGGATATGTTTTGTCGCGAATGTATTTAGCATGTTTGGTCTCTGCAGAATCTGATGTACGGGGTAGTTTCTCGTTTGATTTTTTGCTGTTCACAGACTGTTATTCCTCTGTTTTCATTTCGGTTTCTCCTCATGTTTAAATGTTTGGTTGCTGTTCGTTGAGTCACGTCCTGTTTCGACGTCGAATGAGAAATGGTGTTCCGTTGTTGGTCTCCCTTGTTTTGTTACTGTTTTCGCTATCGCATTTAAGTGTTTGGCTGCTTATGTACGTTTCATGCTAGAAATACCCGCCGTTTACTTGAGCATCTTCTTCATCGTTCGTTTCGACGCTTCGTCGAAATTTCTGGTGGTTGGTAGTTGAATGTTTAGGTTTCGTACTTTTGTTGTCGTCAAAATCTTCAGTTTGAATTCGTATGCAGTCCTTAGTTCTTTTTGTTCTTAGCCTTGATCTAAATGATTTTGTGTTCCTTCATTATGGTGAAATCTCTCTAAAACTTAAGTGAGAGATGTTCTAGTTTCTGAAGCACAAATGATTAGTTGGGTGTTAACAACCTGGTACATTTCAGTTGCACTTAGTTACTTGTTTTCTTGATAAGTCTGTTCTTCAACGAAGTGGGGTTGTCAATAATTTCGTGTAAAGATTTCTCCATTTTTGGATTGGCGGTATATCTTAATGTATTGTTGTGTGGCATCACTTGAGTTGAAATGATTTTACCTAGCCTTAAAATTGTCATTAAAATTGTTGGATGCTGGTTTGCTGTCCTTGTGATTTGATTTACTCTAGCTATTTTTTTTAAAGATGATGATTCTCATTTCCTTTGTTTTGTGGCATGTGAAAACCTCTCTCGAGTCCGTTTGGGACTCCCCTCCTCTTTTGGCCTTTCGGAAGAGCCACAAAGGCTCAAAAGCCTTCATTCGAGTCATTCCGTCAAGACAAGTGTGCAAGTTTGAAATTCCGGAAAGATTGAAGAAAAACCCAAAAACGGATTAGAAGACTGTTCTTATTTTTGTTTCGCTGTATTTATTTGTAATAGGCATAAGCCCTTATTATTTTC</t>
  </si>
  <si>
    <t>CCTTAATTGGCTTAGATTTCTAAAGGCATTGTACCCGCTTTGCAACTTTTTACATTTTGTTTAATGATATGCAGTGTTATAAAAGGCGCGCTCTAAGCACTTAAGCCCTGAAACGAGGCTCAGAACGTGTTGAACACTTCGCCTCACTTTATGTGCGCTTCAATGTCGTCATCAAGGTTCTAAGGAAAGCTTTTCCTTGCCAATGAGCCTTTTGTGAAGAAGTGAAACTAAATAATTGATATTTCACTTAACCATAAGTTCTTTTCAGTTTCTTTGGTCATATATTTGTCATTCATGTTTATAATTATTAATCTTGGACTAAACATATATATTTGTATTCTTTTCTCCCTTTGCGTCTTTTTTCATTAAAGCTCATGCTTTATTTGCGCTTTGCACTTAAAGCCCC</t>
  </si>
  <si>
    <t>GTTGAACTTCTTACTTGGGAACTAAATTTGGATAATGTACACTGCTAATGCAAAGTAACTTACTATATCCACAAAAAGAAATGTGAAGTAACTTGAGTGGAAAGTGGAAAATTTCCTATTGTTACCCAAAAAACACAGATATCTTCCGAAGAAACACCATTTTCTGTCTATATTGGTACTTGGCAATGCAGTTGCTCGTTACTAGATCTAAAT</t>
  </si>
  <si>
    <t>TTTGGAAGTAGATTCAAGCCTTTGAGTGATTAAATGGAAAATGGAGAGGAACAATTTAGTATTTTTAGAACATGGGTGGTGGGAAAAATATTTATTAAGTGAGAATTGTTACTTAGTCATTTAGGTGAACACTATTTATACTTCTTGTAGCATGGGTGCCAACAGACATAAATCTATACATGAAATATCTTGTTTTGCGGATCATGGGTTCACTTGTCTCATATTTTACCTCTAAATTCTCCCCTGCCTGCAATCACT</t>
  </si>
  <si>
    <t>CTCGACGTTGGATTATATGGCTAGAAAGAACTCTAAAACCTCAAAACTAGTATATGCCGGTAGATTTGACTTGTAGAAAGTAGTACTGTTTTACTTCCTTTGTGGTTCAACGGTATGGGTGTGTTTGGGGGTATAGCCTGTTAGATTTTCAATGAAGGTGGAGGAAATTGTAGAGCGGAATGTCATTGTTGCTAATCTTACTGGTACTTTTGGGAGATATGTACTGTTTGATGCG</t>
  </si>
  <si>
    <t>GCAGAAGCTTTGGGTGGAAAGAAGCCAACAGAGATCAAATTTGGCAAAAGAGAAGATATGGTAGTGTGCTAGCACACAATTTATATCCAGTAGTAGATTTTCTATAATCAAAGTCACCTGCCACATCAACATATGTACAGCCCTCAAGATTGGATTTGATCCTCAAAACACAGTTATTCATCTAAACTTCCTCTCAGATACCTGAGTATCCACTTCACAACTTCCCAATGCTCATTCCCTGGATTGTCAAGAAACCTGCTGACAACACAAACAACACCAATTGCGAGCAATATCAGGTC</t>
  </si>
  <si>
    <t>CTCGGCGGTGCGCCCATGTGGTTGATTTTGAAGCTGTTGCCTCTCCGTGTGCCGGTCGGGCACTTGGAATTCCAGTTGTGCTCCCGCGCGGCTTGGAGGCGTGAAATCATTAAAAGAAGGGTATTTTTGGAATTTCAAAGATAACCCTATGCTATATGATGTTATAGCTTGCCCTAGGTCTAGGGATCATCGATAAAAAGGAGCAGAAAGAGTGACGATGATAGGAAGGAAGAGGAAG</t>
  </si>
  <si>
    <t>TATAATTCTCTTTTATATAATTAAAAATAATCTCAAGACTAAATTCCAATTTTAAAAACTCCACCCTGCTTCAAACCTGAGTAATTTTTAAAAAATCAAGGCTTTGACCGGCCTCACCTTGCTCTACTCCGCTCTGCATAGCCTTAAACGCACACTGCTCTACTTTCACACTGTCTCATTGTCATTTCTATTTTTATCGAATTTATGATAATATGACATTGTTTTATGGGCGAAGCTATAGTATCGAGGATACAAATTTTGTTTTTGACTAATATTTGTTTTGTTTACTTTGTATGTGCAGC</t>
  </si>
  <si>
    <t>ATTTTATTATGTTTAATTTTAAAAAAGTGAATTATATTTATTTATCAAATGATGAATGTAGACATACATGATATGTTTTATAATTGTTCCCCTACTATTGAAAACTTACACGATATGAATTGCAGTATAAACATATTAGGGTGGACATTGTAAATAAGTCCCTCCTTATAATCTATAAAAAGAGAGCAATATTATTAATATTATTGTAATAGGTAGAGTCAGTCAAGTGTGAGTCTTAGAGTAAGAAAAAAATAAGAGTGAG</t>
  </si>
  <si>
    <t>AGTTTTAAGGGGCGTTTTGGACTATTCCTGCTTATAATTATTAAGTTAGTGGGTTAAGGTTAATAATTCAATTACTTGGGGGTTAAAGGAGATAACCTTGGAATAAATAGTGGGTTACTTTTAGCATCTTTTATACTTAATTATATAGTAATTAGGGTAAAAGAAAAAGGGTTGGAATAAGGAAAAAAATATAAAGAACAGAGAGAAGAAGGGAGAAACGAGCGAGAGAAAGGGAAGAACGAAGAGGAAAGCAAAGCATTGATAAAGTAGATTGCGTGATCACAATTCTTCGGTGGAGGTAGGTTATGGTTTATGCTATTTCATAGTAAACTCTTAATAGCGAATGATATGTATTGGGTAGTATTATAAAGTCTTCTATATGCTTAATTGTGTGCTTGCATGATGTGATTATGTAATTGTGATGAATTAGCATGATGAGGTTGTTGAATCTTAAACCTTAAAACCTCTCTATTAATGATGATGCCTTGGTATAATAGAAGGCT</t>
  </si>
  <si>
    <t>CTGCATTTTCTGCATATAGTTTTATTGGGTTACTGTCATGTCTGTTGTTTACTAAGTGGAGATCTGCACTTTCAGGTTTATTAAGTTCATTGTAGAATATGCATATCAAACTATTTAGATTACACTTTATGTACAAAGTGACAGTCTATCTATTCATATGCCTGCATTTTCTGCATATAGTTTTATTAGGTTACTGTCATTTATGTAGTATACTAAGTGAAGGTCTGCACTTACAATTTCATTAAGTTTATTGTAGAATATGC</t>
  </si>
  <si>
    <t>CTTCTTCTTTCCGCGGTGTACTTTAACTTAACCAAGCTCTGTACAACTCATCCCATAAGTTCCTACTAGTATGCTCTATGCTTCTGCTCAATATGATGTATTTTGCTGGCTCTGTACACATTTCGGCATTTTGGCTATGTAGCTGGAAGTTCCACTATGCAGTCTAATGTACTGGACAGAAGACTGAATATTGGCTCGTTCAGAAACTGGGAATAAGAGAGCCTTTTGTTTATGCAGACCAGAT</t>
  </si>
  <si>
    <t>AAATCAAATGGCAACGATGCGTGAATAGCCAATGAACTCCTATACGCGCTCCAATCAACCTCACGCGAAGGACAGTGCACGAAAGCATCAGCAAGGGCTCCAAGCGATTCCCTTTTCCGTCTACACGGAATGGCAGCCAAGGACAGCTGTTCTTCGTCGTCTTCTCTCTCTCATCCAGTCTGATCCAACGCGACAAAGCTACTGCTGTAGCATACCTGCGTCTCCGTCCTTGGCAGCTCAAGATTGATCCACGTAGAGTCTCTAGGACGGAAGATTGATCGAGGGCGTCCATTCGTCCTTTCCCCTTTCAGAATAGTTTGAAGGCTCAGAAAAAGGGTGTCTCCCCTTAATTGTGAAAGTTTTAATGGTTCAAATTTTGAATGGACCCACTATTTTTTGGAATTTTCCTCATCTTCCCACCCCAAAAAATTCTACCTAATTTCACCTATATAAACCGATTTTCTTCTCTGTTAATGGCCGGGGGAGGAATTTTTAGAGAATAAAAAACTCCCAAAGTTCGGAGTCTGTGGTGAAGTACTCCGTAAATTGCTAACGTCCCAGTTCCACTGCCCCTCTAAAGGTAACGTCCGTCTCTCTTCAAGCATCCCTTGTTTTCACTGTGTTGTTCATGATAGCGTGAAGTAGCTTACATGATAGAATGAAATTTTCTTTTGACTCGTTGCTGCCTGCGAATTAGGGGGTAAAGGTTGGTCTGATAATATATTACTATCGTTTTTTATATTTTTCTTACTTGTTTCTGTTTTCGAGGATGACTTGGTGTTCGTTTGAGCCTACATTTTTGAGGTTTCATCAAGTTCATGGCTGTTATGCGCTCCATAATGTCCTCAAGCGCCAGGGAAGTTATTTCGTCGCATAATCTTGAGCATATATTAGTTTAGTTCACATTCATATGACTCGTTCGTCTTCAGGTCATTTTGTAGTATGATATCATTATACTCGTTCAATGTTTGGTTATTATATATTCTCGTAACTCATCCTTTCATCCTAGATAGTTTAATGTTTTGCCATGAATTGGAAGAGTTTGTTGTTAACTAATGTGTCTTTGTACGACAGATCATTGTTCTGTTTGCTTAAGTTTGTCTCAAGCTTTCTTGATTTGAAATGATCTAATACCTATCTATTCAACAAGGTATTAGTTTAGCATGAAATTGCTTTAGGTAGTGTCTCTGTTTGTCCCGTCTTTCATCCTCGAGTTGATAGTACTTGTTTGGTTTAATTATGGTTTTATTTTCGGGTCTCCTATCACGTTTATGTACCGGTTTTTGTGTCCGCTGTTACGAGAAGCAGGCTTTTTCCTCTGTCTGCTCTCCGTTAATCATGTCATTAATATATGCTTGGTCTTGTGATAGTTTTGGTCTGAGTATAAAGGGGTTCATAAATGAAAATTTTTACCCTTTTTTTTTGCTATCTAGAAAAGGATTTCAAATAGCTGCATTTGAGATAAATGTTCAATAAGAATATCTAGTTGATTGCTCACTGTTATCTTAATTAAATATCTTCATTCGGAATTCTTATTTTTGCTCTTAAGGAAAATGTCCATCATGCTTTTGATTTTTAGAAGTTATTGTATGTTTGGAGTCAACTTTGCCATAACTTCTGTGTTATCCATACATACATATGTGCCTTATTCAGGAACCTCTTTGCTTTGGTTTTGCAAGTGTTTGAATAATTCTTAGCTTATCATTATATATTTTCTCTCGTTAATTCGTTTATTTTGTTCCATGTCATTTTTCTCTAGCTAATGTTTTGCCTTTCTTTTATGGCATTGACGAGTCCCTCGGGAATCCTCGTTTCCTCTTGCATCCTTTAATTGAGCTGTGAAAGTTCAAATTTTCCCGTCGATTCAGCCATCTTGGCAACTTTAGGATATAGCTGGATAGGTTGAAGACAACAATATATTGCTGTGAATCAATTTTCCAGCCCCACAAAAAGCCTAAAACACGTTGATATACCAGCTATATACACTGGCATACAGCTGGAATATACCAAAAACAGGTGCAAATGTGGAAATGCAGACCAGAAAATACAGCATACAAAATTAGATATAATACCGGTTTCAGAAGGTTCAAAATATACTGGATACGCGTCATATACAGCGGTATACATTAAGTCTACACCATATTTTTAAAAAGAAATGGGGCCGAAGCCCATTTGAGTTCCCTGCGGAATTTTGTGAGAAATGGGCCAAGCCCCAAAAGATAAAAGCAAAAAAAATGAAGGAAAACATGGGCCAAAGTCCAAGTTTAACTACTTTCTCTCTATATATTTTTGCTATATTGATTGACTTACGTTATTGAATTTCGGTTTTAATTTA</t>
  </si>
  <si>
    <t>ACCGAACTCCTGTACGCGCTCCAATCCACCTCACGCGAAGGGAAGTTCACGGAAGAATCAGCAACGGCTCTAAGCGATTCCCTTTTCCGTCGAAATACATGGAAAGGCAAGCTAAGGACAGTTGTTCTTCGTCGTCTTCTACCTCTCCAGCAGTCTGATGCAGCGCGACAAAGCTACTGCTGTAGCAGACCTGCGTCTCCGTCCTTGGCAGCTCAAGATTGATCCACGTAGCGTCTCTAGGACAGAAGATTGATCGAGGGCGTCCATTCGTCCTTTGCCCTTTCGAAATAGTTTGAAGGCTCAGAAAAAGAGTGTCTCCCCTTAATTGTGAAAGTTTTTGGGGTTCAAATTTTGAATGGACCCATTGTTCTTTGGATTTTTCCTCATCTCCCCCCAAATTTCGACCTATATAAAACTGACTTTCTTCTCTATTAATGGGGGTGGGGGGATATTTTGAGAAGAAAATACCAGAGAGGTTTTTGTGAGTTGGGAAATTTTTGGCGAAGAACTACGTAAGCCGCATTAAAATACTCCTTGGAATTGTTCTTGTTTCGTTGTCTGAAGATTGCTAGGACTCGTAGAAACTCCCAGGGTTCGGAGTTTGTGGTGAAGTACTCCGTAAATCGTTGCCGTCCCAGTTGGGCTGCCCCTATAAAGGTAACGTCCGTCTCTTTTCAAGCATCCCTTGTTTTCACTGTGTTGTTCATGATAGCGTGAAGTATCTTACATGACTGAATGAAATTTTTGTTTGACTCGTTGCTGCTTGCGAATTAGGGGGTAAAGTTTGGTCTGATAATCTATTACTATCGTTTTTTTTCTTTTTCTTGTTTTTTTCTGTTTTCGAGGATGGCTTGGTGTTCGTCTGAGCCTACATTTTTGAGGTTTCAGCAAGTCCATGGTTGTTGTACTCTCCATAAGGTCCTTAAGCGCCAAGAAAGTTATTCCGTCGTATAATCTTAAGCATATATTAGTTTAGTTCACATTCATATGACTCGTTCGTCTTCAGGTCATTTTGTAGTATGATATCATAGCACTCGTTCAGTGTTTGGTGATTAGACTTCTCGTAACTCATCCATTCATCCTAGATAGTTTAATGTTTTGCCATGAATTCGAAGAGTTTGTTGTTAATTAATGTATCTTTGTACGACTGATCATTGTTTTGTTTGCTTAAGTTTGTCTCAAGCTCTCTTGATTTGAAATGATATAATACCTTTCTATCCAACAAGGTATTAGTTTAGCATGAAAGTTCTTTAGGTAGTGTCTCTTTTTGTCCCGTCTTCCATCCCTGAGTTGATAGTACTTTTTTGGTTTCACTATGGTTTTATTTTCGGGTCTCCTATCGCGTTTACGTACCGGTTTTTGCGTCTGCTATTATGAGAAGCAGGCTTTTTCCTCCGTCTGCTCTCTGTTAATCATGTCATTAATATATGCTTGGTCTTGTGATACCTTTTGCTGCCTAGTTTTGGTCCGAGTATAAAGGGGTTCATAAATGAAAATTGTTTTTTTCTATCTAGGAAAGGATTTCAAATAGGTGCATTTGAGATAAATGTTCAAAAGAAATTATCTAGTTGATTGCTCACTGTTATCTTGATTAAATATCTTCATTCAGAATTCTTATTTTTGCTCTTAAGGAAAATGTTTATCATGCTTTTGATTTTTAGAAGTTATTGTATGTTTGGAGTAGACTTTGCCATGACTACTGTGTTATCCATAAATACATATGTGACTTATTCGGGAAACTCCTTGTTTGGTTTTGCGAGTGTTTGAATAATTCTTACCTTATCCTTGTATGTTTTCTTTCGTTAATTCGTTTATTTTGTTCCATGTCATTTTCCTCTAGTTAATGTTTTGCCTTTCTTTTATGGCATTGACAAAGTCCCTCGGGAATCCTTGTTTCCTCTTGCATCCGTTAATTGAGCTGGGAAAGCTCAATTTTTCCCATCGATTCAGCTATCTTGGCAACTTTAGGAGGTAGCTGGAAAGGCTGAAGACAGCAATATATTGCTGGAAATCAATTTTCCAGCCCCCAAAAAAGCCTAAAACACGTTGATATACCAGCTATATACACTGGCATACAGCTGGAATTACCAAAACAGGTGCAAATGTGGAAATGCAGATCAGAAAATACAGCATACAAAATTAGATACAATCCAGGTTTCAGAAGGTTCAAAATATACTGGATACGCGTCATATACAGCGGTTTACATTAAGTCTATACCATATTTTTAAAAAAGAAATGGGGCCAAAGCCCATTTGATTTCCCTGCAGAATTTTGTGAGAAATGGGCCAAGACCCAAAAGAGAACAGCAAAAAAAAATGAAGGAAAACATGGGCCAAAGTCCAAGTTTAACTACTTTCTCTCCATATATTTTTAGTATATTAATTGACTAGCGTTATTGAATTTCGGTTTTAATTTAATAATTCCCGG</t>
  </si>
  <si>
    <t>GTTATATTGGACATGGTCTAGTGTGAGACTCTACAAATATTCATCTTTAAGCAGATGATTTTTTGTTTTGAAAGAATAGTGCAGCTGCTCCGGTTCATCTTTATTGAAGTGCAGTAATATGATTATTCTCTTCTGTCAATCATCTTTTTGCCTGTTTTCTGCCTACTCTTTGTGTTTTCACTTTCTTTCGAGCTGAAAAGTCGAG</t>
  </si>
  <si>
    <t>CTAGCATAGATAGTTTCTATTTTGCTGTGAAGATAGAGGGAAGGCCAAAAACTTCTTGTTTCATTCCTTCCTTCACCAGCTTGTCAGCAAGGCCTATTCTGCTCCCTGAAGATGTACACCAGCCTTGGTGTACCCAATTTTTTCTGCATCAATTGTCTGCACTCAACTGCAAGTTAGTGTATTGCAAATGGTCATTTTCAATCATGTGGATGACATCAAATAATCAATGTTGATTACTAAGGGATTAGGTTATGATCCACTCCTAGTTGCAACTCTCTATTTCATGTTTGGAGCTTTGCCATCGTAGGGTTTGTATTAGGAGTGCATTCAATGAAGTCTAGCACCCAATGAACCGTGTTGTCCCGGGAAACCCCCACCAAGTCCTCCTAATCACGGGTTGTTCTTTACCGCCCAATCAATGTTGAACTTGAAGAATCTCTATCGGGGGGCTCCCACCTGACCTGAATGATAGTTTGATGTCGTTTAAGCATCTCTTTTTGGACAACCATTAGATGGTATACCATGGTTTGGCTGATGGTATTACCACATTTAATGTGGTATTCTTCTTGTTGAAGAGATTGTTGTTCCTTGTAAACTAGATACTCCTCGATCAGAAAGGAATTAGAGTGCCCCGGTCAATTCTACTATTGAAAGGCTTATTCCAAATGTAATTCGGAAGAGGAATCTAGTTGTTGGTGCTCACATTCAAGGCCTGGATATTGTTGGTGTTATTTAAAATATTCTCCCAAAATTGAATTGAATTAGGGCACTCAAAGAAAATACAATTGTTATCTTCTTTCGGAGAGTTGCAGAAGTGGCTACTATGGTTAACGTTAAGACCTTTCTGATGGAGGGAGTGGCTAGTGGGGAGTCCACCATGGTAGAAAAGTCAAAAAAAGTTTTGGCTTTATTGTGAGCCTTGGTAGAGCAAATCTAGTCAAATTGCTTCCATTGATTTTGATTATTACCTAGTCTATGAAATGAGATGTGATTGTAGGCACTACCAGTTGAGAAGAGATGATCGCTGGCAAGTTCCAGATCAGAGTGTCATGTTGTGAGGTGTTCTAAGGAATGTGGTAGCATTTGATGGTGGCTTTGAGATATCATCAAGTTAAAAGAAAGGATGTCAAAAGTTCTCGATCCCATTTACAAAGATGCTGCTAATTTTGAGCTTTTCATCCTCGACCATAGACGATTTGACTAAGGACTTGGAGATGTGGAATCTAAGTATAATAAGCCAACCTTCTCACTCTTATGAACAACCAATGGTGCTTTTTTTGCATTCGCAGCATCCTTTTTGTGTGTTTTTCCAAGTTCTAGAGACTACTCTAATGTTATTAATGAGTTTGACATGCTTGTGGTTTTCGCTAGCCAAAACTCTGCTCTAAAGGTTGTTAGCCCCCAAGCCCCGTTGTTCCTAGTGATTGTGTCCCAGCCAAAAAGGTGAATACTGGTTCCCCATCTGAAATCCCTTTGGATTTTGTTGATGGAGTAAGTGGTTCTAAAGGGGGTACTAATGTACTGCATAACATGAGAGAGGATGTTGTTGAGGGTTGCTTTGGCTAGGACGGTTCTGCACGTTAAGTTGAGGAACTTGATTTTTATCATGCTGACTTCTTGTTCATGTTATCAGTAATAATTAGGAAATCCCCATTGGTAGACCTTTTGTGAAAGATTGGGAAACCAAGGTATTTCCCAAAAAATCGTTAGGGCCAACGTTAAGGAGGCTAGAGCACATTGCAAAGTTTTCAATGGAGCAATTCTTTATAAAGATCACCTAAGATTTTTCAAGATTAATTTTTTGGCCAGAGAAGATGTTGAAGCTATTCAATGTATCAATGATGGTAATGCAGTTCCTCATGTCAGCTTAGAAAAATAAAGTAAAATCATCTACGAAAAACAGATGTGAGATCTTGGGCCCTGTAGTGGTGGTTTGATGGGAGTCTATTTCATGACATGGACCATTTGGTCGATATCTCTAGAAAACCTCTCCATCAGAGTATTAAGACATAGGGGAACATGGGATCGCCGTGTCGGATGCCGCTGGAAGGGTTGAAGTATTCAGTTTTCCCCCATTGACAAGGATGGAAATGGAGCTGGAGGTCACACAGCACATAATGAAGGAGGAAATATTAGTGGGAAAAATAATGAAATGGAGAGTATCTCTAATAAAAGACCGCTTTAACCTATCAAAGGCTTTTTCCAAACCAAATTTAAAATCATCTTGGGGTTCTTCCCTTTCATCTTTTTGAAGTGAGGGATATACTCCTAGACAATGATAGCATGATCGAAAGCTCTTCTAGAGGAAAGGAAGTTGGCTTGACTGGGGCCAATGATATTTTGAACTTTGAAGGTGCGGTTTCTTGTGATTCATAATGATTTTTTTCACTAATTTATAACTCAAATTACAATGACCAATGGGCCTGAAATTTTTAAGCATGGATGCATTTTGGCACTTGGTGATGAGTCAAAAAAGGGTGTTGTTCATGTCAGGAGAAATGAACGGTTATCTAATACCTTTTTACAGGAATATAATTAGTAGTTTTCTCCCCCGCTAGATCTCAATATTTCAGAGGCTTAAAAGATTTTGAGCAATGAGAATTTCCAGGTCTCTGATGAGAGAGTCCAGAAGGTCCTTGGCTTCGTAGTGGATGCAATTTACACGAGTCTGGTCCTCTAGGGGGCAATTTTCAGATTGGGAATGGGCAGTGGTATAGATCTTGGTGAAGCAGTTGATGATGTTGACTTTAATGTCCTTGTTATATAAGTACTTATTTCCCACATCATCTTGATACAGAATTTGTCCTTGCGTCTTCAGTTGAGGGTGGAGGTATGATAGAATCTAGTGTTTGCATCTTCGTCACTTAACTAGTTGATCCTAGGTTTGATTTTCCAGAATTCTTCCTCAGTTCTAGGAGGTTGTCATAGTCAAGGAGGAGTTCATTCTCGAGGTCTTGAAGGAGGTAGTGCTATGGTAGTTAGCAGAATTTTGGATGCCTTCAAGCTTGCTAGAATTTTTTTCACACTATTGAAGATGTTGCCAAAAGTTGATTTGTTCCAACTGGTAGTTTCCTTCCAGAAAATATCAATATATTGCCTAGGGTGTTGCTTATGTCAAAACATGCTTAACAATACCTTGAAAGGATGGGCGCCCACTGCCCACACCACATGGGTTCTATTCTAAAATGCTTGTTGGTAGCATTAACAACCTGATTTTGGAGGCTCACAAGCAACAGACAGTGTGGTCTGATAGCGGCAATTACACATTAGTCGTAAAAAATTCCTTTTAATTAAAAGTATTTTTGCTGTTTTACTTAATTGTTAAAAAACAAATTGACTTTCTCCTGGGTTGTGAATTGTGAGAACCACGTATCATCCGCTTCCCCTTTTTCTTCCACCACCATCCGAGCCACCGTGGCCACCGACAGAGGAGCCACCATAGACACCGCCAACGAAGCCACTGTAGATATCGCCATTGGAGCCACCG</t>
  </si>
  <si>
    <t>AAAAGGAGACCGAGTGTAAGTACCTGACCTGGTCATTATAATAAGCAAATAGTTAAACAATTTGGGTCAGAAAACCTTTCGGGTAGTGACTTAAATTTTGTTTGCTAGGCTAGACTCAGATGGAAACTGTGTATGGTCACATCTAGGAATATCTGGGAATGTGTAGTGTGCGAAATTGAGGTTTGGTTGATACTTTATTATATCAAAGACATTAAGGAGTCAGCAGAAATTTTCAAAATTGAACTCAGATAAGTATAACTTCCAAAATTTATTTTGGCGTGGACTATGTAGGAACATCAAGGGAAGAAGTTGTGCTTTATTTTCTCAAATTTTGAGGCTATGAAATTTCATCAAGCCCATTGTAGCAGGAGGCATTACTCTACACTGATGCTAAGACCACTTTAGTGGGTAAGTATTGTTATAGTGGCGTCGCTAGAGTAGGTATAGTAGAGAGAGAAACAAGATTTATATGGAAACAACCATAAAGACCCTATTTTCGACACTTCATATTCTTGGACATGGGAGGGGCAATTTCGGACGGTCTTCACTATTTTTCCATGAGATTCTTCGTTAAAGATTCTATTAAACAAGGAACTGAAGAAGCAAAGAGAAATGGCAGCTGCAGCTAAGGAGGAAGAGAAGAAGACGTATAACTCGACTATTGAGTATGACACACCTTTAAGTTTCTCTTATGAGTTCTGAATGTTCAGCTGCCATGTTGCTTTATTTCTAGGTTTGGTCCTTTTATGATTTTAGATATTGTTGGTTTTATCTAACTAAAATATTTTATAGACTGCTCAAATCCTCAAAGATCGACCTTTTTGGTTTTGGGACTCCCAGAATCTTGAAATTTTCGTTATGTGTTCTGCATGAAATAGTGTTATTGAGCTTTTGTATA</t>
  </si>
  <si>
    <t>CTAAATACTCACTATATACATGTATTTGATATGATTCATATGTATTTGAGATGCTAGATATGCAAGCGAGATATGAGAATGACAAGCGCGACGGGAGGGGGCAGGTGAGACTTTTTTATGCATACGAGATACTTGTGAAGCACATTAGATATACCTATACATGTATCTGGGATAGCGAATACAAGATCGCGATATTATAATGACGAATGAGGTGGGACAGAGGCAAATAAGATTTGTTTGTTTATTTCAGGTATATGTGAACTAAACTATACACATGTATTTTATGTGATTTACATGTATGTGAGATACCAAATAGCGGAGTGATATATGATACTGATGAGCGAGAGGGGAGGGAGGAGGATAAGATTTGTCTATTTATTTTAGATACATGTAAATAACACTATATACATGTACTTGGTGTGAGTTACACATATTTGAGATACCAAATATCGGAGTGAGATACGAG</t>
  </si>
  <si>
    <t>GAGAAACCATAACCTACCTCCACCGAAGATTCGTGATCAAGCAAGCAAATTTTCCCAAAGCTTTGTGTTTTTCCCCTTCTCGATCGTCTCTCTCTCTATCGATTCCCCTTCTCTCTCTTTCTGTTCTTTTCTTTTTCTTATTCCAACCCTCTTTCTTTTACCCTAATTAGTATATAATTAAGAATAAAAGGTGGCAATAATGACCCACTAATTAACTTAAGGTTACCTCTTTT</t>
  </si>
  <si>
    <t>TGACACTATGCTACAAAAATTAATTATGAAAATGTAGTCATCGGAAGGATGGACGGTGCTACACATAAGATATGAGAAACTAGTCATCGGAATGATGGCACAGTTCTACACAAATAATATATGAGAAAGCAGTCACTTGAATGATGCATAGTGCTATACAAATTAATTATGAAAAAAGTAGTCACTAGAAAGATAGCATGGTGCTACACAATTATATATGAAAATAATAGTTAATGGAAAGATTGCATGATGCTTCACAAATTACATATGAAAAAAGTAGTCACCAAAAAGAT</t>
  </si>
  <si>
    <t>AAAACCCCTGCCGCACAGTCGAGTGACCTGGATACTGATTTAATCTTTTTTAGAGAAGAGATTTAAGACATAAATATTACTGCTAGCAAAAAAAGCGATTCCACTTTGCTGAAAGGAAAACTCCGAATCAACTAGAGAATGAAAAGTTCAGCTAAGCTTCCTGGATCAGAAAAGTTCAGGTCCAGAAGCCTTTTCTTTAGTTTATATAGGCCTGAGATTATGAGAAAAATAGTGCTCCAAATCAATCTGCGAACCCTGAAAATTCTGGAATCGTACTAATTCGAAAAGAATTGAATGGAGGATCGTTTGACTCGTGAGTAATACGAAGAAGCTGTGAAATTGCTCCACCTGTCCCGATTCGAGAATCTTCTGGTACGGAGAGGGTAGGGGATAGAGGGAGAAGACGACGCAGCTGCAAAGTCACTGGGTTCCGGTCGCACCTGGGTTCATTCGTGTCTGATTTGCTTTGCGAAGGAGGAGACAGAGTACGGGCCTACGGAGTGTGTTTGGTTGTACGCGTACGTATGTTTGTATTGTATTGTATTGTTGTGGGTCTTTTTGGAGTTTGGATTGGGCTCGGTTGGTTGAGAATTGGGCCTGGGAAATGGTTAGAAAAAAAAG</t>
  </si>
  <si>
    <t>CTCTTTTCATTATTCAACACCAATTCTACATTACTCTTAACTCACATTCTCTCATTGCTCATACTTGAATACTAAAAAAAAAATATTGCTCTCTACTCTTAAAAGGATTAAGATTTCGATAAACATTCAAGTGTTCTTTTTGCTATTTTACTGTGTTCAGGTCAAAAGTTGGATTACGTTGTCTCCATTGCTGGTATTCTTTTCTGTGTAACTAGTTAGTGTTCTTATTTAATATTTATGATAGTTTCGCGTTCATATTTATGTGAGCTTTTGGTGATATAGGAAGCATCTGAGTTAATATTCTTATCCTTTCTCTTAATGTAAGGTCTTATATGTTGAAACTCATGTGTTGGCCGTGAATAATTTTGTGTTTCTATCTATGTAGTCATGATTTCTTGTCTTTAGTATTTTTGTAG</t>
  </si>
  <si>
    <t>CCTTGCTTTTCATGAACATACCAAGACACATATTTGTAAATTACGCAAACTTGAATTCAATAATCCAAATAAATACTCATCAATTGTATTTTCATGCAAAATAGGGGGCAAGAAAACTCACTTGAAAGATAGTGGTTTATTTCGATGTTATCCCCAGATCTAGCTATATAGTAATACAGATTTAGAATCAACAACTTTTTTGAAGTCAGGTCGCTGCATTATATGACCTCACTTTAAAAATGTTTCCAAGAAATACAAGGCATTTAAGGAATCCGGGCCCTGAGAATGGATTTTCATCTCACACTTCTAGCTTCAGATGAAGGATGTTAGGGAAGTCGCTTTACACATATCCTGGATTCAGGAAAAATCATTTCCTTGTGGCTGCACAGCATGTAACTTCAAGCTGCAACAGCCGATCTCAG</t>
  </si>
  <si>
    <t>CGAGAAAGTAGGACTACTAAATTGATGGCCGGTGGGAGTGGGTCGTCATGAGGTTCAACTAGAGAAAGTGAACCCTATTCTCACACCAAACACTCAGCTCGAGAGAGTGAGTGGGTTAAGACGAAGGTTGTTCTTAATGCGGCAAGTGGGTGTCCAAGAGGAACCCATTTGAGATGGGGTAAGTTGCTCGAGATAAATCTTATCCCCCTTAAAGTATTGCCTAGTCGCATTTACTCTAAGAATTTTTTATGAAAAACATGTATGTAGTAATCTCGTTTATGTTGTATTCCTATCAAGTCCCATGAATTCCCCCTCTCCTTGATATAGAACTCTTTGTTGATTTCGCT</t>
  </si>
  <si>
    <t>GTAGGACTACTAAATTGATGGCCGGTGGGAGTGGGTCGTCATGAGGTTCAACTAGAGAAAGTGAACCCTATTCTCACACCAAACACTCAGCTCGAGAGAGTGAGTGGGTTAAGACGAAGGTTGTTCTTAATGCGGCAAGTGGGTGTCCAAGAGGAACCCATTTGAGATGGGAAATATATTTGGAAGATGAAATCATCCATCAAATTATTACACATACTGACCTCAATCCAATGAAGTTTTTGACAGAAAAAACAAGACATTGAAGGAAATGTTGAATTTCGTAGTTATAAGGTCAGGTTTGCCAAAAAATTTGTGGGTGTGCTATCATTATAGAAATAGAAAACAAAAAGTTTGTATGTTCAGAAAGAGGGGAACAAAATTTTATTTATTGGTAAAGGGAG</t>
  </si>
  <si>
    <t>CGACATAACACCATGTGAGCTCATGATGTCTGTTCATCGCCTGACAGGGAAGTCGTCCTATAAAATGCCAGGGCATAGGGCGTAACATGACACGTGGATCCATCTAGAGGAGTCGCCCAAACCAGCAATACAATCCTTAAGCTATGCAATCATATGTAGTTTCGGTTATTCATTGTCTAAACTCATATCTTCTCGATTAATAATAATCCTCCCAAAACATAACATGTGCTTAAAACCATCATTAGTTGAAAGGTTAAAAACAACAACATACCCCGTGAAATCCCACTAAGTATGGTTTGGGCAGGTAGAGCGTATGTAGACCTTACCACTACCTCGTGGGGGTAGAGAGGTTGTTTTCGAAAGATCATCGGTTCAAGTGAATCAAACCAATTTTTAAAAAAATGAAAAAAATGAAGAAAACATAACATTTAATAAGAAGAGCAGTGTTTAACTGTAAAGTCTACAAAAAAAGGACAATAACAACATCAAAATAGTGTTATAATAAAAACAGGATAAATAATATATGACCCGAATTACAAGGGTACAACTAGTACTATGACAGGCACTAACAAGCCTAAACCTTTCCAAGGCAAAACAACACTCTACTACTAATAACCTTCTACCTAATACACGACCTCCATTCCTTCCTATCTAACGGAGTTTCTGGAAGTATGCTGGACATCTTTGCTTGATGGAGGTCTCTTCCACCAACACTTTCCCTTCCTCATCCTTGATGCACTTCAGTTGATTCAAGTCGCGAGTCTTTCTCTTTCTCGCTTTTGCGAGCCTATACAATTTCCTAATTTCCACCTTTGCCCCCTAGATCAATATGCAAGCGCTTGAAAGCTGCGAAAACCGCTAACTTGGGCTTTTGATTTCATCATCTTATAGGCTTCCTTAACCGTCTGCTTCTCTTCCTCATCCACGTACTCCATCAACTTTGTATATGCAGCCTACTTTGCTTCTACTTTGCCTTACACTTCTCC</t>
  </si>
  <si>
    <t>CCTTGACTCAATTCAGATTCTTCGACAAAATAAGAGACAAATTACAAAATCAACCCAGAAACGAAGCAAAATCCAGATAGAAAAATCGTGACCCGACCCCTGCGCCATCATCTTCTTCTCCGCATGAATCCAGACTCGAAAAATCCAGAAACGTGATTTTTGCCAGAATCTAGTCCAGCGCGTCGTTCTCTCCTCTCTCCTCATCATCTCTGTACATCATATTGTCGGTTAGTCTAGGTGGAGCAATCACACGCGAGAATCGTCCTTGCTTTATGAATCAGACAACTCCCTTCTTTTTTCCGTTGACAATTCATACATAAATTCAAGCTGGCAGCCTGGTCCCCAGATTATATTGTATTTCGAATTTGATTTTGTCCCTTTTCCCCCTAAAAAAAGTCAACCCTAATTTCCTGCTTTATAAGCTCCTTTTTTTCTTCATGATTTGGGAGTTGGGAAAATTCCAAACTAAGTTGTTTATTCATATAGGAATAGAGAGGAGTCATTTATATAGAAATATAGTTACAGTAAAGATAACATTCAAATATTAGAGGAGGACACCTATTCGATCAGAACTTCGTTTGCTTAGCATATTTCTGTCAATTTTCTTTCGAAGTGCACGATGGTGGTGAAGTTGCTGCTTCGCTCGTCTCGTCCTAGTCGCTGCTCAAAAAAGGTAATACATCTTCCTTTGTTTTGCATATCATTTCGATTTTTAGTAATATGGTGATGAATCTGCCTCTGTTGGATTTATCATGCCTTTGTTATTGCTCGATTGGAATGTTGTTATTCATGGCTCATTGTCTTTACTACTGATATTTGTGGCTGATTACTGTCAGGTTACTGTGCAATTCATTTGAAGCCTTAAAAAGACCTTTTTGAACATGAGAAAGCTAAAAAAAATGTTAATAGGAAAATAAGGAAAAATATATGTGTGAAACCATGCATTGTGTTGTTCTTTGTGAGTCTGATTGTTGTATCTCATTCAAAAATCGTAAATGATTATATATAATGTGTGTGAGAATGGAATCATCATTTGTGTGAAGGAATTTGAATGTATTTATTTATCTTGAACTTGCATCTGAAATAAGTATTGCGAGCTTGAGAATGCTTGGTAATGGATTGTCATAACTTGAATATTTGGGTACATAATTCATCCTTTCATAGATAAATCGAGTTTTGTTGTGTACATTTATTAATGAATCTTGTGTAACATTGTTTGAGACACTTTTTTTTTGAAATGCTGAACTTGAGTTTTACTTGAGGACAAACAAAATTTTAATTTAGTGGTGTTGATGAGTCTACAGATTGGACTCATTTAGGACTATATTTTGATAGAAATAGTGTCCCTAAATACCGGTTTTGTCTCAATTACTGATGAATAACCTTGAGTTTCAAGTATTTTGAGTTTGAGGCGGACACTACTTGGAAAAAAAGAGCAAAAAGGATGAAAATAATGAAGAAATGAAGGACTGAGGATCGCCGAGTCCATTTGGGGAATAGTTGAAAGGTCTAAAGATCGCCTTTTATTCTAGTGTGTTGAGCAATGCAGGAAAGGATCAATTGATGG</t>
  </si>
  <si>
    <t>TTTTCTTTTCACTCTGGTTTTGTATACTCACTGCATAGGTAGAAGTTTGTGGTTCTATGGGTATTTGTTTTGGTGTATTTTGAATAAATGGTTTTGCAAATAACTGGTTTAAATTTGTATTTCGTGGTTTTTCACTAACTTTTCTGCTTGTACCTGCAGTTGTATTTAAACAAACATTATGGGTTTTAGGGAGTTTTCCATCGTCTCCTTTTATCTCAGGATTTTTACTGTCTTCCGATCGACGTAGCTTCGCATTTTTATAGTCATGCTGCTGACTTATATTAGCTTTAGACTTCAGGTTATCTTCATTGGTCTTTACCTTTTGTATCTCATTGTCCGTACTATCCACTTTAGTACAAAGTGTAGTAATGGCTTTGAGTAGCTTTTCAATTGTATCTTCGTCTTTGTTCTCAGTCTGAGTAGCTTTGTCTTGATAAGTAGTCTGCAACACCATTCTTATTAGTCTTTATCACTTCAATTATAAATGTAAAGTTTA</t>
  </si>
  <si>
    <t>ATTTTACATTCTTATCTCTTCATCTTTATTCCAAATCAATATCTGGTATAACGTTATCTTCTCCATTGCATTTGGAAAATCTATGATCTGGGTATTTATGTCCAATAAGTTTAAAATATCTCATTAATAAGTTTTCTCAAATAAATTCTTTCTTTAATGCTCGTGTTGTAGGTTGTTTCTCTGGCTCTAGTATTGATAAAATCCATCGCTAAACTTCATCCATATCTGCTATTCTTAATTCCCTTGAGTTTGAATATATCATAACTTGATCTCTAGCTTAATAGCTCCATATGGCATTTCCATTTATAGAATTAGTTGCTAACTCTTGTATGATAGTTGATGTACCAATTATTCTTTTATTGGCATAAAAACATGGTAT</t>
  </si>
  <si>
    <t>AAAAAATTTATCTCTGAAACTACCTCAGCATGATTGTGCTCCTGGCGTCTTTTGTCAACAATTCTAAAGGGGCATCCATCTTTTTTTTGCAGAAGTGCATGCTCTAGCAACTCCCCCAATATCAGGAGAGACAACCACCAGATCATTGGAACTAATCTTCTTGCTAGCAAGGTAATCGCTGGTAACAACCTAGCATGTACAAAGAACACAAACTGCCAATCAGCGAAGTAAATTTGCGGTTCTTAATGTTTCTGACACACTTAATAGATTACCGGAAAGTGTACGTGGTCCACTCGAATGTCGAAATAACCCATGAATTGCCCAGGGTGAAGATCATAATCTAGAACATGTTCTGCACCTGCTTTGTTTTAATGTTCCCTACCAATTTGGCAGGAATGGATTGGCAATTTGTGTCTGAATTGATAAATAAACATGTACTTAAG</t>
  </si>
  <si>
    <t>TTCAAAATCGAAAACATCGACTCAAAAACTTCTTCACTCTATCTGTTCTCTAAGAATTGAACAGAAGACTCTTGGGAACACGTATCTTAGATATTCACGATCAATAGCAATGGTTGGAGAAAATCATGAATTGTTGTAGGAAATCCGCAAGCATCTTCTCTACCATGGGGCATGTGTCAAAAGAAGAAGCACAACCTTTCATCGTCACTTCTCAACACTTTTTGTTCATCAAGCCTGGTCATTTGGTTGTATTGCTCTTGTCAATTTCTACGGACATATAGGTTCTTAGAGTGTTCTTCTCATCAAGAATACTTGCATCGATGTTGGCTATCAATTTCAGCAAGACCTCTAACTCCTAGGCTTTAGAATTTCAGATGAAATGTGCGTGAAGATATGCAGTTTAGAGGACCTTGTGAAGTTCCATATCATATAAACCGGGATAAGGTGTTCCAACCAAGCAATTTATCTTTAAAAAATTTGTCATGCTCTCCATTACCTGAATATAACTGTAACTTTTTTAAGAATTCATTACCCAAGTTGCAAATATATTTCC</t>
  </si>
  <si>
    <t>AACTAAAGCACACAAGAAACACTATCCAACCAAAAGAAGTTATCACCAATATCCATCATCTGTTTAAAACACAGTTAATACAATGTTCGAAGTTACCAGTTTGAAAAAAAAATACAGTAAACACTACATTCATCTCGAAAATATAAAAAGAAAAGTCTTAACACTAGTGACAAGTCTATAATAATCAAAATTCTAACAAAC</t>
  </si>
  <si>
    <t>GAACATGTTGTCATTATACCATAAGGTTATGTGGATTATATGGTTCCTTAGTTTTTCGTGCTGCTAAACTGTTAAAGATTTACAGTGCTGATGTATTTTTTATCCTAAAATTATATCCCCCTGTATCGAGATAAAACCTTGAGTGCTGCTTGTTGTCATTTTTCTTTCCAGTATGCATGTCTTACGCTGCTGACCCTTCTCAGCACAACTATAAATTAAATGTTACATGTGGGTTTTCCAGCACCAGTAGGTGTTCAGATTGGGTTTCTTCAATTTCTCACTTTCTGTTATGGGCAGCTAAAAACTAGAGAACAATATTTCAATTTTCAAAAGTGGTGCTTGAAAATTAAATTTGCAAGTTGGGTTGCAATTTTAGAGTTAAGCAGATACCAAAATATTTA</t>
  </si>
  <si>
    <t>ATATTTGGCAGGAAAGACAGTGAATTCAAGAAGTCCGCCACCATTGATTAGGGTTTGTCTTGCTAAAGCATTTATGTTCATCGTATCACGAAAATGAGGAAGGAGAAGCTTATGAATAGGGTGAAGTACACTTAGTCGCCTATTTGTTGCAATCACAAATGGCTCCATCACTGCGTGTGTGTTTAGCCTGACAAGATATAAACAAAGTGCTTTAGATTATTAAAATTTGACAACACATTGGAGTTATACAACTAATTTTTGGACAAGTTTTTACCAGTGACTGACGAGCTGATGCACGCCTGAATCATTCACTGCTGCAAAGGCTTTGGCCAACTGCCAAATAGAACCTTCAACACCTTGATCAGATGGTGTAAAAACTTTGCTAACAGCACCATATTGATTTCCGTCTGGATGTGGCAAACTTAGTTCGATTGCTAGTGGCTTCAAAGTTCCATCACCTTGCAGAAAGAGCAGAGTTCTCGAGGCATACATTTTTGTGTTTGTTGTCGTATTTATTCTCCTCACATACGGCATCAGAATGTCATGATGGTTCAATATGAATAGCCTGTTAGTCTTGATTGCCTGTTAAATAGTAGTACATACTCTTTATCGATTAATATTTGTCAC</t>
  </si>
  <si>
    <t>TGAAGGGGTACCATACTTGGGTCTACCTGTTCAAGACACAACCTACAAGCCTCATTTATCATTCATAGAAGGGCACCATCCTTAGGTCTACCGATTCTAGACATTCATACATTCATTACTCAACAGAAAGATGCCTAAGCCTACCAAGTGAAAAGGTCACATTCAACAACTTTCATACATCAAGGAGAGGTACCTAAGTCTACCAATCAAGATATAATATCACAATATAGAGGTCCTTCACATTCTATCATCAACACACATACCCATTAAGAGAGAGTATACCTTCCATCACAACGCACAACCCTCATGTTGCATACCCATATTTACACCTTAAGACAACACCTCAATTCACC</t>
  </si>
  <si>
    <t>AAACATAAGCACCACACTACTAGATCTGGCCAAACACCATTACCATTTTTGAATTTATCTTTGCTTTACACCATCACCATTTTCGCCGCCATGATTAGATCCTTGCGCGCCCTCACCCACCTCGTTCTCTTCTCCGCTGTAACATGAACTTTGGCATAAGTCCTTGAACAAAATCAGGGACCAAAAACTTGATTTAAATTTGTTCACATCTTATATTTTAGTCTAAGTATTTCCTCCCAAAACTATCAATACCTTCACCAAAGGTTAGAAGAGCTGCTACTGCTTGTGGCTGTG</t>
  </si>
  <si>
    <t>CGAGACGGGGCAACTCTGTCACCCCCCTTTTTATTATGGTTGTGGACACTTGCAGAGTTAAACTAGCTGAAGGGATTTAAGATTTCTGATAATGTTGGAGATAGTGTGAATCTTTCTCATATTTTGTATGTTGACGACACATTGAATTTTTGTGACGTAGTTAAGGAGCAAATCTTGTGATTGAAGGGGCTTTTAATTGAGTTTGAGTATGGACTGAATATAAACCCGAAGAGAAGTCTTTCAGTTTTGGTTGTAAAGAAATGAACCTTGTGC</t>
  </si>
  <si>
    <t>TAACAAAGGAAAACCAACACTCTATCCCTATTAACTTCGACCCTGATACCCGACCTCCACTCCTTATCTATGTCATGTCCTTGGTAATATGAAGCTATGTCGTGTCTAATTACCTCTCCCAACTACTTTTTTCGGCCTATCTCTGCCCTCCTTGTGCCACCTACAACTAGCCTCTTGCACCTTCTCATTAGGGCGTCAGTGCACATCCTCTTCATATGACCAACCCTCTCAGTTTCGCTTCCCTCATCTTGTTCACTACAGGGGCCACTCCCACCTTTTCCCGAATAACCTCATTCCTAATATTGTTGCTCCTAGTATGCCT</t>
  </si>
  <si>
    <t>TCTGACTTGTATTTCAAGAAAAAAATCCAACACATTCTTGTAAAATCGTCAATGAAAAGAAAGTAATAGATGCTACCTTGTAGTGATGGAGTTCTTTGAGGCTCTGCGACATCAGTGTGAACTAGTTGTAGCTTTTGTGAGGCTCTCCAGGTTGATTTTGGAAATGGCTTTCTGTGTTGTTTACCAAATCGGCAGGCATGACATTCAGCGGAATTTGTTGCCAAATCAGGTAAG</t>
  </si>
  <si>
    <t>TACAAGTTCACTAAATACTACAAACAAAAAGGAAGTTCCAAAAAATAACAAAAAAAAAGCTGCTAGCATACACATTGATCACAATAAAAAAAAGCAAAAGAATTGAAAAAAAAAACAGAGGAGGCAGCAGTCAGTTAGAAGAAAAGAGCAGGCAGCAGAGATGAAGAAAAGAAGAGAAGAAGAAAAAGGAGATGAACAAAACAAACATTAGCTAAAAAAGAGATGAACAAAAAGTTACCTGCAGTGGGTCGAGGTTGAAGAGAGAGGTAGCCAGCAGCCTCAGTCGAGATCTTGAGGAGAGAAAGAAGGGAGGTAGCCAGCAACCTCAGTCGAGATCTTCACGAGAGAAAGAAGGGCGACAGCCAGCAGCCTCAGTCGAGATCTTCAGGAGAGAGAAGGGAAAGAAGAGTTTGCGAGGAGAGAAGGGAAAGAAGAGTTGTGAGGAG</t>
  </si>
  <si>
    <t>ATGTCATGGGAGGTGTCTTTTAAGCACAACATCGAAAGAAGGAAAAGAAAGAAAAAGAGAGAACAATATCCAAAATATGTGCAAGTTAAAAAATATTCAATAGCGAAAGCAAGGGGCTTGCCTTCTGGGTCGAGCTCGTCGCCTAGTGCGAGTTAGCTCTCCTATGTGGTCTGCGAGCTATTGCATTGGAGTAGGGTTTTACCCTGTGCGGCACCCAAAGGGTAGCGGCTGTGGGTTTTCCTTGTCACAAAAAATAATCAAGAAAAAATTTGGCATTAACCGCTAGAGCAAAATTTGAGGTGAAGCAGAT</t>
  </si>
  <si>
    <t>CTCCCTCAACGCTGGCCAGAGACATTTTTTCCATTAAATCAATTTCAAAAGGCTGATTCTAAAGATAAATATGAGATTTTTTTTAAAAATAATTAATGTAATGATAAAAATAACATGGCAATTTTTGTCTACGTGACAATTTTTATCATATGTGGATAATATGTGTCATCCACATCAGCGTGATTGAGAGATACTCATACTCAGAGGGGTTTAAAATAATGTGTTTTAATAACATTAGGTGTTTGATTGACTAAGTGGTGAATAGAAGGGTCTAGGTGACAAATTGAGCCAAGTACGAGGGTCTCACA</t>
  </si>
  <si>
    <t>GTCAAATTCTAACATGATCATAATTTTCACTTCACCCATAATCCCATGAGTTCAAAACTATTTTCAAATTTTAAATCTGATATCAATTCGACCTTCAAATAAATATTTATCCTCAAAGAACTAGTCTGTCACTGAAAATCCTTAATTTCACACCTGTAGTCTCATCATTTAGGCTTAAAATCAAGTGGATAATCCTGCTAAATCAATTAGTACCGTGATAAAGTCACTTGTCCAATGTTTGTTGATTAAACCATCACTTAGATGCATGTTCTGTTGAATTCCCAATTCCTAAAAATGGTGAAACAACTCAAAAATCCCGTTGTATTCAATATATACATGAAGGTCTAATGTTTTGGACGACGAAAAGCGACAAGGGTCTGTTTGCGGCGTGGTGCTCACCTTTTTGGAGCGAGGCGTCAATTATTAACAAAAACTTAAAATATTAATCGCATTGGCGGAATGACCTGAGAGACCTTGTAGTTGGCTCCGTTTGTCTCCTGGACCCTTCTACTCGACTTGGTCAACTGAACGCTTAAAGTGATTAAAATGCGTTATTTTAAACCCCTCTAGCTTTTGACCAAACTTACGTGACATCTTATTTGCTGAATAGGATGAAATGTGTCGC</t>
  </si>
  <si>
    <t>GGAAGGTATACCATGGAACGGGTCGAGGTGTGCGAAAGCTGGTTCGGACACCATGGTCATTAAAAAAAGAAGAAAGAATAAATACACAAGTCTCAGAGTAACACTGTCTGAATTGAAATAGAACAATAGTAAACGAGATGGAAGGAGTACACGGTGCTGCAAGCTAACCGATCATCTCACTATGAAATCTCCAAGTCTTCCTCCAAGTCTGGTTCTACTGTTATCCACACTCTCTGCTAGCACAGGGATCAACACCTGCATAAAATGTGCAATAAATGTAGTATGAGTACAGTAAACCAGGTGACCAATAAGTGACAAGAACCAACTTCAATAAGAGCTTTAAAATACCCATTATAACGTGTGCAGTCAATAGATAGATAACTCAACAGAAGTAAACAAAATATGACAAACAAATTTGTACAAATGAGGCATAATGATATATGCATCAAATCCAACATAAGAGGTATGCAACATATACAACATATAAAGATATACAATGATAGGAGTCATTAATTAGGCTAAGGTATAATAACTAACATCGGCGCTCCGAATACAAAAAACTTGCGTGTATACTATTCTGGATGACCTAGTGATACATTATTCATGATGAACTAATCCATGCCCACATGCTTCATGGAAAACTCACATGCTAACCATAC</t>
  </si>
  <si>
    <t>GGAGAATACAATTGGAGGACCAGAGGATGTTATCCCACTGGGCATCCGATTCCCAGAGGAAGAGTATAACACACTGAGCACCTTAGAATGGATACAATAAAATATAATCAAATTGAGCTCAGAATTTGGGTTAATTTCGAAGGAGTGAGGAGAGGGGGAAGGAATTATTGATGAAAATTGACAGTAATAAGCGAGAAAGTAAGGGGAAGCATAGTGAACGACCAACATGCAAGAAGAAAGGGCAATTGGAACTAAAGAAC</t>
  </si>
  <si>
    <t>CAAATAATAAATATGTATGTGTAGAACGCTCACTCACATGTTTACCAAAGTTTTTCTCCCTCCTATTTTCTAGGACTGTAGAAGATCTCCTTTCCGCCTAGGTTCATCGTAATCAGACTTTTTTCCTTCCTGCCAACAGTAACCACCCACATTGTCATTATTGATAAAAACTTGTCATTATTGATAAAAACCTCTTCCCTTTTTATCTCTTGATAAGCTCTGTCTATGTCATGGGGGAAAACAGAATACGCTCTAATGCTGGTTTGAAGTCTTTTGATATTACCAAATGGACCTCATGCAACAATATCTGGGTTGAGAAGGATAACCCTCGACAAGAAGATTAAGGAATGGGTCTGCTTTATTCTTAGGGAGGATTCAAATGACCATAAGAACATGGTGAGGAGATGGAGGAAAAAGAAAAAATTGCCAAAATATCTATGGTACGAGGAAGTATAATGACCATGGTAGGTACATGAGTATCCTGTCTCTCAAGGGAGAAGCTAGATCAGTTATTATCCCTGAAATCTAAATTAGCCAGCAACGCAGGCTGGTTTCCTTTGAAGGAATCTCAGGTCTTCGTATCAACCGGAG</t>
  </si>
  <si>
    <t>CATTCATATGCTTTTCGCTTTCTCTTGCTTGCTGATTTTTACACTAATCTTAGGAATTCCGCACTATGCCTTTTTGTATTACCGTGTCATCTATTTTCAGTGTCATTCTTTTAGAGAAATGCCCTCGGCATAAATATACTCTTATTGATACAATCCAGTCTTGCACGGAGAAATTCTCTCTAATTATGTTATGTGGTGGAAGTAATTCTATAGGTTTTGAGCTATAGAGATGTTTCATGAATTGTTCTAAATTTGCATTGCTACAATGGTTCCTGTTTCTGAGTTGCGTCATATGTATTGCGCAACACCATTTAGGGCCTTTTAAAATCTTTGCATCCATAGCCTGTTAAGTGGTTTCAGCACTAAAATCGTCATTGTTCTAAGCTTGAAGAAATGGATCTTGAATTTCAAATATAAAAATTTAGTTTAAATGAAG</t>
  </si>
  <si>
    <t>GCCTTTTTTAGCAAATTCTAGTGCAAAATAATGTTTCATTGCAAGTGATCTGGTCTCTAATCTGTTTTTGTATATTGGGATGGATAGTATACTGACTTTGATATATCTGCTGTCCTGGTAAACCTGCTATTGAAGTTCCACAGCGAAAATTTATGGTTTAATAACATGGTAATTTTGGCTACCAGGCCACGAGTATAGAAAAATAATGTACAGCATAACATTGGCCCACACTAAAATTAGTCGAAGTAGAGATGATGCTTCATCAATAGTAAAA</t>
  </si>
  <si>
    <t>GGCTTTTTTTTTCTGTCGGTTTCCCCCCCTAATTTTTCCTCATCTTCTCCTATTTTAACCTCTCTTCTTTCTCAATTGAAGGAGGTTTTTTGGGGGTTGAGTGACAAAACAGAGAGAATTTTTTTAAACAAAAAATTAGCTAAAACCCATACTATATACTCTTCAAGAAAAAAGAAAAGAAACAGAGGAGAGATAGCTTTCAATTTTTTTTCTGCCTGAATTTGTCAAACTTTTCTCTAGTCGGGACTCGTGTGGTCGAAGTCGTCATTGCTTAGCTCTTTCATCCTGTTCGCTGCCCCCGAAAAGGTAACTTCATGTTGACCTTTACTCGTTTTAGCTGGCATTTGGTTTGTAATCAGAAGTTTACTGTTGACTCTTGTTTTTCCTCGCTCGAATGCTTCTTTCTTCTATGGTTTACTATTGACGCTTGGTCATTTTTGTCCGAGTTGATATATTTCAATTGTTGAGGCATAGAACATGACTTTTATGTGATTTATGTCTAGAATGCCTTTCATTAATAGTTTAGTTTTTCCCTTTGATTATAATCTCCAAAGTTTGTTTCCTTCTTGTTCTTTGTCCTCGTTCAATTATATTTGTTAGGATGGCTGGAATGATGTCTTTTGTTGTTTGTTCGATTCCTATGTCTACACGTCCTCTGCATTTCGAGTGTAATGGTTAGTAGTTTTAAGTCTTCTTTGTAGGTTATTGAAAGTTTTAACTTGTTTGAGATTATTATTTCATTTTGTTGAGCATCTTTAAAGCTTTCGAATGGATTAATGGGTCTACTGGTCTTAGTTTTATGAATATTACTTTGGTATTTATTTTTTATGTTATTTAGTTCCTTGGAAATTTTCGAAGCATATAAATTACGTTGATCGATCTTTCCTTCATTCATTGTTCGCACATATAGTTTGCTTTCCATTTTTCCGTAGTTGTTAAGTTTGGTGCGATAAATGCTCATCTTTTTTTTGATCCACCTTGACTACCTTGCGTGGATGTTTTTAACTTACATGATCGTTTAAGTGTTTTGTCGTATACTGCCTAGGCTGCATGTTCAGAAAATGTTATGACCCTGCTTGCTGCATTGCGATTTATAATGAGTCGTTTTATGGGTTGTTTCTTTTGCATTCTTCCGTATGATCAAAATATGTCATTCCCTTGTTTGTTCATCTCGTCTAAAATTTTCATTCATTTCTCATCTCGAGTTATTCGTTTAGGCCGGAATGAACTAATGTAGGCAGTGTAACATGTAATTTGTTTGGTATTGCAATCAACTCTTCTGTTTCTGTTTGGTTTTTCAAATATATAAGTTTGGTCAGATTCTCATCTTGTTTGCCAATGACCCTGCTGCTGGTTTCTTTCTTTAGTTCCCATGTAGTTAATATTGATACTCTTTGTTTTTTTATTAAGTTAGGAAGAATGGTTGAATGAATCTGCCTATCCCAACTTCAGCGATTACTTTGATTTCTCTTCTTTAAGTGTATGATAGGCATACAATGTCAAGAGGTCCCTCTGTTTGAAACCATATGATTCATGTATGTCTTCCGCTTAAGTTAGCTACTAGATTATGTGTTGGTGAAAAATACATTTCCTCTTTAATGCTTTCCATTTATTGTTAATCATTATATTGTGTATGGGTGAAAATTATTTTCGATTTCTAACATCTCTCCTTTGTTTTGTTGTATGTGAAACTCTCCTCGAGTCCTCTTGGATTTTAATCCATCTCGTTGCATTTTCTCATCGAGCCATAAAGGCTCAAAATATTCCTCTTCGAGTCGTAAACCCCCCTGAAAATCTGGCACAGTTTGAAAACAACAAATACATTGCTGGAAATTTAATTGCAGGTCCTCTAAAGCTTGGAAATGGGTTGTTATACTCGTTTTATACATCGATATACAGGTCAAAACACGCGTAGGGGGACAAATTCGAAATACAAGTTGATAGAAGTAAAGAGATATCTTTGAAAAATAAAAATAACACTCCACACACATTTCAGATGATAAATATCAAGTTATAAACATACTTTTTGATGATAAACTATTTATAACATATTATTATGAA</t>
  </si>
  <si>
    <t>TTTTTACATTGAAATCACGAACAATGGCAAAAATAAACAATAAACCTAGAATATAGACATTGAGAAAATAGCAATGACAAAATAATATAGGGCAGAGTTTTAGAAAAAATAGAATTGCAGTAATTTGAGTGAAGACAGACTTTCAAGAAGATTAAGAAATGAAACAAAATTTCAAGAATGTACCACAAAGTACAAGGAAAAATGCAACATACAAAATATTCATAATAGGAAATAAATACTATAAATTTGACATGGACAATCAAGAAATTAGGCACCGTCTTGAAAATACCAAAAGAAATAGAAAACAAAGAAAAAAAATTAAAAGAATCTAATGCCCGAACAACTACAATGCTATCCTAACCAACAACCTCAATACGATTTGAGTCAATATTTAGACATTTTGAAAATATAAATTACTGAGAATTTTTGTGAGTCAACAGTAGGCATGTGGTTGCAAAGAACACTAAATAAACTATATTATAGTTGCTACCACTTACACCATTAACCACAAAATATTATTAGTTCTTCTAAAACATAATTGACAATGTATGTACAAATAATTTAATCTCATATCTAGTAACATGTAATACAATAGTTTTTGACCATTCAAGACTCTTATAATTAATCATTACAGAATCTCAAAGTTAATTTCTTTAGAAGACCTCTCACATTATATTTGAAACAGGTCAAGACCTCATTCCATACGCCTATATGACAAGAGTTGTATCCTCAGAGCCTTTCCCTTTTTCGTTAATTAGAAAAATATACATATAAACATTATAGAGAGAAAAACTCAAAATTATCAAACAATGTATGCCACAATAGTTATGGTATTGACAAAAGTTTTTCTTTCTTTTATTTGATCAATGAGTAGTTACTAATTATCTAATAAATAGAATTAGTTTAGAAAAAAATAAGATATATATATATATATGCCATGTTTGATGGATTGGTTTGTATTCGAAAGAAGTAGTCATAATATAAATGTGATTGTATGGTTTGTTACACTTTCAAGCTATAACATAATGAATTCACTTAATTTTCATTACATTATCCAAAGACACTTTCATTTAGGGTGCAATCTTTTCTGACTAATTTTGTTGTAAGAGAAAAAAGGAAAATATATCATCAATCAACAACATTCGCATCAAATGCTAACGATATTAAAATTAGCTAAAATCATAACATTATTTATAGATTTTGGTCTCTAGGTTATATTTACGTGTACAATTTGTTACTTCATTTGTTGCTAGGAAAGACCACTCACATCCAAAATAGAAGTATTTAAATATGTTTATGAGTGCATCAATGATATTAAAGAGGTAGTGTAAGTTTTGGTTTGGGTCGCGCATGTGGATCGACCCGACCGACCCAACCCCCCAAAAAATTCTGAATAAAACAATTAAAATAAAAAAGAAGTTAAATATTAATTCAAGAAGGGGTG</t>
  </si>
  <si>
    <t>TGCTTTCATTAATGTGAAAAATGAGATCACAAGAGTTCTACATGTCTTTTCAACCCGTATTTATAGTATCTTAACACAAATAGACGATGATTTATGCTTTCAAACTACTTATAAAGATGCTAGGTATGTTTTTCTATTAAACATCTATGGAGAAAAGCACAGCAATGTGAAGTGTAGTGTATGAAATTCTTGTACATAAGTCAAGCAAGTATTTGAGAAAACGTCATTTATTAACGATGTTGTTATGTAACTTAGCATACCACCTTGCATTAGCAGTTCTGTTGACAATGTGGTGATCTACATAACTGAAAGGATATATATTATCGCTGGAGAGAAAAGAAGGTTGAGACTCTCAAGAGTACATGACACCTAATTTCGTAAGGAGGATTCTACCGTACATCAAAAACCTAATTCTTTAACATCAGGTGAAAATACAGTGCATTTGATGGTATTTTCCATTGTTGTCAAGTAGATAACTTTTTTTAGTATTATATGTTGAAACATATATTCTATCCTTTCATTAGAACTTATTATATTTTCTGTTTTACCATTGTCAAGGAGTTCTAATGAAAGGACAAACTACATGCTTTAGCAAAGAACATGAAATAGGTTGTATAGTTGACAATAATTGAAAATATCATCAACGTCCCTAATTCTTCAATTCATGTACATATCGAGATTGTTTTTGTAGGGATTGAATCATCTCTAAGGATATCATTGTCATGTGCTCATGAGAATCCCAATCTTATGAACCCTGAAGTTATATGGACATATCCTTTAGTAATGTTGA</t>
  </si>
  <si>
    <t>TTGTACTCTTACTTTAAGCGTATTTGCATGTTCTTGGAACATAGTTCAACCACAAATAAGATTCGAGTGTCTAGGGGTAGGGACTGCAGCCCTCTCCCTCCATTTAATTTAGTTTAGCCTTCATTCGAGGTGTATTTTCTGAAGGGGGAACTATTGGAACACCTCATAAACTAGACCTAAAAAAGAATCACATACAACATATCCGAAG</t>
  </si>
  <si>
    <t>AGCAAGGGAAACATAATCAAGAGATCAGCGTAACCTAGACGCAGCCACACCATTAGGAGCACCTGACACTCTTAACGTGATGGAAAGCAACTGCGCGTGTCTCCCTCACTGCTCGATCTCTCTCTGCGTGCCTCTTCGTCTTCAAAGGCGTGTGAAAAAAAAGACTAGCAACGGATTCCAGGATTTTGTTATTGTTCGTACGATTGCAGCAGGGCAGAGTCGTCTACGTTCCTGTCCTTGCAACAACGTCCTTGTCTCATGCGGATAGGCGCCACATCGAGCCTCTAGGACAAGAGGAGATCAATCAAAACCATCGATGTTCTTTTAAAATTTTAATTTTTTTTCCTAAAAATCCGGTTTTCTCATGAAGAGGCAAGTTTTGTCCTCGTCTAAAAAGAATTTTCAAATTTTGAATGGGCTAGAATGGTCGACTTTGCCTTTTTCCCTCCTTCTTAGAAAACCCTAAATCTGAATCCTATATATATTTTCTTGGATGGGTTGTCTAGAGAGAGGTTTTTGTTTTGGTGAAGGCGGAAATTCTGCAAGTAAAAGGTAAGGAGGATTTCGGAAATTTTTCCTTTAGTTGGATATTTTTAAATTAAAAAAGCTAAAAGAAAAAAAAGAGAGGAGATTTTCGAGTTAGAGAAGCCTTTGGGACTGGGAGAATTTTTTTAAAGCGACGAAGAACTGAGCGATACAGTTTCTGGTGTCATCTGCTACAGTTGGTCCTTCTAAGCTCTCAAAGTCGCAGTTCTGGTAGTGTCAAAGTCACCGTTCTTTTACTCATTTCCATCCCTGTTTCGCTGCACACTTAAAGGTAACATCACCTTTTTTATAATGTTAAGTATATCTTATATTTCTAACGGTGTCTCCAATGATTCCGAGGCCCGTGTTGCTGTTGTTTGTCATCATATTATTTATATTTTAATATTTGTGTGTGTTCCTAAAAGAATCCATCTCTGTGCTTGTGATGTTCTTTTAAGTTATATGAAACTTTAATGTTTTCGGTATGAGGTACTCTGTTTTGAAAAACTCTGCAGCATGTTACACCACATTGGTTCAAGTTTATCACATTCCGCGTTAATCATTATTTGAGTTGTGCTATCTCTTTTTGATATAGTCAATATGGTTTTAAAAAATAGAGTTAAGCTTTTTGTTCCTCATGAATATCTTGCCTTGAGTAGGCTGATTTTAGTTTAAAATATGCGTTTTGAATTTCTATAGTTTTCAATGAATATTTGGTAGTTCAGTGGTCAGTCATGTCCTTCTAGAGCCATCTCGGTGAAGCACCTTGAGTAGGCTCATCTCAATCTTGTGTTTTTTTTTGTTCAAACCTATCTCAAATATGTTCTATAGGTTGATGTTCGTCGGCTAGCGTGACCTACGTTTTTGATATAATTTTTTCTCCATTAAAGTCAAGTTGGTGGGCAACAATCTGCATTTGTTGAGGGGCATGAATTGATTTGTTTCGGTTTTTCCCATTTTTTTCACTGGAAAGAGAATGAGTATCACTCATAGTGTTATTACTTTTTTTGGAGAACATATGAAAAATAAGGTTATTTCTCATTGCCTTTAGTTCAGTTTTTTTTATAAGAAGTGTTTCTTCATGCCTAGTTATGTTAAGTTCTATCTACATGTTTTAATTTCAAATAGTAAGCATCTGTCATCACCCGCGATCAAAGGATAATTGTCTTTAAGTAGCGACTATTGGGCCTTCTTAATAGCTCCTTAAATTTATCATTTCCTTTAAATGTCATTTTTGAAACAATTGCTTGTAAATTTATACAATCTTTTGTAGGTGTGTATTTTGTAGTGAAGTAATTTATTCTTTTACATTCATGTTTATTGAATTGTACACTAATTCTCTTCCCTTTGTTTGCATGAGAAATCTGTCCGGGTTCATCAAGTACTCCAATCATTCCTCTTGAATTTTGGAAGAGCCGTAAAGGTTCAAGATTCAGTATCCTGAGTCCACCCATAAGAACAGACGAATAGTTTCTGAAGCTGAAATAGCATGAGGGATCGAAGAACTCGAAGTGGAAGAGTTGAAGAGAATGGGTCAACAGGGCCCATTTTATTTATTCATTGTACCTTAAGTATTTTCTCGTTTTGGGCCTAAGACCCTGTCCTCTTTGTATTACTATTTATAGAATCTAGGATAGGAACCAAGTGAAGTGGGTCAAAACCCAAAAATAATGGGTCTAAATATCGGTCCAGGCGGACAGAACCCGAATTTGGACCCAACCCGACTCTCTCTCCTTATCTCTCTCTCTCTCTCTCTTATTTTCATTTTCTTATTTGCTTTTATTTTTTGTTAGTTCTAAGGTTAAAGAATCCAAATCTCCGCAAATGCAGTAATGTTTTAT</t>
  </si>
  <si>
    <t>GAAAATGAGTAAATTTTTGTTCACATAATCATAAGCTTTCTTGCCTTGTTTAGTATTTTTTCCTTGGTTGCTTCACTCCTGTTCTTTTCTTGAGCCAAGAGTCTATCGAAAACAACCTATTTACCTCCCAAGGTTGTTGAGGTGGTTGGTGGTGGTATTCATGGTTTGTTGTGGTGGTGAACATGGTTGGTGGTGGTGGTTGCCAGTTGAAGTGGAGATTGTTGGAGATGGTGATT</t>
  </si>
  <si>
    <t>CCTCTCTAAAGCTACTTTGTAACCTCTTCTCACAGCATTCTTTTCACTTTGGTTGAGGACAAATCATTTCCAGGTTCTTAAAGAAAATCGTTCGAGAATCGTGAGGAAACTTTGTAGAAAGAAATGGGATGAGGGGAGTAAAGAAAACACACAAACTACCATTTGTGAAGATACACAACGAATTGGAACACAACCTTCCTTGTTTCATCCATCATCATCGTTGTCTAGTGCTTCTACTTTTCAATCTTCGAAAGAAATGGAAGTAATGCGAAGACAAATTTCAGAGCTTACAGAATCACTTCAATCATCATAAACTAACTTCGGTAAAGTGCAGAAATTCATGGAGAAACATAGGTTGAATCTGATGAAAGTGAAGGGACCGACTCTGATGAAAAAGTAGATTATTTTATGGTTGTTTAGATATTTTCTATGAGATTTAGACATGTTTTGAACTATATACTTCCTTTTTGCATAACAACTTAGTAATTATTAGATTTGATTTTGGTGAAACTTGAGCTTTTAGACTCAATTGAATTGAATTG</t>
  </si>
  <si>
    <t>TGATTATTATATTTTGAGCATAGGAAACTGAACAAGTTTCTCAGTGAGCTTTAAGAAAGATTAGAGTTGCGGTGGGGAGGAAATGACTTATACAACTCATAGGATCAGTTGCTTGCGTTACTTAGCTTATTTTTTGCTTCGCATCAGGTGGTAAAAACTGGTCTAAAAAATTATTTGATATTTCATATAGTTCGTAAGAGTATTTAATTTGAAAATGTTTGGTGGTTATAGCCTTACATACTGATTATTTATTTGTTATTTGATTACATGCCTTGGTTTGTTATGGGATCTATGTTGAATGTACTATAATGCTTTTTCTGCTGTTTCTAAGTTCTCACCTACATATGTTTGTTTCTTATGTGTATACAAGTGATAGTGTCTAGGAACTGATGGATCATCACGCCTGATAAGTAGGAAGGAAGTTGCAGGTCTCTTGTCCCTCCAAGCAATAATACTCATTTTTTCCTTAACTAATACTCTAATAGAATACAATTGATAGAGTTCAACTACATCTTTGTAGGAATAATCTCTTTGTTTGAGTTGAGGTGA</t>
  </si>
  <si>
    <t>TGTAGATAAACTTTTTTATGATTATTAAGTGTGTGCATACTGAAAATTGTGAAATCAGTATCCTAACTATTTATAATATAAATCATATATATACTTAAGGTAATGCAACAGATCTCTATGGCCTCTAATTACATTTGTTTTTTTCTCCTCTTAAATCAATTGTGATGTCTAAAGATAAAAAGAAAAAAGTCACTCTTCAAATTTCTTAATTACATCTCTAAATATACCTTCGTC</t>
  </si>
  <si>
    <t>TGAAATCATCAAGATTAAAGAAAAATGTAGTAATCATGTTAAAGTGGTTCAATATGGATTAAAAATCAAGTAAATCAATGAGATTGAATTTGCATAATCAAAGTAAAAGCTTAAACTTGAATCATTAAAATTCTGTAATGCCTTCTGAAAAATAAAACTTTTTCATGAGGGTAGAACGATACCCTCGTTGAATAGACACAAGGACTTTCGACTGTTAGTTTGAATTGATAAGGTTAAGAGTGGAACCCTATGTCTGCTTTTTCTTGACCGAGATTTATTCTGACTGTGAGAGTTATA</t>
  </si>
  <si>
    <t>TAGTTACTTACAGTAACATAAACTGGATTTTATGCATTTGAGAAGAGTGAAATAAATGCTTTTTGAGATGCACACAAGTATATATTGTCGTATAATTATCATGTTTGTATTTATTTTGGTATGTGGTTTGTGAATGTATATTGTTCTAATATAATATTCTTTGCAATGCGTAATGTTGGAGAAACTGTTGTCCTGAGATGGGTTGTTAGTGAAGAAACATGAGGATTCAATTAGTCAACCACAACTTGGTTTGGATTGAGGAATTGTTGTTTGTGTTGTTGATAAAGCT</t>
  </si>
  <si>
    <t>ATTTTGAAGTGCAATCGGTTTGCTAGAAGGAAGCAAGTGCGTAGTAGGAGCAGGGTCTAGCGCATGATATAAATCATCTGGGACTACCGCAAGGTGTTGACCCTGATGATAAGTCAAGACTGGTGGCACTACAAGTGGATATGTGGAAGAAACTGTAGATTTCCTCAAAAGTTGATACGAGTAAGACTTGAGGTATGGATAAGACCTCAGAATGATCAGAAGATGTATTGTAAGGTTGAGATTCAAAGAATGTGACATCAACAAACATATGATATCGACGAAGATCGGATTAATAGCAGCAATACCCTTTTTGAACTCGAGAGTAATCAAGAAAGACACATTTGAGAGCACGAGGAGCTAATTTTTATTTACCTGTGGATAAATTATGAACAAAGCATATGTTCCTAAAGACACGAGAGGTCTAGAGTAAAGATAAGTGAGGAAACAACATGCAATGTGGAATTTGATTTTAATAGAAG</t>
  </si>
  <si>
    <t>GGGGAACATGAGATTCAATGAGGAGAGTGCAAGTAGTCTCAATGAGATACCTATTCTTCCTTTCTAAAATATTACATCTAGTTCAAAAACCACATTCCGAAGCTAATGGAACTGATGGAATTCCATTCTGAGCTTGCTATCACCAAATGTCGAGTTTGGTCAACTATGTTATGCTTTCAACTTTCAAAACACAAACTTTTCGAGAACTGTTCTAAATACCTCAAAACCTGAGCCTGTAGCCTTGCTAACCC</t>
  </si>
  <si>
    <t>GCAATATCTCGCAAACCACATAGGAGAGGTAACTCGCACTAGGCAAGCTCGGTGAGAAGAGCTCGACCCAGAAGATAAATCTCTTGCTTTCGCCGACAAGGTGTTTCGAACTTGAGACCTCCAACATGAAAGTCCCAAGCCCAAACCACTTGGCCACCCGACGTATTATTTTAATAGATTAATTGTTTGGCAGTTTTATATATTTTTTTAATAAGTTAAGAGGTGTTAAAGGTTATTAATGAGAG</t>
  </si>
  <si>
    <t>TTCTAAGGTAATGCACTCTTTGATACCTTAAAACTTCTATTCGAATTTAGTTTATTAAATTGTTGTTGACGTCCGATCACTGTTTCTTATGCACTAATATGCTTCTATGGATGTTTGATTTCTTTTCCCTTTCATGTCTGCTTTTGCTTTATCCCTATTAGTGGCTAATTAAAACTGTGTCATGCGTTGTGACGATATTCAGATAGTAGTATTTATTTTGTTTTAAGTATTTCGTGATATTAAATCATTGAGTTATCGCTTACACTTATTTCACTTTATTTTGAATATGAAATCGGCCTGAGTTCGACAAGGACTCACCCCTTCTCTCGCATTTCAAGAGAGCTATAAAGGTTCAAGTTAATTCATCGAGTCAAGCCTTGAAACCGACGACGAGGAGATCCCGGAGTTAGAAGATTGGAGAAACTCGAAGAAATGGACTAGAAGACTTTTTCTTTATTTTGTTTTGTATTTTATTTTTGTAATGGGCATAAGCCCTTGTTGCTTTTCTTTCTCGTATTTTATTTTGTACATTTAGATTAGGACAGGTGAACGGGTTAAAAAAACCCAAAAAACAGGTGGGTTCAAAACTCGATCAAGGCGAACAGAACCCGAGTTTGGACCCAAATCTCTCTCTCTCTCCCCTCCCCGTTACTTGTTTTATATGTTTGCGTGGACTATCGTTAGTCTAGGGTTAGAAACTCCAAACCCCCGTCG</t>
  </si>
  <si>
    <t>CTTGGTTGTCTTTGTGTTCTGTTTATGTTTTAGTCTTGTTTTGGGTCTACATATGTTAGGATTTGGTTAATGAGTATTAGTTATTAATGTCTTTTCTTTTTATCTGTGTATTCATTCTGTTGTGGAGTAGTTTAGTGGTAGTTGTTAGCACATTAGATCTCACTCTTGCTCGACGATAGACTCTTCATGGTTCATTTTCTTATTCCGTTTGTGCTGGGTCAAACGATGTTGAGATATTCGAGCGTGAGTATATATGGTTGTGCTGCTCTATTTCTTTGCTTACTGTTTTCCAGCTGCTTCTAGGCAGATTTTGACTTGGTTTGTGTCGATTTTCAGCATGATTTAGTTAGATTTTTCTTTATAGTTAGTATCCAGCGATAGTATGTCTCCTGTTGTCCTTGCCGCCTTAGTTAGCTGCTCTAAAAAGGGTAATCTCGCCTCCCTCTTTACCCTTCGATACAAGGGAGTATGTAGTTCCGATTTCGAGCATGCTGGGTATCATTCTATTTCTTCACTACTTGATGACGTGTTCTGGTTGTATTCCTCGTTGTTTTCGTGTATCAATAACTTTCTCATCGTGGTTAATTTAATCTCGCAATAGTCATTCATTTTCTTAGATGATTCGAGGGCTGGGCC</t>
  </si>
  <si>
    <t>GTGGCATAAGCACATATTAACTTCTCAACGAGTACTTTAGCACGAAGGCCAAACAAAATCCACTCCCAAGAGACCCATTTTCCATAAAACGCCGAAATCATGTTCATTATATACCGTAACTGGTTAAGAAAACCCATTCCTTCACACTTCATAGTTCATACCAAAAAACAATACCGTCTTGAGAAGCAGTGGGTGTGGCAACCATGAAGAGCTCTATTCAAGGTCCTAAGCATTTGAGAGTTACAGACCATATTTTCACCGGAAATGTTTGTGTTTGCGCGGTCAAAAATGGGATATTGGGGTATGTTTTTCACGGAAAAGTTGATAGATTTTAAGGATTTCTTTTCAAATCTTTGGAACATTGGAG</t>
  </si>
  <si>
    <t>ATCTTCGTAGCATATTCATTTTGTTGGATAAATTTTGAAATTTCGAATTCGAAACGGGTCGAATTCGGTTTTATCCGCCTTCACTTGGAACCCTAATTATTTTCCTATTTAAACCCGATCTTCCTTCAAACAACGGGTTGGAGGAATTTTGTTGGGAAAATGCTGCTTCCTGTTCTGTATGTGGTTAGAGATTTAGGTTGGGAATTTTTGTTGAAAGTTGGGGTTGGATTTTTGGAAAAAGGAACTCTATCACTAAGGGGTTGGGAGAATTTTTCGAGAAATATTTGATTTCTTTTCGGTCTGTTGTAGAAGAATAGTTGGAAAATTTTGAAAAAATTCTTTTGGGTTGTTCTGTCTGCTTCTGAGGGAACTAAAGGAAGTTTGTTTTGGGTTAGAAAATTTGCGTTGAAACTTAAGAGAGAAAATCCTTGGCTTCATTGTTTCTTTAGATAGAAAGGTTTTGGGAATTCCAGGAATATCGCTTCATCACATAGGACTTGCAAGCTGTTCGATGCCGTGACTCGTATTCCTCCTTTGTGTTCGTGTTTTTTTTCGTTTGGTGTGGAAGTTG</t>
  </si>
  <si>
    <t>AAATTAGAAAATCAGACCAAAATCCAAACACCTTCCCCCAACAGAGAACTCAGACCACCACCAGTCCCTTCCCCTATTCCCTTTAACGATATTATATTATTATTTATTTTATTATTTTGCAGGTGAACTACAACTAGCAAGCTTGTGAACAAACAACAACAACAACCTAAAGATCTGGAACAACCTCCAAAACAAACTCTTAACCATACTGGTCCAGCTTCAAAACACCATAAGCTTCGAGCTCTAAACTCCGAAACCACACCGTGAACAATGAAGACGACTAGAAACAACAAGCTTTGGTGAAGCACAATAAAAAACGACCAGATTCAGTCAGAATTCTAAACTTCATATATGTATCACTCTACTCCTCTTTTACTCTTTATTTTTTATTTTTTAAATATTTTGAGTCTGTTATTGTGCATTTGTTGATGG</t>
  </si>
  <si>
    <t>AAACTATGTCATCACGCAGGGTTTTCCTTGTATCCGTAACCTATCCAAAAACAGAAAATTCCTGTCAGCTATATAAGACAACAAACAGACCCAATTCAAACTGTCACCTTTATCGATCATCCAATTTCAACACCACAATAGTAGTTCCACTGTCATAATACGACAAACTAATTTAACACAATTATCAGTCATTAAGTCTTACGATAACCAAAGACTTATGAAACCTGACTGACAAACCGACTAAAGAGTGAC</t>
  </si>
  <si>
    <t>CAAAACCAAGTTTTGTCTTTCAAGCCTGGGTCGATGTCATCATCTCCGTAGGGCCAACAACCCCTACCCCACTACCACATTCATTTCGTACCTGAAAGGTGCCTAGTTGTCCCAGTTTAATGTCCAAGAGGCATTGGACTCTTAAAGGGTGGGTTTAGACAAAATAAAATATAAGGCCCTCCTAGAAACCAAGTCAAACAAACAAGGCAAACAAGACGGTCATTTTAGCAATACAAGTCTCAATTTGGCCTCTAAAAATCAATTAGACATGCTTGCAAATAACACATAATTATATGAGGTTGGCGCGAGGAGTGGGGCTAGGGATGAGACGGGTAAAAAAAATTGAAAATATTTTTTAGAAATAATTTTTTTTTTGGTGAGGGATGAGGGGGCTGATTTCGAGTAGTACATCTAATCCAAGAAGAAGATTTTCTGATGTCCTCATCCGGATGTAAG</t>
  </si>
  <si>
    <t>CAACTTTGTTCCTTCTCATCGCAATCCCAAACACGCACATCAGTGCGTGAACCACAACCGAAGTGATTCTCCGCGTCAAAGTGACAAACAGAAATCTCAAGCGCCTCCTTTGATGCAACAAGAGAACGATTCCAATCCAAGAGCTCGATGGCGCGTGAGACGTCTCGCTCTCCTTTCTGCTTTGAAGGGCTCTTTCTGCAACCTTACCCGTACAGGAGTGTTCCCAGACCTGCAGCTAGTCCTTGCTTGCGTGGATGGACGCCACATCAAGTAGCAAGGACGATGAAGTTCATCACATATGTCCATTCCTTTCCCATTTTCAGATTGTTTTCAAAAGACAGGGAAAGGTTGTTTGGCAAAGATTGGAGTTGAAAGGTTTAGGTTTTGGACTGGAATTTGGGCTTTTCATTTTTGGATCCGTTGTTCCCCTTTCTCGAACCCTAATTGCCTCCATGTAAGATTTCTTCTTCATCCTATTTAAGGGAGCCACAAGATACATCGAAAAAAAGAAGAAGAAAATTATGGAGAATAGCCGATAAGAAAACAAAAGAAATATCAAAAGGTCACAGAAAGGTTGGAAAATAGTTTCTTAGGATCGTTTTTTTACGGGTCTAGGTTCCAAGGGAGATTCACAGTTTTGGTTTATTGTTCGCGTCGGAGTTCGAAGCTAGTGGATTTTTTTTCCTTTTGGTGTGAAGTTCGCTGCTCATTAGCTGCTCGTTGCTGCCCCCTAAAAGGTAACATCCCCACCTTAGCATGCCTCTCTCGTTCTTTTTTTTTCATTTCAAAGTGATTTATAATACGATAAGAAGCTTGTATCCCCTGTTTGCCCGTTGGTTTAAAGTCACTATGAGTTGATAATTTTAATGTGAAGTTTTCTTTATTTCATTTATTTATTTCTCCCTTTTGTTGTTTTTTTTTCTTCTTTTTCTTTCTTCTTATTATTTTTTAATTATTGTTGGAGTTCGCTGTATAGTTTATTTGTTGCTGTTCTTGTAGCGTATTTGAGATAGTTTAATGATCGTTTGAGCTTACGCTGCTGGCCGTGCTCTTCCTAAATTCATAACCTTCATGTTTGCCTTAAAGTTCAGATTATTCGCCTACTAGTCGTCCACCTTTTCTTTTTATTCTTAAGCATGTTTTATCGTTGTGAGCAGACCGATTGTTGGTTCCAAATTAACTGTGTATTGATTATTCGAAGCATGATACATGTTTTCGGGGTTGTGGCTTTGGTTTAGTTGCATGTTTACGTGAAATCTTGGAAGTGGCTTGTAAGAGGAACCGAATCTCATTTCATTCAACTTTGTTTGTGTGCCTGTATGCCATTCATCTGTGCTTTTTTTGCAATCATAGTTAGTTTTCACTAGTTGTTTCCTCATTCGTCATCATGGTCTTATATTTATGCTTAAATGTAATAGAATCATAGTGGTTGTCATGAGTTTGATTTAAAGTCGGAAACCATTTTTTCCCTTCAGAAATTTCCTCATACTGTCTCCAATTAGTTTTTTTTTTTAATTCTCATAATTAAATCCGTCTAAAGGTGACTCCCTGTTCAGCAGCTTGTTTCTTGAATCATTCATGCTTGTTTGGTCCAAGTTCTCCTCATTTTGAATTATTGTTCCTCCTCATCCGAGCCCTTTTTATCTGACTCAAAATCTTTTTATGTAATAATTGTTGTACCCAAGTTCAGGCTGTCAAGCTTTGAGCAGACTTCTCTTGAAAATATAGTTAGATGGACATTAGAGCTCTCTGTTCAATATAGTTACCTTTCTCTAGCCCTCGCGTTGTTTCGTTCTTGTTTTCTCTGTGGATTGAAGCTCTCCAATGGTGAGATTATATTAATTCCCATGAGTTTGAATATTATATCATATCATTGCTGGATTTGTTTCGTTTTAGCTTGTTGTTTATTGAAATTTTATTAAAAGTCGAACTTATATTAGAGTGAAAGCTTGTATGATTACTTTATTGGTTTAGTTACCACAAGTGCTAATACTTCATTCATCTCTCTTTGTCACATGTGAATTCCAAGTCCACATGAATTCTTCCTTCCCCCTTGCATTATATCTCAAGTATCGTCTCAACGGATAAAGACGATGGACAACCCCGAAGTTTAAAAGATTGAAGAAGTTGGATTAGAAGACCCTTTATTTTCAGTTTTTGCATTTTTATTTGTAATGGGCCTAAGCCTTTGTCGCCCTTTTATTTACTTTGTGTTATTGTATTGTTTTACTAGAACTTAGGATAGGTACAAAACAAGAGGGTCAAAATCCCAAAACAGGTGGGTCCAAAACCGGTCAAGGCTAACA</t>
  </si>
  <si>
    <t>CTTGCTTCGTAATTGTTAATTATTTACTTTTAATAAACACTTCGCTCTATCATTGAATTGTCTGCACGGCATAAAAGTTATGTGGATATTCTTTATTTTTTAAAATTTACGAGCTGAGTCTTTTTATCATCACGACTAATACACATAGTATTGTCTTTCTATCTATTTCTTTGATAATTGCATATACGCCTCATATAAACACATATTGAAATAGACTTACCCGCAAGATTGGATATGCAAAATACAAGTTATTAATAAGTTTCCGCCCAGAGACATCAAAGATAAAGCCAAGAGATATCAGTTGTTGTTGCTTCTCTTATAGGATGCTAAAGAGGTTCTTCTACTCTTTTTACCTCTCTGTTTCATCATCGTTTTTACATATTATCGTGTTTCAGTTGTTTGTGCCTTTTTGTTTAGCAGATGTGCCTAACTGTATGTTCTTTGTCTTAAAGGATGTGTGCCTAACTGTGTGTTGTTTGTCTTAAAGGATAAAAGGTGATTTATATATCTTCTTAGATCAAAATAACATCATATTTTTTTAAGAAAAATACTTAATATGAATGTTGTACGTACCTTCTAATCTCGGAAAATGATACTTAAGTCACCTAAATTATATAAATCTTATCTATCTTTGATGGTAATATGTGAGCTTGTAAAATGACCTAGGTTCTTATCCTTCGCCCAAACCCTTTGTTCTCACTTCGCTTTTAGAACTTTGTTTGATAACAATTTTAAAGAACTAATCTTGAAAGTAAAACTTATTGCATGCGATACACCCGAATGTGAAGTAATATTAGATACAAAGGCAGCTATTAAAACTATAGTCAAAAGTGTTACTTTGGTCATTTGGTAAGTGTCGCGCCCCATTTTTTTCATCAAAAACGAGTTTTGTGCACGACCTAACAACTCTTTTGGATTTTGAGTTTGGAGTCGTCACCGAACGAATTAAGGCGCGTTAGGGCACCTATCTAACCTAACTAAGTCTAGCTAAGATCAATGAGTTAGAGATCAGGGTAAGGGTTCAAATTACCTCGAGGGGAAGGTGTGAGGCATCCCTCAAGGTACACAAATGTGGTCCCGGTCGTATCTCATGCAATCTATGTGGGGGTTACAAGTAGTAAATAAGGTCACTTCATTTATATTTAAGTAGCATGTTTGCTAGGTGATAAGAAATATAAAACAATTAAGAATATTTTATTATTTTAATTTTTTTAAACATGC</t>
  </si>
  <si>
    <t>ATTCAACCCAATCAAAAACTGCAACAACCTTTGCTGCTTAAGATGCTCAACATAGGAAATTGATGTCTCACAATCACATGACGGACTGGGCACCATTACGTCAATCTCATCCCAGATATCTCACATCTTCAAATAATAGCTTGTTACAGAGTCAGTGCCTTGTGTTAATACACTTATCTCTTTCCATAGGTAAAAAATCCTTCTTAAATTCGACTTATTAAA</t>
  </si>
  <si>
    <t>CTTTTATTGGGCTGACGAGGGAAATTTTTGTTGTTACCTTTTGGGTTTTGCATTAAGAAATGCACATACAACCTCAGTGAGCCTAGTGATTTTGGCATTATTTGTGGTAGACTTCCGTGCTTTGATCATTGTCTTTCTGCTATTCTGATTTATATGTATCCATCTAGGCATAGAAGTTAGAGACCAATCTTTTATATCAATGCTCATGAAATGAAGATCTTCAATAGCTGGCCTTCTTAATCTATGCTGCAAATTTCAC</t>
  </si>
  <si>
    <t>CACCCATTTTCTTGCCTGAAATCAACAGCTCGGACAACGAACAACAACTCCAGCGAGGAGACCACGCCGCCAACAACCACAAACGTTGGAGTCAAGCATAGACCCAAAACAATAAGCAATCAACGAGCTTGAATCTCCTCCAGCGAATAAAACCCCTTTCAAGCCGACAAACAACTACTACATCCCGTTGGTTTCATTGTCACTACTAATTACAACAAGATTTGGCCAGAAAACCATCACTCCGGTAACCTTAAATCTCTTAATATAAGGGGGGTTTGATTAAGACATAAAAG</t>
  </si>
  <si>
    <t>CAACTGTCTAAAGCTAATGGTTCAATGTGTGTTGATATTATTGTACCAACTAATGGCTTTTGAATATAAACAGTAATATTATTTTCTCATGTAGGATAATTTAGTCTAATTCTTCGTCTTGTTTTCTAATTCAATTGCAAATAGGGTAGAATTATATTGGTGTTACTATTGTTGAAATTCTCTAAGATTGACGATTTTCTCCCTTTGCTTAAAACTATAATTTTCACTTCTTCAGGAAGTAGTAGTTTTAAGTTGTAAAATTTGCTTAGTTGAATATGTTGCCTTTATTATTTTAACCAATTTTTAGTTAAATCTTTGTCCTTGTGTTGCCAG</t>
  </si>
  <si>
    <t>TAGAACGATGGGATCCTGCTTAAAGAAAAGTTTATCCATTAAATTAAGGGGTGAATAAGATTTTAGATAATGGGAGAGACATTTTCAAATTTTAACTTAATATTTTCTTGGTATTCTTTGCCTTCTCTGGCACAATCATAGGAACTCTGGCAAACAACCGAAGCTCAAGTCTACACCAGTAGCTTAAACAACTCCATTGTCTTCTTCCTTTCACTTTTAATTTCTTCCATCAACAAACTTCACACAGACACAGACAACCATACCCACAACCCACCGTAAAAACCACCCAGAAATCCATCGGAGCAGTGAGCTCGAAGGTCTGCCAAGTTCCAGCAGCCGGTTCAACAATAAACGATCTCATACTACATGTTTTCCGACCACGAGCTCACTCCACCGTTACTCGGCTTTTCAACAACCCAATAACAACACAACATCTCAACCACGAAGCTCATCACCAAATTTCTACCAAACCCACTTCCTTTTCACCTTCGTTCTCCAACTACCAGACCCTTCTAGCCATTTTCTCCGACCAAACCACCACCAAAAACCCAACAAAGAACAGACTCGTTTTGCTTTCCTTTTATGATAATTTGTTTGTTTCTTTTTTTTGTCGGTACTTCAGCGATAACCACCAAACAATAACTCCATCTCCGACAGATCTCAAAGCTCGAAAAACCTAATCCACCGGCGTAGCTCAACAGTTCAAACCAGCCGCTAGACCCACCAAAAGTCGACCTCAAAATTCCATCTCCGACCAAAACCGTTTTCATCGGCGAAACCGACTCCAATTTCCGGTAAATAAGTAGCCCCTTTGCCCTCTGTTTTGATATTTTTCTCTTTGTCTATTTGTGCTTTCTTTTATATGTTAACTATACAAATCTTACTTGTAATTGACTTCGGTAAATATGATTTTGTTCTTATCAATTTATTATCAAATTTGAAATTGTTCATATTTATCTGAGTATTTTTATTGCCAATCCTCCAACAAATC</t>
  </si>
  <si>
    <t>GGAAAATGGTATATGTGAGCTATTTGTTTACAAGTAGGGGTATATATGAGTCACTTTCATAACAAGAGTATATCAATTCTAAATGACAAAACTGAGAAGTCACACCCTTTTCCCTCTATTTTATTTGTTTCGTTCTTTTGTTTCTATATATTTGTGAGCATTTTTCTTATCTATATGTAGTTGTTAGTTTTCAAATTTTGAGATACGCATATTCTTTTGTTTTGTTTAATTATTTTGCTTTGAGTTGGGTTTTATTTGTTGTTGTCTAAGTCTTAATTTTATTTATTATGTTATTAACATTTTTTACTATGAAATGATTTAGTGTATAGCATTGTTTAACTTTTCTTTTTTTATTATATTTAATTCTTAGTTTTCTACAGTTGGCTTGGTAGTTTTAATTTTATATTTGTTGAAATATATAATGTACCATTTACATTGTTCCATTAATGAGTAACACTTCCTGGTTGCTATTGTCTTTAATATTGTTTTAAATTCTTATCAATCTTATATGTATCTTTTTCTCTTGATGGTTTTTTTTTTTTTGCTTTATGTATCTATCTTTTGCTAAAACTTTGATGATTGTATTATTTGGTTAATTTTTCTT</t>
  </si>
  <si>
    <t>AAATCATCGAAAAGTTATAAAATTGTTAGAAATTTCTACCATATATTGGATGAAAACATTGAAATTTCCTGGAATTTTGAACTTTAGGTTGCTGGTTTGGATCGGTATTCGTGTTTGCTCCGACTTTGGAGCTACTGGTTGTGAGATCTGATTGATTTCTGCCATTGTTGGCGCTGGTTGTTTCATGGTTCCGAGCTCATGGGTTTCAGTCATGACCTGCAAAAATACAAGAGGAATCGTGAAAGGGGAAGAGGAATGGATCTGACAGCGATTTTGGTGTTATATTCAGTGACTATTTCACCGGAAAAGGGAGAAAAATGAAGAGGGG</t>
  </si>
  <si>
    <t>AGCGAACCTTGTAAAAGTATCGATGTCATGATTGTTAATGTAAACCTTACTAATATCCACATGTTCACCTAGAAATCATGTTTATAGGTATTATGGATTAACAAGGTTTCTACATGCCTAATGTTGTTTAACAACTTCAAGTTCGATAATGAATTTTAAAATAATTAGATTTTAATAACTTTTGCATGTTAAAATTCAATCTAATAATTTTATTGGTTAATTGATTAGATGTTAATAACTCTTTGTATGTCAATCATTTTTCAGCATGTCTTATCACATAGAAATCATGCCTAAGGACTAAAAGATATTTTATATATCGTTTGGAGTTAGAAAATCAAGTTAAT</t>
  </si>
  <si>
    <t>TATACCAAAAAACCAATAGATTATTCTAAGAAACCAGGAATTTATTGATAGTACTACATATAATAGCTTCATCTTTACAATCTGGAACTGCAGATTTAGTTGAATGCCTCAAGGCACTCAAAGAATGCAGAAGAAGAAGATCTCTAGGAGTTATCAACTTATTTCCTTCGGCTATACAGGGTATACATGTCAAGTGTGTGTATGTATTTGACTGGAAGAAGGCCCATTTTGTGTTGATCTCAAGGTTTTGTGTCGTTGGTCATTGAGTTCTTGTTGAATTTATATGATGAATCAACATCAGTAGAATAAATTAGATAATAGCAGCAAGTCTGTACTGAATTCTCTGGTGTATGCTATTAAACATGAGTGAAAATAACCTATTTGTACAGTAAAAAATTAAGCTGAGGCAAACATGTGTAAGCATCGTCACTGTATTTGTGCTCCAACATGCTATTTCACATTCGCGTTCACTCAAATACAGCACAAGTTTGACAAGGAGGGAAGGAGTTGCGTTTTACGTTGTGATGAAGTGGTGTAAGCTGTGCTGCTACCAGCAATTGGGTCTTGAATTTAAGCTCTAAATGGCATGTTGATTGTATTGAAAATCATTTGATATTGTATAGTTAATATGAGGTGTGCTGCAAATGCCTCTGTTGAATGATTATGCTCTGCAAATAATACTATGAATGTTCAC</t>
  </si>
  <si>
    <t>TTTTATTTGTCATTTTTTTAAGTCAAAGCGCGTGAACTACACACAAAATATTTTTAAAAAAAGTTTTCGTTTTATGTTCAATAGACACATATTCTTTAATATTAAAGTGTCTAATAGGTAATAGTCTTAGTTGAGGTGTCTAAGTGAATTATGCGAACAACTTTAAGGGGTCGCATATGCATTAAGCCTTGAATTAGTGTAGTACTATCCTATCTCATCACCAACCCTTCAGTGTTCCCATATTTTTATCATATCTTGATTTATATGTCATCTTTCAAAATTACATTAGCACCCATCTTTCATTTAAAGTGAAAGATTAGTCATGACAAGAGAATGAAAATCTTGCACAAGATGAAGGTTAGTGATCTGAATAATTTTGTTCCTTGTTTTGATTGCTTAAGCTATTTTTAGATGCTTAACCGTATTACTGAATGATACAGGGTATACATGTCAAGTGTGTGTATGTATTTGACTGGAAGAAGGCCCATTTTGTGTTGATCTCAAGGTTTTGTGTCGTTGGTCATTGAGTTCTTGTTGAATTTATATGATGAATCAACATCAGTAGAATAAATTAGATAATAGCAGCAAGTCTGTACTGAATTCTCTGGTGTATGCTATTAAACATGAGTGAAAATAACCTATTTGTACAGTAAAAAATTAAGCTGAGGCAAACATGTGTAAGCATCGTCACTGTATTTGTGCTCCAACATGCTATTTCACATTCGCGTTCACTCAAATACAGCACAAGTTTGACAAGGAGGGAAGGAGTTGCGTTTTACGTTGTGATGAAGTGGTGTAAGCTGTGCTGCTACCAGCAATTGGGTCTTGAATTTAAGCTCTAAATGGCATGTTGATTGTATTGAAAATCATTTGATATTGTATAGTTAATATGAGGTGTGCTGCAAATGCCTCTGTTGAATGATTATGCTCTGCAAATAATACTATGAATGTTCAC</t>
  </si>
  <si>
    <t>AGATGGAGCAATCTCAGCGTCTTATTCGTCCTTTGCTCAGAAATTGGATGGATCTCCTTCGAATTCCATTAGGAACTACTACTATAGACAACTTTCAACCTTATCTCTTAGGAGCTTTTGAATTTCGAATTCATTCCATTCTTCCTTTTCGAGTACCCTCTCCCTAAATTGAACCCTAGATTTCCCATCTATATATACCTTTCTTCATTTTCTATGCTAGGGGTTGGAAAAGGAAAAACGGAAAAGAGAAAGTTACAGTAAAATAGTTATAGTATATACACGAAATACATTAGGAAAAGAGAAAGAAAAGTTAGTTTACGACCGAGTCTCATTCCTCTAGCTTGGTCACCATCGTTGGTCCAAGTTAGTTCGAGTTTTGTTGCTGTTTAGGTTGCTCTCTTGCTGTCCATATCGTGTCTGTGTGGTAGAATCCGACTATCTACTCGTCTCGTCCCCGTTTGCTGCCTGGAAAATGGTAATGTTTCCTCCATAGTAACTTCTTCATCTCTCATGTTTTGAATGGATGTTTGCAAGATTATAAGATCTTTGTTTTTGTTTGGATGATGTTGGTCGGGATCGAGTTTTGATGACTTCACTTGTTATTTATCTATTCTTAAAGGATATCTCGATCTAGTTTCAACATATGGTTATCGGTCTGAGTTTGTCATCTGCTTGTTTCCATGTTCAAGTTTGCTAGTTCGTTATGATTTGTCTTGAATAGTTTGTGAGTGTCATGAACATGTTCCTTTTGAATTTAATATAGTCGAATTCTGTCTGAACTTTGATTATGAGGTAAGTTCTTATTCTAATTTGTTTAGCTTGTATTCAATATCTAGTTTTTGTTTGGCTCATGTCGTCTTAATTTCATACCCAGTTCTCTTTTTGAGTTTAGTTGTTTAGATTTTTGAATGGTTTAATGTATGCGGGATAGTAGTCGATTGATCTAGTAATTGATAACGAGGGTTTTTGAATTAACTCGATTTTGGTCTAAAGTTTCAAACCTGCAATTTGGTTGAAGCTTTATCGTGTAAAGTTAGTGTGATAGCTAGTTATGATATGAGGGCTCATATACTTAATTAAGTTGTGGTTATTTGAGTGTTATCTTTAACGAATGCTTCAGTTCGTTAAATCATATCTAGATCAGTGAGTCTCATATCATTTTGAGGTATATGCTTCTTGAATGACTTATATATATTTTTTTGGTTTGTTCTAGAAATTTGTGTTTTAATCGAATTTCATTCCTTTAGTTATTAAGTAAGACTTCTTCGACGTGTTTCTTCTTAGTTTTCATTAACTTAATTAATTATATAGCCTAATTATGTGAAGTTTCTGTTTATTCATTTATGATGGTGTCACTGACTATTTAAAATGTGATTAGTTCTCCATATTAAATTTGCTTAGTTCAATACTTGTTGCTTTGTCTTGTCTAAGACTCTGCCTTTTTATCGTTAGTCTTTCTTTTGCTTGCCATTGTTAGTGTCATTACTGGGAGTACTAATCCTTATCTTTTTATTTTATTGCATGTGGAAATCCACCCGAGTTCACAATGAAATCCTATTTCCCTTCCTCGCATTTTGAGAGAGTCACAAATGTTCAAATTCTACCTTTATCAAGTCAGCCAACCATGGATCGAAGATTAGATCCCTGAAACTTAACGTACATGTGTCCATAGGTGATACATGATTGTATACACTAGTATACATCTAGTGTATACGAGAAAGGGTATTGGGCCTAGAGGCCCCTAAATTTAGTTTTGTAATTTGTTGTTGGGCCTAAGCCCATTTTACTTGAATTTTTATCTTGTTAGTTAAGAACATGAACAAGTGGTTGAAGTGGGATAAGAAGCCCGAATCATGACTAGGCTTGACAACTGCTCAGGTGGACAGAAAATCAAACGTGGGCCCAAAACA</t>
  </si>
  <si>
    <t>ATTTTTTTGCCATTGGGAGAAACAATTTCAGAAATAGAAAACACCTAAACTTTTTCCTTCTCCAATTTCCTCCATAGCCACCAGTCCTCCTCTCTTCCGGACAGAATCCTGACTAAACAATAACAAAAACGCCACAGAAAACGACTCTATTTTCTATGTTTTCCAACAAAATCTAGCAGCTCATAACCCCCATATTTTTCGCTTCTCGTATCTTATCCGACAGTAACAACCAAGCTGCCTCAATCCAGCTTCTACACCCTTTCTTTCCTCCAGTTTTGCTGGTGAAACAAGT</t>
  </si>
  <si>
    <t>CTTCCCCTGGCGTTACCATTTGGTTTGTTCTTCCTCATATTATGTCCTTTTACTCTTTTTTAGCCTAAACTTCACTTGATTTTGGATTGGATTAAATCTCTGTATAGGAATAAACGTGCATTCCTCGATAGGTTATTGGAATACCCTCTCTGATTGAGTTTAGGTTCCAAGACTAGGCCTTTTAATCCTCATGTAGGATTTTATCTTATGTGTATTTTCTTTTCCCCTTATGTCTGTCATTTGATTGTTTTTTTTTGTTATACTACATCAAAAGAGCTAAATTTCTATTAGGATCAGAATAATTTCCTTCATAC</t>
  </si>
  <si>
    <t>TCCATATTGTACATAGAGTACACCTTGAGTGTATCAATTCAAAGTCTTGAAGGAGAAAGACGTTTTTACTTTCAAAATTGTCAATTGTTGTATTTAGCCACGATTCAAATTTTGAGTTCTCTTGTATTTCAAGTTATACATGTTGTCAAGTTTCTTTGTGTTTCCTACTACATCTAAATGACAAAAATCTTAAACTAACGAATTTTATATGTTTTAATTAACTCTTGCATATCTGACCTCACATATGATTTTGTTTCATATAAAGCATGCCTACGAGAATGGTCCACATGGTTTTCCTG</t>
  </si>
  <si>
    <t>AAACATTTTAAGTCCACATATTTAAGATATGAAACCATGAGTTTGCATACAGTCTTACTCTCTCACCTGTTAGGAAACAAGTTGTATATGTGTAGTTTATTTGTAAGTTGATCTGAGAAATCTAGTTGTTCGTGCTGATCAGGAAATAACTGTCTCCATGTAGAAGTGACCAGGGATAGATGTTATGGTATAGGAGACAAGCCTTTGAGCTGGTTATATTTAGTTCTTGATGCAATTCAAGTGAAAGAATTAATGGTGAAAGTAATAGGCAAGATCATGAAAACTCCACCAATGCAGATATATTTTTGAAGTGAAATACCTTGGCTATCATCATCAATTTTTAATATTTTCCTTTCAGGGATAACTGAGAAATCGCTCGAAGAAGTTGTTTGTAAATGAAATTATTTCTCTTGAG</t>
  </si>
  <si>
    <t>AAAAAGGATGAGCTAGTTTGACTTGAAACGGAGTTAAAGAAAAGAAGAAGACTTTTTAATCTTGTGGTTTTAAATTAAAGTTATGTCAAATGTACCAAAATGCCCTTTAATCTTGTGGTCTTAAACATGTCACGTGGAAAGTTAAAGTTAAAGTGTTGCCAAAAAAAGAAAGGGGACATTCTTTTTGAAACAAACTAAAAAGGAAATAGGGACATTCTTTTTGAAATGGAGGGAGTAATATTTGATTTAAAAATTTGGCTGGCATGGGCATCTGTGAGGGGTTAAACGTTGCTATGCATTATGTGCCTATTAATTCAGCTGGGATAGTGGACTGAGATTATGAATAAATGTCCATCTGGATTCAGTACTACACTTCATTTAATCTTGTACGGTCAAAAGTTGAACGGCTTGTGACTGACCTGGCTTTTGCTTAATTAAAGTGATC</t>
  </si>
  <si>
    <t>GTTCGGGCAAAGAATTGCAACTAAAAGTTCATATTGTAGGTCTGTTTTTATGTTGTATATTTGAGTGATCCATGTTTTGGTACACAATTCTTATGCAAGTTCTTGACTTTGCAATATATCCTGGGTTTTGTCGTACATATATAATTGTGTTCCCCTAAAGTGCGTCATTTCTCCTTTTTGCAGATTTGTATTTCCAGCTGAAAGTATAAACTTCAGAGGTTGTTGGGCTTAACAACTAGTGAATTTCAATGTATCACTGCTTCTGTTATTCACTGCTTAAGACCTGATTTTTAGTTTCCTGTCGTGTGAAAAACGAAATCGGTTTGCAATGGCTTTAACTTCAGCCTCGTACTTTTTTTTTTCTGAGGGAAACTGTATTTCATAGTGGAAATAAAGAAAAAACTCAGTGTCTTCCTTATTGGTGTCCTAGTCTTTGTTTTATGCTTTCTCTATCTTGCGTGTAGTGTTGGTCATTAGTCATGATTAGAGGCTGGTATTTTTGTATTCTGTGTTGTAATATTGGAAGCTCTTGAGAAAATTAGCACACTTTTTCTGTGTTAATTTTGATCTAACTTGTTTTTTATCGACTGATATTCGCTCGATCAGTTTTCCACTCCTTGGCAG</t>
  </si>
  <si>
    <t>CATATACCACAACTCTGGAAATATAGAACAATAATTCATTCTAAAACATGCATAACTCAATTTTATATCATGCATTTTGATATAAAATCAGTTACGAGACAGATTATAGCTTAACTTCAATCCCCGTTGGGCTTGACTCTGATTGATTCAACTAGGGGAAATCATCTTTAATGAATGATCTAGGAACCAAAGAATCGAAACTTCAATCAGAGTTGACTCGCCTCCAATTGACTCAACAAGGGAAAATATTTATTGATCTATGATCAAACAAACTGTCAAATTGGTCACCTGTTATAATCCATGCTTTAGCATTTCAATCTAT</t>
  </si>
  <si>
    <t>CTTGAATCCCTTCATTTTCAAATCCTTCCTGTAAAATGATTTTCACACCTGGTGCAACATTAGAAAGAGACACAACATCGGTAAGGGCTGATACAACACCTGCAAGGAAAAGAGTCATAGGCATTGGAAGGGATGATAAAACACCTACAAGGGGAAGAGGCATAGGCATTGAAAGGGCGATACAACACCTGAAAGAACTTGTGAACCTATTGCAACATCAACTATAGGTAGGGTATGACTCTTGAATCTCTTCATTTTCAAATCCTTTTTATAAAATTGATTTTCATACATGTTGTAACATAGAAAGAGACACAAAACCTGTAAGGGCTGATACAACACCTGCAGAGGGAAGAGGCATAGGCATTGGAAGGGTTGATAAAACACATGCTAGGGGAAGAGGCATAGGCATTGGAAGGGGTAGAGGAATAAGTAATACGAGTGTTCAAGCACCAGGAAGGGGCAGGGGTTTCAAAGTACCTCTAAGTGGTATAGGAGTGTCAAAGAGGATATCTTTGCATGAGTGGTTTGAAAATTCAACAAGTTACACTACGAATGCTCCACCAAATCCACCTTTTTCACCTGTTCATTCTCAATTTAATGCAGTACCTACTAAAAGGTCCAGAACAGTTGGAATGAGAGCTTTATTGCTGAAAATAGCTTAACAATATACAATGCAAG</t>
  </si>
  <si>
    <t>CTGCTAATTCATAATTTCATGCGACTTCACAGAGACAAAATCCAACCGCGTGGTCTTCCCTCTCCCTTTCTCCAATCACGCGTCACCCTTTTCTTCTCCCTCTGCTATGAATGGTACGACCTTCAAGACAGGCGACCTGTATGCGAGCAGGCCAAATGGAGCAATCTCCACAATTTGTGCGTTCCTAGCTTAAGATCGAATGACTTTCCTTCGACTTCCATTGAGATTGGTACGATTTAGTACTAATTCCAGCTTGCTCATCTTTATCCTCTGAGATTTTGAATTTCGGTGGGGAATTTGTTACTCCTTTTCTAATCTATCCCCCCACTTTTCTCAACCCCTAATCTCCCCCTATATGTAGTCTATTCGATTTTCTGATTAAGGAATTTTTTTTAGGGCTAAAAATTTAGGTTTGGAAGGTTTAGTTGGAGTTTTAGGCAGAAAATCAGGCGAAACATTGTAGAAACAGGGGAAGATTTTAAGGTAGAAAAATTGTTAGAAGTTTTGGAGTTTGAAGCTTTTCCGTATATTTTTAAAAGGGAATGAAATACTAAGAGAACATAAAGAAAGATAGAAAAAGAGACAGTGAGGCGCTCGAATAGAGGGATTTACTTTCTATAAGAGCATCAAGTTTTTTTCTCATTCTACATAAATTCCTCCTGGTTTCTTCAAAAATTCGATACTCATTTTTGGAAGTTCGTAACCCTGCTCGGTAGTGTTTCAGTTTTGCCGCATCGAAAAAGGTAGCACTTCCCTCTTAGTGACGTTCTCCTCTTTTTTTCCTTTGTTTTGTTGTGCTATTTCATAATGTTACAAAGGTCCTCATTGTGTGATTGTTTGTTGGTTGTTGCGGCTTGATCAATGATTACATTAACTTGATGTAAAAATTTTAGTCATCTTCGTTATTAGTTGTTATTTGTCGAGTTAAACTTGGTGGGTTCGTATTCAAATATTGGACTTTCTTTGTTCTTCACTAGGATTTTTATCTTGCTATGTCCTTTCTTGAGCCTAGCTGCCTGAATGTCATCAAACATGTGTGTCCTTCTCTCCTTCCTTGTTAGCATGAAATATATATGTATACATCTGTTTATTTTGTCTTCTTTCAAGTTTTTTTATTTATTCATTTTTAGTTCATCTTCTTTACCTTTTAATGTCTTTCTTCATGCTAAATAAAGACAAAATCTCAGAATCATGGATGAGTTGAAATTGCCATTATTAAGTTAGACGCCATAGTTGATAGATTGGTTGATTTTAGGATCTGGTGGAGGTCTCTTGTTACTTGCGATAGTGTGTGAGTAAGTCTTTGGAGTTGCTCTTCTACATTCTTTTGTTTCTTGTCTGATCTTGGGTTAATAGTCGTAGGAATACCTTAATCACTTTATTAGGAGTGTTAAATAGTTTGGTCATTATGCACCTCATCTTCCTGCAGGTATAAGTCGCTCATGGATCTGCTTGTTTTACTTTTTGTTAAGACACTATATGTTTGTTTCGATCTCGTTTCATGTGATAGCGATTAATTAATCTCCCCATTTCTCAAACAGGTTGGTTATTTGCTAGCATATAGTTTCCTAAATCTAATAGTTCTTAAATTTGAAACTTGTCCAAACAAAATGCGATCCGATAAAGATGTGGTGTTGCCCTGGTGCAGTAACCTTTTATTTATTGTTGTTTGTTTTATTTTACTTATTTTTCTATTCTTCTTTCTTTTGTGTTTATGTATTATTATTTCTATGTAATAAATTTTGCTAATCACTTATTATTGGAATGAACTACCTTCAGTGTGTAGTTTCTACCCTATTGGGATTTAATTGCTTTGCATATACACGTGTGTGTATATTCTTGAGATTACTTTCTAGTTATGATCTAGTTTTGGATTTAGTGTTGCTCCATGTCATATAGCGAATTAGTTAATAGTTTTGTCTCATTTTAATGGTTATTATTAGGGAAGCGTCTCTTATGATTTGACTGTCCATGCTTACCAAATTAATTTGAATATTGGGCTTATCATATTCAGGCATGCTATATTGTGGAGTTGACATCAGCCTGACATTGCATTTGGGAATAGATATGTGTTAATTGATTTAATTAAAATATGGTCTTGTTATTGTCAAGCATGTATTTCTTATTGTGTTTCATTTAAATAGAGTAAACTATTGCTAGTAATTTCCTGTTTATTCTAAATTGTCTAGCTTGACTTCTTAATTTTAAATTCATGTTTTAAGCGTCTTTTCATTTTGGATGATGATATTGTTCTTTTTTTTTGTGTATGAACTCCTCTCCGAGTCTTCATGGAATTCTCCTTTTCATTGCATTTTTTGAGAGTGTCATAAAGACTCCACTTCCCTTATTCGAGTCAGCCAGCCAATAAAACTCGACGTACAGGGCCCCGAGTTAAAAGAAGTTGGAGGAAATCAAACAGATGAAGAAGTTGAGCCGAAAGAGACCCAATTTATTTAATTTGTTTTCCTTATCACATTGTATTTATTTTTGGGCATAAGCCCTTTTCTTTTTATGTATTTATTTTATATTTATTATTGTTTAGTCTAGGACAGGTACGAAAGAAAATGGACCAAAGGACCAAAACAAAAATGGGTCAAAAAGCCCAAAATATGTGGGTCCAAAATTCCGGTCAAGGCAAACAGAACCTGAATTTGGA</t>
  </si>
  <si>
    <t>GGAAGAAGAAACGTAACTGATGTCTGGGAAAACTTTCTTGACGTCAAGAAAGAAAAAGCTCACTTTAATCTTATGAAGTATTATGGAGTAGGAGTTCAGAAGAACAAAAAATATCTGCTAGAGCTACCAAACATTTGGAAGAACAAAGAAAGTTGTCCTTGAGCTACGAGGAGAAGTCATTCCTCACTGATATGGTCCTCCTAAAATCACTGCCTTGACACCTTTGTAAGTTGACTTGCTCAAAGTTTCAGGAACAGTTATTTAAGAATTGAATATCATTGTGAAGTGTGAACAAGAAATGAGTCCAAAAAAAAAGATGCGTTGTAATGCAAATACTAGTCCAGA</t>
  </si>
  <si>
    <t>TGCGAGCGACCCGACGAGTTCACAAAAAAGGAAGTACAATATGTTCTTTGTATCCTTCCCCAAACGTTCCTCTCAGACCGGTACAGTCGCAGCAGTAGCAAGCCACGCGATTCCATCCTTTGGCTCGAGATTGAGCCAAGTAGCTCCGCCAAGGACATGGAATCGATCCAGCCGTTTGTTCCCCCTTCCTCTTTCGGAATGGGGTGAAAACTTCAGAAAAGGTGTCTCCCTTAATTTATGAAAGAATTTATCTGTTTTGTCTTTGTTTTTTGGGGTTGGAGATAGCTTACATAAAACTGAGAGATAGAAAGGTTTTTTTTGGGGTTGGAGATAGCTTACATAAAACTGAGAGATAGAAAGGTTTTTTCTTTTACTGATAGGCAGAGAACAGAGAAGGGGTTGGTCTCTATTTTCTTTAGATTTTACAACATATAAATAACAAACAGAGAGTAACATACTTGGGAGGGGAAGCTCTGAGTTCCTGTCGTCTTTTCAAAAGCTCTCATCGAAGATCCTTCATTGGAATCCATTAATCGTTGTGGAATCGTTTCCAGCAGCTAGAGTTCAAGTTCGCTGCCGGATAAAGGTAACGTTTCCTCCATAATCTTCTCCTCATCCTCTTCTACTTGTGATGTGCCTCGCTACTCTATTGTTGTGTCACTGTTATTTGTGGATGAGAATTGGTGACTTCAAATTGTTATATATGTGTTCATAATAGATTTCCTTGATTCGATCTTAATGTGGAAGTTGGGTTTTGTCGTTTTGTGTTTAGTGTTGTCGCTTCTTTCTTCCTTTGTTTGAATCCATTTTCAGTTCTTCCTCTTCTTGTATGCTTGATTGAATGTCGTAGAATCTCGGTTCTTCTGTTTTCATTGTCTTTAACCCCGATTTTACATCTTGTTTTGCTACTGTTTATGTTGTCTTCTTTCCACCATAAGAATACAATTTCCAAGCTAATTAGTATGGAAGTTGTATGTTACACTATTGATTATTTGTTTGATTCAGCAACTTATTTTATCTATTTGTAAAAATCATGGAATCAATGTTACTTAACTTTGGAAACCTTGTGCTGTTAGGTGTGGCTGCCATATAGTTTCAATTCCAAATCTGTTGCGCCCTTTCTGTCTCTGTGTTAAAGATTGCTCTATTTTTGTTGTTATGGTTCTTTTGTTTAAGCTTGATTGTAGTTAATCTTTATCTGGGGAGTTTTCTGAAGCATGATAGTGTATATTGATCTTTTCTTTATTTGTCGCTTATGATCTCCCTTGTCTCCCCTTCCTTTACCATGCCACTTCTCGGTTTGAATATTAATCCATGCCTTGTTAATCTTCTATTCAGCCATGTTTGACTCTAGGTTTCAAATTATGTGCTCGAAATCAGTAGTATTAGTTAGTATATTTGTATTGAAAGGTCCTGCTCTTTGAAATAACTTTGATGGAATCTTGAGGTCATAGGAATTTACTCAATCTTAAGGTTTGCATAAGTTGTTTGTTAAGTAATCTAGATACTTGGTTTCTTTGGTTGGCCTAAATTTCTCTGTATGCCTTTTCATAATTTGTCAATTATCCAATTTGCTAACTGCTTAGATTTTAACTTTAATTAGTATAAATGTTTAGTTGCTAGTACTGTCAGCTTCTCTGTGAGTAATGATTTGCCAAGCAAATTGAAATTGTTTCACATCATGGTCTAAATCATGCATTAAGTTATCATGGTCTTTTTATAATGTTTGATACTCGAAGCAATAGTATATGGTTCCTTTTACTTGATGTGTTTTTGCGTGAAGGCAATGATTTGTTACTTATGTATTTTTGTTCATTTATGTCGCATGTAAACGTCATTGGAGTCCATTGGATTCTGATTTCCTTAGCATTTCGGGTTGTTTGAAACCCACATCCTTTACTCGAGTCGGCCTTCATCTTGGTTTGAGCTTTGGAAGCTGAAACAAAAGTATTAAAAAAAGGTTGATGTACAGGTTTTCAGAGCATATTTGTGGGATCGTATGCACTAGTATACACCTAGTGTATACGAAGTGAAGAAGTGGGCCAAAGAAGCCCCCAAATTCCATAAAATGTATTTTATAATTGTTGGACGTAAGCCCATTTATCTTAATATTACCTTGTTAGTTATTAGGACAGGTACAAATTGGCTAAAAGCCCCAAAAGCTAAAAATAGGCCTAAGTACTGACTTAGGCGGACAGATCCAGACTTGGGCCCAAACTTCTCTCTTT</t>
  </si>
  <si>
    <t>CTTATGTACAATTCTTTCATGCCAATATGCATTTTGATTTTTGTTTGAACTGCATGTCACTTCCAAAATATTAAAGTTGGGGATATCATCACTTCGTGAAAATAGGATCGGGATTCTTTTTTTTTTTTTTTAAAGAAAGAAACAGGATCAAGATTCTATAGCAAGGACAATCTAGATTCTGAAAGGAAGTGGAAGGCAATAATGACTTAACTCATAGCATTGGACTATTGGAGAAGTTACTTGCCCTAGTCTACTGTGGTTTAAGATGGTACAATAATGAGGTAGACGAGTGCAGAGATTGAGGCATACTTGTTAAGATGATAATGTGAAGTGGAGGTGTAAATAAGAGAGAGCTCGACTTGAATTCCCTCTAGGCATTGGAGT</t>
  </si>
  <si>
    <t>CAAATTTCAAGATTAAGTGCTAGGAACCCTAAATGATCTTAATATTCAAATTAGGTGATTAAAACTAAATATGATACTAATATAGTTAATTCAAAAACTTTGATCAAAAAGTGATCTAGACTCTTATTTCGGTGAAATTAGAGACAACAATTAGTGTAAGACTAATTACCTTCTTTAATTTACTTAAGCAGAAACCAAATATATTAAGTTAATCATTAATTCTACCTCTTAAAGAATCTTCTTTATCAAATCCATAGTCACCACACACAAGTGTAAAGAAGAGAAATGTCTCAAATAGTATTAATCGTGGCTTTTGAAAATAACAAAATCCAAGGAGAAATCTATCCCAAGTAGCGTGGGATTCAGATCCTACTTTTATGGTAATAATAACTAGGAAACTTCAAACTAGAATTTTTTTTAAAATAGGAAACATTGAACTAGGAAAACATGTCAAAAGATGTCAGACATTTTCCTATAAATTAGCTTGTCAAGA</t>
  </si>
  <si>
    <t>TTCATATATTCTAGAATATTCACTAGGATTCTAACACTCCCGCTTAAGTCAGTGCATACAAAATGTATGTTTCAAGCTTGCTATGTATAAAACTTGCTCTGAGATTGGCTAAAAACTGTGAATATGTCAATAAGCTGATCATTTTACCACAAGAACTTTGTGACAATATCTGTTGAGAGTACCGTCTCTTTGACATATTGACAGTCAATCTCTGTGTTTGGTCCTCTCATGAAACACTGAATTAGGTGCAATGTGAAGTGCAACCTCCTTAGTGCACACAAGTTGCATTGCTTTAAGCTACCCATATTTTGACGCTTTCTGTAGTTTCTTGATCCATATCACATGTCACCATTGCCATAGACCGATGTTAG</t>
  </si>
  <si>
    <t>CAAGTTTTTTTGTGGGTATGCAACAAGACAATGGCGAAGATGACGGTGGCGAGAATGATGAGGAGAGGCACTGTTATGCTTTGTGAATCCATTTTCGTGTGCCACTGCTTGTATTCATGTAATTTTTTTTTCAATTTGACTGACTTAGGTTGGGAGTTTAGTTGATTGATTGAATAATTTATATGTAATCTCGAAATCAACTCGTAGGAATGAGAAATGTGG</t>
  </si>
  <si>
    <t>CTCTTCCTCAACTCCAACCGTCATCCCCATTCTTGCCCCCATCCTTCTACACTTCTTATCAACTTTAGCAGGATATTGACACCTCATTCTCATCATATACAAGTTGTTTGTCATTACTGAAGGGAGAAAGCGACGATTTTATGGTGATGCTCTTCGCCTCGTCGGAGTCTACTAATTCAAAGTGGAGTAAGAAAGAGGCGACACTGATCATTTTTCACTAGATCGGGAGGCGGCGAAGGGGTTTATTGGTACGACGGAGAGGACGAAGAAGAGAGACGGCCCATGGTGGCTCGCAGGGGTCGCCGATTACTAATTTTGTGGAGGTTGGAGAAAGAGGAAAGGAAAATAAAGAGGTTGGCAATGGAGATGGAGACCTACAGGTCTTGCTGGCAAGAAAAGTGGTGGCAGCGACGACTTCGCCAGTGAATTCAGATGTACACTGTTAAAGAGGATTCTTATTATGGACCTTAAG</t>
  </si>
  <si>
    <t>AAAAAACCTAAGTCGTCTTCCACAGTGTAGACTCGATATCGCTCGGTTTGAAGCTTCAGTTTTCACCATCAGTTGAAGTTTTCGTTTTCACCATCGAAACTTGCTCGGTTTGAAGCCCAAGATTTCGTCGTCGCTTCAATCCTCTGTGTCTATTTCTTTCTCTTGAAATAAAGATCCAGGCAGCTCTTACTACCAGCCTTGCGGTCGACTCTTCCGAGAACTATGATTTTGTAAGAAAGAAGAAAAATCCTAAAGATTCAGACGTGTGGGTTGAGCCGTGAACTGAAGTGACCTATGTAAGCCTCTAATTTAAAATAGTAGTTAATTATTTTCTAAATTTATATTCTAATATTAATACCATTCAATTTATAATCGATATCTTCAAGCTTTGGAGGATCTACGAAAAACTCAGCCAGAAGAAAATCGAGGTATGTCACTTACTCAAGAACAAGATGAAAGAGTGTGGTTGGAATTGATTGGTGGGTCGAGTAGATATGGGTATGTGATATACCGTGGTTTCACGGTATAATTAATATTTTTTCCTTAAGTTTAGTGTGTCCGAAAGTCTTTTTGTGCTAGTTTTGATATGAGTTTCTCTTTGTTTTGCAGGAAATCTGTCCAAAGTTGAATGCGGAGATTTTGAGCGAAGAAATGCAGAAGAGACCACCTAAGGAGCTGATGACGGTCCGTCGTGCTTGTGACGATTCGTAGGTGGCAGCGTAGAGAAGCTGCTGAAGGAAGATGGGAAAGTCTGACCAAGTGTGGGGTTACGTAGCTTGTGACGGTCCGTCGTGGCTATGACGGTTCGTCATGAAGTTCAGAGAAGTGATCCCAATACCCAGATTCCAAGAGTTGAAGTGTTTTGAAACGAAGACCCTCGACGGACCGTTGTGCCTATGACTGTCCGTCATACTTGCCGTCGAGGAGATTGAAGAGAGCAGCAGAAGAAATTGCTAAGTATGGGACGATGGAGACGGTCCGTCGCGACCACGACGGTCCGTCGCGAGGTCCGTCGACCCAGCCGCGTTTTGGCAGATTTCCAGCAATTAGAATCCTTGTTTAATTAGGTTTTTTATTTTTTATAAATAGTTCAAAAAAACCTCGTTTTTGAGGTTAGACTCCGTATTGTTAGGCTCCATATTATTAGACTTTTGGATTGTTGGATTATTGGAACTTTTGGTTGTTGATTAGTGTTAGATTTTGAGATTCTTACAAGTGATTTTTGGTGATTAATCAAG</t>
  </si>
  <si>
    <t>GCTTTCTGTTAGGTTAGTTGTACTTGTTAATTTGGCATTAAGATGTTGTGAATGTTACTGCAAATTTAGAACTAATATCATTTAAGACAAACTGTTCAGAGAACTATGATTTTGTAAGAAAGAAGAAAAATCCTAAAGATTCAGACGTGTGGGTTGAGCCGTGAACTGAAGTGACCTATGTAAGCCTCTAATTTAAAATAGTAGTTAATTATTTTCTAAATTTATATTCTAATATTAATACCATTCAATTTATAATCGATATCTTCAAGCTTTGGAGGATCTACGAAAAACTCAGCCAGAAGAAAATCGAGGTATGTCACTTACTCAAGAACAAGATGAAAGAGTGTGGTTGGAATTGATTGGTGGGTCGAGTAGATATGGGTATGTGATATACCGTGGTTTCACGGTATAATTAATATTTTTTCCTTAAGTTTAGTGTGTCCGAAAGTCTTTTTGTGCTAGTTTTGATATGAGTTTCTCTTTGTTTTGCAGGAAATCTGTCCAAAGTTGAATGCGGAGATTTTGAGCGAAGAAATGCAGAAGAGACCACCTAAGGAGCTGATGACGGTCCGTCGTGCTTGTGACGATTCGTAGGTGGCAGCGTAGAGAAGCTGCTGAAGGAAGATGGGAAAGTCTGACCAAGTGTGGGGTTACGTAGCTTGTGACGGTCCGTCGTGGCTATGACGGTTCGTCATGAAGTTCAGAGAAGTGATCCCAATACCCAGATTCCAAGAGTTGAAGTGTTTTGAAACGAAGACCCTCGACGGACCGTTGTGCCTATGACTGTCCGTCATACTTGCCGTCGAGGAGATTGAAGAGAGCAGCAGAAGAAATTGCTAAGTATGGGACGATGGAGACGGTCCGTCGCGACCACGACGGTCCGTCGCGAGGTCCGTCGACCCAGCCGCGTTTTGGCAGATTTCCAGCAATTAGAATCCTTGTTTAATTAGGTTTTTTATTTTTTATAAATAGTTCAAAAAAACCTCGTTTTTGAGGTTAGACTCCGTATTGTTAGGCTCCATATTATTAGACTTTTGGATTGTTGGATTATTGGAACTTTTGGTTGTTGATTAGTGTTAGATTTTGAGATTCTTACAAGTGATTTTTGGTGATTAATCAAG</t>
  </si>
  <si>
    <t>AAGACAAACTGTTCAGAGAACTATGATTTTGTAAGAAAGAAGAAAAATCCTAAAGATTCAGACGTGTGGGTTGAGCCGTGAACTGAAGTGACCTATCTTTGGAGGATCTACGAAAAACTCAGCCAGAAGAAAATCGAGGTATGTCACTTACTCAAGAACAAGATGAAAGAGTGTGGTTGGAATTGATTGGTGGGTCGAGTAGATATGGGTATGTGATATACCGTGGTTTCACGGTATAATTAATATTTTTTCCTTAAGTTTAGTGTGTCCGAAAGTCTTTTTGTGCTAGTTTTGATATGAGTTTCTCTTTGTTTTGCAGGAAATCTGTCCAAAGTTGAATGCGGAGATTTTGAGCGAAGAAATGCAGAAGAGACCACCTAAGGAGCTGATGACGGTCCGTCGTGCTTGTGACGATTCGTAGGTGGCAGCGTAGAGAAGCTGCTGAAGGAAGATGGGAAAGTCTGACCAAGTGTGGGGTTACGTAGCTTGTGACGGTCCGTCGTGGCTATGACGGTTCGTCATGAAGTTCAGAGAAGTGATCCCAATACCCAGATTCCAAGAGTTGAAGTGTTTTGAAACGAAGACCCTCGACGGACCGTTGTGCCTATGACTGTCCGTCATACTTGCCGTCGAGGAGATTGAAGAGAGCAGCAGAAGAAATTGCTAAGTATGGGACGATGGAGACGGTCCGTCGCGACCACGACGGTCCGTCGCGAGGTCCGTCGACCCAGCCGCGTTTTGGCAGATTTCCAGCAATTAGAATCCTTGTTTAATTAGGTTTTTTATTTTTTATAAATAGTTCAAAAAAACCTCGTTTTTGAGGTTAGACTCCGTATTGTTAGGCTCCATATTATTAGACTTTTGGATTGTTGGATTATTGGAACTTTTGGTTGTTGATTAGTGTTAGATTTTGAGATTCTTACAAGTGATTTTTGGTGATTAATCAAG</t>
  </si>
  <si>
    <t>CACTCCTTACTGACTTTTCCAAGTTGAGGGTACGTAGTCGATGAGAAGAAGATAAAATTGGCTGAAGAGAATGAATACTGTGGAGTTGATGGTATATAAATTGATATGGGCGGACATTTCAAAATTTCTCTAATAGAAGGAAAATTCAGCTTCCAACAGATGTGATATGTGTGAAATGAAGAGGACACAACAACATAATAGGTCCACGACTAATCCTTGCATGTCCAGAAAATTTTTATGCAGGTACAATGTGGGCAGTCACTAAAATCCTAAGGACAATGGAACATTCAAAACGACCATCTTGAGAGTGTCTTGCTAAGAAAAAGAGATGTTAGACTATCTTGAGAGTGTTCTTGCATCTGAGCATGTTGTTGTGAAGAGTGGGCAGTTCATTGTTGAAGTTAAGCCTCAGGTACAAACTGCAAGACCCAATGAATATAGTAGGAGATATGTATGCTACTGTTATGTTCCTTGGCGGAACAAACAGATTCTACTATATTTTCAAAGAGGAGGATGCCTAGTATTGCCAAAATCAATAAAAAATACCAAAATTGGAGAAGGATGACAGGACATCTCATTGTACTTGAGGGAAGTGAAGGTGAGCAAATTTGAAGGTCGCCACTAGTCAAATTGATCTCATTGAAGTGGATGATGGAGAGTATTTGAACTGTTTTAAATGTTTGAATACATTATGGTTGATTTTGTGAAATATATTCATTGCTAGAATATATTGAACTACTGTAAGAGTATTTTTTGAACTATTGTGTACACAACACATATTATGTTTTGAAGATTATGGAAAATATATAAATTTGAATTACTTATAAG</t>
  </si>
  <si>
    <t>ATAGAACTAGATTAGTGGAAGGGGTGGTAGTGGTACGAAGTGTTGATAAGGTTACTATTCTACAACAACAACATACCTAATATAATCCCACAAGTGGGGCATGAGGAGGGTAGATTGCAGCCTGGATCTTACTCCTACCTTGGGAGGTAGAGAGATTGTTTTCTATAGACCCTCGGCTCAAGGGAAAGCATATCAAAAAAGAATTAATGGAAGTAAATAAATCATGGCAAAATACGTAAAAGCATGGCAAAACATTCTTAAAAAGAATAGTAAGTACAACAAATAGTGCGATAAAGAGACAATACATAGTAACAAAAATCGAAGGACAAGAAACTAAAGGAGAAATGCTACGACTACTAGTATCGAAGATAAAGCGAGAGAATACTCTACTACCTACTAACCTTCTATCCTAATTCTTGACCTCCA</t>
  </si>
  <si>
    <t>CTTTTTGACCAATCAGGTAAAGTATGAGGCAATCATTTACAGGGAAAGTACGTAAATCTGTACGGGATTACCTTTGATACCATATGAAAAAAGTGAAAAAAAAAAGGAAAATAAATATGTGAATTTGGTCAGTGACAACAAACAAAGGACTCCATTTAAAGAAGTTATGAAGCTACATGAATAAGGGAAGTTTTTGATTATTTTTGGTGATCTTTTGTACTTTTTGCATCTTCTTTACAGGCCATCTATAAATTTGCCTTACTT</t>
  </si>
  <si>
    <t>CACTTGAACCACTGCCTAGGTATGAATAGGGTTTATTGTTTCTTTTTACGTTGTGGAGGGTGGGGAACTTGTGAAAAGAGCTGCCAATGAGAATCTTCTCGTCGCACCCAAGGGTGTTGCCTAGTGGCCAATTAAGTGGATGAGAGCTATGAGGTCTCAGGTTCGAATCCCAACGAAGATAAAAACACTAGGTGATTCTTCCCATCTGTCCTAGCCTTGG</t>
  </si>
  <si>
    <t>AAGTATTTGGTTTAGTGGAGGAGATGGTATCTCGAGCTTACAAGCAGTAGCATTTACACAAAATTTAAGCCCTCAAAGTCTTCATCCTGGTGGCTGCCACTTCAGTTTATTCGATGATTTGAGATGCAATTCCACTAAAATTGAGTATCTTCTATTGGGTATATTGCTTTTGAATGCTGAATGAGTTGTTGAACACTAACTGTCACTTGAATGTCCTATCTTGAGATCCAATATGTTATCTCTTCATCAATGCATGAATGATGAAGTTTAGCGATGAGGAG</t>
  </si>
  <si>
    <t>CCACACCTTCTCACTGGGCATTTGTACATCTCCTCTTGACATGTCTGAACCTTGTCAGCCTAGCGTACCATATCTTGTCCACCACAGAGGCAACTTCAACCTTGGCCCGCATATCATAATTTATACCCTATAACATCCCTAGTCTTAGAACCCACCCATCTGGTCTCCTGAGCACAAGTTGTGATCTTCCTGTTCTTGAGAATCTTCACTAACTCTATACACTTCCCGTCAGAGTTCCTATGTTCCAAGACACTAACACTACCACTAATATACAAAAAAGAGAAGTGTCTTAAGACAATGGAATCTGCACGCAACACTACGCTATGCTAATGCAATATATATCTCTACAAGAGCGGAAGATAAGGGCTGAAAAGTGCACCCAAAGGTACCAACTCCTGGCGGATAGAACGTGGTATAGGCTGGAGATATCTACGCTCTGCTGCTGGTCTAG</t>
  </si>
  <si>
    <t>CTGAATTATTTCTATAAATATTGTTGGCCTGCACAAAAATACAATTACATTCACGCAGCTAAAAGGCAGAACTATGTAAATATAATAAGATGTAAATATCTAAATAATACAGCTAGAAAAACAAACTAAACAATTGCCAACTATATTTACAATATCTAACGATCTCTATATATCTATGTATCTTCATATGTACATTTAGCCGGC</t>
  </si>
  <si>
    <t>ATTTTTCATCTAATTTGTTATTGTCTACATAATTTGCATATTTTGTTGAATTTCAGTAGGCCAGTCTATTGTTCTGAAGGTCAGCCAATTTCAGAAGGCATACCTTCGATCATCAATGTTCGACTTAACTATACAGAGGGGCATTGATAGTGAAGGCCAAAGCCCGATTTCTTAATTTTTGTATTCAAATTTTACATATGTGCAAGTTAATTCTTTGATAATATAACAAACTCGAAATATGAATTAAATTTTTTTGCTTCTTCTTAAACTATATGATCTGCTTTTTGGTAAGTTGAAATGAGAT</t>
  </si>
  <si>
    <t>GAGGCAAAGCATGGTCACTATTTGGAAAAAAGGAACACAAAGGTTGCAAAGAACTAAGAAATGAAGTCCTGAAGATCTTTGAGTCCACACAACAAGTCTCCATCAGGCATGAAGATCGCCTTTTGTTCCAGTGTGATAACCCTAGAAGTAAGGGATCAAAACGAATTGAAAAGAAGTAATGAGTAGTTCTAAGTCACCTAATGATCTAAAACACCACGATGCTGAAGCATAGAGCTTGCCAGCAATAAAACCTACCAAAGGGCAAATTGTCAAGTTGATCAGTGATATGGACTAACTACGCTGAGTGATCCGCTACTACACAAATCTTTGAAAACTATAAATACTCGTTTAGAGTTGTAGCTTGGTATCAGACTTTTTACTTAGAACTTTAGATATAAAATTTTTACTCCTATTTTTGAGTTCTATGTTTGGAGCGGGTTTTGAAGTAATTGAAGATTCAAAGAGTTTAATCTCTATGAATTTTGGCTTGGGTCTTTTGAATTCTTCATTGTTGGTTTGTATCAAGACTTAACTTTTTATACCCATTATAATGCAAACTCAATTTGGTATAAAAA</t>
  </si>
  <si>
    <t>GTATAGTCTCACTCGGCTAAGTTTCTCGGACTCTTCACTCCGTTGTCAAACCCGTTTTGGATTCTTCAAAAAATACTCTACTTTTGGAGAATCTAATACGTACCCGTAGACATATTTGAAGAATCCGTGTGACATGGTCACTCAGTATTCAAAACTATCAGTAGGAGCTAAATGGAATGAACTAGAAAGATGGTATGTTGGTTGTTCAAGTTTTGTTGTTGCCACAAGCCCTCAACCCAGATATACAAG</t>
  </si>
  <si>
    <t>AAACACGTGTACCATCCAAAGTTATGCTATATTTTATGTAACGTTCACTCTTTTCTCCCTTTTTGATGTGAGATTTGCCTTAAGTGTCAGATGTACCCCTTATTCAGAAGCTTGCCAATCTAAAAACTTTCCCGTCCTCGTTAACTAAAAACTTTGACTCATCCTCATGAACTCACCCACCGTCGTGAGTGTCACGTGAGGTTGCCTCCTTACAACTTAGCTTCCTTGCTAAGATATTCCCCATCATCTTACTGTGGGAACTTGGCTTTTATGTCATAGTTGGTGTAACATGAG</t>
  </si>
  <si>
    <t>CTCATAATTTGCTCAGCAATTCTCTGAATGAATTCAAGAAATCTCTCAATTGATAAAGGTTCATTTCACCTTGAAGCCCGAACCCATGCCACATATCATAGTGACTAGGCATCCAAGACCAACAAGGTGACGCCACGTGTTCAAATGAGGTGGTAGTCCCAGTCAAATGCAAGAACGAATCAAAATGCACCAAGTGTCAAAATGATATCCTTTGGCCAATCACAAGCAACCTTGTCCACTCCCTACAACTATAAATAAGGGATGTACATGACATTCAAGGGGATCAAGAAAACTCTTCAACAAGCACTAAGAAAATTGGAGAAAGCTACAACATCAACATGAATAGTTCTTCGAAGGAGTGAACAACGGAGTTCTTCCCGGAGAGTGACTTACAACGACGAAGCACTTTTTGACGTCCCGAAAATCGACAACATCTCAAAAAGGTTTACATCATCCAAAAATTTGGGAAATACGCTACTGAAGGTCCTCGATTAACGGAGAAACTTAGGAGAGAGAATCAAGAAAACAATGAAATTGTACTCACAACGATTCATTAATAAAAATCAC</t>
  </si>
  <si>
    <t>AATTAGTTAAAACAACTAAAATTTAAAATATTTATTTAAAGTATCAAAATGTCAATATTTTAAAAAATAATTTGTATCCAAAATATTATTATTTATCTTTTCTTTTTATTTCTCAAAACAATCCAACATTGGATCAAATTTTAAACAGTAACCAAAAAAAAAGAAAAAAAAAAACAAACACATGACTGACTACCCATTAATCTTTTTTTCCCATGACTTTTTCTTTCCCCACCATTCACGTTTTCTGTTTTCTCTTTCTTCAAGTTCCTTTGCATATCAAGAAAAACAAATATTCCAGATTTTTATAATTTGCTCAACAATTCTCTAAATTAATTCAAGAATTTCCTCAATTGATAAAGGTAATTTTGATTATTTACTCAGATTTCTTTTAATTTTATTTTCAAAATCACTGATTATGTTTCCTTTTTTATTATATATATCATAGATTTTTTTACTTTTGTGAGTTTGTCGAATTCAACTCGAAGAAGATTGAATAGTTTCTGTCGAATGATTCGGCAGACAAAATACATTTTTTTTAAAAATGGAATATTTAAGAATAGAGGAGAAAACGCTCGAAAGAATAATGACGACATATGCTCTTTCAATATTTAATTTATGTTAACTTTAATTTTTGTAAATAAATTAAAATACttttcccCATATTTTCTCTATTCTGTTGTTTAATATATGTATTCTTTCAAATGAATAAAAAAAAAAAACATCACTCAAGCCTTAACAAACTTAAAGATTGACATTTTAAATAAATAATGAAATTATGGCTGAGATCTCGCATAGAAGCTAAAAATTGTTGTTTTGAAAATTTTCATAAACTTGTCATAATATCTAACATAATTAGTCAAAAACAACTACACTTTACAATATTTATTTCTAATGTCAAAATGTCAATATTTTAGAAAATAATTTATATCCAAAATATTATTATTTATCTTTTCTTTTTTTTCTCAAAACAGATCAACATTGTATCAAATTTTAAACCATTATTGATAATAAAGAAAAAACAAACACACGACTACCCATTAATCTTCTTTCCCCGTCTTTCACATTTTCTTCCCCCAAGATTCACGTTTTCTATTTTTTCTTTCTTCAAGTTTCTTTGCAAATCAAGAAAAACAAATTATTCAAGCTTCTCATGATTTGATCAATAATTCTCTAAATTAATTCAAGAAATCTATCAATTGATAAATTTAATTTCAATTTTTTAGTGTGATTTCTTTTGCTTTTGTTTTCAAAATCACCGATTGTTTTGTATTTCTCATTGTATATATTATGAATTTTTTGTCATTTTTTTAATTTTTATGTGAGTTTGTTTAGATATTCATCAAATATCTCGAATTCAACTCGAAGATAATTGAATTGTTTCTGTTAATGATTCTGTAGACACATAAATTGTATTGGATCAAATTCATACAAAATTTGAATTAAATCCATGTGTTGTGCGCTGAATAATTAATTTGGGTTTTACAAATAAATAAGTCCATCTTATTAAATGCAAATCCAAGGTTCATTTCACCTTGAAGCCCGAACCCATGCCACATATCATAGTGACTAGGCATCCAAGACCAACAAGGTGACGCCACGTGTTCAAATGAGGTGGTAGTCCCAGTCAAATGCAAGAACGAATCAAAATGCACCAAGTGTCAAAATGATATCCTTTGGCCAATCACAAGCAACCTTGTCCACTCCCTACAACTATAAATAAGGGATGTACATGACATTCAAGGGGATCAAGAAAACTCTTCAACAAGCACTAAGAAAATTGGAGAAAGCTACAACATCAACATGAATAGTTCTTCGAAGGAGTGAACAACGGAGTTCTTCCCGGAGAGTGACTTACAACGACGAAGCACTTTTTGACGTCCCGAAAATCGACAACATCTCAAAAAGGTTTACATCATCCAAAAATTTGGGAAATACGCTACTGAAGGTCCTCGATTAACGGAGAAACTTAGGAGAGAGAATCAAGAAAACAATGAAATTGTACTCACAACGATTCATTAATAAAAATCAC</t>
  </si>
  <si>
    <t>CAAGAATCCTAGGCCATTTAGGTTTCTGCATCCACAGTTTAGCAAATTTAGGCGTAAAAAAAAGACCTTCTCCATAGAACAACTGTAGAACTATCCAAATCTTTTTTGTCTGATTAGGTTTTCTTGGTTTGAAGTTTTTCCTCCTTTCTCTACTACTTTTTCCATCCTTTACTATATATGTATACAAGAAGTATTTTGTGGGATTTCTAGCAGATTCTTTCTATTTCTCTGTCAATTTCTGGATTTAATTTGATTTGCATGAGTAATTTGAGATTCCTGGAGTAGATCTGACAAATTAGCAGATGACGCCTTGCAGTGTTGGCTATGAGGTTCATATAATTTTCCTATATTCTCTTAGAATTTTGCTTGACTTTCTTTATCAGAAACGTGTATATTGG</t>
  </si>
  <si>
    <t>CTCATTTTCTTCTTCACAAGAAGAAATCCAGAAGCGTACAACATACCCATGTCAGTAGAGGCAACACCAAAATCGACCCCTCCAACGCGCCTCACGCGAGGGAGAATGCAATGGCTCCTTTCCGTGTTGTCATCTCCTCGCCAGTATGCTCCCTCAACAAAGCAGGCTGGCTTTTCAGCTTGGCCAGCTGTGTTTCCGTCCTTTCCATATAAGATTGAGACACCTTGCTTCTCTAAGACGAATAATTTGATCTAGCCATCTGTTTCTCCCTTCCTCTTCCGAAATGGGGCAAGATCCATTTGGGTCATTTTATATTTAGGACAGGTTAAAAAGATTTGGGATGAAGGCCCAAATTTAATACTCTCTTCCCATTTTACTTTTATTTGATTTATTTTGACTAACTTCGTTTATTCTATGGTTTATTTAATTAAATCCCCAAGTTTCTCACTTCCCTTTATCTTCAAAAAAATATAAATACTTATTTTATATAAAATTACCTAGGGTTGTCTTTTTTTTTTAATTTTATTACTTTATTTTATTTTTCGATATTGGTCTAGTCAACACTTGAGTCATCCCCTTTAGAATGAGC</t>
  </si>
  <si>
    <t>TTTCTTTAATTTTACCCTGCCATTGTAGTGTTCTTATCTGAGAATAACGTGAGTAGACTTGACAGTGAAGCTGTAGAAACTTGTCCTCAAGTTTAAGTTGATGTACCCTAACTTCAGAGTGACAACTTACTTGCGGAGAAACTCAATGACCAGACTAATATAATGTTGCTAAAGCAATAGTGGATTTTGACGAAGCCTTTAAGCATGTTTGTTATTACAACATGCAGCAAACACCCATCCTATGGCTATGGCATCATGTAGTTTGTGGAATTTATCAGTTATTCACCTTATATAAACCTTTCAATTTAGTAATATTAGAGGAGCTTTCAGTCACTGTTATCT</t>
  </si>
  <si>
    <t>ATGAGGTTTAACCTTTGCCGTGAAAATTTATGTATTTGAAATTTAATAGTTTTTGTTACTTAGTGATTATTCTACATGTACATCAAATTTTCATGTTAAAAAAGTATAAGGCTCAATTGTGAAACTCATACTTAATATCAAGATTAAAGCGTTATGAGTGTCTAATTACCTCCTTTTACTTTCTCATCATTTGCGTTTTATGCTAAACTTTTTATTTTTTTTCTTCTTATGTATAGTTACTATTGCTGCTGCCACATATAAGGATCATTGACCGACAAATACAAATTAACGAGTTCGCCTCTAATACAGACACTTTTTGATCGCTATAGATCAAAGAAATCCTCTCTAAAAACACACGTCAAAATGGACACTTCGCCCATATTAGGCGAACTATCATTAAAATTTTTGTGATGTATGTTGTGTTTTGGAGTGAATTAACAAAAGTTGACTTTGTTTATTAGTCTGTATTTTTAGGACAATCCCTTTCATCGGTAGCGTCTCAAAAGTGTTTGTTTTGAGATCAG</t>
  </si>
  <si>
    <t>GGAATTTGGAATTTTTGGGAAGAAAGGAAATGGAGAAGACGAATAAAAAGTGGGGAATTTAGGGAGAACTAAGAGAGGGGAACGGTTTAGAGAGAGAGTTTGGGAAATGTCGGGTTTTTGTGGGTAGGTGGAAGGTTAAAAGCTTGAAAAGATTTTTTTGTATATTTTTCCCCTAAGTTCTTTCTTCCTTTTCTAATGTCTTCCATTGTTGGGTGTAAAGATGGCTCCTAAGGGTAAGAATGTTGCTAGTGGTTCGGGTACTAAGAGGAATAGGAAAAGGAGCGGCTGTCGGAAGTTCTAGTCGAGAAACCACCAATTTGTGCCCCAAAAATTTCACTAACAAGCTGTAATGCACTATGGAAAGGATTTGTACGAATGTTAACAAGAATCCAAGTACCTAGGTGATGAGTATGTATATGAGGGGCGATTGCGAAATGAATTTCCTCACATTCTCGCTCAAATCAATGCCTTGGGACTCCAATATGTCTTCATGGATCAAGGCG</t>
  </si>
  <si>
    <t>ACCACTTTCTCCCTAGGGAAATCAGTTGTATGCTTACACGGTAGTAAGGTGCTACACAATTTTCAACCAAATGCGAGCCTCCAAATTGAAATAACCATAGTGAAGATGCAAATGACATCTCGTGTCTCTAATCCTATCCCACCGCACAACATAATTTACCCCACAGTTTGCCTAATATCACGATACGGGGGTCTTTCAATCACTGCCAAAAATTGAGCATTTTCACAAATTGGTGTACCAAAAAAATCATTCAATGCTTCCACACTAGATCTCACCCAACTATCCCTAACGAACCCTTTGTATACTTCAAAACGATGTGTATTCCAGTTCATATAAAATTCACGAACTAAGCTTAAATTGCACCTACCTTGAT</t>
  </si>
  <si>
    <t>CAATTTTGCTGAAATCTTAAGGGAAGTGATGGATCCAAAAAAAGAAGTTAAAGACGACAAGTGACGCCAGGAGCAAAAGTTGGCGCGACGTCCCAACATCACTGGCGCTACTGGGTTGCATTTGGGCGTATTGGTGGCACGCCAGCCTACCAGGCGTGAATTGGGTGTGATGTCCCACCCTTGTTCCGACTTCAACAAAACATTATTAAAAAGGATTCCTAATTGTAATGGACTTCGCCTCTATTGTCCCTAACTATTATAAATAGACCCTTAGGGCTCCATTGTTAGGATTGGACTTGTTATTGGGTGTGCAAGAGCAAGTATCAACGTTTGTAATATTGATTATTTAAGACTTTTTGAATTAATTCTTGGTTGCCATTATAAGTTACTTTTATATTCTTGTTTTAGTATTTCTTGACTGGCCATCTGGAGATAAATATATTGTCTAATCTTAACATCGAGGGAGAAAGGATTAGATAGACCAGAGAATATAGATAGCTCGGTCGACCCATTTGATTGAGGTGATTAGTTTTCAGGTGTGACGCCCGAACAAACAACTTGCTTGGTTACAAATAGAATGAAATATAAATGCTCTCGAGTTTGTCTATTTATCCCCG</t>
  </si>
  <si>
    <t>CTTCGACAAACTCTGGTTCTAAGGAAACTGATATAAATGGATATACATGATTCGTACTTGTCTGTCACTGAGGGTTGGTTTGATTGATACCTTTTTAGGTGGTACTATTATCTTTCCGCTTGATCAATCTGTATATGCTTTTTTGAAGATATAATTTTTCGTTATGACTTGATTTGATTAGAGAAGCAAGTATAGCACTTAGAATTATGAGTGAGAAATACTGAA</t>
  </si>
  <si>
    <t>AACGGAACCAAAACGGAGAAAAACAAGCTGAAGATGCAAACACACACATTGCCGAGCACACTTGGCGGTTCGTCGAGTAGCGAAGTTCGGCATTCTGTTAAAACAAGCAAGCCCTGAAGGAAGTGGATCAAAAGGCGATGAACAGAAGAAGTCGGCCTTTTGCCGAATAGTTCCACAAAGTATAGTTGTTCCGCCCAATGTTATATCATGCATGGAAAAAAGGCAAGGCACAAAAAACGACGAATCAGAGAAAGCGTGAATCGCTGAATTACTCAAAGAATCAAGATTAACGCACTGAATGGATCTTCCAACACTAGATCTGAAGCCTATAAATACTAATCTCTTTATTATTTTTAGGGAGTTGAACATTATTATAATTTTTCACTTTTTAGAACTCTAGTTTTTAAGTTTTCTCTCAAGTTTGGAG</t>
  </si>
  <si>
    <t>CAGAAATAAGAATGATACTTACACTTGGCAAAGAATAATTTCAATTGGTTCAGATGCTTGATTTTTGTTCCCAACACCCCTCCTCAAGATGGAGGGGAGAGAAACAACACCCATCTTGGACAAAATCGAAAAATGAGGACCACCAAGAGCTTTTGTGAACAAATCAGCAAGCTGTGAAGAAGAAGGAACAAATGAAAGAGAGATCAAGCCGGCAAGAAATTGTTGCCTCACGAAATGACAATCAAGCTCTACTTGCTTGGTTCATTCATGGAATACGGGATTGCGAGCAATGTGGATGGCAACTTGACTGTACGAATGAACTGGAATGGATAAAGATGGAGATACAGAGAGATCTTGAAGAAGTCGAGTCAACCAGGATCCAAATGACCATGACAAGG</t>
  </si>
  <si>
    <t>CAATTTTGAAGATACAAATAACGCAGTGAAGTTAGATAGCCAATAGTGTCGGGCAAATTATGTGGAAAATTCACAAAACTTAGTTGTAACTTCTGGAGAGATGTGCTGTTGTTCCATTTAGTCTTTGGAAAATAACCACTAAGCTGAAAATTTTCCCATAAAAATGTAGTGTTTCCATGTTTGGCAGATGAATACAATTGTGTATCTCCCAGCCTTAGAATTGTTAAATGAGAAGAAAAATTCAGAACAATGGTGGAAGAGATGTTTATGAAAGTAAGATCTAGCTCTATTAATTGGGTCAAGTTCTGAAGTAGCAATTTAAAATTGTGAGCTATGAGTCATAGACGACCATAGAGACTAAGAGACTGCAACTTGGAAGATGAGAAATTTCACAAGGAATTAGACCAGAGAAATTGGAGTCAGAAAGATCGAGATGCGTCAAGCTCGAAAACTTGCCAAATTCAGGGGAGATGTG</t>
  </si>
  <si>
    <t>CGCATACAAACCGTACTCTTCTTCCTCCCAAACCCAGCGAAAGCGATGATGAACCACCGAGCCCACAAAGCAAATCCAATAGCCCTCCCTATCATTTCAACTCTCCAACCTGCCTATATAAACCCCTCTTCCCCTTCCTATTTTTGGATAGTCACAACCACATACTGTTTCAAATAGCTACTTCTCAGTCACTGCAGGTATATTTTTGTTTAAAATCCTTGTATAATCGTTGATTAATTTGATGTAACAATTCATTTTTATTTTAACTTTTTAAAAAAAACTTGATTCTGTTCTAACCATGCAAATATCCGTCCGTTTCGTCTCTGTAGGTGATATACTTGTATGATGTTGTGTGG</t>
  </si>
  <si>
    <t>GTTGGATCAATCTCTCTGTCTTGATCTCATATGCTTTATAGGTTATTTATCTGAACTTGGTCCAATTGAGGGTTGATATGCTGAGCCCTTCTAGTTTGACATTGAGGCATAGTACTAGTAGTATTTGTTCTATTGGTTCAATTAGTTCGGTGTTGTCCAATCTCTGTACTCTCTGATACTATTTACTAATAGATGATTCTAATATAAGAGGGTTTGTTCATTTAG</t>
  </si>
  <si>
    <t>AAATATCTATTTTTCTTGTTCTTTTGCATGGAACAAACAGGGTTTGTTGGAGGACTTTGTTTCTCTTTAATAGAATATTTTATTTATCATAGCTCCCTATGTTGAAAAGTTGGGGAAGAGTGCATTTCTATTGCGAAAGATTCAATCTAGCCACAGGTTCTCCTACGGCTACCTTGGTACTACTTCACCCTAGTCAAAGATTCAATATATACGACAGTTAGTCAAAGCCATAGTATCAAGGAAAAGTTAGGAGGGAGCAAGGTTTTGGCTATCATTTTTTGTTTTTAACCTCC</t>
  </si>
  <si>
    <t>GGCATGTTACAATATATAACATTTTAGTTTTCCATTCTAGTAGACATTTGCACGCGCTACATTTTTTTGATTGTAACTCTGGAAGAGCCCTTTGGATGAGTCAAATATTCTTCTGGTTTTCCCTTGGCTGCAGAACATTTCTTAAAACCGACTTTGAAATGTACAGAAAAAATGTGTTAATATTCATAAGCAAGGCGACATAAACTACTCTTTCTTTTCCCATGGTTTTTGGAGTTATAGAACTATGACAAAGTTGGATTTTCTTTTGTATGTCTAAGAGCCCTTTTAGGTGAGCTTATTTATTCTACTTTGGTTTTCCTCTCTATTTTCCAG</t>
  </si>
  <si>
    <t>GTTTGGGAAGAATTAGTCTCTCTTTTCTCTTAAAAAAAAAAAAAAAGGCCTTTTAAGTCACACCTCTTCTCCAAAGCTCTCCCATCGATCTCTTACGCCCACCCATCCCCGACCAGCGCCCACCCCACCTATCCCAGATCGGCGCCTAACCCAGCAGCAGCAGTAGGAGGTCGCAGTGCCGCACCAGCAGCAGCAGAGGGCTGCAACAGCAATATTGGGCTACTGAGGAAGCTCAACGTTTTAAAAAGTTGATACAGGACTGTACTGCTTCTTTCATCAAAGTAGGATATAAG</t>
  </si>
  <si>
    <t>TCTCGGGGCACCTTGACGAGTGTAGTTGGCTTCTTGATAGTCAACGATCGTTAATTTTCCCAGCCCATGTAGCCCGTTTGGGTTACCTTTTCCATTCTAAATACAATCCACTCGTAGTAAACTAATAGAGCAAGGCCAAATCCAAATTTAAGCATCAACTTAATGACCTAACATCCAAGGCTTGTTGAGTCCATTAGAAAGACCACCTTGAGTCCATAATGGAATCTAGCCTAAAAGGACG</t>
  </si>
  <si>
    <t>TATAGATATTTGATGAAGTTAAATGATTGATTTACCCTTGGTTGTCATTGCTCTTCACTCTTCTATATAATAGAAATATATTTCATTATTTTCTTATCAAGATCAACAAACACATACAAAGAGAATAAGTTACGACTGTTGAGATTGTGATACGCCACCCGAGGAACCAAAACAAGATATAGCACCTAAGCAGGTCGGGACAAATTTTAGCAATTAAGGTACAATATATCAATACCATTCTTTTTTCTCTTTTATATTATGAGGGTAAATGTGCTGCACAACTTTTCAACTCTAACAATTAATAAATCATCATTAACTTACAATGTTACGACTTTTCAATATTATTTTGGTCTATCCAAGATCAGTGTAGAAATAGAGTGATTGAAACAGAGTATAAAAATAAAGTAGAAAGTGTATAAAAAGATTCCAATTATTAGGTTATCTATGAACTTTGAGAAAGTGATCTCTAAAAATTCTAGCAGGAGACTTCTAGTAAAAATGTCGAAGCAAGATATTTTCATTTCATTTTGAAGATATGGTTCTTGATTTGATTGATAGTTTTTGACATTGTAGAGCTATATAGTAATGAGTTGATAGAGGAATTGTAAAGATAACTTCAAACTCTTTGGATGATTTTATATTTATG</t>
  </si>
  <si>
    <t>AATTACCTAAGTTGCTAATTTGTCGATATTAACTTTTGGGTACATTTTCTCTTACTAATTTGTTAGATTTCCTATAAAATATAATGTGGCTCTTCAAAGTGTTGACAAAAATTGAGATTAGTGAACAAGTCAAATGATAGTTAAGCACTTTGTGACAAGTCTCATGGTGCAGTAACATAACTTTTTTGTGGGCATTTGCTTGGCATGATTTTTTGATAATAGTTATGCATGAAGCCTAAAATTAATAGATTAAGCTGATCTTGTGGTATTTGTTCTGTTACTTTACTATGAATTTGTCTAACTACTCTTTTATTTACTATATTCTAAACAGTTTGCACTATGTATCAATATATTATCGTACAAAGAAGAGCCTTTACCTTTTAATTTTCTTTATTTGTCTTTGCTTGAGCCATATACCGATAATTAGGGATGTATAAAAGTATTTCTAAATTTTTGGACACCGCCTTATTATTTTAATGAAGTAATGTGATATCCATTATGGAGTGTGAGTCAATTCTTTTGATGAACAAAAAGATCAATATTTGTATACTTAAAATCATCTATTATTACAAAAATTGCAACATGTACTGCTTCTAATTAATTTTAGCATTTCATTACAAAATTGATGATTGCCTAAAATCTTTTCTTTAAATGATCTTATTCATGAGGATGTTCTAATTGAACATATGCTTGACATCATCATTTGATAGAAGAATGTTAAGTGTGTGCACCTTAAAGGGCTGATAATCACATATGCGGGCTGGAGAAAACATCAAATGATGATTCTTTAAATTAGCTAAACAAAGACCAAATCAAATTGATTTAATATGTATGTACCTTCTATTTTATAATTCTTTGATATTCATTTTTTGCTTTTCTTGCTTGTAGTTTATCCCAAGCTGATTGTTATAACTCTTGGTCATAGAAAATAATTTCGTACATTTTTGTGATAGATTTGTTTTTTGATAGAGAAGTAAAACAACGTATGGAATTTTCAATCATAGAAAGCTCAATAAGATCGAGCCTGAGATGATTGATATTCCAAGAATGATCGACGAAGATGATTTCATTTTAGGAGAGGTCAATTTATCTATTTCGCATATTTACACGAGAATTAAATGTTCTGTCAATGTTGACGTATGCATTTAATCAAGTATAGTTTCTATTTTTCTATGAAAATATTTGAAAAATTATCTAGATAGACAACTTGTTTTGTCAGAACGATTCGATCTTATTGAAGGAATTTCTATAATATGATAAACAATAGAAATAAGATGTAATTAGGTCTTTACATTATGAGATTTATGTAAAAATTTTAAAAATTTATATCAAAATTAAGTATATTGGGCCCGTGCTTAGCACGGACCGTACCTATCTAGTATTTTCCTTGAGTTTTGAAGGGAAGTCATTTTTCTTAAATTTGAGAAAAATGAGTTGATTTGGAATACATTTAACATTTTACCTAACCAAACATGAGAAAATTGGAAAAAAAATTCCGAAAAATATTTTTCTTCATACCAAACACACCATTGATCTTGTTACTGCTAAAAAGTCATC</t>
  </si>
  <si>
    <t>GGATGGTGTGGTGAATTATGTTCTTTTGCTGTGGAAAAAAATTGTGATAAACGGAAAGGAACTAATTTTGGTGATAATGTTGAAAGATATAGCGTGAAGTACTGATTTTTTTTTTTTTTTTTAAAATGTGGCAGTCAAGTAATTTTAGTGGTTGTGGCAGTCGAGTAAAAAAAGTATTTTTGAATGGTACTTCATTGGAGTAATTTGTTTTTGTATCAATACATTGATTGAAGCAAATTATTGAGCTTGTCTTTGTTTATTATATGTTGATTGATAAGGAATTGGTAATGCCCTGCTTGTCTTGGCCACCAGTATATCCATGACCTTTTGAATTAACATGGTGGATTCTCCTAATTGTGCTAATTTCATTGATAAATTCTTTCCCGGAATCGCGTAGGACTTTTACTGCAACATATATTTCACTGAAAAGTCTGCCTTTGTATACAGTTTCATAACTCCTTTCTCCTTATTTTTCATTAAAATCATTTGTTATCTTCTTAATATCAGTATAAGAATATAGTGTTGGTTTGATGGCCTTGTAGTGTTCCAAAAACTTTTCAAGTCCAACTCGACTCTCTCTTCCATTTGTACTTGTCAAATATAGCTTATAAAGTGAGAAGACAATAATTCAAACAAGCATTGGGCTGTCTGTTAAA</t>
  </si>
  <si>
    <t>CAAAATTATATGCCAAAGTTCATAGAACTGTACAACCTACTTGAATGAAACAGCATGTATACATGTGCACGCGTGTGCTAAGTCCTCTGGATTGAGTTGCATTATGATTTCATATCAACAAAGCAGTATGAGCAGTGTGTATGTAATAATTTTTTTTTGAAACTGATGGAACGGTATATTAGTCCACTTTCACTTTATCATGTTTGGGATAGTGTGTTAAGCAAGGTTTGTGGTAGTG</t>
  </si>
  <si>
    <t>CCTACTGAAATGGTTCAACACCTCTATCATCATTCCTGTAAACTTTAGATCCCTTTTTAAAAATAGCATCAAGTCATCCACAAAAATGAGATGGTTTAGCTTGGTGCTATGACACATTCGATGGAACTTAAAGCCTAATAGTTTATGCTATAGATAGATACTCCATGACCAACACTAATAGCAATGGTGACGTTGGGTCCCCCTTCCTCAATCCTCTCTTCCCTTTAAAATATCCATGATTTTCGCCATTAACCTTGATGGATAATTTTATTGAAGTCATACAGTTCATCACTAGTTTGGTAAAAGTTTCTGGATAACTATATTTATGTAGTGCCTCCTCAGTAAACTCCCAAGATACCATATGATACGCTTTCCTAAGATCTATTTTAATCATATATGTTGGAGATGTTGTCCTCTTGTAACTCCTTAG</t>
  </si>
  <si>
    <t>TTTTGATGTTAATGATACCATTTAATCACTGAAATCTATCCAAAAACATCATAAAATGCTCTAGTGTGTTAAAATGCTTTGGTAGGTCACTTTTTTAGTGCTCCAAATCCTCTATTATCCCTCTTTCTCTCCCCCCAATTAGGTATATGTGTGGTACACTCGTGACGACTGAATGCACTAGTTAATGTTTGTAGAGATATGACCTTTGGACCTAACTCTATCTCAAAACTTAGCTCATGAGGGGAGGATTGCTAAGTTAATATAAATCACCTATCCATTCCCCAACCAATGAAAGGACTTTTACTCACACTAACAAGCCTTCATGCCCAAGCCCAACT</t>
  </si>
  <si>
    <t>TTATACTATTCTTGTTCCTATTCTAAGTAGGATTGTATATACTATTTTTGTTCTATTTCTATTCTAACACTCCTCCTCAAGCTGGTGCATAAAAGTCATATGTACCTAGCTTGTTATAGATGTAATTAATACGAGGAATAGTGAGTGACTTGGTGAAGATATATACAAGATGATCATTTGACTTCACAATGTTGTAACAATATCTTCTGAGAGTATTTTTTCATCAGCGTCAATGTGCTTAGCCCTCTCATAGAAAAACTGGATATGATATATAATGTCAATAAAACATAGAGGGTTCATCTCTACTACTCTACTACAAGTCATGCCAAACTCATGAATTGTTTTGGTGAACTTCCCAAACCAAGCTCGAGAATATTGTTTCAAACCATAGAATAACATATGCAATCGACAAATGGGGTCACTAAACTCCTCTAAGTAACCAAAGTAGGTGGTTGTTCCATATAAACTTCTTCACCGTGCATCAATACTGAAAAATTCTTAAAATCTGGTAAAAAAT</t>
  </si>
  <si>
    <t>CAAGTGGAGGTGTCTAGATTTGCACTCTCAAAGTTGGAGGGTGAGTCGGAGACTTGAAGCGTTTAATTGTCAGTTGAGATTATGTTGAGGTGTCTAGATTTGCACTCTCAAAGGTGGAATGTTTTCTTACCAGCTGTGGTCAAATTTGAGTGTCTATTTATGTATTATGCCTTAAATATATACTTACTTTTGAAATTTTTTTGAAGTTCTCTATGTAGCTTATTGTCCATGTTTGAGGTTGTGTTGGATCTGCCTCTGCATCTATTCAAAATGTCAAAATTACTGCAAACTTTACTAGAATACAAGTGGTTTAAGTTTTTCCCGGCCCAATAAAATTGCATGACTACTTTTTACCCTCTTAAATGCAAAAATGGCTAGTGC</t>
  </si>
  <si>
    <t>GTTTGAATACTATATATACATATAAACTTATTTTAACCATGCATAAATAATATAATTTTCCGTCAAAGGGGGTTCAGATGAACCCCCTTGTATGAAGGTAGCTCTGCCCCTTGGATGCGTATCTGATTGATATATTAACTTATTCCATGGAGTTGTATGGATACAAATGATTCATATTGTACTCCAACTAATTCGGGATTCAGCTTACTTGATTCACATATGCCAACTTATTCATTTGAGGCTATGTATTAAACATATTTCTGCAAATAACTCGTGTAATTCCACAAGAATGTGT</t>
  </si>
  <si>
    <t>CTTATTTTAAGAGTTTGAGTGCTTACAGATGGAAACAGCTAAAGAAGAAAACTTATCATATATTTGCTATGTAGTATGTCCTTGAAATTGTGCATGTTTGGTGTCATTTTGTGCACGTTAGTTTCCGTAGGTAGTTTCTTTAGCTAGTTGGAGCACAAGGTTGGGGAAAATAATAGTAAGGAAGTGAATGTGCTTGATGAATGTCACAATTCTGTTTTCAAGAAATGATGTTATTTGTTGGTCATTCATGTTGTTCTTAGTGGTTGGAGTTATTTTCAACAGTAGGCGTAGCAGAAACTGCCTATTAATGTGTATGGGGAGACTGCAAGTAACATTATTCTGTCGAAGTAACAACTTGGTTCCAG</t>
  </si>
  <si>
    <t>CTAATATAATTGTCTTTAAAGGATACAAGTCAACAGACAACAGGACAAATAATGTGGACGAAGGTGTAATATTGACTTGAGTAGATAGTTGTTGTGGACATATGCCAAACTAATCTAATCTCTTGTTGAAGTGACATATAGTGATTAACGTACGTATAGTGGAGGTTATCTACCGTGATTCTTTTAGGTTTAACCATGACACTTATCATTGTTCCATTTGAAAGAATTATGGTATGACGAATATGTTGA</t>
  </si>
  <si>
    <t>AAAGCTTTGTGGCAGTACTCACTGGAGAAACAAATTGAAGGTAATTTGTAAAAATCTACATATTTTTTCTTATAGTGAATTTTGTTTAGATTGAACTTGCTTGAATTGATTTTTATGAATATCTTCTCTTGTCTAGGTTTAAGAGTTACGAACGATAAAAATATTTTCTCCTTGTGTTTTATTTTTTCATTCGACTGGCGCAACTAATTTTTCGGGCTTGTTTGTTAAGTTTTGTAATGTCCATTATTCCTGAAGCTAGTTTTGAGATTTCTGACGAGAACTCTATGACTTCACCTTTTCCGGTTAATAGGGTAATATACTTTCAATCGTGTTCGTAG</t>
  </si>
  <si>
    <t>CTATTGTCTTCCTTCCTTGTTTCATAATCTTGTTATGTGTTCTAGTCTTCACAAGTTTTGCATATGAAAATTCTCATGAATCAAGAAACAGAGGGATTTGCATCTTGAAACATGTATCTGGAGTGCAAGAAAAAGAGAACGAGGGTGAAAGCGCAAGAAGAGGAGGTAAATTCCATTTAGATACCTATAACAATGAGTTTGAGTTAAAAACTAAGCACTTGATAGCTCATGTAGGGAAGGGACAGAGAGGAAGAG</t>
  </si>
  <si>
    <t>CTTTATTGTATATCCATCACCACCACATTTACTATTCAACTTTTTTCTTAGCTCCATCAATGAAAATGACAACTATTGGTCTCTTTCCTTGTTTCATCATCCTTTTATGTTTTTTAGCCTTATTAACAAGCATGTCATATGAAGAATCATCTCATGTGTCAATAAGTGAGAATAACAAGTTTGGAATCAAAACTAAACATTCCATAGTTGATGAAACAAAGGGACAGAGAGGAAGGGCACCATATAGTGGAG</t>
  </si>
  <si>
    <t>AGGCAACTTGCACCAAAAAAATGTAAAGAAAGAGTTCTAAGCCCCAATAACCCAAGGTCCCTCCGATAAGCCCCTGGCAGACGTTAACTCGAGCGATAGCAAATTCTGGGCCAGTCTTTTTGTGGAGCATAAACTCCTGTCAGGTTCCAAGAGAAGTTGTGTATTAAATCAGACAGAGAAATGGAGATGGAGTGAAGACCTTTGAGATCTATATTTCCCCTCGAGATTCCCCTATCCTACAGT</t>
  </si>
  <si>
    <t>CCCGACCAAGTCTCAAGTGCTTCCTTCACTTTTGTTGTCCAGGTACATTCTGCAAATAAATGTACTTGAGTCTCCGGTTTGCTTTCTCCACATAGGCAACACTTTTCATCTTCTATTGGCATTTGCAGTTTGATTTTCGTCTCTTTCATTAGCAGTTAATCCCGATTTGCTAGCCATATAATAAACCTGTGTCTAGGCAGCATGAGAGAGTTCCATATCAAGTCTGCTACAGGTAGTTTCAACTGCCTACCCAGTAACTGGTTGTAACTACAACTCACATTATATGCTCCATAGGTCAATAGACAG</t>
  </si>
  <si>
    <t>CGAATGTGTTGTCCGGTAGAGTAGCTGAGTCCATTGGATTTCCATTCAGGACTAAGGTCTGTAGAGAATTCAATTTCTTGAGCGACATTGGGAATGGGCTTGTTAGGCTATTGTAGCTTAAATCCAAAAGGATGAGATTGTTTAAGTGGTGGATCGAGTCAGGTATTGAACCAGAGAGGCGATTACGGCTTAGGTCAAGCTTTATAAGCGAATGACAGCTCATGAGTGTGGATGGAATTGAACTCGTAAGGTGATTTTGGTTGAGGTCCAAGATATTCAACTGAGGGAAAGTTAAACTCGGAATAGAACCGGTTAGTTTGTTGTCACTCAAATCTAATGACCTCAAACCGGTGATCCGACCCAGAGAGATGGGTATTGAACCATCAAGATTGTTTTTGTGAAGATCCAGAACTCTCAAACGGGTTAGGTTACCCAGTTCATTAGGAATGGGCCCTGTGAACCCATTTTCCCTTAACACTAGTGTTTGCAAAGTGGGCCGTAATTGGGCTAAAAATCCTGGAATGGGCTGAGGATTGTTACTAAAGCAACGATAGAAGAACAAAATCCGAAGGTGCGGAAGTTTTCTAACCGAAGGTGAAATGAA</t>
  </si>
  <si>
    <t>CTAAACTGATAATCTGAAACCCCTAACACAGTTACTACAGCTCTCAAATCTCAACTCTCGTCAGTCGTCTAAGATACCCGCAGCTCGTCGTCCATCTTCTCTTAAGGCTCAGGCCAGCCACTGCTCAGTCCTCACTGACTGTTAAGTGCTCGCTGCCCGGAACTGTTCAGTGCTCGTGACTCACGCCTCGCAGGTGAAGTGAGAGTAAGACATTCTTGAAGCTTCTTCC</t>
  </si>
  <si>
    <t>CTTTCTTCTTCTTCATATGCTCATAAAAATTTCTCCTTTGTATAGCATTCATTCGAATTTCTAGAAAAGGAGAACACTACATTCTGAGGAGAAAGTTTGTGCACAAGCTAATCAACTTGAAAAGCTGGTTGTGAAGATAAAAGAGGAAGTTGAAATGAAGAAAAAGGAGAAAAGAGACTTCGTAGCGCATAAAGGTGAAATTGAGAATAGAATATCTAAGTTAAATTAGAAGGTTGACAAGGTGAGCATTTGATATATTTTACTTCTTTTATAAGATAATCAGTAGCTTATTTGCATTCTTTTCTCTTTTCTTTGTGATTGTAGTTTTCTGAATCGTTTTCTTTTCTTATCTAAAAACACTTTATGTCAATATTTTGAGATAACAGGGTGATTTCCAAAACATTTGTCTATGCATTAATATCCTAATATTCATTTATTTTTTCTTTTATGTAGGATTGGATTGTTGTTACTTCCCATTTAATTGAAGCAATAGAAGGAGATATGGTGCAACACAAAAGAAACCCAATTTGCCTGGAGCATAGCACTAGCCTATATCTCGTACACCAAAACGACTAAAGGTCCATGTGTCCATTTTCTCCAAGTGTAGTATATACCACTATTTTGCAATATGGTTGGCAACACCATTTTGTCTACTCAACTACTACAATTGTTGATGGCGTACAATTTTGTTGTTGATAGCGTGGGCTTTGTTGCCTACTTCTTGGAAATTGATAGAGACTTTCTATCTGGCGCTCAGTTGCACTATTGAAATGCAACATTATGTAAATACACTGCAGCATTATGTAAATACTATAGAATGACTCTATATATGCACTTTTCTTACATTCGACTCACACAATTTAGCAACGTTGCGCCCGTGCTTGCACGGAAAACTCTTGCCTAGTCCTATATATATAGTATTAGTATTTAATATCTTTGCAGATTTAAATTGAGAAATTTTTATTTAGTGGTAGGTTCGGACATGGTTTTTGCTATTACAATG</t>
  </si>
  <si>
    <t>CTTTCTTCTTCTTCATATGCTCATAAAAATTTCTCCTTTGTATAGCATTCATTCGAATTTCTAGAAAAGGAGAACACTACATTCTGAGGAGAAAGTTTGTGCACAAGCTAATCAACTTGAAAAGCTGGTTGTGAAGATAAAAGAGGAAGTTGAAATGAAGAAAAAGGAGAAAAGAGACTTCGTAGCGCATAAAGGTGAAATTGAGAATAGAATATCTAAGTTAAATTAGAAGGTTGACAAGGATTGGATTGTTGTTACTTCCCATTTAATTGAAGCAATAGAAGGAGATATGGTGCAACACAAAAGAAACCCAATTTGCCTGGAGCATAGCACTAGCCTATATCTCGTACACCAAAACGACTAAAGGTCCATGTGTCCATTTTCTCCAAGTGTAGTATATACCACTATTTTGCAATATGGTTGGCAACACCATTTTGTCTACTCAACTACTACAATTGTTGATGGCGTACAATTTTGTTGTTGATAGCGTGGGCTTTGTTGCCTACTTCTTGGAAATTGATAGAGACTTTCTATCTGGCGCTCAGTTGCACTATTGAAATGCAACATTATGTAAATACACTGCAGCATTATGTAAATACTATAGAATGACTCTATATATGCACTTTTCTTACATTCGACTCACACAATTTAGCAACGTTGCGCCCGTGCTTGCACGGAAAACTCTTGCCTAGTCCTATATATATAGTATTAGTATTTAATATCTTTGCAGATTTAAATTGAGAAATTTTTATTTAGTGGTAGGTTCGGACATGGTTTTTGCTATTACAATG</t>
  </si>
  <si>
    <t>GGTGGATACCCTGATTTGGCTGGGCTAGTAACACACACACAAAAAAAAAAAAATCAGTTAAGAATTGTTATAGCTTATAGTATGTTACTGCAGTCAGTACTCAGGTCAGAATTGTGCTGCTTTTTGTTTCTTCTCCTGTATCATCTTGGTACCAATTAATAAAATCTCTACCTAATCAAAAAGAAGAAGAAAGAGAAGATAGAATGGAATTTCAGTTATGTGTTGATCCAAGCAAAATTTGATACTAAATGATTTCTTGTATTGCAGTTGGAAGTGGTTGGACCTGGAGGACCTCCTGATGGACATGGCAGTGATGATGAGGGTCATCATTGATAGTCCGTCTTGCAATTTTTTGTCGGAATAAATTTGGTTGAGACAATGAGAGATTACTCGTTTTATAAACTGATGATTCAAAGCTGTGTTCTTTCTTTGCCTTTACTGGATTATTGTTCTTATGCTTGCTGTGGTAGCACTGAAGTTGAATATTTTTGCTTATATATTTTATACAATTGACATGTATGTCGTGGTCTACTTGAAATATAGACCCAGTTTCTTCCAAATGCATAGTTCAATAATCAACGG</t>
  </si>
  <si>
    <t>CAATATCTCAAAACAAAAATAAATTCTCTCCAAAATCTTCTATCTAGAATTATAAAGAAGAAGAAGATCTAGTTCGGACTTGAAGGAGGTTTTTTTTCACACTAATTTGTTGGATTTATTAACCTAAGGTATGATAGTCTTGGATTCATGGATAGCTTTCATCCATGGAGTCCTCAAACTCTCAATTTTAAAGTAAGAAATTCCCAAAAAGCTAGGATTTTCAGTCCAAGTCATGAATTCTTTTTAACAATGTTTTTAATGATTTAATTATCATATATTATGATTGAATTGTTGATTATTATTATTATTATTATGAGAAAATCTCCCATGAATTCATGAAACCTCCATAACACAAATTTACGACTTTGTAATGTGGGAGAATACTATGAAATTGTACTTGTAGTAGTTTAGTTGTTTTAATCATGTTATCATCCATGTATTATGTAGTAATTTTAGATATGTTGGTTGAGTGTGATTTATAGTCCTTGAAGGGCAAAACATGAGAATTCGTTATCTGTATGAGACTTAGCTTGTGTATTATGCATTTAAATCACTTTGAAAGTAAGGTG</t>
  </si>
  <si>
    <t>CAATAAACTAAGCTCCAGTTGGACATGGTTTAGGGTTGATTATGCCATAAAAATTTGTCGAGATATTGGTAACCACCTCAGAGATGTATGACTTGGTAGACTTCCCTGTTCTTCTTCTTTCTTCAGCTGGTAAATGATTCCAAGAGAACAAAGAAAATCAAAATTATATCATTTGGAGAGAGTACATGATAGGGCTAATTACCTTTAGCAGCATAAGTTGATAAAAAACAAAAACCTACTCTGCTTGTAGCTTTTTTGCCAGAAGTGCAGGTCTCTCAAAGGAAGAAACAGTTGTGAATTCGAAAATTCAAAAGGGGGTTCATAAATGATGGGAGATCATGAAGAGTTACCACTTGGTGTTGGTAATGGTAGTGGCTGTTACTGAATTGGGAACATACATAGAACGAAGGGGAGACTGTGGAGGAACAAATATGATGGGAAAAAGGGATTAAAAGAGAAAAAATGAAACAAGAGGAACAGATGAAAGTGAGAACAGAAAGAAGGGAGAGGAAACAAAATGGAGGACTAAAGAAATGAAGAGCAAGTTTAAATCCAGGTGGGGGATGTAGCTGGGTGGTATCTTTTTATCCATGCCTTGGTTGGCTTAGATTCTTCACCGTTGATGCTTAGGTACTATTGTACGTTTCTTTAGCTTGAAGATGCTTATCAACTGATCCAGTTCCCTTCTGTCATTGAGCAATGAATAGAATCAGAATCTATTTCTTTCAAAAGATACTTAAGATAAATGATGGGTAAACTAGTAAAAGGTTTCTCAATGACAACATTATTTTGTTGCACTTCCACCGTTAAGTCATGGAGGTGTCCGTCTTTCTTAACCAGAAGGAAGGTCTATTTTATTTCGCCAAAACTAGAGTGCAGGTCCTTATATTTTCCTAGTTCATACTTCTGATACTGAATGCCAGACTTTTTTCTGTGGTTCTCTAATCTATGCTGGTGGGATGTCACCCTTGTGTGCAATTTGTATCAAACTGGAATGGAAATGCCATTGATTTTGTTGTCAGATCAAGAAAATAATATGTATTTCTTTTGAAGGACACTGGTGGTGGCTGCCATAATTGTTGTATCTGGTGTAGAATTTTCCTCATCATCCAAGCTGCAAAACTACGTGCATCATACAGTGCATAATAGTCCCTTGAAGCCAGCAACACTGCATCACCATACTGAAACTTATGTATATTTAGGCACAGCCACCAGTTTGAAACCAAAGTTATTCTTGTTTTACACAACTATTGCACAAGGATGAAAACGCTGACCTTATCCGTCTTGAGGTTCAACTATTGATACAGATGTTATCGATTGGGTGCATGCCAGGTCTTATTGTCTTAAACATATAACAAGCTGACCAATTGCCATAAATCTCTTGGAAAGAGAGCTATCATATCTTGTGTGGGTATCACCAAGGAATGCTGAAATGTAACATCTTTTTTGATAAGTTGCTCAAATGTACTAATGTTACAGGAACTCTTTTAAGTTATGTTCACCATGGGAAGTCTGCCCTTTTGAGAATATTGAAGGCAATATTTCGATATTGGGAATACATGTAACAATTGTATATAAAAACACCCACTTCGAATGTTACTTTAAATATTTCGAATATCTTGTTGATAGGTGTGTGGT</t>
  </si>
  <si>
    <t>AAACTCTATTATTTATGTGCATTTTGGTGAAGTTTTATTTATTTATCCGCGAGATAAATGTCTTTACCTAAAAGGCATTGCTTGTCTCAGTCATTCTCTTTGTGTTACATAGCTGTTTGTGTTACATCTGGGTTAAATTTCAGGACCATTTGTACACAACCCTCTTAAAGTTTGAAATGACAAACACCTACTTGATACGAAAAACTGACAGACATCTTTGCTCTAATATAATGTCTTAATTGATTTTTTTGGAAAGTTAATTATTTTAATTGAATTTATA</t>
  </si>
  <si>
    <t>GTAACGTATTTGCAAATGTAAGTAATGATGTCATTATTGGCCGATTTCAATATACAAAACTCGTTGAGGACAATGGTGAATGAATGATGGATATTTATGATAATACATATTAGTAATATAATTGAAAGTTTTAACTTTGTTCACGTCATTATTTCAGTTGAATGTGGGGTGTGAATTTGTTATATACTTAAATTATCATCTTATTACTATTTTAATGATTGATTTGTCAAATAGACAACTAATTCGATCTGAAGCCTAAAGTTGATAAGATTGATCAGTCTACTTGCCACTCAGAGACTCCAAATCCTAGATCTGCCGCTAGTTCTATTTGCCAAATATAATTTGGTGGAAACAGGGAAGAGGGAG</t>
  </si>
  <si>
    <t>CTTGAATTCGACCAATTTTTTCTCTAACTTTGACAATGATAGAACCAAAACTTTATTGAAGTGTTATCCAGGTGAATTTGATAATGGACAGATTTGAGATTTGAGTTACCAACTCGATACATTTATTATTCATATGCAAGGTGGTAATCCCAAGTTCTCCAACTTGCAATGAATTTGTGACAAAGGGTTGAGGCAAATCTTGTAAGTTGACTCTGATTTTAT</t>
  </si>
  <si>
    <t>ATCTTTCTTAATCAAAGTTTTAAGACCATTTATCTCTCTCTTCATAATACTAGCTCTATCATAACCTTGTCCTGGTTGGATAGACTTAGTGAGTGATAGGAAAGTAAAGAAATAAATTTCTTTCTTCAATGAGCATGCCGAGACAAACCATCATTCTACTTCTTCACTATTCTTATCAACATACTGTAAAATAAGAGCCATTTAAAAC</t>
  </si>
  <si>
    <t>ATTTGTAGTATATTAGTTTAGGTTAAGGTTCGACTTATAGTACTTCTAGTTTTAGAGTACTTAGTATGATCAAGTCTAAATTATGAACTGCAGATTGGAGTGGGTGGTTTGGATCAAAGGCTGATCCAGGATTTGGATTCATAGAGTGCCAAGTAGACTCATCAATTAAGTCAACTTTAGGCTTCAAATCAAATTGTTCCTCTTTTCGGTCTATATGACAGATCAATGAATAAAATATTTACAGTTATAAGTTGACTATTTATGTATTATATATACTAGAAATTCACATCCTACATTAAAT</t>
  </si>
  <si>
    <t>GTTGAACATTTGGTGTTGGGCTTGTGGAGTAATAGTATCATCTTCATACAATCTCTTATTTTGCACCTCTACTGATTTTTCTACCTTCATTTCAAGTTGGAAGAGATCTCTTCCGGCCGTTAACTGGAGTTTCCCTTCAATCTGATCTCTAGCGGCTCTTCATTCACGAATCTCTGATTCACTCAATTCATCCAAAAAGTTCCG</t>
  </si>
  <si>
    <t>CTTTTAAGAGTGACAGGCTCTCTCCTTTGGTGAATGTTCTTGAATAGTTGTTTTTCCACTAAGCATATTCACTAAATTTAAATTCAGTTTGAGTGAAAACTTTGTTTCTCTGTTTATGCATTTCATTTTGCTTATTGCTCTAAGCTCACTAGATATCTATATTTCCTTACAACTTAATTTATTTACTTTTAAATATAAATGAAATTTTGGTGTTTTCTTTCCACTTGATATACTTAATTCTGCCCAAAATGAAATAGGCTCTGGTCATTGAGATTTAAAATTCTGATCCATAGATTTGATAATATGTGTGTTTACATTCATTTTCATTCCAGGGACATATCACATGTTTCAAGTATTTAGTTTGCTCATAATTTAAGAGTATTAACACTTGTTGGTGGTGAACAATACTCTCTCTATTCTTTTGTAATTGATATCTCCTCATTTAAAAGAGAGAGTTCCTATATTTTTAAAAAAGAGATTCAATTAGATCATGTTTTATCTTATTTTTTATTGCTTAGGAGAAACAGAATTTTCTTACTGTCCATTTCTAGGAACGGATTGGTTGTAACCTTATAACTTTGTTGCTGAAATGCAACCTCACTCAAGGTACGTATTAATTACAATTTCCTCATGGTATGTATATCTGCCTCTCCAAGACAAAGGAGAAAATAAAGTAGAAAATAAATGTGTTTAGTTGGCTCTGTATCTGCATTTGTATTTAACTTCTCAATCATTACCAAAGTATCATTGATATCAACGTACATTTGCATTAGAAAGCTACAGATTTCTTACTCTGTTGTGAAACATTTGATCTGCATGCACAATTCTATATGTAAATTCCTTTGCAAGCGATTGATTCTCTAGCATGAGTGGAGCGATTTGGCTGTAATGAAGACGTTTATAAAGTACATGTGTGCCGTCTTAAAATTGAAAATTAGTGTCCGTATGCACATGTTTATTTTACTGCTATTATTTCACATTACCTAATTATGCAAAAAAATATAAAGTTAAAGGTGCACCTTATTTGTATTTTCATTGGAGTTGATGTTGTGAAGTTTGATATTGTCTCATTAATATTTTATGGCCTTCACTTTGATATTTGAGAGAAAAAAGCTCAATACATGGTATTTTCCAATCTTTTTGAAAATGAAGAAGAAAATAAGGTCTTCTATGATGAGCTTGAGCTTGATCTTGAGCAAGGGAAGATGGAAGTTATTGTCTAGGATTGTCTGGAAAGTTAATCACACATCTTATCGAGTACAACCACAACCTCTTCATTATTTGCTCCAATATTTCTTGAATTTTTATTGAGATGGTAACATAACTCCTTTTTATAGCAGTGTTAGTTACTTGATCACGTATTAATTCTCAATTAT</t>
  </si>
  <si>
    <t>GTTTGTTAGAAACTTGTTTGTGACATTTAATTATTTTTTCAGGGATAGAGATCTGAGAAATGAACCATTACATCTGTTGATGACAGATACTTACATCATCTATACATACATCTTTCATCAAGCATACTGCCTCCTAAATTAACAAAGTAACCAAAATTTGTAATGAAAGTAATGATCGTAACTAGTTGAAACTGAATATAATTAGGCAACTTATATTCTAATTTATAGTATTTAATTAGGTTGGCCAGACATCTCAGATTAATTTTGTATCCTCTTGATATATTTGTAGTTTCGCATCTAATTTTTTTCCAGGTCGAAGGTCTTTGGGAAACAGACTCTCTACCTTAGGGGTAGGGTCTTTATACACCTTATCCTCCCAAAAATCCATTTTATGGATTATACTCGGTATGTTGTTAATTTTTAG</t>
  </si>
  <si>
    <t>TTATGATTTGTCAAAAGATAAAATGAATGTTTTTCTGCATTGTCTCTCAAATTCAATTAATGTTTTGATATTTGCCCTTTCCTTTAAAAGTTTTCTAGGAGATAATGTTGATTATAGTACACCAATAGTTGTTTAGTAACCCTGATGTACACTTGTTTTCACCGTATGAAATCTCACATATCTTTAGTTTCAAATTCTTTCCTCGCTGCATCAGTGTTGGTCTTAAGGCGGATAGATGACTCCTCACAATAGCTGATTGTTCTATATGGTAAGTAATGTTAAATGTATGAGTTGATTATAAGTGTACTAATTTGTCAGAGGTGATTATTTTTTTTCTATAATATTGTACATTACAAATAGCTTATTCTAACTGTCTCTC</t>
  </si>
  <si>
    <t>CTAACACCTTCCCTCGAGGTAATTTGAACCCTTACCCTAATCTCTGGCTTGTTGACCCTAGTTGGACTTCCAAACTCGAAATCCCAAAAGAGTTGTTAGGTCGTGCACAAAATTCGTTTTCTGCGAAAATGGGGCGCAATAGAATGGACACGGTATTATGGGATCGGAGTGTCACGTTCCGACATAATAACATTAAAGGCAAGGAATCTTGAAGTAACTAAATATACTTAATCTCAAGGAACCTATTTACCAAATGAGTATGTTGTGGAGGCATGAGTCCTCATATGTGTGCTTGATGTTGTGATTGATGGTGTACCTATTATGGTGTTGTTGTTGTCAATGGTTCGTGT</t>
  </si>
  <si>
    <t>AGGACTCCCTCGTACTCAATTCATTCACAGACACTCATCTTTCATAACAAGTTCTCTCATCAACTCATACACTCATTCACTCTCAATCACAAATTCTCTCATCACTCTCTCTTCTCTCTTGCTACTCTAACAATACATTGAGAATCCGGTAATTATTCAAGTGTTCTTCTTCGCTATCTTACTACTTTGTTCAAGTAAAAGTTGAATCAATTTGTTTTGCTTAACTGGTTAGTGTTCTTAACATTCACACTATCTTTACATTCAC</t>
  </si>
  <si>
    <t>GAATACTCTATGGTGTGTGTAAGCATCATATTTGGGTGCAAGCACTCTTCTTCGAGATCACTTATAATCTCCGCTCTGATAATTATAGGAGCCCTTATCATTTTAAAGATAGTATGTTACTTTCTTTGTCAGTGGCGAAAGAGAAGACAATCTCACATCAATCATTCGGATTCTGGTGCAGGACAGTTGCAGCCACAACAAAGCCAGCAACAGTGTTAAGAGGACTTGAACAGACGATTCGAAACTCAGCTAATGAACTTGCCTTGCCGCAATTTTATCTTGTTTTGTAGCTTAGCAACTTCTCCCATTCTATAATGTTTACTTTCTACAATCAAGAATGTCACAAGGCATACATTTTTCAGTTTTTTCATTAATGTTTGTG</t>
  </si>
  <si>
    <t>GTAAGTTTCATCTCTTGTTCGTTTCTCCTTTTCCTCTGTTTTTGACACGGATATGGAAGATGATTGTACAAGCTCCGCCATTAATTAATGGTGATTGAAGTGGACAGTTACACAGATGCTCAGAGAAGTTTGTATCGAATGCCAAAAAAGTAGGGAATATATATATATACGAAGAGAGAAGAAAAATCATGTAATTCGAAT</t>
  </si>
  <si>
    <t>GTGGCTATCTCCTTCCGCGTTTAGTGGAAATGGTGAATCAGTGACTCGTAATTGCCTAACCATAGGTGTCCTTCCGAACCCGGGCAAGTAGTTTGCCCCGGGGGAAGCCGTTTCACTCTCATGAATCATCTCTAGGGCTTTCATCACGGCCGCATTCACAACAATTACATCATCCTCATGAGTCGCCATCCCAGACGTATCATACATCTGGGACTGCGACTTTGAGAAAAAATATTTATTTTTATTTTTCTTGTTGAAGTTGAAAGAAGGGAGTTGGAAATTCGGGGTGTTGCTACAACTAAATTCATACTCGTTGTGTTGAGGAGAGAAGGGTAAATTTTTATCACGACCGCCACGGTGAGTCGTGGCCGCGAACGAAAATTGGTG</t>
  </si>
  <si>
    <t>CTTAATTTGAAGTTAGTGAATCACGCTTCATTGTTAAATGACTTTTAATTTCATTTTACAAACACATGCAACAATTTAAAATTAGGGTTTTATCAACAAAACACAAAATTATGAATTTTAAACACATACCTTAGGAAGTGTGGGTCTGGAAACAACATGTGTAACTTTTCTTGGCCTTTTTTATGGATTTCTTCATTCTTTTTCTTTGGC</t>
  </si>
  <si>
    <t>GAGATTTTGGAGGAAGTTTATTTTGAGCGAAATACATAGAACATCTTAAGCAAAGAAAGCTAAAAAATACATTGTATTTTTCTATTGTTATCTTGAGTTGATTTATGTATCAACTCATTTTGTTTACTTTGTTTGCATGTTGATTCCTTTTGAGTCCCCATGGACTCTACCTCCGCATTTCCAAAGGGCCATGAAGGCCCCAGAACCTCATGTTCCTCGAGTCGAGTCTCGAAATTGACGTACAGGTTTCGAAGTTGAAGGATTCGAAGCGAATTGAAGAGAGTCGAAGAGATTGGGCTAAAATGCTCAAATGCATATTTCTTAAGAATTTGTATTTTGTTATTTATATGCCTAAATCTTGTAAACTTCCCTTATTATTATTTTGCTAGATCTAGGACAAGTGAAAATTTTTGGGTCTTAGTCTCAAAGAAATAATTATTATGTTGATTAGCTTAGTACAGGTACAAAC</t>
  </si>
  <si>
    <t>CGCCCAGCCCAGCGAACCAAAATCGCGACCTGAGTCCAGCTCACGCGTCCCTCTCATCTCTCTTATCGTACGAGAACAGCACAGGACACGGCCAGATGTCAAAATCTCGATGATCGATCGTCCTTCTTGAGAACTCGAACAACTCTCTTCATCCATCCGTGTCCCCATGGACTCTACCTCCGCATTTCCAAAGGGCCATGAAGGCCCCAGAACCTCATGTTCCTCGAGTCGAGTCTCGAAATTGACGTACAGGTTTCGAAGTTGAAGGATTCGAAGCGAATTGAAGAGAGTCGAAGAGATTGGGCTAAAATGCTCAAATGCATATTTCTTAAGAATTTGTATTTTGTTATTTATATGCCTAAATCTTGTAAACTTCCCTTATTATTATTTTGCTAGATCTAGGACAAGTGAAAATTTTTGGGTCTTAGTCTCAAAGAAATAATTATTATGTTGATTAGCTTAGTACAGGTACAAAC</t>
  </si>
  <si>
    <t>CTAGTTTGAGTCTCGAACCAACTCCATGAGTCCGCATCTGAAACCCTAAAACCCCTCTAATTTCATAATCTCATCTTCGTTCTATATGCTCTCATCTATGGTTCCACCAATTTTTGGAGACCCTTTTCGTTTTTAGTTCAGTTTCAGAAGGAATCAACCAGTTCAGATAGTTTATCAATGAAACCATTGGGTGTTTTCTTTCAAGAAGTGAGGATGAAACTGAAAACAAAGAACTGAAGTGTTAATTGAGAAAATTGGAGGAAAAAGTTTGAATTTTGCGTGAGAAGAGGAAAAATGAAAGGGATTATAAGGAGG</t>
  </si>
  <si>
    <t>CAAGACTTCAAAACTGACTGGTCAAGAAGAACCTTCAACATCCAATGAAGTTATGACCCACAATTTCCATGTTTGAAGAGCAAAAGTTTCGCCCTAAATCGCCTCATTATCTCTAAACTTCTAGGAAATAACGGATACCCTTGGAAGAAAAGAAAGTATCAGGTGTTTAATTTCTTAAAATGAAAACAAGTTGGGTTTGTGTAAATGTGTGGGTTTTAATATAATCATGCATTAAGTATGTTGCAAGCTTAGAATGACATGTGACTATTTGAAAGACCG</t>
  </si>
  <si>
    <t>AAAAGGGTCAAATATACGCCTAACGTATTGAAAATGGCTCACAAATGCCCTCTGTTAACCTTTAGTCTAAAAATATCCTTCAGTTTTTTCGGGCTTTAACATATATGTGAAACTAAACGACAAGCCTGAGTCAAATTTGGATCATCAAAATAGTGGAAATGAGCCTAAAATATCCCTAACACATTGAAGATGGATCAAAATATCCTCCTTTAACCTTTTGGTCAAAAATTACTCTTAAATGTTTATTTTGGGCTCAATCAAACCCTTAAAACTAACGGGCCAACTTGGTTCAAAATTGGGTCTTCATAACAGTCACACATCATTCTAAGCTTGCCACATTTTTAGTTCAAGATTAAATTAAAACCCACACATTTATTAAAACGCAACCCATTTTCATTTTAAGAAATTAAACACCTAATACAATCTTTTCTTCCAGAGGTTATTTCCTAGAAGCTTAGAGGGAATAGGCTATTTAGTGCTAAGCTTTTGTACTTTAAATTGGGGATTGTGGGTCATAACTTTTGGATATTACAGGATTCTTCTTAATCAATCAGTTTCAAAGTCTTATTATTAAGGTAAATTTTTTACTTCTTTATCTGAAGATTTTTCTATTTTGATTTGATACACTTGAGTTGAGGTGTTTTTGGAAACAACCTCTCTACCACCAGAAGGTAGGGATAGGCAAAACTTAGGATTTTTTGTAAAGCAACCCACCTAATATGGTATACCCTTTACCAACAATGCACGAGCAACAATTAAGCAAATATGGTGCACTATAAGCTGGAATCACTTGTGTCTTAAACCATGTATATATAATTAGCAAAAATTTTATAGGAGAACAAACCATCCATAATATGAATAAAAG</t>
  </si>
  <si>
    <t>TTCAGATAGTGTAGCCAAGAAACAAAAGCAAAGAAACCATTGGGTGTTTCCCCAAGAAGCTGTTATCCTCTTTTGAAAATTCTAAATAATCAGAAAGTGAGGTTTAAACTGAAAACAAAGAATTGAAGTGCAAGTTGAGAAAATTGGAGGGAGAAATGACGGTTTTGTTGTAGAAGAGGAATGAGGAAAAGGATAATGGGAAGAAGGAAGT</t>
  </si>
  <si>
    <t>TGATTGGCTTGTTCTGGATATTTCTTGCTTGAAAAATCATAAAATGGTTTAATGGAGGTCTTGTTCTCAAAGTTTGTGTACTCTGTTATTACCTGTGATTACTACTACTTCTCCTAATCAATTTCTTTACACAAAACGTCTTCCTTCTTTTTTGGGGAATTTATGTACTTTATCCTGACTTGACCATATTATTTTCTTGCTTTTTTGACATCTTCTTTTTTC</t>
  </si>
  <si>
    <t>CAAAGATCAAGGATGATGGTATTCATCCAGCCATCTAATCCCCCTTCCCTTTTGAGAATCTGTTGAATTTTTTCATAAAAAGTTGATTCTAATTTGGATGCTGGGTTTTAGGTTTTCAAATTTTGATATAATCAGAGGGTTGATTGGGGATTTCACAAGAAATTCGGAACCCTAATCCCTCTCTCATATAAGATCGTTTTCCCAAGCCTTAGAGGGGAGATTTTTTTTTTTTTTTTGACGAAAAAAAGGGGCAGTCACAGAAGGTTTTAGGAGAAGCTAAAAAAATATTGAGGA</t>
  </si>
  <si>
    <t>ATTAGTCCTCCTACTGTAATTCGTGTTACATTGATGCATCTTCAAGTTGACATTTGTCTGTGATTTGGTAATGCAGCTTCAACTGGAGGTTTTGGTTTCTCTTATACTTCCTCGTGTAGTTTTCGTCCTTCTTTCTATGGAGAAGATAAACTGAAAAGATCAACATAATAAGCAGGGTGACACAAAAATGTGATCCCACCAATAGTGCTTGTAGTAATGACATGGTTGTTTCTCTAGAATTAAGTTGTATAGCAAGTCATTGATCCAATAGTCTTTTCGTATAAACAGTTAAGG</t>
  </si>
  <si>
    <t>TTTCTCCTTTTTTTGGTTCTTTTTTCCCTTTTAGGTTTTTAATGCTTTTGTTTCTGCATCTTCGGTTTTGTATTGCTGTTGTGCTTTATATTTGATGTATATCTTAGATGTTATGTTGTGCATGTTTGTGTCTGGGATTTTTTTTTTGGTATCTTTTGTGCCTGATAATTCAACCTTGGAACTCAACCAAAATACTAGCTAAATAGGTGAGCATTGTCTAAGACCATATGAGGAGAAAACAGTTCACTCCTCAACTAATGTGAGACACTCTGACACCCCACACAATAGGACTGGAAATCTAGAGCATAGACAACATAATATGAGGGCCCAACATTGTATAAACCGAGAACATGAATGTGTGTGGCTCTGATAACATGTGAACAGAAGTGATTTTTGGGTCTAATTCAATCTCAAAATCTAGTATAATAAGTGATGATTGCCTAAAACCCTATAAGAGTTCTATCTTTCCCTCTTCCCAACAGTTGAGTTTCCTAAGTACAAG</t>
  </si>
  <si>
    <t>GTCAACTGCATCTTAAGGATCTCACTTTCATCCTTTCTTTGACAGTGTAGTTTGAAAGGTGATGTCGAGGTGGTTAGCTTGTAGGGTTGGTGGGGCTGTTAGTTCTTTAGAGGAATCTGAAAGAATAGGATAGAAAGAAATATGGAGGAGTCAGGAGATACCAGGAATTTCACCTACAAATTTTCTCAGACACGAGAATTCCTAGAGGAG</t>
  </si>
  <si>
    <t>GGATAGAGATTTTCTTATTTGTTGATAACCGAAAAATCTTCGAGGGGCAATGGCGGACTGTTCAAAAATGAATGGATAATAGGCTGCGGGACCCTTCTTCACTTAAACATCAAGCTTTTGGCTGTAGCAGGATCCAAACTTGTGATGTGCGCCTAAACCACATCACATCATGTGCTCTTTTCGCTAAACCAAAGCCCCAGGGACATGAAAATCTGTGATTTGCTTGTAGTTGTATGCCAGTAGGGATCACATATTATATTACTTAAAAAAAAATTCCTCCTTGTACGAGCTGCCTTTGGCACCAAATGTTGCAAAATAT</t>
  </si>
  <si>
    <t>GAAACGTTCTGTTTCATTAACAGTATTCGATTGCGGTGTCCGTCGAAACGTCGTAGCAGTCTCAGCGCGTTCTCTTTCGTCTGAGGGTGAAGTCGCTGCTCGGTGTCGTCCCTATTTCGCTGCCATCGAAGAGGTAAATTCTTTCATATTCATATGTTTTCCTCATTCGTGTGTGTTTATTGACTGACATGGAGAATTTGGTTGTGGCTGCTTGTGGGAATTCTGATTTGTTTCCCGTCAAATCATTAAGTGTTGAAAGTGTGATCTTCTTTGTTGATTTGAATCCATTGTTTGGTTGTTAAGCCCTCAAATTGGTATTCCCTTTGCTGCTTGCATCCTGTCTCAAACATTAGACGTGATGTAAAGAATGCTTACGGGTTTCTATATTTTCAACTCTGTTTCGGCCTATTGGTTTTGATTTTCCCTCGTTTGGGTAGCACTGTTCCAGCACTATTAAACTGCTTATAGGCTGCGTAGTGTATTTAGTAGTGTATTTAGTCGCAGAGAGGCATATTAGGTTTATTTGTCGTCTCGCTCGTCGGATAGCTTTGTTCTTTGCTTGGTTCGTCGCTGCTGTATTAAAATTTGTTGGTTTGAATGGAGCTAGCCAGTAGGTTAACGCGCCAAGTGATTTACTTATGCGAGATATTCGTCTCCGAGTACCCATGAATGCATAGGATGGCGCGTGAGCTCGCTTTGTGTTTTCTTTTGGTTTTTATTCTACCTTACTGTCGGGTCTTCTTTGTGTGGTATTGAAAGTTGTAACTTGATTAAAGTTCATTCCTTCTGATGAGCATCTCTGGGGTCTGCTGCTAGACATTCAAAGGTCTCAAAGCTGCATTCGCGTTTTATCTATTTAGCAACTTAAGCAACTCCATGATTTATTCTTTTTCTTGCTAAAGTATTGAAGTCGTGTATTTCTTTAGTTTTGTTAAAATCCTGTTCGCAGAAAGGTGATTTACATACCTTATAAGCATGCTTACTATATTTTAAAGCTTGGGTGGGAATGATTTGATCAGCTTGTCTTGTTTGTTTCTGTTTTAGATAAACTCATTATAGTTGAAGTAGTTGTTTCAACATGATTATCATTAGTTCCCTGCCTAGCAGTTCTTTAGGATTTTTGTAAGCATAAATTTATTTTAATTGATTCCTCCTTTCGTCATTATTCATATATGTGGTTTGTTCCCATAGCTTCGTAGTTGTTCAAGTACTGCAATAAGTTTATTTGCCTTTGTTGCTCCATCTTGACTATCTTGTGTGGATATCCTTAATTTGCGTGATTCCTTAAACGTCCGTTACGCCACCTTTTTTTTTTACTTTAAAGTTTTACTCATCTACGTGTTATTCTATGGTCCCTTTAAATGAAATTACTTGTCTAGTTGCACTTTTGGTTTAAAATGTATTTGTAGGTTGGTTCATTCATCTTGCATTTGTATTATTGGATCAGAGAGTTGACTCACTTCTCTGTTTTATATATGCATGAAATCTGCTCGAGTCCATGCGAACTTCTTCCTTATCTTTGCATTTTGGTTTGGTCGTGGAGGCCCAGTACTCTTGTCCGTCGAGTCAACCCATCAAGACCGAAGTGCAATTTCAGAATTGCGTAGATTGAAGAAAATCCAAAAGCGGATTAGGAGACTTTTTCTCTATTTTTTATTCCTTCGTATTTATTTGTAATGGGCATAAGCCCTTGTTGCTCTCCCCTTTTATTTTTTTTATTTCATTTTGTATGTTTAGACTAGGACAGGTGAATGGGTCAAAACCCAAAAACAGGTGGGTCCAAAATTCGGTCAAGGCGAACAGAACTTGAATCTGGACCCAAAATCTCTCTCTCTCTCTCCCTCTCTCTTTATTATTTGCTTACGTTTTTTTTGTTTACTCGAATGCCGTTAGTTGAGG</t>
  </si>
  <si>
    <t>AAGGCCTTGTTTTGTTTAGAAATATTTTCTCTTGTAGTTTGAAATAGTAAGAGCATTAATTTTTCTGAGATCACTAAGATCTTCCAAGGTTGGATTGCTTCATTATGAATATGGGTTCTAGGATCAGTAATTACATTTACTTCTTTTTTCTTTGTGAAATTTGGCTTAAAGATCCGAAGGGAAGTTGAAGACCGCGGGGCATGAATCCCTGGGAACACGTGAAAGCCCTGATGCTTGCGTTGGAATGGGGTCAAACTATCCTTACAAGTTACATGCTAATATGCTTTTCCGAAATCT</t>
  </si>
  <si>
    <t>TTGTCGTGTTACTGCCCTTGTTTCTGTGTTCTCTTTTTCAAAATGCTGGGAATTGTTTTATATTAAGCCAAGGGTCTATCGGAAATACTTCTCTACCTCTTTGAGGTTAGGGGTAAGGTCTGTGCATACTTTGCCCTCTCCAGATGCCAGTTGTGGGATTACACTTGGTGTGTTGTTGTTGGCACTATTTTCAGTAGCTTGGAATGGTTTTATATTCATC</t>
  </si>
  <si>
    <t>AAAAAATCCAAATAGACTATATATGGACAAAACATGTAGTGTCAAGCCAAACTTATTAGCGCAGTGTGATACATGACTCAAAAGTGTATATGACCACGATAGAATCATCTTGATGTTTGTATCAATCACCTTGTAATACACATTAATTAGTAGGAAGATTTTTTCTAAAAGTGTTCTTAGTCACATAAGATCAACGTATCTGATTCTATTAAAAAATTTTATGCTTCCACAATATTATGAAAGTGGGAAGCCCTTAACTATAAAGTTGAAAGACCAATTAGTCCATTGTTAGACATTTTATCTCTAAAAAAGGAGAGGACGAGAAAGCTACATATTTGGTTCCCCAAATGTCCAAAATACCTTCAGCTGTGAATTAGGAGTATAATAAGACTTGATACATAGCCAACTCCTAAGCTGTGTTCCAGTTGAACACCTCAACTCCTATAAAGTGTTTCAGGTAAACACTTTTGACCCAGGTAGTTAATTTAACCACGTAAATTAAGCTGTCCATAAATTATACACATCAACCTCAAGTAGAAAATGCATGTGGTTTACGGCTTATCGAGGTGAATGTGTAAAATAAAATGAAATGACATACTGTATGTGATTAACTTAACTACCAAATAGACGTACAAGACCACTCAAATTTTCCCCAACATTTGAACCAAAAGTGTCTAATTGGAACACTGTATTAGGGGTTGAGGTGTTCAATTGAAACAAAACTTAATTGGAGATTTGGAGTGTCTAAATGGAATATCCTGGCAAGTTTAAGGGGCTGGGTATGTATTAAGCCTATAATATACTCAGATGGAACCAATTAAAATTTTTATAACTTCATCAAATCACGTGCTTTGATTATGATTCAAGATACCAATTTTGAAGTATTATTTCTAATCAGTCTTTTAACATGTCAGATGAATTGTGTTTTATTATTTCAGCCTTTTCATTTTATGTATCTTAGTTTGAATATACATGAAGTATAAGAAAGAGACTTTGTGGTGATAAAATTGAAGATGTGTGTAGTGTAG</t>
  </si>
  <si>
    <t>ATTAATTCTCCATTTTCTTATAATTAGATTTATTATTAGGTGTCATGTTTGTTGCCAACTTTAATATTTTTTGTTGATGTGAAATAAGATTGCACGCACAAGCACTTACACTCGCCGCGTTAGCCGGTGCTGCAGCAGTTGAGTATTATGATCACAAAACCAACGACAATGCCCAACGATATCCCAGCTTTGTCAACATGAATTCATTTGCACAGAAGAAATGAAGCAACGAATTTTGTAAATTTTTATGTCAAAATTATTTGTGGTAACACCAGCCAGCCCTATGCTAGGTTCCTGACATGTTTTTTGTAATCGATGTTTTGAATAACAAAATACGAAAACATAGAGAATTTTTCCTATCAACTAGTAGTTTTTGTTTAATTTTCATTTATCTTTCTGATTCATTGAATGAATGGACAGGATTATTGCTGGTTGAAATAGAAAATTTTAAGGTCCTAC</t>
  </si>
  <si>
    <t>CTACAATACAATAAAAAAGGGAAAAAATGACAAATATACCTTCGAACTATCGAATATGGTATGCAGATATTCTCTGTCGTACTTTTGAGACATTGGTGCTCTTGCAGTCCAGTGTCATATAGGGACACATAACACAATCTTATCCATCGATCCGATTTGGGTCGGTGGATAAGATTACGACACGTGTAAATCCATTAGTATAAAGGATATATATATGCTCTAATTTTTGAACGACGGGGTATGACAAAGGGTATCTGCATACCATTTACGATAATTCGAAG</t>
  </si>
  <si>
    <t>GTGATTTTGTGAACGTACAAGTTAGGTTGTAAATCAACCCTCAAGTATAATACCGGCATAAATGCAGCGGTTGGTTTTCTCTCAGCAGTAGCACTGGTGGTGACCTGATGGAGCTGGTTATAAGTGGGGCTGTTGGTTTTCAGCATAAACGGATCCTTCATTTAGGAGCTGCTGGTTCTCTTAATTAGATAGATACTGGTAGTAGCTTGTGACGGTTTAGAAGTTGAATCTCTCAATAATTCATAAAACGACAAT</t>
  </si>
  <si>
    <t>GAAAATGGACGATATTTGATGATGGGTTGTTAGTTGTTACATAACCAAAAGGCATTGCAGCCTAACATGACTGTTGCATCTGCCTCTAGATTGGAGCTATTATATTTGGTTTTTTAACAGGACAACAGGAAGTAGTATATTGAGTGATAACTCTCTGATACCACTTCATATCACACGACTCAGCAGAACGCAACAAATACGAGGAAATCACTTAGAAAGAGTAAAGGATAGATTGAATTTTACGGATTAGAATAACACAAACTCAAGGATTTAACTTCACTTGAATCCTTGTTATCATTAATGATCATTCCCCA</t>
  </si>
  <si>
    <t>GTTCCAGGTAAGGTTTTTCAAAGTAGCAAGGATATTTCAGTCAGAAAGTTTGTTTCTCCACTTATTTATTCTTTCTGATGATGTAATTTAATCATAAATTTCTTGTGATTTGTTGGTTTTTTACAGTTCGTCATGGTGAAATCATGCACCTGGTGGGTGTGAATGCTACGGAAATTGGAGCATTGAAGGTCATGGAGTTCCTTAAGAAACAGCTGGAAGATCATAACATATACTATGGGAGATATTTCACTGATAAGGCA</t>
  </si>
  <si>
    <t>GTAAATTCCTAGCCAAGCCCGAACTGCTCAAACCATCAAGTTGAGGGTCTAATAGATACCTTATACCCAAAAAACAATAATGATAGCACATGTGATGAATACATATCAACCATGTTTTGTGCACAAGTACTAATAAAATTAGTCATTCCCAAAGTCACGGAGGAGAAATACTATGGTGCCAAAAGGAAGTCCAGTAGTTAAAGAGGCCACAATTGTCCATTTAGACCTTCTTTACTCACTGTGAACTATTATATTCATGGGAAAAATAAATTGTTGTACTGTTTGAGTTTCTATGCTGCAATAGTGTAAACCTCAAAGTCATCCTTTTTATAGGAGAACTAAGTATAACTTTCAACTCTCAGTTTATTGGAGAGCTTCATAATTCTTTTTCCATTAACTAGGAAGTTACATCTTGCTCCATTCATGACCCATTAAAGGTGTAGCATTAGTTCTTACAAGCACCAACTCCTATATCCATAATCTTAATCTAGAATGTTTCTTCTTTGCATACTACCTTGGGCCACTTCAAAGCTACAAGAACACATCTTCACAAGGGAAAAAGTTGCAACGATATAGTATTCCAGTTGATAATGTTAATTTGTTAATATGACAGTTGCGTCCAAGTAGTATTCTAGCGGGGAAAACGGGGATCCAGTTCATTACAATTTGTTTTTAGTTTTATGACCATTTTATAAGAGACCACCCATATAATTTTTAAACTTAAGATAGCCATCGTAACCCATTATAACCAACTTCTACATGTTATTTATTTTTATTTTGATTTTATCCACAGATTTGTAGGAATAAGGATAGGTATAAATCTTAG</t>
  </si>
  <si>
    <t>ATTTACTTTACCAATCTCAGACAGGAAGAAAAACGATTAGAACAAATATGGTGTATGCAACATGAACCTATCTCATAAGCATGAGTGCATGAAAAGCTAAAGGCTAATTCGATATCGCTTTATGCATACATATGAGGTACTGTAGTGTATAATATATAGGTGATGAGCATCACTAGAATCTTGTTGTGGGTGAATAATGATACTTACTGATATTATTTACTGCATTTTTTGTGCAGATCACACGTTCATTGTGATCCATGACTTGTTAGGAATCTGAGGAGGATGTAGTTATGTCTCCTTTTCTGGTGATCCCTGCATCCATATAATAATTGTTAGTCTTGGAGAGTTCTGTCGCCTTGCTCTTTTCAATTGTCTTGGCTCCTCCTTGTTGACTTAGGAATGGGGTTTTCGGTTCCATTTTGTACATAATTAGTTCTTCATGTATCTGAGATGCATGCCTGAAATATGCATGTATCTGAATCATGAAAAGTGGTAAAATGTGTAATTAGGTAAACTAGTGTTTTAAAGGGTAATTGGGTTCTAAAGATGTGAGTTACCCATATTTTTAGGCATGTTATTGCTAAATATGTTTGGATCGAAAAAATACCAATACACGAACTTCAGTCCCTCAAAAATTTTACTGTTACGCCCCAATTATGTAGTAAGAAGCTTGAGGCCCAATCCATCCAATAATAGCAATGAAACGACCAATGGAATATTTTGTCAAAGTGGCTAAAGATGAGCCTTTATTTTGGCTAATAACCAAAAAAAAAAATACGCAATTTCAACTATGCTCGAGTTCACAGTTAAAAGCTGGTCAGAAGTACTAGTGAGATTTTGGAACTTAATAAG</t>
  </si>
  <si>
    <t>AAATTATAAAAAATACATCCATAAATACATCTTCCTCATATTAAAAGAAAATGTAATTGACCTAAATTTAGAATGAACAATTGTAATCCAATAATAGAAAGGAGAAACACCCTAGATAGGAGCGCTTTCTCTCGTAAGGAAGTTTTCAAACAAACTAAAAATTCAAAGTTGCTCTTTCTCCTATAAAGATCGTGATTTTTTGAACGAAGAAGAATGAATCACAGTTTGGTCCTAAAGGAGGTAACGAAAAGAACCCGACTTAA</t>
  </si>
  <si>
    <t>TGGGTTTCTGAGGTTTGCCATCAGCCCATTTGGAGATGGAGTAATGGACCCTCTCACGGGAAAGGGCTTCAGCTTTGTAAGGTTCCTTCAGGCAATTCCTAACAAGATTAGCACAGAGATTTGAATAGGTTATGTAAGTCATCCCTGCTGATCTCCAGAATGGTGCTGCTGCGTTCGATGCCATTTTCTTCTCCGCCGCTCTCGATCCTTC</t>
  </si>
  <si>
    <t>CTGATTCATATCTTTTCAACTTTAACAAAAGTGACCCCAAGAATTTGAGGCCAAAGCATGCTTTGGTTCAATGGCAAAGGTAGTACGACATGGGATGTGCTGTTGGTTCAGGTCACGAGTTCGCTGCTGCTGAATTAAGTTTGGCCTTTAAGTGGAGTAGGCTAGTGGAACGACCTGAAAATGTAAATAGAATATGGCCAAATTAGCTGCACCATTTTTTATTTAGTTTATTTTTCATAAGTTGAATTGTGTTTTAAACAATGAATATTGCTGCAGTTTCGTTTTCCTTTCAAACAAAGCATTTCTTAAAGGTAGAAAATGATGGTTAACCTATGGAAAAACAGCTTAATGTATCTCCAAATCCTAAATGGGTTCAGAAAGTCCAATTATGAAACACCTCGGCAAGAGGAATCAATTTTGGGTTGCTG</t>
  </si>
  <si>
    <t>TATCCAAACATCTGATAATCAAATGATGCAAAATTCACAGGACCTGCCTAGAGTATGAATTGTAAGAATCGATAAATAAGTCCCCTATGCTTGCACATTTCAAGTCTAAGGAACCTACCTTGCATTATCTAAACTCGATTTATTAAGCTCTCTATGAACTCCGTTTCTTTTTTGTCTTTTTCTGTTTCTTTACCAAATACATATAGCTCATCATGAAAATATTGTGCTTCCATTTACATAATGTGAGCTAACTTTTCTTCCACGCTGTGTAGTAAAATTATGGTAGTATGTTTTTGCATCATTTTCTG</t>
  </si>
  <si>
    <t>GTGTAGGTGATGCAAGTGAGTCATTGGTCGAAGATTGGACCCTGAGTTGGGGTCAGGACGTTGGGTTGGTTCGTGCTGGAGGCGGGGTGAGGGTTGTAAGAGAGTTTTGAAAATGTTTTCTCAATGTTTGGTACATAGGTTATTTTTTTAAAATTGAAGGTGAAGTCCAATAGAAAACATAGTTTAAGCCACCCAAATATGTGGAAATTGAAAAACATTTTCGTTCCTACTGTACACTCCGAGATTGTTTTGTATATG</t>
  </si>
  <si>
    <t>GATGAATTCTTGTAAAGGGTCGAAATCTGTCGATATATTATCCAGGTTTTCGAAAGAATGTGTCTTGTTAGGAGCATTGTTAAGGCATTGGCATATACATTCATTCTATGCATGCACATGTAGACACCGCAATTCGTCTCCAATGTGTCGTTTGAACCCTCTAGACACCTCCAAAAATTATGTGACACGTCTGTAATTGGGTGCCCACAAGACAAACCGGGGACGAGTTTGAGTGATTAGTTGTCAGTGGAGACCAAGTTGAGGTGCTAGATGCATAGACATACATTCAAACTTGACCTCAGCTAGCAAGTAAACACGTCAACTTTGAATATGCACCTCTAGACACCTCAACTCGTTTCCACTGTATCAGCT</t>
  </si>
  <si>
    <t>AGCATACATTTGATGCAAATTTACTTGATAATCTTATTAAATACTTTTTGTAGATGCATGTGTTTGCCATGTTTTCTGAAGGAAATATAGAGCTAAAGCACAGTTGGTATAATCAGTGCGTGCAAAACACAATGTCAATGAAGACAAAATTACTAAATTACTTCCTTACCCCAAAAAAATGAAGGCTAAAGTTACAACTTTAATTGAACCAACTGCCAATTTAGCAGCATTTCTGTGACAAAATATCTCAGCCAAAACCCACAAGAAGTCTCAAGTCACTGCAATTTGTCTGTACCAGATTTACTTTTATAGAAGATATTTTGACTACCAAGCAGGTTGCACTTTCACACTAG</t>
  </si>
  <si>
    <t>GTTAAAAGTCGCATATTTGGTCGAGGGAATGAGTTATTGTTAGGTAGTCTTGTCATTCTTCACCTCATTGAGCTAGTTTTTGCATTGGTGTGGCCTCAACTGACGAGTAAGCACTCAAACTTTGAGAGTGCACATCTAGATACCTCAACTTGGTCATAACCGACTACTAAACAATCCACGACCACTCGTCTCCACTTTGTCTCATGCACACTAGACTCTGACATGACACATAAATTTTGGAGGTGTCTAGATGATCATTTTGTAAGTTGAAGTGTTCTGTCTAGATATACATTCTCAAAGTTGGAGCGCTTGAG</t>
  </si>
  <si>
    <t>GAAATCATCAATTTTGATAGATGTAGAGTAGTTAGTGTAGCTGTTGGAGTTCATTTGGTCCATTCATATGAACAAGCCTGTTACTTAGAGAGGCACAATTATGTTTTATGTCTCTAGGCAACAGTTAGAAATTATGATCTTTAATTTTTGTCCGTTAACAATTGAACGTATGTTTAGTGAGGCATAAGTTATTTAGAAAAAGTAAAAAATTCACGGG</t>
  </si>
  <si>
    <t>CTGCAGCCCTCCGATATAGTTCCGGTAGATCTTGTTTCTTTTTAGTCTATTTTGTTGTTTTATTATCGTTACATAAACTGGGCGATTGCAATGATGATAACATTTCCCAGCTCATTATGAGATCTTATATTTAAGGTCCGGGAATATACTCATTTTCCAACATATATATCTGAGCTTCGCCTTTCGTTTCTTAATTGATTATCTTAATGCAAAATCAATATGATGTGTTTATTTTATTTGCTTCCTTTTGGATTCTGTTTAGTCAATTATGTTTAAATTTGGCAATTGCAATGATGTTTACCTTAATCCCAGCTCTATGAGACCTTGGTCTTGGATTAAACTTGGTTTCCAACATATATATAACTGAGCTTTGCCTTTCCTTTTGCTATGTTATGGCTTCTTTTTGGTTGAAATACAGTGGCGATTGCTATGACGCTGACATTAATCCCAGCTCTATGAGGCCTTATAATTAAGGTCTTGGATTAAACTTTGTTTCCAACACATATATCTGAGCTTCGCCTTCATTTTCTCTACTGTTCTGAATTCAATACAAGATTATGTGTCAATTTTTTGTTTGTTTTATATTTTGTTGGTTGTCTAAAATCAGAGGCAATTTTGCGATGATGATACATTTTTCCCAGCTCATTATGAGACCTTATGTTGAAGGTCTAGGAATATACTCCGTTTCCAACACATACATCTGAGCTTTGCCGTTTCTTTATTGATTCTCTCAATTCAAAATCAATATCAAGTTTTGTATTACTAGTAATTTCTTTTGTAAATTTTCAATCTGGAGAATTAGGTTTGTTCCCTGTGATGTAAAAATG</t>
  </si>
  <si>
    <t>CTTCATTCTTGGTGTCGATAGTGGCAGACTGTCATTATGTTGGGTAATTAGGTTGATGTAGAATCGCAGAACAAGATCAATCTACTCTATTTCAAGAACATGAATGGGCTCCAAGTTTCAGCAGCTCATTCCGTAGAAGGTATTCGTTGTTTGTAAACACACGTCTTAATTGATGATTAACATCATGTCTGGGTTTCTCCATTTGTATTCTCT</t>
  </si>
  <si>
    <t>CTTCTCTATACCTTCTTGGTACAACTTCAATAAATAACTTACAGAAAAAGTGGATGTTCCCGAGGATGTGACGCGTGTCATGTTGTAAGTCAGGTAACATGACACGTGTCACGCACCATGGGATGTGTGATCAACCTTCTAAGTAGACAATGAAATCTTTTGAAATATTGTTCTATAATTGAAAGCAACTCCGCACATATTTCACATGATTTTAAGAACAAAAGAGTAAGGAACAGAAGGGTAAAACTTGCTGGATCTTTTATGGTCTAAATGCTATAGGTTTTGCTGACTTTTGGAT</t>
  </si>
  <si>
    <t>AATAAGTCTATTTTATTAAATTCAAGTCCAAGTACCATTTCATATTGAGACCCAAATTTATGCCATACGTCAAGTGGCATAGTATCCTAGTCGAATTCAACATTAAGATGATACCACATGTTTAAATGATGTGGCAATCCTAGTCAAATTCAAGAAGCTATCTAAAGCCGCGAAGTGTCCAAAATGACATGTCTTTGGCCAATCATAAACAGTCTTATCACATAACATTTGTGATAAGCTTGATGACTTACATGAACCAAAGGCAAGAAAGTTTATTTACAGAGCTACTTTCTCCCTACAAGTTTAAATAGGATCGTACATAACTTTCTA</t>
  </si>
  <si>
    <t>TTTGACTTTAAAAGTCATTTCGATTTGACTTTTTATTTTTGACTTAAAAGCTACTTTTTTTTAAGCCAATCCAAACATGCTCTAAGACTTATAAACTCATCCATCAATTTGTAGGGATCAAACACTCTTTTAGTGATTCAATGTTAATATCAACTTTTGATAACCCATGTGACATCACCCATACAAACAACCTCTTAAAATATTACTACTGATCTCTTTTACCTTATGAAAGGAAATTAGTAATACTGTAAAGAAAATTTGTAATGTTGTAGGTAAACACAGTAAATATCATTATGATATACTCTCTCCGTCTCAATTTATGCGACACTTTTCAGATATCGGGATTCAAACAAGTCTATCTTTGATCGTAAATTTTTCATACATCTTTAAAATATTTTGAAATATCAATTATTGTGACATAGTTCTTTTTACGTAGTTTATAAATATATAAATATCATTTAAATAAAATTGAAGATTCCATGCGTAAATTACTAGTCAAACTTAAACTGTTTGACTCTTGAAAAACGAAAAAAATGCCACATAAATTGGGACAAAGGGAGTAATAAAAATGAAACCTCCTTCCCTGATATTCGATACTAAAATGTTACTAACTATATATTTCCATATTTATTGAACATATTCAATAAAAATGATAAAAAAACATGTTTTTCACTCTTCATTTTGAGCAATGTAGTTATATTGTGTTGGTTTGAAAGATGGTGCAGCAAAAAGGTTGAAAGTATTGACTGAAAATGTCTCTCAATGATTTTATTAAGCGTAGGAGGATTTTAAATAGCTAATTTTAAAACATAATCTACATAATATTTGCATTAAAAAAGTATTAAAAAGCAAAAATATCTCAACAAGG</t>
  </si>
  <si>
    <t>GTGAAGAATATCCTTTTGACACAAGAAAAATCAGAGAAATAGCAAGGGAAACTTATAGAAATCTCACTAGATTAGGGGCTAATTATTTAGACACGCGCTAATTTATAATATTACGAAAATATATCTAATTTTGGTGCATTTAGACATATGTATCTCGTGATAATGGAGCCAAAATTAGGTGTAACTTGTCCTAAATGTATTGTATCGAAGTAGATTCATATGTATCTGCAATACATAGATAGTGGACGGGGTGGATACATGACAGAG</t>
  </si>
  <si>
    <t>GCATAATCAGCCTCCTTGACATGACAAATTATGTGTTTTATACTAAGCTTGTATTAGAGAATTTACTAAGGAAATAATAAAAGTAAAAATATTTTATAAATTCACCAGTATAAGCTAAGTATAAAACACATAATTTGTCATGTCGAATAGGCATGAGCGCGCAAGCATGCACACAATTAGCCTCCTCGACATGACAAGTTAGGTGTTTATACTTAGCATATACTAGCGAATCTAGTATAAAACACATGATTTGTCATACCGAGGAGGCGTGCGCACACACACGTACACACAAAAAGTAATTAGCTTCCTCGACATGACAAATCACATGTTTTATACTTAGCTTATATTAGTG</t>
  </si>
  <si>
    <t>GCAATTCTTCAGCTTTTGGAGAGATTTTTCGAATTTGAAATTCGAAATGGGCCTGGAACCCCGCCCTCCTAACGAAAACCCTAGTTTCTCCTATATAAACCCCCACCTCTCTTCAAAACGGTTGGAGCTTTTGGTTGGAAAAAATTTGGCTTCCCTTTATGTTTGGTTGGACGTTTTTGGTTGGAAAATTTTCGTTTGGAAAACTTGGGGTTGAGAGAAATCTTGGAAAATATTTTGGTCCGCTGTGAGTTGAAACTACGAAAAGGGGAAGTAGCATTTCCGAAACGGGGCTTGCCTTTCAGTTTTGATCGTGAAGTCGTCGCTCTCCAGCTCGCATCGGCTCTGTTCCGCTGCGCCAGAAAAAGGTAATACTCTTTCCGTTTCAAGCATATCTTATTCCGAATATGTTGTTGTTTGACTCTCGATTGTGTGAGATGCTTATGTTTATGTTCTTGACTTACAGTTAGCTGCAAGTCAGTGATGAGATTTGTTTGTTAGTCTGTGAGTTTGTGTGTTTCCGATCTCGTTGATAATTTGATGTTTTCTTGGATCCGGGTTCAATATCCATTGTTAAAACATATGTAAAAATCGCCGTTCAGCCATGAAGCATGAAATCTCTCTCTATTGATAATTTCGAATTCTACCGGCTGTACATTTTGTTATTTTGTATTTGTGAATACATAAAACTAGCTGGTTCTAATTGTTGGCCTGTATGTTCGTATAACCATGTTGGCCTTTTCTCTACTTATCTTCATTCTATTCCCAGTTTGCTTGTCTCTGTGCTTTATTTCGGCCTAGATGGCCTCTGCTAAGAAGGTCAAAGCCATGCCTATTTGTTTGCAAAATCAATTCTGTTGACGAGTATTGTTTGTTGGTTAGGGTCATCATAGGTGTTGTTTCGTTCTTTTAAATTAAGTAGTGGTAGTTTATCGTTGGAGCATGTTTGTGCTATAAGATCTGTCGCTCATTTTGCATCTTTGTTAAGTAGTGATGGTGCGTATCACTGCAAGTCACCATTATTGCTTTATTTGTCATGAACTCTTTGTTTATGTCTAGGTTCTTCGAGAATCATGTTGAGTCTTTGTTCTGTTGTCTCTCTTAGTTCGACTTCCTAATACTTTATTTTATCCTTGTCTTATTCAAGATGCGTGTTATTAAC</t>
  </si>
  <si>
    <t>CAAGAATATGCAAAATTTTATTGCAGCTATGCATGTACACGTCTCTCTGCGTGTGGTTTCCTATGTTTCCTGGTCTTAGTAATCAATTAATTGGAGATTCCTAGTGGTCACAGTAACGTAGTATACTCCAAACTAGTACATGGCTGTTGACAATGTTCAACTCTAGTAATTTGGGTAGCAAAATTTTAACTACAAGAACTATTTTAGAGTTACTTGTAAGTTTT</t>
  </si>
  <si>
    <t>ATTACAAATATTATGGACCAGCTATTTATAGAAATGGATAACATATAAAAGAGGATTGAAGAAGTATCAATTAATGCAAGATAATCAACAGCGATGTGTACGTTGACATCTATTGGATTATGTTTGCTATATAGAATTAATATAGGGCAACTTTCACATATAGCAAACAAAAAATTCATATTTGTATACTATAAAAAAGTTTGCATAATTGTGCTCC</t>
  </si>
  <si>
    <t>ATGAGTTTAACTGGGTTATATACTTGTTTAAGTTGGTCAAGCTGACTGAGTTCAATATGAAGGTCATAACTCATAACCATCTAGTGTAATACAAACATTTTGCCGTATAAAAAAAGATACAGACATTTTAATGTCAATTTCACTAAGTTCTACTAGTCGGAATTGACTCAGTTTGTGCAAGTATGGTTAAATTCACTATGCATTCGGACTTGGTTAAGTTATGCATGCATTAGTATAAGCACCAAATTTTCTTCTTGAAATTTGTTGTTAATCCTCGTATATTCCTAAATAAAGTACATTTTGTG</t>
  </si>
  <si>
    <t>CAATCATGAAATCAACTCCTCTATCATTCACAATCACGTAGAGACAGATTCAGAATTTGAATTAAATGTTCATCGAAGAGGGAAGAGTGTAGAAAGAGATCATGTACATGATTCAAGCTATGTGATTACTACATGTGAAGGCAAACACAACCATGAAAGTTGTTCCTCTATCATATACAACCATGAAATGCCATTGAATTTCTTCAATGAATGGACTCTGAAAACAATTTCATAATTTCCATAAGAAGC</t>
  </si>
  <si>
    <t>GAAAATTGATACAGATGATTCTTATATTTGAGGTGTAGCTGTTGTTTTGTGGTCTGTAGATGTGCAGAATGATTTTGTATAGTTTTGATGTAATGATGTCTGGTTATAAGTTATACTCCTTTTTGAGTTAGTTGACGTTGCATTTGCTTGGAATGAATTAGTTTTTTTGTAAGGATTTATAGTGTCGATGCATTCAGAAGAGTTAACGATTTAGGTTTTCGATGGGCTGAAGTTGTCGTTTAGCG</t>
  </si>
  <si>
    <t>CAAATGCTTAGTAGGAGGCAGAAAGTGGACCAAGGGTGTTATCAGGTAGTGAATATAGTTTAGGGAAATCGTGGTTCACTTGGAAAATAACTTCGGAACAAGTATGAATTTACCTGAATTGGTGGAAGGTCTCAAAAAAGGGATGCTTTAATCTTTGTTGATAAGAGACCTCTTTCCGTTGTGTCATTTCTATGTTAAAAC</t>
  </si>
  <si>
    <t>CCCAATCGTATTGCTCTAAGGATTTGCGTCCATCTTATATCAATCTCTTCACTTAACAATACAAGTCAGTTTTTGAGTTCTGAAAAATTCACAAGCTCAAAAAGGCCAACCTTTGAAGAATCATTCTCCGGAAGAAAAGCAAGGGACTTTGTTCTTAGCCTCTTATAGGTTTATTGTTTCTATGTTTACCATCTCTAGATCTATTCCCGAGTTATAAAGGAACTAGATCGGTTGCTTGTCAAAATCCCCAGTTTGAGTCAGATTAACTAGAG</t>
  </si>
  <si>
    <t>GGCCAATGAAAAATCTATCCGTCGGATTTAGAGGCCTCCCCATTTTAAAAGACGGAAATCTAATTAAAGTTTATATATATTTTTAGTAGTTGAAATTGGCCGATGAAGAAATTACCGTTGATTTCCAAGGCCTACCATGTTAATAAGACGGATTTTTATTTTTAGGTTATTATTTGAGTTATTCATTTTTAATCATATTTATTCTTTACTAACACTTTTATTAAGTGTGTTTACAGGTACC</t>
  </si>
  <si>
    <t>TGACAATCTCCTCATGTTTTTCAGCTTCTTTTGGTCTTTCCTTTTGACGATAACATGCTTTGCCTTAATCGTGGCTGCAGATTGATAGATGGAATGAGCAGAGGGAGAATGGCACCTTTCCAGGACCACTGTAAACTGCATATTTTGGTTCCAACTCTAATGCATCTGAACTCTCAAATGAAAAGGGAGAGTTCTATGTGAACAAATTGTGATCAATAAAGTTTTACGTTTCTGATGGAATTAGTGTAACCTGATAAATGAGTTAATTGTTTAGAGTCCTTACTTGTGATTAAACTTAGAATATAAATTTCTTTACTAAACTCTTATACTTGTTAATCATCACTTCAAATGTTCTCTTAGAGAATCATAATCAATAAATCCT</t>
  </si>
  <si>
    <t>CTTTATTTTATTGGACGTCATTTTTTTGTTATTTTCCACTTGACACGCGTATTTGCACTCAAAACAACTCACCAGCTAACATGGATCTTTGAAGTTCACTTTCTTTTTCACTTACTCTTTCAAATTAAAGTTTGTTAATTGTATTTGCTGGCAAGTGTTTCTCACTTTTTTCTTCCTTAATTTTTTGCTTCAATTTTATCTTGTGCAATTAGTTAATTTTTTAGAGAATATAATGAGATGAAGTTGACAGATGTGACCATTTCTATTTCTCGTGATCCATTTGTAGAAAGGAAAATTGGATGAAAATGACTGTAAACAAAATAATACTTAGCAACCATCCAAACAAGTTGTTGATGAAGATGGAGATACCGTTGTTCAAATTTCGACATACAATCATCATCTGAAACAAATTTT</t>
  </si>
  <si>
    <t>CGACGACGACGACGGCGCGAGGGGGGTTCCTCTTTCCAACCCTTTTAATAATTAATAGGAGTGTTTATTTATTTAAACTCTCTTATTTTCATTTCCATTAACGATGAGGGACTATTGCCTTTTTTATTAAAGCATTAGAGGACTTTTCAAGTTCCCAACCTTTCAAGTTCTAAACTTTTCAAATTCCTCTCCTTCCCTCTATTTCCCATCAATTCTTGCTACATACCCAACAGTAATTGTTTAATCTTTGTTAAGTCACTTTTTGTGTTGAAATTATTTACTTTTCTCCCCAACTCCCAAAATCTCGTCTTTCCTCTTTCGTGTCATTTTCAACCTGAGACGGAGTGGGTTAATCATTTGACTAGTTCTAATACTCGGGCTTAGCATTTAATTGCTACTTTGCTCTCTTTTGTGAAGATTTTGGCTTTTGGAACTTTGGTTTTTTTGAGCATAATTGCTATATATTATACAGTCTTGGCATAATTTTAGCATATTTTACTCCTTTTGAACGACCAATGGGTGGTTTTCTTTTTTTATTTCCATGTGTAGAGTTTCAAATCTTGCTATACCATTCATGGACGGTCCTTTAAGTATAAATTCTAATCCTTATTGTGTTTCTTTTGTATGTGACCTTTGCATTTGGAGTTGCATTAAAGCCAAATTCCGCTATCGAGTCAGCCAGCATTAAAAGCAATGTACAGGCCGAGAAAATTCGAGAGATTGGGATAGAGAATTCAAATTTATATTTTTAAATTTTTTTTTGATTTTGGGGTATAAACTCTTATCGTTTTTGTATTTATTATTTTTTCTAGAATTTAGAACAGGTACCAAATAGATTG</t>
  </si>
  <si>
    <t>ATGACTATTCTTTATTTCTTTTTGTGTGTTATTTACATATATATGAGAGTAATTTGCTACTATGAGTCTACTATATTACAATCATTTATCCATTGTATATGTGATAGCTTACCTATTCTAGCAGGTTTTGAACTTAAAGTTTAAGATGATGAAGAGTGGCCTAGAAGAAATTTCAGACGAAGCTTCATTTATTTTAATGTTTTGTATATTTTCATTCGTTATTTCTGTTACAATGAGTATAATTCTCTAACCCTACCTATATATATAAAATAAATTTGGGGTGGATCGCCTAAGGGGAGGGGAATTATGCAGTAATCGCCTCTTATTTGAAAACTTATTTGTGTTAGAAAAGCATGCC</t>
  </si>
  <si>
    <t>CGAGAGTTTAAGAAAGAGACTTTAAAAGATTGAAAGTTCCTGGTACTGCTATCACCATCCGCTGGTTCGTTCGAGTTGTGGAAGCTCGCTGGTGTCTCGACTGTCCCTTTTCCGCTGCATTCAAAGAGGTAACATTCGTTTTGACCCTCGATTCTTAGTTGTATCGGTTGTTTATACTTTAGTGTTTAGGTTGGTTTTAGGTGCTGTTGACTTGGTGTAGCGCAGAAATTGTTTGAAAATTTGTGGTTTGTCGCTGTCATTGCTTGTGTTCGTTGCAATTTCCTGCGCTTGATAATGCCTTAAGGGGGATGAACGGCTTGTTCGAAGTTTCGATTCGTCGAGTCCGTTTCTGTTTCACTTCCTGTTTCCCCCCTGTTTATGCTCATGTATGAAATTTGTTTTTTTAGGGAATCCCCTTTCATTTTGCTTACATGAGTTTTGATACTGTTTCTTTGGTTGGAATGAAGCCAAGTTTTCTTTCATGTCCTCATTGTTATCATCTTGGTTGTTATTTCTTTTCTTTCTATATTTGATATTAAACTAATTTAATGATGGGTCGTGCATCAGTGAGGTATCATATTGGACGATAATGGTGATGTTTTCTCCGTGGAGCTTTTGTCGTTTTTCTTTTGTTATTAGTTCGACGGCTCAAATTTTGGAGTCCCTTTTTAAAATCAAAGGTTGTCATATGCAATCGTGTTTGCGCAGTTGAAATGCCACCATTTTATTGAATAATGAAATCTTCAAAAAGAGTTAAAAGTGACTATATGACTGTTTTGTACTCGAACATTCCGTCAACAGGCCTCAAGATAATTGTGTTCTTTAGATTGATCCGAAGCTTGTAATTGCTCCCCTTCTTATTGTTTTCCTTCATGTTATGCTAGCTTAATCTTTCTTGCTATATGTTGTCTCGCATTTATTGATTCGACTAGATATCGGCCATAGATATGCTTTGATGTGAAACTCAGCTTACACATATGTATTTTGTTGTTAATGAATGTCTCGCATTATAGCATGCTCCATTCAATTTATTTGGGTGTATTGTCATGGAAATTTTGCTTGGATTTGGTTGCCTACTGTTTTCCTCATCCCAGTTAGTTGCTGTGGAAAGATTTTATGTTTTGTCATATATGCTAAAGTTTGGTGTCTTAGCTTTATTTTTGAACATGAGAATATCAGGAGATTTGTTTTAAGCTTCCTTAACTGTCTTTTGGCATATAGCTTATTTTGTCTTCATTGCATTGATTTGGGTGGGGTTCTCTCGTTATATTTTATTTCATTTTGTTTTATG</t>
  </si>
  <si>
    <t>CAATTTCAACACTAACTCTTGTTAAAAGTTCTCTCATTCTCTCATTGCACATGCACACATTCATTCTCTCAACTCATCACTCATTCTTCTAAAATAAGTGGTACCTTTTTCTTAACTCACTCTCATACTTGAATACTAATAATATTGCTCTACTCTTAAAAATAAGTTAAGATTCCGGCAAATATTCAAGTGCTTTTGCTACTTTGTTGTATTGGGATTACTCTGTCTCTATTGTTGATAATCTTTTCTGCATAATTGGT</t>
  </si>
  <si>
    <t>CTCCCTCTTCTCCTGTCCCTTTCGTATCACTTTTTCTTCCCCCCTCTTCCCTTCTCCCTCTCGTCTTCCTCCCCTTCTCCGTCTCCATTCTCTTCCTCTCATCTCTAAAATCAGCAACAGCCGCAACTTCGGCAGAGTTCCATGGCCACCAACAGCTCCGGCGAAGGGGACAACAATAACTCCAACAAGTGAGGATGAAAGCAGTTACCGACTTAGCTACAGTTTGCTGAGATCATCAATCAATTTATAATAAACGGATCTTTCAGATCCGTCGAGCCATTTTTTTCATTCTTTAATGAAACTATTACATTCTCTATGTTCGTCTTGTTGCTTTCTTAGAGTATATTACATGAAAATGTGGGATTCAACTCCTGATTTGAGGTCATAGTGTTTGTCACCGTTTGTGATTACTGGTGTTCTCCGGGTTTAAACCTCTTTATGCTAGAATGGATTAATTTTAGGTTTGCT</t>
  </si>
  <si>
    <t>CTCTTCTTTAGTCCCTTTCGTCTCCCTTTTTTTCCCTTCTTCCCTTCTCGCTCTCGTCTTCCTCGTCGCTATTCTCTTCCTCTCCTCTTTAAAACTAGCAGCAGCCGCAACTCCGGCAGAGTTCCATGGCCACCAACAGCTCCGGCGAAGGCGACAACAACAACTCCAACAAGTGATGATTATAGCAATTACCGACTTGCCTACAGTTTGCCGAGATCATCAATCAATTTTTAATAAATAGATCTTTTCAGATCCGTCGAGCAAGTTTTTTTCCGTTCTTTAATGCGACTATTAAATTCTCTATTGTTTGTCCTGTTGCTTTCTTAGAGTATATTACATGAAAATGTGGGTTTCGACTCCTGATTTTAGATCATAGTGTTTGTCAACGTTTGTGATTACTGTTGTTTTCCGG</t>
  </si>
  <si>
    <t>TGACAATTGAACACCCCAACTTTCATTGTGACCATCAAGGTACTTCAATCTGAAACAGTTGTGTCTCGCGAACACCTTAACTTTGGAAATGCACATCTAGTCACTTTTAAGGTGGTGAATTCTCAAAGTTGGAATGTTATGGAGCCAACTTAAACCAAGTTAAAGTGTCTAAATGTGCATTTTCACAGTTGGGGTGTTCAGTTGCCAGTTGAGCCAAAGTTAAGGCGTCTTATCTATTTTATCATGCCTATTTTGAAAAGTTAAATAAACCTTCCAACACTTTTGCATAGTCTGCTCCATATTCAATTGGACATTCTGAATAAGAACCATTGTTTCTTCTTTTGTTTTTTTTCATGTAATATCATTTGAGTTTGAGATTGAGTTTAAGGTCTGTGCACAGTCAGTATACAATGCTTTTTATGCTATCAGGTAAATGAAAAGATAAACATGGTAGTTTTAAAAATTTGGATTTAGGTAAAACAAAAGACCTGTAGGGTCCTAGTTGTACTCTATTCAAATCAGTTCTTTCTTTTTTGACAGATATCACATTGATTTCCTTTTCTAACATAAATCAAATTCTAATGTCTGCCATATTTTTCGGAACTTATTCATCATAATAAGTCTAAAAATCAAACAATGAAGGACTGGAATTTAAGGTCGAGTAACTCTTCAACGTCTCAAATACTGTGAACTTTATCGTCAACAGGTTAACCATTGTTGACCTTTGATCTGGAGAATCTTCAACTTGAAGGGTTTATTGTATCATGTTTAAGATGATTTTCAGTGTTATTTTTTACTTGAGAAGCATTTGAACCCCTAGATATCACATAGAACATTGGCATCAAAATCTTATATTGCATTAGGTATTTTTATCACATGAAGAAGATCAGAGGAATATGGGATTAGAAGGACAATCAAAGAAAGAGACCAT</t>
  </si>
  <si>
    <t>CTGGTCGCGTGCAATTCATAATATACATCATACTTCCCAACACTCTGGCATATTCCAATTGAGAGTCACTTTGACCTTCATTTTTTTTAAATGTACAACTTAAATCAATTGGAGTTTTGACTACATTGAAATTCAAGTAATTGAACTTATCCAATAGTTTTCCAATATAATGAGATTGAGATAATGCTAGTCCCTGGGGAGTTTTGATAATCCTGACCCCTAAGATCAAATCAGCAACTCCTAAGTCTTTCATATCGAACTTGCTGGACAACATGCGCTTAATAGCATTTATATCATCAATTTCTTTACTCATTATTAACATGTCATCAACATACAAACAAACAATTACTTCATGATTCATAACGTTTCTAATGTAAACATATTTATCACATTCGTTAATCTTGAATCCATTTGCTAACATTACTTGATCAAATTTAGCATGCCATTGTTTGGGTACTTGCTTGAGTCCATAAAGTGACTTCACAAGTTCGCACACTTTCTTTTCTTTACCAGAAACTATAAACCCTTCAGGTTGTTCCATGTAAATTTCTTCCTCTAACTCTCCATTTAAGAAGGCTGTCTTTACATCCATTTGGTGGATTTTAAGATCATGCACTGCTGCTAGTGCTATTAATATCCTAATTGATGTTATCCTTGTTACTGGAGAGTTTGTGTCAAAGTAGTCCAGACCTTCCTTTTGTCTATACCCTTTGACTACTAGTCTAGCCTTATATTTGTCAATAGTCCCATCAGGTTTCATTTTCCTTTTAAAGATCCATTTTGATCCTAAAGGTTTATTTCCTGGAGGAAGATCAGTCAATTCCCAAGTGTGATTGCTTAAAATTGATTCAATCTCATTATTGACAACTTCTTTCCAATAAGTTGACTCTGACGAAGACATAACTGCTTTAAATGTTTGAGGCTCATTTTCAAGCAATAGTGCTACAAAATCTGGTCCGAAAGAAACAGATTTTCGTTGTCGAGTACTTCGCCTAGGTTCCTCACTAGTTAGAATATTTTCCATTGATTCTTCTCGTGGTCGTTTAGGGCTTTCACTTGTTGACTCACTTTCAGTTTTATACGGATAAATATTTTCAAAAAACTCTGCATTATCTTATTCAATTATCGTATTAACATGAATCTCAGGATTATCAGATTTGTGAACCAAAAATCGACAAGCTTTACTATTCACAGCATACCCAATAAAGACACAATCTATTGTTTTGGGTCCAATTTTAACCCTCTTAGGTAAAGGAACCTCTACCTTGGCTAAACACACCCACACTTTGAAATATTTCAAGTTGGGTTTTCTTCCTTTCCACAACTCATATGGAATTGATTGTGTTTTTCGATGGGGTACTCTATTGAGTATTTTATTAGCTGTAAGGATGGCTTCCCCCCAAAGATTTCGCGGTGAACTAGAATTGATCATTAAGGCATTCATCATTTTCTTTAATGTTCTGTTCTTCCATTCTGCCAAACCATTTGACTGTGGTGTATAAGGTGCAGTAGTTTGATGAATAATACCATATTCCAAACATATCTCTACAAAAGGAGATTCATATTCTCCACCCCTATCACTCCGAATCATTTTTATCTTTAGATTCAATTGGTTTTCCACTTCATGTTTGTATTGCTTAAATGCATCAATTACTTCATCCTTACTATTAAGCAAATATACATAACAAAATCGAGTGAGCCATCAATAAAAGTTATAAAATACTTTTTCCCACCACGAGATGGTGTTGACTTCATATCGCATATATCTGTGTGAATTAAGTCTAAAGTTTTAGAATTTATTTCAACAGACTTGTAAGGATGTTTAACAAACTTACTTTTCACACAAATTTCACATTTCGACTTGTCGCATTTAAAATCAGACAATACTTCTAGATTAACCAATTTTCACAAGGCTTTGTAATTTACATGTCCCAAACGGGCATGCCGTAAATCACTTAACTCCAATAAGTAAACAGAAGCAGAATTTTTATTAATACTGTCAATAACCATTACATTAAGTTTGAAAAGACCCTCATTGAGATAGCCCTTTCCTATAAACATTTCATTCTTACTTATTACAGCTTTATCACTAACTAGGACACACTTAAACCCGTTCTTAACGAGTAGTGCAGCAGAAACTAAATTCTTCCTAATAGTAGGGACATGCAGAACATTGTTTAAAGTCAATACTTTGCCGGATGTCATTTTCAGCATTACTTTCCCAGTTCCTGCAATCCTTGCTGTTGCTGTGTTTCCCATGAATAAATCGTACTCAGCAGGAGTGTACGTTGCAAAGGCTTTTTTTGCAGAGAAAATATGTCTAGTAGCTCCTGAGTCGAGAAACCACTCCTTGGGATTTCCAACTAAGTTACACTCTAATATCATTGCACACAAGTCATCTGCATCTTCCATCTTTTCCACGATGTTTGCTTGACTTTTGCCTTTGCCTTTGTTTTTGTCCTTTCTTGGAGCATGACAATCAGAAGATCTATGACCAGCCTTGCCACAATTATAACAGTTGCCTTTGGATTTCTTCTTGGCCTGTTCTGACTTCTGCCCGTTGGACTTCTTTCTCTTTTTGTCTTTGGTAGGAGCTTCTTCAATAATATTAACTCCAATGATTGTTGAACTCTTACGAAACTTCTTTTCGACATTTCTGTTATCTGCCTCAATCTTGAGACGAATCACAAGATCTTCAAGCTTCATTTCTTTACGCTTGTGCTTTAGATAATTCTTGAAATTATTCCACGAAGGAGGCAACTTCTCGATCATTTCAGACATTTGAAAAGCTTCATTTACTACCATATCTTCAGCAATCAGATTATGGAGAATAAGTTGAATTTCCTGCACTTGTAATCCAACAGTTTTACTATCTACCATTTTATAGTCTAAAAACTTTGCGACCACAAATTTTTTCAAGCATGCATCTTCTCTCTTATATTTCTTCTCAAGTGCATTCCACAACTCTTTTGAAGTTGTTATTGCACTATAGACATTATATAAGTCATCCTCTAAAGCACTCAAACTGTAACCTTTACATAGGAAGTCTGACTGTTTCCATGCTTCAACAATCATAAATTTTTCCCTGTCTGGCATGTCATCAGCGGGTACTGCAGTATCTTCACTTGTAAATTTCTAGAGACCAAGAGTGGTAAGCCAGAAAAATACTCATTGCTGCCATCCTTTGAAATTCACACCTGTGAATTTACCCGGTTTCTCTGCTTGTGATACAAGAGTTCGGGTTGGTGCAGCAACAGCCACTGTAACACCAGTGTTTTCCATTTCTGATAAACAAAATTAATACAATATAAGTAAGCAATAAATTATAATTGCAGACTTAAAGGAGTATAAAATCATAAAGATTTTTGTCTCCACCAGAAACACAGATTTATGTAATTTCCTTAAGATTGTTGCCAATCTGTGTTAAGAAAACCAGAAATTACTGGTTGTAATAAATCATTCAGAAACACGAAGTAACTAAGATTTTTAGAACTAGTAAATAAGATGAACAGAAATTTATTTGTAAAGATAATTTAATCTGTAAAACTTACCAGAATCTTGAATACTCTTTTTGATAATTTAGGAAGAAAATCAAGTCCACTGAATTCACAGTGTCCCCTTAAGGAAATTATTCCCCTCTAGTATCCGAGGTTTGATTTGGAATATAACCTCCCAGGGTAAAATGATCTTAATAAGTAGAGTATAGATACCAAAAACTCTACTGTCAGCGAATCAATCCACAGCAGGAAAGTACACGAAGAAAAAATGTGTTTATTAATAAGTAGGAATATCAGAAAATTCGTTAGTAAATATTCTGAAGACTGAATGGTATTTATAAACAAGAATAATATATTCTGAAAGGCAACCCTTTCAGAATTGACACAACCATTAATGAAAGGTTGCAAACTTTCAAATGGTATTGACTGTTC</t>
  </si>
  <si>
    <t>CCTAATTTGCTGCAGCTATTTAGCAACCACTGTTGTCTCCTTCCCCAATCCAATCCAAATTTTCTTTTGATTTTGGAATCGCAGCTTATTTTTTCAATTTGTTATATTTTTGAGGCACTATAAATGTTTTTTTTAGCTTTTTGTTTGTTGGTTGTGGATGAATTGTTAGGGGCAAAGATGGCGGTGCTTTTTTATTTCTGACACCTCTTGTATGAGAAGAGCCTTGAAAACGTTCTTCCATGAGCACATTAAGCAAACCTCTGAGCCCCTCATATATTTTTTTTTCAATTTCAAATCACA</t>
  </si>
  <si>
    <t>CAGGAACTTAATGCGTCCATTTCCAATTGCATATTCCAACTTTTATAATACCGTCTAAAATGGTCTCGTTCCATCTAGTCATTTATTTTCTCATTTGCATTGGCTTTTCTCCGCTATCATATTTGTCTAAATAGATACATCTAGGTCTCTTCCATGTAGTTGCAATCAGTTTGAGTGGTTTTAGTTATCACCAAATTTACTGCCATAATATCACGTGGAG</t>
  </si>
  <si>
    <t>CTCCACCAAAAAAGACAAACCAACGGCCTGAACGCGCTTCATCGTCCGTGTCTCCATACCACTGCAGCAGCAAAAGCAACCGGGCAAAGCATGCGATCGTCCTTGGTGGCGTGACATGGAGATACGTATAACACCAAGGACAATCGATTTCATCTCAGCCATCCCCCCTCTTTCCCTTTCCGGATAAGATCAGATTTTTTTTCTAGAAAGCTTGTGGATGAAAAAGGGGAAAGGGGGTTTCAAATTCAAACTGGAACATGGAATCCTGATTTTGCCCAGAGTCCCTGTCGTTTTTGGCTCTTCCCCCCCTTTTCCAGAAAAACCTAGTCTTTTAGCTATATATACTCGTTATGATTATTAATTGAGAGGGGGGATTTTTCGGAGAGAATTTTATTTGAGTTAATTTACAGCTAACAGAAACTTTGGTGGAAAATTATTAGAGAAAAAAATATAAATACATATATCAGAGAAATTACTAGAGAGAGATGGAGTTTAAATTTGTTTGAGAATATTCCGTAGGGAAGAAGGTTAGCTCGCTTGAGACCTGCGTCGTTTCTTTCTCATTATTTCTTTTCAAGTTCAAAGGTGTTTATCGGGATCCCTGCTCATTTTTTTGTTTTCTTTCGCTCGGCTGTCCATATTCAAGGTCACGTTGGTGAGAAAGGCTCGCCACTCTAAAAGCTCGTCGACACCCAGTTTTGCTGCATCGGAGGAGGTAACACTTCTTCCTTTACACATCCTTTTTATTCCATTCTCTACCTCGATGTGGTATTCGATTTGGGTTGTCGTTGGTTTGGTAATGATTTAGTGTGAATTATTAATATTATTAAGTTGTTTTTGTTGGGTTGTAGTATTGAGTAAAAGATTCTGTGGTGTGACTACTTTATGATAACCCCAGCAATGTTTCCATTGTTTGATTTTCTCTTGGTTTAGCTAGTTTTTTACGATTTCGTATGTGTTCAGTCTGCTGCTGTTAGAGTCATTTTTTTAAAATATGGTTTATGCTTAGCGTCTTCAATCGGCATAGCCCGTGCCATTCTTTAGGTTTTGGGGGTGAGTTTACTGTGTTGTTGCAATTTTCTTAAAGGGATATTGCCAAATTTTATGTCTTTGTATGTCCCTTATCTTTGGTCCTATATAATGGGAAATGTTTTTATTTTTAAAAAGTGTTTCTGCAAATGTTAG</t>
  </si>
  <si>
    <t>AGCCGTCTGTCGCCCTTTCCTCTTCCCGAAAGGGTCCAAATTTCAGAAAAAAGGGTGTTTCCCTTTAACAGTGAACTTTTTCGAATTTGAATCGAGGATGAGCCCTTGAATTCGGGGAATCCATCCTCCCCCCTCCCCCTCAAATATTCTAGACCATAATTTCCCCTATGTATAACATCTTTTTTTCACTGTGAGGGAGGGAGGAAATTTTTGAAAAACAAAAGGGAGTTACTAGATATTGTCGAGTTTGGAGATTTTAGTGGAGAAAATTGTTAAAGGTTTTAGTTTGAAGTTGGATTCTTAGGAAAAGAAAATACTTATAAAGTTTCAGTGAGATAGCCTAAGATAAGTAAAACAGGTTTTCAAAGAAAACGGAGGAAGAACTCTTTAATTTAGGTGTTGAGTTCGATATTTTGCTTAAGTTCTCAACTGCTGCTCGTGTTTAGGTTCTTGTGGTGGTCGTCCCCTGTCCGTTTGTCTCAAAACGCTTTGCGAAAAAAGGTAACATCGAATCACGATTCATACTTTAGCGTATTGGCATGTTTTGACTTCCAAACTAATTAGAAGATTGGGTTGTTTCGACTTGTTGCAGACTTCAAATCAGTAGCATAGCTTTATTTTTGTTCGTATAGTTCCTCAAGCTATTTTTCAGTTCCTTCTCTCTTGTGTCAACTTTAGTTCATTTCAGTTGTTTGTTTGCTGGTGGTTATGAATAAGAGTTGGTATTATTTGTTCTATCGTGTATTTAGTCCGGAATATGACATGAATATGCATGTGGATATTGGGGGCTGGTCATCATCTGTTTGTTGTTCTTATTTTGGACTTTCCTAGCATTGTTGTGCTTAAGTTGAAAGTGTTACATTAGTTTTAATGTTCAATGCATAACGTCATATTCTTCTTTCTTTCACCCCTAGTGTATTGAAGGCAACAATATGTCGAGCTTTTTAAGTGTTGTGCCTTGTATGCATTACATTTTGTTTCGAACTTCCTCATTCGAATGATTGTCGAGTCTGCTTCGAAATATAGGGTTCATTCTCTGTCTTTCATACCATAATGTGTCCTGGTTTCTAGTCTCTCTTTCCAAGTTTGTTGTCTACTGTTCATTCTTTTCGTTCCTTAAGCTGTTGTATTTTATTTTTTCGGAGAATTCGTGTGCCATCTTTTATTGGTGGTCAGGCATTCTCTAGCATAGAGCTTTCTTCTTCATCAAGTGTAGTATAATGAATCATATAGTATTAATAAGCATCTTTATTCAACACAGTTTCCAACTCAAGTTCTCTATTAATAACCATCATTTTGATATGTCTGCGAGTCATCTGCATTTTTGTTTGTTTCCATTATCTATGTTATATATTCCAGTTATTGCCTTATATTTTAAATAGCTTCGATGTCGTACTTAGAGAAATTATTGGAAGCAGAACTATGTTAGTACTAACCGAAGGTTGACCTTGATTTCTTGTTCATTTTTTTTATTATTGTCAGTTTGAAGTGCACGGAGAATGTGTTTACGCATTTAGTACATTCAAAAGATCTATTTTCTTCTCTGTTTTGAGCTTGTCAGGTATTTGACATATGTTTGTAATCGATTTGCTTGCCGGTTTCTGGTTTATGTGTGTTAAGCAGTGATTCTCTTTTGATGAATTTGTTATTTTAGGACTGATTGATCATAGTTAAGCTATGATTTGGAAATAACATTATTTGAGTACTAACTTTTATCGTTATTTTTTATTGTTGCATCTGAAATCAACTCGGGTTCATCGTGAACCCCTACTTCCTTCTGCGTCATTCAAGAGAGCCTTCAAAGCTCAATTCCTTTCGAGTCAAACTCATAAAATTAACGTACAGGTCCCAAGTTGAAAGGATTCAAACAGATTAAGAAGTTGAAGAAATTGGACAAAAGAGTCCAACTTTATTTTTTTTCAGAGCGTTGTATTTTGTTATCGTTGGGCCTAAGCCCTTGTTGTCTTTTCTTTTCCGTATTCATTATTTACAGATTGTCTAATTAGTCTAGGATAGGTACAAAATGAAATGGGTCGAAATACC</t>
  </si>
  <si>
    <t>ATGAATTTCTGTGCTTGAGGGTTGCAGAAGTACTTCTCTGGTTCTCTCATCTGTTAAAACAGATATGAATACCAAGATTTACTCCTAACTAACCCAAATAACGCTATTAAAATTTTTTTTCATCTCACTTGACATCAATGTATAATGTGGTTATGATGACACTTGTGATGTACTTTACTTATCCAATATGTATGGCCACTTTTGCAGCATAACAGAACAACTGCAACCACTTAAGGTATCAACATATGTGTAGTGTAACTTTAGTTGATTTGCTTGTACATATCCCCTTGTTTTTCATAATTCACTGAAGTAGCATATTAGATTGCTGACCATGGAGATTTTACCTGACAAAAGAAAAATCTTCTTAAGATTTGTACTACTCGCTATGAAGTATCTGCAATGTCTCGGTGCTAATGGAGAATTATAAGATGGAAAAAAGGTTCTTTTTTGCTAAAGGTTGTCATTTCCAATAAATTTTTCTCCTCCTATAATTTGTTTAATGATTCTTTTTGTTTCCTTCAGGGGGAAGGAGGTTTAGTTTGTTGTTTGAGCATTATTTTCATCGTGGTGTTAGCATTCCGCCAAATGAACTTCCATGTTTCCCCAACTTTTGTGAGCTTTTCTCTTTTAGTTTGTTTTCTCTAGAATTGTCAGCAAAGTTAAATAGGCAAATCGATAGCTGAAATTAAATTTGTCTCAACAAGTACGTATAGAAAAAGACTACATGAATTTGGTCCTTTTGAAACATTATTGCTGCAAAGTTTGTTCATTTTGTTCTGATTCTTATCTGTCTCATATTGTATTGAAGAAAACTCTCTCACGGCTAGTGAGGAAGCATAATCATGAGAATTGTTAAAGAGTTGAATTGTGACTTTGTTCTAGCGTTTCAATTTCCTTTAGTTTTTTTTCCAAAAAGGGACTTGTACTCCAGATTTGAATGAAAGTTTAGTACTTCTTTTAAGAGTGATAGGCTCTCATTTGGTGAATGTTTTTGGATAGTTTATCAGTAGATATTTTCCCACTAAGCATGTTCGTTAAATTTAAATTTTGAGTTTGAGTGAAAAACTATTTTGCCTGTGCGTGCATTTCTTTTTGCTTATTGCTCTAAGCTCACTAGATATCTATATTTGCTTACAACTTAATTTATTTAATTTTTAAAATATAAATAAATTTTTGGTGTTCTCTTTCCACTTGGTATATTTAACGGTGCCCACAATGATATAGGTTCGGATCATTGACATTTAAAGCCCCTAATGTAAGATATTCATCCATAGATTTGACTTACATTGCATACGTATATCTGCCTCTCCAAGACAAAGGAGAAAATAAAGCAGAAAACCTACCCGATGTAATTTGTTTCTAGAGAATAGATGTGTTTAGTCGGGCTCTTTGTCTGCATTTGCATTTAGCTTCTCATTCATTACCGAAGTATCATTTGATATCAACGTATATTTGCACTAGAAAGCTATAGATTTCTTACTCTCTATTGTGAAATATTTGATATTCGGTACCAGGTAATGGCTAATAGCCAAATTTGCATGCAAAATTTTATATCCTTCGCAAGTGGATTGATAATCTAGCATGAGTGGAGTATCTGACGGTAGATGCATATGACTGGAGTGAAGACGTTTATAATGTACATGTGTTGTCTTAAAATTGAAAAGAAGTGTTGGATGCACATGTTTATTTTACTGCTATCATTTCACATACTTAATTATGCAAAAAATATAAAGTTGGAAGGTATGACTTATTTGTATTTTCATTTGAATTGATGTTGTGAAGTTTGTTATGACGTAGTATTATTTTTATGACCTTCGCTTCGATATTAGAGAGAATTAACTCAACACGTGGTATTTTGCAATCATTTTGATAATGAGGAAGAAAATGATGTGATGAGCTTGAGCTTGATCAAGGGAAGATGGAAATGGTTGTCGATGATTGTTTGGAGAGGGAAGATGGAAGTGGTTGTTGAAGGTATGTTTAGAGAATTCTGCTTCTCCAAAAGTTAATCACATCTTGTG</t>
  </si>
  <si>
    <t>GAGAAACTGGCCGGAACAGGTGTCACGCGCCTACGCATGGATCTGACAATTCACCGGGAAATTCTTCCGGCGGCGCGTGTGGCACTGGTTTCCGGCGGGGATGACTGGGTTTCGGTCGCCCTGAAGTTCCGCATCTAGTGGTGGTGTTAATTTTTTATAAATAGTGACGGAAAATATTAATTACCCGGACAGCGACTAGGTTACTGGAAAACTGCACAGTGCAATATTTTTTTTTCTGACAATTGCTCCGAGACCATGTGAGAAATATTAGAGAAGAATATTATTGAATTGTTGTTTTAATTATTACATAGAGAACGCTATTTATAGACATTACAATACAATTCCTGACCAAAGAGGAG</t>
  </si>
  <si>
    <t>CGGCTGAATATGTTTCGTCATAGTTATAGCATAATTTTAGTTCTTCTCTCTGCCATTTCTGCACGAGTTAATTGCTTGACCAAAGGGTTCTAGTTGCGGGTCTTGGTATTAAATGAATCGACTGAACTCGTAGCAAATTTTGCCAAGTTTACTGTTCTGCTTAGACTTATCTGAGACTGCTGCCCTTTTTGCAGTTGTTGTTTTTGCTCTAAAGCCCTGGCTACACTCATAGCCGTTGATAAGTTAGGTGGTTTTAGCAGTTGGACGTCCAATTTGATTGAATCATCCAACCCTGCCATAAATATTGCCACGTGCAAGTGTTCTGGAATAAGCTCATCAGCCCTAGCCAACTTTTCTTGAAACCGACGTTGATAAATTTCAACTCTACTATTTTGTCGAAGCGTGAGCAATTCACCAACTGGGTTGTTGCTTTCAGGAGGTCCAAATCGTCGGAAACATTGTTTTTGGAAGTCTTCCAAGCTCATTGGCCCCTTTGCTCGTTTAAGCTAATAATACCATAATTGTGCTTCTCCCAACATGTGAAATCCAGCCACGCTGTATGTTGATTTTCAAAAAACTGCTCAGAACGATATACCCAAATTAGTGGGTCATTGGTTCCATCATAAGTAGGAAAATCCACCCTTGTATAGCTTGGTATTGTCAATTGGAATTACCACTAGTTTGACGATTATGAACAGTTGGTTGAATAGGTCACTGTGTATTGTCTCTAACAGTCGAATTTGTTGATTTCTCAATTGTCAGGGCATTACTTGATTCTACCCCATGGACTACTGGTTTTGTAGAGCCAATTCCCAG</t>
  </si>
  <si>
    <t>TACTAAAGAAATAATTAAATACTTAAATTACTGACTTCCAACGCATCCCTAACATTACCCCCTCTTACGTTGGAAGAGCTTGTCCTTAAGCTCAATTATCCAATTCCAGCCCTATCTTGAAGTTGACATTGATAAATTTCACTAATATCAATTTGCTGAAGCTTGACTATTTCGCCCATCAAGTTGCCATTTTCATGAGGTCCAAATCGCTCAAGCAATTGTTCACAACGATGTGCTCAAATTAATGGGTTGTTGATACCATTAAAGTAGGAAAATTCATCTTTGCATAACTTGGTATATTGAATTGGAATTACCACTAGTTTGTTGATTTACCAATTGTCTGGGCATTACTTGATTCTCCCCATGGACTACTGGTTTTGTAGAGCCAATTCCCAGGCTAGAAAATTGATCTCGAATAACTTGGACAATTCTTTCATAGAGACATTGTTCCGTAGCTGCAAGTTTAGAGTCCATTAGTGTTTCTGTAATCACACGTTCTTTTTGAAACCTGGAATAGATCAAAAGCC</t>
  </si>
  <si>
    <t>TCAAAGATGATGAATATTACTCCTAGGATCAACATTTGCCCCGTCATAGCTTCACGAAAAATGAGAGTATCATCTGCATATTGCAGATGGGTAATCTCTAAGCCATTTTGTGCACTGTTGTTTACCTTAAAGCCCCTTATCCAACGCTTCATCTTTGCTGTGTGAATTAGGTTACTCAAACCTTCCATGGCTAAGATGAAT</t>
  </si>
  <si>
    <t>CTTAAATGGAGTCTGTATTGTTTTAGGTGGGAGTTGTCTACAAAAAAGGATTCAAAACTGCTATCACAAATAAATAGTGTATTTGTTTGAGAGTTTGGAGTCTTTCAAATGATCATTTGGTGGTAATACTTCTAGCATTCCCATAAATGGTGTTAATCATTAAAAAACTTTATTTTTGGACCTAGTGTTGGGTTTGCTAGATGTACTGGTACCATCCTGTTTTTGTTTTTGTTGTTTCCTAGGAGATAGGCCCTGTTGATTAGTGACTTCCCGAATCTCTTTCCGAATATCTCTATGTCACATGGATCCAAATGCTTTGATCAGGTATTCACTAGTCTCTCTTCCTCATCTGCATTTTCTTCTATTGAC</t>
  </si>
  <si>
    <t>GAAAGTTTGCAAAGTCGTGATCAAGAAGGAGGAGAAACGGGGCCCTAGTGGAAGCAAGGAGGCAAAGATCAGCGTTAGCAACTGGACCTCGAATCCATCCCGACCTCGTCAAGAATCTGGAGAGTAAAGCAACCTACGCAAAAACAGCTCCAATATCGCTCTAAGTACAACAAATCGCAACTTGAAGGCAAGTTTTCCAACAAGAGGAATGCCCAAGCTATCGTTCGCCCTAAAGCAACTGTTGTGGTGGCAAATTATATTCTGCACGATATTGCATCAGTTGAACCTACGCTCGATATCTCATTATGCTCAAAGAAATGCATCATTATATTATCC</t>
  </si>
  <si>
    <t>TATTAGTTGAATTGCTTATGACTACTGTTTATGTGTATTAATGATGAATTGATGATGAATGATCCATGTGGATCAATGTATGAATATTTGAACATGCCTAGCTTAGATCTCCATGTACTCAATGTAACATTGGTTTTATAATGTATAAAATTGGAATTCGATTATGATAGGATGCTTGTAGCTACTGCCTTAGGATAATACCATGGTTGAATTGTGGATATAAATCTTGTATGATCAAAGCAAATAAGGCTTGGTTTGAATTTATCTAGAATCTTCTAGTGTATCAAGTGATCTTGACATTAGGTTGGTTGTCATATGACTCGATTATGGTGAATTGTCCTTAGCTACTGCCTATATGTATAATGTGATGATAATTAGGTATAATTGATCTAATATGAATAGATAACCATTGAATTGGTAAAGATAGATTTGGTTCTTATAGCCTATAGACTTGGTAGAGTAATGTATATGTTGTGATCTATATTTTAGGGTGGATGAAGCATGATTAAGATATGATGTTCTATCTCTTTAGATACTTCCCTAAAATCATATTATTGATAAAATCTGATTGATGAACAAGACTAGGGAAATTGGTTGATGATCT</t>
  </si>
  <si>
    <t>GTAAAAAGAAAAGAGTTCACCGTAAAGTGACATCAAATGTGCCTTAAATTCTATACGTGATTTTATATGATGTTTGGCCTTTGAATATGTCTATATGAAGTATGTAAATGATATAAATACTATTATATAAATGTTTTATGAAGATTTACTCAAAAGAGCATGAAGTATGACTTCAAGAAAAATGTCCCTTTTAAATACATGTTTTTGCATGGTTGCCATACTTAGTGCATTCTTGTGCTAACTCCATTCTTCTCTACTTTTTACACAAAGTGTAGGTTATGGATTCTTAAAGGATGTCTTAAATGGGGAAGAGCTTGATATATGATTCCCAAGCTCAAGGAAAGAAATCCTTAAGTCCAAGGATTCCTAATGTCATGTCTTTACTGTAAAGTTTTTAAATATTGCACTTATGTATTATCTTATAAGGGTTGTGTCCCTAAAGTACTCTCATGATGTTGAGTGTAGGATGGAAAAGGAGACTAGAGTCTTTAACTATGTATAATGATAT</t>
  </si>
  <si>
    <t>CTATCGTGCAACATGTTGAATTGAATTACCATTAGTATGAATAAGAAACCCAGATAGTTTTATTTAGCTCTTTGAATATATAATTATTATGTGATGACTTATATTATTGCAAATCTCATCCCATTGGATTGATTCTCATGCCTTTTGCATAGTAGTATGATTTGGTCTTTCATTCAAGTGCTCAATTTTAAGAATAATCATAATCATTAGATAGTTCTTATAAGTTTCTCAATGCTGATTTTGCATGATATTAACTTGTGGTTTTGTTTTAAATCGATTCCTTCTACCGTTTTAATTAGACACTCCTGTATTTTTATGTTTGCCAAAATTAGTTGTGCGTAAAATTAAATTTTTGTAAAATTTGATCATAGCTTGATTCTTTGCTCCATTAGTTGATTGTAGGCATTCACTGTGATTGATTTGCTAAAAATCCTCATACTTGTTTAAATTAGCATCTCGATCGATCCCCATATATATTTTTGCCCCTCTTTTATTTATCTGATGACTCTGGTG</t>
  </si>
  <si>
    <t>ATTGATTGCTGCAGTTGTTCCATTTTTTTAAAAAAATGTATATATTATTTCGTTCTTTGTTCTTCTTTTCCAATGTTTCTGAAGTTGAAATCACAACATTTGAATTTAGAGACATAGTGCTCCAAAAGCATATATTCTAAATTTCAGGAACATCTGTATTGGTTATCTGTAATTCTATTATTTCTTTTCATTTTTCTGCATTTTTACATTCATGGGGAAAAAATGAAGAACAAGCCAACAACCATATAAACAACTGAAAACTCATCACCACTGGAGGAAAAGCTGGCAACTGAAGTCGTTGCCATACCCTCTGATCTCTTTCACTCTAAAGAATGCAGAGCAAAAGATTGACAAGAAAGAAAGAAAAAAAAGGATACACATCTTTGATTGCTTAAGCATCAAACTCAGCTAAGTAGGAACATTTACCACTTCCCACTTGCTGTTCTTCGCTTTCCTTCTAAGGCAGACGCTCTTCCCATCTTTGCAGAAGGTGAGATTAACCCATTAGAAAGTCTCCTGGTTGGTGGTGGAGGAATCAAGCTCCTGTATTGATGTACGTAGCAACAGGTTAGTCATAAATGTGGATAAACACCAGAATGAATGTTATTTCATTTGGCATATTTGTTTAATTTTAATTTTGGTTGGTTCTCTTCCTTGAGTTGGCATACAGAAAAGTTCATTTTTGCTAAAGGTTTAGAAAGCATGTTGCAGACCTAGTAAACAGATCAAAGTGTTCCACAAAATCAGTTTTAGATGAGAAATACACACACTTCAATGGGGAATGGATAAAGATGAGGCACACCCAAAAATAACAAGTTAAATACATTCATGAGCTACAATACCTTATTTCTGGCTTCTTCACTTGCTTAGGACTAGGTTTTTTGAGTTTGGATCCCAGTCCAATGGGAGTCTGACTAACCTTCTGAGGATTCGGTTGCCAAGCGTACTCAAGCTCAGAAGACTCACTTGTTGCGGCTTCCAGGTCATCGAAATCATCTGTTGAACCTGCTTCAGACCGAGTCCTACTTGCTTCGTAGTCTTGGCCTTCCTTTTTGTTTCCTGCAACTTTGCTTATATGTTGTTCTGGATACACCTTTGAACTATCAGGTGGGCATTTCCTATATAACAGGTCAGGTGAGATCCTGGTTTCTTCTTCCCATCCTCTTAATGAATTACTTCT</t>
  </si>
  <si>
    <t>CCTTTAGGCAACACAAATCCGATGTTAATTATTTAGACCGACAAATTCCCCTCTTATTCTAGCAAAAATTAAATAGACCAAGCCCTTAGGTATACAGATAAGCATGAATAAGGGAAATATGATCATTTAATAGGAAAATGTTGTTCACCTTTTTCTCTTAACTTTTTAGTCGCGTGTTGATTAAGTCTGCGGAGCTTGGAATCAACAGTGTATTTTAATCTTCTGCATGGATG</t>
  </si>
  <si>
    <t>TTTCATCCTGAATTCAGTCATTGATTTTCGTTATTTGGATGAATTGTTGTATGTCGGCCGATTATCTTTCCCTAGTTTAGGATGGGGATTAAAACCTCAACCTTTACCCGAAGTTAATCAAAATTATGGTCAGAAGCTATTGAAATCCAACTCCTGACCTCAGCAGACCATAGATTCAAACTCGTCTACTATGAATACATTGAGTTGTTTATTTATTCAATTTTGTAAATATCTTTTACGGAAAATGCTGCATTCCGATGCTAGTAAATCATTGAGAAAATGCTGTGCTCAGGAG</t>
  </si>
  <si>
    <t>GTTATTTTCTAAGCTAACTGCTAGTTCCCTGACATGGACAATAAAAAATTTTCATGTTCATCAAGCTTGACATGTTTTATAATATTTTCGTAGACTTACTGTTAGGAAACAAAAAGCAACATAATCAGTTCCACCATAGTATATGGTGGTCAGGTCTTTTTGCTCGTATGTTAGCTATTTCGCTGAGCACTTACATCACTTCACTAGTATCGGATAACTCTATTTATTGAGGATGGATTAGGAAGATGGGAAGAAGTAACCAAACTATTTTGCATCACTAAGTGCAAACCATGCGGCACCATTGATAGCTTTGGC</t>
  </si>
  <si>
    <t>CTGTCATTTACTTATGGAAAAAATGTCTACATAGACGATACCAATTAGTTATGATTAAATACCAGCAATCTTCGTTATTAGGAGTCTTCAGAACTTGTTCGAGATATACATGTTGTTAGAAGTTTTTGGTCTCAAATATGTCATAATGTGGTTGTACGACTTTTGAAACTTGATGCCTTAATCATGTCATATCACTTGTGTTGCTACAAAAGTTTTTCATGGAAG</t>
  </si>
  <si>
    <t>ATAGACTGTATTTAATAATCCATAGTTATAACAAGTTTTAACTAGGTTTGGATTAGTTTTTGGTTGTGCAATTAACTTATTATAGCCTTGTAGTTTTTGGGTTAGGTAGTCTTGGGTTTTTTCTAATGTTGTGGTAGATTTGGGTTTTTGATTTAAAAAGTTTTGTATTTTGTATAGGTTTTCAATATATGTTCGGGTTATATGGTTGTATGTTTTCTTCTCTTTATGCAGGCTAGTTGCATAGGTAGATGTTTGTGGTGTTGAAGCATCTACTATCTGTATCTTTGGAGTAAATGGTTTGGTAAATATGCTATTTAGGTTTATGTTTTTTGGTGTAGGTTTCTCCATAGCTTTTTTGCTTGTACCTGCAGCATCAGTAATGTCATGGGTTTTAAGGAGTTTCCCAACGTCTCCTTTTAGCTCTGGCTGTTTTTCGTCTGCCGAACGACGTAGCTCCGCATTTTTATAGT</t>
  </si>
  <si>
    <t>GGAGTGTTGGCAGCAGCAGAGAACACACAAAACTTTGAAGCAAATCTGGAGAACTATACCTTTGTACATATTCTGGACTATCTTGCTAGAAAGAAATAAAGCTTGTTTTGATGGGCAAAAAGACCATATTCTAGAGTTAAAACAAGGGTTTACATAATTTGTTTTGTTGGTGTTAGAATAGGAATAAGTATTTCTTACTTAGAATAGGAATAAGAATTGGAATAAGAATAGGAATTCTAGTTGGAAAAGGTTTTCAATATAGTGTCTATAAATA</t>
  </si>
  <si>
    <t>TGGAGTTTTGTGCCACTGTCGAGTTTAGAAGTTTGTACCCTAAACTTACTTAGTATACCCCTTTGTTGTGCCTATTCCACCAGAGTCTGTCCACCCCATTCTTCAGACCTTGAAAATCTTCGAGGATTTTGAAGAACTCGATCAGTCTAGGAATTTCCTAATCATTCAAGTTTCTTCTAAAATTTAAGTCCCAGCTTGGAACGCCCACATGTCAGCTATTGTTCTGTCCTGATGGATAGCTAAATCAAACAAATTAGGGAACTTCTCTGCCAATTACCTAACCACCTATCTTTCCG</t>
  </si>
  <si>
    <t>TTTTCCATGAAAGGGTGTCTCATGGGCATATTTCCATAACCGCTTCATTTTCAAAGCTTTACTTTGGTTCTTCAGATTTTTTATACCAAGGCCCCCCTGTTTCTTGCTTTAGATAATTGATACTGTTTTGTTCGTGTAATTGGATAAATAGAATTAAGGGCTCGTTTAGTAGAGAATAAGTTATCTTAAGATAAGTTATCCTGGGTTAGCTATCCTGGGATAACTTATCCTATCACTATGATATAAATGGTGGGATAAGTTATCCCAAACATGGCAACCAA</t>
  </si>
  <si>
    <t>CGAACATTTTATACACTAGATTATTATTAAAAATAATCCACATGTGTTTTCCATCCACTGCGCATCAAATTTGGAAATACAAAACGTTCAACTATGCTAGCAGAATGACATAGTCCTCTAGCTAGAAAATGAATTAATTCTGTAGATAAATAGGACCCGAAGCTTCTGATTAAGAATGAAGGGATACTTATCATTACCATAGCTTTGTTGATGACATGATGTAGTTTCAAATGGCAAAAACTTGTGAAAGTATTAATAGTGAGCTAGATCAAGGGTGTGTTTGGTATAATGTAGTGTTCAGGGAAGCATGAAGCGGAAAAAAACGATAAAGGCCCACTTCACGCTTTAAGCGATGAAGTGCTCGCTTTAAGCGATGAAGCTGTCACATACTCATTCTAGTCTGTGAAGCATAGAAGGCTCGCATCGCTTTGCTTCATCGCTTTAAGCGAGGAAAGCGCTCGCTTTCCTCAACACTAGTATGCATAATGTTTTTCAATTTTCTCATGTTTATTTGGGTCAAATGTTCCGGAAATTGTTTTCCAATTTTCTCATGTTTGGTTGGGTCAAATGTTTTGGAAAATATTTTCTATATA</t>
  </si>
  <si>
    <t>CCGGAAGCCTCAAGTTTGTTGAACTGAATTTTCATAGATTGCCAGATTCTAGACTACAATATGTGTTCTTGAATTGTAATTGATTATAAATTCTTTAAAATTACCTCACGGTTTTTGTCGATTGTTTGTACAGAGGGAGTTTCCCACAGGAGAACCCTTCTGGATTAGCCTCAATGCCTTTGTATAAGTCCTTCAAATGACTCTTTTATTGAAACGAATGTCCCTTGCATTCACAACAACCTTCATCTGCGAGCAAAGTAATGTTCATCATCTGCTGAAGCTTCAATTCTGGACAAGAAGATTAAGCTTCCACCTTTGGTCCTAGCACTATTTTTTGAAAAGCTAGGTTGAAGAAAGATGCCCAACACTTTAAAAAGATATTGTTTGGGTTGAAAACAAATCAAAAAACTGCACGACTCATCAATAGCGAAAGTAAACATTGAGAAGTTGGAGATAGAGCATATAATATCAAATTTGCCATGAGACGAAAAGCACTTATATTATGCGTGAACAACAAAGGGGGGCGATAGGTGATGGACATATCAAAAGGTTCATTCTTAGTCGAAGATTGATAACTTTTCTATTCAAGGAATTCTCAAAAATGGTGAGGTGTGAGTTTGTCGA</t>
  </si>
  <si>
    <t>AAACGAATGTCCCTTGCATTCACAACAACCTTCATCTGCGAGCAAAGTAATGTTCATCATCTGCTGAAGCTTCAATTCTGGACAAGAAGATTAAGCTTCCACCTTTGGTCCTAGCACTATTTTTTGAAAAGCTAGGTTGAAGAAAGATGCCCAACACTTTAAAAAGGAAATTTAACATGTATTTTGTCATCACACATACAAAGTTGTAACAGTAACTAAGAATACCAAGATGACAGCCACCAATAGTGCTGGCAATTTAAGTTCATTTTTTACTGACCCGTCCAAATTGCCCATCAAATATGTGTTCAAAAAGTAAAGGAAAAATTACCTATACATACATCTTTTTCCATAATTTCC</t>
  </si>
  <si>
    <t>AAACGAATGTCCCTTGCATTCACAACAACCTTCATCTGCGAGCAAAGTAATGTTCATCATCTGCTGAAGCTTCAATTCTGGACAAGGTAACAACTGGTGATTTTTCTGAAACATTCTTATTCTCATTCTTCCGCTGACATCTTTTCTTCTCTTAGTTTGTGAGTTTTCAAATGGTGCTTAGTTATAAGTTGTAGGTTGTTACGTTATATTGATGATTAATTGACTATTACCTTTCATTTTTCTACTTCCTCTAATGACTGTTCGGGCCAAGTGAACCATCAAGAGTACTGATTTGTCTCCGGTGTAAGCAATCTTGAATTTACCCAACTTCGATTGAAAATTTTAATAAGATTAAGCTTCCACCTTTGGTCCTAGCACTATTTTTTGAAAAGCTAGGTTGAAGAAAGATGCCCAACACTTTAAAAAGGTACATGACACATCGAGTGCCACACTATTGCTGTTACATTGTTGATACTATACTCTACTTCCATTGCTAAGACGTTTTCTCCTATTCCAACAGGAAATTTAACATGTATTTTGTCATCACACATACAAAGTTGTAACAGTAACTAAGAATACCAAGATGACAGCCACCAATAGTGCTGGCAATTTAAGTTCATTTTTTACTGACCCGTCCAAATTGCCCATCAAATATGTGTTCAAAAAGTAAAGGAAAAATTACCTATACATACATCTTTTTCCATAATTTCC</t>
  </si>
  <si>
    <t>AGTCAAAAACTGACATAAAAGTAGGTTTGGCCAATTTTTAAGTCAATCGAAACACCTTCTCAGCAATCCTGCTCCTACTGTCCAGTTTCCGGTAATATTTCGGGTTTCCATATGGGCCTGAAATTCCTATCGTAAGTTTCGATTATTGATCTTTACCACCACCCAGTATTGATCTACCCAGCACTTTGGAATGTTTAGTGTCTTTTGTCAAATTGTGGTACAAGATGTCATCTACGCTTTTGTTTCACGTCATAACTAAGAACTATCTCGGCTGATCGACAAAACTGAAGTATTTGAACAATATAATGTAGATGTCTAGTTCTCCAAGTATTCTGCTGTAAGTAGTCATGCAAACTGAAATACGAAAGGCTATATATTGCTTTGACAATGGAATTGCAAGCACGGTGACTCTAGAGTTTCTTTAATTG</t>
  </si>
  <si>
    <t>TCCAGTAGACCTCCGATTTAAAAAAAGTTTGCCAACCAGTTTGAGAAAGGGAATACAAATATGAGAGCAATAACAAAAATAAAATAGTGCGAAAAGGGAAGTAGTAGTACTACACGACGAAAAGGAGGAAGAACAATAACTACAATTGAAAGAAGTATGCTATGTTTTTCGACGCATACTAAAAAGAAAAAGTATGATACATAAATTGGAAGAGAGGTAGTATGATTTCTGAAAATAAATAATTGTCTCCTCTCTAATTTTATACATTACGTTAGTTTTATTAAAGATGGAAAATTCAAAAAAACTCTTAAGGTTTGTTGGGCTTTAGATGAAAAGCGCAAATAAAACGTGACCTTTAATGAAAAAAGGTGTAAATTAATTTTTTTTACAATACATGATGTCCAAAGACTAGTAATTATAAGTATGAATAACAATATGTAGGATAGAATTGATAAATAGTTATGATAATATGAAATATCAATTACTTAGTGTTGCCTTCTTAGGATTACATTCATTGGCGAGAAAAAAGTATGTCTTAGAGCCTTGATGATAACACTGAAGTGCCAACCCAAGCTAATCGGAACACTCGACATGTTGCGCACCTTTGATAGTGACAACACTTCATTACGTTTTGATGCAGACTGGTGTGATTACTCTCTGCTAGGAAAATTCTTTAGTCACCCAAATTGATAGGATAAATCAGGGAGTTGAATTAGAGCCCATTTGGATTGGCTTAAA</t>
  </si>
  <si>
    <t>CAAAATAAAAAATGGGAGTAGGGTTCAATTTGACATGGGGTGTAGAAGGTGAAGAAAAAAAGATAGTAGAGGAATGAATCACTTGAAAGTGGGAGGTGGGAGATGAAGTGAAATTTAAGATAAATCAAAATTAAAAGTCAAAAAGTAAGAGAGAGAGAGAAATAAAGTTTTAAAAAAAAGATAAAGGAAAAACTTAAGATAAAAAAATAAATTTTAAATTAAATTAACATGTGTCATGTAATGATTGGTGTGTGAAACACTTGCTTCTTAAAACTTGGGGCTGATCGAAAAATGGTATAATAATATATTTTCAAAATTGTTTAGTGGTGTAATAGGACAGTTGCAAAGTTAAAGTGTCTTTTTGCAAATCCTAGATAACATGAGTGGTGATTTTCTGTCTTTTCTCATTAATGAATAAAATCTACAATATTAAACTATGATAAAACTACCGTAATACCACTAGTACCATCGCCAATACCCGTAGCCTAAGCAAGACGTCGCTACACTACCTTCTACCCTAATATGTGCCCTCCACACCCTCCTATCTAGGGTCATATCTCTTGATAGCTGAAGCTGCGTCATATCATGTCTTATCACCTCTCTCCAATACTTATTCGGGCTACCTGTGCCTCTCTTCATTCCCTCTATAACCAACCTCTCGCACATCCTCACCTTGGTGTCTATACATCTCTTCACATATCCAAACCATCTTAATTTCATTTCCCTCATCTTGGCCATTATGAAGGCCATTCCCACCTTATGTCTGATTTCTTCATTTCTAATCTTATTGCTCCTAGTATGACCTCACATCTACCTCAACATACACATCTCCGTAACATGCATCTTTGAACTTGAGAGTTTTTGACTAGCAAACACTCAGCCCCATACAACAATGTCAGTCAAACCACCACTATAGAAAA</t>
  </si>
  <si>
    <t>ATCAAACCGAAAAACTAAAATATTGAAAATCAAAACCGAAACCGATCGAAATAACCGAAAAACTGAAATTGAAATTCAAAAAAAATCGGTTCGGTCATTTTTTTCGGTTTTAACCATATTATGCCCAACCCTACTTGTTTTTAAAAGACCCTTAGCTCTAGTGCAACAAATCCTGGTATACTGCTGAAGGAGTCAATTAAGAAAATATAGCAAATGACAAGGAAACAATGGAAAAGTCTACCCGAGAGGAGCCAAAATAAAATGAAATTATGTGTAATCGAAACACTATAAACTACATACTAGG</t>
  </si>
  <si>
    <t>TCAACAGCCAATCTTGGACCTGATCTCGACTCCTGACCTGGGATACGACCCGGACACTAACACCCTAATCAGGACACAGCTCTAGTGAACTATCAAGGATCGTACCTCGAGAGTCGACCTAGAACTTGACCTTGACTCTTGATCTAGAACTCGACATTCAAACGGTAACCCGACCTCGACATCATACCTGATGAAATCCCACAAGTGAGGTGTGGGGAGGGTAGAACATACGCAAACCTTATCGCTACCTCATGAAGATAAAAAACTTGTTTTGAGGGCTGCGCGTTCGGTC</t>
  </si>
  <si>
    <t>TTTGTTTTTTGAAAATGGTAACTTTGTCTATTCCTCAAAAGCCAGTACATTGATCAGTATTTACAACATGTACTTCAAATTCTACTATCTTTAACTAAATTGAGTCTAGTACATCAATTAAGGAATTAGTATCATTTGAATATAATTGATTACACCAAAAACATAGTAGCATAAGACAATTTAGTTTGACTTTTTGCATACTATTCTCAACACTATCGAAAGCTCTAGAGTTCCTT</t>
  </si>
  <si>
    <t>CTTTACGGAGACTTCAAAATCTTAGATATGCAACTGCCTACATCTTTTTTATGATGGTTCCTTTTTTATGGTTTAAGGTACATGTTTTAGATTATTTGTGAGCAGTTTTCATCTTGGGTTGTGAGCATAACTTAGAAGAATCATTTAACCATGCTTACCACATGACCCACCATGTTTGTGGGGAGTATTTTTGTGAATACATAGTTTTTTATTTTATTAAAGAATAGCTACTGCAAAAGATATTGTTGCTGAGCTCAACTAAGGGTTGAAGCTCAACGGCGACATTTATGAAATTTGGAGCTTGTAGTCCAG</t>
  </si>
  <si>
    <t>AATTTTCTGATTTTAGCTCCCCTCTAAATTAAGGAAAATGGTTTAATAATTGATTCCTTAATTTATTTATTTCCCTTATTAAGTTCACCCCTCTTTGCTATATAAATAAGACCCCATTTATTCATTAAAAAAAAAGAACTCATACACTAATTCACTCTCAAAATCACAAGTTCTCATCACTCTTCATTTTCATTGCTCTCTTGCTACTCTAAATACATTAATATTTTGATAAACATTCAAGTGCTCTTCTTCACTACCTTGCTTTTTGCTTTTGTTCGAGTAAAGGTTTGATCAACTTGCTTTTCATTGCTACCATTTCTAATCTAGTCAAATGTTATTTGACTGCTTTAACAGGTTTCAAACTTGAAGTTCAAGTTGAAGATTAATTAAAGAAAGATTTATTTGTTTATTTGAATGTATATGTATTTATTTATTTTTTCTCCTATTTTATTTATTCGAATGTTGTAACAATTGTAACTCTGAAGATCATATAATAAATTTATTTGGGGGTCGTCTAGGGGAGGGGGATTTATATGTTTACTTGTTTCATTAATTTTTTTTAGAAATCATGCCTATAGGTTTGTCTTTAATCGCCTTGATTTAATATTTGTAGGTGTTATAATCTAACCAATTTTCAATTTGCTTGACGCTTTCGTTAATAAGTCTAAAAAAATAATAACTAGATTCCATTAATTTTTAAATATTAAAATCAAGTCCTAATAATATAATAGGTTGTTAGATGTTAAAATATGTTATAAATTTTCATTTGTCTTATCACGTAGAACTATGCCTAAGTATTAAATTGTTCACATCATTTACAAAATCATGCATATATATGTTACTCTGTTTTTTTAACACCTAGAAATCATGTCTATAGGGTTGTAAATAAACTCTCAGCATGTCCATAAAAAAATAAAATTTGTTTGTGCATATTTGAGCCCTCCCCTAAAATTAGTTAATATTATTTAACTAGTAATCCCATTTGTTTTCCGCATTCATGATGCAATATTTTTTTCTTAATACTAATTTAGAATCATTTCATGCATTTAACTTGGCTTTAAAAATATTTCATATCAAAACCTTGTAACATAATTTTCTTAAAAAGTCATTATTCAATTTTCCTTTTAAACTTTGGATTGATTTTGAAATTGTTTATTTTGAAAGTAAATTATAAGCACTATCTCCTAACCTATCGTTAGTGAGAAAGTCAAAGGAACTACGAGGTCTAGTTCCAACTTTTTAAACCCGACGCGTCCCCGGAAGTACCACCTACCTATGAATTTCAAAAGAAATTATGTGCATCTATATGTAAATGTTTATGTGCCTACGTGTAAACTAAATCATTTTTTTTAAAAAAAACATAAACTATTTTTTAGACCGACCTCAAAATCAAAATTGTTTCTATGGTGGAAGAGCGCGATCAACAATATCGTGGCATCATCCCTATAAAGAAACAAACATTTGTTTAAATAAAAATTTCTACTCAAAACTTATCAATTTTCAACTTTATTTTCGCACATATTAATTGCTTAATATTTGCCAATTTTGTTTATAACATAGTGTCGTATGTCAAAATAAATAAAAATGAGCTTAATTGTTT</t>
  </si>
  <si>
    <t>CACCAATAGAATAAAATGATGCATATGTACTTAGCAATCACAGATTTAGACTTCCTCTCTAGATCCACACCTATATTAAACACCAATGTTCTTATAAAAAATACTGTAAAAATACTTCTTATGGGTCGATATGGCCTACATGTAAACCCAACCCAACTCTACATGAGCTTGATTTAGACAAGCCAAAATAGGCTAGGTTAACAAATTGAACAACATATTTTCATGAGTTAGTTTTGTCACTCCTAATTGTCACACACTTGGAAAAAACTGACTAACAACAAGTGTGAGATGTTTAGTTGTGTGATCGTGAAATGAGTTTGTCAAAAAATCTTTAAGAGCTAC</t>
  </si>
  <si>
    <t>TAAAGATGTAAAGTGAAAGGATTCATCATTAAAAAAGTACACTTAAGTTCAATTCAAGCAATAAATTTGAAGTGCACTCAAGTTCAATTCAAGCAATAAATATTTTCTTCCCCGGAAAGGGCATCATAATTTTCCATATCTTATCATCTCCTCCCAAATATGAGCCCCCCCCCCCCCCCCCAATATATAACACCCTAATTATTCTAAGAACAAATGAAAATTCTCCAAACTAAATTTCTCCTCTTTGCAGGACTAGCACACCATGTTGGCTTGATAAAATCTCCCCAATGCATCAGGTTGAATTGATAACTCTAGGAAGCTCCACTTTAGGTGGCACAATGTGTGCATTACTTCAAGTTACTCGTCGTGCTTTGCCTACATTCTAGCATGTGCTCAATAAATTTCCCCAGCGCGTCAAGTATCATCGTTAATTCTAGTTAACTTTGGGTTTTGTGTCTCATATCCGTACGTTGTTTTTTCAAGCAGCTCATCGATGCTTCGCGAACGTTGTAGAAGGGAACACCAAGGCCAGTGCAATGTAATAGACTTGAGTTTTTACCCTAAGTCTAGGCAATCGCATGGAGCCCCCTCCCCCAACCCATCTCTAGTTGGGTCGTTGAGATCACAACATCATTTAATATGGCCCTCCAAGCTTCTTTTAACCATATCTTGAAGTCACTTCAACATGCAACAGTCCGTGAATACATTTGATTTTAGCACGAGTCAATATTTTTTTTGTCCATTCTCGGCCTTATGAAATCATATCATTCTTTTATGATGAAAAGGATTCGTCCTCAAGCTTGACATATCTACATCAAAAGAAATATACCAAAACATTAGGCAAATCATACTGAAGGCCAAACAAGAATCCCTTCGTTGAAATAACATGAAATAATACACATAAGCCTTTTTTATACTTAAATTAGATAGTTACCATCAACAACTATAGAGACATAATCGTTATCTAAGATAATTAAGTCATCCACATGCAACATAAGAATATTATACATTACTTCTACAAATATCTTAGACGAGTGTTTTC</t>
  </si>
  <si>
    <t>ATGCTATATGGACATAAGGGAGCTATATATACATGTTAGCTTTGATGTGCCACCTCCTGGAATGGAAGGTCCAAATTATAATAATGCTTACTCTTCATCAAAGTCATGCTGCTGTTCGATTGAAATTTACCTACTAATAACACTCAAATAGTATTTCATCAAATCGTGAAACATGCTCTGACTGGTTGTTCATTGATGTAGCTGATACGGTTG</t>
  </si>
  <si>
    <t>GAAAAATGCATAATGAAGTAAAAGATCACAAAATGCAACACAAACAAGGGCGAACCAAGTGCTTGCTTAAATGAGAAACTAATCAAATCCAATTTGAGACACGTATGGAGAAGAGAGATTTCGACCCTACAAGCCCTAAGATGGAACGACTTTTTGGCCGTTGCACTAACATGTAGTTTAGCCATATAGTTGGGTTGCCATTTCTCAAACTTTTCTATAACTTAGGGTATACTTTTAGGAGTCGTTTGGTGTGAGGTATAAGATATAATAATTTTAGTGATAAAATGCATGACTGTTTTATCCTGCGTTTGGTTTGAGGTATTAGGCATTTATGGGATTATTTGTTCCACCATTTGTACCTTATGGGATAAGTTACCTTGTATACATTGGATAATTAACCCAA</t>
  </si>
  <si>
    <t>CGAAGATTCAGAAAAAACAAAGAGAACCAACCAATTAACCAAAATAAGAGGAGAAAGAAAATAAAGGAATTTAGATCAAATTTAAATGACAAGAAAAAAGAGAGAAGTGTGACTCGACAATGTTTTGATATGGTTGTTTTAGCAATCAGTTGATCGATCCCCTCCTTTTTTGGTTTCAGCAACTCATATCGAAAAAGAAATGTAACATTCAGAGAGAG</t>
  </si>
  <si>
    <t>TACTACTCAAGTAAATCATTACTTGTTATTGCAACCAAAAGTATGTGTTTGTCATTGTAAATGTATATAAAACAACATAATGATCAACTTTATTGCAAAGAGTGCCAAATTATTGGACACAAGATATCTCATATGGATGAATAAATAAGAGTTATTATTTGTAGAAGGTAGAAGAAAGATAAGACATATTTTGAGTTGAATTGGTTGTTATTCTTTCAAGTTAATGGGATTAGATAGTTGTTACTAAAAAATGAAAATAAGGAAAAAAACAAATATTATATTACACAATCTCCTAACTGCTTAATTATAAGTGAGAGTATGATTGATAGTTGTTTTAGTACCTTTGTGAAGAGAAATGGGAAGATCAACTGATAGGTACTCGATCAAAGTAGAAAGACGTTAGAGCAGGTAATGAGCCACCATGAGCCACCAGGAGTACTTTGCGTACATGTATCAG</t>
  </si>
  <si>
    <t>GGAAAAGATGGGTTTTTTTCTAGATAAATAAAACACGAAATCCATATTTTTTTAATATATAAATTCGCCCCAGGCAAAAGACTACTAATATAGGATTGGGGGCATAAGATACACTAATGTGGGTGGGATCATCTTTTGATAGATATTTTACGTTTGAATATTGTGTTTTAATAGGAAACAATGTGGTCTCTTTGAAGATCTTGCAACGGAATATGGTTACTTGATCTAGTGTAGAAGTAGAATATATCTAGCAATGGTTTATGCCTATAACAACATGTGAGTTATTTCGGATCATAACATTTTCATAAAGAATTGAAATTTGATTATATTGATGCATCCACTGCCCATTTGAACTCTTTGAGAAACTTCTTTACACATGAACTTATAGTCTAATTTATTGCTTAATATTTTGGGTTTGCACT</t>
  </si>
  <si>
    <t>CTTAATTACGAGCATTATCATTAATGTGTTTAATAGCTTAGAAGGTTCCTTCATCGGTTAAGAGATCGTAGAAGCTTGTTTTTCTTCATCTTTTTGGGAACCATTCACTCAAGTGAACCTAAAATCCAATCTTGAGGTTAAAAAATAATCCTCTTTGTTTGCTTTCTTCGGTATTCATTTTCTCAAGTTGCGGAATAAAGAATGTTAGTGATGGATATTGGGCATACAAGGAGGGATAGGACTAGAAATGAGGATATTTAGGATAAGGTGGGACATGGGAGTAGTTTTGATTGTGCAAAGCAAGAATGAGATGGCTCAACATGTGAAAAGGAGATGAACTGATGAGTGCGGAGGTTTGAGAGGTTGGCTATGGATGGTTTTGAGGATATGTAGGGGTAGACCAAAGAAGTATTGTGATAGGTGATAAGACATGAAAGGATACCATTTGAGTTTGCCGAGAACATGATCTTAGACAAGATAGTATGGAGGTTGCGAAGTAGCAGTGCGTTGTCTTGTTGTTTGTTCACATTAGTAGTCATAGTACTACTTGGTTAGTCTCTTTTCTATCAATTCTTAATCTATTTTTCT</t>
  </si>
  <si>
    <t>ATTATTTGTCATTCATGTCGAAAAATTTAGAACGAATTAATATATTTGTATTTTCCCCCTCTGTGCCTTTTTTCATTAAAATCCACACTTTGTTTGCACGGAAAGCCCAACAATACTTAGAGCTTTTTTGCATTTTTTGCTTTTGATAACACTTCTTAGATGTTCAAGGAATCCAATTCTCATGCATCATAATGAAGAATGAATCATAATGAACCAAAGACATATCAGACTATAATTCGAGGCTTCCAAGTTAACTCCAAGCTTCGTTTCTAGATCGTGCTACGAGTCCAACAATGGTGGAACATGAGATAAAATCCTCCAAAGGCTTATTGAATGCTTCCCACTTCAAAAAAGTAATCCAAAGTGCTTGTAACTTCTTTGCTTGGCTG</t>
  </si>
  <si>
    <t>TGATTCAGAATAGACTGAACTAAGAAGGTGTCATCCACTTTCATCCTCAAGGTTCGAGGTCTTGATGCAATGTTAATCATCTCGGTATGATTTTGTATACTACGTGACCTATCAAACTTCATGGCCGTGAGTTCAACCATTAATGTACCAGCGAGAGACTTGTCAACATAACGAAAACGTTCTTCCACAAACTTCAGATATTTCCTGACACTTTCTGTTTGTGAAATGATACTCTTAATGTTGTTAGCAACAGTTCGCATGAACATAAG</t>
  </si>
  <si>
    <t>CTCTGCCTTCATTACCACATATTCATTTTCTTTTACATTTTTTTGTAACCAATCAGACATGTTAATACTACTCAATGGTATCTCTTTACCACTTGATTCTTCATTCATAGTCTCAATCTTGAACATCTCAAATTTTGTGTTTTTTGTAGGATAATGCTTTGTAAACCAAGTAGAATGATAATTATCACTTGATTTTTCATTCTTTTCTTGTAAACCAACATCAATAAACACCCTTCTTGGGTAACTCTCAAGGGAAACTCCCATTAAATCAGGTAAAAAATGTGTCTTTTTTAGATATCTACTCGATTTTCGTGATGATGCTCT</t>
  </si>
  <si>
    <t>GTGACTTTTTTAGTAGAACTATACAATTTTCCTTCATATGGTTCTCTCAGGCATACTAGATTCTTTGTTTAATTAAATTGGGTTGTTAGTTTGTACTGCATATTGTCCATCCAAAGGAGATTATTTCAGTAAACGACTCCTGGCCGCAACAAAGAGATACTTGATGGGTTCACGTATGCTGTATGAGTAGCTGACCTGTGTTCATATATGTCCACCCCAAATTTTGAGAACAAATCTGATTACAAGCTGAGGTTAGGGATATTCAGAAGAAATCATGGCTTGTGCGTCACACTTTTTCATGTGCTGTATGCAAACTTGTGGTTTTCCTCACTCAGAAGGCAAGAAGTTGTGTGCATTTTGCCTACATCCTCAGCAATTTTCAGCATCTAACTGAATCAACAAATTTGAATTCCAGTTAACTATGTGAATCCTGTGTAGTTTAAAGGAAACAGGGGATTCAACAATTGTTGAGTGAAATCATAGGTGTTAAACCTGTCTATTTAACAGAATGTTAGGTAATCATGTGGTTCATTAGCCAGTTCATTCACTGGATCCTGTTGTATAGTCGGTAAACTCTTTCTTCACTTATATGGACTTGTGTCTTGTTTGTGTACCTTTGACTTTTCTAGTTTTTGATGCAGGTTAACTTCTGTAACTGAATCTTGTTTTATGACCTCTTACTCTGTATGCTTATCATATTCAAAGCTCTTATCTGAATGGGTTCCCGTGGCTGATACTTGCATATATG</t>
  </si>
  <si>
    <t>ACATATTGTACAAAATGCTGATCATATGTCTAACATGCGGTCCGTATGTGGGTTTCACATCTCGATCACTATAGCTCAACATTTCATCACCTCATGCGACCCACATATCACTTGTGTGGCCGCAATTTTAGTTGTATTTTGCCCCTATTTTCTAAACTTGCGTTATTTCATTTTCTTTTTTTTTGATAACTGTGAAATCTGGCTGTGATCCACCCTTTGGACCAATGAAAACCTACTCGGTGGATAATGGGCCCACCCCTCTACCCTTCTCCACTTTGCATGATCTGGGTCTTGAACCTGCGACCTAAGCCACATATCCTCCACATTTTGTCATACGAGTTGGGCCTTGGGGGCTCATTGTTTCAATTTCTTTTGAATCCAAATCCTTAATTTTACCATTCCAATCTATAATTATCAACTTTTTAC</t>
  </si>
  <si>
    <t>AACAAACTAACATTGTGGAAGTAATGCCTAGAACATGAAATTCAATGTACCAGAACATTTAATAATGAACCATAAGTTTAAACGAGAAAGGTTACAAATCCAAACTAATGAACTAATTAACTAACTAGAAAAGTCTAAGTTTGAAATGTGGACATAGACGAAAGGAGGAGTTATGGCAGCCTGGAAGAATTGACTCACCCTTGAATTCGATCGATGATCACTGATCTTCTAACCGTGGTCTGTCAATAGCCGCTTGAAGATGCCCTGTCAACAAAGAAAGAGCAAGTGCATTATCAGTACACAACCACAGTGTACTGGTAGGATCACACGGCTATCCCACTAGGTGCAATATATATATATAAGACATTACAACAATATAATCACATGCATATACCGAACATATACAATATTATCAACATTTACTAACAAGTTACAATTACACATTTCTCAAGATACACAATTATAACAAATCTTTGGTCCTCTCGTGGAACCCAAACCCAAATTGTTAGCATACCAGAACATTGTATCCGATCCAATGATTATGCTGGAACGTGATAGCCGATCCCATAATTATGTGGGGAAAGCGGCAATCGATCCAAGTTAGTGTGGCGGAACACAACACCCGATCACTTTAACAAACCACAATCACAAGTATATTCTCAAGTTCATACGATCAAGTCATGATTCATGACATTTATCATTCATCCATCTCATATACAACAAGTGTGATCAATAATGTAACATTCACATACATACATGTATTAATTACACTGAGGCAATAACAAACATGCATCACACACTCATAGAATCACAACCATCACCTACCTCGAAACCAAGCTTGAATCCCCTAAGACACTCGAATCTTCCCTTTCGAATTCTTGCCGCTTGTTCTAGGCCTACAAACAACAATTTATACGCAGGGATCAACAAATCAAAATGTAATTATCCGAATTATAACAAACTCCATAACCGCTAAATCCACTGTGGCGGGGCAAAATTTTCGACAATATTATTAATTATTTGTGAAACTACCACCAATTAATTTATTTATGAAAATAAATATGGGTAAATAATCAAAATCTAAATACTCAAAATATCACCAAATCAAAATATGACATTTAAATAACTTCCTTCTTCAACTTCGTACTCCCAAATTGAGTTTTTTCATAGTTT</t>
  </si>
  <si>
    <t>TGAAATACCGGGTGAACTCTCAATAAATTAAGAGGTAAAGCCAACATATACAGACTTAGCTTGCCCTTCTTGCCAAACCTTATCACCCCTTTCATGGGTGATACCTGAAGAACATTCTCATCGGTTTGAAATGCTAGGTCTCTCACCTTATGATTCGCATACTTCTTCTGTCTACTTTGGGTTGCTAGACGTTTAGCTTGAATACCCCTCACCTTATCTTGAGCATCCTTCACCAAGTCAACCCCAAATGGTTCGACATCTCCAGCCTCGAACTTTCCTTTGGGTGATCTACATCCCCTCCTATAGAATGCCTCAAACGGTGTCATATAAATGTTG</t>
  </si>
  <si>
    <t>AACAAATTTGCTTCATATCTCTGTACATCTTGGTCACACCATCAACCATTTTTTAATCAAGTCATCAACTTGAGGAATACAAATTCTTCCTTTAAAACTGAGCACACCTTTCGCATCAAGAGTGGTTTCTTGTGCCTTACCAACTGCAATCTTCTTCTTTAGCTCATTCAAAATTTCATCTTCAAATTGTTTGGCCTTAATCTCTTCCATAAATGTGACCTTACTTAAATTCTAGCTGACACCCCACCTTTCTCTGAGATATCCAATTGCATGAATTTAGAATCCAAGGTCTGAACCTCCCTAGCCAAAGGTCGTTTAGTTACACTCAAGCAAGCCAAACTAC</t>
  </si>
  <si>
    <t>GTTCAACTAATTTAATTTCACATTATAAAAAGCTTATTCAGAAAAATACTTTTTACTAGTGATAAATTTTAATATTAATAATTCAAAATTTGAAATTTTTGATTGAATCGGAATATATCTATCCACCGCACTATATACATCGATGCTGATTGGTGAAGAAATTTAGTTTCTCTTTGAGACATTTACTTTGAAACTACAACAGCATCAGTAGCAAGTGGCTGAAGATAATGCTGACTTTTCACTTTCA</t>
  </si>
  <si>
    <t>GGTATCCCTAGCTTGATAAAAGAAGCCAATTAGATAGGGTTGAGGCCTCCATCTTCGATAACGACAACTATAACTCAGGGATGAATCAGCAATGTACTTCAGCCAACATTTGGATACACATTTAAACCTTGCTAGAGATTTTGAAGGCAAACAATGCAGTATGTTGATCACAATATCATCAGAAACCTCCACTGCTCCTTCTTTGGCACACAATTTGCGTCGACGTTTCATACTAGTTATACTTTTTTCAACTATATTATTTTCTTTTTACACAAAGTGGTCACAACAACAACAACAACAGAAGTTAT</t>
  </si>
  <si>
    <t>CTCTTTCAAAAGAAATTGTTTTTCCTCGCATTCTATGTATAAGTTTCTCTTCATCTGCGGAGTTATTATCTAAATGTGTGCTTAAATGCGTTTTACACTTAAAGCCTCGATGGAAATTGGAGCATTTTGCAGTTTTCACCATTGACAGAACTGGTGAGACCTTTAGGTTGCAAGCTCCATCCTTCCAAAGTGTTAACAAGATTTGGTACGCAATCACTTATTGACGATTTTGGTGACATTGATGTAAATAGACTAAATTATTCTGTAGCCATATCTAAGTGTTGTATGTCTTCATTGAATTTTTTTTTCTCTGTATCTTCCACCCAACATTTTACTTATCTTTAAGAGAATCCTCCCAGTGATATTCATGTCAAATCGATATTTGGAAAGATATAATGGATGTCCGTTGTTATCTAGTATGGTTAGAATGTCTGGGTTTTCCCAGGTTTCC</t>
  </si>
  <si>
    <t>CTCAAATTTTAGCTAAAAGAGATTATCCTTCATTTCAACTCCTTTTTCTTAAAAAAAAGGTCTGTAATTCTCTTTCCCTACTGTGGTCTGCTATTAATCATATTTTTGCTTGTTTTCCCACTTTCATCTAAGATTTACCTTTTATTCTGATAAGGTAATGATTTTTTTTGACCAATAGGACACTTCCTAGTATACAATTAGGGGCTGTTTTGGTTGAGAGATAGGGATGATTAATCCTTGTTTGAATTTGGGTATATTCCCTTTACAGCAACTAGTTGGCGGTATAAAATTCAGCATTACTAATATATTCTCGTATAACTAATATAATGTTTGGTAGAAAACTTCACGCAAGTTATGCCAAATTTAAACTCTG</t>
  </si>
  <si>
    <t>CAAAAATGGCAAGGTATGGTTGGATCAATAATAAGTTTTTAGTAACAATTCACATTTTGATAGGAATCTGTGGATGGATCTTCAATTCCTCCATGGAGCCGTTTTGTGCGATTACATGGTTAGTCTCTTCAAATTTATTTCTTCCTTCAGACCAAAAGTGTCCTTAACCCTCATACTGTTCCAGCTGTATATCAGCCATCAGACCAAAGGTGTCCGTAGGCATCACCCTAGTAGTTTCAGCTAATGCTACAAAGAGTTGCCAGGGTTGTCTAGTCTAGTAATAACAGAGTGTAGAAATAAATCGCCATTGGGTTCTTCTTCCTACTGGCATAGAAAGCATCTAAGACTGAGCTGAAAGCCTCTTCTCTGAAGAATTTCCTGTGTGAGGGGAGTTTTTCTTATAAATAGCCATGAAAAACAGACAACTTTGAATGGTGCTTTGATAATCATACCTGTTAGTGTTTCCAAG</t>
  </si>
  <si>
    <t>TGAAAACAAAGGGAGTATATTATATATATAAAAATAATGATAAATACACACATCTAATATATTATTTCATCGCAAGTTTCACACATCTCAACTATTAGTAGTTCCAGAAAAACAAAAATTAATAGTTATTCCTTTTATCTAAGATTGTTTAGGTAGGAAAACATAGTAGTTGATAGTTGAGGTATACATAGACGGTGTCATGGTGATAGTTTGAGTAAGAAAAACAGAACAACTAATTATTAAATGAGATATGAAACTCGGGAAAAAATGAC</t>
  </si>
  <si>
    <t>GTGAGATTACACTTTGTTGTAGTAGTAGTTATGATAATCAAAGTACAAGTGCACTTTCTAGTTAGCATACAATATACAATGACGTGAATCGGACTCCTCATAGTCATAGTAATCATCATTGACACTAGCATGGTAGTGGTCTAGGAGCGTAATTGCTAGACAAACTACTATAGTGAGTCTAGTGACTACTATAATTTTGACTAGAGCATAAAGATATCTTCAATCACAAATCACTTTTGATTAGTGAAAGACTTCTAATTTAAATTTTTATTAGCATGCATGGTTATAATATTGTTGGATGTTGG</t>
  </si>
  <si>
    <t>GTTAGATAGAAGGTGTAATATGTTGTTTCTTGTGCTTCGATTATCGTATTATTTTGTTGTAGTTCCTGTTCAGTGTCAGAGTGGGTAAAAGTGGGTCCCACATTAATTGGGAATGGACTGGTGGTCTCGAACTTGGACAATCCTCCCCTCGTGAGCTAGCTTTTGTGGTTGAGTTAGGCCCAGATATCATATCTTTTACATTCAGAATGTTTTGTTATGCTTTCACATCCGTTTATTCTTTTTTTGCTTTGGAATGTTTAGAAACAACCTCTGAGGTGCGTACACTCTACCCTCCACATACCCCACTGTATGGAACTATATTGGGT</t>
  </si>
  <si>
    <t>GTTCTTGCACATTATTTTTGATACTAGTGGTGTCTGCATCAACTTTCACGCACCTCAACTATTCCACTGGGTTCCTCCTAGGGGTGACAATTTCAGCTCATATTAATGGAATGAATCTATTTAACCCATACTTAATGGTTTGGATCTCTCATATTTTCATTGGATAAATATGGACTTCAAGCTATTTTAGAGCCCCTACAAATAGGGTCAAAATGGGTAAAATATGGATATCCATATAGATCCGTAGTAGAAAATCTGTTTTTCTTTCAAATACATTGCTTTCAAAACATTCTGGACCTTTTTTATCAGCTTCAATGGCCCCAAGTGAAAAGCACTACTCCTTGATCAGCTCACCTCCCTTTCTCTTCTTCTTATTTGAGTTTTCTTATAACCCATTTTGATATGAGAAAAAAACTGTATCTGTATGAGCGTAAGATAGTACTCAGTTGGTTTCTTCTTGATCTGGACTTCTGCTTACACTTGTGTTTTGGCAT</t>
  </si>
  <si>
    <t>GCGAAATTAACGGCTTAATCGCTCCGGCTCTAGCAATTTTCAAACGATTCTCCGGTTTATTCTTCGCTAATAGCCTAATCTCCATTGCGGCTTGTTTTTGCACATCGATAGAATTCGATTCGAGATCGGAAACAAGTTGTTGAATCAATTCATCGGAGTTATAATTATCCGACGCACACGCAATTAATAACCGCCGGCTTTGAGAAGAAGTCGTCGGAAACTCACCGGATCTATCGCTATTGCAGTCGCTGAAAGCAGACGAAGATTCATTAATTCCGAGACCGGTAAATGTTCTTCCCATATAAGTGAAATTAGATTGAACTTCTGTTTCCATTGTCGTCGGAGATGATGAGCTAATTTAATTCCTCGACTGTTTTTCGTCGCCGGTAATAGGTATTTAACGTCTCCGGCGAGTTTTCAAAGGTTTGCCGGTGTTATCGGAAAATGAGAGGTGATAACTGAAACGACGGCGTTTGGTTGTTGGAGTTTGATTTGGGCCGAGTGTGTTAATGGGCTTTTTGAGAAGAATTTGAAGAAAATGGAAATGGAAGATATAAGAGAAGGAGAGAAGAGTACACGTGGATTAACGCCTAGGGGAAAGTGATGGACACGTGGTTGACCGTACAGAATCCAAGTAGGAAGAGCACGTGCGGCTTTTTAACGCGTGAGTGGAAGATTCGTTATTCG</t>
  </si>
  <si>
    <t>TATTGTTATTGCTGTGTGCGAGCATGAGTAGACACAAAGCTAAGTATTCATCTTCAGAAATAATTGGTTGTTGCTCCTCCATGATGAGGCCGCTACGAGGTCGTTTCGATCTCATCTTGCTATTTGTCCATGATTCAAGGTAATTTTGAGTAGTAGTATTAATTTGGAATTGAAATAGTGATGGTGGAGTTGTTGTGGTTGGAGAATTCAAAGCTTCAAGTGCCATAACTAGTTGTTTTTTTCTTAGTGATTGAAGAAATTTGTGAGTGAAAAGAAGATAAAGAGTTGAATTTTGTTTGTTTGATTTTGAGTGAGTGAAATTTGTAATATATATA</t>
  </si>
  <si>
    <t>AAGAACATGACAAATTATAGAAAAATACAAATAACATAAGGGAAAATCATAGAGGCAGAATAAGGGTGGTCCAATGTGTATAATACATCGTTAATAGTAAAAATGATAAATTCTTTTTTCCTGCCGAGTGCCGAATGATTGCACATTAGTCATTTGGTAATATTATTCAACTATAAATCAAACTAATAATTTATTGAATGC</t>
  </si>
  <si>
    <t>AAATAATTTATATTTGTTCGTGCATACAGTCAAACCTTTCATAACAACCTAGTTGGTTTTAAACAAAAAAGGAATAATTACAGAATTCCACCTTTCAATTTACTTATTGTCATTATCAAATTTCCAAAATTCCTCATTTTTCTCTTAAGTCAAAAATGTCATTAATGTATCCGATTTTCTTTTTAATGTATCAACGTATGTATCCGTCCCTCTTTTTAATGTATCAACAACGCTTTGATTTTTTGGTCATTGATGTATCTGGACCCTCCATTAACGTATCCGAC</t>
  </si>
  <si>
    <t>CTTAAGCCACTATCTCTGTAGGTGGATCAAAAATTATTTTGAGTTTATAAATTCTAAATTCTAGATAATACAATTTATTGTATTCTGGATAAATTATAGAGAAAATAGTCTAAAATCCCCCCAACCTATACCGAAAATTTCAACTACACACTCCAACTTCACGGTTGTCTTATTATCCACCTGAACTTTTATATTGCTCTATTTTCTACACACCTAAATGTTGACCTGTCATGAGAGGTGTTGTCACCGCCTCTAGGCGCGTTAGAAGCAGAAATTTGACGAATTTTTTCTTCTTCTCCAATGGTCATCTTCCTCACCTTTAATAGCCAATTGTTTCTTCTTCCCCACCATTAATCCTCATTTTTTAATTTTTTTTTTACGATTTCTTCTCAAAATTAAGTACAGTTTAGTTGTTTATGTTCAATTTTACTTCAAATTTTAAATTTAGGGTGTGTAATCTGTTCTAATTTCTTATTTAGGTCTCTAATTAGAATTTTGAATTTTCTCAAAATTCATCAAAAATGTCAAATGAAAAATTGAATAAGATCTGTATAGATGAATCAAACCCAATGCTCAACGTTGTAGTGAGATGTAAATACGAATTTTTGCTGAATTTGCAAATTTTTTTATCGAAATTGAATTCGGGAATAAGATTATGATCTTGCCCATGCTATGGTGTATGTATTTTTTCTTGTATCTTGCTACACTTTATTTTGATTGATGCTAATGTACTATTTTAGATCAATTTCAGTCTAAAAATTTTGAAATGGAAAAAAAACAAGAAATGGGATTCTCAATGAAGTTTCAACGGGGGACTCAGCGCGTGGAATCACGCAAGACTAATTATTTGGTTTCTGTGTGGAGGTCAGCACTTAGATGCATAGCAAATAGGGCAATATAAAATTCGAATAAGAGAATTTTAGACCATTTTCTCTAAATTAAATGTACATATTAAGTAATTCTCAACATAAAATCACGAGATTCCGCCAAACTCATAACTAAAACTCTAATTCCACCCCTGACTATCTCTTCCTACAACATTTTATTTCCAAAGCTACTATAGTCCATAAATGATCATTTTTCCTCATTTGCATTAATGCATATTATTTACACATTTTTTGTCAAACTTCTTTTCGAG</t>
  </si>
  <si>
    <t>CAAGTTTCATTGCAATGTCAACCTTTTCCAACTTTTATGTCTTGTAAAAAAAACTTTTCTAACTTCTATGACTGTCATTAACTCCGAGTGTTCCATATTGAAATGTTGATAAATCAACTATTGTAACTCATCCCCATGTGCTATCCTCCGCGTAATTCATACATGGTACAGATTTTAGTTTCAAAGAATGGGATTAAAGAGATCATATAGAGGCTGATGATTCAAATAACTGAACCTGAGTATTTTTTTATTGAGGTGGTTGAATTGATTGGCATTAGCTCCAAGAAAATTCTAAGCTAATAGAATGTAGTGGTCCACATAAAGCATAAATTTAAAATTAAGCTTAATGGAAGTTGATACTGTGCTGTTTCCGAGTATCTCTATTTTGCTTCAAACCATTAACTCCCTTATATATTTGGTGCCTTATAGTGTGCATGTTGCTTGCATTCGTGTCAATTGCATCTTCATACCTTACAAAGAAACGCGAGATGAGAATACTCTTTCTGCCCCTTGGTCATTTCGAACATGTTTACTTAAATATTAATATTCAAACTCCGCTTGAAAAACTTGGTGATACGTGCTTCATGGAAATAATGGTTAACCCATAGAATGACAGAAATGTAAAAGTGAACTGGGACTCACTTTTGGAGAAGCAATTCAGACAAATGTAATACTACAGAAAAGGATTGTGGATATGGAAGTTAAGGCTTTAGCTATCAGTCTCTAAGT</t>
  </si>
  <si>
    <t>AGAGCTTAATGTATCGAGTCGGATGCTTTTTCGCAAGTTTTATCTGATTTATGATTATGAAAGTTGTAATTTATTGATCTCATGAGCATGTGATTTTATGAAGGGTAAACTTACGTATAATATATCCTTGTGGTTTGATTATTTTGAATTTTGTATATAACGGGAGTTTATCGTACCGGCTTGTATTTTGCGTGTTTTATGTTCCGTTATGTGCTTTATGATATGAAACTTAAAATTTTTTAATATCATAAACGTGCAATTTTATGAAGGGTAAGGTTGTGTATAATGTACTTTTGTGGTTTGATTTATTTCTCGGATTTCATGCGTAGCGAAAGCTTAGTGCATCATGCTACCTATTTATTTATCTTAATTATGTTGCGTTATGTGATTTATGATATGAAACTTGTAATTTACTAATCCCATAAACTTGCAATTTCATGAAGGATAAGACTGTGTACAATACATTCTTGTAATAATCAATTTCTGATTTTACGCATAGTGAAAGCTTAGTGTATCGAGCGG</t>
  </si>
  <si>
    <t>GGCGAGTACGATGCGAGGGAGGCGACCGAGATTTGTTATGTATACCGGATACATGCGAATCCACTTGGATAAAATGTATCTGGAACAAATATGACCTCATGTATCTGAGATATATGTATCTGGACCTATTTGAACGTATCGGGAAGCACCAAAAACTGATAAGATACGTAATATTGCAAACTAGAGTCTATCTAAGTAATTAGCTCCTAAGTTTCCCATTATACACCTTGCTACTACCATCAAGAGGTGTGGTTACATGTCCGGATGTCTCAAGTTCGAACTTAGGCGATGACCTTATCGTTTAACTTGCCCTACACGGTGAGAAATCGGAGTAGTCGGATCATTACGAGTGGATACCAGATACAAGATAGCTGTGCTGACATGCTACTTCCCTTTCGAATTGGTCAACATTGGGACCAAATTTTCTTTCTTGTGGCTGCAAAGCTTGAAGTGAAATTGTTCCAGAACAAG</t>
  </si>
  <si>
    <t>TGATAATAAAGTCCAGATTGGTATTTGTAGATTATGTGTTGTTGAATACTTTGGAGAACTGGGAGAAGTAGTTTTGAGCTAAAGCTTTGAGGTAAGTTAAGGCTTAGTTGGTAAAGGAGAAATTTTTAGTAAAATCTATGCCCTCTATGTGTTTGATGAAATTGCTAAAAGAAGATTATGACTTAACCGGTTTTACTCGATACAAAATTAGAATAAGAGAAGTATGTGAATACATGTATTATATGTTGCCTTGTTTGACTAGTGTGTTGCTTGGCTCAACTTCCATAATTTATTTATGATGACGAGTATCACTACCTATCATACGCAGCTGTTAGAAATATTTATGCTCGAGTCTTGTTCAGTGACTGGTGTGATCACCTTCAGACTTAGATGGGAGAGCCAGTCGATCCCCTCTGCTTATCTTCCTTTTTTTGTGATGTGTCGTTATCACATTTTCCACAAGTTGGCAATTACTTTACAAACACTGAGAATAAAAAACATAAGTTGACAGTAAAGTGGTAGCAAATTGCTGCTGCTGACCTTTCTCCAATTGATACCTGACTATTTCCCTGTAAGTGTTCTCAGGTGCCTAGAGTGATAGGCTTTGGGAAATTTCTGGCTAGGTCTTAGATATGAGCATTAGTGCTTGCTAATCAACCACTAAATGTAGCAATTTTACGGATTATATGGTTGCTCGGGTAAGGATGTAGATTAAGTTTTGTTGACTCTATCCTATTGGGCATATGTTGTTTCTTCTCTTTGACGTTGTTGAGGGACGCCATTTTAGCTTAAATATTAAACTTAGGGGGGGTGAAAATGTCTCTCGGTCACAGTAGTGAAACTAGATCTATTGCTCTTAGATCCATGGACATACTGAAGTCCAGACACTAACAAATGCAAATTATAAGCAGAGAAAGATTCCCTGCTAAGTGAAAAGAAATGGGATGTGTTCTGTTGACTATGTGGTTGTAAACTGAGGTGGTCAGATTGGAATTCTACTGGCAAAAGAAGTTGACTCCTTGATTGGGAGGCTAATCCATCATTGGCTGCTGGCAACGTTGTAGGAGGAAGAAGATCTATGTGAACCTATAATCTTGTGTAAACCAGGGGCCGATAGTCTCTACTTTTGCATCTTTAGAGGATCGAACTAGGTGCCATTAGTTTTGTCACTGAATGGCAGTATTGACAGTTAACTCTCTAGGATGATGGAAGCAAAGGAGTTGCCACAGCAATTCATGCCACTCTAGTTTATTCTAAGAGTTAAGGAAGTCAAGCTTTGAAATGATCAGGAATCTATATTCTGCACAGCTCTGTTGATCTCTTT</t>
  </si>
  <si>
    <t>GGACAATCCTCTCCTCGCATGAGCTAAAACTTTTGATGAGTTAGCCTAATGTCACGGACTTTGCAAAATTTGACTGGCAAAGTGGCGGGACATGACACTAAGGTCCATTTTTGGGAAGGGAAGTGTTAAAAGGCGCCCCTCGATTAGTGGAACATCTTTAACTCTTGGTTTATCGTCTTTTGATCGCGTTGCTAATACTTAAATAAGTGAAGTAGTCGTCGTCTGTTAGGTTGCATATTATTTGAGAAAAACACTCAAATGTATTTGATTTCCTGTATGATGCATATGTGAATGACAAATATAAATGTTCTATAACTAAATGTAACAAAAAAAT</t>
  </si>
  <si>
    <t>CTTGGCATGGCTCGATGATCACGAAGTACTGCATCTCCTTCCTTTCCCTTATGACAGAAGTGAACTGTAAAAGGGGGGAAACTAAGATGTGTGACTGAATACGTGACTTGATGCAATCGTTCAATTCTGTTGTCCTCGGCCAATTTCATTTCTCGTGTAGACTTTAAAATGAACTTCATACTTGATACAGCACTCTACTTACAAAATTGAACGATTGCATCAAATAACGTATGGATATACTTTACTTGATAAAGCAATCATCTAGCATTACTGCAGTAATATGATTATGCTTCCCTTTTTTC</t>
  </si>
  <si>
    <t>CAGAAATTTCGAGTACTTTGAGTTGCCATCTCCTCGATACTGCTTGTTGTCTTCTTTAAGTACGTAGCTCCTCGGCTGTTTGATGGCATCAACACCACTGCTTTTTTGGTTTCTAGGTCGATATTGGGACCATAACTTTGCTACACTCTGACTGAAATCAACTCGTATCCTTCGATCATCAATGACAGTATTATCCAGCTTAATATAGGCTTGCTCACAGGACTCCTTATCCTCAAACTCGATGAAACCATAACAGTGACTAACCCCAGTCTTGTGATCTCTGATTACTTCAGCAGATGTCATGGTTCCAAAGCTTGAGAAGATTATATACAGTGCTTCCTCTTCAGTTGTTGGATTTAATTTACAAACAAAGAGCACATTATCAGGGGGTTTCATCTCAGCATAAGGAATGTCCCCTACACTTTCAAATACTACTGCTCGGGAATGTGCTTCTTTATCTTCACGAACACCTAATTGCTCATCCTCTGGCATCCAATCATCCTCTAGTCTAACATCATCATCAATCTCATCTTTAGGCTTTCTTTCCGGTGAAGCATCTGGAATCAAGTCGACTAATTGGGAAGGATCATCGAAAGGATCATACAATATGTAAGTATGTTTGATTCGGATATTTTGATAAGGCTTGCCGGTCTTTTCATCCACCTAACCTTCCTTTATCCTATTCAACGTGTCAAATATGCTCTCCATTAAGAGAATCAAGGTCATCACGTAACGTGATATAGAACTGAGAAGCATTTAGATTCTTCCCACTAGAACTAGCACTAGCCATTGCCACAGTCCCTCTCTTTGAATGCTTCAAGTCAGAATGAATCTCTTCGCTGAAAAAACGATCACCGTATAAAAATTTGTATATCGAATCCCCTCCAGTTCCTGTTCCGG</t>
  </si>
  <si>
    <t>AAAAAATATGAAGATTAATTAGTTTCACGGAGGTTTGACAAAGGGTTTCTTACAGAGTTCATTGGCATTCTGTCCACCTCCCTCGTTCTTTTTTCGAGAAAAAAAGAAGAAGGGGGGAAGCAAGATTTAGTGTGGAGGTGGGCATACTGCCAATAGAGCTGTGTTGGTTTCTCTTTGTAAAACCCTCGTGATACACGTCAAGTAAGATAGAGAGTGATTTGATCGTTTTACAACTTTTGATATGATGGTAAGTGTCTGGTTGTTATAATAAGTAGTATCAGAGTCAAGGTTATGGATCTAAAGACGAAGTTTATTATTTTCATGACTTTCTCTTTGTTTAATTCAGTTATTCTTTGTTCATTTCAATCCAATTTCTCTTTGTTGAACGGTTTCTACGGGGTACATGTAAGGTCTGTTTACATTTTATATTTAATTCTATTGGTG</t>
  </si>
  <si>
    <t>AAGACTTTTGAGCACACATGGTGCAGGTGAGTAATTTCACATTTTACATTATACTATGAAGATTATTGTAAAGTGTGCAATAAATAATAAAACAAAATAAAAAAAAAGAGTAGGCTCATGATTGATATCTGACATTTCCATTAAAGTATATTTGGCTATGGTTTTAGTCTACTTTCAAATTAAAGCAGACCAAATTAAATGCTTTATATAGTAGTTGTAGTAGTCATACTATGTGATTGAGTATAATTAAGTCCCTACCTACCCTAATTATTTCATATTTTGTTTTTAATTGGTTTAATTTAGTTTAATTTGATATGAAATCTTTGAAAAAAAATTAAAGAAAGTTTTTGAATTTTTGAGGACTGG</t>
  </si>
  <si>
    <t>ATAATTAAATCACAAAAATTCAAACTCCTATTCTTCAACAAGGCTGCTAGACTGATCACAAAAAAAAAAAAAGATTTGAAAAAAAAAACAGAGGAGGCAGCAGTCAGTAATTAGAAACAGAGCAGGCAGCAGAGATGAAGAAAAGAAGAGAAGAAGAAGAAAAAACTAGAGAGTCGAAACTTAGAGAGATGAAGAGATGAAGCACAGGCGAAGATTGTATATTTCAGGAGAAAAGAAACTCATAGAGATGAACTAATAAACATTAGCTAAAAAAGAGATGAACAAAAAGTTACCTGCAGTCGCGGTCGAGGTTGAAGAGAGAGGCAGCCTCAATCAAGATCGTCAGAAGAGAAAGATGTATTGTGAAAGAAGAG</t>
  </si>
  <si>
    <t>GGGTACTTCGATTTGTTCCAGCTTGATTAGATAGAATACTCGACATAGTAGGATCAAGGACAAACAGTTTGGAGAACATGGATTTGCTTGAGGTTCACAAGTAGAGTTTGTTGGTTCATACTTAGCACTATTGATTGTGCTTCTACTCAGCTCCTTAGATAACAGTCAGTTCATCATACTAATACTACGTGGTTATCGATTCTTGAAGTGATCTTCTCATATAATAACCGAACACCAATAATGGTCAACAAATTGATTTAATAAAAAAGTATAGTTTGAATACCCC</t>
  </si>
  <si>
    <t>CTTCATGATTATAAATTTGCTTCCAAGTTCCATGTGGCAAGTCATGATAAGGAAACTCCATAGATGGACATACCAATATTGCATAATATATCTCTTCATCTCCATGATTTTCCATATTATTTCTTTTTTCTACTTGCTTCATATCTCGTTCATACAAATCTTTTTTTTATTTACTTAACAACTCTATTAAGGGATTGTTTGGTAGCTGGTTTGGAGGTATGGTAGCTCGAAGAGAAATAAACTTATCGTAGAGGAAGTGAACTCACCTGGCCGGTTGAGACAGTAACAGGATCGGTCATAGTCTCTAATGTGATCGGACAGAGGAACTCATTTGGAATTGCCAAAGAAGTGGATTTCTCATGAACTTTAATCATCAACGGTTCAATTTCTTCGAGTCCTGCAAAACTTCTGAATTTGTTTAGAAGACCTACTATCTTTTGCGTCTCTTCTGCATGACGACCTTTTCTTTCTTTAACTACTCTTCGTACTGATATTGTTTCTAACTTTAGGTCCTCGAGAGTACGCAAACCTAACTTGTTTCCTAGTCTATCTATGCTAGCA</t>
  </si>
  <si>
    <t>TGATTATTTAAGCTTCATTCTCTTCTGCTAATTTTGATTTTTTTTTTCTGTTTCTCCTAATTAACATACAATTAATTAAGCTAATTCCTTCTTCAACTACTTTGAGTTGTATTAGCACTTAACCTTCTAGCCCCGCCCCTGCAATATCGGACCTAGAGTACCCCTCGGTAAAAATTACGTTGTATATTTAAGGTATTTTAAAGAATTTTTATGTTTATATATTGATTTTGAACCTCCTGAATATAAAATTAGAGGTTGATTTAGTGATTTAGGGGTTCAAACCACTACGTTCTTTTTTCCGTACTCCCTTAATGGTAATCCTGAATCCGCCACGGGTAATCTGTACACACC</t>
  </si>
  <si>
    <t>GGGAACTAAACTGGATTTCTGTCATCCTTGTGAGAGCCAGGTCTCCCTCGAAGCAGTATCAGGAGAAAGATGTGTGTGTGTGTGTGTGTGTTTGAGAGAGAGAGAGAGAGAGAGAGAGAGAATTGTTTTTATGAGATATTTTTAGGTTAATGGAGGCAATTTCCCTGTCTTCCACACCATATGATAGAATAGTCCAAGGACTGAAGTGTGTG</t>
  </si>
  <si>
    <t>GTCAAATTGTGAATGGAAAGATCATGGATTGGTATGAGATTATGGGTTCTTTATAAGCATTTTGTGTGTTGATGTTTTGATAAAATTTGTGTAATTGCTCCTGTGAAGCTAAATTTTGGTAAATTTTTTTACATTGTGGTTGATTTATTAGTCAAATTGTGAATGGAAAGATCATGGATTGGTATGAGATTATGGGTTCTTTATAAGCATTTTGTGTGTTGATGTTTTGATAAAATTTGTGTAATTGCTCCTGTGAAGCTAAATTTTGGTAAATTTTTTTACATTGTGGTTGATTTATTAGTCAAATTGTGAATGGAAAGATCATGGATTGGTATGAGATTATGGGTTCTTTATAAGCATTTTGTGTGTTGATGTTTTAATAAAATTTGTGTAATTGCTCCTGTGAAGCTAAATTTTGGTAAATTTTTTTACATTGTGGTTGATTTATTAGTCAAATTGTGAATGGAAAGATCATGGATTGGTATGAGATTATGGGTTCTTTATAAGCATTTTGTGTGTTGATGTTTTGATAAAACTTGTGTAATTGCTCCTGTGAAGCTTAATTTTGGTAAAAATTTTTACATTGTGGTTGATTTATTAGTCAAATTGTGAATGGAAAGATCATGGATTGGTATGAGATTATGGGTTCTTTATAAGCATTTTGTGTGTTGATGTTTTAATAAAATTTGTGTAATTGCTCCTGTGAAGCTAAATTTTGGTAAATTTTTTTACATTGTGGTTGATTTATTAGTCAAATTGTGAATGGAAAGATCATGGATTGGTATGAGATTATGGGTTCTTTATAAGCATTTTGTGTGTTGATGTTTTGATAAAACTTGTGTAATTGCTCCTGTGAAGCTTAATTTTGGTAAAAATTTTTACATTGTGGTTGATTTATTAGTCAAATTGTGAATGGAAAGATCATGGATTGGTATGAGATTATGCCTTGGGCAATGTTGGGGTTAGTTTTTGGGGCCTAATTTGAGATACAGTGTGGAGGTTTG</t>
  </si>
  <si>
    <t>AAAAAGAAAAAAAGAAAATTTCCTGTAACGGTGAGAACGTTGTCTCTTCACTCTCACCTTCCTCTTTTAATTTTCAAATTCAGTCACCTCTCTCTCTCACGCACACACAGTAGCATACATTTTTCTCTCAAGCTCTTCCTTTACCTTTTCTCCACCATCTCATCGATCGTTTTTTTTTGTTTTGAAAACCCTAGGCTTGTTTGTAGCTTCAACTACAGTTCAGATCTTAATTTTTAGCTTCTTTGATGGTGGAAACAATGTGCGATTTGACTGATTTGAAGAT</t>
  </si>
  <si>
    <t>GTTAGTTCTTCCGGGAGCAGCTTAATAGAATCCCCTTCTCTGGATGTTAACTATGCTTCAAATCTTCACCTGTAAGATTACATGCCCTCTACTCGGTTTATGTTCGTAGTTTTCTTCTGATTGGAGGTTAGAAATGCTATGCATTATATGGGCCATATGTGAAGTTCAACTTAATAAGATTTTGGACGGCACCTTTAGAAACTGAGTAACAACACTAGTCTAGGACTTCCAATTTATTCCTGTTTTGCAATTAATCTCTAAGTGATCTCATGCTGCTCCATTTTCTGTGCTGCAAGTTTAACCTTGGTTCATAACCAATGGACTTAGATTTGTGCAATATCTCACGGGATTGTTAAGAAGTTGAACTATATTGTCCTAGAATGGAGGCAGTGCTTTTATTTGGGTCTACTTAAGGTGATGAAGGAATTCCATGCG</t>
  </si>
  <si>
    <t>AAGATTCCTTGAAGAAACATACATTGTATACTAATGTTTTTCCATGAGTTTATTAGGCTATCTGTGATGTGTTTGAATCTAATATTAGGCTAGTCATGGTGCTAAAGTTAGTATCATCACCACCCCCTACAATGGTTCAAGAAGGAGAAGATAGAGGCGAGTTTGAAGATGATGAACACCTCCACGGAAAGTGAAATGATCAAATTCAATTCAATCTTCAGACTGATTTTTGAGTTTACAACTTCACATTATACAAAACGTCAAAACCTAAAGTAAGAACTCTTTTCCTCTTAATTTCTCTCTGTGTTGCACTTGTACAGTTCTTTTCATGTTAGTTATTATTATTTCTATTTTATGAGCGTTCTATTATTGTTTTGTCACGTCAAGTTGACGTTGGAGAAGTCATATATTTGTTTTATAAGCATTTTTTCTTATTGGTTAAACTGAAAACCGATAAATTGAAACCAATAAAAAATATCTTATTGATTTAGTGTAGTACCAAATCGAACCGACCGACGCACACCCTTACTTTCCAACTGCAGATGTGCAGAAAGATAACATAGGGAGTACCACTGATTGAATATAATAATAATCCAA</t>
  </si>
  <si>
    <t>GAGGCATCTTCGCCCGATTCCCCTAGTCATTGACATACTTTGTTTTGGATAAAAGGAGCTAGACAATGTGATGGAAACATGCATGCGGAGGAAGTAGTCCAAATCACCAATCTAACAATAAATTTTTTGGAACCTATAAAGATGATATCTTCGTTATATCTATTCTAAAGGAAATGGGTAACTATACTCATTGTGGGAATTAAGCATAGTGTTGTTTGGCCCACAATTGATGCTTGTAAAATAAGGAACAAAATGAGTAACTAGCCCAAAGAGTTTGTTTAAGGCACTGGAATGTGCAGCTAGTAAACTTGGGTAGACTAGTA</t>
  </si>
  <si>
    <t>CTTATCTTTATCGAAAAATTTGTGTTTTTTTTTCACTAGATATCATCTTCTAGTCTTAAAAAGATACTGGGTTCCTTGTTCGCATCTGTTCAAATCTTGATAGACAGAGTTATCCGGTACTTGTGCTGGAAAGATTGGCGCAAGTTGGCTCGGACACCACGGTTATCCAAAAGAAAAATACTGTGTTTGGATAAACTAGATCTGCTTCTCACTAGAAAAAGCATATCTTATAATATAGTGTTCAGACCGATAGGAAGAAATCAGATGTTCTTTTTTATCATTGTAAACTGAAAACAATTCCTCTCTTCATTTTGTAAGTTAGCTTGTTTGTTTGTTATAGTTATATATTTCATTTAGCTTCTTTCAGTTAAGTAGTATGATGGAAATGTCTGCATTTCTGAAATGGAAGTTTAGTAAGGTTTGATAATGAATTTGGAGATTGTAGATGAAGTCATAAAGATAACTCTTTTGTCATTGTTTCCTTTTTGGCTCAATATTTTGTAAAGGCAGCATTGGGGAAGGCAAGATTTTTGCCAAAGGGTTCATTGTCTACTATATATACTTAAAAATAGTTGACTTTGTATATACAATGTGATTTTCTTGTGAAGCACTTCTTCCCCGCTAGCTCTGTGCCTGTAAGGCAGTTCAATCATT</t>
  </si>
  <si>
    <t>TTACACTAAAATCTTTTACATTTGGAAGGATTCGAAATAGGATATGTTGGACTATCATCCACCTTTTCCCCCTCCGTTGAGCTTAATTTCCAAGTGGTAAACAGAACTTGGCGTTCTAACTCTGCATTATGTTTCAGATACACGGTGATCTTTTATTTTTAACTATAGTGATCTAGTATGTGATATTTCTGTTTAGGTGATTATGACCCGAGTCTTCCACCTAAAGTATTCTGCATGGTAGAATTGGTTATGCTACTACAAGGAGTCATTTATACTTCTTTGTTTTATTTTTCTGCCTCTTTTTGACATGCCTGATTATTTGGAGTTTGTTGTGCAGTCTTAACGAAGTAGTAAGAAGATAGTTGAGAAAACAAACTTTTATCATTTAAGATTCGACCTTTCAGACCTTATCTCAGATAAGGAAAAAAAACATTGTTTGGTCTGTAAATATTGTGGTGTATAGTGTTTGGTACATAGGTAGGTCCATCGGTCTCATGTCATACTATTATTGAGTGCAATGCTGCAGTTGCATCTGTCTAATACGCCCTCCTGTCTTCCGAGAAATAAGTGGTGTAACTTGGAACTAGACTACATGACTTACAAAATAAGAATTCGGT</t>
  </si>
  <si>
    <t>CAAAATTGACTAGCAGTGAAGTAGTTTTTTAGAGCTCGACTGTATGAATATACTTCAGAAATTTTCCAGGTTATTGATTTGGGATGAAACATCATTCAAACCAATTCAAATATTTGTTGAATGTATAGCAAGTCAATATCTAGGTGATGGATCTACAACAACGATAATTCATTGGAAAAAATAGTTCAAAAGCTACCCCACCATCTTTCTGTTATTTAAATTTGTTGCAATAATGGCCAAGGTTAGCCTATTTGTCATTTAGCTCTGAG</t>
  </si>
  <si>
    <t>CTCTCGTGGTGAGTCGAGCCCCCCAACTTCATAGTTGGAGGTGGAAGGCGTTTTCCGCTTGAGCTAACCCTCTCTTTGTTTAGAAGTGACACACAAAGTGGGACTGAGACAGAAATGTTTAGTGAATGCAATGACTCCCACCCACTCCCCTTTATGTATTGTGGGTGTGGGAATTGCTTCCGGGGAAGAGAGAGGCGGGATGTTTCGACATAAGAGTATGAAGAAGCATATGATAAATATAGAGACTGCTAAATGATTAGGTGATAATTGTTTTTAGTATGACTCCTCTTCTTGGACTTATCTTATATATATACTTCTCTTCTACTTTGGCAATACAAAACAATCAACTCAGACAGTTGAGCGACTAAGATTCTCTATAATTATATTTGCTTAGTTTTGCAAGTCTCACAGACTAAATTTGAAAAACCCGATCAACAAAGTCAAAATTCG</t>
  </si>
  <si>
    <t>CTAGGGTTAGCTCCCAATTCTCCAGTCGCCATCGATTCAGTGGCCGCCATTGATACCATACCGCCGGTATTGTATAATTTGCTTAGTTTTAGTTTTCATATAGTAACTGTATTCTGTTTACTTTGCACTTCGCAATCATATAAGCTTCGCTAAATTCTCAAGTTAGTGCAGTCTTACAGCGTTAGTGCGTATAGGAAAAGCTGAATTTATCAGCGGCGGCCAGACAACCGTTGAGATGAATCCACAGATGGGTTTCGTTTTTGCTCCTGTCTACTAATTTCTTCTCACATTTTGCTGTTATTATATCTGTAGTTTTTTCAATTTGATGGTACAATTTGGAAATTGGGGCGAGTTATCAGTACTCGTATAACCCAAAGTATCTATATCATCAAGCTGTCTTTGTTGATGTAGCATTTGATTTTTTCTGTTTTCCTTCGGGAAGATGGGAGGATTCTATGTTGTAATCCGAAGATGGAGATCTCATATCCTATAGCCTTGTAGAGCGGAATCTCTGCTATTACTATTTGGGATTGACCATGAGAAATACATTCAATTCAACTTAATTTTCATATCTTCATGCCTGTGATGAAATCTATTATAAAGAACACCATCTTTCGGGACTGAATGGCCCTTAAGGCCTTGTTGTCAATTCTGCAATTCTGAGGCTTTTATATGTTATAGTTTTGCTTTGCTTGAACTATGTGTAAACTGCTTTGTGATTTGAGATGGAAGTGATGAATATTTCCCCAGATGATCGAAGCTGAAATTACTGAGCGCTTTTCATGTATTTTCTCCTTATTAGGAGAAAATCCAAGCCAGATATTCTGATCCATCTCCAATTTTCTTCCATTTTTTCTCTTAAATCTTCAAAAAAATTGATTATTCAGTGTTTATTATGATTTTTCTGATTGATTTGAATATGGATTTGATGAATATTTCCCCAGATGATCGAAGCTGAAATAACTGAGCGCTTTATAATGCATTTTCTCCTCTTTAGGGGAAAATCCAAGCCAGATATTCTGATCCATATGTATTAATTTCAATTGTTTTCTATGTTTTGATTGTTCATTTGTTAGTTGAATTTGTTGTATGGAGTTGATGATTATTTCCCCAGATGATCGAAGCTGAAATTACTGAGCGCTTTTTCATGTATTTTCTCCGTTCAGGGGAAAATTCAAGCCAGATATTCTGATCCATATACTTACAATATGATTATTTTTGTTGAAATGCGTCGATATACTGATTACCATCGATGTTTATATACAATGATCGCTGTGTATGAGCTGACGCGATATGTATATTCCATTTCTGCTTCATAATTTTTTCATGTTAGCTCTTTAAAGTGCTGTTTGAATCAGATTTGGAGATATTTTTTATAAAGCTATTGCCTTTTTGTTTGTTCAATTGATGGAAGTGATGATTATTTCCCCAGATGATCGAAGCTGAAATTACTGAGCGCTTTTATGTATTTTCTCCTTATATGGGAAAATCCAAGCCAGATATTCTGATCCGTCTCTGTTTATATGATAAAAATTTGGTCTTTTTGTATGATGAACTGATTTGATTGATAATTGTTTGTTTTGTATGTATGTATATGATTATTATGTCCCCAGATGATCGAAGCTGAAATTACTGAGCTCTTTTTCATGTATGATCTCTGTTCAGGTGAAAATCCAAGCCTAATATTCTTGTATGTATCCATTTATAAGAAAAAAAATTTGATCTTTTTGTGTATTTAAGAAAGAAATTGGTCGATTATTGTTGATTTTGTGTGTTTGGTTGGATATGATGATCATTTCCCCAGATGATCGAAGCTGAAATTATTGAGCGCTTTTATGTATTTTCTCCTTATAGGAGAAAATCCAAGCCAGAAATTCTGATCCATATACCAATTTATGTTTTGTCTTGCTGTTAATTCATATCTTTCAGTGCAATTATTCCACTTCCTGTGTCATTTTTGTTCAATTTTAGATGATTTACATTGATTTGGTACAAGTTTTAGTTGTATTGTAGGACTCAAAATGCAAAAATAATCCACTTGTTTAATATTGTTTTTTTTTATCTAGTGTTTGGGGATTATCCAATGATGGCATGAAATCTTTGAGACCTGAATTTATTGATTTTGATGTCAACTACAAGCAATTCTTCTGAGGATTTTCCCCATTGTTTGAATACTGTATTCTTTTTAACTTTTTATATCGATGTACAAATGTACTTAGAAAAACTTGATCATGAGGTTTTAGAGATGTCAATAGTTGGATCTTGCTATTATTTATGGATTCAGTCATTTGAGATAAATAAATGTCACTTTTTGTTTTATACTTTGATATTTCATTTTGATGGTAAGACTATTGATATTGGGGCGAGTTTTTTGGTACTCGTATAATCCGATGTATCCATATCATCATAGAATAAGCTGTCTTTGTTGATTTAGCACTTTGTTTTTTCTGTTTTCCTTTGGGAAGATTGAAGAATCCTGTGTTGTAATCCGAAGATGGCGATCTCATATCCTATAGCCTTGTGGAGCGGAATCTCTGCTATTACTATTTGGGATTGACCATGAGATATACATTCAATTCAACTTAATTTTATATGCTTAGCTAATCTTTGATGAAATTTGATCTTTTTTTGTTTTTATGAACTATTATTGTTGAATTTTGTGTTTATGGATATGATGATTATTTCCCCAGATGATCGAAGTTGAAATTACTGAGCGCTTTTACTGTATTTTCTCCTTATTAGGAGAAAATCCAAGCCAGATATTCTGATCCATCACTTATGTTTTGCATTTATAGAGTTGAAATTTGTACATTTATGTCTTCCAGTGCTATTATTCCAATTTCTGTGTTTTTTTAAAACAATTTTTGATGAAATATATTGATAATTATGGTGTGTAAGGATGATGAAGAAATCATTCGGATTCCCACTGATGTTTTTAATGTGATTACTACAACCAGCTACTTCTGACTTCACATCATAGCACTACCTTTTCCTCTTTTATCTTTTTTTTTAACTTTTATGTATTGTTTCTTGTTGTTACTGATATTGGCTTGAAGATTGTAATTTTTGGAATTGTTTAACAATGGTTGTTTTGTACTCTACTTATGGATTTAAATCTATTTATATGAATCAATCAATTGCTCTTATCTTCATTTGAATGTAGTACAAACATATTGACCTGTTGCTACGTGATAACCATCCTTGTAAATGGAAGAACAGTCGGCGACAATGCGAAGCAATTTCAGGGAGCAGAACAAGGTGGTTGAGGGAATTGTTGAAATTTTGGAACATCAACTTTTCTTCATGTTTTCAGTTATAGTATAGACATTTTGTGAACTATGTAATACTTGTTTAAACTAAATAATATGATGTGATGCTTCACAATACAATATACATATATTTCGATGGCTATCTAATGAAGTTCAAAATTTTTTATCCTATATCAAGAAGTGCATCGTCT</t>
  </si>
  <si>
    <t>AAATGGAATCCTTCAAAGTTATTTTTTCATGTGTCATTAATGTCTGTAGCTTATGTCAAGACATACATCAAAATTTTCTACAAGAAAGCTGACATTTGTCACCGACCGCTATGAGTAGATTTTTATGTAAGTCTTCTTCTCAGTGAGATGAGGTAGTAATGAATTTATTTTTGAGGGGGAGTTTGAAATTTGAGAGATGCAATACCAAATATGTTAGGGGAACTGCACGATCTATTATAATATTCGTGTAGCACTTGGTGCAAATTAACACCGGTGTCTTGATCATGAATAAAGAGGTGTTTGGAAGAGTAGAGGTTAAGATGAAAGTAATCATAAACAAAGTGGGGAATCAGAGAGGGTAGAGGGAGAGATGGCGCTAGATCATAAACAAAGTGGGGAATCAGAGAGGGTAGAGGGAGAGATGGCG</t>
  </si>
  <si>
    <t>ATCCTATTCTTCAATTTTACTACTGTGTGTTGCTTCTTTTGCTTTGTCCATCTTGTTGTTTTGTTGCTATTATTTTCTTTTCAGTCTTGCTTTGATTTCACTTCTTTTGAGCTGAGGGTCTATCAGAGACAACCTTTCTACCTTACAATGGTATGGGTAATGTCCGTGTACATCATACCCTCCCAAGAGGCCACTTGTGAGATTACGTTGGGTAAGTTGTTGTTGTTGCAAATGTGATGTCTGTCCGATATCAGGTGTTTCTATTTCATGAGAAGCCCAACTGCTGGTCAGATTTTACTCCTGAATAAACAGTGGACTGTGATTGATGC</t>
  </si>
  <si>
    <t>TCCCAAACAAGTTGGGGCCGGTTACAATATGGTAATACACATAAATCGTGGGAAAAAGTAGCTCGTATAAGTTTCAAGAAAAGTACCATATCTCGAAAATACGTGAACTATTAGTGAGTGCTTCATTTGTTATCTTCATCTATATATTTGTTAGTTTTTAAGCCATCTCCCCTTGTTATGAAGATCTTTTCCCTTCTTGATGCAGGTAAGAAAAGGACCATGTGAATGCGAGTTCCCCGAATACTGTGATTCTCAGAAGTGCTAGACAATTATACACTGATTACACTTTGCCAGAAACCAGAAGATTTGATCATTGCTTATTTCATTCCGCGTGGTTATCTTCTGTCTGAACCGGTTTCTGGTGAATTTAAACAACCAGGTCGAGGTTGAGGTTGAGGTCGAGGTCGAGAATTTCTATATAAAGCTGAGAGGTTCATTGTGTTTTTAGCTGAACTCTATATTCAAGTTGCATTGAGTAAGTGTCAAATTTTCTTGTTTCCTTTTCTGTTTACTGGTCTATTGCAGCAGAAATCCAGGAAATATTTTTTTTCCGTTTGATTTTACATAGTTTAAAGATATTTTGGACTATTTTCCGTTCCGTTAAGTAGAAGAAACAAATATACCTTTAGACTTTAGTTACCTTCTAGCTAGTTTTTCATAGTATTACACCTTTGTTTGGATTTTCGTTACTCG</t>
  </si>
  <si>
    <t>ACAACTTTGGCGGATACTGTGCTAACAATGGCTAGCCACCTAATCCTCCTTTACCTTCCTTATAGGTTCCTTTCATCCATTTATGTCCATAGTGTCTTGGCATATTAATCTTTTTGTCACAAATCTCATTGTTTATCTATCATGTTCATACATGAACTTCCAGAAACCTAATCGATACGTTGTTCTGAATATATTGACAGAGGGTGGACCATTCTTAAAGGACAGAAATACCATCACTAGACATTGAACTATTTCTTGGAATTGGAATGACTTCCGAATTTCATTCAACCACCATCAAAGCAGCTAAACTCAGGTTTGGAATACCTTTTTGAGGATGACCTCGTACATAGAGGATGTGCCTAACCACCCTAACGAGGCGGAGGTGGTTGCCATGGAATTAGTTGAGGCTCTCGCAAGCTAGCCCAAACACCACAGTTATCAAAATAAAATAAAAAGAGGAGGTGGTGGTTGAAAAAAGTGAGAGGGACCTCATTCGTAGATCTTAGAAGTGTTGAGGTCGTGACATGTGGATTGCAAAACCAGATGATGGTACCTCTATCGTGATGGTGTGTCTTGCCACGCCTACTAGTTAAGGTTTGCCTGTTCAAATCTAACGTTGGAATGTTGACGAGCTTGGCCCAGACATATTGTATCCACCACAATGATCTAATTCACCATGCCCTCTTCACCATTTCCAAATGAATGAAGTAAGGTTTTGTCTAATTATCCTTTTTGAGTCTTACAAAGTTAGACAAATATGATTAGATATTTTTTCATTTGAAACATTTGCCAAACTATCTTGTAACACAAAGCTATCATTTTTTGAAGTTATTTTGTTTCTCCT</t>
  </si>
  <si>
    <t>GTTTGGTCTGATCCCTGAGACTTTCATCTCCTTGAACAATTCGAGTGCTTTTCTGCTGAAACCATTCTGAGCGTAGCCTATGATCATGGTACTCCAGGAGATTACGTCCTTCTCTACCATCTGACTAAATATTTGGTGGGCATCTTCCAAATTGCCACACTTGCAATACATGTCCAAAAGTGCATTATCAAGGATTAGGTCCCGCTTGAACTTGAGTACATGAACATGGACCTGCCTTCCAACTTCTAAAAGTGCTAAACTAGTACAAGCTCTAAGAGCACTTGTCAAGGTCGACTGATCAGCTGAGAATCCAGCTCTCTTCATTCTTTTAAAGAGAGTCAAGGCTTCATCCCCATCACTGTTTTGCGCAAATCCACCAATAATGGAATTCCACACAACAAGATCCCCAGTCACCATCTCATTAAAGGTGCACATTGCACACTCGAGTTGACCCATTTTGGAGTAAACGTCAATAAGAGCACTTCGGACAAATACATCAGACTCCAGACCAACTTTAAGTAAGCTACAGTGGAGCTGCCTAAGATTGGAAAGGTCATCACAAGCTCTCAGAACAGAGGAGTAAGTAAACATATTAGGTTTCACGCCATCTCTCATCATGAAGATCAAAAACTCCAAAGCCTTGTTATTGATCTTAGCACTAGAGTAGGCAGCTATCATGGTAGTCCAGGAAACAACATTCCTCTCAGACATTTGATCAAACAAAGCCTGCGCTTCCTCCAACATGTTAAACTTCACATACATATTCATAAGTGTGTTAACAAGGAAAGTTTTAGGCTCATAACCATTCGAGAACACATGCTGGTGGACACGTTTACCATGTTCCACTGCGCCACGAGCCAAACAACACTTGATGAGTTCAGAGTAGGTGACAGCATCAGCCCATATCTTTTGAATTTGCAAGGCATTCAATGCGTTCATTGCCCTTGGAAGATCCCTCGCATAGCAATAAGTAGTGAACTCATCGAGCAAATCACTACATTTGATTGGTACTCTCTCATTCTTCCACTGAATTGTTGCACCAGAGCAACAACGCAGATGCTGAAACAGAAGTGGTAACAATGGACCAGAAATAACCAATCCATGTACTGATATGACGTTTTCTTTGAATCTCAATAAGGTTTTCATCTCATTTTATGCCGTAGGACTCTGAAGATTGAATAAAAACTGAACGATCTCTGTAAGACAAATAGTAATTGC</t>
  </si>
  <si>
    <t>TTTTGTTTTGTTTATCGAGGTTATCTGCTAATTTTATGAACTGTTACGTATAGTTATGATCTTTTAGATAACCTGATAGTATGTTTAGCAAGAACTGAACTTATATACACTAACAACATAAAGAACGTAACTATATCTACTACTTCATTTACTTGTCGTTACGTATAGTTATCTTTTAGATAATTTGATATCGTCGTTGATAAAAGACTGTTCATTACTCAAAACATTACAGCAGTTTTCTATATGAGTGTAACGTTTCCT</t>
  </si>
  <si>
    <t>CGAAAATACGAGTTGCAAAATCATATATGGTGTGATGTTGATCTAGTGGTAAAAGAGGGGCTTGTTTAGCTATATTACCCTCCTTGGTTTAGGGCTCAAATCCCCTCGGTCATCGTGTAGACTTTTGTTTATAGAAATGCAGGATAAGGGTACCTGCAATAGACCTTATGATCTAGTCGTTCTCTCGTGTATGGTGAGAGCTTAATGCACTGAGCTATCCTTTTACGACTCTTTATCGAAAGGGTAAAAACTTACTACGAAGTTATAGGTCTTAATTATGTTATGACATTCTCTGACTAGAAGAGAAATGTATCAAGAAT</t>
  </si>
  <si>
    <t>TTCGAGTCTCTCTGTTAGCAAATCTATCCAAAAAATATGGTTTTTCTATGGAAGACAATCATCTATACTAATTTGAAATCTAGTCAGTTCTAGCAAATGATAAAAAATCACTAGGGACTCTTAGTATATATCGTTGGAGCAATTAGGGAACTTGGAGTGTTAGATAAGTAGTTTAAGTCTAGAATAATGAAATAATATGGATTCAAACGAAGCGCTTATGGTGATGAGGATTCATACTGCTGACTTGAACTAGCTTGGGACTGAGTTGTAGCTGATATTATTGGAAAATTTATGGTTTGGTTGTCATTGCTGTGACAAATTTACATGTGCAAACCATTGTTCGCCC</t>
  </si>
  <si>
    <t>GGAGGGTAGAGTGTATGCAGGCCTTACACCAATCACAGAGGTAGAGAGGTTGTTTCTATAGACCCTTGACTCAAGGGAAAACAGTCCAGGAAAAGAACAAACGGGATTGAAAGCATAACAAAGCATTCTGAACACTAACTGCAACAAAATAACATCATTTGAAAAGATTATTCTTAGTAGTCAGTACATTGGACCAATAATAGCCATCTCGTTACCAGTTATTTGAAGCACCTTGGAGAGAACTGCAGAAGTTGATAATTGAAGACACGATTTCGAGTTTTTCACATTGAAATGTGTAGACTAGAATTAACTTTTAAATATAGTGGATTGTGGCTCAGT</t>
  </si>
  <si>
    <t>AAGAGATCATGTTCAATGGATGTGTTTACATATCTTGAGCAATTCAGCATATATGTGCTTTATTGCTTTTAGTGTTTGTTTTTTCCCGAATCATAGTTGATGGGTGTGGACTTCTTCCTGTAAAGAGCTGTCTCAAAATCATCTCCTCTTTATGCAAAACACTATGTTTCATGTTCTAACTTTTGATAAATATACTTCATAATTGTTGACGATTTTTATTTTTTGGGGGGGATAGAGCTGGTGTCCAGATCAACTTCTGCAAAAATGTTAGTGACTCTATCCATCAAGGTTCACATTGATGGAAAAAAGTTTGACAGTACGCTTTTTTGGAGGATAAAGTTGCTGACGATATGTTATTTATCTTGCTTTGGACTAGAGAAAAATATGCTCGATAGTTGTTGACTTTCCACTATTTAGGATTTTCTTATACAATATCTGCAACGAAATTGGAACATACTGACTAATATGAAGTTATTTATGCGGAGCTCCTATGGAGATGTCCTCATTCTCTGCAATTTGTTCAACAAGGGAGAGAGGTGCATAGAGGAGCTGCAGGCTGCAGCACCGGAAAGGATTTCCAGTCAGATGTTATTGACATTTTGGTAACTGCCTTTTATGTTAATCTGCAAGTTATTGGACGAGGGAGGAAGCAGTAGAAAAGGAGCTGCAGACTGCTGCATCGAAAAAGATTTCCAGTCAGATGTTATCGACATCTCAGTCACTTCCCAGTATGCTAATCGTTATGGAGGACATTGCAATTCACGCCAATAACAGTTGCATCTCATGTGTTGCATCCATTTCTTATTATCAGTGTTTGATGTGTCTCCTTTGCTGGTAAACGGGGCTAATGTGCATAAGATTGTTATGATCCCAGAGCTTCCTTGTTTTTATTTAGCACTGTGGTAGTTTTTGCTCTAATAGAGATTGAAGTACTGAATTGTAAATCATCATTATCGACATGTTTTGTTTGATTTGGTTTGCCTGAAGTTATTACATGGACTGAAACAGTGAAATAGATCAACAATTAGTTATGTGCTGTACCTTCCATGCTTTATAAACAATAACAATATTAA</t>
  </si>
  <si>
    <t>GAAAGATCTGTTAAACATTTAGAAGAGAATATACATGGATGGACCAACAACAACAACATACCCGGTGTAATCCCACAAGTGGGGTGTTTGGGGAGGGTGGTGTATGCAGCCATACCCCTACCCTGTGAAGGTACAAAGGCATGTAGGAATAGACCAAATCTAATAATAATGGATAGAGGAATGATAAAGACTGCAAAGATGTCATTAGATTTTTCACTGTGCTGCAATTATTTGAAATTGGTTGGTCGTAGAATTGA</t>
  </si>
  <si>
    <t>CTTCTCTGTGTTCAGTCTTTCATAGGAAAGAGTCAGCTCAATGCTTACAGCATCCTAGAGTCGAGTGATGAATTTTCAACCTGACACGTAGAGCCAATAACTATGTTAAGTTATTAATATACGGTGCTCTGTAGGGCCTGTTGTTTAATTTTGGCTGGAGATGGCCACTAATGGTTGATATACCTACACTTTCTTATTCAGTAGGCAAACGATGTTAAATATGTCTCTTTACTAATAGATGATGCAATAAATAGTCTTATAAGCACTTCATTTTCCAAGATAGCGAGTGTTCCACTTGGCATATATATGATGTATAACATCTTTGTCGTATTGAGTTTGTCGAAGAT</t>
  </si>
  <si>
    <t>TTTTAAGAGAATACTCATGAGTTTCTTGTTTTCTTCATCAGGTGTTCTAGCAGCTTCTCTCGTTTCCGAGGTTACTGATGGTTCCTCGAATGTTCGAGAAGTCTGGAAGCTTTACTTCAGGTGAAGTATAGTTCTAATTTCATCTCTGTAAAATGAGGAAAATAGATGAATCAAATTGTGATGTTTCAGCCATTGTTTAAGCATTGCTTGCAGTTGTCTTCTTCTTTCTACGTGACTTCTTCACTATCGTATTTCCTTTTCTTACTGATTTTGTGAGTCGAGGGTCTATCAAAAGCAACTTCTTTGTATTCACATCGTAGGGGTAGGGTATGTGTGCACACTACCTTCCGCAAACCTCACTATCATGGCCTCATCTAGTCACGCTATGACGTGTGCATAAGCAAGCATGTCCTAACATTCGTTGACAAAATGCTGCAATCTTCTTCCTTTATCGTGGTTTGAGACGGACTATGTGAATGAGCTCCATATATATGATTTTTTGAATATTTTGTTTGAACGAT</t>
  </si>
  <si>
    <t>CGGAAACAGTCTCCTTACGCCCAAAGGCCATAAAGTCTGCGGGCATCCTATCCTCCCTGGACCCCATTTGTGGGGATTACACTGGGTATATTGTTGTTGTTTGAGGATCATTATGCTTTATCGGTCATGCCATGAGGTGCAGCGGGAGTAGAGGCTTGTTTCTACTCCTCCTGTCCCCGAGTGCCTTGACTAACAATGCTTCTCATGTCTTGTCTCACTCCGATGACTGCTTTTTAG</t>
  </si>
  <si>
    <t>AGATACACTATGTATGTTGTTGTTGTTGACTTGTTGTTTCTCATTGCATGAACAAATGAGTGAAGTTACATATTTTACTCCCTTTGTCCCATTTTACGAGAGATGATTTGATTCGACACGAAGTTTAAGTAAGAAATGAAGACTTTGTATAACTTGTGGTCCAAAATGAATGATACAAATACGTGTGACTGTGAATCATTTCAGTAAAGGTAAAATATGCATTTTATAGTTGTTACTTAATATAGAAATGTGGCATTTTTTTTATAACTGACTAAAAAGGAAAGTAAGTCACATAAATTGAATCGAG</t>
  </si>
  <si>
    <t>CTTCAAGCAGCGTTTTGGCCGATGCATTATGGAAATCTCAAAAATTGTGTTTTTTGAGGCAACTTTTGACGACCATCAAGAATGGCTGCAAATGGAATGATACTCGTTCTGTTCTTCACGACTTCAAAAGCCTCACCATATCGTATGGCTAACCTCCGGTCCCCATTCCAGGCACCAAACAGATGATGTCCTATCAAACCTACTGAAGCTGCCACTGCAACTGAATTCCCAATCCACAGCGTGTGAGCTAAGCACCATATAACCTGCCCGACCAGCTAATATAGGGAATGGAGGCTTCAATTAGCTATCAAAGACGGAATAACTTATACTAAGAAATGAGACAGCAAATAGAAGCAAGAATACTGGACTGTCGTGTAACATATATGCACAAAGACACTTATTTTCTCGATTTTCAGGACTTGAGATGATTTCTCTTTACTAAAATCCTCAATTATGGAACAGCTTTATCAATTTGACTCGTTCTGCATCAACCTCTGCC</t>
  </si>
  <si>
    <t>CTTCAAGCAGCGTTTTGGCCGATGCATTATGGAAATCTCAAAAATTGTGTTTTTTGAGGCAACTTTTGACGACCATCAAGAATGGCTGCAAATGGAATGATACTCGTTCTGTTCTTCACGACTTCAAAAGCCTCACCATATCGTATGGCTAACCTCCGGTCCCCATTCCAGGCACCAAACAGATGATGTCCTATCAAACCTACTGAAGCTGCCACTGCAACTGAATTCCCAATCCACAGCGTGTGAGCTAAGCACCATATAACCTGCCCGACCAGCTAATATAGGGAATGGAGGCTTCAATTAGCTATCAAAGACGGAATAACTTATACTAAGAAATGAGACAGCAAATAGAAGCAAGAATACTGGACTGTCGTGTAACATATATGCACAAAGACACTTATTTTCTCGATTTTCAGGACTTGAGATGATTTCTCTTTACT</t>
  </si>
  <si>
    <t>CTTCAAGCAGCGTTTTGGCCGATGCATTATGGAAATCTCAAAAATTGTGTTTTTTGAGGTAAATTTTTCATGAAAATATGTATTGGAAATTGCTGTTTATACTATGGTTTATAAGAAGATCTAATACCAAAACCCCCCAAAAGGGGTTAGGCATCTCAGAAAGCCATTGTTTTGTTTCTCAATCAACTTTTGGCTCGCTATGGTGCCTACAATCGTATATATACAAAAATATTTCTATCTTCTTTTAATATAGGTGAAGAATTTGATTGAACTCCA</t>
  </si>
  <si>
    <t>CTCTGTTTTCTCCGCGGCTTTTTGCTTTGCTTCCCCTGTTTTATGGTAAGCTTCTTGTGCTTTCTCGGAGGTGGCGTGTTTCGCCTTTTCAGCGTCTGAACAGGCCTTATCTTTCGCCTTCTCCGCTTCTGAGTAGGCTTTTTCTTTTGCTTCCCCTGCTTTTGAGTAGGCTTCCTCTGATTTCTCAGATGCTTTTTGTTTTGCTGCTTCCGCAGTCTCGTATGCTCTGTTTTTCGCTTCTTCACCTGTTTCGTGTGCTTTGTTTTTCACTTCTTCCGCTGCGTTCTTCAGATTCCCTGCTACGTATTGTCCGGTCCCTGACAATGCAAATTCAAATAACTATCATCTCAAAGGGCAC</t>
  </si>
  <si>
    <t>GATGAATATAAAGATATTGTCTTGGTAACTACTATCGAACCAATAGAACAAGGTTTAGCTACGTAGCAGGTCAGGTCTTAGTCGGATCGTAGTGGACTCGAAACCAGTTTGGTAATGAGGTGGGGTAGTTGTGTTTTAGATAGAATGATTGTCTTTTTTGTGTGTTTGGGGCTGAGGTGTCTATTTTTGTTCTTGCTTGTTGCTAATGACATTTTTTTATCTGTTTTGAGCTGAGGGTCTATCGGAATACGTTCTCAAGGTAGGGTTAAGGTCTACCTACACACCACTCCTCCCACACAACACCCTTCCCAGATCCCACATGTCGGATTACAATGGGTTTTGTTGTTGTTGTATGTTGATTGTGCTGAGTATAATGG</t>
  </si>
  <si>
    <t>AGCACTTCTGTTTTAGAATCTTAGGCTTAAAGATGGAGTCTTGGATTGTCATGTATGTATATATTCTGCGCTTACCAATTTGTGTTTCGGAGATTTTGGATGATGGGGTTGATGTTATGAAGCTCAATTATGTTGTAGCACTTCTGTTTTGGGAATATTAGGCTTAAAGATGGATTCTTGATTTGTCATGTATCTCTAGATGCACTTACCGATTTGTATTTAGGAGACTTTGGATGATGGGGTTGCTGTTATGTGGCTTAATTATGTTGTAGCACTTCTGTTTTCAAAATCTTAGGATTAAAGATGGATTCTTGGACTACCATGTATCTATAGATTCTGTGCTTATCGATTTGTATTTGGGAGACTCTGGATGATGGGATTGCTGTTATGTGGCTTGATTATGTTGTAGCACTTCCGTTTTCAGAATCTTCG</t>
  </si>
  <si>
    <t>GTTTCTGCATGACTTCATTGATTGTTCTTTTATCTTAAGTTGAGCAATAGTTTAGGAGGTAAGTTGCCTTTGGTATCCGGCATTGGCATAAAAGTGTGTCTTACTTTACTATCAGCGTCCAACTACATGTCCTGACTTTTTGGATATTAACCATCATAAAATTGTGCGTAGTGCTTACACAAGAACTTAACATGACTCAACATTCTAGCAGATCTTATTTCTTTCTTGGCATGCGCTTTTGTATGTGGGATACCTGCAGTTTCTAATAGAGTATTTTCTTTGCTTTCATTTATTCTTCAATATATATAAATATATTTTTGAATATGATGACTTCAAGTCGTGTTCAAGAATGTGAG</t>
  </si>
  <si>
    <t>CTTCTATTTTTGCACTCACTTTACACCACCTTTGTCCGTTTGACCATATTTGTGCTTCTCCAGTTTCTCTCCATATTTCTCTTTTTTTTATTTATACTATACTATACAAGCTTAATCCTGTAAAAATATAGATCAATCCATTGAAGTTGAGCTCTAGTAGTGGCTTTCAACATTATATGCATCAAGAATAGAAACTAAAGCATATAACAGAGTGTGTGTGTGTGTTTTGTCAGCTGGGGTTTATCAAGATTCAGTGCTTGCCCCCATTTTCACTGTGTGTGTATGTTTTGTTTAGTGGGGTCTATCAAGATTCAATATTTTCCCCATTTTCATAGTCAACTAGGCTTTATCAAGATTCAATATTTTTTTCTATTTTCACAGTGTGTGCATTTGTGTGTGTTTTGTCAGCTG</t>
  </si>
  <si>
    <t>GTTTAAAGGCTGATGATTTGATGAAGCAATGATTAAGCTACATGTATGACGTAATGATTAAGCTACATGTAATATATGGAAAAGAAGTAAAACAAAAGAAAATAATTATCAAGAACCTCTGTCCATGGAAACTTTGTTATGCAAGAAACTAGTAACCTTCATCTACCTCATTTGAATATTTGATTTTTGTGAAGTTTCATCTCTTTCCCCTAAAATATTAGGTTGTAGACGTTATCATTTGTATTTTTCCCTTCTTGATTTTGTTTTAACTGTTTGATGTGAAAGATGGGTATGAAATTATCATTGCTACTATTTCAGGGTACTGGTTCTTGAACAATTGTAGCA</t>
  </si>
  <si>
    <t>AAAAAACTTCATTTTTTCTCAAATCTCCAATGAATAAATTTGGTTGGAATTTGGCATTTTCCCCCATTATTGCTCTCTAAAAATTCCATTGCTGCTGATTTTTTATTGAAATTAATAAAACCATAGCCCAATGATTCTCCATTTTCTTCATCTCTAATCACCACCACAGAAACAAGCTGCAAAAAAAAAAAATATAGAAAAAAAGATTATTATTATACTTGCAAGTTTGAAAATAATATACACGAATATGAATAATTAATTTTTTTTTATCAAAAAAAATAAATTTACCCTTTTATATCTATAGCAACACTTGTAATATAGATAATTCTCATCCATCCAGTCTTGCAAATTATTAACCTTCATAGAGAAATCTTGATATTCTGCAAATACAAAAAAATTAATAATGGTAAGATAAAAAGAAGATTCGAGTAATAACCAGAACTCTCGATTCAAACTATGGATAAGAAATATGATCGACTTAGTTTAGAAATGGGGCATGTGAAGACTAAATAATGCATATGGTAAATTTTTTAAAGTGATGCATTCATATTCAAGAAATTTTAAATCTGTCAATTTTATCTCTCAAAATCTGAAATGTTAATTCAGAATAATTAGATTCTGGATCAGGTATCAGAATAATGGATGTAAAGAGACAATAAATAATAACAAAAATAACATATGAAATCAAAAAAAATATTTTAAAAAGCTGAAATTAATTACCTGAGATTCTTGGCACATAAGGGGCAAGTTGAAAAATATCAACTTTGTAACTAGAGTTGATTTTTCCCCATATTTTAGCTTGATAATGAAAAATATTTCCACAACTTATTTCCAATAATGATAAAGTCATGTAATAAATTGCACCAGCAGTAGGTTCAAAATTAAGATTTATAATTTTCAATATTCTTAATTTTGATGAATCTTCCATTTTTTCATTGTATTTATTAACTGC</t>
  </si>
  <si>
    <t>CGGGCCAACTTAAGCTCATAAAATTTTATGGCCCCTGATATTCCTCCAACATATGCAATGATGAATTTGACAAGTTCAAGCTCTCGTCCCGGAATAGACTGAGGTCAAGTTCAGTGACAAAGCCAGTCATGTCATTGCATACGACTCCATCCCATGAGCAGCAGTATCTGCTCATGTTCCATGTACTCGTGTAACTACAGCAAACTAATGAGGTATCTACAGTAAGCATTTTCTTGAATTTTAGAAGAGCGGAGCATTGATCTTTGCGGCAAGGATGAGGTATAGATGATGAAAAAGAAAGTAGACAGAAACAAGGAAAGAGCAGAAATGAGAATTGGCCAGACCCCATGTGTAGCATCAAACAGTTTTAGAGAAAGTTTTAAGCTAGGTGATATTAGATATTCAACGGAATAGTCGAGGTGCATAGATAGTAGATATTCATGAATAGTCGAGGTGCAAATAGACATTGCTGAATGAATTGTTCGTGCTAAGATTGACAATGTGAGTTCATTCCGTTTGGCTCTGGAAGACAATCTTGTTGAGGGATTACTTATGCAACTCAAGTGACACACCTTGCAATAGCT</t>
  </si>
  <si>
    <t>TTGAGATCACATGTTGTCATTTTTTTCTTTTTGATTTGATTCGATGAATCAGTATCTCAACATGTGTTCTCAGGTTACCCCTGTTGAATTAGTTTCACTTAATATGTTTGAAAACTTTGTCAATGTGGACTTGTTTGTCTCAAACTTGAATAAAGAAGGGGTAGATTAGTAGCGAGTGTAAAACTATTGATACAGATAGAACGAGGATTTATATAGCTGATTTCAACTTACTTGGTGGCGATTTGCTTCAAAGGTTTTACGAGGTGAGTTTCAATTAAATATTTAATAACAAAGAGTAAAAAATAATTAATAACATATGGTGTATAAAACTGCATTAAACAACAGAATAATAATATAACATATGGTATATAACTGCATTAAACAACAAAACAATAAGAATGTTTTTACTATAACAACATATCCACCGTAATTTTATAAGTGGGATCCGAAAAGAGTGACGTGTACACAATCTTATCTTACTTTGTAAAGTTAAGGATGTTATAAATAGATCCTTGTCTCAAGTAAATAAGACTATTTTTTTTTTCAGAAAAATTTTAATAGATTCCAGAAATAATATTAGAATATTTCTCAAGAAAACAAAAAGTGTGAGGTTCATTTGCATATATAGCAACTTTCAAGACTATTACAAAATGAGGCTTTTCACTTGGACATTTGGAAATGATCAAGGCCTAATGCAACAATTGAGGTATGTCAACATATTCTTTTTCCTCTGCACACAACAAAAAAAGAACATAAGGTAAGATGACAAGAAAGTTTGAATTAGTTCAATAATGTTTATGGCTAAACATGTTTCCTAGTACAGAGAGGCGGATTCAGAATTTTACGTCATTAACTTAATGTCGATTCTTTTGTGATTGTTAGTACACATTTTTGTGTATGTATGTGCCTTGTCCAAAATAAATAAATAAATAAATAAATCAAATATATGTATATATGTTTTGTTGTCCAGCTCTTCCTCGGACACCGTACATAGTGGAAGTTCAGTGCATCCCGGACCCCATACATAGTGAAAGATTAATGCATCAGACTACCTTTAATATACTTTGGCAAGTAGCATTTCATGTAACAAAATAAGACATATTGTGCAATTTGTGAAAGTTTCTTATAAGTAGACTTATAATACATGAAGTAAAGATAGCAGGGGAGTTAATTTAACACTATATATGTCTATAGTTGCTTCTTTGGTACACGGAGACGGATTTAGAATTTAATCTCATCGGATGTTAATTCTATGTATGTGTATATGAGATGGCAGTTCATGACAAGATATATGTTATGTACGTGAATTTAAGTTATATGCACTGACAGTAACAAGTCTTACCATGCAAGCATCCTCTTGCTGCTTCCTAAGATCTTCCTGCTCGTGATCGATGCTAGGTGGTCGTGCTAAAAGATCATTATTTTTGTGTTGTTTCCTGTTGACGCGAGCCTTCGAAAATTCTACTGTGTAACTGGCTGCTGCACCACCTCCAGTTGCTTGTTGATCCCACATTCCAAATTGAGGAACAGACCTGTATCCATTTTTCTGCATTTTCGAAAAATATAAGCCATTTGGTTGATATTTGAATGCAATATATACTTTGAAGTGAAATAAGCATTTACTAGAGAAACTATGACGAATGCATAAGTTCAGACATGATCAATGAGGATTCATATAGTCGATTCTAACTTGTTTGAGACTGAGTCGTAGTTTGTTGTTGTACGGATTTGAATTCAAGGTACATTTGACGAGTTTGGTTATGGTTATTCAAAGAGGTTCTTATGTTATTTCTGTACGGACTTGAATTCAAGATAACTCTCGACCCTTAATCAAAGCATCTCAAGTTCGAGATAAAGAGAATGTAATTGAAAG</t>
  </si>
  <si>
    <t>TTGAGATCACATGTTGTCATTTTTTTCTTTTTGATTTGATTCGATGAATCAGTATCTCAACATGTGTTCTCAGGTTACCCCTGTTGAATTAGTTTCACTTAATATGTTTGAAAACTTTGTCAATGTGGACTTGTTTGTCTCAAACTTGAATAAAGAAGGGGTAGATTAGTAGCGAGTGTAAAACTATTGATACAGATAGAACGAGGATTTATATAGCTGATTTCAACTTACTTGGTGGCGATTTGCTTCAAAGGTTTTACGAGAAAAATTTTAATAGATTCCAGAAATAATATTAGAATATTTCTCAAGAAAACAAAAAGTGTGAGGTTCATTTGCATATATAGCAACTTTCAAGACTATTACAAAATGAGGCTTTTCACTTGGACATTTGGAAATGATCAAGGCCTAATGCAACAATTGAGGTATGTCAACATATTCTTTTTCCTCTGCACACAACAAAAAAAGAACATAAGGTAAGATGACAAGAAAGTTTGAATTAGTTCAATAATGTTTATGGCTAAACATGTTTCCTAGTACAGAGAGGCGGATTCAGAATTTTACGTCATTAACTTAATGTCGATTCTTTTGTGATTGTTAGTACACATTTTTGTGTATGTATGTGCCTTGTCCAAAATAAATAAATAAATAAATAAATCAAATATATGTATATATGTTTTGTTGTCCAGCTCTTCCTCGGACACCGTACATAGTGGAAGTTCAGTGCATCCCGGACCCCATACATAGTGAAAGATTAATGCATCAGACTACCTTTAATATACTTTGGCAAGTAGCATTTCATGTAACAAAATAAGACATATTGTGCAATTTGTGAAAGTTTCTTATAAGTAGACTTATAATACATGAAGTAAAGATAGCAGGGGAGTTAATTTAACACTATATATGTCTATAGTTGCTTCTTTGGTACACGGAGACGGATTTAGAATTTAATCTCATCGGATGTTAATTCTATGTATGTGTATATGAGATGGCAGTTCATGACAAGATATATGTTATGTACGTGAATTTAAGTTATATGCACTGACAGTAACAAGTCTTACCATGCAAGCATCCTCTTGCTGCTTCCTAAGATCTTCCTGCTCGTGATCGATGCTAGGTGGTCGTGCTAAAAGATCATTATTTTTGTGTTGTTTCCTGTTGACGCGAGCCTTCGAAAATTCTACTGTGTAACTGGCTGCTGCACCACCTCCAGTTGCTTGTTGATCCCACATTCCAAATTGAGGAACAGACCTGTATCCATTTTTCTGCATTTTCGAAAAATATAAGCCATTTGGTTGATATTTGAATGCAATATATACTTTGAAGTGAAATAAGCATTTACTAGAGAAACTATGACGAATGCATAAGTTCAGACATGATCAATGAGGATTCATATAGTCGATTCTAACTTGTTTGAGACTGAGTCGTAGTTTGTTGTTGTACGGATTTGAATTCAAGGTACATTTGACGAGTTTGGTTATGGTTATTCAAAGAGGTTCTTATGTTATTTCTGTACGGACTTGAATTCAAGATAACTCTCGACCCTTAATCAAAGCATCTCAAGTTCGAGATAAAGAGAATGTAATTGAAAG</t>
  </si>
  <si>
    <t>GTCTAAACCGTTTTTAGGTTGATGTTGTTTGTTGGCACGAGCTTTTGAGAACTCCACAGTGTAACCAGCATTTCCTCCATCCCCACCATTGTTATCCCATGCTCCAAATTGAGGCACTTTTCTTGGACCATTTCTCTATAAATTTAGAATAATGTCATTTAGTCGGAGCATAAATTCAGATGAACCCCTTCTACCCTAGTTACAACGAATGTGAGTAATATGAATAGATAATTAACCTATATTTTAAACGTGT</t>
  </si>
  <si>
    <t>CTGATTTTATGACCTCAAGCCTTTTCTTTTGTCGATCAATATCACAATAAAATCTACATTGTTGTTTGATAAGCAGATGTGGTCACTGAACAGCCCAGGAGGTTCTTGCTGACGGATGTAATGCCCTAACATGATACTACTTGAACAATTTTGTTGATGGTACTAAACATGTACTTACCAGCAATTAGTTGTTAGGTTGTATGTCATGTCAAGTTGGTAACGTTCATTATATGCTGTCACCTGCAACTTGGTTTCATACTAGTCCGCCATTTGAAAGTTTGGAAAGCATTCTTTAAATAGTACTTAGCTTCATGTATGCGCGCCATCTGCAAACTATTAACTGAACCTAGTATTATTATTT</t>
  </si>
  <si>
    <t>GTTGGAGTCAGTGGCTAAGTTGACCTTCAAAACAAGATCGTGGAAGCCGACTCATCGTCTCTATCGAAAGAACAGAGGATACTGATGTCCTTAGATTTATAGTTTCCCTTAGCCACTTCCAGATTAAAGAGGATGTGTTAGTTTGTACATTTTTACATGGTTTGAAGCCAATACCTTGTTGGTTGATGTATGTATTATTGGGTAGACAGACAACTAGTTAGTTACAGAGAGTATAATATATGTATAAGGAAGTTGTACGGTTTGTTTGGCCTACGGAACAGGTACGTAAGGATACACGTTTATTTGATTATCCTATACGAGCATATCCGGTTACATATTCAGACTGTATACATGAGACATTTTGACATGAATATTAAGCTGAGAG</t>
  </si>
  <si>
    <t>TTGTTCCTTTCAAGAAAAGGAAAACAAGTTTCTTTCTAAACAGGACTAAAAGGGAAAATAATACAAACAAATTGAAACAAATTGTAACAGGGAAGTACTTTAATGTTTTCCGAGGAAAGAAAGGACTTTGAACTAACACACATACTTTCTGCATTATTTTGTACTTAATTACATAACATCTGTTTGCACTACTAATTTCTAAGGATGTCGCAGAGTGTACTGATGTTGACACATCCATATATATGACTTCTATAAACCTAGCTGCATAATGCATACATGTGTTGCAATTATCAGAGTTTACAATTCTTGTGTTGGTATGTTCTGTATTTTGTATATCCCACTTACATTGATTCACAAAGGCGA</t>
  </si>
  <si>
    <t>CTCATTTACTCTAGCTTGTCTTTATTGTTTTTAGGTTTAAGTGTTCTTCTGATGCATTGAAGCGGCAGCTTAATCGAATGTTTTATCCAGAAAGATCCTGGAAATTCGGTAGGAGTAGAAATATAATAACTTGATATGAAAGATTCTTGGTGCTGGTAAATAGTAAGTGAATCTAATGTTGATGGATACTCATGGTAAGTTGGTCAGCGGAACGGAGGTTTGCTGAATAAATATATTGTTCTAACTTGAGTAATTGAAGGGGAGTTTTGACGTAACTGGTAAAGTAGTTGCCTTGTGACTAGGAGGTCACGGGTTCGAGCCGTGGAAACAACCTCTTCAAAAAAATGTAGGGTAAGACTGCGTACAATTGACCCTTGTGGTTCGGCCCTTCCCCGGACCCTGTGCATAACGGGAGCTTAGTGCACAGGGCTTTCCTTTTGACTTGAGTAAATTACCATGATTAACTAGTAAGATGCTTCATATTAATACAAAGTTGCTAAAGAGGAAGTAAAATAAATAGTTAAACTGCTCTTATGGGCACCCTTGATGATAGAACATTAAAAGATGCAGTACTCTTCTTAATCAAGCTAATAGTTTAGCTGCAGTCATGTGTGTATGCGCGCGCACAGACACTTAACACATGTCACTGACATTATTTCTGTGGATTTTCAGCATTATTATCTATACAATAAATGACCATATACTTATGCGTTAACTTTTGTCATTTATGTGTCTTG</t>
  </si>
  <si>
    <t>CAAAAACTTGGAGAAACTTATTGTTGGAGATATGTTAAAGCAGTCCCTGACAATGCTAAGGATACGGTTAAATGAATTTTAGGACTCTCTGTGGTAGTTATATTCTTGCGACAGCCAATTCTCTGACATCCTTCTATAAAGTGATTAAATCTGGTCCTGTCCATTAGTTATTTGAGGAATTCGTAAACCTCTGAATCTTCAGATAAAGGCTACTTCTTAAAATAATTTGCATCATTCAGAATCCTCGC</t>
  </si>
  <si>
    <t>CTTAAGATTTCTTACACCGTTAATTAAGTTTCCTTTATTTTTACCATGTATAAGATAAAATTACTTTTCTAGCGAAGGTGATATAATAACTTAGAAAGATATGGGAATAGCCAGTTATTCTGCACTGATATTGTAAAAGTTCTTTACATGTCAGTATATATAACTTAAATTCTATGCTAATACTGCATAATACTGATGCGTTAGTGCAGCAAATGCGCTTTTTGCTTAGCTTGGAAGTGTTCATGCACATTGAAGTAGTTCGTTTGATATGTAGACTGTAGTGTTGTGACTTCAGTTTATTAAATGTCTTGGTTTATTTATGTTTTTAATTATGGTGAGACTTTATAATAGTTAATGCATGGTTATTT</t>
  </si>
  <si>
    <t>ATTTTGATGAGATCGTGAGAAAATTATGACTTAATAGATGAAGGTCCAGTGGTTGTAGAGTTAGCCAACTATTATTATACTGTCATTAATATATGGTGTTATCAGTAATGCAAATTAGTGAAGTTACCGTTTTCTCTCGAAGCCTCTTCATCCTCTTTGTAGATTTGTGTATATACACATTAACTGGAAGAATTTTCATGCGAGAATTTTTCAGAATTTACTTCTTGTATGCGTTTGAATTTATTCCCTCTACCTTTTGATGTTAATATCCATTTCAGGGGTATCTACGTAGATTCAGATTCAGATTCAGATTACGCTGCTTTTTATTTATGATTCTGTTGCAATTTCTTTTGATTGTGAGAGCAGCATGCATAGGTCAGGTGAAAGTCTTCTAATTAACAGTGTAGTGTGTATGTGCTGGTGCAATCCTCTAAACTGTCTGATTTCTTTGACAGTCTAAACTCTAAAGAGAATCATATCAAAAAGTTCAGCTTATACAACAAACATTACACATTTGGCCTAAAAAATAGTACATAATTTGAAGTATTTGGTAATACTATTATTGTATCTTAAATTGTAGAAAAGCATAATTTGGATTTGGTCGAACTTAAACCATGAATGCGTTTGTTCTAGAGTGATGAGAAAATGGGGACACCTGTTAAGGTACCTCCGCTGTCAACAATGAAAATATTACCGGATACATATTCTGAAGAATCATGGATCAAATACTTGACGAGTGATGTTAGAGCGGGATCTGTCATTCCAAGATATCTCAGAGGCACGGTTTGCAAAATAACATTATTGAACCCTTCCTTTTGCATAAGGCTCTCTGTTATCTGAGATTTGAAAACTCCTGGTGCTACTGAGTTCACTCTGATATTGTGTACTCCCAATTCAAGTGCCATCATCTGCCATTATTTGAGAAGAAAATAAATGTACATTTTATCAAGTGATGACCTTGCACGTTTTAAGACAATAGCCAGTACGTACCCTAGTGAGCATGTCCAGAGCCATCTTTGAACAAGCGTAAGCAAGACCCCCGGGTACTAGTACTCGATTCAGACCAGAAACTGAAGAGATATTAATAACAGATCCTCCGCCCTGTAATTTGGCATCACGCATGCGTCTACACACATATTTGGACAGCAACCATGCCCCTCTAAGATTTGTGTTAAAGCATTGTTAATCAAGACATTGATATGTCCAAAGGCATCCCAAGCTCTTTCTACAGCGGCCTCCATGGTGGCACCATTGGACATGACATCAAGCTTGAGGGCAAATGCTCGCCGAATACCCTCTGAATTCATGTCGTTGCAGAGAGATTCCAGCCTGTCAATACGACGAGCAGCAGCAATTATGCTGCAACCAGCTTTGGCCAAGTCCAGACAAAACTCAAGCCCGATTCCAGAGGATGCCCCTGTCACCATCACTACTTTCCCGGTAAGGTCCTTCCACGGCTCCATTAAGTTATGTGATAATGTCAAACAGAAAAAACATATATAACAACATGAAGATTGAAATTAAGCCTGTTATTTTTGTGAAAGAGCTAGCTGACTAGTGTACCCAATAATACGGGACCAGATCTAAGTTGTTGGCAAAAATTTGTGAAAGAGCTAGCTGAGTAGTGTACCCAATAATATGGGACCAGATCTAAGTTGTTGGCCAAACGCCCAACTCTAATGAAACTTTTCAACAAATCTTTAGTTTTTAAAACCTGTATCAACTCAAGATGAGGCAAACAAAGTGTCTACTTATTAATTGTGCACTATCGTTTTTGCTTGCTTGTTGGTCCACGTACATTTGGTTTTGTTATGCATTCATTAGAGGTTTGAGTCTATAATTTACTTCTTGTATGCAGTTAGGTATTAAATTAATGCAATCAATTAATATGCGGTATTTCCAAACTTGGAATACAAACTTTACTACAATTGTGTTGGATTATCCATCTGAATTTCTTATTGGGATACAAGGTACGTATTATTTTAATGGGTTGAGATCGATTAAATTTATAACAAACGAAGGT</t>
  </si>
  <si>
    <t>CTTCTCTCCTCTCTAGTCTCCTTCCGAGCCTGGTTAGGGTTTTGATTTTTCTTCAACAATTTTCTATTGACCCGCGCCACACGATATGCTTTTCTCTCTCTCTCTCTCTAAAtccaagcttTACTCTTGACTATGGTCTGGCAAAAACCCTATTCTGTTTGGGAATGTCTCAGTTTTAGTCTGGGAGGTTTTTGTTGAGCTAGGTATGTAAAACCTTCAACTTACAGAAAATTTTGTGTGTTTTCTATTTTTGTAATAAATATCACATTTTTGGATGCAGTTGACAGAGAAAGGGGGGATAAAGGAGGAAAATGGAAGGAAATGAGCATGAATTAATGTTGGCATGTGTGATTTCGGGGACCCTTTTCTCTGTGGT</t>
  </si>
  <si>
    <t>AGAAAACATGGAAGCTTAGTTTGCGGCACTGCTTAATGTCATAAAGAGAACTCCTGGTCTGTACTTCTCTTGTGATGTCAATATAAGATTGAGGGACAGTCGAGTAGAAAAAAAGGAAGTGCAAGAATGATAGTCACCTAGTTTCAACAGGTTTGTTATTCTTGATTATCACAAAAACTTGCAGTTCTTTAAGCTTCGGAATTTCTCATTGGAATGTCAGTTTTCAATGAACCTTAAAAGACATGTATCTATCTTTGTTTGGATCTAAGTCTCTCTTGAATTGATGTTTTGGGGATGGACCTAAGTTGGTACAGTTGTAGAGACTAAACATGATGCAATTGCTATTTTTGTGGTCCAACTCCGTGAAAATGAATTGGTAGATTTCTTGATCGTCTCTTTGATTGGATATGATTTATCCTATTTTGGTGTATGAATTCCCTCGGATGAAGAAATGTTTAAGCCAAAAAGAAAACAGGATAGGAGATGAATGAGGGGAACAGATGAAAAGTGAGACACATGGCATCAAGATTAATCTTTGCAGCAAATTAGAAGTTCTTTTACCTGTTTCATTAAAAAAAATTACGGAGTAGAAGATGCTATTTAGAAGTCAT</t>
  </si>
  <si>
    <t>AGAAAACATGGAAGCTTAGTTTGCGGCACTGCTTAATGTCATAAAGAGAACTCCTGGTCTGTACTTCTCTTGTGATGTCAATATAAGATTGAGGTGAATTGTTTTTTCAATCCTTTTTACTGCTTGTGTTGCCTTTTTTCTTCTTTCCTTGTCTTGGGGTACCATTAGAAGTTAAATAACAGCCTAGCTGCACGGCAGAGTAAGTCCACAAAGAGTACAGAAATGGAGCAAATATGCTGTAGTCAATAGTCACTTTCGATTTGACCTTATCTAAAATAGTCACTTAAGATTCTGCGTGTTTCTGATATCTAACTACTCCATGCCTTTAGTTTTCATATCTGATGACTAGTTGCTGTTTATGAGATGATTAAGGGGACATCTCACGTGGTAACTTGCACTCTAATGATAGGGACAGTCGAGTAGAAAAAAAGGAAGTGCAAGAATGATAGTCACCTAGTTTCAACAGGTTTGTTATTCTTGATTATCACAAAAACTTGCAGTTCTTTAAGCTTCGGAATTTCTCATTGGAATGTCAGTTTTCAATGAACCTTAAAAGACATGTATCTATCTTTGTTTGGATCTAAGTCTCTCTTGAATTGATGTTTTGGGGATGGACCTAAGTTGGTACAGTTGTAGAGACTAAACATGATGCAATTGCTATTTTTGTGGTCCAACTCCGTGAAAATGAATTGGTAGATTTCTTGATCGTCTCTTTGATTGGATATGATTTATCCTATTTTGGTGTATGAATTCCCTCGGATGAAGAAATGTTTAAGCCAAAAAGAAAACAGGATAGGAGATGAATGAGGGGAACAGATGAAAAGTGAGACACATGGCATCAAGATTAATCTTTGCAGCAAATTAGAAGTTCTTTTACCTGTTTCATTAAAAAAAATTACGGAGTAGAAGATGCTATTTAGAAGTCAT</t>
  </si>
  <si>
    <t>ATCTGCACCAAAAAGTGTAGTGCATATTGGTATTTTCTCTGATTGATCTAAGATTTTCCATATTGGCTCTATTTTACTGGTGTGCTTACGATATAATATTATGGGCATAGGGTCCTTTGGGTGCAAGTTTCAGCCACAAAATGTGATGTAGAAGCTGAAGCAAGACTGCTAATATTCATCCTTCCCCTTTGAGTTGATTTATGTCATCTATGTTTTGATCTTTTGTTAGTCAATATTATGGTGTTTTGAAGTTTAACCTCTTCCTCTCCTTTTTTGGGTACAACAACAACATACCTAGTGTAGTCTCACAATATGGGATCTGGGGAGGGTAGAG</t>
  </si>
  <si>
    <t>TAACAAAGTGGTAGTCAAGTTTCATAAGAAGGTTGTGAGACCGTTAAATTTTATATTGGAATGGATGTCTTAGAAATGCGGATGTCAAGATAGATGCACGGTTATACATGATTGGGTAAAATTAGAAATCATTAACTCCGGCAATGAGCTCAAGAAGCACATATAGAGAATAGAATGAGAAGGTTGCATGAAATGATTTGACCATGCCCAACATAGACCTCTACATGCAATATCTTGGTGTTACCACACTATCATGATTGACAATGATAAAAGGGTATAGCTACATGTAAAGTCAATGGAGGAAAGTGTCTTAGCTGAGCTACAATTTTTTGGAAAATTTAACAAAGACTAGAACATAATGGAAGCAAAGGATTTATATATGCAGTGCCGCATATTGGAATTTAGGCTTAATTGTTGTCATTATAGTTACATTAGGGCCAATATTTGCCAGGATTCTCAACCTCCACTTTTAGATAATCTCCAATTTACACTTCTTTCATAATGAGGAAATCCATTATTTCCAGTTTTGAAACTCATAGGATAATAGCCCCTCCTCTCTAT</t>
  </si>
  <si>
    <t>AAAAGATGACAAAACAATCAAAAAGGAATACACCTGATATCCCAAATTGAGCATACAAAGTTGACTTCCAAGATGATTGAGACAAGACCATTATGTTACAGTAATAATGTCATACTTGGAACTTTGAATATTTGAAAAGGGTACATAGATGTTACATCAAACTCAAATACTTTAAAGCAATATTATTAAATTGATTTGATTTCATAAAAAGAGAAAG</t>
  </si>
  <si>
    <t>TCTAATCTCTCATTTACTTGCTTGTGTAGGTTTAACGTATAATGTGGTCTGCTCAGGATTGTAACATATATTAGAAAGAGTTATTAGTTGGATTAGAAAGATTGTGGCCTATCAAGAATTTGAAAATGAACCAACCCTGTACTCCTTTAGAGAAGCCTTAAAGGTGTGTCAATATTGTTGTGCTAAGTTAAATTGTGTGTAGACTGCTCTAGTGGAATCCAAGCCGTTGTTGTCAACTTCAAGATTCATGCACTTGTATAAATTTATACTTCTTTTGTTCTTAATTTTCGTAATGTTATGGGGCGGAAATATTATTAACATTGTCAGTTCTATC</t>
  </si>
  <si>
    <t>CGACTCTTACGGAACTGGTTCCTTCTTCTTTGTGGGAGACTCACAAGTTGTGTAGGAAATTATGTTTTCTTCTAGATACATTCTGGTTCTTCTTTGCTCTCTTCTGAACTTATTCATTCTGTTATTTAGTTCCTTCTTACATTTCCTAGTCTCAAGAACACGGCCATGTTTTCTCGTCTGATACTGTTTTCTTTTCCATACACTATCTCAGTAACTCGGAGTTGTAGTATCACATCTGTTCTGGTCCTTCATGCTTTTGGCCTGTACGAGCCCTAGATCTTAG</t>
  </si>
  <si>
    <t>GGGAAGGGAACACATGGATTCACCAAGGGTATATTATTTATTTTATCTTTCTTCCTAGAAATTGGAATATTTTGTGCTATAGTGGGTATCTCCTCAGTTTACATTAAGTAGTTTGATGAAACATGGAGATCTTTAGTAAACTTGAGCTGCATATTTTATTAGTCGCAATAGGATACAAGATGGTAAAGTAGTTGTTGAAAG</t>
  </si>
  <si>
    <t>CTGAACTCTGTTTTACAATGTGATACTCTTGTAAATATCAAAATACTCAAAATTGATAACTCATTGATGGTTGAATATGTCAATGTCCAGAATGAACTAATGATCTTCAGAGAATGGTTTACTTAGACTTTAGTGTCATTGGAAATACTAGGCGATTCAGTCATATAAGGAAAGACTGTAACACTACAGTGGAGCTTAGGGATTTGGAGTTATGTTTTATGGAACGTTGAAGTGGAAGGTGATTAGGACCTCAATTGTCAATTGAATCTATCAGTTTAGTTGGGGATCAACCAAGTGCCTGGTCTTCTTTTTAGTTATTATTTTGCAG</t>
  </si>
  <si>
    <t>GAAGAAACAAAAGTGATAGATGAGTCAGATTTTCGCATTTCATCAATCAATATTAGACTGGTTCGAGTTGGTTATATGAATCATCTGTATCTTTTATTCAGAAGATTCATCATCTTTTGAGTTCAATTGATGCATTTCATAATTACCATTCAAAAAAAAAAAAGAGAGACTGTTGCAATCTAAGATACTTTGAAGTAGAATTTGAGGTTTCTAGGCCTTTTACTTTAATTTATAAGGTTTTGTAAGGCCTATAGGCTATAATCTTCTCAGAATACGGCTAAGTTGTATGTCTCCAACTTGATGAGCATGGTATGAATTGTCGTAGGTGAATTTCATAATCTGCTAGCTTAGCTTAATTTGTTATTTTAGCAGATTCACA</t>
  </si>
  <si>
    <t>AAGACTCTCAATGCCAGAATATTCAGAGTTGGAGCAATGATGTATGCCTCAATATCTAAGGCACCTCAAGATACATAATACCAAGAGAACTTGACTCACACAAAAGACAGTTCTAGCACTACTATAAAAAAACCTCAAATCATATGGCATCATGTCTATATTATTTAATAATATATGCACAACAAAGAGGCAGAAAGTGATGTTTACAACCCAGTGCTATCCATCTAAAAGCC</t>
  </si>
  <si>
    <t>TTTTGACTTAACGACGTGAAAACAAAATTGCTACATCAATAGCAATTTTATCCTTTTTATTAAAAAAATTAATATATTTTTTTAAAATTTTTGATAATATTTTTTATATTTTAGGCTTCGTACTCCATATTCACGTGGGCTGTTGATTCAGGGTCTACTTTGATCCCACTTAACAATTTTCTTATTTCCTTCTATGCAGAATGTTGCAACTTTGAATAGAAGATGTTCCCAAATTGTGTAAATTTTACTGGCGGTTCCAACTTTAAGTTCATTATAAAAAGTTATTCCACCTCCCGGTCTAAATTTACGTGACAATTTTTTTTTTATTAAGAGTCAAATAGTTTAAGTTTGATTGAATATTTGGAGATGAAACCTTCTATTTTATTTTTTATTGAAATAAAATTTATATATTTGTAAACTATGTAACAAGTACTAC</t>
  </si>
  <si>
    <t>TTCTTGAAATTTTTCCATTGCCTCTTCTGTTGATACACCATGATCTCTCATGTAACACTCAATTCCAGTTACAATCTGACCTCTATCCTTCTCAACCTGGATTGGAAGTGAGAATGTGTTTGTAAAAGTATGAAATCAATTTTTATCAATTCATGGTTGCAACTAGGTAAACACATATATCCAACTTTATTTGATGCAATGTATACCTCATATGTGGCTAGGTCATCAATGACTCGACATAAGGTCACATTGGCTTCAAGTATTTTTAGGGTTCTTGGCCAACCATTCAAAATCTTCCTTGTTAGCACACTTCATGCCCAAGTATGATGTAGTTGAAA</t>
  </si>
  <si>
    <t>CTTCTTTTACAATGCCATAAGCATCGAATGCGTCATCTATATACATTTCTGTGTATAGAAATTATATCATTTTTCTTAATTCCTTGTGCCATGCATATTGTATTCTTTTTCCTTCTTCGGCGACTGTGGAGAATCTGTTGGTCCGATATTGCTTCATTAAGAGTTTCTAATTTCAACTTAAGAAAAGAATGTATTATACATTTAAAAAATATATGTATTATAACATATGTGTGCGTTATTAATTGTTTATTATGTTCGTTCTTCTTGTCCTTAGTGCATATTCATAGAGTTCG</t>
  </si>
  <si>
    <t>ATTAGAATTAATTTGAGAAATAACTTTCAAATAACAATTTATTCTTTTTGATGTTAATTACCTTGATACTTCACTGAGTTCTTGTTTGTGCAACATCTGAAGTAAGTTGAAGTCCAGTTTTGCAAATCGAAGGACATCATTCTTAAATTCCTCTTCTTCGTAGATGGAGGAGATGAAGTAATGTGTCTCGACTCTTGGAATGCTCTTATGAAGAGATTGCTCAAGGGCATGTGTCACTTGCAGACTCAAGATGAGCAGTAGAGAGAGCAAGTGCCTATCTTCTCCATGTGAAGCTTCAATAGACCCCTGA</t>
  </si>
  <si>
    <t>AAAACGATTCCATCTTTACTGTTTTTTTTTCCCTCTAGATGGAAGGAATGCTAAAATCATGGGTAAGTAAAGTCTATTGAGGTAAAAATTGGTGTGGTATGGATAGACGGGGACGAGCCAGAGCATGAGATGTGCAATTTTTGCTTTGCCTATTCCATGCACTGCCTCTTCCCTGGCTCTCCTCTCCCCACAATCCTTCCTTTTCTTCCCTTTTATTTCTATGTATATGACTTTATAATGTCCTAGAACTCGACAAAAGAAGGTAAATGTCTTGAAAAAATGAAATGATTTTGTGAGTAGTTTTATGTTTGAGATTATGGTGGTTTTGAGTTTTATTTCCATCCTAATTTGATATTTACAATTGATTTATGGAAATATTTTCAAGCTTTTATCCACATATATTGATTTAGAATATTATTATTTATGTAAATTTTGCTTTTTCCTTCTGTGGAATCATGTTGGGTGGTCCTCCTTAGCACATATTGTTTGCTTTTATGTTACCTTCGATTAAAAATTTTGCCGGTAACTTCTGCAGTCTAATTGTACATTAATAGGTTCAACACTTCAAGCTCGAGATCAAGAGGAGGTAAGTTGACAGAACGTTAATATGTACCGCCAGCAATTCCTGCCCCATCTAGCAACAGAAATCCCAATAAGCCACCAATCAAATACTTATTTGAGGGGCTGGGAACCAAGTGATCCCAGATGTAGAAAGCAATAGATTATTTAAATTTCAATAGAGTCCACTAACAACGCAATAATATGAGGTTTTAGTACTTTTTCAGGACGAGTGTATCCATCTTGATTGTGCTTATAAGTGACATCAATAATGCGAGCAAGATTGAGAATACAGAGTCAGAATCTTTGCAGAGACAGGAGTTGGTCGAAGGATTCCTTCATTTACATCCTTCTATGCTGTCTCAGCCTTTTCTTGAAATTTGTCCATTGCTCCTTGTAATCAGCTTAACAGAACATAATGAAAGAAGGAGAAATGTCTAGTTTTTGGCATCCAGGCTAGTCTCCGATTACAAATTGTAGGTAAAACTTCAAATATGTTGTTTGATATGGTCATTTGTGCCATTTATTGGACGATCTACTTAAATTAAACTGTTCCAGAAGTAGTCCATACCTCTGTATGGCATCGGTGTAGAACTCCAGTTCTTTTACTATTCCATAAGCATCAAATGTGTCATCTACTATTGAAATCATTGCTATAGTCTTAGCAAGCATGACATGAG</t>
  </si>
  <si>
    <t>GTCAGTTCAAAATTTCAAAATCTTTCTGAAACAGTAGATCAACGCACCAATTTTGTCGTGGAAAAAGAGAAAAAGCCAATGAAAGTCAAGATTTTGCGTATCCTTTTGTTAATTATGTCACTGATTTGAAATGTTTAAATGAAGGATACGGTATGTATGTTGGTTGAGCAGTTAATTAGTGCAGTGAATTATAGCAACTGTTACTAAATCATTTCTGATATGAAAGATTATTTTCTGTCTAAATATGTAATTAGTGATTGGATATGGCTCATCTTGTGATCTTAGGATTTTAATATCATTGATTTCTGAATTTTGTTGGAGAATGTAGAGCCATTAAACTCCCCCAAATCAACTTTAGTTTGTGTTTCATCGATTGTTTCACTAAGGTACAGAAGTGCATATTCTGACTTTCTTAAGTAAATGGAGGGTAAGCCTAATGTTGCAAGTTTGTTAGTTTCTTTGACTGAAGGATATGTTGGCATGTTTCCTTGAGAATTGGCTGTATCAGTATATCATGAAGTTTCCCTTAACTTGATCTATTGGGTGTTTTGCTGGGATTGTGAATAGAGTATGTCCTCTTGATTGCATTTGGTATTTTTATTGTTGTC</t>
  </si>
  <si>
    <t>GAAGATCTGAAATTTCATAGGTTCAGCTGCAAGAAAAGAATTGTAGCGATTATCGCAGCTCTGAGCCCAGAAGCCATGGGGAGCCTTGCTTATCTTCAAAAACCAGAGCAGGGTAATGCCAAAACACCAACAAAAAGAAGAAAAAAAGGTTTTGGAAGAGTCTGTCAGATAACCATTAGACCATCTCAGGCACCATGATTGTAGTAGCTGAGAACGATCATCTACCGCACCCATGAGCCCCAACGGGGCACTGGTGCTGTTTAATCACGCTCTAGTCTAATGGCAATGATTCATCCACCAGACTTGGTTTCCTGTCTCCTTAGAAATCAAGGATGCAATGGTACGAGCCTATAGAACAGATCCTGTTCAAGTAAGGTCGTGCCCATACTTCTCATCTCACTTGATTAAGTAGTATTCTCACCCTCACTGTGCTGTCGATATGGGATAAATTTGAAGTAAAGTTAACCGTTGATGTTATAAATTTATTTATCCTGTTGAAAATTTGAGTAATTCCCAGTGATGGGAAAGAGGAGAAGTCTGGTGTTAAATGGGTTTTCTGAATTGTAAATGAAATGCCGGAAAGAATTCTCTATGTATTTGTTTGTGTGAAATTGGAAGAGTTAGCTTTGAATGTTGTTCTTGTTGCTTTATTAGTTTGCAATTTTATCGATGAGATGAAGAAAATGGTTGAATAGCAAAAAAGAAAAGAAGAAGAGAGACAGAATTAAGCTCTCCTTGAAAGCAAGGTACTTGGTCTAGCTACTTTTACCATTCATAGTAGAATCTTTCACATTTATATAGTGTTTTCTAGAGACAAAGAAAAATCCTGTAACCGTGCTTGTATATTCTTGTCATCCAGTGTAAGGTGTTGTGCGAATAACTTTCACTTAGCATGGTATCTTGCTAATTGAGTGGTGGTGGAAGGGTAAGAGAAGGTATTGGAGTAGGATGTAAACTAAGGTTATAACTATCACTATAAACAGGGTATCCTGCTTATCGAGCGTCACAGTGTATGTTTGCTTGAACTGTAAGAATGTGCAATGAGGGTCAATTGTGATTTTGATCAAAGGCACAAGGATAAATTATTTCTCCAGACTTGCTGTTGTTTGTGAACTTGATTTTGATGCTTCTTGTATCTATCTTGTTCTTTGTTGGCTTCTGAATGTGAGCTTGAGTATTACAATGTTCAAAGTCATTATAGCGTCTCTCATGCCTCACAAAATTC</t>
  </si>
  <si>
    <t>AGGACGTTTAATGTTGTTAAAATTTTATTGATATGATGGGGAAATCACGCAACAAAACACGTATACAAAAGGATTGTTTGATGAGGATTTATCTTTTGTTAGGTGTGCATGTATGATGTATGTGTTTGTGCAATTCATGTATTTGACTGAGTGTATGCTTGTGTGCACATTTTTTATTGTAGTGTTTCTATATTATTCTGTTGAGATAGAATGTCCAATAAGTGTATAGCAACACGTGGATAAGAGCATATAATGTGATTAAAATACTTTTGCGCCTTATTACATTAACATGATGAATTAAATAATTTTGCTAATAATGGAAAATCTTTCATATACATCTGCCAAGCGGTTTACCAAAAAGTGGCAACTTTACTATGTATTATGATCCTCCACGGACGTTTCCTGATCATCTGTACATATCCACTTCATGGAAGAGTAAAATGAAACTAGAAATAAGTGTCTATTCCTCAAATGTACATAAGAATTATCTATCCC</t>
  </si>
  <si>
    <t>CATGTGTATGTACTAATTAATCCAAAGGCCTTTGCCGTTATTGCCATTTCTGTACAATAACGGGTGACTGAGTGGTTGAGGCATAAGAACGAGTAAATACTTGGAGATTCCAGGTCTATTTCCTAGTTAGAACATTCATTATTAGCCACATCCTTCAGCTTTGATGAGCAGGTTACATCTTTGTGGGTTGTCGCAGGCTGCCTGATGGATTGGTCGAAGGTCTGTGCAAGTTTGTAGTTGTTACATACACTAAAATCTACAATATTTGTGTGAAAACCAAATAACCCTGCAATATTTTGTGTCTGCGTGTTTGTTTGTTTAGTTTGCCCCAAAAGATGTGAAAGACTTCACAGTGTCTGCATTATGTCAGAGTTATATTTTATAAATGTGCATGTTGAAGATCCTGTTCATGAGAG</t>
  </si>
  <si>
    <t>AAATCTTTGCAGCACACAGAGATGGGTAATAGTTAAAAGTTCTGTGAGTTAAACAAGATTGTTTTACGTCAAAAACTCAATTACATAAACACACACTTTCAACTATTCTACTGAATATATGCTACCTCTCACAAGTACCAAGTAACTCCGTTGGCAAGGTTAGGCAGGTCGGAAGAAATCACCTTGTATCTTTTTGTCTGCTAAAATTTGATCCACGGTCTTCAAGGTTTCC</t>
  </si>
  <si>
    <t>CTACATCTCCATTGTCAGTCTTACCTTCCACATAACCTTTGTTAGCAAAGCCAGGACATGATTTTGATCATAAAATCTCTTTTTTCTCCCATTCCTATTTTAACTACGGGAGGCGCTTCGCCATCCACATTATGTTTGATTAAGCAGTCACGGCATACAGCCTACTCCACCAGGACTCTGTAATGTTTCAAGCACTCCACTTGCTGCCAGTTAAAAT</t>
  </si>
  <si>
    <t>TTTCGATTGTTTGATATTAAGTTTATGTGGTCTGTCCGATTTTCGAGAATAAGAGTTTTCTGCTCTCTCCATATTTATTATTTTGATTCTTCGCTTTGTTGCATTCTTGAATTTTAATAACTTAATCTGACAATGTTGCTTTCTTCTTCTTGTTTCTTGGTTCCGTGTCTTTGTGAATTTTGCGTGTTGGTTCCAGTTAGTTGATAAATAGTTTATGTGTTCTCCTCCCTATCATGATTCTTGACCGTTATATTGATAAATAACAAGTTTTAATTTTTTTATTTACATTCTTGAATATTGATATCTTAATCTGAGAATGTTGCTTTCTTGTTCTTCTTCTTCTTCCTTTTTTTTTTGGTTCCGTGTTTATGTTTTTTTTTGTGGGTTTTGCATGTTCGTTCTAGTTAGTTGATAAATAGTTTATGTGCCCACCTCTACATCATGATTCTTGACAGCTATACTGATGACAACACAAGTTTTAATTTCTCCACTTTATTGCATTCTTGAATTTTGATAACTTAATCTGGGGGTGTTGTTTTCTTCTTTTTTGGGTTCCGTGTTTATGGTTTCTTTGTGGGTCTTGCATATTGGTTCTAGTGCTCTCTCCATATCATGATTCTTAACATTCTTGCTTCTTGAATCATGTTCTGTGGAAACACGTTCGCAAAGTTGAATAAGCAGAATGTAGCGAACTCAGCCATAAGCCCCTTGACTTCGAACTTTACCTGTTGTTCTGTTATTGATTCATTAGTTTGTTTAATGAAGATATCTGCTCCCAAGGAACCAGAACTGATGAGCGTAGATAGCAAGGCATAACTTTAACTCAAACATGACATAAAAAGGGTCAGCATCATTTTCTTGACGGTTCCGATGAGATGTCATATCTGTCATGGAGTTGTTATTGTTGGATTTTAGGAAAAAAGTGTTTGCTGAATAATCTGACTGTAATTTTTTATTCTGCATGGGTATTTATGTTAATGGATTCTCCTGTAATAGAGTTTCATCTGGTATCTTTGGTGTTCCATATTTTAGTTATTGTGTGTTGTCCTTTTGTTGAGTGGAATTAATTAAAATCAGTTCTTACCATTGTTGTGTGCTGAAATTGCAAGCCAAGACCTTTACTTCTAGAAATAATGATAGTCTGAACAACAACAGTAAAAAGTACTTTCCATTTCAATGTTGCAATGCATATTTTATCTTTGTTAAAATTCTCTTCTGCTGGCTTTATTTACTTTGTTTCTTGATTTTGAGTATCTTGTGGATAATTTCTCTTTCTCCATATTTGTTTCTATATATTGGCAACACTTTCTACTCTTAGCAATTTCCCATGTATTATTATCGGAAAGTGTTTTTTGTATTAATCTCTACACATAGATTACCAGGTGGTTAGATTATATTAACTGCTACACAGACTACACAATTTCTCCTTCTCCATATCTGTAAGTGTTTCTGAACGTATATGCAATCTTTGCATATGATCTGTTTAGTAGTTCGTGGCATGCTTTGGTTGATGGACCAAAAGTTTAAGATAAAAGCAGATCATATGCAAAGATTGCAAGTACGGGTATCCTTTTGGTAGAATAATGCAGATTTAAGTCCATATTTTCCTCTAATCCAAGTAAAATACTCAATATTTAACAGGACTGTAATAATTGTTTATGTAGTTCCCCTTTTTCATTGATGAAGAAAACGCTTCTTGCGTACTAAGGATAGAAGTCATCATCATTCCAAGGGACTGGGTTTCATCCTACCGCTAGAGAATTTCCACTGGGGGCTTCATCTATGGATAGGATGCCAATGTCTTAGACTCCTCCATATTTGGTCAGCAGCCAAGTATCAAT</t>
  </si>
  <si>
    <t>AACTAAATATTCTCATTCAATTATCAGGACTGTTTACTTGCCTTGATGCTGCATAAGTGCATATATAGTCTAGCATTTTGTGGCATACATCGATTGAGGAATTAAAACTGTAGTCAACCATTTCATTTGTATATGTCCTTACATCGATTTACTTATTTAGTGCTTATCTTCACATCCCATATTCTTTAGTGCAATCTTTCGAAGTCCTAGTGACTTCATTGAAAACTTATTGTCAAG</t>
  </si>
  <si>
    <t>AATCCATTGTTGATAAAGATTAAATGCAATTCGCTGAGACGAAGACAGGACTGGTTTAACATATGTAAAAACATCCCTTTTCAATGTATTTCCTATTTTTGCATATAACAGAAGATTAAACTTGAGGATAGTTACAATAAAGAGAGAAGCAAACCTGTGGACAGAGAATTCGGGGGAAAGTTTTGAGACTCTGTCAGCAAAATCACCAAACTGGTAAATGCCATTGGTACATAAGTATCTTCCAGAAGCACGGGGGCTCTCAAATAACAAAATCTGTGCCGCTGCCACATCTTTGACGTGCACAGCCCCTAACCAATGATACTCTTGGGTATCTGTTGATCCCTGAAGCAGTTGTTGCAAAACAGCGCAGCTTGCATTCAGTCCAGGTTGCAGAAGTTCACCAAGACATGTAGCTGGATTAATTGCTACCACATCCAATCCATTCTTCTCCGCAAATTCCCATGCAGCCTTCTCAGCAAGTGTCTTTGAGACTGGGTACCATTTCTGTCATTGAACTCAATTATGATTTATAATGTTTAAGAGCTCTTTGTCATACATGGAGAGGTAATTATATCATACTATATGTCAATGGGGGAATCAGCAACGGTAAGTTTTGAATCCTTGCAACTTTGTTTAAAATAAAAGTAAATTTAGAAGTCAAGGAAATCAAATAGAAAGTGTCCATATATTTAGACAAGGTAAATAATTAAGTAGATCACTCAACAATATTGGATTATACAACATTATTAGAGTAGTGGGATTATACAAGCAGTAATCTCAATATAAGCCTAAAGCTATGAAATAAGAAGTTTTAACATGTTGATTCTCACTTACCCAAAATAGTTCAATTGGTACACGCACGATATAGGCTAATTAAAAAGCCTTTTGTTCAATCTCTCGTGGAGTCGAATTCTCATTGTACGAGTCAAATGAGTACTAATCCCCTAAAGCTAAGGTAGTGTTCTTTTAATTATTATAATTAATCCCTCATCTTCAGCTGGAACTTTAATTCCCTACTACGTGTGGCATATTTGGTTAACAAGGAACGATAATCTCTTTAATAATAAAAAACTTTCTATTTCATGTACACGGGCTACTCAACAAGCCACATAATATCATTTTTTGGCTGGGGGATCCACTGGAAAGGTGCCTAGAACCCAATTACAACTCAAGCAGATACCCCCGAAACCAAATTATTATAAACTCAATACTGATGGGGCCTTTACAAATATGTTGGATAGGGGAGGCATAGGAGGAGTTTTATAGGACCACAGATGGTCATTGGATACTAGGCTACTGTATGCATATTCCATATACTACTATCACTGAAGCTGAACTAAAGGGTCTATTCCATGGCCTAAGCTTAGCTATACTTGTGAACCTATCTTCAGTTCAAGTGGAAATTGATGCAGAAGAGGTCTGCACTTCGACAAGTCTATGAAACACTGGAGCTTTGGCTACAATAACACTTTTTGATAGCCCACCCCCTTTTACAGAATCGATGGTCGAAACGGATAGTCTAGGCACCACATTTTGTCAACAAACAACTTTTTGTAACTTACCAACTGATGGTCTAACTAGTGAGGCATGTAATGCATCTCACCCTACAAAGCCACTAACCTCTCTTTGTACTTCTAGAATAGGGCCATCTACTCCCTCTACTATTTTATTTTAATTAATGGAACTCATCTTTTTC</t>
  </si>
  <si>
    <t>GATCCCAAGGGGTGTGATGTAGACAGCCTTCCACTTCTTCGGTATGAAAACTAACATGTACAGTAGATACCTAACTTGCAGGAGTATAGATACAAATTGCTCTTACCTGACCCCACCTCAAGTATTAGCTTCAAAGGAATCTTAATTGCACAACACATTCAGAAGTCACAACTATCAAGATCACCTTTATGTTATCCAGGCCTTTTACAACCCCACTTTAAAACTGTAAGGCTA</t>
  </si>
  <si>
    <t>AAATGATTTCTCAATCTATTAGTCAATTCTCAACTACACACCTAAATTTCACGGGAGTTCTATTACCCCTGAATCTTTTATTTTTGATATTTTATAACCCTTAAACGCTGACATGTCCAAGAAGGTGAATACACCTGCTTTAGGCGCGTGAAGATGGATTTTAGACTTCGAAGTCTAAAAGACAATTATTAGTGGATCTGATTCTGATATTTGTGTTTTTCCTTTTCAATATTGGCATATTATTATTCCAGACTCCATGTGAAAGAAGC</t>
  </si>
  <si>
    <t>CTCAGATTCTTGGGAAAATCTTTATAAGCACCATTTAGATGTGTATAATTTATCTGAAGCAGTCTTAGCTTGTTCATAACTGTAAAGAGATTCGTTCCCAGTTCAAGCTCATTTAAGGTTTTTGAAGAAAAATTGCTTGTATGCCTGGAGAAACCGAACCGATAACTCTTAACTTCTGTAAGCAGCCACTTTCTTCCACTGCTAGAACTTCCCATGAAGGATTGGTCTTCCTTTACCATATTCATGTCAAAGAAAAGACCTTCAATTGTCTCTGAACCCTGAAAAAGAAATTAGAGAAGAGCAAGTGTCCAAAACAAAAGGAAGTATACACCAGAAAGGAAATGTTTACCATGTCTTCTCTCAATACATTGAATGAATCCTTGTAGTGCCACAACCGGGTACGCCTCCCAGGCTTCTTAGATGATTCTTGACGAACTATTTCTCTGCCCATATCCCGAATCATTTGATGCATTATCAACTTGTTACCCTCAATCGTCAAAAGGAATCTATCTGTGAGATTCTGAATCCCAACTCTTGTATAAATATAAGATTCGTCTAGCACTGCAATAACATAATCTTTGTCCTTCCTTGTAAAGAAGCAGGCAATGTCAAGGAACAAATTCTTATCATGATCATCT</t>
  </si>
  <si>
    <t>CTTTTTTAGCCTTAGTATGTGACAGACACCTCTTGCCTTCTCAAATATATTTGTTGAATTGTGTCCACAATTTATTCATTTAATGAGCTAAACTCTTTAGAGATAATACTGTTGAATTGTGTGACCACATGGTCCCAAGGGTGGTCAAATTAAACCTCTCTTGTGCTTCTCAATTGTGTGACTATCTCAACCGTAACACGTGACTGAAGG</t>
  </si>
  <si>
    <t>TCCTTGCAAACATTTGTATACAAATACTTCTTAATGTAGCATATATTGCAGATGATCTGTGGTAACTATGCGTATAGTTATACTTATCTTTTATAATTATTGGCAGATCTAGTTTCAAAAAAGAAAAGTTTCAAAAATTATTGGCAGATCTGATTTTCTGCAGTGATCCTCCTTTTTCATAATGACAGCACTAGTTTAGGCCTAGGCTATTTCACTGGTGAATCTGTTTTGCTTTACTTATTACAGAAGTCAGAAACAGTAAGCATAAGAAGAAAAGTTGAAAGCAAACTGAAGTAGTGTGTTTTGGAAGAACAGAGTAGATTTAATTGTTTTGGTCACTGATAGTACGGGAGGCTCTTAGTATTCATCAATAACTGATAGTACTGATGTCAAGTCAGATTCCGGTAAAGTTAGAGATGAGCTATGAAATATTGATAATAATTGGGTCGAATTAGTGGAGAGCAATGTTTTACTGATGGTCCCCACTGACTCAGATATGATATCTGATTTCTAGTTTGAGGAATTAGCCC</t>
  </si>
  <si>
    <t>ATTTTTTCCATTATTAACAAATTACAACCTTATTAGAAGAAATGGTATCTACTTCATCTATCCATAAGAATCTTAGTGTCAATAGACTTATTTGGTTGTTGTGTTCTAACTAGTGTTTCTGTGAATGAAAGCCTATGAAAGTACTTGCAAAAATGCTAGCTCATCTCATCAATGTTCCTTTTGTACTTTGGACGCAACAACTATAACACAGGAAGGTATGCAATAATGTTTCACTTCGAGTTGATTCAGTGCTATTTCATTTTCCGTCTTTTCCTGATATAGTTCTAAGTTGTGTAGATTTTCACTTATGAAGAACTCAACAATAACAAATAAAATATGATCGAACTCATGCCTTAGTCTGCTCCGATTCTTCTACCTTTCAGAAAAGGGGGGGGGGGTGTTCTTTAGGACAACATACTTCGAAATTGTTCGTTAGGTCCTACCCCACTTAATACCAGACTCTTGTTTGCACCGAGATTTGAACTTTTGGTGTCGCCAAACCCACACATCACACATTGTACTCTTACCACTAGACTGAAGTCCCCAGGGGCTAACTCGTTGAAGTAACAAAATGATTGAGTTTTACATGATAGGACTAATCTGACATAACACATAAGAAGAATACATGATGAGTAATATTGCTTTCTCTCTATATTGAATCATTCGTTTGTGGGGAAAAAAAGAGACTTCCTATTTTTTGTTTCTAAAATATCAAGCAGGTAGGTGTTCAACTGCTGTACCAAAATTTATCTGCTTGTTCTCTCACGAATTATCTCGTTAATTACTTTGAACTGGGGCAATACTTTGTTTACAAGTCAAAGAGGGTTTTATTAACTGTAGCTTCAAGTGTGTGCTTGGAGTATCCAGTATAAAGCAAAAACTTAACTCACTTATTTCATTTTTTAGAGGAAGTAAGATGTTGTCATTGATATTTGGCGACTGGAAGGTGACAAATTACAAAAGCAAAAGCCAGTAGGCTTTTGAAGCAAAAGAAACCCTGTTAGCCCCTATTACTATAGAGCTATTCTAGTACCATGGAGTGAACTGAAAAACTTCTGCATCTCCCGTACAACTACGTTTTTGCTCCAAAAAGCTAATCAAGATACATCTGTTTTTTCGTCTGAAATGTTCTCTTGTTTTCTCAAAATATCGCAGATTCTTTCTATCCACCATATGGTTTTTGGTATGGAGTTTAAAGGGGCATTGCAGCTTTGTGAATGCCTCTCTGTTCCAATATAACAGTAGCTCTTTTTTGGGATTCAGAGTGCACCAATTCACTTCTAGTATATCAGAAAGATCGACCATTGCTAAG</t>
  </si>
  <si>
    <t>AGGAAATTAAAGCAAATAACAATAATCGTCTAAAGAAATGTTTGGCACATGTATGTGTTAGCTTGGTACACCTGAAAAATAGCCTCTTTCGTTGCACCCATCAGGTTCCTATATGTATTGAAGATAGGGCGTCGTTCATTGAAAACCATTTCTTTTTGTTAGGTTTTCCATTTTTTGATATACTACTTGTATTCTGGCATATATTTG</t>
  </si>
  <si>
    <t>TAGAAATATAATTCTAGCTGATTAGATGTTCCATTCAGCAAAGTTTTATTACAATTTGTCTATTAATGTGTAGTCACCTATAGTTTGTGTTTGATGGGTGAGTGATGTGAACAGTTTGCTCTCTCTTCTTCTTTTTAATCATTAAATGGAACTTGTTTGTCTCTTCAGAAAAAAGATTTGAGTGAGTAAAGATCATTATACCACTCATATCAGTATCCAACTCTAGGATCTGAACCTCGAGAAATTCACTTTTCTTCCATTACAGAAGTGTAAACTGTTATGAAG</t>
  </si>
  <si>
    <t>ATTTGTACAATGCAACTTCCCACCCACCCCACACAACTACCCCAAAAAAGGGGGAGTTATGTCTTGTTTATCATGTGAATTAGAGATTCTATATTGTCGTGGTATGGTCAGTTTTGCTTAGATATGCTCCCCCTCATTATTCCTTTTCTCTGCAACAACAGGAGATAGATGGTATTTGGATATGTTGGACACGGCATTCTCCAATCATAATAGAACATCAACGTTCCTCTGAGGTGACTAATCAAATCGTTGGTCATGATACTAATGTTTATTCATGAAAATAATTTGCTCAGAGCATCAACCTTTAACTTTTCAATACCAAGGAATAAGTGCATGAGCTGAGTCCACATTTGGTTAATAATAATCTTTTCCCATTTAACGAGATATATAAACTAATCATGTCAATGGCAAGGAATAAATTGAAGTACTTGCACAGAGAACAAAAGCCAGTTGTTTAGCATTTCTCATGGATGCAGTTTTTTGTACAATAGCTGTTTTCAAGTAATTAGTCGCTTGAGAGTCAGAATGGACCTTGGTTGGTTCATCGAGATACATAGTGACAAGTGTACCTGACAATAGAG</t>
  </si>
  <si>
    <t>CTTATTGAAATGGGCCCAACAAGAGTGAATTACACCCTGATTTTTAAATGTGGTTTTGATTGATTGATTGGGTGTGAAACTTTGGGAATTATTCCTTTTGCTTTTAGGTGCTATCATGAACTCTTAAATAGTAAACTCGATATGTTCTGTTGTAGGGACCCTCTTCCAATATTTGCCATCACTCTCTTTCTTTGATCCTTGTTTCCTTGTAGACATCAGTAAAATCATCTTGTGCCTCTGGGTTGGAGCTTAAGATGCTGCTGCCGCGTGCCAACAATCACATTATCAAATTCATCAAATAAGCCTTCATGCTTTAGGATTCTTTGCATTTATAGTCTAGATCTGAAGTACTCTTCATTCTTGTATGTGTAGCCTATAATTCAAATATCTGATTTTAAGTACCTTGGCCTAGTTAAATGCTTTAATCTTACAGTAGTATGTTGTTAGCACCCTTTTAGTCTACCAATGGTCTACACATGGAGTATTT</t>
  </si>
  <si>
    <t>CCTATGTTTCGTTGATATGCTTTATAGGTCTACTTGACTGCTAGGTGAACCTTTTGCCTGATGAAATACATAATATATGTCGATGCGAAAACTGCTTTTGAGTACCATGCTTACTTGTATGCATTTGCTTTCATTGTTATCTACCTAATGAAATTCTAACGTCAGTGAGGATGCTATCTGCTGCAGAAAATATATTTTTTTTTTTTGCGAATGTATTCTTTTTTTACTTCTTATGCCGTTATGGAATGCAC</t>
  </si>
  <si>
    <t>AAGACAGAGACGGCAAATAGTGCATTGATGACTACTGTACTTCTATTTGGCACTGCTGAAAAATGAATACTTGGTTAAATAAATGAGTATGGCCGTGTAGAGGGGCAAGCTCATTGTCCTCCGAATTTTAAAGTGCGCACCACTAGCCCCCAAGATTTCTTGGTGACAAAAATAAAAATAAAAATAAAAATGGATCTCCCAAACCCAACCCAAAAAAAACTTGTTTT</t>
  </si>
  <si>
    <t>GGAAGAAGCAAAATTGAACTTGTGCATCTGGAAAGTTGGTTTGTTGCCTAGTGGATCACATTAGGTTGCGTATTCAGTTAGGTTTTAAGAGTTAAATTCTTTAAATTTGGTTCCTGGATTTAATTAAAATTAGATAATGGATAATGGCATTAGGATTATGAAGCACCTCTTACTTGAGCTTTGTTAGGTGATTAGTACTTGCAATAACCAAGCACATATTCTAGAAAGACACAGATTAATTTGCTTGAGCAATTTCTGTCTCTCTCAAGGCCTAAACTCTTGAAG</t>
  </si>
  <si>
    <t>CAGCAATCTGACCTTAGTGAACAATCTTTTCACCTTTCATGGAATCGACGGTGTATTGGACCATCAATCTCTTCTTGATTACATAATTAGAACATTAAGGAGAAGACGATTCACTGTTGTTGCTAATGCGTTCACCATCAAACGGCCGTAGTTGTTAAGTTTGACTTCCGTTTTAGTTTCCGTTTCTGTGGCTTCTAACAATATAACTTTGTTCTCACAACTTGACGGATCCTGTTACATTTACCATCACCATGTTGTTCTGCGATGGTACAGTTTTGAGATCTTGCAAGAAATGCAAAGGCTACTATGATTTTTCAAACTATTTGCGTGATTCTGGCAGCTTTGTGCCTTCTCTATCGCCGGCAACAATGGACAACCATTATCCGGAAGGATGAAATAACGATTTTACCACCATTATTCTGTCAACATTAGAGAGATCCATTATTCGGATGAGATAATTAATGGTTATAACTTATAACTCCAGTGTTCAGTCTCGTTCGCCGGAGAGAATGGAGTTTCGCTATGATAATGAACATTTGGAGACGGGTGTTCAATCTCCTTACCTTTTAATCGGTGGGGATGGATTAGGTTAGGTGGACGTTTATGTGGCAGTATTATATACACATTGAATGCCACATCTTATTCTGTTAAAAGGAAGGGTAGAAGTGATCCAATAGTAAGACGGAAG</t>
  </si>
  <si>
    <t>TTACAAAGTAGGAACACCTGAACCAATCAAAAAAAGTAAACAAATATTTAAATATTAAATTGATAAAATGTGACTCAAACATTTTTAAAGCAATTACTACTAAATATTGTTTTGATCGTTGTAGTTCCAACGGACAAATGTTCCCATTCTTTAGTCTAGTTGTTGATAGGTAATTGCGTATCAACAATTCATGAGTTATTCAGCGTTGTACTACAAGAGTAGATTGCTCCTATCCAAGTAGTATGACTTTCTTGAAGTATAATATTTATTAAGCAATTGCTACTTAAATTGTTTCGATCGTCGTAGTCCGAAGCTGACAACTGTTTCCGATCTTCTATCTAGTTGTTGACTGTGTATTAGCAATTCATAACTTTTTTGATGTAGAAAATTTCTCAAGTAATTACTATTAAACATTATTTTGATTGTCGTGGTTCCAAATTGAC</t>
  </si>
  <si>
    <t>ATTTATCTTAGTTCAGTATATGAAATTTTAGTCTCTAAAACTTGATCACTGTCATAAGCACCAATTCTTCATTAATGGAATCTGAAATTCTAGGCCTTTTCGCTACAGTTGAATTTACTGGTAATAATAATTGAGTCTATTGTCAAGGGAGTTTTTTTCTTTCATTTGGCTATGAAAGCAATAAGTGTCAAAAATGTTTGGCGGTTGATCAACCCTGGCAATACTTAGAAAGCTTCTGGATTAATGTCGCTACAGTTGGACCAACCTTGGCAATACCCAAAAGCATTAGCTCATCTCACTATGATGATGCTAATTTCTGATGAGGTAGTTTATGATCTTCCTTAGTCAAATAAATTCTGACAAATTATACATATTTTATTCAAGGAATTAATAGTAGGGAAAAACATTTCAATCAATGGATGTGTTGA</t>
  </si>
  <si>
    <t>CTGATTTTATATATTTTTTTGTAAAATGCTTGGAATCTTTATAGTTGAGGGTTTAGATTAGGTAGTCGATTAGAATCTGTAGATAAAGAAGAGAACCTACTGTGGGCTCAAATTGTAACATTCACATTTTAGAACAGAGTGCAAGAATACATAATTACAGACAAAGAATCTTCTTAATTGATCCTAAATGATCTTATCTGATCCTAGACTATGCATAATATTTACAAAATTGTTAACACTCCATTCATGGTGGGACATACATATTGTATACTCTTTATTTATTACAATTGTTTTGGATACAGGATCTAGAAGTACTTTGTAATATCTACTCCCTCCATTACAATTTTTAGAAGTTTAAGGTAAAATTATTATTGAATATAAAAATGTGTCATTCTTTTCGGGATTAACTAAAAAAGAAGAGTGTTACATAAATTGGACAGAGGGAGTAATAACCAGTTAGTCGAAATTGACGAAGCTCGTCGAATATGTCCTAATTCGGTCTTTTGCCTAACAGTGTGTTTGTGTGCTTTGTTTTTCCCATTAAATACAGGATTTGAAGCCTCATGTAGTGCAACTTCTCTCTAATTAGTGATCAGTTCCTCTTTTCCTTTAATTTTTAATTGTTGAAGAAACTGCTTTAACCATATTAGCTCACAAGTAGCTGAGTACATGGCTCAAGACGCTGCATCTGTACCTGACGTGCTCAACTGCTCATCAGATTTACTTTTTGCTTTTCTAAGATATAAGATCTCTTGGATTGAAGATACTATATCCGCTAGTTTGCTTGGAGAACTTGCACAATCTGCATCAGAATTCCCACCAATATGTGAATTCCCCTGTCCTTATATAACAAACCTTGCTTGGAGAGAGCCCTTGATATTTCTTAGGAATCAGGTTAGTACATTTTAATGACTCTCACAAAGACCTTGAAGGAACCGATTATCCACTCATCAAATTAGATATTGAGTCGTGTAATTCTGAGATTGTAATAAAGCTTGCTTACAAGTGCCCGATGCTGGTTATGTGTCTATCAAAGGCTCTCTCCACCAATTAACATTAGAATCCATTGGAGTATCAATAGGTTTGTGCTTCTTTGTGACATGATTGCTTTCTGGATATCTTGCTGGTTAAGACTTGCTTTGATATACTCCCTTGCATCCCACATTAGTTGATCATTATACTAAAAATAGTTATCCCATGTTAGTCGTC</t>
  </si>
  <si>
    <t>CTAAAAATCAAATTGTCCATGCACCAGATGCTAAGCACTGAGCGTGAGGTGGGGGTGTTAAATAATGACAAAAGTCCCACATCGATGGTTAATGAGATGACTGGATTACTTGTAAGGCTTGGGCAGTCCTCCTCCCTTTGACCTAGCTTTTGGGGTGTGAGTAAGGCCTAAGACCTAATTTCACAAAAACGTTAAAGATATGAGGGTTGTCTCTTATTTCTATGTTACAGAATAGAGATATAAAGAGATCATTAATTAAGATGTGTGGATTGACTTGGGTCGGGGAAAGGGATTTTATAAGAATACCATGTTATTGATTTTGGTGCATAGCATGGAACAAAAAG</t>
  </si>
  <si>
    <t>AACTAATGGAACTATGATTGTCGTTATCCATATCTTTTGTACTTGAAAGCAAGCCTATTACCTGATCCTGAATCCATTCTTCAATTTATGAAGTGAGTACGGGTAAAAAACAAATTGCAAATTAAAGAATGGATTCAGCATATACAGTACCTACCTGTATTTAATTTTATGTAGCCTCCCACACCTACTTTCAGTCTTTCACCATTACCATTTATCATAATAATCATTGGCACCAATCTGCATTTTAAACTTATAATGATCCTTCAAAAAGGTCCATTAAAGACGATATGCAACAAACTCTGGATTTATGCAGGTTTGCAACGTTTAGCTCTTCCTGAGTGAGACACTGAGCTGCGAGAATTATACCTCCTTCCCAGTTACCTCCCTTTGTAAACCTCAGATTGTTTCCCCAACTGTTAATACATTT</t>
  </si>
  <si>
    <t>GTTTGTTTCTGGTCCAACTGCAGTTTCCACTGACTGGAAGAACAAAATCTCCTACTTGTGAAGTGAGCAGAGAAATAAAAAGCATTCTGTTGTTGAACAGCAAGTAACTGTGAATTTACCTACAGAGGGCCAGTAGTGTTTGGGCAGGAGAAGGATGCACCAGGGTCCCCACAAGACACTTGCGAGGGCTATCTGTAAGAAGGAAGAGAGAGGAAGTTGATAACATTAATCAAATGTGTATTTTCATGTGTAATTCACATAGCCTTATCGTGATGGGTCTTTTGGATGCAAAATCAATTGGAAATGAAAAATGTCACGATTTAGAGGAATAAATATGCGAAATTATAGAAATTCT</t>
  </si>
  <si>
    <t>GCAGCTCTACTATTTGGCGGTTACACAATGTTTCAGATTGTGGGTGTAAAATATACCCTAATAGGGAGAATTTAATGTATTCACATCAACATAGGAGTATGTCATTTATCCCTTCGTTTCTTGTAAGATAGCAGTTGAATTTGTGTAGCAGTTTCTTGTAAAATATACAGTATTTGTCGCTGTGGTTTTTTCTTTTTTGATAATGTTAATTGATTGGCATCAATAAGTTGCAATGGTTACAAAAATAGATATGCTAGCTCCATTTGTCCCTGTAGTTTGGTGGACTGAATTTTTGTTCAGACCACAATATTTCAGGGCCTCTAGGCACTAGTAAAT</t>
  </si>
  <si>
    <t>CGGCGATTCACTAAATGTTGGTCGAAACTTGCAGGGATATAAGGGGAAAGCAAGGGAAGGAAACCTTAATATGCATAAGAAGCTGGCAACTGCTACTGAAGCTATCTTTACATTTGATAATTTAGCCTTATGCCGGGTACTATTTTCAAAATTGCCTTTTCTTTCGCGGTTGTTATTATGGTGTTGGCGATCTTCCTAGCCAAAAGGATGCGCGTTGGCAGGTCTATATCAAACAAGGTCCTAGCTATACATCACTTTACACACCTTTGTGATACTTGCTCCTCCTATCCGATCACTTCTGATCTTGTTTAGTATTGTATGGCAACACATCCATTGTAACATTTGGTACATAACATTCAACCTGGAATTTCGTTCCAACTAACAAGAATATGAAAATATTGTGTTCTAATGGGAAGAAGAAAAGTTACAACGGTTTGAAATTATGAAGTGTGAAACGAGGGGATTGCAACACTTCTTTGAGAAAAAAAATTACTATTTTCACTCTTTTTTTTTTTTACAATGCAG</t>
  </si>
  <si>
    <t>GTGAAATGCATCTTCATAAGGTGAAATATATGGCAAATTCTGCCACTCCTCAGCCCAAATTTTCACCTTCTTCTGCAAATCAAATCCTCTTGGTAAATTCATCGAATACCTAATGTGCACTCTTTTCCCACCCCCAAAATCCTCCCTTTTCGCCCCTTTCTCCACTACAGAAACAGCTAAATCCATCCTCCATTTAACCAACTCCAACCCGAAAATCTCACGACCATCAGCACCCTTAAAACCCATTTGACAAATCTGAAAATACTCAGGAAATTCAGGTAAAAAACTCAACAAATAATCATGAGGCAAACCCAAATCAAATTTAAACCTGTTGATAACAAAGAAAGGAAGTCTATTAGCTCTTGTGAGCATCAATAACTTCGCTAATCTTTGCGCTAAATCTTTTCGATAATGTGAAAGATTAAGAAAAAGGGTCTCATCATTATGTAACGATTCTACATTTGGAGTGAGCTTTACGTGTAATGTCGATAAGGGTATCGGAGGCCTGAAGGTTTTGAAAACAAAAGGGTAATTCTGAATGAATTTAAGGGCTGTTGTGGGAAGATTCAGTTGGGGTTTCAGAGGGGAAATGGTGCGAAGAGGAGGAGCTTTTGATGGGTGAGAGATGATTAAGTTCTTGAGAGAAAGTAATGACTTGAGGTTTTTCTCCTTCTCTACTGCTGCATCC</t>
  </si>
  <si>
    <t>AGAAACTTTTTCTTGAAGAGGAATGCATAACCAGGAGCATGTTGTTGTATTTTTGGTACTAAATACCTTTTTCTGGTTTCAATAATTTCATTTTATTCTTTTACGTGTCCTATCTTTACTGAGGAATCCCCATGTGACTTCTCTATACACATTTCTGGATAGAAATTTAAAATATGAAAAATCTAGTCCAAGTATTTTTGGAAACAAACCATATCTCCAGGCTACTGTTTCTTCGATGGAAACTAGAGAGTGACATTCAGGAATCTATCTAGTTGGCAGGATAACGATAATAATTTTGACATAATCTCATCGGATTATTATTTTATCTGACGAGAGAAAAATTTTATAGAACTTAATTTTAATGGACTCTTAACAAATTTTTGTAGAAGTTAAAACTCTTTTGAGAGTGACATTTTGTAATTTGACTTGTACAGTCAATTCATGAAGACTTTCTTGTTTTCATTACATAATCATTTTCTTGCATTAAAT</t>
  </si>
  <si>
    <t>CCAAATACAACTTAACAAATTGGATTTATTTGAAATATTGGTGTACAACTGTATTAAGTAAAATATTGAATGAGAGAGTCCTTTTAAGATTTGGTAAGACAATCTTGTGAAAATATCATACTTGCATCTATACTTCGAAGACCTCTTGTAAGAAACTATTAACACTTCATTAAAATATTGTTAATATCAAACAAAAGGAGAAAACAATGATGATAAGTATTGGAGGAGCCAAAAATTGACTAATATTTGGAAGCATTGGATATTTATCAGGTGAAGGCAAAACACACTCATAACCATTGAATGAAATCTTTCTTGGAAACATC</t>
  </si>
  <si>
    <t>TTGTTTTCTTCTTCCTTTGATCTTCTTCTCCCTTCTTGCTTTGGTCTTCGTCTGCCATAGCCTTGATTCGATGTAGAGTCCTGAGAAGAATGAATATATATGTATATATACGTGTTCTGGGGGAAATTATAATTAGTATTCCTAATTTGAATAGGAAAGAAAATCAAATGCTTTTAGGAGGTTTGGTCAAAAATATGCAAAAAGTTTTGGTATGCAAG</t>
  </si>
  <si>
    <t>CTTTTTCATTTCTTTCCTTATTTATTTATTTCCATATTTGTTTCTTTCTTTACAATTCTACACTTTTTCTTCTTTGCCCCAATCTCTCATAATTGTACACATACGACACCATGACTTCACTTTATCAATCATCAAAACTACTTTATTTGATCTCCTACTTCCCAACATTCTTGATTCCCATACCACCATACTTTTTGCTGGTGATCGCTGACTTCCATTTGACCAAATGTATTTTCCTGGTATCGCAGTTGCCTTGTCAGAGGAAGTTTCTTCTGAGAGCATCTAATCCACCATGTTCGTTGGAACACGAAAAATGGG</t>
  </si>
  <si>
    <t>GTTTTCCTGAAACTAAAACAAAACTTTTTGAGTAATGTTCAATTCGATTAACAAAATAGCGGTCTCGAGGGAAAATGGGGACAATTACTGGTCATCCCATATACATCAATTCTTGGTAAGAAGATGGAATGATCTGGTTGTAGTCAAGTATTGTGGCCTATCGGTGAGTGAAAACCATGGAAAACCAGGGTGAAATTCCAGCAGAGACAAAGTGCTTGGTGATTTCGTC</t>
  </si>
  <si>
    <t>AGGGAGTATAATCCTACTATAAGATAAGCACCACTGATGCTGTGACAGGAAATCTAAACTTAGGAGCATCAAATTAGCAATATATGAATACTCCCAAACGAATATACTCATATTCCAGTTTGTGCACTATCATAACTTGACTGACGTGTGGCTATAACTATTGATAATCTAATCAATGACCGGGACTATTACACTCTTCAATTCCTCAAAATATA</t>
  </si>
  <si>
    <t>AGGGCACTTTATCCTCTTCATTCACCATCGTCTCCCATTAACGCTATCGTACCAAATGTTCATTGTATCCAAACAACACATTTAAATACATGGATTAAATCTGCAAAAAGCAAATTTCATACACAACATATTCCTAGAGAGAGCGTTTCTTACAGTGATCAAATCCAAACCAAACTCCATTAGGAAGAAACTTATCATACTTAAAGGTAATAGCAGGACGATCTGGACCGTAAACTTTGACGCTCTCCGGTTTCCAGCCGTCCGATCCAACTCTCTTCAAATTTAGGTAGCAGATCTCATAAATACAGGGGCCACGGATCTGAAAAGTATCAGTAGAACAGCTTTCGAATATCTTCGACGACGGATCATCTAGCTTTGGCGCGTGAACCTCAAAACCGTAAGAATCTCCAAAAGCAATACTGACTCTGTCTCTGGTGTATTTAGGTGAAGAACAGCTTGTTTTGATTGTCAATGTGTATGAGCAGCTTCTAGCAGCAGCAGCGGTGCTCTGATTGGTTTCGATGTAAATTAGGGGTTTTGTTGAAGTTGAAGTAATTGATTTTGCTTGAGAGAGACAGAAGAAGAAAGCCACTAAGCTGGGGAACACAAAGAGGCATTGCGTATCGCATTGACGAAAGAGATTTCAATGCAACGTGGCTACTAAAAACAGTAAATAAACTTTTTAAATAAAGAATTGGTCCTACATTCTATAAACTACTACTCCAATATTGGAGTTAACTCTATACGTAATCTGGAAATTTCGTAAATAGTAG</t>
  </si>
  <si>
    <t>TGATGATCTAATATATAGGATTATATGGGAGCTTTTGACGTTAAGCTTATATGATGTTGTGTTTCAATTATATATGTATGCCTTTTTTAATTAAGAATAAAAAGAAAATGAATTTGGTCTGTAAGCGGATGCTCTGAGGCAGTATAAAGGCATAATGTACCTCAGAAACAGTGGCGGAGCCACCTTGTTCTCAGGTCCATCCAAACTCCCTTCGTCG</t>
  </si>
  <si>
    <t>CTCTAAACTACCACATTGTTCTAGCATTATGGACACTACTTGTTACTTGTTGCAAAGAAGAATCAATTGATTTATAATATAAACTAATGGCTAGTTTTGATAGTTTTTAAAACTTATTAGTATAAATCATATTTTTAAAAAATATATTTTTCAAATATTAGGGCTAAACATATGGTGAAATTTGATCCAAATACTTATCCATATAATATTTATCAAAAATATTTAAAAATCTATTATTAAACACTAGCTAAATAACCAACCAATTAAGCTATTAAAATTGTGAAAATATATGGCTGTAATTGAGAAGAGCAATCTAAAATTTGAAAACTAACTCACGTGTGGGCTTTCCCTAACATAATTGTTATCTTTTTAGTACAATTCTCAATTTTTTTTTGTTGGGTTATTTCATTCCTGATTAATTTTGCTTTCTATCTGTATTTGTCATTTTTAGCTTTCTATTATTTTCTATTTCTAGTTTTCTCCCATTGTTTCCTTTCTTCCTACCCATCACTTTAAAAGTTC</t>
  </si>
  <si>
    <t>ACGATATAAAAAATAAAATTTTAGGAAAATGCTTCTTTTTCGAAACAGTAATCATCTTACTGTTTTGATGTTCAATAGATCTGCACACTTAAGAGGAAACGATTAGTGATAAGCGATTATCATGTCACTGGAAATTATGGATGAAAAATTAAATGTGAGATCACAAAATAAAAAAAATTGATTCTCAAGAAAGAGGAAGAAAACAAGTAATATACTAACCTAACAAAACAGAGAGAGCTTGAGAAAAAAAATAAATGCAAGAGGGTGGTGGAAGGAGAGAAAAGTGAGGAAGAAGACAGCAAAAAAAAACTTTTCAAACGTGCTCAGAATTCGTGTAGCACACATATAATATTGAGTCATCGAAAAGTGTCCAGAGACACAATACAAACCAACTATAGGTGTTCAAAATGAACAAAATCTATATAAGGTGTTTAATGAAAGTTAGTGTAAGTTTAAGGGGCTATCGATGGATTCAACCTATAATATAAAAGGGTAGCTTGACACTCCTTGAATAAAGATGGGTCTACCCGAGCAGTTTAAGGACCCGTTTG</t>
  </si>
  <si>
    <t>CAAATATAGTAATATAAGGTAATTAGGATTCTACTTTTATTTTACCCATTTGTTTAAGATTCTCTTTCTTTGCTAAATAAGATTATCAACTTTTATAGAAGTAAATGAGCATAAAGCTTGATATACAGAGCTTCAAGACTCTGGAGAGGAAAGTATCTAGAGTTTGGTTGTTAGTTTTCCTTTCCCTAGAAAATAATTTTAGCTTCTAAAGTACAATTTTTGTTCAAAAGCTTATTTTTAAGTTTACTCCCGGCATAATTATTATTTTAACTCAAGTTTAGAGCTTTAAATTGATTTGTGTTTATTTACTCATATGACTTTTGCAATTGTGATCCTCTGTTTCTATTTATCAAATAGA</t>
  </si>
  <si>
    <t>AATTAATACATAAATAATCAACAAAAATGGGTCCTAAAAAATAGGAAAAGTTAAATAAAAAAGAAGAAAAAACTCATTAAAGCATTATTGAGCAAGATGGGACGGAAAAGAACAGGTGCATGGGCGCAACGTGCTAAAATAAAATCGTACTTTAATGGTTGCCATCCAACATTGTATGGTTGTAATTTTTTTAATTTTTAAAATAAGATAGGGGGTTCAACCCATCAATGCCTCTTAAATTTAACATTAATTTTCACTTACACATCATAAGTGAGTCTTATTCATTTTAAACATCTAAA</t>
  </si>
  <si>
    <t>TTCTTTTCGTTCTTTCTTTAGATAATTTAGACAATTACATTACTCAAAAATGCAACACAAGTGCGTATATTACCAAATTACATAATAGTAGACTACCGAGTATGTTAGGCGTTCTGAAGTCATCAGACTGTCAAAATCATATATACTTTGCATTTAAACCAAATACCAAAAAGTCTCTATATTTTACACTTTATATAGCTTCAAATCTTCCTTCAAAACACTTGTATTTCCTTTCCAGATGATCCATAGAGTGCATAAATTTCAATGGTTTCTTTATATTCTGTCCATACGTACTGGAGTGCCTAACATCCTTAGTCATCACCCACCATGACACCAAAAAGGTTCAGAAACAAACACCAAAACTGCCACTTGAAAGAACAATGCGAATATGCTTAAAGTTCGCATCACTGGTTTTGCGTGTGTTATATCTACTGCACATATTGAAGTCCCCTTTTCTTTCTCAATAATATTTAAGTCCCCTTTTCAATAGGTGTATTAGTGTAGTATAAGATACTGCATCATATGTGATTATCCAAGAAAACAAGCTACTTTCTGAGGTTTCCCTTTCCAGATTTGTTTCCAAGTTCCCTTGTTACTGAGTTGGTCAGGACATTATAGCATTCCTTCACTGAGAATTTACCCGGGTTTTTTTCCACTTCTCATAAGGGAGAATCTACTCCTCTGTTCAACTCCTTCGCCTGTGTCAGCTTTCCAAAAAACTGAACTAATCTCTGCAATCATGTATCCTTACAGATTGTAAGATTATAGAGCTAAGAAAGGTGTCTTCACTAG</t>
  </si>
  <si>
    <t>CTAAACTGTTCCATATATCATCCACGTATTTGGTGAATGTCCATGCAGAGGTTAGAAAGGGAAGGAAGTTGGATAGTTGCTCCTTGCTAGTGTTTGAGAAGAAGAAACTCAGTTTTGAAGCTACTGAAACTCATAAGCAGTTAAAGTTCGAATTGTGAGAGATGGCTGAATTGAAAGTTCAGGGCAAAGTCTATTTACGTCCTACCCTCCCCTGACCTCACTTGTGGAATTGCAGTGGGTATGTTGTTGTCGTTGTTGGCTAAATTATAAGATGGTCTTTCAAAAAAAATATATGTTCCTTTTTGTAACTAG</t>
  </si>
  <si>
    <t>GAAACATAGAAGAGCTTGAGGAATCATGAATGCTCCACCGCATGACGTATGTAAATGTCAATGGCGTATTCACCCTTCTCTCTATTCGGTTGTCTTCTTCTTTGGTAAGCAAAAGAAGAAGAAGACGTAATAGAGAAACTGAAAGAAAAAAGGGACAAAAATCAAGCTGTCCCGGCATTTACTCTTTGTTTTCTACCAGCTTTCTCTACTTTTGTCTGATCTTCCGAAATGTAACCGCTTCACTCATATCTAAGTTGCTGATTGTAGTATCAGTTTCTTGACCTCGTTG</t>
  </si>
  <si>
    <t>TTAATATGTGTGCCACGACATAGAACATGGTGGAGCAGAACCCAAAATAGTGCATCTTTAAAGGATTAGACGGGTGTGGCAACATTTTTGGAGAGTACGTTTTCAAAAACCAAAAAGAAAAAGGAAAAAGACTCTAAAACAGACTAAAAAGGAAAGTAAGGCGAATAAACTGAAATGAAGGGAGTATCAGAGAGAATGAATCTCGAAGAGCCTCATGTCAACATATTACTTAATACGTTCTTATAATCATATACTCCATCCATCCACTTTTATTTGTCATGTTGC</t>
  </si>
  <si>
    <t>CGAGAAACTGGATGCGAAGGAACTCTTGTCCAATTTTATAGTAGAAATGGACTTAAAAAACAACGTAAACTATAACCCAAAGAACCATACTCCGTCCTAATAGCCTATGTAGTATGATCTCATTGAATAATTTTCTCTTGACACCCTCCATTTCATACCATTCCTTCCCTTCTTATTGAGATGTCATATATTTTCTATTTGAACTCCTCAAACTTTGACTTTTTCGAATCTTGTACGGTCTGTCTCTCCATGAAACTTATCTTGACGTAATTCCCCTATCTGTGATCATCA</t>
  </si>
  <si>
    <t>CTTCTTACAAGGATTCTAAAACTCTTCTAAAATAGAGTTTGAGTCATTTATAAATTTCTCTTTCCACCAAAAGTAAACCAGAAGCATACAATTCATTTTATCTTCTGAGTAGAACTATACCTATTCTAAAAGCATCTTGATTCTTTTTCTTCCTCTTTTGGGTATTGGTTCAAAACCTGATGTGCAACCTAATTTTATATAGTACTTTCTTTACTAGAGAGGTTACTTTCACTTGAC</t>
  </si>
  <si>
    <t>AAGAGTTTCTTAGGAGTATCAGTGTAGAGCCATTTTGGCATTCTGTCCACCTCCCAGCTTGCTGAGGACTGAGGAGGGGGCCAAAGTGCCAAACTAGCTCTGCAGCTCTCTCTCTTTCACAAAACCTCTAAGATTACGTACTTTGTGCGCGTAGGGAAACAACCTCCATCTCTACCTCCAACAGATGAATATGTAGGGGACGACTTAATAAAACAGTGATCAACC</t>
  </si>
  <si>
    <t>AAGAGTTTCTTAGGAGTATCAGTGTAGAGCCATTTTGGCATTCTGTCCACCTCCCAGCTTGCTGAGGACTGAGGAGGGGGCCAAAGTGCCAAACTAGCTCTGCAGCTCTCTCTCTTTCACAAAACCTCTAAGATTACGTACTTTGTGCGCGTAGGGAAACAACCTCCATCTCTACCTCCAACAGATGAATATGTAGGGGTAAGATCTCCGGACCTCACTTGTGAATTACACTTGAGTATATTGTTGTTATCACTATTATTGTGTATAAAATTCATGTGCAATGGTCATGAATCTCATTCTGTTGTTGTCTCTACTTGTTGTTCTTAG</t>
  </si>
  <si>
    <t>ATATGGATCAGGGTTGACCCACATGGTGACCCGATTCAATTTCCTTCACTCTACCTAAGTTGCTGCCTTCTTTTTTTCCCCTTTTAGAAGTTTGTTGTCATATGTCATTTTAGAATGCATCTTAGCATATTGTTGATGTTTCGAATTGAGAAAACAAATTGAAACTTGTGATCTAAAACCAACATTCACAAAACAGAAGGAAAAG</t>
  </si>
  <si>
    <t>CTAAAATGGTGCATCTGTTACAAAATAAAACATAGAGTACATTACTTTTTTCATCGCTCGAGCCAAATGTTTATTAATTTTCAGTACATCTGCCATTAGTCTAAAAGGAACTCAGGTCATTTAGGAGAAATTGTGGATTTGGCACCCAATCCCTACCATTCATGCACATTTAGTTCCCAATTATTTAATCTTTTGAAAACCATCGCCCTTACTGTCTAGATAATGAACCCCCCAAAACACCACTCTTCA</t>
  </si>
  <si>
    <t>GTTGAAGTCCATACAGGTGGCTCTGTGACTGATAAATGGATAAATTTCTTATTAGATATCCTATTATTGTCTTAGCTACCGTTTTATTGAGGGGAAGTTTACTGACGTAACCATGAGACTCACAGGGAAGTGAGGCTTGATACCAGGACATCCAAACGAGAGGAAGTATCAAGTATCTTGGGTCTATTCTCTAAAGATACGGGAATGATATCACAGATCATATTGTTGCCAAGTGGATGAAATAGAGTTCGCTTCTAAGGTCTTGTGTGATTAAGAGAAGCTGCCACCAAAACTTAAAGTCAGGTTCTATAGAGTTTGACCAACTTTGTTGTATGGGGCGGAATGTTGGACAAGGTGGAGCTAAGCTATATTGGTTTTCTGAAGCGGGAATAGAAGAAAAAGTGAGCGCTTATATGACTGAAGCGAGAAGAGAGAAAGGAACGAAAGGCGCGTATTAGCGAGTTCGATTGCTGCGACGGGTTTTATATTAAAATTTTTGTAAAAACATACTCATGGGA</t>
  </si>
  <si>
    <t>GTGGAAGGTGTCGATTGGGATTATGTTTGGAGAGTTCGTCTACTGGAACCCTCGTTTTCACTACTATTTAGACTTTGACCACTACAAATGGCCCTATAAATGTAACTGTCACCGTTACTCTCATCTTCGCCCAGGCTTAACGGGGCCTTACTTATTCAGGGGGGAGAGTGGAGCCTCGAAAAGCACTGTTGAGAGGAAGATCCTTGGCCCCTCTTCATTCTCTACAGGGTTCCAAACCTGACGGTGGTGATATTGTGTGGTCTAGTAGCAATGATGGATGACAATATTAATTAATTGTTGTTGATCGTGATAGTAGATAGTGATAATTAATATAGATGGTTATGATTGACGATTGTTAATGATAGTGAGAATTTAATATGATGGTGATGGTGATTTGTAGATATTCAGAAATTATAGTTGATAATAATGAATGACGG</t>
  </si>
  <si>
    <t>CTGATTTCCTTAAATCGATATTGTGTTTGTGAATTTATTATTGTGCCCTTGTGAATATCACTACATTTTTCTTGGTTCCTACATTGAACTGGTATCTTTGCTGTTGCTTTTTTTTAATGTTCTTCATTGTATTGTGTGACTGCCACTTTCTGATTTAGGGTTTTTGACGTTACGGGTTGCCCTGCTTGATTATTTACACTTGGTTATTCTATAACTGGAAAGTGGCTTCAAAAGGTTTGATGGTAGTTAAAAGACATGTCAATGATTTGGGGCGAGGTCAGGTGTGGTAAGGGTACCAAGGGAACTCCTCAGTTGTGAGTTGTCTTGGAACACAGGGATATTGTCGAGGATGTCAATAGAGTTGGTGATTATAATAAAGAGAAGGAGGATCAATATACCTTGTGTTTAGGATACCTAATAGGTAGGAACTAAGGCTAGGGATATAGGAGGGTTCAAGTTAAGGTACTCAAGAAGTTTGAGGATTAAAAATGGAATAGGTATTAGTCTATGTTGCTCAGATTTTTCAAAAATTTCAAGAGGTG</t>
  </si>
  <si>
    <t>ATGTAATATCCATATGCTGTGGAGCGAGTCCATTATCACATGCATCTGATTTTCCATCCTTATTTCCAGTAGCTTCATTTTGCATAGCCACAAGATCTAGTACATTGTTGTTTCTCCTGAAACACAATGCAGATATTACAGTTGCAATGCCAAGCATATGTATGTCAAATGGCCTTTGTGATGTTACAATTTTAGTCTACTGTGTAGTCCACACAACTGACAAACTTGTAGGCAAGAATGCATTATAAACTTTGGATTTGACATATTAAATGCATCCAAAAAGCAGAATAGACATGTCTAATAATTCCATCCATAAAGCGGAAGAAACTATGAATATCCAGAACAAGATAGACTAGATAGTCTCGAACTCCCAGACTGTTGCGCGTGTCTGTTGGGGAAATCCGTAAAGTTGGTAAGCCCAAATTGTTTTTAGCCAACATTGCACTAGCTTGACAATAGGAGCTGGCTTCACATATACCAGCTTAAATGATATGCATGCATCTAAAAATTCACTTATAGATGGATTTTACTTAGAAACATCCATTGAGCAAGAGACAGTATCTTCTGCCATTGCTGATTGAGGCGTCGAGTGTTCTATAGTAGTAGTTGGTGATACTAGCAGCGTAGGTTCATGACCAATCTCATTAGGAGGAACTGCCATTGCTGATAGAGGCGTCGAGCGTTCTGTAGTAGTAGTTGGTGATACTAGTAGCATAGCTCCAAGACCAATCTCATTAGGAGGAATGTATTTGTTCC</t>
  </si>
  <si>
    <t>TGAGGAGTCACCGAAAAGACACGGTGCTATGCAACTTAGATATAAAAAGTAGTTTGGAAAAATCTACGGTTCTACGTAAATTAAATATGAAAAGTAATCTGGAGAGATGCACAGTGCTACACAAATTAAATATGAAAAATTAGTAAACCGGAAAGATGACGCGATGCTGCACAAAATAGATATAGAAAGTAGTCACCGAAATGATGACGCGGTGCTAAACAAATGAATATGAAAAAGTAGTCAACGAAAAGATAGCACGTTGCTACACAAATACCAACGGATATGG</t>
  </si>
  <si>
    <t>TTTTAAGCAGAGATGTAGCTTAGGTTTTCGAGAGCCGTGATTGACCTCTAGGATATCCTATTTTTGCTCCACAGCGAGCTCTTCGAGAATATAGTTGCTGGCTGGAGACCTCGAGCAATTAATGTCAGCAGTAATTAAATAAGGTACCTCTAGTAGTTATGAAATATCTAAGGATGTATAGAACACAAAAGAGATTTAACATACGTTATAACCTGACTTGCTATTGAAATTCTCTATATTAGTTCTAGACTGCAAAGAAGATTGTCAATGAGGAAACAGTTGTATATTTGTATTTTCTTGTATATACCAAATACAGAACAGAGGTGGCATGCCAATTCTTAGATAAAAGCCAAAGAGATGTTTGGAAAAAGAAGTTTCTTAAAATTAAGAAGTGTATTGTATCCGTAGAAATAAATAAACTGATTCTTGAATTGTGTTTTCAACCGATCAAATTGTGTCTCTACCTCTGTGTGATGAGTCCAGTAGTTGTTTACTACTTTGGTGCATTCCACATTTTCTGTTTCAGTTTATTTACATGAATGGAAACACCACACAAATAGGATGATAATGCAGCTGTTATCTTAACTAGAAGAATTCTGATTTAGTTTTCTGTCAGTTAGTCAAATGAAACTATTCATTTTGCTCATTTAGGACTTTAGGTGCTGATCTTCCAGATGGGCTCAGTTGTGCCGTTTCAAGTATCAATATGTTTATACTCGAAGGATAGAAACATAACCTCTTAATTACAATTTTTTTTGATGGAGGGATAAGTTACCCAAGAGATTAAGAGGAAAAGGGACAGAAGTAGATGTGTTATTTTCAACAGATGCAAAGGAAGGAAACATAGATTCAGTTACTTGACGAAAAAGAAAAGGCAATGAAGTGGAACCAACAAAAACATGGAGGAGTTACGGATAAATTGTTGTATCTTTCCTTATGATTGTAGTCTTTCTTGATATAATGGTAAGGTTACTAAATAGATTAGCAG</t>
  </si>
  <si>
    <t>TGTAAAAGTACTTCTTTTGTATTCAAGATTACTAATATATTACACATGCATAATAGTTATGGAATATCACTGGCTTTATGTACTCTGTTATCTACTGCTCTGTGATACCAAAAATGTGTTTTGACCTGGGAAGAGGAGAAGATTGCTGTTGTGTGCATATTCTTTGTTGTATCCATCTAGTGACATGAGTTGTGACATATCAGGTGTCTCCTTGCCAGTTCTCTCTTTTTAACATCCTATCCAACATGACTTGAAAACGTTTGAATATACTATAGATAGGATTGTGTTTGACAATTTGATACTTGTAATAATGGTATTTCCCTTGCTTGCTGGTTTACTAGAATATGAAGTAGGTACGGTATATTAGATACATGAGGGAGTCCTTTGCCCCAAGTAAAGGATGTATAAGTTTCAACAGTCAATGATGTCTCAGTGTGTTGCTTTAAGCTTATGTTGGTTGTTTTTCACTGTTCCCACCTCTTATGAAAATCAATCTTGATTCAATCAGCTTAATCAAGAGTTGTTTTCAGTTCATATGTCAAACTTGTTCGAAGTAGTGCATTATTGATGTGCTGTTTTTATGGTTTTCACATACTCACACATCATGTTTTCAAGGCTATTGGAGTATGTTTGAAGCTTATTAATGACTAAATGGTGGGCTTCTTTGTCTGTCTTCAGCTGCAGATCCAACACAGATGTTCTAGCTTAGCTAGATTCTCACCAATATGTTACGGGGAACAGCCTTACATATTCTTTGTTGGAGAAGTAATTAGTTTTTATGTCACGATAAGATCATCTTACATTTGATAAATGCATAATGACATTGATTAATAATGGCATATTGATTCCAAAAGGATACATCAAAGTACATTGAGTATCAAGGTAATCTTGTTGTCAGCACAAATATAGAGTAATTTGTTCACCAATATTAAGCGTGTGTGATTGGTTATGTTGAGTGATTTTATTAGGAC</t>
  </si>
  <si>
    <t>CAATCATCCTGTAAAGCATGAGATTATTGATAAACATAAAAGGTGGGATATAGGTGGTTAATAGAACTTACGCTCGGTGCCGCAATGGCAACATGGTCCTTGTTTATCCATAAAATCTGGTTCTGAACGATTCCTGTTTTAATCAGGTTGAATGTACTGCTGCTAACTTTAGAGATGGATTTGGTTTCAAAATCTAGAATGTCTAACTGAGGTGACGGATAAAATATATAGACAGATAAGAATTCAGTAGACTACAGCTGGTC</t>
  </si>
  <si>
    <t>GTGACCGTTTTATTGTTTAATCGACTAGGTTATGAATGTTTCCTTTTTTTGGTTGAGAGTTTCCCTGCTACTGAGATGCAGCAATGACACTTATTTTTTCCATCTTACCATGCTTGCACATTTATATGCCACCATTGACAGAATTTCATGTATTTATCCTTTTATGGCAATAGAGGTATCGAGGAAGATAAGGAGCCCAACATCTATTCAACTAATTTTTTGCCCCTAATCTTTCTAATCGGAACTTTACTCAAGATTCCCTATTGAAATTTTTTTAATTCAAGATTCAGTATCCAAGATTGGGGAATCTCGTTTCAAGACAATTTAGGAGAACCCAAGAACTCTCTCATAT</t>
  </si>
  <si>
    <t>GTGGATAGAACTTACTCTTGATGCCACAATGGAGACATGGACCTTGTCTACCCATAAGATCTGATTATGAATTATTCAGTTCAAATCAGATAGAATTTGCTGCTGCTTACTTTTAGAGTTCGATTTGCTCTCAAAATCTAAAATGCTTGAGTGAGGTGACGGGTCAGTATATATATAGATAGATAAGAATTAGGTAGACTATATCTGGTCCTTTATATGGAAATATATATTAATAATGACAGATTTTTCATTAACTTTTGTGTATTCTGAATTTTTCTTTTTCCCCTGTGACAGCTCATCAACTTTGATTACAGTAATTTC</t>
  </si>
  <si>
    <t>GTTAGTTTTTCAGTCAGTGAGCCTTCAAATTTTATCTGCTTAACATCAGACACATAAATTCTAAGCATCACTGAATCAATTATCCTGTAAAGCATGATATTATTGATAAACATAAAAGGTGGGATATAGGTGGTTAATAGAACTTACGCTCGATGCCGCAATGGCAACATGGTCCTTGTTTATCCATAAAATCTGGTTCTGAACAATTCCAGTTTTAATCAGGTTGAATGTACTGCTGCTAACTTTAGAGATGGATTTGGTTTCAAAATCTAGAATGTCTGACTGAGGTGACGGATAAAATATATAGACAGATAAGAATTCAG</t>
  </si>
  <si>
    <t>CTTACAGGTAACTTGTCTCAGAAACTAAAGACCAATGATCATTGACAATTAAGATTTTCTGTAAAAGGTTTAGAATGTACTGCACGAGAACAAAAGCGTCACGAAACTAGAGTACATATAGCGGGGAATATCTTTGGCAAAACAAGAGTGAATATCTTTCTCTGAAACATATATAGACTTTAAGGATGTGTCAACTTCTTTTATACACACATTTTCATCTCCACTTTATGGTGGAAAGATTGAAAAGGATTTGGATGATGTGTTAAGGAACCATGCAAAATAGTTAACCTCTTGGCAGACTGCATTTATATTCATGATATTTTAAGGAGAAACGCTATCATCTAATCTGACAGTGGTGAACTGTATAATATTCAATAGTAAAATAATTCCCCCCCCCCCTCTCTCCAAACGGATCACCCACTACTCTCCTCCACTGCAATCCCCCTGCCCTCTTTCTTTCTCACTTCCTCTGTATTTTTTTGTCGCACTGCCACCACAGGTCAGTAAGAATCCACCGATCCCATCCTGATGACCGACGACCGACAAGCCAAAGGAGTATATCGGAGCTCACTGGATTTTGGTAAATCAGTCCATCGTTTTTTTTATCCCCATCAACTCCTATGTATGAGCCACCACCCCTTTAATATTTTCCTGTCTTATCTAAACCTGATTTTTCCGACAGATTGTTCGGACCCTTATTGTTTCTTGATTGTTAACTGATTTCCTTAAATCTGATAATGTGTTTATGAATTTATTATCGTGCCCTTGTGAATATTACTACATTTTCTTGGTTCCTACTCTAAAC</t>
  </si>
  <si>
    <t>AGACAATCAGAGCTGACTTCACATACCAACTTGAATGATATTCATGTATCTAAAAATTCACTTATAGATGAATTTTATTTAGAAACATCCATTGAAAAAGAGACAGTATCTTCTGCCAATGCTGATAGAGACGTCGAGCGTTCTGTAGTAGTAGTTGGTGTTACAAGCAGCATAGCTCCAAGACCGATCTCATTAGGAGGAATGTATTTGTTCCTTGCATAAATTAGAGTAACAGGCTCATCTTCGTCAGATATAATTTCAAAGTCTGGTGCTTGGAGATTGTTATCAAGTGTCCTCTTGAGTCTTTGAGCAGGTGACAAAATGCTTTGTGTAAGCTTTGATCTATTTCTTCTTGGGGCACTGTATGGATTCAAGTGAGG</t>
  </si>
  <si>
    <t>TTACACATTTCTTTGTTCTCTTCTTTTCTTCTTTAATTGAAAGTCAATACCTAAATTATAATGCTAAGAAGTTCGGCGAAACATATCAATGCATTGGAGATGAATAAGTCACAGAAAAGAGAACCCCAAGAATTTATAAATGGTTGTGAATTATGGCTGAAGAAACATGAAGGTAGAAATTGTTGTGACTATTCGTAGGAAATTAGTCTTTCTTTTTAAATGAATAAAACATGTAGGTTATTTTAAAAGAGTATTAATGTTCTAAAATTATACAAATAATATTGATGTATGTATGTGATGAAAATCATCAGAGGAAAATATGAGTAAATTGATGAATGATTTGCTACAATTTGTTCATCAACTCTTTCTTGTGTGGTACCTTGAATTTCGTTAGTTTTGAAAGCAGCAGCAGTTTTAGAACAATTTATTGGCATACCCTTGATGTAGTTTCCACATGAGGTGGAAAGAATCTATTTTCACATGCATTTGCTTTTCCATCCTCATTTCCAGTAGTTTCATTTTGCATAGCCACATGATCTAGTACATTGTTGTTTCTCCTTAGACAAGTACAATGCAAGACATTACAGTTGTAATGTCAAGCATATGTAAGTCAAATGGCCTTTGTGATGTTACAATTTTAGTCTACCGTGGACTCCACACAAACTGACAAACTTGTAGGTAAGCACGCA</t>
  </si>
  <si>
    <t>CAAAATTTTACATTTTCTGGTTTTACCAAAAATAAATTTTTCTTTCCACTCACTACTCGCGACAGTAATCAGCATGTATACTAAGAGCAAGGGCATCACTTACTGCCTAATTCGAGCTCACCCAATGACAATAAATCACACGAAATAAACTTTACTCAATTTTGTAAATAAACTTAACCAACAAAATAGAAAAATAATATCA</t>
  </si>
  <si>
    <t>ACTAAATGTGCATGGATGGTAGGAATTGGGGACCAAATCTAAAATTTATCCTAAATGACAGCAGTTCATGTTGGACTAATGGTAGATGTACTGAAAATTAATTAACATTTGGCTCGACAGATGAGAAAATTATTGTACTCTATATTTTACTTTCTAACAGATTCACCATTTTATGGATATTTGGGTATTTAGTGTTTCTGCACGCGAGTCTTCAAAATGTATTTGCTGATCATCAGGTACATAAATCTTAAGCATAACTGAATCAAGTGTCCCGTAAAGCATGAGACTATTGATAAACATAAAAGACGGGATATAAGCGGTCAATATAACTTATGCTTGATGCCACAATGGAGACATACACCTTGTCTACCCATAAGATTTGATAATGAATTATTCAGTTCAAATCAATTTAAATATGTTGATGCTAACTGTTAGAGTTCGATTTGATCTCAAAATCTAAAATGTCTGAGTAAAGTGATGGGTCACAGTTTATATAGATAAAT</t>
  </si>
  <si>
    <t>AATGGGGTCATTTTTATTAGTTTAGGAAATATTAAGGACGTTAATGTAAATTAAGAGGTCAATGAAGATAACGACCAAAAGGCACTGACATTGTCAGCTTCATTTAACGGACTAATAGGGAGTTCAAACTTAGTTGGGCTTAGAAAATAAGCTATATATTATATTATATAGTATGATGAAATATCAAGATACATTGACTCTTGGCTTTTTAGAGTGGTTATACATAAGTTTTTTTTTTTTTTTCCTCCTATAATCTAAAATGTAAATATAATGTTCTTATAGTTTGGAGTATTTTAACATTTTACCACGATTTTTGGAGCCCATTTTTGAAAAAAAATGTTTAGCCCGGCCTGAATAAATCTACTGATTGTGGAGCTTGAGAAATATGGATAGGGCCGGCCCTTGGGCTAAATAGAATAGAGTATTATAAAAAGGGAAAACTACGCGGCAAAGCAAATACTCATCATAGCTATAATTTGCTATAATTACCACTCGCGACTAACATTATACATTGATTATGTGGGCTGACTTCGAGTTTGTATAATTAGTCACATTTGTATATGTATAATTCGCCTAG</t>
  </si>
  <si>
    <t>CTATGGTAAGGTGCATCTACAATGATTTGGTTGCTGTCTTTCACCTATCTCATAATTTCTTTGTGACTAAGGGCTCGTTTGGTACGAAAGATAAGGCATAACTAGTCTTAGGATTAATTTTAGGATGAGCTTATCCCATGTTTAGGAGGGATAAGATCTAACTTATCCCCGAGGTAGTTATCCAGGGATTTAGTGTTATTTTTATTCCACATTGAGGGTGGGATAACAATCTCGTGATAACTCGTTCCCAGCCAAACGTGCTCCTAAGAGTTTTATGATTACTATCATGCAAAATTGAAGAAAGAAATTGGCCAGAAATTAA</t>
  </si>
  <si>
    <t>AAACATTTTGTATAAATTGGAGGGATAATTAATTAGCGGTGGATGATTTGCTCTAAGCTTTTGTCCGGATAGTAATACAAACAAATAATGGTGATAGATAGAGGGACCCATTTTTGCCTGTCATGTCCAAGTTATTAGGTCATTATTGTCTACACAAACTGCCATTTTTTATGTTTTTGTTTCTTCATTTTCTCACCTAGTAGAAAACTGATTTGAAATTTTGCTCAGCTTATTCAGTGTAATCATATAATTATAATATGAGAAGAGTAGAATATACGCTGATCATACTCTTAACGTTGAGTACTATATTCTGCATTGATTAGGGATATTGTCGTAGTTTTTTGGATTCATTAGAGCTGCTCAATACTTTAGTAGGAGTTGAGACAGTACAATTTCTCCACCTACTATTAGAGCCTGGTGTACATAAACACCTCCTTATATTGACAGAGACTTTCCTCTTTTCCCTTTTTGTTAATTTTCTTTAACTACCGACATTTCTTCGGAATATTCAATTTTAGACTAGCCATTGTTTCGATTATTTTTCCACATGGAGCAGACCTTTAGGATCAACCGTAGCCTTTGAAACTCGTGAATAATAGGCACACCCTTCTAAATACTAGGCTTAGTTTTGGTGCTAAGCTCTTGCCGAATAACCTATATCACAAGTCCCTCAAGCCTGTGGTTTGAACAACCAATATCTTGCTTTACAGACTCTTTCTTGCGTAAGCTCCTTTCTGAACTCTGTACTGCTTTTAGTTAAACTAACACTCAATCCTTGGAGTTTTGAGGAGGGGACAAAGGTAGGAAATTTAACAAGGTTTTGATTCTGCTGCCTAAACCAATATTTTTAAGTCACCTTTGTCATTACACTAGAACTTCGCCTTATACTAAGTGGATGAAGTAAGTTCATTACATGTAACTTGTCTCTGGTGCAAGTTTCCTAGTGAACATACTACGAAATAGGTATGGACTAGGGAGGTAAGAATAAGAAGGCCAACGGCTCCTGATTATAAAAACTCTTTCCAGTGAGTTGTGACTAGTGATTAGTCTCATGCAGTTAGGTATCTTAATCCTTGAGCTAGTTGTTTTTCACTTCATCCTTTGTGCTAATTAGTCCTGTATCCCACTCCAAAAGGAAATTTACTGTAAGCAACTCTTTTCATCAGATGCATAATCCTAGTGGTCAAGTCCAGTGCACGATTTACAATGTCATAGTTAGTAACAAATTCATGTCATACAAACTCTCTCCACTAGCACAAAGAATTAGCCAGTGGGTATTTAGCATTCACTGACTTGAGAAAATCTTTTAAATAATACAATGTGCACTATAGGCGAGAACTAGGGGTGTAGCTAGGTGGTGGCGAAGTTTCAATTGAATTCTCTTTGCCAGAAAACCATAATGCGTTGTAGGGTGGAAACCGTTGTTGAATGAAGATTCTGATGTGGTCGCAAAGGGGGTTCAAAAATCCTAGGTGTGGTTTTCTATGTATACTTGGCTCCATAGCCAGAAGCGGCCCTCCTTCCTTTGTTTTATGGCTAGTCTAGAACCAAGCCAATATGATTGTCGATTGTTATCCTATAAAGAACGGTATCATTAACTTTTAACCATACAAGTATTTTGTTATGCTTGCAGCAGTGTGTGTGAATTTAACAGTACATGATGATGAATGGTGTTGAACAGGTATCAGTGGATTGTGCAATAGTGATTAGTCCAAGGAAACAGGCTCTCACATATAAGCAATGTGGATTTGATGGTCTAAGTGTATGACACTGTTAACCCACAAGTAACCACATTTGTTGGACTTGGTTAAACAAAGATAGAAAAATGCAAATTGCAAAAGTAACATTTGGAAACTTATTTTAGTAAAAGCAAGATTCTATTGAGCCTACTAATTGTAGTGGAAAAAAAAAGGCATTTAATTATTAACTGAATTTTCTTCTTTATATTTCTTTTTTTTTTGGAAAAAGTTTTGTTCCACGTTGTAAAGTTTTGAACAATATATTGTTATGCCACTCCTCAATGTCATTTTCTGGTTTTA</t>
  </si>
  <si>
    <t>ATAAGATGGTAACCCAATTACTGTTGCTACTTAGGAAAGAGAGAAAAGGCCACCGGCCCTAGAAAGTAATGGGAGTGACACATGACATCTTACCATAATAGTAAAAAGGGAAATGATGAAGAAAGAGTGTAAGTGCATTTGAACTCTATAAAGTCGGCAAATGTGAATTCTAAAAAACACAAGTAATTTTAGACAGTTCTCATTCATTTTGGAATGTCAACTGACTGCTTAATGGTGG</t>
  </si>
  <si>
    <t>AAGATGCCTTCTTACCTTTTCATGAGTTTACCCAGGTTATCTTGTGTTAAGCTTTTGTTATGTCATCTGATAGTCTGATAGGGTTCCATCATTTTGACAGGATTTTGATGGATAACTATCAGAAACTTAAGGATTGTACATGGAACTAATGCCTTCTCTTTTTTTAAAAAAGGAAGCAGTCCATGAAAATCAGCTAAGCTACCATGGAATAGTGTAATAATGGGAGGCTGGTGGGAAAGATTTGAAGAGTTTTTTGAGTGAGAAGAACTGAAATGGGAAATTAAATATGCAATGAAAAACAATGTTTATTTGTTGAAAGTCTTGTGAGAAACTTTTATACTACGTTGTCATTTTTGTACATAAGCTGCTAAGAACGTGCATGTTTTGTATGAAGAACAATGTTTATTTGTTGAAAGTCTTGTGAGAAACTTTTATACTACGTTGTCATTTTTGTACATTGTTATCAGTGGTGTGAAGGAATTTGGTCTGCAGATTAAAGG</t>
  </si>
  <si>
    <t>AATGGACTAGATACTGCCCAAACGATTGTGCCAATAGATAAAAGAAAAAGAACTACAATAAGTCCAAACAAAAAAGAGTAAAAATTGGTTGCAAGAGAAAAGGATAGAAATTTCAATCTTCTTTGCTAAAAATTACTTATCTCAAGACCTCTCTAATCCGTATCAACAGATCCAAAAACTTGTATTACACACCGTTACTGCAAGATCACGGGAAAATTGCCTATTCACGCCGCATCAACTTAGTCATCCTTTTTCAGTTTAAATTTGCTTCGACATAGCTGTAAGGAACCACGTGGTATGCATATTGCAGCAGAACAGAAAAGAAAACCATCTCCACACAAATTAAAACATTCTGAATGGTTTCCTGAAGGTGCTCTGCATCCAGCCAAAAATGGTGAGATTTGATAACTAGAATTTTAACGAGCAACCCCTGCAAAGTCGGAGATGAACAATTTATTGCACCAGTGGTGGTAAAAACATATCTCGGGCAAAGCATCAAATGGAGAGAGAGGCTTCCTTACAGAAACAACACAACGAAGAACCAATACCTCTTTTTTGGGAAGTTGAAAGAACCTCAATAGTAATGGAATGCAAGTCAAAGAGGATCTAAACAGGATTCAACTTTTTAATGGTGATGTTTTTGTATCCTTTTCTTGATGGCCTAGAGGTTCAGTGGCTCGTGATTTGAAACTCAGTGGATATGGAGCCTTTCTCCACTTAAATACCTTGTTTGTGTGCAGCAGGGTTTCAACTCATAACGCGAGCCTAACCCAACAATCTAACTTCAGACACCTCAATCATGTTTGGGGCTAAAGTTAAGACACAA</t>
  </si>
  <si>
    <t>CAGCCTGGTTTTTTGAAATTGACTATTTTACCTTCGTTAAGGGTGTTAGAGATATCTGGTGGCCGAGTAAATAGCCAGGAAATGCTTGTATTTTACCATCCAAAAGTTTGTCTGTAGATAAAAAAATAAAAGGTCTATGACTGCATTTGAAGTTTCTAGAGGTTGGTAAGGTGAAAGTGGACAACCTAGAGCATTGAGTACTCTTGCTAGTGCCAGTGACTTCTCAGATTATATAGATTTTGCCAAAATTAGTTTTATGTCATCTTCATAGGCATTCGTCCTTCCCACAAACGATCTAGTACTTTGTCACAAATGTGGGTTCAGTCCTTCTAGGCCTGGTAGATTCTAACATGGCCATGATTATAGATTGTTCTGTTTAGGTTCAAGTAAGAGCTAGAAGATGTCAGCCATGAAAGCACCAACACCTAATGTCTAACGTCATTGTTCCTTTTCCCATGCTGACCTGTCATACAAAAGGTGAGCTATCCGAGTGAATGCACCTTACATAAAGTAAAAGGCTGTAACTCCCGTTCATAGATAGATTGTTCTCATTGCTGCATCATAAGTTCTCTGTTACACTCTATGAATATGTTCTTGTCACATTTTGTTCACATACATTTATATTATCAGACATGGAAGAGTGCTTCGAAGGATTGGGATCCTGCTTTCTTCTGGAAAACCAACTTCGATCATTCAATGTATTGCCACTTTGCCAGTAAGAGGATGGACAATCACGAGAACTGATGAACAAGGCTATTGGCCATGTTGGGTCAGATGTTGTAATCATTACATTCGCAATGTACTAAGCCATTATCCTTCAAAAGGTGATGAGTGTATATGATGTATCTTATCATGAGAAAGAGGTTTGGAGCCAAAGAAGTAATCTTTTGGTGCAAGTGCAGTGTAATTTCAGCGACTAGACAAGAGTTGTTTTTGTTGCATATATTTTATGTCCTCTTTCCTGTTATTGTGTTAACTTTTACAAAATAGATGATGCAGTTGTACTAATTTGTAGACCATACTGTAGTATGAAAAAGTTGA</t>
  </si>
  <si>
    <t>GCCAACAACAATTTTGGGCCTTTGCTCCCATATTTTCAAGTCAGTTCATCCCTCTGCACTTCTCCGACGATCCACCACGAGAACTCGCGGCGAAGCGCCGGAAAATGACGAAGTTCTTCGCGTTTGAGAAGATGCACAGGCATTCAGGTGAAAGAATGTGGGATCAACTTTCTAGGTGCACCTCGTCCAGGAGTGTCTAAAGAATCCATTTGATGTATAGTGGTAGATGGTGCAAACGTTGGCCTCACTAATCAGCCTAGTTATGATTTCTCCCAGGTGCCCATGCTTTATTTGTATTCCTTTTTTGTTTTCTTATCCTCCCCTTGATTTATTCTGAGGTGCCAGTGGGAGAATGTGTTTGGAGTTAAGGATGTATTTCGATGTGTATTAGAATTTTAAAAAAGAAGAAAAACAACAAACTACTTGT</t>
  </si>
  <si>
    <t>CAACAATTTTGGGCCTTTGCTCCCATATTTTCAAGTCAGTTCATCCCTCTGCACTTCTCCGACGATCCACCACGAGAACTCGCGGCGAAGCGCCGGAAAATGACGAAGTTCTTCGCGTTTGAGAAGATGCACAGGTGAAAGAATGTGGGATCAACTTTCTAGGTGCACCTCGTCCAGGAGTGTCTAAAGAATCCATTTGATGTATAGTGGTAGATGGTGCAAACGTTGGCCTCACTAATCAGCCTAGTTATGATTTCTCCCAGAAAAAAAATTCTTTGGTAGCCTTTTTTTGTATCACCAAGAAATTTAGCTGGGGCCATCCCAAATGACTAATTGCATGCAACCTTCAAGACTCGGGGATAATGGGCCAGCTGCTCTTCCATTCTCCACTTTAATACCAGGCTCGATGCAGGTTTATCTTGCAGTGACGATATGTTAGCAACATTGTCCATCTAGTCCAGAGTAAATTCTTCTCCACATTGATCAATCATCAATCCACGTGCTTAAGTGAAATGACTTGAAGCTTGTTAATTTGGCCTCAAAGCTGAAGTGGTTCAGGGAAATTTATATGGTGCTTGGTTTTCTAAATTTTCCATTTTGGCTCCTTGTGTGTTTCTGTTTGTTTGTCTTTCTGACTGTGCCTTTTTGTTTACAAAGGGTTGATTGATCGATCAATAATGCCTCAACTTTGCTGCAGGGGAATATCATG</t>
  </si>
  <si>
    <t>CCCAAAGGGTAGCGGCTGCAAGTTTCCCTTGTCATAAAAAAAGTACAATGTGATACAATCCAAGGAGAACCACACCCCAAAAACTAGCTATTAAGGTGGGAGAGCCCAAGATCGTATAAACCCCACATCAGCTCCCCATTTAACCGTGTGAGACTTTTTTTGCAATAGGACGACAACGTAATGTTGTGGGTGTTCGAAGTAGTTTTTAATTTTTTTGGTAGGAAAAGCACTTTAGGGAGAGGCTCGTGGGTTGGGGCGAGAATCCCCAGAATGTATGTGGCATTTACTTTTCCAAGATTGATATGCTGCGTATTTTCCACTCTCATTTATTGGATTAAGTGAGCTGATGTGTGAAGGCATTGTCACTTAAAACCACCTGTTGCTACCATCGTCCAGTTGTCATCAGCAACGGCCCTCGTATTACAAACCTCACTTCTATATTAAGTTCTCTTCTTCCTAGGCGATGAAAACAAGGTGTTACACGGAGCGCTCAGTAGTCCCTTGTGCCTCCTCCTTAGAAGTAATCAAAATCTTATATTTAAAGGCTTGAAAGATTAC</t>
  </si>
  <si>
    <t>ATTATATTGGAATCAAGCAAGTCTCTTAATTAACCCAAACAATAGAACTAGGAGACTGTTTCAAAGGCCATGTCTTAGATAGGTTGTAAAAGATGTGATACACTTGGTGTCTAACTGATATGCTTGGGATAAATCTATACAAAGATCTTGAGCTCAAAATAGTTGTTTCTCCAGGAATTATTTAGATTGTACCTGTACCATGTATTGACTCTTAGCTGATTGCTGCAGTTGGTTTGTGGCGATGTATTTGACCTTCCTGTAGTCCTCATGACCTCGAAAGTTGCTAGGCTGGACGGTTAAAAGCAATGGACCAGATAAAGTCATCACAAGATAAAGATTCTAATATGACATTGTGCTTCTAAAAGAGGAAGGAACAAGCGGAAGCACGTGAGTTTATGACCCTCCCTGCCTTAAACTAGAGAAAAAGAGCCCATTATCCTGTGGAGATAATGTGACCTAAAGGTAAACCAGATTGAGTATTTGCATCTCTGAAGGCTGAGATATGAAAGTGGTGCATGAGGCTTGAACCATATTTTCTGACATTAGAAACGGTTAACAAGAACTCCATGCTCATTCAAGGGAACTATGCACGCTAGAGTTGTTGTATCAAGAAATGTGGTACCAAATGGCTTAGATTTCTTTTGTGACCATCTGAGCTAGAGCTTCAACAGCATGTGC</t>
  </si>
  <si>
    <t>CTCGAACATGACATCTGTGGAAAAAGGAAAAAAAGGGACTAATCAAATTCCCAGAAGGGGCATAGGTTAATGAGATGCGCTATATTTTTGGGTGTTCACTTCCACCCCAAGATTGAAGCGTTAATGGAGGATATGTGTTCTACTTGGTTAATATAATGTCCTTTTTTACTTTATTTGGAGAAATATGAAAAACCAAGTTTTTTTTTGTGTTCTCTCAATGCAAAAGGTTCAATTTTTAATTCAAAACCATGATACAGAGTTGTGGGGCTGCCCTTTTGTTTGGTTATCTTTTTCATGTTATTGAATCAAGAAACCTCCCTCGGGTGCTAATCTTTAAGGTTTGCAGGTTTTGGTTTCAGCTTACTGCTATGGAAAATGTTCATTCCAAGATGCTGAAAGGCGGCTTATTATAAAGGATTGTCCTTTGCCCTTTAGACATATTTCCCACTAGTATATCAACTTACGGTTTGGCACCGCAGAAAATATGCAAGTGATGATGAGAAATCTAGTAGTTCGGAGAAAATTATCAGGCATAATGTATGTGGAGAGACGAGTAGGAGTTGGTACATTATCTATGTTGTTGTATTTTGAAGAATCCATACTCATTCTTACAGTTTTGACATTTGTATGCAGAAGCAAATTAAATTTTCCCTGTGACATGGGATGACAGCAGATAAGATGGAAGAGAAGACGTTGGTTTGTGGCGATGTATTTGACCTTCCTGTAGTCCTCATGACCTCGAAAGTTGCTAGGCTGGACGGTTAAAAGCAATGGACCAGATAAAGTCATCACAAGATAAAGATTCTAATATGACATTGTGCTTCTAAAAGAGGAAGGAACAAGCGGAAGCACGTGAGTTTATGACCCTCCCTGCCTTAAACTAGAGAAAAAGAGCCCATTATCCTGTGGAGATAATGTGACCTAAAGGTAAACCAGATTGAGTATTTGCATCTCTGAAGGCTGAGATATGAAAGTGGTGCATGAGGCTTGAACCATATTTTCTGACATTAGAAACGGTTAACAAGAACTCCATGCTCATTCAAGGGAACTATGCACGCTAGAGTTGTTGTATCAAGAAATGTGGTACCAAATGGCTTAGATTTCTTTTGTGACCATCTGAGCTAGAGCTTCAACAGCATGTGC</t>
  </si>
  <si>
    <t>CCTTAACATTGTTGCCCAACCTTTTGCCTATTTATGGTCCAGATTGAAGTAATTGCTGCCTTGTAATTGTCACTATCGGTGATCAAAGATCAGTTGCTAATGATCGGATAGCTTGGATGACATATATGCTGAGCTCGTTATATAATAATTTTAGATTTATCTTCAGTTTTGATTCTAAGAGTTATTTTTGTGTAGATATCATTCATTTGAAGCTTCTCCCTCACCTCTCTAGTATAG</t>
  </si>
  <si>
    <t>CATATGTAAAATAGACTCTTGTCCATAAAGGCTCCATAATTATTTGGTAAAATCATCCATTTGAAGCAAGTGATCATAGAGCAAAAAATATATAATGATGAAATTGATTGGCTAACCACCCATCCAACCAACTCCTACCCCCTTTCACCCTAAGATAAAATGGGGAGAAAGAATGTATTTATACTTCACAATTTCTTATATATAGGTAATTAATTAGTTGGAGGAAAAAAAAAAGAAGAAATTTTGGTCAAAAGGCAACAGAATGGGATGTATCGATATCGATTTTGCTATTGTCGTGGTTCGTTTCAGTTCGATTGTCTACGGGATGAAAAGGAATATTCTAAATCGGGACATAGAACGGCACATTATCGAGGTTTGATACCGGTGTACCGTACTGATTTATTTCAATTTCGATCAAGTTCTAATTAACTAATATTTTATCTTAAATAATAAATACTATCCAAATAACTCAACTGCTCCTTATAAGTATTACATTCGATACTTGGTTGAAACATAACCCTTCCTAAAAGGTGGTTGTGTAAACTATGCACTCTACTGATAGTTGTAAATTGAGTTTGTAATTTGTAATCCAAAGTTAATTAAATCAAATTAATATTTTTTAATTTTTTGTAATTATTTTATCCGTATTTTTAAGATACCGCGCGTCACCATAAAAATGATTATTTTTGTTATCCATTTGGTCCGTGATGCTATTGAACTATTCTCCGAATCTGGTCTTCTTTCAAAAAATTTAATTAAAATTCAATAGACAAAAA</t>
  </si>
  <si>
    <t>CATATGTAAAATAGACTCTTGTCCATAAAGGCTCCATAATTATTTGGTAAAATCATCCATTTGAAGCAAGTGATCATAGAGCAAAAAATATATAATGATGAAATTGATTGGCTAACCACCCATCCAACCAACTCCTACCCCCTTTCACCCTAAGATAAAATGGGGAGAAAGAATGTATTTATACTTCACAATTTCTTATATATAGGTAATTAATTAGTTGGAGGAAAAAAAAAAGAAGAAATTTTGGTCAAAAGATAATATTATTTTATTATATATATTATAATAAAATTATGTCTTCGTCACTGAATCCCGCTAAGGCCAGGCAACAGAATGGGATGTATCGATATCGATTTTGCTATTGTCGTGGTTCGTTTCAGTTCGATTGTCTACGGGATGAAAAGGAATATTCTAAATCGGGACATAGAACGGCACATTATCGAGGTTTGATACCGGTGTACCGTACTGATTTATTTCAATTTCGATCAAGTTCTAATTAACTAATATTTTATCTTAAATAATAAATACTATCCAAATAACTCAACTGCTCCTTATAAGTATTACATTCGATACTTGGTTGAAACATAACCCTTCCTAAAAGGTGGTTGTGTAAACTATGCACTCTACTGATAGTTGTAAATTGAGTTTGTAATTTGTAATCCAAAGTTAATTAAATCAAATTAATATTTTTTAATTTTTTGTAATTATTTTATCCGTATTTTTAAGATACCGCGCGTCACCATAAAAATGATTATTTTTGTTATCCATTTGGTCCGTGATGCTATTGAACTATTCTCCGAATCTGGTCTTCTTTCAAAAAATTTAATTAAAATTCAATAGACAAAAA</t>
  </si>
  <si>
    <t>GAAATATATTTTATCTCTTGATACAACTTAGACATGTTTATGAATAATATATATTGATTAAATTGACAAAGTGAGATGTCTAACTATAGAACAAATAACAAATAGTCACAGATATACCTCTAATGTTATGGAACAAACACTATTGAGTAGTTTTCAGTGGAGAATTATGAACCTGGTGAACAATCAACTTTTGGGAAGAATTTATATATGATTTATTCTTTCAAACTTAATTATAT</t>
  </si>
  <si>
    <t>GGCTGGAGCAATGCTTTATTTGATTGATTATTTGAACTTCGGAAAAGAGTTAAAATTGCTCCCGAATTTTGTGAAATAGGCCACTTATACCTTTTATTACATTTTGGGATTAAAAATACCTCACTGTTATTCTAAACACAAGTACCTTTTAGAGTTAACATTCCAATTTTTTAGTCACGTGGCATGCCACATAGGAGTCGGCTAGGATTCATTACAGAAAAATTAGACCTTTCAAAAGCCCAAAAAATCGTCACTAAAAGTTTTTAACATTAAATTTTAATTTTGTGTTTTTTTTCTTTAATTATTAAAAAAATGAAAATGATATCGATTAAGTAGGAGTTTCAAG</t>
  </si>
  <si>
    <t>CCAGACATATGAAGAAATGAGGAAAATAAAGCATTAGAAGCAATTGAAGAAAATCATTCTCCTGCTCCTATTTTTTTAAGCATCCTAAACACAATCGCTGTTAAAAATGATTTTCGCGCAAATTTCTCAAAGCTTCAGAAGACCCGTGAGTAAGTAATAAGAAAACTGTAAGATTTTCTGTAGATTACAACTTGATGTAGTAAATTGACTTTTTTTTTAAAAAGAAAAATATTCAATCAGTTCAGATGCTGAAAACTCTTATCGCTGAAGTTCAACCAGTAAGAAGTTGATAAAGAGGAGCACAAATTAACCAAACAAATATCACTTCACAAAAGATCCTGCC</t>
  </si>
  <si>
    <t>AATTGAATTGCGCTAAACAAACAAAAAATATAAACAATTTGCTATTTTCGTTTAGCAAGGGGTGAAATTTAATCTTTTTCATCCATGTCCTCAGATTTCTGCGCTTTTTCGTTACGCTACTCTTGTTATGGAGTTCTCTTCTGAATTCGATCATGGAATTAGGGCTCAGGTTTCGTCTCATTCTTCGAGAGTTAGAGGAAAGTGTTGACCTATCTTCTACTTCTAAGCTATGGTTCGCCAGTCTGATTTCGATTGATCCGATAATCAGTTTATGTGGCAATGTTGAACTAGACACGGATTTATGGAAGAGAAGCTGTTGAAACTTGCAGTGTAACAATCCTAAGAAATTTCTGTGGCTATAAATTATCTCCATCAATCGTAAAATGACAAGTTAAAGGTAAAGTGCCATCTCTTTTATAGGCCAAAAAGGAAAAAGTGTTACATCAAACGCTATAGTCTATTTAAACATTACATCCACAAAACAGTTGGTAAAATACAATACAGTACAAATTGATACATTATAGAAATAAGAAGCCAAATATAG</t>
  </si>
  <si>
    <t>CTACTCCATTCTCTTGGTTCCAGTTTATGTGGCAATGTTGAACTAGACACGGATTTATGGAAGAGAAGCTGTTGAAACTTGCAGTGTAACAATCCTAAGAAATTTCTGTGGCTATAAATTATCTCCATCAATCGTAAAATGACAAGTTAAAGGTAAAGTGCCATCTCTTTTATAGGCCAAAAAGGAAAAAGTGTTACATCAAACGCTATAGTCTATTTAAACATTACATCCACAAAACAGTTGGTAAAATACAATACAGTACAAATTGATACATTATAGAAATAAGAAGCCAAATATAG</t>
  </si>
  <si>
    <t>ACAAAATGAGTAGCGCATGCGGCATTCAGCTGAAGATTTTAATTTCTTACAGATGTTCCATACGAAAGTTTCTGTTTGTGACCATTGATCAGAATTTCCCCGCTCTGCCTCGTGCTGAAATCCAGTCTCCCTGAGAGGTGTTCATCAGCTAAGGAATCGAGAAATGTAGATTTGCCACAGCCAGAAGGACCCATAACAGCCAAGAGCTCACTAGGTCGAGCATAGCCAGTGAGACCTTTAAGTATGGACTTGCTTCCACCTTTTTTAGTGCTAACAGTAACCCATAAGTCATTCCAGGTCAAGAAAACGCCTCGACTTTTTGATCCCATTTGTCCTTTCTCAGCATTATTCAATTCTACTTCCTGTAACTCCATATTCAAATTTACAGAAGCCATACAATACCCTTAAGAAATACAAAGACTAAATGATGGTTTATTTCTTTTTCATGCAAAAGGTATGGGGTATTTAAGGAGGTTGTAGTCATCTTTGTCAGCT</t>
  </si>
  <si>
    <t>GAAAGTTTCTGTTTGTGACCATTGATCAGAATTTCCCCGCTCTGCCTCGTGCTGAAATCCAGTCTCCCTGAGAGGTGTTCATCAGGTTAGTCATATTTTGTAAAAACAATTAGCATTATAGCTGTTATTTTGTCCCCAGTGAAGATATTATATGCACCATTTTCTTAGAGATATAGTAATAGTAGTAATATACTAATATTTACCAGCTAAGGAATCGAGAAATGTAGATTTGCCACAGCCAGAAGGACCCATAACAGCCAAGAGCTCACTAGGTCGAGCATAGCCAGTGAGACCTTTAAGTATGGACTTGCTTCCACCTTTTTTAGTGCTAACAGTAACCCATAAGTCATTCCAGGTCAAGAAAACGCCTCGACTTTTTGATCCCATTTGTCCTTTCTCAGCATTATTCAATTCTACTTCCTGTAACTCCATATTCAAATTTACAGAAGCCATACAATACCCTTAAGAAATACAAAGACTAAATGATGGTTTATTTCTTTTTCATGCAAAAGGTATGGGGTATTTAAGGAGGTTGTAGTCATCTTTGTCAGCT</t>
  </si>
  <si>
    <t>GAACAAGGCATTGCGTCTTGAAGTTAGCATGGCTTCTTTTTTCCAACATTTCACCACCCTGAAAATATTTAATGGATGCAATTAGAGAGACTCCTTTCTCATCTCCTTTCCATTTTGGGAGTTAACTCTTTCTTAATTACCTGATGACATATTTCTGCAACATGGCTCTGAACTTCATGATATCCCTCTGATGATTTATATGAATTTATGAGAAGGTCTATAACTTCTTCTGTAGGTCTCCTTTCTCCAGCTGAGCCTTGTTCAATATCCTTTAAATAGAACCAAGATATAATTTAATAAAAG</t>
  </si>
  <si>
    <t>ATTCAATCAAACCAAGCTCCCAATTAAGAAGTATAAAAAAAACAATCAACATTTCAAGATTTTTATCCTTGTGAAAATAATATAGATTCTTGTACCATGTCTAGGTATATGTAGTAGGGGTTGGCACTAATCGACCGAACTGATTTTTGAACTAAATTGATCGAATGCGGAGGTTAACATTTGTAGTAGAGGACGAAGGAATCTACTTGAATGGATGCAGATTCAAAATTTGTATGTTTTCGAGTTTGGAATAATACCAGTATACCACATCTTGTTTAGTGTAAGGGACAACGAAATATGTTACAAT</t>
  </si>
  <si>
    <t>AAAGATTTTCCATCCACGTTTTGCCGAACTCTTGTACATAAAACACTTACCGACATATGTAGTCATCCTTTTCCACGAGATTTCAGTTGTCAATTGCTTCTCATGGCTGCCAATCAAGTTGAGAAACTCACTTTTCTTCCTATCTGCTTAAGCCTTGGTGAGAGAGTTACCCAATACTTGCGATGGTGAGAGGTTGCATGTGTCTGGTGAAATAGCCAAGGCACGCACAAGCTGGCTCAGGCACCATCACAGAAAAAAACACTTCTCTGGGAATTCAGTTTGGTAAATATTGAATAGTAGATGTTTTGTGTGAGGACTCGTCAGATTCAATTCATTGCAATTTTACTAGGTGATTTTTTCCATGTTTGAGTATGGTGAGGTGCCTTAGTTTCAGGAGATTATTGTGCTACCAGGGATCTTTGATTGCTGGCAAGAGACGAAGATTTGGGTATCTATTCCTTTATGTA</t>
  </si>
  <si>
    <t>CTCAAACATGGAAAAAATCACCTAGTAAAATTGCAATGAATTGAATCTGACGAGTCCTCACACAAAACATCTACTATTCAATATTTACCAAACTGAATTCCCAGAGAAGTGTTTTTTTCTGTGATGGTGCCTGAGCCAGCTTGTGCGTGCCTTGGCTATTTCACCAGACACATGCAACCTCTCACCATCGCAAGTATTGGGTAACTCTCTCACCAAGGCTTAAGCAGATAGGAAGAAAAGTGAGTTTCTCAACTTGATTGGCAG</t>
  </si>
  <si>
    <t>ATTGGGTTAAACAGAAGCAAATCACCGTTTCTTTTGTTTCCTCTATTTAACAATTGTTTCGGTGATGTAAATTTTCTCACTGGTCAGTAGATACAGCTATTTCATACTCTAAAGCATGGCGTTGATGGGGTGAAGACTGTGAGTGAGAGTATGTATTTGGCCTTGGTGTTTGATAACATGTAGGAGTCCCAATGAAGGGCTCAGAGTATTTAGAATTGCCTTCAATATTTCACTTTTTTGGTTACCAGAAAAGTGATCATTCTTCAGGTTCTAGTTGTAG</t>
  </si>
  <si>
    <t>TGGGTATGTTGTTGTCGTATCCCTACATCTCTTCTTCCTTCTTCCCTAGGGCTGTGAAACTTCCTTCACTTTCCAACCGATTCAGCACTCTCACTATAGCTGTGTTGCCACTTTTGCAATGTAACAGGAAGTAGTCCACATTCTCAACTGTGCATGTGCACATGAAGCACCAAGTAACAGCAGTATATGCAATGCTCCGGCGTTCTCATGTTCTCGGATCTTAGCGCTGGACCCAAGCTGATAAACATATCTTTCTTGGTGCTCAGTTGGATCATACAACTCGTGGAGGACTTATTCCTGGAACGTGGTCAGTAATACTGGGTGTCCCTTATACAGCAGCAACATAAAACCTTGGTCAGAAACTAGTATTAGGCTGAATGGTCAATTATCCAGGCTGTGGTGCAAACATGCTTCAGCAAGATTCCAATGGATGAACTTATGATAGTTCAACAGTTGTAGAAGTTATAGAAATTAAGATGACAGTACACTGTTTGTTTGTCTGTTGAAATTTGTCTTGTAATAGAGTCCAACTTGATTGAAAACCTGAGACTGGCGGAGTCTCCTGTCAATGATTTGAAG</t>
  </si>
  <si>
    <t>CAAGGAGATTACACAGGCAAATATGGACTTCTTAGTTTCCTGGTTGAGCACTATGCAGACAGGAAGTTAGTAGGCTTCAAAACAAGTTATCTGATTCAGCTCTGTCCAGAAATTTTTAGAGAATATGTAGTCAGGGATTGTTTGGTTGATAACATAAGAAAGTATCACCGCACACAAATTTCTACATGTCTGATATACTATGTTTGATTTGCAACATAAAACTCTGTACTGCTAATTTAATTTCCGGTGTAAAACTATGCATAACAAATATTCCTTCCGTCCCAATTTAAGTGTCTTGGTTTGAGTAAGCACAGCGTTTAAGAAACAAAGGGAGACTTTTGAATCTCGTGGTCTTAAATAAAAATGTGTGTAGTCTTTATTGTGGTCTTAAACTTGCCAGGTAGATTGTTGAAACTGGAAAACTTACTAATATAGAAAGAGTCAGTCTTTCTAGGACAATCAAGAAGGAAAGTAAGAGCATGTTTGGATTGACTTATTTTAAGTGTTTTAAGCACTTATCTAGTGTTTGGGTAAGATAAAATAATGCTTTTAAGCACTTATCTAGTGTTTGGGTAAGATAAAATAATGCTTTTAAGCACTTGTGTCTAAGCCAAAAACTACAAGTCCATCCAAACAGGCTCTACGACACTTAAACTTGAGATGGAGGGAATACTCTTTTGTTGTGATACTAAAGTATGTATTGCTAATACCAACATAATTATGTGTGATATAGTGTATTATCTTATGTGGGATAGGATACGGAATAAAAATAGTAATTATCGATACTTGGATAAGAGTATCTAGAAGCATAAACTTTGCTTTCAAAGTAGACAATTATTCAGCTCATAACAATCCCTACATTGATATTCATTGCATAACACTCCTTCATCATGATCCCTGCATAAACTAGTCCGCAAACCAAATGGCCCCTCCAGGTATGAATAGGGTGTGTGCCTGTTTCCTATATGAAGACCTTGAGGACATGCAACAAGTGGGCAGAGTAAGGCTGGGATGTCTCTCCAATTCTTTTAAGCCAAGTATAATCATATTCATGTTAGGAATATCTCTTTTCTTGAGAATTGCTATATATGCCAAATATACTTGTCAAATTTTTTTATCACAGCAGCGGTAGATCACATGTCATAAAAAAGATATGCCATTAATGGGAAATACGTTACTTATTCCTAGAGATAATTTCTTTATAAAGATTGTGGTCAGATTTTGTTATGGTCTTTATCTATCTCTATCACGAACCATGTGCAATGACTGCCCACTCTTTTAGGATATATTGGCATATCGCATGATCAAGCCAGTTGTACTCTTTGGTTGTTCTGTCCTGTCTGATCCAATTGATTGTAATGTGTGACCCCTCAGCGGTTGTAATTATTGCATTAAGGTGTAAAAAGGTACTCTATTGATTTATTTTTCTTGTGAATTTGTATTCCTCCACTTCTTTGATAATGATAGCTGGTAGGTTCCATTCATTACTATTGTAATCTCAATCCACTTAGCTTGTACAGTCACATTCATTAGGCACTTGTATGAGAGACACATTGATTCAACCACAATCAAACATAGAAGGCTGCCATAACCTGTCAATGTTAAACAAGGATTGGGAGAACTGCTTTTCTAGAGATCACACACTTTATATTGTAGATTTGGTATCGAAAGTAGTAAAGGAAAGATGTAGATTTTGAATGTAGAAATGGTAGTTTATCAATTCAGCAACGTATATGCAGTTATAAAGAAGGGAAGGTATGATAGGATTTGCATGCGATTTTGTCCTTCATCGTCTCGAAAGCGAAAAATCATTCGTTTGTTAATCTATTTAGCGGTTGCTAATTATGAACTTCAATACACAGCTATTTGGCCCGCCTAAGTGCGGGCCCTTGATGGCTCGCATGACCTTGTAGGAAGGTCCTTCCAATGAGTTGCAGTATGCGCGTTTGCTGGCACGTAGGGATCCAGCTGTCAGCACTGGACCCGAGCTGCGATCAAGTTAATAATCACACCTTTCTTAGTGCCCAAGGTATTTAAACCAATAAATTGGGATCATAAATTCAAATCAAGATAGAATTTTCTGTATCATGCATTTTCAAAGGTTGGAACTTGGAAGCAGAAGTTTGGATAAGTAAAAACCGTTTGTGTAATTTTTTTTCAATAGCCATACAATTGTTTGGGATCTC</t>
  </si>
  <si>
    <t>CAAGGAGATTACACAGGCAAATATGGACTTCTTAGTTTCCTGGTTGAGCACTATGCAGACAGGAAGTTAGTAGGCTTCAAAACAAGTTATCTGATTCAGCTCTGTCCAGAAATTTTTAGAGAATATGTAGTCAGGGATTGTTTGGTTGATAACATAAGAAAGTATCACCGCACACAAATTTCTACATGTCTGATATACTATGTTTGATTTGCAACATAAAACTCTGTACTGCTAATTTAATTTCCGGTGTAAAACTATGCATAACAAATATTCCTTCCGTCCCAATTTAAGTGTCTTGGTTTGAGTAAGCACAGCGTTTAAGAAACAAAGGGAGACTTTTGAATCTCGTGGTCTTAAATAAAAATGTGTGTAGTCTTTATTGTGGTCTTAAACTTGCCAGGTAGATTGTTGAAACTGGAAAACTTACTAATATAGAAAGAGTCAGTCTTTCTAGGACAATCAAGAAGGAAAGTAAGAGCATGTTTGGATTGACTTATTTTAAGTGTTTTAAGCACTTATCTAGTGTTTGGGTAAGATAAAATAATGCTTTTAAGCACTTATCTAGTGTTTGGGTAAGATAAAATAATGCTTTTAAGCACTTGTGTCTAAGCCAAAAACTACAAGTCCATCCAAACAGGCTCTACGACACTTAAACTTGAGATGGAGGGAATACTCTTTTGTTGTGATACTAAAGTATGTATTGCTAATACCAACATAATTATGTGTGATATAGTGTATTATCTTATGTGGGATAGGATACGGAATAAAAATAGTAATTATCGATACTTGGATAAGAGTATCTAGAAGCATAAACTTTGCTTTCAAAGTAGACAATTATTCAGCTCATAACAATCCCTACATTGATATTCATTGCATAACACTCCTTCATCATGATCCCTGCATAAACTAGTCCGCAAACCAAATGGCCCCTCCAGGTATGAATAGGGTGTGTGCCTGTTTCCTATATGAAGACCTTGAGGACATGCAACAAGTGGGCAGAGTAAGGCTGGGATGTCTCTCCAATTCTTTTAAGCCAAGTATAATCATATTCATGTTAGGAATATCTCTTTTCTTGAGAATTGCTATATATGCCAAATATACTTGTCAAATTTTTTTATCACAGCAGCGGTAGATCACATGTCATAAAAAAGATATGCCATTAATGGGAAATACGTTACTTATTCCTAGAGATAATTTCTTTATAAAGATTGTGGTCAGATTTTGTTATGGTCTTTATCTATCTCTATCACGAACCATGTGCAATGACTGCCCACTCTTTTAGGATATATTGGCATATCGCATGATCAAGCCAGTTGTACTCTTTGGTTGTTCTGTCCTGTCTGATCCAATTGATTGTAATGTGTGACCCCTCAGCGGTTGTAATTATTGCATTAAGGTGTAAAAAGGTACTCTATTGATTTATTTTTCTTGTGAATTTGTATTCCTCCACTTCTTTGATAATGATAGCTGGTAGGTTCCATTCATTACTATTGTAATCTCAATCCACTTAGCTTGTACAGTCACATTCATTAGGCACTTGTATGAGAGACACATTGATTCAACCACAATCAAACATAGAAGGCTGCCATAACCTGTCAATGTTAAACAAGGATTGGGAGAACTGCTTTTCTAGAGATCACACACTTTATATTGTAGATTTGGTATCGAAAGTAGTAAAGGAAAGATGTAGATTTTGAATGTAGAAATGGTAGTTTATCAATTCAGCAACGTATATGCAGTTATAAAGAAGGGAAGGTATGATAGGATTTGCATGCGATTTTGTCCTTCATCGTCTCGAAAGCGAAAAATCATTCGTTTGTTAATCTATTTAGCGGTTGCTAATTATGAACTTCAATACACAGCTATTTGGCCCGCCTAAGTGCGGGCCCTTGATGGCTCGCATGACCTTGTAGGAAGGTCCTTCCAATGAGTTGCAGTATGCGCGTTTGCTGGCACGTAGGGATCCAGGTAATGTAACTTCTCCCT</t>
  </si>
  <si>
    <t>CCCGGTTTTCCCCCCAAATCGACTATGTCAAAACCCTAGAAGACCCTTTACCGTGGCGGGTGGCGTCGCAACACTAGCCATTTGTATCCATCCGGGTCAGGCTACATTCCTCGGACCCATTCTTCCTTAGCAGTGACTTCCATACTGAATCTAGGTATTGCAATTTTGGGAGTAAATAAATTTTACATGTGAAGAATGTGCAAAATATATTTTGTTTGTGAATCAAGAATGTGTTAGAAGTCTACCTAGATTTCAGTTTTGGAAATAATTTTCTGCATTGTATAGACGGACAGAAAACATCTGAAACAAAAGATTAAGTTGCTGCTTTTCTTCAAAGAAACTATCATTTTCTTTGGTCCCAATTTTGTTGAACTTTTAACTTTTTGTCTAATAAAATGCATGTAGTTATTACTTTTAACCAATTATATTGGTTCATAGGGTGTGGAGTTGAAAAAGGAACTGCAGACAATGGGGGTTGTATTTTCAAAGAAGAGTAAAATGATATGGAGACATTGGTTCAAGGTTGATAATAGCCTTAAGCAACAAATATACTTGTCTCGTATTAAAGATAATCTTGTGTTCTTAACAAATGGTTAGGAAAACACATCACTTGCAAAGGCCACAATTCACTTTAATGCAAGATGAGTCAATCTGTTGGTTTAGGGCGACAACACTTGAATCTGATGGCATGCAATTACAAAGAAGGTGTTTCTAAGTAGTGCATTTATTTGCTATGAGCCCCAGACGTTCAAGGTGTTATCTGTGCTGAGTGGTGATAGTGGTTTGCAAGGTTTGAAGCATATTATTGCATTGTCAAATGTACATATTGCTCTTTCAGGTTGGTACATAAATGCCTCTTCAATTGCTATGTGTGTATGTTTGTGTGTGTTTACATATATAATGTATATATGTATGTGTGTGTGTCTTTTTATATTTAAAGTATTATGTGTCCTTATAATGGAAATGTAAGTCATCTGCAACAGAAGACATGAGGAGAGAAAAGTGAATGTAGATTATTTCAGCACA</t>
  </si>
  <si>
    <t>CAGTTTTGACCAAGACTCTAACCTGAAAAATAAGGCTATTGGCATGCTAAAATAGGTTAAACTATTAGGTTCTATTGATAGGGTAATTGTTATTTTTACAATGTAAGTTTGTATAATTTCAATCTATTATCAAATAGATAAATTTGTAAGCAGCTGTGCTGGATTAGTTGAGAGAGTCATTGTTCTCACTTCTCTAGAAAGAGTTTCGCTAACCATGAGGAGATTTGCAATTACTGATTCTAAGATAGCTGTGGGGTTTATGTTTGAGTGATCTTTG</t>
  </si>
  <si>
    <t>AAGCATCCACGATCCGTGGGCCAGAAGTCCATACCCCGGGTATTTTCCCAAATCAACTCTGTCAAAACCCTAATAAACCGTTTCTCGTGGCGGGTCGCATCGCCATTTGTATCCATCCGAGTAAGGGTACATTCATCGGACCAGTTCTTCCTTCAGTTTTAGCAGTGGCTTCCATACCGAATCTAGGCTCTTCCTTTGGTGATCAAATAAGAATCGCTTATTACACTAGCGTGTTTTTTATAAAGGAGATAAACTAGTGTTACTCTACAAGGAGATTACACAGGCAAATATGGACTTCTTAGTTTCCTGGTTGGGCAATATGCAAAACAGGAGGTTCCTGGCTGTCAGCACCCCTCCCCATCTGCGATCCAAGCAATTAAACACACCTTTCTTGGTGCTATCCCACCTGTGACTCAAGCAATCAAACAAACCCTTCTTCTTGTTGCCTGAGTTACAAATCCAGGCTATTAGACAACCACTATTGGTGCTCGAGGTATCCCATCTGTGAATCGAGCAATTAAACACACCTTTCTTGGTGCTATCCCACCTGTGATTCAAGCAATCAAACAAACCTTCTTGGTGCTGCCCGAGTGACAAATCCAAGCTATTAAACAACCTTTCTTGGTGCTCAAGGTATACCATCTGGGAATCAAGCAATTAAACACACCTTTCTTGGTGCTCAAGGAAGTAGTCCACACTATCAACCGTGCATTTGCACATGAAGCACCATGCGTCAGCTGACAGATGTGATCCTTCACGCTCTCATGTTCTCGGCTGTCAGCATTGGACCCAAGTTGCGACCCAAGGAAGTAGCCTACATTCTCAACTGTGATTTTGCACATGAAGCACCAGGTGAAAGCTGACACATTCTGATCCTTCGTGTTCTCGGCTGTCAGCACTGGACTGAAGCTGCAGACCAAGCTAATAAACACACCTTTCACGGCGTTTGCTTAGGTTGGAACAAGCATTGTTCTTCATTTATCACCCTACTTTGTGGGATTATATTTGGAAGCAGTCCACATTGTCAATTGTGCAATTGCACATGAAGCACCAAGTAACAGCTGTATATGTGATCCTTCGCATACTCATCTTCTCGGACAAGTCGTGGTATAAATGAGAGGACTTTTTCCTGGAGCCTGGTCAGTAATACTGGATTAGGCTGAATTGGCAATTATCCAGGCTGTGGTTGCGAACTTGCTTTCTGTAAGCAAGATTCCGATGGATAAACTTACTGCAGTTGTAAAAGGTATTGAAATTAGAACCTCAGATTGGCGGAGTCTCTTATCAATCAGTGATTTTAAGGCCCGTTTGGGAGTCAAAAAGTCCAATGAACAACTATGATCCTTTCCTGAGCAAGTTGGGTTAGTTACATAAATCTTCACCGTGCAGGTTGATTTAAACCCCCC</t>
  </si>
  <si>
    <t>TTCAGCACTCTCACCATTGCTGTGTTGCTACTATTGCAATGTAACAGGAAGCAGTCCACATTGTCAATTGTGCAATTGCACATGAAGCACCAAGTAACAGCTGTATATGTGATCCTTCGCATACTCATCTTCTCGGACAAGTCGTGGTATAAATGAGAGGACTTTTTCCTGGAGCCTGGTCAGTAATACTGGATTAGGCTGAATTGGCAATTATCCAGGCTGTGGTTGCGAACTTGCTTTCTGTAAGCAAGATTCCGATGGATAAACTTACTGCAGTTGTAAAAGGTATTGAAATTAGAACCTCAGATTGGCGGAGTCTCTTATCAATCAGTGATTTTAAGGCCCGTTTGGGAGTCAAAAAGTCCAATGAACAACTATGATCCTTTCCTGAGCAAGTTGGGTTAGTTACATAAATCTTCACCGTGCAGGTTGATTTAAACCCCCC</t>
  </si>
  <si>
    <t>TAAAGAAAATGCTGTGGTCTTAACAATTGGCTCTTCCTTTGGTGATCAAATAAGAATCGCTTATTACACTAGCGTGTTTTTTATAAAGGAGATAAACTAGTGTTACTCTACAAGGAGATTACACAGGCAAATATGGACTTCTTAGTTTCCTGGTTGGGCAATATGCAAAACAGGAGGTTAGTAGAGTTCAAAACAAGTTATCTGATTCAGTTCTGTCCAGAATTTTTTTGAGAATATATAATCAGAGGTTGATTGGTTGGCCACATAAGAAAGTATCATTGCACACAAAATTCTGCATGTCTAATATACTATGTTTGGTTTGCAACATAAAACTTTGTATTGCTAATTTAATTTCCGGTGTAAAACTATGCATAACAAAATCCCCTCCCTCCCAATTAAGTGTCTTGGTTTGACTAAGCATAGAGTTTAAGAAACAAAGGGAGACTTTTGAATCATAACAAATGTGCTTTTAAGCCAAAAACTATAAGTCCATCCAGACAGGCTTTAAGACACATAACATTGGGATGGAGGGAGTACCATTTTTGTTGTAGTACTAACTATGTATGGCTAATACTAACATAATTATGTGCAATTCAGATCATGGATATGGAATAAAAAAAGTAATTTGGATAAGAGTATCTAGAAGCATAGATATTGCTTTTAAAGTACACAAATATTCAGCTGATAACAATCAAATGGCCCCTCGAGGTATGAGTAGTGTGTGCTCATTTCCTATACAAAGACCTTGAGGACATGCAACAAGTGGGCAGTAAGACTGGCAGGTCTCTTGGTCAAATGTCTCTCCAACTCTTTTACGCCAAGTATTATCATATTGATGGTAATTTGTGACCCCTCAGTGGTCGTAATTATTTACATTAGGGTGTAAAAGGTACTCTATTGATCTATTTTCTTGTGAATTTGTATTCCTGATGTTTGGCACTTTTAGGATAATGGTAGCTGGTCAGTTCCATTCATTACTATTGTAATTCTCAATGACTATCGACTTGACTTGTACGGTCACACTTATTAGGCACTTGTATGAGAGAGATTAATTCAACCATAATCCATGTAGAAGGCTGCTATAATCTGTCAATCTGAAACAAGGATTGGGAGAATCACATTTCTAGAGATCACACAATTTATATTGGTATCAAAAAGAGTAAAAGAAAGATGTAGAAATGGTAGTTTATTAATTCAGCAATGTGTATGCAGTTATAAAGAAGGGAGGGTATGATAGGATTTGCATGCGGTTTTCTCCCACATCGTCTGCAAAGCAAAAAACCGTTCTTTTGTTAATCTATTTAGCGGTCTCTACTTATGAACTTCAACACAGCTATGGGGCCCGCCTAAGTGCGGGCCCTTGATGGCTCACATTACCTTGTTGGAAGGTCCTTCCAATGAGTTGCAGTATGCTGCAAATCTTGTCTGCGCGTTTGCTGGAAAGTAGGGATCCAGGTAATGTAACTTCTCCCTCAAGCCCTTGTTCCATTATATTAGTTTTGTCCTTTTTCTGGTTTTCATTTTCTTTGATTTTTATGATAATTGTTCATCCTTCACTTTATATCCTTGGTATATGCCTATAAGTTTCCTTTCTTTCTGTCTCTTACCTTTGGGCGTTATGTTTTTCTTATTTTTGTTGAAATACATTTGGAAAGAAAGAGAACTAAATTAAGTATAAGCTCTTAACACATATGAAGTTTCTCGTTCTTCTTTCAGATTTACCAGTTTCAATAAAAGCTTTTGGTTCTTATTTTCCCTTCTTGTGCATCTATTTTGAACGTCTTCATTCTTTTAGTTCCAGTACGACATCTATCTTAAACCTCAGTTAAAAAGCTTCATCTGAACAAGAACAGAAAAGGCATGTACTGACTAATTGAACGGTTTTGTTGACCCAAATATTAGAAGTTTTCACTGGTTCTGCTCTCAATCTGGGTTTATCTTGAATGATTTGGATAGTCGGTGAATGTTTGATGGTATATGGATTTGTTTCTTCGCTGATTTTAAATGATAAGATTCTTGTTTCTTGTTCTGAGAATCTTGGATAAGATCTCAAAGCTAATCCTATGGCGGTGTTCTAAATTTCTCTTTTAGATGTTTAACATAGTTGACATTTTTAAATACAACATAGCTAGCAAAAAGAACATGCTTTATACCTGCTGACATCGGCTCATCTGACTTATTATTTGCCAATTTTCCTATTTTTTCCTGTTATAAAATATTAATTGGTTTTTACCTCATATAAATAACATCTAGTTTTTTAATCCTTCAAAGATGATTGACTGAAATCCAGATTGGTTAATTCTAATACCGAAAGGAACTTGTCTCCTGGATATAAGCAGTGATTCTTCATAAATTTTCTGATTTATCATGTCTGCTAACCTTAAAGGTCTGACAACGCAAATGTAGAAAATAATTATTTTTTGGCCACATTTGTCCTTAGTGTCCTTCAACATTGTCATCCTGTCATTCAGCCTGGATTGGTATGAAATTTGTTGCAGCAGCCTCTTCACAAAATTCTG</t>
  </si>
  <si>
    <t>AATTTTATCACGCTTGTACATTGGATATTGATGTTAATTTGCTTGTAAAGTTCTTTTACTTACTATACTCTCATATGTTAGGTGATTTTTCTATTTTTTCTGTAAATTGTGCACCTTAGTTTGAAGAAGAGTGTGGTTCACTTTTCGCTACTCGCTTAGAACTCAACAGTTCTGTCATGTTTTTGCACTTCTTGCTTTCTGGAAGAGTGATCTTAGATTGCTAACAAAAGGGCAATCAGTATACTCTGGTTGGCAGTTTTTTCTTTTCAGAATCACCACTCTAGCATGGATACGACTTTCCAAGTCCCCCTTTTGCACCTACAGCAAAGGTCTAACATTAAAAAAGTAAACACATTGCACCTCTGCATTTGTTCAATCTTAGAACCTCCATGGAAGAATTTGCTAAAATGGTGCAGTTTGCACTATTTCCTCAACTTATTCAATGTTATCACTTCTATGCTTAACTTTTTCCTTATTCTGCCCTGTTTTGTGAACAAATCTCC</t>
  </si>
  <si>
    <t>CGGGTAGTGAATTGTCGTGTTTGGTTCATTTTTCCATCTAAAATGACCGTTAAAGGATTTTTCAACTTTACTTTCATTTCTATGCAGGTAGAGAACACACTTGTCATTGGTCGCAGGAGCTGTGTAGGCATTTATGACTTAATGAGCATGGTAGATGATGCAATTTGAAGGTTGGCTAGATCTTTCTTCTATTTATGTGTTTGCAAGTGACGTCCCCACAATGATTGTGTGCTAAGTCAGATATAAACTCAGTTTTGTTCTGATAAGTTCTTATATTACTTCCAACTTGGTTCAGTTGGAGTTGGTGTAATGGGAAAGTCTAAAGTTACTAAAGTTGCTGTTTCCAGCCTCAATTTTAGCCTGCGAT</t>
  </si>
  <si>
    <t>CGAAAAACAACTGCTGGGATTATTCTCCACATTCTTTTGACGGTTATATCTACTCTCCACAGTGACCAACTTACATAGGCATCTTTCATGGAGAAGGGCATTACCCATTGGAGCCCAGATAAAGGGTAAAACAAATTCCATAAGCCAACTGCTTGCAGCGCAGTGCAAAAAGAGATGGTTTACAGTTTCATTATCCTGCTTGCACATGAAACATCTGTTGATGAGAATTATTCCTTTTCTCCTGAGATTGTCTTGTGTTATAGGCAAGCCTCTCTAAGGGCA</t>
  </si>
  <si>
    <t>TACCTCCGAATTTCAATAAATGGTACGTTTATGCTCTCCGTTATACTTTGCGTACACATATGCCCTTGCCGTCCAATTATAGTTACAAATATATCCCTCTCACTAACGGATCCCTATTTTTTTACACGTGTCTTAATCCTATGAAACTACCCATTTGACCACTTTTTTTTAACCCATAGCCAAAATATCCGCCCCATAACCCACTCAATACACACTAAAAGAAATCCTAATTAGGACACCAATATTAACATTCACCCAAATATCTCACACACCAACAATTTTTGCAACGGACTCGTTTATTGCTGGTGTGGATTCATATATACAACTTTAGAGTGGATAATGATTGAGCTTTTGAGGAATCCAAGAGCCATGGAGAAATTATAGACTGAAGTGCGAG</t>
  </si>
  <si>
    <t>CCTCATTACTTTGCTTTAGGCCACAAGTAGATGAGGTGATAATTTCAGAGATAGTGGTGTTTTTACGAGTCCAGCGGTGGAGTAATATTTGTCTTCATTGTATATCATGAAAACTTCGATTCCTAGTGTGGCATAGAAGAAGCCACACCATCTTAGATCCAGTTGATTGTGGCCAAAAAGGTGCACCATGAGGGTCTACCACATCAATCATTAGCTACCCACCTTATCATCAGTACCCCTCAATGGTTAGGGCTCTCCACAGTAAGATACTCATCTTGAAAGGAACTTTGTTGTTTGTTACATACTTTGTTTCTCAATTACCATTTAGAGATCAAATTGGTCTCTCTGGTAAGCCTTCAGTCATGTTAATTTGTTATTGTCTCACAACTCTACACATCTCTACTTCTG</t>
  </si>
  <si>
    <t>CTACAGTTTGACAAATATATCTTCTCTCTTTCAACCTCATGTGAATGATTCTGAGTGTAATGACATATATATTTTTGTCTAGGTCATTGATTTATCAGTGGACCTGAGTGCTGCAAGTGCTACTGCTGAAGAATAAGCTTATTGTATCCACTTCATATGTATGCTGCAAAATAAGTCAGTAGAAGCCAATTTTGTATTGAAGAATATTTTCAGTTATCAACTCCCTAGCTAGTTGGTTCCTAAAATGGACCTTATTGGAGGCAAGAACTTGCTTTATGTGTATTTTTCATGTCCCTTATAGTTCTCTAATGATTTAACTTTTGGAAAGGTTTAGGAATAGTTTCTATGAATCCTTTCCATTACTATGTACTGATTTCATATTCCATCTTGTAAGGATTTCATAATTTGTATTTTGTCAAAAGGATGATGATGAAACT</t>
  </si>
  <si>
    <t>CGACTAAATTCAAATTTATGTCAGAAAATCCTGGACTAAAGTATTCTTAATAAATACAACTCTATATCTAAAGAGACTTAAATTCTAGACGTTTTATTGGTAAATCCAGTCCTAACTTACCTAAATAATCTCTTTCCCAATTGAGTAAGTTGGTACCTTACGTTTTTGTTATTGGTAATAGATTGGTTCATTTTTTTTTTCTTAATAATACGTATTAATCATTTAATTTTGTGAGTTGTAGCCATTTATTTTGGCAAGTGGCGGACCCAATTATGCATGTTCTATAGTGTACGTACGCATGTGCTCGATCGTTTCCTTTTTCAAGTTGTAAGATTTACGTTACCTTCATTACAT</t>
  </si>
  <si>
    <t>GTCAAATTGTTAATCGCCGGAAAACCGTATTAAGCGGAGTGTCTTAGGTGCCTTACACCTTCCTAAGACACTAATATGAATCCCGAACATAGCTACTTTCGAAACTCCTAAAAAGTCAACAATACCTTTAAAATAAAATAAACTCTTTTTCGAAATAATTTTTCGATAAAACAATATTGAACACTGTACATCACCAAGATGTAGCCACAGGTGATTCATGATACTCTACAGCCTTGAAATTTAGGCTCTTCAGACAACATGGCTTTCATATCTCTCCAGGTAGGTACATACAAATACG</t>
  </si>
  <si>
    <t>TTTGGATTGTTTTCTAACTACTATTCCAAGAAACTGGAATTTGAGTGGCTTTGTTTGAACTGTCTATCACATGAATATTGATATAGCTCCCTTATCTTCCTCTTTACTGAACACATTATTAGAATGACAGAACTAGAATATATTGGATGCTTTAGTTTATCATGGTCCTCCGCTACCTCAAGAAAGTAAAATTTGCATATTCTGAAGAACAGGGGAAAAGTATAAAAGTTGAAAGAAAATAAGGAGATTCAAAAGAAAAGGAATAACAGTGATGTAACAGAAGAATGAAGGTAATGTACGAGGACATAACATGTAATCAGTTTCAGGATGTCATGCACTAATATATGGGGGTGATAGACACATTGAACAGAAGTTATTGGGGATAAGAATAAGC</t>
  </si>
  <si>
    <t>CTTGTATTTGTGCGTTTTAGTATGTTGTAAAAAAATTCTTGCCTTGCTTTTTAAAATAGAGAGGGGGCAAGCGTGATGGAATGGTGTTCAACCCAGTGTTGTGGACGGCGAGAGGCGACAAAAGGCGACAAGGGCCTGCCTCGCCAGGCGGCGAGGCGAGCGGCGAGGTGCTTGCCTTTTTGAATAAAGGCGCCAATTAATACCAAAAATTAAAAATATTTAACTGCATATTTTATCCAAAATCTTAATAGCAATAACACATATTAGCA</t>
  </si>
  <si>
    <t>ATCAAAATTATTTTGAATTCTATTTTTTACCACAATATATTTAAATATTTATGATGTCGGTGGTGggtggtgaaagaaggAAAAGAAACGATGGCTTGAAAAATAAAAAATGAAAAAATGACCGAAAAAGAAATGGTGATGGAGGAAAGTTGATAGCAATGGTGGTTAAGTTGAGTAAAAGAAAGAAAAAGAGATATCACTTTAATTTATTTTAAAAAAAATCTTTTTATTTTTAAGTAAATGATGTCTTCCACGCTCTTTAGGTGTGTGTATTACACATGCAGTGTCATGTTAGCAAAAAAAATTTAATAGGTACAAATTTAGTGCAGTATAGGTGTTCAATAGGAAAAAGATTGAATTGAGATGGCTAGATGAAACATGAAGACAACTTAATGATCTTAAGCCATTATATTTA</t>
  </si>
  <si>
    <t>GATAAAGTGAATATACCTGAACCAAGAACATTGATCGAGGGGGGATCTTCATATAGTGACCCAATTTGAAGTCGCTGAGGAAAGAGACAGCCTGTGACATACTCATGTACCCATAGACTTTGAAGCACACATTGGCTATTGGTCGTCCTGGTAGTATTATTCCCATGACATATTCAGTGATTATGTTCAAGCCTGGGGTCTGCAAATTAGCATCATAAATAAGAAGCTTGGAAAGAACTCTATTGAAGTAACAAGCGTGATTATCTTGGATTCGTTCTTGTAATAAATCCAACCAGTTTAAGGTATCAGACATCGACTTTGGGGCTTGCATATTGGTATGTTAAACAAAGTGTGAATTTTAGTCGTTTCGTAATACTTAGAGCTCCCAATAATAGTACATTAAGATCTCTTTTGAAGCTCGATGGTAATAGCCTATATTTTGGCCGGATAAAAAGTTCAAGCATGCTAATTTATCTTATAGGTGCAAAACATGCTTGTGGTGCTAAATGTAAGTGTAAATGTGTATGCTTTATCACCTGGTTTGTTGTAGCTGTTATGATGCTGATTGGAAGTGTGAAGATAAAAGCAATAGCACTTGCAAAAAGAAGCCCCCACCATGGCATCTGGACTTGGTTATTCAAGAAAATGCAGAGGATTAGGGAGATTGCTAGTGTCACCAGAAGCAATGCATTAAACCACCACGAAGATGATTGACTGGTATTCATGATTGAGGTAGGATCTTGATGACACCAGAGTCTGGTAATCAGCATGCAGACTATATCTGAATTGTTGGTTGGTGCTCAGCAGTCAGCCTCTTCGTAAGCGGTGAAGTTTAAGGGAGGTTTTCAAATGACTATTGCAAATTGTCATTATATAAACCAAACACATTGCAAAAGAGGTTAGTCTACTAACGAGTAACGATCAACTGCTAAATGCTATCAACGTAAAAATGTGAATTCTCTTTGACGTGCCTCACCCCTTTTACTGAGTAGCAGGAGTTCTCAT</t>
  </si>
  <si>
    <t>CAGGCTATCGCCTCGACCAAGTTTAAGAACCTGAGAATGAGTAGTAATGGGGACAGGGAAAAACGGGACAACAAGATAGGCGGTGAGTTGGGGATATAGAGACACCAGGAAACAACTAACAATAAATAAGCATGAATAAAAACAGCAAAGGATAATAACCTGAAGATAGCAGAACCATGGGATGAGGAGATACGTGAGAGCCAGTATGAGAACAAGAGTAGGGAAGTAGAAGAGAAAAGAGTCAACCAACACATGAAGCTCCCATTACAGGGTAGCACTGCACATCACCATTAGCATGAAAGTCTTATGAAGGGTAGCTTTTTACTAAAATTCCCAAGCAATTAGAGAGGAAAAATGCAGCAGAAAGGGCATCAATAACATCCGTCACGTTAACAACAAAGTGTTGGAAATTTCCCCTCCTCACCAAGTCAGGAAAATCACAAAGGCGCACAAGCCAATGTTCTCTTTATCCTTTCTCAATTATCTTCCTTATTTTACATTTAGTGTATCTTTACAAAAGCTATATATTATTAATGTTTCTAACAACTCTAATGTGGTGTTTGTTTCTTCTAGGAATTAATCGCTCTCATATCCATGTCAAGGAGATATATACCAACTGGAAGTTTCGAGGAATTGACAAATTTGGCATATACAAACTAAAACCTGGTATAGGGCATTGTCCAATCTCAGGTGTTCCTTTGATATTCCCAGTCCACTCTTGCGACCAAAGAAAGAACACAATGAAGTAGGTTAAGGTCAGCTAAAGGATTTGATGGGGCTAAGGATGGTTCCAAAAAGAGCAGCTACTTTAGATGAACGCTACTGTGGTTGCACTATTTATTTGCATGCATGAAATTGACATACGTGTATCCTGTTCGCTCGAGCCATGATAAAGATGGGTGAATTCGATATCAAAGGGATGAAAAGAAGCTGATAGCATAATACATGAGTAGGTTGGCCAAGAATAACCTTGATGATCAAGAGAACTTTACTGACCATCCCTAAATCCCAACGAAAGCCTTCTACCGGGGCTTTGCTGGGAAAACCTGCTTAAAAAAATGGACATGTGTGAAGACCAAGAGCGGTTATTCACTTTTCTTCTTCCTTAGTCTAAGCAATCAATTTGTGAGATAAATTAATTCTCCATTTGTAGTTAGATTTTTGCGTTTGTATAACCTTTTTTTTCGAGTTCTACCTTGAAAGGAAACCTACAATGAGATTGTACCCGAATAGAGATGGTGGTCTTACTCTGGCCCATAATAGAATAGCTAGGTGAAGCAGTCAATCGATCTTATATATAAGAAGAACAAAAGATCTTTCTTGATCAATTCCTTTGCCAA</t>
  </si>
  <si>
    <t>ATAGATGTCCCAAAAGGTAAAATCTTCTTTTCTGATCATCCTTTGCTATCTATTTTATCTGTCTGATAATTTTAGATTTACCTTAAGCCTTGCAGATGAATTTCCTAATGACATCAGCTAGACTTCTTTTCCTTCTATTTTTATTCCTCATAGGTGAACTGAAAACTTTTGAAAAATTTTCCCTGTACTTGCACTCAACCCCCGACCTAAGATTCAGTTAGCCAAATGCAGCAACTTGCTTGTATAGCCGTATGGTGATATTCAATTTTCTCTTCGGGCTTAAGGTTGAGTTAACTAAAGTAAACTTGTATGAGAGTAGTTAATTTCTGATCTTTCAAAGTTGACCCTACTGTAGTCTCGTGTCTGGACTTAAATCTCAATGTTCTTCTCAGTTTGAATTGGCTGACAAAAAGAGATGTCTGAGTAATTAGTATATCTTGTCCAACTTCCCGCTTTCACAGGGTTTGGAGGTTCTTAATGTTTCATGTGCTTAATTGTGGGCGATTTTTATGCAGTGCATGTAGGAACTGTCAGTCCTTATAACAATAGAAACATGTTCATGAATACTTTTAAAATGATCCTAATGTTAGATTTTTATATGGTCAGATTTTGCATTTTCAGTTTTTTTCCCTATTTCGATTGGTTTGACAGCATAGTTTGGTTCACTGATCGAATTTCGTCAATATGCTATAGTTGTGTCACCTTTATGTTATAGTTTGCAGGGTAGTGCATTACTAGTGAAAAAGGGAGTGTATAGAAGCCTTCTTAGTTTGCAATCATCATCTTAATTAAGCTGTAGGATGAGCATTCTCACAAAAAACCTTAGGATCTTACAATATTGAGTTCAAATTTCTGGAGTCAATTCTTGTAAAGGGGGCTCTTTAGCACAAACGGGAAATTAAGCCATGGAACTCAAAATAAATTTCTTCCAAGTTTGATGCAGCCTTGTATAGTTCCATGAAACCAAATCTTATTTGAGTCATCCTGTATGGGCACCAATCACAGGTATTAATCTACAACCATTTTCATTCAACACATTTACTGAAGCAAACCTTGACAAGTCACAAGTGATAATCCCCATGTTTTATTCCTAATTTAAGTTAAATTACTTTACATAGATAACTTCTGCATCTTCACATAAATCATAAAACTCTCCAACATATCTGCAGAGCATAGTCTTCTCAGGCTTGATGAACTTTTTCCTTCTAGCTTGATCAAGAATGGGATTCATAGAAGTGTCTTTAGATGTAGGTCTAGTTGAGAAAACAGACGACTATCGTTCTTCTGTGTAGTGCAGTTGTAGCCTGTTTTAAAAGTAATAGTGGTGGAGTTAATGTCACGTTTTCTCTATTGCTCTCTGAGGTAGGGATCAAAGTATGGGAGTGGGGGAGAAGCTAGAGTTTAAAGCATGACTAATTCTTCTGATAGGAATTTACCCAAGCTGCATGACACTTGTTGATGTCCCATTCTTCTGTGTTTGTGGCTGGCTTAGCTGGAGATTGATCGGTGCATGTAGGTCATATCCATTGCTGATTGTATGTGTGGCCTGAACACCCCCATTTGGTGCACTTCCATATCCTTGCTCAGAAATCTGAATATATAACTTTTCCTTAGATTAAGTCAAGGACATCTATGCGTGTGGTAAAAGTTTAATGAAAAATCACATTTTTGTGGTGCATACTGCATACACAAACAACAGTTGGAGAATACTCTCTAAATTAGTACCTTCTGCAATTCTGTGTACTCTTGTCGAATGAGGTTTACCTTTTTATAGAGTTCTATATTTTCTTGATGAATAAGATTGCCCTGTAGAAGCAATATTAATCATCTTAGTGCAAAGATAAAAGACACATGGAAGTTGTTATAGTTTTTCTGGTAAGACCTTCTGATTTAGTTCTCTGATTTCATCCATCAGAATCTGCTCCTGCAAGAAAGTAACACATTTAGGATCCTTATAATAAAAAAAGGAGTAATACGTTTGGGAGAAATCGTAGACTTGATTTTAGCATAAGTTTCATGAACACAGAAGAATTTAGGATTTTACCTTTTGCTTTCGTACTCCTTTCAAACTCATTTCAATTTGGTTTTCCAGATTTGTTAGATCTTTGGTGCTGAGTCCAGAAAGTTCTTCACCCAAAAGCTGCCTGTGGTTCATAAAAAAAGAAACACATGGAAGAAGACATTGCAATTTCCCAATTTCAAATCTTGGGTGTCATTTCCTTAATAATTCTTGGATTTGTAAGTTTTTGTATTCAGAACTTTTCCAAGTTCTTTCTGAATTGAATTAATTTATATGATATTTGAATGACTAGTCTTTTGTCTTTTTAGTTAATCTTTTGGCATCGATATTTATAGTTTATTGGTGCAGTGGTTCTTATTACTAGCAATTAATCTCTAGCAACCAAGCAGTAGACAAAATATATTTCTGTTCAGAATTCTGTTGTGCACTTATAAATTTTGTATGTTCACAAGTTGCTATATAGGAGTGCATCCTATGACCTCTAAAATCAATAATCATGGCATCTTTATGTTCTGTTTTCACAGCCTTTATTGCCTTGCACCATAAATCTTTTACCAGAAATCCTGAATTTACAATTATGCCCGAGAAGATTGAACCTTATAACAACATGAATTTGCAGCATCTTTGTTGGGGTTCTGTTTCCCTGAAACATAAAAACTAAATAGAGAACTTTGAGAAACCACAAGGAACTGTCTTAACATTAAAGAAGAGCCTCATAAATGCCTTTTGTCTTCTTATATCTGTGCCTAGGATTACTGTTAGTACCTCAAGATGCTTTTATTTGTTTGAGGTAAGACAAGGAAAAAGGGTGAAAGTGAAAGAGGTGATTAAATGGGATGTCTTGCATTTTCAAAGGATAGATAATAGGTTAAATGGAATCAACAATGCAGAAGATCAAGATGAATTGTCTCAGTCTTCTTTATTTTTGGTGTAATCAGGATAGAGTGGGGGATACAGAGCTTTTTGTTGATTTCATAGGGAAAATTGTAAAGCCACCTAGTCTAG</t>
  </si>
  <si>
    <t>CTTTTGTAGAATATTTTAAATTCATTGAACATACAGATATTTTTTTCTCTCTCCTCCTCCTCCTCCTCCTCCTCCATTGTTCTACCAAATCACTGTATGTAATGGGGATACATTCTTTGCTTGGCTATCTGTCTCTTTTCTTCAACTTTGTCTTCTCTCTCCCATCACATTGTTCTACTAAATTACATGCATTCTTAACGTACCGTCGATCTTTTCTGAATTTTTTGTTTCATGTCATGTTAACAATTCTTCTTCTTTCTGGGCTTGTTTTGGAATCTTTTTGGCGATGCAAGTTGTTTTTCAATAGATCAAGAAAATAGTAGTAATTGATTCTTTTGTTCTTATAGCTATTTGTCCGTTTCTCTTTAATATGAAACTCATAGCTTTTTAATGATTCTTAATTGCTATGTAGCTTTATTAGTTGTTTTTTCTTCTTCTTTCCGTATGACTATACCTAGGTTATTAGATTTTCTCTTTGTGAATTTTTTACGCACTTGTGTTTTTGATATGCTTTACTTAAGCGAGGGTCTATCGGCTGAGAACCAAGGTGTATTTTGAAATTTAATGTGCTTTGGAGGTATTTTAGGCAGTCGTTCGATACATTTCATTCTTGTTCTCGATACTGTGGTGTGATGGCTATTGATTCTCTTGCTAATTCAAGTTGAACTAAAAAAAACTTAAAGGAGATGAAACATGTTTCCACCTTTTTCTTTAATAACCCTTCTACAATCTTGAACTTCGAATTTTCTTGAACATTCAATTTTTTTTAATTTTCTGAATTTCTTGATACATGTCATGTTAATAATCTTTTTCTTTATGGCTGTCTTGATTTTTTCTTTTTTGGTGATGCTAGTTGTTCTTCAATAGATCAATGTAGTTGTAATTGGTTTTGATTCTTTTGTTCATATAGCTGCTTGTCCGGTTTCTTTAATATGAAATTCACTGCTTTATCTTGAATAGCTTTTTAATGATTCTTAATTGCTATGGAGCTTTATTAGTTGTGTTTTTTCTTTTCTTTCGTATGACTACATAGGTTACTAGATAATCTGATTATGAAATTTATCACACGCTTGTTTTCTTGATATACTTTACTTGCGCCGAGGATCCATCTGGAATAGCCTCTCCACCTTTACAAGGTAGGGATAAGGCTGAGACTCCAATTGTGGGATTATACGGTGTATTTTGTTGTTGTTAATGAAATTTAGTGTACTTAGGAGGAGGTATTTTAGGCGGTGGTTCAATACATTGCATTCTCGTGCTTGATACTGCGGTGGCTATTAATTTGCTAATTCATGTTGAACCAAAAGTAAGTTAAAGAAGCTGAAACATCCCGCCTTTTATTTAAATGACCTTCTACTATCTTGAACTTTGACGAAGTCTGTCAATTTTTATGCTCTTTATAGGAGAAGTCTTGGAAAAGCAAATGAGTTTAGGCATATTCTATGTCATAGGGAATTGGGATAGTTTTGTTGTTTTTGTAATCATGGACATGTCTTTGCATAGCTACTGATGTGATTTAATTTTTTTTCTATAGATTTATTGTCCCACGTTCCACATCATGGTATTAATGCTTGATCAGGTAAATCATCGTTCTCTTCTAGTTTGTAATGTTGAACATATAATTTGCCTATCATCTATTACTATATTTGCA</t>
  </si>
  <si>
    <t>AGAAGTTGGAGGTTTCCAGGGGAGATAAATCTTATAAGGTGAATAGTCTCTGTAAGAATGGCTTCTAATCTTCAAGAATCAAGAAAGGAACCTTTGTTACAACTTACAAACATGGATTAAAAATTAGCTTCTTACAAAATTTACATTTGAATTCTTGTTCTCTCAGCACCTTAGACATTTGGGATCTCTGTAGTTTCAACAGACAACCTATTTTGGGATCTGTGACTATTACTGGAAACTAGGAGTAATGACGCCCTTGAAATAACGTGGAAAGTGAGAAATGGAACATTTATAACGAGAGGGGTTTTTCCCTTATATATTTGCATACTAGAGTACTTTCCATTTGTCCTATGTGGACTACTGGCATAGGCCAAAAGTCTTTTCCTCCCTGAATTGGGTTATCTAATCTAGTCTAGAATAATTACTTGCATACAGACCCTATCATCTGCACATCTTTGTGCCAACTGGACCCTAGTCTTCAGGGAGAAAGAAGCCTTTGTTGTACGATTGCTAGCCTGGTTGTAGAAATAATCTCTTATCCCGCAGCTTTCTCTGCATCGCTGTACGTCAGCTCTGTAGACATTTCAGATCTCCTTGATTTAATCTTACCCCTGTGATAGTATGTATTACTTGCACCCTGATAGTAAATCCTATATCAATTTATTTGGGTTGAGACATCCTCCAATCCCCTCTGTGATATAGGGATCTGCAACTTAAAGGCATTCTTTG</t>
  </si>
  <si>
    <t>CACAATGCTTCTTCGACCTACCTCTGCCACTCTCGAATCATTGTACTTCATCTCCATTCTTCGGTCATTTTGGCTGTGTTAAGAATGACATTAAACTAACTTAGTTAGCCACTCCAAACTTGCCTTGCCCGAACTCTTCCAAAGTTCCACAGAGATCTCATCTGGCCCGATTGCTCTGTCCCTTGTGCATCCTACAAATAATACTCTTAATCTCCAAGTTTATGCACCTACACTACCCCAAATTGTGACTCACGTGCACCAAATCTCCCAGCACAATGCCTCTGTTCCTTTCTTTCTGAGTACTAGATTAAGATGAAAGGATGAAATAAAATAG</t>
  </si>
  <si>
    <t>ATTACTCCCATCTCAAGGCATTGTCGCCTTGTATTCCCTGATGGTTTCCCTAATGCTCAAATTAGTAACACTAGCTCCCTGTTACCAAACTGGTCACGTATCATAATATCCCATGCATACTCGTTCTAGGGAATCTTTCAACCTTAACTAGCAAATGAAGTTTCCTCTTTTCAAGTGCTCAAGTAGTTCCTTATATCACCGAGATAGAATCCTCATGCTCAAATGAAGGTTCTTCTTTCCTTTATTTTAGTGGAAGTGCTGTTTTTTATTGTTTCACATTATACTCCATATAAATTTCAGAAACAGTTGTGCCTATATTAGTTATAGAACACGTGATGCTAAACTTTTGCATAACCTTTGATGAAAAGGTACTAACGAATGCTGTAAGTAACGAGTTTCATACTGAAATAAATTTTCCTTATTCCTCGAACGTAACCACCGCTGCTGGTTGCTGTTAAACATACTTTTATAGCTAAAGTAGCACTTTTTGAGTATCATAGTAAATTTTACTTGTCATTTTAAGGTTGCAAATGCTCACAGTTCGTTGAATGAAAATTCCACTAGAATTTGAAACATTGGAACATTCACAGTTTTACGCTTTTATTTTTGGTGACTTTCATTTATGTGATGGATGATGCCTATTTATATGTGCATTAATTCTTCTCGCTTGTGCTTCCAAGCGTATACATCCACTTTTTTTACTTTTAG</t>
  </si>
  <si>
    <t>CATTGTTAACCATTTTAAGCAACTAAAAGTCTCAAACTAATGGATAACCTTTACACTGTCACAAATGTTGAAGCAAGTACTTCAACTTTACTTTATCAAAAAAAAAAATGTTGAAGCAAGTACTTGCGGATATTGCTTGATTATCTGGTTCCGTCATAATCTTGATTATTGTGTTGGTCAGGAGGCCGATCATAAAATGTTGCTAGTTTTTCTCAATTTAGTTAGGTGGTTAGCATATCATGCAACTACAATGTGCAATAAGTTTGTTTTGTAATTATGGCGGAGAAGAACAAAACCGATTGGCTGAAAATGTACTTCAGATGGCCCTATAATTGTGAGTTGAGCCTCTTGGAGTGGTAGGATATTTGTCAAGTCCAAATTTGAATTCCCAGATTTCTTCCATGTGGATTAGATTGGGTGGTTCAAGTGGAGTTTAGGTCCACTGAAAGGTCACTGTATTATTGTTGTGTGCTCTTTTTGAACATGAATCTCAAGGGCATCATCATGTCAACTACTTAGGTCTTCGTGACTTGTCCTCTGCCTTAGCATTGAAAGGATGAGCAGTGGTAGGATGACAGCTGGTGCTTTGTGTCCAGTGATTGGTAGAGATTTTTGGTACATACAAC</t>
  </si>
  <si>
    <t>TTTCAACCAAAGGACCAAACTGTTGATAAATGGTATTCTCCTACTGTTCAATCTTGTAGTTTGGTCTTAACACTTTCTTGTATAATATAATTTGTGTTGGGTGGTGGCACCTCATTGACTCTCCTATGAGTTTATGACGTATAAAGTCAGGCCACTGTAAAAACTAGTCGCCACACCACTTTAAAGTTGGAGTTCAACTCAAGCAAAGCAAGTCTTTTTAAA</t>
  </si>
  <si>
    <t>CAAATAATCATTTTATTTATTTATTAAAAATAACAACTTCATATGAAAGAATGTGAAAAAATTTATTTTGTTTAATAGAAATCGTATTGCAGGTAAAGTCGTGAGCGTGAGATTTATAACAATAATTTCACGTCTGAAGAGGAGGCGGGCGCCCTCTAAGTTGACCACCCTACCCACTAATGCACTATGAGGGGGAAGGCGAACGGGAACCGACCGAAAGCGTGAGATTTATAACAATAATTTCACGTGCAATAGTGTAATTTTTTCTTTTCCTG</t>
  </si>
  <si>
    <t>CTTTTGTAGAAAGGCTTTGTGCACATGAAGGCAGTCCTCAAACAGTTCCTTTCTGTTTCAGATGTAACGCTAGCATTTACAGACTTCCTTCACAGTGACCTATAATAATTGCTTCCTAAAATGTTTACATCCTGAGGTGGAAAACTCTAGAGTTGTTTATTAGTTGTTTTGAACATACTTTAGCGTCTCTTCCCTATAACTTCCAAGTTAAAAATCTCTCTGTGACAGGACTACACGAAATCCACATGATCCAGAGAGGTATACAGGAGGGTC</t>
  </si>
  <si>
    <t>GTGGACTTGGGCAATCCAAGCTCGTGCGGTAGCTTTTGTGATCGAGTTAGGCCAAAGTCTCATATATTTACAATCTTGGCAACCAACTTCCGGATTCCAACAAAGGTCAATTTTGACCAGGTAAATTAGAGTTACCCGACGGCCAACACCTAGTAGAATGTAACAAGTAGTACATGGATTAGTAGATGCACACAAGTTGACCAGGTCAATTCTTTCTTCTTAGTTGTGGGATTTGTGGCTGCTCTACTTGTGCGACTGTGCTGTGGTAAGAAAATAGTGAGATCTTCCATATTCATATTGATGTTGATAAGACTTGTTAAAATTGAT</t>
  </si>
  <si>
    <t>GTTATATAGAAGGTTGCTTAAAATAATATGCCTCTGCAGTTCCTCTGATTACTCCTGTTGATGCCTAAAGATGTTATCAGCTTTGGTTGCTTCTATCACTTGTATATTCACAATCCTATGCAATCATACTCAACCCTTTGGTCATCTGGAAACCAAAACCCGTGAGATCTGTGTAGTGATTAAGAACAGTCATTGGACATGAGGCCAGGTCTCCAGTGTTACCTGAATTAAAATTTCATGCTTGAGCTTCATCGTTCAAGTTACAGCTAAAGAAAATAAAATATCCTCCAAGGAGTATCTAGTTGATAGTTAACCATGGGTTTAAAGTTACCAGTTTCAAAAAGAATAGTTAACCATGGGTCTTTTTCTGGGTTCTCTTACTTCCAGTTCTCTTTTGAATACCTTCTTTATAAGCTATATTAGTATTACTTGTTTCGTGGAATGGTGCAGCTCATGTTATGCGATTTTGGGTGCAAATAATGAAGTTCATGGATCTTTTGGAAGTTAGATATTGAATGTTGGAGTTTCAGATCTGTAAACTGAACAGTTGACTGGAGATCAACTTACAAAAATGGAAACAATGAAGAGCTCTTGAAGTCGAGCATTAGCTCATGTTATGCGATTTTGGGTGCAAAGCAACATGGTACAATGAAGTTCATGCTTTTTTGTTTCACTCAAGTGAAATGAAAATGGCTCATGAACTGTGGATATCCGTTTCATTTCTTATTTTGACTTGAAATTAAGAAAGCTTCCTTGATTAATGATCTCAGTTGTTATTGTTTACTTCCTTGACCTGTAAATGACCTTGTATCTATAATGATTCTTCGATGTTACGACAATTCCATGTACCAACTTCATTAAGCATATTTGAAATGATG</t>
  </si>
  <si>
    <t>GTAAATAAAAACTTAAGCAAAATAAAGGGGCATTCCGGGAATCGAACTCGGGACCTCTCGCACCCGAAGCGAGAATCATACCACTAGACCAAATGCCCTGTTTTGTTGGTCCCCCAGTCTAAATGATAGCTGGAAGTTTCATCTCCAGCTGTCTTGAGCTTATACCATTTTATGAAATAATTTTCTAGGAGGATGAAATTCTCCTGTGCCTAAGGTCTCCTCCAATGTTAAAATAGTGTATACAAAGACACATAACATCACAATTAAAGGTGTTTTAGTTGTAGAAAATATCTTAACATACTCAACTGTAGA</t>
  </si>
  <si>
    <t>GCCTGCTTAATTTTAATATATCAATTAGAAAATAGAGTGAAGGAGCAGATATACAAGTAAAATGAAGTAAAAGAGTTACTTTAGCTGGGGGCATTCCGAGAATCGAACTCGGGACCTCTCGCACCCAAAGCGAGAATCATACCACTAGACCAAATGCCCTGCTGTTTGTTGGTCCCTCAATCTAAATAATAGCTGGAAGTTTCATGTCTCTTGTAAGCTTGTGCCATTTTTTGAAATGATTTTCTTGGAGGGATGAGCATTCTCCAGTGTCTGAGGGATCCTTCCTGGGCTCAATCGGTGTTATGATCTTTTACAAATTTGTTTTTAGTACTATAAAGATCTTCATTCTCACATAAGAGATCTAAAAAGGTCATTTTCTTTCATCCAAATTTTAAGTGTTCATAGTAGACCATATCCTCCCCCTTCCTCCCTCCCATTGTTTTAGTACTATAAAGATCTTCATTCTTACATAAGAGATCTGAAAAGGTCATTTTCTTTCATCCAAATTTTAAGTGTTCATAGTAGAACATATCCTCCCTCTTCCTCCCTCCCATTGTTAAAATAATATATGTAGAGAGGGGCATACTATGCTATTAAAGGTGCTGTTATTGTAGACATTATTAAAGTTGG</t>
  </si>
  <si>
    <t>GTCGATACAAAAGAATGAAACAAATATAGTAACATTTACAAATTCTTCATCAGTAACAGTTTTTTTAACGCAATCAAAGTTTCCTATGACGGAGATTATCAACAGAAACCGTCCCTTGTAAATTGTTTGTAGCAGCCATATTGTTTGAACCAAATTTCAATCTGGAAGCATTCTGGTTGGAAACAGGGGAAAGCAGAGAAGTTGCTCTGTTATTGAAGCTTCTAGGCTGAGGCAGATCCAAGAAATCAACAGTGGTGACCGGAGGCTGAAACTCCGATCGAGTTCTCCGGTGAGATGAGCCGTCGATGGAATCAGCTCCGACGAGCAAGTGGTAGCTCCGGTTAGAGGTGTCGGAAAGGGACCGGAAACTGTTGTGATGAGGCCTCTGTTTCTTCATAGCGTGAAGGAGAAATGGGATTAAACCTTCCATTAGTTTTCTTTTTTCTTCTTAGTGGGTGTTTTTGAGAATTTGATGTTAGAAATGGAGATGGCTGACCAATATTTATAATGGAGATTAAACAAATTTTGCAGGAAGAAGTTTCATGGATATGGATGATGAGAATAGTCAACAAAGTTGATTATTTGCAAAATTGTCAAACCAGTGTAACAAATTCA</t>
  </si>
  <si>
    <t>ACACGGTGCTACACAAATTAGATATAAGAAAGTAGTCACCGGAATGATGGCACGATGCTATACAAATTAGATAACTTTTGCTAACATAATCATTAGCCGAGCAGGTGACATGTATGGATAACAGCCGCCCGCCGGCAGTGGAAGCTCTTTGATTGTTACCAAGATCGTAGAGGCTCTGATACCATGTGAGTGATATAGGAAAAAAATATTATTGAATTGTTGTTGTGTCTACATTATTACATTGATCCCCTTTTTGTGGACCTTAGAATACAATCCTTTAACAAGTAGGATATTATTTAGTATTCCTAATCCTACTCTAATACGATTGTTAAACATATTTTTATTCTAG</t>
  </si>
  <si>
    <t>ATTCCTCAAGTGCTTGGTATCATGGAAGAAGTCAAGTTGTAGCAATTAACTTATCGAATACATATATACCCCATTTTGTTGGATTTTTTTGTTATGAAGATGGAATGAGTAGTTGTGGGGATGGTTTAGGGAGCGGAGGTGCTTATTAAAAGTTTCTAGAGACGAGAAACAGGATATTCTAATTTACTGTTTCTGCTCAGAGCTTTTCTTTGTAAATTCATTTTCGTAATTGCTGCATCAAGGATGCCCTTAGCCCAGCCAATGTATTTCTTAGTCATCCATCTTCATATTTCTTTTTTATTTTGTTTTTGACTTTGGCTACCACTTCTCTCACCAAGGGAGAGTGTACCTTGTTCGACACCTTAATTTGTAATTTATGTTCAAGAGTATCTATC</t>
  </si>
  <si>
    <t>GTAGGGAAGCTGAATATTGTGAAATTTTGCATCATTGAAGCGATTGACATTTAATTACTTGCTAGAAAAGAAGCAGAACACAGCAACAAGGTTGGATAGAATGAAGATATACATAGAGGCAGAATCAATAACACAGTGGCCCTTGACATCATCCAACAGTATAGTGTCCTTGATTGTTCTTTTTCAGTGTTGTTAATTATGTAATTTTGCACGATTTCTCTTTTTAGTTGTCATGACTCATGCCTGCTTTCTTTCAGTATTTTGTCTTTTAAAGCTACTTTGCTATGCATTACTTGAGGAGAGTCCTTCGGAAATAGCCTCTCTACCTCCGCGAGGTAGGGGTAGCGTTCGCATACCTTCTACCCTTCCCAAAACCCAACCTTGTGGGATTACACTAGGTGTGTTGTTAAGTTTGCACCATTTTTTTCATTATTATTTTGTTTCTCAAATATTTACATATAGTATTTGCCTATGTCTTCGACCATAGTAGGTAGCACTTCTCTACGATAACATGCTCTCAATGTTAATTGTACACAAATCCTAACAGCCTTGCTGTAGGTTCAGAATTCTGCACGCGAACTTTACAACGTGCACATTTAATATCAG</t>
  </si>
  <si>
    <t>TGTTGGTTCAGTTGAACCAATTGATTATACATTCCATTCCATTCATCTACCTCTGGGTCCTGTATCCTCTGTCTTTGCCGAAGGCAAAACTATGGTTCAGATCCCTCAACTCCCAATATATACATGTATTTGAGAAAGTGACTAATTAGGTGTTTATTACTACATCGACAGCCTCTTGTGAGCAATACATTTTCATATGTATGGAATGTATACCTGACTTATGTGGCAAGCCAACAGAAAGTCTCAATGGCATGATCTATGACAGCCTCTTGTGAGCAATACATTTTCATATGTATGGAATGTATACCTGACTTATGTGGCAAGCCAACAGAAAGTCTCAATGGCATGATCTATACCAAGCACGTATAATGTCTTCTCTGCTAACAATTCATATATTCTTCTTGCTAACAATCTGGCTGGAGGCATGACTTTGGAGTCATTTTCATCGCTGTAACATGTTAGTGTGGTGGAGCAGAACTTCTGCAGAATCACAGAGACCATTGAATGTGTTAACTGAGAGTTGCTCGGACCATCACTGTTCTTTTTGTATATCCTAGTTCTAGTTACAGAAATCGCGTATTACACTGTCAGCTTACATAAAAGAGCAATATCCTACTATTTAGGGCAGACGGTTCTAATTTTGAAGGTTTTGCAATTGTATCCTC</t>
  </si>
  <si>
    <t>TTCCTATGTCAAGTGAAATGGACATTTTAACTTTTCTTCCTGGGTTGAAGTGTCAAGTGCATTCCTACTGTAGAGAAGAATATAGTGAGATATGCACTTCCTGGTAGCTTCAAGCTTCAGGTGACATATGCTTTCATTATTGGCTGCAAAATGTAGCATCCTGGTTCAAAGATTGGTTGCTTTGGGCAATCTTCTGTCTATAGCATATCTTACATATTTTTCTTTTGGTTGTATTCTTGTTAGTGCACTTCTACGTGTTGGTGGGCATTTTTCTCTTTGCTTTTTATCCATC</t>
  </si>
  <si>
    <t>ATAAGTTCATGTTTTCGTGTAAATGCTTTAGTTTTCATACTCCATTATGTGTTGAGTGCACCTTCAGCATTGAATCATTGGGCTTCATGATTGGATTGAGGCTGTACTTGATTTTAGGCTAACTTCTTCGATGATTGATCAGCTTGTCCAGAATTGATTAGACACAAAGTAGAGAAGTCTAAGAAGCCGATGAAGGAGCGGAAGAACATATCCCAGAAAGTACGCAGTGTCAAGAAGATGAAGGCTGGAGATGCTGGCAATAAGAAATGATCTACAAGGACCAGTTCCTTGAAACC</t>
  </si>
  <si>
    <t>AAAAATCAGTTATAGACTGTGTCTTATATGTTTAAAATAAATTAATAATAATAATAGTGGTTAGTCGTTTGTCTATTTTGTGACTTCACCTTATCTAACAATTTTATCAACCTAAATACAAGGGCATAGATAATGTACTAAAATATGGCCAGCCAATTGTTAAAGAGGTCATATGCTTCTAATACTTTTATTTAATTGGCTTTGTCTACTTGGATTAATCCGCCAAGATAACTTAAAGTTTCTCTAATACATACATGTTGCTTTGTCTTTTTCAGTTTAAATGTAAGCTGAAATTTTAAGTTTGACTAATCATCCAATTTCAAAGATAAGATAATTAGCTGGTTGTTTTTAGTTACTTTGTAAATATCATTTCTCTGCATTTATGATGAAAGATTAACAATTCTTTAACATGCTTTGAGATTTACGGTATTCAGGTATGTGAAAATTACTGTCAAGCACGTGAAAATTATTTTTAATTTTTAAGGATGGCGATGAGATTTGATTTGAGGACCTTAATTTTTGGATGGTAGTGAGATTTGATCTAAG</t>
  </si>
  <si>
    <t>ATTAGGAGATCGAGACCAAATATGTTCTATTTTGTCATTGCCTTGTTTCAAATTATATTTTTATAATATAAGGGTTATGAGATTATAAGTTGTTTTGCACTTATCAGATAAAAACATATAATGGGCAGAAAAATGAAATATATTAGGAGTACATTAAATACAGAAATATATAGTAGTGGGGATAGGTTGAGTATGGCCCATGATAAGGGAAATAGATAAGCTACATTGTATGAGGTCCATGAAGATGATTGAGATTTGAGAGGAAGGGGCAAAACAATTTCAAAAGTAGTTGTCAGCTAAAGTTGCAATTGTCCTTTCAAGAACATGTAAAGATCTTTCTCATTTATTTCCCTACTTTTTTAACGTGAGATTCCCTTCTTCTTATATATATCTATTCATCTATTGATGGCAACTTATGACTCATCCTTCACTAAAAGCCCTTCCCCACTTCCTCTTTCATCTTTTTAAATAGCTAAAAAAGGTCTTTTAACTTTCGTGCACGAGTTAGTGACAGAGACAGAATTTTTTATCATAATCATTTACTATGTCCGTAAAGATCTACGGGGCTTAACGCCCAATAATTAAGTAATTTATAATACTACATAAAACATACATGATCTGATAACTATTTATATTGTCAGTGTATATAACTCAAATTTAGGTCATATATAACTAAGGGTTCTATTTTCAGTACTGTTACTGATCCCTTTGGTTTCTTAAATTGTGAGAAATGCTGATGCAACATAAGCTTAAATGATCAATAATTGAAGCAGAAGTCCATCCATTATAAATTCTTAAAGTGGCCCTTTTTGAGTTGTTAACTATGCATAGAAGACCCCTGTCTGAACTGACTCTACAAAAAAGTATTGTTAAATGCTTTTGTAATACCAATATGG</t>
  </si>
  <si>
    <t>GCTAATCTCAATATTATTTTCACAATTACATCCCACCCTAAATATTTTGATCGCTGTCACATAATGCTTCCATCAAACACTTCATTACGATAAAAGAATTTCAATATCGAGTGCTTTTATGTAGTACAATTAATTTCTGGAAATCAAAGGTAAATTAAACAAAGTCCTTCAAAGAGACCAAATGCAATGGAGCTAACAGAATTGGATTCTTTTCGAGAAGCTTTTGTGATAGAGATGGTGAATTTATTAATATAAAATATACAAGGCATTTTTGGCTTCTTTTAGAGCAGCTGTCAATATTGACAATTGGAACAGTAAGTTATGATTTTATACTTTCTTCGCATACAATGGAATATGGATGTTCCCGAGGGATTTTGGACTTATAAATACTCTAATAGGGTATGCTCCATTAATATTGTTTTCTTTTTTATCTACTCCTCAACCAACGTCTTATAATTAATCATAACTTTCACTTATATAACTAGGATAAAAGTCAATTGCAGAAGCACATTTTCTCCAGTTAATTATTTCCTAAGATTCTTATAGCGGCATTTTCCTTTTCTTACATCATTGACTGGTTTAGATTGGTATAATGTTGCCCCAAACTTATATTATATTATAATTATTTCCTATGATTATTTGGTGTGTTAAAAAAAAT</t>
  </si>
  <si>
    <t>GTTAGAGTTGGGCAGTTCTATGCATCTGCTTTGAGTCCGTCGCTTAGTAGTACTCAGTAGTCTGGCTTGTAAGAAAGTTAAGGGTTCTATTTTCATTCTTATCGTTACACTACATACAAATCTCTAGTCATGCTAAAACAAATCCTGGCAAACATGGGATATGCCGTAAATGTATCGATAATGATAAAGCTTTTGTGCAATTTCATAGTTACTTCTTCTAATTTTTTGAACCTACCAAAAATAATACTCAACAATTAGGCTGAAATCTCAAAT</t>
  </si>
  <si>
    <t>GTTGTGTTGGTAGGGCTATGGTATGAAAGAGAAAGGGTAAAAAACACAAACTTTACCAACCCATGTGATATCCTCATCACTTCCCACATATATTTTCCTTTTCTTCTATCACTGAAGTATTATCTTCTTCTTTGTACAGGTACTCTGTTCCCCCATAGTAACATAAGCCATGCCCACCTCACCTGCCATTTTTTTCACTTTTATCAATTTCGATGTAACGAGTTTTTTTTTGTTTTTGTTTAAGATTAAAAAAAAGTAGTACTTTGCTAGCTAGCTGTCTATGGGAGGAAGTTTCTTCATCATGATGATATTCTCCACTTTTTTTCAACTTAGTTATT</t>
  </si>
  <si>
    <t>TTTAGATGTTTAAAAAGATAATTATGACTGTTTCATCATGCACTATTAGCTTAAGTCTTCTGTGAATGGACTACATTATGGTTAGTTGAGGATGTTTGTTACTTGGTTTAAGGAAGCTGTGAATCTATCAGCCGGAATTTGCAACTATTTTAGTATATGTAACTCTAAAATTCACTTTAGCAGGAAGTACAGTGATCTAGAAAAGAACTCAACCTAATGGAGTCCAGAAAAATGAAAAAGAAAAGGTGTAGTTGATGTGTAAGAAGAATAAGCCTTTGTAATGAATCTCCTAATTAATTCCATT</t>
  </si>
  <si>
    <t>GTTGAGATTGCAGCTCGTTGTATCCGTTGATTCTGCTGCTTGATATTCCCGGTCGTTGATACTGAACTCACTTGTTTTTAGGTAAAATTATCTACTTTGGATTATCCCCGCTAAACTTGATGCTAAATTAATTAGACCGGCATAAGATAGTCAGATAGAGAGTGATTTGTTGTCCGCCTTCGTTGTAGCTGGTAGATATATGATAAAATTGTTTAACGCCAACGGATTTGCAG</t>
  </si>
  <si>
    <t>CAAAGTGGTGCAATCCAACTTTACAAGCTTACATGTGGTCCAAAGTACCAGTTAGGTTTATTCCTTGATATAGGTACAAAAGAAAGCAATAGGTCTGCTGACCTAATTTTAAGAATCAATGAGATAAGGCATATTGAAGAGGATAACGATGATGATGAGACTAGTCAATCTATATGTCCTTTCCTATATCTCAAAGAACCTTTTCTCTGAACTATGGTTTCTCAAAAAGAACTAGATGAACCCTCCAATTAAAAAAAAAAAAGTTCTTGGATTATGACACTCCTTTCTAGTGGAGGCCCTATTTAAAATGAGGAGAATTTTTAGTATTGGAGCTTGGCCTATTGGGAGCCAAAATGGTGCCTTTCTAAGTGGCAAAAGGATGTAGGCGGTGTTGTTGATTATTGGACGGACGGAGAGAATGAGATAATGAAAACGATAGATGTTCGTCTTGATTGGTTGAATGTACCTATGTAACTTGGAGATCTTTTATTATTCTTTTCTTTTTTTATTTTTTCACTTGATATTTGGTATCTGTATTGAACCTCGATTAATTAGATTCTTGCATTACAAGAGTCATTTCTTGGGGCGACGGCTTCCAATATAATTTTTTTCCGTATTCAAAGCTCGAATGTTAAGGCTTTGAAACGATAGAGAATTTCAATCATTTCATCACAATTCATGTCGGGGAGAATCTTTTTGTTATTCATTAAAGTGGAGCAAGTGCAAGGTCAACTATGGTAAAGATCAATGAAGTACTTAATGACTTGCATGAGACTAGCTAGCATACTTTAGAGAAAGAGGGTATCATATCATGGGTAAGCTCATAGGGGCATCATGAGGACCACCTTTAGGGAAAATGCCAAAATACTTTTTTGTTCACTTAATCTTTTATTTTAGTAAGGACATCTTTTCGACCATTCTTTGTCATGAGGGGTTACAAAAACACTAAAATAGATCTGAGGAAATAGTTTTTTTCCATTCAGCGCAAGTAATAATTAGCTTGTTGGGCACAAATTAT</t>
  </si>
  <si>
    <t>TGATTCCATTTTTTCATACAACAGATCATCTTATATGAGGATGAACTTGCTGATAATGGAGTCTCACTTTTAACAGTGAAAGTGGTAATGTTATTCTGGTTCTTATCAAGTCATATCAATTTGTCCGACTTACGATTCACTGATGATCGATTTCTGTGTATCTCTAGAGAGTCATGCCAAGTGGTTGGTTCTTGTTGCTGCGTTTATGGGTGAGTGTCTCTGTTGAGGAAACATAAACAATATCTTTTAGCGCCTGAGTTATTGTTTCTTAGTCTCTTTTACTTATGGTTGAATGCATTACACAGCTTAGAGTTGATGGAGTGCTAAGTCCATTTTATTCACTGTTTGAGCAGGCAATCTCGATGTTACTTTATCTTTGTATTTTTAGGGAGAAGTCATTCATCTACTCCTTTTATAGACTTGTTGGCATCTTTCATGATCTCTAAAGGTTTGTTGATGCCGTAATGATACAGGAAACTGTGGTGCTGAAATTAGTTACTCAAAGCAGAATAGTTGACAGGCTTCAGGGAGGATTTTCATAAAGAACAGACTAGGATTTGGAATAAGATTGCTTCTGTAGTGAGATGACAAACCAGATTCTAATTCAGTGAGAAGAAATGCAGGAAATAAAGAAAGAGAAAAG</t>
  </si>
  <si>
    <t>GTCTCAATTACAACTAATAACAAGAAGCACAAGTCTTGAAGATTAAAACCTCTTGTTGCCTTTAGAATATCAGGGTACTAAGTTGTTACTAGACATCTTAAAGATCGATTTTACTAGGACTTAATTATACCTCTAGTATATTTTTCGTGAAACTTCCTCCCTTGTTATCAGATCTGGTTGAGCAAACAAATCCTTTTTTCATTAACTTTTTGATTGAGAACAAATGTTATTGGTAAACTTGATGATGAGTTAGTTGGTAAATGGTAAATGAACAACAGAGAACCCATTTGTGATGATAATAGTCAAGTTATGATGAACATTATGTTTCAGAAGTAAAACAAACAAATACAAAAAATTGTACTTTTAGACAAGACAATTCATACAGTTTTATGAATCCAGTCAGAGGTTCTAAGTTTGAATTTCACCGCCTTTATCAACATGATTATTTCGTGTGCTACTAACCCAAAAAATCATGGTTGCAATTGAAAGGGCATGTTGCAACATAAGACAAATATATAGAAGTGTTCCTTGCCAGGATGGTGGGGTTGATTCAGGGCAACTAAATAAACTTCAGTCACTAGCCAACCTTTTTCCCCATAATTACTTTCTTCAAATTTTCTCTTTTTCAAGGCTTTAGTAGAACATATAAAAAAGATTGTCTTCAACTGTAGGCTGTGGTTTTGATCTATGTATTTCAGAAGATTGCAAAGTCCATTAGTATTTGATGGTCTATACTAGTACGTCTATGTAAATGATGAGATCTTAAGGCCATTTTTGCATTAGTTAGCCAAGCATGGACACTAGGTTCAACAGGTTATACTGGTATATTTTAAATAGTGGAGGGCAGACCAAAAAGGTTTATGAAGTGTATTCAAGCATATATGCAGCATGTACAAATAAATGAAGTACTCAGAGGTGGTGAGTGGTAATTTTTGAAAATGTGAAAGGATTCTTGTAAGCTCAGTAGAATTTGCACCATTGTTAAAAAAAATTAATAATGGACAATAATTTGTATACCCTATTATAGGTAACTGTTGCTTCTAATATCTAAACTGGCGAACAAGTGGTACTGGGTGGCTTTTGTCAACTCGATATGAAAGATAAAAGCTTCATATCGATAGTAGCAACACCAAAATTTCAAGGTGGGGGTGGGAGGGGAGTGAAGGCGTTGTGGCCTATGCTAGCCCTCCTAAATGCGTCATGACATGTAGAAGCGCACCACTTCTTCCTCAGTTTTGGAGAAGCTCAAAACTTTAAAATTGCCAAATTGAGAAGTCAAGTTCTCTTTGCTACTGACTGAAATATTATAACTTCAACTGGTCATGTGGGTTCCTAAGTGTGTAGTGAAGTTACAGTTGATTGAAAATTTGGCCTTACAATGAGATATTATCTTATGTTTCTATCTCTTATGCATTAGACAATCTGAAAGTTGAGAGTTGATGACTTGTAGGTCAGCTATTTCTGTAGAATCTGATGGCAGTAGGGTACATCTCTGAACAGTTAGATTGATTGCCGACATGCTTTCATACCAACCTTATGAAGCACTTTGTAGAGAATGGTTTGCTGACTTTGGTGCTGAATAAAGTAGGCCTAGACTTCGTGATTTTGGAAGGGGAAGTATAAAATGTTAATTTAAACTTGTGTTTCATGTGTGCGCAGGAGAAGTTCAACAAAATTCTAGAGTGG</t>
  </si>
  <si>
    <t>CGAGAGTTTAAACAACCTTGTAACTGATGGCTTGCATATCTTTACCAACAAAGATGGATTAGATAACAAATGAAAAATTAAAGATTTATGCCTGATATAACTTTTAGGACTTTGTTAAGACTTCATTATAATCATGTAAATCCTAATCCAAGATGGACTACAATTCGTGTTAATTGACCCCCAAATGTACTCTAATTTATCCTTGCTGGAGCTGTAGAGTTGCTATGTGTGGTGCCGGATAGGGGGGATTCCATAGCAGAAATTCAAAC</t>
  </si>
  <si>
    <t>TTTCTCTCTCCTTTTTCTTTTCCATTTTATTTTAGTTACTGATGATTGATTTGTTCAGTCGGAGTTTTCTGCTTTTAGATAGATATGTTAGCTATGATGACTGGATTGTTAAGATAAAAGAGGAAAAAAAACTACGTACAACCACAAAAATTTGATATCAGCTAATTTATACCTTAAATTGCCATTGATAAAGAGAGTAATTCCATCATGCAATAAATTGGAATGTAGGATAAGTTTTGCATACTTCCTATCTCACTCCACTGAGCCAACTTGTG</t>
  </si>
  <si>
    <t>GGCTATTGACTCTAGGACCTGTAAGGCTGTTGAAAGAAAGATCAATTGTAGCATTGCTGGTATTTTCTTGTCAAATCTGGTGATACTAAACCAGATTACTTGTTTGAAGATAAGTTCACAAGTATTTCAAACTATCACCACCAAAATCATCAGGCAATGTTCCATTCAACAAGTTAGAAGTAAGATCCAACACTTCAACAAACTGAAATCGAC</t>
  </si>
  <si>
    <t>AGAAAGATTTAGAACCTTTAAGCTCTTCAACCATCCAATAGACTCAGTTAGCTCACCAGAAATAGCATTGTTCGACAGTTAAAGAACTTGAAGTTCAGAAGCATTGAGAAGTGAAACAGGAAGTGTTCCATTCAAGAAACTATTTGGAAGTTTAATAGTATGAAGATGTTGAATAAAGCCTAATTCTTCTGGAACAGAACCAATAAGCTTAGAATTTGGGAATTGGGAATACTAAACTAATGATTCTAGACATGTCTGGTGCACAAGTTACACCAGTCCATAAACATGGAGTTGCATCATTATAGTCCCAATTATCAAGAATTAATAAAGGGTCATCAAGAACAGAGTATTTGAAAGACAACAAGAGAGTTCCGAATCCTTCGGGGTGGCCCAGTGATTTGAGCTTGGGACTTCCAGGTTGGAGTCTCAAGTTCGAAACCCCTTGCCAGAGAATTACCTCTCCTATGTGGTTTGCAAGCTATTGCAGAGCGGGGTTTTTACCCTGTGCGCACCCAAAGGATAGTGTCTGCAGGTTTTCCTTGTCATTTAAAAAAAAACAAGAGAGTTCCATCTATGTTGAGACCAAATGAAGGACACAAAAGAAAGAAAAAGACCCCAAATGATCAGAAAGAATAGTACTGCTCTGAGAACGTCATCATTTCTTGAACTGATTATTCATGATTACAACATAATACTACTATATACATAAGAAGAAAGAGGAAGAGGTAAACCAACTACTAGAGAAGTTGTGTTGGTGACCAAAAAGACAGCAAGGGATGGAGAAGTGTACGGCAG</t>
  </si>
  <si>
    <t>CTCTCTGCCATTAAAGTAAGCTTTTTCTCTCGATGAATTTTCGCATTGTGATTTTCATATGTATTCTTTGATTCTTAGGTTAGTTTGATTGCATCTTAGGTTTTTTTAGGGTTTTATGTTGGAGAATTGGACTTCCTGATGTTTCTTGATTGACATTCAAGATGTAATTGATATTCTTTTGCCTAAGTGATTAACTATGTTCAAGAATTTACCATGTTTTTAGTGATTTTTTTTATCAAGATTCTATAATGTCTCGTCTTTAGCGAAGAATGTACGGTACCTATATGTTTTGGTCACTACTTTTAGAGGGTTGTAATTGTTTGTGGAATTTTAATGGTGAAGTACTTGGTTAAGATCAAATAGATTTCTGGGTTATTTATTGTTTTTATTTTTTCTTTAAAATATACCAAGAGTTGAATGCTGC</t>
  </si>
  <si>
    <t>CTTAAAGTTCAAAAGATAATTCATTTCCAAAGATGCATCTGCTGACCTAATATTTTAATTAAGATGCAAATGCTCCAATAAATATTTCTTGAAGGACAGAGTCTATGGTACGCCTGAAGCGTGATAGATCCATCCATTCCAAATGTAAAACTCCTTGATAAAGGAGAGGAGTAAATTATCAAAATGGTCATTGCTAATGAGGCAAGGCTTTGAAGAGCACTCTGATATAACATTTCATAAAATCTGGGCAAAGGTTCATGTACTTGAAAATGATGAAAAATGAAGAGATTTCGATAAGTTATGTTGTATTGAAATCGATATCAAAATGGTCGTCGACTTATATTTGATATGATGTAGCACTCAATGCTATAAATGGTTACGAGGATCATAAATTTGAATCTGTCATACAGTATGAATAGATAAATATTTGACGCTATTCAAGTGTATTATATTCATGTTAATGTTATGGTTATGATTAACCTTTTGTATCCCTCTATGTTAGACTATAAGTAGAG</t>
  </si>
  <si>
    <t>GTCCTCAAGAAATTTTTAGGTAGAATCATTGTCACAGCTCCATGCTTACCAATCAAGCTGCAGAACCAAGCAATTAATGGTTGTAAGTATTATGTTTGAGAAAATTCCAACTGTCTGAAGCAACTTTTGACAGCCTAATATTTTGGTGGAGTATCAAAAGGTAATTTCATTTGATTAGTGAGAACTTGTGTTCAATTGCTAACAAAATAAAAAATTGTGTTCATTTGCGAACAAACAAAAAATTTGAAGTAACTTAACAATTTCTCAGGTAAGCTATGTGAC</t>
  </si>
  <si>
    <t>ATTAAATGTAGGGAGAAAGATGAGACTGGTCCAAATGCAGATTGGAAGTAGCACCTGACTGTACCTACTGGGAGAAAAATGATAAAAAAGAAGAAGATGGGGAGAGGAAATGAAGGAGTCTTGGACCCACCTAGAACTAATTATAGGTAAAACTTGTCAAGGATAAGATATATAATTCCTTATGGTTAAACCTCCCAATGTAAGGCTACAGAAGAATCAAAAAAGCTATAAAGCTGGCTTTGAAACTAACAAACAATTCTCATAAATAAGCTCTGCTTAATAAGAACAGTAAAAGAGTAATTTGTAGACTGAAAAAATTGTTCTTACGTACAAATAGAACTACTTCAACATAGAAATGAGCTTGCTCTTGCTTCCTAAGACAATTAGGACTCAACAATAATCTAGGAAGCAATTAACGTACCTAAAAACCTAGTAAAGAAGTCCTCTGTGGAACCACTACAAGAATACACCAAATTATCTGTCTAAAAACTTAAATAAATAAAGCTGAAATCTAGATCAACTGATGAGCTGGAAATTAAGCATAATTAGAATTGTTAAAACATCCTTCAAATGTTCACCCTATAAGAGAGTTTCCTTGTGTTACCGCCCTGCGTGAGGTGCGTTGGTTATTCTGATGGAGACTGAAAGCCTTCAGCTAAAATTAACAGTTGCTTTACCAATTTTGTCTTTTAGC</t>
  </si>
  <si>
    <t>CAGAATTGGTTAATGGTATTTGTTCAGATGCTGATCTAGCCAGTAATGGATCTGGTTACCTGTGCTTTTTCTTTTTCTTATTTTTAATGAGGTGAAATATAAGGTTACCTATGTATAAATTAATGAAAGACTTAAAGAGCTTATTAACATTTACGTTCCTAAACCAAGCAAAGATTCAGGAATCAATTCCTTACCAGCAAGATGCGATATGGCTCAGCCAAATGGTGAACGCCT</t>
  </si>
  <si>
    <t>GTCTCTTGTTGCTTTCATCTTAATACATGCTAGTAGGTGTAAATTATTCAAGCTAGTTTTTGCAGGTGTTCTTTTTCCCCATCATGGTACATAACAGTAATGGGCAAGATTCACTTTTTTATGGATTCTTCTTTTTGCTGTATATAAGTTGGATCTGAATTCTGCTTCTAAATTCAGTGAGATGCCCATCTCTTCCCCATATATACCCAAGTCTATGAATTAGTCAAGGTTTTCCATAAGTGTATTTGCTTTGGGAAAACATTCTATA</t>
  </si>
  <si>
    <t>CATTTTTACAGTGAAGTAGAGGGCACAGAGCTTTCCCTTTCCTTCTAGGTTAAAGTTGAATTCGGTGAATCAGTTTTGCTGTTTGTTTTCTTGCTGGGTTTTTATCACGATGTAAGGTGAAAGGATCCAGATTATAAAACTACTGTTGTTTGATTAGCATATTCAGCTAGCACACTTGATCCAGCTTGTTCATTCAATCATTCTCAAATTCTCTTGAGCTGAATCATGAATTTCATAAGATACACATGGTAATTACTCACTGTCTTGAGGAACTAATATACTTGAGTTTATGCAAAATATTTGAGAGTAGACGTCTACTATGACCCCTTTCTGATAAATTGGGTACTTGAGAATGCTGCCTGCAC</t>
  </si>
  <si>
    <t>CTCACCTTGTCTCGAATTTCGTCGTTCCTAATCATATCTCTCCTTGTATCCCCATACATCAATCTCAACATCCTCACTTTTGCTATTTTCTTCTTCTAGACGTGCGAGTTCTTAACTGATCAACACTCCGCCTCATACAATATAACTGATCTAACAACCTCTTTATAAAACTGATCTTTATGTCTTAGTGACACATTCTTTTATAACACAAGACACCAGATGTGAAACTTCATGTCATCCACCCCGCTTCAATATGATGTGTACCACTAAATCCGATGTCCCAATGATAGATCTTCCAAAATCTAGCTAGATTTAATTTAAGGGTCTAATTTGCCGACGTGCCCTACTTGTTATTGGCTATTGGCAAAATAAATATTGAAATCCATTTTTGACTATGGATTAATTTTGGCCAAAAAAAGTCAAAATTGCAGCCAAGGCTGACAGGTTAGGGGATAAAACTCTGCATAAGTTCTGCTTCTTTAAGGTTGTAGAATATGATAATTTTACTGGCTACTGATTGATTATCTTGCG</t>
  </si>
  <si>
    <t>GATAGGAAGGAGTTCCCCTGTGATGAGTCTTACGCAATGTAAGCACAAATTAATCAAGTGAGCTATTGAATAGAATGAGATGGTTGTCTAAGGAACTAGTTTTTAGAGTTCAGGTCTATTTGCTTTTGGATCCATAAATTTCAAGTTTCAAGTCACAAGCTTGAACAGTTATCATTTATCAATCCAATTTTCAGAACTTCCTCATATGGTGACAAGCCTGTTTGATCTCTGGTGTCCTCATGACACAAGCCTGTTGAAGATTTACGTTTGTTTACCAGAAACGCCTAGAAGTACTAACAATGCACC</t>
  </si>
  <si>
    <t>CTCATCATATTGCAATTTATAGTAATTTTTTATATAATTTTTAAATATCTAAATTTTTTTGTTTAATGAATAAATATAATTTAATTTAACTTTAAAAATTAATCACATTGACTTTAAAAATACAATAAAGACAATAGAAGTGGATGAAATGAGGAGAAAATTGCAAATCTTGAAAGTCCCATAGTCGCAATGAGTCCTCACGTGCGAGGTGTTGGGATCCACAGAGCAGTACTCCATCACAGAGCCGCTATGATCTCAGAGATTTTGGATCAGATGGTCGGCATAACGCGCCATCTATGATATATTGATTTATTTGACGTCAGATTTCCAATACCAAGATGGTAGGAGCCGTCATTCGTAGCTGGATGAGACACGTGTCAGCATACATACGGCTATGCTTATTACATATGGATAAAGAAAATAAATAGGATGAGTGAGTTACTATACACTGAATGATAATAAAAAAACTAGCGAG</t>
  </si>
  <si>
    <t>ACATAGTAAAATACAGATATGTAGATCATATAATATCCTAATCGAGTTCATATAATAACACACACATATATGATGGTACCTCAATTCAAAAGTTCTCTTTCAACTGGAAAATGAGCATGTCCGTGGTCCATTGTAGAAACATAGAGCCAACGTAAACAACAAAAAGTTTTGATGACTTTCTGAATATGCTCATTAATTTGCATATAAAACATATGAGAATATTTTCTGAACTATGCAATAACGTTTTTGTAACACCACTCTCCCTCTTGAGTTATTATAGCACATGATAGGCTCTTCTAATTTGTTTTACATGACATAAGTGATTAGCAGATGTGTATTTAGCTTCAAAAGTAATATCAGCAACTATAGAACTTTGTTGCTTCTGTATAACTGCTATGATATAATTGTCACTAATCACGATAGCATTTTCCTTCTGCCTTTTAAATATTTCTGTTCGAGAATTCAGTTATTAGTGTTCCCAATATAGGTAACTCTGAAATGAACAACTCAAAAATATCTTTTGCTTTATTCTACATATAAAAATAGATAAATATTTGTCCGTTGCACTAACTATTTATACTAATTGTATAATGGTTAATTAGTCATACATTACTAGAGAAGAATTGATATTGATGCAGTTTGTCCTACAAGTATTTGATGTTTTTGGCTAGTTATAAGGTGAAGGATATCTTTAGTTTGTAAACATATAACCGTGAAAAGTAATGCTATTTGATTATTGGTAATATATGATATAATATGATAGTGGATTTTGTTTTTTTATGCATAGCAATCCTTGTTAAGAGGAATCTTTTTCAGTGTCTAATTTTAGAATTGTTCAGTACAGTGTAGTGTGTACTAGTGAAAAGTGTGATGCCACGACTGTGATGCTTTATCCACCTCAGAGTTTAGATTTTAATTGGTTAGGCATGATATTGATGTGTGAGGCTTCAACAAATAGAATATAAGTTTCCATTCTTATGGTGCACGAAAATGGAGCCAAACCAAATTATTGTTGCACTAAGATAATAAAATTCTGGCTAAAAGTACCGCCCTTATTCAACAGATAGCCATCACAACCATTTGTATATTCCCTTTTCTATTTTTTTAAAATTATAATTGTGTTGTTTGAATTAGTTTAGGCATTACATTCATTCGTTTTTTTTGAAGTACCTGCTACTTTCCAACAACATAGGTATCATGTAACTTTGTCCGTCTAGGTTTGTACTTTGGACAAATAGGAAGAAATTTGAACTTGAATTGTGTTAGGATATGGACTTACCTGATTGTACCCACTTCATTGAATACTAAACCATGCCCTTGAATACAATCATTTGCATCTTTTAGTCTGTCCTAAAAAGAAACTTTATGAGGAAGATGGAGGATAGTTATGTATCATGTTTACGAATAACTAATAGCTAAATTGCTTCGAGTTTAATTGTTCCTTTCACTATATTTATTTCTATCCTTTTTACTATGTAAATATAAAAATGTCTCTCTGTATATATATAGGAG</t>
  </si>
  <si>
    <t>AGAATGCGTATATGGCATATGCTTTTAATGAACTGATGAGTATTCTTTTCTTTGAATTAATAGAACCTTTTTTGTTTGTTAGCAAAGAGGACACTTGGATCTTGAGAGTACAGTTGGAGAGTTTCCCCTATGTACGGCCAGCCCATTGAACCAGGAGGCAGCTTTGCTTTTTGTAAGTTTGTCCATTTTGATTTCTTTAATGAACTATGATAGTATAAGAGAAGAGCTATAAGAAAGAAAAGGACGTAAATGGAACAAGAAATATTCTCCATCTAAATGGAGAAGTTCAGTGTTGTGCTTTGCAATTTTATATTATATTAATTTCTTTTGTTTTTGATGGATTATTTAACTAGTGAGAAAAAGTTCTCCCTATATATAGGAAGAAGAGGCTGGGATAGAGACGAGATATATAGGGAAGAAGGTTTGCCAAATGTTGGGTAAGAGGGGTTATTATATTACTGTATCATGATATGCCATATAATAGATTCATACATATCCAAGGTAGGAGGAGGAAATTGGACCACATTAAGCAATATCAAATGTCATCTGATGAAGTGGACCTATTGTGTTGAAACAAGACAAAATTCACACCAATAGCTGAGTACTTAGTTTTGTCTGCTTTAACGTATATTTTTGTGCTCCTCTTCTTTTAGAGGTGACTATTTTCGTTTTGTTCTCATAGTTGTGCGCATGTGATCTTTTGATTTCCTTTTACTTTTACTTTCGAGTGAATACCAGAAGTAATGGTGTTTATCAAGGCCCACTCAAGCGGAAGAAAATTCTCATTCATATTGATTATGTATGTGCACTGCTTTTGAGCCAAGGATTTATCAGAAAGC</t>
  </si>
  <si>
    <t>CTTAAACTTTTGGATCTGCTGTTGTTGCAGTTCTTCTATGTTATTATTGTTGTTAAATATTAGTATATACAATGGATTTAGTTAAGTAGTTAAAAATCGTGGACTCAAAATAATATAAGTTATGAATTTAGAAGCAAATATGATGTCATTGTCGAACCTAAATTTGGTAACCAAATGATGAATCAAAATCAGCATCTCCAGTTTGGCGAGTTCATTTCCAGGACAAGCATGGGCACCGTTGCCAAATGGCATGTAGGTATTGGGTTTGGGAGCAACCTGCATCCATCATCCACCACTTGATTATTTTTTTTGGAGTTAACCAACTTTTCATATTTTAAAATTCTAGACAGGTGGAGAATTGAAAAGCACTTTGTTAGTACTCGATCACCACATACCTCAAATCTGGAAGCATCAAAATTTTGAGGGTCAGCAAAAAATTCTGAATTGTGATGAATGTTTCTAAATAGTGGCATGACCTTCCAACCTTTTGGAATCAAGTAACCTGCATTTAAGATATCTTTACTATTCATGTTAAATGAGTAATACCTTACAGAAGGATTGAAGGTATAATTAATAATGATACATATGAAACTTCATTTCTGTGCTTCAACCAACCTTCACACAACTAACACCAGTTCTTTGAGGCTTCTTTTTATTTTACAAGTCGGTGGACCCAGAAGTGTAATAATTTGGGTTCATTAACTTGTGGGACAAAAAGAAGCCTACATAATTAGTGTCAGCTGTGTGAGACACAAAATAAAGTTTTTTCAATACATGCATTTCTCAATTTTTCTTGATGTACTTGTGTCCAATGAGTCTGACATGTGATTTTGATTGAACTTGTTCCCTATTTCAAAACTATTGAACATTCTCATTGTACCCTTGATGAAATACGACTATAGGAATAACACCATATCTTAAAAACCACTGTACTTTTGGTATGTTATATACATTTTCATGTCCAGTCAAAGCCTCATATAAAATGACTGAATGATAAGTTAAAAAAAACTACTATTAAGTATCTATACTAATCGTCACACATACTAGTATCGAGTACAAAGTAGTCATCTGCGTAAAATAGATAATCAGAACATTCCTACAGGAGCAATGAGTTTATATATGTGTGTCCTTTTTGTACTTATTTATCCATGGTTGAACTTACATTTGATAACTAATGACTTACCATCGTATTCTACATCAACCACGGCTTCTCTAAAGGTGAAAGATATAATGCTAGACATCCTTAAGCTCTCTAAAATGACCTGCAATTGAAGTTCTTCTAGCTGATGAGAGCGAACTGTGAGTATAATATAAGTAGTTCTAAGAAGAAAAGATTACCCTGTAAGTTAGTGACATATTTCTTGTTTGAGCCCATGTCAACGGCTTCTTTCCTCCATTTGATTCGTAAATTGTTCTTTGTTCTGCCTGCAAAAGAAATGATTTTTTTCTTAAACCTAGGAGCCGGACTCGCAATAGAACATGCTAGAAGCGCTAATGGAG</t>
  </si>
  <si>
    <t>GTGCATTTTCCCTTTCTTTTAATTTATTTTTGGCTATTATGGTTCTATTGATTTGTGTGACCTTGTGTTTTTATTAGGTAATTTTGGATGTATATACAGATCACAACCATCCAGATCTATCATTGAGGTTCATTCCTGTTGGAACATTCCAGACTAAGAGTGCGTGGGCTAGAAAACAAGCCACTCAAGCATCTGGAATACTTGGATCTTCTTAGGCCCACTGATGCTGACTCCCACGTGAAGTAATATATGTTCTTCAAATGCCATGCACACAAATGTTCCATTGAGCTTCATTTCTTTTGACCGGTAATATTCCACTATGGTGCTGCTTTTCCAACATATATGAGTCATATCTTTATTCTTTCACCAAATTGGAATATATAAAGCTAGGAATCCATGCGAACTTAGCTTAAGATAGAGCACAGTGGAAGAAAAAAGAAGCTATATAGGCGTAACTAATTTTCTGAAACTATGTTTTCGTCATGGTAGTACATTTTTAGCTCTCTCAGAGACTTTTATGCCAATAGAAAAAACTTCAAGTACTTTTTTAATTTTACTTTGTATAATGTTTTCTGAGATGAATTTTTAAATGGAGAAACATGGTTAGTGAGAATTCAGATAACTAACCGCAGTATATATGAGATTGAGGCATAACTATTGACTGTTGTTATAGTACAGAGTTAGTAATAATCTTGGAATGCATTGTATCGCAATTTAGCCAGAAAAGACATTGCTGTCTTTGTTAGAAAATGTGATTGACTTTACAGACTAATATTTTTATAGTACAATTTCATAGAAGGTAACAAAAAAGTTTCTCAGATGAGTTTCAACAGAAACAGTAAACTAAGTTCAGAGGTATCTTCTGTTTTTTTTTCTTTTCTGTTGCTAGTATATTAGTTTTTATCAGGTGGCATCTGTTTTCTAGGGGTCTCTTTGGCTTCTTGTTTCCTTCCAGAACCTAGAAGGGAGTCCATGCTGAGGTATTGGGAATGGGCTATATTGTACTCCTTTGGAAACTTCGATTTCCCACCTGCAATAATTAATGTGTGAGTATGAATTTCTAATAAAGTTAGAGCACTGATATATTTAGCACTCTTCTAGTAGGTACAATTGAAATTTCAAAAAATCTCCTGGCGTGACATAAACACAAGTGAAGCTGGAACTGAGAAGAAATTTCTTTAAAACACATCCTTTTCCTTTGACTAGATTTTTGTGAGCATTATGTGGTTGGGAGTTTAGTGGATGTATTTCTTCAACACATGAACACGAG</t>
  </si>
  <si>
    <t>CTTTCCGAGTTGGTCTAGTTTGTAACTCAGTTTTGCAGATACAATTTTTAGTATTTTTGCCTCAATGGTTGATTAAAAGGTTGATGTTTTCCTATTTACCTAAAAAAGAGTTCTTAAATTAATGTTGAAGTTGTGCGTGGAATTGGTAATGGTTATTCTTGAGGGTCCATTTTGAATTCATCTAACACATTCAAGAAAATTGAATTCATATGTTCAATTCAAGATAACTGGATAACAGATTGGAATACTTGCTTTTGTAATGGACCTTGCCATGCCTGCCTTGTTTACCTCTTCCGAATTATAATGTTGCTGATCCTTAACATCATAACATCTCTTGTGTCTCTCTATGGGTAATGATTTGCCTTGAATCTTTTTAAGTCATTTATTCAAGTTTGTTGGCG</t>
  </si>
  <si>
    <t>TACTCAGATTAATTAAAACATTAAACACGATTTTTTTTCTCTCAAAAAGCTCAAAAAGAAAAAGAAAAAAAGCATTTCAAGACTCTGTTCTTTCATGTGAATGATGCTCATGTAAATTACTTTGTTGATTTGATGCTTCTTCCTCTCTCGTCTCCACCGTCTCCGGCACCGACACCGGCGCAGAACCGCCGGGACTACCGTTGCTACTGCTCTCAGCAACCACCACCGGCGGCGGCGCCATAGCTACCGGTCGTGGTATCGGGTCGACCCGGCCATCAATACAAGACGCGCACTTGGTCTCAACCCAACCTTCAAAATCGTACTGACCACGACCCATTATCTTCCGACCCGAACACAATCTGCCTATCATTACAGCGATGGCTCCCAATACAGCTATAACAGCAAGAACAGCGATTACGGGTCCAACCGACCCGTGACCCGGACGACCCGAATAAGCTTGTTGGCTCATAAACATGGGCGGTGGTAGCTGTTGCTGTAAAGGATATTCAGCTGGTGTAGAAGACATTTTCGCAGAATACCCAAAACTAAAAATTTCAAATGACTTTGTGTTCTTGTCGTTCTCCGATTTGAAAATATTATCACATTAGATAATATTAATCAATAAAGTTGTAATCTTGGAAGGGGAAAATGCCCAACGAAGAAGATGAGATTTTGTGATTGAAATGAAAAGAGAAAAAAAGTAAAAAAGGGCAAGAATGGCTGAATGGGGAGTGTTTAACAATTTAGGTTTATGTTTATGTGAGAGTGAAACAGAACAAAGCCCAAGAAAAATGCCTTTTTAGCCTAACTTTATTATACAAAAATGAGCAAAACAGGGGTGG</t>
  </si>
  <si>
    <t>TGGTGATCCCCCATCATAGTTCATATTTTGCATTAACTTTTGCTGATCACATCAGGGTCACAAGACTCATCATCTGTGATATCTTAGTTAAAATTGGTATCATCTCTGATTCTTTTGCTCTGTAAGTAATGAACTTTTGAAAGGTTTTCTATAAATATTTCTTGTGGCTCATCGGAGAAAATCCATGATTAAATGGATGAAATTTGAATTTTTTTGTTGCATCTGTTTATAAATAGTTAGGAATGTTCTCTTGTTAATGCTAATGCTCTACTTTTTAAAGTTCTGCTGATTTTTTATAAGTTTGATATGATTATTTGG</t>
  </si>
  <si>
    <t>TCTCTATCTCCAATGGCAGATGCTGGAAGAACATTCATCGAGGGAGAGGCATTTTTTTCACAGATGTACAACTGATAGTCTTGAGCATTATCTAATGCAAGTGATCGTACCTACTTGTTCTGATGGAGCATCAAATACTTATTGCAGAAAGTTAAATTTGTTCAAGGTTAGGGAACTCTTCCGGGGATTCTTTCTTTGTTTTTATATTGAGGTAACTTAAGTGATGATTTTGGAAAATTTATGTTGGGCAGTTCTAATGGAAAGATTTTATAGTCGGTAAATTAAGCTTTCTTGGATTTATTGTCTTCTGATCAGGCATTCTAAATGGTCAGAACATTTTTATTGGTCCATGGCGGGATGGTTTTTCTGATAAAGTTGCATGTATTTTGCTCAATATTTTTCTTAATGAATTTGTAAGTTATATTTCAATGGCCTTCTGACTTAGCCTTTTTTTGTTTTAATTATAGAAGGAAACTGGGTATGTTGTTGTATTGAAACTGTGTCTGGGACGTTGGTACTACCAATGGGTCACAACTTGCAAATTTGGGTTTACTGGGTTATTCAGTAAGCACTAATAACTTAGGGAGTTGCTAAACGAAGCTTTATATGAACTATTTGTTGCCACTTTTAATCCCTCCTATCTTTTATTTTTTTTTGTTTATAACAAAAATGAAGAAGTTAGTAGTAGTTGGGAAAGAAGAAATGGACGGAAGGAGCAAAGGGTACCTGAGGGTTTGGCTAGAAAATGTAGGGGAGGCCTGCCGGGCATCATCTTAAGATAGAATGTAGGAGTAGTACTTATTGCACATTGCAAGTTGACAACTAGTAGAGTAGTAATAAAATTATACACCTTTCGTCCTCCCTATCATTAATCAAAGGTCATAGGTTCGAAGCTTTACAAATAAAATTAAAGAATG</t>
  </si>
  <si>
    <t>ATTTTTTTCACAGATGTACAACTGATAGTCTTGAGCATTATCTAATGCAAGTGATCGTACCTACTTGTTCTGATGGAGCATCAAATACTTATTGCAGAAAGTTAAATTTGTTCAAGGAAGCTCTGAAGCTACTTGGATGAGGCATATGTCCTTGAAGACTAAAGCAGCTCAGGAGCACCTGTTCTTTGGAAAATCTAGTTGGGGCCAATTATTGGCTTTAACGAAGCTCTATTTTATTACTAGGCATCTACTTCCAGGGCTACTCAACTGACAAAGTTGGTCGTTAAACTCATATGTTTTATATTGAACCGATAGATTTCCTTGTACAAAGACCTTCTTCCAAGGAAAAAGAAAAGCTGAATAAATGTTGTTTTGGTTATATTATGTTTTTTTACCGGGAGATGCTATTATATAAGATGTGAGATCTTTGTCAGATCATTCTCTTGTATTCAAATTATAATTTG</t>
  </si>
  <si>
    <t>TTTCTAAAGCTTCGAACCCATGACCTGTGATTAAGGGTAGAGGAGGAAAAGTGGATAATTTTATTACTACTCTACTAGTTGCCAATTGGCTATGTGCAATAAGTAATACTCCTACATTCTATCTTAAGATGATGCCCGGTAGCCCTTCCTTACATTTTCTTGCCAAACCCTCTGGTGCCCTTTGCTCCTTCCCGTCCATTTCTTCTTTCCCAACTACTCACCAACTTTTTCATTTTTGCTAGTTACTAAAAAAAAATAGGAGGGAATAAAAGAGGCAACAAATAGTTCATATATTATACGTAAGGGGGCAGTTCTAAGGAAAAGACTGTTTAGTCAGTAAATTAAGCTTTATTGGATTTATTGTCTTCTGACTTGGGCATTCTAAATTCTCAGAACATTTTTATTGGTCTGTGGCGGGATGGTTTTTCTGATAAAGTTGTCATGTATTATGCTCAATATTTTTCATAATGAATTTCGGAACTTTCTTAGCCTTTTCTTGTTTTAATTATAGAATGGAACTGGTATGTTGTTGTATTGAAACCGTGACTTTACTACCAACGGATCACAACTTGCAAAATTGAGTTACCGGGTTATTCAGCAAGCATTAATAAATTAGGGAGTTGCTAAATCTATTGCTTGTAGTTCTTTGAATAATTATATCATATATTAGCTTTGCCTTGGTCATTAACTCATTATACATCCTTTTTCTCAATAGATTTTTGTCATATTTTTCTTCCAATCTTGCTTCGGAAACATTTCTATTGAGCCAAGGGTCTATTATTGGAAACAACCTTTGTACCCACAAAGGTAGGGGTAAGGTATGCATACCCTCCCCAAATCCTACCTGTGGTATTACACTAGGTAGGTTGTTGATACATATTTGTAGGATGATTAAAAACATGGATACTTTAATCAGATTTTCGCATGTTAAAGGCTTGGAACATTAACTATGTGCGTACGGGGATTTTCATTTGCTTCATGCATGATGAAGACAACGATACTTGAAGTCTTGGTCATAATGTAAAATGGGTATCCTTCGAATTTTTGTGGTCATTGATCATGAAGTTTCTTATATAAACTGGTGAGTATTGCTTCTGGAGTATGTACCTCATGTTGGTGCTTAGTGTCAAGCTtgtgaagctGAGCTTTTTAGTACAAGCTAGATCAGACATTTCAGTTGCATTTCACAGTGGTGGGGCAAGGCTGTACCTGATTGCTTCATAGAGTGCAAAATAGGAAGCTCTGAAGCTACTTGGATGAGGCATATGTCCTTGAAGACTAAAGCAGCTCAGGAGCACCTGTTCTTTGGAAAATCTAGTTGGGGCCAATTATTGGCTTTAACGAAGCTCTATTTTATTACTAGGCATCTACTTCCAGGGCTACTCAACTGACAAAGTTGGTCGTTAAACTCATATGTTTTATATTGAACCGATAGATTTCCTTGTACAAAGACCTTCTTCCAAGGAAAAAGAAAAGCTGAATAAATGTTGTTTTGGTTATATTATGTTTTTTTACCGGGAGATGCTATTATATAAGATGTGAGATCTTTGTCAGATCATTCTCTTGTATTCAAATTATAATTTG</t>
  </si>
  <si>
    <t>GTTAATTTGTGGATCAATTTCAATGTCTTTGATTTGTAGTCCAGTTTCAGGATCAGATTCAGGTGGGACAAAACCTTCGCCCGCCAGCCTTTCTATTCGACCGTCTTTGTAAACTCTCATCAATGGGAAAAAGTCATGTACTATTTCCGCCATTGCTAAAAGGTAAGTTACAAGAGAAGGTTGGTGTTACTATACAAAAATTTTGTGATAGCTACGTTTAAAACCAAT</t>
  </si>
  <si>
    <t>CACATGTCCCTTGCCTTTAACTTCCACAACCTCCACCGTCCCCGGCCACCCACTCTTCTCCAACACCTCCTTGTAGTAAAATCCCCTGAATCTCAACGGATCTTTTCCGGCCACATACACAACTAATTTATCACACCCTAACCCAGACAATTTCGGATCCTTTTCCGGGTTAATCAACGGATCATCTAATCCAGAGCTGGTGGGATTCACAAACAACCATAGCTTCTCAAAGAGATCCTTGGAACCTAAGTCAATAGGATCCTTATCTAACCCCGTGCTATTGGGATTACCAATCAACACAAGGTCCTCAACGAAATCCTTGGCAAGCAAGTTTTCTCCCTCACCCTCAATACGATCCTTTCCCCAGAAATATGGACACGCAAGGAAAATCCCATCAATTTTCACACCCTCAAACTTTTCCAACCCTAATCGAATTCCTATATGGTGTGCGATGTTACCACCCGCGCTATCTCCGCCTAAAAAGACACGATTGAAATCGGCATAGTCTTTTAGCCATGGTTCACGACCATCACCATTGGCATGTGAAGTGACCCATTTGAGAGCTAGCCATGAATCTTCATAAGCTATGGGTAAAGGGTACTCAGGAGCTAACCTGTAGTTAACAGAGACGATCGCGACTTTTGCTTCAGCTGCTACCAGGCTAAGATATTTGTGATAGGTAGGAGAAAAAGCAGATTCGATAACAAAGCCGCCGCCGTGAAAGTAGACGAAAAGGGGAATTTTCTGAACCGGGTCGACATTTTTGGGCAGGTAAAGTCTTGCTGATAGGTTAATTTGTGGATCAATTTGAACGTCCTTGATTTGTACTCCGGTTTCAGGATCAGATTCAGGTGGGACAAAACCTTCGCCGGCCAGCCTCTCGATTCGACCATCTTTGTAAACTCTCATCAATGGGAAAAAATCATGTACTATTTCCGCCATTGCTAAAAGGTAAGTTACAAGGAAGAGAAGGTTGGTACTATATATAAACTAGTGCTGTGACACTCGCTTTTATAACCAAGAGTTTGCTTCGTTTTAAAATTTGCCTCCTTTAATTAATTATATGCATTTTGCTACAAATCCATTGAACTAATTAAGTGGATTGTCCATCGGATATTCATGAATTATTTGTATTCATGTATGTATATTTCCAAGGTGATGTATCTATTAATTTCGTGATCTTTGGGAGTGATATCTCAACACTATAAATAGAGACATCACTCACCTTTTGAAGTACACAATTGAATAAGAAGAAAAATCCTACTTCTCTTGTCTTATTTTCTTTATGATTATATTTTTATGAGCTTAATTTTATAGCACGTTATCAGCACGAGTCTCTGTCTAATTGAGAGTGAGTTCGTGTTTTTCTTTAGCTTATATTTTGGTTGATCTCGTTATGAATATCAAAGTATTATATGCATAAAATCAAGTATGTATTTTCTAAAATATTTTATGATTTAGAATAAAATAGTATTCAGTCACTAACAATTATCAGGAACCG</t>
  </si>
  <si>
    <t>CAATGTGCTTATAATGCAAATTTATGAAGCACATACAAATAATTAGTCCATTCCTTCAAGAGAATGTGACTTGTGATGAGTATCGTGAATGCTGGACCATTTTATAAGAGATGGATCAAGATGTGATAAAATCATTATAGGTTGGATATATGCCACAACTCACCTTATGGAAGGTTTGAGAAAAAATGATATATGTCACTTCTCATCTCTACGGGAGATTTGAGAGGAAATAAATTGTATTTGGCAGAAATGGCTAATTGTATTGTACGTTTTATACGTCACTATGGTATGTTTATTGTGAACTACCGAAAGGGCAAAAGAAAGAAATTGTTCTTGCCTATAAGGGTTGTGGTTTTTCTTTGAAAAATAATATACCAACCACAATGTACGAAGATTGGAGACATCATCACAAGAAATTAAGTGATGTTTTAATCAAGGGGAGTATAATACGTGTTGCACTTTTTTTTCCTTGACCGAGGTTTTTTCCCACTGGG</t>
  </si>
  <si>
    <t>ATTTGTTTCTTCTTCTTTTTTTCCTCTCTTAGACTATTCTTTTAATCTGACTCATCACTCATGCTTATGGGCTTGCAAATATGGAGAGTTCTCTCCAAATACTAATAAATCAAAGACTTTACTTTATATAACTTAAACTCAATTAACCCGCAAAGAGTTGATTTCCAACATGGAGATCTCCAGTTCAAAATTCTTTTTGTTAACTGATTTTTTTCCTTACAAAACAAAGTTGAGTGATTGTATGAGAAATTAATTCAGGAACTCAGTTTTCAAGTTTATGACTTGAGAGTACAAAGTTTGGTAAAGAAATTACCTAACTTGCTGGGTCACAATTTGACAATCTAGACTTAGAACAACAATTCCACCAATGTATTAATTAAAAAGAAAGACCAGCGTGACCAGAAATTAAATTTATGTGACTGTAATTTGATGACATTTAATCCCTTAACTGATTTTTTCTTGTATGGTCCTGCCTCATTGGTCCACCTTACGGTACTATTTAAGATAGAGTCGTGATTTTTAAAATAATCTAAATTATATATACCAAAAGGATAAGAAAAATCTAACAAATATCAATTTTGTTTTACACCTATCTAAAATCTATACAAGATATTTTTTTAATAAAGGAATGTTATATACTCTTAGCTTCGCCTCTGTATTTTACCATTCTCAAAAACAGGAAGGAAGCAACAGTTGAATAAATATTTACCATACGTACATAGCTGATTCTGGGTTTTAGATATTTTGCTTATAGCTCAATTTGGAACCACAAGTAACAAGGGAAATGTGTATTGTTACATTAACCAAAGGAAATTGAGCGTTGAGAAGGAGTATATCGAATATTCTGAGTGTTCAAAACGAAATTCTACTCATCACAATCACATAG</t>
  </si>
  <si>
    <t>TGTGACGTCTTTGGATTGAACCCCGGTTTTGGGATTGTTTGATGGAGGGACTAACTTGATGTGTTGATACCTGTGAATAATTCCATCAGCATCAACTTTGAAAAATGGATAAAAATTCTTAGGTTTTACAGCAAAGGTTGAAGATATACATAGAATTATCAGAAATAATAAAGGAAAATGAAGATGAGTGAAATTTAGTGCCATTTGAGTTATAGAAGTTGGTGAATTAATGAACAGATTTTATAGAACTTGTTTATGACCCAAAATTAGAGAACCAACAGTTTCGTCTCTGTGTGTGTGGTAGGTTAATTAAAGCGTGGCAGATTGGGTGCCGTGATAGACTCACGGTGGTGCTTTCATTGACCTGCAGATTGCAAGGTAAATTGAATTTGCTGGTGTGACATTTGACATTGTGTAAATCGTATTCTTTTTAGAATCACTTGTGAAATTACATTGAGTATGTTATTGGACGTACAAGGTTGTCGTTGGATATATCATGCTTTTACTAGGATATTTCCTACTCTCTTTGTCACCATTAATGTTACACCAAAGTTCCAACTACTTGACCTATTTCCTACAGCAATTCAAAGATATGAAGAGAAAAAAATTAAATCTAAATCACAAAGTGGTCGTTACGGAAGAAATTATTTCTATATAGTTTTTGTCTTACACAAGTGTTTGTTTTTTTTCTTCTTCTCTGTTAGACTATTCTATCTTACACATCATATAATAATTGTCTAGTTCTGTTTGTTTCTTTTAAATTTCTATCTTTAG</t>
  </si>
  <si>
    <t>TTTATTTATTATCATTTACAGCAATACGAGGTAAAATTTAAACAAAGCGAATTGGTTGAATATGAAATAATAGGTATGCAAGGTGGAACGGATTGAAATTTTAGCGGGTTAAGATGAACCATCACAACCACACCTTTGTATCCCAACATATGACAATACACTTGCATTATATTATATTAAGTTTCATGATACACAAACAAGGGTAAATTTATTCTCATTTTGAATTTACTAACTCTAAATTCTGAATTTACGCGTTAGGCTAAGAAGTGGACTATGGATTTCATCAAGACCTTAGCTTTCTCAGAAGTTTGATTAAATAAATGGAAGACATGTCCCTCCCCTTCTATCTCCTTCATCCTCAATTCACCTTTCCACCCACTATTCTTCAAAGTCTCATAATAAGTCCATGCCCTGTCTCTCAAAAAATCTTTGCCAGCAGTACAAACTAAAATCTTTGAGCATTTCAACTCCGACAGCACACTCATATGAGCTGCCGGATTGAATCTCCGATCATTAATCCCATTACTTTTCGGACATAAATACGTCCATAGTGAATCAGGCTTACCATTACCGAAATAAGGATCAATCAGTGCCATTCCTACTAATGACGCGACAAAATGATTTTCCTCACTTGCCCGAACCATTAAGTTGTGTGCAATATTAGCACCAGCACTATCGCCAGCTAAGAAAACACGCGAAAAATTGGCGTGTATTTTAAGCCAGGGCTCTGTTCCTTGTGCAGCCCAATTCAAGACAGCCCATGAATCATCATAACAAGCAGGGATTAGATGCTCTGGGGCTAATCTGTAATCGATTGATACGATGATTACATTAGCCTCAGACGTTAGCTTGTGGAGGTAACTGTCGTATATGGAAGAAAAT</t>
  </si>
  <si>
    <t>CTTATTTGTATCAACTTATACCTTTAATATATTATTTTTGGCTTTGACAAATAACTCTATTTTCTTGATTACTTGGCTGGCCCATTTTACTCGATCTTGGCTTCTTTTGCTGCGTACATTTGCTATTGATTATTTGTGCTTCTTGTCTATCATCAAAACATGAATTATCGATTCTATCACAAAGTAATTTGAAAAGAACAGTAAAATTTAAGCAAAGAGGTTTGATTGAATATGAAATAATTGGTATGCACAGCGGAACGGGTAGACATTATTACGTTTCATGATACACAAGTTCGGACAGGAGCATTGTCTGCTGGACGGAGTCGATTGATGGTGCCATTTTTGTAGAGGACGAAAAAAGGGGGTCATATCAACTGCTACTTCGTTAGCGTTGGAAGCCATGG</t>
  </si>
  <si>
    <t>AAATCTCTGAAATGTTTGAATGAATTATAGCCAATTTTATTTAAAAATATGATCCTTCCTTTGCTTTTGTGAATTTATTTATTCTGATTCTGTTGGAAGACCATTTCCTACGTTGTGAGTGATGCTCAGAGAATTTGTACGGTGTTCTTTTCCATTAGCTTATTTTGATACTCTTTGGCAGGGGAATATGCTGGTCTTACTGGTTCTAGGTTGGATGGAGCTGAAATGCTTGCTCGTGGTCTTGCAACCCACTTTGTATCATCGGATGTATACTCTCCATCCTCAATTTTCAGCTTGTTCTTCCC</t>
  </si>
  <si>
    <t>ATTAAATCATAGCCGTCCATCTCTGTCCCCTGCAGATTCATAATTTGAAAATCTTTGATTCAAGAACTCAACAGTCTTCATTCTCCAAAAATCTAGAGAGAGAAATTCTCTACTCGAGAATGAGTTTCCATTTCAAGATTTGATGTTTCAAAATCAAGATTCTTGAATTCCTAATTCAGCGCAAGAAAGTAACTTACAATTTCAACATATAGAGGAATTGGTATTCTCTTCTTCAACACTTCTTT</t>
  </si>
  <si>
    <t>ATGATATCAGTGATAGTTGAGCATTCGGAGTATTTTGTGTTGAGGCTGCAGTTGGATAAATCCTCTAGGGGAGCATGTGTAGTTCTACATCATTGCTACAAATTACTGTGATATGTTTCTGCAATGGTCGTCAGCAACACTATAGTTGAAATTTGGTCTTTTTGTACTTGGAAAGTGTCATAGTGATGCAGAAACCCAAAG</t>
  </si>
  <si>
    <t>ATTCTTAATTTGGGATCCACTTCAGGGACGGAGCCACCAGTCAAGATACGGATTTTGCAACCATTACACTTTTGGGTTCAGATGAAACCGTAGACTATATGGTACATCCACCACTGACTATAAGACAGTTTAAATACATTTATTGGTATTTGCACCAGATAACTCTAGGTGAATCTGTTCTCTGGAAAAGTTTTCTAGACATTTTGTGCATCCTATTCAATTATATTCAACATTACTACATCTCTTATTGTAAGCTGTAGGCAAAGTATTGTAAGCTTCATTTCAGCTGTAACATAAAGAAGTTAAACAACTCTAATTACTCAGATACAGAAAAAGGAAAATGAAAACAAGG</t>
  </si>
  <si>
    <t>GTATTTGTATTTTTTCTCCAAAATTCGTAAAAAGATACACTTTCTCCTTCTCTCCTAGGTTTTGCTCACCTCTCTCATCCCTGCTCCCCTAACATTTTGTTATTATTCATAAATAAGCAAAGTATAACTATAAAGTCTTATTTAACGCTTAATATTTGCTATTTTTGAAGGTTTCCTGTTGCTAATTATGTTTATAGCAATTCAATAAATATAAGAAGCAGACTTCAATGCAAGTCCTAACCTCACCTAACATTTCACCAATAATCACTTAATGTAGCATAACAATAAGATTAAAGTAACTTTTGAAGCCAACTTTTAGTATAGTATGAT</t>
  </si>
  <si>
    <t>CATCACAAGAGAAAATTGCATAGATATTTTTATTCGAATATCTCATGTCACTGTTCATATATATCATTGAATGTGATGGAAAGCAAAAAAGACTGTAAAGTGAGTCTTTTTCTTTGAGCTTTGTTAGTTCGTTATACAGATTCACAAATATCTGTGCGAATCAACCCCAGTTTAACACATTGTCTAATTTACAAACTTGACATGCAATCTGAGCTCCTGTAAAGCTGACTGTTATCTTTCTATGAGCTCTTGTAATCTATTAAATTACTTACTTCCATTTATACAATACTTGAAGGGCCATTTGGATTCCACATAAATTATGAGCTGCTGTAATCTATGAACATGGATCTATACCACTCAACTTCCAAGTTGTTGCCTTTATCTTATTCCTAGTTTGCCTTGCCCCAAAAGGCCACTCTGTGTCCACTAGACCCAAGCAACCTCCCAGAGACTTGAAACAGTGTATTTATGTCTTTCCTATCTCGTCCCTGGGAGCATCCAGTGGCCAATGACAGGATGATCGAGAGATGGACGATGGTGGCAGGCACGGATCAGGTTTGTTCCAGCCACTTGCTCCAATATGGTTGTGTAGGAATATCTCTTGAACTAGTCAGCATTTACAATCATTACAGATATTTACAGGATACCAAGTGCTTTATGGTAAAGCCAGACCCC</t>
  </si>
  <si>
    <t>ATTTCACATAACTTGCATTGATTTGATTGTCTACAAAATTAGTATTGTAGTATTGAACTGAGTAAGATCTAATAGAATTAAATAGCCATCATTAACCATCACAAAGTTCTTATATGGAAGGTAAAAACTGTTGTATGGTGATGGTGACTGTTAATGTTTGAAACCATGATTCTTGAAGTGTTTTTGGTACCAAACTGATGAAGATGATTTATGGATAAGAAAGCAAATAGTTCTCGAATGTAAACACAGATTTGTTTACGAGACTTAACACTACAAGTTAGTACATGAGTTAATT</t>
  </si>
  <si>
    <t>ATTCTATTTGTTGTTTGGAATGTTTTTTACTTTTAAGTAGTTTATGCATTCTATTACTCAATAATGCTTTGCATCATTATCATTCAGTTGAGCTGGTGAACTGGCAAACTGTGTCAAAAGGGAGCAGGTTGCCTTTCTTTAGTTGTTATCTTAGAGATGGGTGACATTCTATGTTGCTGCTGTTTAAGTTAGTGGGTGCTAGTTGGAGTGGTGAGAGAGTTGAAGAAATGGAAAAGTAGCCTTAGTCTCAAGCTATAGATTGCTGAGAAGTATGTTTAATTAAAAGAAATGCCATGATTCATAAATTTTACTTGTAAAAAAAAGGAGAGATAGAGATAGATAGATAGGTAGAAACCTCCCTATCTCCAGGAACTAAACCTATGAGAGAACTTGGAACTATTGATGTCTTTGATTATTTT</t>
  </si>
  <si>
    <t>CTCGTAGATGCATTCCTAGAGACAATTGATGGACCAGCAGTCTATCAGATCCTTAGAAGCAACATCAGAATAAAAGATTGATCGACTGGACTCTACAAGCTGCATATAAGTTATTTACAGAATATTTCTAATAATTTAAGCAGATACGTGTAGCTCTATATTTAGACGCTAAATAGCTTAAGCTGAATCCCAACACTTTATCCTTACGTGGATCTGTACCCTGAATCTTAAGATTTACATCATGATGAATCCAGTTTCTAGATCTGCACCTGTATTGGAT</t>
  </si>
  <si>
    <t>TTGATGTACATGTTTTCACTTAAGGAGAATTTGTTGGTTATGGTATTTGGTAGGGAATGCAATAGTTCTTATTCTTTTAGCTTTCCATCCTGTGGTGAAGTAAGTTTAATGATTTCTTACTCTCATTGTCTAGCTTTAACTATTACCTATTCTCATTATGCCTACACATCGAATGGAAGAAATTATTAAATTTTGCATTAGTGAAAACTTTTCCATATTAATTTCCTGCTTACGAATGGTTATCACTATTTTCCAGCTTTTCTTCGAAGCTTGTTGCGTGATCTCAAAAGTTCTGTTATATTCTTTCAACCAGTACTGTTTTATAGTTTATACTGCTT</t>
  </si>
  <si>
    <t>ATTATATAGTTATCTTTAAAAAACAAGATCTAAAAATTAGAGATTTGATTTTAATTAATTTCATATTATATGGCTACCCAATAACTACCCACCCCATATCAATCAATACTCTTTTATCTTTCCCAATACACTCAACCTCTCCCCATTTATTAATGATTAATAATTCTGACAACATTTATTAAGTTGTTTTTGACAATGCATTTATTGAATGCTGCATGCCTGAGAATTTGAAGAGTTTACCTTTTTATTGAATTAAATTAAAGCTATATAAATTATTAGCGTTATAATTATTCTTCATTTCAAAATTTTTCTATTATTTTGAAATTTCTTTCAACATATTATTAATCCCCCCCTCCCCCCAAAAAAAAATTCAAGATTATTTTCATAGTTGCATATTTTAATTTTGATGGATAACTTTGTGTCAATTTTAATTAAACATGGTGAAAAGTGGAATTCTTCGGGTTAAGTTTTAGTTATGATTTGTTTCTTTTAATTATGAAATGTTGGTTTTATTTAGATTTGTCATTTTTTTACATTTAAAACAGTGTTAAATTTTTTTATTAATTGTATTATCTGTAATATAGTTTGTAAATTTTTTTTTTGAAAGAAACAGTATGTTCTATAAAGCGCACATAAAGCCTGAAGTTTATTTTTTTTAGTGAATGAAAAAATAAAAGATTACGAAATTAA</t>
  </si>
  <si>
    <t>ATAGGTAAGAGAGAGAGTGGCGAACGAGAGTTTAAGGGAGAGAGACGACTGACAACATATTTATTACCGGGAAATTAAATCAAACTATGTTATAATTAATGATTTGTCATTATATATAATTTTCCTAATTACTTATTCTTATTTATATTTGTGAAGTATTGCCCGTTTTCTTCCTTAAAAAGAAAATCTATACGTATAAAAGATTTTCATACATACGATTATTTTTTCTCCAAAATATCAGACTCAGTTTTTTTCAAAAATAAAAAACTACTTGTACAATATTCCAAAATTTAGGTCCCAACATTGTTGTGTCATTCTCATAATGTCGTATGATATAGATGCATGTGTAAAGTTTTGAGGTAGAGAATTAATTCTAAAAGCTAATCTTTCAACAACTTGATGATGATATTTAATTTATTTACCATAATTACTATACAAGGAAAAATAAAGACCTGATGTAAATGATAAAATTGTTTTCACATAGTTAATCAAAAATTACGTATTTAAATTTTAAAAATAAAATATAAAATTACATAAAATAGATTTTTATGGCTCGATTCTTTTCGAAATTCCTGCACATATCGGTACCTTAGTCCACCGGCCTATTTAATATTTTTACTAGACAAGGAGATTTCTGTTACCAAAAGTTGTAAAGATTGGC</t>
  </si>
  <si>
    <t>GCCCACTCGGGGCTAGAAACATCTAGCGCACAGCTCATGACAGATTCTTAGACACCTGACTAAAAAATGGCTACCTTGGAAAGAGCTATTTACTTGTGGTAGAGGGAAAGTGTAGAGCCGTCGAGGACGACGGATGCAGAACGTTGTAGTTTATTATGGTCCATTGTAAGAAATGGGACTTGAGTCCCGACCCGTATTGCAATGTGCTAATGTGGGCTTTATATAGCCTTGGGCTATCCCATCTCAACAGGTAGCTTTTGGTTTGTGGTTCTTCCTAGGTAGTATCAATTTAAATCTTCACAAAGGGCCAAGTGTGTG</t>
  </si>
  <si>
    <t>CTAGCCCCGAGTGGGCATTGCAATACTGATGTCAACATCCATGGCACGGTAGGTGGTAACTAGCTCCTGATAATGTCGAGACAATCCTGGGAGAACCACACCCCAAAAGCTAGTTATTAAGGTGGTAGAGCGCTAGGCTGTATAACTACCACATCAACATATCGTAGCCTTAGTGGGTCCTGAAAGATAACAAGTAACACCATCTTTCAGCATCTATTCCGGCAAGAAGAATCCAGTAGATTTTGTCTGCAGAAGAGGCCAGGTCCCCCTTGTTCACTGAAAGTTAAGGTAAGCAGTTGTTTTAGAACAAAGAAATAATGGCGAAAGGCACAAGATGACATACACTAGGCCCAATAGTGTGCTGCCTGGTCTCGGATGAATGCCTCTGATTTGCTCTGAACCATCAAAAATAAAA</t>
  </si>
  <si>
    <t>CTCTCTTTTAACTTTACATTTTCTCTTCCTTCTGTTTTTGTATTTTTCTTTCTTGTGATTAAGAAAGAGGTGCGATGATGAGGTTATTGAATAATCTCGTTAATCTGATAATAGCTGAGGAAAATCTCTCTATCCATTCGTACTCCTGAGCACCTTCTTTACTTTATTTTTAAATTTTATTTTAGTTTTAGTTTTCCAGCCATCTGGGAATTTTCTCTTTTTTGGATTTGATGTTCGATATCTATAATGAAATTGAATTAATTTAGATTTGTTCTGGC</t>
  </si>
  <si>
    <t>CTTCACAATTCTCATTTTCTCTGCAAATTCACAAACAGAGTAACCGAAAGCGTCTCAACAATTCTTCAAGGTACCCTTCTTTTTTCCATCCTCCAATCTTTTATGGCTTTAATTTTCTCGCTCTGTTGATTCTTTTTATGGGTTCAAGTAGATTTTAAGGCTTGTTATCTGTCGAGTATTGCGATGAATTCTTTAGGAATTTCTAGTAATTTTGAATTG</t>
  </si>
  <si>
    <t>CAACAACCTAATAATGTATATTAGTTAAAACACTTGATGTCTCTGTTTATGTTAATACAACAGATGAAAATAACTCTTCTTCCCTTAAAAACCTCTGTTGTCTTGCAATGAATGCTTCAACAGTGTTCCTGAATTCTTCGTTACTCATTTCATCCTCCACCGATTTTACATTGTCAGTGCGTATAACTTTCAAACACCCTACTGTAGCCGACCGGATCAATTCTTTTCTAGGCTTCTCACCATGAGATATACTGGTAAAGCTCTCTGAATGGCTACGGTTAAGTCTTTTTTCTACTAATTGTCTCTGCACTTGTTTCCTCTGTTTCTTGCTCTGTTCACAGTAATCATTTTCGACTAGAAAGCTCTGTTTCCCCTGTTTCTTGCTCTGCTCAAAGTAAGCATTTTCTACTAGAATACTCTGTTTACTCTGTTTCTTGCTCTGTTCACAGTAAGCGTTTTCTACTAGAATGCCCTGTTTCCCCTGTTTCTTGCGCTGCTCACAGTAAGCGTTTTCTACTAGAATGCTCTGTTTCCCCTGTTTCTTGCTCTGCTCATAGTAAGCGTTTTCTACTAGAATACTCTGTTTCCCCTGTTTTTTACTCTGTTCACAATAAGTATTTGCTGCTAGAATGCTCTGTTTCTTGGTCTGTTCATAGTTCATGGAACATTTTTGCTTGTACTCATCGTACAAATCCATTTTAACGTTGTCTGTGGATCCATCTTTACCAGATGAATGTCCTGATTTCAAGAAGAGGATGATGACAATGCTGTTTCCCAGAACAAAGACGAATCGAGGACTAATGAGGGTAACACCAAGTCCCTTGAAACACTCGATCGAGAGCTTGAAATTGAGTGGAAATCGAGTAGAAAATCTTGAGATTATGGC</t>
  </si>
  <si>
    <t>CTTGAATTTTGTATTGTTAACTGCTTTCATATTTGTCTTCCTACCTGCTAGTTTCCAAGTCTGATGTAGAAATCAAGTAACAGTGAATTGGTCAGATACTGTTGTTCATTGTATGATAAGCTTAAAACCAAATGGGAAAATGTTATTGATCGTGTTGCTTACCAAGTTAGAATGTGAGCAAAAGTTCTGCATTCCCACTAGTGTATCTTGCAATATTCATGTGGCAGGGGTGGCTCAAGATTGAGTCTAATAAACTGTTTGCTTTAGGCCTCAAAAGAATTTACTAGTGA</t>
  </si>
  <si>
    <t>GGCAAAGTAATGGTTACAAGGCATGACTAACTGCAGAATGATACAAGATATACTCTTGGGTCCTCAGATTTACCTGGGAATGTGGGCAATGAGGGTTGAAGTTGAACAAAACTGCATCAAGGAAATGTTAATCCAAAAACACCTATAGTTATTATTTTCCTTTCCCCCCTCCCTTTCTTTTCTCCCCGCTGCTAGAATGACACTAGAAGTGTAGCTTGGTAGCTAATCTCAGTGGCATAAATTTGTGGAAAGGCCTGCAAAATGTTCAGTTTCATGAGCACATGATTG</t>
  </si>
  <si>
    <t>AAGCAATATATGATAGGGGTAGATAGATGAACTTGTGGTAATAGTAATGATAATATGTTAAAGAATTGGAGCTCCTCATTAAGACAAGACAATGAAGGTTGATTTTGCTTAGTTTGAAGATTTTCAGTTTTGCCCCCTCAGGCCACATTTCCTATTGGTAGTTACTTCTTTTCAATAATTCTAGCAGGGTTTCTGCATTCAACGGTTAACAAGTGATCTCCTCTTTATTTAATTTTGATCTGCCGGTGCAATTAGCATCGAACTATCTATTCCTTTCTTTTCACTTTATGCTGTACAAATGAATTGATTAGCTAATAAATTAGGTGAATATATAATTATTTACTTTACCTTCTTACTTCTTTTGATGGCCTTTGCAATATTTTTTGTTACTCA</t>
  </si>
  <si>
    <t>GAGCATTTTCAGCTTGGCCTCTCTGTTGTTTTTAGTACTGTTAGCATACGATGCTTGTTATTTGTGAACATAATCTTACACTTGCCATTGGAGACAGGTCACCATCTCGTTTTGGTTATGCACTTGCTGGAATCTTATTTTGTGATATGCCAATGTGTCTCTACCGAGGACAAAAGTTGTCTAGAAAAAGTAGAGATACTGTACAGTTAAATGATCTTAGTC</t>
  </si>
  <si>
    <t>GGCTATGTTGTTGTTGTGGTGGTGGTGGTGATTATACCGGAGTCTGCACCTTTTTGTGCGTTTGTACATTGTTTTAGTGTTAATTGCAAAATTTTGCTAACCCTATAGTAGTTATTTTTTTCAATAAGAATTAGGAGAAACATGTACCAGAGCAAATAGGGTAGAGGTCATGGATTTAATAATATCTTACTACATTGATCCTGAAAAGAAATCAGGTCCCCACATATGGATGTAATCTTGAAGAACTAATTAAATAAATAAAGGTGCACTCTTTACCAAGGTAACTATGCAAATATTTAGTATTGAATTGGAATTGGTCCCCCCCTCCACAAGCTAGGGGTAAGGCTGTGGTCTCTCCACTCCCCGCTATACAGGAGTCTGATGTTGAATTGGAATTGATCCGAATAGAGAGTAAGTTTGGG</t>
  </si>
  <si>
    <t>GAAAAGGCCTATAAAACCTTAGGCCAATGAATGTTAGGCTACAGGTATGAAGGGAACAGGGAGTTGATGGAAGCATTATGTAGTTCTCTGAGCAGATTTATACATCTCTAATATGAGCTGAAGAATTATCTTATACATGATATGAAGTAATATGAGCGGAAAATATACCTAATATATCTCCAATGCCACTTAATTGAGATTAATATGCCAATCATTCCCAGTTTCCACTATTTTGAGGTTACAATTGCTATATTTTTCTCTGTTGACATTGATAGGTGTTGATCCTATCAGTCGTTATAGAGAGGACGGGTTGGGAATGAGGAAAATATAACATTTGAATCCCCTAAAGTAGATCATGTATCAACTATGTTTAATCTGCC</t>
  </si>
  <si>
    <t>GGATTTCACTGGGTTTGTTATTGTTTCGGGAAAGAAACAAAAGAGAAATAACAGCTATGAATAATAAGAGGGGATTTTACTTGAGATAATCAAGCTTGTCCTCTGTATAGTCAATTTTGGATCTCATCTTCTTGTACATTAACTTATAAAATAAAAAAGTGCCTGTGAAGCCAAATTAATGTTCTGGGAGGAAAGAAGTTGCTTAGTTAGATGTACATATTAAAATATACCAGGTTTATGACATAAGATTTCAG</t>
  </si>
  <si>
    <t>ATTCTATTTTACAAATATGCATAAATTCTGAAGTCACAACTTGCAATAAGGTGCTTACTTTTCTCCCTCTCTTTGTAGGAGGGTTCTCTTCACACTTGTGAAACTCGCTTTCTCAGAACAATTCTTTAAATTGATCAACTGTATGTAATGTCAACAGTATACCTTTTTTTTCCCCACTTATCTACCAATCAACTGTAAATAAGAAAGACACTGGGGACAAAGGACACGGTCGAATACTATTTGAACTCAGGGAGTTGCTTCTGTCCACAGTTTGATCTCCTTGCACTTCAACTGTAGTATATAGAGAACACTACTGCAGTCACAATGTTGTGTCGTGTAAGTAAAAAAATTTTGAGCTTGTAGGGGCTATAATCTTGTTCTCTTTGGTCTGACATTTCTTT</t>
  </si>
  <si>
    <t>CTTTCCCCATCGATTTTGGTCAAAGTACCCAAAATTGGTTGACCAAATCAGACACGAATCCCACACCCACACCCATGTTGTGTCGACACGGGTGCGGCACCAAAAGTGAAAAGTTCGAGCAACTTAGAGTCTGTTAAACAATGTGGAAAATTTTGTGGTAGATTTAGAGTCTCCTGTGCTTGTTGCTTCAGCACTTCCTAATTTCTTGCACTAACTTCATGAACATCTCTCTTTAGGCACTTGTCATCC</t>
  </si>
  <si>
    <t>TTTCTCTCGCACTAATTTCCCTCTTCCAATTCTTCTTTCATCTTTCAACTCTCACTTCTCTTTTCCGTTCTTTTTCTTCAGAAATTGGAAAGTATATCGCTAAAGATATTCACAACAATCCTTGTAATTAAGATATGCATCTTCATTCGATTTTTAGGGTTTGAAAACCATAAAATCACTCTCTAATGGTCGAATCTAAGAGGATTACAAGAGGTATGCAACTTAATCAATAATTTTCTAGCAATTTTTCATCTTTTAATATATACGTTACTCAAGAAAATGTAGGATCCACTGCTAAAATAACAGAAGAG</t>
  </si>
  <si>
    <t>TTTCTCTCGCACTAATTTCCCTCTTCCAATTCTTCTTTCATCTTTCAACTCTCACTTCTCTTTTCCGTTCTTTTTCTTCAGAAATTGGAAAGTATATCGCTAAAGATATTCACAACAATCCTTGTAATTAAGATATGCATCTTCATTCGATTTTTAGGTTTGTTTACTATTTTTTTTTTGTTTAAATTTTTCAAATTTTTTATTTGTAGTTGAGTATTAAATCGACTTACTTTTGTTTAGGGTTTGAAAACCATAAAATCACTCTCTAATGGTCGAATCTAAGAGGATTACAAGAGGATCCACTGCTAAAATAACAGAAGAG</t>
  </si>
  <si>
    <t>ATCCACTTATGCTATTCAGGCAGTTTTTTTGAATCTTCTACTACAGAGCAATCTAAATTAACGCTACCTTACTAATGGTATGTACGGAAAGTCTGGTGCCTTGAAATGAAAGTTCGACCTTGTTCATATGACTGAGTTGTTCAGTCGATCTCCTTAGCTAATTAGTGAGTGATCTGATGTCATAGCTCCTAATCTTATGCATAAAAGTTGCGATGATGCAATGTGGAGCTTTAAACTCTA</t>
  </si>
  <si>
    <t>AGTTAACCTTCTCAGAGTGAGAAAAAAAGAATGAAAGGGGAAAAAGACTAATTAATTGCTTCATCATAAGGAATTGTTCAATCGAGAAGTGACATGGAAAAATGCATCCTCGTTGCAGGGTATTGTGAGACCGCCCATTGAATGTTGGAATCCAAATTCTTCCTCAGCTTTGTGAAGCAATTCCTGGAACGAACTGTGATTCAGGTCAGTTGTCCTTGTGGACTATATAATTTATGGCATGTGAAAAAGGGCCTACTTCACATGGTGAGTATTTTATTTAACATTTACAATTTCCAATTGATTGAGTAATATAGTGATGAGGGTGGCCATAAAGTGGTAATATATATACCACTATGCTCCCATTGTTTCCACTTTTGACAAATACAATATGCATATTTATCCACATTATATTTTTCTACCAAATTGTAACTCCCATGCTGCC</t>
  </si>
  <si>
    <t>AAAATGCCTCCTCATTGCAGGGAATTGTGAGACCACCCATTGAATGTTGAAACCCAAATTCTTCCTCTTCTTTCTGAAGCAATTCCTGGAACGAACTGTGATTCAGGTATGCAATTGGAACTACGTATCTTTTCTTCTCTGTTTCTCCAACGTAAACTGCTAAATGTCCTTTTGGTACATCTGATATTTGATTCCGAGTAACAACAGAGTGTAGTTTGTGAAATCGCTTCAAACTAGAAATAATTGATGGTAAACGAATAATACCCATCACTAGATCTTGATTTTGAAGATAAGTTATTAGAACTTGTTGAGAGGAATAATGCACTGAAGGTGTTTGATGATTTGAGTGAGTTGTTCTAGTCTATATTTATAGGGTTTGCCCACCTGTCTCATGTGATAACGGCCCTACTTCACATGCCTCATCAACAAATT</t>
  </si>
  <si>
    <t>AAAAAGAGCAACACCAACTAAATCATATGGCCTATCAACACTAGGTGGTTTGAACCCAATTATAGTAGTCTCTGAAGTAGCTAACAGGACTCTGCTTCCTGGATTATTCTCAGCAATGTCCTTAGCAACACGAAGGCCCGCCACACCACCAGAACAACCAGCAAAATACAGCATAACACGTTTAGTTTCCGGGTTTAAACCAAGTCCTTTGGCTAAGTAAAGATCTCCTCCTGGTAATCTAGCTTCACTTGAAGAAACATAGACTACATGTGTAATGTCTGAAATTGGCCTTCCCCATTTCTTAATACAAGATTGTGA</t>
  </si>
  <si>
    <t>GCTTTTCTTTTTGTGTTTATATAGGCCTATGACAAGTTGTGGAATCCTAGTGATGTTCATTGAATGGGCATTTTCAGTAGGCACCAGTTAAAGATCACTTGTGTAGTTGAGTTTTGGCTTGAACTGTTTAGAGACAATAGCACATGAGTACAAAGCATGAATATGCCTTCCAACTAATTGTCAAACTATTTAGACTTTTGAAACTGTCTAAAAGCACAAGGCCCCATTGCTTTTCTAAATAAAGAAC</t>
  </si>
  <si>
    <t>TTTTTCTCTTTCAGATTCTTTAAGCTCTTTATTGGGCTCTTTGAATTAGGTAGGCAGTTTCATGGATATGTTATTCGGAAAGTTCATGACATGAAACCTGATTTTTCTGTTTACAAATGGTTATTAGAAATGTATGACAAGGTTAGGCCTGTATACACTAAATTTACAGCAGTGATTAGTTTGTATTACCACAAGTAGAATCTGGGGAGGGTAGAGTGAAATTTGACCTTACCCTACCTCATGGAACTAGAGAGACCGCTTGGCTCAAGAAAAGGGCATAGGGATAGAAGGAGCCAAACCAGTTGGTGTGGCATTCTGTGTGCCATGTGGCCCATGTCAGCTTGTAGTCACGCTTGCCAAGTAAATAAAGTACTTTGATCCTTGTGTGTTGCGATTGCAGTTCCGTACCCAGTCCCGAGCACTATAGTTGTTCAATTGACTTATTTTATCAAGCCAGTGTATGGAAATTTGTTATCTCAAATTATAAGTACACCACAAAAAGGACACCGAAGGAAAAGTGATATGATCCTTCATGTGCTAGTGTCTTTCATAGACATCAATCAAATCATTTTTACCACATGTTATAGGAAGTTTCAAGGTACCATGATCAGGTACCATTCTCTTTCTTCACCTATATGATCTGGAATGAAGTGCTTCTCAATAACAAAACTGATTAGGTAGCTGACCAATTCTTGCCATCACGCTCTGGCTTTAGCCTTTGAGTGGCCTTCTGTATATACACACAAATAATTAATAAGTCGAACAGTATATGTCTATGTGATGATGGGATGGAACAGAAGTACAATTTACAATCTTAG</t>
  </si>
  <si>
    <t>TAGGAGCTTCTTATTGACCCTACTAAAATGGTTGTAGGTTTTTTTATTTTATAGATCTTGTTTGATGAAGAGGCTGTCGGAAGTTAGAACAGCTGATACAGTTGGATGTGGAGCAAAGGTTCTTTGTGGTAGCAGTGGGCTGGAGAATATTTCCCCTCTTACGGGTCAACAATGACAATGGAAAAGAAGGAAGTAACAAAAGAAGAATTAGACGAGGCTCCCGCAAGAGCCTTGAGCTTGTGATCTCAGCGGTCTATTTCTTTCATTTTTATTTTTTTTTGTGAGTTCTTGTATATAAAGTATTATTATCAAATGTGCAAAGCTAGTTG</t>
  </si>
  <si>
    <t>CCGGAACTTTTACGCTACCGGCGGCTATCGGCAAATCTATCATGATTCATTGGCATTCGGCATATTCGAATTCAACAACTCTATTTTGCGTTTAATTTTTTAGAAAAGTTCATTGAACTTGTTGGTGTTCTTGATGGTTCAAGTGACGATGTCCGATCAAAACCCTAACCCTAAATCAATTGATCTATCTATCCATTGACATTCTGCTATGAACTGGATAGGAACCTATTGACTTCAACGACATGCTATATGTTAAAAGGGCTGGTCAAATTCTGCCCCTAATTTGTTGTACCATATCTACATATTTCTTTGCTGGAATTGTTACCAAATCTCATCGGAGGCCTAATAGATATTGTAAGGTTTTAAAGGTAAAATTCTTTTGAGTTATAGTAAGTAGTTG</t>
  </si>
  <si>
    <t>AACCAGAGGACTGCATCTGGTTTCTGTTAGTTTTTGACTGCAGACCATGGACTAGATCAAACTTGAGAACTGTTGCACTTTTTAGGATTACTGGATTTTGTTTCAACTGATTACATTGTTTGATTCTGTAGACATTCTGCTATGAACTGGATAGGAACCTATTGACTTCAACGACATGCTATATGTTAAAAGGGCTGGTCAAATTCTGCCCCTAATTTGTTGTACCATATCTACATATTTCTTTGCTGGAATTGTTACCAAATCTCATCGGAGGCCTAATAGATATTGTAAGGTTTTAAAGGTAAAATTCTTTTGAGTTATAGTAAGTAGTTG</t>
  </si>
  <si>
    <t>CCGGAACTTTTACGCTACCGGCGGCTATCGGCAAATCTATCATGATTCATTGGCATTCGGCATATTCGAATTCAACAACTCTATTTTGCGTTTAATTTTTTAGAAAAGTTCATTGAACTTGTTGGTGTTCTTGATGGTTCAAGTGACGATGTCCGATCAAAACCCTAACCCTAAATCAATTGATCTATCTATCCATTGGTACTCTACTCATTATCTTGATATTCTTCCAAAGA</t>
  </si>
  <si>
    <t>CTTACCTCCTTCAGGACTGAGTTAGTATCTTTTCTATTCTTTGGTGTAAATAAATTCATTTGAACATTTAACACCTACGCTAATGTTTCAAAAGTTTTACGAAATACCATTAATTAGAATGAGGGGATAAAGGAAAAGCTAGAATAGGCTCTGAGGAAGTGACAAAAGTGGAGGAAGTGGGAGCACATGTAACCAGAGGACTGCATCTGGTTTCTCTTAGTTTTCGACTGCAGACAGTGGACTAGATCAAACTTGAGAACTGTTGCACTTTTAGGATTACTGAATTTTGTTTCAATTGATTACATTGTGTGATTCTGTAGACATTCTGCTAGATCTGAATAGGAAGCTATTTACTCCAATGACATGCTATTTGTTAAAAGTGCTGGTCATCACCTGCCGCTACTTTGTTGTACCATATCTACATATTTCTTTGCTGGAATTGTTACCAAATCTCATCGGAGGCCTAATAGATATTGTAAGGTTTTGAAGGTAAAATTCTTTTGAGTTATAGTAAGTAGTCGACATTAGGATTGGTTTGACTAATCGCCACAAAAAAAGAAAAACATGTCACTTGTTCATTTTTGTTCCATGGTAGATATGCAATCGATTCAGCAGAGATTATGTGCAGTATTTAACTCTCATTGTTGGCACCACTGATACCGATTGTGTTAATCTGATGAAGCTATTTTGATGTGTTTTTCAAGAATATCTTGTGGTAACTAGTTGTTTCTGAGCTCTATTTCTGATATTTCTTTTCTGGAATTGTTACCAAATCTCATGGGAGGCCTAATAGATATTGTAAGGTTTTGAAGGTAAAATTCTTTTGAGTTATAG</t>
  </si>
  <si>
    <t>AAATTCGAATTTGTAGCAATAATAAGGTGTTGACTGACTAATAATTTGATGGAGATTCGCATAACATGGACAGAGATAGCCAGTAAAGAATATATAGTATTCTCTACTATTTGGAAACATGTAGAAAAAATCTATTGAAATGGGTTGGTTTATTTTAATCAGGAAAGTTGTTCCTACATAATGACTTAGCTTGAGGGACTACGCAAAT</t>
  </si>
  <si>
    <t>GAAGAGTCCCCCGGGTTACAGTAAAACTTTGAAGGAGGAGGAGGAAAAAGCTTACAGCGGAAGCTAAATTTGGGTTACTGGAGGGAGAAGAGAAAGAGAATTCTCTGAAATTATAGTTTAATTTGTTCTTCAACTGTTTCAGATCTCCCTCGCCCAATTTGAATTTTGTGAAACTAACGTTCTTTCAGGTTCTATATATGTTCACATTTTTGACCGTATACAGCAGAAGAAAGGTATAGTGGAGATTATTCTTACGGATTGATTGATTGTGTGTATATACATATATTGAAGAAGTAAGGAAATTGGTTATTGGGAGAACGCAACTAGTTTAGTTTTAGCAATGGTTTCAAGCTTGTTTATTGGAACAAGTTTTACATTGAAGAAGAAAAGTCTCATGCGTGCTGCTGTTGGCACTCGAGCAGGAGTTGGAGGCTATACCTATTTGTTGAACCCCTTTGGTGGGCAGGCATGATTACAAGTAAGTGGATCATGAGTTGTGATTGTTATTTCCT</t>
  </si>
  <si>
    <t>GTTATGTAAAGCTTACTTTTATTGTTTGCTGGATTTCCCTAAATCTAACTGCCTATACTCCCATATTCTAGAGCATGGTGTGTACCAAGTACCAAGTATAATGTAGTCGTGTATTTACATAGTCCAAGTGTAGTTGTAATGCCATGGATGACTATAATTTTTTATTTGCTTGCTTGATATTGAAAGATCATTAACCAGCTCTTGGACCTGACACTCATTGGTAGGACTTAGGGAACAACCTTGGTGTCCAGCAATGCAGTAAAAAGCTGCCTTTCTGTTTTCCCCTTGTATCGGCCTCAGAGGAACATTTGTACTGGATGCACTTCCTCCTAATTTAGGGTTATAAAGTGGGGGTTTGTATGCAAAATGTATATAGATGATTTGTACAAACTCATGGAAAGAATGAGGCTTTAAATTGCTTGATGTGCTGATTCTTGCTTCTGGGTAGTGCATTTTCTGGC</t>
  </si>
  <si>
    <t>CTTCATTTCATGTGGAGCTGCTGTAACATCTGCCATAAAAAGTGCATGCTTCGAAAGGTAAATGATTCAACTTCGATAAAGATATCTGTTTAAAGAGTAATTCTTCCCAAAGAGAGAAGAATCACAGAAACAAAAAGGAATTGTGTTGTGTATGATATACATCTGGACTAAAACTCAGGTCTAAAGATGAGCAATAGCAGGATGCAGCTTCATGCCAATGGTTTAATGTTGCGACAGGTAAAGAGTCAGAATTATGCATCAGTGATATAAATAAGCCTGAACCTCTTCAGTTAGCTCGTCTCAAAAATTTGTACTCAC</t>
  </si>
  <si>
    <t>GTTTCTTTCAAACCTTTATATGCTTCAGACACCTGGATTGTTTCAAGGATTTTCATATAACCTTCATTACAATTTTTCATTACATGCATTCAAGTTTTTCATATGTTGCCAGATCAAAACAAACCTCATTGCATCCACCAAAGGAGAAAACATCTCCAATAATGCCAGGATTTTTGCGATAAACCTTTATGCCCCAAGGCACAAACCGTATTTGATATCTTACGGTTATACTATCGCATAATAATTTATTTGTACCCCACTGACATTATACCTTGATTTATGGACTACCAGTCCAAAATGTCACTTTTCTAAGTGAAACAAAATATACTTGAATTGTACATTTTACTTGGCCAACCATTTATCTGTTCACACTATATGACAGATTTGAATTCAAGATCCTCATCACAATTTATATCATTGAGCGCTACCTCATATCAAAGATATCGTCGACGGTTATTTGATATCGATTCCAACAGGACATAACTTATCGAGATCTCTTCATTTTTTATTATTTCAG</t>
  </si>
  <si>
    <t>CGAGTACATATATACAATCTATAAATTTACATCCTTGGAAGATACATGACCATGCAGAGAAGGAAACTGCTAAATTACAGAGAACGAAATGCAAAATATATACTACAGATTCTAAAACAAAACAACTAATTTCTTCTTAATTATCCAAAATATACATCTATCCATTTTAATAGTCGAAACTGAAATAACGAATAAGGCATGTACAAGATTGAATTTCAATTAACTTGAGTCACATTGTGCCTCACAATAGCGAATTATAAAGTTTTTATGGCTATCTACGCTTGTGAGACCGTTGTCTTTTTTTTGTTGAATTATTTTGAATAAAATATAATTTACTGAGAACGTAGTTTTGTAAAAGCGTATTATTTTGGTGAATTCACG</t>
  </si>
  <si>
    <t>AAGGATTGCACTTTAAAAGGGAATTCTTGTTTAATAATAACTTCCTTACCTTATCTGATAAGGACCGAAGACAAAAGGAACTCTATAAGAAGAAGAAGACGCGTATGAAGAATACGACGACTTCACGCAGAGAACAAGGGAGAATTATTCATCAAATTGAAGTCTTCAAGGTTGATAGGATTACTACGTAGAAGGTTTTATCGTGTAGAACTATTTGTCTTGTTTTTGTTCTTAATTGTAGTTTACAGTTTATTGTACAAAGGGTGGGTTTGGCTCTTTGTAGGGTTGAGTGTTAGTAAGAGTTGTAACAAAAGGTGGGTTTGGCCTTTTGGAGAGATCGATTGGAGTCAATCGAGGTAGT</t>
  </si>
  <si>
    <t>TGTCACCAAACAGACAACATAATATAAGGTCAAAAAGTGCAACTTTTCTTTATGCCATCTCTGTCACCTTTCGTTTGTTGTCATATTTCTTGTTTGATCTCGACCAGTAATAGATTCTTTGGTATTGTTTGAGTCCAATTTTCCTGTAACACAGATAGAAATGCAATGAGCAAAACTAGAATTCAGAATGTCACAGATGTTGGGAGTGCTAGAACAGGCTCTAAGAACTAAAGTTTTAACCTGTAACTTGACTGAGGAACCTTATTCCTTGAGAATGTACATTGGTAGTCACTTTCCCTGCATTGCTGTTCATAAATAAGTGTCTTCGAGTCAGTAAACAATATGCGAGTCAGCACCTTTTCAAGTCTAAAGCGATGGCACTAAGTATCTTGAACAAACCTTAATGCCTTTTTCAATCCATCTACTGACAGTAACTTCAATGGTGCTTTAGACTTTGTGAAGTTTGTCTTGTCAGCTAAAGGATTAACCACGTAAATTCCTTCAGACTTGAGATGATCTCTGAAACCCGTTCTAAGGTTCCTGAACTTGATAGACCAACAGCAATTAGAGAGCTAAAGAAGTAATGAGAAATAAGTTTTCAGTTCTTCAAGTAAATGCAATATTGGGAGGTTGAGAAGGTGATCACTCACCCGCCTTTGAGTTCAGCCCTCATGCTGGATGAGTATTTCTCAGATGTTTTCTGAAGGAGCAATTAACAGAAACACAATCAGTTCATTATTTTCTTTCCCTAGTATATCAAGTTTCAGTTAAAGAGCACATGGAGAGGGCGGAGCAAGCAACCAAGCAGACTTAATATACAAGTGTATGCAGTAAATTGGTTACCTGCTTATGATAGCTGCAATATGTTCCACGCCGCCTGCAAATGTTCTCAATCCATAAGTTTTATCACGAGTACAACAACAAAAACGAGTTTCCATAGGCTCAATATTATTTGGTAAGAAACAACCATAGTTTATGATAATCTGCATAAACAACTATAGTATGTAAACATCTCCGCATCACTCTTGTTAAGGGCAAGCCTATTACTTTTGTACACAATTTGACCAAGCAATTGCAGTAGCTACTATATATGGATGGCTAGCTAGTTTACAAGATTACGATTTTGATTCTTCCACTCTTGCCATGAGAAGGAGGACTACAATGTAAATTTGAG</t>
  </si>
  <si>
    <t>GCATTCTGCAATTGGAGAAAGCTACAACATCAACGACATAGCTCTTCGAAGGAGTAATCAACGGAATTCTTCCCGGAGATCAACTTGGAAAAACAAAGCGCTTCCCGACGTTCTCGGAGATCAAATACGTCTCAAGGAGGTCTACATCATCCTACATTCGAAAAATACGCTATGGAAGGCCCTCGAATTACGGAAAAACTTAGGAGAGAAGAAACAAGAGAACAACAGAATTG</t>
  </si>
  <si>
    <t>CACGTTTTTGTTTGAAGCGGGTTTAATCTTGTTTTCAATAAGAAATTTGTGCAATGCATATTGGATAAAATTGAGCTGCTGGTGTAAATTGTTTGCTTTTTTTCGGCAGTTGAGATTTCAGGGTATATTTGTTCGTGTATAGAACCAATCTAGATGTAGATGTGTTTGATGATATAATATGTGTTATGCTACTATTAAATATGGTGAATTGCACGGGAGG</t>
  </si>
  <si>
    <t>CTTTATTATTTTTATTTTCCATCTCTTACAACATATCTGGCAACATCCTTAATAATATTACATTATTTCATCTTTGTTTTCAAGGTGTTTGAAACCAATTATATGGGGTTGTCCTTTTCTCTTTCTTTCTCCCCATACAAGAACTGTAATCTATGACTCTTCAGGCTTGGCATGTCTTCTCATTTTATTAAACACGTGTAGTTACCTTAACTGGATAAAACTACAACAGTGCTGATAGTAGTTAGACTTAAATCCATCAAATAATGGTATAGGCTTCTGATCCACCAGTTTCCTTCTTAATACTTATAAAGCGGGCAATTGATGTCTTTACTGTCAGCAACTCAAC</t>
  </si>
  <si>
    <t>ATTTTCAATATAATTTTCTCCTTGTAGCAACAAACCCAAGATTTTTTTTGGTATGCATTTCTTTCAACAACATAAATCCTTGTTTTCTACAAACTGGACATCTTTACGCGCAAAACTTCTCTTAGAAATCATCTTATTCAGTCCATGAACAGATATCAGTCACATTTCGCTAACAACCTATGTACAAAAGACCCCAAATTGCAATAGAATCAAACTACTAGAAAATTTCAAATCATG</t>
  </si>
  <si>
    <t>GTAAGAAGATCCTCCAGTAGAAATCTTGGTTGATTGGTTGGGTAAGAGCAATCGATGGTGCAACTTGGTTTTGCCTCTCTCTTTGATTTACTCGAGAATGCTTCATTCACATTAGGAGCTCAGTGACTTTTGGTTTGCTTATGAAGCCATCAAGACTCGAGAGGTAGGACATATTCTTGCAAATCTTTCTGATTGATTTGCTCAGTGGGACTTACAATCGCTGAAGTTGATGTCCGTCCACTTGGAACCCCCCGGACATTCATATGATAACCAAATAGCTCATGAAGAATGATTATTTAGCAAAAACGCCAGAGGATGATTATTCCACACAAGTTGCATACTAATTCGACGATTAAAAGCAGTTGAGGGAATTGGCGAGGATTAACAAAATGGATACGAAGCCACCCTGTTTGCCAATTAGGCACATTTGTGCAAGTCAAAGATGTTGCTCCTCCTACGTATAAAAGAGA</t>
  </si>
  <si>
    <t>TGGTGATTGATGGTTGTTGAAAGTGTTTGGGTAACTTAAAAAGTATCAAAAAAGGGTGAAAAGCCAAAAGTTGGGCTTGCAAGTCACTTTTAAAAAGCCCATCGAAACACCCCCAAGACTTTGTTATAGATTAAGAGCGTGTTTGACATAGCTGCTAAAAACTGCTTATTTGTAGAAGTACTTTTTGAAAATGACTGTCCATAGAAG</t>
  </si>
  <si>
    <t>ATTTTGTTGGAATTAATACAAGAGTCACTTCTGTTGATGCACGCTGGAAGGGGGAGGTGTTTTAATTGTGCTTAATATCTCATGATTTTATCATTGGGCAAGTGTAAGAGCATCTGAAGGGTTGCTTCACCTTTTGTGATCACACACCGACTCGGGCAATCACTTGCTATAATCGATGGAATTTTGATTGAAATTTAATAAATTTGGTTCACCTTTTTAAGGCATTTCTCAGGACAGTAGGGGTAAATAAGTTATCCATTAGCAAGCCCTCCTTGATTTCAGCTGCCTTACCTATCCTGATCACGTACAGCTAAGCTAGTAATCACACAACATTTAGTCAGATTGCTACTTATTTGGAATATTACCATATGACAAATGGTCCATAATTGTTGTATTCAAACTTCGTACCTAATATATATTG</t>
  </si>
  <si>
    <t>TTGTTACAATCTGCTGTTATTTGCTAATCCCCGAACTATTGATAAAATGATATGCATATATCCTCCGTCATATTTTGGTACATCAATGCCCCTGCCGTTAAAAAATTAGAACATATTTACCTTTGTTTCTAACGGAAGATCAAATATGAACACGTGGCGCAATCCTACAGAGAGACCCGTTTGACCAATCAATTAGACCCAAAATTGAAAAACCAACCCATTTTTATTTTAAACCCACCTGAAACCCATTTGAC</t>
  </si>
  <si>
    <t>GTGAAGTTTAAAAGTAAAATCCTTGCTGTGATATTGTGGTGGGTTCTGACTCTAGTGCTACACAAATTCTGAATAGGTCTAGACCACGATAACCTATGACGTATTAACACCATTGAGTATCTTTCTTTTACCTCTCTTTAAAGCTATGTTGCTTGGAATCTATAAGAATGTCAAGGGGTGCGTGTCGGATCCACCAAAAGTAGTGTAATTTTGGAGAATTTGACACTGGTGCGGAATCAAAAGTGAAGAGTCCGTACAACTTAGCTTAAAATTGTAAAACTAGAATTATCG</t>
  </si>
  <si>
    <t>AGGTAGGCAAAGCATTAAGAACACAGTTGATGAGAGTAACTCTGCCACCCATGGATAAATAGTTGGCAAGCTTCTTCTCACATTTCTCTAGTATATTATTCTATATGCCTTTTGATTTGCTCTGATCTCCCAGAGGCATTCCCAAATATATTGTGGGCAGCTCCATGTCTTTCATCCCAAAATATTTGCCAGACTGTCAATCCCAGGTACCTCATTCACTGGATAGATGAAACTGCCCC</t>
  </si>
  <si>
    <t>ATTTGATCCAGTTTATCCATCTTTCCCCAAAACCCATGTTTTCCAAATTCTTCCATAGGAAACCCCAATTTAAGTGGTCATAGGCTTTCTCTCTATCCATCTTACAAAGAATGCCTAGGACCTTGCTAATTTGCCTCACATCTACACATTCGTTGGCAATCACAATAGCATCCATGATCTCCCTACCCTAAATAAATTCCATCGGATGCGTATCTACTAGTTTTGAAACGACTTCTTTTCAGCCTCTCAGTAAACACTTTTG</t>
  </si>
  <si>
    <t>TTGTTGGTGGAGCAGGAGAAGACTTAGGGCACGTAACATGATTCCTCTTGCTTTGATGTGAGTTGTATGGATAGAGAATCAGAAGAACTTCTAAGGGGGTAGAATCGAGTTATACTAAGCTTAGGAGTACTCTCCGGTCGCTTAATTTTCTTTGGTGCACCCATAGAAACTGGGTGGAAATAGAATTCAAAGTTGTTGGATAGAAACATGGTTTTACATATTCTATTTGGTGCATTGAGGGATCTGTTTTCATACCTCAGTATCAACATCTATTGGTTATTATAATTTGGTCGAACAATGCTGAAAC</t>
  </si>
  <si>
    <t>GAGCATTAGCAACTCGAGAACAGCTTAGCTGGTTCTCCACGAAGTAAAGGCTAATTGAAGGTTGCATAACCCGTTTGCAATAAGTTCTTCCTTGTCAAAGCATGCTGAGGGTTATTGTCTCTGAGTAATCCATCCTCGCTCTGTCTTACAACAGGGTTGAACAATTCAATGGTAAATAATGAGAATGATGTTAGCACAGGCAGAGGAGACCGTACAACCAGGTAGCAGGATTTACTGCTGAAGCTGAAGGTTTGTTCTAGCTGCTTCTTAAATTAGGCACTGGAGGAGCGCACTGCGTAACTACACTGACTCGTCATCCAATTCCAATCATTCACTTCCGTGGTATGGAACTTGAACAGGATTGAGTTACACATGTCAAAATTAAGTCTACTCTGCTGTCATTGCCTGAATAATATTTCTTCATGCTGCTTTTGTCAACTGTTAATGACTTTTCAAACAACCCCATTCTCCACCATTGTTTCCCGAACTGCCCTTTCCTGATGTTTTGTCGTTGCTGCAATG</t>
  </si>
  <si>
    <t>CTTTTTCTTTCTGATGGAGATTACTAGAAAATTATGGGAGTTTTAGTTGGAAATTTTCACTAAGGAAAAGAAAGCTTCAGAGGAATATTTAGTACACTCGTAAAATTTTCCTTGTGGACAGAAGAGATGGTAGTTTGGTGCTTATGTTCGATCTTCCGTTCGAATCCTATGCTTACTATTTATGCACAAATTCTCCTGTGGTGAAGGTCGACGCCTACTTACTACTCTCCTAGTCGCTTATCCTCAATAGCTATGTCACTCCCAATTATTTTTATTTATTTAGTTTTTGATAGATAATTCGATTAGAGTTGTGCTCTGCATAAGTTTCTAGTTATTTGAAGCATGTAAAACCAAGTGTAGTATCTAACATATATTTTACTCTTTTCTGAAATAGTTTTGATGTTTAAGTTGCTAGAATGACGTATTGTTTATTTGTTAGAATAATCTCTTTGTTTAAAGATTGGTTAGTTCGTTGTCCC</t>
  </si>
  <si>
    <t>CGGGCTCTAAATATATAAATAATAGTCACCGGAAGATGACACACTGCTACAAATCAAATTTAAGAAAGTAGTCACCGAAATGATAGCACAGTGCCACACAAATTAGATATGAGAAAGTAGTCGCCATGACAACCCTAGAAAGTCGTGCATATATCAGTGACCCTAATTTGGTTAACATTACCAATGGCAAGAGGGGAGATAGATATGAGTCATAGCCGCCCTACACCGACGAAATCTTTTTTTGATTTTCTACCGAGATCGTAGGAGCTTTGATACCATGTGGAAATATTGAAAAAGAACATTGTTGAATTGGTCTCTAGATTATAACATCGAGACCTATTAATAGGGCACTACCTTAGACTCAAATTCCAAC</t>
  </si>
  <si>
    <t>CATATTCCTATTCAAACAGTAATAATTTGACATATAGAATGTAGGCAATTATTTTTTAATATGACATGGCATGCAAAATAATGTGTTGTTAAAGAATCAAATAACAATAATCAAGTGACTTTAGAATTCCAAAAGAGAGACCATGATAGATCATTATCATATTAGGTAATAAAAAATAAGGATTCGGTAACAAAATGCAAGAAGGTGAAATGAATTTTTAAGATATTTCAGTTTGCCAAAAATAAGCATATTAGGTTAGTATATGAGGAAAAAAAACAGTTTTATTCGAATTGGTTAAACTCAGTTCTCATTTTCATATCAAGTGAAAAGGTCAATATAAACTAAAGAGATGATGATTGTCCCATCTTTGCACATGTAGTCCGGTTAGAATGGGGATTGAATTGACATAGAACTTGGGCTAAGTGGGTTATAATTATACGGGTTAAGACGTAGCACATTATTAAATTATCATGAGCTCAACCCATAAATTTTGGGCTCCTAATATCTGAGCTTCATTTGACACCCCAAGTAAGGAGTGCCACGCACGAGCATGGCAAAAAGCAAGGGGAACTTTTCTTTTTGGGAGAAATCATTTGATTGCATATTGAATACATAAAGCACATTCCAACAAATTCAAATTTTAGAAGTTTCATATGGTGACTACATTTTAGCTTCCCGTCAATTACCCCAACCTTCTTCATTTATCCAGATGTGGGACGGACACGGTGAAGCTCACATAGATTGAGTTAGGTAAAATATTTATCTGTGGAGAAAAATATTACCCCCTGTTCCATTTTGTGTGACAAGTTGAAAAATATGTGTGGTTAAATTGACTAATTTTCTGAGTGAATTTGAACATTGATATTCATTTTCTAAAAATAAAGTTTTACATCTTTAAAAACTATATAAAAAGTATTGTAAGTCACAATAGTTTACAATTCAAAATATTAAAGAAGTATTTTAAAAAAAACATGGTCAAAGAAAAACTTATTTTACACTCCAGATAGTTATAGGTTACATAAAGTGGAGCAAAGTACTCTTATCAATACTCTTAACCATAGGTCTGGAATTCGAGTACCCATAGAATAGAGTTCCTTTTGTTAGGGAGCGGGTGGGAACCAAAAAAAAAAGTGGAACAAAGGGAGTACTAAAGTATACTTATGGAAGTTAATATAAAATCTGAAGATAAGCGTTAAAAACATACCTAAACTATCCTTTTTTTTTTAGTTTCATACTTGAAGTATTGAGTGTGAGTTTTCTACCTAAACTATCACTTATTAATTTGAGAAACACATCTTTCTTTTATTATACTCTATCATGGTGTGTAATACACTCCTTTTATTTAAAAATTGTTATATTACAATCCACATGGACAAAACGTTTCACCTTGACAAAAAATAAATAATTAGTATTAGTTAAAGTTAAGTATTAAAGTATTGCTATcccccccccctcccccaaaaaaaaaattatAAAATAAAATGTAAAATATTTTTTTTACCCAACTCCAATCTTTCCTCTCAACGTACTCCCC</t>
  </si>
  <si>
    <t>GTAAGAAATATTTTAATTTTTTAAAAAATGGTAATACTTTAATCTTTAGTTTTTAGCTAATATTAATAGTTTTTTAATTTTTGTCAAGTTGGAATAATTTATCCATGTGCAATGCCATGAGGCAAGGTTTTTGCAAATAAATGAGAAAAGTGTATTAGACACCACTGAGGTGTGTTTTTCAAACTAATAAGTGATAGTTTAGGTATGAAAATTCAAAAAAAAAAAAGAAAAGAAATAGTTTAGGTGTGTTTTGACACTTATGTCTAATCTGAAAGATATTATTAGTTGTACAAGTGTGAAAAAACACCCCAGGATGTTCCCAAGTGAACAAATAGAAAGTGGGGTCGAAATGGGAAATATACCATCAGTTGTCAATGAAGTTGAAATAAAATCATGAGAGAGTTCCAATCCTAGTAGAAGCAAAAAGAAATTAGCCGATTTCTTCCAATATGTCTTAAGTTTCAGCTGTCAAGATTACTGCCTGGTACCTTTGGGTGGAGGATACATGCACCTAGTGGAATAGTCAAGATACATGCATGTTGGGTTGAAGGCACCTTAGTCTTATAGAATTGTCAAATCAGAATATTTAGTATGATGTATCATGTGTTCTTGAACACTCGTAGAACTAATTCTGTTTTCCAACCATTAGTTGACTCTATCAAAAGAATATCAAGTTGAAGCTAGTTGAGATGTAGGTAGAATATCTATTAACCAACTTATCTCCATGTAGTTCTATTCAGTTCCATTTCATCCAATATTGTATAATTTACCTTAAAACTACAAGTCCGATGTGTTCCACACTTTCAGGAATATAAAAGTCTAACACTGTGCCTATTATCAGCTAACAAGTAACAACTCTCTATTTCAAATAGCTGGCATTGCCTACATGGATCATTTACTTTTGTTAGGTTACGGTCTTAGTTAAGTTCTACCAGAGATATTGCACGTCCTTTAGGATAACTCATCTCCTTGTGATTTTAGGTGTACTTTGCTTATTTGAAATGATGCAAGGTTTTATTACTTTTTTTTTCTAAGAGATTTTCATTGTATATGTATCCACCAAAAGAATAATACGAAGAAAAAAAATGAGAGAGGAAGAAACAGATCTGCTTCCAAGTTGTGACATAATTTTATCGAAAAGAAAAAGAATATTCAGAGGCCCAGGTGCCACTGAGTTAACTCGCCATTCTTCTCTTCTTTAGACAAGCCTGATAAGGAAAGCTGATTCTTAACAATGTGTTGGGCATCAAAGGTTTTCTTTTGTTCTCCTTCAAAATGCACATAGGTAAGGTACTTATTCATAGTACAATTATTTGGCATATATTGTAGTTACACACGTGCTTGTGTACTTGTTCTACTAAAATGTTGTTATGACTTTGTAAGCTAGGTTAAATATCACAGAACATGGTGCATCTTTCATTTGGAGCATGAACTTGTGTTTCACTCTTGGTCAAGTTATGTGTAAAAGGTATTCTGACATTCATGTCAGCTAGTTTGCAGGTTTTTACAGATAATAGAGCAGAGGCAATGAAACTGCCGTAACAATGTCTGGTACTCTTTTCTAAAAGTAGTATGCCATGCTCTCAAGTATAACTAGAAGTGCTTGTAGACTGTGCCTCAACAAAATGTGAAATCTCTGTCGTGTGTGAAATCATTTCAGCTACCTAGTGTTCTTTAGTTGAGGCTTCATGCTTGCTTCAGTTAGAAGGTGGTTCACCTTGAGGTGTATCCTTGTCAATTACATAATTATGTATTTTACCCATTGGTTTTTCTCTATCGGGAGATTGTTTTTAAGGAAAAGAACACGATTTGTTGTAACAATTTACGCAAGCTATATTTGCAGAACATGGTCAGTCATTTATGATGACGTGCTTAATTATTCTCAACATATTCTGAGACTCTCCTTTTCAGCTTAAGTTGATG</t>
  </si>
  <si>
    <t>CTCATTTACAATCTTCTCCAATCAATCATTGCCTAAATTGAAAGCCACCAAATGCCACCACTATCAGCCAGCTTCAACGAGAATTCTGGAGAACCACCTTGACAGACCTCCAAACGAACCTCCATTTTTCAGATCCAAACGCACACCACAAACTCCGAAGACCTCAGATCCCTTCACCCTTTTTTACGACAATATACGAAACCCCAAAACCCCAATTGTTCGTCTCCTTTTTATATATTCCAATCCTAACACCAACAGAACAAAAAGTAGCACACTAGACCAAAATCCAAGCTCCACCTGAGACCACCATAGAACAACAAACTATCGCCCCCCTCTTTCCCTTCAAGCTCCATCACCAGCTCATGATTAATGCACCAGCCAACTTTACGGAAAGCTCAACCAACATTCGGACCTCCGCGTAAAACCTCACTAAACCAGATCTCACAATAAATCTGAGCAACCATGAAGACAACATTGAGTTCCGTCAATCAGGTTCCGGTTAGTCTAAATTATTTTATTATCATATATTGATACTTGGGGGTCAGTTTTATTATTTACTATTAGTCACTTTTTTCTCTCTTTATTACTTATTGCTATTAATTTGTTTGTTGTTTATGATTTTGGTAAGTTTGTTTAGTTTTTTAATCTATTGTGTTAAGTAGTGTGTTTATGTTGATCATATTCTCCCTTGTCTCTTTGATTTATTTAGCTATTTCTGTTGTTTTATTTCTTTCCGTTCATATATG</t>
  </si>
  <si>
    <t>ATCCAGTCCAAGCTAGAAGCATTAGCTCACCCTGAAATCCGGTGTAATGAAGACTGGCTAGAGTTGCGGTTGAGTTGAAGACGACGGCACGTTTGCTGCACTCCACAAATAATCAAAAAGAAAACATACGAGTAGGGGTCAGTACAAAACACAGATACTGAGTAGATATCATCGGCCAACTCAAAATAGAAAACAGTATATATCAGATAATATCATAAAATCAACTACAATACTCAACATGCGGCATTTACAGTTACCATAACCCTTGGTCACAACACCAAGCTCATCAATGAGAACTCACGCCTCCCTATCATACTCATTTGGGAATTAGGTTCATTAAATTTAGTATATTAACATATTTCAAGATTCATTCTCTTTGCTAATCCTATTGCCGGAACGTGGCACTCCGATTCTCATATACAATCCTGGTACCGGAACGTGGCACCCGATCCATATACTATCCTGGTGTCGGAACGTGACACTCTGATCCTCATATACTATCCTGGTATCGGAACGTGGCACCCGATCCATATAATATCCTGGTGTCGGAACGTGACACTCCGATCCTCATATACTATCCTGGTAGCGGAACGTGACACCCGATCCATATACTATCCTGGTGTCGGAACGTGACACTCCGATCCTCATATACTATCCTGGTACCAGAACGTGGCACCCGATCCCCTAATCTCACTGCTTTCGTTCATCAAGC</t>
  </si>
  <si>
    <t>CCAAAACGTCCCTTAAAACATTTAAAGAAATCCGACCCAGCCTGGGATTACGCCGCCTGTGACGGGCCGTCGTGCCTGCGACGGTCCGTCCTGCTGAGTCGTCACAGAGTTCTGAGACTGAAATTTACTGAAGGATCTGTGACGGCCCATCACGCCTGTGACGGTCCGTCCTGCCATTCCGTCACGATGTTCAGAGAGTCAATTTCAGTACCCAAATTTCAGAAATCTAAGTGTTTTGGAACGAGACCCCCTCGACGGTCCGTCGTGCTCACTACGGTCCTTCGTGTGATCCGTCGTCTCAGCCAGTTTTTCCAGAAATAAAATCT</t>
  </si>
  <si>
    <t>CATTCATTCACTCTCAATCACAAAACTCTCTCATCATTCTCCCTTCTCTCATTTGCTCTCTTGCTACTTAACAAAACATTAATATTCCGGTAATTATTCAAGGGTTCTTCTTTATTATCTTATTACTTTGTTCGAGTAAAGGTTGAATCAATTCGTTTTGCTTAACGGGTTAGTATTCTTAACATTCGCACTATCTTTACATTCACAATTTGTGTAAGCTATTGTTTTGTATGTAGAATTCGTCATTAAACGATTGCATATTGTCTCATCTTAACTAACAAGTGTGATTACTTGTGTAGTTATTTAATTACTTTGACAGGTTTCATATTTGAAGTTCAAGTTGAAGATTAACTGAAGAAGGATTTATTTATTTGTTTG</t>
  </si>
  <si>
    <t>CAATGGCTTTTCTCTCAGCGAAGAATAATAACTTTTCTGAAGAACGAAGAACAATAGTTTTTCCTCAAAATTTCCGTCAAAATTGATCACAGATTCCTTGTGGAAGATTGAAGAGCTGAAGAACATGAATGTCCTCATAGATTCTTTGTCAAAAAAGAGTTGTTCAGCCGGATTTCATATATGAACAAAATTCTTCAAACGAACACGACCCACGTCTTAAACCTTTCGGTTTGTTGGAATAGTGTTTACCAGGTCACGATGGAAGAGAGTACTTGTTAATGTCGGATGAGGACTTTATAAGGCGATGAAGTTTCAGGTCCTAACGAACAGAATCGCAACAAGTGTGTATCTTTTTTGTTGCATTTAAAGTAAGCTTTTTTTCACTATATCTTTTTTAACCCATCCTGTGCAATATTTCAAGCTGTTGAGGTTCATAATAAATGTAGTTTATGAATTTTCAGTTTTAGTTAAATAACATTTTGAGTATGAGGTGCCATTGTTTATACTGTCTTTATAATTTCTGTATAACATCAAAGGTGATTGATTTATAAATTTTTTTCTTCAAGTTCAAAATTTTGTGATGAATCTTTTAAAACTCCATTCAAATATGTTACTTTGTTATCCTAACTATTAATCTATATGAATGATAAAATTTAAGCACTGATTTAATATTCTAGTTATTTTTCAAATTCTTAAGTTAATTTCGTAATCCATTAGAATCGAACGCTTCAAATTACTGAACCAAATCACTACTACATGTAACCTCCAGAATGTTTTGGTACTCAGTGTTTGTCCTTATCAAGATTTATTGGTGTTATGCGTGTAAAGTGGTAGGTGAGGGCATGTATCATTTTCTTCTACATTGCGAGCTATCCATTAGGTTATGTTGGGACATGTTTAGTAGAGAAAAGGTATTTCTCTATATATAGGATTTAGATCAAAATTGTATGTTAACTCACTTGTATGATTGACTTTATTTTTGTTTTGTTTTAATCATCAGTGCTAGAAAATATGCAACTGCTATATATTGAGTGACAACCACTATTTTTTAGGTTATCTAGTTTATCTATTTTCCAATTGTTTAAACCAATCAGACAATAGGCATCACACGATATCTCATTATAACTTCAGTTTAATAGCATTGTATCTTGGTGTTTGTTCACTTCTTTTTCCTATGTTCACTTATTTCATTCTTAGCTCAACTGTATCAAATTTCGTAGATGAGCTTTTTTAACCATTTTCTCGTGGCTTCTCGTGTAGAATGGTGCTCAATACCGATCCTAGTATGGCTACTATATCATGGATTTATGGTAGTAAAACTGATTCATCATGATCTACATTCTCTTCGGGAATATGATTCAATTTGTTAGTCATATCGTTCTATATTATGCTTATACTAATCAAATGGGTCACACCAAAAGAACACTCTCATTGCCTACTAACCAGCAAATGTGCTATGACGACCGATTCACAAGCTACTTGATATTTTTTCACTTAGTTGATCTAGATTATATTCTAGATGCTACATACTTTTGAATGATGTTTTTTTAACAAACCGTCTTTCGTTCTCAATTCAGTAATTTACATTCTTATCTCTCTTTTTAGGAGAAGCAGTTCTGATTTATTGTAGACTTGTTATATACTTTTGAGACATGTTTTCTTGTATTGCAACTAAGTCAGTCCAAGATATTTTTTTTCTTCTTCGTTGGTTGTTGATATAGTTTTCAATAAGATATATTTTTTTGTACAGACTCACATGTACTTTATAAAATTTAAGATAGTCTCTTCATCATATCAAATCCAAATAACTAAAATCCCTACTTCTATTCATGTATATTCAATGTTTTTTTTTATTATGTTTAAGTATCCTCTCTTGATAAAGGATGAAAAGGTTGTTATGTGTTTCATGAGATCTACTTGAATTCCTTTCGAAGGCTCTAATTTATTCTACAACTTTGGGGGTCGAGGCCATTTGTCCGCGCAATCAGAAGGATAAACAAGAACAGTACAATAAAAGTATAAGTACAAATTTGAAATTGGAACTGCTTTAAGATGTTGGCATGATGTTATGTGCTTGTTTTGTTATTTGATGCATTCACATAGTCGATTAATGTTGACATATTGAAGTAGCTATGCTGCATTATTTTTCGTGAGCTAATTATAGTAATTTAATATAGACTGTTGATTTGATAGTTGAAAACAGTAAATTTCTCCTCTTTAAATATAAAGGATTTCTCTCACTTGAAATATTTTTTTCATTGGTTAGAAATAGTATTAGAGTTATAACATGCCTTTGTATAGTCTATGGATTACCCTATGGTTGCATTCATGAACCTTATTTCTTTGTCGTTTATTTAGCTTTTGAATGATAAATGTTGGCATTGATGATCTGTATCTTGAAGAATTTCAGACATCTTATCAATTAGTATATGTTAGAAGAGATGAATTGGAAAGATCGATATTGTATTGAACAGGCAGTATATATTCTTTCCTTGAATGTTTATCTTTGTCGTTGTATTAATTTATGAATGATAAAAGTTGGCATTGATGATATGTATCTTGAAGAATTTAAGATATCTTATCAATTAGTATATGTTAGAAGAGCAGAAGTGGACAGACCTGTATTGTATTGAACAGGCAGTATATATGCTTCCCTTAAATGTTTATCTTTTTGTCATGAACCCGTGTCAAATTGATGGTGATTGGGGTCCAACGTGGTGGCCTAGCGGGGCTGACAAATTGAAGTAATAACCTTAATCATTTGTCCGAGTAGAGGCAACACAAGGTAAGTTCTTATATTCTTTCTACATCTTGCTGGGTAGAGTTATATTGTACATATATGGTTGAATTAGTTGAGGTGCATTCAAGTTGGCATGACTCTATGATTTCATTAGAT</t>
  </si>
  <si>
    <t>CAATGGCTTTTCTCTCAGCGAAGAATAATAACTTTTCTGAAGAACGAAGAACAATAGTTTTTCCTCAAAATTTCCGTCAAAATTGATCACAGATTCCTTGTGGAAGATTGAAGAGCTGAAGAACATGAATGTCCTCATAGATTCTTTGTCAAAAAAGAGTTGTTCAGCCGGATTTCATATATGAACAAAATTCTTCAAACGAACACGACCCACGTCTTAAACCTTTCGGTTTGTTGGAATAGTGTTTACCAGGATGACGAACAAAGAATAACTAATTTGTTTGCACTATTGAAGTAAATAACAGACTTTCCATGGGGATAGACATATTAATAGCCATGTCGGGAGATGAACTTCTTACCTCGTCAACCATTTTTGGTGGATTAGGTCTCCACACGTTTAAGAGGAGAACTAGTAAACAGGTCACGATGGAAGAGAGTACTTGTTAATGTCGGATGAGGACTTTATAAGGCGATGAAGTTTCAGGTCCTAACGAACAGAATCGCAACAAGTGTGTATCTTTTTTGTTGCATTTAAAGTAAGCTTTTTTTCACTATATCTTTTTTAACCCATCCTGTGCAATATTTCAAGCTGTTGAGGTTCATAATAAATGTAGTTTATGAATTTTCAGTTTTAGTTAAATAACATTTTGAGTATGAGGTGCCATTGTTTATACTGTCTTTATAATTTCTGTATAACATCAAAGGTGATTGATTTATAAATTTTTTTCTTCAAGTTCAAAATTTTGTGATGAATCTTTTAAAACTCCATTCAAATATGTTACTTTGTTATCCTAACTATTAATCTATATGAATGATAAAATTTAAGCACTGATTTAATATTCTAGTTATTTTTCAAATTCTTAAGTTAATTTCGTAATCCATTAGAATCGAACGCTTCAAATTACTGAACCAAATCACTACTACATGTAACCTCCAGAATGTTTTGGTACTCAGTGTTTGTCCTTATCAAGATTTATTGGTGTTATGCGTGTAAAGTGGTAGGTGAGGGCATGTATCATTTTCTTCTACATTGCGAGCTATCCATTAGGTTATGTTGGGACATGTTTAGTAGAGAAAAGGTATTTCTCTATATATAGGATTTAGATCAAAATTGTATGTTAACTCACTTGTATGATTGACTTTATTTTTGTTTTGTTTTAATCATCAGTGCTAGAAAATATGCAACTGCTATATATTGAGTGACAACCACTATTTTTTAGGTTATCTAGTTTATCTATTTTCCAATTGTTTAAACCAATCAGACAATAGGCATCACACGATATCTCATTATAACTTCAGTTTAATAGCATTGTATCTTGGTGTTTGTTCACTTCTTTTTCCTATGTTCACTTATTTCATTCTTAGCTCAACTGTATCAAATTTCGTAGATGAGCTTTTTTAACCATTTTCTCGTGGCTTCTCGTGTAGAATGGTGCTCAATACCGATCCTAGTATGGCTACTATATCATGGATTTATGGTAGTAAAACTGATTCATCATGATCTACATTCTCTTCGGGAATATGATTCAATTTGTTAGTCATATCGTTCTATATTATGCTTATACTAATCAAATGGGTCACACCAAAAGAACACTCTCATTGCCTACTAACCAGCAAATGTGCTATGACGACCGATTCACAAGCTACTTGATATTTTTTCACTTAGTTGATCTAGATTATATTCTAGATGCTACATACTTTTGAATGATGTTTTTTTAACAAACCGTCTTTCGTTCTCAATTCAGTAATTTACATTCTTATCTCTCTTTTTAGGAGAAGCAGTTCTGATTTATTGTAGACTTGTTATATACTTTTGAGACATGTTTTCTTGTATTGCAACTAAGTCAGTCCAAGATATTTTTTTTCTTCTTCGTTGGTTGTTGATATAGTTTTCAATAAGATATATTTTTTTGTACAGACTCACATGTACTTTATAAAATTTAAGATAGTCTCTTCATCATATCAAATCCAAATAACTAAAATCCCTACTTCTATTCATGTATATTCAATGTTTTTTTTTATTATGTTTAAGTATCCTCTCTTGATAAAGGATGAAAAGGTTGTTATGTGTTTCATGAGATCTACTTGAATTCCTTTCGAAGGCTCTAATTTATTCTACAACTTTGGGGGTCGAGGCCATTTGTCCGCGCAATCAGAAGGATAAACAAGAACAGTACAATAAAAGTATAAGTACAAATTTGAAATTGGAACTGCTTTAAGATGTTGGCATGATGTTATGTGCTTGTTTTGTTATTTGATGCATTCACATAGTCGATTAATGTTGACATATTGAAGTAGCTATGCTGCATTATTTTTCGTGAGCTAATTATAGTAATTTAATATAGACTGTTGATTTGATAGTTGAAAACAGTAAATTTCTCCTCTTTAAATATAAAGGATTTCTCTCACTTGAAATATTTTTTTCATTGGTTAGAAATAGTATTAGAGTTATAACATGCCTTTGTATAGTCTATGGATTACCCTATGGTTGCATTCATGAACCTTATTTCTTTGTCGTTTATTTAGCTTTTGAATGATAAATGTTGGCATTGATGATCTGTATCTTGAAGAATTTCAGACATCTTATCAATTAGTATATGTTAGAAGAGATGAATTGGAAAGATCGATATTGTATTGAACAGGCAGTATATATTCTTTCCTTGAATGTTTATCTTTGTCGTTGTATTAATTTATGAATGATAAAAGTTGGCATTGATGATATGTATCTTGAAGAATTTAAGATATCTTATCAATTAGTATATGTTAGAAGAGCAGAAGTGGACAGACCTGTATTGTATTGAACAGGCAGTATATATGCTTCCCTTAAATGTTTATCTTTTTGTCATGAACCCGTGTCAAATTGATGGTGATTGGGGTCCAACGTGGTGGCCTAGCGGGGCTGACAAATTGAAGTAATAACCTTAATCATTTGTCCGAGTAGAGGCAACACAAGATACATGTATTTTTTATCATCAACAGGAGCTTTGTTGATACATCCGAGAGTTCAAGTTTGCTATGGTGAGCCTCCTTGATTCCATAGGATTTCATTTACTTTTCAATTTAGTCAGGATGTCGTGGATCTTAACCCGATTTCAATCATTATAAGTTTAGTCAATATAGTTGAAGAATCTATATTAATAATTTATTTTATTAAATGTTTTAAAGACCTAAGTTGCCT</t>
  </si>
  <si>
    <t>GGTATGTTTTCATTGGAAAAGACCTTTTCTTATTTTTCCTATATGACATACGATACAAATGTTATAGCTAGACGTTAGTGTATTGTAGAGTGCTGATACATTCTTAAATCTACGCTTGATTCTCGAGTGTTGATACAACTAAAGTGCACAGTTTGAACCTTATATTCTTATGTTAATTTTTCTTTACAAATACTGTAGGATGACGAACAAAGAATAACTAATTTGTTTGCACTATTGAAGTAAATAACAGACTTTCCATGGGGATAGACATATTAATAGCCATGTCGGGAGATGAACTTCTTACCTCGTCAACCATTTTTGGTGGATTAGGTCTCCACACGTTTAAGAGGAGAACTAGTAAACAGGTCACGATGGAAGAGAGTACTTGTTAATGTCGGATGAGGACTTTATAAGGCGATGAAGTTTCAGGTCCTAACGAACAGAATCGCAACAAGTGTGTATCTTTTTTGTTGCATTTAAAGTAAGCTTTTTTTCACTATATCTTTTTTAACCCATCCTGTGCAATATTTCAAGCTGTTGAGGTTCATAATAAATGTAGTTTATGAATTTTCAGTTTTAGTTAAATAACATTTTGAGTATGAGGTGCCATTGTTTATACTGTCTTTATAATTTCTGTATAACATCAAAGGTGATTGATTTATAAATTTTTTTCTTCAAGTTCAAAATTTTGTGATGAATCTTTTAAAACTCCATTCAAATATGTTACTTTGTTATCCTAACTATTAATCTATATGAATGATAAAATTTAAGCACTGATTTAATATTCTAGTTATTTTTCAAATTCTTAAGTTAATTTCGTAATCCATTAGAATCGAACGCTTCAAATTACTGAACCAAATCACTACTACATGTAACCTCCAGAATGTTTTGGTACTCAGTGTTTGTCCTTATCAAGATTTATTGGTGTTATGCGTGTAAAGTGGTAGGTGAGGGCATGTATCATTTTCTTCTACATTGCGAGCTATCCATTAGGTTATGTTGGGACATGTTTAGTAGAGAAAAGGTATTTCTCTATATATAGGATTTAGATCAAAATTGTATGTTAACTCACTTGTATGATTGACTTTATTTTTGTTTTGTTTTAATCATCAGTGCTAGAAAATATGCAACTGCTATATATTGAGTGACAACCACTATTTTTTAGGTTATCTAGTTTATCTATTTTCCAATTGTTTAAACCAATCAGACAATAGGCATCACACGATATCTCATTATAACTTCAGTTTAATAGCATTGTATCTTGGTGTTTGTTCACTTCTTTTTCCTATGTTCACTTATTTCATTCTTAGCTCAACTGTATCAAATTTCGTAGATGAGCTTTTTTAACCATTTTCTCGTGGCTTCTCGTGTAGAATGGTGCTCAATACCGATCCTAGTATGGCTACTATATCATGGATTTATGGTAGTAAAACTGATTCATCATGATCTACATTCTCTTCGGGAATATGATTCAATTTGTTAGTCATATCGTTCTATATTATGCTTATACTAATCAAATGGGTCACACCAAAAGAACACTCTCATTGCCTACTAACCAGCAAATGTGCTATGACGACCGATTCACAAGCTACTTGATATTTTTTCACTTAGTTGATCTAGATTATATTCTAGATGCTACATACTTTTGAATGATGTTTTTTTAACAAACCGTCTTTCGTTCTCAATTCAGTAATTTACATTCTTATCTCTCTTTTTAGGAGAAGCAGTTCTGATTTATTGTAGACTTGTTATATACTTTTGAGACATGTTTTCTTGTATTGCAACTAAGTCAGTCCAAGATATTTTTTTTCTTCTTCGTTGGTTGTTGATATAGTTTTCAATAAGATATATTTTTTTGTACAGACTCACATGTACTTTATAAAATTTAAGATAGTCTCTTCATCATATCAAATCCAAATAACTAAAATCCCTACTTCTATTCATGTATATTCAATGTTTTTTTTTATTATGTTTAAGTATCCTCTCTTGATAAAGGATGAAAAGGTTGTTATGTGTTTCATGAGATCTACTTGAATTCCTTTCGAAGGCTCTAATTTATTCTACAACTTTGGGGGTCGAGGCCATTTGTCCGCGCAATCAGAAGGATAAACAAGAACAGTACAATAAAAGTATAAGTACAAATTTGAAATTGGAACTGCTTTAAGATGTTGGCATGATGTTATGTGCTTGTTTTGTTATTTGATGCATTCACATAGTCGATTAATGTTGACATATTGAAGTAGCTATGCTGCATTATTTTTCGTGAGCTAATTATAGTAATTTAATATAGACTGTTGATTTGATAGTTGAAAACAGTAAATTTCTCCTCTTTAAATATAAAGGATTTCTCTCACTTGAAATATTTTTTTCATTGGTTAGAAATAGTATTAGAGTTATAACATGCCTTTGTATAGTCTATGGATTACCCTATGGTTGCATTCATGAACCTTATTTCTTTGTCGTTTATTTAGCTTTTGAATGATAAATGTTGGCATTGATGATCTGTATCTTGAAGAATTTCAGACATCTTATCAATTAGTATATGTTAGAAGAGATGAATTGGAAAGATCGATATTGTATTGAACAGGCAGTATATATTCTTTCCTTGAATGTTTATCTTTGTCGTTGTATTAATTTATGAATGATAAAAGTTGGCATTGATGATATGTATCTTGAAGAATTTAAGATATCTTATCAATTAGTATATGTTAGAAGAGCAGAAGTGGACAGACCTGTATTGTATTGAACAGGCAGTATATATGCTTCCCTTAAATGTTTATCTTTTTGTCATGAACCCGTGTCAAATTGATGGTGATTGGGGTCCAACGTGGTGGCCTAGCGGGGCTGACAAATTGAAGTAATAACCTTAATCATTTGTCCGAGTAGAGGCAACACAAGCATGGAAGCTGAAGCAATGGCT</t>
  </si>
  <si>
    <t>CTCAGTATTTGTATCTTCTCTGAATCAAAAGACAGATCAACAACATGATCCGTAGTTTCATCTCCTGTTTGTCGATGCTCCTCCGTGACTTCACACTTAGAATCTTCAAGCATCAGGTAATGGAACGTGCAGTCAAAAACTACATTTCACCAGTACAGTCCTTCGATCAATTGACAGATCGTTGATGTTAACTGTGGTTCCACACTTTGTCAGAATTCCCTTATTTCATCTAATGCCTGGGCTGCTCATCTACGATTATTATTTAAGGGACGTTGATTAAATCATAGAATGTCGATTGGTCCCAACTGCACTTTCTCAAATGTCTCCGTTATTTTATACTTGAACATCTTGCTTTCAAAACAAGACACAAATTTTTTTAAAACAAATCCAAGAAGGCTTTAGACACACACAACCCTTACGTGAAATGCATTAGAAATATCGTGAACTCATTGTACATCACGTCCTAGACACACCCAAGGGAATGGAGTAGCTCACCTTCAATGCACCCATACGCAGTCTCTGAACATAGGGGTTGGCGCCCCACGCCCGAAACGCGCTGGGGTCGCCCACCCCTCTTCTTTTCCATCAGTTGTCCCATATTAGTGCATTTTAAGTTTGCCTTCACTACCTTTGATTTTAATCGCTATAAACTACTTCCAAACACTTATAAATCATTTATAACAAGTTCATGAATTTGAATTCATAATTCAAATTCAAGTTAGAGTTAAGTGTTGTGTTTTTGAGAATTCTTTCGAACATACTAAGGAAGCCCCTTTGAGTACTTTTGTGGAGTCTTCTAAAACTTCTAGTAACTTGTATCAAGACTCGAGCAAGTGAGTATTAGGATTAAGAGAATGTATTCATGATCCTAACTTGTTATCACGTGATCACTCCATCTCATGAACCAAACTCTTGAATTCATCATTCACATTCTAGAGAGCGTTAAAGAGCAAAGTTGAAGAAATCATTTGAGATCAATTGAGAATCATTTGAGATAACTATTGATTTTAATGAAGTTTAGAGGAGCAACTAAGAGAATGAGAAGAGATAATGATTTCCCTGTAGGTATGTAGACCTCCGAGTCGAGTTGTTTCATGCCTATACTTCAGCATGAACTTCGTAAGTTGAGCATCTTTTAGAGAAATGGTATATTCAAGTTCTAAATATTTTGTAGTGAGTTCCAAATCCCCTATGAGATTATATTTATAATCATGGACCTATTACATGTTACCCATGAAGTCTTTGACTTGAGTATTTCATCTTGAGTACATTAAGTTGTCTATCTTGAATTGATATGTGGTTCATTGAGTGAAGTATCATATCTTTGAAGTTGAATATCTAATTTTTGAGATGAGTATCTAATCTCCGAGTAGAGTATCTTATCCTTGGGTACTTTTGAGTTGCTTAAGTTGAGTAGTTTTGAGTATCCTTGAGTACTCCTTGAGATGTGTAAGTTTAAAAATAGGTAAGTATGTTTCCATTTTTATCAAGTTCAAGCTTATTTTATGCTTTGAAATTATCTTACATGCTTGTACATTTCACGTACTGTGCCATTTGGCCTACGCTTTCTCATGATGCAGATACATGTATTTTTTATCATCAACAGGAGCTTTGTTGATACATCCGAGAGTTCAAGTTTGCTATGGTGAGCCTCCTTGATTCCATAGGATTTCATTTACTTTTCAATTTAGTCAGGATGTCGTGGATCTTAACCCGATTTCAATCATTATAAGTTTAGTCAATATAGTTGAAGAATCTATATTAATAATTTATTTTATTAAATGTTTTAAAGACCTAAGTTGCCT</t>
  </si>
  <si>
    <t>ATAATATAAATTATGAATATTTATATAACAACACTAAATAATAAGTTTGAGCAAATAATAAGAGGCAGAGCCTGCTGTAACAATTTCTATGATATATGAGGATTGTAGTATGTTGTAGTTTGTTGATAGTGTTGTATTCGGTGCATTGTTTGTTTGGTAAGCTACACTTGTATTAGATTTATAGCATATAGATAGTGGTCCTTTCTCTACGTAGTTTCCTCTAGTTAGATTTCTTAGCCTATCAGTGGAATTGTGTAAGGCTGTTGCATAGTATGCATATTGGGCACTATTTGTTGTATCAACAAGGTACTGAACAAGGTTCCCGTCATTTTGCATTTTGAGGTGAAAAATCTCGAATGTCATCTGCTTCCAAGGAACTCGAGAAAAGATTTTGTCCAACTGATATATGTGGACCATATAAAGTTATGTTTGTTGTATTGTCAAAACTTCTTTAAATGACATTGCGATCTGAATAATAATGCACAAAGTATTCCGTGTCCAGCATGGAAGCTGAAGCAATGGCTCGAGATGGCTTGATGACACATATTTCCTGGATTCCTACTTGCATAGTGAGCCTTTCATCATCTACCGCGTTTTCATACTCTTATGTATCTTTCTTCAGAAGATGTGATTTCTGCTCCTTCGTGTACCGATTTTTCTCAGAATATCCCTATCCTTCGTCCGTTAATTTGAGTTAATACTTAACTTTGGATTTCTTATGATGTGCATTTAATTTTTCCCACTTTAGTTATACTTATTCTTCCTACTTCCGATATAAA</t>
  </si>
  <si>
    <t>TCCTAATATCAATTTGGAGAAGCGTATGTAGCTACTCTACTAATCATCTTGTCAATTGATTTAAGTTTTGTTTTGTGTTTAGAAGAGGTATATAAGAAGGAATTGAATACTTTGGGGTTGTTGTAATGGAACAAATCACGAGTTACAGCTGAAATTCCAAAGTACATGAAGAAAGTACACAAAATCGTGAACCTTAGGCATATTCAGGAGCTGAGATAGGAAATTACTACTCCGAAGAATTTGAGTGAGTTAGTATGTATCCTTGATAGATTGTTTTAACTTATGATAGAAAACCCTCCAAGATAATTCTAAAGCACATTGTAGAATTGCAGTTACACATTTTACATGGAACTTTTGTGAATTCTATCTACAGATTTCATTTTTTTTCAAGAATCAGAGTTTTTAAAGTTATATTAAGCATGC</t>
  </si>
  <si>
    <t>AAAATAAAGGCATTGCAAGTTTTACTAATGTTAACGTTGCTTGGCTTATCCCTCTTTACATATTAAACAATTGGAGGTTTTATAAGGATGAGTAAGTAATTAATGGTTGTTAGATAACAGTTCTGATAACACTCATTTCATAATATTGTTGTCTTACATACTCATTTGCCTCTTTTCCTTACTATCTCTGCTTTTTTATGCTAAATGTGATTTAGGACTTTGATTTTTATGGCCAAATGGTAATATCTTGAGAGATGAGAAGTTATTTGTGGGTGGTTTAACTTGGTTAAATAAATATGGTATCCTTATTTGCATATAGAAAAATAGAAACAATTGGAAAAAA</t>
  </si>
  <si>
    <t>GATTGGATTGAATCAGTATGATGAAGTTTTACCTGCAAGAATAGTTGATCATGGTCAATGGTCATATGTTTGTATTGCGCTAGAGCCAGACCCACTTTTCATGTTCATGTGTTTCTAAAAGTTGCCCCCACGGTGTTATGTTATTCATGGTCCAATGGTATCTGATAGATTGCCATTTCATCTATTACTGTTATTAGTTGCAGTTTCTTGTTCATGGGGTCCTCATTAGAGGCCGATGACAATTGATGGTCTTTAGCCTTGAATTATCT</t>
  </si>
  <si>
    <t>TTATAAGTGTTGCTCTAGATGAGATATAGAGTTATGTTTTATAAGTGTTGTTAGATGAGACATAAAGCTACACGTTTAAGTATTTCTCTAGATGATATAAAAAGTTACACTTTATAAGTGTTTCTATAGATAATATATAAAAGGCAACACTTTATAAGTGTTGCTCGAGATGACATAAAAGGTAAAACTTATTTTAAGTGTAACCAATAACAGTGCAAATGCAACACTTTTAAGTGTAGTATAATATAAAATAGGTGTCGCTAATGCATCACTATAAAGTGTGCCCTTATATCTTTTATGCTACGATTTATGAGTATTGACAAAGATGGCTACATTGTAAAAGTGTTGTCTAATGTCAAAGGTTACACTTTTTTAGGCCCCACCTTAAAAAGTGTTGATGAAAGTCCAAAAGTGTAGACTTTTATCAAAGGCCACACGTTTTCGAAGTATAGGCTACATTTTAGTGGTGTGGCCGTAGGCCTAATAGATATATTAGAGAGTATCACACTAAATCTATGTTGATAATACTTTCTCATGAACTACCTCCTTGGTTCGGCAAGTAGTAACAAGGCGAGTTCTAACGCGTGCACTCGTTAAAACGACTTCTGAACGAAAATATTATAAAGTTCATACAAAAACACTACTAACGAATTGCTTAATTACTACTTATACTTTGTTAATCCCTCATGGTTCCCACAACCCTAGTTGTGGATTTAGTTACCCATGTTAACAAGAACACAATTCATATTGATAGATGAAGAAATCATGAACAAACGTAGTAATAATAATAAACCCAAAAATCACACTTCAAAACAAAAGATTCAAAATCTAATTTAGAAATCAATTAGTTGCCCAAAATTGCAAAAACTAATCTCCAAAACATAAACTAGAACAAGGCTAATAGTAGTTAACCCAAAAAATGAGGTTTAATCCCAAATTTATAGAAAACATAAGCCTAATTAAAAAGGAATTCAAATAAGGAAAGTTGTGTTAGCAGGTAAATTCTATCTACGAGACTACAGACGGGCTG</t>
  </si>
  <si>
    <t>TGAAACCCAACAAAGAGGCACGCCAAAAGCAGCAGCAAGGACATGCGCAGCGGTACCAAGTATAATCTCCTTGTATTTTTCCTCGATGTCCCTCTCAATTAGTACCATCGTAGCAGAAAAATAATAGGAGCACATGAAATTGTCCTTAGCGTGATATAGCTCCACGTATCATCTCAAGGAAAAGATATTGATCCCAGCCATCAATTCTTTCTTTCCTCTTCCGAAATGGGTCAAAACTTCAAAAAAAAAAGTTACTTGTCCAAAAGGGTGAAAGATTTTGAGTTTTGAGTTTTGATTTTGGGCCTTTCAGTCCGTAGTGTTTTTCGTCCGTTCCCCCCCAACCCCGCCCCAATTTGCCATAATTCTTAGACTATAAATATGCTATTTCTTTTTCTTTTGGAGGTTGTTCAGTGTTGGGAGAAAAGGAGATTTAGGACAGAAAATGATTTTTTGAAAATCTTGGATCGATAATACATACAGCTTAAGGTGAAATAGTTGAAATACACACTTAGTGCTTCAAAGAAAACAGAGGAGATAGTTTGTTCAGTTTTGAGATTTATATCTCTGTAAAAACGTCCAATTACTGTTCGTCTCTGTGCTCATGTGGTGAAGGTCTTCGCTGCCTGCTCACTCATTCAAAATCACTGCACATGAAAAGGTACGAATCCCCAAGGACAAACCAAGGGCCCTTGAGAAGGACCCTTCTACGTTGGAGTCAAAGACTTCCTGGGCAGTGTGCATTGACGAAGGAAGTAGACGAGGCGTATGTTGATCAAAGTGGGTTTCATCCAATCTCAAAATTTGATGTTATGAATTGATTTGATTATGATTTATTTTGCATATTATGAATAGATTAACAAGTATTATAACTCAATTATGATATATTTTAATGGTTTGGTATATTTGTAGAATAT</t>
  </si>
  <si>
    <t>CACTCATCTTAGACTATTTTTAATTCGATGTTAGTATACATTATTGCATCGCACTCGACGTCATCTTCTTCTATCTCTCGTTGCAAGTTCGGAGAATGAATCAAGATGTCAAAATTTGAAGTCCATTTACTATCTGTATCGTTGCTTGTTTTAGGGTCTTTAGTTGTTTGTTTAAATCATGTTTATTCGTACCCCTGCTCGATTGGTTTGAAATTTAACTCATCTTGTC</t>
  </si>
  <si>
    <t>CATATCGTCTCATACTTAGTACAAGTGGTGTACTAACCCCATTTCTTTCTTTAACCCAACATTTTAGGTTCCAGTCGTTGAAGTGCTTTTGAAGATGACTTGATATTAATCCAAGTAGGGTTGGTCCTCACTTTCCGAGGGCAAGGTTAATATCAAGCTATGATATTATTCTATTATTAAACTCTCATGTTTCTTTCCTTTTTATGTAGTATGGAATATTGTATAGCCCCTGTGAGGCATTCTTACTTTAACGTATGGACTATGCCCAAG</t>
  </si>
  <si>
    <t>ATTAAACTCAACCTGCACCGCTCCCTACACCACCCCAGTGCCATCCCTATCCAAAAATCCTGTTGGAAATTCAAAGTTTAAAAAGAAGATTAGAAAAACTCAGTGATATAAGCACTATCATTCTAATTTCATCTTTGATTTTTCTGGCCTATGCTTTGATGAATTTTCGTTTTCTTTTTGTATTTCTCACTATTTTCTTCTAACAATTTTCTCCAACCTCCAAAACTTAAAAAGAAAAGAGCTCATATAGAGTGAGACTAGGGCTGATTTTAGGGGGAAAATGGAAGTGATTTCTTCAATTTGAAATTCAAAATCCTTTAGGATAAGGTTGCAATCGACTGGCAATAGTATAATTCCCAATAGAATGAGAATGATATCCGTCTGATTTTGGAGCAAGGATGAAAGAGATGGGAGAATTCGACACCTAGATCCGCATGAGAGAACAAGGGAGAGAAGAGGGTCACGCAACTTGGGCTTGGGTTTGCGTTCTCGCTGGACTGGATCATACTGGATTCGCGTCTGCGTTTCGTTTCTACTCTTTTTTCTTGCGCGTGAAGAAGAAGGACGCATAGGGGTGGGGGTGGTGTACATGTATTGTTGTACATTGCAGCGTACTGCTGCTGGGTTTCTTTTTTGTTTTCATGGGCTGGGTTTGAATTGGTTGAATGAAAAGAAACAATTAC</t>
  </si>
  <si>
    <t>TCTCAGTCGGAATGCTCATATTTGCAACTCGGAATGCTCATATTTACAACTTGGGTCGATATATAGTCCGAGTTTCTTGTTTTATTTTCCAAATCTTAATTTGTTTTTTTTTTTGGAGTTTAGTGTTTATTTGAAGTATGATATCTTTTGTGTTGACTTCTCATTGTATGGCTTGCTGAATATTAAGCCCCCGTTCCTCATGGCTTTGATGTGTTGTATTCATGGCTTTCGTTTGAAACCGATAATGTCCGTTTACGTTTAATTGTTATTCACTTAACTTATGTGCAAATAGTCTTGGTCACTGTGTGTTTAAATGTATTAACTCTTGCCTTAATATTCTTTCAAAGTGGTTCATGCATGCTGGAACCTTTACTCATAGAAAGTTTAAAAGAATTGGATTTGTCTGCAAAAATAAATAAATATAATTTTTAGTCCACATTGTGATTCTTGGAATTGTGTTCAAAGCATTTGTATGTATGTTATACTTGGGAG</t>
  </si>
  <si>
    <t>GACCCATTCTCCAAAACAACCAAGCGATTTCCAATTCTTCCCTCAGATCGCGACCCTTACACGTTTCTTCCTCTTCTCCAGACGCGAACCAGAGCGTTATTCCAGCCGCGTAGCGCATTGTCTTCTCCCTCTCTGCTTATCCATTTGTACGGAATCCAGGTGTCGAGATCTCCCATTTCCTTTGTCCTCTCTTCAGAAATCGAATGGCTGCAATTTTCAGTCCGTTGGACAGTTGTACAATTTTTCGAGCTGGCATCGGGAACTCAAATTTCGAGTTTTGAATTCACCCCTTTGCTTTACCCGATTTCCCCCTTTTTTGCGCTTTAGTTTCATCTATAAATAACATCTTCTTCTTTATTTTTAAGTGAGGTAGAGAATACTCAAATCGGTTTCTTTAGAACCCGAAGAGAGTTGGAAAAATAGAAGAAAAACGGGGACGTTAGATAAGTGAGGTACAGAATACTCAAATCAGTTTCTTTTTAGAACCCGACACTCTTGTTTCTTGGAGTCACACTTTGGTGGGGGGAACTCTTTCCCGTCTCAGTTCAGCTGCCC</t>
  </si>
  <si>
    <t>AATTTCTAGAAGCTCAACAAATCGCCACTGCAGCTATGAATTCAGTCGAATTTTCCTCTCGGCATGAAACTTTTTTCTCTATTTGGGTTTGAATTCATCACTAACATTCGTTTAATTTTTGAATTTTGATGATTATTCCCTTCACTATGATGTTTACATGTCTACTTACTAACAACAATTCTTTTTGTTTTTAGTTTCAATGTGGTAATTTCAGCAGAATGACCAGTTTGAAAAGTATTGTAAAATGTCTACCACCTGTTTGACAAAATGCATGAACAAAACATCTACATCAGTAGAGAACTCTACCTTATGGGTTGATTTAATTTATATAAAAAAATTTAATTTTTATGTCTTGTGATATACGTTTAAAATTGCAGAAAATGTAGGTTCAGAATTTGCTGATGGGTATGCAAGAAGTTAGAACGGTTATAAATGCTAACACCATCTCCCCCAATTCCTTCTTCACAATGCCCAAATCAAGGATTACGCTCCAACAAATTATTGGGTCTTCCCCAATTTCGGCATGTTTCAATTCTTTATATTTTCATTTCTATTTTGTATTAATGGTCAAAAACACATTAATTTTTAGTGTGATTTATACCTCAGCTATTGTTCCC</t>
  </si>
  <si>
    <t>GTTCATTTGTGTGTTTCTCAAATTATATTCAACTTCATATTGTTTTCTCTCTCTAAATTTAATCCTATTTTGGCTACTAAATCGCCTACAAGTTTAGTCTTGTTGAGTTCCTTTACTGTCTCACATGTTCGGTTCCAAATAAGACATATCTAGTCGAAGTTCCGTAAGCATTTTATTTCCAATCTGTTTGCTCTGCCTTTAGTACTTCATATCTTGTTGCTGTAAATTAGTATAGAACTGTTTGGTTAGTTGGTTTTTGAGTCTAAACTGATGTATACCTCTCCTTGCTTGGTGTGCATGTGAATTTGTTAGCCTAATGATTCTTATGCTATAGTTCTGG</t>
  </si>
  <si>
    <t>AAAAAACCTCCTGCTCTCCTTCCCCATTTCAGTTTAGCGAACGCGAACGCGAACGCAAACCCAAACCAAACTCTCCGGACGGAAAAATATAAGACCGTTTCAGAACATTCTGGAAGGCTCCAGGTGTTGCCATCTCCGAATCAAGGTTCTCATTTCAAATCAGTTGGAGCTTTAACCAAAGGAAGTTTGAATCTCAATTCCATTCAATTCTCACCCGTTTCCCCTATTTCCACCCTAGTCTCTGTCAAGAGGAGGAATTTTGACCATTGAAAAGATACAAAAAAAAGTAATTTTTTCTTTAGAAATCAAAAGTTCTCCGAATCCCTGAATTTCAAATTTAAATCATTGTT</t>
  </si>
  <si>
    <t>GGGGGTACTGCATATATCTATGCCATATGTGGTGCTGTATACAAAAAAAAATCTCATTCAGAGATTTCTGTTGAAATTTGTATCTTGAAGCGCGGGCAGGTGAACGATATGTTAAAGAGTAAGGAGAAGTAGGAAGGAAGTGTAGACTAAGCATCTGTGATATCGGAAACATCAAGAGGCTCCCCGGTTCTCAGTCAGCCTTTCTTCACAACCTTTTGATGTATTAT</t>
  </si>
  <si>
    <t>TTAAAAACATCTCTTACTCTTTATTCACTGGGTGAATTTTTTTTAGTTGGCTTTTGGGTTGGAAATTTTTTAGCATAGAAAATAGCTTAAGCTAGTAGTTACAAAAATAAATAATTAAATACATTCAAAAAGGCAGGGAAGGTTTTGTTTTCAGAGTTCCATTCTCCCTACTGGTTCATCTTTGTTCCCAACTTGATTTGAATTCGAGTTGTCACTTAGGTCTCTTTTTTGTTTTCCATATCCGATTTTGGGGTGGTAGAAGCTCTGCCCGAGTTTCCTCGTCCCTGTTCGCTGCCCGAAAAAGGTAACATTTTCTCCATTAGCTTTCCTCTCTGTATTTTTATCCATTTCATCCATTAATGTTGAAGAAAAAAACCACTACTCTGTTGGTTGCTCCTTGAATAGTCGTCGTTGGGTTATTAATAATGTTAACTCGAAGCATATATCTTCTTTTCTTTTTTTCCATTGGTTAGTCGTAACTCTATTTAAGGTTCTAGAAATCTTATCTAGTATGGTTGTTCCTATATTTCGTTGCTTGATTGTATTTGATGTTTATTTTTCTTGAGACTAGTTCTTGCTCGAAGCATCAGTTGTGATATATTTAGGATCGTCATTGTCTGAGTTTGCTCTTTTACAAGTTTATTTTTAAGACCGATTGATATGTTCAATTATGTATGGTGTGGTCGTGTGTTTGTTCTAGTCGTTTAGTTTTACCTATTTCTTGAATATCCTTTTTTATCTTACTACGTTTGACTTATTTGAATTAAGTTGCATCTTTATGACATTCGATTTTAAGTCGAAAAATGCTCGCATTTGCGCGTAGAGTCAAATAAACATAAGTTCTTTCTTGTCTCATCTATCCAATTTTAGGACTTGCTGGAATTTTGTATTGAAG</t>
  </si>
  <si>
    <t>GTAGCATGTCGGTTTATTTTTCCTCCTATATAAATTAATTTTAGTAGTTCGGTCACATGTTGTTATGGTTTTGGTTCTTGATCTTTTGCATTGATTGGTTATTCTTCTGTTCGAATTCTTTTATGGCATTAGTGTTGGTTTAGTATTCATTTGTACACTTGTAAAGTGTCTAATTTGTTAAAAAAATACTAGATTTAATTAATATGAGTAAATTATGTGATAACTTGAGCATTCAAATAGTTGCTACTTGGCATGTCTCAACTGTCATTACTTTAACAGCGTAAAGCTCTTTGCCCTGGTTGTTTCCTAATTTTATGAGTTCAGTTATTTCTTTGTGGGGATGCCAAATTTTATGCCCACATGTTTGAATTTTCTGTAATAGAATTGTCGATCTACAATGACTCGAATTGGTCTCACATGTTTTTTATGTATGTGAAATCTCTCTGGGCACTCACGGACTTTACCCTTACATTTTCCTTTGGACCATGGAGGCTGAATTCTATTTTATTTGAATCAAGCTCAAAAAAACCGACGTACAGGTCCCAAAGTTAAAAGAATTT</t>
  </si>
  <si>
    <t>CATTGGAGATAAGTGCATTGTTGTCCTTATGATCATGGGTAATAAGAGTGGTTCATAATAGAGGTCCTTGAACAGACAAGACTTGTAACATTACACCGAGAAGCAAACTATTTTGACTAAGTGAGTGGCGTTTGGCACAAATAGTAAGTTAAAAAGCTACATCTGTCTCTATTATGATTGCAAAAAATGATACCAACAACACTAACAACATACCCAGTATAATTCCACAAGTGTGGTTTGGGGAGGGTCGGATGTATACGAACCTTTCCTTTATCTTTGGGAGGTAGAGAGGTG</t>
  </si>
  <si>
    <t>AGGTGTGTCCAATATGTAGCACTGAGGTCTCCACCTCTGGAAACAGCTAGTGTACCTGGAGAGAGGCTGGCTATTCACAATACAAATACAATACAATATTGATAGTAATAGAGAGCTTGATCTTTCTGCTTGTTTGACCATTCTTGGTTCACTCTGGCTGGGCTTCCTTTGTTGTGTTTCTCATTTTTTTTTCAATTATGATTCATGAATGTGTACAATCATATTTCTGATTATTCCTC</t>
  </si>
  <si>
    <t>GTCCAATTTGTGACTTCTGTGAGAGTAATGGTAGCATTAACTCCATTCACAAGTTTACCCACCAAACTTCTTAGAACCTCACTATGATAGCTATCGGCATCATTTATGTAGATTTCTGTTCCCCCTCTTTGAAGTGCAACTGCAATCATCAGCCCCATCTACATCAGTCCCTACTCTATTCACCCATTTATTTACTGCTTTTAAATGCCTCTGCATAAGGTATATGTTTGTTGGCCAATCTAAAGTTCTCA</t>
  </si>
  <si>
    <t>CTCCTTTGCCCTTGTCAAGTACTGTTGATCTTGAAGAAAGTCCCCTAAGATGATAGATACTCTCGTCCACTCTAATTGCCGTAGCAACACTATCCCAGGTAAGATCATCATCCTCATATACTAGTTCATCATCTTGATCTTCGGGGCATCCAACTAACCATTCATTTGAATCATCTATGTTATCTAAGCGAATTGGATCAATAAGATCACGAGCATCAAAACGACGTTTCAATGTTCTATTGTACTTAATGTACACTAGATCATTGAGACGCGATAATGTAAG</t>
  </si>
  <si>
    <t>TTTAGTTCTTACAAACTAATAATCTTTGAAGAATCTGAACATATCTGTTGTCGGTGCTTCAACATCTTATTTCTTACATTTATTGGGACCTGCTTCTCCATTTGCCGACTCTCTTGAACATGATTTTCTTTGACATTCAGATATACTTAATATTGGTTGGGCTTGTTCTTAAACCTGCTGGATAAGACAGAAATTGTGGATTTACCTAACTGTTCTTAATTTTACTGTGTAGTTGATAGACTGCCAAAAATGAAAGGCTTCACTTATACCTAGTGAAGTACAAATCTGGTAGCATTGTTAAAATTTAGAGCTCTGGGCG</t>
  </si>
  <si>
    <t>CTAACACAGACCACCGTAAGTCGTGACTCTCATATCTCAACTCTCGTCAGTTGTCTCTTCTCAGTTACGATTTATGCTGCAGCTCATCTCTTAGCTCGTCGTCCGTCGTCTGTTAAGTCTCAGGCCAACCGCTGCTCCCGGCTCCTCGCCAAGTGTAGGCGCCTCGCAACCCTCAACTACTCAGTTCTCGGGACCCGAAAGTCAAAGGTCGGTGCTTATTGGCCAGTGACCACTTCTCATCGCTTCTTAAGTATTAACTTCATCTAGAAATCCTTATATATGTTATTTTCAATTTCAAATACGAGATGAGTATTAAATATTGAGGGGTGTGCTTGTAAGTTGTAATTGTCATACCCTGTAAATATAAGTATGTAACTAACATATATTTAATTCGTTATAGCCAGCAATGGATGTTGGCCATGAACTCCGAG</t>
  </si>
  <si>
    <t>GAAAGACACTTTTGAGGGCACGAGGAGCTAATTTATCTTTTTCTAGGGGCTAAGTTATGAACAAAGCATGTGCTCCCAAAGACACTAGGGGGGATAGGATAGAGATGTGACATAGGAAACAGTATGGAATGTGGAACCTTATTCTGAATAGAAGAAGAAGACATCCTATTTATCAAATAACAAGACGTAAGAACTGCATCTCCC</t>
  </si>
  <si>
    <t>TATAGTTCATGCCAAACTTCTGAAGTACTGTGCTGAATTTCCCAATCCAAGCTTGAGGAGATTGTTTCATGCTGCAAGGTGACCAACACAATCAACAGACTAAGCTAGACTGTCCTTGAACAACAAAAGTAGGTGGTTCCTTCATAGAAAGTTCCTCCTCTACGTCACCACAGGGAAAATCATTCTTAATGTCCAACAGATATAAAGACCAATGACGGAAGATATAAAGAC</t>
  </si>
  <si>
    <t>TTGAAATAAGTTCAGTTGTGTATAGTAGTTGAGTATCTTAAGTTGAATATCTTATTTTTAAGTATTCCTTGATTTTCAAGTTTTGAAAGATATAAGTATGTTTCCATCTTTTATTCAACTATTAAGATTATGTTATACTTTAGAATTCCCCTTAGATGCTCATACATTCCATGTAGTAGTCCAATTGGCATGCATCATTTCATAATGCAGATACAGGTATACATGATCATCAACAGGAGCTTTGTTGATACATCCGACAGTTCGAGTCAGCTATGGTGAGCCTCCTTGCTTCCGGAGGATTTAATTTACTATTTAGTTTAGTCAGGAGGTCGTGGGTCTTGTCCCGACTTCCATTATTGTCATTT</t>
  </si>
  <si>
    <t>GACAAATGATAGTGATTGTGTGTGTCGATTTCAGATGGATGTTGGCTGATGATGGTGGTTGTAGATAGTATCTTATGGTATGGTGTTTGACAGGAGTGATTAATCAGGGTTGTTGGTGGCGGCTGATAATTAGTAGCGGAATGATAGTATATAGCGATGGTGAATGGTGATGAATCGTTAGTAATTGGATGTAATAATGGTCGGTGGTGATGATTGCAAATGATGTCTAAGGGGATGATAATTGATTTTGGTTATTGGCAGTAAAATTGGTTGTGG</t>
  </si>
  <si>
    <t>GTACATACAGGATCAGTCGAAATATAACATTAGTTAGCAGACAAATCTGACCCAGATAGTATTGCCTCTGCAGACTCCCATCAATCTCTCTAAGATATTCAATCCACAAACCTACAATTTGTATGACTACAAGAATTCCTGGGTAAACTTCTTGTACGTTAGACAAACAACCCACACTTGGTTTGTAAAATATTGTCCAGAAGTTGCAGCTTCTACTATCCCAAGGTGGTTCTACGAATGGTGGAGCTTCTCTGGGGGGATAAACAAGTCATGCCTCGACAATTTGCTGAAAAATATCCTCAATTTCAAATTGACTAAGGAATATCAATACTACCATAGAACATAAAGCTCTGTAAGTTTTTCATTAAGAAGCGTTTATCTTACATCATAAGTTGGACGTTTGTTATTGCAAATTTTGATAGGATTAAATTTCTTTCTAAAGAAATCCGAGTCAAAGGCTGGTCTCCGGCTAAAAAGAAGACACCTACGTCTTCAAACAAGAAGACAATTTCAAAGGACTCACCCTAAAAGAGTGAGCTAAAGAAGAAACTTAAAAAGGCTCTATCTGAATTGGAT</t>
  </si>
  <si>
    <t>GTGAAACCAGAAACTCATCCCCCAAAACGCGTGAAACCCAGAACTCCAAAAAGAGACTAAATTGACACCCCGCAGCGAGACACACGTGAAGAAGAAGCGAAAGACGCAGAGGACTGTGCTCCGCTTTCTCTTTTCTCCCCCAACGTCCCTCTCGATTGTACCATCGCAATAGAAAGCAGCAGCAGATCACGCGAGTCGTCC</t>
  </si>
  <si>
    <t>CTTTGACGTTTGTGTCTTTTGTTTTAAGCTCGTTTAATTGATTACTGATGAAACCATATTTGTATCATGTGTTTGTGTCTGTCCTTTGGAAATTTATTTCCTCACATGTTTCTTCTTGTTTAAAAATCTTAAAGATGGAGTATGTCAAAATATATTTTTCCTCTCTTTCCTGACGTTTGAGTAAAACTGAATATTTTCTATATTTTTGGTTTAGTGGCTGTTGTGGTTTGCTTTAAATATATTACCAGTTTATTACTGTTTATTGATCCCTATCTTCTAGTTTAGTTTGCATGGCAATATGCTCGAGTTCACTTCGAATTCCCACTTTTCCCTTGCCTTATTCATAAAGGAACAAGTCACTTTATCGAGTTAACCTCTCCAATATTGACGAACAGGTCTTCAAATTTGAAGGATATGAAGTCAATGGAAGAATCAAAACCTCCGGCGCAAAAAGCCCACATTCATCTTATGTTGTATTTTGGAGTTAATACCTCAAATGGTCACTCAACTATGCACTCTTCTCTCAGAAAGTCAGTCAACTTTCAATTTTCACTCAAAAGTCACTCAACTATGCACTTCTTTCTCAGAAAGTCTCTCAACTTTGAATTTTAACTCAAAAGTCACTCAACTATCCACCATTTCCTCAAAAGTCACTCAATCTATTAAATTATTTTTAATTGAAAATTGTTGATATTAATTATTTATATAACAAATCAAAACTTTTAAAAAATAAATTAAACCATTTAGTTGAGTGACCATATGAGGTATTAACTCTTGTAATTTGTTAATTCGGGCCTAAGCCCCCTTGTCCCTTTTTGTTATTTATTATTTTTCTAGAGTTTAGGACAGGTACAAAAATTTGAAATGGTTCAAAACCCAAAACAAATGTGTCCAAATACCGGTTCAGG</t>
  </si>
  <si>
    <t>AAAAGTTAATGTGATCTTGTGTAACTTTTGATAAAAAAAAATTTGTTCATGTCCAAATGAGTATAATATATCAATTTCCAAATTATATCTAACTTCCCACATTATATTTAACTTAATGTATGGTGTCTCAGTTATAGATTTACTAATGAGCTTACTGTGAAATATGTGATTTGATGATACCGCAGATATATAGATGCGAGAAACAAATGGCTAGGTGTTATGGGATGGAGCTTCGTTGATTCAAGCTAAACTAATAGAAAGAAGAAGGAAAAGGGGATCTTACAGGAACGACCATGATATCACAAATTTAGTAAGTTCCTTTACTACTACTCT</t>
  </si>
  <si>
    <t>AAAAGTTAATGTGATCTTGTGTAACTTTTGATAAAAAAAAATTTGTTCATGTCCAAATGAGTATAATATATCAATTTCCAAATTATATCTAACTTCCCACATTATATTTAACTTAATGTATGGTGTCTCAGTTATAGATTTACTAATGAGCTTACTGTGAAATATGTGATTTGATGATACCGCAGATATATAGATGCGAGAAACAAATGGCTAGGTGTTATGGGATGGAGCTTCGTTGATTCAAGCTAAACTAATAGAAAGAAGAAGGAAAAGGGGATCTTACAGGAACGACCATGATATCACAAATTTAAAGACAGTCTTATTTTTGGTATTCTATGCGAGTGATGATTCACCAAACTCGAAGGTACTCACTGCTTCTCAAGCTTATTTTAGTGTTGTTACCTTGAAACTTAATTGCTCTTTCCTCTTCATAATAGCGTGCATGTATATTGTTGTACCATATACATGTTTTTAGATGATTATTTCTTAGTTATTAGACAAAGCAACATTTTGTACAAGAATTATTTCTAAAAAGGTCTGGCTTATAGGTTTCAAGTGATAATTTACTGATATATTTTTGTACATTTTGGTACTTCTAGGGAAGAAGTTTGGATGTCAGTTCTTTTGTTTGAACAACATCTAAGTTGTTAG</t>
  </si>
  <si>
    <t>CACCAATCGTCCATCATCCGCTGCCAAAGAAACGCCCACGGACCACCGGAAAACAACAATATCCGGCGGTATCCAACGTTACCTCTTTCCCCCATCCGCCGTCCATCAATCATAGCCCTCTTTTCTATCAACTTTACATCTTTTCTGATTTATTTCTAACCCAAACCAAAGCTAGAAGTCTCGAACATCATTATTGCTCTGTCTGAAAGTGGGGAACGTGAATGACCATCGGATTTGAGATCATTATCCCTTAATCCGATGGTTGGGAAGCCTTCCATAATCGGCTATAAAATCAGCCATTTGGTTCTCATTCAAGGGGGGAGATCAACTAACAACGATTGAGAAAAACAGATAGAACAACATTGAATAATCGATTGGGAATCACAAAATAGCCCTACTTACATTTTTTTACTTCTCTGCTTTTCTTTTGGCTTTGAGTTCGAGTAAGTTTGAAGTTGGAATCTCTTGACGTCAAAGCTCTTGTTTGCTTCCCTACGAGGGGTATAAACACTGTTTCAATCTTCATCCAAATTTTGCCAATGGTATAAATTTATGCTCAGTTTTGTTGGCATTTTTGGTCGACTTCATTAGTGTTGTTATGATGACCAAGAAATATGTATTTGATTTATGGTGATAACATTTCAATTCGCCCTTCTTCTTGTTTGAGATGTAATTTCTCTGAATTGTTCATCTCGTCTTAAATCTCCATCCTCTTCTTGCTGAGTTTAGTGGTCTAGTCTGGAATGTTTTGATATAGGACGATTTGCCCAGAACTGATAGCAAC</t>
  </si>
  <si>
    <t>TAATGAGTGTGTTGATGCTAGAACTAGAAGCAGTGTCCCAGACATCCTCATCTTGTGTAAGCTGGACATTCAAAAAACTTATGTAACGACTCTAGAGCACCCATAGTCGTCAAATGGCATATTCGACCTCTTGGAGGTCTTATACAAGCCCTTGGTATTATTCATCGCATTGTCATAAAATAGTGCGAAATTTAAAACCCTTTTTAAATGAAAATTATAAGGCTTAGGAGTCAACACATTCCTAAAGATGTCTTTATAAGCAATAGAATACTAGTCTCATAATGG</t>
  </si>
  <si>
    <t>ATTTATTTGCCTTATTTTTTTTCTCCTTTTGCTATATAAATAGGACTCCCTCATACTCAATTCATTCACACTCACTCATCTTTCATAACAAGTTCTCTCATCAACTCATTCACTCTCTCTTAACACAATAGCTCTCACTCTCTTACTACTCATATTATTGCGTCTCTTCAAACAAAACAAGACTCCGATAACTTTCAAGTGTTCTCTTTGCCCTTGCTTTTGTTCGAGTAAGATTTGAATCAACTTATTCTCGTTGCTACTATTTTCTACTTAATCGGTTAGTATTTTTGATTAGCATTTTAGTATTGGC</t>
  </si>
  <si>
    <t>ATTCATTGCTGCATCCTGCATTTCAGGGAGGGGCGTCTTGTGGCAAATTGAATTTTGGATAAGGTTTTGCTGCTTGATCATTTGTCCATTCATTCTCTTGTGAAGGGTTTTACTTGGCTTCCTGGTATTTTGTTAGTCTACTGATTTCTAGTTATTGGAACATCTATCTTTAGCTATTGGAAACTTAAACTAAATCGTGATTTCTCATTCTATTGTAAAATGGATCCACTCGTACTCTTTTTCAACACCTTGATCCTTGTGT</t>
  </si>
  <si>
    <t>CACTTGCATTTGATGTGTTCTGTCACTGCCTTGATATTCTTCTTTCAACCTATCACAAGCCTCTTTTGCAGTTTTGCAAGCCATGATTCTGTAAAACACAGTATCTACCACAACATTCTGCATAAGCGACTTGGCTTTAGATTTCTTTGCCTTCTCTTTGTTGTTGGATTTGATCTGAGCCAAGGTAGGATTTGCCGGTAGAGCAGCAAGTGGTTTATCTTCCGTCATAGTTTTCCAAAGTTCATAAGCTTCCAAAAAAGCTTGCATTTTCACAGACCAGATTTGGTAATTTTCACCAGTGAAAGTGAATGGTGGATTTGAAGGTAGGTTGTTGGATGTCATTTGTGTTGTAGGTCAAAACTTTTTTTTTTGGTCCTGTAAGATCAACTAGAGGCTCTGATGTCACTGTTAGAACAAAAATACTCAAGAAACTGATTTGAAAAAATATAATAGAGTGAACTTATGAAATTCGTTGTGTATAT</t>
  </si>
  <si>
    <t>GTTTGTGTTCTATTTAATGTAATAATACCTAAACAACTTGAAAGTTCCTTGAAACATACACAACTACTAACTCTTCTAAAATAGTTGTAACTACTAAGATTTTTTTTCTAGTTCGTTGAATCTTCATGACTGTATTTCTTCGTTCTAGTCATTGTCCATGCTAACTACCACTAGTTCGTTGTATGGTCATGTAAAATAATCAATTTGTGCTACAATTCTCTTTGAAAAATCAACTTGCCCATCACTACTTGATTTGTTTTAAATTATAGATTTTAGATTTAATTTGTTATTCTGTGATTAATTGTCTTTAACCTACTCTCTGAGTTGATTATCTCAAACTTCTCTTTCGTTCATCAACTTAGACTCAAATGAGTATTGGAGCATGTCGCACATCATGCACTGCAGCCCC</t>
  </si>
  <si>
    <t>CAAAATCGTCGCAGCCACCGGAATTAATTGTCGCAGCCACTGAAATTAAACGATTAAATGTACAAGTGCTCAAGATGCTGAAAATACAAGTTGAAACAAATAAGAAAACCTTAATATATTTTATTAAGTAAGGAAGTTGTGTAGAAAAAGGATTGTACAATAAAAGGCAAAATTAATACTCCTTGTTTAACTACAATTGTAACTTCCTTACCTTATTTGATAAGGATACAAGACACGAGAAATCTCTATAAAAGGAGATCAAACGCAGAAGAGCAAGACAAGACTTTTACATCGAAAGAAAGCGAGAGTCATTCATCAAGTAAAAGCCTGTGAGATCAATATTGTTACAAAGTTCAACAAATTCTTGAGTTAGAAATTCTTGAGTTAGAAAGTCTTGAACGTGTAAACTGTTTTTCTGATTCATTATTTGAGTCGCTAGTTAGGTTTCATTGTACAAGAAGTGGGTTTGGCTTCTTGTAGAGTTGAGTTTTGGTGAGGTTTGTAACAAGAGGTGGGTTTGGCCACTTGGAGAATAGAGGTAGTTCGATTATAGTTAATCGAGAGTTGTCGCAGTGGTGAGGCTATTGTTTATTGAGTTGTAATCATAAATTATTCAGTTGAATTAATAAAACGAGG</t>
  </si>
  <si>
    <t>GGGTGAATAATTATGAAAAACAAACGTGTTAAAGTTAATGTAAAAGATGAGAGCAATCTTAAATGAGCCGAAGTAAATGTTACCACAACGTACTCACCTATGAGAGTGTAAAGTTAATGAAGACACCAGTCTCTATGAACACTCTGTGAAAGTATTGAAGTTAATGCATACTTAATACTAATGATGAGATGAGAAATCATATAATGAGCTATGATGTCCTCATGCTAGAAGCCAGCTTCCATGATGTACGAGTTGAATGCATTGGAACTTTATAATGAACACCGATAGGCTAGTTATGAGAATAGAAGGGCGGAGGTTCACGTAACTCTCATGAGATGAGACTGTCCCACATGCCGGGTATGGGTCTCCTTATATCTCATAGTCTTTGAACCTATACTGCAAATATAGGAATCTAGCAG</t>
  </si>
  <si>
    <t>CCTGAGATCAGCGACGCTCTCTCTCCAGTAGCCTCCTCTCTTATCTCTCTCCATTCTTCCCGGCGGAAATCCCACCACCAAGAGGTGTGGTGCCGCCTCTCCTCTGTCTCATTGCGGCTGGAACAGGCGAGCAGACGCCCAGTTCCAGGCCCCCCGCCTCTTCTCCTCTCTTTTCTCTTTCTCAGGCGAGGACAGACGCTTGAAACAGCAATGAACCACCAGCCATCGGCAGCAATAACTTTGAGAAGCAGTCGCAACGACAACGGAAAGCAGCTGCCACTGCCTCTATTTTCCTCCGGCCAGCAGTAGGCGACAAGACCTATAGTAGCTCCAGCGAAGACCAGGCGGCCAGCAGCTCTACGAGCTTTCTGTTTTCCCTCGTTTTTCGTTGCTACGACAAAGGCCTCGGCAAATTTTCTGAATCTAGCTAAGGATCCGCCCAGGTTTGTTCTCTCAATTAGTTATTATTCATATCTTAATGATTATTTGTTGATTATCGACATGCTCTTGATTTCTATATAAAGGTATTTTCTATGCATATTTACTTTATATAAGATTAATAGATGCTTTGAATTGCATTGTAGAAGAAGCTATAAGTTGCTATTTTTCTGATCTTAACCACGTTTTGTTGCAAGTTATCGATGTTTGAATGTTCTTATATCTATTATTGACTTCGTTGTAATTTTGCTCAAAGAATTAGTATGTTCTTGATTCAGATTGTTAAACCCTGCTTTAAAATTGATTAGCATCCTAAACTAATATGATGCACACTTGCCCCCAACTTTACTTATTTAAGTGATGCCTATGGATTTGTTCTTGATGTGGTCATTTTGATTACTTATCAACTTGTTAATTGGTATTGATCCTTTTGTTGAGCTACATGACTGATGCATTAAAATGTTACTCTTGCCATGATATGCAACCTGTCCGTATATGATAAAATTGTGGGTTCTGTGATCTTTGAAATATTGATTGGAGTTATATTTTATACTTCTCCCTTAATTTTTTTTTTTGATTTGTAATTGATTGGTTATTAATTAATAAATTTTTTTCTTATTCAGTTGTGGACATATTTTTG</t>
  </si>
  <si>
    <t>ATTTTTTATGTAATATCAAAGATAGAATTTGCAAGTTTATTTTCTTTCAATACACTTGATATAATGTTAAAGTCTTGTTGTTTTGAAATATGACAAAGTTAAGGAGTTTGTACAAGTAATATGGCAAAAGGGTGAAGATGTGTCTTATCTGCTGTGTTCGTAATGTATGTTTGTCATCATCAAAAAGAGGGAATTTGTTAGAATGAGAAAGATTTTGATAATTGACAAATACAAGAACAGATGAAAGAAACAGGTTGCTCGACGTGTTCCTTACAGACTGAATATGACTTGGATAAGGAGAACGTCAATCTCGCGAATTAGAAG</t>
  </si>
  <si>
    <t>AGGAGCTCATTACTACTTCACAGTGGAGAGCTGGAGGAAGATCAAAGTATCACTGAACATGATGGATCTTTAAGGAACTTCTACGACAATGTGACCATCAACGTATATCCCATGAGACAGCAGAGCCGAAATCTTTTACATTGTCATGGACTTTGCATGAAGTTGTTTTAAGTCCTATTGATTTTGAGGTCAATTATCAGCTCAATCTTGACACGATGAACTGAGCAAGAAGAAGTTAAGGGAAATTTATGAAGGTTAAACTTTGCTCTTTATTGTGGGGAAGAACATGAATTAATGATCAATGACATGAAAACAATGCTCTTTTTCTGAATGGCATTGGTGGAGAACCATTCGGTTTTCCCTGGAAGCAGCTATTAGTTATACAGATGTCACCGAGCACGCGGATTCAAATTCCAGTTGATGCAAGAAACACTGGTTGATTTCTTCATTTGAGCTCCGTTTCATCATCGATCTTGTGCCTGCTTCGTTCTTTCTTGAGGAAGCCATGGATATAATCCGGTGGAAGTTTTTGAGTTTGAGATGAACTCACCAAGTGGATATGTTTGTAGGTTGCAGTAACATGTAGTGCTTTGTCTTCAATTGAATATTTTATCTTAACTTGTGTTGTATTTATATAATATCTGCAGAATAGTAAGTACCAAAAAATGTGGAAAAAATAAATATAATATCTGATGTGAGAGATGTGGTGGGTCAATGCCCTTTCTATATATCGATACTAGTAGTATCTGGACATGAGCAAGTTATTAGAATAAATTATATTACTA</t>
  </si>
  <si>
    <t>CAACACCACTACTTAAAGGTGGAAATGGAGTGGACGGAGGATGACGGAGCAATCAAGCTTAGACAATTTTCCCTTTTAACGACAAGGGGTGAGCTGCTTCAAGCGAAAAGCGGAAGTGAATTCCGAACTTGCCCAGTGTCATTTAAATTAGCCTAAAAAAGCATTCCGGAAGCTATAGGCAGTGCCTATGTTTTCTCTTTCCCTTCTCTTGTGCAAGGCGTGTGATCGATTGAAAAGTTCCTTCCCCTTTTTGCTAGGTAGAGGGTCAGTTTCAAACAAAATGGAAGTGGGTGGTTTAATGCTCTCTTGAAAGCCAAAATAGTCGTGAATGCTTTCTGTAACATGTTCACCCACCATTTCAATCTTCTAGAATAATGAACTTAGGTCTGTGAATTGTTTACATATAGGCCCCATAGTCCTATCTATTCTCACATAAACTTTTTGCTGTTCTTTTGCTGGCACAACTTTTTTTTTTGTTGATAACTTGTAGTACAT</t>
  </si>
  <si>
    <t>ATTGTTGTCTCCCTGCGATGGTGAAAGGGGATCTTGAGAACTCCATTTTTTCTCTTTGTATTTGGCCATCGTTATTCAGGCTGAGAAGACGAAGCTATCAGAACGTATTGGAGCTACAATTGAGTAGAGCAATGAAGAGCCATTGTTGCTAAACAAATTCGTTTGTTTGAACTCTCAATTTAAACCTAACAACGATTAATCAACTGTTACATTTGCACGCTTCGAATGGGAGAAGTGGTTCTGTAGCGAAGCATTTTGAGTAGAGGAATGTGATTGAGAAGCCCTTTTTCCTGTACTAGTGGTAGTAATTGTTGTTGCGAAAATGTGGAGGAGGTTCATCGGGATCTTGAGCGTTTATCGCTCTCAGATTCACTAGTATGACGACAGCCCTGCCATTATTTCTCGCGTGCACTAGGGTTTTCTGCCGTAGACATTTCCATTTCCGAAAGAGATTTTGACTTTTCTCCATGACTACTACTAAGC</t>
  </si>
  <si>
    <t>GTTTAACCAACTTTTAAGCCAATCCAAAGAGGCTCAAAGTGTCACTTTGATTCATAGTGCTCATCGTTTTGTAATTCCTCCATTTGAAATTTCTTACATTTTAGGTCTTCTAGTGCTTCTTCATAGCTAGCAGGGTTTTTTAATTGCTATATTACATCTTCCATAGATGTTTGAAAGTAGCATTGTATCTTTAATGGGAGGATTGTCTTCCAACTCATCTCGCCGTAAGTCTTTTGGTTCACTATGCTTCGGTTACTTTGGCATAGTTCTGCTGATTGTATTCACCAGCGGAAGTTAGTTTTTCTTCAATCATTCATTATTAATTGTTTAAAAGCTACAGTTAAGGTGATATCAGATGGGCATTAGAATTTATTTCTTAGCTGAG</t>
  </si>
  <si>
    <t>GGTTGGTTGGTGAATGAAAATATCTTTTAGAAAATATCTTTTATTTTTGGCTTGAGACTAAAAAATACTCTTTATGAAAATAATTTTTTATCCGAAAATCAACCCGATAATTGATCTAGGACCGACCCCGACACCCAATCTAGGACAAGACCCCGATGACCGTTTCAAAATTTGACCTTGGACTGACCCAGAACATTTTTTTTCAAAAACATTTTTTTAAAAAAATTGAC</t>
  </si>
  <si>
    <t>ACAAACTCTTCGCTAAATGTAGACATCATTGTTATGTCTACTGCAAATTTATTTGGATGTCTATTTCATTATTATACTTGAATCTTTGTTTTAACCACTCTCTTTCCAGAAATGGTAGACCCTCACTGAAATCCCTTTCCCCAACTAGTTTGAGATTGTGGCATATTTGATTGATTGACCGGTATGTCTTCACTTAATCCCTCTATTGATCTGAACTTTGGAAAGGTAAGAACCCCATTACTGATCAATGAGAATGGTCTTTCTACTTTGTAGCATTGTACCTGG</t>
  </si>
  <si>
    <t>CAAGACAACAGCGTGCAACATCAACTCACCAGACGACCACAATGCATCTTCTTCCCCATACGTAACAAAAAACCTAGAAAAAAAATCACTTAGATGCAATTGAACGAAATCACGAGAAATTTTGTCAAACAGCCTGAGCGTCCCTCTCCTCCGTTCTTATCCATTTGTACAAGAATTTCCAGGTGTCTTCATCTTCGCGTCTCAATCGTCCTTGTGAATAAATTGACGGTCCTCCTCTCAAATCTGTTCAGAATGGTCGTTGAAGTTGTCGATTCATGATGTGTGGTTGAATAGTTTTCCTCCAGCTCGTTGTGATCTCAGTTCGCTGCTCCAAATAAGGTAACACTTCTTCGTAA</t>
  </si>
  <si>
    <t>CTAATTTGTTGTTGTTGATGTTGTTTTACTTGTAAAGACAAAATTTCAACTAATTTATCTACTGCCTAGCATGATTCGTGTTGATAAGATCTATGTCATTTTCTGCCTAATTGCTTTTTTAATGTGGTAGAATTTAAGTTTTGTTCTTAAGATTACTTGAAGCATGAAAATATTGGCATTAATCTTTCATGTGTATGACGTGTTGACTTCTTTTACTATAAAGTCATTAACAGTGGTTTAGTTATGCATTGTATGGCTCATGCACTGATCTATTTAAATGAGAAAGTGAACATATGTCTTAATGAATTTCAATTAATGTGTTAATGAGATTTTTACAGAACATGTGGGTTGATGGAATCATTTTAGGCCTCATTAAAATTGTCTTCATTTTTGCTTGGCATCTGTCGTTTGTTTTGCTTTAACTATCTAATCTTCTTATTCATTTTTCTTTAGCTTAAGGTGTTAAGTGGTAATTCCCTTGATAGATTTATTATTTTGGGATTGGTTAAGTGCTAGTTTGGAGATATCATTATTTGGTTCTAATTTTTTTCTAGTTTTTGTTGCATGTGAAATCTGTCCGAGTTCGCCATACTCCTCTCCTTGCATTTTCTTGTTGTTTGGCTCAATGCTTCCGTTATCTAGTAGGCTTTCATCATTGATTGTTTGAGTTTCAAAAGCTAAAATAGCAAGATGAAATCTAGAATATAGGTCTCAACAGCTTAAAAATAGATTGTATACATTCATATACATATAATATACAGGAACG</t>
  </si>
  <si>
    <t>TGGAAAAACTAGCAGTCTCCAAAAGATCAAGATGAAGAGCAAGTTTTTTGTATTTTTTGTGTAAACAAGATTAGTGGGGGAGATTGTCGCTTAGTTGATTTCGTAGGACACTTGTAAAGTTTTTATCTAGACTTTGGTCTTGATGATATCCTCTAGGGCTTTTAATCCCACCCCCATCAGATTTTACTTGATGGGCCTTTTGGTGTGAATA</t>
  </si>
  <si>
    <t>ATTAATTGAGGCACGTGTTCTTTTATCGTTAAAAGATATTTGTATTAAAAATCCGCAACCACAAGATGTTAAAAAGATATTAACCTGTCAACATTTGTTGAATGTGCAATCAATTCAAGAAGTCTATCACGACCTCTATGTCATTTGAAATAGCCATGTTACACACGAAAAAATAAGGAGATGCATTTGTACTTTATAATAATTACAGATTCAAACTTGCC</t>
  </si>
  <si>
    <t>CAGACATATCCCAATCAGTAAGTGAGAAACGCAAAACATCTCTCTACCTAATCCTAGCCCTAGCTTGACACCCTAGCCATCTCCGACCTCGTATTGTCTTCGCAATCAGTAGGCGAACTCCTCCGGAGGTTGCTTAACTACCCTCAATATCCACACACGCGTTCAAATATGCAGACCTAATGCAGTCATGCCCGAACAACTCCCCATGCAAAGTGTTCCACAAAAATTAAGTCTACTTTCAGAGGTGAGCCTCAAATGACTTGGTAATCTTCAAAAATACAGAAGTTCATCACACAGGAGAATTCTGGGAAAATTCTCATATGGAAAACCAGACAACATGAATTATACAAAATAGTTCCTACTCAATGCTGGC</t>
  </si>
  <si>
    <t>CCAATCTCTAACAAAGACCACTATTCACCCCTTTATCTTGCCTCTCTCCCCTTCTAATCTCCTCTGCCTCCCTCTCCTTGCTCTCCGGCCATTCATTGATAAAAGAGACCAACAACAAAGCTCTTTTTCACCAGTAATTACGGTACCACAATGATTATCGATAAGAAGAATCAAGAATCCATTCTGTTTAAGACATATCCTTTTTAGATATGTCCTAGGCATGTTCCTCTAACCTAAGTCTCATATCTTCCCTCCAATCCTCTGTTTTGATTAGTTAAGTTTGAGAGATTCA</t>
  </si>
  <si>
    <t>AGAACATTAAAGTGAGATCCTTGATCTGTTCTTGAAAAAAAAACTTCAATTGCAATAGCATATGTGAGTTCTCCCTAAGAGAATCAGGATGGTTATAACAGGATGAAGTTTGAAGAGACAATAAATCTAAGTACAATTCAATATGACCATCTTTCCAATTTATTGCAGCCATTACAAATTACAAAATCACAAATGAATAGGTATGTAGAGCCTTACATCCTGAATTGGAGAAACAGTTTATGGAAAGTTTAAGTTGGTACAACTAAATAAACAAGAGTTCTAAGCAGTGGAAAGGTTATTGGTAATGTGCAGAGAAGACGGAATGGATGAAGAGAAGCAAATACATTAAGAATAAGAGGAGCAGAAAATTAAATTCGATCAAAGGA</t>
  </si>
  <si>
    <t>ATTCTTTCATATTTTTTTAGATTTTTGCTTGTAGTGGGACTGAATCTAGTATAATTGATATATAGTTGCAGCTTGTAAGTTCAACTATCAACTAGTGATGTGCAGTAACGAGTAAGTAAAGAACTTATTTACATAACTTGCTTGATAGTTTTATATATTCTATTATGAAATGTAGATCATTTGTCTGAACAGTTCTGTTTTCTCGCAGGTCCATCAATGTTTTGTCATTTTCTTGGTTGCTATCTGCTAGAACTTGGGAGCTATTGCAATGGAGGTTGCAAGTTGCAGCGATGTTTTGTTGGTTTTCTAAATCTCTTTATTGCTGGAAGTTGCAATGATCTAGATAATGATGACTTTAGTTTGTAACTAACTCTATTTTAGTGATGG</t>
  </si>
  <si>
    <t>CTCATGTTTGCCATGATTCTATTTTTGTTCCTTCTTCTCCTGTTTCAAATGATTCTACCTCCTCTATCTCTCATGTCCCTTTACCAGTGGCCTTGAGGAGATCCTAGGACCACTATTCCTCCTTATCTACAACAGTACATTTGTTCTCATGCTTCCACCTTAAGGTTGCTTCTATTTCTACTGACATTGATTTGCTTGAACCTCAATTTTTTCGTTAAGCTGTTTCTAACCCTGCTTGCCAGGCTGCTATGCTTAAAGAATTTCAAGTTTTAGAGGCTAATAGTACTTAGG</t>
  </si>
  <si>
    <t>AGACCACCTACGGAGCTTGTGACGGTTCGTCATGCTTGTGACGGTCCGTAGGTGGCAGCGTAGTGCAGTTGCTGAAGGAAGATGAGGAAGTCTGACCAAGTGTGGGGTTACGGAAAACTTGACGGACCGTCGTAGCCATGACGGTCCGTCCTGCAGGTTCGTCATGAAGATATGAGAAGTAGCCCCAGTACCCATATTCCAAGAGTTCAAGTGTTTTGAAATGGAGACCCTCGACGGACCGTTGTGCTAATAACAATCTGTCATACCTGCTGTCGAGGG</t>
  </si>
  <si>
    <t>CCGACGAAAGCTCCGGCTGAAGCAGCAACAACAACCGACGGAAATAGCAGTGCCACCACTCGCCTGCTTATCCAGTGAAGACAACAGTAGCACATAGATGGCCAATAATTGGTCTTTTTCATTCTCCCATCAGCGAGCTATGAAGCAACAGCTCCAACGCAGTCGTATCCGCCTCCGGAGAGTCGAGCTCTAACCAACAGCTACAATACCAAGTAAAGCAAGATAAAAAAGCTTAGATAAATTTCTCAAATTTCAGATCTGTTCGAGTATGTTTAGTTTCATGATTTATCTAAAGTTATTACTTATTTGTTTTGTGACTTAAGTCTGAGCATCTAGCACAGTTAGAGTTCGATGTTTTCGTCACTA</t>
  </si>
  <si>
    <t>CCCAAATTAATATTAACTTGTATTATTTTCAAGCAGTGTCCTGTTCATGTGAGTGTATATATATTTAAAGTTTCTATTTGTACATGAAATGAAAGTTTTTTGCAAGTGGTACATAACACCTATGCCACTACTAACACTGATACATGTTTATATCCATATAGCACTGCCAGATAGAAGTGTATGATCATCATTCACCAACAGGGGGTTTCTTCATGCCAGATAGAATTAACTGTCTGCATAACCTAGCTTCAATTTACTGTCTTCTACAGGGCAACATTTTTTATTTTCTGTAGTTTGAGAACTAAATACGAAATGGTATCTTGTGATGATGTCCCAAAAGCCCGAATTCAGGAAACCTAAGGCTGGTAAGATATAGGTTGTGTTTGGTATGATGGG</t>
  </si>
  <si>
    <t>AAAATTTACAAGGAGAAAATATCTTACTGTCTTTGAAAAAGTGAGTCGTATTTAATGCTGGTTTTAGGATTTTGATTAGTTTGAGAACACATATATGTACTATACTGTTCGCTTGTTTCCTGTTAATTTCTCAATGACTACAGTGATTTTTTCAAATTTGCACTTGTTCATGAGTTACATTTGGGTTAGGATACTCCTAGCACAAAGCAGTTAAGGGTCTTTAATTTGTTTGTCTTCTGTACCTTATTTGTACGTCATTTTTGTGTTTTTGAGGCGAAATAGCCCCAGATCAAGGATAGGGCTGAATACTACTTTAATAATTGATAACTAACAC</t>
  </si>
  <si>
    <t>CTACTCCTTTTTCTCTACAGACCACCATATACATGATGGTAACAATTCCCACCATTTCTTTTGAGTCCTGCTTCCCCCTCTTCTGCTCCAACAACTGAATAGATTAGCTATGTGCTCTGGTACGGCCCAACTTTGACTGGTGATGTTGAGAAACAGTTCCTAGAGCTGTGCTGTGAACTTCCAATGTAGGCATAAGTGACTCTTTGTTTCCCTAGTTAGATTACATAGAAAACATCTTGGTACTAGTGTCCTTTCTTTCTTCTGAAGGACGCCTTGGGTTAGGTACGCTTTTCTGATTACTAACCAGGTGAAATATTGCAGTTTTGTGGGAATCAAACCTCTCCAAATATTCTTCCATTGATATTGAGCACTTCTAGATCTTCCATGTCTCCTACCTTATAGGCATAGTTAACTGTGAACTTGCCCTCCTTGTTGTGTTTCCAGATAACCTTGTCTGTTGCATTGCATCAAGGCTAGTACCCCCCAATTTTTCCAGTAATGAGGCCACTCTCTCTATTTCCCAATCATTCAAAAGTCTTCTGAAGGATAAGTTCCATCCATGTGTACCAGCAATCACAACCTTGGCATCAGGATTGCTGCAAATGGAGCAGAGTACGGAAATGATTCACTTAAAGGGGTCGATCAATGCAACCATCTCTCCAAAATTTGAAGCTGTTGCCGTTTC</t>
  </si>
  <si>
    <t>GGCAAAATCAATGGATGCATTTCCCCTTCAATATGAGTGGTGACAAAAGCAGGGAGGAAACAACATATTTTACCCTTTTCCAATGTTATTTGAAGAATTGAACTGAACATAAGGGAAATTGGGTTTCCTCCAAAAAATTTAGTCACCTTCTCTCTATACTAACGTAACTAGTTATGTAGAAGTTCTAAGTTCGAAAGTTTTTGGAAATGGTTGTGGATAGTTCTAAGGAAGATGAATAACTGATTGAAAGCTGAAGTAAAATATAAAGGGATGCCCATTTTTGTCTTGCA</t>
  </si>
  <si>
    <t>ATCAGTCGCTGACATTGATTTCGAGCCCGCTGGGGGACGTCAGAGACCAAGGTTGAGTTTATGGTGTCCTTGATCAACTTTTATAGTTTGACTAGTTTTTTTTACTTGAGATAAGTCAATATTTTTGTTCACTTTTGAGACTTGTACTACTTTAGCAGTTGTCTACTTGTAACCACAGGCAGATCTCAAGGTGTCCAAAAATTATACGGTGTACTGAGGTAAAATTCTATGTAACAACAGTATATATAATATTTTGGTCACCTTAAAGAACATGAATGTAGTAATGACTCAGTAGTTGGAATCACTCAACCAAAGTTTGGCTGCACGTGCGTGTGATTGCAGGATCAATCCTCGGCTGCGCCACTGCTTCTGACTACTAACTAAGTCGTAGGATTGGATCTTTTGTTT</t>
  </si>
  <si>
    <t>CTCCATTTGTAAAACACACCTTATTCTTCCAATAAGTGTTCTCTCTCTCAAGAAAACTTGGTCAGAGTTTGCTCCCTCTTTGTATTTTGAAAGTTCGTTTGATATGTATATCAAAGTTCAATTTTTTAACTTGCATTTTTCATTACTTCTGTTAACCATCATTTTCATTGTCGTTATTACTTATGTTGGCACCTCCACCTACTTTTAAATTGGTGAATTGCATTATCTAATATCATGGTTGGCTCTGTTGCCTAATTTATTTATTGCATTTGCATTTACATTCTTGCATATTTACATTTAAGTATCGTTCTTTTGCTTCCTATCCTCCTTCCCGGTATTTCACCGCTATTATATTAGGCAGGTTTGCTTCCCCGTACTTGGTTTTGGTCGGTCATCATTTAGTGGGAAAAATTGGCTGTCATTTTTGTTGACAGATGTTTGGAACTGTACTTTTGTTTACTGGTTCATCATTTTTCTAGAAAGCTCGATAGTAGTATATTATTGCCTGCACTTGCCACTAAAATCTAGTTTTGGTATCTATCTTTGTTTTTGGAACTTTTG</t>
  </si>
  <si>
    <t>ATTTTGGGGTATTTGTTTAGCAGCGGTGAACGTGTAAGAAGGATGTGCCTGGCTCCCTGTATGCCACACACATTCACCAATTCTTTGATTGACTGATCAGTGGGTGGCGTATAAGGAGCCAAGCATACCACCCGCTTTCCCATTTGATTTCTTGTTTTTGTTTTTGTTTTATTTTGAGATTACAATATTTGTTGATTTGAAAAACAAAAGTCAGCTCTTATAAATTCCCCTCATTTTCTAATTTGTGTGTATTATGTGATTATGATACGTTGATTTCATCTGTTAATTTTGCAGAAGTGTAATTCGTCAGGCCGATAAGTGATTTTGATCGATCAAGGAAAATG</t>
  </si>
  <si>
    <t>GAAATTCAAAGTTTACATGACTTCTGTTTATTCTCTTAAGTGATATATTACATTTTGGTTGGTTATTGGCGATTGAACTCCATTTTAAGTCAACAATAGATTAATTTTTATTTTATTTTATTTGGTTATCTCATTTGTTTTTATCACTATGCACATGTATTAACTCCCCATTTCTCTGTTATGTTGCATGTGATACTCCTCCAAGTCTTTTAGGACCCCACATCTTGCACATTTTTCAAAATGGGACACAGATATCCATTCCCACATTCTTTGAGTTAGCCTAGCCTTTGACAATCGAAGAGAAAATTCTAAAAGTTGGCGTACAAGTTTCGAAGTTGAAAATGCAAAACAAGCCATGAAGTTGAAGTGATTGGGCCTAATGCCAAATTTATATTTTTAAAAATGTTGTATTTTGTTTGTTTTGAGCATAATCC</t>
  </si>
  <si>
    <t>GATCCACTTATAAACAAATATCCCTAAATTCCTAAGCCCACAATTCTCATTCGTTTCTCTTCTCTCAAATATACAAGACCGAATCTGAAGATTTCTCTTTCGTTAGTGTGAATGAGTTGTTGATTTTAGGTGTTTCGTGAAAGAAACAAAGGATTGCATGAAGAAACAAAGTTACCAGTTTAATGATGGACGTGTACATTACCTTCAGGTTTTACCATGGTGGGAAACTTCAGCAAAAACCTCGTATTAAGAATGAAGGAGGTTAGTGCTATTGGAAGAGAAAGAGG</t>
  </si>
  <si>
    <t>ATCGTTATCGCTTTAATTTAGAAATATTTTTAAATACTAAATACTTAATAAATTTGATGATTTTATATATTGATGGCAAGCTATCAAGACTATAAAAAAATTGGTAAATAGCGTTGTGAGGGAATTCTATTGAAATGATATTTTCTCATATAGAGAGTCTACTATGTCATTTGATTTTTTTTTTTTAAAAAAAAAGATTTAATTTGTTCTTAATGATCCTAGTCTCTTTCTGTAATAGTGATAGACAAGAAATAATTTTAAAAAAGGGCCACTTCATGTTTAGTAGATAATTACTTACTTTATCATTACCTTTGTCTAGCAGTTATGCCTAGATTCACCCTTTACCACTGTTAATCTTAATATTTTCTGCCTTGGGTTAGCTTTGCCATTTGGTGTTTTACGTTACTGCTTTGAGAATAAATTCAGTTTCAGTTAAAAGGTTATTAAGTGTTTGTACGCATTTATTTATGCAACCATCTGTTTGCGTAAATGTGTTTATTACTTCGTTCTTTTTCAACTTTGTTTGATCTAATTCTTTCTTCTAGAGTCGCATTCTGCCTTAATTTGATTTCTTTGAATGTCATTCACCTTAATTAAATCCCATATTGTTTGGGTTACATCGTCATTATTCCATATCTTCGAATACTAATTTTGTTAACTACTTTGTCACATGTGAAAACGGTTCGAGTTTATCACAAACCCTTCTATTCCTCGCGCATTTCGAGAGAGTCATGGAGAATCACGCTTTTTCAAGTCAGCGGGCCCATTAAAATCGGTGTACAGGTCCTAAGTTGGAAGAATTTGAAAATCAAGAAGTCGGAGATTTGAAGAAGTTGGGTCAGAGGAGGCCCACTTTATCTATTCATTTCATTTTGTATTTTGTTATTTTTTGGGCCTAAGCCCTTGTCTTTTACTTTTCTATATTTACTTTGTATTATTATTTGATTAGTCTAGTACAGGTAAAAAACAAGAGGATCAAAAACCCAAAAAAGGTGGGTCCAAAACCGGTCAAGGCGAACAGAACCCGAATTTG</t>
  </si>
  <si>
    <t>CATCTATGTATTAAAATACACCTAGTTGAGTAAATGATGATAGTTCAGGTAGGAAAAGCGAACAATTGAAAGTTGCAGCTACTAGAAAATATTGAACAATTATATTGAGATGGAGTGATGTACTTAGGCAAGTGGGTGGGGGTTGAAAATCTGAGCTACTTCGATGGAGTGATGTCCTTGAGTTACCTCCACATAGCCTCCAATGTCTGGATGGTCCTCTTTGACTGGCCATAGGTCTGAGGACAAAATGTTGGGCTAAGTACTCTGCTACTGAAAGCCTTTTGGACACTCTGCCACAAGGCTAAAGTGAAAACTAGATGTTTGATTGCTACTATGGATGATGATGTCCTGTATAGGC</t>
  </si>
  <si>
    <t>CTCCTCTGAAAATCAGCGATAAACCAGCGAAAAGAAAGCAGCAAAGTACGTTGCAAGTCAGACGCACGCTGAAATCCAGCGAGAAGTCGCATCCAACAGTGCCATGTACGCTTTCTGCTTCTTTTTCCTCAAACTCAGCTGACTCCAAATGGTGCTACAGTGTACGTCGCCGTCCTTCTCATCCCTTTTTTCCCCTTTCGCGGAGCATTGGAGCCCCTTTTGTTGTTGCATCGAAAAAGAATGAATTGATTCAAAATCCAACGGATTAGTCTCCCAAGAACCTTTTAGTATAAATAGCCCTTTGCTCTCAGTGATGAAGGACACAATTTTTGGGGCTACAGACGTTTTATACTCAAGAATTTTATACTTAGCTCTCTAATTGTAAGTTCCGAGAAGATCACCACTCAGATTTTCTTAGTTGGCCGCTCGTGTTCGAATTGTGTGGTAGAAGAATTATTGCTCTGAAGCTCATTGTTGTCTCGAGTTCTCTGCCCCGAGAAAGGTTCTGGAGACACAACGAACAGCTGGAAATCAGTTGATAAATGTTCAAAAGCTGCAAAATTGGCTGTATAAATGATGTTTACAATGTTTATACAGTGATATACACGTTCATGGCAGCAAATTTGTGGCCAAAAATGCGAAAATACAGAGATAAGGCAAAATACAAGTGTTCGGAGGCATAAGATACATGGAAAAAGCTGGTATACACGCCAATATACATTCGACGCATACAAAATCGGGAATTTGGTTAAATACCATAATTTGCAGCGAAATTGGCCCAAGAAGGGGCCCAATTTCATATCTCTTTTACTTCTTTAATTGCTTTGATTATGATTTGACTTATTTCTTTTAACTCTAACCATAATTTATTTTATTTAACTTAATTAGATTTCCC</t>
  </si>
  <si>
    <t>TTTGACTCTGTAAATTCTCTCTCCTAATACTTAGCTTATGCTCTTCAAGATAAGTCTACTCGAAGGGCTTACTCTAAAAAGAATGTGAGGAAGAATTTGGAACATGAAGCTCCTCCTCATTCTTTGGTCGATCCCTTGGCCGAACAAGTTACAAATGCGGAGTTTAGATTGAATTTTTAAGTGTTGGCTCAAGCCGTGACGTCCCAAGCCAATAGAGAGGTGGTAGTTCCTGTGAAGGAAGAACTTCTTACACTAGTAAAGTGTTTGATGAAATATCAG</t>
  </si>
  <si>
    <t>CTAAAATACGGGAGAAAATCGCGACCCGAGTCCGGCAACTCTTGTTGTGTCATCTTCTATCTCTCTTCTTTTTCCTCTCCGTACGGGAATAGTCTAGGTGTCGAAATATCGTCGCCTCTTCGTCCTTGGTTTCTAATCCAATGGCCAGCCTTTCAATACCGTTGAGAATGGTACCAATTTCAGCTATTAGCAACCTTAACTCCAAGGAATTCGAATTAATCCAGTTTTCCCTCTCAAAACAAGCCCGTTTCCCCCCTTATCTCAGCACCAATTTCTTCTATATAAACTCTCATCTACGAGGGAGGATTTTTGATCTGATAAGACATACCTCAAATGGCTTCAAAAGTTTAAGGACAAGAGTTCAAACAAATATAATTTTCAATTTTTGATTTCATCAGTATCTTGTGTAGTCAAAGTTCGTGGTGGATGTTGCTTCGTAGTCAAGCCTGTCGTCCCGGAACGCTGCTCCAAGATAGGTGGTACTTCTCCCCTCATTCACGTCTTATTTTGATTCCGAGTACTATGTGAAGAGCATTCTGTTTGTTTCTCTGGCTTCATCCTTGTTTTCTTCTTTATTTTGACTTGTATACTCTTCTTTGAAAGTCTGTTTGGTTGGAATTTCTAACTGATCATTGTGTCATTCATTTTATTGTCTTAGTTAAATGGATGAATCCGAATTTATAAATGCTTAAAATTTGGCTTTCGTTTTATTTCGAATCGTGTGATTGTCTTGCCGTAATTGTCATGTCTGATATGTCTCAACTTTGTCTAAGTTCTAGTTGGAAAATGCTTG</t>
  </si>
  <si>
    <t>GGATGTTTTAGGTCTCAAATTGTGTTCATCTTTCGAATTAATGATTCGTTTTCACTCCCGTAAAAGAGACACATCTCGCGGGTTCTTACCCGTTCCCAAGAATAAGAATGATAAGGCAGTGGATTATTATCAAGAGGTTATTCATGGGGTAATATTACTAACTCATCCTCAGCTCAGTCTTATGATCAATACAATCTCTTCGCTGAAAATTTTGAGGTAAACCACATATTCGACAAAATTTCCGAGAAGGTTAATGATGTAGATTCGTCGGACATTATCTTTGTTGAAAATAATAGGGATACTTTTTAAGAATGCACAACAGGCCATCACTAATAATTTCTTCGGTGCTTACTGTGTATGATCAAATGGTG</t>
  </si>
  <si>
    <t>AGCGCAAAATATACCAAGAGTAAACCAAGCGAGCGTTCCATTAAGTTTGCTGCGACATTCAAGATTTCGTTTGGGTTTCTCTGTTGCTGTCAGCATCTGTGCTTTGTGTGATGAAGGTGGTCGTTCTACTGCCCGTTTATTTTCTCAGTTGCTGCTCCAAAAGAGGTATCGTTTCCTCTACTCTCTCGTCTCTCCTTTGTTTTTTGGTCGAAAATGATAGGTTGTGGCCTGTGAAATGGTGGATGTTGTCGGATTAGTTTTTCAGTTTTAACTTGTTTTTTTTAGCATGTTCTGATGAGTAGCTCTTCTTTCATTTGTTTTGCTGGGAATGATCTATTTATTTTAGAGTCAATATTAAAAAATCTCGAAACTATTGTCCTAAGCTAAAAGTTGTTGTCGTTTTAACTCCTTTCTCGATCTTCATAACAACTTTTGGTTGAGTCTATTCAATTAGCCGTAATCTTTTTTTTTTTTTGTCACGGAAAATTTGCCATATTGTTCTTTGGCCAAGTCAGATGATTGAATGGAGATGTAAATTGCTTGGAGGTTCATGTGGTTTTAGGCTTGAAATGTGTTGATTGTGATTCCTATCCTCTTCATTACTTCAATGTGCTTGTTTTTATCATCTCCTGTTATTCTTATATCGTTGTGAATTTTCTGTCATTCAGGTGGTATCTTTGAGTTTATTCAAATGATAGTTATGTTTCTTCGGGTTCAACTTATGAAGTATGATATTCATCTAATATGCACCCTGCTTTCTCTATGTATTTTGGAATCTGATCATTTGTGGTAACTTGCTCATAATGTGATTTGATTTTGTTGTGATTAAGATTACCCTTCTTCTGAATTTTACTATCTTCATGCTGGCATAGGTCCAAGTTTTTTTTTATGTTTTGGTTTTGATAGTTTAATGAGGAAACTTGTCATGTTTCTTTTGCATATTGAATTCATTTTTGTCTCTGTAACATATGTAAAGAGGGACAGTTTTTATTTTTATTTGTTCTTATTATTTATTTATTTATTTCGTTTTCTCTTTGCGCAAAGGACTTTTCGTCCTACTAAAGGTCACAGATTGTCGGGTTTAGTTATAATTTGAGGTTGAATATTTTCTAATTGCCTTATTCATGAGTTCTAGATATGTGTAGATAAGTGTCTTGTCTTGCATGCCAATTTTGAATTGTGTGTTTTCAAGCGGTAATATTTGACAGCCTAAGCATGAAATTTTGTCTTGACAGGGCATCACATTTATTATTATTTCTTCTAGTAATATTGAATTACATCATGTCTGCAACATGATTTTTGGGCACAACCACTTCCAATTTGTTTTGTTCTATCTTTCAGCCTCAGCTTATTTTCCTCGCTTGTTTTAAAAGTCTGTTTAGCTATGCTCTCCCAATGCTTAATATCATAGTCATCTAGGCTCCATGTTGATTAAATATACCTTTTTGAAATATTATTATTTGAGTGCTAATCCTTGCTCTCACTTGTTTTGCATGTGAAATGTGTCACCTGGGTCTTGACGGACCTTATCTATGTTTTCCTCTCGGGCCACAAAGGCCAAAACCTTTGTCACGACTGGAATTTAGACCCCAGACGAGACCGGCGTCGTTGACTTCTCAGAGGTCGCAAACAAGCCTACTTACGTCATTCTTACTTTAGATAGATTAATTTTAGCGGAAAATTTGAAATTTTTGATTCATTAATCATACTTGTTAAACATTCTTTATATTTCGTAATCGTTCATCATCAA</t>
  </si>
  <si>
    <t>GCATAGTTGAGTAACCTTCTGAGGTATTAACTCTGGATATAATGCATTTTTATAAGAATTTTAGTGAGATTTATTGTTATCATTGGTCACTATTTTCACAGTAATATTATTTTATGTTATCTTTTCTAATGTTAGTTTTATGTGATTTTGTATATGGAAAATGTCAAAGTTTAGTTGCCCAATAAAAAAAAATCCGTTGGTTTTCGAGGTCTATTCATTATAAAAGGCGAAATATTAGTTTAAGTTTATATATATTTTGTGTTGTGATTGATCGATGAAAAAATTACTATCGATTAACAATGCCTTCCATGTATATAAAACGAATTTTTATTTTAAGTTATTATTTATTTCATTTATTCTTATTCATGTTTATTTAGTATTAACACTTTTACGAAGTGTGTTTACAGGTACACGAAGCTTCTTCCCATTGGAGCTATTCGAATAAAGTTCGAATCATATTGTTTAG</t>
  </si>
  <si>
    <t>TAGGTACATCAGTTTCATAGCCATTCATGGGGAAGTAAATCTATTATTATTACACCAAAGGGTCCTACTAAAGAGGGTTGGGGAAATATAGCCCATAAATTTACTAACTTTATCAATGATACAAACAGAGTGAAAAACCCTATTCCTGGCAGAAATAGACAAACAGAAATCTCGTACAAGGAGGCTTTCAAAAACAGCAGAT</t>
  </si>
  <si>
    <t>AACTGGAGGAATTGAGACTTAAACCTACGCTTAAAATTTGGAAAAATATAAGAATTAACATACTAAATAACATCGATATTTGAAAACTTAAATATTAATTTGGGTGTTGTAAGCTTCAAAATCTTATCGTGATTATTGATGTCAATAGATTCATTGAGTTGAAAGTTCAGCAAAAGGGGAAAACCCAAATCTTGGAGTGAATTCTCGATTGGTTGAGGCAAATGGATTTCTAAACTCTTGTTAAGTGTATGAAATGCGTGTATTTTCTTGTGGTATATGTTTGGGAGTAACGAGATTGGTGATGGGTTCACTTGTCCACATTGGTTAATCTAATGATGAAAAAAAAGGGATAAAAAAAAGGGCAATGTAATTAATTATTTAAGTGTGATGTGTTCAGAAAGGGATGAAGGATTGTTGAATCATTGTTAATGTGATTTCATGTTTGTGTGGTTTTGAATTGTGCAATGTTATGAAAATGGTCATCTTCTCATTATTTGTGTGAACTTGTCATCTGCATTATTATGAGGCATTGGTTGTGACAAGTGTTATGTGCATTGAGAAAGAATGACTACTTAAGAAGATGTACAGTTTCGAGGGACGTATCGCGCGCCGCGATGGATACTATATTTCGAGGGACGTATCGCACGCTGCGATGGATACTATATTTCGAGGGACGTATCGCGCGCCGCGATGGTTACTATTATCGAGGATTGTGTCATGCGCCGCGACAGATGCATGGATAGATATGTCCCCCATGGGTCCAGGACTAAGAGACAGCGGGTGTGTATCACTAGGTCAGACATGCATCATTATACTTGACATTGCATTCCATTGCATTGCACATACTTATCATTAGTGAATTTGATATCGTGTTTTGCTGATCTTCTGATTGCCTTTCTGTTGAACTTGTGATTGATCAATATTGAGCTTGTTATAGCGGATATGTAATTTGTTGAAGTGTTGTTGTTGAGGATATGTAATTTGTCTAAGTGTTGTTGTTGAGATACGTGCTATGTAGACTGTGAGCTGTTAGGTTGGGTTGATTTTAATGCAGATTGTAGTTGTGGAGGTTCAGTTGGGGGTGGTAGGAGTACCCATATTTCATCCCCTTATCCTGTGTTTAGAGGTTTACTTGCTGAGTACCGTGTGGTTTGGTACTCACCCCTTGCTTCTACAAATTTTTGTAGGTTATGAGCCTGGATTTTTGTTGTACTTGTCATTCTCTTCTTTTCCAAGGCTTCTTGGAGATTTGTCAGGTAGCTATTTCCATCGCAGCAGACTTTCTTCTCCTTAATTATGATCTTGTTCTATTCTAGAAACAAGTTCATTTGAGACTTGAGTTTTTCTTTTGAATCAATTGTAATACTTTAGAGGCTTGTACACGTGACTACCAGGTTTTGGGGGGTCTTATTAAGTTACTTATATTTTATTTCCGCACTTTATGGTAATGGTTGAGTTTTAGGCTGACTTGTCTTGGTGGGATAAGACGAGTGCCATCACGTCCATTTTTGGGTCGTGACACATCTACTAAAAGTATTTAGCTACTGGTGAAATATGTAAAGATGTTTGAGACTTTCATTTCCCTCATTCAGTTTCTTTCATTTAATTCTTACATGAAG</t>
  </si>
  <si>
    <t>CTTAAATAGAAAGAAAGGGGGTCATAATTCAAAAAATTTGGAGGCTACAATGTGCTTGCTAGGAAGACTTTGATACTAGTGATGGTTTGAGAGTAAGGCAAATGACCGGTGTGATTTTGATATTTGTTAGTATAAAAAAAATTAACTTCAGTAGAGTACTATAAGAATATGTGAGGTTTTATAAATCAAGTATGTATACGATTATAATAAGCACCAGACTAGTTGATTGTGGGTAGCTACAAAAATTAAAGAGATAGAGTCATATGAATGTAAATGTTTAACATGGACACTATGAAAGAAGTATCTAGTGTTATTCGACTTTGGTTCTGTGTATTCTTATATGACCATCAACTACGTTTTGGATATAGTTTGGAGTGTGATTCGCTACCTATACCTAGACGTGTTTTCATATCTATGGATGAATTTCTAGTGGTGGATCGGGTGTACCGATCATGTGATTGTCTTCATGGTAGACTGGCATCTTTGTGAAGACTTGGTCACTTCAGTTATGGCATATTTCAATGTTGTTTGGGAAAGTAAAAGTTTATTGTTGTTTATATATGCATGACCTTGCCTATGATAACTTATAGAAGAGTTCTTGTGAATAGCTACAGTTATACAACAGTGTTGTTAAAAGTTCTGCATCCAAGAATATATCGGTCTTTGGGTGCTTACTTTATTCTTGTTCTTCCCTGGATTAGATAAGTTTGATTATCCCCTTAATGAGTACTCGATGTCTAAAGATTTTTTTTTATATATAACTTAAGCTTGTGGAAATATTGTTCTAAGAAAAGCGATCAAAAAAAAATATTGTGATGATACTAACTTCTTGTTGTAGTCACTACTGATTCAGAATGTTCTCTTGGTTATGTGAGAAAAGAATCGTCACGATGTTTAAGTTATGGTCCAGAGGGTTTCATTTTAAATTTGGTTCATAGATTAGTCTATAGGTTGATAATCACTCGTGATTTGTAAATTTTTCAAGTTTAATTGGAAGGATCAGTTCTTAGTAGTTATTCTTGAATGGAATGGTCTTAAAGAAGAGCCCACTTAGAGAGACAAACACCGACTCTAGAAGATCATACCTCAGGATTTTGGTAACGTCGTTCATTCTTCCTTCTTCTTCCTTATGTTCGTTACTCTTATATTAATAATTTTTAATAATTTTTATAAATAAATTATGACTTATAAGAATGGGTGAAATTATTTTCATATTTAACCAAAGATTATTTTGTTGCTAATAATAATAGAAAAGAAAAATAAATAAATAATAAAAAAAACAATATAAGGGCAATGTTGATGGCTGTAGTGGAGAGAAGCAGTTCACGCAGCCGCCGAGGAAAAAAAATTAGAAAAGGGTTGGGTGAGAATAACTTCTTCTTCCAGTGGTTGGAAAAAAATGAATTTTTCTTCAGGTAATTAGTAATCACTCTTAAATCTTTATACTAGTCCAGATCATATTATTGTTATCCAGTTGATTGAGTTATGTGAGTAAAATAAATAAAAAAAATGGAGTGAGCAGTGAATGCTCTTCGATAAGAATTTATTTCTATGTTTATTTGAATCGATAAGTAGCTAATCTAATATTATGTTTTATAATATGCTTGTTAAATAAGGAAATCGGAAGGAGTCTAGCAGTTTGTTTTGGAAGTTTTGGTGGGGATAAGATCTAAAAGTCGTCATTAATTGATGACCAAATTCTTTTTATTCGAGGTATTGAAATAAAAAAAAACAATGCTCAAGAGGTTTATACGTATGAAAAGGGGTTCAGGTGTTTGATTTTCTCCATTTAAGTTACTGTATGTAACTTGATAATAATTTGGGCCTTTCTTTTATTATATTGTTATAACTATTTTGGAAAAAATTAGTGTTGGTACTATTCTTATTCTTATTATTATTATTATTATTATTATTATTATTATTATTATTATTATTATATAACATTAGATATTTGTAATATTATTATAATGGGTTGAGACTAATTATATGCCAATGATTAGAGGATAAGGGTGGGGAAAATTATAGGTTATATGAATATGCAGATTGTTATATTTACGTAAGTAAATGCCGATTTTTGTAATTAGGTCCGAGTGCTC</t>
  </si>
  <si>
    <t>GAAAATATGTATAAAGTTAAGTTAGTCTGTTTAATTCGATTGGTATAGTTGATTTTGAGATGTCATGTCATGACAAGGTTGACTTTGTTGTAGTGATAAGGGATGACTATACATAGTGATAACTAGAGTTTGTGATGGATGATGATTAGGTTGCAACTATATGATAAGTTTTGTTGGTTAAAAGACTTTTGTATGATAAGGGTGACTTTCGAATGTCTGAGTTATGGTTTACTATTGTTTGTGACTAGCATGGTTGTATGGTAATTTTTATGAGGAATTATGATGTCACTCGAATAGAATTGAAAGGAGCTAGAGCCAGAATGGAATGAATTAGTGGGATGTAGTTTAACCTTTAGAAGGAGGTGAGAATAAGGATATTACTCAGATTGTAAGGGTCAAAGTTGTCAGAAAGAGTGGATAATTAAATTCAAAGATATGTGATTTCATTTTTTGCCCTGATTATGATTATATATAGTGTCACCAGATCAACTGATTGATTTAAATAAAAAAATAACTATTGGGTAACTTGAGAAAGGAG</t>
  </si>
  <si>
    <t>CATTGCATTGCACATACTTATCATTAGTGAATTTGATATCGTGTTTTGCTGATCTTCTGATTGCCTTTCTGTTGAACTTGTGATTGATTAATATTGAGCTTGTTATAGCGGATATGTAATTTGTTGAAGTGTTGTTGTTGAGGATATGTAATTTGTCTAAGTGTTGTTGTTGAGATACGTGCTATGTAGACTGTGAGCTGTTAGGTTGGGTTGATTTTAATGCAGGTTGTAGTTGTGGAGGTTCAGTTGGGGGTGGTAGGAGTACCCGTATTTCATCCCCTTATCCTGTGTTTAGAGGTTTACTTGCTGAGTACCGTGTGGTTTGGTACTCACCCCTTGCTTCTACAAATTTTTGTAGGTTATGAGCCTGGATTTTTGTTGTACTTGTCATTCTCTTCTTTTCCAAGGCTTCTTGGAGATTTGTCAGGTAGCTATTTCCATCGCAGCAGACTTTCTTCTCCTTAATTATGATCTTGTTCTATTCTAGAAACAAGTTCATTTGAGACTTGAGTTTTTCTTTTGAATCAATTGTAATACTTTAGAGGCTTGTACACGTGACTACCAGGTTTTGGGGGGTCTTATTAAGTTACTTATATTTTATTTCCGCACTTTATTGTAATGGTTGAGTTTTAGGCTGACTTGTCTTGGTGGGATAAGACGAGTGCCATCACGTCCATTTTTGGGTCGTGACAAAATGGTATCAGATCTCCAGGTTCGTAGGTCTCATGTGTTTACAAGTCGAGTCTAAATAGAGTCTCGATGATCGGTACGGAGACGTCTGTACCTATCTTCGAGAGGCTGTAGTGACTTTTAGGAAATATCTTCATTTCTTGGATCTGTATTGTGCGTACTTGGTCCGATTCGATTTTTATCGCTTCATTCTGTTCTCTCTCATTTACATGATGAGTCGTGCATAGTTCCTCAAGTGAATTTTTGGCATGTTGTATTTTCTTGAATGTTAGACCTATTACTAATATGAAAGTTATGGTATTATGAAAAAC</t>
  </si>
  <si>
    <t>ATTATTTTGTTGCTAATAATAATAGAAAAGAAAAATAAATAAATAATAAAAAAAACAATATAAGGGCAATGTTGATGGTTGTAGTGGAGAGAATCAATTCACGCAGCCGCCGAGGAAAAAAAACTAGAAAAGGGTTGGGCGAGAATAACGTCTTCTTCCGGTGGTTGGAAAAAAATGAATTTTTCTTCAGATTGCTTGAGTTGGAAGTTCAGCAAAAGGGGAAAACCCAAGTCTCGGAGTGAATTCTCGATTGGTTAAGGCAAGTGGATTTCTAAACTCTTGTTAAGTGTATGAAATGCGTGTATTTTCTTGTGGTATATATTTGGGAGTAACGAGATTGGTGATGGGTTCACTTGTCCACATTGGTTAATCTAATGATGAAAAAAAAGGGATAAAAAAAGGGCAATGTAATTAATTATTTAAGTGTGATGTGTTCAGAAAGGGATGAAGGATTGTTGAATCATTGTTAATGTGATTTCATGTTTGTGTGGTTTTGAATTGTGCAATGTTATGAAAATGGTCATCTCCTCATTATTTTTGTGAACTTGTCATCTGCATTATTATGAGGCATTGGTTGTGACAAGTGTTATGTGCATTGAGAAAGAATGAGTACTTAAGAAGATGTACATTTTCGAGGGACGTATCGCGCGCCGCGATGGATACTATATTTCGAGGGACGTATCGCACGCCGCGATGGATACTATATTTCGAGGGACGTATCGCG</t>
  </si>
  <si>
    <t>CTTACACTTACAGGATGCTAATAAACAGTCTCCTTTCTTGTATCTTGTTCAGTTGAAGCAACACATGATAGCCCATTTTATACAGTGTACAACATCTAATAGGAAACAAAATTTCTAATACTACGACATACAATATTATTTAACTTCTGCAAGTAAATCGTGTCAAAAGTAGAAACAAATTATCACATGATAATTTGGTTAGAATCCGGCTCTCAGCTGCATCCAGACAGATTTCAATTTCAACACAGGCCCGGCCGGACCTTACTAGAAGATCCAATAATAAAGTGAGTTCTTCACAAGGTACGACCAGAACTGGTTGGTAAAATTCACAATATAGAAGCTTACATTTTGTAGCTAGGCATATACTTCGTGACATTCTGTATGGTAGGAGGAAGGAGGAAAGAAAGAAGAGCTCTATTTTCCTATCATCTTGGACATCAAATCTAACACTAGGCAGAGAGATGATTTCCCTCTTTAACCGACACAAGAAATAACTAGAGTGACACATCCTGCAGCAGTAAAAGAAACAAAGGACACATTGTCCTTACCACTTTCGACAAAAGAGAGTTTTCTAGTGTCGTCAAAATTCATCAAGGGCTCAAAAGCTTGAAAAACAACACTACGAATTCCCCCTCTTAAATGTGGATGGACAAAAGAACCATGGGAATAGTTGATTATATCAGGGATGAGCAGAATTTAATGCATCGGCACACTCAATTGGAGTATGCATAAGTGGGTTCCATCTATCAAACACTATTCTGCCACCTCGACCAATCCTTCCACGAGAATTGAATGTGCGTCCAGCTAGGCCATTTTCCATTGAAGAACCTGGAGGTTTGATACTTGCAGCTGCCAATTTTTCTGGATCAAGAGGTTTAGTAAACAGGAGAAGTGGCTCATTTGGATCCTACAGCAAACCAATAAGAGCAAAGTCTGGTAATTAGTTTAGTACTATGAGTGTGTTATGCTCAATGTATGCTTACACACAAAAGTGAGTCATGTGAATATATGAACCATTAAAGAGGAGATCAAAAAGAAACATCAAAAGAGTAGGCAAGCACCAATTTGTGGAGCCATCCAGGTGGGACATGTCGACGTTTCAACTCTCGCTCTTGCCTCATGCTTCCAGCAGACACCATCACTGGCTTTGAGTCAACGAAGGTAAGATTTGGCGAGACATCAAACTGAGCATGTGGACGGCTAATAGCAGCATCATCCGAGTCAACATATTCCTCTTCACTTGAACCAAACATACTTGGGAAGGAAGGAAATCCAGGAAGAGCCAACGTGTCCTCGAAAAGCTCAATTTCGTTCTGGAAACCAAGAAACTTACTATTATTCATTCAGAATCAAAGCGCATTGCACATAAATGACCTTAAAGCTTATACCAAAGAGCTGAGAACCAGTTATGGTGCTAAAAGATGTTGAATTGAAGAGGTCATGGCAATATGGCAGTTGACAAAGAGGCAGTCGGCTAAAAAAAGATCTGTCCCACAGGCCACAATCAAAGATAGTACTTGCCATAAAGAGTTACCTCCACTTTTAACCTATCCAAATGATTTATCACCAGCCCATTCAGCACAACCAACTATTAATGGATTACAAAATATTCTTTTCCAG</t>
  </si>
  <si>
    <t>CCACCTGACAAGCATTTACTTGCTAAATGTGGTCTTCCTTCTTTTGTTTTGAATGATGAAGCGTGGACTGCTTCTTCTTTTATTTGGTGGTGTTCTTTATGAGATGCAGATCTTTGGAATTGTAAAGTACTTGTCGTCAGAATTTTAGGCCTTGATGGTTTTAATACTCCGTATTTCCCCTAATCAAAGTTTTCAGGCATCTTTGGTGTGAAGGTGTTTTTGGGGAAACCTTTGTTGTGGGACACTAAGGTGCAATATCTGATTACTACGGGTTATGATTTTCTTAGTATGTTTAACCTATTCTACTTTTGAAGCACAAGAAAACAAAGTGAAG</t>
  </si>
  <si>
    <t>GTAATCTAGTATTCAGATTGCCCGGCTACTTTTGTCTTTCTTTTGCTTTGCATATTGTAAGTGCATATACCATTGTACTCGCTAATTGCTGAAAGATGTCACTGACAGAACCTACTTTAAACCAATTACTCTTAGATTATCATCCCAAGTTTAAGATAATTATGTGTAGTACCAAAGCCCAAAATGTTCTGTTTTTCTTTTAGTTTTAAAATATGCATTCCTTAATCCTTATGTCACAAATTTATGTGACACACTTTCCTTTCTAATTGGTCCCAAAAGGAATGACATATTTCCTCACTTGACAGATGTTTGATG</t>
  </si>
  <si>
    <t>ATTAATTAATGATCAAATCATAATATGATTTCAGATATAGTTTTCATGATTACAACCTAGAGTTTTTAAGGGTATTTTGAATGATCCTAAATGCATTATTTTACAATGAGAAAGAAAATACTATTTTAATTACAAAAGCATTAAGAGTATACGGAGGCATCTGGACATATAAAAGTTGAATTATCCCTTAAAAAAGGGTCTTTTTGAGTATTATCTCAACACATATATGCTACATGAGCATATTGATGCTGATTATATTGCAAGTAGTATCGAGCACCAAATTGAGTAATAGTTCATTTTAAATACCAAGCCCCATGATATACATAGTTAGTGTAGG</t>
  </si>
  <si>
    <t>TATATATGTAGAGCTCTTCAAGGATTATCCATTCATATAAACTTAATGTCCAAAATTCATCAAAAAAAAATTCGGCAACCCCCATTCACCCTAAAATTTATGTCAATCTTTTCCCCCTCTCTACCTCTATCTAAATCCATCACTATCATTTTCTTTTAATCATATAAGTCATTTTAGTGTTGAATTTTGTATTATTTTGTTGGTGTTCTTTAAGTTTATCATGTTGAAG</t>
  </si>
  <si>
    <t>TCGATATTCAGCTTGAGTAATACTGAGCTGATTTAATTTGGATTGTAACATCCTAGATTGTTCAGATAACTTTGAAAGTTCATCTCTTATTTTCAATAGCTTTTGTCCTTTTTCATCAATGGATTCATCCACTGTCTTCATTTTTTTCGTATATCCTGTTTACCAGGATTTTCGTCTGATTGTCCATATTGGACGTTTCTTGATATAAAATCATCTATGCAGTCTTCTGTATTGAGGTTCAGAAGGTAGCTTATTATGTATTAGACCTGCAACTTGAGTGTTATCAGTTCTAATGACAAATTGTTTTGGTAAAAGAAATGCAGAAAATTTTCTAATTCCTCTAACAATTGCAGTAATTCTTTTTCATTTGTAGAATATCTTGTTTCTGCATCGTTAAACGTACCACTTGTGTAACTGCAAATTTCATTTAAATCTGTTTGCAAAATTGCTCCCCAATGATAATCAGATGCATCAGTTTGTAAAATTAGATTATCATTATCTTCTGGTAATCACGTCCATTACAGAATTCAATACTGAAAGGGAATATTAATCCCAACAAAGTGGCAGAAGATGTCCCACTAGCACCTAGTGCCAAAAACATCTCGATGGTTAGCAAGGATATGCCGATTTCATCATCAAAAGATGAGAAAGAAAGCCGAGCAAATGAAGCAACATGCTCATCCTCAGCCAAGGCTGAAAAAATTATATCTGGGAAACCAAAGAGTAAAACT</t>
  </si>
  <si>
    <t>GAAGAATTTCAGGGGACTAGATTTTTCTGAGAAAAAATCAGAGAGCAACACTAGAGAATGAATAGGTTTGAGAGTGAGTAGTAACTTCTCCCGTTAGGGAAAAGTAATTTCATTAATGTTGTACTAGATAAGTATTTTTTAGTTTGTATGTAAAATTATTAATATGAAATAAAAAGTGAGTTTTTATATCATTCTTCTTAAAACTCCATATATAGTCGAAAGTGAAGGTTGCGATCTTCAGCC</t>
  </si>
  <si>
    <t>GTAAACCACGACCAAGAGTGCCAAAAATGTACCTGAGAATGCGTTTTAGACAATGGTAATCATGTTCACTTAGTTGATACATGCGCTGAGCAACTCGGTTGACAGCAAACTGGATGTCAGGACGGGTAATGACCAGATACTGTAGAGCCCCAATGAGGCTGCGGAAGTGGGTAATATCGGCAAAGGGGGTGTCGGCTCCATTCATAGATGAAGAGACTGCCATCGGTGCTGGTTGACTGGTGCATTTTTCCAGTCCAGCTTTTTGCAACAGATCTCGAGCATATTTTGACTGATGAAGAAACAAGCCGTTGCCTGTCCGAGAAACCTCTATTCCCAGAAAATAATGTAACGGGCCAAGGTCCTTCATTTTGAAGGTAGTATGCATAGCCCGAGTGACATCCTGAATGAGAGCTACAGTAGAGCCTGTAATAATGATATCATCTACATAGACAAGAAGAATGACTGTACCGTGTGCTGAATGTCGAGTAAACAGACTCGTATCGTGTACGAAACACGTGAAGCTGAGTCCCTGGAGGAACGTTTTCAGACGTGTGTACCACGCACGGAGGGCTTGCTTGAGCCCATGCAGAGACTTCTGGAGTTTGCAAAC</t>
  </si>
  <si>
    <t>GTGTTTTTTCTCCTAAAAAGTTGATCTTTTTTTCAAAATCCATGCAAAATACAGAAGAAAGCTTCAAATCAGCTGATGGTTACCAAATTTGATTATTTTTCTTTTCTAGATTGATCTCTGTATCTTTATTGTAGATTTAGGGAAAAGGGTAAATTTTGATTATGATATTTTTTTGGTTAACAGTATCATTAATTGTGAAAATGAGCTAAAGATTTGATTTTGAGAAATGGGGTTCTTGTTTTTTGATGAATATTTACATTTACTCACTGAACTTTTGTTCAATATTTTGGATTTTTG</t>
  </si>
  <si>
    <t>TGGAACGTTGTTTGGGCTTTATCAATGATGTACTAAGTCCGACCCATGGGATGTTGTCGTTTTGGTATTGCCAGGAATTTCTTCTGTTTAATGGCAGCTGCTAAGTCCAAATCATGGAAGAGACAATTTGATTTGTATATATTAGCAGTGCAGTGATGAACAAGAAAGGTCTCGCCATTCTTATGCGAACCAAAATGCGACTTCTTTCACCTACCTTTGCCTCTGTAAGCTTTACTCAAATCGTATTTCCTTCTTTTTTGCCTGATTTCATTAATTTAAGTCTTTTTTTGGTATTGAATTGAAAGCAGAGCAAGAGCAAATTGAATAAAATG</t>
  </si>
  <si>
    <t>ATATTTTCATAGGCCAAGCAACCACTATCAAAAGAAGGAGTCATAACATCAAATTTCATTTTCCTTTTCCTTCTTCCAACATTTACGTGTTCGAGGGAACTATACATTTGCATAATTATATTTTCATAGGCCAAGCAACCACTATCAAAAGAAGGAGGCATAACATCAAATTTCATTTTCCTTTTTCCTTCTTTCAACATTTACGTGTTCGAGGGAACTATACTTTTGCATAATTATATTTTCATAGGCCAAGCAACCACTATCAAAAGAAGGAGGCATAACATCAAATTTCATTTTCCTTTTTCCTTCTTCGTGTTCTAGGGAGCGATACTTTTGCATAATTATATTTTCATAGGCCAAGCAACTACTATCAAAAGAAGGAGGCATAACATCAAATTTCATTTTCCTTTTTCCTTCTTCCAACATTTACGTGTTCGAGGGAGCTATACTTTTGTATAATTATATTTTCATAGGCCAAGCAACCACTACCAAAAGAAGGAGGCATAACATCAAATTTCATTTTCCTTTTTCCTTCATCCAACATTTACGTTTTCGAGGGAACTATACTTTTGCATAATTATATTTTCATAGGCCAAGCAACCACTATCAAAAGAAGGAGTCATAACATCA</t>
  </si>
  <si>
    <t>TCTGTTTCGAAATGATACCTTTTGTTTGGAGGATTTTGGTGTTGTATTATGGCTGGTTTCGCTGAGTTTTTTTTTCCTTCTTGTTTTCACGTTGTCCCCTGCCTCTCCGAAGTTCGTCTGATGTTATGATTCCCTGCTGTTAGTATGATTCATTGTTTCTTTTTGTATTTATGATTCATCCTCGTGTTGATTCGAAGTATAGGTCAGTCTCTATGGGGTTCGTTGGGTGTTTGATGGTATCCTCGTTCCTAGTTTGCTGTCTGCTTATTCAGAACATGTAGTTAAAATTGGTATGGTTGTGATTGTGTTGGTTACTCTGTTTCAGCTATGTTCTGTCTCCCATTTCAAGTTTTTTTTTTATTTTTCCTTGATCAATTGTTTGTGTCTCGGCATTGTTAAATTGTCTTTTAGGTGGAGTGATGTGTAACATGGTAGTTTGGAAATAAGTTCTTTTTTGCATTTGGCATCAATAGGTCTTGCCAATTGATATGCTTTGATTAACAGAGTATGGCATGCTTACTGTGCATATTTGACAATTAGCAATGGTGTACTCCCATGCGTATGACAAATTCATTAATATGTGTACATGCATTGCTTGCCCCTGTTATTTATCCTATTGGTTGTGAAATTTTATTTCTTAATATCATTCGGAATTGTTTTTGAAGTCATTTATCCCCCCTCTAACTTATATCTCCAAGTAGTTCATCTTTTATCTCTGTTTTGTTCAAGATACTTTCTATTAGTTTATCGCTATAAGTGCTAATCTTTTTGTATGTTTTATCGCATGTGAAACCCTTCTCGAGTCCTCATGGACTTTATTCCGTCTCACTGCACCTCCTCATCGAGCCATAAAGGCTCAGAATATCTTCTTCGAGTCATAGACCCCTCTCAAAAGGTGTACAGGTCGGAAGAACAGCAGAAATGCACTGCTGGAAATTGATTATGGTTCACCAGAACTTGGAAAATTGCTGGAAATTACAGTTGCATATATTGAGAAGCTGTATACCAACCATATACACAGTTTATACCGTGATATACATATCAAAAGATGTAAAGGAGGCCTGGTTCGAAACCTGGGTTGATGGCAGTAAAGTACGCTGCTGAAAAAGAATTTTTCAACTCTCGAAAGTTGAAAAACAGGCTGATATACAGCCTGTATACACTGATATACAGAAACGTTATACCTTAAATAGGTGTAAAAATATGAATGGCAGCAGGCGTGCGAAAATTCGAACTTCATGAAGATCGAAGGTGCTCGAGGAAGGAGTATTAGAAGATTTTTTTATTTATTTATTTATTAAGTTGTATTTATTTTGGGCATAAGCCCTTGTCATTTTTACTTTCCGTATATTTATTCTTGTATGTTTAGACTAGGA</t>
  </si>
  <si>
    <t>GACTCTTCTACCACATTTCTACTACTCTGAGCTTCAATTTCCATGTTCTTTTCTCCACTCAACTCTGCATCTACTGATTCTGCATTGGAGCCGGTCGAAGACCCTTCCTTTTGAGTTTCCTTTCCTTCCAAATATCTGTCATTAAAGAGTGGACGTCCCTTCATTGGAATTGGGCTATGCACCTGAGTGCAAGGAACTGCACATGATGATCCCCACGGCAAATGAGTAGTTGCAACGCCACTTTGGTTAGGCCCTGAACTTCCATTTGGTGTGGTAAAG</t>
  </si>
  <si>
    <t>TTGTTTTGATCTAAAGATAATGTTGTTTCTTTACTATTAAATCTTATTTTCTCTACTACTGGCTGTTGATATTCCTTGGTGTTCAAGGTAATGTCTTGATAGCTTGGGTTTGAATTTGTCTAACAAAGTAGTAGCCTTATTGTGTAAAATTGGGTCTGCCTTGTTGTTGACACATTCATGATTGGTACTTATTTGTTGGATCTATTGCTGTCTATATTCTGTTTTGTGTTGCAAGCATCAAGCCTTCCATGTCTCTTATCAGGTTTTTAGCATCATCTTCAATAAGTTTTAAAAGTCTTAAGGTTGTCTGTTGTGGTTTGGCTTAAGGAATATTTGTCCTATTTAATTTTATAACTGGCTACCTCCAAAAAGGGGTAATTACAGATTTCCTATCAAATCTATAATCTGGTCTATATCATCTATACAAAGCTGTTTACACCAAAAAAATAGAGATACTATACAATTCCATTTAACTTTGTGGATGGAATTGGATCTACAAAACATTTTTTAATTCTTTCTTTCCAGACTGACCACTATACACATGATGGTATTAGCTTTCACCATCTCTTCTGACTCTTACTGCCTCCCCTCCTAATCCAGCAGCTCAATAGATCTGATGTATGTTCTGGCACTGAACAGTTCATGCTTGTGATGTTGAGAAACAAGTTCCACATTTGAGCAGAAACTTACAATGCAGGAAGAGATGGTTCTCTGTTATTAGTAGGCCTATTAGATTTGCCTTATGAGTGATATCTTTCATGATAAAATATTGAGATTTTCTTGTTCTTTAGGAAGTCATATGCTTGGCAGTAACTAATTTTCTTATTGTTTGCATCACTTAATGTAATTAATTTCTCCCTTTGTACAGTAAAGATATTATCTAAAGAGTTGATTTAGTTG</t>
  </si>
  <si>
    <t>TAGCATCTAAAGACATATTATTGATAAGTATTAATGAACATGAAAATAATTGATGCAATAGTTCAAAATCGAATAGAGTAAGTAATTAATACACGAAATAATTGGATACAATATAAGGACAACATTGCATTGATAGAGCATTTATGTGAGCAACATAATAGTTTTAAAGTTAAGTATTTATGTACAAGATTAAAATAAATTTTACAATAATGCAG</t>
  </si>
  <si>
    <t>CTATGAGAATGTACCACTCCTTTAGGTGAGGATGTTGTTCCAGAAGTGTAGTTCAACGTCATCGCATCCCGATCATTCTCAGGTCGAATCCAATTGAAATTCAAATCCCCCTTCGCCAACATAGCATCATAAGTATCACAGTGATCGAAATCCAAGTTTGTTGAAAACGGAACAGAGTTTTCATCTTCTATTAGGACAAGAATTGGAGTGTCGACATCAGATGGAAACAATGAAATCGACTGAAGTACCAAAGGATATAGCTGGTAATCAACAAACAAGAGCTTCGATTCACTATGTTGGAGCAGAACAGAGACGGTTTTGGCATCGAGACGAGTGTTGATGTTGTTGAGTACAGCACCAGCCATTGGAACAGCAAATTGAAGCTCTAACGTTGCGGGAATATTAGGAGCTAAAACCGAAACAACTTGGCCTTTTTTGATACCAATGAGGGTTGAAATTGAGGAAGCGAGGAGTAAACATCGAGTGAATGTTTGAGACCAGGTGTATGTAGTGGAGTTACAGACAATGGAAACACTATCCCCATAAGCTACAGCAGCTCTTTCCAAGAATGTTAATGGTGTAAGAGGAGATGAATTGACAGAACTTGGTTTCAATTGATCCATATGTATAGACCTGTCTCTTTCTTCTAACAGGTTTTGTAGATGATACAAAGTGTGTTTGTAGATGGAAGAATTGTAAGTTTTTTTATTATATTTCTGTGTTTATAG</t>
  </si>
  <si>
    <t>CGATAAGGAGTCTCCATACTCGAATTGTAGACAAAGATGTCAAGTTACCAATAGAAGATGCTTGTTTCCATTCAACGTCAGTCCTTGCAGGCGTCAACGCTTACCTAAAGACAAGGAACATTACCTTTTACCCAGTGATAGAAGGGTCAAATTAACAAGAATTTCTAGTCCTGTAGGAAGAGAGCCAACAATCAAAATGTCGAAAGGTTACCCATTGTTTTTGGCAATTCGCATACCAAAATGTTGTCCTCAAAGCTAAGAACTTGCAAACTTGTGCAGTTAGTTAACTAGGAAATCAAGAAACCTCAAGTCCTCACTTGTGTTTCTTCCAAGACTATTGATCTCAAAGTTGATCCTGTACAACTTTTTCCATTGTCCTAGGTACATTTCCGTTGAGCTTATTTCGAGACAATTCAAAGT</t>
  </si>
  <si>
    <t>AAAAATTAAGTGGCGACTTGAAAAAGTCGAAAACATAAAAAAAAAAATATTTTCCGAGAACTTTTGAAAGTTATTGTAAGTTCCTTTTAAAAGATAACTCCTTATCCAACCAATATCACAGTAAAATGTTATGAGGATTTTATTTCGAACTGCCAGGGTAGAATCTGGGTTGGGTAAAAAATGTGGTATTTCGGCTTACTAAACTTTTTAAGCCATGAAAACATTTCCTTTCACTTCCAAACCAGAAAGAAAGCTTAAGAGAGGGTTCATATGGAGTTTATGCATGATGAAGGTTAGTTTTTGATGAATACTTCCATAAAAGATTTCCCCCCGTGCCTAGAAACGTGATCTTTACACATGACAATCGTTTTTCCCTTCTATTCACTGTGTTTGAATCTATAAGATATAAATTTGTAAATACTCATGTTTCTTCAAGTTTTTCACTGGGTTAACTAAGGTAAACATCTCAAAACTCTTTTATGAATTTCTATGGACGTTCCGACAAGTTGGAGAAATATGGAAAATCTGCCGATTTAAGATTAATTGTGAAGTATTTATAGGTATCTACAAGCTCTGTACATATAGTATTGCGAAGCTTAGAACATACGGACAACATTCTTGAAGGAAATTACGATCTTTCGAGCGCATTGGAAAGGTATGTTAAGGTTATTCCCTCCATTCGACATGTTTACTTAGATCTTGGGAGTGATATAATAGGGTAGTTAATGTTGCGTGATCTTGTAGATGTAATTGCGAGTGGTTGGATGATTGAGTGGTTATAAACCATCATTTTAGGGACTCATAGTCTGTTAAGAACGATACTAAGTTAAGTTGACGTGGAGAATATTTATATATATTGTTTATAGCTAAATTGCTCGCCTTTTGCCTATTCAATTGTTTGTTGTAGCCCTTGGGGCTATTGTGGTTAATTGTTGAGCTATGATCTTCCTATGGGGGCTATGATGCTGTCTACTAGGACTACGCTATTGCCAATGAGGTCTATGTGTTGCCCACAAGGCTATATTGATTCCAACGAGTGTTATGTGTTGCCTATAGGGCTATTTTGATGCCAAAGACGGCTATGTGTTGCCTATAGGGCTATGTTGATGCAAGGGAAGGCTATGTGCAGCCCACAGAGCTATGATGTTGCCTAAGAGGGCTATACACTGCATGCGGGCTATATCGCTGCCAAAAAAGGTATGTGACTTCTTACAAAGACAGGGGGCTACCGATAGGGGTAAGCAGATTGATTGACACCTTTTGGACTTTTGGTGGCCTAGGTAGGTGGTATGTTGTTTGTACCTACTGAGCTTATGAGGTCTTGGTTAGGTTGTTGTTTGATCATTTTTGTATTTTTTTTTTATTTAGTAGTGGGTTAGCATGCTTATCTAAATTTTGATTTCCTT</t>
  </si>
  <si>
    <t>AGAAAATTCAGATGAATTCGGAAGCTAAAGAATTTTGGGATCAAGACGCCCAGAATTGTTTTTTCTAAATTTTGTATTTCGGGGGCTTAAGCCCTTGTCGTCTTTATTTTCTGTAATTTATTACTTATTATTGTAGTGTTAGTTTAGGACAGGTACTATTGAAATGGGCCAAAGGTTCAAAACCCATTGGGTGCAACTATCGGTCCAGTAGGACAGATAACCCAGATTTGGACTCAACTCTCTCTCTCTTGTTTTCGTTTATTTTTCTTTTATTTGTCGGTAGTTTTAAGGTTAGAAACTACAAATCCTCGCAAGACGCCGCTATATTTCAACTATTTAAACTAAATCGATCGACTATAAAAGAAAGACTTAAAAAATGACCTAAAATAATTTAATGAAGTAAATAGTCCATCTAGATAATAGTTTC</t>
  </si>
  <si>
    <t>AGTGAATGCAAAATGTAAGTATTGTTTCAAAGACTTTGCTTGGACTAGTAAAAATGATACTTCTAATCTTTGGGACATTTACTTACTAATATAAGTGTGCGAAATACCCTTTCAAGTCTTTTGATAAAAAGCAAAGAACTCTTAAACCTATTAAAAGAGGGGAATCAATAGATATGGAGAAGGTCGTTTATAATGTCACTGAAGTTAGGAGGGCCGTAGGCGAATTTGTTATAATCGATGAACAATCATTTAGAGTCGTTGAGGGTGAAGGCTTTAAGATAGTGTAACGACCTGTTTAGTCGTTTTGAGCAACAGACTTCAATTCTGAAAAAATTGGCAGAAGCGACGGACCCCACGACGGAACGTCATGGGCACGACGGACCGTCGAGGGGGTCTCGTCCCAAAACACTTAGAAAATCTGAAATTGGGTACTGAAAATCAACTCTCTG</t>
  </si>
  <si>
    <t>TATGTATATATTAGCTTTGGCCTTATCCAACTAGAGAAAACGACCGGTTAGAGACTACATAATTCCTACTTGTATGTTAAAAAAGTAAAGTTGTGTTAAAGCTTAATGTTTTTTGTTTTTGGAAGGAAGAGGATGTTATTTTTGGTTTCAACAACATAGGATGTGCATAAAGAACAACCAAACACCACCTTCAAAGGAGCAAATCCAAGCATTTGAAGACTATCTCAACCGCCCTTCTTAGGTGCACAATATGACACGTATTCCTCTTATCTACTTTTCATCTCTCAATTAATTTTATATCTACTAAACTAATATTCTGTACCTAATCACATGTTGTAATTTACGTTAGGGCCGTACGAGATCGAATTGAATTGAAATTTTTTTTGATTAATGGTTGGTTTTATTTGATTTAG</t>
  </si>
  <si>
    <t>ATTTTTTTCGATATTCGATGTTAGTACTAGCACTCATCTAATGTAATTTGTGTCTCATAAAATTCATTAATATTAATGTTTTGTAATTACACTCTCATTCTTGTTGAAACATTGCGAGAAGAGAGAATTAAGTTGCAATAGTGCAACATTACGATTGAGCTTATATATTTTACAATGAAAAATAAAAAAGTTAAACACAACATAAAATGAGATATAAAAGATAAGTCATGATATTATTTAGTGACTTGGTGTGTTACTTACCTAACCCAATTATATAGAGATTATCAAAGAGCG</t>
  </si>
  <si>
    <t>CTTGTTACTGTGAATCAACCTCCTCCCCTGTACTTCCAGCTTCTGGAAAGAGCCATTATATCTTAATGTTCAAAGCCAAATTAGCCAGGTAATCAGCTATATTATTTCCTTCTCTTCACACATGTTCCACAGCCACATACCTATTGCCTGTGATTCTCCATATCTCCTCCATCATACTAGGGGTGAACATTTGGTATTTGGTTCCGTAATTTTAATGTTTGGTTTCAGTAATTAGGTAATAGTTAATTGAAAGAAG</t>
  </si>
  <si>
    <t>GTCCTTGTATTTGTCCCATGGGATAGCTTTCTCATCCTACGTACCAAACAAGAGAGTTAATTGAATGTGCAACTAAAATTGGCAACTGCTTAAAGCATTACTACTTCCTTTTTCCAAATTTTGGTCATGAGGTATACCAAGAAAATTAAGTGAGAACTAGCATGAGGTTAAGGGATTAAAAAGCCCAAAAATTTCAGCTAAAAACATGAAGGTAAAAGCTACTGCAGAAAAATGTAGATGAAGCCATACTTTAGCA</t>
  </si>
  <si>
    <t>TTCTCAATGTCATTTGTATTGCAGTTATGCGAAATGCCTTTGATGGCATTAGTCGTTGATGACATTTGTGCTGACTTCATTGTCACTCTCAATTGCTCTATTAACTTATGTAACTCCTAAGATCATTATGTACACTATTTACTACATCATAATTTTTCTATTCATTGCTAGGAAGACATCTCCAACTATAAATAGTGGTGGTCTTCATTTGGTTTGAGATACACAATACACAAGAGAAAAAACATAGAGTGAAAGTATAGTCTAGAAGAGAGTTCTTATTAGTTGAAGGGAGGTGTTCTTTTTTGTGGAGATTTGGAGTCAAATTTTGTCCAGGGTTGTTGAGTTATAATTTGTGAAGGCTGTTGTATCCTGGAGGGGACAAGTCAAAGAGGACTACTGCTTGACCGGTGAAAACATTTGCTGCAGTGGACTTGAATCTCCTTAAAGATAGCAAGATATCCGCG</t>
  </si>
  <si>
    <t>GAACATTCCAAGAGGTGCTTCTCTATTCGGTTTTGTTGTGTTCGGGTCAAACCTTTGATTGAGTTTGTTTTCGTTGTAGATATATTATACTGCCAAATCAGTAAGTTTTCTTCGCATATTTTACCTTTATATTTTGCATCAATGTCCATACTTTTATGCATGAGTTCATTGATAGAATCGTTAATTCGTTTTGATGATAGACAAAAAGCGCAAAGAACAGTAGAAAATGTACGCAGCGAAAGAAGTCCAAGATCAAGTAGAAAATAGAGTTATTTGTCAAAGTAAAAATAATATATTAAAGGTACAAGTCAATATAAATAAGGAAAACCTTAAATATATTATTAAGGAAGGAAGTTGTGTATAATAAGGATTCTAATTTAAAAAAGAATCCTTGTTTAAACATAACTTTCTTACCTTATTAGTAGGGATTGTACAAGGACAAAACTCTATAAGAAGCACACGAGGCAGAGAAAACATCTACAACTTCACGCAGAGAACAAGAGGGAATTGATCATCAAACTGAGGTCTTCAAGATTGATAGGACTGCCACGGACAAAACGTTCTTGAGTTACAAGGTTTTATCGCGAAGAACTATTTGTCTTGTTTTTGTTCGTAATTGTAGTTTACTGTTTATTGTACAAAGGGTGGGTTTGACTCTTTGTAGGGTTGAGTGTTAGTAAGAGTTGTAACAAAAGGTGGATTTGGCCTTTTGGTGAGATTGATTGGAGTCAATCGAGGGAGTAGTAGAGATAACATTTTTGATTATTGAGTTGTAA</t>
  </si>
  <si>
    <t>TTTCCATTGATTTTTTTTCGTGATTAATTTTATATCTCTAAGCTCGTTGTAGCTTGGCTTGGTAGGGTTCACAATAAATGTTATTTTTTAGCTCTAATATTGGAAATTGTTAATTTTTGTGTAAATATGGTATGGTGAGGTAGTTTAGAAATCAGATGTTGAGCCGACTGTCGTTGTAATTGATTCGGTTTGTGCATATTTCTTTCCTTTATATTAATTATATTTCTTTGCCTAATTCTACATTTTTATTTTTATTTATTGTTGTTGTTCAG</t>
  </si>
  <si>
    <t>ATTCATTCAAATTTCATATTTCAATTCGACCCCATAATTCAACCATGATCACTCATCTCACTCTAAGTAAATCAAAGTCATTCATCTCATTTAGATCAGTGAACTAGATCTTTTAATTATTTCCTTCCGCTTCCACTCTTATCTCTTTCCGGTGAGGATGAGCGACATCAACAACAACAGCCGGCGAGACCATACTTGCTCCGGAAAGCAGTTGCGACGAAGAGCGGCAAGTGAGCTCCACTGCCCTTCTCTCTTCTGTCCATTGAAGGGAACCACAACAACAATAAGAGCGGTACTGGTCTGAGCTTTGGTGTAATGGTGCGTGGGTGATTCACGCCACTCCGACTAAGCATGTTCCGGTGAAGCACGATCTTTGGGATTGGGTTGTAAGTGGATCTCATAAGTTCTGCCGCCGTTACTCTTTTAAATGAATCCTCTATCTACAACTCTCTTTTATCTCTTTCAAAAGGTTTCATATATTATTGTATATAATTGCACACCACCGTTTGAGTATGTTTGTAATAGGTTGTGATATTCAACAGCTCATGATTCTTTGGTTGATAGCTTTTTAATTCTTCAAAAATTTTAAATTGATAAAATGCTCATATTAATGTC</t>
  </si>
  <si>
    <t>CTGTCTTTTCCTTTCTCTTGTTCCAAGCGGTGCTTATTCTTATCTCAATTTAGAGGCTTTCATACCAATAAGACCCATTAGATTTCAACACTGATTTCACTTCAACACCGATTTCTGCTTTGTGAATCCGTATCTTCTTCTTCCAATTTGGGTTTTCCTCTTTTTTCATTAGTGTTTTTGGTCGAATTTGCTGAAGATTTTGTTCGAATTTTCTATTTCAGCTGATCTATCTATACTATGTGAGTTCTCTTTTTTGATGCAATTTTTGTTTTTTCTAGGTTCACAAATTATTTTGACTAAGTCATAGAAAAGATTTTTGAAGGAAATAATTGTTCTAAGCTTAAACTGATTATAAACATGCACTGAACTTTCTCTTCAACTGTTACTTTAGTTGTAACTTTGGATCTATAGCGTTGGTCGTTCTTACGTTTCATCTGTGCACAAGTCATTGTTGATTTGCCGCTGCGCTCAATGTCGTGTTGCTTTCCAATTAGCATAAATGGGAAGTAGTTTAGTAGACTAGCATGTGAATGATGAATATAATATAAACATCATGCTGCCAAAAAAATCACCATTTCCAAAACAGAAACAGAGGAGTGAGCTTAAACTTATTAGACACTTTTTAGCTGCACACAAAAGTTAAAAAGTGTTAATATAGGGGGCATTTAATATTAAAAGAAATGTGCATATTTACATTGTCGTATTGACCGTTTCTTTGTTTCATCTATACATACGTTTATGGATATTTATTGGCATAATGTGGGAGTAACTACATTAATCTATTGGAGTTAGTGTCATATGCATTAGTACATTTCTCATTGTCATATGCATTTCAGTTATGCATTTCTCAATGTCATTTGCATTGCAGTTATGCAAAATGCCTTTGATGGCATTAGCCGTTGATGGCATTTGTGTTAGGATAGAATTCACGCACACACATTAGATGAATGAAGAACACAAGAACATTCAAGAGAAAGAGATGAGAGATCTAGAGAGAAAGAGAAAACCCAATATTCCGTGGTAACACCCCGTGAGGTAAACTTCCACGGCGGTGAGGTATATTTAATATTAATAAATCAGAGTATTTTTGGTTACAGAGAATAAATAGGAAAGCCTAAAATAGAGAATAAATAGAAAAACCTAAAATTAATCAGGCTCCACTACCTAACAATTCTCCCACTTGGAGACTGACTCAGTATTCTCAAAAAAAATCTCTTCATCATCAACATCTTTACCGCACCGCAACATTTGTAGCAACAACTACAGAAGACCAACCGAGGTTTTACATAACCTTAGTTTCCCAACATCAACACATTTCGTCAACATGCCTGCCGGGTACTTTGCACCCTCTATCTTCTCCAAGCACATATCACCATCCTCCACTGCCTTGCGAGTGAAATGGTATCGCCTTCTGATGTGCTTTGTCTTCGAATGATAGACTGGATTTTTTCACCAACTGTATGGCACTCTGGCTATCTGAG</t>
  </si>
  <si>
    <t>CTTTCATCTCAAACGCTGCAGACAACCTTGTCATCAGATTGTTAATCTCCCTCATACTAGATCCTGCAATCAACATTTCATCCATATACAAGAGTAGAAAGACATATGAATCAGTGTATTTCTTGAAATAACAACAAGGATCCTTTTCAGCTTTGCAGAATCCACTCTTGATCATGAAGGAGTCAAATTTCTTTTACCACTGCCTTGGTGCTAGCTTTAATACATACAAGCTCGTGGTGAGCTTGCACACCATGTGTTCCTTGCCTGAAACCACAAAT</t>
  </si>
  <si>
    <t>CAAAAGACTCTGGTTCCCCCTCATCAGTCAGCAATAAATAGTGTAATGAAGGTGAATACCTATCTGGTGCCCTGATGGATCTGGATGATCTCTTTAAAACCTGCTCAGGTGTAACTTGCTCCACTTCAAATAATTCAGTAGGAGTTGGTTGAGTATCTGCTTCGACATCTCTGGGGTTACTCTTCTCCAACTCAACCTCAACTCCCACTTGCATTGTAGTATCTAGAACCTTCTGCTTTCTGTCCTTGTACAGGACAGACTCATCAAATGTCACGTCACAATGTCTTAGGATCTTTCTGTTCTTGTCATCCCAAAACCTGTAACCAAACAAATCAGAACCATAGCCTGTGAAGTAACACTTCACAGCATTGGCATCAAGCTTATCTCTATTTTGTGGATTACCATGAACATAAGCGGTGCAACCAAAAGTCCTCAAGTGTGAGTACTTGAGTTCTTTTCATGTCCATACCTCCTCTGGAATCTTGAACCCTAAAGGAACTGATGGTCCCCTATTAATCAAGTATGCAACACAGCATCTGCCCAAAGTGTTTTGGGCAGCCCACAATGTATCCTCATACTCCTT</t>
  </si>
  <si>
    <t>TCGACCATGTTGATTTGGCCTTTTGTATTATTTCTCCCCCTTCGATCAACGCTGAGAGCACTGCCCGGTGAATCTCCCACTTCTCGTTTGCGAATACTTTTGCTAAGAACAACATCACAGATTTCATCAAACTTCAGTTTCTCAGATCCACGGGAACTCTAATCGTAGCAAGAACAGTATCCCAAGACTCGGGCAGAGATGACGACAAAATCAACGCCTTAATTTCATCTTCAAAATTAATATCCACAGAATTGAGTTGACTCACAATCATATTGAACTCGTTTATATGATCAGAAACGGATCCATTCTCAGACATCTGTAAATTAAACAATCTACGCATCAATTATACCTTGTTCATAGCAGATGGTTTTTCATACATGTTTGACAGTGCCTTCAACAAATCGAACGTAGTCTTCTCCTTCACGATGTTGAACTCCACGTTTCTTGACAAAGTCAACCGGATCAACCCTAGAGCCTAACGATCCTTAAGTTTCCACTTCTCCTCCTTCATGGATTCCAGCTTCACCCCGGTCAACGGTTCGTGAAGATCTTTCTAGTACAGATAATCTTCGATCTGCATCTTCCAGAAACTAAAATCGGATCCATCAAAATTCTCGATTCCAAGCTTCGAACTATCCATGTTCAGTGATCGTGTTGAATCTCCTTAGCTCTGATACCAATTTTTAGGATTGAATTCTCGCACACACACTAGATGAATGAAGAACACAAGAACTTTTAAGAGAAAGAGATGAGAGATCTAGAGAGAGAAAGAGAAAACTCAATATTTCGTGGTAACACCCCGTGAGTAAACTTCCACGGCGGTGAGGTATATTTATATTAATAAATCAGAGTATTTTTTGTTACAGAGAATAAATAGAGAATAAATATGAAAGCCTAAAATAGAGAATAAATAGGAAAACGTAAAATTAATCAGGCTCCACTACCTAACAATTTGTGCTAACTTCATTGTCACTCTTAACTCCTCCATTATCCTTGTAATTTATGTAACTCCTAAGACCATTATATACACTATTTACTACACAATAATCTTTCTATTTATTGCTAGGAAGACATCCACAACTATAAATAGTGGTGGTCTTTATTTGGTTTGAG</t>
  </si>
  <si>
    <t>ATACCCTTGGCAAAAATCTTGGCTCCGCCACTGCAAGCATGGACACTTACGCAAAAAGGAACAAAAAGGCTAAATAGAGCAAAGAAAGTAAAGCATGAGCATCGCCAAGTACACTTGGCAAGTCAACGAAGGTACATACTCCTCTCTTTATTCAAGCATGCGAAGCCATGAAGGAAGAGGATAAAAAAGGCGATGAAAGGAGCAGTCGACGCTTCGCTGAACAACTTTGCGAAACAATGTTATACCGCCCAATGGTTTAGAACATAAAGATGTTGAAGGTAGGCACAAAACAACGACGAAATAGAAGAAGGGAGAATATCCGAGTCATTCAGCGATCTCGACT</t>
  </si>
  <si>
    <t>GAAAATTATTGGAGTTTTAGTTGGAAATTTTCACTAAGGAAAAAGAAAGCTTGATAGGAATATTTAGTACACGCGTAAAATTTACCTTGTGGACAGAAGAGATAGTACTTTGGTGTTTGAGTTCGATCTTCCGTTCGAATCCTATGCTTACTGTTCATATGCAAGTTCTCCTGTGGTGAAGATCGACGCTTGCTTACAACTGTCCTAGTCGCTGATCTTAAATAGCTATGTCACTCCCAATTAATTTAGTTATTAGTTTTTAATAGATATTTCAATTTGAGTTGTGCT</t>
  </si>
  <si>
    <t>CCCGTTTCACCCTCACAAAGATCCTGATAATCACAAAACTTTCCCAAAACGCCAAGAAGAACGTGGAGCCAAGCGCAACAGCAACCATTCAAGACATCTAGGTAGCCAAGAGAAAACCCCATCAATATTTTCAATTGACTGGAAGTGATGAGTGCGTGACGAAGACGTTCTCAACAACTATGGCACATTTCCATTTTCTTCTCTTGCTACTCGTACAAGATTTCCAGGAAGAGCAGCAAAAGCCTAAGTCAGCCGCGTCTTCTCGTCCTTGTGACCACGAGATGGTGCCACGTGGCCCACAAGGACAATGGAGATGAATCTCATCCATCCACCCCCTTTCCCTTTAGGGAATAAGGTCAAAATTTTTTATAAAAGTTGCTCATCAAAAATTTGGTGAATGTTTTTAAATTTTTAAATTCATGGGCCTTTTCTTGTTCGAAATACTGCCCCTTCCCCAATTAAAAAAGATCCAAAAACCCTAAGAGATTCCCTATGTATACTCTCTTCGCATTCAATGTAAAGGGGGATTTTTTGGGTCGCCTTTTTCTTTCTGACGGAGATTACTAGAAAATTATGGGAGTTTTAGATGGAGATTTTTCACTAAGGAGAAAAAAGCTTGAGAGGACTATTTAGTACACGCGTAAAATATACCTTTTGGATAGAAGAGTTAGTACTTTGGTGTTTAAGTTCGATCTTCAGTTCTAATCATATTCTTACTGTTCATGGGCAAGGTCTCCCGTGGTGAAGGTCGACGCCAAGTTACTACTGTCCTAGTCACTGAACCTAAATAGCTATGTCACTCCCAATTATTTTTAGTTTTTTAGTTTTTGATAGATATTTTTATTTGAGTTGTGCTCTGTATAAATTTCTATTTGTTTGAATCATGTAAAAACCAAGTGTAGTATCTAATATTTGTTTTACCCTTTTCTAAAATAGATTTGAAGTTTTATTGTTCA</t>
  </si>
  <si>
    <t>ATTAATTCAAGGGTGGTAGATAGTATTTTTAGATTAGAGGAATAAAAGCATTCCAAAATAGAAAAAACCCTATAAGTTTCTCCCCCTATATTTTAGCACTAAAGCAGCCGCCACCCAACCCTCAAATCCTATCTTCTCCAATCAATCACTGCCTAAACTGAAAGCCACCAAATGCCACCACTATCAGCCAGCTTCAACCAGAACTCTAGAGAACCACCTTGACAGACGTTCAAACGAACATCCATTTTTCATATCCAAACGCACACCACAAAACTCCGAAGACCCCAGATCCCTTCACCTTTTTTTCCGACATCATATGAAACCCCCCAAACCCCAATTGTTCGCCTCCTTTTTACATATTCCAATCCTAACACCAATAGAACAAAATCTAGCACACTAGACCAAAATCCAAGCTCCACCTGAGACCACCATAGAACAACAAACTACCGCCCCCCTTTTTCCCTTCAAGCTCCATCACTAGCTCATGATTCATGGAGCAGCCAACTTCATGGAAAGCTCAACCAGCATTCGAACCTCCGCGGACAACCTCACTAAACCAGATCTCACCATAAATCTGAGCACCCATGAAGACAACATTGAGTTCCGTCAATCAGGTTCCGGTTAGTCTAAATTTTTGTATTATCATATATTGATACTTGGGTCAGTTTTATTATTTACTATTAGTCACTTTTGT</t>
  </si>
  <si>
    <t>TGATAATTATTTCTACACAAGCATGCTTTAATAGATGTAGAATTCATATCTTCATAATCTTTTACAATATTGCGCGCGATTGTATCAAAGATATCGTCAACAATATACCACTTTGTATCGATTCACTATATGACAAAACTTATTGAGATCTCATCACTTCATTATTTTTAAGTAGCTACCCCTCTCATGAGGTTTCATAAAGTGTTATGTCGTACGCTCTCCAAGAGCACATTGTCTCTTTATTATGATTATTTTGATTCTTTG</t>
  </si>
  <si>
    <t>ATATGAAGTCAATCCAGAATAATTTCTTGCATTGATGACCTTGGGTAGATAGTTCATCACGATTGAAACAAAGTCCCTTAAGTCGCCTTTCCTCCATTTTAGATCTGGTTAGTTTCTTCACAAATTTGGCATGTTGTTGAGGTGAAAAATCTGCTGTCTTGGATTCGCAAGCATCTAACGATTACGAACAGACAGATTGTTTCTTGCGTACATAAAGTCAGGATAAATTGCGATAACCAAATCTAGAGGATTATGCAACTCAACCTCAATTGCTATATAATCAACATGACCACTGATATAAAGTTCAATTTGTTGCGATTGAGTGAGTATACCAGCCCGTGAAGCTAACTGCTTAAACTTTTCTTGGTAATTTCATAGACTCGATCTAGCTCAACTTAGCCAATTCTCTCAATTTCTAACTTCTGATTGGTGGC</t>
  </si>
  <si>
    <t>GGGTTGCGTTGGCCAAAAAGGGATGGTCTAGATTAACTATCCCTCTTGACTGGCTAGTAGCTACGGGTTGATGAATGAGCTCACTACACTTTTGTTAAAATAGGAATACGAACAAGAATAATATATACAATCCTTTTTTAATTTTTAGAATAGGAATAGTATATATATATAAATCCTACGTAGAAAAAGATTGTTTAGTAGTGTCCTAGTTGGAAAAGTAGTCTAATATAGTTATTTTTTTATTTTTAT</t>
  </si>
  <si>
    <t>AGCATTTTCTTCTCCATATTTCTCTTTTATCACCCTTTTCCACAGTTCTAGTGTTCATTAGAGTGTTTCCATAGCCACTTCATGAGCAGACTTTAATTCTGTTTCCACGGGTTATTTATACCAAACCCCCCCTTGATGTTTGCTGTGCATCAGTTTTCCATTTGACAAGATAGGAACCTCGTTTGTCTTTGTTACCAAACCACAAAAAATGATCATTAAAGGCATCTATTCTCTTTTCAACGGGAGGAGGTACTGGGAAAAG</t>
  </si>
  <si>
    <t>AAACACTCATATAATGAATTATTTATTGAAACTGACAATCTAACCAAAAACCCGAAGTTAAAAAAAAAAGAAGTTGATATTGAATGGACCGAGTAAACAGAAAAACCAAAAATGAAAAGTTGCAATTTTTGGTTTGATCATTTTTTTTATTATATGCCCACCCCTAAATTGTTCGTACATATGTTCTATATTCAGGAAATTTATATCTTTTATCTGCAATACCCTTGTCATGCATTCAATCAATTCATTCTAAG</t>
  </si>
  <si>
    <t>CAAAAAAGGGCACATGAATTGAAATTTCAAATTTGAAAAATTCATCTATTTATCCCTCTTTCAATTCTAATCTCAGCCTATAAATATTAGAGGTTTTTGAGTTTGGTTCTAAGATCACCGCAAGAATTTTCTTAGCTCTGCATTCGTATACGAAATTCGTGGTGGAAATTTCTTTTTGGTCAAGCTTTTTGTCCCGGAACGCTGCTTCGGAAAAGGTAATTTCACCTTTCCCTTGCATTCCGTTTCTATATAGTATGTGTTATGCGTCCGATATTTAGCGGAGTTGTGTTGTCAAGAGTAGTTTTCTTCCTTGTTTAGTCTTTTGCTTGACTTCGTCTTTTCTGTGATGATTAAAAGGATTGTTATCATGAGTCAAGCATTAGTGTAGTTACTTTGATATTCTATATGGGTCGTTATGTTTATTAGCTCGAATTTGTATCCATGTAACTAGTCGAATCTCTGCCTCGCAATTTGCTGCTTATTGGTTTCAATTTTGTTTCTTGTCGTGTTTAAATGTTCAATTTTCGGCAGCTTACTCATCTAGTGGTAGTGTTAGCATATTAGTG</t>
  </si>
  <si>
    <t>TCAAGGTTGTTCCCTAGAGTTTACTTGATCACTTCATGAGGGCTTACTTTGATATTAGAAGTCTTGCTGAAGTGTTTGGGGGAACTCCTGGGTTTACTTTGAAAATTACGCAAACAAGTATATATAAATGCATGATGAGTACGTATTAGCTAGAGATGATGAATACAATATTGATTCACGTATAAAACTACCTCTGGAGTTTCCTTGACCACTTTATGAGAGCTTAATATTTCATTGTTTGAAGTCCTGCTGAAGTGTTTGAGGGAACATTCGAATCCACTTTGAAAATTACAAAGACAATTAATTAAAGTCATGAAGATTGGACGTTAATTTTTGTTCTTTTATTAAACCTAGAGCTTTATTTTAGCCGTATAATTATCAATTTTGAGCTACAT</t>
  </si>
  <si>
    <t>CTCACATCGGTGTCATGCCTAAGGGAAAGTACCCTTCGAGTTGTAGAGCTTGTTGATTTGCACTATCAGAGAGAATGTATTGTAATCCTTGCCACCATTTTATTTACCTGACTCGTGGGGGCTAGTCCTATCTCTTTTGCCAGAAATGGTCTTCTAAGCATTCAGATTCACATTAAGCACTACCTGGTCCAAATCTATTAGACAAGGTTTGTGAAATTCTGAGTCCAGCAAGTAAATTCGGCATCTTACGTTAGTTTATTTTCGATCAGCTGCTGAAGAATTGAAATGCTGTTGGCTTTAAGCAAGGATGGATTAATGAGACCCTGTATTACTACTTGGCTTCAGCAGATGATCACCTTCCTTGAGATTAGGCTTTTTTTTTTTTTTAAAATCTTTTTACAATCGGCTCTTTTTCCCAAATTTTCCTCTTAGCAACTCCTATGTTCGAAGCAAGATGTTGTCTAATTAGACCACAAATTACAAATGTCTGGAAAAGTTCTGTTGCTATTTCACGAGGCAATCCACATCGATGTAATGAAAGTGAAACAGGTGATCAAGTATATCTGACTTGAAGAAGTGGTCTTGAGTGTCTTCAACTTATTGCCTGATGAGGGGGCACTTGCATCATTGGACCATATTATATATTCTTATTCAACGTCTGTATCTGTTAAAGCACTTGTTTCCTCTGCAAATAGAATTATGAAGATCCGAGAAGAAACCACTTATATAGACTTTACTGGTTGTTAGGAAAAAGTGCATTACTATGATATAGCTACAGAGAAACGAAGAGAGTTTGATAGAGCCATGACGTACTTCAACAAGAAAAAGGTGGAGAATTTCAAGAATATGAAGAAGACTCCGATTTTGATGAATAGTATCATGCCTTGTTTGTAATCTTCAGTTTGAGATGATCGGTAGTGTGTATTTTGGTATTATTTCTGTACATCCAACTTATCTATCTAGTCTCGCGACTTCATGTCTTGGCACCTTTGATGACTGAAAAAGCCTCCTTTCCCCAATCGAGGCAGAATCCACTTGGTGCTCAATTATGGGTTCTGTATGTACATTATTAGCCTTGACAGCACTTGAAAGTAGATTATTCCATGCAGGTTTTCTGCATAAGTGCTGCACTATTTATTCTAGTAAAGCAATCCTTCTCTTTGAGTGTATATTTAACTTTCAGATGGCTGCACTGCGTTGTTCACAAAAG</t>
  </si>
  <si>
    <t>GTCTTGAACCTTTAAGGCAATCTTAAGTTACAGAAATAACAAGAATATAACAATAGAGCAGTGTCTTTGGGACAATTTTCTGATTTATATTGAACTGAAATGAATAACAAACTGGACTAATAACAGAATAACAGGAATTGGAAAGGTCGAACAGTAGCCTTCTAGCTTGATAGATCTGCAGAAATGGAAGAAGAAGAATAGAGGTAAGAATCAGGAAGGAGAAGAGAAGAGTCCAGAAGAAATTTGAGAGAGAAAGATACCCGATATGTGCTGAATGTTCTCTGTAGGGTTGTAAGAGTATAACAACCAGTCTGCTTAGCTGTTACATTGTTGACGTGGCACAACCTTACCCCTAGAACCTCATTAAAGTAAATCTAAATTCTAGCCATTGATAATTAATTTAGTAATTCCTCTTCTGGCTAACTATGTGAAATAAGAAAGGGTTTCTGGCTGTGACACATCTGAACTGCAACCAAACATGTGAGTCATGAATATATTGCTGTGTACTCTGAGCCCTTGCTTCTATTAGGTCTAAGAGTAATGGACCACTAGGATCTATAGTTATCCATATATACCAGCACATAAATTGTGAACAAACGTGGGTAAACTAAAGAAGTTTGTGTCTGCAATTTTGCGAGTCCTTGCTTCTTTTTCGTCTTAG</t>
  </si>
  <si>
    <t>ATTATCAGTCTTGCACTAAACATATATCTTCATTATTGGTTTGTTTCTCCACTGTTGTTTCCTCTTTTATTGTTTTGATATGTTATACTTGAGTTGAGGGTTCTCCGAAAACAGTCTCCTTACCTCCACGTGGTAGGGGCATGGTTTGCACACACTGTACCATCCCTATGTTGTTGTTGGACTTAACATATATATTTGTATATATTCTCTATTTGTACCTTTTTCATGAAAGCTCATGCTTTATTTGCGCTTAAAACCCCGGCAAACCTTAGAGCTTGTTTGCGCTTTTAGCTTTTGATAAGACTAGGTCCATGATGCCAGTTCCCACTACAGGAAGTTTAAGTACTTGGTAACCCTACAATGAATTGTTCAAATGGAAGTTATTCCTCATTTATGAGTTACTACATTGGAAAAATACCACAGATCTACTTTCAATGTGGTAGGGAAAAAGACAAGGAAACAGAAGTAGGCTGTGGTGGCATGCCATCAATTATTATTCCCAATAAATGTTCTCTTATTTTAGATGTCTAGACTTCAATATCTAAAAGAATTTAGGGGGGAAATAAATATTTGAAGCGACTTACGCGTGATTCG</t>
  </si>
  <si>
    <t>CTTTTCTTTATCCCCTTGAAAACTCAAATTTCTCTCGCATAAACCGAACCCTATCCCAAGGAAGATCTATAAATTAGCTACTGAACAGCTAAGTTACCACTTAATCAGAAGAGATATATTTAGTTAAGTAGCACTGTTGTTAGTTTGGCTACAAGCAAAGCACTCAAATAACCAAGTCCTTTGAGCAACTGTGCACGAATATAAATGACGGAATAATGATAATCAACATAAGTATTTAGTGTGAAAAACTTCTTACTCAATGGAGAAGAAAACCACGTTCCACCTCTGTAGGATTTTTCCATACTTTTCCACTAAACTTGAGCCCAAACTTCCGGGTTTGGAACTACCCTTGCAACACCTAAGTAATTGTTCCCAAAAATTGAATCTCTATCCTCTCAACTCTTCCTCTTTAATGGATCTATTCTGTCAGTGATTCTCCTTACTGATACAAAACAATACCTACTACAATCAGCTAAGAAGCTAATCAAGATATTTTTTGGAACTAGCATATAATTTGGTATTTTGATTTTTATGTTTCGGCTCCATTTAGGGAGCTTTGCTGCTTACTTCATAATCAACAAATAGAGAGATAAGGCTACTAGTCATTTGGACTGAAATGTGATTCAGTGTGGCAACACTGGCAAGCACATGAAGGTTTCCATTAAAGAACTTGGCAATGAAGGAGTACAATTAATACTCCATGTAGAAGGATGAAGATTGTTTTTTCCCTAGAGCCAAAGATGAGGAACAGTTCTGGTCCTTTTGATTGATAAGCTGCAGGATAAATGTAGCTTTTCATTCTTTTGTCCAAGTGTTGTCAAAGGCACGCTTAAGCCCTGAAGCGATGCTCAAAACATGTTGAGTGCTTCGCTTCACTTAGTGTGCACTTCAATGTCGTCATCAAGGCTTGAATTCATACTTTTCCTTTCCAGTGAGCCACTTGTGAAGAGTCG</t>
  </si>
  <si>
    <t>TTACCAGAACTTGGAGCTTAGTTGCTCATTTTGTGGGTTGCTCTTATCTTGTCAGTAATATGTTGGAGTTGGAGAAGATCGGAGCAATTAACTTGTTTCAGCATCAAGTCCGAAGCAGCCTCAGATTATGTTTTTCTGACCAGATTAATCCAATTAGGTCAAGTTCTCTTCTTTAGATGATAAGTCAAGTTCACTTCACTAATAGCACCCCCAAGATGATGTCAAAAGA</t>
  </si>
  <si>
    <t>GTACGTTATTATGGAATCCTGCAATTGGAAAATACAAATTCATTCAAAATGGATCCACATTACTATACTCGGTTAAAGAAATCAATGTTGGAAAACAATTCACAATATTTTCCCTGTTCCCTCTGATCCTTTGACGCCGTACTTATACAATGAACAAGTTTCATTAAATGGTGTGAACGGGACAAAATACATGATTATATCTTTCCGAAAAATTTATTGTAACGACAGTATATGTGGTAAAACCCCAAAATTACATGCATGGAGGGATCGTATCTGTGTTTTGGCAACTTATGGAATTGTATGAACAAGTTTCCTACTTAAGTAATTGGCTATCAGCATATGTGTTAAAAGAGAATGGGAACCTATTATGGAGAAAGCGTGAGGGTCCTTTTATTATTGAGTAGGAAACATATATATACTGGATTTAAGCCTCTGCAAGTTTGTTTCCTTCAACATTCTCT</t>
  </si>
  <si>
    <t>CTCTCCAGCTCAGCGTCAGCGAGCGAGTGAGAAGATTGTAGCGGCATGCGCGTCGCCCTCCTCGTGTGAAGACTGACGCATCCCAACGTATATCTCCACCTTTTTCATACAAGTTTCAGCAGCAGCAAGAGCAGCTGCTATGGCAGTGCGGAATCGTCTTTCCAAGCGTGAGATCAAGCCACGCAAGGACGCTATCTTTGATCCAAACCGTCCAGCGCTCTTTGTTTTTCCAGATATCGCGGGATTTGGGTCGAATCCCTTACGGAGCTCCTTCGTCCTAGGGGTTTTTCGAATTCAAAAGGGGAGTTGAATTCTCATTTTTACCCTGGTTTTTTTTCGCTTTGGCTCGTGTTTTCCCTGTTTCGCTGCCCACTACAAGGTAAACAGCCGTGATTCTTTCAGTTGTTTGAATTTATTATACTCGAATCGCGTTTTTCTGTGCTCTTCCAGTTCAAAAGGGTTTTATATTGGTGGAAGTCTTAGATCTTTTCCCATCTGTTAAAAATTGATGAATATTTTTGTTTCCCTAGTCAAGGTGATTTAGTATTTGTTCTATGTTCAAGTCTTCTTCGAGTTTTATCCTAATTTTGTTTGGGTATTGTTGGCCGAATCGGCATTGACTTGTTCATTTTACCGAGATAGTGTGGTACTCATTGCTTGTTTTGAATGTCTCGAAATCCTTCTCTTTCTTTTGAGTTTTAGATCGACCTTTGATGGGTTGTTAAGATTTGACTTCATGTAAGTTGTCTCGCAGT</t>
  </si>
  <si>
    <t>TTTTAAGGAAAAAAAAGTGATTTCATTTTTTTATATAAAAAAAAACAACTTTTGCAAAATCGCTGTAGAGGCAGCAATTTTGCTTTTTTAGGTGAGGTAAGTCGCTGTTGATGTAGCGATTTTACGATTTTGGTTAATATAAAATTTTATATACCATTTTGTATCTTTTGTTAATATTTTGTACCCTTTAAGTTTCGGACTCCATTTTGTTGTGCCCCTTTCATCCTCTCTATGTTTTTTTTTTATATTTTATCTTGTTATCGTCTTTATGATTATGCTCAGGGTGTTTAGTTGCAAATGATTTTCCTACAGAAAGGTTTTGAGAGGCATTATGCCATATTTCACTCCGATTCCTTACAGCCCTTCTAGTATGTTTTTTTTTGTATAAGGAATGAATCGCAAGTAGTTGAATATCCCTGCTAAAGTGATGGCCTTCCTAGAATATTAATATGAATTCCCGAACCTCTTAAATGTTTTCAATAACTTTATCTGTTTAAGTCTTTTGAAAA</t>
  </si>
  <si>
    <t>AATCACCAAAAAGAAAAATTATAAGTAAAGAAAATTGAAAAGAAGTAGAAGAATTATTTTATAGAATAACATGAACCAAAAAATTCAAGGAAAATATGAGATGTTTGTCTCAACTATCTTATACATTAAGTATGTGTTTGGCATTCGACATGGAAGAAGAGAATGGAGACGGAAGGACAGTTAGAATGTGTGTCTAGCATGAAGGGAACTTGCATTTGGCATTTGTGTGTGAGTTGTAATCTATATAATTAAGTACGTTCTTATATATCCCATGTTAGCCATTACACAGATTAGATCAATTTTCGTGTAATTATTAGATGCGTGTTTTTGTTCATGATATCTTCC</t>
  </si>
  <si>
    <t>CTCAACAGGTGAAGACTGGCAAAGCATATTTTATGGAGTAACATGTGAAACAAGAATGGAGCACTGAACTTGTAGAGTTGTGCAATGGATCAAATTCCCCACAGTGATGAGAGTAGTACTATATGTTAGTGGTGGAATGCTCAGAAACAGTGAAGAAATACACATTTTTGCTACTTAATTCTTTTTTAAGTTATAGGGACACGATCATGTACAAAATTTAGTTAGCAAAAAGCACAATGTAACTTTTGCACATATCAAATGGAGACAAGTTTTTTTTATTTTTTAGAAAAACAAAATTGTCAAAAAGTGTATAATAGCAATTTTCCGT</t>
  </si>
  <si>
    <t>CCTCCTTCTTCTTCTCCGACTTTAAATCCGCCAAGTGACAACTCCTTCACCACCGGTCCACCCAATCCCACCGTGGCCTTTTCCTCCACTCTCTGCAGCGCAAAACTGATGTAATTTTCCAAAATACCATCCAGATCCTTCAACTACTACTTGAGGATACATTGAAGAGGAATTAGGGTTTCTGGAAGCCATTGAAGTGAAGTTGAAGTTGGTGGTTGCCAATATTAGAATTTATCTTGTTTCAACTGTATTTAAAATTAAGTGTAGTTGGGC</t>
  </si>
  <si>
    <t>GGACGGGGTCAATGGGCGATCATGAACACCCATGGCCTAGGTTGGTGACCATCATTGCACTTTGAAGGGGTGCCCGCCTAAGGTCGGCCCAAGTGGTCGAGCCTACGTCATAATTTGTTGCTGAGGGGGCCTGCGTTCGCGCGGCCCCTGCCAATTCTAGTACAAGTGCTTCAATCTCGAGTTAGTTTTTTACTTCCATTTAATAGAGCATGGGTAATTTTAATTTAGGAATGTGTGTATTTTCATAACAAATACTAACACTAATGTAAGACTGAATTTATAATGATGACAAGTTGAAAGTTTCA</t>
  </si>
  <si>
    <t>CGAAAATTTCTCTTTGGCTTTTCTGGCTCTGTTTTGAGAAGAGTTCAAATTTTAGAGAGGACGAAAAGAAAAGAGAGATAGAGATATAAGAGAAGAGTGAGTGAAGCCACCGAAAGGGTCACTAACGGTCTCGTGTTTGTGAGTCTTGGAGTCGAAGTTCGTCTCCCTCCTCGTCCTTTTTTAAAGGGAGGCACTGTCAGCTGAAGATATTCAAATAGAGCTCCCATTTCAGTTTCGATTAAGGTGTCGCAGTCCGTTCCGACGATACCAAGTTCGCGTCGTGATAGTTGCCGTTGAAGTCGCTGCTCGTCGGTTCCAGTTGCTGCCTTCAAAAAGGTAACCCATTTTGCTTTGAACGATTGCTCGTTTTCCTTTGTTTAGAAATGGTTTCTGCTGGTGCTCTAGCGATCTGTATGGTGCTGCTCATTGCGAATCTTTGGTTGTTTGTGCATTTCGTATGTTCAAAGTGTACTCTTCAACTGTTTTGTTTACCTCATGCTGGGTCTGCTCATATGTGTCGTCTCATTTGTGTCATTCTATCAGTCGCGATTGGGTTCGTAGGTAGTATCTCTTTTCGTCTACGTCTTCTTCGCTGCTTCCTTTGTTGTTCTGTCCTTGGTGCCATTGTTCGTTGATGTCGGAAAAGATTCGTTATATAGTCGTTTAGGCCAATCTTTCTTGGGTTTGCTTTGTTGTTTGCTAGTATACATGTTCTTGATGGTTCTATTTGTTTAGTCCTAATTTTAAGTTAACATGGGTACAGTTTTGATTAATGTCGTGACTCTCTGTTTTCGTCGAAACTTTAGGTTCGTTGCAGTCTTCTTCTGCCGTAAATGTGAGTTTTATCATGGGTTGTGTATTTGAGTTTCTCTAAGTTAGGGGGGCTCATTCTGTGGAAGCATATAGAGTTTATTTTGTTATCATTGTTAAATTCATCAATCTAATTTGTTAAGTGACCTTACATGACATATTTCACTGTGTTATCAATGTTTTAAGTGTCTTGTTATTTGGTATGAATTGATATATTTTTTTAGCTAGATTTGCTTATTCGATGATAGAACATTGTCGTTGGGAGATGTATTTTGTCTAAGATGAGATCAAGTGTTCCTTCTATCTTGTATTTCACTTAAATAGACTTTGTTCTAATGTTCCTTCTTCCCATTTGTTGCATGTAAAATTTCCTCCCCGGTCCACTTTGGAACCCCACTTTCCCTCGCATTTCGGAGGAGCCATGAAGGCTCAAAAGCTCTTCCCATCGAGTCAGCCTATCGAGACAGAAGTGCAGATTCGAAAATCCACGGAGATTGAAGAAAATCCAAGAACTGACTAGAAGATTTCCTTAGTTTCTTTTATATATTTTGCGTTTTTATTTATTCTGTAATGGGCATAAGCCCTCGTCGTTTCCATTCCTTTGTAGTTTATTTTGTATGTTTAGATTAGGACAGGTACAAAATGGGTCAAAAACCCAAAAGTAG</t>
  </si>
  <si>
    <t>AGATAATACTGAAAATAATCTTAGCGCTTGTTTAATTGGGGACTACTAGCTGAAAATAATCTTAGGGCTTGTTTGGTTGGGGACAAGTTGTCCTAATCCCAGGATTGTTATCCACCCTTAATGTGGGATAAAAATAACACTACAATCTCGGGATGAGTTATCCTGCGATTTTGTCCCAATCAAAATCTTAGTATAACTTATCCTGCGATGTTTTAGACTTCCTGTTGGGTCCAGTTACTGCATTATTTCATGGCTGAACTTACAGCTCCTCTATCATATGCAAGTAGTCTAAAACATCAAAAATTGAATCATGATATTCTAACATGTTTCTTTACACCAAAATGCTAAAATACCACAGACTTGGACTTCATCTTCTGGATATGACATGATTTATCTAAAATCATCTTTTGTTAATTTCTTCCCTTATTGTCCACCAAATACAGGCTGGAATGGCCTTCCATCTCTCCTTTGGGCTTAAGTTGGCACATTCTCTGTGATAGGAAATAAGGACATCAGGTAAGGAGGCATGACATCTGATACACGGAGTATCAGATTTAGTTTACCCCCAGGTACAAATAATTACTCTTCCAAATAGATAATTCTTCACACATTTGCTTTCGGCTCCCAAAGGCATCCTTAGATACTCAGTAGGCAGGACACCAACTTTTCCTCCAAGGTTTCTGGCCAAAGAGTGCAACGGGATTAATCCTACTGGGTAAAGATAAATTTGGTCCAGTTTATGTGTAAACCAGGTATATTGCTTCAAGCAAGAATAAAAATGATCCTCAGCATTCTCACTTGGTCACAATTTGCCTCACAGAACACCAATATGTCATCTGCATATTTTAGGTGTGAAATCTTCAGAGTACTATCCACTCCTGAACTCACCTGGAAGCCCTTGACCCGATTCCCCCCCTCAGTCTTTCTAAGCATATGATGAAGTCCTTCCATAGCAACATTGAAAATAGAAAGGGACAAAGGATCGCCCTTTCTTAAACCCCTTTCTGAATGGAAGAAACCAGCTGGAGAGCCATTAACAAGAACTGGAAACCTTCCTGTGCTGATGCAATATCTGATCTAGCCTATCCATTAGACACCAAAGTCCAATGGTCTCAAAGTATCCAACAGGAATTTTCAGTTGGGATGATAATAAGCTCTGTATACCAAATTCGTGTAGTATAGGCTCCTCACTCACTGTTGTAGTATCCATCACCCTCATTAGTAATGAAAACTGCATCCATGATTAGCCTACGTTTTATAAACGCTATCTGCTGATTTTCTACCCACATGTCTATTACTTTCTTCAGCCTCTCATCAGTCAAGTTTGGAAATGATCTTGTAAATACAACCCATCGAACGAATAGGTCTGAGATCTCGTAAGTCTGAAACGCCCACTTTCTTCGGAAACCCCAAACCAGTTCAAGTTTCAGCAGCCGCTACCACAGCATATCTGACCACTTCCCAACACTGGTAATAAATGTCATAGAAAACCTATCAGGTCCAACTTCTCCTACTTTTTCCAGTTACACAGTTTTAAGTTTGGGAGGTTCCTTGCCCCCTTCCCCGGAAACCCCAAACTAGTTCAAGTAGTTCTAATACGACCTTTTGCGACCAACTGTAGTTTTAATTAAGGCAGCATTGGTCGCATGCCAATACTGTTTTGTACCTGATTTTCTTTTCTTAATACTATTATTTTCCTTTTCAATTTTTATTCCACCATCTCCTCAAACCAAACCTCTAGTTCACAAAATCTAAAAACCAAAACTACTGCCAAATCACCCTTATCTTCTTAAATCAGCCATCATCAAACCACCCTAAAATTGGTCCACCAAATTACCTTTGCACAAAATCGGAATCATTGGACAGTGGCCCTTGCCGAAGAAACGGAATTGTCAAAAAGGAAGAAAGAGAACAGGAAAATAAAATAAAAGAAAAAGAGGTGGTGGAAGTGGCATAGGATGCGGTAGGGAGAAAAAATGAAAAAAGAAACAAAGAAAAGAAAACGGAAAGGAAAAAGAGCTAAAAAGATTAATGAAGAAATGGTAAAACATTCTTTGGGGGGGCTTTCTCCCGCACGCTCCTAATTTCATGCAAACACTGCAAGTGATAAGTGTCGAAGTAGTCGGGCTACTAAGCTGAAAGTGTGTAATTGAAACTCAGGGACACCTTTGACGGGACCTTGTGTATATATTTTTTTTGTTTGGGTTGCTTTGTCGTGGGAGTTCATAAATCTGGGTTACAAGATCAACATTTGTTTTGAAGTGCAGGAAAACTTGGTTCATGATGAGCCTTTGGAGTTTTTGGTGCTGCTCTATGTGTCACCACATTTTTTTTTTAAAAAAAATAAATAAATATGAAGGTTTCCAATTCGAGATCCGTTCTGCTGATGTTGTATACACATCATGGTTGGTTCTTTAGTCCATTTAAGCCAAGATTTACTGCATCTCTATATGGACGAGAAGTTTTAGAGTATATGTTTTCTGCTGCAATGATATTAATTGCTCCACTCTGTTAAAGCTGGTCTGTTTTCTTACTAACATACGTAGGGCATCAACAGTCTCATCGCTGGCTGCATATATCATCTTTTCAAAGTTCATGTTTGTTTCGGATTGTAATGGGAGTAGATTTTTTGGTTGGTGTCTGTCTCGTTTACATGATTTAATATCAGATAATATTGATTAGATATTGACTGTGAGTTAGGTGAGGGTTAGCAGAAGTGCTTTGGATTGAGATTTTGGGCTTTGATAGTCCAGTTTTGTTCTTACATTTCTTTTTCGAGTGTTAAAGTTAGGTGAGATTGCGTTCATCGTTTCCATGAAATTACAGGTGATTGTGCAATTCAATCCGAGTGGTCCGGTCTTGCATCTTCTATGTACTCTCTTTTTGGTTGATGCATATGTAGGATATTTAATTAGAATACAGCAGTAACTGAGGTTTGTTATTTGTTGCAAGTAATTCGTTTCTGCATTATTGTAATTCTAACTATAT</t>
  </si>
  <si>
    <t>CAAGGATCAGATTCCTTTTAAAAATACAAAAAATATAAAAATGAACAAGGGTCAGATTATTTGATTAAACTAAACCTTAAGCAATCTGAGTAAATGGTACCATAGGAAAATGATAAATTGAACTGTCAAAACTGTCCATTACATTGAATGGTGTTGTTTTTTGGATTGCCCTCAAGAGAAACCTTGGTTTACTTACTCGTAGAACCATTAATTTTCATCATTATAATGTTAGAATAAGCTACGAAGAATCTATAGGTCTG</t>
  </si>
  <si>
    <t>AAGAAACTGCAGCAAAGTTTCTGCTACCGTCCACCATTTTAAGTAGTTGAAGCCTGAAGGCAAAGGGTGCTCCGATATGTTGGAAGATGTAGGAGAATTTTCCATCTAGCCTGAAAACATACAAAAACTGAAAACGAAACTTCTTGCAGTCCATGGTGCAGAGGGAGTCAGATTCAACCAATGTAGAAGGTTGATGACGAAAAGGTATAACTTGTTGAAATTGATATCATATGGACAGATAACAACTGCAGCTGCAGTGCTGTAGTGTTTCAAGTTGCTAGATGAGTACAGAAGAGTCCAGGACATTGATCAGAAATCTGTCCATCCATGTGTTCTTCCCTTTGTCTGAAGATAAATAAGAACTTGAATATAAAGAAGATAATTTACCCTTGTGAATGTGTAAAAAATAACTGGAGAAAGA</t>
  </si>
  <si>
    <t>ATTTTCTTGGAGACTTTTCAAATGCTCATCAGCAAATTGATTTCCTTTTCCCACTTCTTCCGATTTGATTCGTTTTTGTTCACACTGCTTTATTCACATCCAACTTGAACCCCAAATTTGGTCTTGATTAATTTTCTTACTTTGAAGTTCCAAATCACTTATTTTAGCTCCACACTCATTGGTTATCTCGAGGACACACCCTACACAACAAAACAAGCGTAATGAGTATAAATTGATAATAAATTAGCTCAAATCCAATTGAAGTGTAGTAAATAATAGCC</t>
  </si>
  <si>
    <t>CAATTGTTAAATGAATCTTAGGCTGTGTAATTTTTCTTGCTCAAGAAAAATTTAAGCAAGTCATGATAACATGATCAACATAGGCTACAAACATATTCTTGAACACCTCTGTCTATTAACTTCTGGTACTCCAGAACTCTACTTGCGTGTAGAACTTCATTGTGGCTAAGGAAGAAACCTGATGATACTGCACTATCAATGGATAGATCTGTCATCTAGATTTCTGCCAACATCTTTGTTATTGGATGTTGAATTGCCA</t>
  </si>
  <si>
    <t>CCGCCTTTGGCTCCATATGTCACCAAAATTTTCCAGTTTGGTACTCTGAACTGATCCTAATGCCTGATAATTTAACCACGACACATATTTGTATTGGGTAAAAGAATAGCTTGTGCACGTCGCAGGACGAGGAGTGAACACATTTGATGTAAAAATGATGTTCACGAAGGCTTTTTAATGGAATGGTTGGTCTAGAGATGTGTTTG</t>
  </si>
  <si>
    <t>TTTTGATACAAGGAAGATAATTAGAGTTTTATCGAAAATTTTTGAATTCTTATCCACCATGGCCGAAAAAGTGGAGTTAATGAAATTTATTAACTAAGATTCAATTTTCTGCAATGCCCATTGAGTCCTAAAAATCAAGTGTGATTTAACTTGTTTTGGATCTTTTTAGTTGTTTCCTTTTGTGGGTCTTGTGTTATTGCTGGTAAAAATTTGTAATTTAGTTGGGATTGTTCCGATGAGGTGATCGATTCAAAATGGC</t>
  </si>
  <si>
    <t>ATTCCTTTCGTTTATTTTGTGGCATGTAAAATTCGTTTGAGTTCACCATGAACTCTCCTTCTTTGCATTTCGAGAGAGTATAGACTCACATGTTCCTATCCTTGAAGTCAACCTATCAAGGCATTCATACACAATCCCGATTCCACGAAGATTGAAAAATTGGAAGAAGAGGATTAGAAGACACTTTTTCTACTTTATCTATATCTTTGTATTTTATTTGTAATGGGCATAAGCCCTTGTAGTTTTTTTTATTTTCCTATAATTATGTTTGTATGTTTAGATTAGGACAGGTACAAAAATGGGTTAAAAAACCCAAAAGCAGGTGGGT</t>
  </si>
  <si>
    <t>GGCATGTTTGCTGTTTATCTAGTTGGCAATTAGGCAAATGTCTGAATGTCCAGTTAGACGGTTCATATGCTATTAAGTTTTGTTGTCCAAACTGTAGTCTTTTTATTTTGACATCGTCAATTTTGTTTATAGGTCTAAAATGTAAATTTGATAACATTTTCTGTTTATAAGAGTCTGCGTAATCTAGGGTTGAAGGTTGAACTCTTTTACCCTTGTCTGGTAGTTTTGGTCTCATTCTGTAAAATTTAAACTTTTATTAGCAATCCACTTAATTGATC</t>
  </si>
  <si>
    <t>GTTGGTTATAGAGACTTGACATGTTGCAGACCTATGTAGTGATTCTTTCTGATTGAATTGTTGTTTATGTTTGGAGTTAGTGGCAACATTCGTAAAACTATGCTTAAGTGCAGCAAGATGCGCATGAGTTCTTCATTTAAATGTTGAATATGATCCATGACAAAGAGGGGAAAGCAATTTTGGCAATCAAAAGTATATTTTGATGAGAATGGTTCTTGTACCTTTTGTCTCATGCAGGTCCTCATGGTCTTGGGTCCGTTGCTTTGATAATGCATATAGTTCATCTTTCTGTTTGAAATGCAATACAGTTTGAGTAGATATAGTACAGATCTTGTCATGTTACTCAATTTTCGATTTCAAAATTTCTGCCTGTACTTCTATTTGGGATCAAATGAGATAATGGGTGATTCATGTATTAAGACCTTGAGAACTTGAGTTTTGTGGCTTCCTCTTAGATCAAGGAGGATCATATATGATGATGGCAAGTTTTGCCGGTTTACTCCTAAAATGTTGGTAAGCACCATTTGTCCATATGGACCAGACCTCTTATGTTACTGGGAAGTAAACATAAGAGATTGAAGGTCTCCACTCCTACAACTTTATGACTTAGCATTGCTAGACTATCCGCCGGTCTATTTGCTTCAGAGAAGCAATGGTTGATATTGAAGTCATCATCTTCTGGATCTCTTTTATTTGGTTGTATATTTTCCTTCTTTGTTTTGCTTAAAGAAGGGAATTTACCAAAAGAATCTCAT</t>
  </si>
  <si>
    <t>CTCTTATCTCTTTTCAGCTCTTTGGCTCTTTGAATTGGATGTTGCTGATTACTTTAACATTATTGCTGTTTTACTGACATTTTCTGCCAGTTGTCGAATATGTTTTATTATTAACTTTGGTCATTGTACTTGCCAAAGATAAGGCCTTCCACAGATTTCATGGAAAAAGTACAGAAAGACATCAATCCTAGCATGCGTGCATGTTAATGTTGAGGTAAATTTCTAACATCTTTCTTCTCTAAAGTTGTGTCCCTGATGAAATGTCAATGTGCCCAGGAGTAGAGACTTCATTAATGTGGTTGAGCTCAGAAATTCGTCAGTTTGATATGGAACTTGTTTGATGGTAGGTTTTCAAGGAGGTACAGGCTTGTCCCAGACACACTGCATTTGACAATTAACTACTAGTCGATATTAATAAGCACCATTTGTTTATCAGCAAGGAGCTTCAATGAGAAAGAAAAGCAGAGGGTATAGGTGTTTATCAGCAAGGAGCTTCAATGATATTAATACTGCATCATCTGCCTTTTCTTCTGCTCGTTCCTTGCAATTCTTGAATATAGGTGTTCCTTTTCTCATCTACCTTTTCTTGATTAATTTGTGAAACTTCAGACTTGTGTCCTTTTAGTATGGTGCTTTATTTACTCCTACGTGCAAGCCTCAGGATCAAGATTAACTCGATAAAACGAGACCCTTGGTTCGTATCTTCTCATAGTGAAAGAATGGAGAGACAACTTCCTTCGTTAGGTATGAAACACAATATTTGATAATTACTCAGCTCAACAAAGATTTTGCGTCTTCTTTTTGTTCAATAAATGAATCAAATCGTTTAAGTGCATTTTTCTAACTTTG</t>
  </si>
  <si>
    <t>CTCTTATCTCTTTTCAGCTCTTTGGCTCTTTGAATTGGATGTTGCTGATTACTTTAACATTATTGCTGTTTTACTGACATTTTCTGCCAGTTGTCGAATATGTTTTATTATTAACTTTGGTCATTGTACTTGCCAAAGATAAGGCCTTCCACAGATTTCATGGAAAAAGTACAGAAAGACATCAATCCTAGCATGCGTGCATGTTAATGTTGAGGTTTTCAAGGAGGTACAGGCTTGTCCCAGACACACTGCATTTGACAATTAACTACTAGTCGATATTAATAAGCACCATTTGTTTATCAGCAAGGAGCTTCAATGAGAAAGAAAAGCAGAGGGTATAGGTGTTTATCAGCAAGGAGCTTCAATGATATTAATACTGCATCATCTGCCTTTTCTTCTGCTCGTTCCTTGCAATTCTTGAATATAGGTGTTCCTTTTCTCATCTACCTTTTCTTGATTAATTTGTGAAACTTCAGACTTGTGTCCTTTTAGTATGGTGCTTTATTTACTCCTACGTGCAAGCCTCAGGATCAAGATTAACTCGATAAAACGAGACCCTTGGTTCGTATCTTCTCATAGTGAAAGAATGGAGAGACAACTTCCTTCGTTAGGTATGAAACACAATATTTGATAATTACTCAGCTCAACAAAGATTTTGCGTCTTCTTTTTGTTCAATAAATGAATCAAATCGTTTAAGTGCATTTTTCTAACTTTG</t>
  </si>
  <si>
    <t>GCGGTAAGTATTTTTTTCAGGTTATTAATCAGTAGCCAGTTGGATAGAGGAACACATGCGCCGTGGCCGATATAACTCTTAGGCAACAGGTTCATTTTAACCCAGTTTTTCGATGTGGAGCGCCAAGTCACATAGAAAACTCCCTAATATCTCACCAAAATAGATTTGAACCCAACCCATGGTTCAGAAGTAAAATGATAAGTTTGAAGAAACTTTAAGGGTCTAACATATCAAGTTTAAAGCATGGATCTGCCTCTACACTGTGCTGTAGATTTCCTGAAGGTCATAGTTTCATGAATTTTACTAGAAAGACATGCTAAATTATTACAAGAATAGATATAAAATGTATTACATGATTTCAGCGGATATTTCCTCTTCCATTTCCTATAAGGTTGCACCTTAATCTTATGCCTCACTTTCCA</t>
  </si>
  <si>
    <t>CACTCTGTCACTCCTCATTTCCACAAGTGCATATTTTCCTCAGGTTCGGTGTATTGGAATGTGAAGATGGTGTTTCTTCTTCTGGTTTTTCTTTTTCATGATCATTCATCTCATATTTACTGTTTTCTTTTTTCGCTGTCTTATTGCTACAAAATGTAAGCAGGAGTAAAATTACTAGTGTCAAACTCAGTTCCAACTAAAAGAGTCACAAAAACAGGAGCTTATTTCAATTGGTAGAAATCACGTTTTAGAGCTCAATGCATGG</t>
  </si>
  <si>
    <t>GTGCTATTTTGGATAATCTGGAATAAATATACGGCGCATTCAATAGTTTGAGACTTTTGATTGATTATAATAATGGCTATTTCTGATGTGAACATTAAAGTTGATAAAAGTTGAAGGCATATATTCCCGAAATGCTTTTAAGTTGACCCCTTTGGGAAATTCTACTCTTTGTAAAATATATTTTAATGTCCTAATTGCTGGCTTGCTGCTATTAATAATAGCAGTAATGCGTTGTGCC</t>
  </si>
  <si>
    <t>AAACCCTTTTGTATATACAGTCGACTGAGTATGTCCATCATATAATTTCACCCACTACTTTCTTGATTTTGTAGCAAATTCATATAATCATAGCCTACAAGCTGTTTTAATTCAGACCATAGTTGGTTTCAAGTTAAGATTAAAAAAGAGGGTGGTAATTGTCATAAAGAATTTATATATAGTCCAACCCCAACTCCTAATTGATTACTGGTAGGGTTG</t>
  </si>
  <si>
    <t>GTATTTTTCAAGTTAATTTTTATATAGTTTTTTTTCACTTCTTATGATTTTTAAGTAATATATACGTGTTTACATAATTATGTATTTAATTAGTGTAGTTTATGAATATTCAAAAATCATCTAAAAAAATTAATTAGCTCAATTATTCAATAGTTTATATTTTTGAATTAACACTTTATAATTAAGTTAATTACTTTTTTCGTTGATAATAAAATTCTCATTAAAGAACTTTGTATTCTCACCCAAATCTACAACAGTGAAAAGTGAAAATCGAAATATTAATGCATGAATAGTTGAGGTGTGTGCAGTAAATCAGAATAGAAGCAGCATAAAGAAGAGAGGAAGAAGAGAAGATGAAGATGCAGAGGAAGAAGAAGAATTCAGAACGGAGAAGAAATAAGAG</t>
  </si>
  <si>
    <t>CAAAATCTCGACCTCTAACATCTTTTTCTGACTCCCAAAATCTCTCCGGCCTACTGTCCAAAGGGTCTTCCCGTAGACGTTCACAAGAACTTGTGAGTCTTTTGGAAGCCATAAAGCTCTACATCTTCCTCAACTTTGTGTGGAATTAGGAAAGGAACTTGTGGGTGTATTCGAAAGGTTTCTTTCACGATGCACCTCAGCTAAGGTAATTTTCCAACATCAGTTTCATCTATTAGTTTGCCTCTGCCAATTACATGTGCAAGTTCTTCTTGTGATTTCTCCAAAGTGTGTGGATTCTTGAATAGTTCAGCCATTGCCCACTCTAATGTATTTGATGTTGTATCGCTCCCTGCTTACAAACAAG</t>
  </si>
  <si>
    <t>CTTGTCCTCTTTTTTTGGCCAATGCCCAATGAATTTTAGCAACTGCTGCTCTTTCACATTAGTCAAGTTTAGTCCTCCAAAACAAACTTTACTCCATGCTACCACTGCCTTGTTGATGATATTATACTATTACTTGCAGACCATAGTTTAACTTCTACAATAATTTTATTAACTCAGCAGGAAGGACAAATAGTTGAGACAAGTATGCTTGGATGCCAAATAACACTGGATTAAAGAAATCTTCTTGGTGGACAGAGAAAATAAAATAAAAAAGAGGAAGAACTGCATGAAGACTGCGGCGTGAAAATGAACCAAGGATGGAGGAACTGCTTCACG</t>
  </si>
  <si>
    <t>CTTGTCCTCTTTTTTTGGCCAATGCCCAATGAATTTTAGCAACTGCTGCTCTTTCACATTAGTCAAGTTTAGTCCTCCAAAACAAACTTTACTCCATGCTACCACTGCCTTGTTGATGATATTATACTATTACTTGCAGACCATAGTTTAACTTCTACAATAATTTTATTAACTCAGCAGGAAGGACAAATAGTTGAGACAAGTATGCTTGGATGCCAAATAACACTGGATTAAAGAAATCTTCTTGGTGGACAGAGGTATTCGAATGGGCCAGCACTATGCAG</t>
  </si>
  <si>
    <t>ATTTGCTATAAGTTAAACATGCATTTCCTGTCTGTATCTTAGTTGCTGATTTTACATGGAAGCCAAGATTACTATGAGCTAAACATGCCTGTGCTGTTTGTATCTTAGTAAGTGATAGTTATGCTGTAATTTATGTAATGTGGTTTTTCTTTATTTGGCAATGCCTTTTGATCTTCATTGCAAAAACCTGAGCACCCGAGAACTATATAAGAAGTATCAAACAGAAGAGGAAAGGTGGAAACCGGTAAAATGTACTAGGGAAAGGTTATGTGCCAACTGGAAACTGGCTCAACTTGGTCATTGAGACGGCCAAAGGTCTCAGGGAATTGGTAGTGGTAATTGTTCTACCCCATGTCTTGTGTTCTAGTCAAGTTTCTCATCGTACGCTGGGAGTCTTTTGTGTTTTCAACATAGACTAATGTAATGCTTCTTTTTGAGATGATAAGATGGTATTGCTTATAAAGGTTGAAGTTGCTCACTGGGCAAGGTTTCTTTAGTTTTA</t>
  </si>
  <si>
    <t>GTTCAGTGTGTTGCTGGTAGGTGTTGTTCGAGCTTCTCTAAGGTAGCAATCATTTAGCAGTTTTTGTTTGTTATTGTTTTCTTTTTGAAATAAGGCTAAATAAAGAAAAAAAAAACATAAACTGCAGGTTAAATGAATAATAATCTCTCTTCTATTGGTTGATCTTATATGGCAATATGGGCCAATTTCAATATGTTGGTTTTAGAGTGATCAAGTTGGCTGTGTGAAGTATGTTGTGATGTTGCATTCTATACCTGAGTAGCTTCAAGTGCTAGTGACATTGCATATTTGTTAAATTTGACAAGGGTCGCCCTCTCATAAATAATAGAGGATAGATGTTCGACTCATCTATGAAGAGATTTTTAGATGAGATAGTTTAAGTCATTCAAACTGCAAGACGGTATCATGCAAGATGAAGCACTCACTTGAACAAGAAATCTTTTCCTTCCTTGAAGCTTAGTACATCTCTTTAAGTTTAATGAAAAGCGGACAGATCCAATATTTCGAAGTCTATTTGTGGAAATATCTACAACATGTTTCCTTGCTATGCTTTACTCACCAAAACTGTTCTGATTATTACACACTGGGACTGCTAGTTTGCTTCCTATTTTCAGAAACCTTTGAATTAGTGTGCTTTGATTTTACATTCTTTTTATAAGTTGGTTTTGCAAATTATTGATACTAAGTTCATCTTGTAGTTCACTAGTAATTATCTCATGACATGTTTTAAATTCATTTTCTAAGTGGTGAGCGACCTTATACAATAATTTGTCATCTTAAATGTCGTTTATGTCTTTTTAG</t>
  </si>
  <si>
    <t>AGTTCATAGACTTACGAAGCGATCTCCACTGTGAGTTGTTGACGGGTAACCATACAACTGAGAAATCATTGTGATTGCAGGCACAAAGTGCGTCTGGACCAAACCTACTGGAAAAGGATAAATCTTGCTTTTGCATTACTTCTTTAGCCAACACTGATGAAGAAATTACGACTGTGTTTATTTGCCCCAATTTGAGATTCATAATTGGGCCATATTTTTTTGCAAGTTGAGCAAGTGATATTTGTGGTTTATCGCCAAGCAAGTGAAGATTTCCGATAATAGGCAGAGGATATGGACCTGGTGCAACTCTTTTGCTGCTTCTTCTAACTGAAATAACAACTTCACG</t>
  </si>
  <si>
    <t>CCGACTGTACGAATCCGGAGCTCCGGTAAACGGCCAAACATTACCTCTTCCAATACCAAACCCCATATCCTCAATTCCACCAAGCGCTAAAACCCCAGGCCCATGAGAACTCAACAACGACGTGAAGTTATTGATAGGCTTCACATCGGTACCAAAAAGTAATTGATTGGCTGCCGGAAGCGGAAGCATAAACGGAGAATTACCGGGTACAGCGTGAGAAGAAACGGAAGCAATGGTGGAGGAAAAGGGGGTATTGGTGTAAATACGAGAGCGTTTTGCATTTTTGCGGCTACCTCCACCAATAGGGATGTCACGTAAAGTGCCCCCTTGGGTCCAGTAACGGCGGCAAGACTTGCAGAAATGGCGTGGCTGAGACAAATTGTAGTTGTTGTAGTAACAGAACTTTGTGTTGATAGAGTCACAGCGTGGGCAAGGAAGGTGATGATCAGGTTCTTGTGTTGGTGGTGCTTGCACACCACCTGTTTGTTGTTTTGTCACTAATTTTTCACTTGATTCCAAAGTCATTTTTGCAGAGTAATTAAGTTGGAGCTAGTAGAATTGTGGACCTGATGGGAAACAATGAAATTAATGGCATTTTATTTATAGAGAG</t>
  </si>
  <si>
    <t>CGTAGCTTTAAGTACATCGGAAAAATTCCAATAATGTTCTAAAGCTGACATAGGTTGAAACATATGCATCACAATTCATCAATTAATAATTTCTTCCATACCTGCTTGATATAAAGTTCAATGTTGGTGGATGGTTCATGAACTATGCGAGATCTTCAAATAAGACAGAAGAAGTTTCCAAAGAGACCCACATCGATAGCAATGTCCAGCCACCACCGTGACTCCGATAGACCGAAGAAAATCAGCAACGACGAATTGGAGCTCCAAACTCCAGTAATTCCTACAATTTTTTTTAGATCTAACTGAGAAATAATGCTTGGATTATCCGTATTTAATCATTGTTGTGTTCTTGTGTTTATAGTCATTTATTACATTATTTTTGATATTGTTGGGATGTGTTGGATGATTTTATTGTTTTTGAAAAGGAACACAAGTTTGAGGATGAAGATGAAGAGAGAACAAAAATGAGTTATATTATTAGGTGAATTGGGATCAGATTAAAATTATGTAATTTAAGTAAAAATTGAT</t>
  </si>
  <si>
    <t>CTTAAACTTTGAGGCCAAATACACAGTAGCTAGCAAAGTGCATATACATGGGGAAGAGGCGAGCAAGAAGAGTAGCTATGGAGCAGGCAGATTTGGTGCAAGAGAGTTCTGCCACTATGTGGGGATCTATGCACCAGAAACAATTAAGCATATTTATTTTGAGTGTTCATTCTCAAAGAAAACGCATATTCGCAATACTTCAGTGGCTTGAAAAGGGATGAGACAAGTGAATATGAACAAGGCTGGATAGACCCACAAGAGAAAGAGGATGCAGAAACCTGGTACTGGCAGCATTAGCAGTAGTGGTCTACCATATAAGACTGGTCAATGGACCGGAATCGGTTCACCGGATTGGAACGAATCGATATTGGATCGAATTGGAC</t>
  </si>
  <si>
    <t>GATTGAAAAGATTGAGCAGCCGATTGTAAGGAAACTAAACTTGAATTAGGCCTTAGCATGAGTACTTTTCATTTGTCTTAGCATCGGTGGATAGAGTTATCTGATATAAATTAGTTGAGGGCTAACCCGGAGTACCGGACACCATGATCATCAAATAAAGAAAAACCAAAATCTTTCCACTTTGAACTGTTAGGCACTTTTGAAATTACCACGTGATTGTCCAGTAGAGAGCTTTCATTGACCTTTTAAAGGTGTAAATAAAAAGAACTTCACAAGAGAGTTGTGAAGTTCATTTTCAGTATGGAGTCTGGAAGAAATGGTCAAATGCACATAAAGAAGCTTATATGTTGGATATATGCTTGGGTTATTTTATTGGAGTAGTTAATTGGTTGTTGCGGATTTGGATACATAATTGAGGTTAGATATGACCATTGTCAACAGGTCCTATTGCATGC</t>
  </si>
  <si>
    <t>TAAAGCTCTCTAGCACACTCTTGCTTGGGTAGACCCTTCGGGGTGGCCCAGTGGTTTGAGCTTCGGACTTCCATGTTAGAGGTCTCAAGTTCGAAACCCCTTGCCAGCAAAAGCAAAGGGTTATCCTTCTGGATCGAGCTCGTCGCACCAGGCTTGCCTAGTGCGGTTACTTTTCCTATGTGGTTTGCGAGCAACCAACCCCTCGATTCTCGTGTGGCGACTATGTATGCCAACTCCAACTAGGAAACCACTACCGCTTAGGCCTAAACTCCTGAACCGGCAGGAAGAAGAAGCTCACCGATACTTTTTGTAAGTCCATGGTTTTAATATGACTTCTGGCTGAAGATTATTCCAATCGAAACCGCTGG</t>
  </si>
  <si>
    <t>CTTTATTGTTGTTACTTATTAGACTCTCTCTTTCCATAAGGCAATTGCAGAGACAACAATCACTGGAAAATACAAAGAGCAACAAAGACAGAGATAGAGAAAAAAAAGTTTAAAAAAAAACATATACACACACAAACAAAGAGAAAGAGAACAAAAAAAAATTTCATTTGTTTGAAGTGAAAAGGATAGCTGATGAGAGGCTTTGCAACCTTTTCCGACCTGCAATTCT</t>
  </si>
  <si>
    <t>TCACGTAGCCTTAACGAGACTCGAACTCATGACCTATTGGTTTGAGGTCGAAGTGGCTTACTACTAATCAAATCTCTAAAAGCACATAAACATGCTATAACACACCATTAAACTAGGCATTTCACCAGCTCCTTCATGATTAGATACCGGAAAGCAAAATTACGAGGTACATATTCGATGTTCTTGTGAGAATTCTTCTGCTGAATCATCGTTATGCTTCTTGTAAAAGATTCAGGTAAACATTGCTGGATCATCTCAATAACACCAGCAGGAAGTAGGCCAGAATCTTTAGCAAAGGACTCCACAAGTTTGGGCAAAACAACTTTCTGACCCTTCTTCAGACCAAAAGTTGCTATAATGTATTCTTCTTTTGCTGCTTCTAGCTCCTGAAACACTTCTTTCGGTGTATAAACTCGTACCTGACAATGGAAAAGTTTGCCCCGTGAGACAATCAAATGTCATAATTGTTCATCAAATCCTGATGTCAATTTCTAGCCTTGTAAAAAGATAGTGCAGCAATGTTCAATGCCATGTAATTCAATTATTATTGCGTACAAGGAAAAATGATAATCGCAAGCTTTAACGAGAA</t>
  </si>
  <si>
    <t>AAATGCTTTACTCCAATGTGAAATTGAATGGCAATCAGCGAGGGTCGTGACAGAGTGATAAGTACTCCTTCATGCTTAATCAGAGTCTCGAATTCGAATCTATGACTCTGTGAGAAAATGCTTTACTTCATTATGAAATTGAATTTAATTAGACTTTAATATGAATATCGAACACTGAATAAAAAGAGGCCAGCTGATCAATTCACCATTCCCTCTATTTAGTTTGGTCTAATATATAGATTTTTTAATCAATGGTGGAATTGAAGGCAAGAAAGGTTATTTGGATTTCCTACACCTAAAAAGTATATTGCA</t>
  </si>
  <si>
    <t>AGGGTATAGAAAACCACTTTCGTAAGGATGGTTACCCTCCTCTCCTTATCCTATTAGATATCCAGAAACTCAACTACCCATATGTTGGAAGGCACACTCTACTCTATCAGACCAAAGATTTCATTTTTGCCTGGCCAGAATTAGAAAGGGCTGATCCTGCGAGCTAACTTTATCAAGATTTCTGGAGCAAGCCGCTTTCTAGGAGGTGCCATAGCATCCTTAGCGAGAGCTTCTTTGTCGTTAGCATGTATATATGATACTATATAGTCAAAAAGGTCATCTTTACCACCACCTCTTAGAGGATCCTGCAGTTCAAGATCAGTTAAATGTACAGCAAGACACTCAAATTTCATCTTTTCCCTAATGATTACAGAAAAATACTACCACGATAAGTAGACTACATAAAAATGAACAAAGAGTGCATACATGAAGGAATAAATCCAGGTGAGTTCTTCCATCATACAAAATTGATTCAGCTTGAACTCCCACTCTGTGAAGTGTATCTACAAATGCTTTGCTGCAGAGTAAGAGCAAGTTCAACATGTTATTGTACAAGTTAGCACTTAAACATGATAACCATTCTTTATGTAATCCACTAAAGTAAAAGTGGTGGATCATCATGGCCCTTCAGAAGGAGTTCAGACCTTGAATCCGATGGAATGGAGCTATCTGAAGAACCGTGAAATAGGATAATGTGAGGC</t>
  </si>
  <si>
    <t>AGGGTATAGAAAACCACTTTCGTAAGGATGGTTACCCTCCTCTCCTTATCCTATTAGATATCCAGAAACTCAACTACCCATATGTTGGAAGGCACACTCTACTCTATCAGACCAAAGATTTCATTTTTGCCTGGCCAGGTAAAACTTCTACAGTAACTTTTAATTGACTTCATCATCTTTGCTGAGTTAATGAACATTTGTATTCAATAGGATTAGATTTCAAATATCACTGATTTAATCAACTGTATTGTGCTAGCATGAGATACCTTTTTGTTAGTAGTCGTTGTCACTCCACTGTTTTCAGTTTCTCGAGGCTGATCTTCAAAATGTTACAAGTGAACACAAAATAATTTAAAACTGAGAGATGAGTCGATCGATTATTTGTACAATGTCATGCAATTTGAATATATACAATGTCACATTAAGACATTATTATGAACACAAGAGGGATGGATATCAACAGATACCAGGGTACAATAATTGAAGATTAGCAACAGCTTCTTTTCACCATCATGTATAACCTAGAATGAACTGGGAAGATAAAACAATTTTCTGCAGAATTAGAAAGGGCTGATCCTGCGAGCTAACTTTATCAAGATTTCTGGAGCAAGCCGCTTTCTAGGAGGTGCCATAGCATCCTTAGCGAGAGCTTCTTTGTCGTTAGCATGTATATATGATACTATATAGTCAAAAAGGTCATCTTTACCACCACCTCTTAGAGGATCCTGCAGTTCAAGATCAGTTAAATGTACAGCAAGACACTCAAATTTCATCTTTTCCCTAATGATTACAGAAAAATACTACCACGATAAGTAGACTACATAAAAATGAACAAAGAGTGCATACATGAAGGAATAAATCCAGGTGAGTTCTTCCATCATACAAAATTGATTCAGCTTGAACTCCCACTCTGTGAAGTGTATCTACAAATGCTTTGCTGCAGAGTAAGAGCAAGTTCAACATGTTATTGTACAAGTTAGCACTTAAACATGATAACCATTCTTTATGTAATCCACTAAAGTAAAAGTGGTGGATCATCATGGCCCTTCAGAAGGAGTTCAGACCTTGAATCCGATGGAATGGAGCTATCTGAAGAACCGTGAAATAGGATAATGTGAGGC</t>
  </si>
  <si>
    <t>ATTTGCAGCACCAAAAGAATGCTGCGGGGGAAAAGAAGGATACAGCAACATGGTATAATGAAAGCAGCAGAAGTTTAGGGAAAGAAAAAGAAGAAAATCTAATTCCTTTTATCTGATTTTGATCATGTGAATTGCAACTGTCCAGATGGAAGACAATAACCGATAATAACTTTGCTATGAAACTGGCCACTTACGCGCCTGACAAACCAAAAAAAGCTTTTATTTGGGAGGTGCTCCAAGAAACAGTTTCTCCTCTAGATTCTTTGATCGCCTGCTTCACAAGAACACAAGAAGAGATATGTGCACCAGCAGATTGACCCATGAGATAAATCCTGGAAAATACAGACAGCATGACAGAGTTGAAAATATCAAATCTTCGGTAAGTACAGAAAGGCTTCTTAGGAACTGTCCAGTTTTTCTATTTCATATTTTTCTGCTCTAGTTTGTATAGTGAATAACTAGACTGTCCGTTAAGTCATCTGAGTCCAGAAGGACTGCTATCCAATGTCCTTCACATCCATAAATAAGAATTACGAAGTGTCGTACAATCTAGAACTGAAAATAATCTCAATCATCCTTTTTAGTTATTTCATTCTTATTCAATTCTGCTCAAAATGCAAATCAGGGGAACGATGTTAAACCTATTTGGGTCACCACCATGATCAGCGATGCTGCTGCAAATAAATGAGATTCCTTGAGACACATCTTCCACCATATCTCCTATTGTTCCCTGTGGAAAGTTTCTGCAACCAAAGAGTCCATAAGCATCTTGAATGTGGATAAGAAAAGTGTGATGGCACTGCTGACCAAGGAAAATGGGAGGGCAGGGAAATTAGTAACTGATGCAGTGTGTATCATACTATATAATGATGTTTTTACC</t>
  </si>
  <si>
    <t>GTGGACAACAACCTGTAGTTAAAGAATTCAATCAGTTACCTGTAATCAATGCATGCCACTATAATGTCATGTTCTGATAATTGCTTTCCCAACAGAGAACCCCAGGCCTTGTATCTGCATGAGTATGTGAACTTCAGATCAATGTTATATTCAGATAAGCACATCATCCATCCAATCCAGGATTGAACATGCCATGAATAAAGTAGAACTTATTAAGGATATATAAGTGCTAGAATCTATTCAGAAGGACCTGTACATAACCAATTTTGCATTTAGTTCCAGTTATTGATCTCATGTGTGTTATTATGGAGATGTGCCTGTGAGGCTAATAAATCACTGTTCGGAGGTAACTCAGTCATGCAACATGTTTGAATCTTTGTCAAGGCAGAAAATCTGAGGAGACGGAAGTTCTTATTGCTGACGTTTGTTTGTGCAACGAGAGAGGAGAAAGACCACTGTGTATAAGCATCTTAATGTTGCTACTCTAAACCTCATATTTGATGTTTCTGGAAGTCATGCAGAACATGCCCCCATACAGTAAAGGAGCTCTTTAATGCTTCTATACA</t>
  </si>
  <si>
    <t>AGTAATGCCTGAAATCCCTAATATTTTTCATTCACATGTCTGGCAAAGTCACTTAACTAGTCTAGTTCTTCAAACAACAAAACTAAAACCAGGAAATTGGATGATGCATTCTTGTTGGGATTATATTGCGACCATTTTCCACTAGAAGCAAATAGCTACTGCAAAGCAGTCATGAAAAAGCCTGTTTAATGGTTGTAACATTTCAT</t>
  </si>
  <si>
    <t>TGGCAACTATTCTGGTTGTTTGCCTGACCTGATTTGGTGCAATAACTCAGGCTTATGCTTGAGCTAACCAAATTAGTCTATGGTTGGATGGGTCCAAAATTTTGCTTAGAGCTTGTCAGGGCCATTAAGGCAGTCTAAACAGAGTTTATTCCCTACTTATCTTTCTAAGTCAAACCGCACCAGAATGCTGTACCGTGATCTGGGGTTGGCTTTAGCCAACCAGTCCACCCTTTTTAAGGTACATTTTTGG</t>
  </si>
  <si>
    <t>ACTAATTAGAGGTCGGATAAATCTCACGAGGGATGTAACAATTCAATTTACTCCCTTATGCCTCTCCTTCTCTAGTCTTCCCCTGTCAGCTCCTACGCTTAACCACTATTTTCTGGGAATTTACTTTCTTCACTTTTTTTCTTTTCCTTGCATGATTTCATTGATAAAGGTCTTCTTTTTAGTAATTAATCATGAAGTTATGCCCTCGTTTTTCAATTGATCGTTTACCCAGCTAGAGAATAGTATAATAGCAGGAAAACATTATTCTATATCATCTAGCTATCCTCAGGAAATGAGTCAAAACCAGAGGGAATGGTTGAGATAGAAG</t>
  </si>
  <si>
    <t>CGCAGTGTTGTAATGTTATATAAATTGATGGTGGCATAGAGCCAGTAAGATGGTTACTTTCCAGGTTTAAAGCAGTCATGTAATGAAGATCACCAAGTTCTCGAGGGATCTCTCCTTCGAGGAAATTTCCCGCTATTCTTAACACTTCCAGCTTTGTTAGATTGATGGGATTTTTCCTGAAAATTGATTGCTCCACAGGTGCAAAATGCGAAGGTCTACTAGCAAACTTAAAAATGATGGAATGGCACCAGTAAAGTTATTGTTTGCGATATCAATCAATCTCAACCTCTGCAAATGAGCCAACTCTTGGGGCAAATTCCCATGAAATCTGTGAGAGGTTTCCAAGGTGTGGAGGAATGGTACCATGAAGTTGCATACTAGAAATGTCTAAAGCTGTGACTCGATGGTTGCTAAGATGTTGTTACTACAAGTTCATACATTAGTGAGACTGAGTCAACAGTCCATTTCTTTGGCATTATCATATCCATGGAAATTCACAAAGTCATATTTCTTTGGCATATGTGGACTTTTCATAGTCATATATAAAGTCTATGGAGTATATTTTGGGTTAAGACTATTTGGTAAGGAGG</t>
  </si>
  <si>
    <t>TCAATAGGTCTGCCACAAGATTGGCTTCTCTAAAGCAGTGAGTTATTTGCACTTCAGCTTGGTCCACAATCTGATTCGTGGAGTTTATAACCTGCTTCAACTTGAGGTTGTTTGTATTGCCTGTTCTCAGCATCTTGGTCACTAATTCTGTGTCCAGTTCAACCAAATATTGTTATATGCCTTCTGTACACACCAGTCGATTCCCT</t>
  </si>
  <si>
    <t>CTAAATGTTAAAGCTGTTAGAGGAAGGACAATTTTATAGACTTATTTTTTTATTTTAGTTGTGCAGTAGAATCAGATATAACAGACAATGAACTTTGGCATTGGACCAGATCATTCATTTGTTAGGATCTGCATAAACAATTGAAAACAAAGTTGAAAGGTCTTGTGTCATGGTTGGTTGAAAACTTGGCATAGCAAATTGATGGATTTTAT</t>
  </si>
  <si>
    <t>CTGAACTTGCAACTTGTGGCCTTTTCTGATTCTGTTTGAACAAAATTACAAACATAGTCCCTTAAGTTTGACGAAAAGTTCCAAATATGGTCCCTTAGGTTTGATGCCTTTTAACTCACAACTTAGAATTGAAAGTGAATATGCTCCCCGAGAACTTATTTTGCTCTCTTGATGACTCAAACTCATAATTTAGGGTTAAAAGTAAGGTTGCTTACCATTAGAGCAACTACATATAAAAATAATTCATTCAAT</t>
  </si>
  <si>
    <t>AAACAAAAGAAATAAGATACAAAGGGGGAACTGTAGATATATTAGTACAGCCATTGCTACTGTTCCAACTTAATTTGGTGGAAGATTGAGTGGTACATGTATCACTAATCTGAAATCAAAAACATCTCTAATTACTTCTGTTTAGCCATTCATTGACCACCCACTATGTGGTATCTATCAGATCGACTGCTAGAGTGACAATATAACTGAAGAAAGATGTTGGTTAATGTGAGACAAGTTTCCCCTAGTGGTTGTGACTAGAGGTCACTGAAGTTGTATTGTTTCCCATTCCTCATTTGGAGGGCCTCCACCAAATCACGAAGTTCCTGTGATTTCTCCAAATTTATGCTCTGAAACAAAGCCTTCATAAACATTGGTGCTATGTGGCGTATCTATAGCCTGTGCATCTGCCTTTTTATATCTTAAGTTGTGTCCCTTAATTGCCTTTAATTGATTCTCACTGCTTGAGTGATCTTC</t>
  </si>
  <si>
    <t>ATTGAATGCTGGAGCGGCCAAACTTGTGGAGGATCAAGATTGATGGGATAAAACAAGACCTTGGTTCGGTCCTTTTTTCATTCCCTTCATTGTGAAAGGTTAGAGAGACTTCATTAGGTAAGAAACACAATATTTGATTATTACTCAACCCAACTCAATTTTTTTAATGTCTTCTTTTTGTTAAATAAATTGAATTGTTTAAGTGCATTCT</t>
  </si>
  <si>
    <t>CATAAATCAAAAACTAAAACTAAATATGAGAAAATAAGTCCAAATCATTATTCTGTGGCAGTTCTTATGTTCCTTGATGATAAAATGTTGAGTGGGAATTGTCTTGCTTCTAACTTAGTTATATTTGGATGCTGATGCATAATTTGTGAGTGGTAAAGGGACAGACACAAACATCTAAGACTTGGCACATATCATGTTCCAAATCAATTTATCTACATAGGTCGAAGTAAATATCTGAAATCATCCATTATTGTTTATTCTGAAGGTATAATGTCCAACTGGAAGCTAAATGCATGTATCTGGTTGTGTTTGTGTTTCACGGGTAGAAGAAAGAAAAAAGTATGTAGGTCAAATGAATGAGAAAATTACATGGTCTAGTTCTTAATCTCTTCCATATTTCTCAATGTTGCTTTCGACATTACAATGGCTAGGATGTTAAGGATTCAATT</t>
  </si>
  <si>
    <t>CTAATTCTTCAAGTAAAACACTAATTAAATAGGATTCATTCAAGTTTCTGAAGATTTGGGGAATAATAACATTTTAAAGCTTCATATTCTTCCCCTCCTAAGTTATCCGCAACATTTGTAATCTGCAACTTGGATATGGGCTGCAAATTACCATTTCTTTAACTACTACTGAATCTGGTGTAATGTTTGGTGACAATGCTGTTCAGGATCATCCAGTGGGCAGGAAAGGGAATTTGATTACTTTGTGTGGTTGGTTAAAGAACACGGCAACGACATGATTGCTACTCCAGCTAATACTCTGCTTGTTGAAAGTGGAATGAGATTCATATTATATGAAATCAAATTGCTCGAGTATTAAGTAAATCTAGATTTCTTTCTAGACACAACTGAATCTGTTTTTGAGAGACTGGAAGATTAGAGATACTTTATTCTCTTCGGACAGAAATCTTTCCCACAACCGAAGCAGAGCAGTCGGAAAAACAGCATATCCAAGCAGGTTGGCAGAGGGAAATGTTACCAGCACCATCATTAGCGTAATTTTGCAGCTGAGAACCAGTTAAGCTCTTTATAAGAAACAGCATTTGGGAGCTGAGGAGCAAATCTTAAGTCAGCTTCTTCGCGGTGGTGATATCTTTCTTTCCGCTCTTCAAAAGAGGTTGCTTTGATGAAAATTTGCATCGCCATCACGGTTCAAGTTTCATACTAGTACAAAATAGTGATTGATGGTACAAAAATTGAGTGAATTTTTCATTAGGACAATAAAAAATAAGATTGGAATCAAAAGGGCATGGAAGAAGGAGACCTGCTACATGTAAGTCCGCAGGTCAACCTGGGACTGTCATTGTACTCTGATCAAACTAAAAGGTCACAGGTTTAGATTGTAGAGTTTTTTAATAGAGTGGTTCAATTTTTATGCGAAG</t>
  </si>
  <si>
    <t>GTCTTGGGCTTGGAATAGTTCTGGTACTCATTATCAAGAGCTTCATCACTATAGGCAGATGGTTCTGCAGAGGAAGCATAATGAGGACGATCATGGTCGAAATCATCAGACTCAGAAGACAGAGGATAGCAAGTCTCCTCCGATGGTGGAATTGGGTTGCCATATGTCACTTTGATATCGTATCCACCACCGTAAGGAGTTTCATCATACTCATCGAACTCAGGGACATCGTCACTGTGATGGTGGCCTTTCGGGTAGTAAGACATGGTTTGTGTTAATTTTTCTGTTTGATTAGACAAGTGAGAAGCTGG</t>
  </si>
  <si>
    <t>GTAGGTTCGGCTATAGTTTGTATCATAATGTTCTTGCAATTAAATTCTTTTGAATTTTTTAAGAGTTTTAGGTACCAAAAGTAGAGTTGTCAAGTAAAAATTTGTCTTGAATGTCATTTTGAGATTTGTATTGAAGCTTAACAATTTGAGATGCTAATACAAGGAGTAAACAGATATCGTTAATGATATGTGGGCTATTTGGTTATAAATCAATAAAAGATGTTTCGAAAGAAAAAAGCACCAACTCTCTTTCATG</t>
  </si>
  <si>
    <t>TGTGTTTACAGCATCATAGTGTTCTAAGGATTAGAGGATCTCTTCCCTCTCTCTCCCTACATCCATCACGTGCTATTCCTCCTCAAAGTCTTCCCTCTTTCATACTCTTCTTCTTCCACCTAGTCCGCCCAACACCATCCTTTTCCCAATCTGCACGTGTCTTAGACTCTTACCACTTTCTCCACTGTTATTGGTTCCTTATTCCCTATGTGACTCTTACAAGCAACTCATCAAACTACATAAACTGAGGTAAAGATGCAG</t>
  </si>
  <si>
    <t>CTGAAGTTTACCATGCCATGATGCCAACCGCTAAGCTTGTTAACAATTTTACTCATCAGTCCACCAAAGTACTCTTTATCTTTTTTGTTCCTAAACTAAGTAGTTGAATGGGAAACCTTTATCCCAAAAACTTGTAGCTTGCCTCATCTTGTTGATTGTGTAATTTAAAGTTTTAGTAGATACAACAAAAAAAATACTATTATTTCCCCTTAACCTTATGATCACATCTTCTCACAAACAAAATTAATCTGTTTCATATCAACTTCACTAGATCTTGTACTGCCCCTAAAGAACATAACAATATCATCAATTTCAAATATAGAACCTAACGAAAGTTAGAGTAGATCCCACAAAGAACATGATTTAGACTTTGTTAAATTGCTATTTGATGACATGACAATATTCTGAGTAAATTTTGATAATGACAAAGTGAACCAGGTTCATAAGCTTGTGCCAGTCCTCAAACAAAGAGCTGGAAAGAAGAAAGTCTTATTTAAGGAAAAAGACAACTAGTTTTTTTTGGTAGGATTCAACTAGGGTTTAATCTGTGCAAAGAACCACAACTTTTGCGAATCCAGAAATTGAGAGAACATTTGCAGCAAGAGCAAGTGTGGTGCTTAAAGAGCAAGACGACAGAAGAAAGAAGAGCTAGAGTTAAGTTTTCTTTCAAAGCTTAGTTTGTGTTGTTTCAACTTAGAACCCATTGTTTAGGGACAATTTTCCTAAGTGTCAAAGTGTGTTCGCTAGGTTTTTGTAACAAGAAGTGGGTTTGGCTTCTTGGAGAGTATACAATTATAGCTAATCATTGAACAGTTTGAGTAAACTATTGAGGTGAGGTGTTAGTCCATTTGATCATAGAGTTTGTAATCTAAAATTGTTCTGTGAAATTCGTAAAGTTTTGGTGAAAATTCTATGAGGTGTAGGTTATGATTTTTCTTCTCTTGAGCAAGGAGGTTTTCCA</t>
  </si>
  <si>
    <t>TTTTATTGAAGTTTTTTGGATTTGTCATGAATATACTGTTTTGTCTTTAAATTTTATGTATATTGACAGAATGTGAGGATGTTCTTCATCATAAAAAGTTAATCAGTTATCAAACACAAAAGAATTTGAGAATTCTCCATTCTTTCCAACAATGGCAAAAAAACTCATTAATTTTTCAGCAATTTTTTCCCCAACTTTCTCAACCTTAAACGAGACGAAGAAGAAAGGTTATAATTGAAAAATAG</t>
  </si>
  <si>
    <t>ATATGATCCCCCAACCGAAACAATGGCCGCGCCTGTGCGAATCTGTATTAGTTTGGGACGTGAAGCAGGTAGCGACACCTGTAAGAAACCAAAACAAAAAAGAAAGAGGTTGACAGATCTCACAAAGAAGAATCATTAATTGGTTGTGAACCTCATTGATTACTCTACAAAGATGATCACTGGATAACTAGATTTAGATCTTCTGGATCTTTAGCATTGGAGCCTTTTCTAACGATCAATTTAATATGAATTAG</t>
  </si>
  <si>
    <t>CCCAATTAAAAATTTGATTGTGGTAGGATACGATCTACTTTCCCTCATCAAGATCATACTTCCAATTTGGCTATTGCTTAGATAGAAGAGACTAGAAAGTGGTAATTTAATCTTTGTTATCGGATGATAATGAACTAATTATTAACATATTCCAAGGAATCTGTGTCAAAGCTCAGTCCCTGTACTTATCTCTATGTCACTGCTTATGGCCAGATTTGAGGTTTGTTGCTTAATTTGTCTTACTAGTCAGTTGGTCCCCTGTCAGATTCAGTTTACTATCAGGATTCTCATTTTTGAATACCAGGTCTGCAAGTAAAAAGTTTCTTTTGATCTTTATTTTTGCAAATGTCAAAGTAGTCCAGCTATGGTTTTGTGATTACAGAATTCTCTTAGGAACTCCTTACAGCGACACTGATGTATGCTTTAAGAGCATGTGGTGTTACCTAATTGAAGAAAAAGTAACGAGCTTGCCAAACTGTCCCTGTCTAGTTAAAGTTTAATCCTGTTAGAGAAGACTTAAAACTGGAAAATATAAATGAAGTTTATATACAGAAAATTGTACCTTTTTAGGTATTTCAGGTTCTTCTTAGATACTAATGGCATGTCTGAAGATTATTTAAGGATTTAACTTCTGGGATAGTCTCAATACAAACATTACATTAATCATGTACCATTGACTGAGAACTTAAAACATACTTCGATATGTACTTTAGAGTTTCTACTAGTTCATATCCATTCTATGTGAAATTGGTAGCATCATTAATCATGTACCATTGAGTGAACCAAGCATAACGTGAACCCTCAGTGATCTCTACTCTAGTATTGGAAACCTCTCTAGAGCATTATGCTGTTGACATCTAATGATGTTAGAAACTCTTAGAGATGGCTTGTCATTTTACATCCCCTTCAGGTTGAGCCAATGACTTCCTTTGGATTGTATTTTCTCACCGAAGTTTTTCTGCTTATTTCTTCAGCTGGACGTACTTGTAATTTCATGTCCTCATATTGAC</t>
  </si>
  <si>
    <t>CACGATGTATACCATGAAAATACACTAATTTGCGCTGATTGTTTCGCCGCCACCGCCCGCGGGCTTCTTCTCCACCGCTCCTATGGTGCCTTCTTGATTATACTCTTACTATTGATCATTTTTCTTTCAATTTTTTTTGTTCATTGAAATCAGGTGATGAGAAAAAAACTGCAACAATATGATGGTAAATTCCATGATTCGTAGTATTTAAGTCTCTGATGATTTCTCTCCCTCTCTATAGATATATGTAATAGAATTTGGTTTGGTGCTTATTAATTTCTGGAATGTTGATGTTTTAGTTATGGTATTTGGGAGATATGATGAACGAAATTGGTCCGTGTTTCTGATTGAACAGTGACAGATAACACCTTTCTTTTTTACTCTACTGATCTCCCAATTATATTTTTATGTTTAATTGCCACATTTGTGAAAAATAGCTCAATGATTGTATGCCTTTTGGCAATATACGCTATACCGATCTAAAACATGAGTATGATAATTTTTTTTCTAGTATGAGAGCTATGTGTGAAACTGTTTTATTGTAATTTTTTTTGAAAATTATGTGTCTTCTGCTGTGATGAATTCATGAAAATTTCACATGTCAGACTTCAGAGAGAAATCTATGAGAAGATATTCATGTATCTGAGCAAAATTTTAACTTTTTATTGTATCATTTATTGTTTGCAACTTATATGTTTACATTATTTGAATTTTCGGTAATGGTTATGAGTCACGGAATTTCTTCTGCTTGATTATGGCTTCACACAGGAGTCTGCAGCAGGTGCCGGTTAATGGTAACCCGTCTGCCGCATGAAGCCTAAACAAATCCAAGATGAAGATCCATTAGAGTTAATTGTACTCTCTTGACACAATATCTTGGATATATTTATGTATACATATTATTTTCAATGGCATATCTCAGACAACGGGTATTTTCTTCTTATTTCTATGAGAATTTGCCTTTTGCACGGTGCCTAGACAATGCTACTTATCACGATTGAAGGATGTTCTGTTTTATTCCCAGCATTCTTTCAAATTAATAGTAGTCAAATTATTTTAAGCATTGATGAGATAGCGAACATGTAAGGAGATCTATTTTAAGCTTGGATCAGCTTGGATCTTCAATGAAATTTTCTTGTTACGCTTGGCTTCTGAGCTTTTTCTCTTACTTTTCAGAAAACCTGATTAAAAAAGCAGGGATCTATTGCCTTCTTTGAGAATGGGTCTCTCGTAAATGTCAGGGATATCAAGAAATGCATTGTTATTGGGTGAACCACTTGACTTTATTTATGATGGAATGGTTCAGTAAACGATGATACATTATTATTTATGATCAATTTAGATGTATATGTATACTTATTTAGTCAAAATCAAACGATGAGAAAAAAACTGCAACAATATGATGGTTAATTCCATGATTCGTAGTATTTAAGTCTCTGATGATTACTTTATATATATGTAACTGAATTCGGTTTTGGTGCAAGATTTATTTCTGGAATTTTGATGTTTTGCTTATAGTTTGGGAGATGTGATGAACGAAATTGGTCCGTGTTTCTGATTGAACAGTGACAGATAACACCTTTTTTTTTACTCTTCTGATCTCCCTCTTATATCTGGTACCTGGGTTTGGTTAGATTTGTGAGATACAGTAGCTCAGTAATTGCATGGCTTATAGGAATATTTATCATGTGATTAATGTGTGTTTATTACACAGTATTGCCATATGATCTATTGAATTTGTTTTGATGTGTTTTTGTGTTATTTGGATAATCTGCTTTGAAGAATTCATGAAATTTCACATGAGTTCACGTTTTATCTGAACTTGTGTAATTGTTCCAATTTCGTGACGATCACGAAATATAACCAATGCATAGAATTAACTTAACAATTTTAAATAAGGTTCATAAAATTCTCTCCATCTTTGATTTTGTTCTTCCAAAGCTAAATTATTATCTTAACTTTGGATTGTGGTGTATTGGTGGTACCATGCGAAGAAATTGAAGAAGTTGCACTCTTGCCGCATCTTGAAAATAGAATAACAAGCGA</t>
  </si>
  <si>
    <t>TTTTAATGGTACAATGGAGAGAACCATATTGTTTTCCATCATATCTTGGTATTTCCTTTTTCTGCTTCTTTCCCTTTTACGAGATGTGAGAGTACTGTTTGTTAATCTATTTGGTCATGAGAACTTTTCAAATACTTTTTGGAATTTTTTTTCATTTTGTTTGAAATTTACTTTATATTGTATTTGAAATTGTTCTGAATTTTTTATTCCCTATAAAAAAAATTAGTTGTTGTTTTCATGTCAAACACATCCAAAGGGATCGTTTGGTTAGGAGTAAGCTATTTCAGAATTAATTATTTCAGGATAAATTACTCCGTCCATGTATATGGAATATCTTATTCCATCACTAAGATATAAATGATGGAATACGCAATTCAAGGATCACATAATACCTTCAACCAAAAGCATGGTAAAATAATCCTAAATTTTATCTTGAGATTATTATATCTTATAACCTCAAACTAAACGACACCCAAGGTATTATTCTATACGAATTTCTATACCAAACACACCTTTGGTATAGAAACAAAAATTATTTTTTCTAGAGATTAAAAAAATGGAGAATCTTGATTTAGTTTTTTATATATAATAAAGTGA</t>
  </si>
  <si>
    <t>ATAATGGTAAGAGTTATTGGAATTAGTTCCAAATTTGAACTATCAGGTGGAGAGTTTGGCTTTACGTGTGGTTGGTTGGATTTTTTGCCATTATGTTCATCATTACCCTCATAAAATACCAGCAAACTGAGTGTGTGGATCTACATGTATTTGTTGTTTGGATTGATGTGAGGATATGGGATGCTTGAGTTGATATAGAATTGTAGTGGGAGGATTAGGATATAAGCTAGTACCATAAAGACTTAGTTATACTCGTTGATCGTTTATATTTATTGAACGTGTGTGATCATTTCATTTAAAAGTTCAAGATGTTATAGAAAAATACTAATTTGATTACTTATTATGTATGCTAATTTAGATATTCTTTCACGTACTGATTTGATTTATTTCATGGATAAGTATGTATAAGTTTCTTTTGATAGCTATTTTGATCTTGTATTACATATATGATTGTCTCAACTCCGAAGCTTTAAGTTATTAAAGAAATTGTAGTTTTCAATTACTTAATAAGAAAAGTATCTCGTTTGGCAGTTCAGAGAAAAAACAATAGAAGAGAAGTTTTGCGAATAGCCATCAAAAACAACTTAATTAGGCTTGATATATAGCTATAATTTGTAAGTTATAGTTCTTAGTTATATGTTAGAGGGAGGAGAGAGACGAGCAAGATTAAAAGAGGAAGGAGAGAAGCTAGCGAGATTGGAAGAGAAAGGAAAGAGGAAAGCGAGAGAGGTCGAAGAGTTTGGAGAGGTGAATTATATTTGTATATCTTCGAACTGTATATGTGTATCTATCAGATACATACTTGTATACATAGGTGTATAGCTAAATTACTGCTATGTAGAGAGGAGAGAGGCATACACAATTATAGC</t>
  </si>
  <si>
    <t>GCGCTATAAATGCAGTCTTCATCCTCCGCGGATTGTCAAGGTCTAGTGTGCAAAATTCACCTTCCTCAGTAGTTTATGTGTCTTCACAATAATAGTTCTCAACTTCATCAACTGATTTTCCCATGTAAAAGATTACTTTAGGCCTTGTCCCGTGTGTTCCATCAAGTTGTCTATGGACAGTATTTTGGGTATAATTTTAACATTTTCCTTGCTTCATGACGGGTTAACTTGACAAGAAACAAAG</t>
  </si>
  <si>
    <t>TGGTCATACAATCTAATATTCTTCAAGTGTTTTTTAGTTAATAACAACGTATTTTCACGGCTTAGGAGCATGTTAAAACGTAAATAATCTTTGTCCTTATCTGTTGGATGAGATGGTCCATCAAATTGAGTATATGTTTGCTTTTTGATTCTGGATCACATTAGTGTTCGTCATCAATGCTGTCATGGATTATCATGTAGGCAGAGGACAGAAACATTGATAAAACCAATATTTCCTTGATTCTCTGTTTTGTTGAAATTGGAAATTGGCAGTGTTTGATGTAGCTTAAAATGCAC</t>
  </si>
  <si>
    <t>CACATCTTGTTGCAGTATCACAGTGGGGGCTATGGTTCTTCATGTCACCAGTCCGTTGGTTCGACTTGTACATCTTGTTCTCATGTTGTGGACTTGTAGTACTTGAATGTGTGGTTCTGTGTTCTGGACCAAACAGAGCAGGGCATACCAACAATGTGGGGGTGATGTGAGGAAAACATTCATAGATTTTGGACCAGGTGTAAGCAGATACAAACTGAACTTCCATTGAATATCCTTGAGCTGTAACTGGTAGCATAAGCAGTATTTCGTGCAAAGCGTCAAGAGAATTCAACTTCTTTTCGTTGTTAAATCCATCGAAACCTATAGTAACAGTAAA</t>
  </si>
  <si>
    <t>GGATAGATAAGGACTGAATTATGCCAAACGACTTTTAGCTTATCATTTAAAAACTAGTTAGTCAAAAGATTGTTATAAAGAATTGGCTAGTCACCAACAACATACCTGATGTTAGTATTCCCACAAGTGGGAACTGGGAAGGGTAGAGTGTACATAGACCTTAACCCTATGGTAGAGAGGTTATTTACGATACACCCTAATCTCAAGAAAAAGCATTTCAAAGTAGGTGAGGAAAACAAATAGCGGAAGCAAAAAGCCATGGCAATATACTATGAAAGCATGTCAACGGCATTCTGAAAAAGTAACAGTACCTACAACAAATGACATAGTACTAAAGTACATTAAACAATAAATAGCAACAAAAATCGAAGGCCTGAAATAACCCGAGTTGCCCATTTAATAAGGGGCATGGGTTGATTACTTCTTCCACTTCACAGTTCACAAGAGTAACCTAGCCCGTGAAGACATGTTTAGAGTGTGCTTGAATCAGCGGCCTACAGACCATCCACTTAATGAGTGGTGTTTGGTCAGCACCATCCGTATTAACACATATAGTTAAGCTTCAAGTCACGCTCTCCGAGATCGATTGGTTAAGGCGTTGGAAAGAAGTTTATGCTCCCTTATTACAAATATTTACAGCTCAAAAAAGATTTAACATCATACTGCTTTTCTT</t>
  </si>
  <si>
    <t>CACCTTTAGAAAATGAAGGTCGTAGAAATGATGATGATTAGATGAATGTGCGGTCATACTAGAAGGGACTAGATAAAAAAATGAAAATATATGAGGAAAGGTAGGAGTAGCTGCCGTGGTGGACAAGATGTCGAAGCAAGACTGAGACAGACCCAAAAATAATTTTGGGGAAGTGATTCGACAAGACAGGACTCACTTGCAGATCGTCGTGAACATGTTCCGACATAAGAAAGTGGGGAGGTCGAGGATTATAGTAGATGGTTAGTAGATAGTAGAGTGTTTTCTTATTGTAGTGGTTGAGCAGGGTCCTAGATTGAATCTTTTATCTATTCCCTTTCCAATATTATTACTAGTAGGTTGACATTATCTTATCCTTCAGTTTTGTTACTATTATTGTTTCTTTTACTTCGATTATCCTTAATACTTGTACTGTCTACACATTTATTTCTTCAGTATTTT</t>
  </si>
  <si>
    <t>TTTAGTTCCAAGTGAATTTGTGTTACATGCATGTGTGAATTCAGATTCGAATTTAAAATTTATAAAAAAAAACTAAGTGAATTATGGATATTGAATGATATAGTTGAACAAAAGGAGTTTGAATCATTGTGTAGACCACATTCAGACGTACAAATAACAGCTCATATGGTGCAGCACATAGTGATTGAAGGGATTATTTTTTTCAGAGAATCTCTTGTAGAACAGAATTAT</t>
  </si>
  <si>
    <t>CTTTTCTTCTTTATGAAATCCCTCGGAAGATGAGTTTCATTAGTAAGCAATCACACAATATCAGTAATATTTGAACAACTTTTAGAATATTAAAATTTTTTACTACTCTGTCCCAATTTAGATGAACATATTACTATAAATTACTTGAATATTTACTGAATCGGAAAAAATTAATTATTATTTTTTCATTTTATCCTTATAATTAAAGTTTAAACAAAATTAGAAAATCTAAGCAAATTTTAAGAGGCTAATCAAAATAATAAAATTGATCAATTTATTCAAATTACTTAATCATCATATAATTAGACGAAAGGAATAATAGTTAGGAAATAGAATCTAAAGAAAATCTACGTAATTGTCTCAATATGTTTTCATATATATACAAGCAACCAATGAAAATCCTTCTAAATGAAAAACAAAGAAAATAAACCTTTACTCCTAACATTTAATATGACGAGAGAATCTTATCAAAATCTACTTGATTGTCTCAATAGTGTTTTCATATCACTACTTTTGCTTATAACATTTTGTAATTCGAAAGCATGGTTGATGTAGTATTCAAAACACTTATATATCACTCTTGCGTAGAGATTATATTTTTTTTCTGTATAATTTAAATTTCAACACGATCAATGTAGAATTCATTGATCACCCATGTATAGTGTGTACATAGAAATTAGGGTTTCTTTTTGGTTTTATATAACATGTGTTAGCAAAAATTTCTTCCCTTCTTATACCATAATTTTTTTTTAATCTTATCGATTTATAATATTTAATTTTATTCATCTATTTTCCTTTCACCATCCAAGACTGAAATAACAGGTCCAAAATTTTACCTGGGCCCCGGAGTCACCCCTAATAATCCCC</t>
  </si>
  <si>
    <t>AAATGGAAAAGAATGGAATGTACTCTTTGAGTTTCTTTCTAGAGTTATAAATATAGCTAAAATACATGTCATTAAGAAAATAAGGTATTCAAGTTATTGCGACATGTAACGTAATATAAAAATAAATTTCTAAGATATTTTGCTTGATGGCGCATGCACACTCATATCCACATAAATTATTTTTATCATTATTATCTTAATTCTTACCAAATCATCAATTAATTATTTATAATAATATTACAATTATAC</t>
  </si>
  <si>
    <t>ATTTATAACATTTCAAAATATCAATTAATAATAAACTTATAAATTTAAATTTTTATATCCGTGAGGGGACCTTTACTGTGCAAACCTAACCAGATAAGATTGTCGATATTTTATCCAAAAATGTTTGAAAATATTGTCATATTCTTATCCATTCAAAAACCACACAACACATTACAAAAGTACTGTTTATTTATTCTCTCTTGACCCCATTTTTGCTCACTACACGCCTTTGATATAAATTAGGAAAAAAATTAATTTTCCTTTTTATTTTATATTTCAAATTAAAAATGCG</t>
  </si>
  <si>
    <t>AAACTATACCGATTATATATCAACTGTGAATTTTAAAATTCACTTTTAAACAAATACAACATTTTGAAAAATTAAGCAGTATCAATATCATCAAATCCAAATTATTCCCCTTGCATATTATATTCAGTATATCTACACTAATTTCTCATTCAAATTTTGAATTTCCAAACTTAGAGAATTGCTTAATTTCCAGTTGATTTGATTATTAAAAATGTATGTCACAACTCACAATGAATAAGAACAATAAATTGGAAAAAAGAACAATAGAAAGTAGCTTTAATCAAATAAAAATTATAATCATTAGTACATACTTTAGCTTTGAAGATTCCTTTAGTTGCATATTACCAGACTTTTGAGCCTTAATATTTTTCGTTTCCAAATTCCAACTTGCCCATGATGACTACATAGTTAGGTTTAAAGAATAATCTCATGAAGAGATTAAATCAGTGGTGTAGTCATATAAAGTCAATTTATGAATATTTATTATTGAAAAATACATTATATATATAAAT</t>
  </si>
  <si>
    <t>TGGATATGTGAACCTCTGTATAACTGCTATGGATGATAGAGAATAGGGATACTTGCTGCCTATGATGATTTTGGTTTGGGGGTTTTGCAGAACAACTCCTGGTTTTACAAGTAGCTGCTATAAGATGTGTAGTTAATGTGATAATATGGTTCATAATTTGAAGGCCATAGTAGCTCATATATGTGGCTAAGGGCTACGTTGTTCGGACTCTTCAAAAATGTCAAGGGTGCGTGGGATTCACCAAAAGTAGTGTATTTTGAAGAATCCAACACAGGTATCTCCATACAAGGAATTTAAGCACAACTGAGCTTGAGGGATATCAATAATTTACCTTTTAAGTTCTTATTCATATTAGCTGTGACCGGGGAAGTTCTGCGGAAATCCAGAAGAATTTTATTTCCCTGATTTTGTTGAAGCTTTCTTAAGGTAATTGAAAAGATCCATTAACCATAAAATATTCCATTTTTTTTATAATGTAATTAGTAAGCACAACTATGACAAGGTTTTATTGCATTACATTGTTTTTTTATAATTGTAACTCAAATTTATTTATCACATTAACATGAATTTTGAAGTTAGCCTTTCTACAAATTTGGATTATACTGTGGAATCACAGGAGAAAAACAATGTTATTGCCATGTGCAGAATCGATTTTGTGTTCCTGTAAAATCCTCAAGTGCTACCATTCAGTTCTGTCAAGTTTACTTTAGGTGCTAAAGATGCCTTTTCCCTCAAATGTTTATTATTCATTTAGGATTTTCATCTGCTCTAGTGAGGAATGACATTTAGACAAAGCCTGTCTTTAATTTCATCTACTATTGGATTTATATGTGGAG</t>
  </si>
  <si>
    <t>CTCCCACATTCCTAACTAGATCATCAAACAGTCTCTCGGTTCTTGGGGTTTTGAAAAGCAATGCATATCCACAAAAAGTGAACTTACTGGGACTAGAATCATCTCGAGACTTTGATCCAGCAGCCCCTGCATCTTTTTAAGTTCGAATTCTATTCAAACACGGTCTTCTTATCACATTTAATTGCACTCTAGATGCAAATTCCAGAC</t>
  </si>
  <si>
    <t>ATTGAGCCAATACCGTAGTTGCTTTCTCCTTTCCCTCCTGTCCAATCCTAGGAAAAGAAAATAAGAGTGGCCAAAATGCTGCGACTGTCTAACAATCTTCTGTTCTTCTTTATGCTCAAACCATTTTTGAGGAGATAAAATACGCACACATGCACACATGCATCCGTCGTATCCATATTAAGTATTGATTATGAGATTGAACCAGCG</t>
  </si>
  <si>
    <t>CTAATTTACAATAAGTTCTAGCATATGCTAAATGAGCAGCAGAAACCAGACTGTACAAAACAGCTAGATATCATGTCCAACCAAAAATAAGGATAAAAATTTGAGGGATGAGAATTTGATGGTATGAGCTAGGTTGGGGGAATTAGCGGAGCTAGAAGGAGTATTGAAGAGGCTTTTACATCCATTGAGCGAGGGCATATTAGTGATACAGTTGGAACTTACAAG</t>
  </si>
  <si>
    <t>CTTCTACTCTCTAGTTTACAGTTTTCAGTTTCCCGGGAATTTTGCATCCAAGCCGATTTTCCGATAATAGCTACACCTTGTGACAATATTTATTCAATGATTTATTTTCTATCCATGACTTCTAGTTTTGGCTGTTTGATGTCTAGAGAAGACCACAGCTTTGTTCGGGTTGGTCTTGGTCTTGTATATGTTTTAGGTTTTGAGTCACAGTTTATGAAATTCATAGAGTACTTTTTAGTTTTGTTTGTTTAAAAAAAATTTCTAATCCAAATGTCTTGCAAAAGATCTTTTCTCGAAATTGATATCCAAACACAACATTTTCCAAAAGGAAATAATGTATACTGCCAATTGTTGCTTTACTCCTGATATTAGATTATCATTCTTCTCTCTTGTAGGGACGAGTGTATTTTAGGCGTGCAGATGCCCAAAGTTCTTTTGGGGTTCAGGACAGTCTCCAGGAGGTGCTATACTTTTTTATCATTTTGCCTTGTTCTCTTGTTGTTTCACCACCATTTTGCTCCTTTGTACTTAATTAATTTCCATTTTCTGGGTTTTATCATCAGTCTACTATGGCCAATATGGAGAACTTGTGCTCAAAGAATTTATCTTGACAATTGCTCATGCTGCAGTTCCTTGGCCAACTTTACCATCTCGTAGTTTGTACATATATGAGACCATAGCCTTGTGCACAGAACTTCAACAGCA</t>
  </si>
  <si>
    <t>CTTCCATAACTTGACAAACATGACGGACATGTATTATCTAATTGAAGTGTGGAAGAAATGAGGGCGAAGATACTATTTTTCATACTTTTTACATTTGAAGAAGGAATGTGAAGTTTGGAAGTGTAAAACTAGGTCAGATCTAATTTCACTATTTAAATACTACAGGTTTGGAAGTAGAGATTACTTTGAGTCTTGAGTTGTCTATAAAGATATAGCTTGAATTAGTTGAGTCACTTTGTAGGTGAAATAACAGTAGTTGAGTAATTTTTCTGTTACAAAACAAAGTTGAGTGACTTTCTGAGAAAATTATCATTAGTTGAGTGACAAATGGATCTTTTCTTTTGGTTTCTGACCGAGGCTCTTTTCTCCTTAACAATTTTTTTTTCTGAATTGAATCAGCA</t>
  </si>
  <si>
    <t>CTTCATGATTACGTCTCCGACACCTGATCCTGCACAAGACAATCATTACGAGAAATATTTACATCACAATTGTTATATACCAGTTGTTTTACTAAAATGAAACTAGAACAAAAACATTCTTGAAAGTTGGAGTAATATCCCCAACCTTGATAATGGGTAAATTACTATCACTGACAATCTGTATTTGTGATGGACCTTGATACTTACGAACATTTTCAGGATGCTCGTTGAGTTAGTCATATGATTGGAAGCACCTGAATCAATAATCCAAAAATTAGATGTAACATCATTACCTTGTAATTCCAATAATGAAAAAGGTGACACAATCATTTGTTGTACCATTTCAAGAGTAAGTACTTGTCTTGAAGATGAGTTATCATTAGTGGAACCATTTATCCCAGCTTGGAAAGCATTGACCCTATGATTTTGAGGGCGCGTGGGACACTTTTTGATGATGTGTCCTTGTTGTTTAC</t>
  </si>
  <si>
    <t>AGTAGGATGAGATTGAGGAAATCCAATCTCAACAAGTAATCCACAAAGCCATACAACCTCGGACCAAGCAGTACATGGATCAATATTCAGCCTCTCTTGAAGATTTTGACACACAATCTTGTCTTTTACTCTTCCAAGATATCAATGACTCTCCAAGAAACATGCACCAATCAGAGACTGAATGAAGAGTATCAGGACATCGCGCCCAATCAGAATCACTAAAATTATTAAGATGAATAGGAGAATCACCTGGAAAGAACAATTCACGAGTAGATGTTTCTAGAAGATATCGAATAATGCAACGAACAACCACCAAGTGAAGGTGATGGGGAGTTTGCATAAATTGACTAACTTGTTGAACTGTAGAAGAGATATTAGGCTTAGTAAAGTAAGGTAATTTAGACTCCTTACTAGTTGTCAAAATATAGTTAGATTAGGAAGAAAATCACCTTCCTCACGATGATACTTCATATTCAATTCCAATGGAGTATCTACGGAGGAGGAATCTTGAAGACCAGCCAAAAAAATCAGATCCTGAGTATATTTGTGTTGGTTTAGAAACACACCTGAAGCAACATTATGAACTTTCAAACCCAAAAAATAAGTAAGAGTACCATGATCTTTAATATGAAATGAATCTTTTATGCTACTGTTGGAGGCTAGCGATTAGTGAAGAATCAAATCCTGATAATAATGTCATCTACATATACCAAACGAAAAACACAACCTGTAGATGTTTTCCGAAGAAACAAAGATGAGTCAAATTTGCTCTCCTCAAAAGAAAATTGTAGCAAAGTAGGCCAAAACTTATCAAATCAGGCTCTTGGACCTTGTTTTAATTCATACAAAGATCGCTTCAACTTGCATACATTTGATGTAGGCGATGAGAACAAATCAGGTGGAGATTTCGTATAAATATCTTCTTTAAGATTACCATGGAGAAAAGCATTTTTGACATCCATTTGATAAAAAGACCAGTTTTATGAAGCAACAATGACAATAATAGTTTGCACCGTAGTCATTTTAGCTACGGGTGCAAAAGTCTCCTCATAGTCCACCCTATACTTTTGCATGTTACCAAGAACAACCAATTGAGCTTTGTACCGATCAAGAGTTCCACGAAAATGAAGTTTGATTGAATAAACCTATTTACATCTAATAGGGCGTACATTTGAAGGTTATGAAACAACATCTCATGTGTCATTTTCTTTAAGAGCCAAAAGTTCTTCCTCCTTTGCTTTCTGCCAACATTCTTGCTTGGAAGCTTATGAGTAACAAGACGGAACAAATATGTTGGATAAAGTAGAGGAAAAAACATACCAATTGAGAGTACAAGATACTCTAGTAGATCGTTGAGTAGGCTCAAGAGGATCACTCGAAGAATTCTCAGATTCTAATTGTGGTACAATTTCAGGCGATGGATTAGTGTCGGGATAGGATAAAGTTGGCCGACGTCAGTCATACACAAATCCAAATTTGAACCTCTAAGAAGAAGATGATAAATCCTCAAAAGTAGAAAAAAGAGGAGTAGCAGAAAATGAATTTACAATAATAGAATACTAATTCTCAAAGAAAACAACATTTCTAGAAATAAAAGCACATTTTAGTAGACTGTACAGAAAGTTTATTGCACTGCGAGGGAGGAAAATGCTCGAAACAAACACAACCAAATGTATGAAAATCACCATAGTTAAGATTTTGATAATAAAGACGAAAATATGGAGACTTAAGATTTAACACTTTAGACGGAATTCTATTAATTAAATAGACAGCAGTAGACAAAGCTTCCACCCAATATTTAGAGGTACAGATGACTCAATCAATAAAGTACGAGTGACATTTAAAAGATAGAGATTTTTTCGTCTAGCAACTCCATTTTGTTGTGATGTATATGGGCAAGAGTGTTGTGAGACAATTTCTTTGTCAAACAAGAATCTTTTGAATTCATAAGACATATATTCCCTACCAGAATCATATCTTAATAATTTGATGCATGTAGAAAATTGTGTCTCAACGTAAGCCAAAAATGTCTTAGACATAGAAAATACCTCAATTTGATCGAACAAAATACACTCATGTAAATCGACTATAAACATCTATGAATATCACAAAGTATTTGAAATGATCATGAAAAATAATTGGTGAAATGCCCCTAACATTACTATGAATGACATCTAAACACTTAGTAGCATGACTACCAAATCTAGGTAAATAAAGAGTTTTACTTTTGCATAATTTACAAGTAGAAATGAAAACTGATTTTTATTTCCCAATAAATCAAAATTTGATAAATGAGACAACACAACAGAATTTGGATGTCC</t>
  </si>
  <si>
    <t>TATAAATTGAGGGATTTCCTCTCATTTTAATATATAATTCATGGACTTCTTCTTCAACTACTAAATCTAGTATTCTAAGTGTACTTTACTGTCGTTGAGTGGTTCGCTGACACCGGAGTTTTTGGTATCTATACTCTGGTGATTGAGATCATTTTACCCTGGGAGGTCATATTCCAAATCAAACCTCGGACTAGAGGAGAATAATTTTCTTAAGGGGACACTGTGAGTTCACTGGACTTGATCTTTTTCCTATTAAATTTTTTCCATATTCTGGTACGTGTTTTACAAATATTAGATTTGTGAATTAATTTCAGTTCTTCTATTCTTTTGTTCTTCACTGGTTCATTAAACTTGGTAACTTCGTATTTCTGCAAAGGTTTTTAGAATCAGTAAGATTCTTT</t>
  </si>
  <si>
    <t>GTAAAAGAGAATTGCAGCACTATAATTCTTTCGTAGAATAATGTTTTCAACATTAAAATATGTGGAAAAACTATTTTCAAATACTTGAAAAATATTTTTGAGATCACATTTGAAATGTGGGGATTATTTGCTTATGATTAGACTTGGTGTCTAATTTAACTTTGGAGCAAAAGATATGAAATTCAATTATACTTTTGTATTATGTTATACCCACAAAATTCTTGGAGTATATTTGATATTGTGGTTGTTGAGTTTCTCTATTACTAGTATATAGTGTGAGTAGTATGAAACATCCAAATTATATATATACTTGTTCAAAATAATTGTGTTCATTTATGG</t>
  </si>
  <si>
    <t>CAAAATCTTTCCACTTATAATAATATATGATATGAAACATCTCATCAGATACACATGTCAAAGAGTTTAATTTTCATTATATAGAGAAAATAAAGATTACACATCTCTAAAGATTCGTCATTCCTATTCCTAAAGATCAACTATTCTATCTCTACAAATTTGCAATTCAATCCCTCTAAATCTGTCTTGCTATCCCTCTGGATCAAATATTCTATCACAATATTCATTTCTTTGATTCTACAACAAATATATATGATCACGCTAATTTATATCACTATCTAATTACACTGATATACACAATCATTTAATTTAGTTACCTGTAACATGTTGTTCATCTTGTATTCCAAACATACTTAGAATAAAATTTTGAACATCTTTGTAAGCCAACAAAGTTTAAGAATATTTTCACAACTAG</t>
  </si>
  <si>
    <t>TACACGAAATGACCTATCTAACATGATTTGTTGTTGAGAAATTGTTTGGTGCCTTGAAGATTAGTAAACAATTGAGATGTAAGAAAACTGAATTCAGATGCAATAATCTATTCTTACAAGTTACAATATCCATATCCAGATTTTTGGCCAGATTCTGTTCCATATGAATTGAAGTAATTCTGTCTTCTTTGAAAGTGGTTAATAAAAGAGGCATCCTCTTGATTTTATCAACGTTAGAGGTATTTCAAGGTGG</t>
  </si>
  <si>
    <t>CTTTAGTTCGTAAAAATGGAAAATTCATTTGAATATTTGGCGGTTGACTCTCCTATTTCATGTCACGTTATTCATTCAGGACAGAGGGATATTAGTCTATATCAGCTCGACTTTGTGGAGATTTGGTGTTTGAGTCATTGACAGAATGATGTCAAGTAATTTGGGACTAACTGATTTAGAAAGGATGCCAAGTCATTTTGGTGGAGGGACTAAAAGAAGTCTGATTTTTGAGCAAGCTTGTGCTGTTCTGTGTTCACTCTAATTGAGCATGCTTTATGAAAAGAAATACAGGAGAAAACATTTTCACCTTTTTAATATGACATTGGGATTTAACCTTTCCTATCTTCACTTTTACTTTGGCATTTTAAACACTTTAGTTTTTTTATCTTCAGTACATGTAGCTCAGCCATTCTGATATTTGCAGATTGAGCATTAAAGCTGTCCCCTCACACTACTTCTTGATTTGGGTAATGCCAAAAGTAAGAAGCAAGCACTGGGTTAATTTCCTGGTTTGAACAGAAGCGCGTAGCTTTCTCAGAAGTCTATATTGTTGGACTATGTGGAAACTAGCTGCCTGTGATCTTGTGTTGACGCAGATGGCCTAGCTGAGGAAGATTCTTTTCCAGGCAAGTTGTTGAATGTAATTCTTTACAGCAATGACGTGCTTGAAAGAGAAGCTCTTATAAACCTCCCCTGATATTAAAAGGAAGTTGACAATTACAGAAATGTTCACAGTAGGAAAATCAGGTTCTTGAGATTGGACATTACCAAGGATTTCCACATTCCAACCATAAGTTCTTTCTCCGTCTCTCACCGAGTTTGTGAACAAGCATTTTTACCAAGACTGGTGACCATCAATTTGTATGTAGTAAATGAAAAAAATCAAAACTAGTTGAGCCTCTCAATCGTTATACTGGGAAAATTGTTAGCCAAGGGTACTTGAAGTGTATATAAAAGGTATCATTACATTGCCTTATGAATGTTGCTGTATTCGTTTTGTTCTTTATTCATTTCATTCTTCCTTTTTGGTACTGTTAAGAACACCATGTATCACTTTTTCGACG</t>
  </si>
  <si>
    <t>CTTGTGTTGACGCAGATGGCCTAGCTGAGGAAGATTCTTTTCCAGGCAAGTTGTTGAATGTAATTCTTTACAGCAATGACGTGCTTGAAAGAGAAGCTCTTATAAACCTCCCCTGATATTAAAAGGAAGTTGACAATTACAGAAATGTTCACAGTAGGAAAATCAGGAGAGATTGAGAGGGAGCAGTTATTTGACAGTAAACAGCAATCACCTTAGTTTTTCCCTTCTTTTTAACGTACGAAGATGTTGGCTAGCTCACTATGGAGCTGTCAAGCCATATGTAATGGAAGGAGATCCAGGACAGTTTAGCTGCTTGTACAGATTGTGGTTTTGGTTTCTCGTTCATTTAAATTTTGATGTATAAACCTCTTCCGCGAGATCATGGTTAGAGAAAGTCCTCTGGTGTTGTCATTGCAGGTTCTTGAGATTGGACATTACCAAGGATTTCCACATTCCAACCATAAGTTCTTTCTCCGTCTCTCACCGAGTTTGTGAACAAGCATTTTTACCAAGACTGGTGACCATCAATTTGTATGTAGTAAATGAAAAAAATCAAAACTAGTTGAGCCTCTCAATCGTTATACTGGGAAAATTGTTAGCCAAGGGTACTTGAAGTGTATATAAAAGGTATCATTACATTGCCTTATGAATGTTGCTGTATTCGTTTTGTTCTTTATTCATTTCATTCTTCCTTTTTGGTACTGTTAAGAACACCATGTATCACTTTTTCGACG</t>
  </si>
  <si>
    <t>CAAACACAGACAGAGGCTCTTTTCATGGCTGAATTTCTCTCTTCTGCACCACAACGCCATAAGAATGACAATAACGGCGAAGATGAAGGTGGTGAGGAGTGAAATTGCTGCGAAACAAGTGGTTGTGATCGAGGAAAATGAGGAGATACATTGGTATGCTTCTTGAATTTCGTCCGGAGGACACAGCTACTCAAATCCAAATGCAAAGGATCTTCAAGATTAATGGGATAAAACAAGACCTTGGTTCATTGTGAAAGGTTTGACTGCCCAACTCAGTTTTTGTTCTTGTCTTATTTTTGATACAAATCTGTCGCCCCGGGGTCGTGGGGGGCGAAGGG</t>
  </si>
  <si>
    <t>GATTTTTTTAATCTGCAAAGCTTGAATCTGAAAGAGGCATAGGGGTGGTTAGCTCTGTTTTAATTCATTGATCCCTTACCTAACACAATCAGCAAAGATTTTTGATGATTTTTTTGAGTTTGATTGCTCAACATAGATTACAATCCTTCCAATTTCCCAGATCATTTTAAATGTGTGAAATTTCTTAGGGAAGTCTTATGCTCGTTCCTTGATTTGTGTACCTTTTCTAATCTTCTTTTTCTTAATTAATTTGTGAAGCTACTCAAATCCAAATGCAAAGGATCTTCAAGAGTAAAGGAATAAAACAAGACCTTGGTTCATTGTGAAAGGTTTGACTGCCCAACTCAGTTTTTGTTCTGGTCTTCTTTTTGTTACGAATCTGTCGTGATCATTAACAATTTCGGCCTCGGGCAGGGCAGGCAAGAAATCGAGGCAGGTGGCGAGAAGTAGGCGTGGTGGGG</t>
  </si>
  <si>
    <t>CTGTTTTCATGGCTGAATTTCTCTCTTGTGCACCACAACGCCATCAGAATGCAGACAATAATGGCGAAGATGAAGGTGGTGAGGAGTGAAATTGCTGCGAAACAAGTGGTTGTGATCGAGGAAAATGAGGAGATACATTGGTATGCTTCTTGAATTTCGTCCGGAGGACACAGGTACTTTTTCCTCTGACTTAGGGTTTGGGGGTTTAGTTCATTGATGGGTTCTTTGCATAATTTACATGAAATCAACTGGTAAGAATTGGGAATTAGCTGTATCAGTTTATGGATCATATAACTTGCAATTGCTAGAGGGTGTTTACCACCGATATGGCTGATAGAAAAGTTTGTTGTGAAGATAATTTTCTATCTTGATCTCTTAATTAGGGAGTGAAATTTTTGTAGGGAATCAAAAACTTGAACAGTAGCTGCAAG</t>
  </si>
  <si>
    <t>GCTTAGATAAGAAGATATGAAGCCAAGAATCATAATAGAGAGTTAGTAGATATTCTCACATATAAAAGGCAATTTTATTCTTCAATCTGTTTGTTACATTATCTGATTTTTATGTCATAATGGTTTCTTGAAACCCTGCTTTGAAGACCTCCAAAACAATCCATGTGTAGTAGAATAAGGTTTGTGTTTCCCACATCCTAATTGTGAAGTTACGTATGTTATTGTTGTAACATAAGAGATGAAGTGCCACAGTCAAACCTTAATTTCTAGCATGGTTTGGCTAGAATGTATTGATTGATTGAATGAGTGATATATAAGCAGACACACAACTAAAAGGTCTTCCAAAAACTTGTTTCGGAATATGAACAGCCAAATACAAGATGTCCGAACAAAAGAAGAGCAGTGAA</t>
  </si>
  <si>
    <t>TTTGTATTTGCCTTCTTTTTTGGATGTATTATGTGTTTAGGGTTGTGAAATACAAGGAACAATACATTGCATCTCTTACTCTGTTCAATTTGTTTGATCACGGATAGAATTTGTGTCGCTAGCAAATGTTCTTTTTCGTGCCCCTTCTTGTTTTTGAGTAGTCTGAAATGGACATAACTTCGTTGCAGATGTGCAGTAGCCAGTTTATTGAATGCTTTTTGTTAACCAGGGTCTCGTCTATAAGTTTTGTAATGTTAAGTCCAAATTTAGTATATTCTCACTACTCTCAAGCAGTGTTCAGGAAAGCAAAGCAATGCGAGCCTTCTACGCTTCAATGAGTATGTGAGCGCTTCATCGCAT</t>
  </si>
  <si>
    <t>AGAAAATCCAATATCCCAAGCTAAAGCGGAATCTGAAACCTTCAGGGACATTGTGGTTCTTGTTGGGCTTGTTGTGGTGCTGCTGAGTCGTTGTCTGATTGTTTCTGTATTCATTTTGGCTGGAATATCTGTGTCAGCAAATGATATCGTAGCATGCTGTGGTGGTCACTGAAGAGGTCATACTGTTTTGTTTTATACACTTCTTGTACTTCTGAGGAAATACATCTTTTCTATATGCTCGACTAATAAATTTTTTCCTGTCAGTGTGATATGTGATTGCTGATTCTTCAAGTAAACACTAGTATCCGCAATCTTAATAAGTACTCTGTCAATCTTGACAAAGTCAAAACATTAGTATCATCTATCGTATACTACTTCTCCATTTCTGTTATATGTCACCAATTTGGATTTCATGTCCCTTAAAAAGAAACTAGGTAAATTTACCATTATACTACCCTTGTCAAGTTTTTCAATAAGGAAATATAAGTTAATTTGTTTTGATTAATTAAATTGGCCAACAAACATGTATAAATCATTTTAATTTAAAGGTTTTTCCCCCCATTTTCATATAGCTGCAAAAGCGGAACATCTAAACAGTGAAGAAGAAGATGATTTCCCATGTATTGAAAGTGTTGCTACTCCTCAGTCATCCCTCTACTTTTTGTTTTTGTGTGGAGATATGTTGGCTGCAATAATTGAACTTTATTTCTGTTGAACGCTGCATGTCCACCACCTGTAAGCCTACTTTTTGCATCAGGAGGCTTATGTAGAGACAATGTGGCTGAATAAGTCTCGGGATAACAAGGACAAAGGGGAAGGAAAGCCTCAATACTTTTCTGAAGACGAGATCTGTACGAATTAACAAGTAGCTCATTCTCGAGCATCTTTTTTCTTGTATACAAAGAAGATTTCCAGCTCAGGATGACTTCTTTCAGCCAGAAGGAAGAACATCAATATTCTCCAAAAACAACATGTTTTCATCTTCCATGTCATTCATTAGCTTCTTGGACATCACCACCAGTTCGGCTCCATTCATCCAATTCATTGAGCTCATGTTATGTTTCCACAACTTCCTCGGACAATCTGCAATGACAAGAACATATTAGAAGATTACATGAGTTCATTTAAGTGTGTATATGATTTGGCCAACCATATCCAAGTTGCACCCGTTTGGCATGGGTACATCAAGGCGAATGAAGGACATATAACATAGATCAGGAGATTAAGGTGATAGGTAAAGAAAACTACATAAGCCTCCTGATGCAAAAAGTTATATCCTGCTTTACATGCAGCATTTTTCAGCAAGTTCTCTGGTAGAACAGTCGGGGACGCCCCCCGCCCCCCTGCCCCCGAGGCGGCCTCGGGGCCCCTCCTACCCTGAGGCACGCGTGTGATAGGGATCTCAAATGCTTATTACTGTGAGTTAAAACCTCACATTAAATGATCGACTTGTGAGTAAATGCATTTCATATTGAAAAATTTCCAC</t>
  </si>
  <si>
    <t>CTTGAAATGCTTTACTTGAGCTGAGAATCTTCCGTAAACAATCTCTCAACCTACCAAGGTAGGGGTAAAGTTTGCTTACACACCACCCTCCTCAAACCTCACTTGTGGGATTACAGTAGGTATGTTATTGTAGTTGTTGATTATAGCACACATGGCTTTTAGTTCAGAATATGGCTTTAAGAATCTTATCTCTATTTGAAAACTACAGTTGTATGGTTAACAGAACTTAAATATTGCAAATTTTGTCCCAGAACAGGTCACTTGTTCAAAACTTTGAAAACTCAGTCTAGTTAGAGCTTCCTG</t>
  </si>
  <si>
    <t>AGAAGATCAAGATTGATGGGATAAAACAAGACCCTTGGTTCAATCCTTTTCCCTTCATTGTGAAAGGTTAGAAAAACTTCATTGGGTAAGAAACACAATATTTGATGATTACTCAACCCAACTCATTTTTTTATGTCTTCTTTTTGTTAAACTATATAAATTGAATTGTTTAAGTGCATTCTAACTTTGTTTTTTTTAGGTCGGGGGCGGCCTCGGG</t>
  </si>
  <si>
    <t>TTTGGCTGCTATGGCTTCGGCCGCATGATGATTGTTGCACTGTATTGGGAATTCCATCTTGCAGTTAGGAAAAGTTTTATCCACTAGATACTTTGAGGTACCACATAATATGCTGCTCCGTTCTCCGTGTAGAATCTGTTCTGGTTGCAGATCTACCAGCACATCTGCTTCTTCAATAGTTGCATTTTGGGCTCCCATATATAAGCTTGAAAATGAACATCTCCAATTTTCTCTCTAGACCATTGAGATAATCTCTGTCCCAGTTCTTTGAGCTTCTGTTGTAATCTCCACGTAGGATTACCCTCAATTTCTTGATCATTCAATACTCA</t>
  </si>
  <si>
    <t>AGAATTTTTAAAAGAAAGCATATATTCTTAGGGATGTTTTTGGCTTAAGAACCTCCCATCTGTGGTGTGGAAGATCCTACTGCTAACATCTTCTATAATACAAAAGTCACCAAAAAGATATAAATCTCTATTTGAAGTTGAGTAGAGACTCGTGCTAATAACATGTTATCGAGAAACATAAACCTCTACTTGAAGTAGCGTGTAAAAGAACAAAAAATAGAGATGCTTAGATGGAAAAAAGAAGTGGAG</t>
  </si>
  <si>
    <t>ATTTCAGTCAGTACTTAGGTAGTTCTGAAAAACCATATTTACAAAAAGAAGAAAAAGATTAAAGTCTTTCCAATGCGAAACGAGGAACTAGATGGATCCTAAACCATCTATGATTGACTCAGTCTCATTGGAGTAGACATTAGTACACCAAAAACAGAATAACAAAAGGCATTTAAGCTTGACTTCCTGCAGGTTGTTGTCCCTATTTTCATAACATCTATCATTCTATATCTTAGTGTAGAAATGCCCCTTAAGTGGAAATGCGGAG</t>
  </si>
  <si>
    <t>CTAGCACGTGCCCTCTCGTAACATTTGATGATCCCAGCGAGGAACACTAGGACATTTGGGATCCAAAGATAGTTTACTTGGGAGAAGGATAAGTAGAAGACGTAGCCAGAGGACAGGAACATGAAAACAAACGTGAAGGCATACCTAAACCAGAGGTCATTGTCCTCGAGGGAAAATGCTATGGCGTGATCAGAACCTCCCAAGTGCAGCAACATACAAGAAGCCCAAAGTGACATAAGTTCTGCCTTGTCATGTCTTGTTTTGCTGTAATTTACAATGAGATTGAGAATGAAAGCAGGGGCCCAATCAGAAGCC</t>
  </si>
  <si>
    <t>ACTTGATAAAAAAAATTAGAGAAAAGAGATTAAAAAAAACTGATAAAGATAATGTACGATTTCGATTATATATATACACACTCCTATATGGTATGAAAAGCATAAGTTTAAAATTTGCATTGACTTCTAACAGACTTGTATTCCCAATAAAAGCATCTAATTAGAGCTATCAATATGGGCTAGCCCATTTCATTCGGACTAATCCATACAGGTATCGATATTTTACGGTCAGACCGGGCTAGCCCATTTTTAGTGTGGGCCAATCTACAAATACGTGGGCTACAGGCTTGTC</t>
  </si>
  <si>
    <t>ATGTCCTATGGTTTTCCATTGATAATCCTCTAAAGTTAATACGATATTTTATTTAAACATCTTAACTAAAAGATATTCATTTTAAACACCTCAAACAATACATATAGATATGTCTCGACTCGAGTTTGAGTCTACAAATTGAAGAGGTTTATTTCTTCATTCGTGTTTGTGGTTTTTGCCTTTTGACTTTGAGTTGGCTTAAATTATACGTGATAATTAATCACTTTAGTATTAAGGGAAAAATAACGATCTTTTTGCATAAATGTACCCCACAGCAAAAGATTGTTATCTAGC</t>
  </si>
  <si>
    <t>TGATGATTATTTTTTATGACTTTTAATTTGAATTTGAACTTTAATTATGCATGTAAAATCACCAAATATATAAGGCACCAAATTATTTAGGGTTCTAGTTAACTTTTTTTGTGAACTTTAATCCATTAAGTGTACCTTGTGTGGGTGTGGGATTGTTTGTTCGTGTGATTTTTTTTTATTCGTTCGCTATGTTAAAACAAATATTTATTTTTACTTATTCGATTAAAAAGATGAAGAAATAATTTATTATTAATTAATAGCTATAGTCTTTTATAATGAATTTTTCGATACACT</t>
  </si>
  <si>
    <t>CAAACGTGAAAGTTTCATTATGATTAAGATGTCTTTTGGTTTGAACTAGGAATTAAAGACATTATATTTGTCTGAATTGTTCATTGCACATAAGCATAATGACAATATTTTACTTATAATCATCATAAAAGAAAAACTTTAGTCTATAGGATTTTCTTAATATTATTAGGTATAGGGAATAATTAAGGTTAATTATTGAGTCTAAAGGAAATGGCCATCTCACATTGTGCCAAATAAAGATGGCCATGAACATGGTTTGTCTTTGCTGGACTTGAATTACTAAAATCAATCAACTATATAGTTTTAATTGCAAAAAGGATAAGCTAGGTAAATATTATAGCTATATTAAACCAAAAAATTTAAATATAATTGATGAATAAATAAGGAGAAAACAAATATCGATTTGATATTTACAATTAATATAATACGAATATCGAGCACGAATAAATTTTTACCATTAGCCGTAGCTTCCCAAATTAGCCAAACACATGGTCATCCACATGTCTTCTACTTGTTGGATCAATACTTTGTCTTGGGCCTCAATTTCTTACTTGAGATGGAATCACTTCCTGCTAACTAGAAATTTGATATGAAATTATTAATTCGTGAGAATACATGTAATTATATTAGATTATATTATGGATTAGCATTTATGGTAATATTGTTTGTATAATTAAGTAGTTTTTTCACTGTTAAATGTACTTAAAACTTAAAAGTTTGATACTTTGTATGTATTGGACCAAATTACTTCAAATCATGTCGGCCCAATGAGTCTCAGCGACTCTTGTGAACTTGATCAATATTGGGCTTTTGGCAGACCAATCATTGAAGTCCAGGAGGAGTTGATGAAGGCCCTAATTCTCTAGGCCCATTTCCGTCAAACAGAGATATTATTAAATTACAGAAATACACATTTTGTTTCACTTATTTTCATTAATCGTTATCTACTTTTAAAAATTTCATAAATTTCTTATTTCTTTAATGTGTCCGAGCTGCATATTAATGTATTCGAACAAGTATTAACTGTATCCGAGCTAGTTTTTAATGTATCTGAGCTATTTATTAGTGTATCTGAG</t>
  </si>
  <si>
    <t>CCGCAACCATAGTAAACACGCTGCACAGGATTGCTTTTTTGCCAGATTTGGACATAGCGCTCGTGTTGGCCCATAGAAGCTCCTCATTCCAGTCCCCTACAGGTCTGTTTATGCCCAGCCAGTTGAGAAGCCTTAACTACCTTGTCACTATTCACCTAAAGAATAAATGATCAAAAGACTCCACTGCTGGTTGTGCAGAAGATGCAATCCGTAAGAACCTGGATGCCGAACTTCTGAAGCCTTTCAACTGTGGCCAGTCTCCTCCAAGCAGCTAGCCGGAGGGAGGTTGAATTTTCCTGTTAGATATCAATTCTCTCAGTTTGTGTACGTGTTCCTTTTTCCCTAATGTTGATCCGAAATAATTAACTGTTCATGGTGTAAAAAGCTATGTGATTATGAAACACTACAGTTTTGGCCCCAAAACTCCTCTTTCTTGAACAGGTCATGATTTGTGGACGCAGCGCGACATATTATGTGCACTTGTTTGCTTATGACTTATGGGGAAGTTATATACTGTTTCATGCTAAACCCGTTGG</t>
  </si>
  <si>
    <t>CTCTTTCTCAAGTGGGGAGGGGGATACTCTTAAGAATAAAGAAGACTATCTATTTTGTTACTATCAGTAAGTACACTTTTTTTTGGTGTGTGTATCATTCAATCATCAGTGTTACTTTTCCTTGTTTCTTTATGATAGTACAATTTCTGTTCAGCCTCTGTACGCCCCTGGTTTTTATAACGATGGGTTGGGCATTTCCTGTTTGGGATCTTCTTTTTTTTGGTAAACAAACAAATTGTGTTGATAGCAAGTGAGATAGTTACAAATCCAGCTAGGAACACATCTCCAAGCTCTCAAAGGAAAACAAAACAGTTCCACTATTCAAGCTTACAACAACAGGCTGTAGTAGCTATGGAGTCCTGGAAAACAATGCTTAGTCAAAACTACAGTCTATACATAAAGACAACAAGCAAGATAGAGCAGTCATAGTAAGCAGCTACCAATTAAGGGAGGCTTAGTATTATAGAAGCTAGTGGTGACCCCCATTTTGGCAGTTCTTGGCCTTTGATGTGTATATGCAGAGC</t>
  </si>
  <si>
    <t>CTCTGCCCACCAAGCAAAACACACCAAACCCCACTCTACAGTACACTCCTCTCTCGCTGTGTGATATATTTTTTTTTATGGGTGCAGTGGATATGTCAGTTTGAATGAATTTCTATTTGGTCTTTTCTTATAGTGGAACTGTTAATTTCTTCATTGCTTAATACTACTTCTGTTTCTACTCCTCTCTATTTCTTACTTTGTCCATAACTGAAACCCC</t>
  </si>
  <si>
    <t>TGTATAGTGAAATCCTCAAAGTATGAGCCTTTTCTTTCTCTCATTTTCAACTAATGATTTGTCTCTTTAAAGAGGAGCGTCTTGTTCGCACGATCACAGAAACGACAACACGACTCATAAGCTTTCTTGGCTTTTGAGTAGTGAATTTTTTTTTCTTTTTAAAGGGTTTTTTTAGAATCGTCAAAATTGAATTACCTGTGAA</t>
  </si>
  <si>
    <t>AAGCACTCAAAGAGTAAGTCAGTAAACCTTGAAGCTCTTCTCTGCATCATAATACCCTGAAACGATCAAGAGGATGTGAAGCTTCTCTAGTTCTGCATATACAAAAGAAAATGATTGTCAAGCCAAGCTGTGTTATCTCTCTACTGTGAAAGTTATATTTGACAGAAGAGTTATAGTAAAAAAAGTTCAAATTCTCTACCATCCCAG</t>
  </si>
  <si>
    <t>AACCAGGATACTTATATGTAAGCTGTATAAAGATCTAATGGACAAACTAACAAGTAACAAATTATGGAAATACATTATCATCGCGCCCAATCCTCCACGTTGTACTGTTTCATGTGTCAACTATCTATCTAATGAATCCAGAAATTGATAATTCCAAGGTAAAATCATTTCTCAACACACCCTATAGTTGAAGTGGGAACACGACGAGTAAAACAACATAACATGGAGTGTGTCTATTCAACAAACAAG</t>
  </si>
  <si>
    <t>CTTTTTTCATCTCGCGTCTATCAGGTAAAATCTTCTTTACTTTCTCAATCTTCTACGAAATAATTTGTCTGTGTGAGATGGTCTGTTCTAATAGTGACACCTTAGATACTTCTTGTTACAGTATTCGATATTTGACACCTCAGTTACTGGTTATATATCTTCTTGTTACAGTATTCGATATTTGACACCTTAGTCTTACACTACTCGATTTGTAGTTGCTCGTTATGCATGGTGGCTTTAGTATTGTTTTGCAGATACTGTTATGGAGCAGTATATACTGGCCTTAGCCCTTGTATCTAACATTGGACATTGAAAGTTATTTAGCCCTTGTATCTAACATTGGGCATTGAAAGTTATTTTCCACTAGCATGAGTTTTATGCATATATACTTTATGATAATCCATAGATCTACTTGTTTCCAGCTTCAAAATGGGTGGATAATGGGTCCGCTCTTTTACCCTTCTTTGCTTAAATACTACACTTGATTTCGATGAATCAAGAATTATTGACAAAAGTATTCGTTACTCCCTGAACTTGAAGCTTTTTATTCGGTGTACATCTAAATTATGTTCCGTTCTAATTATCTCCGAACTTGTTTATTCCTCCATCGCGTACACTTTTTTTGTCCACCTGCTCCTATTGTGACTACACGCGTGCTACAATTGGCAAAAGTGGTAATTTTCACTTGGATAAATAATAGTCAC</t>
  </si>
  <si>
    <t>AAAGAAGAAGAGAGCCTGCAACAGTTTGGTTAAATTGAAGGGTGTTGATTGGCATCAAATTTCAGTAGGTGTTGTGACTTCACTTGTAAAACAAATATGTTTTGTTTATTTTAGTGATGATTGAAGGATAGATCTCGGAGTGTGCTTTCCATGGTGAAGTGTTAATTCAGCAAAGTTGGATTCTTGGAGGAAAAACACACAAAGGAAGTCAAAGATATGCATGGTTCAATAAAAAGGCTAATTATGACCTCTTTTTCATGCGAAGTTTGGATTCTAGGTTCCCTTTATGAGTCGTGTATTATGATACACATATATACAAATATGATGCAATGAACCCAACTATATACAAATGACACACCTGTAC</t>
  </si>
  <si>
    <t>AGGAAGTAGGTCATTTCATTGGGGAGCTTTTTGATCTTTGAATTCTTGGAGATGTTTATCTATAGCTAAATTGGAAAGGATTTAGAGAATTTCACCATTAAGGCACATGAGGAACCGGCCTAACATATTTTCAATTGAAATTCCAATCAAAGACAAGTTCTGACCGGTCATAGTGCAGTGAAGATTTTAAGAAGGTAATCTAGTATTCTTATGCATGAAGATAATCAATTAGGTTGTTGTGGTCGGACTCCATTTCCC</t>
  </si>
  <si>
    <t>AGGAAGTAGGTCATTTCATTGGGGAGCTTTTTGATCTTTGAATTCTTGGAGATGTTTATCTATAGCTAAATTGGAAAGGATTTAGAGAATTTCACCATTAAGTTTGCATCTTTCTACTTTTTCAATCTTTAACTATGTTTATTATTGCATTTAATCTTGTATTTTCTTTCTCTTGCATGAGTAGCTAAGGCCATTGTCTGGGGTTGTTGACTCTTATGGGTTTTGTATGATTGAATACTAGTTTATCTTGCTTATTATTACTTGAGATGTGATTATCTACTTGTTAGATTCTTCTTTGTGATTAATTTGGTGGTTGCAAGCACTAGATGAGGCCCTACCTATGCATTTCTTGCTTGAAATAATGGAAATTGTATTGAGTTTTTAATGAGTAGTAAGGAATCGATTATATTGAGGAATCGGTTGTGCTTGATTAATGAATTGAACATTTTCCCTACTGGTAAATGTAGGAATTGGGAGATTCCTACTTGAATCTATCAACTGGGTCTTGATATTTTTCCTTGGGTTTGGAAGAACTTTTGGGATTAGCTTCGTAGAGTTGGAAAATTGTGATAAGTAACTATCAATTGGATCATTTTCATTGATCCTATGTATTTGAGCAAGATACTTGTGTTCGTGAACTAGTTACGTCATACTGAGGCTACAATCCTGGGATTCCTCTCTTAATTGAAAAACAAAACATTGTTATTGCACTCCAAAATGTTCGATTAAATTCTTGACTTAAAAAAAAAAGTCTAGTTTTAGAATTAATTACTCAATCACTCTTTCATTTGAAGAAAACTTAGAACTTATCAGTAGGTAGCAATTGTGGTCATCTGTTAGGTGGGAGAGGCAAGGGGCTTGTCTCATATCCTCTTCTCCTTATTATTAGTAGAATTTAGCAATCGCAGTTTCTTATTCTTCTATGTATTTCTATTATCTGCTGCTTCATTTTTCTTTGTATCTTGATATGTTGTTGTCTTTTTTTATTCTTCTTGCAATCTTTCTCTGGGTAACCTCCCTTCTAAGCTGAAGGTCCATTGGAAACAACCCATCTACCCCACACAGATTGTGTTAAGGTCTTTGTACATCTTACCCTTCTCAGACCCACTTGTGGAATTACATTAGGGCACATGAGGAACCGGCCTAACATATTTTCAATTGAAATTCCAATCAAAGACAAGTTCTGACCGGTCATAGTGCAGTGAAGATTTTAAGAAGGTAATCTAGTATTCTTATGCATGAAGATAATCAATTAGGTTGTTGTGGTCGGACTCCATTTCCCCTCCAGAGCGATATAAGCATTGAAGGGAATCCAA</t>
  </si>
  <si>
    <t>AGTCAATCAAGGCTAATTTTGTTTAAAGGGCTATGCATTGCCTGAACCATTGCTGCTCGACTTTTGTTATTGTTTCTTCTAGACATGGCTTTCCTCACTGTGAAGTAGTTATGCAATTGGTTTTTTGACTTTCTGAGTGAAATATGAAATACGCTGAAATTTTGAGTTGAAAAATTCCATTTTGTATTTTTCACTAACGGAATTAATCTCATTTTGTTTTGAGTTTGGCTTTTGGTTTATATTTTGGGGGTTTAAACTTGTACTTTGTTGACAGTTGAGTTCCTTCACCGAATTGTTACAGAGAACTGAAAATTTCAAAGTGCAATTATCAGTTGTAAGATAGTTATAATTAGATTTTTCCAGTAGTTAATAACAATCTTTGGTTGAAGAGAAGCATATCCTTGTCTGGTTAAGTCTACAATGTTAAGTGTAGTATTAAGAGAATGTGTTAACTTAAGAAAAACCTATCAAAGTTAAATGAATTAAAGTTGGTTTTATTAGAATTGGTAGCTGTTCTGATTTTCTGAAAATGTTCTTAGGGCACATGAGGAACCGGCCTAACATATTTTCAATTGAAATTCCAATCAAAGACAAGTTCTGACCGGTCATAGTGCAGTGAAGATTTTAAGAAGGTAATCTAGTATTCTTATGCATGAAGATAATCAATTAGGTTGTTGTGGTCGGACTCCATTTCCC</t>
  </si>
  <si>
    <t>CAGGTGATGAAATTTGATGGTACTGAGGCTGATGTTGAGCTGATCCTACACCGAGACCGGGCTTCATAACATGTTGACGAATTAAGGCCCCTGAACTGAGGATTCGATTAGTAGAAAGGACGACTTTGTCTCCTGCAATATCATGCAAGAAAGCTCTATCTTGGATGATTTTAGCCCACCCTCTATATGGGACAATAAAAGTACCTATTATCATAAACAGGATAGAAAATAATCCTCATGGAATATCTCAGGATCATTATCCTTTTTTTACCCCTGATTTTTTTTCCAGAAACTAATCTGTTGTTTGTACATCAGGCTGCTGGCAAGTGATAAGTATCACAAATTTTAGGGCCCGTTTGGCTATGCGATATGGTATCATAATATTGTACTATGATATGAAATCATGAGACGAGACACGTGATATGAAATTTTGGTG</t>
  </si>
  <si>
    <t>AGCAAACTTTCCTTCTATATAATTGTGAGAAATATTGAAGAAGAATATTATTGAATTGTTGTGTCTACAATATTACATAGAGACCAAATAGGAAACTATATACTATACCTATTCCTATTCTAAGTTGGATTGTATATACCTTTTCCTATTCTAACAAAAATAACCAGTCAACCTCATCATAAAAAAAAGAAAGTAATCAGTCAACATAGTGAAAATAACAAGTGGTGCATTTTGGTCAGTTTGCACTATTGTAGG</t>
  </si>
  <si>
    <t>CTTTTATCTGCTGTCACCAATGAACTAAAATTAAGTATGTGCTAGTGGAAACTATATATATTTAATGCAATACTACATATTTTTTTGGTAATTAAATACTCCCCTGTTTCAAAAAGAATGACCTCCTTTCCTTTTTAGTCAATTTCAAAAAGGACCCCTTTTGGTAACATTTTAATTTCAGTTTTCCACGTGACATATTTAAGGCCACTACATTAAAGGACAATTTTGTACATTTGACATAACTTTAATTTAGGACCACAAGATTCAAAAGTCTTCTTTATTTTCTTAAACTCCGTGCCAAGTCAAACTAGACCATTCTTTGTGAAACGGAGGGAGTACTAGATTTATATCATAGTTCAATGATGTTCTCTCTCAAAATAATGGTAAATTCGTTGAACAACAAGCTCAGAATTGGGGTTAAGAACAAGATATGCTTTGAGAGGAGGGGAGGACTGCAGATG</t>
  </si>
  <si>
    <t>GTCAAGGGCTACATATTATTGATGATAAGCTGTAGAATACCAATTAATTACTGGTTTTGCTAATAAGAATAATGATTCTGAAGAACTATGAATCCAGGCAAAATATAGCTAACTTGGAAAGGCAATCAAGTAACATCAAAATCGTAAAACCACTACAAAAGAACTAGAGAAAGTTACCCAAAAGTAGTATAAAGTAAAGTAAAGATGGGTTCCTGTGTCATGATATCTCGAGGACTGGTGTAAAG</t>
  </si>
  <si>
    <t>CTTGTATATATGTATATCGATTTTGAGGAACTGTTAGAAATTAGTATATAATTAAGGATCCACCCATAAGGCTTGGGTTCGAATACTAAGGTAATATTGATGCACCCAGAGTCTGTACATCCCGAATTCGCCTCAGCTTGGAAGGTGGGATAAAATAACCCCAAGTATGATAGGACAAGGTGGGATATCCCGGATTATTTTTTAGATTAAATTTATAGTTTGTTTGGTTGAATATTTAATAAACTCCATAGGTCCTAGCATTGCTTAAAGTACTGATCTTCTGCTATTGCTTCAAAACAAGTAAAAATTGGCCAAATTTCTTGGTTTTAGAGTTTGAATCAATCAAAGAGAAGCAACTAAAATAACAAGTGTAGAACTCAATGACAATGAAATTATGAACCCCAAATACCCAATTATCCTTCAACTTTTAACGAAGAGAGAAAAGATAGTAGTTTCAAAATCATATATGAAATTCGAAGAATACAAGTGTAAGAGAAGAAACCCAG</t>
  </si>
  <si>
    <t>GAACAATGTTGGTGCTCTCTATTTGACGACTTCATCATCTTCTTCAAGAAAATAAGGTAGGAATTCATCTTTTTATCTTTTAATTTCCCGTAGAAACGTTAATTTAAAGTTTTTTATGGTTTAATTTCTTCTCAATTTTGTGATTAGTTTTTGATTGAAAAATATCAAATACGATGTTCAATCGTATTTGTTATGATGAGAATGATCCGATGTTGCGAGTGAAACTGCGATGCAAACATGGTGACTTACTATCAATGCAAACTTCATGGTCGAAGCATAAATCTAGCTCGAAGATTTTGATCTTGTCCACGGTATCGTGTATGTTTACTAATTCTTTTATGGAGATATTTTGTTTATGTATTTTTCTTTAATTTGTGGGTTAAAGTATTCATCACTCCCCTGAACTTGAAGCTTTTTATTTGGT</t>
  </si>
  <si>
    <t>ATTGCTCCAACAAACATTTTAAAAGAATCTTGATCATTTGATCAAGTTACGTGTATTCACACACTAAAATTTAAAATTAAAAAAAAAAACAAGGAAAAAAATAGAAAAATAATTAAAATGGGGCCAAATTGATTATTTTTTTAAAAAATGGGCAATCATCGTGTGCACCTGTGTGCAAGGAAAACTTTGCAATCATCCTTTGGAGCAATGGTTGGAATATACGAGATGTCATCGCAGCCGTCGGTTTTGTGTCTCTTGAAATCAATCAGAGCCGTAAACATAGCAATGAAAAGCATCAAGTGGTTAATAGCATACTTCTGGCCGACACACGCATGGGGCCCAGCACCAAATGCTAGAAAGTTCTTTTTGTAAACCCGCTCCTCTTGTCTCTCCTCCATGAACCGGTCCGGTTCAAATTTCTCCGGTTCAGGAAAACCCTGAAATGATGAATCAAAAACCGACGGGAACACAATTGTTCCTTTTGGGATAACGTAATCTTCGGTTAACCGGAATTCTTCGCCGGCAATATGTGGCACCATTGTCGCCGGAGCTCTGATTCTGATTATCTCACGCGCCACCGCTTCCAGGTACTTCATTTCCCTGAGCATTTCCGCCGTCAGCGGCTCCTCAGATTCTGGCGACCAGAATCTCGCTACATCCGACCGAACTTTCTCCAGAACTTGTGGGTGAGAATCTAGAAGCA</t>
  </si>
  <si>
    <t>CAGCTATAAAGTTAAAAAACATAAAACAGTTGACTATAATGAACCCAATATCTCTAAAAGAATATCACTTGTTCAGTACTTAAACTTTGTGCAACAAGTAACCATGTCAATTTGTATCTTTCAATCTGATAGCATTACATCTTTACAGAGAAGCCAACCTATTATTGTACCAAAGCTGGAGAAAGTGGCTTCAAATGAGGGGTTTTGATGTGAAGCAAAAAGATGAACCATGGCAATCCAGAGTATAAAGAAAGGAGAAAAGGGCAGCTAGCAATTGATTCGGAGATTTTTCAAGATTATACCTTTTCATGTGATGGAAATGGAAGTGAACCAAAAAAAAAATAATCTGGGGACACAGTATAAACTTAGAAAAACTTTCTTTATTTCTAAATTTTGTGTCGTCACATATAAATTGGAACCGAGGGAATAATATTAATGTGCTTAGAACATAGCTAAGAAAGATCAAAGATTAACAATGGTACTTGTTCAAAGTATATAAACAGATGTACAATTATCAGTTAATTCAGC</t>
  </si>
  <si>
    <t>TGAAGTTGTTACAGCATTCCTTAGACTTCATTGTGATTGGTAACACCGTGGTATTTGGAAGAATTTTGTCATCTTTAGATTATGGACTATTATGTGCACCAAATTTCACTCGATTATAAGTTTCAGGTTTATTGTAGTCTCCAAATGACGCGGGTAGATTATTGGTTTCTTACTGATTGGCAAGCATGGGCGTTTTGGGCCTTAATGGCCGCATATTTGTTATTAGTCAAAAAAAATTGAAGTGGTATGCAGTCATATTGGCAACTAACTGAGTTTTCGGTTATTGATTTTTTATCTGTGTTAATGAACTTACATATCTTTGATCATATTTGACAATGTATTTTATTTTTTTTTCCTATTGCATAGGGGAATATTGTAGAAATCTAACCCACCCCTACCACATGGAAAACTCTCGCTGATACTACTTGTACTAGACTATAAGCCTTGGTGTTTTGGCAATGCATTGAATTTTAGATTGTCGGAATATATGTCAAATATTTTTTAAGGCATGTTTGGGGATGAGTTTTATAAAATGAGCAATTATTTGTTATGATTACCTTTTTGTATTATTCATGTAATCAACTATTGAGGAATTTGGAGTAAGGTATTACAGATTCTAGATTAAGCTGTAGAAAGCTGATTGTTTGGTAAAGTCATGTTCTACCAAGAATACTCTTTTTTGAGAAGGTAAAAGTACTCCTGAACTATTTGAAAAAAATACCAAGGACTTAACATGAACTCACTGTAATCACACCCTTGTTGCTAGGGATCCATGTTATGCAGTCTTCTGTGTTATTTAGCTGCTGATATGTGTTCAGCAGACTTATTCACCTCCCAGTTGTTTGAATTTCATTTAAAGTTGATATACCATATCCCATTCACCTCCTGCAAAAGACTCTTTCAG</t>
  </si>
  <si>
    <t>CAAATATGTCAAGTTTGCCAGGTTTGTTATAGTTGATGGGATCTCCCCGGATAACTTATTGGAGTGAAGGGTAAGCACTTCTAGTGACGTTAAAGATCCCAACTGGGGAGGAATATTCCCAGTTAGCTCATTCTGTGAGAGTCCTAAATGAGTTAATGACTTCAGGTGGAATATTGAGGCAGGTATACTGGAGTTCAACTTATTGTTATACAATCTGAGCATTTGCAAGTTTTCTAAATTTCCAAGCTCAGGAGGTATGCTTCCAGTAAATTGATTAGTATACATGTTCAAGGTAAAAAGATTGATACAGAGGCCAAGTTCAGATGGGATTTTCCCAGAAAGAGAGTTGAGATGTAACTGAAGAATTCCTAAACTTGACAAGTTGCCAATTTCTGGTGGTATAGGTCCAGATAACTGGTTTTCGCTCAGATCAAGGGTATGCAAAGCTGTCAGCATTCCAATGGAGGTAGGCATAAAACCAACCAAATTGTTTGTATAAGCTACAAACAACTGAAGATTAGCC</t>
  </si>
  <si>
    <t>CAGGCATTTTGAGGTCATTACAGCCTGAATCCCTTCTTAGTCTAAAATAGAAAAGAATAAGGGGAAACAAATGAACCATTATGTTAGTTCATTTTTCATGGCTCTATAAAAAAAAAATTGAAATTAGTTACCAACTTGATTGTTAAATTGCTTACTTGTTGTTTACCTACGAAATTTGTCCATTACTAATTTATGTTTTTCTTAGTAGCAGACACATTCTCAACCACTCATACAAGTGGTCCTACGCCAAGGCACACAGAAACATGTGAACTATAACAGTGCTTTATACAATATATTCTGGCCAAGTAAATGTTTCAAAAATCCACCACCATACAAGCCAACTCCTGATAGGGAAATCTAAATTTGGGCTAGATTTTTCAGAGCATAATGCACTAATGCTATCAAATTGTGATCCACCAGTTGAAGAACAGATAATTCTGCTGCAATTTGGTTTTCTTCAGAG</t>
  </si>
  <si>
    <t>GGGACCCCTCGCACCGTCGTCGCTCGCTTCGGCTTTGGCTTTGGCAAATCGATCGAGAGATAATTTTTTGGACAAATTTATTTTAATTATTTATTTGATTAATTAAATGGCCAAAAATTATTTTCAATTAATCAGTTGATAACAAAAATTAACCAACCGAAATGTTTTCAACTTTTTAGTTAACCCGACCCGACTCAGGTCCGCACGCGTGACCCGTTTTAAATTCCGTTATATTTAAAAATTTCCGCCACTGTTCTGAAAGGTTGCAACTTTCAGGAACAGTCAATACCATTTGAAAGTTTGCAACCTTTCATTAATGGTTGTGTCAATTCTGAAAGGGTTGCAACCTTTCAGAATATATTATTCTTGCCTATAAATACCATTCAGTTTTTAGAATATTTACTAACGAATTTTCTGATCTTCCTACTTCTTAAAAAACACATTTTTCTTCGTGTACTTTCCTGCTGTGGATTGATTCGCTG</t>
  </si>
  <si>
    <t>GTCCAAAATTAGCTTATACTCTTCGTGCCCTTATTTCTACCAAACGAGAAGCTACATCTTCTACATCCACATATAATAATAATAATATAATGCATTCCTAAAATCCCATATCGGGAACAAGAAAAGAACACATTCAAGAATCAAAGATAGAATTTTTAACAGAAATTCACGTATATAACAACACTTTTTGGAAACAGGGGAGAAAGAAGACTACTGAGCAAAATCAAGAACTGCAACACCCAACACCAAAAATCCAAGTATCAAGATAGAATTTTTAAAAGAATTTGGAATAATCAAGAACAGGGGAGAAAGAAGAGTGTATGCAAAATCAAGAACTGCAACAACGGCATCGACAGAAGGAAGAC</t>
  </si>
  <si>
    <t>CACGTAAAGTGAGCACAGTGGACTAAAAACTTCATTGTTGCTAACACTGGTCATTTAAGTTTCGAACTTTCACTTTCACAACTTGTTTGTACTGTATCAATGGAAAACATTACTTACTGTCAACCTCCTCTGCATCAATGCTTCAACAGTCGAAATCTTCGTAATGTTTGGATATTCGGTTGGCATTTGTCCTCATTTTTACAGCTTCCCGGATACATGCTAGCCTGATGAATTTAGCATATAGAAGTTACTAGAACTTGAAAGCATGTTCATTTTTAAGTTTAGATGCAAAAATAGGTATATATTGCAGCCATTGAACTTGTAATTATACTAGATTTTAG</t>
  </si>
  <si>
    <t>TTCACATCGACTTCATGCCCAGAGGCAAATTATGATTGCTAGATATTGCCAATTTATTCATTTTGGAGAAAAAGTAATCAAATCATTTGTTTCAAAGAAATAATCAATGCTTCCTGATTTCTCTGAACAGAATTAATTATGTCTAGCAGTTGAAATCTTTCCCTAACTACCAACCTAAAAATTTATCTTCTTGATGGTTTCCTAGTGCTGTAGTCCTGCTTATGTATAGGGGATCTAATTGAATCCTTAACTAATCTACTACAACTATTTGTTGTTGCGAGGACTAATAAACCTCTATTATGGCCAGTGTAATTAGCAGTCAAAGGGAAAACGGTTAGCATTAGTAATGATTAAAGTATTCATTTGTTCCGAAGAGGGGCACACTTAAGAACAGAGGAGTGGCTGAGTAGGAGCTCTCAACTCCTTCGTGTTCCCGATCTGCAGCATTTCTGTTGCAGCTCCTTTAAGACTACTTTATTTCTAAACACGTGTTCCTAGCAATTGCTACAACCATTGCAGTAGCTATTTTTGAGTAGTGTTGAGTTGTGCGGAGATGCATACGATTACACAGATCAAGGGGAAGTGTAGGAAGAAACACTATTCTTTGGGTAACTAGATCCAAAGGGGGTCTATTTCAAACTTCAAAG</t>
  </si>
  <si>
    <t>CAAACATCTATTCTTCCCAATCTGCAGTAAACAACTTCCCAGATAACTGAACATAAAAGTTGAGGAATAAACAATGAGACAGAAGAACTTAGACCAACATCAGTTATTGGACAAATTCATTCATCTCATAACAAAAAAAAAGCACAACCACTCGCCAAAGCTCTAATTCTAGACATTAAAAGTACAACAACAACCACAAATGGGGTCTGAGCCGGACCTTAACCCTACCAATACCAAGACTGACGGAAGAAATCATTACTCAACAGGCACATAAAACAACAAATTCCATTTCTAGAGGTACAAGATTAAAGATCGTTTCTTCACTCCATTACAAACCACCTAAATGAAGTTAAAGTTTCCAACTTCCTCAAAATCCAATACCAGCACACGAGAACTAAAC</t>
  </si>
  <si>
    <t>AGAAATGCTATACAATTAAGCTGCTTTCAGTAATCAAAGCTAAAAGCAACTTTCTTTTCTTTGAAGCAGCAGCAGTAGCCTTTGTTCAGATCAGATAAGAAAATCAAATCCCAAAAATCGTGAAATCCAGCGGCAAAGATTACAGCCATGGATGCTTTGAGAAAGCAAGCTAGTAAGCTCAGAGAACAAGTCGCTAAACAGCAACAGGTCCACCCAAGAATTCTTTTTTCTTGATCCAATTTTCTTTGTTTGGGGCTGTGAGAAAATGTGATTTTCTTGGAATTCGGGGGTAATGTTTACGCGTTTCTTCTTCTGGGTATTCCTCATCTAGTAGAACTGTAAAATG</t>
  </si>
  <si>
    <t>CTCTTGACCAGCACACATCATTGGTATTACTGACCTGCTTGCAGGAACTGCTTTCTTGTAACGGTTTCTGCTTCTATTAGGAGCAGGTGTAATCAATAGTCAAACTGTTTTCCTTTTACAGATTGGCAAAAAAGTTTGGGGAAGATAAATTCTTTTGAGGGGCAATCACTTGAACATGGAAGATATGCATTTATGTCTGTTGATGATATCAAAATTAATGTTAAACCAAAAT</t>
  </si>
  <si>
    <t>CTGATGGCCAAACCAGCTTTGTCCCGAATAAGTTCAAGAGTAGGCACTAAATCTATCAGCTGCAGTTACAATTGCACAAGGATTTCACAAGCACTTGATCATAAAAAATTCTGGACCGGACACTGCCGTTGTAATAGAACTGATTTAGTCTTATTTAAAGCTCTTTGGTTTTCCTTTCAATTCATATGCCTCATTCCATGCCATTTTGGATATGAGTACTATTCCAACTGTACTTATGTCCCTTTTGCCGGGAGGCGCTGCATTTCACTATGTAGATTCAGGTATGCAGAACGATAGGGCTATTCTCTAAGCTTCCACATTATCAGCTTATTGGTGAGCCCCACTTGATTCACGAGGCATCATCTTCTTTTTTCAGTTTTCTTATGTATGGGTATGTCAGAGCCCTGTTCCGGCAAAACATTTTCTTTATGGTATGTTAAAGAATTCATACATAGATGAGTCTAGACATCCAGTTATGTAAAAACGGC</t>
  </si>
  <si>
    <t>CTGCTATAAGCCTGTAACTTCAGTTTAGAGATTGAATTCCATGCAATTGATTGAACTATAAATTTACAAACAAAATCCTTGAAAACAGTTAAAAATTAAAATGATAATGTTCTTTTACACACTGAGGAAATAATGGGAGGGTGACCATCATGGACACCAAACTAAGGAAGTTCTAACTTCATTGTATCGAAGTTATGTCTTATCGCACGGGCTTAGTGGTAGCATTTACAAAGTCTTTGATTACTTTATAAATAAAAGTTGCAAATTTGAAAGAGATATTATAGTTAATATTCTGAGACCAATCAAACAAACGAC</t>
  </si>
  <si>
    <t>ATTCTCTCTCTCTTGTAGGTAATAGATGTGATTCTCTGTCTCGCAGACTCTGTCTCTGTCTCTTGTAGGTTTGCTTGCACGTACATATTCCCATTGTGTAGAGTCTTTCTCTTGTCAGTATATGCACTTCTCTCTCTCTTTCTGTCAAAATGTCCTTTTATCCTAAAATCTGTTCAAAATGATAACATTTTCTTGGCTTCTGCTTGTGTACAATAATGTTTGCTATATCTGCTCATGACATGTTTTTGATTCCCTTTTCTATTGACTGCATGTGTGATGTTAGGGTTGTTCATTCTGGAAACAGAAGAAACTTTCAGCTTCAGTAGAGTTTTGAGAGTTGTGACTTTGAAGCAACCTTTTATTCTTTTAATTATTGACAAAGTCATTTGATATGGAATATGACATGATGATTCTGTTTCAAATATCAAGTTGTCCACATAAGAAGAAGAATATCCCCCGAACATCATATTGAAAAAACTCAACACACAGCATGTTTCTGTTATACTGGTGAATATTTGGAGCATGCTTTATGTAATAAAATTTAAATCCTATACCAAACTGTTTTGGCTGAGAATTTCTTGTGCAGGTATATTTTTCTTCCACCAGCTGCTCCTCTAACTGACTAGTTCTGTATACAGGAAAATTGTTGACTTGGGAGTACCTTAGGAAATGGACATGTCCATATCTTTTCTGAACTTATGCTTCATACTCTTATATATGTCACCGTGGTTTTTGGAAGTAAAATTATAATGTTGCTTAATTGTGCTAAAGATATCCTAGTTGATAACTTCCTTCTTTCCCTCGTTACGACAATTTTACTTGGAAACAATCTTGTTCTGCTTGTGTATTGGCTTTCAATTTCATGGCTTGCTTGCGACACTTTTGGTTTCATATTGTTCTTTGAATGAGATCTTTTGAAGTGAAAATATAAGCAGATTTGTGCTATAACATACTTCTTGGAGTAAATTTGAAAGATTTTGAGTGATGGAGAGCCTGAACTAAAAATACAAGTAAAAAATCTGCAGCTTTGCAGGGTCAATCTATTTTTGGGCTCAAAACAAATCACTTGGAACTTGACTGCAACTCGTAGAAATCTTTTCATTCCTTTGCTCTTCTAATTTGTATTCCTTATCGCTAACTACATGAAGCAGCAAGTATTGATCACTAATAATTGTGTATCAGGAGAATGGACAACGATTCGTAATTAATTATATGATCTTGGACATGCATTCCTCATTCTATAGTGAGCTTTTGAGTTGAGTTAAATCTAAGGTTTATTAACTTAACACGGTGTATATACATCAGAGCCAAATATATATATCTTTGTTATCGTACATTTTAGTCGCATGTTATATTGTTCAGAATACCAGATCGATGTTCAGTGAGGTTACCATTGATGTCTCACACATTGTGAATGAGGAGAATGTTGTCTCTCCATATAAAGCTAGTCGATCTTGGGCAAACTTACCTAATGACCTAGATTTTCTGGATTTACTTGATTTTTCTCCATGTTTGCAGCTGAACTCCTGCGATTTGATCTCTACAA</t>
  </si>
  <si>
    <t>TAATTGTCTTTCAGAAGTCGGATCTTCATAAATATGAACGATAGAAAACCTGTAATAGTTGTGGTTCTCTGTCTCATATTCTCTCTCTCTTGTAGGTAATAGTTGTGATTCTCTGTCTCGCAGACTCTGTCTCTGTCTCTTGTAGATTTGCTTGCACGTACATATTCCCATTGTGTAGAGTCTTTCTCTTGTCAGCATATCCACTTCTCTCACTTTTTCTGTCAAAATGTCCTTTTATACTGAAATCTGTTCAAAATGATAACATTTTCTTGGCTTCTGCTTGTGTACAATAATGTTTGCTATATCTGCTCATGACATGTTTTTGATTCCCTTTTCTATTGACTGCATGTGTGATGTTAGGGTTTTTCTATTCTGGAAACAGAAAAACTTTCAGCTTCAGTAGAGTTTTGAGAGTTGTGACTTTGAAGAAACCTTTTATTCTTTTAATTATTGAC</t>
  </si>
  <si>
    <t>CTAATAGAAAAAGGAGACAAAATAGAACCAAAATAATACACTCTGAAACATCTGAATATAGTGAATAAAACATTTGGCAGATGATACCAAGGGTTCTGTAAGCATCTGCAGTCATTCCAAGTCTGATCTTTGCTAGCTGAGCTGATATTTTCCTTTGGCTGATTCCCGAGTCATTGATCCTACCCACTATTGTCTCTCGCTCGAGCTTATATTGTGTTTGTTCTTCAATGTGAACACTGAAATTCCATTCCGCCATGAGGCTGGTGAGTTCATCCTATTGAAGATGTTGTGTTCATACATATCCTTGAACTGCTTTTCTTCATTTCTTGGCTTCTCGAATTTCTTTTTACAAATCCCAATGAGAAGAACTATAATTTTGGTAGGGATGTTTCTGCGACTGGGTAATCCGTATCCTTCGATGGTGTTTGAGCATGATGTCTCCAATCTTCTTTTGCTGTATGTTACTTGAAATAACTCTTCCTCTTATTCTAATTTGTGACTCCGTGATTCTGTCCTCATGTGTTGACAGAGGATTGGTTTTTTGAGCTTTTTTCAAATTTGTTAAATATGTGCAGAGCTTGTAAATATGTGACCTGAATCATGAAATAAACACTGCTTCTTCTTCCCCACACATGATATAAGGCTTAATCTTTTTGGTCCTGATGCGAAGATAAGTAACTTCTTGTTTGTCTAAATTAAGAATCCTCTTCGCTTGACTTGGTAGATCTGAAAAATTATGATCTCATACCTGCCAGTAGTGTCAAAAGCCATGTTTGGTAAATAATCTGCAAGCATATTTCCTTTCTCTGTAAGTGTGTCTAATTTGAATACGACACAATTGAGATGCATCCATTATGTCTCCAATAATGACTGAAGTGTTCCAAGGGATCACCCAAACTTTAGTAAGGATCTTTATTCAGATTAAAGAATCTGTTTCCAAACAGACTTGGTTCATCCCAACAGTAATACAGTGAGTGATTGCCTCCCTTATAGCTATAGCTTCTGCTCTAAGTTCGTACTTTCCTGAATCTCTTCACCTTGAGCATAGACTAAGTCTCCTGTACATTCTCTTAAGCAGAAACCATAAGTGCTTCTTCCCGGATTTCCCTTGATGCACCATCGATGTTGCATTTCACTAGACGTCCTTTTTGAGGTTTCCAGCTGACTGCAATATAATGAACCCTTGGAGTGTGCTTTTCCAGAAAATCTATGATATTAGGCCAAGTTGTAGGAATCTTTAGTCCAGCATAGGTGGTTCTCCCATGTCTCCATAAATCTGAATTTACTTTAGAAACCAGACTGTTATAAGAAGAACTCCTATTTCTCCTTTTCTAGAGGTTCCATATCACAATAGCTGGGACAACTCCCAATAGTGGCTTTAATTTTGAACAGCAATCTGATGTCCACCATTTATTGCAAACTTGTGAAAGTTGTAAGCCCTCTATTTGAATCCCTGCGAAATCAGCAAACAACCTCCATAGCTTAGTAGCTATGGAGGAGGTTAGAAAGAGATGAGACATAGTCTCAGTTTTAGGCCTAGTGCAAGCATTTTGAAGCTATATTGACTCCGGTGTGTTGTAGGACATCATCCACTGGACCCCTAAATTTCCAAGCTCTCCATAGGAAAAAAGACATTCTAAAAGGAAGCTTTTTTCCCACATGAGTTCAAAAATGTCTTCTTTCTCCTTCTTTTGTCTAATGTACTCCCATGCACTCCTTAATGTGAATCTTCCACTGTGCTCAAGCATCCATATTGGTTTATCCAAACTATTTGTAGTCTTTGGTGCTGGAATGGTTCTCAGAATGTGCTGGACAATGTCTTCAGTAATATTATCTCTCAATCTTTATATCCATCCCTCATTATCTGCAAAATTATTAACTTCAATCTTCTCTTCCTTTGCTTCTGGTATAATATGATATAAAACACCCAAAGAAGTCCAGTTGTCAAACAAAAACTTGCAGCTCCCATTCTAATCTGCC</t>
  </si>
  <si>
    <t>CACAGAGAAGGCTTACTTCTCAAATTCCTCCATAGCTCAAACAAAAAAGCTTTAGAAACATCAAAAATAGATCTAAAACCAATCCCCCCTTCAGACTTTGGTAGACAAGAAGGATCCCATTTCAACTAATGCCTGCTTTTCTTTTCAGTAGTGTTATTCCTAAAGAATTTCGCAGAAATACCATGAATCTTCCTTATAACTCCTAAGGGG</t>
  </si>
  <si>
    <t>CAAAAAAATCGAGGGATAATGTAGGAAAAGACACCCATGCTAGTGCAGTGGTTGTTTCTGCCTCTGGATTGAATCATGGCTTCCATATAATGCTCTCATCTGATAATATCGATCTTTTGCCCTTAGAAAGTAAGCAGGTTTTGACATAAGGTGCACATAATTTTCCAAGGTAGTGAGGCGAATTAGCTCATGCCTTTCCCTCAAGAAACCTATTTTACACTCTGCTTTAATCTCACATTGAATAGGCAAAATTCTACAAATTTCCTCCAACTCTGACCAACAATAAGCAAACTTTCCTATCACTGCATATTGTAAATCTTCTTGAATGATCATATTATCCATATCTTCTTCCCATAACACTGTAGGTTCTCCGTGAACATATATTAGGTCTTTAATGGGGATAGGGTTAGAAGGTTTTGCGTCTTCAGAGGTTAAGGATTTTAAATATGAATGTTGTAAGGATTGTATAGCATTGGAGGAGGCTCTCCACCAGGAAGGGGTGGCTAGCCATTGTTGGCAGAGGCCATAACACCGGCCGGTGAAATTAGGCAGTATTAGTGTTCGGCTTCCAGAGAGAATTTTTGTTAAAATTAAAGCAGAACTGGTCTTTCTGTGCCTCATTATATTCACAACATAAATTTAAATTTTTTGGTGAAAATTTTGGAATCATGCATGAAGTTCACCATTTCTCACAAAAAAAATCTGATTGTTATCATATTACTAGACTTTGTATGAAGAAGATGGAGCAAGGAAAGTTGCCTTAGGACTAGGGCCAGCAGCATTCCAGCAGAGCTATAAGTAGATGTGTGAGTTCAACAAATAATGCAATTCAAC</t>
  </si>
  <si>
    <t>GAAGGACTAGTTTTTCTGGACAAGTGTGGTGCAAATTTTAGGAAATGAAAATGCAGCTGGTGATTACAAATATTAATTATTGTGGAATTGACATCTAATTACTATAAGATGTAATCACAAGTGTTTAATATATAGTTTTAGTGCTTTTTTGTTTTGTTTTAATCATAAAATATTGTACTTTTCAGTTCCCATTTTTTAATGA</t>
  </si>
  <si>
    <t>CTCTGTCTCAAATTCTCTCTTTCTTGTAGGTAACAGTTGTGGTAATAGTTCTGATTCTCTGTCTCGCTCTCTTGTCAGCATATCCACTTCTCTTCCTTTTCCTGTCAAAATGTCCTTTTATCCTAAAATCTGTTCAAAATGTCCTTTTATCCTAAAATCTGTTCAAAATGATAACATTTTCTTGGCTTCTGCTTGTGTACAATAATGTTTGCTATATCTGCTCATGACATGTTTTTGATTGCCTTTTCTATTGAATGCATGTTAGGGTTGTTCAATTCTGGAAACAGAAGAAACTTTCAACTTCAGTAGAGTTTTGAGAGTTGTGACTTTGAAGAAACCTTTGTTTCTTTTAATTATTGGCAAAGTCATTTGATATAGAATATGACATGATGACTCTGTTTCAAATATCAAGTTGTCCACATAAGAAGAAGAATATCCCCCAAACATTATTATGAAAAAACTCATCACACAGCGAATTTCTTTTATACTGGTGAATACTTGGAGCATGCTTTATGTATAAAAATATAAATCCTGTACCAACTGTTTTGGCTGAGAATTTCTTGTGCAGGTATATTTTTCTTCCACCAGCTC</t>
  </si>
  <si>
    <t>TAAAGATATCCTAGTTGATACCTTCCTTCTTTCCCTCATTACGACAATTTTACTTGGAAACAATCTTGTTCTGCTTGTGTATTGGCTTTCAATTTCATGGCTTGCTTGCGACATGTTTGGTTTCATATTGTTCTTTGAATGAGATCTTTTTGAAGTGAAAATATAAGCAGATTTGTGCTATAACATATTTCTTGGAGTAAATTTGAATGATTTTGAGTGATGGAGAGCCTGAACTAAAAATACAAGTAAAAAATCCGCAGCTTTGGAGGGTCAATCTATTTTTGGGCTCAAAACCAATCACTTGAATTTGGCTGCAACTCCGAGAAATCTTTTCATTCCTTTTCTCTTCTAATTTGTATTCCTTATCGCTAACTGCATGAAGCAGCAAGTATTGATCACTAGTTATCGCATTCTGTGTATCAGGAGTAATGAGTTTTTTTTGTTCGGAGATCATCTCTGCTTTCTCAAGGAATCCTCCGATTTGTGTTTCAAGATTTAAACAGAGTGTCGTTTTTATATTTTTTCTTATCTCCTTTTTTGTCATGCTAATTTTTCTGGACCTGTTCCTTTCAGTCAGGGATGCAACAACCTGAATCTGAAAAATAATCATGTGGCAGTTATACTTTGAATGCAGAGCCTTGAAACAACTAGTTGAAGAAACTGGAAACCACAGCAGCAGAGATGTTAATGATCAAATAGCAGAACTACAAAAACACTGATGAGTAAAAAACAGTTGAAGATTATAATGTAAATGCTAAAAGATATGGTCTTAATGGAACACTTGAAGATTAATATGAATAAGCTTAAACCTGGTGAAAATCTATGAGTAACCTCTAGTTTTCTTAGCATAGTGTTAAGGGAATAGTAAGAGGATTCATGAGTAAGTCTTTTACATGCAAGGACTACATATTGTTTTTTACACACAACAGCATGTTTTCCTTATATATGCTGGTAAATACTATGGCTACTTCATTATCACTTTTCTAGCATAACTTCTCGCTTTTCTGGAAGTCATATTGGATATCGACACTTCAAGGTATCATTACTTCTTTTATCAATAAACCACCGGTTCTGCAAATGGAGAATTCTCAAGGCTTCAAGAGAAGTTTACCACACTAAAAAGTAACCTTTTG</t>
  </si>
  <si>
    <t>CGCCTATTCTGTTATTCTATATTTTGCACTTGTAGCACACTTACTAGCAAGTACTGTGAAGTCTTCCAACTGGCTTAGATCTAATGTCGATGCCATCCAAAAAGAATCAAATAAATTCTATTTGTGTGCGTCTGTTGGCATATCCATATAATCCACGTCAACTCTTTTAATAATTCATTCCCCCCACCCCCTCCCCCCTCCCACTATTTTCCTCTTTTTGTTTGAAAATTTTCTATATGATGAGA</t>
  </si>
  <si>
    <t>CCTTAACATGGCTGACTTCCTAGGTCTTAAGTCTTAACTACTTAATTAGCTTGTTTGTGAAACTTAATTCTCATTTCTATATATGGATTTCCCTAATTAGTGTTTCTTTACTAGATCGATCGATACTTAATGTTTGAAGAGAAACAAATATGGAGTATATTCGTTTGTTAAGTGTTCCACATTTGTACTTGAGAGAATGGACAATGATTCGTAATTAATAATGTGATCTTGAACATACATTCCTCATTCCACAGTGAGCTTTTGAGTTGAGTTAAATCTAAGGTTTAGTTACTTAACATGGTGTATATACATCAGAGC</t>
  </si>
  <si>
    <t>GTCACATTAGACCAAACCACCTCAGAATTTCCGACCATAAATGTGAATAACCAACCTCATGCTCCACTTGTCGAGCATTTCCTTTGTTGCTGTTCCCCCTCGAGTACTGTCTTGCTTCCCATCAGCTTTTGTTTTTGAAGCTACTTTTTCCCTATAGTGAGATTGCTTGAGCTAGCGTTTCCAGTAAGATCTGTGGAGTAAGAACCTTTATTAATAGGCCAACAATAGGCTCTTCCAGCTGTCAATTCTCCGTTGGGGAGTCCTTGGGCTGAATGCCCGGTGAAGGCGGTGCAATAAAACACGCTTAAACCGTTAGAAGAAGACCATTGGGAGAG</t>
  </si>
  <si>
    <t>CTAGACAGGATTTTCTATTGCAAAATGATTATAAACAGCTATCATCCAGATAAGTTTAACTAATGCACAAGTTGGAGTTTGAATAAGCTTTAGACATCTGATTTTGCTGACTGCGTATCTGGTTTGTGTATGGCATGCCATAGGTTTTTAAGCTAGTGCATTTTTCAGTTGATATACTTTTAAAAAAGCTGCACATAGAAAATGAGACCCAGGGGTGTGCGGATGGGAAATAGTTGTAAGAATAAAATGTTTGTCTCACGGTGATTTGAGTATTTGATATCAATTTCTTTCTCCTGTCTAGTGTCTATTTACAAAGTTAACATGTATACTCCCTCCAATTCTAGTTTCATTTTGTCCGTTTCGTCTATATATTGAAGAACTTGGCACAATTAATTTTATTGATTCACTCCTG</t>
  </si>
  <si>
    <t>CTCTTGTTTCATTTTTTAAATGTGTTTTAGGATAATTTCTTCAATTCTTAATGCGTAAAGAATCATGCTAAGCTTACTGTAATGTCTTCTTGTCCTTGGATGTCATCTCTTCGTTAATTGCTTAGGACACAAATGTTCGTCTCTTTAAATTATTAGTTGGATACTACATCACTTTATTTCTTTACTGTTGAAGTGTGGTATATGAGTCGTACGTTTTCTTTAATCCACTTAGGTTGATTGATAAAATACAATAGTATTATTATATGCTCTACAAAGAGGGTATGAAATTGATTTCACTAGTGTCTTGCACAGGTCGGGAGTCGAAAATACACTGATATACAGCGATATACATCAGCTGTATAAATGGGCCCAAAAAGCCCCCGTTTGTATTTTGCTACTTTGGGCCTTAAGCCCCTTCGTCTTTTTATTATTATTTGTTAGACTAGGATAGGTGGAGAATTGGGCCTAAAGCCCACTAAAATATCAAATTTATGTGTTAGTTTAGGACAGGTCGGGAGCCGATTATACACTGATATATAGCGACATACATCAGCCGTATATTGCGTATTGCAGCACAAATGGGCCCAAAAGCCTCCAAAATTTCAGAAATTGTATTTTGTTACTTTGGGCGTAAGCCCCTTTGTCTTTTACTATTTTTTGTTAGACTAGGACAGTTGGAGGACTGGGCTAAAGCCCACTAAAAACTCACACTGATGTGTTAGTTTAGGACAGGTCCGGAGCCGAAAAATACACTGATATACAGCGATATACATCAGCCATATATGGGGCCCAAAAAGTCCCAAAATTTCAGAAATTGTATTTTGTTACTTTGGGCCTAAGCCCTTTTGTCTTTTTATTATTATTTGTTAG</t>
  </si>
  <si>
    <t>TTGCAAATCATTTAGGAAATGAAATAACTTAATAAGCAGTAATTTTTTCTGTTAGTTTAAGGTTGAGGCGTTATGCCAAGCGGTGTTCAAATATTATCAAAGTACGGAGTTTCCTTGAGCTGTTATGTTGGTGATTTGTTTGGTATACGGTGCTAGTCTCCACCAGTTGCCAGTTGGTAGTGAGTATATAATGTAAATAATGTTCCTAGTGCTAGACATTCATTATTAATTCATAAAAGTGATAGCTACTAAAAAGGGATAAATTTCCCAAAGGGAAATGTTAGAAGATAAAGAGGGAAGAGAGATATTGAAGATCAACTCTGTTATTTAGGAATTTACAGTTTCTGCTTACTGGGTTTTTACCTGACAGATTCCTGGAGGCCATGGACGTCAGGACATGACTTGGTCTCCTTAATGCGATGATTGGAGAAGTGGGTAAAAGG</t>
  </si>
  <si>
    <t>GTTCACTTGATTATGTTTATAAAAGGAAAAACTTGCATAGTTATATAAGTTTTTCACTTGACTATGTTAAAAAGAAAAGTTATACAAGTTCTATTCGTGATCTTTAACATCTCTAATTTTTTCATTTGGTGCTTTTTAAGCATAAAGAGTTCCCGCTAATGTTTTCTTGAATGACATTCAAGTATTTATTACTCTTCTGTGATAACTTCTCTCGTACCTAGTTGCAATAGTATTTAATTTGTTCTGAAGCTTATTTCATCTTTCATAAACCCTAACCAAATGATAAGTTAAGTTCTGTGCTTGTGCACGAAAATCAGTGACACGTTGATGTCATTTGATCCTCAGTTATTTCTGGCACCTTATTGGTTTGAAGTCTGTTTGGGAAATATATCGATAAATGTTAAATGTGAAATTGAATGAAGTGAGGTCATCATATCCATTTAACTAGTTTATTTTACCTTTACTTTGTAAACAGCCTATGGTGGAGTGAAAGAGCTTGTTTTGGAGCTTCATATAAAAT</t>
  </si>
  <si>
    <t>AAAAAAGATCGGGAAGGTAAGAGTACTTCGAGATTTCTCTCTGGTTCTATATTTGTACTACTGGTTACTTTGTGCTTAGGGTGCTGACTCATGACTAGGAAACTATTAACAACATTGATGCAGATGTATCTTATAACTGCTTTAGTTTCTGTGCAATTTTTACTCAATGATAAATGAATTTTTTTGATAAGGGAATATAACCACTATACTCTGAAGCATTGTATCCTAATGATAAATAGATTTCAGTTCTCGTCCATGTTAATTGCAGTTCAAGCAATGCTGCACCAAGGTCGTGAACGTAGCATACTTCTATAGTAGCTTGATATTGGGAGAATATCCGTTCCCTTTTTATCAGGAGCATAAGGAACCACCTATACTTGCGTGATTTTTTTGATTTTCTAACTTCT</t>
  </si>
  <si>
    <t>ATACAACAACCATGTCTTATCCTAAGGTAGTTTTGGTTGGCTATATGATTTAATCTCATCTCAAACACCCGTATGCTGATGTAATGCATGCTAAGTGGATATATTTCAACAATATATTCTCCGTTATGAAATCAATTGCAAATTGACTAGTTTTATGCTGGCTTACTGCCTTTGCAACTCTCCTATTTTATTCGGATGTGGAACCAACAGCATGAACATTCTCGCAAAATCAGCTCATCAAACACTGTAAAATGTTTGTTTGCTTATTATTCAC</t>
  </si>
  <si>
    <t>AAAATAACTAGTGTGTACTTTATAAAGGTTTATTGCATCTATGTACTCCCAAATGAGAACCATAAGATGATGGACAGAGCAATACAGGGGGCTGGTGTCTATGAGGATTCCATTTCATCCTTGAGAGACCACTAGTGTTTCTGTCCTTGTGTTAATTGCATCATATCCAGATTTGTTACATGGTCCTTTGTTTTTTCTTCTGTATGTTATGACTAAAGCTTGACTCAGCCTTGCAATTAACAAATCTAGACCAAAATGGGGCTTAATGGATGCAGGGAATTCATGTAAAACCCACCCCAACTAGAATTGAG</t>
  </si>
  <si>
    <t>GGAGAGTTCATTTTGGAGTTAAGTCAATGCAACTTATTTCCATATTGAACTTTTAAATATACTCAGAACAAACCTATGGAAATATTGTCTTTCATTAACACAATAGCTGAAGCAAGTGAGGAGGTGCTTGTAGAGTACAGAATAGTGAGGAGGTGCTTGTAGAGTTTCTTCATGGTACCAAGTTAACTACCATTGGACTCCTAACTAAGTGCTTGGATGAGGTCCATTTCAAAAATCCTTGAACGAGCGTGGCATTAATGTTTGGAATTAATCG</t>
  </si>
  <si>
    <t>CTTAGAGTTCAAAAAATACTAAGTGTGATTACATATACACCGAGATGCCAATTGGCACACTACACGTTTCACTGGTCGAAATTGTTTCGCCTATGTTACTCAAAGAAGTAAAACACTAAACTCAGGAGATGCAATTCACATTCACTATACAATAGTACTTCTCTTCTGATCATAGAGCAGAAAAAGTTGCATTAACAATTGGAAATTCCACCATTGTGACAATGCACATTAAACTGGCTAGTTTACTTACTACAGATAGCATCTCAAAGTACATATTTTGGACCATAATGAGGCCAATTACTAAACATTTAAATTTCTAAGTTCATGTGAGACTCGATACAGAACTATCATAGGATTGTTTATGGAACAGTAGAGACAAAAAGTAGAATATAATATGTTGGAATTGCTACATTTACTTCAGTTCAATCTTGCTCTTACTGGATTTGAAGCCTTCCTCTTCCTTTTCAGTTGATTGCGAACACGCCTGAACCCCTTAATTGATACAAGGCTCTGAGTATAGTTGGTAAGTGAACGAATAGGTTTTATTCTCATTTCCCACCTTTGTTTTGTTGTGAGGTTGAACAAGAAGGGCATGTTTGGAGCATTTTCAACTACTATATCTCCACCAGTAAGAACCCAAGGCATTGAAAGGCTAAAATCCGTGTCAAAGGTGTTCTTCTTTATCCATTCACACTCCTTTGCAGCGATATCAAGTTCAATCTCCCAAACATCAACACAGCCCTTGAATTTGGTGAATGAAGAGTATGTAAGCAATGCAAATGACCCATGATAGTTGGTGACCACAAAATTTTGAAATGC</t>
  </si>
  <si>
    <t>CTGTTCCGTACGATAATTTAATTTATGTGATATAATTCGAATCTTAAGAGTCGGAAAAAATATCTAGAGGTGAGCATATTGAATGCATTCACGTGGGAGGATGGGATTAGAAAATAGGACAGAGAGTAGTAAATGAGACAGAAATCTTTGTAACCATAGAAACGTAGGCAGTAGTTATGATTACATACAACAAGATGAAGCAGTAAATAGGAATGCGTGACTTATTTGGA</t>
  </si>
  <si>
    <t>CCACACTATTTGGAGTTTTTCCATTCCAATACTCAACAATTCATACTTTTCTCTAAAAGGTAGATGTTCTCTAAATCTTAGACTCATTCTTACACTGACATACAAGTCTCACACCCTTCAACTGCTGATACGCATTAAGAGAAAAAATAAATACTAGAGCACTATTCCAATAGATCAAAAGGACCGACCAAAATTGGATATCACAATGTGCTAAACTAGAC</t>
  </si>
  <si>
    <t>TGAAAAAACAACACCAATGTTCCTCTGGTTCTCATGATTTGAAACATTAAACGCCCTTTAAATTAAGAACCACAAGAATGGATGACTCAGTGGTAGAGCACTTGATTTAAAGATATGGTGATAGAAAATAGAATAAGTAAAGTAGTCATGTCATGTCCACAATTAAATAGGTCCCATATTCAACAACCGCACTTGTTTTGCCTTTAATACATAGCTACAAGTTTAACAACTACATCTACAAATAAAT</t>
  </si>
  <si>
    <t>CGTGAATAGTTGAAATTAAAATAAAAGATAAAATATAAAAAAAAACAGAGAAATTACTAAAATTTGCAAGAATAACCCAATTTGTTGAAAACATCTCATTTATAACGAGGTGTTGTTCTCATGATCAGTTTGTTGAGAAAATAAAAGTTGAATTGCAATGAAATTAGAAAATGTCTCAGCTTGCCTGAATTTTAAGTGCACTGAAGAAGGTGTGAAT</t>
  </si>
  <si>
    <t>GTTCTGTAGTTTCAGGCGGAGTCTGCTGCATGTTCAAATGCAGTCGCGGAGAATCTTTTTTCTTTGCTTTCCTCAGGTGAAGAAGCATTGATTACACAAATGTAAAAGAAGACTTTTGCTGATAACAAACTAAAATGGTTACTCTCAGAGGCAGATCTTCCCGCTGAAGGGAAATCAAACTTCTACTAAATTTCAAGTACCCCACATACATTTGGCATCTAATAATATGTCCATGTACAGGTGTGGGCAGTCTGCTTATACTGAGAGCACCAGAAGATATTGAACCTCTTGTTAGTCTTTACACAATTTTGTGATTCTTTACAGCTTCCTTCTCTTGGGCACCTTATAAAGACACACCAAATGAGATATCTGTCTTCTATTACTACCTATATGTGATTCATTTCCAAATACAGGTCAATAGCCCAAGATCTGAAGTAACTCTTAACAGTATGAGCTAAAAGTTGAACTTATGACGAGTAACAGGCTAAAACACTGAGGGGGGAGTAAGATAACAGTTCTAAATTCTAAAGGCATACATTTTATGAAATTACTTCTTGTCGGAAAAAAATGAAACTGCCCTATCTTGAGCTGAATTGTCTTTGGGCTTATACACTTGGGCCTCTATTATTTCTAAGTTCTGACCTACGCAAGTTCATTCAGAGGAGGAGTAGGATTAATATTCGGGTGTAACTAGGACTCTTCATGTAAATAATCTACCTTGCAATTATTTTAGTATTTATCTTTTAG</t>
  </si>
  <si>
    <t>GTTACTCGTCATAAGTTCAACTTTTAGCTCATACTGTTAAGAGTTACTTCAGATCTTGGGCTATTGACCTGTATTTGGAAATGAATCACATATAGGTAGTAATAGAAGACAGATATCTCATTTGGTGTGTCTTTATAAGGTGCCCAAGAGAAGGAAGCTGTAAAGAATCACAAAATTGTGTAAAGACTAACAAGAGGTTCAATATCTTCTGGTGCTCTCAGTATAAGCAGACTGCCCACACCTG</t>
  </si>
  <si>
    <t>AAACCTTCGAAACCAAAAGAAACCAATTCTGATTAATCAGGAAACCTCTACTTCACTGATGTAATATTGAAAACTTCTGAATGATCATGGTAAGGAAGTTGTTAAAATAATCATGTGCAGAATTGATGCTCAGGTGCTGTTGTTCCAGGTTACTCATTTTCTCTTATCTTACAAGACAATATTGGTTTTACTATTGTCTGAATCACCCAAAGGAAG</t>
  </si>
  <si>
    <t>CTCCTAAATCCTTGAATATTACTTGAAATAAAATATTTTATATCCTTCCAGTGTGACTTATTGTTTATTTAGTGCAAAGCGAACCAATGATGTCAGATGAGCATTTCTATAACCTCAAAATATGCAGTTTGAGAGACCTATTAGGATGGAATTGCTACGTAAAAAACTGATGTATATGTTTGAATTCTTTTCTCTAAATGTAAAGGTCTATGTCGAACTTTTAGACCAAAGATCCATTTAGTCAGCTGATAAATTATACTCCCTCAGTTT</t>
  </si>
  <si>
    <t>ATGAACTTGAGCAATCCTCCCCTCATGAGCTAGCTTTTAGGGTTGAGTTAGACTCAAGTGTCATATCTTAATATGATATCAGAGTCAGGTCCATCCCCGTTTGGACTCACGGTCCACGCTCCAATTGGAGCCTGTACGTGAAGCGGGTGTTAGAGTGAAGTCCTACATTGTCGGAGAGTGGACTAGTGGTCTCCTTGTATGGACTTGGACAATCCTCCCCTCATGAGCTAATTTTTGAAGTTGAATTAGGCCTACGTACCATATTTTTACAATATTAAAATGAAAAGTAAGATTGATAGAAATGAAG</t>
  </si>
  <si>
    <t>AAATGAGAGTAGAAGCTTTGAACTTGGGCGGCAGTTACAGGGTAATCAAAGCCCCTTCCTTGAAGACAATTTTCTCCATAACAAGGTTTTTTTGGTATCAAGAGCCACGTGAATCTTTGCATGAAATGCCAAAGAGAAATGAAAGTGTCCTTGGGTTCCCTGCACAAGTAAATCATCTTTGTACCGTCCAAGGACTGAACAGATTTGGGTAAAGCATCAAATGGTATATGTGTGGCTATAAGAGGAATATTCTGAGCCTTCATACTGGAATGATTTTCCGGAGAATCAAATTCCAAGGAAGGGATGAGAACATGAGGAAGATTAGTGAGCAAAGGGCTGTTTTCCATATTAAAATGATCTCTGGTTACAATCGCGTAACACAGAGCTTTGAGCCATGTGCAACCAGTTTTAGGAGCACTACAAACGTATATATCGTTCCAAGAAGACTTAAAGTTTTCTTGTGTTGAAATGATAGCTTGAAGCATTGCAAACGGATACCAAAAGCCTTGGTACTGATACAAATCCATGAAATCATTTGACCCTTTAACCTTTGGAAGCGTTGATATAAGCTTTTTGAATCTAGAGCTCGGTTCTTCCTCTTCTTCTTCGGCAACATGAGAGAGGTTTATGGTCATGTTATTGATCGGGGAAGAATCCATGAAGGTTTAATTCAACCAAATACTGGATAGCTTAAGTGAGAATGAAGAGAAGACAATAGATGGATCATGGATTGGATTGTGAGAGGTTCTCTGTTTTCTTTACAAAATACTCTTTGACTTTATGCTATCTATTTTACTCGTAATGGCATATTCATATATGATATATTTAATCGTGCGAGTGTTAAGGGTATTAGGGTCGTCTCAACAAGATTGAACATGCCATTACAAGTCCTCCACATGGTCGTAGATATTTCTTTATTCTTTGAGATTTTTCTTGTTTTGCTTATGTTGAGGTTCAACTGAATCCGAATTGCCACAATTTCATAACTAGGATTCGAACTGATCAAAACATTTGATTAAAGATGAAGAAGTAGTTACCACCGTCCTCCATAACCTTTGTTGGTGAGATTCTACTTTAGTTATCACTTGATGAGTGTTTCAATTCCACTATTAATTTTATAGCATCTACTCTGTCACTATTAATTTTATAGCATCTACTCTGTCACTTGACATAGCCAGCACATGTTATTACAATAAGTATTTCCTTCCTTCGTAATTTTTGGGTGATCAGTTTTATGGCTACTGCACATGTTATTTTTTTTTAAAGTTGTATGATATTCCATTGGAG</t>
  </si>
  <si>
    <t>AAAAAATCTGGTCGATATTGACGTTTTGATAATAGAATCAAACTTTTAGGGACTATTTTTCGTTGTTAATGGCCGGTTCTTTTGTAGTAACACCTATAAGCTAGCTTATGAGCAGAGAGGATTGTCCAAGACCATAAAATTAGAGAAATAATCCATCTATGTACCAATGTGCCACATGCTTAGGCTGTTAATTGGAGGTGAACAATATACCGTCATGGTCCATCACTATAATAGGGATGGATCTTGCTCGGATACTGTGTTAAGAAAATGTCCTTGGACCTAACTCAACTCCAAAGCTAGCTCACGGCCATATAATGAAATAGATAAACAATCAAACCATAAGACACTGAGAGAACAAATCAGTGAGGAGGGCTTTGTCCGAGTTGGTGCTCTATGTAAGCAACAATATAAATTTTTATAGCTGGTTTCATCCGAGGTTGATCTCCGGTAGTGGGGAGGGGCTTAAGTGCTACACTTGGCTAATGGCAAGGACAATTTTTGTCCAAAAATCAAAATGGACAACAAAATTATGTTATTTCAGTAGTTCAGAGATATTGTTTACCCTTCTCCCTATACTCAGCGTTAAAACTAATCGTCCCTCATTTAGGTCAAGGAGTCGACAACAACAACAAAAAAAAGTAATGAGGTTAAGAGACATTGATATTAGAGATAAGTTTCTATCCATCTTGATAAATGAGAAAGACTTGAACGTACGTGATTTTAAATAGAAATCATGAAATACGAAGTATTGATTACAAAGTGAAATGCAAAAAAGAAAATAACGATAGTAATATTCTGAAATATAACGGAACCACTCTGACATACAATTTATTTCATTTGAGAGAAATAGGATTTGCCTATGAATTTGTGGTGTTTGACACACCAAATTTAAAGTTTGATCCTCTTAGCTTTTCTTTTGTGATATGATCCATTCTTTCTATCATGTTTTCTGTTAGATGATTCTTCCAATCTCCGGGCTTACCCTTCCTGAAATATGCGCTGTTATCTATCTGCAAAGAGGAAATTGGCCAATCCTTCCCATTCTTAATCACCTCCAAATTGCTCAAGTTATCAAAACTACATAATTTGACAATCCTTTCTGGTAACCCTTCTCCCTCTTCGTCCCTTGAAAATGGTTTCCCCATGAACTCAGCCAACTTTCTCACGTAGAACAATGTGTCTTTTGTTAATTCTTCATAATTGAGAAACAATAGTGATTCTGGCTTGACTAAACTTTGTTTCCAGTACCCCAAAACATGATCCCAGTAGGGTCCCCACATTGTTTTCCCTTCACAGAACAACTCGAACCCTTCCTCGAAGGAAATTAACAATTCTGTTGTTTCATCCGAATTTCCTTGATGCAGCCACGTGAATCTTTGCATGAAATGCCAAAGAGAAATGAAAGTGTCCTTGGGTTCCCTGCACAAGTAAATCATCTTTGTACCGTCCAAGGACTGAACAGATTTGGGTAAAGCATCAAATGGTATATGTGTGGCTATAAGAGGAATATTCTGAGCCTTCATACTGGAATGATTTTCCGGAGAATCAAATTCCAAGGAAGGGATGAGAACATGAGGAAGATTAGTGAGCAAAGGGCTGTTTTCCATATTAAAATGATCTCTGGTTACAATCGCGTAACACAGAGCTTTGAGCCATGTGCAACCAGTTTTAGGAGCACTACAAACGTATATATCGTTCCAAGAAGACTTAAAGTTTTCTTGTGTTGAAATGATAGCTTGAAGCATTGCAAACGGATACCAAAAGCCTTGGTACTGATACAAATCCATGAAATCATTTGACCCTTTAACCTTTGGAAGCGTTGATATAAGCTTTTTGAATCTAGAGCTCGGTTCTTCCTCTTCTTCTTCGGCAACATGAGAGAGGTTTATGGTCATGTTATTGATCGGGGAAGAATCCATGAAGGTTTAATTCAACCAAATACTGGATAGCTTAAGTGAGAATGAAGAGAAGACAATAGATGGATCATGGATTGGATTGTGAGAGGTTCTCTGTTTTCTTTACAAAATACTCTTTGACTTTATGCTATCTATTTTACTCGTAATGGCATATTCATATATGATATATTTAATCGTGCGAGTGTTAAGGGTATTAGGGTCGTCTCAACAAGATTGAACATGCCATTACAAGTCCTCCACATGGTCGTAGATATTTCTTTATTCTTTGAGATTTTTCTTGTTTTGCTTATGTTGAGGTTCAACTGAATCCGAATTGCCACAATTTCATAACTAGGATTCGAACTGATCAAAACATTTGATTAAAGATGAAGAAGTAGTTACCACCGTCCTCCATAACCTTTGTTGGTGAGATTCTACTTTAGTTATCACTTGATGAGTGTTTCAATTCCACTATTAATTTTATAGCATCTACTCTGTCACTATTAATTTTATAGCATCTACTCTGTCACTTGACATAGCCAGCACATGTTATTACAATAAGTATTTCCTTCCTTCGTAATTTTTGGGTGATCAGTTTTATGGCTACTGCACATGTTATTTTTTTTTAAAGTTGTATGATATTCCATTGGAG</t>
  </si>
  <si>
    <t>TGGAACTCTTTGCTTTTCTTCAACTTTTCAGCTCCTCCCATTTCTTTATTAGGTACTTTTCATTTGCTTATTCATCTAATTCAAAGTGTTGCTTTGTGGAACATCAATTATGTTATTTTAACCATTGATATGCAAAAAGAAACATACAACTTCCAATTAGGATCAACATATATCCTCCAATTTCTACCTTTCTCACGAGGTTGCGTAAACAGAGTATATTGTTACTAAAGAAAAACAAAACCCTATGATGACAAAAAATAAGTTGTCAAATTCAAGAATCTACTTCATGAATTTGAGATAAGGGTTACGAAAGATAAACAAGAGTGCCAATATATTAGGTAAAATAGCTAGAACAAAAATGTTCCCTTCCCTGCTATATATTCTCTTTTTAAACCTTTTCCTCACAAACTGTCTTCTTTCTTCGTCTCCCCATTGAGCTTCCTCCACTCCCTTTGCCAGTATCAATGGAGGGGGTTGTTGATATGGGCATTTGGATCTCCAAGAAGTTTCAGGTGCACCAAGTCTTGAGATCCATTTCAGGTAATATGAGAAAGCCCATTTCAGATATACAGAAGGGAAGGTGATTTTGGTGCACAGAATTGGGGGATAGTCCCAATTGAGGTAACAGGGGATTTGGTTAGAAATGAAGATTTGGGATTCAAAAGATGGTTTAGTTGTGGGATTAAGTATGATGTGTGTTAATGCTTGAATTCTTTGGTTCCATGTTGTGTCTTCCATTTTTATGTTTTGTTATCTTGTTGAGAGCATAGTGTGTTATCCTTAGGTTTGAAGATGAAAAAAATGTGGATGTGGTAGAAAGAGCAAGTGGTGTTTTTTGGAATAATTTCAGTTTGACCCTTATAGGTTATGAATATTACAAAATTGGGCCCTCCTGAGTATTGAGTGTATAAACTTTGATTGGAAAAACCATAAAATTGTATCTCCATCGAATATTTACACCATACCAATATATAAAAAAGGCAGAAACGTACAATCAGCTCATGTGTTGGAATCAACATTTCATTAGCATTATCATACAATCTTTTAGGAAGAGCACCAAGACTAATCATAAGGTGAAATGGAATTATATCCAAAATTTTACTAGAG</t>
  </si>
  <si>
    <t>AGGTAAACTATGCATATTCTTTGATCTTGTAGGGCAAAAGAGGACTAGATGAAGATCATGAAATGAAGTTCAAGTTATACGAATATCTTCTTATGCCGGAGTTTTAAGTAACTTGTACCAGTTTTTTTTTCCTTTTTTGTTTAACTTAGGGCTGATGAGGAACCTCACATCTGAGATTTTTCTTACAAAATTAAGCTTAAATTTGCTGAAAACTTGTGGATTTGCCAAGTAAAAGATGTTATTATCTGTAGAAAAAGGATGATCTGGGTTTACGCTACCATTCTTTTTCTTTCCCTAGTGTTGAATGACGACTCAATCATTACTTCCCGTCCAAATATATAGACAAATTTGTTGCTTGA</t>
  </si>
  <si>
    <t>TTTTTTACTTCTGTAATCTCTGAAGAAATTCCGGCAGTCGCTAACTCCCTGCTGAATCTCCTTTAGTCTTCATGACTTCAGCTTGCATTCCTAAAAAAAGATATATTTTGACATAGTATTAGGAATTTAAATTTGCATTTAAATGATTCGTGTTGTGTGATTGTAGATTGATATCAAAATACCTATTTCTTGCAGATTTGTGAATCATGCAGCTGGTATTGATTGTTGATGAGTTAATTTCATATTAAGCTTCAAGAAAACTGAATCAGATAGTCTGTGGGACCAAAAGTTGCTTAGATATCAATTTTGAATTTCCAGTTGTAGTTGTTAAGTTGTCAGCGTCATTCTAATACTTGGTGTTTAATCAGATTGCAATGATGATGTATGATGAATGTCAGAGAGTTCAAGCGAAGTTTTATATCCATGCAGTCTAAGCAAATGATAAGTAGAGTACTGAATGAGAACTTGGGACTCTTACCTTTCTGTGAATTCTGGCTTCTGTTGGACTGTATTTTGGTATCTAGACGTTGGAGTCTTGTGGAAGCTCATTGTTATTAGATCTTGAGAGATGTTTAAAGCCTTAATTTGTCTCAAAAATGTTTCTATACAAGCCTTAATAATGTCATCTTTAACC</t>
  </si>
  <si>
    <t>TGATGAGTTAATTTCATATTAAGCTTCAAGAAAACTGAATCAGATAGTCTGTGGGACCAAAAGTTGCTTAGATATCAATTTTGAATTTCCAGTTGTAGTTGTTAAGTTGTCAGCGTCATTCTAATACTTGGTGTTTAATCAGATTGCAATGATGATGTATGATGAATGTCAGAGAGTTCAAGCGAAGTTTTATATCCATGCAGTCTAAGCAAATGATAAGTAGAGTACTGAATGAGAACTTGGGACTCTTACCTTTCTGTGAATTCTGGCTTCTGTTGGACTGTATTTTGGTATCTAGACGTTGGAGTCTTGTGGAAGCTCATTGTTATTAGATCTTGAGAGATGTTTAAAGCCTTAATTTGTCTCAAAAATGTTTCTATACAAGCCTTAATAATGTCATCTTTAACC</t>
  </si>
  <si>
    <t>TCAAAACTCATAAAGCAGTGCACCGCCTTTCCGAATTTTAAAACTAGTACAACAACACTAGTCAATGCACATTTTGAAAGGCATAGAAAAGAACTTTTCTTGCTGCATTTCCTTTATTCCTTCCAAGTAAGGAGAAAAGGGTAAATTTTAAACTATAATTGGGTCTCTGCTGATAAACAAAAAACATCAAAATGCTGCTCTTGAAAATCCTGATTAGAGAAAAAGTTCTCTTGATGTTCTCACACTCTTAACATATGAAG</t>
  </si>
  <si>
    <t>GATTCATCCATCCATCCCACCATATCCCTTTGTGGTGAAATCCCAAACTAGTTAGTATTAAATTATACGTGTTCTCGATAGCCATTTCCTTCATTTGGAACAGTCACATTCCAATATTCAATAGTTCTTTTTGGCAAATTAGGGTTCTCTAATACAACAACAACAATAAACCCAATGAAATCCTACAAAGTGGGAAATTAGGGTTCTTTAATGGCTCATTAATATCTCTTCAAAGACAATCTGTATCATATAGAAAAAAAGAATAAATGGTTTTACGTCAGCATCAATTACAACAATCTATTCATTGTATAAGACTGTATTGCTGCTCAAAAATCCAAGCAGATAAGAAGGATGAATTCAAAGCAAATGATCACTAGTGAG</t>
  </si>
  <si>
    <t>CAAACATGCCTGAGATAGGTCAAACTCTGAAAGATGCCTCAATTTAACAGGGCATGCATACTTATTTATCTCATAGAAATTATGTTTATAAACCCATTGAGAGTTGTTCTGTTCCCATAAGCCAAGAGGCATCTCAAAACATAGAACCTAACTTCTGGAAATACATGGCCCAAAGGCTTTGGTCTAGTGGTCAGAGCACAAGTTGTGATGTGTGTAGGCGCACGTTCACGAGTTCGAACCCTGTCACAGACAAAACCTGCAATTTAAATGGAGAGAAGTACAGGGAGGAC</t>
  </si>
  <si>
    <t>AGAAAATATAACAGGATGATTCTTTTTATTTGTCTCAGACAAAATTACTCTATCTGAATTAATCGAGGTATTTTTAAGCTTGGTTAGATAGTGACCTAATGTAAGTGTTGGCTTATTTTCTTGTGATCTAATGTTGTAGGATGGTTCCTTTGATGTAGAAATATGTTGGATATAATAGTATCACTTGAGCAACGGTCTCTTATTAAAAAATGGCTTTTATTCACTAAAGTTTGTGTTTGAACATGTGATATAAACTCATGATTTTAAATCACATTCGTACAACC</t>
  </si>
  <si>
    <t>ATTTAATAGGTCTTCCACCAAAAGAATTATGATGGCTTCCTGATTATACAGAATACAGAAGAACAGAGATAACTTGAATACAGAGAATTATATTATAGTTTTACAAAAAAAGAAGGAAAAATAAAAATATTTACACTGTAAGAAGCAAATCTTGCTGCCCATTTCATATATTTTTTTTTTGCTCATTTTCGTCAATTGTCCAATACAAATATCAAATATGTAGTAATATAACAACATCTGGCTTCCACCTTGATTCCAGATCATATTCTATGTGGGTAATATATG</t>
  </si>
  <si>
    <t>AGAAAAATGAAATTCTTGTTGCAGCTTCCCTGCTGTTCGTGTTTCTGCTTCATTAAGAAGAAAAAAGGGAAGTCGAAGGACAAAGAACCGAAGGAACATTGAAAGAGCTGTTTTACAAGACCTTGAGGATGGCAAAGATTGAGCACAGGATCTACGGCACCCCTTCTTTTGCTTTTCTGACAAGACATATAGCTCAAGCTTGAGCTTTCACTCATCATGATTCTCACGCGCAAAATGTAATCTTAATGGAAAATCATCATGTAATGACAAATCTGATTTTAAAAGCTTCAACTGATCTTCTTGCTTGTATCTTCATCTCTGGGTGCCAAGCCTATTTCCTCCATTTGATGTTCAACGGAAACAAACCCAGTCTCTGCTAAAAACCTAAAAGGGACA</t>
  </si>
  <si>
    <t>CCAAAAGGAAACTCATGTCACAATATCCGTCCATACCTTGTCATGTAGCTGATCTCTCTTCCAAACAAGCTCAGATAATGAAGCTCAGCTTGAAGCCATCGTAAAGTGTCTAAAAGTTGTTGTCCCTAACCTTGATCAAGTACTACAAATTCTGAAGTATTTTCCAGTCAACGTAAGTTATTTCAAAGTTTACTCGTCTGCAAGTGGTCAGTAATCATTTAATCAAGGTCCTTCTGATTTCACCAAGGTCAAATTAG</t>
  </si>
  <si>
    <t>CAGGACCATATGAATAGCCAGTTAATGCATTTGTTGAATTATTTCTTGGGAAAGGGAAGTTGATCTCTAGGAAAAAGAAGGGTTTTTGTAGACTTATTAGCACTAGTGGATGAATGATCCGCCTTAAGGTGTTTCATCCCCGTGTGTATCATATTCTTCTACAAGATGCAGGGAGAGAAGTATTCCATTTTCCTGGAGAGGTGAACTGGAAAATTTAAGAGTACGGTAGACGAACTAAATATTAATTGGCTGACATGGTCTTGTTGCTAGTTGGCAGTTCATCAGATTGTTTGTTAATGCATGTCAGACCTTCTTGTTGCCTAG</t>
  </si>
  <si>
    <t>TGATATCATGGTTCATGTGAATTGGAGATGTGGTCCTTCCTTGTGTGTAACTCACTAATTATAAAAATCTCTAGAGCTACAGAGTATTCTAGAAGCTTTCGTATCGTCGAAAAATCACAAAAAACATAGACAAAACATGTCTCATTTTGAGACCAGACAATGTATTGGTTTGCATAACACACTCCCACTGATGTTGGAATCAGTTTTGAAACCAAGCATGTGCAATCTGTTGTTGTAGAGTCAACATCATCTTATTTGTTGGACATTTTTG</t>
  </si>
  <si>
    <t>TTAAGATCCTTGAAATTGATTGTGTTCCTTTTGCTTCAGGTGATTTTCGAGTCAGTGATGGTTTGTTATTTTTGGATTTATATTTTGTACCTACAAGCCTTTGCTACTGATTGTTAGTGACATAACTAATGCTGCTTGTTAATTGTTGACATGTTGGTCTTCTTTTTCATGTTGTTATCGGTAATATTAACTGAAACACTGCCACACGGTAAACTGATATTATTTTAGAG</t>
  </si>
  <si>
    <t>AATATTTTGTAGCAGTCATCAGTTAAACACATAAATGAGTACAAAAATGACGAAAATAAAAGGCGATAAGGGTAATAATAAGTAAAATATTTTCTCCATTGAAAGAGGAGGATATAATAAAAGTCTAAGCTTTGAGTGTGTAAAGATTAAGAACATTGCGAAAAGAGAAAAGAAGAAGAAGAAAATAGAGTATAGCAGCTGCAAAGCCAGCAATAAGAGATCCGGTCACACGGTCACAGAATTTTGGAACTTGGCCACAAATTGGTAGCCAACCTGCATGAGTATTTCC</t>
  </si>
  <si>
    <t>CTCCATCTTACCTCTAAATGAACTTCTAGACAGTGCAACTCATTTAGTTTTCTGGTTTCCCGTGCGGTCATGTGTAATTAATGAACCATTTTGTTGTGGATTTGCTACCTAAAGCTACAAATTTTGAAAGTTTACAACATCTCAGGACCTAACTTCTCCCCTTTCTGCTCTTGATAAATTCTGCTATACTACAATCTTTTTCTTCAATCAGCTGATCTACATGCGGAAAAAACAGTACTTCCCTAAAAAAAAAGTTTCACGGCTGATTCTTC</t>
  </si>
  <si>
    <t>CTAAAATACACTAGTCTCAATTACTTGCCATATGGACTCAAGCTTGTGTTTTTCTGATATAGTTAGCAATCGGGCCTCGTTTATGTAACAGACCTTCAGTGTAAGATCATGCTTGTTGATCAATATGGTAAGAGAGGTGGATCTGACCCTGTGTCTTTGTATTGATTGAAACTGCAGGTGGGATGTGATTTAGTAAGGAGGCCAAACTGAGAAGAAATTAATTTCATTGAACATGTAAAAATGACTAGTGATGAAGTATATTGAAATATGAAAATAATCAGTGGACAATACAAGCAACAGTGTGGCTCAATCCCAACTAGTAGGGTCGTCTATACGAGTCCTCCATATCCATTCTGCTCTATATGGGCTCGGTTTCATTCCAATACTCAATTATTGTCTACTAAGACAAATTAGGGGTGAATATGTGGAAAAAGTTCTAGCTGTGGTATGGCCAAAATTTATAAGCATAAAGCATGAGAGGTTCTCATTAAGTAAACAAAGTTT</t>
  </si>
  <si>
    <t>CCTTCCTTTATTTTCTGTGGATTATCTCCAACTTCTCCCACATTTCCTTTGTAGTCTTACATCTATAGGTGTTTTTGAACTCTTCCATGCTCAAAGCACAGTAAAGTATGTGTTTGGCTCTAGCATTGGTTTGCAGGACATCCATTTGTTCTCTTGTATAGGATGCCTCGTCGTCATGTTCCTTTCCTTCCTGATCACCAGGAATTGGTAGTGGTCCGTTCTGTATGATTAGCCATGATTGAAGGTCAACTGATTGCACATACACACTCATTCTAGCCTTCCAATGACGATAATGTTTCCCATCGAAGTATTGTGGCCTTGAATCTTCTTCTTCTGGTTGAAGATATCCTTCTGCAATGTGATAACTAGCCATTGGTGTTTTCTCACTTTCTGCTATGCAAAAACAAACTTGTCAGAGGCTTAAGAAAATATGCTGGAACATAAGTCGAATGTTCCAATGGCAGTCACAATTATATTATATATATACAAAATATGATTTTAAATTGGAAAAATTATGTGGTTAAGCAATCTTATACTACTTAATCGGTAGTTATATCTATAGCTTGCTATAATTTTCACTGACAACTAACATTATATATTAATTATGTAGGCTGACTTCGAG</t>
  </si>
  <si>
    <t>CTAAAGCTTTTAGTTTGGGAGAATCTATATTAATGTTATCTGGGGAACAAAGTTTAAGTTTTTGCGCGTCTCCTACCTCCCTATCCCTATCTCCTCAATGTGATTTATATTGACTGAATACATTCAATATATCATGGTGTTGTTGATTCTTGGGCACATTCTCTCATACATAGTTGCATCTAATATTGATTAAGATTGTTGCTTGAAGTAGTTACTAGAGTAACTTAAAATATTCAAATGATGACAATTACAATTTATTACTCAATACAATGAGTCATAATTTAAAGTTTTAGGAGTTTTAATTAAGTAAAGGCCCATATCCCTTCCTAAAAATCTTTACTTATTGTAAATAAAGTAGGTAATTAGTAGTAGTTATGGAG</t>
  </si>
  <si>
    <t>GTACAAATGAGAGAAAGAAGGTCCCAATTTCTTTGCTATTATAGAATGTATTAACTTGTGGATGATATGACAATTCAAAAAGTTATCATATCCAGGAGGTTTCTTGATCTTTTATCCAAGTTGTGTCCTAAAGGCCACCGTATCTTAATTTGTGGGTGTGCATCTTTTCGCGATGATCCTCCGCATGAAAATTGTCGTCATTATCCAC</t>
  </si>
  <si>
    <t>CTCTTTGTTTCACTTTTTATCTCTTCATTGTTTTTCATCTGCGTATGTCCATGGTGTTTATACGCGTTGATTGTTGTGTGTATGGCAATACAGTGAATTATGTCATGCTGCTGTCACCTAGCTTTTCTTTTCTCTGTACAAACATTTATAGTGGGAAAAGTTGCAGCTTGTATAGAACAGATTGAATATGGCCTTCGCTTGTTGCTTAATGTTTAACAAAAATCACTCACCGGCTATGGGAAATACTTTTAGTTTCTTTGATGATTGTTCTAAGCTTGTGTCTAGGATCTAGCAATAATGTCTAAAGGGACTTTTGGGAGGACCAAGGACCTGTGCTGATTCTAAGGAAAGAACAGAAACTCAGTATTGGAGTTTTGTAATGATGTTGTCTAGTTGTCTTTTAAAAGGAATAATCTTTGTTGCTGGAGTACAGTCCTTTTTCTTGTTTTACCACATCTTGCTTTCCCTGTTGCACAAGGGAATAGAGCGCGGTCATAATGCATTAGTGACTCCATCATAAAACAGAGATAATTTTGCTGGAAGATCTTCTTATTGATATGTTCCCTTTGGCAGCTGTATGTTTATTTTTTCTAATTTAGTAAACTAATACTGGACTTGGAGATGGTTGATTGCCTTATAGGTTATATAAAAGATGATGGTTGATTACTTGTAAATATCAAAAGAATTGTCTGGAAGTTGTACTGATTTTGATTTTCTATGAGTTGCTGGTATTATTTTGTCCCTTGATCTTTACTAAACTAATAGTGTTGCACTATCAGCCACTTCCAGAAACTGTGTCACTTGTTGAAG</t>
  </si>
  <si>
    <t>GCAAAATAGAAACTCATTTGTTATCAATGAATGTTGAATAAGTAAGACTTAAAATGGTTCAACAAATATAGGCCTATGCCCATTCCCAATAGTTTTCAAGCCACTCTTTTATTTTAATTGTGTCAGAGTTTTGTGAATCTGTACGATGATTCGATTATTTGCCATTTACTGCTGTTGTTCTTGGTGAACTCTTTTTTAAAAATCATTAGCTGATAATCCACATATCCATACAGCTTAAGTAGCTTCAAAGTAGGTATATCATCAGTCTAAATACTTCTCAGCAAGCTCTTTTAACTCTTTTGGTGACAGATCCAGAAGCTGAGGTTGGGTCTGAGCTTCTAGCACGACGGAAAAATTAGTCTGAATAGAATATACTGGTGAGTCTTACACTAGTTCCATCAAAAACTCGTGTTTCAGATATTTATTTTAAACATTTTTTACACTTGTATAAACTGCTCTTGGATGCTCCTACTTACACTGAACTGTTTTTTTCTTGCTCTCTGTTTTGAACTGTTACTAAAGTCTTTTAGTATTGCTAGATCTGTCATTGCTATGGAGAATGTCATTGTTGTATTTTACATGGTACATGATTTCATTTACCCTCTATTCTACGTTACAAGGTCAAATGTTATTCCATCATTCAAGCAAAAGCAAAAGTACAAAGCCAAGTAAACGTTGATATAGACATGCAACTGATTTATAGAAGATATAACTTAAATAATTGTACAACCCCTAACCTCCACAAAAATAAAAAACTAAAAAAAGGATATGAAGATCACATAATGGCTAGCTTGGCAAAGGCGTCTTTTAAACAGGAGTAGCAGCAAACTCTAGGATCTCTTTGTTAGTCTGAAATAATGACATATCAATTTCTGTCAAAGTGATTAGTGTGTTTATCCTGTCTCTACTTGGGTCATCCAAGAAAGTTAAGTTGTTCTTCATTGGATTTTTTGGTGGAGTCACCCTTGTAGGGCTACCCCATTCAATATCAACCTAATATAGCCTAATGGCACAAGCTGGCACAAAGATAAAAATCATAGTTATGTCTAATGTGATCTTACCTGCTGGCTCTAATATGATTTCCATAAGTGAACGTGAGGCTAGCTGATATCGAGGATGTTGTTTAGCCTTGCATAGCTGAGCAACGAAGTGGGGCACTTGTATCTCATCTTCTGTCGCTGCTCTTGTATTAAAGAAATGAACATCATTTCCAATGGTGTTTAGGGGCAATGGTGGATGTAAATTCATTAGATGGCACGATAGAGATGGTATGAATATGCCTGAATTATTTGCCTTGGACGCTGCCCTTCCACATTCATGTATAAGTGCTGTGGCAACTTCAAATCGAGTTGGATTCTGCACTCCTAGATTCATTGAAACTGTATCCTTGAGTCTGCCTAAACTAGAGGATGAGAAACGGTACATTTTTGACACACGCGGTTGATGCTGATCACGTTGAACATCAGGCACAGCATACTGAAGGATCATCCATTAGTAGGAAGAAAGAATTCACATCAAACTGGGAGATGGTTTGAAATCAGTCTCTCGAGTTATAGCAGCATAATCATTGAGGAACTTAGAGATACACATGCATCAACAATCTTATGTGATATGCATACACTGACCGCTATGCCACCATAATCAAAATGGCTTAATTGGACCACTAGTGGCCTTCTGTCGTTGAATGAACTAGGAGTCCTCCAAGGCAAGTCTTGTGAGTACACTGAATCTGTAGCAAGGTTTGAGAATTTCAGACATTGGACAACTGACTCGGACATTTAGATACTCAACACCAATGTCATTGCAATCAACATAGAAGCGTTTATCATCCATGATTAATCTTCCGGCAAAGGGATAATAAAAGGCCAATACTTTTGAAAGGGAGTATTCAAGAATCTGGCTTTACATTGTTTGCTGCAGGTTTAGCGTGTGATCGCTGAGAGAGAAGATTGTGATGTATATGCAAAGCAGGGGTGGGAGAGGAGGACTTGATGTTCTTTTGTGAAATAATCATCGATAACACCATTCAGAAGTACTAGTTTGCAAGTCTTAAGGTTTAAATTCCTGCAATATAATGTAGAAGGAAGATAGTAATGGTTGAAGAACAGTAAAAATAATTATATTATATCACTTGTATGTTCTACGCATTCTTTCTTTGTAATAGTAATTGTTAAAC</t>
  </si>
  <si>
    <t>ATAAAATGATACTTAGTTCCTCGAAAGCATATAATTGGGTTTATAAAAGTTGAGGTGCAAGTCATCAACAACAGCATTTTCAATATACATCTCATAAGTGAAGTACGAAGAAGGTATGACCTCATTCCCTACGAAGATGAATAGATTATTTTTGATAGATCGTTGGCTCAGATAAACATCTAAAAGCATTTTGAGAAAAGAGAATACAGAAATATTGAGAAAATACTAGTGAAGAAAAAGTTGTTGGTTCTTGATAATAGCAAAGTGTAATAGTATATAATATGTAAAGCACCGAATTTATGCTGGGCTCGACAACTGCAGTGTTGCTAGATTCGCACATGATATAATTTGCACCCTTTAATAGTGCTACTATACATAATTATATATTATCTGATTAATTTATTGCTACTTAAAAAGAGTATCTTATTTGGATTTGCTCCCTTTACCTTTTGTGTTATCTTAACTTTTTCAGAGTGGGATGCACA</t>
  </si>
  <si>
    <t>AAATAGAAGGTGGTACGTTTTATTTGTTCGAGTTTTGATGAATAAAATTACATGATACTTGTTATTAATAGGAAGAAGTGACAGGTATTCCATAAAATTAATTGAAGTGTGCGAAATCTGTTATGAACACCACAATCATTAAAAAGTAGTACTCCTATTGAATAATATTAGTACTTGATATGAAAAACTAGCATGCCATGATCATCTCTTAGTTATCCGATCCTACTAATAATTTAATACAATTTTTTCATAGGTCATGTGTATTGATTCTTATATTAGGATAGATATC</t>
  </si>
  <si>
    <t>AAAACACTCACATTAATTTTGTGTTTGAAGAATGGCCAGTTAGCTTTTCAGTTGGTCCCCTTTAATAAGATCTGGGGACTTTATGCCTAGTTGTTGTTTTCTTTTGTTGTATATTAAGTCTTTGCCCCCACTCCTTGCTCATCACCTCCATTAATATATCCCATCACCAGTCACCACCAATGTTAATGATGTCCTCCATGGAATACTCCTGGAGTGGAGACAGCTTGCCAACCCTGAGAAAATCTTTGTTTTTTCTTGTTTAGTATTATCCAATTTATATTATATATTTTGAG</t>
  </si>
  <si>
    <t>CTCATCTCGCATAACCATTGACTCTATATTAGTTGTTGGCAAGAACAACCCAAAGTTAATCTGAACATCGTGTAGTATTGTCCAAAAGGCCCCACACTATTAAGAGTATCCAACAATTCATGTACCTTTCTTTTCTTCTCTACTTTCACGTGGGACTTTGTTCACACACACTCAATCTCCCTCTCAATTGAGTATTCATGGTTAACTTTGAGATTAATTGTGTATCA</t>
  </si>
  <si>
    <t>ATTTGATAAGACAATTCTTGATGATAACGTATATTTGTACTATGTTTTCTGAATAAAGTTGTTAGCTTTATAGCTGTGTTGATCAAACCCTCTACGAATATTGTTGTGTCTTTCAATAATACATAGCTTTCGAAGGATATGAACGTGACTTTTAAAGATTCGTAGCAACATAGCATTATAGAAACTTGATAGTGATATATGAGGTCTTGACTAGTAATGGTTGTTAGGCTTTTCTTCTCCCCCGGTCTGCGAAATTATTGCCTTTCTGT</t>
  </si>
  <si>
    <t>TTGAGGTGTCTGGATGTACGCTACTAAAGTTGAAGTGTTAACTTGCCATTTGACGCCATATTTGAGTGCCTATCTATCTATGTATTATGCCTTCATCATTTGAAGCACACGAAGACTATCTATTTTTATAAACATTATGATTCGATGTAACTATATAATTGCCAGATCAAGTTACCTACTATGTAACGGATAGTATCATGAGCTTCCAAGTAGTATCTCTGAGTTTCCATCAACAACAGTGTAGTCCCAATTTTCTCTTATTTCTTTAGTACCCTAGTTTGTTAAGATGGTGTTTTCTACAATGTCCAGC</t>
  </si>
  <si>
    <t>AAAAACATGACGAAACTATTTGATTTTCCAATTCCGATGGTCTTAAATTCATCATCAATAAATCAGGCTCGATTCTGAAACGACTCTTCCTCTTTCTTTAAACCAAAGTAGCCATTCTTCCTATTTCTAATTCCCGATAAAGTAAAAGTAATTCTTATTGATCTAAACACCAGAAAGAAGAAAACAAACCAATGAGAACAAGCAGAAAGAAGTAAGCAAGTTACAAACTGGATAAATAAACAGATAATATAAGTAGGAAAACAACATAAAGAGGACCAACAGATAAGCAATTTTCGCTAAAAGTTTACTCAACCACTATAAAAATGTCACTAGATGCAGCTCCCATTTTTTTGTATTTATTTATTTATGTTACTAACAAAGACACACATTTGTGGCAGAAGAGTTTCACGGATATCTAAGGATTACTAAACAGAGAACATAAGTCATACATTCACTCTATTTATCATCAGTTCATCACTAGTTTCAAGGATCTATCATAAACTGTCTCTCTACGTAGGGTGAGGTTTGCATGCATCCTACCCTCACCAGTGTATTAGTATGTTTTTGTTGTTGTAGTATTGTTAATCTTGAAAATCACGTTAAGCAAATCAGCTAGTCTCAATTTCCCTCTTATTTAGGGTTTAAGTGGAAGCTTAAAGCTGTGTTTACAACTTCTCAAACACCATCCTCCAAAGACATAATTTTGCAAAAAGCTACGCAACAAAGGCTTTCTTATCCCCATCACCATCTTCCTATCTGTTACATATGTCTGAGTAATAAAGATTGAATTTTTCAAACACCCATTAACTCCAATTACAAGAAATTTAAGAAATTTTCTTGGAATGAACAATTAAG</t>
  </si>
  <si>
    <t>CAGGTGATGAAGGTGGTTCAAAGTTAACTTTCTGAAAGAATAGAAAATTGGAGAGAGAAGAAGAATGCTACAGAGTTGATTAAAGGGACAAACTGCTAAAAGAAAAGGGGAGAAACCAACCATAGAAAACCTCATCAGGTTGCCAATTCCAAATAGCAAGGTTCAGTTAGACTTTGGAAAGAAAAAGGATAAATTTGTGTCTGCAGGACAATTTTTAAAATGATTTTCAATATCTAATATCAGAAGCACATTTCAACAACAACAACCACATCTCCGGTGTAATCCCACAAGTAGGACTGGGGAGAGTAGAATGTTGCAGACCTTACTCCTACCTATGAAGCACATTTCATGAGGAGTAATTCACCAGTACAACCTTTTCTTCCACTGACAAGCTTGATTATTGAAG</t>
  </si>
  <si>
    <t>AACTGGACCAAGAACTGCTTCATGCGTCCTCACTGATGATAGCTGCTGAGCATCCAGATAAAAATGAAAAACCGAAGGATCAAAAGAGTGAGCTGAAGTGAAGCTCAAAATTATGAGCCTCAAGGTGAAAGGACCAGTGGATATGTATCTGAACTGGTTAGTATATTATGTTACCATTGTCTGGTACCTTCACATGGTGTCTGGCCAGCTTGTATGCACCTAGCTGGCTACTTGCTAACTTCCACCAACACATGTACCAAGTAACTCTTGCCTCCCAGGCTTAAGGATCGTGGTACAACTTGTTCATCCTTTTAGCAGCAATCACAGACTTTCACTTGTGGTATCTCACTTCCACGATAACCAAACAGTTGCATCAATTTATCCATTAGATAAAATGGGAGGGGGTATATATGAAGCTTTGACGTGAAAAGAGAAAAGAGATGTGAATTGTCGTTATTTTTGAGACTTCGTAGGCATATATACTTGTGATTTAAATTGTAATCGTAAGAGAGGTGGCATTTCCGACTTCACAAAGTGGAG</t>
  </si>
  <si>
    <t>AACTGGACCAAGAACTGCTTCATGCGTCCTCACTGATGATAGCTGCTGGTAATGTTCTTCACTCTTAGTTTATGTCCTTCTCTTTCAAGTTGTTTTTGTCTATTTGTAGCTGAGTAATTGTGTCATGCAAGTATTTTGTTCAGATTTTCTTAAGTCAATGTCATAGTAATCAAATTTGCAGAGCATCCAGATAAAAATGAAAAACCGAAGGATCAAAAGAGTGAGCTGAAGTGAAGCTCAAAATTATGAGCCTCAAGGTGAAAGGACCAGTGGATATGTATCTGAACTGGGATCGTGGTACAACTTGTTCATCCTTTTAGCAGCAATCACAGACTTTCACTTGTGGTATCTCACTTCCACGATAACCAAACAGTTGCATCAATTTATCCATTAGATAAAATGGGAGGGGGTATATATGAAGCTTTGACGTGAAAAGAGAAAAGAGATGTGAATTGTCGTTATTTTTGAGACTTCGTAGGCATATATACTTGTGATTTAAATTGTAATCGTAAGAGAGGTGGCATTTCCGACTTCACAAAGTGGAG</t>
  </si>
  <si>
    <t>AACTGGACCAAGAACTGCTTCATGCGTCCTCACTGATGATAGCTGCTGGTAATGTTCTTCACTCTTAGTTTATGTCCTTCTCTTTCAAGTTGTTTTTGTCTATTTGTAGCTGAGTAATTGTGTCATGCAAGTATTTTGTTCAGATTTTCTTAAGTCAATGTCATAGTAATCAAATTTGCAGAGCATCCAGATAAAAATGAAAAACCGAAGGATCAAAAGAGTGAGCTGAAGTGAAGCTCAAAATTATGAGCCTCAAGGTGAAAGGACCAGTGGATATGTATCTGAACTGGTTAGTATATTATGTTACCATTGTCTGGTACCTTCACATGGTGTCTGGCCAGCTTGTATGCACCTAGCTGGCTACTTGCTAACTTCCACCAACACATGTACCAAGTAACTCTTGCCTCCCAGGCTTAAGTAAGTTGAGAAAACATCTCCTGGTGATTTTTTTTTCTTTGCTTCTGCTAGGAATCCACCAATGTATTTTTCAATTATATTGACACAAGTTTTGGGGGAAAAGCTGTTATTATAATATATAAAACAAGTATTTAAATCATGATGCC</t>
  </si>
  <si>
    <t>ATTTTCCCTGTCAGGAAGCACAATTATAGTTAGGCGTTACTCTGATTTGTAAAAATATAAAAAGAACCTCATGCTAATGCTATCTTCTCGATAAACTCACCAGTACTCTACATTCGTTAGTTATAAAACTATGAAGCATATACTTCTATGTCAATGTTTGCATATATATTATTAGAAGTTGAAACCTCTGGAGTATGTAAGCTTCCTTCTTTTGCAGTCGTCAAAGGATGCCTGGTTTCTCAGACCATGTGTAAGCATATCCCAAGTGATCAATAAGGTTGTTTGCACTTCTCGCTCTTGGTGTAGTGGTAAGAGCAGTATCGAAATGTGTGGATTAGTTGCACATAAGGAGTTTGAATCCACGACAGACAAAAGCCTAGTATTTAAGTGTAGAAGAGTAGAGGAGCGGGTCCATTGTCCACCAAACAACAAGGTTTAACCATACGCCGCGGCCCCCGGATTTTTCTTGGCTATATAAAAAAGGTCTCAAGTACATTTCAAGGTTGACAAAATTACCATGATTTCATGTCTCTCTTCCGTTTTGGCAACCTCGCTCTGTTCTAGCT</t>
  </si>
  <si>
    <t>CCTATTTATAGTTCTCAAGTTGCTTTCTGCTTCATAGAGTAAATATGGTAGGATGCATTGATACTGTAAGATGAAGGTGGCAGGATGAGTATTATTTCGTAAGTGAACTTCCGTTACATTGCTGCAATTGATTTCTTCATGACATGCATTTTTCTTGTTACATGAAAATGTACCTAATGAACCATCAAATAATTTAAGAATGGTCAATCATGACAGATTGTTTTATTTCCCTTCTGAC</t>
  </si>
  <si>
    <t>CTTCCATATCCTTTTTTTTTCTTTCTTCCCTACACTCCAAAATATTAGAAAGTAATTTATTGAAATATTATCTTAAATAATTTATTTGAGGTAGCGATTATCCATAAATCTTAATCATTTTTGGCGTCTGAATGAGAGAGGGATTGACATTGAAGCCTTCTGTTTCAAAGAGACTGTGGGAGGCCATAGTGGACATAACTTGAATAAGTGGCTCTTGGTTGCCAGCGAGGGTGCGAGGAGTTGGTCATAGCGGCGAAAAAGATTTGCCAGCCAAAATTAGTAGTGCGACGACCTAGGGTTGCCGATTTTGTGGAGATTGGAAAAGGACGAACAGAAAATATTGAGAGTGTTCGATGGAGATGACGGGTTTGAGAGAGAGAGAGAATAGCTAGATTACCTCATCGGCAAGAAGAGTGGTGACGGTGAATTCCTGGTGGCTTCGGGATACTTCACGGTGGAATGGGTTGGGGGAGAAGAACAGGGGCATCTTATTTGGTCTTTTC</t>
  </si>
  <si>
    <t>AAAAGATTCAAATTAATGGAATGGTAATATGTATATCCTCTCAAATCAACCTTCCCAAGCGTCAAATCATTCGAATCATGAACAAGTGGATCATCAATCTAACTCAATTATTAATCCTTCTTAATTCATCAATAGTACGTGATGTGAAAGCTCTACAAATAATTATGTGAATTTCCGTGTGTATGTTATGTGATTGTTGTCAAGAGAAAAATATGACCATAGGTAATAATGATCTTCAAGTGGTGTTTTTGAGAGTGAAAAATAAATAAAATTTTTATTGTGGTAATTGATTTAGAACAATGGTG</t>
  </si>
  <si>
    <t>AGGCATTCTTACATTGTGGTTGGAGGGTCACAGAATCAACAGGGAAGCCTGTAGGAAAGGGTAACATGTATCCAATTCACATCAGAAATTGCTGAAATGATGTGAAATCTTGCACCACTTTTGTTCTTGGAATTCAAGTCACGTCAGCCCAAGAATATTTGCAGTACCACAGGTAACAAACGACAAGAAACCTTCTGAGATAGCATGTAAATTTTTCAAAATCCAGG</t>
  </si>
  <si>
    <t>CTCAAAGTACATAATAAAAACTATTATGCATTGTATGGTAGGCATACTTACCGTTATAGCTTCGGGGTTTGGTAAGATAGGATCTGATTATAGCTTCGAGTACAGGTGCCAAACTGGAACTGGACGGTGAAGGAGGGCTACAATAAACTTCCTGGCAAAACTTGCCAACTCTGAGCCACTTGTTGGAAGTGCAGCTTGAATGGGGGATATTTTATTGATCTTTTAATCGATCTCACCAAATTCCCAGAGCCAACGGTACTACACGAAACACCATTAACCAATTTTGAGCAATTGAGTCCTATTCTGCTGGGAACAGTGGAAAAGAGGAGAATCGAACAGTAAGACGAAACGGGTTTTTAGGGTTGAAAAAATGGGGGTTTTCCTTTCTGCTTTAGCCGCC</t>
  </si>
  <si>
    <t>AGAGCTTTGTCTCAGCTTGGCCAAACAGTGCACTGTTCGAAACTCCATAGATAATGTTGGCATCTCCAGTGCACACAGCCCTGTTCCCACCAGACCGAAGTCATATTTGATACCAGGTATCTTCACTCCAGGCAGAGTATAACTTTGGGATTTGGTAAAAGAATATTCATGATAGAAAGGTTTCTCTTCAAAGGAAGAATTGACAATTATTGGTATCAGAAAAGAAATAGACGATTTAACTTCTTTTTTTTTTTGGGCAAACGAGTATTATTAGCACATAGCTTGTCCCTTTACATGAGTGGGTGATTCAAATAATATGGCGGCTAAAGCAGAAAGGAAAACCCCCATTTTTTCAACCCTAAAAACCCGTTTCGTCTTACTGTTCGATTCTCCTCTTTTCCACTGTTCCCAGCAGAATAGGACTCAATTGCTCAAAATTGGTTAATGGTGTTTCGTGTAGTACCGTTGGCTCTGGGAATTTGGTGAGATCGATTAAAAGATCAATAAAATATCCCCCATTCAAGCTGCACTTCCAACAAGTGGCTCAGAGTTGGCAAGTTTTGCCAGGAAGTTTATTGTAGCCCTCCTTCACCGTCCAGTTCCAGTTTGGCACCTGTACTCGAAGCTATAATCAGATCCTATCTTACCAAACCCCGAAGCTATAACGGTAAGTATGCCTACCATACAATGCATAATAGTTTTTATTATGTACTTTGAGAGGATTGTTGGACTCATAATTACTTTGACATATTCTAAAACAATAGTTCGGAGCGATCAAAAGGATATAGTGGAAGTAATCTTTAATTTTCATCGTTAGATATTTTTCTAAAAGAGGTGTGTTAAACCCAAACAAGTTAAGAGAATCAAACAATTCTTTCTAATGTTTACCGCCTTAAAAACTTGTACTATGTACAAATTTATATAATACCTTTTCATTTTAATTATAATAATCTTCAAAAAGAAAATACTGATACCCCTGTTTTCCAAATCCTATAAAAATTAAGCAAGTTAATTTTCATACCGAATCCGACTATTCTTTTTAAGAAAAAACAAGTATTTCAAGTTCCATTTTTTCTTCTTCTTCTTAATTATTGTTTTGAAGATAACATC</t>
  </si>
  <si>
    <t>TTTGAGACTCGGACTATGTTAAAAGTATTTTTGAATTGATATAACCGGCCAACACTTTTGATAAAGATGAGGTGGGCTTGTCATGAAGAGAACAGAAGAACATGAATGGGCTGGTGGATCATCACAATATGAGATCCCCTACAATATATCTCCAAGATATTAATACTCCTATAACTTAGAGGAATAAATTTTGAAAAACAAGAAAAGAA</t>
  </si>
  <si>
    <t>CTTTTATTTATTTATCTTTAAAAAAAAATCCATTCTTATCTCAATTCTCTGTTTTTTTTTTCACTTTTAATTTGTTTCCTGTGGCAGAATCAGTATTTTCAACGAATAATTTAACCTTATTTATGCTGTGTATTTGCCATTGGTCACAAGTCTCAAAAATTTTTATTTTTTAAAATTTTGTGACTAGACAAACACCGTTTCATAAATTAGGAAATGCAGGTGTGTTAATGGAGAAGGAAGGAAGGAAGGAAGGAGTCTGGATTTCAGATTGAAAGATGTAAAAAAAAAATTCAGTCAGTGAAATCTGATTAAGAAAACAAAAATGCAATTTTGCTGGCTGTGTTCTTTGATTTTGG</t>
  </si>
  <si>
    <t>TAGTGGTTCAGCTCAAGGATAATCTCCCTCCAAACAAAATTCACACGTGTGGCCTTGAAATTTTCTTGCTGTTTCCTAACAAGTATTTGCAGATTACCTTCCTAGGAATCTAGCTTTTTGCTGTGAAGCCTCTGAACTTTTCGCATATTGTTGCCTAAAAACCAATCCTCTTCATTAGCGGGCTATATGCCATTCTCTGGGCTGTGAGAATA</t>
  </si>
  <si>
    <t>TTGAAGTTTAGCAACCAGCATGACTTCATTTTTGAATTCCAGATCACCTTGGCCAGAATCTGCTGACAATCTTTTCACTGCTACTTCTTGACCATTTGAAAGCTTACCCTGAAGAATACAAGCGCAAATTGAAACATATAAGAGTCAGCCATATGAAGTCACAGTGTCCTTTTATGCATCAAGTAGGCTAAATCAGCAATCACCTTGTACACAGGACCAAATCCGCCCTGTCCCAACTTATTATCGCTTGAGAAGTTATCTGTAGCTGATCTTATTGTTGAAAAATCATATTGAAGGTATTCTGCTGTGAAAATATCATCCTCGTGTATACCTTCATCAAAGTAGTAGTAAAAC</t>
  </si>
  <si>
    <t>TTTCTCTCAAAATAAAATCAAAGTGTCGATCGACTGAGTCTGTGTGACTTGTTGTTGTTCTTAAGTTCGTTGAAGTTAAAGAAGTTTGAGGTACCGCTATTTCTTTAACAGGTTTAATCCGTTTTATCTTGGGAGAAATTAATCCATAACCTTGTGTGCAGTGAGGGGATTAAATTTCTTAAGGACACACAGTAATTTCTGTGGACTCGGATTAATTCTTGTATTTTATATTTTTTCTGCTTCATCTTATTTCTGTTTCTGTTTATTAACCTTATAAATACAGATTATTGTAAGAAAAATAACATAAACTTGAGTGATCGTTTTTCAGTTGGATCAGATGGTAATACTCCAGGGAGAGCAAGGTCAGATTGCGACGTAGACCAGCAAAGTGGAAAATCACACACTATTATCACTAGACGAAATCTGGATATAGAATGATCATACGGGGTTCAGAATATAATCTTATTACACTTATACATTTTAAAATTTTTG</t>
  </si>
  <si>
    <t>ATATGGGTGCCGTTGAAGTGTCTGAGCAACATAGGTTTTGATGGATTGTCTTACTCATCCTTACGGCTTACTGCTCTTTTTTTAAATCGGAAGCTCAGATTTTTATTGTTGCATATCCCATTTGGAGGACTATTAGCTCGGGTAATGTATTTTTTCCTTGAAGAAATTTAAGCAGAACCAGATGAAACAAGCATATGAAATATGTATTTTTGAAATGCTGATGTTAAAGATGGATATGTGGAATTGATAAGACAAAATGTATAAAGTAATAATGTAATGCTGAAAGATTGATGAAGATATGTAGAAGGTACAAATTGATCAAGGTGTTCTTATGTTTTACCCATACTCATGGAAAAAATGGAGGAAAAGAGGAGAAAATAGAGCTGAATAGAGAAGTAGACTCATATAGCTGGCCCCAAGTAGTGAGTAAGGTGTGC</t>
  </si>
  <si>
    <t>CTCAAAAGTTGGTCACTGGACTCACTACTCATCAGTACTGAGCTTACACTAATTGTTATTTGAAGAGTCATGGCTATTTCTAGTCGTTCATTGCGTGTGGCTCTTCTTGTACTATGCATTGTTATGGCATGTATGGAGGAGGGACACGGCGAGGATGGATATGATTATTGTGACTATGGTGGATGGCGTGGCTGCAAGAGTTTT</t>
  </si>
  <si>
    <t>CGTTAGCCAGTTATTGCCAACTACTAATATAGAATAAATCCAATAAAAGTTGGTATAATCCATGGACATTTTTATACATGTTCAACGTCTAAAAGGCAAAGGCAATTGAACAAAACAAGATCCAATGAGAAAGGGAAGAGAAAAAGGCAAAGCATGTGATAATTCAGAAGAAAATAAGAATGTGTAAATTTCTAATTCATTTAATTTTTCTCTTTTAGAAGTTTTGTTTTTGTTCATACTCATATGTTGTTTAGAATTTGTATATTGTACAGTAGAAAAAG</t>
  </si>
  <si>
    <t>TTGAGAACCATGAGGTATTGGGTTCGAATCCTAGCGGAGACAAAAACATTTAGCGATTTCTTCTCATTTGTCCAATCATTGGTGGACAGGGTTAGCAGGTACCCCATGGAATTAGTTGAGGTATGTGTGTTAGTTGACCCAAACACCATGAAAGTTTCTTGTTAGATCAAGACTGTGTTCTAAACATAAGATTTTAGCATGGCGGTCAATCAATGTGGGAAATATTGATTGATTTTTGCCCCCTAAAATGTCATTGTGAC</t>
  </si>
  <si>
    <t>GTGATTAAAAAAACTAAATCCATTAACTTGTGTATTTTTCTGCTCTAGTGGAGTTGAATTTTCATTAATTTCTTGCTAAGCAAAATTCAAGGCATATGATAGGGTAGAGGGGTGTTGGCAAGCAGGGTGTGACAACTCTAGAAGCTTCGAAATGCTTGTTTTTTCAGATTAATCCAAAACCATGTTCAAAGATCAAAGGAAGGAGCACTTACCAGCTCCTTCAAATGGGAAAATGATGTACAGAAGTAAAAAGTAACTCAGAAACCAAAGAG</t>
  </si>
  <si>
    <t>GGGAAAAGGGGGTGGGGGGCTTAGAAGGAGGGTTTTGAAGCAACTTTTCCTTATCAAAAAATACTCAAAGATGGATCTAGAATTTGAAGTTAATTTGTAAAATTTTATTAGATTGGTGTGGATTTTTGGATGGATTGGGGGATTTGAATGAAGTTGAGAACAAAAAGGATGAAAGGATCAAAAAACATGGGTATGGAAGAATTGGAAGGGCTTATTCTTTCATGGCAACAATGGTGAAGAGGGCCTAAGCTGCAAGAAATATGTATCAAAATTGTCCTTGGCCTAACACCTAAAAGAACACACAAGGACAATAGCAATAACCAAATACTAACTGCTACTGCTGCCAAAGAAAGTACTGCTATTTCTCTAAGCTATGTATGTGAGCTGCTCCAAATCTGTGACAACTTGGTTGATTGCATGAAGGACCATCTTCTTTATCTGTTACACCAGAGGATGAAACAAGTCAGTAAGAAATGGAGGCTTGTCTTAACATAGTCAGATTAAAATAAAGCATTTTTTATATGGCACCTCTAGTTTGTCTTCTCTGGCCTTGTGGCCTTTCGGCAATGTCCTGAACTCAGCTGTGAGGCGGAAACATTCTCGAATGTTTTCAGGAGAAACAAAATCAGCAGCAACTTTGGTACACGACTGGAAAGTTGAAAACAGATGGTTGGTTACTTGATGAACTTTATCATCTGGATTTTCATGGATTATTTAAGTATTGATTCTTACCTTGAGATTACGCACTTGGTGAGGGCATCCTGCAGGAATGAAAACTGACTCTCCAAGTCTTTGCTCAAATGTCCAAGGTTCAATCCCTAAAATAGTAAGCGTGCACATCTTGAGTTTATTAAATAAAATGTGATCCTTGTTATTGAGGAAAGATAACGAACAGGGTAAATTACTAACCGAATTCTTCCTTCAGTTTTCTCTTGTGCTCCAAAGTTAAGTAGAAGCTCTGGTCATGGATTGGATGAAAAACCTGATCAACCGGACAACAGAAAGTGTGCCTAAATTCCTTTGCATGCTTTAAAAGATACTCACTCAACTTGGGTACATCTTCCC</t>
  </si>
  <si>
    <t>AAACAAAATCAGCAGCAACTTTGGTACACGACTGGAAAGTTGAAAACAGATGGTTGGTTACTTGATGAACTTTATCATCTGGATTTTCATGGATTATTTAAGTATTGATTCTTACCTTGAGATTACGCACTTGGTGAGGGCATCCTGCAGGAATGAAAACTGACTCTCCAAGTCTTTGCTCAAATGTCCAAGGTTCAATCCCTAAAATATTTTCTCTTGTGCTCCAAAGTTAAGTAGAAGCTCTGGTCATGGATTGGATGAAAAACCTGATCAACCGGACAACAGAAAGTGTGCCTAAATTCCTTTGCATGCTTTAAAAGATACTCACTCAACTTGGGTACATCTTCCCTTCTGAAAATGTCCCACAATGCACCTCCAGTTGTCTCTGAATCATCAAAGGTTTTCTCCTCCCTGCTAATGTCACTAGACATCTTCATAGGATATTTATCAGCCTCGCATTCGATGCGCTCTCTTTCATCCTGAGCTCTATGCATCTGTTTCACTATTTCAATTGCCGACCGCTGCTCATCAGTTATAGCCATCTCTGCTGTGTGTGTCAAAATATTTATCTGAGCAATTCAAAATTTTAAAATATTAGCTTGTCATGAAATAAGCCTGAAAAAGTAATGGTTGCAGTCTTTGCAGGCTTCATCATGGACAGAATACAGAACTGGGAAAAGCAGTAAACTGCTACCAAGGACTGGCCATAAGGCAGAAGAGATTGGACGAATGTGGT</t>
  </si>
  <si>
    <t>AAGAAGGTAGAGACAGTACCACCCACTGTTTTGTTTCCCTCTACATGGTTTTGTTGCGCCTTATTCCTTTTCTCAATTTCTCCGTTTTCCCTTAAATCAAAAGATCGAATTTCTTTCCTTGTCTTCACTCCATTCATTTCTTTTTTAAATTCTTCGAATTCACTGCATGATGAATTAGAATCCTGGGAATTCAATCGGAGCTGT</t>
  </si>
  <si>
    <t>GTGATACTCAAAACTGCAATAACTATAGAGGTTTCAAATTACTAATCCACACTATGAAAGTTTGGGCGACATTCAAAATTGCTACAATTATAGAGAATCGTACAAGAGCAAGCATGATATTCAAAATTGCAACAATTGTATGAGTATCAAACTACTAAGCTGCACTATGAAACTTTAGGAGGAATGTGTTTTATTATTAGGTTCAATTTGATTCATGTTGAGGTTATACCATCTACTTTTTAAGGAGATTGTTAGAGTAGTACAAGGAGA</t>
  </si>
  <si>
    <t>ATGCGTGCATCAACTAAATTGTCCACTGACAGTCCATATTTTCTTAACAGGTTACCGTATCCTCCTCCAGTTATGTGTCCACCAACACCAACAGTTGGGCAAACACCAGCTGGGAAGGCATGAACTTTGCTTTTCTCCCAAATTCTGTAGTAAAGTTCGCCTAGAAGTGCACCAGCTTGGACCCAAGCAGTTTCATTTTGGATATCTACATCAATTGAATGCAGGTTAGACATGTCAAGAAGAACAAAACTGATGTTGGAGACATAAGAAATGCCTTCGTAGTCATGGCCTCCACTTCGGATCTTTAGGTACTTGTCAGTTTTCCTGCAGCAAGTGACAGCAACCTGAACATGGGATTCTTGCAACGGAGTGAAAATAATGTCGGGTTTTGGAGTGGTTGATCTATTGAACCTCTGGTTTCTGATATAGTGTTGTAGCACAGACTTATATGAGGAGTTGTTTGGAGTGTACACTCTTGACAGTATGTGGTCAGATGGACGTGAATGTTCGGATAAGCACTGAAGGAAGCTCAGGTATGATAGAGTTGAGGCTGACAACGGAACAAAATGGATAACAAAAAGAAATGAAGAAATGGTTAGAAAGAGAGAGTTCTCCATATCGAAACCCTGGTTTCCTTGTTTTCTTTTATTTTTCCGCTATGGGGACATGGAGAGTTAAGCTATTCCAGGCCAACTAGAAATATAACAAGAGAAGATGCCAGCAAATCAGGTGTAATACAAAGTTCATCAAGCAGACTGTTGTGCCTTGTTTTCTTCTTCATAATGTTGTGAACTGGAGTAGAAAACTATCGTTTTTGTCATCTTGCAGTTTAGTAGTACTAAGTGAATGTAG</t>
  </si>
  <si>
    <t>TTGCTGTAACATATGGCTTGGAACCAAATTATACCTTCTGCTGAATCTCCCATTACTTTGATCCCGATTGTGAAGAAATGATGATCTATTCCAACTGCATAACTAAGAAGACAGTAAACCCTTGTACATTATAAATCCATTTGGACCTCTGTTAATTCTTCTTTTTTGACATGAACGATAATATTAAAATTGTTTTGATAATGTATTAATCAGAGACGGGCAAAGCTGCTCTTGACTGGACGTGTTATTATTTGTATGTGAAAGTGCCTCTTGGATAGAGATTGTGCACAAAACTATGCTTCAAGTTCCTAATTATTAATCAGACATGCATCTTTTTGTTGTCTATGTTCTGTTCTTCATCTTAAAAGCAAAGATTTATTTGGGATGTGCGGAGAAATGTGAACTATTTTGTAGTATTAAAGAAGCCTACAAGAGCTGGTGTTCATGGAGAGTTGGGCAACCCATCATAAAAACATGGCGTATGGTGCCTGCAGCTATTTTTTGGTGCATCTGGA</t>
  </si>
  <si>
    <t>CCATGTGCATCCACCTTTCATTGACAGAACAGTCCTAGCAGTCATGTCTTGATTTTTCCATGTTAAAGAAAAAAAAGCTAGAAGCTGTATATCTGGTTTATTGATTTTGTCCTATTGTTTATCTTCAGGGAGATGGGTCATGTATAACATTCAAATTGTTGTCAGCGGGGATTAATTATCTACCAATTAGCGTAGAGATCTGCCTCAGAGGAAAAGGCCGAGTCTCCTTGTACAATTGTAACAGTGCTGTGAGACGTGCGGCTTTGTGATGGATGGATGACCTGAGCAAGTGAATGTTTAGTTGATAACTTAAGAGAGTTGTTTTTATTAGGGTTGTGATCTTTGGCCGAAACACAGGCTGTTATGCTTGCAGTGTCCTGTTTTCTGAACTTTCCGCGCGATTCTTTTCAGTTGTGAAGGTGGGAAAGCCAGCGAAGGGGATCTGAGCATTCAGTGTAGCAATTCAGATGGATGCTTGACTTCAGTTTCTAAAATGTAGACAGGACTAGTGTCATTGATTATATCACTTTGCTCGGAAAATGATCACTTTTACTTTGGTGTTGTGCTCTGCAGTTGTGTTGTACTTTACCCACAAATTCTAGCAGAGAAGAAAAACCGTAGTAGTTTTTCTCCATCTGCCCGATGTTGTTGGATGGAATTACCTGGTCTCCTTGCTGGCAGGAGATAGCAGGTACCAAGTGAAATAATCAGAGATGCGATCTGGATACCATGTTTATTAAAAAAATTTACTCTTGTGGATCCTTCATTGATCCTTATGTATGAGTTAATCAGACGAGTGAGTTGAAAGCTGATATTATTAGTTGAAGAAGAATGTAAATTTGATTTTTGAAATAATGCACCATTTGATATTAAATGATATTCCACTCTTCCTCCA</t>
  </si>
  <si>
    <t>CTCCATGTCCACGGCTTGAACCATCCCTCCGCAGTAAGGACAAGCTCCTGGAGCTGCCTGTCTTTGTAACACCCTCTCATCTTCATCACATACAAACACCAAACACATATTTGGGGCACTAGTGACAATTATAACGAAACCAAAACTCTCTGAGGCAAGTCTACTGCAGCCACAACCTTAATTTTAGCTTCAATAGCAGTTGTTGCGT</t>
  </si>
  <si>
    <t>ATTAAAAGCCAGGAGAGATGACTTGAATGGACAAAGTGTTGACCTGATGCTCAAGCATTTTTAAGCTGTTATCTGATGGTGGAAACAGATTTAGTCGGTTTTGTTAACAAATACAGCTGCATTTTGGTGTTATACTTGATCCCTGAAATCCTTAACAACAAAAAAGAAAAGAAGAAGTAAAAGGTCAAAGCTTAGTTTATATCCCTCTGTCTTAAGGGGAACAATCTCAGTAAATCGGGAGTTTTAAGTGCATCAGATGAGCAAGCTGCATTATGCAGAGATGGTATTGTGGTAGAGCTGCCTAACTCTTGGTTCCTAAGAGAGAAGGTTTGATGTTGGTTTGAGTTTGATGAACTGCCTTAAGCTTACTTGATGACTGTCCATCTAGGCTCTCCACAAACTCTAAAATTGTTTTGATTGATGCAATATTATATCAGTAGTATGATTTCTTCTTGTAATGCTAACACACCAATTTTGTGTTTCCAGATACCAAAGATACAGAGATGTACTGGATCAACCATCCAAGACATTTTGTTGGTATTCCTAGTTTCTTAGCAAACACTGTAGATAGACCCCTCCTTTTCTTTTCTCCTTGTATGAAGATGGGGAAGTCATCAAGTTCTCTTCAGGATGAATTTTGTTAAGCTATTGTATTGGGTCATTCTTGAAACTAAACTTCAGCGTCCGTGGGAAATCATAGGATTTGCACCCGGCAGTTGATTGTACATGATGGTGTTATTCAAGCTTATAAAAAGTTTTTT</t>
  </si>
  <si>
    <t>CACAAATTAGAACAAAGAGAATTTTTTGTTGTAGAAAGTCTCAAATTCAGGATCTTCCTCTGCGAATTTCCTGAGAAACAAAGTCATGGGCACGTAGGTTCAGAGCTAGACCCAACTTCCTCTGTGAATTCAGGATCTTCCTCTGCAAATTTCTTCATGGTTGGTTTACTAGGGTAAAACGTGCCCCTTTCCACCTCTAAGTAGTGGTGTTGGTGTGTTTCGTGT</t>
  </si>
  <si>
    <t>AAAATCTTGCTCATTCTTGTTTAATGCTGGTTGAGTTGATTTTTAACTAGGGAACGATTCATTATTAGTACGACTAATGGATTCCCTTTAGATAGATAGAAACTGGCTACTCATGACCATGGTAATTGGTCATTGATCTTGCAGTTTGTAATGTCTTTCAACAATTGATTCTTGAAGCAGTCGCCTTAATTTCTCCAAATGAAAAAGTAAACTACCTTTGTAAGCTAGCTTTGATGTGACATATTAACTAAAAATGCAACAGTTTTTCTTTTCACAATAAGTTTTTTAATAATTTACAAAATCCCTGCTTTGTGTACCATTTGCTCAAAATGGATCCAAGAAGTTTCTTACACAAATAAATTGCTTGTGGATATGCTTGAATGCGTGGATACTGGATAACTTATTTTACTTTTCTGACTTCAAGAAGTACATGAGTAGAATTCATTTGTTTTGATGAAGTAGGTAGGATATATCACAACAGGCAGAAATCCTTTTGTGCAAATAATATAGAAGATGCAAAAAGGTTACAAAAGAAGTGAGAAATTCATTGAAGTCTTTATC</t>
  </si>
  <si>
    <t>CAAGTCTTTTCTAACAGTGATGGATAGTAGTTATAAGCCTATAAATGTAAGTCTGCATATATCTGAAGTTTTTAAGGAAGTAGTTACATTTGTAACGACACACATTAAGGATACAAGAAGACTTTAAGTAACGTCGCATTTTCCCTTTTTAATTCTTTAACTTGATGTGTCTTTCTTGGAATATTTTACAAATATTGATATCTAATCACCTTTTGATTGATCAATTTCATGAATTTTTTAGTTG</t>
  </si>
  <si>
    <t>GGACGAATTTTGCTCTTATTTCTTGATCTATCCTCTAAAATGAAATACCCATCTACCTATGATTGTCTATCTTGACAGTTCCCTGTGTATTGGTCAAGGTGATCCTTTCATGTCATAGTTGCTTATCATCATCCCAGTCCAGCTGCACCAGAAGCATAAGCTTCTTTGCCACCAGATGTGTATACTATCCATCATTTCCTTTCATTCAGATATAACAGCTTTGCATTAGGTTCGGCATGAATTGCTGAAACAATGCCAAATTATTGCAAATGTTGCACATCAATTTCTCTTTTCCCTTTAGTGGATCTAGACATCCATTTTAAGATGATGATGACTATTCAATCACATATTGCCTTCTTGC</t>
  </si>
  <si>
    <t>CACAGTTCAACTACTCTGGATAAATTTTCATGTTTTATTGTTGTTGTTGCTATTCTATGAGTATAATGATGACTAATTTGTCAATAGTGGTGGTTAGTGATCAAAAGAGCAATGATATGCTTAAGTGGTTTAGCTCATATCTGGCTAAATAAATTTTTTTAAAAGAACAATTAGTGCCTCCTCTCCAGGGTTTTGGAGGATTCATATGGACAACCTCAGCTAGTATGAGATTGAGATGTAGTTGCTGCTGTTGTATTGTCTATAGAGTATACCTCATGAACTGTAACAACTCTTGTTTTACCCTAAACAAAATGATATTATATTATTATGGCATCTAATTCCTGCACTAGTCTTTAACTATGCG</t>
  </si>
  <si>
    <t>CCTCTCTACCTTGTTTAACTTGAAAAAGAAGAAGAAAGCTTTGAATGTTTATAGGGTTGTGAAGTGGATTGTATGACAAGATCTTAGATAATTATGCGTTGATTTTGTTTTTTCTTCTACTTTTTATTTTAATGATTAAAGTATAACAATTCGAACCGTCGTTATTTAGAAAGGACATAAATTCGCAAAAAACTGGATATGAGAGACAAAATGTAATTACGAATTTCTCCATCTTCCTAAAATATCTAGAAAAATCATAAATTACCCGAGAAACCTCATAAAAGCCTTTCTAAGCTTGGAAAAGGAGTGAGAGCTTTCTAGGAAAGAGATAGCAGGACCTTGCGAGTTCTTGATCAAATTCACTGTAGCGAATTCAAAAAAGCTGAGAACAAAATCAAAAATAATATGTAAATATTTGATGCCTAG</t>
  </si>
  <si>
    <t>ATATCCAACCTAAATCCAGGTAACATAGGACTGAAAATTCTCATATATACACACACAAGAATATCTTCTAAAAGGGAAGGAAAAACGAAACAATCTAGGATGTTTGTAACCTTGATTCAAGTTCATGAGTACACACAGACATGGTATGAGCAGAAGGAACCAATAGACCAGCTGTAGGTCGATCCATGATCCAAATTTTAACCTTATGCACAGAATTAGTGAACCTGAAAAC</t>
  </si>
  <si>
    <t>CTTGCTACATGATGTTAGCTTACTCTCATTTGTATAACAAAAGGGAGAAAACTTGGTAATGTTTTTATTCGCATTAAATGTGGTCAAATAAGCTTACATTGGTTAGGATAATATCCACGAGCTCTTGTATGTTCTCTTAGCCGTAGGATCTCACTTTGGTGGTACCTAGAGACATAAGAATAAAGAGTTATCATAATAACGCTGTATTATGATCCTATTATAATAACGTTGTATTATAATCCTATCATAATAACGTTGTATTATAATCCTATCTAATTTTCCTCTTCCCCAAAAGAAATCCTATCTAATATTTCCTCCCAAAAAAAATATAATCGATTCTGGCTTGAAACTATATGTATATCTCAGCCTGCATTTTCTTACAAAACAAATTAGCATGTGCTTTTGATATTTGATGGCACACCACTGCTAGCTTTTAAGCTCTCTCTTCTATTAACCTGAAAATGAACATGAAAAGTCAAGTGAGT</t>
  </si>
  <si>
    <t>GAATGAGATGCTTTGTTTTCTTCTGTCTATGTCTGCGCAAAGGTTTTAAACTTTGATAAACTTGACATTTGACCACCAAAGCTCTATGTTGCATCAGATTTTACAGCTCATTGCAAAATGGAACCTGCATCCCTAACTCCCGTCTGATTTCTAGTTTCCTTCTTAGTCGTATTAGTTGGAGGCTTAATAGCTATTGCTTGATTTTTATTAGACATTTCTATGCTTTCTAATTGGGAAGTCATGGGCTCATGGCTG</t>
  </si>
  <si>
    <t>AAAAGTATGGTGTGAATGGGTGATCAAGAATATACAGCATGAGACATGCTAATGGGGCCCTTCTATTGTTGCCTGTTGTGTACATTTTTAGTGGTAATTTTTGACCTTGAATGGTAGCCTCTGTGGTCAGTGAAATTTATCTTTCTATTCTGAACATTTCTCAAATAGCTTTGAAGTCATTTGCTTTCACGACTTGTCAAGTAGAGTTTTGGGCATCACAAGTTCCCTTGCATGAAAATTAGTTAGTACTTTTACATGATTACAATTTGTACACACTCTGTTCATTGAGTCAATCTCGAT</t>
  </si>
  <si>
    <t>AACTTCAAACAAGTTGAGCAGAAGTGAAATTGTTCAAATTTTATCTCTGCCCCCAAAGGGTGAAATTGAACACAAGACGCCAAGTTTCTAAAGGAAGTAAATCTCCTTACTTTTGGAGTTAACAACCGGTGGGCTTTATAGCATAATAATAAGAAAGCTACCCATCAAAATCTTCAATTTGTATTTTCCTTGAACTTATTCGATAATTTGGCACATCACCATGTCAATACTAACAATTTCTTCTCAAAGTAGCCTACTGATTTTTATATTTGATTAGTTTTAGGATAAAGGTATGAATGCATCTCATAAGTTCTTGAAGACAACCAAATCTGCAGTCAAAGGATGATTACTACAACAACACTCTATCAGGAGTAAGTGGATATGATTCCAATGATGTTGCAGAAATCCTTCAGTACTACAGGTGACTGGTGATATAGGCCAAAATGTCCAGCCTGTTGCTCTTACTAGTTCCAGATTAATTAATTAACAGACTGTCCTATTCTCTTTCGACATAAGACACACCGTCAATCCAAG</t>
  </si>
  <si>
    <t>GTTTGCACATTAAGCAAAAGATGGACTGGACATTCTCTGGTTTTAAGTTGAATTAGTTGTACAATTTTTTTTTTGGATAACTAGCTTCACTCGATGTAATTCAATGTTTGGAGAGATGTGCATTTCTGATGCAGGCTTAAGTTCCTTGTGTCTTTAGCTCCTTCATTTCACACTGAATTGAGACGTCAGTGGTTGTTTTTGTCATCTAGACACATGGGACCTATCTATGTCGAAGTTGTCACTGGTACCTCTTTGATGTGTGTTAAAGCTGGTTTCTGACCTTTTTCTTTTTTCTATTTTGCATGGACAAGATCGATATTTTATCAGTTTCTTGATCATGGAG</t>
  </si>
  <si>
    <t>CGTACCTTCAGTATCCTGTCCACTCACTGTATTTGTGTATTTCTTAGTTCTGTTGTTAATTAGATGCACTTATAAGTGCTTGTGAGGTTGTAAACAAGTTAGTTCCAGAAGAACCTGTCTCTCTGACCACCATTGCATGGTTGGTGGCTGAGACCTGGTGGTGTAGGTGATGCTAAATTGTTTTAAGCAGCAAGACAAGATAGCAGAAATATGCTGCAAAAGTCTTCATATATTTTCTCTAAATGTTTG</t>
  </si>
  <si>
    <t>AGCTTATGAAATGGTTGTTCATCCTGTGTGCAGTATATGGTGTTCTAAGTGCCTAAAGCTTTGAGTTGTGAAAGATCTCTAGTTTGTCAATTCTACTTGGAATTTGTTTTGTTTGGCGGCAGTTTCAGCTGGATATAATTGATCAGCCAAGAACTGAGATATTTTAATAAGATGTTTAAAGTGATAAATGCATTGAAGATTAAGCAGAAATGAATTAGATGAGGAGCATCCTATACTGTGAGTGAGTTC</t>
  </si>
  <si>
    <t>CAACAAGTTGCTGATCTATTAACCAAGGGATTGAGTCAAGCTCAACATCTTCATCTGTTAGGCAAGCTAGGAGTGCTTGACATATTGCACCCTTCAGCTTGAGGGGGAGTGTTAACCTTCACGTTTTCTGTTATTCTGCTAATTGTCACATTTTCTGTTAATTCTGTTACTTTGCACATGGTTAGTTAGGAATAAATTCTGTTAGTAAATGAGCTGTAATTGTGAGTGGAAGATTAGAGTTAGTTAGGAATTCTATATTGAAAACAGAATCTGTATTTTGTATATAAAGG</t>
  </si>
  <si>
    <t>CACACACCCAAAAATAAATCTTGTTCTGTACAGAGGTGGCTGCCACCTGCCTCCCAATTTCTATAGACCCCTTCTCTTCCTTACTTTTTCTTGTTTCATCTTGTGATAAATCTTTAACCGGAGTCGTTGTTCCTCCGATTTAAAACATTTACATTCACCCAAAAGTGAACTAATTTTTATTTCTTCTCAAGCCAAAGCCACATTTTAATAGTCTATAATTTTGTCTACCGTAAAATCAAGTCTATTATGTTTGAATTTGTTTTATTTGCCGGATG</t>
  </si>
  <si>
    <t>CGCCGCTTCACCTGCCGTAGACGGTGAAGGAGTAGTCATCCCAGGGCTCGCTAAATCTGCCTGCTCTGAGACCAAACTACACCGCCGCCGACCTGAGACGGTGCTACATCTGCCTGCAGCTGCGTAGGAGACGAAAGTCCACCGCCGCCGACCTGAGACGGTGAAAGAGTAGTCATCCCAGGGCTGTCGCTACATCTGCCTGCAGCTGCGTAGGAGACGAAAGTCCACCGCCGGCGACCTGAGACGGCGGAGCAGTAGTCATTCCAGGTCTCGCTACATCTTCCTGCGGCTGCATAGGAGACGAAAGTCTGATCAGTGCTCGCGGAACTCTCCATAGCATGCTTCTCCGGCCTTCCGCGTTTCATTTTATAAATGACCAAGAAATCTTAATTCCTTTGATCATCTGTCTAACTCTAATTAATAACGGTGTACGTAAAATCGCAT</t>
  </si>
  <si>
    <t>ACATATTCTCTTTCCGGTAAAAGTATTCTTGCGGTGGTTTATACTCCCAGATATCTTGATTATCCTTCATATCCATGTACGCATTTAACCCACAATACATTCTTTTTGACTATTAACTGCCATAAAAGTTTTCCTGCATACGTCACATTCCATAACTTGCTCCCCTTAATATTTAATCCACCAAACTTCTTAGGCACACACACTTTGTTCTAAGATACTAATGGTGTTTTCCTCTTATCCTCAATGCTACCCCATATTAGAATAGAG</t>
  </si>
  <si>
    <t>ATTAACAGGTGCTTCGTTGTTATCATTTGCATTCTAGTTAACTCCGGTAAGTCTCCTTACTTTCTGGAGGGTTCCATATTTACATTTCACTTTTATCAAAATGTCGTGAATCTTCTTCTAGCATCTACCGTAGTATCTAGAGGCCTCATAGTCAGTAGTAGTTAGAAGAGTCTTCCACTAAAACAGAAATTCTAGAGTGGATGATGTTATTACCTTAAGGTGTAGGTGGTGTCCCTTTTTGTTTCCTGCAGAAAATTAGATAGTTGGAAACATAGTTCTCACAGGA</t>
  </si>
  <si>
    <t>AGAATCTCCACCGCGTTTATTCTTTTCCAGGTTGCTTATTAGCACCAACAGCAAAGAATTCTGTAATGACTTCAAGGGGCATGCCTTTTGTTTCAGGAACCTTGAGGAAAACGAATACCCAAGCAATGGCACATACTACAGCATAGATGCCAAAGACACCAGCTAGTCCGATGGTGTTGAGCATGACGGGGAGTGAGTAAGTGACAATAATGTCTCCAATCCAAAATGTGAGAGCACATATAGCGATACATATGCCACGAACACTGGTGGGGAATATCTCAGAGCAGAGGATGTTGGGAATTGG</t>
  </si>
  <si>
    <t>CAACGATGGCAAGTCGTGCTTTCATACAGTTTTAATTGTTTAGACTAATTGCACCAGCGAAGTTGTCGGTGGCTTGCACAAAAGCAAACCCGTTGGAGTGGTCAAGAAGGTTATCGACGAAAAATTCATCAACTGAGGACTGTTGGTGGGCTGCTTCCAAGGCTGTTTTTCAATGCCTGTTAAAAGGCCAAAAAGAGAAACAGATGGGTATTTACAGGAAAGAAATCCCTTTATAGTAGATAGTCCTAGCATAGCATAATTCATTTATTATTCACCGCAATCGAATCCCTACATTATTATTTACCGCATAACAGTTTTTACATTGTTATCGCTGCTTAAACATTCCCTGTATGATTACTTTTACCAAATAATGTCTTACTATTTTGTATTGCAATTTTGTGACATTACTGAAGAAAGGGAGAGTGATATAGGGTGCTTTATCTTTTGTTACAACACTTTGTGACTGCCTCGTGGAGTATATTCTTCTGTAGATACTGAGGACCATGTCAATAAATGTCTATCCCTTTTGCGTAGTCGAGGATTATGATCTTTTGTTTTAAGTGTAGGTTAAGAGAGGA</t>
  </si>
  <si>
    <t>CTTTTGGCATGTGAGTTTTGCAACTTTTCCAAGGAATTCTCCAAATTTTACTCTGTTTAGTATACAGATGACAAGGCTTTTATTTGATTCGAAAAGTGTATTTTAAACACATGCATAGGGTCCTTATGTTGTTCAAAGTTCATGTCCGAGTAGATTGGATTACTGGTTGGAAATGTGTAAGTCTATCCCGTAAAAATGGTCTTCCTACTGATTTTGGCCTTTATACTACATTCCATATGGCATATCTTTCCC</t>
  </si>
  <si>
    <t>GGAGAGAGGGAGCAAGTGGAGCGAGTATTGTATTGAAGGCCACATATGTTCCCTCATTAAACGCACCGTCTCCTTCTCTATCAAACTTTTCTTTTCCCCCAAAAAATTATAGAGCTCTGTAATTTTTGTTTTGATATTTTCTCACAAAATTCGAAAACGTAGTTTTGGAATTTTCAGATCACGATTGTTTGATTCAGTGATTAACAATGTCTTGTTCATCGTCGTCGGCGTCTGAGGATGAAGATGAAGGATTCGATTCTTACCGGAA</t>
  </si>
  <si>
    <t>CATGGCCTCTTTCCAAGTATGTGAGAGCCGTTACACATCAACAAGTGTTAGGTCCTTGATGATAATAAGCATGATACCATGTACAGTTTAAAAACTAATGTTTTAGGTACCTGTCAATTGTATGAGATGAATCCATTCTCCATTAATGAATCATGGTCTTTTATAATGGTGCATTGCTTGTAATGCTTTTCCTAACAATAAGGGGATGAGAATTATGTTCTCCCTTATATTGGTGCATTGCTTGTAATCTTTTCCTCACAATAAGGGTATGAGTTTGGAAGTTCATAAGGATCTTTAAGAACTTCGAAATTTGGAGCTTATGTCATTACTATGTTTGTTTTCTCCTAG</t>
  </si>
  <si>
    <t>GTGAAATTGCCATTCACCAGAATCCATTGCACTAAATTTTGCAAAATTCATTTAAGTTGTTCCTAACTCTGAGCATGAAGTAATATGTTTTGGTTAAAGCAGGAACTTAAATCTTATTCACAAGAAACCTACATTTGTCACACTTCTTGAGGTAATATTCTCTACTAGTCTGTGTCATATTATTTATTCAAATGGAGGTACATGCAAACCATTTGCAAATCAGTCTTAAAAGGTAAAAGGTATTATAGTACTCCCTCCGTTTCAAAAAGGATGGCCTAGTTTGACTTGGAACGGAGTTTAAGAAAAGAAAGAAACTTTTTAATCTTGTGGTTCTAAATTAAAGTTATGTCAAATGTACCAAAATGTGGTCCTTTAATCTTGTTGTCTTAAACATTGCCATGTGAAAAGTTAAAGTGTTTCCAAAAAAGGAAAGGGGTCATTCTTTTTGAAATAAACTAAAAAGGAAATAGGGTCATTCTTTTTGAAACGGAGGGAGTATTGATTGTAGTTGTTAATGAAGGATTCAGGAACTCATGTTCACTATTAGGAAATAAGAATTGGGATTACGAATTATTGGGGATAAAGCTACGCTGAGGTAGTATAAATACACAAGGGTTGGGATAGATTGCTCACCTATATTCTCAAACCTCTTACTACTCTTCTTAGGTTTATTCACTTCAAATGTTGCTCCCTCTTGTAAGATATATGCCTGTCTCTGGAAAACGAAGCATGACAAACAC</t>
  </si>
  <si>
    <t>GTTTTGGTCACTATTTTTAGGCTTTTCTATAGGGTTGTAACTGTTTGTGGAATCTTTAATGGTGAAGTACTTGATTTAGATCAAATAAATTTTTGGGTTCTTCAAGTAAGCTTTCTCTTCTTTCTTTTTTTGATGGATTTTCGTACTGCTATTTCAAGATTTTCTTATCCCTGCTGTATTGTAATTGTGTCTTGGGCTCTTTAGGGCTTTAGGTTGGAG</t>
  </si>
  <si>
    <t>TTTTGGAAAGGACCCTATGTTGCAACGCATGATTCGTGCTAGCTTTGCCAGATTAAGCACTGAATTTACTTGATAGATAGTGCTTTTTGACATCTTTGTATGCAGTCCAAATACAACTTAAAAAATGTGCAAAATCAAGTTTAGCCTAAGCATTTGTGATCTATGATCTATCTGCCCTACAAAATAGCAAAGTATCATCCGCATAAAGCAGATGTGAAACTGTAACATTGTTTCCGATGGG</t>
  </si>
  <si>
    <t>TTTCTTTACTCCCCCTCACTAAACCGCCCTTTTTCGTGAAACTACACATAAGCTTCCTCTTTTCTTATTCTTATTACTCTCTCTACTCTATTTTATAAGCAATGAGGACGTGAAGGTTTTATCTTCGGTGTAATTTCAATAGAAATTGTTTTCTGTCGAGATGATTAATCTGTTGTTTGGCACGGCACCTCAGGTGGGACTATGAGATTTTGGAATTAAATTTCCATTTCACGGTGGTTCTTCTCTTTCTCATAAGCCTAACTGTTGTTTACAGCCACAATGGATGTCAATGCTTTTGAGCTGATTAATTTTACTTGGCAAAGTTCAGTTTCTTTCACGCCCCTCACCAAACCTCTCTTTTTGTGATATTGCACATGCACGTCCTCTTTTTGTATTCTTATTACTCACTCTGTTTCGTTTTATACACAATGAAGATTTGGATGTTTTCATG</t>
  </si>
  <si>
    <t>CTTTATAGCTTATTCTCTTTGACATCCACATTCCTTCCTCTGGAGGATATATGCCTGTCTAAATGTGGAAAACAAAGCATGACAAGCACTTCTTCTCATGCTAGTTATTCCATTCTGAGGTATCAATAACAGCTTATATCGTTCTGTGCTCCATCTTGTTAAACACAGGAAGAATTTTCAAGGGTTTAATCCTTTCAAGTGTCATTTGTCTGCATTGTCATTTAAGTTCTATTTTTGAGGGGTGTTTGCCTCCCTTCTCTGGTAACCCCTGATTTTTTTTTTTTACGTTTTGCACTTATGCTAGTTTTGCATTTCCATTTTGCTAGTAATTACTTGTGAACCCCTTTTCGTTTGATTAATGCTGAATGAGGCAGCAGAGAGAATAATGGGATTTCTATTAGAGGGTGATTGCCCTTCTCTATGCTTTGCATATGATTCTTCCATTTTTCTAAACAAACCAACAGCCCTTGAAAAAAAGAAAGAGACAGATAGAGTACACTACAGTTTCTGGGTCCCCCCCCCTCCAAAACAAGTCATTTAGGTTCTGGACTGTGATTTTCTTGAGCTGAGATCTATTGGAAACAACTTCTCTAGTCTCCCACAATGGACCGGGGTAAGGTCTATCTGCCAATGCTAACTTTTAATCAATAATTATAGGGTAAGGCTTTGATGATGACAAATGAAGTTGTATAGTGTTGGGTCAGGCATTGGAGCTACCTTTATCTTGGCAAGGCAACCGGGTAAGGCATCTTCGTTTTGCAACTGAGGTCTGCAGCCATGGCAGTTGTTTTGTCTCCTTTTGCCTGGTTTTATACCAAATCTGAGCCTCAGGAAAAAGAATTGGCAATACACACAACTATACTACAACAACATGAATATGAAAATTAGTGAAGAGGCAGTGATGATTTCTGGGCTAAGTAAATTCGGGCATTGAGATTACCCTACCCGTATCTTGGCGGGGCAAACCGGCATGGCCTGTAATTGAGACGCATAACTCACACATGCAACTGTGTTGCATCCATGGCGTGATTGGCTTCTCGTTGGCCTTATCATAACACAAATCTGAGCTTCAATTTTCTAAAGAGAAAATGAAAAAGGGTCAAATTTCCCCTTTATTATGCATAAGGGGCAATATCTTTTCCATGATTAATGTGGGAGACACCGAACCCACACTGTTTTGATTTGCAGTTTTAATGCTTATTTATAATGTATCTCCATCTTTTGATAGCTTATTCTCTTCAACATTGATTGTAGTTGTTAATATCC</t>
  </si>
  <si>
    <t>CTTACATTCAATATTATATTCCTTTTGCCTCCTTTTTAGCTTTTTCCTCTAGGTCAATATTTGTTGCTGCATGTTTTATGCCTAATGGAGAGAAACTAAGAGTTCAAGCAGATGTGTTTGGCTTCTGGTACACAGTAGCAATGATCTGTGCGGAGAGCTGGTGGAATTAAGTCCTTGAATGCCTTCCGTTTTGTTATTTTAGGGGAACAACCAAAGACTTTGAATGAAGAAGTTGGGGTCTTGGGGAAAATGAGTAAGAAGATCTTTCAAAATTTGAAATATCTCTATAGTTCTATTTTATATTTTGGAATTTTTTAGCCAAATTCCAGCACCCTTATCGCTGACATTATTCACATTTTAGGAAATACTCTACTGGCTAACAAGATTTAAGCACGTTTTTCATAAGAAAATGATTGTTTAGATATGGATAGAGTGGACAGATACTGAGGAATGGGGATCAACATAGCAGGCCAACTAATTCTAGGAGTGAAGCATAATTGATGGATTGATTCCTGATGTTGCCATTCTATTTATTTTATTTATTTGCCTAGGTGCAATTATGTTTGGAGATGCAATTTTTACCATCAAAATGTTCTCTCATTGTTGAAGAGTTGAAGCAGACTTCAGTGTATTCTAAAAATTGCATTACAAGAAATATTTGTGTTGGAACTGCACTTGATGGTATGTTTAAGAGAGCAATTCCATATTATTAATGACTGCACTTGACATTTTTATGCAACATCACTAAGGAGTCAATGTATTTAATGTTATTTGTACTTGTGGCTTTGTTCACTCCACATTCCCTTCCCTGTAGGCTTTAGATCCCCACCTACCTCCCTGAAAGAAGGTTGTTTGTGTTAATAATTAATGATGACAAAATGTGTGCAGCTAATTAATGTTCTTTTCCATCGTGCTGAAACTAGAGCTGTAAGGAGACTGCAGAAACTT</t>
  </si>
  <si>
    <t>CTAAATCACCCTTTTGGTGAAACTACACAACTTCCTAATTTTCTTGTTCTCATTACTCTCTCTGGTATAACTCAAAAAAGCAATTTGACATGTTTTTTCTTGAGTTGAAAACTGTTTCTTGGCATGGCATCTCAGGTGGGCATATGAGTTTAGGAGAAAGTTCCATTTCACGGTGCATCTTCTTTGTCTCATAAGGCTTAACTGATGCTGCAGCCATGAGAGATTTCAAAGCTTTTGAGCTGATTCGTGTTTTGGCTTCGCGAAGATCTGTTTCCTTCCCCCCTCACCAAACCACCCTTTTTGTGAAATTACACGTGAGCTCC</t>
  </si>
  <si>
    <t>TATGTCTAGAATCCATGCTAGGTGGTGTTCTTATGTTGACTACTAGGCCAAAACCCTTGGATGCAGGATAACATGAGGAAGTTGAAATGAATAATTAGCCTCCAAAAAGTATTATCATTTACTTGTTCCTTTGAGACAAAGGTAAGCACAAACAAAAGGTTTTGATCAACAAATTGTTCTTTACATGTGAGATATGGCTTATGTTGATATTTGTTCGCGTCAATGTTTCCTAAATTTGTAAAGATTAAGAATTTTTTTGATCAAGTGTGAATGTCTTGACATACTATTTGATGTTCTTCACAAGTACGGGAACTTGATGGACACAGACCATGCATCACTGTATGGTATCTTTGTTATCAGTTTC</t>
  </si>
  <si>
    <t>CCTAAATCATAATTGATGCTTGCACTATTCCTATCAAATGCCACGTAATTATGATTTACTTGTTTGCGTCGTCAGCTTTTAGACATGCCCAAGGACAATATAGTTTTCTCAACAGTAGGTATAGACTAAGTGGATACTCATTTAGCAGATTCCACAACCAGTATTTTTTACCCTGTTGGCTGTTGGAGAGCATGCTTGTCGCTGCCTTAGAGAAACTATGACATAAGTTGATCGAAAAAAGAAGCCAGGTCATATATTACTAGTGTCAAAAAAAGAAGTCAGGTCATATGTTACTACTGTCATTAAGAGAAGCCAGGTCATCATTTGATATGATTTTGACAATCGGAAAG</t>
  </si>
  <si>
    <t>GTCAGGGTTCTCTTGTATTGGCGATTTCTGATCAAAAGCCTGAACGCCCAATCAACAGAGGACTGGTGGCGGGATGCTTCCAAGGCTGTTTCCTGACTGGTTTTCGATGCCTTTTTAAGCTGTCCATGCCCTGTTAAAAGACCAAAAACAGAAATAGATGAGTATTTACCGGCAAAAATTCCCTTTATAGTAGATAGTCCCGGCATAGCATTACTCATTTATTATTCACCGCGTTAGAATCCCTACATTATTATATACCGCATGACAGTTTTTACATTATTATCACTGCATAAACATTCCCTGTATGACTACTTTAACCAAATAATGTATTACTATTTTGTCTTGCAATTTTGCGATATTATTGAAAAAAAGGAGAGAGATATAGGGTGCTTTATCTTTTCTTACATCACTTGTGTCTCGTGGAGTGTATTATTATGTAGATATTGAGGCCCATGTCAAAATAAATGTGTGTCCCTTTCTACATAGTCAAGGATTATGATCTTTTGTTTTGAATGTAGGTTAAGAGAGGAGTGGTTTGACTTATCTCCACAAAAAAAGAAAAAACACGTCATTTGTTCATTTTGTTCCATGTTAGATGTGCAATCAACTTGCC</t>
  </si>
  <si>
    <t>CCTGGATTCTCTCCAATTTCAATGGATATTGCATTTTATGCATCACTAATTCTAGATGAAGGTGAGAAATTATCAATTAAAGTAGATGCGGCTTTCTTGGCTTAAGGTCTTACGGTCCAGATTCAACTATCTCTGGTACCACTTAATTAGTGTTGAGGAGTCTTCATGTTGACATCCATCGCAGCTCCCTATGCTAATAAGGAAAGGGTCAATTCAGTGACACATCGACATTAATTAGTGTTGAGGAGTCTTCATGTTGACATCCATCACAGCTCCCTATGTTAACAAGGGAAGGGTCAATTCAGTAACACATCGACGTTCTGAGTGAGTTAAG</t>
  </si>
  <si>
    <t>AACTCTTCCGGCGACGATTCCCATAAACCCTAAATCAACTTTCGCCGCCGATCAATCTGCCCATTATCTCGGGTTCTTGATTTAAGAAAAAAACCAAGAACTTGTTGGTTTTTTAAGATGCGTGTTTTAAGGTATCTGTTGCTATAGACATTACGACCTGCTATGTTAAGGTGGATGACAATGGATCTGGTGGGTGTTTCACGAGATGGACTGGTGCTGATGGGAGAGAAACATGGTAATCTTTTTGCAAAATGTTGGACTGACATCATCTTTTCTATTGTAGCGATGCTATTGTTACGTACTTTCTTTTGCCTGACAGCTTTGATGTTCATAACTTGGAATGATAGTTGTAATCTATAGGATTGCTTGCATGCATTACTCAACTGCGAGGCTGTTTGACGGTCTGCGTTCATTAGTATCTTTTTACAGATGTTCTTTTATTTATTGTTATGTGGTTTTACTTGTAAATGGGCTAACTTGTATGGCTGTACACAACACCAAATATTGATGCTTACATTTTGGTTTTACTTGTATTGTAAGTTGCATGTACATTGCCTTCCTGGTGCTTCATTTGCAATAAATACTTTCTTTACCTTAACCGTCTCCCCAAAAGAAAAAGGGTAGCTTGAGGGAGGTGGGTGGAGAGAGACATGAAATATGTTTTTGTTGATCACTATTGTATGTAGAGATGCTTTGATTATTTATTCTTGCTGAAGTTGAGCGGGAACATCAATATTGGTGCTAAGGTACTTTAAGGCTAGCTTATGGATACAATATTTGTGTCTGTTTCTTTCATCTTTTGTCATGCTTCATTTTTTCTGGCCATTTTAACATGGTGGCTCAGTTTTATGCACAATATAACACTGAGGTGAGTTGTCTTTCCAACCTTTTGACTGCTTGTATGTTGCATGTTTTCTTTGATTAATACCTATCAAACGGCCAAATGTTCAGAAATTAGATGCACTCATATCACAAAAAAATGAATTTTACAACAAAATCTGACCAAGATCATTCAAGACTATGTTCATAGTTGCTTATATCATTTACAAAACAACAAAAATTGAACAAGGTCATTTAAGATTATGTTTGGTCTGAAGTTAGGCAAAAGATAAATTTAC</t>
  </si>
  <si>
    <t>TACAGGGGAAAAATCCCTTTATAAAGTAGATTGTCCCTATATAGCATCACTCGGTTATTATTCACTGCATAAGAATCGCGATATTATTATTCACCGCATAATAGTTTTTACATTATTATTACAACATAAACATTCCCTGCATGACTAATACTTCAACCATGTAATGTCGTATTCTATTGCAATTAGTGATAGTACTGAAGAAAAGGAGAGTGATATAGGGTGC</t>
  </si>
  <si>
    <t>ATGATACGATGTGAAAGAGAGAGTATAGAAACAAAGCCCTTCAATCTTCATGAAAGACAGAAGGAAACTAATAATGCACTAAACAGAACTTATCTCGAATTAGTTAATATGACGCTTGTGAACTGTACTGGGGTTGTGTTCTGGATGAAGAAAGAAAGGCGCTTTCTTGAGTTTTCCAAGAAACAAACATGTCCAAGTGTAATTTCACGAATAGGGTCTGGAGACGGTAGGTAGGATGGACACAAACTTCACCCCCTGCCTTTTATGGGGTGAAGAGGCTGTTTCCACTAACATCACTTTTCATTTCTTGAGAACAATACATACATTTTGATACATATGAACACACAGCAGCCAAGCTGCAGCTTATTCTACAAGCCACCATGGATTC</t>
  </si>
  <si>
    <t>TTTAACATCTTTTTTTGCTTGTATAACTCCATCAAATTATCTTGCAATTTGGTTCCAGTGAGGTTCTTTTCCCTTTTTCCCCTCGTGTTGTTGTTTCGTGGTATGAGAATATAAGATATTCCATATATGCGTTATGTTTGTGGTCCTTTTATATTTTGGTTGTATAATTTCTCTGCACCCTGCCAGCATCCTCAAAATAGAG</t>
  </si>
  <si>
    <t>CAATACGACAAAATGTAGTGTTTATGCTATTCTGGTTGACATTACCTTGCTAAATGATCTATCTATGACATAGTTTTAAAAAAAAATAACATACTTTTGTTCATATTGGTGTTATTATATAAAATGTCTTATGTCAATCGTGAAATAGGAATTCAAAGATGAGGCTTAGTTGAAGCTTAATGTTGCCACATTTTTTTTCATTTTGTGTTGTAAAAGTTATGTGATGCGATTCTGTGCTAACAGGTGATTTTTTATCAAAGATGATCTAGAAGATCCAAGCATGAAAGATGCATCTGTTTTTATCATTCTATACAGTATGTAAATGTATGTAATTAGTATTCCCACATATGAAAATGTTAAACTATGTAAGTATCTCACTTCGACATTCAGTAGTATGACATGCACACGAAAATATATTATGAACAAATTTGGCAGCTATAATG</t>
  </si>
  <si>
    <t>CTTTATTTGGTTACATTTTCAATGTATGCCTTTCATTCAATTTTTCTAGGTATCTCGGACAAGTTACACTTGGACTAAAATTTAACACTCTCTCCACATCTATAACGCCTCGTTATATTCATCGGGAAATCACCTCAGCTTTTACACTGAAGAGATGGTGATTTAGCAGAAGCTCCTCCTCTGCCAACAGTATCCCTGTTTAGTCATGATTCTTCTTCGTGCTTTGAATAAATTAG</t>
  </si>
  <si>
    <t>CTCGTTTCCAAGTTATTACCTATTCACATGTGCTATAGATAGTTTACTTTTAAATTATGTTGTTCGATCCTTTAAAAATTTCTAACACACATCCGATGCTATTTTAAGAGTTTGAGCAACGTAACTTTTTAAGTCGCATGATAGATTAATTTTCAACACTGATGGTGGTGGATATCAATACTCTATTGTTGGTCTTGGATCAGATGGATGTTTTCGTATGTCCGGTGTTTGTAAGCTTTCATAGTGGAGTTGATGTAACAAATTCGATAGTTTGATAGTGGAGTTAATGTAACAATTTGATGGTGGAGTTAATATAAGAAATTTGATAGTGTAGTTAATGTAACAAATTTGATAGTTTGATGGTGGAGTTAATGTAACAATCGTTTTCAGCTTTTCC</t>
  </si>
  <si>
    <t>ATTTCTTCCCAAAAGAAAAAGAAAAAGAAAAAGAAAATTGACCTTTTCTGAATCTGCAACGATAACTTCGCCGTGATGTCCTAGAGCAAGCCCGAGAGGTCTGCCACCGGTGAAAACCCAATCCTCCACCGTGGAATCCGCCGCCGATTCGTTGACTTTCACTTTTTTAACCCACCCATCAACACACGCAGTGTATATAACTCCCGATTCCGGATCGTAGGCTACGTCTTCGGGTGCTAATAGCTGGTTAACTCCGATGTTTTCGGAGCCACGGAGCACCTGGTTATTGCGCTTTGGTGCAACAATAGGCGGGTCAGTAGAGAGCACATGGGTCGGATAAGAAACCGGGTCGAAGGAATCGAGTTGATAGAAAACCGTACCTAGAATAACGGGTATTATTAGTGAAATAAAAATAGGGTTTAGAAAGATGGAGGGAGAAGTCATATTTGCAGTTGTTATTGTAGAAGAAGAAGAAGAAATTGGGGCTAGTGTGAATAGAAGAGCAGATGAAGGATTAACATTTGAGATAATAACAAATCGTCAGCAAAGAAGAAGTGAAGCCAGGCAATGGCGGAGCTACAGTGTCTCGAGAGTGTCCAATTGAACACCCTTTGCCGGAAATTATACCATATATACAAGTAAAATGTTATTTGTAACGATTAAAAAAATTAAATTGGACATTGTGAGCACATGGGTTCGAATTCCCACAACTGCAATTTTAAAT</t>
  </si>
  <si>
    <t>ATTTCTTCCCAAAAGAAAAAGAAAAAGAAAAAGAAAATTGACCTTTTCTGAATCTGCAACGATAACTTCGCCGTGATGTCCTAGAGCAAGCCCGAGAGGTCTGCCACCGGTGAAAACCCAATCCTCCACCGTGGAATCCGCCGCCGATTCGTTGACTTTCACTTTTTTAACCCACCCATCAACACACGCAGTGTATATAACTCCCGATTCCGGATCGTAGGCTACGTCTTCGGGTGCTAATAGCTGGTTAACTCCGATGTTTTCGGAGCCACGGAGCACCTGGTTATTGCGCTTTGGTGCAACAATAGGCGGGTCAGTAGAGAGCACATGGGTCGGATAAGAAACCGGGTCGAAGGAATCGAGTTGATAGAAAACCGTACCTAGAATAACGGGTATTATTAGTGAAATAAAAATAGGGTTTAGAAAGATGGAGGGAGAAGTCATATTTGCAGTTGTTATTGTAGAAGAAGAAGAAGAAATTGGGGCTAGTGTGAATAGAAGAGCAGATGAAGGATTAACATTTGAGATAATAACAAATCGTCAGCAAAGAAGAAGGGTCAGCGCAGTTGACTGACTTGTCTACATCAAGTGTTGATGAAGAAGGAAGCTGAGGTTGGAACATGTCGAAGGAACATGCCTAACGAAGCTGACTGGCGAGTTACAACACTGGTGAAGAATTAGAGTTACGCTAGGATTAGACTATCTATGTTAATCAGGATTATATTTCGTCTAGAAGTATATTTATGATTAGGATTATAGTACAACTAGGATTAGATTATTTATAATTACATTATTATTATTATTATAGTAGTAATATGTATTGTAATAAGACTCTAAGTACTGTTAACTTAAAACTCTACAATTCTCTCCTACATTAAGAGTATGTACTTAACATTATC</t>
  </si>
  <si>
    <t>TTTTAATCGATTTTTAAAAATTTAAAATCAAACCAAATCAAACGAAAAAAAGTTACTATCGGTTTGATTCAATTTTTCTGGTTTATTTGGTTTGAAAGTAATAATTTTGTCGAGGATATACGTATCTCGATAGACACAAACACTAAGTACATGAACAATCTACAAAAAAAATTAATGTCGATTTGGTGAAACAATTAAGCAATATTAGATATATCA</t>
  </si>
  <si>
    <t>ATAAAAAGTTACTCAATATTTGCACTTGTAATATCAATTGATTACCTTAAATGCAAAAATTATAACGAGTGTGAATGTTAAACAATTAAACAAAGTCATACATCAATTAAACATAACATCTTGTAATGTATGGAGATAATTATAGCTGTCAATATAGTTTAGGTTCGTTGGGCTAATCTGACTTAACAAGCGATTTAATATGGGTGGACTAAGATATTTGAGGCTCATTCAAGAAAAGAGTTTTTTACTTCGGCCCGAATAAGTTTACTGATTTGTGGAGCTTAAGAAATATCGGTAGGATCGGTCCGTAGGTCAATAAAAAATAATTAAAAAATATAATATAAGATTAAAACTTAAAATTAAAGAAAGTC</t>
  </si>
  <si>
    <t>AAAACACTCTGTATGCTTTGATTGAAGATCTTGCACTTGCTCCTTCATCATCAAGACTAGTTCCCTCGTCGTGCTACACGAGTCAATTAATCCAACAGAGGCCTCAAGGGCTTCCTCCGCTAATCGTCCCATTTGAATCGCCGGGGACACTAGAAGGTCTTGAACACAATTATACAACTCTGCTAGCCCTACAAGACCTTGTTGAATGGTGTTTAAACTAAAAGGTGTAGTTGTTGAAGAAATTGATGTTGATTCCCATGTTTTGAGCCTGTTTAGCTCAATCTCAACTCTGAGATACTCTGGCTGTGAACGAG</t>
  </si>
  <si>
    <t>CATTGCTCACAGCTGCTGGTGCAGCTGATACTTCCAATGATTTGAGCTTGTTGAGCTCCTCTTCAACTCTCTGGGTGGTAGGGTGTGATCTCCCGGGCAAACTAATTGATCGAACGTGATTGGGTTTTGAAGAAAGAGAATCCATTTCTTATTGTTGTTGGTTTTTTTTTTCTAATGAGGGGATATCTCAAACTGATGATGGAATAGTAAAACTAGAGTAGGTATCTATAGTCAGAACACCATAAGGAGGAGATAAGATGAGAGATTGCCAAATTAAATCAGCATGTGTTGCACGGCTGGATCTTTTTGGAGCTTGTAAACC</t>
  </si>
  <si>
    <t>TTACTTTTTCTTTATATTGTGAGACAAGTTCCCTTGTAGTGCCGCAAACATCAAGAAGCCTCACTGATTTGTCCAATAAATCGTCAACCCATTTAGCATCTAGACTTTGGGATAGGGTTTGACGGGAAGGCAAGTTGAGAAGACCATCTATGCTCTTGTATAATCTCTCCAATATGAGTAGACCATGGTACACAGTGTCTGCTTTTGGTGTAGCAGGTGCTTCTAATGATTTGAGCTTGTTGAGCTCTTCTTCTACTCTCTGGATGGTAGGGTGTGATCTCCCAGGGAAACTGATTGACCGAACGTGGTTGGGTTTTGAAGAAA</t>
  </si>
  <si>
    <t>CTCAACCTCATTTCAATGTGAAGGGTTAAGTGAGGCACAACACAAGAAAATATTAGCACCAAATTGCTGTCACAAGTTTGCCTCATTTCCTTCCAAATCTAGGTGTAGTCAGTATTTGGCTTTGAAATCATGTCACTAGTTTGGCTAATATTAAAATGCTCCTATAATCACTAAGTATCATCAGAAGTACCGAAATGTTTG</t>
  </si>
  <si>
    <t>GGAAGTTGAAATATAATGAAAATTTCTGCGGAGATGTGTTATTATTGAATCATTTCATGGAATAGCTAATAGCCATGTAATACAAGTGCCTCCAGCATGATCTGTGGGTTAGTCCCTCGTTACAAGTTCAATCATGCCTCAGGAAAAATCCTGGTATCTAAATGGAGAACAGGGTGGACCCATTATCCACCGAGGAACCTTGTGCCATTGGTCACTGAAGATTTGGGTTTCTTACGGTTTCTTAGGGCTATGGGTTTAGGCCCTTAGGGATAAGGGAGTTCATGGATGAATAATGTTCTTTCCTAATCCCTTAAGACCTTAT</t>
  </si>
  <si>
    <t>GCAAGTATGATTAAAGAATCAAAAATTTCAAATTTTCCGCTAAAATTAATCTATGTAAAGTAAGAATGACGTAAGCAGGCTTGTCTGCGACCTCTGAGAGGTCAACGACGCCGGTCTCGTCTGGGGTCTAGATTCCGGTCGTGACATAATTTTAGCGAAAAATTTGAAACTTTTTGTTTCTTAACATGCTTACTAGACATTTTTTAGTATTTCGTAATCGTTCATCATAAACCATCTAACATTTAATTTTTTTTACTGAAAGAAATAATTCATTAAATATTAATTGTATATCGGCCAAAATAGCACCAATACAAAGTTTGAACCAAAACAGGAAGGAAACGCTAGTGGAACATGCTCCACTAGCTCAACTCTAAAACTACGCTAGAATGTAAAAC</t>
  </si>
  <si>
    <t>AATTTATGTATAGAGGTGATTCTAAAATTAGACAACACTTAATGGTCTTGCTACATTTCCTTACGGTTTCACGGTTTCACTGATGAATGAAGGGGAAAAAAAACTTGGTCTAATCTTGACGTCTCATAAGGAAGGAAGTGGTCGTTTCTCTATGCATTATTTCTGATCCTGGAATTCAGACCCCATATGAGACCGGCGTCGTTGACCTCTCAGAAGTCGCAAACAAGCCTACTTACGTCATTCTTACTTTACATAGGTTAATTTGTAACGATTCAAAAAAAAAGAAGAG</t>
  </si>
  <si>
    <t>ATGAATGTATTTGTGCAAGATTTTGATCATGACTTTGAGTTTTTCTTTAGCATGTTAATAGATTTGAGATTACTCGTGTTTTATGTGCAATTAGAGGCTCTTAAAATCGTAATATTCGTAATATTCACATGGTTGAAAGGCTGTAAATTCTAGTCACAATAAATGATCAAATCATCCCCCTAAATTTGTCTTAAGAACATTAATGAATGTATAAGAAAAATGCTAAATTAACCCGTAAAAAAGATGTGAAAAATTATGGAGTAGTGTCCCAGAATCTGGAAATAAGTTTTAGACACATTCTGGAAAATTTGAGCAAAAAATGAATTAAAAAAAAATAGGTGAGGTCTTCAGGGATCGAACCCGAGACCTCACCAACACATGCCTTGATAAAATAATTAAAAAGGAGTGTTGAAGACGGGGCTCGAAATGGGGGCTGGGACCAGCGAAATTCGCCAAGAAAAGAAATAAAAAGGGGGCTGGGGGGAATCGAACTCGCGACCCCCAGCCACGCGCGAAAAAAAAAAGGGGGGATTAAAGAGGGAATGCTGGGGGCGGGGATCGAACCCGCGACCCCCAGCTATGCGCGGAACGAATTA</t>
  </si>
  <si>
    <t>AAATTATTAAATTTGATTGAGATGGATCTAATGGAACAATACACATTGTGATGTTTCATATGCTGGCCCCACTATATTGTATTGAGGTGTATTTCTTGTCATTATTTTGACTGTTGGCCTTGCAAAAAATTTTTTTGACGACAAGGGAAACCCGCAGCCGCTACCCTTTTGGGTGCGCACAGGGTAAAACCCCGCTCCTATGCAATAGCTCGCAAACCACATAGGAGAGGTAACCTGCACAAGGTAAGCTTGGTGCGACGAGCTCGACCCAGAAGGCAAACCCCTTGCTTTCGCTGGCAAGGGGTTTCGAATTTGAGACCTCCAACATGGAAGTCCCAAGCTCAAACCACTGGGCCACCCTGAAGGGTAACTGTTGGCCTTGCAAAATTATTAGTCATCTTATCTGCAATTCAGATTTAATTATAAGCCAACTGATGGAGGTCAAAGATCCGTAATGTTTTTGCTTACCATAAATCTGTAAATTAAGTTTTGCCTCGTAGTCTGCAGTTTCATAAGTTGTTGAGGAGCTGGTTCTCCCTTTCACAATGGGGAAATCTTTTATATATTTGTCTTAATTATAAACATCAAGCTCAAACATGTGTCATTTGGTATGTTTGATCTGAGAAAAGAAACATTTCATCAGCCAATTCCCAGTACAATAATGGATCTTCTCCGAGATAGAATAGTGGGGAGTTGGGCAGGAAGTAAGATAAAAATTCTAGCAAGGTTGATCTTAGTAGTTGTAACTTAATGATCCTGGTGCAGACATGTGCTGAGATAATCAGTTATCATGATCATGGCTGGACAAGATTCATCTTGAAGTTCTGTTTCCTTTTAATTTATGTATATCTTTCTCTTTGAGAAGCAGGCTTTACTTAGGTTTCTTGATCAAAGGGATTGTGCATAATGTCCATTGGCCACTGCTACATTCATAAATTTCTGACATCAGTATCATTCCTACCATTCTAAC</t>
  </si>
  <si>
    <t>CAAAAAACAATCTGATTCTTTTTTCAGGTGGTTGATTAATTTAGGCTCTTGTCCTGTTTTATCATTTGTTAAACACTTATCAGCTCCTTGGAATTGCTTCCCCTCTATCAAGGACTCATCCTGATTCTTGTCCTGATTGATATAATTGTTTTGGATGTTCTTTCTCATTTTTAAAGTTTAGGCCATCAAAAGTATGTTCAGTCAAATCATACAATTTATAACTTACTACTGTACAACTTCTCCATCTCAGAATAGAAATAGAAAGTATTGAGTGCTAAACTTTCTGTGTATCCTCCTAATAAGATTCCTTAGAAAGTCAAATTGTTCCAGTGGGTCAATTATTGTTGTTTGAAGAACGATCTAGTACCACTACTAATACAACAACATACTTAGAGGTCGTTTG</t>
  </si>
  <si>
    <t>TGATTTGGATAATTAGATGTTCAGAGACTCCTACCTACAGATAAACCTTAGGCTTTGTACTGAAAAAGCTAATGAATTATTTTGCCAACTAAATTTGAGGCTTTCTTAGTATATTTGGCATCTCTGATTATTGCAACAACCTGTGTTGTCCATAGCCATGCATATGTGTTTGCTTTGTAGCTTTTCATTTTTCCTTGTCCTTCAATGATATGTCCCTTGTCCATTCTCATCAGCAGTATCTTTCCTGCAAGAACCTCTGGTACTGGTAAGTTGATTTTACTTCCATTAAATTAATCCTTATTGTTCTTGTTGGCATTCTGGGACTTTATGACATGAAAGATGTTTCCCATGATATCTTTATTGAGGTCACGCATATGAATGTACATATATATGCTTACTTGGCTATATTATTTTATGCTCTTATATTCTAGATTTTCTGCTTGTGGTTCTTCTTATTTGGAACTTTGCCCCTATTTAGCTTATATATAGGGTATTTGATGATCCATTTTCTGATTGTCCATTTCAATCATTACCAATAGAAATTTGTTTTGAACTTCTCTTGTTATGTTGCAATTTAAGGTACATTATTATAGTAGTGTAGTAGGAATAAAAGAAGGGTGGTCTGGTTTATTAGTTATTGTTTATTTTGACAGAACAAGGCTGCTTTTGTAAATATGGTTTTCCAGTACTACCTAAGTACTATGTGAAATACAATGTTACAGTTTTTTTTTTTTAAAAAAACAAGACTGCAGCAACCTTTTGGTGTAGTATAGTTTTATGAGCATTTTCTAGTATATGTCCACCGGAGAAGGAG</t>
  </si>
  <si>
    <t>CTTATCCTCATCCTCTCACACAGTAAGTTGTCAGCACATCTTGCCAGAATTACAAAAACCAACCTTGAGCAGTCACTGAAATGAAATCATAGAAATGAACACCAAACATTCTTACTTACGCGGTGTTAGATTGAAATAATCCCACAATTCAACTAGTAATATTGGAATGGCTGATTCTTGATAACTACATTCTCAATTTTTACGGTCAAAACTCCTATCTGGTACAATTTCTATATTCATCATGACGGTTCAGATTACACTGGTGCATAGATTGGGTCGATGAGGAAGAAAGGGAGATTAAAAACAATAAAGATCGCACTCATGGTTGATTTTAACGCAGAGTAGCGTAAGCATCTCTTCTTCAAGCTTCATAAAATATTCAAGAGAGAGAATATAACACGGTATAGTCCCACCCACATAAATTATCATTCACTTTATTGTGGCCCATCAGCCAATAAGAGAGCACACTTAAAAATAAAAT</t>
  </si>
  <si>
    <t>GGATTATTTCAATCTAACACCGCGTAAGTAAGAATGTTTGGTGTTCATTTCTATGATTTCATTTCAGTGACTGCTCAAGGTTGGTTTTTGTAATTCTGGCAAGATGTGCTGACAACTTACTGTGTGAGAGGATGAGGATAAGATAAGATCTCGACAATTGAATAGAAGAAAATAATCTTTTCAGGTGTGTAGTAAAATTTTGAAGTAACACATATTGTCCACTATAGCCGTCAAAAGTATCCATCCAATATCATTTTTAGCAATGCACTTGCGATGGAAACTATGTTGCTTTTTGGGAAAGAAACTTTTATCACGACACACAAAAAAAC</t>
  </si>
  <si>
    <t>ATAGTATTCATCTGGCTCTTGAAAATTTACATTATTCTACAATGCACATCTTTCAAATTTTGCTGCTATCCGTTGAAACTCTCTCCTTGTCTTTTCAGAAATAAAATGTAAATATTCCTTCTGGATTGATGGCAGCTATGACACCGCGCTATATTTCAACTTTTCAGTATCACATTAACAAAAGTTTGGAGGAATCAATAATCTTCAGGGAAGTTCAAGTATTATTATTGTGTACATGTTCCCCTTGCTGTAGAAATCTCGAAAAGTAAATGCCTTACCTATGTTGTGTCAGTTGGGGTTTTATCTAGCTAACCCGACAATGCAACCTCTAGGTAAAATGTATATAGTTTGATTGTTGCTGAAGAATATGTGAACTATGTGATAGTAGCATGTGCGCATTCAAGATGAACTCCTTCCATGCCAACAATAGTAGCACTAAACTTTCAAAAGAAGAGAGATGAGATCAAGCTTTGAAGTGGGTAGCTGAAAGAAAGCTGTCTGTGAAGGTCAGGAAAGACGAGTTTGTTTAGTGCAAATCAACAAATATTGCAAAGATGGCACGACTTAAAAGCCATGTGGTGATATATTACCATGACACACAGATGGTGTCTTTCCTTTTCCTCTCATCACCACTCATAGATAGTTGTATATAAGTTAAGAGAAGGGGCTGGAGTGACTATGCTCAAGTTATATGTTGTACATTTGATTCCATCCATATTGGCAGCATTTATTATATCCAGACTCCAGATTATTAGAAGAATTGGAGATTTAGGAATATTGTAAAGTAATAATTACCAGA</t>
  </si>
  <si>
    <t>CTATATTATATATAAAAATAAAATAAAAGAGAGTCCATAATGTTAATCATCGCCAAAGCTAAGGTTGATTCGAGATTTGAAGTTAGTAGAGACGTAAATGCAGTTATTGATTCAAGCCTAAGGTAGTAGATATGTTTTAGCTGTGGCTGTGGAACGAGGTGGCACTGTACAATCTCACTGTTCTATTGCAATCATAAGGTACATAAACTATCATAGTGTAATGTATTAACATTTCTATACATTATATGGTTAGCCTCAAAATCAGATATGAGCAGGCAAACCAAAAATTTCTGTCCATATTGGAGCTCTGCAAGTATGATTATCTGCACTATATATGTGTTAAAAAGTCCTAAGAAGCATACCTGAATCCTCAGTGTGAGAATGAGCTTATGGTAGCAATTATAAAAGTAGCAATATCACAGATGCTAGGAAGCAGTTTATGAGGTTCAAATAACATGTTTGATAAACAGATGATGCAAAAGAACTTTGACGAGTAGTTGTCGTCCTTTCATGTGATTTCTCTGCATTATCATTTCCAGGCACAACAGCAAAGGCAGGTGGAACATGGGTGGTATTAACAGGTTGTGATGGGAAATGGTCTATTTTCTCAATATCATAACCTGCATGAAGGCCACAAGACCAAAAGTATGAAAAGAATAATCTTCTTGTAATATCTAAGTTATTGGAAGAAAGAACACCAAAAACAATACTCACAATCAAATTTCTTCCAACCGAGGATGATTTTTTCTCGATCAAACACAAAGCGGTATCCAGTCATGAAGTTCTCTGGAAAAAGATCAGTAAGAGCAACAACAGTCAGATATCACAATTTGGAAATGACTAGTACAATTTTTTAGCTGCCAGCTAAAAGTAAGGTGATATACAACCAAAACTTTTAGAGAGCTGAGATTAGCTCTGGCAGTTTCATAGCTAGAGAGTTTATTACATTGCCAGGAACCTGAAGCATCAATTATACAAGGTGTGGGACTGCTTATGCTACGAAAAGGTGATCATTCTATTCTATTTTGACTAACATAAAGGGAAAACCACTTATTTTAAGGTAATTAAAGCCAAAATTGTTG</t>
  </si>
  <si>
    <t>CTTCTGCAAATTGATGAGAGGACACCATGACTATCAAAACTTCAACCTTCACCAAAATTCTAGACACTAACAAATTTCGTTTACTAAAAGTATAGACAAATGAAAAAGTCTATCACTAAATATTGCTTCTTCTTTTGATACTATCATGTTTCTCAAAGATTGATTCTTCAAAGAATCACCAGTAAATGATACTTGCTTGCCGGGATAAAGGTACCAAACTTGGAGGGACCAGTATTGATTTAGATTTTATCAATGTTTATATGAGAAATTTGATTTATATATGTACAACAATTGTAATAAAT</t>
  </si>
  <si>
    <t>AAATTATAATAAGATCTCAAAATGGAGCAGTTGACGTCCGATAAAGAGTGTTCTTTTTGGGAACTTGATTAGCTGCATCTACTCGTAACTGTACAAATTAAGAAAACACCAATTTATTATGAATCAGTTATATCCATTTTTTTTATAAACTGAATTTTAAAAGTGACAGAAATAAAGAAAGATAAGAGAACCTGTTGCTGCTGCTTCTTGAGCCTTGCATTTTCTTCAACTAAATGTGCCACTTCTGATTCCAACTCGTTCATATAAGCCTGCAAACAGAGTAACTCGGCATATTGTTCAAATCAAGAATAGAAGCAGCAAAAGAGTAACAATATGGAACATAGTTGATGTATAAGCACAAAATTGACAGGATTAAGACAAAGTTGAGTGTCACTTACCTGCTTTCTAGCTCTTGATCTAGCAGCAGAC</t>
  </si>
  <si>
    <t>TTTCCACTTAATAGCTACAGCTATCATGTTTGGTTAAACCAGTAAAGATGTTAAGATTGAATTCTTGACCCTCCTTGGAGGGAGTATAAATATTGTCTTTCTATTTCTCTATTTTATCTTCACCAACAAGTTCTACTTCTATGTTTTATGTTCGCCAACAAGAACCTTTCGTTTTAAATCTATAACTTGGCCTTCCTATCTTTCCCTTCAACTAGAATTAGTTATTTTCTATCTCATGGTAAAAAAATAG</t>
  </si>
  <si>
    <t>TTTACTTGCCCCTTCGTACTATGCAAATGGGAGAAAATGTGATTAGGGACTTCGAATGCTTATTAAACACTCTCTTAACCAGAGCCAATTACTTAAGCAAATATATAGCAGCTACCCATATTAATTAGATTGACTTCACTTCTTTATTCTTGAGCTAAAAATATCTTTTGATACGAGTCTTTTTTATATATATTTTATATAGTTCAGTTTCTTTCCGAAATGGATTGATCAACCTCTTTCATAAAATTTGAATATTGTTAAGGAG</t>
  </si>
  <si>
    <t>TTCTTATTTAGTTGCTTAGGTTAAGGTCATAATAATCAAACCAAAAGGAATTATGGGGAACATTCAAACCCACATAGTTGAATTATAAAAGGATTAAACCTTGTCCACACTTTGTAATATAAAATCCCAAACAACTTCGATGACAATGATCATAATCAAATTATATTACACCATGTACGTCGGCAATTAGGACTTGGCTGCTCTTCTTGTAGTTCAAATGCTAATATATGATACAAAAATTAATAATGTTGTAAGTTTACTATTATAGGTGAAGTTTTATGACCACGCG</t>
  </si>
  <si>
    <t>TCGTCGGAAAATGAGAGATGTCCACAAAATCACAATTGTGCTATCATTGCCCATTACTTTAGTTTCGTCCATCATCATGAGACTCAGACTCTGCTTATTGCATCTGTGCTTCATTCTTCCTTGAATTAGTGTGTTTGCTCTTGTTATATTGAAAAAGAAAGCTTCCCCTTGTCCCGAAAGTATGTTGAAAAAGAAGAACTCTTTTATGCCTGTTTACCGTAGCAATACTTAGGGCTCTCCATTGTAAGAAGGTAACTTTGTAAGGATTAATGCACATGCATAACTGAATTTATATTTGTTTAACTATTAATTGTGAAAAAAAACAATCTACTTCATAGCTAAGACATGGGAGTGATCCAACTGCAATAATTAACAAACGACTGTGAGTTCATGAATCACTTTTCTTACTTTGATCAGATAAACATTGGCTATTGGTTGCTGATGGAAGAAGGCGAGAGGTATGACGAACAACTTTTATGCTTTATCTACAACAATGATTTGTAGCAACTTAATTTTATAATCTGGCATTGTAGGTGTAGCTTTTTTTTTTTTTTTTAATCTTGCTTTTTATTATTTCATCTCTTCACCTTATAATTGGGAATGCTTTTACTTTAGAGTTGAGAAAAAGGTGCAACTCTCCACAAAAATTTCAGCTATTAGTGGATGCTATATAGATGGACTTTTATTCCACGTGCTATTGCCCCT</t>
  </si>
  <si>
    <t>CGCTCATATTAGCATTAGTTTCTTCATTTTGGGATGTGATCGACTTGTATTCCTACTTCCTTCCAATCAGATTTCGTGAAGAAAAACTGTGATTTAACTAGGCGATCGAGATAGCCTAGCTAATTGATAGGAAGAGTATATTAACGGAGACAAATTGGTAACTTTAGACTCTCTTTCACTTCGTTGGTTAGTAAATTTGTTCAATTTTTTCCAGTAAAATGTGAAAGCAAATGGACATTTGGGATTTTGCATGTCTCAAAGCCACGATGCTCTGACGTGGGAAAAGCAATTCGATTTCTACATGAGGTGCATTCCTATTGATTAATCTCTTCTCCTTCTATTTCCAGTAAGAATTTCACGTGCTATTTTTTTTCCCCCTTAATGGTTTTTCTCATGAACATTTTTTTATCTTCATGTTTGTGGAGTTTGCCAAAGCAATATTGCCTTTATAGTTAAATAGTGGCTTTGGTCTTATATATTTAAATTAATTTCGAACATTATCTAGATAAAAAGGCGCCTTGTTTGAATGGTTATCATCACCAATATTGCCACTAAAATGTTTCTTCAACTAGGCAATCATAGCTAAACACGAAGAATCGTTCTGTCTCAATTAGTTAATATGTCGC</t>
  </si>
  <si>
    <t>GTAGAGAAGATTTGCTCTAGTGATAGTGAGAGTCACTTATGCTTGCATCGCATAGTAGCAGCGAGTTGTCTCAATGTGACCTATATATGTTACTGGTTTGAGCCCTAGAATCAACCACTCATGCTTGCATCAAGGTAGGTTATCCACATTATATCTCCTTGGGATACGTCCATTTCATGGATGACAGACCTTTCAATGTCAGACATTTCGTGCACCAGGTGCGTTAGTTAGTTGGTGTCAAATGAAGTATTCAATTTTTCAGAATTAGCTGAGAATATATTTTTGCAAATGTTTAGTTTTGAAATAACATTTGATCTTAACTAGCATGGGATTGAATAATTGTAGTATAGTTGATTGAAAT</t>
  </si>
  <si>
    <t>GTTTTAGCCGTCATTAAACTCCCTCCCGACCTTCCCCATACCCAAAAGTCCCTCCTCCTCTTATTTCTCTTTAAAGTCTCTAATTACCATTCTATTTAAATCCTCCTTCAATACACATCCTCCTTACTACAAATATTTTTACTAATTACCCCTCTTCTCTTAATTTATTACAACCCATTTTCAGCGGAGCCGACCACACTCTGGCGGTGTTGGTTGTCTTCCCCTTTAACGTCGGTTCTAAGTTTTCCCTATAAATAAATATCTGACATTTAAAAACTTAGATTCAACATTTTACTACTTCTCCACATTGCCAAAACAATTCTCTTCAAATAAAATACAATGGAGAAAGCTCAAGTTTTCCTTCTCCCCCTCCTTGCTTTATGTTTCGTATTCCTAATTTCAGGTAAGACTTTGGTTCTGCTTGATACTTGTTGTTGTTTAGTTTGAAGTATTGCCGTATTCATTTTTGTTAATTTTTTTGGAAAAAAAAAACAAAACAGGG</t>
  </si>
  <si>
    <t>TGAACACTTAAGTACGCATGGCGAAGCCGATGGATCTAGGGTATCATGTAAGGGAATCTAGGAACAATTTAAGCATGAATTGCCAAGTCAAAGGATCTAGGTATTCAGTAAGGGTTCTCGAGAACAATTTAAACATGAATGGCCAAGTTGACGAATCTAGGGTATTTGGGTAAGGGTTTTCATGAACAATTTAAGCATGAATCGCCAAGTCAGCGAATCTAGGCTACTGGGTTATGATTTTCTGAACTAAGCCTCCAGATCTACGCTATCCATCCGCTGCTATCGGGATGCACACAAGATCAAATCCCACTCAGCCGCGCGTATGTAATAACTCACAAATTACAGAAGGAAAATCACATAGATGCGACACAAGGGACCACTCCGCCGCTCTTATTTAATAACTCACAAATCACACAGACGACACACAATGTAAAATCTCACTCCGCCGCTCTTATGTAATAATTCACAATTCACACAAAGGAGTTGACTTGTACTAAGCAAGCCGAGGTTAGGGTTTGGGTAAGATTTTTGCTCAAACTTTACATTTATATAGAAGAGCCAAGTTGAGGACGATCAAGG</t>
  </si>
  <si>
    <t>GTTGCCGCATTGGTAGTCATGCCACATTCATTCATCAGCTTTGGTATTTGTTCTAGGTTGAAGATAAACCTAATCAATAAGTTGGCATCAATCAGACTATCCTGCTCTTGACGTTTTACCAGAGCAGCTACAGTTGTGGCTACATAAACTGTCACATCATGTGTGGATTCTTCTTCTGTAGGCATTGTTCTGACTACTGGAGTTTGGCTATCATCATAACCTTGTTCCAGGTTAGACACATTGTAAGGAATGTTAAATAAGAAAAATAAAAGATTAAAAACAAGTAAAATTAAGATAACGAAAGCTACAAAACATAAAAAAAATCCAAAAATTACTTACTTTGGAGGAATTGCAGATCGATTAGGGAAAACCGCCTGAATCACCCTCATTTTCCTATTCTC</t>
  </si>
  <si>
    <t>TTGAACATTGGTTCGTTTTCTTTCTGCTTGTTCATGCTCCATCATCAATATCGCGTATATACCACCACTACTTTCTTTACATATTTGAACACCATGTCCCAATAATCTCAAAAGATTTGCTTTCACCCTATTATATGATCCCGTAACTATTCTATTACAATAGTTACAAGACTATGTCCTATTCTCATCCCCATTTGGAACCATCGGAATAACTTTAACATGATTCCACGGAG</t>
  </si>
  <si>
    <t>TTTGATTTTTGAGTCTTTTACCACTCTTTTTTAGTTCATGCCTGAAATAGCAATTGCTACTCAACTATGCTGATCAAATTCTAAATTGGTGTTGGGGGATCTGCAATAATCATTCTCAAGCTTCAAGATCATTTACCAGGTAAGATAAGATCTTTGTTTAGATTTTCATTTCACAAACCAGTCTATGGAACTTGCCATTTACCAGAAATTCCATTTCTCTAAATTTTTCAATGTTCATTAAAGTTAAACCTTACTCCGAGCATGAAGTTACATGTTTTGGTTAAAGCAGGAACTTAAATCTGATCCAGTGGAAGCTAACATCTGTCACGCTTTTCTAAGCTTTTGAGCTGATTCATGTTTTGAGTGGAGTTTCTTTCCCATCTCTCACCGGACCACCCTTTTCGTGATATTACACATGCACTTCCTCTTTTCTTGTTAATATTACTCACTCTTCTTTGTTTAATACACAATGATGATTTGGAGGTTTTCATCTATTGATGTTCAATCAAACATATCTCATGTCGAACTAAGAAACTGTTGCTTGGCACGGCACTTCAGGCGGGTCTATGAGATTTTGGGAAATGTTCCTTTTTTGGGATTGCATGCATTACTCAACTAATGGGCTGTTTGA</t>
  </si>
  <si>
    <t>AAACAACAGTTGCAGCATTGGTAGCCATGCCACATTCATTCATCAGCTTTGATATTTCTTTTGGGTTGAGGAGAAGCCTAACCAATAAGTTGACACCAATTAGACTACCACGCTCTTGACTTTATGCAAGAGCAGCTACAGCTGTGGCTACAGAAACTGTCAAATCATGTGTGGATTCTTTTTCTAGAGGAATTGTTCTGTCTACTGAAGTTTGACTATCATCATAACCTTGTTCCAGGTCAGACACGTTGTAAGGACTGTTAAATAAGAAAAATAACAGATTGAAACCAAGTAAAATAAAGACAACGAAAGCTACAACATAAAAAGTAATCCAAAAATTACTTAATTTGAAGGAATTGCAGACCGATTAGGGAAAATCGCTTGAATCACCCTCTTTTTCCTATCGTCCTATTGGCTTCTTTACCAGCAACCACTAGCC</t>
  </si>
  <si>
    <t>CCAATATTTGCCTTTTCTCTTTTTCTTTGATCCTTTTCTCGATGTTGACAGTAGTAAAATCATCTTTCTCCCTCAAGAATTGGAGCTTGAGGTGCTGCTACCACATTCCAACAATTACATATCAAACTTCTTCTGAATCTTTGCATTCATAATCTAGATCAGAAGTACTCTTGAGTCTTAAACTTGTTGCTTATAATTCAAATATCTGATTTCAATAGTAAGTTTAATACATGGATATAGAAGCCAACCAACTGAAGAAAATTAAACGTGTGTGGCTGTGCTTGTTTGTAAAACATCACCTACAGTAGTATCTGATGGATGTTTACCTGAGGGGCTTTGCAGCTTTGTGGGGTTCTTTGAGGGATTCAGGGATGCACAATTTCACTCCTATGTCATCTGTTCATTCCAATTGCCAAAAACTCTTGTAAATATACTTACAAATTTAAATTCTGTAGTTCCTTGACTTCAAATATGTTCTCTTTGAAGCATTATTCGAGATCAATAATCTCATTTGTTGAGTATCTGTATTTCTTCTTCAGATTGTAAGTGTACCTGAAGAGCACGGAAACATCCACGTGGCAATACTATTTACGTATACTGAATCTATTTAGTGCCTATTTAATCTGCATTATCTTTTTAAAAATTGCTGGCTTACAATTTTGTGGGAAAAATACTTAACACTTGTTACTTTGATGGTAATATAGTTTAGTGCTTTTTAGAATCAATTGGACTTAGTTGGGAGTGGAAAACAAATCTCTACGAGGAAAGAATGTTTGACCGAGGA</t>
  </si>
  <si>
    <t>CTTTGATGTGCAGTAAGTTCTGTTCAATTTATTATATATTATCATCTGCTATATTTTCTTCATGGTCTCCTTCTTTGTACCTGAATTTGTCGTACTTGTGTCGAGGGTCTTTCGAAATCAACCTCTTTTGCTACACGAGGAAGTTGAAAGGTTTGCGTACATACTCCCTCCTAGACGCCTACTTGTGGAATTTCACGGGGTATGTTGTTGTTGTTAGTATGATTCTAGTCTTAATTTTTTTTTCTAAATGAATTGTTTTTGTATCACACTTCTCTTTTTTTTCATGAGATTTAGAACCTGTTTGTTTGACTTAGTTTAGGTGCTTTTAAGCCTAAATAGCTTTTAATCCAACATAGCAATGAGCTTTGATAATGCTTCTGACATTGAGAAGCGAAGTAATCTCAGATATATTCACTGTTTTTGTTTAATCTAAAATGCCTAAGATTTTTATATGATTTGACTTTGGAGCCTCCAAAGACTTCTGTGGGATTTAAGGTTAGAATTTTTGTTGGCATTTAATATTTAGTTGTTTTGGTGTTGGGAGACTTCTGACATTGGATTTGTTTTTGTAGAAATGAGTTTGTGAGAATTGGTTCTGATTGTTTTATGTAAAGAAATATTTGAAAACACCTATTCAATTTTTGATACTTTAATGTGGGTCTAATAAATAGGTTAAAACTGGCTAAACATCATTTTTTATTACTAATTGTATATCATTTTGAAGTATTAAAAAGGACCTCCTGACAGAAAGCCCTTTGTGTCACAGCTGTTCACGAAGAACAAAATAATCTCTCATTTGTTATGGGAGAACCATGAAAATCACGTTTCTTGCTTCTATTGGTTGCAAAACAACAGGCTGTTAACAAGGGCGTGCACATATTTGTTTCTTGATTGTTGTGTTGTATTTCTTATTATAACGTGTTTTTCTGCTTTCTACATAATTCTTCCAGTTTGAATGAGCCTGATATTTAAGTGGGATCAAGGTAGTATTCTCAGGAGTTTCAAACTTGCAGGTCAATCTGAG</t>
  </si>
  <si>
    <t>CAAACATGTCTCATGTCGAACTAAGAAACTGTTGCTTGGCACGGCACTTCAGGCGGGTCTGTGAGATTTGGGAAATGTTCCTTTTTTTGGATTGCATGCATTACTCAACTAATAGGCTGTTTGACGGTTTTGTTCATTAATATCTTACTAATATCTTTTTTATAGATGTTCTTTATTTATTATTTTGTGGTTTTACTTGTAGTTGGGAGAACTGGTATGACTGTACACAACACAAAACATTAATGCTTACATTTTATTTTGGTTTTATTGCAAGATGTTTATGTATATGGCATTCCTGGTACTTCATTTCCTATAAAATACTTCCTTTACCTGTACCGTGTCTAAGAAAAATAGGGAAGGGCTGGAGGGGTGTACACACACTCACATACATACAAAGAGAGATGAAATATAGTTTTTGTTGCTCACTAATGTATGTAGAGATGTTTTGATCACTTCTCCTTGTTGAAGTATAGT</t>
  </si>
  <si>
    <t>TGAAGGTTAAATTTCTTTGAGTTTTAGTTGTTAGTATTCATTAAGATAGCTTTCAAACAAATCCCCTAGTCTTTGTTCTTGCCATTGTTTACAGGATGACAAGTGTTTGTACCTTGGAATTTGATGATTGTACACAATATATTGGCACACCAGGTAATTCTGTATAAGGATACCTGACGTGCTGGTTTTGTCTTCTGAGGTATCCGGTGCTTCTGAGCTCATCATGATTTGGCTTTGCACAGCTCAATTTTTTTCACTCACCAAACCACCCTTTTGGTGAAATTACACGACTTTCCATTTTCCATATTTTTAGTACTCTTTCCGGTGTAACTCAAAAGGGCAATCAAACATGTTTTCTCTTGAGCTGAATAGTTGTTGCTTGGCATGTCATCTCATGTGGGTATGTGATTGAAGAAGTACCATTTATTGGTGTTTTTTCTATCTCTAAAAGCTAAC</t>
  </si>
  <si>
    <t>ATTTCAATGTTTTTGTTCTAACCGTGTTTTGGCTTCGCATGTTCAGTTTTTTTCTCTCACCAACCTCCCTTCTGGTTATATTATGCATGACCTTCCATTTATTTTAGTACTCTCCCCGTATTACTCAAAATGGCAATCATTCAAACATGTTCTCTCTTGAGCTGAATAACTGTTGCTTGGTTGGCATCTCATGTGGGTTTGCGTGATTATGGGGAAAGTTCCATATCATTTTGTACTTTTCTCTGTCTCACAAGGTTAACTA</t>
  </si>
  <si>
    <t>CTCAAAAGGGCAATCAAACCTGTTCTTTCTTGAGCTGAAAAGCTGTTGCTTGGCATGGCATCACATCGGGATCTGTGAGACTTTTGAAGAAGTATCATTTCTTGGTGTTTTTTCTCTCTCTCAAGGCAGACTAATGCTTGCAGCCATGACATGTTTCTAAGCTTTTGAGTTGGTTCGTGTTTTGAGTTGAGTTTATTTCCCATCCCTCACCGAACAACCCTTTTCATGATATTACACATGCACTTCCTCTTTTCTTGTTCTTAGTACTCACTCTGCTCCATTATATACACAATGAGGATTTGGAGGTTTTCATCCATAAATGTTCGATCAAACTTAGCTCATGATGAAGTAAAGAACTGTTGCTTGGCACAACGCTTCGGGCGGGTCTATGAGATTTTGGGAAATGTTCCATTTTTGGGTCTTTCTTCTCTGTCTCATAGGCAAACTGGTGCTTGCAGCCAAACTGGGTTTCGAAGCATTTGAGCTAATCATGTTTGGGCGTCACAAAGTTCAATTTATTTTGTCGTGAGATCGGTAGCATTAAGTGAATGCCTCAGGCTATTTGGAGCTTCACCCAGTTTCCATCAGTTATATGTTGCTATAGGCATTGGTACCTGCTACGGTATGGTGGATGGCAATGGTAAGTTTTAGTTTTTTCAACATTGATCTAATGCACTTTGATGTGCAGTAAATTCTGTTCAATTTATTATATATTATCATCTGCTATGTTTTCTTCATGGTCTCCTTCTTTGTACCTGAATTTGAATTTGTTGTACTTGTGTCGAGGGTCTTTCGAAAACAACCTCTTTTCCTACACGAGGTAGTTGTAAGGTCTGCGTATATTCTCCCTCCTAGACCGCACTTGTGGAATTTCAC</t>
  </si>
  <si>
    <t>CTCAAAAGGGCAATCAAACCTGTTCTTTCTTGAGCTGAAAAGCTGTTGCTTGGCATGGCATCACATCGGGATCTGTGAGACTTTTGAAGAAGTATCATTTCTTGGTGTTTTTTCTCTCTCTCAAGGCAGACTAATGCTTGCAGCCATGACATGTTTCTAAGCTTTTGAGTTGGTTCGTGTTTTGAGTTGAGTTTATTTCCCATCCCTCACCGAACAACCCTTTTCATGATATTACACATGCACTTCCTCTTTTCTTGTTCTTAGTACTCACTCTGCTCCATTATATACACAATGAGGATTTGGAGGTTTTCATCCATAAATGTTCGATCAAACTTAGCTCATGATGAAGTAAAGAACTGTTGCTTGGCACAACGCTTCGGGCGGGTCTATGAGATTTTGGGAAATGTTCCATTTTTGGGTCTTTCTTCTCTGTCTCATAGGCAAACTGGTGCTTGCAGCCAAACTGGGTTTCGAAGCATTTGAGCTAATCATGTTTGGGCGTCACAAAGTTCAATTTATTTTGTCGGTGGGTAGATCTGATTTAGGAGAAGGTTCCATTTCATGGTGCATCTTCTCTGTCTAGTGAAGCTGTCTGATATTTAGGAGAAAGAGAGCTGCAGCAGCGCATTTTAGAAACTCGCCACCTCAAATACACCGATCGCCTGTTTTCCTCCCAGAGTCCTTCACGGATCGGCTCTTAAGATGCCCAATTCTAGCCTACTTTTTAAGAAAAAAGATTTAGAACTTGGTATCAAGAAAGAAACCTAAACACATTTTCCCTCATTCTTATCTGCTGGAAAATTCTTGCAAGCCTTCTTTAGAAAAAATCAAG</t>
  </si>
  <si>
    <t>GGAATATCGATTTACATGTAAAAATTCATTACTTAGTACCTTAGAAGTTGAATTCTTAAAGTTTTAAATCTTGAATTCACCTCATTAAACACTAACAATAAACATTTCAAGAGAGCAAGGGTTTCAGCTACAAATTAAACTTTCTCCCAAGTGAAGCTCTGCGATCTATCAAAAGGAACGGAGAAAATGTAATAGATGTTAATTGCATGGTCCCTGAATTGCAGAAATGTTTTAGAGGATAATGTAGAAGAACATGACAAAAATGAGAGTACAGCTGATTAACATGTAAAACTTGAGCATGAGTATGAAACTGCTGCTTTGTTTGATGGGTGAGAATGTATTACAATCAATCATCGTATAAGAGCCGGTAGTCGTCATCACTATCATATTCTTGAATGGCTACACCTTTACCTTTGTTGTTACTTTTGCCAATAGGTGTAGTGGAATCAGGTGCCGACTATCCTCCATCGCTTTGTATA</t>
  </si>
  <si>
    <t>GAATCAGTAAAAGTCTGCTGAGAACGTCATAGTCAAGTGACTAACGGTGGCAAGTCGTGCCTTCATGCAGTTTTAATCAATTAGACTGATTGCACCTGTGAATTTGTCTGTGGCTTGCACAAAAGGCAGTGACCGATGGGACTTTTTATTTTCAGCCTCCATTTTCGTCTAGGTTGAAACAGAGGATGAGTTTGGGGTGCTAAATCCAGTTGGGTGTTCGTCTAGTTGCTCAATTTTGTCTTCAGCAAAGTCATTGGAGAG</t>
  </si>
  <si>
    <t>GAATGATTTGTGTTGATATTATATTATTAGTCTATAGTCAAAAGACACTTGAGAATCACATATGGATTTTCTGGGCCAAAACAATGAGATGTTGTATTCAACGGGGTACAACCTTATAATGCAGGTTGGAAAAGAGTAGAAAACAAAGTATTTGTAATACACAAAGTTAATGTTTGTATTATTTTTTCTAATACACTAAACTAAACGACCCCTTGTTGAATACAAGAATGAGCAACAAATCTCTGTCCTTGTTCTATACACTTTTAAACTTTGCA</t>
  </si>
  <si>
    <t>AGGATTTGTAGGTCAATGTAAGCCATCTATTTAACGAGACAATTATGTTATTCAGAAAAAAAGAAGAAGTTGAGCTTTAATATGACAGAGACAAGTATTAGATAAGTAATATGAATGTTGAAGAGAAGCTTATGGCAACTAGTTGATTCTTAATGTTACTTGTAGGACTGGGGCCATCTTTCTCTTTATTGAGGATATTGTTTCGAATCTGTGGACTGGAAGTAATTCCCGGTGAGAGAAATTGTGCCCGACATTCTTGTGCATCATCACTTAGGATTCATTGTTTGTTATTTGTACTTGTGGCTTTGTTCACTCCACATTCCCATCCCTGTATGCTGTAGCCCCC</t>
  </si>
  <si>
    <t>CCGAGTTCTACTTAAGTGTGGCAACGGGACCGGGACCTGGACTGGGACTACCGGACCGGGACTAACCGGAACTGGCATGGAAGCGAGAACCACAACCCGGAACCGTATCGGAACCGGGACGGACCAATACCGGTAGTTTCGGATACGTAGAGTAGTACCCGTCCCAATACCGTGACTGAGCTCTATTTCTGATGTTTCTTTGGTGGAATTGTTACCAAAACTCATGGGAGGCCAAATGGATATCATAAGGTTTTGAAGGTAAAGTTCAAGCTGTATTCTGATCTGATTGATCTTTTGTTTTGCATTTGTAATCTGGAAG</t>
  </si>
  <si>
    <t>CCGAGTTCTACTTAAGTGTGGCAACGGGACCGGGACCTGGACTGGGACTACCGGACCGGGACTAACCGGAACTGGCATGGAAGCGAGAACCACAACCCGGAACCGTATCGGAACCGGGACGGACCAATACCGGTAGTTTCGGATACGTAGAGTAGTACCCGTCCCAATACCGTGACTGAGCTCTATTTCTGATGTTTCTTTGGTGGAATTGTTACCAAAACTCATGGGAGGCCAAATGGATATCATAAGGTTTTGAAGGTCCTGTCTGGAAAAATGAGGCCAACAACCTATCAGGG</t>
  </si>
  <si>
    <t>TCAACTTGGAGTCTGTTACTTATTGGATTATCAGGTCCTGTCTGAAAGAATGAGGTCAGCAACCTATCTTGATCCAGAGCAAGAATTGGTACGTTTATTTTGATATTAGGTAACATTGAATTTGTGAGTCTTTTTTGAAATTTGTTGCCAATTACTACTCAGCAGACCAAATTCAAGCTTCAAGATCATTTATCAGGTAAGTTACGATCTTTGTTTAGATTTTCATCACACAACGAGTCTATGGAACTTGCCATTTACCAGAAATTCCATTGCACTAAATTTTGCAACATTCTTTAAATCTGATTCCCAAGCAGTCAACATCCATGTATAACATTCTCTAATACTTGTCTCTGTCATATTATACATTCAAGATCCACTGTTTTTGTATAGCCTAAACTTCTCAAGATCTTTATATGCTTT</t>
  </si>
  <si>
    <t>GTTCGAACCAACATGAAAATTGGCGGTCTAACTGATGCTGTAGTCACATCAATCATCATCACTACTGGAATCTGTGAGGAGATCCCTGTGACTTGTGCATAGTTTTCTTTCCGGATCACTATTTTGTAGATCTAACGACTCTTTGTTCTCGTGAAATTATAGAAACCAAATGCATTGTAAATTGGATTTGACATTGTTTTTTGTATCTAGGTAGAAAGTGTTGATCTCACTGCATATGAATATGTGGAGAGGTTTCATGTTTTAGTGAGTTTATCTTCACTGGATGAGGATCAGCTTGTTCAGGTTTTTCTACTCGTTTTGCCTTTTGGCAATGTAGTTTCTACTTTCACATTTCCTGATTTAATCG</t>
  </si>
  <si>
    <t>GGCGGGGCAACCCGCTATGGCCTGTAATTGAGAATCATATCTCACACATGTAATCGTGTATTGCAGCCATGGCGTGGTTGACTTCTCTTTGGCCTTACATAGCACATCTGAGCCTCAATTTGCTAAAGAAAAAAGGTAAAAGGGTAAATTTACACCTTTACTATGCATAAGGGGCAATATCTTTTCCATGATTATGTGGGATATATTGAACCCACACCCTTCTGATTTGCAGTTCTAATGCATTTCATTCGTAGTGTACCTCCATCTTTTGTTCTTGAAGGCCCCACTAGCACAACCTCTAAAAAAAATTTAAGTAGTTGAATCGTAAGAAGTTGTGATTTGTAGTATTTAGGATGAAAACACTCGATTGGACAGACTTCCGTAAAT</t>
  </si>
  <si>
    <t>GTTGCTTGCAAAATAGGCAGTGATCAGTTAGACTTATCATTTAACTTTTATGTTACATTCTTGCTGCTTCTGATGGTGGCAGCCTATGCTTTATATGAAAATTGATATGATTTTTTCTCCTTTTTAGTATGATGACCATTCTAGTATTATAATTTTCTTTCCAAATAAATACTCTTACACACAACTCTGATTTCTTTTTTCCATGAG</t>
  </si>
  <si>
    <t>ATGCATGCTAAAAACTTTTCCTGTGCTATGTTGGTGAATCTTGAAATGGCGCAACTATTTGAAGATGCTGGCCTTTCTTTCACTGGCAAAGATGAAAGTGGTCGCCGCATACAGGTGAACCTTCTATTTTTATGTTTATTTTTTGATAATTACAGGTGAACCTTTTATAGAATTGAATTATGAAGTCATGATAGATAGTCTAGTGTTATTGGTTTTATTATAATTGAATTATGAATCCATTGAATGGAAAGATGTGGAGTTTTTCTTGTTGAAGGCATTTGCATAACCCCTAAAAAATAAGTAGTTTAATTATAGTTGTGATTTGTATTATTTTGAATGAAGACACTCAATTGGACAGTCTTCCGTATACACCCTCAGTGGTCATTTTCTTTTACATGGTCTTAACTTTTTATCTTCTTTGAAATGAACATGGTCTGGACTTTTTTATTTAGATTGTTTCCTAAAAGTTGAAATTGTCAAGTAAGAGAATGGGGAATTATATGTTTTCTGATCTTGTTGATGTAGTTTGAGGATAAATAGAGATGGGCTGCTGAGGATATGGCAAGTTGTGCTTTAATGCAATTTTAATCGCCTAAACTAGTTGCACAAAAGGCAGTGCTCGGTGAATCTCTTCAATGAATTCGTATGTTCCTTTGTTCGCGAGGGCATATGCTTTATATGAAAATTGATATACCTTTCTCCTCTTAGTATGACACTACATTCTAGTATCCAGTTCTGTTAAAAGTGTTGAAGCGCTCGCTTTAAGCGAGAAACAAAGCGTCGCGACATGATTGTGTTTTAATGCCTTGAAGCTAGGTAATAATGGAGAAGTGTGCGCTTCTGTCTCAAAAGCGAGAAATGCGCTTTTTATAAAAGCAAAAAAAGGCTCGCTTATTAAATGAGTTAAGCGCTAATTAGTTTTTTTAAAAATTTTTTTTAAAAAAAATTCTGTAAATATACTTATGCATATCTTTCCAATTATTTTCCCTCCTTGGTCGACTGTTGCGACTGTTGCTACAGCTTAATTCTCTTCTCTTCTTCTCTTTTTGTTTCTCTGTAGTGCTGCATATGTAAACGTTGATGTTGACGTTGACCTTTACGTAAACGTTGATTTTGACGTTGACCTTTA</t>
  </si>
  <si>
    <t>ACAGTTTTTAGCTTTGATATGAATGTTCGATTTCTTTTAGTGCCGTTGATCTTTTTGAAAGGTATTCGCTTGTGCCTTTGACTGGTTTGTTTCCGTAGTTGCTTTGATGTTTCCCCTTTTTCTTTATAAGCAACGGCTACACCTCAAACTCCCAAACTGGTTGGTATTGATTATATGAATCCCCACTTTGGACTTCGTTTCATCTGAACCTGTTGCATGCCAATGTTCAATAAGTTAGATTCTAGCATTAGAAGTCCTCAACATTTTCTACTAATAGAGATTTGTAACATGATTATAAAGACCCCTAATGAATGTTGGGCCCAATGTAAGTTTAAAAACATTATCAAGCATTGACCCAACTAATTTCTGTTGTCTATATGGATCTTCTTATTTTATCAGGATCAATTTTTAGCCAAATGTGCAAGGTTTTGATGAGATTGTAGGCATAACTTTCTTCCATTTGATTGTAGGTCTTCTGAACTTATAATATTTTCGTGTTAGTTGAAATATCTGAGTTGCTTGAACTGAACACAATGAAGATATTATCTGTAGTTGCTCACTGTTACTAAATTAAAG</t>
  </si>
  <si>
    <t>GAAGAAAGGACCATTCACATAAATACAATAATGTCTTTTAGGTTCATGTATGAATTCAAGAGAAGACAGGAGAGGTGGACCAAAAATGCACAAGTCAAAATAAAGACTAAGAAAACAAAGGGTTTATGGAACCAAAGCCACAAAATCTAAGGAACAAACATGTGGTGTGAAGGTGTTTTCTTGGTGTTAGGAGATTTTGGGGCATCAATATTAGATTTGTGTCCCACCTTATAATCTTTTTTACTTTGCACTTTGTTATATTTGAAGGGGCC</t>
  </si>
  <si>
    <t>TTTCTTTTTCACAAGACAGGTAAAATCTGTGTTTACACAACCACCCTACTTTGTAATTTCAAAAGCAGAAGAGAAAGATTTGAGATAATCATCAATTTCTCCAATGTGAATGTTAGGGATGATTACAAAGCGACCAGATCAGAGATCTTCTTCGTCAAATGTATGATACCGCACGATGAAGAGAAATTGAGAATCAATTTAGTGAATAAATGGGTCATACTGTTTGAAAGTATTGGTAGTGTAAGATGAAGACGTTGCAGAGTTAGAACAACGATCGTGTACATGTTAACTTTCGAGTGATCAATCAATGAACGGGGCAATTCTGAAACCAAATCGTTGAATTCACCACCAAGAAAAGAGCCCCAAATCGAACTCCAATTCTCAATCTAGTATCCCATGAATTAATCCATTGTAAAAAATATTATATAGTACGTAACTTTAAAATTAG</t>
  </si>
  <si>
    <t>GAACTGTTGGCTAATATACGATTCGTTGTTCTAAACTTACAAGTATATACCATATTTTGCAATTGGAGGAAGACTTGGAAGAGTTTGTCATGGGGCCATGAGTCCTTCAATAGTGTAAGTTAGAGATTCTGCCCAATCAGATTTGAGCACCAGTGTCTGCAGGGTGTGCATAACATCATAATCAGGATCAAGCTTCCTTTGCCAGCCCTACAAGGCAATAAACATATCATCAAAAGAAGGAAAATCTTAAACCAGATTATGGAACACTACTCAGCAGACTGATTATAGTACTTGTCAGAAAGTACTTACGACAAGTTTGAATATAGAAATGCAGGTTAATCAATTCCACGTTTTAATCATGAATGCACGTTTGTTGAAAAAGGAAGAATTACCTCGAGGACTAAAGTTGTCACCATAACAGTGCAGACGTTACCATCGATGTTCACTCTGTGATGCCGAACTTTCTCAAGGAGTTGCTCAATGCAATCAGCAGGGTGGACCAAATCACCTTCTGGAGTTCCCCAAAAATCAAATGACTCCTTCACTTCCTGCAGTGCGTCAGTAAAGAACTAAGGCATAAATCCACCACCTCCATTTATGAGAAAAAATTAAGCAGTCTTTTAGCATAAATATATCACGTAAAATAATGGAACCAACTCTCCATACCCATAGACATTAGCTGTACCCACAGAAAGATGACCAATCAGAATTTCATGAGCAAAAATGTGTAGAAATGTTGAACAACTTGAAGAATGTAGAATCTGATTATATATAATCTCATTAATAGCCAATGAGCTAAAGCTAGTAACGTATTTTGATCAATATAAG</t>
  </si>
  <si>
    <t>GACAAATACAATCTGTGAAAATGCTTATCGGCGATGCTCTTCACCTCCCGTCGACGTTAGCCCCTGCAAACAGCGACACCATTAGTTTTCCCTATTCGCCATGTCAAGGTATACACCCTTTTCTTGTTCATTTCGCACATTTTGCCTGTTTACTCTACTTGTTACTTAGCTCTATGTTTTTATTATAGTAGTAAATTAAGTTGGCTCTAAAATAAGTCGCAAGGTTTCTGTTGGGC</t>
  </si>
  <si>
    <t>GAACAGAGAAATGACCATCTTTTTGTGTAGTGAGTTGCAGATTACTTGTGTTGAGCATAGTTATATGATAAGCTACAAGTATAAGATGGTGCTAATTAGGACTAATATTGCCTAAGATTATGTGTGTCTGGTTTTTGGATAGCATCAGACAGTCTTAAATCAGTTTAGAATAGAGAGATCATGTTGCTTGTTGTAAGGCTTGCTCTCATAGGGCTTTTTTTTATTCTTATAAAGATCAAAAATCATGCTGACCTGTTAAACAAATTGACATGTGTATTGTAAATTCTGGGAATCATTGCTTCTTCCCTTTGGTTCTTGTTTCATCAGTTCATCTTCTTTTATGTTGATTATGACTTTTCTTCTTAGCCCTTAAAAGTTATTTATATATCTGTATATGTCGGGAGTTCTCAAATGATCTTGATCTTCTTAGCTGTTGAATTATGAGATACAACTTATTTTAAAAGTTTATGCTG</t>
  </si>
  <si>
    <t>GAACTGTTAGCCTGTAGCGTGGAGGTTTAGATAGGATGTAAGGAGTACCCGTATTTTGTTCACTTAACTTTTGTTTAGAGGTTTGCTTGTTGGGTACCGCATGGTTTGATACTCACCTCTTGCTTCTACAATTTTTTGTAGGTTACGAGCTCGGATCTTCGTGATACCTCTCATTCTTTTCGTTTCCGAGGCATCTTGTGGAGGATTGTGAGGTAGCTGCTTGTCATCTCAGCAAACTTTCCTACTCCAGTTTATGATTTTGTTTTTACTTGAAAGACAACTTCATTTTAGATTTCTATTTTATTTCAGTTCTAATATTTACATTAGAGGCTTGTGCACGTGATAATCTGGTTTTGGGGATTGAATTAATATGACTTGGTTTCATAATAG</t>
  </si>
  <si>
    <t>CCATCTTAATGTTCTACTAGTTTTTAGTACTTATAAAGTTTTGCAACATAATTTTCTTAAAAGTCATTATTCAATCTTCCTTTGAAATTTTGGATTGATTGTGACATTATTTTTTAAAATAAAGTACTATCTCCTAACCTATCGTTAGTGGGAAAGTCAAAGGAACTATGAGGTCTAGTTCCAATTTTTAAACCGACGCATCCTCGGAAGTACCATCTACCCATGAATTTCAAAAGAATTATGTGCATTTATGTGTGCCTACATGTAAACTAAATCTTTTAAATCATTTTTCAAAAACATAACTATTTTTTAGACCGACCTCAAATCAAAATTGTTTCTATGGTGGAGGAGTGCGATCAATAATATCGTGGCATCATCATCCCTATAAAGAAACAAACATTTTTTTTTAAATAAAGATTCATTCAAAACTTGCTCAATTTTCAAA</t>
  </si>
  <si>
    <t>TACAGATCCGTCCAGGTCAGTTTCGTTTCAATTCAAACCTCATTCAAATAAATTTTCATAGCTTTGACTGAATTACATGCTCGTACTACACAAGAATAATTTCATGCTACTATTTCATTGTATGTTTTTGTGAGGCAATCGCTGTGATCTTTCTGGATTTCTTTAAATTAGATATCTCGGTCTTGTTAAATTTCCCTCTAATATCTCTTCTTAGCTTGTGAACCGCTATGTTAATCTGCTCATGTTCTAAAGTATTAAGGGATATGATAATTGATGATTCCTAAATGTTTGTGTTATATGATTTAAGCCTTTAATTAGTGATAAGATGAATGCTTTTTATTTTATTTATTCTATTGCACGCTAAGATGATGTCTAAATCCTCTTATGTTTATAATGAG</t>
  </si>
  <si>
    <t>TAAGAAGAGATTTTCTTTGGCAAGGCAGCAAAATAGAAGAAAAAGCAGTAATCAAAAGGGTTTGAGTGACTTCTTGAAAAAGTGAAAAAAGCTCCCAGACACAAAAATTGAGGAATGTCCTAACCAGGAGGGTAACTGGCTTATTTCTCCCCCCCCCCTTTGCAATCGATGGAAGACATTATTTATTTTGCAGTTGGATTCAAAGCCTACGACATCTCAAGAACACTTGGCACGATAAGAGCTTGGTATGATTGGACTGAGAGGAATAGGAAATTCGTTACGAGAACAACTTTCAATGAGAAGACAAGGGAATGGATCGTGCAAACATGGCGGGAGGCATCACTACAAAGGGGGAACATGGTGAAGAG</t>
  </si>
  <si>
    <t>CATCATTAGCTCTGCAAATCTTAATTACGGAGAGTCGATTAATCAGATGAAAGAGGTTGTTGAACCAAATCGAAACAAAGCAAAGGAGATCGACCAAACTAAGGAGGATGGGGAGAATTCAGGAGTATAAAAATCGCCAGCAGAAGGCTTGCAAATCCAGCCGGTTCACGATGCTGAGCCGGTATTTATACAAAAAACTGGTGACCAGACAGATGCAGAGGTCAAAGCATCCAATTGGATAAGTCACATATTTTGGAACTCATCAGAACTTACGGAGTGGCGTTTGAAGGCTTTAGGGGAGAAACACATTCGCTACTGATGAAGCTTGATGAAAGAAATAGGGGGATGGAAAAGAATGGGGAAAATAGTGAAGC</t>
  </si>
  <si>
    <t>CCCCAACTTCTCTTTAGCTTTTGAACAACTTGTTTTGATGTTTGTTGTCATATATTGTGATTGTCTAAGACTTTTAGAAGCTTTTCATACAAGGTATAATTGATAGAATAGTATAAATATCGGTTGGATATGAATGTGTGTCTCCATGCAATCTCGAGTAATTAATTGAGATATATTGAAGATGACGGGTTCTTGGGCTATACTTTTGTTGTTAGTTGCAACTGTTCTGAGCTCAATATGTTTGGTTAATGGGCTTAATGTGGATCATGAGAAAACTAGGGGGAGATTTTCTCAAGTTAATGTCACTACTTCCAATGCAAGGAACACAACTTTTGTGAGTGATGTTATGGTGAATATTGAAAATGCTGGAAAAAATAGGGGCCAGGGAG</t>
  </si>
  <si>
    <t>GTTGGGGATGGGGATGTTGGGATTATCCTCCAAAAGGCAACTAATTTTTGCATGCATGATCAAACTTTTCATCACTTGTTTCTTCTAACGTAAAGCCTCAAAAGGCATTTAAAAACTACTCCATTGTTTGGTCGTGTAAAACTCATTTCAATTACTTGTAATAATTTTTTGTGACAGAAGAGTCTTAGAACTCAAAGAGTTGATTTCATGAATTAATGGAATTATTGTCTACTTTTTGCTGTTTAGTAGTATGTGATGATGATTATCAATAAAATTAACCTTTC</t>
  </si>
  <si>
    <t>CTTCAATGACACATTTGGTTCAATTTTCTTCCCAAATCCCTAAATCCAATTATTTTCCCCAAATCCGTAAATCCAGTTAAATCCCTCCAAATAATCGCTCACCTTACAACTCCTCTCTCTCCCGCGAACCACCAGCTACGGCGGAACCACTGCACCTCGCTTCCTCTGTCCCTCACGACTCTCCGCCTCTGTACCTCACGACCCTCCGCCTCCTACTTCGCTAGTCGGAGGATTGAGAACGGAAAACCCGTTCTTCTAGTCTCTCTCCTCTCCTTCGAGAAAAACCCCACCCTGCACCTCCGACTTCGACGACCACCGCCAGTGCTGCCTCCACTCAATATCTCCTTCAGTCTCTCTCCATTGTCAACTCAACCGCCTAACTCCGAATTTAAGGAAACTGGATCAGCTAATAGACGGATGGGTTCAGTTGCGGAGAATCTGTATATAGATGAAAAGGTGTCCGGTGATGCAAACTCGGGTTCAAGTGAAGATAGATGATACATAGGAGTTCCCATAACCGTGGGTTTACATGAGGGATCATCATTGAGTCTCTACGTGTTTACCTATTATGGATGAGCTTACCAACACTATACAAGAGGAGGTCCCATGGTGTATGCTATTTGCTTATGATATTGTGAATTGATGA</t>
  </si>
  <si>
    <t>GGCTGATAAAAATCCTCTAAAGTTGGGTAGTTATCTTGCATTGTAACAACAAATGGCTGACTGCCTCATCCTTTTCTCCACACAAACTGCATATCTAGCACATATATAACTTCCTTATTTTGAGATTTCTTGTTTTAGGACTACTTCTATTGCGAGTGATCAAGTAAAACATGCCACTTTGAAGGAGATTTTTGTTTTCCAAATCTGTT</t>
  </si>
  <si>
    <t>CCTCGTTTCATTTGACCATGTCTCAGACAATAGAGTCCTTTTCCTCACTCCATTTCCAAAGAAAATCTCTCCTAATCTCGTCTAACATTTCTTTCACTCCATCATGAATGGGAAAGATAAACATCGTATAGGTTGGTAGAGCATCCAAAACTGAATTAATGAGAGTAGCTCCGCCACCTAAAGAGATGTACTGAGATTTCCATATAGTTAACTTCTCACACTTTTCAATCAGTGAGTTTCCTATGCTCATGACCTTTGACTTGGCACCTTGAGGCACACCTAGGTACATAGTAGGCAGAGAGCCTACTTCCCCTCTAGAATTTCAGATGACTCCAACGGACTTTATTGATTGGGAACAACTGGCTTTTCCTCCCGATGATATGAAGTCCAGAAACTCCCTGAAAAAACAC</t>
  </si>
  <si>
    <t>TAAAGAAGAAAAAGAAAATAGAAGAATTAGAAAATAAGAGCTGAAGAAGAAGAAATGTACCTATCTGCTGCCATGAAGCAGCAAAGGAGCAATAGTTGCGAAGTCAGTTGAAGAAGAAAGTCGCGAAGTCGGTGTTTGCATAAAATAGGCAAACACGAAGGGTTCGTGACTGAGGAAAAGAGTAGACAATTGCAAATGTGGAATGTTTGCAAAAATA</t>
  </si>
  <si>
    <t>CTCCTAAATAGTGAGTAGATAATTAGATTCTGTTTTATCTATTGTGAGATAGAAAAGGTGAATGACATATCACTTTAAATTCAATACCCTTTGTTGTTCAATGAGAATGCACATGCCAACAAGCTTTTGATGTTTTATAAGTATACTAATCTCACATGAATAATAACTCTTTGCTACATTCTCATGTTAAGTACCCAAAATTAGTTGACCAAACAAGGTATGGATCCCATATCCACACACATGTCGTTTCGACACGGGTGCAACACCAAAAGTGAAGAGTTTGAGCAACTTAGCTTAAAACACAAGGATAGATTAGGGAAGGAGATATGAGAGAGAGTGCACAATGAATTAGGGAGGGAGTGGAAGTGAAACAACAAATACAGGAAGACTGGAT</t>
  </si>
  <si>
    <t>ATTAAATCGAACTTTCCGTGAAAGTTTAGGTAGTCAATGAGTTGATTTTATAGTTATGCTAGTTTGCATGTTAATTTGTTACTGCGCATTAATTTCCCACTTATTTTCATTTTTTCTATTTGATTTTAAAGAAAATGTAACGTTACTTGTCGTATGTACATATAATCTTAACCTACGCTACGCATAATTCAATTGCTGGTACCATTTAAATCTCCTTGGTTAATTCTTACCAACCAAAGCGCAAATAGGTGTAACTTTCTTATCACATGTGTTCATGTGAATTCTTTTTTCTCTTCTGAAGTGGAGGGAAAGAGAAAGGTCAATAGGGGTGTAACTTGGAGTGTGTATATATATATATATATATATGGAGAGAGGGAG</t>
  </si>
  <si>
    <t>AAAACAAATTGAAGTAATGTTTAATTGGTTCGAGAAGAATTTGCGTAAAATGAGGAAAAAAGAGAGAGGCATGTGGCTACACAGATATCAATAGCATAAAGAGAAGAGAGAGAGAGAATAGCGTCTTCTTTGTCAGGATTACCAAAACACAGTGATGAGAAGTTTGAAATATAAGAAAAAGCAAAAGCTGTGGTTTTACTATTTAACTACAATGGAAGCTCGTTTTTGTCTTTTGTCAAAAATATAGAGTGCCGAGGGTCTGTCGCAAACTCTCGTGAAATAACGCTTGGTATGTTTGTTTGTTGTTGG</t>
  </si>
  <si>
    <t>AGCAAACTAGAAAACCTTACATTTATTATTCTTTCATAATGACATGAACTAAGCTAATACACTCTGTATTTTTCTATATATACTTACTGATAAGAGTGACAATTAGTTTGGCTAGGATGTAGGTTGAAAAAAATATTACAATACAAAGTAGTGTTACTCTGGACCAATTCTAACAATATAGAGATTAGAATGAATTTTATTCTGAGTCATTGGAGAAGACAAAAGTTGAGGCGTCGTTCTATACATTAGTTCTCTGTTCTTGATTACTCTCTTTTTAATTTTCTTATCACAAATTAGTTGTTTTGCTGGAATAATTGCAGGAGGAGAATTTGGAATTGAAGCAGCAGAAGATAAGCTGTTGTGAGGACTATAGTTGGACTGATTATTTGTCAATGCCCTTCACTCAGAATGTTAGGTTTCATTTTTATCATATAAAAATAAATTGTCATACTTTTTCAGTCTAGTGTTGCACTATATACATG</t>
  </si>
  <si>
    <t>GAGAGAATGAATTCATAAAACCTGGATTGCTAAGCTGGAAAGTACTCCAAAGGAGTTCTAATTTCCTGGTACAAGAAGAAAATCTAGGAAGAATAGTGTTGAAACTGCAGTGTTTACAGTGATTTTTTCTTCTAAATGAACCTTGCTTTAATGCTAGATTGTTCTTGGGTGTGTTTTCTTTTGAAGTTCACTTAATCTTGATTGTGCATCATACATC</t>
  </si>
  <si>
    <t>GATCTGCTCTGTTTTATCAGTTCTTCACGTTTGACCTGCACTCTGTCGTACAATTATTGGATCGATTTGCCGGCTGGTGAATAAATTTGAACTTGTTTATTGGATTTACATGGAAAATTATGGAAAAAATGTTAAAATGTTGAATACAAAGCTCAAAAAGGTTGTCTTGTTGGTAAAAAAAGGACTCTAAAATAGATATGTTTACTTCTAATACACAACATAATAGTATAGTCATTTAACGAGTTTTGTTTAGAAAAGGTTTACTCTCAATTGTTAAAAAGCTAGCATTAATCATACGTAGCTTAATGTATCAAATTCATGTATCAT</t>
  </si>
  <si>
    <t>TATACACATGTATATGTTGAATACACAACATGTATACTTTTGAAATTTCTTAATTTTTGTTTCAATTACAATATCTTGTATCTTTTCATCAAGGTTATGACCCTTCTGGACAAATATTGCGTGAGAATCAAACTCCAGACATAAAATTTTTGTGATAAATTCCATATTTCTGTATGAACATATGGGAATAACGGAGAAGTACCAC</t>
  </si>
  <si>
    <t>AGCATATCAAAGAATGTTGAATTTTAATTGCAACTAAAAATATATAATTAGCGGCAATTAACTTAATTGCCGCTAACTGATATTTTTTATGTTAATGTAGTGTATGTAAGTTTCCCTTTATCCTTCTTTGCTATCTTCGATGAGTCTCTGCCTTATTTGAGCAAGTGATACTCTACAAATCTTTTTGGGCTCGTAGACATAACATTTGGATGCCTTTTTACAAAACTAGTCCCTAGCTAAATGTAGGTTCAAAATTTGTATCTTTCTCTAGGATACACTCTTA</t>
  </si>
  <si>
    <t>CTCTAATTAATTTATCTAAATTGGGATTTTGTAGTCTTGCCTGTTTAATTTTGTTTCTTCTTGGTTGCTTGTTTGCTGTTGTGCATCCACACTTTGAACACTTGTCTCTTCACGCCCACTTCATTACAAAATTGATGCACTTCTTGTTCATCTTGTTTCTGAATTCTCCATCCCAGTTTCTCAGCGAACTCTAGCATTCTATCTTTCTGTTGTTGACTGAATTTCGTTCGAAATCTCTTCTTCGATGCCGAAAAATTACAAGGCTGAATTACCCCTTGTCCTCCGTGAAACATATTCAGATCTTCACTTGATGATTCAGCTGCAACTCCCGTGTTCCCGCCGAAACTCATCATTACTGGTGCCATGTGACCTCTTGGATAGCTGTGAGGGTATTTATGATGGTGTTGTTGCTGCGTAGGCACAGCTGGAAGAGAAGGCGGAGTTTGGTTGGGTATACGGTGGTTATTTCTATGCACACCAGGTGTTTGTGATTCGTCCTCAGTCTCTTTCCTATGAAAATTGCGGTGACAATCACAAGCTGCACATTTCAGGTATTCTAGTGTCTCCTCTTCTCCGCTTGGCATGAATTCTCCGCAACCGTCTAGTACATATCCTCCCAAATTTGCAGCATGATTTTTGAGACATTCTTTGTACCGGACGGGGGTAATATTCCTCTCACTTGCTGAACTAGTAGATAGTTGTCGAACTGGATCTGGATCTGAATTTTGAGTAATATTATGCTGATCTAGGGTTTGGTTAGGGCTAAAAAT</t>
  </si>
  <si>
    <t>GTCGGTTATATTTTTCTTCTATCCGCCGCCTCGAAAATAATTCGGTTGACAATCTCTCTGTATATAGCCTTTAATGAGATGGTTTTTCCTCCAGGTAAGTATCGTGTTGCTGAGGAGCAGGGTTTGCCCAAAGTAATGTTGATCAGATATACACAGCATGGTGGTTGGGATGAGCCGCCCCTGGTAGAAAGGAGTCTTGATTCGTCGTCTCAGCGAAGCTTGGATCTGATGGCGTAGAAAGGAGTCTTGATTCGTCATCTCAGGGAATCTTGGCTCAGATGGCCAGGGTGTAGATAAACTTGAATTCTTGGCGTTGTTGGATGGATTTCCCTGTCGCGTGGAGAGCAATATCCATTTGAGTATGTTGTTGTATGAAGATATATAGGTGTATAATCGGGATATAGAAGGCCTACTATCAGGGGGTCATGTCCTGTTTATATTACTTTGTTACTGCTCTGGCCTTTGCCATGTCGGGTGCGCTTGCATGGCAGGTCCCTAACTTTAATATAAAATGGATTTTTTTGGGGTTTCGAGGGGGGAGATGGCACGGGTTTTTTTTTCTTTTTGGCCCGGGTTCTCTCCCCTCTTGATGTGTGTGTGTTTGTGCCTTTTCTGATTCTTGTTTGCACGTTATGCTCTCATCGTCAGATCAGCAACGAACTATCCTTAATTGGCCGCCCACCGCCCACCGCCCAAATCAGGTTCTGCTGTTAACGCCGTAGAAGATGATGAATATGACCTTTAAGTTTTGAGTTTTGAACATCTCCAAATCTAACAAAACCAAGCATCTGTTTCTGAAAAATGTGCTTGGGCAAAATCCTGGAGGACTTTAGATGCGCTATTTGGATTCGGGTGCATATCAAGCTCGTAAATATGGTTTGCTCGGATTCCTAATAATTGACGACCTTAGCCAATATGACATGTTGGATCAGATAATCAATAGTAAGATCTTTGGAACTATCAAATCCTAACTTGTGGAGTCTCTAATTGGAAGATGAGGTGAGAATATTTATCAGAAATTTCAAAGTGACTTCTTGAGATGGTCTGTGTATACCTATTTCTATATAGTATTAGTATTTATGTGGTAAATAATGACAATCAGTTACATGAAGGGATAAGGGAATGAGCAGACACTTCGAATTAGGCCTGCCATGTAATGTAGGTGCCGAGATTCAACTGATATTTTTGTACCAACATCCAAGGAACCTTATGGAACTGCTTACAGGAACCTTATGGAATTGCTTGCTGAGATGATGACTTGTGAAGAGGATATCGGCTCTGTATAATGCAGTATTTTGTACTTTCCACCTCTTCTGCAAAGATGGATGGGATAACGGTCAATCTGGCAAAGTAAGAATAGATTATTGATCTAATTAGTCAAGGATTAGTGGCCATATTTCAGCGGTATTACCACCAGCTGTAAATGTCATCCAACGACGACTACTAGATTGTTGAAGATTGTAGAGATCCATTCAGGGAGTGGATGAGGCGTTTATTCTGGACCTTGTTGTGTTCAGAAATTTTGAAATACTAGAGGTGATCAGTACTAGCTTAAGGGTAGTCAAAGGAGTACAGATAACCGTATATCATTTCTATTAAGGCGTTACATGCCAATTGTAAATTTAAAATCTTTATATGTGAACGTGAAGCTTTGTGTATTTTCCGTGGAGTATAGGCTTGAACAAACTTGTTTGTTCCTCTAGTGTCCGTGTATTAAAACTTGATTTGTAGTGCTTGGCAGTAAGGACTCGTCTTAATTGGCAGCAGTGTTGTGTAGGTTATCTTTTATTGAAGAATATGTCTATGCTGATCCGTGTCTGTGTTATTTCTTTA</t>
  </si>
  <si>
    <t>TGAACGTGTAAACCTTACCCTACCTTGAAAGGTAGAGTGTTTTACACTCACCTTAAGGAAATTATGGAAGTGCAAAAATCATGATAAAATACATTGAAAAAAGAAGAAAAAATACGATCAATAACTACAACAAAATAGTGCGAAGCCACTTATTCACCTTCTTTGCTTCATCTTGTGCACAAACAACAGAATCCTGTTTCCAAGAGCCAAGAACAAGCAAAGTATGCTTTTCAACTTCACTTAAAAGTTGATTCCTTAGCCTAGCATTGCTCAAAAAATTCAGAGAAATCATCCTCATATCTCTATGCATTTGTCCAACTTGAACTAACATAGACCATTTACCAAGTATCCCACCTATACTTCTTGGATAATTACACTCAAATAATCTCCCTTCATTCTGCAGAATGTATCTGTTTAGCCCTGCATCTGCTGAAACTATTGTTGGCTCTCCAAACAAATTTGACTTGAAAATTTTCC</t>
  </si>
  <si>
    <t>CAACTCTTAAGTCATTCTCTTACATGACTCAACTTTTCTACACGGTTCAGTATAATATTCCTGAACCTAAGTCATTTCAACCGTGTTCAAAGACTATTATCTGATGATTTTGATCATTCAGATACTACGTGTTAATCTCTACATACACTTCAAAGTTTACTACAATCAGAGATGCTTGGAATTTATCCAGTACTGAGCATCTTTTTACCCACCAGGTTTAGTTTACAACAAAGCAAGAATTATTAAAATAGCTGAAACCTTGAGCTCTGGTTGTTCATTTCATAGGGAGCTAATTGATCGTCTAAATCCTGTTTCTTAATGAATGAGTCATCAAGAGTAATATGAAGGGTGTGTCCCATCTTTCACAGCAGAAGATTGGTCAGCCTATGTGACGAAGATCAAAGAACTGTATTACTACAATTGGAGAGCACTTTTGTGCAAAAGGTATTCCTTTCACTTAAACCACTGTTTGGTGCTTCCAGAAGTAGAAGGAAGTTCACATAGACAAAGGTAACTGTCTTACTTTCTTTCTTGCATGAGCCTGTCGTAACATTCTCAGACGCACTGGAAGGGTAATGGCAAGGCTTATAATGAGAAAGGAACTCCAGTAATGTCGTAAATAAAGGGCCACATATGATGATAATATAAGCACACCAAATAACAAGGCGCAGAATAAAGCAACTGCAACATCAGCCCTACATAAAAATTGAGACAATTACAAATTTGGAACACTATTAACAAATGCACAGGTCTCCC</t>
  </si>
  <si>
    <t>AAATACCATAATCCTCTTTCCCGAATGACAAGAATGGATATGTAGCATTAAAGGCTCATATCTAGCATATTAGAGCATAAGTATTGCATTTTGTAAGTTACTCTTATTCTCAGTTTGACTTGCTTTCATCTGCTCTCTCCATTTCAAATGTGGAGTACCGTTTGACTTGGTCGCTTATAAGAGAAAATACTAGATGCTTAATATCTGTCGAGGAAACATCTTGGACTGTGATATGATTAATGTATTTTTAAGGTGAAAATAGAAAAAGCAAACGTATTGAAAAGTGTTGAGTGGATCCACCAGAAACAAAG</t>
  </si>
  <si>
    <t>TTTGCTTTTTCTATTTTCACCTTAAAAATACATTAATCATATCACAGTCCAAGATGTTTCCTCGACAGATATTAAGCATCTAGTATTTTCTCTTATAAGCGACCAAGTCAAACGGTACTCCACATTTGAAATGGAGAGAGCAGATGAAAGCAAGTCAAACTGAGAATAAGAGTAACTTACAAAATGCAATACTTATGCTCTAATATGCTAGATATGAGCCTTTAATGCTACATATCCATTCTTGTCATTCGGGAAAGAGGATTATGGTATTTGATGCACAAAGAGAATAAGTAAATCAGACAGGGGAAACATCTGATATTGGAGAATTAACGCAACATGCGAGATTGCAGCAGATACCTACCTAAATGATCTCGGAGAGGGACATTCTAGGAGATGAGGAGAGTAATTTTCATGCTAGGAGACCAACAATGAAGAAGAAAAGTGATATCTTGAAACAGAACCAACAAAGATCAACAAGGCAAATGAGTCAATCTTTTATAACAGAGATTATGCGTAAAAATAGTAAATGAAATCAAAGTGTTGATGAACCAGGACGGTTCAGATAAGAATGTCAAAGTAATAAGAATCTAGGGAACTTTTAGGTGTTTCACTTTCATGGGGATCAGTCAAGGAATTTCCAGGCATCCTATGGGAGTCAGACTAAGCAAATAATGATGCAATTTGAGAAGGGCCAGTAAAAAG</t>
  </si>
  <si>
    <t>CTACAACATTACCTCTGTCTTTTTCCAGTTAAAACCCCTGCACTCCACTGCCGGCTGCCGCTTCTCGCCGTCAGTTGTCAGCGATCAGGTTTGTTCTTGCCTTGTGTACTTTGTATATTATCTCGATCTACCAAAATTCATGGCCCAATTTTGTCACCCAAACTTTAGCTTCATTACTGACCCAAATTCTTGTCGATATCCGATGCCTCAACTGAAAAATATGGTAATTGATGGTATATATTTCACACTGAGTTTGAAAAATTGGACTATCCTTAAGTTTGTTATTAGAATTTGATTACCAACATAGGTCGTCGAAATTGAGTGTTTCTTTAGGTTAATACTATGAAATTCTATTACGTTTATCTTCATTCTTAATCTACAAATTATCTCTGTTTGTTTGGATTGGTTTTTTCTTACCATATGATATGTTACACTTTTTAAAATTATAATTTAGTTAAAAACTATTTTGATTTTAAAACTCTTCAAAGTAAATCAATCCAAATAGGCTAACTTGCTTTTTGACGATTAATCATGTTTGGGTTGCATTAACTTTTGACTTGCAAAAGTTCTAACTTATGATTTTAGACTTTAGAAACACATCATATAAGTCAATTTAAACACGCTCGATGTTTGAAGTTTCCTTTTTGATTATACAATTCAAAACTTGAGTTTAATTCAGTTTCTACTAGTTTAATATATTTTTTGATTAAATTTT</t>
  </si>
  <si>
    <t>TATCATTCCTATTTTTTATCTACTAAAACACTCAATTTTCTGAATCACTTTTTAAATTTTGAATTATTACTTTTAATTAAACACGTTTCACAATATTTAATATGCAATTTTGAATTTCAAAATTCAAAAATTGCAACAATTTCAAATACTCGTGATACATAGAAAGAAGTATAAAAAAGACATGCCCCGAAGCAATGTCGGCCAGACAATAATGGTTGCTGATGCTTTTCTCTTTTTTGGTGTATTTTAGCAACCTTTGATTTAGATGATTCCCCAATATCTTTGTTTGAATCCTTCCGAACATTCATATGATCATGTAAAGATTTTTTTCTATTTTCATCGTCCGAATCATAAATTCTCCTATTCGTAAAAGGATACATTAATATAATGTAATAGAACGATGAACAAGAAGAAAAGAAGAAGAACGGATGATGGAGTAAGAAGAAGAACCAGAGACGGATGATGAGTAAGAAGAACCAGAGAACAATGGTAGTTTCAATTTTTAGAAATTTCAGATTTTTGAAATTCAAAATTGCATATTAAATATTGTGAAACGTGTTTAATTAAAAGTAATAATTCAAAATTTAAAAAGTGATTTAAAAGATTAAGTGCTTTAGTGGAGAAAAAATAGGCATGATATTGAAAAAACGTGTGTTATAGGAGAGAGAAG</t>
  </si>
  <si>
    <t>CGTGTATTTGAAAAAATACATAAGATTTTGATTCTAACCCATAAGAAGATGGAAAATTTTTGAATCATCAGCAGTAATCATTCTGTCTGCCACATATAAGCATGGCTTAGATATCAAACTTTCATGTTACTTACAAGACAACAACCTACTGATTACTACAGGAGGAGCAGAACATTAAAGACTAATCAGGATCAAATTTCACTGTATGTTCTAAAGAAAAAATATGGAATATGCCCAAAAACCAC</t>
  </si>
  <si>
    <t>ATTACTCTCTTGATAGAAGATTCAGTCAGATTTGGTCAAATTTGGACTGGTTATGCATCAAGTTAAAGCAAGTCAAAACTGAACCCTCAAGATGTTAGAGGCATTTGGTTATCTTTAGTAACTGAAGACTGAAAAAACAAGAAGGAGACTGTTGTTGCACTGTCTTAATCATCAGTGACTATAATCCATTCTTCCTTCCTTCTTATGGCTTCTAAACAAGATTTTGTGGTTTTTGGGCATATTCCATATTTTTTCTTTAGAACATACAGTGAAATTTGATCCTGATTAGTCTTTAATGTTCTGCTCCTCCTGTAGTAATCAGTAGGTTGTTGTCTTGTAAGTAACATGAAAGTTTGATA</t>
  </si>
  <si>
    <t>AGAATAATTATTAGTCATCTCAAGAGAAGAGTCGGTCATATAGCCTTCAATTAGATATTTTTCTTCTAGGATTCTATCCGCCGCCTCGCAAATAAGTCGGTTGACAATCTCTCTATATATAGCCTGTAATTAGATAGTTTCTCCAGTCATTCTAGCCTTCTTTTCCGCCGGATGAGTAACGTGGATTCCTTAAGCAGGTTGCTGGGGAGCAGGGTCGTTTTGCCCAAAGTATTGTCGATCAGGTATGAACAGCGTGATGGCTCGAATGATCCGCCCCTGGTAGTAAGGAGTCTTGATTCGTCATCTCAGGGCTGAGATGGCGTAGAAAGGAGTCTTGATACGTCTTCACAAGGAATCTTGGCTCAGATTGTGTAGAGGAGAGTCTTGATTCGTCATCTCAAGGAATCTTGGCTCAGATGGCTAGGGTGCCAGATGAATTTGAATTCTTGGCGTTGTTGGATGGATTTCCCTGTCATAATCAGAAGCGTCGAGAGCAATACCCATAGGAAGTTGTTGTTGTATGAAGATGTATAGAGGTATAGGTGGGGCATAAAAGCCCTAATATCAGGGGTGATGTCCCGTTTTAAATTACCCTGTTACTGCTCTGGCCTTTGCCATGTCGGGTGCGCTTGCATGGCAGGTCCCTATATTTAATATAAATTGGATTTTTCGGGGTTTTGAGGGGGAGATAGCACGGATTTTTTTTTTTGGCCCGGGATCTCTCCCCTCTTGGTGTGTGTGTGTGTTTTATGCCTTCTCTGATTCTTGTTTGCACGTTATGCTCTGCATCGTCAGATCAGCAGTCTCTCAACGAGCTATCCTTAATTTGCCGCCCACCCAAATGTAAGGTACAGGCTAATTAGATAGCATTTGAACTTTGCAATTAATTAGACTAAAAAAACCCAGATAGCTAGTTTTTTGCAATTATCATATAGTATTGGTAGTTTGTGCAGTCAAGGCAGAAGAAGATTATGAAGGTGAACGTTCAAGATTGAACATCGATTTCATCAGTGCTAACAACTCCAAATCTAGTGCACTATCTGTGGACAAAATCTACTCGGATTCAGATATGCATAATAGGCTCGTAATTATGGTTGCTTGGATTCCTAATAATAGACCTCAGGTATGCTTCGTGGATGCTTGTCCTTGATTTGATTTATGATAAAGCATGTGCAGAACAAAAATACTGAACTAATTTGTGGTGTTGGAGAACGTTTCCAACTCTGCACTTCCGAAATTTTGATTTAGAAAATTTTTACTGTACATACACTGCGATACTTGAATTCCTAGATATTGACGCATCCTAACTGGTGTCCTGCAAGATTCAATTATAAGAAACTGAGAACTGAAATATATAAGTTCTCTGCCTGCTGATGTCAATTAAGTCTCTTTGCGCGAGTGGTTGTTGCTCTTCATTACATTCATAGTTGGGCCAGAAGGAGCTACTGAATTGCGGTTCTTCAAATATTTAGTTGATAAGCGATTTGCATTTAAATACCAAATCTCAGATTTGCATTTAAATTCCAAACCTTAATCGCTTTGCAAATATGGTACTGAACTGGCGGGATAATGCTTATTCAACTTGGAGCGGAAGATGCATGCAGAAATTTTTGTGGTAGTGAGAAATTTTGATAATAGTGGGAAGAAAATTTTGGCTATGGTCATCTTTGGCATTACTCAACTCTGGCGTTTATTTGCTCAATCGACACTCTGCACATACACAATCTGTTCATGCTATTATGCTGTTACATGATGTACATACCTTGAAGCTTAGAATTTGGGTGCACAGGCCCTTTGTTACACTTTTCCGGTTATATGCTTTGCCATGTTAGCACTGACTGGCTTTCTTTCTTTTTCCTGTAAATATCCGGTTGAGATATTTAGGTGTCTTTCTATGATGTGAAGTGATCCGGCATTTTCGAGTGTGTCCTGTTTGGACTTGTAACAATTTGTTTATGTATCTTTAGTTTTGGCAGAGGATGTATGTTTTGATACATGAAGCTTAAAAGTGCAGAAATGCTTTGTAGTTTTCTGAGGTTAATGATTTTACTTCTGTTTCAGTTGACCTTGTTCTCTTCTTCCTGTTTGATCAAATTTGTGACTACGAATTTTCAGCCAATATAGCATGTTGAATGAGAAAATCAAAAGCTAATCTTTGGATGTATCAGAGAATATACTAACTTGAGGACTTTGATTGAAGATGAGGTGAGAGGATGTATACCGGAGAGATCAAAATGAACTCTCGAGATGGTCTGTGAATACCTATTAGTATTTGCTAACGTGGTAAATGGCGATAATCAATCTAACCAAGAGATGTTACGGCAATTCACTTGAATATGTTCCAAGTTCATGAAAACAGAGGAAGTGGATGTTATTACAGAAATTATTTCAGTAGCTGAGGTGGGTACAGCTCCAAGTAGTGAGGAGACACTTCTTATTAGGCATGCATGTAATGTAGTTGCCGAAATTCAACAGACGATTATAAACCAACACCTAAGGAATCTTTGTGGATTGTGGAATTGCTTGCTGAGATGTTGACTTGTTAAGGAGACGCAGGCCTAGTATGGTGCAGTATTTTGTACTTTCCTCCTCCTCTATGGAGACGGACTCTGGCAAGTCAGAACAGATCATTGATCTAATCCATCGGAGATTCAAGGGTATAGCAGTAGTACCACCAAATGTAAGTGTTTATCCAACAATGACTACTAGGTTGTGTAAAGACTGCAGAGAGGAGAAAGATCATTTGCCGTTGAGGGTGTATAAGTGATATTTGGCATTTGCCAATTGTGAATATAAGATCCGTGAAGCTTATTGTATTTTCTGTAGAGTGACAGGCGGAATAAGTTTATTTGTTCCTCTAGTTTGCGTATATTAGAACTTGATTTGTAGTGTTGGGCGGATGATATACTACTAGTAAGGATATGTCTCAACTGATAGTGTTATTGTATTGGTTATATTTTATCGACACCGGCACAGTATTTTTATGCCGATACGTGGATGTATTGTTTCTTTAGAGAGGACGGTTGTTGGAGTCCACTTGTGTTACTGGATTTGAACTCAATATTTATGGTCCATACAGTATTTAAACTGAAGGATATTTATG</t>
  </si>
  <si>
    <t>AGAATAATTATTAGTCATCTCAAGAGAAGAGTCGGTCATATAGCCTTCAATTAGATATTTTTCTTCTAGGATTCTATCCGCCGCCTCGCAAATAAGTCGGTTGACAATCTCTCTATATATAGCCTGTAATTAGATAGTTTCTCCAGTCATTCTAGCCTTCTTTTCCGCCGGATGAGTAACGTGGATTCCTTAAGCAGGTTGCTGGGGAGCAGGGTCGTTTTGCCCAAAGTATTGTCGATCAGGTATGAACAGCGTGATGGCTCGAATGATCCGCCCCTGGTAGTAAGGAGTCTTGATTCGTCATCTCAGGGCTGAGATGGCGTAGAAAGGAGTCTTGATACGTCTTCACAAGGAATCTTGGCTCAGATTGTGTAGAGGAGAGTCTTGATTCGTCATCTCAAGGAATCTTGGCTCAGATGGCTAGGGTGCCAGATGAATTTGAATTCTTGGCGTTGTTGGATGGATTTCCCTGTCATAATCAGAAGCGTCGAGAGCAATACCCATAGGAAGTTGTTGTTGTATGAAGATGTATAGAGATCAGCAGTCTCTCAACGAGCTATCCTTAATTTGCCGCCCACCCAAATGTAAGTCAAGGCAGAAGAAGATTATGAAGGTGAACGTTCAAGATTGAACATCGATTTCATCAGTGCTAACAACTCCAAATCTAGTGCACTATCTGTGGACAAAATCTACTCGGATTCAGATATGCATAATAGGCTCGTAATTATGGTTGCTTGGATTCCTAATAATAGACCTCAGGTATGCTTCGTGGATGCTTGTCCTTGATTTGATTTATGATAAAGCATGTGCAGAACAAAAATACTGAACTAATTTGTGGTGTTGGAGAACGTTTCCAACTCTGCACTTCCGAAATTTTGATTTAGAAAATTTTTACTGTACATACACTGCGATACTTGAATTCCTAGATATTGACGCATCCTAACTGGTGTCCTGCAAGATTCAATTATAAGAAACTGAGAACTGAAATATATAAGTTCTCTGCCTGCTGATGTCAATTAAGTCTCTTTGCGCGAGTGGTTGTTGCTCTTCATTACATTCATAGTTGGGCCAGAAGGAGCTACTGAATTGCGGTTCTTCAAATATTTAGTTGATAAGCGATTTGCATTTAAATACCAAATCTCAGATTTGCATTTAAATTCCAAACCTTAATCGCTTTGCAAATATGGTACTGAACTGGCGGGATAATGCTTATTCAACTTGGAGCGGAAGATGCATGCAGAAATTTTTGTGGTAGTGAGAAATTTTGATAATAGTGGGAAGAAAATTTTGGCTATGGTCATCTTTGGCATTACTCAACTCTGGCGTTTATTTGCTCAATCGACACTCTGCACATACACAATCTGTTCATGCTATTATGCTGTTACATGATGTACATACCTTGAAGCTTAGAATTTGGGTGCACAGGCCCTTTGTTACACTTTTCCGGTTATATGCTTTGCCATGTTAGCACTGACTGGCTTTCTTTCTTTTTCCTGTAAATATCCGGTTGAGATATTTAGGTGTCTTTCTATGATGTGAAGTGATCCGGCATTTTCGAGTGTGTCCTGTTTGGACTTGTAACAATTTGTTTATGTATCTTTAGTTTTGGCAGAGGATGTATGTTTTGATACATGAAGCTTAAAAGTGCAGAAATGCTTTGTAGTTTTCTGAGGTTAATGATTTTACTTCTGTTTCAGTTGACCTTGTTCTCTTCTTCCTGTTTGATCAAATTTGTGACTACGAATTTTCAGCCAATATAGCATGTTGAATGAGAAAATCAAAAGCTAATCTTTGGATGTATCAGAGAATATACTAACTTGAGGACTTTGATTGAAGATGAGGTGAGAGGATGTATACCGGAGAGATCAAAATGAACTCTCGAGATGGTCTGTGAATACCTATTAGTATTTGCTAACGTGGTAAATGGCGATAATCAATCTAACCAAGAGATGTTACGGCAATTCACTTGAATATGTTCCAAGTTCATGAAAACAGAGGAAGTGGATGTTATTACAGAAATTATTTCAGTAGCTGAGGTGGGTACAGCTCCAAGTAGTGAGGAGACACTTCTTATTAGGCATGCATGTAATGTAGTTGCCGAAATTCAACAGACGATTATAAACCAACACCTAAGGAATCTTTGTGGATTGTGGAATTGCTTGCTGAGATGTTGACTTGTTAAGGAGACGCAGGCCTAGTATGGTGCAGTATTTTGTACTTTCCTCCTCCTCTATGGAGACGGACTCTGGCAAGTCAGAACAGATCATTGATCTAATCCATCGGAGATTCAAGGGTATAGCAGTAGTACCACCAAATGTAAGTGTTTATCCAACAATGACTACTAGGTTGTGTAAAGACTGCAGAGAGGAGAAAGATCATTTGCCGTTGAGGGTGTATAAGTGATATTTGGCATTTGCCAATTGTGAATATAAGATCCGTGAAGCTTATTGTATTTTCTGTAGAGTGACAGGCGGAATAAGTTTATTTGTTCCTCTAGTTTGCGTATATTAGAACTTGATTTGTAGTGTTGGGCGGATGATATACTACTAGTAAGGATATGTCTCAACTGATAGTGTTATTGTATTGGTTATATTTTATCGACACCGGCACAGTATTTTTATGCCGATACGTGGATGTATTGTTTCTTTAGAGAGGACGGTTGTTGGAGTCCACTTGTGTTACTGGATTTGAACTCAATATTTATGGTCCATACAGTATTTAAACTGAAGGATATTTATG</t>
  </si>
  <si>
    <t>AGAATAATTATTAGTCATCTCAAGAGAAGAGTCGGTCATATAGCCTTCAATTAGATATTTTTCTTCTAGGATTCTATCCGCCGCCTCGCAAATAAGTCGGTTGACAATCTCTCTATATATAGCCTGTAATTAGATAGTTTCTCCAGTCATTCTAGCCTTCTTTTCCGCCGGATGAGTAACGTGGATTCCTTAAGCAGGTTGCTGGGGAGCAGGGTCGTTTTGCCCAAAGTATTGTCGATCAGGTATGAACAGCGTGATGGCTCGAATGATCCGCCCCTGGTAGTAAGGAGTCTTGATTCGTCATCTCAGGGCTGAGATGGCGTAGAAAGGAGTCTTGATACGTCTTCACAAGGAATCTTGGCTCAGATTGTGTAGAGGAGAGTCTTGATTCGTCATCTCAAGGAATCTTGGCTCAGATGGCTAGGGTGCCAGATGAATTTGAATTCTTGGCGTTGTTGGATGGATTTCCCTGTCATAATCAGAAGCGTCGAGAGCAATACCCATAGGAAGTTGTTGTTGTATGAAGATGTATAGAGGTATAGGTGGGGCATAAAAGCCCTAATATCAGGGGTGATGTCCCGTTTTAAATTACCCTGTTACTGCTCTGGCCTTTGCCATGTCGGGTGCGCTTGCATGGCAGGTCCCTATATTTAATATAAATTGGATTTTTCGGGGTTTTGAGGGGGAGATAGCACGGATTTTTTTTTTTGGCCCGGGATCTCTCCCCTCTTGGTGTGTGTGTGTGTTTTATGCCTTCTCTGATTCTTGTTTGCACGTTATGCTCTGCATCGTCAGATCAGCAGTCTCTCAACGAGCTATCCTTAATTTGCCGCCCACCCAAATGTAAGTCAAGGCAGAAGAAGATTATGAAGGTGAACGTTCAAGATTGAACATCGATTTCATCAGTGCTAACAACTCCAAATCTAGTGCACTATCTGTGGACAAAATCTACTCGGATTCAGATATGCATAATAGGCTCGTAATTATGGTTGCTTGGATTCCTAATAATAGACCTCAGATTCAATTATAAGAAACTGAGAACTGAAATATATAAGTTCTCTGCCTGCTGATGTCAATTAAGTCTCTTTGCGCGAGTGGTTGTTGCTCTTCATTACATTCATAGTTGGGCCAGAAGGAGCTACTGAATTGCGGTTCTTCAAATATTTAGTTGATAAGCGATTTGCATTTAAATACCAAATCTCAGATTTGCATTTAAATTCCAAACCTTAATCGCTTTGCAAATATGGTACTGAACTGGCGGGATAATGCTTATTCAACTTGGAGCGGAAGATGCATGCAGAAATTTTTGTGGTAGTGAGAAATTTTGATAATAGTGGGAAGAAAATTTTGGCTATGGTCATCTTTGGCATTACTCAACTCTGGCGTTTATTTGCTCAATCGACACTCTGCACATACACAATCTGTTCATGCTATTATGCTGTTACATGATGTACATACCTTGAAGCTTAGAATTTGGGTGCACAGGCCCTTTGTTACACTTTTCCGGTTATATGCTTTGCCATGTTAGCACTGACTGGCTTTCTTTCTTTTTCCTGTAAATATCCGGTTGAGATATTTAGGTGTCTTTCTATGATGTGAAGTGATCCGGCATTTTCGAGTGTGTCCTGTTTGGACTTGTAACAATTTGTTTATGTATCTTTAGTTTTGGCAGAGGATGTATGTTTTGATACATGAAGCTTAAAAGTGCAGAAATGCTTTGTAGTTTTCTGAGGTTAATGATTTTACTTCTGTTTCAGTTGACCTTGTTCTCTTCTTCCTGTTTGATCAAATTTGTGACTACGAATTTTCAGCCAATATAGCATGTTGAATGAGAAAATCAAAAGCTAATCTTTGGATGTATCAGAGAATATACTAACTTGAGGACTTTGATTGAAGATGAGGTGAGAGGATGTATACCGGAGAGATCAAAATGAACTCTCGAGATGGTCTGTGAATACCTATTAGTATTTGCTAACGTGGTAAATGGCGATAATCAATCTAACCAAGAGATGTTACGGCAATTCACTTGAATATGTTCCAAGTTCATGAAAACAGAGGAAGTGGATGTTATTACAGAAATTATTTCAGTAGCTGAGGTGGGTACAGCTCCAAGTAGTGAGGAGACACTTCTTATTAGGCATGCATGTAATGTAGTTGCCGAAATTCAACAGACGATTATAAACCAACACCTAAGGAATCTTTGTGGATTGTGGAATTGCTTGCTGAGATGTTGACTTGTTAAGGAGACGCAGGCCTAGTATGGTGCAGTATTTTGTACTTTCCTCCTCCTCTATGGAGACGGACTCTGGCAAGTCAGAACAGATCATTGATCTAATCCATCGGAGATTCAAGGGTATAGCAGTAGTACCACCAAATGTAAGTGTTTATCCAACAATGACTACTAGGTTGTGTAAAGACTGCAGAGAGGAGAAAGATCATTTGCCGTTGAGGGTGTATAAGTGATATTTGGCATTTGCCAATTGTGAATATAAGATCCGTGAAGCTTATTGTATTTTCTGTAGAGTGACAGGCGGAATAAGTTTATTTGTTCCTCTAGTTTGCGTATATTAGAACTTGATTTGTAGTGTTGGGCGGATGATATACTACTAGTAAGGATATGTCTCAACTGATAGTGTTATTGTATTGGTTATATTTTATCGACACCGGCACAGTATTTTTATGCCGATACGTGGATGTATTGTTTCTTTAGAGAGGACGGTTGTTGGAGTCCACTTGTGTTACTGGATTTGAACTCAATATTTATGGTCCATACAGTATTTAAACTGAAGGATATTTATG</t>
  </si>
  <si>
    <t>TTTCTTAACAAAAGAGGCTCAAAAATTTTCAAATGTAATGTTTAGAGCAAGAGTCGATCCTACACCCTTTACAGAGCAAATGAGGTGTTGGAACAAGAATCACTTTGTTAAGCTTTGTCATTTTTGCTTAATATATCCACTTCTTTGTAATCAGGTGGTGTCACATTCAACATGCATTCGACTTCACGGTTGTAACTTTGTTGTTAGTAGTAGGATAAGGAGGTTGTATTTTGAGAACTTTGACAATTAGAGTCTGGAAACTCCGCACTTGATATTTGTTCCCTTAGCAGGAATTACAGTTCTAATTGTTTGACCCAGAATCTGATTGGTTCTGAATTTCTAGATTGTTTCTACAAAATGGGTGCCATCATCTACTTGTGCTGACTTTGCTGTTGGGATCTTCATTGGTGATAAGGTAAATGATTTGTTGTTGATGGCTTGAATGCATATTTAGCATCTGGTCTCGTGGAGTTCTGATTGACTAAAAGTTAGTCCTTCACAGGTTTTATATGTGCTTATCCTGTTCTGCTTTTGTCCTTTTTTTGTAATTATTAAAAAATAACTAATTTGGACCAGAACAATATCGGGCGGCTACACTCTCAACCTCAAATGTAATCAAGTCAATCTTTTATCAGCTTCAAGTTGAAGCAAACTATTTGCTGTCTGCTGTCAAATCTAACTCAACTGTTACCTATGGAGTTGGAAATTGTTATAATACCTCTGGCTCTCTTATTTAGCCCAAGTTCTGC</t>
  </si>
  <si>
    <t>ATTTTGGGAGAAGTTTCATTTTTTGGTCTTTCTTTTCTGTTCCCTAGGCATACCTTGCAGCCATGCTGGGTTTCCAAGCTTTTGAGCTGATCGTTTTTGGCATTGCAAAGTTCAATTTTTTTTTTGTCACTAAATCACTGTTTTGGTGAAACTATACGACTTCCTACTTTTCTTGTTCTTATTACTCTCTCCGGTATAACTCAAAAATCAATTTAACATGTTCTGTCTTGAGCTGAATTTTTTGCTTGGCGTGGCACCTCAGGTGGGAATATGAGATTTAAGAGAAAGTTTCATTTCATGATGCATCTTCTCTGTCTCATAAGGCTAACTGATGCTTGCAGCGATGACAGATTTCTAACCTTGTGAGCTGATTCGTGTCTTGGCTTAAAGTTCGGTTTCCTTTCCC</t>
  </si>
  <si>
    <t>CGGGGAACTTCATACGCTACTCTGCTGAAGTTGTACGCTACCGGCCCTTAACACTCCGGTGACGATGTACGATCAAAACTATTCAATACCAGCGCTTAACTTTCCAGTGACGGCGATAATACCTACTGCCAAGATTCGCTACTCTTATCTTGAAGCTATCTGGTCGGAGCTTCCACGGCAATCATCACATCAATGTGATCAATTTTTCACCCCAGGTGATGTAAGG</t>
  </si>
  <si>
    <t>CTTTGTTACTATTCAAGAAAACTAGTTGTATAGGGTAGATGTGATGTTGTGCTCTTTGCGATGCTTTGTAAAGTGAGCTTCTATCTTCTTTTTTGTTTTCCGGTCTGAAACTGTGTGATTGATGTCGCCCTTTTTTTTGATTTTGTACTGAAAAAGATTTGTTCAAAACAATTGCATGAGCATCCAACCCTAATAGTAAAATCAAG</t>
  </si>
  <si>
    <t>CTATTAAAATGTGGTTTAATGAGTGCAGTTATAGAATGTCCCAAATGTCAAATAAGAAGTAGACACCCTTTAGTCTATTACACGTCTGGCCTTAGAATCCAATTTTTTTTTTTTGGTTAATTAAGGATTTGCTTGCATTATCTGTTTGATCCGTTACCATTTCTAATCCATTATTACCAAACTCATCACCCACCAAAACATCCCTCCATCTTTCTTATTATCCAGATTTTGTACTCATAATAACATAAATTGTACTGAATCTTATCACATATTCTTTACGTTTGATGATTGTACGTATATTGTATGGTAAGTAGATCTCAAATCTTCATCTGGGGTTGTCTAAAAATGGAATCTTGCAGCAAATAAACAGAGCCACGTTGAATGAATGGCGAGTTAGTGCCCCAGAAGGAGAAGGGCCAGCAAAAGGTTGACCTTTATTCCTTTGGGATTGATGGGGTTAAGCGCTAGAGCTTCAAGATTACCTTCTTCTGTTTTTCGACCTAAATCTCTGCTTCCCAGCCACCTTTCCACCATGAGGTCAGGTTTCACTTTTATTGCAGCTTCAATTATTAGTATTTTCTTTATGGGTTTTAGGATTCCCTGTTTCAATTTATATATCAACCTTACAGCTTTTGGTGTTGACTTTACAGGGCTAGAATATTTTCAAGTTTAAAAGACTTACATTGATCTCTTACTTCAGTTTACCTGCAAAAAGTTGAGTTGAAGTTGATGCAAATGAATGACCTAAGTGCAAAAAGAGATTTAATTTATGAAATTTTGACGAACTTGTCAAATTACAAGACCTTTTGAGTTTTAAAAAATTTACCTTGAGCAAGGGAACCTATTTCAGCGTTTAGTTTGTCACCGTGTGTCTTTCCTGTTTCTTCAATGTTATAAGCTTTCACACCTCTCCTCCTCAGAGTAGAAC</t>
  </si>
  <si>
    <t>CTTAATCTCGAGGCTGCTGCTGTTGAGAGATAATCCTGAGTTTAAATAAAATGTGAAAAGGGCTATGCATTGTGGAACTGTAGTGAATATAAGCTTCACGCAATGCATGTAACCTGTCCTCTGGTGCTGGTAATAGTGTTTCTGATTAGATGCTGTATCATTTTGAGGTGTGCTGGGTTGTATATGGTGTCCGCAAACTTGCAGTGCCATCTTATCTGAGTGTGTCATTTTAGCTTTAAGTTCTTTGACGTGTATCCATTGATGTATCTGTTATGCTGGCTGAACAGCATGTCATGAACATAAAGT</t>
  </si>
  <si>
    <t>TTTTGTGTTCCTTTTGTACACGTGTCACCATTGTCCAGGTAAATGACGTGCGGTGTATACTTGTGCTTTTATTACACAAAAAGGGTCCCACTCCATTACTTTACCAAAAACCTTTTAATTTTCCAATAACAAATAAGTTCAAATCTCTCACTTTTTTGAGCCTCGACCTAAACCATGATTTTCATTCTGGTACTTGATATGTAGGTTCCATTTTGGTATTTAGTGTTTGATTTCTTCAGGAGGAGAAAATGAGGTA</t>
  </si>
  <si>
    <t>TTAACCCTGTCATACATGCACATTACAGCATCTGATTGTCAAATTAGAAAATAGCTCGAGTTTTTATTTGGTCTAGTAAAATCAGTCAGACTCTAAATGTGAAATCTGGAAATCAGCACATCTTCCACTACTCCCTTTACTTGCGAGCAATGAAAGCTTGATATGTTAGTTAGGTAACCAACACTATTTTAAGTTGAAGTATGGGACAAAAAGCTAAG</t>
  </si>
  <si>
    <t>CTAGATTCCTGAGTTCACCACAATATGCTGTTTGTGGAATATATCTCGCTGTGGTCAATATTATATGGGTCAGTAAGCTCACAGCGAGGTTGGGATTGATGACGATATCCAAGAATTAAACTGAGGAAATTGTGGACAGAGTTGCTTTTCTTGCATCTGTTTATACGCACAATCAGAGTGGATGAACTTTTTATATGTATTAGTAGCTTTTCTCGTTCAAGATGTTAATGTCCATTTCAACAGCTGTGCTCAATCCAAATGAATAGAGGTGCATGGCAGCTTATGTACAAATGTTAACATTAATTTACTGAATTAAAAAATTAATGAGACATCAAGTTAATCTCTGTATACTTTTCAATACAAGTCTGAATACATAGACTAACCTGTGAACTTGTCCGGATTTTCATCTAGAAACCTATGACCTATTGTACACCTGATTTATGCTCAAAGTGTGCCTGTTATGTTTTATCACTTTATGAATTATTTGATACTCG</t>
  </si>
  <si>
    <t>TTAAATCTTTGTATTGCTGGAAATTTTACTGAAAACAATATTTAGCAGGGCTTTTGCGGTGGTAGAGTCTAAGGTTTGTTCCATTGTGGAGGAGCCTCTGGTCCTTTATTATCTTATGGTTCACCCATAGAGTTGTATAGAAGATCAGGTGGAGTTTATAGGCAATCATTTCTTTTTCTAGATTCTTGATCTTTTGGTATATCCCTTGTATACAACCAGATTTTTAGCTATGTTTACGAATGAAAATGCGTTTAATTGATTAAAAAACAATATTTAGCAGATTG</t>
  </si>
  <si>
    <t>TATCAGAGCAGAGAATGGGACACACACTGATAGCAATTTTTACCTATTCTTCCAAACAAACAAAACAAAAAAAAAACATAAAAATGAACTTCTGTCCATTCAGTGACCCCAAACAATGTTAATGTAATTGAGAAAATCAACTCATTTAAATAACATAATACAATTATATTAGAAAAATATCTTCTACACTAATCAATCACCTCTTCTTATTCTTTTCCTTGCTGCTGGAAAAGATAGAGCTCAAACCGAACAAATTTGCTGGAGGAACATTCAATACTGGGCTGATTTTAATCCCATTGATGTAACCTGGAGCTTTTCTCAATGGAGGTTTTTGATAATGACCGTCTGAGGAAGAAACAGAGGATGGCGATTTATGAAAATGATGTTTGTGTTTCATGTTCTGAGTTGAACCGGTTGAATTACTTCGCGATAGAATTGGTAAAGGACATAAAGTTCTTACGTAACTACTAGTACTATTACTACGCTTGAATCTCCAAAATGACTTTGAGCTCTGTTTTTCATCTGTTGATAACCTTTGATTTTTGACGCTTGCGTTGTAAGCGTTATGACTGGGTATGGCCAATTTATGACTTTTTATGGGCGTGTTTTGATCTGAATTTTTGTTTGGTGGAAGAGATGGAGGGATATTTTTTCTTTTAATTTCAATAGGGAGAATTTTTCCATCACAGAAAAGTTCATCAGCTGAAGTAGATTGAAGATCAAAGGTTTGATGAAATACACAAAAATCAAAATCAATAGTAGAGGAGGATGAATTAGTTGATGGAATTTGAACAGAATCTGTTTGTGAAATGTCGTGAGAGAAAGAAAAACGAG</t>
  </si>
  <si>
    <t>TAGCTGGGTGTGCAACATACCAATTTTGGCATAACCTACAATTAGTTGCATTTGTTATTCAAATTCCTCCATGGAGCTACCTCTGGTTTTATTATACCATTGGTTGGCGGTGGTTTAATTTTGTTGTATTTCCTGCTTTACTTAAACCTCTGATTTCATAAACAAAAATACAATAACTTTTGTTACATTCAGGAAGCTACATGTAAACTATATTTTCCAGTATTTCTGCTTTAACATGGGAGACACATGATTTTCTTTTACAAATGACTTGTTAG</t>
  </si>
  <si>
    <t>AAGTGATCTAGAGTGTGGTTTCTATGAGATTTTCTGCAGTGGGCTTCTTCAAACTTTTTGATTTTTCTCATCCATACAAGTTTGTCTTTTGTACAGTAGGTTAAAGCTTTTTTCAGCTTGAGGTCTTCTTTATTGTCTTTTGTAGGAAAAAGATTTATTGTGCTGAAAAGTATAGGAATTGCGATCAATATTAGCAGAGGAGTTGACTTAGTTACACCGGTGACATGAGTGGAACAAATATTACTGTTCTGTTAAACAGAAGAAGCTTTAAAGCAATGATGTCTATCTATTTAGAATGGAACTGTGCTAAGGAGGCTCAGCGAGTTAAGGAACCAAACCCGTGGAGATAATGCTTGTCGACCTTGTATAGCTCAGGGATGTATAATTAAAAGTTTACTTTTCTCACAGAACAGTATATTCTAGATTTGAGATAAAGAGGTCCTTGTCTTTAA</t>
  </si>
  <si>
    <t>GATCATGCTCACAAAATTACAATTCTGCAAGGACGGTATGTCTTGAAATTTCAAGAAGGGGAAGGTAACTGAAGATTTCCAGTTGATATTGCAGATACAATAGAACTTGTAGTGGGCGTTATATGAATATGCTCCGTGTTAATGCGTTCCTAGGGTTTAAGATACCAAGACCAGCTTCAATAATTCAATGTTGCAATCATATTACTTGAAATTTAAAGAACTGAAAGGTAACTGAGGGGATATGCATACAACTTTTAGTGGGCGGTATTGGTTCTGTTGCATTAAGAGCTTTAATATCATAAGCGTGCCAGTGAATATCTCTGGCTTAGACATTTAACCTTATAGAGATGCTCATAAAGATGGATGAATCAGCCTTGACATAAATGTAAATTGAAATGATAAATCAACCAATCAATAAATTTTGTACAAATATTGCATGATACCATGACC</t>
  </si>
  <si>
    <t>CCAGCACTCACTTCCAATTCTTTAAAGTTAAAGAAGGAGAAGAAAACTCATGAGGATTTGTATTAGTAACTGAAATATCATGTTCTTGACCATGGAAACTTGTAGTATTCATCTCGCATTCATTGTTAGGGTTCGACGCCACCATCCCAATAGTCGTCTTTGAAGTGGCATTATAAATGGAGTTCCAGTTGAGGATCTTCATAAATTGTTGGGTTCAGTTGATTTTGGCAACACATCTCACAAATGTTTTTCATATTTCTTGAAATTTAAAGAATTGGA</t>
  </si>
  <si>
    <t>GTGGAAAATGCTCCCGAATAGCTTGCACCACATGCTGCAGCTGACAGGGTAAGTCAAGAGTTGAGGTAGGTACAGTTTTCTTGTTGTCTTTTTCATGTTTGTCTAATGCCTCCAAAACAGCAAATTCAACTATATAGGTTGTGAGACTTTCTTCTTGGTTACAACTTCTGGTGGATTTCTTGCTGAAATTGATGAAACTTGCACACCATCAGTTTGACCTATTTTGTCATTTTTCTTGTTTTGGCATCTCTTTATAGAAGTCATTATTGGGGTATTATTTTCACCAGATGAAAAATACAATCCATTAGAGATTGCACATTTAGGTGAACTGCTACTCCTCTCTTTAGTATCTTTCCCAGGACCCTTCAAGAGAATATGGACTTTTAATCTCCTTTCTCCGCTTATTCAAGCATCAGCATATCCTTCCTCTCTGTTTTATTCAAAAAAGTAGGTTTCCAACCTCTTTTCTTTGAAGTTTTGAGTTACTTCTGGATTTAGTGTTTTTTGGCTGCATTTATGAAACCCAAGTTTTCAGATCACAAAGTGATTCTTGAATTAATACCTTTTTGTTGTGTTATTGCATTTCCACGTTCTCATTCCTTTAAAGTTGTATCGTAT</t>
  </si>
  <si>
    <t>ATTACTCATAATTTTTCTGAAGGAAAGAGGGATTCAACAGGTTGTAACCTTGCTGGCATGTTATCTTTTGTGTTCATTTGTTTTTCTTGTAATATGATGTTTTTTATTTATTTTAAAGGTGGGTCTCATGGACCCTATATTAGAAACCAAAAAGAGCAAAAACCAGACCATAACATGTTCTAGCCCAAAACACCAACAATCTGTCCAAAAACCAAAGGAAGAAATGAACACCCTAAAAGAAAATAAATAAATGAGAGTTGGTCGTCTTCTAGCTTGAGCTTTCATCTGCCATGGAGGACGAAGAAGAAGCGCTTGTCTTGGAGTGAAATCGACTTATCAACGGCTGCAACCATCTGAGTTCGGGCTGTTTCCACACAAGACACTCTAAATCTCACGAGTGTCATGGAAACAAATCCCTCTGAATTCACTTCAACACAGCTCAAACAGATCAGGTAAGAATCAATCTACTCCCCGACTCGCTTTAATGCTGTAAGCCAATCCTTGATCTCCATTTCTAAGTTTTACCCTTTCCTGCATATAGAGCCAGAAACCCTAACTAATACCACTCATAGGCCGGGTAATCCCTATTAATTTTGCTAAAGGTTGTTCCTTTAAACTCACTGCTTCACTGCTGTTCAGATTTGTATATCTTGATCAACCCATTACGCTTTCCTTTTCTTTGTGCTTTCACCTGAAATACTGTTGCTGATTGCCTCATTGTGCATTAGAAACATTACCACAGTAG</t>
  </si>
  <si>
    <t>CCAGCATCAAGCATTAAGCAGTTACGAATACATCAATTACAATTAGAGGGAGTCAAGAGTTCATTCTTTGGCATAATAATGGCTCATAATCTTTGCCAAACATTGATTGGAGCTATAAGGCTGTGAACTAGCTATGTAACTCTAGATTTGGATATCAACCCAGTTAAAATTCTGACATTTTAGAAAAGAATATTTCAGGATTTGCAGAAAATGAATTGTAG</t>
  </si>
  <si>
    <t>AAGGATATGGAATGGGAGGTGTTAATCTGCTCAGAAATTAAAATTGCTGTTGCTCTTCAGATTTGCTGAGATTTTAACTAATCTCTGAAGCTGGTCTAGTAAGCTTTAGTACATATTTTATCATCATTTTAAATCAATTTGACATTTTTATAGATTTGTGGTATAATCCAATAGACCACTTCAAATATTCTGTATATCCCAAC</t>
  </si>
  <si>
    <t>GCAAATATTGCTGCATTTAGTTAGTCACTGCAACAACTAAGTTTCTAGTTTTTTTTTTTTTCATTTATATTTCGTGGGCTTTGATGATGGTGCTTTTTTATTTCTGACACCTCTTGTATGAGAAGAGTCTTCAAAAAGCTCTTCGCTGAGCAAATTAAGCAAACTATCTGAGCCTTTTTTTGTATCCCCAATTCCCTTTTCCCTCTTTTCTATTTTGTGTATGTATTGAGTGGAAATTCAGGCAGCCCCCTTTTCTTCCTGTAAAAGGATATGGAATGGGAGGTGTTAATCTGCTCGTAAATTAAAATTGCT</t>
  </si>
  <si>
    <t>ATTTGACAATATGATGTATGTACAATTATGTGCCTAATATGTCGAAACCATGACTCAATTTGCCATTCTCAAATTGCCTAAAGAGGCTTAATGATCATTTCTTAAGGACATAAAAGGGGCCAAAAATCCATTAAGTGAGATGCCCTTCCCCAATTTTGTGGTTTCCTCCAATATCATGGCACTCAGAAAATAGTCTTGCTCTGCTAGGCTTTCATCTTGGTAGATGTCTAATTATGGAGTATATATTTTTCAATTTCTTCCCTCATCAATCAAACAGAGGCGCGTGGAGGTCATTTGGAAAAGTTTGGGCCATGGGGAGGATAAGGATTAGCTTCTTTTTCATTTTCAAGTTAGCCGGTAAGAGTACTATGAGATTAGGTCAAATATATTGCTCTGCTTTTGTTATATTACGAGAGTTTGATTAAGTCCGACTCTATCATATGACTAATAGAGATGGTTTCTTCTTATTTACATAAATCTTAGTTATTTGTACCGATATTAATGAAAAATAACAAGTATCTTATGTAATAGTTAAAATGCAC</t>
  </si>
  <si>
    <t>CAAAAACACGACCACAAACATGGTTATGAAAAGGCATTACATCGTTTCCACGTTTTATGTATTTTTTTGATCTCTTTCTCAAGTGGATACAACTATACAAGTGAGCAAGAGGGCTTCAACCTTGAAAATCTTTTTTCTTAATAATTACTTTGCGGCAGAAGTTCTGATAGAAGTGAAGATTCTCAAAGGGATTACAGGGATAGAAGGTTCTGTTAGACGAGGCACGTGAAATGAATTATGTGGTGTTTTGATGCATAAGATTATATTCATGTGAAG</t>
  </si>
  <si>
    <t>GGAGAGTCTGAGATCGATGATATCAGTGGCTTTAGAATCCCAAAAATGAGCAGAAGACCAAGATTTAAAGCTGACACTACATGTCATGTGACCATGTGTTAAATAATGCAAATAGACGATAAGATGCCAAGGACTGCATCTTCTTAACAAAGCGGAGAGTTGATAAATCCTTCCACATCATGGGACTCAGCACTAGTGTGTCATGCACTGGGGTTTGCACGAATGCTTAGGAAGTTTTGATGCTCACGAAGTGAGA</t>
  </si>
  <si>
    <t>GCCTCACTGCTGTTCACAAATTGAAAGTTGCACCATTGGCCCATAACATTCTCAATCATCCTGTATTTTCCCCATCCATGTCCTTAGTGACACGGTTCAACTGAATAATCAGCCCATCTCTTTTATCTGTTTGTTCACGTGCCTCGCTTAATGTTTTTGATTAAGTGATTTAGTTAACTTTGCCAAGAACCTGAGATATCC</t>
  </si>
  <si>
    <t>CTTGATTGTCCTATTTTGTAGAATGTACCAAATTGTCTTTTAAACTTGTGGTCTTAAACATGCTTTGTGAAAATTTATAATTAAAGAGTTGCCATAAAAGGGAAGAGTCATTTTTTTAAAAAATGGACTCAAACGGAAAGTAGGACTAACAAACTGAAATGGAGGGAGTATGAAGTATTTGTGCAAACTTGTATCGTCTCCAGAAGCAATTTGAATTTTAGGTGCTACTCAAGTATGGCAGACACGTGGAACTTTGTCAGCTATTGGCTGAAAGAGAATTTGTATGTGTGGAACTAAAACCTGCAAAGAGATAGCTTCTTTCATTAAATTCTCTTGAGCTACTAGTAAGAAAAAGCTTCTGCTGATTTGCAATGCTCTTC</t>
  </si>
  <si>
    <t>CGTCGATTCCCAGATCGACCCGATCCCAACAACATGACCCACCAGGTTCGATCTCTCCATCTTTGTCATCCGTCGCTATGGTTTTGGTGTTGATATTTGTGTGCGGGTTTTCTATACTCTTATCATATTTATTTTGCTATAATTGGTTGCTAGTTTGCAGTATAGCTTGTCATATTTCATTCTTGCTAATTGCTTTCTGGATTGCTTGCTGATTCTATGTTATTATTTATTAATTGCTGGATTGTATTAGTTCTTGGGCTGCGTCACTGTCTAATTTGTTGCTTGACTACCTACTTGTAT</t>
  </si>
  <si>
    <t>CCCAATTCCAATGCCTATTCTTGTTTGTTTTTCTTCTCAATCTCAAACTTTGCCAGTTCTAGTTATCTCTGAATGTGATCTCCCAATACTCTGTTCAATTAAACAAACAACTAAATGGTAACGATTGAAACTCTCAACTTGGTCCCCAATTCCAATGCCTATCTCTGTTCTTTGTTTCTTTCTCATTTTGATTATAGATTCATAATCATCAAGTAATTTTCCGACGACGGCGATCATCTAATCGGAG</t>
  </si>
  <si>
    <t>AAAAGATTTGCTACTGTTATGTAACTTATAAACAGTTGTTCCTCTTGGAAGAGGAGTTTAATCTGTCTAAGAAAATACATATAACATCTACAGATAGTAGTAGTAATAAAGAAGTTTCAATCGAATTTTTAATACTCCTTCCTTTCAAAAAGAATTACATATAGTTCGACTTAATATAGAATTTGATAAAATAGAGAAAACTTGTCAATGGTTTTTAATATAGAGTTTTTCAAAATGCTCTTTAATCGTATGGTCCTAAAAGTTGAAACTAGTTGTCAAAAAAAAAGAAGGAAAAGGGTCCG</t>
  </si>
  <si>
    <t>ATTTGATTGTTTTGCAGAATGCCTAAGAGATTTTGCAGTGACAGATCTGGGAATGAGTATAAAAACCTTATATGATTCGGTATAAGCTTCCTTCTTGATGGCACCTTGCCCCTTCCATTCTAAGAGACACCCAAACCAGTTCAAAAGTGTAGCTATTCTTGCCCTTGTAACCTGTGTGACCTTATTCTGGGATCATGTGTTCTTGCGGTGCTATTTATATTGCATTAAGTATTAAGTTATTGCTGGAACTGCTTCAGGGATGATCTCTCATTCTTTAATTTTTTTTTTAATCATGG</t>
  </si>
  <si>
    <t>GGGGAGGGCTGGAAGTGTGTATATATACACACACACAAAGAGAGTGAGATATGAAATATATTTTTTGTTGCTCACTACTGTATGTAGAGATGTTTTAATTACTTATTCTAGCTGAAGTTGAGTTGGAACATACATATTGGTGCTTAGGTACTTTTAGCCCAGCTTATAGAGACAGTATATGTGCCTGATTCTTTCATCTTCTGTTGTGTTTCCTTTTTGTCTGGCCATTTGAACTATGGTTTTGAATGCTTGCTTTACACCAGCGACATCGAAATACAACATTTCAGATGATATGCATGCTTTACCCCACAAGCTTTGGCTGAAAAGTAGAGGCTCCGAACTCTTAGATATCGGATGCTTTTTGTTGGAAATTGGTACTAAAATCAC</t>
  </si>
  <si>
    <t>ATTTGAGCCTCAGGAGAAATAAATGGCTAAAAGACGCTTCAAGTTTTGTGAATTCTCTTTTGTTAGGTTAGCCTTAAAAAGGCAAGAATGAGGCAGCAGAAAGTATGGGATTTCTATGGAGAGTGGTTGCCTTTCTCTCTATGCTTTGCCTATGATTCTCCATTTATTAGAACAAACCAACATCCCTTAAAAAAGAAAGAGACAGAGAGAGTACACTTGAGTTTCTGGGTTTCTTTGATTTTTTCCACCTTAGAAGTATGCTCATAAGTTGATACACACAACTACACTACAACAACACGACTATGAAAATTATTAAAGAAGCAGTGATGATTTCTGGGCTAACTAAATTCAGGCATTGAGATTGCCCAACCTTTATCTTGGAGGGGCAACCCAGTATGTCCTGTAATTGAGATGCATAACTCACACATGCAACCGAGTGTTGCAGCTATGGCGTGGTTGGCCTTTCTTTCGCCTTATCATTACACAAATCTGAGCCTCAATTTGCTAAAGAAAAAAGGGTAAAGGGTCAAATTTAACCTTTTACTCTGCATAAGGGGCAATAACTTTTCCATGATTAATGGGGGTGATATTGAACCCACGCCCTTCTGATTTGCAGTTTTAATGTTTTTCATTCGCGATGTATCTCCATCTTTTGATAAGTAACAAGCTCTGTTTTTTTTTAAATAAGTCCCACAAGGGGAGTGTATTGATAAGTCAAAA</t>
  </si>
  <si>
    <t>CAATTACCGACCACTCTTACATATCTAAAATATTGGTTTGAGGGATTGCCTGTTGCAGCGCTCAACTTTCACCTGTTGAGACACTCCTCGCTGCCTGGAGCAACTAGAAGATATTGTTAAAGCGTTGCAGCGCCCAAATTTCGACCGGTGCTACGGTGGCTGCTGTTTTCCACGAATATATCTAAATTATTTCCAACTCCAAATTGTTCTCCACTTGCTTCAATCCACTCCTCCTCATTTCCAAACATCCATATTACTTTCCAAATACAACTTTTGAGTGCTGAACACTCTTGTGGCAACTTAACCGCGTTATTAGTTGTGTTAGCCATAACTAGAGTGTAGAAATCTTCAGGGTATTTTACCATCTTTCTGTGTTGGGTGGTTGGGTTCTTCTTGGTATTACCTTGCAGCCTTTACATGTAGGCTGTAGCCCTGCAATTTCTTCTAGTGTGGGTGAAGTTCATTTGGT</t>
  </si>
  <si>
    <t>TGAAAATTTTCCTAGTTGAAGGATTGCATTCAGCAGTAGAAGGCTGTGAAAATGTGAGGCAGCATGTGTTGATTAAGTTGAAAATGCAGATAGAAGTAATGACATTGAGATGTTTAGTCCTGTCCCTTGTGTAAATTCCCATTAGAAGTTCTTCCATCAGCCCGTCTTTCAAAAACAGAGAGGAGGACGTATTGAAGTATGTGAGATTTTTAGATAAGATAGTCACACAACTCAATATAGCACTAGATATTTTCACATGTTCGACCCATGAAAAAGAATCAGGTTACTTGAGATGGCGTTGTTGAGACATAAAATAATTAATTGTGG</t>
  </si>
  <si>
    <t>TAACGGTAAATTTTGACTTGTTGGTTCTATTGTATTATTGGGACATTAGAGTTTTAGTGGTTGCAATAATTATGGACGTTAAACTTCACTTATGGAGACAGAGTAGACTTCCATGTTAGGAAGGAGTTGGCAACCATTATGCAATGGAATGGATGTGCAAATGCACAAAAAGAAGAAAGAGAGAGATGCAAATACGCAGAGGGTATGGCAGACCC</t>
  </si>
  <si>
    <t>ACAAAAGAAAGCTGCTCTACCTTGGAAATCACTATGGACGTGGGATGTCCAATGACCAACTCAATTCTATTCGAGATATCTTCTTATAGATGTTGCTTACCTAGATGTGGTGCATGTTAATCGTCCCTCGAAAAGCCGAAATGGAGGTGTCAAGACGAAAAAACCAGGAATTCTGAAAGTGACTGCAGTTTCCTCATAGCTTATTCCTCGGCAGATCGATGCTTTTACTGGCTAACACCATACGTCATATTCATATATGCTTTTACGTTAGACAGATTTTGAATAGTTAAACACTAAGAAATGACTAATATAAACATCAATAGAGAATACAAAACTCAACTTGAGACCTTGATGAAACTTGG</t>
  </si>
  <si>
    <t>TTTCAATTCTTTAACCTATCACAAATCTGAATTGATCCAAAATGATTCTTTGGTCACATAAAAAGTTCAATAATGTGAAGAATAAATGCAGGAGAACATAAAGTACTTTCCCTGCCCTCGTGTATCTCGATTGCCTATCATATACCAGATGGGGACTTGACTTTGGTGCCATCCACCTTGTAACCTGAATTAAAACTTGCAGGAATGGTCATGACGAGCTGATACTTCCTTTGTAAGGGAATTTCGACTTTGACTTCTTTCTTTTCCAAATGGATTGTGTGGG</t>
  </si>
  <si>
    <t>ACTCAAGTAAACTTGTTCATGCTATATTAGGTTGTCGAAATGGGGATCTAGATATGTTAGATCAAGCACCTTATGAATGTCAGCTAGACATATATGGGAAACGTCTCCAGATATAAACTCATTAACCATCCCATCAATCTCAATTGCACTGTATCCAGGTGTCTTCCTGAGCCCTCGGTCACCAATTCTCCTCCTGATTCGACGTGCATCATCACATTGTCGAGCTGCTAAATATATATTTGATAGTTGAACATAAGCAGAATCTTCTTCAGCTTCATTGCCATCTTCTACCAACAAAATCTCTTTGACGGCAAGTTCTGCAAGATTCACGTTGTTGTGATTTCGGCAACCACTTAACAATGCTCCCCAAACAGAGGCCCGTGGTTTCATTGGCATCCTTCTAATAAGCTTAAGTGCGTCATCCAATCGGCCAGCTCTGCATAACAAGTCCACTACACAGCTGAAGTGCTCATGTTCCGGTGTAACGCCATATAAAGATTCCATCTCATCCAACAAACCTTGACCTTCTTTCTGAAGCCCTGAATGTGCACATGCTGCTAAAACTGCAAGAATGACAACACCATCAGGCTTAAGCCCATCAGCCACCTGCATCCTCTCCAAACAGCTTAATGCTAGCTCAGGACGACCATGGACAGCAAATCCTCTAATCATTGTCGCCCACGAATGCTTATTCCTCGTAGGCATGCTCTCAAATACCTC</t>
  </si>
  <si>
    <t>ATCAAGACACAGTTAGCTTGTTCAATCATCAAGATACCAAAGAAAGAAAACACGGGTGAAAATAATTCTTCTGATTAGAAAAAGACTACTTTAATTATAATCTGTGAATGTATTTTTGGTTTACAAGTACTTGCAATATAGTTATTGGAGATAAAATAACCATCAACATTCTTTTATTGGTTAGAATGAATCCGACCGCAAACCCATCAAATTAAAA</t>
  </si>
  <si>
    <t>AATTTCTCCATGGTGGTGTTGCTCCATTAGCCCTCAAATATTTCCCTTCATTTGTTCTAAGCTTCACATGAAATCCTTCTTTTATTGGTTCCCATTCAATTGACCCATCCATATTCTTTGTTGAAAGAGCTTGAACAACTTTTTTACCAGTCATTCCCAAAAGAAATGGTTGTTCAGTTGCTGTTAGGTACAGCCCATAGCAGCTTTTCAGTCTAATTAAATTGTTTTTTCCGGCAACTAATTCAACTGTCCATCGCGCCCTGTGCGATGATCCGTTTCTGCTCTGTCGAACAGTTTGTTCGTCTTCATCCGCCAGTAGGTACTTTCCGAGATGGCTCTGAAGTCTAACTGCTTCAGCTCTGTCGAAGAATTCCATGCCATTCTACATTCATAGATCAAAGGAAGCATCAGATTAACTAGCCAAAACAAAAGTATAAAAATCAAATCAATTTCCAAATTCGTACGATTGAGTTATGACACATTTGTTTAAAACTATAACTCATTTATTGATTTTTATCCGTTCAAATTTAATCCATTTGTGACCACTAATTGTCATACCTGTCTGGAACTTGAACATGAAGACCGATCTGATGAAATTGATGGACAGCTGGGAATTTCAGAAACAGAGCGACGAATGTTAGAATAATCGTTAAAATCATCCTCCGCAAAAGAAGAAAAGGTCGATAGAGTTGAAGGATAACTCTGTAAGGATTCAGAATCCAGTACAGATATATCAATCACATCCACATCCCATAATACCCAATCTTGTGTAGCAGTCCTATGAGGTAAATCATGAGTTACAGAATTTCTCCATGGAGGTGTTGCTCCATTAGCCCTCAAGAATTTTCCTCCTCTTGTCCTTAATTTCACTTGATATCCTTCCTTTATTGGCTCCCATTCAATTAAACCATCCGCCGTGCTACCTGGTAATGCTTGGAGTACTCTCTTACCCGTCATGCCAAGGAGGAAAGCGTCCTCAGATGCCGATAAATATTTGTCATTGCAACTCCGGAGACGAATGAGGTGAGGATTGCCTTGAACCATTTCCACCATCCAACCTGCCTTTTTTGATGACCCATTACGGCTTTGACGGACAGTTCTTTCGTCATCATCGGCGACAAGGTATTTGCCAAGATGACCTTTGAGCCGAACAACTTTAGCTCTGTTGAAGAACTCCATTATCTCTTAATTTTTGTAAAGCAATTATTTGTTTGGTAC</t>
  </si>
  <si>
    <t>AGAAAATCTAACTCTGAAATCTCATGCGATACTCAGTATTGAGAACTCCATCGTCAAGCAAAAGCCTTACTACCCCTTTTGGGTCCCTATTTTATGAGCCAAGTTTTTTAAATCACAGACAGTTCGTCATTATAGCATTAGAGGCTGAAGTATATATGCCATGTAAAAGTAGTTCTTTTTTTACCATTTATCTCACTAAATGTATGCTAGCTGTGTTGTAACCATTATTCGAACACGCCTTTCACACTCTTAGTCTGCACGGAGAAAGAGTAAAAACGCATATTTCCGACACAAAAAGGAAGAATAAAAGAAAGATAT</t>
  </si>
  <si>
    <t>GGAAACCTGCAGCGCTACCCTTTGGCCCTCACAGGTAAAACCCGCTCCTATGCAATAGCTCACGGACCTAGGTTTTTGAACTTGAGTCCTCCGACATGGAAATTATTTATAATTATAAAAAGCAAGGGGTTTGCCTTTTGGTTCGAGCTCGTCTCCGGGGGGAGGGGGTTACACCTCTTGTGTGATTTGTGAGGTATTGCGTAGGAGTAGGGTTTTACCGTGTGTGCACCCAAAGGGTAGCAGTTGCGGGTTCGCTTAAAAGGAAAAATAAATTATAGAACACATTAGCTCAAATAAAGGATGATTATGGAAAATCGATCTATCTATCAATGAAGCCTCAATATGAAACTAGTGGAGGTTAATAAATCATATATATTAAGAGGACATGTAATTTGACTATCTTGAAACTACCCTGCAACCCTCTCATTTATCCGGTGTAGTTATGCTTAGCAAACTCACATCGCCAGTTATAGTTAAGGAAAACCATTGTCTATCTGTATAGAGGCAGAACAGGGAATGCATACTTTTTTCTGGAATTGCAGCTGCTTGTGCTCCTGGAAAATCACCTCCTAAACTTTCTGATTTGCAACATTTTGCTGAACAGAGGGGA</t>
  </si>
  <si>
    <t>ATGAATGTGCTTTATGAAGCTGTCACTTTCTTGTTATGGGGAGGGAAGTAGGCAAAAAATTGGTTATTGAACGTCTTCCAACTGTGAAGCTTTGGCATTATCGATGAGAGAAAATACATGGACATTAAGTGGCCTTGGCAACACTACAGCGTGACTATAATTTTTTTTCCTGTTCTTTTTTAACTTTTTTTGTGCAAGATGGAAATGTGTGGA</t>
  </si>
  <si>
    <t>AATAAATAAAGATGAGTTGTAGTTCACTAAACTTTTATCTGAATACTTGTGTTAATGAGCTTATGGAACTCCTGATCCAATTTTACCCTGTCTGTCATATTCTAATCTGCATATTCTTTAGTTGAATTTCTTTTTAACTTTTTGTTTCTAATTTTAAGTTTTGTTTTCACTATATCATGGATTTGTCGTACTTATTGTGTTACCATTTTGTTCTTTGCTGAATATCATTTTCCAATTGCAAAAGCAAGAAACAAAATAATCTTTTGATGCATCATAGCTGGCCTATAGTCTACAAGGATTGTGCAGAAGTATGTTTAATTTATGATGCAGGTTCCATCAGTGGAACTATTGATGTTTTGTAGCTTGCCACCTAGG</t>
  </si>
  <si>
    <t>CGCAGAAGTAATTGTTTGTATTCTGATGTTTGAGGGAGAATTAATAGCTGTTAAATTACTCAACACATAGGCACCCAAGGATGCGGTATAGTGGTCAATGTAGTAAGTCGAGAATCATGAGTTCTCAGGTTCCGAAACCCAGCAGAAGTGAAAACACTAGTAGATATATTTTCATCTGTCTTAGTTTCGGGGACATAGTAACTTGGTACCTGTTACTGGGCGAGGTTAATTTTGGTCTGATGACTGTATTAGAGACTTGGAAC</t>
  </si>
  <si>
    <t>ATTCTGTCCAGTTAGGGATCTCTAGATCTCACACTTATCTCTGCATAAGGCCATACGCACTGACCAGAATAAATACTTTTTATGAACTTACGATCAGAAGTAAGTATATCAGCAACATCAATTACTATTCCTTTTTCAAAATAATTGATATTGCTGTATCGGTTATAAAGATATTTTCTCATAACTCTCGATCAGTACATATGAAGTGGCATCACACTCAGAAGCCTTTCTGACTTTAAGCTCCAG</t>
  </si>
  <si>
    <t>GAACCATGTAAATCCCAAAATAGATTCTAGTTTGGATGTTTACCATTATAACTGGTTATGACAAAAAGAAAAGAAAAAAATACTTGCAGGCAGAAAACAAAGTAATGCAACAAACAAAGTTAATCTAAAAAAAACAGCTTATTCTATAAATTAATTTACCAGCAATCACAATGTAGTTTTCAAAAATCCTTTGGTCGCGCTGATTGAAGAACTTGATGCAATAAAGAGGAACGTAGAATACTATGTTGTATAGCCAGATTTTTCCTACACAACTCCAGCCAATGCTCTGATCTCCAAACACAACAAGCATGGTGGAAATAAGTTGATAAAACACGCAAATAGATAGGAGAATATCACAACCAGGCAATA</t>
  </si>
  <si>
    <t>GTTTTTAGTATGCTTACAGTCATGTGCTTATCCTTACTATTTACTGGTCTGTGTACAAGGTAAGCTCTAATTTCCTTAATCATCCGGTATAACAGATGTTGCTCATATATACACTCTATAGGTCTCTCGCTTTCTCTACATTTATTTGGCAAGAATGTTTTTTTTCAATTTCAAAAAGCATTTGCTTTTATTTACCCCTTTTGATTTATTTCCTATGTGAATGTTGCAATGTCAATTACCTGTTCTTGTTGATAGTTCAATAGTGTGCCAATTTAGATCTAAATTTCAGCTTGCACTTCTTCCTTTCATCTTATCTACTATTCTAAAGTGAGGTCGGTAGTTTTCTTCTCATGCATTTGCCATTGCAACCTTTTGGGGAAATGTTCAATATAATGAATCATGTGAAGAACAATAATTGTTACAAGGTTAGGGAATAATTTTTGACAAACACAATCAATGACGTAGAAGAATCCGAAGCTGAGCGGAGATGTTGCTCGGCTAAGTATATTGGAGATGGCTCTATCCCATAACTAGGTGAGCGAAGTAAATTTCTTTTTTGTGTGTGGGTACGTATGTATGTATACTGTGAACTGTCGATATTGCGATTGACTTAACCAATTTTTTCTCTCAGATCTGGAGGCAGTGGGATCTGTAAATTAAATAGGCAGCTGGTGGATTCATTGGTGAATAGCTCTTTTTTTTGTAAAAGATATCTACAATTGCTTAGATTACATTCCGTAATTTATTAATGCAATCATCTGGTCGTTCATATGGAACTAAGAGTAGGCTTTTGTCGTCCTTTGTGACCA</t>
  </si>
  <si>
    <t>CATCTCCATCTGCTGCCCATGACTTTTTGTGTAGCTTATCTGATTATAGTTGCTCCAAATTTAGAAAACTAGAGTTACAATTTCTTGTTCTTATTATTCATATGTTAAGCTACTGCTGCCAGGTCATCGAGGCAAGACCCTGCTTCACGGAGAAAAAGTTATGGTTACTAGAGTGTGTAACTGGACCCCTGCAGGTAGCTCGTGGATCCCCACTTTGCATGCATTGCTTCTTTCTCTTGATTCATAGCTAGCTCAGCTTGTACTAAAGTAGTAAAGTTCACGTTTTGGTTGATGACCAGCCTCTCTCCTGATATTGAAACTAATGCTGTTATTTTCCTTTTGCTTTCTTCCCTCCCAACAAAACAGCTGTGATTTATGAAGCCTTAAGCCAGCCTATTGCCTCCCATTCTAAAGAACCATCAAAATAGATAGAACTGTACGAGGACAACAGGTCTAACATCTACTTGATTAAATAAGCAAATCCCACAAT</t>
  </si>
  <si>
    <t>AATGCTTGTCTATTTTTGTAAGAATCACTTACTGTGTATTCATTTCAAATACGTTAGTTGAGTATATTGCCTTTGGTAAAGAAATATGAATCGATGAATGTTGACTTTTATTTGTATCTGGCATCACTTATCGTGGGGATCTAGTTAGCAGACAAAAACACGGGATATAAGTTAGATGAGTATATTTGCCTTTGGTTAAGAACCTCTGTGATGTTTATTGTGTTCCTGGTGTCTCTTCCAGTGTCACATCTACTTACCGGTGCATTGGAAGGTATGCATGAAAACTGATGTGGAAAACTATTAGGTTGATATAGGGATAAGAGTGAGAGTTTATAGAATATATTTTTAGTGAATTCCTGATTTCTGTAAAATGTAATCTATTTGTCCATTTTACATGACATTCATTCCATTCTTTGATGGCTTAAAGGTTTGATGATATTCCTTTTTATATAACTCTCCCATCTTTCAAGAACTAGTATCATAAACTA</t>
  </si>
  <si>
    <t>TTTGAACATACCTTGGATTTATTCAACTTGCTTTCCACTTTACGTTTGATTAATTAGTGTACTTGCCCGCGCAAAGCGCGGTCATAGAATCTTATGACAGAAAGCATATGTGGAGAGCATTTCAGATTAAATATATGAAATAATTCAGTTAAACAGTATAGGTGAACGTGACTTAACAAAACATAATAAATAGAAGAATAACAGAAAAGAGAACAAATATCAAGTTAAGAATCTGGAGGATGTAAC</t>
  </si>
  <si>
    <t>TAAGAAGAGAGCTTGCAGTTGATGAAATTTTTTTTATATATATAAATTTGATTGTTTGTTTGAATTTGAATTGCACTAGGAAATAGGATCTGTGGCTTCAAAAGCATATGCCCAGACTCCTAATATATAAAAAGTGCATATACTGATTTAATAGGGTACCGCTTTGCAGCTATGAATTATCTCAGGTATATGCTGCCTGTATCGCCCTTACATTCCATCTACTTTTAATCTTTATTTTTCGACTCATTTCGTCTTCAACTAAATGCATCTCTTTTTTTCCATTTTTCTTTTACTTATATATATATATTTTTATAAAGCTAAGTTGTTCGGTCAGTCATGTATAGATTTGCTTTGTTTCTGTTG</t>
  </si>
  <si>
    <t>GTACAAACTCATATTTCTAAGTTAAAGTCGCTAGTTTTAGACCAAGACCTACTGATCTTGATAAAAAAAAAATGAAGGAGAACACAGAGTAATCTTCATCTTCACCCTGTGAAAACAAAAGTTGCGTGATGCAACAATAACATACTGAAAATAACAGAAACAAAGAAAACGGTTTTTTTTTCCTAAGCAAAAAATGCGCAGATTGGTGGTAGATCAATTGAGCTCCAGAGGGACAATTCAGTGTCATAAGTAGTTTCGTCGGAAATTGTGGAAGAAGATGATCCAGTTTCTGGTGAAGTAGAAGATGG</t>
  </si>
  <si>
    <t>AAATAACTTTATTAAGGAAGTGGAAGATTTCTTCATGGAAAATCGTAACTCCTCTCTAAGTAATGATGCAAAATTTGCAATAATTCGATTATCTTCAATTTACGGAAGAAACAAGAATTGACAGAGGAGAAATGATTTCCAGACTAATGTGTGTGTCTGTATGTGCAAGGAAGGAGAAACCTTTTTATGTCTGTTTACTTACTTTACCTTCCTCTCTTGTGTTCTGGAGCTTCGTAGCCATCATCCGATGACTGAGAAACTACCACTATATCCCAGCCAAATCCATATTACCCTCTTATAGCTAATTTTACAGCTAATGACAACTTAAACTACAAATTAGTTAGCTTTTTTATTTAGCTGTTGGACTTATAACCAGCTTTATTCATGTCATTTCATCTACAAGTTGTATTCCAGTTGCTTCCTTGTCATACTGATCTGTTAAGACAATTTTGAGTTACCA</t>
  </si>
  <si>
    <t>CTCTATTCCGGTGGATGGAAATCCTCTTGATCTGTCTCTTTATCACTCTGAGAGGCAACTGACTGGTCTGAATCAGAATTTTCTGCAGTTATAGCGCCTGTGCTATCATTATCTTGGTTACCAAAGATATACGAAAATGATAGTGGATTATATGTGGAGCTTGCCTTCTTAAGTCCCTGAATAGCTTTAATCGCCGCAAGTGTACTTCTATATATATCCACATTTTCTTCCCCAAGTGGCAATGCCGGAGAAACATTTGAAGCATAAGAAGTAGTTGCTCCCGTCGGCTCTTCTGCAGTAGCATCTGATTCTACAACTTCTGCTTCCAAAGGAAATAGGAGCTCGAGATTTTCCTCACACTCACGAACTAATCTATTCAGAGGCTCAGTTGTAAAGAAGGGCTGATCAAGAGCAAGTTGTGTGAAAGGGAGACGCAACAATCTCCCAGTTCGTTTATCGAACTTCTTCAAAATCTTAACAAGACCTAAAGGAACAAAACAATTTCTCATAGAAAGCTGATGTTGCACAAAATTAAAGCAAGACTTGTACTTGAGTTATTTCTTTAAAACAGGAACAATACGACACTTGAAACACAAATGCTTGAGCAATTGTAAGTGGTAACTAGCTAACTGAAATCACAATATATGCTTAAAATAGAGTATAAATGCTGTGGTACCTGCAAAATTTAAAGAGCTG</t>
  </si>
  <si>
    <t>CAGCTCTCCAAACTTCTGTTACAAATTGGAACACAATTTGGAGCTCGAAACAGTCCCAACACGAGCATGCAACCAAAACCCCAATGTTACGCTAAAAACAACAACAATGGCAGCAGCTATTTACAAGAATTCACCAGAAACGGAGGTCCAATTGCTGTAACCAATCACACCACGATGATTCTCACGAAAAACCTACAATTTAGGCTCTTGAATCACCAAATTCGGACCTAACTTGGCCAGAAAATCAACTTCTAAAATTTTCCAAAAGTTGAGCTCGGAAATGAGCTATGACAGCAGTTAAAACACCATTTTTAC</t>
  </si>
  <si>
    <t>GGGCTCGAAAAAAATATCGGAAACCTCATGACACAAAAGAAGGGTCAAACTAGAGCAAACTCGACATTCGAGACCTAGCCGCGCTGACGGAATTCTCATTCGAGCACGTTTACTCAGAATGTTGACTAAAGTCAAACTTAGACTTAAACTTAATAGTTAAAACGCTTAATCGCACCAACTCACACTGAAAACCTCGGAAGTTGTGCCGACCATGTTACTAGCCTAAAATGACCCTCCCGGAGCTGATGAAATCGTTAGAATTGGAAACTGATGTAATCTTCTTGAACTTTTGATCAAAAATGGTCGTTCAAGGTTCATAAGCCCAAAAACACTAAAACTCGCAAATAACCAAACGAACGACCAGGTGACCGAACTGTCAGTC</t>
  </si>
  <si>
    <t>CTCTTACTCTTTTAAGTCATAGATTTCCAATCCTAAATAGACCTTAAGAGCTTCCCTCTCAAGGCAAGGTACTACATACACTTCACTCGCCCCATACCAAAGAGAGGGTATCTGTTCCATTATTCTGCTGACTAAAGCCTTGATGTTTGGCCACTCGTCAAGTCTCCCTTCATAACCACCATAGGAGGTGTCTGCAAAGTTTCTCTGCACCACAAAGGATTAACAATGGCCAGCAATGCCAACATGAGATGACAAAGTACGAAGGAGCGCAAGTAAATGTGAGATGGCAGACAAACTCACACACAATGAGCAGCAACAACTTTGCAAGAAGATCATTGCCTCAGCCTTTAAGCTCTGTCTTCCAGGTGGACCTTTGATGCATATACTACACCTGTGCATTATGTACCAGGTAAATGCCATAAACTAAGAAAGTGAACTCATTGCAAGAAAAACCTGTGACAAACATGTATTTTATTGAGCAAAAATTAACTATACTCAAAAGATAAAGGCAAACATCAGTAAGCATAAATTGAAAAAGATATTCTTTGCCTCCACACCCACCCCAAAAGGGAAAGTGGAAGAAAATTAACAGAAAAGCACAAGCACACTTCCATGACATGAAGCAGCTTGTAAGGAGTAAAAGAGAGAGCACAATAGCCAGCGTGTCTTGACATACACGAGAAATTTCTCCAAAAGGAACTGCTCGCCAAAGTACTCCACAACTGTCTTGGCTCTACACAAGAAGTGTTCATTCCATATTGCTGAACCACTCGTGATTCGTGAAACAGAACCAAAGGACCACCATTCCATGTTGCAGACTTATTTGTGGCATCTTATCAACAACATTTAATGACAATGTAAGTGGGCAATTCAG</t>
  </si>
  <si>
    <t>AATCCTAACAGTGGACAACACAAGAATAAGGAGGAGGATATTTGTGAGTTGGTATTTATGTGCGAAGAATCTGGAGAAGATACTAATCATCTCTCGTTGCATTGGTGGTTGGCTATACAACTGTGGAGTCTCGCATTCTCATTGCTTAACATCTGTTCGGTGTGATCACCGACAGTGGAGTAAACAATTACAAGTTGGAGATCAGAGAGGATAGGCAATGGAAGGAAGGCAGGTTGGAATACAAAACCACCTTGTGTCTTTTGAAGTATACAGAACAAACGGAATTTTCACAAACAGGCGAATGTTGATAGTGCAAATGACAGAGAAAGTATTAGAAGATCTTTTCTATTTCACTTGTATTTTTGGTATGACAGAGAAATAACACATTGTATGGATAGTTG</t>
  </si>
  <si>
    <t>ATATTACCCTGCTTTTTGATTACGCTATCGTCGACTACTCCACTGGATTACTGATCTTTTCAAATTAAGCTACCGGCGAGTACTCCACCGGATTACTGATCTTTTCAAATTATGCCACCGGCGAGTACTCCATCAGATTACTTATCTTTTCAAATTACGCTACCGGCGAGTACTTCACCGGATTACTGATCTTTTCAAATTACGCCACCGGCGAGTACTCCACCGGATTACTGATCTTTTCAAATTAGTTACCGGCGAGTACTCCTGGATTACTGACCTTCTCAAATTACGC</t>
  </si>
  <si>
    <t>GCATGCTTTCCCAGCGAACTTTGGCTTAGAAGGAGAGGCTCTGAGCTACGTTTCTTTGTTGATTTTGTTTCTAAAACTCATGTGAGGCGACATGGATATCGTAAGATTATGTTCATTATCATGCAATGAGGATGATCTGCTTTGCACACGTGCTTCTCCTTCTCCCTTGCCGCTATTGTCCAGTGGATTTGGGGCATATCTGAG</t>
  </si>
  <si>
    <t>AGGGCACTCTGGACTAGAATGATTGGAGTTGTCAAATAAGCAATTTCAGGTCCTATTACTCTTGTAATTATCTCCATATCAAGTTTCCTGTTTCCTTGTGACACAAGGCTGCCATCACTAAACCCCTGTCCAACAAACCACTTCTTAAAGGTAGCACTTGCCACTTCATCCTCAGTAGGACCCTTTTTCCTGAAAAATCCAAGATTGAACACTGAAGGGAAGTTCAAGAGCAGCCACCTCCCTATACGAGTTTTACCAAAAAGAGCAATGAACTTGCCAAATGTAATGAAAC</t>
  </si>
  <si>
    <t>GAAATTTTTATGTTGGGTATTTGGATGTGAAAATTACTTCTTTTTGTTTTAAAGAAAAGGACCTGTGATAATTACATTGAAAAGTTACTAAACTAAACAACTTTACTTTACCTATTCCAATATTTCCCATACTCTTTTATTAAAATTCAAAAATTCCTTTTTTATACCCAATGATACTTAACTGACTTTTTACGTTGGAACTCAAAACTAGACCTTTCTCATTCCTCAAATTTTAGCCCAAATTCCCC</t>
  </si>
  <si>
    <t>CCGTCTTTGCCCTCTCTGCCACTGAAATTTGTTGTTTTGGTTATCGTTGCGTTTAATTTGGAATCAATTAATTTCGGATATGCTGTTGTGGCATACTCTTCTCTTATATTGCTACTGGGTTAAAAATGAAGTTGCTTCTATGAGTGGAAAACGGGAGTAATTTATGTCACAGTGGTTAATGAAGTAGGAGGAGAACAATGACGTTGC</t>
  </si>
  <si>
    <t>CTTTATTTTGCTCATTTTCTGGATGCGTATGCTTTGTCCTTTTTCATGTACCGGTGTTGCTATTTTTTTTTTGGGGGGGTAATTGTTGAAATCTGTTTTAGTGATTTTCTTAAAGGGGAGGCCTTTCCTCTTCAAGTATTTGTGGGATTTTGATCAGTTCACTGAGTTTCCTCCAACACCATAACATCTCCTTGGTGTATTCATAAAGCTGACAGCTACTTGGATAAGTGATCTTTACATAACTCTTAAGTGTTCTTTTACAG</t>
  </si>
  <si>
    <t>TAATGCTGTATATATCAGGATACAGGGTCTTCAGAGATCCTCTACCCAATTAGTCATCTTCCCAGAAGGCTATCTTTATACCATTGCCTACTTTGAAACTGGTTTTCAAGCTGGATTTGGACCATAGATTACTGATGGTTTTCCACAGACCGACACCATAAGTACTGCTGACTTCTTTAGTTATCCACACCCCTTCCATGTCATACTTAGCTTTGATTACCCTTTTCCACAGAGACTGCTCATCAGAGACAAATCTCCATAGCCATATTATCTGCAAACTTCGATTTTGGATTCTCA</t>
  </si>
  <si>
    <t>GAGCCCCCCTTTCAATTCGAGGAACCTTTCAAATTAGTAACGAAGTCAGAAATTTTAGTAACGTCTCTTTTCTTTTGGGCCATAGTCACTAGTTTGCTTCCCAGAAGAGCAAATTGAGAGAAGAGCAGCAATTATTGAATGTTGTGTCTTAAAATTTGTCTCATCTTGGTTATGAGTTGTTTATGATAGAGAGCAATTTTAATTTTGTCCgtttaaagtAAGTGAAAAGAAATCCTAAAATCGAAGAGGGTGATGTATCAAAGTGAGATTGAATGAGTAAAA</t>
  </si>
  <si>
    <t>GTTTAAAAGAAACATGCTCAAACTAATCCTAGTGGGAATTCTCAAAGTAGAGCAAAAGGACGAGATAGAAGAACAACCCGCCCCATAAGATGTGTTTTCGAGGGCGAGAAGCCATACAGATTGGTGTCCTTAAAGAAACATAAAGTATGTTAAGAAATGAAAGGATCATTCGAAGAAAAGGAAAAAAAAACTAAGAGAGTTTGAG</t>
  </si>
  <si>
    <t>ACTTAGGTATCACTGTATCGACTTCATTTGAGGGAATGGAATTTGGTAAAGCCTCCAAGCCCATAAGCTTTGCTACAACACTGGAAGATCTTTTGTGATCCCCTAAAAGAAAATTTGATCTGGATTCAGAGGCTGAGCTCCTGAAGGACTGTTCTCTACTGTCCAGTGAAAGTCTGGGAAGGTCCTTTAGCCTTATTGAAGAACGCATCGCTTCTCTCGAATCTCTTTCATCGTACGAGAAACGTGGATGATCTCTTGGTGCATGCTTTAGATCATCTTTTGAATTGCGAGGTGCATCACGAAATTTAGCAGTTACATTCCTAGTACCATCAGATGGCTTCCCACAGTTTGGCTGCTGAAATGGCCTTGGAGAATCTATGTGCTTCATAACATGGAGTTTACCTTCTACTTTGGTGACAGTTTTTACAGATAAACTACGGGCTTCCCTGTGCATCGAGTCCTTGACAACATCCCGGAAGTCAGGAGATTGCCGTCCAGAATGAGATGGAGAACTTGGTTGCTTGTATGACAGGGTTTTAGAAGGAGATTCTGGTA</t>
  </si>
  <si>
    <t>CATTTAATGTGCTGAAAGTTCTGCTCATTATATGACTTAATCATCTGTAGCTGTACCTTCTTTTGAAGGATCATTTGAGGTTGTACTTTCTTTTGAAGGATCTCGTGTTTCACGAGATGAACGAGTGCTGATGGAAAAAATTTGGTGATCTTTTTGCAAAATGTTGAACTGACATCATCTTTTCTATTGTATTGATACTGCTGTACATAATTTCTTTTGCGTGACAACTATGATGTTCATAATTGAATGCTTGTGGTAGTCTATAGGATTGCATACATTACTCAACTAATAGTTTGTTTGATAGTTTGTGTTCATTAGTATTCTTTCACAGATGTTGTTTTATTTATTGTTTGCGGTTTTATTTGTAATTGGGCAAACTTGTATGGCTGTACACCACAAAATTTTGATGCTTACACTTTGGTTTTACTTTATTG</t>
  </si>
  <si>
    <t>CGGTAAGATGCTGCTTTTATACCTTTTTGCCCTTCAAACGTCATCTTTAGACAAACTTTTGTTATTCATTACTTGTATTTGTTTTCCATTTCAATTTCCCCTTACATCATCAACTATTTCAAAGATGAAGACACACGTGTAGTTGTTTGTACTTCACGCCACTCTATGAAATTATTTCTATGTGGAATCTGTTTGTCACCAAGTTAAGGTAAACTACTTAGGTGACATTTGTTTACAACTTTGAAAACAGACTTTTCTAACTTAGAGTTCGACTATTTGGTTATTCTGAAAAGGTGATTGGTAATTTTCTAATTCTGATAACGTAATTGGAAGTTCCTACTAATGTTCAGACCAAAAATATAACTTCATTCATTCAAATTAAAGTAATACTTACAAAATGTATGTATAAAGATAAAACAGATGAACAAGGTGATTTTCGATGATATTGACAGTTGATATATGTATGTTTCTTTTGTTTATAAAATTAGAAGTTTTTAAGCTTGGATGCTATTAAAAGCTAACAGTTACTATGCTTTTTATTTGGAGCTAAAAGGATTTGGTAGTTTCTTTCTAGAAAAAGAA</t>
  </si>
  <si>
    <t>ATTAAATTAAGTGTATTATATTATAGGAAAGCTATTAAGATGGTAGTTTTTGGAGAAATTATGACTTAACTCTATATTTGAAATTAGAAAATATGAGATTTGACCTATTGATTGGAATCAAGATTTAGGAAATTTATTATACCTTTGAGTGAGTGTTGGGTCTAAGTTTGACGTATGAGTGTTGTTAATGTCGAAATTTTATTATGATTATCGATTTGAATAGATTGCCTTGAGTTGGAAGTTCAACGAAAGGGGAAGGCTAAAGTCTTGAAGTGACAGTTCGACTATTTGAGGCAAGTGGATTTCTAAACCCTTGCGAAGTGTATGAAATATGTGTATTTCCTTATGGTATATGTTTTGGAGTAATAAGATTTGGTGAAGGGTTGACTTGTCCACATTGATTAATACTAATGATGAAAAAGGGTAATAAAAGGCAATTTGAATAATTGATTTTTGGGTAATGTGTTCATAATGAAGAATGGTTTGAAAGACTTATTGAGTCATTATTGATGTTGTTGTGAATTGTGCAGTGTTATGAATGTGTTCATAATGAAGAATGGTTTGAAAGGCTTGTTGAGTCATTGTTGATGTTGTTGTGAATTGTGCAGTGTTATGAAAATGGTCATATCCTTTTTATTTGTGTGAACATGTCATTTGCATTATTTTAAGACATGATTGTAACAAGTGTTACATGCATTGAGAAAGAATGAGAACTTAAAGAGGATGTACCATTTAGAGGGACATATCACGCGCCGCGATGGATACTATATTTCGAGGGACGTATCGCGCGCCGCGATGGTTACTATTATCGAGAGTCGTCTCGTGTGCCGTGACAGATGCATGGACAGATAAGTCCCTTATGGGTCCCGGACTGAGAGACAGTGGGTGTGTATCACTAGGTCAGACATGCATCATTATACTTGACATTACATTCCATTACACTGCACATACTTATCATTAGTGAACTTGATATTGTGTTTTGCTGATCTAATGATTGCCTTTTTGCGGAACTTGTGATTGTTGAATACTAAGCTTGTCATTGAGGATATCTAATTTGTCTAAGTGTTTTTGTTGAGTTACGTTTTATGTAAACTGTGAGCTGTTAGGTTGGGTTGATTTTAATGCAGGTTGTAGTTGTGGAGGTTCGGTTGGGAGTGGTAGGAGTACCCGTATTTCATCCCCTTAGCTTGTGTTTAGAGGTTTACTTGCTG</t>
  </si>
  <si>
    <t>GTTCCGTGTATTTTGGGCGTTAGTCCAACTTATGTGGACCTGTAAGAATTTCTTCGACATGTTAGTCCATTGACACTCACAAGCTCTCATATTTCACTCCTTGGTTTAATTTGTCTTTCTTGCTTAAATGTTGTGTCATATTCTTTGAATTTACTCCCCCGGTTTAACATTACCTCCTTCCCTAATTAATGCCTTACTTTAG</t>
  </si>
  <si>
    <t>AGGAAGTGGGAGCACATGTAAACAGAAGACTGCGTTTAGTTCTTAGTTTTTGATTGCAGACCATGGAGTAGATCAAACCTGAGAACTGTTGCGCTTTTTAGGATTACTGGATCTTGTTTCACTGATTACTTTGTCTGATAATGCAGACATTTTGCTATGAACTGGATTAGGAAGCTATCAATGGCATGTTATTTATTTGTTAGAAATGCTGCTCATCCCAGCTCAGAATTTCTACTTTGTGTGCCATATGTAGGTTAAGAGAGGAGTAGTTTGAATTATTATCTCAAAAAGGAAAATAAAAAGAAGTTTGAATGTTG</t>
  </si>
  <si>
    <t>CTTACATCATCAACTATTTCAAAGATGAAGACAAATGTGTAGTTGTTTGTACTTCACGCCACTCTATGAAATTATTTCTATGTGGAATCTGTTTGTCGCCAAGTTAAGGTAAACAACTTAGGTGACATTTATTTACAACTTTGAAGAGTTCGACTATTTGGTTATTCTGAAAAGGTGATTGGTACATTACTTTTCTATTTTCTAATTCTGATAACGTAATTGGAAGTTCCTACTAATGTTCAGACCAAAAATATTACTTAATTCATTCAAATTGAAGTAATACTTACAAAATGTATGTATAAAGATAAAACAGATGAACAAGGTTATTGTCGATGATATTGACAGTTGATATGTATGTTTCTTTTGTTTAAATTCAATTTTTTTTAGAAATTTTTAAGCTTGGATGCTATTAAAAGCTAACAGTTACTATGCTTTTCATTGGGAGCTAAAAGGATTTG</t>
  </si>
  <si>
    <t>CAGACGTCTCCATACAGATTCTCAAGACTCTACTTAGACTCGGCTTGTACACACGTGAGACCTACGAACTTGGGGCTCTGATAGAATTTAAAGGAGCTAGAGCTATAAATAAATAAATTAGCGGGATATAGTGTAGCTTTCAGAAGGAGGTGAGAACAAGGATATTTATGCAGTAACGCAGATTGTAAGAGTCAAAGATGTCAAAAAGTGTGGA</t>
  </si>
  <si>
    <t>TATGAATTGGTAAAGTATGAAAGGATCGATCACATTAAGTATAAAGCATTTGGAAGGACTTAAAAGTTTAGTAATACAGTTGGTTACTTTTGATTGCTACACCCAAGGGGGATTTCATATAATGTTAAGTTTTTTAGGATAAGGTAAGAATATCATAAGTTGGTGGTCAAAAGATAAGATTGGCAAGCGAGTCAAGCAAAGAGAAAAAGATTTTGGTGTATTAAAGAGTTCAAGGTAGAAAAATGGAGGAACACTACCTCTCGTATAAGCCCTTGGTTTGTAGTGGAAGAATTAATTGATTTTTTACTGTGACATGTGAACTAGTTCGGTATAGACTTACAAAGAAGTTATCATCGACTTTTCTAAAGATTGTGTTTTGGTTGGGTGACACGCAACTAGGTGTAGGAGATTCTATGTGTTTATG</t>
  </si>
  <si>
    <t>TGGATCGGGTGCGCCGATCCTGTGATTGTACTCTTGGTAGGGTTGAACCCTTGGTTAGACGGTTCATTTTAGTTATGGAAGACTTGGTGTGTTGTTTAAGATAGTGTAAGTAGCTAGTGATTCTACACGCACAACTTTGCTTAAGAACTCATACAAGTGCTACCATGGATACTTACAGTTGTCTGATTGTCTTAATATTCATCTTGTCATTGAGGTCACTTTTCGAATATGTGTGATTGAATGAAGGGAGCATTGGGTTTTAGCTCTACTGTTCTTAAAGGTTGTATACCATAACAACTATTGATCTACCATTTGATGGTGTTGTTATAGGTTCTGTTAGCTTGAGTGTATATAGCTAAGTGCTTACTTCATCTTGTTCTTCTTTGGGTTAGATAAGTTTGATTCTTACTTGATGATTACCCGATGTCTAAAG</t>
  </si>
  <si>
    <t>ATCAAATTGTGACTCAAAAGTTCAGTTCTTAATAGTGAATCTTGATGGAATGGTCTTAAGGAGAAACTCACTTGGAGGGATGAACACCGACTAGTAGCTCATAACATAAGATTTTGGTAACATGGTTAATCTTCCTTCTATTTCTTTATGTTCGAGGACGAACATGATTTTTAGTGGTGGATAATGTAATGACCCGGAAGGTCATTTTTGGGAATTTTCATAAAATTAGCGTTTTACCCCCTTAAAAGTTGCCCCGAGTAATTTTTTTGATTAGCCGGTATATTTTATTTGAAAATTTTGAATTACTTGATAACTACAATTATTTAATTAGTGGTAAGTTTTAAATAATTAACCATTTAAGTTGTTAATGGGTCAAGTCTATAATTTGATAACCCTATACCACTTGGCCCTATATTAAAGGTTATCATGTTAAAGAGAAAATATCATCAATTACTTCTAATTAGAAGCAGTTAGAACACGAAAGTTACAGAGTATTTTTCATGCGTAAGCCGCCGAAACAAAATTCTCATCATAGTCTAGGTAAGATACTTCAATTAAATTTATTCCTAAAGTTATAAAAATATCAATTGGAGGACGAGTAGAAATCATGTGGTGGTCATATACTTAACTACTGCTTCTGGTATTTTCTTGATTTTGCCGTATGAATTTGTATAACAATTTGGTCATGTATGATGACTATAATTATAATTAATTATTGTCCAATAATGATAGTGGGTGGTTTCTGGATGATTAACCATGGAAGAAATATCATTTCCATAACTAATAACTAAAACATTGATATCCTATAACTAGGTCTGTAAATATTATTTTGTAATTTGTTAATTGGGCAAAAACCAAAGGTCGGAAGATGATAATGATGTACGTGTTTGGAAGAAGGTTTTAAACTTGGAAACAAAAG</t>
  </si>
  <si>
    <t>TGTGATCTTGTTCTATTTTAGAAACAAATTCATTTGAGACTTGAGTTTTTCTTTTGAATCAATTGTAATACTTTAGAGGTTTGTACACGTGACTATCAGGTTTTGGGGTTTTTATTAAGTTACTTAAATTTTATTTCCGCACTTTATTGTAATGGTTGAGTTTAGGCTGACTTGTCTTGGTGGGATAAGTCGAGTGTCATCACGTCCATTTTCGGGTCATGACAAAATATTCATTCACCCCATATGTCATAAAGATTACGAGATACTATTTCACGTGTTGAAACAATTGCAGGTACGTTTAATAGGATATTGCATTGAAGGATCCTTGTTCTTACTTCTTAGTATATGGGTTCATTGAAAATGGAAACCTAAGCCACCATTTGCGCCATTTTAAGTATGGTTTCGTATGCTTGCTTTTACACCAGCGACATCAAAATACAGCCATTAAGATGATATGCATGCTTTCTCAAGTCTCAACAAGCTTTGGCTAAAGGAGAGGGCACAGAGCTCTATTTTCTGATGTTTCTTTGTTGGAAATTGTTACTAAAAGCCCTAATGAATATCATAAGGTTTTGAATGTAAAGTTCTTTTGAGTTTTAGTTGGTAGTATCCATTAGGATAGGTATGAAACTACTGACTTGGTCTTGGTCGTTGTCATTGTTTACAAGACGACAAAGTGTTTGTACCTTGAAATTGCTGATTGTAGACCAGATGTTGGTACAACAGGTAATTCTGTGCCAACCTCCTACCTGATACATGAGTTGACTTCTGTTTGCTAATAAGGAATTCTTGG</t>
  </si>
  <si>
    <t>CACGACAAGAATGAAGTTTTCATATATCAATGCGTATAATGACTCTGCGGAATTCAGTGTGATATTCCTATGCACATACCAGGTTCGTCCTTTCAAAGAATTCAATATCTGTGATCCCAACATACTACGGAGCTTGTGGTTGCTAAGGACTGACAAAACTAGAGATCAAAAGAGTAGAATAAAAAGGAAAAACAGGGAAAATAACGATGTTGTGAAGGCAGTAGGACTATGATGGGCAAAGTTGGGTAAGTATGGATAAGTGTCTGGTGGTGGCAGCATGCATTCGTCGCCATTGAAGTAGACTTTCCGAGGAAATGCCCATCCTTGCTTGAAGGAGAATGTTTCCTTGTCCTTCTGGAGGAGCACTTCTGATTGGACAGTCCCAGATGGCCCTGCCTCCATCAGTAAGTCATTGTAGAACTTCATACCATAGAACATTCCAGTGTCATCTGCATATGAATTTCAGATTGGCACATGATCAATATGTTTGCCCTTATCATGATGATCTTGTTTAGAGATAGCGAATGGGCTATGCTTAATAGAGATTAGGTACTTACTGACGGATTGATAGGGAACGAGAGGCTTGTAATCAAA</t>
  </si>
  <si>
    <t>ATGAACTCAGATTTCACTCTGCATATTCCAAGCTCTCAATTAACGTACAACTAATTATTTTTATTAGTAGATAATAACAACCCAGCATTCAAAGTGCATGGTCCAATTGAGACAACTCAAATTTGCAGCATATATGTTGTTATAAGGGTGTCCAGGTGGTAGCATGTATAAGTGTTTACGTCAAATCAATAAAAAAATATGTACTTTTTATTAGTAAATTTATCGTTTAGTCATGGGTGGAGCAAGGATATCTCAAACTGTTCATGCGCTA</t>
  </si>
  <si>
    <t>CTTTGTACAGATTACTTCCTTAATACTATGTTGATAATGTACTAACAACAATTACCTACCCAGTGTAATCACACAAGTGGGGATGGGAGGTTGGGATGTACACAGACCACCTTACCCCTACCTTTCTGGGGCAGAGAGGCCATTTCCGATAGACCTAATGTATTACCATTTCTCAAAAAAGAACGGAAAAACATTGTTTGACTCAAACTGAGAGTACAGCTGCACCTTTATTTATAAGCCATTGCTACGTGTTATGAAAACCATGTCAGTATGATTAGAAGGCAGCACAAAGTCTTATGTGGAAATCATTGATATATGACATGATTTGCAATGGTTTAAGAAAGACTGTATATTTACCTTCCTCGCCATTGATGGGGCATGTATTTCAAACAGTTTCTT</t>
  </si>
  <si>
    <t>AGAACATCGTATCTTTGGTAATTTATGCAGGTCGACCTTTCCTGCCATAGCAAAGCTTTCCTTAGTTTCTACTATTAATGTTTGGAGAAAAAACTGTATTGGAATAGAAAGAACATCGTATCTTTGGTAATTTATGCTTTACTTTATTGCTTGCTATGATCTTTTAAGGAGGATAAGAGTGCAGCACGTGAAAGGTCACACTTCAATTAAACAATGAACCCGTGGGCCACAGACATTCCCAAAATGACATGATTTGGCTTCAAAATTTTGCTGCTGCTCTGCATCTAATTGTGTAAAGACAAAATCTGGAGTCCCTTACTAAACTTTCTGGAATGATGAATATCATTAAATTAGTTATGGAGTTCTCAAATTGTCGATCTGTGAGCTCTGGGAAATGTCACGAAAATTTTCAGAGACCCCATGTTGTGCTCATATGAAAATATTTAAGGAGATGAAGATAAGCTTTTTCATAATGTGGAAGGGAAAATTTATTGATATCCAAGCGTTGGACGAGGCATTAATTCATACTTTGTGGGATCTTTATCACTGCTGAATTAGAACTAGAAGCTCTTTCTTTTTGAAGATTTTATATTCACTTTAGGGTCACAGGTTCAAACGCTT</t>
  </si>
  <si>
    <t>TCTCTCTCACTTTTTATGTACCTTCATCTTTTGTCTGCGCTGTGCTTTTGGTTCTTCGTTTCATCTCACTCGAATTTATTTCCTTTTTTTGTGCATCTTCGGTATGCTTTCGTTACTGAATTTGGATTTTGGGGTTTTTTTTTTGCAGGGCGATGTCCGATCAGAACCCCAAATCAATTTTGCTGCAGCCGACCTATCTACTTGATATTGTCAGTTTTTCTTGAATTTCTTGCATGCATTCGCAGTTAAGTGAAGAAAATCAACAACTTGTTGTCTTTTTAAAGCTACATTCGTATTATACTTTAAGAAAATCAAAAGAAACCGTAGTTTTCAAGAATATATTGGCATTAAAAGTTGAAAATTGTGTCAAGTAAGATAATGGGGAATTCTGAAAAGATGAATGATTTTTGACATTGATCTAATGCATTTAATGTTGCTCAAGTTATTATATTACTTCATTATCTCAAGTTATACTTTCTTTTGAAGGATTGTCGGAAGTTGTACTTTACTTTTGAAGGATGTGGTGTTAATCAACTATTGTTTTGTATGCTTCCTTTACGCTAGCAACAACAAAATAATGTCATTCAGATGTTTTTGTGTGCTTTCCCAGCAAGCTTTGGCTTTAAAGGAGAATCTGTGAGCTCTAATTCGGACCTTTCTTTTGTTGGAAATTGTTAGTAATACAACTCATGGGATGCCAAATGGTTATCGAAAGGTTTTGAAGGAAAAGTTCTTTTGAGATTTAGTTGGGTAATATCCATTAGGATAGGGTATAACACTACTAACCTGGTCGTTGTTTTTGACATTGTTTACAGGATGACATGTTTTGTACCTTGAAATCGCTAAATCAAATATATTAGTTATGTTTCTCTCTTCAGGCCAAGTGTGAAAATGAAACTTGTTGACATCTGAAATAGGAAATACTAGGCTCAAGGGGAGCACACAAGTACACACCGATGGGGAGTCAAGAAAACGTTCTGATTAACGTAATTGGAAGTTCCTACAATTGATCAGACTAAAAAGATAAACTTCATTCTGTCAAGTTGAAGTAATCACAAAATTGTATGTATAAAGATAAAATGGACAAACAAGGTGATTTTTGATGATGTTGAAAGTTGATATATACGTGTCTGTTTGGCTTCGATTCAAAAGTTTTTGGAAGTTTGCAAAGATTAGACTCTATTTGCTAGAGTATATTAAAAAGTTAGCAGTTACTGTGCTTTGCATTAGGAGCTTAAAAGGATTTAGTTTCTTTCTAGAAAAAGTAACATCGATGGTCTTACCTTTCTTAGTTTTATTGATATACTTTTACTGTTTCGTAGTGATGAATGTTGAGGTTCAAAAATAATGTTATTCCTTCTCTGTTTATCCTGTATTTGAATCACTGTTTCATTCAAGATCATTATGTTCTTCTTTGTTGAAATGAATATACCTTTCCTCATTGAATTTATTTATCATGCTATTGTTTAAGTTGGTTGACACAGCATGTTCTCTCCGGGTTGAATATAATATGGATGATTTGTACATTTATGGAGAAATCCTCAGCATTCTCCAACAATGAATGGAAGGAGCGAAAACCACACTGGACCAGGATCTTTTATGTAGGGATATTCTTAAGTGGTCAGGCAATTAAGTTGAGTTACATATAAACTCTACACATGGGTTAATTCCTGAGACTGGTCATTTTCTTTTCCTTTTACAGTATCCAATCTCAATGACTATCAATTGAGTTCTTAATTTAAGATCAGAAATTGTATAAAGCAATCAAAATTGTGGAATTCTCAAGACTCATTTTTTTGAAG</t>
  </si>
  <si>
    <t>ATGAACTTCTCAAGAAAACAATATCACACGTTGATTGAAATGTGATCTATGGTGGAAGCGGAAGTAGAGTCGTAAAATTTTAATTTGTGGGTCATGTAATATTTTGCAATTTAGATTTGTTAAGTATTTAGCTTGCCTTGTGTTGCTAGAAATCTTTTAAATCAGGTAGTTTTTTTGTGAGAGAATGGTGGAATGATCAACATATATCCGCTAAATCTTATTGGCTACTATGTATTTTTGTAAGTATTCTCC</t>
  </si>
  <si>
    <t>CTTAGTTTTACTTTGCTTTTGGTCATTTTTAATTTCTTCACCCTTAAGCCTCAATAATTGATCATCTTTTAATTATTAGCTTTATAATTTATTTGACTGGTTGATCTTGATCATCATAAAATTAATCTGCATGACGGACGGGTACTCCATTTGAGTTCTTATTGAAGGTTGGCTCTCTAGTTACCAAGTGAAGGAATTTATCGAAGCCTGACCTTGCCCATTACTTTATTCTTGGGCTCGTTGTGAGTGCTGAAACAGATTTTGGAAAGACTTTTAAGCCATCAAGCT</t>
  </si>
  <si>
    <t>ACAACTTCACAACCACATCTAAAACTGGGAGTTGAGACACGAACTAGTGGGGTGTTTGTCCATGAGCAATGGATTTATCTTCATCAACTGTATTTTTGACCGATACCGACCATTACTTTTTCGATTAATATAAAAAAGTAGTTAACTATGCTGTGAAGAACACAGTTTGTGAAATCTTTCTACCCAGAGATTAAGCCTACCTTATTTTGCAGTAACCATTGTCTTCTAGACTTCTTGATTTTTGCTTTTTTTCATAACAAACTCAACATTAGGGGTTCTTGTTAGGTATATTTCACTCTAATTTTCACTGTTCCAGAGTTACCTTCTCCCATATAACTTGGTAGAGATTATGTTGCTCACTCTTTACTTCCCATGAGATGTTACCTTCAGTTCGTGTGATTTCTTTCTACTCTTCACCTACTTTGTCTCAATTTCCAATCGTATTCGCCTGCATTATGTATCTACTCTAAATCATAGCTGCGGTTATGAAGAAGTTGGACAAATACAGAAGGCAGTACGTATCGATGGGAGGTATATTGGTCTTGTGTGACGGCATACTTAGTTATTCTTTCAAAATAATTAAAAAGGCAGGTGATTAGGTGTCTTGGGAATGATAATCAAGATCAGATCATCCACCTATGGACAAGTACCACCTTCTCCAACCAGATACTTTCTTCTCTCAAACATTTTTTAAGGTATAGGAAGAGATCTAGAAGGAAATTGACCATAAAAATGTGGGATGTGCTAACTTGGTAGTTCATTATTGTCTTTACTTTGAAGTCCTCCGTCCTATTAAATAAAATGGTAATAATTGTATTCGTAAACAACACAAGTTGCTGTAATTTTCTGATCAAGCGAGCAAAACATCAATAGTATAGCCCTCTTCTGTCAGTGGCTCCATTGATAAAATTTTATCCAATTAAACCGTCTTCTTTCAAAGGTCATCTCTTTTTAGGTTCAGGAGGAGAGCCCACGTGATCAAATGCCTTTTTAGAAGACCTGCAATTGTAATCTTACTTGATCATTGCCTAACCTTGACGAAAGGAGTTTCATATTGATGAATAGTGTTACTGGCATCTTACTGGACCAATGCCAAAACATTAGAACAGTTTTTATTTCATTTTCATAAAAGGTAAGCTAAATTACGGTAGCTGCATTCAACACCCAAGTTTTTGTTGTTTTTTTTGGCCAAGCTAATTCAGATTTTGGTTGCTGGATGACTCTGGTCAATGTACTTTTG</t>
  </si>
  <si>
    <t>AAAGAACCTGTGCCCAAAGCTCATCTAGGTGCCTCTGCTTGCGCATGCGTGATCTCCGTGCAGACTCTCTATTCGATATCATTCTTCTCTGTTTACGTTCATTTATAAGAGTCCACTGTTGCTCATCAGCTTCATCAGATGTAGAGTTACTGTTGAAACATGTTAGTTGTGGATTGAGGTCTTGAACTTGAGGAGTGATCTGAAGATGATACAAAGGATTTAAGACCGTATTTAGCTGAAATGTGGATGGGTTATAGTTCACACAAGATTGAGATGGGAATTGAGTTGGGTTAGAAGGAAGTAGGTAATAGAAGTCTGTGACATCAGTGGGTTGCATGGCTTAAAAGTATATTAGTTTACAAGGACAATTTTTTGATTTAGATCTTAATGGAGGGTCAAGCAAAAGAAATTGGCTTTGAAGTGCGAATGATAACGTGAGCAGGAAGGGGGCTACTTATAGGATTAGGAAAAAGTTAAGACGGTCCCATATTGTATCAATTAGATACAGTACAGTTTCTCGAAAATGAAATCATTATAATGTAATCCTGAACATGTGCATGTGCGTATGATAACATCTGAG</t>
  </si>
  <si>
    <t>CTTGCCGTAAACAACCTGACAGGCACAAACCTCTCTCCTGTCGTCCTGTTTAACTATCTTAGGCATGCAACTTTCAAGGAAAAAAAATCTTCTACTGTACTTGGCCAATTCCATTGGCTAAGCTTCTTTAGTGGAAGGTTCCTAGTGTTTCTCTTCCCATTTTTTCTGTTGCAGATTCATCACTGATTTTAAAAATCAATCCGGTAGACTTGCATAGGTCACTTGCTATCTCATGGTTTCTTACTTTTTCTTCTTTATGAATAGAGGTGGATTTTATTCTTTATCTGTTAATGCATGTATAGTGAAACTAGCATCATGAACAGCATAAAGAAGGGGATTTTTATTGAATAGCATACCAGCACAAGAAGAAAGGAGATACAGTAAAAACTAAATTCATAGCCTTCATCTTGTCAACATAAGAGATAGAGGGAAAACTCAAATTGTGGCCACCATCCCAACAACAAATATATAACAAGGAAATCAAAACCACAGCCTTATCCCAACCAGCATAACTTCCATTTTAATCTGATTAGTTATTCATTTTGAG</t>
  </si>
  <si>
    <t>AATAACTTCAACATTTTGGTTTAAAGTGTACCAGCCAGATGTCTATGTAGGAAGTTTATGAACTGTTTCAAGCATCTTCTCTGGTTTTATCCTCTATCTATGTATGTTACTAGAGGATACAATTCAAAAAGGTCGATTGAGACGGTTTGGTCATATCCCCGCAAACTTCCAAATGCACCTATCTACATGTGTAAAACCATGATGATTGAAAGATAATATTGTTAAGAATCGTCGAGAAAATGTGCTCAATGGGAAAGTCGGAATCTAGAAGAAATTGG</t>
  </si>
  <si>
    <t>CTTGTTGATTCTAGTGTTATATTCGTTATGATTTTGATGTGAGATTTTCCTCGTTTAATATTCCAAAGAAACTCGTTCAAGTTAAACGCAACATATTAATAGTTCTTGCTGTTGAACATTTTTCTTATTCTGAGACCTGAGTAACACATGCCTGGTTTTACTTTAATGTCTTGCCAGTTATGTTCATAGACATGATGAATTGAAATGTTCATTTTTTACGGGGATAATATTGGTGTCCAGGCTAGCTTGCACACCCAAAGAAATGATCTTTTTTGGATATACTGCAGTG</t>
  </si>
  <si>
    <t>GTGCTTTTGGTTCTTCGTTTTGTCGCCTCTTGCTCTAATTTATTTATGTTCTCTGCATTACATGCATGTTTTCGTATTTGAGTTAACTAAATTTGGGGATTTTTTTGGTTCTTTTGGAGGATTTGTAATTTTGAGGCCCTTGGGTTTTAGGGTTTAGCCACCCTTGATTCCGTGTTTGCTACCTCTTAATTGTACTATTGGATAGATTGATGATACGACACGAAAGAATCTTTGTTGTGGCTGTAAATCAGATAAAAAAAAGTAATGATGTTTGGCAAATGGCATTGCAGAAATAGATACATAAAGTCCTAAGGATCTGAAAGATGTTTAGTTGGTTTAATGATTTTATGAATGTCAGAATAACAAGAATTGCTCCATGATTGAATGCTTGGTATATGTGGGCTGTGTTAAAAGTGCTGAGTTTCAGCGAATGGCAGAGCAGAAATAGGTACTGAAGTGCAATGGATCAAGAGGGACCTCAAACTTGCCCGGCTCTGGTAACTTCTTCCGAAATTCAGGACCACAACTTCAATGTTCTTGCTGAGATAGAATCTATAATGCTAAATTTTCTTTTAAACCATGTCTTTAGAATATTGGTTAGGATTACCGGAACAACTGATACAATCTTTAACGAGGGATAATACGTAAAACAAGTAAAATTATCATTAGGTATCTCATTTGCCTAAATATTGGTGTGCAGAATTATTTGACACCTAGTGCAGCAGCAAACTTTTATGAAATTAGCAGTTCATAGACAAGAAATAAGATTACTATAGCTGGATTTTGTTGTCGAATGAACCACCAAT</t>
  </si>
  <si>
    <t>AGAGGGACCTCAAACTTGCCCGGCTCTGGGAATCACTAAAGGTTGTTTGTAGCTTTAATAACTTAATTGCATTGGAATCACTAAAATTGCTCCACGGTGGATTGCTTGGCTTTTATGAGTTTCAGAAAAAAGTGCCGACGTTCAGACAAATGGCAGAGCAGAAATAGATTGCTAAAATTCCCTTGGAATCTGAGGGACCTCAAACTTGAAAGCTTAGCTGTGCTCAGGTGACTTAAGTGGAACCTACTCTTTTCACTTTTTCTCAGAACTCCACCTCCAGAAAAGCAAAAAGTGCTA</t>
  </si>
  <si>
    <t>GCTTGGCTTTTATGAGTTTCAGAAAAAAGTGCCGACGTTCAGACAAATGGCAGAGCAGAAATAGATTGCTAAAATTCCCTTGGAATCTGAGGGACCTCAAACTTGAAAGCTTAGCTGTGCTCAGTGAGTTGTGGGGTGGATAAAGGTTCTTTGTTCAACGAATAGCAGTGCAGGATTGGATACTAAAAGTACCCAATGATCAAAAAGGACCTAAAAGTGAACGTCCAAGCCGTTCTTGGACGAAATTTCTCAGCCACAAAGTTCTTACCTCCTTACATTTTCGTCGTATTCTTCAATAAGATGGAACTTGCCTTGTTACTTTATCAATGACCACTTCACATCGAGAAAAGGGAACTAGTGCCCAGTGGAATCCAGCAAAAATATTGCATCCATGCTTTCCTATCCTTCGAGAAGAGAAGTGGTCCTTTTATTCTTTATCTTCAGTGATGGGGGACATTCATTGTACTGAAGGAGAATCTGGGGAAGGCTCTGGACCAAAAGCTGCTATTGATGAACATTATATATCAAATTCAAAAAGATATGTTCCAACAAAAAGATGACCACAGTGGAAAGCAGAAAGCAGAAGTGAGCTTCAATTATATTGCACCAGCACACATTGTCATATACAACTGGACGACAAGAGGTCGTTGGAGTATAAGTTTTGTGTGGCTACCTAGAATGGTCATAATTGGGACACGGTGATGACGGCACGCCAAGGGGCTGGCAGAGTGGATGTCAGCGTCGCAGGAGGTACAGAGTGAGGCAGCATCTGCCTTGCAAAGAAAGGCTGCAGGGGAACGTTCGCAGGCCTCACAAATCCACACACGCTTGTGACGAGAAGCCAACAGATTTGCTGCATGCATGCGGGTGTCACAGCCGGCACACAAAAAGCTGGAATCTGCCCTGCAGTAAACGGCACATGCAGTGGAACGACAACTGTCACACACCCTTGACCAGTTGTTTCTACTGCCATAAAAAACCCCACTGTTCTCGTTTTTCAACATTGAACTGTTTTTTGTTTCTTTTCTTTTTCCTTCTTGCTCTCTATTTTCTATTGTACTTTGAATACTGAACTTGAGCAGGTATACTGTAAACTTATGGGGTGCTGTGAAATGTGAAGGTGGAGAAGAAAGAAAAATAACAGTAGGCAACTACGAAGTGGGAAGAGAATCCACAGGTCCACAACTTCAATGTTCTTGTTAAGATAGAATTTACTCTTTTCAGCTTTACGGTATGACTCTTCATCCACAAAAGTTAGGAAGCTCTACATTGTCTTTACTATATGTTTTAAAATATTGATCTGGATTAGCATCCGCAGTGCATTCTTTGATGCATATAATTGCGTCATAAATAAAACACTAGTTGAGTAGATAGTGATAGTTCAGGTGGGAAGGGAACAACTAATCAGCGTCGAGGTGTATTTTAATACATTTAGGGTGATAGTTCAGGTAGGAAAAGGGAACAATTGATAATTTGGGTGTGAAACTCGTGAAAAAGTGTTAGTTCAGGCGTGGTTTTGCTATTGACTCTAAAATTTATTGAACCACTAAAACAACAGTATATTTAAACTAATAACAT</t>
  </si>
  <si>
    <t>AAAGCATTTGGTCTTCTTCAGCGACGTCTGTTCTTTTCGCAAATCGGCCTTTGATTCTTGGCCTTGTTTCTGCATAGACTTTTCTTAAAGCATACCTTATGGTTTTCTCAAATTTACGGTTCTTCTTCTTCTCTCTGTACTTAAGGACTCTGGCTTCTCTGTCCATTGGAGTAAGCTGGGAGGTATCTGAATTGGAGGGCCTAAGAAAAGGTCCATGTTCCCTTTTGGAGGTCGCAGGTGGGAGTTTGAAGTTTCACTTAGTGCAGATTCTGGGATAACGCTGACATCCATTGACGAAATGGGAACCTGAGAATACATCAAGATAAGTCACTCCAATTAAGTATCACTTAAAAGGCACCTACAGTTTTTTCGTCCATAAAAAGTGAAAATCAGTGATCTAAAAATAAGGAATAAAAAATTTGATCCATAAAGATTTCCTTGGTCCATGAATTTCGTCAAAGTGCATGTTGCCTGAAGTGAGATATATGGATACAGATTAGAAAACTCACTCTGTGACTCATAGTAGCAGGTTAACCATATCTAGTGTTAGAATTATCATAATCCATTCCCAGCTGAAAATTTAGGTGGTGAATTTGTTGTTGTTGTTGTTGGTTGTAGAGAATCAGAGATTTTCCCTGTCCTTCCTGAACTGGCACAACACTATCTCCATGGTAGCTCTTCTGAGGAACAGAGTAATGATGTTGCTGCTGATTAACACCGTACTGATCGTTAAATTGACTATCCCCTCCATACTCCGCTAGATCCAAGTAGTCATCCACTACTTCCCCACCAAACAACGTCCCATAGTTGTTATTTTGATCGTTGTTGTCATTGTCAAAGTTGTTCTTATTGTTCTTCTTAACGGGAGGATTCAGCAATAGCCATGAAGCTGCTTCATCTTCATCTTCTTCATTTACAGTCATATCATCTGCATTTTGAGTAAAGCTCAAGAACCCATAATCCTCCGGCTTTCCCCTGTGGGCCCACCGATCATTATAGAACCACTGCCAATAGTTTCAACAGCTGGAGGACCATAAAGGCTTCCTGGAAAGTGGAATCAAGACGAACTTAAAATTTAAGTTTGATGGGTTCAATCTTTAATTGTTCTTGCTACTTAATACTTTACATTTTTGAAATTATGGTTCAAAAATCATATTTATTGAAATATTTGTTATTTTTTACATGTAGGAGTATAAGTTTTGTGTGGCTACCTAGAATGGTCATAATTGGGACACGGTGATGACGGCACGCCAAGGGGCTGGCAGAGTGGATGTCAGCGTCGCAGGAGGTACAGAGTGAGGCAGCATCTGCCTTGCAAAGAAAGGCTGCAGGGGAACGTTCGCAGGCCTCACAAATCCACACACGCTTGTGACGAGAAGCCAACAGATTTGCTGCATGCATGCGGGTGTCACAGCCGGCACACAAAAAGCTGGAATCTGCCCTGCAGTAAACGGCACATGCAGTGGAACGACAACTGTCACACACCCTTGACCAGTTGTTTCTACTGCCATAAAAAACCCCACTGTTCTCGTTTTTCAACATTGAACTGTTTTTTGTTTCTTTTCTTTTTCCTTCTTGCTCTCTATTTTCTATTGTACTTTGAATACTGAACTTGAGCAGGTATACTGTAAACTTATGGGGTGCTGTGAAATGTGAAGGTGGAGAAGAAAGAAAAATAACAGTAGGCAACTACGAAGTGGGAAGAGAATCCACAGGTCCACAACTTCAATGTTCTTGTTAAGATAGAATTTACTCTTTTCAGCTTTACGGTATGACTCTTCATCCACAAAAGTTAGGAAGCTCTACATTGTCTTTACTATATGTTTTAAAATATTGATCTGGATTAGCATCCGCAGTGCATTCTTTGATGCATATAATTGCGTCATAAATAAAACACTAGTTGAGTAGATAGTGATAGTTCAGGTGGGAAGGGAACAACTAATCAGCGTCGAGGTGTATTTTAATACATTTAGGGTGATAGTTCAGGTAGGAAAAGGGAACAATTGATAATTTGGGTGTGAAACTCGTGAAAAAGTGTTAGTTCAGGCGTGGTTTTGCTATTGACTCTAAAATTTATTGAACCACTAAAACAACAGTATATTTAAACTAATAACAT</t>
  </si>
  <si>
    <t>CAAGGACGAACTCCTTTTGCATATACATCAATGCAGAGAATTTAATAAAGTCTCTTCGGTGAACTACTTTAGTAACATTTGTCATTATTCAAGAGCTAGTTATATTGATAGTAATGTAAGAGATACACTAGTAATACTAGGTTTAGAGACTTGTAATTGATCTTCTCTTTGTTGCATTCAGAATGAAGGGACAATTCTATAACTGCTATCTGTCATTAATTGTGTGGAGAACATCTGGTCTACTTCAGCCTCTACGTCCGTTCTCTTTGCAAATCGACCTTTGATTCTTGGCCTTGTTTCTGCATAGGCTTTTCTTGAAGCATACCGTATGGTTTTCTCAAATTTACGGTTCTTCTTCTTCTCTCTGTACCTTAGGACTCTGGCTTCTCTGTCCATTGGAGTAAGGAGAGGTATCTGTATTGGATGGCCTGAGAAAAGCTCAATGGTCCCTTTTTGAGGCCGTGGCTGGGAGTTTGAAGTTTCACATAGTGCAGATTCTGGGACAACACTGACGTCCATCGACACAACAGAAACCTGATATAGAAAACAAAAGGGGTCATCGCTCCAGTTAACTATCACTTAAAAGATAACAACAGTTGATTGTCCATAAAAATTGAAATCTGTTATCTGAAAAATTAGGCATAAAGTTTAGATCTATAAATATTCCCTTGGTCCATTCAAGAAAACAGACTAGCAAGACAGCAGGATTTATCTTGATGATCAGGACATAGAACTACAGCAACATCCGTGTAGGATGTCACTGATTAACAACATGAACGTTGTAACATTATGTTAAATCAAGTTTCAAAAGAAAGCCAAAGGAAAAGCAAAAAAGGTGAAGATCTTTAAGACAACTTGTGAATTGAAAGTGCATATTGCTTGAATGGAGATATATGGATAAAGTGAAGAAAACTTACACTGTGACTCATAGAAGCAGGGTAACCGAGTCGAGTGTTAGAATTGTCATACTCCATCCCCAGCTGAAAATTCTGGTGGTGACTTTGTTGTTGTTGTTGCTGTTGCTGGTAAAAAATTAGAGGTTTTCCCTGTCCGTCCTGAACGGGCACCACACTATCTCCACCATAGCTCATTTGAGGAACAAAGTACTGTTGTTGCTGTTGGTTAACATTGTACTGATCGTTGAACTGACTATCCCCTCCATATTCTGCAAGATCCAAGTAGTCATCGACTACTTCCCCACCAAACAACATATCATAGTTGTTAGTTTGATTGTTGTTATTGTTAACGTTGTTCTTATTGTTGTTCTTAACAGGATGATTCAGTAACAACCATGAAGCTGCTTCATCTTCATCTTCATCTTCTTCATCTATAATCGTATCATCTGCATCTTGTGTCAAACTCAAGAACCCATCATCCTCCGTTCCTTCCCCTGTGGACCCACTAATCATCATAGAATCACCGCCAACAGTTTCAACAGCTGGAGGACCGTAAAGGGTTCCTGGAGATTGGAATCAGAGCCGAATTTAGAATTTAAGTTTGATGAGTTCAATTTTATGTTTTTTATTATTTAACACATTACACTTTTGATATTATGGTTTAGAAGCCATATATATTGAAATTTTTGTTATTTTTCTCATGTAGGAGTATATATGGTCTACCTGGAATGGTAATAATTGGGATACGGTGGTGACGATGTGCCAAGGGGTTGGCAGAATGGATGTCAGCATCGCAGGAGGCACAAAGTGAGGCAGCATCCGCCTTGCAAAGAAAGGCTGCAGGGGCACGCTCGCAGGCCTCACAAACCCACACACGCTTGTGACGAGAAGTCACCAGACTTGCTGCATGTATGCGGGCGTCACAGTCTGCACACAAATAGGCAGAATCCGCCTGGCAGTAAATGGTACAGGTAACTGAACGGCAACTGTCACACACCCTTGCCCAGTAATTGCTGCTGCC</t>
  </si>
  <si>
    <t>GGTATGCTGCAGACTTATGGGGCACTGTGGAATATGAAGGGGGAAAGGAGGGAAAATAACAGTAGGCAACTATCAAGTGGGGAAGAATCCAAGGGCGACACGTGGAGAGAAGTTAATGGGTAGGAAAAGTTTTTTCATCATCTTGTGATGGCTGGTGATTCTGGTGGGGCCAGATGGTGGTCAGGCCACAAGGTGATTGAAACAAGTGGGTCCAGGGGCCTTGGGCTTTTGGAATCAATTGTGGGAGAACTTTGTTCAAGGGATTGCCTTTTAGGGGGAGATTATACCGACAAATTTCCCATAGTTTATTAGGTTTTCACTGTTAGGGGTGGTGGGCATGGTACAGACATGTACGGCAAGGTATTGAAAACTTTGATTTCGTAATTTCGGTTTTTAAAATACTCTTCTGATGTGATTCTCGTTGTATCTCATAATAGAACCCAAATGATCAAAATATATGCCTAAGCAGGTTAAAGTGGAAGAATGCTTTAAAGGTCATATATAGTATTGGAGTGGAAGAATTAGGAAGTTTTGTTCTTGGAGAGCAAGATTATTATTGTTTCGTCGTAAGATTTGCTGAGTTTGGCATACTTGAATTAATACTGTTTTGAAGATAACTTCGGAATTCAGTACTTTGATAAGCATCTGTAATATTGACGTTTTCCCTTTCTATGATTCCAAAATGGTAGTTTAGACTTTAGGAAGGAG</t>
  </si>
  <si>
    <t>CGTGAATATTGCTACTGTATTGATCTTTGGGTATCTGAGGTTGATTTCAGACATTTCTAATATTAGATGTGAATTATCAAATCACGTGAGGTGAAGGACTCTGATGTTCGTAGACATGAATGCATAATTTTGACTTCTGCTGGGATACACATTATATAGGAAGAAGAGATATGCTTGTTATGAATGGTGATGTGATCTAACCAACCAAATCTCTTATAGCACTGGAAAATTAAAGACAAATGAAAACTGATTGATCTTCTGGTTTATCTGAAAATTCCAAAGCTGCTGCTTGAAAATCCTTGCTCTTGGATCTCGACATATATGCCTGCCTCCATGTTGCTATATTCTTTG</t>
  </si>
  <si>
    <t>GTTTGTACTTCTGATTTTAGGGTTTAATTTTGAATAGTTTTGGGCTGATTCCAAGCAACTTCATTTTGAGGATTTAGTTTTTGGGAAGAAGGGATTTTGCATTCTTGGATTTGTGTGCAAATGAGAGGTTTTTGAGAAATTGTAATGTGGGTTTGGGAGGTTTACTGTATAATTCTTGATCAAAATTGAGACCTTTACTGAAAATGGCCTCTCCAGATTCTCCCTCTTCTTTTTTTCCATTCC</t>
  </si>
  <si>
    <t>TGGGAAATGTAAAGCTGCTAACCTGGTGCCATTTGGCCGAGAAATATCTAGAGTAAATCTATACAGGTTTGTCTTTCCGAGTATAGACAAAGCCCTGCAAATTTAAGTGTCTTACTTGTGTTTGTTTATGGGCTATTAAAATGGCTGTAACAGCTAAAAGCTGTTGTTTTGCATTGATATTGATGATTCTATACTATTTCTCTACCTGCAGTGTAGTGCCACAAAGCTGTTTTTTTTGGCATTGCGCCAGATTTATATACGTTAAAAAAGTGAACTATTTGGTAGGGCTGTCATCTGAATATTTTTGGATCTACTGCTTGAAGAATGTATTATTTCCATTTAGTTGAAGCCATGTGAATTTTGTTTTCCTTGTGCTATTTCACATTTGTCATATTATCAGATACAAACATGTTTTTTTTTGTAAAAGAAAGCATTTCGAGCGAAGGGGCAGTTGAAAAACAGATGTTGGGGCAGCTGACCTCGTTGCTGTGGTTTCTGCATTGGGACTTTAGGAGTTGATGCAAGTTTCTCTGCTCAACTTGGACATATCATAGCTCGTACTCCCTCATCTTGCTTTTGGGTGGACAGAATAGTGGTTTCTGTGTTCCGAACGGACTAAATTTATTTTGAATAGATAAATCATGA</t>
  </si>
  <si>
    <t>ATAAGCTTTTATTTTCCTAAATGAATTGCTACAACTTGTGTTTCTCTGCTGTGTACCAAAAAAAGAAAGTAGGTTTTATATGTTTCCTCTCTGTTTGAAGTGGACTATGGTGTTGTTATTTGTCTTATCAATGAATAAGCCATGATTATATTCTGTGTAGAGGCCAATTATTTGAATTAAGGGGATCTTAGTCCTTTGTCAATATATTGGTCCCTTTACATGTCAG</t>
  </si>
  <si>
    <t>CGCCTCTTAAAATAACACACTAGGATTTTGCTGTATATGACGTAACTGCTACTGGACATTAATCAATGGCTAAAATGGCCAGAAAATGATACGATAAAAAGACATAGTATAATGAAAACAACTAGAGAATAATTGAATTCTCAAAATCTAAAGGAATAGAGGCAAACCATGTTTTTATTTAACTAGGGAAGTGACTTCAAATGATAAATGCATAATGTGTAGACTTCGAATCGGTGGAGAATTAGAATGTGAAGCAAAGACTTTAAT</t>
  </si>
  <si>
    <t>CAATTATAAACTGCGTAGGGGTCATTTATTCATCAAATGCTGCACGGATCTTAATGTCATAAAAGGAACATTTTATTCTCCTGTTATTGCATTACTATTAATGTTCTAGTTTTAAATGGAGTTTAATTGAGCCAATACCTTATCCAGTGTTTTTGAACTTCTTTACAACACATCCTTGAAGCTTCAATGTTTTAGTTTCGTGAATATTCCCCTCTGAATTT</t>
  </si>
  <si>
    <t>ACAGTTTCACACCAGTATCGTATGACTTGTTTAAAGACAATTAATTATTTGATGTTACTTTCTAGCTTAATGTACATAATTGACATGGAATTCTGCTCGTGTATCACTAGATGTCATTAGTTACTGTTCAAATTGGATGGAACTTAAATTGTTTAGCAGTCAATTAAAGGTGGGCAGCTGAAGTTTTTTTGGTTCAAACAGTTGAATTATTAGTTTCCAGAGAGGGATTTCAACATGGATTAGGACTTGAATTTGTAGTAATACTACACTGATTTGACTTGTACAATTGGGCATTTTTACTTGTATATTTTCTGCACATTAATATTTTTTAGTTTTGGTTCAGAAATTCTCTCCTCCTTGGTAGCATCACTGTTACTATTGTTGTTTTACCTCATCTAGTAACATACTCAATTGTTTGTTAATCTTTGAGGAGTTAATTAGTCTAACTTACTAGCAAGTAAAACAAATACTCCC</t>
  </si>
  <si>
    <t>GTTGCCATGTCTACCTAGGTCTCTTCATACCCAAATACGACAACCAACATGCACCAGTAAACCCTTGCAACAAAACCCACTTACTTCCCTTTTGATTTTATTTTATTTTCATTAAAAGATTTCTAGGGCGATACATACACATTTGGGGTAGGTCAATTGAATTTGGTCCTTTTTTTTTTGATTTAGACCCACCTTTGGTTCCTAGGTTTGTCGTGGTACATTCTTGATCTGTGTTACAATTTCAATCTTGA</t>
  </si>
  <si>
    <t>TTAAAAAGAAAATCTACAACAGAAGAGGGCAAGAACTGAATACCAACTGACATAAGAAAAATCACCAATATGAGCAAAGTCTCCAATATAGTGCTGCGATAGCTTTACTCCAAAAAGGGTTGTCAAAGACTAACTTATCACATGCATGTCAATTTATGAAATCACTCTGTAAGAACTAAGCTTTCATGAAACAGTCACTATTGACATATCCAGATAAAAAACACTTTTTCTTTCCCCGTGTTGCCATTTCTCTACGTTTGAAAATCACACTGGGGACATGGTCATGATAATTTGCTAGTTTCATGTTATGTCATATTTCAGGAATATAAAGGAGAACAATCTTAACCCTGTGATAACAGTTTACACTCTTGTTTATGTATATTTGACTGTTAGTCTACTTAGTGAGTCAACAGAGGTGAAAGTAAGAAGTGTAAAATATGGAGTTATGTGTTCTGAGACATTTCAAACATGATAACTGAGTTATCCAT</t>
  </si>
  <si>
    <t>CGCATTTTTAAAACCCAGCAGTCAGCACCATCTATAGGCAGAACTTGCACGCTACCGGGCGAGTTCTCCACCGGATTGCCGCTCTTAACCGTCCCGGCGACTGATGTGCGTTGAAAGACTAAACCCTAAATCAATTATCCTGATCTTTATTGGTATTTTGCTGTTCTTCCCATTATCTTCTATTCTCTCACAAAAAAGAATAAGGAAAATTCAAGAACTCGATTGAATTTTTTAAAAATTCAAAGGAATTGTTGTTTTTCAAGAAAATTTAATAAACCCCTTTTTTAAAATATAAGTTATGTTGCCACCCTGGCGGTGGTAGTGTAGTGTAGGTTAAGGATGTTCAAGAATTTCGAATGGCTCTAGCAGCAAGTATTTATACAGTGTCACGTGAGAGGAACTAAAGAATATTTCAGAACAAATTGAGGCCAGTTGGTGTTCTTATACGAATGATTGTCGAAGAAATTCACGTTAGAGGAGGAAGGAAGGCAAAACTAGTTAGTGCTTTGAATAGTCTAGATTACTATCCATAGCTAGTTTGAATGTTAAAGAATGATTTGATCTGCAAGACTGGGGCTGTCCATTTGAATTTTCTTTGTACTTACATGGCTCTTTGGTAATAATATCTGTTATTTCA</t>
  </si>
  <si>
    <t>AGAGAAGTGAATTATATGGTTCGTCTTCTCTTATTTTTGTTAATGTTTGAATCAGTAGAGGTGGGCTGCGTATAATATCATAGCTAGGTGACAAAACGATGGCAAGTCGTGCTATTGTTTCGATTAATTGCACCTGGGAATTTGTTTGCTACTTGCACAAACAAAACAGTCACAGCCTGTTGAGGTTTTTCAATGAATTCTTGTGTTCATTTGTTTGCTACTTTTGATGATGGGGGCATATGCTTTATATGAAAATTGATACTATTTTTCTCCCTAGTATGTTGCTCCATTCTAGTATCGTTATTTTCTTCCAAATAAAATATTTCAATATCGCAACTCTATTTCTTTTTTCCATGAAATTTACTTCCTTGTTGGA</t>
  </si>
  <si>
    <t>GAACAATATAAATGATTTGGATCTTAGAGAAAGTGACTTCACTTGAACATATAACACTACTCTAATGCTCTGATGTGCAGCATAACTTCCTTTTTTGGCACCATTGATACGGACTGTGTTAATCTGATAAAGCTATTTTGATGTGTTTTAAAAGAATATCTTGTGGTGACTAATTGGTTCTTAATGGTACTTTTAGGATTTGCACCCTTTCCTTTTATTGTTGAGTATACTGTCGCGAATCTCTGGACTGGAAGTCACTCTGTCGGTGAAAGCATTTGTACTCGACATTTTTATGCAACATCACTTAGGATTCATTGTACTTGATATGATTTGTACATGTAGCTTTTGTCCACTCCACATTCCCTTCCCTGTATGCTGTAGCAGTCGTCCAC</t>
  </si>
  <si>
    <t>CAATGTCTAAGCTAGTTTCTTCACTGGGCCAGGACAACAAAAAAGCCCAGTAGTAGTCAGTTGGGCTCCAGAAGAAGTATTGATTGGGCCTGAAGCCTATCCCTTTAATATAAGGAAACCCTAAACCTACTAATGCCTATAAGTAGAACAGCTTCATTATATCTATGACCTACTCTATCTGCCAAGGAGGTAATTGTTCTTCAGTAGATCTCTTACATTGCATTAAGGATATGATTATATTTTTTTATTTCTGTTTTTGTGTTTAAATCGTGAATGTTGAAGTATTAGTTCCTCAATGATGAACAAACAGATGACGAGTCTGATAATCCATTCTTTTAAAATAATGAAGACAATCGAGGCATTTGTCTGAGAGGAAATCCTATTTGCTACTTCTACCTCGTTATTACTACTTCGCTTTTTGGTTTTTGATTGTTTATGAGATTTTAAATCTGGTATAGCAATCGCTCTTGATTATATAACCAAGTTTTCATTTTTTAAAAAAGAGATTTAAAAGTTTCATTCTGTAGTTCCTTTTGAGTTTAGAGTAAGATTTGCGCTTGAAATGCGTGGTAACATGTTACCAATTCCAAAAATGTTTTCCTTTTGAACTTTTGTGAGATCTGTGCTTTCAATGTGTGATTTTAGGGCTTCACTCCAAAACACGTATGTTTAAAGAGTCGTTATAATTCGATCATGTTCTTCCCTTCATCACACTAATGTTTTGGTTAAAATTTTTTCTGAAATTCGTCTTTCCCATAATTTGAATTTAAACTAGCTACTATTTGTTTTGTGTGCGTGTGTTTTAACATCATAACTTTCATAAATCTATTTAAAATGGGCGCTGGTTATCCCTACAGCAGCTGGATTTAATAATAAAACAAGTTCCAATGGAAGGGCAATAATATAAATGAATGAAGATTACCACAAATATAATCGTAAGAGGGGACTACTTAATTAGCTTGAAAATGTGGGATCCCATAATCAAATAAATGTTAGAATTTAGTAAATGGTTAATTGCTTGACAGGAGAAATGTTAGGTTTTTAAATTTTTTTGACAAATATTACTTGGGTGAAAATTTTGAATCTTTTTGTGTTAGGCCGTAATATTTGGAGAAAATATATTCATTATAGGTTTGTATTAATAGCAAGATAAAAAAACATTGATATAACAAAATTCATGACTTCCGCAATTAGTCAATGCAAACCACTGCTATAGAGAACAGCCGTGAACGCTTTATAGTAATATATGTGAGCATCAGTGTGTCTCAAACGCAGCTCCAAAATTGCTTGCCAAAGGTGATCACTGTGAAGCTTCAGTGACATATTCAATCCCTTGTGGCATCTGCATTTTCCAATTGAATCGTCCTCAGTCCGATAAGAAAATAACCCAGAAAGCAGCCCAGGGGTAGAATTTCGGAAACATTACAGTTTCACCTACAGCTTCTTTGATAGGTCTTTCCAATTGAACTCTTAACAGTCTCTACCACTTCAGGCACAAGATGGGATGTCTCAAAAATACATTTTCCATGTAAGAAGCCATGCTTGTAGTCGTTGATGCCGGGTTGATCCATAAAAGACGAGGGACTTTCTGAAGAAGTTTGTTTTTGGTGCAATCCTATAAAAAGGAGCAGTATTTATAAAAGAACTTCATGAATGTGATAATCTGTGTTAGATCATGAGACGGGGGGAGGCAGTGGGATGCCATTCTTGAGGAAGAAAAAGGGTCCCATGACAGTAGGTAGCTAAGGCAAGATGCCTCGATGGGTGAATGGTTGTGTAGAAGTCAAACTGAGGGTTGCAGCAATATGATCAGGGGCTGATGAAGAGGAATGGCCATTATTTCCAAAATAGTATATAGAATTGAAGGGACCAAAGTGTACAGTTCCTTTGGCAAGAGAGGAAGAAAGAAGACAGGGATCGAGTAATAAGAAGAGCAACAAACAATGACGGCTGCTAAGGGAAGCCATTGAGAAGCAGGAATGAGTAATGGAAAAGAGAAGATGGGCTATGTAGTAGCAGAGTAATTAGTTTGTAATGCAAAGCTCTAAAGAGGCATGCTGTATTTATAGA</t>
  </si>
  <si>
    <t>AAACGTCGCCCTGTTCTAACCACTTGTGCTCGTAATAATCATAATTCCTTGTGTCCAATAGACCCTGCAACTTTGCACGAACTTTGTGAAAACGAAGTCTCCTCAACACAACATTTTTGTCAAGATTTTGGTGATCAGTCGATGATTTCAAATAGAGCTCACTACTTATTACAGAGTTTCCATTCTCGCCACCTTGATTCACATTCT</t>
  </si>
  <si>
    <t>CCCCACTTCCGCCTGATTTGGTACCAACTGCGACGATATCCTCCAAATCTTCACTGATTTATCGAGGCTCCCGCTGTAAACAATAAATTGTTTATCACTACCTTTTTGTTGTTGTTCCTCTTCAACAGCCAAGCATTTAACCGGACCAGAATGTCCGCTCAACACTGATAAACATATATGTTCTGCTCCGTCCCTTTTCCACACGCAAATATTGTTATCAGCTGATCCACTGAAAATTAAATTCCCCGCCGCTGCTAAACAGAGTGTTGCAAGTTTATGACCCCTTAACACTCCTCCATGAGATAGAAGCTTGTCGCCTTGCCAAAAATTGACTAGCCCATCTGAAGAGCCACAATATAGGAAATTGGATGAAG</t>
  </si>
  <si>
    <t>TTGATCCTTTAAAAGGCGTCTGAAAATCATTGCATTATTCATTGGACGATAGAACACCGGTAATTCGCCGTTAGAAGACGGACATCGAAGTAGAATATGGTGAAGGAGCTTCCTTTTCGGTATAAATTTTGATCTTAATTGTTAGAATTTTCAGCTCGAAGAGTAATGTCAAATTCCGACAATATCGTAGATGACGATGAAGTTAAGTTGAAATTCTTAATGACAAGATCGGAGATAGTTTATTTGAAGCTTCGGGACGAAAAACAAGGTAGAGAACATTAGCAGTGATTTTAAGAGCAGTAACTGTTATAATGGACTAAAAGGGACAATCTGAAAATTTTGGTTGAAGAGATAAAATTCATTTCAACCAAGAAGCTGGAAAAGTTGTGCATAAG</t>
  </si>
  <si>
    <t>AAAGCCTCCCTCTCCACCACTAGCAAGCTGCCACGTGCTTCCGTACATACTCGCTCCAGCACCATTACTGTTATTATCAACACTAGTGTTATGTGAAACTCCAGGAAATGGCCAAATGGGCCTACCAAGACCAAAGCCCATATCTTCAACTCCAAGCCCAAATCCACCAAGCGCTAAAAGCCCACCAGGCCCTTGAGCACTGCTCAACAACGAAGTGAAACTCCCACACATGTTCACACTCGGCTTCACGTCAAATGGTAGTGAACCCCCATGATCAGCAGTTAGAGGAACCAAAAAAGGAGAAACATGTGACGGGTGGGGCGCGTGATGGTAGTCGCGAGGAGAGAGCGTGGAGGACAAACAGCT</t>
  </si>
  <si>
    <t>CTGTGCAAGCTGTTATGCAGGCTATACATAAGCTGTCACTTATCAATTTCAAAAAATAAGCTGCACTTGTTCAGATCACTGCTGCCGCTTCTGTTTGTTACGTCTGTTTCTGTCTTATTAGCATCATTAGGAATTATGACTGACATGGATGTTACTAGCATGCATATTTTTTCCAGAAATGAGAACATATAATTTGCCTTTTGCTTCCTTGATATTTATGATATCTTCTCGTTATTCTATTCTAGGCATTGAGGAAGTTATTAGCTTATTTTGAATGTCCTTGATCTTTTCTCTGAAAATCTAGCAATCCCGTAATTATAATAGTTTTTCACAGGGACAAAAGGATTTAAATGTTCAATATCAG</t>
  </si>
  <si>
    <t>AGAAAATTGAAAGACTTTGATCCTCTTACCATATATTTAGCCCTCATCCAACCAAACAAACTTCCCCCAATCAATGCCCTTTCATTTTGCCCTACCATCTCCTTTCAATAATCCAATAAACAAAACCTTCATCTTGTGTGTGTGTGTGAGAGAGAGAGACAATAGAAATGGATCCACCACAGGTAGAGACCATGGACATCTCCAGCAAAAGTTATCCCCCAATTGAAGATGAACAGGACAAAATAGTTGACCAGTGGTAATTTTGTTTCCCTTTTTGCCAATTTGCCCTGTTTTCTCCGACTATTTCTGTTGCTATATTCTACGAGAGCCATTTGGTTTAACTCTTTGATCTTTTGGTTGTGTTTCTGCAGTTGTTCTTGCTTTTACGACTGTACTAATTGCTTGTTGGACTACTTGTGCTGCTATGATTTCTGGTGTTCTTAGGGCTACACATTATATAACTACTCTCTAGAATGGAACTTGTAGTTATGTTCTTTCGCTTTTGCACTGCATTACTTCATTTAGATCAAAGTTATTTTTTATCCATATGTTCTAATTAGAATTTGAGACGGTCAATGTATTCTTCATTGTCATCTTTTTCCAATTAAATATATGGTCCA</t>
  </si>
  <si>
    <t>ACCTAATCATCCTGCATTGACTAGGTCCCGGAAGGACCGACACTCTTTTGGTGTGTGAGGTGTGCAGCCTACCTTGATGCAAAGCATCAGGGGCTGATTCCAAAACGGCTTGAACCCGTAACTTATTGGTTACACGGAGACAATTTTATTGTTGCTCTCCAGGTGTATCTAAGAAATCAGTAGAAACTATGTACTAAAAATCGAAGCTACTGCAACATATGACAAAATCCATCAAAGTATTATCTCTATGCTTGGTTGGCTTCAC</t>
  </si>
  <si>
    <t>ATTCATTGATAGCGGGAAACTCCGCTGAGCTTCAATGTCTTCATGATCCACCTCCATCATCCTACCTAGCTACCTGTATATATATATATATCTCACCTTTGATCAGCACTGTCGTCGTACTTCATGATCACTACTTCTTTTTTAAGATGTACCTAAGACGACCATGATATGATATGATTGAAAAGGATCTAACAAAAGCTACGTAAAAATATAGAGTGTGGCTGAGGGGAGGAAAGGGATTTTCCTAGCAACCTACTATTCCAACAACGCCATAATGAAGTCAATTTTGAATTAATATTCTAAACCTGATCCTTCAAACACCAAGACCACAATATACATAGGCAAAATTTGAACCAGATCAAACCAGTAATATTGTTTTTATTATGTATATACTCAGTGGCGGATCTAGGAATTTAAGGTTGTAGGTGTTTTAAAGTGAAAATATAAAAAAAATATGCGTGTTAACAGTGAGATTCGAACCTTGGTACAACAAGGCTAAAAAAATTTTAAATACCCATTCAGGAGCCATTG</t>
  </si>
  <si>
    <t>CTTATTTTCTCATTTCTACTTTCTAAAGCAATTCTGAAACGTAGCTTCCTAGAAAGTTCTCCTAGGCAATTAATTGCTGGTCAAGTGTGTGAGGTTTTTCACTCTCAGCCTTAGCTTTGTGTTACGAAATGTTAATATCATAATCCTTAGGCTGGTTGGTTCGTTTTTATAACGCGGTATTCACAATTTTTCATTTGATCCCACCATCACCACTACACCCCACACACACACACATTTTTGTCCATTTGACCATGAAAAAAGTGAGTATTTAAAAATATTCACCCTCCAACTTTGCTTTAAAAATCAAACTTTTCCTCAATTTTGAAC</t>
  </si>
  <si>
    <t>GTTTGATCTATCTTATCTTGTAACCTAATTTGTGCCGGTGGTGTTGCTTTACCTCGAAATACTTGCTCTACTTTTCCCATTAAAGTTAGTGAAACGGATTGTTCCTCTCTTTTTTTCAATAAAGAACTCACCTTTCTTTATAATGGGGGTAGGGCAAAGGGAAATGTGGAGGGGATTACAAGGCGGGGATCGAACCCGCACCAACTTTAGGTAGTCAATCAACTGAGCTGGTGTTAGTGTTCCAT</t>
  </si>
  <si>
    <t>CAACCATATCAGCGCTTGCTTGATTAAATGCTTCAATGATTGGTGTGGAGTTGTCATGAGTTAGCCAGCTAAGTAATCCCCATTTCGAAGCCATTTTAGCATTGTATTTTCCCTCGTTCTTTGCATTGCCTGTCCCCAGTGAGATCACTAGAAAACGACCATAATCCAAGGGCTTGATAGGAAATAAGTCTTCATGCTTCATCAGTACTTGCTTTGTCACCTCACCAATTGCGATCAATGTCTAAAATATTCATCAATACATATATTACCGGATTTTCTACTGTAATGTATTGATCATTCAAGAATTTATACATTTATTTACCGGGTTATTAGCAGCCACACCACCATCAATTAGGTTGAATTCATTTTCATTATTTTGAGCATCCTTGGTCTTGAAATTATGGGCAGGTAGAAATGTTGGCGCTGCCGAGGTACTAATGCAAATGTCCGCCAGTTCCGCATCCAAAACAGGTTTTGATTTTGTCTACAGGAAATGGTTAGTTTCACTTTACCATTTCTTTTTTTTTTAATGATTTACAGTACTATTAAGGGGTATAGAAGATACCTCATATGAGCTGAAGATGACAGGCTGAAGTTCCTTGATGTCAAAAGTTGGGATTACGACGGCAGTTAAGGTATCATGCAACCTGGTACCTCCTAGGAGTCCCTTTATAAGTGTGTGAAGATACTTCCCATCATATTTTGGTCTGTTCAACATTTTTGTTAGATTTATTGCCCCACCAAATGGTCCACTGCAAAAATCCAAAATCAAGACATGTGTATTTTAAGGGTGTGGTCTAATAACCAAAAAGAAAAATCAAGAACTATATATATATAAAGAAAAACTTAAAGAGTAG</t>
  </si>
  <si>
    <t>GTAAAGAGTAAACCTAATTACTATTATGCTTCCTTTTTATTCAAATAGATGCCAGTAACACTGCCTACAATAGACTCTTGTGGTCCGGCCATCCCGCACCTATGCAATATCTAGAGCTTAGTGCACCGGGCTGCTCTTTAGTTTCAAATAGGGTTAGCCCAATTCAATAAATTCCTCTTTTAATAATGCTTAAAAACATGAGCCCACGATCTGTTTGTGGGGTACGTTGTCTATTCTTTCAGCTAATATATGAAATCTGTATCTTATGACTTAGTGAGCTTCATAATTAATGCTTCTCTTAGAA</t>
  </si>
  <si>
    <t>CTCTATTTCTGAACGAGTGGACGTGAAATCTTCTTTACTCACACAAAGATACTGGAATTAAATGAGTGCTAGTCTGGTTTGAGCTGTTTTACTAATTTTCAATAGACAGTTTTACTGTTTTCAGTACACACAGTTTCAAAGGCTTGTTAAAGGCTTAGTGCTGCTTGGATGGTTCTTCTCTATAACAAGGAAAAACAGAGAGTGAGAACTTAATGTTGGAAAAATGTATTAATCTATAGGTAATTCCTATCTTTTGCAATATTTTTGGTTTATCCTTGTTCAGTGAGAAACACACCATGAAAAGAACAGTGTACTGTTGTTTTATGAATGTCAATAGGACAACAAGGAAGAACTTGATTTGTTCTCGTTCCCAGCTTTTCACTTCAGTTTCCTGAGTATTGATTCTTTAGGTGGGCATTTGCTTCAATTTAAAGAGAGTTGCCAAATTAATTTAGAAAAGTCTAAGAGGAAGGTAATGTATTATATATCAAGCTAGCACTAAGGACATGTTGTAGTAATTACAAGTGAGCGAAAACCAAAATAAAAACCCTTTCCAATCTTACAGGGATTCTAGGAGGCTAGGTATAGATTTTGCTTCATTTATATAACCTTTTGCTGATAAGGAATGTAAATGAACCCTAGAAGCTAGCTCATGATTGGACATCTGGACTGTGGGGACTCCAACACCCCCTCGTACGCCCAAGATTGGACTGCGGAGAATAAAATATGGGAGCCCAACGTGGGGTAAACCAAGAGTTGAGATGGACCTGACTTTGATACCATGATAAGAAGATGAACTTCGACATAATTTAACTCCAAGAGCGACATGAGAATTTCCCAAAGATCATATAAGAAACCAAACACCCCAGCTATAGCCGATGTGGGACTATGATGTTACAAAAAAAAAGTTAATTGTTTTTTAACCATATTCTGCTTTAATTGTTTGTACTCTTGATTTTCTTCATTGGTGTGGAATTGTTGTTCTTGTT</t>
  </si>
  <si>
    <t>CATTCCTGGTGTTTCTTTGTGGATCAAGGATGGAATTTCTCATCGTAGGTTCTCTGTCATTAATCATGTTTCCCATACATACTGGTTATGCTAGATGATAGTGACTTGCACGCTATCCTCAGGTTCTCGCCACTTTGGATCCCATTACATCAATTCCATACTTTCAAAACAGTACATTTGAGTTCTCTCAATCTCATTAGTAAAAACAATTTTCTATGTGTATACTTGATCCGTATATGAAAATCATTTCGCTTTACTTGGTTCTCCTTACACTTGG</t>
  </si>
  <si>
    <t>ATGTTAGTGAGGCTCAGGCATCGGTCTTGGTGATGTGGATTTCTGGACCCTTCTGAGCTGAACGTCACTCCTAGGCTCGGTCTTTGGATGGTTCGTTCAACCCTCCCTGGTCCTGACTATCCTTTCGTAAACGGAAACTTATATTATGTGTCACCATATCATTTGTTCATGCATCTGGATAATGCCTATTTTACCCTCTATAATAATGCTTAGAAGCTAAGCATCGAGTGTATTTAAGTTTTATTAATACGGACAATAGGGTAATACCAAATTCTGTTAAACTCCAGTCCAAATTAAGGCGCACGGATAACGTAGAGTTTGACCTGCTTTTGCCGTTTGAATGGTTCATGTATACATACTTATCATCCATGGATCTTCTTAGCAACGATGAGTGATGTGTTTCACGTGCAATGCATTGAGAGTATTCATATACGTCGATGGCTCTTTCCTTTACTCAAATCCTCACCCATAGATGTTGTGAATCCCTAGATGAGAGAGGGCCTAAATTATTGCATATGATCTTTGAAATTTGAGTTTATGGTAACCCAAGAATAACATTTATTGCCGCTCCA</t>
  </si>
  <si>
    <t>AAAAGCTAAAGGTTGCAAGGTGTCTTCACTTGATTGTTCCAAGAATTAAACCTTACCTAGTCTTGAGGGAAAACCAAACATAAATGGCTTCCACAGTAAGAATTTGGATCTTGTCTAATTAAATTTGGATCTTGTCTAATTATGTAGTCTTCTCACCCAATGCTGATTGATTAGTTCCAGTTGTGATTTTACTCTACAATCTACACTTTTTACCATTTATAAAAAAGACGAAAAGGTTCATTCTTTGATGGGATTGGCAAAAAGAAGAGGAATAATCCCCTCAATCCCAATACTTCACATCGTACAATTACAATTCCTTCCAAAAAGTAACTTGTGTAGCCGAAATGTTGCCTTCCAATAGTACTAGCGGTCATTTCACG</t>
  </si>
  <si>
    <t>AGTTTACATTAGAGCAATTGAGATGTTCAAGAGGTAAGATCTTTATTGGGCCTTGTTAATGTTGTTCATTTATGCATGAAGTCCAGTTTTGATTAGTTAACTGGTAGCTAGAACTAGAATTTAGAAAGTTGCATTCATGAGTTCAAGCCTAGTATGGGGCTATGCCTTAAAAGGGCCCCGTTTCCCTTGGGATTCGTGATGCTTTGCTGCCAACCAATGTTTCTCGTTCTTGGGTTTGTTTCATTCTCATGACTTCACTTTCAACTGTGACTTGAATTTCCACTATCTTTCACAAATGAGGCCACAGAACTTGGTTATATTAGCTGTAACAACTGGCACACTATCACAGTTTTCCGTCATGATATTGCATGAGAAAGGGGAGGGACAACTTATATTCTTTGCTACCAACTGATATGGTCAATTGGCCATACATTTGGAATTCCAAGATTTCGACTTGAGGACTTCTAGTATTGTTGTTGAACTGTAATGAATTGGTCATGTAATAGGCATAGAGATTTGTAAATGGTTAAGTGTTTTTGATATTGTAATTCCAATTTTATGAGAGGAGAGACGTTGATAGAAGGAAAAGAGAATAATAGTACAAAGAGAAAAGAGTACAACTTATTCAATCTATTTACTAAGTAGTATGTATTCCCTACTATTATCTTAGTCAATTTGCTGCGTGTCTTTTCCTTATTTTACATTATCTTTCTTTCATCCCCATTCAGAAAGTGATTTGTTGGGACCAGGAGATTGTCTGAAGCCAAATAATTTCATTGCGATTTTTCTAAGAAAATGTTGGAATTGACCTTCTCAGGCCCCCTAGATAAATGAATTAGTTGCAAGATGTGGAGCACATTTTTTTAAGGTCTAGTGGTTAGTCCCCACACTGTTAAATAGGTTACTTTTGTGTCGTGCTTTGAAGATAATTAACCCATTAAAATCTTGACTCCAAGAGCTTTACTCTGTCACATTTGAAGCTTCCTGTCGATTTTCTTTTGGATTTTGACCTACATTTTTTAACTATGCTAACTATATTTAGCTGTGCTTTACTCTTGATCCCTCAAAGTCTTCTATCTGTGTACATTATTTAACTTTTCTCCCCATTCGAAGAGATTGTAGTATGGGGATGTAGGAACAAAACTATAAATGCAGAGTTGGAAGAAATTACTAAGAAGAAAGAAGCGAAACAATGCTATTGAAAAACAAGACTATTTTTGTGGGAAGGTAAGATGTGTTTGTCACCAGGTTGTTTTCGTTTCCCTAGTCGATGTCTAATTTC</t>
  </si>
  <si>
    <t>GACGAAGTCAATAAACTACCTTGCACTCAGAATAATAAATGGATTTGACTTTCTCCGTGCCCTCACAAATCACAAAGAACACATTACAGTCTGGTGCACAAATATCCTGTGTTAACAAAGTTGGGGAAGGGGTACACCTGTTGATGTAGACAGTCTACCATAATGGTTGTTTCCACGGCTTGAACTGGAAACCACGCAGAG</t>
  </si>
  <si>
    <t>GTCATACAAAGGGAGCATCACCTTCTAATTTAATTTGATTTAATGGGGTCATAGGGATACTTTGTTGTTTGATCAGACTGGAATAAAGCAAAGTTCTCAAATCAAAGTAAAGGCTTCTTAAAACATATCCCATGTGTGCAAGGAAGATGCAGTTACATTTTCCCTTTTCTTTCTGATAATAAATAACAACTATGAAAAAATGAAAAAGAAAAGAAGAAAGAGAAGTACAGTAAAGAGGAGTAGG</t>
  </si>
  <si>
    <t>GTTTTGCATTTGACGTTAAGCCATTGTTCTTGTGTTTAAACCGGTTATGAACCAACGTCAGTTATCCAAAATTTTCGGGAAATTTGTAGTTTAAGAGGCTGTTTTTCCTCTTGCAAGGTCACTTGTGGTTGACTGCATTAATACGAAGTCTTGTAGCGAGTTAAAGGAATTGTTTTCTTGCCTAGTTTGATAAACAGTTGGATTGTGCGTGATTAAAGTTCGTATGTGTGTTGTGTATCTGTTTCCTTGCAATTTTTAGCAGCTCACTTCCTTCATACTTAATGGCTGTATTTCTGCATATTTGAGTTTGAAGTATTACTTTTGAAATTTTGGAAGCTATAGGCTGTCGCTTTCATACATTCCAGCACGAATAGCCGAAGTTTGTAGGATTTTGTTTGAAATATATCTCGCTTCGTCTCCGATTTGCTTTTCTAAGTTGGGTTTGATTGATGTAAATCGTATGGATTATCATGATTATTTTGTTTATGGGTGACATTAATGTTATAATGTGATATTGAATTCTACCCTCCTAATTTCCTTCTTTTGTCTTGTTTTTATCGCATGTGAAACTCCTCTCGAGTCCTTATGGATTCTACTCCAACTCGTTGCATTCTCTCGTGGAGCCGTAAAGGCTCAAAACATATTCTTCGAGTCGTAGACCCCCTCAAAACTGGCGTACAGGTTGAACAAAAGAAGAGAGCTGCTGGAAATTAATTTACAGGTTGGAAAACCAGCAGCTTCAGTGCTGGAAAGCAAGTTTTGCAGATTTGAGAAGCTGTATACCAGCTGTATACATCCGTTATACACTGATATACAGTTTGAAATGTGCACAGGAGGCCTAATCCAAAATCTGGGTTGATGGAAGTGAAAATATGCTTCTGGAAAGGGACTTTAAACTTTCAAAAATCGAAAATCAGTCTGACATA</t>
  </si>
  <si>
    <t>GAAGACTTACTCTGAGACACAACAATTATTAATTAGTCTTGAATTTTGACGGTTGGACCATTTATTATCTTTATATATTAATGGTTGAGAATCTTGAGGTCTCGGGTTCAAAAGCTCAGCGGGGACACACTAAGTGATTCTTCTCATTTGTCCTAACCTGGTGGATAGTTACTAGGTACCTGTTGTTGTGGGAGGTGATAAGTGTCTCGTGGAGTTAGTCAAGTTGCACAAAACCTAGCTCGGATACCATGGTCAATTTATGCTTCTAAGCATTGTTCAG</t>
  </si>
  <si>
    <t>GGTTAGTCTACTAGAGTACTTTAATTATTTTCGTATATTTAGTTTGTGTGAAAATGTTCTTTTTTTATTAGAATCCGATTCAATTAAGTTTGCACCACATAAATTGAAGCATAAAAGGTAGAGGGTGGTTTTCTTTTTTCTCTATTGTCCTTTTCCGTTTTGGGGCCAAACTGCATTAAGTGGTGAAGTCGTTACATTATGAATTTGAATTAGCAGGGCAGATGGGTACGGGATGCTAGTTTTTCTAGAACCCAATATTGAGAAATCCTTTAGATTTATAAAATCTTTTGGTTAGTACTTAGGAATCCATTAACAAAGTAAGCTCTTGGTGTAGCCGCATAAAGTTGGAAGTTAAACATTAGCAAGTTTCTCAGCGGCTTGACCTCTGATGTAATCTTTGGGAAGGTAGCAATAAACCAAACTTGTCTTTCTCTTAAAAAGATCATGAATTAGTATAAGTCGATTGTTGTCGTCCTTATTTAAATATACAAAATCTTAAGTGAGGGGAAAGCATAAGAAAACATGAAAAATAGCTTAATTTTGTTGGGTTGAATTTTCAGATATTTCATGTCATGCTTACTGTCTCT</t>
  </si>
  <si>
    <t>CAAAATCATTGGAGAAACTGAACTCACCAAAAAAACTTACCAAAATCTAAATTCGAAAAAAGAAAAACATCTCTTCGCAATTTCTACGTCTACGTTAATTTTGCGATTTTCAATGGAGGCCGATTCGAATTACAGGCGATCGGTACTGCCTCAGAGGTTGTACGGTTGTCTGTCACCGTCTTGTATTCCGGTGGACGAAGAGTATTCGCGAATAAACACGTTGACAAGTGGAGGTAGCAGGAATCCGGTGAAATTATGGAGAAAATTGTTGAAGAAATTGGTGAATGAAGGGAAGAAGAATATTATGTATGGGAAGCAGAAGTCGATTAAGTTTCAATATGATGTTGTTAGTTATTCATTAA</t>
  </si>
  <si>
    <t>GTGGTGGGGTTCCATAGAAAAAACATTGTCCACATCTCGATGAGAAACAAGGCATCACAACAACAATATATTTTAAAACCACTGAATGGTTCACAAATATTTGGAACTGTATGTATATCATTAACATTTGGGGATAACGAAGAGCAATAGAAATTTTTGCAAGTACCAGTAAACAATTTTTGGGAATCAGGCTGATTTTTGGCATGATTGTGATGCTTCTTCTTAAAGTAAGGCTCGGTTAATAATGAATTCCAAGATTTCGATACACATTTGAA</t>
  </si>
  <si>
    <t>GGAAACTGAAGTAATGGTAGAAGAGGAAAAGAAACGGGGATGGGTGGGGGATAGGAGAAAGAATGATATATTTATTTTAATAATTGTCTTCTGTTTATTCTATTTGTTCTTTAAACTATTTTTAGTCTAAATTCTAGTGTCTACGCTCTTTTTGGCGTGGAATCTTGTATTTATTCTAACTCATTAATCAAGTTACCACATAAGCACGGTCAACGGTTGAAGGGATTTAAAATGTTAAATTTCATTGAGTTAGAGAGTTCAATTGACAAAGTTCTAAGTTCAAAGGTTCAAAAT</t>
  </si>
  <si>
    <t>ATAGAATTGTATAAACCTATTCCCATTCTAATAGGATTGTATAAACCTATTCCTATTCCAATAGGATTGTATAAACCTATTTCAATTCTAACAAGAATGACCCAATTTCTTTTTTAGTTTGTTTAAAAGAGAATGACACCTTTCCTTTTTTAGCAACACTTTAACTTCAACTTTCCACATGGCATGTTTAAGGCCACAAGATTAAAGGACATTTTTGGTACATTTTACATAATTTTAATTAAGAACCACAAAATTAAAAAGTCTTCTTACTTTTCTTAAACTCCGTTCCAAGTCAAAGTAGACCATTCTTTTTTAAACAAAGGGAGTAATTTTTTTGGGGTTGGGAAACGAGTGTGAGCATTAGGATTTATTTTGTAGATTTGAGTTTGTG</t>
  </si>
  <si>
    <t>AATCATTCATGCTTTAATAATTGTTGTCTTGATAATACAGTTTTCGTGTATTTTATGCGTTAAACTAACTGATGAGGATCTGGTAGAATTTATTTGACAGGTTAGTCCATTGACACTAACTGGCTTATATTTTACTCCTTCATTAACTCTAATCTTCCTTATGGAATCTTGCTTAAATGCCGTGTCACGTTCTCGGAATAATGTATTTGCAACCCACAGCTTGCTGAGACAGCTGGATCATCAACTGTACCCTATCAGTGAATCAGGTCCTGAATGGCTTGCAGGAGTAAGTTGATTTTTAATTTATGAATCTGGAGCTATCTTGATGCTCTCACCTCCACCCA</t>
  </si>
  <si>
    <t>CCTTTCTTCCTCGGCGTAGAAATCGCCGAGTCGGAGAGAACCGGAACCTAGAGCAGCGGGCCGGTTTGTGTATGAATAAACCGCCGCTACTTCCGCCGGCGCCGAACCGGAAACGAATCCCACTTGAACTCGAAGATCCTGAACGACGACATTTATTATGCCTCCGATGAATTTTTTGAATACATCATCGTTCGATTGGTTCAGTCCGATTGAATGTACCGGAATCTCCGAGTTGTTGAGGCGCGTGCAGGTGGAAACGATGGTAGATTGATACCGTTGATTGGTGG</t>
  </si>
  <si>
    <t>CTTTGTTCTGTCCTACATCACTGAAATATCCAATATCATATCCAAAATATAGAATGTATTTTCTTTATGCAAATTCCAAGAGAGAGATATTGTTTTCACTGCGGACATGGTAAATGCTCAAAGTGAATGCATATAATATTGAGGTTGATGCTAGATATACATCTGGAAAAGGATTTGTGGTTACTTAGGAATTAGATTATTCCATGAACTGAAATATTAATGAATTCTGATCAGGAAGCATTCTACATCACCAAGTGAGTTTCTCCTTCTCATAGTTAGTCCGGGACAGTTTCCTTTTGACTTTGTATTTCGCTTATATCAGCAATCACCGAC</t>
  </si>
  <si>
    <t>CAAAGAGTATAGTTGATATGCTTTAATCAATTTCATTTTGTTTAACTAATTATTTGACCAAACAAACAAATCAAATTATGTTGGTCCCAATTATTTAATTGCATTCAATTATACCTAAACTCTACTATAATGTGGTCAAATCGCTATAACTATTAGTTACTCTCTTAGATTCATAATGAATGGTAGCTAGGAGACGCTTTTAAAAAAAT</t>
  </si>
  <si>
    <t>GGCTGGCACGCCTTCCATTTGTATTTATAAAATTAAAAGAAGGGAAATCTTTGTGGATTCAAAACTTGAGAGTAAAAGAAGGTGGTGGATGGGTCTAAATTCAAATGTTCTCAAACTTCAAAAAGTTTCTCATTATTTCATAATAAAAAATACTTTTCTTGCAAAACTCAAAAATGTCTTTGTCCCCACATAATTCCAAAAAGTAAATTTATGCAACGTAGAAACTTTTCTATTGCCTTTCCACTCCCATAAGATTCCAAAAATAACCCACCTGTCTTAACCAAAGTCCAAACAGAACATAAATATAACGATAAAGGGTCACTATCTTTAACTAAATTGGAG</t>
  </si>
  <si>
    <t>TTGGAGTACTGTATCATCAAAAGAAGGGCATAGCATGATGTCAGATCCCGCAAGTACTAAATGTGCTAAAGTTTCATCATATTTGTTAAGGAATCTCATATTTTCATCCTGTGGTATTGAAAGATTCAACAATAATTTTAGCTGCGAAATCTTGTGTAATTATACATTGAATTGAAGTTAATCATGAGCTCTGAGAAATGAAGGGATGCAATTACCTTGAATTCCTCCTCAAAATATTCCAATGCCGAATTCAAACCAGGAGTTTGAGCCGAGCTCATGAAGACAAACTGCACATCATCAATTGAAATTCTCATTGGTTTAAATAAACTCAGAAGGAAGACAAAATAACAGATACAAATTTTTAGACTAATTAGTTTCCAAATAGAAGTGCAAACCTACCTGAAAAAATCATCAGCAAAGCTATGCCATCAAGAGAAGACATACAGAGAAGTGAGAACCATGACTTACTTGAGAAAAGCAACAACAACTACCCTCAGTCCCAGAAAAATTGGGATCGTCTATATGAATCCTAAATGACCATGTTTCTATTGGAATTAATGCATCAATGTTTAGTCTTCCGAAATTGTCTCTTAGTTTTTCAAGAAGTCTCTTTAGAATTTCGTAGTACATGTATCTAGTAAATTGTGATACATGTATTTAGTTATTTGTGCAAGACTTTTTGTTTTCTATTTTGAGTAGTAT</t>
  </si>
  <si>
    <t>TACATATTCACAAATGCATATTCCACTCGAAACATGCTCTTTTTCCTTGTGTCCCTTGTGATTTACGTATGGTAGTGTCAAGAACCCTCCTTGCAGTTCTCCTGGGTTGCCATTGTTTAGCGAAAATGACTATATTTAAGTTAGGCTCTCAAGGTGTAGCGTTCGAAGGGTTTAGGGTGGGTGTTGTCTGTCGTAGTATTGATCTCTTTTAGTGTCTTGCTTTTGATTTCAATTATCATCTGTTGTTCC</t>
  </si>
  <si>
    <t>CAACTTCCGCAGCATTTTCTTAACCAAATAAAACACAGCAGCCACGGAGGAAACCCTACCCCATCTTCTCGTCTCTTCCACAATCTTCACCTGCAAACCATCCTTCCCTCATCCGCTTCATCGTCCTCCTTGCTCCATCACCCGCTCGAAATCCTGCATGTTGTTAAGTGTTCGATTCAAAATCTTAATCTAGCTTTCTGAGGATTGTTGGAACTTTCTAGACGTTGACTGTTGGGATCATCTTCAGGTTTGAAGATCCGGCTATCGGG</t>
  </si>
  <si>
    <t>CAGATTTGTCAATGTTCCATTCTAATTTTCTCCAAAATGGAATTTAGTTGGAGGACTCTTTATTAATTGTTCATTTCTAACGTTTCCTCCTCATGCTTTTGGCTCTTCCCCATCGAAATTTGTAACCTAAGCCCCAAGATATATCCTCGGAGTATCAAAGATGCTTTTGGCTCTTCCCTATCAAAATTTGTAACCTAAGCCCCAAGATATATCCTGGAGTATCAAAGAGTTCTTAATTTTGTAATATGAGTATCTGCATCCATGTATATTCAAGAGCTTTATTTATGTTCTGGTTCTTTTTTCTTTTCC</t>
  </si>
  <si>
    <t>CTAATGGTAGATTTAAACATATTTTCTCTAATGGACAAATATTTTCTGAAACAAATACATTTTTCTGCATTTGGAACTTGAAAACAATTTAATTTAATTCACAACATCCTTCCAAAGATTCCACTGCAAGAAATTATCAAGCACAATGGATCGCTCATTTGATGATTATTCTTTTGTACTTCCCTTTCCGCACTTGCTAGCCATAATTATTGATGCACATTTTTCACATGAATATGTTACTAAATCGTAATCTCAGG</t>
  </si>
  <si>
    <t>GTTCTTGTGATGTTTTGGTATGATCATTAGATTTGCTTACTGGTACGGCCCAATCCTCTGTGTGACTTATGGTTTAAGCGTTGACATCCAACTGAGGAACTCTTCTATTTGCCTTTTATCCCAGTAACTACTCAGGAATCAGGATAATGACTGAATTGTTTCATTATGAGCATATTGTTGATCACAATGCTGAAACTACTTTGGG</t>
  </si>
  <si>
    <t>CAAGAGGCAAGAGAAAATAAAATAAAATAAAATTCAGTCAGTTTAAATCCACCACACACAAGAAAACTTTATCTTAAAAATGGTCCTTACCTAATACCGACTTTACTAGTGATGAGGAAAATCAAGTTTCGATTTTGCGTAATCTGATTTGTTTTCCGTTTGTGTGAATCTGCTTAAAGAAAATGAAATTCCTAATTGATTGGTCAAAAAAAAATAAATGACTATTAAATTTCCCACCTTGAGCTGGGTACAGTTTTTATCAAACAATTAGCGAGTTCTTTTTGGTCATTTAATTTCAGATATGAAGAGTAGATCAAATTCTGAGTTTTTTGAAGGTTGATTTAGCGATTCATATGGAATTTTCCTTACAGCGTCAAATTTAAGGAAAGAACTGAAGGTAAAGTGAAAAATGTTAAAGTGGCTCAATAACATGCTTGATACCAATCAACAAATTCTCTTAGAACAGGATTAGTTTATCGGTATCATAGACTTCAAAGGCCCAGTCATTCCAGTATTTGAGAAATTGAAGTTTGTCCAGACTAATTCGGAAACCTGGAAACTGAAGTCCCGTTGTTACCATGACAAGTTGGGTCCAACAAGGAGGTTTTCAAATTGAACTGCATTAAAAGTGAAAGGTATGGATTCTTCGTGCAAACAATACAGGTTAAGTCAACGGTACAATTAGCATTCATAAGAAAAGGCATATGCTCAATAGAGTGCTCAACAGAAGGGGGCATGTCATTAAGCAGCAACAGTGACCCAAACAAAACTTTGATCCAGGTGAAGTGAACTATGGAATATGGAGCAAGTACTGCCACCAGGCATTTGGCATCAAAAAGAGCAAAATTCTGAGAAAAGAAGTCTCGTAGCAGCCTCTCAAGTTGGAAGAGCTAGTTTCTCTTTTCCATGTTGTAGGAGGTTCCACTAAAGTTCAGGTATATGTTATCTTTTGCCCTTGCAGAGGCAGTTATTGAATCTTCTTTGCTGATGTTTTACTAGTGTGG</t>
  </si>
  <si>
    <t>CAAGAGGCAAGAGAAAATAAAATAAAATAAAATTCAGTCAGTTTAAATCCACCACACACAAGAAAACTTTATCTTAAAAATGGTCCTTACCTAATACCGACTTTACTAGTGATGAGGAAAATCAAGTTTCGATTTTGCGTAATCTGATTTGTTTTCCGTTTGTGTGAATCTGCTTAAAGAAAATGAAATTCCTAATTGATTGGTCAAAAAAAAATAAATGACTATTAAATTTCCCACCTTGAGCTGGGTACAGTTTTTATCAAACAATTAGCGAGTTCTTTTTGGTCATTTAATTTCAGATATGAAGAGTAGATCAAATTCTGAGTTTTTTGAAGGTTGATTTAGCGATTCATATGGAATTTTCCTTACAGCGTCAAATTTAAGACTAATTCGGAAACCTGGAAACTGAAGTCCCGTTGTTACCATGACAAGTTGGGTCCAACAAGGAGGTTTTCAAATTGAACTGCATTAAAAGTGAAAGGTATGGATTCTTCGTGCAAACAATACAGGTTAAGTCAACGGTACAATTAGCATTCATAAGAAAAGGCATATGCTCAATAGAGTGCTCAACAGAAGGGGGCATGTCATTAAGCAGCAACAGTGACCCAAACAAAACTTTGATCCAGGTGAAGTGAACTATGGAATATGGAGCAAGTACTGCCACCAGGCATTTGGCATCAAAAAGAGCAAAATTCTGAGAAAAGAAGTCTCGTAGCAGCCTCTCAAGTTGGAAGAGCTAGTTTCTCTTTTCCATGTTGTAGGAGGTTCCACTAAAGTTCAGGTATATGTTATCTTTTGCCCTTGCAGAGGCAGTTATTGAATCTTCTTTGCTGATGTTTTACTAGTGTGG</t>
  </si>
  <si>
    <t>CGTGTTTCTATTAAACCACTTATGTTACTCCTCCTTGGTTATCTCAGACTAATTCGGAAACCTGGAAACTGAAGTCCCGTTGTTACCATGACAAGTTGGGTCCAACAAGGAGGTTTTCAAATTGAACTGCATTAAAAGTGAAAGGTATGGATTCTTCGTGCAAACAATACAGGTTAAGTCAACGGTACAATTAGCATTCATAAGAAAAGGCATATGCTCAATAGAGTGCTCAACAGAAGGGGGCATGTCATTAAGCAGCAACAGTGACCCAAACAAAACTTTGATCCAGGTGAAGTGAACTATGGAATATGGAGCAAGTACTGCCACCAGGCATTTGGCATCAAAAAGAGCAAAATTCTGAGAAAAGAAGTCTCGTAGCAGCCTCTCAAGTTGGAAGAGCTAGTTTCTCTTTTCCATGTTGTAGGAGGTTCCACTAAAGTTCAGGTATATGTTATCTTTTGCCCTTGCAGAGGCAGTTATTGAATCTTCTTTGCTGATGTTTTACTAGTGTGG</t>
  </si>
  <si>
    <t>ATTTCTTTACCTTGTTGAGCAGTACGGCCGCGGCATTTTCTGTGACTCCTGATCTCTCAATCTTGCTCATAGACTCCTTATCGGAAATTACATATCGATACAGTTCCCAGAGTGTTTCATTGTCAATGATCTCAAGGTCGAGCTCAACCTCATTCCCTTCCTCTGTAAGATTAGGGAATTTCCTCTTCACAAGTTGCAGGACATGTTCCATATTCTCTGGGGGAAGATTCTGCAACTCATTCCCTAACTTGTCCCTTTCACCTTCGGTCATAAGTCTTTTGTTCGGATCCTTAACCTTCAGCTTGGACGTCCTAGCTGACCTAGGCATCTCAACAACAGGCTGTGGAGGAGATTTTGAAGCAGGGGTTGCAAAAAGAGGTGCAACAGGTTCACTGAAAGAGTGGATATGAGATTGGTGTTGATTCAACAAAGTGGAATGTGACCGCGCAGATCCTGATTTCTTTGCTACTGGCAACGGTGGAAGCTTAGTATTTGGTGCAGGCTGAGACAGATTCATCTGTTGATGCACCTGCTGCATAATAGTCGCAACTTTATGGTGCTCAGCTTCATACTTCTCATACGCTGGTTTGAACATCTCTTCAAAGATACCAAGATACTCCTCAGCCAAATTATGCACATGCTGACCTTTTGGGTTATATGTCATGGCATTGGTGAATGTAAGTCTCACATCAGCTGCAAAATCTTGTGGCGTTCTGTACACATTCTTGTCCAGTCTTGATTTCACAGTTCCGAGATCCATGGGATGCTTGATGAAATCATGATAGTCATAAAGATTCAAACCCTTAACATCCACTGGTGCATTAAACACACGCCCGTATTTTTTCTTCATTATTTTACCCAATATCTGCCGGCACGTCTTCATCATATTAACAAAGAACTTATCGCCTTCCACCACTAGATCTTTCCCTAAGTCAATTGTTCTTGGTCTCTTTTGTCCAGTGTGCTTCTTGCTCTTTTTACCAATTAAAACAGGTTCGCGATGCTGCCTACTGGCATTGGGGGCCAATGCCGATTGAGGCCATGGTGCCATCGGTGGCTGTATGACTTCTCTGGCATGAAAAGATGTCCTGGGGACGAAATCTTGGGTTTCGATCCTATCTAGAAGTCCTTGGACCCGATCTAGCTCAGAGCTTAGCATCTTTTTAAGGTCCTTCAACTCGCTTCTCGAATAAGAAGCCAAATTGAAAACCACATACTCTCTGTGAAATAAGTCGGTTCCATCAACAGCATTTGGTTTCCAATTGAACGGCACTTTACTGGTAGCCATTATTGCCGGAGAGGGAGCAGCCCTTGGTAGTGGCTCATTGACTTGCTGGAGATGAGACATGGTTGAAAAATTTTGAAGGTTATAATTGGGATTAGGGTTAGGGTTGAATCGAGTGTGGAGCTGAGAATGAGCAGTGGGATTAGTTGTATATTTCCTTTTATAGGCATTCTGTTTATCCCAGTGCGGTTCATTTCTGCCGGTTATAACAGCTGATGCCATAGAAGGTTACGGGGTTTAAAAATAGCTTGAAAACTCCGCCAATTAATCTCCGGCGAGAAAATGGCGGGAGCCCATAACTGTATTATTGCCGGGAATATTGAATTGCCGCCAGGAGAAAATTAAAAAAAAAAAAAGAGCGAGAAAGTATAAGAAATTAGTATTTCTTCACCGAATGAGAAATGGAGAAGAAGGTAAGGGTTTCAAATGAACCTCTTGAACCTGAGTGATGAAATTTTTCAAGGCCACGGATCTCCTCTTAAAGGCAATAAGATCTGCCCCGTTTCTGTTTCGGGCAGTTTATGAGCCCTCGATTGGAAATCATAGGGTTGAGATTTATCATTTACGCTGCCCGGTGTGATGACCTTGCCCACCTGTCATGGACGGCCTAGATTTACGTTACGTACACGTGGGGATAGATAAAGGCAACTGTTTGTGCCTTTTGGTGGGAAAAGTAAATTTTGGTTTCAAGTTTTCGGAGATTACAAAAAAAAAATTGAACCTTACAACTCGGAGGTGAGGTGGCGAGTTGATGACGTATTATTAGGTGGGGTCCATTGGACCGTCGAAAATATCTTCTTCTTTGTAGAATTTAGCGGAATTTTCTACCCGCCTAAAATTCGGGATTATCTTTTCTCTCTTTTTGATTAATTGTATTGCCAGGTCAGCAC</t>
  </si>
  <si>
    <t>GCTAGGGTTTTCTCTGTGTATAAAGTGTTCTTCTATTTCAGATGCTAGTTTGAGGCTGTGAAGACAAAAATGCATTCCTGAGATGATTGTAATGCAACAATTTTCATCAATTTGATGACTCCTAATCTAATAGAGGATCTCAAGTTTGTGTAACACCCAACAAACTCATGTGGACACTCTTTTGCTCAAGGACAATTTCTCAATTACACAACTGCGGACTCAAATTGATGCTCTAATGTTCTTTCTCGTGACCTAGCTTTGATATTTTGATAGCCAATGAACGCATCATGTTATATGGATTGGTTCTGGAATTAATATAATGTTTTCATTTGAGTGTATTTACATTGGTAGCAGATGTGCTATATTTAATTTTAAGAGTTTCCACATTATATGTGATGATTAACTACATCAAAAACATTGTATTTATATATTTTCATGTTTA</t>
  </si>
  <si>
    <t>GAAGGCTAGGGTTTTCTCTGTGTATAAAGTGTTCTTCTATTTCAGATGCTAGTTTGAGGCTGTGAAGACAAAAATGCATTCCTGAGATGATTGTAATGCAACAATTTTCATCAATTTGATGACTCCTGTGCGTGTCGTCTGAGCCTATCTTCTTTGTTTTCATATCATTATTGTTAGTATTTGTTTTTTTAAGAGGCCATGAAGAAATCAATCATTTCTCGATGCTGATATATAACTATATCAAAGTTATATACTTTTTTGATGACCTGTTTGTGCGTGTCTGAGCCTTTGTTTGCTTTAGTTTTCATCAATTTTGCTTTTTGCCATAACTGATCTATGGCAGGGAGGAGAGTAATATCATAGTAAAAGCAATGAATTTCCCTTTGGTTTTGTTTTGAATGTTGTTAACAATGGCTTCACAAAAAGAGTCTGCAGCAGGTGCCGGTTAATGGTAACCCGTCTGCCGCATGAAGCCTAAATGAATCCAAGATGAAGATCCATTAGAGTTTGTTGTACTCTCTTGATACAATTTCTTGGATATATTTATACATAATTCTTCTTTTAAGGGCATATCTCAGACAACGGGTATTTTCTTCTTGTTTCAATGAGAAATTACCTTTTGCACGGTGCCTATATAATGCTACTTATCACGATTGGAGGATGTTCTCATTTCTCTCCAGCATTCCTTCAAATTAACAGTAGCCAAATTATATGATGCAGTGATGAGATAGCTAACACGTAAGGAGATCTATTTTAAGCTTGGATCTTCGATGAAATTTTCTTGTTACGCTTGGCTTCTGAGCTTTATTTCTTTGTTAGAAAACCTGATGAAAAAAGCAGGGACCTATTGCCCTTCTTGTGAATGGGTCTCTCGTAAACTTCAGGGATATCAAAAATTGCATTGTTATTGGGTGAACCACTTGACAATATTCATGATGGAATGGTTCAGTAAACGATGATACATTATAGTTTTACTAGAAGAAAATTCAAGTGTCAACCCTATTCTTATGAATTAAATAATTGTTCTCAAACCTGATGAAAAAAGCAGGGATGGATTGCCTTTAAGTGAATTGATCTCTCGTAAACTTCAGGGACATCAAAAATTGCATTGTTATTGGGTGAACCACTTGACTTATTCATGATGGAATGGTTCAGTAAACGATGATACATCTTCTTTTGCGTATCATTTATTTTATATTGAATAATTATTTCGTTCATGTTGTATTATTTATGTTTGATCTTTTTTTTCATTTATTTGTTGCAATACTAATTATCTCGACAGAATCTAATAGAGGATCTCAAGTTTGTGTAACACCCAACAAACTCATGTGGACACTCTTTTGCTCAAGGACAATTTCTCAATTACACAACTGCGGACTCAAATTGATGCTCTAATGTTCTTTCTCGTGACCTAGCTTTGATATTTTGATAGCCAATGAACGCATCATGTTATATGGATTGGTTCTGGAATTAATATAATGTTTTCATTTGAGTGTATTTACATTGGTAGCAGATGTGCTATATTTAATTTTAAGAGTTTCCACATTATATGTGATGATTAACTACATCAAAAACATTGTATTTATATATTTTCATGTTTA</t>
  </si>
  <si>
    <t>CACATACATGTGTTGTGTCAGTGAGAACAATTTACAATACTTTTGAAAACCACATACCAAGAAATGTGTGTGCATTTAAAGTCAAATTATAATTAAGATAGACTAAACAAAGTCAGAATACTAAGGGGGAAAAAAAGAATGACACAGTAACAAAAAGAAAAAGATTCAATCTAGACAGCTCTGAATCTCCAGAAGAACTTAAACAATATAGAGAAAATTGAGAGCACGATGATGCAGGTGTAAAACTTGTCTCTGTAAG</t>
  </si>
  <si>
    <t>CTCGAATATCCCTGATTTGCTGTGAATGAAAAAGTAGTTCATATCCTCTATGAACCTCTCACATCATGAGCACCTACTACAGATGTTGACCCTCTTCTTTGGAGGTTCTCCTGGGTTAAACAAGCTCCTTAAGGCACCAGCCAGGTAAAGCAAAGATCTTTAAGCATCCTACTTCCAGGGGAGCTTTGCTTTTCCAAATGCATTTCATAAGCCAAAATGTGCTACTGCCAGAAGATCTCCTAGATA</t>
  </si>
  <si>
    <t>GTTTTATCCGAAGCGGATAATAAGGTACGATAGCATCGTTCGCCAGAATCCGTCATACGGCTAAATAATGCTTGAAGAAAATAAGAAGCCAATTTTTGTTCGGTATCTCCATAGGGGGAGCTCAGCTCATTCAACATCCACATGAGCTGTTGGACACGTGTACTGTTCTTATCGGCTATGGCACGAGAAGTTTCTAGAAGAATGTCTGTGGCCCATTTTCCAGAAAATGAGGAAGCGAATTCGAGATTTAAATCACGTGCTGGGGAGAATTGATGATCATATTGAGATTGAGATTGATGTGTTGGGGTACTGCTTGTAGTTGTGGGTGTGGAGATTTGTTGATATTGATTGTAATGAGGAGGAGGATAGTTGTTGTGTTTAGAAGAAGAAGAAGAGAAATCATCTTCATCCATGAAAAAGTTGAAGCATTCTTCGTCTTGATGATTATGATGTGGATGATAATTGTAT</t>
  </si>
  <si>
    <t>GTTAGACCTATATTGTTATTGGGGCAAAGTTAAGAACACACACCTTTAGAAGATAAAGGGTGGTAGAGATGAGGATGCTCAGATGGATATGTGGACATTTTAGGAGAGATAAGATTAGAAACGAAGTTATACAAGACAAGGTGTGGGAGTGGCTCCGTTGTGGACAAGATGACAAAAGCAAGACTAAGATGATTCGGGCATGTGATAGGAGATGAAGTGGTGTGTCCGAG</t>
  </si>
  <si>
    <t>AAGACTGAGAAAAGGAAATGGTCATATATGAAGCAAGAAAATAAATAAATAAATAACAAACACTGTATCATTGCGTGACTTGCTGACACAGTAGATTTTAGACTAGCATCACCAAACAACCAGTCAGTGAGGATTTTTAGTAGTTACTTATTGGAGTGTGGTATTAACCATATCATGATTGTTATTTATTTCCAAGTAGTTATAGTAG</t>
  </si>
  <si>
    <t>ATTTTTTCAACATACTGTGGGTTTAAATGCAAATTCAAGATTTAAACCAAAAATGTCGCAACCTAACATTTGATTGATTTTGAAGTACTAGTTAGATAGTGTCCTATTTAGTTCTTTTTTTCCTTTTCAGCCTTAGTCAATGGATTCATCTGAAACTATCAGAATTCAAAGATGCTTTTGTAGATCATAAGATTAGGCTTACTCATAAATGGATTTAGTTAGATAGTGTTTTTTTTCCTATTTAGTTCTTTTTTTCCTTTTCGGCCTTGATCAATGGATTCATCTAATACTAGCAGAATTCCATGATGCTTTTGTAGATCATAAGATTAGGCTCTCATAAAAAGAAAGATTAGGCTGTCTTTCGTTTCTGCATCACATTCAGTGTATTTGTAATGATCCCTTCATTTGTAG</t>
  </si>
  <si>
    <t>TAATCAGCCTCCACCTATTCATTACTCTCCTTCTTCTCTCTAAATTTCCTATTGATCCAATCTCCCAATTGTTGCCACAATCGGCTGCCATTTTGCCGGTAACTGAGCAGCGGCAATATTCTTAATATTTACTTCTTTGGCCCTCCTGCATTAACGTTTTTTTGGGTAACAATTGGGTTTGACGGATTGGTTTCAAAGGTGAAAATTTTGATACATAATATCTAGATATAAGATAGAAATTTGAGTTAATCGCCTAATTTTTTGAATCGAGGCAGATTGATTGATTGAGAAAAGTCTCTTTTTGTTGTTAATTTTTTTATTTTGGAAGGACAGAACAAAGGATTTGTTTGAACATTGAAGCTAATTCCCAGAATTTGTTTCTCTGTTGGGTGAATAAACAAGGTAATGCCCAG</t>
  </si>
  <si>
    <t>TTTTTATTGTTCTTAAAAATTTATATTTTTTTTAGAATCGAAAATCTCCGTAGATCTGAGTTATACATCGTTGCATGACAATATAGTCATGACAAATTCAAGTTCTAGCAAGAGAAATTCGTCAAAGAGCAAATATGCATCTAGTTCGAAAGACCCAAAACCCCCAAAGAAAAGGGATAGAAAGGCGGCATCTCCGATTGTTCGACCAACACTACCAAAGGTATGTACATTTGTTTCCATATCTATCGTGATTTTCATATTTTTTAGTTAGTCTGATGATTCC</t>
  </si>
  <si>
    <t>CTCAGATATGCCCAGAGAAGTGAAGCTGCATGTCCTTGTGCATGTTGATTTAATATTTTGTGCATGTTGTGATTTAGTATTTTGAAATGGATAAATGATATAACAAGCATAGACATTAGCTGGACCTTTAGGTTAGAGAACATTTAGAAAGGTCGACAAGTTCATTACTAGAAAAAGCCAGCGAGAACTTGCATTTTTCATATGGTATTATTCCTTCCTACTTTCGTTCTCCGTGTAATGAGAAGGCCATTTCAAATGCATATTTTTCTAATTGCACCATAGAGTTCAAGCATCCAAGCCATA</t>
  </si>
  <si>
    <t>GGAAAGTAATGGTGAAGTTTTTGAGGGATTAATGTAAAAAGCATTATCGAAATTCCTTGGAGCTGTAAAGAAGAAAAAAAGGTTGGTTGTTCGATCGTCAATTTTGCTGTTTCACTACTTTGTGATAAACCTCCATTTTACTGGTTGGAATCTCATAAAAAATAAAAACTTTTAGATATTTTTCTTGGGAGGATGGACTACCTTTGAAATCAAGAGAATAGTGGCACCCAATCAAGAAAGAATCACTTGGGACAATTAGTCTGAGCTTCCTCCTTGTATCTTTTCCAAGCTAACGACGAACTAAATCTCTAAGTGATAGTAGTCCATGAAAGCATCTTATCTTTTCTGTTAAAGAAATTGCTTTAATAAGAAGGACTAGCTACTCTGCTGGAATTGATGTTTTTGGGAAATAATAATTTTATTAGCCTACAAAGATTCACACCTTGTTTAGATTATAGCTACCAAATCTTGGGTTTCTCTTTCGGCGCTACAGCTGGAGTAATGACAATGGAAGTGTGATTCATTTTCAGTTGCTTTTTGGGAATGTAAACTAGTAGGGGATCATTTGTTAAGAGGTAAGATCAGCTTGATACTCGGGGAACTTGCTATGGTTTCAATGGTGGTGAAAAACCGACCTAAGGAAAAGTGAAACTATATGTTGTGCTTCTGAATACCTTGGCTCCTTTCATCTCTTTGGAATGTTGATAAATGAGAAGATAAAGGTAATCATGATCTATTCTGTAAGTTTACTTGGTTTGGTTCCACATATCTGAGGTGAGTTTGACTGAAAATAGAAGATACAAAGACAACAAGCTACTCGCTTTCTCTACAATGAAGTAAGTAGATCATTCAACTAGAATGCAAAATGAATGTCCAATTGATGACCACAATGGCACAACATACTCCTCCAACCCCAAGAATGAAATAAAAACAAAAGGAAGTCAAAAGTAATCTTTATCTCCTGGCATAATTTTGTGAAATGAATCTTTTAAACTCTGTTTCCAGCTTCCTGGATTCTTTCCTTTTTCCCTTATCAAACCTGACTAAGAGCATTGATGGAGTTTAAAAAGAAATAATTGCTGAAGTAGTGAACTAGAAGATAGAAATAACCGTGAAGAAGCAGGGGAGACGGAAGAAAGAGCAAGATGAAATCCAATATATCTAACTTGGGGATCTTGACAGTTTACATAACATTGATACTTAAATACATCAAATTTCTTACCTAAGAGTTTGTAAAATGTTGTTTCTGCTGGATAACATCAGGAGTTTCTGCATGTACAAATAGATACATTGGTGTCTAGTTTCTACTGTTACCATCACCACTAAATGTAAAGACAAGGCAGTGGGGATGGCCTAGTAGAATAACCCCCTCCACCTCGAACAATGAAGTCAAGGATTTTCTTTTTTAGAAGGTAGAAAGCTTTTCACTGGCATCAAACAAGCATTAAGTGGTGCTGGTCTATTTCATACATCAGCAGCGAAAGCTCAAAATAGAAATGGAGGGGAAGAGCTAAGGATCAAAATAGGTTGACTATTTTATACTCATCTATACATGAAAAGTTTCGAAGGTCTCTAGTATAGTCTCAGCCTCCCTTATGTATTTTACGCCACCAAGTAAACAAAAGTAAACGGTTAGAAACTTCGTATTCC</t>
  </si>
  <si>
    <t>CGTCGTTCCCGTTCCCGCTTAATTTAGCCCTAAACTCGTCCTTGCGGCGTCGTTCCACTTCGCGCTTCCTCAACTGTATCTTCTTTTCGCCCGGCAGGCCGGCACATTGTTTTCTCATACGCAGCAATAGGAAAACGGAACGAGCACGGGTCGTCCTTCGCCGCACGCCCAACTCCATCACAGATTGGCTCCTCAGTCTCTTGTCGGGAACAATGGCGGGACTGGTGTAGTAGATCGGCAGATGCATGTACTGTCCATGTGCATCCTTCAATTAGAACTCCGGTTACACCTATTTTCG</t>
  </si>
  <si>
    <t>CGACAATGAACCTGATATTTTAGTGGGATCTGGGTAAGGAGGTGGCTCGTATTCTCAGGAGTTTTTAACTTGTAGGTCAATCTGGGCCATTTGATATCACCATAAAATTTTCTGTTATTCAGAAAAAATTTGAGCCCAACCAGAATATTTAGGTTGATCTTCACTCTTCCGCTGCGTAGGTGGGAAACACAGCTTTGACCTATAAATATGCTAACAGTGTTGATCTTTGGCATTATTCTAGAGACTCATTAGCTTTTGAGGATACCTTTTTATGTATCCTTTCAAAAGGTATCAATGTACCTCCTTCATTTTACCAAGGCAATGAAGAAGTTCTTTGCCCCGAGTGAGACTTCAAGAAAGGCAGCAGGAAATAATAATATTAAGACTGTTCATGATGTGCTACTCATGCCAGATAATTTGTCCTTTAGTTCTTGTTTGTATTAATATAAATCAATGGGAACTCGCATAAATGGATTGATGCTGGAAATTGAGGTAAAACAGATGAGCTTATAAGGCAAAAAGATTAAGACTGTTCATGATGTGATGCGAGTGAGTCTTCAATAAAGGCTGGACGAAATAACTATGTTAAGAATGTTTATGTCTTCATGATGTGCCGCTCATACCCTAAGTTGCTCAGACTCTCCAAATATGTTGCTGCACCCATGTGGACTCCTCCAAAATTGCACCACTTTTGAAG</t>
  </si>
  <si>
    <t>GGAAAGTATTTATTGTCTACAAATGCAGTATGTGCTTACACAAAAGGGTTCCCCTGTTCTCCTCCCTCAAAGATGCCTACTCCCATGGTTGATCAAACCTGTGGCACCGTCATTTTCTTGTTTTTGGAGCTTAATCGGTTCGGGTAAGTGTCTTAGTGTCTTCTTCTTTGATTTTTGGACATTTTGACTTCTTTTTTTATGATTACGGTCCATCCTTTACATTGTACCTAAGTACAAGATATGAAAATGAGTTGAAATCAAGGTCCTCTGGTCTCTCATTCAGAAGTGTACCCC</t>
  </si>
  <si>
    <t>GTCCTTCTATATTTCTGATCCACTTATTTCCGTATATTTTCTGGACAAAGAAAACGGAAACCTAATGTTTGGTTAGCATTTACTATATCATACATACTTGTTTTTCTGATTGGAGTGTTGTATTTCATATTCCAATGTATTTGCTGCTTCTAAGACCTACAATTCTTCCAGTTTGAACTTAGTCTCCTAGTTTTTACTTATCAATCATTCCTGAACTGATAAGAGCATGGGGAGTCAATAGATGTACACGAGACGGGGAGTCAAAAGAAGGTAAAACAATTCTTGTATTTGTTGCTGACCTGAATAAGAG</t>
  </si>
  <si>
    <t>GTCTGAGCAACTTAGCCTTGCACTGCTCATAATTTCTACTCATTAAGTTGCTGTGGACTGTTTCTTTAAGCTTGTGAAGTGTCTGAAAAACTAATTTGCTTCACCATTTTTTGTAAGTTTGGCAATAATATCCATAGCATCATTTTCTCACTACATGAAATAAAAGAAATGTAGAATTATCCCAATGAGGAAGGAGTAGGATTGTACAAGTTTCCTTTTTCTCATCTAT</t>
  </si>
  <si>
    <t>CAACTATATATTATAAAGTTAAAAAAATATGTTATCGTGATTAGAAAATGTTTAAATATTATGTGCACTGCTGGACTTGTCTGGGGGCATCTCTTTCACAAAACTCAAACCACATTGGCTAAGGGGACTGGATTTGTTTGGCATGCTTCCTCCCTAGTCCCCCCCTACATACCTATTTCACCCTCTTTTTTTTCCTATCAAACTCCAAAAATACAACAACATTTGCTTTGATTTCCGTGTGCTAAATGAGAATCTTAAATTCTTCCTTATCAGTCCTAATAATGATATTTTATTCTTTCC</t>
  </si>
  <si>
    <t>CAAATTCTCCTTTCTTTAGAAGCGCTTAACACTTCCGGCGGAGATAGTCCGGTAAGCCCTCGCTTTCATCTTATTTCCGTAAGTTTTCGAGTAGTTTCTCAAACTCGGGATTAACAGTGGCTTAAATCAGAATTTTTCACCATTAAATTATGAATAAGTTAACACCGGAAGAAGTATTGAAAAGGGGGTTTAAAGTTCGAACATGAATGGGATTCTGTAAGGTTCTAAACTGAGGGAAAGAAGGCCTTTCTTGATGTTGTTGTATGTTAGTATTGGTAGGTTTTTAAAGTACTTGACTCATAAGTTCCCTAAATTGGAGCGATGTTCTTAATACTATAATTGCTATTTGGGAAATTATTGGAGTATTTTGGTGTTCTTGTGAAAATAGGTTTACTGTTTTATTATATGTGTTCTGTTTTCTGTCTGCTTCTCCTTGCATGGCCGCCACTCTCCTACAGAAATTTGTTCCTAGTTGCATAGAATAATGTTCATGGCATTAAAACAAATTACTGACAGCTTAACCCTCCTTTCAGTCAACGCTTTCCCTAATAAAATCCACCCTTCCTCAAGTCTTTCGTTACCGTTTCCTTGCAGACAGTTTTTTTTTGCTCTTTGATCAGCAAAACATACAAGTGCTAAGTTAGTCTAGTAACTCCCCTATTCTTCAGTCACTCTATTCATGATCGGTGTTCTCTTACTTCTCCTACATCAAGCCCATAATACTGGAGGGGTGGTTTTTGTCGTGAACTAGAGTAATGCCAAAGAATTGATTACTTGCAACCACTTGTTCTTGACTCTTGTAAGCTGTAATCAATTTATCATACTCTTGACTCTTGTAAGCTATAATCAGTATATCACAATGCATGAGTAGGCCTGCTGAAGTGTCATATTTTAATTCTTAAGTGTTAAGCTGTTATCAGTGTAACTTTCTTATGGCCTAAAATTGCACATACAACAAGGTAACACAAAGAACAGTACTATCGGTAAAGCATAAACTTCTTCAACCCAGTTGTTTATCTGATGAACTTGCATATGCAATTTCTTGATGATGAACACTATGCATCCTATACTCCTATATTATGAGGTAAACAGACTTCCTTCATCCGAAAGAGATAACTCTTGCATATGAAATCCCCAAGCCCATATTTATAGTACATTCCAAATAACGGGTTTAGATTGCAATTGTATACAGTCAGATACTAGTGGTTAGTGAACATCAGACTTGTCAATG</t>
  </si>
  <si>
    <t>TGGTGATTCAACCTAAGTGTCTTTGTACAAATAGAGATGTTGCAAGTAAGTGTGTTGTTGCAGGTACCTCTCAAGATGCAATTGTTGGTTCATTCTAGTCATTTTTAAGCTCCATTCTTCATTAATTCCATAGTTTTCGTGGTCAACTTTGATCCAAATTTTATGACTTCTTGAACTCTGGTATTTATTTCTTCACTCCAAAATACAGTGTAAAATCTTTAGTGGTGCATTCAGTAATTATCCATGGCCATACTCATTTCTGCAAATAATCCTGATTTCACAAAGGTGGAAGCTGAGATGGTAGATTGTGTCAAAATTCTTTAAAAGTGATCAGGTTAGTTGATATATGCCGGGAGATATAAGAAAAATGGCTGAAGGGGAGCCTTGGAGCAACATAAAATGTTGTCTTTGTGTGATCTATATGCAG</t>
  </si>
  <si>
    <t>CCTCAGCGTAGCTATATCACAACGTACAAAGAAATCATCTAGTATTTGTTTATTTTGTTAGTGATATCCCAGATTTGTAGTCACCTACCTAGGTGTCGTTACTTCAATTTTGTTTCTACTCTGAGTGGGGTATATCCTGCATACAAATTAGCATCAGATTGACCATATACACATAGCTATGGGCCCTAAGGATCACTAATATAAATTTACTTTCTTTAGTGATTTCATCCAGAGATGAGTTGTCACTTTTGTTCTTTTAAACTTTATTTATTTACCTACTTTATAAAAATGATTTTTGCAGATTGTTGC</t>
  </si>
  <si>
    <t>TTCACTTTGGCTCGTCTAAGAAACTAAGACTAAAATCATTAATTCGTATTTACGCCGGGATAACTAGATATACCACACTACTTACCACGTCGACGAGATTCTAGTGTATGAAGTGAGCCCCCTAAAAAGTCGTAGAGAAATTCAAGAAAAAACACCTGTCATGCGAATCAAATATCCATACACTTACCCAATTATCTAAGCAGTGAGAGCATTATGCGCAAGTCTAAACACATTAGTAATAATTTGATAAAAGGAGAACAATAAATCCAACTAAATCCATAATCGTATCATTAATTCCACGATCACCAAATACCCTCTGCCCAAAATACGACCGTGAAGCATCTAATAGAGTTAATGAGTTCAGCTATCAGGCA</t>
  </si>
  <si>
    <t>AATGAGGGCTATAGATGACCATTTTAGGTAGTTCTCTGGTCATGGAAATACTTTCTTGCATAACCATTTTTAAGTAGTTCTCAGCTGGTATGTTTTCTCTAGGTTTATATTGGAATGAAGGCTATAGATGACCATTGTAGGTAGTTCTCTGGTCATGGAAATACTTCCTTGCGTAACATATCGAAATTTATAACACTTTTCAGGTATCAGTATTACTCCTGATGCCTTTTATAGAAGTCGAAAGTCTATTTGGAGAATTAGCT</t>
  </si>
  <si>
    <t>CTCATTCTGAAAGCCTCCCAGTTCCCTTTCCAAATTAAAGAAATGGGGCACTGATTAATAAAGCATCCTTGACCTCAACCGTAACTGCGGGTACTGATGAATCAGGTATCCTGAACCTCAACCCTAACTTCTTTAGAACAATTATTGCTGTGTGTTGCTTTATTAGTTTCATTTTTAGTTGTAAAACTAATGTTTAGGAAGTAGTCTTCTTGTATATACTGGAAATC</t>
  </si>
  <si>
    <t>ATATAACCAAAAAGTGTATGATTATATAGTATTGGTTAACTCCAAGCACAATTCAGTTGTCATATGAGAAAATGAGAGAAAGAAATATCCATGGAAGAGCTTCGGTTGTATTTCCTGGTGGAAATTCTGCTTTTGGAGATGACTTTTTGATTACTATATGACACAGCAGATTGTATTTCGCTAATGGAAGTCAAATGTTGAATGTAACAAGGATGGACTTTGAAAATTTGATTATTTTGTTAAAATTTATAAGAATATTGCAGGTAGTGGAGTTCGATTCACATAGTTTTAGGAAACACAGATGAGCCTTCAGTGCAGGGTTTTGGACGTCGAAAGGCGACAAGAGGCTCCTCATCACAAGGGAGCAAGGCAAGCG</t>
  </si>
  <si>
    <t>GGGATGAGATACCAGAACAGAAAAAGGGGATGAGATACCAGAACAGAAAAAGGGGATGAGAGATAACTGGAAGCCAAAGCTTCGACATAATTCTCGTAATTGTTCTTTCCGATCCCTAGACCTTTTAACACTAGCTAAATGGGCCAGGATTCCATTTAAAACTCTCCAACATTTTACTCGGCCAATAATATCAAGTGGATCACTCATATTTGCCACGTCTAGGCCATAGGCCCCTATGAAGTCATCATGGATCACAATAAAATATTTCAATTCAAAAACTGAAAATGGATAGTACATAAAAAAAAGTATAGAAAACAAATCAAAAGTCAAAACACTGAGGTAGAGTTGTCTAAAGAAGAAGGAGGAGGAAAAAGAAATCTAAAGAATGCCTTTATAAAAAAGAAATCTAATGAAGAAATCATAAGAAGAGAAGAATAAGGAATTAGATGAAGAAATGCGTATTGGTTAGACTTTTGGAGTCGCCGGAAAAGTTTGGTTGGTCACCCCATAAGTCTAGTTGAGTCGAGTCGACTAGTTGGAGTCGCAGTCGTAGTCTAAGAGTGCAACCATGC</t>
  </si>
  <si>
    <t>ACGAATTGTGAGAGTACCTCAAAACCAACGTATATATGTTGTTAAATAAAGGCTAGAAAATTTAATAAAATTTTCAGCACTCAGTGATGGAATTTTCGGCTAGAATACTTGAGGTTGAGAGGTTTAAAAATATATTTAAAACATGTGTGGTTATTGGAGATTGAACCCAAGACCTCACAACATGAAAGCTGAAAAAGATAAATAAATGAGAGGTGTGGGATTCGAACCCACAACTTCTTGGCCAAACAAGAGAGTAAAGA</t>
  </si>
  <si>
    <t>TAAGAGATAAATTAAAAGAAAAATAATGAGCTTGTAGGGGATTGAATCCACAACCTCCTTGCCTTAAAATGAAAAAAGGGGAGGAGAACAAAAAAATAAATATTATGGGATTGATGGGAATCGAACTAGGGTCTCCCAATTATGAAAAATGCAATTATCAAGTTTAAAATAAGATTAGGTATTGTTTAAGGGATTCGAAATCGAGTTCCCTCGCCCAATTTCGTATTGACACATATGTCATACGTAAACAAATATTTAATGAATGCTGCCTTTAAAGATCAAAATCAATATCTTGGCATAAACACAAGATGCATAAGTCTTGTACTACATAATCTTAGGAAGATTTGAGTCACTTAATAAACTATGAATGACGCCTCATGGATTGTATGTATAAATCCATAAGTCTAGCACACGATTAAAAATAAGTGAACCTAAGATGTATGTAATTAAATGATGAAACCCTAGAAGGGTTAAGTGCGATTGTAAGATACACTAAATGGCCCAATACGGAATGAACAATGAAATGATGAAATGAACTATGAAGTGATGAAACCCTATTAGGGTTAAGTAAGAGTGTGAAACACACTAAATGGCCAAGTGCATTGACATATGATGAAATGAACATTCACGTAAAAAGGG</t>
  </si>
  <si>
    <t>TCAAATGAAGCAACTGGAGTTGGGAAGTGGACAATGACTGATCAATCTATGGCAATTGATGATGGCTCATCTACATGTCGAAAAAAGGTCATGCTACAGCTATTGACAGCATACATGAATCTTTTAGGGAACATTTGAAGTGGAAGAAAGACAAGGTGGAAGCAAAATAATTTTTTGACATGGATATCTACTTTGAGCAAGTCGTCATTTACCCAATTGCAATATATCATGAAATTTTTTTGTATTGATGATAATCAATTTGCATGATGTTTGTCCATATGGCCAGAAAATGATAAATTTAGTGGGTTGAGGACCTCGGACAAATTTGAGAAAATAGTGGTTCTAATTGGTTATGTTGTACTCTATTACGAAGAAATGCCAACTTTATACGTGTGTAATGATTATCTATGCGTACAATTCTCTATGGAAAATTTACTTGGTGTAGGAACCTCAGTAATATCTTCTTTTGTATCATGATATTTCTTTTAGTCATGTTTCATTATTTGTGCTTCTTGTTAGGTAATCTGGTCCAGTACTACTAGTATTGACATTGTAGTTTTTTAAATTTTCGCAGGTTGCTTATGTGTCCATGGAAAATTTTTAGCCTATCCAGTAGTGGCACCGAGTAAGACACGACATTGAGGATGTCGTAGTGGCACCGAGTAAGACACGACATTGAGGATTACATCGTACACGTTGTAGTGTCTGATCAATGTGAATAGATTGCCAAGAACGTATGTCGTTATCTTGCACACAGCAACATACATCCAGGATTGGTATGGCTTGGGTTGTTATCTTCTTTGGGGATGATATCACGCGTATATATGAACCTACAGGTTTCTAACTTGAAACATTTCATCGGCGGATAATAGCTGCTTTTGTCTTACACTATAGTTTCAGATGCATGTTCCACATGATAAACCAAAACAACTCATCGCTGTTGATGAGACATACATAAAGGGGAGCTCCAAAGAAAGAAGTAGCAGGCGCGTCTTAACCACCACAAAGGATTATAACTCGTGCATGTGATTTTAACATGCGGTTTATGTTTATTGCAGCTGGTTGGGAAGGTATGAATCCTAATGTTTTTCAATCACATTGCAC</t>
  </si>
  <si>
    <t>GTGACATTTTGGACTGGTAGTCCATAAATCAAGGTATAATGTCAGTGGGGTACAAATAAATTATTATGCGATAATATAACCGTAAAATATCAAATACGGTTTGTGCCTTGGGGCATAAAGGTTTATCGCAAAAATCCTGATATTAGTGGAGATGTTTTCTCCTTTGGTGGATGAAATGAGGTTTGTTTTGATCTGGCAACATATGAAAAACTTGAATGCATGTAATGAATAATTGTAATGTCTAGCTAGAGAATGAAGGTTATATGAAAATCCTTGAAACAATCGAGGTGTCTGAAGCATATAAGAGCTTGAAAGAAACTTTTTCAATAAAGCTTCAAGAATCCTTATATGGATTGAAATGGTCAAGGAAGAAAA</t>
  </si>
  <si>
    <t>TAGATAACAAGCCTTTCTTGTTTAGCCTGAAAGTATGCTCTAACTGCAACCAAATTTGGATGCCGCAACATCCCAACTGACTCCATGTGTTGCTCAAACGCTTCTGCACTTGTAATCGAAGTTTTACCAGCATCCAATCGCTTTACTGAAACGATTAACTGACTAGCCATCAGAGCTTTATACGTTGTTCCAATTGTGCCTCTTCCAAGCAACTCTGCTGATGCTCTCATTAGTTGTTCTAAAGAATACAACTCTGTTTCCCCTGAACAAAATATCAGATTTCCACTCTTCATCTGTTGTTTCGGGGCTTGAAGCACTTTCACTTCTTTTTCTAATTTAATCTCTTGGCTACTATCATCTGGCTCAGAAACCGTTGCGTTCGCTGCACTATTGGTGATTGTCTCAATGGTACATTTTGTTTCTTTTGATTCAATTTCAGTTTCTTCTTTTCTCCTTTTCACAGAAGCAAAAAGACAGAGAACAGCTGCAATCAAGATCAATGTTCCAACTACAAAACCCAAAACAACACCAACTTTTTTGTGTTTGTGCTGAGGTGGAGGAGTAATAAGAATACCCTGCGACTGTGCGTTTTGGTATAACGGTGTGGGCGGAGAGGCAGCAGAGGAAGGTGAATCAAAGAATGGAGCCGAACGACACGGCTTATCAACAACCTCGCCACAAAGATTAGGGTTCCGTAAGAAAGACCGTACGTTAAATTTCTTCAGAGTTGGAGTAACAGGTACTGGACCAGTGAGGTTATTATTAGATACATTGAAAATTTGGAGTTGGGTCTGGTTCAACGGCGGAATCGAACCGTTAAACCAGTTAGAATCAAGCCGGAGATAGTTCAACCGGTCAAGAACAGTAAGCCTAGCAGGGAGTGAGCCAGTGAGATTGTTACGAGAAAGATCAAGAATAACAAGAAGGTGAATAGAAAGAACAGAAAGGGGAAAAGTTCCAGAGAAAAAATTATGATCAAGAAACAGAGTTTTCAGGTTAAGAAGACCGGAAAGATCAGGAATAGGACCGGAAAGTGAGTTATTCCTAAGATTGAGTATTCGGAGTTGGTCAAGATGAGTTAAACTATTCGGCGGAAAAGTACCCCGGAGACTAAACCCTTGAAGAACTAAACGCACAACACGACCCTGTACACATTTGACTCCTCGCCATTGACAGTAATCAAAACGCTCGTTCAGTGTGTAATGAAGCTTGTTGTCAAGGTCAGCTTTTGACTTGAATGACAATAAAGAAACAGCGTCGGAAGGAAGCAAAGAGTTGAATGGAGCAGAAGGGGTAGTGGTAGCAGCAGCAGCAGCAGAAGAAGAAGAACAAGAGTAGAAAGTGTATATTAGTTGAAGAAGAAAACAGAGCAGAAGCATCAATGGGGACATTGCAAGTTTTGCAACTAAAAAAATGTTGGTTTAGTGACTAGAGGCCAATTTTAGTGCTTTTTGTTGTCATATTGTTTGGTCTAAAAAATGGACTGGATTTTCGGAGACAGTGAGGAACTATGGAGAAGAGTGAAGGGTGAAAGGAAAAACCAAATGACAAATATGGCCCATTAATTTTGGCTCTAGGGTCAAAATAGTCTCTAAGGATTACACAAACAATAAATTGTGCTCTCTTTTTCTTTCAATCGACTCCAGAGAGAAGTTCTTTCGTAATTATCTCTACTTTAAAATTAGTTTAGTTATTTATTTT</t>
  </si>
  <si>
    <t>GAAAGACCAAGTTTGTTATCAAGGATGGCTTCTTGGAGCTATTACTTCATTTTTCTCCCTGACCTCATGTTCTTAACGACAAACTAATCACTCCTAATAAGACTTTTACTGTCTTCCACAAATACCCCCGTGTGATGGCTGGTTTATAATATCCCCTTCTGAAGTTGTATGGACTGCAACTTCTGAGTCTGATTCAACTTCAGGTTTGCAATTTATGAAACATCCTGG</t>
  </si>
  <si>
    <t>AAGAAATCATTTATATAAAAGTTTTATTTAGGACCCCATTTAATTTTTATTTTAGGTCATTAATACGTTTGAGCAGTCCTGCTATGCTGCAATAAATTTCTTTTTGTGAATGATAAGGTTATACGGCAGGGCAGCCTTTTTGCTTTTTTTTTTTTTCAATTTTTGCTTTCGATGCTGCAGGTACATGTTTTTTCGCTTTTACCTTCTGTGAACTTTGAATTGTCATTGTTAAAGGATCATGTAACCTTTTAGATCTGTTTTTTTGTCCATTGGAGATTATTAGAATCAAAGATTTAATTCATATTAGGTGTAACTATTTGGGTAATTCCAATCCAACATGAATGAGTTCATATATATTAGACAAAATGATGAAATAACAAAGAAGAAAATTGATGTAGATGAAAATATCTACATATCTGAAATTAGTTTATTGGAGAGAAAATCTCTTGAAATTTAAATTTTGATTAATATGATAACTGATTTGATTTTGTGAGTGAAAAGAGGGAGAGATATAATTGTTTGAAAATCAAATTGCTTTGAATTCGATAATTGATTTGGTAATGGGAAAATATTAGAGGCAAGATTTTGGGGATGAGAAAGGTGGGTTTAGGTTCTTTCACAATAAAGTATCTGGCAGGGGAAAAATAGGAATTTTTGTATTTTTATGAAAGCGTAGGGGATTAAACGAAAATATGTAAACATATGTAGTGTAGTTTAGTAATTTATCCTAAGAAATATACTTTTAATAAAAGATGGTTGGACCGGCAAAGTCCGTAGCTCATGTACTTGTAAATTGGATCGATCTTCTTTTGGCGCACACAAAAAATGGACTAACTCGGCCTGATCTATCAAATTTCAAAGTCCCGCCTAGATAAGATGGGTCAACCCATATTGAAAGTTCTAATTTACACATGTATGTGTTAAGTATACATAACTTTATTTGAATTTGCAGTTTAGCTTTAGTAAGATGTTGATGAGTGTGTTGAAGATGGAACGAGGAGAACCACTTGGTTTGGAGTTATAAAAAAAGATTTCCTCACATTTATGAAATGCTTTGTCTCCATTCCAATTAACCTTCCGTTGACACACTATGGCAAAG</t>
  </si>
  <si>
    <t>CAAAACTACAATTTTCAAACTCAAATTTCTCATCTTCATTCAAATCCCTCACAAAGAAATAATCCAATTTGGGATTTTTTGCTAGCTCTTGGGCATTAAGTCCATGACCAACCACCTTTTTGTACTTCACTTCTTGTGGTAAATGACTGACCCATGAGCTCATAAGGTCAAGAATTTCAAATTCAGGTTTCAAACATTTCCTATAAAAACAGCGCAGGGGAGTCAAATTAATCAATAACATATTTGAACTTAATTTTGACACCGTTACCTGTAAAGATCGGTTAAATTGGAAATGAAACGATCATCGACGTGTGTGACGAATCTTGGATAGGCATAAAATTCCTTGTCTGGTAAAATGTTTAGTTTGGTTCTTCCTTGTTGAGTAAGTACCATTCGTTTGATTTTTCCTGCTGTTGAATTGTTATCTTCATTATTATAGGCTTTTGGAGTTATTATTATTGAGGGCTGTGTTTTGGTTTTGGATGGAAGAGGAAACAAGTGTAAGTTTGGGGATTTCCATGTCTTGGGATGGGAATGTGTAACGATGGTGAGAAACATGTCGAATTGTCTTTGATGATGACAAAGAGATTCAATTTATATGGGCTTTTTGGTGTTTGAATATTCGGCCCACAGGTAATTGGACTGGTAGCCCACGTCCGTCAAGACTGCATGCCAAATTAAAAAGTTTCAAGGTAACTTTCACGTATAGCAAACATAAATTTTATATTTGTATGCTATAACAAAGTTTGCATTATTGTACTCTATAACAAACATATGAATGTATAATTCGCTATACATATACAATTGAAGCAAAGTGTATAAAACGAGAAAGAGAAAGAGACTTGGACAGAGAATTGTATAAAATAAAGTGTATAAAACAAATTGTATAATTATAAGTGTACAGAAATATTATATACAATTTGAATTTGTCAAATGAGAAAAAGAGAAAGGCGAAAGAGACTTAGGCAGGGAATATACAATTGAATCGAATTGTATAAAACGAGAAAGAGAAATTATATAAAATTTGAATCCGTATAAAATGAGAAAGAGAGAAAGGCAAAAGAAACTGGGCAGGAGAGTAATTTTATTGTATAATTATAAGTGTATAGGACAAAAATATATGTATTTGTGTGTGTATGTACAATTTTCTCTCGCTTTATACAAACAGAATATACATTTCGTTTCTGTTTGTATAAGCGAAAGAGGCAAGGGTGTCGAGCGAGATTAGAGAGAGTGGCGAGCAATTTGGGAGAGGGGAACAAAAATATATGTTTTTATATAATTTCCTCTCACTTTATACAAAAAGAAACAAATTTATGCACTTGTGTTTGTATAAAAGTGAGAGGATGCGAGCGAGAAATGGAGCGAGAGAGGAGAGTGGCGAGCGAAAGTTTGAGGGAGAGAAGTGACTAGCAAACAATTTTTTACGGGGCACAATTAAATCAAAGGGTGGTTATAGCAATTAATTTGATTTATTAGTTTGTTATTATATACAATTTTTTCAAAAATATGCAACCTAATGCGGACTCAGAATTTTCGTACAGAGGGTTCGAAAAGAAAAAACTATGAAAAATGTGAAAAGATGGAACTGAATCTAAAATAAATAAAATGCTAACACTAGAATTCAAACTTTCGACGTGAAACTTAACCTTAAGACCTTCCGCTAG</t>
  </si>
  <si>
    <t>TTTTGTTTGGTATGACTGGCAAATTCAATTTCTGAATAGAAGTGTTCCTTTTCTTCTTTTTCCTTTTTGGGTGAAACTGTAAGTGTTTTTGATGTAGGTCTTGGTTGTCTTTCAGTACTTGTTTTGAATACTTTTTGGATTTTTATCAGTTTGTTTCTCATCCAGAACCCTTGCACAATCCATGTGGGACAATTATACAACTAAGCACCTCCTCTCTCATGTAACTATATTTGTTCGTTTCAATTTGTTTGTCCTACTTTCCTTTTTAGTCTATTTAAAAAAGAATGACTTTTTTAGCAACTCTTCAGTTTCAATCTCCCCCCATGTCATGTTTAAGACCACGTTATTAAAGGACATTGTGGTACATTTGACATATCTTTAATATAAGACCAGAAGATTTCAAAAGCCTTCTTTACTTTTTTAAACTCCGTGTCAAGACAAAATAGGACAAAAAATTTGAAACGAAGGGAGTACTAATCAGAGGAATGTCCTTCACCAAATATTTGGCTCTATTATCATGTAAAAAGAATTTGAGTATCCAATTCAGAACCCCAAGTCAATGGGTGGAGTAGTTCAAGACCTTTATAAGCTGCTTTGAAAGCCCTTTAACAACCCATGCAGGGCAATTGAATAAAACACTTTCAAATTAACTTCTTCACTTACATTTGAAAATAAAGAGCTTCAG</t>
  </si>
  <si>
    <t>TCAGTGGATTACAGGAAAATTAGCATACAGAAAACCACTAGTGAAACGTTTTCCCTTCCAAAAATGGATATAGTAGCTATTTAACATTATAACTCCTAATATTGCTCAAAAGACTACATGAACATGACCCATTTACAAGACAAAATGCACTTACTTCTATATGGAATTCAACTCGTAACCACATGATACTATACGAAAAAAGCTAGAAAATTGGCAGGTAAAGATTCCACTAGTCATGAGTCCCAAAAGTAAGCATTTACGTCTCAAATATTGCTTGGCCCTTCCTACTCACTGTACCTACTTTATATGGATAGTTTTGCAATGTCTAAC</t>
  </si>
  <si>
    <t>GTGAATGGCATACTAGATGGATCAAAGACATTGTATTGGGATACAAAATTTTCCTCAATCAAACGAACCTAAAGCAAACCAAGAAGTGGGAGATTTACAAGAACTTTTGATGGCTGGCTAGGAAAAACTTCAAAGTTTAATAAGTCTCTCTGCTTCAACTTACTAAAAACATGTTTTATTATACATATCCTTCTTCAAGAAAAACTTGCACACAACTACAATTAAGGAAGCTTGACGGATTAGTTCTTTAAGTTACAACCGACAGAGGTGTTGCAAAATGTAATTAAAACATACATCAAACAGATTTACATGTCTTCTAGAGCGAAGATACTACTTCTTGGAAATCTTACTAGGTTATTGAACTATGAGGACATGTAGATGTATTGAACTAAGAGCTCACTTGACCTGCCAAATTAATGGAGTCCACCGTATGAATCATCACCATCATTCCCATTTCTGATTATATCAACCAGAATTCCTCACAGTCTAGAAGATCAGGCCGTGGATAGAACAGAACGCTCGTATAGTTCATATGGCCTCAGTTCGCTTGAAGTGGCTTTGACAGTTTGTTCTGAAGCACCAAAACATAAGTACTGATTCACCAAACTCTTGTTTCCTTTGTATATTGAATCTGATGATTTTGCTCGTACGTGATTGGAAGAAGAAGGTCTAGCAAGCTCATTCTCAATTTGAGTGGCCTTTTGTTGGTCCAATGAAGTGTGTGAAGACACTGATGAAATTGAGAATGAACTAGAGCAAGATGATCTACGGCGGACACTAAGATGTGGTATGGCCAGCATGACACCATTTACCAGCCCTGAAGCAAGTTTCTTCTTAGCTGTTGGACTTGGAAGGTTACTTCTAACAGAGAGTGTCCGCTTGTTGTTTGGAAGAGAGGAAGGCTTGGAGAATCTTTGTCGAAGAGGAACTGGTGCTGCTTCTGAATTTCTAGCACAACTTTGATCCGCCAATTTCTTGAGCCTCTGAGTATCTCCTTTCCTTATTTTTGGCCAATAGAAAAAGCGTTTCAGCCTTTGTGCAGCATTATTTGCAGAATTGGTTTTACCCTCATTTCTAGAACAATCATTTTCAGTGTTCAAATTGTGTTGACTCAATTCAGTTGAGGTGCTCAGCTCTGCGCTTTCATTGCCATCATGCTCAATGCCCGTGTATAAGAAGATTTCGGTGTCGGAGAGTCTGAAGGAAGTGCCAGGACTACTACCTACGTGTTGCATCTTTAAATGAGATGCTACAACTCTCCTCGCTGAATGGTCGTGTTGACTAAAAATTCCCCCAGCAGAGATCAACTGCTTTGTGAGAAGATCTGATGAAGCAGAACGAGGCCGTTGCCTAAGGATATCAAGTGGAGTCATTCCATCCTTATCACGAGTATTGACATTCACAGAGCGGACAGTCATTAGTAATTCCACAAGTTCAGAATGAATATTTCCAATGACAGCCAAATGAAGTGCAGTTCTACCATCCTTATTTTCAGCATTGACAATTTCTTCAATGTTGAACTTCCCACAAACTAATTGCTTCATGAGCTGGACTTGATGGTCCAATCTACGGAAACAAGGAGTTTGGAAACCAGTAATGGCGACATGGAGAAATGTTTCTCCGGCATTGTTTCTCAAATAGACCAATGAGCTTGATGCAACAATTAAAGCTTCAACAACAGCTAATTGGCCCCTGGAAGCAGCAATATGTAGTGCGGTGTTGCCTTGATTGTCTGTGGAGTTAATTATATCAAAACTTTTTATAAGATGTTGGACAACCTGCAACCATGAACAGAATGATATAAGGCACAAAGGAAATCCAAACTTAAATTAAGGAACTGCAAAATAATTACCCCAACTGCTAACATTAATATTGTCTCTTTCAGATACTTAAGATTTCGAGATTAC</t>
  </si>
  <si>
    <t>ATCAACTGCTTCTTCAAACCATATTCTTTTGTTTTTCTTGGATCATCCGCTTTCTTCTCTTGCTAGAGTAAAGTTAGTAAAGTTGATTACTTTATGCAGCCTGCTTAAATCTTATTAGCTACCCAATTTTCAGAATCTTGAGTGACGACTACTGTTGTTTTGATCACAACTCACAGTATTTGATTGACTGATTATTGATTTA</t>
  </si>
  <si>
    <t>AAAAGAGACGTGCTGCTGACATGAGTTTGGCGGATTTCTTTACATAGCTCTCGCATGCACAGTTCATATAGTTTATTTTTGTCCCAAATTGCAGCTACTAGTTACCTTTTGTCTCCATTGTGTTAGATGTCATCCCTACATCAACTATAGCCTTCTATTTTTCACATATAGTTGGATGGCTGAACAGTTGTGCTCAAATTGAGTGCTAAAACCATACATTTTTAAACTAGATTTTTCGTAAACCACTGCTTGTCAATCACATCGGAAAGTCGTTGGGTCATTAGAGACCTCTCTCGGCAAATAATTTTACCACAATGCCCCAATTAAGTACTACCACTTATAGGAATCTTCTTTCCTAGTAGAATGCCCCCCATGAGAAGAAAGAATATTGTGGTGCTCAGCTTCTCGTTGAACCTCGTGGGTAAACTAATGAATGGAAGAATGTGATTTGATCACAGAATAGAATCGGGGTTTTGGTCATGAAGGTGAAATAGGTTCATGTGTGACTGACATTTTTTTTTTTTTGGAAATTTCACTTAGTTTGCAACTTCTAGTGTTAGCTGTAACAAATGCTATAGTTGTAACATGGAATTCACAAGACTCAGTGTAAAATATTAATTACTTGGAAATTAGCATGTCTTCCGAGCCACGGAAAATGGTTTCTGGCTTTATGTTGGATTGTGAACCTTTGCTGCAAACTTGGGTGATTATAGGTGGTGTTAAATGCTGTCTCTGTGAATTCCCTGGATGATCTAGGTAACTGTTTTTGGCGGGGTTATCGGAAACCTCTCTGCCTCCGTAAGGTAGGGGTAAGGATGCATATGCACCATCCTTTGCAGACGCCACTTGTGGAATTACATCGGGCATGTTGTTGTTGTTTGCAATCTTGATTACGTTCACATGTTTATGAATTGCTG</t>
  </si>
  <si>
    <t>AGCGCTAGCTGAGCATAAGTAGTGGTCTTTGCGCAACAAAAGAAAAGGCCTTGATATAATGGGATCATTTGGATTGTCACAACCTCTAGCAGATGGCTTCAAATTGATTCTAGAAGAGCGTTATTTCACCAAGTAATGCTGATCTCTCTTTTTTTAGAATGATTCCCATGGCTAATATATTGAAATCTGGTAGCTCCGGGTCTTTATGAAATTGTATAGCAAGTTCTTACATAATATGTTGCATACATTCAATTGTCTTTATACTTGGACCAATAGATTGAAAATAGGTCAGTGAAACAGGTATTAGATGATCTACCCATACAGGTTCAACCCAGGCTAAAGTTTGCATAGAAATGAGACATGGAATGAACCAGATTAAAAAAATTAAGAAAAAGAACCCAGATGCAAC</t>
  </si>
  <si>
    <t>CTTGAATTTAGTCTCCTAATCCTAATAACACACTCTCTCTCTCTTGCGTTCTCCATATCTCTCTCGTTGGTTTCTGCCAAAAAAATAATTTAAAAAACTGAAAATACATCAAGAGTTATTCACAATTGAAGAACTCACAAGAATTTTTAAGTAAAAGACAAAGTAATCAAAACGTCAAGGCTAAGAGAGGTTCGTCGAGTGAGGTGTACGTTGAAGTAAATTGGGCGTGGGTTGGAGGAGTTTCCAGACAGCAACATCAGCGTTTTAACATCAATTAAGGTATGAGTTCTCTTCTCTCTTGGTCCCTTTCCCAAGAGACCCCTTAAGGTTGAGAATATTCATTCCTTGTCACTAGCTCCCATTGAATCATAGGTTGGTTATGTTTGCTGGTAGAAAACTAGGGATGGAATGTGTTTTCGTGATGATTATGTGTTTCTATGTATGTTTGAAATTATGTGACTTATGTTGGTGTTTCCGAAAATGTAACTACGTATGTATGTGTCTGTTGCCATGGCTATTGTTCATGGTTTAGGACTTCAAATGGCATGATAGTTCTTTATATTTCATGTACACATGTTAATATAAATGTGATGTTCATATGAGTTGAAATGTGGCTGATTTCAGGGATAAT</t>
  </si>
  <si>
    <t>TTTTTAGCTTCTATTGATGAATTTCGGTCAGCAAAGAGGGTTCAAAATGTTGAAAAAAATAAATTAAAACAAGTGAGGTCATGGAGGATTGAACCCGTGACCTCACCATGTTTAAAAACCATGAAAATAAAAAAGTAAAAAAATGAAATGTGGAGAGTGGGGGTTGAACCCACAACTTCTTGAATGGATGAGAGAGTTAGGAGAAACATAAAGGAGAAAATAAAACGTGGAGAGTGGGGATTGAACCCACAACCTCTTGAATGGATGAGATAGTTAGGGGAAACATAAAGGAGAAAATAAAATGTGGAGAGTTCGGATTGAACCCACAACCTCTTGAATGGATGAGAGAGTTAGGATGAAAATAAAAGAGCAAAATAAAATGTGGAGAGTGGATTGAACCCACAACCTCTTGAATGGATGGGGGAGTTAGGAGAAAAATAAAGGAGAAAAATAAATGTGGAGAGTGGGGATTGAACCCACAGCCTCTTGGATAGGTGAGAAAGTTAAGAAATAAATTAAAAGAAAAAAATAATGAGCTTGTAAGAGATTGAACCCACAACCTCCTTGCCTTGAAACGAAAAAGGGGAGGAGAACAAGAAAGAAATATTATGGTGTTGATGGGAATCGAACTAGGGTCTCCCAAATCTAAAAAATGCAATTATCAAAGTTTAAAATAAGATTAAGTGTTGTTCAAGGGATTCAAAATCGGGTTCCCTTGCCCAATTCCGTATTGTCAGAGTGAGTAAAAATATTCAAGAATAATGCC</t>
  </si>
  <si>
    <t>ATTGAATTTAAATGAAAGTGGAACAATATCACTATGCCCATAACAGATCCTTGAGGTCCCATTTCCTACTACACTCATTCCCAAGCCTATTCAGTCACTAAGCGGCGTGTACTTTTCTCCATTTTACTAAAAGGAGCTTTCTTTCTTGTTTTCCTTTTTTTTTTTCACTAGTCTCTGAACACGTGCAATGTACGTACGTGTGTTACATGTGAATTTAGAACAATTAGAATTTTATACAAATCATGTGAAGTGAGTAATATTTTTTTAATGTGCGTCAAGAAACAACAAATGAAAG</t>
  </si>
  <si>
    <t>GGAATTTTCGAACAACCAGCAGGGTTTTCAAAAATCGACCGTTGTTCCTATTTTTTTTTACCTTCTTTTCCCCCCAAAATCGAGCCCTAATTTCGTCTATAAATACCCTCTTTTCCGTTCATCGAAGGGGGTCGTTCTTCACTGATAGTTTATAGAGAAAAAAACAAAGATTTTATAAGGTTGCAGATAGTGAGTTAATGTTTGAACATAAAGCATTCTCGCATTCTCGAATACTTTTAGTTCTGCTTCAACTTTCACGGTATCTCGTTGTGGTCGTAAAGAACTGTTTCTCTGCTCGTTGTTCTCCGTTAGCTGCCCGGAAAGAGGTAAATCCTTTCTTGATTTTGTTTGATTCCCGGTTCTTAT</t>
  </si>
  <si>
    <t>CTGTTTTGGAGTGGTTTAGTGTTAGTTGTTAGCACATTAGATCTCACTCTTGCTCGACGATAGACTCTCTTCGTGGTTCATTTTCTTATTCCGACTTTAGCTGAGTTATCTAGTTTTTTATACTCATTGGTTTTGGTATTTTCCCATCGTTTTCTCTTAGGCCGTGATTCCTAGTTTAGTAAAAATTACTCTTATTTGCCTACATCTTTCATTCTTTCAACTTTCTTCTCTCTTGCACTCATTTACTTTAATTTAATCTTAATACATGATATACAGTTTCTCTGTATGCTTTATTTCTTCCAATCGGGGAGTTGTTTTAATGAGAAAGAGTCAGGCTCGGATGAGTGAAAACTCTTTAACTCATTATCTTCATATGCATGTTTGATTTGGTGACATAGGTATTTGTTGCCAGTTCTTAATCGGTTGGTTGCTCGCTGTTTAGTCTAGATATGCCTCTTCTGAAAGTTGCATTGTTAGACTGTCTATGTCACTTCTCTGTTGCTTCATAATTATGGAAATGCATATTTTTTACATTTTGATAGTCCAAGTAAAGTTGCCATAGAGTCTAGTCTTGCAGCATAAATTGTTTTCCTTTTGTTAAAGCGAGTTTTTACCATCTTCTTTATTATTATCATGACCCTAATATGGTCCCATCTTGTCTATGTTTATGATCCAAACAGTTTGGTAAATGTTGAGTCAATCTGTTAGGATGCCAAAATATATAATGTTCCTCTTAGTAGATAAATTACTTCAGTTCTAAATAGAGTGGCAAGTAAATATAGTCATATACATATTTTGTTTAAGTTTAAAATAGATTGATTGTTATGTACTATATTGCCTATGCCTAAGACTGGTCAATGGACCGGACCGAAACGCTACTGGACCGGACCGGAACCTGTTGACAGATATGTTGATCGATACCGGGATGGAATCGAAACGAATCGGAACGGATCGGGATGGAACGGG</t>
  </si>
  <si>
    <t>ATTTTCTTATATGATAAATATTTAAAAGTACAATTCCTCTTTTATCCTTGTTGGTTCCATTTAATTTTAAAGATAATAACTCTAATACATTTATGAGGAGAGAGAAAAGTGAGTTATTTGGTAAACATTTCAAAGTCTTAATTATTTCTTAAACTTCGTGCGCGTCAAATGTTGTCATATAAAATGGGACGGAGGGAGTACAAATTGTGGATTTTTACAATCAGGAATCGAATTATACTAATTTTGGATTTAGACAAATCAAGAATCAGACGAATAACAAGAATTGGGGAAACTGTTGTAAGTCCCGAATTATACTGTTTTTAAATTGTAGTTATAGTACCTAATATAGACTAATTGTTTGTTATTTTGCATAATTTTCCCAAATTGAAATTTTCAAATAAGCCAGTTAGATTGAATTTAAGTGGATTAAAATGGATTACCCCAACTAATGAATACTTTTGTCATTTAACTCATTCAAAAGTTATTTGGACAGAGATGGATTGGGCCAACAACTAGCTGGTCATAACTCAACTCATCCAACTCTAACCCAAAAAAAGAAAAAACAGTTATTTGGACAGAGATGGATTGGGCCAACAACTAGCTGGTCATAACTCAACTCTAACCCAAAAAAGAAAAAACTACTCTTTGTTTGTTTGCTAATAATTTGTTGAAACTAACAAAGTTTTTTATTCTTTATGTGACTATAAACCATACTCACAAAAAGAGATCTTCTCATGGATCAATTTGAATTATATATATTGTAAAAATAAACCCCAATTTTAGACTAGTTGAATTAACGAGTGGGAGCTAATTTATTTATTAAATTGGACAAATCATATTACCAGCCAAAATAGAGGGAAGAATAGAATGGGATTAAGCTGGCATGTCACGTGTATGAAAATAATTGGTGGGAAAATC</t>
  </si>
  <si>
    <t>CAAATGCATATTAAACATTGCACCTTTATGGTTTTATGGAGTATTATGATTAAGCAAGCAAATGAATTTAATTTGTTTCCAAGTTGAAATGAAGCATTGATACAATTACATAACTGATTGTAAAGTTAGGTATATAAGAAGTTGAGAGGGTGCAAAATGTTTGTGTATGATATAGTAATAAAATAATTTTTTCTATATATGTTGTTTGGTCCTTGG</t>
  </si>
  <si>
    <t>ACTTATTAATGTGGCAAAACTTTACTTAGCCTTGTTCCTGTTGAAAGATGCATTAGTGTTGAAGACTCCAATTGACCTTTGCACCTTTAACATGCTCAGATTTTGCAAATATACATGTATAAACATAAACACTAGAATTTTTCAGTCTGAAAATGTTAAAAAAGAAAAAAACTGTAAGGAAGTATGATCAACAGTAGAATCAGTTGACATGAAATATATTCAAATCTGTAAAGGCATGAATGGAAGAGGCTGTCATTCAATCAAGTAGTAAACACAACTGGATCATTTCCTTTTTTATTTTTAGATGTTAATGTGGCTACTAACTATCTCCTAGTGTTGCTTGTTCCCAGGAATAACCAGCTAGAGCATTTCATTCTGTCCTCTTTTTCTGCTTCCACTTATTTTTTTAAAATAGGAGTAATTTTTTTTACTCAAGGACCGACAAGCAAAATGAAAAGGATAAGAAAAAGGGTGTGTTTGCCATATTTTGTAAAAATATCTTTTTTATATTTGATGATTAAAATATTATGAAATTTTCTTCAAGTTTCTTAAAAATTAAGAAGGCAACTTCCTTCTCTAGCT</t>
  </si>
  <si>
    <t>GTTGATTTGATTTTGTTGGTCTTTACGATGATAACGGTTGGATAGCAAATCTTATCTCAACAAAAGTATTTAACTAACAATTTCGGCTTGTAAAACTCAATTCCAACAATTTCCTTCACTAAATACTTAAGTGCACACCTCCAAAGATTTTCATTCTCAAGTTCATCCATCATCCACTCTCTCAAATCAACTGTATTCGATACTCCAATTGGTGTTAAGAAGAATAACAAGGAAAATGGTGGGTGAATTTGATTGGGGTAGA</t>
  </si>
  <si>
    <t>AATATAGGTGATGGATTCCCAAATCTTTGGGAGCAACTTGGAAAAGGCATCCATTAGTGGTATATTGTTTGTGGTCCATGCTCTATCTTCATCCTTACGGGTTGAATAGTCCAAACTCCAAAACAATTTGGTACCCACACTCCTTGTTGGGCATCGATAGAGACGGTACCTGGGCTACTTGCTAAAATAATGTTCTTTTCCATATCTACATTGCCATACTGTTGATAATTAGGAATATTATCTGATTGGAGCGATTCACAAAACATCAACGTGGACCTTCTTAAATCAACACATGATTAGTGATTATGTTATCTTCTTCTTCTCCTTTTTTTTTTTTAATAACACGTCGATATTGATAAATGATAAGAGTCAAATTTTGTCACTTACCTATCATGTTAATGTTTTTGTTTGGATTTTAAAATGGAGAATACAAGTATTTGTATGAATGAATGAACAAGTGGGTAAACATGGAATTACAAGAAATGATGGAGTCCGGAAAGTTGAAAATTGGAGGGCTAGAGTAGAGTATGAAGATGATTTAGGGTTGCCCAAATTAATCCATTCACCGCCCAACTTGTTACATG</t>
  </si>
  <si>
    <t>TTTATACTTCTCTGGTGATTGTGTACAGTGACTTCTGCAGTTTTGCCCTGAAAGTAACCATTGGATTTCTTAGCTGCTCTAGGTTCAGGATTTATATGGCTGTCAGAGTAATTTTGGTCTTTGATTGTATAGCAGACATTGGAATTATGTTAGTTCAAATAAAGTTGGGTCCAAAACAAAATCTTAAAGGTGACTTTTGTTTTCAGATGTTCTACGGTTAACAATTAGACCAACTTTTGAAGTACTTTTGGGATAAAAGTTGGTCCAATTCATGTAGTATAAATAATAAGTTTCATAGTCGAGGAAATCAGATATCATTTAGATCAGGAAAGGGAAACTAATTGAATCCTTCTGGGATAGGTAAGAGTATACCATATGATCATGCTCTATTACAT</t>
  </si>
  <si>
    <t>CTAGAACCAAGAACTTTCTAAGGTCCTGGCTTATTATAAATATACTTTATTGTCCCTGGCTCCCTGCTACTAAATATTTCTGATTAATAGAACAAAGACTATTTCAAGTTGCCTTCTATATGTCTTTCCCTTATCGGATACCTGTTTGATTTGTCTTATAAGTTATAACTACAAGCCACTTTCTTGCTCGTTAGTTCAGTGTAGTTATCTGAGATATCATAATGCAGTGCAGTGGAATTCTTTCAACATGTGACAAGTGCTTTGAGCTTTGTCTGGT</t>
  </si>
  <si>
    <t>AGATTTCCCATTTGTGTTGGAAGTCCTCACTTGACTAACTGAGAAAAATGAGGAAGGTGGTTTTATCAGGGTATTCATTGTAGGCAGTAGAGTACCAAGAATTTTTTTATAACCTCACTGTTCTCTCATGGTGCTTTTTTTTGTGGGTTTTAGGTTATACGGATCATTATTATGTTTCTATAAACCCTGAAGCTAGGTGCAAAACATGTTTACCGCTTTGCGGAAGTTTCTCATAGCAGGTAGTGCAGTTACCAAGATTCTAA</t>
  </si>
  <si>
    <t>CTTTCCTACAATAATATTTAGCTTTGATAATGCTTACAGCTACAAATTGATGGCGAAATATGGTTCCTTGATTTCTGTGATCTCAATTGTGGTTCTATTTGTCTACCTGATTGCGAGCCCTTCAAAGTCCAATGCTGCGAAAAAGAAGCGCTGAATACAGATTAGCTGGCTTGCAACTTGGTCATTATTCAGGCAAGAATGCTTGGAACCTTCCAGCTTATTCTGTTTGTCCTTGTTAGTCAAACAGTTTATGTACCAGTTTTTAACTTTTACACTTGTAACAACATCCAAGCAGGTAATTAGACTGAGATGTTAGTCTTCGGCAGATCATTAAGCTAAGATTTTCACTTTTTATGAGAATTTTGTTCTGGGTTCCTTGAATACCTAAGTTATTGTTTTTTTGTAGTTTTCTTGCTTCTTGAGCATCAACAATTTCATTTTCTTAATACTTTCGATTGTGCCATTTCATT</t>
  </si>
  <si>
    <t>AAACATGTAGTATTCCACGAACACATATTCCCCTTTAAGGACATGCGTGCTTCTTTAATCCTATATCTCCAGCATCTGTGGTGCCTGTACATGATACTTCTGTCCCTGAAGTTTCTGCTTCCTTGCCTTCAGCTCCATCTAATGTGGTTGTGCCAGTTAGGAGATCAACCAACCAGGGCTAGTTGACCACCTCTTTGGTTGTAGAACTTTGCGACTCCACCTAAAAGTCATGCTTGTTCATATCCTATCACAAATCATTTCTCATAGTCCTACAGGCTTATTCTGTTATATCTGAGCCAGCTACTTTTCAAGAAGTTGCTGCTAG</t>
  </si>
  <si>
    <t>CGAAAGCTAGAAACATATTAGAATTACATGCCATGTGATTTGTGGAACCTGTTTCAATCACCCATTTATTCGATGAGGAGAAAGGACATGTTTTCCTTGACTCCGCAAATGTAGTAATCGAAATGGGTTCCTTAACTGATTTTTGAAAATGAGAGAATTTTGCATACTCATCAGTCGAAACAAGAATTGTCTTCTAAGTTATTTTTCTGGTAAATATATCTAGTGTAATTCTTGAGAGAAAACAAAAGGAGTTCAACAAGTGTAACCCACCGGTTCCTCTCAAATAAGTGTACCAGATTGAAGAGACACACAATGTGTTGTAGAATCAGCAAACTAGAAGTATGGTGCAATAAACCAAATCATATTCAACCATGTCAGAGAGTTGATACGAGCAACTAAAGCAACAAATAATCTATAACCAGAATGTCTAAATTTAATTGAACAACGGTTGTTAACCAATTCTTGAACCCAGTTTTCTGAATCCCAAATTTTTGAGTCTCAGCAGCAACAAAAGATGAATACCAGAAGAGAAACGAAGTACAAACTTCCGAATAGAGATTCAACACTAGAAGAATACCAGAATGTGTCGTGATTGACGAGAAGATGCCGGAGCAGTAAGCCAAAAACAGATATGCTGGACCAAACACTAGCGAGTGGAAGACAGAAATGAGGTGCAGGTGGTGC</t>
  </si>
  <si>
    <t>TAAAGACATAAATAGAAGATGAAATCTAGATTAAACAACATACAATTACAAAAATAAGTTACAAAATTTACATAGATAAATTAAGAATCGAACAAAACCAACAAAAATAATCAAACAATTTTGTGGGAATGAAGAAAAAAATGAGAATGAAAAAATGTGGGTATATATAGCCATACACAGATACTAGTCTAGAACGACGTTGACACACTGTACACTCAAGTGGTGAACCTCTCTTCTTCGATTTGGATGAAAACAAAGACGAATTGCCTTGATTGCTGCTGGTG</t>
  </si>
  <si>
    <t>GGTGATTATTAATTTTTAATTTAATAGTGATTTTATCAATTTTAATCTAGATTTAGCAATAATTTGGTGATATTTAGTGGCGGAAATAGTGTTATAACATGAAGCGTCATGGAGGCTATGTCGAAGGCGGCAATGGCTGTTTCGTTGGAGGATTTACAACAAAGAACAAAGGGTTTGAGTAATGAAGGTTGAAGAAGAAAGACGAAAAAATGAAAATAAAGTGAAATAAATTAGAAAAATGAAAATGAAACTAAAAATTAAGAATTAAACAAATTTAATATGTGGCAGACAAAAATTG</t>
  </si>
  <si>
    <t>ACCATACGCATGCTGGGATTCATAGCCACCGATCTTCATTTGCCTCTCTTCTACCCACTCCCTTCCAACTGCTAAGCAGCCCAAATGTAGTTTGGGGGTAGTGTGTAGAAGACATTATCAGAAGCTATTGCCTAACTATAGCATTAACATATCCATTAGAGTTGGGGTTGGAATGAAGACAAATTTTTGGAATAACCTTTGGATATGACAAACTAATCTAAAAGATGAATGCCGTGATCTTTACATCTTAAGCCTTTAAAAAAATTTCAGTCTCACAGATATGGAGTGCCAGAGGTTGGAATTTGATCCTCAGGAGGGCCTTAAATGATTCGGAAATTGGAGTCTCATGCATGTTACAAGTTTTGAACTCCTTCTCAGGCACCTCAAGGCTCAACTGACATAGATAGACAAGTGTGCAAGCTGTGCATAAAGGGAATTTTTTAGTTAAGTAAGCCTTTTGGAATCTAAACAATGTAACCTCCTTGACAACTTTGTGGCCTTGGAAACTCATACGGAG</t>
  </si>
  <si>
    <t>CTTTTAGAAGTTAATTTTTTGATTTTTCAATCCAAAGAGCCTAAAGAACGTGGACACATGCTCTTTGACATATTCGTGTAGGATTACACTTAGTGCGAAGGTGATGGAATGGATATGCTTCATTCTCAAGGAAGCTTTATTTGACCAGAAAAATTTAGTGAGAAGATGGCGATACACGGACCAGGCAACAGAGTTTCTTGGTACCAGGAAATATAATACTCATGGGAGGTACATGAGCATTCTATCACTTAAGGGAGAAGACAGATCAGTTATCATAGTAACTGAATTAGACGTTAATGCTGGGTGGAGGAGTGTGGCATTTAAGATACAAAGCTTTATTAAATGCATACCATAGAAGGAGTTGAAGATCAAGTCCAAAATATGTGACATAAATGTCTCTTTTGCAAAGGTGGTTGAGGGCAGTAAATGGCAGAGTAGCAAATATGAGGCACCCACATCTAAGGACAAAAAA</t>
  </si>
  <si>
    <t>GCCTTCTCTTCCCCCCCTCTTATTAGTCCAACTTCATAAAGTCTCCTTCGCCGTGCCGGGAATCACCCATTGCATCCTAAACAAGTTGAGGGCCACACTACATAACCAATTAGCCACGTTGCAATGCTATAGGAGATGATCTACATTTTTCGCTTGCTCTCTTACACTTAAACACCAACTAACATAGGTGATCCTCCTCTTCAAATTTTACGTTGTTAAGATCACACCCCTTGCCGCCAACCATACAAAGAAACACACCTTTTTCGGAGCTCTAGGGATCCAAATATAGTAATGGGGGAAAGTACATTCCCCTCGCTCTAGTAATCTTTTATAAATAGAGCTAACAGTGAATTATCCATCTCCACTCTCTCGCCAGCTCCATACATATGACAAATTATTAGGAGTGGCTAGCCGATTCAAAAATTCAATCAAATTGTGAAATTCTTCCGTCTCCCAATCCTGAAGTTGAATTGAACAGATTGAGGTATTTTACATAGAGTCCTCCCTATTCCTTTGGAGAAGTGACAACTTCCTCGTTTACGAGATGATGCTTTATTGTGCCTTCCTACGTATCCCATAAAAAGTTACATTGAAGACGTTC</t>
  </si>
  <si>
    <t>CCTCTTAATCTTACCAAGATCACTCAAGTGCCAGAATTGTAGTAGGTCCTTTGATGTTCTTGGCATTACCAATTTAATTCCCAATAAGTTGAAAAGAGAACTCCTTATTTGAGATGTGAATGTACTATGAAGAAATAAAGGGTTGATATCTTCAGCTTCATTGTTACAAAGCAAACATCTGCCACATAACTTAACTTCCCTTTTCTGATGATTATCATGTTTGAGACAAGCTCCTTTCGCCAGCAATCACACAAATCACTTTCTTAGGAGCTTTGTTTTCCAAATGCACTTCCAAGGCAATTTTCAGCGGAGGAAGGAATTATTTGTGTGTAGCATGATTAACAGAGAAAAC</t>
  </si>
  <si>
    <t>CTTTAATTAATCGTGGAGAAATTTTATCTGTTTCGCGACATCCGCTAGTGGGTGTATCAATTCTTCCAAAGTTAATATGATATACCCAGTGTTACTATCTCATCTTCAACTTATCATAAAAAATTCTGTGCTTCACGGTATATTTAGCTCTGTGGACATTATTTAAAAATAAATAAATTTAAAGAATCAGCATTTATGATATTTTTTTAATTGCTGGAAACAGCAACATATGCTTCTTTTTAGTGCTCAGATAAAGGAGTCAACTAAACAAAATTTTAGCTTAGTTTAATCATGTTGCAGTTAGTGTCATTTATGCATTCTAAAAAATGTTTAGAGAATATGTGCTTTCATAATGTCCATGGATCAAGTTCAGCCTATACTCAAATTTTAACTTAATACTGTAATCTTAAGTGATAATTACAATTAGCAAACATGATTGGTTTGTATTACGAACATGAACGAATCTTTATAAGGTTAAGTAAGCTAAAATAGTTGGAAAATACTTTTAATATAATGTGAT</t>
  </si>
  <si>
    <t>TGTTTGTCTTAACTTCCATCGTTCATTTTGTATCGAAATTTTTTATGCTAGTCCAGTCAAATTCCAATACTGACAGTAACTCATCAGAAACTCCCAAGACTAACAGCAAGGTGTATCATATTCAACAGTGCATTGCGTATGTTTTATCCCCTCAACTCGGAAAAGGTGAAAAAGAACCGAGCACACGAGGATGGCAAGGAAGTCTTCGATGGTTCATTTTGTGATAAAGAAGGGAGAAGAGAGTCTTGTATGCCTAAGATTGTCGGAGTTGGCCTCACTTTCGTGAGTAAGAACTGATTCTTAGTTTTTTACTGCATCGTCAACTGGCGTATATTCATCCTAGCTTGCTTTGTATTAATCCCTGGAACATCATATTTTGCTAACTTGCACAAGGTTTATGATTCATAATGAGCATTTGGCCTGTGGAAACTTTTTGAGTAAACATGAGCTTAGCTTACATATTTGCATCAGTTAACTGTAATGTATGGCTCGAGTTGATTGATTGACATGTCTCGAGGCTAGAAATTATAAAGTTGGCTTAAAGCTTGCCCTGATGGAGAACTCGGATACATGTACAGAACATAGAAGTATCCGAGGACTTCTAAACTTCATTTCATTTACAATGTTTGACATTGATTGTCAAGTCCAATTTACAGCCATTCTCGGTGTAGTGCAGGATCTAATCGTTGGTTATTAAGACTTACTTCCGTTCTTTGTTTTCTACGTTGAGTGCCTGATGTTGAAGCACAACGCCTAGTCGATACATGATCTCCATGAAGCTCCTCTGACTTCTCATCAGGTAAGAACAGTAGAAATTACCAATGATTCTTGTGGCACACGTCGAGTTTCTTGCCTGTGTCAAAGTGCCTTGTAGAACATGTAGTTAGCTGGTCTCTCAGTGCAGACTACAAACCATATTGAACTCATTTCCAATATTTGAGAAGTCATGAAGTGCTGACCTACAAAAGGATTAATGATTGGTATTCAGTACTCGTATTGGAATCTGATTAATTCAATTTTGGGCGTAATAAATTTAACTAGACTGTCATTACAACAAAAGAATTAGTAGTAATAAGTTTTTATTTAAGTGACTATTTATTAATTTATGGCAAAACATTTATTGCATCTAAATATCATTTCATCAAAAGTGG</t>
  </si>
  <si>
    <t>CCAGGTGAACTTTATTTTCTCTGTAATATGGCATTTTTTCCTTTTGATTATGTTCAAAAAAACAAAAAAAGGTTATATTTGACCTCGTAATCTCAGAAAAAAGTCATATTTACCCTTCGTCATACGTTTTGATATATTTATCTCAGTTCAGTATCATGTAAAATAAAAAAGGGAAGTATTAGAAGCTTTATGGATTTTCTACTGGCAGATACATTCATATATTGTAAGGATTCATCATTAAGAACTAGTTTTAAAAATTATAGTGTCATTAAAGCATTAGTAGTACATAACTGCATATTTTCATGCCATGAAGAGTCTTGGAGCAACGATCACGAATTTGAATCGTGAAAGCATTAGGTTGTCTACGTAACACCCCTTGAGATATGACCCTGCTAACACGGGATGCCACTAAAACAAGG</t>
  </si>
  <si>
    <t>GCTATCATGAAGGTAAAAGATGAGAAGTTCATCCAAAGAACAATGTTGATTAGAAATTGGAACAAGTGGGAAAGTCTGAAGTGAACGATTGCTCCTTGTTTAGGAGATTTAAGGAGTGTGACGAAAAGCATATTCAGGAAAGTTCAATCCATTGGGAAGTAAAGGGGATAAAGGTGTTATTCTCGCTATCATTTATTCTGTTTG</t>
  </si>
  <si>
    <t>CTCAGAAGAGCTGAGTTTTGTTGGTCCATGTGTTGTAGAAGTTGGCTTCTAACATCAAAGTAGATTGCTAACCTCATAAGAACAGAATTTCGTTGCTCCAGGTTCATAATATTACTATTTTTCAAGTGCTGTCTCTGCTTCTGTGTCGACAGGTAAATTATAGAAGAATGGTAGAGATGAGCGGTCAAGGTACAATCTGGTGTGCAAAATTAGTGTGCATTCTTGGTGGCTTTTGTTTGAGT</t>
  </si>
  <si>
    <t>GGAATTTACCTGGTGTTGCCTCTAGTGGGATTTGAACCTTAGTTCACTGGATTATCACTCTAGCACTTCTATCTTTAGGCCACCCTTGGGGCCTTATTATGATATGATGACAACCCCATTTGGTTTGGTGATGTTTGATTATCACTCATGATCTTCCTATCCTATCGCCGGGTCTGGACATGGCCCATGACTGTTTGGTACAGTTACTTCTTGGTGTCTAGCTTATGAAATTAGAAAAAAGGTTCTTTTTTGGGGGATTATTGCGAGTAGTATGCTCAAGTTGATAG</t>
  </si>
  <si>
    <t>CTTTTTTGGGTATGTAGCTGGTTATTGAGGTAGTTTGGTATTGTTGATACGTACACTTATGAAATGAAAAAGAAACAAAAAGTTCCTTTTTTGGGTATGTAGCTGGTTAGTGAGAGCTACATTGCTCAGACTCTTTAAAAAGGCGACAAGGGCGTGCCTGATTCTCCAAAAGTAGTGCATATTTGAGGAGTAAGACATGGGTGTGGCATCAGTTTTGTAGTGTCCAAGTAAGGTATAGTTACTTCTTGCTATCTAGC</t>
  </si>
  <si>
    <t>TTTTCTTGAAGTTTTGGGAGTAATAATGATTGTTTTAACGACTTTGATGTAAATTGTTTCTCTAAAGTGATTAACTTTTCTCATCTTCTTGCACCTTTCTGGTTTTGTGCTTGTAAACTGAAGGGAGAATGGGTTTTGGAAATTTCTCGAGTATTAGTGTGAAATACTGCGTTTTTCGCATTTGAATGAGAATTGGAAGTCTTGGTTTTCTTTGAAGACAAGTTATTTGAGCTTGTTATTGAAGTTTTGG</t>
  </si>
  <si>
    <t>GTTATTTGTTGATTTTAGCAAATGATTTTATTGTTTGAAGCACTCAGTCAGGTCTCAGGTATGAAATCTATCCATTGTTTTCAAGACACTGATAAAGCAATTAATATATGAATGTGTGTAACTTACTGCATGATTTGTTGCCCACAACATGTTTGACGTTTTGCCTCAATGAATATCTGCAAATTATTTTGTGTTTTCTACCAAGTCTTAAGTACGATTTTGAGTGTTCGATTCAGTCATTGATGTTTCTGTAGTTTGCCTGCATTACAAGTTACAACCTTGGATGAGACCCTTCTTCATATCTGGCATGAATGCATTTTTTGCCTATTTGTATTCATATAGTTTATTCCTCTA</t>
  </si>
  <si>
    <t>ATTTGAGTTAACAGAGTTTTGGAAAGAATAGTTTGTTATTTGCCTTCCTAGTAAAACATTTCCAGCAACTATTGACATCACATTTTGTTGACCTCAATCCATACTCTACAGTCAAACAATTAATTTATTGGATTCCCCAAATAATTTGGAGTTAATCCTGAAAGTTGATTTTGTCCCAAGTACCAAATGCTAGAATTTACAAATGTTATCTCCAGTAAGAAAATGCGACGTAATCTACGGCAGTATAACTCTTTATTGGTTCCCTCCATGATACAATAACCTAAAAACGTCGTATAACTCAAATTCCATATTAGTTGAAGAGTCCAAAACTCTACCAAAAGAACGTACACCTTCCTTCAATATAAAATTACTCTTTTTTATATAGTGAATAGTTGAAGACTTAGAATATTCTTCTTTGTCTCAACTCTCTCTTTCAATACACTAACCTCAACGTGCAATATACTACTTCTCACCTCTATTTTTGTCCTAAGACCACCACTATTTATAGGTGAAGAATGTGGGTAAATGAACAGAGAAATTATGCCTTAAAAGTTACATGAGTAACACAATACACAATAATAAATATTAATTGATGTATACTGTTAGGTTTTGAAAAATAATTTGGAAATTAGTAACTAATGGTGAGGATAAAATGTATATTTATTTGCCTTGATTAGGAAGCTTCTCAAGAGTTTCATCGAGAATCTGCTTTTAACCATGCATTTTTCCAGTCCAGTGAGTTGGTCAGTGGAAAATTACGTTTTATAACCCAAATTTGTCATTGATTTACGGTGGACAACTTGTATATTTTAGTCTTAACAGCATCGGAAAAGGCTAGCTTGGCTACACTATATTAAAAATGATCATTAGCGGTACTTAATTCTTAATTGCCACTAAATATGTATTTTTAGCGGCAATTAACACTCTTTGTATATGTCCCTGAAGCCTTTAGCGACATTGGTTCTAATGACACTGAACTAGTGCCGGTAAAAACTTTAACACTCTTTATTAATGTCAATATTTAATGCTACTCAAAGTTATTTTTGCTGTAGTGCTAGTTGACTCAACTATTCTGCATCGTGAACGGGATCTTTAACTGCATAAGCTCTCTGTTTTTATGGGTTGTTTCCTTGTATTTGACATTTCCAAGTTGTCCCTCACAAGCGAATTAAGAGGTGAATCATCTAATCTTGAAATAGGTCATGTAATGCTTTCTCGACTTTTTGTATAATCATTTTGTCAGATATTTGAATCATACGTTTTAAGGATTCTGCTTTTCACGTTCATTCTATAAGACGAAAATGAGGTCTTTCCTTTCTAGTTGGAGCAAAAACGTCAATTCTAAGAAAAGACCAAAATGAGGTATTTCCTTTGTCTCATTTTAAGTATTGTTTTAGCTTTTTTCGCTCCCATTAAGTAAAAACAGAT</t>
  </si>
  <si>
    <t>AACTAATATTCTTTCTTTCATGCTTCTTTATGTTATCGCGATGTTGCCTAGGAGAAATATCTGCATTTGCAAAACGATGATCCAACATATCCTCTTCTTCACTTTCCACAAAGATGTCCTCATCGTTGTAGGTTATCAAATCTATTTAGAGAGAAATGACTATTACCACCAACTTGTAGTTTTTTTAGTTGGCTAACAAAGCCAGTCGATTTATTTTCAAAAAATAAATGGACTAACAAATGATAAAATGTTTAAAATCTTGAATTTCTATTTCGTAACACTGAAATGCTAAAGGAGACACATCACTAAGGAATAATGTTACGTTTTTTCTTATTTTTTCTAAATTTTGTACGATTGTGTGCTAGTTAACTCACGAATACTTTTTTGAAAGACTTCTCCATCACAAAATTTTGCCTGCATCTTTTACAAAAACTAGTCAATTTCTTGATTATGTTAACCAATTATTAGGGGGAATGACATGTCAAGGAGAATTAAGGAG</t>
  </si>
  <si>
    <t>GAAAGTTCTGTTGGGAGCGTCTCTTTCTCAAATAGGCCCTATAGTGCATGATTCAAATTTAGTTGGAACTCCAATGCGAGCTTTGAACACTAAGAAATAAAAAAAAAAGAATCTTGAAAATAGACATATACAACGAAATACAATAGTAACATATTCGATATACTTTCGTACGTAGGATCGGAGAGGGAGAGAGGTAAAGAGGTTTCGATAAAAATCTTGGCAAGGAAATATTTTATCATTTTTTTG</t>
  </si>
  <si>
    <t>CTCTACCTTCACAAGACAATGATAAGGATGTATACACACTAACCTATCCAGACTCCACTCTTGTGAGATTACACTTGTTCATATAAAATAGTAGCCGGTTCGTTAATTTCTTTGAGATCCATGTTGAAAGAGATAAATTAAACAAATATGGTTTCTCCCTATTGTGATGTACTAATTGATGTTGATTAGGGTTATCTGCTTCTTTGTCAACGCTACTAAAGACCTAG</t>
  </si>
  <si>
    <t>CATAGAAGCACAAGATTAACTATAATCAGGATAGGCATTGTATTGTGCTAGCTATGGTAAGAATCTAGGACAACGGAAGGCTTTGGTCTTTTGTGAACATTTTGCCTAATATATTCCTTTGGGAATAAGTGAGAAATGTAAGAGCTAACCGCTGCATTTTATGGACAAGCACAGTTAAATAAGCTAGTTATCAAGCTTGACTGCTTGATCTAAGTCTAGATCACATAATAATCCTGTCCACAACTATTCGAC</t>
  </si>
  <si>
    <t>CACTTTTATCACTAGGAAATGTTGGTTGATATTGGGCATGTGTTGTTTGGTGGCACCATGGCACTATGTGAGTCAACGTATTCATTTCAAAGGATTGTTGATCTGATGTCATTTCAGCCGCAGGTATCATAAGTTGGCATTTCTCAAGAGCATTCTCTCGGCCAAAAAATTTGATTCAGGTTTCCCCTATATCACATGAACACTTGATCTAATAGGAAACTAAATAAACATGGTTTGATTCATCTCATAGCTTTGACGTAGATATTTTGTTGGATGTTAATCCCTATTGACACAAAGTCAAGACTAGAGGACGGCATCAAATGGAATATAGTACAAAAATGTGGCATCAGAAGGAAGATGCTAATTAGATTCTATAATATTAGAC</t>
  </si>
  <si>
    <t>GAAAGAAGTAGGGAAGTAGCACACAATGTTCTTTGTTCTTTGGGTATGATGAGTGCTTCGCTCTTCAAATGTTTTTTCCCCAAGAGTTTCCAAGAATATTTATTGCATTGACCATACGGACACAAAATTTCTTAAAACTTAGATTGTACAAATGATGAATTTGAGCTAAGCGGTACTGTAGATTCATGCTAATTTATCAAGTATTGCTGGTTGTATCATCTGTTCTTTAAGGTTTCAAATTCTTTTCGTACTGTGCTTTTGATTGATTTTTTCCTTTTATTGTACCTCCAGAGGAGAATAAGGCTCGCCAACAAGTATGTAATCAAGGATGGAGCTTATCTGTCAGAGCCCTGAATTTTTTAGTAGAGCTGAAAAGTCAACTTAATCTGCACGTTGATTATAGTATTCAGTTCAGGTTCATCTTTAAGTTCGTTTATTCTGTTTTTTGTTCTCAGGGAGTTGGTATTGCGGCCCCTGCCATTGACTATCAATTGTCAAGTCCCAGTTTATGAGTATCAAATCAAAAGAAACAATTTTCTAAACTTCATCCTGTCCTCAGCATGATGTTTTACCTAAAGTGGGCTGGCAGCTCAACCTTTTGAGCGCACATTTTCTGCCCTTGCAAATTTTAATGATTTCAACAGTGATATGCTTATGCATGCTGACTTAAGTGAAGAACATGCCAGAATAAGTTGAATACTCATAAGTGATCCCGTGATCTTAACACTTAGCAGTTGTTTTGATTACAATATCAAGTTGTGAATTTGTTTCCAAAATATTTTTGGTCGTTGAGATATCTTTCTGCAACTTGCTGCATATCAGTATTCAAGGGAGAAATTCAACTTAAAATTCTAATGTGAAATGTGAGAGCCTTATGTAGGATTATGGAAAAAGTGGAACTCTTCATGGTGAAGATTTACATAAGTTTTCAGCATAAACAAAAACTTTGGTGATAGGCAGGCGAAAGGAGAAATTAAGGATTTTTTCTTTTCTCATACTAGATAGTGGGCACAACGGGGTTCATCTCAACTCTCTTTGCTGGAAAATATACTTTTTTTTAATGTTTATATTGATATTGAATTCCTTTGCTTCTTTGTGTCCTTCTTG</t>
  </si>
  <si>
    <t>GTTTCAGATGACATTCTAGGACTGTTTTGTGTCAACCCCATATCACTTAGCCCCGTGCTATCTTTCTGGTGTCTACCTTTTCATTTCCAATTCGCACATTACGGTGTTCCGGTGACTACTTTCTCATATTTTATTTGTATAGATTGAGGCATGATTTGCAGAGGCAAAAGCCTCCTTTTCTTATTGCTGCCAATCTTAACAGAATAAATACCTGTCTTCGTCCTGCAAAATTGAATGTTAATGGAAAGAGTTGGTGTTGTGCATTTTAAAAAGTAAATAGATGCTGCTTAGTGGTTGCTTTTCCA</t>
  </si>
  <si>
    <t>GTATGATTGCTTGAAGACTTGGTGTTAATAGCAAGTGTGACTTCCCATAGGAGGCGGATGTAGTGTTTCAATGCTAGGTTCATCTGCTTCTATTTTCGATGCTCAATATGAATCTATGCCTAAAAAATTACTAGAACTTCATAATTGACTAGTATTTCTGGATCCATAATTCTAAAAATACAATGGGTTCAATATGACGAACCTTAAAGGTTGAACATATATGGTATACATTCTGGATTCTTTTATACTTTTCATTAACGTCTTTTAGTTTCCTATCATGCCTTTTTCATTGTTTTTTATAAAATCCTATAAGAAATAGTATACATTTAAGCATAACATTATATTAATTTACAGTAGAAGAAAAGAAGGTATTCAAATGATGTTGATTGGAACTATTTTTTGGTAAGGATGGTAGTTTTGATTACTGCATTTGTGACCACAATGGTAGAAATTTGGGACTAAGAGGATTCTTTTTTAACAGTCAAGTGATCTTGCTCTTGCTGAGCATGTCTATTGATAATTCGTGACATCTAAAAGAAATAAAGCAATGTTACACTTCCACAAGGGTAAATAGCATGAAGTTTTTAGTTGCTACATTATAATATTTTCAAGAAAAAAGGATATTACATAGTCCAATTTAGATCTATGGTATGAATTTAAGCAATGTCAAACTTGCATAATTTCTGCACCCAACGGTGTAGGCCAGCAATCAATAAAATGGGTGAAAATCATATACTAGGATTCAAGTTCAAGTAGAG</t>
  </si>
  <si>
    <t>ACCTTATGGAAATTAGGTTCCATCCCTAAGCTGTCTAGATGTTCTCTACCATTGCCAACTCAAAAGGTGATATCCTTCCTCGGGTTGGACAAGAAAAACCTGATTATCCTTCATAGTCTAACTCCATAGGTGTCAGTGGACTCATCAGTGCACCACTGCTCATTTTGTCCATACTTCTATTGTATTACATTCTTCCATAAGGCTGGTCTATCTTTAGCATATCTCCACAACCATTTCTTGAGTAGACTGCTTTTTTGGAGCTTCAGGTTTCTAACCCCCATAGTTGCACCATGTTCCATTTCACCCAATTGAAATCTTTATGCTCCCTTTTGCC</t>
  </si>
  <si>
    <t>TCTGGCAACTCATGTGCATGGTTCATTTAGTTTGTCGGATTGTTACCTTGTTTCTAAATGATTTTTCATAATTTATTTGTGTCAAATTTTAACGGTTTAACAGTAAAATAAACGATTAGCCAATACCTTAACGGTTCTATAATGGTTTAGCATGTCTACAAATCAATAACTGATAAGTCAAACCGATTAACTTCAAAACCGAACCAAATCGACCGATACACAACCCTAGTGGGAATAGTTTGAC</t>
  </si>
  <si>
    <t>GAAGAAGCATTTTTGACTTCCCATGGTAGCGGGTGCTAGTGAATGAACAGTGCCACAAGTAGTAAATCTCCAATTCGTTGTGATTGGACAGTCAAATTTTGTTGAAACTTTGGGGAAAGATGTCTAAATTGAGCCGGTGAAGAAGTTAATTTTGAAGAGGAAAAAGATGTACCTTAAGCTGGTGAAAAAGAAAGCTGGCATCCAAGGGTGTGGC</t>
  </si>
  <si>
    <t>TATAAATATATTTTTCCCTTTATCAAAAATTCAAGAGGAACACTTTGAATTATTTTTCAACGGCAAGAGCTGAAATGTGGTTATTTGTTGATTTTAGCAAATGATTTTATTGTTTGAAGCACTCAGTCAGGTCTCAGTTCAGGTTGTGAAGATTGCCAATCTCTTCCGGGATGTTTCCTTGAAGTAAATTGGCAGATATTTGTAAAGTCTCCAACCTTGAGGCATTCGAGAGAGACGGAGGAATGGAACCAGTAAAACTGTTACTCCTAAGGTTTACAACTTGAAGTTGGTGTAAAAACCCAAACCAAGAAGGAATTTCCCCTCTGAAGCTGTTTAAACTTAAATCAAGAAACTTAAGCCTACGCAAATGTGCCATTTCTTGAGGCAAATTTCCATAGAAATGGTTGCTTCCCAAGTCAAGAGAAACAAGAAATGTGAGGTTCCCAAAATCACGGGGAATTCTGCCTGTAAGAGCCAAGTTGGAAAGCTTCAATGACTTCACTCGCTGGTGACGAGAACCACAAATGACTCCAACCCAACGACAAACAGAAATAGCAGGAGACCAACTTTCATTCAAGAACCGAAAGGGGTCGGAACTAATTTGCGATTTCAAAGAGAGAAGAGCTAATTGATCAGTCGTAATGTTGGTTTGGGTCATAACATAGTGAGGCAACAAGAATATTGTTAAGAATAAAAGAGTGAAGGCTTTCTCCATTAGTGCAAATAATAGTACTAGTAACCTGTG</t>
  </si>
  <si>
    <t>AGAACATTAAGTTTTCTAAGTGCAGCATGTACCTGAAATTTATCAATCTAGATGGGAAATCGTCAATATTGTACTAAGTGGGTCTACTTGAATTTTTTGGTGCAATTGCCTGGGAATTTAGAGAAATAATTCTTTACTAAAATAATATCATTAGCTAAAAAAACCATAACTTATATGCTGACAAATCCATCAGTGATATGTGAATTCTCTG</t>
  </si>
  <si>
    <t>TAGGTGTATTCTTCACATACTTCCATTGATCTCTTGCTTCCAACTATTTTCCTGACCATCCAGGATACCTGTTCTGGCTACTTGAACCCTGGTGGTTGTTGCATGAACTATTTGAGTAATCACCGGTTTGTCTGCGATTGTGCTCTACTGCCTACAGGCTTTCTGATTGCACCCTAGAGCTAACGAAGCTACCAAAAATCACAATTGGATCTTTCCTGGTCTCCAATATCATATCCATAAGTGAGTATCGTGAAAAATGCTGAATCAAAGACGGACTTGCGATCATGCAAGACTAGATAAGATTGAAAATGACCAAATTCGTCAGAAAGTGCAAGTCGCACATATTGATGATGAAATGAGAGAAGTTATGGTTGGGTCATGGCCTACCATGAACTATGGACGCCATAACGGTCCTTACATGTGACACAATGATGAGTAAAGGTGTTAAAAGGAG</t>
  </si>
  <si>
    <t>AACAACTCCAAGAATAGTACAAATTTCTCTTCTTTCAAATATATATGATTTTGTTTCACCTGTGATGATTAAGAGATGAGTGGTTATTCCTTACCGTTTGTCTCAAAATTCATTTCTTTAACATGATATCAGAACATGGCTACTTGTTCTCCACTTTACATTTATGATATTGGACTCTCATATATCAAATATAATTGTTCCCGCACCAAATGTCTGGTCCTCACTAACGCCTTGTTTGGATGGTTGTTAC</t>
  </si>
  <si>
    <t>ATAGAGATTAATTAAGTTTGAAGTGATTAAAGCTGAATATGAGATGTAGGAGTTTGAAGTAATTAAAGCTGAATATGAGATGAAGGTTTTATTTTAGAGCTGTAAAAATATGACATTTGGGCCTAACTCAACCCAAAAATTTTATGAGTAGAGGATTTTCTCAAGTCCATATAAGCAGACCACCAGCTCATTTCCCAACCAACATGGGACTTTAACCCAGAACAAGAGCAAATTGGAAAACAGTGATATCATTGGTCAGAACGGGAGCCTTAGCACAACTGGAAAATCTGCTTTCATGTGTCTGGAAGGTCACGGTTTTGAGATGTGGAAACAACTTCTTGCGGAAATGTAGGATAAGGTTGGGAACAAGACCCTTGTGGTCTAGTCCTTCCCCAGACCACGCATAGCAGGAGCTTAGTGCATTGACCTACCTCTTTTTTTTTGGGGAAAAGGACGAATATATCCCCCAACTATCGTAAATGGTATGTGTATACCCCTCGTTATACTTTTA</t>
  </si>
  <si>
    <t>ATTTTCTATGTCTACAAAATATGCTACAACCATGTCAAAATGGACATTTTTTGCTATTTGCCCAAGAGAAGTGAAGCAGACTGAGATTATTTAGATAGAAATAAATTAAAAGATAACATATTATAAGCAGACATATTTAGATAGAAATAAATTAAAAGATAACATATTATAACCAGACATATTTAGATAGAAATAAATTAAAAGATAACATATTATAA</t>
  </si>
  <si>
    <t>CAAGGAGAGAGAAGAAGAACTTCGAGTATTCCACTAACAGATATCTGTCTCAGATCATCTTATAAATGGTGATAATAAAAGGATTGGTCAAGTAGCACCAGTATTACTTATTTTGATTTTAAAAAAAGGTTTACTGTACCAAGTGATGTGTAAAAAGTAATACAGAGGCCATGTATCAATTCTCAGAGTTAAAGGATGAAAAAGTTCCATCTAGTGGTTGTTTCCGGGGCCACCATGAAAATTTGGTGAAGATGCAATGTCTTACACTCTATTCTTGGTAAAAAATTTGATGCCTTACATTTGTTGCTTAAGATATAC</t>
  </si>
  <si>
    <t>ATTCTTGGATTTTGGTTTAGGGGGGTGAGTGGGTGTGTCGTCAAGTAAGGCTACATAGAGGCGTTTCTGAAGTTAGTATTCTTGTATGAATTTCTATCTGTTTACGTCTAGATGTCCTCCCTTTGATTTGCTTATACTGCTATAGTATAATAATTTGAACCACTCACATCATAGTAGTAGTGTAAAGGCCGTAAGCGGGGAGGTAGCCATATAGTCGTCTTCACGATCATTTAC</t>
  </si>
  <si>
    <t>GCGGAGATAATGGGGAAAACTTGGGTGAATGAGAAGTTTGATGTTTAGCACTAGTACTCTTGGGTTCCAAGAATCTGAACCTAGGTGAGCAAGAGGGAGTTGTTTGTTTGCTTGATGGAAAATCATCGTCATTTCCATTGGATGGTTTTTTTGGTTTGAGCAACACAACTTGATCATATGTAGCAGCTAATTGATTATCTTTTCTCCTTATACTACTACTCGTGTTGGTAATGTCATGACCAACTTTTCTGCTGCTGACACTTTCTTTAACTTGCTTCACAATCTGCCTAGCATAGTACCCTGGACTTCTCGTTTGGTTATCATTCTCTTGTTGATGAAAACTCCTCCTACTGTTCCTCCCCATTTTCGCAGTAGACGAAGAATCTGAAAATTCAAATGCGTCACCCATGTTCTCTTTATTAATTTGAAGAGATAACCTGTGATGCTGGTGGCGATGATGATGATGATCTACATCTGACCTTCTTGCTAAAGATATTCTCGGG</t>
  </si>
  <si>
    <t>TTTTAGTTCACAGCTCTGCAGTTGAGTCTAACTTCTCCATGTTCAAGGACACCAACATTTCCAAGCTTGATCATTGAAGCAGCAAATTCCCTGAAGAACGTAGCTTGATCATTGGCAAATGCCTTAACAATCAATCCAGTCCTGTAGTCATTCAACAAACTCTGGTCTGATGCAAAAACACCTTTGCCTGAAATAATTTGCTTGTAATAGTTGTTGTCAAATACTGATGAAGTTGGGTCCAACAATTGTCCTGCATTGCGATCACTGTTGGGTTTCGGGCATTTCTGCTTTAAGCTCTGTGCAAATACTGCATTCAAACTCGGGTCAGTGTCGTGCACTGAGCTGAAGTTATGAAGTCTGCCTTCAAATGAAGAGCAGTGTGAGAATCCAAGTGTGTGTCCACCAGAAAGGGCAACCAAATCTTTCACTGCCAGTCCCCTGTTGGCAAAGCTCTGAATGAGTTGGCTTGTGT</t>
  </si>
  <si>
    <t>CTTTATTTGATACTTCCTTCGTTTCAATTTGTTTGGATGGGAACGTTTGTCCCGTTCCCATCCAATCAAGACTTTTAAAGACTTGTTGCCTGGAGGAAGTACATCTTGTGATATAAATTTGGTTTTTTTTTGTCTCATCATAAAGGGTAGGGTGAGGTTCCTTTAATTTAATTTGTTTATGGGTACCTACCTCATTTAATTCCTTTAGATATGTACTAGTAATTGTTG</t>
  </si>
  <si>
    <t>AGGTCTTCTGCTTTGACCCTTGGGTAATAGAAATATATTGTAAGGCTGTCTCTTATGCAGTAGAGATTGACGCATGCATGTTATTGCGGTATTCTGTATTCAAAATTGTATGAAATATGAATATCAATTCCCACTAAACCAGTTGAGTGGGATGTATAAAAGTTTCACATACACCTACAAATGGAGTTCCTGTGTATCTCTTCAAAGGTGAAATAAATATGTGTATCAAGAACTACCCCATTTAGACAAATATTTTGACTTTTGCTTTGCTGTGATTCATCTGCATTTAGCCTCTTGCTAGTTGCATGCTGCTGTCTACTGCTGTATGAAATGAAG</t>
  </si>
  <si>
    <t>AGCTTTTGAGGTGTGATTTGGCCTAAGACCTAATTTCGCATGGTATCAGAGCAGGGCCCGTTTCACCCGATGTTGGGCCCCCAAAATTAAAATTGCCCATGCACCAGATGCTAAGCACTGGGCGCGAGGTGGGGTGTTAAAGAATGACAAAAGTCCCACAACGGTGGTTAATGAGATGGGTGGACTCCTTATAAGGCTTGGACAATCCTCCTCAAACTTTTGGGGTATGAGTTAGACCTAAGATCTAATTTACATTACTTGTTTCTATACTTCGTTAGAGATGTTCCAGTTATATGC</t>
  </si>
  <si>
    <t>CTGAAAAGATTTTTCAACGAATTTCAACTGTCTTCTGGCTCTACTTTGCTGCCTATAACATTGACTACTAATATAATTTGGTATGCATGGAGGCATGCTGTTTTTTTTTTCACGTTGTCATTCACGTGCACCATTCATAATTACACTTCAGATAATAGGACTTCACTAAGTTTTGGTTCAAGTATTCGTCTTAAACTGGTAACTGTTATAACTGCTTATAGATTTCTGAGAAATACCTATAATTTATGACCTGCATGCAGATATACTTGCTCCATAGCTGACTTAACGAATTCTGGTCTTGGAAACCTCTATGAAATGATTGTTAATATATAACTACGCTGAAATTGGATACAATAACCATCATTTGATTCCTTTTCTTGTGGCTGAATTCTTGACAATCTTAACATGACATAGTACCCTACAGGTAAAAATTTCCAATCTACAGGACATGTTTATGATTATTCTTTAAACATCTTTGTGTGCAATAGTACAGGAGATGGTGAAAAAGTGGTGAGATGAAACATACAGAAGGTAGGGCACTGCTGCATATGGGTTGTATGATTTATTTGGTATGCAGTGCTCATTATTGTGTTAAAGTTTTGCTGCTTTTATTTTCGGAATCTTCAATCATTCCTTTTCTACAGTGTAAGCCTGTTTACATTCTATACAAAAAAAAATTCTGTTGCAAGTACAAATTAATTCCTTGATCTTTCAGGACAAAAAAATTGTATAGCATACAAGAAAAAAGAGAGGCGGGAAGGGCCAAAAAGAGGAAACGAAATTAAAAAGCCGATTTTTCTGGAGGATGATATTGTTACTGCTAGTTCACTTGTCTATAGAATTTGCTATAGGTATTAATTGATGGAGGGACACGAGGAATGTGCTGATAACGCTAACTACTAATAGACTGCTCAACC</t>
  </si>
  <si>
    <t>GTTAACTTTCTCTAAAAGTTAATTTTGTTTCGTGTGGAATACTACTCTTGCGCGAGCTTGGTTGTAGCTTAAATGCTTTACATTCTTCCACTAGAACAAGGGTTCGAGACTTGTATCAGTGCTTCTTGTGGAATTTTCTGGTTGTATGAGTGCTTGACCTAAATTTGTGGACTCTTCAGAGAACTGTCAGATAATTTTCTGACTTCAGAGAATTTTCTCATGCAGATAGAGTTTTGTTTGCATCATGTATTCATGTTCAGTTAGTTTTGTTTGTATCATGTGCTGTAAATGACAGGAGAGATGTTCTTCTATTCATTTTCCTCCTGTGTATATCCTTCACATTTTAGGAACTTCTTTAGGTCAACTGATGGAGAATACTCCTTGAATAGATTTTTTCTTTGGCAGTAGAGAGT</t>
  </si>
  <si>
    <t>TTTCAAAGCTAATGATTGGTAATTTTTGGCAGATTGGAATTGAATGCCAACTAAGTGCTGAAGAACTGGCTCATCAGATTCAGCAGACATTCTGCTAAGAACAGTACTCATTACTCTTTAGTATAATACTAGTCGTAATTTTAGTACTTTTTTTTTTTCAATTTGGGAAAATTAGAAGTGTCTCAATCTAGTAGAGATCTGACTAGGGAGCTGTAACAATAATAAGAGAATGTAGTACGTAAAATAGTTGAGGTTCGTATAGATTGTAATGACTTTTAT</t>
  </si>
  <si>
    <t>TCCATGTAAACATTAAAACGGAGAAAGTTATGTATGTACTATCACTACTTAATAACTAACTCCCAAGTTATGGAACCCTAAAATAGTTTGCATATCATTTGAAACAACACAAACTTGTACTTAATTGGTAACTTTTCTACATACATAATATCCCACACTTTTTTAACACCACACTTCTCTCAAAAGTGTTAAAAGAATGACAAAACTCTTACATCGGTGGTTCATGAGATGGCTGGACTCC</t>
  </si>
  <si>
    <t>AAATATTCAAAATTTCAATAGCAATAACATATATTAGCAAAAGGAAAAAAAGAACAGAGCAACTGAAGAAGAAGAAAACCCAAGAAGAACTGAAGAAGAAGAACAGTAAAGATTGCACGAGGAAGAGGAGTCGAGGAGCAGCAAAAAAGAGGTATACCTCATGTCCTCAGTGCAGCAGCAACTCGAAGTCTCGAAGAGACGCGACCGGTGAGGGGAAGAAGAGTCGCGCAGCAGCAAATTTTGAAAATAGAAAATAAAGGCCTAATATTGTTAAGTCAAATCTTTTTTAAAAAATTAAATCAAAAAGGCGCCGCCATTTGTCGCCATTAGCTTGCCATGGGTCGTCTTTTGTATGTCGCCTCGCCTCCCCTCTCGCCTTTGGCGATGAGGCACTCGCCATTCACAACACTGC</t>
  </si>
  <si>
    <t>GTTGTTCGGGCGAGCTTGTGCACACCTCTACTATTCCACCCGATACCTACCGACTCCCATCAATATTGGATAAATTTCTTGCCAAAGATTAGGCAGATATTATCCAATGATGCTTTTGTCTCTTATTTGAACCTAAGTCCTCATGGTTTTCTTCCCACTTCATTTGAAACTAGGGTTCATATTCCAGCATAGTTACTTGGTACTTGTGCTGGTTGGTACCTACAGAATAGTCGAGGTGTGCATAAGCTGGTCCCGACATCACCATTATCCACAAAAAAAGAGT</t>
  </si>
  <si>
    <t>CAAGAACAATGTCGTTCGATTCAAATGAACTATGATGTGCATGACTTTTCTAGATTTACTGTATGCATCTCTGATGGCGTACGTTCATTGAGGTTGGTATCAATTGTGTTCTTTGAGGTCGGTATCAATTATTCTTTTGATGTCCACTGAAAAAAATATTAAGGCGTACATGTGCATTAAAAAGTTGTATCCAACATTAATGGCTGTGTGAACTGCTTATAAATTTTTATATAAAGATAGTATAGTTAGCAATAAAATGGAAGAACAACTAGGAGTGGAAAGGATGTACAATCATTTGGTAACTGGCTTGGACTGATCTTGTTTGGTTTACTGAATAGACAAACCTAGTTCTTTGTTCAGCTAGAAGCATTCTGTCTGCAACTGTGTCCACAGGAATAGATCAGTAGATGCTAAAGTAAATTTTAACACTAG</t>
  </si>
  <si>
    <t>ATTTGTCCATCTTTCATTTTCATGGAGTCCTCTTTTATCCAAAACATCACTTCCACTCACCATACACACTCTGTTTTTCTCATCGTACCATATCAAACACTTGGCGACAAGGCAAGAATACTCATTGATCAACAATGCATCTAAACCATACTTGTACATGGACAAATAATGCAGCATTGTCCAGAACTTAGGCATCGTCTCCTTCGTAATGAAGTAGCCGGAAAACAAGAAAGATCCGGCGAGGAGTAGAGTTACGAGCGAAGTTCCGGCGATGTAATTTGGTGCAACAGAGCTTAAGAAGAGGACGAATGAGTTCGCCATTAAGACGATGACCCAAATTGTTAAAACGAAGTATGTGAATGCTTGCCATGAATAACAAAGACCCACTAAGAAATAAAGTGAAATTGAGTACAAGATTGCGATGACTAGTAAGTAAGGGAGGAAAACTAGTGTGTTTGCGATGAGATAGGAAGATAATCGATAAACCCCACTTGAAGTTTCTCTTAGTAAAATGGGTCTTTCGTTTATGAAGATTGGGAGAGTTTCAGTTGTGGAAGAGAGAAGGAAAGTGAGAGTGAAAGCGAAAAGTCCGAATCTTTTCTCGATTCCAGCTTTACCAAATCCAATGTTGATGTAAATTGTACCTAAAACAAGACCAACTCCTAATGCCTGTAAGGTGTTTGTTAAAAGTAACTGCTTTGTTCTGTAAATTATTTTCCAGAATCTGCTGTACAAAACAGCTATTTCATGTAATCTTGAACTTCTATATTTGATTTCCCCTGTTTTAGAAGCCTCAGGAACAGGG</t>
  </si>
  <si>
    <t>GTAAGCCTGAGCTCCGCCAGAAGAGAATCCACAATGCACGAAACATCATTGAGTTTCGGGTTGAGTAGACGGGCAGAGAAGGCAAAAGTTTCCGAGACAGTGAGCTGCGGAAGACTACAATCATGTTGAGGGACATAAGCTGAGAGCTTGCGGAAAGTAGAAGGACTATGAAGGGGAAGAGAGTTTAAGAGAAGAGTGCCACTTGTAGGCGAAGTTCCAGCAGCTAAAATGTCGAGTAACGTGGATTTTCCCGCCCCACTCGGACCAACAATACCAAGAATCTGAGAAGGATAAGCAGTGAAAGAGATGTTTTTCAAGATATTAATTGGTGGTGGTGTTTCACAAGGCTTAAATAACAAGGCAGGAGAAATCGTGGTTGATTTCGAATAGCCTATTGAAGAAGCTGTTAGTTTATATGTTTTAAGTGGAGGAGATGGTGGTGTTGGAGATGATTCAATTTCCATGGTGAAGTTGATTGGATAGAAGGAAGACTAATAAGAAGTGAAGTTGAGTAGTAGTAGAAGAAGAAGAAAGAAGAATAAAAAGGGGTTAGTGAGACAGCCTCCATCATGAGATATAGTTTTAGTAGTTTTAGTAATAGTAGAATAATGTTAGTGGATGTCAAAGTGGAAAATGAAAAAAGTATATCTACTGCTTAAGAAGGAGTTGTTCGAATGATAAGCACCCCTCATTTCCAACCCGAGCAAAAGGGACGGAGGTCCTAGGGTGGTTAAAAAAAGAAAGAGAAGTTCCATTACCTCAAAGTTTAGGATGAAAACTCAAAACATTGTC</t>
  </si>
  <si>
    <t>TCGATATTTGCGGAGCAATGGGTTCTTCTTCTTAAAAAGAAAAGAGAATGAAAAAAAATATTTCCCAGGTTGTACTCTTGAGAATTACAATATGTTGCCGTCTCTTTTTCCCTGTGAAAATTTCCAATGAGCATTTAGTTGGTCATTGTTTATGTAGGTGTGAGCTATTTAATTCTACCCTCGATCAGTATGTCAGAGGCGTTGGATAATTTTTCAAGGATCAAATGGATTCAGATATCGCATATTGCATTTGGCTTAGTCGCCCCTTCAATGATGACGTTCTATCATCAGTGATGGAAGAATGGCTCAGGTTGAGCTCAATACATTCTCAAAACTTGCTGCACAACCTTTATTTAGACAAAGTGTTGCGCCAATTGTGTTCCTAGTTACAGTCTGACCTCAAATTGGCAACTTCAGTATATTGTCTTTCATATCATTTAATGTGTTTAAACAGTAAGATGATTTGGATAAAGTCTGTATTACATTCATTAGATGATGCTTGTCTTTTGATGTATACACTATAACGATGAAGAATGGTAGGTTTAAGAGCAGTGAATGTGAAGTGTGCTTGCTTTTTTGTATTGGATCTGTTTCCTGTTAATATATGTTAGTATTGAACTCTCG</t>
  </si>
  <si>
    <t>ATTTCTTTTATCGGTTTCTCTAGCAGAATTCGATTGTCACTCAGATTATAATATTGTTTTTTTGTTTGTTTAAATTTCAGGTAAATGGAGAAAATGAGAAGGAGGTCTAAAGAAGTTCACACATGTGACTGAATTGCTATTTCTCTTATCTTCAAGAATGGGATTGTGAATTTTTTGTCTTCTTGAAGGAAGTGGAAAAAGCTTGTAAGGGACTGTGTCAGCCATGAGAAAAATATTCTTTGGAATTTTTGAAGATATGATATTATCTTCATCATCACTCGTATTATTTTAATTTTTTGTCTTTTTTTTTCCTGCACAATTTCAACTAGGAAATTGTCTTGCTTCTGTGATTTGTATAAAGTTTTTATGGGAAT</t>
  </si>
  <si>
    <t>AAAAACAACAACAATTTTCATACCCTCTTCACAATAGAGGCACTATACCCGCTCTGCTCATCCCAAAACTTCGACCACAACATAACACCTCCATACTTGCGTGATTTCTTAATCGCCGGAAGAATTTCCTCCGTCAACACATCCGCCGGAATAAATCCACTTCCGGCAGCCTGCGGTGCAGCCGGAAGCCCCAAAAATATCCTTTTCGCTTTCACCGACGTCGTCCACCGGATCCAAGAATTTTTCAGATTATCCGTATTATTAGGAGTGAACTGGCACGGAGGATTATTGTAAAATTGAATCCAAACATTATCAAAAAGCTTTGTATTCAAGGCAGTACCAAGCAATCTATCGGGAAATGGACATTGTGGAGCTGCTGTAAGGTACATTTTTCTTCCACGCTTGCTGTAATTTTTCAAATATTTAGCTAGGTCTTCGTAGTGAAGAGGCGATCCAAGCTCAATATCAAAGTCAATTCCATCGAGAATAGCATTTCCCAAAGGCCTAAAAGAGGAACGCCCACCTAAGAAATTGTTCCATAGTGTTTGATTTCCGGGCCGACGATTGTGCATCCATTGACGGCAGGGTTGCAGTGACCGGCGAGATTGATTTCAGGGGTTTGACCGTTTCCGAATTTGTTAAGAAAGGCTAAGTTGACATAGGCATATCGCCCAGAATTACAGGTGTCGTTTAATGTTGCTTCGTTGCCGTTTTGGCCCCAGTAAATAGCTATGCCACCAGCAATTGAGTTCTTGACAATAGCTAAGAATAAAATAGAGGAAAAGAGGAGATTGAGGGTCATTTTAGATTGAATATTGAGGTATGATTGGGAGCTAAATTAGAAGCAATTGGTTTTTATATAAGAGGAGATTGGGAGGAACAAAAGAGGAAAAAATGGAGAGGATATTTATTTTTCCATTAAAATAATAGTATCACTCTGTTGCATTATGGGGATTCTTGGAATATTTTATATCAAAACACAGCTAAAGAATGGTATATGGAAAAGAGGAAGTCAAACATCAAAGTACTTTAGGTGAAAAAATGGGTGCATATGGCCTATGGGTGCTAGAAAAGAAAGAAGAGTGAAGTATGGATTTCTAAAGGCAAATTTTGCTGATCTATTCCTGTCATGTGGATGAATGCAGCGAATAACTGGAAATATGTGAATTGACGAATATAACTTCCACCATTGACACCACTATCAACTGTGAGTGCACGGATTCTGCATTCGAGTAAGCTGGCTCCTTGTAAAACCATGTGGTCTTTCAACATTTACAGAGTCCTTGTCTTTAATTTTGTTGGAGGG</t>
  </si>
  <si>
    <t>AAAAACAACAACAATTTTCATACCCTCTTCACAATAGAGGCACTATACCCGCTCTGCTCATCCCAAAACTTCGACCACAACATAACACCTCCATACTTGCGTGATTTCTTAATCGCCGGAAGAATTTCCTCCGTCAACACATCCGCCGGAATAAATCCACTTCCGGCAGCCTGCGGTGCAGCCGGAAGCCCCAAAAATATCCTTTTCGCTTTCACCGACGTCGTCCACCGGATCCAAGAATTTTTCAGATTATCCGTATTATTAGGAGTGAACTGGCACGGAGGATTATTGTAAAATTGAATCCAAACATTATCAAAAAGCTTTGTATTCAAGGCAGTACCAAGCAATCTATCGGGAAATGGACATTGTGGAGCTGCTGTAAGGTACATTTTTCTTCCACGCTTGCTGTAATTTTTCAAATATTTAGCTAGGTCTTCGTAGTGAAGAGGCGATCCAAGCTCAATATCAAAGTCAATTCCATCGAGAATAGCATTTCCCAAAGGCCTAAAAGAGGAACGCCCACCTAAGAAATTGTTCCATAGGTACTTCGCAACGTCCTTAGCGTCTTTTTTCGAAGCTAATGAGTAATTTCCAACACCACCGCCAATAGACAACATTACTTTGACGCCTAATTTTTGGCAGTGTTTGATTTCCGGGCCGACGATTGTGCATCCATTGACGGCAGGGTTGCAGTGACCGGCGAGATTGATTTCAGGGGTTTGACCGTTTCCGAATTTGTTAAGAAAGGCTAAGTTGACATAGGCATATCGCCCAGAATTACAGGTGTCGTTTAATGTTGCTTCGTTGCCGTTTTGGCCCCAGTAAATAGCTATGCCACCAGCAATTGAGTTCTTGACAATAGCTAAGAATAAAATAGAGGAAAAGAGGAGATTGAGGGTCATTTTAGATTGAATATTGAGGTATGATTGGGAGCTAAATTAGAAGCAATTGGTTTTTATATAAGAGGAGATTGGGAGGAACAAAAGAGGAAAAAATGGAGAGGATATTTATTTTTCCATTAAAATAATAGTATCACTCTGTTGCATTATGGGGATTCTTGGAATATTTTATATCAAAACACAGCTAAAGAATGGTATATGGAAAAGAGGAAGTCAAACATCAAAGGTGAAAAAATGGGTGCATATGGCCTATGGG</t>
  </si>
  <si>
    <t>AAAAACAACAACAATTTTCATACCCTCTTCACAATAGAGGCACTATACCCGCTCTGCTCATCCCAAAACTTCGACCACAACATAACACCTCCATACTTGCGTGATTTCTTAATCGCCGGAAGAATTTCCTCCGTCAACACATCCGCCGGAATAAATCCACTTCCGGCAGCCTGCGGTGCAGCCGGAAGCCCCAAAAATATCCTTTTCGCTTTCACCGACGTCGTCCACCGGATCCAAGAATTTTTCAGATTATCCGTATTATTAGGAGTGAACTGGCACGGAGGATTATTGTAAAATTGAATCCAAACATTATCAAAAAGCTTTGTATTCAAGGCAGTACCAAGCAATCTATCGGGAAATGGACATTGTGGAGCTGCTGTAAGGTACATTTTTCTTCCACGCTTGCTGTAATTTTTCAAATATTTAGCTAGGTCTTCGTAGTGAAGAGGCGATCCAAGCTCAATATCAAAGTCAATTCCATCGAGAATAGCATTTCCCAAAGGCCTAAAAGAGGAACGCCCACCTAAGAAATTGTTCCATAGTGTTTGATTTCCGGGCCGACGATTGTGCATCCATTGACGGCAGGGTTGCAGTGACCGGCGAGATTGATTTCAGGGGTTTGACCGTTTCCGAATTTGTTAAGAAAGGCTAAGTTGACATAGGCATATCGCCCAGAATTACAGGTGTCGTTTAATGTTGCTTCGTTGCCGTTTTGGCCCCAGTAAATAGCTATGCCACCAGCAATTGAGTTCTTGACAATAGCTAAGAATAAAATAGAGGAAAAGAGGAGATTGAGGGTCATTTTAGATTGAATATTGAGGTATGATTGGGAGCTAAATTAGAAGCAATTGGTTTTTATATAAGAGGAGATTGGGAGGAACAAAAGAGGAAAAAATGGAGAGGATATTTATTTTTCCATTAAAATAATAGTATCACTCTGTTGCATTATGGGGATTCTTGGAATATTTTATATCAAAACACAGCTAAAGAATGGTATATGGAAAAGAGGAAGTCAAACATCAAAGGTGAAAAAATGGGTGCATATGGCCTATGGGTGCTAGAAAAGAAAGAAGAGTGAAGTATGGATTTCTAAAGGTTAAATACACAATCATCCCACATGAAGCCTCACA</t>
  </si>
  <si>
    <t>AAAAACAACAACAATTTTCATACCCTCTTCACAATAGAGGCACTATACCCGCTCTGCTCATCCCAAAACTTCGACCACAACATAACACCTCCATACTTGCGTGATTTCTTAATCGCCGGAAGAATTTCCTCCGTCAACACATCCGCCGGAATAAATCCACTTCCGGCAGCCTGCGGTGCAGCCGGAAGCCCCAAAAATATCCTTTTCGCTTTCACCGACGTCGTCCACCGGATCCAAGAATTTTTCAGATTATCCGTATTATTAGGAGTGAACTGGCACGGAGGATTATTGTAAAATTGAATCCAAACATTATCAAAAAGCTTTGTATTCAAGGCAGTACCAAGCAATCTATCGGGAAATGGACATTGTGGAGCTGCTGTAAGGTACATTTTTCTTCCACGCTTGCTGTAATTTTTCAAATATTTAGCTAGGTCTTCGTAGTGAAGAGGCGATCCAAGCTCAATATCAAAGTCAATTCCATCGAGAATAGCATTTCCCAAAGGCCTAAAAGAGGAACGCCCACCTAAGAAATTGTTCCATAGTGTTTGATTTCCGGGCCGACGATTGTGCATCCATTGACGGCAGGGTTGCAGTGACCGGCGAGATTGATTTCAGGGGTTTGACCGTTTCCGAATTTGTTAAGAAAGGCTAAGTTGACATAGGCATATCGCCCAGAATTACAGGTGTCGTTTAATGTTGCTTCGTTGCCGTTTTGGCCCCAGTAAATAGCTATGCCACCAGCAATTGAGTTCTTGACAATAGCTAAGAATAAAATAGAGGAAAAGAGGAGATTGAGGGTCATTTTAGATTGAATATTGAGGTATGATTGGGAGCTAAATTAGAAGCAATTGGTTTTTATATAAGAGGAGATTGGGAGGAACAAAAGAGGAAAAAATGGAGAGGATATTTATTTTTCCATTAAAATAATAGTATCACTCTGTTGCATTATGGGGATTCTTGGAATATTTTATATCAAAACACAGCTAAAGAATGGTATATGGAAAAGAGGAAGTCAAACATCAAAGGTGAAAAAATGGGTGCATATGGCCTATGGGTGCTAGAAAAGAAAGAAGAGTGAAGTATGGATTTCTAAAGGCAAATTTTGCTGATCTATTCCTGTCATGTGGATGAATGCAGCGAATAACTGGAAATATGTGAATTGACGAATATAACTTCCACCATTGACACCACTATCAACTGTGAGTGCACGGATTCTGCATTCGAGTAAGCTGGCTCCTTGTAAAACCATGTGGTCTTTCAACATTTACAGAGTCCTTGTCTTTAATTTTGTTGGAGGG</t>
  </si>
  <si>
    <t>CTAAAACTGATTCAACCACAGGATATACAGAACAACGGCGGATCAAGGATCTATAGGATATTACTATATAGCAGCCATGGATTTAGCTTAATAACAAGTACTTATATATGCGTTATTGTTTTCACCTGTGCAGTTTGTCCATACTGTAAAAAACAAACAGAGATGAGAATTGTGATGCTGGAAATTGAAGAAAGAAAGGAGTCAGTGATATTCTATTTCCATCAAGGTTATTTTAGTTTCCTTAATTATATTATAATCTAGAGAGTATCTGATTATCTAATCATTAATTAGTTTAAAAGACAAAGAACTTGTTAATTGCATTGCAGAAATCGTTCAACTCTAGTATGTTTACATATACTGGTAACTGGTATGAATCAAGATATTGATATCCAGAGATAAGAACTGAAGTTTGATTTATTTAACATCCTGATGAATGTTGTGTTATCCTATAGTCAGTTACTTTTGCTACTAAAACAAGTGCCTGCAAGCTGCCTTTCTGTCCAAACCTAATGAGGGTATTATCTACAAACTTCAGCAGGAGGTGAGATCTGTGCAATTATTGTCAGCAAGCAATTGCGCACTCCATCAAAATGATCAATATCTACTACATACTAATATTCTACGGCGCATACTTTGCTGCAGAGACCGGAAGTTGGATAGCTGCAATTGAGTTTCCTATTTGCTTCCGGTTATACATCAGCAGCATCTGGATAATTTGCAGTATGATAAGGACCTTGAAATCTGTCTTCAGATGAATCTAGCAGATGGAAATAAGAAAAACAAAAGGATAGGCATGCTAACAAATTGGCAATTGCTTAGCATTATGATTTGAGGCTGAAGCTGTTTTGAACATCTTCATCCAGCATGAAACTAAAATAAAG</t>
  </si>
  <si>
    <t>CAGTAGAGGACCTACAACACTATGATTCTCTATAAAGGACGAGCTATCTTCTGTATTCATAAATGCACCAACAAGAAACTAGAAATGAGGGGATATACTTTGAGTGTAAATAGCCATCCTCTAAACATTCGAAAATTCTCTTATATCCTTCACAAGATCCACATGATTGCTAAGCTAAAGAGGCAGTCCATAAAGGGAGGAACTGTACTGCTACCAATATGCATAGTCAAGAATCAAGATGATCAGTGATGCTGGGAGGTGAACTGATAGAGCTCAAGAAATACTATTGGGGTGCAACTCAGTGCTTTCTTACTCCATGCCTTCTGTATCATTGACCAGGTCTGTTCCCAGAGTGGTGAATTTGCTGCAGTAGAGAAAGCAATCAATGGATGCAAACATCTCAAGCAGTTGAACATTATGATCTTCATATCTGCATGACGAGATCTTCTATCATGAGGTCAGGCTTGCCGCCATATATTTAGTGCAGATGAATGTGCTACAATTCTAGGAACCTTGGCTTCAAATTTAGCCAATTATATGTAAAGGCTATAAACGTCTTGAGTTTGCTGCCAATCTCGTGATGCAGTATATTATAGTAATCTGTGCTGCAATTCAATTAGGAGTTTAC</t>
  </si>
  <si>
    <t>AAGTTCAGTTGCACGCCCAATGCTGATTGATGAAGAGGAAAATGTGGAGTCCAGATAATGATAGGAAAGAAGAATAACTAATTGCTACAATGAAAGGAAATTGACAGCTTTCAATCATATTCTGATACAATTTGACCCTTTAGACCAGTACTGTCGCGTTGCATCCTATAAATTAAAGGTGAATGAATGTATGACCAGGCATCATTAAGGGGGACAACAATAGATAAAAAAGTTATACATGAATTTTCGTCGTAGCTCTCACCATGGGGCAACTAGTGAAAGAGTAATATATTAAAGGCTATAGGGGGTGTAACTTCTCTTGCTTTGGACATTTGGTTGAAATTTTCTAGTGATACGAG</t>
  </si>
  <si>
    <t>CTCACTTTTTCTCAAAAAAATAGTTCTCTCATTGCTCATTTCTCTCCAAATGAAGAAGATTTTGGGAAAACTTTGAGCATTATTTCTAGATGTGTTGTTGTTTTGGATTGAAATCTTACTAAATACGTCATTGCCGATAAACTTTTTGCATAATTAATTAGCCCTCTTCATTAGTTTAAATTTGGTTTCGCATAATTTTGAATGTTGTTTTGTGTTGGAAAATGAAACATCAAAGAATCATGTAAGTTAGCTTCATTATCATTTCC</t>
  </si>
  <si>
    <t>ATTTGAATCTATATTATCTAGATTCTCGATGTATTTCGATGGAATTTTAGTACTCATGCTTTTGTGAAAAAATTGGCATAAAAATTTCAATGCAGAGTTTGGTTGTTCTATTTATAGTGGCAGTAATATCTTCTAAGAGCTTTCGTCATCGCACTATTGGGCTCCTTAGTCTTTCCTATGAAAGAAAGAAAAATTAGTACTAATCTAGGTTATGTGGTGTAAATGTTAGCTCAAGGGGGACCAAATTCTTGGAAGACTATAGTGCCTGTGATTTTTGTAAATATAATAAGGGCTTTGATTGCATGTGCTAATGGTAAAAGATATTTTGAAGGAGCAATTATGGGCCACTGAACATTTTTATAAGCGAGATAACTTGTTAGACATCTTGAGTTACATGGGAAATACAATATTCTGTCATTCCATGGGGATGAAGCATTTTCTTGCTCATGTGGGAACTGAAGATTAATTCATGTACCTAAGAGAGCTTTTTGGAGATCAAATTCGATGAAATTAGCAGTGATTGTGTCTTGGTCATGTCATGGTTATGGGTCATGAGCTATATTTAATCGAGCTTATTGGACTTATAGGGCTCCAACTATACGTATCTCTTCAAGTCCTCCGAAGTTTCGGAAAAGTCCAAATGATACCCTTACATTCACATATGGGAC</t>
  </si>
  <si>
    <t>TTCACTGATCATCTTCCTCTTCATCTTTCCAAAGCGCCACCCTGCCCCCTTTACTTCTTTTACGGTGAAGCAACATGCCACTGGTTGACGACAATCGACAGTGGGCACTCTTTTCCGCTTGTCCTCTCGTTATTATCTTCCCCTCTCACCCTCTCTCCATCCCTCTTTTTCTAGCTACTATAGGCGGCGAAAGACAAGAACACCAAGGACCACTGACGAGCCTCAATTACTGGAAGCAGCGCACAACGAAGGACAGAAGTAGCGGTGGTCAGCGCTGCCTCGACTCCTCTCTCTCTCAGAGGTCAGTGAAGCACCTCCGTCCATCTCTTCCTCCCCTCTCTAATTCCCCTTCGCTCCCTCTCTTTTCCTGTCTTCTCTGGCGAAAACTAGCAACTCTAGTGCTCAGACAA</t>
  </si>
  <si>
    <t>CTTACAAATGTGGTCTTATAGTTCCCCTAACATTTTCACCAAAATACTGTTTTCCCTCTCACATATTTAACTCTCCCTCCAACTATCAATGAGCAAAAAATATTTTTAAAAATTAACTCTCAAATTTCTTTACCCAAAGCACTCACAAAACACTCTCCACGTAACCTTTCAGAAAATTCTTATAATTGACTGCTCACAATTAGTACCTAAATTATTTATGAAATTAGTATCTACTTCTTTGAGAAATCACTACTTAAATTATCTATCCGATTTACAAAATAAGACGATGGACATCTGTTTCATCAGATCTGAAGGAATTTTGTAGGAATGTAGTTCATCTTGTAATAGTTTCTATCATTTAAGATCTAGATTTACTGAATGTAGAGAAACCAAACAATTTTTCTTGAGCAACTAAAAGGAACCAGCTAGCATCTAGGTTTATTGCGTGGGATTTGATGTTTTTGTCTTGCTGATAATATTTGGGTTGATTTTTGGTTCTTTACTGATGGCTTATTAGTTGTTCAACATTGTAAGGAAGTTTATGCCATTTATGCACTGATGCAAAATTGGAAATTTTATTATATTTGT</t>
  </si>
  <si>
    <t>TCTACTTTGGACTCCATTCTCGCATTTCTCCGAGTTGCACAGATCCTTGAGTCATCCCCCCATTTCAAAGTCTAGAAAGCTAAAGCTGATTTGCAGTTTGAAAACAGCAAATATGGTGCTGTAAAATTATGTTTGCAGGTGTTGAAGAAGCTGTATACCAGCGATATACACATGTTATACACTGATATACAGGTTGAAATGTGCACAAGAGGTCAAATTTGAAATCTCGATTGATAGCAGTCCAGATGTGCTGCTGAAATGGAACTGTCAACTTTGGAAATTTAAAAAACAG</t>
  </si>
  <si>
    <t>CGCTCAAGTATTACATATTAACCGTTATGTGTGTTGGTTCGAGTTTGCGTCTATGAAGATTAGTTAGTTTGCTGTTTAGTGTTGTTTTCTATTTCGACATTCAGTTCTCTCGTTTGATTTTCATTAATAAACCCCTTACTCTATTAATCTTGTTATTCAAGCTTGTAAAAAAGGATCAGGAAGTTCTGTAATTTGTTTCAATAAGTCCTCAAAGCAC</t>
  </si>
  <si>
    <t>AAAATGACCCCTCCAACTACGCGCCTCACACGAGTTGAGGCAGTGGCAAATTCGCAGGTAAGCAATGGTTTCTTTCTTTCATTTTCCTCTACAATTCGTACAACAGTATGCACACATCTTTTCAGCGAAGGACACTGAAATTCTGTCCTTGTGTCCTCAAGATTGGAAAACATAGCTCCAAGGACGATGGAGACCATCCTATCCCTCCACCTTGCCTACCAATCCGATGGGAGTTTGGGCATCGAAATCGGCATATTCCCTCAGCTTTTGGATAAGATTGGAGTTTGAAATTCAAAACGGGGATGGGCCTGAAATGGCATCTTCCAGCCTTTTCCTTTTGAAAACCCTATTGTTCTTCTATAAATAGACTGTTTCTTCATTGAAGAGGGGGATTTTGATTTCTTCTCGGATTTTCTTTTTTAGCCCCTTTTCCTTTACTACTCATGTATGAGAAGTGACAAAGCTAAGGAAGGTTAGAATTTTCCAATCATACACAGTTACGTGTGAACGTTCAAGAAAGAAACTTCAAGGAGATTGAAAGTCGCGATTCTGTTGCTCCTGTCTATTTATTCTTCTTTGGAACCGTTAAGAGTTTATTTCGGTGGTTGAAGCTTGCTATATTTCTCGTCATTTCCGTTCGCTGCTTTCAAAAAGGTAAACTCTGTTTATACATGTGTTAATTTATCCTAGACGGAATTTTGTTTAATTCGCAGTTTTGAGTCCAGCAGGTTTGTTTCTGCTATAAATTTGGCTAGTAATGTGATTTTCCTGTTGTTTAATGGCTCAATGGTTGTGTAATGTGTTTGTTATCATGTTAGCTTGAGCTTTTGAGTAGCCAAGATAGCTGTTTTTCTTCTCTCTTTTCTGCTTTTTGCTTTTGTTTCCTTTTCTTCTTTCTAAGAGTATTCTTGCGAATACGTAATGTTCTGTCCCCTTTGGAATCGTTTGGTTTCCTTGCTTTAGAATTTTC</t>
  </si>
  <si>
    <t>GATTTTTTTCCTTGATTCTATTTTTGTTACTTGATTTTGCATTATTTGTTGTTTTTCTTGTATTCTACATCAAACAAACCTAATGCCACCTCCATCTGGTTTCTCTTTTTCTGGACTTTGCATTTTCGCGGACTTTGTAGCTCTATCTAGATGAGCTTACTTTTCACTTGTATTGATTTTGATTCCTTTATTCTATTTCTTTTACTTGATTTTGGAATATTTGATGTTTTTCTTGTATTCCACAATTTTTTGGACCTCTTGACTCCTCGTATTTTTGCCTTTTCCCCATCTTCTTAACTCCTCTTTGTCTTAACTTTGGTTTTTTGTTCTTACTAAGCATCTGTTGCTCTCACGAGAATTAATTTATATAGCAGTAATTTCATAAAAAAAGATTATAATTTTGTAGGTCTTAACTAATAGTTCTGTATATTTATATCGACTCTAAAGAGCAATAGTCAATTTGCTCTACAGTGCAGAGGTCGATAATTCAAGAACTCAAATACTCTACCACCATTATTCCTAGGAGCTTCCAAGTAGACATTAGTTTTCATTTCCAGCATTTTTTTTTCATTTGAAAAAACTTTCCTGTAGCTGCAATGCTTCTTTAGGTCTACATGCATGCAACACATATTCATAAATCAGTAATCCTTTACTATACAGAGTCTCAAAATTATCCTTCAATCATATAGTGTTTGTTTAAATTTATATGTTCCCTCTGCACATTTATTCACCAACAACCTTTATGCAAATCTAAATACATAGATAAGGTAAGAATCTTGGGTCGTTTTGGTTGTTTATTAATCTTCTTAAGTTTGTAATCATGTACCAAAAAGTATTTTTTTGGGTGTGTTTTCTTTATTATGAGAGACTGTTTTTGAACCCCATGATATTGGATAAGCAAAATTTGAAGAAAAAAATAAAATTCATAGCCTCTGTTCTTGATCCTGATTTGTTTAATACATGATTTATGTATAAGCTTTTTCATGTTCTCATTGTTTTATTCTTTGTAACTCTGGGCTTAACAGAGTAATTTCTTTTTGATGACCCTCGGGTCGAATCAGCTTGCACAAAGCTTGACTAATTCCACAGAGTATGTGACTTGGACAGGGGAATAAATCACCTCAAGAAGTTTATTTTATGATTTTTTTACGAGGGGTTTTACCAAAAATAGGGAAATGTTTAACTGCATGTCTCTGACATCATAGCATACTTTTTCTGGATAAGTTTTTTATAACCTTGATGTTTCTTCAATTGTTTATAGTGAAGTATATATATATACATATATCTTTTGGTACATATTTTATAGATATTGTCATTGAGCTTGTAGGTTAGCACAAAAGTACAGGCTGGTACAGTTGAAAGTGCACCATCATTGTGATTGACAGAAGGTGCCTTGATAATAAAGTGAAAGGTATTGACTTCAC</t>
  </si>
  <si>
    <t>GATTTTTTTCCTTGATTCTATTTTTGTTACTTGATTTTGCATTATTTGTTGTTTTTCTTGTATTCTACATCAAACAAACCTAATGCCACCTCCATCTGGTTTCTCTTTTTCTGGACTTTGCATTTTCGCGGACTTTGTAGCTCTATCTAGATGAGCTTACTTTTCACTTGTATTGATTTTGATTCCTTTATTCTATTTCTTTTACTTGATTTTGGAATATTTGATGTTTTTCTTGTATTCCACAATTTTTTGGACCTCTTGACTCCTCGTATTTTTGCCTTTTCCCCATCTTCTTAACTCCTCTTTGTCTTAACTTTGGTTTTTTGTTCTTACTAAGCATCTGTTGCTCTCACGAGAATTAATTTATATAGCAGTAATTTCATAAAAAAAGATTATAATTTTGTAGGTCTTAACTAATAGTTCTGTATATTTATATCGACTCTAAAGAGCAATAGTCAATTTGCTCTACAGTGCAGAGGTCGATAATTCAAGAACTCAAATACTCTACCACCATTATTCCTAGGAGCTTCCAAGTAGACATTAGTTTTCATTTCCAGCATTTTTTTTTCATTTGAAAAAACTTTCCTGTAGCTGCAATGCTTCTTTAGGTCTACATGCATGCAACACATATTCATAAATCAGTAATCCTTTACTATACAGAGTCTCAAAATTATCCTTCAATCATATAGTGTTTGTTTAAATTTATATGTTCCCTCTGCACATTTATTCACCAACAACCTTTATGCAAATCTAAATACATAGATAAGGTAAGAATCTTGGGTCGTTTTGGTTGTTTATTAATCTTCTTAAGTTTGTAATCATGTACCAAAAAGTATTTTTTTGGGTGTGTTTTCTTTATTATGAGAGACTGTTTTTGAACCCCATGATATTGGATAAGCAAAATTTGAAGAAAAAAATAAAATTCATAGCCTCTGTTCTTGATCCTGATTTGTTTAATACATGATTTATGTATAAGCTTTTTCATGTTCTCATTGTTTTATTCTTTGTAACTCTGGGCTTAACAGAGTAATTTCTTTTTGATGACCCTCGGGTCGAATCAGCTTGCACAAAGCTTGACTAATTCCACAGAGTATGTGACTTGGACAGGGGAATAAATCACCTCAAGAAGTTTATTTTATGATTTTTTTACGAGGGGTTTTACCAAAAATAGGGAAATGTTTAACTGCATGTCTCTGACATCATAGCATACTTTTTCTGGATAAGTTTTTTATAACCTTGATGTTTCTTCAATTGTTTATAGTGAAGTATATATATATACATATATCTTTTGGTACATATTTTATAGATATTGTCATTGAGCTTGTAGGTTAGCACAAAAGTACAGGCTGGTACAGTTGAAAGTGCACCATCATTGTGATTGACAGAAGGTGCCTTGATAATAAAGTGAAAGGTTACAAGTAACATTTGGAGGGAAACATGGCTAGCATCGAAGATATTATTCCGTCATCTGTGCTCAATCTTTTGGTGATATAATGTAGGCAGTCCATTTTGGTTAGCAGTGCAATTTTGTATTGATGTCTATATATATGCAGGAATATGTACATCTAAAAAAGGTGAAAATTCAGCCTCATTGACATGAAATTATTTCTCTGGGCCTAACAAGAATAGTATATTACATACTGATTTGACCCTAGAGACCTTTACCTCTTCTTTTGAATGTATTATAATCTCCGTAACCTTTTTTTTGGTGCCAACTTAGCTAATAATGCCTTGATTGAGAGCAATCCAACATGATAAGCATGTCATCTTGCAATTTAATCTTCAAAAATTCTCTTTTCCGTCACTGATGGATGCATCCACATGGATTGGCACATTAGAAGTTGTTCTTGACTTTTTGAATCCATGGAATTCAAATGCTTTAAGAGGAATGGTGTGGCAGACTTTTCGTGAAAGGTATGTCTTACAATAGAGTATAACATGTTGAGTATATGATGCAATGCTTAATTCTGTAGTTATCTAATCTAAGACTTTAAGCTTATTCGAGAGACTGCACTTTTATATAGTTGATTATGTCTCCAAGTTGACCCTTCATAAAAAAAATGTGGCTAAGTACACAATGTAACATCTATACTGATTATATCCTCAAGGTGGTTTCTTAATTATTTTGAACTTCTTCCTCATGAAGTTTGTCATTCCCAG</t>
  </si>
  <si>
    <t>TGGTTCAGTCTGGGAACAAGGCTGATCCCTTCTGTTGACTGTTGATTGCACTAATGACATATTGTTAAAATAAGTTATGAGTAGTTTTGTCTTATTATGAGAAATACCATAATAGAAGAAGTTGTCACTCTTATACTTAAAACCTATCTTCCCTGGTCAATATCATCATACATGTTCTCACTATGTATCTATTCTTGTCGAAAGATCAGGTTACAAGTAACATTTGGAGGGAAACATGGCTAGCATCGAAGATATTATTCCGTCATCTGTGCTCAATCTTTTGGTGATATAATGTAGGCAGTCCATTTTGGTTAGCAGTGCAATTTTGTATTGATGTCTATATATATGCAGGAATATGTACATCTAAAAAAGGTGAAAATTCAGCCTCATTGACATGAAATTATTTCTCTGGGCCTAACAAGAATAGTATATTACATACTGATTTGACCCTAGAGACCTTTACCTCTTCTTTTGAATGTATTATAATCTCCGTAACCTTTTTTTTGGTGCCAACTTAGCTAATAATGCCTTGATTGAGAGCAATCCAACATGATAAGCATGTCATCTTGCAATTTAATCTTCAAAAATTCTCTTTTCCGTCACTGATGGATGCATCCACATGGATTGGCACATTAGAAGTTGTTCTTGACTTTTTGAATCCATGGAATTCAAATGCTTTAAGAGGAATGGTGTGGCAGACTTTTCGTGAAAGGTATGTCTTACAATAGAGTATAACATGTTGAGTATATGATGCAATGCTTAATTCTGTAGTTATCTAATCTAAGACTTTAAGCTTATTCGAGAGACTGCACTTTTATATAGTTGATTATGTCTCCAAGTTGACCCTTCATAAAAAAAATGTGGCTAAGTACACAATGTAACATCTATACTGATTATATCCTCAAGGTGGTTTCTTAATTATTTTGAACTTCTTCCTCATGAAGTTTGTCATTCCCAG</t>
  </si>
  <si>
    <t>CAAGCACTTCATGATCATATCTTACCCCAGAATTTAACCAGGAGAGATATCCAATGAAGCTTGGGAAATTTTTCAACTGGAGTATAAGTAAGATAAAAGGTTAATTCCAGTTTAATTGCAAATGTTGCATCGTGATTTTAAACTTAGAGTATGAAAAATGGTGAATCTGTGTAAGATTATATGTCTAAAGTCGCTAGAATTGTTAATCTCATGAAGTCTTGTGGGG</t>
  </si>
  <si>
    <t>AACAATTTTAGTATATAACAAGAATGGGCGGCGGGAATAACCCATTTATGAGCATCGTTGTAGGATAACAAGATTGAAAGGATGCTTCAACCACAAATCCCAAAAAACTCAATTCCAAAATAAGTGACCAAAAATCTTTGAAATATAACACTATTGACCTAAAAATCTACCTTTGTTCCTTATATATGTTTTGTAAATTTCAGACCGTTTTCCTTTTTTTTTTTCCTTTTTTCTAGTCCCTAATTTGTTCATCCCCAAACCCTAACAACAAGATGAACACAATATTTTATAGGTGAAATTAGGACTCCGAAAAAAGGGTGGATTGGGAGGATTCATATTCAAAATATTGAAGTTCCGAAGGATAAGATGGAATTGAGTACGATTCTAGTAAAATTGTCAAATGGAAAAATGAAGGGAGTTATTGGATTCAAGGAGAAAGAATGATCCAGCATCGAGATTGAAATACTTGGAATCTGTACGAGAAAACAAAGGAGAGAAGAGGGTCACGCGACTTGGATTTTGGGCTCGCAATTTTGGGCTTGGTCCCTGGACTAGGATTTGATTTTTTTTTCTAATAGGTTTGCATTGTTGCAAAGAATATGTG</t>
  </si>
  <si>
    <t>CTATTCCTTAATTGAGTATAGAACGGTTTAGTTACAAGAGTTGAATTCGAGGAAAGCAGAAAATATAGGAAAGACTCAGGTTAAATAAAAAAAACTAAGACTCTAAACTCAAATCAAAAATAATGAACCTTCAACCTCAAATTCCTATTTGAACAACTTTTTGTTGGTATTGATCCATTTGAATCATTACTAAACTAAAATAGCTTACTCAATCTCGACGATTGCTTATTCATAGGCTATTATGAGTTCAAGACAAGCCGCTATGGTGAAATCGGTAGACACG</t>
  </si>
  <si>
    <t>AACTAATCCCAACATGGAAGTACTGAAAAAACTCATATAAGCAAAAAATCTCAAATAGCCTTGATCATGAGCCATATAATTATCACTATAAATAAGAACCATAATTCCAACAGTTGTGATTAATATTGACATAATAGAAGTAAGTGGGTCGATCAAGTATCCGAAGTCTAAAGAAAAATCAATATTAATGATCCAAGCCCATACATATTGATAAACAGAACTGCTATTTATTTGGTGAATAGACAGGTAGATTGAAAAAATCACGACTATGCTTAACAATAAAACACTCTGAAAAGCCCACATACGGCGAAACCTTTTTGTTGCCGTTGGAAAAAGAATAAGTCCCGCTCCTATTAACATAGGCACTAGAAGTGTAATGAAAGGTATGATCCACGCATATTCATATGCCCGTTCCATAAAAAAGTTTTGAATTCTTAATTAATTGTTTCCGATTCACCGGATCTTACCTCTTTTGAAAGGAGTCAATAAAAAGTAAAAATATGGACTAACTTAAACTAATTTAAAACATAAATAGAATTTTTTATTCTTACTTATTCTGAGTCTTTGCTAAATACTTAAACTATTCAAATCACGAAGTTACGATTGGTCAAATGATATAAAAGGGATTAATTATTAGTCTCCTTTGAAATAAGCCTATTTTTTATCCAAGTTTGCCAAGTGAATCGAACGGGGATTGAATTTTTTCATTTACTGAAGTAAAACGCGGTTCTTATCTTTAAACTTTTTGAGGTATTTTATTGCTTGTAAATAAAATGTGGAACCATAAATATAAATCAACTATTTTTGGGATTCGTTATTTTATTTTGATATTAAGTTCAACAAATTTTCTTTCTTCATTTCTACAGAACAGCCGATTATCAAATTCTATAGGTATAGATTTGATGAATCAAAAAGAATGTGAAATAAAGATACCAGTGAATAGAGAACCTTTTCTTTTTTACGATTATGAATGTTTTATGGAATAGAAAAACATGAAAAAAAATATTGGCCTTCTTTTTTTATTTCCCGTATTCTGCAACTTTCACATAGCTTTTGCCTATCTCGATAATGTTTTATTTGGGGAGGACACTATTAGCTCTAAAATAAATAGTAGTAAAAAGAATTTGTTTTGAACAATAGATGTCTTTCACATCCAGCTATAACAATCAGTAATTTTT</t>
  </si>
  <si>
    <t>CATCTTTCCTTCAGCTCTTCCTGATCCTTTGGCATCTTTTGACAAATTTACTTATTGCTGCCTCCTGCTAAATCAAGACCGTCAGCATAAAGTCCCATGGACTTCTAAGTAGATATGAAGGTTTTGCAGCGTTGGTTTTGATTAAGAATCAGGAAATGTCATCCAGGCAACTTTCTTTGTGCTCAGGAAGTTAGTTTGACCAGATAACATCCACACGCTACTTAAGTTAGTTTGACCAGATTACATCCAGACGCTACTTACGCCATCTTTCCTCAATCGAAAAGGGACACAGACAATTAACCATGTACCGATGTTGTTTTATTTGCGAAATTGGATGCTAAACTTGTCTTACTGACACATGGAAGTAATTTCTTTCTAGCCGCCTGATCTTGTCTGCCACATTCTTGCAGTTAACATTGGCAAGATGACGATTGTAGGCTTGGACTTCGAAGATGCAACTGGTGATGAAGATAATAACCAGCAGAATATTTGAGCTGCAGCTCAGCTGCAGTATCTTGTGTCTTTTGGGCAATTGACTTCAACAATTGTTTCAGAATATAAATTGGGATGTATTATATAGTTACTCATGCAGTTTTTAGCTTATTATCTTGGCATTATGTTATCTCAAAAACTGCAATGGGTTTTGCAATTTTTCATTTAGATTAAGATGTATTACTAGTTAACGGCGTTATACTGGGGCTTCAAACTCAATATATATGTTCTTTTGCTTACTATTAATCTATGTTTACAATTTCTGTGAGTGTAAAATCCTTTGCTAAATCATTTAATTTCCAGTACTAGTAATAAGTATACATTGGTAATCATGTCATCTTTTGCGACCCGAGACAGTTTTTTTC</t>
  </si>
  <si>
    <t>AACCTTATGAGCATTTGATGCATAGATGATACTGCTCAGTAGCTCATATTTTACAGCATTCATAATCCATGACAGAACCACTGCATTCACCTTCTCCCACTGATCGTGTAGTGAAGTATCAAATTCGTCTCTAGTGTGTCTGCCATAAACAAAGCCTAATTTGTTTTTTCCCAACAATCCTAATCGCATAGATCTACTCCAAAGTGCATAATCTCAAATCCAGTAAGTTGAATTGAGATAAGTGAGCTACCTGGAGTATCGTTTGGTTGCAGATACAGACGACGTGTGTGATCAATCAAGATCTGCCTGGAATCGATATATTTGCTGTAGGAACTGCAACTTCCATTTCCATGATCTCGATCTTCTTATGAACCTGAATATGAGGCTAATCTTGACTACTACACTCTCTGATCATACCTCTGATACCATGTTAA</t>
  </si>
  <si>
    <t>CTCCAATACTACTAATTTTCTTTTCTTATCTTATATTTGTTATAGCTTATTCTTCCTTTTTCTCCTCTCTAAATTAGGGTTAGGGTTCCATCATTATCATGCCGGCAATTATGATTAGGAATATTGCAAAATCAAGTTCTTAGTTATTTGATGATCTACAAATTATGAAGTTGGAAAGATCTGTATTCTCGCCAGAAAGTTCTACATTGGAGTTGACAAAGGCTTTGGTATTCAATATTCACACTGAAGTTCGATTAGATCCGTATACTCGCCAGATACATTGGAGTTGACAAAAGCTTTGGTATTCAATATTCACATTGAAGTCCGATTAGATCTATATTCTCGCCAAAAAGTACTACATTGGAGTTGACAAACTCTATATATTATATCCAGGAGGA</t>
  </si>
  <si>
    <t>CTCCAATACTACTAATTTTCTTTTCTTATCTTATATTTGTTATAGCTTATTCTTCCTTTTTCTCCTCTCTAAATTAGGGTTAGGGTTCCATCATTATCATGCCGGCAATTATGATTAGGAATATTGCAAAATCAAGTTCTTAGTTATTTGATGATCTACAAATTATGAAGTTGGAAAGAAAGTTCTACATTGGAGTTGACAAAGGCTTTGGTATTCAATATTCACACTGAAGTTCGATTAGATCCGTATACTCGCCAGATACATTGGAGTTGACAAAAGCTTTGGTATTCAATATTCACATTGAAGTCCGATTAGATCTATATTCTCGCCAAAAAGTACTACATTGGAGTTGACAAACTCTATATATTATATCCAGGAGGA</t>
  </si>
  <si>
    <t>CCTCAACGTTGCTTTCTTTGAAAATAGATAAAAGTGAGCAAGTGCTTACTGACAACTGAAACTGAAATGAGAAGTGCTTACTTGACTTCCTCGTTATCACTGAATTCATCTAAAAGTAAGTCAATTTGTTAGCTCTTCCATCACACTCAGTGTGCTCTGAAGTAATGTGCATCCTTTTGCACTTTGTTTTTATCAGTAAAAGATTTCATTGGTCCAAGGAAAACGTCCTTTTTACCTTGGGGTGACTTCAACCTTTCTGTTATGGGTAGGTGAGTATATGGGGATAATAGTTGATA</t>
  </si>
  <si>
    <t>CCCACAAATCGCAAACTCGGTCCAAAATCGAGCTCAGATCGTGGCAGCGTCGTCCTCCCTTGTCCTTTTTCTAAGCCAATCGTACAAACGAGACAGGTGTTGCGATCTTGATAGCTCAATCGTCCTTCTCAAGAGATTAAGCCTTCCAAATCAATTTTCCGTCGGAATTAGTCTTATTTTCAAATTACTCACAGTCCCGCATCGACTCTAGGCTGTGATTTTCACATTTCTCAACTCCTATAAGTAGGCCCTTCTCTTCACTGTTCAATTTTTGGAGACTAAAGAGTGCCCT</t>
  </si>
  <si>
    <t>GTTTATTTCATCTTTATTCCCATTAAGAAAAGAGACGTACAATACTGTAGTCGAGCAAGATGGCCTTGACTCCAACATTATAAATAAGAGTGTATAATCTCCTCTTGTGACTCCATAGAAATTCCACCCACTTAATCAGTATGAACCAAATAATCTTCGGTAGCGATTGTGCCAAGAGAACTGATGGAAGTACTTTATGTTTAATCTACTACCAAGAACAAAGAAAGATAA</t>
  </si>
  <si>
    <t>AAAGCGTCGGACTTGAACTCTGTCTGCGAAAGGGTTGTAGGTGTATGATGGTTCAAGGTTTGTATCCATGCACTGCTATTGTTATAAAGAAAAAAATTGCATTGCTATACTCACTTACAAATAGAAGGGGGAACACAAACTATCCCAACGCTTAGATGTGCTGTGAAGACTCTTTGATGCTTTTCTCTGCGAGCATGTGATGATTTATCATTTTCTTTCAGAGTATATACGAGAATTTGATGCATTCATGGAGTATTGAAGACAAGGGAGGGTGATGGTTATGTCTACAACAATGTAGCGAGTGCATAGATTAGTATTGTATTTTTTTCTAAAGTAGAGAGTATCAATGATGATTGCAAGAGCAGGTTGTTTGCATTTAAGATGCAGAAGATTTGTTGTATATCATTGCTCAAGTAATTGATTGATTGATTGATCAACATTTTCTTCTCGTCATATTGCCTTTTACTCCTTCC</t>
  </si>
  <si>
    <t>TATGTTGAACTTTCTTTTTCATTATCAGTTATCCTAATGGTAAGTAATAATAACTTCTATGCATCATGAGTATATCTCTTGCAAAGAATCCCTCAAATTGTCAATGCATGGTGAATTCTGTATTAGCGCTCTTTTGTAAGTCAGAATGTCCTTGAGTCTCACTGGACTTTTACTTGACATGCTCAAAGCCTCTTGTTGCAAGGTCTTTAGCATCTTGAAGACAGTTACAGGTATTAGTACTCCCTACCGTTGTGATAAATTTTTAGTTGAAGGATGAAGCTTGATTCTAATATCCCTATTCAAATGCAGAACTTTTGCCTTACGATTCCAAGAATTCTG</t>
  </si>
  <si>
    <t>GTTGTCGCTCTTCTCAATCCTCTTCTCAATCGCTTGATTCAAATACAGCAAATCTGAGCCCTCAATAATTTGTTTCATGGTTTTTGAAAGTGAGTCTTCTCAGTTCGGAAAACCTATTATGGGTCTGTGTTGAAAATTCAGCTCTGAAGAATGAGGCATACAGCGGGAAATTCGAAGACGAAAAAAACAAATAATTTCCCCAAACATGGAAAAGGTTAGCCTAGAAGGAAAGAAATGAGCCAAATTTATCTTATTTTAT</t>
  </si>
  <si>
    <t>CTTTATGTAGCTAACTGTTGTCTGCAGCCATGTTGTGGTCACCTTCTCTTTTGCTGTGGTACAAAAACACAAAATCTGAGCCTATGACCATTCATTGTCTTCAAGAGACAGTTCATTATTGAAGGTGAAAAATTCCAAAGAGTTTACCCAAAATACGGAAGGTTACCCAGAAAGACTGAAAGAAATGAGGCAAAACGGAGGGTAGCGAGACTTTCTTTAAAGGGTGGTTGCTCCTATCCGTTTTTCCATTGATTTTCCTCCATTATCAAACAACCAACAACGCTTTGTTTCATGAGAAAAAGAGAAAGAGAAAATACGAAATGCAAAATGGATTTAACTTATATACACATCTTTTCTTGTGTGTGTGTGTACATGTGTTTACT</t>
  </si>
  <si>
    <t>TTTCTTTAATTTCTATCTTCTTTGATATTTGCTTGAAACTTTTAATTTTAACGTTTAGATGTGTTCTTCTTCACACAGGTTTTGTATATCAATTTTTTTTCTAAAATTAAGCTTAACAAATAATTTTATCTATTGACCAATATGCCCCTGATTCCACTTCCCCAGAAATTTTTGCCCTATTTTACACACAGGTGCTCCCGGAGAAGCAACAATTTGGAGCATAGCAAAAAATGGAAGGTGAATGAGGCAATAGAGAATTTAAGATTTTCTGCTAAGCCAG</t>
  </si>
  <si>
    <t>AAAGATAGAAGAAGAGACACAGATAAGAAACAATTGGCAACCAAAGGATGTATTAATCCAATAACCTCCAATCTAGATTGAGGATTACTATAAACTGGCATGTCAATGTGGTACTGTGAACATTGCTATAGCTTGGTCATTTGTTTTTTTCTTGATACATTCACAGCTGCCGCTGACATTTATCAAATTGGGTGTCCATATTACACATCTATTGCTTGAACCCCGGAATTTAACAAAAAATGAAAAACTTTTTTGTTCGACCATCTTTGTTAGCTTTTATTTCTATTTAAACATGAAAGTTTTTTTGTATAGACTAGGAAATGATTTTGTAAAAATGAATACTATGCAATAAACAAAACTTAGATCACAAATATCAT</t>
  </si>
  <si>
    <t>TAGTTATGTTGTGTATATGAGCAAGCTGTAATTTTTGCTTGCATCTTCTGGATGCCTTAAATGAATTACTTTTACTTCATCAAAATAAGTATTCCCAAGGTCAAAGCAAAAATCCCCAAAAAACATTCTTTTTTGTTGATATGAGTTGCTCATCCTGACGATGTAGTTATTTTGGAGGAAATCAGCTGAAGACCAGCTGAGTGCAATGTACATCTTCTTGGTGCACGGACAGAAAACAAATTGCTTTATTATACTTAATAAATGGGGCTTAAAGACATAGTTTCATGATGTTTAACCATTTTCTTAATCTTGTCCAAATCTTGCAGACTCTTTCGGAGATGAAGAGAAGGAACACTTTCATACCCGGGTCTGCCGTGGCTGTAAAAAGTAAACTCTATG</t>
  </si>
  <si>
    <t>AGCTACAAATTCGGGCATAGCCAAGAATGGAAGAAGAATGAGGCGACAGAGAATTTGGGATTTTCTGTAAGCGGTGGTTGCCCATCTCCAGTTTGCCAGTGATTTCTTCGTTACACAAAAAACCAACAACCCTGTTAAATGATCCAGGAAACACGCGTAGACTCTTTCGGAGATGAAGAGAAGGAACACTTTCATACCCGGGTCTGCCGTGGCTGTAAAAAGTAAACTCTATG</t>
  </si>
  <si>
    <t>ATTTTATTTTTCAAAAGTGTTGTGGGATAATTTGGTTTTCATGAAAAAAGTGGCAAAAAATGGCATGGTCTCGAGTCTTGATGTCTTCATGTCTCCACTAACTTATTTCTGAAATTTGGTGACTGGTCCCAAGCAAGATTGATGATAGCTAACACAGGTGATGGTGAATGTTGATAGGAAAGTAAAACATTCATTTCTGAAATTTGATGACTGGTCCCAAACAAGAGTCGATGATAGCAAACACAGG</t>
  </si>
  <si>
    <t>TCTTTGAAGACAACAAGATAGGAAAAAAACAAAATCGTCATCCAAACATGTCCTTTTGGAACAGTTACAGTCATTGCATTGAGATTATTGGACCCCACTTATGGGATACACTAGGTATGCTTTTTGTTGCTTGAGTATATTATTCACAGCTCGCTTGGATGGTTGTTATCGTGACAGTGTTTCTGTGCCCTTCAAATATTTTTCTTTTCTTTTTTAATGCTTTTGCATAGCATTGTATGTTGACGGTGGGAGTGGTAGAAGCGATGGTGGTGAGTATAATCAGTCTGCTTGAAAGAGGTGAGACAATGATTTTGATCAAATTTTAATTCCCTTCTGAGCTGATTAATTGCACATTTGAGGTTATCTGATCCTTAAAGAATTCTGATGGTCTTGCAGCCATGGCATTGCTGGGACTCTCTTTTTGAAAGTTGATGTTAGTGTTTGTTTTGTTCTTTCTCTTTTATTTGGCTCGTAGCTATTCTCTTCTGATCCCATTGATGTTTGAAACGCTTATTATGTCGAGATTTTTTTTTATTTGAGTCGGATGTATGACAGAAAATGAGTCTTGTCCTTAAAGATTGGGTAAGGTCTAAGTACATCCTAACCTTCGACTACACCAAGTATGTTATTGTTGAATGGATGATGAAAATAGCTTTTACTAACATTTGTTAGCAGTCTTATTGACGTCTTACTGTAATATTTTAGTCTTTGCTTAATTTTACTTTGAGTTTGAGATTTTCTTTATTTGTCTATTTATGATGTTTTTGGAGTTCGCTTACACTTTATACATATTTAATAGCATTGATACTACTAAATTGTATACTGCTATTGTTTCTACTGCAATGTTTTACTTTTATCATCTTGTTTTTGGTTTCACTAAATTTTATATATTCTGAG</t>
  </si>
  <si>
    <t>CAGGCTTGTGAGGAAGAGAAGAAGAATAACAACAAAACGTCGACTATCGCAAGGCTAGTTTCCGGCGAGTGATTGGCGTCGCCGATCGAGTTTTCCGGCTGAGATTTGTTTTGTTTTCTTTATTCACATGATTAAACCAATATATCAAGAAGAAGAAGAAGGATCTACCATTGTTTCTGTTAGCGAGACCTGAAGATTTTAGTTGTTTCTGCGAAGATCGCATTCTTTCTGAAGAGGATCGTCAAGTTTTGAGTAGAAGAAGTCGTCGCGGAATCTGTACTTGTCGGCGAGTTTAATTTTTGTTTGTTGGGAAGAAAATTAACAGGATCTGTGGTGGGAGGTCAGAAATAGCTCATTAAACAAGAGATTGAGGAGTCAACTAAGCATCTCAGTGGAGGGATTGAATACCCAGATACCTAAGCCAACCATCAGATTGTTCCCGGGGCCCCATTCCTGGAATGACTCATCTTCAAAACCTTAGGTGGAGCTTCCGCCTCTCTTTTAGATTCATATGTAATGTCTGCATTTTCAAAGCCCTGAGCTCTTTTAGATTCATGATTCTCGATTAGATTCATATGCTAGAGATCATATTCTGCCAACTTTAGAGGAAGGGTGGTGAACAAAGATTAGTTGGCTATTATGAGTATAATATATCATTTTGCATTTCTGTAACACTGCTGAGAAAAAAAAC</t>
  </si>
  <si>
    <t>CGACTAATAACATTTTTTTCAATTCGATTTATGCACGCCCCTCAGTTAAATATGGATTTGGTGTTGTATTTTCAAATTTAACTCATGTTTCCGATATTTAAAATCATAAAATTCAAAAGTCTCCATTTATTTCGTAAACTTGGTGTCTAGTTAACTGATTGACACTGATATTTGGTAGAGGAAGTGATACAACAACTTACGATAGTAAATATGACAATTTTAAATTCGTAATAACAACTTAGTTAGTTAATAGCCCTGCAGTTTGTTCTAATCTCTCCATTAGTTCCAGTAAGTGGACTAATATTCCCCATCTTCACCATAGCTGCAGCAAAATCACTTCTAAAACTCGCACCATTGTTACTATAACTCCTCACCAACGCATCCTGAGATCCACCGTTAAACAATTCCTGATCCGAGTGAAGCAACCCACGCCGAACCACTAGGTTCTGATAATAATCATTATCGAACCGGTTCGGAGTCTGGATATCCAACGGGGCCAAATTGGCGTCGCCGCCGGAAGCAGGGCAGGTAGCCCTGCGCGTGGCGGCGAACTGCGGGTCGATGTTGGTGTCGTTGTAGATCCGGTTTCTGAAAGTGGTGCACCGAGCCTGGCCGATCGTGTGGCTGCCGGATAGTGCCGTCATGTCACGCGCACTTAGGCCTTTGGCGGAGAACATGGAAATTAAAGTTGCAAGACTGGAAGATGGTGCGGGGATTTGGGTGTTGGCGGC</t>
  </si>
  <si>
    <t>TATAAGTAGACGATAAGTTCTTTATTCATTTAAAGAATAATAATGTAGACATTCCCTCTAGGAGTAATAATGTGGTCATTTTCTTGAAAAGGATGAGGGTGTGGAGATTACAGCGAATTCGCTTCATCCAGGAGCCATTGCCACCAACCTTTTCCGTCAGAACAGCATCATCAGTGGTAATCTCTTTGACTTCTGAGTCGTGTGTTCTGCCGATTTCTGCATGGGTGCTACATGTAAAGTTCCACTGGATGGTATACTCTTGATTGTTTGCATTGTGCTCTTGCTTCATGACTTTACAGGTGAGAAATTAAGTTAAAATTGCTAGTGTTGAGAATGAACAACACCTGTCAGATGATGCTCCCTTGAGCTCGTAAGCATCTAACGAGCCAAATCTGGTTCGAAGCTGTCCATAGTGGGTCTTCTCAGTTGCTTGTTTCTGACATGTGTTCTTATGTCTTGTTCTTCACTAACGCTTGAAAATTTGTTATTTACATTTGATGACAGCTAATGTAACAGAAAACTATAACTGGATATCTGCTACTTTGTTTTATGAGTTTTATAAACATCTTCATGATTTCGTCAATATCTCACCTCAAATTAATAGACCCTGAGAATAATGGTTAAGTGGTTTAGAG</t>
  </si>
  <si>
    <t>AATATATTCTATACAAATTCTAAGTCGACGCAACTATACTTTACACTACATTAAATAGGTTATTCAATAAATATTGTAGGAAGCATATATGATGAACTGTAATTCCTTATTTGAGTGTAACATATTGAACTTATTTGGTTTATCTCCAGAGTTTTCCTTCTCTGCTGTACATATGATAAGCTTTCTGTTCGCTATGATGTCAATATGAATATGGAGATCACTTATTCATACTCCACAATTCAGACAATGCAAAATTAACATTCTGTTTTTTAAAGTGAGCAATTCATATTACTACGTATACTGTAATGCAACCTTTTAGACGATTTCCGGCCTATATTTCATGTCCCATTGGAAGATTCAGACAATACAAAAGTAAAATTATTGAAACTTGGTAATTTAATGTTATCAGTGATACTAATTTCTAATATCAGTTTTTGCTTCTATTGACAACCCCTAATTATTATGTTAATTGTCTCAAAGAAGCGATAATTCATCATAGATAATAATACCTGCATGTCTGTTTTACTTTACAATACTTAAAAATGTGACAGACTGAATCCAAGGCATTCAGATTTTGTTGCTGATATGGAAGTTCAGTTTGCTGATGAATAATCTACAGATAATATTTTTTGAGCCTTGCTCCTACCACCATTAGGGTGAACAGGACTTGCATTTATAGGCATGATACTTGTGTTTTAGGCTGAATGATGAGCACAGAAGTAACTAGATAATTGCGATCTTGTGGCAAAGTAACAATGCAGGAATCATGGCAACCCCATTCGCACTTTCCAAGG</t>
  </si>
  <si>
    <t>CTTGTTTTACACTAAAAAATTGGTTCTTTATCGGTGAATTGGTGTTAATTTCGTGTAAAAATCGAGTTGTTTAATTGGGTTTTTTTTTAGTTGGTGGGTGTTTATTTTATACCGTTTCTTGATTTTTGGTGTTACTTTGTGTTCTTCATTGGGTTTTAATGGAGAAATGTTGATGAGGTTTTGCACATACATGGGGTAGCAATTGAAGTGAAATTTTGTGACATTTCTGTTAAATTTTGTTACATTTCTGTTTGATTATTCGACTTCTAAATTTTCCCTATTTCTTTAGGGGGAGGGATGTGATGGTGGAATTGATATAGAAATGAACAATTAAG</t>
  </si>
  <si>
    <t>AAACAAGGCTCTACAAGCTCTCATGAGTAACACAGACCATGCAAAACAGCAATCCAGAAGCAGATATACCGCATTATGTAAAAGTGATCTCTTACAAAATCAAAACTGGCTACTGCACATCAACTAGACAGGATGCAAAAATGTTGTCTCGAAACTGTAAGGAGTAAGAAAAACACAGATATGTCCATGAAAATGTATCATACATATGACCGAGCAAGCTATATTGTTGCCCTTCTGCTTTGAGGCCAAATGACTGTTGACACTGAAAATGGCATGATCAAAATGTACAATCTTTTCTCATACTTGCTAAATAAGAGATCATCTTGACAACCATCTGAGGCAAG</t>
  </si>
  <si>
    <t>AAATATTCTTGTTGAAACTGATCAAAAAAATAAATTGAAACAGAGCGAGGAGGGAGAATTAGAAACCAATACAAGTACAAATTACTTGGTCTATGCACAACTTTCCATTAGAAATTGAACTTTTATGAGTTAGAATTACATAATTTGAACAAATCCCATTACTAAAACAAAAATACTCTAGGTAATTATTCCTTTCCATTTGGTTAATCAATTAAACTTTTGATGGACAGAGTTATCTGACTAGTTACGAG</t>
  </si>
  <si>
    <t>CTCCAGTTAATTTGGAGCCCAGATATAGCTTCAAAAAGAATGATAATCACCCTCAAAAATCTTATTTGTCCTCTATCAGCTCCACAGAAAACTAAAGTATCATCGGCGTATAGTAAATGAGTGATTTCAAGGTTATTGACGGCCCTTGAATCGACTCTAAAACCTGTTAGCCAGCTATTTTTTGGGCAGTTTTCATCATAACTCTCCATGGCAATGATTAATAAAAAAGGGG</t>
  </si>
  <si>
    <t>CGCACATCGGTTTCTTGCACTTTATTTTTTAGAACATTATGAATTTTTTTGCTATTCATGTCCACTAGACCCTGTTAGCTAATTTAGTTTTTCCAATCATCATCCATGTTTGGTTATATAACAACAACGTACCAGTGTTATCCTACAAGTAGGATTTAGGATTTGGGGAGTGCAGAACGTGCAATTTCACCGCACTTTGTGGGGTAGACAGTTGTTTTTG</t>
  </si>
  <si>
    <t>ACCTCTTCTGTAGGCATTGCTAACTGTGTAAAGACCATCATTTTTGTGCCTCCATAGAATCCTGTCTGTGGCATTTGTGTCTATTCTCGTTCCACCTAACTTCCCTAGTAACTCTGCAACCCTTTTCTACTACCCAATCATTGAGAAATCTTCTAAAAACTGAATTCCATCCCTATTCTGTCCAACAATCATTTACGTTAGCATGATATTCTGATACACCAACATGCAAAATATAAAAATCATATAGTTGAAGTGGATGAGTGTTATTAAGGAGATACAAACCAGAGTGAAATAGGTTACCGTAAGTCAGTTGTGAAACCAATGATGGCGTATGGCGTGAGTGCATA</t>
  </si>
  <si>
    <t>AAATACAAGTGTTTTTTTTCTGCAACATGCTTCTAGCCTATGATGTGCGCCTAACCCATATATACTTGCTATGCTCTTATCACTAGACCAAAGTCCCGGAGGACAGTGCAGAAAGGCAGTCTTAAGTGTTCACATTGATGATTAGGCTGTGGAGCAATTTCTATTTTCTTTGACTTGATTTTAATTACCCATCCTTCCCTTCAATCCT</t>
  </si>
  <si>
    <t>TAGAAAACCTTGCTGGTATGATGAACTTCCAATCATTCCACCAGAAACATATTTACTAACGAAGTAAATAACTTGAAGTAATTATATGTGAGAAATTTATAGATGTTATGGAAGACTAGGAAGACCCTGTTAACCATCAAAAAATCAAAGGACCATCGAATATTGTCAAGAAAGCTCTAGGCAATTTAAATAATTTTTCCTTCATACACAGGTTAACTTTCGAGAAAAGTTCACTAAAATTGATCCGATTGCAAGTCCATCACGAGCAGGTCATGTGGAAGCAAACAAATAAGAAGTAACAAACAAGACTACCATATATCTTTAGTTCTATATGTATATGTTTTCCTGCAGATGGTCTAAGTTAAGTGGGAATAGAAGAATGGAGGTTAGATATTAGTGGGTTATGACTAAAAGTGTGAAAGAAATAGAAGCATTTTGAGTCTAAGTCCCAATAATAGTGGACTGTGGTGAGCCTTTTCT</t>
  </si>
  <si>
    <t>AATTAGGTCTTAGGTCTAACTCACACCCCAAAAGCTAGCTCAAAGAGTGGAGGATTGTCAAACCTTATAAGGAACCGCCCATCTCATTCACCACTGATGTGAGACTTTTGTCATCCTCCAACAATTAAAAAGACACATGATGCTATGCAACTCAGATATGAGAAAATAGTTCGAAAAAATCCACGGTACTACATAAATTAAATATGAAAGTAGTCCTGAGAGATGCACGGTGCTATGCAAATCAGATATGCCAAA</t>
  </si>
  <si>
    <t>GATGGAACGGTTAGATAGAAGAAAATAGTCAACGGAATGATGGCACGGTGCTTACATAAATCGTATATGAGAAAATAGTCACGGGAAAGATACATGGTGACCTAACTTTTGCTAACATACTTGTTGGCCAACGGGCAACATATATGAGTAATCGCCGCCTGCCGGTAGCGGAAGCTCTTTAGATTTCTACCAAGATTGTAGATGCCTGATACCATGTGAGAAATATATGAAAAGAATAATATTAGTTGTTGCTGTGTTTACATTATTACGTTGAGACCCTATTTGTAGATACTACTATACAATCCTTTACCAAGTAGGATTCTATTTAGTATTCTTATTCCTATTCTTATTCTCATACAACTTCCTCTAATCTCATTTAAGGATGTAGCCTGGTTGATTTCCTTTTATATTATTTTATGGGGAACTGAAAGACAAGATAAATGGCTTGAACATGCAATGGTCAAAGATCATCTTCAAAAATATATTTTTAAATAACAAGTACTACATAATCTTTCAATGTTACTTTACTGTGTCTACTAAATAATAGGAAGAGTCTCGTGTTCTTTGAATTTATAAACTTGCGAGCCCAACAACTAAAACATTATCTAATGTTTAGTTGGTCACTTTACTGATTTGAG</t>
  </si>
  <si>
    <t>TTTATAGTAGAGCACCCTTGATATTATCTGAGTATTGAAATGAAACTGCTCCAAACAGAACAGAATGTATATATCAGTGTGCAAATCAATGTTACTTCCTCCTTTTTTGTATGATTTTGCTTTCAGTAGTGATTATTTTTATCCGAAATGTGATTCTTCCATCAACTATGCCAGCAAGAACTTAGTTCTCTGTTGTTATCTGCAACCAACTCTTCCAGA</t>
  </si>
  <si>
    <t>GGCAATTTAAACAAATTTTCCTTCATACACAGGTTGGCTTTCGAGAAGTTCACTAAAATTGATCCGGTTGAAAATCCATCACGAGCAGGTCATATGGAAGCAAACAAAGAAGTTACAAACAAGACTACTATATATATGACGTTTTCTGTTAAGACTACTATATATATGACGTTTTGCCTGCAGATGGTCAGAAGAATGGAGAATAGATATTAGGATCAGAAACACGTGAGAAGCATATGACGTTTTCTGTTAAAAAGTTCACCATAGTAAGG</t>
  </si>
  <si>
    <t>CAAAAGGCAAACCCCTTGCTTTCGTTGGCAAGGGGTTTCGAACTTGAGACCTCCAACATGGAAGTCCCAAGCTCAAATCACTGGGCCACCCCGAAGGATTACCAGCCAATTTTAACTTTGATATTTATAGAAAGAAAATTAAGTAATCAATTTGCATAAAATGCCGTTCAAGTAATAGAAAAATGAGGTGAATCTGAGAAAATGACGGACCTCACACAGTGTACTAGGTCCACATAAATCCTCTTTTTGACCGTCGCTCTCCAGATCACGCGGTCTATGGTTCAGGGGTGTACAATAATTGTCCACAATACCCCATACTTTAAGTGTTCAACTGGAAATAGGTGAATAGTTTAGGGAGTTTAGAGATATTAACTCAAAAGAAAATGTCACTTAGTTTTTTTCTTTTTTTTTCATTTATCAAATAAACAGGTAGGATAGCAAAAAAGGAAAAAATGTTAAAGATTGTTGACCAGAATCAA</t>
  </si>
  <si>
    <t>CTATTTTTGCTCCTCCTGGTTGCTTGTTCCTTTTGTCTTGCCCCTTTTGGCCTATATTCGGACAGTAGGGTGCAGATGGTTTGTCATCATGTTTATTGAGTAATTTGGTATTGATTATGTAGGCAATCAATTAGGTAAAAGAATTGGATGTCAGCATAGAGGGAAAAAGTTTGGAAGAGAAGAAAAGTCCGTTTGCAAAGTGGCTGCTACAACTTTGTCATCGAAGGTTAGTCGATCTTGCAATCGGAACTGATGATAGGCTAAACATCGAAATTAAGAAAATACACAATCTTGTAACTGAATTTTTTGTTTATCTTTTATGATGTTGTGGTTGGTTAGTGTTGGACTTTGTTGTGTCGGCCTTTAGGTTTGTAGTGCAGCCATGCGTAAAAACATCAACTTGACAAATCTTGATGAAGTTCTTCCATCTTTTTCTTCCTGCAATCAACTAGAGAATGGAAGGCATATGAATCGAGGGAGAAGAAAGAAGAGAACTAGAGCTAATGGAACAAAAGACCCAAAAACGATTCGGTCGAATTTTTTGAAATAGGTTTTTAGAGTAAGTGGGTCATAAATTTTGAAAGGAGTAAAGAAAAAAGGACAATTTTAAATCTTAAAAAAATGTTAAAGAGTATTTTTAAATCTAAAGGTAAAAAAAAAGTATTTTAAAACTATTTAGAATAGGGTAAGCACATTTTTAATCATAAAATAATAAATAAAGATAAATGAGAATACACTCTTCATCTTCTCCAAGTACAAGTATGGCCGTAAAGCTATGGCAAAATATGGAAGTTTCAATCACAGCTCTCTCTTCGACAACCTATATTACTTTCCACTATGTTGTTTTGGAGATTTCTGGTTCAGCTGATCATGGTCACCACCAGAGATTTCGAGGAAACATACGCCACGCAAAGTGATTTCTGAAGAGGAATTGATGGGTCTGATTCAGAGAAGATGGCAATCAAGGCTCAGAGCATTCAGGTCTGAGATCATCAATGTGAGTTCACATAGATCATTCATATGTCTCGGCTCTGTTTCTAAATCTATGGTGTGATTTTTTGATAGACGAAGATGCAACACATTAGTTAAAGCCCTATAGTTGAAATAGAGGAGTGGCATGCGATAAAGAAATACATACCAGCGTGAAGGATAGGTTTTGTAAGACAGGTTTGAGGCTAATGATGGTGTATGCGTGAATGTTTTGTATCTGAGGTTCGATGTTATCAAAAAATGAGTGTTGTAAAAATCTGAATGGTATGGTAGTGTTTTCATACAAAACTAGACAAAATATGTGATGATTATGCCAAG</t>
  </si>
  <si>
    <t>CTATTTTTGCTCCTCCTGGTTGCTTGTTCCTTTTGTCTTGCCCCTTTTGGCCTATATTCGGACAGTAGGGTGCAGATGGTTTGTCATCATGTTTATTGAGTAATTTGGTATTGATTATGTAGGCAATCAATTAGGTAAAAGAATTGGATGTCAGCATAGAGGGAAAAAGTTTGGAAGAGAAGAAAAGTCCGTTTGCAAAGTGGCTGCTACAACTTTGTCATCGAAGGTTAGTCGATCTTGCAATCGGAACTGATGATAGGCTAAACATCGAAATTAAGAAAATACACAATCTTGTAACTGAATTTTTTGTTTATCTTTTATGATGTTGTGGTTGGTTAGTGTTGGACTTTGTTGTGTCGGCCTTTAGGTTTGTAGTGCAGCCATGCGTAAAAACATCAACTTGACAAATCTTGATGAAGTTCTTCCATCTTTTTCTTCCTGCAATCAACTAGAGAATGGAAGGCATATGAATCGAGGGAGAAGAAAGAAGAGAACTAGAGCTAATGGAACAAAAGACCCAAAAACGATTCGGTCGAATTTTTTGAAATAGGTTTTTAGAGTAAGTGGGTCATAAATTTTGAAAGGAGTAAAGAAAAAAGGACAATTTTAAATCTTAAAAAAATGTTAAAGAGTATTTTTAAATCTAAAGGTAAAAAAAAAGTATTTTAAAACTATTTAGAATAGGGTAAGCACATTTTTAATCATAAAATAATAAATAAAGATAAATGAGAATACACTCTTCATCTTCTCCAAGTACAAGTATGGCCGTAAAGCTATGGCAAAATATGGAAGTTTCAATCACAGCTCTCTCTTCGACAACCTATATTACTTTCCACTATGTTGTTTTGGAGATTTCTGGTTCAGCTGATCATGGTCACCACCAGAGATTTCGAGGAAACATACGCCACGCAAAGTGATTTCTGAAGAGGAATTGATGGGTCTGATTCAGAGAAGATGGCAATCAAGGC</t>
  </si>
  <si>
    <t>GTGAAGGTTAGAGAGTAGGATCAGAAACACGTGAGAAGCATATGAAGTTTCGTCTCTGATAAAAAAAAATTCACTATAGTTAGGGTTATGACCTGAAGTTCTCCACTTATTTCACAGAGTAGGGACTATTGAGCCTAAATCCAAATAATAGTGGACTGTTGTGAGCCTTCTCTTTTTCAAATGGGGCAGGCCATCTTTGATCCTTTACAATGTAAAACAACAACTACATACCCAG</t>
  </si>
  <si>
    <t>ATAAAGGCCAAAAAAATAAAAAAAAAGAACCAAGTGTGAAAATACACCTAACATTAACTAGTAGAGTTTTTCTTTTTCTTCTTTGTTTTTTGGATTTAGAAGGATAGGATTAAAGAATCGTCATCATAAAGATCAATGACATTTTGGTTTGCCTCAAATTGCAAGTTTTTTTGAAATCGAGAGAGAGTTTGGCAGACACGTGGTATTTGTCTGGTTCTGTAACCCCAACCCCTTAACCCCATGATGTCCCCATTTGCCCTACTCTGTAAGTAGAGTCAAAGAAAAGAGAAGACAACACAACATAGTGGTGTGACTGGTGTCCTCCCCTTAAGTATACACACACTTTTTTGTAAAAGGGGTAGGACAGTTCTTGGCAAGATTTGATTTTTATTTGGTTTTCTTGTTTTTTTGGGGTACTTGGAGATTGATTTGGATTTGTGGGGTTAGTTGATAATTTAGGTGAGATGGGGAAGAAAAGGGGTTTGCCCAATTGGGTTCCTGATGGGTGGAAGGTGGAGGTTAGAACACGCAAAGGAAAGAAAGAAAAGGTGCTTTCTTGTTCATTCCTCTTTTCTTAATCTTATATTTGTTTTTGTTTGTATTTTGCTTGTGGGATGATAAGACTGATGCTTTGTTCTATTCATTTCTGATCTTCCATTGCAACTGTTATTCTTGGCTTAATCTGTAGTAATATTATACAAAACCACAACTTTGCTTCCCATAACTATTTACCTAATTGAGTAAATAAGGGCTACTACTTTGTTTCTTCT</t>
  </si>
  <si>
    <t>ATACCACTAGACCTGTATAGATTGCACCATAAGAAAGAAATCAGAATTCTATTCTTAAGCATGATTTTAATATGTAAAGACAAGGCTTGATCTCGTAAGCATGTGAAGGAGGACCAATATCTACTCTAACATGAGATTCTGGGATAGCCAGCAAAACACTAGTGCTGTTAACAAACAAACTATAAACACCTCATGAAATATAGTGTGG</t>
  </si>
  <si>
    <t>AAACCAGATGCAAAACACATATTGGAACAACCGTGAGTAACACAGGATCAAACACTTCTCCACTTGATCTAATGTACCACATATAGGCTTCTTCAATTGAAGGAGGACTGACCAAATATTCTTACCATAACATGTTTGACTTTTCATCTTAAAAGATGTCAAGAGGAGATACATGAATACTCTTTTCGGTGGCTGGAAGGCCAGGGACGGTAGAACTCAAATTCATAGTCTGCAACATCACGTCTTTTTTGTTAACGATGGAGTTCAGGCCAACTTGGGCACAACTTCATTATTCCACCATGTACTTGGTACTTACCACCAGCACAAGTTTTAGTAACTTTGCCTACCAAGACATAGCAAATGGGAATAAATCACCTTGGTTCTCTTTTTATCCCAACAACAACATACCCAGTGTAATCTCACAAGTGGGGTTTGGACTCTGGGGAGGGTAGGGTGTACTGCACCTTACCCCTACCATGGGAGGTAGAAAGGCTATTTCACACAGCTGCTCCGCTCAAGGAGAACATAGCAAAGCAGTTCGGGAAAAGAACTAAGGTGGTTTTTTCCCATGCCATATTATTGCACTGGCATAATACATAAATATGCCCTTCAACTTGGCTTCAAATCACATTTAAG</t>
  </si>
  <si>
    <t>CAACAAAGGTGCAAAGCACTGGCGTACTTGATCTAGTTTGCTACTTACGGTGCTTCTCAAATTACAGTTCTAATTACGAGCCCACACAATTGACCAGTCCTCTGATTATATAAGTTTTGGTTTCTGTAGTCTCATTTAAGATATACCAGGCAGTCAACTTCAAGGCTTCAATCACAGAAGGGAAAAGCCCTCCTCAGATGTGATCTAAGAGAAAGATAAGACGGACTGTAGACAAAGACTAACATGATGGTAAAGATAGTTGACAGAAACAACAAAACCACCCTGTCATCAAAGGGAAGAGACACTCTTCTGATGAACATTTATAATAGGAGATAACTCAAGAAGGATATTTCCTTATCAGTTTATTTTTTCTGGTTTTACATATAGTTTTGCTAACTTCTCACATCAGTTTCTCTCGAAAAACACTTACCATGAAGAAAGGGAAGAGCTTATATACCAGAGTTATCCAAGTGAAAAATATTAACATGAAGTAACTTGAGCAATAGGATTGAACTCGATGAAGT</t>
  </si>
  <si>
    <t>AATACATTAAAAGAGTAGAGAATTATTAGAGCAATTGTCTAAGATGTATTTGACATCTCTCCCCTTTCTTTGTTAATATAAAGACGGTTGTTCTCTAGTGGACGTAGGATCATTCTGATCCGAACCACGTTATTGCTGTTCATCCTTGCTCTTTATTTTTACGTTTCCTCTAACATTAATTATGTGTTTCGAAGATACAATAATATAAATGTTCACATTTGACAGAGGAAAAATTCTTTATAGACATTTCTACGTTTATGTTCCAGTAAACCATTTGGTTTGTGAGTTATTTGTCATGATCAAAAACTTTCAACTTAATATCTGTCTTGTTCTCCTTTTTCCTCTTAAATAAAACTTGAGAATGTCATGTATAAGTGTGTGGCATATGTATATGCGGCCGAATATCATTGAGTATTTTCTACCTTCCACCAATATAGGTATTAGAGAAATATTGTGTTATCAATTTGTATTCTTGTATAATATTAATACTAGAACACATGCTACAATTGTTCAGCTTCCTTAAACACAGTTTTTTTGCATTAATGTGGACTGCCTGCTAATTCGTTATAATATCATATGTAATAATAATATGTAAGAGAGCATATATTAATTAGCATGGGAGAGTGAATATATTGTTATCAGTTGGGGAATAGATGACGACATTTCGAGTAAATAACTCAACAAACTATGGCCGTCAGAGGAGTTGGAATCTTAAAATTTCAATAGCATAAGCAAGAATGACATGCATTCTGGAAATGGAAAAGCTAAAAGTAAACAGAGG</t>
  </si>
  <si>
    <t>AAATAACAATACAAAAGGAATGTTGAAGGGTGGAGGCTATGTATTATCTTAATGATCACTTTCGAAGACCCACTTGGAGAACGGGACGCCTACGCCGACGAGTGAGATTAATCACTTGTTGTTTGGATTTCTTCAATGGTCCTGCTCATGCTTATATTTTGAGCAATTCGTTGTGCCTCAGACTCTTCCAAGGCACGTGTAAATTGTGTGATTCACAGTTATTTGAATACTGTCACTTTTTCCTTCCAAATTGAGAAGCTTGTTCATGCATATGCTGGATCGGATTGCCCAAGGATTCTTAAGATTGATTGAACTCAAGCAGGTGTAGTTCATACTCTCTCTGCATATTAAAAGAAAAGTTAGCATCAAAATATAGAAAAGGCATAATACATAATTGTGCCTTTTAACTTGGCTTCGAATCACATTTACGCCCTTCAACTTTGGGTGTGCACAAG</t>
  </si>
  <si>
    <t>GAAACTGCAATACATCAATCAGATACAAAGATTATATATATGTCAGTAACCTAAGGGAACAGTTGGATAGTTGAGGTGTTTATTCAATATTTCTAGTTTCACACCCCAACTATCAGCTGTTTAGGTAGGAAAGGTGTTGTTGGATAGTTGAGGTGTGTTTTAATACATAGATGGTGATAGTTCAGGTAGAAAAAGAGGATAACTGATAGTTGGAATTTGAAACTCGAGAAAAGATGATAGTCCAGGTCTATTTGATATTTGTGACATTACTTACTCAGTCGGAACATATAGAGTTGGATATCTTTTCTTCAAGAAACTTGCAAGCTCTATCACACTGGTGTTGACTGCAGAGCATATATACCTTCCAGAAGCTGATTCTTTCTCAGCAACAAAAATATGGGCTCGACAAACATCCTCTACA</t>
  </si>
  <si>
    <t>ATTTTCCAGAACTTTTGTCCCAACCAAACATGAGAAAATTGGAAAACATTTTTCAGAAAATGTTTTCCGTCATACCAAACACACTAGTGTTTTTGGAGCTTATGAACCTTGAACGATCATTTTCGATCAAAAGTTCAAGAAGATGACATCGGAATCCAATTCTGACGATTCCATCAGTTCCGGAAGGGTCATTTTAGGCTAGTATCATGGTCGACACCCCTGAAGTTTTCAGTGTGAGTTGGTGCGATTAGGCG</t>
  </si>
  <si>
    <t>CCTAACATAATTGTTGGCTAGATAGGCGACATATATGGATATATAATAGCCTCCTGCGGGTAGCGGAAGCTCTTTGATTCTCTACTGAGATCATAGAGGCTCTATTACCATGTGAGAATTATTGGGAAAAAATATTAGTGAATTGTGTATCTACATTATTACATCGAAACTGTATTTATTATCACTACAATACAATCCTTTACCAAGTAGGAAACTATATATTATTTTTATTCCTATTCCATTTCCTATATCTATTCTAAGTAGGATGGTATATACCTATTCCTATTCTAACAACAGGCTTATGGGGTTAGTTTGTCGTCATTATATAACATATAGAGGCTAAAAGTCTCCCTCTTTTTTTTATGATGACAAAAACGAGTTAAGAAGCAGATAACTTCCCTGATTAGATATTATCCCTATACTATATGTCATGGTTCACTCGCTTACTCAGAATTCTTTTGCTTCATTCTCCCCCTTTGACATTATAAGAAGATAAAAGAGCGAAGAC</t>
  </si>
  <si>
    <t>GTACCTTTAAGGTTTTGAGAAATCTTGGTTCAATAGTTTAACTGTTATGATTGTTCGAGTTGAAAGAGGTTGTGGAGTCGTCTTCTCAACTCACCGTTTTGATTCGCTGTTCAGAACTAGGTAATTTTCTTTCGATACAAATTTCTAGCTCCATTTTTTTAAAAAATTTATTATTCGTGTTGTATGTCTATATAGTTTGATTTGATTAGTGTGAATATGCAGTTAATGGCGGCAAGAGTCATATTTATGAACATTCACACTAATCAAATCAAAAAAGAAACATAACATTTGAG</t>
  </si>
  <si>
    <t>AAACGGAGCTAGAAATTTGTATAAAAAGAAGATTACCTGGTTTTGAGCAGCTAACGGAAACGACGAGTTGAGAGGACGACTCCACCACCTCTTTCAACTCGAACAACCACAAAAACTAAACTATTGAACTAAGATTTCCCAAACCTTTAGGGGTTCTCTCAGGTTTCAAGACTCATCCCCTTGTCCAATTTATTTGATCGCAGCAATGGCGGCAAGAGTCAGAAAGGGGCCAAATTCCCTTTTCATCCGCTCTTTATTTTATTTAGTTATTTGCTTTATTTGTGAATATGTGTTGGATTATCGCTAACTTTTAACATTTTATTTTTGTCTATTTAGATGAATTCTTG</t>
  </si>
  <si>
    <t>GTTTCTTGGTAGTTTTAAGGTCTAACTTGAGTTCATATATGACTCTTTTGTATGTTTGATGCTCTTGCATTGGAATTAGAACTTCGTCTCCAAAAAGCTTCTTAACTCTCCTTGTATGTTTGAAGCTCCGTTGGGTACATGTTGGATCCTCCAAAAGTAATGCATTTTTGAGGACCCAACACTGGTGTGTGGCAACACTTTTGGAGGGTTCGAGCATCATGGCTTTCTAGCCATATCAAGATGATTTTCTGATTGTGTTGTAATGTTGCAAGGTGAGGAAATTTACCTCTTCTTCCCTCTCCAACCACTGGAATTTTTGCTATAACTGTAGATGAAGTTTGGCTTTAATTGCATTTTTGATCTTATTTAGATATATAGTTATTTGTTATGTTGCTCGCACTCTCTGAAAATGTTTGTTGTACATCCTCCAAAATGCACGTGTGAATTCGA</t>
  </si>
  <si>
    <t>CACAATCACAGTTTTAAAAAAGCATTATTTTTTAGAAGTGTCTTCATCAAATTAAACTTGTAATATGATTGTTCATAGCTTATCAAATATGCTGCTCTGATTGATATCTTGCATCAGCATCTCAGCAATACCATCACTCAGTCGTATTCGTACCTCAAACATCTGTCTCTCCCTTAGATTTCAATGCTTTAATTGCCAATTCACGACAGAGCTTTAGATTTGATCAT</t>
  </si>
  <si>
    <t>ATTATTGTCATTATTTTGCTAATGTGTCTTTAATTTGCCTTTTTATGTGCATTTGCCCGAGTTCGTCGAGAACTCCTTCTTCCTGCATTTCGAGAAAGTCGTAAAGACTTAATTTCATCTTTTCGAGTCTCTCCCGAAAACCGATGAACAGGTCTCCAACGTTGGAAAATTGCAAGTAGAAAGTCAAAGAGTGGATGAAGTTTACCAAGAGGCCAAATCTATTTTACTAAATTGTATTTGTCATTTTTGGGCCTAAGCTTTGTTGTATTCCTTTTCTGTATTTTTTTTACGTAATTAGTTTAGGACAGGTAGAAATAGGTCAAAAATCCAAAAGAAGTGGGTCCAAATATCGATCCAGGCGGACAGAATTCGGGTTTG</t>
  </si>
  <si>
    <t>TTTTTTTTTACTATCCTTAAGAATGCTAAACCAATATGCATCTTCTTTCATTGTTTAAAGTTCGTTGTCGGTAAGGTTGAAAGGTTTATTTGTGAGTAAAGTATGTGTTTAATCTTGCAAAATATTTGTAGCACTTTTGAAGGAATGCCCTTTTTATATTCTCTTTTCTTATGGTAGCCCCCGTAGCTAACAAATCGATCAGTTTTAGATTGATACTTTAATATCATGTTATGGGTTTGTCATGTCGATTTTTCTAGTCTTAATTGTTATTTTATTCTGACCTTTCGTAAAGGTGTGTCAGTGCATCTATTTGATTGTTTCCTTTCATTATTATTATTATAAGGGGTAATGTACAAGTACCCGCTCAACCTATGCTCGAACACACTTATACTATACTAAGGTCGTATTACCCTCATGAACTTATTTTTTAAATAATTTTCTACCCCTTTTTAGCCTATGTGGCACTATCTTGTGAGCCC</t>
  </si>
  <si>
    <t>CCCAAGTTCGCTGCACTGCAAGAGGTAAACGTCCTTCCTTTGTTAGATTCATCTTCGCCCCCCCCCCCCTTCTTCTCTGTGTTATTGTGATCTGTTCTGATGACGTGTGGAAATCGTGTGGGAATCGTTGTTCTGTTGTCTATCCACTGATTATTCGTCGGACTGATGTCATTACATAAGACGTATATTCCATGAGTTAGTCATAGTTTAATATCAAAGCTCTGCTGATTTCTGGTCAGTGTTGTTGCCGTCCGGTCATCGCATTCTTGATACCCTGTTTGTGATTTTTTGGAAGGTTGGTATTCAGTCGCTACATCTTCTTGGTAGTATTGTAACAAAATTTTGTCACCTCCTTTTGCTGTAAATATCATCCATTGTATTAGTCTTTTCTTATGTGTATATTACGATTTAAATTTTAAATTTGTGTTGTTTTCTTTTCCTTAGGCGATCTTGTTGGGCTTCATCTGCATTGTTATTTTTATTTGCAGTATTTTGCTTCAAACAGTTGGTTGGATCGTTATGTTGATCGAGTGCCACAGTCCCTGTTCATGTTGTTGTTGTTGTCTTGAGCTACAAATGTGCATTTACTGTAAATTTTAAAAGATAAAGCTCATATTTTTAATTTGTAGTGTTCGCATCCAAATTATAGTTGTGTTTAATACTCTTTTTCCTACTCCTTCCTTAAACGCTTATGCTCATTATTCATCTCTGCAGGTTGTCACACTTTCCTCTACTTTGTGTATTTGTTTGCATATCTAGAATTCAGGGCTGTGATTTCTTTTATGGTTTACAACTATTCGTCAATCCTTCTTATAATTAGAAGTTCTCCATGTTCAGTCTAAATGAGTATACTTAGTAATACGCAGTTTGCTTGCTATTCGGGAGTCAGACGCCACTTTAAAAAAATGGATTTGACTTTACATCATATACCTTGAATGGGTCGGTGTCATCTCTTTGGGTCGTAACCTACTTAATATGTTGTTATTTAATGGAAA</t>
  </si>
  <si>
    <t>GAAACAATTTAGCTTATATATGCATTAATAATTTTAACTCCATTTGCATGAACTCGCTCAAATTTTGTCTGTAATTAAGAAGGAGAGTTATAGAGGATCACTCAGAAACACCATCCTCTATACCATAAGAGTTAGGAATAAGGTTGTATACATTCATAGATCAGTATTATTGTTGTCATTATTTGACTTATATGTGCTACTAAGAATTTCGACTCTGTCAGCTGTGTAATCTCGCTCACATTGTTGGTCTCAAGATAAATAAAGAATGAGAGTTGTCGAGGGTCAATAAAAAAAAGGGGATATGGATATTTACATCTTACCTTTT</t>
  </si>
  <si>
    <t>ACCAATACAAAGTTTGAACCAAAGTTACTCTCCCAACGAATCTCTAATGTATCAACAACATATCCAGTGTAATCCGCCACATGTAGGGTCTTTGGACGGGTATAGTGCACATACACCTTACCCCCGCGCCCATTTCGTTGGAGGTAGAGAGTTTGTTTTTGAAAGACCTTCAACTCTTAAGGCAAACTCAACGATGGCGTAGCATGTAGAGCATTTCCATCATTACTCTCTTGGTTCTTAACGCGG</t>
  </si>
  <si>
    <t>GCTAATGCTTCAAAAATTGTACAGATTTTCTTGAAATATATATATAATCATCATCATCTTTGCAATAAAGGATTAATATTTTCATATTATTGGAGACAAGATGATCTGTATGCTGTGTTATATGTATTAATATATGCAAATATTTTTTTAAAAAAAAAGATATGTGGGGATAAGGTAGTTGGTATTATTAATAAGTTTCAATATGTGTCAAGGTGGATGACCTTATAATGTCTTCTAATTTTGTACTATTACTTTGTAATTTAGGGCCAAAAATTAAAATGGCATCTCAATATGGGTATTGTTTTGCTCTGCACGTAGTGTTGTATCTTTTTAAATAAAATCCTTTC</t>
  </si>
  <si>
    <t>TTCACTTTTTCCATCTTATCTCCTATCCCTTTTTACACATGGAATGTCTTCTACTTGTTCTAGTGATTACTTTGCAATATTAGGATTGTCAAACTACCCGGTAGAGCCGAATTTGGGCGGGTCAAAATAGATCGAGTTAATGACCTACCCAAAAGTTACTTCGACTGAAATGAGCTAAACAATGGATTATAACTCAATGGCTCAACCCCATTCAACTCTTACTGAATTTTAATTAATTTGTTCAAGTAAAATGGCCACTTTGTGCACCTCGACTTAGTGCCTGTTTGGTTTGACTTATTTTAGGTGCTTTTAAGCTTAAATAGTTTTTAAGCAGTTATGAAGTTTTTGGGTAAAGTTAAAAAGTACTCATAAGCACTTATGTTAAAGCCAAAATAATAAAAATAATCTAAACAGTAATAAGTTAGAAATTCTAACTTAACGCTTCATAAGCCAAAAGCCAATCCAAACAGGCCCTAATTCCACTGGGTATTTGCCACCTCCAACGCAACAAATATGAACTTGAGATTTAATGATTTTCAACTTACTTCATTGAGCATTAGGTCATATCTTTGGATAAAACTATCTCGTCTTTG</t>
  </si>
  <si>
    <t>CACACTTTGACTTTTACATGTAACTGTTGTTTACACCAACACAGTTTATCTGTCTTGTTTTTTCACTTTGTTGGGGTACACTATACAGTTATTTTTTCACCCGTATGGATCTTCAGAGTAATGATCGACTTTTGTGGAAGATCCAAATTTAGTTCATGCTGTTTACCCAAGTGTTAAATAGACTAATTTTCTATTCCTATCTGAAAGCAGAAGCTGCATTAATTAACTTTCGATGAGAGTGTTGGTCCAATTGCTGTCAAAATTCTAGTTTTCTACTCCTATTCATCTGAAAGTGGAAGCTGCATTAATCATTTCCAAAAATAATATGGGAAAATGTCTGATTGATTATCCTATCTAGAATTTTCTGTTGATAAATGAGTTCATTAACTTTTGATTAGTGTTGGTCCAATTGCC</t>
  </si>
  <si>
    <t>GTTGGTTTCCCCTTATAAGCAAGGAATGAGGGGATGGCTTGAATATGGTTGACTTATTATGTCTTCGTCAATTCTGTTTCTTAATCTGTGATTATGGAAAGGTCAAACATTTAGTAATACTTGCTATGAGTTACTTAATTCCTTCATACAACAAGACATAGATCTTTCTAAACCTTTTTCCAGTGCATTCCATGGACGGAAAAGGATTAATACATTCTTAGATACTATTAAAAGGCATGCATCGACAGTTTCCTAACCTAGAATCTAGCTCAGTATACTCGCAAGGAGTTTTTAAACCCTGTTTCTATGTAAATTTTGTGACTTATGAAGTTAGT</t>
  </si>
  <si>
    <t>GTGGAAATTTGGGACTTGGGAATAAATGCAACACCCTCCCTCTCCTCTTCTCCATCATAAACAGCCTCAATAGATCCATTGACAAAGCAGCTCAGCTTATCCACAAAGTAAATACTAGTCGTGCATTAGTCATGATTTTTTACTTGATTTGAAGATAAAATGGAGGACACGGATTAGATTAGCAAGGTTAGTTAGGTAGTTGAGAGTTGTCTCGCTTCGTCGTTCATACTATTACACTCTAGGAGTTTCTTATGATTACATTTCT</t>
  </si>
  <si>
    <t>TCTGGTTCATTTTATGTCGTTGCTGTTGAAGAAGTTTTGATTAACTTTTTCTGAAATTTGTTGCTTCTTCTTATATGGAAGTTTTGCGTTTATTCTTGGTTTAAGTATATTTATTCAGTTGCTTCAGTGTGTGTCTACTGCTGGTTGTGATGTTGCTCATGTAGTATGCTAGTCAGCTGCTTTCGTTTTTGTTTTTGTGTGTCAAGCGTGTTGGAACATTCGAATGATTGAATATATGGCCTGTCCTAGTATGTTTCTAGCAAGTGTTCTGCTTCTTTCTTTGTTGTTGTGTTGAGTTGTGCGTATTCATGTTTTCGCTTGTTTCTTCAAGCTTTGCTTTCCTCTTTTCGTACCTATGCTGAGCCGGCTGTTACTCGCCGTTCATTTGATAGCATTCTGGTATGAAGGTATATGTCTTCAGAGGCTTATCGTCGTTTCTTGCTTCTCCTCTGAAGTTCATTGTTAGCATTCGCTGTGAGTTTCGAGTCGATGCGTTTCAGTTTGGGGGGCGGAGATGTAAAATTTTGTATAGACCTTGTCCGAAATGTCGTTAATAGGCAGTCTAGGTTTCTCCCTTTGCTCCCTACTCCCTGAAGTTGTTCTCGTTTTGGC</t>
  </si>
  <si>
    <t>AAAAAATTTAACAAGTTCAACTTCAAAATTTCAAAAGTTAATAAAATAGTCAAATAAGTTAATCGCCGGAAAACCGTATTTAACCGAGTGTCTTAGGTGCCTTAAACACCTTCCTAAGACACTAATAGGAATCCCGAACCCTCTAAAATATTTTCAAAACAAATTTTTCTGTTTAAGTTGTTTTGGAAATAAGTTTTCTTGATTTTTCTTAAAAAATTAAGTGGCGACTCCTAAAAGTCGAAAATACCCAAAAATAAAACGAACTCTTTTCGAAATCAATTTTTTGATAAAACAGGTGTGAAGACGGTC</t>
  </si>
  <si>
    <t>CTTCTTAGTATCAATTCAAGATTGGTCGAGAGTTCGCAGAAATTGAAGATTTAAAGTCGATGTGTTCAGAAAGTTCGGAGAAATTCAAAATTTAAAATCGGTGTGTTCAAAGAACATGTATAAATCAAAGTCAAAGCAACTAATTCCATTGAATCAACCATCATTAAATGAAGAGCTCAAGAGATGGTCATATTGGGGTAGGTTGAAAACGAGTTGAATAAAAATGGATCGAAATTGATATTTTGAGATTTGATATTTTCTCTATATTTACACCTTCATCTTGGAATCAATTCAAGATTGATAAAAAAAAATACTGAAAAATTCAAAGAATTTTCGATCAGTGAATTTAGAATACACAATTTGAT</t>
  </si>
  <si>
    <t>GTCCTTTCTGGTCTAATCTTTGGAGCTCAGTGCAAACCCATGTACTGACTTGTCAATAAACACAACTGTTACCTTCTCAAAAAAAAAAAATCTTTGCAGCTTCGCGATTTTGCATTGTACAGACTTCTCAACAGTTGAATTCCTGATGATTCTGCCTTATATAGGAGGCCCTATATTGGTCCTCTTTATTCCAATATGAGATTTTTCTAAGTCAATCTCCAGAGCTAACAAGTCCTCTTGTCCTACTATAGGTGTTGTGATAACCTTTACCAAGTCTGAACAATTGTCAACTACAAGATATATTGGGTCTCAACCAAAAAGACTGGAATATATTTGTGCATAGTGTATTGTACATATATATAATGTATGAGAAACAAAAAGGGAAGAATTATGAATCAATAAGATGGTGTTTGACAAAGATATGTATTGAAATGTGGAGGATGTGGAAGGTGAGCCCACCAGCTGAAGCTTTTACTACTAGTTGTAGTAGGTTATTGTCAAATGGGGAATAATGATGGAATGAGAGAGACATAGTGGGTTACATGTTTTGGTCTCAAGACTTAATGGGATCCAGGTTTTTAATGTTAATGGTGTATGTGAAGTGCAAAGAACTTGGAGGGTGCTGGTAGTACCTACCACAATAACTAGTGAGATGAGAATTATTGGAA</t>
  </si>
  <si>
    <t>TTTAGATAATTCTTTTGGGAGGTGAGGTGGGTGATGGTGAAGATCGAATGATTATAAGGGTGCGAAAGACACAATTAATTCGGAATGCTACTTGAGAAATGAAATTTATTTTTCTCACTTCTCTCCCTTCTTTGAAAAGAAGAAGATTCTTTATTTGAGGGTTTATTGAAAATAGTATTTCTATTTCGATACGTAAATGGCTTAATCTAGAGTTGAAGATACAATGGCATTATGCAACAAATAGAG</t>
  </si>
  <si>
    <t>GCAGCCACACAAGAAGCAAAGAAGGGTTTTTTTCTTCATTCATGACTGAGGGGAGAGAGATGATAGCTTCTCTGGCTTGGGGTGGGATAACTAGCTATCAGTCAATTCTTTTCATATTTCTTCCTTAATATTAATAAAAGGTTTCAGTTTTCTGATATAAACTGGAAGGGCAAGTCTAAAGTGGTGGCTCAACTAGGTGATTGAGCGCTTGTATTCCGGATTTGATGATTGTTTATGCT</t>
  </si>
  <si>
    <t>GGTAAGAGTATCCTGTTGTTATAGGTTAACTTAAGCTGATGATGTAAAAAAAAAATTATAAATTATATACCGTTAATGCACAAAACTAAAATTCGATTGACATACTCTTCCAGAACCTGTCAGGAGTGTTTGAGCGCAGTTGTTGCAGTTGCATGGTAGCCAAAACAAGTCACTGCCAGTGTCAAGTGCCACCAGAAATGATAGCCCAGGTGTGCCCACTGTCACATTTGCATAATGCAAACTGAAACTCACACAAACACAATTTAGTTAGTCCTGAAGGAAGAACTTACGTGGTTGCAGCACGACTACAGGTAATGCAAATTAACAACTATATATATAGAGTCTGAACCAAAGCTATTGAGTTCGGATGAGACTGAAACTAATATACTAGATCCCCTCTTCCCAGGGTCCCCTACGTGTAAGCAGTGGATGCATGTCTACCGGTCCCACTGTCTCAGTATAGATGCATCCTCTGATTATAAATCCTGAATCCACCTCGACTTCTTTCTCTTACAAAACTGACTTCCATTGCCAAATTACATAGACAAGTAAACCTCAGTCAAATTGAAACAGACATGTGTCATACTTGCACAACAGTAATGCTAATTTTCTCTGTATCATTCCAATTTTATTGGATATCCCAAAATGAAAAAAACACAGATAATCATAAGGAGAAGTTCTTTTGACACAGGTGATTGAAGTATTAATATAGAGAAGCAGAAGGAACCTACAATCCCAAAG</t>
  </si>
  <si>
    <t>GTAGAATTTCATTACTAGTTAATAGATACTCACGTCCAATGATATTGACATCCCCACTTTTGACAACAGCTAAACAATATGCTGTGGAACCGTCCTGAGGATTAAGCAGTGTCAGTCGAAATTAGAAAATGATAACAAGAATGATCTAATTCTAACATACTAAGAGCAGTATTATCTTACCGGAAGGGACAATGTTATAATTGGATCAAAAAGATAAAACTGGTTGCCACCTTTCATCATCAAATTTACATCAAGAATTTGAAAGTTAGTTTGATTTGCCCTGTATCATCAGATGGTTTTAACTTTGTTTAGAGTATATAGGGAGTTAAGTGAAGGCATGCAGACAGATTATAAAAGCTGGTTTACCTAAGCCCATAGCAGTACTCAAATGGAACTTGGACCATAGGCTGAATACGTAGCTCTTGTGCCTGAGAATTATACTGCACAATATACTAAACATATTAGTTGTTGAATATTAAACAACAAAATCGCCAACTAGTGAC</t>
  </si>
  <si>
    <t>GGCTTTGCAACCACTGTGATAATGTGGAGGAGTCATATAGTAGATCTAGAACATAAAGAACATTGAAGGCAAAAGTTGACTTAGGGGTTAGATTTTTATTGATTGGATATCGTTATTGGCTGGTAGCCAGTTTTGGAGTTATCTCACATGTCCGTGTTTTTTGGTTGGACGCAGATCCCATTTAGTTTATTGTGCTGCCGTGCTGGTAGAAAAAATTTACTTTGGTGTCGCC</t>
  </si>
  <si>
    <t>ATCTGTTTTAATACTCCTTATTTGTTGATGATTGTCATCCTTTCATAACAGCAGGAATCCTTATCATGCTTGTATTTTAGTATCTATCCTCACTTTTTTTTTCACCTGTTTACCCCTCCTGTTCTCCCTGGTCAGCATCATGTAGAAGACCTGCTTACTTTAAGGTCAGATTTTGTAAGTTACTCAAATTTAGAAAAACCAATAGTATGCAGTGCTTATGAAAAAAGAAAGTAATTATTAGAATAGAAAACAGTTAGAAAGACTGGTTTATCAGCTGAAAATAGCTTATCTTTGAATGGTATGGTATATATGTTTCAAAGACCAACCAGCGTTGTGAAACATGAAATATTTGCTGATATGTCTGCTTTTCTTTATGTTCTCTGCATTCACTGAGAAAATGAATAGAAG</t>
  </si>
  <si>
    <t>TACCGAATACATAGGCAAAGAAGGGATCTTTCAAGTTATTAGGTTTTAAATTATTAAGGAAGAATTACAGATAAAATATTTACCAATGTAGTTAAAATATCAATGTATATATACATTCTGATTAATAATATGTACATATATTCAATACATTTTTATGATAGAATACATAGTAAACAAAAGCTATTGAATTCATAATATCTAACACTCTCGTTTCGCCTCCGACCTAATGCGAATAAGTTTTTATCATATATTTGTATATACAGTAAAAATTCACTAAATTAAGAATGTCTGTAATAGAATATTTTCCTCCATTCCTTTCTTGGGTCAATGAAAATT</t>
  </si>
  <si>
    <t>GAAATATATATGGTATAATGTAAATTGAAGTACTTATAATTTGATTCTAACAAAGAAAATTATAACAACTAAAAATAAAAATGAACCTGGACTACATGCTGGTGCATATACATTTTGGTGTTCTTTTAACATATGTTTGACATGTTTTAAGTAGGACTTTTCCTTTATTTAATCAACACACGTTTATGATTTTGTGTCGAATTTAATATTCCACGAATATATTTTTATTTGATCATAATAAAGTATATGATTCGGTCTAAATATCGAAT</t>
  </si>
  <si>
    <t>GCTTTTCAAAGTTTCTTTTTGGTTTACACAATATGTCTTTTCGAAATAAATCCCGTAAATTATTCAAAATTATGAGGATCAAAGTTTACAAAGATAAAATTTGAAGTAGTGTTCGATTAATTATGAATTAATCAATATTCGGTTGATTGGCCTAAGGTTATTCAAAGAAAAAAAATAGTGTTGATTCAAGTGCTCCCTAATAACAAGTATTCTAAGAAAAGCTAGTTAGAGGAATATATAATAATTTACTTATTTTATATACATTTATTATTAATAACGCGATATATACCTACAAAGTACGTACTCTTGACTAGTCTTTAAATAAGTAATAATCGTGATTGATAATCTGGATTAACTTATAAATTCCG</t>
  </si>
  <si>
    <t>GCAAAACAGAAGAAGCAAGTTTGCTACATACCTATCAGAAGGAAGAGGGCAAAAGGTGATAACATAATCTGCAGAACCACCACAAGTGAAAGTACTGGAGCCATCATCATAAGCATAGCTATAAGATCGCGGACATGCCCTCTTGAAGAACAATGAGTAATCCGTTGGCTTGCATGTATCAGGCGTGGCGTATGATCCACTACAACAATATTTTGGATCACCAAACGCCTCACAAGCGCTTTTACATCCCACACACTCACTACTTAAGCTATTCATCATTTTCTTCAGCTCATTCGGGCATGACCCATTAAGATCAACACCACAACCGGTTGTTGAACAGTTTCCAGC</t>
  </si>
  <si>
    <t>GGAAAAATAGTCTAAGTATGATGAATTCCTCTTAATACTGAATAGATTAGTTGGGGGCGCCCTACATCCTCTAAAATGGGTTTGAATTTGCTGGAATAGATATGGCATATTTAGGTTTCATGTATAATAGATAGGAATATGGATATTTCACCAACAGCCTGCAGGATATCATAGATTTACAGGATTTGGTGATAAGTTGCTTAATAAAGAATGGTATGAAGAATTATGAACTTGTGTACTCTGGATTACAGTGTTACCGCTTCCACTAGTTTTAGCTCGTCTGGAGTTGAATTTGTTCTTAGGTTGTGAGTTTCCCATAGTATAGTTGGTCAGTAGTTACAATAAAGTAGGAGGGTTGTGATAGGCTAATGACTAAAAATAGTCTATAAGTATGATGAATTCCTCTTAATACTGATTTCATTGGTTGGGACATGCTAACTACACTAAAATGGGCTTGAATGTGCCAGAATATATATGAAATATTGGTATAACTGTCCTAATTAGTTTAAAATTTTGGCATAGTTTTGATTGGTTCCTTGGGTTCTTCCTATTCCTTTCGCTTAAGCAGTATAGGATTGAGAGAATAGCAGCCTTTGTCATTTATGCCAGCATTATGTTTCACGAATAATAGATAGGAAGATAGATCTTTCACCACACTCAGGAAATTGTACATTTACAGGCTTTGGTGATTAGTTTGCTCAATAAAAGATGGTATAGAGAATATATGGACTTTTGCATTCTGTATTACAGATTGTACGTTTACACGCTTTAGTTTTTTCTTTTTACCCCTCCCTAGGAGCTCACGGCTTGTTTCTCCCTTGGTGACTCAAATTCACAACTTTCGGGTTGGAAGTGAGGGGTGCTTACCATCCGAGCAACACCCTCTTGTCTTTAGTTGATTCATATATTCAATAAGGAGTGC</t>
  </si>
  <si>
    <t>ATTCTTCTTCCTTCAACTTCAGCCGCCATCCTCATTCTTGTCCAACCCCTTTTTCCTTCTTCTATACACTTATTATCACCTTTATCATGATATTGACATCTTTTTTTTGACACATTTCAAGTTATTATTACGGAAAAAAGAAAGCGACGTTAATTTCATGGTGGTATTCATCGGAATCTACTGATTCAAAATGGAGTAAGAGAGAGACACGACACTGATCCTTTTTCACCAGAACAAGAGGCAGCAAGGGAGTTATTCGTACGACTGATAGGATGGAGAAAAGAGGCGGCCTCTGGTGGCTCGCAGATGTCGCCGGTGCTGTTTCAGCTTAGGATTACTAATTTTG</t>
  </si>
  <si>
    <t>CAGAGATTGGCTAATAGCTTGTAAAAATTAGTATAATTTGGATAATTATGCTTGGTTCGTGGCAAGTAGTAGTTTGAAACTATTTATATAATTTATGTCTAACCTCCTTAATGATAATTGCCTTGTTACTAGAAAATAGTAAAATGAAGCATAACAGTATATCAGATGAATAGGCATATCAAGAATTTCATGGCACACCTTCAACTTACTGAGGAGACCCTAGATAGGAAGGAATGAAGGTCGAGGGTTAGGATAGAAGGGTGGTAGGTAGCCGATTGTTGTAGTACTTTTATGCGGGAGAGGCTAGGGGTTGTCTCGTTTCATCTTCT</t>
  </si>
  <si>
    <t>CTTTTCTTGAGACCTCTACCATTATCCTTATACTAAATTCAAACTTAACATGGCTTTTATGGGTTTCTTTCTTGGTTTCCGACTTGGTATCTGGTATCTGTATTGAGATCTGACTATACTTGAATTTTTGATGGGAAGTCCCTCAATGGGGGTAAAGCTCTCCTTTAGAAAGATGACTCCATATCCAGGGCTCGAACTGTTTTTACGAATATCAGTGTTCTTGATTTCCCTTCTTCTTGGAAAATAATCCACTAATCAAAGGGATTAAAGGCCTCATTTTCCTTTTCATTTTCTTCTTAAGTTGTGAAGGACTAGTTT</t>
  </si>
  <si>
    <t>GGATTTGATCGTGAGCTTCATGGTTCTCAACCCACTTCATTGGCCATTAGGCTACACCCTTGGGTGCAAATTCCTGTCTATTTCAGCTGTTATTGCAGGGTTTTAGGGATATTATATTACGGTTTTTTGACTGGAGAATTAGTTTAGAGGTTAGTTTGACTTATGTATATGTTACTAGGGGAAGAAATGGTAAACACTGATTGGAAG</t>
  </si>
  <si>
    <t>CACATAGCAGGGTTTACAATATTATCAATACATATCATTCTCTATTAAGAGTTTACTACGAATATCGTAAGAGAAACCATAACCTACCTCCACCGAAGATTCGTGATCAAGCAAGCAAATTTTTCCAAAGCTTTGTGTTTTTCCCCTTCTCGATCGTCTCTCTCTCTATCGATTCCCTTCTCTCTCTTTCTCTTGTTCTTTCTATTTTCTTTATTCAAACCCTCTTTCT</t>
  </si>
  <si>
    <t>CAGGAATGTTTCTTAAAATTGGTTAGTTTCGGTTTTATATTTGCGAATTTGGATGTTAGCTCATTATTTAGCTATTGTTACTCTTCACTGCTGTATTGCCGTTTTCATAACTAGTTTCATTTGCTGCAATTGAGTCAGTTCTACCCTCCACCATACCTCACTTGTGGTATTACACTGGGCAAGGTCTTTCGGAAACAACCTATCTGCCTTAATGAGTTAGGCGTAAGGTTTGAGTACACTCTTATCTTCTCGAGACCTCAATTGTGGTATCACACTGGGTAAGGTCTTTCAGAAACAACTTCTCTGCCTCCACGAGTTGGGAGTAATGTTTGGGTACACTCTATCATCCCGAGACCCCAATTGTTGTATTACACTGGGTATGTTGTAGTGGATGATGTTAGTGATGCTTGGCTGATACATTAGGATACAGCTAAAAGGAATTTTACCATTTTACAACATATGATTATACCCTTCGGGGTGGTCCAGTG</t>
  </si>
  <si>
    <t>CAACAGGAAAGATTGGATTTTCGGCTTATGTTTTATGTTGTTTTTAAGTGAAGTTTACGTTGCTTAAGGATAGGACACACAGTATCTAATGTTTTCATTCATCCTGATGACCCTTTCTTGATTTTCCTTTTTTTGATAGAGATTTTTCTCGTCTTTCTAAACAACAAACGGAGTTATGTATGAGTCACATTTGCAGTCTATCTTTTAATGATTATGCCTATTAGATGCCTGCCATTTTATTGTAAAGGAGTATTTTTGTGCTTTCTCTATTTTTTTATTTGTAAAAGAAATATCATGTGT</t>
  </si>
  <si>
    <t>ATCAAAATGAAATAATCCACATGGAGACATATTGCATGAAAGCAAATAACTGTTCATATACATATACTAAAATATTTCACGTGATAAAGAAAATTGATATAATAATGAAAATAAAATAATAAAAAAAACACCAACTCAACATAACAAGATGCAGAGCCTTTGAATATCGATTATCAAACCAAGGAGGCGTGAAGACATGCTGATACATATTTGAGATGAAGGCAAGACATATTAACCCGAATGGAAACCGAAAGCAAAAACATGACCCGACTACTAACGACATGGAACAAGCAGAATAAATGCATAAAGATAATCCAACATTTGAAACAACAAGCATATAAGAATACCCAACAAATTTACTCATAGCAATAACAAGATAAATGAGTAATAATGTTCTGGGATTAAAATGTTTGGTTGAGAAGGATAGGAATTTGGTTGGTAAATTAAAATTTGGGCCTTTGATCTTTTGGACGTTAAAGGGGCCCAAAATCTGTTGGACCAAATAAATTAATGAACTTGGGTAATTAGATAAAGAATGCATTATCATAAATTAATCAGATA</t>
  </si>
  <si>
    <t>GAAATATAAAAATAAATACTAACTATAACACGATAAAAATTCTATATACACTTTCAAACGCATTGTAACATGAATTTTTTTAATCTTAAAAATTACTAAACAAATTAAAACTAACATGCATGACACAGATCATGTAAAAAAAAAAAACCTCTTCTTCAACAAATTGGTCTTCTTCAACTTCATGGTTATGAATTTGTGTGGGATTTTGCACATCGACGGATTCAGTCATTTTTCTCCGTCGTATATCCTCCTTAGAAGCGGAACCTACATTGTTGTTTAATTTTTTAGTGAAAAAAAATGATGGAAAATCGAAAGAATTTTGAGTATTTTGTCTAATAACTCTAGTAACTCTCTTGAAAACGTCAATTGAAAAGAAAATTATGTAATCTCAAACCCTAAAAAATATTTTAAGGACAACAACAAAATTAAAAAAAACACTAAAATCAGTAAGTAAATAAATAAGGAATCTGAAAAACATTATACCCAAATCAATGTTAATCTTCAAATCAAATCTTGCAACGAAATTAAATGAGAATAGTAGAAAATATTAATATATTGAATCGAAAATCTTTGGAATTGATTTGGAAGAATGTTAGAGAGAAAAATTAAAAGAAGAATAAGAAATGAGAGAAAAAACTGGAAATTTGGTTCGGAACTTAAGAAAAGAAAGAAAAAAATTCAAATGACATTAATATTTATCC</t>
  </si>
  <si>
    <t>TTGTACAGTAGGTGCTCGTCACGAGTTTGAACATATGTGGTAAGAATGCAACACATGATTCCAAGTATGTTATTTAAATGAAGAAAGCGAAAAAGGGCGTGATTATTATCCATCGAGTTTCAAATATTTTGTATCCTACCATTGATTAAGAATTACCTATTAAGTATTGAGGAAGATATATTTAGATTCATGTATTTTTACTATAAGATACGCTAAATTAGGGAGAGAGGCAAGCGAGTTTTGTCTATGTATTTGGTGTGATTCGCGTGTATCAAGGATACCAGATAATAGGAGAGTGGCAAGTGAGATGGAGAGAGACAGACGAACGAGCT</t>
  </si>
  <si>
    <t>CACTGAACTGAATTCAGAATGATATTCTTCCATTGCCAGATACGAAATGAGATTAAATGAAGAACTGGGGATTCATATAGTCGAACCCCAGCTTGTTTGGACTGAGGCGTAGTTGTTGTTATTCTTCCATTGGCAAATCATGTCATTATATATTGCATCCTGATGTATTATCTGTAGTATGGGTTTTGATCACTGTATACCTCACGGAAGCTCTCGGTGAAGTCTACACTTTCTGTAATTAGTTTTGAGCTTCAGTTGGTATGAATTTTCTGTTGTTTTTTTTTTGTTTCAGGCAGTTGAAGCTACCCAAAATGTGGAACTTGGTAACAAAGAACTGTCACAAGCTATTCAAAGAAACAGCAGTAGCAGAACTTTTCTTTTACTCTTTCTGGTTGTACTTACATTTTCGATCCTCTTCCTAGATTGGTACAGTTAATTCTCAGTTTTTTGCACTAACTTTTGCCTTACAAAGTAATAGGAGTATAGTTACTAATAGACATAAA</t>
  </si>
  <si>
    <t>TACAAATCACTGTCCCTTGTTTTGTATTTCCCAAAAGATCCATTCACTAATGATGTTTCATGTACTTGGATTAATATTTTGTTGTCGGTACTGTTCAGAATGCCTTGTTATGGTTTAACATCCATTTATCCACTTTCTGGGCTGTTTATCTTGAGCCGAACCTCTCTACCTCTGAGGTAGGGGTAAGGTCTACAGACCTTACTTTGTGGGACTACCTCCAGGTATGTTGTTGTAGTAGTAACTTTCAGAACAGTTGAAATTTGA</t>
  </si>
  <si>
    <t>ATTATAGATGCAGATTTGCTCTAAAAAACTCTCGCATTCCTTTCACATGTTCTCCAAGATGTAATCCCAAATTGCTACGGATTTAGATTTTCCCTCTAAAGGGAGTCCCAAGTATTTTGCAGGAAAAGAACCTAGTGTACATCCCAAAGTTTCTGAAATTTCCAGTAGGGTTAGAACATCATTTACCGGGTACAGAACATTCATGGAGTAATTAATATGAAGACCCAATACTGCTTTAAAGAACAAAATAACCATGCACTGATAAAAAAAAATCAGTCTGCATTCAAAAGGTGGGTGATATGCTTCCCTCCCTGGTTCCTCAAACTTGGATTGAAGCCTTTAATCCACCCGTGAACTTCTGCCTACTTAGGCCTTCCATAACCAAGGTGAAAAGAG</t>
  </si>
  <si>
    <t>GACCACTTGTGGCATTTCTCTATTGCAACCATCAAACTTCTTCAATCATGCCGTTCTTTTAGAAAACTGGGTCTGTACATCTGAATTATATGCATTCGGATACCACAGTTGTGTCTTATCTTACATCACATGTGTTTTTATATATATAGCAGGGCATGTTTTCTCTAAGAATTATTGAAAATGAAGTCAATTGGTATGAAAG</t>
  </si>
  <si>
    <t>GGAACGTAGAGGGACGCCTATTCTAATTAACATTCGGAATTAGGAAAACAATGCGGACGTAGGGTGCAGCCCGTATACATTAGTATACATTATCGGGCGACGATATACACTTGTTAAGTAAGTTTTAAAAATTTTACAGGTACAAATACGCAGGGCAATACAGGGAAAAGTAACGGAAAATATATATTCAAATAGGTGCAGGGCTTGAGAGGTCCAAATGGGTCAAACATA</t>
  </si>
  <si>
    <t>CCCACCCCTGACCGGCGCTCACCCCACCCATCCCCGACCGGCGCTGCAGCAGCAGGTCGAGCCACCATTCCCGAGCGGCGCGCCGCCTCGATCAACAGCAACATCAACAAGTCGCAGTAGCAGCGCAGATCGGCGGCAGCAGCAGCGCGTGGCTGGCAGCTGCAATCTCCGGCAACAGCTACAAACAGAGGGAGTATACATCAAAACTCACTTGGTAACACCAAACTCCGGCAGTGACGTTGTGCTTCATAGTGGCTAGGATTGCCTTGTACTTATTGGAATTTCCAGGAATGGTATTACCAACTCTCCATATTATTTCTTAGACGATTCAACCTATATACGCC</t>
  </si>
  <si>
    <t>TTTGATGGTATTAAGTATTTGTTGCTTAACTTCTTTTCTTTTGAAGAGGTGGAATGAGGATAAGGGATTGTAGTTAGTATGCTCCTAGTATCTTATTCTCCTGATTTTCACTAATTGCCTGTTAATTCATTGTTCGGTTTATCTTGCTATTTTGGTGCATGGTATATTTTTCTTTAGTCATGCTTTGTTTACAATTGTGTTTGAGTCGAGGGCTTATCAGAAACAACCTCTCTACCGCACAAAGGTAGGGGATGGGGTATGTTGTTTGTCGTTGATGATTGATTGAAAGAGGCTTAACTATTTAG</t>
  </si>
  <si>
    <t>CTATTATTATGATATAATATGAACTTATGGCAGTGAGCTGGTTCCATTCTCCCCTAGTTTTAAATGCTGTTGTTGGTCCCTGACAGGTTTCTCGGCCGTTTATCAAAAGGTGATGTGAACTTGTGAGTATTCCTAGGCATTTCAATTAAAAAGAAAAACCAACTTGCACCCAAGGGTGTGACCTAGTGGTCAATGAAGTGGATTGAAAACCATGAGGTCATAAGTTCTTATTTCAGGAGAGGCCAAAAACACTTACCTCGTGGTGTCTATGTTGGTGGGAGGTCGCAAGTAGATCATAAAGTTAAACGAGGTACCTGCAAGTTGGCCTGAACTCTCCATAAAAAGAGAAGAAAGATTGACAAATATGAAGACTTCACTTGAAAAAATAAAATTTTCCACGGTTCTCATGTATCTGTTTTGGTTCTTGGACTGCTATTGAAAAAAATACATTGTCAATGTATTCAACTCTTGGTTATTCCTATCCTTACTGTTCCATATGTCATATTATTCTTGTGATACTTGATTGTCTCATTTTTTCTTCTTTTCTTTTGGGCAGGTACCAGATTTAGAAAGTGGCAATCCCTCAATTGGTTCAAGAAGATCATCAGACTGATAGCAATGATGCAGATCGAGTGAGTGGCGTGCTAAGTTAGTAATCTTTCTTAGGAACAAATTTGATTCTGTTTTAGCATTCTGGTTGAACATATTGTTCTTTTAAACTTTGATATAGATCATGTGAATTTGGA</t>
  </si>
  <si>
    <t>GGTTTATATAATCCTATTAGAATAGGAATAGGTTTATACAATCCTATTAGAATAGGAATAGGAATACTAAGTAGTATCCTACTTGATAAAGGATTGTATTTTGTGGTCTATAAATAGGGTCTCGTGTAATAATGTAGACACAACAACAATTCAATAATATTCTTTTCCTATATTTCTCACAGTGACCATGAAAGTGAAAATTTTGTCATCTTTGTTATCTGAAAAAAGAAGGTTCCTGGTTCCACTATAATGGGTTCTTGTATCTTGTTCCTTAATAGCGGTGAGTTGTATTGTATTTTTTTCCACAGATCCTCACATATTCTGGTCGGCCTTTGAAAATATTATAGTTAAAAAAAGAAAAAGTGCTATGGTCATGTTTCACCAAGCAGATGAAAGCCTCGTTTAATGCGGTTAAAGTGAAACTCTAGTTAGTAAATGGTATCAACTATAAACTATTTGTTGTGGCATTCTGAAAATTTAACTCAAAGAGTCTAGTCAATGTAGACAAGTATAGATGAGAAAAAAAAAGTTAATTTGTACTCAAAATCAGTGATTTACTTATTGTTGTTGTATTTGTTGATTTGCATCCTACGTGAGACTTTACACTGGAGTATTTTTTTTA</t>
  </si>
  <si>
    <t>TGTCGGCGGGCGGCTATTACTCATATGCCGCTCATCCAGCCAAGGATTATGTTAGCAAAAGTTGGGTCACTGTGTATCTTACTAGTGACTATTTTCCCATATCTAATTTTTGTAGCACCGTCCTATTATTCCGGCGACTGCTTTCTTATATCTATTTTGTGTAGCACCGTGCCACCAATACCGGTTACTACTTTTTCATATTTAATTTGTGTAACACGTGCTATCATTCCAGTGACTACTTTTTCATATTTAATTTGTGTAGCACCATGTCAATTCTTCTGGTGACTTATCTTTTTTTTTGCATATCTTATTTGCGTAGCACCGTTCATCTCTCCGGACTACTTTTCGTATTTAATATGCGTACTACCATGGGTTTTTTCCGAACTATTTTTTCATATCTGAGTTGCATAGCACCGTGTGTCTTTTCGGTGACTCCTCAGATTTGATTTGCATAGTTCCGTTCGTCTTTTCGGTGACTCCTCAAAATCTGATTTGTGTAGGGTTGTGCCATCATTCCAATCCTACCTATATAATTTCTCTTTTTCATTAGGGTCGTGCCATCATTTCGACTCTACCCATATTATTTCTCTTTTTCAATGGGGTCATTCCATCAATTCGAACTATCCTATTTAATTTCTATTTTCTAGTTGGGTAGTGACATCATTCTGACCCTACCTATATAATTTTATTTCTTAGATTGTGACCACTTTTAGCCATCAAACCTAATACTCCGGCATATGAGCATGTTTCAGCCAATTTTTCGGTGACGTTAAATATCGACTCATCTATTGATTCCAACGTGATTCATATACTTTACACTAGGTTTTGAGCACTTTGTTGCTCAGGAGGAGTTTAGTAGCCTTGTATGTCGATTATGTGAGTCACTCATAGTTTGAAGCAGTCTTTGCATGTATAGTTTGGGAAGTTCAACATTGAAATTTTATCTTTGTTTTTACTGACTGACATTATGCATCAAGTCCAGTATTTAATGAGAAGACAAACACATTGAGATTGACTGTCAATTTTGTGAAGTCGTCTGATCAACTTGTGAATATCTCACCAAGCC</t>
  </si>
  <si>
    <t>CATCAACCTCCAAACAGGATAGTTCACAAATAAACAAAACCTTACTCACTAACCTTTTCATGGCAACATCATCATCAAAGAGTGCAATTTTTGTCCTATGGAATCCAAAAAAGAAAGCGAATCAACGCCCAAAATGGATGAAACCCACAAACCATTCTCAATTTTTATCAACTTCAGTGCAAGAATCTTGAAGAATTACTGGTGAAATCCTTGCTGCAGCTCAGGTGCCAGATGTAGGAAGTGTCACTCCTTCACCTATTGGGTCAAGAAGATCATCAGACTATCATAACAATGAAGATCAAGTGAGTGCCAATTAATAGTCATTGTTCGAAATAAAGATGATTTTATTTGGATATTCTTGTTGAACAAATGTTTGAAACCTTTTTATATTTGATGAAGGTTCTATACAGTAATATTTTGCTATTTCATGAAGCTAATATACCATTAGGCTGAGTGTCTAGTGACTAATTTTATCATTCAAAATCAAAGCTATCACTTACATCATGGATGAAATAAGAACTGGCCAAAAGTAAATAGGCTACTTCCATCCTTAATTATAACATGGAAAACAATGGAATAACATGATGCTAAGATTTAAAAAAAAACTGAAAAATGTACTAACTAAGCAGAATGAATTGTTAGTATGAATCCTTCAACTCTCATATTTGAAATGCTTGCAGGCAGTACTCCTGAAGCAATAAGTGTGATGTTAGAAGTACCAGATTTAGGAAGTGACGGTCCCTCACTAATTGGGTCAAGAAGATCATCAGATGATAGTAACAATGCAGATCGAGTGAGTGCTAGTTATCATTTCTAGGATCAACTATGATTTTGCTGAGTATTCTGGTTAGAGAACTCTTTCAAACTTTTATATTTTGATGATGTAAATTTGGAATAATTATGCAGATAACTCCATGA</t>
  </si>
  <si>
    <t>ATTTGATGGTCATTTTGATAGTTTCATTGTTTTCAATATTTGGAATTGCTATCTGTGGAAAGCTTTGTAATTGGATAGAGACTTGGTTGTGTTTATGAGAAATGAACAGTTCTGATTGTCTTTGAACAGTTGAAGGATTTTGTTATTACCACAAAAAAGTTGTAGTTCATTGTAATTTCAAGGCTTCTGTTTTTGATTTGTAGCTGACAATCACTTTTCTTTTTTTTTCACTTTGTATTTATTTGGTGTTGATAGTATATATTACTACTATGTCAACTGATCATAAAGAGATTAGTATTATGTTAAATTTGACACTTGGTTTTCTG</t>
  </si>
  <si>
    <t>CTTGCAATTATCATGTTATATATAAATGTGTGTGTGCAAATAAGTACCTCATTACGTTTCATGGTGATGTTCAAATTTTTCTCCTTCTCAGTCTTACTGAATTTAAATATATGGATTTGAGGGGACAACTTGTTGGCCAAATAAATCGATGCAACTTCATAAACTTTGTTGTTGAAGAGGCCATCAAATTCGTCAATCACCATCGTTAGCTGATTTGAGAACTTGGTGAACATGTTTTTGAGTCCAAAGAAGAGATATGCATGCAATTCCCTAGGGATGTAGTTGTGGATTATCGTAGGGACCAACATGATTGTTGCAGTAACTAAGCCTACTCTCGATAAAATTGTCTTGGCGAGGGTTAATTTTCGATTTTGCACATGAAGAGGACATGCTTCTTAAGGGCTTTTTGGCTAGTGGGTCTGTAACAACTAAATTTTTGTTCCTGAAAATGTAACAATCAAGACAAGAAAGTACGATAAGTATTTATATTTTATTTC</t>
  </si>
  <si>
    <t>GTAAGAAGAAGGAAAAAGAAATAAGAAGAAGGAAAAAGAAAAGAGGAAGAAGAAATATATATTGGTTAAACTTTGGAGTTGTCGGAAAAGTCTGGCTAGTTGCCGAAGGAGTCTAGTCGAAAACGCTAAAATTACGTTTTAACTTTTGAAACCCTAAATTGGTCGCCTAAGAAAATACAAAAGGCGACACCTTTCTTGCCTTTTGTCATCATGTCGTCGCATTTTGATGATCGTCTCGCCACAAAGCTAAAAGGATTTGAAGATCGCCTCGCCTCTCGCCATCAGTGACGAGGTGATCGCCTTTCACAACAATGATCACGACCATCAACTCAAGGTTTTATAGTTGTAGAAGGTAGACTATTTAAGTGTAATTAACTCTCGCTTGATTTTGATCAGCTCATTTGATGAGGTCACATTTAATTAGCCAAGACATGTCAATTGGAACATTTGTTTGCTATTGATGTGTTTAATATGACTTGGAGTGCCACATCATTGGAATACGTGAC</t>
  </si>
  <si>
    <t>TGAAGAACTTGCAGATCGCCCCTAGAGTGTATAGTTCTCTCTAGTTCTTCGGATGATCTTCAGATTGAAGATGCTTTCTCCCCAATTCCTTGAATGATCCCCTTGAGAGGTATGTATCACCCCTATTTATAGTTGTAGAAGATAGACAATTTAAGTGTAGTAGATGAACTCTCTTGCTTGATTTTGATTGACTCATTTGATAAGATCACATTTAATTGGCCAAGACATGTCAGTTGTAACATGTGTCTGCATTTGATTGGTGTTTATTATGACTAAGTGTGCGGCGTCATTTGAATACG</t>
  </si>
  <si>
    <t>GTCGAAATTTCTTCACAGAAGATGGACTCTTCACTTTAGGGAGTAGGGTAACTTGTGTGCAATTTATTGGCTTGTAAATGGTTGATCAATTAATGAACTCTATTACAGCAACAACATCTATGACATCTCCTCCAATTACTGGCCATGATTTTATGAAGAAGCATGAATTAAAACCGTCTACACCTGGGGCTTTTAATTCATCAATACTCTTTAGAGCAGTATACAACTCTTCCCGTCTAACGGGCGCTATCAACTCCAGCTTCCTGTTATTAAAGGCTATCAACTCCAGCTGTTGGC</t>
  </si>
  <si>
    <t>AAACAATATAGGGTCATGCCTATGATCCCTCATTTGTTCTTGATGAACAGCTAGATCTTTCCTGCATTGGACTACCTTCTTTATCTGCTTGAAGGCGTTTATTTAGGGGAAATAAGGTGAGTTTGATAGCAATAATGGAACACAAGGTGAAGGAACAATGTTGTAAAGAATATAGCCCCAGGATGGGAATGGCAAGTAAACTAAGATCAAAGTACTAGAAATAAAATTTGAATTTTGTGGAATCCAACTATGATGGTGTACACAATGCTTAATATATGAAAGTTTCAAAGCCAGATTCAATACCAACTATTGTTTGTCTAGGTACAATTTTTACTAATCATTTTGGACAATTTCTC</t>
  </si>
  <si>
    <t>CAAAAACTACTGTTACTTGCATTAAATGTAAATTGGTCATGAAACATGTAACTACGGGTACATAAGGGGGAACGAGACGACTAAGAACACTTTACGAAAGTGTAATAAAGAATTTGCTCGCCTAGATGATATATAAAGAGCTAATAGAAATAAAACACCCATACCCGAAAGTTTTATGGGAGTTGGAGCTTCTAGTATGGTTCAAGGTGTATTAAATATGTCTAATCCGGCTAGTCAAAGCACACATCACACGTATAGTAAAGAAAAAGATCGTAGAG</t>
  </si>
  <si>
    <t>ATCCAGTTTAATCCAATCAGGTGGGGTTCGGGGATTGTAGCATGTACGGACCTTACACTTAACTCAGGAGGTAGAGCGACTCTTTCCGAAAAACACTCGGCTCAAATAACTCATAAAAAAACAATTTACAAAATAATATACAAAAGCAAAGCTGACATAGCAAAAAATAACTAAATCTTTCCATAGAATTCATATAATGAAGAGTTATCTGTTTAAGCCTAAATAATATAAGGCACATTAGTGAAGTGTAATTTTCTCTTATCCTAACTTTTAGATTTCAAAGATATGACCACACACCGTTATAGTGATTTGGAAGATTTTAGTACTTTTGTGAGTGAGCAACCTTACTTAAAATGGAACAGCAGGAGTTCACCTCAGTCTTCTTATGATCGAAAAACATTTACATGCTTGAATTATGTTTCTGCCTTTTCATGCAACACATATTCAAGATTTGTTCTGGGGGACTCCACAAACACTTATGTCAACTACATGGAGGGAATGCCCCAAAAGAGCCTTTGAAAGAACGCAAAGGAGAATATATATATAGCAGCAACTGATAGTGCTAAATTTTTTTTCTTTATTTGATGCACATACAATATCCTACCTGTATCTATAAAAGATAAGTGTCTTGGCATATATTTGTTTCCTTTGTATATACAAGTTTTCCCCCTTTTGCTATGAATTTGATTCTTCCTTCAAGAGTCATAATGTGAGGAAGGATATCATATAAAACTCATCAAGGACTTAGATTGATTACTGAGAATATTTTATTATAAGGAGCTGGATTATGAAGTTCATAAGACTACTGTTGGTGGAGTTTATTTAGAAATTGGTTTAGTAGAATTCTTTTGTTTGGTAGAGGGAGAACACGAATAAAGATAATGTTTTTCTTTTGTCGTAGCCTAAGACTGTGCTGTATTATTTTTTCTATAGCATACTTTTATTGAAGTGTCCCGCAGGTCTAATGAATATGCAAATCATTTATTTTCACATGATTTCATGTCTAAATACTTCTCTTCTTTCTTCTCAGGTTTGGTATAGAAATTTATC</t>
  </si>
  <si>
    <t>TGAAGATATTTTTGTGATTATGTTTTGAAGGAAAATGTAAAATGCAATGTTCAATTGTAGTAGTAATGATGAGAATGATCGATGTAGTGAGTGAAATTCCGACGCAAACATGGAGACTTACTTTCAATGCAAAATTCATGGTCGGAGCACAATTCAGATCGATGATTTTGGTCTTGTCCACGTTATCTTGTATGGTCTCTAAATCATTTCAGGAGATATTTTACGTATATTTCTATGTTTTGTTTTTTCTTTAATATTTTTATGACGTATTTTAGGAGAATGCATGCAACTTCTTTAGATGAAGGGATCTTGAAGGTGTTGATATATGATTAAAATACGTTATTTAAGATTGGCGAACATAATTAAGGAGTTGGAAGAAGCATTAGCATGTTATGAATGTCGTGTTGAAAATAATGCATGGATGATGCAAGAGAAGAAGAAGATGAGCTCATGTTGTAACTTAAAGCTAATTGTCTTGGTTGTAGTAGTGTTTTTTCCTAATATTTAAGTCTAACCAAGAATGTGAAGGATGGAGCATGTAGGTGTGTGCAACCAAAA</t>
  </si>
  <si>
    <t>CTGCTTTAGGTGTTTATCCCATTTCATGTGGTTTGAACTCTGAAGTTATAAAATTTCATTCAAATTGGAGAATAACTGGCTAGTGTAGGTCTCTGTTTTACTGGTGAAGTCATAGTCTTAACGCATAATATTCAAGTTAGAGGAAGTACTAGGGTACGATGGAGTATAATAAGACACTTAAAATGGCTACCAGATTCCGATTAGAGATTACAAATGGGTATCATTATAAATGGGTTACTTTG</t>
  </si>
  <si>
    <t>AGACAAACGAACGCGTGAATTCCCCGGAGGCCGACGAGTTCGCCCCCATCTACTCGTCGATCAACTTCCGTCACTGTTCATAGCTGCCGGAATCCTAGTATGATCGACATGGTTGAGGTTGAGGCTTCTCCAACTGATCTCACCGCACAATGACTATGGTGCCTAGTGAAGGAGAATTTGCAACAGAAAGAAGATGGATCAAGGTATTAGTGAACCTGAACGGAGTAGAAAAAAGAAGAAAAAGCCACTCCTCATCCTACTTGCTCTAGGGTGCACTTCAGCTGACTTTATAAAAAGCACAGTGCTACAACACATCCTCAATCTTTAGGCCTGAAAGC</t>
  </si>
  <si>
    <t>ATGATCGACATGGTTGAGGTTGAGGCTTCTCCAACTGATCTCACCGCACAATGACTATGGTTTCAATTCTCAATTTCCTTCGATTTTTCATCTTGCTATGTGCCTTATATCACCTTATTTTATTGTTTTACAGTCAATTTTTGATTTCTTTGTTTTTGCGGAACAGCAGCATCCACTTATTGTTCAGATCATTTGGTTCTCTTTCAGTTTAAAATAGCTTAAACTTTGAAGTTTCTCTTTTATCTTTTAATAAAATGATATATAGCCATGCAAATGTCTAAGACTTGTTTTTAGACTACAAATTGGGATGAAGGAGTAGACAACTGCTAAACTGTTTGGAAGAGGAAAGACAGAGTTCCTTAATGTTACTGCACCAATTGGTAATGTTAGAATCTAGTGTAATCCTACAACTGGGGTCTGATAATATGTCCGCAGCCTTACCCCTATATTTATCGGGTAGAGAGATTGTTTTGATCGACCGTCGGCAATCTTCCTTTATCCGGGCATGGGACTAGCAATGTGAACAGGCTCACACAGG</t>
  </si>
  <si>
    <t>AATAGAAAACTACTTTATGCCATACAAAGACTTAGACTAAGCAACTAGAAACTAGGATTTCCTTCAAATGAAGACTCAAGAATAAGTCATTCTAGCAATTATCAAAACAAGATCCAGACGGGAGGTCGCGAAGCGAAGCCATACTAGTACGAGATAAAAGGAGAACATCAGAAAATCAAGAACATGCTGACTAACTAGAAGCTCACTCGGTTTTTATTGTCATTTCTTTCTCAAATAGAAAACACGATAACCATTACATCAAAGAAATAAGATATGTGCATCATTAACG</t>
  </si>
  <si>
    <t>CTCGTAACTAGCGATCCTCCTGCACCTTGTTTCTTGCAACTTTGGAAGAATCTATCAGTGTTCGGCCTCAATATTCCTGCAAGATAAAAAGAAACTTGTTTATCACTTGAGGCAATATAGAGCAATAGAGATAAAATGAGATTGAAGATTTTTTAGGTTTCGCTGATGAGTCCACGATGGGTGCAAGTGACGCCCTTTGTCATTCATGACAGCTTTATATAGCCATTTTGTGACTTCAATGTTCCTGCATCCAAAGAAAAATTCTTAGTTTGAAGGACTGATCTGTGTTGGTCTTGTCTCCATGCTCCTTCCTGCGGTCAGCTTACACGCTCACCTGTCCTTTATATGACATATTTGATGGAATTTTCGAGGACCCTCCTCAAAAGTTTGTCCC</t>
  </si>
  <si>
    <t>AATAAATACTAATAGAAAACCACTTTATGCCATACAAAGACTTAGACTAAGCAACTAGAAACTAGGATTTCCTTCAAATGAAGACTCAAGAATAAGTCATTCTAGCAATTATCAAAACAAGATCCAGACGGGAGGTCGCGAAGCGAAGCCATACTAGTACGAGATAAAAGGAGAACATCAGAAAATCAAGAACATGCTGACTAACTAGAAGC</t>
  </si>
  <si>
    <t>ATGTACTGCATAAAAAACTTCTGAGTTTTTTAAGAATTACAACTTTCCTTTTGATGGTTTATTAAGTTCAACGTCCTTCTAATTCAAACTAGCTATTGTTGCAATTCTTGTTTACAGTTTAGGGATCTCGCCATCTCCTGCTAGTGAAATTTTATTTCCCTCTAGCAATTATGAATGATCTATGTTTTCACAAGATGCTGTTTGAATATTGCACCAAAGTTGGGGTGAGAGAGGGATTTCTTGGACTCAGTAAAACATGTTTGCAGTGAGCCAGTGACTATTCAAGAACTCTATCCTATCTTTTGACCCAAGGATTTCGGCTATCTGATCTCAACTCATTTCATATAATCTTCAAAGTACGGATGTCATCGTTATTATGGAAAGATAAGCCCTTAATAAGCCGTGAGCCGCTGCACAGTCTTTTAACGTACACGGTTACATTTGAGGGTGATTAAGAGTAATTTTCTCTTATTCCTTTTTTATTTTATAAAAGAAGTGATGCTACTTATCAGGGTTTAGGTAGATAAAATCTCCTGTTATTTGATGTCGGCCGAACCCTAAGTTTGGATTGTGCAGCTTTTCAGTGA</t>
  </si>
  <si>
    <t>ATAGCTTCATCCACTGTACCATGTCCTGGTTAGTATATTAGTTTCGTTTAATATAAAATGTGGCCGACTCGTAGCCGAAACAATAAACGTAAAGAAACAAACTCTATGGACAAAATTCTCTATTATTTTTTCTTCTTAAGCCATTTCTTTATCTATCTTCTCCAAAACTTTAGAGATATTTAGTTTTCTAAACAATTGATGTGGTGCAATTTTTCAATTTTTTCTTTACACCTTGTTAGAGATCGATATGATGAAGAAGTTTCAAGAAAACGAGTTGTTTCTAAATTATATGAAGTTACAAAGAAGGGTTGATATTAAAGAAAAAGAATTGTGAATGATGAAATTTTCATCTCTTTTTGGTCACATTTTCTATTATATATGGTGATCAAGAAGTGGAGTTTTTCTTTATTCTCAAGATGAAGGATAACATATCTTAATATTATTATAACTTATGAAAGAGGCAAACATTATGGAGCCAGGCAATTTCTTTTTTTTTTTTAAATTTATTTTTTGCCTTCTTAATTAGAGATTGATCATTCTCAAGCTCTATGTTGACTAATAATTCTTGAACATGAG</t>
  </si>
  <si>
    <t>AAGTATAGTTAAAATACACCTTGTTTTTTCAACAGTACGCATAAAAACTCTTACCTTGCTTGCATGAGCTTTCGTAGGTAAGTCATACTGTTGTATGTTACAATGATAATATATGCATTCTTTTCACGGATGGAAGTTCTATTTTTCAATTTCTTTTTCACTTGAGCAACGACTTTGATTACCCTCTAATCCAAATTGACTTCTTGTTGTATGATCATTAAGAGAGTTAAATTTGAGAATAGTTGGTGCTAATTTGAGGACAAATGGAGAGGCTATACATTGTTTTGGTTTTTGAGCAACATATAGATAAAATTGTATAAAGGGAGTAAAATTGAGAAATGTATAACTTTTGGAATAATTGAACTTCCCTTTTTGTGCTTGGAACTTCTTGTTACCTTTTGCCTTTGTATCCTTCAATACATAAAGGGGTCGTTTGATTGTTG</t>
  </si>
  <si>
    <t>AGCATTCTGGCTTGCTTGCTCTTTTCCTTCTCCTTTTCAGGCCTTCGTTGCTGCTCGTTCTCAATCCTTATCATCATTTTTGATTTCTCTGGTTCAGCTCCAATTGGTCTTTGGTGTTATTTTTTGAATTACCCGTAAGTTTTTCTTCTTTTTTCCAAATTTTTCTTTTCTCAAATCTATACACTTCTGTGAAATGGACCTACAATGATAACTATTTTCATCTTTTTAAAATTCTTAGATGTGCATATAAACAATTGTATCGAATTTCCTCTTGCATGTTTGAAAATAAAACTAAATCCATAGATGACTTTTGATTTTGTATGCACATAGTGCAGCTAAGGAGATTTTTGTGGTGATAGTTTCGGTCACTTTCATTTTTTCAGTAGTTTAAGTTATGATCTGTTTCATGTTTTAAGACGAAGTAGAGGAAGGAATTCAATATGCAAATAAAGTGTTTGGTGAAAGTCTTGATCTACGGTATCAATCTTTATAAGTTGCACAAGCATTTTCACGAAGTTGTAGTACAAAAGAGGTTCACATTTCAGGAAGGCAATTTCTTTTCATTTTAATTTATAAGAGTGAAAACAAAATACTGTATTGATCTTGAGCACTCAAATGAGATCATACAAAGCATGAATGAGTTGGGAAAATGTTCAACAACCCAACACAAATCATGATTCACACGAATTACATAAACTCAACATATCAAATTGAAAGAGTACTTTACAATGGGTTTAGTACCTTGGTCTAGGATCAAGTCAGAAGAAAAGAGATGAGGTCATTTCTTTTACCAATACCAAAGATCCTCAACACAAAAGAATTGAAGAGTTT</t>
  </si>
  <si>
    <t>AGCAACATAGCCTGAAAGTGGAATTTAGCTGTTGCATCCTGCCAACTGTAAAAGTTTTACTTTTGGTGCTAAGTTAAACTCAATCAACCAGGCTAGGGAGTGCTGTAAGCCCAATAGAAGCAAAGCAATGTTTTAGGTATGTGGGTTTCATGTTTGGGGCTTAATCAAATGAGTGTAAAACGAGGAGCAACACATTGAGAAAACAAAAGAAGTCCAGAATTTCTTGTAGTAATACTTCTTCATAGTTGTAGAATGGACCTTGGGGAACTCCATGCCTTCTGAGTCCGCAATCTTATTTTCAAAAAGTTG</t>
  </si>
  <si>
    <t>CTTTGTTTATTTTTTTTAATGGGAGCAGCTTCTGCAAAACCTTCTGAGACAACTCACTCAACTAGGTGCCTGGTTACCTGTGCGAAGAAGTGGAACAAACTTGCAATTTTTGTTGCACGTGATATATGAATAATAGGATGACGTTCAAACATCATGTGGTGATGGGTGAAGTAAGAAAGGAGCTTATAATCCTTAGGTTCCTCCTGTTTTTGACTTTCTTACTCTTGCAGCACTTTAGGAG</t>
  </si>
  <si>
    <t>CTTGAGGGTTTGGAAGAACTTTCAAAGCCTAGAGGTGACAAAGTTTCAAAGACTGACCGACCAATTTTCTCCATAAACAAAGCTCTGCACAGATAGGGACAATGATGGAGGTGGGAATTTTCTGTTAAGTCTTATTATGGAAAGCTTTTGAACATGGAGGATGTTGTTCTCCATATATTTCGATTTGGATTCTTAAAGCACCAAGAAATGTGTGTTTTCTCACTTTATAGCAATATGAGGGTGTTATTTTAACGACAGAGAATTTGAGGAAGAGAAAAGTTACATATGTTAGTTGGTCTGTCATGTGCAACAGAGCAGGTGAAGATGTTGACCAAGCACTGTCCGGTAACTTCAAGGCTTGGTTAGAAATCATGTGATGATTTGGTTTTTACTGGGTGATGCCAGACACTGAATAGGGTAATTTTAAGTTGGACTGGCAGGAGAAAAAGGAGAAGATGGCATGGATTGTTGCTCTATTATTGCTAATGTGGGTGGTTTGGAGAGAAGTAAATAGAAGAGCTTTCGACGGGTTACTGAAGAATTTTATAATTGAGAAGTAGTCGCTTATCCTTTTTTTTTATGCATCCACAAAATTGCTGTATGTGTAGAAGATTGGGTGTTGTTCGTAG</t>
  </si>
  <si>
    <t>ATTAGACAAGACATGACAAACCTGCAGCTTACTGAGGGCATGACTCTAGATAGGAAGATATGGAGATCGAGGATTAGGTACAAGGTTAGCAGAGAGTCGAGGGTTGTCTAGTTTACGGAATCAGTATTATTATTATTAGTTCTACTCTCCTACTACATTATTCTTCGATCTTATTATTACCTGTGTTTCCTTTGCTTCAGTTATCGTATTATTTGTTGTTGCTACTCTTCTTTTCCTCATTATTTTCTGCGTGGCTTCTT</t>
  </si>
  <si>
    <t>CAACATTAACCAAAAAAAAGTTCCAACATTATTAGGCAATGTTGATTTTAAGGTTGATATCAGTTGGTTATTTCCCAACTTAAAACACAACTTCTACAAAAGCACCACATTCAATGGTGGCTCTCTAGACACTACAACTCTTGTTACCTAGCAAAATTTGGTTGACATTACCCTGCTAATTAGAAATTTATTTTAGGTTGTATTAGTTGCAAATAATTGTATACTTTTTTTTAATACCATTTCTCCTTTTGTTTCTCATTCTTCTGACTGTGGTCCTTTCTATATTTTATAGCAAAGGGATATGGTGATCG</t>
  </si>
  <si>
    <t>CTAATTTTTTGCCTCTACTAAAATTTGAAACTAAGATCTCATAATTCTCAATAGAGGTACCAAATGAGTCTCTTTAAGTGTGATCAATCTCATGTAAAAGTTTAAACTGGTAAACAAAACAAACGTCTAATTATTTTGGTCTCAGTAGAGTCAATAAATTATTAATGGTAACCGCAAATTATAGATATTATCTCATTTACATTCCTAAAACAAAATGGGAAAATACAAC</t>
  </si>
  <si>
    <t>ATTATCTTCTGCTATTGTATAGGCGATACCAAGAATATCTTCTTCATGTTCTTCATTTGGTCAAAGCTAAACAATGAATCGAATACTTTAAAGCTCAGGCTGAATTTACTGGATTGGAGCTGCATATTATGGACCTAGACCTTTAGTAGAGTTTATGACCTTCAACTTTTCCAAGATAATAGATGTGGTCATGTGTTTGACAAAATTCCCCAATGAAGGCAATACTTACGTGTTATGAAAATTGATTAGTTTCAACAGTTGATTGTCTTGGCAGATGTTAATGATGTTGAACTATCTACTAAGGGTGAGTAGATGTTTATCCTCTT</t>
  </si>
  <si>
    <t>ATTATCTTCTGCTATTGTATAGGCGATACCAAGAATATCTTCTTCATGTTCTTCATTTGGTCAAAGCTAAACAATGAATCGAATACTTTAAAGCTCAGGCTGAATTTACTGGATTGGAGCTGCATATTATGGACCTAGACCTTTAGTAGAGTTTATGACCTTCAACTTTTCCAAGATAATAGATGTGGTCATGTGTTTGACAAAATTCCCCAATGAAGGCAATACTTACGTGTTATGAAAATTGATTAGTTTCAACAGTTGATTGTCTTGGCAGATGTTAATGATGTTGAACTATCTACTAAGGGAAAAGAAACACAAACAGAATACAATGGACAACTAATTTAGTCGTTCAGCAAGAATTTGAGTTGTCAAATTTTTAGGTATTGCGATGAAATTACCAATTATATCAAAGGCTGAAAACTCAGGGACTCTATCTTTTCTCAATATCACTTACACATGTTACATTATCTGTTTGCCCATACTCAGAACTTCACACTATTTACGCCCAATATCGATGGAGCTTAGTCTTGAAATTGTAAGTTCCTTCATAGCCGCAATAGTGCTCATCATTTGATAATTCATGTTTTACCAAATGAAACATGTTACATTACATTCATTGAAATGTTGTTGGCCTCTTCCAATGTGTATGTGCCACAATTCAAACTTCCAATATCTAACTTCTTAAAATGTTGTGATCTTCACTTCTTCATTAAGGTTGGGATTTGGATCTAGAATGAATATATTTGTTAAGGAATTGTGTTCATT</t>
  </si>
  <si>
    <t>ACCGATTTCAACAGCAAAATCAAGCATCATGTGAGGAATGCGGTCAAAGGTTGTGATATTCAGCTTGGTTGGTGGTGGAAGTGGTTTCTCAACTCCATTAGATGGTGTGATATGTTCAATTACTGTTTCTTTGTCAAGAACCCAGAAAATTTATGTATCGGCTTGCCGTGTGAAGTTTGGGAGATTTTGACTCTTGCGGTAGAGATGAGATAGGTATTCATGAGTTTAAGCATTTTTGCATACTGTTCAATTTCATCGGCATACAGTATTGCCTTTATTTGGCATTCCTGAAAGTAAGAGTTGTAGAGATCTGAGAATAAGTCAAACTATTTACTAAGAGTAAAACAAAACAAAAATTTTCATGAGGTAAATATTAAAAAGGGAGAATATTCATGAGATTAAATGTAATGAG</t>
  </si>
  <si>
    <t>GTTAGTGTATCTCAAATTCATGTGAAGCACGCTTAGATACAATATACTTGAAATAAATTACTTCTAATTTGACCCGCGTAATATACATGTATTTGGGTGCGCCAAATACATCTATTCGACGTAGTTAATGTGGTATGAAAAATAATTTCAAAAACTAAAGTAAAAACATTAAATTAATGAAATTTGTATTATTTGAGACACTCGTAGAGAAATGAAGCAACAAGGGAGTCACATATACATACATCCAATTGTATATTTTACACAATTGACTTGAGCAAGTTCCCTCTCTTTCTTACTCCAAATGTTAC</t>
  </si>
  <si>
    <t>TCTTTTTTGTCTCATTTTGTTTCCATAATTTTCCAATCAATTCAATTCTTCAGCTCTCTTAACTACAAAATCAACAATAATTAGGCAAAGTAGGGCATATTTAACACTCACATTACATTTTTTTTAAAAAAAAAGAGGTTAAGACGTGGTGTGTAATAATTGATATAAAACATAAACGTAGATCCCAACATAAGATTCCAAAATTATTTTTCTTTTGGGAAGTGGTGCATTGGCATATGGCAGACACACAATTACATCAAGGTTTAAATTAATAAATATATTTTGGCCTTGTTGTATGAAAGATTTTAGATTTTCTTTGATTTTGT</t>
  </si>
  <si>
    <t>AAAAGAAGCAATTGTATAATTTTTTTGGGCATACATATATAAAAGAACCAATTGTATAATTTGTATTTGTATAAAGCAAGAAAGAGAGAAAGACAAAAGAAAAATGGACAGGAAAGATCGTATTTGTATAATCACAAGTGTATAGGACGAACAATATATGTATTTGTATTTGTATAGACATTTTTCTCTCACTTTATACAAACACAAATGCAGTATACATCTGTGTTTATATAAAGTGAGAGAGACAAGTTAGATTGTCGAGCGAGATCTGGGAGAGGGGAACGAAAATATATGTATATATACAATTTTCTCTCGCTTTATACAAACACAAACACATTTTATATATTAGTGTTTTTATAAAAAGCGAGAGAGGCGAGTTAGACTGCCAGCGAGAGCAAAATTCCACCAGAGAGAAGTGAAATAGCAACAGTTTGTTATGGGGTACAATTAAATCAACCTATGTTTATAACCTTTAATTTGAATTAAAGTTTGTTATTATATATAATTTTCCATATTTTTTTTATTGATTGTTAGACTGTGTGTGAATAGTTAGTTAATTCTCTCATAAAAAACTAATGTGGGTGCTATTTACGATGAGTCAAAATCGTAATATAATCAAATAAGTAGATGAATCTTACATAAAAAGTGTAGC</t>
  </si>
  <si>
    <t>CTGTGATATCGGACTTGATGTAAAAAAGTTAGTTTAGGACATTAAGATTCGAAAGTGTGTTGTGAAAGGACGGCTTTTGGGAAGATTTCCGAATTTTTGTCCAGTCCAATATGTTATAACGACTGTCACACCACTATAGCGGGTTGGTGGTCACTATAGCAGGTTAGTCAGGAATTAATGCAAGAAAAGTCTCAAAATGTTTCATTATTATGCAACTTCGTTCTTGGGAAGAGAAAGGCCGAGTTGGAGAAATTATCTTCAATTTTTCCACGAATTTATTCTGTAAAGATAATTTAATTACCGCCCTAACTTTTATTTCAAATTCTTAAGCCTTAGAGTCTAGAGTGGTACTCATAGAGGGAGGGGAGGTGATTTGAAGTAATGGTGGGAAAAACACTGATTTAAATAAAATAATCATGAATTTGGCCTAGGATTAGGATTAAGTAATAATTTGAGTTTAATAAGGTCATTGTTTATTAATTATTGTTTTTTATTATTATCTTACACCAAGAACAAGTCAAAGCGTTACGAAAAGGGGAACCTCAAGCTCTCCAAAGCATTCTGGCTAATTTAAAGGTAGGTGATGATTATGCGTTTGTTAAATGCTTCATTAGTATTGTATGCATGATACATTGTCAGTCGAATGCAATGGATCTTTTAGTTGGGTGTACAAGTGTGATTGTTATTCATTATCGTTGTGATTGTGATGTATATTTGATGAGTGGATTGGGCACCACCCTAAGACATATATATGAGTGGATTGAGTACCACATGAATACATATTAATATGAGCGGATTGGGTACCACGTCAGTACATACTAATGAGTGAAATGGATACCATGCCAATACATACTAACAAGTGGAACAGGAACTATAGAGGCACACTAATAGTTTGCATGTGGATTCCTTGAGAGAGCTAGATTTGTCTTGTTGAAGTGTGACTGTTTATGTTTATTATGCATAACATACAGGGTAAGAACCAAGAGTCAAAGTTATGCTGTATTTGTGCTATAATTGTACATTATCTTTTTCCTTTTTACTAACTTGTAGCTACATGATTTATATTTCTTATTCTGAAACTAGCTGATGATCCTATTATTACATTGTGGTTACGTATTGATATTGCATTTTTCTTTTTCTTTTAAGTATATGCATATTTAGGCAGCTGCTTGGAAACCTCAATTGTGAAACACATGATATCTAAATCCAATGCGAGCTACTTCTTTCGAATTGCATGAATTCCTCCTATCATCTTAGTTCATCTCTTCAGACTTGGGCTTTTTGAATTTATGTTTTCTTGAGTTTTGCGGTTGCATCCCCTTATTTTAGACAATTAGAGTTTGGGTACTATGACTTTTGAGTTCTAGGTTAAATTATTTCCACATTGTTTGACAATTATGGTTGTTTATTTCAACTTGTTTTTTCCTTATTGAAAGAG</t>
  </si>
  <si>
    <t>GAGGAAACACATGCTTTCTTTAAGAATATCCTGTATTTTGTGATGTTATAGATGTGATTTCTCTTTGAGCCAAGGGTCTTATGGAAATAACGTCTCTACCTGGCAAGGTAGAGGTAAAGTCTTCATGCACTCTACCCTCATCAGATCATACTTGTGGGACTATGCTGGGTATGTTGTTGTTGTTTGTTATTGATGCGATTTTGAGTGGGTGAAGTTTCAAAATATGATTTCCGATGTCACATTATGAACTTTTGTCTTTGTTTTTGATTCCTACATCTGCTGTTACGCGTCAGGAAGAG</t>
  </si>
  <si>
    <t>TGCCAGTTGTATATATGTTGTATACACTGGTATACTTCGTGAAATATCGATATGCAGGTCAAATGCGGAATTAAGGATGATGAAGGTGGAATCATAAAATTCAAACAAAAATACAGGTTTCGGAAAGTCCAAAACAGGCTGGATACAGATCATATACAGCAGTTTACACTGGTATACAATGTATACAAGATACACAGGTCAAAAAAAATATACAGGTACTTGAGGGGCTCAACTAGGATATGTTTTTCGAGAATACAGTCCAATATACAAAATAAAAGAACAGAATAGGGCCTGTACACAGTGGTATACACAAAGCATATACACAACGTTTTTAAAAAAAATAGGGCCACAGGTCCAAAGGGAATTCCAACAAGCCCAATAGGTTGAAAATGGGGCAAGATCCATTTTTGGGTCACTTTAGATTTAGG</t>
  </si>
  <si>
    <t>GTCCAACCCAGCCACAAATCGATTCAACATAAGTCGAGTCGTCCTCTCCTCTCAACGTGTTCATCTCCGTACAAGAACCATTCAAGAATTGTCCATGTGTCCCCATCTCTTTGCTCCCTCGTCCTTGCGCGTAATCGGACAGTTATAACACTTTTTTCGTTAAACAATGGCACAAGAATCGTACCATTCCATTAATAGCCTTGTCTGCTAGAGGGGAATTCAAATTTCAACTTTTGAATTCACCCCAAGGTCCCTCCCGTTTCACCCCTCAAATTTTAACCTAGTTCTTCTCCTATAAATAGCCCCCTATTCTTATTTGTTATAGCGAGAGGATAGTGATAGAGGTTAGAAAAAAT</t>
  </si>
  <si>
    <t>AAAAAATCCAAACAAAGTCGATACCCAACCCACTCGCCTTTCTCTTCTTCCTCGCGTGAGCAGACGCAAAAATTAGAACGCCAGTGAATCCAGATACTAGCAAGCCATGGAGAGGTTCAGGCGCGTGAACAGCGAGAGCAAGTGTAACGGAAAGTGGGGAAGAGCAGGCCAATATCATGCCCTCAACTCATTTGATTCGCAACAACAGAGCAAGGCACGCGAATTAGTCCTTGACGTGGCGAGATGAGTCCACGTAGAGTCTCAAGTACGAGGCAACCGATCTCAAGTGTCGATTCTCCCCTCCCTTTCTGAAATGAGACGATTTTTTTCAGAAAAGGGTTGTCGATCCAAAATTGGAAAAGGGTTTTTGAAATTCAAACTTAGGGTGGGCCTTTCCCATCAAGATCCGATCGTATTTTCACCCTAAAAGTCCACTAGTTTGTCTCCTATATATACTCTTTCGTCTTTACTATGAGAGAAGGGATTTTTTTTGAGAAATATTAAGACGGAATTACAGAGAATCGAAAAAAAAGGAAGAAATTTTGGTCTCAGTAAGGAAAATTAAAAAAGTTGGCTACTATTTTTACCCATCCCAATAGAACAACTTAGGATAAATAGAGTTTGTCACTTGTGTTTTAGGTTCTCATCTGTTTGGGTTGAAGAAGTCGTCTCCAACTCGTTTCTCATCTCGGCTTGCTGCACCTCGAAAGGTAATGCCCATTTCGATTCAAGTAGCTTTTATACTTGATACATTGATTGTTTGAAATCTCAATCGCATTAGTTGCTTCGAATGTTATTATTTTGGGAGTATTTGATTTATTGTTTGTTGGAAGTTGACAAGGGTCAGTCCTTTTGCTCAAAGTCGTTTGGCTGATCCCATCTTAATATCGAGACGATTTCTTTAAATTAATAACTTGTTATCCCATGTATAACCTCATGTTGTAGTCTGTTATATTCAAATTCTAGATTCAACCACTATAGGTGGGTTTATTTCTGTTTGTGGGCTGATTTTGTTTTTGCATCTCGGTTATTGTTTAGAGTATGATAAGAATATTTTACTGCCTCATTTTATGTTTTTTTTATTTTAGTTGTTGTTTCTTATTTGTTTAAGCATGAGGCATAATACTTGATTATTTAGGTTTGGTATCATTCTTTAGGATAACTATATGTTTATAAGATATTTGAATCCTTAAAGACGATGCTAATATCTTAAGATTAGATCATCATAAAAGCATTTGCATTTGGATTTCTTTCCATTAGTTAAGCTTTTGGTTTTTCTCGTTATCATGTTTAGTTTTTAACAGTTGCGGCCTATATTGTCTGATGAGATTTAATATGTGAGTCGTGCTTTGTTGAAAGTTTCTTATGATAATCTGTTGGTAGTAAAATTTTGTTATTGTTATGATCTTTTTTTTTCTTTTTCTTTCTTCTTCGTTTGCTTTGTTTTTGTAGTTTCATTGAATACCTTGTCTTAAGTCTAGCTTTCTACCAAATACCATGTTAACATGATATGGTTTTCCCTTGTTATTCGTCATTATTATTTTTCTAGTTGGATAAATCTATAAGTGTTTTCATGTGAATTCATTTTCTTTGTCTCAAGTAAATGAGCATGTAATATTTCTCTTGACAAATCAATTGATATTCAGTATGTGATAGCTCTAATATTTTTTATTTTATTTATGTAAAATGAGGTCATTAGAAGTGAATCAATTGTGGTATGTTTTGCTTATTATACTTCAAACATAGTACTTGGCATCCATAAGCATTAATATGAATATAACTCTTCTTTTTCATCTTTTGCGCATGAACTTTCCCTCATGAGTTTTGAGACTTCTATTTCTCAGCATTTTCCTGTTGGGATGAGACCTAGTTGATCCTTTTGAGTTGACTTCATCAATTCGAAAGTCCACTGGGAAGGCCCCGCAAAATTTCTTCTCTCAAGTCAGCCATAAAAATCGGCGTACTTTTCAGAGTTTGAAGAATATGAAGCTAGTTGAAAAGTTGAAGTTTTGGGGCCCAAAGTTCACACATTTTTTAATGTTATATTTTGTTAATTTTTGAGCCAAAGGCCATTAGTATTAACTGTCTGATTAGTATGGGACATGTACAAAAATAAATGGGTCAAAAATCCAAAACAAATGGGTCCAAATACTGATCCAGGCAAACAGAAAGCCCGAATTATAACCAATCTCTC</t>
  </si>
  <si>
    <t>AAAAAATCCAAACAAAGTCGATACCCAACCCACTCGCCTTTCTCTTCTTCCTCGCGTGAGCAGACGCAAAAATTAGAACGCCAGTGAATCCAGATACTAGCAAGCCATGGAGAGGTTCAGGCGCGTGAACAGCGAGAGCAAGTGTAACGGAAAGTGGGGAAGAGCAGGCCAATATCATGCCCTCAACTCATTTGATTCGCAACAACAGAGCAAGGCACGCGAATTAGTCCTTGACGTGGCGAGATGAGTCCACGTAGAGTCTCAAGTACGAGGCAACCGATCTCAAGTGTCGATTCTCCCCTCCCTTTCTGAAATGAGACGATTTTTTTCAGAAAAGGGTTGTCGATCCAAAATTGGAAAAGGGTTTTTGAAATTCAAACTTAGGGTGGGCCTTTCCCATCAAGATCCGATCGTATTTTCACCCTAAAAGTCCACTAGTTTGTCTCCTATATATACTCTTTCGTCTTTACTATGAGAGAAGGGATTTTTTTTGAGAAATATTAAGACGGAATTACAGAGAATCGAAAAAAAAGGAAGAAATTTTGGTCTCAGTAAGGAAAATTAAAAAAGTTGGCTACTATTTTTACCCATCCCAATAGAACAACTTAGGATAAATAGAGTTTGTCACTTGTGTTTTAGGTTCTCATCTGTTTGGGTTGAAGAAGTCGTCTCCAACTCGTTTCTCATCTCGGCTTGCTGCACCTCGAAAGCATTTTCCTGTTGGGATGAGACCTAGTTGATCCTTTTGAGTTGACTTCATCAATTCGAAAGTCCACTGGGAAGGCCCCGCAAAATTTCTTCTCTCAAGTCAGCCATAAAAATCGGCGTACTTTTCAGAGTTTGAAGAATATGAAGCTAGTTGAAAAGTTGAAGTTTTGGGGCCCAAAGTTCACACATTTTTTAATGTTATATTTTGTTAATTTTTGAGCCAAAGGCCATTAGTATTAACTGTCTGATTAGTATGGGACATGTACAAAAATAAATGGGTCAAAAATCCAAAACAAATGGGTCCAAATACTGATCCAGGCAAACAGAAAGCCCGAATTATAACCAATCTCTC</t>
  </si>
  <si>
    <t>TAAAAGTCTAAAATGTGTGTCTAAAAAGATTGAAAAAGGAATCGGAAAGAATTCATGATAGTCCGCAAGAGCCGCTCACCCTAGAATTTGATGGTCAAACATCTTTCAACTAAGGTCTAGTATCAACCGTTTGAATATGCCTTGTACTCAACTACAAAAAAGCAAGTACAATTATAATATACAGCAATCGTGTACTATTAGGATCATACGAATAGTTCCAGAACATGAATGTAAACAGGGTACTACAGTACAATAATACTGACCAACACACATATATAAATAGTCACAACATGAAACAGACTCCAAATCACAATACCATTCTGAACCAATGCAAGAAAAATGCTCCACGTGATCACAAAAATACATATATTCGATCATCTCATGGACCAACATGCCATAATCACATTATGAAAAAGTAAAACTAGTTTACTCATGGAACCAACATGTAAATTTGGTTCTCTCGTAGAATTCACATACAAACTGTTAGTGTACTGGTGTGGTATTCGGTCCAACCATAAATGATTC</t>
  </si>
  <si>
    <t>TTTGAATTTGCAGGTAAAAGTTATCCGATTTGAATTCTCGAAGTAAAATCTCGATTCTACCTTTTTTCCCTTTCGAACCCTAATTGTTCTCCCTCTATATCATCTCTTTCAGTAGAGGGGGAGGGGGATTTTTGGAGGAAGACCTAAGAGAAATCTTCAAAAAAAAAACATAACAGAGACATAGTAGTGAGTTTTTTTTAGAGGTTGTCAATCAGAAAAATTAAAAAAAATATCAGTTGGACCTTTTGAAGTGAGATTTTAGTAAGAGAACAGAGAAATACTTAAGCAAAAAATAGCTAGAAC</t>
  </si>
  <si>
    <t>GTTCGAATTCCTTGGTCGCTGCTCGAGTCGGAACTTTTGTGGTTGAGATTGTCGGTGCTCTCCTCGTTTTGTCCCAGATCGCCGCCTCGGAAACGGTATATAACTTCACTTCTCTTTTAAGTCTCTCTTTGCTTAGCTGATTCTGTGATGACTATTATGAAGATTAAAGTTCTTTGTTTTGGCTTACTTAGTTTTGAATATGATTTGTACAGGTGTATGAATTTGAAGTTTATTATATTTTTTTTTCTCTTCAAATCGATTTCAAGTTATATAATGTTTGTCTTTCATATTTTCTGAAATTTTGCTCATTTGGTTTCAAATTTTCAGCTAGTCTTGGTTTGCCTCTGTTTGTTGTGAATTCAACGTGTTCATTAAGTTTTAAGTATGTGCGAATCGACATAGCTTGGCGTCTCAATCCCATGTTCCCTTCGAGGCTGCCCTCTTCAAGTCTCCTCTTGCTTATCAAATTTTATTTCTTTTTCATTTCAAATATTTGATGCATAACTTTTCTAAAAGCATAAGTTTGTTGAATTAATTTCAAGTGGTCGTTTTATTTTCGTTACAATCAGGCTAAGTCGTTTGGAGCTTTGCTGTTAAACTTATCCATAGTAGCGGTAAATGGGTTCATTTTCATGAATTATTTTTAAATCTGAAAATCATGTTGGTTGTTTTATTTTCTCTTATTTTGTCTGTTAAGTTATAGAATAGGGGTTGTATAGTTTTGATTATATTTAGGAAAATATGGCTTGCTTATATTGCTAATCACAAGTTTGGCGATCTGTTTCTGTGATTTGTTTAATTTTCTTGTCGCTTTCTATCTTTAAGTTTCGTTCATGTTGAAAAAAATATTTGATTGCATCACCGTGGTTAGTATGTGGTTTGCTTAAAATATCGAGAGAGGATGGTTTGTTGTATGTGATTGTGGGAAAGTTTTGTGTATTTTTGCATTCTGAGTATGATGTTAATTTCTTGTTGTTACTGCAATTCGATGGGTCCAATTTGTTGTCCTTTTGAAATCATAAGGGATTATTGTCTTGATAAGTAGTGGCTTGTTCGTGAATGTAATGATGGTTCTCATTTAAACTAAGTCGCTTGATCTCATTCAAAATCATGTCTTAAATGTCTTCTCTTTTCATATGCTAATTTTATTTTTTCTTTCGTTTGTTATATAAACCCCTTTCGAGTCCATGGTGGACTTCTTCCCCTTGCACTTCGAGAAAGATTCGTGGAGTCTCAAGCTCCTCTTTCGAGTCAGCCCGTCTTATAAAGGGCGTGCAGGTTCCGAAGTGAAAAAGCCAAATTGGAAGAGTTGAAGAAGTTGGGGCCAAGCAACCCACTTTATATTATTTTATTTTTAAAAACATTGTATTTTGTTATTTTTGAGCCTAAGCCCTTATCATTTTTGTACTATTACTTTGTTAGTTTAGGAC</t>
  </si>
  <si>
    <t>TGGCAAGGTGATTGGGATTGGTAGAGAACATGATGGTTTATGCTTGTTAAAGAATCCAATAAAAGTTGTTGCCAATACTGCCATAAAGGATAAAAGTACTACAACATCACTGTGGCATTTAAGACTTGGGCATCCCTTTATTGCTGCGATGCAACACATTTCAGATATCAAAGATCACCTAACTGATTTTCCATGTTGTCACACATGTCCTCAAGCCAAACAATATAGACCTGTATTTCTTGACAGAGTTCAT</t>
  </si>
  <si>
    <t>AACGCAATTTGTTCCCATTTCTGTTTCTACTTCTCTTATTCTTATTCTTCGATCTTCTTCAATTTCCTGTTTCTCTTCTTCTCAATCTCACCCTTTCTTCTTTACTGTAATTCAATAATGTCTGCTCAGTAGTTACTTAGCTTTGGTTTGTTGTAATCGAGAAAATCTAGAATCAATAAGTTGCGATTTGATTTTTAGATTTTCTTTGAATTGTTTTGACTGAAATTTGTGATCTCAGAGAGATCATAACATCATATTGTTATCTATAGATGTAGAACAAGTCAAGATTCATAAGAAAGATAAGACCCAAGTTTAATAGAGCTTCCAAGAGGGAATGAGAAGAGCTAGGGCATTCACTGGTAAACTTCCTAAATTATTTGTTTGGTTTTCCTGATTGTCACATTGATTGTTTCGGATTCATTTTTTTAGAGCATACTCAATAATACATGTGCAATGTAGGGGTG</t>
  </si>
  <si>
    <t>AGGGACTTGAGTTGGACATTAATTTCTGCTTCTTTTGGTATTTTTGTCATTGAACTCAATTTCTAGTTCATCTTTTTGTCTGTTATAGTTTTTTATTTATTTTGGGGGGTGGGGGGTGGGTCGATCGGCTGGTGTGAATTCTGAATTTAAAGTATAATGACTGTTAAATATTAATCTGTTAGTTATTCTATGTGTACAGTCAGAGTAGTTAGTTACAAGTTACAATTTCCATCAACTTATATATTAGAAGAAAGTAGTTGGTACCAACATCAGGCATATGTAGAACCTTGTATTGATACATTCATGTACAATTGATTGATGAAAATCACAATCTTTT</t>
  </si>
  <si>
    <t>GCAGTAAAATAGTTGTAATACATGTACATTCAATAACCTTGGAAATTCAGGTTTTTGAACTTTTGATCACTACGTGTTGTATGTACAATTATTTTTTTTAAGATCAAAGAGTAAGACTTATTACATTTGAAATTTTGTCTACGGCATAAGCAGAATTAGAAGTATAAGATTATCCGCCAAGAAAGTTATTTTTATGGATCGCCACG</t>
  </si>
  <si>
    <t>AGGCGTTTGACCTCCAAATTCAAGGGTGAGGTGGTCTTCCGGGCTATCATGGATTCTTTCAGATTTCTTTTTCAATCTTTTTGGACACACATTTTAGACTATTAGGCTAGTGTTTTCTAGTTTTCGGGGTTGTATCCCCACTAGTGAATATTTAGAGTTTTGGTGTTATCACATTCAGATTCTAGGGGTTAAATATTAGGATGATTTATTGAGTTTATGTGAGCTCAGTAATTTATTTATTTTTAAATGATTTCTTAATATTATAGTAATTTGGTTTCGCAA</t>
  </si>
  <si>
    <t>AAGACTTCGAGTTAGGAACACACGCCTTGGAGGTTTTTTGTAGCATGGGGCTTAATGACTATTCGTAGATTACGTAACTTTGTAATCCTATTTGTTGAGGCTAATTATTGTAGTGAAGTTTGGGAGTAAATGTCTGTTGTGGAACAAGTCATACACCTTTTTGAGTGGTGTTTCCATGTTAAGTTATGTGTAATTAGTTTACTGTCCTTACGTTATAATTGAAACACGTTAGGCAACTTGTTCACCTAGGGAAGAGTATATATAAGTAAGATAATTCTAGGTCATGTAGAATATCAA</t>
  </si>
  <si>
    <t>CTCCCATCATACTAGGAATATGCCCTTCAAATTTGTTACTTGAAAGATCCATAGTGGTGTACAAAGACAAGTCGAGGCTTTTCAGTCTACTTCCGAAGCTAAAAGTTGTATGAAGATTCCCGGAAAGACTGATGTGTTGCAAATCCAAAACCTCGAGCTGGTCACTCGTGTTACCCAAACATAGTGGAATTGCACCCTTCAAATTGTTGACGAAGGGATCTCCCAGTGAGATTATTATTTGAAATGAAGAACAATTCTACAGATGGTGGTGGTATTGGTAGCGTGCCTTGAAGAAAATTGGACCGTAAATCAATAGTAATTAGAGGTAGTCAGGTCAATACTTGTCAACATGTTGTGGGATAGATTAAGATAGTGTATTGAATGCATCCTATTAGACAAGAAGCAACCAGTGAATGCATGTCTTTTTTACATTAATTTATCACTTAATTATGGTAAATTTGTACAATTTGATGTAAACACCAAGTATATGTAAGTTTTTCCATGTTAATCCAACTGCTACAATGAGAATTAG</t>
  </si>
  <si>
    <t>CGAAATAAGTATTTGAAGGGAAAATATTGCAATCTGTTATTGAAACAAGGCCTATTGTGCAGACACTTTTAGTTTCAGGACAACTTCCTCAATGACGAAATCAGGCCTCAGCTTAGTATTTGACATGTTTCCATTAAAGATGTCAATCTGAATCTTATTTGAGCTATGTAGAAGATTCAACATCACTGCATATTTCTCAACAAAAATTGTCTACATCTATGTTAAATTTTGATTATTTTGAGTTTGGGTACTGTTTGGAAAAATAGAGTTTGATCTCTGCAGCTGCAGATTTGAATAAGTTTGTCCTAGGAAAGAGGCAAAAGTTATACTAAAAGAAGTTGAAG</t>
  </si>
  <si>
    <t>AAATTTTTGAAGAAATTTCGTTGGATTTTTTCTGTCTGTCGAAGTTAAAGAAAGACTTAAACCATATATTACGTGCGAGAATTTAGGGTAGAGATTTTCAGAAATCGGAGGTTTCGATTCTACTTTCGCCATCTCCTGGTTCGCTCAAGGTGTGGTTTCGTTCTCGCTCCTGCTCACCGTCCCTGTCGCTTCTTTCGAATAGGTAACCTTCCCCTGCTTCTTCCTATTTCTGCGTTATTTTTTTTCTTCTGTTTCAAAACTGGTTTGTCACTGTTATAGTGACCTCGATGTATATGCTTGCTGGAGTTCGCCTATCTGCTTTGTTAGTTCATACAACTTATGCGTTCTCGTCTAGTTTGTTTGAATAAATACATAGTTTGGTTATAGTTTAGAGGTCCGCGTAATTCAACGAAGATGGTTCTGCATCCTTCTTCTTGTTGAGCGTGGATGTCTCATCCTTCATTCTTTCACCCCAAGTTGAAAGAATGAATCGAGATGTTAAAATTTGAGATTTGCCTTGTAGTTTTTTGACTGTTCGAAGTTCATGTGTTGCATCTTCGTCTTGTCCAAATGCTTTTGTATGTTTAAATATAGCTTTCTCTTGTTTCATTTACCTCATTCTCAAGTTATTTTGCTGTCTCCCACGTTTTGTGCATTCGGTTTTGATTGAACTGGTAGGTAGTATAAGGTGTTTACTCTCTGGCGTTTACTGTAGCTTAATGTGAGGTTGAAGTCTATCTATCACATTAGTTTGGTGTTAGTTTAAGATCGACTTCATGAAGCTTCTACGGTGATTTATTCATCTAATTTATCACATCCTTTCTTGTTTATTCTAAATTTTATATATATTTAAGGATAATTTCTTCACTTCTTACAGAAATTTTTTATGTTGAGCCTACTGAAATGTCTCGTTTTCCTCCATTCACTCTCTGTGTTTGAACACATAAAATGGCTATAGTCTTTTCGAGTGTCGACCTGAAGTTTGTGTGATGTTGTATTATTGCTAACTAACAGTGAGTCGTTTCGGGACATTTCTCGTTCAGCCCAATTTTCATGATGATTTAGATTTAATTATTTAATAGTATGATAATATGCTTTGTTTCTTTGGTGTTTTGCCTTTAGTATTCACAAATGATTTGTAAATTTTCATTTTTATGTTCCCATGTAGCTCATTCAGGTTTTATCTCTAGCTAGTTCCCTTAGGAATTAAATTTCATGAAGTATGCATAATTTGTCGATCGATTCGCTCTCTAGTTGTTGCCCGTAACCCCCCCCCCCTCTTTTTTTATCCTCGCTCCTCTTTCGCAGGATCTGTTAGTTTGTCAATTTCTTTTTCCAGTATGCTAATTTTTTTTTAATTTTTTTTTGGCATTTGTGTTGATTGGACTATTTACTAACTCTTTATTCCCCAATTTATCTATGTCATATGTGAAACCGACTTGAGTTCGCTAAGGAATCGTCCTTTACATTTTGAGAAAGCCGTAAAGGCTTAACTCTTCTTTAACGGAGTCAAGATCGCCTCAAAATTGAACGATTAAAGAATCAAGGAAGGTTGAAGAGCCCGAAGAAAGCGGATTAGAAGACTTGTTTTTTTTCCTTATTCTTATTTTTTTTAATTCTGTAATGGGCATAAGCTCTTGCTGCTTTTATTTTCTTGTATTTATTTGTGTATGTTTAGACTAGGACAGGTGAAAAATGGGTTAAAAAACCCAACAGCAGGTGGGTCCGAATTTCGATCAAGG</t>
  </si>
  <si>
    <t>CAAAAATAAAGAATGAAATAGGATTCCAACCCAAAATTGAAAAGGAGAGATGTAGTTACATTAGCGTAGCAGTGGCCAGTGAAGGAAGTGGAGAGACTAGCAGAGAAAGAGAAAGAAATGGGAGGAGGATGAACAGAAATTGAAGAGCAGCGGCGTATGACGTCTTCATAGACATACATAGCACAAGTTCTACTTGTCAGATAGAACTAGAATCTCTGCAGCAGAAAGAATTTGGTTGATAAGGGAGTTTGAAGAGGATGAAATCTGATAAGTCACTGAAGCGTTGTGTTCCAGATAAGGCACCAGGACCGGACGACTTTGCTATGACATTTTCTCAACATGCTTGAAGTATTTCATGGTAAAATCTATCAATGATTTCTTTATTCTCTTGATTTCTAAGAGGAGGAAAGGGGCAATTGAACTCAAGGATTACATACCAATTAGTAATGAGATTATTAATGTCTACAAAATTGTATCAAATCTATTGACAGAAAGAGTCAAAACAGTGAAAGGGAAATTGGTACCAGGAAATCAAAATGCTTTTATTAGGGGACGACAAATCACGGATACGCGGAAAATCTTAGTAGCTCAATTGGTTGATTATCTGGTGAGACTTTGATTCCCTTATTTCAGAGTTGCATATGAACATGCTTTAGAGCACTATCTATCATGTTACCAAAGTTTCAAATATTTTGAAATGAGAAACATGAAAAACACAGTATCTTTCAGTAGCAGCAG</t>
  </si>
  <si>
    <t>TGATGTAAGATTTTTGTATGTGCACGAGTTGTGTGTACCTGTACCAACTAGCGATTGGTGATTCATCACACCTTTCTACTGAAAACTTCTCGTGCCATTGTGCCAAAGAATGATTGCTCCTCAATCTGTGCTTTAAGAAGATTTGATGCGCTACCCAGTCCACGTTTAACAGTGTCAGCCATTTTAGGACACTCCAGAAGAACAAATTCTTCTAACGATGGTAGATCCATACAGAAAGCCTCTGTACAAAG</t>
  </si>
  <si>
    <t>GTAACTGCTTAGGTACTCCCCAGATTTCGAAAAGCATAGGCAATCTATCTAACCCGATCATTTTGAGCGTTGAGAGGAGTTTCTGTTCTTCATCAAAAGCTGCCCCGTTAAGTTGAAATAGTTTGAATAACTTGTTACATGAATACACATGAACTTCTTCAATACTTGATAGCCTCTGGAGCAAGGAAGGTTGAAGTAGAAAAAATAAATCATGACAAAATTCAACCTTTAGAATCCGCAAATTCTGGAAGGAACCCGGTTTAATTGAGTGGACAGAAAGTGAATATAGCTTCTTGAACGTCCGAAGATGTAATTTCTCCAAAGATCCTAAAACTAAAGGTGCATCGCTATGAAGAACCTCA</t>
  </si>
  <si>
    <t>TTAGGCTCTTCCGCCTTACAATAGGATGTTTAGGCTCGTCTGCCTTACAATATGACATTAAGGATCTTCCGCCTTACAATAGGATTTTAGGCTCTTCCGCCTTACAATAGGATGTTTAGGCTCGTCTGCCTTACAATATGACATTTAGGCTCGTCCTCCTTAAAATGCGATGTATAGGTTCTTCCGCCTTACAATAGGATTTTAGGCTCTTCTGCCTTACAATACGACATTTAGGCTCGTCTGCCTTACAATACGACATTTAGGCTCGTCTGCCATACAATACGACATTTACTCTCGTCTCTCCATATAACCAGACATTTTGCTTATATCATTATATGTTTATACTATCAAATATTTTGGAGTTTGACGGGTTTCAATCCTTCAAGAAGTTAAAGACTATCAAGGCTTGCACTACGTCTCAAACAGATACGTTCCTTATATCCTCTTATCATTTATCTAGAACTCATATTTTATTACTATTGGTCATACCTTATCTATTTATATGCTAACGTTTTATCTAGAATTTGCAGATATGATCGATCGCCCTTGATTACAATTATCATGCTATCATCTATCAACGAAG</t>
  </si>
  <si>
    <t>CTCAGGGAAAGCTAGAAGGGTGGAGACTTCCACACACAAAATGTTTAATTGGGGCAGTGACATTAGCTCAGACAAGCTTACTTGGCCACTCCCTTCAGCGGATCCATCAGCTAGCTGCCACAATCGAAAACTCCAACCCATATAAAGTTCTTCTAATCGAACAAGACGTGATATCAAGTTCTCCGGGATTTTCTGAAGGTACCCACAGAATGACAAATCTAATAACCTCAAATTAACCAAGTCCCCAAATTCATTTGGAAGTTGTGTGATAGAGGACCCGTATAAACTTAAAATTTCCAGGCCCTTTAATTTTCCAAGAATAGATACA</t>
  </si>
  <si>
    <t>GTCCAGCAATGCAAAATAACACACAAATCAAAGCCTAGAAATGCTGCAAACCAGCGATTCAAAGCCGCCTAGACCCGAGTCCAGCAAATTCGGCAGGGTCTTTCTTCCTTTTCGTCTTGTGCGAAATCATTTTGACAATTACTTAGGTGTCAAAATCTAGTGCTTCCTTGCTCTCCAAATTGAACGGCTCCCCTCAAAGTTCTGTTGAGAGTTGGTACTATGGAAAACTTTCAACCTTATCTCATCTCTTATGAGCGTTTGAATTTCAAATTTTGGAATTCACCCTAAAAGAATCTACCCGATTTCCCCCTCTTTCCATCCCATAAATCCCCCTATTTAAACTCCCTCTTATCTTTGTTTATGGTTGGAGATATCTGTTTATGGGTTGGGAAAGTATATATATAGGAAAAAGGTTAGTGGGAGCTTTGAAGGAAAACAGGAAATAAAGTCTAGAAGAGTATAGAGGCAATATTTACATACCCAACAAGACATACAAAATAGATTAGAAAACTACATATACTTAGAGTCTAGCTTTTGGCTTTCTTCTTGTTCATTGTATACGAGAGTCTTCCGAAGTCTGACTTTTGGTGTGAAAGCTCGTCTCCTTCAGATCGTTTCGTCCCAATTGCTTCCATAAGAAGGTAATGTTTTCTCCTTTACAATATTCTCGTTATCTTTTCCCTTACAATATTCTCCTTTACAATATTCTCCTTCAGATCGTTTCGTCCCAATTGCTTCCATAAGAAGGTAATGTTTTCTCCTTTACAATATTCTCGTTATCTTTTCCCTTACAATATGATGTTAATAACTGTGTATTGTTGTTCTAAGTTTCTTGGTGCCTTGATGCTATTTCTATCTTTAAATTGTCTCTATGTTTATTCTTAGTGCTAATTTAAATTTTTATCGATTTGTATTCATTGTTGTCGTCTTTCTTCTTTTCTGTCCGAGCAATACTTTGTTCCTTCTTGTATGCTTGCTTAAATGTTGTTGATTTCACTTGCCGCTATCTATATGTTGTGCTGTCTTCAAGCCTTCTTTTGCTACAAGTTGACACTGTACTCGAAATAGTAAAGAGGCTTAGGTGTTAGTTGTTCTTGTTATGGTTGTGTGGATGTGATTTCTTTGTCCTAATTTTGATAGCCTGGTTCACCTGTTCTTATTTTTTCTCTCTTTTTGTCCTACTTTTCTCATGTGATTTTGATAATCTCTATTCTCTACCTTAAGGTTATGTTAACTCTAGCATCAATGTTTAAATCGTTCTTTTTTCTAAAAATTCATATGTAGAGTTGGTTTAAACTCGGAGCTTACCATTAGTATCCCGTGTATTTTAACGGGAATTTATCTTGATATGGTATCATGTTTGATGCCCTTTTTATCCTAAAATACTATTCGCAAAATAGTAATAATGTCTTGATTCACTTGTTGTACATGATGGTATGAGTCATGGATCCCTTTTGAAATAGTATGAAG</t>
  </si>
  <si>
    <t>CAAAGATAAGAGGGAGTTTAAATAGGGGGATTTATGGGATGGAAAGAGGGGGAAATCGGGTAGATTCTTTTAGGGTGAATTCCAAAATTTGAAATTCAAACGCTCATAAGAGATGAGATAAGGTTGAAAGTTTTCCATAGTACCAACTCTCAACAGAACTTTGAGGGGAGCCGTTCAATTTGGAGAGCAAGGAAGCACTAGATTTTGACACCTAAGTAATTGTCAAAATGATTTCGCACAAGACGAAAAGGAAG</t>
  </si>
  <si>
    <t>TATCTAGTAAGGAATGAATTTGAGTGTCTTCATATGCATAGTAATTTCAACCACATTGTTTTCTTCTTCATTTTAGATATCTTATTAATATGGGTTTAGTCCTTAACTTTTGCCATGACTAAGTTAAATTGTTGACCCTCTTGAAAACATTAGTTGTTAAATGTTTGCCAAAGTTACTGTTGGGATTGGTAGAAATGTGAGATTAATTCATATAATATTTACATGCATTAATTATTTTAATTATGTAGCTGTGTTTTAAAATGAGGTCAACTTTCATCGAGAGAATTTTTGCGTTATGCTTATATGTTTCTTAGTTTTTTATGTTGTATATGTATCCGTTTTGAGTCAAACTGGGACTTAAATCTCCTTTTCCTTCAATTTTGAGAGAGTAGTAAAGGCTCAAATCCACCTTTTTCGAGTATACATTAATTATACGCAATAAAGTGAAGGATATCAGAGAGTTGAAGAAATTGGACCAAAACGCCTACTTCTTTATTTTCAAGTTGTATGCCTAAGCCTACTCGCTTATTATTACCTTGTTAGAATTTAGGAAAGGTGCAAGATGGGCCTAAGGCACAAAGAAATGAATTTCAAATTTAGTCTAGGACAGGTACAAAAAGGGGGAGGAGGCAAGAATTTGGCCGAAGGCCCAAAACGAATTCAG</t>
  </si>
  <si>
    <t>ATTTACAAAGCTAAAGGCCTCGTCTCTCGGAGATGTCAATAAATCAAAATCAAAAGAAATTCCATGGATGCATAGCTGATGATAGTACCCCTGCGTGAGATTTAATTTTTCTATCCCTTTTTCCCTATTATGTATGCCCATTTAGTTTATTCGCAAAACATGTATAATTTTGGGTTTTGAGACAATGAAATGTTTCAAATAATGTACTACATCCTTTAAATCGCTAGACCCATTCTTGGCACAAAAGAGACACAAATCTGTTTATATCGCGTAATAGTTGTTTATGTGTTCTAACTGTTTTTGTTAATATTTTTGTTTAATTGGAGATATTCTATTCCACTCTTCTTCAAATTGTTTTTAGAACGCTAAGCACAAATATCAAGTCACTTTCAAAAGTGCGTCCAACCACTTATCGAGTCTTTAGTTTTCTGTCAAAATTTGAACTTCATTTTTTTCCAATTATTACTATCATTTTAGAAAAAAGATTCATCATCTCGAAGTTAAAAAAAATTCAAGTTGGTCGAACTATGTAGGACCTAAATTCTCCCTCATAAGATACTAGACAGTCTTTCAAGGCTCAATTCCAAGTTTTGAGAAATGCTAGCTCTGGT</t>
  </si>
  <si>
    <t>CTTCTCATTTTATAACTTGCTTATATTTGGTAAAATATTTAAATAACTTGGCTGATTTGACTTCCTTCAAAAATAAGGAAATAATATTATAATTGATTCTTTAATTTATTTATTTCCCTTATTAAGTGCACCCCTCTTTTCTATATAAATAAGACCCCTTTTATTTATTAAAGAGAATCAACTCATCAACTCAACAACTCATACACTCATTCACTCTCAATCACAAGTTCTCATTACTCTTCATTCTCATTGCTCTCTTGCTACTCTAAATACATTAAGATTTCAATAAACATTTAAGTGCTCTTCTTCGCTATCTTGCTTTTTGCTTTTGTTCGAGTAAAGGTTGGATCAACTTGCTTTTTATTGCTACCATTTCTAATCTACTCAACCGTTATTTGACTGCTTTAACAGGTTCAAACTTGAAGTTCAAGTTGAAGATCAACCATGAAGAAAG</t>
  </si>
  <si>
    <t>TTTCAAAGTTGTTCCTGATGTTAGTTGCTTCCGGGCACTGAACAAAAACATGTAAGGTGTTTTCTTTCCACATTCGGGCATGTAAAGCTAGTGTTTATTTCGGTGATATTTCTATAGGCTAATGCAGTGGAAGTTGGCAGCTTGTCTAGAAGTAGTAGCTACATAAAAAATTCAGTTCTGTAACAGTTTTAAGCTTCAAGATCCAGCAATGTTTAGAATTGTTAAGTATTATTATTA</t>
  </si>
  <si>
    <t>GGTAAAGGAAGGAGTTCTATAATAAGCTCTCTGCTCTCTACTGGTTCACCATGATGTATGGGCATCCTACTTCCCAATCTTTGGCTCATTCGAAAAATCACGTTTTACTGTATCTAGGATCCTAATTAAACCCAACGCCATTTCCTTCCATAGAAATTTATGAATCTTGTTATTGTACTACACTAAAAACACTTTCTTGATCACATATTCCAACTCCATATATTTTCTAAGCAATCCGATTCAAATGCATAACAAAGACCCTCATAAAAGAAAAACCAAACTTTCAACAGAGATATACAAAAAGTTTCCTTCAAAGAGAAACCTAAGTTGTGCAGACTCTTCATTTTGGATGTTGCACCGCTGTCGGATTCTCCAAAAAT</t>
  </si>
  <si>
    <t>ATCAGTTTGTCGAAGAGAAAAAATGCAAATCAATTTAGAAGCCCAACTGTTGAGTCATCCATAATTTATGCCCAGCAAGCTGGAAAACTAAAGTAGCTCAGAACAACAAAACAAAAGCATATAAAGTGAAATCCCAATTATTTGTATGTTCTATATGCACATTCATTCATTCATCATAAAGTCAATGAAAGATGGGAACTTTAACCAAAACTTT</t>
  </si>
  <si>
    <t>TAAAAGTAACAAGTGCAAAGAGGCGACAATGGCCCTACGACTCTAAGAAAGAAGCAAAGTGAACACAATTTTAGAAGAAAGCAAAATGAACCTCGCACAAATAAATAAAATTATAAATAAGCAAAAATGGCATGTTTGTCCATAGAGTTTTGTGACAGGAAATCAAGATTAGCAAACTGAAAGAAGAAAAGAATGCCCATGGCATTCTCTGGGAAAAGGAAGAGATTTAAAGTAGTCCCATTGAATTCTTTAAAGAAAGCAAAACAAGATCTGAACAAACTGGGAAAGAGAAGGACAAACAGAGGAAATAAATTTGAGAAGCATTGAGAAAGAAGAAAAAAGAAAGACGAAGTGAGTAAATGAGTAAATGAAACCTGAGAAGCAAACCTAATATCTTATTTATGTACAATTTGTTAAAAATACTTATAAAAGCTCTTAGCCACTATTTTTGATGCTTTTACCTTAAGTCCTTTTGGGTTTAGAGATCTACACTCTGATGGATTTCTTCCAAAGGAATAGTACTTTCGCCACCCTTATTTAACTCCTCTCAATCTCTTTCATTTTTCTTTACAATCTTCCATTCTACTCAAAAAGGATGGACAATAGGACCTTTTTTCATTCGGGGAGAGTCCTTTTACCTTAGTTGTTGCAGACTCTTCACTTTTGATGCTACAGCCATGTCAGCTTCTCCAAAAATACACTACTTTTGGAGAATCTGACATGCACCCATTGGCATTTTTAAGAGTTCGAGCAACTTAACTTTTTATGTCACAAAGCCAAGGTTAGAGAGAGGTCTGCTACAACTGGTTGGAAGTGGCAGATACCATATGCAGAGGATGGTGTTGAGTAGAGGTGTTCTCTGGATTTGCAAGAGATCTTGCGAAGCATAAGTG</t>
  </si>
  <si>
    <t>TGAATAAGTCAAATTGTAACATATAGTTGAGCGCCACATATTTAAAAAACTATTTAAATAGTTTAAATTTAAAATTGTTAAATAAGTGGTCAATTTTGAACCCAAAAGTGGATGATTATGGAGCCAATAGGTGGGTGGGAAGGGTATTTTGGAGCCAATAGGTGGATGGAGGGTTATTTTGTACCATTTTCAATACGTCGAGGGCATTTTAGGCCTTTTTTCGTAGAAAATATTAGTTGGAGGGGCATATTTGAGACAAGAAGATTGTGAAGGCTTTTATGGACTTATAGGTGAACATAGGATAAATATAGAACAAATTGCAAGTGATTTTTAAATCTTTTCCCTTGGTAGAATGATGTCAAACATTTTGGAATGTTCTAAAGTAGGAAGTGTCATATTAATCTGAATACAGGAGTATTACGAAGAGATAAGTATTGAAAACACTCCTAAACTTGGTGTGAATTATTACTTTAGTCGCCCAACTATTGATAGCTTAAAAAATACCCCTCTACTTGGTTAAGTAATTTAAAAACATCCCTCTTATGCCACATGTCATCCACCTATGCTATATGTGCTTTTTTCTACTAATGTGG</t>
  </si>
  <si>
    <t>ATTTGTCAATGCATCTCATGGCATTGCACAATTTATTATTGATGAATTTGAACACGTGTTTTGCTGATCTTATGATTGTTTCTCTGTGAAACTTGTGACTGTTGAATATTGAGTTGTTATTGAGAATGTGTTAAACTGATAGAGTGTGGTTATTAAGTTGTGTGTTTGGTAAACTGTAAACTGTTAGGCTGTAGTGTGGAG</t>
  </si>
  <si>
    <t>CTTTGTATTACTAGCAATAAAACCTGAACCCTGAGGTTTCAGGTTCAAAACTCGGTGGAGACAAAAAACAGTAGGTGATTGTTCCCATCTGTCCTAGCCTTGGTGGACACCTGGTACCTATTGTTGGTCGGAGGTGCCAGGTATTCCATAGAATTAGTCGAGGTGTGTAAAAGCTACTTGGGACACCACGTTCATAAAAAGAACACAACAAACCCTGCAAAAGATGATGCTGGAAAAGTTGCTCTGGTTTATACTCATGGTGACCAAAATAATTA</t>
  </si>
  <si>
    <t>GATAGTACCAAATGAGTGCCACAACAAGGCGGTCAAATTCGGGTGAAGTTCCTTCTTCTAGAGAAGGGGAAAACAAAGGTCGTAAGTATATTCTAGGTAAATCTTATTCTATTTAACAGAATAACAAGATGATACTCAATCCAAAATGTTTAAGTAAACATCATAAGTGAGAAGAATAAAAACCTTGAAAATCTATAGAAGAGCGTTTTCACGATGATTAGGATTGCAGAGAACAAACTCAAGTTGTTCAGGATATTGAATTTTGTGATCCTTATTGGGTGGTGCTCCGGCGCTGAAAGAAAATGATGACATACCACCTCCTCTTTTGAAGCTGCTGACACCGATGGAGAAAGATTGAGGTAAGTCTTTCATTCTAAAGCCTCAATTGAATGTTTTTATCTTGTTTGTCCTTTCGCTTATCCTACTTGATTTTCTCTCATTTTTCTTTTGTTACCTAACTGTACAAAGACAAAAATCCAC</t>
  </si>
  <si>
    <t>CATGCAACGCATGAAGTAAGTTTTGCTCCCAAGTGTATTGGCAATTGATCATTTATATATACTCTGTCTCCGTGGATGACCGAGTTACTTTCTTGATGATCATTGACTGGATGACGTCCGTACAAAAGGATGTAGAGATTCTGTCATTTGGATCACCGACCCAGTCTGCATATACATATTAGAGACAGCTGCATAGGATGTTATGTTCTGAAATCTGAACTCATTATTTCTTTGGGATACCATACAAGTTCTTTAACAACTTTACCATGCTCATTAGTCGGAACATGCATAAATTTCAACAACATGAAACACACATACACCCCAAATGAGTGTAGCAAGGATAGTATATATATGTACACGGGCATCATCGACTGACTAAGACTTGTTTATGTAACATATTAAAAAGTTAACAAATC</t>
  </si>
  <si>
    <t>CTATAGGCGGTGCTTTCTAACTTCTTTCACATGTCTGTCCAAATTAAGCACTGAATACACTCCAACAAACAAAACAGTATTCTACCTAGGTTTAATCGGATTTATTTGGCTATGCTTTCTCCTCCTCCCGTGTGTATCTTCTTCCATTTTTGTTAGAAGATTTGCTTCCTCTGAGTCCCTCTGCAGGTGCAGTTTCGAGCTTGACTCACACATAACAGTGGTACACTAACAGCAACGGTCTTGAAAATGTTGACTGGCTAACTACTATCCATGACAGTCGAAAAAGTATATCAAATTGTCATTTTCAAGACTTAAGCTACAAAAGCCGTTATCCCCAAAAGCTTGGCATACTGATTGTCTCTTCCTTCCCTAAAAAGAAGCCCTCAACATTTGCTGCAGCGAGGGAACTAAGAAGCAAAAATTCGAACCCCCCACTCATAGGAAGAAACAGTAACACACATTTTACATTTTTAAACTACTGGTTCCGTAATTTGTTTGTTCTCTTGCAATACCACATAGCAAAAACAAAGTTGGGTGCGGCCAAAATTCAATCACATGGTTTGACATGTATAGCTGGTTTGATTTCTATACCAACGTCTTATAATTAGCCGCCTCAATGAAGTTGCTTTTTTTTTGTGCAAATGACAGTTCTATGTCTGTAGTGTAAAATGTGCAGTTGTGATTGAATTTGTTGTTGCACTTTTCTCTGATACAAGTCAGTTTTTTTCGGGAAAGCAGTCTCGATGTGCGCGAGATCCTTCAGAGAATTGCGCGGTGGTGACCGAAGGAAATAAGTTGTGTTGCTGTTGCTGAAGGAAGAAATTACAAACACGGCAATACCACTAAGGGCAATGGGAGGGTTATTGAAATGTAAGTATGGAAAAACTTGTTAGAGTTGCAGTCCAGCACGTCCTCTACAAGTGCCTCATCCGTGATGCGTCAAAAAGTCGATGAAAAGGGTTGTAGAGAACAAACACAAGTTGTTTAGCAGATTGCATTTTGTGATCCTTATTGGGTGGTGGTCCGGCGCTGAAAGACAATGATGACGTACCACCTCCTCTTCTGAAGTTGCTGACACCGATGGAGAAAAATTGCGGGTAATACCTATCTCAACAATATGGCGATGACAACGTTCAACAGTTGCATTATGTTCAGGAGTATGTGGAGGAGTGAGCAGGAACTACCAAAGAAGAATTTTTCTAAAGAGGATGAAATCACTAAAAGCTTGAAAACTTGACGAAGAGTTGGAGAGGAAGGATTTTTCTAAAGAGGAATAAATATCTAAAAGCTTGAAAACTTGATGAAGAGTTGGAGAGGACGGATGACTGAGACGTCGATGCCAATTGGAAACACTTGCAGTGCTGGTAGTGGTAGGTTTGAGGATAAGTCACTGATGGAAGAGGTGAAGGCTATAAATAAACACCGTTTTCAGGTTTTATTTAGTAGAGGCGCCCCCGTGCAAAGCTCCTTCACAAAAATCGAATTAGGTGAAAATGTGACAGAGACATAATTATCATTACAAAGTTGATAAACAGAAACAAGGTTCTCTTTCATCTTAGACACATAAAACATTGGACAAAGTTAAAGGGCGAGAGATGATGGTAAAGAAGCGGTTCTCGTATGAGTGATTTTGTGTTCATTACCATCACCAAGCATTATGTCTTCACTGCCATCATAATTAAAGTGAAGGAAAAAATTCTGGATATCCTGCCTGACGTGATGAGATGCACCCGAATCAACAAGCCAGTTTTCATCATTGGTGGTGTTGTGAGTTGTGTAGTTAGCACGTGGCTGTTGTGTTTGAGACTAAGCATTATTTTTTGGATGCAGTTGTGTAGTTAGCACGTGGCTGTTGTGTTTGAGACTGAGCATTATTTCTTGTATGCCCATCTGATCTAGTGTCATTCATTAGAGAAAGAATTTCCAATAGTTTTTGGCACTGCTTCACGTGATGACTAGGCTTATCACAAAGCTGACAAGTAACACGAGGACGATTCCTGTGGTTGTTTTGACCAGCCATTTAAACACCAAAATTGTTAGCAGCAAGTTTATCCATATGATTCGAGTTGTTTGCTGGACGCGAAACATGATTGGGTCGAGACTAGTTGTTGTGATATGATGGTTTGGCAGCAAAATTTGCTATAATTGGAACTGTGGTAGAAGAAGATGAGCAAATTAGATTCTGCTCAAAATCAAGGAGCCTTCTCATGAAGCTCTTCAAATGTCAATGGAGTTTCCCGGGCGCATAGAGCTGTAGTGATAGTGTCATATTCGGCTGGAAGTCCATGAAGAACATGAAGGAAGGGCTCATCCATTGAGATTTGAACTCCAGCAGAGGCTAAAGTGCTGCAGATTTGTTTTATATTCTGAAGATATGAATTAACAGAAAGTTTACCTTTTTTCATGTCTCTCTAAGACTTAATATACGAGCGTCTGATGGCTTCGCATAGGTTACTGTCAGATTTTTCCAGAGAGCACATGAAGATTTGGCATCAATGACAAAAGGAACAATATCATAAGATAGAGAGGCAACAATGGCACTCCAAATGAGATGGTCTTGTCGTTGATGAAAAGGTGTGGCTATTGAACTTGGTGGTTGTTCAATAAAGTGAAAGAAATTGTATGCACTAAGGATGATTTCCCACTAATATTATGATATTTCCATGACTAAGAGTTTGTATTGTTGAGCTTTAGAGGTGCCTGAGCGACAACATTGTATTAATCAACTGCTCATTGTTATTCATGGTGAGAATTATTGGAGAATTTGGTACAGATATAGGAAAATGTGTGGCTGTGATTTTCTCAGTGGAGAAATTGGTTGAGACCATTGTTAATGGCAGCGGGAAAACATAAATTTTTAGAGGAAAAAAAGTATGTGTTGAAGCTTTTAGGCTCTTGATACCATATAAATTTTATTGTTGGAGAG</t>
  </si>
  <si>
    <t>CTGAATAAAAAAATTATACTCCATCCAAAATGTTTAAGTAAACCTCTAAAGTTAGAAGGAATAAAAACCTTGAAAAGCTCTAAAAGAGCGTTTTCATGATGATTAGGGTTGTAGAGAACAAACACAAGTTGTTTAGCAGATTGCATTTTGTGATCCTTATTGGGTGGTGGTCCGGCGCTGAAAGACAATGATGACGTACCACCTCCTCTTCTGAAGTTGCTGACACCGATGGAGAAAAATTGCGGGTAATACCTATCTCAACAATATGGCGATGACAACGTTCAACAGTTGCATTATGTTCAGGAGTATGTGGAGGAGTGAGCAGGAACTACCAAAGAAGAATTTTTCTAAAGAGGATGAAATCACTAAAAGCTTGAAAACTTGACGAAGAGTTGGAGAGGAAGGATTTTTCTAAAGAGGAATAAATATCTAAAAGCTTGAAAACTTGATGAAGAGTTGGAGAGGACGGATGACTGAGACGTCGATGCCAATTGGAAACACTTGCAGTGCTGGTAGTGGTAGGTTTGAGGATAAGTCACTGATGGAAGAGGTGAAGGCTATAAATAAACACCGTTTTCAGGTTTTATTTAGTAGAGGCGCCCCCGTGCAAAGCTCCTTCACAAAAATCGAATTAGGTGAAAATGTGACAGAGACATAATTATCATTACAAAGTTGATAAACAGAAACAAGGTTCTCTTTCATCTTAGACACATAAAACATTGGACAAAGTTAAAGGGCGAGAGATGATGGTAAAGAAGCGGTTCTCGTATGAGTGATTTTGTGTTCATTACCATCACCAAGCATTATGTCTTCACTGCCATCATAATTAAAGTGAAGGAAAAAATTCTGGATATCCTGCCTGACGTGATGAGATGCACCCGAATCAACAAGCCAGTTTTCATCATTGGTGGTGTTGTGAGTTGTGTAGTTAGCACGTGGCTGTTGTGTTTGAGACTAAGCATTATTTTTTGGATGCAGTTGTGTAGTTAGCACGTGGCTGTTGTGTTTGAGACTGAGCATTATTTCTTGTATGCCCATCTGATCTAGTGTCATTCATTAGAGAAAGAATTTCCAATAGTTTTTGGCACTGCTTCACGTGATGACTAGGCTTATCACAAAGCTGACAAGTAACACGAGGACGATTCCTGTGGTTGTTTTGACCAGCCATTTAAACACCAAAATTGTTAGCAGCAAGTTTATCCATATGATTCGAGTTGTTTGCTGGACGCGAAACATGATTGGGTCGAGACTAGTTGTTGTGATATGATGGTTTGGCAGCAAAATTTGCTATAATTGGAACTGTGGTAGAAGAAGATGAGCAAATTAGATTCTGCTCAAAATCAAGGAGCCTTCTCATGAAGCTCTTCAAATGTCAATGGAGTTTCCCGGGCGCATAGAGCTGTAGTGATAGTGTCATATTCGGCTGGAAGTCCATGAAGAACATGAAGGAAGGGCTCATCCATTGAGATTTGAACTCCAGCAGAGGCTAAAGTGCTGCAGATTTGTTTTATATTCTGAAGATATGAATTAACAGAAAGTTTACCTTTTTTCATGTCTCTCTAAGACTTAATATACGAGCGTCTGATGGCTTCGCATAGGTTACTGTCAGATTTTTCCAGAGAGCACATGAAGATTTGGCATCAATGACAAAAGGAACAATATCATAAGATAGAGAGGCAACAATGGCACTCCAAATGAGATGGTCTTGTCGTTGATGAAAAGGTGTGGCTATTGAACTTGGTGGTTGTTCAATAAAGTGAAAGAAATTGTATGCACTAAGGATGATTTCCCACTAATATTATGATATTTCCATGACTAAGAGTTTGTATTGTTGAGCTTTAGAGGTGCCTGAGCGACAACATTGTATTAATCAACTGCTCATTGTTATTCATGGTGAGAATTATTGGAGAATTTGGTACAGATATAGGAAAATGTGTGGCTGTGATTTTCTCAGTGGAGAAATTGGTTGAGACCATTGTTAATGGCAGCGGGAAAACATAAATTTTTAGAGGAAAAAAAGTATGTGTTGAAGCTTTTAGGCTCTTGATACCATATAAATTTTATTGTTGGAGAG</t>
  </si>
  <si>
    <t>GTTGGAACTCTGTCGTTCTTGTGGCGGTGACCTTTTCACTGTTGGCATTCCTCCTGATTCGGATCATTTTCCATCTTGACTCTGGGTTTTTAGTTCGTCTTAAGTATGAGAGTTGTCCATTTTAAGTACGAACTAGAGAATGATGATACAGGGCGTTGGCCCTTCTTGATACCTGCTCGTGCTTGGTTTTACGCATGATGTATATATTGGGGGAGTCTTGTTATTGAAGCTCTTGAAAAACTGTGATAAAAACGTTATTGACATTTGGAGCTTTAATTAATTCAACTTGATACTCTTTGTATACTGTTT</t>
  </si>
  <si>
    <t>GGTGTGTGAACCCATGCTTGAAAAATACTAATTTGCCTTATGTTTTCTATGTTTGTGTGAAGCATGAACCAACTGATTGCGGTACAGGGAAGTTGATAATATTATTGTTATTTCGTCCTTAAGTGTGAAGATAATATATGCACGAAAAGCTTGTCTGTTTTGCTTAACAGATTTTTAGAGGATTTTTCGTCATTAGTTAAAATTTCGTGCCATATAAATTTTGACCTGAATTAAATCTTTTTAAAAAAAATGGGTCAGATGGACATCCTCAGCTAAATTATGTGTTATGAAACATATCCCTCAACTAGAT</t>
  </si>
  <si>
    <t>GCCTGACTTCTGTACAATCCAATAGAGTTTGTAATGCACTTTCATTTCTACAGGTTTATTAGCTTCATTTCATTGTTGACTTTTTCATAGTGTTTCTATTATTCATTCTTGTTGGTGATCTTAAAGTAATGAGTTAGTCAAAATAGGTATAGAAAATTGGATATATTTGGGTTGTGCTAAATGTATCAAGAGAGGTGGATGGTGAATGCAACAAACTGGATGTGTTAGTAGGGAAGTAGTTCAAGTTTTATCTCTTTCTTGGAGCATGACAAGTGTCACTTCCAAATATCTGTTGTTACCATAGTATAAATGCTTTAAGATACCTCCATTATTTAGGTTTTTGCTGGCCAAGGTCAAATTTTCCATACTTCCTATTGAATAGTTTCTCATTGCTTTCTATTTTGTAGTCTGTAGGCTCTCATCCTGACACCAG</t>
  </si>
  <si>
    <t>CAGCTCCCTCGTGAATCATGAATTATTCTTTTCTCAGCATCAGACCCTTGTTGCATTATGTTATCAGGAGTATATGATAATGAGAAGGTGGCTGCAACAATTGCTCCTTAACGTAATGGAGCTCTACTAGCAGGAACATTTGATTTTTATGCTGTGAACTGAATTCATACAAATTGGACTTAAATTAAGGATGCATATTCTCTACTTATGGGACGTGGAATTTGATGGAGGCGCATACTTGGGAATGCAGCATTTCTGCACTCATATTTATTTATGTTGTGCATTATGTGAATTGTTATGAAGATTATTATTAGGAGATTAAGGGGTCGGTTGGTGTGAAGGATAATACCATATGGTCCTGGAATTATATTATAGTACTACTTAATTTGTTGTTTGGTTGACAAGTTTATTCCGGGACTAATGATTTGTACTGGAATAAGTTATCCATCC</t>
  </si>
  <si>
    <t>CCAAAACAACCAAGATAACCCATCCGACTCCACCCAGCTAGCAGTGCACTCCCAACCCAGCTAAAAAGAGTGACCCAGGGGGCACCCAACCAGACAGTCCACTCCCAGCCCTGCTAGAAAGACAACTCGGGGTGAGATAGATATCGCAAGTTGTCCTACCATGCAGTCAGCTCCCAGCCCAGGGATACCCAACCACCACACTCCCAGCCCGGCTAGAAAGAGAGGCCTGGGTGCGATCGCCGAAATCACCAAGTCCACCCAGCCAGTGATAAGCACCCC</t>
  </si>
  <si>
    <t>GGCAGCTGCAATTGAATAAACAAAAATTCGAAGGTGGTTTAGCAAATAGTCTCGAAGAAAAGGTGAACTCGAGCTAGAAAGGCTGAAATGTGATTTAAATTATGATGGCATGGCAAAGGAGGATGGGGGCAGGTTTCACAAAGCTCTTTCTGAATGAAAATAAAAATTATCAGTTGGAATGTGAGGGGGTGGGGTGAATGAAGCAGCTAAGCGAAGTTCAGTGAAATCTTTAATGGGTAAATGGAAAGCAGACATAATCTG</t>
  </si>
  <si>
    <t>GCCAACATTTATGGATATATTTTTGATCTTCAAATTTGAAACTTGTTGATAACATAGATGGTTGGTAATTATTTGAAGCTAAACATGATGAGTTTGACTGAGTTTATGGCTAAGATTTATAGATTTGAAGAAAGCTGAAACACTATGGAAATTGATGAACTTCCATATGAAATTGTTGGATCTATATTCTTGATCTGGGAGCTTCTTTTTGTATAGCTGAAATCTGAAGCTCATAGTTTAAAATGTGAAGCACCAACTTGAAACAATCAAAGATAGTTCAAAAGCTTGAGTTCGAAATTCGTTTCGCCACAAACGAGCTCGATTTTGAGTGAGTAATATATCAAAGGAATCGAAATGTCGAGAAAAGATTACATTTAGAATTTATGGGTGATTTTGAGAAAAGTTTAGGTGATTTTACATCAAATTTCAGGTCAATGGACCGAAGAAGATGAAGAACGGG</t>
  </si>
  <si>
    <t>CTCCCCCATCCACCGTACAATACGCCCATCAGCTAGTCCGGCATATGGGCCATGACCCAAAATATCAAATTCTAATGATTCAGGACCGTAAATTTCATTAACAAACTCCAGATTGCCGAGGCCTAACCGATTATTCTTGTCTCCATGCCAACTTTCCATGACTTGTTTGTATGGTGCAATGTCATTCTTTACTGGATTAAAGTCAGTGTCCCCTACTGGACTTAAACCAAATGGATCTGCC</t>
  </si>
  <si>
    <t>CTCACATGAGTTTCTTCACGTTTAGTAAGTACAGATTTCCAAGATATGTGTGTCTCATGAGATGGAAACCTCCATGTTTAGCAAGTCTAGGTTTATAGTAACAATCTCCGTGACCCTTACTATGTGCCCACATAGGACTATAGCTTAGTTGATCTACCTAGATAGATATGTAAGAATGGTTACACCTTAGGCAAGTGTTAACCCTCTCTTTTCGGTGTGGGAGGATAACATCGGATTCCATGTAGCTCACAAGGTCTCATGTTGGTTATTGCACTTCTTTCCCAAATGAAATAAGATAAATAAATAAGTCAAGT</t>
  </si>
  <si>
    <t>TGTATAATTAAGTTAGTTACATGTTATGTCTGTTAAGTTTTATATGAACTTACAAATCAAGCATGTTTTGATAAAGTATGATACTATGTTGTATGCATGTTGTAAGTGACTTAATGTGATGCTTAGCTTTGGATAGGTCATGGGGTTCTATTCTTGGCATTGCACAAGTATTGCATTAGGTTGCTTATGTGTTGGGTTAATATCATGTTGGTTTTTTAAAATTCTATATATGTGCATGTTGAATTATTGAACATAATGCATGGTTTTGACTAAATTGTGTCTTTTCTCATGCATTAATGATTTTACGCATAGGAGTCATACTTGGTACATATGTTTTGTACTAACCTACATTTCTTCCCTTTTCCCCCCAATATTTTAGGTTTCGGCCATTGAATAGCTGCTAGGCCACTTTGCAAGGATACTTGGACTTCTTCCACCAAGTAGTTGGTGAGTCCTCCAAGTTCGAGGATGGCGCCTTTTGATCTACCCCGGTAGTATTGCTATAGTCTAAAGACATTCATTTCCCTCCTATTGTTGAAGATATTGTTGTAATACCTATATGGCAATTATGGATCTGTATAAGGGCTAAGCCCAAATGTTCTACTTTGTTTTAGATGGTTTAATGTGAGGCAGTATAATTAGACTAAATCTTTATATGTTGGCTACATTATCTAAAGGAGAAGCCTATGTAAGTGTCCTATGCGAAGAGTCTATGTAAACTCCATATGTATGCATAAAGTAAGCG</t>
  </si>
  <si>
    <t>CAAAAGAGTTAGTTCAATTCCACTGCACCACTTGTGCCTTCATAAAGTGGGAAAACAATCTTACATGACCCCCTTTCCTTTTCTTTATATTTGTTTCTTGTTTTCTCAACATCACCTTCAGATCTTCTATTAGATTTTTAATTCTTCTTCTCGATTTTTGGATATGCCTTTAGGGGATGTCGTTTAATTATCCCCACTTATAATTTGTAATGACTCTTTAGGTCATTTTCCTGCAGTGCGTTATTTTCAGCGTTAAGAGCTTTCCTATAGCAATCTCAAGTCATTTATAATATGCTGAGATCGACAGTTCGATCACCTGGTCGTTCATTTTTTTAAGCGAGTATGAGTGTTTTGGAGCTTTTGAAACTTGACTTCAGTAAAAAAATCAGGTAGACAACCTCAAAATACAGTTCTATTAGCTCCACAACATCAAGTTTGGTCAAGAAGGATCTTTGGTACGCATCCCAAGTCTTTCGGGCTCATTTCAAGCTACCTTGTGGCTTTGGGCAAAAATAGAGCCTCGGATGTGAGACCCACTTCTTGTCGAACATTGGGCTGCGTTTGAGGCTCGTAATAGAGGTAACTTCTCATATCGAAGACCTCTCTGTCTTTAATGTTGTCTTATGATTCATAATGTTGCATGAACTATTTTTGATCAAATTTAAGCTCGGATTATATCCTTTTTTGGCCATCAGATTTAGTGATACTAGTCATGCCTTTATACCTCTGAAAAGGTATATTTGGTCCTCTCGATTGGGCGTATAAATCGGAGATCTCACGCGGTTTTATGTCGGTTAATAGTAGCTCCCGCAGTCAGACTATAGTGCATATGACCAGGTTTAGGCCCTCAGTACTGAAATCATGCGTAGATCGGTTTCCGATCCATACTCAACAACATCAGTGCGTGAGTCCTCATACTTTGAGGACAATATAAATGTTTTCAAATTAAATCTTTCATATAGTTCCAGTTTTGCTAGGGTTAGCTGGGGACATGTCCCAACAACTTTAGTCAGTTAAAGACTTTTTCAGACATAATATTAGATTCAGTTTTAGCTTTGAGGGAATGTTCAATTTCTTTTATATATTCAGATCAGCATTGCGTATTCCCCTCTTTTAGTCATCTCATGTTTTTAAGCTTAGTATCTTTTGTTCAATTGTCTTAATATGCTTGTGATATGCTATCTCAAGGTTAGGTCCAGTGTTTACGTCAAGGGGGTAACCTCTGGGCGCGACATATAATTCCCATTATATCTTGTAAACATCATCAATGAACTCTTGAGGATCTTCCTCAACTTTAGACCCATGAAATTCCGGAGGATTCATCATAGTAAATCCCCCACCCTTGGTAACAACTCTCAAAATGAACTAGGTTAATCTAGAGCCTCTCATGGGTTTAATGAGTTAATAACTTGTTAAAATAGTGAATAATATCTTTAGAAGTTAATTCTAAAGAGTTTTGAAGTTGAACGTCAAGGGACAATCAAGACGTTCAGAAACTAGTCTTGTGTGTGTGCTAGTGTGTCCTTGTATGATGTATGAGCTTTTATGTGTTGTTTGGAGTCTAAATCAGTGAAGATGATCTTAACTTCTAGAGGGACGTGTTTAGGGTCAAAACATCGGTTATGACTCCCC</t>
  </si>
  <si>
    <t>CAAAAGAGTTAGTTCAATTCCACTGCACCACTTGTGCCTTCATAAAGTGGGAAAACAATCTTACATGACCCCCTTTCCTTTTCTTTATATTTGTTTCTTGTTTTCTCAACATCACCTTCAGATCTTCTATTAGATTTTTAATTCTTCTTCTCGATTTTTGGATATGCCTTTAGGGGATGTCGTTTAATTATCCCCACTTATAATTTGTAATGACTCTTTAGGTCATTTTCCTGCAGTGCGTTATTTTCAGCGTTAAGAGCTTTCCTATAGCAATCTCAAGTCATTTATAATATGCTGAGATCGACAGTTCGATCACCTGGTCGTTCATTTTTTTAAGCGAGTATGAGTGTTTTGGAGCTTTTGAAACTTGACTTCAGTAAAAAAATCAGGTAGACAACCTCAAAATACAGTTCTATTAGCTCCACAACATCAAGTTTGGTCAAGAAGGATCTTTGGTACGCATCCCAAGTCTTTCGGGCTCATTTCAAGCTACCTTGTGGCTTTGGGCAAAAATAGAGCCTCGGATGTGAGACCCACTTCTTGTCGAACATTGGGCTGCGTTTGAGGCTCGTAATAGAGGTAACTTCTCATATCGAAGACCTCTCTGTCTTTAATGTTGTCTTATGATTCATAATGTTGCATGAACTATTTTTGATCAAATTTAAGCTCGGATTATATCCTTTTTTGGCCATCAGATTTAGTGATACTAGTCATGCCTTTATACCTCTGAAAAGGTATATTTGGTCCTCTCGATTGGGCGTATAAATCGGAGATCTCACGCGGTTTTATGTCGGTTAATAGTAGCTCCCGCAGTCAGACTATAGTGCATATGACCAGGTTTTCAATTATATTTCAGTATTCAGTTTCAGCATGTTATGTATTTGGTCATTGCATTCATTTTAGTTCATTTGGATGTATTTCAATATTTCCATAATGTTCTGATTATATCATTGCTCAATATGCTTTGTTCAGTTGTATGTTTTGTTCAGCTTTATCCTACCCTGCATGCTCATTGCCTTCCAAGTATTGACATATATTTTATGCTGTAGGTTTAGGCCCTCAGTACTGAAATCATGCGTAGATCGGTTTCCGATCCATACTCAACAACATCAGTGCGTGAGTCCTCATACTTTGAGGACAATATAAATGTTTTCAAATTAAATCTTTCATATAGTTCCAGTTTTGCTAGGGTTAGCTGGGGACATGTCCCAACAACTTTAGTCAGTTAAAGACTTTTTCAGACATAATATTAGATTCAGTTTTAGCTTTGAGGGAATGTTCAATTTCTTTTATATATTCAGATCAGCATTGCGTATTCCCCTCTTTTAGTCATCTCATGTTTTTAAGCTTAGTATCTTTTGTTCAATTGTCTTAATATGCTTGTGATATGCTATCTCAAGGTTAGGTCCAGTGTTTACGTCAAGGGGGTAACCTCTGGGCGCGACATATAATTCCCATTATATCTTGTAAACATCATCAATGAACTCTTGAGGATCTTCCTCAACTTTAGACCCATGAAATTCCGGAGGATTCATCATAGTAAATCCCCCACCCTTGGTAACAACTCTCAAAATGAACTAGGTTAATCTAGAGCCTCTCATGGGTTTAATGAGTTAATAACTTGTTAAAATAGTGAATAATATCTTTAGAAGTTAATTCTAAAGAGTTTTGAAGTTGAACGTCAAGGGACAATCAAGACGTTCAGAAACTAGTCTTGTGTGTGTGCTAGTGTGTCCTTGTATGATGTATGAGCTTTTATGTGTTGTTTGGAGTCTAAATCAGTGAAGATGATCTTAACTTCTAGAGGGACGTGTTTAGGGTCAAAACATCGGTTATGACTCCCC</t>
  </si>
  <si>
    <t>GTTATAGTTGATATGAACATGGCCTTGTCGGCATTATTATGTGAATTATGGTATGATCATGATATGGTATATGTGAAGGTATAAAGTGACGTTGCTCATGTGATGTCTATATGATCTTGTATGAGTGCTAAAATGATATGATTGAACGTACCTCTTCTGTAGTTTTTGATATATGATAATGAAGGACTAAGAAGAGTCCTATGAGAATGATGTACTATCTTGTATTAGTAGATTAGTTATCCCTACTTGAGACTTGAATGATACTGAATAAATGATATGATGGATATTGTATCCTGACTTGGTAGGCTTAGGCACCCTTGTCTTAAATGAATGAAAGGAGTGATAGTCTAGGATCGGTAGACCTAAAGTAGCTACACTTCTATGAAAGACTAACATGGAACCTTGAATATGAAAAGAAGGTTGAGAATGAGATATCCTAATGAACCTTGATTGGCACCCCTAGTGGACCCTTTATTGGGTAGAAGTCTTATGAGTTGGTAGGACTTAGAGATGGTACCATCTCAAATACTAGTACATGAATGAACTTACTCTATGAGAACAAAGGCAAAGGACCGAGTGGATATGCTTGTGGTAGTAGCTCTGCTTGAGGATGAGACTAGAGTACAAAGAAGCCCTTGATTTCCTTTAACCATATGCTAACATGGGATGATTACTAGTTCTACCTTTGGCAAGTAGAACACCTTCCACGGTAATGGGTCTTTATGACATTGAATTCTATAACTAGCTAGTGTGGTCTACTTCGATTAGTGCCTATTCTCATCATATAGGATGTGCATCCAAGTATTGGAGAAGTTCTACAATGTGTAGTAGTGGAATGGGACGCTATCTACACATGAAACGAGTTGGCTTTGAAAGTGCTAGGTAGAGTTCCGTAGGTCTTCCAAGACCATTATGTGAAAGTAACCTAATTGCTTACTTGTCTCTTAAATGGCTTTAATGAATAATATTAACTTAGTAAAATATGTTTAATTGAAAGGTTCTTATCTAGGGTAGCTTTGAGAATAACTTAGGTGTGCTTTAAGACGGCATATGGGCGGTCTCTTCATGTCTTATCAAGTGAGTCCTAGAGTAACTTTAGGTAGAGGGTCTAAAGTGATGAAAAAGTTACTTATTTAATATGGAATATGTCTTATATGTGGTTGTGACTTCT</t>
  </si>
  <si>
    <t>TACTACAAGGAAATCTAAGAAAAAATTCATAATGATCAACACATAATTCAATAGCTCATAACAATCTACACATGAATTAAACATAATTGGATCATAATCAATGTACCCACTTTAGAGACAAAATTAGAAATTCAAGGAATACATGAAAGAAGAATCAAGGATGTAATCACCATACCTTATTAGTAGTAATCCCATGAAATTTAGGTTGAAAACTTGAAGAATTTGGCCTTTTACCTTGGAGCTTGAAGGTTCATTAATTGAGGATTTAACTAGAGATAGAATTTAGAAAGAAGGGAGAGCATGTAAAACTTGTAGATTCTAATTGAGGGTTGGGTTTTTTATTCGGGTAATGGGTGTATAATGACCTAAAATCCATGTATAATAACTCCCAAAATACTCAAAACACCCCTACATTAATTGGACCTTTTTAAACAAGTCAACTTAACTTAAGTTTTCAG</t>
  </si>
  <si>
    <t>CAAAATGATGTTCTCTTTAAATGAGCTTAATATGTGATCCACAAGCTCAAGGAAAGGAATCCTTAAGACCAAGGATGTCCTAACGTCTAGTTTACTATAGAGTTATGAATAAGTCTACTTATGTATTATGTTGTACGAGTCGTGTCCCTAAAGTACTCTTATGATATTGAGTCTAGGATGGCAAAAAGAGACTACAATCTTTAACTAAG</t>
  </si>
  <si>
    <t>GTAGACCCTTATATGCAAGGATATTTAAACCTCGATGCTATCTTTTTCAATCCACCAACATAAGTAATAATCTTCTTTTCGTTCATGAGAATGGTATGTGTAGAAATAAAATGTAGCACTATCCATCGTAGAATTTATCAATATCTTCTTTGGGTATCAGTCTTTTCACTGCCATCAATACGTCAAGCCTGACAAATTTTACATTTTCAGTGAATACTGAGTTGGCCAAATTATGACACGGAAAACATTCTGATGGTCAGATTCAGACCTCTATCTTTCCAGCTTCTGTTATATGAATCTTGTGTACACATTCACCATTATTAAGGTGGTGGAGATGATTCATTGAAAGTGGACTATTTTAGTGAATCTATCTCAATCTGTAACCTTTATTGGCTTGTACATTGTTGTACTTTGTGAAGTTCATATAGGCAGTGATTTTTAGGGGTGATGCTTGATGTCCATGGTACATTATGAGATTTCTGCATTGCTTTATGTTATCTGCATTATGTTTTTATCTAAGAAGTTTTTATTCTAACCGTTTACCTCTCATGTGTAGTTTACACAATAGACAGATGTTAGGAATCAACCATTTGCAGTTTATACAATAGTAGTGTTTGTAACTGAACAGTCAAGCTTATTTTTATTTGTGTTAGTGTGTAATACATGTTTTATTTTATTTTATGTTGCAGCCTTAATTGAGATGGATGCTTCTTTATAG</t>
  </si>
  <si>
    <t>ATCATAGTTTGTGATATCAAGTTTATTTAGTCCTCTCTTTTTTCAATTCCAGTGAATACTGAGTTGGCCAAATTATGACACGGAAAACATTCTGATGGTCAGATTCAGACCTCTATCTTTCCAGCTTCTGTTATATGAATCTTGTGTACACATTCACCATTATTAAGGTGGTGGAGATGATTCATTGAAAGTGGACTATTTTAGTGAATCTATCTCAATCTGTAACCTTTATTGGCTTGTACATTGTTGTACTTTGTGAAGTTCATATAGGCAGTGATTTTTAGGGGTGATGCTTGATGTCCATGGTACATTATGAGATTTCTGCATTGCTTTATGTTATCTGCATTATGTTTTTATCTAAGAAGTTTTTATTCTAACCGTTTACCTCTCATGTGTAGTTTACACAATAGACAGATGTTAGGAATCAACCATTTGCAGTTTATACAATAGTAGTGTTTGTAACTGAACAGTCAAGCTTATTTTTATTTGTGTTAGTGTGTAATACATGTTTTATTTTATTTTATGTTGCAGCCTTAATTGAGATGGATGCTTCTTTATAG</t>
  </si>
  <si>
    <t>ATCATAGTTTGTGATATCAAGTTTATTTAGTCCTCTCTTTTTTCAATTCCAGGTAAGTTTTTCATCAAATTTTTGTCCTTCTGTCATATAATCTTTTTTTCTTATTCATATAGCTATACCTCGATTTCTGTCTATGTGTTAAATAAAAGCTCTAAAACTTTAATAAACATATCAAATAGAGTCGGATGAATGTATTGTTTCATGGTTAGAAAAATAAAAGCATGGTATGATGCCCTTAAAGACATAGTCTTGATTAAATTTTCATAAAAGGTAGAAATATCGACTTGAACTACTTTGTTGTTATGACTAGAAATTCTAGATATCCTGAAAAGGCCAACAATATCAAAAGCATAGGTTTCATCATTCAAGACATTTTCTTCAATATGATTTTTATAGTCAGAGCTTAATCCACCCTGATCAAAGGAAAGAGACTTGTCATGGTTATTCTATACGTCCAAAC</t>
  </si>
  <si>
    <t>TCCGGCATTGACTAGCTTCTTATGTATTTTTAGCTTCTTAGAAACTCTTAGAATTAGTAGTTTAAAGTAGATGTTCTTGTGATGATGACTTCCAGGTTTTGGGAATAATAGATGTTGAATATTGATAGTTATTGAATTGGTTTTTATTAATGAGTTTAAGTCTTCCGCATTACTTTCTGTTGTTATTACATTGAAATGTTAAGGTTTAGATTGGTTGGTTCACTCACATAGGAGGGTAAGTGTGGGTGCCAGTCGCGATCCTATTTGGGTCGTGACACCAAGAGGCACCGATCTAGAGAGGATGATGAGACTCGAGCTAGAAAGAGAGAATATCTTGAGTTGGAGGCTGCGAGAAGAGCCTCGTTGATTAATGAGGAGGCCTGACAGATGAGGGCTCAAGCGCTGGCTGCTGGGGCATCTAGCTCCAGGATTGCTGATGTTGAGAGGATCACTATTGAGGTTGTTGTTATTGTTGCAGACATTACTGACGGTGTCCCTACTACAGAGGGAGCAGATTGCGAGAAATCGGACCCCCCACCTTGTTGATCATCGGTGCTTTGCACCTCAGGACAAACTGTCCAGAATGAAAACGCTGAAGATGTGCTGAAAATTACATAAAAGATGACCTACGGAGCCATCAACGGTCCAACGACCCATCGACGGTCCGTAGGTGGCAACCGTCGCCATGAAGATGTTATGCTGCCAAGGAAAGATCGGGGGATTCCTACTAAGTGTGGGTCTATGAAAGGCATGACGGTCTGTCCTGGTGATCCGTTGGTGTTAACAACATGCAGCCCCAGTACCTGATTTGAAAAGATTCTAAGTGTGGGGCAACGAAGGCCATCGATGGCCCATCGTCATATCAACGGATCGTCGTCTTGGTCTGTTGATGGTAACAGACACTTGGATAAGAAAGCAGCTAAAAATATAGTTAAAGTATGGACCGACGGAGGTGTTGAAGATCCGTCGCTGCCTCGACGCTCCGTCGGTAAGGTCATTGACGTTAGA</t>
  </si>
  <si>
    <t>CAAAGTACCAATGAGGTGATAAGTTATTTTGAGAGTGAGTGTTGAAAAAAATAATACTTATACTCAAATTGAAATCATGTGTGAAAAGGAGGATATTGCTTTTAAAGAAAGGCACTAGTTGCAATACTGCAGAGTTGGCACCTTCGTGAGAGATAAAAGAGGAGTCGGTGCATCATTAGTCTGTGTCATGGTCTGATCCACATAAGTTAGCCTAATAGTAATATCATGCATGAACATAATGAAAATAATCGAAATTGCT</t>
  </si>
  <si>
    <t>CTGCTGCTCAAAACGACTAAACAGGTCGTTACAGAGATAAATAGGTTTTTACCGGTGTTGCCGACCTTGTTAAAGAAGAGTGTCGTACGACCATGATCCACAAAGATATAAACTTTTCTAGGCTTATAGTGCATGCCGAATTCATAAAGAACAAAGAAAGAAAATAAAAATAAAATCACATTATACAAGTTATAATATTGATTCTGCACAAGATAGAAAATATGCAGAATTAAGG</t>
  </si>
  <si>
    <t>AAGTACATTGCCATGTCTATTAATAATATACATCCCAAATTTAGCTCTATCTACTATTTAGCTTTATAGCATCTTTTGGGAGTAGCCATATAATCAGCTAAGTTAGCCTTGTTCAACATTTCAGGGATACAGCTGTATCACCCTTCAAGCTCTCTACCATTTATCACCACTGGCTTATCCTATATGTATATCCATCATCTACACTCTAAAAAACATATCATTGTGAAGATTTGTAGAAAGGAAAAGGAAAAGAATTATAAAGGAGCGAAAATAGAGTTCAGAGATCTCATATGACTAAGATTCCATTCAACACGATTGTCATGCAATATTATTGATATTTAATATGGATAGTTTTTGTTCCATTTGGTCACAAG</t>
  </si>
  <si>
    <t>GGTTTGAGTTTGCTTCCTAGTTTTCTTGCTTACTACATGTCCTGTGCTCGCGTGGTGGAACAGTTCGCACCAACTCGTCTAAATCTCAGTTCGCTGCCCATAAGAAGGTGAACTTTCCCTTTGAATTTCAGTTCCTTCCGAATATAGTTCTGTTAGTTTCTCGAATAGCTTTGTTCTTTGCTTGGTTTGCTACTGCTGTATTATGAATTTTTTTTTTGTTTTGAATGAGGTTAACTTAGTCGATTAACACATAAAGTGACTTATTCATGCGAGTTACTCATCGTCTAATAACCATGAAGACAGAGGATAGAACATGAGCTTGCTTTGTGTTTCTTTTGGTTTTATTTCATTTTACCGTTGGGTCTGTTTGTGA</t>
  </si>
  <si>
    <t>TTGAAACTGTTTTTTTAGCTTTAAAGTTATTACCCTTTTCGTTTAAGCATCTCTTTGAATGCATTTGTTTAGTTCTCAAAGTGTTCTACTAGTTTCAATCGTTTTGGAGCATGAGGTGTGTTCTTATGGTTATTGACATTTCGTTTGCGAGTATCAACTGAAAGTATGAGATTAGTTAACAGTGGGTTTAAATACTGTTACATTTGTTGTCCATCAGATTGAAAAATTCCTTTTCTCCTTTGTCGTTTGAATTCTTCTTTGATCATTTAGTTCTTTTCTCTTCTTAGGTGCACTGTTTTGTTTTAGCATCCTTTGTTTGGG</t>
  </si>
  <si>
    <t>CAATCAAGTCAGCAAATTTTTGTACTAACATAATTTTTAATTTTGCAGGTCCAATGGTGGAAAAAATCAATTCTTTGAGAGAGATATTAAGTTAAGGAAGGCATTGTTAGAACTCTAAAAATTTGACTTACCATATATAAGAATAAAGAAGAGTCAAAATAATATGGATCTACAGCAAGCAACAAAAGACCAAGAACAACAACCAATAATCCAATAAATTAAATTGAAGGGCA</t>
  </si>
  <si>
    <t>TTTATTATTGTTTCCTTACAGCAAACCTGCAAATCTGTTGATGTCCTTTTTTTTAATGAAAATTTTATTTACTCATCCTTTAAAAGCTTGTCTATTACTTTCTGGTTGCCTCAACATGTGAACTTGTTTAGATTTTAATTTCCTTAAGTATTTGGAAAGCTCTTTTGCGGGAGAGGTTTGTTCTTGTAAGTGTCAAAGAGTATATACACATATTTCAACTTTAGTTCGTTATCAAAAAATGTTGGAAAAATTCATGAAAATAATGTCCACTAGCATGAATATCTTCATAACTCTCAGCCAACTCCAAATTCCCTCTATGTTGTTGTCATTGCCTTTGTAATTGATGGTATCAAGGAGTAACTAATAAAGTTTTGGGTATGAAATTTGACAGCTTCTCATACTTGGAGTAGAGTTTTTTGCCTCTTAGTTAAGCATCTCGAATGAGCTCTTTTCTTGAATTAATCATGTTCTTTCGTATAAAATAGAATAACTAGAGGACTTTTTTTTTGTTGTTGTTCACTTGCGCACGCTTGTTGACAATCAACTTTCATTTGGTTTGAATCATAGCACTGCTAAGGCAAATACTTGTGACTAATTTGTTTATATCTATTATATGGGAGAGCTTATGCCTAATATATTCTTATCTTCGTGATGTTGCACTTATATCATTTTGTAAGGGTTCCTTTGAATATAGGGTTTAATTGAGTTATATTTCATCTAGAATCACCTTACCTCATGAGTTTAATTGTATAGTTTGAACTATAACTTCAAAATGTCAAATATAGGAATTCGAGATACCATTTAATTGATGACAAAGGTGATTAGCTCTCTGTTTAGTTTTGCTTAATTTAATATTTATTACCTTTGTCTTGCCTACATGCCTCTCTCAATTACATGTGTTAGCCATTCCTCTTGTTTGTCACCGTGAATGCCTTTTTCTTATTGTATTAATATTGATATTATTATTTTCAATTATTGTCTTATATGGTTCTTAATGTTGGTTTATTATCAAGCCTCTTGTCAATTTCTCATCCTCTCTTTTAACATAGTTCATTTGTAAGTGTAGTATTCAATTATTAAATCATGGGGACCTACAGGTGAGCCATTAACATTAATTATGCATTTAAAACTGCTTTGAGTTGGATAGCTTTACATTTTGATAATTAGTTAAATCGATTTATTTGCTCATTATTTTGTATTAATTCCTTTTTTTCATGTTAAATCTGTCCGAGTTGAACAAGAACTCTCATCTCTCCCTTTGCATTTCGGATGGGCCATCAAGATTTAAATTTCCTTATCGAGTCAACCCCCTTTAATACCGAAGAACAGGTTTCAAAGTTGAAGAAGCTGAAGCGAGTTGAAGAGTTAAAGAAGTTGGGATTAGAAGGCCCGAACTATTTTTTTCCGATTTTGAATTTTTGTTTGTAATAGGCCTAAGCCCTTGTCGTTTCTTTTTTTCTGTATTTATTCGTATTTATTATTGTTTAGTCTAGGACAGGTTGAAAGAAAAGTGGGTCAAAAACCTGGAAGTGAAATGGGTCAAAACCTAGAACAGGTGGGTCCAAAATCCGGTCAAGGCGGACAGATAACACGGATTTGGACCCAAATTTCTTTCCCTCCCTCTCTCTCCCTCTTTCCCTCTTTTACTTTACTTGCTTATATGTTTCC</t>
  </si>
  <si>
    <t>TTCAAATTAAAAAAAAAGTTTCAAGCATAAATTTCAGAGGTTCCCAAAACTCATGTCACCCCTCCCCACTGTTATAGACACAAAAACCCTTTTCCTAATTTAAACACCGAAATTAACAGGTACCTTTTGCCAATTGTTTGTTCAATTAAAGTTGATTTAGCTAAATATATATTTTGTTTTTATATGTCTGTATTATTGAAG</t>
  </si>
  <si>
    <t>AGAAAAGGAAAAGCATTGGAGAAGTAGTTACTTGACTTCGATTCTTCAGTGGAGGTAGGTTATGGTTTATGCTATTTGATAGTAAACTCTTAATAGTGATTGATATGCCTTGAATAATATTGTGAAGTTCTCTATGTACTTGGCTGTGTGATTGTGTGATTTGGTTGTGTGGTTTGTGATTGGTTTGAAATCCTGAGACCGTAGAATTTATATTCTCTAACCCTCTCTATCGAAGTGATGCCTTGAATAAAGAAGGCTTGATGAAAATAATATAACAATGAATTGAAAGCGG</t>
  </si>
  <si>
    <t>CTTAATTAGGAAGTATAGTTGAGGGTTATCATTTGGCTGTGATTTATATGAATAAATTGTGAATTGTTGAAACCATTCTTGAATGACTTGTGATTGTTATGTTAATTGTATGTTGTCCTGAGAGATAACTGAAAAGAGAGCATATTAGGATATGTTAAGATAATGACAATATGTATACTATTCTGATGATTAGTGGATCGAGTCTGATATGAGCTTATGAATGAGTGGTGTGTGTTGGATCGGGTTTCATGTTAATATAAGTGATGGGTCGAGTAACACACGATACAT</t>
  </si>
  <si>
    <t>GCTAGAACTAGGCGCTGACAATGGGTCTTGCTTGAGGGATGAAGTTGAAGATAGAAGCACAAAACAATCCAAAGGACAAATATAAGTCATTGTAAGAATAGTAGCTGATGATATGGCCCCCTGCCTTCTTTTTTGGGTGTTCGCGGTGGGATAGCAGTTGATCCTTGTATTATGCTACCTTATCATCACATAGAAAAGTATGATAGTTTTTGATAGTTTTTTTTAAAAAAAAGTCACTGGAAATTTGCATCAATGTATGTTCTGTAGAATAAAAGCTGAGTTAAGAGTAGAGTTTACGGGCAGAGGAAGAAAACTGGATTTAATTTCCCCATGACTTTTGCTGGTTTGGTCGATAGTTGATTTTTTTACCATGAAGGTTAATTGGAAATTG</t>
  </si>
  <si>
    <t>CCCTAGCAGCCGCCACCTCCCCCTTAATCTCTTTGTCCCCTCGTTTCCTTTTTCTGGCAAAACGCCACCACAATCCGCCTCTATCTTTTCCGTTCTCCTCCCCATCTCCGACCGACGACCCTCTCTCTCCCCCACTCTTACCGGCGTGATCCAGCAGATGTTGGTAGCCATTGTTTCTCCCTCTTTCCCTCCCTCTTCTCCTGTCCTTTTCGACCCTCTTTTCCTCTTCCCTCGATCCCTTTCTCTTTCCCCCCTCCTCACTTCCCCTCTCTCTTTCTGACGACCTTCTTTCCTCCCCCTCTCCCATATCCCTCGTTCTTTTCTCTTTTCTAGCAGGGACAACAGTAGGCGAGAAGCTGATGAGGAAACCGCCAGGCAGCCTGCGAGACACAGCAGCGACCGGCGTTAACGACAACCAAAAGACCACTCTCCCCCACATTTTTCGACGAAGAAGCAGCGTGGTCCAGTGAGGCTTTGTTCGAACTTTAAAATTTCGTGTTTGTTAAGAGATCGATCTGTTCAAATCCATCCAAGGTAAGTCTAAGTTATTTTTTTTCTCCATCACTGTCTACTTTCTTTTCCAAGTTGGAGGTTATATTACATGTTTATTGTTAGGAAAAAAACTATCTATGTGGAAATTTTTTGTTCAACATTCATGCCCTTTTTCTTAATGTTATTGATCTGATGATTTTTTTCCTTTAAAACTTGTTAATATTCATTGATGATTGTTTAACATGTTGCCATTGATTAGTTCTGTCAGAGTGATGGAGTTGCTAACTCATAGCTTATCGTGATATATATGAAATGAATTTGGGGAATCATGTAAGGCGAGGGAAATTATTTGCAAATTTATTTGTGTTAGCAAGCATGAATATAGGTTTGTCATCTGTTTTGAGAAAGTGATTTAGATCTAGC</t>
  </si>
  <si>
    <t>CCTTAATCTCTTTGTCCCCTCGTTTCCTTTTTCTGGCAAAACGCCACCACAATCCGCCTCTATCTTTTCCGTTCTCCTCCCCATCTCCGACCGACGACCCTCTCTCTCCCCCACTCTTACCGGCGTGATCCAGCAGATGTTGCAGGGACAACAGTAGGCGAGAAGCTGATGAGGAAACCGCCAGGCAGCCTGCGAGACACAGCAGCGACCGGCGTTAACGACAACCAAAAGACCACTCTCCCCCACATTTTTCGACGAAGAAGCAGCGTGGTCCAGTGAGGCTTTGTTCGAACTTTAAAATTTCGTGTTTGTTAAGAGATCGATCTGTTCAAATCCATCCAAGGTAAGTCTAAGTTATTTTTTTTCTCCATCACTGTCTACTTTCTTTTCCAAGTTGGAGGTTATATTACATGTTTATTGTTAGGAAAAAAACTATCTATGTGGAAATTTTTTGTTCAACATTCATGCCCTTTTTCTTAATGTTATTGATCTGATGATTTTTTTCCTTTAAAACTTGTTAATATTCATTGATGATTGTTTAACATGTTGCCATTGATTAGTTCTGTCAGAGTGATGGAGTTGCTAACTCATAGCTTATCGTGATATATATGAAATGAATTTGGGGAATCATGTAAGGCGAGGGAAATTATTTGCAAATTTATTTGTGTTAGCAAGCATGAATATAGGTTTGTCATCTGTTTTGAGAAAGTGATTTAGATCTAGC</t>
  </si>
  <si>
    <t>CTAATTTACAACTTGAACTAAGTGTAAGGGTCTCTTGGGTCATTCTACCTAAAGCAAATTACAAAGTTTCAACAGTTAATATCAAATGGGGGGATTTAGGTAAACAAATTAGGATAGCTAACATGGGAAGTAAACAATTAGAGATTGAACCTTAGGAGTGTGATAAGTTGAATGATGATTCGTGTAATGGATGATTACTTCTAACTCAAAGGTGTTGAATTTCAGTGGGTAGGCTAGGTTTTCGAACCTCAATGAGCAAAACACAACCAAACAACTCAATCCCTTAATTAATCCACTCTACGAAATTGGATTTTGTAAAGACGCAATCAAACTCACTTTCTCAAGCTAGATTCTTAAAAATGCAATCAATACAAGCATAAATCAATAATTACATTCTAATACCTCTTTCTTAAGCAAGTATAGAGAACTAAGCTAGAATTTCATTTGCAACTACAATTCCTCAATTAAAACATGAAAAATTAATTAATCACACTTCCAAACAACAATAAAAATTAGTAATTAACACCACCATTAGTTAATTAATACATTCAACTACATAATAACACCCCTAAGGAAAGGAGTATTAGCCAAGAATAGTGAAAAACAAGAAATTGTTACCAACGAAGTGTTTCATCTGATTTACTAACGATTTGTGATTCTCAAATGCTAAAATTTAAGATAAAAATCTCACAATCTCCAAATCTCTACTTAAAATTGTAAACACAATGTTCTAGAATTTAAAAAACTCAAAAACCCAAAATTAAACAATATGGGAACTTTGTTGATGCAATATGAATATGGAGAATTATATTGTCTCTATGTTAATTTAGTTAATTAATCTTGTTTATTT</t>
  </si>
  <si>
    <t>ATTAATCTTTGCTTTGTTATTATCACTTTGTATGCTCACGGTCTTAGCATGAGAATCTTCACCATTATGTGTTGTTTGCAAGCATGTCTAATTGATTTTAGAGGCTAAATTGAGACTTGTATTGCTAAAATGACCGTCTTGTTTGCCTTGTTTGTTTGACTTGGTGTCTAGGAGGGCTTTATATTCCATTTTAACTAAACTCATCCCATTAAGAGTCAAAAGCCTGTTTGACATTAAGTTGGGACGATTAGGCACCTTTTAGGTAAGTTATG</t>
  </si>
  <si>
    <t>AAAACACTTCAACTCTTGGAATCTGGGTACTGGGATCACTTCTCTGATCTTCACGACGAACCTGCAGGACGGACGTCAGAGCCACGACGGACCGTCACAAGCTTCGTAATTCCACACTTAGTCAGACTTCTCCATCTTCCTTCAGCAGTTGCACTACGCTGCCACCTACGGACCGTCACAAGCACGACGGACCGTCATAAGCTCCGTAGGTGGTCTCTTCTGCATTTCTTCGCTCGAAATCTCCGCATTCAGCTTTGGACAGATTTCCTGCAAAACAAAGAGAAACTTATATAAAAATTAGCACAAAAAGGCTTTTGGACACGCTAAACTTAAGGAAAAGTATTAATA</t>
  </si>
  <si>
    <t>GTGCCTCCTTCTATCTCCACAGTACGGGAGCTAGATGCCCCAGCCGCTAACTCAGATGCTCTCATTCGGTGCGCCTCCTCCTCAGCTAGGAAGGCTCTCCTCGCGGCCTCTATATCTCGGCGCTCCTTCTTCCGTGCTCGTGCCTCGTCCTGTGCTCGACCCCTACGCCTCTTGGCACTCTCTCGAGGGGGAGGTGGTGGAATGTCAGAAGTAGCAAAATGGTCGCCAACACGGTGTCCTTAGCAGGCTCGACAGAAGGGGCCTCAGACTCCGGCACCCTAGCCTCTAAGATCGTGTCGATGTTTGCCCGAAGACTGTCAACTGCAGCTTGAAGAGTCGACACATCTATCGGTGGGGCTGGTCGGGCTAGCACTCTCAACTCAAAGGCATCCAGGCACTGGTTAACCTCAGCGATCTTCCGCTCTGTAAACTGCATCATCTTCCTCTATAGAGTCTCTTCGGACTCAGTAATCGACTTCTGCATCCACGGCTGGATATGATGCAGAAGAGTGGCCATTTGTGCCTCTAGTTTTTGAACCCTTGCAAGCGGGACCAGTGCCGGTAGAGGG</t>
  </si>
  <si>
    <t>CTCGAATCCGGCTATCATCGCCGCCATCAACACTGCTCGATCCCCGGCAACGGCGCCAAAATTTGATACGCTCAAACTTACTTCTCAAATAAGAAGTAAAGCGGTCGTGTCAAGTAAATAACTCAACTAGTGAGGTTGGGATCGTTCCCACGAGGAAATTAGTCTAGACTTAACTTCAACCTATTATTACTATTGTTTGGTTAATGACTTCCTTGGAAAGTAAAAACAATAAAGGGGGGTTTCTATTTCTAAATGAGTGAAAATAAATAACGAAGTTGAAAGAGACACTT</t>
  </si>
  <si>
    <t>CAAGCACGACGGACCGTCATAAGCTCCGTTGGTGGTCTCTTCTGCATTTCTTCGCTTGAAATCTCCGCATTCAGCTTTAGACAGATTTCCTGCAAAACAAAGAGAAACTTATGTAAAAATTAGCACAAAAAGGCTTTTGAACACGCTAAACTTATGGAAAAAGAATTAAAATATCGTGTAACCACGGTATATCAGACACTTACTTAAATAAAAAATCAAGTGTTGTACATGCTGATAATCATCTGTATCAAAAGTAGGC</t>
  </si>
  <si>
    <t>CATGTATCTTATGTATGAACATATGTTCCCATTGAAAGGTGAAGTTCCTGTGACTAATGTGTAAATTATAGTATTGTTGAAACATTAGTTTTCCTTACCACTACACATGATTATGTATGAATTGCATTGAATGATTATATGATGATTTTAAGGGTGAAAGGTAGTTCTCACTTTGTTGAATCAATGATTGCAATTCACTTTAACTATGTATAAATTGGGGAATAATTCTTAGCACCGATAGGATATGGAAAATGAGGTAGAGACCTTCCCGTTAATGCAATAGGCTGGGTTTTCTACATATGCTCGTATGAGATGGAAACTTTTTCGCTAATACAATAGGATGGGTTTCTAGAAGCAATCTCCGTATACCATAACTATGTGCCCGTATTGGTCTTAGCTAGTGGATCCACCTTATATCTATATATGTCTAGTTCTACCATAGACAAGAAGGACGCCATATTTCGGTGTGGGGTTATTTGATACCGGATTCCATATATCTCACATGGTCTATGTTGGTTAATTCTATTCCCCCTATGTAAAAGATAATGAATATGACTTGAACTATTCTCGTGATTTTTTGATAAGTTCACTTAG</t>
  </si>
  <si>
    <t>GCATGGTTTATCCTTTATGTATGATTATGGATTAGGATGAGGTATAAAGATGATATGTGTTACTAAGGTGATTCTAATATAGTTGGTGTTATCGGATGCCAACTATACATCGCACAAGTATTCTTTTAGGGTTGCTAAGGTGATGATTCTACTATGTTATGAAGTTTTATGTGAAATATGATGTTATGACTTGCATTATATCTTCATATGTGTAAATGTCCTCCAAACTTAATAAATGCATTATTTTTACTAAAATGTCCTTTTTAGCTTATTTAAGTATTTTTATGCATGTTTCCACACTTAGTACTTTATTTGCTAATCCCTTAGCTTTATTCTACATCTACTATGAGTGTTGCCGCAGGCTGTTGAGGTTCACTTAGCTCCCTTTTGAAGAAGACTTGGATTGCTTTCTCCAAATTGTGGTGAATTCTCAAGTTCGAGGTCGGAATTTTTCATTTCTTAGATTTCATTGTATTTACCTATGTTGAGACTTTTCTATTGATGTAAGGTCTAAGTCCCAAACTTTGTACTCATATGTTTATATGGTGTAATGAGACAAGTTC</t>
  </si>
  <si>
    <t>CCCATCTCCACTAGCCGAAAATAGCCACCAAAGGACAGCCATTTTCCATCTTCTTTCTCCGGCGAACAATACAGCAAACACCCACCAAACCAGATCGCAAATCCAACCGAAGAAAACCTTTGAAAGCATCAGAAAACTACACTGAAGCATCAGTAGCGTCAGTCTCATTCCCCTTCCCCTTTCACGTTTTCTTCTTCTTTGCGCATCCGTTTTTGCTCAATGGTGAACCTGAACTAGTCGTTTAGATCCCAAACTAGCGAATCAACAAATAACAGACAATAGTGTCATTTTCGGCCAACACGCGAAATTCTGGTGAGATCGAAATACCAAGACAACCAACAAAGCTCTGATACAGAGCAACCAATGAATCCCATTTTCAAATTTGGCCAGAAAACTTACCTACGATAACCCTC</t>
  </si>
  <si>
    <t>AATTAGTGCCCCTCTTCTAAAGATGTAGCTGATGAACCACACATCAGCCTTCTCCCTCATTTAACTGATGCATAATATTTTGGTCTGGGACTTGTTATATTTTGAAAAACTGCTCACATTGCGTAACCACCCCTTGGTATTTGTCCCGTTGAACTCTGGGAAATTGATTTGGGCTTTGAAATATTTTCATGGTTGTGGACAAAAGTGTTTCACATTGGTAGTGGAAGCAGAGGGGGCTCATTGGGATTCGTATTGACCATCGGGGTTGCCGTAGTAGAGACAAAGAGAGCAGTCAACCCCAATGAGACAGTACTCACAACATGTGGATACAGGGGTGTACTATCTGGGGAAAATAGTGGAGGAGATGTAAAATCTCTTTAAAGTGGATAACTTGTAGTAGTTGAAGATGGTGATACCTGAACTCGTATGTTCGATGCATGGCCAGCGTTGTAAATAGTCATGTAACCTTGAACACTTGAAGCTACGGACTGTGGAGATTGTGGTAACATAGATGGAGCCTCAGTGCGTCGAGGTGTTTCGAGGCGTGAAATAATCAGTTCCAGCCTCTTAGTCTCGTGTTTCCTGCAGGTGAGAGGAGATTAATTTCTGGTTAGATTCGAG</t>
  </si>
  <si>
    <t>CTAATTTAACCCCTATATAAAGATCTCAACCCTCATTAATCTAAACACAACTCACAAAATAAACTCTCTTCTTTCTCTTTTCTTTCTCTCTATTTGAAGACACCATTGAAGACAAGATAGGGGGAGGTTTTGGGGATCTAAAGGGACAATTTCACCATCAAATCTTCATCAAAACATTGAGGTATGTGATCTAATTCACCTTTGAGACTCTTTCCTCAAAGGGTTCCTTCAAAATGGATTTCAAAAGTTGGGTTTTCAAGCGAGTTTCACTCAATTACAAATTTGTTGTTATGAACTGAGTTTTTTATGTTTTCTTTAGGGTATAATGGATAGATTAACATGTATTTTAACTTGATTATGGTAATTGGTGATGGTTTGACCTAAATTGAAGAGCATGATCCTTAAC</t>
  </si>
  <si>
    <t>CTAATTTAACCCCTATATAAAGATCTCAACCCTCATTAATCTAAACACAACTCACAAAATAAACTCTCTTCTTTCTCTTTTCTTTCTCTCTATTTGAAGACACCATTGAAGACAAGATAGGGGGAGGTTTTGGGGATCTAAAGGGACAATTTCACCATCAAATCTTCATCAAAACATTGAGGTTCCGGTCGTTGAAGGCTCATTTGAGACGACTTGAAGAAGACTCGGATATTCTCTATCATCCAAGTGGGTAGGTCCTCACTTTTCGAGGGCGATGCCAATATCTTGCTTATGAAGTTGCTTTATTTTTCTCAGATTTTTATGTTTATTCCACTTTCATTTGAGTACGACTTGTATAAGCCTATATGTGGCTTCTTTACATTTGATGTAGGACTATGCGCAAATTGCTACGATCGTTTAGATGGTATGAGATTAGACAATCTTTGAGACTATCTTTCT</t>
  </si>
  <si>
    <t>CGGAGTTGGACATTGGTTATAGTTTCTTGTTGGGGTTACTTGATTGAGTAAAGTTATGGAGCTTTACTTGGTCATAGCACTTGTTGGCTTGATAAGGATTCATAGATGTCTCGCTAATTATGATATGATTAACTCTTATTCATTCTTGTGATGTTATTTCTTGATGATAGGTTTGTAGTAAATCATGGGTTCAAGTATGTTGGGATACACATTACTTGCTTTGAGTTAGTAAGCATGTTTGGTTAATTGGTATGACTTGTTTGATTATGCATGAGACTTTTAAAAGGGTAAAATGACATGTTTTAACTAAATGTCCCTTTATCGCATGTTTTGTTCTTATATGTGCATATGGTATCATACTTAGTACATGTGGAGTACTAACCCCATTTTCTTTCCCTTTCCCAAACATTTTAGGTTCCGGTCGTTGAAGGCTCATTTGAGACGACTTGAAGAAGACTCGGATATTCTCTATCATCCAAGTGGGTAGGTCCTCACTTTTCGAGGGCGATGCCAATATCTTGCTTATGAAGTTGCTTTATTTTTCTCAGATTTTTATGTTTATTCCACTTTCATTTGAGTACGACTTGTATAAGCCTATATGTGGCTTCTTTACATTTGATGTAGGACTATGCGCAAATTGCTACGATCGTTTAGATGGTATGAGATTAGACAATCTTTGAGACTATCTTTCT</t>
  </si>
  <si>
    <t>AGAAAACTCTCCGTCGATTTTGGAGGCCTTCCCATTTTAGAAAGACGGAATTTTAACTCAAGTTTATATATTTTAATTGTTAAAAGGGCCGATGAAAAATCTATCCGTCGGGTTTAGAGGCCTTTCCATTTCAAAAAGACGGAATTTTAACTCAAGTTTATATATTTTAGTTGTTAAAAGGGCCGATGAAAAATCTATTCGTCGGGTTTAGAGGCCTTCCCATTTTAAAAATACGGAATTTTAACTCAAGTTTATATATTTTTGTTGTTAAAATGGCCAATGAAAAATCTATCCGTCGGGTTTAGAGGCCTTCCCATTTTAAAAGACGGAAATCTAATTTAAAGTTTATATATAATTTTAGTTATTGCAATTGGCCGATGAAGAAATTACCGTCGATTTCCAAGGCCTCCCATGTTAATAAGACGGATTTTTATTTTTAATTATTATTTGGTTTATTCAATTTTAATCATATTTATTCTTTACTAACACTTTTACTAAGTGTGTTTACAGGTACCCGGATGTGCTTTTCCTTTTATTTCATTATTGTAAATATTGACGTTAGGCAAACCTTAGGCCGATAATTATTATTTTATTTTATTGTGCATATTAAATGTTTATTATACTTGTACTTTATTTTATATTCTTCCTCAATTTGAAAAAAATGAATTCAGTCGGGAATCACATTTGTGGATTCCGAAGGGTGCCTAACCCCTTCCCTTCGGAATAACTTGAACCCCTTACCTAGAATCAATTTGGTTTCGTAGATTAATAATTGGTTTTCTAGTTTTCCTAAAATTAGGTGGCGACTTTTTTTTAAAACTCGTTTATTTTTAAAACTTTGTTAAAATTGAACAATTAATTATTTTCTAGTTACCGCGACGTTTCGCCCTATTTCGAAAGATTAGGGATGTAAACAGAATGGCGACTCTGTTGGGGAGTTTAGAGGTTTTAACCAATATGAATTTAATGTTTTTTTTTCAAATTGAGGAAATTTTTGTTATGTTATAACTTGTATTTTTATATTTTGCTGATTATTTGTATATTGTATTTATTTATTATTTATTTATTTTGTGTATATTATCATTGCATTTCATGACATAATTTTCATCAACTGACAAATAGTCTGCATTAGGACATAAGAAGTTTATGTGGCTTACCACGACTTCCTTCAGAAAAACACACAAGTCTAATCTTTGGAAGTAATAAACGAATAGTTGGCTTGCGGTCATCCAACGCCGTTTATTAGCTTCACCCCGTTGTCTGTCCGACTCGGGTAACCGTCACTTCTATACCAATTCTAGTCACCCTAGGATAGAGCAAAACCAAATCCGAATTTAAGTATCAGCCTAAGATGACTCAACACCCAAGGCGTGTTGAGTCCATTAGAAAGACCACCTTGAGTCCATAATGGCTTCTAGCCTAAAAGGACGACCATAATTGTGTGTAATTTGAAGGATGTATACATCTTTTGACAAACCACAGTACATCTGAATTAGAAGGTTATTTTAATAGTTTACATTTGTCAAGCTCGAGTTTTCAGAAGCTATCATTCCATTTAAAGGTGTTGACAATCGGAGATGACAAGAATTTCAAGAGGAAGACCCTTCGACAAAGGCTTAGAATAGGATGGTACCCCTACGTGAGATTGAATATTTGTAATTTTTTTCCCTTCTTTCTTTTCATTTGACTTTATAATTCTATTTCATTTGTTCATAAATTGTACTAAGTGTTTTGGGGGACAATGGAAAGTTGTCAAAAGACGTTATACATCCTTCGAATCGATAGGCCTAAGGCATAAAAGGGTCACATATTTGTATAGGACGCGCCATAATTATTTGTATGATATGTGATATATTTCAGTTTGTCTTTAATAAAAACAGTGTTTATGTGTTTTATTCATTATTTGTGTGATATTTTACATTATTCATTATGTACAGGTATTAACACTTTTACATTTTGAGTTGTTCTTCTTTACAGCGAAAATTAATTTATGTTCAAATTCAGAAATCACTTTTTGTCCGAAGTCACAAGAGACAAGAGGATTAAAAAAATTTGAGTCCTTGTATTTCACAAGACGTTAATATCAAGTCAAAAAATGATAAATCAGGGGAGTATTTGACTATAAGGTCGCATCTACTTATTTTTTTTATTATTTTGCATGACGGTCCTGCTCTCACATATTTCTCATATTTTTGTAGGAATACCGTCCCCGACATCAGTCGGGGATGGTCATAACAGTATTTGGATCTCGTGAAAATTGGAAGGAGACAAAGATCCAAGAAAACATCCAAAAAGAGTACAACAAATCACTACTGTAGAAATTCGTAGGTAACGTTCAATAGACAGCCTAAATATTGAAGATTAAGAGGCTATAAAACATATTGGTACGGAAAAAAAAGAAAAAGACAAAAAAACTTCATCACTACAAATTTTAGTGGCGCTAGACATAAAAATTTCTTTGAGTTTTCTAAATCTTTAAATTATTTTATGCCTTATCTGGCCAAACTATGCGTACCTGATTCTCATTTCGATGAGATACGTAGGCAACCCTTCTTGGGTTCGGTATTATCTTTTTCAAAAAAAAAGAGTAAAAAGTAAAAAGTAAAAAAAATATATAGTTTGTGCATATTTTCAAAGTTATATCTGCACGAACTATGCGTACCTAATTCTCATGTTAATGAGAACATAGACAACCCTTCTTGGGTTCAGTATAATCTTCCAAAAAAAAAATTTATAAAATAGTCTGTGCATATTTTTTAAGCCATATCTGGTCGAACTACGCGTATCTGATTCTCATTTCGGTGAGATACGTAGGCAACCCTTCTTGGGTTCGGTATTATCTTTTTCAAAAAAAAAATAATTTAGAAAATAGTTTGTGCATATTTTTCAAGCCATATCTGGCCGAACTACGCGTACCTGATTCTCATGTTAATGAGATATGTAGGCAACCTTTCTCGGG</t>
  </si>
  <si>
    <t>AAAAGCTTTCCTCATTCCCATCTTTTTCTCTTAGAAGTGAACAGATAAGCTCAATTTTCTCCACATCTACAGTGAGCGGGAACGATGGTTAGGGAAAAATCAGGAAGTGTTGGAGGAAATTCCGCAACCACCTTCTCTCCATGTTATTTTTGAAGAAAATCAGCTAAGAAGAGATCTAATTAGGTGAGTCTCTCCAAGGTTTGTTAGAGGAAAATTAGCATATTCGTAATCCACGTTTCTCTGCTAAACGTTATAAAAAGATGATCTGCATCTCTATTGTTCGATAGCAAAACAAAAAAATCACCTTTCTCTTCCTACGATTTGTTGTGGCTTTGCTTCGGTTGACATTATTCAGACCCTATCTTGGTGTTTCAATCTCTTAAAGATCTTGAATGTAAATATGAAGAATATACCGTTCAACAACGTACAGAGCAAGTAGAAGTTCAAGATGACTTTCACTTTAGTTAGGGGTTTAAATTAAGGACAATGTCATATCATTTGTTTTTTTTTTGTAATTCTTCTCCTTTTTAGGAGTTCATAAAGATATTTTATGCTACTGGAATAAGATATATCTTTCTTTAGTTAGTTTTTTTGTATTAAGCAGG</t>
  </si>
  <si>
    <t>AAAAGCTTTCCTCATTCCCATCTTTTTCTCTTAGAAGTGAACAGATAAGCTCAATTTTCTCCACATCTACAGTGAGCGGGAACGATGGTTAGGGAAAAATCAGGAAGTGTTGGAGGAAATTCCGCAACCACCTTCTCTCCATGTTATTTTTGAAGAAAATCAGCTAAGAAGAGATCTAATTAGATCTTGAATGTAAATATGAAGAATATACCGTTCAACAACGTACAGAGCAAGTAGAAGTTCAAGATGACTTTCACTTTAGTTAGGGGTTTAAATTAAGGACAATGTCATATCATTTGTTTTTTTTTTGTAATTCTTCTCCTTTTTAGGAGTTCATAAAGATATTTTATGCTACTGGAATAAGATATATCTTTCTTTAGTTAGTTTTTTTGTATTAAGCAGG</t>
  </si>
  <si>
    <t>AAATGATCAATGTGACCCTCCTCTAGAATTATTCATCTAAAATCTCAAAGTTTGAACAACTCCGCCTTTAAGGAATTAATTATTTCAGGTTCTTCATATAACTTTTGTAGTGTTTTGTACCTTCACATCCTAACTTACAGGGTTGCAATTAGGAAGTGGTATCAATTTCTTAAATATTTTGTGGTAAATCGGTCATTTTACAATCAGAGAAAATAGGAAATGGAGTTATATGAGTTCACCAATAGGCAGAAATGGAATTGCATTTCAAATAGTTGATGGACCTCATATTTAACTTCCTAGTGTGCTTTTCTTCTTTATTAAGGGTATGTTTTGTATGGAGGAGAATATTTTTTTCATGGAAAATATTTTCCTTCAACCCAAGCACACCCTGATTCTAAGAATGAAAAAACAAATGCCTTGAATGTTCTGTCACTTAACCAATAAATTTTAACCTCATTTTAGGATTCATGAATAGCCGGAAAGGTGTTTGGTCTCTAGGTAGTTTATTATATCTGTAAGCTTTCTATATCTAAAGTATCAAGATGCTCTGCCGTATCATTTGATAATTATGAGCAAATGATCAAGTTAGTTAATTTTCCTAGTTTGAGCAACCTCTTCTTCTTGCCAAGTTGTAATTAGTTTGGGTTGCTCAACTCAGTTTCTCTATTTTCCCATCCACTTATGTTTTCCAGAAAGATTTCAC</t>
  </si>
  <si>
    <t>AAAACAACAGATAGCAACATAAATAGAATAACAAGAAACTACAAGAGTAGTATGACGATACACTTCTACCTACTATTATAAATGCACTCTTACTTTCTCCCTCTGTCCATGATTACTTGTCCATTTTTGAATTGAGACACCTACTAAGAAAACAATTATTGACATAGTGATTTTACAATTTTTACCTTATTAATTATGAAGTAGATGAATTAAAAACTTAGGATCTTCAAGATTAGAGAAGGAAATTTCTTAGAAAATGCTCTCAAACATGATTTTTGAGGTTAGCCAACTTTCATCATC</t>
  </si>
  <si>
    <t>TTATAACTGTTTCCAAAACGATTTATGCAGATCCACTCATTGCCTTAAAGTTCTGGCTTGGTTGTTCGAATTCTTTCTCAGTTACAAGATTTTGATTTTCACTTTTACTCCTGGGATTTACCTTTTTGTTTTGACCAGTAAGCGAGAGATCTTATTAACAGTATCAGGACTCAGACACCAGGATGGTGATTTATAAGAGTAGTTGTCCCCTGCTCAAAACAAAGGAGGGAAAACCTCTGTAAGAAGTTTGTTCTAGTTCGA</t>
  </si>
  <si>
    <t>TGGAGTTCCTCTCTCCATAGTACCCAATCCATGCCAGCTGGTATAGTCTTCCATAATACTCTCAGTGATTTGTTTCTTCCTTTGAGCTTCAACATAGCAGTAGCTCATTGCAGAGTGAGGCATCAGAAAATTCACTTTGAACAGACTTGGGAACATGCTCCAAAGTTGATTGGCAACCCAACAGTGTAGGAAAAGTGGCTTCCCTTTGTTCCTGATTGCTGCATAAGTAGCGTCTATCGCATAATGTGATTCCCCTCATGAAGCAAGAGTCATATGCCAATTCCCGCAAAAACTGCCACTTTGTGTGGTTGTGCTTTTGATTTGCATATTTTCATCGAAACCAATTCTGGGAATTGTTTCTTTTCTGCTTAGCCATATGTAGCAAGACTTAAAAGATAAAGCTTCCTGTATTTGTCCCTCCTAACAGAGAATCTGAAGTTTCACGATTCAAAGACACTTCTTCCAAAATAAGAAGCAGCTTGGCCATTGTATTTCCTAGTCAAAGATTGTCTTCTAAAGTTTACATTCCAAATGTGGTGGTTCCAAAACTGTAAACGGATAATCAGCATCCACAGAAAAGCTAATCATGGG</t>
  </si>
  <si>
    <t>CTAGTAACTAAGCGAGTAATCATAAGTGTGAGAATAGAAGCAGATACAAGGGAGTTCCCCATCATCGTGGGTTACACTAGAGATATTCCTTCAGCCATATTTGTTTGCCTTAGTTATTGATAACTTAACTGATTATACATAGGGTTAGGTAATTTATTTCATTTGCAAATGATGTTGCACTACTAGATGAAATTGTAGTAGGG</t>
  </si>
  <si>
    <t>CTTATCAAATTTTTCATATCATTCTATATCATCTTTTGTCAAAAATGTCTCATCAATAAATTATTATACTAAAGATGTTGTCATCCTAAAAATAATGTCTAGAAAGTAGCAAAATTTACCAAGTGTTATAAAATTGTGTGTTGCTTTTATGTTAAAGTACACATCTCAAAATAATTTCTAGAAAGGAGCAATATTTACTAAACTTGAATGTACGTGTTATAAAATTGTGTGTTATGATTTTATGTTAAATTACGACGTAGCTATGGAATTGAGCATACTGTAAATAGTTTCTAAAATTATGATTATTTGTAAGTAACAATTGTTATTTAGGATTCAAGTTATCTTAAAGTGACTGAAATTTCTTTCTATAATTATTTAGGATTCAAGTTATCTTAAAGTGAATGAAATTTCTTTCTATAATAGAGGATTACCAGGTCAAATTATATATCATATTTGGCATGTTCTCCGCCTGGGCAATACTTATCTAGTATATATAAAGCATATAGTTTTATGGCAGTAGTATATTACTAATGATAAGGTTTGAAAAAACAACCTTTCATATTTTTTTTACAGTTAGATAATTATTGTAACGACCTGTTTAGTCGTTTTGAGCAGCAGATTTTATTTCTGGAAAAACTGGCTGAGTCGACGGATCCCACGACGGACCGTCATGGGCACGACGGACCGTCGAGGGGGTCTCATTTCAAAACACTTAGAAATTCTGAAAAATAGGTACTGAAATTGACTCTCTGAACTTCGTAACGGAATAGCAGGACGGACCGTCACAGACTCTTTAAGGGAATTGAGTCTCTGAACTCTGTGACGGAGCAGCAGGACGGACCGTCGCAGGCACGACGGGCCNNNNNNNNNNNNNNNNNNNNGTCACAAGCTGCGTAATCCCAGGCTGGGTCGGATTTCTGTAATTATTTTAAGGGGCGTTTTGGACTATTCCGGCTTATAATTATGAAGTTAGTGGTTTAATATTAATAACTCAATTACTTGGGGGCAAAAAGAGGTAACCTTGAGTTAATTAGTGGGTTAATTCATCATTATTTTATACTTAATTATATGCTAATTAGGGTAAAGGAAAGAGGGTTTGAATAAGAAAAATAGAAAGAACAAGAAGAGAGAGAGAGAGGATCGATCGAGACAAGAGGGAAACGAAGAGAAAACAAAGCCTTGAGAAAATTGCTTGCTTGATCACGAATCTTCGGTGGAGGTAGGTTATGGTTTTTATACTATTCGTAGTAAACTCTTAATAGCGAATGATATGTATGGGTAGAATTGTAAACCCTTCTATATGCTTAATTGTATGCTTGCACGAATGTGATTATGTAATTGTGATAAAATAAGCATGATAAAACTATTGAATCCTAAATCTTGAGAAACCCTAATCTACTTTGTTAATGAT</t>
  </si>
  <si>
    <t>ATCAAATAGAAGCTACATTCTTCTTCTCTTCTTAGCTTACTGTTTTTCAGTTCATACACCATTGTTGGTGCTTTTCAATTTTAGTTTTATCCTATTTCCATCTTATTTTATGTGGTTGTGTGGCTAAAAGGTTTATTGTGTGTGGCATCAATAGGTGCTTCCAATCAGATATCTCTCATCCATTATCACTATTGAAGAGGAAAACAATGGTATTTTGCCTCCATAACTTTTCCTCTTCAAGCTTCTTCAAATATTGTCGCAATTTTGCGCAATCGTTGAAATAATAGACTAGGACAAGTCAATTCTCCATTTCAGTTGATAATTTTACTCCTCCTCATGAAGAATGCAGGTATCAATTTGCTTTTAAGTTAAGTAGAATTTTCTATGTTTAAGGATAATATTTCAATTATACTTTGTTTAAGGATAACATTTCAATTATACTTTGCTTTAGCACTAATAGTTCAACTTTAAGCGTTGTAAATTTTATTGGAACATCCTATGTTTTTTCCCTCTCTTACTTACTAATTTTGTCACCAATGCCTGGACGTGATTAATCGTCACGGTTTTGCATTTTCTATTGTTTTGTTGTTGGGTTGTCCAACTTAATAAAATAGTAATTTAAATAAGGGATAATGCACAAATACCCCCTCAATCTATTACCCCTCTGAACTTATTTTATTAATAATTTTCTACCCCTTTTCGGTCTACGTGGCATTGTCTTGTGAGGCCAACGCTGGTTGACTTTTTCTTTCAAGCTAGTATCACGTAGGCCGAAAAAGGGTAAAAAATTATTTGTAAAATAATTTCAGGGGGATTATAGGATCTTAGTATAGTATGAATATGTCTCTGAAATTTCGGCATAGATTGAGGGGGTATTGTGCATTTTCCCTTTGAATAAATATATCATGCTAAAAGAAGTGCAGTGTTTTGGTCCATTGAAAAACCTTATATAATTTCTTTAGCTTTTTCCTGTCTGCTTTCTTTGATCTTGTCCTTGAATTTTCAATATGTATCTGATCCCATTATATAATGGCTTTCTTATATTTTATTTCTAAC</t>
  </si>
  <si>
    <t>ATCAAATAGAAGCTACATTCTTCTTCTCTTCTTAGCTTACTGTTTTTCAGTTCATACACCATTGTTGGTGCTTTTCAATTTTAGTTTTATCCTATTTCCATCTTATTTTATGTGGTTGTGTGGCTAAAAGGTTTATTGTGTGTGGCATCAATAGGTGCTTCCAATCAGATATCTCTCATCCATTATCACTATTGAAGAGGAAAACAATGGTATTTTGCCTCCATAACTTTTCCTCTTCAAGCTTCTTCAAATATTGTCGCAATTTTGCGTTTGATAGGCTTCGTATGCTTGGAGGTAAAACTTTTTGTTGGATCAGGACATTCTGGTCATTTCAATTTGTTGCCATACTTTCATCCTATCTCTATCTTATTTTACGTGGTTGTGTGGCTAGAAGATTTAGTGTGTGTGGCATCAATGGGTGCTTCCAAATAGATATCTCTCATCTATAATCACTATTGAAGAGGAAAACAATGGTATTTTGCGTCATAACTTTTCCTCTTCTAGCTTGTCCAAATACTGTCGTAATTTTGGGTAATTCTTTATTGTCTCTAGTCTTCCTCTTCAATGATTTTTCATTCCTTAGGTTTTCTCCTTTATATGTTTTGTCCTTGATTTTCTTATGAGCTTTAAGAAAAACAATTGGGTCTTCCTCTTCAATTATTTTAAATTCATTCCTTAGGTTTTCTCCTTTATATGTTTTCTCCTTGATTTTCTTATGAGCTTTAAGAAAAACAATTGTGTTGATGAAATTTGAAAGTTAAATCACAATGTGATTTTTCTTTCCCTAAAATTCTCTGAATATTGCTTATATGTTCCTCTTTTTTTCAATCTTGCTCACTCTGTGTTCCAATGGCCATGTTATTGTTATGCTTTACTCATCAAGTACGACTAAGAAATTCCTACTATATGTTTTAGTAAAATGCTTGAATAGACTCTTTGATTTAGTTTTGAAATGCCTATAATGTATTCGTTTTCTTTCATGATTTTACTTTTGAAATTTTTTGCTAGAAATGCCTAATCAAGCTTATTACTTGTCTTTACAGTTATATGTTGATGATTCTATTATTTGGCTATTTACATAATATATCAAATTCTAAAGGTCGAGAGACGACAATTTAACAGAACAAAAGAAAAACATAAAAGGCCTAACTTTTTCATTTGCTTTCTCAATGAGAAAAATCATATGAAAACTTGATTAATAGGTTTCAATGGATGTTTTCCTTTCTAATGGAGTTTGATAGGCTCTACGTGCAAAGTATGGTTGGGCAAATTGTTGATATTAGCATTAGATAGGTTGTTGGATGTAATTTGCTTATTTCCGAGATGTTTGTCCTTAACAAGGATAATGAATGATGAAATTTATGTTTAAGACATCATTTAGGGATGTTTTTGAACAACACTTTCTTTGCATATTGGGTCAATGGTAATAACATATGTGTAAAACTCGTGTTAAGGAAATATATATTGTTAATATAAACAAAGCCACTCGTGTTATTTGAGAATCCAAGCTACTATAAATTCATCAATTCGACTTTAATATTTTCTATCTTTTCGATAAGTGAGGAATAACAAGAGGGAATAATTCTAAACTTTGACCCGTTGATGGTTCTTAAGAACGTGTCTGCCAAAGAAAATACACATATTTGTAAATGTGATTGATTTTAAGTTCATTTGTTAAGGATAGATTGTAATATCTTCTCGATAAAGAAACTTACTGTCATTTGAACTATAGAACTAGTTATTGATCTTTCTTCTCTTATGTTCTTCTCATTGAATATCTCTTGACAATCAACATATCAGCAATCGTTGAAATAATAGACTAGGACAAGTCAATTCTCCATTTCAGTTGATAATTTTACTCCTCCTCATGAAGAATGCAGGTATCAATTTGCTTTTAAGTTAAGTAGAATTTTCTATGTTTAAGGATAATATTTCAATTATACTTTGTTTAAGGATAACATTTCAATTATACTTTGCTTTAGCACTAATAGTTCAACTTTAAGCGTTGTAAATTTTATTGGAACATCCTATGTTTTTTCCCTCTCTTACTTACTAATTTTGTCACCAATGCCTGGACGTGATTAATCGTCACGGTTTTGCATTTTCTATTGTTTTGTTGTTGGGTTGTCCAACTTAATAAAATAGTAATTTAAATAAGGGATAATGCACAAATACCCCCTCAATCTATTACCCCTCTGAACTTATTTTATTAATAATTTTCTACCCCTTTTCGGTCTACGTGGCATTGTCTTGTGAGGCCAACGCTGGTTGACTTTTTCTTTCAAGCTAGTATCACGTAGGCCGAAAAAGGGTAAAAAATTATTTGTAAAATAATTTCAGGGGGATTATAGGATCTTAGTATAGTATGAATATGTCTCTGAAATTTCGGCATAGATTGAGGGGGTATTGTGCATTTTCCCTTTGAATAAATATATCATGCTAAAAGAAGTGCAGTGTTTTGGTCCATTGAAAAACCTTATATAATTTCTTTAGCTTTTTCCTGTCTGCTTTCTTTGATCTTGTCCTTGAATTTTCAATATGTATCTGATCCCATTATATAATGGCTTTCTTATATTTTATTTCTAAC</t>
  </si>
  <si>
    <t>CAAAACTTGATTAATAGGTTTCAATGGATGTTTTCAATTCTAATGGAGTTTGATAGGCTTCGTATGCTTGGAGGTAAAACTTTTTGTTGGATCAGGACATTCTGGTCATTTCAATTTGTTGCCATACTTTCATCCTATCTCTATCTTATTTTACGTGGTTGTGTGGCTAGAAGATTTAGTGTGTGTGGCATCAATGGGTGCTTCCAAATAGATATCTCTCATCTATAATCACTATTGAAGAGGAAAACAATGGTATTTTGCGTCATAACTTTTCCTCTTCTAGCTTGTCCAAATACTGTCGTAATTTTGGGTAATTCTTTATTGTCTCTAGTCTTCCTCTTCAATGATTTTTCATTCCTTAGGTTTTCTCCTTTATATGTTTTGTCCTTGATTTTCTTATGAGCTTTAAGAAAAACAATTGGGTCTTCCTCTTCAATTATTTTAAATTCATTCCTTAGGTTTTCTCCTTTATATGTTTTCTCCTTGATTTTCTTATGAGCTTTAAGAAAAACAATTGTGTTGATGAAATTTGAAAGTTAAATCACAATGTGATTTTTCTTTCCCTAAAATTCTCTGAATATTGCTTATATGTTCCTCTTTTTTTCAATCTTGCTCACTCTGTGTTCCAATGGCCATGTTATTGTTATGCTTTACTCATCAAGTACGACTAAGAAATTCCTACTATATGTTTTAGTAAAATGCTTGAATAGACTCTTTGATTTAGTTTTGAAATGCCTATAATGTATTCGTTTTCTTTCATGATTTTACTTTTGAAATTTTTTGCTAGAAATGCCTAATCAAGCTTATTACTTGTCTTTACAGTTATATGTTGATGATTCTATTATTTGGCTATTTACATAATATATCAAATTCTAAAGGTCGAGAGACGACAATTTAACAGAACAAAAGAAAAACATAAAAGGCCTAACTTTTTCATTTGCTTTCTCAATGAGAAAAATCATATGAAAACTTGATTAATAGGTTTCAATGGATGTTTTCCTTTCTAATGGAGTTTGATAGGCTCTACGTGCAAAGTATGGTTGGGCAAATTGTTGATATTAGCATTAGATAGGTTGTTGGATGTAATTTGCTTATTTCCGAGATGTTTGTCCTTAACAAGGATAATGAATGATGAAATTTATGTTTAAGACATCATTTAGGGATGTTTTTGAACAACACTTTCTTTGCATATTGGGTCAATGGTAATAACATATGTGTAAAACTCGTGTTAAGGAAATATATATTGTTAATATAAACAAAGCCACTCGTGTTATTTGAGAATCCAAGCTACTATAAATTCATCAATTCGACTTTAATATTTTCTATCTTTTCGATAAGTGAGGAATAACAAGAGGGAATAATTCTAAACTTTGACCCGTTGATGGTTCTTAAGAACGTGTCTGCCAAAGAAAATACACATATTTGTAAATGTGATTGATTTTAAGTTCATTTGTTAAGGATAGATTGTAATATCTTCTCGATAAAGAAACTTACTGTCATTTGAACTATAGAACTAGTTATTGATCTTTCTTCTCTTATGTTCTTCTCATTGAATATCTCTTGACAATCAACATATCAGCAATCGTTGAAATAATAGACTAGGACAAGTCAATTCTCCATTTCAGTTGATAATTTTACTCCTCCTCATGAAGAATGCAGGTATCAATTTGCTTTTAAGTTAAGTAGAATTTTCTATGTTTAAGGATAATATTTCAATTATACTTTGTTTAAGGATAACATTTCAATTATACTTTGCTTTAGCACTAATAGTTCAACTTTAAGCGTTGTAAATTTTATTGGAACATCCTATGTTTTTTCCCTCTCTTACTTACTAATTTTGTCACCAATGCCTGGACGTGATTAATCGTCACGGTTTTGCATTTTCTATTGTTTTGTTGTTGGGTTGTCCAACTTAATAAAATAGTAATTTAAATAAGGGATAATGCACAAATACCCCCTCAATCTATTACCCCTCTGAACTTATTTTATTAATAATTTTCTACCCCTTTTCGGTCTACGTGGCATTGTCTTGTGAGGCCAACGCTGGTTGACTTTTTCTTTCAAGCTAGTATCACGTAGGCCGAAAAAGGGTAAAAAATTATTTGTAAAATAATTTCAGGGGGATTATAGGATCTTAGTATAGTATGAATATGTCTCTGAAATTTCGGCATAGATTGAGGGGGTATTGTGCATTTTCCCTTTGAATAAATATATCATGCTAAAAGAAGTGCAGTGTTTTGGTCCATTGAAAAACCTTATATAATTTCTTTAGCTTTTTCCTGTCTGCTTTCTTTGATCTTGTCCTTGAATTTTCAATATGTATCTGATCCCATTATATAATGGCTTTCTTATATTTTATTTCTAAC</t>
  </si>
  <si>
    <t>AGAGCGGTAAGATAAGCGAGTTGACTACCAATGGTTGGGATCAATCAGTTGTGAACAAATATAGTATATGTTTGAGTTTCGTAATCTCTTATTAATATTGATCCAAACAGATACGAAAAGACGGTTTAAGTTATCAAAAAATGAACCCCTGATATGGTAAAAGTACTTGTCTGGAAAGAAAAACATCTAGTCGTTGGAATTCACTTTCTGGTTTTTCAAATTGTCTTTGTATATGTATTAAGTAGAAGATGGAAAACCTCTGAAGCTCAATGGCTCATTGTGTTATTACTTCGACAATATATGATTATGAATGTGAGTCTTTGATCCTGGTGACTTAGAGCTAAAGTTGAATCAGTCACAAGATCTTTCTTTCATCACTTTTTAGCAATCCATAGATAAAATAGTATGTCATTATGTTTGGATCTTGTGGTTAATGAGAGTTCATTTGTCATTGACTCCATTTACCTAGTATTGGTATTTGTCTAAACATATGCCTTGAGACAAAATTTTCTTGTGATTGGCCTCTTTGCTCTAGAGTACATTAGAGTTTAGTTTTGTATTTCTACATTGCTGCATAAATGCATGAACAAACTTCTATTTGATTGACA</t>
  </si>
  <si>
    <t>ATTAAGCTAGATATAAATATGGCCAATGAGAGAATTTCTTCGTCGGTTTGGAGGCCTCTATATTGTAAAATACGGAAATTTAGCTTAAGTTTATATATTCGTATATGTTAAAATTGATCAATGAAAATGTTGTGCGGAATTTGAGATAATACGAGAAAATATAAACGCGAAAAACAAGACAACAGATTTACGTGGTTCACCAATAAATTGGCTACGTCCCCGGGAAGAGAGGGAGCAGTTTTATTATGGAGAGGCAAAAACAGAATTACAGAATAGGGTTTGCCATAGCGTCTATATATAGTGCTAAACTACGCCCTAACAGGCTTGGGCCCAACATACAGAATTGACAGAAAATTAAGGGCCCAATACAAC</t>
  </si>
  <si>
    <t>TAAGTTCTGGTGAAGATTTAGAACTTGAAAATTATCATGTGAAACAAATGCAATAAAAACTTATTCCAACCTTGGTGCAGTGAAAATATGAAAGATGATGCTGGAAAATAGAAAGGCTATTGAAACCAAAAAGTGGATCATTGAGTACATGATTTGACAACTAGACCAAGTTGGATCCGTTTCACCAATAGAAGAGGTAGAAGAGTTAACGGATGATGAAGGATGAAATTATGAAAAGATTCAACAATCATTATGTCAAGCATAGTGTAGGC</t>
  </si>
  <si>
    <t>TTTTAAGCCAATCCAAACGGGCTCTAAATCATCAATGGAATATACAAGTACACTAACCTATTGAATTGTATTCTTCATAATCTATCCTCTCATTGACCATAGCTGAATAACTCGAGCTTCTCCATTAAGCTCCTATCCAGCTCCTAGAAACTTCGGTTTTATCTTGAGTTCTTGCCTTTTAGCTAACATTGGTATCACAACCAATCTATCCTTGGGAACAATGACAAAATCGACAAGAGCAAATGAGAGTTCTTCTAGTGAAGTAAGGGAATTATGTGAAATGATGTAGAAAATTTTTATTGAAAATTG</t>
  </si>
  <si>
    <t>CAGTTATTAGCAGTAAGAAGGTTTTTCCTCCACTTTCTCATTTCAGTGGCAGTAGGAAGTTATTTATTAGCTATTAGGTGGGTGGTTAAACCACCAATGTTGTATTTAGAGTTGTTGTAACTCAATGGAAAGATAAGCAGAAAATATTCCAGTTTTTTAGTACATCAACTCGAGATTGCAGGTTCTCTCTTAATAAACCAGCACCATAAGTCATAGAAAGAAAACATCAGATTTCATCTTACAGCGTCCCATAACTAGATCCATAACAGGGGACCGCGACAAAATACTTAGGTCCTTCTTTATTGGAGGTCTGAGTTACTGACTTAAAAGCATTGCTGGCCTATTAGCATTCTGAATGTTAAATTCAATAATGACTGACGCAATGACAAGACACAGAAAAACTGTGAACTCTAAAAAATGGAAATGGCTTGAGAAATTTCACCTATGTTACTCGGACACTCCAAAAATGTCAATGGGTGCATGCCGGACTCTCCAAAAGTAGTGTATTTTTGGAGAACCTGACACGAGTGCGGCATCAAAGCGAAGAGTCCACTTAACTTAGAATTTTAC</t>
  </si>
  <si>
    <t>AGGATAGATACCAACACATGAATCGTGTGTCTGCTTTATCTTCTTTGTGAGTGTTAGCGTCTCTTACAGGTATTCCATCATTTTAATATTTCTCCCAGAATAACTGCCTTATTATATAATTTAAATTACTATCTTAAATTTTGTGGTCGTTGATAAGACAATTGAGTGTCATATAAAAAGTGAGTATGAGTTTTTGTAGCCGAGCAGTTGTGTAAACATGGTTACATCTATATTAACTTTTGATTTTTGTGGTCAGATATTGACTTGTAAGCATCTTGAGATCATGCTACCATATTCAGTTTTCATTCATGTGTCTGGATGGACAAAGTAAAGAATAAACAACAAAGGAACTCCAGACAGTATGGACTATTATTGAAAAATGTAATAAAAACTAAG</t>
  </si>
  <si>
    <t>CATACTTCTGATCGGGGTTTAGCGTGTTCTGTTTATAAAAAATAACAAACGGAGATCCTATAAGAGAGCTTACAGAACAGGTACTTCATTTCAAATATGTGCAATGCCATTTTCACTCAAAGGCCTGCATTCATACTTCAGTGGAAGATTCGTCCCTGATCAAGCACTTAGAGTCATCCTATAAGAGAGCGTACAGAACAGGGCAATGACATTTTCACACAAATGCCTTCATCCTTACTTCAGTGGAGGATGCATTCCTGATCAAGCACTTAAGAGTAGTCATTCTTGTAATTCATATTTTCATGTTAATTCTCTCAAATGTCTTGCTTACTTGTGGGATAATTAATGTCAGTAAACATGTCATGGGGGCTGTATTTTATTTTACAGTGCATTTTGAGAGAAGATAGACAACTAAATTTGCACAACTACACTCTAAA</t>
  </si>
  <si>
    <t>GTTAGATTATCACCACTGAGTTAGTGGTTACAACAGTAAAGACAGTGGCTTTTGAACGCTTGCATGGTGAATTAGAGGATAGGGATAAGAAGTTGTACAGGCTAGCGAAGGCAAGGAAAATGAGATCTGTCTCAAGTGAAATCATCAAGGACAAGAATGAAAAGATTCTAGTGCTACAACAAATTTGGCCTGTGGCCACACTAATTCTATACAATGCTTGAGAATTGTTGCCAAAAGTATATGTGGGAAGACTTTCTAGGCGTGGCCTTTGTACAGAGTTGTTGGCCACAAAACATTGAACATTTATAAAGCG</t>
  </si>
  <si>
    <t>CATTAACCCTCTATGTTGCATATGTTAATAGTTGCTAAAATTGCTTTCGCGACTTGAACACATAAATGATTATAGTAGTAGCCTTTATATTAAAAGAGCATTCTCTCAATACCCTATGCTCTGTGCAAGACCTTATGTTGCAGAATGCTCGTTAAATCATCTTTATTAAGCATACTATATCCTTGATGATATGTGTTATCTTATTATCTAACATTGGAGAATTCAATAGTTGGCTTTTTGACTTGCGTGGTTTTGGAAGTAGGATGACTATCACGGTATTAGTAAGTGAATGCAAGAAAAGAGGTTCTTCTACTCCAGACTGGAG</t>
  </si>
  <si>
    <t>AGTTGTAATATTTAATGGCATAATACATGTGAATAGATACATTAACTTGGCCTCAACTATCAAGTTCAAAGTGTTTAAATGGTCACAGTGAAAGTTGAAGTGCCATGAAATGTGCTTTTGATTTCAATAATATATAGCCACATGTAATAGACCAAGCACATATGCTATAGCATTAATAGCTCATGGCTAGAAGTATTTACAAGAGACGCTATTAGTTTTTATGTCCAAGATGTTATTCTACTAGAATTTATTGCGCACGATT</t>
  </si>
  <si>
    <t>ATTTTTCACAGCCCACGATATCTACCTCCTGCCTGAGGCAATTATTCTCCACACCAAGCACCAAGAGGCAAAATTTTTCCGGGTAGGGATGTGTCCGAAAAATGATTTTTGAAAGGAGCTAAATATACATTTAGGGCTCACCCTGTCAACTGAAAAACCACAGCTTCAAAATCATTAACCCGTCATAAACAATTTTTTGTTATAGTAGAATTCGAGAACTATGCGTTAGTTTGTCCTAGAAGTTTACATAAACTATCCCTAGAGACGAGATACATGTTCAACTATTAGAAGCAAATGAAATTTTGAGAGTACTAGAGCTAGTTAGTTAAACTTTAGTTCATAAGGAATCGATTTGCATTCTCGAGAATCTCCCCTCTGAAGTCAAAAACTCAATTTCCCTAAACAAAGATCATCATATAATTAGTATACAAAATTAAAACCAACATATCCTGGTGAATACTGCAGGTACGCTCC</t>
  </si>
  <si>
    <t>CTTTACTAAGTTTCTTGGCCATCCTATTTCACAATGTGAATTCGACTTTCGTTCCTCCTCATTTTCGGCATACTTTCATGGTTTGTTGAGTGTATTTTCATTATAGGTATAAAAAATGTATTTTCATATTCCCTTCATTATTTGAGATCACCAGGCAGTAAAGAAGAATGGGTAATGCTAATGGTTTCATCATATGATTTTCTTTGGGTTAAAAATAGTTTATCTAGTTTTAAATTGTCACTAAAAGCTTGATGGATGATGGCTTTGTTTTATTCCTTTCGAATATTTGATTATCATAGTCCCCTGTTTTCTTTCATATAAGATGTGTATTTTGAGATTTTATATCCCTTTCTTAATTCATATTTCCAAAATAGCTCACATCTTCTATGTTTGTTTTGTTTTAGTCATTTGCTTATGGTGCTAATTCTCCATTTTTGTTTGATCGCATGTGAAATCGTTTTCGAGTCTCCACGGACTTCATTCCCATCTCTTGCACTTCCTCGTTGAGCCGTAAAGGATCAAACCTCAATCCTTGAGTCGTAGACCCCTTCTCGACTGGCGTACAGGTTGAAACACAGAAAAGTTGCTGGAAAATCACATTACAGGTGTTGCAGAAAGTTGTATACCAGCTATATACACAGTGTATACACTGGTATACAGGTTGAAAATGCACAGGAAAGCCGAATCCAAAATCTGGGTTTTTAGAAGTAAAAGTAAACTGCTGAAAAGGAGTTTACAACTTTTGAAAGTTGAAAAACAGGCTGATATACATCATGTATACGCTGATA</t>
  </si>
  <si>
    <t>GAAACATTTTAGTAATGGAGTACCACATGTGAGTCCATGATTCAACACTTAACCATTTTTACATTAAACATTTTAAAATTAAAATGCTTAATTCATCAATAATTTGATTTTTAAAAAGAAAATTATGATAATTTAATGTGAATGGAGAAAGTAGCATTTTGTGCATTGAGATTCTGTGAAACTTGAAAGTAGAGTAGCATTTTGTGTATTGAGTTATTGTGAAACTTGAAAGTAAAATGACATGAATTTGCACAAGACTATAGATACATGTTCCACTTAAGGAAAGAAGTGAAGAATAAAGAAAATAAAATCTAAACTAATAGTAGCATGTTGTGCATTGAGATATTGAGAAACTTAAAAGTAAAATGACGTGAATTTGTGTGAGATTGTACACGTTTCACTTAACGAAACAAGTGAGCAATAAAGAAAATAAAATGTACAATGTTGTTCTACGTGTTAAGGAATGAAGTAAAGAATTAAG</t>
  </si>
  <si>
    <t>GACTATTGCATAGGAGTTGGAGTTTTATGGGTAGGGATCGCCGGTTCCCTTGTCATAAAAAAATTTAAGTGGTAAATAAATAAGAGAAAGGTAAATCTATTTTGTCTAAATTTAACTTGAACTAGGAAAAAATAGAAGAGGAACAAAAAAAGAAGAACAAGGAATGAGAAGTGCTAAAAAGGAAAGAAAGATTAATGTGAAAGTTGGCTGAAAAAGGAAGGAAAAGATAGAACATTATGTGCACAATTATCAGATTACATATGCTAAAAGCCAAAAAAGAAGAAGTTAAATAGCGGATATCCTTCAAAAGAAGGATAGAAC</t>
  </si>
  <si>
    <t>AGAACAACACCTTCTTCATAATGAGGGGATGACATCCTTATCTCAAACCTCATCCATCGTTCCTTTTCTTGAATAGGATGAATCCTCATCATCTTGAGATCCACGTGGTTTACAAGAGGACCCTATTCCTCTAATTTATTATATAGATACTCCCTGACAGCTTGGATGTGGTAGCTTTCTTATGGTACTCCACTATCATACATGTACAAAAAGAAATCCTAATTCCTAGGCAGC</t>
  </si>
  <si>
    <t>TATGGATCATGCAAAATATATTAAGGATCAAAATAAGGCAACCCTCATACATTAGGGACCATTTTGATAATTTTCTCAAAGAGAAGGCTTCAAATTTAATTAAAAACATTAAGGACCATTTTGATCATTTTTTCAGAGAAAAGGCTTCAAAATTTAAAGTAAAAAATTGTTGCTTCCGCTGGGAATCAAACTCGCGCAGCTGTGCAAAGAATTCACGCGCTCGACTAGTGCTCCCAAAGCAACTTTTGGTTGTTAGGGTAAACAATTAAATATATATTCATTTTATCATCTGTCTATACATATATATACGATTTTTTTAAAAAAAATTCCGGATGCACGTGCACCCTCATATGTGCATGTGGGTCCGCCCTTAGGCTTTCTACTTTATATTGTTTGATTTTCAATATCACGATATTTTGAAGTCAATGAAAATAACAAAGCACGCGCAAGCGTCAACTCATTCGTCAACTCATTCTTTTTAATTATGACAGTTTTTAAGTCCATCACAAGTTTATTTAACGCGTCTAGATGGTCTTGCAACAAAGTACATGATCTCATCTTAAATGTGTGAAGACGTCGTTGTAACATCTTTGTTGTCATTGGTAAAGTCCTTCCTGCCTTTCCAATAACTGTTTGGTCATCTCCTTGGTACTTTTACTCACTTCACAAAAAACGTTAGGTGCAAGCGATAGTTGGATTAAGCTCAATATATCTCCTTCAATCTTCTTATTGTTGGAATTTGATGTGTCATGAGGGTACTTTATCAACAACATCGATTGGACCTTCCTTTCGCTGTAACGCCATCATCTAGATCTTTCAGATATTGAAGTTGTTACTCCCACTAAATCTACCAATTTCAAATTTCATGAAACTCATTATTACTTGTTCTTACTCTTCTATTTCAAAGTATTTGGAAATACAGAAAACCAAAGCAATTATTTTCTGATGTGGAAGTTCAAACCGTGCTACAACCACATAGTATACTTAGATAAAACTTTGGCTCTGATACCAAGG</t>
  </si>
  <si>
    <t>GGTTCCTCCACTTGTGTCATAGCTGTTGAACCAATCTTCTTGGAATGTCATATATAGAGTACAACCAGAGTCTAATACCCATTTGTTGCCATAGACTCCATTATTGCATGATGTTGTTAGTATATATTCGTCATTCAAAATCATGTACCTGCTCAACAATGGATGCACTCGTCTTCTCCTTGGACTTTTACATAGGACAATCTTGTCCAAAGTGCCCCATCTTGTGATAGCCCCAACACTCCGCATTCTTCTTGTTCATGCGAG</t>
  </si>
  <si>
    <t>TCAGTCGTTTGTGCTAACCAAATTATAAAATCTGATGGTTTATCAATCTTGTTATTATTTTCTCTCGAATCGGTCAGTCCTACACTTGTTACATGCTAGAAGATTAACTGTATAACTTTAGTTTGATTTCATTTCTTATTCCATATTGTGACAGCCATATACCTTATATAAAGTCCTTGGAAATTGAATATACAGATTTCTGAAGTTTTGAATTCGCCAGACTCTTCTTTGTTTAGCTTCTGATGTTTTTTCTCTTAAAAGTGAC</t>
  </si>
  <si>
    <t>GATCGTTGAAGGCTCATTCGAGACGACTTGAAGAAGGCTTGAATAATCTCTATCATCCAAGTGGGTAGGTCATCACTTTCCGAGGGCGATACCAATATCTTGCTTAAGGAGTTGCTTTGTTTTTCTAAGACTCTTATTAAGTTCAATCCACTTCCATTTGAGTATGATTTGTATAAGCCTATATGTGGCTTCTTTACATTGATGTAGGGCAATGCCCAAATTGCTATGATCATTTAGATGGTATGAGATGAG</t>
  </si>
  <si>
    <t>TTTCAACGGGTTGATAATGTTTTTCAAATATGTCGATTCTCTATGTTTAAATTATTCAATATATATTGTTGTCATTCATTTTTCAGATGTTAAAGGAATATTTAGAGTCAACTCGCAGTAATATTTACCCTTATATATAAGTGAGCAAGAGAAGGACTAGTACTACAATCAATAACTATAGAAAAATCAGAGAGATGCCATACACCAACTTTGCCAACCGGGAAGAGCTTTATCTAGCTTGTTCATTTAGGACTATCACTGTGGATATGGTATTTGTACTTCAATACTCCACTGTCTCTCAGTAAACATGGGAGAGATGGATCAAGGTAGAAGGATCAAGAGAACTAATTATGACGAGGCTGGACTCAAAGGGGTAAGTAGACTGTAGAATTAGTTTGTTATGCTACATTTTCTAATTATCATACAGTGTAGTTAAATGGTACAAGAAAAATTATTTACCAGGTTTGACTTGATCTAGCTAAGAATTTTAATATATATAAAGAGACTATGTAGTAAAATTTGCATGCAGG</t>
  </si>
  <si>
    <t>CGGAGACATTGTAAAAGATCTGGATAAGGTTAGATATAGTTTTTGTCAATGACAATTGAGCCTAGAAGTACTCTATCAACACTGTAAGACACCTATCTTGAACAGATTCTGATCAGAGACCTAAGTAGCAAGAAGAATAGGGGGCTCGATTAATGTAAGTACTAAAATGTTTAACATCTCATTATATTGTTTTAAACCTGCAGAGAACCCTTTTATTTATGTTTTACCTTAATTTATGTAACGACCTAAACCGTCGATATTTAGAAGAAACGAAAATATAGGAAAAATCGGGGCCATTGTCCCGCCATAGCAGGTCAGATGCTGCTAGGGCTGCAACGCCAGGGCGGGATAAGTTGGTGCTAGGGTGGGATAGGCGCGAAAGAACATATATTACGAGAAATCCTATTTTCTCCATCTTCCTAAAATACCTAAAAGTTGTTAAACACCGTAGAAATCTCAGAAAAGCTGCTCGAAGTTTTGAAAGGTAGGAGAAGGAGATTTCAAGTGTGAGGATGGTGAAATCTTACAGATTCTTGGCAAATTTCACCCTCACAAAGCTAGGGAAAACGGAATCGATGTCAAAAACTCTGTGCAACTGATTCGTGCCCATTCTACAACATACTCTCATGTTAATTATGAAGATTCTAGATGTTAAAGGAATATTTAGAGTCAACTCGCAGTAATATTTACCCTTATATATAAGTGAGCAAGAGAAGGACTAGTACTACAATCAATAACTATAGAAAAATCAGAGAGATGCCATACACCAACTTTGCCAACCGGGAAGAGCTTTATCTAGCTTGTTCATTTAGGACTATCACTGTGGATATGGTATTTGTACTTCAATACTCCACTGTCTCTCAGTAAACATGGGAGAGATGGATCAAGGTAGAAGGATCAAGAGAACTAATTATGACGAGGCTGGACTCAAAGGGGTAAGTAGACTGTAGAATTAGTTTGTTATGCTACATTTTCTAATTATCATACAGTGTAGTTAAATGGTACAAGAAAAATTATTTACCAGGTTTGACTTGATCTAGCTAAGAATTTTAATATATATAAAGAGACTATGTAGTAAAATTTGCATGCAGG</t>
  </si>
  <si>
    <t>CTTGAAGGTGGCATTGTATTTGATATTTATGCAAAATAGAACATCAATGTCTGGAATTATTTACAACGTAAGATGTTCTTAAAGCTGCTTATGATTACTCCTTGAAGTATTCTCTAGGCACATTTAACAATTTCTGTCAAGGTTTTAAGCATCAACTATCTTTAGAAAGTATTAATGATCCCAAATTATATGCTTTTACGTCATTAGCTGCTTACCGTC</t>
  </si>
  <si>
    <t>CCTCTCAAACCATTTGAGAATCGAACCCTAAATTTCTATAGAGAGTCGAACACATAATTCTCTTCTCTAAAAAAGATGATTCACGATCTTAATGTTCCACTCATGGATTAGATATGCAATCTTATATTCCATAGGAGTCCAGATCATTGATAATTGAGGAATCTATAGACATGTTGGGAGATGCGGACCATTGCATCAAGTGTTTCTCAAAACGGACAAAAAGTCCATGTAATTTCATCAATTTCCCCTTTATACACTTCTTCCTTTGACTATGGAAAGCACTAGTTACATAATAGTGTTTTATTAACTGATTATTTGAAATGGAACATATATTTCAGTTGCATTACATGGATTTTTTTGTAACAATGTCAGAAGTTCATTATCAATGAATAGTTTCGTGTTTTTC</t>
  </si>
  <si>
    <t>ATTTCCACGAGCAAGAAGAATGTACAAGTTCCTTTCGTAATTTTTCTTCCCCTCTTTTCTTTCTCTTTGATCTAATTACAGGAGCTTAGCAGAAGAAGAAAACATAGAGGAGCTTAGAAGAAGAAGGACAATGGAAGATTAAAGTTGGGAAGATTAGTAGACGTAGAATGATGGAAGATAGTAAGTTGTTCTTCATATCTCTGATTGTTGGGTATACCTAAACCCATTTTTTTCTTTGAATCTGAACTTGTTTCTCTCTTCAAACCATCTCTGAAATCTAATTAAATGGATGGTTGTATGTTTTATTGTAAAATGTAAGATAATAGAGGTTTTATTCTTCAACTCTTGGAGATTCTCTTCTTCAATCATTGAGGTTACAACTGAAGAAACTATAACTTTGAAATTTAGAGATTCTCTTCTTAATTCTCTTCTTTTATCTAAAATATTTTTGTGTGGTTAGTGTATGTGAAGTATTGCTCTTTTTGTGGGTTTTTTTTATTAAGTTGTAGCTATTGTGGGTTTAATGTTTTGTTAAATTTATGGTGAAATTCATTGTTGTAGACCTATTTAACTTGAAATTGATGTTGTAGTTTTTGTCCATGAGTTATTCAAGTTGAACTTTGGGTCTCTAATTTATTGGATTTCGAGTTGTAATTTTCTGAGTATGAGTAGTGCTATTGTTTTGGTTAGGTATTTAGTTCTATTATTAGAGTTGGATAATTATAAAGACAGACTGAGTTTTGCTACTATTCTCACTAGAAATTGTTGTGAAATTGAAGGAAATAGACGGTTGAAGGTTTGATTGTGAAATATGAGAAATTTTTATGTTCTTTTCAACAACAACTGGAGGTTCTGTTCTGAAACTTTTGAGGTTATAGTTGAATAAACATCATTTGAACATTTGAGGTTTTTTTCTTGAGTCTCTTCTGTTGTCTTTAGTATTTGGATGTGCTTTTTTTGTTTAGTGTAGTAATAATCTGACTAGCTACGGAATTCGGTGCCATAAGAAATCAAATCAACTAAATATTTAACAAAAATGCTTGATATGGCATTGTGAAGGCAAAAATAAAGGGGTACTTTTCAAACTAACATCTTTAACATTGTGAACCAAATACAAAACTATGAAGAGAATCTACCCAGTCAAATTGCAGGGTATTGTATCACAACGAGCTCCTAGTTCAATCTCTGGGCAGCTTCCTTGGAAAGAACTCTTTCCTCGGCCTTGATTATGGCTTGTGACTTAGAGTCCATGATAGGACCACCCGACTTCATCCTGCTCTCTTGAAGTAGCCTTAATGGCCTTCAAAATTCTTCTAAACTCCATTTTATTAAGATACATT</t>
  </si>
  <si>
    <t>GGCAGTCTCTAGACTCCATATCAATTGGGGGAAGAGCTTTATCTATCATATCAACACTGTGACATAGATAGGAAGCTTGGCTAATAAGTAGGAGGCAAGATCGGGGAACTTCCAGCAACTTACATGCTTTTGAGAGCTAAAAGTAAGTCAGAATGGGGTTTTGGAGAAGTGAGAAAAGAAACCCATCAATTGAAAAGTCAGTATCTCTCCTTAGGAGGGAGACTAACATTAATCAATAGTGTACTTGATGCACCATCAC</t>
  </si>
  <si>
    <t>ACTTTATTTAATTTTAATATTTGTTTATGGTTAGGGTCAAAAACATATTTAAATTATTTATCATGTTAAGTTTCACTTATAAACTATTGAGACTGTGAGTTTCCTACTTGAAATATAAGTCAATGGTTAATGAAGCACATTTAGACGTTTCATAGACCAAATGTTGTCTAGAAATGCTTCTAAACATGTTTGTCCATAAAATCTTTGTCCACCTAACATATATAGTGACTCTATTTGCTTACACATCATATTTTTTATTGATTTCCTTAAAAGCATGATGTCATGAC</t>
  </si>
  <si>
    <t>CGAAGACTCTTTTTCCTTGCATTTCTTTGGTCCGGCCTTGGAGACCCAATTCTACCTTTCATTGAGTCAGCCAACCTTTAGAAATCGAAGATTAAGTCTTCTGAGTTGACGTACAGGTCCCGAAAAGCAGCAAGATGATCTGTATACATCTTATATACACTAATATACAACTGATGTATACAAAAAGGGAATTGGATTAAACCAAAAAAAGTAGCAGCGAATTTGGCCTAAGAAAGACAAAATTCAATTTCTC</t>
  </si>
  <si>
    <t>GTGTTCTTCTCTTCATCTCATTACTTCGATTATTAAAAAAGATGATTTTCTCCATTTGTATTTTGAAGTCTTAAATTGTTTGTTTCATTGCCATTCATAGTGATAGTTAAATTCAGCTGAGTATTCATGTGTAGTATTGTAGTTTTGTCCTAGTTCGAACAACATTTGAACATGTCATTCTTAGGCTTATCATTTTATTGGTGAAGTCTTTTATAATTTTGAACCCATCAACTTCGTTATGGTATCTCGTGTGTGCTGAAATTTTCAATAGTCATCTTGTTGCCTCTACTCTTCCCCAATTTATGAAGCATGAATCCTTTGTAGTATATATTTTGAGCAAGTTTTATTGCTGGACTCAATAGTAGGTGTTTTTTGTTTTTCTCTCATCATGAACTGATTCCAGGGAACCTTTCTATTACTTGCTAACTATAAGAATGCTCTGATTTGATCTTGCTAATTTGTAATTCTTCCAGTAACAACATTGGATAGAGGATAATTCCAATAGTTTACTCCATTTTTGATTGATAGTTGCTCCCTTATCTTTGTCCTCATCTAAATGATTATGCACTAATCCATTTTCCATTTGACCACTGCTAGTCTAATTGTTTATCTATAATTATCATTTGTATTTTTATTTTATCATGTGGGAGTTAGTTTAATTTTAAGTGAAGGTTCTTTAAGTATTGTATGCTTTCCTACCTATTTTGGTCGTATTATATAAATTTAAAGTATG</t>
  </si>
  <si>
    <t>GAAGCATTCAACGAGCTTGAGAAACATACAAAATAATATGATTTCAGCATGTAACGAAAACATGTGATCCAACAGCTAGGGGAAATCTACTGATAGGCACTGACCAATTCCAAGTGATAAGACTTCTATGTGTTAGCAAAAGAAGAATGCCATAGAGAACATAAGTGTAACTACTAATTTAAGCAAAGAGACCTTCCACTGGGAAGCAGCATTCAGTATATGTGGATCTGTATCAGGAGGTGGCATGGCTGGAATATCGTTTGACAGATGCGGATATGCCTCTGAAGGTGGCATGACACAGTTATCACCATCGAAATAAACTCTGCGAGGAAAAGCCCATCCCTTATCTAATGTTAAATTTGATGCATCTTTTTGGAGTAGAAGTTCAAACTGGACATTTGCTGAAGGACCAGGTTGCACAAGTAGATCATTAGAGGATTAAACTCCC</t>
  </si>
  <si>
    <t>TCCATAGTTCAATGAAGAGATTTTGAGCGAAGAAATGCATAAGAGACCACCTACGGAGCTTATGACGGTCCGTCGTGCTTGTGATGGTCCGTAGGTGGCAGCGTTGTAAAGCTGCTGAAGTAAGATGGGGAAGTCTGACCAAGTGTGGGGTTACAAAGCTTGTGACTGTCCGTTGTGGCTATGATGGTCTGTCCTACAGGTTTGTCGTGAATTTTAGAGAAGTGATCCTAGTACCCAGATTCCAAGAGTTGAAATGTTTTGGAACGAAGACCCTCGACGTAGTATTGTGCCTATGACGGTCCATCATACTTGCCGTCGAGGGGAATGAAGAGAGCAGCAGAAGAAATTGCACAAGTATGGGACGATAGAGTCCATGACGGTCCGTTGTGTCCATGACGGTCCGATGTGACCACGACGGTCCGTCGTGAGGTCCGTTGACCCAGCCGCGTTTTGGCAGAATTCCAG</t>
  </si>
  <si>
    <t>TTCTTCCTCACTTTTGTATTCAAAATTTTCAAATAACAATTAATACATCAACACCTATAACCATTCAAGCTAAACAAAATTTAAATACTACTATTATTACTAGAAGAACTGGAGACCTGAAGGCAACAGTTTTCAATTCACTTCTTGTTTCATGTCGTGCTCTCGTTTCTCCTCTTTGTAACGACCCTCTTAGTAATTTTATGAATTTGACCTTTTTTTTCTGATTTAACTCATTTTTATAGTTTTATATATAATTTATGTCTCGTGAGGGTAAGTGGGATGATTTTCAAATTAAATAAGTGATTATATAATAATTAATTAACTAAATAAAATAAAATAAGGGCAAGGTATTATATGGTTGAAAGTCAGAAACTGACGAAAGAAAAGCTGGAAAAAAAATACTCAGAAGGAAAAGGAAACGAAAGAGAGGAAGAAAACTTACTT</t>
  </si>
  <si>
    <t>ACCCGTCCCATTTTCCCAACCCCGATCCATCTTCTTCACAAAGAAAAGAAACCCAGAACTTCTAGCGCATGAACATCGACCATGATCAGTTGCTTTCTTCTTCCTCGACGTGAAAGACACCCAGAGCAACGCTCTTCATGCGTGCAGTAGTACCCAGTATGCTTCCTTGTCTTTTTCCCCAACGTCTCTCTCATGGTGTACGACCTTCAGCAGATCTTAGAGCACGCGATTTTGTCCTTGGTGGTTTGAGATTGAGACGCGTCGATGCCAAGGACATAGAAGTTGAATCCAAGCCATCGATTCCCCCTTTCCTTTTTCGGAAGAAGGTTGAAAGCTCAGAAAAAAGGGTGTTTCCCCTTTAATGGTGAAAGTGTGGAATTTGAATTCAAAAAGGATCCTGGTGTTATTTGAAGACTGAGATAAAAAGAAAGCATCACAAAAATTAAGAGTTACAGAGTATTCATTTAACAAGAGCTTCTGGTTTTGCTGTATAGAATTCGATTTTGCATAAAAATATTTAATAATCCAGTGAAGATCATTCTGTGGAGGGGAAAGATCGTGACTCTGCTCGTTCTATCTCAGTGCGCTTCCCAGAAAAGGAAACATTTTCTAGCATGAGTTTCTTTCCATCTTCTTTTGACTGTGACATGACTCAGTTAGTTGCGAATATATGATTTTTTACGTCTAATATATCTTGGTTCCTGAAGGACTCGATCAAGGTTTTATTTATTTATATATATATTATTTATTTTGCTCGCCTCATTA</t>
  </si>
  <si>
    <t>AAGGGAGTAACATTGAAAATTTCTTTTAGCTTGAGAATCATTGGAGATTTGGGAGTTAGGATTTTTTTGTCGGGAGACTGTTCTGAAGAGAGTTACAGAGAAAGTCATCTTGTTTAGAGTCTTAAGTTTCATGTCCTTGGTGTTATCCATCGCTCGTGCATTTTAAGCTAGAAACAGTCGTTCAAGATCATTTAGATTCTCTCTTTGCTGTAGTAGTCGTTGCCTCATCTTGCTCCCCTGTGTCCAGGTCGCTGCCACGGAAAAGGTAAACAACTCATGATTTGTTCATTCATTTGAGGTTGATATGTGGGCTGATGTTTTCCTCTGTTGATTAAAATATAGTTTTGTATGGCATGTGTAGGCCTATACCTTCTTGTTACGTTAATCTGCCTGGCAACTGATGTGTGTGTGTTTCATTCTAAAAATGATTTATAGTCTGATTGAGCTGTTTATCCCTGTTTGTTTCAATTCGTAGTTGAAAATAGCTTGCTATTTGTAGTTGATCTTTTGAGTTTTGTATTGCTTTCCGAATGTGCTTTGTGAAGCTATCCATGTCTAGCTTTGAAGGAAATTACTTTCACTCGTCTTTTGGTTTATTCGTTGTTCAATTGTTTTTTGATACAGAACGAAGTTGAGAACATAGTTTGCCTTTCTTTTATTTCCGGAGTATGGCTAAGTTCGTTCATTGTTGTAAGTTGTCTAAAATCTGGAAGTTGCATCCAAGTCATTCATGTAATCATTTTTCATCCATGTATACATTCGGTGATCAAAGGCGCTTGAAATTTGTGATTCTTTACGACTTCATATGCGTAATTGTCGTTTTTTTACTCAAGTTAACAGTGGGTCTCTAAGTGTACCCTTTTTAATGATTCTCATAAATAGATTACTTTGCATTTCTTATGTTGTCTTGAATAGCCACTCGGCATCTTACTGTAAATGGCTTATTGAATCAAATTTCCAACTTTTCTATTCAGATGAGATTCCGCGGATGATTGTGTTCTTCTAACTGAGCTTTTGCAAAGATACTTTAAATCTGTTTGATAGGTAGTAAATAGTATGTCTAGTTATTACTTGAAATCAAAAACTTATCATTGAATTATCTACGAAGGTTGATCTTTGTATAACATTGCTTACATATGCTTCAATTGTGCCACATGTACTGCTGGCATTATGTGCCTGATAGACTGATTAATTGTTGAATATTTTTTTTTTAATCGTGATTCATCTGTTCCAGTTTGTGTTTTTTGTTCGGCCAGCATTGTATTACTGTCATGTGCTGTTGAATTCTAGAATAGGTGGAGTTAGTCCGATTTATTCTCGTCAGGATCTGTACTTGGTTAGTTTTGATATTTCACTCATGTAAAGTAATATACAAGTCCATTAGCTTAGGTGCTTTAATTGTAATTGAAGACCATGCTTGTTTCCATTGAAAATTTATTTGCAGCTCAAAATTTTAGTTGTATTCGACTTGTCTAATTTATGATTATTACCTATTTCAATTTCCGTATGCAAATTAATTCGTTGTAAATCTATAGATGTTTTATATAGATGCTAATGTTTTTTTTCCTTTTTTTTTGTTTTTTTCTTTCTTTTTGTGATATTTACATGTAAAACCCATTTTGAGTTCATCATGAACTGCCATTTCCCCACCGCATTTCGAGAGAATAAAGACTCAAATTCTCCATCGAGTCAACACCATAAATATCGGCGTTACAGATCCAAAGGCTGAAAATCCGAGGGGAACGAGCTAGGAGTTGAAGAATTTGGGCTGAAGTCTACTTTGTTTCCTTTTTATTTATTGTCGTATTTTGTTATTAAGTATTAAGCCTTGTAAATTTTTTTTATTTACTTTTCTAGTCTAGAACAGGTACAAAAAAAAGGGCCAAAAAGGCCGAAAGCATGTGGGTCCAAAATCTGTTTCAGGCAAACAGAACCTGGG</t>
  </si>
  <si>
    <t>CACAGGTTTGTCCTTGGTGGCGTGAGATCATTCCACGTCAACGCCAAGGACGTAAGAATTGATCCAAAGAGTATATTACATTTCCGATTCTGCAATGGGATGGAAATTTTAGAAAAAGAGTGTACGCCCATTTTGAGAAAACAAATTTTGTATTTTAAAATCAGAGTGAATGTTCTTTTTTGCCCCAATCCTTTCAAGAAATTCTACCGCCTATGCAATTCGACCC</t>
  </si>
  <si>
    <t>CTTTAAGTTCTATATCTACCCACTTCAAACCTATTATCTTGTTTTCTGGAACTCAGCCAGATTCATTCTCCCAAATTCCCTCTCAATCTAAGGAAAAAGAAGAAGCTAGGGTTCCTCTAAGTTCTTCAATTCACTATTGATCTTGGGCTTTGAGTAGAAAGGGTCTGGTGCTCCTACCTCTCACACTCGTGATTAGTTGATTATTCTATCAAATTCAATACTGCGTGAGTCATGTATTACGAGGACCATGAAATTTTTACTTGCTTTATGTCTTTCTAGTTTTTGGACTATGTATGTGGTGTATGTGTTACATCTCAACCACTTCTTATGATGTTTAGATGGCTTGTTGAGATTATTTTAGATTCTGTTTTATCAAACTCT</t>
  </si>
  <si>
    <t>TAAATATGTGCCAACAAGACCGCTTATTGTTCAAGTTTACTTGAGGAGGCGGAAAATCGATGATACAATTCCTTTATCATCAGATGTTACTCTGCTTGATTCTCCATAAAATCTTGACCTCCATATTTCTCTTCAAAAAGTACACGTCAGTGTAAGTCCGCATATTTCTTTGCTAACATTGTCTCTTATGACCACTTATCAGTTGCATCTAGTCGTATGATATCCTCTCTAGACTCTATCTCTATTTCTA</t>
  </si>
  <si>
    <t>GGTTAACAGACAACTATTATTTATTAGAAATCTAGAAAGATTTGCAAGTTGTTTTCATCCTTGAGGTTTAAATTATCTTCCAGTTTATTTTCCTCTTTTTCTCAAGTTTCACACTTCTGTTTTGGTGAAAATCATGCATTAGTGCTTAATATTGGTGCATCCAGATTCTTCAAATCCTGAGTTCGCCTTTGATCAAAAGAATAGGGAACAATATGGGTACCTTTTCTTGGGGAGAAATGGGAGAATGATGGGTTAATGGTTCAGCAGGAGGAGAATGTTGATAAAGTTGAATATCAAGACAACTGATGGATTATGACGTGGAGCAGTGCTTCCGCAATAAAGAATTCATCAAAGTGTTCATGGCAATTGAATAAGGAACTGAAGATTTGTCAGTAGGTACCTCTGTTCCTCTTCATAGTGGTTCTCTATCAGGAAATTCATCACTGGTCGGAAAAGGCATTGACTATAATCACCCGTTATTCCTCAGCCCTACT</t>
  </si>
  <si>
    <t>TCTCGAACAATTTTGATCTGTATTGAACTAAGGACCCTGTTGTTGGATGTTGTAATCCGTCCTGCTTGATGCTGAGTTTACTTCATTTTATTCACCTTTTGTTCTAGCAACTATATGGAGCATTTTTTTTCTTGATTATTATAACAATTCCACTTTTCTAGAACATTTCTAACTTAGGCTCAAACATATTCAATAATATCATCTAGTCATTTATATTGTTGAAACTATTTTATTTGCTTGGTATTATATATTGATGGGCTTAGTTATATTAACTGAGGAAAGGGGTAAGGCTGCACACACACTACCTTCTCTAGACCCTATTCGTGTGATTACACGGGCTCTGTGGTTGTTCTTGTTGCTTAGTTAAATTGAGACGAGATAACT</t>
  </si>
  <si>
    <t>ATGATTTTCTCTATATAAATATTATAGTAAGTAAGGGAAAAAATCGAGCCCTCCGTTCACTTTTACTTGTCCACTATACTAAAAATATATTTCTACTTTTAGCATATCCTGAGAAGAATCAACATTGATTACGTATTCCCCACATTAGTTGTCAATACCTAAGACTAAACATCAATTAATATGGATTTTGTGATAAAATACGCATACCAATCATTGTTTTTAAGTGGCATGTGAAGTCCAAAGTGGAGAAGTAAAAGTGAACGTAGTGTATATCCACAGTACATAATATATAGAATTTGGATAGTGAAATTCATTGGAGAAGAAGAGTAACAAGCTTTTTGTCTTCATCAATTGGGTAGGCAACCAAGCTATTCAAAAACCAAGTTCACATCCCAAGTTCTTTTCTCATCCCCAAGCCCAAATTTTTAATCTTTGAAGAGTACAATTCAAATTATACTATTGTTAGTGTAATATAAAGAGGAATTGAATATATTCACACAGAGAGAAAAAGTGCAAGGAAATGAATGATAGTGAAGAAGCAGGGTAAAAAATGAAGTCTATGAAGTGTTCAGGAAGTGCGCTTTTGATGAAAAACCAAGGTGACAGAGAATAAACAAGAGGCTACAATCTGGACCATTAATTTTCTGGGAGTACATGTGGCTTCTTTGAAAAGAGTGTATTGAAAATTATTGCAG</t>
  </si>
  <si>
    <t>AAAATAAAGGAGCTCAAAACATTTCTAGTCTTTCAGATATGTAGTTTTTCCATTTGATGCTCTAGATGTGTAGTGAAAAGAGTAAATCATAATGTCCGGGCAATATAATGCTCATCATCAGTTTGATTAATTCACACTTGTATATTGCATGGGGTTCAAAGAACTCAGCTCTTCTGTTTGATGTATGTTTTCTGGCAGTAGTTTCTGA</t>
  </si>
  <si>
    <t>ATAGATGCTTAGTTCAATCTTAACCTGGAAAAGGGGAATCAATTTCCATATGACATGACAAGGTATATAATATTAACCCAAAAGTTTCTTCAAACATCTTACCAGTCTGATAGCTTGGCATACCCGATAATAGTTTGGAAATGCTGGACAAAAGTTAAAAGTTACATTTCAGGGAGTTTACCCTCCTATTGTTCCTTCAGCT</t>
  </si>
  <si>
    <t>ATAACTTAACTGTTAAAAATAAAAAGTGCCGTTCGATGTAATAAGTTTCAATTGTGAAGAGAATTTGGAGAAGGACGACCATGTCACAAGAGTTTATTGTATGCCGTCTTTCTGCAAGAAATTATTTTCACGGCCAATAACTTTATCAATTATGTCAAGACTCTTCTTATCTACACTATTAATTAATAACGGGCACACACATATATATTTCTGTTTTATTTTGTTTAATTTAAGAGTATGTCTGATCCTTTAATGTTGTTGTTCAGATCAGAATGAACATCCAATACTAGAAAAAACGTTTTATTTATTGATCAAAGAAATTAGAAGAGTAGAAGAAAAACAAAGAAATTAAAGAAAAAAGAAATTAGTTAGTTGAAAAAGTAGAGAGGAAAATTAGGGATGGAACAGAAAACACCTATGGGAAAAAGTTAAAGAGGAAAGTAGGGCTGCAACTCAAGCATCTTGTACTTATTGTGGCAAGAATATTATGGCTCTTATCTTGTGTGACAAGGAAATTTTGATAGATGCTGTATGATAATTAGTATGTATAAAGTAGAGAAAATGGTGTCATATTCTTTGTATATCATGTAACTAGTCAGACATGTTCTCTGCATTATATACCGGCTAATTACCCATTACACCTCAAATTATTATCCACATTTTCTAGATGAAAAAAAGTACTCCACCTACATGATCCCTTTTTTTTTATGTTGGGTGTATGTTGAAGAGATGAGTGCTATTATGTTGTAGATAAATAAAAGGGAAAATAACAAATATATCACTGAATGATCATAAATAAATGATGTGTTCGTTATACTTCAAAGTTATTCATACGCTAAGTGATAATCTTTTGGATTGTATTTATCCTTGTAACAAAAAGAGGGTCACAAATTTAATTTTTACCCACAAATTGATAAAACTCACCCATCTACCCATCATCCAACCCACCCACAACCCACATAACTTAAACCCTCAATTCTTCACAAAATAATTTTTTAGTTTTCCGGTATGAGCGACTACATTCACCAATTACTGGTCAATCATGGTAGCCATTGACATACCTATCGCTGCCGGTAAAGAAGACGACAATCTTGGTGGTTGTAATAGGTGTTTGTTCTTGTGTTCTGTAGATTTAGTTTCAGTCTTCGCTGCCTTTTCACTTGTTCTTTACGAATCTCTTATCTGGATGGTTTAACTTGTGTTTTCTCTTGTAACCCATTTATGATCTATTGATCTTTTCTCTCTGGTAAACCATCTGAGAACTTCTCTTCTCTTTGGTGAACCATATGAGATCCATAGGTTGCTTTTTTTTTTGTGAACTTCCATTGATAGCTTCAACTTACACATCATTAAAAGTAAATATTTTGGAATATGAATTATTTTTCTTCATTTTCAGGCTTTTTGGGTTGTTCAATTTGTTTCACTTCTTTGATTTGTTCTTTATTTGTGTTGCCGATTCATATTGGGCATTGTGAAATTCAAGAGAGCATCTTTTATTTTGACATTGTGAAATTCAAGAGAGCATCTTTTATTTTGACATGTATGAGGAGTCATCAAATTATTCAAAGTCCGATCGCAGGGGATCAACGACTAGGTTTCGCGAGATTGAAGTTGTGAAAGGTTACATATGGATGGAGTTTTCAACTACCAGGAGTAGCGACATGGAAGTCATCGTGTAGGCATTTGGGGTTGGCTTGTTGGAATTATTTTCCGGCAAAGAGCAAGGTTCAAGTATGAGAAGGTAACCGGAAATTACAGTGAAATATATTTGTAATTTTGAGGGTGGATATTTTTTATTTGGGTGTTTTTTTTTAAAAAAAAAAAATTTTGGGTAGAAATTTGTTATATATTGGGTCGGTTGACATCCCTTGATATAAAAGGTATAAACGCTCCGCAATTTGGATGGTAGGGACACTGATATTCTAATAATATAACG</t>
  </si>
  <si>
    <t>TGCTCTTTGCCGGAAAATAATTCCAACAAGCCAACCCCAAATGCCTACACGATGACTTCCATGTCGCTACTCCTGGTAGTTGAAAACTCCATCCATATGTAACCTTTCACAACTTCAATCTCGCGAAACCTAGTCGTTGATCCCCTGCGATCGGACTTTGAATAATTTGATGACTCCTCATACATGTCAAAATAAAAGATGCTCTCTTGAATTTCACAATGTCAAAATAAAAGATGCTCTCTTGAATTTCACAATGCCCAATATGAATCGGCAACACAAATAAAGAACAAATCAAAGAAGTGAAACAAATTGAACAACCCAAAAAGCCTGAAAATGAAGAAAAATAATTCATATTCCAAAATATTTACTTTTAATGATGTGTAAGTTGAAGCTATCAATGGAAGTTCACAAAAAAAAAAGCAACCTATGGATCTCATATGGTTCACCAAAGAGAAGAGAAGTTCTCAGATGGTTTACCAGAGAGAAAAGATCAATAGATCATAAATGGGTTACAAGAGAAAACACAAGTTAAACCATCCAGATAAGAGATTCGTAAAGAACAAGTGAAAAGGCAGCGAAGACTGAAACTAAATCTACAGAACACAAGAACAAACACCTATTACAACCACCAAGATTGTCGTCTTCTTTACCGGCAGCGATAGGTATGTCAATGGCTACCATGATTGACCAGTAATTGGTGAATGTAGTCGCTCATACCGGAAAACTAAAAAATTATTTTGTGAAGAATTGAGGGTTTAA</t>
  </si>
  <si>
    <t>TATTAAGATGTGCCATTATTGAAATATTTTGAAGTTGTGACACTAAGAATTTGATATTTGGGTGATAATGGTTTTATACCAAGCCAGTACTAGGAAGCATGTATCCACCACTCTGTTATGACATGAAAATGAAATAAGAAAAGTTCCATGTCCTTCTGGGGAACAACAATTGTACTGGATCTGCAATAACAATGAGATTTTTTGTGTAATTATCTCTTGTTTTCTTCATTTATGTTGTAACAAATTATAGTGCATCTATCTAACCCTTGTTTTCCTCCTAGCTTTCTAGTAGGAATCCTTGTGGCCTTATGTATACTACTTAATGGGGTATCTAACATAGTTGAAGGGTGGATTGTTCATTCAGCAAGGCCCTGGAAATTTTCTCTGTTATAAAAGAATTTTATTTGTAGAAATAAAGGTAATGGTCACTACTCACTAGAGACATAGGAAAAAAGAACAAAGCGTAGAGTAGAATTTAAGATTCGGACAAACTCTATTAGAGAAGTTCCGATTTGCCTTCAAAGACAAATTGTCTACCATTGGAATGAAATGAACGTCAATAAAGTGTAAAGTCTAAGAGGCTGTAGTGTATCTTAGACTTTTTTCTTTCCTGATTAATGGTTGAATGTAATGAAATCTAGCTTTCAAGACATGCAAGTTCATATCCTTGCTTTGTATTTAAAATTTCTCTTTCCACTTTTAAATTACTTTTCCGACTTCTTTTGCCAATGCATTAAAATTAAGGATATAAAGTTAAAGTAGAGGTCTTTTCGTCTATAAGCTGAAAATTAGTGTTAGTAGCAGAAGGGAGAAACATATTTGGAGTATGATTGAGGTGGACATAAAAGTATTTTAGATTGATGGAGGTTTGGGTTATAATCTTATCCTAGGCAAAAATAAGAATATGAGAGAAAGGTAAAGCTAGACATACTATTGTGGATGTTATATTGTTCAGTAGGAATTTTTTGGTCCTTCTTGTATTGTCTGTCCAAGTGGCTATAAATATATTTATTATTTACTTATTAAGGAGAAAACATGGAGAAAATGATCATCAAGTATTGGGGCTGCTTTATTTGACAGTTTATCCTTTTGAGGCTCGACAGTTATAGTCCGTAATGTAAGTGAAAAGGTGACAAGACTACGTGCGGCACTTGACGGTTTACTCACGATTCTTGCACGATCTCGTAAACTCAAGTAAGCCTCTCACTGTTTGGATCGCTAAGAGAAATAAGAAGAAAGACAAAGGACAGAATTTTGGAAGAGAGGACTGTATCTTATTAGTCAATTGATGGATGATTTACAAATACAATGACCCTCCTATTTATACTACTCTAATGACTAAGAGTAAATAAATGCTGCTATACAAGTCCCTAAGTACATGCACTCAAGACATGTCTACATTCCTAGAATGTCTCTAACTCTTCCAAAAGGACTCCTAGATTTCTCTTAGTCTGCCCCAAGATTCTAGAAAGGCTTGAACAAGCCCCTCCAAGGCTCAAGGCTGCCTGCTTTCCGTCTGCTGCACACTTGGACCGCCTGCCCCTTCGTACGCTGGACTTTTGGGCCGCCTGTCCCCTTTCGCATGCTGCAATCTGCCTGGATAGGTGGCGATCCGCTTGGATAGGTGACGGGACGTCACAATCTCCATGTATTTGGTCAAAAACTCTAAATGTAGCAGAACTTTTTTTAGAAAAAAGAGTGTTAAGGTTGAATATTTTGTCCATGGCCTCACGTGCCAACAGTGAAGTCAGTTTATGGTTGCAAGAAGAGATGGACAGAGCAACAACAACAATGGCCTTTGAGACAGGCATCAAAATAGATACTTTTCGATGAGTATTTCTGGCCTACTGAATTAAAGTGACATTTCAAATCTGAAAGTTTTCGATGATGTTTCCATTATAGATGGTCTTTGGGAAGGTAAGAGGGATGAGATGAGACGAATAGGAGGTTCCTGATGGGAAATTTTCTGGTGTTACCTTTTCATATACAGTAGGGACTATATTTGTCAAGGAGATACATCAAGAACCATTTTGATCATTTTTTCGATAATAAGCTATGGCTGCCTATGTCGTGCGGGTCTTTTGAGAGAGAAGGTATTAAGCTTTGGTTTTGGTACCACGCGTTCTTAGGTTAGCTTATGAAAAATGGAGAACTCTTGAAGTGCAGGATTAGAAAGCTGAAGAGCAATGAAGGTTAAAAAGAAGGCTAAGCATAACATTTACGTAGATAATACTTTGTTGGTTAGATAATACAGCCTTCTGTCCCTTGTCTTGACTTACACACACTTGGTGTTGTCTATAATAGAGATTAAGACAAAGAGGTGTGAACGAATTATCGTATATGATGTTCTTGGAGTTCTATTAAAATAATTGGTATTGTGAAGAGTATGAAAATGTGATTTGAGTTGATTATTGCACTCAAGTCATGAGAATGAGTTTTTTTTCTTCTTCTCTCGTTTGAGAAAGGTAATGTTAAAATGGACGCTCTCACTTTTACCAATTTGATCCCTACAAAAAATGAAGAAGAGAGTTCTAATATTGAGTTCTAATATTGTAATTTAAAGATTAGACGATTGTAAAGAACTCAATATATACATATCTGGAGCTGGGTTGACAGGTTCAGAGTTCTGAATGATCAGATTGAGCAACCAGTAAACTCAGATGGGGGCTAGGAAATAGTCTAATTAATGGAAGGATAAGATGAAAGAAATCATATTTGGACAAAATGGTGTTTATGTAATGTGACTTGAAAACCTTAAGTTAATATCATTCCAATATAAATATTTGATGAGATTGCTATATTTATGTTTTTTTGGCATCTGTACAGATAATATTATTTCCATGTTTTTATACATTACATCAACTGCCTTCTATATGATTACTTCTTTTATGGTTTCTTCCTCTTTTATGGTTTAGAACTGTATAATTACATTTATTGATTCATGCTTCCAAGTCCTCGTTTAGGTTATCCACTATGAGACGACTTGGTGACATTTTTGTTTCCAGTCTCATTCTCTCCTCTTGCTTTGTGTTGTGTCATTATTTTCTAGAATCCAGACAGGGAAAGATGATAAAGCTTGGGCTTCAGGTGACACTTCAAGAAAGCCTCTAAGAACAGGTTAGATCTAACACATCAAGTTGTCTTTCTCTGCAGGTTTGCTCGACTTTTCATAGTTGTGTGAAAGCAATGAGGTTCCTTCAGTGGCAATGATATTGTTTCCAGTTAGCACACCACCTTTATTTCAAGCAGGAAAGTTATAAGAGAAAAATCTGCATCTACTTTAGTGTCTAAACTTTCTGCAACATCTAAAAAGCTTCTTTGAAACAGGGTGGGGGTGGGGGTGGTGGGGTTTACTTCAAATGTGAGGTTATGCTTCTAGAAAACATCTAAAAAGTGAATATTCATCAACAGTAACATAATTTGATTGAGTTAAATGCTTTGTGAATCAGTTTCTTGTCAGTTTGAAACTTAGGCTTAATCACTACTATAAGAGCTGGTTGTGTCAAATTTTTTGGACTCATCTTTTCTCCCTATTGGATCACTCACGAATGGTTTCTTACAGCATTTTTATCTTTGTTGTGATATTGTTAGATAACTTGTACCGATGACTATTAAAATAATATAACCATGTATATGACTTGTTTTTCCTTGTTAACGTCTGTCTATGCAGTTGGGATAAAAAATTAGGAGTTTCTCTGTTAGCGTCACGAGTTGTTTTTCCCTCTCTTGGTATTATTTTCAATTTCTTCTGATCCAAGGGTTTACTTCAAAGTGGATGCTTGTATCCAAGCAGTTTGCAACTGACGTTTGAGTCTCTCTTTTGGTCTTAGGATACTGAAGAATTACTAGTATGATGTGTGTACAAATATTTGAAGTTTGTGCCAGCTCCTGAGAACTGATTTGGAAAGGTGGAAATGTCACTTGACATATATAACACTCCATCTTTGTGCCTTAACTCATTTTATCCCTTTGATGTTTACATTTATAAACAAGGACTTGAAAGAAGGTGCCATTTTCATAGATCGAATATTCAATAATTCTAGTTTCCTGAAATAGGTGTCATTTTTTCACTCTTATCTCAAATGGATGTATCTAACCTCTTATAGAATGGTGTACTTTTGAGGATAAATGACAAAG</t>
  </si>
  <si>
    <t>AATTGATCTCCGAGAGGGAGAACAAAATTCAAAATTCAGATCGAAATATAATATGGAGTAATTAATTCACATAATATTGAAGGAAAAGAAAAAGAATATATGTGTAAAATAGATACATACATCAGGATTCAGGTCTTGTGTTTTGCTCCATCGATCGATTGGTTCGATCGGAGAATATTTTATTATGCCTGCCGGCCGGCCGATCAGGAACTCAATAAAGCATTCATTCCTATTGAATTTACAGAATACACCTTCTCTTCCTGTTACCAGCACACGATTTAGAATTCTCATCAACCGAGCTGAAGAAGGAATCTACTTCCTCTCTTGCCGTCACATCATAAAACTCCAAATCGCTTAGTAATTTCCTCTTACATGAGATTCCCCTTTTAGGTTTCTTAGGTGCCGGTGGACAGCTGAGAATTTTAGGGATCAAATTTTGAGGAGATCCAGGGGTTCGGATTTCTACAGCTTGTTCCTTATTACATCTTTCTAGATCATGATCTTTAGAGATATTTTCATTTTGTGAGATGATATTTGGTAACTGAATTTCAGAAAGAGGTCGCCGGGATTGTAGATCTCTAGACATGATCCAATTGGGAGAGAATTGGGGAAAGTGAAATGGAG</t>
  </si>
  <si>
    <t>CACGCATCTTCATTGGAGTCATATACTAATAATATTCCAGCAGCCAAAGACGAACCCGGATGGATATCAATGTCAAAACAATGAGTTTGACGAAATTGATTGATGTAATGGAGCCATAATGATCGTTATACTCTTCCACAACATCCATGGGAGTAGCAAGAGTGAGTTTATGAATCCAAAGCATGAGAGTGAAGAACAATTTCAATAGGGGTCTAAAGGTATCCCTTTGATGCCCCTTTCCTTGTTCAAATTGCCCCTCTTTTCCGGTGGCACAATCACATGTTCTTCTCCTTCTACTTGTGCTAATTCTTCTTGAGCTCGTTTGGTCTAAGAATGAATGCTTCCTACTTGTCTTGTTGCACATTCTCACATCCTTATTAACTTCTTTCTTGCTTAGCCTTGTCGAATTGTAAGGCAATCC</t>
  </si>
  <si>
    <t>GCTAGCGTCAAATGTACAAAATCATTCTTCATCCCATGTAATTTTTTCTGATTTCTCTCATTCCATTAATCCACTTGAGTGCTTCCCACGCTGCTTCTACTCTTCCACTTTTAATTACCCCTGCTTCGCAGTGCTTCCAACACGGTGCCTGGCAATTGGCATTGTCTATCTTGTCCCGAACCATCTCAAATCTCCCACCACAAGTGCATAGGTAGCTGGCGATGCAAAAGGAGGCTGTCCATGGCTTTGCCTGAGTACTTGCGTATAACACCAACTAGTATACGGGATCCTTCTCTTTCTCAAGTTTTTAGCTTTCAGTATTGGCCCCCTTGCTGCCGATTGTGTGGAAAAACACACATTTCTTGTCACCCTGGTTTGTTATACCCCG</t>
  </si>
  <si>
    <t>CTGTAAACCATCTTTGTAAGAATTTCCTGTGAATGCAGGATTTGCAGACTGTATAAGAGAAGTATTTCTTACCTGAAGCTCTGGCAAAGATTAAATTCACACACATTAGTTTTATTCTGAAGCATTAGATCATGCCTCTTGTTACAGTTGTCACATTAGATGAAGCAAGAGCTGGAAGAATTGAAATTCCCAGCATATATATAACATAGAAA</t>
  </si>
  <si>
    <t>ATGATATATATTTTAATTTTTAAATTTGGGCGCACCTACTCATCCGTAAAAACATATATTTTGTGAACCCACTCTTCTAAAAAATATTTATCAATTCTTTTATAGTTTGAACACCCTTGACGAAATTCTTGGCTCCGCCACTAGCAATATCAAATATGTCATATCGAAGTTTGAATTTATTGGTCAATTTGCTTAATGTTAAGTGCCAAATGTTTGTTGATTAATATCTAATAGCTTTTTTTTTTTGTGTTCTTAAAAGCTCTAACAATAAATTTTAGTTACAGTCCCTTTTGATCTTGAGCTAATTAAGTTGATTTTTATTTCCAATCAAGTGTTATGTCTCATTTGCTTCCTTATTTTCAAATGCTAATTTTGTTACTTTCTTTTGTTGTGTGAATTTTTTTCCGAGTTCCTCACGGACTCCCTCCATCCTTGCATATAAATGTGGGCAATAAAAGTGCAATTTCTCCTCTTGTTGAGTTGACTTTAAATGAGTCAAAAAGTTCGGAAATGGAACTGACTAACAACTTCACGAGAGGATGGATATTGAAGTTTAGGTGACCGGAAAGCCCACAAAAGAGGTTGTACATATGGTATACAGACAAACATATTGGTATACAGGTTCAAAACGTGGAACACAGGTTGAGAAAGGCAGAAATACAAAATGCAAATAAAATACAGGTTTCAAAAATTTGAAAAATGGATCGGTTATGAGTCACATACAACAATATACATCAAATGTATACAAGATTTTCAAGAGAAATGAGACAAAGTTCCATTTAAAATGCTGCAAGATTTTTGGAGAATTGGGCCTAGAAGTCCATTTTTGCTGAATTTGGGGAAGGTGCCCAAGTTCAAATATCCTCCCTTCTCCTCCTTATTTATTTGCTATTGTATTGACTAACTTCTTACTTGTTTAATTTTGATTTGATTTAATTGATTCCCCAAAGATAGTCATTTCTCT</t>
  </si>
  <si>
    <t>CCAAACTAGAACCAACCCCCGCCCCTATATCTTTCTCTTCTTCTCCATGAAACCCACAAGAAATTCCCGAACAGTAGCCCACTAAACCACTCCAGCAGCGACCCAGTTAGCCATAACTTGAGTCTAGTACGCGTCCCCCTCCTTATCTTGTCTTGACGTGGCTTCTTCGTACTCGAATTTTCTAGGTGGAGCGATCTTCTTTCAAGTTCGTCCTTCCTGAAGAATCAAACGTTTCTGCTCACTTTTCCGTTGGTGATTTGTACTATTTCAAGATGGAAATCTTATCCCTTTAAAGGGAATTCGAATTTTGAATTCATTCGAATACCTCTCGATTTCCCCCCCTAAATCTACCCTAGAAATCCCTTATAAAGATTATCTTTTCCATTCATTGTGAGGTTGGTCGTTCTTCACTGAGAGAGGGGTTAAAATGTTTAGTCGATATTCAGAAATTAGATACAATACTACTAAGAAGATACAAAAGTTTTGAGGTAGAAAACATACCCGAAGTAGACAAGGGATAAAAAGCATATTTAAGTTCTCCCGTTCGCTGCTCGGAAAAATGTAACACCTCCTCCCTTATTTACATTTTATTTCGATACTAAGTATTTTATGATGAACATTCTGTTGGTTTTCTTGGTTTCTTTCTTGTCTCTTCTTTATTTTGATTTAAACTCTTATTGAAATTCTGCTTTGGTTTGAGTTTGAGTCGTTTGATTTATTTCCGTAGTTATTTAAATTTCTAATCATTCATCTTTTTATGCCCTATTTGCTTTAAGATAAAAGTATGAATCTGGGTATGTAGTAATCTATTTGCTGGAATATTGTTGACTCGTCCTTGCTTGTTTTCAAGCATCAATCTCTTCGTTATGTGCTACTTCGTTATGTGTTACTGTTTGTCACAATTGAAACAGGTGAAAAGATAAGCGTTGATTACCTTACATCTCTTCAATCTTGAAATGCCACTATTTTCCTATTCCAGTGCTAGTTTGATCATTCCCTATTGAATCTAGAAGTTAGATCGTCTTGTATTTATTTGCTTCAGCGTAAGGCAAAATTTAAGTGTTTTCCTCTTCATCTATGTGTTTAGATTACTCAAATAATATCATAGTTCATAAGCTTTGAAGTTCTAAAAGTTTTTATTTTAATATCAGCAATGAGCTAGTTTTAACTTAATTTATGTTGGTCAGGTGAACACCCTTGTACGAAAGTAAAATACTGTCTAATCTATGTATATTTAATAAATTGAACACACTTATGCATAACATAGGTCTGTGGTCTGGCGGTAAGCGCACATGTGTAGGGATTTGAGGTCCCAGGTTTGATCCCCACATGATGCTATTTTTTAACACAATATTTTCTTGGGTAATTTAGGTCTTTGAGTTGGTGATTTGACCATCTTAGCTGCGTTTTTAACAGTATTTTTCAAATCAGAAATAACATCGTATTATCAACCTTAAATTTTGATTGACCTAATGATTAAGATTTTATTATTTTCTTTATACTTTCGATCTATATTAAGTG</t>
  </si>
  <si>
    <t>CACAGAGTGAAGAACGACGCTGCTTCCCCAAATATGAAAATTGTCAAGAATGATTCATAGATCTAAGAATGACTGCATCTTCTCCATAGCTTATATTTCTCAAGACTGATCCTTTACAAATTGAAGAACGACACATTTTTCAGTTCATGGTTGTTCACCGATGACCTACGAAAATCCCTCATAGATTTGTCATTGTTCATCAAGGACAGAATATAAGCTTCACTTAAGTAGATGATGTCTCAAAGCTTCATCACATTGAAAGGATTTTGTTGGTATACGGTTTATAAGCTGCCTCTGTGTATCTTCCG</t>
  </si>
  <si>
    <t>ACCAAAACCAAAAGGAGCAGAAGTGTGCAAGGTGTAGAGATCAAATCCATGAGCCATTATGGGATCTCCAAGATTGTCATAGGTGCTGGCTGTGGTTGATATTGCTGAAGCTATCATTGATGGTGTCCACGAAGGATTGTATTGCTTTATCATTGCAGCTATGCCAGCAATATGCGGTGTTGCCATGCTTGTACCAGACATTAGAGCAAAATTATGTCCTGCATGCATTACGTGCACTCTCTCGATATATATTATCATTTTGAACAACTACACACACAAACAAAGGCAATTCGTATTTGGTATTTGTATATTATTAGAGTTGGAGTTCTGTTAGGTTGAATAGTAGAAGAGGTAATCAACGAAAGACCTTGGTTGTTGTAGAGTGGTAAGTTACCCCTATTCATACTCAAAGGTCATGGGTTCAAGTCTTGTAATTGTGTCGCCCTTTTTATGTCAATCGGGCCCCAAAATGGATATCAGACATCGGAGGAAAAGAT</t>
  </si>
  <si>
    <t>AAATATTGTTCAAATTTATTCTCAATTCACCATAAACTTCATAACAATCCCTTGTTATGGTTCTACGAGAAGGAATATGAAACAAAGGTTGGACGTTACTCATAAACTTTTTAAAGCCTTTTTTTTCAACAAAACTAAAAAGTAGTTCATCAAAAACTATCATCTCAACTAAAGCTCTCCTACATACCTCTTGCTCAAATTTTCAAGTATCTAAATTGTTACTTTGAATATTTAATAATTTTTGAATACCGGGTGCATTAGTCAGAGGTTTATACACTTTACACCGATAAGTCAAATGTTATTTTAGTCCACTTGTTCCATTTTTTGTTGTATTGGCAGCATAATATTGTTTACAATGTAAGCACTTTGCTTTAACTAATACACCATTTTCAAAAATCTTTTCAAAGTGTTGCCAAACAGGAGATCTAGGATCCATTTTTTTTTTGTTATTTCTGTGTCAATTGACG</t>
  </si>
  <si>
    <t>TCCCTTTTCACAAGCATGTTGGTGATGTTTAGTGATTTGATTCATATCAGCGTAGCATTATGTTTAATAGTATGTGTGATTTTTGAGGTTGACCACTGTGTTGGATCTATCACTCTCTTTTTTGTAACACTTCCTAAATGCCATGGAACCAACTTTGCCATAGATGGAGATGACTAGGAATTGTGCTTGTCTTCTTATCACTCAATTTTGTGGTTTTACTTGATTTATTAATATCAGAATAGCATTAAGATAGCACCGAACTACATGAGTTGCAATTTTGAGATTGCTAATCCAACCCATTCCAACAGTTCAATAGTTCTTTTGTTGATTAGGCAACACTTACTGTGGTCTCATCATGCCAGAAAAATAACTGCCTCAATTGGTAAGAAACATGACTGTGCAACATTAAATGGTCAATGCTTTCACTTCTCAACCCACTCAACCAGCATCTGCTGCAAAGTTGGTTCTTTCTATAACTTCATGGCTTAAGCAGGCATCTTTTGCTACCAACCAAGAGAAACAAGCCACTTTGTATGGAGACCCTGATCTGCAGATACGTTTTTAT</t>
  </si>
  <si>
    <t>CAAAAAGTTCATCTCTCTCCAATATTTCTCTGCTAGAGTGAAGAACACCAAGAACTTGAAGATTAGGGTTCAAGCTCCAAGATTTTTTCACTCCAATTTAGTGGAAAAACATCAATTAAGTTATGGGAACCTTCATTCATGGAGAGAACCCTTCAACTCTAAGTTTCGAGATTGGGTAAATGTTAAAGAACAAGGGTTCTACATCTAACCATGGGATCTTCCTAACTTCTATGAGTTAATTGTTTTATAATAGGGATGATTTGATGTTTAATGGTGATTTTTATGATAGATTTCCCATGTGCTTCCTCATGACCTCAATTTTATGAAATTGTGATGGGTTTATTGATGCAATATGTATGTTTAGAATTGTATCTATGTTAATTTAGTCAAGTAGTCTTGTTTTATTCAT</t>
  </si>
  <si>
    <t>GTACACTTGAAAGATGGAAAGGGCAGGAGATTGCAAACAACCAGAAACAGTTTTGGAGGACTATCCCTCTCTGTGTATTATCTGGACTATTTGGACTGATAAAAATAGTGCTTGCTTTGAGAACAAAAAGTACCATATTTCTAGAGTCAAGAACCTTTGTCTGCACAGTCTATTTTTTGGTGTGAGAGGAATCTGCTACACAATATGGATCAATATATGGATTTCTTGGATTCACTTGGGAATTGTGTTACATGAATCTATTGTATGG</t>
  </si>
  <si>
    <t>TCTATTTTGATTACTGTCTATCATATGCCATACTTACACTAATTAACATGTTAAATATTTAGGATCATAAACACATTATTTTACTGTTGTTACTGTCCTTTTTCTGTATGTCCTGTATCGTTTTCCTTATTAGTTGCCATGGTTTTTTCGCTGCCAATTTTCCTTCTCATAACTGCTCTGCTTAGCTGCACTAAGGCACTTGAGCCAAGGGTCCTTCGGAAACAGCCTCTACCTCCATGAGGTAGGGATAACGG</t>
  </si>
  <si>
    <t>GCTCTTTCCATTTTTAGTCTGTTAATAGAGTACATTTGTTCCATTTGGTTACTCTTTAACTATTAACTTCTCATGTTATTATTAATGACATGCGCTTATAGTTATAGATATATTTAAGATCACAAGTTATGAGCAATGGTGAGTTAGGCTTTTAGTAATTGGTTTAGGTTAAACCTACTAGCTCTGATCTGAGCCTTGTATTGTTTCATTGA</t>
  </si>
  <si>
    <t>AAGGTATCTGCGAAATTAATCGAGATGTGTGAAAGCTAGTCTGTACAATAAGTTTATGAAAAAAAGAACAAAAAGGCTGCTATATGGCTCGTTGCCTTGTATTTTGGAGAAATATTTTGTTATTTGACTTTTGTTACTGAGAAATAAATGACAGTATTATATTTGAAAATGGAAATGGAAGTCCAAACATTGTGACAATCAGAGTTTTGGACGGCGAGAGGTGACAAAAGGCGACAAG</t>
  </si>
  <si>
    <t>GGGTAAAGTAATCTGAGGGTAAATTTCTTCAATATTGTAGGTCTCTCTACTGAGGAAGGAAGGAAGGACGAAGATATCTTCTCAATTTGATAATTCAGAGCTTTCAGATCGTTTGTAAGAGGTAATGTAAACACTCTCTCTTAAAATTTACTTTCAGATTGTTTGTAAGAGATTTCATATTGCTTAAAAACTCTCCCTACTCTTTAGGGTTTCAGTGTTCCCAAAATTATAAGTAAAACGAAAAAAGACATTGAAATATTGTCGGGATCAATTTTTCCACCTTGCAATGTGTTCCAAGAATTCAAAAGAATCATACATTGGGCATGTTAGAGTGAATTTGAAATTTCTTGAGAGTAAGTACAAAATTTTCTGCATTGATTAAATGTATATGGCAAATATAAAGGGAAAAGCCATTTCGAGAGCTGCAATTCGAAAATCGTGTGGAAGCGAAAAAGTATATTGTTAAAGGAAGAATATTATGTATTTTTTTGTTGTTTTTATATGTCGGAGTTGGTATAATCGGAAAAGTAAAGATTTTGGAAGCACTAACCTTGAAAATTAATGGGAAGAGGGAAAATTGTAATATGAAGAGTGTCTTGTAGAAGGTACTGTTTTGGCTGTTTATAAATGTTGAATCTGGTATGTAGGGAAACTGGAGATGTTGGAAGTAATAACCTTGAATAGTTCTGGTAAGAAAATATATTGTAAAGGGAATTTCAAGAGTAATAACAACCTTGAAAACTTATGGGAATTGAAAAAATTGTATCACAGAGAGTTCAATAGACTTAAAAGGATGAGTGCGGTGTAAAAGATGAAGTTTTAGATTGTTTTCAGATGTCAAATTTGGAATAAAGGAAACAAGAGATTTCGAAAGTTAAAACCTTAGAAGTTTAGGGGAGGAAATATAGTAAATAAACCATTTCATGTATATTTAATAGGTGAGAGTGTCATTGGAAAGTAGCAGGGTGCTTTTGTATGTGTTTTGAAGAACTTGCCTAGCGAATGTGTCATATGCATGGAGGTCATATGAAATCTCAAAGCAATTAGATGTCTTTCATTTAAGTTATATGAAGCGAAGTATACAATTTTGCATTAATCTGAGAATTTCCTTTATCAAATCATATCTTCATGACATGAGTAGTTCAATAGCAGATTAATATTGCTTCTTAACTCTTACCTTTTGGTGTTCTTGTTAATTCAATACTTTCAGTATGTTATTTTAATACCATAAAACTATAAAGTATACACAACTAAAACAAAGTTAATTAACTTGAATATCCAAATGTACTATGTAGTCATGCTAAGTTGTTCTTTTTCAGTCCTATTACTTAATTGTTGGCAAGGCAGTTGGACAACAAATGGACAATAGAAAATAATGTCATCCAAGAAAAAATAATATTGAACACTCGTATTCTATGTAATTTCCTTTTCATTAACAATGCTAGCGTACAGATGCGTTCATGACATTTGTGTATACTTAAAAACAAATCTCCATACCCCACTTCACTATCTTGAGTTAAATTCCCAGATTTTTCCATCACAGAACCAGGCAGAGTGTTGTTTGTTTTCTACCATTAAAGAAATCAAGAAGATGCTTGTGAGTTTATATTTTTTTTCCTTTTTTAAAGAAGCAGCTTCACATCTCTTTAGGGTTTCAATTTTGCTGAGAAGCTGTATATTATTGTTGCCTCGGTATTTCTCGCTTTCTATATTTTGACAATTCTAACTTAAGGTTATGATTTCTTGCGTTTAATTTTTCCCTAGACCACACTTTGTGGGACTACAATAGTTATTTGTTGTAATAACTTAGTTTCGTGATATCTAAGACCTTTGATCCATTAAAGGATTGTTTTTTTTTTGAAATAGATGATGTTTCAGTGTAAGTTTTTTTACTATCCGTTACAGAGGAC</t>
  </si>
  <si>
    <t>TGTCTTTCTTGTTGTTTTTATGAAAATGGAAGTGGATCATATTATTGGTATTGTTAGAGTTGGTAGTTATGGTAGGAGTGGTAGGCGATTATTTAGTAGATTAGAACCTTACAGGAAAAGTGGTGTTGAAGCCAAGTTGGAGGGAATTTAAATAATTATAGGCTAAAGTCTTAGTTAGCAACTTACTGTATCCTTAGTTTTGGCTAGTGCTAGAAAGTTAGTTTCACCCTTCCATATGCAAATGATGCAAAATTGTTGGATAAATATATAGGAGCAAATTATTAACTAG</t>
  </si>
  <si>
    <t>GTAATTTCCTGCTTTCCTATCACTGTTCGTTTGATATTCCGATATAGACTTGGAAACCAATTACTGAGACAGCCACTTGAAATTGTTTTGGCTAAGATTGTAGCAGACGGGAAATTCTCAGTAGTGTTCAGATGAAAATTAACTCGAATTCCTTGTATACCTGTTACTTGTGTTTAGCATGAACAGAAGCTATGTTTCCTTGGG</t>
  </si>
  <si>
    <t>TTTTAACTTTTTTATTTCTTTCTAATTCCACATTTTTTATGTCCAGACGCCCTAGATTTTGTAACGAAAGAGTACCTCACTTATGCTTTATAGCTTAGACAATCAAAACCGTAAAAATATTACTAACCCTGCATCTGAATATCTGTATCAGTTTACACATGAGCTAAAATTGCCAAATAAGTGCTACTACATCAGACCACATTGTGGCTGATGAAGTTCCAGTGTTATCAAAGGTGATAGGTGAAACAAGA</t>
  </si>
  <si>
    <t>GGCAGATTGGTTGCATTCCTTCAGCAGTGATGGAGCTAGCTTTTGATTGCTTCTGCAGAAATATTCCGCAATTTCCATACCATATAACTTATAACCTGATCAGTTTTAGTTAAGGATGCCAGAGCTTAAATAGTTAATAAGTGTTGCAAGTTGGTGTCGTGAATCTTGTTTTAGTGATGAAGGCATTTGTTTGCCATGTAAAAGTATTGAATAAGCTAAACAAGGTCTTCATCTTAGATTTATGGGAGATGACAGCTTAATTCAAGGCTTCCCCAATTGTATAAAGAAAGGTAATCCATCTAGTGTACAATATTCCTCTAGTGTGCCACTACCACCTACGCTGTTCTCTATAATAGTTC</t>
  </si>
  <si>
    <t>CTGAGTAAAGTTTCTATTACCACAGAATACCAACAACATATAAATGCATCTTCTTACAGCAGCACTCGTGCAGGATCACTGAATCTTTGAACTTTACAATTGTAAAGCATTATAGTTGTTGCACACATCACCTTTATTTTATGACCTGGTCAAGAATTCACCATGTTTAACCAGCTTTAAAAAATGCAATAAAAAATCACCAACACAAAAAACTAAGATAAACAACAACACAGAAAAATGTAGCAACTTCAACCTTAAAAATGTTTAACATGTGAAAAATAAAAATGATTTTTTGG</t>
  </si>
  <si>
    <t>GCAAAGTCTTCCTATAATTGTTACAGAGAGGCATTTGGTGTCCTTCTAGGTTTAGTAGATATTTTTCTTTGATTTTTGAAGGATAGAAGTTAGGATTTTATGGAATGTCTTTTGAATAATCTTCTTGTACGGTATATTCTGTGAATAATGATTATCTGTATCTTCTATCGTAGGCAGACATATTAATAATTTGACATTTTTTGAAGCTGGTATGTTAGCATTGGCTTCTGAGACGTTTGATATCTGTTCAATCTCTTCTACCATTTGGCACATTCCAAGAAACACCTCACTATCACTCCAGTGACATATACATAAACAACATGAAGATAATTAGATATAAAAGGCAGAATACTTAAAGACCGACGTAAACTTGACGCATTTAATTCACCTTTCCTAAACTATTAGTAGTTCAAGTTGCCCCAAAAATTTGGTTATCTAAGAAGTTCGTAATTTTATTGAGTTTTCACTCACTATAACCAAAATTGCTTCTATAGCAACAAACAAC</t>
  </si>
  <si>
    <t>GTAATATTTACCTTAACAAAACAATCATGGACATTCAAAACATGGTTGTTGCAGTAGTTGGAGCGTCTGAAACTTGCTGCTGACAAAGTCTTGTTTCACCTCTCAGACAAAAGACAACTAAACCTTACTGTTTCAAGAAAAATAGTCGGTGAGCTCAATAACAATGAAGTAACTGAAATTAGAAAAAAAGACTGCAAGAATAAGACTTCACACTGCAATTTTTTTTATCTTTTCAGAACTTACAACTTGAGAAATACTTAAAATGTTGAGTTCCTCACCAAAAGTTGCTATTAGGGA</t>
  </si>
  <si>
    <t>CAAAATATTTTGCACACTGATTGTTCCCAAATATTTGATGATCCAAATAATAGTTTTCTGTTTCTCTTGGAATTGCCAATAGAATGAACAGAAAAGAGATTGACGAAACAAATGATTTATGTGTCAATTAAATTTAGGCTTTCAATCTGAGCATAAATTATCAATATACGTATGATATTTTGCTTCAACTCTTGAGAAAAATAACCGAACGAGTTGCCTTCAAAGACAAAAAATTATAACTAATTCATAGCAAATATCTCTGAAGAGATTATCACCATGGATTCAACACCATTGTTGATCTTCAACTTGAGCTTGAAAGCTTGAACTTGAGAGCAGATTGAGAGAAGAAAATGTATATTGCATTGATTGTGAATTAGTTGAAATGAATACAATATGAACCTATATATAAACCTTGATTAATAACCCAACTAACTTCTAACTAACTATTGGAAATTAACAACTTGTAACTTGTAACTAACTATCAACTAACTACTGATTTGTTACTAACAGAAAGTTAATGGTATTGATGTTATATTCTCATCACCCCCCCCCCCTCAAGTTGGAGGTGATGCAAACACAAACAACTTTTGCAACAAAGAATTGTGTTTAACTCCAGTTAAAG</t>
  </si>
  <si>
    <t>GGTATCATGTAAACTTCCTCATGTAAATCACCATGCAAAAATACATTATTCACATCTAGTTGATACAAGTTCCAACCTTTCTTAACAGCCAATGAGATCAGTGTTCTAACAGTAGTCATCTTCACCACAGGTGAAAATGTCTCATTGTAATCTACTCCAGCTTGTTGTGTATAACCTTTTACTACCAGCCTTGCCTTGAACCTTTCTATACTTCCATCATCCTTATGCTTTATTTTGTATACCCATTTACAACCAATAGCCCTTTTTCCATCAGGTAACATGACCATCTCCTAAGTATCATTAGCATGTAAGGCTTCAATTTGATGTGTCATGGCTTGCTGCCAAGCAGGGTGCAATATTGGC</t>
  </si>
  <si>
    <t>TTGGAAGTGATATTAAGAAAGGGTATGGAAGTGTTCTAATATTTGTGAGAGTGGTTCTATCATAAGTCATATGATGTGATGCTCCTGAATCTATTATCCAAGAGCCAGCAGTCAGCTTAACACATTCACAAGAAAGATCACCTCTATCATTTATAGAGGAATAACAAGCAAGTATACCTGTCAAGTTCACAGCCCCATTCATCATGCTGTTTGAATTATCAGAATTAGAAACTCCATTTCCAGTTTGTATACTTCCGAAGATGTTGAGTAATTGTTCATACTGATCTTTGGACAGGTTTATTGGCATCTGCTGTCCCATTTGAGGCTCTTCCTCATATTGTTGTGCATTCATATCAGAAGCACACATATTTGCTGCAG</t>
  </si>
  <si>
    <t>TGAATTTCCTCTAGACATATTGTTACCAGAACTGGATCCAGCCCCTTTAGATGAACTATAATTTGTTCTGAATCCTTTGTAACCTGCATTATTATTGTATTGTCCATAAGCATTGAGAGAAGTAGAATCCAAGGCTGTATGATTAGGAGGCTTTACTTCTCTTTGCTTTTCTTCTTGGCATAGAATAGCAAAGGCTTGAGCCATGCTAATGAGAATACTACCTCCAACAGTAGTATACATTTCATTTAACCCCATTAAAAAATGTATCAATCTTCTGTCTTGCTCAGCCTTTTGCAACTTTGTTTTACCTCCACAAGAACACACACATGTGCATTGAGAATTAATGTCAACTGTGCTCATCTCCTCCCACAGCGTTTTCATTGTTGTGTAATACTTAGTGATGTCTAAAGTACCTTGAACAAGCTCATTTATCTCCTTCTGTAACTGATACAATTTACATCCATTTGTTTGATCATATCTTTCCTCTAATTCTGCCCATAAGTCCTTGGCATTATTCACATATTGCAGGCTATCACGCAACTCTGGAGACAAGGAATTCAAGATCCAAGATGTGACCATATCATCACATCTTTCCCACTGCATGAAGTTAGGATCAGTAGATATAGGCTTCACAATTGCTCCATTAATAAAGCCTGTTTTGCTTTTAACTGATAATGCTCTGAGGACTGCTCTTCGCCAAGATCTGTAACCTGTACCATCGAAAACTCCAGGTAACAATGATGATCCTGCATTCTCTGAAGGATGCAGGTAAAAAGGACTGGAAAAATCCAAACGAGATGTGGTTGAACTAGAAGCAACATCTCCAACTTGAGTGCCAGTCATTGTGTTTGAATATCTGTGAGAAATCTAAGACGAAAAACCAATCTAGAACTTGCTAATTTCCAGCTATGAATGTATTTCCTCGATCAGAAAGAAAGAAGAAGAAGAAGAAATCAaaagaattcACAACACAACCTCTCTCAATCAATCAATCGAATCAATTGATAACAACAACAAAAAATGGCTCAAAATTCGACTTCGAAACAGGAACAATTAGACACCAGGGCTCTGATACCATGAAGAGATTATCACCATGGATTCAACACCATTGATGATCTTCAACTTGAGCTTGAAAGCTTGAACTTGAGAGCAGATTGAGAGAAGAAAATGTATATTGCATTGATTGTGAATTAGTTGAAATGAATACAATATGAACCTATATATAAACCTTGATTAATAACCCAACTAACTTCTAACTAACTATTGGAAATTAACAACTTGTAACTTGTAACTAACTATCAACTAACTACTGATTTGTTACTAATAGAAAGTTAATGGTATTGATGTTATATTCTCATCAATCTCTGTTTTTTTTCATCTTTCATTCTTTGAGTTGAAAGATACATTTAACTTTCTTAAACAATTAAGCTAAGGAAATATATTGAAAGATATATATTGTTAATATATTTTGTTGTAGTGCATGAATATTCCAAGCACTTAATTTATACATGTATGCTACCTACGGAACAAATATGTTGCTTGTGGAACAAATGATGTGCGACAATATTTTGAGGTAGCCTCTTCTCCTTCTTATTTTAGAAAGTCTACATCAGTATGACATATTTGATTGATTAAAGTTGTACCTAAAATGTAACCTGTGAAACAAATGATCATGTTGACAACATTTTGAGGTAGCCTGCCTATTTCTTATTTTAGAAAATGTATATCAGTATGGTGTATTTGATTGGTGAAAGTTGTACCTAAAATGTTGACTGGTCATGACGAAGATGCGAATACCTTGATATTTGTTTATCCAAAAATAAGCAATTATGTTATAGTTCATTCTATGTTTCTGTTTATTTAGTAGAATCTCTTAAAAAAGATAGCTTCTATTTAATGACATGATCAAATTGACTTATTTGAATTAGTTTGGAGCTTTAGACATTCTTCAGAGAAAAGATATGTTCTACTCTGAATAAAAGTAATGCGAATTTTGAATTTACAATTTTCGATATTTCTCTCATTTGGTATGGTAGAGTTGAGCTTTTGGGTTGAGAGTTTCAAGATAACAACCTAAAAATTTAGGTTCAAGTTAACTTGTAGTTTGCATTTTTGATTTTACGACTCTCTTCTATGCTCAACATCTCAATGCAGAGTTGGAGAGGTTCTACAAGCAGCATCAAGTCCAAGAAGAAACTAAAAAAGTATGCTTGTGTCATCTTGTATGTTGGATCTCTTGCTAAGTGATAGATCTGTGTTATTTTCTAATTTACATATACTGATTATCTATGCATTAAATTTATTGATCTTACAAGGCTCAAAATGTGAAAAGATAACAAGGTATATATCCTACATGCTATTTAGGTTAGACCTGTGATGAATATTTTGGTTGTTTGATAGTAACTGGTCTAGATCAAGAGTAG</t>
  </si>
  <si>
    <t>ATAATATCTCGCAATTGAGTAAAGTTTTTTTATTACGTAACTTTTCCTTATCTCAAAGTTAATTAATTCTTCTACCTGATCAGTCAATCAACTAAACCTCAATCCTAACTGATGTCTGGCAAATGAATTCTCTGCATTCAATTTATTATATTGTGGCACACTTCATCCTAATACTATTCAGTCACAATTTTTTATTTTTGAAAATAGATTCCTTTAGGTATTTCTCTATATCCAATTGCAATCCTAGACAATGTATTGCATAATTTGGATTTGTTGATAGTCAATTGCTATGCTATATGGATGTCTTTATTTTCAAAAGCCACTTCAAAATCAGAGCACGACATTTAATTTGAAATAATCTGATTGGCATGTTAATTAATGCTTTTATTCCCAAAGATTTTGATCACTAGAGATTGAAAAGGTACATTGTATATGAATGACATTCTGTACTGAAGTTGTATCTTCTAAACTTGGCATGTGTAGGCCTTATGAAGTGATTGATTGTAGAGTTTCAGTTAAGTTAGACCATTTTGGTTTAATTATGTTTGCATGAACTAGGAGAC</t>
  </si>
  <si>
    <t>CACTCGTTATGTTAGTTTGTCATGTTTCAGCGAGCATGAAGTTCTCTGTTGATTTTCTCTCCTCTTGCTCGTTTGTTTTTCGTTCTCTGTGAGTTATCTTGGGTAGTGATGAGAGTTTTGTTTGGTTTCGAATAGTTTGTCTTGTGTTTAAGGTATATATATGTTGTTGATGTGGGATGCCCGTCTTCAAACACCCATGAAGATTGAGAAAAGAATGAGAGGTCTGTCGGTTTTGTTTATATGATTCGAATATGGTCTGTTTCTTTGGTATTCTTTAAATGTTTAGAGTACATCTCTCCCTTGCTCGTCCATCTAGTCACAACTGCATTTGTCTCCCTTTTTGAAGTTATTATCTTAGGCTGAGATGAGCTACTGAAATCGTGTAGCATGAATCTGATTTGTGTTGGAATTGGACCTTCCATTTTGTTTGGTTTTTTTTAGATATATACAAGTTTGGTCCGTTTGTTTGTCGAATGACCTTCGTGTTCGATCGTCTCGAGTGTGCTGCAATAAGGATTAGAAGCGTGTTACTTGTAGCCTTTGCTTTCTGCCTCCTGGCAGTATGTTTTCTTTTGACATTTTCTTAAGGATTAGAATAGTTTATCTTGCCTTTGCATATAATTTTTTTTTTAAAAAATAGTGACAACATTTGTTAGTTAATATTGTTTCATCTGGAATGGCTCGTGATGGTGGTTTGTTGTTAGGGTGCTGTGTTAGTTCCGGATATACTTTGCTTGTATTGAGTTTGGTCTGCAGTTTGCTGTTGTTAATTGTTGAGAGGTTCTCTTTGAATTTGAAATAGTTTGTATAGTTTTAAGTTTGTCATTGATAAACCTTGTGAAATGATGATTTTTTTTTCTTGTGCTTTTGAACATTTGGTTTGCGCTATATGTTAAAAGCCCTCGTTTTGCTTGTATATTGAGTTGTGTTTTGAGATCTCGTATCCCGCTCTCAACTTATTTAGCTCACATATTCTGTTTATGTTGTTTTAATCATTTGCTTAAGGTGCTAATTCTCCATTTTTGTCTGAATGCATGTGAAATCATTTTTGAGTCTACATGGACTTCATTCCCATCTCTTGCACATCGTCGTTGAGTCGTAAAGGCTCAAACTTGAATCCCTGAGTCGTAGACCCCTTCTTAACTGGCGTACAGGTTGAACAAAAAAAAAAGAGCTACAGGAAATTAATTTACAGGTCGGAAATAAAACAGAGGCTGCTTGAAAATTACTGAGTGCAGATTTGAGCAACAGTATACATATTGTATACATATTTTATACGCTGATATACAAGTTGAAAGACGTACAGAGGATCAAATTCGAAATCTGGTTTAATAGCTGTGAAAATATGCTGCTGAAAAGGAACTGTCGACTTTCGAAAGTTGAAAAACAGGATGATATACAACCTATATACAGTGATATACATAGACGCTATGCTATAAATATGTGTAAATAATGTGAATTGCAGATTAACG</t>
  </si>
  <si>
    <t>TTTCAAACTTTTTATTTTTTCTTTTTTCACTTTACAGGAGACCATAGTTTCAAAGGCCAAAAGTGACCATTCCTCTTCCCACTTCCCCACGTCGACAGACTACATCAGCAACAATCCCACTTTCGAGCTTCAACAATCGACGACTAGCAGTAGCACGCAGCAGCAACTAGTCAACCAGCAGGCAATCGTAGCACACCAACCGACCTTCCCAATTTCCACACAGCTAGACGTCTGCCGACTTCTGGCGATCCCCGTCAGATGGAAGTATTACAGGTTCAATTCAATATGAAGATTGGGCTAATGCGAGAAATATCACAAAGTTTCTTGAAAAAAGTTATGATCTCCTTTCAGGTTCACGAAATGACAAATAATGGAAGAAACTCTTACATTGTTTGATCTATGATTGGCTTGCAAATCTCAAGTATTTAATAGTGGTCCAAGAGTCGAGACAATGAAGAAAGATATAAAGTACCAACTTTTGTTAGTGTTTTTTGTAATCTTGTTGGCGCTTGAGTCTTGAAAGTAGTCTCGTGAAAGAAAGTCAAGAAACTACATTATCGCTCATTGTTGTTGTTTGTTATTGTTGACACTAGAAACTTGAAAGTGGTCTCATGGAAGAGGCTACATTGTTTGTTGCTCGTTATTTTTGTTTGTTATTGTTGGCACTTGAAACTTGAAAGTGATCTCGTGGAAGAGGCTACATTATTTGTTGCTCATTATTGTTGTTTGTTATTATTGGCACTTGAAACTTGAAAATGGTCTCGTGGAAGAAGCTATACTGAT</t>
  </si>
  <si>
    <t>TTTCAAACTTTTTATTTTTTCTTTTTTCACTTTACAGGAGACCATAGTTTCAAAGGCCAAAAGTGACCATTCCTCTTCCCACTTCCCCACGTCGACAGACTACATCAGCAACAATCCCACTTTCGAGCTTCAACAATCGACGACTAGCAGTAGCACGCAGCAGCAACTAGTCAACCAGCAGGCAATCGTAGCACACCAACCGACCTTCCCAATTTCCACACAGCTAGACGTCTGCCGACTTCTGGCGATCCCCGTCAGGTTCAATTCAATATGAAGATTGGGCTAATGCGAGAAATATCACAAAGTTTCTTGAAAAAAGTTATGATCTCCTTTCAGGTTCACGAAATGACAAATAATGGAAGAAACTCTTACATTGTTTGATCTATGATTGGCTTGCAAATCTCAAGTATTTAATAGTGGTCCAAGAGTCGAGACAATGAAGAAAGATATAAAGTACCAACTTTTGTTAGTGTTTTTTGTAATCTTGTTGGCGCTTGAGTCTTGAAAGTAGTCTCGTGAAAGAAAGTCAAGAAACTACATTATCGCTCATTGTTGTTGTTTGTTATTGTTGACACTAGAAACTTGAAAGTGGTCTCATGGAAGAGGCTACATTGTTTGTTGCTCGTTATTTTTGTTTGTTATTGTTGGCACTTGAAACTTGAAAGTGATCTCGTGGAAGAGGCTACATTATTTGTTGCTCATTATTGTTGTTTGTTATTATTGGCACTTGAAACTTGAAAATGGTCTCGTGGAAGAAGCTATACTGAT</t>
  </si>
  <si>
    <t>GTGTGCATTTGTCATTTTATGGTCTAAATTGACTATTAAAGTACTATAGAACTGCTGATTTAGTAAAAGAACTTTTACATGGCATCAAGTTCGGAGGGCATGCTTATAGACCTAATGCGTGTAGCTTAATTGGCAGCAGCATCTACCCTTTAGTTTGTGTTTTCATACTTCAGAATCTTATTCTTTTTCCTTCTCAAAAAAGAATCTTATTCTTTCA</t>
  </si>
  <si>
    <t>ATTCTATAGACGACTTGACATAATAGATCTTCTTAATGGTATGAGCAACAAAATTGATAGACATCCAAAAAGAGAGGAAGCTTTATCGCTCTCGTAGCATTCATGATATTTTTAGTAGTACACAATGACTATCACGTTCAATGGATATGCTTCTCTTCGAGTACTCCGTCAATTTGGACAAGTTCAAATGATACCATTGCAATCCAATATGGATCATTGTATGACTTTGGACAAAATTATTCAGAAGTCCATAACATATTTCGAAGATGCGAGAGGGTGATAACTATAGATGTGCACGATGTTCCTGCAGTACACCTGAATACTACTTATGGATTCTCAAAGAGGCTGAGGGTCGGGAATTAAGTGAAGAAAGGAAATTATGGGCTCGCCGATGACTAAG</t>
  </si>
  <si>
    <t>ATCACCCTATAGTCTAAAGGGTCCAACACCCTTACGTGTCAATGTGATCATAACAATTAAGTCAAGCTATGTCAAATCGAGTTAGTATTTGTTTATTATTTTGTTTGTAGAATGATGACATCTCCATGTTCCGTCAGCCTGCAAATCATCATAAAAGTAAATTAGAAATTAAGATTGGTAGAACGATATCAAGAAAAAACATGAAATAAGAGATTCGTCATTTATTTGCTGTCCTTTACTCGTTTTTGTTATTATACTGGATCGACAATTGATTAGGGCTTTG</t>
  </si>
  <si>
    <t>TTAAATTCAAAATTCTAGTTATCTTATAACACTAAAATCAATATTTGTGTTTTAAAAAATAAAAAGTAAGAACAAATTGAAAAACCTAACTTCTAGATGCCTTAGAGTTAAGTGATAATATAAAAAGAGTTTTACTGTCCGTTATTGAATATCCCTTGCCTTGATGAATTGTGGGCAGATCTTCCTTGAGAAAATCATTAATGAGTTTACGGGAAATTCGCTACTGACTTTTACTCTCTTGATAAAAGGAAATAAAGATTTCAAATTTGACTCCCATTAATTAATCATTTTCCTTATACTGACTGAACCTTCTTTCACTATGTATAAGACCTTTGTTTCATCCTTTACACACTTTATGTGATTAGTTTATTAATCACATATTTAAATAAAATGAAGCATGCAGCTTAGTTTTCCATTCTTCCCCCGCTCTCTGTGTGATATTATCATTTGTTGTTATGCTATAATTTACTTGCATAAATGTCCACCTTTTGCCAGATATATGAAATAAATAAATGTGTGTGTGTTGATTCTGCCCATACAATTAGTATTATTAACTGCATTTATGTGTTATATATTTGTGGGTATCTCCCTCATGTTTAGCAGGATTTTGAACATAAAGTTCAACTATGTCGAAGAGTTTGCATCTGGGACGAAATTAGTAGTAGTGTTTAGACTTTATGTGTTATTTTATTTGCTTCTGTAATAATTTAGAGTAACCCAACTCTCTATATGTATATAAAACAATTTGGGGGAGGGGAATTTACGTGCTACCTCATGTTATTTTTTATTTGTTAAACTTGTGTGTGTATGTATTGGTAGTCAATTATTTGATTATAACTAAAAGAATAATGCATGCTGTTGTATTACGT</t>
  </si>
  <si>
    <t>TCTTGAAATCCTTCTTTTGAACAAACAAATTCTTGGCCTATTATTGCTTCATCTTTCCTTGATCTAGTGATTTGATTTTGCGCACACTAAAATCACTACGATAAGCATAATCAAGATAAAATTTAAATGTAATAGCAAGTGACTGAAACTCCTTGTCGATGTACGACACTCTTGATTCTTCATTACCAAACTGTGGAATTTCCTCACGTGAAGATCTTATACTTTCTGTATTTTGTTAAGGCAAGTAGAGAATCCAAATTTGTCCTGCACCATGTAGATAATAGATGTAAGATTAACAAAATAAATATAGCTTATAGATAAAAACTATATTATTCATGAGAAAATTCTTTATTAACAATTTATGTTTAAGTTAATTAAGTTCATTCAGAGTGAAGTATATTAAATAGGTATTATAATGAATGATGATAAAG</t>
  </si>
  <si>
    <t>AGTTCATCAAGTTCTTCACATAGTTGGGATAATCTTTGATACACATATTTATAATGTCTTTCAGATTGTGTAGCTCGTTCAGAGATACCAAAAGAACACATCATAATATTATTGAACTATATAGAGGAAGACTTCAAATTATTCACTTGTGATTTGTCATTTGAAATGTCATGAACTTTATCTTTGGTTGCATACATTGTCCATCGATTCAATAGATAACAGGGTTGAAGTGAACAAATTTGTTTCTTTATAAATACCATTAGCACATGTCGATATAAGATTCCCATGAACTCAAACTTGCAACAAAAACCAAGTAACATTTTTCAGTATAAGGTTCACTATAACCATGTATGAATGAGTTTGTTTTTTAAACAAATGAACTTATAGATATGTATTTCATTCCAAACCTCAATCTTTTCTGAAATAAATTTTTGAGACTGAATCAGTTCTTCTTGGAATTTTTCTTTTGAACAAAATCCTTGGAAACTGCTTGCACTGCTTTGCTTAATTTGGTTTCTTGATCTTCAATAGAGTTTATCTACCGTTCCTATGTATTATTCTCATAAATCTGGTGCACAACCTACAAAATTTCCAAAAGAAATACATCAAAATCAGTGGTGTATATAGTTTATTAGGTACATGGTCCAATCGAACACAATGTTTTCAATACGGAGCATGAATATATATGTGAAAACCCCCTAACTTTTAACAAATACTATATTCTAAATTCATAATTTGAAAAGTAGAAAGGGTTACCAGAAAGGTTGACGCTATCAAGTTTAAATCTTGAATCTAACTGTTATCAATACCATATTTGAGATGACATTTTTCTAAGAAAAGAATAAACCTTCATTACTACTTCTCAAAGAGAAATGACTGAAGCAACAATAGTAAAGAAAGGAATCAAAAAAATTTCAAGTTTGAGATCCTTATAGAGCGCCTTAATTTTAGCAACACAAGCATCATCATCTTTCCATAATTTTTCAGCTAAAAAAAGGTTCTTACATTTAGCATTTTGCTCATGCTAGTTGTTTGCAGAGCTATGCTGCTCGAACTCTCCAATAACACTATCGTACTCATAGCTTTAGTAGGATTCAAAACACACCAACCAATACTTTTGAAGAGTTGGAGCTAGATAGTTGCAGATAATGTAACCAAGGAATAACAAGTTTTTTAGGCTCTCATCCAATAACTCTTTTGCTCCTCGTTGCAGTGTTCTAGGGCTTTCACAACCAACCCAGAACACTTGAAATCTTTAATATCCGTGTCATTCTGATAGTAAGACATATTGTTATAAAATCTCTACATTTTCAAGTTAAAAGAGCTACATTATCAATTTTATGGATTTTGTTTAGTACCGGCTTTCTTATAATACATAGCTCTTTTAACTTGAAAATGTAGAGATTTTATAACGATTTGTCTTACTATCAGAATGTCATGAATATCAAAGCTTTCAAGTGCTCTTGATAGGTTGTGAAAGCCCTACAACACTGCAACGAGGAACGAAAGAAGTTATTGGATGTGAGCCTAAAAAATTTATCATCCCTTGGTACATTATCTAACTATATAACTAGAACTTTTCAAAAATATTGGTGGGTGTATTTTGAATCCTACTAAAGCTATGAGCGCGGCAATACTTTTGGATGGTCCGAGCAACATAGCAAAATACTAAATGAAAGAACTTTTTTTTAGGAGAATTGTGGAAAAGATGATGATGCTTGTGTTGCTGAAATTAAGTCACTCTATAAGGATCTCAAACTTGAGGTTTTATTTTTTCATTTCTTTACGATTGTTACTTCTCTCTTTTCTTTTTGATAAGTAGTCATGAATGTTCATTCTTTTCTTAGAAAAATGTCATCCCAAATATGAGTTCATAATATCCATGCTCCGTATTGAAAATACTGTGTTCGATTGAACCCCGTATCTAATAAGCTATATACACCACTGACTTTGGAGTATTCCTTTCGAAAAATTTTTG</t>
  </si>
  <si>
    <t>TTGTGTTAAAACTTTGAATAATCTGTATTTACTGATTATGCTAATTCGGTCTTGCCATAAATATTGGTTTAAAATCTTGTTTTACTCTCTCTTTATGCTAGTTGATTCAATTGTTGATGAATTCCCTTAATGAACTCTTTGACTTGTTATAGCAAAATTTGTTAAAAATAAGTCTCTGAAAAGCATGATTATTTATTCCTCTTAGTTAAATATTCCATTGGTGCCTAATTTTATGCAAAATGCTAGTATCATTAGATTAACTTGTGTGCACTCACAGTGTAAATCTTACTCTGCCAAGTAACTTTAATGGTAATAGCTAAACCAGTTAAACCTCGAGTCTCGAAGCTCTAAAAACAAGTTTAACATTCATAAATCATGAATCTTGCCTGTACGGATATGAAGTTGTTCTCATCAGATCTTAAAAGAAGTACTAAAAGTCATTTTTGACATAATACGTTGTAAATATATAGGGACACGATAAGAGCAAACCTACTGTGAATGAGGTATGATATCCACAGTTAATTTGTCCTTGAAATGATTCCGAATATGATTGAGATTGCTTCTTTTAAAAGCAAAAAAAAGTACAATTTATTAGATAAATATATGGAAGTAAATGAAAATAAATTTTAATAAACATATAATATGAAGTATCAAAAGAAGAATTCACCATTATTATAGTTGTACTAAGTAGTGTTGATGTGCTTTGAGTTGCCAATTCAACATTAAAGCTTG</t>
  </si>
  <si>
    <t>CAAAATTCTAACAGCTCCTCCTTTGTCAACCCCGCGACGCTTCCAAAACTAACATATATCACAGATTTTGGTGGCTGCGTGTCAAGCCAAGACATGCAACTCTCATCTTCTTGCCACAAACTGTTTGAAGAGGTAGATTTTGTTACAAGCTTGGCCTTTAGATGAGCATGAACTGGTCCAATTGTATAAACATTTGGACACACAGTTCGAATTTGAGAAAGTATGGGGCCTTCCAGATCTTCAAATGTGTTAAGTATGAGACCTCGCGCTCGAGGGGTTTGTCGTGTCTCTGTCATTACAATCCTG</t>
  </si>
  <si>
    <t>TAAAGCTTTAGAAGAGTTTCCTAGAAGAAGGAAGATAGAATTAATTTCGATTCATTTAGGTTTTATATTTATATTGTATATTATCTCATTTTAACTCATTTTATCGTGGTTATGTTATAATTTGTATAACTCTAAAGCACTCTAATATATATGGGTATTTGGGGAACCGTCTAAGGGGAGGGGGATTTACGTGCTATTAGTTATATTGTCACAACTTCTTTGTACTTAGAAAGCATGCCTATAGGA</t>
  </si>
  <si>
    <t>CTTTTTTTTGACATTTTTGTTTTTTAATTTAGTAATTGTTACTGTTTTTTTTTTACCTCTTTCCAGTTATTCCATTTAGTTGAAACCCTAGCCCATATTGCCATGGGTTCTTTCTGCCATTAAATTGCTCTAGATCTCTACTATTTGGTTTTATTAAAATCAAGTTAGTGTATTATCTTTTGTTGCTGTAATTTGATCTTGGTGTCATCATAGTTTTAGGTGAAATTTGATCTTGGGGTCTTCATATTGTCATGGGTTTTTTTTATTTGGGATTGTTGTTTGATGTTCAAGTTTGTTTTGCTTGGGAGACCCTTTTAGCTTCGCTTTTTGTTTAGTTATTTCGTCTTTCCATTCGCGCATATTGCATTTTACGCTTTATTGAACATGCAATAATTTATATGGTCTTTTGTCTGTTTGTATGGGTTTCTGATGTAATTAATTAGAAGAAAATTTTATGAAAGATGTGATTCTGACTGAATCAACTTTTTGGGGTTGTCAATTTTGGTCATTTGTTGTTGTAGATTGCACAAATTGAAGTTAAGCGCAGCTACAATTACCTTTACCGGAATTTCAGCTACAGTCTATGCATCCTGTGATAGAAATGAAAGGATGGAGTTGTGGGAAGAATTTGAAGCTATGAGGAGTCTCTGTGAAGGGTTGTGGTGTCACCTGCTAAGCTGATCGCATTTTTTTTCGCTTTTTCCCTCTCTCAAACTTGACT</t>
  </si>
  <si>
    <t>ACAAAATATATAATAACAAACACTCAAAAACACTACAAAAATAATTCAAAGACTTATAAAGTCTTCCAAAATAAATATAAAATTCTAAAATTTTCACTGATTAACGGAATGTTAGCTAAGAGGTGGAAACTATGTATTCATCATCATCACTATCATCGGTACGAAAGGACCCTTAAGAAGAACGGGACGCAATAGGCCGACGAGCGAGGTTGAGGGCTTGTTCTTTGATTTGCTCAACGGTTTGGATCAGCAACTCTTTTGGCCTCAAACGCTGCCAATGCACGTGTAAGTTCTGCAATTTGATCCAACATAGCAGCTATCTGAACACCGTCAAGTGTCTCGGCTTAACGTGACAATCCAAACCTTATAGGAGTCTTTGTACATCGTTCAGAGACCATCCCGTAGATTATTCCCTTGTGTGTTTCCCAATCATTTTTTTGAGTGGACTCTTCAGGTGTGAGTTGGACCGAATCGCCCATGTCAAGCATGTGCTGCTCATACTCTCTCGGCATGTTAAAAATAAAATTTAGCATCAACATATATATATATGTGCAC</t>
  </si>
  <si>
    <t>GTCCGAAAACATTTCGTTGAAAATTAGTAAATGACATAAAAGATCAAATACCTTGACTCAAACTTATTTAATACCTATATAAAAGTGACGAATATTATGAGAGTATTAATTTATCCATGGCTGGTAAATCTGGTTATTGTTATAAGAATCTTAATATTTTTTCATTATTACCTCCAACATTAAATACTTTTTCTCTTTAACTCATTTTTCAAAGACTTGGTACAAAATATTGTTTAATAGGG</t>
  </si>
  <si>
    <t>TTTTTGAGCAGCTTATTACAAAATGAGTCCAAAGTAAGTGATCTTCTCTTTTACTGCCAAACCTTTCGCCACTGCCAAATTATTCACCACTCAAATTGAAAACAACATTTAGTTATTTGGATTATCATATGATTTCAAAAGCAGATTAGCGTAAAGATCAAACCCCAGTCGATCATTTCCTTATCTTGCTTATTGAGTAGTTATTTCGTATCGTCAGAGTAAAGCCTTGACGGAACCAGAGTCACAAATACCAGCATAACTGACTGTAATACTAGAACCAGGGACTGGAAAAAGCTCCTGCTTGGGGTTCCGAAACGTACTCAATG</t>
  </si>
  <si>
    <t>TGACAATAAAGAAAGTGAAGACCTAGTCAAGATAGTATGTCTGGAAGGTAGATTCATATTCTAAATGGTATAAGCTTAATCGAGGAAGGTGTATTAGTCCTCCTTTTAGAAAACGGATGTTAAAGAAATGAATAGGAAGAAACAAAGAGGAGGGTACAAAGTTACAACAGATATAACTGTACTCCATCTGTTTTGAATTTACCTTACACATCTGTATTTTGAATTTCAAGTTGATTAAACTTGTCATCATTTCCAATATGGTTGTTCAAGGACTTCTCTTTTTTAAGATAAAGAACACTTCAGAAAGTTATAAATGATCAAACTGTTAGTATCAGAATTCAAAATACTGAGAAGTGTTTGATGACGTATGGGCATGTTAGTCCATGAAAGTTATCTAGATTGGATGAACTGGGACAAAAGGTGAAAATATTTGGTAATAACTTCTGCTAAATAGTGAACTTCCCTGGATAGAGCTACCGGAGAAAACAGATTATACTTTGACGCCATAAAGAAGATAATGTTTGTATCTGCTTCCTAGGAATTCTTTAGCATCCTGCACATTAGACCTGTTGTACAGGCTATCAACCATCTTGATGGACTGATTTAGCGGAATTTGGCTCATCAGTACTTGAATTGTTTTATGAATTGCTAGATCTCTGCCCAAAATTAGGTTATTTGTTGTCCATGATGCTTGACGATTTTGAAAATATTTACAGGAAATGCTCA</t>
  </si>
  <si>
    <t>ATTTGAAGCTATTTATAATCAAGAAATTATCTAGATTATAGTATAAAGGCTCTTGCTTATTTTAAAAATCGACCATCATCCTGGTATATGGTTCCTCTACTGTAGGATCTATATTGCAGCTCTCCAGGAGTAAAGCACATAATACTAATAATGCAAAGGAAGTGTCAACATTAGCTTATGTACACATGTTACATTACATCAACCTGCTATATCTTATCATGGTACTTTTTGTCAAATCTAGGGGGAAAGAGCAAGGATTTATTTTGTTTGTTTGAACCTCATGTAATTGTTAGTTATAGACAGTCCCAAGTGTGGATAACTGAGGAGGCTTCTGCATTATGTTAACATATGTCAAATTCACTTTTGAACATGAATGGAGAAATTAAACTTTTGCGTGTGTGCTACATTTCATATGGTCTATTAGGTGCTATATGAAAGAAAATTGAGAGGCTAAGTTGTTATCAAGTGAAGAAAATGGGACAAAAGACATTTTAGGTATTGAAGATTACGTTGTACCAAGAAGTAGCATAATAGGCCTTCCGGGCCAAATTACGGATATGAGAGAGGGACAGTTAATATTGCTAGTCATAGGATGGTGTGATTGGATCAAAGCAAAACTTTAT</t>
  </si>
  <si>
    <t>CTTGGTTCAAATAGATCGAGGAAATTTAGTCTTGGTATTCTTCCACTGCCACCCTTTCGTACATTTTGTTAATCTCTGTGTTTTCCCCAACAAGCATATTAGTAGGTAGTACGCTTTCTAAGAGCACAAACTCTTGGTTGTGCACAAAAGCACTTATATTTGTGTTATCTTATATTGAAGTGTATAACTTTTAATGTTAGACTAGATTTGCAG</t>
  </si>
  <si>
    <t>AGCATGAATTTTCAGCAATCAGTATAAATATCACAAAAGAGATGATCGTATTAACAACAAACTAATACTGGTCAAGATAAGAAAAATGATATTAGTTAGATTATACAACATCACGAGAGGCATCCTAAATTCTAAAATATCTTAATAGCCCAAATTATGAAACCAACAAAAAGTTTATGATACAGTAAAAAAAAGAAAACATTAATGATTGTTATTCTTATTCTCTAACCCAAAGAAAACAACTATTCAAGACGTAACTACCACCT</t>
  </si>
  <si>
    <t>GCTATGATGACTTATCAATCTTCAATCTTCTCCAAACTTAGGAACCTAGCCTCCAAGCACTCAAATCTTCCAAAGGCTCCTATATTTGGTTAGAAATGTAGGCAATATGCGTTAGTACAAAGGTACTAAGCATGAAAGCTAACATATAAAACATAAGATATCTCAAAGGGTTGGTCAATATAAGACATAATCATAAGAGACAATAACATAATCATAGCATGAATATCATATCATAATAAATCAACATAGTACTTACATAATATCATACTTATCCTTGAGTCTCTCCTAGACAAGTGAACTACTTCCCAAGCCACTTCCAGGTATACTTGTGCAAGGCCAAGGTAGTATCACCTAGGCTAAGTAC</t>
  </si>
  <si>
    <t>GGGAAACCCAGCCGCTACCCTTTGGGTGCGCACAGGGTAAAACCCCGCTCCTATGCAATAGCTCGCAAACCACATAGGAGAGGTAACCCGCACTAGGCAAGCCTGTTGCGACGAGCTCGACCTAGAAGGGAAACCCTTGCTTTCGCTGGCAAGGAGTTTCGAACTTGAGACCTCCAACATGGAAGTGCCAAGCTCAAAGTACTGGGCCACCCCGAAG</t>
  </si>
  <si>
    <t>GTTTATTCTTTTTCATTATACAGACATTTAGTAAAATTTTCTGACGAAGCGGTATTATTTTACTCAATTTATCTACTTCCCGTTTCTGCCTTTTAATTATATAGACATATTTAGTAAAATTATTTTGCGACAAATCGGGGTCATATAACACCGCTTGGCTTAAAATAAATCCACCCCTGCACATAAAAATGTAACACAAACAGATCGTCGTGCGTGCATAAAGTAATTATTTGGAGATATATATTCAAATTTGTTGCTGTAGAAGTTCGTGATCTTGAATTCAC</t>
  </si>
  <si>
    <t>CAAAGTTTCAGGCATTACATGAATGGTAATGCCCAGTGGAGGCTCAATGATAGCCTTATATTGGGAGTTCACTAGTCCAACGTTGGTGACGCTTATTTTTCGAGACTTGGTATTGTTAAAGAAGGAAGATTGAAATCAAGAATTGTTTGCACAAGTAACAAATCTGTTAGTGATTCTACTGATGGCACTAGTGTACAAATAATTAAAAACATAGTCAGACTCTCCCATATCATAGACTAGGCCAGGATCATTTACATTCACTGAGTCCACCACCGAAATCAAATGGATCAGCAATCTTATCTGTATTCCCTTAGCTATAATTGGTTCCCCGGAAATGAGGGTCCGTTTGCCATGCTGCATGTACAACATGATAAGTTGATTTAGAAGAACCAAAAGATAAATGACAAATTAGATGTTTGCAGAGTAAAGACCTGTTGTGACAAGTGCAGACTTGATAGCAGCTGGAGACCAATGTGGGTGCAGGGACTTGAGCAACGCGACAATGCCAGAAATGTGAGGAGCTGCCATGGATGTTCCTGAATCAAACTTGTACGGAGTTTCATCAGGAGGAATAGCAGCCTATTTATCGACTCCTGGAGCTGCTATATCCGGCTGCAACATTATCAAACATTAATTTTAGAATGGATAATTCATATGCTATTGCTTTTGTATTTACTAAGTGTAAGCAATGGCGTAGTAAAATCATACCTTAAGTATTGCAGGGGCAACAGAATTAGGACCTCGAGATGAGAAGGATGCGATATGAGTTGAAACAGGTATCCCATCATGAGTTTTTGGAGCACTCAACTTAACTTGTGGCTTCCTACATTATTTCTTAACAGTGGTTTTAAGCAACTAATGAAGTGATTTAAGATTTCTCTATAGCGAAATGAAAAGAATCAGACATCTTTGTTTAGCTGGAGTATCTAATGTAATCGAGTAATTGAGCTCCAACATCAAAACTGACTGCAATACTTGGGAAATCAGATGCGTAAATATTCAAGTCTGTGGTTGGGTTCTTAGCAACAATCAATCCCAAGCCGCCAACCTCCTGTAATACTTCTTGAGTTGTTGATAGTAGTAAGTCATCCCCTTGAACAAGGAAGCAAAGCACCACATTTCCAGCCGCCCATTTATCATTTGCATTTAACTTGTCGCAGTAGC</t>
  </si>
  <si>
    <t>GGTTTCGCCCACATCATGTACTTTATATTCAAATTTTCTTTTAATATGTATGCATTATTTATCTAGCCTTGGTGGACAGAGTTACCGGTACCTGTTACTTGTTGCTGGTGGGGGTGGCAGTTATCCGTGGAATTAGTCGAGGTGCGAGAAAGCTGGCCAGGACACCATGTTCATCAAAAAGAAAATAAATTTATCCCGATTCCATTCTCTTCATTCTCAAAATAAATAAATAATTTATCTAGAACCCTTTTAGAAGATGCGGATGCCTTTTGTAAAATTCAGAATCTATAAATTCAATCCTAGCGCGTTTAATGATCGCCATATGATCCTGTTTTTAATCCAACCATATATTGAAAAACTATTTGGACGATGATCTGCCAAAGTAAATTCTTTTTTGCTGAAAATATGCTGCTTCATATCCAATTCGCATCTTTGTAGTCTCCACAGTTCATAGTTCAAACAATGTTTTACTGACCATTGGTAACCTAAAAATCTTTTTCTTTTTGAGAATTGGTGACTTAGAGATCTTATCGAATCTTAGGTTAAGGGAAATAACATCAGTTGCACTAAACTGGTTTTATGTTAAACTTAAACAGGAAAGGTATATATTGCATGCCTTGTAGGATAATTTCTCAGTGATCTTTAAAATAATTAAGAAAAGGGAAAATGCATTAGTATGTCGCGATCTCACCTCATCTTATGACATAAATGCTTTCTTTAT</t>
  </si>
  <si>
    <t>CTTTGAAAAAATATCTAATGAAAACTTGTTTTAGATCCATACAAATAGTGCATTTTTGGGTGGTTCTTTCGAGGACAGAAATCCTTATGATCTGATCTTTTAATTGGTTATATGTAATGTGAATGATACCATATAGATACACATACAATATTGTATTCCTTCTTATTTTTGTATTTATTAATTCTGCTCCCTCTTCTACTTAAATTCTTTTTATTGGATTGATCTTGCTCTATTTTTTTCATTCCTTCCAAAAAAATTATCATAACTTTTACTTTTGGATTTGTCGAAAATACTTTTCTTGAGCAGAGGATATTTCTTGAGAAGATGAGTTAACGTCACAAGTGATGAAAGAGTTGAAACGATTATTGAAAAATTTAGGTTACCTTGCACAAAGTAAGTGTAAGATTGACATATACGCTCACTCTTCTCAAATTACACTTATGAAATTATATTAGACAGTTGTTAGTGATCATCGATAGTTAAGTCTTAGTTTTTCTGGTGTCTACCAGCAATAATTAAATTCTATGAGCTGTAATTTGCATTTCGTATGCACATGGTATAGATAGATTGTATATCACTACATATATTAAAATCGTGTAAATTGTAGTGGAGGGTATCGTGGTTTGAAGATTTTAT</t>
  </si>
  <si>
    <t>CTCTGTCTTAAGGTCTACACCTATCCCCTGCCTTTCACCCCCCTCCCCCCCACAATAACACATTCAAAAGCACCATTTATTAGAATGAAATCATCATTGTAATAATCATCATGCTGTTTTCATCTACTCCACTAACATCTTTTTATTTTTAACAACTCATCCTATTTCAATTTCCAAATCAATATTTCAGTAAATTTTATAATTGCTGAATCAATAGATGGATCAGAAGGAGTAGCTTCCAGATTTGAGGGGAATGTTGTTTGGCTCGAAGTCATTATCTCATTATAGATCGAACCAATCCAATTTTATATATTCAATCTAGTTTAAAATATATGTGAATTACGATGATGATGAGATAGTGTCTTCGGACCAGGCTTCATTCCCCCCAATTTGGAAACAAAAATTACATTCCGTAATTCTCTCTCCGTCTCTGGTGAGATTATTTCTTTTCTTTGAATTTGTGTAAAAGTGCATGTGTATTTGGATTTTTATCTTTTTTTTCAGTTTTTTTTGGGGGATTTAATTGGCATGCAAAATCCGACAGGAATGTTGGAACAATAATGATATTTTGACCCCTTTTAGGCTAATTTGGGGCAGAAATCAGAATAGCTGTGATTTTCATTATTACTGTCTGATAATTTTCTCTTTTTGTTTTTTTTTTCTTCTTCTTTTCAGATGTTAAATTCAACCCTAGTTATCATGGCTGTGTTATTTGTTTGTCTCTGTTTTCTACTAGATTTCATCATTCACCACTCATTAAAGGTCCCTCAAATATAATGACAAAAACCTTCTGGATCTATACTTGATTTTGCTTTCATGCAGTTTTCTATTGACCTTTTAGGGTTTCTAAATTCATCTATCCACAAAAGAGAGAACAATACCATACATATTTCATATACTTTCACCGTCCTATATTAGACGGACACTTTCTATTTTATAGGTAGAGATGAAATCATTATTATTTAATAGTTAG</t>
  </si>
  <si>
    <t>TGGAAATACTAGCTAAGCCAACACACCAATGTTGTAAGGAATTATTATCTCCTAATTCCTCCAGGTTCCAAAACTCTGCTTCTTCTTTTGGAGTGAAGTATTTATCTCTTCCTTCTCTTGTCTCATCATCCTCTTCGTTTACACTCTTGTGATCAAATCTCGAACCTGAACAATCCTTCATTTCTAACTCTCTATGCAACAGCATTTCACCCTCTCTTGAATCTTGACTTCCGCTGCCTCTAGCGTTGTTGTTCTCTAGCTGATCATTTAATGTCTCC</t>
  </si>
  <si>
    <t>GAAAGAAAAAAAATCAAAGTCAAATAACGGGAATCGAACCCGCGCACCGTAAGTTGCAAAGAACTTAGTAAGAGTTCAACGATTAAAACCACTAAGCTAGAATTTTTTTATTGTTTTTTCAAGGGTGTCCAAAATATGTTATTTAACCATTTAAATTATTATTTTACTTATAAATACGATGTAATTTTCTAACGAAGGGTGTCCAATTGGACACCCTAGCCAAAGGGTAGCTAGCCCCTGTCCATTATATTGTATTGTATCGTTA</t>
  </si>
  <si>
    <t>AATGATGTGTTTTTTTCTTCTTTTTATTCTATCCAGAAGATCTGATTTTTTTTATGTTCAAAATTATCCATGTTTTAATACAAGAGATTTTAAACCATTAACTTAAATTATGTTTGATTCGTTGTTATTCATTATCAGTGGCGTAGCCAGAAATTTTATGAAGGGTGTCCAAAAATCTCGTAGCTCGTAAATATAATTTAAAGAATGGGTGTACTTATAATATTTTGCTTTGATGTTCACGTTTATCTGATAAGAAGTAAACCAACAAAGAAAAAGAGATATATTTCAGTTTAGAGTGAAATCACTTTTATATTTCAAGATTTCACAAACCTCTGATGACTAACAATGAGAAATGAAAAATAAAGAATAAAATCAAATGAGTTATATTAAAAGAG</t>
  </si>
  <si>
    <t>CCCGACTCACCCGTTTCCTCGGCGGCTCGAACCGACCCGCTCTCGCTCAACCGCCGTGCATGCCGAGTCGCCGCCCTCGACTCGGTGTTGATTTGCAGAGCTGAAATGACTGTTTTCAATGCCCGAGTCGGCGAGCTCCGGTTTGATATCATAATCTCGCCGATTTCAGCCGGGCTGAGAGCCGCCCCGGTTTGAAAAATCTCCTCTACCTGTGGGAAAAGCTTGTGATCTTTTAAACCCAAATGGCTATTCGCTAGGGTTTTGAAAGAGTTGAAATTACATAAAGGGAAGTGTATGTGAACGTCGATTCTTCCTGGACGGAGAACCGTCGGATCAATTTGATCTTTGTTGTTGATAGTGTATATCATGATTCGCTCTTCCCCACAACACGAGAATATTCCATCCATAAAGTTGAGAATTCCAGATAAACTTGGAGCTGTTGATTTGGTCCCAAGGTAACGATCGAGATCTTCGATCACAATTAGCGACTTGTTCGTTGTTTGTAACAGAAGCGTTTTCAGATCCGAATCGTCAGTGACTTTGGATAAATCGACGTCGTACACGTCGTAGTTCAGCAAATTTGCTATTCCGGCGATGAACGTTGATTTTCCGGTGCCTGAAGGTCCGTAGAGGAGATAACTCCGTTTCCAAACTCTGCCGAGTCGGTGATAGTACTGTTTTGATTTTTGAAACGATTCCAAATCGGATTTCACCTTGTTTTTGAGATCCGTGTCCATCACTACCGTATCAAAAGTTGCTGGGTGTGCGAACGGCACTGATCTCCACCGTCCGTTTCTCTGAGGTTCATTATCTACATTGACGAATAATCTCACCTCCTTTTTCCTCTGCTCAATTTCATCGAACACAGAGTGTATATACTGAAGGTAAGGCTGTAAAATTCGACGCTTATCCTTTTTCCTAATCTTCATAACAAGCGATTTCAAACCAGTAAATTCATCCTTCTTATTGATCCAGAAAACTCTAGCGCCGAGGAATTTGTCAACAACCATTTGATTTGCATCCAAAACAAGGCTAATTTCATTGGACTTATCGCCGGATATTAGGTTGGTGAAATCAGAATCTTCAACACAGGGGAGCGAATTCAGATAAGTAGAAACTTTTCGATACAATTGATTTTCCTGCATGTTGTGATTGAATTGCGGTACCCTGTAGAACTGATAGACATAACAACCATCCTCCAAAAACCTCCACCATTTTTTCACAATTTGCAGTACAGAAGTTTTCAACAGAATCTTCAGAAACAAACCTGAAGCAATTATTGCAATCAAATACCAAAACATGATTGAAAAAAAAAAAAAGTAAAAATCAAACAGTGAAATGAAGTATGATGATGAAAAAGGGAATTTGAGGGGAAAATGATGATATGATGAGAAGGTGGATGTTGTAATAATGGAAGTATATTATATAGTATACTATATATAAAGTGATGAGAAAAAGCATAAAGAAAGGATTATTATAGTATAAATAAA</t>
  </si>
  <si>
    <t>GAGACATCTGAGAAGGTTCCCTCTCTAGGAAAAAAGGCAACACTATCTGCAGTGTACAGACATGTTAAAGCTTTGGAGGAGGTCTAAGCAGTTCAAGTGGACTAGCTGTTATTTGTAGCCTAAAAAGCTGTACTTCCATCTTAATTTTCCCCATCTATACTTTTTTTTTACATGCATTCATCAGATAAGGCGAAGTCCCTAAAACTTCATTTTGTGTCAGTAACCATCACTT</t>
  </si>
  <si>
    <t>ATTTTATACAATAGGATATATGGAATATGGGAATTCTAGACCACTGGTGTTGATTGTCACTCCTGGTGCAATGCAGAATTATCTAACCATAAATGAAAGAAAAAAGTCATACAGAAGTACAAGGGTTAAATAGAAAACCAAATATTATACAATATTAAATCAAACGCAAGTTTTAAGTGATACATCATATAGGTTTAAAAAAAAAGCCATCCATCGTATATCCAACTTTCAATACAATAAGCCTAACAGTCGACAAAAGCTCCACATTATAAACCCTGCTTTATTAATCC</t>
  </si>
  <si>
    <t>GATCGGGAGGAGGAGTAGACAGCAAGCAAGAAAGGCGGAGAGTAGAAAGAGTGAGCGAGCTTGGGAGAGGGAGGAAAGAAGCGAGGTGCAAAGGACGGAGAGCGGAGAGGCAAATGAGACTAAGAGAGGGAGATGAGAGACGAGCAAGAGATATATATCTGTTAGATAATTGTATATATGCAAATAGTATACATATGTATCAATGATTGTATTTGTATATATGCATAATTGTATGTATAT</t>
  </si>
  <si>
    <t>CTTTCATTCATTTACAGTGCTTTCAGTTTTGGTTTAATCAAAGGATCACTACTTTTTGTCCTCCTCCACTGCATCCATACAAAACAAATTTAGAACCTCTTGATTTCATATAGTGTGAGAGGCTTGCTAAAAATGTTTGTACAAACAAGAAAGTCATAACATTAAGCAACCTCAATGCTAAAAGTTGAGTTGTTACTTTTCGAACGATTTCACTTTTATCATTAACAACTCAAACTTTCTAAAGTTACTAAGACTAACAATTTTCTCAGGAACCCCTAACAACTCCATATGCTATGGTTTTGGGAATGATGAAGAAGATCAACAACTAAAAATGAACAACAACATCCTCTAAAATCACAATCTCATATGTCAAAAAAATATTTTGATTTTATTACCTTAGTTAATATAGATCATCTTGATGTCCAATATCAATTGTACATATATTTTGAATATCTCTAATAATATACAACATATCACATTATCCATCTTCTGCA</t>
  </si>
  <si>
    <t>CAAGATATACCGGCTATATACACAACTATGTAAACGTTAAATAGTTATATTTTTTACAAAATTATAAAACTAATTAATTTAAATTATTTGGAGAACTCATGAAGCTCACTAATTGAATTACGCCGACGTGGGTCAAAATTGGGTGTCAACACAGATGAAGCCACAATAGCTGTGAATGCAGTTACAGCTTATAAATCTTGGAGTTTTAGGGGAAG</t>
  </si>
  <si>
    <t>ATCATTTATCACGTGACATCGAAACCAGACGCGACTTAGACAACAACAATTAGCTACTTAACGTGAGAAAGAAACAAAAAAAACTAAGATGAAAATAGAAGAGCAGCAATCAAAGCATGGCAACACATATAAACGAGCCAGACTATTATTACATGAAAAACAACAGACGCAGCCAACAAGAAGATTTTAAAATAATAAAGAAACGGGGGATGTACCTTCCTCGGAGCAGCAGAACGGGGACGATACGAGCAGGGGATGGGGACGACTACCACCGTGCGAGCACGAACACCAGTCCAACGCAAGCTAGCTTAGAAAACTTCCTCCTCTCCTTTCTAAGAACACGAGACAAGTCTTCCTCTGTAGACACCTCTGTGATAAGAAAATCTAAACAAGGTTTCTAATCCCCCCTGTTCATCCAAAAGGTCTAACCCCTCAGAATTTCAAACCTCTGAAATTTGAACTCTAAATTGTCCAACTACGATAAAACCGAAAAGCAACAGAATACTCTCGAATTTTATCTCAACCTTTTTGTGATGGAACCCCAAAAAAATTCCCAGAAAAATCGTCCCCCCCC</t>
  </si>
  <si>
    <t>AAAATCAGTCCTATAAAAAGGTAACGAAACATAAGAGTGTGCAGCATATAGAATGTGTGGTTGAACCAAGATTGCTTCAAGAGCAAAAATAGTCCCAAGTACTTTAGTAAACTACAAATACTAATTGCAGCAATGACATATCCATATATTTCAACAGTTCTTTTACAATCTAGGACAGTGATTAAAAAGCAAAATCGGGATAAATTTTGATGAAGTTGTTGACATTCTTTAAGCAACCAAGCATAAGCAG</t>
  </si>
  <si>
    <t>AATGATTATTCGAGTTACTTCACAATTGTCGAAGCTTTTATTTTATATACCATATTGCTTTCAAATATGACTTCAAATTGCAAAATGATATGTTAATGGTGGTGCTTTGAAGTTTCATGATATTGATTAAGGAGCTTAACTTGCATAATTTTGGGTAGTGATATATAATGGTCAACACAACTTAAGCTAACTCTGGAAGAACTAAGTGGTAGCTCAATGACATACCCCTTAACCCCGCGCCCGGTATATGCGGTAG</t>
  </si>
  <si>
    <t>GTTTAAATGTAGAGTGCAAATTCCTTTCTTCTTCTTTAAAGGATATGATATTTGTGGTAGTGGTTTAACACAAGAAACAACCACATGTGGACCAAAGCTGCTTTTTGCTTTCCTGTATGACAGTTTAACATAAGTTCATTGTGACCGGTAAGCATTATTATATATTCATCCTTACTTTTTTCCCTGAAAGGTAATACACAGTCTTCCTTTTTTTCCTCATGAAATGTACATACAGTCATCCTTTATTTTAACCTACGGATTATAGTTCCCATATGTTTGTC</t>
  </si>
  <si>
    <t>CTAGAACTTAACCTTTTAGATTTTACAGAGAAGGCTGCATTTCTTTTAACAATCTTCTGGACTGAACACAGACTGTCTATAATTGTATAAGAAATAAGAAAAATATCAGAAAGGAAATTTATTCATTTATAAGGTAAGCCTTTGAAGTTGCTAATAGAGGTGAGGTAATTGAAATAGTTTTTATTTTCTAATTTAACTCTGCATAATTATTAT</t>
  </si>
  <si>
    <t>CCAACACCGTCAAAGAAACGCATTTCCGGAATGCAAAATGAGAATATTTATATGCATGTCTATATATCAAGGCAGTAACTATTCCATGTGCAGTTATTCCAGGACCATTGCAGCATATCCTGCTGCATCCTGTAGATTTTTGCAAAAATCAATTGGCATGCACCAAGACACCAACACAAATAAAGGGGCATTAACTAATCCGCGTGACTCGAGAAACTTGGGGATGATATTGCAGATATGGCC</t>
  </si>
  <si>
    <t>TTTAGACTCAACTCATGAAAACTTTATAGATCACAAAATAACTTGAATTGATTGATAGCAAAGATTGACAGCTAGTTTCGAGTCAATGTTGTTCATGAAAATGCAAAAACTTCAAAAAGAGAAAGTAGAATTAAACTAGAATGCTACTCAACGTTTCAGATGTTTTAGTAAAGCTCATTAACAATTTTGTTTCTCTCTCGTCTAATCCTCAAGCTACTCATCGACAAATTAAAAAAAAATTCAGATGCTTTAAATAAAGCTCATTAACAATTTTGTTTCTTTCTTGTCTAATCTTTTTACTGTCAGAACTTAAAAATTGAATACAATGGTAATACAAAAAAAAGAACCATTCAAAATCAAAGCATACAAACTAGGTGCTGAAATTAAAGACTAATGGTAAAAATATTCAACTAATTCATTGCCTAATAGAAAAAAATTGCAATGACAGCCTTACAAAAAATTCTTGGCAGCCCTAGAAATTATGCAGCCCTAACAGAGAAATTCCTTAAATAAACTCTCAATTAGCTCCTCTTTGACCCTCGACCCCTAACCTTACCTACAAAACTACTAGTTTTGGTGCTAACAAAACAATGAGTATCCATACGAGCCCAATCACATAATATTCAATCATCACAAAGAAAAATGGAAGATTACATCAAAGAAGAAGAAGAGGGAGATGAATCTAGAGGAATATACTTACTTTATATGTAGACACTAGTCGAAACGTTTTTCTCCAAAGAAAAGGCCTCCAAGCTTCAAAAATTAGGAGATTTTTCTTCCAATAAAGCCTTCAACTTTCAAGATTTAGAAAATTCAAAGAATACTGCATAGAGCAAGAAGGAAAACACAAAGAATACTTCAGCGATTTTGAGGCTTTAGGTTACTATTATATATAGAGAAAATTTTTAATAAGCCTTTTAATCTTTTTGGTTTCTGCTTCTGCCTTTTAGTTTCACGCTGAAAATTTTCATTCAAGGACCGATTATTTTATTTCTAGAAAATATTTTAGTCAAATAGAGACTAGTAAATAATATTATTCGTATAAGTACATTTCAGGGACCATATTTATAATTTGTCACTATATTTTGGTCTTTAATAAGCATAATGTTTATATAGTAGATGTATTTGAATATTCAACCCACTAGTAGATGTATTTGCAGATGAGATCATCATAACCTCAAATCTTAAGTTCTCAAGACAGATTACAAGATATCGGTCATCCAAAAGTCTCCCAATTGAAGCTCCATCCCCATGAAGATCAGAACATTTATTCGTAGGACCTTTCTTATCATATGTCAGCAGTGCTTTAAGTCCATCATGCGTCTTGCAAACAAATGCTAACATGGTTTCTAGCCCAAGATATTCTGAGAGAGTCCTGGATTTAAGAGATTTAGATACAAATGTCAGTCATAATACAATGAACTTCTAAATTTCTTTTGGTTTGTATGGTGAACTTCCATTATCTGCATACTTCTTGGTAAAGAAATGGCAATAGGGTCAAACTCAACCCCTAAAATATATCTCATGGGATGATTGCCCAAGCTTGTATATATAAACCACACATTCATTACCCAACTAATTTAGGACTATTTAGTACGACCTAAGAAAGAGAGAAAACGTTCAAATACCAACTAACATTCTACCCTAATCTGCGACCTCCAAACCCTAATTACTCTAAACATACCTATGACAAATTCAAATACCAGATGATAACATTTTGTCAAAAGTCCTGCAGCCACATATTGTCATCTTGATTGGGACAGAGTGAACAAGTGCTATAATCTCTTGAACATGGACTAGTATAGAAAGTGGACTCATACAAAGCTCATTTCTTTTTTCTTCTTTATCTATTTTTTAAAAAAAAAAAACGCCAGCAATTACTGGATGCTATGTGAAACTAACCCGTTGAGATTATCATCGTCAACCACGCCAAGCAAAGCAACAATTTCTATCACGTCCTTCATGTACGGAATATATGTTGCCAGCTCAAAACAATTCAATGTTAATATTTCTTCAATGGTCTCCAACTAATTCTGCCAATTAGAAGATTCCTTATTTTCAGAACCATTTTCACTTGCTGAATAAGTCTTGGTGAGAGAAACTACAATACCCCACAAGCACAAGGCATTAAAATTGAGAAACAGTGAGAAGGCATATGACAAAAGCGAAAGAAAGTTTAACTGAATGCTATAGTCTACACGGAGTGCTTTTAAATAGGCAATACCCACATTAAACCCATGAACAATATATTAAGCTCACTGAAACAAGTTGATGGTTGATATTCTGCGCAAAGGTAATCAGGAAATCAATATTTACTTGAAATGTGAAAGACGCCCATTGATATGAAAATCTTAAAATGTTTGATTGTTTACTTCCCATAAAGACATAATAAAAACATTATATTCTAGGTTACTAAAAGAACAAAATAACTACAGTAACCTTTGAAAATTGCATGTGCATTTTACAACACACCTA</t>
  </si>
  <si>
    <t>AACCTTTTCTTCTGACCCCGTAAGAATTTGATATTTTCTTCATGGTGTTTAATTTGAAGACCAATTTCCTTCACTGCATCCTCAAGTTTCTGCAGTAATAGTCATGATATTGATCCATTTACTTCACAAAAATTATCATGTTCATTATCATCTCAAATAACAGATGCTATTAGATATATCTATACCTATAATCAAAACTACTATGTATATTGCATCCGTTAATGACAAAATAAAATAAACTAGGCAGATATCGTTGAAAATCATAACCACCTTGGATTCGCAGTAAAAGTCTCAGTAGTCCCATTTTGCATTGTCCTGATTGCCAGCAAAAGTAAAGGAATTCATCTGACCTCCTTGACTAAGTGATGGATCATGCATAATAAGTAGTTCCTTAGGACTGGTTCGTAGCTGGAAAAGAAACGTAAAAGCAAACATCAGTTTGCTAGAGTTGCTTATTAATAAAAGATTCTACAAGTGCCTATTATAAGGTCCTAGAGTGCTCACCACGTATACAGTGAACAAGTAATATTAATACGCGAATCGTACTTGCCATTTTTTTTAATCTTTGTGTCATTTAG</t>
  </si>
  <si>
    <t>ATAGTGTTCTGCATGTACTCACATTTATTTGTTTGACCTGCTGTTGACACTAGTTGCTTAGCTTGGCTATTCTAGTTATTTGTAATCCTACAACTTAGTAAGATTGGTTATCCTGTTATTGCTCTTGTTTGGTAATTGGTCCTAATTCTCTTTCTTTTTACCTGCTTTCACTTGTGTAATAATGTGTTATATCGGCTGGCACCTATGGCTGTTTCTCGTGTTTCATACTCCCCTAAAACTGTGCACTATTTCTCTTATTTTGCAGTCTAAAGCTAAGTAAGAGCAGGATTACAATATTTAACAGAGGCCTTTGAATGGATGGAAGTGCTTAAAACTCCATA</t>
  </si>
  <si>
    <t>CAGTTATCCAGGACAGGTCCCTAGTATATCATATGGATTGTTTGTAAAGAAGAAATTAGAGGTTTTTTGAACGTAGAGCATAGCGATAGTATATATTACAAAATGCACATGTTTATGAAATCAAGCCTTTTACGTTAAAACACAATCTCTGAATCTGTAGAATTTATCGCGGAATTCCTTCCATGCCCGACTCGGCTATATCTCTGATAGTGGGTCTTGTTTTGATGAGGGAAAAATCTTTTTTGAAAGGCATCTCGGTGAAAGAGGACTACTAATCGCGAAGCAACATACACTCATGATGGGGGGGACCAAGCCACC</t>
  </si>
  <si>
    <t>TCGAGCGAATTTCATATCTAAAATTTGGAACTGTTTGGAGGTGATTTTGTGTTGATCGAAACTGAATACTCAATGTAATCTTCATGGTTAGTTGAGTTATTTTTAAGCTTTTGATGTATCACAATGTATAGTCAGTGTACTACTCGTGTATAGGTAATCTATATTGTATAGTTAGAGGTTGTTTGTTTGCAAACAAGTTATC</t>
  </si>
  <si>
    <t>ATAAACACAAGAATAAGATTAAAAACAACGATAATGAGATTAAGATATAAATAATTACCAAAAACCATTCAGGTATATCTAAAATATATCGTAAACTTGTACGTGATAATTATTGAAACTCATCTCCCAGAAAATTATATTATCTTTCCTGATTAACTTTTTATAATGTGTTGATGACTTTTTTCATTGGAGGTGCAAATATATTTCATATTTCCCCATTTACTTCTCCTGACATCTCTTGAATATAGAATTTCTTTGTCTGTCTATCTTTAATTGAATATGATGGTAAAGAGACATTTATGAATAAGC</t>
  </si>
  <si>
    <t>GAAGAAATTAGAGGTTTTCTGAACGTAGAGCATAGCGATAGTATATATTACAAAATGCACATGTTTGTGAAATCAAGCCTTTTACGTTAAAACACAATCTCTGAATCTGTAGAATCTATCGCGGAATTCCTTCCATGCCCGACTCGGCTATATCTCCGATAGTGGGTCTTGTTTTGATGAGGGAAAAATCTTTTTTGAAAGGCATCTCGGTGAAAGAGGACTACTAATCGCGAAGCAACATACACTCATGATGGGGGGACCAAGCCACCACTTTTACCTAATGAGTCCGGAGACCAATGAGCCTACCACTTCTTCGTTG</t>
  </si>
  <si>
    <t>CTATGATTTTGTATTTTGGTTATAGTATTATTTTGTTGTAGTTACTGTTTAGAGTGATTTGTCAGGCTTTGTATAGTATTTTCCATGGCTTGTCACTTCTTTTGTTTCCTTATCTGTACTGCTTTGAATTGTTTTTTCTTGAGCCAAGGGATTATTGGAAGCAAATTCTCTACCTCCAAGGTAAGGTAAGGTCTTTGTATGTTTTACCCTTCCCGGTGCCTACTTTGTGGGATTACATTGGGTATATTGTCGTTGTTGTAGTTCATCCCC</t>
  </si>
  <si>
    <t>CCTAAATAACAATAAAGACAGTGCAACAAATATACCCTCACACAGTACTTAATGCATAGAGTTCATAACCAGATTAAGTGGAGCATGCTAATAGGGAAAAAAAACAAAGTTTGCTAAAAGGGCAGCAGATATGAGGTGTTTAATCAATTTACAAAGTCAATTTGTAACAATTAGGCAGGCAGCTGAGAAAGACCACTGAAGAAAGTCGACAGACAAACATTATGCTCAAACATCAAGGAGGAGACCTCACAACGCAGGTTATTGCACAAAAAGGAT</t>
  </si>
  <si>
    <t>TAGGGTTTGATTTAATTGTGCTCCATAGAAAACATTAGCTAAAATTTGCCAGTGTCTCTCTCCCAAAAATCTCGCTCGCCACTCTCCATTCTCGCTCGTCTCTTTCGCTTTATACACAGAAGTGTATAACTTTGTTTCTGTTTTGTATAAAGCGAGAAAAACATATATCTTCTTGCTATACACTTATAATTATGCAATATACATACATTTTAATTCGATTCAACTGTATGCAAAACAAATTATACAATTGCAGCGAAATAGACCAG</t>
  </si>
  <si>
    <t>GTTTTCAACCCCTTTCACCCTAAAAAAAATGGCAGCCGCCTCATTCTAAACTTCCAAAAATTCCATTTTCGATCGGTTTGGACGAAGAGGAGGCGTTAAAGAACAAAAACACAGGAAGATAATGAATGGATAAAAACCTCATTTCTTGGATAAACGGTAGCTGTAGTTTTTCCAAATCAATTTTGGGGATTTCTTGTTATATCGAGTTTCACGAAAAATTAC</t>
  </si>
  <si>
    <t>AAAAAATTCTCTTGGTTTAGCAACTTTGGAGGATTTCTAACTAAAGCAATGTTGACAAAAGTTTTTTGTAAGTATAATTTATTTACATATTAGTCTCTTAGTAATATGGCTAGTCTTAAGTTATGTCACTATTTAATTACTAATTCTAAGCTAATTAATCTCTACTTTGTCCATAAGTAAATATGTAAGTTTCAATGTTTCAGTTTGCAAATCTGCATGTCTACATGCTTGAAAAAGACCATCTCAAATGTGTTCATCTTCTTGTTGTTTTTCCATTTTGCTTCTAAATTGCAAGATCACAATTTAAAATGTTACACGACAAATACATTTATAATAAAATTGTAGGTAAACTTCCATGATAAACATGTTATGTAGTGGTGGAGCTATAGCGGGTGGTCTGTTGAACACCCTTTATCGAGAAACTATACTTTATATCTAGAAAATCATATTAGTCATCACATTAAATCTTAAAAACCCGAAATTCCTAGTTTTGCGGTCGGTATGTAATGTA</t>
  </si>
  <si>
    <t>GGATTATTCATTTATTGGAAAATTTTCTAAAAAAAATGCTGTTCTTTTTTTTTTCTTCACAAATCTTCTGATTTTAGCAAAAAAAAAGAGAAATATGCTTTTCTTGAATTGATTTGGTTGGTGGCGTGTTGTTGTTATTTTTTAGAACTACACACTTTTGCCAAATTAAACAATAATTAGTTTTTCGTCCTTGTTGTTCCTTGTGGGTCAGCTATGAGTAATTGGATATCAAATAATAATAATCCAATTAAATTCTGAATCAGTGAAATACTTTATTTGAGCAAATTTTTCTTTGAGATCGTTGGTGGGTTCTGTTAATTTTGGTTAAACCCCACTCTAATTAAAGCTTGAGATTATCGAATCCCGTTTTCTCAAGCTGAATCACAACAAATCTTTTGTTAAGTATTTAAGTTCACCTATGGAAAGGCGGACTGATTAATATTGTGCTG</t>
  </si>
  <si>
    <t>AAAACCTACAAACTTTCCCATGTCTTACCTATAAAACTCGGTAGGAACTTATGAGCACCAATTTTTTGCTTGCATATACATGCTGGTAATAAAGGAAGTACTTTAGCGCATACCTAAACAATTCTATACTTGTGAGTTTCAAGATTTCCTTTAGATTCAAACTTCCTGCACCACTAAAGGAAGGAATAAACTTTGCAAGCGAT</t>
  </si>
  <si>
    <t>CACGCTTTCGCTTTTCTTGCGCTTCTCGCTTCTATAGTAGAAGCGAGCGTATTTTCAATGTCGCCTCGCTTCAGGAAATAAAAGCGCAGGGGTTGCGCTTTGCCTCTCCTTGCGCTTTTCCTCGCTTTTTATAACTGGGAGCACATGGGCCAAAGTGGGGTTTTGATTGTACAAAAGAGCAAAGTATGCCAAGGAAAGTTTGAAAG</t>
  </si>
  <si>
    <t>CCTAACTTAACTGCCATTATTATCCCTATCAACATTTGTGATACAAACATTTGGATTCCCCCGAAACTGAACATAGCCCTTCGCCCCACCCTGTCAACTATCAACAATGCTAAGAAAGTCGCGCTGGTGCCTACCACACCTGTCACCACAGCAGACATAAGTGACGCACTCGCGCCAAGGCCTATTGTTTGGAACAGAATTGGAGCGTAGAAGGAGATCACGTTGATCCCCG</t>
  </si>
  <si>
    <t>AAATATAATATTTTTTAAATTTTAAAATCATTTTTCAATGGTTTGTTGAAATCTTGGTTTATTTTTAAATTTATATAATTTAGAAGAAATCATACAAATATCAGGCAAAATAATACAAATTGATGGACTATAAAGTACAGATATTCTTTTTGTAGTTAAGTAAAAAACTTTTAGGAAATATATAAGTTTCATTTATATTACGCCAATCACTATCATCTAGTCTATATGTCATTTCAGAATTATAAGCATTCCAAACCATTTGTAAGGGTATTCTATATTCAAAAGCGACTACAAGCATTTAATATAAAGTATTCCATCTAGTAGCCACTGTTTTTGGAATTTTTCTTGGTG</t>
  </si>
  <si>
    <t>GGTAAATTCCGAAGGAAGGGTTTTGAAGGTTGGGGATTATACATAAAAATGTGGCATGAGAATAATTAGTGAACCATAGCTCCTCGGTCTTCTACACGGTCACACCTGCAGGTGGTATTCCTGTGAATGTTAAATCATTAACATGTGATGGTTGGCGGCATATTGCCATTTGGCTTGTACAAACGATTTTGCTTGTGTCAAACAAGCATTTTAAAGGTCTGGTCTGGTTCTTAAATCAGTTATCCTGGAAGTAAGAAGCTAAAGCCCCTTGAATAAATCTAGCTTAT</t>
  </si>
  <si>
    <t>CGTGCACATTATGCACATTCAATGTGTAATAAGCCATAAAGGCTATTGACTCAATTGCCATACATTACTTCAGATAGTGCACGATCAATATTTGATAAATGCCATAAAGGCTATAAACCCACCGCTATAATAACCGTTGGCAACTTTGAAAAAATTCTTAGTAGGAATTCATTAAGGCTAATAAAATATAGGACTATAATATATAATGAATTCCTTTGACCAACTTTAATAATAGACAAAAGAGTATTTAAAGATTCTTCCTTTTCCTTTAAGATATTAACGATATTTTACCAATAGGTGGGTCTGAGGAGAGGTAGGACTATAGAGTTAGGCCGAAGAAGTATTAGGGAGAGGTTATTAGACAACACATGACAATTCTACAACTCACCTAGGATATCAC</t>
  </si>
  <si>
    <t>CTTTTTAGAACGAGGATAAGAGATGGAGTGAAAAAAAACCCCATAAAAATGACCACAATCAATTAGGTTTACTTAAAATAAACCGACAAATTGATTTAGTTTATTTAAAACAAAAACCCACTCAACTAAGTGCATCACTGATCAATTCTCCTCTTCCGGCCAATCGTCACCTGCGGTATTAAATTTCCGGCATCGAACGGAAACTTAAGGATGGCTTTTCTTCCTCTCAGCTTAAAAAGCCACACAATCGTAAGCTCTGGCAGCATCCACGTCGGTTTCGTAAGTTCCGAGCCAGACCCGTGAACCTTTCCAGGTCGGATCTCTTATCTCTGCTGCATATTTTCCCCACGGTCGCCTCCTAACCCCTCTGTACTGCTTCTTCGTTCCTTCATCGGCCGGCGAAGATCCATTACCCGACCCGGAGAATTTTCGATCCGGGTTGGATCCGACCGAACTGGTTGTTGGGCTTAGAATGAAATTATTGGGTTTGTGATGTGATGACCGGAGAATTAAGCTCTCAGAAAGTCACTTAATTTTCAATTTTCACTCAAAAGTCACTTAACTATGCACTTGTTTCTGATAAAGTCACTTAACTTTGAATTTTAATTCAAAAGTCACTCAATTATTCACTCTTTTCTCAAAAA</t>
  </si>
  <si>
    <t>GTGACTTTTTGAGAAAAGAGTAGATAGTTGAGTGACTTTTGAGTTAAAATTCAAAGTTGACTGACTTTCTGAGAAAAAAAGCAATAGTTGAGTGACTTTTGAATGAAAATTGAAAGTTGAGTGACTTTCTGAGAGAAGAGTGCATACTTGAGTGACCATCTGAGGTATTAACTCGGGGTATTGGGTGGTAGTGAATAAAGGAGTCTCCGAGGAGGTGTTCTCTTATGAGTTGTAACGTTAATTTCTCTTCTTCTTTGCTTATCATACTTTTTTTTTCTATTTTATTTGTTTGGGTTTAGTACAAAAGTTAAAAGTAAGAGTGGAGTGTTTTTCAAGATGAAAAAAGGAAATGAC</t>
  </si>
  <si>
    <t>ATTTGGAAGTGGTATATTTTTATTTTGGTTGATTTGAACTTCCTTTAAAATAAGGAAAACAATATATTTAATTGACTCCTTTAAATATCTTTTTTCCTTATTTGTTTCCCCCTCTTTGTTATATAAAACAACCCCTCCTCCATCATTTTCATTCATGTTTTATTCACTAACTAAACTCATACACTCATTCACTCTCAATCACAAGTTCTCTCATCACTCTTCATTCTCCCATTGCTCTCTTGCTACTCTAAATACATTAAGATTTCGATAAACATTCAAGTGATCTTCTTCGCTACCTTGCTTTTTGTTTTTATTCGAGTAAAGGTTGGATCAACTTTCTTTTCATTGCTACCATTTCTAATCTACTCAACCATTATTTGATTGCTTTAACAGGTTTCAAACTTGAAGTTCAAGTTGAAGATTATTCATGAAGAAAGATTTATTCGCTTATTTGAATCTTTTTTTTATTTTTTTATTCTTTATTCGAATGTTGTAACATTTGTAACTCTAAAGATCATATATATAAATTTATTTGGGGG</t>
  </si>
  <si>
    <t>CTCAAAAAACAATAGAAAATACAAAGAGAGACAAGTATCTTGTATCTCCTAGAACAACCTTATCTCTTAGAGAACAACCTTTTCTGCATATAAGAGATAAATTAGCATATGTCCACTTATTTACTAGTTCTCCTAATATATAATAGATAACTGATAACTACTTTATAACTATTTAGGATAAGAATAAATAACTTCTAGAAACAATAAGAAACTGC</t>
  </si>
  <si>
    <t>CAAACTTTAGTGTAGGTGAAACACTAGGTGATTTCTTCCCTTTTGTCTAAGGCTTGGTGGATCGAGTTATCCCGTACATGTGCTGGTGAAGATAACATGTATCTCATGGAATTAGTCGAGATGCACACAAGTTGGTGTGGACACTACAGTTATTGAAATAAAATGATAAATAACTAAAAAGAAAAAAAATTAAGAGAAGCACTTGCTACCCTCGTCCTGATACTATGTAAAGAAAGAAGAG</t>
  </si>
  <si>
    <t>CTTCTAAAACATTGAATTTTCTCCTATTTCATAAAGGGGGTATGAAATTCATTGTAGATTAATAAAAGAGACCGAAGAGAGTAATGAGCAAGAACATTGTTGTCACGATTGAAAATGTAATGCGATGGTTGGAGTTGTTCCTCTATTAACTAGAGTAAAGTATTCAAAAACGAATCGAAATTGATAGTTCAAACAAAAGAAATTTATTGGTTTAACGATTTTGATAACGGTTTTTGTTATCG</t>
  </si>
  <si>
    <t>TCTGAGTTGAGTCTGTTTCATAGGGCTTGCCTAGTGCGGTTTACATCCATGTGTGGTTCGCAGGCTATTACACGGTGGGAAATTTACCCAGTGCGCACAAAGTACTGACCATAGAGTGCTCACCCGAAGGGCAGAGGATGTGGTAGAGATTGTAGTGGTTGTACACTGGGGAATTTACCCAGTGCACACAAAGTACTGACCATAGAGTGCTCACCTGAAGGGCGTTGTAGTGATTGCAGGTTATCCTAGGTTCCAAAAAAAAACTTATA</t>
  </si>
  <si>
    <t>CTTCTTCACCATATTCCACCTTCAACACCAATTATTCCATGCCCAATTCTTTCTTTTTTCTTTCTATACTCTTGTAATCAGATCTTGGCATTGAAACCTTCTTGTCTCCATTGATTCGCCTCTAAAGGGAGAGGCCGATATTAGTGGTGCTCGTCAGAGAAAGTGCGACGGCGATGGCTAGGTTGGAGGATCTAGTTACAACATTGAAGAGATTTCGGCCAAATCTGGTGGTATGGCGTTGATGGACGACGGCGGCAGTGTCATGATGGTGTGGCAGCTACGGTCAGATTTGGCGGCGACGGCTAGATCTGGTGGTGTGGCGGTGGCATCTTCAAAATATTTTTTTCTTTAGCTATCAATACGGTGTCTTTTATTTAGTTTTTGCTTCTCATTTTTACAAATTTGTAACGTATAAATTTGATAATTTTGATGGTAAAAAATAATTATTAAATCAATATTTGG</t>
  </si>
  <si>
    <t>ATCATGTAGACCCAATATGTGTTGACATTTTTTTTCCAGTTAATGCTACGTCGGCCGAAAAGAAATATAAAATTATTTATAAAATAAGTTCAGAGTGTAATAGAACCTTAGTATAGTATAAGTGTGTCTCTGAGAGAAAAAATATTAAAGTTTCGTATTTAATTAGTACTTTAGTTGGACTCTATAGTAATGATTTATGTAAATTTTATTAGTATTGTTATAGTATAATATTAGTTAATTTCTAGTTTAAATTTGCCTTCTAC</t>
  </si>
  <si>
    <t>ATTTTTTTTTTTTGTGTTTTACTTAGATGTACAAGGAAGAGTCGCTATGAAGACTCTGTAAAAGATCAAGCTCAACAGACCGGATTGTCAGGGGCTTATGCCTTTGCATGTCGATCTCCTTCTTCACTGAGCATTCTCTTCTTACATCTTACATTTTTTATATCTATTTTTTTGAGATTTTCTGATTAAATTTTTGGGGAGGTTGATTTTGCTATGAGGATTCTTAAGCTCCCTCTTCTGAGTTAAAGCTGAGGAAACTTGCTGGCAGAATCGAACCAATAATAACTAGCCACTACTGAGCCATTTCAATCCTCCCTTAGATCTACTTCATTTTTTTTAGATCTATTTGTCCATTTCCCGTTTTAAATCTCTTTGTTTTTGTGCTAATTTATTGTCACGGTGACGACTCCATGAAATTCAAGCTCAACAGACCGGATTGCAGGCTTCTCTATTGTTAGAGTAAGTTTGCGTGTCGAGTACCCCGCTGAACCGAGTGACTTTTATTTTTTTTAAATTTATTTATTTGTGAAATTGAGATCGTTATGAGGATATCTAAGCTCCCTCTACTGATATCGGTGAGGAAAATTGCTGGCAGAATCGAACCAATAAATTAATTTGCCATTACTGAATGATCTTAATCTTTTTTTTGTTATTGTTATTGTTTTAAATGGTGATGATGATGAAGCAATTATTATTATTCCAACACTTGGACTGATTTTATGCTAGTGATTACATTATTGCATCTGAATCACATACAGATTCGATTTTTATTACTAATTTTATTTAGGTAGATACATTTTGTGCAAGTTTCAAGTGTCGCCATATATCAAATGATGATATACATATCAATCTTAGGACACCTTTGGACACAATCACATGATTGTGAATGAAAATAGTTTTTCTTCTGATGATATATGGATAAATTCAATTCCATGACAATGTGATTTTTTGATAAATAGACTCTTTTACCTAATCTATTTTATTACTACTAAGAAGAATCACGATGACGACTCCATAATATTCAAGCTCAACAGACCGGATTGCAGGCTTCTCTATTTTGTAGAGTTTGTTTGCGTGTCGAGTACCCCGCTGAACTGAGTGATTCTTCTTTTTAATTTATTATTTTTCTTTTTGGATGTTAAACAAATAATTTGCATTGATATGATCTTCAATTGTTTTAATATTGTTACATGATGATGAAGAGCTC</t>
  </si>
  <si>
    <t>TGGTCTTTGATGCACTTCACTTGGGCAAGGTTACGGTCCCTCTCCTCGGCTAGCCTGTACGAATTCCTATAATCACCTTTGCCTTTGTAGTTATTCTTTCCCCTTCGACTGTTCCAATTCCGTGTCCTCAAAGTTGCAGGTACTGACTCTCAAGGGCCTACTGTCTTTCCAGAAAACTAACAAAAGAGGAACTTTATCCATTTGGCTTGAATTGGGTGGTGTGACACTTAAGAATCGGTACAACCTAGATCTATAGACCTGAAATTAAGTGCAGCACACAAAATTATATTAGCTGTATCACTTTCATTAACGGAATTCCAAGGATTTCATGTTATCACTCATCTCTTTTCTCGTTTTGGTCAAGTGAAGTGCTTCCCCATATATATT</t>
  </si>
  <si>
    <t>CGTAAACCTCTCCCCCAAACACCCTCCTCTCTCTTCTTCTCTCTATCGCGCGTGAAGGAACGAATTTGTGTCTCTTCCTCTGCGATTCGTACAACAGTACGCCCGCATAGCTGCAGCAAGGAAGGCTGCAAATCCCGTCTTTGTAGCGTAGGATCATTCCACGTAATGGTGCAAGGACACGTGATTGATCCGAGCCCTCTACGTGTGCTCCCTTTCCGTTGGAATGGGACGAATTGGGAGCATCTTCAGGGCATATTCCCTC</t>
  </si>
  <si>
    <t>CTGAAATTTCTCCCTCTAGATAAACCCCTCCCATCTTCATAAAAAGGGGGAGTTTTTTGATCACGAAAGGGGGGGATTTTGGGTTAGCAATTTTTGGTTGAGAAATTTGGGTTCGAAAAGCTCGGAAGAGGATTTTTCAGAAAGATCTTCTTTCTGTTGGAAAAGTTTTCTTGTTTATCGCTCAACCCATAGCAGAATCGTTAGGCTGGAAAACTGATTTCAGGCTTCATCGTAAGATTGTTCTGTCGATTTTTCTCTTGTCCAGCTTTGAGAGGAGTTGAAAAGGAAGTCGAGAGATATTTCCATTCCGTCTAGGGTGTGCGATTGTGATATTCCGCTAGACGCCTTCGCTGTGGTTCGAGGTTGGTTTTGGTGGTGTAAGCTCGTTGCTGCTGCTCGTCCTGTCTCAATCGCTGACCAAAAAGAGGTAATGTCGTTTTTCTTTTGCTTTGTTAATTCGTTATTATTCTTCTCAACTTTGGTTCTATGTCTTTTGGATTAGAATTTGGTTAATGAGTATCATCTAGAGCATCGTTTTCTCTATTTCTTTTGTTAGTATTTTACTGTTATAGTCACAAATCTGCTTGGATTATTTGATTATATCCCGATTACTTGTGTGAATCATCCTTAAATTGATATTTACTTTGGATTTACCTTCCACGTATTTGTTCTTTGACATAATGAGGTCCATGTTTGTACCTCCTCATTGTCTATATTCGTTCAAGTTTTAAGTTGCTGGTAACCTGTCTGGGCATGGTTTTTGAGTTCATTTTAGTGGGTGTTCCTTCGAAATGAGTTCTAAATCTGCAAATCTTCTTAGTGTTAATTCGAAAATGTGCCCGTATTCGATACAATGGTAATCTTGTTCCTGGTTTCTGCATATATTTCCGTGGCTTGTTATTTTATTTTATTTTTTCTTAAGTTTGTGGGCTGTCCAAAGTTTTCCTTTCATATCCATTGAATTTCAACTACTCATTATACCATCTTAGGTTGATTTTATGATTAATATGGGTTTGAGATTAATCGTTTAGTGCATCTAACATATGTGGGATAGCATATTGGTCTTTTCTTATGTGATTTCTTTAAGAGATTTGAGTAAGGTTGGAGCAAAAAATCTGATTTACTATTCAAGTATCACTTTCTTTGTTTGCTGCCAGTTATTTTGTCAACATTGTTTCCCCTCCAGCTTCCTCCCTAATTTAATGTATTGGTTTGGTTGCTAAGAATAGTAGGCTACCAATTTCCACTCTATTTTGAGCCAATTAAGATTTACAAATTATTGAAATAAAAATTGTTCTCCAATTTGAATATGGGTGAAGTTGACTTTTTCTTTTGTTTGATTACTACACGTTGAGAAGATTGTTGCTACATCCAAATGAATCATTTGACATTCTCGTAAATAAAAAATATATCTCATGATCACTTGTTAATTTCCACCTTCTTTTGTGCATGAACCTCATCACCCGTGCTCATGAACTCTTATCTCACTTTAGGTATCATTTTGTGATTTGCATATGATAAAGTTTTTAACTTCATCTTTAGTGTCAGCTTGTCTGTTTTCTATCTTCTTAAGCATGTGATTCATATAACATGCATCTCTCCTTATCATTAGGAGTCTGTTGTTGGCTCAAATTTGGTTCTAACCATGATCATTTGTCGTTTAACTATGATTTTGTTGGTTATATCTTCGTTGTTTGATGTTTAGAAACTAAAAGAACTTGAAGTATTTCGGTAAGTTCATGTAAATTTAATTATTTTGACTGCCTCAAGTGTGTTAGCTAAGTGACCTCTATTAGATTTCAACAGTGGCATAATGACATCCTCCCATTTTCCCCACTGTGTTTCAATATGGTTAAGTATGGCATGTCCACCTTGTATTTACTAACAGCAGTGATGTATCCTCATGCACTTGACAGATTTATTAATATGTGTACATGCATTGCTTGCCCCTGTTATTTATCCTACTTATTGTGAGATTTTATTTCTTAATATCATTCGGAATTTTTTTTGAAGTCATTTATCCCCCCTCTAACTCATTTCTCCAAGTAGTTCATCTTTTATCTTCGTCTTGTTCAAGACACTTTCTATTAGTTTATCGCTTTAAGTGCTAATCTTTTGTATGTTTTATTGCATGTGAAACCCTCCTCGAGTCCTCATGGACTTTATTCCATCTCACTACACTTCCTCATCGAGCCATAAAGGCTCAGAATATCTTCTTCGAGTCATAGAACCCTCTCAAAAGGTGTACAGGTCAGAAGAACAGCAGAAAATGCACTGCTGGAGATTGATTCTGGTTCACCAGAACTTGGAAAATTGCTGGAAATTACAGTTGCATATATTGAGAAGCTGTATACCAACCATATACACAGTTTATACCGTGATATACATATCAAAAGATGTACAGGAGGCCTAGTTCGAAACCTGGGTTGATGGCAGTAAAGTACGCTGCTGAAAAAGAATTTTTCAACTCTCGAAAGTTGAAAAACAGGCTGATATACAGCCTGTATACACTGATATACAGAAACGTTATACCTTAAATAGGTGTAAAAATATGAATGGCAGCAGGCGTGCGAAAATTCAAACTTCATGAAGATCGAAGGTGCTCGAGGAAGGAGTATTAGAAGATTTTTTTTATTTATTTATTAAGTTGTATTTATTTTGGG</t>
  </si>
  <si>
    <t>CCATGCGACTCCCAGCAGAAACAAGAAACAGCAGCCGCGAAATTTCCAGGAAAAACTCCCTCCATCACGTCTCCTTCACGCGTAAACTCCTCCCCCAAACACCCTCCTCTCTCTCCTTCTCTCTATCGCGCGTGAAGGAACAAATTTGTGTCGTCTTCCTCTGTGATTCATACAACAGTACGCCCGCGTAGCTGCAGCAATGAAGGCTGCAAATCCCATCCTTGTAGCGTAGGATCATTCCACGTAATGGTGCAAGGACACGCGATTAATCTGATCCCTCTATGTGTGCTCCCTTTCCGTTGGAATGCGACAAATTCGAGAGCATCTTCAGGGCATATTCCCTCAACCTTTGGATAAGATTTGGGCGTGTAAAGGCATCTTCCAGCCATTTCCCTTGGAAAAACCCTAATTTTCCTCTATTTAAACTCTCGTCTTGCTTCAGAAAACGGATTGGAAAATTCTTGGGGGAAAATTCTTTCAGTTTTCTTGTTTATTTCGGAAGACCTAAAGGAGAATTACAGAGGTTGGAAATTTTTTTTGGGTAGATTTGAGCGGAGGATTTCTTTTCTCTCTATCATTTTTTTCTGTTCAAACTTTTTGAGAAGAGTTTCAAGATATCTTAGAAAGGGTTTCCAAGATCGTGCGAAACAAGTGATCAACAGATTGGTGAGCTAATCGATCTAGCGGCTTTCGTTTCGTCATTTGGTGTTCGTGTTTTCGTTTGGGGTGGAGGTTGTTGCTGATGCTGCTCGTTCTCGTCTCAGTCTTGCTGCACCCAAAAAGGTACGGTTTACCTCTTTCGAACTTACCTCATCTTTGTTGCTTTAATGCGATGGTTTTTAGCTGTGACTGTCGATTTTCTCTAGTGATATTCTAAATCGTTATATGTGTTTCTGTTCACCAATTTGTTGTTCCTTTGTTTCGTTTTTGGGTCAAGTTGTGTTGAGATACTCGAATGTGAGTATTCATGGTTGGTCTGTTTACGCTTTGACCCAATGGCTTCGTGTTTGTTTTCATCTTTGTTTCTCCTTGTGTTAAGTTTATTTAGTTGTCATCCGTCAAGTCGCATCTTATGCTTTCATTGCCAATTTTATCACTTCCTCCGTTCATTTGTTTGAGTGCTACAATCAGATTCTTGAAATATCAGTGTAGTTCTATTTTGTTCTTTGTGATATTTTTTTCTGTTTCGAGTGTTGAAGCATGTCGTTTCTTCCCCCATTCCATACTGGAAGTAGTAAAAATGTCAAATTCCATCTTGCTCATATATAGAAGCGAATTTTTTTTTTGCGATTCTCGTTGATATTATGCGCTGTTGGTCCATGTTTAACATGCTTATTTTATGTCATTCCATTTTGCTGTGACCTTCCTCAACTATAATACGTAATAATAATGCGAATATGTTTGTTTCTTCAGTTTTCATCCGCTGTATTTTAGAAAAAAAAATATACTTATGTTACTTTGGATTTGTTGTAAGTTGACATTTTCTATTATGTTTCTTCAGTGAAAAGTAATCAAATCCATTGCTTCAATCCTTTAGCCTGATGCAATATTTTCATATGTGGGTATACATATATATATAATAGTTGGGTAGAGTCTTCTTTTTCTTATTCGTTTAAAATTTTGTATAAAAAGTGGCAGTTCATTGATTCTATATATTTCCTTCTATGAATGCACGTGATTCGACTCTTTTCATACGTTTGTGGCATCATATCTCATGCTTCGAATAGTACGAGTAGAGCTCCGTTGATTCTCAAGTGATATGTCGGCATCCATTACTATTTGTTTTACTTAAAATTCTATGTTCATGTCAACGTGATGTTCCATTTAAGTATCTATTTTATCTTATCATGTATTATCTTTTCTAATAAAAATGCAAATTTTAATTATTTGTTTGTCCTTCTGCTTGTGAAATATGTTCCGGTCCTCACGGACTTTGTCTATGCATTTTCTCATTGGGACACAAAGGACCGAATCTCCATATTCTAATAAGCTTGCAAAATAGAAGAAATAGTTCCGAAAGGCTTACAGATACCAAAGTGAAAAGAATCGAAGAAAGTCACAGAAGGCGGATTGGAAGATTTTTTTTAATTTATTATGTTGTATTTATTTTGGGCATACGCCCTTCTCATTTTTACCTTGTATTTATTTTGTATGTTTAGA</t>
  </si>
  <si>
    <t>GAACAATCAATAATAATATGAAAAAAAATATTTGCCACCATACGACAAAACAGCTGTCTGTTTAGTATTTTCCACCTTAAGGGTGATAAAGAAACGGACCTTGGACTTAACTCTACCCCAAAAGCTAGCTCATGAGGGAAGGTTTGCCCAAAGACCATATAAGCAGACCAAATGACCCTATCCCACCATGTGAGATACTCAATACTCCCCTGCACGCCCAGGGACATCTGGAGTGTGGACAATTTAGGACAGGGAGCCCAATAAAAAGTAATGAATCGGATAGGCATTCAGGAAGTGAAGT</t>
  </si>
  <si>
    <t>CTTCACTCTCTCTCTAAAAACACACTCTCTGTAAGTTGTTTTTTGCTCCCTTCTTTTTATCTTCTTCCTTACACTCAAAGTTCTCTTCTTTCTTTGCTTTTTTCTCTCAACACTCCAACTGGGGCTGTGACCACAACTTTTATCAAAGTCTAAATCTTTTTATGTTCTTGAATCGAACCCCCATTTGAGATCTTCACTAACAAGGCAACAACTTTTTGCTTCTTTTTTTTTTCTGCAACTTTGAAGGGTGTGCTCTATTTCCACCTGCATTTTACTCTTCTGCAGAAACCCAGGTAGATTTTAGTTGATCC</t>
  </si>
  <si>
    <t>CTGTATTATTTATTATATGGGGCGATTTCTTTTTCCTTTTGTTTTTGTCTGGGTATGGAGGTGTGCTTAAAGGTGTATCGAGATAGAAACAGTTTGTAGTACAATTTGCCACCCTAGATGCTGGATGAGCTACAAAATCATGAAAAAAAATGTCAAGGAATTTTCGACAGTATGTGACGAGTAGGGTCGGTGGTTTTGAATTTGGGGGAAAAGCTAAAAATGTGTAGCAAAAGAAAAGGAAAAAACTTACAACTTTGTCTCAGTCAATCTTGATCTATCTTTGAAGTACACTGTTAGGAATGCGTTGGAAG</t>
  </si>
  <si>
    <t>GCATGTTATTTGTTCTTGGGAGGAAAGTTGGAATATAACCAACATTAGCAGGTGGAGGTGGAGGTGGGGGTGGAGTACGCGACGGCTGATAGCTTGGTCCTGCTGCTTGTGTGTAGCTCGGTCCCGCCACAGGTGGATGTGAATAATTTGTAGGATATGGCATTGGATGTGCATATTGGTGATTTTTCTGTGGTTGTCTCTCCAGCATTTGAGACGGGGTTAAAGATTGTGGTTGTAGGTATGCTGATGCAGGTTTATATCCATTAGTCAAGTTGAAGCCACTGCTGTTATCCCCAAGCTTAAATCCCTCCTTTTCACCTAGTTTCAAACAAGATGTTGTCAAAAAAGGAAAATTCTCAGTCAAGAATCGCAAGAGTATGGTTCTTCATCCAGGTATTACTATCTGAATCAATATAAACTAGCG</t>
  </si>
  <si>
    <t>TGACTCTTCTGCTAACTCAACTTCTCGGTCTACAACGGAGAAACTTATAAACAAATAAAGTAAAGCTCATTGAGATCTTCAAGGAAAGCCGTATTCTTCTTCTTGTTAATCCTGAGATTTTTCTACAGTTCATCTTGATCGCCATTTTGCTGGGAACAAAGCGAACTCCATTTCACCATTTCTCCAACCATAATTGAGCAAAAGAG</t>
  </si>
  <si>
    <t>TTGAAAGACTCATTGTTGATGTTGTATTGCGGTTTGTGTTGTGAATTGTTATGGAAATGGTCATCTCGTTGTTAATTGTGTGAATATGTCATTTGCATTAGTTTCGAGTCATGATTTTGACAAGTGTTATGTGAATTGAAAATGAATAAGAATTAAATAGGTGTACCATTTCGAGGGATGTGTCATGCACCGCGACGAATATTATGATTCGAGGGACATATCATACGTCATGACGAATTATATTATCGAG</t>
  </si>
  <si>
    <t>TGTTGACAATGTCGCTTTCTCATACCTCACTCTCATGGCGAAAGCGACTTCTCATTTTCATTTTCATCTTCTCCGTATTTAGTGCAACCATCACTTACTTACCCCTTTATATTCCTTTCAATTTCTTAAAAACTCCTCATCTCATTTCCCTTTCCTTCTGACTTTCTATTTATTGCTGCAAAAGCGTCCGTATTGCAGAGTTAGGGTTTCACATATAACTATTCGCCCATTTTGGTTAATTAACAGATAAGTATTTCTTCGATTTCTCATCCTTTTTACTCATCGAATTAACATTATCCTGATTCTGTACAGTTCCTTGTGTATATAGATTCAATAGAATGGTAGATTAGAGATCTTTGTCTTTTTTTTTTTTTTGAAATTTTTGTTAGTGATGATAGGGTTTGTGGTAAGAGTTGACTCTGCTTAGTTAACAGATTGTGTTTGTGTCTGAAAGTTTGCCACTTTGATTAATTTTTGTAACTATTCTGAGTATCTTCTCAGACTTTGGTGTGTGACCAACAAAAAAATTTTGGTTGTGATTTATGCATATGTTCACTGTTGAAAGTGTTTTTTTTTTTCTTAAAGAGATGAGGGGACAAGGGGCTTTTTCTTTTACGAAATATAAAACTAGATGTACTTTTGGTTTTCAGTTTTTTACCCTTGAGCTATTATTTAAACATGATTTTGGTTGTGTCTATTGTATTCGTATTTCATTTTAGGCTGCCTTTACTCTCTGCAATTTGATTCTGAGATATCATGGTGAACTATTACTGACTGGTTGCATATCCTAATTTATTTTTTGTGGGGGGAAGTTGAATGTAAAGCTGTAGACTGAGGTTAGTATATTTATTCCTCAGAATCTCATATATTGTATTTGAGATGTGATTTTGGTGATTACTAAGGCTGTTGAGTTGAAGAAGTTAATTTGTAAAAGTTTTGTGAATTGAGGAATGGTCCAAGAGAGCTTCCTTCAGCCCACTCACGGAGGAGAAATGGGGTTGAATTAGCTGCCGACTCATTCATCCAACCACTCAGTAGAAAGGATAGGTTTTGTGCTACTGTGATTGAGTGAATGATGCGGGAGATAGTTTTCTATCCCTCTCTTTCCTTGCTTGGACTGAAGGGAGCTCCTTTTCCCCATTCTCTTCATTTTCAAAACCTAATTTTTCAATAATAATTCTGTTTAACATATTATGGTGACTTCCAGGATAAGATCTTTCAGTTATCCGGACAAGTTTAAGCACTCAATCACTTCTGTTTGAATCAGTCAATAGTTTTCTCTAGCATCTGGTTATTAGTAGTACATGGATATGCGCTAGAAATCTACTTCGTCATATATATTGATTCCAAGAGTTATATGTAGCCATTTCGATCACTAGTCTGTTCGTCCTGGTCTTTACCGCCATTATACATCTCGGTTAATCCTAATTATTAGAATCTTCATATGGCTATGTTTTTCATGTCTTATACAGTTATACTGAAACATCTATAATCATTTGTTTGCTGTCACAACTGTAACGTTATATCCGCTCCTTGCAATATGTTTTACATGTTCTGTCTAAACTGGTGAGGAAATGCAGTACAGATCCTTTTTTTTTTCTCTACAGAGATATGTTTGATGTCACACATATCTCTGGCACAGGTTAAGCCTTTTCCAAGAGATGCTTTACATGGCTCTTGCGAACTGTAATTACATACTTGAAATCTGTTTTAGGGGATTAGTATTTAGTATTTACGAATTCATATATTTTCTTTCATTTGCAACACATATATCAGTTAAAGTTTGAAGTAGATGTGTTTCTTGGTTTTAAATATATTTGCATGGCTGTGAAGACAGCAAAACGTGATGAACACCATGTTTTTCTCCCTTTTTCTAGGGCAATGAGGATGACCTCATTGATATACATTGGTTCAATTTTTTATATGGCAAGTAGCTTGTGGCAAGTACAATTTTTATGTTATACTTTTTGCATTAATGAAATGCTTTAGTCCCTTTCCAAACACTTAGTACTATATTAATTTATTTATAAGTAGTTAGGTCATGCTATATACAAGACTGGTACCAATTAATTTTTCCAATTATGGAGGGGGGGACCTCATGGTTTAAATCCTGATTTAGGAAATCAGCTTTAGTTTTGTGATAATTTTCCATCATTATAAAATTTTTATATATAGTGTATTATAAGGTTGTGTCTGGCATTATTTTGTCTAGGAAGTACCAATAGATTCTGTCTGTAGGGTGGTCCCCTGACCCTTTTACATGCAATCTTCATGCCTTCATTTTTTTTTTCATTTACTTTGCTTTGTAAGCATTTTAAAACTTATTCTCTATTATAATATGATGCATTATTGATCCCTCCCCTTCCCACAAGCCTAGTTGGTGTTCTTTTAATTAATTTATTTTTATGACCGTGGTGTTCAGGCTAGCTTTCGCGCACCTTGGCTAAATCCATGTGATACCTATCACCTCGTACCAACACCATGTATCTGATTACTAAAATGATTTTTTGTGTCGAACCTATTTGCTTATGATTCATATTTCCTTTTGAGGAAGAAATGTGAGGGCACTCTCCGCCTTTGGCCTACCACTTCTAACCGGTTGTGAGTTTGAGTCACTAGGGCCGGGGAGCAAATATTGAGGCTCTGGGAGGAGTAAAAAGCTGCAGTTAGTGGTGGTATTCATTTGGTTTGTTATGTACTGTTTAATAATGGCATTTCTCATTTGTAACAGAGATTTTTTTTTTTTGTAAAACAAGATAATAGGTTGCCCAGAAGAATTTTGTGGCTAATGTTGTATTCCATTGGGTTTGTGCTTCATTTGATTGGTGAAGGTGAAGGTTCAAGTAAAAGGTTGAGTGGTCCCCTTCTCCAACTCTACTCCAACCCCCATGCCCTCACACTGCACTAACTTCAATGCAAAATGAAATCATTTTTCTATACAATATAATAGTGGAGAACTTATATTCTACTTCAACATCTGCATGAAACTGTCGGCCATCATGTGTGCTTTGTTTGGGATCTTCCTTCCCATTATTCCTCCGTATATGTTGCTTGGACTCTTAAAAAATATCGATGGTGCTCGTCATATTTCTCAAAGTTACTGCTTTTCTTTTTTTATGAATTCGTCATGGATTTGTCAATAACTTATGGTTACTGATGAAGGATTCTATGAAAATAACATGTTACATATTAGCTGGTTTGGTGTGTATACTGATAATATTTTTATATATGTTTGGTTGTCACATTTTAATACAAGTTATTGACTGGGACTGACTTGCTGAAGTTGAACTGTTGAAATGGCTTAATCTAGCGATTTCCAGAGATTTTGATCTGTTATCTTTCGTTGTTTCTTTTTTTGTTTTCCACCTGCTGTCTGGTTACGAAGGAGACTCGAATATGAGTTTTCTGATAAAGATGAAGGATGAAAGAATACTTAATATTCTGTTTGTAACACAATATTAAGAAGTCCTTACTGCTACTATTTGTTAATAGTTAGTCATAAAAGAGAGTTTGAAACTCTTGAGATAGGCTCCAAGAGGATATTATTTTTTCAAAGAATAGACTTATCAATGCAAGATAATGAAGAATCTCTTGCACCCAAATATGTACTTAATGGTCAATGTAGTGAAAAAACAGTTCAAATGTTAGTAGAAATAAAAATTATTGTTAGGTGATATTTTTTTATATGACCTATATTTATTTTAATGTGAGGTAGTAGGTGTTAGAGCAAATTTATTTAGGTACAACATAATTAACTTAAATATAAGGGAGTGCATCCCTTGTGAATTTTTTTTTGAGAAAATGTTGGTAATAGCTAGTCACTTTGGAAGGTGTAAGAATTAAATTTCTAATTCGTGGTACATTGATTTTCTTATTCTTGTGTTGTTAGGAACAAAAGGGGTAAAATTAGGCTTAAGCTCATTTGTGTTGTATTTGAAAAAGAAGTGTATTCTTTGCAGACACTATGGCCCAGTGGGATTAGAAAACTTTTGGAAAAGCACTCAATGACTAATGTTTAATTACGAGAGAGTTGCTTGGATGAAAATTTTGGCTATAATGGCACA</t>
  </si>
  <si>
    <t>TGGTTGTCAGCCATACTGACAGCATGAGTTTAGAAACTCAGGAACAAAATAGAGAACTTAAGGGTGTGTTTGTTATGGAGAATAACATTTTCCAATTTTTCCATGTTTGTTTGGACAAAATTTTGGAATAACATTTTGGATAACATGTCCTCTAAGAAAACAAGTAAAATGACTTCCTTAATGGAAGTAGGGAAAACGAGTTCATTGTCCCCTTTGAACCCACCCAATGACCTAACCTCCTACCTCCACCCCTTGACCACCACTCATACCACCACCTTCGAGGCCCTAGACTCCAATCCCTCCTACTTCCATAGTATTTTGCTAGCTTATATATAAATGGTCTTGTGATAATATATTTTTTCTTACTTCTTCATTAAGAAATATTTTTACTTACTTACCAAACACTAGAAAATAAGTAGGAAATCACTTATATTCCTAAAAAGCATTTTCTAGGACAGTTTCCGTCATTCTAAACACACCAGTATTGCTCGTTACTTTTTTTAAGAGAACCCTAAAAATGTTAAAATTAATTGGGATTTTATGCTATAATTTGAACTTAAGGACTCAAACTCCCGCCAACTTTAGAAGACAAGGACAAAAGATGTTAAATTGTTACTACTGTATATCACATGTTTAAGTTCAACTTGTTTGATATCAAATACATTTCAATGTACTAAGTCCAATAATTTGCAATTACTAGCATAATTTCTTAGTCAA</t>
  </si>
  <si>
    <t>TTGACTTTGATACAACTAAAATCTTAGCTGACGGAATTGAAAAAAATTGATCCAAAATTATTTTTTGATAAAATTAAAATTATACAAGGTATATTTGACCGTTCTCATAATATTTTGAGGTATACTTGAATAGCCAAGATCATTTTTCGCTGATGGAAGTGAAAAGCTTATTAAATTTTTTAACAAAATAAAAATATAGAAGATATATTTGACCCTTCTAGCAATATTTTGAGGTATATTTGATCCTCTTCATACGTGAATTTGTCTTTTCTTATCTTCTTTA</t>
  </si>
  <si>
    <t>AGGAAAGCATAAACGGCCGCAATTCTATGGCTTTATCACACTATAATTTCCATTCATTTGCCAAATTTTTGCACAGCAACGTCTATTGGTTGTTTAGTATTTACTTTTGAAAGTCCAGAAACAGTATTTATCACACTATAATTTCAATTCAATATTGGTTTTTGGCTGCATATAGTTCGTTATCGCTTTGCTAAAAGATTATCATACATCTCAGGATATTTTGCTCCACATTTTTCCATTTGGCGTTAGTGTTTAAATTACTGGAGCTTAAATTTAGGGAAGCATAAACGGCTGCAATTCTATGGCTTTATCACACTATAATTTCCATTCATTTGCCAAATTTTTGCACAACAACTTCTATTGGTTGTTTAGTATTTACTTTTGAAAGTCCAGAAACAGTAAATCAAACAATTTGGCTGACTAAACTCTATGGTTTTTTATTCTTTGTTGTCAATTCAACGTGATACCTGATTTCTATAGGGTTGAGTTGACTGAGCCTTAGTTTAATTTTTTTACTCCAGGAGTGCACTTACAAGGTGGGTAATGAAAGCTGAGCAAATATCAATTAAGGCTGGAACCTTGACAGTCTTAAATTCTTCTTTGTGTTAGATGCTTCTTGAGATGTCAAAGTTGTTCATACTTGTAAGTCTCAATTTTGGTGTTGTACTTGGAAGAAAAACTGAGGATTGCCATCAAAGTTGATGCTAGGAATACGTGATTTGGATTGATCAGTTCTATTCTAACCAGCTTGTTGGCAAATACTGCATACACATGATCTTAGAGGTATTATCTTTGAAGTTGCCTTTGGGCTTTCATGTGAACCGAAATGGTTAAATTTTTCCTCTAAATTCTGTTTCTACCATTCAGTTCAAATTTATTTAGAGTCGCCGTTCCTGTAACAACCTAATTTACTTCTTACAGTCTTACATTCAAATTTATTAAGATCGTAGTTCCTGTGACAACCTACTTTACTTCTTACGGTCTTATCTTTGTTTACTGTTGGGAATGACACGTCAACTTATTAGTATATGCTGGACCAGTAGTTCTTTGATACGAGAAATTCTTTTACTGTCTTTGGAGTTTGCTAGAGCCACACTGGTATAAGCAAAGTGGAGGTTTGATTGGGTTGTGGCTTAATTTCCAGTCCCTTTATTGGGTATCCAGTTGTGTATACTGGAAAATAATATGGATTTCTTAACTTCTGGCACAAATTGGACTTATCCAAATCTTCCAAAGACATGTAGTCCATTTTTGCGGTGTTTGGTAGATTATATGGAGAAAAAGAAATGCCTATGTTTTTTATGACGAGAAGGATGTTAGAGTGGGCTAGAGTCAGACATTGGCTGGGGAATGAAATGGTGGTCTTCTTATATGGAGTTAGACAATCCTCACTTTATGAGCTAGCTTTTAGGGTTGAGTTAGGTCCATGTATCATATCGGTATCATAACCAAGTTCATCCTCATTTGGGCTCCCGATCCACGCTCTAGTTGGGCGTAGGCGTGAAAGGGATTCGAGTCCTACATTAGTTGGAGAATGGATTGGTGGTCTACTTATACGGACTTGGACAATCCTTCCCCCATGAGCTAACTTTTGGGATTGAGTCAGACTACAAGTGTCATATTTTTATAAAGGATAATGTCATTTATTCCAATCACCTGGATGTTATTGCTGGACTCTTTTTGCTCTCTACACATTGTGAAGTTTATTTTGGATGCAATTCTGCTACAGCATTCCCTTAAGGTTGGTAGCTTTCTCACAGCAATAATGTTGCTTTATTTTTTGTCAGGAAATAACCAATATCCAG</t>
  </si>
  <si>
    <t>ATTAATTTAGAAAAGAATATAAGAGATAAAAGAAGAACGAGAAGAAGAATACTTGCGGCTGATGAAAAAGAAAATGGAAAACCTCGAAGAAATCAAATTGATTTGAGTTTGAAGTTCAAGAAGCCAGGAAGGTTCGAGTTTAGAAGTGAATTCTTGACTGATTAAGGCAAGTAGATTTCTAAACTCTTGTTAAGTGTATGAAATGCATGTATTTCCTTGTGGTATATGTTTGGGAGTAACGGGATCGGTGATGCATTGACTTGTCCACATTGATTAATTCTAATGATTAAAAAAAGGGATAACAAAAGACAATGTGATTAATTGTTTATATGTGATGAGTTGAGAAAGGGTTGAAGGCTTGTTGAATAATTGTTGATGTGATTCTATGTCTGTGTGGTTGTGAACTGTGCAATGTTACGAAAATGGTTATCTCTTCATTATTTGTGTGAACTTGTCATTTGCATTATTATGAGGCATTGGTTGTGACTAGTGTTATGTGCACTGAGAAAGAATGAGTACTTAAGAGGATGTACCATTTCGAGGAACGTATCACGCGCCGTGATGGATACTATATTTTTCGAGGGACGTATCGCGCGCCGCGATGGTTACTAATATCGAGGGTCGTGTTGTGCACCGCGACAGATGCATGTACAGATATGTCCCCCATGGGTCTTGGACGGAGAGACAGCGGGTGTGTATCACTAGGTCAGACATGCATCATTATACTTGACATTGCATTCCATTGCATTGCACATACTTATCATTAGTGAACTTGGTATCGTGTTTTGGTGATCTTCTGATTGTCTTTCTGTGGAACTTGTGATTGATCAATATTGAGCTTGTTATTGCGGATATGTAATATGTTGAAGTATTGTTGTTGAGGATATGTAATTTGCTAAAGTGTTGTTGTTGAGGATATGTAATTTGTCTAAGTGTTGTTGTTGAGCTACGTTCTATGTTAACTGTGAGCTGTTAGGTTGGTCTGATGTTTATGCAGGTTGTAGTTGTGGAGGTTCGGTTGGGGGTGGTAGGAGTACCCGTATTTCATCCCCTTAGCTTGTGTTTAGAGGTTTACTTGCTGAGTACCGTGTGGTTCGATACTCACTCCTTGCTTCTACAATTTTTTGTAGGTTACTAGCCCGGACTTTTATGATAGATTCTCTTTTTTTCTGAGGCTTCCTAGAGATTTGTGAGCTAATTGTTGGTCATCTCAGCATCCCTCCTTACTCTTGTTTATGATTTTGTTCTACTCTAGAAACAATATCATATGAG</t>
  </si>
  <si>
    <t>GAATGTTGATGCTGCATGTTAGCCATAAAAGTATGAGGAACAACACCATAAATAGAAGTATTACCACCAGAAGAAGACTTCCCTGAAGATTCACCAGAACTGTTAGTAGATTCTCCAAAATTAGCTGTGTTAGGACCTATCCTCTTTTTACCCTTCCAGTCAGAGGGATATCCATGAATCTTATAGCAACGATCTCTTGTATGACCTGTCCAGTTGCAATAATCACAGTACATATGACTATTGGAATTTTTCTTAGATCTGAACTTAGAGACACCAACACTTGATCCACCTGATCCTAATCCAGTGGAACTAGAGAAGTTACGATTGGAATTGTTACCACTAAAGAATGCTAGAGCTTCATTCATGTGATCACCAACAGAAACTGAATTAGCTTTGCCAAGAGTCCTCTAACTTCCTTTTGCAATCACTAGAGAGTAAGCCTTGTTAACATTTGGAGGTGGATCTAACATCATAATCTGGCCCCTACACTGGTTGTAGGATTCATACAATCCCAGAAGAAATTGCATTAAACATTGGTACTCAAAATGAATAGCTCAAGTCTGTGATACAACACAAGCACAACCAGGACAAGGCATGAGTGAGTCATATTCCATCCGCAACTCTTTAAGCTTGGAGAAATAGACTGAAACAGATAATATTCCTTGATTGAGTGTAGCAGTTTCCTTGTGCAAGTAACATATTCGAGAGACATCCACTTTGTCAAATCTATATTTGAAATCTGTCCATACTTGCTGAGCATTGTTATCGTGGACTACACCATTAAGTAATTCTCGACTAATAGAGATCATGATCCAAGAGAGAACAATAGCATTGCATTTTCCCCATAAAGCATGTAGAGAAGTAGGAAACTTATCCTTTGCGCTAGTAACATCGACAAAACCTATTTTTCCTTTTCCTAGCAAGCCTATTTTTATTGATCTACTCCATAGAGAGTAATTCTCAGATCCAGTGAGCTTTAAAGAAACAAGGGAGCTACCTCGAGTGTCACATGCTTGCAGATGCAGTGTATGATGAGAATCACTTGTAACTTCTCTTCCTACGGTTGTAGGAATAGTAGAATCAAAGTTCGACATTTCACCAATCGCCATTGATGACTATACTACAGTGTAAACAAAAAAGATCCAACTACTTCTCAAACAATGCAACTCTTTTTGAGAAAGTTGTCACTGTAAGTAGAGAATCGAAAAAAATGCAGATTCAATCAGTAGAGCATCAATGACTTTGATACCATGATGAGATTCAACAATGGTGAATCAAGGTTATGGATTCACTGATGAACTAGAGAGAAAACTGTAAAATTGATTTATGAAAAAATGAATGTATCCATACACAATATTGACACTATGCTATTTATAGTGTATTTACTTATAACCTTCTAGTCTAGTTAATCTAACTCAATCATAG</t>
  </si>
  <si>
    <t>CAAACATCAGCATGCAATGAGTGGAAACAAGAAGTAGTAGTAGTATTACTGAAAGGGAAAGAAAGTCTAGATTGTTTAGCCAAAGGGCACACAGTACAAAGATCACTTGTAGTAGAATGAAGATGTTTGAAACAACCTAACTTTCTGAAAGTAGTAAAGGATACATGACCAAGTCTTTTATGCCATACAGACAAATTTATTCTAGAAGGACATACTGAAACTACAGAACAAGATTTAGAAACTGGAGTGACTTGATCATTTGAAGAGTATGCATGCAATGGAGTTCCTTGGGATTGCAATTGACAATCAGTAGTGAGTACATACATGTCATTCTCCAACTTGCAGATCCCCCTCACTCTCCCATTGAAGAGGTCCTGAAAATACAAAAATCAGGATAGAAAAGAATAGTATAGTTCCATTCATTGGTGAGTTTTGATATAGAGAGTAATTTGTACTGAAACTTGGGGATATGCAAAACATTTGTAATCTCAATTTTTCCTAAAATCTGAGATGATCCAATCTGATTAACCGTGGCAAGATAACTAGAAGGTAGA</t>
  </si>
  <si>
    <t>CTGATACAGGTGTCCAAAAGTCTACTGAACTCTTTAAATGTTGAAGGCTAGGTGTTTGACATGTGACACTCAAGACTCCAAATACAATTTATATGTGCATCTTAAACTTTGATGTCATACTTCTCCAGGTAGTATTCTTAATACATGCTAGCTACATGCTAGCTGAATTAAATTTCTTGATGTTACAAGGGAGATAGCTAAAAGGGCTGAGGATGCAAATTTTAAGTGATAAAATATAAG</t>
  </si>
  <si>
    <t>TTTCAGAACAACACAAACATCACTCTTCATTCTTATTAGAAACAACCATAGTAATCTGGTACAATCATCAACTATAGTAACAAAGAATTTATGTCCATCATAGGTAGGGGTGTTAAAAGGACCCCAGACATCAATATGCAACAACTGGAAGGAAGAAGTAGAAACAGTAGTACTATTTGGAAATGGTAATCTATGTTGTTTTGCCAAGGGGCAAATGATACAATGTAGATCTTTAGAACATTTACTAGGTGAAATATCTAATAGATGAGCCAGAACATTGGAAGAAGTATGTCCTAGCCTTTGATGCCACAATAAAGCTTGTGTATCTGTGAAGTGAATGTCTTCATGAGCTAAATGTGATGAACATTTTTCATTTGTGTTGAGAGGAGATAAGGAGTTATTAGGCAGTATATAAAGACCATCATGTTCTCTACCAATCACCTTCACCTGCCCATTGGAGAGGTCCTGGTGAGTAACAAAATTAGGAAAGAAGCACACAACACATTTAAGATCTTTAGTAATTTGTGAAACTGATAGTAAATTGAATTTAAATTCAGGAATAAGAAGAACATTCCTTAGAGTGTTTTGAGAAGTTATATTGCAGGAACCAGCCATTCTTGATTGATGTTACAATAAGAGCAGCTTCATTACCTGCTGATTCACCT</t>
  </si>
  <si>
    <t>TATGCTTAGCTCTCTCATGTAATACTGGATTGACAGCAATTTGTATAGCTGACTTGCTATCACTATAAATGATGGCTGGGGTTACTACATCAGCTCCTAGGAAGCTGAAAACCTTGAGGTAGATTCATATAAACTTCATCAAATAAGTCCCCTTGAAGGAAGGCATTTGACACATCCATCTGATGAACATGCCAGTTTTCAACAGCAGCCAAAGCTAACACACTTCTGACTGTAACCATCTTAACAACAGGAGAAAAAGTTTCTTTATGATCTAGTCCCTCTCTTTGGTTAAAGCCCTTTGCAACTAGTCAAGCTTTGAATCTTTCAACCTCCCCTGAAGCTTGATATTTTATTTTAAAAATCTACTTACAACCAATGGCCTTTTTGTGTGGAGGTAAAGGTACTACTTTCCAAGTTTGATGAGTTTCCAAGGCTGAGATTTCAGCCTGCATGGCTTCAACCCATCTGGGATCTTTACATGCTTCTTCAAAAGTACTAGGTTCAACCTCATGACCAA</t>
  </si>
  <si>
    <t>GTTGATGACACTAGTGGAGAAAAACTTGGACTGTGGAGAAGCAACGCAGAGAGCAAGAATTTTAATATAAGTAAGATAAATAATAAGCAATACAAGTTTAGCCAACGTCTTAAGAATGAGGTTCAGGTGATATTAGTTTAGATTGCGATGCCTAAATGCAAATATTTCTGATATATACACTCAAGTCTTTGAGGAGATCAATATGATAGATTAAGATATACACTCACAAATAAAATATGCTGGTTAAGTAGAGGATTTGAATAAGAGTTGTGTGCCAAAGTAAAAGGCTAGTTTCATATAATGGTGGAACCAACAATATTGTATCAGAGAGAATGTTGGACCCCTAAGGCCCAATATATCAACTAGTTAGGTATCATAGAAAACACAGATGCTAGGAGATGTGAGATCAAACAAGACTGAAAATGATTAAATCCGATAGTTTGGATTGGCCAAGCATATTGTAAGATTTGATTGTATTGTTCATGCAGCACAGTCATTCTTTGTGATAATCAACATGATCATGCTGTCTAGAGCCTCTGCTGTAACTCTGAGTCCTTTAATTCACACCCATGGTATGAAAACTTTGAAGAGTAAGTAATCTGCAATGTGCAGATTCTCAGATGAAGTTTAGAAGAAGAAGAAAACTCATCTTTGTATTATACAACTTGTTAAATCTTTTCTACATGTAACTAACATGTTTAGTTAGTATTTATACAAGAAAGAGAAGAATATTTTGTAACTACTTTAACTACCTATTTGCTAACTACTCCTCTAATTTCTACTAATTACATAATGAACCTCAACTTACTAAGTAATACCATCTTTAATACTCCCCCTCAAGTTTGTTGGAGTGAACAGATTCAATACTCCAAACTTGGATAATAAATATTCATGTTGAAACTTGTTAAGAC</t>
  </si>
  <si>
    <t>AGCAAACTTGTGGTCCATATGGTATTCTTATACAGGTAAGGGAATGATTTGAAAAAAAAAAGTATGTCCTATTCATAAACAGTAGAGGACAAAAAGTCACATTCATGAATAGTAAGAGTAAATAGTAAAGGTCAAGTTACTGTGCAAATAGTAGGAGTCAAGTTACTGTGTAAATAGTAAAGGTCAATCGTCTTTTAGTAAGGACGAAAGGTCATTAGGAACTTGTATATAAGTGGAATTTGTCTTTGTAAATAAATCATCAATCACTAACCATCCACACATCTCTATTTTCTTACAATTCTGCAATATAGTCGATCCCCCCTAAAATTGGTATCAGAGCATAAGTTTAACCTGTGTGATGGCTCAGCTATGCATGTGAACTCTCCGATGCGAAAGTCACGGTGTTACATCCTTGCATATGTTTCCCCCGGAGTAAAAAGTACCCTTGGCTACGGCCAGGTAATATAGCTGAGGGGCCAAGATGATGGCGAAAATTGGTATCAGAGCATTGTTATATTAGTAGTTGAAAGATGCCAAATAAGTGGAAATGAAGTACCTGGTTTCGATACATGAGAGCAGATGATCTGCTTAAATTCCTATTAGCTGTCTGGTATTAACTTAATGAGACATAGGACGAATCATTGGGGAAAAGTGAAAGAAATAGGCTTATGGGCATTAATAAAGGTCATAGAAAAATAGTTTGGATTTAAGCCTTTTAAATCCACAGCGAATGCTATATTTTTGTTCAGAAATGAAGAAAGTTCACAATAAAAGAATGAATCATCTCCTTGTGATTTAAAAAAAAGAAGAATTATTTCCTTGTGATATTCATTGAGGTACAACATATGATAAAATGTCAAGAAAAGTTCTTTCGTGGGTGCTTAAGATAAGTGAATTCCCATCATATACATAAGTTTTATAAGGAATATATCAGTGGAGCCATCACACATGTAAGAACAAG</t>
  </si>
  <si>
    <t>AGTAGATCCCTTGAGAAAATATAGTTGCTTGAGGATAATTACAGCTCTCTATCAGCACCATTCATTTGGCAAATCCAGCGGTGCAGTGAAATTTTCTCTTCTCTCCATCATCTCACTCTCTGCAAAAGCAAGATTTCATGGTTGGGCCTTAACTCTTTTGAGCAACCACACACCGTTCCTCTATGGCGACTTCTTTGAATTCTGTTCTGGGCTTTCCGTCAACCGTATGTCACCTCCTCCTCTTTATTTCCTTGTAAATTCATTGCTTCAATGGAACATAAATTGCTTTGCTCATATACTTACTGTTTAAATTAAGCTGGTGATTTGATAGTACAGAGGGAGTAGAAGCAACAATTTTATTAGATTAGATTAAATTCTCGAATGCTGCTTTTTGGCTAAATTCCATAATCTTATTCGATTTCCTACCGTCTTGTACTACTTGCTTGGTTGAATCCTGTTAGCGGAGGGTGCTATTTCCAGTTACTGTAACAAAAGAGAGTGGTATAGGAACTTTTGGAAAGCATAAAAGATATAAGAGTGAAGATAAAAGGATGTTGGAGAAGCCCTAAGTGATTCTCTTTACCCAAAAAATTAGGAATACGAGAAGGGGAAAAATAAAGTTATAAGCTAATTATACAATTGAGAGAATAGAGAGGTAAGGACTTAACGTCAGTTTAAATTGATTAAAGACAATTATCAATAAGTTTTGACATGAGATAGTGTAATTAAAGAGAGATGGAG</t>
  </si>
  <si>
    <t>GGCCACACACACCTTATCTTAGATATCCTCGATTCTGATCTTATCGCTCCTAGTCTGATCACACATCTATCTCAACATTTCCATCTCCGCAACATGCATCTTCTGGATATGAGAGTTTTTGATTGATCGCCTATGCATCTCATCTTTATATGTTCAAACCATCTCAGTTTCACTTTTCTCATCTTGTCCACCAAGGAGGCCACACACACCTTATCTTAGATATCCTCGATTCTGATCTTATCGCTCCTAGTCTGATCACACATCTATCTCAACATTTCCATCTCCGCAACATGCATCTTCTGGATATGAGAGTTTTTGATTGATCAACACAGAGTCACATACAATAATGTTGATTTAACCTCCACTCTATAAAACTTACCTTTGAGTTTCGATGGTACCTTCTTATAACACAAAGATCCACTTCATTCACGCCGAACCAATCCA</t>
  </si>
  <si>
    <t>AAGACAACTTATGACTCTTAGATGAGACAAACTTGGTTGTTTACAATGAAGTAATTCATAGGGACTGTTGTTAGAAATAGCTAATGAAAGTAATCTATTAATTAAGTACACTGCAACCTTGATGCAATAACCCCAAAATCTGATAGGCAAATGAGCTTAGAATCTGATAGCTCTAGCAATATTAAAGAAGTGTATGTGCTTTCTCTTAACCACACCATTTTGTTGTGGTGTGTGAG</t>
  </si>
  <si>
    <t>ATCACACTTCTTCCCTTTGTAGTGTTCCTTTCCAGTTCCCTGATTCCTGTTTACATTCATCGTCATAAAACTTGGCTTCTCAATTCCATTAGCATATAACTTGAGTGTTGGATCTCAGCATCTATAATCATAACATAAGCTTGATTCATAGATGGTGTAGTCCCTTTAAGTAGTATTTGTCTGCGAGCCTGATCATATGATTCATTTAGGCCACTCAGAAATTGAATCAATCTTATCTGCTCCAGATGATCATTATATACCTTCGATTGAGGATAAGCACCACATGGATTTGGAACTATAGCATCGTATTCATTCCACAGTATTTTTATGTTTGAGAAGTAATGAGATATAGTATTTGTAACTTGTGAAAGAGTGGTGATATCTCTATGTAATTGATAGATCCTTACTCGATTTACCGTGTCAAATCTTTCCTTGAGATCATTCCACACTGAGAAAGAATTTGTGGCATAGACGATACCACTAAGAAGATCTTCACTAACTGTGTTCATCAGCAAAGACAACACAATCGCATTGCAAGTTTTCCATTGCTCATGCAGTTCTTCTCTGTACAAAGCTCTGGTACATGCACCAGTTACAAAACCATACTTTCTCTTCCCTAGTAGTGCAATCCTCATCGCCCTACTCCAAACTCCCTAATTCTCAGATCCAATCAACTTAATTGGAAACACAACACTTGAATTGTCTGAATTTCCAATGTATAAAGGATCATTCTGATCTATCTTCACTCCCACCATTTCTACAGATCTTTAAGCTACG</t>
  </si>
  <si>
    <t>CATCCCTGTTTAACATCTCCATTATTTGTTTGTACTCCTTCTCAGTAAATGTTTTTCCCATTGGCACCTTTGGCAGGTTGCTGTTTTTCACCTAACTAGTTGATGCAGTATTAGGATGATCACAGTGGTCATTAGAGATATTGTTTGCTGACTGATATCCTCTTCCGTATCCACCAGTATTTCTTGAACTTTGTCCTTTATAGCCATTGAATTGATTTGTCTTGTACCA</t>
  </si>
  <si>
    <t>ACAGATCTGACTGTCACCATTTTGGCAACTGGAGAAAAAGTGTCATTGTAATCAATCCTTCTTGCTGACAGTATCCTTTTGAAACGAGTCTTGATTTAAACCTTTCTATCTCACCATTTGCCTTGTATTTTACTTTATATATCCACTTAGAACCAACTGTATGCATGCCTTCTGGTAAGTCAACCACTAGCCAAGTATTATTTTGTTCAAGAGCTTTGATTTCCTGCTGCATAGCTTGTATCCACCTTTCATCTTTTGCAGCCTGACTAAAATTATTAGGTTCCACACATTCTGAAAGCTTACTTACAAAACTTCTGTACTCAGGTTTTAATTTGTCATAATTTAGAAAATTATCCATAGGATGTTTGGTGTTACTATGTCTCTTAGTAATGACATAATCTTTCATCCAAATTGCCTCTTTGGTGCTTCTTGAATTTCTTCTAATATGAGAGTCAACTTGTG</t>
  </si>
  <si>
    <t>CTGTTAAACTCCTTACATGTGAAATCCTTTCACTTCTTATATAGCAATCAGAAGCAGAGAAAGGATGTACAAAATATCTACCGACTAATTCTTATTAGCACGATAAACGAGGCAACAAACTACTTTAACTAGTAATCTGAAAATTACAAAACAGAGCTACTAACTAACTTTTGAATTGTTAGTTATTTAACTAACTAATATTCATTAACTGTTTTTAACACGCCCCCTCAAGCTGATGAGTACATAACATTGATCTCTCTAAGCTTGCCTAAAAGATGCACATGTTGAGCTTGACTCAATCTTTTTGTCAATATGTCTGCAAGTTGTTGTTGTGTATGTACATAAGCAGTGTCAACCTCGCCTGCTTTAATCCTATCCGGGATAAAATGACAATCTATCTCAATGTGTTTTGTTCTTTCATGTAACACTGGATTATCTGCTAACTGTATAGCTGATTTGCTGTCACTGAAGATAATAATAGGTAACTGAACATCCACTCCTAATTCTTTGAACAAGCTTAGAAGCCATGTGATTTTTGAGACTGTTGAAGCCATACTTTTGTACTCAGCTTCAGCTGAGCTTCTTGAAACGGATTGTTTTGATTTTCAAGAAACTAAGGACTCTCCAAACTTAATGACATATCTTGTGATGGATCTTCTTGTGTTAGGACAAGCAGCCCAATCAGAATAACACCAACAAGTAAGTATGTTAGCAGGTTCAGAATGTAG</t>
  </si>
  <si>
    <t>GTAAATGTTAAACACGTGTTATATCGGAGTCAACATTTTTCTTTCTTTACCCTCTTCTTCATCTTCCTCATTCTTCCTCTTCCTTTCCGAATCCTCACATCTCTCTCAAATAAAATTATGTAGAAAAATTCAAATAAATAAACCCAACAACTATTGGATGCTTCACAGATTTAAGATGTTGCACCAGTTCCCCATGTAAAACACATTCAATCTCTCTCACATCAAATGGCAGTTCCGATCGAAAAAGCCACAACTGCACTATCCATATTTTCTCTAGAGATAACAAACTCTATTAACACTGTTTTGAAAATTCAATTGTTTTTAGTGAGCATGTTTTCCTAATTGATGAATTTCTTCCTTTGTCGTTATAATTTCAGGATGATCAAGCAGAGGTACAAGGCTCGGTGTTTTGGGTTTCAGCTAAAAGAGGTGCAACTATTAGTCCAATCGGAAGTAAGAACACATTTATCAGGGGGAATTTGTGTTCTTGGTAATTCTGGAGAATTAGACAACATGTGGGAGGGGGGTGAAGCTTGAAAATAAAGCAGGGTATTCTAGAGAGAAGCGATAGAAACTAATTTCTAGAGATATAAAGGAATAACAAGTTTTCCCTTAAAAAGAACACTCATTTAATTGCATCTTATGTCTATTATTAATTCATTACTATTATTGATTTGTTTGTTA</t>
  </si>
  <si>
    <t>ATGAATTGAAAAGTTTTGCCTAGAGCATGTCGCCTCAGAATCTAGAGAGTCGGGATCATTAGTAGGGGTAAAGTAATTGAATCTTTTCTGAATTCATTATTAATATTTTCTTCCTCCATATTTTTCAAGATGTCAAATTTGTTTATCGAGGAACTGTCAAAATTTTGCTTATCAATCCTTAGAAGAGTCTGAGAGTAGTTCTGAATAACTGGGGAGTTTCTAAAATTATCAGAATTTTGCAAAACAACAGTAGTAGCAAATTGTTTAGGACTGGGGGAGCATTGATCAGAGGAAATCATGGGAACTAAAGAATTTACCTATTCCTGTATACATAAATTTGACGTTTTTACCTGGGTTGCTTATATTAGCAGGGTCGATTGCATTCTTCGTAAGATTTTGTATTTGACGCTTTTTGCGAGGGAACTTTACTGTAAGCCATTGACTTGACATGGTGTCCTTCAGTGTACAATGTTGTTTTCGACTTGTTTGATATACCAGTCACCAAATGTTTCCCACTCTGTTCCTTTTTATCGAAACTTAATGATGAGTTGTAGGGACATATAGGGATAGTATGTCCCAGTCTCCCACGGTTCTTGCATAGGAAACCTTCTCCTTCTTAGGCAATATCCTGTTTATGCCCTCCTATTTGAATGGATGTAGTGACCGATTCTTCCATTGGAATCTGTACACATAGTCTTGCGTATCTCCCTCGCAGAGTAGCACTTGTACAGGCATCTATTTTCACGAATGTACCGATAGAGTTGCCAATACGTCTTAATAGTATACAATCATAAAACTCTATAGGAAGTTGCGGTAGACGCACCCAAACAGCCGTGTAAG</t>
  </si>
  <si>
    <t>AGAGACACGACGCTGATCCAATTTCACCAGAACGGTAGGTGGCGGTGAGATTTATTGGTAAGACGAAGACGATGGAGAAAAGAAGGCGGTCCCTAGTGGGTCGCGTGGTGGTCTTTCGGTGTAGGGTTACTAATTTTATGGAGATCGGAGAAAGATGGAAAGAAAATAGTGAGGTTTGAAATGGAAATGGAGACCTACAGGTCTTGCCGGCAAG</t>
  </si>
  <si>
    <t>GAAAGCAAATTTTTGAGTGGTCAAAATCAAGAAATCGAGCATGTTACTTCTTGTCTGGTACGTCCACTTTTTTTCTTTTCTTTTTTTTAGGTGTGTTTTGAGATTATTTTTTGGTAAATTATTTAAGATTTCTCTGTGTTGCATAATTTTCCCTTTTCAAAAAATTGATTAGGTTCTTCTCTATTTTGGAATAAAATAATAGATTAAACTCTGTAATTCCCATATAAGCCTAATTTAATGGGAAATGTAACATCTTTAGTCACCCACTGGATTTTAATTTAACAAAAAATTGATATTTGATGGTCAATGAACAAATTACAACGGATTAAAATTATAGAATTGCTAGATTTCTTTAAAATATAATATAACTCTATGCTTCTTTCTTCTTTTTAGACTATTTTTGATGCATAACATTTCGATCGTAATATTAGGTCAATATTTAAGAAAAAATGTGCTCAAGGACAATTGAAAATGAAAAATCACATTCTACCAAACACTATATGATAAATCACATTATTGTAAGACTTACTTTACCTATATTAGATACTAATTCAAATTTACATTAAAACTAATTAATTTGACTTTTTTACATTTCTAAATCCAGTAGCATACTAAATTAAATCAAAGGAAACATAATCTTCTCTATATTTGGTCACACAAACAACACTTCCATGGTTCTTCTCC</t>
  </si>
  <si>
    <t>AATCAAAGGAAACATAATCTTCTCTATATTTGGTCACACAAACAACACTTCCATGTTCCTCCTCCTCCTCCTCCTTCTATAACAATATGTTTGATATTTATATAAAATATTTTATGAATATTTGTTGTGCTTGAAAATAACGGGGAGAAAGTCATAGTGGCGGAAGATATGTTTAGTGAAGAAGAGTTGCATGATATAAGTGTGTACAAGATGATTATTTCGAGGTTATATGTACCAACCTCATTTTGGCAATATTATTGTTAAACTTGAGATTTTTACTTCTGATGAACTCAAATTTTCTGTGAAGATTTATCCAACATATTCAACATTACACTTACCTTGTTTAGGTAGAAGAATTATTCGTGATCTATTCTATGCTTGAGTAACCATGTCAAACATAAATGAAATCTTATTTTATTTTTGGAAAGTACAAAAATAAATTTCATTGTAAGCACACAATGGAATCAACAATGTAAATTTAACACAAACATATAAATGAAGGCACAAAAAACGAAGTAAATTAAATTGGCGAATTAAGCTGCAAGTATAACACCAATTTTGCATAAAAAGGATTGGTGTAGCGCCATATAACCTGCAAGTGATTATCTCCTCTCTTCAACATACTTGTCTCACGTACCTCTTCTTTGTTAAACATATCAACCATTCACTTTGATAATATGGACAACAGACATGGAGTTCACAAGAGATGAACTTACAGTACCTATATTGGTAAAACTACCTGGACTTGATTTTAAATATTGGAGTTCAAAAAGGATTAAATAAAATTGATAGTCCAGTGGGAAAACCTTTAATGATGGACCAACACACAGAGAAGAAAGTTGGGTTAAACTTTGCAAGGCTGCTAATTGAAGTAGAGATGGATGTGGAAATATGGTTCAGCAAGAGTGTTGTATGATTGGAAGCCTTCCTTGTGTATACACTGCAAAAAGTACGGGCATAATGAAGGGGAATGTCGGAAGAAGAAGGATGCAAATGTGAATACAAGGGTGGGATGAGGAAAAGAAGGGCAGGAAGTCCAAGTTCGAGACGCAGCAACAAGGGAGAATGAAGTGGAAGGTTCAGCACAAAGGAATACATAAGGGGAAACAAAACATGACTACTCTAAATGGGAAGATAACACCTGTCCATACAAACCCAAGGAGGAAGACTCATAGTTCAAACATTTGCAACAATTGGAGATGAGCCATGAATTTCAAAATATTTTTGGCAAATATTACTTAGACTGAAAATGTGGGTGAAATTTCACCATGTGTTTGATCATAAATATCTATATATTTTTTAGAAAAATATGATTTATATCTATATGTTTTAAAAACTATCAAAATTAACCATAAGTTTATATTACAAGTCAATTGGATATTCATTGCAACAAATAATGAGTGTCAATGACACTAGAGCAATGTGGTAGCTTGAAGTGAGTCCAACAAACATCATTCCATATATCATGAAGTAGACAAAGCACATGACTTTGTTACTCTGAGCCGAT</t>
  </si>
  <si>
    <t>GTCATTTTTATCCTATTTGGTATCCAACGTGTATTTTGTGCCATGTAAGACTCATACGTTTATTTATTTAAAAGTTGGATAGTTAAAGTGTCTGTTTGTGCATTACTAATGTTGAATATTAAAATTAAAATTTAAAATTAAATTTATAACCTAATATATTTATTGTGCTTAAAATATATGTATTTGTATATCTAAAAACTCTAGCAATAGAGACAACAACAAATGTCTGACATTTATAATTATGTTTTCTTTCCCTACTGACTCAGCCAAGTTTGATTCAATGGTTGTGGTTTCACTAGATAGTAGGAATCTTCTTAATCCTTTCATACATGTCTTTGAGCAAAATTCACATTGTGTAGATATCCATTGGGACCACTATAATGCTTAATTTTAATTTAATATAGTAGAATATCCCTTGTTCGAACTTGTTTTAAATTTATTATTTGACTATTTTTGAAGGAACCGTTCTCAGTCTATCTCTCAACTAGCATATGGTGGACCATAAACAACTTGAGCAATCCACCAACGGGTCTGAGACTAGGACCCCTATGCCTAGCTCTCAATGTAAATCTATTTCCAGGGATTAAAGATCTATTTTGATGAATTCCCTCATCTATATTGTTTCATCGATCGATCAAAGGTTGTTCCCTTTGAAGGCCAGATACAATTATGAGTATGAGTGTACACCATTAAGTAATCTGAATTTTCAAAGGCCAGCACTAGACACTATGCGACATGTGGTGCTCTTTCCATGTTGGATCCTCCCTCATGTTGAACCATTTTTAGATTGGAAGGTTGTTAAACAGAAAGTATGAAGAAGGGTCTTAAATGTCCATCATTGGAAGGTTGTTAAACAGAAAGTATGAAGAAGGGTCTTAAATGTCCATCAACTATTTGAATTGGTACAAAACTATTCTTCATATATTTTTTGGCCCCTAAATACCTCAGACGTAAATCTTTTTAGCTAAAAAATACCCCTATTTCTAACCGCCCGCACTCATAAGGTGGATGTATAGGATAAATTAATATCAAATCTCATAAAGAGCTTTAAGACTCTTTTAAATTACAATAATTTGAAATGACTTAATATGTGAGCTCGTGTGATTAGCCTGGTTTTGCGTAACATAGTAAATTAAAAATAAAATTTTCTAATCATCTAGTATCTATACACTCACCTTCTCCCCCAACTTTCTCTCTCTTCCATTTATTTTTCTTCTTGGATCATGTCCTTTGTTTTAATTTTTTTTTTAATTTAATGATAATTTAAACTACGGCTGCTCATGGTTATAGTTAACAACTAAATCAAACCGCAATTCGAATCAAACCGAATAAAGAAAGATCGATATTTGGCTTAGTTAGTTAGTTTGATTAGGTTTGGTCTTTAAATTTTGTAAAACCGCTACTGTTTGGTTTGGTTTTGGTTTTGGAATTACTAAAAAACAACCGCAAAAATAACCAAATCAAACCGATAAATTAGACATAT</t>
  </si>
  <si>
    <t>ACTATATATAAAATGTTCTCCATATAGTTCAATAAAGAAAAGAGAAAGAAGCATGTCGACCCTTTGTCCATCTTTCTGCCTCCAAATATCCCTAAGGTAATCTTTTGGCTCACAAATTTCCTCAATGTACGTTTGGCTCATATTTGCTATTATTTATCCATTTGTCTTGTTCATTTCTTAATTTTGCATCGACAATTCAAACTTAAAATGAA</t>
  </si>
  <si>
    <t>TAGCGTCGATTCAAAATTATAGTTAAGGCATTCTAAATAATATTGAGTTTCCAAATAATATATATATATATAAACTTTTGAACAAAAGCTATATATTCACTTGAACCCGACAATAGGCTAGAGCTTAAATTCATTATTGGGAGGAAATAGATATCATCTTAATCTATATTATTCTAAGCCCTTGACCTATATATACGAGATTCTATATTTTTCTTATAGTCCACATTAGGATCGTACAAAATCGAACCTGAAATTAAATCAAAACTCCAATTGAGTCAAATTGGAAAAAGAATCCGACTAGTGTTTGGTTTGACTTGGTTTGATGTTGAAAAAAGAACCCGATTATATTTGGGTTGGGTTGGTTTTAACTTTAAAAGAAATAACCCGAGATCAAAC</t>
  </si>
  <si>
    <t>CTTTCTAAACCCTTCTCTTCTGATAACAAAATTCAAAAATCTTAAGCTCATAGGTGGACCAGTACGTCATGCACCACTGATGCGGTGATGCTACCGACTATCACTTCCCATCCACCGCTGTAAATGGTGAAGTGAGGCATCATATTTCTCAGTCAATCAACGATACCCACCTTTTGCTTCTATGAGGATTACCATCGGTTTTCTAACTGTGCATTACAGCCCGCATGACATAAAAGTGAGGTTACTGCATTAAGCAAGTCGCTTGCTGCAAGTTCGATCGACAAAGTACTCAAAGGAAAGACTATGAAGAATCTACCAAATATTTTGGAGGGTACTATCTTCAACCAGTCTTTTCATTCTGACGTAACAAGTAATGAATCACATGAAGTCTAAGTCCATCTTAGTGTTCACTTTCTTCCACATTAGAGAAAAGATTTGAGCCTTCTACTTGAATACGTATGCTATAACACTACTAGACAACACTCTTGTACAAAGAAGTAACGTAGACCAAAAGTCGTCTTTTACTATTGGAATAAGATCATGAATGTCAAATACTACATATGCAGAAGATGGTCCAGAGTGTGCGTAGAGGTAGTTGTGCTTTTTCCTGATTATTATTGTTGATGTCATTTGAAGGTCTGAGAATTCGGTGTGTTTGTAGAATGCAGA</t>
  </si>
  <si>
    <t>GCAAATGTGAATGATTAAGTTGAGTAGCGGAGCTGAACTTCCTCAATTGTGGAGGAAAATGTATAATACCCAATATTTTGTTGCCAATGACATATACCGTCATTTGTTCTTACATTTTCGCATGGTAAAAAGTATTAAGATATTTCTCTGTAGCAAAGCCTAAATATGTGCATTCATATGTTAACTTCCTTTCTGAAAGCTCTTCAATTTTATTATGACAACGAAATCTGTACCTGTTTCAGCATTACAGCCCGCATGACATAAAAGTGAGGTTACTGCATTAAGCAAGTCGCTTGCTGCAAGTTCGATCGACAAAGTACTCAAAGGAAAGACTATGAAGAATCTACCAAATATTTTGGAGGGTACTATCTTCAACCAGTCTTTTCATTCTGACGTAACAAGTAATGAATCACATGAAGTCTAAGTCCATCTTAGTGTTCACTTTCTTCCACATTAGAGAAAAGATTTGAGCCTTCTACTTGAATACGTATGCTATAACACTACTAGACAACACTCTTGTACAAAGAAGTAACGTAGACCAAAAGTCGTCTTTTACTATTGGAATAAGATCATGAATGTCAAATACTACATATGCAGAAGATGGTCCAGAGTGTGCGTAGAGGTAGTTGTGCTTTTTCCTGATTATTATTGTTGATGTCATTTGAAGGTCTGAGAATTCGGTGTGTTTGTAGAATGCAGA</t>
  </si>
  <si>
    <t>GTGGGTAAATAGAAGAGATTATAGACAATGTCGAGCTGAGTTTTATGCAGATCAAGAAATTTGACACGACTATCCTCCGTATGATCATCACTTCCTAAAATATGACAGGACATCGGATTAGAAAAAGTTCTCTTAGCCAAAGGACTGAATAAGAGTGACTTTTGTTGGAGAAGAGCCTCTCAAATAATGTCAAAAGGGAAGGAAATGAACTTTTAGAAAACTGATAAGTGCAAATTCATAGTGCTCTCTTGCGGGCGCTATATTTCCACCTTCG</t>
  </si>
  <si>
    <t>CTTCAAGTTACTAACATCACCGATATATAATCTCTCGAAGGTCCAAAATGTAAGCTTTCCTTTGAATCACTTGCTATCATAATTAAACACTGTGTAGTAAAAAAAGAGCTTTTCTTTTGGCTATATCGATATAGCTTAAATATATGTTTATAGCAAACTGAATCAATTGATTTTACCACATGGCCAAGACCAATTATCACTTCTTTTATGTTACTTAAACAGCGAACCTCAGAAAGTATATGATTCACCCAATGATAGTAAACAATTTGAAGTAAAT</t>
  </si>
  <si>
    <t>TGAATCTGTTTGAGATAAAATTAGCATGAAACTGTATGATGCTAACAAGAGACGTTGTTTGCAGATTCACAATTCATTTTTAGATGCCTTTATGCATTGTGATGTAATCTCTAGTCTGATTTTGGGCCATTTCCTATTCATTCATTTTGGGTCAATATCTTAGGAATTATTGGACCTCCTATTAACAGCTGCTCATTTAGCTGTCCATGACTGACAAGGGGGTTGTCTTTGACTTGTAGTTCTTTTTTCTGTGATATACTGTCAATGCAGAATATGGT</t>
  </si>
  <si>
    <t>GGAGATCAAAGTTAAAATGTAAGGTATAATATATATATTATGCCATTCAAACAAGCTTATTATATTGCAACAGAGCATTGTCCATCATTTTCGTTATTAACTTCGTGTGGGAAGGAAGTCCATTAACGTAGAAGTAGGCAAATAAAATGAAGCAATTACCAAATTCAAACAGAGTTAACTCTGGCGCAAATACGAGCTCGCAAT</t>
  </si>
  <si>
    <t>GTCCTATATGACACATACACATAGGACACCATATAGAACAAAAATGACATATCGGACATATGTCTATTTGTACAATTCTACATAAGTTTAAGTGTCTAATTGTATACACCCAAAAATGAAATAAAGTTTAATGGCCACTAATAATTTACACAAATTAATAATTACAAGAAATGAAACTCATTGCATCAATAGATTTAACAATAATGAACAAATTTCATATGTAACAACAATTCAAACAGGCATAATATATAAATGTGTCTTTTAAGTTGGTTTCAAATCACATTTATACCCTTCAAATTTGGGTGTGCACAAATAGACACTTGAAGTTGTATAAAGTTGAACAAATAGACACAAATGTCCTGCATGTCATTTTTTAT</t>
  </si>
  <si>
    <t>TTTCATTAAAGTAAATTTTATTTAAGAAATTAATTGAATAAATTGAGCGATTTTGTAAGTAAAACACCCATGCTTGAATGACATTATAAGTAAAAGACTCATAATTGAGTAATTAATGAGTTAAAATTCGAGTTGGGGACTTGACGGAAGTTTCTTTTTGGTATTGGAATTAGGGGAGATGATAGTTGTGTTAAATAAAAAAGGGACAATACACAAGTATCCTTCAATCTATGTCCGAAATCTCAGAGACACACTTATATTATATTAAGGTCTTATTATTCCTATGAACTTATTTTATTAATATTTTTTTATCCTTTTCCGACCTACGTGACACTATCTTGTGGCCCAACTCTAGTTGATTTTTTTTTCAAAACTAGTGTTATATAGGTCGAAAAAGATAGAACCAGCTTTCCATTAGTGTTTTTTTTTCTTTCTTCCAAATTCCAATCAAGTTGTAATTTCTATCAAGTGATGAGCTTTTTACACCTTTTTTTCATTTTCAATGTTGTTGTGTGTGTTTATAGAGCAACAAAGGAAAGACGCAACGAAATTGAATTATTAATATTATCAAAATTACTCAAAGGTAGAGTAGAGTTCGATCAAAAGGTAAATTTTATTGTCTCATGTATTTAAATTAGCAAATTAGATAAGTAGTGATAAATTTATATATCGTTTTGAAATTTTTGTCTCAACGATTATATATATTATAATGAACTCTATTGTTCATAATGTTTGAATAAATTAGATTATCTGTTATCATTAGATAAAAATGAT</t>
  </si>
  <si>
    <t>CGTGATAGTAACTAACTTTATATTAATGTTCTAAAAAAGTAAATATTTTGTTAATTTTCCCAACTTTACATTTCGAAAGTTAAAAGACGTTCCCAAAATTTAACGCAAAGAACTAGTAGAAAGCCAATGGGATAATAAAATGTTAATAGTTAAATGAGTAAATTAACGAAACAAAATATTGCGCCATAGATTATAATGAAATAGTTGACTTTGTTGTTTTTATTATTAATGTGAGTATATAAT</t>
  </si>
  <si>
    <t>CTTAAATCATGTTATATTAATCAAAAAGTACACCCACCCACCCCCCTCCCAAAAATTGCTAGAGAACACTCTTCGTGATGTAATAAAATGAGGTCTTTGCTAGAAAACTGCTAATTCGGGTGAAATTGGAGAAACACTCTTCATGATGTAATAAAATGAATCCATCTAGGCACATTTGTTGCCGTAATTTGCTCGTGTCAAAGTATTGGCAGTAGTGGCCAACTTTTACTGCTCATTTGATTTCTTATTTTATAATTTGATTCACTCGTGATGCTTTGTTGCTAAATATTTATCTGTGCAATTGGTCAATATGCTTCACTAGTGCCTGTTCATCTTGGTGAAAAGGGGTTATTCTTAAGATTCTTTTTCTTTGCTTTTGAGGGGCTCATTCAAGGCTTACTAATTGGTGGGGAGGAGGGTGTCTTCATCTGTTTTGCCTGTTCCATCTGTAAGTGCAGCATGATGTATAGAGG</t>
  </si>
  <si>
    <t>AGCGGAAACAATCAATCTTTCATAGTACATTTTGATACTAGTTTTTCCCACTCAGAATTATCTGATGGTGGAACAAATTTTACAAGTATTCCTTCTATTGGGGATTTACTTTCCTTTTCCCCAAGTCTGCAAATAGAGTAGCATGCCTGTTACTAAGTTGTACCTAATTGAGATGATAATGCTAATGTGTTTTATACATTATAAAGAACCCTAAGATAAACCAGAAAAAGATAACTTTTAAGGAATAATTAGAGCCTTGAGGATAATAATGAATGCACAGTTCTGTTATAGAGAATTATTAGATTCCAGTCCATTAACAAGCATTATAAAACTGCTTACAACTAGGTTATGGAATTGAGAGCTTCAATGCAATAGAAGAATAAGTATGCCTAAGAAATGAGAGCACAGAAAGAAGTACAGATTTGATTGCACTACTCGATGTTCGGACAGGAGTTGCCTCCCGAACATATCCAGGATTGTGTTTTACATGTAGCTTGAATTACTCACAACATCACATCAAAGAAAATTTCAGTGAAAAATCATGAATAAAAC</t>
  </si>
  <si>
    <t>CAAAATTTTCATAAACGACTCAAATTAGAAAGGAATGATGAGGTTACCTCGCTCTCCTTAACCTGTTGGTAATACTTCTCCCAAACAGCTTTATCCATTTTCTGGGGGTAATATGGGCAAAAGTCTTCGTCTGAATCATACTGGCTATAAGTCGGTCTTATGGGACTGGAGGTATCATTCACTTCATCGCTGAAAACCATGCTATCTTCACTG</t>
  </si>
  <si>
    <t>CTGACATTGTTAGTGTGCTGATATTTCTTTATGTGCTTTCAAGCATGTTTTGATTATAACCAGAGTCTTAACAGAATCATGTGTTCTATGAGATTAGGCTGTTGTACCACAAAATCAGTAATCATGTATCCGAGTGGATATCAGAGTTGCTTTATTGTGATTATGTTATTAGTGTGTTTGGGTAAATTTAACCGATAGTACATG</t>
  </si>
  <si>
    <t>CAGGACTACTTTTTTTCTCTTAGCACTGCTTTGTATAATTTACAATACTTTCTGTCGACCTATTTCCGTGATTGTCTGCATTTTCCTTTGACAAAAGAAGAATTCAGTGGATGTGGCATGGTTGTAGTAGTGCATGTAGACTCTGTGCAACTGATAATAAATTCAGCACATCACCAGGTACACAAATAGAATTAGGCTAGACAGACCTCACCTTAAGGAAGTTAAGTGTTTGGGTAACTAGATTCTTAGAGAGCGGTGATGCTCCAGTAGTTCCTAAATTGGCGAAGAATCTCTAGTCTGAAACATGAGTTCTCTGAGTCGAAAACCTCCATTGCCTTTTCTCCGTCTTTCCACCAATCTTTTGCATTTTCTTTTATCATCTCCATTGAGATGTACAGGCAGATTTGGCGTTCTATTACAAGGAAGAGCTTTTCTGTTTAATAGAGATTTTTAGGAGATTGGTTGCAATGAAGTCTCTGATTAATAATCAACAATGATCTTTGAGGTCTAATCGCATTGTTTGGTTGTTGTTATTGCTTCCATATTTGTATCCCCTCCCCTTTTCAAACTGTTT</t>
  </si>
  <si>
    <t>GATAATAGGGTGCAGCGATAATAGGGCACGCTTCCAGGGCAGCAACAACCGGTCCTAGACTAGAGGGAGGGACTCTTTCAGCAGGTACATTGGCACATTTGTCGGGCATCCAGATCCAAGCTCCAGCCTCGACCTCATTGATATTTTCGAAGAGCATTCGATTTAAACGATCACCAAGATACTTATATAGAGCATCCGGTTAAAGGTCCGAGAAACAGAGGCCAGCATTAATATCGAGCTTGGAGCAGTCTAATCCGGAGATAGGGTGAGCACATGGTGTTTTAGATGGGGTGAGCACATGGTGTTTTATACAATTTAAGTCTCCATCCATATATATAGACTTGTCTTTTGCCTTTCGAGATGACCCAGTTTCTGTGCTCCACTTTTG</t>
  </si>
  <si>
    <t>GTCCGACCTTACTTACTTGATACTTGTGATTCAGTAATTCTAGTCAACATCGGGTTTGAGGTCTGGCCTACTGTCAGATTCTACTAGTTAGGGTTGAGGTTTTGGTTTAGTCTTCTCTGGTCTTAGGTTCTCAGATGCAGTTTTCTTTAGTTGTAATTATAATATGTACTCGTCGGGCTTATGGGATCCGTTCGGGTGTTTATTTAAACATTCACACGAGTATACCTTCTGGGGTTATGAGGGCGTAGTTAGCTTATAGAATACTTT</t>
  </si>
  <si>
    <t>TGCTATCATGTCAACAGTCTTAACAGTGAATTAACCATGCAGGTCAGAGCAATTAACAGAATCTAACAAGTTGACGGACAAATGAAAGTCGGTGGTCGTCTTTTTTCTCGTCTTCACACTCATCGTCTTTCCTATGGTACCTTTCTTACCCCTCCCAGATGTCTATGGTAGTAAACCTTCTGTTATCAATGAGATTCATGTCTAAAACTGAACATTCATCATCTCGCTCAAAGGTTTTCCAGACCAAACCATATTGTATGTTAACTGAACAGGATATCTGTACCAAGTATGTCTATGCGACTCAGACAAATTTTACAGTGATCATGATTTTGGTATTTACTGAGATCTCTTGTAAAATGTAGTTTCTGAAACAAGGTTGTATCAATTCACATGTAATATTGAAGATTGAATCTCACTGAAGAAGACATGTTAACAAAATTTGTTATCAGAAGCTACTTTTTTTTAGTATATAGTAAGTAGTCTTTAATTATATGTTACTTCTTAGAAAGGAGTTGTATTAGCTTCAGTCACTCGAATTTTTGACACTTTTTTTGTTTCTCGTTAAATGACATTTTCTTTTGAA</t>
  </si>
  <si>
    <t>CTCTTCTGACTCATTTATTCTCTTCCATTAATATGATGTATATTCACTTTCCTATTTGTTGTCCATTAGTTTGTTTCGGAAATGTATGTTAACTATTGGTTTAGTTCCTTTTTATCCGGGAGTGGTGACCTGGTTTGATGGTGTATTCTTTCCCTGCTGAAGATTTAAATTTCCATACATAGGAGAAGGGTGGGTAATATTTCTTTTGTTGTTGGATACTAACTACTGACAAGTAAATACTTCCTCTCTACTCGCTTCCAATACTCGCCTGAATCGCCAAAACATTGTTTTGGTGTATTTTGTTGGCTTTCCGGAAATTTTCTTGTTTACAGCAAGAGAGCATTCCCATTTCTTGAGTTATGATGGCATCATTGATATTTTCTAGCTGTTAGCAACTTAGAAGAAATGAATAATGTGGTACAAGTAGAATTTGTTTTTTTTTCTAGATTTGGCCTTATTTTATAATGGAAGGATGTGAGAGCCTTTTTCCTGTCCTTTATCAGAGTATCTACAAGATTGTTAGAATAGAGCAGAATGATAATCATAGGGCTTAGTCCTCCTTGGGGAAAGAAATGTTTTGGAGGTGGGTAGCATACCCTTAGTGCTGAAGAATACATGTTACCAGTTTCAAATAAATAAATAAATGAGGCTAGCATTTTTTTGATGAAGAAATATGAAGGACTATCCAACTGATAAAAAAAGAACAAGAAAATGTGAAGGACTATTGTATTTGTCAATCTGTTATAATTGGAGAAAAGATGCGTGATCTTGTTAAAAAAAAATACTACTTAGTCTGAGATGTTGGAATTTGTTAAAGGTACTTTCATTATATGATCGACTCAGCTTTTTGCCATCG</t>
  </si>
  <si>
    <t>GTTCACAGGTGAAATCAGCCACTGACCCTCATGTTAGTGTAAGCCTGTAAAACTCTAGTTAAACGTGGGATGTTTCGTGAACAAGATTGTCCTTTTTACTGAATATGGAATTGCAAAGGGAACTAATAATATGTTTGATCAATGTGTAAGTTATCAAGAATTGCATGCAGTATTCTTATTGTAAGAGGAGAAGGAAAATAATAGGAGAGTTTCTTAATTCGTTTTCTCCATTGTGTAAAGGAGGTTGACTGGAAGATGAGGTTTCCTGAAATAAGTCATTTTGCATTTTATTGTGG</t>
  </si>
  <si>
    <t>CTGCAGTTGATCCTAAGGTTAGTTCAAGCGGGGGATTTCGCGGTCATAGAAATAAAGATTTGACAGAAAGATGTCTTAATTTTTTTTGATAATTTGAATTTTTAGTTTTTCGGGGTTGTCTTTTCCTTTTCAATCTAAGTTCACGATAGAATGGTTTGTCTAATGCTTGCCATTCACTGCTTTATCTCCCAATGGTTAACTCTGCAATGACACAACAATGATTATTGAATCAAAGAACAGCAACTCCTCTTTTTTTGTTATAAAGTCTAGTTAAATTTTTGAGAAAGGTAAAAGTATATGATCATCAGCACAACCTTTGTGCAGGAGTCATATTTATAAATTGCAACAACAAAAGTGTGG</t>
  </si>
  <si>
    <t>GCAATTGCTGCCGAAATGGGCAACTCCAAAATGAAATTCAACAGCCCATAGAGTGTAGCCACTGCTTCTTCAGTCTGAGAATCTGCCTCTTTGTCGCTCACGGCCTGGGCGGCTTGGTTCGGTCGAGCCCGTGGGCGTGGTGTTTTGTCCGTAGTTGGATCGGCAAATCGATTGGCGAACTTTTCTTTGATCCTTGACACATGTCATGCTGAATTTGAAGAAATAGAAATGAAAGTCTAATTCCGCTAGAGAAAGTTGAATATGAACAAATTGTTTGGGAAAAGAAACAAGAGGAGTTTTCATTTTCTATTTTTCTTTTTTGAAACATATTTTTTCTTTTCAATTGATTTTTTTAATTGTTATTCTACCTCCAATACTTTAAATTAC</t>
  </si>
  <si>
    <t>CAGTGTTGTTTTTTTCCTTTTTCATACCTACCTTGTTTTGTTGTACTCGAGTTGAGGGTCTTCCAGAAACAACCTCTCTATCTCCACGAGGTAGGGATATGGTTTGCATAGGCTCTGCCCTCCCCAGGCCCCATTGTGAAATCTTATTGAGTATGTTGTATAATTATCAAGTCCATTCGAGTAATTGTTTCTATTTTATTTCAAGTAGGTACATTTCTGTAGCTCTTCAATTACCTTTCTGGC</t>
  </si>
  <si>
    <t>AAATGGGATAAATTGAGATATCCTGGATGAAAATACTTAGTAATTTGGTTGAAGGTATAAATTTATCCTGATTTATCCGGTTATCCCGGGAGAAATTTATAACTTGAACGAAACAAAGTATAGATTTATACCAAAACTTAATCATAGATACTCCATATTATCCAATAGAACATTACATTAAATTGTTGAAGTGTGTGACCATGATCCATTGTCTGTACAGCTATTTACGCAGACATTTCTGGAACAACACTACCAGGGCAAATAGTCGAGCAATTGTTAGAGAGAGAACACACCTTTATTTACTTAATTGTACTCTCAACAAAAAACCAAACCAGAGCAATCATAGATTATTAAAACAAAAGGATTAATAGTACTCTCGAAGAAAAATAGAGAGAGGGCGGAACTTA</t>
  </si>
  <si>
    <t>CTGTTAGCTCTTCCAAAATTTTCTTAAAGAAGAGGTAGAATACCTTGCAGTTGATGTTGGTTTTATTACATGGGGACTATTGTCTGCTTCCTAAAATTCTACAGCAGAGGTTCTTAAAAATTATTTTTTGATATTTTGGCATCAATATCTGAGCTCATGAAACAACTGGTGTATAATTGATGTATAGAGTCGATATTTGACCTATTAACTTGTCTGGGGTAGGACGTGGAATACCTTTTTGGTTTTGGATTTGGACAGGTTATTTTTTCTTCTGAGGAAAAGATTCAGATATGTTATCTCTATCTTGTATTTTGATTGGTATTTTGGGTCGTTGAAGGTATTCCAGTGAATAACTCCCATCATTGGAAATACAGTATTCTTATGGGGTTGAAGTTAGCTTTGTCAGAAGTTTCTTGGTTTATACATATATTTTGCACCCAATCTCATATGACCCTTAATGAGCTCAAGTGCATTGCTTGAGAGAAGTACCTCTGAGTTACTTGTAGGA</t>
  </si>
  <si>
    <t>CGTCGTTTTCTTGAACAATTGCTTCTATCAGTTTTGCCACTCGTTCTTGATGATCATCATTTGCTTCAACTTTTTTAATATCCTTAATTACATACTCACTTTTTCCAAGGCTTCCTTCTAGATTCTCATCATCTTCTATAGCATATGAAAGTAATTCCTTCTTGGAAGGTGTAGATTGTTTTGTTGGCCTACGAAAACGCCTTCTTTTCTTCTTGTCATGTAAACGTCGAC</t>
  </si>
  <si>
    <t>TGCAATAGTTGGAATTTTCTCCCTTACTTGATCTTTTACTGTGTTGGCCATACCTTAGTGCTTTGGTAATACTGGCTTTATTTTAGCTTTCTAAAGCATTACTCCTTGCATCTCATCTTGTTTTTGCGTTAGTTCATCATGAAAAATTTGAAGTTGCTTGAATATTCTCTGCCGTACAAGGGAGTGAAACTAGGTTCTTGTAGTCTTATGTTTACTTTTTTTATATCACATAAGGTAGAACTTTGTTTTCCCAGAGCACACAACGTAACAGATAA</t>
  </si>
  <si>
    <t>ATTCATAGTCAAACCCGATCCGACCTATAACCCATCTCTTATCTTTCTCTCAACAACTTGAACAATGAATTCTTGATGCTCCATCAAAAAGGTTACCAGAATGACTCCGTTAAAGATAACTCTCTTCGTTCTCTTTCTCTTCTTTGTTAATTTTTCTATGATTCCGACGAGTGCAGGTTCCGGTCTTCTTACTTTTCCTTCGATTCCACCAAACCGGCACAAATTGATTTGAAACGATGTTTTCTGTCGATTACGAACATGGTTTTCCAAGATAAAAGAAAATTGAAATATTGAAAGCAGGGAATATGGAAGAAAATATAGTGTAAAAGATGGGGCGGAACAATGAGGCAGAAGGGTTTTGGCCTCTTGCTTTTTGGTCGTCAGCTTTGCCAGGAAAAGATGTGAATCTACAGTTGTATTTGTCAACGTTGAGATCGCTTAAGAGTCGAGGATTGTCGGAGTACAAGAAAACACCATCAAATACTCTAATGGTGTTTTCTCATTTATTTCATGACATCTATGCAAAAACAATTTGTACCATGGCAGTAGCTTTTTCATTTCCGCTAATGCTACTTTTTCATTTTTGTTGGTTTATGTATATTCAGTTGGACATATCTCTGTTTTTATCACATTGC</t>
  </si>
  <si>
    <t>TTTTGACTGAGATTTTATTTGGCTAGAAATTTTGGTTGGAAGGATTATCGAAAAATCTCCTTTAAGTTTGGCATTGTCTCGATCAAGTCGAAGATACGAAGTTTTTTTTTTCGTGAAACTAAGAATAGATAAGAAGAGAGTTTTAAGGAAGTTCATAAACAGACAGTGAGCTTCGTCAGTTTCTCCTTTCCCTTCCTATTTCGATTCCATTGTTCGGGACTGTCGAGTTGCCCCTTCGCCTGAAGCTGAAGTCTGTTCGCGATCGTGTGGTGGAACGGTCGTTTGCTCGCCATCGTCCCTGTTTCGCTGCACTCGAAGAGGTAAACACCCTTCCACTTGATTTCTCCGTCTTCTCGTTTCCAATGTGATAGATTAAAGATTGAAAATGGTGTCGTGCTGTGTTGGATGTTTGCTGCCGTTGTCGATGTACTGATACTTAGCTACGATTGTTGATTTTTCTCTAGTGATAGTCTGAACTGTTATACATACTATTGTTCATCTGCTGCTATGCTTGTGTTTCCGTCTTTGGTTTCTCCTCATGTTAAGTATTTAATCGTCGTTCGTTAAGTCTCATCTTGTTTCGATGTCGGATGAGAAAGGATGTTCCGTCGTAGGCTTCCTCTGTTGGTTACTTTTTCGCTAACACAGTAATCGGTCTGGCTGTTGATGTACGTTTCATGCTAGAAAATACTTGTCGTCTGTTGTGAATCGTTTTGGCTGGTATATGAACGTTTAGTATAGAGTCTGTGTTGCCGTGAATATAAGAATATCACCTATGCTGGCTGCTCGATTTCAAAACGTATTAAACATTATGATTTCGTGTTATTACGCACGCTGGTCATGAGTTGCTTCTTGTTTTGAGTCTGACTTGGCTAGTTTTGAATTTATCTTGCGTAGAGTGGAGTAGCGTTTAAGTGCTAACTTAATAAAATGTGTATAACATTCAGTAGTCCGCCTTCGGGGCAAACTCTTTTCACCGTTGAGCTATATTATGTTGATTTAGCTTAGGCAATAAATGTTTTCCAGCCACCAATTGTGAATCGCTTTACTGGTCTAATTGGTGCATCTAGTTTCCATTTTGGAGTTGTTATAACCTGCAGAGCTTAATCATAAGTGTTAGCTATTATGTTCCTTGTCATTTTTTGTACAACTTTATAGCAGCGAACTAATCGTGCGCCTTTGCCTCACTTTGTTTATTTGTTTAGTTTCTATTTCCATTTTGCTTTGTTTTGATTGCATGACATAGTTTCAAACATGGACCGATACTAATCTCTTATTGTTCTGTCCTTTCTTTCTATACATGAACTCGGATCGGGTCCCCACGCACCCCATTTCCTCTATTCGCGCTCTCTTGTTGAGCCTCTATTCATATCGCTGTCCCAGAGTCGAGTCATGAAGTTGACGAACATATCCCGAGTTAAAAGAATTTGAAGCAAACCAAAGAGTTGAAGTTGTGGGCCATAGAGAGCCTAAAGTTTATTTTAAAATTTGTATTTTTGGGCATAAGCCCTTGTTGTTCTTTTTTTCATATTTTTTCGTGTTGTATATTTGTATGTTTAGATTAG</t>
  </si>
  <si>
    <t>GTATCATTGTTCAAGTTGTTTAGACAAGTCTAAGGGGAGGGAAGTTGGTCATACTATGAAAATAATGTCTTTAACCACTTACTTCAATTGTCAGAAAAGAAAGTAAGCACACTTATCACTAAAGAGAGAGCACGGAGATCACAGATTTGCCGGTAACACACACGCAGAAGTACAGACGGTGCAGATACAACCTGGAGAAACATTTACACAATACTCCTAAAATAGACAACTAGAAACTTGAAATATTTACACCATACATAAAATAGAG</t>
  </si>
  <si>
    <t>ATTAAACCTGACTATAACTAGCTAAGCCTCTAGTATATAATAACTTGTGCATGGAGGATTATATTGTAAAATCACCCTATTATCAAGGCTGGGAAGTAAATGAGTGGAAGCCAAAAGAGTACTTAGAAGTCATCAGCTAGCTGCAGGCAGAATTATTTGAGACACATATTTTTGAATATTTGACTTATATAATTACTAAAAATCTATTGAAAGCAAAACTTCCTAG</t>
  </si>
  <si>
    <t>CTGATGGGTCTTTATAGTAGATAGGAGATAGTTGTGTCAGACTCTTCTTTCATACCTTTCATCTGTGGGGCTGACAGATAATCTATATTCTGATATTTGCCTAATTCCATGATAGCTTTAATGATGAGTGTCAATAAAAAAGTACTGCATCTCATGTTATATGCAGTGAAGAGGTACTATGTTTTTAGCATCCAAAGGGGTAATTACTAAGCAGTTATGAATTAGCCTTGAATATCTTCGTTTAATCCCTA</t>
  </si>
  <si>
    <t>TGTTTCTTATACTTCGGTTATCGCCTTATTTTGCTATCATTATTTGGCTTTGGTTACAATTGTTAAGCCGAGATTCATGACCTCTCTACCCAGCAAAGGTAAGGGTTTCACAGGGTATGTTGTCGTATTGTTCCTTGTTTGCTGTTGTTGTTAAATGTTTTCCGTATTATTTGCAATGCCTTCTCTATTTTTGTAAATTTTTTTTTCAAATTGCTTTGTTATACGTTGTTTGAG</t>
  </si>
  <si>
    <t>TCGACGTAGCCTAACCCGAGATTTAATAGGGTTGAACTAAGATTTTTAGAGCCCATTTAAGAAAATGGCTTTTTAGCCCGGCCTGAATAAGTCTGACGATTTGAGGGGCTTGAGAAATATTGGTAAGACCAGCCCGTGGGCCAATAAAATTTAAGTAAAAAAATAATATAATATTAAAATTCAAAATTAAAGAGAGTCCAAACTCAAAACAATTAGGTTAATACTTTTACTTCAAATAAAAACTTAATAAATTTCTTTTGTTTTTTGAAAATGGTAACTTAATAAATATTTTAGCCAAAACGGTCTGATGGATCCTTGTACTTGAACCAGTTTGTATTATGGAACCTTCTACTTACGTTTTTGTCATCTAGACTCTTACACTAAATAAAACACAGTATATCAAACCCCTCTAACCATTGACCATACTTATGTGACATTAAGATGGTTGAGTTGGCAAAAGAGTGAGGTTAAACGCCTATTAAGGCAAGTGAGCAAGAGAACACCATATTTTAATTTAAAAAATATTTAAATTATAAGACAATAAAATAATAAACTTAAAAAGAAAAAAAATCATTCTTTTTAAACCAAACCATATGCTTTTTCACCCATCCATCTTTGCCAAAATCTTTTTTTTTTCTTCCAACAATGATCTGCTACACCAGACTCCAGAGGCGGCGAGGAGCTCTGTACATCGGAGGCAATAAGTTTCTTGGCCTTCTGGTACGCCGGAGAGGAAGGAGAGCATAGGGGGTCTCTAGTGATTCGCATCGGTCCGCAATGGCGAGGAGCTGGTGCGGCCATTTTTCTAGAGGTGAAAGAAGGAGGAAAGAAAAATAGTGAGTATGTGTGATGAAGATGTAGACTGGTGAGAGTGATCGTATTTGTAGTTTCGCCGACAAGAGGAGCGACAACAACAACGATTTTCTTCGGCAGTTGGGTCAGTCCACTGTGAAAATGGATGATAATGTTAGGAAAC</t>
  </si>
  <si>
    <t>TAATACAGTACCTAGGAATTTTTATTTTTGTTGTATGCAATTGAAACAGTGAGTATATCTAGAGAAAAAAGGTGGATTAAAAAGGAAAATAAGGAATGGAAAGATGATATCTTTAAAACACGATTCACTAGAGCAGATAAAAAAAATTAATACGAAACCACAAGACACATATAATCCACAGTTACCTAAGCTTTCTTGATATTAAAAAGGCAAATTTAGAATTTTATTTTATGAAAAATATTCAAATATGCTAATATATTATATCAAGTTTGCAATTGTCTCAAATTTATTTTTTTTCGTAAACAAAAATTCAGCATAAAATGGATGACTCCATACATCGACTTTGTTTTTTTTTAAAAAAAGAAAGAAATTACCATTCAACTTTGACTATAATTTAAAGTTAATTTGGAGTTAAAAGGACAAATATTTGGCCTTGTTTTTTTCCCTTCTAATAGTGGGTATTGGGGTAATACTAAATCAAAATTTTAATAGAAAACTAAGTTGCTCAGTTTTGAATAGTATAAGAGCAAATTTGACTATTTTACGAGTTTTTATATATTTAAATAG</t>
  </si>
  <si>
    <t>AATAAATCGGTGATCTCTGCGTCCCCTGCTTCTACTACTACTACTCTCTCCATTATTTCTAACACTAACAGTACTACTGTTGTCGAGAGTAGAGTAATTCCGCAGCAGCTTCAACCGATTCTTCCAATTAGACGCAGATAATTTGATGGAGGATACGAACCGCTGGACAAGATGAGGTGGTTTCAGAATAAATAGCATTGGACGAGGAATATAATCTTTTTATGTCTACTCCAGAATCAAATGAAATTTAAAGAGATAAGCACAGAATTTATGCTGCATTATTGGGTTAATTACAGTGTGAAGTTTTATTCTGGCTAATTTCTAAAGTATTTAATTTAAAATCATAAAGTTTCTTTTTTTGGTCATTAATTGATGTG</t>
  </si>
  <si>
    <t>TTTCGACTGTTAATAGCATCAGGAGTTTACCTAATATTTTTAATTTATTATTTACTTACCAAACAAAATTGACATTTATTATAGCTTTCACTATTTTTATCATGTCAAAAAAAGTTAAAACTGACCCTTCACAAGAAGGTCGAGATGTCACCATTTAATAATGAGGTTAATATTTCCTGACTTGATAGAGTCAATGTTGCCAGCAAAAACACTTTCAGT</t>
  </si>
  <si>
    <t>TTTTGGTAATATACTCATATTAATCATTGTTTTTAAGGGGAGTGGAAAGTCTAAAGTGGACAAGTAAAGTGAACGGAGGGAGTACTTGTGTAAAGACATACATATTTAACATACAGTAAATCCTGTATGCTTCAGTCTGAATATGAATGAAGTGGAATATGAATCTATTTGGGTTAAAGAATCCAATGTTCCTCTTATAAATTGGAACAAAGTTACCCACAATGACCCTCT</t>
  </si>
  <si>
    <t>ACTACTTTTACTTACTAGTCATCACAATATTACTCAGCTCTTCTCCAATCTTTTGTTTTCTCTTCTTTCATTCATGAGAATCTGTAGCTGCTTCTGCTGAAGAAAAAAGACAGTACTGTGGGTACAGTTACAGCAAGTGTCTGGAGAAAAAGACCAAAGCATCTTTCCATTGTATGCACAAGACAACTTACCTTTGGCAATATCTATTGTTTCTAGTTTAATACAATACTTTTTAAACTAAATTTAACTAGTGTTCCCAACCATATCTACTTTCTTTTTGTTAAATTACATTTAACCCCCTTAGAGGATCTTTTATCTTTGGCGTCCCTTTGGTTTTAGAATATTGTTAGATTTTACCCGTAAAAGTTGTGGTGGAGTGGTAAGTACTCAATTATTTTTAATCTATAGGTCTTGGGTTCGAG</t>
  </si>
  <si>
    <t>AGAAAATATCGAATGAAGAAGATGATCCGGTAATTGCAACGTTAGATCTACTGAATTTTTCTGGAATATCTTCAACTGTTTGAGATATGAGGAAGAGTTCATCATCACCATAGTGTCGAAACTGAAACATTAGCACAAAAACCTACTTTACGTTAACGTGGTGTATCAGAACGTTGATGGTTGATCGATGGGTGTGAACAATTACCTGTATGGGTGGGGAACTGGTGGAGCCGGTTTAAGGCAAAAATAGAG</t>
  </si>
  <si>
    <t>CAATAGACTTTGCTAGGCCCAACCTGCAGCACTCTTCCATTGCTTTCCATACCCCTTTCATATCAAAAGGAACAATATCTTCCTTTTTGAATTTGAGCATATCAACTGGTCCTGGTTTCATACTTACAGGCCAATGTATTAAATACAAGTCAACATACTCTAGCCCCAATTTCCTACATAAACTCATTTAGGGTTAAACCATAAAACATAAATCATATAGTTATTAACACCATAAGAATCCATGAAGTTCACACCTGGCTTAACCTCTCATTATTTATGAACTCTAGATGACTTAGTGAGTTCTACAAAAATTTATACATATTCAATAGATTTATTCGTACCTATACAAAATTATTAAGTTCTGTCAAACCAACAACTAGAACAGATCTAGCTCCAATTGTTAATGTTAATGTTAATGTTGAGCTACTTTGAGTTAG</t>
  </si>
  <si>
    <t>CTTAATCGGCTTCACTGGAACTCATATTGTGATTTGTATGCTGCCCTCCTAGGTTGTGGCAACTTTCTACTCCTATTGAGTTGTCTGGCCGTATCTAAAATGACTTCAAGCATCCAACATTCTTCGGCACTTCCCAGTCCACAGCATACCTTGTCATCTCTTGATACATCTGAATCACACCCTTGCTGATCCAATGATCAAGAGAGAACACTTTTGTCTGAGTACTGTTTAACGTATTCATTTAAGCAGGAGTTTGGTTCTTGTTGAGCTCTGAGTGTGAAGTGTTTGGATCTTTTACTGCTAGAGAATCTCTAAAATGCATTAAGGAAG</t>
  </si>
  <si>
    <t>GTTCCTCTCTCTTTAGTTTTCTGGTTGTCTTAGAAACCTATTCACTTGCTTACATAAGCTATGGTTCTTTTCTAAAGCTGTTAGTTGCTTTTGCTTCTTGCATTTACTCCTGTAATTAGTCTTAGTGTCTTCCAATTTCACTGTTTATGTTATTATTCCTTAAATGCGGTCCATCCTATAATAGAGTTATAGTACTAAAGCACATTGAATCTGCCCCCTCTTTGTTGATGGTAGTGTTCGAAAATTTTG</t>
  </si>
  <si>
    <t>AAAAGATTGCCGATGCCTGTAGAAATTGAACTTCCACATCTCATATATTTATGGCATGCTAAAAGCTTCCATTTTAATCATGAGAAAATTTGTGTGCCGTCATAATTAATCTCTTGATCTTGCTGGCCTAAGTCAGTCACCGTCAATATATGTAAGTAGTATGTTTGTTCCTTAGGTGCCATTGGCTCAATCCACCCCTTGTATAATGGGCTGCAACGGAGATGCTTTCCAGGGCAAGGCTCTTTTAACAAGCTAAACAAGAACCAATTTAAGAGATCACAAATACATGCCCAAAAAGGAAACAATGTCATTAAGAACTCACAGTTCAACCTTTCCTGTTGCATTGGAAACCTAAAAATCTTTTTACGATCTTTCTGTTGATGGAAAATTAACAATATAACCAATTTGACTCTCATGATGCTAAATGAAACACGGGACAGTTTTAAATTTTTGTGGAA</t>
  </si>
  <si>
    <t>ATTTCTTATCTCAGACGGATACTTATGACCTTAGTTGCACGTACTCTTCACTTACAATGCCACACCCGGGTTGTATTCTCCAAAAATACACTATTTTTGGAGAATCCGACACGCACACGTTGATATTTTGTAAGAGTCCGAGCAACATAGCTTGACCAAGGCGGAAAAAATGATATCCTTCAAAATTCGAAAAGCCTAGACAAGATATGTATTATGAGAACATTTTCCCTCAAGACCTAGGCTTTGCAGTCA</t>
  </si>
  <si>
    <t>TTTATACTGCGGAAACACCTTACATGACCAATGATAGAATTTCTTACAACATATGATACACTCGCAAATGTTTAGGGTTAGTGAATGAAATAATTTAAGTAACAAATATATGTAGCTTACTCTGGAAGCTAGATTAAAATAAATTGATAAGAAAATCACTGTCTCATTTAATTAAATAACTTCCTGACATTACCATTTTTAACTCAACTGTACTAGTAATGCTTAAATTGTTGGAATAATTTCTCATGGATAGCTGTCAAGTTATGCATTTGAAATTCATGAGTTTCAGAACTGTCACACAATGAAATCTTTGAGAAATGAATCCAGCTAACTTGCTGTGAAACATCATGCTGCATGCTTGCTGTGCACACTTGTGTTAATGGTAAAAAAGATGGAGCCATGCAGTTATTATTGTTAGTGACAAAAAAGGGTGGTTTTGTTGATTTATTCCAACAAATATGCTAATCTTTA</t>
  </si>
  <si>
    <t>CGTAGCGATATGCTCTCAAATTAATTGCTCCACTGATATCTAAGTTCAAGATTTCCAAAGTCATTGTGCAATTTGCATAATGATAGAAACAAATGGAAGCTGTACTAGTCATATGCTTGTACTAATTGATAGAAGATACCTGGTGCAAATAGACTGTAGTTCAATTACTTACATCTCAGAGAAACAAAATGGATGCCTAAAT</t>
  </si>
  <si>
    <t>CTCTACCCTGATCTTTGTTTTTTCTTTCCTAGCATGACCCCGTAAAGCAGTTCTAGTGTAAGTTAGCATGACTGTATTTGTCCAAAAATCAACCTTTACTTCTCGTAGTTTACTTGACCACGTTTTACTGTCTACTTGAACCTTCTCCTACTTGCTTTGCTTGGATATATTCTTGCTAAACGCAGTTCACTTTATTTAGAAGTTCCACTTGTTCATGTAGTATATTTGAGTGCAATTGAATTATCTTAATTCTAGTACATACCTACTTTGACGAGCACAGAGTTTTAGTAAATAAAGTTTGAATAGATTGTTTTCAG</t>
  </si>
  <si>
    <t>CAACTCTTAAATATGTTCAGGATACAGAAGCTAGCGATGAAGATTGGGCTGCTTGATTTTTTGTATTTTATATTTTATATTTTAATTGATAGAATATGACAACTATTCTCAATGGATCTGCAAATTACTCTTGCGGACAAATGTTGTAAATTCAATTGAAGAAACTGCCAATCTGGATGCCAAGGAGGACACCACGAAGTGAACGTCACATGGGCATGCCATGTCGGTGCTCTAGGAGGATGATTCTCCTATAAGACTCGAAGACTACATTTGGGAAGGAGGAGGATTCTGTGAAGTAAGCCAAAGTTAGTTATGGAAGAATGTGTATAAAGCCATATGAATGTAATATGTGATCAGCAGGCTGAAGTAGTTA</t>
  </si>
  <si>
    <t>GACTAGCTAGCAAAGATAAAGAAAGGAAGCCAGCAGGCTCTTGTAATGTTGAAGGTATATTTGAAAATAATTGTATTGGTTCAAGACTATAAATCCAGGTGATATACATAGTAACTAACTTTCTGAATCTTCGTTTAAGTTCGACAATTGGATATTTTCTCACCCCTGAATGATGTTTAGATTTCAAATTTTTTGGGAAGTAGTTCACCTTAATTTGGATTAAACTGGACACATTGGCAAACTTCTTATACCACCTTCATACTAAGTGAAGTTTGGGAGAGTGGATGACTCCTCTTTTCTGTGCCCATGATACACATTGCAAAATTATGGCTGTTCTTGAACATTATTCTTTATGGTAATTAAGTATATCACTCATGAGTAATGACAAACACTTACCCACTTGAAGTTATGCATCTTCCTTGGATGTGCAGCTTTGACTATAGCTTTCTAAATT</t>
  </si>
  <si>
    <t>CCTCACTATTTTTCTTACCTCTTTCTCCAACCTCCACAAAATTAATAAACCTAAGCCGAAACACCACTGACGACCACTACGAGTCACCAGGATCGTCTCTCTTCTCCATCCTCTCCGTCATACCAATAAACCCCCTCGCCGCCTCCCAATCTGGTGAAAAATGATTAGTGTCGCCTCTCTTTACTTCATTTTGAATTAGTAGACTCCGACGAGGCGATCAATGTCACTTTCTCCCTTCAGTAATAACAACTTAAAATGTGACGATAAAGAGATGTCAATATTCTGCTAAAGGTGATACAAAGTGTATAGAAGAAAGAAAAATGGGCGGGGCAAGAATGGAGATGGCGCCTGCAGTTTAAGAGGAAGACATTTTTTAATTTTCTTTTTCTTTTTTAAATTTCTTATTTTG</t>
  </si>
  <si>
    <t>GGTTTCACAAGCTCCCTTGGGACTAACCATTTTCTGGCTGTTTGGCAGGTTGGAGCATGTTTGGTGAGTCAAAATTATGTAATATTAGGTAAGATGTATTTAAAGGAATCAAATATCTATCTATTGAAAACTGAAAAATGTTTCGCATCATTAAGTTTTATTGTTCTAATCACATTTGATTAGGAAGAACCACATCAAGTCATCTAATTGTCGGTCGG</t>
  </si>
  <si>
    <t>GTTATTTTGTTTTTTCTTAAAACTCAGATGTGTGCATAACTGAGTAAGTTTGTAAATTTGTGAGGGTAATGTTTTCTTCCAGAAACTTTGAACCTTTCATAACTTTCCTTGAGAAGTTGGAATTCCAAGTGCTTTGGAAGGTAGAACTAGCTAAAACAAAAGAATAAATGCTTGACTTCTAGAAATACATTACCCTTGCGGTGGTGCATCTATCTAATGTTATTCTGTCACCTTAAGAATTGTTTTGTTGGTTACTGGGTTCCTAGTAGAGACAAAAAAAGTCGGGAGATCACTTTTAGTCTGTTAAGTCTTGGTGTACTGAATTATCCGTTACATGTGCCGATGGATCAGTCAACATGTGCTCAAGCTGATTTGTCTATCTATCACTGTCATAAGAGAAGTGTTTTCCTCCTGCCCTGACTTCAGTGTTGTTTGTTCTGATGTAAGTGCTGTCGGGTGGATTATCAGTGACTCAGCATTTGGGTCAGTTTTTTTACCTAAAAGAATTAGTGG</t>
  </si>
  <si>
    <t>CTTTTATCAACAAAATGTATTTATTTCTGAACAGTGATGGGGCATACTACAATATGATATGGTAATTTCAATACTGATTGTGAAAACACACTAGTGGGACATACAAACTTATGGCACATCTACATGTTATATGGGTGTATGTCCATAAAATCTTGGGTTGTTTAAATATTCATTATACTATGAGTTCTTAAAATCACCGTCTAAAAAG</t>
  </si>
  <si>
    <t>GTTTTGACTAAACTATTTGTGTTTTCATGGGAAATTACTTGGAAGACCAAGCTTATTTGGATGGTCATAGGTTGCATTTACCTTAAGAAAAGAAGAACAACTACTGAGAGAGGGAACACAATTAAAAGTTATTGGTTTAAAAAGTGATTTTACATTGTTCAGATTTTGAGATTCAAATAAATTAATCTTTAAATGTAATTTTTTGGGATAATGCCCAAGTATCCCCTCAACCTATGTCCGAAATCTCAGAGACACACTTATACTATACTAAGG</t>
  </si>
  <si>
    <t>CTCATTTTCTATAAATTTTAGATTTGTCTCTTATTCTATAATATTTTTAATTTAAAACTATATGATTTAAAAGTGAAAAAACATTTACCCAGTATTCAAACTCAGGTCTTGAACAACACACACACACGATACTTACTTTAGTAATAAGAACATTAAGATATTGTGGAAACCTTCCTAACTCAAGGAAAGAAAAAAATCACATCAAAGTTTTATATTAATTTAAAATTACAACTCTGTCAATATATGAACCTAATTCTAAACTACTATTCTTTTCGATTAACTATGATCGAAATCTCTTAACTTTCAAGAAGTCAAACTCACTTCTTGTTTATAAAAAATCTCAACTTTTTTTTACCTCTAACCACCTAAGAAGTCAAATCCACTTCTTGTTTACAATTCTCTCAATTTTCTCGTCTCTCGTTTGCGCCTTTGCCTCTTATATTTATTCAATCCATATATATGTACACGGTTCATATTTTGTCATCATCCAAAACATTTGTATGACAATGGCAAAAGTATTTGTATGGTCATGGCA</t>
  </si>
  <si>
    <t>ATCATTCGTTCCGTCATTTTGTTGGTGGATTGCAATTCTCTACTATTTGGTGTGGTTTTGATACAAAGCGGGTTAGTTGAATGAAAAACAAGAAAATAATGCCAAAATAAAAATTAAGAATGGAAGTGATCTAGATCCCCTTATTGAACAATTAAAGACAACAATTTGTGTAAAATTAATTACTTTCTTCAATTAATCGGGTAAGAACTGTTTTTACTTGTATAAGATAAATACCAAGTATGTACATGATAAAAAAATCCAGCTAGTGTATTGTAAACTGTAAGTAAAAAATCTCTCAATAATATCCATAACAATGTTGTGTCCGA</t>
  </si>
  <si>
    <t>CGAAAATGCAATTGTTTGGAACGATTCGACAAAGAAAAATCTTGGCCTAACTCAATTTTAAAAGTTAGCTATAAGAAAAGTTTGTTCAAAATCATCTAAAAAGACCAATATCTAATCCACTATCGATATAAGACTTCTTAACCATTTCAATGTTATCATTGTCTCGATCAGAAGTTATATGTCATACCATGGTGCATTGTATATCAGATCCATCAACTGAATAATCCTCAAGGGGAGAATGGGAGCACCATCATCATCACCTGAACATGGGCACAAAGACGAAGGGACGGACCCACACTATATGGATAGAGCGGAG</t>
  </si>
  <si>
    <t>CGAAAATGCAATTGTTTGGAACGATTCGACAAAGAAAAATCTTGGCCTAACTCAATTTTAAAAGTTAGCTATAAGAAAAGTTTGTTCAAAATCATCTAAAAAGACCAATATCTAATCCACTATCGATATAAGACTTCTTAACCATTTCAATGTTATCATTGTCTCGATCAGAAGTTATATGTCATACCATGGTGCATTGTATATCAGATCCATCAACTGAATAATCCTCAAGGGGAGAATGGGAGCACCATCATCATCACCTGAACATGGGCACAAAGACGAAGGATTAAACACCTTTTTTTCAAACTGGTAAAGGCAAGATCCTGTCAATACAACGGCCAGCAGTGCTATAATACCTATGACGATACAGATAACCTTGGTATTCCAAGTAATTTCCCCTGAAAACACAAAATAGCCTGTCAAAGATTAATATTTTTAAAGTTTTTTTTCTTTATAAAAAATGAGAGAAGTGATAAAAATATATCGTGCTAATTTAGCTTAAATTATTAGTTTCATTCTCGAAGTATTCATAGCTTTAAAAACATCATTTTACTTGACTAACTAAATTTAATACACCAATCTTGCAACATGAATAAAATAATATCTTTAAATTTTCACGAGAAATATTTTCACCATATAAGTGGGTAAAAGAAGAATACTTGAGCTTCAAGCAAAGAAGATGGAGATCTCAGGCCTTCGCAAAATCAAAGGTCTCACCGGAAACTAGACAAACACTTTTTTGACTTTTTATTAAGAATTAAATGTTCTACAAGTGGTTCAAACCACTTGCAAAATCATGTGCCAGATCAGAAATATATGGGATGTATTTAGTTACCCCAAGTTCATAAATAATTTCAATAATTCTCTCTTAAAAAATTGATCTTTTTGAAGTAATTAGTTTACTGTGGAAGACGCGGGAATATTTAAG</t>
  </si>
  <si>
    <t>TACTAATTTTGTAAAATTTTAAAAAAATATTATACTTTGATAAATTGTTTTATATAATGACTTAGTTTGGTTAAAAATTCCATATTTACCTAACTTATTTTTAGCACCTGATTTCACCATATATATTATATGTGAAGTATAATATACTAAAATGCCCTTTAATTTTATGTTAAATTTTCCGCACGAAGGCTTGAAGCTCAAGCTTCGCCAATGGAACAGTAGAGAATTGGGAAAATATCTTTTCCTTTTTCAATTGTACAGTGGATTATCTCTCTAATCATTTAATTAAGCGACTAACTAATATCGATCTTAACTCAGAACTAATGTCGTACCTTTACCCAAACGGACTAAAAAGAAAAGTAATCAAGATAAATAAACTAAAACAGAAGTAATAAACGAGAAGATGTTATTACCTTCGTCTTTGCCTCCTGGTGTGGGTGATGGCGGCGGTGGTGCTCCCGTGCTCCTCCCTTCGTCGGGATTTTTGAATTGATAGCTTAAATGGCAGCTCTCATGTACAACTCTACATTCACGAGGTACAGATTTAGGTATTACAGACCGCGCACCCTTGAGGCAAGCGCGACAATCTTCAGCTGACAAATCTGGTATACACTGCACCATTCCATACAACTTCTGAGATAATGACCACGGTGTGATTTCATCTAAACTCTCCGCATATTTCAAATCATTTGTAACTTTAGGAGTAAGGTTATCAAACATTGCATCTGAAATCCCTTTCACTTGCGTCGTCCATGAAAAGCTCTCCGAGTTGTAATCGATCCAATAATAAGACGAGACATTAAACGTGGATGCGAAGTCAGGTATATCAGAATAGCGAACCAAACACTGATCATACCATATAACTGCCTGTTTTTTGTGCGGACATTCGCGTTGGATCCTCTCAGTAGCCATGTCGATGCAGTTTTGGCAGTCTTTGGGCGCAACGTCTCCTCTACAGAGATACAATCCATGAACTTCATCTACGCTAGGATTTGCGTAGATGTAATTGCTAGCATTATTGTACAATAATCTGTACAACAAGCGGTTAAGATTGAACTGAAATTTGCTTCCTTCTGCATAACCACTAGTTGTATTTGGACAATAGCTTGCCATGTAAGTCATCTTTTCAGCTTTGATGCACACAAGGATTTGTAAGAG</t>
  </si>
  <si>
    <t>TTATTTTTATGTTGAAACTTTATGTTCCAAAGAGTTTAAAGTAGATTTCAGACTTCAATAAGTTTCCCTCAATGAAAGCGGGGATTTCTGCCTAGCAGTAGGTGTCAGGTGAAGGGGCAGAGACGTCCTCTTTCGATTTTAATATTCAAATGCGTATTCAAATTTAAACATTTTAATCTTAATAAAAACAAATGAGTCCTTAGAGGCCGGTGGGGGCTGTGGGGGATTCCTGATTTCATATAAAGCTTTAAATGAAACATTAAATTTACAACTAACAGATGATTTTATTGGATGGTAAAATTAGTCACATATAATATATGAGATG</t>
  </si>
  <si>
    <t>CTTTTGAAAGTGTTGAAACTTATTTTTAAAATAAGCAGTTATGCGTTTGGATAAAAGTGCTGAAGTTGCTATGCCAAACGTGAAAAGGGAAAAATGAAAGAAATAGATGTTAGGGTTATGTGGGTAATTTGAAGATTGTATAAAAAATTAAGGACAAAAAGATAAATATGTGGTCAACTTAAAACAGTTTATAAGCTAAAAAAGAAAAAACACTCTTAC</t>
  </si>
  <si>
    <t>CACTTTAGCTATCAGCCAAATAAAGCATAAAACTTTGTGTGGAATTCTACACTTCTATACTTGTTTTATTCGTGGTGCTGACTTTGATCCGTCAAGATGTCCCATAAGTTGATGGTCTTTGAATAGCATCACCAGTTGGGCTTTCCAAGTTGAGAAATTGAGCTTACCTTGCAATTTAATAGGTAACTAAGATGCGGGTTTAAATTGTACAACATGAATGACAGAGGAAGCGACAGAAGGACTGCTAGTGGAAGCAAGTGACAACTGAAGGGATTGTATCAACAGCAATAGATGGGGAAAAAAATCTGATTCGTGAGAGGTTTTGATGGCTCGGATACCATATAAATTCAGATAGACTAAAGTGGTCGAAAAGATTATCTTATTCATTCAGTACCCAACATTAAATACTACAAATAAG</t>
  </si>
  <si>
    <t>AGTTCAAAGGGAAACCTATTTTTCAGATACAATTAATTTTTTCTTGTAAAGTACACATACTTGTTCGTTTCTTTGTCTTGAATTCATTCCTCATTCATGCGGGGGATTTTGGATTTTAAAAGGTGTGAACTGAAAATGAAAAGTTGCGTATTTTATAAAGAGTTGTGACTTATATGAAAAGTTGCGACTTTTATGAAGAGTTGTGATTTTTATAAAAGGTTGTGACCTTTCCGAAAGATTGTGTCTTTTCCAAATGGTTGTGACATTTTTGGTAAGGCACAATAAGAACATTTTCACACTACCCTTTGTTTTCTATAAATTGAGAGATTTTCTCTCATTTAAAAAAAATTAATTTTCAGACTTCTGCTACTACTTAATCTAGTGTTTTAAGTGCACTTTAGTGACGTTTAGTGGTTTGCTGACACCGTGTTTTAAGGTTTCAATCATCTGTGAGTAAGATCGTTCTATCTTGGGAG</t>
  </si>
  <si>
    <t>CAGCAGGCTGCCACGCCTGCAATGGAGGCTGAACGTATACTGAAGGAGCAACCACAGCCACAGCAGGCCCTCCTATCATCGGCCCAGGCATAGAAGGCCCTCCTATCATCGGCCCAGGCATAGCAGGCCCTCCTGGCATCGGCCCAAGCATAGCAGGCCCTCCTGGCATCACCCCAAGCATAGCAGGACCTCCTGGCATCACCCCAGGCATAGCAAGCAGTCCCATAGGTGGATAAAAATAGGGAAAACCAC</t>
  </si>
  <si>
    <t>CGATGGACAGGGTTAACTTTGGTCCTTAAAGGTGGTATCTTTCTTCTTTTTCTGAGAAGTGACGAAGGAAACGTTTTCCGCCGGAGGGTTTAGTCTCTATGGAAAAACTATTCACTAAGTTTCCGCTCAAGGTTAAAGATCATGTTGTCAGTTGAAGAGGCACTGTGGAAGCTTACAAACGCTACAGGTCCTCTCAAATTTGAATGCACCTTAGGGAGTTCTGATT</t>
  </si>
  <si>
    <t>ATTTTGGGAAACTTCGATTGTTGATACTTCAGGAAATTTAGGATTTTCAAGAAGAAGTTAAAAGGGTTTCAATATATATTGTGTATACATAAAAAAAAAAAAAAAAACTTCCAATAATGTTTAAACGTTGTAATTTTCTGTGGAAGGGGTATGGCTCTACTTGGCTCCACCCATGTTGCCCATGTTTAAAAGGGGTGCTAATGCTCTTTCTTCATACATTGTTGTATCATCATAGTCTACAGTCTCTAGGCTTGCTTTGTCTAAAAAGGTCAGTTTCTTCTTGATCCTTATGTCACTCTTGTTAATTTCTGCAACACAGTGAATGTGAGAAGAGAGAAGTTGAATTTAAGTTGAAGTGTTTCTGAGTTTTGATTGCATGAAATAAAAAGAAGCCTTGGAAGCGAAGTGATAACACCAAAGGAGTAAGTATTACAGGTCACTGGTTTTAACAATTTGGTAAATGTCAATTACTGAAGTTGCTTCCTCATAAATTCTGTATCGATTGAAAGGAT</t>
  </si>
  <si>
    <t>GAAGAAGAGAATCGTGCATAACAAGAAGTACAACGACGGCCTTGCTCTTGAGCCAAACAAGGGTTTGGTTTAATCATCATGGGACAACTACACTTTTCCTCTCCTATGTTTCAAGAGATAGACATAGAGAGCAAATGGATGGGTGATTATGACAGTCATTTTCCTTGTACTTTTTTTCAACGGCACCGTTACTTGTCTCGGGTAGTTGTGTTGTTTTGACTAAAACAAAGATGGTGGTTTGAAGTTGC</t>
  </si>
  <si>
    <t>ATTATTTGTTGCAATTTTCATGGAAATTCATATATAAATTTATTCAATGCGTTGAAAGGACCATATGCTACATACATCCGCCTCTGACCATGTCGGTAGAATTTCATTAAGTTTTTTCTATCACAGTCCTTCATAGTTAGGCTTGCACATTAGTTGATTTCCTTTGTTTTATGTCTGAGCGGGATCATGGTAGACTTCCAAAATTTCAACTTTGATGTATCTTTCATGTGTTGTTTTATGTGATCTTGTATCGATCTTACTGATTGAACAAACATGAGTTCATTTACCCGAAACTTCTCAAGTTTGAACTTTAAACTATTATGTATTCTGCTTACACTGGCGCTGGAAAACAACTTGCTTTTGGTAGTGTTTAAAGACCAAGTTACATGTGGATGGACCTTGTTCCCTAATCAGTTGAATGC</t>
  </si>
  <si>
    <t>AGTTCAACCTCGATGATGAGGGGTAACATCTACTAAAATGGTCAACAAAAGAATGTGCTGATGTTTGCAAGTGAAGAAGTAGGACGAGGATCAGCTGATATCCAATAAAGTAGCAACGGATTATATTTAGATTAAATAGTGCAAAACTAGACTGTTGTACGCATCAAAGCTCGTCTGCCAAGCCTGCCTGACTCACTATTGTGTGATTGCATCAGTATATGTTTCAAGCTTGGCCAAGCCAGGCATGTTCACCAACCAATCAATCAATCTCGT</t>
  </si>
  <si>
    <t>CACCTTTTTGCCAACACCCAGAAAGTCAAAAACAGCGTACAATCAGAACAACTACACTAACTCAATAAGAAACTATTCATAGAGAAGATTCTACAATTTGCATAAACTCATCCCCCCACCCCCACAATTAAAGACCCAAATGTACACTTAAAACTTGAAAATACTCAAATCTAAATACAAATCATATAAAGGGGTCGTCCCAATTTCATCAAGAAATGAAATTAAAACAAAG</t>
  </si>
  <si>
    <t>TGGGGACTTCGACTCGTGGGACGGGAACAAAAACACCAACACATCCCCACCCAGTGGCTATACGTTAGCCACTCCTTTTTTTTTTTTTTTCATTTATTCACTCAACAGGTGGATGGATGAAGCTGTAGGCTTCAGTACAATGCATCTTGTGCTTCCTCTCAGCTAAGTGATGATAATTATATGAAAAATCGCGTAAAAGATAAAGAAGAATCAGCATATGTGATAAGGAAAAAAATCAAGAAACAGAGCTCTCACGGCTTCTTTCAGAAAAAATGAACCCAAATTTTACATATTACTACTTGATATTAACCATCCTTGTCTAGTGTTGAATCAGCATCATTATATCTTCTTGAAGACACCCTATTGAGCAAATTTCTTAAGCTATTCTTACTCTCTTTCCTCTTCTGTCCAATTCGGATAGACCCATCCAATGGATGGTCCAGCATTAGCCCAGTTTCTAACTTTTTGGACACATTGAGTATCTCATAAGAATCCCAAAGAGACTGGCTGAAATCCCATCTACTAATTGTTCCATCATATTCTCTGGAGGTTGCCTTGTTCATAGCTTCAAGCTTGAATCTTGATGGCTTATTCTTGAAATTGTGGCGGTGGGCGTCGAATTCAGCAGTAGTTCCACGGCTGCTCGAGTGTCCATGCCAGGCTTGTGCCACAGCCTTGAGGATTTCAACATCATGTTCTTCATCTTGATGAGGCTCCTGCTTTTTCTTCATAGTGTGTTTAGAGTAACTTTTGTCTTAAGTGAGAGATATTGTATGGGGGGCCACGTTATCTTGAGACAAGAAGAACCTCATGTTGGGTGACTTTAGGAGATGGAAACTTGTAATCGTAACTCTATTAGTGGCCTTAGATTAGGAAGATGTACTCTTCAATAAGGGAGGTAGGAGATAATAAAGTTTGGCACACAAAAAAAAATAAAATCAACGTTATTATA</t>
  </si>
  <si>
    <t>AAATACTGCAATTAAGAATTACGAAGCGCTATTGGAGTCGTCTTATGCCCATTGTTTGGATTCTATGATATTCTTGGAGGTTTATATGCTCGGATAGTCCAATTTAGTAGTCTGCTTGATAATGTAGGAGAATTCCCCAAGTCTTTGCCCAGCTCTTCTTCCAGGGATACAGTCTTTAAAGGTCGAAGCTTGATTCCGGCATTGTGATTCTTTCTAATGAGTAGCATGTCCATAAATGAG</t>
  </si>
  <si>
    <t>ATTCTATACAAATAAAAGGGATCTTGTTTAGACAAACTTTCTCCAGAAAATGATACCTTTTCCTTACTGGGGTAGTATTTCTACAGAGTATCAATCATCTATTCCTCAATCCTCTTGCAAAAGAAGAACTATAAGTGAAGCTGATAAATTTACAGCTAAGCTTCGTGCAAAATACACCCTAATTCTACTGCAAGTTAGCTAGAACAGTAGAAATATGATGGAAACTGATAAGTTTTCAGCTAAGCTTCGTGCAAAATCTTTTACACACTAATTCTACTGCAAAATTGCTCTTGTTTGTGTTGGTTAAATATCAAAGATCTTGCCAAGAATTCAT</t>
  </si>
  <si>
    <t>GGGCCCCAGACTGGGATGGGGCGGGGGCGGGGGCGGGTTCCTTGCAGTCTGCTTGGAACAATAAGAGTGAGCACAATAATGATAAGTCACTTGTTGAATCATCAAATATTCCTTTTACCATTATTCCAGTCAAATTTTGTTAGAGGGTTGTTTGATTAAATTCTGCAACTATTGTCTGTCATGAACTTGGGATTTGACTATCTCTAATGTTGTCAATATAGTAGATGCACTTTATTTTTAAAGCTTTGCCATGGTAGTGTTTGATTTAAGTGTTGTAAGATTACTCAAATGTTGAACTCATAAAAATCAACAAATTCTTTCTGCTTCTGCTGCCGCCTGCCAGCCTGATAATTGAACTGATGGTATTTGTGAGACTAGCTGTAATTAACATTCTGTTGGTTCAAGGGAAATTACAAACCGCCTGGCTACAAATAGTTGTTTTCTGCATTCACTCTGAACTGTCGAATATGGAGAGTAAGCTAAGAAGCTACTTCAGTTTGAGAGGTCAACACCACCGTGCAGCTGAGAAATGCAGTCTTTGGCCATCATGTCATTTTCATTTGTGTTATATACACTCAAATGTGCAATATTTATGTTATCAGGTTGAAAATTTTGTTGTCATTACTTTTCACTTTGTTTACCATTTG</t>
  </si>
  <si>
    <t>ATCAATTATTCCATAAAAACCAGTTAAGACTGAGATTAATGGTTATGGATAATGATGCCATCAACTTATGACATTTGTGATGGCTTTGAGCATGGGAATATATCTTTGTTGAGTGGATGTTATTATCAGCACATCCATTCATTACAGAAGAAGCAATTTGCAGTATTAGTGGATACATGGTCCACTCCACGGTCCGCTTAGGTCCAACCCCACTATTGCTACTGCTTTTTGTTATCTGCTTTGTCCGCAACGATCAAGATCCAACAACATACTCTATTCTAGCTGGTTGACTATAATTCACTTATTGCATAGGCGGATCTAGGGCTTTTGGGTGGGAGTTTTCGGGAGCCCAGTAACTTTTGC</t>
  </si>
  <si>
    <t>ATAAACTATGTTACAGTACTTTGTGATAATTCAGATGTTTAAAAAAATCAGTTAGTGTGACATTTGCACCAAAATATGTCTCTCTGCGTATCTAAAAGTGCTTCAACAGAATACTTTAGTGGAAACTTAGATGAATAAGACTAGCAATTTGGAAAGTAGATGAACAATAGCTATAAAGTGTGTGATATATATATGCCAAGTGGTTGGTGAAGACATCATTT</t>
  </si>
  <si>
    <t>AAGTGAAGGCCGAGTTGAGACGAGGAAAGGCTTTACAGTGGGAAGAAAGGGGTAACAAGCACACCTAGAGAGCACAATTGAGAGTTGTACGTTGTGCTCGAGAGGGATTAATGTCTTCTTTATGAAAATTTTAGCTAGTTTACCTGATCAAAGTTAAAAAGAGAACAACTTGGATGAACAGTAAAAGAAAGATGGGGGGTTATGTATTCGAAAACGGACAAAATGTTTGTGTTTTCCTGTCCTTGGAAAAAACAAGGAAACCATGTGGTCATGTATTAGGAACAGACAAATGAAAATCAGAAAACCAATTTTAAACCAGAGGAAAGATAAA</t>
  </si>
  <si>
    <t>GGCAAAGGTGGACTTTATCAAAAAATAAATTGAGGATGGCAAAGTACGGGTGGATGAGGTACTTATCAGAAGGATATGGTAGATATACTTTCATACACTCTTGAATGAAGGGAGGGACAAAAACAATGTGAGGGGGATTTGGAGCTCTTATGAAGGTGGCTAATTATGGCTATTGTAGGCGGATAAAGGTTAAAGAGGTTTAGGGTGTCATTTGCAGT</t>
  </si>
  <si>
    <t>GACGCTTTGTTAAAAGCTCCTGTTGCAGTTGGTCAGGATCTGGGTCAACATCGTTTTGGGTTCAGCCGGTGAACCAGATCTAGGGTTTCGGTAGCAGCCAAAAAGGATGAAGGATTGGAAAATTGAGAAAGTAGAGCGGCAGGCCAAGAATAGGAATAAGTTTACCCGTCATGTTCGAGACGGAAATGCGAGGATTTTGCCGTAGATGGAGGAGTCAGGGCAATATATTTGAGATCAATCAATATTTAGCCCAGTTATAGAGGGATGAAGGAAAAATATATAAGAAGTGTATAGATACACATATATATGCTAAGTTTTACCATTTCTAGGCATATTCATATTAAATATTAACTAATGAAGAGATTTGTAAATTTATTGAAATCTTAAATATACAGAATTGCC</t>
  </si>
  <si>
    <t>TTTTCTTCAAGTTTCTATACTTGCTAAAGGAGGCCAAGAGTGCTAGTATATGATATGGGTGTGTAAGCTATTTGATATAGTTAAAGCAGGCTGTCATTTTTATTAATGATCAGTTTCTCAGTCAATATTGGAATCCTTACCCCTAGATGCAATTTTAGTGTTCTAACTGATTGCTATCTAAGTGTTGCATACAATCATTTTCTCTAAGGTTTTAGAACTCTTCTAAAATGCATACTTTTAAAT</t>
  </si>
  <si>
    <t>GGGTTATTGGTCATTAGCGATAAAGTTTCTATATGCAGTCAATTAGGGTGAGTTCTTTAGCAGATTTAGAATCTTAACACTTCTCTAAAAAACGGCACTAGAAAATTTGCTAACTGGGAAATGTAACAAATTGTGTTGAAGTATTTAGAAGGTGAACACAACTAAAAGATAAAGATAAAAAGGCATGCCAGTTTAGCAAACAAACAGCATAGATTGAACCATCTTAGACAATACTGCTAGTTGTGCGCTGTGTTTGGATCTGTGATTATTTCGTTCTCTTAAGTGATAAAATAATCAATTGAAGACAATGGAAGGATAGCCTAGTGGTAAGGACCCTCCACCTCCAGCATAAGGTTATAAGCTCGAGTCACGAGGGAACAAAGTGGGAAG</t>
  </si>
  <si>
    <t>GAACAGATATAAAGTACTGCAAACAGAGAGCAAGGAGGAGAATTCAATTTAAGTTGCTTCCATATGGATGGAATTAAGTCACTATTTTGACAATATATGCATGTGAAGCCATGTGCTAGTTTTAACTATGTGCAAAACCAAGTTTGTCATGACATACTTGGCAGGTACAATGCTATTTCCCCATCTTTTTGCCTGTGTATGGCCCCCCACTAGATATACTTAGGATGGGG</t>
  </si>
  <si>
    <t>TTTGATCAATCTTAACCAACATACACTGTGTAATGCTACAAGTGAGGTTTAGGGAGGGTAGAATGTACGCAGACATTATCCCTTTACCTTGTAAAAATAAAGGGGCTGTTTTTGATAGGCCGTAGACTTAAGTAAAAATTTCCTAACTGTTTGAAAAAGGGAATACAAAAACGAGAGCAGTAACAACACCGAAAAAATGCT</t>
  </si>
  <si>
    <t>ATTAAGCAATTTAATGACACTTGGTCTTGTTTCCTCATCTTGCAATCCAAATATCTTTCTACAATCCAAAAGGATCCAACCAAGGGTGTAAGTAGTCAATGAAAGTGGGTATAACGGCCCTGGAGACTAGGGATTAATCCTAGCAATTAATCCTAGCAGAGACAAAAAAAGCAAAGAACTTGGTGAATTTTGCTCATCTACCTAAACTCTTAAAGTTACATGATACGTAGATAGTAGATACCCGGTGGATTGTTCAAGGTGTGCAATGGCACCGAAAAAGATAAATAACTACGCTTTGACAGGGTTAGTAATACATATGACCTGCTGCTATCATTGGG</t>
  </si>
  <si>
    <t>AGCATTCTTTCCCATGGGATAGGAAATGATGGTGAACTGGAAGAGCTTTAGCTTTCATTATCACTTATTAGTAATTTTGTGGAGTTGCTATTATTTATTTTAATGACTGAGAAAGGGACAGTGGCTCACGGTTCGAAACTTAATGGATAACGAACTGATGACTTATCCCTCTACCCTTCTCCACCTAAATATTACACATTTTTATGTAGAAGAGTTTGAACGCATCTAACCCATATATCTTATCAGTCCCAAGTCCTAGGGGCTTGTGCAGTAGCTATATTTTTTTTTTGTTTCTCCTGGTGTTAATTAAGACATGTTCTAAGGCACTGAGAATGGATTGAAGATCAGAGTACAAATTCTCCCCCAAACTAATTGCGTTGATTTTGAAAAAAAGATCCAACCTGATCCATCCAAGCAGCAGTCACCTATGCAGCAATCCACGGAGATGATCTATTGTTCTTTGATTATTGTCATGCAATCATCTTGTATATGAGAAGGACAACACTATAGATTTAGAATATAATTGATCAATATGCCTGTGCTGATGCCGTTTCCACCCTTCTTATTGTACATATCTCTCTTGGTTGTAGTGTGATAAAGTTGAGAAAGGGAGAGGGGGCTGACGGAGTTTGTTTTTGTGGGAAAGAATATGGTAGTACTTTTGATCATTTCTTCAGTCTTGATTTGGGTGACCCCTTCTCAGCTACTCCATAATTTGTTCCTCAAATTCTTCCCTATGGCTATGGACCTGCAGACTTTCTTAATTGAACTTCTAATCAGTTTTTTAAATTTC</t>
  </si>
  <si>
    <t>GGGGTTTAGTTAGGCCCAGGTCTATTTCTTAACACGGTATCAAAGTCAGACTCATTGTTGCTATTGTGTGTCCCAGTGTTGGGTCTCCATGCTATGTTGTCCATGCTCCAGATGTCCAATTCTGGCATGCGAGAGGGCGTATTAAGTGTCCCACATTGGTAGAGGAAATGATTTGTTGTTTCCTTATATGGTCTTGGGCTATCCTCACCTCATGCGCTAGCTTTTGGCATTGAGTTAAGTCCAGGTGCATTTTCATTTTATCCATTTCTGAGATTTATTCTTGCAAGCAACCATGAGATGAGCATTTGGTTAGCAAACACATTTTTTTTTAAATGTTCAAGTATCTTATATCCTTTGAGCTAATTTGAAATTTACAAAGTTCTTTGATCCATGACATTATATT</t>
  </si>
  <si>
    <t>GCCAAAATGAAATGTAACTAGCTATATTTTTCTTTTTTGGGTATCCTCTTTAACCTTCTTTCTGGTAAGATACAAAAGAGTAAAGCAATGATCTTTGCATATGTAGTAATTATATGTTGGATTTAAGTTACACATATGTATACTAGTTCAATATATATAATTCAAATTCCTCAAAAGTTGAACTTACCTTCTCCCCATTTTTTATATAACAATCTGGTATTTTTGACCTAACTAACTTGACTAATTCAAATTCACATGATGTATTTCTTTTCAGATGTTTTTTTTGTCATTCCCAAAATTCGAATGAAATTAAAAACATCTAACTAAGAACGAAGGAATTATCCATTCCAAGACACTCCTTGTTCGTTGCCCTAATCTTCTATATATTATTATACAATACCAATGTTGATATATATACTCCTTTTGTCTCAAATTTATTTCTCTGGTGTTTGACTTGATAGAAAGTTTAAG</t>
  </si>
  <si>
    <t>CAATTTCATGAACTGACAAGCTTATGGTAAGTTCCTTTGCTCTTAGAAAAAATTGGTTGATTAATGCCAGCAGAGCCTAGAATTGAAATTACATTATTTGTCTGTTCTATCATAGCTTCTCTATCCCATTTGATTTGACATTATCGTTTAGTTGAGAACTAGTTATCCCTGGATAATATGTTTTCCTGGTAACAAGTCATCCACCAAGTACATGAGATAACTTATAGTATATTCTATCACTGTAGTATAAATGGTGGGATAAAATAATCAATAGACTACCTAATACCTTCAACCAAATGCATAATAAAATAGTTCTACATATTGTCCCTGAGATTATTATACTTTGTACTTCACACTAAACGACTTTTCAAGGGTAATATAGTTTGACTAGTACTGTAAATTCTAAGTAATGGAAGAATTAGATTTGAAGTAATCATGCCAAAACATGAATATGATTAATTAGATAGATTTGAATTCTAGAAACATGCATATATAATACTATTACAAGTAGTATTAATTAGGTAGTTGAGTATCTAAAATGAAAAGAATGTCATA</t>
  </si>
  <si>
    <t>CTCATCCATATTTTGCAATATTCCTCTGCTATTCTTCATCTTTTGAAGAGCTTCATAGCTTTTCCTTCTTATTTCCGCCCTAACCGTCGTCGACGGAATCTTCTCCAACAAATCATAGCATCCCTGTACGTTACCCATGGCCTCACCAATCCACAGCTGTAAATCCCAAACAACTTTATTAATCGCCAATGTTTTCTCAGCTGGGTCAATACCCAAACTCATTTCCGATTCATTAAGTTTCTTCAGAGAGAATTCAATCATTCCTTGGCAATTCCTCAATACCCCAACACTCTCAAGTTTAATCATGGCTACCTCTGAGATTGACTTTTCAATTGAAGTAACGACATTCTCAAGCTCGATTCGTGAAGCATAAAGTGAAAGAATGAAGATCTGAGATGGGTTAATTTCATGTCGAGACGGGATTTGGGCAGAGTGAAGTGTAGCAATGGAGTCGAAGCATGAGTCTGGATCTCCGCTGATGAGATCACAGACTGATGTAATAGCGTTTGTTGGGAAAAACGACAATGAGTTGGACTCTGTTTGTTGTTTAAGTATTATTGAAGCACAAATAACAGCAACGATTATGGGAATGAAGAGAGCTAACAGACATACAATCAATTGCAGTTTCCTTTTGGATCTTGAAGAGGATTTCTCATCTTTCAGGAGCTTTTCCTTGTTACTCATTTGATTCAGCAGTTTTTTGGAACACTTTTTGAAGCTAAATTTGGAGACCCAAGTAATTTTTTTATTTCCCAAGTCAAAGCCAACAAGTTGCTGAGAAGGAGAAGACGATATTCAA</t>
  </si>
  <si>
    <t>AATCTCTCTATAGAATACATAGAATATTTTAAAAATACCTTATATATACGGTGTGATTTTGAATCGAAAAAGTTCAGTGTACCCCTTGGCAACTATCCACTCCTGGACATTGTTTACCATAGTAATCCAGTTGTGAACATATTTTTTACACAAGAACTTGTTTTCTGCAATTTGCTAATTACCCAACCAAAGGAAAGGAGAATGGCGAGTTTTGTAGCAACCAAAGATGGAGATCAATCAATATATTCGTAACAACAGGCAAAAAAGAAAAATCAAGAGCAAATACCCAAAGCAAAGGAGCCACACATTTAGGCCATATTCAAATTCCCAAAACAAAGAGCCTAATGCAGATCCAATTCTCGGGTAAAACAGATCGAAATTGTCTTCTTTTTTATGCAATATTTCTATGCTATTCATCATGTTTTGCTGGGCTGCGTAGCTTTTCTCTTTTATTTCCACCATAACTGTCAACGGAATCTCCTCCAACAAATCAGTGCACCTTTGTACTTGATCCATGGCCTCGCCCATCCACCGCCGTAAATCCCAAACAACTTTATTAATCGCCAAAATTTTCTCATCTGGATCGATACCCAAACTCATTTCCGATTCATTGAGTTGCTTCAGAGATAATTTGACCATTCCTTGGCAATTCCTCAATACCCCAACTCTCTTGGTGTCAATCATGTGTATTGCTTTTTCAAGTGAAGAAGCGACATTCTCAAGCTCGATTCGTGAAGCATAAAGTGAAAGGATGAAGATCCGAGATAGGTTAATTTTATCTCTGGAGGAGATCAGGGTATCTGAAAGTGCAGCAATGGAGTCATAACATGAGTATGGATCATCGCTGATGAGATAACAGACGTTTCTAATAGCGTCTGTTGGATTAAACAACAGTGATTTGGACTCTGTTTCTTGTTTAAGTATTATTGAAGCAGAGATAATTGCAGCAACTATGAGACTGAACAGAGTTACCAGACAGATTATCAATCGTAGTTTCCTTTTGGTTCTTGAAAAGGAGTTTTCATTTTGCAGAAGGCTTTCTATGTACTTTGTGCTATCGGATTCATCCATCTGCTCACTTCTTCCCACAGTTTCTGAAAAAAATATAGACGCTAAAATTCAAAGTTTGTTGCTAAGGTCAAAG</t>
  </si>
  <si>
    <t>CAACAATTAGTAGTCATGTCTAGCAGAAGAAGATCAAATAATAATTCAAGATTCACTCAAGATGAGATTAGTGATCTTGTTTTGAAATTACAATCTCTCTTGCCAAATTCCTTTTCAAGGTGCACCACCACGGTATGTCCATTATTTATAATGATAGTCATATATGGCGGAGCTAGGTAGGGCCTGAACGAACCCCTTTTAATTTCTTCATGTGTTTACTTTTTTATATTCTGAATCTTTTTAGTGAAAATTTTGGATCCGTACGTCACAATAGAAGGATTGATGGCATTACTTTATTTTCTTACTTGAATTAATGCACAATCTATTTAATTAGCAATAGGATGATATACTGAACGAACCCCTTTTAATTTCTTCATGTGTTTACTTTTTTATCTTTTGAATCTTTTTAGTGAAAATTCTGAATTCGTACGTCACTATAGAAGGATTGATGGCATTACTTTATTTTCGTACTTGAATTAATGCACAATCAATTTAATTAGCAATAGGATCATATAGTAAATTATCCTTCTATCTATAGTTTTTTAAGAGTGTGTAAACTTAATATTGGACAGGTATTGTTGAACGATGAGAGTACTA</t>
  </si>
  <si>
    <t>GAGCGCTACACCGAAAATGAAAAATAAAATAAAATCAATGCATAGAGATGCCAAATTTTTTAAGAAGGTTAGGCATATTACTGAGAATTGCTAAGGTGTTACTCATGTACTCCTTAGCTTTCTGCACCCGCGCTTTCACTTCTCCAAGCAACGGTGATCCCATTTCATCCAGTCCTTCTAGACACGTGTCTTGATCAGTCATCGCAGCACTTATCCATGTCTGCATATTCTTCACCTTCATCACCGTCAATGCACTCTCTCCGGTACCCACATTCAGCAACTCCGCCGATTGGTTCAGTTGACTCAGCGCATCATCGAATAAGCTAATGCAGTCCTTCAACGCCGACACGGTTCCTGGGTGATTGATCTTCGATAGCAGCGTCTTTGGCAACGAAGAGATGCCTGTTAACTCTTTCACCGTCGCCTGAAGAGAGAGATTCAGGAATTGTTCCGGGTCGGGTTTTGTTGAGGTGCTGTTGAGGGAAGATATGGAATCAAAGCATGACCCGGGATGCTGAGTCACTGCGCAGACGATTTTGAGCGAATCGGCTGAACTGGATGAAGGAGATGGTGTGCGGCCGTCGGAATCATACGCGTGGATGAACGCGCCGACGAATGCGCAGATGAATAAAGTTAGGAAGAGGGTGAGAGAGACGGCGATGGTGAGACGACTCTTGTGGGCGGCTCTGGGATTGGAGTAAGAAGATGGATCTTCAGAAGGGTTGACTTTGCCATAGCCTTTTACTAAGTTGATTGATTCCATTGAAATGCAATTTGGATTTGAGAGCTTTTCTGCAAAAGCTGTAAGGCGAAGAACGACACGGTTTGAAGAGTTGATAAGAATTTGGGTAATGTTAACTGTTAGCACGTTCTACTCTTTTTTTTTTTTCTCTTCATTTTATGAGTATTTAATTTAATTTGCGCACAGACCA</t>
  </si>
  <si>
    <t>TTTCTGACAATATAACACCAAGGATTTTATTGTACTTTTGTTAATTAGAATGAAGGATTTATACATGGCAAAAGCTATATTGCAGATGAAACTTCTGAAAGACAAATCATCTAATGACAAAGTGTAGATGACAAAAAAATAATTTATCTGTTCCTTGTAGAAAAAAACACATCAAGAATTTGATATGCCTGCAGAAACCTTTTAATACTTATCCAATCAAGTGAAAGACGACTTGATATATGGAATACCAGATTTTGGTTATCCTAGGAAGCCTCTCATATTAGACTAAATAAATGAAAACAGCCACGGTGAAACACAATTTATCTAAAAGTCCTACTCATCGGAGTTTTAGTGTTCATATATTTTAGAGATCTTCTCTGTCCTAAACAGG</t>
  </si>
  <si>
    <t>GTTTGGTACTCTGTCTTCTGATTCTTTTGGCTAGTGAAGAACAAAAAAATGGCGCTAGGACAGGCTTTGTTCTAAGGTGAAGGTGATTGATTTAGCATCTATGTGGCCTGAATAAATTTCAAGTACCATTGGAATTTAGCTTTTGTCAGATCGATTTTGTAGGGTATCCGGTAGCTTGTCTTCTTTGAATTTAGCGATGGTACTTGAAAGCT</t>
  </si>
  <si>
    <t>TAATATGTCTATTATTTGTCAAGAATAACATTCTTCTTCAGAATAACCGGGCATTATAATATTCTACTTTTGATGTAAGTTCAATAGCTTTTCCCACTAGTTTTTCTGAGCTTAACAAAAGCCCCCTTCTCAGTTTGAAGGAACATTATATGCCTCCAGAAAATGAACTAGGAGATGCATACTTTTGCAAACTATAGAAAAATAATGGATAAAGATTAACGGGTCTTTGCCTTTCCA</t>
  </si>
  <si>
    <t>AGAAGACAGAAGAGAAATATACCAAAAGACACGAACATTTAATGTGGTTCGATCAATCGAACTTACGTCCATAATTCACTACATAAATATGAAAGTATAATATAAAATATTGAAAGAAATAACCTCACATTTCACTCGGATTACAAAAAGGTGCGCACAAGTATTAACGTAACACACATGTCTCACATATTCTCCTCCTACACACGACTTTTACAAAGCTCTAAAACTACATTGTGAATACTACTAAATTAGAAGGAATGAACCTTTTCTAGCCAAATATGAAGACTTTGTTTTACCTTTGTCATCTCCATTTTAGCTGACTTAGTGTGAAATACATGGTGTAGTGTTGGTGCCAATTTTCAACTATCCACTATTCACATATGGTTACGTACACAACTAAGAAACACAATTTAGTGGCTTTCACTATCATTTAAACCAATATGTGTAATCACATGGTAGGCCCTTGTATTCACAGGTGTCAGATTAGCAAAGAGAAAAAAACC</t>
  </si>
  <si>
    <t>GTTGGGATTTACCGAAATATTGCAAATCCTTCTCTTCAGATTTATTTGAGCAACATAGTTAATTTTTTGGGTCAATGGAGCAGTCCTGGATGGATGTGAAACTTTCTGGAGTCAACAGTGATAATTAGGCTTTCAAATGTGTAGCTGTGGGTTGTTGCTTATTTTTATTTGTCTATGAACTTTGAATCAGGTCTAAAAGCCCTTTAATGTAATTAACTACATAACAAGCAGCATGTCTTATATCTCTTATTATTTAGCTTCCAAAAATTGCCTATGATGCTAGTATGAAGCTATTAGTAATCATCAGAGTGGCATTCAGCATCATCTAATGAGATGTTTGAGGAACAGGAGAGCGTTTTGAAGCAGCAGAAAACTCCTAGTACAAATTAGAGGAATGTTGTGTGTATTTTGGAGCTATATTGTATTAGAAATTCTTTTCACCCACCCTATCCTGTGAATACTAATAAATGATGAGAAACAAACTGGCATTTGCTAACAAGGCTCTTGAGCAGGTCTATTGCCTTCACTAATCTTCTTTTCACCTAATTTATAG</t>
  </si>
  <si>
    <t>CTGTTTTCTACCGTTGCTTCTGTTTTTCCAGGTTTGGAGATTGCATAGACTCTGAGCACTGTATCAGAGGATTGTAAAGAATGAAACAGGAAGCAGTGGTTTCTTACTAGAAGAACTACTATCTTGTGCATTTTTCGGCCTTTGGTTATTCACTCAGTAAGCTTTGCCAAGTGCACTATAAACTATCCCACATCATTCAAACAAACTTTCTTCAGAATTAGTGTTACATTTTGATGTTCTACTTTTTGATATGTCAAAGTACGAAAAGGAAAGCCAGACCACTGTTCTGTGTGGTGGGTTTGGTATGAACGTTGGCCTTGTATAGAAGAAATATTTCGTTTATTTCATTTTTTGCTAAGAAATAGTTTTCCTTCTTTTTGATGCATTGTATACGGTTTGAAATGATATTAGAATATGTAAATGATTGTTGCCTGTGTGTCTATATTGATGATGCCCCATGGTGGAACCCTTAACTGTGAGAAGGGAATTCAAAAATTTTCAACCTGCG</t>
  </si>
  <si>
    <t>ATATATTAGCTTCCACTGCATTTACTACAGCCCTTTCAAACATGATACAAGAGAATTCATGCATATTAATAGATTTTTAATCCAATTTTATTCAGTTCTATTTGGAGTAGTTCTCTTAAATCTGTTTACCTTTTGGACTTGTTTTGCGATTTTGTTTTAGCTGAGTGTTTCTAATCAACCTGTCTGTAGAATGTAAACTTGCTGTGATGAGATAGGCTGATGTGGTTCCCTATTTTTCTTAAAACTGTGTACACTTGACAACCAATACAAACTCATCAATCTGCAAGCTAGAAATCTTCTATTTTCTTTATTCTAAAACCCATTTTCTGATTCTAAATTTCACTTTCAAAGGTACCAAAAACCGAGTAAAAGCTAGCACAGCAGAAACCAACAGCAACAGAGGAGAAAGAAGCTGAAATAGCATCAGCAGACAAGAAGCCAATGGCAGGGAAGAAGTTACTAGAGTGCAGCTGGTGCTGACAAGAAGAGGACGACGAAGAAGCCACTGGCTGGGAAATTATTGACAGAGAATTTCGTCCTCGAAGATTTACCTTCAATCTCCTAAATGGCCTCTATTAACTGGTAATCAAGATTTTGCTAAGGAGAAATTTTGAGACTTTGACTTGCAAATTGTGCAGATTGTGGTGCACAATTTCATCCAACAATCTCAAAAGTGTCCCTTTTTGGTTCCACCAGATAATTCTCTACTTCTTA</t>
  </si>
  <si>
    <t>GAAATGCGGGTGAAATTTACGAACATGAAGTGGGAGAGGAGGAATGACAAATTACTATAACGGTTGCATTACAGGAGATGGATTATTTTAATCAGCTTATAGGAGACAGAATTAGTTGGTTTTAGTTATATATGAACATGAAAATACTGCACTACATAAAAGCACATACGCCATATACGAACTGAACAATTGAAACTGAGCTCATTGAGCACAATTTCTGTAGCTGAGCCCAAATTGAATCTGGGAGGGCTAACTTTAAATTTGATCCAACCTCAGGAAAAGGCTAGTCTGAACTTTATTAGGCTGGGTCCAAGTTGTTCGTAGATATATTGCTCTTTAGTTCTTCTCCTCTCCTTTCACAAACAATCTATTGATCTACCATTATCAAATTAAATGTCATTATACT</t>
  </si>
  <si>
    <t>AATAACCATATTTTACAGTAGAAATTTGAATTTATTCTAATCTTGAGTTAGGATGGGAGTTCAGATGAAAACTGTTACAGCTGCTTAGCAGCTGTGGTGCTGGTTTCTTTTTTGAGGATGTGGTCCACACTAGCATGAGCCTATAAGTAACGACGATTAACAAGTTTGCTACGTTCTGGTGCAAGTTTTTGTGCTGCTAAGTTACCTTAAAGAGGTGATATTTCAGA</t>
  </si>
  <si>
    <t>CAAAAAGATTTATTCCTCAATAAGGGGGTGAAAAACACAACAAAAGCACAACCAAAAGGAGCCTACACTATGCATAGATGCATTACAAATGACTAGTGAAAATAGATAAGACGTAGCCGGTCTTCTCTAAGAAGTGATCCAAAGACATGAAGTAATTAATTTGTTCTCAATCCACCACATTTTTGTTTCATCTTTGTGTACAAGACCCAAATGCAGCACCAAAAGTGAAGGGATCATGAAAGAGAACAAAAAAAATGCAAAAACTTCATGTACACAAATA</t>
  </si>
  <si>
    <t>CAGCAAAGCCTGGATTCAAATTAAAAATACCATATTCAGATTTGTTCTATTCATGTTGATAACCAGTCAGAAGTATCTCAGTAAACAGAAAAGGAGGATATCATGCCTCTTTGTTATTAGCTCTCATCTATAAAAAATTACTACGACATTCTGTTGTATTACAAGGAAATATTACGTTTAGTCGGACACTATTTAACATACCCTATTTGTGC</t>
  </si>
  <si>
    <t>AAACCAACCTTTTGTGTAAATTTACTGTTGCTAATAGGTCAGCCACTGGAGTTTGGACAAGTTCTTCATCAAATCACTTAATTTTGTTATTTCTTAATTGAGTTCATTAACTTCTTGATGTGTTAATTTATCCTGCAACTCATAGTTCTTTATTATTCTGGCGTCCTAATTAACTACAGTTTAGTTCCTGCCAGATGTCAGTTGTGTGTGATGCTATGAAGTTACAATTTTCATGATAAAAACTCCCATTTTGGAATTTGTGTTCCAACTTTAGATCAACTCATCCAATTTGGATGTGCTATGAATTAACCTGATATCCAAATTTTTGTGGGGCTGAGAACCAGTTAATAAACTGTTGGAGTTTTTAGATTCAACATGAAATAATCCATTAGCTTGGTGGGACTATTTATGTTATTCACTTGAGTTGGTCTTGCCTGCATAATCCCTTCAATATTTGAAATAAGAAATTTATATATTGCTACACTGACAGAAATATGAGGATAAAATTCTATTGATTTGTGGGAAAATTTTTCTTGCACCTTATTTGTTTTAGAATAGTTTTAGTAAAGATTTTCAAAACTCACATGCCACTGCTCGGTTCATGAATTGCTCTCCTGGTATGCCACATCAGTTTTTGCATACCAAGTAGAACCCGTTTCTGGTAGTATCATATGTTG</t>
  </si>
  <si>
    <t>CCAGATTTTGTGTTTGTAGAGTTTATTAGTATTGATATGTGTTTGAGATTATTAGTTTTTATGTTAATGTCTAGACCTACGTCTCTTACCAATAAATAATGGACAAAGCCAAAGTAACGATGTCGTTTTATGTGTTTCCCTTTATGCAACTTGTTAGTAGTTGTTCTGCATTCATTCTTTCTTTCTGTCAATATAGTAATGACTACTTTTATGCATGAATATTTGACTTCTTTAATTTGTGCCCTAGAATATTATTTGAC</t>
  </si>
  <si>
    <t>ATTGGATTTGCTTTCTTTTTGGTTCGTTGTACTTGTTATATCGTCTTTCACATATTTTTACTTGCTTAACTTTGGTCATATGCTTGTTTTTTCTTTCTTCCGCCGATTAGATCTGATGTAATCTTAATTAGCATATATATAAATGGCAAAGATTTGGACTTCAGCTTCGTGCAGATGGTGTAAATATAATAATTAACCTGACGTTTCTGTAAATCATTGGCCAGTTTTCACCTAAAGTTGTGGATCTATTCCTATTTACTTCATTTGAGTAAAATTTATTACATTTGAGAGCTCA</t>
  </si>
  <si>
    <t>CTAGAAAGTAATATGTCCCATCAATTATTTAGCGATTCCTATGTACACTTCAAGAAAAACCAACAACATGTATCAAGGAATTATTTTGTTTGCTTAATGCTAGGGCCTAGCCCCTAGGATCTCAGGCTTGCTTTGCCACAACGATGGGCCTGCCCAGTCCAGCCCAAATGTTTCTCAAGGAAGAAAGGACCTCTTCTACCAATCAATTTGGGGAGCTCAACTGCTTTTTTCCCAT</t>
  </si>
  <si>
    <t>CTCAATCTTCCCTCATTAAACATTTTGAAAATAAGTCTATTTCTTCCAGCAATTCCCTTTTCTCACTTTGAAATCTTGAAGACTCCATACCACTAGATGGCTGAGTCGTTACGAGGCTAATGAGAAACTGACAAACTTTACCTACATAATCTGAAGCAGCTGCTACGTTCCATGTCTTCTCCTCTGCCCCAGCATGTTGAAGTTTGTCT</t>
  </si>
  <si>
    <t>CCACTCCGTTTCCAGAATAGGGGGTTGGACGATTGAGCGAAAAAATTGGTTAGCGATTTTAGGTTGGATTTTTTGGACGGAGATTTTTGCTAGAAACTTTGGTTAGAACTTCTACTAGAAAACTTGGAGATTCTATCACTAAGATTTGAGACGAAGCTCGAGAGAGCACTCCGTTTCCCTTTCCATTTGTGTTAAAGGAATTCGCAGACGACAGTAGACTCCGCCCGGCTTTCGTTTTCTTTTTCCTGTCTTGTTTCGTTGTTTGGGTCGCTGCTGAACCGTCTCTCGAATCCTCGCGTTGTGGTGGAGTTTGCTGCTGTCGCCTGCTGCTCACCGTCCCAGTTGCTGCTATCGAAGAGGTAAACTTCCCCTGCCTCTTACTATCTTCTCGTCTCATTTTATTTCAAAAATGCTTCTTCGTCGCTTTGTGTTGTGAATGCTGCTGCTGTCGATAATGTTCGTTTTTGTTAGTCCGTGTTGGATTAAGTGAGCCAAAGGTTCGAATGTGGGTATAAGGCCTGTGTTGCCATGAACATAAAAGTGTTATATCTGTCGTTTGTTCGATTTCCAGGGTGTATTGCGAACTGTGATTCTGTTCAGTTGTGTCTGCTGGCTGGCTAGTCGCTGTGAGATCGATATTATTTGATATATGTTTTGGAAGTTAGCTTTTATATGACTTAGTTGTTCTTGTTGGTTTATTAAGTAATACGTTGTCGTATGAAACTTGGAATCAGCATGACAATTGTTATGTGTTTCATCTCGGAAACGTGGTTTGTCTGTTAAGCTTTCGAATATGTCTTCTCTCTGTTTGCATTGGGACAACTGTTTCAGGCTGATTTGATAAAGGGGAAATATCTTAGTTCTTATTTGTTCTTCCCTTGTATTGTATAGCAATTCTCTTGCTTATCTTCTCCTATATGATAAGTGGGTTGATTTGTTTGTTCAAACTCTTGTATAGAGTCACATTCGATCTTGCTTAAGTTGGGTCAATCACCTTCTTTATGTCGAAACTTGGATGTTCTTTGTTGTTCTTGTATCTCTTTCCTTAAGGAACACCAACTAGGCTTATCGAATGTCTCGTTTGGCTTCCTTCGAGTTTCTTTTGTATTTATCGCCTTTGAATTACAAGCGAGTTTGGGTTGTTTTTTTTGGGTTCAGATTAGGACCTCATGTCTATTTGGTTTTGATCTAAACGTTGGAAATGGCACTTGAGATTAGTGAAGGGAAGTCTTTGTTAAAGTCTAGTTTCTTATTGTGTTGGTAACCAAGCTCCGCCTATTTAAAGTCAAAATAGCGTAGCCGTAGATTTGGTAGTTTTGAGCTGTTATTTTATTTATTTTAGCATGATACAAGATCTTTGAATGTCAATTTATTCATGTTATTTTCCTTGGGATGTTTTCTTTATTGATGTTGGCAATTGATATGGCCTAGCATGTCGGAAGTTAAATGAATCTTAAAGTAGCGTGTTTGCTAATCTTGGATATTTTGGTTGGTTTCTCTTTTATTTGGCTTTCTATAGAGTTGTATGTTTTATTTATTATGTTTCATCCAAAACTCATCTGATTTACTTTGTCGTTTTGTATGCCAATTCATTCCTCCTTCATTGCATGGGAAATTTTCTCTCGAGTCCGTTTGGGGATTCCTCTCTTCTTTTAGCATTTCGGAAGAGCTTTAAAGGCTCCATTCTTCTACCGAGTCAAAGCAAAGTGTGGACCCCAATGTCACAAAGATCGAAGAACTTGAAGAAATAGATTAGGAATTCCTTCATTTTATTAAGTTGTATTTATTTTGGGCATAAGCCCTTGTCATTTTTACTTTCCTTGTATTTATTCTTGTATGTCTAGACTAGGACAGGTACAAAAGAAAGAAATGGGCGAAAGCCCAAAAACAGGTGGGTCCAAAACTCGGTCAAAGCGAACAGAACCCGAGTTTGGACCCAAAAGATCTCTCTCTCTTTACTATTCGTTTTACATGTTTGCT</t>
  </si>
  <si>
    <t>CTCCCTTTTCACCTTCCATTAACTCTATCACCATTTTCTCAACTTCTTCAGCTCCCACAAAACCCCTCACTGATCCATTTCTCGGCATAATCCTCAATCCCACCCCAATTTCCTCCGTCACCATTCTTGCATTTAAGTGCTGTTCAGCCATGAATGGTAAAGCCAAAATAGGCACTTTAGCACATATACTTTCCAAAACAGAGTTCCATCCACAATGACTCAAAAACCCTTTAATGCTTTTGTGATTCAAAACCGCATTCTGATCAACCCATTCTTTAACTATCAGTGCTCTGTTTTCAAATCCCTGTAAATGCTCCATAGCATTTTGTCTCGTCACCCATATGAAACATGTGTTGGATGATTCTAGACCCTTTGCGATTTCTTGCATTTGTTCTGCGGAAACTTCTGCCTGAGTACCAAATGCTACATACAAAACAGGCTGTTTTTCCGTCAATTTATTATTGAGCCATTGCATCCAGGTTTCGTCGGTTTGTGAGATCATGGCCCGCTTGGCAAGGCAAAGAGGTCCAACACACCATGATTTCGGCCAGAGATGTTTGTTGAAATAGTCTGCAAATCTTGGTTCTAGTTCGTAAAAGCTGTTGGTGATCATGCCACGGCTCTTTGAGAAGGAAATACCTGTTCAATCTCCATTTATGTGATGAGCAATTTTTTAGTCTATGGTTACCTTTCAATATTTCGAACCATCTACATTATGCTCCATAATTTAACCTCATAAATATTTAATAATCATATTCGGTCAAACACTTTATATCTACT</t>
  </si>
  <si>
    <t>CGCAATGCATCAAAGTGATCACTTCAAAATTTACATCAAAACAAGCAGGCCAAAAACAGATGTTTCCTTCCATCGGCTCATACACTAATGTTTAGCAATCTAATTACTGTTAGAAGCCACTACAACACTCAACATTGGCTAGAGGTTGACAAAAATTATCAGTGCCTGCAAAGTTAGAACATTTGAACAAATAGTTACAGCTGTCTTGGAGAATGCTCCACCACGACTTCAACATGTTCTACATTTCCATCGCTGTCAGGTGCTGATGTTGGGGCTCCGTTCTCAACTCTTGATTGAGCAGCTGCATTTTCCTCACTGCTTGGACCAGCATTCTCTGTGCGCACAGGACGGAGAAAACCTTGCAACCTCAGCAGATAGCTCTGGCTAGAAGGTTGGGATCTCACATACCGGGCTGCTGTCACAATGTTGGTTGATGATCTTTCTAGATCAGCACGGATATTTGACAAAGCACTGAGATCAAGATTTGGAAAAACAGAACAACGGCATCTAGGGCATTTTACGTTTAGGCGAAGCCATTCATCAATGCACGCAACATGAAAGTTGTGAGCACAAGGGAGACCACGGACCTGCATAAAGGTTTTCTAATAAGAAAAACAGCAGCAGAGCCTAAATAAGGGCAACACCAACAGAACTAGTGCGACAGTCGTGATGTTGGCTTCTAGCAAACCAACCTTCTCCAACAACACAAGAAAAAGAGGAAAAATATAGATACAAATTACAAAACAGGCATAATAATGTCGTAGTGCCGCTAAATTGGAATTAGCATGACTTTGATCTCCTGAACCATCTTTAATATTAAGTATCTTCAAGGGATGCCAAGTTCTAAAATTATCCTCTTCACTAAGCTGCAGAAACCTGAAAGAGTATAAATAGGAACTAAACCTTAAAATGACACCAGGACAAGTTCTTCTAATTTCTTTTAACCATCTTTCTAAGAATTTAAACTCTTGATTTCTCTCGAATTGGCGGTGCTGGGGATCATTGCATGACAATAAATATTTCCACTAGTTAAGCATGCATCTTTAGACTATTATTGCCCCAGTAATCCCAT</t>
  </si>
  <si>
    <t>GGATGAAATAAAAGGTTGCACGGGGATAGTTTATCCATTTACACATGACTCCAAGCACAGTGGTTTGTAATTGTGACACCATAGTGATTGGAAGTGTTAAAAGTGAACGAGGTAAACCTAAAGTAATACTGGGAAAGTTGTCTCAAAACTAGAATCTCACGAAATCTGTAGCAAAGAGTGCCACACAACTAAAAGTAAAATATATTTTAAGGATATCAACTAATTGAGAGTAAGACTTAGTCATGCTGCTACACTTATAGGTCCATATTTAGGAGTCTTTTAAGTTTGTGTAATGATTTGTTGGTGAGTAGAATATGCATATGACCTTAAGTGTCTTGTGAGCCCTTAATTTTGTCTCAAAAGACAATTCTTTGAGATTGGAGCTCAACGAGTTCAATAAAAACCTTGGAGGGTTCAAATTCCAAGATAGAGGAAAAGGTAGGTAATTTCTGTCAATCTTCCTAAGCCCTAGTGGGCATAGTTATCCT</t>
  </si>
  <si>
    <t>CTGGAATTGCCAAGTGATCTGCCTTCCTTAGTGCTTTACATTCTGGCGAGCAAATCCTGGCTGAGTGGTGCAATTGAATAAATGCGGCCCAAACATGAACACAAACCAGAAACATGGATATGCAAGCTGCATCAGTTTGCAGAAGAAAGAAACTCAAAGGTACACTTTTAAAGCATGATTATGATGTTGGTTGTTGTGCCATTGAAAGATGTAGATAACTTCTTGTGCCAGAGAGAGTAATGTTTTTATACTATTGCGCTGAGACGGACTTAAATGGAGTGACATGGATAGTGAGGATGTATTAGTATAGCCAAATTCACTTGATTGGTATTGAGGGGTAGGCATCTGTTTTTGATTTTATATGATGCTATGGATTTTCAAGAAACAACTAATCTTTTCTTGTAAGCTAAAATGTAAAATATATTAGGACCATTGTTCAACTGTTCACTTGCAAAAG</t>
  </si>
  <si>
    <t>CAAAAATAAAATAAATAAAATGTGACAGTTCATCAATGGCAGAGCTATTCAGTCTGCCCTTTTCAGTTACCAGCTGGGTTTTATCTTCTTCTCACCCCCTTTCCTCTCTCTCTTGCCATAGATTCCTGTATATTTTTTAAACTTTATGTGAGTGTATATGTATAATTTTTTTTTGTTATATCGTCATTTTCGAAGTCAATTTGAGGTTAGATCTATGTGATACAAGCGGGGATAACTGATCTGTTTTTTTTTGGTTGTTGGGTGAGAACACTGGAGGCAGCGGTTCATCGATCTGTTCCCTGAAAAGCGATAAATACAGCAACAGGAAGCGATCGATAAACCTCTGCATCCAGTGCTTAACCCGCCTCACATTGTTAGGGCACCGATCTGGATTTCTGTTTTCTGCCTGGTATTCGATTTGTGGTCTCGATTAATTTAGATTTGCG</t>
  </si>
  <si>
    <t>ATTTGCTTTATTTAAGATCTATTTAAGTAAAAGGAAACGTTTTCTATCTGAATTTTTTGATTCTTTTAATTTCGGATTTGCGTTATTTAAGATCTATTTAAGTAAAACGAAACGTTTTCATATGAATTTTTTGAGGCCGGATTAATTTGGAGATTTGCCTTGATCTATTTAACAAAAGATGTTTTCTATCTGAATTTTGTGAGGCTTCAATTAATTTGGATTTGCATCATATAAGATTTTATTTATGAAAAAATTAAGTTTTCTATCTGGT</t>
  </si>
  <si>
    <t>CTCTATTATGGATAGTTTCCGGTGTCTTTTTCTTTACCTCGTCTGTCATTTGTCTCATATTGAAGTGTGTAGTTTCATTTTCTGCATACTGGAAAACCAATCCATCAATTAGTAAATTTTGAAATGTCCTTTTCTATATGCCATCCTTTGTTTTAAGACTTGCATATTTATAGTCTACATAGATTTACATCTAAAACAAGTTAAGCATCAAAACAATTTACCATTGGATCTTTAACATATCCATCACTTGTCATGCTGTAGAGCTGATTGCAATGGTAACTTTTTTCTTTTTTCATAATTCAATATACAAGAAACCAGTCTTTCATAATTACTATAATCCTACAAGGAGATCAAGTAAATTTTGGAGGTGATCTGTCTAATTATTCTGTCAAATTT</t>
  </si>
  <si>
    <t>GATGATTGACCACTGGCTCTTTGACCGTTTCCTCTCCCTAGGAAATAGGAGAACCTGGTAAATCCAGATGATTAGAGTCTTTCTGTGATGCCATACAGATAGGAAACACTGTGATTCAGCTTGGTTCAATTTTGTAGTCCAAATTTATAAGTAGGAAATAGTAAAAGGATAAAAAGTAGGAGCGGAGAAGATTCATGCAAGTTGTTCATATGGACGTGGGTTGAAGAACGTGCTTCCCAGGGCACATTATTCTGAAGGTGCACAACCATCATCTACTTCAACCTGCAGTTGAATCCATATACAATTATTGGAAAGTGGAAGGAATATAAGTATCAATTTTCTATGGGTAATTTGTCTGCTTGGGACTAAATGGAGCTTTTTAGATGAGAAGAATGCCTGAATGGAATGATATCTCAATCTTGGTGACCAT</t>
  </si>
  <si>
    <t>AGAGATCAGAGTTAAGACCTCGTTGAATAAACTTAAGGAAAAAGCAGCATTTCGAAAATCCAGATGAGTTCTACTTCTACTTCAAGATGGTTAATGCATAAATTGGAGTAAGTTACTAATATTCATATATGTTAATTGAGCTAATTTCTGCCTCATTCGTGGTTGATCTGACTTGTAAGACATTGTTTCGATATTTCAAGTACACAATCAGTTTGGAGATATCTACTTGAGTGTCATTGACCTGACCAATTGCATTAGATATTAAGCTTTCTTTGGCCATGGTTTGAAATAACCTTATTATTCAGAAAAGTAAATGAATTATTTGGAGATATCTATTTAATGACCATTTATCGAGTTTAGCTTTCTTCGTGAGTTGAAATCTTATCACTTGATCTAGATCGAACGATTGAGCCATGTCTATGGAGGATTAACGATTTCGTCCTGTTTGTAGTGCCATGTCTGATGGATGGATGCGTACAAGCTTTATTCACAAATAATATATAGTTGTTCTATTGTACACTCACTGCCTTGTTTTTTATGTTAAAATTGGAGGAATTCATTTTTTGAAGCTGAGGGTAGTTTCTACTCCTTTACCCATCGGTGGATGAGAAATCGCCACCATAGTACGTAATTTCTGGTTAACCATGTTCCAAGAAAAAAAAGTTAAAAAGTATCTTCATATCAAGAGTTCAGGTGAACAGCTGCCTATTTGGTTTCTTTGTGTATTGAAACTCTTAACACTTCTGTTGTATGAGTGAAATCTTTAGATCTATTGGAATCACATGATTAAAGTGTACAAAAAGTAGTTATGGCAGTAATTAGCAATCTGTCAAAGAAAGAGGTGAGACTGATTGTTAGTTAGTTATAACCAATTATTGTTTCAAATGTGTGATTTCTA</t>
  </si>
  <si>
    <t>GTAAGTGAAGTTGCTGCATTTAATTTTGTTGATATCCAGTGGACCACTGGAAGGTATATGTTGAAAATTGCCAAAAGTTACATGAGAAGTACATAGGTTTGTCATGCAACGGTTGTTCCTTTCTCAAACATCAATTTAGTTTCAGTACTATATACTAGAGTGTATGATTGCCTTTCTTAGGAATACAAAGTTCAAAATTAG</t>
  </si>
  <si>
    <t>TATGATCTGAAAACTTCAGCTCGAGACAAGGAAAAAGGTGAAACAGCGGCTACTTGCTGCTTCGAGAAGTTGAGGTTGAAATCGTCAGGAAGTTCACACATCCATGCATGATATAATCCAGCTCATATGAAATAGGCATATACTCGCTTACTTGCTACCTTCCTCTGCATGCATCTTGTCCATTCCTTGAACCTTTTTCTTTCTTTTTCAACTTTTATTCCTTTGCTGGAGCTGCAGAAGATAAGGTAGGTGACTGAGGAAGTCCGATGGTACGTAATGCTGTTCGTTTTGGAGGTGTAAAGTTAGAATTCTTTTAGTGACCTTATTATTCACTTTTTATTGAGTTGTTGGTTACTTTTTAGTTCTACATCACCTGCTCTAAGTATAGTTTTAAAGTTCCGGCTGCATGTTGGATTTCAATGCTGCCTAATCTTTCCTTTCTCAAGTTGCTGGTATTACTCTGAATGTAGTTTTGTTGTCCAGCAGCTGCTTCTTCGACGGTCTTGCTGCCTGAAAAGGGCCAAATTATTCAAAGTTAGTTTTGGATGTCAAATGTAAACAAAAATAGAGAGG</t>
  </si>
  <si>
    <t>GGAAGTTTGGGCACCATGGAATCCAGCGAGAATGTCGCTGCTCTGTGAAAATTGCCGTTCAGTTTGCGTGTGAAAATTTTCGTTCATTCCACGCTCTTCTCTTTCCCCATTCTTTCACAGAATAAGAGACTACATGAATAACGACGAGGGCCAAAGGGGTCTTTTGGTTTTCAGATCAGCTCCCAGGTCAGTCGTCGCCGGCCGGCAATTACCGGTTCGACGACGACCCATTCCTTTTGCAGCGCTTTTAGCCGTTTTTTGGGCTCCATAGTTGGACGGTTCGTGATTTCTCGATTTATTCATTTATATCCCAAATGTTACAATTTTTTTTCTTAATTGTAGCATTTTTGTGATGGGTTTTTGCTTTAATTTTTATTTCGGCCTAATTGCTGGG</t>
  </si>
  <si>
    <t>GTTTGGTGTGATGGACGAAAGAAACTAATCCTGCTATCTATTTTTATTTATTATTACCCCTGAGAGATAAATAACACTTGTAGTACCTGAAAAATACAAGTGGTCAAAAGTTGGTGGGGGTGGGGTTATAAATGTCATGATCAGACACTCTGGCCACTAGATAGTGTGTGGTCTTTGTCCTCATTGAAGAGTAACAAATTGATGTTTGCTGGCAAAGTAGTATTTACCAAATGAGTGATTGAAAACTGTAAAGGCCTTCTATTAGATAAGTGTGATGTTCTTCTTATTTTTTTTGCTTAATACATCGATAACCCTTGAACTTGCTAGTAAATTTCATTATACACTCTGAAGTAAGATTTACTTCAATTGAGCATCTGAATCATAATAAAGTGTTTTCATTAGATAGTTTCGATTGAAATATTGAAAATATGTTTGACGTGTATAAAGTTTTCGACTAAAGTCCCTTGCATAATGTTATAGTGAT</t>
  </si>
  <si>
    <t>GTTCACAAAGAACATATAGATGTGGTACAAGGTGATGAAGCAAGAATGGATATCAGAGTCATGGCTTTCAGCTCGCTTAACTGATCGTCCACCCTTTAATGCTAAAAAAGCATAGAGAGAACTTACCAATGCACGTCAACATCTTTGCAGCAATGGCAGGTAATAATGCTATTTAGAAACTTATATCATCGCACAGTTCGTATAGAAAACAAAAGAAATCTAGAAGACCAGTTTTCTTCCTGCCATTATAAATAAATGATGAACAATTTGATTTGCTTCTCTTTTGCATAATCAAAATATTGTTCATCTGTATACTTTTTTTTCTATATAAATTTGTTGTTTTGTTCTTTAATCTTATACCATTAGACAATTTACCCAATTATTAATACCCTCCCAAACATCTTCTTTTGGATTTGAAAGGAGATTTTAGAGAGACAACCTATCATAGAGCATAAACTGTTGATAGTGCAGTATGGCTTGAGTAAAATAAAACCCCAATCGTAGTGCTATGTATTGATGTTAAATTATTAGTGGAGTGTTTCGTATAAAACTAAGTAATAGTAGATATTTAAAACTACTCTGATTGGTCCATATTTGCCTTTTCTTAAAGTGTTAAACACCTTTTAGAAATAATTATGATGTCCGGACGAACTTGG</t>
  </si>
  <si>
    <t>CAATGGTTGTTGAATAGACTAGCTCAGATATTTCAGAGCAGAACTAGTTCAAATTTAAGAGTATGAGGCAATAATTCTAGGAGCTCATACACCTTACGTCTAACTTTGAAAGGAGGATGCGCTTGGATGCAATTATTGAGCATCCTAAGTGCAAATTCCAGAGCACATGAGATATGAAAACTTCCCCTGAAATACAAAGAGATTGACTATTAATTACAAAAAAGTTGTATTCTTTTTGAATGCTGCCAGTCCCTCCCTCAAATTTAAGTAAGATCATCAATATTTTTATGTAGCTTGTAGAATTATCAGAGGTGTTACTCTTATACCTTAGCCACTAGACCATCTCCTTGGGAAACAACATTTTGTTGTGAACCAAAAAAGTATTATAAATTTATTCGTACTTGTCAATAAAGAGATTACAAAGATTGGGAGGTTTAGTACTTTGTCAAAAATAAAAGAAGATGATGAGGTTCATAAGTCAGCTGACTACTGGCAAAGGTGAG</t>
  </si>
  <si>
    <t>CTGAAAGCCATGACTCTCTGGTCCATACTTGCTTCATCACCTAGTGTCATATCTAATATGTACTTGTAAACCTCAAACATTGTCCCGATCCCAAATCCCTTCTTTTTTAGTTGACTTGCCATTTCTAAGGGATAAGTTGATCTTTTAACACAAGGGGTTGCTCCTCGTTAAGGAAATTGCTAGTGAAATATCAGCTATGCTTCCCTTTTATGGAATGTTAAGTAGGGATGAGAAGTGGAATAGAACTTTAAAAGGCCTAAATGGAAGTGATATTAACTCTTAG</t>
  </si>
  <si>
    <t>ATTTTATCTCCATTAGGAAATAGTAATCAATACACTGCTGTTCGTTTGGTGCTTTTTCCTAATTATTTTGGGTGTAGTTCAATTGTCCCAATTCCTACAATTGGTTGTCTTTGTTGTTCTGAAACCCCCGTTTCCTGGCGAAAAAAAGATGTAGGGGAGAATGTTAATAAATGAGAGCCTTGACGCTAGTTTTTTACCGATGTTGGTATCTTTGAAGACAAATCCGTTGTGCACAATGGTTACCTACATAGAATGAGTATACAGATAAACAATATTCTGACAAAAGAGAAGCATATCAAATTTCTTATTATGTATTTACAATAGCAGGAAGAAAATTAGCATTATACCCTGGTCTTTTACTATCCAT</t>
  </si>
  <si>
    <t>ACTTAAAAAAAGAGAAAGAAAGAGAGAGAGAGAGAGTTTGATTAGGTTACTGTCAGCAATGATGGGTCATCCAAAAACAAAGATGAATTGAATTTCAGTTAGTAATAAATGTACATGATGAAGGGTACTTACTTCCAGGAATGAGCTAGAGCAGGATCACAAGGGTGTGTCATAGGTGGATTCATCATTCCACTCGTTTTCACAGCATTGAAAGTCTTATGCTCTAGAATGGTAACTCTCTCAGGACCTAACAAGCAGGCTACATCAACTAGATGAAAGTATAATAGCA</t>
  </si>
  <si>
    <t>AAACAACTCAACATCATTTATAAGCATTCTCATCACCAAATCTTTGCTACACATGAATTTCACAAAAACAATATATATCTCAGTCCTACATATAATGGAAAATGCAAATCAATTTCTAGTAAAAACATTCTTGGGCAAAGACACACTTCTACTTTGCAAACCTTACCCCTTTACAGATGGATAATTTAAGTAGAAGCTAACATATATCTCCCACTTGCAAAGAAATATTGTCCTATATCTTCTTGAACCAAACGATGATTGTTGAATACATCTTACCTTTAATTCAAGAAGGAGGATGGGCGTGGATACAATTATTGAGCATCCTAAGTGCAAATTCCAGAGCACCTGAAATGTCAAAACTTCCGTGAAAATACAAAGAGAAAGACTTGTTAATTATAGAGAAGAGAACTTGTATTCTTGTTTAATGATGAAAGTCCCTCAAATTAAAGTAAGATTATCAATATATATGTAGTTTGTAGAATAATCAAAGGTGTTACTCCTATATCTTAACCACTAGCCATCTCCTTTGGGACCAACATTATGCTGATAACCAAAAGTATTATAAATTTATTCCTACTTATCAATAGGAAGATTACAAAGAAGATGAGCATTTCTCAATCAAGTTTGTTGAGAAAGCTGGGTTTAGCATGGCTGAGTTAAATATCCTTAATGCTGAATACAACATTTACCAGTTCTCAAAAAAAAAGAAGAGATGGAGCATTTCTCAATCAAGTAAATTTACGTGAAGCTCCGTCAGAAGATTTGTGTGTAACAACTTGGGATCACCTAGATGTATCTTTATCTCGAGACGAGACTAGGGACAGAATGCCGAAATGGGGAATGGTTGTGGATCCTAGCTGTCCTTTCAGAACTCTCCATCTTTTTTTTTGCTTGTACAGTTTCTGCTCATATCCAAGAAGTTCATGCTAGAGGTAGAAGACATGCTAATTGGTTAGAGACTCGCAATTTCTGTGTATGTGTTGTACTCTCTGAGGTAGTTACCTCTGATGCAAAGGGCTCACTGACCATACTTCAGTTTTTTTATTCTTTTCCTG</t>
  </si>
  <si>
    <t>ACCGTCTCTAAATTGCTACCTGGAATTCAATACAGGCAGTCCATATTGCATGTAGGCCAATTATGCCAATTGTCAAGAAATGTTGTTCGTTCCATGTGTCTCTCTCCATAGTTAGAGATAGAGAGATGCCCATATGTAGTTAGTTCAGTGTAGTGAATGTAACGGAAATTGTTTAAGGTCAGGCTGTAGTGTACTTGAATTTCACATCTTCTAGGTAAATATATTATGCCTAGGCTTATCTTAGTAGGTAAATATGAATGTCAGCTTTGCGAAAATGTTTGTGATGCCTGTTTGTACCTTTTTGATACTTGGAATCCCCCTCTCCTGCGGACCCTGCAAAGAAAGGATTTCTTTATACCAGTAGAATCCCGTAATAGCCGTTAGCAACGTCAATGCCTGGGTTTTCTCTGGTCACTCCTGCTTCAGGCTAGGAATGATCACACATCAAGCCAGGCTTTGGAATTTACATGGTATGAATGGGAAGAGATTTTTGACACGTTTGACTTGACATTATGTTGCACGTGGTTGCTTACAGAACGCCAAGGCGTATAAAATGACTTTGAGATATCGAGCATTTTAGGTCAATCTCTATCTCCATTTTACTTAAATTAACACTCCTGGAGAGTATTTTGCTCATATCAATCTTTATCTCCATTTTACGTAACGTGAACTGTTCATAACGTTATTCAATGTTTGATTTACCAGAAATCAGGTTGCTGCATGACAACATTTTTTTAGATGTGTGTTGGTGCCTTGGTAATGTAACGATTCTTGCCCAAATAGCAGGTTTTGGAATAACTACTTGGCACAGGTCCATTTTTAAATGGCTGGGTTGAAATGGGTGGGTCACTTCAACAAGTTGGACAGGCCATGTTTGTATGGTTTAAAATTTTGTTTTAAACAGTTAATAAGGAAGCTCGTTTAGAATTTTACTTTAAGTTGGTTAATTGCAGA</t>
  </si>
  <si>
    <t>ACTTTACCAATTTTTACTTTTCCGAAGAATTCTCCTCTTCCAAGATCGTCGGCGAGGTTTTTCCGGCGAAGCTGCTTCAGCACGGTACCCTTCTGTCGGAATTCTTTTAAGCCCTAATCAGATGATAGTACATATATGTGCATTCCTTTGAACTAGCTTAGAAATCGATGAGTGCATTGTAGATTCTGCAGTTGTATTTGAATATTTTGCGTTTAATTTTATAACAAGTAATGAGATAAATTGTTCTATTCCTGCTTTTAAATAGGTTGCTCTACAGTTGCTCATGATAATGCTAATGTGGGTTTTGTAGTTTAATCGCTCGTTTTGGCTTAATAAAGTGTTGTTCATTGAATCTGAAGCATCAATGGACCTGTAAGAATTTTGTTAGGAAAAGAGA</t>
  </si>
  <si>
    <t>CAAAAACCTCTGGAGACGTATGGAAGGAGACGTTGTGCAAGCCGAAGACTTTGACAGGTGTCGGTAGGCACGCCTCTAATAAGGGCTCGATCCTGAGAATCAATTCCAGTTGAATCAATGGAAGTGAGACCCTCTATGCTCTTAATCTTTAGAGTGCATATTATATATAGGATAATAAGTCCATTGCTTGTGCCCAAGACAAGGTAAGATGAATAGGAATGTTGATGGGGACATAAGGCTCAGCTCTTGAGTTGATGGCCCATGGAAGGGAGCTTACTCCAAGATCTGACTCCCCCGTAGGAGTTCGGGAAGGTCAGAAGTAAACAAAGAATGGTAGAAGAGAATAAAGTGTTGCGCCCCTTCTTTTCTGATGCCCCGCTCAAGAAAGAGACTCAAGTCCTAGTAGCCGGATAGATTCTACATCTTGAAAGCAAGTCAATTTTGGCGCCACTTTATGATAATGAGACCAACCAGCAAAAAGCATTAACGCTGCAAAGACCAAAGCCCCAATTGATGTACATAGAGTTGTAATTCATTAGTTATCCAGATGCTCGCCAAAGCTGAAAAATATCAGAGGTTATTTGTATTCCTCGGAAACCTTGCCTACGTCACCATTTAATATTTCTTGGCCCACTAGCCAAACCACCTGGGCACTAGGCCCAATGTGCATCTGGAAAGCGCCAGTTCAAATCTGGTTCGTGATAAGG</t>
  </si>
  <si>
    <t>TTTGTATACACACTATACGTCTCCAAGATGCAGCGCCTCCCAAAATGGGGCATTACAATTATATCATTGATCGCTTTGGTATTTATTGTTCGTCGATCCCTTTAGGTTAGAAAAAGATGTATATATATACTTGTGTGTGGGGACTAATTCTACCAACGTGACTTGTTGGTCCGAAACCATATAAAGATGATTTTGGTATGTGAACAACCACAAGAACAACAAAAATCTTGTGAGATCTCACAAGTGGGGTCTAGGGAAGGTGGGCTGTACGCGGAGGCGCATGCCTTATTCCCATGCCTTTGCAAGGTGGAGAGGTCGTTTTCGATAGACCTTGGTTGTACGTG</t>
  </si>
  <si>
    <t>AATTTTTGTTGGTAGAGTCTTTGGAAGAAATTCTCGTTGTCAATTCGAGTTTTTGTTCCTAAAACTTAGAAAATATTTCTGATGAACAAACTTGCCTTGCAATTTAACCTATGAACTTCTGGTTGAAGTTTATTTTTCTGACAAACAATAGAATCACAGTAGATTCCAGGGGTATCTTTCCGTCTGTCCTAGCCTTAGTGAGTAAAGTAACTCGATACATGTATTG</t>
  </si>
  <si>
    <t>CTAAAATGTATTCAACAAAAGAATGCAAAATAGGAAAAAAAAAAAAAAAGGTTACATCTTGTACACATTGAATTACCATTCCCTAACTAAAATTTGTAAAAGAAATTCAACTAAAAAAAAAAAGAAAATAAGAGGTACTTAATATAGGTTGATAGTTCGGCGTAAAACTTACTAACTCTGGATTTAAGCTTAAATGAAACAGTGAAGATTCATATAGCCGATCCCAACTTGTTAGGGCACTGAGACGTAGTTATTGTCCAAATGTAAAGAATCAATGAATCTGTACACTTTGATGAAATTCCCCCAATGATTAGTTAGAAAGAAGGCCCAATAGTTGCTCATGTTTGTGTGTACTGTCAATC</t>
  </si>
  <si>
    <t>CATGCCAAGGTCTTATGTTTTTCCGCATTGATTTTCTTCTCGGTGTATATGTGGAGTTGTCTTAAGCCATAATTAAATATGTACGGACCATCTCAAGAAAGAGAAAGTAACATGCCTGTATCAGTTATGTTTAAGCACAATATGTAGCTCATGTGCACCAAGGAACTTTTCTGTTTTCCTGTACCCTTCTTTTAGTTAATTATTT</t>
  </si>
  <si>
    <t>GGAGCCTCAGACACCAGAAATGCTCTTAGTTAGACCAACAAAGATGCAATTGCTCTAGTGTTTCTCTGATATTGTTTTGGATTCTGACACACAAGGACCATATACTATTTAGGTTTGTGAACCCTACAGGGGCAGTTATAACTAGAGCTAACTAGATATAGTACCTTTCACTCCTCCATTTGTAGGCCATGCAATAAGACTTAGTTGATTATGGACTTATCTGCACCAGGTGTATACACTAAACCAACTAATGAATGACTTGTGTTTTTCAAGTTCAGGTTTTCACTGTCAAGGTTAAATTATTTGTTTTTTTC</t>
  </si>
  <si>
    <t>AAATCAAAGTAAGTTTTGGAATGGTAGAAAGAGGGCGTAGTGAAACTGGAGCAAGTCTAGATCTGAAATTTGATAATTTTTCGAGTATTTTTATTTTTGTTGATCAAGTTTGATAGTAAAAGTATGGTAGTTGTTGCTGAAATTTGGAGAATTTGAACTCAACAATGTGAATTGTGATATCCTGTTCTATTTTTTACTATACAACAGTACCTCAAATGGTAGAGGAAATCAAATCTCTATTAGACCATCATGTGTTGTAGTAGATGAGACTAGTCCTTCCTTCACCTGAGCTTTCGGGCTCAAATCCTGAAAAATACTCGAGAAGCCAGCTCAAATGCGGTTACCGAGCATCGGATTAAAAAAAAAAACCAAAAGAATAATCTTCGATTGGAATAATTAAGTTTTAAATCTTTCTCTTTTGCTATACTCGAGCTGATTTTATTTTTTTTTGGAAAATTTAGTCGAACTGATATTTTGCATCAAAATCAATCAGAATAATTAAGTTTAGCAATTTCTTCTTATTAGTCTCTGGTGGAAAACATGTTTCTCTGTCATCTTATTTTAGTTCTCGTTTGTTTTGGTTATATAATGCGCCTCGTTGTGTTATGTAGTTATTGCTCATCTGGATACAATTCAATGCCTATTCCCTTTTTTGAAGATTATACATTAGAGACATCGTAGTGAAAAATCTAGTTCATATTCCTTGATTGTTCAACTCTAGGAGGATGTTTAAAGAGTAGGAAAACATTATTGATACTATCTACCGCGATATTAGTATTCATTGATATCTATAAAATTCTGTTGTTAGATGAGTGTTATCTTTTAAACCGCAACAACAGAGGACAAACAATTGATGTTTTAATTATGATCTATTGTCATAGACACAGAATACACAAGTATGATTAATGTGCAGAAGTGTAATATGTTATGTCACATTACAAAAATAACTTACAACTACACTACTACACTTGTACAATGACATTTACGGAGTATGTAGAATCAGTTAGGTAGTATACATGTATTTAGAAAGAGTAGTGCTTGAAATCCTGCACCTAC</t>
  </si>
  <si>
    <t>AAAAAAGTTAATAATTAAAAGAAAATCAATTCTAACATCCCACGTTATAAACAAGAAAGAAAAGATTTACAAAATTTGTGCAAACTACTTATATTATTTCCTTGAAGAAAAATTTCTAACTAGTAGGCCAAGCATTATTGTACAATGTACAGTATAAAATAAACTAAATTCCAAGGCTCGTGACTTTAATAATTGCATATTTGCATGATAAAACTTAAACATTTTTTGACGTTTCAACTTTTTTTCTTTTTTTGAAACCTTGCTTTTAAAGTTTCAACAACAAGATGGTCCTTATGATATAAAGTTGGTGTTGAAAGTATATAAAAAAATGGTTCTCTGTAAATGCCTTTTCCACATCATTTTGACCAATGGCGTTTGTCTCCAAAGTTTTCAAGCAAGTGACTCATAATTTACTAGTTGTGTAGTACTACTTATTTAAGTTGTAAAATATGAGTCATGCTTGTCCTATTATACTTGAATTGCAC</t>
  </si>
  <si>
    <t>CAATGTCATTCTCCTACCCAAACTTTAGACCTCTAATTAAATATGAACGGTAATGGATATTTCCCAGTTACCACCCAACCACAACCACTTCCCAACTGTTAACCCCTACACATTTGTACAACAATTAATCAACCAATAATTCATTGTGCCTTAAATTTTAAATTTAAGAAATAGATTTAGTCCTAATTATATTCTTGGAAAAAC</t>
  </si>
  <si>
    <t>GATGAATATGGATCAAAGATAAGCTATTAATAGAAGGGTATATGTGACATCTCAGGCGAATCCAGAAGAAAGTGAAAAGTTCTACGAGACATAACACAAATCTACATGGCACAAACTTTTGGACTTGATGAATGTTGTAGCCCATGAGACAAATCTGTGAGGTTTGTAAGGGGCAAAGTGGACAATACATACAATGAGTTTGGGCTGTGACAAAATTACTCATTGACCTTCTGGGATTCATATCTTCTCAATATGTACTGTAAGAAATGCTTCATGTTTCTTCCCTGTATATATATCTGGATTTTCTTGGGCAATGACAATGGAGTTTCTCTAATATAACACGCGATAAAGCAGCTGGAAAATGCATCGGCTTCTTTACTCAGTTCCCTTGGAACTAACTATATGTATCTATCAGCAACGTACAGAATACACTCACTACTCTATGATGGATGGAAGGGCAAAAATGAGTGAGTTTTGACAGCTAAGAACTATATACATTGACGCGGAGGAAGAGAGTGGAGAGACAATACTCAGAGAATTTATTTTCAGGGCCTTGAGAAATTTAACGAATAAAGGACGTCTAGCCATTGCTTATTTTCTTGAAGCACTTGCTGCAGCCCTTGAATAGAGTCGGTTCTTAACTTTGTGAGTCTTCTGCACACTGCTATGGATCGAGATCAACAGCTCATCACGTTCAGCTACTTTAGAGTATGTGAGACTTTCTTGATTGTTGTGAATCCACTGTCAAAATTCCTGTACCTCGTTTCTTTACTGTATAGTATACCGTGTGAAATAGGAGCACCATACAATCAGTTTCCGTTTTTCCTCACTGAAAAGGAAAAAAAAAGGAAAAGCTCAGTCGGGTGGTTGTCTAATACAACTGTATAGAGTAGCAACCCACAAAATAAGTAAATGAATTAGACGAGAAGACAATCTACGATAGATTAACAACTGATTAGCAATTGTTTAAATGCATGTCTGGGAGGAGTCATGTTGTTATCTTCTCTTGTCAACTTTCAAACAATTGCTAAAAGATTCAACAACCGTAGCAAAAAAGTTAATTACAGGTCACTATAAATTCAGAGGCCTTATGTATTGTACACATAGGTGTGATTAAAAAGGGCCTTTACAAAGTAGTGAAACATTTTACCTCTTTGGAACCATGATCGTCTAACAGCTTGTCGGATCTGGCGCTCATGTTTCTCCAGGAGTTCTTCAACTCTGTGTGATTGAGATAGCAAAGGTCCTGAGAATTCAACTTTGTCCATTTGATCCTGAACCTGTTCAAGGTACGATTATAAAACATCAATTTAAGTTCAATGATTAAATATGCAACTCCATTTTATGAGTTTGCAATAGGCTATAGCTTCTCTGAATGTTTCAGTAACAAGCATGGAGGCTTAATTATTCTAAAGCATAGTCACCAATTTCATCATTTGGAAAAATAACAGAATAGGACAGAAAATGAATTAAATGCAGAAGTTGTAACCCGAAAATCTCTAAATTCATCAATTATCCTGTTTTTACTGACTGTTCCATTTAGAACAATC</t>
  </si>
  <si>
    <t>CGAAGATATCTGCCAAAGACAGACCAAAAGGCTCCTAGTATAGGAAGCTGAACCGGAGACATCATTGTCGGGGCTCTTGGATGATGCAAGCAACCTCTCACTCCATAAAGATCGACTTGATTTTTTGTTATTGGTAAGTGATCATGAATGCTTCCAACCTGGAGAAATTTGCTACATTATGAAATAGCTGCTGCAATCAAGACCGCGAGTTTGGATAGAGCCAACATGCTGGACTCGGTGTTGCCACAATGTCCAGTGTTTGCCAATGATCGCCCTAACCGCCATGCAACTGTAAATTAGAAGTGTAACATCAGTTTGTATAAAGCCTAACCAGTATATCTAGATTCAAAGTTATTCTTTTCATTGTAACATAGAAATAGGGGTTTCCTATTGTGTCAGTTTTTATGGGAACCTGCCACGAAATTGATTGTACAGAAATCATAGGAGAGAATAGGGATAGTTTCTATTAGCAAATAATATTGTATCAATATGTAGGCTTTAGGGTTAGTTTCCCTTTTCCTAAATACAAATTTTGGAAAATATTCTGATATCTTCATTTTTTTTAGTCACACAAGC</t>
  </si>
  <si>
    <t>GCTTTATTGTGGTTCTAATGCACCAGGACAAAGGAAAGATGCTTAGTCCTTGTAATACTTCCCTGGCTGTTAGAGTCCTGCTTTTTTCTGCTATTTCTTTTCACTCTATTTTAGCATAAATAATGTGGAAAGATTCAGGTTAGACTGTTAGAGCCTGTGCTTTGTAAGCCGAAGGTTTGTAGAACCTCAAATTTGAGTGAAAAGGATAGCAGAAGTATTAGTAATGAATTATTCATTATGTGGTGTTCCTTGTGGATAGTTGCAGAGCCATATTTGGTGGATCTAGCAGCTAGTTCTTACTGTG</t>
  </si>
  <si>
    <t>AAGTAAATAAATATTTGATCTCTCTATTCCAGTAAATAAGTGCTCAAATGTGATCTTACTTTCTATAGATAGTCAGCTTGGGAAGTATATTTTGGAAATATGTAACACAAATTATTCCTTCAAGGACCTTGACCTTGGCTTCTGATCGTTCGCTGCATCTTGCCAAAGTGCTACACTTTTAGGCATTATTTGGTACAAGATTTGATTATGTGTGACACTATTGCAAAAG</t>
  </si>
  <si>
    <t>GGAAAAGCAAAAAGGTGGGAAAATAAAGAGGAAATGCAGCACCTTTTGAATGTTTAGCATGAAAAGTTCTAGCTTCAACCAAAGTCCACAAACAATCAGAAGGTAAGTCCCCAAAAAAGAAAGCTGCTGAGAAAACAACAGTAAGAACCATCAAGAGAACAGCTATAAAACCCATGAGTGTCATTGGACTCGGACCCCATTTCAACTCTGTGTTCTTCAAAACAGCACCTGATTCGCGATCGGAAGAAACTTGCTGATCATTGAAGGTTTTCTTGGATCGCTTCATAGTCGCATGAATTTTCAAGGGGGTAGCAAGTAGAACAGAAAAGCTAGTTACAAATGTAGAATAACAGATTTGGCAAAGAG</t>
  </si>
  <si>
    <t>CCAGGTTTATTTCATTCATGTTACTGTAGTGGTTGCAATTATAGTGTAAAATTTGGCGCAATAGATTGTTTTAGCAAATTCCCCCCTGAAGTTATCCTGTTTATCCTTGTTGAATGTTGTTGGTTTTTCCAGAATCAGTAAAGGAGAATACCAACTTCAAACTTCTCATCATCACTTTTTCCATGATGTCTGGAGTGTTTATTGCTCATTGATTTCAAATATAGTTCCTCCAAGTAATACCACTTCCCCTAGATTTCTTTTTGTTGACTAAGGCTTAATTCAACAAATTATCATTGTGGCTAGAGCTAGCAGTAGTCGAGTGAACATAAAAG</t>
  </si>
  <si>
    <t>AAGATGTCTCTTATACAGTAACCAAACGGCCCCAACATGTATAAGTTATGAGGGAATTCATGTATTATTTTATGTAGTAATAACTAATACATGAAACTAAGCTCCACATAAAATAATACATAAATTCTCGCATAATTAATCCTTGTGTTACTATTCCCTGCATAACTCTAGCCAACTACCAAATGACTCCGTATTATATAAAATTAAAGTTAAAATAAATACCGACATTCTGTTAAAAGTTTACCAGCCTTCTGAAAGGAAGAATATGCTTTGCTACTAGGTCCACTACTCAGTTTATATAAATCCTGGAAAACTATTGGTCAAAGTAGAAATAACTACTTTCTAAGATTTTGACAAAATGGGACTTGAAGCGAACTGCTTCTTTGAAGAGTAGTGCACAATTCACGACATTAAAAAAGTGCCTAACATATGAACTTAGTACTATCTATCAAAAGTACTTGAAATAAACTAATTTCAATATTCAATATTACCGCTTGTTAGGATCACTATTGAAGGGCACACTTCTATAAAACA</t>
  </si>
  <si>
    <t>CTAGCAAGTAACATTTTCTATTTGTTTGATTTTTCTTCAATATTACTTGTTTGTGTGCCATCAATTTATGTATGTAAGGTGAAGCGCAAGTGACGATCTTCAATTTTCAATACTCCGTAGTGGAGGAAGATGAAATTTTGTTAACAAAGGAAATCAGAATCTCTGATGCGTTTTCATCTCTTATCGTTTTTTTTTTACTTGATTTATTGATCTGGTGATTATTAGTTCTTTGCCTCTGCCTATGATGGTGTTAAATATACTTTGATTATTTTGTATGAAACAAACTTAAATCTGAGGCTAGAGGTTTTATTTTTTTACTTTGTTAGTTTGCAAGTGATGATAAAACAGACAGGGACATCAGAACTCTCTTATAGGGTAAAAGATGACTAGTCTAATGGGAATCTCTCTGATGCAATTCAACTTACATCTAATAGTTTTATGCTTATGATTTTGTGTCAGAAAGTCCAACTTTTAATTTGTTAAGCCTTTATTTTGTATGGTAATTGCAAGTGATGATAAAACAGACAGGGACATCAGAATCCATAGGGTTGTGATGATTTGTCGTTGGGAATCTCTCTGATGCACAACACCATCTTCACTAATGTGTTTCTTTTAAGCTTTTAGTTACATTACAAGATAGAATCCTTGAATATGGATTGAATTTGTATAATATTTTGCCAGTGATGTTACTAAAAAAGACTTGTGATACTTCATGATCATGTCAACGAATCATCGCAGCTGAGGCTATATTAATTAATTTTGGGGCTCTTGTAGACATTATTTCCTCCTTTTTCCTAGTTTTGGGCTATGTTGATTTGAATTTGGATTGTTCTCGTTGATTGCCAATGATGTATTCATATTTGCACTTGTTATCAGAAATAAGAATGATGATCTGCAATTGTCACTACCTCTGAGGCAAACAATCAATACCCCATTGTTGATTTGTTTAATAGCTTTTTTTTTCCTCTCAGAATATTTGTTGTGTATTGCACATTGCATCTCTTACTTGTTAAATTCCAATCCTTTTTGGCTTGATTTGAAAATTTTATGGTGTTCTAGATTTCTCTCGTCTATATTTTGCAAGGATTTGAAAATGTAACTGAAAGGGACTGGAGTCTATGCTGTGAACAAAGTGGAAGATATGTTAGTAAAAACACTCTTTGCTATTGGCACAGGGCAATCCCAGTACTAAAAGGATTATTATTGTCTAATGTATCAGATACCGATGAATCGTATAATAATCCTCAACATAAACTTCATCTTGTTGGTAATCGATAAGTGTGATTTAATCGAATCATCATTATAATTTATATTTAAAAACTATACGAATTGTCCAATGCTTGTATTAGTATATGTTTGCAGACTTTAATACGGTTCTCAAAACACATTTCATTCAACGGTACAAAGTATATACAA</t>
  </si>
  <si>
    <t>AGCATGTATAAAATGGAGCACTACACACTTCTGTTGCAGCAAATTAAATCTTAGCAAAATATTAGAAATATAGTAAGAGTAATTTATAATAGCCATGGCTGCCCCTTTCTTTCGCTTATTTATTTCTTTTCTTTGCTTTTCTTATACTATCAACAGCTTCATTAATGCCGTCCCAGTCACAAGATAAAACAAGAAGAGAAGTACTGGAAGCTGAAGAGATCATAAACGATTATCCAGGTTCGGGAGCGAATAATCGCCATACTCCAAGGCCCCAATTAGGGAGAGGCTGTGTTGAATGCTAGATAATATATCTATTATATCTGTTTTTAAGATAATTAACTGTGTTAAGTATCATTTTAATCATAATTGGCTCATATTTTGAATAGCTAATTAAGAAGGTTGATGATCGTGTGGATAATCTCTCTGAGATTTAGCTAGTTGAGAAGTTGATGAATTGGTTGAGGAGTACTTATTAATTAGCAGTATTATGTTCTATATG</t>
  </si>
  <si>
    <t>AAAATATTTAAATAATTTGGCTGATTTGACTTCCTTCAAAATAAGAAAATAGTATTATAATTGATTCCTTAATTTATTTATCTTCCTTATTAAGTGCACCCCTCTTTGCTATATAAATAAGACCCCTTTTTATTTATTAAAAAAAAACTAATCAACTCACAACTCATACATTCATTCACTCTCAATCACAAAACTCTCTCATCATTCTCCCTTCTCTCATTTGCTCTCTTACTACTTAACAAACATTAATATTCCGGTAATTATTCAAGGGTTCTTCTTTGCTATCTTATTACTTTGTTCAAGTAAAGGTTGAATCAATTCGTTTTGCTTAACGGG</t>
  </si>
  <si>
    <t>TCAGAACCCCCAACAACCCAGCGAAAAATAGACGCGATCTCTCCCCCCATCGCATCTCTCCCCACGCTCTCTCACTCTCTCCTCCGCGATCTCTCACCCGCGTCTTTCTCCCCACGCTCTTCTCCCTTCCACCCTCCTCTTCGCATGAACAAGACGGAAGCGCAGAGACCCATACCTGCCCCTGTCAAGCAGGTCTGCGAAACGTCGCAATCATCCTCGCCGGCACGCGATTGCCATGTGAGGTTTGACTCAAAGTGAATTTGAAATTTTTTGAATTCAAGAAGGGGCTAATTCTTCTCCTCT</t>
  </si>
  <si>
    <t>AAAAAACCAAACCGAATTAATAAAAACCGAACCGAACCGAAATATTTCGGTTCGGTATTCGGTACGTAATTTTAAAAAATCGAAAACCGAAAAAATCGAAAAAAACCCGAACCGAACCGAAATACCGAATGCCTACCCCTATGATCATCAACAAAAACGACATAATATTTCATATGTTGGAAAGATTTGAACATATGAAACATTAAGTGTAATATTTTAATATTCGAACCTATGAAACATTAATATATC</t>
  </si>
  <si>
    <t>TGTCTCTCCCTCAAGGGCTCC</t>
  </si>
  <si>
    <t>TGTTGGTGAGAGTTCGATTCTC</t>
  </si>
  <si>
    <t>TGAAATCCATGAGCCTAAACT</t>
  </si>
  <si>
    <t>AACGATCTCTACATTGTAGGC</t>
  </si>
  <si>
    <t>CAGGTGCTCACTCAGCTAATA</t>
  </si>
  <si>
    <t>GO ID</t>
  </si>
  <si>
    <t xml:space="preserve">Supplementary Table S1. Summary of sequencing libraries. </t>
  </si>
  <si>
    <r>
      <t xml:space="preserve">Supplementary Table S2. Tomato miRNA  expression profiles. </t>
    </r>
    <r>
      <rPr>
        <sz val="10"/>
        <color theme="1"/>
        <rFont val="Arial"/>
        <family val="2"/>
      </rPr>
      <t>The green shading of miR159 indicates its significant reduction upon TRV-inoculation. The read number in each cell was normalized to transcripts per million (TPM).</t>
    </r>
  </si>
  <si>
    <r>
      <t xml:space="preserve">Supplementary Table S3. Summary of PHAS loci. </t>
    </r>
    <r>
      <rPr>
        <sz val="10"/>
        <color theme="1"/>
        <rFont val="Arial"/>
        <family val="2"/>
      </rPr>
      <t>Purple shadings depict the positive PHAS. Green shadings depict PHAS loci with significant and more than 2-fold changes in phasiRNA production upon TRV inoculation.</t>
    </r>
  </si>
  <si>
    <t>Supplementary Table S4. Summary of PARE analysis. List of 21- and 22-nt sRNAs with probable cleavage activities supported by PARE analyses.</t>
  </si>
  <si>
    <r>
      <t>Supplementary Table S5. PARE analysis of miRNAs.</t>
    </r>
    <r>
      <rPr>
        <sz val="10"/>
        <color rgb="FF000000"/>
        <rFont val="Arial"/>
        <family val="2"/>
      </rPr>
      <t xml:space="preserve"> Green shading depicts the miRNA-guided cleavage efficiency changed for the target.</t>
    </r>
  </si>
  <si>
    <t xml:space="preserve">Supplementary Table S6. Protein-coding genes showing significant expression changes upon TRV inoculation </t>
  </si>
  <si>
    <t>Supplementary Table S7. Pathways significantly altered upon TRV inoculation</t>
  </si>
  <si>
    <r>
      <t xml:space="preserve">Supplementary Table S8. Genes with multiple alternatively spliced isoforms while only one of the isoforms showing differential expression upon TRV inoculation. </t>
    </r>
    <r>
      <rPr>
        <sz val="10"/>
        <color theme="1"/>
        <rFont val="Arial"/>
        <family val="2"/>
      </rPr>
      <t>The significant q-values are highlighted with yellow shadings.</t>
    </r>
  </si>
  <si>
    <t>Supplementary Table S9. Genes with different alternatively spliced isoforms in mock and TRV-inoculated samples</t>
  </si>
  <si>
    <t>Supplementary Table S10. GO terms enriched in genes showing alternative splicing changes either in expression or in sequences upon TRV inoculation</t>
  </si>
  <si>
    <t>Supplementary Table S11. List of identified tomato lncRNAs.</t>
  </si>
  <si>
    <r>
      <t xml:space="preserve">Supplementary Table S12. LncRNAs responding to TRV inoculation. </t>
    </r>
    <r>
      <rPr>
        <sz val="10"/>
        <color theme="1"/>
        <rFont val="Arial"/>
        <family val="2"/>
      </rPr>
      <t>Green fonts depict the common loci responsive to infectious RNAs.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</si>
</sst>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sz val="10"/>
      <color rgb="FF000000"/>
      <name val="Courier"/>
    </font>
    <font>
      <sz val="11"/>
      <color rgb="FF000000"/>
      <name val="Arial"/>
    </font>
    <font>
      <sz val="11"/>
      <color rgb="FFFF000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rgb="FF00B05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rgb="FF9BBB5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1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3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/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/>
    <xf numFmtId="0" fontId="7" fillId="0" borderId="4" xfId="0" applyFont="1" applyFill="1" applyBorder="1"/>
    <xf numFmtId="0" fontId="7" fillId="0" borderId="4" xfId="0" applyFont="1" applyFill="1" applyBorder="1" applyAlignment="1">
      <alignment horizontal="left"/>
    </xf>
    <xf numFmtId="49" fontId="5" fillId="0" borderId="4" xfId="0" applyNumberFormat="1" applyFont="1" applyFill="1" applyBorder="1" applyAlignment="1">
      <alignment horizontal="center"/>
    </xf>
    <xf numFmtId="0" fontId="3" fillId="0" borderId="0" xfId="0" applyFont="1"/>
    <xf numFmtId="0" fontId="8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4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Fill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1" fillId="0" borderId="0" xfId="0" applyFont="1" applyFill="1"/>
    <xf numFmtId="0" fontId="5" fillId="0" borderId="4" xfId="0" applyFont="1" applyBorder="1"/>
    <xf numFmtId="0" fontId="6" fillId="0" borderId="4" xfId="0" applyFont="1" applyBorder="1" applyAlignment="1">
      <alignment textRotation="90"/>
    </xf>
    <xf numFmtId="0" fontId="5" fillId="0" borderId="0" xfId="0" applyFont="1" applyFill="1" applyBorder="1"/>
    <xf numFmtId="0" fontId="5" fillId="3" borderId="0" xfId="0" applyFont="1" applyFill="1"/>
    <xf numFmtId="0" fontId="5" fillId="0" borderId="0" xfId="0" applyFont="1" applyBorder="1"/>
    <xf numFmtId="0" fontId="6" fillId="0" borderId="4" xfId="0" applyFont="1" applyFill="1" applyBorder="1"/>
    <xf numFmtId="0" fontId="6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11" fontId="5" fillId="0" borderId="4" xfId="0" applyNumberFormat="1" applyFont="1" applyBorder="1"/>
    <xf numFmtId="0" fontId="4" fillId="0" borderId="6" xfId="0" applyFont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5" fillId="8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left"/>
    </xf>
    <xf numFmtId="2" fontId="5" fillId="8" borderId="4" xfId="0" applyNumberFormat="1" applyFont="1" applyFill="1" applyBorder="1" applyAlignment="1">
      <alignment horizontal="center"/>
    </xf>
    <xf numFmtId="0" fontId="5" fillId="8" borderId="4" xfId="0" applyFont="1" applyFill="1" applyBorder="1"/>
    <xf numFmtId="0" fontId="5" fillId="7" borderId="4" xfId="0" applyFont="1" applyFill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2" fontId="5" fillId="0" borderId="4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2" fontId="5" fillId="0" borderId="4" xfId="0" applyNumberFormat="1" applyFont="1" applyFill="1" applyBorder="1" applyAlignment="1">
      <alignment horizontal="center"/>
    </xf>
    <xf numFmtId="11" fontId="5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16" fillId="0" borderId="4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connections" Target="connections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queryTables/queryTable1.xml><?xml version="1.0" encoding="utf-8"?>
<queryTable xmlns="http://schemas.openxmlformats.org/spreadsheetml/2006/main" name="sR21_cmb_csite_CAT_1" connectionId="6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name="TableS8_tid_pos" connectionId="12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name="TableS8_tid_1" connectionId="13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name="TableS9_gid.txt.table" connectionId="14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name="SLV_bigTable_1" connectionId="4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name="SLV_bigTable" connectionId="3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name="c02-exp.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miR21_append._1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sR21_cmb_csite_1" connectionId="5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Table_S6_down_gid.txt_changed_pwy.table" connectionId="7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Table_S6_up_gid.txt_changed_pwy.table_1" connectionId="9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Table_S6_up_gid.txt_changed_pwy.table" connectionId="8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TRVm_share_cuff_rd_ASI_sel.ov" connectionId="15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TableS7_tid_diff" connectionId="10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name="TableS7_tid_fpkm_table" connectionId="1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Relationship Id="rId2" Type="http://schemas.openxmlformats.org/officeDocument/2006/relationships/queryTable" Target="../queryTables/queryTable1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Relationship Id="rId3" Type="http://schemas.openxmlformats.org/officeDocument/2006/relationships/queryTable" Target="../queryTables/query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Relationship Id="rId2" Type="http://schemas.openxmlformats.org/officeDocument/2006/relationships/queryTable" Target="../queryTables/queryTable5.xml"/><Relationship Id="rId3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Relationship Id="rId2" Type="http://schemas.openxmlformats.org/officeDocument/2006/relationships/queryTable" Target="../queryTables/queryTable8.xml"/><Relationship Id="rId3" Type="http://schemas.openxmlformats.org/officeDocument/2006/relationships/queryTable" Target="../queryTables/query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Relationship Id="rId2" Type="http://schemas.openxmlformats.org/officeDocument/2006/relationships/queryTable" Target="../queryTables/query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/>
  </sheetViews>
  <sheetFormatPr baseColWidth="10" defaultRowHeight="16" x14ac:dyDescent="0.2"/>
  <cols>
    <col min="2" max="2" width="11" bestFit="1" customWidth="1"/>
    <col min="3" max="4" width="11.1640625" bestFit="1" customWidth="1"/>
    <col min="5" max="5" width="11" bestFit="1" customWidth="1"/>
    <col min="6" max="6" width="11.1640625" bestFit="1" customWidth="1"/>
  </cols>
  <sheetData>
    <row r="1" spans="1:6" x14ac:dyDescent="0.2">
      <c r="A1" s="49" t="s">
        <v>32539</v>
      </c>
      <c r="B1" s="1"/>
      <c r="C1" s="1"/>
      <c r="D1" s="1"/>
      <c r="E1" s="1"/>
      <c r="F1" s="2"/>
    </row>
    <row r="2" spans="1:6" x14ac:dyDescent="0.2">
      <c r="A2" s="3"/>
      <c r="B2" s="1"/>
      <c r="C2" s="1"/>
      <c r="D2" s="1"/>
      <c r="E2" s="1"/>
      <c r="F2" s="2"/>
    </row>
    <row r="3" spans="1:6" ht="52" x14ac:dyDescent="0.2">
      <c r="A3" s="50" t="s">
        <v>0</v>
      </c>
      <c r="B3" s="51" t="s">
        <v>1</v>
      </c>
      <c r="C3" s="52" t="s">
        <v>2</v>
      </c>
      <c r="D3" s="52" t="s">
        <v>3</v>
      </c>
      <c r="E3" s="52" t="s">
        <v>4</v>
      </c>
      <c r="F3" s="53" t="s">
        <v>5</v>
      </c>
    </row>
    <row r="4" spans="1:6" ht="26" x14ac:dyDescent="0.2">
      <c r="A4" s="54" t="s">
        <v>6</v>
      </c>
      <c r="B4" s="55"/>
      <c r="C4" s="56"/>
      <c r="D4" s="56"/>
      <c r="E4" s="56"/>
      <c r="F4" s="54"/>
    </row>
    <row r="5" spans="1:6" x14ac:dyDescent="0.2">
      <c r="A5" s="97" t="s">
        <v>7</v>
      </c>
      <c r="B5" s="57">
        <v>1</v>
      </c>
      <c r="C5" s="58">
        <v>2655264</v>
      </c>
      <c r="D5" s="58">
        <v>1146752</v>
      </c>
      <c r="E5" s="58">
        <v>624068</v>
      </c>
      <c r="F5" s="59">
        <v>1042318</v>
      </c>
    </row>
    <row r="6" spans="1:6" x14ac:dyDescent="0.2">
      <c r="A6" s="95"/>
      <c r="B6" s="60">
        <v>2</v>
      </c>
      <c r="C6" s="58">
        <v>4954975</v>
      </c>
      <c r="D6" s="58">
        <v>3117102</v>
      </c>
      <c r="E6" s="58">
        <v>1096889</v>
      </c>
      <c r="F6" s="59">
        <v>2825612</v>
      </c>
    </row>
    <row r="7" spans="1:6" x14ac:dyDescent="0.2">
      <c r="A7" s="95"/>
      <c r="B7" s="60">
        <v>3</v>
      </c>
      <c r="C7" s="58">
        <v>4375546</v>
      </c>
      <c r="D7" s="58">
        <v>2956435</v>
      </c>
      <c r="E7" s="58">
        <v>1107463</v>
      </c>
      <c r="F7" s="59">
        <v>2679423</v>
      </c>
    </row>
    <row r="8" spans="1:6" x14ac:dyDescent="0.2">
      <c r="A8" s="95" t="s">
        <v>8</v>
      </c>
      <c r="B8" s="57">
        <v>1</v>
      </c>
      <c r="C8" s="58">
        <v>3252245</v>
      </c>
      <c r="D8" s="58">
        <v>936274</v>
      </c>
      <c r="E8" s="58">
        <v>492059</v>
      </c>
      <c r="F8" s="59">
        <v>819957</v>
      </c>
    </row>
    <row r="9" spans="1:6" x14ac:dyDescent="0.2">
      <c r="A9" s="95"/>
      <c r="B9" s="60">
        <v>2</v>
      </c>
      <c r="C9" s="58">
        <v>4067828</v>
      </c>
      <c r="D9" s="58">
        <v>1104584</v>
      </c>
      <c r="E9" s="58">
        <v>595163</v>
      </c>
      <c r="F9" s="59">
        <v>970104</v>
      </c>
    </row>
    <row r="10" spans="1:6" x14ac:dyDescent="0.2">
      <c r="A10" s="96"/>
      <c r="B10" s="61">
        <v>3</v>
      </c>
      <c r="C10" s="58">
        <v>3069486</v>
      </c>
      <c r="D10" s="58">
        <v>1214598</v>
      </c>
      <c r="E10" s="58">
        <v>664308</v>
      </c>
      <c r="F10" s="59">
        <v>1047108</v>
      </c>
    </row>
    <row r="11" spans="1:6" x14ac:dyDescent="0.2">
      <c r="A11" s="62" t="s">
        <v>9</v>
      </c>
      <c r="B11" s="39"/>
      <c r="C11" s="9"/>
      <c r="D11" s="9"/>
      <c r="E11" s="9"/>
      <c r="F11" s="8"/>
    </row>
    <row r="12" spans="1:6" x14ac:dyDescent="0.2">
      <c r="A12" s="97" t="s">
        <v>7</v>
      </c>
      <c r="B12" s="57">
        <v>1</v>
      </c>
      <c r="C12" s="58">
        <v>16996226</v>
      </c>
      <c r="D12" s="58">
        <v>14720726</v>
      </c>
      <c r="E12" s="57"/>
      <c r="F12" s="58">
        <v>12954460</v>
      </c>
    </row>
    <row r="13" spans="1:6" x14ac:dyDescent="0.2">
      <c r="A13" s="95"/>
      <c r="B13" s="60">
        <v>2</v>
      </c>
      <c r="C13" s="58">
        <v>19358711</v>
      </c>
      <c r="D13" s="58">
        <v>3395878</v>
      </c>
      <c r="E13" s="60"/>
      <c r="F13" s="58">
        <v>2483232</v>
      </c>
    </row>
    <row r="14" spans="1:6" x14ac:dyDescent="0.2">
      <c r="A14" s="95"/>
      <c r="B14" s="60">
        <v>3</v>
      </c>
      <c r="C14" s="58">
        <v>14401234</v>
      </c>
      <c r="D14" s="58">
        <v>12409889</v>
      </c>
      <c r="E14" s="60"/>
      <c r="F14" s="58">
        <v>11002924</v>
      </c>
    </row>
    <row r="15" spans="1:6" x14ac:dyDescent="0.2">
      <c r="A15" s="95" t="s">
        <v>8</v>
      </c>
      <c r="B15" s="57">
        <v>1</v>
      </c>
      <c r="C15" s="58">
        <v>7514954</v>
      </c>
      <c r="D15" s="58">
        <v>6503932</v>
      </c>
      <c r="E15" s="60"/>
      <c r="F15" s="58">
        <v>5587523</v>
      </c>
    </row>
    <row r="16" spans="1:6" x14ac:dyDescent="0.2">
      <c r="A16" s="95"/>
      <c r="B16" s="60">
        <v>2</v>
      </c>
      <c r="C16" s="58">
        <v>12356065</v>
      </c>
      <c r="D16" s="58">
        <v>10317851</v>
      </c>
      <c r="E16" s="60"/>
      <c r="F16" s="58">
        <v>9092912</v>
      </c>
    </row>
    <row r="17" spans="1:6" x14ac:dyDescent="0.2">
      <c r="A17" s="96"/>
      <c r="B17" s="61">
        <v>3</v>
      </c>
      <c r="C17" s="58">
        <v>7403295</v>
      </c>
      <c r="D17" s="58">
        <v>6865989</v>
      </c>
      <c r="E17" s="61"/>
      <c r="F17" s="58">
        <v>5922023</v>
      </c>
    </row>
    <row r="18" spans="1:6" x14ac:dyDescent="0.2">
      <c r="A18" s="62" t="s">
        <v>10</v>
      </c>
      <c r="B18" s="39"/>
      <c r="C18" s="9"/>
      <c r="D18" s="9"/>
      <c r="E18" s="9"/>
      <c r="F18" s="8"/>
    </row>
    <row r="19" spans="1:6" x14ac:dyDescent="0.2">
      <c r="A19" s="97" t="s">
        <v>7</v>
      </c>
      <c r="B19" s="57">
        <v>1</v>
      </c>
      <c r="C19" s="58">
        <v>17434639</v>
      </c>
      <c r="D19" s="58">
        <v>17043709</v>
      </c>
      <c r="E19" s="57"/>
      <c r="F19" s="58">
        <v>15712021</v>
      </c>
    </row>
    <row r="20" spans="1:6" x14ac:dyDescent="0.2">
      <c r="A20" s="95"/>
      <c r="B20" s="60">
        <v>2</v>
      </c>
      <c r="C20" s="58">
        <v>9546680</v>
      </c>
      <c r="D20" s="58">
        <v>9295062</v>
      </c>
      <c r="E20" s="60"/>
      <c r="F20" s="58">
        <v>8182256</v>
      </c>
    </row>
    <row r="21" spans="1:6" x14ac:dyDescent="0.2">
      <c r="A21" s="95"/>
      <c r="B21" s="60">
        <v>3</v>
      </c>
      <c r="C21" s="58">
        <v>5022355</v>
      </c>
      <c r="D21" s="58">
        <v>4926228</v>
      </c>
      <c r="E21" s="60"/>
      <c r="F21" s="58">
        <v>4445264</v>
      </c>
    </row>
    <row r="22" spans="1:6" x14ac:dyDescent="0.2">
      <c r="A22" s="95" t="s">
        <v>8</v>
      </c>
      <c r="B22" s="57">
        <v>1</v>
      </c>
      <c r="C22" s="58">
        <v>9086585</v>
      </c>
      <c r="D22" s="58">
        <v>8849631</v>
      </c>
      <c r="E22" s="60"/>
      <c r="F22" s="58">
        <v>8036028</v>
      </c>
    </row>
    <row r="23" spans="1:6" x14ac:dyDescent="0.2">
      <c r="A23" s="95"/>
      <c r="B23" s="60">
        <v>2</v>
      </c>
      <c r="C23" s="58">
        <v>6556150</v>
      </c>
      <c r="D23" s="58">
        <v>6393658</v>
      </c>
      <c r="E23" s="60"/>
      <c r="F23" s="58">
        <v>5873384</v>
      </c>
    </row>
    <row r="24" spans="1:6" x14ac:dyDescent="0.2">
      <c r="A24" s="96"/>
      <c r="B24" s="61">
        <v>3</v>
      </c>
      <c r="C24" s="58">
        <v>15247957</v>
      </c>
      <c r="D24" s="58">
        <v>14838617</v>
      </c>
      <c r="E24" s="61"/>
      <c r="F24" s="58">
        <v>13594708</v>
      </c>
    </row>
  </sheetData>
  <mergeCells count="6">
    <mergeCell ref="A22:A24"/>
    <mergeCell ref="A5:A7"/>
    <mergeCell ref="A8:A10"/>
    <mergeCell ref="A12:A14"/>
    <mergeCell ref="A15:A17"/>
    <mergeCell ref="A19:A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3"/>
  <sheetViews>
    <sheetView workbookViewId="0">
      <pane ySplit="3" topLeftCell="A4" activePane="bottomLeft" state="frozen"/>
      <selection pane="bottomLeft" activeCell="C13" sqref="C13"/>
    </sheetView>
  </sheetViews>
  <sheetFormatPr baseColWidth="10" defaultRowHeight="16" x14ac:dyDescent="0.2"/>
  <cols>
    <col min="1" max="1" width="12.5" customWidth="1"/>
    <col min="2" max="2" width="41.83203125" customWidth="1"/>
    <col min="3" max="3" width="8.83203125" customWidth="1"/>
    <col min="4" max="4" width="18.33203125" customWidth="1"/>
    <col min="5" max="5" width="21.6640625" customWidth="1"/>
  </cols>
  <sheetData>
    <row r="1" spans="1:6" s="9" customFormat="1" ht="13" x14ac:dyDescent="0.15">
      <c r="A1" s="46" t="s">
        <v>32548</v>
      </c>
      <c r="C1" s="39"/>
      <c r="F1" s="39"/>
    </row>
    <row r="2" spans="1:6" x14ac:dyDescent="0.2">
      <c r="C2" s="4"/>
      <c r="F2" s="4"/>
    </row>
    <row r="3" spans="1:6" x14ac:dyDescent="0.2">
      <c r="A3" s="69" t="s">
        <v>32538</v>
      </c>
      <c r="B3" s="69" t="s">
        <v>8631</v>
      </c>
      <c r="C3" s="40" t="s">
        <v>8632</v>
      </c>
      <c r="D3" s="69" t="s">
        <v>8633</v>
      </c>
      <c r="E3" s="69" t="s">
        <v>8634</v>
      </c>
      <c r="F3" s="40" t="s">
        <v>8635</v>
      </c>
    </row>
    <row r="4" spans="1:6" x14ac:dyDescent="0.2">
      <c r="A4" s="63" t="s">
        <v>8636</v>
      </c>
      <c r="B4" s="63" t="s">
        <v>8637</v>
      </c>
      <c r="C4" s="84" t="s">
        <v>8638</v>
      </c>
      <c r="D4" s="63" t="s">
        <v>8639</v>
      </c>
      <c r="E4" s="63" t="s">
        <v>8640</v>
      </c>
      <c r="F4" s="89">
        <v>4.95509642819671E-16</v>
      </c>
    </row>
    <row r="5" spans="1:6" x14ac:dyDescent="0.2">
      <c r="A5" s="63" t="s">
        <v>8641</v>
      </c>
      <c r="B5" s="63" t="s">
        <v>8642</v>
      </c>
      <c r="C5" s="84" t="s">
        <v>8638</v>
      </c>
      <c r="D5" s="63" t="s">
        <v>8643</v>
      </c>
      <c r="E5" s="63" t="s">
        <v>8644</v>
      </c>
      <c r="F5" s="89">
        <v>2.78074281931521E-14</v>
      </c>
    </row>
    <row r="6" spans="1:6" x14ac:dyDescent="0.2">
      <c r="A6" s="63" t="s">
        <v>8645</v>
      </c>
      <c r="B6" s="63" t="s">
        <v>8646</v>
      </c>
      <c r="C6" s="84" t="s">
        <v>8638</v>
      </c>
      <c r="D6" s="63" t="s">
        <v>8647</v>
      </c>
      <c r="E6" s="63" t="s">
        <v>8648</v>
      </c>
      <c r="F6" s="89">
        <v>4.5089649258187403E-14</v>
      </c>
    </row>
    <row r="7" spans="1:6" x14ac:dyDescent="0.2">
      <c r="A7" s="63" t="s">
        <v>8649</v>
      </c>
      <c r="B7" s="63" t="s">
        <v>8650</v>
      </c>
      <c r="C7" s="84" t="s">
        <v>8638</v>
      </c>
      <c r="D7" s="63" t="s">
        <v>8651</v>
      </c>
      <c r="E7" s="63" t="s">
        <v>8652</v>
      </c>
      <c r="F7" s="89">
        <v>5.7498037151351296E-14</v>
      </c>
    </row>
    <row r="8" spans="1:6" x14ac:dyDescent="0.2">
      <c r="A8" s="63" t="s">
        <v>8653</v>
      </c>
      <c r="B8" s="63" t="s">
        <v>8654</v>
      </c>
      <c r="C8" s="84" t="s">
        <v>8638</v>
      </c>
      <c r="D8" s="63" t="s">
        <v>8655</v>
      </c>
      <c r="E8" s="63" t="s">
        <v>8656</v>
      </c>
      <c r="F8" s="89">
        <v>1.0367731187606801E-13</v>
      </c>
    </row>
    <row r="9" spans="1:6" x14ac:dyDescent="0.2">
      <c r="A9" s="63" t="s">
        <v>8657</v>
      </c>
      <c r="B9" s="63" t="s">
        <v>8658</v>
      </c>
      <c r="C9" s="84" t="s">
        <v>8638</v>
      </c>
      <c r="D9" s="63" t="s">
        <v>8659</v>
      </c>
      <c r="E9" s="63" t="s">
        <v>8660</v>
      </c>
      <c r="F9" s="89">
        <v>1.5759897825709E-13</v>
      </c>
    </row>
    <row r="10" spans="1:6" x14ac:dyDescent="0.2">
      <c r="A10" s="63" t="s">
        <v>8661</v>
      </c>
      <c r="B10" s="63" t="s">
        <v>8662</v>
      </c>
      <c r="C10" s="84" t="s">
        <v>8638</v>
      </c>
      <c r="D10" s="63" t="s">
        <v>8663</v>
      </c>
      <c r="E10" s="63" t="s">
        <v>8664</v>
      </c>
      <c r="F10" s="89">
        <v>4.1489187331156601E-11</v>
      </c>
    </row>
    <row r="11" spans="1:6" x14ac:dyDescent="0.2">
      <c r="A11" s="63" t="s">
        <v>8665</v>
      </c>
      <c r="B11" s="63" t="s">
        <v>8666</v>
      </c>
      <c r="C11" s="84" t="s">
        <v>8638</v>
      </c>
      <c r="D11" s="63" t="s">
        <v>8667</v>
      </c>
      <c r="E11" s="63" t="s">
        <v>8668</v>
      </c>
      <c r="F11" s="89">
        <v>2.66098504714801E-10</v>
      </c>
    </row>
    <row r="12" spans="1:6" x14ac:dyDescent="0.2">
      <c r="A12" s="63" t="s">
        <v>8669</v>
      </c>
      <c r="B12" s="63" t="s">
        <v>8670</v>
      </c>
      <c r="C12" s="84" t="s">
        <v>8638</v>
      </c>
      <c r="D12" s="63" t="s">
        <v>8671</v>
      </c>
      <c r="E12" s="63" t="s">
        <v>8672</v>
      </c>
      <c r="F12" s="89">
        <v>4.6134149409382402E-10</v>
      </c>
    </row>
    <row r="13" spans="1:6" x14ac:dyDescent="0.2">
      <c r="A13" s="63" t="s">
        <v>8673</v>
      </c>
      <c r="B13" s="63" t="s">
        <v>8674</v>
      </c>
      <c r="C13" s="84" t="s">
        <v>8638</v>
      </c>
      <c r="D13" s="63" t="s">
        <v>8675</v>
      </c>
      <c r="E13" s="63" t="s">
        <v>8676</v>
      </c>
      <c r="F13" s="89">
        <v>1.10265467570517E-9</v>
      </c>
    </row>
    <row r="14" spans="1:6" x14ac:dyDescent="0.2">
      <c r="A14" s="63" t="s">
        <v>8677</v>
      </c>
      <c r="B14" s="63" t="s">
        <v>8678</v>
      </c>
      <c r="C14" s="84" t="s">
        <v>8638</v>
      </c>
      <c r="D14" s="63" t="s">
        <v>8679</v>
      </c>
      <c r="E14" s="63" t="s">
        <v>8680</v>
      </c>
      <c r="F14" s="89">
        <v>1.61932846996709E-9</v>
      </c>
    </row>
    <row r="15" spans="1:6" x14ac:dyDescent="0.2">
      <c r="A15" s="63" t="s">
        <v>8681</v>
      </c>
      <c r="B15" s="63" t="s">
        <v>8682</v>
      </c>
      <c r="C15" s="84" t="s">
        <v>8638</v>
      </c>
      <c r="D15" s="63" t="s">
        <v>8683</v>
      </c>
      <c r="E15" s="63" t="s">
        <v>8684</v>
      </c>
      <c r="F15" s="89">
        <v>1.78913526681591E-9</v>
      </c>
    </row>
    <row r="16" spans="1:6" x14ac:dyDescent="0.2">
      <c r="A16" s="63" t="s">
        <v>8685</v>
      </c>
      <c r="B16" s="63" t="s">
        <v>8686</v>
      </c>
      <c r="C16" s="84" t="s">
        <v>8638</v>
      </c>
      <c r="D16" s="63" t="s">
        <v>8687</v>
      </c>
      <c r="E16" s="63" t="s">
        <v>8688</v>
      </c>
      <c r="F16" s="89">
        <v>1.82933702030479E-9</v>
      </c>
    </row>
    <row r="17" spans="1:6" x14ac:dyDescent="0.2">
      <c r="A17" s="63" t="s">
        <v>8689</v>
      </c>
      <c r="B17" s="63" t="s">
        <v>8690</v>
      </c>
      <c r="C17" s="84" t="s">
        <v>8638</v>
      </c>
      <c r="D17" s="63" t="s">
        <v>8691</v>
      </c>
      <c r="E17" s="63" t="s">
        <v>8692</v>
      </c>
      <c r="F17" s="89">
        <v>1.8811097339409802E-9</v>
      </c>
    </row>
    <row r="18" spans="1:6" x14ac:dyDescent="0.2">
      <c r="A18" s="63" t="s">
        <v>8693</v>
      </c>
      <c r="B18" s="63" t="s">
        <v>8694</v>
      </c>
      <c r="C18" s="84" t="s">
        <v>8638</v>
      </c>
      <c r="D18" s="63" t="s">
        <v>8695</v>
      </c>
      <c r="E18" s="63" t="s">
        <v>8696</v>
      </c>
      <c r="F18" s="89">
        <v>2.31588927052032E-9</v>
      </c>
    </row>
    <row r="19" spans="1:6" x14ac:dyDescent="0.2">
      <c r="A19" s="63" t="s">
        <v>8697</v>
      </c>
      <c r="B19" s="63" t="s">
        <v>8698</v>
      </c>
      <c r="C19" s="84" t="s">
        <v>8638</v>
      </c>
      <c r="D19" s="63" t="s">
        <v>8699</v>
      </c>
      <c r="E19" s="63" t="s">
        <v>8700</v>
      </c>
      <c r="F19" s="89">
        <v>2.8429818869907301E-9</v>
      </c>
    </row>
    <row r="20" spans="1:6" x14ac:dyDescent="0.2">
      <c r="A20" s="63" t="s">
        <v>8701</v>
      </c>
      <c r="B20" s="63" t="s">
        <v>8702</v>
      </c>
      <c r="C20" s="84" t="s">
        <v>8638</v>
      </c>
      <c r="D20" s="63" t="s">
        <v>8703</v>
      </c>
      <c r="E20" s="63" t="s">
        <v>8704</v>
      </c>
      <c r="F20" s="89">
        <v>4.1487765986393999E-9</v>
      </c>
    </row>
    <row r="21" spans="1:6" x14ac:dyDescent="0.2">
      <c r="A21" s="63" t="s">
        <v>8705</v>
      </c>
      <c r="B21" s="63" t="s">
        <v>8706</v>
      </c>
      <c r="C21" s="84" t="s">
        <v>8638</v>
      </c>
      <c r="D21" s="63" t="s">
        <v>8707</v>
      </c>
      <c r="E21" s="63" t="s">
        <v>8708</v>
      </c>
      <c r="F21" s="89">
        <v>1.5065463133496298E-8</v>
      </c>
    </row>
    <row r="22" spans="1:6" x14ac:dyDescent="0.2">
      <c r="A22" s="63" t="s">
        <v>8709</v>
      </c>
      <c r="B22" s="63" t="s">
        <v>8710</v>
      </c>
      <c r="C22" s="84" t="s">
        <v>8638</v>
      </c>
      <c r="D22" s="63" t="s">
        <v>8711</v>
      </c>
      <c r="E22" s="63" t="s">
        <v>8712</v>
      </c>
      <c r="F22" s="89">
        <v>1.5088034736019999E-8</v>
      </c>
    </row>
    <row r="23" spans="1:6" x14ac:dyDescent="0.2">
      <c r="A23" s="63" t="s">
        <v>8713</v>
      </c>
      <c r="B23" s="63" t="s">
        <v>8714</v>
      </c>
      <c r="C23" s="84" t="s">
        <v>8638</v>
      </c>
      <c r="D23" s="63" t="s">
        <v>8715</v>
      </c>
      <c r="E23" s="63" t="s">
        <v>8716</v>
      </c>
      <c r="F23" s="89">
        <v>1.53057794347555E-8</v>
      </c>
    </row>
    <row r="24" spans="1:6" x14ac:dyDescent="0.2">
      <c r="A24" s="63" t="s">
        <v>8717</v>
      </c>
      <c r="B24" s="63" t="s">
        <v>8718</v>
      </c>
      <c r="C24" s="84" t="s">
        <v>8638</v>
      </c>
      <c r="D24" s="63" t="s">
        <v>8719</v>
      </c>
      <c r="E24" s="63" t="s">
        <v>8720</v>
      </c>
      <c r="F24" s="89">
        <v>1.65768224121942E-8</v>
      </c>
    </row>
    <row r="25" spans="1:6" x14ac:dyDescent="0.2">
      <c r="A25" s="63" t="s">
        <v>8721</v>
      </c>
      <c r="B25" s="63" t="s">
        <v>8722</v>
      </c>
      <c r="C25" s="84" t="s">
        <v>8638</v>
      </c>
      <c r="D25" s="63" t="s">
        <v>8723</v>
      </c>
      <c r="E25" s="63" t="s">
        <v>8724</v>
      </c>
      <c r="F25" s="89">
        <v>2.3581270547985899E-8</v>
      </c>
    </row>
    <row r="26" spans="1:6" x14ac:dyDescent="0.2">
      <c r="A26" s="63" t="s">
        <v>8725</v>
      </c>
      <c r="B26" s="63" t="s">
        <v>8726</v>
      </c>
      <c r="C26" s="84" t="s">
        <v>8638</v>
      </c>
      <c r="D26" s="63" t="s">
        <v>8727</v>
      </c>
      <c r="E26" s="63" t="s">
        <v>8728</v>
      </c>
      <c r="F26" s="89">
        <v>4.2149585938684599E-8</v>
      </c>
    </row>
    <row r="27" spans="1:6" x14ac:dyDescent="0.2">
      <c r="A27" s="63" t="s">
        <v>8729</v>
      </c>
      <c r="B27" s="63" t="s">
        <v>8730</v>
      </c>
      <c r="C27" s="84" t="s">
        <v>8638</v>
      </c>
      <c r="D27" s="63" t="s">
        <v>8731</v>
      </c>
      <c r="E27" s="63" t="s">
        <v>8732</v>
      </c>
      <c r="F27" s="89">
        <v>6.4023113744980595E-8</v>
      </c>
    </row>
    <row r="28" spans="1:6" x14ac:dyDescent="0.2">
      <c r="A28" s="63" t="s">
        <v>8733</v>
      </c>
      <c r="B28" s="63" t="s">
        <v>8734</v>
      </c>
      <c r="C28" s="84" t="s">
        <v>8638</v>
      </c>
      <c r="D28" s="63" t="s">
        <v>8735</v>
      </c>
      <c r="E28" s="63" t="s">
        <v>8736</v>
      </c>
      <c r="F28" s="89">
        <v>7.1906378665403001E-8</v>
      </c>
    </row>
    <row r="29" spans="1:6" x14ac:dyDescent="0.2">
      <c r="A29" s="63" t="s">
        <v>8737</v>
      </c>
      <c r="B29" s="63" t="s">
        <v>8738</v>
      </c>
      <c r="C29" s="84" t="s">
        <v>8638</v>
      </c>
      <c r="D29" s="63" t="s">
        <v>8739</v>
      </c>
      <c r="E29" s="63" t="s">
        <v>8740</v>
      </c>
      <c r="F29" s="89">
        <v>9.23767635708806E-8</v>
      </c>
    </row>
    <row r="30" spans="1:6" x14ac:dyDescent="0.2">
      <c r="A30" s="63" t="s">
        <v>8741</v>
      </c>
      <c r="B30" s="63" t="s">
        <v>8742</v>
      </c>
      <c r="C30" s="84" t="s">
        <v>8638</v>
      </c>
      <c r="D30" s="63" t="s">
        <v>8743</v>
      </c>
      <c r="E30" s="63" t="s">
        <v>8744</v>
      </c>
      <c r="F30" s="89">
        <v>1.5647727316201799E-7</v>
      </c>
    </row>
    <row r="31" spans="1:6" x14ac:dyDescent="0.2">
      <c r="A31" s="63" t="s">
        <v>8745</v>
      </c>
      <c r="B31" s="63" t="s">
        <v>8746</v>
      </c>
      <c r="C31" s="84" t="s">
        <v>8638</v>
      </c>
      <c r="D31" s="63" t="s">
        <v>8747</v>
      </c>
      <c r="E31" s="63" t="s">
        <v>8748</v>
      </c>
      <c r="F31" s="89">
        <v>1.8745634651539E-7</v>
      </c>
    </row>
    <row r="32" spans="1:6" x14ac:dyDescent="0.2">
      <c r="A32" s="63" t="s">
        <v>8749</v>
      </c>
      <c r="B32" s="63" t="s">
        <v>8750</v>
      </c>
      <c r="C32" s="84" t="s">
        <v>8638</v>
      </c>
      <c r="D32" s="63" t="s">
        <v>8751</v>
      </c>
      <c r="E32" s="63" t="s">
        <v>8752</v>
      </c>
      <c r="F32" s="89">
        <v>2.19039040861641E-7</v>
      </c>
    </row>
    <row r="33" spans="1:6" x14ac:dyDescent="0.2">
      <c r="A33" s="63" t="s">
        <v>8753</v>
      </c>
      <c r="B33" s="63" t="s">
        <v>8754</v>
      </c>
      <c r="C33" s="84" t="s">
        <v>8638</v>
      </c>
      <c r="D33" s="63" t="s">
        <v>8755</v>
      </c>
      <c r="E33" s="63" t="s">
        <v>8756</v>
      </c>
      <c r="F33" s="89">
        <v>2.74446228537969E-7</v>
      </c>
    </row>
    <row r="34" spans="1:6" x14ac:dyDescent="0.2">
      <c r="A34" s="63" t="s">
        <v>8757</v>
      </c>
      <c r="B34" s="63" t="s">
        <v>8758</v>
      </c>
      <c r="C34" s="84" t="s">
        <v>8638</v>
      </c>
      <c r="D34" s="63" t="s">
        <v>8759</v>
      </c>
      <c r="E34" s="63" t="s">
        <v>8760</v>
      </c>
      <c r="F34" s="89">
        <v>3.4909316647636202E-7</v>
      </c>
    </row>
    <row r="35" spans="1:6" x14ac:dyDescent="0.2">
      <c r="A35" s="63" t="s">
        <v>8761</v>
      </c>
      <c r="B35" s="63" t="s">
        <v>8762</v>
      </c>
      <c r="C35" s="84" t="s">
        <v>8638</v>
      </c>
      <c r="D35" s="63" t="s">
        <v>8763</v>
      </c>
      <c r="E35" s="63" t="s">
        <v>8764</v>
      </c>
      <c r="F35" s="89">
        <v>6.4786833997349804E-7</v>
      </c>
    </row>
    <row r="36" spans="1:6" x14ac:dyDescent="0.2">
      <c r="A36" s="63" t="s">
        <v>8765</v>
      </c>
      <c r="B36" s="63" t="s">
        <v>8766</v>
      </c>
      <c r="C36" s="84" t="s">
        <v>8638</v>
      </c>
      <c r="D36" s="63" t="s">
        <v>8703</v>
      </c>
      <c r="E36" s="63" t="s">
        <v>8767</v>
      </c>
      <c r="F36" s="89">
        <v>7.2493112161553499E-7</v>
      </c>
    </row>
    <row r="37" spans="1:6" x14ac:dyDescent="0.2">
      <c r="A37" s="63" t="s">
        <v>8768</v>
      </c>
      <c r="B37" s="63" t="s">
        <v>8769</v>
      </c>
      <c r="C37" s="84" t="s">
        <v>8638</v>
      </c>
      <c r="D37" s="63" t="s">
        <v>8770</v>
      </c>
      <c r="E37" s="63" t="s">
        <v>8771</v>
      </c>
      <c r="F37" s="89">
        <v>7.6270571694201097E-7</v>
      </c>
    </row>
    <row r="38" spans="1:6" x14ac:dyDescent="0.2">
      <c r="A38" s="63" t="s">
        <v>8772</v>
      </c>
      <c r="B38" s="63" t="s">
        <v>8773</v>
      </c>
      <c r="C38" s="84" t="s">
        <v>8638</v>
      </c>
      <c r="D38" s="63" t="s">
        <v>8731</v>
      </c>
      <c r="E38" s="63" t="s">
        <v>8774</v>
      </c>
      <c r="F38" s="89">
        <v>7.8332841471585796E-7</v>
      </c>
    </row>
    <row r="39" spans="1:6" x14ac:dyDescent="0.2">
      <c r="A39" s="63" t="s">
        <v>8775</v>
      </c>
      <c r="B39" s="63" t="s">
        <v>8776</v>
      </c>
      <c r="C39" s="84" t="s">
        <v>8638</v>
      </c>
      <c r="D39" s="63" t="s">
        <v>8777</v>
      </c>
      <c r="E39" s="63" t="s">
        <v>8778</v>
      </c>
      <c r="F39" s="89">
        <v>1.16472025448659E-6</v>
      </c>
    </row>
    <row r="40" spans="1:6" x14ac:dyDescent="0.2">
      <c r="A40" s="63" t="s">
        <v>8779</v>
      </c>
      <c r="B40" s="63" t="s">
        <v>8780</v>
      </c>
      <c r="C40" s="84" t="s">
        <v>8638</v>
      </c>
      <c r="D40" s="63" t="s">
        <v>8781</v>
      </c>
      <c r="E40" s="63" t="s">
        <v>8782</v>
      </c>
      <c r="F40" s="89">
        <v>1.22117435834574E-6</v>
      </c>
    </row>
    <row r="41" spans="1:6" x14ac:dyDescent="0.2">
      <c r="A41" s="63" t="s">
        <v>8783</v>
      </c>
      <c r="B41" s="63" t="s">
        <v>8784</v>
      </c>
      <c r="C41" s="84" t="s">
        <v>8638</v>
      </c>
      <c r="D41" s="63" t="s">
        <v>8759</v>
      </c>
      <c r="E41" s="63" t="s">
        <v>8785</v>
      </c>
      <c r="F41" s="89">
        <v>1.36530612528149E-6</v>
      </c>
    </row>
    <row r="42" spans="1:6" x14ac:dyDescent="0.2">
      <c r="A42" s="63" t="s">
        <v>8786</v>
      </c>
      <c r="B42" s="63" t="s">
        <v>8787</v>
      </c>
      <c r="C42" s="84" t="s">
        <v>8638</v>
      </c>
      <c r="D42" s="63" t="s">
        <v>8788</v>
      </c>
      <c r="E42" s="63" t="s">
        <v>8789</v>
      </c>
      <c r="F42" s="89">
        <v>1.78906592498473E-6</v>
      </c>
    </row>
    <row r="43" spans="1:6" x14ac:dyDescent="0.2">
      <c r="A43" s="63" t="s">
        <v>8790</v>
      </c>
      <c r="B43" s="63" t="s">
        <v>8791</v>
      </c>
      <c r="C43" s="84" t="s">
        <v>8638</v>
      </c>
      <c r="D43" s="63" t="s">
        <v>8792</v>
      </c>
      <c r="E43" s="63" t="s">
        <v>8793</v>
      </c>
      <c r="F43" s="89">
        <v>1.9443433774091799E-6</v>
      </c>
    </row>
    <row r="44" spans="1:6" x14ac:dyDescent="0.2">
      <c r="A44" s="63" t="s">
        <v>8794</v>
      </c>
      <c r="B44" s="63" t="s">
        <v>8795</v>
      </c>
      <c r="C44" s="84" t="s">
        <v>8638</v>
      </c>
      <c r="D44" s="63" t="s">
        <v>8796</v>
      </c>
      <c r="E44" s="63" t="s">
        <v>8797</v>
      </c>
      <c r="F44" s="89">
        <v>2.0836727016768399E-6</v>
      </c>
    </row>
    <row r="45" spans="1:6" x14ac:dyDescent="0.2">
      <c r="A45" s="63" t="s">
        <v>8798</v>
      </c>
      <c r="B45" s="63" t="s">
        <v>8799</v>
      </c>
      <c r="C45" s="84" t="s">
        <v>8638</v>
      </c>
      <c r="D45" s="63" t="s">
        <v>8800</v>
      </c>
      <c r="E45" s="63" t="s">
        <v>8801</v>
      </c>
      <c r="F45" s="89">
        <v>3.2469122565443798E-6</v>
      </c>
    </row>
    <row r="46" spans="1:6" x14ac:dyDescent="0.2">
      <c r="A46" s="63" t="s">
        <v>8802</v>
      </c>
      <c r="B46" s="63" t="s">
        <v>8803</v>
      </c>
      <c r="C46" s="84" t="s">
        <v>8638</v>
      </c>
      <c r="D46" s="63" t="s">
        <v>8804</v>
      </c>
      <c r="E46" s="63" t="s">
        <v>8805</v>
      </c>
      <c r="F46" s="89">
        <v>3.5948938632245598E-6</v>
      </c>
    </row>
    <row r="47" spans="1:6" x14ac:dyDescent="0.2">
      <c r="A47" s="63" t="s">
        <v>8806</v>
      </c>
      <c r="B47" s="63" t="s">
        <v>8807</v>
      </c>
      <c r="C47" s="84" t="s">
        <v>8638</v>
      </c>
      <c r="D47" s="63" t="s">
        <v>8671</v>
      </c>
      <c r="E47" s="63" t="s">
        <v>8808</v>
      </c>
      <c r="F47" s="89">
        <v>6.1364187850423602E-6</v>
      </c>
    </row>
    <row r="48" spans="1:6" x14ac:dyDescent="0.2">
      <c r="A48" s="63" t="s">
        <v>8809</v>
      </c>
      <c r="B48" s="63" t="s">
        <v>8810</v>
      </c>
      <c r="C48" s="84" t="s">
        <v>8638</v>
      </c>
      <c r="D48" s="63" t="s">
        <v>8811</v>
      </c>
      <c r="E48" s="63" t="s">
        <v>8812</v>
      </c>
      <c r="F48" s="89">
        <v>7.6412306918408897E-6</v>
      </c>
    </row>
    <row r="49" spans="1:6" x14ac:dyDescent="0.2">
      <c r="A49" s="63" t="s">
        <v>8813</v>
      </c>
      <c r="B49" s="63" t="s">
        <v>8814</v>
      </c>
      <c r="C49" s="84" t="s">
        <v>8638</v>
      </c>
      <c r="D49" s="63" t="s">
        <v>8815</v>
      </c>
      <c r="E49" s="63" t="s">
        <v>8816</v>
      </c>
      <c r="F49" s="89">
        <v>8.8904969719446992E-6</v>
      </c>
    </row>
    <row r="50" spans="1:6" x14ac:dyDescent="0.2">
      <c r="A50" s="63" t="s">
        <v>8817</v>
      </c>
      <c r="B50" s="63" t="s">
        <v>8818</v>
      </c>
      <c r="C50" s="84" t="s">
        <v>8638</v>
      </c>
      <c r="D50" s="63" t="s">
        <v>8819</v>
      </c>
      <c r="E50" s="63" t="s">
        <v>8820</v>
      </c>
      <c r="F50" s="89">
        <v>9.03591159357098E-6</v>
      </c>
    </row>
    <row r="51" spans="1:6" x14ac:dyDescent="0.2">
      <c r="A51" s="63" t="s">
        <v>8821</v>
      </c>
      <c r="B51" s="63" t="s">
        <v>8822</v>
      </c>
      <c r="C51" s="84" t="s">
        <v>8638</v>
      </c>
      <c r="D51" s="63" t="s">
        <v>8819</v>
      </c>
      <c r="E51" s="63" t="s">
        <v>8820</v>
      </c>
      <c r="F51" s="89">
        <v>9.03591159357098E-6</v>
      </c>
    </row>
    <row r="52" spans="1:6" x14ac:dyDescent="0.2">
      <c r="A52" s="63" t="s">
        <v>8823</v>
      </c>
      <c r="B52" s="63" t="s">
        <v>8824</v>
      </c>
      <c r="C52" s="84" t="s">
        <v>8638</v>
      </c>
      <c r="D52" s="63" t="s">
        <v>8825</v>
      </c>
      <c r="E52" s="63" t="s">
        <v>8826</v>
      </c>
      <c r="F52" s="89">
        <v>1.21865597513569E-5</v>
      </c>
    </row>
    <row r="53" spans="1:6" x14ac:dyDescent="0.2">
      <c r="A53" s="63" t="s">
        <v>8827</v>
      </c>
      <c r="B53" s="63" t="s">
        <v>8828</v>
      </c>
      <c r="C53" s="84" t="s">
        <v>8638</v>
      </c>
      <c r="D53" s="63" t="s">
        <v>8829</v>
      </c>
      <c r="E53" s="63" t="s">
        <v>8830</v>
      </c>
      <c r="F53" s="89">
        <v>1.2210283805148201E-5</v>
      </c>
    </row>
    <row r="54" spans="1:6" x14ac:dyDescent="0.2">
      <c r="A54" s="63" t="s">
        <v>8831</v>
      </c>
      <c r="B54" s="63" t="s">
        <v>8832</v>
      </c>
      <c r="C54" s="84" t="s">
        <v>8638</v>
      </c>
      <c r="D54" s="63" t="s">
        <v>8833</v>
      </c>
      <c r="E54" s="63" t="s">
        <v>8834</v>
      </c>
      <c r="F54" s="89">
        <v>1.2347946941385401E-5</v>
      </c>
    </row>
    <row r="55" spans="1:6" x14ac:dyDescent="0.2">
      <c r="A55" s="63" t="s">
        <v>8835</v>
      </c>
      <c r="B55" s="63" t="s">
        <v>8836</v>
      </c>
      <c r="C55" s="84" t="s">
        <v>8638</v>
      </c>
      <c r="D55" s="63" t="s">
        <v>8837</v>
      </c>
      <c r="E55" s="63" t="s">
        <v>8838</v>
      </c>
      <c r="F55" s="89">
        <v>1.33130492075993E-5</v>
      </c>
    </row>
    <row r="56" spans="1:6" x14ac:dyDescent="0.2">
      <c r="A56" s="63" t="s">
        <v>8839</v>
      </c>
      <c r="B56" s="63" t="s">
        <v>8840</v>
      </c>
      <c r="C56" s="84" t="s">
        <v>8638</v>
      </c>
      <c r="D56" s="63" t="s">
        <v>8841</v>
      </c>
      <c r="E56" s="63" t="s">
        <v>8842</v>
      </c>
      <c r="F56" s="89">
        <v>1.3379880571761701E-5</v>
      </c>
    </row>
    <row r="57" spans="1:6" x14ac:dyDescent="0.2">
      <c r="A57" s="63" t="s">
        <v>8843</v>
      </c>
      <c r="B57" s="63" t="s">
        <v>8844</v>
      </c>
      <c r="C57" s="84" t="s">
        <v>8638</v>
      </c>
      <c r="D57" s="63" t="s">
        <v>8845</v>
      </c>
      <c r="E57" s="63" t="s">
        <v>8846</v>
      </c>
      <c r="F57" s="89">
        <v>1.5170210088848899E-5</v>
      </c>
    </row>
    <row r="58" spans="1:6" x14ac:dyDescent="0.2">
      <c r="A58" s="63" t="s">
        <v>8847</v>
      </c>
      <c r="B58" s="63" t="s">
        <v>8848</v>
      </c>
      <c r="C58" s="84" t="s">
        <v>8638</v>
      </c>
      <c r="D58" s="63" t="s">
        <v>8849</v>
      </c>
      <c r="E58" s="63" t="s">
        <v>8850</v>
      </c>
      <c r="F58" s="89">
        <v>1.96741433141769E-5</v>
      </c>
    </row>
    <row r="59" spans="1:6" x14ac:dyDescent="0.2">
      <c r="A59" s="63" t="s">
        <v>8851</v>
      </c>
      <c r="B59" s="63" t="s">
        <v>8852</v>
      </c>
      <c r="C59" s="84" t="s">
        <v>8638</v>
      </c>
      <c r="D59" s="63" t="s">
        <v>8853</v>
      </c>
      <c r="E59" s="63" t="s">
        <v>8854</v>
      </c>
      <c r="F59" s="89">
        <v>2.0287835144969799E-5</v>
      </c>
    </row>
    <row r="60" spans="1:6" x14ac:dyDescent="0.2">
      <c r="A60" s="63" t="s">
        <v>8855</v>
      </c>
      <c r="B60" s="63" t="s">
        <v>8856</v>
      </c>
      <c r="C60" s="84" t="s">
        <v>8638</v>
      </c>
      <c r="D60" s="63" t="s">
        <v>8857</v>
      </c>
      <c r="E60" s="63" t="s">
        <v>8858</v>
      </c>
      <c r="F60" s="89">
        <v>2.8555917287491898E-5</v>
      </c>
    </row>
    <row r="61" spans="1:6" x14ac:dyDescent="0.2">
      <c r="A61" s="63" t="s">
        <v>8859</v>
      </c>
      <c r="B61" s="63" t="s">
        <v>8860</v>
      </c>
      <c r="C61" s="84" t="s">
        <v>8638</v>
      </c>
      <c r="D61" s="63" t="s">
        <v>8743</v>
      </c>
      <c r="E61" s="63" t="s">
        <v>8861</v>
      </c>
      <c r="F61" s="89">
        <v>3.1776728267476898E-5</v>
      </c>
    </row>
    <row r="62" spans="1:6" x14ac:dyDescent="0.2">
      <c r="A62" s="63" t="s">
        <v>8862</v>
      </c>
      <c r="B62" s="63" t="s">
        <v>8863</v>
      </c>
      <c r="C62" s="84" t="s">
        <v>8638</v>
      </c>
      <c r="D62" s="63" t="s">
        <v>8755</v>
      </c>
      <c r="E62" s="63" t="s">
        <v>8864</v>
      </c>
      <c r="F62" s="89">
        <v>3.1874162927974199E-5</v>
      </c>
    </row>
    <row r="63" spans="1:6" x14ac:dyDescent="0.2">
      <c r="A63" s="63" t="s">
        <v>8865</v>
      </c>
      <c r="B63" s="63" t="s">
        <v>8866</v>
      </c>
      <c r="C63" s="84" t="s">
        <v>8638</v>
      </c>
      <c r="D63" s="63" t="s">
        <v>8867</v>
      </c>
      <c r="E63" s="63" t="s">
        <v>8868</v>
      </c>
      <c r="F63" s="89">
        <v>3.4869246222849402E-5</v>
      </c>
    </row>
    <row r="64" spans="1:6" x14ac:dyDescent="0.2">
      <c r="A64" s="63" t="s">
        <v>8869</v>
      </c>
      <c r="B64" s="63" t="s">
        <v>8870</v>
      </c>
      <c r="C64" s="84" t="s">
        <v>8638</v>
      </c>
      <c r="D64" s="63" t="s">
        <v>8849</v>
      </c>
      <c r="E64" s="63" t="s">
        <v>8871</v>
      </c>
      <c r="F64" s="89">
        <v>4.5724644284916099E-5</v>
      </c>
    </row>
    <row r="65" spans="1:6" x14ac:dyDescent="0.2">
      <c r="A65" s="63" t="s">
        <v>8872</v>
      </c>
      <c r="B65" s="63" t="s">
        <v>8873</v>
      </c>
      <c r="C65" s="84" t="s">
        <v>8638</v>
      </c>
      <c r="D65" s="63" t="s">
        <v>8815</v>
      </c>
      <c r="E65" s="63" t="s">
        <v>8874</v>
      </c>
      <c r="F65" s="89">
        <v>4.7237628432391502E-5</v>
      </c>
    </row>
    <row r="66" spans="1:6" x14ac:dyDescent="0.2">
      <c r="A66" s="63" t="s">
        <v>8875</v>
      </c>
      <c r="B66" s="63" t="s">
        <v>8876</v>
      </c>
      <c r="C66" s="84" t="s">
        <v>8638</v>
      </c>
      <c r="D66" s="63" t="s">
        <v>8815</v>
      </c>
      <c r="E66" s="63" t="s">
        <v>8874</v>
      </c>
      <c r="F66" s="89">
        <v>4.7237628432391502E-5</v>
      </c>
    </row>
    <row r="67" spans="1:6" x14ac:dyDescent="0.2">
      <c r="A67" s="63" t="s">
        <v>8877</v>
      </c>
      <c r="B67" s="63" t="s">
        <v>8878</v>
      </c>
      <c r="C67" s="84" t="s">
        <v>8638</v>
      </c>
      <c r="D67" s="63" t="s">
        <v>8723</v>
      </c>
      <c r="E67" s="63" t="s">
        <v>8879</v>
      </c>
      <c r="F67" s="89">
        <v>4.9821772214045098E-5</v>
      </c>
    </row>
    <row r="68" spans="1:6" x14ac:dyDescent="0.2">
      <c r="A68" s="63" t="s">
        <v>8880</v>
      </c>
      <c r="B68" s="63" t="s">
        <v>8881</v>
      </c>
      <c r="C68" s="84" t="s">
        <v>8638</v>
      </c>
      <c r="D68" s="63" t="s">
        <v>8882</v>
      </c>
      <c r="E68" s="63" t="s">
        <v>8883</v>
      </c>
      <c r="F68" s="89">
        <v>5.4782118576090602E-5</v>
      </c>
    </row>
    <row r="69" spans="1:6" x14ac:dyDescent="0.2">
      <c r="A69" s="63" t="s">
        <v>8884</v>
      </c>
      <c r="B69" s="63" t="s">
        <v>8885</v>
      </c>
      <c r="C69" s="84" t="s">
        <v>8638</v>
      </c>
      <c r="D69" s="63" t="s">
        <v>8886</v>
      </c>
      <c r="E69" s="63" t="s">
        <v>8887</v>
      </c>
      <c r="F69" s="89">
        <v>5.6877023133935398E-5</v>
      </c>
    </row>
    <row r="70" spans="1:6" x14ac:dyDescent="0.2">
      <c r="A70" s="63" t="s">
        <v>8888</v>
      </c>
      <c r="B70" s="63" t="s">
        <v>8889</v>
      </c>
      <c r="C70" s="84" t="s">
        <v>8638</v>
      </c>
      <c r="D70" s="63" t="s">
        <v>8890</v>
      </c>
      <c r="E70" s="63" t="s">
        <v>8891</v>
      </c>
      <c r="F70" s="89">
        <v>6.1253038603278199E-5</v>
      </c>
    </row>
    <row r="71" spans="1:6" x14ac:dyDescent="0.2">
      <c r="A71" s="63" t="s">
        <v>8892</v>
      </c>
      <c r="B71" s="63" t="s">
        <v>8893</v>
      </c>
      <c r="C71" s="84" t="s">
        <v>8638</v>
      </c>
      <c r="D71" s="63" t="s">
        <v>8894</v>
      </c>
      <c r="E71" s="63" t="s">
        <v>8895</v>
      </c>
      <c r="F71" s="89">
        <v>6.5902864584196195E-5</v>
      </c>
    </row>
    <row r="72" spans="1:6" x14ac:dyDescent="0.2">
      <c r="A72" s="63" t="s">
        <v>8896</v>
      </c>
      <c r="B72" s="63" t="s">
        <v>8897</v>
      </c>
      <c r="C72" s="84" t="s">
        <v>8638</v>
      </c>
      <c r="D72" s="63" t="s">
        <v>8898</v>
      </c>
      <c r="E72" s="63" t="s">
        <v>8899</v>
      </c>
      <c r="F72" s="89">
        <v>6.6572458163837895E-5</v>
      </c>
    </row>
    <row r="73" spans="1:6" x14ac:dyDescent="0.2">
      <c r="A73" s="63" t="s">
        <v>8900</v>
      </c>
      <c r="B73" s="63" t="s">
        <v>8901</v>
      </c>
      <c r="C73" s="84" t="s">
        <v>8638</v>
      </c>
      <c r="D73" s="63" t="s">
        <v>8815</v>
      </c>
      <c r="E73" s="63" t="s">
        <v>8902</v>
      </c>
      <c r="F73" s="89">
        <v>6.9977664438918501E-5</v>
      </c>
    </row>
    <row r="74" spans="1:6" x14ac:dyDescent="0.2">
      <c r="A74" s="63" t="s">
        <v>8903</v>
      </c>
      <c r="B74" s="63" t="s">
        <v>8904</v>
      </c>
      <c r="C74" s="84" t="s">
        <v>8638</v>
      </c>
      <c r="D74" s="63" t="s">
        <v>8905</v>
      </c>
      <c r="E74" s="63" t="s">
        <v>8906</v>
      </c>
      <c r="F74" s="89">
        <v>7.21945413234195E-5</v>
      </c>
    </row>
    <row r="75" spans="1:6" x14ac:dyDescent="0.2">
      <c r="A75" s="63" t="s">
        <v>8907</v>
      </c>
      <c r="B75" s="63" t="s">
        <v>8908</v>
      </c>
      <c r="C75" s="84" t="s">
        <v>8638</v>
      </c>
      <c r="D75" s="63" t="s">
        <v>8815</v>
      </c>
      <c r="E75" s="63" t="s">
        <v>8909</v>
      </c>
      <c r="F75" s="89">
        <v>7.8413688121176301E-5</v>
      </c>
    </row>
    <row r="76" spans="1:6" x14ac:dyDescent="0.2">
      <c r="A76" s="63" t="s">
        <v>8910</v>
      </c>
      <c r="B76" s="63" t="s">
        <v>8911</v>
      </c>
      <c r="C76" s="84" t="s">
        <v>8638</v>
      </c>
      <c r="D76" s="63" t="s">
        <v>8912</v>
      </c>
      <c r="E76" s="63" t="s">
        <v>8913</v>
      </c>
      <c r="F76" s="89">
        <v>7.8581528479980099E-5</v>
      </c>
    </row>
    <row r="77" spans="1:6" x14ac:dyDescent="0.2">
      <c r="A77" s="63" t="s">
        <v>8914</v>
      </c>
      <c r="B77" s="63" t="s">
        <v>8915</v>
      </c>
      <c r="C77" s="84" t="s">
        <v>8638</v>
      </c>
      <c r="D77" s="63" t="s">
        <v>8916</v>
      </c>
      <c r="E77" s="63" t="s">
        <v>8917</v>
      </c>
      <c r="F77" s="89">
        <v>8.2186860176765498E-5</v>
      </c>
    </row>
    <row r="78" spans="1:6" x14ac:dyDescent="0.2">
      <c r="A78" s="63" t="s">
        <v>8918</v>
      </c>
      <c r="B78" s="63" t="s">
        <v>8919</v>
      </c>
      <c r="C78" s="84" t="s">
        <v>8638</v>
      </c>
      <c r="D78" s="63" t="s">
        <v>8804</v>
      </c>
      <c r="E78" s="63" t="s">
        <v>8920</v>
      </c>
      <c r="F78" s="89">
        <v>9.3202119726451999E-5</v>
      </c>
    </row>
    <row r="79" spans="1:6" x14ac:dyDescent="0.2">
      <c r="A79" s="63" t="s">
        <v>8921</v>
      </c>
      <c r="B79" s="63" t="s">
        <v>8922</v>
      </c>
      <c r="C79" s="84" t="s">
        <v>8638</v>
      </c>
      <c r="D79" s="63" t="s">
        <v>8923</v>
      </c>
      <c r="E79" s="63" t="s">
        <v>8924</v>
      </c>
      <c r="F79" s="89">
        <v>9.3214629938938204E-5</v>
      </c>
    </row>
    <row r="80" spans="1:6" x14ac:dyDescent="0.2">
      <c r="A80" s="63" t="s">
        <v>8925</v>
      </c>
      <c r="B80" s="63" t="s">
        <v>8926</v>
      </c>
      <c r="C80" s="84" t="s">
        <v>8638</v>
      </c>
      <c r="D80" s="63" t="s">
        <v>8815</v>
      </c>
      <c r="E80" s="63" t="s">
        <v>8927</v>
      </c>
      <c r="F80" s="89">
        <v>9.6053071809880399E-5</v>
      </c>
    </row>
    <row r="81" spans="1:6" x14ac:dyDescent="0.2">
      <c r="A81" s="63" t="s">
        <v>8928</v>
      </c>
      <c r="B81" s="63" t="s">
        <v>8929</v>
      </c>
      <c r="C81" s="84" t="s">
        <v>8638</v>
      </c>
      <c r="D81" s="63" t="s">
        <v>8930</v>
      </c>
      <c r="E81" s="63" t="s">
        <v>8931</v>
      </c>
      <c r="F81" s="89">
        <v>9.7712643237162606E-5</v>
      </c>
    </row>
    <row r="82" spans="1:6" x14ac:dyDescent="0.2">
      <c r="A82" s="63" t="s">
        <v>8932</v>
      </c>
      <c r="B82" s="63" t="s">
        <v>8933</v>
      </c>
      <c r="C82" s="84" t="s">
        <v>8638</v>
      </c>
      <c r="D82" s="63" t="s">
        <v>8882</v>
      </c>
      <c r="E82" s="63" t="s">
        <v>8934</v>
      </c>
      <c r="F82" s="84">
        <v>1.0936961659242699E-4</v>
      </c>
    </row>
    <row r="83" spans="1:6" x14ac:dyDescent="0.2">
      <c r="A83" s="63" t="s">
        <v>8935</v>
      </c>
      <c r="B83" s="63" t="s">
        <v>8936</v>
      </c>
      <c r="C83" s="84" t="s">
        <v>8638</v>
      </c>
      <c r="D83" s="63" t="s">
        <v>8937</v>
      </c>
      <c r="E83" s="63" t="s">
        <v>8938</v>
      </c>
      <c r="F83" s="84">
        <v>1.0987019216126301E-4</v>
      </c>
    </row>
    <row r="84" spans="1:6" x14ac:dyDescent="0.2">
      <c r="A84" s="63" t="s">
        <v>8939</v>
      </c>
      <c r="B84" s="63" t="s">
        <v>8940</v>
      </c>
      <c r="C84" s="84" t="s">
        <v>8638</v>
      </c>
      <c r="D84" s="63" t="s">
        <v>8815</v>
      </c>
      <c r="E84" s="63" t="s">
        <v>8941</v>
      </c>
      <c r="F84" s="84">
        <v>1.1227811555737701E-4</v>
      </c>
    </row>
    <row r="85" spans="1:6" x14ac:dyDescent="0.2">
      <c r="A85" s="63" t="s">
        <v>8942</v>
      </c>
      <c r="B85" s="63" t="s">
        <v>8943</v>
      </c>
      <c r="C85" s="84" t="s">
        <v>8638</v>
      </c>
      <c r="D85" s="63" t="s">
        <v>8944</v>
      </c>
      <c r="E85" s="63" t="s">
        <v>8945</v>
      </c>
      <c r="F85" s="84">
        <v>1.16668750227106E-4</v>
      </c>
    </row>
    <row r="86" spans="1:6" x14ac:dyDescent="0.2">
      <c r="A86" s="63" t="s">
        <v>8946</v>
      </c>
      <c r="B86" s="63" t="s">
        <v>8947</v>
      </c>
      <c r="C86" s="84" t="s">
        <v>8638</v>
      </c>
      <c r="D86" s="63" t="s">
        <v>8948</v>
      </c>
      <c r="E86" s="63" t="s">
        <v>8949</v>
      </c>
      <c r="F86" s="84">
        <v>1.21622948884765E-4</v>
      </c>
    </row>
    <row r="87" spans="1:6" x14ac:dyDescent="0.2">
      <c r="A87" s="63" t="s">
        <v>8950</v>
      </c>
      <c r="B87" s="63" t="s">
        <v>8951</v>
      </c>
      <c r="C87" s="84" t="s">
        <v>8638</v>
      </c>
      <c r="D87" s="63" t="s">
        <v>8811</v>
      </c>
      <c r="E87" s="63" t="s">
        <v>8952</v>
      </c>
      <c r="F87" s="84">
        <v>1.3063049034701699E-4</v>
      </c>
    </row>
    <row r="88" spans="1:6" x14ac:dyDescent="0.2">
      <c r="A88" s="63" t="s">
        <v>8953</v>
      </c>
      <c r="B88" s="63" t="s">
        <v>8954</v>
      </c>
      <c r="C88" s="84" t="s">
        <v>8638</v>
      </c>
      <c r="D88" s="63" t="s">
        <v>8955</v>
      </c>
      <c r="E88" s="63" t="s">
        <v>8956</v>
      </c>
      <c r="F88" s="84">
        <v>1.38615384122498E-4</v>
      </c>
    </row>
    <row r="89" spans="1:6" x14ac:dyDescent="0.2">
      <c r="A89" s="63" t="s">
        <v>8957</v>
      </c>
      <c r="B89" s="63" t="s">
        <v>8958</v>
      </c>
      <c r="C89" s="84" t="s">
        <v>8638</v>
      </c>
      <c r="D89" s="63" t="s">
        <v>8955</v>
      </c>
      <c r="E89" s="63" t="s">
        <v>8956</v>
      </c>
      <c r="F89" s="84">
        <v>1.38615384122498E-4</v>
      </c>
    </row>
    <row r="90" spans="1:6" x14ac:dyDescent="0.2">
      <c r="A90" s="63" t="s">
        <v>8959</v>
      </c>
      <c r="B90" s="63" t="s">
        <v>8960</v>
      </c>
      <c r="C90" s="84" t="s">
        <v>8638</v>
      </c>
      <c r="D90" s="63" t="s">
        <v>8961</v>
      </c>
      <c r="E90" s="63" t="s">
        <v>8962</v>
      </c>
      <c r="F90" s="84">
        <v>1.43911740573258E-4</v>
      </c>
    </row>
    <row r="91" spans="1:6" x14ac:dyDescent="0.2">
      <c r="A91" s="63" t="s">
        <v>8963</v>
      </c>
      <c r="B91" s="63" t="s">
        <v>8964</v>
      </c>
      <c r="C91" s="84" t="s">
        <v>8638</v>
      </c>
      <c r="D91" s="63" t="s">
        <v>8955</v>
      </c>
      <c r="E91" s="63" t="s">
        <v>8874</v>
      </c>
      <c r="F91" s="84">
        <v>1.55093095696185E-4</v>
      </c>
    </row>
    <row r="92" spans="1:6" x14ac:dyDescent="0.2">
      <c r="A92" s="63" t="s">
        <v>8965</v>
      </c>
      <c r="B92" s="63" t="s">
        <v>8966</v>
      </c>
      <c r="C92" s="84" t="s">
        <v>8638</v>
      </c>
      <c r="D92" s="63" t="s">
        <v>8967</v>
      </c>
      <c r="E92" s="63" t="s">
        <v>8968</v>
      </c>
      <c r="F92" s="84">
        <v>1.5921330452645999E-4</v>
      </c>
    </row>
    <row r="93" spans="1:6" x14ac:dyDescent="0.2">
      <c r="A93" s="63" t="s">
        <v>8969</v>
      </c>
      <c r="B93" s="63" t="s">
        <v>8970</v>
      </c>
      <c r="C93" s="84" t="s">
        <v>8638</v>
      </c>
      <c r="D93" s="63" t="s">
        <v>8890</v>
      </c>
      <c r="E93" s="63" t="s">
        <v>8971</v>
      </c>
      <c r="F93" s="84">
        <v>1.7736304110619201E-4</v>
      </c>
    </row>
    <row r="94" spans="1:6" x14ac:dyDescent="0.2">
      <c r="A94" s="63" t="s">
        <v>8972</v>
      </c>
      <c r="B94" s="63" t="s">
        <v>8973</v>
      </c>
      <c r="C94" s="84" t="s">
        <v>8638</v>
      </c>
      <c r="D94" s="63" t="s">
        <v>8837</v>
      </c>
      <c r="E94" s="63" t="s">
        <v>8974</v>
      </c>
      <c r="F94" s="84">
        <v>1.7777873348699401E-4</v>
      </c>
    </row>
    <row r="95" spans="1:6" x14ac:dyDescent="0.2">
      <c r="A95" s="63" t="s">
        <v>8975</v>
      </c>
      <c r="B95" s="63" t="s">
        <v>8976</v>
      </c>
      <c r="C95" s="84" t="s">
        <v>8638</v>
      </c>
      <c r="D95" s="63" t="s">
        <v>8930</v>
      </c>
      <c r="E95" s="63" t="s">
        <v>8977</v>
      </c>
      <c r="F95" s="84">
        <v>1.7919884743754799E-4</v>
      </c>
    </row>
    <row r="96" spans="1:6" x14ac:dyDescent="0.2">
      <c r="A96" s="63" t="s">
        <v>8978</v>
      </c>
      <c r="B96" s="63" t="s">
        <v>8979</v>
      </c>
      <c r="C96" s="84" t="s">
        <v>8638</v>
      </c>
      <c r="D96" s="63" t="s">
        <v>8930</v>
      </c>
      <c r="E96" s="63" t="s">
        <v>8977</v>
      </c>
      <c r="F96" s="84">
        <v>1.7919884743754799E-4</v>
      </c>
    </row>
    <row r="97" spans="1:6" x14ac:dyDescent="0.2">
      <c r="A97" s="63" t="s">
        <v>8980</v>
      </c>
      <c r="B97" s="63" t="s">
        <v>8981</v>
      </c>
      <c r="C97" s="84" t="s">
        <v>8638</v>
      </c>
      <c r="D97" s="63" t="s">
        <v>8955</v>
      </c>
      <c r="E97" s="63" t="s">
        <v>8982</v>
      </c>
      <c r="F97" s="84">
        <v>1.8126164158386299E-4</v>
      </c>
    </row>
    <row r="98" spans="1:6" x14ac:dyDescent="0.2">
      <c r="A98" s="63" t="s">
        <v>8983</v>
      </c>
      <c r="B98" s="63" t="s">
        <v>8984</v>
      </c>
      <c r="C98" s="84" t="s">
        <v>8638</v>
      </c>
      <c r="D98" s="63" t="s">
        <v>8890</v>
      </c>
      <c r="E98" s="63" t="s">
        <v>8985</v>
      </c>
      <c r="F98" s="84">
        <v>1.8350018233511401E-4</v>
      </c>
    </row>
    <row r="99" spans="1:6" x14ac:dyDescent="0.2">
      <c r="A99" s="63" t="s">
        <v>8986</v>
      </c>
      <c r="B99" s="63" t="s">
        <v>8987</v>
      </c>
      <c r="C99" s="84" t="s">
        <v>8638</v>
      </c>
      <c r="D99" s="63" t="s">
        <v>8890</v>
      </c>
      <c r="E99" s="63" t="s">
        <v>8985</v>
      </c>
      <c r="F99" s="84">
        <v>1.8350018233511401E-4</v>
      </c>
    </row>
    <row r="100" spans="1:6" x14ac:dyDescent="0.2">
      <c r="A100" s="63" t="s">
        <v>8988</v>
      </c>
      <c r="B100" s="63" t="s">
        <v>8989</v>
      </c>
      <c r="C100" s="84" t="s">
        <v>8638</v>
      </c>
      <c r="D100" s="63" t="s">
        <v>8990</v>
      </c>
      <c r="E100" s="63" t="s">
        <v>8991</v>
      </c>
      <c r="F100" s="84">
        <v>1.86673269628804E-4</v>
      </c>
    </row>
    <row r="101" spans="1:6" x14ac:dyDescent="0.2">
      <c r="A101" s="63" t="s">
        <v>8992</v>
      </c>
      <c r="B101" s="63" t="s">
        <v>8993</v>
      </c>
      <c r="C101" s="84" t="s">
        <v>8638</v>
      </c>
      <c r="D101" s="63" t="s">
        <v>8994</v>
      </c>
      <c r="E101" s="63" t="s">
        <v>8995</v>
      </c>
      <c r="F101" s="84">
        <v>1.9038589748563101E-4</v>
      </c>
    </row>
    <row r="102" spans="1:6" x14ac:dyDescent="0.2">
      <c r="A102" s="63" t="s">
        <v>8996</v>
      </c>
      <c r="B102" s="63" t="s">
        <v>8997</v>
      </c>
      <c r="C102" s="84" t="s">
        <v>8638</v>
      </c>
      <c r="D102" s="63" t="s">
        <v>8998</v>
      </c>
      <c r="E102" s="63" t="s">
        <v>8999</v>
      </c>
      <c r="F102" s="84">
        <v>1.91198401354053E-4</v>
      </c>
    </row>
    <row r="103" spans="1:6" x14ac:dyDescent="0.2">
      <c r="A103" s="63" t="s">
        <v>9000</v>
      </c>
      <c r="B103" s="63" t="s">
        <v>9001</v>
      </c>
      <c r="C103" s="84" t="s">
        <v>8638</v>
      </c>
      <c r="D103" s="63" t="s">
        <v>8882</v>
      </c>
      <c r="E103" s="63" t="s">
        <v>9002</v>
      </c>
      <c r="F103" s="84">
        <v>1.9542142189883001E-4</v>
      </c>
    </row>
    <row r="104" spans="1:6" x14ac:dyDescent="0.2">
      <c r="A104" s="63" t="s">
        <v>9003</v>
      </c>
      <c r="B104" s="63" t="s">
        <v>9004</v>
      </c>
      <c r="C104" s="84" t="s">
        <v>8638</v>
      </c>
      <c r="D104" s="63" t="s">
        <v>9005</v>
      </c>
      <c r="E104" s="63" t="s">
        <v>9006</v>
      </c>
      <c r="F104" s="84">
        <v>1.9810430975804099E-4</v>
      </c>
    </row>
    <row r="105" spans="1:6" x14ac:dyDescent="0.2">
      <c r="A105" s="63" t="s">
        <v>9007</v>
      </c>
      <c r="B105" s="63" t="s">
        <v>9008</v>
      </c>
      <c r="C105" s="84" t="s">
        <v>8638</v>
      </c>
      <c r="D105" s="63" t="s">
        <v>8994</v>
      </c>
      <c r="E105" s="63" t="s">
        <v>9009</v>
      </c>
      <c r="F105" s="84">
        <v>2.06477329613179E-4</v>
      </c>
    </row>
    <row r="106" spans="1:6" x14ac:dyDescent="0.2">
      <c r="A106" s="63" t="s">
        <v>9010</v>
      </c>
      <c r="B106" s="63" t="s">
        <v>9011</v>
      </c>
      <c r="C106" s="84" t="s">
        <v>8638</v>
      </c>
      <c r="D106" s="63" t="s">
        <v>8825</v>
      </c>
      <c r="E106" s="63" t="s">
        <v>9012</v>
      </c>
      <c r="F106" s="84">
        <v>2.09634562550915E-4</v>
      </c>
    </row>
    <row r="107" spans="1:6" x14ac:dyDescent="0.2">
      <c r="A107" s="63" t="s">
        <v>9013</v>
      </c>
      <c r="B107" s="63" t="s">
        <v>9014</v>
      </c>
      <c r="C107" s="84" t="s">
        <v>8638</v>
      </c>
      <c r="D107" s="63" t="s">
        <v>8905</v>
      </c>
      <c r="E107" s="63" t="s">
        <v>9015</v>
      </c>
      <c r="F107" s="84">
        <v>2.1850088366693701E-4</v>
      </c>
    </row>
    <row r="108" spans="1:6" x14ac:dyDescent="0.2">
      <c r="A108" s="63" t="s">
        <v>9016</v>
      </c>
      <c r="B108" s="63" t="s">
        <v>9017</v>
      </c>
      <c r="C108" s="84" t="s">
        <v>8638</v>
      </c>
      <c r="D108" s="63" t="s">
        <v>8815</v>
      </c>
      <c r="E108" s="63" t="s">
        <v>9018</v>
      </c>
      <c r="F108" s="84">
        <v>2.20184147896328E-4</v>
      </c>
    </row>
    <row r="109" spans="1:6" x14ac:dyDescent="0.2">
      <c r="A109" s="63" t="s">
        <v>9019</v>
      </c>
      <c r="B109" s="63" t="s">
        <v>9020</v>
      </c>
      <c r="C109" s="84" t="s">
        <v>8638</v>
      </c>
      <c r="D109" s="63" t="s">
        <v>9021</v>
      </c>
      <c r="E109" s="63" t="s">
        <v>9022</v>
      </c>
      <c r="F109" s="84">
        <v>2.2198481963234601E-4</v>
      </c>
    </row>
    <row r="110" spans="1:6" x14ac:dyDescent="0.2">
      <c r="A110" s="63" t="s">
        <v>9023</v>
      </c>
      <c r="B110" s="63" t="s">
        <v>9024</v>
      </c>
      <c r="C110" s="84" t="s">
        <v>8638</v>
      </c>
      <c r="D110" s="63" t="s">
        <v>9025</v>
      </c>
      <c r="E110" s="63" t="s">
        <v>9026</v>
      </c>
      <c r="F110" s="84">
        <v>2.3485041789506999E-4</v>
      </c>
    </row>
    <row r="111" spans="1:6" x14ac:dyDescent="0.2">
      <c r="A111" s="63" t="s">
        <v>9027</v>
      </c>
      <c r="B111" s="63" t="s">
        <v>9028</v>
      </c>
      <c r="C111" s="84" t="s">
        <v>8638</v>
      </c>
      <c r="D111" s="63" t="s">
        <v>9029</v>
      </c>
      <c r="E111" s="63" t="s">
        <v>9030</v>
      </c>
      <c r="F111" s="84">
        <v>2.3517384992347199E-4</v>
      </c>
    </row>
    <row r="112" spans="1:6" x14ac:dyDescent="0.2">
      <c r="A112" s="63" t="s">
        <v>9031</v>
      </c>
      <c r="B112" s="63" t="s">
        <v>9032</v>
      </c>
      <c r="C112" s="84" t="s">
        <v>8638</v>
      </c>
      <c r="D112" s="63" t="s">
        <v>8994</v>
      </c>
      <c r="E112" s="63" t="s">
        <v>9033</v>
      </c>
      <c r="F112" s="84">
        <v>2.3774605610910499E-4</v>
      </c>
    </row>
    <row r="113" spans="1:6" x14ac:dyDescent="0.2">
      <c r="A113" s="63" t="s">
        <v>9034</v>
      </c>
      <c r="B113" s="63" t="s">
        <v>9035</v>
      </c>
      <c r="C113" s="84" t="s">
        <v>8638</v>
      </c>
      <c r="D113" s="63" t="s">
        <v>8994</v>
      </c>
      <c r="E113" s="63" t="s">
        <v>9036</v>
      </c>
      <c r="F113" s="84">
        <v>2.4255944005469301E-4</v>
      </c>
    </row>
    <row r="114" spans="1:6" x14ac:dyDescent="0.2">
      <c r="A114" s="63" t="s">
        <v>9037</v>
      </c>
      <c r="B114" s="63" t="s">
        <v>9038</v>
      </c>
      <c r="C114" s="84" t="s">
        <v>8638</v>
      </c>
      <c r="D114" s="63" t="s">
        <v>9039</v>
      </c>
      <c r="E114" s="63" t="s">
        <v>9040</v>
      </c>
      <c r="F114" s="84">
        <v>2.57152596288625E-4</v>
      </c>
    </row>
    <row r="115" spans="1:6" x14ac:dyDescent="0.2">
      <c r="A115" s="63" t="s">
        <v>9041</v>
      </c>
      <c r="B115" s="63" t="s">
        <v>9042</v>
      </c>
      <c r="C115" s="84" t="s">
        <v>8638</v>
      </c>
      <c r="D115" s="63" t="s">
        <v>9043</v>
      </c>
      <c r="E115" s="63" t="s">
        <v>9044</v>
      </c>
      <c r="F115" s="84">
        <v>2.5920760200621703E-4</v>
      </c>
    </row>
    <row r="116" spans="1:6" x14ac:dyDescent="0.2">
      <c r="A116" s="63" t="s">
        <v>9045</v>
      </c>
      <c r="B116" s="63" t="s">
        <v>9046</v>
      </c>
      <c r="C116" s="84" t="s">
        <v>8638</v>
      </c>
      <c r="D116" s="63" t="s">
        <v>8811</v>
      </c>
      <c r="E116" s="63" t="s">
        <v>9047</v>
      </c>
      <c r="F116" s="84">
        <v>2.7209247801792102E-4</v>
      </c>
    </row>
    <row r="117" spans="1:6" x14ac:dyDescent="0.2">
      <c r="A117" s="63" t="s">
        <v>9048</v>
      </c>
      <c r="B117" s="63" t="s">
        <v>9049</v>
      </c>
      <c r="C117" s="84" t="s">
        <v>8638</v>
      </c>
      <c r="D117" s="63" t="s">
        <v>9050</v>
      </c>
      <c r="E117" s="63" t="s">
        <v>9051</v>
      </c>
      <c r="F117" s="84">
        <v>2.7293684082616601E-4</v>
      </c>
    </row>
    <row r="118" spans="1:6" x14ac:dyDescent="0.2">
      <c r="A118" s="63" t="s">
        <v>9052</v>
      </c>
      <c r="B118" s="63" t="s">
        <v>9053</v>
      </c>
      <c r="C118" s="84" t="s">
        <v>8638</v>
      </c>
      <c r="D118" s="63" t="s">
        <v>9054</v>
      </c>
      <c r="E118" s="63" t="s">
        <v>9055</v>
      </c>
      <c r="F118" s="84">
        <v>2.7681973791578499E-4</v>
      </c>
    </row>
    <row r="119" spans="1:6" x14ac:dyDescent="0.2">
      <c r="A119" s="63" t="s">
        <v>9056</v>
      </c>
      <c r="B119" s="63" t="s">
        <v>9057</v>
      </c>
      <c r="C119" s="84" t="s">
        <v>8638</v>
      </c>
      <c r="D119" s="63" t="s">
        <v>8961</v>
      </c>
      <c r="E119" s="63" t="s">
        <v>9058</v>
      </c>
      <c r="F119" s="84">
        <v>2.8006561543055398E-4</v>
      </c>
    </row>
    <row r="120" spans="1:6" x14ac:dyDescent="0.2">
      <c r="A120" s="63" t="s">
        <v>9059</v>
      </c>
      <c r="B120" s="63" t="s">
        <v>9060</v>
      </c>
      <c r="C120" s="84" t="s">
        <v>8638</v>
      </c>
      <c r="D120" s="63" t="s">
        <v>8930</v>
      </c>
      <c r="E120" s="63" t="s">
        <v>9061</v>
      </c>
      <c r="F120" s="84">
        <v>2.9544112120520502E-4</v>
      </c>
    </row>
    <row r="121" spans="1:6" x14ac:dyDescent="0.2">
      <c r="A121" s="63" t="s">
        <v>9062</v>
      </c>
      <c r="B121" s="63" t="s">
        <v>9063</v>
      </c>
      <c r="C121" s="84" t="s">
        <v>8638</v>
      </c>
      <c r="D121" s="63" t="s">
        <v>8837</v>
      </c>
      <c r="E121" s="63" t="s">
        <v>9064</v>
      </c>
      <c r="F121" s="84">
        <v>2.9550367633193698E-4</v>
      </c>
    </row>
    <row r="122" spans="1:6" x14ac:dyDescent="0.2">
      <c r="A122" s="63" t="s">
        <v>9065</v>
      </c>
      <c r="B122" s="63" t="s">
        <v>9066</v>
      </c>
      <c r="C122" s="84" t="s">
        <v>8638</v>
      </c>
      <c r="D122" s="63" t="s">
        <v>9067</v>
      </c>
      <c r="E122" s="63" t="s">
        <v>9068</v>
      </c>
      <c r="F122" s="84">
        <v>3.1656463084368699E-4</v>
      </c>
    </row>
    <row r="123" spans="1:6" x14ac:dyDescent="0.2">
      <c r="A123" s="63" t="s">
        <v>9069</v>
      </c>
      <c r="B123" s="63" t="s">
        <v>9070</v>
      </c>
      <c r="C123" s="84" t="s">
        <v>8638</v>
      </c>
      <c r="D123" s="63" t="s">
        <v>9067</v>
      </c>
      <c r="E123" s="63" t="s">
        <v>9068</v>
      </c>
      <c r="F123" s="84">
        <v>3.1656463084368699E-4</v>
      </c>
    </row>
    <row r="124" spans="1:6" x14ac:dyDescent="0.2">
      <c r="A124" s="63" t="s">
        <v>9071</v>
      </c>
      <c r="B124" s="63" t="s">
        <v>9072</v>
      </c>
      <c r="C124" s="84" t="s">
        <v>8638</v>
      </c>
      <c r="D124" s="63" t="s">
        <v>8894</v>
      </c>
      <c r="E124" s="63" t="s">
        <v>9073</v>
      </c>
      <c r="F124" s="84">
        <v>3.4843693959900302E-4</v>
      </c>
    </row>
    <row r="125" spans="1:6" x14ac:dyDescent="0.2">
      <c r="A125" s="63" t="s">
        <v>9074</v>
      </c>
      <c r="B125" s="63" t="s">
        <v>9075</v>
      </c>
      <c r="C125" s="84" t="s">
        <v>8638</v>
      </c>
      <c r="D125" s="63" t="s">
        <v>8912</v>
      </c>
      <c r="E125" s="63" t="s">
        <v>9076</v>
      </c>
      <c r="F125" s="84">
        <v>3.5595997871371E-4</v>
      </c>
    </row>
    <row r="126" spans="1:6" x14ac:dyDescent="0.2">
      <c r="A126" s="63" t="s">
        <v>9077</v>
      </c>
      <c r="B126" s="63" t="s">
        <v>9078</v>
      </c>
      <c r="C126" s="84" t="s">
        <v>8638</v>
      </c>
      <c r="D126" s="63" t="s">
        <v>8675</v>
      </c>
      <c r="E126" s="63" t="s">
        <v>9079</v>
      </c>
      <c r="F126" s="84">
        <v>4.0335212568583402E-4</v>
      </c>
    </row>
    <row r="127" spans="1:6" x14ac:dyDescent="0.2">
      <c r="A127" s="63" t="s">
        <v>9080</v>
      </c>
      <c r="B127" s="63" t="s">
        <v>9081</v>
      </c>
      <c r="C127" s="84" t="s">
        <v>8638</v>
      </c>
      <c r="D127" s="63" t="s">
        <v>8994</v>
      </c>
      <c r="E127" s="63" t="s">
        <v>9082</v>
      </c>
      <c r="F127" s="84">
        <v>4.0491921579105397E-4</v>
      </c>
    </row>
    <row r="128" spans="1:6" x14ac:dyDescent="0.2">
      <c r="A128" s="63" t="s">
        <v>9083</v>
      </c>
      <c r="B128" s="63" t="s">
        <v>9084</v>
      </c>
      <c r="C128" s="84" t="s">
        <v>8638</v>
      </c>
      <c r="D128" s="63" t="s">
        <v>8667</v>
      </c>
      <c r="E128" s="63" t="s">
        <v>9085</v>
      </c>
      <c r="F128" s="84">
        <v>4.2195450720940798E-4</v>
      </c>
    </row>
    <row r="129" spans="1:6" x14ac:dyDescent="0.2">
      <c r="A129" s="63" t="s">
        <v>9086</v>
      </c>
      <c r="B129" s="63" t="s">
        <v>9087</v>
      </c>
      <c r="C129" s="84" t="s">
        <v>8638</v>
      </c>
      <c r="D129" s="63" t="s">
        <v>9088</v>
      </c>
      <c r="E129" s="63" t="s">
        <v>9089</v>
      </c>
      <c r="F129" s="84">
        <v>4.8491173460046198E-4</v>
      </c>
    </row>
    <row r="130" spans="1:6" x14ac:dyDescent="0.2">
      <c r="A130" s="63" t="s">
        <v>9090</v>
      </c>
      <c r="B130" s="63" t="s">
        <v>9091</v>
      </c>
      <c r="C130" s="84" t="s">
        <v>8638</v>
      </c>
      <c r="D130" s="63" t="s">
        <v>8849</v>
      </c>
      <c r="E130" s="63" t="s">
        <v>8874</v>
      </c>
      <c r="F130" s="84">
        <v>4.9280470824022299E-4</v>
      </c>
    </row>
    <row r="131" spans="1:6" x14ac:dyDescent="0.2">
      <c r="A131" s="63" t="s">
        <v>9092</v>
      </c>
      <c r="B131" s="63" t="s">
        <v>9093</v>
      </c>
      <c r="C131" s="84" t="s">
        <v>8638</v>
      </c>
      <c r="D131" s="63" t="s">
        <v>8955</v>
      </c>
      <c r="E131" s="63" t="s">
        <v>9094</v>
      </c>
      <c r="F131" s="84">
        <v>5.1769992267485898E-4</v>
      </c>
    </row>
    <row r="132" spans="1:6" x14ac:dyDescent="0.2">
      <c r="A132" s="63" t="s">
        <v>9095</v>
      </c>
      <c r="B132" s="63" t="s">
        <v>9096</v>
      </c>
      <c r="C132" s="84" t="s">
        <v>8638</v>
      </c>
      <c r="D132" s="63" t="s">
        <v>9097</v>
      </c>
      <c r="E132" s="63" t="s">
        <v>9098</v>
      </c>
      <c r="F132" s="84">
        <v>5.6148999648338103E-4</v>
      </c>
    </row>
    <row r="133" spans="1:6" x14ac:dyDescent="0.2">
      <c r="A133" s="63" t="s">
        <v>9099</v>
      </c>
      <c r="B133" s="63" t="s">
        <v>9100</v>
      </c>
      <c r="C133" s="84" t="s">
        <v>8638</v>
      </c>
      <c r="D133" s="63" t="s">
        <v>9101</v>
      </c>
      <c r="E133" s="63" t="s">
        <v>9102</v>
      </c>
      <c r="F133" s="84">
        <v>5.7214440535033296E-4</v>
      </c>
    </row>
    <row r="134" spans="1:6" x14ac:dyDescent="0.2">
      <c r="A134" s="63" t="s">
        <v>9103</v>
      </c>
      <c r="B134" s="63" t="s">
        <v>9104</v>
      </c>
      <c r="C134" s="84" t="s">
        <v>8638</v>
      </c>
      <c r="D134" s="63" t="s">
        <v>8845</v>
      </c>
      <c r="E134" s="63" t="s">
        <v>9105</v>
      </c>
      <c r="F134" s="84">
        <v>5.9752036211320697E-4</v>
      </c>
    </row>
    <row r="135" spans="1:6" x14ac:dyDescent="0.2">
      <c r="A135" s="63" t="s">
        <v>9106</v>
      </c>
      <c r="B135" s="63" t="s">
        <v>9107</v>
      </c>
      <c r="C135" s="84" t="s">
        <v>8638</v>
      </c>
      <c r="D135" s="63" t="s">
        <v>8882</v>
      </c>
      <c r="E135" s="63" t="s">
        <v>9108</v>
      </c>
      <c r="F135" s="84">
        <v>6.1997379774558596E-4</v>
      </c>
    </row>
    <row r="136" spans="1:6" x14ac:dyDescent="0.2">
      <c r="A136" s="63" t="s">
        <v>9109</v>
      </c>
      <c r="B136" s="63" t="s">
        <v>9110</v>
      </c>
      <c r="C136" s="84" t="s">
        <v>8638</v>
      </c>
      <c r="D136" s="63" t="s">
        <v>9101</v>
      </c>
      <c r="E136" s="63" t="s">
        <v>9111</v>
      </c>
      <c r="F136" s="84">
        <v>6.5967566843232596E-4</v>
      </c>
    </row>
    <row r="137" spans="1:6" x14ac:dyDescent="0.2">
      <c r="A137" s="63" t="s">
        <v>9112</v>
      </c>
      <c r="B137" s="63" t="s">
        <v>9113</v>
      </c>
      <c r="C137" s="84" t="s">
        <v>8638</v>
      </c>
      <c r="D137" s="63" t="s">
        <v>9114</v>
      </c>
      <c r="E137" s="63" t="s">
        <v>9115</v>
      </c>
      <c r="F137" s="84">
        <v>7.1221944856363203E-4</v>
      </c>
    </row>
    <row r="138" spans="1:6" x14ac:dyDescent="0.2">
      <c r="A138" s="63" t="s">
        <v>9116</v>
      </c>
      <c r="B138" s="63" t="s">
        <v>9117</v>
      </c>
      <c r="C138" s="84" t="s">
        <v>8638</v>
      </c>
      <c r="D138" s="63" t="s">
        <v>8707</v>
      </c>
      <c r="E138" s="63" t="s">
        <v>9118</v>
      </c>
      <c r="F138" s="84">
        <v>7.1387652196715505E-4</v>
      </c>
    </row>
    <row r="139" spans="1:6" x14ac:dyDescent="0.2">
      <c r="A139" s="63" t="s">
        <v>9119</v>
      </c>
      <c r="B139" s="63" t="s">
        <v>9120</v>
      </c>
      <c r="C139" s="84" t="s">
        <v>8638</v>
      </c>
      <c r="D139" s="63" t="s">
        <v>8882</v>
      </c>
      <c r="E139" s="63" t="s">
        <v>9121</v>
      </c>
      <c r="F139" s="84">
        <v>7.3551574453244303E-4</v>
      </c>
    </row>
    <row r="140" spans="1:6" x14ac:dyDescent="0.2">
      <c r="A140" s="63" t="s">
        <v>9122</v>
      </c>
      <c r="B140" s="63" t="s">
        <v>9123</v>
      </c>
      <c r="C140" s="84" t="s">
        <v>8638</v>
      </c>
      <c r="D140" s="63" t="s">
        <v>9050</v>
      </c>
      <c r="E140" s="63" t="s">
        <v>9124</v>
      </c>
      <c r="F140" s="84">
        <v>7.5255931418326196E-4</v>
      </c>
    </row>
    <row r="141" spans="1:6" x14ac:dyDescent="0.2">
      <c r="A141" s="63" t="s">
        <v>9125</v>
      </c>
      <c r="B141" s="63" t="s">
        <v>9126</v>
      </c>
      <c r="C141" s="84" t="s">
        <v>8638</v>
      </c>
      <c r="D141" s="63" t="s">
        <v>8882</v>
      </c>
      <c r="E141" s="63" t="s">
        <v>9127</v>
      </c>
      <c r="F141" s="84">
        <v>7.6086816200494098E-4</v>
      </c>
    </row>
    <row r="142" spans="1:6" x14ac:dyDescent="0.2">
      <c r="A142" s="63" t="s">
        <v>9128</v>
      </c>
      <c r="B142" s="63" t="s">
        <v>9129</v>
      </c>
      <c r="C142" s="84" t="s">
        <v>8638</v>
      </c>
      <c r="D142" s="63" t="s">
        <v>8961</v>
      </c>
      <c r="E142" s="63" t="s">
        <v>9130</v>
      </c>
      <c r="F142" s="84">
        <v>8.6257447566505895E-4</v>
      </c>
    </row>
    <row r="143" spans="1:6" x14ac:dyDescent="0.2">
      <c r="A143" s="63" t="s">
        <v>9131</v>
      </c>
      <c r="B143" s="63" t="s">
        <v>9132</v>
      </c>
      <c r="C143" s="84" t="s">
        <v>8638</v>
      </c>
      <c r="D143" s="63" t="s">
        <v>9097</v>
      </c>
      <c r="E143" s="63" t="s">
        <v>9133</v>
      </c>
      <c r="F143" s="84">
        <v>1.0164849626779801E-3</v>
      </c>
    </row>
    <row r="144" spans="1:6" x14ac:dyDescent="0.2">
      <c r="A144" s="63" t="s">
        <v>9134</v>
      </c>
      <c r="B144" s="63" t="s">
        <v>9135</v>
      </c>
      <c r="C144" s="84" t="s">
        <v>8638</v>
      </c>
      <c r="D144" s="63" t="s">
        <v>8882</v>
      </c>
      <c r="E144" s="63" t="s">
        <v>9136</v>
      </c>
      <c r="F144" s="84">
        <v>1.09771815533165E-3</v>
      </c>
    </row>
    <row r="145" spans="1:6" x14ac:dyDescent="0.2">
      <c r="A145" s="63" t="s">
        <v>9137</v>
      </c>
      <c r="B145" s="63" t="s">
        <v>9138</v>
      </c>
      <c r="C145" s="84" t="s">
        <v>8638</v>
      </c>
      <c r="D145" s="63" t="s">
        <v>8905</v>
      </c>
      <c r="E145" s="63" t="s">
        <v>9139</v>
      </c>
      <c r="F145" s="84">
        <v>1.1429810978054299E-3</v>
      </c>
    </row>
    <row r="146" spans="1:6" x14ac:dyDescent="0.2">
      <c r="A146" s="63" t="s">
        <v>9140</v>
      </c>
      <c r="B146" s="63" t="s">
        <v>9141</v>
      </c>
      <c r="C146" s="84" t="s">
        <v>8638</v>
      </c>
      <c r="D146" s="63" t="s">
        <v>8845</v>
      </c>
      <c r="E146" s="63" t="s">
        <v>9142</v>
      </c>
      <c r="F146" s="84">
        <v>1.18055734034042E-3</v>
      </c>
    </row>
    <row r="147" spans="1:6" x14ac:dyDescent="0.2">
      <c r="A147" s="63" t="s">
        <v>9143</v>
      </c>
      <c r="B147" s="63" t="s">
        <v>9144</v>
      </c>
      <c r="C147" s="84" t="s">
        <v>8638</v>
      </c>
      <c r="D147" s="63" t="s">
        <v>8882</v>
      </c>
      <c r="E147" s="63" t="s">
        <v>8838</v>
      </c>
      <c r="F147" s="84">
        <v>1.2507517617176001E-3</v>
      </c>
    </row>
    <row r="148" spans="1:6" x14ac:dyDescent="0.2">
      <c r="A148" s="63" t="s">
        <v>9145</v>
      </c>
      <c r="B148" s="63" t="s">
        <v>9146</v>
      </c>
      <c r="C148" s="84" t="s">
        <v>8638</v>
      </c>
      <c r="D148" s="63" t="s">
        <v>9005</v>
      </c>
      <c r="E148" s="63" t="s">
        <v>9147</v>
      </c>
      <c r="F148" s="84">
        <v>1.27374509753681E-3</v>
      </c>
    </row>
    <row r="149" spans="1:6" x14ac:dyDescent="0.2">
      <c r="A149" s="63" t="s">
        <v>9148</v>
      </c>
      <c r="B149" s="63" t="s">
        <v>9149</v>
      </c>
      <c r="C149" s="84" t="s">
        <v>8638</v>
      </c>
      <c r="D149" s="63" t="s">
        <v>8837</v>
      </c>
      <c r="E149" s="63" t="s">
        <v>9150</v>
      </c>
      <c r="F149" s="84">
        <v>1.28654536893678E-3</v>
      </c>
    </row>
    <row r="150" spans="1:6" x14ac:dyDescent="0.2">
      <c r="A150" s="63" t="s">
        <v>9151</v>
      </c>
      <c r="B150" s="63" t="s">
        <v>9152</v>
      </c>
      <c r="C150" s="84" t="s">
        <v>8638</v>
      </c>
      <c r="D150" s="63" t="s">
        <v>9114</v>
      </c>
      <c r="E150" s="63" t="s">
        <v>9153</v>
      </c>
      <c r="F150" s="84">
        <v>1.3751576508625001E-3</v>
      </c>
    </row>
    <row r="151" spans="1:6" x14ac:dyDescent="0.2">
      <c r="A151" s="63" t="s">
        <v>9154</v>
      </c>
      <c r="B151" s="63" t="s">
        <v>9155</v>
      </c>
      <c r="C151" s="84" t="s">
        <v>8638</v>
      </c>
      <c r="D151" s="63" t="s">
        <v>9156</v>
      </c>
      <c r="E151" s="63" t="s">
        <v>9157</v>
      </c>
      <c r="F151" s="84">
        <v>1.4388245710115299E-3</v>
      </c>
    </row>
    <row r="152" spans="1:6" x14ac:dyDescent="0.2">
      <c r="A152" s="63" t="s">
        <v>9158</v>
      </c>
      <c r="B152" s="63" t="s">
        <v>9159</v>
      </c>
      <c r="C152" s="84" t="s">
        <v>8638</v>
      </c>
      <c r="D152" s="63" t="s">
        <v>9160</v>
      </c>
      <c r="E152" s="63" t="s">
        <v>9161</v>
      </c>
      <c r="F152" s="84">
        <v>1.50520377511356E-3</v>
      </c>
    </row>
    <row r="153" spans="1:6" x14ac:dyDescent="0.2">
      <c r="A153" s="63" t="s">
        <v>9162</v>
      </c>
      <c r="B153" s="63" t="s">
        <v>9163</v>
      </c>
      <c r="C153" s="84" t="s">
        <v>8638</v>
      </c>
      <c r="D153" s="63" t="s">
        <v>8837</v>
      </c>
      <c r="E153" s="63" t="s">
        <v>9164</v>
      </c>
      <c r="F153" s="84">
        <v>1.60356778360015E-3</v>
      </c>
    </row>
    <row r="154" spans="1:6" x14ac:dyDescent="0.2">
      <c r="A154" s="63" t="s">
        <v>9165</v>
      </c>
      <c r="B154" s="63" t="s">
        <v>9166</v>
      </c>
      <c r="C154" s="84" t="s">
        <v>8638</v>
      </c>
      <c r="D154" s="63" t="s">
        <v>9114</v>
      </c>
      <c r="E154" s="63" t="s">
        <v>9167</v>
      </c>
      <c r="F154" s="84">
        <v>1.6947242632463599E-3</v>
      </c>
    </row>
    <row r="155" spans="1:6" x14ac:dyDescent="0.2">
      <c r="A155" s="63" t="s">
        <v>9168</v>
      </c>
      <c r="B155" s="63" t="s">
        <v>9169</v>
      </c>
      <c r="C155" s="84" t="s">
        <v>8638</v>
      </c>
      <c r="D155" s="63" t="s">
        <v>8998</v>
      </c>
      <c r="E155" s="63" t="s">
        <v>9170</v>
      </c>
      <c r="F155" s="84">
        <v>1.9138884252982999E-3</v>
      </c>
    </row>
    <row r="156" spans="1:6" x14ac:dyDescent="0.2">
      <c r="A156" s="63" t="s">
        <v>9171</v>
      </c>
      <c r="B156" s="63" t="s">
        <v>9172</v>
      </c>
      <c r="C156" s="84" t="s">
        <v>8638</v>
      </c>
      <c r="D156" s="63" t="s">
        <v>8804</v>
      </c>
      <c r="E156" s="63" t="s">
        <v>9173</v>
      </c>
      <c r="F156" s="84">
        <v>1.9314285961057199E-3</v>
      </c>
    </row>
    <row r="157" spans="1:6" x14ac:dyDescent="0.2">
      <c r="A157" s="63" t="s">
        <v>9174</v>
      </c>
      <c r="B157" s="63" t="s">
        <v>9175</v>
      </c>
      <c r="C157" s="84" t="s">
        <v>8638</v>
      </c>
      <c r="D157" s="63" t="s">
        <v>9176</v>
      </c>
      <c r="E157" s="63" t="s">
        <v>9177</v>
      </c>
      <c r="F157" s="84">
        <v>2.0517936317399699E-3</v>
      </c>
    </row>
    <row r="158" spans="1:6" x14ac:dyDescent="0.2">
      <c r="A158" s="63" t="s">
        <v>9178</v>
      </c>
      <c r="B158" s="63" t="s">
        <v>9179</v>
      </c>
      <c r="C158" s="84" t="s">
        <v>8638</v>
      </c>
      <c r="D158" s="63" t="s">
        <v>8898</v>
      </c>
      <c r="E158" s="63" t="s">
        <v>9180</v>
      </c>
      <c r="F158" s="84">
        <v>2.2626339515781401E-3</v>
      </c>
    </row>
    <row r="159" spans="1:6" x14ac:dyDescent="0.2">
      <c r="A159" s="63" t="s">
        <v>9181</v>
      </c>
      <c r="B159" s="63" t="s">
        <v>9182</v>
      </c>
      <c r="C159" s="84" t="s">
        <v>8638</v>
      </c>
      <c r="D159" s="63" t="s">
        <v>9176</v>
      </c>
      <c r="E159" s="63" t="s">
        <v>9183</v>
      </c>
      <c r="F159" s="84">
        <v>2.3242485418549898E-3</v>
      </c>
    </row>
    <row r="160" spans="1:6" x14ac:dyDescent="0.2">
      <c r="A160" s="63" t="s">
        <v>9184</v>
      </c>
      <c r="B160" s="63" t="s">
        <v>9185</v>
      </c>
      <c r="C160" s="84" t="s">
        <v>8638</v>
      </c>
      <c r="D160" s="63" t="s">
        <v>9186</v>
      </c>
      <c r="E160" s="63" t="s">
        <v>8934</v>
      </c>
      <c r="F160" s="84">
        <v>2.3966933363927701E-3</v>
      </c>
    </row>
    <row r="161" spans="1:6" x14ac:dyDescent="0.2">
      <c r="A161" s="63" t="s">
        <v>9187</v>
      </c>
      <c r="B161" s="63" t="s">
        <v>9188</v>
      </c>
      <c r="C161" s="84" t="s">
        <v>8638</v>
      </c>
      <c r="D161" s="63" t="s">
        <v>8796</v>
      </c>
      <c r="E161" s="63" t="s">
        <v>9189</v>
      </c>
      <c r="F161" s="84">
        <v>2.4236419607609602E-3</v>
      </c>
    </row>
    <row r="162" spans="1:6" x14ac:dyDescent="0.2">
      <c r="A162" s="63" t="s">
        <v>9190</v>
      </c>
      <c r="B162" s="63" t="s">
        <v>9191</v>
      </c>
      <c r="C162" s="84" t="s">
        <v>8638</v>
      </c>
      <c r="D162" s="63" t="s">
        <v>9021</v>
      </c>
      <c r="E162" s="63" t="s">
        <v>9192</v>
      </c>
      <c r="F162" s="84">
        <v>2.5303013587934398E-3</v>
      </c>
    </row>
    <row r="163" spans="1:6" x14ac:dyDescent="0.2">
      <c r="A163" s="63" t="s">
        <v>9193</v>
      </c>
      <c r="B163" s="63" t="s">
        <v>9194</v>
      </c>
      <c r="C163" s="84" t="s">
        <v>8638</v>
      </c>
      <c r="D163" s="63" t="s">
        <v>8792</v>
      </c>
      <c r="E163" s="63" t="s">
        <v>9195</v>
      </c>
      <c r="F163" s="84">
        <v>2.7942401354598199E-3</v>
      </c>
    </row>
    <row r="164" spans="1:6" x14ac:dyDescent="0.2">
      <c r="A164" s="63" t="s">
        <v>9196</v>
      </c>
      <c r="B164" s="63" t="s">
        <v>9197</v>
      </c>
      <c r="C164" s="84" t="s">
        <v>8638</v>
      </c>
      <c r="D164" s="63" t="s">
        <v>8955</v>
      </c>
      <c r="E164" s="63" t="s">
        <v>9198</v>
      </c>
      <c r="F164" s="84">
        <v>2.8795796297812898E-3</v>
      </c>
    </row>
    <row r="165" spans="1:6" x14ac:dyDescent="0.2">
      <c r="A165" s="63" t="s">
        <v>9199</v>
      </c>
      <c r="B165" s="63" t="s">
        <v>9200</v>
      </c>
      <c r="C165" s="84" t="s">
        <v>8638</v>
      </c>
      <c r="D165" s="63" t="s">
        <v>8955</v>
      </c>
      <c r="E165" s="63" t="s">
        <v>9198</v>
      </c>
      <c r="F165" s="84">
        <v>2.8795796297812898E-3</v>
      </c>
    </row>
    <row r="166" spans="1:6" x14ac:dyDescent="0.2">
      <c r="A166" s="63" t="s">
        <v>9201</v>
      </c>
      <c r="B166" s="63" t="s">
        <v>9202</v>
      </c>
      <c r="C166" s="84" t="s">
        <v>8638</v>
      </c>
      <c r="D166" s="63" t="s">
        <v>9101</v>
      </c>
      <c r="E166" s="63" t="s">
        <v>9203</v>
      </c>
      <c r="F166" s="84">
        <v>3.00579267696083E-3</v>
      </c>
    </row>
    <row r="167" spans="1:6" x14ac:dyDescent="0.2">
      <c r="A167" s="63" t="s">
        <v>9204</v>
      </c>
      <c r="B167" s="63" t="s">
        <v>9205</v>
      </c>
      <c r="C167" s="84" t="s">
        <v>8638</v>
      </c>
      <c r="D167" s="63" t="s">
        <v>8811</v>
      </c>
      <c r="E167" s="63" t="s">
        <v>9206</v>
      </c>
      <c r="F167" s="84">
        <v>3.2633942994765202E-3</v>
      </c>
    </row>
    <row r="168" spans="1:6" x14ac:dyDescent="0.2">
      <c r="A168" s="63" t="s">
        <v>9207</v>
      </c>
      <c r="B168" s="63" t="s">
        <v>9208</v>
      </c>
      <c r="C168" s="84" t="s">
        <v>8638</v>
      </c>
      <c r="D168" s="63" t="s">
        <v>9209</v>
      </c>
      <c r="E168" s="63" t="s">
        <v>9210</v>
      </c>
      <c r="F168" s="84">
        <v>3.7431973036441898E-3</v>
      </c>
    </row>
    <row r="169" spans="1:6" x14ac:dyDescent="0.2">
      <c r="A169" s="63" t="s">
        <v>9211</v>
      </c>
      <c r="B169" s="63" t="s">
        <v>9212</v>
      </c>
      <c r="C169" s="84" t="s">
        <v>8638</v>
      </c>
      <c r="D169" s="63" t="s">
        <v>9213</v>
      </c>
      <c r="E169" s="63" t="s">
        <v>9214</v>
      </c>
      <c r="F169" s="84">
        <v>3.9253756671247904E-3</v>
      </c>
    </row>
    <row r="170" spans="1:6" x14ac:dyDescent="0.2">
      <c r="A170" s="63" t="s">
        <v>9215</v>
      </c>
      <c r="B170" s="63" t="s">
        <v>9216</v>
      </c>
      <c r="C170" s="84" t="s">
        <v>8638</v>
      </c>
      <c r="D170" s="63" t="s">
        <v>8837</v>
      </c>
      <c r="E170" s="63" t="s">
        <v>9217</v>
      </c>
      <c r="F170" s="84">
        <v>4.2299736786774803E-3</v>
      </c>
    </row>
    <row r="171" spans="1:6" x14ac:dyDescent="0.2">
      <c r="A171" s="63" t="s">
        <v>9218</v>
      </c>
      <c r="B171" s="63" t="s">
        <v>9219</v>
      </c>
      <c r="C171" s="84" t="s">
        <v>8638</v>
      </c>
      <c r="D171" s="63" t="s">
        <v>9005</v>
      </c>
      <c r="E171" s="63" t="s">
        <v>9220</v>
      </c>
      <c r="F171" s="84">
        <v>4.2339057691807101E-3</v>
      </c>
    </row>
    <row r="172" spans="1:6" x14ac:dyDescent="0.2">
      <c r="A172" s="63" t="s">
        <v>9221</v>
      </c>
      <c r="B172" s="63" t="s">
        <v>9222</v>
      </c>
      <c r="C172" s="84" t="s">
        <v>8638</v>
      </c>
      <c r="D172" s="63" t="s">
        <v>9209</v>
      </c>
      <c r="E172" s="63" t="s">
        <v>9223</v>
      </c>
      <c r="F172" s="84">
        <v>4.4725147449700201E-3</v>
      </c>
    </row>
    <row r="173" spans="1:6" x14ac:dyDescent="0.2">
      <c r="A173" s="63" t="s">
        <v>9224</v>
      </c>
      <c r="B173" s="63" t="s">
        <v>9225</v>
      </c>
      <c r="C173" s="84" t="s">
        <v>8638</v>
      </c>
      <c r="D173" s="63" t="s">
        <v>9209</v>
      </c>
      <c r="E173" s="63" t="s">
        <v>9226</v>
      </c>
      <c r="F173" s="84">
        <v>4.67360242501945E-3</v>
      </c>
    </row>
    <row r="174" spans="1:6" x14ac:dyDescent="0.2">
      <c r="A174" s="63" t="s">
        <v>9227</v>
      </c>
      <c r="B174" s="63" t="s">
        <v>9228</v>
      </c>
      <c r="C174" s="84" t="s">
        <v>8638</v>
      </c>
      <c r="D174" s="63" t="s">
        <v>9229</v>
      </c>
      <c r="E174" s="63" t="s">
        <v>9230</v>
      </c>
      <c r="F174" s="84">
        <v>4.7911472611952E-3</v>
      </c>
    </row>
    <row r="175" spans="1:6" x14ac:dyDescent="0.2">
      <c r="A175" s="63" t="s">
        <v>9231</v>
      </c>
      <c r="B175" s="63" t="s">
        <v>9232</v>
      </c>
      <c r="C175" s="84" t="s">
        <v>8638</v>
      </c>
      <c r="D175" s="63" t="s">
        <v>9233</v>
      </c>
      <c r="E175" s="63" t="s">
        <v>9234</v>
      </c>
      <c r="F175" s="84">
        <v>4.8069011065793596E-3</v>
      </c>
    </row>
    <row r="176" spans="1:6" x14ac:dyDescent="0.2">
      <c r="A176" s="63" t="s">
        <v>9235</v>
      </c>
      <c r="B176" s="63" t="s">
        <v>9236</v>
      </c>
      <c r="C176" s="84" t="s">
        <v>8638</v>
      </c>
      <c r="D176" s="63" t="s">
        <v>8944</v>
      </c>
      <c r="E176" s="63" t="s">
        <v>9237</v>
      </c>
      <c r="F176" s="84">
        <v>5.2766989988121604E-3</v>
      </c>
    </row>
    <row r="177" spans="1:6" x14ac:dyDescent="0.2">
      <c r="A177" s="63" t="s">
        <v>9238</v>
      </c>
      <c r="B177" s="63" t="s">
        <v>9239</v>
      </c>
      <c r="C177" s="84" t="s">
        <v>8638</v>
      </c>
      <c r="D177" s="63" t="s">
        <v>8967</v>
      </c>
      <c r="E177" s="63" t="s">
        <v>9240</v>
      </c>
      <c r="F177" s="84">
        <v>5.3664210613749803E-3</v>
      </c>
    </row>
    <row r="178" spans="1:6" x14ac:dyDescent="0.2">
      <c r="A178" s="63" t="s">
        <v>9241</v>
      </c>
      <c r="B178" s="63" t="s">
        <v>9242</v>
      </c>
      <c r="C178" s="84" t="s">
        <v>8638</v>
      </c>
      <c r="D178" s="63" t="s">
        <v>8890</v>
      </c>
      <c r="E178" s="63" t="s">
        <v>9243</v>
      </c>
      <c r="F178" s="84">
        <v>5.3700164736535201E-3</v>
      </c>
    </row>
    <row r="179" spans="1:6" x14ac:dyDescent="0.2">
      <c r="A179" s="63" t="s">
        <v>9244</v>
      </c>
      <c r="B179" s="63" t="s">
        <v>9245</v>
      </c>
      <c r="C179" s="84" t="s">
        <v>8638</v>
      </c>
      <c r="D179" s="63" t="s">
        <v>9246</v>
      </c>
      <c r="E179" s="63" t="s">
        <v>9247</v>
      </c>
      <c r="F179" s="84">
        <v>5.4843947829048998E-3</v>
      </c>
    </row>
    <row r="180" spans="1:6" x14ac:dyDescent="0.2">
      <c r="A180" s="63" t="s">
        <v>9248</v>
      </c>
      <c r="B180" s="63" t="s">
        <v>9249</v>
      </c>
      <c r="C180" s="84" t="s">
        <v>8638</v>
      </c>
      <c r="D180" s="63" t="s">
        <v>8837</v>
      </c>
      <c r="E180" s="63" t="s">
        <v>9250</v>
      </c>
      <c r="F180" s="84">
        <v>6.2860331413870096E-3</v>
      </c>
    </row>
    <row r="181" spans="1:6" x14ac:dyDescent="0.2">
      <c r="A181" s="63" t="s">
        <v>9251</v>
      </c>
      <c r="B181" s="63" t="s">
        <v>9252</v>
      </c>
      <c r="C181" s="84" t="s">
        <v>8638</v>
      </c>
      <c r="D181" s="63" t="s">
        <v>9253</v>
      </c>
      <c r="E181" s="63" t="s">
        <v>9254</v>
      </c>
      <c r="F181" s="84">
        <v>6.3435034251912202E-3</v>
      </c>
    </row>
    <row r="182" spans="1:6" x14ac:dyDescent="0.2">
      <c r="A182" s="63" t="s">
        <v>9255</v>
      </c>
      <c r="B182" s="63" t="s">
        <v>9256</v>
      </c>
      <c r="C182" s="84" t="s">
        <v>8638</v>
      </c>
      <c r="D182" s="63" t="s">
        <v>9246</v>
      </c>
      <c r="E182" s="63" t="s">
        <v>9257</v>
      </c>
      <c r="F182" s="84">
        <v>6.4414137189778E-3</v>
      </c>
    </row>
    <row r="183" spans="1:6" x14ac:dyDescent="0.2">
      <c r="A183" s="63" t="s">
        <v>9258</v>
      </c>
      <c r="B183" s="63" t="s">
        <v>9259</v>
      </c>
      <c r="C183" s="84" t="s">
        <v>8638</v>
      </c>
      <c r="D183" s="63" t="s">
        <v>8886</v>
      </c>
      <c r="E183" s="63" t="s">
        <v>9260</v>
      </c>
      <c r="F183" s="84">
        <v>7.3077859266906598E-3</v>
      </c>
    </row>
    <row r="184" spans="1:6" x14ac:dyDescent="0.2">
      <c r="A184" s="63" t="s">
        <v>9261</v>
      </c>
      <c r="B184" s="63" t="s">
        <v>9262</v>
      </c>
      <c r="C184" s="84" t="s">
        <v>8638</v>
      </c>
      <c r="D184" s="63" t="s">
        <v>8912</v>
      </c>
      <c r="E184" s="63" t="s">
        <v>9263</v>
      </c>
      <c r="F184" s="84">
        <v>7.7708200073987E-3</v>
      </c>
    </row>
    <row r="185" spans="1:6" x14ac:dyDescent="0.2">
      <c r="A185" s="63" t="s">
        <v>9264</v>
      </c>
      <c r="B185" s="63" t="s">
        <v>9265</v>
      </c>
      <c r="C185" s="84" t="s">
        <v>8638</v>
      </c>
      <c r="D185" s="63" t="s">
        <v>9266</v>
      </c>
      <c r="E185" s="63" t="s">
        <v>9267</v>
      </c>
      <c r="F185" s="84">
        <v>8.1160147661889694E-3</v>
      </c>
    </row>
    <row r="186" spans="1:6" x14ac:dyDescent="0.2">
      <c r="A186" s="63" t="s">
        <v>9268</v>
      </c>
      <c r="B186" s="63" t="s">
        <v>9269</v>
      </c>
      <c r="C186" s="84" t="s">
        <v>8638</v>
      </c>
      <c r="D186" s="63" t="s">
        <v>8905</v>
      </c>
      <c r="E186" s="63" t="s">
        <v>9270</v>
      </c>
      <c r="F186" s="84">
        <v>8.5629057703930991E-3</v>
      </c>
    </row>
    <row r="187" spans="1:6" x14ac:dyDescent="0.2">
      <c r="A187" s="63" t="s">
        <v>9271</v>
      </c>
      <c r="B187" s="63" t="s">
        <v>9272</v>
      </c>
      <c r="C187" s="84" t="s">
        <v>8638</v>
      </c>
      <c r="D187" s="63" t="s">
        <v>9025</v>
      </c>
      <c r="E187" s="63" t="s">
        <v>9273</v>
      </c>
      <c r="F187" s="84">
        <v>1.02623079883886E-2</v>
      </c>
    </row>
    <row r="188" spans="1:6" x14ac:dyDescent="0.2">
      <c r="A188" s="63" t="s">
        <v>9274</v>
      </c>
      <c r="B188" s="63" t="s">
        <v>9275</v>
      </c>
      <c r="C188" s="84" t="s">
        <v>8638</v>
      </c>
      <c r="D188" s="63" t="s">
        <v>8837</v>
      </c>
      <c r="E188" s="63" t="s">
        <v>9276</v>
      </c>
      <c r="F188" s="84">
        <v>1.0609273281286901E-2</v>
      </c>
    </row>
    <row r="189" spans="1:6" x14ac:dyDescent="0.2">
      <c r="A189" s="63" t="s">
        <v>9277</v>
      </c>
      <c r="B189" s="63" t="s">
        <v>9278</v>
      </c>
      <c r="C189" s="84" t="s">
        <v>8638</v>
      </c>
      <c r="D189" s="63" t="s">
        <v>9279</v>
      </c>
      <c r="E189" s="63" t="s">
        <v>9280</v>
      </c>
      <c r="F189" s="84">
        <v>1.2049974139154301E-2</v>
      </c>
    </row>
    <row r="190" spans="1:6" x14ac:dyDescent="0.2">
      <c r="A190" s="63" t="s">
        <v>9281</v>
      </c>
      <c r="B190" s="63" t="s">
        <v>9282</v>
      </c>
      <c r="C190" s="84" t="s">
        <v>8638</v>
      </c>
      <c r="D190" s="63" t="s">
        <v>9025</v>
      </c>
      <c r="E190" s="63" t="s">
        <v>9283</v>
      </c>
      <c r="F190" s="84">
        <v>1.20715992101138E-2</v>
      </c>
    </row>
    <row r="191" spans="1:6" x14ac:dyDescent="0.2">
      <c r="A191" s="63" t="s">
        <v>9284</v>
      </c>
      <c r="B191" s="63" t="s">
        <v>9285</v>
      </c>
      <c r="C191" s="84" t="s">
        <v>8638</v>
      </c>
      <c r="D191" s="63" t="s">
        <v>9233</v>
      </c>
      <c r="E191" s="63" t="s">
        <v>9286</v>
      </c>
      <c r="F191" s="84">
        <v>1.28437911124462E-2</v>
      </c>
    </row>
    <row r="192" spans="1:6" x14ac:dyDescent="0.2">
      <c r="A192" s="63" t="s">
        <v>9287</v>
      </c>
      <c r="B192" s="63" t="s">
        <v>9288</v>
      </c>
      <c r="C192" s="84" t="s">
        <v>8638</v>
      </c>
      <c r="D192" s="63" t="s">
        <v>9253</v>
      </c>
      <c r="E192" s="63" t="s">
        <v>9289</v>
      </c>
      <c r="F192" s="84">
        <v>1.2993097239113601E-2</v>
      </c>
    </row>
    <row r="193" spans="1:6" x14ac:dyDescent="0.2">
      <c r="A193" s="63" t="s">
        <v>9290</v>
      </c>
      <c r="B193" s="63" t="s">
        <v>9291</v>
      </c>
      <c r="C193" s="84" t="s">
        <v>8638</v>
      </c>
      <c r="D193" s="63" t="s">
        <v>9213</v>
      </c>
      <c r="E193" s="63" t="s">
        <v>9292</v>
      </c>
      <c r="F193" s="84">
        <v>1.33089099396055E-2</v>
      </c>
    </row>
    <row r="194" spans="1:6" x14ac:dyDescent="0.2">
      <c r="A194" s="63" t="s">
        <v>9293</v>
      </c>
      <c r="B194" s="63" t="s">
        <v>9294</v>
      </c>
      <c r="C194" s="84" t="s">
        <v>8638</v>
      </c>
      <c r="D194" s="63" t="s">
        <v>9253</v>
      </c>
      <c r="E194" s="63" t="s">
        <v>9295</v>
      </c>
      <c r="F194" s="84">
        <v>1.41543956757255E-2</v>
      </c>
    </row>
    <row r="195" spans="1:6" x14ac:dyDescent="0.2">
      <c r="A195" s="63" t="s">
        <v>9296</v>
      </c>
      <c r="B195" s="63" t="s">
        <v>9297</v>
      </c>
      <c r="C195" s="84" t="s">
        <v>8638</v>
      </c>
      <c r="D195" s="63" t="s">
        <v>9253</v>
      </c>
      <c r="E195" s="63" t="s">
        <v>9298</v>
      </c>
      <c r="F195" s="84">
        <v>1.47687171176707E-2</v>
      </c>
    </row>
    <row r="196" spans="1:6" x14ac:dyDescent="0.2">
      <c r="A196" s="63" t="s">
        <v>9299</v>
      </c>
      <c r="B196" s="63" t="s">
        <v>9300</v>
      </c>
      <c r="C196" s="84" t="s">
        <v>8638</v>
      </c>
      <c r="D196" s="63" t="s">
        <v>9301</v>
      </c>
      <c r="E196" s="63" t="s">
        <v>9302</v>
      </c>
      <c r="F196" s="84">
        <v>1.5534444789301599E-2</v>
      </c>
    </row>
    <row r="197" spans="1:6" x14ac:dyDescent="0.2">
      <c r="A197" s="63" t="s">
        <v>9303</v>
      </c>
      <c r="B197" s="63" t="s">
        <v>9304</v>
      </c>
      <c r="C197" s="84" t="s">
        <v>8638</v>
      </c>
      <c r="D197" s="63" t="s">
        <v>9005</v>
      </c>
      <c r="E197" s="63" t="s">
        <v>9305</v>
      </c>
      <c r="F197" s="84">
        <v>1.69123014555108E-2</v>
      </c>
    </row>
    <row r="198" spans="1:6" x14ac:dyDescent="0.2">
      <c r="A198" s="63" t="s">
        <v>9306</v>
      </c>
      <c r="B198" s="63" t="s">
        <v>9307</v>
      </c>
      <c r="C198" s="84" t="s">
        <v>8638</v>
      </c>
      <c r="D198" s="63" t="s">
        <v>9308</v>
      </c>
      <c r="E198" s="63" t="s">
        <v>9309</v>
      </c>
      <c r="F198" s="84">
        <v>1.7520576882291701E-2</v>
      </c>
    </row>
    <row r="199" spans="1:6" x14ac:dyDescent="0.2">
      <c r="A199" s="63" t="s">
        <v>9310</v>
      </c>
      <c r="B199" s="63" t="s">
        <v>9311</v>
      </c>
      <c r="C199" s="84" t="s">
        <v>8638</v>
      </c>
      <c r="D199" s="63" t="s">
        <v>9308</v>
      </c>
      <c r="E199" s="63" t="s">
        <v>9309</v>
      </c>
      <c r="F199" s="84">
        <v>1.7520576882291701E-2</v>
      </c>
    </row>
    <row r="200" spans="1:6" x14ac:dyDescent="0.2">
      <c r="A200" s="63" t="s">
        <v>9312</v>
      </c>
      <c r="B200" s="63" t="s">
        <v>9313</v>
      </c>
      <c r="C200" s="84" t="s">
        <v>8638</v>
      </c>
      <c r="D200" s="63" t="s">
        <v>8759</v>
      </c>
      <c r="E200" s="63" t="s">
        <v>9314</v>
      </c>
      <c r="F200" s="84">
        <v>2.04577852206849E-2</v>
      </c>
    </row>
    <row r="201" spans="1:6" x14ac:dyDescent="0.2">
      <c r="A201" s="63" t="s">
        <v>9315</v>
      </c>
      <c r="B201" s="63" t="s">
        <v>9316</v>
      </c>
      <c r="C201" s="84" t="s">
        <v>8638</v>
      </c>
      <c r="D201" s="63" t="s">
        <v>8998</v>
      </c>
      <c r="E201" s="63" t="s">
        <v>9206</v>
      </c>
      <c r="F201" s="84">
        <v>2.13577595954259E-2</v>
      </c>
    </row>
    <row r="202" spans="1:6" x14ac:dyDescent="0.2">
      <c r="A202" s="63" t="s">
        <v>9317</v>
      </c>
      <c r="B202" s="63" t="s">
        <v>9318</v>
      </c>
      <c r="C202" s="84" t="s">
        <v>8638</v>
      </c>
      <c r="D202" s="63" t="s">
        <v>8833</v>
      </c>
      <c r="E202" s="63" t="s">
        <v>9319</v>
      </c>
      <c r="F202" s="84">
        <v>2.1761335748475E-2</v>
      </c>
    </row>
    <row r="203" spans="1:6" x14ac:dyDescent="0.2">
      <c r="A203" s="63" t="s">
        <v>9320</v>
      </c>
      <c r="B203" s="63" t="s">
        <v>9321</v>
      </c>
      <c r="C203" s="84" t="s">
        <v>8638</v>
      </c>
      <c r="D203" s="63" t="s">
        <v>9322</v>
      </c>
      <c r="E203" s="63" t="s">
        <v>9323</v>
      </c>
      <c r="F203" s="84">
        <v>2.37256304849791E-2</v>
      </c>
    </row>
    <row r="204" spans="1:6" x14ac:dyDescent="0.2">
      <c r="A204" s="63" t="s">
        <v>9324</v>
      </c>
      <c r="B204" s="63" t="s">
        <v>9325</v>
      </c>
      <c r="C204" s="84" t="s">
        <v>8638</v>
      </c>
      <c r="D204" s="63" t="s">
        <v>8998</v>
      </c>
      <c r="E204" s="63" t="s">
        <v>9326</v>
      </c>
      <c r="F204" s="84">
        <v>2.4790242004548501E-2</v>
      </c>
    </row>
    <row r="205" spans="1:6" x14ac:dyDescent="0.2">
      <c r="A205" s="63" t="s">
        <v>9327</v>
      </c>
      <c r="B205" s="63" t="s">
        <v>9328</v>
      </c>
      <c r="C205" s="84" t="s">
        <v>8638</v>
      </c>
      <c r="D205" s="63" t="s">
        <v>8837</v>
      </c>
      <c r="E205" s="63" t="s">
        <v>9329</v>
      </c>
      <c r="F205" s="84">
        <v>2.4825021584687499E-2</v>
      </c>
    </row>
    <row r="206" spans="1:6" x14ac:dyDescent="0.2">
      <c r="A206" s="63" t="s">
        <v>9330</v>
      </c>
      <c r="B206" s="63" t="s">
        <v>9331</v>
      </c>
      <c r="C206" s="84" t="s">
        <v>8638</v>
      </c>
      <c r="D206" s="63" t="s">
        <v>8833</v>
      </c>
      <c r="E206" s="63" t="s">
        <v>9332</v>
      </c>
      <c r="F206" s="84">
        <v>2.5532872458157298E-2</v>
      </c>
    </row>
    <row r="207" spans="1:6" x14ac:dyDescent="0.2">
      <c r="A207" s="63" t="s">
        <v>9333</v>
      </c>
      <c r="B207" s="63" t="s">
        <v>9334</v>
      </c>
      <c r="C207" s="84" t="s">
        <v>8638</v>
      </c>
      <c r="D207" s="63" t="s">
        <v>9335</v>
      </c>
      <c r="E207" s="63" t="s">
        <v>9336</v>
      </c>
      <c r="F207" s="84">
        <v>2.6230338944118199E-2</v>
      </c>
    </row>
    <row r="208" spans="1:6" x14ac:dyDescent="0.2">
      <c r="A208" s="63" t="s">
        <v>9337</v>
      </c>
      <c r="B208" s="63" t="s">
        <v>9338</v>
      </c>
      <c r="C208" s="84" t="s">
        <v>8638</v>
      </c>
      <c r="D208" s="63" t="s">
        <v>9339</v>
      </c>
      <c r="E208" s="63" t="s">
        <v>9340</v>
      </c>
      <c r="F208" s="84">
        <v>2.7710626977039E-2</v>
      </c>
    </row>
    <row r="209" spans="1:6" x14ac:dyDescent="0.2">
      <c r="A209" s="63" t="s">
        <v>9341</v>
      </c>
      <c r="B209" s="63" t="s">
        <v>9342</v>
      </c>
      <c r="C209" s="84" t="s">
        <v>8638</v>
      </c>
      <c r="D209" s="63" t="s">
        <v>9343</v>
      </c>
      <c r="E209" s="63" t="s">
        <v>9344</v>
      </c>
      <c r="F209" s="84">
        <v>2.8197113285508099E-2</v>
      </c>
    </row>
    <row r="210" spans="1:6" x14ac:dyDescent="0.2">
      <c r="A210" s="63" t="s">
        <v>9345</v>
      </c>
      <c r="B210" s="63" t="s">
        <v>9346</v>
      </c>
      <c r="C210" s="84" t="s">
        <v>8638</v>
      </c>
      <c r="D210" s="63" t="s">
        <v>9347</v>
      </c>
      <c r="E210" s="63" t="s">
        <v>9348</v>
      </c>
      <c r="F210" s="84">
        <v>3.1241622065247901E-2</v>
      </c>
    </row>
    <row r="211" spans="1:6" x14ac:dyDescent="0.2">
      <c r="A211" s="63" t="s">
        <v>9349</v>
      </c>
      <c r="B211" s="63" t="s">
        <v>9350</v>
      </c>
      <c r="C211" s="84" t="s">
        <v>8638</v>
      </c>
      <c r="D211" s="63" t="s">
        <v>9209</v>
      </c>
      <c r="E211" s="63" t="s">
        <v>9351</v>
      </c>
      <c r="F211" s="84">
        <v>3.5773393564686298E-2</v>
      </c>
    </row>
    <row r="212" spans="1:6" x14ac:dyDescent="0.2">
      <c r="A212" s="63" t="s">
        <v>9352</v>
      </c>
      <c r="B212" s="63" t="s">
        <v>9353</v>
      </c>
      <c r="C212" s="84" t="s">
        <v>8638</v>
      </c>
      <c r="D212" s="63" t="s">
        <v>9354</v>
      </c>
      <c r="E212" s="63" t="s">
        <v>9355</v>
      </c>
      <c r="F212" s="84">
        <v>3.9390688312845402E-2</v>
      </c>
    </row>
    <row r="213" spans="1:6" x14ac:dyDescent="0.2">
      <c r="A213" s="63" t="s">
        <v>9356</v>
      </c>
      <c r="B213" s="63" t="s">
        <v>9357</v>
      </c>
      <c r="C213" s="84" t="s">
        <v>8638</v>
      </c>
      <c r="D213" s="63" t="s">
        <v>9358</v>
      </c>
      <c r="E213" s="63" t="s">
        <v>9359</v>
      </c>
      <c r="F213" s="84">
        <v>4.1069260512439601E-2</v>
      </c>
    </row>
    <row r="214" spans="1:6" x14ac:dyDescent="0.2">
      <c r="A214" s="63" t="s">
        <v>9360</v>
      </c>
      <c r="B214" s="63" t="s">
        <v>9361</v>
      </c>
      <c r="C214" s="84" t="s">
        <v>8638</v>
      </c>
      <c r="D214" s="63" t="s">
        <v>9209</v>
      </c>
      <c r="E214" s="63" t="s">
        <v>9362</v>
      </c>
      <c r="F214" s="84">
        <v>4.1093776216782299E-2</v>
      </c>
    </row>
    <row r="215" spans="1:6" x14ac:dyDescent="0.2">
      <c r="A215" s="63" t="s">
        <v>9363</v>
      </c>
      <c r="B215" s="63" t="s">
        <v>9364</v>
      </c>
      <c r="C215" s="84" t="s">
        <v>8638</v>
      </c>
      <c r="D215" s="63" t="s">
        <v>9365</v>
      </c>
      <c r="E215" s="63" t="s">
        <v>9366</v>
      </c>
      <c r="F215" s="84">
        <v>4.1249621154486098E-2</v>
      </c>
    </row>
    <row r="216" spans="1:6" x14ac:dyDescent="0.2">
      <c r="A216" s="63" t="s">
        <v>9367</v>
      </c>
      <c r="B216" s="63" t="s">
        <v>9368</v>
      </c>
      <c r="C216" s="84" t="s">
        <v>8638</v>
      </c>
      <c r="D216" s="63" t="s">
        <v>9369</v>
      </c>
      <c r="E216" s="63" t="s">
        <v>9370</v>
      </c>
      <c r="F216" s="84">
        <v>4.1837770335294802E-2</v>
      </c>
    </row>
    <row r="217" spans="1:6" x14ac:dyDescent="0.2">
      <c r="A217" s="63" t="s">
        <v>9371</v>
      </c>
      <c r="B217" s="63" t="s">
        <v>9372</v>
      </c>
      <c r="C217" s="84" t="s">
        <v>8638</v>
      </c>
      <c r="D217" s="63" t="s">
        <v>9176</v>
      </c>
      <c r="E217" s="63" t="s">
        <v>9373</v>
      </c>
      <c r="F217" s="84">
        <v>4.3607259732367197E-2</v>
      </c>
    </row>
    <row r="218" spans="1:6" x14ac:dyDescent="0.2">
      <c r="A218" s="63" t="s">
        <v>9374</v>
      </c>
      <c r="B218" s="63" t="s">
        <v>9375</v>
      </c>
      <c r="C218" s="84" t="s">
        <v>8638</v>
      </c>
      <c r="D218" s="63" t="s">
        <v>9369</v>
      </c>
      <c r="E218" s="63" t="s">
        <v>9376</v>
      </c>
      <c r="F218" s="84">
        <v>4.4681997899642903E-2</v>
      </c>
    </row>
    <row r="219" spans="1:6" x14ac:dyDescent="0.2">
      <c r="A219" s="63" t="s">
        <v>9377</v>
      </c>
      <c r="B219" s="63" t="s">
        <v>9378</v>
      </c>
      <c r="C219" s="84" t="s">
        <v>8638</v>
      </c>
      <c r="D219" s="63" t="s">
        <v>8735</v>
      </c>
      <c r="E219" s="63" t="s">
        <v>9379</v>
      </c>
      <c r="F219" s="84">
        <v>4.6496391921119103E-2</v>
      </c>
    </row>
    <row r="220" spans="1:6" x14ac:dyDescent="0.2">
      <c r="A220" s="63" t="s">
        <v>9380</v>
      </c>
      <c r="B220" s="63" t="s">
        <v>9381</v>
      </c>
      <c r="C220" s="84" t="s">
        <v>8638</v>
      </c>
      <c r="D220" s="63" t="s">
        <v>9308</v>
      </c>
      <c r="E220" s="63" t="s">
        <v>9382</v>
      </c>
      <c r="F220" s="84">
        <v>4.8299967877449002E-2</v>
      </c>
    </row>
    <row r="221" spans="1:6" x14ac:dyDescent="0.2">
      <c r="A221" s="63" t="s">
        <v>9383</v>
      </c>
      <c r="B221" s="63" t="s">
        <v>9384</v>
      </c>
      <c r="C221" s="84" t="s">
        <v>9385</v>
      </c>
      <c r="D221" s="63" t="s">
        <v>9386</v>
      </c>
      <c r="E221" s="63" t="s">
        <v>9387</v>
      </c>
      <c r="F221" s="89">
        <v>1.0161617758958399E-23</v>
      </c>
    </row>
    <row r="222" spans="1:6" x14ac:dyDescent="0.2">
      <c r="A222" s="63" t="s">
        <v>9388</v>
      </c>
      <c r="B222" s="63" t="s">
        <v>9389</v>
      </c>
      <c r="C222" s="84" t="s">
        <v>9385</v>
      </c>
      <c r="D222" s="63" t="s">
        <v>9386</v>
      </c>
      <c r="E222" s="63" t="s">
        <v>9390</v>
      </c>
      <c r="F222" s="89">
        <v>3.6799941710944399E-23</v>
      </c>
    </row>
    <row r="223" spans="1:6" x14ac:dyDescent="0.2">
      <c r="A223" s="63" t="s">
        <v>9391</v>
      </c>
      <c r="B223" s="63" t="s">
        <v>9392</v>
      </c>
      <c r="C223" s="84" t="s">
        <v>9385</v>
      </c>
      <c r="D223" s="63" t="s">
        <v>9393</v>
      </c>
      <c r="E223" s="63" t="s">
        <v>9394</v>
      </c>
      <c r="F223" s="89">
        <v>3.5490580753900703E-21</v>
      </c>
    </row>
    <row r="224" spans="1:6" x14ac:dyDescent="0.2">
      <c r="A224" s="63" t="s">
        <v>9395</v>
      </c>
      <c r="B224" s="63" t="s">
        <v>9396</v>
      </c>
      <c r="C224" s="84" t="s">
        <v>9385</v>
      </c>
      <c r="D224" s="63" t="s">
        <v>9397</v>
      </c>
      <c r="E224" s="63" t="s">
        <v>9398</v>
      </c>
      <c r="F224" s="89">
        <v>5.3789540706881603E-21</v>
      </c>
    </row>
    <row r="225" spans="1:6" x14ac:dyDescent="0.2">
      <c r="A225" s="63" t="s">
        <v>9399</v>
      </c>
      <c r="B225" s="63" t="s">
        <v>9400</v>
      </c>
      <c r="C225" s="84" t="s">
        <v>9385</v>
      </c>
      <c r="D225" s="63" t="s">
        <v>9401</v>
      </c>
      <c r="E225" s="63" t="s">
        <v>9402</v>
      </c>
      <c r="F225" s="89">
        <v>2.7145603318065998E-19</v>
      </c>
    </row>
    <row r="226" spans="1:6" x14ac:dyDescent="0.2">
      <c r="A226" s="63" t="s">
        <v>9403</v>
      </c>
      <c r="B226" s="63" t="s">
        <v>9404</v>
      </c>
      <c r="C226" s="84" t="s">
        <v>9385</v>
      </c>
      <c r="D226" s="63" t="s">
        <v>9401</v>
      </c>
      <c r="E226" s="63" t="s">
        <v>9402</v>
      </c>
      <c r="F226" s="89">
        <v>2.7145603318065998E-19</v>
      </c>
    </row>
    <row r="227" spans="1:6" x14ac:dyDescent="0.2">
      <c r="A227" s="63" t="s">
        <v>9405</v>
      </c>
      <c r="B227" s="63" t="s">
        <v>9406</v>
      </c>
      <c r="C227" s="84" t="s">
        <v>9385</v>
      </c>
      <c r="D227" s="63" t="s">
        <v>9407</v>
      </c>
      <c r="E227" s="63" t="s">
        <v>9408</v>
      </c>
      <c r="F227" s="89">
        <v>6.0512593954527502E-19</v>
      </c>
    </row>
    <row r="228" spans="1:6" x14ac:dyDescent="0.2">
      <c r="A228" s="63" t="s">
        <v>9409</v>
      </c>
      <c r="B228" s="63" t="s">
        <v>9410</v>
      </c>
      <c r="C228" s="84" t="s">
        <v>9385</v>
      </c>
      <c r="D228" s="63" t="s">
        <v>9407</v>
      </c>
      <c r="E228" s="63" t="s">
        <v>9411</v>
      </c>
      <c r="F228" s="89">
        <v>6.5811083971123703E-19</v>
      </c>
    </row>
    <row r="229" spans="1:6" x14ac:dyDescent="0.2">
      <c r="A229" s="63" t="s">
        <v>9412</v>
      </c>
      <c r="B229" s="63" t="s">
        <v>9413</v>
      </c>
      <c r="C229" s="84" t="s">
        <v>9385</v>
      </c>
      <c r="D229" s="63" t="s">
        <v>9414</v>
      </c>
      <c r="E229" s="63" t="s">
        <v>9415</v>
      </c>
      <c r="F229" s="89">
        <v>1.06438523300217E-18</v>
      </c>
    </row>
    <row r="230" spans="1:6" x14ac:dyDescent="0.2">
      <c r="A230" s="63" t="s">
        <v>9416</v>
      </c>
      <c r="B230" s="63" t="s">
        <v>9417</v>
      </c>
      <c r="C230" s="84" t="s">
        <v>9385</v>
      </c>
      <c r="D230" s="63" t="s">
        <v>9414</v>
      </c>
      <c r="E230" s="63" t="s">
        <v>9418</v>
      </c>
      <c r="F230" s="89">
        <v>1.1448839389802499E-18</v>
      </c>
    </row>
    <row r="231" spans="1:6" x14ac:dyDescent="0.2">
      <c r="A231" s="63" t="s">
        <v>9419</v>
      </c>
      <c r="B231" s="63" t="s">
        <v>9420</v>
      </c>
      <c r="C231" s="84" t="s">
        <v>9385</v>
      </c>
      <c r="D231" s="63" t="s">
        <v>9421</v>
      </c>
      <c r="E231" s="63" t="s">
        <v>9422</v>
      </c>
      <c r="F231" s="89">
        <v>1.43962947231438E-15</v>
      </c>
    </row>
    <row r="232" spans="1:6" x14ac:dyDescent="0.2">
      <c r="A232" s="63" t="s">
        <v>9423</v>
      </c>
      <c r="B232" s="63" t="s">
        <v>9424</v>
      </c>
      <c r="C232" s="84" t="s">
        <v>9385</v>
      </c>
      <c r="D232" s="63" t="s">
        <v>9425</v>
      </c>
      <c r="E232" s="63" t="s">
        <v>9426</v>
      </c>
      <c r="F232" s="89">
        <v>7.6305253746158799E-14</v>
      </c>
    </row>
    <row r="233" spans="1:6" x14ac:dyDescent="0.2">
      <c r="A233" s="63" t="s">
        <v>9427</v>
      </c>
      <c r="B233" s="63" t="s">
        <v>9428</v>
      </c>
      <c r="C233" s="84" t="s">
        <v>9385</v>
      </c>
      <c r="D233" s="63" t="s">
        <v>9429</v>
      </c>
      <c r="E233" s="63" t="s">
        <v>9430</v>
      </c>
      <c r="F233" s="89">
        <v>1.15005644108154E-13</v>
      </c>
    </row>
    <row r="234" spans="1:6" x14ac:dyDescent="0.2">
      <c r="A234" s="63" t="s">
        <v>9431</v>
      </c>
      <c r="B234" s="63" t="s">
        <v>9432</v>
      </c>
      <c r="C234" s="84" t="s">
        <v>9385</v>
      </c>
      <c r="D234" s="63" t="s">
        <v>9433</v>
      </c>
      <c r="E234" s="63" t="s">
        <v>9434</v>
      </c>
      <c r="F234" s="89">
        <v>2.67417803199821E-13</v>
      </c>
    </row>
    <row r="235" spans="1:6" x14ac:dyDescent="0.2">
      <c r="A235" s="63" t="s">
        <v>9435</v>
      </c>
      <c r="B235" s="63" t="s">
        <v>9436</v>
      </c>
      <c r="C235" s="84" t="s">
        <v>9385</v>
      </c>
      <c r="D235" s="63" t="s">
        <v>8671</v>
      </c>
      <c r="E235" s="63" t="s">
        <v>9437</v>
      </c>
      <c r="F235" s="89">
        <v>2.4419680387623499E-12</v>
      </c>
    </row>
    <row r="236" spans="1:6" x14ac:dyDescent="0.2">
      <c r="A236" s="63" t="s">
        <v>9438</v>
      </c>
      <c r="B236" s="63" t="s">
        <v>9439</v>
      </c>
      <c r="C236" s="84" t="s">
        <v>9385</v>
      </c>
      <c r="D236" s="63" t="s">
        <v>8829</v>
      </c>
      <c r="E236" s="63" t="s">
        <v>9440</v>
      </c>
      <c r="F236" s="89">
        <v>1.5729472947309099E-11</v>
      </c>
    </row>
    <row r="237" spans="1:6" x14ac:dyDescent="0.2">
      <c r="A237" s="63" t="s">
        <v>9441</v>
      </c>
      <c r="B237" s="63" t="s">
        <v>9442</v>
      </c>
      <c r="C237" s="84" t="s">
        <v>9385</v>
      </c>
      <c r="D237" s="63" t="s">
        <v>8829</v>
      </c>
      <c r="E237" s="63" t="s">
        <v>9443</v>
      </c>
      <c r="F237" s="89">
        <v>1.5956934355475E-11</v>
      </c>
    </row>
    <row r="238" spans="1:6" x14ac:dyDescent="0.2">
      <c r="A238" s="63" t="s">
        <v>9444</v>
      </c>
      <c r="B238" s="63" t="s">
        <v>9445</v>
      </c>
      <c r="C238" s="84" t="s">
        <v>9385</v>
      </c>
      <c r="D238" s="63" t="s">
        <v>9446</v>
      </c>
      <c r="E238" s="63" t="s">
        <v>9447</v>
      </c>
      <c r="F238" s="89">
        <v>3.3523170942975202E-11</v>
      </c>
    </row>
    <row r="239" spans="1:6" x14ac:dyDescent="0.2">
      <c r="A239" s="63" t="s">
        <v>9448</v>
      </c>
      <c r="B239" s="63" t="s">
        <v>9449</v>
      </c>
      <c r="C239" s="84" t="s">
        <v>9385</v>
      </c>
      <c r="D239" s="63" t="s">
        <v>8829</v>
      </c>
      <c r="E239" s="63" t="s">
        <v>9450</v>
      </c>
      <c r="F239" s="89">
        <v>4.9445664583751503E-11</v>
      </c>
    </row>
    <row r="240" spans="1:6" x14ac:dyDescent="0.2">
      <c r="A240" s="63" t="s">
        <v>9451</v>
      </c>
      <c r="B240" s="63" t="s">
        <v>9452</v>
      </c>
      <c r="C240" s="84" t="s">
        <v>9385</v>
      </c>
      <c r="D240" s="63" t="s">
        <v>9354</v>
      </c>
      <c r="E240" s="63" t="s">
        <v>9453</v>
      </c>
      <c r="F240" s="89">
        <v>7.9294065055768006E-11</v>
      </c>
    </row>
    <row r="241" spans="1:6" x14ac:dyDescent="0.2">
      <c r="A241" s="63" t="s">
        <v>9454</v>
      </c>
      <c r="B241" s="63" t="s">
        <v>9455</v>
      </c>
      <c r="C241" s="84" t="s">
        <v>9385</v>
      </c>
      <c r="D241" s="63" t="s">
        <v>9456</v>
      </c>
      <c r="E241" s="63" t="s">
        <v>9457</v>
      </c>
      <c r="F241" s="89">
        <v>1.82398982486226E-10</v>
      </c>
    </row>
    <row r="242" spans="1:6" x14ac:dyDescent="0.2">
      <c r="A242" s="63" t="s">
        <v>9458</v>
      </c>
      <c r="B242" s="63" t="s">
        <v>9459</v>
      </c>
      <c r="C242" s="84" t="s">
        <v>9385</v>
      </c>
      <c r="D242" s="63" t="s">
        <v>9460</v>
      </c>
      <c r="E242" s="63" t="s">
        <v>9461</v>
      </c>
      <c r="F242" s="89">
        <v>1.2151175437285601E-9</v>
      </c>
    </row>
    <row r="243" spans="1:6" x14ac:dyDescent="0.2">
      <c r="A243" s="63" t="s">
        <v>9462</v>
      </c>
      <c r="B243" s="63" t="s">
        <v>9463</v>
      </c>
      <c r="C243" s="84" t="s">
        <v>9385</v>
      </c>
      <c r="D243" s="63" t="s">
        <v>8804</v>
      </c>
      <c r="E243" s="63" t="s">
        <v>9464</v>
      </c>
      <c r="F243" s="89">
        <v>2.2276160920710699E-6</v>
      </c>
    </row>
    <row r="244" spans="1:6" x14ac:dyDescent="0.2">
      <c r="A244" s="63" t="s">
        <v>9465</v>
      </c>
      <c r="B244" s="63" t="s">
        <v>9466</v>
      </c>
      <c r="C244" s="84" t="s">
        <v>9385</v>
      </c>
      <c r="D244" s="63" t="s">
        <v>8994</v>
      </c>
      <c r="E244" s="63" t="s">
        <v>9467</v>
      </c>
      <c r="F244" s="89">
        <v>5.4442096942944703E-6</v>
      </c>
    </row>
    <row r="245" spans="1:6" x14ac:dyDescent="0.2">
      <c r="A245" s="63" t="s">
        <v>9468</v>
      </c>
      <c r="B245" s="63" t="s">
        <v>9469</v>
      </c>
      <c r="C245" s="84" t="s">
        <v>9385</v>
      </c>
      <c r="D245" s="63" t="s">
        <v>9266</v>
      </c>
      <c r="E245" s="63" t="s">
        <v>9470</v>
      </c>
      <c r="F245" s="89">
        <v>8.3678219156058095E-6</v>
      </c>
    </row>
    <row r="246" spans="1:6" x14ac:dyDescent="0.2">
      <c r="A246" s="63" t="s">
        <v>9471</v>
      </c>
      <c r="B246" s="63" t="s">
        <v>9472</v>
      </c>
      <c r="C246" s="84" t="s">
        <v>9385</v>
      </c>
      <c r="D246" s="63" t="s">
        <v>9473</v>
      </c>
      <c r="E246" s="63" t="s">
        <v>9474</v>
      </c>
      <c r="F246" s="89">
        <v>4.7573999633266503E-5</v>
      </c>
    </row>
    <row r="247" spans="1:6" x14ac:dyDescent="0.2">
      <c r="A247" s="63" t="s">
        <v>9475</v>
      </c>
      <c r="B247" s="63" t="s">
        <v>9476</v>
      </c>
      <c r="C247" s="84" t="s">
        <v>9385</v>
      </c>
      <c r="D247" s="63" t="s">
        <v>9473</v>
      </c>
      <c r="E247" s="63" t="s">
        <v>9474</v>
      </c>
      <c r="F247" s="89">
        <v>4.7573999633266503E-5</v>
      </c>
    </row>
    <row r="248" spans="1:6" x14ac:dyDescent="0.2">
      <c r="A248" s="63" t="s">
        <v>9477</v>
      </c>
      <c r="B248" s="63" t="s">
        <v>9478</v>
      </c>
      <c r="C248" s="84" t="s">
        <v>9385</v>
      </c>
      <c r="D248" s="63" t="s">
        <v>9213</v>
      </c>
      <c r="E248" s="63" t="s">
        <v>9479</v>
      </c>
      <c r="F248" s="84">
        <v>4.6448388756699502E-4</v>
      </c>
    </row>
    <row r="249" spans="1:6" x14ac:dyDescent="0.2">
      <c r="A249" s="63" t="s">
        <v>9480</v>
      </c>
      <c r="B249" s="63" t="s">
        <v>9481</v>
      </c>
      <c r="C249" s="84" t="s">
        <v>9385</v>
      </c>
      <c r="D249" s="63" t="s">
        <v>9039</v>
      </c>
      <c r="E249" s="63" t="s">
        <v>9482</v>
      </c>
      <c r="F249" s="84">
        <v>1.15321364859975E-3</v>
      </c>
    </row>
    <row r="250" spans="1:6" x14ac:dyDescent="0.2">
      <c r="A250" s="63" t="s">
        <v>9483</v>
      </c>
      <c r="B250" s="63" t="s">
        <v>9484</v>
      </c>
      <c r="C250" s="84" t="s">
        <v>9385</v>
      </c>
      <c r="D250" s="63" t="s">
        <v>9485</v>
      </c>
      <c r="E250" s="63" t="s">
        <v>9486</v>
      </c>
      <c r="F250" s="84">
        <v>1.56508163192474E-3</v>
      </c>
    </row>
    <row r="251" spans="1:6" x14ac:dyDescent="0.2">
      <c r="A251" s="63" t="s">
        <v>9487</v>
      </c>
      <c r="B251" s="63" t="s">
        <v>9488</v>
      </c>
      <c r="C251" s="84" t="s">
        <v>9385</v>
      </c>
      <c r="D251" s="63" t="s">
        <v>8675</v>
      </c>
      <c r="E251" s="63" t="s">
        <v>9489</v>
      </c>
      <c r="F251" s="84">
        <v>1.60013970837085E-3</v>
      </c>
    </row>
    <row r="252" spans="1:6" x14ac:dyDescent="0.2">
      <c r="A252" s="63" t="s">
        <v>9490</v>
      </c>
      <c r="B252" s="63" t="s">
        <v>9491</v>
      </c>
      <c r="C252" s="84" t="s">
        <v>9385</v>
      </c>
      <c r="D252" s="63" t="s">
        <v>9485</v>
      </c>
      <c r="E252" s="63" t="s">
        <v>9492</v>
      </c>
      <c r="F252" s="84">
        <v>2.57096060930409E-3</v>
      </c>
    </row>
    <row r="253" spans="1:6" x14ac:dyDescent="0.2">
      <c r="A253" s="63" t="s">
        <v>9493</v>
      </c>
      <c r="B253" s="63" t="s">
        <v>9494</v>
      </c>
      <c r="C253" s="84" t="s">
        <v>9385</v>
      </c>
      <c r="D253" s="63" t="s">
        <v>9156</v>
      </c>
      <c r="E253" s="63" t="s">
        <v>9495</v>
      </c>
      <c r="F253" s="84">
        <v>3.40881874971305E-3</v>
      </c>
    </row>
    <row r="254" spans="1:6" x14ac:dyDescent="0.2">
      <c r="A254" s="63" t="s">
        <v>9496</v>
      </c>
      <c r="B254" s="63" t="s">
        <v>9497</v>
      </c>
      <c r="C254" s="84" t="s">
        <v>9385</v>
      </c>
      <c r="D254" s="63" t="s">
        <v>8905</v>
      </c>
      <c r="E254" s="63" t="s">
        <v>9498</v>
      </c>
      <c r="F254" s="84">
        <v>3.4142821246870799E-3</v>
      </c>
    </row>
    <row r="255" spans="1:6" x14ac:dyDescent="0.2">
      <c r="A255" s="63" t="s">
        <v>9499</v>
      </c>
      <c r="B255" s="63" t="s">
        <v>9500</v>
      </c>
      <c r="C255" s="84" t="s">
        <v>9385</v>
      </c>
      <c r="D255" s="63" t="s">
        <v>8707</v>
      </c>
      <c r="E255" s="63" t="s">
        <v>9501</v>
      </c>
      <c r="F255" s="84">
        <v>1.0244388613816499E-2</v>
      </c>
    </row>
    <row r="256" spans="1:6" x14ac:dyDescent="0.2">
      <c r="A256" s="63" t="s">
        <v>9502</v>
      </c>
      <c r="B256" s="63" t="s">
        <v>9503</v>
      </c>
      <c r="C256" s="84" t="s">
        <v>9385</v>
      </c>
      <c r="D256" s="63" t="s">
        <v>9504</v>
      </c>
      <c r="E256" s="63" t="s">
        <v>9505</v>
      </c>
      <c r="F256" s="84">
        <v>1.21426714347437E-2</v>
      </c>
    </row>
    <row r="257" spans="1:6" x14ac:dyDescent="0.2">
      <c r="A257" s="63" t="s">
        <v>9506</v>
      </c>
      <c r="B257" s="63" t="s">
        <v>9507</v>
      </c>
      <c r="C257" s="84" t="s">
        <v>9385</v>
      </c>
      <c r="D257" s="63" t="s">
        <v>9508</v>
      </c>
      <c r="E257" s="63" t="s">
        <v>9509</v>
      </c>
      <c r="F257" s="84">
        <v>1.37288202635942E-2</v>
      </c>
    </row>
    <row r="258" spans="1:6" x14ac:dyDescent="0.2">
      <c r="A258" s="63" t="s">
        <v>9510</v>
      </c>
      <c r="B258" s="63" t="s">
        <v>9511</v>
      </c>
      <c r="C258" s="84" t="s">
        <v>9385</v>
      </c>
      <c r="D258" s="63" t="s">
        <v>9512</v>
      </c>
      <c r="E258" s="63" t="s">
        <v>9513</v>
      </c>
      <c r="F258" s="84">
        <v>1.5218176477992401E-2</v>
      </c>
    </row>
    <row r="259" spans="1:6" x14ac:dyDescent="0.2">
      <c r="A259" s="63" t="s">
        <v>9514</v>
      </c>
      <c r="B259" s="63" t="s">
        <v>9515</v>
      </c>
      <c r="C259" s="84" t="s">
        <v>9385</v>
      </c>
      <c r="D259" s="63" t="s">
        <v>8905</v>
      </c>
      <c r="E259" s="63" t="s">
        <v>9516</v>
      </c>
      <c r="F259" s="84">
        <v>2.0719919552946199E-2</v>
      </c>
    </row>
    <row r="260" spans="1:6" x14ac:dyDescent="0.2">
      <c r="A260" s="63" t="s">
        <v>9517</v>
      </c>
      <c r="B260" s="63" t="s">
        <v>9518</v>
      </c>
      <c r="C260" s="84" t="s">
        <v>9385</v>
      </c>
      <c r="D260" s="63" t="s">
        <v>8707</v>
      </c>
      <c r="E260" s="63" t="s">
        <v>9519</v>
      </c>
      <c r="F260" s="84">
        <v>2.08331909924468E-2</v>
      </c>
    </row>
    <row r="261" spans="1:6" x14ac:dyDescent="0.2">
      <c r="A261" s="63" t="s">
        <v>9520</v>
      </c>
      <c r="B261" s="63" t="s">
        <v>9521</v>
      </c>
      <c r="C261" s="84" t="s">
        <v>9385</v>
      </c>
      <c r="D261" s="63" t="s">
        <v>8898</v>
      </c>
      <c r="E261" s="63" t="s">
        <v>9522</v>
      </c>
      <c r="F261" s="84">
        <v>2.5811010512863001E-2</v>
      </c>
    </row>
    <row r="262" spans="1:6" x14ac:dyDescent="0.2">
      <c r="A262" s="63" t="s">
        <v>9523</v>
      </c>
      <c r="B262" s="63" t="s">
        <v>9524</v>
      </c>
      <c r="C262" s="84" t="s">
        <v>9385</v>
      </c>
      <c r="D262" s="63" t="s">
        <v>9525</v>
      </c>
      <c r="E262" s="63" t="s">
        <v>9526</v>
      </c>
      <c r="F262" s="84">
        <v>4.34011225833544E-2</v>
      </c>
    </row>
    <row r="263" spans="1:6" x14ac:dyDescent="0.2">
      <c r="A263" s="63" t="s">
        <v>9527</v>
      </c>
      <c r="B263" s="63" t="s">
        <v>9528</v>
      </c>
      <c r="C263" s="84" t="s">
        <v>9385</v>
      </c>
      <c r="D263" s="63" t="s">
        <v>8898</v>
      </c>
      <c r="E263" s="63" t="s">
        <v>9529</v>
      </c>
      <c r="F263" s="84">
        <v>4.3685760463307098E-2</v>
      </c>
    </row>
    <row r="264" spans="1:6" x14ac:dyDescent="0.2">
      <c r="A264" s="63" t="s">
        <v>9530</v>
      </c>
      <c r="B264" s="63" t="s">
        <v>9531</v>
      </c>
      <c r="C264" s="84" t="s">
        <v>9532</v>
      </c>
      <c r="D264" s="63" t="s">
        <v>9533</v>
      </c>
      <c r="E264" s="63" t="s">
        <v>9534</v>
      </c>
      <c r="F264" s="89">
        <v>2.49000857852279E-12</v>
      </c>
    </row>
    <row r="265" spans="1:6" x14ac:dyDescent="0.2">
      <c r="A265" s="63" t="s">
        <v>9535</v>
      </c>
      <c r="B265" s="63" t="s">
        <v>9536</v>
      </c>
      <c r="C265" s="84" t="s">
        <v>9532</v>
      </c>
      <c r="D265" s="63" t="s">
        <v>9533</v>
      </c>
      <c r="E265" s="63" t="s">
        <v>9537</v>
      </c>
      <c r="F265" s="89">
        <v>2.5202434982014599E-12</v>
      </c>
    </row>
    <row r="266" spans="1:6" x14ac:dyDescent="0.2">
      <c r="A266" s="63" t="s">
        <v>9538</v>
      </c>
      <c r="B266" s="63" t="s">
        <v>9539</v>
      </c>
      <c r="C266" s="84" t="s">
        <v>9532</v>
      </c>
      <c r="D266" s="63" t="s">
        <v>9533</v>
      </c>
      <c r="E266" s="63" t="s">
        <v>9540</v>
      </c>
      <c r="F266" s="89">
        <v>2.6768831518248901E-12</v>
      </c>
    </row>
    <row r="267" spans="1:6" x14ac:dyDescent="0.2">
      <c r="A267" s="63" t="s">
        <v>9541</v>
      </c>
      <c r="B267" s="63" t="s">
        <v>9542</v>
      </c>
      <c r="C267" s="84" t="s">
        <v>9532</v>
      </c>
      <c r="D267" s="63" t="s">
        <v>8937</v>
      </c>
      <c r="E267" s="63" t="s">
        <v>9543</v>
      </c>
      <c r="F267" s="89">
        <v>1.1654789077053301E-11</v>
      </c>
    </row>
    <row r="268" spans="1:6" x14ac:dyDescent="0.2">
      <c r="A268" s="63" t="s">
        <v>9544</v>
      </c>
      <c r="B268" s="63" t="s">
        <v>9545</v>
      </c>
      <c r="C268" s="84" t="s">
        <v>9532</v>
      </c>
      <c r="D268" s="63" t="s">
        <v>9546</v>
      </c>
      <c r="E268" s="63" t="s">
        <v>9547</v>
      </c>
      <c r="F268" s="89">
        <v>9.6888744195309996E-11</v>
      </c>
    </row>
    <row r="269" spans="1:6" x14ac:dyDescent="0.2">
      <c r="A269" s="63" t="s">
        <v>9548</v>
      </c>
      <c r="B269" s="63" t="s">
        <v>9549</v>
      </c>
      <c r="C269" s="84" t="s">
        <v>9532</v>
      </c>
      <c r="D269" s="63" t="s">
        <v>9550</v>
      </c>
      <c r="E269" s="63" t="s">
        <v>9551</v>
      </c>
      <c r="F269" s="89">
        <v>1.5624817223153799E-10</v>
      </c>
    </row>
    <row r="270" spans="1:6" x14ac:dyDescent="0.2">
      <c r="A270" s="63" t="s">
        <v>9552</v>
      </c>
      <c r="B270" s="63" t="s">
        <v>9553</v>
      </c>
      <c r="C270" s="84" t="s">
        <v>9532</v>
      </c>
      <c r="D270" s="63" t="s">
        <v>9554</v>
      </c>
      <c r="E270" s="63" t="s">
        <v>9555</v>
      </c>
      <c r="F270" s="89">
        <v>2.9294953713360502E-10</v>
      </c>
    </row>
    <row r="271" spans="1:6" x14ac:dyDescent="0.2">
      <c r="A271" s="63" t="s">
        <v>9556</v>
      </c>
      <c r="B271" s="63" t="s">
        <v>9557</v>
      </c>
      <c r="C271" s="84" t="s">
        <v>9532</v>
      </c>
      <c r="D271" s="63" t="s">
        <v>8788</v>
      </c>
      <c r="E271" s="63" t="s">
        <v>9558</v>
      </c>
      <c r="F271" s="89">
        <v>2.3845269531270102E-8</v>
      </c>
    </row>
    <row r="272" spans="1:6" x14ac:dyDescent="0.2">
      <c r="A272" s="63" t="s">
        <v>9559</v>
      </c>
      <c r="B272" s="63" t="s">
        <v>9560</v>
      </c>
      <c r="C272" s="84" t="s">
        <v>9532</v>
      </c>
      <c r="D272" s="63" t="s">
        <v>8804</v>
      </c>
      <c r="E272" s="63" t="s">
        <v>9561</v>
      </c>
      <c r="F272" s="89">
        <v>2.2309004282912099E-7</v>
      </c>
    </row>
    <row r="273" spans="1:6" x14ac:dyDescent="0.2">
      <c r="A273" s="63" t="s">
        <v>9562</v>
      </c>
      <c r="B273" s="63" t="s">
        <v>9563</v>
      </c>
      <c r="C273" s="84" t="s">
        <v>9532</v>
      </c>
      <c r="D273" s="63" t="s">
        <v>8886</v>
      </c>
      <c r="E273" s="63" t="s">
        <v>9089</v>
      </c>
      <c r="F273" s="89">
        <v>9.736825601302141E-7</v>
      </c>
    </row>
    <row r="274" spans="1:6" x14ac:dyDescent="0.2">
      <c r="A274" s="63" t="s">
        <v>9564</v>
      </c>
      <c r="B274" s="63" t="s">
        <v>9565</v>
      </c>
      <c r="C274" s="84" t="s">
        <v>9532</v>
      </c>
      <c r="D274" s="63" t="s">
        <v>9043</v>
      </c>
      <c r="E274" s="63" t="s">
        <v>9566</v>
      </c>
      <c r="F274" s="89">
        <v>2.2360377425359099E-6</v>
      </c>
    </row>
    <row r="275" spans="1:6" x14ac:dyDescent="0.2">
      <c r="A275" s="63" t="s">
        <v>9567</v>
      </c>
      <c r="B275" s="63" t="s">
        <v>9568</v>
      </c>
      <c r="C275" s="84" t="s">
        <v>9532</v>
      </c>
      <c r="D275" s="63" t="s">
        <v>9569</v>
      </c>
      <c r="E275" s="63" t="s">
        <v>9570</v>
      </c>
      <c r="F275" s="89">
        <v>4.0333819493986E-6</v>
      </c>
    </row>
    <row r="276" spans="1:6" x14ac:dyDescent="0.2">
      <c r="A276" s="63" t="s">
        <v>9571</v>
      </c>
      <c r="B276" s="63" t="s">
        <v>9572</v>
      </c>
      <c r="C276" s="84" t="s">
        <v>9532</v>
      </c>
      <c r="D276" s="63" t="s">
        <v>9573</v>
      </c>
      <c r="E276" s="63" t="s">
        <v>9574</v>
      </c>
      <c r="F276" s="89">
        <v>6.85284825681998E-6</v>
      </c>
    </row>
    <row r="277" spans="1:6" x14ac:dyDescent="0.2">
      <c r="A277" s="63" t="s">
        <v>9575</v>
      </c>
      <c r="B277" s="63" t="s">
        <v>9576</v>
      </c>
      <c r="C277" s="84" t="s">
        <v>9532</v>
      </c>
      <c r="D277" s="63" t="s">
        <v>9577</v>
      </c>
      <c r="E277" s="63" t="s">
        <v>9578</v>
      </c>
      <c r="F277" s="89">
        <v>8.1516714399743603E-6</v>
      </c>
    </row>
    <row r="278" spans="1:6" x14ac:dyDescent="0.2">
      <c r="A278" s="63" t="s">
        <v>9579</v>
      </c>
      <c r="B278" s="63" t="s">
        <v>9580</v>
      </c>
      <c r="C278" s="84" t="s">
        <v>9532</v>
      </c>
      <c r="D278" s="63" t="s">
        <v>9577</v>
      </c>
      <c r="E278" s="63" t="s">
        <v>9581</v>
      </c>
      <c r="F278" s="89">
        <v>8.3031663833214999E-6</v>
      </c>
    </row>
    <row r="279" spans="1:6" x14ac:dyDescent="0.2">
      <c r="A279" s="63" t="s">
        <v>9582</v>
      </c>
      <c r="B279" s="63" t="s">
        <v>9583</v>
      </c>
      <c r="C279" s="84" t="s">
        <v>9532</v>
      </c>
      <c r="D279" s="63" t="s">
        <v>9577</v>
      </c>
      <c r="E279" s="63" t="s">
        <v>9584</v>
      </c>
      <c r="F279" s="89">
        <v>9.2704574261219092E-6</v>
      </c>
    </row>
    <row r="280" spans="1:6" x14ac:dyDescent="0.2">
      <c r="A280" s="63" t="s">
        <v>9585</v>
      </c>
      <c r="B280" s="63" t="s">
        <v>9586</v>
      </c>
      <c r="C280" s="84" t="s">
        <v>9532</v>
      </c>
      <c r="D280" s="63" t="s">
        <v>8770</v>
      </c>
      <c r="E280" s="63" t="s">
        <v>9587</v>
      </c>
      <c r="F280" s="89">
        <v>1.3780085543828801E-5</v>
      </c>
    </row>
    <row r="281" spans="1:6" x14ac:dyDescent="0.2">
      <c r="A281" s="63" t="s">
        <v>9588</v>
      </c>
      <c r="B281" s="63" t="s">
        <v>9589</v>
      </c>
      <c r="C281" s="84" t="s">
        <v>9532</v>
      </c>
      <c r="D281" s="63" t="s">
        <v>9088</v>
      </c>
      <c r="E281" s="63" t="s">
        <v>9590</v>
      </c>
      <c r="F281" s="89">
        <v>1.7892072630293501E-5</v>
      </c>
    </row>
    <row r="282" spans="1:6" x14ac:dyDescent="0.2">
      <c r="A282" s="63" t="s">
        <v>9591</v>
      </c>
      <c r="B282" s="63" t="s">
        <v>9592</v>
      </c>
      <c r="C282" s="84" t="s">
        <v>9532</v>
      </c>
      <c r="D282" s="63" t="s">
        <v>8882</v>
      </c>
      <c r="E282" s="63" t="s">
        <v>9593</v>
      </c>
      <c r="F282" s="89">
        <v>1.8105792558321601E-5</v>
      </c>
    </row>
    <row r="283" spans="1:6" x14ac:dyDescent="0.2">
      <c r="A283" s="63" t="s">
        <v>9594</v>
      </c>
      <c r="B283" s="63" t="s">
        <v>9595</v>
      </c>
      <c r="C283" s="84" t="s">
        <v>9532</v>
      </c>
      <c r="D283" s="63" t="s">
        <v>9358</v>
      </c>
      <c r="E283" s="63" t="s">
        <v>9596</v>
      </c>
      <c r="F283" s="89">
        <v>3.8075181733707399E-5</v>
      </c>
    </row>
    <row r="284" spans="1:6" x14ac:dyDescent="0.2">
      <c r="A284" s="63" t="s">
        <v>9597</v>
      </c>
      <c r="B284" s="63" t="s">
        <v>9598</v>
      </c>
      <c r="C284" s="84" t="s">
        <v>9532</v>
      </c>
      <c r="D284" s="63" t="s">
        <v>9229</v>
      </c>
      <c r="E284" s="63" t="s">
        <v>9599</v>
      </c>
      <c r="F284" s="89">
        <v>4.5214088950411901E-5</v>
      </c>
    </row>
    <row r="285" spans="1:6" x14ac:dyDescent="0.2">
      <c r="A285" s="63" t="s">
        <v>9600</v>
      </c>
      <c r="B285" s="63" t="s">
        <v>9601</v>
      </c>
      <c r="C285" s="84" t="s">
        <v>9532</v>
      </c>
      <c r="D285" s="63" t="s">
        <v>9229</v>
      </c>
      <c r="E285" s="63" t="s">
        <v>9602</v>
      </c>
      <c r="F285" s="89">
        <v>4.8578568576957402E-5</v>
      </c>
    </row>
    <row r="286" spans="1:6" x14ac:dyDescent="0.2">
      <c r="A286" s="63" t="s">
        <v>9603</v>
      </c>
      <c r="B286" s="63" t="s">
        <v>9604</v>
      </c>
      <c r="C286" s="84" t="s">
        <v>9532</v>
      </c>
      <c r="D286" s="63" t="s">
        <v>9605</v>
      </c>
      <c r="E286" s="63" t="s">
        <v>9606</v>
      </c>
      <c r="F286" s="89">
        <v>6.2064794651022794E-5</v>
      </c>
    </row>
    <row r="287" spans="1:6" x14ac:dyDescent="0.2">
      <c r="A287" s="63" t="s">
        <v>9607</v>
      </c>
      <c r="B287" s="63" t="s">
        <v>9608</v>
      </c>
      <c r="C287" s="84" t="s">
        <v>9532</v>
      </c>
      <c r="D287" s="63" t="s">
        <v>8886</v>
      </c>
      <c r="E287" s="63" t="s">
        <v>9609</v>
      </c>
      <c r="F287" s="89">
        <v>6.3265276753243896E-5</v>
      </c>
    </row>
    <row r="288" spans="1:6" x14ac:dyDescent="0.2">
      <c r="A288" s="63" t="s">
        <v>9610</v>
      </c>
      <c r="B288" s="63" t="s">
        <v>9611</v>
      </c>
      <c r="C288" s="84" t="s">
        <v>9532</v>
      </c>
      <c r="D288" s="63" t="s">
        <v>8882</v>
      </c>
      <c r="E288" s="63" t="s">
        <v>9127</v>
      </c>
      <c r="F288" s="84">
        <v>1.4772094406659801E-4</v>
      </c>
    </row>
    <row r="289" spans="1:6" x14ac:dyDescent="0.2">
      <c r="A289" s="63" t="s">
        <v>9612</v>
      </c>
      <c r="B289" s="63" t="s">
        <v>9613</v>
      </c>
      <c r="C289" s="84" t="s">
        <v>9532</v>
      </c>
      <c r="D289" s="63" t="s">
        <v>8882</v>
      </c>
      <c r="E289" s="63" t="s">
        <v>9127</v>
      </c>
      <c r="F289" s="84">
        <v>1.4772094406659801E-4</v>
      </c>
    </row>
    <row r="290" spans="1:6" x14ac:dyDescent="0.2">
      <c r="A290" s="63" t="s">
        <v>9614</v>
      </c>
      <c r="B290" s="63" t="s">
        <v>9615</v>
      </c>
      <c r="C290" s="84" t="s">
        <v>9532</v>
      </c>
      <c r="D290" s="63" t="s">
        <v>8890</v>
      </c>
      <c r="E290" s="63" t="s">
        <v>9616</v>
      </c>
      <c r="F290" s="84">
        <v>1.31224376703434E-3</v>
      </c>
    </row>
    <row r="291" spans="1:6" x14ac:dyDescent="0.2">
      <c r="A291" s="63" t="s">
        <v>9617</v>
      </c>
      <c r="B291" s="63" t="s">
        <v>9618</v>
      </c>
      <c r="C291" s="84" t="s">
        <v>9532</v>
      </c>
      <c r="D291" s="63" t="s">
        <v>9246</v>
      </c>
      <c r="E291" s="63" t="s">
        <v>9509</v>
      </c>
      <c r="F291" s="84">
        <v>2.1374399810367701E-3</v>
      </c>
    </row>
    <row r="292" spans="1:6" x14ac:dyDescent="0.2">
      <c r="A292" s="63" t="s">
        <v>9619</v>
      </c>
      <c r="B292" s="63" t="s">
        <v>9620</v>
      </c>
      <c r="C292" s="84" t="s">
        <v>9532</v>
      </c>
      <c r="D292" s="63" t="s">
        <v>9512</v>
      </c>
      <c r="E292" s="63" t="s">
        <v>9621</v>
      </c>
      <c r="F292" s="84">
        <v>3.4146417084204698E-3</v>
      </c>
    </row>
    <row r="293" spans="1:6" x14ac:dyDescent="0.2">
      <c r="A293" s="63" t="s">
        <v>9622</v>
      </c>
      <c r="B293" s="63" t="s">
        <v>9623</v>
      </c>
      <c r="C293" s="84" t="s">
        <v>9532</v>
      </c>
      <c r="D293" s="63" t="s">
        <v>8837</v>
      </c>
      <c r="E293" s="63" t="s">
        <v>9624</v>
      </c>
      <c r="F293" s="84">
        <v>4.14123363078859E-3</v>
      </c>
    </row>
    <row r="294" spans="1:6" x14ac:dyDescent="0.2">
      <c r="A294" s="63" t="s">
        <v>9625</v>
      </c>
      <c r="B294" s="63" t="s">
        <v>9626</v>
      </c>
      <c r="C294" s="84" t="s">
        <v>9532</v>
      </c>
      <c r="D294" s="63" t="s">
        <v>9039</v>
      </c>
      <c r="E294" s="63" t="s">
        <v>9627</v>
      </c>
      <c r="F294" s="84">
        <v>6.1251376757606498E-3</v>
      </c>
    </row>
    <row r="295" spans="1:6" x14ac:dyDescent="0.2">
      <c r="A295" s="63" t="s">
        <v>9628</v>
      </c>
      <c r="B295" s="63" t="s">
        <v>9629</v>
      </c>
      <c r="C295" s="84" t="s">
        <v>9532</v>
      </c>
      <c r="D295" s="63" t="s">
        <v>9630</v>
      </c>
      <c r="E295" s="63" t="s">
        <v>9631</v>
      </c>
      <c r="F295" s="84">
        <v>6.1368941333112704E-3</v>
      </c>
    </row>
    <row r="296" spans="1:6" x14ac:dyDescent="0.2">
      <c r="A296" s="63" t="s">
        <v>9632</v>
      </c>
      <c r="B296" s="63" t="s">
        <v>9633</v>
      </c>
      <c r="C296" s="84" t="s">
        <v>9532</v>
      </c>
      <c r="D296" s="63" t="s">
        <v>9634</v>
      </c>
      <c r="E296" s="63" t="s">
        <v>9635</v>
      </c>
      <c r="F296" s="84">
        <v>6.2870262188673698E-3</v>
      </c>
    </row>
    <row r="297" spans="1:6" x14ac:dyDescent="0.2">
      <c r="A297" s="63" t="s">
        <v>9636</v>
      </c>
      <c r="B297" s="63" t="s">
        <v>9637</v>
      </c>
      <c r="C297" s="84" t="s">
        <v>9532</v>
      </c>
      <c r="D297" s="63" t="s">
        <v>9335</v>
      </c>
      <c r="E297" s="63" t="s">
        <v>9638</v>
      </c>
      <c r="F297" s="84">
        <v>9.7919745118999306E-3</v>
      </c>
    </row>
    <row r="298" spans="1:6" x14ac:dyDescent="0.2">
      <c r="A298" s="63" t="s">
        <v>9639</v>
      </c>
      <c r="B298" s="63" t="s">
        <v>9640</v>
      </c>
      <c r="C298" s="84" t="s">
        <v>9532</v>
      </c>
      <c r="D298" s="63" t="s">
        <v>9253</v>
      </c>
      <c r="E298" s="63" t="s">
        <v>9641</v>
      </c>
      <c r="F298" s="84">
        <v>1.43998067116768E-2</v>
      </c>
    </row>
    <row r="299" spans="1:6" x14ac:dyDescent="0.2">
      <c r="A299" s="63" t="s">
        <v>9642</v>
      </c>
      <c r="B299" s="63" t="s">
        <v>9643</v>
      </c>
      <c r="C299" s="84" t="s">
        <v>9532</v>
      </c>
      <c r="D299" s="63" t="s">
        <v>9050</v>
      </c>
      <c r="E299" s="63" t="s">
        <v>9644</v>
      </c>
      <c r="F299" s="84">
        <v>1.82769161202379E-2</v>
      </c>
    </row>
    <row r="300" spans="1:6" x14ac:dyDescent="0.2">
      <c r="A300" s="63" t="s">
        <v>9645</v>
      </c>
      <c r="B300" s="63" t="s">
        <v>9646</v>
      </c>
      <c r="C300" s="84" t="s">
        <v>9532</v>
      </c>
      <c r="D300" s="63" t="s">
        <v>9630</v>
      </c>
      <c r="E300" s="63" t="s">
        <v>9647</v>
      </c>
      <c r="F300" s="84">
        <v>2.08953885543679E-2</v>
      </c>
    </row>
    <row r="301" spans="1:6" x14ac:dyDescent="0.2">
      <c r="A301" s="63" t="s">
        <v>9648</v>
      </c>
      <c r="B301" s="63" t="s">
        <v>9649</v>
      </c>
      <c r="C301" s="84" t="s">
        <v>9532</v>
      </c>
      <c r="D301" s="63" t="s">
        <v>8800</v>
      </c>
      <c r="E301" s="63" t="s">
        <v>9650</v>
      </c>
      <c r="F301" s="84">
        <v>2.38663868037047E-2</v>
      </c>
    </row>
    <row r="302" spans="1:6" x14ac:dyDescent="0.2">
      <c r="A302" s="63" t="s">
        <v>9651</v>
      </c>
      <c r="B302" s="63" t="s">
        <v>9652</v>
      </c>
      <c r="C302" s="84" t="s">
        <v>9532</v>
      </c>
      <c r="D302" s="63" t="s">
        <v>8800</v>
      </c>
      <c r="E302" s="63" t="s">
        <v>9653</v>
      </c>
      <c r="F302" s="84">
        <v>2.4296686398329201E-2</v>
      </c>
    </row>
    <row r="303" spans="1:6" x14ac:dyDescent="0.2">
      <c r="A303" s="63" t="s">
        <v>9654</v>
      </c>
      <c r="B303" s="63" t="s">
        <v>9655</v>
      </c>
      <c r="C303" s="84" t="s">
        <v>9532</v>
      </c>
      <c r="D303" s="63" t="s">
        <v>8845</v>
      </c>
      <c r="E303" s="63" t="s">
        <v>9656</v>
      </c>
      <c r="F303" s="84">
        <v>4.3038423926527597E-2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98"/>
  <sheetViews>
    <sheetView workbookViewId="0">
      <pane ySplit="4" topLeftCell="A42" activePane="bottomLeft" state="frozen"/>
      <selection pane="bottomLeft" activeCell="F50" sqref="F50"/>
    </sheetView>
  </sheetViews>
  <sheetFormatPr baseColWidth="10" defaultRowHeight="16" x14ac:dyDescent="0.2"/>
  <sheetData>
    <row r="1" spans="1:18" x14ac:dyDescent="0.2">
      <c r="A1" s="90" t="s">
        <v>32549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8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8" s="47" customFormat="1" ht="18" customHeight="1" x14ac:dyDescent="0.2">
      <c r="A3" s="132" t="s">
        <v>105</v>
      </c>
      <c r="B3" s="132" t="s">
        <v>6697</v>
      </c>
      <c r="C3" s="134" t="s">
        <v>25706</v>
      </c>
      <c r="D3" s="133" t="s">
        <v>9657</v>
      </c>
      <c r="E3" s="133"/>
      <c r="F3" s="133"/>
      <c r="G3" s="133"/>
      <c r="H3" s="134" t="s">
        <v>9658</v>
      </c>
      <c r="I3" s="130" t="s">
        <v>9659</v>
      </c>
      <c r="J3" s="133" t="s">
        <v>9660</v>
      </c>
      <c r="K3" s="133"/>
      <c r="L3" s="130" t="s">
        <v>9661</v>
      </c>
      <c r="M3" s="131" t="s">
        <v>9662</v>
      </c>
      <c r="N3" s="131"/>
      <c r="O3" s="131"/>
      <c r="P3" s="131"/>
      <c r="Q3" s="131"/>
      <c r="R3" s="131"/>
    </row>
    <row r="4" spans="1:18" s="47" customFormat="1" ht="18" customHeight="1" x14ac:dyDescent="0.2">
      <c r="A4" s="132"/>
      <c r="B4" s="132"/>
      <c r="C4" s="135"/>
      <c r="D4" s="40" t="s">
        <v>6698</v>
      </c>
      <c r="E4" s="40" t="s">
        <v>106</v>
      </c>
      <c r="F4" s="40" t="s">
        <v>107</v>
      </c>
      <c r="G4" s="40" t="s">
        <v>9663</v>
      </c>
      <c r="H4" s="135"/>
      <c r="I4" s="130"/>
      <c r="J4" s="40" t="s">
        <v>6697</v>
      </c>
      <c r="K4" s="40" t="s">
        <v>9664</v>
      </c>
      <c r="L4" s="130"/>
      <c r="M4" s="69" t="s">
        <v>9665</v>
      </c>
      <c r="N4" s="69" t="s">
        <v>9666</v>
      </c>
      <c r="O4" s="69" t="s">
        <v>9667</v>
      </c>
      <c r="P4" s="69" t="s">
        <v>9668</v>
      </c>
      <c r="Q4" s="69" t="s">
        <v>9669</v>
      </c>
      <c r="R4" s="69" t="s">
        <v>9670</v>
      </c>
    </row>
    <row r="5" spans="1:18" x14ac:dyDescent="0.2">
      <c r="A5" s="84" t="s">
        <v>12794</v>
      </c>
      <c r="B5" s="84" t="s">
        <v>12795</v>
      </c>
      <c r="C5" s="63" t="s">
        <v>25707</v>
      </c>
      <c r="D5" s="84" t="s">
        <v>110</v>
      </c>
      <c r="E5" s="84">
        <v>6346090</v>
      </c>
      <c r="F5" s="84">
        <v>6346852</v>
      </c>
      <c r="G5" s="84" t="s">
        <v>6730</v>
      </c>
      <c r="H5" s="84">
        <v>763</v>
      </c>
      <c r="I5" s="84">
        <v>1</v>
      </c>
      <c r="J5" s="84" t="s">
        <v>12796</v>
      </c>
      <c r="K5" s="84">
        <v>599</v>
      </c>
      <c r="L5" s="84">
        <v>-1.1528799999999999</v>
      </c>
      <c r="M5" s="63">
        <v>3.4531399999999999</v>
      </c>
      <c r="N5" s="63">
        <v>2.0535600000000001</v>
      </c>
      <c r="O5" s="63">
        <v>0</v>
      </c>
      <c r="P5" s="63">
        <v>0</v>
      </c>
      <c r="Q5" s="63">
        <v>0</v>
      </c>
      <c r="R5" s="63">
        <v>0</v>
      </c>
    </row>
    <row r="6" spans="1:18" x14ac:dyDescent="0.2">
      <c r="A6" s="84" t="s">
        <v>13762</v>
      </c>
      <c r="B6" s="84" t="s">
        <v>13763</v>
      </c>
      <c r="C6" s="63" t="s">
        <v>25708</v>
      </c>
      <c r="D6" s="84" t="s">
        <v>110</v>
      </c>
      <c r="E6" s="84">
        <v>51638420</v>
      </c>
      <c r="F6" s="84">
        <v>51638880</v>
      </c>
      <c r="G6" s="84" t="s">
        <v>6706</v>
      </c>
      <c r="H6" s="84">
        <v>461</v>
      </c>
      <c r="I6" s="84">
        <v>1</v>
      </c>
      <c r="J6" s="84" t="s">
        <v>147</v>
      </c>
      <c r="K6" s="84" t="s">
        <v>147</v>
      </c>
      <c r="L6" s="84">
        <v>-1.18834</v>
      </c>
      <c r="M6" s="63">
        <v>1.7419100000000001</v>
      </c>
      <c r="N6" s="63">
        <v>0</v>
      </c>
      <c r="O6" s="63">
        <v>3.0218400000000001</v>
      </c>
      <c r="P6" s="63">
        <v>0</v>
      </c>
      <c r="Q6" s="63">
        <v>0.74324299999999999</v>
      </c>
      <c r="R6" s="63">
        <v>0</v>
      </c>
    </row>
    <row r="7" spans="1:18" x14ac:dyDescent="0.2">
      <c r="A7" s="84" t="s">
        <v>13431</v>
      </c>
      <c r="B7" s="84" t="s">
        <v>13432</v>
      </c>
      <c r="C7" s="63" t="s">
        <v>25709</v>
      </c>
      <c r="D7" s="84" t="s">
        <v>110</v>
      </c>
      <c r="E7" s="84">
        <v>40212404</v>
      </c>
      <c r="F7" s="84">
        <v>40212888</v>
      </c>
      <c r="G7" s="84" t="s">
        <v>6706</v>
      </c>
      <c r="H7" s="84">
        <v>485</v>
      </c>
      <c r="I7" s="84">
        <v>1</v>
      </c>
      <c r="J7" s="84" t="s">
        <v>147</v>
      </c>
      <c r="K7" s="84" t="s">
        <v>147</v>
      </c>
      <c r="L7" s="84">
        <v>-1.31287</v>
      </c>
      <c r="M7" s="63">
        <v>1.8572</v>
      </c>
      <c r="N7" s="63">
        <v>0</v>
      </c>
      <c r="O7" s="63">
        <v>0.92153200000000002</v>
      </c>
      <c r="P7" s="63">
        <v>0</v>
      </c>
      <c r="Q7" s="63">
        <v>2.7313999999999998</v>
      </c>
      <c r="R7" s="63">
        <v>0</v>
      </c>
    </row>
    <row r="8" spans="1:18" x14ac:dyDescent="0.2">
      <c r="A8" s="84" t="s">
        <v>12532</v>
      </c>
      <c r="B8" s="84" t="s">
        <v>12533</v>
      </c>
      <c r="C8" s="63" t="s">
        <v>25710</v>
      </c>
      <c r="D8" s="84" t="s">
        <v>110</v>
      </c>
      <c r="E8" s="84">
        <v>968726</v>
      </c>
      <c r="F8" s="84">
        <v>969110</v>
      </c>
      <c r="G8" s="84" t="s">
        <v>6730</v>
      </c>
      <c r="H8" s="84">
        <v>385</v>
      </c>
      <c r="I8" s="84">
        <v>1</v>
      </c>
      <c r="J8" s="84" t="s">
        <v>147</v>
      </c>
      <c r="K8" s="84" t="s">
        <v>147</v>
      </c>
      <c r="L8" s="84">
        <v>-1.1367100000000001</v>
      </c>
      <c r="M8" s="63">
        <v>0</v>
      </c>
      <c r="N8" s="63">
        <v>0</v>
      </c>
      <c r="O8" s="63">
        <v>0</v>
      </c>
      <c r="P8" s="63">
        <v>5.5172999999999996</v>
      </c>
      <c r="Q8" s="63">
        <v>0</v>
      </c>
      <c r="R8" s="63">
        <v>0</v>
      </c>
    </row>
    <row r="9" spans="1:18" x14ac:dyDescent="0.2">
      <c r="A9" s="84" t="s">
        <v>14306</v>
      </c>
      <c r="B9" s="84" t="s">
        <v>14307</v>
      </c>
      <c r="C9" s="63" t="s">
        <v>25711</v>
      </c>
      <c r="D9" s="84" t="s">
        <v>110</v>
      </c>
      <c r="E9" s="84">
        <v>84893881</v>
      </c>
      <c r="F9" s="84">
        <v>84894438</v>
      </c>
      <c r="G9" s="84" t="s">
        <v>6730</v>
      </c>
      <c r="H9" s="84">
        <v>558</v>
      </c>
      <c r="I9" s="84">
        <v>1</v>
      </c>
      <c r="J9" s="84" t="s">
        <v>14308</v>
      </c>
      <c r="K9" s="84">
        <v>-885</v>
      </c>
      <c r="L9" s="84">
        <v>-1.4251499999999999</v>
      </c>
      <c r="M9" s="63">
        <v>0</v>
      </c>
      <c r="N9" s="63">
        <v>0</v>
      </c>
      <c r="O9" s="63">
        <v>0</v>
      </c>
      <c r="P9" s="63">
        <v>4.9710700000000001</v>
      </c>
      <c r="Q9" s="63">
        <v>0.54752500000000004</v>
      </c>
      <c r="R9" s="63">
        <v>0</v>
      </c>
    </row>
    <row r="10" spans="1:18" x14ac:dyDescent="0.2">
      <c r="A10" s="84" t="s">
        <v>13917</v>
      </c>
      <c r="B10" s="84" t="s">
        <v>13918</v>
      </c>
      <c r="C10" s="63" t="s">
        <v>25712</v>
      </c>
      <c r="D10" s="84" t="s">
        <v>110</v>
      </c>
      <c r="E10" s="84">
        <v>57070118</v>
      </c>
      <c r="F10" s="84">
        <v>57070461</v>
      </c>
      <c r="G10" s="84" t="s">
        <v>6706</v>
      </c>
      <c r="H10" s="84">
        <v>344</v>
      </c>
      <c r="I10" s="84">
        <v>1</v>
      </c>
      <c r="J10" s="84" t="s">
        <v>147</v>
      </c>
      <c r="K10" s="84" t="s">
        <v>147</v>
      </c>
      <c r="L10" s="84">
        <v>-1.00742</v>
      </c>
      <c r="M10" s="63">
        <v>0</v>
      </c>
      <c r="N10" s="63">
        <v>0</v>
      </c>
      <c r="O10" s="63">
        <v>5.5296000000000003</v>
      </c>
      <c r="P10" s="63">
        <v>0</v>
      </c>
      <c r="Q10" s="63">
        <v>0</v>
      </c>
      <c r="R10" s="63">
        <v>0</v>
      </c>
    </row>
    <row r="11" spans="1:18" x14ac:dyDescent="0.2">
      <c r="A11" s="84" t="s">
        <v>13407</v>
      </c>
      <c r="B11" s="84" t="s">
        <v>13408</v>
      </c>
      <c r="C11" s="63" t="s">
        <v>25713</v>
      </c>
      <c r="D11" s="84" t="s">
        <v>110</v>
      </c>
      <c r="E11" s="84">
        <v>39213939</v>
      </c>
      <c r="F11" s="84">
        <v>39214671</v>
      </c>
      <c r="G11" s="84" t="s">
        <v>6706</v>
      </c>
      <c r="H11" s="84">
        <v>733</v>
      </c>
      <c r="I11" s="84">
        <v>1</v>
      </c>
      <c r="J11" s="84" t="s">
        <v>13409</v>
      </c>
      <c r="K11" s="84">
        <v>431</v>
      </c>
      <c r="L11" s="84">
        <v>-1.2025999999999999</v>
      </c>
      <c r="M11" s="63">
        <v>0</v>
      </c>
      <c r="N11" s="63">
        <v>0</v>
      </c>
      <c r="O11" s="63">
        <v>4.4123799999999997</v>
      </c>
      <c r="P11" s="63">
        <v>1.11968</v>
      </c>
      <c r="Q11" s="63">
        <v>0</v>
      </c>
      <c r="R11" s="63">
        <v>0</v>
      </c>
    </row>
    <row r="12" spans="1:18" x14ac:dyDescent="0.2">
      <c r="A12" s="84" t="s">
        <v>14161</v>
      </c>
      <c r="B12" s="84" t="s">
        <v>14162</v>
      </c>
      <c r="C12" s="63" t="s">
        <v>25714</v>
      </c>
      <c r="D12" s="84" t="s">
        <v>110</v>
      </c>
      <c r="E12" s="84">
        <v>63829898</v>
      </c>
      <c r="F12" s="84">
        <v>63830473</v>
      </c>
      <c r="G12" s="84" t="s">
        <v>6706</v>
      </c>
      <c r="H12" s="84">
        <v>576</v>
      </c>
      <c r="I12" s="84">
        <v>1</v>
      </c>
      <c r="J12" s="84" t="s">
        <v>147</v>
      </c>
      <c r="K12" s="84" t="s">
        <v>147</v>
      </c>
      <c r="L12" s="84">
        <v>-1.20231</v>
      </c>
      <c r="M12" s="63">
        <v>2.4</v>
      </c>
      <c r="N12" s="63">
        <v>0</v>
      </c>
      <c r="O12" s="63">
        <v>0</v>
      </c>
      <c r="P12" s="63">
        <v>0</v>
      </c>
      <c r="Q12" s="63">
        <v>3.1320999999999999</v>
      </c>
      <c r="R12" s="63">
        <v>0</v>
      </c>
    </row>
    <row r="13" spans="1:18" x14ac:dyDescent="0.2">
      <c r="A13" s="84" t="s">
        <v>14101</v>
      </c>
      <c r="B13" s="84" t="s">
        <v>14102</v>
      </c>
      <c r="C13" s="63" t="s">
        <v>25715</v>
      </c>
      <c r="D13" s="84" t="s">
        <v>110</v>
      </c>
      <c r="E13" s="84">
        <v>62403153</v>
      </c>
      <c r="F13" s="84">
        <v>62403465</v>
      </c>
      <c r="G13" s="84" t="s">
        <v>6706</v>
      </c>
      <c r="H13" s="84">
        <v>313</v>
      </c>
      <c r="I13" s="84">
        <v>1</v>
      </c>
      <c r="J13" s="84" t="s">
        <v>147</v>
      </c>
      <c r="K13" s="84" t="s">
        <v>147</v>
      </c>
      <c r="L13" s="84">
        <v>-1.18628</v>
      </c>
      <c r="M13" s="63">
        <v>4.8163400000000003</v>
      </c>
      <c r="N13" s="63">
        <v>0</v>
      </c>
      <c r="O13" s="63">
        <v>0</v>
      </c>
      <c r="P13" s="63">
        <v>0</v>
      </c>
      <c r="Q13" s="63">
        <v>0</v>
      </c>
      <c r="R13" s="63">
        <v>0.71755400000000003</v>
      </c>
    </row>
    <row r="14" spans="1:18" x14ac:dyDescent="0.2">
      <c r="A14" s="84" t="s">
        <v>13071</v>
      </c>
      <c r="B14" s="84" t="s">
        <v>13072</v>
      </c>
      <c r="C14" s="63" t="s">
        <v>25716</v>
      </c>
      <c r="D14" s="84" t="s">
        <v>110</v>
      </c>
      <c r="E14" s="84">
        <v>21767105</v>
      </c>
      <c r="F14" s="84">
        <v>21767524</v>
      </c>
      <c r="G14" s="84" t="s">
        <v>6706</v>
      </c>
      <c r="H14" s="84">
        <v>420</v>
      </c>
      <c r="I14" s="84">
        <v>1</v>
      </c>
      <c r="J14" s="84" t="s">
        <v>13073</v>
      </c>
      <c r="K14" s="84">
        <v>406</v>
      </c>
      <c r="L14" s="84">
        <v>-1.2283299999999999</v>
      </c>
      <c r="M14" s="63">
        <v>5.5364699999999996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</row>
    <row r="15" spans="1:18" x14ac:dyDescent="0.2">
      <c r="A15" s="84" t="s">
        <v>13480</v>
      </c>
      <c r="B15" s="84" t="s">
        <v>13481</v>
      </c>
      <c r="C15" s="63" t="s">
        <v>25717</v>
      </c>
      <c r="D15" s="84" t="s">
        <v>110</v>
      </c>
      <c r="E15" s="84">
        <v>41997660</v>
      </c>
      <c r="F15" s="84">
        <v>41998026</v>
      </c>
      <c r="G15" s="84" t="s">
        <v>6706</v>
      </c>
      <c r="H15" s="84">
        <v>367</v>
      </c>
      <c r="I15" s="84">
        <v>1</v>
      </c>
      <c r="J15" s="84" t="s">
        <v>147</v>
      </c>
      <c r="K15" s="84" t="s">
        <v>147</v>
      </c>
      <c r="L15" s="84">
        <v>-1.01569</v>
      </c>
      <c r="M15" s="63">
        <v>5.5216000000000003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</row>
    <row r="16" spans="1:18" x14ac:dyDescent="0.2">
      <c r="A16" s="84" t="s">
        <v>14130</v>
      </c>
      <c r="B16" s="84" t="s">
        <v>14131</v>
      </c>
      <c r="C16" s="63" t="s">
        <v>25718</v>
      </c>
      <c r="D16" s="84" t="s">
        <v>110</v>
      </c>
      <c r="E16" s="84">
        <v>63229763</v>
      </c>
      <c r="F16" s="84">
        <v>63230129</v>
      </c>
      <c r="G16" s="84" t="s">
        <v>6706</v>
      </c>
      <c r="H16" s="84">
        <v>367</v>
      </c>
      <c r="I16" s="84">
        <v>1</v>
      </c>
      <c r="J16" s="84" t="s">
        <v>147</v>
      </c>
      <c r="K16" s="84" t="s">
        <v>147</v>
      </c>
      <c r="L16" s="84">
        <v>-1.2703</v>
      </c>
      <c r="M16" s="63">
        <v>5.5216000000000003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</row>
    <row r="17" spans="1:18" x14ac:dyDescent="0.2">
      <c r="A17" s="84" t="s">
        <v>13729</v>
      </c>
      <c r="B17" s="84" t="s">
        <v>13730</v>
      </c>
      <c r="C17" s="63" t="s">
        <v>25719</v>
      </c>
      <c r="D17" s="84" t="s">
        <v>110</v>
      </c>
      <c r="E17" s="84">
        <v>50258389</v>
      </c>
      <c r="F17" s="84">
        <v>50258673</v>
      </c>
      <c r="G17" s="84" t="s">
        <v>6706</v>
      </c>
      <c r="H17" s="84">
        <v>285</v>
      </c>
      <c r="I17" s="84">
        <v>1</v>
      </c>
      <c r="J17" s="84" t="s">
        <v>13731</v>
      </c>
      <c r="K17" s="84">
        <v>1553</v>
      </c>
      <c r="L17" s="84">
        <v>-1.39028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5.5265199999999997</v>
      </c>
    </row>
    <row r="18" spans="1:18" x14ac:dyDescent="0.2">
      <c r="A18" s="84" t="s">
        <v>13154</v>
      </c>
      <c r="B18" s="84" t="s">
        <v>13155</v>
      </c>
      <c r="C18" s="63" t="s">
        <v>25720</v>
      </c>
      <c r="D18" s="84" t="s">
        <v>110</v>
      </c>
      <c r="E18" s="84">
        <v>27519634</v>
      </c>
      <c r="F18" s="84">
        <v>27520118</v>
      </c>
      <c r="G18" s="84" t="s">
        <v>6730</v>
      </c>
      <c r="H18" s="84">
        <v>485</v>
      </c>
      <c r="I18" s="84">
        <v>1</v>
      </c>
      <c r="J18" s="84" t="s">
        <v>147</v>
      </c>
      <c r="K18" s="84" t="s">
        <v>147</v>
      </c>
      <c r="L18" s="84">
        <v>-1.15208</v>
      </c>
      <c r="M18" s="63">
        <v>0</v>
      </c>
      <c r="N18" s="63">
        <v>0</v>
      </c>
      <c r="O18" s="63">
        <v>5.5291899999999998</v>
      </c>
      <c r="P18" s="63">
        <v>0</v>
      </c>
      <c r="Q18" s="63">
        <v>0</v>
      </c>
      <c r="R18" s="63">
        <v>0</v>
      </c>
    </row>
    <row r="19" spans="1:18" x14ac:dyDescent="0.2">
      <c r="A19" s="84" t="s">
        <v>13373</v>
      </c>
      <c r="B19" s="84" t="s">
        <v>13374</v>
      </c>
      <c r="C19" s="63" t="s">
        <v>25721</v>
      </c>
      <c r="D19" s="84" t="s">
        <v>110</v>
      </c>
      <c r="E19" s="84">
        <v>38042781</v>
      </c>
      <c r="F19" s="84">
        <v>38043049</v>
      </c>
      <c r="G19" s="84" t="s">
        <v>6706</v>
      </c>
      <c r="H19" s="84">
        <v>269</v>
      </c>
      <c r="I19" s="84">
        <v>1</v>
      </c>
      <c r="J19" s="84" t="s">
        <v>147</v>
      </c>
      <c r="K19" s="84" t="s">
        <v>147</v>
      </c>
      <c r="L19" s="84">
        <v>-1.4044399999999999</v>
      </c>
      <c r="M19" s="63">
        <v>5.5403500000000001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</row>
    <row r="20" spans="1:18" x14ac:dyDescent="0.2">
      <c r="A20" s="84" t="s">
        <v>13966</v>
      </c>
      <c r="B20" s="84" t="s">
        <v>13967</v>
      </c>
      <c r="C20" s="63" t="s">
        <v>25722</v>
      </c>
      <c r="D20" s="84" t="s">
        <v>110</v>
      </c>
      <c r="E20" s="84">
        <v>59069892</v>
      </c>
      <c r="F20" s="84">
        <v>59070141</v>
      </c>
      <c r="G20" s="84" t="s">
        <v>6730</v>
      </c>
      <c r="H20" s="84">
        <v>250</v>
      </c>
      <c r="I20" s="84">
        <v>1</v>
      </c>
      <c r="J20" s="84" t="s">
        <v>147</v>
      </c>
      <c r="K20" s="84" t="s">
        <v>147</v>
      </c>
      <c r="L20" s="84">
        <v>-1.30803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5.5397100000000004</v>
      </c>
    </row>
    <row r="21" spans="1:18" x14ac:dyDescent="0.2">
      <c r="A21" s="84" t="s">
        <v>13313</v>
      </c>
      <c r="B21" s="84" t="s">
        <v>13314</v>
      </c>
      <c r="C21" s="63" t="s">
        <v>25723</v>
      </c>
      <c r="D21" s="84" t="s">
        <v>110</v>
      </c>
      <c r="E21" s="84">
        <v>35137153</v>
      </c>
      <c r="F21" s="84">
        <v>35137830</v>
      </c>
      <c r="G21" s="84" t="s">
        <v>6706</v>
      </c>
      <c r="H21" s="84">
        <v>678</v>
      </c>
      <c r="I21" s="84">
        <v>1</v>
      </c>
      <c r="J21" s="84" t="s">
        <v>147</v>
      </c>
      <c r="K21" s="84" t="s">
        <v>147</v>
      </c>
      <c r="L21" s="84">
        <v>-1.2518199999999999</v>
      </c>
      <c r="M21" s="63">
        <v>0.62699199999999999</v>
      </c>
      <c r="N21" s="63">
        <v>0</v>
      </c>
      <c r="O21" s="63">
        <v>0</v>
      </c>
      <c r="P21" s="63">
        <v>0</v>
      </c>
      <c r="Q21" s="63">
        <v>0.41298699999999999</v>
      </c>
      <c r="R21" s="63">
        <v>4.5039600000000002</v>
      </c>
    </row>
    <row r="22" spans="1:18" x14ac:dyDescent="0.2">
      <c r="A22" s="84" t="s">
        <v>14122</v>
      </c>
      <c r="B22" s="84" t="s">
        <v>14123</v>
      </c>
      <c r="C22" s="63" t="s">
        <v>25724</v>
      </c>
      <c r="D22" s="84" t="s">
        <v>110</v>
      </c>
      <c r="E22" s="84">
        <v>63116958</v>
      </c>
      <c r="F22" s="84">
        <v>63117350</v>
      </c>
      <c r="G22" s="84" t="s">
        <v>6730</v>
      </c>
      <c r="H22" s="84">
        <v>393</v>
      </c>
      <c r="I22" s="84">
        <v>1</v>
      </c>
      <c r="J22" s="84" t="s">
        <v>14124</v>
      </c>
      <c r="K22" s="84">
        <v>-2531</v>
      </c>
      <c r="L22" s="84">
        <v>-1.10589</v>
      </c>
      <c r="M22" s="63">
        <v>5.5451100000000002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</row>
    <row r="23" spans="1:18" x14ac:dyDescent="0.2">
      <c r="A23" s="84" t="s">
        <v>13185</v>
      </c>
      <c r="B23" s="84" t="s">
        <v>13186</v>
      </c>
      <c r="C23" s="63" t="s">
        <v>25725</v>
      </c>
      <c r="D23" s="84" t="s">
        <v>110</v>
      </c>
      <c r="E23" s="84">
        <v>29137659</v>
      </c>
      <c r="F23" s="84">
        <v>29137917</v>
      </c>
      <c r="G23" s="84" t="s">
        <v>6730</v>
      </c>
      <c r="H23" s="84">
        <v>259</v>
      </c>
      <c r="I23" s="84">
        <v>1</v>
      </c>
      <c r="J23" s="84" t="s">
        <v>147</v>
      </c>
      <c r="K23" s="84" t="s">
        <v>147</v>
      </c>
      <c r="L23" s="84">
        <v>-1.1832400000000001</v>
      </c>
      <c r="M23" s="63">
        <v>0</v>
      </c>
      <c r="N23" s="63">
        <v>0</v>
      </c>
      <c r="O23" s="63">
        <v>0</v>
      </c>
      <c r="P23" s="63">
        <v>0</v>
      </c>
      <c r="Q23" s="63">
        <v>5.5481800000000003</v>
      </c>
      <c r="R23" s="63">
        <v>0</v>
      </c>
    </row>
    <row r="24" spans="1:18" x14ac:dyDescent="0.2">
      <c r="A24" s="84" t="s">
        <v>12498</v>
      </c>
      <c r="B24" s="84" t="s">
        <v>12499</v>
      </c>
      <c r="C24" s="63" t="s">
        <v>25726</v>
      </c>
      <c r="D24" s="84" t="s">
        <v>110</v>
      </c>
      <c r="E24" s="84">
        <v>198153</v>
      </c>
      <c r="F24" s="84">
        <v>198846</v>
      </c>
      <c r="G24" s="84" t="s">
        <v>6706</v>
      </c>
      <c r="H24" s="84">
        <v>694</v>
      </c>
      <c r="I24" s="84">
        <v>1</v>
      </c>
      <c r="J24" s="84" t="s">
        <v>147</v>
      </c>
      <c r="K24" s="84" t="s">
        <v>147</v>
      </c>
      <c r="L24" s="84">
        <v>-1.13365</v>
      </c>
      <c r="M24" s="63">
        <v>4.8513700000000002</v>
      </c>
      <c r="N24" s="63">
        <v>0</v>
      </c>
      <c r="O24" s="63">
        <v>0</v>
      </c>
      <c r="P24" s="63">
        <v>0</v>
      </c>
      <c r="Q24" s="63">
        <v>0</v>
      </c>
      <c r="R24" s="63">
        <v>0.69767000000000001</v>
      </c>
    </row>
    <row r="25" spans="1:18" x14ac:dyDescent="0.2">
      <c r="A25" s="84" t="s">
        <v>13412</v>
      </c>
      <c r="B25" s="84" t="s">
        <v>13413</v>
      </c>
      <c r="C25" s="63" t="s">
        <v>25727</v>
      </c>
      <c r="D25" s="84" t="s">
        <v>110</v>
      </c>
      <c r="E25" s="84">
        <v>39577613</v>
      </c>
      <c r="F25" s="84">
        <v>39577893</v>
      </c>
      <c r="G25" s="84" t="s">
        <v>6706</v>
      </c>
      <c r="H25" s="84">
        <v>281</v>
      </c>
      <c r="I25" s="84">
        <v>1</v>
      </c>
      <c r="J25" s="84" t="s">
        <v>13414</v>
      </c>
      <c r="K25" s="84">
        <v>-5964</v>
      </c>
      <c r="L25" s="84">
        <v>-1.14632</v>
      </c>
      <c r="M25" s="63">
        <v>0</v>
      </c>
      <c r="N25" s="63">
        <v>0</v>
      </c>
      <c r="O25" s="63">
        <v>0</v>
      </c>
      <c r="P25" s="63">
        <v>3.3832399999999998</v>
      </c>
      <c r="Q25" s="63">
        <v>2.1688299999999998</v>
      </c>
      <c r="R25" s="63">
        <v>0</v>
      </c>
    </row>
    <row r="26" spans="1:18" x14ac:dyDescent="0.2">
      <c r="A26" s="84" t="s">
        <v>13677</v>
      </c>
      <c r="B26" s="84" t="s">
        <v>13678</v>
      </c>
      <c r="C26" s="63" t="s">
        <v>25728</v>
      </c>
      <c r="D26" s="84" t="s">
        <v>110</v>
      </c>
      <c r="E26" s="84">
        <v>48147977</v>
      </c>
      <c r="F26" s="84">
        <v>48148274</v>
      </c>
      <c r="G26" s="84" t="s">
        <v>6730</v>
      </c>
      <c r="H26" s="84">
        <v>298</v>
      </c>
      <c r="I26" s="84">
        <v>1</v>
      </c>
      <c r="J26" s="84" t="s">
        <v>147</v>
      </c>
      <c r="K26" s="84" t="s">
        <v>147</v>
      </c>
      <c r="L26" s="84">
        <v>-1.4658800000000001</v>
      </c>
      <c r="M26" s="63">
        <v>5.5554500000000004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</row>
    <row r="27" spans="1:18" x14ac:dyDescent="0.2">
      <c r="A27" s="84" t="s">
        <v>14309</v>
      </c>
      <c r="B27" s="84" t="s">
        <v>14310</v>
      </c>
      <c r="C27" s="63" t="s">
        <v>25729</v>
      </c>
      <c r="D27" s="84" t="s">
        <v>110</v>
      </c>
      <c r="E27" s="84">
        <v>84895919</v>
      </c>
      <c r="F27" s="84">
        <v>84896738</v>
      </c>
      <c r="G27" s="84" t="s">
        <v>6730</v>
      </c>
      <c r="H27" s="84">
        <v>678</v>
      </c>
      <c r="I27" s="84">
        <v>2</v>
      </c>
      <c r="J27" s="84" t="s">
        <v>12464</v>
      </c>
      <c r="K27" s="84">
        <v>1045</v>
      </c>
      <c r="L27" s="84">
        <v>-1.33609</v>
      </c>
      <c r="M27" s="63">
        <v>1.72672</v>
      </c>
      <c r="N27" s="63">
        <v>0</v>
      </c>
      <c r="O27" s="63">
        <v>3.8292899999999999</v>
      </c>
      <c r="P27" s="63">
        <v>0</v>
      </c>
      <c r="Q27" s="63">
        <v>0</v>
      </c>
      <c r="R27" s="63">
        <v>0</v>
      </c>
    </row>
    <row r="28" spans="1:18" x14ac:dyDescent="0.2">
      <c r="A28" s="84" t="s">
        <v>14000</v>
      </c>
      <c r="B28" s="84" t="s">
        <v>14001</v>
      </c>
      <c r="C28" s="63" t="s">
        <v>25730</v>
      </c>
      <c r="D28" s="84" t="s">
        <v>110</v>
      </c>
      <c r="E28" s="84">
        <v>59927942</v>
      </c>
      <c r="F28" s="84">
        <v>59928400</v>
      </c>
      <c r="G28" s="84" t="s">
        <v>6706</v>
      </c>
      <c r="H28" s="84">
        <v>459</v>
      </c>
      <c r="I28" s="84">
        <v>1</v>
      </c>
      <c r="J28" s="84" t="s">
        <v>147</v>
      </c>
      <c r="K28" s="84" t="s">
        <v>147</v>
      </c>
      <c r="L28" s="84">
        <v>-1.13663</v>
      </c>
      <c r="M28" s="63">
        <v>5.5597099999999999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</row>
    <row r="29" spans="1:18" x14ac:dyDescent="0.2">
      <c r="A29" s="84" t="s">
        <v>13665</v>
      </c>
      <c r="B29" s="84" t="s">
        <v>13666</v>
      </c>
      <c r="C29" s="63" t="s">
        <v>25731</v>
      </c>
      <c r="D29" s="84" t="s">
        <v>110</v>
      </c>
      <c r="E29" s="84">
        <v>47707712</v>
      </c>
      <c r="F29" s="84">
        <v>47707928</v>
      </c>
      <c r="G29" s="84" t="s">
        <v>6706</v>
      </c>
      <c r="H29" s="84">
        <v>217</v>
      </c>
      <c r="I29" s="84">
        <v>1</v>
      </c>
      <c r="J29" s="84" t="s">
        <v>13667</v>
      </c>
      <c r="K29" s="84">
        <v>79</v>
      </c>
      <c r="L29" s="84">
        <v>-1.1423300000000001</v>
      </c>
      <c r="M29" s="63">
        <v>5.5655400000000004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</row>
    <row r="30" spans="1:18" x14ac:dyDescent="0.2">
      <c r="A30" s="84" t="s">
        <v>13716</v>
      </c>
      <c r="B30" s="84" t="s">
        <v>13717</v>
      </c>
      <c r="C30" s="63" t="s">
        <v>25732</v>
      </c>
      <c r="D30" s="84" t="s">
        <v>110</v>
      </c>
      <c r="E30" s="84">
        <v>49713717</v>
      </c>
      <c r="F30" s="84">
        <v>49713969</v>
      </c>
      <c r="G30" s="84" t="s">
        <v>6730</v>
      </c>
      <c r="H30" s="84">
        <v>253</v>
      </c>
      <c r="I30" s="84">
        <v>1</v>
      </c>
      <c r="J30" s="84" t="s">
        <v>13718</v>
      </c>
      <c r="K30" s="84">
        <v>-140</v>
      </c>
      <c r="L30" s="84">
        <v>-1.41005</v>
      </c>
      <c r="M30" s="63">
        <v>5.5676600000000001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</row>
    <row r="31" spans="1:18" x14ac:dyDescent="0.2">
      <c r="A31" s="84" t="s">
        <v>12572</v>
      </c>
      <c r="B31" s="84" t="s">
        <v>12573</v>
      </c>
      <c r="C31" s="63" t="s">
        <v>25733</v>
      </c>
      <c r="D31" s="84" t="s">
        <v>110</v>
      </c>
      <c r="E31" s="84">
        <v>1721783</v>
      </c>
      <c r="F31" s="84">
        <v>1723381</v>
      </c>
      <c r="G31" s="84" t="s">
        <v>6706</v>
      </c>
      <c r="H31" s="84">
        <v>1379</v>
      </c>
      <c r="I31" s="84">
        <v>2</v>
      </c>
      <c r="J31" s="84" t="s">
        <v>147</v>
      </c>
      <c r="K31" s="84" t="s">
        <v>147</v>
      </c>
      <c r="L31" s="84">
        <v>-1.07975</v>
      </c>
      <c r="M31" s="63">
        <v>3.2638399999999998E-4</v>
      </c>
      <c r="N31" s="63">
        <v>3.98563E-4</v>
      </c>
      <c r="O31" s="63">
        <v>3.0823800000000001</v>
      </c>
      <c r="P31" s="63">
        <v>0</v>
      </c>
      <c r="Q31" s="63">
        <v>1.5261499999999999</v>
      </c>
      <c r="R31" s="63">
        <v>0.95905099999999999</v>
      </c>
    </row>
    <row r="32" spans="1:18" x14ac:dyDescent="0.2">
      <c r="A32" s="84" t="s">
        <v>13315</v>
      </c>
      <c r="B32" s="84" t="s">
        <v>13316</v>
      </c>
      <c r="C32" s="63" t="s">
        <v>25734</v>
      </c>
      <c r="D32" s="84" t="s">
        <v>110</v>
      </c>
      <c r="E32" s="84">
        <v>35199789</v>
      </c>
      <c r="F32" s="84">
        <v>35200137</v>
      </c>
      <c r="G32" s="84" t="s">
        <v>6730</v>
      </c>
      <c r="H32" s="84">
        <v>349</v>
      </c>
      <c r="I32" s="84">
        <v>1</v>
      </c>
      <c r="J32" s="84" t="s">
        <v>13317</v>
      </c>
      <c r="K32" s="84">
        <v>1038</v>
      </c>
      <c r="L32" s="84">
        <v>-1.1852499999999999</v>
      </c>
      <c r="M32" s="63">
        <v>0</v>
      </c>
      <c r="N32" s="63">
        <v>0</v>
      </c>
      <c r="O32" s="63">
        <v>1.7802</v>
      </c>
      <c r="P32" s="63">
        <v>0</v>
      </c>
      <c r="Q32" s="63">
        <v>3.7949999999999999</v>
      </c>
      <c r="R32" s="63">
        <v>0</v>
      </c>
    </row>
    <row r="33" spans="1:18" x14ac:dyDescent="0.2">
      <c r="A33" s="84" t="s">
        <v>12534</v>
      </c>
      <c r="B33" s="84" t="s">
        <v>12535</v>
      </c>
      <c r="C33" s="63" t="s">
        <v>25735</v>
      </c>
      <c r="D33" s="84" t="s">
        <v>110</v>
      </c>
      <c r="E33" s="84">
        <v>981915</v>
      </c>
      <c r="F33" s="84">
        <v>986039</v>
      </c>
      <c r="G33" s="84" t="s">
        <v>6706</v>
      </c>
      <c r="H33" s="84">
        <v>2920</v>
      </c>
      <c r="I33" s="84">
        <v>3</v>
      </c>
      <c r="J33" s="84" t="s">
        <v>147</v>
      </c>
      <c r="K33" s="84" t="s">
        <v>147</v>
      </c>
      <c r="L33" s="84">
        <v>-1.2675000000000001</v>
      </c>
      <c r="M33" s="63">
        <v>2.3221400000000001</v>
      </c>
      <c r="N33" s="63">
        <v>0</v>
      </c>
      <c r="O33" s="63">
        <v>2.2022400000000002</v>
      </c>
      <c r="P33" s="74">
        <v>9.80911E-5</v>
      </c>
      <c r="Q33" s="63">
        <v>0</v>
      </c>
      <c r="R33" s="63">
        <v>1.0497399999999999</v>
      </c>
    </row>
    <row r="34" spans="1:18" x14ac:dyDescent="0.2">
      <c r="A34" s="84" t="s">
        <v>14070</v>
      </c>
      <c r="B34" s="84" t="s">
        <v>14071</v>
      </c>
      <c r="C34" s="63" t="s">
        <v>25736</v>
      </c>
      <c r="D34" s="84" t="s">
        <v>110</v>
      </c>
      <c r="E34" s="84">
        <v>61793983</v>
      </c>
      <c r="F34" s="84">
        <v>61794735</v>
      </c>
      <c r="G34" s="84" t="s">
        <v>6706</v>
      </c>
      <c r="H34" s="84">
        <v>753</v>
      </c>
      <c r="I34" s="84">
        <v>1</v>
      </c>
      <c r="J34" s="84" t="s">
        <v>14072</v>
      </c>
      <c r="K34" s="84">
        <v>-1297</v>
      </c>
      <c r="L34" s="84">
        <v>-1.15574</v>
      </c>
      <c r="M34" s="63">
        <v>0</v>
      </c>
      <c r="N34" s="63">
        <v>0</v>
      </c>
      <c r="O34" s="63">
        <v>0</v>
      </c>
      <c r="P34" s="63">
        <v>1.3495900000000001</v>
      </c>
      <c r="Q34" s="63">
        <v>0</v>
      </c>
      <c r="R34" s="63">
        <v>4.2141000000000002</v>
      </c>
    </row>
    <row r="35" spans="1:18" x14ac:dyDescent="0.2">
      <c r="A35" s="84" t="s">
        <v>12738</v>
      </c>
      <c r="B35" s="84" t="s">
        <v>12739</v>
      </c>
      <c r="C35" s="63" t="s">
        <v>25737</v>
      </c>
      <c r="D35" s="84" t="s">
        <v>110</v>
      </c>
      <c r="E35" s="84">
        <v>4241090</v>
      </c>
      <c r="F35" s="84">
        <v>4243009</v>
      </c>
      <c r="G35" s="84" t="s">
        <v>6706</v>
      </c>
      <c r="H35" s="84">
        <v>1920</v>
      </c>
      <c r="I35" s="84">
        <v>1</v>
      </c>
      <c r="J35" s="84" t="s">
        <v>147</v>
      </c>
      <c r="K35" s="84" t="s">
        <v>147</v>
      </c>
      <c r="L35" s="84">
        <v>-1.1876500000000001</v>
      </c>
      <c r="M35" s="63">
        <v>0.47456700000000002</v>
      </c>
      <c r="N35" s="63">
        <v>0</v>
      </c>
      <c r="O35" s="63">
        <v>2.1184699999999999</v>
      </c>
      <c r="P35" s="63">
        <v>0</v>
      </c>
      <c r="Q35" s="63">
        <v>2.6808100000000001</v>
      </c>
      <c r="R35" s="63">
        <v>0.30406699999999998</v>
      </c>
    </row>
    <row r="36" spans="1:18" x14ac:dyDescent="0.2">
      <c r="A36" s="84" t="s">
        <v>13516</v>
      </c>
      <c r="B36" s="84" t="s">
        <v>13517</v>
      </c>
      <c r="C36" s="63" t="s">
        <v>25738</v>
      </c>
      <c r="D36" s="84" t="s">
        <v>110</v>
      </c>
      <c r="E36" s="84">
        <v>43465621</v>
      </c>
      <c r="F36" s="84">
        <v>43466113</v>
      </c>
      <c r="G36" s="84" t="s">
        <v>6706</v>
      </c>
      <c r="H36" s="84">
        <v>493</v>
      </c>
      <c r="I36" s="84">
        <v>1</v>
      </c>
      <c r="J36" s="84" t="s">
        <v>10279</v>
      </c>
      <c r="K36" s="84">
        <v>-14160</v>
      </c>
      <c r="L36" s="84">
        <v>-1.2805599999999999</v>
      </c>
      <c r="M36" s="63">
        <v>0</v>
      </c>
      <c r="N36" s="63">
        <v>0</v>
      </c>
      <c r="O36" s="63">
        <v>3.5844200000000002</v>
      </c>
      <c r="P36" s="63">
        <v>0</v>
      </c>
      <c r="Q36" s="63">
        <v>1.9945200000000001</v>
      </c>
      <c r="R36" s="63">
        <v>0</v>
      </c>
    </row>
    <row r="37" spans="1:18" x14ac:dyDescent="0.2">
      <c r="A37" s="84" t="s">
        <v>13839</v>
      </c>
      <c r="B37" s="84" t="s">
        <v>13840</v>
      </c>
      <c r="C37" s="63" t="s">
        <v>25739</v>
      </c>
      <c r="D37" s="84" t="s">
        <v>110</v>
      </c>
      <c r="E37" s="84">
        <v>54726259</v>
      </c>
      <c r="F37" s="84">
        <v>54726759</v>
      </c>
      <c r="G37" s="84" t="s">
        <v>6730</v>
      </c>
      <c r="H37" s="84">
        <v>501</v>
      </c>
      <c r="I37" s="84">
        <v>1</v>
      </c>
      <c r="J37" s="84" t="s">
        <v>13841</v>
      </c>
      <c r="K37" s="84">
        <v>-760</v>
      </c>
      <c r="L37" s="84">
        <v>-1.1126799999999999</v>
      </c>
      <c r="M37" s="63">
        <v>0</v>
      </c>
      <c r="N37" s="63">
        <v>0</v>
      </c>
      <c r="O37" s="63">
        <v>0</v>
      </c>
      <c r="P37" s="63">
        <v>0</v>
      </c>
      <c r="Q37" s="63">
        <v>3.8865500000000002</v>
      </c>
      <c r="R37" s="63">
        <v>1.6999</v>
      </c>
    </row>
    <row r="38" spans="1:18" x14ac:dyDescent="0.2">
      <c r="A38" s="84" t="s">
        <v>13910</v>
      </c>
      <c r="B38" s="84" t="s">
        <v>13911</v>
      </c>
      <c r="C38" s="63" t="s">
        <v>25740</v>
      </c>
      <c r="D38" s="84" t="s">
        <v>110</v>
      </c>
      <c r="E38" s="84">
        <v>56877049</v>
      </c>
      <c r="F38" s="84">
        <v>56877437</v>
      </c>
      <c r="G38" s="84" t="s">
        <v>6706</v>
      </c>
      <c r="H38" s="84">
        <v>389</v>
      </c>
      <c r="I38" s="84">
        <v>1</v>
      </c>
      <c r="J38" s="84" t="s">
        <v>13912</v>
      </c>
      <c r="K38" s="84">
        <v>361</v>
      </c>
      <c r="L38" s="84">
        <v>-1.00502</v>
      </c>
      <c r="M38" s="63">
        <v>0</v>
      </c>
      <c r="N38" s="63">
        <v>0</v>
      </c>
      <c r="O38" s="63">
        <v>5.5894000000000004</v>
      </c>
      <c r="P38" s="63">
        <v>0</v>
      </c>
      <c r="Q38" s="63">
        <v>0</v>
      </c>
      <c r="R38" s="63">
        <v>0</v>
      </c>
    </row>
    <row r="39" spans="1:18" x14ac:dyDescent="0.2">
      <c r="A39" s="84" t="s">
        <v>12508</v>
      </c>
      <c r="B39" s="84" t="s">
        <v>12509</v>
      </c>
      <c r="C39" s="63" t="s">
        <v>25741</v>
      </c>
      <c r="D39" s="84" t="s">
        <v>110</v>
      </c>
      <c r="E39" s="84">
        <v>393414</v>
      </c>
      <c r="F39" s="84">
        <v>394204</v>
      </c>
      <c r="G39" s="84" t="s">
        <v>6706</v>
      </c>
      <c r="H39" s="84">
        <v>791</v>
      </c>
      <c r="I39" s="84">
        <v>1</v>
      </c>
      <c r="J39" s="84" t="s">
        <v>12510</v>
      </c>
      <c r="K39" s="84">
        <v>-424</v>
      </c>
      <c r="L39" s="84">
        <v>-1.25518</v>
      </c>
      <c r="M39" s="63">
        <v>1.2645299999999999</v>
      </c>
      <c r="N39" s="63">
        <v>0</v>
      </c>
      <c r="O39" s="63">
        <v>2.6514000000000002</v>
      </c>
      <c r="P39" s="63">
        <v>0</v>
      </c>
      <c r="Q39" s="63">
        <v>1.67692</v>
      </c>
      <c r="R39" s="63">
        <v>0</v>
      </c>
    </row>
    <row r="40" spans="1:18" x14ac:dyDescent="0.2">
      <c r="A40" s="84" t="s">
        <v>12896</v>
      </c>
      <c r="B40" s="84" t="s">
        <v>12509</v>
      </c>
      <c r="C40" s="63" t="s">
        <v>25742</v>
      </c>
      <c r="D40" s="84" t="s">
        <v>110</v>
      </c>
      <c r="E40" s="84">
        <v>9615990</v>
      </c>
      <c r="F40" s="84">
        <v>9616289</v>
      </c>
      <c r="G40" s="84" t="s">
        <v>6730</v>
      </c>
      <c r="H40" s="84">
        <v>300</v>
      </c>
      <c r="I40" s="84">
        <v>1</v>
      </c>
      <c r="J40" s="84" t="s">
        <v>12897</v>
      </c>
      <c r="K40" s="84">
        <v>-4287</v>
      </c>
      <c r="L40" s="84">
        <v>-1.35097</v>
      </c>
      <c r="M40" s="63">
        <v>0</v>
      </c>
      <c r="N40" s="63">
        <v>0</v>
      </c>
      <c r="O40" s="63">
        <v>0</v>
      </c>
      <c r="P40" s="63">
        <v>0</v>
      </c>
      <c r="Q40" s="63">
        <v>0</v>
      </c>
      <c r="R40" s="63">
        <v>5.6026800000000003</v>
      </c>
    </row>
    <row r="41" spans="1:18" x14ac:dyDescent="0.2">
      <c r="A41" s="84" t="s">
        <v>13735</v>
      </c>
      <c r="B41" s="84" t="s">
        <v>13736</v>
      </c>
      <c r="C41" s="63" t="s">
        <v>25743</v>
      </c>
      <c r="D41" s="84" t="s">
        <v>110</v>
      </c>
      <c r="E41" s="84">
        <v>50296680</v>
      </c>
      <c r="F41" s="84">
        <v>50297522</v>
      </c>
      <c r="G41" s="84" t="s">
        <v>6706</v>
      </c>
      <c r="H41" s="84">
        <v>843</v>
      </c>
      <c r="I41" s="84">
        <v>1</v>
      </c>
      <c r="J41" s="84" t="s">
        <v>13734</v>
      </c>
      <c r="K41" s="84">
        <v>74489</v>
      </c>
      <c r="L41" s="84">
        <v>-1.28755</v>
      </c>
      <c r="M41" s="63">
        <v>0</v>
      </c>
      <c r="N41" s="63">
        <v>3.81778</v>
      </c>
      <c r="O41" s="63">
        <v>0</v>
      </c>
      <c r="P41" s="63">
        <v>0</v>
      </c>
      <c r="Q41" s="63">
        <v>1.76139</v>
      </c>
      <c r="R41" s="63">
        <v>0</v>
      </c>
    </row>
    <row r="42" spans="1:18" x14ac:dyDescent="0.2">
      <c r="A42" s="84" t="s">
        <v>1118</v>
      </c>
      <c r="B42" s="84" t="s">
        <v>12538</v>
      </c>
      <c r="C42" s="63" t="s">
        <v>1119</v>
      </c>
      <c r="D42" s="84" t="s">
        <v>110</v>
      </c>
      <c r="E42" s="84">
        <v>1013749</v>
      </c>
      <c r="F42" s="84">
        <v>1014282</v>
      </c>
      <c r="G42" s="84" t="s">
        <v>6706</v>
      </c>
      <c r="H42" s="84">
        <v>534</v>
      </c>
      <c r="I42" s="84">
        <v>1</v>
      </c>
      <c r="J42" s="84" t="s">
        <v>10794</v>
      </c>
      <c r="K42" s="84">
        <v>5746</v>
      </c>
      <c r="L42" s="84">
        <v>-1.18879</v>
      </c>
      <c r="M42" s="63">
        <v>4.2870999999999997</v>
      </c>
      <c r="N42" s="63">
        <v>0</v>
      </c>
      <c r="O42" s="63">
        <v>0</v>
      </c>
      <c r="P42" s="63">
        <v>1.3303199999999999</v>
      </c>
      <c r="Q42" s="63">
        <v>0</v>
      </c>
      <c r="R42" s="63">
        <v>0</v>
      </c>
    </row>
    <row r="43" spans="1:18" x14ac:dyDescent="0.2">
      <c r="A43" s="84" t="s">
        <v>13428</v>
      </c>
      <c r="B43" s="84" t="s">
        <v>13429</v>
      </c>
      <c r="C43" s="63" t="s">
        <v>25744</v>
      </c>
      <c r="D43" s="84" t="s">
        <v>110</v>
      </c>
      <c r="E43" s="84">
        <v>40169374</v>
      </c>
      <c r="F43" s="84">
        <v>40171457</v>
      </c>
      <c r="G43" s="84" t="s">
        <v>6706</v>
      </c>
      <c r="H43" s="84">
        <v>2084</v>
      </c>
      <c r="I43" s="84">
        <v>1</v>
      </c>
      <c r="J43" s="84" t="s">
        <v>13430</v>
      </c>
      <c r="K43" s="84">
        <v>-31083</v>
      </c>
      <c r="L43" s="84">
        <v>-1.31945</v>
      </c>
      <c r="M43" s="63">
        <v>1.7844599999999999</v>
      </c>
      <c r="N43" s="63">
        <v>1.9244000000000001</v>
      </c>
      <c r="O43" s="63">
        <v>0</v>
      </c>
      <c r="P43" s="63">
        <v>0</v>
      </c>
      <c r="Q43" s="63">
        <v>0</v>
      </c>
      <c r="R43" s="63">
        <v>1.8963000000000001</v>
      </c>
    </row>
    <row r="44" spans="1:18" x14ac:dyDescent="0.2">
      <c r="A44" s="84" t="s">
        <v>13475</v>
      </c>
      <c r="B44" s="84" t="s">
        <v>13476</v>
      </c>
      <c r="C44" s="63" t="s">
        <v>25745</v>
      </c>
      <c r="D44" s="84" t="s">
        <v>110</v>
      </c>
      <c r="E44" s="84">
        <v>41666947</v>
      </c>
      <c r="F44" s="84">
        <v>41667799</v>
      </c>
      <c r="G44" s="84" t="s">
        <v>6730</v>
      </c>
      <c r="H44" s="84">
        <v>853</v>
      </c>
      <c r="I44" s="84">
        <v>1</v>
      </c>
      <c r="J44" s="84" t="s">
        <v>147</v>
      </c>
      <c r="K44" s="84" t="s">
        <v>147</v>
      </c>
      <c r="L44" s="84">
        <v>-1.3128599999999999</v>
      </c>
      <c r="M44" s="63">
        <v>0.45733099999999999</v>
      </c>
      <c r="N44" s="63">
        <v>2.2111700000000001</v>
      </c>
      <c r="O44" s="63">
        <v>1.5989800000000001</v>
      </c>
      <c r="P44" s="63">
        <v>0</v>
      </c>
      <c r="Q44" s="63">
        <v>1.2161500000000001</v>
      </c>
      <c r="R44" s="63">
        <v>0.13247</v>
      </c>
    </row>
    <row r="45" spans="1:18" x14ac:dyDescent="0.2">
      <c r="A45" s="84" t="s">
        <v>13644</v>
      </c>
      <c r="B45" s="84" t="s">
        <v>13645</v>
      </c>
      <c r="C45" s="63" t="s">
        <v>25746</v>
      </c>
      <c r="D45" s="84" t="s">
        <v>110</v>
      </c>
      <c r="E45" s="84">
        <v>46777167</v>
      </c>
      <c r="F45" s="84">
        <v>46777548</v>
      </c>
      <c r="G45" s="84" t="s">
        <v>6730</v>
      </c>
      <c r="H45" s="84">
        <v>382</v>
      </c>
      <c r="I45" s="84">
        <v>1</v>
      </c>
      <c r="J45" s="84" t="s">
        <v>13646</v>
      </c>
      <c r="K45" s="84">
        <v>2421</v>
      </c>
      <c r="L45" s="84">
        <v>-1.2945500000000001</v>
      </c>
      <c r="M45" s="63">
        <v>0</v>
      </c>
      <c r="N45" s="63">
        <v>2.4152800000000001</v>
      </c>
      <c r="O45" s="63">
        <v>0</v>
      </c>
      <c r="P45" s="63">
        <v>0</v>
      </c>
      <c r="Q45" s="63">
        <v>0</v>
      </c>
      <c r="R45" s="63">
        <v>3.2217799999999999</v>
      </c>
    </row>
    <row r="46" spans="1:18" x14ac:dyDescent="0.2">
      <c r="A46" s="84" t="s">
        <v>14067</v>
      </c>
      <c r="B46" s="84" t="s">
        <v>14068</v>
      </c>
      <c r="C46" s="63" t="s">
        <v>25747</v>
      </c>
      <c r="D46" s="84" t="s">
        <v>110</v>
      </c>
      <c r="E46" s="84">
        <v>61717888</v>
      </c>
      <c r="F46" s="84">
        <v>61718369</v>
      </c>
      <c r="G46" s="84" t="s">
        <v>6730</v>
      </c>
      <c r="H46" s="84">
        <v>482</v>
      </c>
      <c r="I46" s="84">
        <v>1</v>
      </c>
      <c r="J46" s="84" t="s">
        <v>14069</v>
      </c>
      <c r="K46" s="84">
        <v>-1455</v>
      </c>
      <c r="L46" s="84">
        <v>-1.1325499999999999</v>
      </c>
      <c r="M46" s="63">
        <v>5.6322299999999998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</row>
    <row r="47" spans="1:18" x14ac:dyDescent="0.2">
      <c r="A47" s="84" t="s">
        <v>13119</v>
      </c>
      <c r="B47" s="84" t="s">
        <v>13120</v>
      </c>
      <c r="C47" s="63" t="s">
        <v>25748</v>
      </c>
      <c r="D47" s="84" t="s">
        <v>110</v>
      </c>
      <c r="E47" s="84">
        <v>25062548</v>
      </c>
      <c r="F47" s="84">
        <v>25065146</v>
      </c>
      <c r="G47" s="84" t="s">
        <v>6730</v>
      </c>
      <c r="H47" s="84">
        <v>2599</v>
      </c>
      <c r="I47" s="84">
        <v>1</v>
      </c>
      <c r="J47" s="84" t="s">
        <v>13121</v>
      </c>
      <c r="K47" s="84">
        <v>-15869</v>
      </c>
      <c r="L47" s="84">
        <v>-1.1898</v>
      </c>
      <c r="M47" s="63">
        <v>1.3904700000000001</v>
      </c>
      <c r="N47" s="63">
        <v>5.9940899999999998E-2</v>
      </c>
      <c r="O47" s="63">
        <v>1.08436</v>
      </c>
      <c r="P47" s="63">
        <v>0.81632099999999996</v>
      </c>
      <c r="Q47" s="63">
        <v>0.75338400000000005</v>
      </c>
      <c r="R47" s="63">
        <v>1.52807</v>
      </c>
    </row>
    <row r="48" spans="1:18" x14ac:dyDescent="0.2">
      <c r="A48" s="84" t="s">
        <v>13240</v>
      </c>
      <c r="B48" s="84" t="s">
        <v>13241</v>
      </c>
      <c r="C48" s="63" t="s">
        <v>25749</v>
      </c>
      <c r="D48" s="84" t="s">
        <v>110</v>
      </c>
      <c r="E48" s="84">
        <v>32381279</v>
      </c>
      <c r="F48" s="84">
        <v>32381574</v>
      </c>
      <c r="G48" s="84" t="s">
        <v>6706</v>
      </c>
      <c r="H48" s="84">
        <v>296</v>
      </c>
      <c r="I48" s="84">
        <v>1</v>
      </c>
      <c r="J48" s="84" t="s">
        <v>147</v>
      </c>
      <c r="K48" s="84" t="s">
        <v>147</v>
      </c>
      <c r="L48" s="84">
        <v>-1.34395</v>
      </c>
      <c r="M48" s="63">
        <v>0</v>
      </c>
      <c r="N48" s="63">
        <v>0</v>
      </c>
      <c r="O48" s="63">
        <v>0</v>
      </c>
      <c r="P48" s="63">
        <v>0</v>
      </c>
      <c r="Q48" s="63">
        <v>5.6389300000000002</v>
      </c>
      <c r="R48" s="63">
        <v>0</v>
      </c>
    </row>
    <row r="49" spans="1:18" x14ac:dyDescent="0.2">
      <c r="A49" s="84" t="s">
        <v>13536</v>
      </c>
      <c r="B49" s="84" t="s">
        <v>13537</v>
      </c>
      <c r="C49" s="63" t="s">
        <v>25750</v>
      </c>
      <c r="D49" s="84" t="s">
        <v>110</v>
      </c>
      <c r="E49" s="84">
        <v>44110907</v>
      </c>
      <c r="F49" s="84">
        <v>44111233</v>
      </c>
      <c r="G49" s="84" t="s">
        <v>6730</v>
      </c>
      <c r="H49" s="84">
        <v>327</v>
      </c>
      <c r="I49" s="84">
        <v>1</v>
      </c>
      <c r="J49" s="84" t="s">
        <v>13538</v>
      </c>
      <c r="K49" s="84">
        <v>-94</v>
      </c>
      <c r="L49" s="84">
        <v>-1.4105399999999999</v>
      </c>
      <c r="M49" s="63">
        <v>0</v>
      </c>
      <c r="N49" s="63">
        <v>0</v>
      </c>
      <c r="O49" s="63">
        <v>0</v>
      </c>
      <c r="P49" s="63">
        <v>5.6435300000000002</v>
      </c>
      <c r="Q49" s="63">
        <v>0</v>
      </c>
      <c r="R49" s="63">
        <v>0</v>
      </c>
    </row>
    <row r="50" spans="1:18" x14ac:dyDescent="0.2">
      <c r="A50" s="84" t="s">
        <v>13635</v>
      </c>
      <c r="B50" s="84" t="s">
        <v>13636</v>
      </c>
      <c r="C50" s="63" t="s">
        <v>25751</v>
      </c>
      <c r="D50" s="84" t="s">
        <v>110</v>
      </c>
      <c r="E50" s="84">
        <v>46534499</v>
      </c>
      <c r="F50" s="84">
        <v>46535399</v>
      </c>
      <c r="G50" s="84" t="s">
        <v>6730</v>
      </c>
      <c r="H50" s="84">
        <v>901</v>
      </c>
      <c r="I50" s="84">
        <v>1</v>
      </c>
      <c r="J50" s="84" t="s">
        <v>10331</v>
      </c>
      <c r="K50" s="84">
        <v>-16561</v>
      </c>
      <c r="L50" s="84">
        <v>-1.40543</v>
      </c>
      <c r="M50" s="63">
        <v>0.21285699999999999</v>
      </c>
      <c r="N50" s="63">
        <v>0</v>
      </c>
      <c r="O50" s="63">
        <v>0.74450300000000003</v>
      </c>
      <c r="P50" s="63">
        <v>2.1346599999999998</v>
      </c>
      <c r="Q50" s="63">
        <v>2.5516999999999999</v>
      </c>
      <c r="R50" s="63">
        <v>0</v>
      </c>
    </row>
    <row r="51" spans="1:18" x14ac:dyDescent="0.2">
      <c r="A51" s="84" t="s">
        <v>12729</v>
      </c>
      <c r="B51" s="84" t="s">
        <v>12730</v>
      </c>
      <c r="C51" s="63" t="s">
        <v>25752</v>
      </c>
      <c r="D51" s="84" t="s">
        <v>110</v>
      </c>
      <c r="E51" s="84">
        <v>3941646</v>
      </c>
      <c r="F51" s="84">
        <v>3943959</v>
      </c>
      <c r="G51" s="84" t="s">
        <v>6730</v>
      </c>
      <c r="H51" s="84">
        <v>2314</v>
      </c>
      <c r="I51" s="84">
        <v>1</v>
      </c>
      <c r="J51" s="84" t="s">
        <v>147</v>
      </c>
      <c r="K51" s="84" t="s">
        <v>147</v>
      </c>
      <c r="L51" s="84">
        <v>-1.2975300000000001</v>
      </c>
      <c r="M51" s="63">
        <v>0.76670899999999997</v>
      </c>
      <c r="N51" s="63">
        <v>1.3915</v>
      </c>
      <c r="O51" s="63">
        <v>0.50721300000000002</v>
      </c>
      <c r="P51" s="63">
        <v>2.3506900000000002</v>
      </c>
      <c r="Q51" s="63">
        <v>0</v>
      </c>
      <c r="R51" s="63">
        <v>0.62755000000000005</v>
      </c>
    </row>
    <row r="52" spans="1:18" x14ac:dyDescent="0.2">
      <c r="A52" s="84" t="s">
        <v>12929</v>
      </c>
      <c r="B52" s="84" t="s">
        <v>12930</v>
      </c>
      <c r="C52" s="63" t="s">
        <v>25753</v>
      </c>
      <c r="D52" s="84" t="s">
        <v>110</v>
      </c>
      <c r="E52" s="84">
        <v>11803828</v>
      </c>
      <c r="F52" s="84">
        <v>11804358</v>
      </c>
      <c r="G52" s="84" t="s">
        <v>6730</v>
      </c>
      <c r="H52" s="84">
        <v>531</v>
      </c>
      <c r="I52" s="84">
        <v>1</v>
      </c>
      <c r="J52" s="84" t="s">
        <v>147</v>
      </c>
      <c r="K52" s="84" t="s">
        <v>147</v>
      </c>
      <c r="L52" s="84">
        <v>-1.15195</v>
      </c>
      <c r="M52" s="63">
        <v>0</v>
      </c>
      <c r="N52" s="63">
        <v>0</v>
      </c>
      <c r="O52" s="63">
        <v>0</v>
      </c>
      <c r="P52" s="63">
        <v>4.4738100000000003</v>
      </c>
      <c r="Q52" s="63">
        <v>1.1816599999999999</v>
      </c>
      <c r="R52" s="63">
        <v>0</v>
      </c>
    </row>
    <row r="53" spans="1:18" x14ac:dyDescent="0.2">
      <c r="A53" s="84" t="s">
        <v>12979</v>
      </c>
      <c r="B53" s="84" t="s">
        <v>12980</v>
      </c>
      <c r="C53" s="63" t="s">
        <v>25754</v>
      </c>
      <c r="D53" s="84" t="s">
        <v>110</v>
      </c>
      <c r="E53" s="84">
        <v>15222696</v>
      </c>
      <c r="F53" s="84">
        <v>15225127</v>
      </c>
      <c r="G53" s="84" t="s">
        <v>6730</v>
      </c>
      <c r="H53" s="84">
        <v>2432</v>
      </c>
      <c r="I53" s="84">
        <v>1</v>
      </c>
      <c r="J53" s="84" t="s">
        <v>147</v>
      </c>
      <c r="K53" s="84" t="s">
        <v>147</v>
      </c>
      <c r="L53" s="84">
        <v>-1.1818500000000001</v>
      </c>
      <c r="M53" s="63">
        <v>0.59792000000000001</v>
      </c>
      <c r="N53" s="63">
        <v>0.83763100000000001</v>
      </c>
      <c r="O53" s="63">
        <v>1.51528</v>
      </c>
      <c r="P53" s="63">
        <v>6.7478300000000005E-2</v>
      </c>
      <c r="Q53" s="63">
        <v>1.6189800000000001</v>
      </c>
      <c r="R53" s="63">
        <v>1.01647</v>
      </c>
    </row>
    <row r="54" spans="1:18" x14ac:dyDescent="0.2">
      <c r="A54" s="84" t="s">
        <v>13543</v>
      </c>
      <c r="B54" s="84" t="s">
        <v>13544</v>
      </c>
      <c r="C54" s="63" t="s">
        <v>25755</v>
      </c>
      <c r="D54" s="84" t="s">
        <v>110</v>
      </c>
      <c r="E54" s="84">
        <v>44308514</v>
      </c>
      <c r="F54" s="84">
        <v>44308959</v>
      </c>
      <c r="G54" s="84" t="s">
        <v>6730</v>
      </c>
      <c r="H54" s="84">
        <v>446</v>
      </c>
      <c r="I54" s="84">
        <v>1</v>
      </c>
      <c r="J54" s="84" t="s">
        <v>13545</v>
      </c>
      <c r="K54" s="84">
        <v>1737</v>
      </c>
      <c r="L54" s="84">
        <v>-1.2437800000000001</v>
      </c>
      <c r="M54" s="63">
        <v>3.0848900000000001</v>
      </c>
      <c r="N54" s="63">
        <v>0</v>
      </c>
      <c r="O54" s="63">
        <v>0</v>
      </c>
      <c r="P54" s="63">
        <v>1.1957899999999999</v>
      </c>
      <c r="Q54" s="63">
        <v>0</v>
      </c>
      <c r="R54" s="63">
        <v>1.3784099999999999</v>
      </c>
    </row>
    <row r="55" spans="1:18" x14ac:dyDescent="0.2">
      <c r="A55" s="84" t="s">
        <v>14251</v>
      </c>
      <c r="B55" s="84" t="s">
        <v>14252</v>
      </c>
      <c r="C55" s="63" t="s">
        <v>25756</v>
      </c>
      <c r="D55" s="84" t="s">
        <v>110</v>
      </c>
      <c r="E55" s="84">
        <v>78577646</v>
      </c>
      <c r="F55" s="84">
        <v>78578229</v>
      </c>
      <c r="G55" s="84" t="s">
        <v>6730</v>
      </c>
      <c r="H55" s="84">
        <v>584</v>
      </c>
      <c r="I55" s="84">
        <v>1</v>
      </c>
      <c r="J55" s="84" t="s">
        <v>147</v>
      </c>
      <c r="K55" s="84" t="s">
        <v>147</v>
      </c>
      <c r="L55" s="84">
        <v>-1.2748999999999999</v>
      </c>
      <c r="M55" s="63">
        <v>0</v>
      </c>
      <c r="N55" s="63">
        <v>0</v>
      </c>
      <c r="O55" s="63">
        <v>4.7742300000000002</v>
      </c>
      <c r="P55" s="63">
        <v>0</v>
      </c>
      <c r="Q55" s="63">
        <v>0</v>
      </c>
      <c r="R55" s="63">
        <v>0.89339000000000002</v>
      </c>
    </row>
    <row r="56" spans="1:18" x14ac:dyDescent="0.2">
      <c r="A56" s="84" t="s">
        <v>14261</v>
      </c>
      <c r="B56" s="84" t="s">
        <v>14262</v>
      </c>
      <c r="C56" s="63" t="s">
        <v>25757</v>
      </c>
      <c r="D56" s="84" t="s">
        <v>110</v>
      </c>
      <c r="E56" s="84">
        <v>79880332</v>
      </c>
      <c r="F56" s="84">
        <v>79880823</v>
      </c>
      <c r="G56" s="84" t="s">
        <v>6706</v>
      </c>
      <c r="H56" s="84">
        <v>492</v>
      </c>
      <c r="I56" s="84">
        <v>1</v>
      </c>
      <c r="J56" s="84" t="s">
        <v>14263</v>
      </c>
      <c r="K56" s="84">
        <v>94</v>
      </c>
      <c r="L56" s="84">
        <v>-1.1446799999999999</v>
      </c>
      <c r="M56" s="63">
        <v>2.0705</v>
      </c>
      <c r="N56" s="63">
        <v>0</v>
      </c>
      <c r="O56" s="63">
        <v>3.5968200000000001</v>
      </c>
      <c r="P56" s="63">
        <v>0</v>
      </c>
      <c r="Q56" s="63">
        <v>0</v>
      </c>
      <c r="R56" s="63">
        <v>0</v>
      </c>
    </row>
    <row r="57" spans="1:18" x14ac:dyDescent="0.2">
      <c r="A57" s="84" t="s">
        <v>13391</v>
      </c>
      <c r="B57" s="84" t="s">
        <v>13392</v>
      </c>
      <c r="C57" s="63" t="s">
        <v>25758</v>
      </c>
      <c r="D57" s="84" t="s">
        <v>110</v>
      </c>
      <c r="E57" s="84">
        <v>38636529</v>
      </c>
      <c r="F57" s="84">
        <v>38637031</v>
      </c>
      <c r="G57" s="84" t="s">
        <v>6706</v>
      </c>
      <c r="H57" s="84">
        <v>503</v>
      </c>
      <c r="I57" s="84">
        <v>1</v>
      </c>
      <c r="J57" s="84" t="s">
        <v>13393</v>
      </c>
      <c r="K57" s="84">
        <v>-2796</v>
      </c>
      <c r="L57" s="84">
        <v>-1.2073</v>
      </c>
      <c r="M57" s="63">
        <v>0.24921599999999999</v>
      </c>
      <c r="N57" s="63">
        <v>0</v>
      </c>
      <c r="O57" s="63">
        <v>3.4649100000000002</v>
      </c>
      <c r="P57" s="63">
        <v>1.9513400000000001</v>
      </c>
      <c r="Q57" s="63">
        <v>0</v>
      </c>
      <c r="R57" s="63">
        <v>0</v>
      </c>
    </row>
    <row r="58" spans="1:18" x14ac:dyDescent="0.2">
      <c r="A58" s="84" t="s">
        <v>14283</v>
      </c>
      <c r="B58" s="84" t="s">
        <v>14284</v>
      </c>
      <c r="C58" s="63" t="s">
        <v>25759</v>
      </c>
      <c r="D58" s="84" t="s">
        <v>110</v>
      </c>
      <c r="E58" s="84">
        <v>83424247</v>
      </c>
      <c r="F58" s="84">
        <v>83424827</v>
      </c>
      <c r="G58" s="84" t="s">
        <v>6706</v>
      </c>
      <c r="H58" s="84">
        <v>581</v>
      </c>
      <c r="I58" s="84">
        <v>1</v>
      </c>
      <c r="J58" s="84" t="s">
        <v>14285</v>
      </c>
      <c r="K58" s="84">
        <v>1992</v>
      </c>
      <c r="L58" s="84">
        <v>-1.3278799999999999</v>
      </c>
      <c r="M58" s="63">
        <v>0</v>
      </c>
      <c r="N58" s="63">
        <v>0</v>
      </c>
      <c r="O58" s="63">
        <v>0</v>
      </c>
      <c r="P58" s="63">
        <v>0</v>
      </c>
      <c r="Q58" s="63">
        <v>5.6688200000000002</v>
      </c>
      <c r="R58" s="63">
        <v>0</v>
      </c>
    </row>
    <row r="59" spans="1:18" x14ac:dyDescent="0.2">
      <c r="A59" s="84" t="s">
        <v>13913</v>
      </c>
      <c r="B59" s="84" t="s">
        <v>12515</v>
      </c>
      <c r="C59" s="63" t="s">
        <v>25760</v>
      </c>
      <c r="D59" s="84" t="s">
        <v>110</v>
      </c>
      <c r="E59" s="84">
        <v>56994066</v>
      </c>
      <c r="F59" s="84">
        <v>56994871</v>
      </c>
      <c r="G59" s="84" t="s">
        <v>6730</v>
      </c>
      <c r="H59" s="84">
        <v>806</v>
      </c>
      <c r="I59" s="84">
        <v>1</v>
      </c>
      <c r="J59" s="84" t="s">
        <v>13914</v>
      </c>
      <c r="K59" s="84">
        <v>-4596</v>
      </c>
      <c r="L59" s="84">
        <v>-1.23227</v>
      </c>
      <c r="M59" s="63">
        <v>2.7123699999999999</v>
      </c>
      <c r="N59" s="63">
        <v>0</v>
      </c>
      <c r="O59" s="63">
        <v>0.43090600000000001</v>
      </c>
      <c r="P59" s="63">
        <v>0.24656700000000001</v>
      </c>
      <c r="Q59" s="63">
        <v>2.2905500000000001</v>
      </c>
      <c r="R59" s="63">
        <v>0</v>
      </c>
    </row>
    <row r="60" spans="1:18" x14ac:dyDescent="0.2">
      <c r="A60" s="84" t="s">
        <v>12514</v>
      </c>
      <c r="B60" s="84" t="s">
        <v>12515</v>
      </c>
      <c r="C60" s="63" t="s">
        <v>25761</v>
      </c>
      <c r="D60" s="84" t="s">
        <v>110</v>
      </c>
      <c r="E60" s="84">
        <v>479829</v>
      </c>
      <c r="F60" s="84">
        <v>480165</v>
      </c>
      <c r="G60" s="84" t="s">
        <v>6730</v>
      </c>
      <c r="H60" s="84">
        <v>337</v>
      </c>
      <c r="I60" s="84">
        <v>1</v>
      </c>
      <c r="J60" s="84" t="s">
        <v>12516</v>
      </c>
      <c r="K60" s="84">
        <v>246</v>
      </c>
      <c r="L60" s="84">
        <v>-1.4086099999999999</v>
      </c>
      <c r="M60" s="63">
        <v>0</v>
      </c>
      <c r="N60" s="63">
        <v>4.3024300000000002</v>
      </c>
      <c r="O60" s="63">
        <v>0</v>
      </c>
      <c r="P60" s="63">
        <v>0</v>
      </c>
      <c r="Q60" s="63">
        <v>1.3673299999999999</v>
      </c>
      <c r="R60" s="63">
        <v>0</v>
      </c>
    </row>
    <row r="61" spans="1:18" x14ac:dyDescent="0.2">
      <c r="A61" s="84" t="s">
        <v>13450</v>
      </c>
      <c r="B61" s="84" t="s">
        <v>12515</v>
      </c>
      <c r="C61" s="63" t="s">
        <v>25762</v>
      </c>
      <c r="D61" s="84" t="s">
        <v>110</v>
      </c>
      <c r="E61" s="84">
        <v>40801893</v>
      </c>
      <c r="F61" s="84">
        <v>40802240</v>
      </c>
      <c r="G61" s="84" t="s">
        <v>6706</v>
      </c>
      <c r="H61" s="84">
        <v>348</v>
      </c>
      <c r="I61" s="84">
        <v>1</v>
      </c>
      <c r="J61" s="84" t="s">
        <v>147</v>
      </c>
      <c r="K61" s="84" t="s">
        <v>147</v>
      </c>
      <c r="L61" s="84">
        <v>-1.1477200000000001</v>
      </c>
      <c r="M61" s="63">
        <v>2.6077900000000001</v>
      </c>
      <c r="N61" s="63">
        <v>0</v>
      </c>
      <c r="O61" s="63">
        <v>1.7924599999999999</v>
      </c>
      <c r="P61" s="63">
        <v>0</v>
      </c>
      <c r="Q61" s="63">
        <v>1.27295</v>
      </c>
      <c r="R61" s="63">
        <v>0</v>
      </c>
    </row>
    <row r="62" spans="1:18" x14ac:dyDescent="0.2">
      <c r="A62" s="84" t="s">
        <v>13255</v>
      </c>
      <c r="B62" s="84" t="s">
        <v>12515</v>
      </c>
      <c r="C62" s="63" t="s">
        <v>25763</v>
      </c>
      <c r="D62" s="84" t="s">
        <v>110</v>
      </c>
      <c r="E62" s="84">
        <v>32547715</v>
      </c>
      <c r="F62" s="84">
        <v>32548013</v>
      </c>
      <c r="G62" s="84" t="s">
        <v>6706</v>
      </c>
      <c r="H62" s="84">
        <v>299</v>
      </c>
      <c r="I62" s="84">
        <v>1</v>
      </c>
      <c r="J62" s="84" t="s">
        <v>10139</v>
      </c>
      <c r="K62" s="84">
        <v>-5241</v>
      </c>
      <c r="L62" s="84">
        <v>-1.30728</v>
      </c>
      <c r="M62" s="63">
        <v>0</v>
      </c>
      <c r="N62" s="63">
        <v>0</v>
      </c>
      <c r="O62" s="63">
        <v>0</v>
      </c>
      <c r="P62" s="63">
        <v>5.67591</v>
      </c>
      <c r="Q62" s="63">
        <v>0</v>
      </c>
      <c r="R62" s="63">
        <v>0</v>
      </c>
    </row>
    <row r="63" spans="1:18" x14ac:dyDescent="0.2">
      <c r="A63" s="84" t="s">
        <v>13727</v>
      </c>
      <c r="B63" s="84" t="s">
        <v>12515</v>
      </c>
      <c r="C63" s="63" t="s">
        <v>25764</v>
      </c>
      <c r="D63" s="84" t="s">
        <v>110</v>
      </c>
      <c r="E63" s="84">
        <v>50048250</v>
      </c>
      <c r="F63" s="84">
        <v>50049540</v>
      </c>
      <c r="G63" s="84" t="s">
        <v>6706</v>
      </c>
      <c r="H63" s="84">
        <v>1291</v>
      </c>
      <c r="I63" s="84">
        <v>1</v>
      </c>
      <c r="J63" s="84" t="s">
        <v>13728</v>
      </c>
      <c r="K63" s="84">
        <v>121732</v>
      </c>
      <c r="L63" s="84">
        <v>-1.0766100000000001</v>
      </c>
      <c r="M63" s="63">
        <v>0.408966</v>
      </c>
      <c r="N63" s="63">
        <v>3.3011599999999999</v>
      </c>
      <c r="O63" s="63">
        <v>0.23880699999999999</v>
      </c>
      <c r="P63" s="63">
        <v>0.27524199999999999</v>
      </c>
      <c r="Q63" s="63">
        <v>0.18312400000000001</v>
      </c>
      <c r="R63" s="63">
        <v>1.27488</v>
      </c>
    </row>
    <row r="64" spans="1:18" x14ac:dyDescent="0.2">
      <c r="A64" s="84" t="s">
        <v>13865</v>
      </c>
      <c r="B64" s="84" t="s">
        <v>13866</v>
      </c>
      <c r="C64" s="63" t="s">
        <v>25765</v>
      </c>
      <c r="D64" s="84" t="s">
        <v>110</v>
      </c>
      <c r="E64" s="84">
        <v>55475478</v>
      </c>
      <c r="F64" s="84">
        <v>55475813</v>
      </c>
      <c r="G64" s="84" t="s">
        <v>6706</v>
      </c>
      <c r="H64" s="84">
        <v>336</v>
      </c>
      <c r="I64" s="84">
        <v>1</v>
      </c>
      <c r="J64" s="84" t="s">
        <v>12067</v>
      </c>
      <c r="K64" s="84">
        <v>3495</v>
      </c>
      <c r="L64" s="84">
        <v>-1.46713</v>
      </c>
      <c r="M64" s="63">
        <v>5.69224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</row>
    <row r="65" spans="1:18" x14ac:dyDescent="0.2">
      <c r="A65" s="84" t="s">
        <v>14056</v>
      </c>
      <c r="B65" s="84" t="s">
        <v>14057</v>
      </c>
      <c r="C65" s="63" t="s">
        <v>25766</v>
      </c>
      <c r="D65" s="84" t="s">
        <v>110</v>
      </c>
      <c r="E65" s="84">
        <v>61285581</v>
      </c>
      <c r="F65" s="84">
        <v>61285862</v>
      </c>
      <c r="G65" s="84" t="s">
        <v>6706</v>
      </c>
      <c r="H65" s="84">
        <v>282</v>
      </c>
      <c r="I65" s="84">
        <v>1</v>
      </c>
      <c r="J65" s="84" t="s">
        <v>147</v>
      </c>
      <c r="K65" s="84" t="s">
        <v>147</v>
      </c>
      <c r="L65" s="84">
        <v>-1.40239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5.69597</v>
      </c>
    </row>
    <row r="66" spans="1:18" x14ac:dyDescent="0.2">
      <c r="A66" s="84" t="s">
        <v>13256</v>
      </c>
      <c r="B66" s="84" t="s">
        <v>13257</v>
      </c>
      <c r="C66" s="63" t="s">
        <v>25767</v>
      </c>
      <c r="D66" s="84" t="s">
        <v>110</v>
      </c>
      <c r="E66" s="84">
        <v>32553486</v>
      </c>
      <c r="F66" s="84">
        <v>32553767</v>
      </c>
      <c r="G66" s="84" t="s">
        <v>6706</v>
      </c>
      <c r="H66" s="84">
        <v>282</v>
      </c>
      <c r="I66" s="84">
        <v>1</v>
      </c>
      <c r="J66" s="84" t="s">
        <v>147</v>
      </c>
      <c r="K66" s="84" t="s">
        <v>147</v>
      </c>
      <c r="L66" s="84">
        <v>-1.1765699999999999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5.6960199999999999</v>
      </c>
    </row>
    <row r="67" spans="1:18" x14ac:dyDescent="0.2">
      <c r="A67" s="84" t="s">
        <v>13836</v>
      </c>
      <c r="B67" s="84" t="s">
        <v>13837</v>
      </c>
      <c r="C67" s="63" t="s">
        <v>25768</v>
      </c>
      <c r="D67" s="84" t="s">
        <v>110</v>
      </c>
      <c r="E67" s="84">
        <v>54465477</v>
      </c>
      <c r="F67" s="84">
        <v>54466446</v>
      </c>
      <c r="G67" s="84" t="s">
        <v>6730</v>
      </c>
      <c r="H67" s="84">
        <v>970</v>
      </c>
      <c r="I67" s="84">
        <v>1</v>
      </c>
      <c r="J67" s="84" t="s">
        <v>13838</v>
      </c>
      <c r="K67" s="84">
        <v>1973</v>
      </c>
      <c r="L67" s="84">
        <v>-1.1167499999999999</v>
      </c>
      <c r="M67" s="63">
        <v>2.1298699999999999</v>
      </c>
      <c r="N67" s="63">
        <v>0.93678799999999995</v>
      </c>
      <c r="O67" s="63">
        <v>2.3713199999999999</v>
      </c>
      <c r="P67" s="63">
        <v>0</v>
      </c>
      <c r="Q67" s="63">
        <v>0.25845200000000002</v>
      </c>
      <c r="R67" s="63">
        <v>0</v>
      </c>
    </row>
    <row r="68" spans="1:18" x14ac:dyDescent="0.2">
      <c r="A68" s="84" t="s">
        <v>12746</v>
      </c>
      <c r="B68" s="84" t="s">
        <v>12747</v>
      </c>
      <c r="C68" s="63" t="s">
        <v>25769</v>
      </c>
      <c r="D68" s="84" t="s">
        <v>110</v>
      </c>
      <c r="E68" s="84">
        <v>4684689</v>
      </c>
      <c r="F68" s="84">
        <v>4684902</v>
      </c>
      <c r="G68" s="84" t="s">
        <v>6706</v>
      </c>
      <c r="H68" s="84">
        <v>214</v>
      </c>
      <c r="I68" s="84">
        <v>1</v>
      </c>
      <c r="J68" s="84" t="s">
        <v>12745</v>
      </c>
      <c r="K68" s="84">
        <v>-11983</v>
      </c>
      <c r="L68" s="84">
        <v>-1.2504200000000001</v>
      </c>
      <c r="M68" s="63">
        <v>0</v>
      </c>
      <c r="N68" s="63">
        <v>0</v>
      </c>
      <c r="O68" s="63">
        <v>0</v>
      </c>
      <c r="P68" s="63">
        <v>0</v>
      </c>
      <c r="Q68" s="63">
        <v>5.6969500000000002</v>
      </c>
      <c r="R68" s="63">
        <v>0</v>
      </c>
    </row>
    <row r="69" spans="1:18" x14ac:dyDescent="0.2">
      <c r="A69" s="84" t="s">
        <v>12823</v>
      </c>
      <c r="B69" s="84" t="s">
        <v>12824</v>
      </c>
      <c r="C69" s="63" t="s">
        <v>25770</v>
      </c>
      <c r="D69" s="84" t="s">
        <v>110</v>
      </c>
      <c r="E69" s="84">
        <v>6927361</v>
      </c>
      <c r="F69" s="84">
        <v>6927944</v>
      </c>
      <c r="G69" s="84" t="s">
        <v>6730</v>
      </c>
      <c r="H69" s="84">
        <v>584</v>
      </c>
      <c r="I69" s="84">
        <v>1</v>
      </c>
      <c r="J69" s="84" t="s">
        <v>12820</v>
      </c>
      <c r="K69" s="84">
        <v>732</v>
      </c>
      <c r="L69" s="84">
        <v>-1.17143</v>
      </c>
      <c r="M69" s="63">
        <v>1.827</v>
      </c>
      <c r="N69" s="63">
        <v>0</v>
      </c>
      <c r="O69" s="63">
        <v>0</v>
      </c>
      <c r="P69" s="63">
        <v>2.3201100000000001</v>
      </c>
      <c r="Q69" s="63">
        <v>0</v>
      </c>
      <c r="R69" s="63">
        <v>1.5519499999999999</v>
      </c>
    </row>
    <row r="70" spans="1:18" x14ac:dyDescent="0.2">
      <c r="A70" s="84" t="s">
        <v>12686</v>
      </c>
      <c r="B70" s="84" t="s">
        <v>12687</v>
      </c>
      <c r="C70" s="63" t="s">
        <v>25771</v>
      </c>
      <c r="D70" s="84" t="s">
        <v>110</v>
      </c>
      <c r="E70" s="84">
        <v>3156548</v>
      </c>
      <c r="F70" s="84">
        <v>3156962</v>
      </c>
      <c r="G70" s="84" t="s">
        <v>6706</v>
      </c>
      <c r="H70" s="84">
        <v>415</v>
      </c>
      <c r="I70" s="84">
        <v>1</v>
      </c>
      <c r="J70" s="84" t="s">
        <v>12688</v>
      </c>
      <c r="K70" s="84">
        <v>-507</v>
      </c>
      <c r="L70" s="84">
        <v>-1.3036399999999999</v>
      </c>
      <c r="M70" s="63">
        <v>0</v>
      </c>
      <c r="N70" s="63">
        <v>0</v>
      </c>
      <c r="O70" s="63">
        <v>1.2259199999999999</v>
      </c>
      <c r="P70" s="63">
        <v>0</v>
      </c>
      <c r="Q70" s="63">
        <v>4.4747500000000002</v>
      </c>
      <c r="R70" s="63">
        <v>0</v>
      </c>
    </row>
    <row r="71" spans="1:18" x14ac:dyDescent="0.2">
      <c r="A71" s="84" t="s">
        <v>14007</v>
      </c>
      <c r="B71" s="84" t="s">
        <v>14008</v>
      </c>
      <c r="C71" s="63" t="s">
        <v>25772</v>
      </c>
      <c r="D71" s="84" t="s">
        <v>110</v>
      </c>
      <c r="E71" s="84">
        <v>60013385</v>
      </c>
      <c r="F71" s="84">
        <v>60015166</v>
      </c>
      <c r="G71" s="84" t="s">
        <v>6706</v>
      </c>
      <c r="H71" s="84">
        <v>1782</v>
      </c>
      <c r="I71" s="84">
        <v>1</v>
      </c>
      <c r="J71" s="84" t="s">
        <v>14009</v>
      </c>
      <c r="K71" s="84">
        <v>-2004</v>
      </c>
      <c r="L71" s="84">
        <v>-1.10677</v>
      </c>
      <c r="M71" s="63">
        <v>0.89149800000000001</v>
      </c>
      <c r="N71" s="63">
        <v>1.7283999999999999</v>
      </c>
      <c r="O71" s="63">
        <v>0.164545</v>
      </c>
      <c r="P71" s="63">
        <v>0</v>
      </c>
      <c r="Q71" s="63">
        <v>0.88660899999999998</v>
      </c>
      <c r="R71" s="63">
        <v>2.0378099999999999</v>
      </c>
    </row>
    <row r="72" spans="1:18" x14ac:dyDescent="0.2">
      <c r="A72" s="84" t="s">
        <v>13532</v>
      </c>
      <c r="B72" s="84" t="s">
        <v>13533</v>
      </c>
      <c r="C72" s="63" t="s">
        <v>25773</v>
      </c>
      <c r="D72" s="84" t="s">
        <v>110</v>
      </c>
      <c r="E72" s="84">
        <v>43896253</v>
      </c>
      <c r="F72" s="84">
        <v>43896549</v>
      </c>
      <c r="G72" s="84" t="s">
        <v>6706</v>
      </c>
      <c r="H72" s="84">
        <v>297</v>
      </c>
      <c r="I72" s="84">
        <v>1</v>
      </c>
      <c r="J72" s="84" t="s">
        <v>13531</v>
      </c>
      <c r="K72" s="84">
        <v>4461</v>
      </c>
      <c r="L72" s="84">
        <v>-1.0037400000000001</v>
      </c>
      <c r="M72" s="63">
        <v>1.6034600000000001</v>
      </c>
      <c r="N72" s="63">
        <v>0</v>
      </c>
      <c r="O72" s="63">
        <v>0</v>
      </c>
      <c r="P72" s="63">
        <v>0</v>
      </c>
      <c r="Q72" s="63">
        <v>0</v>
      </c>
      <c r="R72" s="63">
        <v>4.1105200000000002</v>
      </c>
    </row>
    <row r="73" spans="1:18" x14ac:dyDescent="0.2">
      <c r="A73" s="84" t="s">
        <v>13447</v>
      </c>
      <c r="B73" s="84" t="s">
        <v>13448</v>
      </c>
      <c r="C73" s="63" t="s">
        <v>25774</v>
      </c>
      <c r="D73" s="84" t="s">
        <v>110</v>
      </c>
      <c r="E73" s="84">
        <v>40715607</v>
      </c>
      <c r="F73" s="84">
        <v>40716295</v>
      </c>
      <c r="G73" s="84" t="s">
        <v>6730</v>
      </c>
      <c r="H73" s="84">
        <v>578</v>
      </c>
      <c r="I73" s="84">
        <v>2</v>
      </c>
      <c r="J73" s="84" t="s">
        <v>13449</v>
      </c>
      <c r="K73" s="84">
        <v>-2709</v>
      </c>
      <c r="L73" s="84">
        <v>-1.16438</v>
      </c>
      <c r="M73" s="63">
        <v>0</v>
      </c>
      <c r="N73" s="63">
        <v>0</v>
      </c>
      <c r="O73" s="63">
        <v>2.07884</v>
      </c>
      <c r="P73" s="63">
        <v>0</v>
      </c>
      <c r="Q73" s="63">
        <v>3.6353</v>
      </c>
      <c r="R73" s="63">
        <v>0</v>
      </c>
    </row>
    <row r="74" spans="1:18" x14ac:dyDescent="0.2">
      <c r="A74" s="84" t="s">
        <v>13753</v>
      </c>
      <c r="B74" s="84" t="s">
        <v>13754</v>
      </c>
      <c r="C74" s="63" t="s">
        <v>25775</v>
      </c>
      <c r="D74" s="84" t="s">
        <v>110</v>
      </c>
      <c r="E74" s="84">
        <v>51132068</v>
      </c>
      <c r="F74" s="84">
        <v>51132553</v>
      </c>
      <c r="G74" s="84" t="s">
        <v>6706</v>
      </c>
      <c r="H74" s="84">
        <v>486</v>
      </c>
      <c r="I74" s="84">
        <v>1</v>
      </c>
      <c r="J74" s="84" t="s">
        <v>147</v>
      </c>
      <c r="K74" s="84" t="s">
        <v>147</v>
      </c>
      <c r="L74" s="84">
        <v>-1.1566399999999999</v>
      </c>
      <c r="M74" s="63">
        <v>0</v>
      </c>
      <c r="N74" s="63">
        <v>0</v>
      </c>
      <c r="O74" s="63">
        <v>3.6730999999999998</v>
      </c>
      <c r="P74" s="63">
        <v>0</v>
      </c>
      <c r="Q74" s="63">
        <v>2.0416300000000001</v>
      </c>
      <c r="R74" s="63">
        <v>0</v>
      </c>
    </row>
    <row r="75" spans="1:18" x14ac:dyDescent="0.2">
      <c r="A75" s="84" t="s">
        <v>13349</v>
      </c>
      <c r="B75" s="84" t="s">
        <v>13350</v>
      </c>
      <c r="C75" s="63" t="s">
        <v>25776</v>
      </c>
      <c r="D75" s="84" t="s">
        <v>110</v>
      </c>
      <c r="E75" s="84">
        <v>37187229</v>
      </c>
      <c r="F75" s="84">
        <v>37187862</v>
      </c>
      <c r="G75" s="84" t="s">
        <v>6706</v>
      </c>
      <c r="H75" s="84">
        <v>634</v>
      </c>
      <c r="I75" s="84">
        <v>1</v>
      </c>
      <c r="J75" s="84" t="s">
        <v>147</v>
      </c>
      <c r="K75" s="84" t="s">
        <v>147</v>
      </c>
      <c r="L75" s="84">
        <v>-1.33416</v>
      </c>
      <c r="M75" s="63">
        <v>0</v>
      </c>
      <c r="N75" s="63">
        <v>4.7698999999999998</v>
      </c>
      <c r="O75" s="63">
        <v>0</v>
      </c>
      <c r="P75" s="63">
        <v>0</v>
      </c>
      <c r="Q75" s="63">
        <v>0.94985200000000003</v>
      </c>
      <c r="R75" s="63">
        <v>0</v>
      </c>
    </row>
    <row r="76" spans="1:18" x14ac:dyDescent="0.2">
      <c r="A76" s="84" t="s">
        <v>12491</v>
      </c>
      <c r="B76" s="84" t="s">
        <v>12492</v>
      </c>
      <c r="C76" s="63" t="s">
        <v>25777</v>
      </c>
      <c r="D76" s="84" t="s">
        <v>110</v>
      </c>
      <c r="E76" s="84">
        <v>27896</v>
      </c>
      <c r="F76" s="84">
        <v>28234</v>
      </c>
      <c r="G76" s="84" t="s">
        <v>6730</v>
      </c>
      <c r="H76" s="84">
        <v>339</v>
      </c>
      <c r="I76" s="84">
        <v>1</v>
      </c>
      <c r="J76" s="84" t="s">
        <v>12493</v>
      </c>
      <c r="K76" s="84">
        <v>-267</v>
      </c>
      <c r="L76" s="84">
        <v>-1.34124</v>
      </c>
      <c r="M76" s="63">
        <v>1.6696299999999999</v>
      </c>
      <c r="N76" s="63">
        <v>0</v>
      </c>
      <c r="O76" s="63">
        <v>0</v>
      </c>
      <c r="P76" s="63">
        <v>0</v>
      </c>
      <c r="Q76" s="63">
        <v>4.0475000000000003</v>
      </c>
      <c r="R76" s="63">
        <v>0</v>
      </c>
    </row>
    <row r="77" spans="1:18" x14ac:dyDescent="0.2">
      <c r="A77" s="84" t="s">
        <v>13363</v>
      </c>
      <c r="B77" s="84" t="s">
        <v>13364</v>
      </c>
      <c r="C77" s="63" t="s">
        <v>25778</v>
      </c>
      <c r="D77" s="84" t="s">
        <v>110</v>
      </c>
      <c r="E77" s="84">
        <v>37839839</v>
      </c>
      <c r="F77" s="84">
        <v>37840223</v>
      </c>
      <c r="G77" s="84" t="s">
        <v>9785</v>
      </c>
      <c r="H77" s="84">
        <v>385</v>
      </c>
      <c r="I77" s="84">
        <v>1</v>
      </c>
      <c r="J77" s="84" t="s">
        <v>147</v>
      </c>
      <c r="K77" s="84" t="s">
        <v>147</v>
      </c>
      <c r="L77" s="84">
        <v>-1.2633399999999999</v>
      </c>
      <c r="M77" s="63">
        <v>0</v>
      </c>
      <c r="N77" s="63">
        <v>0</v>
      </c>
      <c r="O77" s="63">
        <v>5.7122900000000003</v>
      </c>
      <c r="P77" s="63">
        <v>0</v>
      </c>
      <c r="Q77" s="63">
        <v>0</v>
      </c>
      <c r="R77" s="63">
        <v>0</v>
      </c>
    </row>
    <row r="78" spans="1:18" x14ac:dyDescent="0.2">
      <c r="A78" s="84" t="s">
        <v>13764</v>
      </c>
      <c r="B78" s="84" t="s">
        <v>13765</v>
      </c>
      <c r="C78" s="63" t="s">
        <v>25779</v>
      </c>
      <c r="D78" s="84" t="s">
        <v>110</v>
      </c>
      <c r="E78" s="84">
        <v>51719791</v>
      </c>
      <c r="F78" s="84">
        <v>51720267</v>
      </c>
      <c r="G78" s="84" t="s">
        <v>9785</v>
      </c>
      <c r="H78" s="84">
        <v>477</v>
      </c>
      <c r="I78" s="84">
        <v>1</v>
      </c>
      <c r="J78" s="84" t="s">
        <v>147</v>
      </c>
      <c r="K78" s="84" t="s">
        <v>147</v>
      </c>
      <c r="L78" s="84">
        <v>-1.31812</v>
      </c>
      <c r="M78" s="63">
        <v>3.8241800000000001</v>
      </c>
      <c r="N78" s="63">
        <v>0</v>
      </c>
      <c r="O78" s="63">
        <v>1.8970100000000001</v>
      </c>
      <c r="P78" s="63">
        <v>0</v>
      </c>
      <c r="Q78" s="63">
        <v>0</v>
      </c>
      <c r="R78" s="63">
        <v>0</v>
      </c>
    </row>
    <row r="79" spans="1:18" x14ac:dyDescent="0.2">
      <c r="A79" s="84" t="s">
        <v>13417</v>
      </c>
      <c r="B79" s="84" t="s">
        <v>13418</v>
      </c>
      <c r="C79" s="63" t="s">
        <v>25780</v>
      </c>
      <c r="D79" s="84" t="s">
        <v>110</v>
      </c>
      <c r="E79" s="84">
        <v>39717998</v>
      </c>
      <c r="F79" s="84">
        <v>39718262</v>
      </c>
      <c r="G79" s="84" t="s">
        <v>6706</v>
      </c>
      <c r="H79" s="84">
        <v>265</v>
      </c>
      <c r="I79" s="84">
        <v>1</v>
      </c>
      <c r="J79" s="84" t="s">
        <v>147</v>
      </c>
      <c r="K79" s="84" t="s">
        <v>147</v>
      </c>
      <c r="L79" s="84">
        <v>-1.3501799999999999</v>
      </c>
      <c r="M79" s="63">
        <v>0</v>
      </c>
      <c r="N79" s="63">
        <v>0</v>
      </c>
      <c r="O79" s="63">
        <v>0</v>
      </c>
      <c r="P79" s="63">
        <v>0</v>
      </c>
      <c r="Q79" s="63">
        <v>0</v>
      </c>
      <c r="R79" s="63">
        <v>5.7210799999999997</v>
      </c>
    </row>
    <row r="80" spans="1:18" x14ac:dyDescent="0.2">
      <c r="A80" s="84" t="s">
        <v>12989</v>
      </c>
      <c r="B80" s="84" t="s">
        <v>12990</v>
      </c>
      <c r="C80" s="63" t="s">
        <v>25781</v>
      </c>
      <c r="D80" s="84" t="s">
        <v>110</v>
      </c>
      <c r="E80" s="84">
        <v>16065325</v>
      </c>
      <c r="F80" s="84">
        <v>16065780</v>
      </c>
      <c r="G80" s="84" t="s">
        <v>6730</v>
      </c>
      <c r="H80" s="84">
        <v>456</v>
      </c>
      <c r="I80" s="84">
        <v>1</v>
      </c>
      <c r="J80" s="84" t="s">
        <v>12991</v>
      </c>
      <c r="K80" s="84">
        <v>-1903</v>
      </c>
      <c r="L80" s="84">
        <v>-1.15991</v>
      </c>
      <c r="M80" s="63">
        <v>0</v>
      </c>
      <c r="N80" s="63">
        <v>0</v>
      </c>
      <c r="O80" s="63">
        <v>0</v>
      </c>
      <c r="P80" s="63">
        <v>0</v>
      </c>
      <c r="Q80" s="63">
        <v>0.75719499999999995</v>
      </c>
      <c r="R80" s="63">
        <v>4.9735100000000001</v>
      </c>
    </row>
    <row r="81" spans="1:18" x14ac:dyDescent="0.2">
      <c r="A81" s="84" t="s">
        <v>13087</v>
      </c>
      <c r="B81" s="84" t="s">
        <v>13088</v>
      </c>
      <c r="C81" s="63" t="s">
        <v>25782</v>
      </c>
      <c r="D81" s="84" t="s">
        <v>110</v>
      </c>
      <c r="E81" s="84">
        <v>23505005</v>
      </c>
      <c r="F81" s="84">
        <v>23505797</v>
      </c>
      <c r="G81" s="84" t="s">
        <v>6706</v>
      </c>
      <c r="H81" s="84">
        <v>793</v>
      </c>
      <c r="I81" s="84">
        <v>1</v>
      </c>
      <c r="J81" s="84" t="s">
        <v>13086</v>
      </c>
      <c r="K81" s="84">
        <v>-22311</v>
      </c>
      <c r="L81" s="84">
        <v>-1.2722599999999999</v>
      </c>
      <c r="M81" s="63">
        <v>0</v>
      </c>
      <c r="N81" s="63">
        <v>2.1926600000000001</v>
      </c>
      <c r="O81" s="63">
        <v>2.20201</v>
      </c>
      <c r="P81" s="63">
        <v>0</v>
      </c>
      <c r="Q81" s="63">
        <v>1.3370899999999999</v>
      </c>
      <c r="R81" s="63">
        <v>0</v>
      </c>
    </row>
    <row r="82" spans="1:18" x14ac:dyDescent="0.2">
      <c r="A82" s="84" t="s">
        <v>14266</v>
      </c>
      <c r="B82" s="84" t="s">
        <v>14267</v>
      </c>
      <c r="C82" s="63" t="s">
        <v>25783</v>
      </c>
      <c r="D82" s="84" t="s">
        <v>110</v>
      </c>
      <c r="E82" s="84">
        <v>81116707</v>
      </c>
      <c r="F82" s="84">
        <v>81117031</v>
      </c>
      <c r="G82" s="84" t="s">
        <v>6706</v>
      </c>
      <c r="H82" s="84">
        <v>325</v>
      </c>
      <c r="I82" s="84">
        <v>1</v>
      </c>
      <c r="J82" s="84" t="s">
        <v>14268</v>
      </c>
      <c r="K82" s="84">
        <v>-488</v>
      </c>
      <c r="L82" s="84">
        <v>-1.1453599999999999</v>
      </c>
      <c r="M82" s="63">
        <v>0</v>
      </c>
      <c r="N82" s="63">
        <v>0</v>
      </c>
      <c r="O82" s="63">
        <v>0</v>
      </c>
      <c r="P82" s="63">
        <v>5.7280899999999999</v>
      </c>
      <c r="Q82" s="63">
        <v>0</v>
      </c>
      <c r="R82" s="63">
        <v>0</v>
      </c>
    </row>
    <row r="83" spans="1:18" x14ac:dyDescent="0.2">
      <c r="A83" s="84" t="s">
        <v>13518</v>
      </c>
      <c r="B83" s="84" t="s">
        <v>13519</v>
      </c>
      <c r="C83" s="63" t="s">
        <v>25784</v>
      </c>
      <c r="D83" s="84" t="s">
        <v>110</v>
      </c>
      <c r="E83" s="84">
        <v>43490007</v>
      </c>
      <c r="F83" s="84">
        <v>43490833</v>
      </c>
      <c r="G83" s="84" t="s">
        <v>6730</v>
      </c>
      <c r="H83" s="84">
        <v>827</v>
      </c>
      <c r="I83" s="84">
        <v>1</v>
      </c>
      <c r="J83" s="84" t="s">
        <v>147</v>
      </c>
      <c r="K83" s="84" t="s">
        <v>147</v>
      </c>
      <c r="L83" s="84">
        <v>-1.2082999999999999</v>
      </c>
      <c r="M83" s="63">
        <v>1.07206</v>
      </c>
      <c r="N83" s="63">
        <v>0</v>
      </c>
      <c r="O83" s="63">
        <v>1.2492099999999999</v>
      </c>
      <c r="P83" s="63">
        <v>0</v>
      </c>
      <c r="Q83" s="63">
        <v>1.8986400000000001</v>
      </c>
      <c r="R83" s="63">
        <v>1.5168200000000001</v>
      </c>
    </row>
    <row r="84" spans="1:18" x14ac:dyDescent="0.2">
      <c r="A84" s="84" t="s">
        <v>13577</v>
      </c>
      <c r="B84" s="84" t="s">
        <v>13578</v>
      </c>
      <c r="C84" s="63" t="s">
        <v>25785</v>
      </c>
      <c r="D84" s="84" t="s">
        <v>110</v>
      </c>
      <c r="E84" s="84">
        <v>45099762</v>
      </c>
      <c r="F84" s="84">
        <v>45100055</v>
      </c>
      <c r="G84" s="84" t="s">
        <v>6730</v>
      </c>
      <c r="H84" s="84">
        <v>294</v>
      </c>
      <c r="I84" s="84">
        <v>1</v>
      </c>
      <c r="J84" s="84" t="s">
        <v>147</v>
      </c>
      <c r="K84" s="84" t="s">
        <v>147</v>
      </c>
      <c r="L84" s="84">
        <v>-1.10449</v>
      </c>
      <c r="M84" s="63">
        <v>0</v>
      </c>
      <c r="N84" s="63">
        <v>0</v>
      </c>
      <c r="O84" s="63">
        <v>0</v>
      </c>
      <c r="P84" s="63">
        <v>0</v>
      </c>
      <c r="Q84" s="63">
        <v>5.7419500000000001</v>
      </c>
      <c r="R84" s="63">
        <v>0</v>
      </c>
    </row>
    <row r="85" spans="1:18" x14ac:dyDescent="0.2">
      <c r="A85" s="84" t="s">
        <v>12815</v>
      </c>
      <c r="B85" s="84" t="s">
        <v>12816</v>
      </c>
      <c r="C85" s="63" t="s">
        <v>25786</v>
      </c>
      <c r="D85" s="84" t="s">
        <v>110</v>
      </c>
      <c r="E85" s="84">
        <v>6843416</v>
      </c>
      <c r="F85" s="84">
        <v>6843888</v>
      </c>
      <c r="G85" s="84" t="s">
        <v>6706</v>
      </c>
      <c r="H85" s="84">
        <v>473</v>
      </c>
      <c r="I85" s="84">
        <v>1</v>
      </c>
      <c r="J85" s="84" t="s">
        <v>12817</v>
      </c>
      <c r="K85" s="84">
        <v>70</v>
      </c>
      <c r="L85" s="84">
        <v>-1.3289299999999999</v>
      </c>
      <c r="M85" s="63">
        <v>0</v>
      </c>
      <c r="N85" s="63">
        <v>0.53308699999999998</v>
      </c>
      <c r="O85" s="63">
        <v>0</v>
      </c>
      <c r="P85" s="63">
        <v>0</v>
      </c>
      <c r="Q85" s="63">
        <v>4.2706</v>
      </c>
      <c r="R85" s="63">
        <v>0.93458300000000005</v>
      </c>
    </row>
    <row r="86" spans="1:18" x14ac:dyDescent="0.2">
      <c r="A86" s="84" t="s">
        <v>14327</v>
      </c>
      <c r="B86" s="84" t="s">
        <v>14328</v>
      </c>
      <c r="C86" s="63" t="s">
        <v>25787</v>
      </c>
      <c r="D86" s="84" t="s">
        <v>110</v>
      </c>
      <c r="E86" s="84">
        <v>87514510</v>
      </c>
      <c r="F86" s="84">
        <v>87516662</v>
      </c>
      <c r="G86" s="84" t="s">
        <v>6706</v>
      </c>
      <c r="H86" s="84">
        <v>917</v>
      </c>
      <c r="I86" s="84">
        <v>2</v>
      </c>
      <c r="J86" s="84" t="s">
        <v>14329</v>
      </c>
      <c r="K86" s="84">
        <v>-4925</v>
      </c>
      <c r="L86" s="84">
        <v>-1.10938</v>
      </c>
      <c r="M86" s="63">
        <v>1.8725799999999999</v>
      </c>
      <c r="N86" s="63">
        <v>0</v>
      </c>
      <c r="O86" s="63">
        <v>2.5473599999999998</v>
      </c>
      <c r="P86" s="63">
        <v>0.83498700000000003</v>
      </c>
      <c r="Q86" s="63">
        <v>0</v>
      </c>
      <c r="R86" s="63">
        <v>0.48310900000000001</v>
      </c>
    </row>
    <row r="87" spans="1:18" x14ac:dyDescent="0.2">
      <c r="A87" s="84" t="s">
        <v>13618</v>
      </c>
      <c r="B87" s="84" t="s">
        <v>13619</v>
      </c>
      <c r="C87" s="63" t="s">
        <v>25788</v>
      </c>
      <c r="D87" s="84" t="s">
        <v>110</v>
      </c>
      <c r="E87" s="84">
        <v>46087546</v>
      </c>
      <c r="F87" s="84">
        <v>46088573</v>
      </c>
      <c r="G87" s="84" t="s">
        <v>6706</v>
      </c>
      <c r="H87" s="84">
        <v>1028</v>
      </c>
      <c r="I87" s="84">
        <v>1</v>
      </c>
      <c r="J87" s="84" t="s">
        <v>147</v>
      </c>
      <c r="K87" s="84" t="s">
        <v>147</v>
      </c>
      <c r="L87" s="84">
        <v>-1.31816</v>
      </c>
      <c r="M87" s="63">
        <v>0</v>
      </c>
      <c r="N87" s="63">
        <v>4.7027599999999996</v>
      </c>
      <c r="O87" s="63">
        <v>0.31496099999999999</v>
      </c>
      <c r="P87" s="63">
        <v>0.723943</v>
      </c>
      <c r="Q87" s="63">
        <v>0</v>
      </c>
      <c r="R87" s="63">
        <v>0</v>
      </c>
    </row>
    <row r="88" spans="1:18" x14ac:dyDescent="0.2">
      <c r="A88" s="84" t="s">
        <v>13586</v>
      </c>
      <c r="B88" s="84" t="s">
        <v>13587</v>
      </c>
      <c r="C88" s="63" t="s">
        <v>25789</v>
      </c>
      <c r="D88" s="84" t="s">
        <v>110</v>
      </c>
      <c r="E88" s="84">
        <v>45448018</v>
      </c>
      <c r="F88" s="84">
        <v>45448669</v>
      </c>
      <c r="G88" s="84" t="s">
        <v>6730</v>
      </c>
      <c r="H88" s="84">
        <v>652</v>
      </c>
      <c r="I88" s="84">
        <v>1</v>
      </c>
      <c r="J88" s="84" t="s">
        <v>147</v>
      </c>
      <c r="K88" s="84" t="s">
        <v>147</v>
      </c>
      <c r="L88" s="84">
        <v>-1.48058</v>
      </c>
      <c r="M88" s="63">
        <v>1.05114</v>
      </c>
      <c r="N88" s="63">
        <v>2.2299000000000002</v>
      </c>
      <c r="O88" s="63">
        <v>1.1574500000000001</v>
      </c>
      <c r="P88" s="63">
        <v>1.31742</v>
      </c>
      <c r="Q88" s="63">
        <v>0</v>
      </c>
      <c r="R88" s="63">
        <v>0</v>
      </c>
    </row>
    <row r="89" spans="1:18" x14ac:dyDescent="0.2">
      <c r="A89" s="84" t="s">
        <v>14004</v>
      </c>
      <c r="B89" s="84" t="s">
        <v>14005</v>
      </c>
      <c r="C89" s="63" t="s">
        <v>25790</v>
      </c>
      <c r="D89" s="84" t="s">
        <v>110</v>
      </c>
      <c r="E89" s="84">
        <v>60011598</v>
      </c>
      <c r="F89" s="84">
        <v>60013197</v>
      </c>
      <c r="G89" s="84" t="s">
        <v>6706</v>
      </c>
      <c r="H89" s="84">
        <v>1600</v>
      </c>
      <c r="I89" s="84">
        <v>1</v>
      </c>
      <c r="J89" s="84" t="s">
        <v>14006</v>
      </c>
      <c r="K89" s="84">
        <v>998</v>
      </c>
      <c r="L89" s="84">
        <v>-1.2964</v>
      </c>
      <c r="M89" s="63">
        <v>0.79572699999999996</v>
      </c>
      <c r="N89" s="63">
        <v>2.0565099999999998</v>
      </c>
      <c r="O89" s="63">
        <v>0</v>
      </c>
      <c r="P89" s="63">
        <v>0</v>
      </c>
      <c r="Q89" s="63">
        <v>0.28600599999999998</v>
      </c>
      <c r="R89" s="63">
        <v>2.6121699999999999</v>
      </c>
    </row>
    <row r="90" spans="1:18" x14ac:dyDescent="0.2">
      <c r="A90" s="84" t="s">
        <v>13198</v>
      </c>
      <c r="B90" s="84" t="s">
        <v>13199</v>
      </c>
      <c r="C90" s="63" t="s">
        <v>25791</v>
      </c>
      <c r="D90" s="84" t="s">
        <v>110</v>
      </c>
      <c r="E90" s="84">
        <v>29670009</v>
      </c>
      <c r="F90" s="84">
        <v>29670305</v>
      </c>
      <c r="G90" s="84" t="s">
        <v>6706</v>
      </c>
      <c r="H90" s="84">
        <v>297</v>
      </c>
      <c r="I90" s="84">
        <v>1</v>
      </c>
      <c r="J90" s="84" t="s">
        <v>13200</v>
      </c>
      <c r="K90" s="84">
        <v>-138</v>
      </c>
      <c r="L90" s="84">
        <v>-1.4096599999999999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5.7547199999999998</v>
      </c>
    </row>
    <row r="91" spans="1:18" x14ac:dyDescent="0.2">
      <c r="A91" s="84" t="s">
        <v>12974</v>
      </c>
      <c r="B91" s="84" t="s">
        <v>12975</v>
      </c>
      <c r="C91" s="63" t="s">
        <v>25792</v>
      </c>
      <c r="D91" s="84" t="s">
        <v>110</v>
      </c>
      <c r="E91" s="84">
        <v>14525527</v>
      </c>
      <c r="F91" s="84">
        <v>14525823</v>
      </c>
      <c r="G91" s="84" t="s">
        <v>9785</v>
      </c>
      <c r="H91" s="84">
        <v>297</v>
      </c>
      <c r="I91" s="84">
        <v>1</v>
      </c>
      <c r="J91" s="84" t="s">
        <v>11202</v>
      </c>
      <c r="K91" s="84">
        <v>-2374</v>
      </c>
      <c r="L91" s="84">
        <v>-1.34196</v>
      </c>
      <c r="M91" s="63">
        <v>0</v>
      </c>
      <c r="N91" s="63">
        <v>0</v>
      </c>
      <c r="O91" s="63">
        <v>0</v>
      </c>
      <c r="P91" s="63">
        <v>0</v>
      </c>
      <c r="Q91" s="63">
        <v>0</v>
      </c>
      <c r="R91" s="63">
        <v>5.7547199999999998</v>
      </c>
    </row>
    <row r="92" spans="1:18" x14ac:dyDescent="0.2">
      <c r="A92" s="84" t="s">
        <v>13565</v>
      </c>
      <c r="B92" s="84" t="s">
        <v>13566</v>
      </c>
      <c r="C92" s="63" t="s">
        <v>25793</v>
      </c>
      <c r="D92" s="84" t="s">
        <v>110</v>
      </c>
      <c r="E92" s="84">
        <v>44620843</v>
      </c>
      <c r="F92" s="84">
        <v>44621326</v>
      </c>
      <c r="G92" s="84" t="s">
        <v>6730</v>
      </c>
      <c r="H92" s="84">
        <v>484</v>
      </c>
      <c r="I92" s="84">
        <v>1</v>
      </c>
      <c r="J92" s="84" t="s">
        <v>13567</v>
      </c>
      <c r="K92" s="84">
        <v>-8675</v>
      </c>
      <c r="L92" s="84">
        <v>-1.3187500000000001</v>
      </c>
      <c r="M92" s="63">
        <v>0</v>
      </c>
      <c r="N92" s="63">
        <v>0</v>
      </c>
      <c r="O92" s="63">
        <v>3.6992500000000001</v>
      </c>
      <c r="P92" s="63">
        <v>0</v>
      </c>
      <c r="Q92" s="63">
        <v>2.0555099999999999</v>
      </c>
      <c r="R92" s="63">
        <v>0</v>
      </c>
    </row>
    <row r="93" spans="1:18" x14ac:dyDescent="0.2">
      <c r="A93" s="84" t="s">
        <v>14105</v>
      </c>
      <c r="B93" s="84" t="s">
        <v>14106</v>
      </c>
      <c r="C93" s="63" t="s">
        <v>25794</v>
      </c>
      <c r="D93" s="84" t="s">
        <v>110</v>
      </c>
      <c r="E93" s="84">
        <v>62600747</v>
      </c>
      <c r="F93" s="84">
        <v>62601002</v>
      </c>
      <c r="G93" s="84" t="s">
        <v>6730</v>
      </c>
      <c r="H93" s="84">
        <v>256</v>
      </c>
      <c r="I93" s="84">
        <v>1</v>
      </c>
      <c r="J93" s="84" t="s">
        <v>14107</v>
      </c>
      <c r="K93" s="84">
        <v>557</v>
      </c>
      <c r="L93" s="84">
        <v>-1.22665</v>
      </c>
      <c r="M93" s="63">
        <v>0</v>
      </c>
      <c r="N93" s="63">
        <v>0</v>
      </c>
      <c r="O93" s="63">
        <v>0</v>
      </c>
      <c r="P93" s="63">
        <v>0</v>
      </c>
      <c r="Q93" s="63">
        <v>5.7611400000000001</v>
      </c>
      <c r="R93" s="63">
        <v>0</v>
      </c>
    </row>
    <row r="94" spans="1:18" x14ac:dyDescent="0.2">
      <c r="A94" s="84" t="s">
        <v>13722</v>
      </c>
      <c r="B94" s="84" t="s">
        <v>13723</v>
      </c>
      <c r="C94" s="63" t="s">
        <v>25795</v>
      </c>
      <c r="D94" s="84" t="s">
        <v>110</v>
      </c>
      <c r="E94" s="84">
        <v>49742190</v>
      </c>
      <c r="F94" s="84">
        <v>49744114</v>
      </c>
      <c r="G94" s="84" t="s">
        <v>6730</v>
      </c>
      <c r="H94" s="84">
        <v>1925</v>
      </c>
      <c r="I94" s="84">
        <v>1</v>
      </c>
      <c r="J94" s="84" t="s">
        <v>13721</v>
      </c>
      <c r="K94" s="84">
        <v>-5649</v>
      </c>
      <c r="L94" s="84">
        <v>-1.07294</v>
      </c>
      <c r="M94" s="63">
        <v>1.24749</v>
      </c>
      <c r="N94" s="63">
        <v>0</v>
      </c>
      <c r="O94" s="63">
        <v>0.90527999999999997</v>
      </c>
      <c r="P94" s="63">
        <v>0.87234800000000001</v>
      </c>
      <c r="Q94" s="63">
        <v>0.81354899999999997</v>
      </c>
      <c r="R94" s="63">
        <v>1.9201999999999999</v>
      </c>
    </row>
    <row r="95" spans="1:18" x14ac:dyDescent="0.2">
      <c r="A95" s="84" t="s">
        <v>14178</v>
      </c>
      <c r="B95" s="84" t="s">
        <v>13723</v>
      </c>
      <c r="C95" s="63" t="s">
        <v>25796</v>
      </c>
      <c r="D95" s="84" t="s">
        <v>110</v>
      </c>
      <c r="E95" s="84">
        <v>64603951</v>
      </c>
      <c r="F95" s="84">
        <v>64604288</v>
      </c>
      <c r="G95" s="84" t="s">
        <v>6730</v>
      </c>
      <c r="H95" s="84">
        <v>338</v>
      </c>
      <c r="I95" s="84">
        <v>1</v>
      </c>
      <c r="J95" s="84" t="s">
        <v>147</v>
      </c>
      <c r="K95" s="84" t="s">
        <v>147</v>
      </c>
      <c r="L95" s="84">
        <v>-1.1840299999999999</v>
      </c>
      <c r="M95" s="63">
        <v>1.68214</v>
      </c>
      <c r="N95" s="63">
        <v>0</v>
      </c>
      <c r="O95" s="63">
        <v>0</v>
      </c>
      <c r="P95" s="63">
        <v>0</v>
      </c>
      <c r="Q95" s="63">
        <v>4.07456</v>
      </c>
      <c r="R95" s="63">
        <v>0</v>
      </c>
    </row>
    <row r="96" spans="1:18" x14ac:dyDescent="0.2">
      <c r="A96" s="84" t="s">
        <v>12599</v>
      </c>
      <c r="B96" s="84" t="s">
        <v>12600</v>
      </c>
      <c r="C96" s="63" t="s">
        <v>25797</v>
      </c>
      <c r="D96" s="84" t="s">
        <v>110</v>
      </c>
      <c r="E96" s="84">
        <v>2269104</v>
      </c>
      <c r="F96" s="84">
        <v>2270266</v>
      </c>
      <c r="G96" s="84" t="s">
        <v>6730</v>
      </c>
      <c r="H96" s="84">
        <v>1163</v>
      </c>
      <c r="I96" s="84">
        <v>1</v>
      </c>
      <c r="J96" s="84" t="s">
        <v>147</v>
      </c>
      <c r="K96" s="84" t="s">
        <v>147</v>
      </c>
      <c r="L96" s="84">
        <v>-1.2963800000000001</v>
      </c>
      <c r="M96" s="63">
        <v>1.00465</v>
      </c>
      <c r="N96" s="63">
        <v>0</v>
      </c>
      <c r="O96" s="63">
        <v>1.89455</v>
      </c>
      <c r="P96" s="63">
        <v>1.5578799999999999</v>
      </c>
      <c r="Q96" s="63">
        <v>0.414412</v>
      </c>
      <c r="R96" s="63">
        <v>0.90182200000000001</v>
      </c>
    </row>
    <row r="97" spans="1:18" x14ac:dyDescent="0.2">
      <c r="A97" s="84" t="s">
        <v>12577</v>
      </c>
      <c r="B97" s="84" t="s">
        <v>12578</v>
      </c>
      <c r="C97" s="63" t="s">
        <v>25798</v>
      </c>
      <c r="D97" s="84" t="s">
        <v>110</v>
      </c>
      <c r="E97" s="84">
        <v>1840437</v>
      </c>
      <c r="F97" s="84">
        <v>1841208</v>
      </c>
      <c r="G97" s="84" t="s">
        <v>6706</v>
      </c>
      <c r="H97" s="84">
        <v>772</v>
      </c>
      <c r="I97" s="84">
        <v>1</v>
      </c>
      <c r="J97" s="84" t="s">
        <v>5970</v>
      </c>
      <c r="K97" s="84">
        <v>475</v>
      </c>
      <c r="L97" s="84">
        <v>-1.4098299999999999</v>
      </c>
      <c r="M97" s="63">
        <v>2.4832999999999998</v>
      </c>
      <c r="N97" s="63">
        <v>0</v>
      </c>
      <c r="O97" s="63">
        <v>0</v>
      </c>
      <c r="P97" s="63">
        <v>0.26105499999999998</v>
      </c>
      <c r="Q97" s="63">
        <v>0</v>
      </c>
      <c r="R97" s="63">
        <v>3.01932</v>
      </c>
    </row>
    <row r="98" spans="1:18" x14ac:dyDescent="0.2">
      <c r="A98" s="84" t="s">
        <v>13755</v>
      </c>
      <c r="B98" s="84" t="s">
        <v>13756</v>
      </c>
      <c r="C98" s="63" t="s">
        <v>25799</v>
      </c>
      <c r="D98" s="84" t="s">
        <v>110</v>
      </c>
      <c r="E98" s="84">
        <v>51234231</v>
      </c>
      <c r="F98" s="84">
        <v>51234603</v>
      </c>
      <c r="G98" s="84" t="s">
        <v>6730</v>
      </c>
      <c r="H98" s="84">
        <v>373</v>
      </c>
      <c r="I98" s="84">
        <v>1</v>
      </c>
      <c r="J98" s="84" t="s">
        <v>147</v>
      </c>
      <c r="K98" s="84" t="s">
        <v>147</v>
      </c>
      <c r="L98" s="84">
        <v>-1.25678</v>
      </c>
      <c r="M98" s="63">
        <v>5.7666599999999999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</row>
    <row r="99" spans="1:18" x14ac:dyDescent="0.2">
      <c r="A99" s="84" t="s">
        <v>13187</v>
      </c>
      <c r="B99" s="84" t="s">
        <v>13188</v>
      </c>
      <c r="C99" s="63" t="s">
        <v>25800</v>
      </c>
      <c r="D99" s="84" t="s">
        <v>110</v>
      </c>
      <c r="E99" s="84">
        <v>29265067</v>
      </c>
      <c r="F99" s="84">
        <v>29266390</v>
      </c>
      <c r="G99" s="84" t="s">
        <v>6706</v>
      </c>
      <c r="H99" s="84">
        <v>1324</v>
      </c>
      <c r="I99" s="84">
        <v>1</v>
      </c>
      <c r="J99" s="84" t="s">
        <v>11429</v>
      </c>
      <c r="K99" s="84">
        <v>-4112</v>
      </c>
      <c r="L99" s="84">
        <v>-1.38052</v>
      </c>
      <c r="M99" s="63">
        <v>1.7198599999999999</v>
      </c>
      <c r="N99" s="63">
        <v>0</v>
      </c>
      <c r="O99" s="63">
        <v>1.62243</v>
      </c>
      <c r="P99" s="63">
        <v>0</v>
      </c>
      <c r="Q99" s="63">
        <v>1.42238</v>
      </c>
      <c r="R99" s="63">
        <v>1.0056400000000001</v>
      </c>
    </row>
    <row r="100" spans="1:18" x14ac:dyDescent="0.2">
      <c r="A100" s="84" t="s">
        <v>13820</v>
      </c>
      <c r="B100" s="84" t="s">
        <v>13821</v>
      </c>
      <c r="C100" s="63" t="s">
        <v>25801</v>
      </c>
      <c r="D100" s="84" t="s">
        <v>110</v>
      </c>
      <c r="E100" s="84">
        <v>53922103</v>
      </c>
      <c r="F100" s="84">
        <v>53923066</v>
      </c>
      <c r="G100" s="84" t="s">
        <v>6730</v>
      </c>
      <c r="H100" s="84">
        <v>964</v>
      </c>
      <c r="I100" s="84">
        <v>1</v>
      </c>
      <c r="J100" s="84" t="s">
        <v>13822</v>
      </c>
      <c r="K100" s="84">
        <v>983</v>
      </c>
      <c r="L100" s="84">
        <v>-1.11768</v>
      </c>
      <c r="M100" s="63">
        <v>1.3661099999999999</v>
      </c>
      <c r="N100" s="63">
        <v>0</v>
      </c>
      <c r="O100" s="63">
        <v>2.7314500000000002</v>
      </c>
      <c r="P100" s="63">
        <v>1.56813</v>
      </c>
      <c r="Q100" s="63">
        <v>0</v>
      </c>
      <c r="R100" s="63">
        <v>0.113425</v>
      </c>
    </row>
    <row r="101" spans="1:18" x14ac:dyDescent="0.2">
      <c r="A101" s="84" t="s">
        <v>14103</v>
      </c>
      <c r="B101" s="84" t="s">
        <v>14104</v>
      </c>
      <c r="C101" s="63" t="s">
        <v>25802</v>
      </c>
      <c r="D101" s="84" t="s">
        <v>110</v>
      </c>
      <c r="E101" s="84">
        <v>62427219</v>
      </c>
      <c r="F101" s="84">
        <v>62427662</v>
      </c>
      <c r="G101" s="84" t="s">
        <v>6706</v>
      </c>
      <c r="H101" s="84">
        <v>444</v>
      </c>
      <c r="I101" s="84">
        <v>1</v>
      </c>
      <c r="J101" s="84" t="s">
        <v>147</v>
      </c>
      <c r="K101" s="84" t="s">
        <v>147</v>
      </c>
      <c r="L101" s="84">
        <v>-1.14483</v>
      </c>
      <c r="M101" s="63">
        <v>2.7997700000000001</v>
      </c>
      <c r="N101" s="63">
        <v>2.98706</v>
      </c>
      <c r="O101" s="63">
        <v>0</v>
      </c>
      <c r="P101" s="63">
        <v>0</v>
      </c>
      <c r="Q101" s="63">
        <v>0</v>
      </c>
      <c r="R101" s="63">
        <v>0</v>
      </c>
    </row>
    <row r="102" spans="1:18" x14ac:dyDescent="0.2">
      <c r="A102" s="84" t="s">
        <v>12946</v>
      </c>
      <c r="B102" s="84" t="s">
        <v>12947</v>
      </c>
      <c r="C102" s="63" t="s">
        <v>25803</v>
      </c>
      <c r="D102" s="84" t="s">
        <v>110</v>
      </c>
      <c r="E102" s="84">
        <v>12955190</v>
      </c>
      <c r="F102" s="84">
        <v>12955430</v>
      </c>
      <c r="G102" s="84" t="s">
        <v>6706</v>
      </c>
      <c r="H102" s="84">
        <v>241</v>
      </c>
      <c r="I102" s="84">
        <v>1</v>
      </c>
      <c r="J102" s="84" t="s">
        <v>12948</v>
      </c>
      <c r="K102" s="84">
        <v>242</v>
      </c>
      <c r="L102" s="84">
        <v>-1.2078899999999999</v>
      </c>
      <c r="M102" s="63">
        <v>0</v>
      </c>
      <c r="N102" s="63">
        <v>0</v>
      </c>
      <c r="O102" s="63">
        <v>5.7896599999999996</v>
      </c>
      <c r="P102" s="63">
        <v>0</v>
      </c>
      <c r="Q102" s="63">
        <v>0</v>
      </c>
      <c r="R102" s="63">
        <v>0</v>
      </c>
    </row>
    <row r="103" spans="1:18" x14ac:dyDescent="0.2">
      <c r="A103" s="84" t="s">
        <v>13060</v>
      </c>
      <c r="B103" s="84" t="s">
        <v>13061</v>
      </c>
      <c r="C103" s="63" t="s">
        <v>25804</v>
      </c>
      <c r="D103" s="84" t="s">
        <v>110</v>
      </c>
      <c r="E103" s="84">
        <v>21205767</v>
      </c>
      <c r="F103" s="84">
        <v>21206060</v>
      </c>
      <c r="G103" s="84" t="s">
        <v>6730</v>
      </c>
      <c r="H103" s="84">
        <v>294</v>
      </c>
      <c r="I103" s="84">
        <v>1</v>
      </c>
      <c r="J103" s="84" t="s">
        <v>13062</v>
      </c>
      <c r="K103" s="84">
        <v>2018</v>
      </c>
      <c r="L103" s="84">
        <v>-1.11978</v>
      </c>
      <c r="M103" s="63">
        <v>5.7885900000000001</v>
      </c>
      <c r="N103" s="63">
        <v>0</v>
      </c>
      <c r="O103" s="63">
        <v>0</v>
      </c>
      <c r="P103" s="63">
        <v>0</v>
      </c>
      <c r="Q103" s="63">
        <v>0</v>
      </c>
      <c r="R103" s="63">
        <v>0</v>
      </c>
    </row>
    <row r="104" spans="1:18" x14ac:dyDescent="0.2">
      <c r="A104" s="84" t="s">
        <v>13737</v>
      </c>
      <c r="B104" s="84" t="s">
        <v>13738</v>
      </c>
      <c r="C104" s="63" t="s">
        <v>25805</v>
      </c>
      <c r="D104" s="84" t="s">
        <v>110</v>
      </c>
      <c r="E104" s="84">
        <v>50462990</v>
      </c>
      <c r="F104" s="84">
        <v>50463312</v>
      </c>
      <c r="G104" s="84" t="s">
        <v>6706</v>
      </c>
      <c r="H104" s="84">
        <v>323</v>
      </c>
      <c r="I104" s="84">
        <v>1</v>
      </c>
      <c r="J104" s="84" t="s">
        <v>13739</v>
      </c>
      <c r="K104" s="84">
        <v>-2280</v>
      </c>
      <c r="L104" s="84">
        <v>-1.38744</v>
      </c>
      <c r="M104" s="63">
        <v>1.2622800000000001</v>
      </c>
      <c r="N104" s="63">
        <v>0</v>
      </c>
      <c r="O104" s="63">
        <v>0</v>
      </c>
      <c r="P104" s="63">
        <v>0</v>
      </c>
      <c r="Q104" s="63">
        <v>4.5271400000000002</v>
      </c>
      <c r="R104" s="63">
        <v>0</v>
      </c>
    </row>
    <row r="105" spans="1:18" x14ac:dyDescent="0.2">
      <c r="A105" s="84" t="s">
        <v>13405</v>
      </c>
      <c r="B105" s="84" t="s">
        <v>13406</v>
      </c>
      <c r="C105" s="63" t="s">
        <v>25806</v>
      </c>
      <c r="D105" s="84" t="s">
        <v>110</v>
      </c>
      <c r="E105" s="84">
        <v>39124611</v>
      </c>
      <c r="F105" s="84">
        <v>39125047</v>
      </c>
      <c r="G105" s="84" t="s">
        <v>6730</v>
      </c>
      <c r="H105" s="84">
        <v>437</v>
      </c>
      <c r="I105" s="84">
        <v>1</v>
      </c>
      <c r="J105" s="84" t="s">
        <v>147</v>
      </c>
      <c r="K105" s="84" t="s">
        <v>147</v>
      </c>
      <c r="L105" s="84">
        <v>-1.2202299999999999</v>
      </c>
      <c r="M105" s="63">
        <v>2.5642100000000001</v>
      </c>
      <c r="N105" s="63">
        <v>0</v>
      </c>
      <c r="O105" s="63">
        <v>0</v>
      </c>
      <c r="P105" s="63">
        <v>0</v>
      </c>
      <c r="Q105" s="63">
        <v>0</v>
      </c>
      <c r="R105" s="63">
        <v>3.2151800000000001</v>
      </c>
    </row>
    <row r="106" spans="1:18" x14ac:dyDescent="0.2">
      <c r="A106" s="84" t="s">
        <v>13497</v>
      </c>
      <c r="B106" s="84" t="s">
        <v>13498</v>
      </c>
      <c r="C106" s="63" t="s">
        <v>25807</v>
      </c>
      <c r="D106" s="84" t="s">
        <v>110</v>
      </c>
      <c r="E106" s="84">
        <v>42359703</v>
      </c>
      <c r="F106" s="84">
        <v>42360066</v>
      </c>
      <c r="G106" s="84" t="s">
        <v>6706</v>
      </c>
      <c r="H106" s="84">
        <v>364</v>
      </c>
      <c r="I106" s="84">
        <v>1</v>
      </c>
      <c r="J106" s="84" t="s">
        <v>13499</v>
      </c>
      <c r="K106" s="84">
        <v>1620</v>
      </c>
      <c r="L106" s="84">
        <v>-1.44872</v>
      </c>
      <c r="M106" s="63">
        <v>0</v>
      </c>
      <c r="N106" s="63">
        <v>0</v>
      </c>
      <c r="O106" s="63">
        <v>0</v>
      </c>
      <c r="P106" s="63">
        <v>0</v>
      </c>
      <c r="Q106" s="63">
        <v>5.7825100000000003</v>
      </c>
      <c r="R106" s="63">
        <v>0</v>
      </c>
    </row>
    <row r="107" spans="1:18" x14ac:dyDescent="0.2">
      <c r="A107" s="84" t="s">
        <v>14330</v>
      </c>
      <c r="B107" s="84" t="s">
        <v>14331</v>
      </c>
      <c r="C107" s="63" t="s">
        <v>25808</v>
      </c>
      <c r="D107" s="84" t="s">
        <v>110</v>
      </c>
      <c r="E107" s="84">
        <v>87586912</v>
      </c>
      <c r="F107" s="84">
        <v>87587793</v>
      </c>
      <c r="G107" s="84" t="s">
        <v>6730</v>
      </c>
      <c r="H107" s="84">
        <v>882</v>
      </c>
      <c r="I107" s="84">
        <v>1</v>
      </c>
      <c r="J107" s="84" t="s">
        <v>147</v>
      </c>
      <c r="K107" s="84" t="s">
        <v>147</v>
      </c>
      <c r="L107" s="84">
        <v>-1.36669</v>
      </c>
      <c r="M107" s="63">
        <v>0.328264</v>
      </c>
      <c r="N107" s="63">
        <v>0.21166299999999999</v>
      </c>
      <c r="O107" s="63">
        <v>1.9133500000000001</v>
      </c>
      <c r="P107" s="63">
        <v>0.43871199999999999</v>
      </c>
      <c r="Q107" s="63">
        <v>0.87390699999999999</v>
      </c>
      <c r="R107" s="63">
        <v>2.03044</v>
      </c>
    </row>
    <row r="108" spans="1:18" x14ac:dyDescent="0.2">
      <c r="A108" s="84" t="s">
        <v>14281</v>
      </c>
      <c r="B108" s="84" t="s">
        <v>14282</v>
      </c>
      <c r="C108" s="63" t="s">
        <v>25809</v>
      </c>
      <c r="D108" s="84" t="s">
        <v>110</v>
      </c>
      <c r="E108" s="84">
        <v>83316357</v>
      </c>
      <c r="F108" s="84">
        <v>83316994</v>
      </c>
      <c r="G108" s="84" t="s">
        <v>9785</v>
      </c>
      <c r="H108" s="84">
        <v>638</v>
      </c>
      <c r="I108" s="84">
        <v>1</v>
      </c>
      <c r="J108" s="84" t="s">
        <v>147</v>
      </c>
      <c r="K108" s="84" t="s">
        <v>147</v>
      </c>
      <c r="L108" s="84">
        <v>-1.1987699999999999</v>
      </c>
      <c r="M108" s="63">
        <v>1.3702399999999999</v>
      </c>
      <c r="N108" s="63">
        <v>0</v>
      </c>
      <c r="O108" s="63">
        <v>0</v>
      </c>
      <c r="P108" s="63">
        <v>2.0383499999999999</v>
      </c>
      <c r="Q108" s="63">
        <v>1.79932</v>
      </c>
      <c r="R108" s="63">
        <v>0.58893700000000004</v>
      </c>
    </row>
    <row r="109" spans="1:18" x14ac:dyDescent="0.2">
      <c r="A109" s="84" t="s">
        <v>13713</v>
      </c>
      <c r="B109" s="84" t="s">
        <v>13714</v>
      </c>
      <c r="C109" s="63" t="s">
        <v>25810</v>
      </c>
      <c r="D109" s="84" t="s">
        <v>110</v>
      </c>
      <c r="E109" s="84">
        <v>49695175</v>
      </c>
      <c r="F109" s="84">
        <v>49697136</v>
      </c>
      <c r="G109" s="84" t="s">
        <v>6706</v>
      </c>
      <c r="H109" s="84">
        <v>1962</v>
      </c>
      <c r="I109" s="84">
        <v>1</v>
      </c>
      <c r="J109" s="84" t="s">
        <v>13715</v>
      </c>
      <c r="K109" s="84">
        <v>864</v>
      </c>
      <c r="L109" s="84">
        <v>-1.2621800000000001</v>
      </c>
      <c r="M109" s="63">
        <v>2.0634100000000002</v>
      </c>
      <c r="N109" s="63">
        <v>0</v>
      </c>
      <c r="O109" s="63">
        <v>1.47706</v>
      </c>
      <c r="P109" s="63">
        <v>0.512459</v>
      </c>
      <c r="Q109" s="63">
        <v>0.56897500000000001</v>
      </c>
      <c r="R109" s="63">
        <v>1.1874100000000001</v>
      </c>
    </row>
    <row r="110" spans="1:18" x14ac:dyDescent="0.2">
      <c r="A110" s="84" t="s">
        <v>13791</v>
      </c>
      <c r="B110" s="84" t="s">
        <v>13792</v>
      </c>
      <c r="C110" s="63" t="s">
        <v>25811</v>
      </c>
      <c r="D110" s="84" t="s">
        <v>110</v>
      </c>
      <c r="E110" s="84">
        <v>52592462</v>
      </c>
      <c r="F110" s="84">
        <v>52594850</v>
      </c>
      <c r="G110" s="84" t="s">
        <v>6706</v>
      </c>
      <c r="H110" s="84">
        <v>549</v>
      </c>
      <c r="I110" s="84">
        <v>3</v>
      </c>
      <c r="J110" s="84" t="s">
        <v>13793</v>
      </c>
      <c r="K110" s="84">
        <v>4619</v>
      </c>
      <c r="L110" s="84">
        <v>-1.11572</v>
      </c>
      <c r="M110" s="63">
        <v>1.9383999999999999</v>
      </c>
      <c r="N110" s="63">
        <v>0</v>
      </c>
      <c r="O110" s="63">
        <v>0</v>
      </c>
      <c r="P110" s="63">
        <v>0</v>
      </c>
      <c r="Q110" s="63">
        <v>3.8736299999999999</v>
      </c>
      <c r="R110" s="63">
        <v>0</v>
      </c>
    </row>
    <row r="111" spans="1:18" x14ac:dyDescent="0.2">
      <c r="A111" s="84" t="s">
        <v>13708</v>
      </c>
      <c r="B111" s="84" t="s">
        <v>13709</v>
      </c>
      <c r="C111" s="63" t="s">
        <v>25812</v>
      </c>
      <c r="D111" s="84" t="s">
        <v>110</v>
      </c>
      <c r="E111" s="84">
        <v>49646973</v>
      </c>
      <c r="F111" s="84">
        <v>49647489</v>
      </c>
      <c r="G111" s="84" t="s">
        <v>6706</v>
      </c>
      <c r="H111" s="84">
        <v>517</v>
      </c>
      <c r="I111" s="84">
        <v>1</v>
      </c>
      <c r="J111" s="84" t="s">
        <v>13710</v>
      </c>
      <c r="K111" s="84">
        <v>1647</v>
      </c>
      <c r="L111" s="84">
        <v>-1.2577700000000001</v>
      </c>
      <c r="M111" s="63">
        <v>0</v>
      </c>
      <c r="N111" s="63">
        <v>0</v>
      </c>
      <c r="O111" s="63">
        <v>3.3103799999999999</v>
      </c>
      <c r="P111" s="63">
        <v>0</v>
      </c>
      <c r="Q111" s="63">
        <v>0.61609899999999995</v>
      </c>
      <c r="R111" s="63">
        <v>1.8856200000000001</v>
      </c>
    </row>
    <row r="112" spans="1:18" x14ac:dyDescent="0.2">
      <c r="A112" s="84" t="s">
        <v>12500</v>
      </c>
      <c r="B112" s="84" t="s">
        <v>12501</v>
      </c>
      <c r="C112" s="63" t="s">
        <v>25813</v>
      </c>
      <c r="D112" s="84" t="s">
        <v>110</v>
      </c>
      <c r="E112" s="84">
        <v>204873</v>
      </c>
      <c r="F112" s="84">
        <v>206013</v>
      </c>
      <c r="G112" s="84" t="s">
        <v>6706</v>
      </c>
      <c r="H112" s="84">
        <v>829</v>
      </c>
      <c r="I112" s="84">
        <v>2</v>
      </c>
      <c r="J112" s="84" t="s">
        <v>9680</v>
      </c>
      <c r="K112" s="84">
        <v>1689</v>
      </c>
      <c r="L112" s="84">
        <v>-1.36575</v>
      </c>
      <c r="M112" s="63">
        <v>0</v>
      </c>
      <c r="N112" s="63">
        <v>0</v>
      </c>
      <c r="O112" s="63">
        <v>0</v>
      </c>
      <c r="P112" s="63">
        <v>2.60941</v>
      </c>
      <c r="Q112" s="63">
        <v>0</v>
      </c>
      <c r="R112" s="63">
        <v>3.21041</v>
      </c>
    </row>
    <row r="113" spans="1:18" x14ac:dyDescent="0.2">
      <c r="A113" s="84" t="s">
        <v>14253</v>
      </c>
      <c r="B113" s="84" t="s">
        <v>14254</v>
      </c>
      <c r="C113" s="63" t="s">
        <v>25814</v>
      </c>
      <c r="D113" s="84" t="s">
        <v>110</v>
      </c>
      <c r="E113" s="84">
        <v>78639371</v>
      </c>
      <c r="F113" s="84">
        <v>78639583</v>
      </c>
      <c r="G113" s="84" t="s">
        <v>6706</v>
      </c>
      <c r="H113" s="84">
        <v>213</v>
      </c>
      <c r="I113" s="84">
        <v>1</v>
      </c>
      <c r="J113" s="84" t="s">
        <v>14255</v>
      </c>
      <c r="K113" s="84">
        <v>-538</v>
      </c>
      <c r="L113" s="84">
        <v>-1.0815900000000001</v>
      </c>
      <c r="M113" s="63">
        <v>0</v>
      </c>
      <c r="N113" s="63">
        <v>0</v>
      </c>
      <c r="O113" s="63">
        <v>0</v>
      </c>
      <c r="P113" s="63">
        <v>0</v>
      </c>
      <c r="Q113" s="63">
        <v>5.8175299999999996</v>
      </c>
      <c r="R113" s="63">
        <v>0</v>
      </c>
    </row>
    <row r="114" spans="1:18" x14ac:dyDescent="0.2">
      <c r="A114" s="84" t="s">
        <v>13250</v>
      </c>
      <c r="B114" s="84" t="s">
        <v>13251</v>
      </c>
      <c r="C114" s="63" t="s">
        <v>25815</v>
      </c>
      <c r="D114" s="84" t="s">
        <v>110</v>
      </c>
      <c r="E114" s="84">
        <v>32485904</v>
      </c>
      <c r="F114" s="84">
        <v>32486696</v>
      </c>
      <c r="G114" s="84" t="s">
        <v>6706</v>
      </c>
      <c r="H114" s="84">
        <v>793</v>
      </c>
      <c r="I114" s="84">
        <v>1</v>
      </c>
      <c r="J114" s="84" t="s">
        <v>13252</v>
      </c>
      <c r="K114" s="84">
        <v>-3103</v>
      </c>
      <c r="L114" s="84">
        <v>-1.26891</v>
      </c>
      <c r="M114" s="63">
        <v>2.2683900000000001</v>
      </c>
      <c r="N114" s="63">
        <v>1.46177</v>
      </c>
      <c r="O114" s="63">
        <v>1.3211999999999999</v>
      </c>
      <c r="P114" s="63">
        <v>0</v>
      </c>
      <c r="Q114" s="63">
        <v>0.33427099999999998</v>
      </c>
      <c r="R114" s="63">
        <v>0.43707600000000002</v>
      </c>
    </row>
    <row r="115" spans="1:18" x14ac:dyDescent="0.2">
      <c r="A115" s="84" t="s">
        <v>13700</v>
      </c>
      <c r="B115" s="84" t="s">
        <v>13701</v>
      </c>
      <c r="C115" s="63" t="s">
        <v>25816</v>
      </c>
      <c r="D115" s="84" t="s">
        <v>110</v>
      </c>
      <c r="E115" s="84">
        <v>49204253</v>
      </c>
      <c r="F115" s="84">
        <v>49204563</v>
      </c>
      <c r="G115" s="84" t="s">
        <v>6730</v>
      </c>
      <c r="H115" s="84">
        <v>311</v>
      </c>
      <c r="I115" s="84">
        <v>1</v>
      </c>
      <c r="J115" s="84" t="s">
        <v>13702</v>
      </c>
      <c r="K115" s="84">
        <v>645</v>
      </c>
      <c r="L115" s="84">
        <v>-1.24891</v>
      </c>
      <c r="M115" s="63">
        <v>0</v>
      </c>
      <c r="N115" s="63">
        <v>0</v>
      </c>
      <c r="O115" s="63">
        <v>0</v>
      </c>
      <c r="P115" s="63">
        <v>0</v>
      </c>
      <c r="Q115" s="63">
        <v>0</v>
      </c>
      <c r="R115" s="63">
        <v>5.8337399999999997</v>
      </c>
    </row>
    <row r="116" spans="1:18" x14ac:dyDescent="0.2">
      <c r="A116" s="84" t="s">
        <v>14221</v>
      </c>
      <c r="B116" s="84" t="s">
        <v>14222</v>
      </c>
      <c r="C116" s="63" t="s">
        <v>25817</v>
      </c>
      <c r="D116" s="84" t="s">
        <v>110</v>
      </c>
      <c r="E116" s="84">
        <v>74097195</v>
      </c>
      <c r="F116" s="84">
        <v>74099774</v>
      </c>
      <c r="G116" s="84" t="s">
        <v>6730</v>
      </c>
      <c r="H116" s="84">
        <v>2580</v>
      </c>
      <c r="I116" s="84">
        <v>1</v>
      </c>
      <c r="J116" s="84" t="s">
        <v>147</v>
      </c>
      <c r="K116" s="84" t="s">
        <v>147</v>
      </c>
      <c r="L116" s="84">
        <v>-1.13198</v>
      </c>
      <c r="M116" s="63">
        <v>1.4327399999999999</v>
      </c>
      <c r="N116" s="63">
        <v>0</v>
      </c>
      <c r="O116" s="63">
        <v>1.74885</v>
      </c>
      <c r="P116" s="63">
        <v>1.32917</v>
      </c>
      <c r="Q116" s="63">
        <v>0.59062300000000001</v>
      </c>
      <c r="R116" s="63">
        <v>0.73344200000000004</v>
      </c>
    </row>
    <row r="117" spans="1:18" x14ac:dyDescent="0.2">
      <c r="A117" s="84" t="s">
        <v>12851</v>
      </c>
      <c r="B117" s="84" t="s">
        <v>12852</v>
      </c>
      <c r="C117" s="63" t="s">
        <v>25818</v>
      </c>
      <c r="D117" s="84" t="s">
        <v>110</v>
      </c>
      <c r="E117" s="84">
        <v>7725038</v>
      </c>
      <c r="F117" s="84">
        <v>7725861</v>
      </c>
      <c r="G117" s="84" t="s">
        <v>6730</v>
      </c>
      <c r="H117" s="84">
        <v>824</v>
      </c>
      <c r="I117" s="84">
        <v>1</v>
      </c>
      <c r="J117" s="84" t="s">
        <v>147</v>
      </c>
      <c r="K117" s="84" t="s">
        <v>147</v>
      </c>
      <c r="L117" s="84">
        <v>-1.0264500000000001</v>
      </c>
      <c r="M117" s="63">
        <v>0.35909000000000002</v>
      </c>
      <c r="N117" s="63">
        <v>0</v>
      </c>
      <c r="O117" s="63">
        <v>0</v>
      </c>
      <c r="P117" s="63">
        <v>1.1976500000000001</v>
      </c>
      <c r="Q117" s="63">
        <v>0.95380900000000002</v>
      </c>
      <c r="R117" s="63">
        <v>3.3251200000000001</v>
      </c>
    </row>
    <row r="118" spans="1:18" x14ac:dyDescent="0.2">
      <c r="A118" s="84" t="s">
        <v>13441</v>
      </c>
      <c r="B118" s="84" t="s">
        <v>13442</v>
      </c>
      <c r="C118" s="63" t="s">
        <v>25819</v>
      </c>
      <c r="D118" s="84" t="s">
        <v>110</v>
      </c>
      <c r="E118" s="84">
        <v>40402892</v>
      </c>
      <c r="F118" s="84">
        <v>40407489</v>
      </c>
      <c r="G118" s="84" t="s">
        <v>6730</v>
      </c>
      <c r="H118" s="84">
        <v>652</v>
      </c>
      <c r="I118" s="84">
        <v>2</v>
      </c>
      <c r="J118" s="84" t="s">
        <v>147</v>
      </c>
      <c r="K118" s="84" t="s">
        <v>147</v>
      </c>
      <c r="L118" s="84">
        <v>-1.0746500000000001</v>
      </c>
      <c r="M118" s="63">
        <v>2.0805500000000001</v>
      </c>
      <c r="N118" s="63">
        <v>0</v>
      </c>
      <c r="O118" s="63">
        <v>0</v>
      </c>
      <c r="P118" s="63">
        <v>0</v>
      </c>
      <c r="Q118" s="63">
        <v>3.7583600000000001</v>
      </c>
      <c r="R118" s="63">
        <v>0</v>
      </c>
    </row>
    <row r="119" spans="1:18" x14ac:dyDescent="0.2">
      <c r="A119" s="84" t="s">
        <v>12903</v>
      </c>
      <c r="B119" s="84" t="s">
        <v>12904</v>
      </c>
      <c r="C119" s="63" t="s">
        <v>25820</v>
      </c>
      <c r="D119" s="84" t="s">
        <v>110</v>
      </c>
      <c r="E119" s="84">
        <v>9706772</v>
      </c>
      <c r="F119" s="84">
        <v>9707443</v>
      </c>
      <c r="G119" s="84" t="s">
        <v>6730</v>
      </c>
      <c r="H119" s="84">
        <v>672</v>
      </c>
      <c r="I119" s="84">
        <v>1</v>
      </c>
      <c r="J119" s="84" t="s">
        <v>9924</v>
      </c>
      <c r="K119" s="84">
        <v>-3962</v>
      </c>
      <c r="L119" s="84">
        <v>-1.1852499999999999</v>
      </c>
      <c r="M119" s="63">
        <v>4.9218099999999998</v>
      </c>
      <c r="N119" s="63">
        <v>0</v>
      </c>
      <c r="O119" s="63">
        <v>0.55404100000000001</v>
      </c>
      <c r="P119" s="63">
        <v>0</v>
      </c>
      <c r="Q119" s="63">
        <v>0</v>
      </c>
      <c r="R119" s="63">
        <v>0.36481999999999998</v>
      </c>
    </row>
    <row r="120" spans="1:18" x14ac:dyDescent="0.2">
      <c r="A120" s="84" t="s">
        <v>14286</v>
      </c>
      <c r="B120" s="84" t="s">
        <v>14287</v>
      </c>
      <c r="C120" s="63" t="s">
        <v>25821</v>
      </c>
      <c r="D120" s="84" t="s">
        <v>110</v>
      </c>
      <c r="E120" s="84">
        <v>84000444</v>
      </c>
      <c r="F120" s="84">
        <v>84000870</v>
      </c>
      <c r="G120" s="84" t="s">
        <v>6730</v>
      </c>
      <c r="H120" s="84">
        <v>427</v>
      </c>
      <c r="I120" s="84">
        <v>1</v>
      </c>
      <c r="J120" s="84" t="s">
        <v>147</v>
      </c>
      <c r="K120" s="84" t="s">
        <v>147</v>
      </c>
      <c r="L120" s="84">
        <v>-1.2997700000000001</v>
      </c>
      <c r="M120" s="63">
        <v>1.0051600000000001</v>
      </c>
      <c r="N120" s="63">
        <v>0</v>
      </c>
      <c r="O120" s="63">
        <v>0</v>
      </c>
      <c r="P120" s="63">
        <v>0</v>
      </c>
      <c r="Q120" s="63">
        <v>0</v>
      </c>
      <c r="R120" s="63">
        <v>4.84138</v>
      </c>
    </row>
    <row r="121" spans="1:18" x14ac:dyDescent="0.2">
      <c r="A121" s="84" t="s">
        <v>14206</v>
      </c>
      <c r="B121" s="84" t="s">
        <v>14207</v>
      </c>
      <c r="C121" s="63" t="s">
        <v>25822</v>
      </c>
      <c r="D121" s="84" t="s">
        <v>110</v>
      </c>
      <c r="E121" s="84">
        <v>70504289</v>
      </c>
      <c r="F121" s="84">
        <v>70505241</v>
      </c>
      <c r="G121" s="84" t="s">
        <v>6706</v>
      </c>
      <c r="H121" s="84">
        <v>953</v>
      </c>
      <c r="I121" s="84">
        <v>1</v>
      </c>
      <c r="J121" s="84" t="s">
        <v>147</v>
      </c>
      <c r="K121" s="84" t="s">
        <v>147</v>
      </c>
      <c r="L121" s="84">
        <v>-1.12313</v>
      </c>
      <c r="M121" s="63">
        <v>0</v>
      </c>
      <c r="N121" s="63">
        <v>0</v>
      </c>
      <c r="O121" s="63">
        <v>2.07864</v>
      </c>
      <c r="P121" s="63">
        <v>1.39198</v>
      </c>
      <c r="Q121" s="63">
        <v>0.52841899999999997</v>
      </c>
      <c r="R121" s="63">
        <v>1.84104</v>
      </c>
    </row>
    <row r="122" spans="1:18" x14ac:dyDescent="0.2">
      <c r="A122" s="84" t="s">
        <v>12659</v>
      </c>
      <c r="B122" s="84" t="s">
        <v>12660</v>
      </c>
      <c r="C122" s="63" t="s">
        <v>25823</v>
      </c>
      <c r="D122" s="84" t="s">
        <v>110</v>
      </c>
      <c r="E122" s="84">
        <v>2903847</v>
      </c>
      <c r="F122" s="84">
        <v>2904158</v>
      </c>
      <c r="G122" s="84" t="s">
        <v>6730</v>
      </c>
      <c r="H122" s="84">
        <v>312</v>
      </c>
      <c r="I122" s="84">
        <v>1</v>
      </c>
      <c r="J122" s="84" t="s">
        <v>12661</v>
      </c>
      <c r="K122" s="84">
        <v>-11641</v>
      </c>
      <c r="L122" s="84">
        <v>-1.09565</v>
      </c>
      <c r="M122" s="63">
        <v>3.4713400000000001</v>
      </c>
      <c r="N122" s="63">
        <v>0</v>
      </c>
      <c r="O122" s="63">
        <v>2.3766600000000002</v>
      </c>
      <c r="P122" s="63">
        <v>0</v>
      </c>
      <c r="Q122" s="63">
        <v>0</v>
      </c>
      <c r="R122" s="63">
        <v>0</v>
      </c>
    </row>
    <row r="123" spans="1:18" x14ac:dyDescent="0.2">
      <c r="A123" s="84" t="s">
        <v>13039</v>
      </c>
      <c r="B123" s="84" t="s">
        <v>13040</v>
      </c>
      <c r="C123" s="63" t="s">
        <v>25824</v>
      </c>
      <c r="D123" s="84" t="s">
        <v>110</v>
      </c>
      <c r="E123" s="84">
        <v>20158835</v>
      </c>
      <c r="F123" s="84">
        <v>20159459</v>
      </c>
      <c r="G123" s="84" t="s">
        <v>6730</v>
      </c>
      <c r="H123" s="84">
        <v>625</v>
      </c>
      <c r="I123" s="84">
        <v>1</v>
      </c>
      <c r="J123" s="84" t="s">
        <v>13041</v>
      </c>
      <c r="K123" s="84">
        <v>3524</v>
      </c>
      <c r="L123" s="84">
        <v>-1.3362799999999999</v>
      </c>
      <c r="M123" s="63">
        <v>3.5318399999999999</v>
      </c>
      <c r="N123" s="63">
        <v>0</v>
      </c>
      <c r="O123" s="63">
        <v>0</v>
      </c>
      <c r="P123" s="63">
        <v>0</v>
      </c>
      <c r="Q123" s="63">
        <v>2.3163100000000001</v>
      </c>
      <c r="R123" s="63">
        <v>0</v>
      </c>
    </row>
    <row r="124" spans="1:18" x14ac:dyDescent="0.2">
      <c r="A124" s="84" t="s">
        <v>12891</v>
      </c>
      <c r="B124" s="84" t="s">
        <v>12892</v>
      </c>
      <c r="C124" s="63" t="s">
        <v>25825</v>
      </c>
      <c r="D124" s="84" t="s">
        <v>110</v>
      </c>
      <c r="E124" s="84">
        <v>9208203</v>
      </c>
      <c r="F124" s="84">
        <v>9208943</v>
      </c>
      <c r="G124" s="84" t="s">
        <v>6730</v>
      </c>
      <c r="H124" s="84">
        <v>741</v>
      </c>
      <c r="I124" s="84">
        <v>1</v>
      </c>
      <c r="J124" s="84" t="s">
        <v>147</v>
      </c>
      <c r="K124" s="84" t="s">
        <v>147</v>
      </c>
      <c r="L124" s="84">
        <v>-1.3114699999999999</v>
      </c>
      <c r="M124" s="63">
        <v>2.35073</v>
      </c>
      <c r="N124" s="63">
        <v>0</v>
      </c>
      <c r="O124" s="63">
        <v>0</v>
      </c>
      <c r="P124" s="63">
        <v>1.3791599999999999</v>
      </c>
      <c r="Q124" s="63">
        <v>0.36579699999999998</v>
      </c>
      <c r="R124" s="63">
        <v>1.7543800000000001</v>
      </c>
    </row>
    <row r="125" spans="1:18" x14ac:dyDescent="0.2">
      <c r="A125" s="84" t="s">
        <v>14039</v>
      </c>
      <c r="B125" s="84" t="s">
        <v>14040</v>
      </c>
      <c r="C125" s="63" t="s">
        <v>25826</v>
      </c>
      <c r="D125" s="84" t="s">
        <v>110</v>
      </c>
      <c r="E125" s="84">
        <v>60653057</v>
      </c>
      <c r="F125" s="84">
        <v>60654839</v>
      </c>
      <c r="G125" s="84" t="s">
        <v>6730</v>
      </c>
      <c r="H125" s="84">
        <v>1313</v>
      </c>
      <c r="I125" s="84">
        <v>3</v>
      </c>
      <c r="J125" s="84" t="s">
        <v>14041</v>
      </c>
      <c r="K125" s="84">
        <v>2083</v>
      </c>
      <c r="L125" s="84">
        <v>-1.09433</v>
      </c>
      <c r="M125" s="63">
        <v>3.0062700000000002</v>
      </c>
      <c r="N125" s="63">
        <v>0.25885000000000002</v>
      </c>
      <c r="O125" s="63">
        <v>0</v>
      </c>
      <c r="P125" s="63">
        <v>1.619</v>
      </c>
      <c r="Q125" s="63">
        <v>0.54034000000000004</v>
      </c>
      <c r="R125" s="63">
        <v>0.43677199999999999</v>
      </c>
    </row>
    <row r="126" spans="1:18" x14ac:dyDescent="0.2">
      <c r="A126" s="84" t="s">
        <v>13019</v>
      </c>
      <c r="B126" s="84" t="s">
        <v>13020</v>
      </c>
      <c r="C126" s="63" t="s">
        <v>25827</v>
      </c>
      <c r="D126" s="84" t="s">
        <v>110</v>
      </c>
      <c r="E126" s="84">
        <v>18492405</v>
      </c>
      <c r="F126" s="84">
        <v>18494154</v>
      </c>
      <c r="G126" s="84" t="s">
        <v>6730</v>
      </c>
      <c r="H126" s="84">
        <v>1750</v>
      </c>
      <c r="I126" s="84">
        <v>1</v>
      </c>
      <c r="J126" s="84" t="s">
        <v>147</v>
      </c>
      <c r="K126" s="84" t="s">
        <v>147</v>
      </c>
      <c r="L126" s="84">
        <v>-1.15201</v>
      </c>
      <c r="M126" s="63">
        <v>0</v>
      </c>
      <c r="N126" s="63">
        <v>0.46425499999999997</v>
      </c>
      <c r="O126" s="63">
        <v>1.6794899999999999</v>
      </c>
      <c r="P126" s="63">
        <v>0.19408400000000001</v>
      </c>
      <c r="Q126" s="63">
        <v>0.64627999999999997</v>
      </c>
      <c r="R126" s="63">
        <v>2.8103600000000002</v>
      </c>
    </row>
    <row r="127" spans="1:18" x14ac:dyDescent="0.2">
      <c r="A127" s="84" t="s">
        <v>12669</v>
      </c>
      <c r="B127" s="84" t="s">
        <v>12670</v>
      </c>
      <c r="C127" s="63" t="s">
        <v>25828</v>
      </c>
      <c r="D127" s="84" t="s">
        <v>110</v>
      </c>
      <c r="E127" s="84">
        <v>3053348</v>
      </c>
      <c r="F127" s="84">
        <v>3054862</v>
      </c>
      <c r="G127" s="84" t="s">
        <v>6730</v>
      </c>
      <c r="H127" s="84">
        <v>1515</v>
      </c>
      <c r="I127" s="84">
        <v>1</v>
      </c>
      <c r="J127" s="84" t="s">
        <v>12671</v>
      </c>
      <c r="K127" s="84">
        <v>331</v>
      </c>
      <c r="L127" s="84">
        <v>-1.26224</v>
      </c>
      <c r="M127" s="63">
        <v>0.677929</v>
      </c>
      <c r="N127" s="63">
        <v>3.1752199999999999</v>
      </c>
      <c r="O127" s="63">
        <v>0.99016300000000002</v>
      </c>
      <c r="P127" s="63">
        <v>0.34288999999999997</v>
      </c>
      <c r="Q127" s="63">
        <v>0.152174</v>
      </c>
      <c r="R127" s="63">
        <v>0.52952100000000002</v>
      </c>
    </row>
    <row r="128" spans="1:18" x14ac:dyDescent="0.2">
      <c r="A128" s="84" t="s">
        <v>13557</v>
      </c>
      <c r="B128" s="84" t="s">
        <v>13558</v>
      </c>
      <c r="C128" s="63" t="s">
        <v>25829</v>
      </c>
      <c r="D128" s="84" t="s">
        <v>110</v>
      </c>
      <c r="E128" s="84">
        <v>44548538</v>
      </c>
      <c r="F128" s="84">
        <v>44549755</v>
      </c>
      <c r="G128" s="84" t="s">
        <v>6730</v>
      </c>
      <c r="H128" s="84">
        <v>1218</v>
      </c>
      <c r="I128" s="84">
        <v>1</v>
      </c>
      <c r="J128" s="84" t="s">
        <v>147</v>
      </c>
      <c r="K128" s="84" t="s">
        <v>147</v>
      </c>
      <c r="L128" s="84">
        <v>-1.2885800000000001</v>
      </c>
      <c r="M128" s="63">
        <v>1.09619</v>
      </c>
      <c r="N128" s="63">
        <v>2.2647900000000001</v>
      </c>
      <c r="O128" s="63">
        <v>1.2799199999999999</v>
      </c>
      <c r="P128" s="63">
        <v>1.0319799999999999</v>
      </c>
      <c r="Q128" s="63">
        <v>0.19612399999999999</v>
      </c>
      <c r="R128" s="63">
        <v>0</v>
      </c>
    </row>
    <row r="129" spans="1:18" x14ac:dyDescent="0.2">
      <c r="A129" s="84" t="s">
        <v>13968</v>
      </c>
      <c r="B129" s="84" t="s">
        <v>13969</v>
      </c>
      <c r="C129" s="63" t="s">
        <v>25830</v>
      </c>
      <c r="D129" s="84" t="s">
        <v>110</v>
      </c>
      <c r="E129" s="84">
        <v>59117339</v>
      </c>
      <c r="F129" s="84">
        <v>59118292</v>
      </c>
      <c r="G129" s="84" t="s">
        <v>6706</v>
      </c>
      <c r="H129" s="84">
        <v>954</v>
      </c>
      <c r="I129" s="84">
        <v>1</v>
      </c>
      <c r="J129" s="84" t="s">
        <v>13970</v>
      </c>
      <c r="K129" s="84">
        <v>-784</v>
      </c>
      <c r="L129" s="84">
        <v>-1.25695</v>
      </c>
      <c r="M129" s="63">
        <v>0</v>
      </c>
      <c r="N129" s="63">
        <v>0</v>
      </c>
      <c r="O129" s="63">
        <v>5.1896800000000001</v>
      </c>
      <c r="P129" s="63">
        <v>0.39718599999999998</v>
      </c>
      <c r="Q129" s="63">
        <v>0.26386300000000001</v>
      </c>
      <c r="R129" s="63">
        <v>0</v>
      </c>
    </row>
    <row r="130" spans="1:18" x14ac:dyDescent="0.2">
      <c r="A130" s="84" t="s">
        <v>13554</v>
      </c>
      <c r="B130" s="84" t="s">
        <v>13555</v>
      </c>
      <c r="C130" s="63" t="s">
        <v>25831</v>
      </c>
      <c r="D130" s="84" t="s">
        <v>110</v>
      </c>
      <c r="E130" s="84">
        <v>44468782</v>
      </c>
      <c r="F130" s="84">
        <v>44470157</v>
      </c>
      <c r="G130" s="84" t="s">
        <v>6730</v>
      </c>
      <c r="H130" s="84">
        <v>1376</v>
      </c>
      <c r="I130" s="84">
        <v>1</v>
      </c>
      <c r="J130" s="84" t="s">
        <v>13556</v>
      </c>
      <c r="K130" s="84">
        <v>18730</v>
      </c>
      <c r="L130" s="84">
        <v>-1.0068999999999999</v>
      </c>
      <c r="M130" s="63">
        <v>0.94811599999999996</v>
      </c>
      <c r="N130" s="63">
        <v>0</v>
      </c>
      <c r="O130" s="63">
        <v>1.5505100000000001</v>
      </c>
      <c r="P130" s="63">
        <v>2.5546000000000002</v>
      </c>
      <c r="Q130" s="63">
        <v>0.51001200000000002</v>
      </c>
      <c r="R130" s="63">
        <v>0.29583999999999999</v>
      </c>
    </row>
    <row r="131" spans="1:18" x14ac:dyDescent="0.2">
      <c r="A131" s="84" t="s">
        <v>13660</v>
      </c>
      <c r="B131" s="84" t="s">
        <v>13661</v>
      </c>
      <c r="C131" s="63" t="s">
        <v>25832</v>
      </c>
      <c r="D131" s="84" t="s">
        <v>110</v>
      </c>
      <c r="E131" s="84">
        <v>47360861</v>
      </c>
      <c r="F131" s="84">
        <v>47361275</v>
      </c>
      <c r="G131" s="84" t="s">
        <v>6706</v>
      </c>
      <c r="H131" s="84">
        <v>415</v>
      </c>
      <c r="I131" s="84">
        <v>1</v>
      </c>
      <c r="J131" s="84" t="s">
        <v>10352</v>
      </c>
      <c r="K131" s="84">
        <v>-660</v>
      </c>
      <c r="L131" s="84">
        <v>-1.27261</v>
      </c>
      <c r="M131" s="63">
        <v>3.1888899999999998</v>
      </c>
      <c r="N131" s="63">
        <v>0</v>
      </c>
      <c r="O131" s="63">
        <v>0</v>
      </c>
      <c r="P131" s="63">
        <v>0</v>
      </c>
      <c r="Q131" s="63">
        <v>2.68485</v>
      </c>
      <c r="R131" s="63">
        <v>0</v>
      </c>
    </row>
    <row r="132" spans="1:18" x14ac:dyDescent="0.2">
      <c r="A132" s="84" t="s">
        <v>13681</v>
      </c>
      <c r="B132" s="84" t="s">
        <v>13682</v>
      </c>
      <c r="C132" s="63" t="s">
        <v>25833</v>
      </c>
      <c r="D132" s="84" t="s">
        <v>110</v>
      </c>
      <c r="E132" s="84">
        <v>48233497</v>
      </c>
      <c r="F132" s="84">
        <v>48233923</v>
      </c>
      <c r="G132" s="84" t="s">
        <v>6730</v>
      </c>
      <c r="H132" s="84">
        <v>427</v>
      </c>
      <c r="I132" s="84">
        <v>1</v>
      </c>
      <c r="J132" s="84" t="s">
        <v>147</v>
      </c>
      <c r="K132" s="84" t="s">
        <v>147</v>
      </c>
      <c r="L132" s="84">
        <v>-1.1181700000000001</v>
      </c>
      <c r="M132" s="63">
        <v>5.0257800000000001</v>
      </c>
      <c r="N132" s="63">
        <v>0</v>
      </c>
      <c r="O132" s="63">
        <v>0</v>
      </c>
      <c r="P132" s="63">
        <v>0</v>
      </c>
      <c r="Q132" s="63">
        <v>0.84982800000000003</v>
      </c>
      <c r="R132" s="63">
        <v>0</v>
      </c>
    </row>
    <row r="133" spans="1:18" x14ac:dyDescent="0.2">
      <c r="A133" s="84" t="s">
        <v>12645</v>
      </c>
      <c r="B133" s="84" t="s">
        <v>12646</v>
      </c>
      <c r="C133" s="63" t="s">
        <v>25834</v>
      </c>
      <c r="D133" s="84" t="s">
        <v>110</v>
      </c>
      <c r="E133" s="84">
        <v>2811416</v>
      </c>
      <c r="F133" s="84">
        <v>2811665</v>
      </c>
      <c r="G133" s="84" t="s">
        <v>6730</v>
      </c>
      <c r="H133" s="84">
        <v>250</v>
      </c>
      <c r="I133" s="84">
        <v>1</v>
      </c>
      <c r="J133" s="84" t="s">
        <v>12647</v>
      </c>
      <c r="K133" s="84">
        <v>1138</v>
      </c>
      <c r="L133" s="84">
        <v>-1.25359</v>
      </c>
      <c r="M133" s="63">
        <v>0</v>
      </c>
      <c r="N133" s="63">
        <v>0</v>
      </c>
      <c r="O133" s="63">
        <v>0</v>
      </c>
      <c r="P133" s="63">
        <v>0</v>
      </c>
      <c r="Q133" s="63">
        <v>3.1168499999999999</v>
      </c>
      <c r="R133" s="63">
        <v>2.76986</v>
      </c>
    </row>
    <row r="134" spans="1:18" x14ac:dyDescent="0.2">
      <c r="A134" s="84" t="s">
        <v>14078</v>
      </c>
      <c r="B134" s="84" t="s">
        <v>14079</v>
      </c>
      <c r="C134" s="63" t="s">
        <v>25835</v>
      </c>
      <c r="D134" s="84" t="s">
        <v>110</v>
      </c>
      <c r="E134" s="84">
        <v>61967073</v>
      </c>
      <c r="F134" s="84">
        <v>61967351</v>
      </c>
      <c r="G134" s="84" t="s">
        <v>6730</v>
      </c>
      <c r="H134" s="84">
        <v>279</v>
      </c>
      <c r="I134" s="84">
        <v>1</v>
      </c>
      <c r="J134" s="84" t="s">
        <v>14080</v>
      </c>
      <c r="K134" s="84">
        <v>578</v>
      </c>
      <c r="L134" s="84">
        <v>-1.17578</v>
      </c>
      <c r="M134" s="63">
        <v>5.8662099999999997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</row>
    <row r="135" spans="1:18" x14ac:dyDescent="0.2">
      <c r="A135" s="84" t="s">
        <v>14081</v>
      </c>
      <c r="B135" s="84" t="s">
        <v>14082</v>
      </c>
      <c r="C135" s="63" t="s">
        <v>25836</v>
      </c>
      <c r="D135" s="84" t="s">
        <v>110</v>
      </c>
      <c r="E135" s="84">
        <v>61986245</v>
      </c>
      <c r="F135" s="84">
        <v>61986570</v>
      </c>
      <c r="G135" s="84" t="s">
        <v>6730</v>
      </c>
      <c r="H135" s="84">
        <v>326</v>
      </c>
      <c r="I135" s="84">
        <v>1</v>
      </c>
      <c r="J135" s="84" t="s">
        <v>147</v>
      </c>
      <c r="K135" s="84" t="s">
        <v>147</v>
      </c>
      <c r="L135" s="84">
        <v>-1.0575399999999999</v>
      </c>
      <c r="M135" s="63">
        <v>0</v>
      </c>
      <c r="N135" s="63">
        <v>0</v>
      </c>
      <c r="O135" s="63">
        <v>0</v>
      </c>
      <c r="P135" s="63">
        <v>0</v>
      </c>
      <c r="Q135" s="63">
        <v>5.9053899999999997</v>
      </c>
      <c r="R135" s="63">
        <v>0</v>
      </c>
    </row>
    <row r="136" spans="1:18" x14ac:dyDescent="0.2">
      <c r="A136" s="84" t="s">
        <v>14340</v>
      </c>
      <c r="B136" s="84" t="s">
        <v>14341</v>
      </c>
      <c r="C136" s="63" t="s">
        <v>25837</v>
      </c>
      <c r="D136" s="84" t="s">
        <v>110</v>
      </c>
      <c r="E136" s="84">
        <v>89052576</v>
      </c>
      <c r="F136" s="84">
        <v>89052808</v>
      </c>
      <c r="G136" s="84" t="s">
        <v>6730</v>
      </c>
      <c r="H136" s="84">
        <v>233</v>
      </c>
      <c r="I136" s="84">
        <v>1</v>
      </c>
      <c r="J136" s="84" t="s">
        <v>10718</v>
      </c>
      <c r="K136" s="84">
        <v>2394</v>
      </c>
      <c r="L136" s="84">
        <v>-1.1277200000000001</v>
      </c>
      <c r="M136" s="63">
        <v>5.9091199999999997</v>
      </c>
      <c r="N136" s="63">
        <v>0</v>
      </c>
      <c r="O136" s="63">
        <v>0</v>
      </c>
      <c r="P136" s="63">
        <v>0</v>
      </c>
      <c r="Q136" s="63">
        <v>0</v>
      </c>
      <c r="R136" s="63">
        <v>0</v>
      </c>
    </row>
    <row r="137" spans="1:18" x14ac:dyDescent="0.2">
      <c r="A137" s="84" t="s">
        <v>13919</v>
      </c>
      <c r="B137" s="84" t="s">
        <v>13920</v>
      </c>
      <c r="C137" s="63" t="s">
        <v>25838</v>
      </c>
      <c r="D137" s="84" t="s">
        <v>110</v>
      </c>
      <c r="E137" s="84">
        <v>57201130</v>
      </c>
      <c r="F137" s="84">
        <v>57202325</v>
      </c>
      <c r="G137" s="84" t="s">
        <v>6706</v>
      </c>
      <c r="H137" s="84">
        <v>1196</v>
      </c>
      <c r="I137" s="84">
        <v>1</v>
      </c>
      <c r="J137" s="84" t="s">
        <v>13921</v>
      </c>
      <c r="K137" s="84">
        <v>-21976</v>
      </c>
      <c r="L137" s="84">
        <v>-1.15496</v>
      </c>
      <c r="M137" s="63">
        <v>1.12056</v>
      </c>
      <c r="N137" s="63">
        <v>0</v>
      </c>
      <c r="O137" s="63">
        <v>0.52331000000000005</v>
      </c>
      <c r="P137" s="63">
        <v>1.80793</v>
      </c>
      <c r="Q137" s="63">
        <v>0.80164500000000005</v>
      </c>
      <c r="R137" s="63">
        <v>1.6571499999999999</v>
      </c>
    </row>
    <row r="138" spans="1:18" x14ac:dyDescent="0.2">
      <c r="A138" s="84" t="s">
        <v>12722</v>
      </c>
      <c r="B138" s="84" t="s">
        <v>12723</v>
      </c>
      <c r="C138" s="63" t="s">
        <v>25839</v>
      </c>
      <c r="D138" s="84" t="s">
        <v>110</v>
      </c>
      <c r="E138" s="84">
        <v>3906601</v>
      </c>
      <c r="F138" s="84">
        <v>3908006</v>
      </c>
      <c r="G138" s="84" t="s">
        <v>6730</v>
      </c>
      <c r="H138" s="84">
        <v>963</v>
      </c>
      <c r="I138" s="84">
        <v>2</v>
      </c>
      <c r="J138" s="84" t="s">
        <v>147</v>
      </c>
      <c r="K138" s="84" t="s">
        <v>147</v>
      </c>
      <c r="L138" s="84">
        <v>-1.3022199999999999</v>
      </c>
      <c r="M138" s="63">
        <v>1.6610400000000001</v>
      </c>
      <c r="N138" s="63">
        <v>0</v>
      </c>
      <c r="O138" s="63">
        <v>1.0256700000000001</v>
      </c>
      <c r="P138" s="63">
        <v>1.3738900000000001</v>
      </c>
      <c r="Q138" s="63">
        <v>0.26079200000000002</v>
      </c>
      <c r="R138" s="63">
        <v>1.5900099999999999</v>
      </c>
    </row>
    <row r="139" spans="1:18" x14ac:dyDescent="0.2">
      <c r="A139" s="84" t="s">
        <v>13104</v>
      </c>
      <c r="B139" s="84" t="s">
        <v>13105</v>
      </c>
      <c r="C139" s="63" t="s">
        <v>25840</v>
      </c>
      <c r="D139" s="84" t="s">
        <v>110</v>
      </c>
      <c r="E139" s="84">
        <v>24864124</v>
      </c>
      <c r="F139" s="84">
        <v>24864415</v>
      </c>
      <c r="G139" s="84" t="s">
        <v>6706</v>
      </c>
      <c r="H139" s="84">
        <v>292</v>
      </c>
      <c r="I139" s="84">
        <v>1</v>
      </c>
      <c r="J139" s="84" t="s">
        <v>13106</v>
      </c>
      <c r="K139" s="84">
        <v>5590</v>
      </c>
      <c r="L139" s="84">
        <v>-1.3524</v>
      </c>
      <c r="M139" s="63">
        <v>5.9119200000000003</v>
      </c>
      <c r="N139" s="63">
        <v>0</v>
      </c>
      <c r="O139" s="63">
        <v>0</v>
      </c>
      <c r="P139" s="63">
        <v>0</v>
      </c>
      <c r="Q139" s="63">
        <v>0</v>
      </c>
      <c r="R139" s="63">
        <v>0</v>
      </c>
    </row>
    <row r="140" spans="1:18" x14ac:dyDescent="0.2">
      <c r="A140" s="84" t="s">
        <v>12496</v>
      </c>
      <c r="B140" s="84" t="s">
        <v>12497</v>
      </c>
      <c r="C140" s="63" t="s">
        <v>25841</v>
      </c>
      <c r="D140" s="84" t="s">
        <v>110</v>
      </c>
      <c r="E140" s="84">
        <v>193985</v>
      </c>
      <c r="F140" s="84">
        <v>194276</v>
      </c>
      <c r="G140" s="84" t="s">
        <v>9785</v>
      </c>
      <c r="H140" s="84">
        <v>292</v>
      </c>
      <c r="I140" s="84">
        <v>1</v>
      </c>
      <c r="J140" s="84" t="s">
        <v>147</v>
      </c>
      <c r="K140" s="84" t="s">
        <v>147</v>
      </c>
      <c r="L140" s="84">
        <v>-1.3091699999999999</v>
      </c>
      <c r="M140" s="63">
        <v>5.9119200000000003</v>
      </c>
      <c r="N140" s="63">
        <v>0</v>
      </c>
      <c r="O140" s="63">
        <v>0</v>
      </c>
      <c r="P140" s="63">
        <v>0</v>
      </c>
      <c r="Q140" s="63">
        <v>0</v>
      </c>
      <c r="R140" s="63">
        <v>0</v>
      </c>
    </row>
    <row r="141" spans="1:18" x14ac:dyDescent="0.2">
      <c r="A141" s="84" t="s">
        <v>12943</v>
      </c>
      <c r="B141" s="84" t="s">
        <v>12944</v>
      </c>
      <c r="C141" s="63" t="s">
        <v>25842</v>
      </c>
      <c r="D141" s="84" t="s">
        <v>110</v>
      </c>
      <c r="E141" s="84">
        <v>12917934</v>
      </c>
      <c r="F141" s="84">
        <v>12918555</v>
      </c>
      <c r="G141" s="84" t="s">
        <v>6706</v>
      </c>
      <c r="H141" s="84">
        <v>622</v>
      </c>
      <c r="I141" s="84">
        <v>1</v>
      </c>
      <c r="J141" s="84" t="s">
        <v>12945</v>
      </c>
      <c r="K141" s="84">
        <v>-31935</v>
      </c>
      <c r="L141" s="84">
        <v>-1.06386</v>
      </c>
      <c r="M141" s="63">
        <v>1.77867</v>
      </c>
      <c r="N141" s="63">
        <v>3.7753700000000001</v>
      </c>
      <c r="O141" s="63">
        <v>0</v>
      </c>
      <c r="P141" s="63">
        <v>0.352406</v>
      </c>
      <c r="Q141" s="63">
        <v>0</v>
      </c>
      <c r="R141" s="63">
        <v>0</v>
      </c>
    </row>
    <row r="142" spans="1:18" x14ac:dyDescent="0.2">
      <c r="A142" s="84" t="s">
        <v>14146</v>
      </c>
      <c r="B142" s="84" t="s">
        <v>14147</v>
      </c>
      <c r="C142" s="63" t="s">
        <v>25843</v>
      </c>
      <c r="D142" s="84" t="s">
        <v>110</v>
      </c>
      <c r="E142" s="84">
        <v>63696747</v>
      </c>
      <c r="F142" s="84">
        <v>63697040</v>
      </c>
      <c r="G142" s="84" t="s">
        <v>6706</v>
      </c>
      <c r="H142" s="84">
        <v>294</v>
      </c>
      <c r="I142" s="84">
        <v>1</v>
      </c>
      <c r="J142" s="84" t="s">
        <v>14148</v>
      </c>
      <c r="K142" s="84">
        <v>-1302</v>
      </c>
      <c r="L142" s="84">
        <v>-1.16608</v>
      </c>
      <c r="M142" s="63">
        <v>0</v>
      </c>
      <c r="N142" s="63">
        <v>0</v>
      </c>
      <c r="O142" s="63">
        <v>0</v>
      </c>
      <c r="P142" s="63">
        <v>0</v>
      </c>
      <c r="Q142" s="63">
        <v>0</v>
      </c>
      <c r="R142" s="63">
        <v>5.91465</v>
      </c>
    </row>
    <row r="143" spans="1:18" x14ac:dyDescent="0.2">
      <c r="A143" s="84" t="s">
        <v>14153</v>
      </c>
      <c r="B143" s="84" t="s">
        <v>14154</v>
      </c>
      <c r="C143" s="63" t="s">
        <v>25844</v>
      </c>
      <c r="D143" s="84" t="s">
        <v>110</v>
      </c>
      <c r="E143" s="84">
        <v>63750179</v>
      </c>
      <c r="F143" s="84">
        <v>63750448</v>
      </c>
      <c r="G143" s="84" t="s">
        <v>6706</v>
      </c>
      <c r="H143" s="84">
        <v>270</v>
      </c>
      <c r="I143" s="84">
        <v>1</v>
      </c>
      <c r="J143" s="84" t="s">
        <v>14155</v>
      </c>
      <c r="K143" s="84">
        <v>-22</v>
      </c>
      <c r="L143" s="84">
        <v>-1.1727399999999999</v>
      </c>
      <c r="M143" s="63">
        <v>2.1873800000000001</v>
      </c>
      <c r="N143" s="63">
        <v>0</v>
      </c>
      <c r="O143" s="63">
        <v>3.7280899999999999</v>
      </c>
      <c r="P143" s="63">
        <v>0</v>
      </c>
      <c r="Q143" s="63">
        <v>0</v>
      </c>
      <c r="R143" s="63">
        <v>0</v>
      </c>
    </row>
    <row r="144" spans="1:18" x14ac:dyDescent="0.2">
      <c r="A144" s="84" t="s">
        <v>13548</v>
      </c>
      <c r="B144" s="84" t="s">
        <v>13549</v>
      </c>
      <c r="C144" s="63" t="s">
        <v>25845</v>
      </c>
      <c r="D144" s="84" t="s">
        <v>110</v>
      </c>
      <c r="E144" s="84">
        <v>44311986</v>
      </c>
      <c r="F144" s="84">
        <v>44312853</v>
      </c>
      <c r="G144" s="84" t="s">
        <v>6730</v>
      </c>
      <c r="H144" s="84">
        <v>868</v>
      </c>
      <c r="I144" s="84">
        <v>1</v>
      </c>
      <c r="J144" s="84" t="s">
        <v>13550</v>
      </c>
      <c r="K144" s="84">
        <v>-4194</v>
      </c>
      <c r="L144" s="84">
        <v>-1.23949</v>
      </c>
      <c r="M144" s="63">
        <v>2.56995</v>
      </c>
      <c r="N144" s="63">
        <v>0</v>
      </c>
      <c r="O144" s="63">
        <v>0.39072699999999999</v>
      </c>
      <c r="P144" s="63">
        <v>1.11954</v>
      </c>
      <c r="Q144" s="63">
        <v>1.18926</v>
      </c>
      <c r="R144" s="63">
        <v>0.64765300000000003</v>
      </c>
    </row>
    <row r="145" spans="1:18" x14ac:dyDescent="0.2">
      <c r="A145" s="84" t="s">
        <v>13842</v>
      </c>
      <c r="B145" s="84" t="s">
        <v>13843</v>
      </c>
      <c r="C145" s="63" t="s">
        <v>25846</v>
      </c>
      <c r="D145" s="84" t="s">
        <v>110</v>
      </c>
      <c r="E145" s="84">
        <v>54734467</v>
      </c>
      <c r="F145" s="84">
        <v>54734729</v>
      </c>
      <c r="G145" s="84" t="s">
        <v>6730</v>
      </c>
      <c r="H145" s="84">
        <v>263</v>
      </c>
      <c r="I145" s="84">
        <v>1</v>
      </c>
      <c r="J145" s="84" t="s">
        <v>13841</v>
      </c>
      <c r="K145" s="84">
        <v>-8968</v>
      </c>
      <c r="L145" s="84">
        <v>-1.15635</v>
      </c>
      <c r="M145" s="63">
        <v>2.4034900000000001</v>
      </c>
      <c r="N145" s="63">
        <v>0</v>
      </c>
      <c r="O145" s="63">
        <v>0</v>
      </c>
      <c r="P145" s="63">
        <v>0</v>
      </c>
      <c r="Q145" s="63">
        <v>0</v>
      </c>
      <c r="R145" s="63">
        <v>3.51566</v>
      </c>
    </row>
    <row r="146" spans="1:18" x14ac:dyDescent="0.2">
      <c r="A146" s="84" t="s">
        <v>13247</v>
      </c>
      <c r="B146" s="84" t="s">
        <v>13248</v>
      </c>
      <c r="C146" s="63" t="s">
        <v>25847</v>
      </c>
      <c r="D146" s="84" t="s">
        <v>110</v>
      </c>
      <c r="E146" s="84">
        <v>32460469</v>
      </c>
      <c r="F146" s="84">
        <v>32460907</v>
      </c>
      <c r="G146" s="84" t="s">
        <v>6706</v>
      </c>
      <c r="H146" s="84">
        <v>439</v>
      </c>
      <c r="I146" s="84">
        <v>1</v>
      </c>
      <c r="J146" s="84" t="s">
        <v>13249</v>
      </c>
      <c r="K146" s="84">
        <v>2888</v>
      </c>
      <c r="L146" s="84">
        <v>-1.1450800000000001</v>
      </c>
      <c r="M146" s="63">
        <v>0</v>
      </c>
      <c r="N146" s="63">
        <v>0</v>
      </c>
      <c r="O146" s="63">
        <v>0</v>
      </c>
      <c r="P146" s="63">
        <v>4.3045099999999996</v>
      </c>
      <c r="Q146" s="63">
        <v>1.6176299999999999</v>
      </c>
      <c r="R146" s="63">
        <v>0</v>
      </c>
    </row>
    <row r="147" spans="1:18" x14ac:dyDescent="0.2">
      <c r="A147" s="84" t="s">
        <v>14269</v>
      </c>
      <c r="B147" s="84" t="s">
        <v>14270</v>
      </c>
      <c r="C147" s="63" t="s">
        <v>25848</v>
      </c>
      <c r="D147" s="84" t="s">
        <v>110</v>
      </c>
      <c r="E147" s="84">
        <v>81818782</v>
      </c>
      <c r="F147" s="84">
        <v>81819086</v>
      </c>
      <c r="G147" s="84" t="s">
        <v>6730</v>
      </c>
      <c r="H147" s="84">
        <v>305</v>
      </c>
      <c r="I147" s="84">
        <v>1</v>
      </c>
      <c r="J147" s="84" t="s">
        <v>147</v>
      </c>
      <c r="K147" s="84" t="s">
        <v>147</v>
      </c>
      <c r="L147" s="84">
        <v>-1.40419</v>
      </c>
      <c r="M147" s="63">
        <v>5.9271900000000004</v>
      </c>
      <c r="N147" s="63">
        <v>0</v>
      </c>
      <c r="O147" s="63">
        <v>0</v>
      </c>
      <c r="P147" s="63">
        <v>0</v>
      </c>
      <c r="Q147" s="63">
        <v>0</v>
      </c>
      <c r="R147" s="63">
        <v>0</v>
      </c>
    </row>
    <row r="148" spans="1:18" x14ac:dyDescent="0.2">
      <c r="A148" s="84" t="s">
        <v>13284</v>
      </c>
      <c r="B148" s="84" t="s">
        <v>13285</v>
      </c>
      <c r="C148" s="63" t="s">
        <v>25849</v>
      </c>
      <c r="D148" s="84" t="s">
        <v>110</v>
      </c>
      <c r="E148" s="84">
        <v>33531984</v>
      </c>
      <c r="F148" s="84">
        <v>33532495</v>
      </c>
      <c r="G148" s="84" t="s">
        <v>6706</v>
      </c>
      <c r="H148" s="84">
        <v>512</v>
      </c>
      <c r="I148" s="84">
        <v>1</v>
      </c>
      <c r="J148" s="84" t="s">
        <v>10156</v>
      </c>
      <c r="K148" s="84">
        <v>1527</v>
      </c>
      <c r="L148" s="84">
        <v>-1.2016100000000001</v>
      </c>
      <c r="M148" s="63">
        <v>1.45126</v>
      </c>
      <c r="N148" s="63">
        <v>2.7939500000000002</v>
      </c>
      <c r="O148" s="63">
        <v>1.68198</v>
      </c>
      <c r="P148" s="63">
        <v>0</v>
      </c>
      <c r="Q148" s="63">
        <v>0</v>
      </c>
      <c r="R148" s="63">
        <v>0</v>
      </c>
    </row>
    <row r="149" spans="1:18" x14ac:dyDescent="0.2">
      <c r="A149" s="84" t="s">
        <v>12520</v>
      </c>
      <c r="B149" s="84" t="s">
        <v>12521</v>
      </c>
      <c r="C149" s="63" t="s">
        <v>25850</v>
      </c>
      <c r="D149" s="84" t="s">
        <v>110</v>
      </c>
      <c r="E149" s="84">
        <v>565164</v>
      </c>
      <c r="F149" s="84">
        <v>565903</v>
      </c>
      <c r="G149" s="84" t="s">
        <v>6706</v>
      </c>
      <c r="H149" s="84">
        <v>740</v>
      </c>
      <c r="I149" s="84">
        <v>1</v>
      </c>
      <c r="J149" s="84" t="s">
        <v>12522</v>
      </c>
      <c r="K149" s="84">
        <v>-339</v>
      </c>
      <c r="L149" s="84">
        <v>-1.17374</v>
      </c>
      <c r="M149" s="63">
        <v>0</v>
      </c>
      <c r="N149" s="63">
        <v>0</v>
      </c>
      <c r="O149" s="63">
        <v>0.967746</v>
      </c>
      <c r="P149" s="63">
        <v>0.55267200000000005</v>
      </c>
      <c r="Q149" s="63">
        <v>0.73292400000000002</v>
      </c>
      <c r="R149" s="63">
        <v>3.6749299999999998</v>
      </c>
    </row>
    <row r="150" spans="1:18" x14ac:dyDescent="0.2">
      <c r="A150" s="84" t="s">
        <v>12662</v>
      </c>
      <c r="B150" s="84" t="s">
        <v>12663</v>
      </c>
      <c r="C150" s="63" t="s">
        <v>25851</v>
      </c>
      <c r="D150" s="84" t="s">
        <v>110</v>
      </c>
      <c r="E150" s="84">
        <v>2909455</v>
      </c>
      <c r="F150" s="84">
        <v>2909800</v>
      </c>
      <c r="G150" s="84" t="s">
        <v>6730</v>
      </c>
      <c r="H150" s="84">
        <v>346</v>
      </c>
      <c r="I150" s="84">
        <v>1</v>
      </c>
      <c r="J150" s="84" t="s">
        <v>12664</v>
      </c>
      <c r="K150" s="84">
        <v>364</v>
      </c>
      <c r="L150" s="84">
        <v>-1.1786799999999999</v>
      </c>
      <c r="M150" s="63">
        <v>0</v>
      </c>
      <c r="N150" s="63">
        <v>0</v>
      </c>
      <c r="O150" s="63">
        <v>0</v>
      </c>
      <c r="P150" s="63">
        <v>5.9356200000000001</v>
      </c>
      <c r="Q150" s="63">
        <v>0</v>
      </c>
      <c r="R150" s="63">
        <v>0</v>
      </c>
    </row>
    <row r="151" spans="1:18" x14ac:dyDescent="0.2">
      <c r="A151" s="84" t="s">
        <v>12986</v>
      </c>
      <c r="B151" s="84" t="s">
        <v>12987</v>
      </c>
      <c r="C151" s="63" t="s">
        <v>25852</v>
      </c>
      <c r="D151" s="84" t="s">
        <v>110</v>
      </c>
      <c r="E151" s="84">
        <v>15927662</v>
      </c>
      <c r="F151" s="84">
        <v>15927989</v>
      </c>
      <c r="G151" s="84" t="s">
        <v>6706</v>
      </c>
      <c r="H151" s="84">
        <v>328</v>
      </c>
      <c r="I151" s="84">
        <v>1</v>
      </c>
      <c r="J151" s="84" t="s">
        <v>12988</v>
      </c>
      <c r="K151" s="84">
        <v>-1826</v>
      </c>
      <c r="L151" s="84">
        <v>-1.2140899999999999</v>
      </c>
      <c r="M151" s="63">
        <v>0</v>
      </c>
      <c r="N151" s="63">
        <v>0</v>
      </c>
      <c r="O151" s="63">
        <v>0</v>
      </c>
      <c r="P151" s="63">
        <v>0</v>
      </c>
      <c r="Q151" s="63">
        <v>1.45529</v>
      </c>
      <c r="R151" s="63">
        <v>4.4825600000000003</v>
      </c>
    </row>
    <row r="152" spans="1:18" x14ac:dyDescent="0.2">
      <c r="A152" s="84" t="s">
        <v>13502</v>
      </c>
      <c r="B152" s="84" t="s">
        <v>13503</v>
      </c>
      <c r="C152" s="63" t="s">
        <v>25853</v>
      </c>
      <c r="D152" s="84" t="s">
        <v>110</v>
      </c>
      <c r="E152" s="84">
        <v>42476293</v>
      </c>
      <c r="F152" s="84">
        <v>42476537</v>
      </c>
      <c r="G152" s="84" t="s">
        <v>6706</v>
      </c>
      <c r="H152" s="84">
        <v>245</v>
      </c>
      <c r="I152" s="84">
        <v>1</v>
      </c>
      <c r="J152" s="84" t="s">
        <v>147</v>
      </c>
      <c r="K152" s="84" t="s">
        <v>147</v>
      </c>
      <c r="L152" s="84">
        <v>-1.0772699999999999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5.9426899999999998</v>
      </c>
    </row>
    <row r="153" spans="1:18" x14ac:dyDescent="0.2">
      <c r="A153" s="84" t="s">
        <v>12842</v>
      </c>
      <c r="B153" s="84" t="s">
        <v>12843</v>
      </c>
      <c r="C153" s="63" t="s">
        <v>25854</v>
      </c>
      <c r="D153" s="84" t="s">
        <v>110</v>
      </c>
      <c r="E153" s="84">
        <v>7422891</v>
      </c>
      <c r="F153" s="84">
        <v>7423642</v>
      </c>
      <c r="G153" s="84" t="s">
        <v>6730</v>
      </c>
      <c r="H153" s="84">
        <v>752</v>
      </c>
      <c r="I153" s="84">
        <v>1</v>
      </c>
      <c r="J153" s="84" t="s">
        <v>11058</v>
      </c>
      <c r="K153" s="84">
        <v>-3273</v>
      </c>
      <c r="L153" s="84">
        <v>-1.3492500000000001</v>
      </c>
      <c r="M153" s="63">
        <v>2.1678500000000001</v>
      </c>
      <c r="N153" s="63">
        <v>0</v>
      </c>
      <c r="O153" s="63">
        <v>0</v>
      </c>
      <c r="P153" s="63">
        <v>3.7856100000000001</v>
      </c>
      <c r="Q153" s="63">
        <v>0</v>
      </c>
      <c r="R153" s="63">
        <v>0</v>
      </c>
    </row>
    <row r="154" spans="1:18" x14ac:dyDescent="0.2">
      <c r="A154" s="84" t="s">
        <v>13142</v>
      </c>
      <c r="B154" s="84" t="s">
        <v>13143</v>
      </c>
      <c r="C154" s="63" t="s">
        <v>25855</v>
      </c>
      <c r="D154" s="84" t="s">
        <v>110</v>
      </c>
      <c r="E154" s="84">
        <v>26936796</v>
      </c>
      <c r="F154" s="84">
        <v>26938157</v>
      </c>
      <c r="G154" s="84" t="s">
        <v>6706</v>
      </c>
      <c r="H154" s="84">
        <v>409</v>
      </c>
      <c r="I154" s="84">
        <v>2</v>
      </c>
      <c r="J154" s="84" t="s">
        <v>147</v>
      </c>
      <c r="K154" s="84" t="s">
        <v>147</v>
      </c>
      <c r="L154" s="84">
        <v>-1.2984100000000001</v>
      </c>
      <c r="M154" s="63">
        <v>0</v>
      </c>
      <c r="N154" s="63">
        <v>0</v>
      </c>
      <c r="O154" s="63">
        <v>5.0465499999999999</v>
      </c>
      <c r="P154" s="63">
        <v>0</v>
      </c>
      <c r="Q154" s="63">
        <v>0.91942599999999997</v>
      </c>
      <c r="R154" s="63">
        <v>0</v>
      </c>
    </row>
    <row r="155" spans="1:18" x14ac:dyDescent="0.2">
      <c r="A155" s="84" t="s">
        <v>13881</v>
      </c>
      <c r="B155" s="84" t="s">
        <v>13882</v>
      </c>
      <c r="C155" s="63" t="s">
        <v>25856</v>
      </c>
      <c r="D155" s="84" t="s">
        <v>110</v>
      </c>
      <c r="E155" s="84">
        <v>56135402</v>
      </c>
      <c r="F155" s="84">
        <v>56136377</v>
      </c>
      <c r="G155" s="84" t="s">
        <v>6730</v>
      </c>
      <c r="H155" s="84">
        <v>862</v>
      </c>
      <c r="I155" s="84">
        <v>2</v>
      </c>
      <c r="J155" s="84" t="s">
        <v>13883</v>
      </c>
      <c r="K155" s="84">
        <v>3934</v>
      </c>
      <c r="L155" s="84">
        <v>-1.26437</v>
      </c>
      <c r="M155" s="63">
        <v>0</v>
      </c>
      <c r="N155" s="63">
        <v>0</v>
      </c>
      <c r="O155" s="63">
        <v>0</v>
      </c>
      <c r="P155" s="63">
        <v>5.5373400000000004</v>
      </c>
      <c r="Q155" s="63">
        <v>0</v>
      </c>
      <c r="R155" s="63">
        <v>0.433425</v>
      </c>
    </row>
    <row r="156" spans="1:18" x14ac:dyDescent="0.2">
      <c r="A156" s="84" t="s">
        <v>13394</v>
      </c>
      <c r="B156" s="84" t="s">
        <v>13395</v>
      </c>
      <c r="C156" s="63" t="s">
        <v>25857</v>
      </c>
      <c r="D156" s="84" t="s">
        <v>110</v>
      </c>
      <c r="E156" s="84">
        <v>38724671</v>
      </c>
      <c r="F156" s="84">
        <v>38725244</v>
      </c>
      <c r="G156" s="84" t="s">
        <v>6730</v>
      </c>
      <c r="H156" s="84">
        <v>574</v>
      </c>
      <c r="I156" s="84">
        <v>1</v>
      </c>
      <c r="J156" s="84" t="s">
        <v>10199</v>
      </c>
      <c r="K156" s="84">
        <v>44453</v>
      </c>
      <c r="L156" s="84">
        <v>-1.1749000000000001</v>
      </c>
      <c r="M156" s="63">
        <v>0</v>
      </c>
      <c r="N156" s="63">
        <v>0</v>
      </c>
      <c r="O156" s="63">
        <v>4.9029400000000001</v>
      </c>
      <c r="P156" s="63">
        <v>0</v>
      </c>
      <c r="Q156" s="63">
        <v>1.0494600000000001</v>
      </c>
      <c r="R156" s="63">
        <v>0</v>
      </c>
    </row>
    <row r="157" spans="1:18" x14ac:dyDescent="0.2">
      <c r="A157" s="84" t="s">
        <v>12807</v>
      </c>
      <c r="B157" s="84" t="s">
        <v>12808</v>
      </c>
      <c r="C157" s="63" t="s">
        <v>25858</v>
      </c>
      <c r="D157" s="84" t="s">
        <v>110</v>
      </c>
      <c r="E157" s="84">
        <v>6623942</v>
      </c>
      <c r="F157" s="84">
        <v>6624300</v>
      </c>
      <c r="G157" s="84" t="s">
        <v>6706</v>
      </c>
      <c r="H157" s="84">
        <v>359</v>
      </c>
      <c r="I157" s="84">
        <v>1</v>
      </c>
      <c r="J157" s="84" t="s">
        <v>147</v>
      </c>
      <c r="K157" s="84" t="s">
        <v>147</v>
      </c>
      <c r="L157" s="84">
        <v>-1.2845500000000001</v>
      </c>
      <c r="M157" s="63">
        <v>0</v>
      </c>
      <c r="N157" s="63">
        <v>0</v>
      </c>
      <c r="O157" s="63">
        <v>0</v>
      </c>
      <c r="P157" s="63">
        <v>0</v>
      </c>
      <c r="Q157" s="63">
        <v>5.95282</v>
      </c>
      <c r="R157" s="63">
        <v>0</v>
      </c>
    </row>
    <row r="158" spans="1:18" x14ac:dyDescent="0.2">
      <c r="A158" s="84" t="s">
        <v>13377</v>
      </c>
      <c r="B158" s="84" t="s">
        <v>13378</v>
      </c>
      <c r="C158" s="63" t="s">
        <v>25859</v>
      </c>
      <c r="D158" s="84" t="s">
        <v>110</v>
      </c>
      <c r="E158" s="84">
        <v>38138812</v>
      </c>
      <c r="F158" s="84">
        <v>38139275</v>
      </c>
      <c r="G158" s="84" t="s">
        <v>6730</v>
      </c>
      <c r="H158" s="84">
        <v>464</v>
      </c>
      <c r="I158" s="84">
        <v>1</v>
      </c>
      <c r="J158" s="84" t="s">
        <v>13379</v>
      </c>
      <c r="K158" s="84">
        <v>1470</v>
      </c>
      <c r="L158" s="84">
        <v>-1.2952999999999999</v>
      </c>
      <c r="M158" s="63">
        <v>0</v>
      </c>
      <c r="N158" s="63">
        <v>0</v>
      </c>
      <c r="O158" s="63">
        <v>5.9741999999999997</v>
      </c>
      <c r="P158" s="63">
        <v>0</v>
      </c>
      <c r="Q158" s="63">
        <v>0</v>
      </c>
      <c r="R158" s="63">
        <v>0</v>
      </c>
    </row>
    <row r="159" spans="1:18" x14ac:dyDescent="0.2">
      <c r="A159" s="84" t="s">
        <v>15195</v>
      </c>
      <c r="B159" s="84" t="s">
        <v>15196</v>
      </c>
      <c r="C159" s="63" t="s">
        <v>25860</v>
      </c>
      <c r="D159" s="84" t="s">
        <v>119</v>
      </c>
      <c r="E159" s="84">
        <v>43672666</v>
      </c>
      <c r="F159" s="84">
        <v>43673393</v>
      </c>
      <c r="G159" s="84" t="s">
        <v>6730</v>
      </c>
      <c r="H159" s="84">
        <v>728</v>
      </c>
      <c r="I159" s="84">
        <v>1</v>
      </c>
      <c r="J159" s="84" t="s">
        <v>147</v>
      </c>
      <c r="K159" s="84" t="s">
        <v>147</v>
      </c>
      <c r="L159" s="84">
        <v>-1.2231000000000001</v>
      </c>
      <c r="M159" s="63">
        <v>1.70069</v>
      </c>
      <c r="N159" s="63">
        <v>1.3691500000000001</v>
      </c>
      <c r="O159" s="63">
        <v>0</v>
      </c>
      <c r="P159" s="63">
        <v>1.41269</v>
      </c>
      <c r="Q159" s="63">
        <v>1.4985200000000001</v>
      </c>
      <c r="R159" s="63">
        <v>0</v>
      </c>
    </row>
    <row r="160" spans="1:18" x14ac:dyDescent="0.2">
      <c r="A160" s="84" t="s">
        <v>15728</v>
      </c>
      <c r="B160" s="84" t="s">
        <v>15729</v>
      </c>
      <c r="C160" s="63" t="s">
        <v>25861</v>
      </c>
      <c r="D160" s="84" t="s">
        <v>119</v>
      </c>
      <c r="E160" s="84">
        <v>73315386</v>
      </c>
      <c r="F160" s="84">
        <v>73316645</v>
      </c>
      <c r="G160" s="84" t="s">
        <v>6706</v>
      </c>
      <c r="H160" s="84">
        <v>1260</v>
      </c>
      <c r="I160" s="84">
        <v>1</v>
      </c>
      <c r="J160" s="84" t="s">
        <v>147</v>
      </c>
      <c r="K160" s="84" t="s">
        <v>147</v>
      </c>
      <c r="L160" s="84">
        <v>-1.24194</v>
      </c>
      <c r="M160" s="63">
        <v>1.12266</v>
      </c>
      <c r="N160" s="63">
        <v>0</v>
      </c>
      <c r="O160" s="63">
        <v>1.22906</v>
      </c>
      <c r="P160" s="63">
        <v>3.2572800000000002</v>
      </c>
      <c r="Q160" s="63">
        <v>0.37685600000000002</v>
      </c>
      <c r="R160" s="63">
        <v>0</v>
      </c>
    </row>
    <row r="161" spans="1:18" x14ac:dyDescent="0.2">
      <c r="A161" s="84" t="s">
        <v>14672</v>
      </c>
      <c r="B161" s="84" t="s">
        <v>14673</v>
      </c>
      <c r="C161" s="63" t="s">
        <v>25862</v>
      </c>
      <c r="D161" s="84" t="s">
        <v>119</v>
      </c>
      <c r="E161" s="84">
        <v>10040684</v>
      </c>
      <c r="F161" s="84">
        <v>10041131</v>
      </c>
      <c r="G161" s="84" t="s">
        <v>6730</v>
      </c>
      <c r="H161" s="84">
        <v>448</v>
      </c>
      <c r="I161" s="84">
        <v>1</v>
      </c>
      <c r="J161" s="84" t="s">
        <v>9934</v>
      </c>
      <c r="K161" s="84">
        <v>-11604</v>
      </c>
      <c r="L161" s="84">
        <v>-1.2498100000000001</v>
      </c>
      <c r="M161" s="63">
        <v>0</v>
      </c>
      <c r="N161" s="63">
        <v>0</v>
      </c>
      <c r="O161" s="63">
        <v>5.3037200000000002</v>
      </c>
      <c r="P161" s="63">
        <v>0</v>
      </c>
      <c r="Q161" s="63">
        <v>0</v>
      </c>
      <c r="R161" s="63">
        <v>0.68383099999999997</v>
      </c>
    </row>
    <row r="162" spans="1:18" x14ac:dyDescent="0.2">
      <c r="A162" s="84" t="s">
        <v>14764</v>
      </c>
      <c r="B162" s="84" t="s">
        <v>14765</v>
      </c>
      <c r="C162" s="63" t="s">
        <v>25863</v>
      </c>
      <c r="D162" s="84" t="s">
        <v>119</v>
      </c>
      <c r="E162" s="84">
        <v>16981517</v>
      </c>
      <c r="F162" s="84">
        <v>16981944</v>
      </c>
      <c r="G162" s="84" t="s">
        <v>6730</v>
      </c>
      <c r="H162" s="84">
        <v>428</v>
      </c>
      <c r="I162" s="84">
        <v>1</v>
      </c>
      <c r="J162" s="84" t="s">
        <v>14766</v>
      </c>
      <c r="K162" s="84">
        <v>-2793</v>
      </c>
      <c r="L162" s="84">
        <v>-1.2009300000000001</v>
      </c>
      <c r="M162" s="63">
        <v>6.00373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</row>
    <row r="163" spans="1:18" x14ac:dyDescent="0.2">
      <c r="A163" s="84" t="s">
        <v>14457</v>
      </c>
      <c r="B163" s="84" t="s">
        <v>14458</v>
      </c>
      <c r="C163" s="63" t="s">
        <v>25864</v>
      </c>
      <c r="D163" s="84" t="s">
        <v>119</v>
      </c>
      <c r="E163" s="84">
        <v>2107030</v>
      </c>
      <c r="F163" s="84">
        <v>2108159</v>
      </c>
      <c r="G163" s="84" t="s">
        <v>6730</v>
      </c>
      <c r="H163" s="84">
        <v>1130</v>
      </c>
      <c r="I163" s="84">
        <v>1</v>
      </c>
      <c r="J163" s="84" t="s">
        <v>147</v>
      </c>
      <c r="K163" s="84" t="s">
        <v>147</v>
      </c>
      <c r="L163" s="84">
        <v>-1.30443</v>
      </c>
      <c r="M163" s="63">
        <v>0</v>
      </c>
      <c r="N163" s="63">
        <v>0</v>
      </c>
      <c r="O163" s="63">
        <v>3.1472600000000002</v>
      </c>
      <c r="P163" s="63">
        <v>0.32255299999999998</v>
      </c>
      <c r="Q163" s="63">
        <v>3.1726500000000001E-4</v>
      </c>
      <c r="R163" s="63">
        <v>2.51891</v>
      </c>
    </row>
    <row r="164" spans="1:18" x14ac:dyDescent="0.2">
      <c r="A164" s="84" t="s">
        <v>14713</v>
      </c>
      <c r="B164" s="84" t="s">
        <v>14714</v>
      </c>
      <c r="C164" s="63" t="s">
        <v>25865</v>
      </c>
      <c r="D164" s="84" t="s">
        <v>119</v>
      </c>
      <c r="E164" s="84">
        <v>12002029</v>
      </c>
      <c r="F164" s="84">
        <v>12002639</v>
      </c>
      <c r="G164" s="84" t="s">
        <v>6730</v>
      </c>
      <c r="H164" s="84">
        <v>611</v>
      </c>
      <c r="I164" s="84">
        <v>1</v>
      </c>
      <c r="J164" s="84" t="s">
        <v>11160</v>
      </c>
      <c r="K164" s="84">
        <v>-8138</v>
      </c>
      <c r="L164" s="84">
        <v>-1.39998</v>
      </c>
      <c r="M164" s="63">
        <v>0</v>
      </c>
      <c r="N164" s="63">
        <v>3.5248400000000002</v>
      </c>
      <c r="O164" s="63">
        <v>0</v>
      </c>
      <c r="P164" s="63">
        <v>0</v>
      </c>
      <c r="Q164" s="63">
        <v>1.43597</v>
      </c>
      <c r="R164" s="63">
        <v>1.0447900000000001</v>
      </c>
    </row>
    <row r="165" spans="1:18" x14ac:dyDescent="0.2">
      <c r="A165" s="84" t="s">
        <v>14898</v>
      </c>
      <c r="B165" s="84" t="s">
        <v>14899</v>
      </c>
      <c r="C165" s="63" t="s">
        <v>25866</v>
      </c>
      <c r="D165" s="84" t="s">
        <v>119</v>
      </c>
      <c r="E165" s="84">
        <v>27751130</v>
      </c>
      <c r="F165" s="84">
        <v>27751392</v>
      </c>
      <c r="G165" s="84" t="s">
        <v>6730</v>
      </c>
      <c r="H165" s="84">
        <v>263</v>
      </c>
      <c r="I165" s="84">
        <v>1</v>
      </c>
      <c r="J165" s="84" t="s">
        <v>147</v>
      </c>
      <c r="K165" s="84" t="s">
        <v>147</v>
      </c>
      <c r="L165" s="84">
        <v>-1.25973</v>
      </c>
      <c r="M165" s="63">
        <v>6.0091599999999996</v>
      </c>
      <c r="N165" s="63">
        <v>0</v>
      </c>
      <c r="O165" s="63">
        <v>0</v>
      </c>
      <c r="P165" s="63">
        <v>0</v>
      </c>
      <c r="Q165" s="63">
        <v>0</v>
      </c>
      <c r="R165" s="63">
        <v>0</v>
      </c>
    </row>
    <row r="166" spans="1:18" x14ac:dyDescent="0.2">
      <c r="A166" s="84" t="s">
        <v>14682</v>
      </c>
      <c r="B166" s="84" t="s">
        <v>14683</v>
      </c>
      <c r="C166" s="63" t="s">
        <v>25867</v>
      </c>
      <c r="D166" s="84" t="s">
        <v>119</v>
      </c>
      <c r="E166" s="84">
        <v>10493139</v>
      </c>
      <c r="F166" s="84">
        <v>10493657</v>
      </c>
      <c r="G166" s="84" t="s">
        <v>6706</v>
      </c>
      <c r="H166" s="84">
        <v>519</v>
      </c>
      <c r="I166" s="84">
        <v>1</v>
      </c>
      <c r="J166" s="84" t="s">
        <v>14684</v>
      </c>
      <c r="K166" s="84">
        <v>4382</v>
      </c>
      <c r="L166" s="84">
        <v>-1.4132400000000001</v>
      </c>
      <c r="M166" s="63">
        <v>3.5469300000000001</v>
      </c>
      <c r="N166" s="63">
        <v>0</v>
      </c>
      <c r="O166" s="63">
        <v>2.4670700000000001</v>
      </c>
      <c r="P166" s="63">
        <v>0</v>
      </c>
      <c r="Q166" s="63">
        <v>0</v>
      </c>
      <c r="R166" s="63">
        <v>0</v>
      </c>
    </row>
    <row r="167" spans="1:18" x14ac:dyDescent="0.2">
      <c r="A167" s="84" t="s">
        <v>14953</v>
      </c>
      <c r="B167" s="84" t="s">
        <v>14954</v>
      </c>
      <c r="C167" s="63" t="s">
        <v>25868</v>
      </c>
      <c r="D167" s="84" t="s">
        <v>119</v>
      </c>
      <c r="E167" s="84">
        <v>32769217</v>
      </c>
      <c r="F167" s="84">
        <v>32769538</v>
      </c>
      <c r="G167" s="84" t="s">
        <v>6730</v>
      </c>
      <c r="H167" s="84">
        <v>322</v>
      </c>
      <c r="I167" s="84">
        <v>1</v>
      </c>
      <c r="J167" s="84" t="s">
        <v>147</v>
      </c>
      <c r="K167" s="84" t="s">
        <v>147</v>
      </c>
      <c r="L167" s="84">
        <v>-1.1419699999999999</v>
      </c>
      <c r="M167" s="63">
        <v>0</v>
      </c>
      <c r="N167" s="63">
        <v>0</v>
      </c>
      <c r="O167" s="63">
        <v>0</v>
      </c>
      <c r="P167" s="63">
        <v>0</v>
      </c>
      <c r="Q167" s="63">
        <v>0</v>
      </c>
      <c r="R167" s="63">
        <v>6.0230399999999999</v>
      </c>
    </row>
    <row r="168" spans="1:18" x14ac:dyDescent="0.2">
      <c r="A168" s="84" t="s">
        <v>15574</v>
      </c>
      <c r="B168" s="84" t="s">
        <v>14557</v>
      </c>
      <c r="C168" s="63" t="s">
        <v>25869</v>
      </c>
      <c r="D168" s="84" t="s">
        <v>119</v>
      </c>
      <c r="E168" s="84">
        <v>61759592</v>
      </c>
      <c r="F168" s="84">
        <v>61760633</v>
      </c>
      <c r="G168" s="84" t="s">
        <v>6730</v>
      </c>
      <c r="H168" s="84">
        <v>1042</v>
      </c>
      <c r="I168" s="84">
        <v>1</v>
      </c>
      <c r="J168" s="84" t="s">
        <v>147</v>
      </c>
      <c r="K168" s="84" t="s">
        <v>147</v>
      </c>
      <c r="L168" s="84">
        <v>-1.1686799999999999</v>
      </c>
      <c r="M168" s="63">
        <v>3.0964800000000001</v>
      </c>
      <c r="N168" s="63">
        <v>0</v>
      </c>
      <c r="O168" s="63">
        <v>0</v>
      </c>
      <c r="P168" s="63">
        <v>0</v>
      </c>
      <c r="Q168" s="63">
        <v>1.1831</v>
      </c>
      <c r="R168" s="63">
        <v>1.7513099999999999</v>
      </c>
    </row>
    <row r="169" spans="1:18" x14ac:dyDescent="0.2">
      <c r="A169" s="84" t="s">
        <v>14556</v>
      </c>
      <c r="B169" s="84" t="s">
        <v>14557</v>
      </c>
      <c r="C169" s="63" t="s">
        <v>25870</v>
      </c>
      <c r="D169" s="84" t="s">
        <v>119</v>
      </c>
      <c r="E169" s="84">
        <v>4069010</v>
      </c>
      <c r="F169" s="84">
        <v>4069406</v>
      </c>
      <c r="G169" s="84" t="s">
        <v>6706</v>
      </c>
      <c r="H169" s="84">
        <v>397</v>
      </c>
      <c r="I169" s="84">
        <v>1</v>
      </c>
      <c r="J169" s="84" t="s">
        <v>147</v>
      </c>
      <c r="K169" s="84" t="s">
        <v>147</v>
      </c>
      <c r="L169" s="84">
        <v>-1.31142</v>
      </c>
      <c r="M169" s="63">
        <v>1.1633100000000001</v>
      </c>
      <c r="N169" s="63">
        <v>0</v>
      </c>
      <c r="O169" s="63">
        <v>0</v>
      </c>
      <c r="P169" s="63">
        <v>0</v>
      </c>
      <c r="Q169" s="63">
        <v>4.8631000000000002</v>
      </c>
      <c r="R169" s="63">
        <v>0</v>
      </c>
    </row>
    <row r="170" spans="1:18" x14ac:dyDescent="0.2">
      <c r="A170" s="84" t="s">
        <v>15242</v>
      </c>
      <c r="B170" s="84" t="s">
        <v>15243</v>
      </c>
      <c r="C170" s="63" t="s">
        <v>25871</v>
      </c>
      <c r="D170" s="84" t="s">
        <v>119</v>
      </c>
      <c r="E170" s="84">
        <v>45534193</v>
      </c>
      <c r="F170" s="84">
        <v>45536725</v>
      </c>
      <c r="G170" s="84" t="s">
        <v>6706</v>
      </c>
      <c r="H170" s="84">
        <v>858</v>
      </c>
      <c r="I170" s="84">
        <v>2</v>
      </c>
      <c r="J170" s="84" t="s">
        <v>15244</v>
      </c>
      <c r="K170" s="84">
        <v>15860</v>
      </c>
      <c r="L170" s="84">
        <v>-1.1212800000000001</v>
      </c>
      <c r="M170" s="63">
        <v>3.8592200000000001</v>
      </c>
      <c r="N170" s="63">
        <v>0</v>
      </c>
      <c r="O170" s="63">
        <v>1.2831399999999999</v>
      </c>
      <c r="P170" s="63">
        <v>0</v>
      </c>
      <c r="Q170" s="63">
        <v>0.88939000000000001</v>
      </c>
      <c r="R170" s="63">
        <v>0</v>
      </c>
    </row>
    <row r="171" spans="1:18" x14ac:dyDescent="0.2">
      <c r="A171" s="84" t="s">
        <v>14422</v>
      </c>
      <c r="B171" s="84" t="s">
        <v>14423</v>
      </c>
      <c r="C171" s="63" t="s">
        <v>25872</v>
      </c>
      <c r="D171" s="84" t="s">
        <v>119</v>
      </c>
      <c r="E171" s="84">
        <v>1711407</v>
      </c>
      <c r="F171" s="84">
        <v>1711894</v>
      </c>
      <c r="G171" s="84" t="s">
        <v>6706</v>
      </c>
      <c r="H171" s="84">
        <v>488</v>
      </c>
      <c r="I171" s="84">
        <v>1</v>
      </c>
      <c r="J171" s="84" t="s">
        <v>14424</v>
      </c>
      <c r="K171" s="84">
        <v>5107</v>
      </c>
      <c r="L171" s="84">
        <v>-1.25302</v>
      </c>
      <c r="M171" s="63">
        <v>6.0372199999999996</v>
      </c>
      <c r="N171" s="63">
        <v>0</v>
      </c>
      <c r="O171" s="63">
        <v>0</v>
      </c>
      <c r="P171" s="63">
        <v>0</v>
      </c>
      <c r="Q171" s="63">
        <v>0</v>
      </c>
      <c r="R171" s="63">
        <v>0</v>
      </c>
    </row>
    <row r="172" spans="1:18" x14ac:dyDescent="0.2">
      <c r="A172" s="84" t="s">
        <v>14520</v>
      </c>
      <c r="B172" s="84" t="s">
        <v>14521</v>
      </c>
      <c r="C172" s="63" t="s">
        <v>25873</v>
      </c>
      <c r="D172" s="84" t="s">
        <v>119</v>
      </c>
      <c r="E172" s="84">
        <v>3367639</v>
      </c>
      <c r="F172" s="84">
        <v>3368170</v>
      </c>
      <c r="G172" s="84" t="s">
        <v>6706</v>
      </c>
      <c r="H172" s="84">
        <v>532</v>
      </c>
      <c r="I172" s="84">
        <v>1</v>
      </c>
      <c r="J172" s="84" t="s">
        <v>147</v>
      </c>
      <c r="K172" s="84" t="s">
        <v>147</v>
      </c>
      <c r="L172" s="84">
        <v>-1.31351</v>
      </c>
      <c r="M172" s="63">
        <v>0</v>
      </c>
      <c r="N172" s="63">
        <v>0</v>
      </c>
      <c r="O172" s="63">
        <v>1.57975</v>
      </c>
      <c r="P172" s="63">
        <v>4.4606500000000002</v>
      </c>
      <c r="Q172" s="63">
        <v>0</v>
      </c>
      <c r="R172" s="63">
        <v>0</v>
      </c>
    </row>
    <row r="173" spans="1:18" x14ac:dyDescent="0.2">
      <c r="A173" s="84" t="s">
        <v>15583</v>
      </c>
      <c r="B173" s="84" t="s">
        <v>15584</v>
      </c>
      <c r="C173" s="63" t="s">
        <v>25874</v>
      </c>
      <c r="D173" s="84" t="s">
        <v>119</v>
      </c>
      <c r="E173" s="84">
        <v>61910872</v>
      </c>
      <c r="F173" s="84">
        <v>61911340</v>
      </c>
      <c r="G173" s="84" t="s">
        <v>6730</v>
      </c>
      <c r="H173" s="84">
        <v>469</v>
      </c>
      <c r="I173" s="84">
        <v>1</v>
      </c>
      <c r="J173" s="84" t="s">
        <v>147</v>
      </c>
      <c r="K173" s="84" t="s">
        <v>147</v>
      </c>
      <c r="L173" s="84">
        <v>-1.0673900000000001</v>
      </c>
      <c r="M173" s="63">
        <v>1.4073800000000001</v>
      </c>
      <c r="N173" s="63">
        <v>0</v>
      </c>
      <c r="O173" s="63">
        <v>3.9079100000000002</v>
      </c>
      <c r="P173" s="63">
        <v>0</v>
      </c>
      <c r="Q173" s="63">
        <v>0.72195900000000002</v>
      </c>
      <c r="R173" s="63">
        <v>0</v>
      </c>
    </row>
    <row r="174" spans="1:18" x14ac:dyDescent="0.2">
      <c r="A174" s="84" t="s">
        <v>15670</v>
      </c>
      <c r="B174" s="84" t="s">
        <v>15671</v>
      </c>
      <c r="C174" s="63" t="s">
        <v>25875</v>
      </c>
      <c r="D174" s="84" t="s">
        <v>119</v>
      </c>
      <c r="E174" s="84">
        <v>64341155</v>
      </c>
      <c r="F174" s="84">
        <v>64341647</v>
      </c>
      <c r="G174" s="84" t="s">
        <v>6706</v>
      </c>
      <c r="H174" s="84">
        <v>493</v>
      </c>
      <c r="I174" s="84">
        <v>1</v>
      </c>
      <c r="J174" s="84" t="s">
        <v>147</v>
      </c>
      <c r="K174" s="84" t="s">
        <v>147</v>
      </c>
      <c r="L174" s="84">
        <v>-1.37317</v>
      </c>
      <c r="M174" s="63">
        <v>3.3528199999999999</v>
      </c>
      <c r="N174" s="63">
        <v>0</v>
      </c>
      <c r="O174" s="63">
        <v>2.68831</v>
      </c>
      <c r="P174" s="63">
        <v>0</v>
      </c>
      <c r="Q174" s="63">
        <v>0</v>
      </c>
      <c r="R174" s="63">
        <v>0</v>
      </c>
    </row>
    <row r="175" spans="1:18" x14ac:dyDescent="0.2">
      <c r="A175" s="84" t="s">
        <v>14767</v>
      </c>
      <c r="B175" s="84" t="s">
        <v>14768</v>
      </c>
      <c r="C175" s="63" t="s">
        <v>25876</v>
      </c>
      <c r="D175" s="84" t="s">
        <v>119</v>
      </c>
      <c r="E175" s="84">
        <v>16997105</v>
      </c>
      <c r="F175" s="84">
        <v>16997310</v>
      </c>
      <c r="G175" s="84" t="s">
        <v>6706</v>
      </c>
      <c r="H175" s="84">
        <v>206</v>
      </c>
      <c r="I175" s="84">
        <v>1</v>
      </c>
      <c r="J175" s="84" t="s">
        <v>14769</v>
      </c>
      <c r="K175" s="84">
        <v>-1172</v>
      </c>
      <c r="L175" s="84">
        <v>-1.4120900000000001</v>
      </c>
      <c r="M175" s="63">
        <v>0</v>
      </c>
      <c r="N175" s="63">
        <v>0</v>
      </c>
      <c r="O175" s="63">
        <v>0</v>
      </c>
      <c r="P175" s="63">
        <v>0</v>
      </c>
      <c r="Q175" s="63">
        <v>0</v>
      </c>
      <c r="R175" s="63">
        <v>6.0414300000000001</v>
      </c>
    </row>
    <row r="176" spans="1:18" x14ac:dyDescent="0.2">
      <c r="A176" s="84" t="s">
        <v>15043</v>
      </c>
      <c r="B176" s="84" t="s">
        <v>15044</v>
      </c>
      <c r="C176" s="63" t="s">
        <v>25877</v>
      </c>
      <c r="D176" s="84" t="s">
        <v>119</v>
      </c>
      <c r="E176" s="84">
        <v>37915482</v>
      </c>
      <c r="F176" s="84">
        <v>37915718</v>
      </c>
      <c r="G176" s="84" t="s">
        <v>6706</v>
      </c>
      <c r="H176" s="84">
        <v>237</v>
      </c>
      <c r="I176" s="84">
        <v>1</v>
      </c>
      <c r="J176" s="84" t="s">
        <v>15045</v>
      </c>
      <c r="K176" s="84">
        <v>243</v>
      </c>
      <c r="L176" s="84">
        <v>-1.18662</v>
      </c>
      <c r="M176" s="63">
        <v>0</v>
      </c>
      <c r="N176" s="63">
        <v>0</v>
      </c>
      <c r="O176" s="63">
        <v>0</v>
      </c>
      <c r="P176" s="63">
        <v>6.0419600000000004</v>
      </c>
      <c r="Q176" s="63">
        <v>0</v>
      </c>
      <c r="R176" s="63">
        <v>0</v>
      </c>
    </row>
    <row r="177" spans="1:18" x14ac:dyDescent="0.2">
      <c r="A177" s="84" t="s">
        <v>14545</v>
      </c>
      <c r="B177" s="84" t="s">
        <v>14546</v>
      </c>
      <c r="C177" s="63" t="s">
        <v>25878</v>
      </c>
      <c r="D177" s="84" t="s">
        <v>119</v>
      </c>
      <c r="E177" s="84">
        <v>3831761</v>
      </c>
      <c r="F177" s="84">
        <v>3832063</v>
      </c>
      <c r="G177" s="84" t="s">
        <v>6730</v>
      </c>
      <c r="H177" s="84">
        <v>303</v>
      </c>
      <c r="I177" s="84">
        <v>1</v>
      </c>
      <c r="J177" s="84" t="s">
        <v>14547</v>
      </c>
      <c r="K177" s="84">
        <v>14546</v>
      </c>
      <c r="L177" s="84">
        <v>-1.08446</v>
      </c>
      <c r="M177" s="63">
        <v>6.0423900000000001</v>
      </c>
      <c r="N177" s="63">
        <v>0</v>
      </c>
      <c r="O177" s="63">
        <v>0</v>
      </c>
      <c r="P177" s="63">
        <v>0</v>
      </c>
      <c r="Q177" s="63">
        <v>0</v>
      </c>
      <c r="R177" s="63">
        <v>0</v>
      </c>
    </row>
    <row r="178" spans="1:18" x14ac:dyDescent="0.2">
      <c r="A178" s="84" t="s">
        <v>14368</v>
      </c>
      <c r="B178" s="84" t="s">
        <v>14369</v>
      </c>
      <c r="C178" s="63" t="s">
        <v>25879</v>
      </c>
      <c r="D178" s="84" t="s">
        <v>119</v>
      </c>
      <c r="E178" s="84">
        <v>520895</v>
      </c>
      <c r="F178" s="84">
        <v>521427</v>
      </c>
      <c r="G178" s="84" t="s">
        <v>6730</v>
      </c>
      <c r="H178" s="84">
        <v>533</v>
      </c>
      <c r="I178" s="84">
        <v>1</v>
      </c>
      <c r="J178" s="84" t="s">
        <v>147</v>
      </c>
      <c r="K178" s="84" t="s">
        <v>147</v>
      </c>
      <c r="L178" s="84">
        <v>-1.3151900000000001</v>
      </c>
      <c r="M178" s="63">
        <v>2.4895999999999998</v>
      </c>
      <c r="N178" s="63">
        <v>0</v>
      </c>
      <c r="O178" s="63">
        <v>0</v>
      </c>
      <c r="P178" s="63">
        <v>0</v>
      </c>
      <c r="Q178" s="63">
        <v>1.7621899999999999</v>
      </c>
      <c r="R178" s="63">
        <v>1.79718</v>
      </c>
    </row>
    <row r="179" spans="1:18" x14ac:dyDescent="0.2">
      <c r="A179" s="84" t="s">
        <v>15668</v>
      </c>
      <c r="B179" s="84" t="s">
        <v>15669</v>
      </c>
      <c r="C179" s="63" t="s">
        <v>25880</v>
      </c>
      <c r="D179" s="84" t="s">
        <v>119</v>
      </c>
      <c r="E179" s="84">
        <v>64311266</v>
      </c>
      <c r="F179" s="84">
        <v>64311580</v>
      </c>
      <c r="G179" s="84" t="s">
        <v>6706</v>
      </c>
      <c r="H179" s="84">
        <v>315</v>
      </c>
      <c r="I179" s="84">
        <v>1</v>
      </c>
      <c r="J179" s="84" t="s">
        <v>147</v>
      </c>
      <c r="K179" s="84" t="s">
        <v>147</v>
      </c>
      <c r="L179" s="84">
        <v>-1.0516799999999999</v>
      </c>
      <c r="M179" s="63">
        <v>0</v>
      </c>
      <c r="N179" s="63">
        <v>0</v>
      </c>
      <c r="O179" s="63">
        <v>0</v>
      </c>
      <c r="P179" s="63">
        <v>1.2379800000000001</v>
      </c>
      <c r="Q179" s="63">
        <v>4.8103300000000004</v>
      </c>
      <c r="R179" s="63">
        <v>0</v>
      </c>
    </row>
    <row r="180" spans="1:18" x14ac:dyDescent="0.2">
      <c r="A180" s="84" t="s">
        <v>14464</v>
      </c>
      <c r="B180" s="84" t="s">
        <v>14465</v>
      </c>
      <c r="C180" s="63" t="s">
        <v>25881</v>
      </c>
      <c r="D180" s="84" t="s">
        <v>119</v>
      </c>
      <c r="E180" s="84">
        <v>2358972</v>
      </c>
      <c r="F180" s="84">
        <v>2359334</v>
      </c>
      <c r="G180" s="84" t="s">
        <v>6706</v>
      </c>
      <c r="H180" s="84">
        <v>363</v>
      </c>
      <c r="I180" s="84">
        <v>1</v>
      </c>
      <c r="J180" s="84" t="s">
        <v>14466</v>
      </c>
      <c r="K180" s="84">
        <v>1487</v>
      </c>
      <c r="L180" s="84">
        <v>-1.0799000000000001</v>
      </c>
      <c r="M180" s="63">
        <v>1.41557</v>
      </c>
      <c r="N180" s="63">
        <v>0</v>
      </c>
      <c r="O180" s="63">
        <v>0</v>
      </c>
      <c r="P180" s="63">
        <v>0</v>
      </c>
      <c r="Q180" s="63">
        <v>4.6526399999999999</v>
      </c>
      <c r="R180" s="63">
        <v>0</v>
      </c>
    </row>
    <row r="181" spans="1:18" x14ac:dyDescent="0.2">
      <c r="A181" s="84" t="s">
        <v>14756</v>
      </c>
      <c r="B181" s="84" t="s">
        <v>14757</v>
      </c>
      <c r="C181" s="63" t="s">
        <v>25882</v>
      </c>
      <c r="D181" s="84" t="s">
        <v>119</v>
      </c>
      <c r="E181" s="84">
        <v>16665449</v>
      </c>
      <c r="F181" s="84">
        <v>16665837</v>
      </c>
      <c r="G181" s="84" t="s">
        <v>6730</v>
      </c>
      <c r="H181" s="84">
        <v>389</v>
      </c>
      <c r="I181" s="84">
        <v>1</v>
      </c>
      <c r="J181" s="84" t="s">
        <v>14758</v>
      </c>
      <c r="K181" s="84">
        <v>-3035</v>
      </c>
      <c r="L181" s="84">
        <v>-1.43449</v>
      </c>
      <c r="M181" s="63">
        <v>0</v>
      </c>
      <c r="N181" s="63">
        <v>0</v>
      </c>
      <c r="O181" s="63">
        <v>0</v>
      </c>
      <c r="P181" s="63">
        <v>0</v>
      </c>
      <c r="Q181" s="63">
        <v>6.0697900000000002</v>
      </c>
      <c r="R181" s="63">
        <v>0</v>
      </c>
    </row>
    <row r="182" spans="1:18" x14ac:dyDescent="0.2">
      <c r="A182" s="84" t="s">
        <v>15648</v>
      </c>
      <c r="B182" s="84" t="s">
        <v>15649</v>
      </c>
      <c r="C182" s="63" t="s">
        <v>25883</v>
      </c>
      <c r="D182" s="84" t="s">
        <v>119</v>
      </c>
      <c r="E182" s="84">
        <v>63675280</v>
      </c>
      <c r="F182" s="84">
        <v>63675490</v>
      </c>
      <c r="G182" s="84" t="s">
        <v>6730</v>
      </c>
      <c r="H182" s="84">
        <v>211</v>
      </c>
      <c r="I182" s="84">
        <v>1</v>
      </c>
      <c r="J182" s="84" t="s">
        <v>15650</v>
      </c>
      <c r="K182" s="84">
        <v>2126</v>
      </c>
      <c r="L182" s="84">
        <v>-1.4297500000000001</v>
      </c>
      <c r="M182" s="63">
        <v>0</v>
      </c>
      <c r="N182" s="63">
        <v>0</v>
      </c>
      <c r="O182" s="63">
        <v>0</v>
      </c>
      <c r="P182" s="63">
        <v>0</v>
      </c>
      <c r="Q182" s="63">
        <v>6.0717999999999996</v>
      </c>
      <c r="R182" s="63">
        <v>0</v>
      </c>
    </row>
    <row r="183" spans="1:18" x14ac:dyDescent="0.2">
      <c r="A183" s="84" t="s">
        <v>15162</v>
      </c>
      <c r="B183" s="84" t="s">
        <v>15163</v>
      </c>
      <c r="C183" s="63" t="s">
        <v>25884</v>
      </c>
      <c r="D183" s="84" t="s">
        <v>119</v>
      </c>
      <c r="E183" s="84">
        <v>42607073</v>
      </c>
      <c r="F183" s="84">
        <v>42608350</v>
      </c>
      <c r="G183" s="84" t="s">
        <v>6730</v>
      </c>
      <c r="H183" s="84">
        <v>1278</v>
      </c>
      <c r="I183" s="84">
        <v>1</v>
      </c>
      <c r="J183" s="84" t="s">
        <v>147</v>
      </c>
      <c r="K183" s="84" t="s">
        <v>147</v>
      </c>
      <c r="L183" s="84">
        <v>-1.0312600000000001</v>
      </c>
      <c r="M183" s="63">
        <v>1.65571</v>
      </c>
      <c r="N183" s="63">
        <v>0</v>
      </c>
      <c r="O183" s="63">
        <v>0</v>
      </c>
      <c r="P183" s="63">
        <v>0.13927100000000001</v>
      </c>
      <c r="Q183" s="63">
        <v>0.185312</v>
      </c>
      <c r="R183" s="63">
        <v>4.1123099999999999</v>
      </c>
    </row>
    <row r="184" spans="1:18" x14ac:dyDescent="0.2">
      <c r="A184" s="84" t="s">
        <v>15258</v>
      </c>
      <c r="B184" s="84" t="s">
        <v>15259</v>
      </c>
      <c r="C184" s="63" t="s">
        <v>25885</v>
      </c>
      <c r="D184" s="84" t="s">
        <v>119</v>
      </c>
      <c r="E184" s="84">
        <v>46524864</v>
      </c>
      <c r="F184" s="84">
        <v>46527338</v>
      </c>
      <c r="G184" s="84" t="s">
        <v>6706</v>
      </c>
      <c r="H184" s="84">
        <v>2475</v>
      </c>
      <c r="I184" s="84">
        <v>1</v>
      </c>
      <c r="J184" s="84" t="s">
        <v>147</v>
      </c>
      <c r="K184" s="84" t="s">
        <v>147</v>
      </c>
      <c r="L184" s="84">
        <v>-1.0803199999999999</v>
      </c>
      <c r="M184" s="63">
        <v>1.14544</v>
      </c>
      <c r="N184" s="63">
        <v>1.83</v>
      </c>
      <c r="O184" s="63">
        <v>0.84212600000000004</v>
      </c>
      <c r="P184" s="63">
        <v>0.68641600000000003</v>
      </c>
      <c r="Q184" s="63">
        <v>0.70258399999999999</v>
      </c>
      <c r="R184" s="63">
        <v>0.89631700000000003</v>
      </c>
    </row>
    <row r="185" spans="1:18" x14ac:dyDescent="0.2">
      <c r="A185" s="84" t="s">
        <v>15781</v>
      </c>
      <c r="B185" s="84" t="s">
        <v>15782</v>
      </c>
      <c r="C185" s="63" t="s">
        <v>25886</v>
      </c>
      <c r="D185" s="84" t="s">
        <v>119</v>
      </c>
      <c r="E185" s="84">
        <v>80977730</v>
      </c>
      <c r="F185" s="84">
        <v>80978059</v>
      </c>
      <c r="G185" s="84" t="s">
        <v>6730</v>
      </c>
      <c r="H185" s="84">
        <v>330</v>
      </c>
      <c r="I185" s="84">
        <v>1</v>
      </c>
      <c r="J185" s="84" t="s">
        <v>147</v>
      </c>
      <c r="K185" s="84" t="s">
        <v>147</v>
      </c>
      <c r="L185" s="84">
        <v>-1.16039</v>
      </c>
      <c r="M185" s="63">
        <v>1.78891</v>
      </c>
      <c r="N185" s="63">
        <v>0</v>
      </c>
      <c r="O185" s="63">
        <v>0</v>
      </c>
      <c r="P185" s="63">
        <v>0</v>
      </c>
      <c r="Q185" s="63">
        <v>4.3045200000000001</v>
      </c>
      <c r="R185" s="63">
        <v>0</v>
      </c>
    </row>
    <row r="186" spans="1:18" x14ac:dyDescent="0.2">
      <c r="A186" s="84" t="s">
        <v>15747</v>
      </c>
      <c r="B186" s="84" t="s">
        <v>15748</v>
      </c>
      <c r="C186" s="63" t="s">
        <v>25887</v>
      </c>
      <c r="D186" s="84" t="s">
        <v>119</v>
      </c>
      <c r="E186" s="84">
        <v>76343039</v>
      </c>
      <c r="F186" s="84">
        <v>76343300</v>
      </c>
      <c r="G186" s="84" t="s">
        <v>6706</v>
      </c>
      <c r="H186" s="84">
        <v>262</v>
      </c>
      <c r="I186" s="84">
        <v>1</v>
      </c>
      <c r="J186" s="84" t="s">
        <v>147</v>
      </c>
      <c r="K186" s="84" t="s">
        <v>147</v>
      </c>
      <c r="L186" s="84">
        <v>-1.1409800000000001</v>
      </c>
      <c r="M186" s="63">
        <v>6.0935100000000002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</row>
    <row r="187" spans="1:18" x14ac:dyDescent="0.2">
      <c r="A187" s="84" t="s">
        <v>15424</v>
      </c>
      <c r="B187" s="84" t="s">
        <v>15425</v>
      </c>
      <c r="C187" s="63" t="s">
        <v>25888</v>
      </c>
      <c r="D187" s="84" t="s">
        <v>119</v>
      </c>
      <c r="E187" s="84">
        <v>54556638</v>
      </c>
      <c r="F187" s="84">
        <v>54556926</v>
      </c>
      <c r="G187" s="84" t="s">
        <v>6706</v>
      </c>
      <c r="H187" s="84">
        <v>289</v>
      </c>
      <c r="I187" s="84">
        <v>1</v>
      </c>
      <c r="J187" s="84" t="s">
        <v>147</v>
      </c>
      <c r="K187" s="84" t="s">
        <v>147</v>
      </c>
      <c r="L187" s="84">
        <v>-1.12147</v>
      </c>
      <c r="M187" s="63">
        <v>6.1065399999999999</v>
      </c>
      <c r="N187" s="63">
        <v>0</v>
      </c>
      <c r="O187" s="63">
        <v>0</v>
      </c>
      <c r="P187" s="63">
        <v>0</v>
      </c>
      <c r="Q187" s="63">
        <v>0</v>
      </c>
      <c r="R187" s="63">
        <v>0</v>
      </c>
    </row>
    <row r="188" spans="1:18" x14ac:dyDescent="0.2">
      <c r="A188" s="84" t="s">
        <v>15799</v>
      </c>
      <c r="B188" s="84" t="s">
        <v>15800</v>
      </c>
      <c r="C188" s="63" t="s">
        <v>25889</v>
      </c>
      <c r="D188" s="84" t="s">
        <v>119</v>
      </c>
      <c r="E188" s="84">
        <v>84498916</v>
      </c>
      <c r="F188" s="84">
        <v>84499204</v>
      </c>
      <c r="G188" s="84" t="s">
        <v>6706</v>
      </c>
      <c r="H188" s="84">
        <v>289</v>
      </c>
      <c r="I188" s="84">
        <v>1</v>
      </c>
      <c r="J188" s="84" t="s">
        <v>12451</v>
      </c>
      <c r="K188" s="84">
        <v>-2575</v>
      </c>
      <c r="L188" s="84">
        <v>-1.1076699999999999</v>
      </c>
      <c r="M188" s="63">
        <v>6.1060299999999996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</row>
    <row r="189" spans="1:18" x14ac:dyDescent="0.2">
      <c r="A189" s="84" t="s">
        <v>15737</v>
      </c>
      <c r="B189" s="84" t="s">
        <v>15738</v>
      </c>
      <c r="C189" s="63" t="s">
        <v>25890</v>
      </c>
      <c r="D189" s="84" t="s">
        <v>119</v>
      </c>
      <c r="E189" s="84">
        <v>74476452</v>
      </c>
      <c r="F189" s="84">
        <v>74476778</v>
      </c>
      <c r="G189" s="84" t="s">
        <v>6730</v>
      </c>
      <c r="H189" s="84">
        <v>327</v>
      </c>
      <c r="I189" s="84">
        <v>1</v>
      </c>
      <c r="J189" s="84" t="s">
        <v>147</v>
      </c>
      <c r="K189" s="84" t="s">
        <v>147</v>
      </c>
      <c r="L189" s="84">
        <v>-1.1230199999999999</v>
      </c>
      <c r="M189" s="63">
        <v>6.1077899999999996</v>
      </c>
      <c r="N189" s="63">
        <v>0</v>
      </c>
      <c r="O189" s="63">
        <v>0</v>
      </c>
      <c r="P189" s="63">
        <v>0</v>
      </c>
      <c r="Q189" s="63">
        <v>0</v>
      </c>
      <c r="R189" s="63">
        <v>0</v>
      </c>
    </row>
    <row r="190" spans="1:18" x14ac:dyDescent="0.2">
      <c r="A190" s="84" t="s">
        <v>14736</v>
      </c>
      <c r="B190" s="84" t="s">
        <v>14737</v>
      </c>
      <c r="C190" s="63" t="s">
        <v>25891</v>
      </c>
      <c r="D190" s="84" t="s">
        <v>119</v>
      </c>
      <c r="E190" s="84">
        <v>13997574</v>
      </c>
      <c r="F190" s="84">
        <v>13998528</v>
      </c>
      <c r="G190" s="84" t="s">
        <v>6706</v>
      </c>
      <c r="H190" s="84">
        <v>955</v>
      </c>
      <c r="I190" s="84">
        <v>1</v>
      </c>
      <c r="J190" s="84" t="s">
        <v>147</v>
      </c>
      <c r="K190" s="84" t="s">
        <v>147</v>
      </c>
      <c r="L190" s="84">
        <v>-1.1555800000000001</v>
      </c>
      <c r="M190" s="63">
        <v>2.86381</v>
      </c>
      <c r="N190" s="63">
        <v>0</v>
      </c>
      <c r="O190" s="63">
        <v>0.34551799999999999</v>
      </c>
      <c r="P190" s="63">
        <v>0</v>
      </c>
      <c r="Q190" s="63">
        <v>2.8986999999999998</v>
      </c>
      <c r="R190" s="63">
        <v>0</v>
      </c>
    </row>
    <row r="191" spans="1:18" x14ac:dyDescent="0.2">
      <c r="A191" s="84" t="s">
        <v>14435</v>
      </c>
      <c r="B191" s="84" t="s">
        <v>14436</v>
      </c>
      <c r="C191" s="63" t="s">
        <v>25892</v>
      </c>
      <c r="D191" s="84" t="s">
        <v>119</v>
      </c>
      <c r="E191" s="84">
        <v>1902153</v>
      </c>
      <c r="F191" s="84">
        <v>1902556</v>
      </c>
      <c r="G191" s="84" t="s">
        <v>6706</v>
      </c>
      <c r="H191" s="84">
        <v>404</v>
      </c>
      <c r="I191" s="84">
        <v>1</v>
      </c>
      <c r="J191" s="84" t="s">
        <v>147</v>
      </c>
      <c r="K191" s="84" t="s">
        <v>147</v>
      </c>
      <c r="L191" s="84">
        <v>-1.16812</v>
      </c>
      <c r="M191" s="63">
        <v>0.74807800000000002</v>
      </c>
      <c r="N191" s="63">
        <v>0</v>
      </c>
      <c r="O191" s="63">
        <v>0</v>
      </c>
      <c r="P191" s="63">
        <v>0</v>
      </c>
      <c r="Q191" s="63">
        <v>0</v>
      </c>
      <c r="R191" s="63">
        <v>5.3650900000000004</v>
      </c>
    </row>
    <row r="192" spans="1:18" x14ac:dyDescent="0.2">
      <c r="A192" s="84" t="s">
        <v>14396</v>
      </c>
      <c r="B192" s="84" t="s">
        <v>14397</v>
      </c>
      <c r="C192" s="63" t="s">
        <v>25893</v>
      </c>
      <c r="D192" s="84" t="s">
        <v>119</v>
      </c>
      <c r="E192" s="84">
        <v>1044620</v>
      </c>
      <c r="F192" s="84">
        <v>1045403</v>
      </c>
      <c r="G192" s="84" t="s">
        <v>6706</v>
      </c>
      <c r="H192" s="84">
        <v>784</v>
      </c>
      <c r="I192" s="84">
        <v>1</v>
      </c>
      <c r="J192" s="84" t="s">
        <v>147</v>
      </c>
      <c r="K192" s="84" t="s">
        <v>147</v>
      </c>
      <c r="L192" s="84">
        <v>-1.3355399999999999</v>
      </c>
      <c r="M192" s="63">
        <v>2.1757399999999998</v>
      </c>
      <c r="N192" s="63">
        <v>0</v>
      </c>
      <c r="O192" s="63">
        <v>0.44722400000000001</v>
      </c>
      <c r="P192" s="63">
        <v>0.25575100000000001</v>
      </c>
      <c r="Q192" s="63">
        <v>1.0180199999999999</v>
      </c>
      <c r="R192" s="63">
        <v>2.2185999999999999</v>
      </c>
    </row>
    <row r="193" spans="1:18" x14ac:dyDescent="0.2">
      <c r="A193" s="84" t="s">
        <v>15663</v>
      </c>
      <c r="B193" s="84" t="s">
        <v>15664</v>
      </c>
      <c r="C193" s="63" t="s">
        <v>25894</v>
      </c>
      <c r="D193" s="84" t="s">
        <v>119</v>
      </c>
      <c r="E193" s="84">
        <v>64058372</v>
      </c>
      <c r="F193" s="84">
        <v>64058710</v>
      </c>
      <c r="G193" s="84" t="s">
        <v>6730</v>
      </c>
      <c r="H193" s="84">
        <v>339</v>
      </c>
      <c r="I193" s="84">
        <v>1</v>
      </c>
      <c r="J193" s="84" t="s">
        <v>147</v>
      </c>
      <c r="K193" s="84" t="s">
        <v>147</v>
      </c>
      <c r="L193" s="84">
        <v>-1.28939</v>
      </c>
      <c r="M193" s="63">
        <v>6.1219999999999999</v>
      </c>
      <c r="N193" s="63">
        <v>0</v>
      </c>
      <c r="O193" s="63">
        <v>0</v>
      </c>
      <c r="P193" s="63">
        <v>0</v>
      </c>
      <c r="Q193" s="63">
        <v>0</v>
      </c>
      <c r="R193" s="63">
        <v>0</v>
      </c>
    </row>
    <row r="194" spans="1:18" x14ac:dyDescent="0.2">
      <c r="A194" s="84" t="s">
        <v>15104</v>
      </c>
      <c r="B194" s="84" t="s">
        <v>15105</v>
      </c>
      <c r="C194" s="63" t="s">
        <v>25895</v>
      </c>
      <c r="D194" s="84" t="s">
        <v>119</v>
      </c>
      <c r="E194" s="84">
        <v>40600096</v>
      </c>
      <c r="F194" s="84">
        <v>40600419</v>
      </c>
      <c r="G194" s="84" t="s">
        <v>6730</v>
      </c>
      <c r="H194" s="84">
        <v>324</v>
      </c>
      <c r="I194" s="84">
        <v>1</v>
      </c>
      <c r="J194" s="84" t="s">
        <v>15106</v>
      </c>
      <c r="K194" s="84">
        <v>339</v>
      </c>
      <c r="L194" s="84">
        <v>-1.2732300000000001</v>
      </c>
      <c r="M194" s="63">
        <v>3.1296499999999998</v>
      </c>
      <c r="N194" s="63">
        <v>0</v>
      </c>
      <c r="O194" s="63">
        <v>0</v>
      </c>
      <c r="P194" s="63">
        <v>0</v>
      </c>
      <c r="Q194" s="63">
        <v>2.9959899999999999</v>
      </c>
      <c r="R194" s="63">
        <v>0</v>
      </c>
    </row>
    <row r="195" spans="1:18" x14ac:dyDescent="0.2">
      <c r="A195" s="84" t="s">
        <v>14658</v>
      </c>
      <c r="B195" s="84" t="s">
        <v>14419</v>
      </c>
      <c r="C195" s="63" t="s">
        <v>25896</v>
      </c>
      <c r="D195" s="84" t="s">
        <v>119</v>
      </c>
      <c r="E195" s="84">
        <v>8841003</v>
      </c>
      <c r="F195" s="84">
        <v>8841249</v>
      </c>
      <c r="G195" s="84" t="s">
        <v>6730</v>
      </c>
      <c r="H195" s="84">
        <v>247</v>
      </c>
      <c r="I195" s="84">
        <v>1</v>
      </c>
      <c r="J195" s="84" t="s">
        <v>11096</v>
      </c>
      <c r="K195" s="84">
        <v>3148</v>
      </c>
      <c r="L195" s="84">
        <v>-1.24786</v>
      </c>
      <c r="M195" s="63">
        <v>6.1285699999999999</v>
      </c>
      <c r="N195" s="63">
        <v>0</v>
      </c>
      <c r="O195" s="63">
        <v>0</v>
      </c>
      <c r="P195" s="63">
        <v>0</v>
      </c>
      <c r="Q195" s="63">
        <v>0</v>
      </c>
      <c r="R195" s="63">
        <v>0</v>
      </c>
    </row>
    <row r="196" spans="1:18" x14ac:dyDescent="0.2">
      <c r="A196" s="84" t="s">
        <v>14418</v>
      </c>
      <c r="B196" s="84" t="s">
        <v>14419</v>
      </c>
      <c r="C196" s="63" t="s">
        <v>25897</v>
      </c>
      <c r="D196" s="84" t="s">
        <v>119</v>
      </c>
      <c r="E196" s="84">
        <v>1667016</v>
      </c>
      <c r="F196" s="84">
        <v>1667290</v>
      </c>
      <c r="G196" s="84" t="s">
        <v>6706</v>
      </c>
      <c r="H196" s="84">
        <v>275</v>
      </c>
      <c r="I196" s="84">
        <v>1</v>
      </c>
      <c r="J196" s="84" t="s">
        <v>147</v>
      </c>
      <c r="K196" s="84" t="s">
        <v>147</v>
      </c>
      <c r="L196" s="84">
        <v>-1.0533399999999999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6.1305300000000003</v>
      </c>
    </row>
    <row r="197" spans="1:18" x14ac:dyDescent="0.2">
      <c r="A197" s="84" t="s">
        <v>15368</v>
      </c>
      <c r="B197" s="84" t="s">
        <v>15369</v>
      </c>
      <c r="C197" s="63" t="s">
        <v>25898</v>
      </c>
      <c r="D197" s="84" t="s">
        <v>119</v>
      </c>
      <c r="E197" s="84">
        <v>52215620</v>
      </c>
      <c r="F197" s="84">
        <v>52216654</v>
      </c>
      <c r="G197" s="84" t="s">
        <v>6730</v>
      </c>
      <c r="H197" s="84">
        <v>1035</v>
      </c>
      <c r="I197" s="84">
        <v>1</v>
      </c>
      <c r="J197" s="84" t="s">
        <v>15370</v>
      </c>
      <c r="K197" s="84">
        <v>4463</v>
      </c>
      <c r="L197" s="84">
        <v>-1.1772400000000001</v>
      </c>
      <c r="M197" s="63">
        <v>3.8578700000000001</v>
      </c>
      <c r="N197" s="63">
        <v>0</v>
      </c>
      <c r="O197" s="63">
        <v>0.136324</v>
      </c>
      <c r="P197" s="63">
        <v>0.462779</v>
      </c>
      <c r="Q197" s="63">
        <v>0</v>
      </c>
      <c r="R197" s="63">
        <v>1.67587</v>
      </c>
    </row>
    <row r="198" spans="1:18" x14ac:dyDescent="0.2">
      <c r="A198" s="84" t="s">
        <v>15336</v>
      </c>
      <c r="B198" s="84" t="s">
        <v>15337</v>
      </c>
      <c r="C198" s="63" t="s">
        <v>25899</v>
      </c>
      <c r="D198" s="84" t="s">
        <v>119</v>
      </c>
      <c r="E198" s="84">
        <v>49929971</v>
      </c>
      <c r="F198" s="84">
        <v>49933899</v>
      </c>
      <c r="G198" s="84" t="s">
        <v>6706</v>
      </c>
      <c r="H198" s="84">
        <v>3929</v>
      </c>
      <c r="I198" s="84">
        <v>1</v>
      </c>
      <c r="J198" s="84" t="s">
        <v>13728</v>
      </c>
      <c r="K198" s="84">
        <v>3453</v>
      </c>
      <c r="L198" s="84">
        <v>-1.08379</v>
      </c>
      <c r="M198" s="63">
        <v>0.93341200000000002</v>
      </c>
      <c r="N198" s="63">
        <v>0.65519899999999998</v>
      </c>
      <c r="O198" s="63">
        <v>2.0221300000000002</v>
      </c>
      <c r="P198" s="63">
        <v>0.48525000000000001</v>
      </c>
      <c r="Q198" s="63">
        <v>0.70116699999999998</v>
      </c>
      <c r="R198" s="63">
        <v>1.3357600000000001</v>
      </c>
    </row>
    <row r="199" spans="1:18" x14ac:dyDescent="0.2">
      <c r="A199" s="84" t="s">
        <v>15575</v>
      </c>
      <c r="B199" s="84" t="s">
        <v>15576</v>
      </c>
      <c r="C199" s="63" t="s">
        <v>25900</v>
      </c>
      <c r="D199" s="84" t="s">
        <v>119</v>
      </c>
      <c r="E199" s="84">
        <v>61794296</v>
      </c>
      <c r="F199" s="84">
        <v>61794685</v>
      </c>
      <c r="G199" s="84" t="s">
        <v>6730</v>
      </c>
      <c r="H199" s="84">
        <v>390</v>
      </c>
      <c r="I199" s="84">
        <v>1</v>
      </c>
      <c r="J199" s="84" t="s">
        <v>147</v>
      </c>
      <c r="K199" s="84" t="s">
        <v>147</v>
      </c>
      <c r="L199" s="84">
        <v>-1.37517</v>
      </c>
      <c r="M199" s="63">
        <v>0</v>
      </c>
      <c r="N199" s="63">
        <v>0</v>
      </c>
      <c r="O199" s="63">
        <v>1.3898699999999999</v>
      </c>
      <c r="P199" s="63">
        <v>0.76814800000000005</v>
      </c>
      <c r="Q199" s="63">
        <v>0</v>
      </c>
      <c r="R199" s="63">
        <v>3.9759000000000002</v>
      </c>
    </row>
    <row r="200" spans="1:18" x14ac:dyDescent="0.2">
      <c r="A200" s="84" t="s">
        <v>14969</v>
      </c>
      <c r="B200" s="84" t="s">
        <v>14970</v>
      </c>
      <c r="C200" s="63" t="s">
        <v>25901</v>
      </c>
      <c r="D200" s="84" t="s">
        <v>119</v>
      </c>
      <c r="E200" s="84">
        <v>33615944</v>
      </c>
      <c r="F200" s="84">
        <v>33618067</v>
      </c>
      <c r="G200" s="84" t="s">
        <v>6730</v>
      </c>
      <c r="H200" s="84">
        <v>2124</v>
      </c>
      <c r="I200" s="84">
        <v>1</v>
      </c>
      <c r="J200" s="84" t="s">
        <v>11530</v>
      </c>
      <c r="K200" s="84">
        <v>-8299</v>
      </c>
      <c r="L200" s="84">
        <v>-1.0926499999999999</v>
      </c>
      <c r="M200" s="63">
        <v>0.88671800000000001</v>
      </c>
      <c r="N200" s="63">
        <v>2.24302</v>
      </c>
      <c r="O200" s="63">
        <v>0.54099799999999998</v>
      </c>
      <c r="P200" s="63">
        <v>0.62594499999999997</v>
      </c>
      <c r="Q200" s="63">
        <v>1.25118</v>
      </c>
      <c r="R200" s="63">
        <v>0.589252</v>
      </c>
    </row>
    <row r="201" spans="1:18" x14ac:dyDescent="0.2">
      <c r="A201" s="84" t="s">
        <v>15306</v>
      </c>
      <c r="B201" s="84" t="s">
        <v>15307</v>
      </c>
      <c r="C201" s="63" t="s">
        <v>25902</v>
      </c>
      <c r="D201" s="84" t="s">
        <v>119</v>
      </c>
      <c r="E201" s="84">
        <v>48562488</v>
      </c>
      <c r="F201" s="84">
        <v>48562821</v>
      </c>
      <c r="G201" s="84" t="s">
        <v>6706</v>
      </c>
      <c r="H201" s="84">
        <v>334</v>
      </c>
      <c r="I201" s="84">
        <v>1</v>
      </c>
      <c r="J201" s="84" t="s">
        <v>147</v>
      </c>
      <c r="K201" s="84" t="s">
        <v>147</v>
      </c>
      <c r="L201" s="84">
        <v>-1.4390700000000001</v>
      </c>
      <c r="M201" s="63">
        <v>0</v>
      </c>
      <c r="N201" s="63">
        <v>0</v>
      </c>
      <c r="O201" s="63">
        <v>0</v>
      </c>
      <c r="P201" s="63">
        <v>0</v>
      </c>
      <c r="Q201" s="63">
        <v>0</v>
      </c>
      <c r="R201" s="63">
        <v>6.1383299999999998</v>
      </c>
    </row>
    <row r="202" spans="1:18" x14ac:dyDescent="0.2">
      <c r="A202" s="84" t="s">
        <v>15024</v>
      </c>
      <c r="B202" s="84" t="s">
        <v>15025</v>
      </c>
      <c r="C202" s="63" t="s">
        <v>25903</v>
      </c>
      <c r="D202" s="84" t="s">
        <v>119</v>
      </c>
      <c r="E202" s="84">
        <v>36780761</v>
      </c>
      <c r="F202" s="84">
        <v>36781507</v>
      </c>
      <c r="G202" s="84" t="s">
        <v>6706</v>
      </c>
      <c r="H202" s="84">
        <v>747</v>
      </c>
      <c r="I202" s="84">
        <v>1</v>
      </c>
      <c r="J202" s="84" t="s">
        <v>15026</v>
      </c>
      <c r="K202" s="84">
        <v>208</v>
      </c>
      <c r="L202" s="84">
        <v>-1.4038999999999999</v>
      </c>
      <c r="M202" s="63">
        <v>0.957206</v>
      </c>
      <c r="N202" s="63">
        <v>0</v>
      </c>
      <c r="O202" s="63">
        <v>0.47764600000000002</v>
      </c>
      <c r="P202" s="63">
        <v>0</v>
      </c>
      <c r="Q202" s="63">
        <v>4.7041700000000004</v>
      </c>
      <c r="R202" s="63">
        <v>0</v>
      </c>
    </row>
    <row r="203" spans="1:18" x14ac:dyDescent="0.2">
      <c r="A203" s="84" t="s">
        <v>14823</v>
      </c>
      <c r="B203" s="84" t="s">
        <v>14824</v>
      </c>
      <c r="C203" s="63" t="s">
        <v>25904</v>
      </c>
      <c r="D203" s="84" t="s">
        <v>119</v>
      </c>
      <c r="E203" s="84">
        <v>21220195</v>
      </c>
      <c r="F203" s="84">
        <v>21220425</v>
      </c>
      <c r="G203" s="84" t="s">
        <v>6706</v>
      </c>
      <c r="H203" s="84">
        <v>231</v>
      </c>
      <c r="I203" s="84">
        <v>1</v>
      </c>
      <c r="J203" s="84" t="s">
        <v>14825</v>
      </c>
      <c r="K203" s="84">
        <v>-2770</v>
      </c>
      <c r="L203" s="84">
        <v>-1.14211</v>
      </c>
      <c r="M203" s="63">
        <v>6.1470599999999997</v>
      </c>
      <c r="N203" s="63">
        <v>0</v>
      </c>
      <c r="O203" s="63">
        <v>0</v>
      </c>
      <c r="P203" s="63">
        <v>0</v>
      </c>
      <c r="Q203" s="63">
        <v>0</v>
      </c>
      <c r="R203" s="63">
        <v>0</v>
      </c>
    </row>
    <row r="204" spans="1:18" x14ac:dyDescent="0.2">
      <c r="A204" s="84" t="s">
        <v>14651</v>
      </c>
      <c r="B204" s="84" t="s">
        <v>14652</v>
      </c>
      <c r="C204" s="63" t="s">
        <v>25905</v>
      </c>
      <c r="D204" s="84" t="s">
        <v>119</v>
      </c>
      <c r="E204" s="84">
        <v>8752795</v>
      </c>
      <c r="F204" s="84">
        <v>8753393</v>
      </c>
      <c r="G204" s="84" t="s">
        <v>6706</v>
      </c>
      <c r="H204" s="84">
        <v>599</v>
      </c>
      <c r="I204" s="84">
        <v>1</v>
      </c>
      <c r="J204" s="84" t="s">
        <v>147</v>
      </c>
      <c r="K204" s="84" t="s">
        <v>147</v>
      </c>
      <c r="L204" s="84">
        <v>-1.2805800000000001</v>
      </c>
      <c r="M204" s="63">
        <v>0</v>
      </c>
      <c r="N204" s="63">
        <v>5.4477399999999996</v>
      </c>
      <c r="O204" s="63">
        <v>0</v>
      </c>
      <c r="P204" s="63">
        <v>0</v>
      </c>
      <c r="Q204" s="63">
        <v>0.49269000000000002</v>
      </c>
      <c r="R204" s="63">
        <v>0.215118</v>
      </c>
    </row>
    <row r="205" spans="1:18" x14ac:dyDescent="0.2">
      <c r="A205" s="84" t="s">
        <v>15485</v>
      </c>
      <c r="B205" s="84" t="s">
        <v>15486</v>
      </c>
      <c r="C205" s="63" t="s">
        <v>25906</v>
      </c>
      <c r="D205" s="84" t="s">
        <v>119</v>
      </c>
      <c r="E205" s="84">
        <v>57748852</v>
      </c>
      <c r="F205" s="84">
        <v>57753530</v>
      </c>
      <c r="G205" s="84" t="s">
        <v>6730</v>
      </c>
      <c r="H205" s="84">
        <v>1171</v>
      </c>
      <c r="I205" s="84">
        <v>4</v>
      </c>
      <c r="J205" s="84" t="s">
        <v>12131</v>
      </c>
      <c r="K205" s="84">
        <v>965</v>
      </c>
      <c r="L205" s="84">
        <v>-1.1485000000000001</v>
      </c>
      <c r="M205" s="63">
        <v>1.80955</v>
      </c>
      <c r="N205" s="63">
        <v>0</v>
      </c>
      <c r="O205" s="63">
        <v>2.4157099999999998</v>
      </c>
      <c r="P205" s="63">
        <v>0</v>
      </c>
      <c r="Q205" s="63">
        <v>0.40863300000000002</v>
      </c>
      <c r="R205" s="63">
        <v>1.52058</v>
      </c>
    </row>
    <row r="206" spans="1:18" x14ac:dyDescent="0.2">
      <c r="A206" s="84" t="s">
        <v>15019</v>
      </c>
      <c r="B206" s="84" t="s">
        <v>15020</v>
      </c>
      <c r="C206" s="63" t="s">
        <v>25907</v>
      </c>
      <c r="D206" s="84" t="s">
        <v>119</v>
      </c>
      <c r="E206" s="84">
        <v>36611507</v>
      </c>
      <c r="F206" s="84">
        <v>36612081</v>
      </c>
      <c r="G206" s="84" t="s">
        <v>6706</v>
      </c>
      <c r="H206" s="84">
        <v>575</v>
      </c>
      <c r="I206" s="84">
        <v>1</v>
      </c>
      <c r="J206" s="84" t="s">
        <v>15021</v>
      </c>
      <c r="K206" s="84">
        <v>72833</v>
      </c>
      <c r="L206" s="84">
        <v>-1.0899000000000001</v>
      </c>
      <c r="M206" s="63">
        <v>2.2059700000000002</v>
      </c>
      <c r="N206" s="63">
        <v>0</v>
      </c>
      <c r="O206" s="63">
        <v>0</v>
      </c>
      <c r="P206" s="63">
        <v>0</v>
      </c>
      <c r="Q206" s="63">
        <v>0.52337100000000003</v>
      </c>
      <c r="R206" s="63">
        <v>3.4289100000000001</v>
      </c>
    </row>
    <row r="207" spans="1:18" x14ac:dyDescent="0.2">
      <c r="A207" s="84" t="s">
        <v>15475</v>
      </c>
      <c r="B207" s="84" t="s">
        <v>15476</v>
      </c>
      <c r="C207" s="63" t="s">
        <v>25908</v>
      </c>
      <c r="D207" s="84" t="s">
        <v>119</v>
      </c>
      <c r="E207" s="84">
        <v>57092510</v>
      </c>
      <c r="F207" s="84">
        <v>57093305</v>
      </c>
      <c r="G207" s="84" t="s">
        <v>6706</v>
      </c>
      <c r="H207" s="84">
        <v>456</v>
      </c>
      <c r="I207" s="84">
        <v>2</v>
      </c>
      <c r="J207" s="84" t="s">
        <v>7322</v>
      </c>
      <c r="K207" s="84">
        <v>228</v>
      </c>
      <c r="L207" s="84">
        <v>-1.11114</v>
      </c>
      <c r="M207" s="63">
        <v>0</v>
      </c>
      <c r="N207" s="63">
        <v>0</v>
      </c>
      <c r="O207" s="63">
        <v>6.1631600000000004</v>
      </c>
      <c r="P207" s="63">
        <v>0</v>
      </c>
      <c r="Q207" s="63">
        <v>0</v>
      </c>
      <c r="R207" s="63">
        <v>0</v>
      </c>
    </row>
    <row r="208" spans="1:18" x14ac:dyDescent="0.2">
      <c r="A208" s="84" t="s">
        <v>15772</v>
      </c>
      <c r="B208" s="84" t="s">
        <v>15773</v>
      </c>
      <c r="C208" s="63" t="s">
        <v>25909</v>
      </c>
      <c r="D208" s="84" t="s">
        <v>119</v>
      </c>
      <c r="E208" s="84">
        <v>79800082</v>
      </c>
      <c r="F208" s="84">
        <v>79802550</v>
      </c>
      <c r="G208" s="84" t="s">
        <v>6706</v>
      </c>
      <c r="H208" s="84">
        <v>1590</v>
      </c>
      <c r="I208" s="84">
        <v>2</v>
      </c>
      <c r="J208" s="84" t="s">
        <v>147</v>
      </c>
      <c r="K208" s="84" t="s">
        <v>147</v>
      </c>
      <c r="L208" s="84">
        <v>-1.08744</v>
      </c>
      <c r="M208" s="63">
        <v>0.16029299999999999</v>
      </c>
      <c r="N208" s="63">
        <v>0</v>
      </c>
      <c r="O208" s="63">
        <v>0</v>
      </c>
      <c r="P208" s="63">
        <v>4.0017699999999996</v>
      </c>
      <c r="Q208" s="63">
        <v>0</v>
      </c>
      <c r="R208" s="63">
        <v>2.0043600000000001</v>
      </c>
    </row>
    <row r="209" spans="1:18" x14ac:dyDescent="0.2">
      <c r="A209" s="84" t="s">
        <v>14643</v>
      </c>
      <c r="B209" s="84" t="s">
        <v>14644</v>
      </c>
      <c r="C209" s="63" t="s">
        <v>25910</v>
      </c>
      <c r="D209" s="84" t="s">
        <v>119</v>
      </c>
      <c r="E209" s="84">
        <v>7908299</v>
      </c>
      <c r="F209" s="84">
        <v>7909236</v>
      </c>
      <c r="G209" s="84" t="s">
        <v>6730</v>
      </c>
      <c r="H209" s="84">
        <v>938</v>
      </c>
      <c r="I209" s="84">
        <v>1</v>
      </c>
      <c r="J209" s="84" t="s">
        <v>12857</v>
      </c>
      <c r="K209" s="84">
        <v>-2078</v>
      </c>
      <c r="L209" s="84">
        <v>-1.1475900000000001</v>
      </c>
      <c r="M209" s="63">
        <v>2.22302</v>
      </c>
      <c r="N209" s="63">
        <v>0.195522</v>
      </c>
      <c r="O209" s="63">
        <v>2.1210599999999999</v>
      </c>
      <c r="P209" s="63">
        <v>0</v>
      </c>
      <c r="Q209" s="63">
        <v>1.6170199999999999</v>
      </c>
      <c r="R209" s="63">
        <v>0</v>
      </c>
    </row>
    <row r="210" spans="1:18" x14ac:dyDescent="0.2">
      <c r="A210" s="84" t="s">
        <v>14530</v>
      </c>
      <c r="B210" s="84" t="s">
        <v>14531</v>
      </c>
      <c r="C210" s="63" t="s">
        <v>25911</v>
      </c>
      <c r="D210" s="84" t="s">
        <v>119</v>
      </c>
      <c r="E210" s="84">
        <v>3631904</v>
      </c>
      <c r="F210" s="84">
        <v>3632294</v>
      </c>
      <c r="G210" s="84" t="s">
        <v>6730</v>
      </c>
      <c r="H210" s="84">
        <v>391</v>
      </c>
      <c r="I210" s="84">
        <v>1</v>
      </c>
      <c r="J210" s="84" t="s">
        <v>147</v>
      </c>
      <c r="K210" s="84" t="s">
        <v>147</v>
      </c>
      <c r="L210" s="84">
        <v>-1.1963900000000001</v>
      </c>
      <c r="M210" s="63">
        <v>0.400368</v>
      </c>
      <c r="N210" s="63">
        <v>0</v>
      </c>
      <c r="O210" s="63">
        <v>2.7649599999999999</v>
      </c>
      <c r="P210" s="63">
        <v>0</v>
      </c>
      <c r="Q210" s="63">
        <v>3.0047700000000002</v>
      </c>
      <c r="R210" s="63">
        <v>0</v>
      </c>
    </row>
    <row r="211" spans="1:18" x14ac:dyDescent="0.2">
      <c r="A211" s="84" t="s">
        <v>14816</v>
      </c>
      <c r="B211" s="84" t="s">
        <v>14817</v>
      </c>
      <c r="C211" s="63" t="s">
        <v>25912</v>
      </c>
      <c r="D211" s="84" t="s">
        <v>119</v>
      </c>
      <c r="E211" s="84">
        <v>21032463</v>
      </c>
      <c r="F211" s="84">
        <v>21032777</v>
      </c>
      <c r="G211" s="84" t="s">
        <v>6706</v>
      </c>
      <c r="H211" s="84">
        <v>315</v>
      </c>
      <c r="I211" s="84">
        <v>1</v>
      </c>
      <c r="J211" s="84" t="s">
        <v>11336</v>
      </c>
      <c r="K211" s="84">
        <v>-34313</v>
      </c>
      <c r="L211" s="84">
        <v>-1.32463</v>
      </c>
      <c r="M211" s="63">
        <v>0</v>
      </c>
      <c r="N211" s="63">
        <v>0</v>
      </c>
      <c r="O211" s="63">
        <v>0</v>
      </c>
      <c r="P211" s="63">
        <v>6.1899100000000002</v>
      </c>
      <c r="Q211" s="63">
        <v>0</v>
      </c>
      <c r="R211" s="63">
        <v>0</v>
      </c>
    </row>
    <row r="212" spans="1:18" x14ac:dyDescent="0.2">
      <c r="A212" s="84" t="s">
        <v>15129</v>
      </c>
      <c r="B212" s="84" t="s">
        <v>15130</v>
      </c>
      <c r="C212" s="63" t="s">
        <v>25913</v>
      </c>
      <c r="D212" s="84" t="s">
        <v>119</v>
      </c>
      <c r="E212" s="84">
        <v>41775729</v>
      </c>
      <c r="F212" s="84">
        <v>41776076</v>
      </c>
      <c r="G212" s="84" t="s">
        <v>6730</v>
      </c>
      <c r="H212" s="84">
        <v>348</v>
      </c>
      <c r="I212" s="84">
        <v>1</v>
      </c>
      <c r="J212" s="84" t="s">
        <v>147</v>
      </c>
      <c r="K212" s="84" t="s">
        <v>147</v>
      </c>
      <c r="L212" s="84">
        <v>-1.1205400000000001</v>
      </c>
      <c r="M212" s="63">
        <v>3.6509100000000001</v>
      </c>
      <c r="N212" s="63">
        <v>0</v>
      </c>
      <c r="O212" s="63">
        <v>0</v>
      </c>
      <c r="P212" s="63">
        <v>0</v>
      </c>
      <c r="Q212" s="63">
        <v>2.5459000000000001</v>
      </c>
      <c r="R212" s="63">
        <v>0</v>
      </c>
    </row>
    <row r="213" spans="1:18" x14ac:dyDescent="0.2">
      <c r="A213" s="84" t="s">
        <v>14380</v>
      </c>
      <c r="B213" s="84" t="s">
        <v>14381</v>
      </c>
      <c r="C213" s="63" t="s">
        <v>25914</v>
      </c>
      <c r="D213" s="84" t="s">
        <v>119</v>
      </c>
      <c r="E213" s="84">
        <v>701660</v>
      </c>
      <c r="F213" s="84">
        <v>702559</v>
      </c>
      <c r="G213" s="84" t="s">
        <v>6730</v>
      </c>
      <c r="H213" s="84">
        <v>900</v>
      </c>
      <c r="I213" s="84">
        <v>1</v>
      </c>
      <c r="J213" s="84" t="s">
        <v>14382</v>
      </c>
      <c r="K213" s="84">
        <v>133</v>
      </c>
      <c r="L213" s="84">
        <v>-1.2959499999999999</v>
      </c>
      <c r="M213" s="63">
        <v>1.91848</v>
      </c>
      <c r="N213" s="63">
        <v>1.64954</v>
      </c>
      <c r="O213" s="63">
        <v>0</v>
      </c>
      <c r="P213" s="63">
        <v>0</v>
      </c>
      <c r="Q213" s="63">
        <v>0.28392099999999998</v>
      </c>
      <c r="R213" s="63">
        <v>2.3498600000000001</v>
      </c>
    </row>
    <row r="214" spans="1:18" x14ac:dyDescent="0.2">
      <c r="A214" s="84" t="s">
        <v>15072</v>
      </c>
      <c r="B214" s="84" t="s">
        <v>15073</v>
      </c>
      <c r="C214" s="63" t="s">
        <v>25915</v>
      </c>
      <c r="D214" s="84" t="s">
        <v>119</v>
      </c>
      <c r="E214" s="84">
        <v>38731756</v>
      </c>
      <c r="F214" s="84">
        <v>38732098</v>
      </c>
      <c r="G214" s="84" t="s">
        <v>6730</v>
      </c>
      <c r="H214" s="84">
        <v>343</v>
      </c>
      <c r="I214" s="84">
        <v>1</v>
      </c>
      <c r="J214" s="84" t="s">
        <v>10199</v>
      </c>
      <c r="K214" s="84">
        <v>37599</v>
      </c>
      <c r="L214" s="84">
        <v>-1.27904</v>
      </c>
      <c r="M214" s="63">
        <v>0</v>
      </c>
      <c r="N214" s="63">
        <v>0</v>
      </c>
      <c r="O214" s="63">
        <v>0</v>
      </c>
      <c r="P214" s="63">
        <v>1.00901</v>
      </c>
      <c r="Q214" s="63">
        <v>0</v>
      </c>
      <c r="R214" s="63">
        <v>5.2004999999999999</v>
      </c>
    </row>
    <row r="215" spans="1:18" x14ac:dyDescent="0.2">
      <c r="A215" s="84" t="s">
        <v>15579</v>
      </c>
      <c r="B215" s="84" t="s">
        <v>15580</v>
      </c>
      <c r="C215" s="63" t="s">
        <v>25916</v>
      </c>
      <c r="D215" s="84" t="s">
        <v>119</v>
      </c>
      <c r="E215" s="84">
        <v>61823108</v>
      </c>
      <c r="F215" s="84">
        <v>61823601</v>
      </c>
      <c r="G215" s="84" t="s">
        <v>6730</v>
      </c>
      <c r="H215" s="84">
        <v>494</v>
      </c>
      <c r="I215" s="84">
        <v>1</v>
      </c>
      <c r="J215" s="84" t="s">
        <v>147</v>
      </c>
      <c r="K215" s="84" t="s">
        <v>147</v>
      </c>
      <c r="L215" s="84">
        <v>-1.1066800000000001</v>
      </c>
      <c r="M215" s="63">
        <v>0</v>
      </c>
      <c r="N215" s="63">
        <v>0</v>
      </c>
      <c r="O215" s="63">
        <v>0</v>
      </c>
      <c r="P215" s="63">
        <v>0</v>
      </c>
      <c r="Q215" s="63">
        <v>5.3012600000000001</v>
      </c>
      <c r="R215" s="63">
        <v>0.86963900000000005</v>
      </c>
    </row>
    <row r="216" spans="1:18" x14ac:dyDescent="0.2">
      <c r="A216" s="84" t="s">
        <v>14998</v>
      </c>
      <c r="B216" s="84" t="s">
        <v>14999</v>
      </c>
      <c r="C216" s="63" t="s">
        <v>25917</v>
      </c>
      <c r="D216" s="84" t="s">
        <v>119</v>
      </c>
      <c r="E216" s="84">
        <v>35599928</v>
      </c>
      <c r="F216" s="84">
        <v>35601473</v>
      </c>
      <c r="G216" s="84" t="s">
        <v>6706</v>
      </c>
      <c r="H216" s="84">
        <v>1546</v>
      </c>
      <c r="I216" s="84">
        <v>1</v>
      </c>
      <c r="J216" s="84" t="s">
        <v>147</v>
      </c>
      <c r="K216" s="84" t="s">
        <v>147</v>
      </c>
      <c r="L216" s="84">
        <v>-1.1642600000000001</v>
      </c>
      <c r="M216" s="63">
        <v>0.99336199999999997</v>
      </c>
      <c r="N216" s="63">
        <v>1.06962</v>
      </c>
      <c r="O216" s="63">
        <v>2.9019200000000001</v>
      </c>
      <c r="P216" s="63">
        <v>0.33503100000000002</v>
      </c>
      <c r="Q216" s="63">
        <v>0.74348199999999998</v>
      </c>
      <c r="R216" s="63">
        <v>0.12934999999999999</v>
      </c>
    </row>
    <row r="217" spans="1:18" x14ac:dyDescent="0.2">
      <c r="A217" s="84" t="s">
        <v>15029</v>
      </c>
      <c r="B217" s="84" t="s">
        <v>15030</v>
      </c>
      <c r="C217" s="63" t="s">
        <v>25918</v>
      </c>
      <c r="D217" s="84" t="s">
        <v>119</v>
      </c>
      <c r="E217" s="84">
        <v>36836353</v>
      </c>
      <c r="F217" s="84">
        <v>36836659</v>
      </c>
      <c r="G217" s="84" t="s">
        <v>6730</v>
      </c>
      <c r="H217" s="84">
        <v>307</v>
      </c>
      <c r="I217" s="84">
        <v>1</v>
      </c>
      <c r="J217" s="84" t="s">
        <v>147</v>
      </c>
      <c r="K217" s="84" t="s">
        <v>147</v>
      </c>
      <c r="L217" s="84">
        <v>-1.3600699999999999</v>
      </c>
      <c r="M217" s="63">
        <v>0</v>
      </c>
      <c r="N217" s="63">
        <v>2.7547899999999998</v>
      </c>
      <c r="O217" s="63">
        <v>0</v>
      </c>
      <c r="P217" s="63">
        <v>0</v>
      </c>
      <c r="Q217" s="63">
        <v>3.4194900000000001</v>
      </c>
      <c r="R217" s="63">
        <v>0</v>
      </c>
    </row>
    <row r="218" spans="1:18" x14ac:dyDescent="0.2">
      <c r="A218" s="84" t="s">
        <v>15281</v>
      </c>
      <c r="B218" s="84" t="s">
        <v>15282</v>
      </c>
      <c r="C218" s="63" t="s">
        <v>25919</v>
      </c>
      <c r="D218" s="84" t="s">
        <v>119</v>
      </c>
      <c r="E218" s="84">
        <v>47363189</v>
      </c>
      <c r="F218" s="84">
        <v>47363859</v>
      </c>
      <c r="G218" s="84" t="s">
        <v>6706</v>
      </c>
      <c r="H218" s="84">
        <v>671</v>
      </c>
      <c r="I218" s="84">
        <v>1</v>
      </c>
      <c r="J218" s="84" t="s">
        <v>10352</v>
      </c>
      <c r="K218" s="84">
        <v>964</v>
      </c>
      <c r="L218" s="84">
        <v>-1.1069800000000001</v>
      </c>
      <c r="M218" s="63">
        <v>1.5911</v>
      </c>
      <c r="N218" s="63">
        <v>0</v>
      </c>
      <c r="O218" s="63">
        <v>1.1104499999999999</v>
      </c>
      <c r="P218" s="63">
        <v>0</v>
      </c>
      <c r="Q218" s="63">
        <v>0</v>
      </c>
      <c r="R218" s="63">
        <v>3.47302</v>
      </c>
    </row>
    <row r="219" spans="1:18" x14ac:dyDescent="0.2">
      <c r="A219" s="84" t="s">
        <v>15362</v>
      </c>
      <c r="B219" s="84" t="s">
        <v>15363</v>
      </c>
      <c r="C219" s="63" t="s">
        <v>25920</v>
      </c>
      <c r="D219" s="84" t="s">
        <v>119</v>
      </c>
      <c r="E219" s="84">
        <v>51465969</v>
      </c>
      <c r="F219" s="84">
        <v>51467033</v>
      </c>
      <c r="G219" s="84" t="s">
        <v>6730</v>
      </c>
      <c r="H219" s="84">
        <v>1065</v>
      </c>
      <c r="I219" s="84">
        <v>1</v>
      </c>
      <c r="J219" s="84" t="s">
        <v>15364</v>
      </c>
      <c r="K219" s="84">
        <v>481</v>
      </c>
      <c r="L219" s="84">
        <v>-1.0103</v>
      </c>
      <c r="M219" s="63">
        <v>3.4440499999999998</v>
      </c>
      <c r="N219" s="63">
        <v>1.0001599999999999</v>
      </c>
      <c r="O219" s="63">
        <v>0</v>
      </c>
      <c r="P219" s="63">
        <v>1.03982</v>
      </c>
      <c r="Q219" s="63">
        <v>0.69120999999999999</v>
      </c>
      <c r="R219" s="63">
        <v>0</v>
      </c>
    </row>
    <row r="220" spans="1:18" x14ac:dyDescent="0.2">
      <c r="A220" s="84" t="s">
        <v>15102</v>
      </c>
      <c r="B220" s="84" t="s">
        <v>15103</v>
      </c>
      <c r="C220" s="63" t="s">
        <v>25921</v>
      </c>
      <c r="D220" s="84" t="s">
        <v>119</v>
      </c>
      <c r="E220" s="84">
        <v>40513913</v>
      </c>
      <c r="F220" s="84">
        <v>40514202</v>
      </c>
      <c r="G220" s="84" t="s">
        <v>6706</v>
      </c>
      <c r="H220" s="84">
        <v>290</v>
      </c>
      <c r="I220" s="84">
        <v>1</v>
      </c>
      <c r="J220" s="84" t="s">
        <v>147</v>
      </c>
      <c r="K220" s="84" t="s">
        <v>147</v>
      </c>
      <c r="L220" s="84">
        <v>-1.258</v>
      </c>
      <c r="M220" s="63">
        <v>0</v>
      </c>
      <c r="N220" s="63">
        <v>0</v>
      </c>
      <c r="O220" s="63">
        <v>0</v>
      </c>
      <c r="P220" s="63">
        <v>6.17685</v>
      </c>
      <c r="Q220" s="63">
        <v>0</v>
      </c>
      <c r="R220" s="63">
        <v>0</v>
      </c>
    </row>
    <row r="221" spans="1:18" x14ac:dyDescent="0.2">
      <c r="A221" s="84" t="s">
        <v>14832</v>
      </c>
      <c r="B221" s="84" t="s">
        <v>14833</v>
      </c>
      <c r="C221" s="63" t="s">
        <v>25922</v>
      </c>
      <c r="D221" s="84" t="s">
        <v>119</v>
      </c>
      <c r="E221" s="84">
        <v>21625623</v>
      </c>
      <c r="F221" s="84">
        <v>21626179</v>
      </c>
      <c r="G221" s="84" t="s">
        <v>6706</v>
      </c>
      <c r="H221" s="84">
        <v>557</v>
      </c>
      <c r="I221" s="84">
        <v>1</v>
      </c>
      <c r="J221" s="84" t="s">
        <v>11341</v>
      </c>
      <c r="K221" s="84">
        <v>3525</v>
      </c>
      <c r="L221" s="84">
        <v>-1.3246500000000001</v>
      </c>
      <c r="M221" s="63">
        <v>3.16256</v>
      </c>
      <c r="N221" s="63">
        <v>0</v>
      </c>
      <c r="O221" s="63">
        <v>0</v>
      </c>
      <c r="P221" s="63">
        <v>0</v>
      </c>
      <c r="Q221" s="63">
        <v>1.0980300000000001</v>
      </c>
      <c r="R221" s="63">
        <v>1.9189099999999999</v>
      </c>
    </row>
    <row r="222" spans="1:18" x14ac:dyDescent="0.2">
      <c r="A222" s="84" t="s">
        <v>6636</v>
      </c>
      <c r="B222" s="84" t="s">
        <v>6638</v>
      </c>
      <c r="C222" s="63" t="s">
        <v>6637</v>
      </c>
      <c r="D222" s="84" t="s">
        <v>119</v>
      </c>
      <c r="E222" s="84">
        <v>56196675</v>
      </c>
      <c r="F222" s="84">
        <v>56197100</v>
      </c>
      <c r="G222" s="84" t="s">
        <v>6730</v>
      </c>
      <c r="H222" s="84">
        <v>426</v>
      </c>
      <c r="I222" s="84">
        <v>1</v>
      </c>
      <c r="J222" s="84" t="s">
        <v>15454</v>
      </c>
      <c r="K222" s="84">
        <v>8134</v>
      </c>
      <c r="L222" s="84">
        <v>-1.4657199999999999</v>
      </c>
      <c r="M222" s="63">
        <v>2.6926199999999998</v>
      </c>
      <c r="N222" s="63">
        <v>0</v>
      </c>
      <c r="O222" s="63">
        <v>3.4962800000000001</v>
      </c>
      <c r="P222" s="63">
        <v>0</v>
      </c>
      <c r="Q222" s="63">
        <v>0</v>
      </c>
      <c r="R222" s="63">
        <v>0</v>
      </c>
    </row>
    <row r="223" spans="1:18" x14ac:dyDescent="0.2">
      <c r="A223" s="84" t="s">
        <v>14869</v>
      </c>
      <c r="B223" s="84" t="s">
        <v>14870</v>
      </c>
      <c r="C223" s="63" t="s">
        <v>25923</v>
      </c>
      <c r="D223" s="84" t="s">
        <v>119</v>
      </c>
      <c r="E223" s="84">
        <v>24994563</v>
      </c>
      <c r="F223" s="84">
        <v>24995156</v>
      </c>
      <c r="G223" s="84" t="s">
        <v>6706</v>
      </c>
      <c r="H223" s="84">
        <v>594</v>
      </c>
      <c r="I223" s="84">
        <v>1</v>
      </c>
      <c r="J223" s="84" t="s">
        <v>13114</v>
      </c>
      <c r="K223" s="84">
        <v>1096</v>
      </c>
      <c r="L223" s="84">
        <v>-1.31457</v>
      </c>
      <c r="M223" s="63">
        <v>0</v>
      </c>
      <c r="N223" s="63">
        <v>4.78186</v>
      </c>
      <c r="O223" s="63">
        <v>0</v>
      </c>
      <c r="P223" s="63">
        <v>0.75406799999999996</v>
      </c>
      <c r="Q223" s="63">
        <v>0</v>
      </c>
      <c r="R223" s="63">
        <v>0.65337900000000004</v>
      </c>
    </row>
    <row r="224" spans="1:18" x14ac:dyDescent="0.2">
      <c r="A224" s="84" t="s">
        <v>15694</v>
      </c>
      <c r="B224" s="84" t="s">
        <v>15695</v>
      </c>
      <c r="C224" s="63" t="s">
        <v>25924</v>
      </c>
      <c r="D224" s="84" t="s">
        <v>119</v>
      </c>
      <c r="E224" s="84">
        <v>66756321</v>
      </c>
      <c r="F224" s="84">
        <v>66756728</v>
      </c>
      <c r="G224" s="84" t="s">
        <v>6730</v>
      </c>
      <c r="H224" s="84">
        <v>408</v>
      </c>
      <c r="I224" s="84">
        <v>1</v>
      </c>
      <c r="J224" s="84" t="s">
        <v>15696</v>
      </c>
      <c r="K224" s="84">
        <v>17268</v>
      </c>
      <c r="L224" s="84">
        <v>-1.17683</v>
      </c>
      <c r="M224" s="63">
        <v>0</v>
      </c>
      <c r="N224" s="63">
        <v>0</v>
      </c>
      <c r="O224" s="63">
        <v>0</v>
      </c>
      <c r="P224" s="63">
        <v>0</v>
      </c>
      <c r="Q224" s="63">
        <v>0.92363600000000001</v>
      </c>
      <c r="R224" s="63">
        <v>5.26607</v>
      </c>
    </row>
    <row r="225" spans="1:18" x14ac:dyDescent="0.2">
      <c r="A225" s="84" t="s">
        <v>15226</v>
      </c>
      <c r="B225" s="84" t="s">
        <v>15227</v>
      </c>
      <c r="C225" s="63" t="s">
        <v>25925</v>
      </c>
      <c r="D225" s="84" t="s">
        <v>119</v>
      </c>
      <c r="E225" s="84">
        <v>45074287</v>
      </c>
      <c r="F225" s="84">
        <v>45074811</v>
      </c>
      <c r="G225" s="84" t="s">
        <v>6706</v>
      </c>
      <c r="H225" s="84">
        <v>525</v>
      </c>
      <c r="I225" s="84">
        <v>1</v>
      </c>
      <c r="J225" s="84" t="s">
        <v>15228</v>
      </c>
      <c r="K225" s="84">
        <v>-15354</v>
      </c>
      <c r="L225" s="84">
        <v>-1.20407</v>
      </c>
      <c r="M225" s="63">
        <v>0.23200999999999999</v>
      </c>
      <c r="N225" s="63">
        <v>3.57456</v>
      </c>
      <c r="O225" s="63">
        <v>0</v>
      </c>
      <c r="P225" s="63">
        <v>0</v>
      </c>
      <c r="Q225" s="63">
        <v>2.4056099999999998</v>
      </c>
      <c r="R225" s="63">
        <v>0</v>
      </c>
    </row>
    <row r="226" spans="1:18" x14ac:dyDescent="0.2">
      <c r="A226" s="84" t="s">
        <v>15811</v>
      </c>
      <c r="B226" s="84" t="s">
        <v>15812</v>
      </c>
      <c r="C226" s="63" t="s">
        <v>25926</v>
      </c>
      <c r="D226" s="84" t="s">
        <v>119</v>
      </c>
      <c r="E226" s="84">
        <v>86408191</v>
      </c>
      <c r="F226" s="84">
        <v>86408539</v>
      </c>
      <c r="G226" s="84" t="s">
        <v>6706</v>
      </c>
      <c r="H226" s="84">
        <v>349</v>
      </c>
      <c r="I226" s="84">
        <v>1</v>
      </c>
      <c r="J226" s="84" t="s">
        <v>147</v>
      </c>
      <c r="K226" s="84" t="s">
        <v>147</v>
      </c>
      <c r="L226" s="84">
        <v>-1.36124</v>
      </c>
      <c r="M226" s="63">
        <v>6.2152099999999999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</row>
    <row r="227" spans="1:18" x14ac:dyDescent="0.2">
      <c r="A227" s="84" t="s">
        <v>14548</v>
      </c>
      <c r="B227" s="84" t="s">
        <v>14549</v>
      </c>
      <c r="C227" s="63" t="s">
        <v>25927</v>
      </c>
      <c r="D227" s="84" t="s">
        <v>119</v>
      </c>
      <c r="E227" s="84">
        <v>3872533</v>
      </c>
      <c r="F227" s="84">
        <v>3872871</v>
      </c>
      <c r="G227" s="84" t="s">
        <v>6730</v>
      </c>
      <c r="H227" s="84">
        <v>339</v>
      </c>
      <c r="I227" s="84">
        <v>1</v>
      </c>
      <c r="J227" s="84" t="s">
        <v>147</v>
      </c>
      <c r="K227" s="84" t="s">
        <v>147</v>
      </c>
      <c r="L227" s="84">
        <v>-1.4016299999999999</v>
      </c>
      <c r="M227" s="63">
        <v>0</v>
      </c>
      <c r="N227" s="63">
        <v>0</v>
      </c>
      <c r="O227" s="63">
        <v>0</v>
      </c>
      <c r="P227" s="63">
        <v>6.21936</v>
      </c>
      <c r="Q227" s="63">
        <v>0</v>
      </c>
      <c r="R227" s="63">
        <v>0</v>
      </c>
    </row>
    <row r="228" spans="1:18" x14ac:dyDescent="0.2">
      <c r="A228" s="84" t="s">
        <v>15295</v>
      </c>
      <c r="B228" s="84" t="s">
        <v>15296</v>
      </c>
      <c r="C228" s="63" t="s">
        <v>25928</v>
      </c>
      <c r="D228" s="84" t="s">
        <v>119</v>
      </c>
      <c r="E228" s="84">
        <v>47980063</v>
      </c>
      <c r="F228" s="84">
        <v>47980312</v>
      </c>
      <c r="G228" s="84" t="s">
        <v>6706</v>
      </c>
      <c r="H228" s="84">
        <v>250</v>
      </c>
      <c r="I228" s="84">
        <v>1</v>
      </c>
      <c r="J228" s="84" t="s">
        <v>15297</v>
      </c>
      <c r="K228" s="84">
        <v>2432</v>
      </c>
      <c r="L228" s="84">
        <v>-1.2653700000000001</v>
      </c>
      <c r="M228" s="63">
        <v>0</v>
      </c>
      <c r="N228" s="63">
        <v>0</v>
      </c>
      <c r="O228" s="63">
        <v>0</v>
      </c>
      <c r="P228" s="63">
        <v>0</v>
      </c>
      <c r="Q228" s="63">
        <v>6.2336999999999998</v>
      </c>
      <c r="R228" s="63">
        <v>0</v>
      </c>
    </row>
    <row r="229" spans="1:18" x14ac:dyDescent="0.2">
      <c r="A229" s="84" t="s">
        <v>14476</v>
      </c>
      <c r="B229" s="84" t="s">
        <v>14387</v>
      </c>
      <c r="C229" s="63" t="s">
        <v>25929</v>
      </c>
      <c r="D229" s="84" t="s">
        <v>119</v>
      </c>
      <c r="E229" s="84">
        <v>2506683</v>
      </c>
      <c r="F229" s="84">
        <v>2507935</v>
      </c>
      <c r="G229" s="84" t="s">
        <v>6706</v>
      </c>
      <c r="H229" s="84">
        <v>1253</v>
      </c>
      <c r="I229" s="84">
        <v>1</v>
      </c>
      <c r="J229" s="84" t="s">
        <v>10877</v>
      </c>
      <c r="K229" s="84">
        <v>3294</v>
      </c>
      <c r="L229" s="84">
        <v>-1.20286</v>
      </c>
      <c r="M229" s="63">
        <v>2.2603399999999998</v>
      </c>
      <c r="N229" s="63">
        <v>0</v>
      </c>
      <c r="O229" s="63">
        <v>2.7219500000000001</v>
      </c>
      <c r="P229" s="63">
        <v>0.14255599999999999</v>
      </c>
      <c r="Q229" s="63">
        <v>0.189669</v>
      </c>
      <c r="R229" s="63">
        <v>0.90786599999999995</v>
      </c>
    </row>
    <row r="230" spans="1:18" x14ac:dyDescent="0.2">
      <c r="A230" s="84" t="s">
        <v>14386</v>
      </c>
      <c r="B230" s="84" t="s">
        <v>14387</v>
      </c>
      <c r="C230" s="63" t="s">
        <v>25930</v>
      </c>
      <c r="D230" s="84" t="s">
        <v>119</v>
      </c>
      <c r="E230" s="84">
        <v>725256</v>
      </c>
      <c r="F230" s="84">
        <v>725905</v>
      </c>
      <c r="G230" s="84" t="s">
        <v>6706</v>
      </c>
      <c r="H230" s="84">
        <v>650</v>
      </c>
      <c r="I230" s="84">
        <v>1</v>
      </c>
      <c r="J230" s="84" t="s">
        <v>147</v>
      </c>
      <c r="K230" s="84" t="s">
        <v>147</v>
      </c>
      <c r="L230" s="84">
        <v>-1.42757</v>
      </c>
      <c r="M230" s="63">
        <v>0</v>
      </c>
      <c r="N230" s="63">
        <v>0</v>
      </c>
      <c r="O230" s="63">
        <v>0</v>
      </c>
      <c r="P230" s="63">
        <v>0</v>
      </c>
      <c r="Q230" s="63">
        <v>0.87621000000000004</v>
      </c>
      <c r="R230" s="63">
        <v>5.3527500000000003</v>
      </c>
    </row>
    <row r="231" spans="1:18" x14ac:dyDescent="0.2">
      <c r="A231" s="84" t="s">
        <v>15484</v>
      </c>
      <c r="B231" s="84" t="s">
        <v>14387</v>
      </c>
      <c r="C231" s="63" t="s">
        <v>25931</v>
      </c>
      <c r="D231" s="84" t="s">
        <v>119</v>
      </c>
      <c r="E231" s="84">
        <v>57506341</v>
      </c>
      <c r="F231" s="84">
        <v>57507686</v>
      </c>
      <c r="G231" s="84" t="s">
        <v>6730</v>
      </c>
      <c r="H231" s="84">
        <v>1346</v>
      </c>
      <c r="I231" s="84">
        <v>1</v>
      </c>
      <c r="J231" s="84" t="s">
        <v>147</v>
      </c>
      <c r="K231" s="84" t="s">
        <v>147</v>
      </c>
      <c r="L231" s="84">
        <v>-1.2080299999999999</v>
      </c>
      <c r="M231" s="63">
        <v>1.72241</v>
      </c>
      <c r="N231" s="63">
        <v>0</v>
      </c>
      <c r="O231" s="63">
        <v>1.9967999999999999</v>
      </c>
      <c r="P231" s="63">
        <v>0.131054</v>
      </c>
      <c r="Q231" s="63">
        <v>0.55914699999999995</v>
      </c>
      <c r="R231" s="63">
        <v>1.82118</v>
      </c>
    </row>
    <row r="232" spans="1:18" x14ac:dyDescent="0.2">
      <c r="A232" s="84" t="s">
        <v>14843</v>
      </c>
      <c r="B232" s="84" t="s">
        <v>14844</v>
      </c>
      <c r="C232" s="63" t="s">
        <v>25932</v>
      </c>
      <c r="D232" s="84" t="s">
        <v>119</v>
      </c>
      <c r="E232" s="84">
        <v>22124609</v>
      </c>
      <c r="F232" s="84">
        <v>22125182</v>
      </c>
      <c r="G232" s="84" t="s">
        <v>6706</v>
      </c>
      <c r="H232" s="84">
        <v>574</v>
      </c>
      <c r="I232" s="84">
        <v>1</v>
      </c>
      <c r="J232" s="84" t="s">
        <v>14845</v>
      </c>
      <c r="K232" s="84">
        <v>10960</v>
      </c>
      <c r="L232" s="84">
        <v>-1.0184200000000001</v>
      </c>
      <c r="M232" s="63">
        <v>6.2337300000000004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</row>
    <row r="233" spans="1:18" x14ac:dyDescent="0.2">
      <c r="A233" s="84" t="s">
        <v>15354</v>
      </c>
      <c r="B233" s="84" t="s">
        <v>15355</v>
      </c>
      <c r="C233" s="63" t="s">
        <v>25933</v>
      </c>
      <c r="D233" s="84" t="s">
        <v>119</v>
      </c>
      <c r="E233" s="84">
        <v>51349732</v>
      </c>
      <c r="F233" s="84">
        <v>51351156</v>
      </c>
      <c r="G233" s="84" t="s">
        <v>6730</v>
      </c>
      <c r="H233" s="84">
        <v>1425</v>
      </c>
      <c r="I233" s="84">
        <v>1</v>
      </c>
      <c r="J233" s="84" t="s">
        <v>10382</v>
      </c>
      <c r="K233" s="84">
        <v>-7072</v>
      </c>
      <c r="L233" s="84">
        <v>-1.1507700000000001</v>
      </c>
      <c r="M233" s="63">
        <v>0.36399700000000001</v>
      </c>
      <c r="N233" s="63">
        <v>2.58629</v>
      </c>
      <c r="O233" s="63">
        <v>1.0630900000000001</v>
      </c>
      <c r="P233" s="63">
        <v>1.22648</v>
      </c>
      <c r="Q233" s="63">
        <v>0</v>
      </c>
      <c r="R233" s="63">
        <v>0.99429599999999996</v>
      </c>
    </row>
    <row r="234" spans="1:18" x14ac:dyDescent="0.2">
      <c r="A234" s="84" t="s">
        <v>14692</v>
      </c>
      <c r="B234" s="84" t="s">
        <v>14693</v>
      </c>
      <c r="C234" s="63" t="s">
        <v>25934</v>
      </c>
      <c r="D234" s="84" t="s">
        <v>119</v>
      </c>
      <c r="E234" s="84">
        <v>10521994</v>
      </c>
      <c r="F234" s="84">
        <v>10523213</v>
      </c>
      <c r="G234" s="84" t="s">
        <v>6730</v>
      </c>
      <c r="H234" s="84">
        <v>1220</v>
      </c>
      <c r="I234" s="84">
        <v>1</v>
      </c>
      <c r="J234" s="84" t="s">
        <v>14689</v>
      </c>
      <c r="K234" s="84">
        <v>-918</v>
      </c>
      <c r="L234" s="84">
        <v>-1.07782</v>
      </c>
      <c r="M234" s="63">
        <v>0.437612</v>
      </c>
      <c r="N234" s="63">
        <v>0</v>
      </c>
      <c r="O234" s="63">
        <v>1.7883599999999999</v>
      </c>
      <c r="P234" s="63">
        <v>0</v>
      </c>
      <c r="Q234" s="63">
        <v>1.3702000000000001</v>
      </c>
      <c r="R234" s="63">
        <v>2.6406499999999999</v>
      </c>
    </row>
    <row r="235" spans="1:18" x14ac:dyDescent="0.2">
      <c r="A235" s="84" t="s">
        <v>14522</v>
      </c>
      <c r="B235" s="84" t="s">
        <v>14523</v>
      </c>
      <c r="C235" s="63" t="s">
        <v>25935</v>
      </c>
      <c r="D235" s="84" t="s">
        <v>119</v>
      </c>
      <c r="E235" s="84">
        <v>3389618</v>
      </c>
      <c r="F235" s="84">
        <v>3389929</v>
      </c>
      <c r="G235" s="84" t="s">
        <v>6730</v>
      </c>
      <c r="H235" s="84">
        <v>312</v>
      </c>
      <c r="I235" s="84">
        <v>1</v>
      </c>
      <c r="J235" s="84" t="s">
        <v>147</v>
      </c>
      <c r="K235" s="84" t="s">
        <v>147</v>
      </c>
      <c r="L235" s="84">
        <v>-1.1364000000000001</v>
      </c>
      <c r="M235" s="63">
        <v>6.2484099999999998</v>
      </c>
      <c r="N235" s="63">
        <v>0</v>
      </c>
      <c r="O235" s="63">
        <v>0</v>
      </c>
      <c r="P235" s="63">
        <v>0</v>
      </c>
      <c r="Q235" s="63">
        <v>0</v>
      </c>
      <c r="R235" s="63">
        <v>0</v>
      </c>
    </row>
    <row r="236" spans="1:18" x14ac:dyDescent="0.2">
      <c r="A236" s="84" t="s">
        <v>14554</v>
      </c>
      <c r="B236" s="84" t="s">
        <v>14555</v>
      </c>
      <c r="C236" s="63" t="s">
        <v>25936</v>
      </c>
      <c r="D236" s="84" t="s">
        <v>119</v>
      </c>
      <c r="E236" s="84">
        <v>4000653</v>
      </c>
      <c r="F236" s="84">
        <v>4002076</v>
      </c>
      <c r="G236" s="84" t="s">
        <v>6706</v>
      </c>
      <c r="H236" s="84">
        <v>1424</v>
      </c>
      <c r="I236" s="84">
        <v>1</v>
      </c>
      <c r="J236" s="84" t="s">
        <v>10932</v>
      </c>
      <c r="K236" s="84">
        <v>-729</v>
      </c>
      <c r="L236" s="84">
        <v>-1.0938399999999999</v>
      </c>
      <c r="M236" s="63">
        <v>1.7805899999999999</v>
      </c>
      <c r="N236" s="63">
        <v>0</v>
      </c>
      <c r="O236" s="63">
        <v>0.63836899999999996</v>
      </c>
      <c r="P236" s="63">
        <v>0.12274400000000001</v>
      </c>
      <c r="Q236" s="63">
        <v>2.7125300000000001</v>
      </c>
      <c r="R236" s="63">
        <v>0.99807299999999999</v>
      </c>
    </row>
    <row r="237" spans="1:18" x14ac:dyDescent="0.2">
      <c r="A237" s="84" t="s">
        <v>14366</v>
      </c>
      <c r="B237" s="84" t="s">
        <v>14367</v>
      </c>
      <c r="C237" s="63" t="s">
        <v>25937</v>
      </c>
      <c r="D237" s="84" t="s">
        <v>119</v>
      </c>
      <c r="E237" s="84">
        <v>491090</v>
      </c>
      <c r="F237" s="84">
        <v>491437</v>
      </c>
      <c r="G237" s="84" t="s">
        <v>6730</v>
      </c>
      <c r="H237" s="84">
        <v>348</v>
      </c>
      <c r="I237" s="84">
        <v>1</v>
      </c>
      <c r="J237" s="84" t="s">
        <v>147</v>
      </c>
      <c r="K237" s="84" t="s">
        <v>147</v>
      </c>
      <c r="L237" s="84">
        <v>-1.34657</v>
      </c>
      <c r="M237" s="63">
        <v>6.2587200000000003</v>
      </c>
      <c r="N237" s="63">
        <v>0</v>
      </c>
      <c r="O237" s="63">
        <v>0</v>
      </c>
      <c r="P237" s="63">
        <v>0</v>
      </c>
      <c r="Q237" s="63">
        <v>0</v>
      </c>
      <c r="R237" s="63">
        <v>0</v>
      </c>
    </row>
    <row r="238" spans="1:18" x14ac:dyDescent="0.2">
      <c r="A238" s="84" t="s">
        <v>14753</v>
      </c>
      <c r="B238" s="84" t="s">
        <v>14754</v>
      </c>
      <c r="C238" s="63" t="s">
        <v>25938</v>
      </c>
      <c r="D238" s="84" t="s">
        <v>119</v>
      </c>
      <c r="E238" s="84">
        <v>16659970</v>
      </c>
      <c r="F238" s="84">
        <v>16660416</v>
      </c>
      <c r="G238" s="84" t="s">
        <v>6730</v>
      </c>
      <c r="H238" s="84">
        <v>447</v>
      </c>
      <c r="I238" s="84">
        <v>1</v>
      </c>
      <c r="J238" s="84" t="s">
        <v>14755</v>
      </c>
      <c r="K238" s="84">
        <v>-836</v>
      </c>
      <c r="L238" s="84">
        <v>-1.03633</v>
      </c>
      <c r="M238" s="63">
        <v>0.92162200000000005</v>
      </c>
      <c r="N238" s="63">
        <v>0</v>
      </c>
      <c r="O238" s="63">
        <v>5.3254700000000001</v>
      </c>
      <c r="P238" s="63">
        <v>0</v>
      </c>
      <c r="Q238" s="63">
        <v>0</v>
      </c>
      <c r="R238" s="63">
        <v>0</v>
      </c>
    </row>
    <row r="239" spans="1:18" x14ac:dyDescent="0.2">
      <c r="A239" s="84" t="s">
        <v>14346</v>
      </c>
      <c r="B239" s="84" t="s">
        <v>14347</v>
      </c>
      <c r="C239" s="63" t="s">
        <v>25939</v>
      </c>
      <c r="D239" s="84" t="s">
        <v>119</v>
      </c>
      <c r="E239" s="84">
        <v>29159</v>
      </c>
      <c r="F239" s="84">
        <v>29631</v>
      </c>
      <c r="G239" s="84" t="s">
        <v>6730</v>
      </c>
      <c r="H239" s="84">
        <v>473</v>
      </c>
      <c r="I239" s="84">
        <v>1</v>
      </c>
      <c r="J239" s="84" t="s">
        <v>14348</v>
      </c>
      <c r="K239" s="84">
        <v>2903</v>
      </c>
      <c r="L239" s="84">
        <v>-1.2529399999999999</v>
      </c>
      <c r="M239" s="63">
        <v>0.27725300000000003</v>
      </c>
      <c r="N239" s="63">
        <v>0</v>
      </c>
      <c r="O239" s="63">
        <v>0</v>
      </c>
      <c r="P239" s="63">
        <v>3.7811699999999999</v>
      </c>
      <c r="Q239" s="63">
        <v>0</v>
      </c>
      <c r="R239" s="63">
        <v>2.1806899999999998</v>
      </c>
    </row>
    <row r="240" spans="1:18" x14ac:dyDescent="0.2">
      <c r="A240" s="84" t="s">
        <v>14685</v>
      </c>
      <c r="B240" s="84" t="s">
        <v>14686</v>
      </c>
      <c r="C240" s="63" t="s">
        <v>25940</v>
      </c>
      <c r="D240" s="84" t="s">
        <v>119</v>
      </c>
      <c r="E240" s="84">
        <v>10495232</v>
      </c>
      <c r="F240" s="84">
        <v>10495757</v>
      </c>
      <c r="G240" s="84" t="s">
        <v>6706</v>
      </c>
      <c r="H240" s="84">
        <v>526</v>
      </c>
      <c r="I240" s="84">
        <v>1</v>
      </c>
      <c r="J240" s="84" t="s">
        <v>14684</v>
      </c>
      <c r="K240" s="84">
        <v>6475</v>
      </c>
      <c r="L240" s="84">
        <v>-1.24031</v>
      </c>
      <c r="M240" s="63">
        <v>0.92513599999999996</v>
      </c>
      <c r="N240" s="63">
        <v>0</v>
      </c>
      <c r="O240" s="63">
        <v>0</v>
      </c>
      <c r="P240" s="63">
        <v>0</v>
      </c>
      <c r="Q240" s="63">
        <v>0.59961399999999998</v>
      </c>
      <c r="R240" s="63">
        <v>4.71814</v>
      </c>
    </row>
    <row r="241" spans="1:18" x14ac:dyDescent="0.2">
      <c r="A241" s="84" t="s">
        <v>14518</v>
      </c>
      <c r="B241" s="84" t="s">
        <v>14519</v>
      </c>
      <c r="C241" s="63" t="s">
        <v>25941</v>
      </c>
      <c r="D241" s="84" t="s">
        <v>119</v>
      </c>
      <c r="E241" s="84">
        <v>3366121</v>
      </c>
      <c r="F241" s="84">
        <v>3368316</v>
      </c>
      <c r="G241" s="84" t="s">
        <v>6706</v>
      </c>
      <c r="H241" s="84">
        <v>2196</v>
      </c>
      <c r="I241" s="84">
        <v>1</v>
      </c>
      <c r="J241" s="84" t="s">
        <v>147</v>
      </c>
      <c r="K241" s="84" t="s">
        <v>147</v>
      </c>
      <c r="L241" s="84">
        <v>-1.07931</v>
      </c>
      <c r="M241" s="63">
        <v>1.93221</v>
      </c>
      <c r="N241" s="63">
        <v>0</v>
      </c>
      <c r="O241" s="63">
        <v>0.65181599999999995</v>
      </c>
      <c r="P241" s="63">
        <v>0</v>
      </c>
      <c r="Q241" s="63">
        <v>1.6083700000000001</v>
      </c>
      <c r="R241" s="63">
        <v>2.0538400000000001</v>
      </c>
    </row>
    <row r="242" spans="1:18" x14ac:dyDescent="0.2">
      <c r="A242" s="84" t="s">
        <v>14378</v>
      </c>
      <c r="B242" s="84" t="s">
        <v>14379</v>
      </c>
      <c r="C242" s="63" t="s">
        <v>25942</v>
      </c>
      <c r="D242" s="84" t="s">
        <v>119</v>
      </c>
      <c r="E242" s="84">
        <v>667148</v>
      </c>
      <c r="F242" s="84">
        <v>667527</v>
      </c>
      <c r="G242" s="84" t="s">
        <v>6706</v>
      </c>
      <c r="H242" s="84">
        <v>380</v>
      </c>
      <c r="I242" s="84">
        <v>1</v>
      </c>
      <c r="J242" s="84" t="s">
        <v>147</v>
      </c>
      <c r="K242" s="84" t="s">
        <v>147</v>
      </c>
      <c r="L242" s="84">
        <v>-1.00343</v>
      </c>
      <c r="M242" s="63">
        <v>3.8315399999999999</v>
      </c>
      <c r="N242" s="63">
        <v>0</v>
      </c>
      <c r="O242" s="63">
        <v>0</v>
      </c>
      <c r="P242" s="63">
        <v>2.4279099999999998</v>
      </c>
      <c r="Q242" s="63">
        <v>0</v>
      </c>
      <c r="R242" s="63">
        <v>0</v>
      </c>
    </row>
    <row r="243" spans="1:18" x14ac:dyDescent="0.2">
      <c r="A243" s="84" t="s">
        <v>14696</v>
      </c>
      <c r="B243" s="84" t="s">
        <v>14697</v>
      </c>
      <c r="C243" s="63" t="s">
        <v>25943</v>
      </c>
      <c r="D243" s="84" t="s">
        <v>119</v>
      </c>
      <c r="E243" s="84">
        <v>10526940</v>
      </c>
      <c r="F243" s="84">
        <v>10527670</v>
      </c>
      <c r="G243" s="84" t="s">
        <v>6730</v>
      </c>
      <c r="H243" s="84">
        <v>731</v>
      </c>
      <c r="I243" s="84">
        <v>1</v>
      </c>
      <c r="J243" s="84" t="s">
        <v>11139</v>
      </c>
      <c r="K243" s="84">
        <v>2174</v>
      </c>
      <c r="L243" s="84">
        <v>-1.11555</v>
      </c>
      <c r="M243" s="63">
        <v>1.5500499999999999</v>
      </c>
      <c r="N243" s="63">
        <v>0</v>
      </c>
      <c r="O243" s="63">
        <v>4.4291</v>
      </c>
      <c r="P243" s="63">
        <v>0.28096199999999999</v>
      </c>
      <c r="Q243" s="63">
        <v>0</v>
      </c>
      <c r="R243" s="63">
        <v>0</v>
      </c>
    </row>
    <row r="244" spans="1:18" x14ac:dyDescent="0.2">
      <c r="A244" s="84" t="s">
        <v>14599</v>
      </c>
      <c r="B244" s="84" t="s">
        <v>14600</v>
      </c>
      <c r="C244" s="63" t="s">
        <v>25944</v>
      </c>
      <c r="D244" s="84" t="s">
        <v>119</v>
      </c>
      <c r="E244" s="84">
        <v>6504479</v>
      </c>
      <c r="F244" s="84">
        <v>6504814</v>
      </c>
      <c r="G244" s="84" t="s">
        <v>6706</v>
      </c>
      <c r="H244" s="84">
        <v>336</v>
      </c>
      <c r="I244" s="84">
        <v>1</v>
      </c>
      <c r="J244" s="84" t="s">
        <v>11026</v>
      </c>
      <c r="K244" s="84">
        <v>455</v>
      </c>
      <c r="L244" s="84">
        <v>-1.03379</v>
      </c>
      <c r="M244" s="63">
        <v>6.2614599999999996</v>
      </c>
      <c r="N244" s="63">
        <v>0</v>
      </c>
      <c r="O244" s="63">
        <v>0</v>
      </c>
      <c r="P244" s="63">
        <v>0</v>
      </c>
      <c r="Q244" s="63">
        <v>0</v>
      </c>
      <c r="R244" s="63">
        <v>0</v>
      </c>
    </row>
    <row r="245" spans="1:18" x14ac:dyDescent="0.2">
      <c r="A245" s="84" t="s">
        <v>14568</v>
      </c>
      <c r="B245" s="84" t="s">
        <v>14569</v>
      </c>
      <c r="C245" s="63" t="s">
        <v>25945</v>
      </c>
      <c r="D245" s="84" t="s">
        <v>119</v>
      </c>
      <c r="E245" s="84">
        <v>4756758</v>
      </c>
      <c r="F245" s="84">
        <v>4757095</v>
      </c>
      <c r="G245" s="84" t="s">
        <v>6706</v>
      </c>
      <c r="H245" s="84">
        <v>338</v>
      </c>
      <c r="I245" s="84">
        <v>1</v>
      </c>
      <c r="J245" s="84" t="s">
        <v>14570</v>
      </c>
      <c r="K245" s="84">
        <v>-22865</v>
      </c>
      <c r="L245" s="84">
        <v>-1.2979400000000001</v>
      </c>
      <c r="M245" s="63">
        <v>0</v>
      </c>
      <c r="N245" s="63">
        <v>0</v>
      </c>
      <c r="O245" s="63">
        <v>0</v>
      </c>
      <c r="P245" s="63">
        <v>6.2620699999999996</v>
      </c>
      <c r="Q245" s="63">
        <v>0</v>
      </c>
      <c r="R245" s="63">
        <v>0</v>
      </c>
    </row>
    <row r="246" spans="1:18" x14ac:dyDescent="0.2">
      <c r="A246" s="84" t="s">
        <v>14416</v>
      </c>
      <c r="B246" s="84" t="s">
        <v>14417</v>
      </c>
      <c r="C246" s="63" t="s">
        <v>25946</v>
      </c>
      <c r="D246" s="84" t="s">
        <v>119</v>
      </c>
      <c r="E246" s="84">
        <v>1619649</v>
      </c>
      <c r="F246" s="84">
        <v>1619966</v>
      </c>
      <c r="G246" s="84" t="s">
        <v>6706</v>
      </c>
      <c r="H246" s="84">
        <v>318</v>
      </c>
      <c r="I246" s="84">
        <v>1</v>
      </c>
      <c r="J246" s="84" t="s">
        <v>147</v>
      </c>
      <c r="K246" s="84" t="s">
        <v>147</v>
      </c>
      <c r="L246" s="84">
        <v>-1.3269899999999999</v>
      </c>
      <c r="M246" s="63">
        <v>0</v>
      </c>
      <c r="N246" s="63">
        <v>0</v>
      </c>
      <c r="O246" s="63">
        <v>0</v>
      </c>
      <c r="P246" s="63">
        <v>0</v>
      </c>
      <c r="Q246" s="63">
        <v>6.2669899999999998</v>
      </c>
      <c r="R246" s="63">
        <v>0</v>
      </c>
    </row>
    <row r="247" spans="1:18" x14ac:dyDescent="0.2">
      <c r="A247" s="84" t="s">
        <v>15607</v>
      </c>
      <c r="B247" s="84" t="s">
        <v>15608</v>
      </c>
      <c r="C247" s="63" t="s">
        <v>25947</v>
      </c>
      <c r="D247" s="84" t="s">
        <v>119</v>
      </c>
      <c r="E247" s="84">
        <v>62355862</v>
      </c>
      <c r="F247" s="84">
        <v>62356218</v>
      </c>
      <c r="G247" s="84" t="s">
        <v>6706</v>
      </c>
      <c r="H247" s="84">
        <v>357</v>
      </c>
      <c r="I247" s="84">
        <v>1</v>
      </c>
      <c r="J247" s="84" t="s">
        <v>15609</v>
      </c>
      <c r="K247" s="84">
        <v>1311</v>
      </c>
      <c r="L247" s="84">
        <v>-1.2365900000000001</v>
      </c>
      <c r="M247" s="63">
        <v>0</v>
      </c>
      <c r="N247" s="63">
        <v>0</v>
      </c>
      <c r="O247" s="63">
        <v>5.0633699999999999</v>
      </c>
      <c r="P247" s="63">
        <v>0</v>
      </c>
      <c r="Q247" s="63">
        <v>1.20475</v>
      </c>
      <c r="R247" s="63">
        <v>0</v>
      </c>
    </row>
    <row r="248" spans="1:18" x14ac:dyDescent="0.2">
      <c r="A248" s="84" t="s">
        <v>15218</v>
      </c>
      <c r="B248" s="84" t="s">
        <v>15219</v>
      </c>
      <c r="C248" s="63" t="s">
        <v>25948</v>
      </c>
      <c r="D248" s="84" t="s">
        <v>119</v>
      </c>
      <c r="E248" s="84">
        <v>44702380</v>
      </c>
      <c r="F248" s="84">
        <v>44702710</v>
      </c>
      <c r="G248" s="84" t="s">
        <v>6706</v>
      </c>
      <c r="H248" s="84">
        <v>331</v>
      </c>
      <c r="I248" s="84">
        <v>1</v>
      </c>
      <c r="J248" s="84" t="s">
        <v>11783</v>
      </c>
      <c r="K248" s="84">
        <v>26856</v>
      </c>
      <c r="L248" s="84">
        <v>-1.16239</v>
      </c>
      <c r="M248" s="63">
        <v>0</v>
      </c>
      <c r="N248" s="63">
        <v>0</v>
      </c>
      <c r="O248" s="63">
        <v>0</v>
      </c>
      <c r="P248" s="63">
        <v>0</v>
      </c>
      <c r="Q248" s="63">
        <v>0</v>
      </c>
      <c r="R248" s="63">
        <v>6.2682599999999997</v>
      </c>
    </row>
    <row r="249" spans="1:18" x14ac:dyDescent="0.2">
      <c r="A249" s="84" t="s">
        <v>15167</v>
      </c>
      <c r="B249" s="84" t="s">
        <v>15168</v>
      </c>
      <c r="C249" s="63" t="s">
        <v>25949</v>
      </c>
      <c r="D249" s="84" t="s">
        <v>119</v>
      </c>
      <c r="E249" s="84">
        <v>42687930</v>
      </c>
      <c r="F249" s="84">
        <v>42688356</v>
      </c>
      <c r="G249" s="84" t="s">
        <v>6730</v>
      </c>
      <c r="H249" s="84">
        <v>427</v>
      </c>
      <c r="I249" s="84">
        <v>1</v>
      </c>
      <c r="J249" s="84" t="s">
        <v>15169</v>
      </c>
      <c r="K249" s="84">
        <v>-24927</v>
      </c>
      <c r="L249" s="84">
        <v>-1.1244099999999999</v>
      </c>
      <c r="M249" s="63">
        <v>0</v>
      </c>
      <c r="N249" s="63">
        <v>0</v>
      </c>
      <c r="O249" s="63">
        <v>3.4806699999999999</v>
      </c>
      <c r="P249" s="63">
        <v>1.93953</v>
      </c>
      <c r="Q249" s="63">
        <v>0.84970699999999999</v>
      </c>
      <c r="R249" s="63">
        <v>0</v>
      </c>
    </row>
    <row r="250" spans="1:18" x14ac:dyDescent="0.2">
      <c r="A250" s="84" t="s">
        <v>15635</v>
      </c>
      <c r="B250" s="84" t="s">
        <v>15636</v>
      </c>
      <c r="C250" s="63" t="s">
        <v>25950</v>
      </c>
      <c r="D250" s="84" t="s">
        <v>119</v>
      </c>
      <c r="E250" s="84">
        <v>63253645</v>
      </c>
      <c r="F250" s="84">
        <v>63253874</v>
      </c>
      <c r="G250" s="84" t="s">
        <v>9785</v>
      </c>
      <c r="H250" s="84">
        <v>230</v>
      </c>
      <c r="I250" s="84">
        <v>1</v>
      </c>
      <c r="J250" s="84" t="s">
        <v>147</v>
      </c>
      <c r="K250" s="84" t="s">
        <v>147</v>
      </c>
      <c r="L250" s="84">
        <v>-1.5208600000000001</v>
      </c>
      <c r="M250" s="63">
        <v>6.2718699999999998</v>
      </c>
      <c r="N250" s="63">
        <v>0</v>
      </c>
      <c r="O250" s="63">
        <v>0</v>
      </c>
      <c r="P250" s="63">
        <v>0</v>
      </c>
      <c r="Q250" s="63">
        <v>0</v>
      </c>
      <c r="R250" s="63">
        <v>0</v>
      </c>
    </row>
    <row r="251" spans="1:18" x14ac:dyDescent="0.2">
      <c r="A251" s="84" t="s">
        <v>15764</v>
      </c>
      <c r="B251" s="84" t="s">
        <v>15765</v>
      </c>
      <c r="C251" s="63" t="s">
        <v>25951</v>
      </c>
      <c r="D251" s="84" t="s">
        <v>119</v>
      </c>
      <c r="E251" s="84">
        <v>78720715</v>
      </c>
      <c r="F251" s="84">
        <v>78721100</v>
      </c>
      <c r="G251" s="84" t="s">
        <v>6706</v>
      </c>
      <c r="H251" s="84">
        <v>386</v>
      </c>
      <c r="I251" s="84">
        <v>1</v>
      </c>
      <c r="J251" s="84" t="s">
        <v>147</v>
      </c>
      <c r="K251" s="84" t="s">
        <v>147</v>
      </c>
      <c r="L251" s="84">
        <v>-1.1030599999999999</v>
      </c>
      <c r="M251" s="63">
        <v>0</v>
      </c>
      <c r="N251" s="63">
        <v>0</v>
      </c>
      <c r="O251" s="63">
        <v>0</v>
      </c>
      <c r="P251" s="63">
        <v>6.2727599999999999</v>
      </c>
      <c r="Q251" s="63">
        <v>0</v>
      </c>
      <c r="R251" s="63">
        <v>0</v>
      </c>
    </row>
    <row r="252" spans="1:18" x14ac:dyDescent="0.2">
      <c r="A252" s="84" t="s">
        <v>15058</v>
      </c>
      <c r="B252" s="84" t="s">
        <v>15059</v>
      </c>
      <c r="C252" s="63" t="s">
        <v>25952</v>
      </c>
      <c r="D252" s="84" t="s">
        <v>119</v>
      </c>
      <c r="E252" s="84">
        <v>38230984</v>
      </c>
      <c r="F252" s="84">
        <v>38232188</v>
      </c>
      <c r="G252" s="84" t="s">
        <v>6706</v>
      </c>
      <c r="H252" s="84">
        <v>1205</v>
      </c>
      <c r="I252" s="84">
        <v>1</v>
      </c>
      <c r="J252" s="84" t="s">
        <v>15057</v>
      </c>
      <c r="K252" s="84">
        <v>24265</v>
      </c>
      <c r="L252" s="84">
        <v>-1.32023</v>
      </c>
      <c r="M252" s="63">
        <v>1.3325499999999999</v>
      </c>
      <c r="N252" s="63">
        <v>0</v>
      </c>
      <c r="O252" s="63">
        <v>1.8151299999999999</v>
      </c>
      <c r="P252" s="63">
        <v>1.4932000000000001</v>
      </c>
      <c r="Q252" s="63">
        <v>0.59590500000000002</v>
      </c>
      <c r="R252" s="63">
        <v>1.03732</v>
      </c>
    </row>
    <row r="253" spans="1:18" x14ac:dyDescent="0.2">
      <c r="A253" s="84" t="s">
        <v>15460</v>
      </c>
      <c r="B253" s="84" t="s">
        <v>15461</v>
      </c>
      <c r="C253" s="63" t="s">
        <v>25953</v>
      </c>
      <c r="D253" s="84" t="s">
        <v>119</v>
      </c>
      <c r="E253" s="84">
        <v>56857545</v>
      </c>
      <c r="F253" s="84">
        <v>56857930</v>
      </c>
      <c r="G253" s="84" t="s">
        <v>6730</v>
      </c>
      <c r="H253" s="84">
        <v>386</v>
      </c>
      <c r="I253" s="84">
        <v>1</v>
      </c>
      <c r="J253" s="84" t="s">
        <v>147</v>
      </c>
      <c r="K253" s="84" t="s">
        <v>147</v>
      </c>
      <c r="L253" s="84">
        <v>-1.08901</v>
      </c>
      <c r="M253" s="63">
        <v>1.6460300000000001</v>
      </c>
      <c r="N253" s="63">
        <v>0</v>
      </c>
      <c r="O253" s="63">
        <v>0</v>
      </c>
      <c r="P253" s="63">
        <v>0</v>
      </c>
      <c r="Q253" s="63">
        <v>1.02708</v>
      </c>
      <c r="R253" s="63">
        <v>3.6065299999999998</v>
      </c>
    </row>
    <row r="254" spans="1:18" x14ac:dyDescent="0.2">
      <c r="A254" s="84" t="s">
        <v>14425</v>
      </c>
      <c r="B254" s="84" t="s">
        <v>14426</v>
      </c>
      <c r="C254" s="63" t="s">
        <v>25954</v>
      </c>
      <c r="D254" s="84" t="s">
        <v>119</v>
      </c>
      <c r="E254" s="84">
        <v>1715969</v>
      </c>
      <c r="F254" s="84">
        <v>1716910</v>
      </c>
      <c r="G254" s="84" t="s">
        <v>6706</v>
      </c>
      <c r="H254" s="84">
        <v>942</v>
      </c>
      <c r="I254" s="84">
        <v>1</v>
      </c>
      <c r="J254" s="84" t="s">
        <v>14427</v>
      </c>
      <c r="K254" s="84">
        <v>-942</v>
      </c>
      <c r="L254" s="84">
        <v>-1.36253</v>
      </c>
      <c r="M254" s="63">
        <v>0.20099400000000001</v>
      </c>
      <c r="N254" s="63">
        <v>0.194463</v>
      </c>
      <c r="O254" s="63">
        <v>1.0547899999999999</v>
      </c>
      <c r="P254" s="63">
        <v>1.6142099999999999</v>
      </c>
      <c r="Q254" s="63">
        <v>3.21685</v>
      </c>
      <c r="R254" s="63">
        <v>0</v>
      </c>
    </row>
    <row r="255" spans="1:18" x14ac:dyDescent="0.2">
      <c r="A255" s="84" t="s">
        <v>15581</v>
      </c>
      <c r="B255" s="84" t="s">
        <v>15582</v>
      </c>
      <c r="C255" s="63" t="s">
        <v>25955</v>
      </c>
      <c r="D255" s="84" t="s">
        <v>119</v>
      </c>
      <c r="E255" s="84">
        <v>61876366</v>
      </c>
      <c r="F255" s="84">
        <v>61876664</v>
      </c>
      <c r="G255" s="84" t="s">
        <v>6706</v>
      </c>
      <c r="H255" s="84">
        <v>299</v>
      </c>
      <c r="I255" s="84">
        <v>1</v>
      </c>
      <c r="J255" s="84" t="s">
        <v>147</v>
      </c>
      <c r="K255" s="84" t="s">
        <v>147</v>
      </c>
      <c r="L255" s="84">
        <v>-1.4532499999999999</v>
      </c>
      <c r="M255" s="63">
        <v>6.2854999999999999</v>
      </c>
      <c r="N255" s="63">
        <v>0</v>
      </c>
      <c r="O255" s="63">
        <v>0</v>
      </c>
      <c r="P255" s="63">
        <v>0</v>
      </c>
      <c r="Q255" s="63">
        <v>0</v>
      </c>
      <c r="R255" s="63">
        <v>0</v>
      </c>
    </row>
    <row r="256" spans="1:18" x14ac:dyDescent="0.2">
      <c r="A256" s="84" t="s">
        <v>15076</v>
      </c>
      <c r="B256" s="84" t="s">
        <v>15077</v>
      </c>
      <c r="C256" s="63" t="s">
        <v>25956</v>
      </c>
      <c r="D256" s="84" t="s">
        <v>119</v>
      </c>
      <c r="E256" s="84">
        <v>38776576</v>
      </c>
      <c r="F256" s="84">
        <v>38777061</v>
      </c>
      <c r="G256" s="84" t="s">
        <v>6706</v>
      </c>
      <c r="H256" s="84">
        <v>486</v>
      </c>
      <c r="I256" s="84">
        <v>1</v>
      </c>
      <c r="J256" s="84" t="s">
        <v>10199</v>
      </c>
      <c r="K256" s="84">
        <v>-6658</v>
      </c>
      <c r="L256" s="84">
        <v>-1.02705</v>
      </c>
      <c r="M256" s="63">
        <v>0.26436500000000002</v>
      </c>
      <c r="N256" s="63">
        <v>0</v>
      </c>
      <c r="O256" s="63">
        <v>0.91827499999999995</v>
      </c>
      <c r="P256" s="63">
        <v>0</v>
      </c>
      <c r="Q256" s="63">
        <v>2.7221799999999998</v>
      </c>
      <c r="R256" s="63">
        <v>2.3820999999999999</v>
      </c>
    </row>
    <row r="257" spans="1:18" x14ac:dyDescent="0.2">
      <c r="A257" s="84" t="s">
        <v>14482</v>
      </c>
      <c r="B257" s="84" t="s">
        <v>14483</v>
      </c>
      <c r="C257" s="63" t="s">
        <v>25957</v>
      </c>
      <c r="D257" s="84" t="s">
        <v>119</v>
      </c>
      <c r="E257" s="84">
        <v>2708794</v>
      </c>
      <c r="F257" s="84">
        <v>2709092</v>
      </c>
      <c r="G257" s="84" t="s">
        <v>6706</v>
      </c>
      <c r="H257" s="84">
        <v>299</v>
      </c>
      <c r="I257" s="84">
        <v>1</v>
      </c>
      <c r="J257" s="84" t="s">
        <v>147</v>
      </c>
      <c r="K257" s="84" t="s">
        <v>147</v>
      </c>
      <c r="L257" s="84">
        <v>-1.20275</v>
      </c>
      <c r="M257" s="63">
        <v>6.28552</v>
      </c>
      <c r="N257" s="63">
        <v>0</v>
      </c>
      <c r="O257" s="63">
        <v>0</v>
      </c>
      <c r="P257" s="63">
        <v>0</v>
      </c>
      <c r="Q257" s="63">
        <v>0</v>
      </c>
      <c r="R257" s="63">
        <v>0</v>
      </c>
    </row>
    <row r="258" spans="1:18" x14ac:dyDescent="0.2">
      <c r="A258" s="84" t="s">
        <v>15610</v>
      </c>
      <c r="B258" s="84" t="s">
        <v>15611</v>
      </c>
      <c r="C258" s="63" t="s">
        <v>25958</v>
      </c>
      <c r="D258" s="84" t="s">
        <v>119</v>
      </c>
      <c r="E258" s="84">
        <v>62597025</v>
      </c>
      <c r="F258" s="84">
        <v>62597383</v>
      </c>
      <c r="G258" s="84" t="s">
        <v>6706</v>
      </c>
      <c r="H258" s="84">
        <v>359</v>
      </c>
      <c r="I258" s="84">
        <v>1</v>
      </c>
      <c r="J258" s="84" t="s">
        <v>15612</v>
      </c>
      <c r="K258" s="84">
        <v>2240</v>
      </c>
      <c r="L258" s="84">
        <v>-1.1311800000000001</v>
      </c>
      <c r="M258" s="63">
        <v>6.2943699999999998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</row>
    <row r="259" spans="1:18" x14ac:dyDescent="0.2">
      <c r="A259" s="84" t="s">
        <v>14669</v>
      </c>
      <c r="B259" s="84" t="s">
        <v>14670</v>
      </c>
      <c r="C259" s="63" t="s">
        <v>25959</v>
      </c>
      <c r="D259" s="84" t="s">
        <v>119</v>
      </c>
      <c r="E259" s="84">
        <v>9721176</v>
      </c>
      <c r="F259" s="84">
        <v>9721531</v>
      </c>
      <c r="G259" s="84" t="s">
        <v>6706</v>
      </c>
      <c r="H259" s="84">
        <v>356</v>
      </c>
      <c r="I259" s="84">
        <v>1</v>
      </c>
      <c r="J259" s="84" t="s">
        <v>14671</v>
      </c>
      <c r="K259" s="84">
        <v>-111</v>
      </c>
      <c r="L259" s="84">
        <v>-1.2384900000000001</v>
      </c>
      <c r="M259" s="63">
        <v>0</v>
      </c>
      <c r="N259" s="63">
        <v>0</v>
      </c>
      <c r="O259" s="63">
        <v>5.0964600000000004</v>
      </c>
      <c r="P259" s="63">
        <v>0</v>
      </c>
      <c r="Q259" s="63">
        <v>1.21197</v>
      </c>
      <c r="R259" s="63">
        <v>0</v>
      </c>
    </row>
    <row r="260" spans="1:18" x14ac:dyDescent="0.2">
      <c r="A260" s="84" t="s">
        <v>15251</v>
      </c>
      <c r="B260" s="84" t="s">
        <v>15252</v>
      </c>
      <c r="C260" s="63" t="s">
        <v>25960</v>
      </c>
      <c r="D260" s="84" t="s">
        <v>119</v>
      </c>
      <c r="E260" s="84">
        <v>46279876</v>
      </c>
      <c r="F260" s="84">
        <v>46280512</v>
      </c>
      <c r="G260" s="84" t="s">
        <v>6706</v>
      </c>
      <c r="H260" s="84">
        <v>637</v>
      </c>
      <c r="I260" s="84">
        <v>1</v>
      </c>
      <c r="J260" s="84" t="s">
        <v>147</v>
      </c>
      <c r="K260" s="84" t="s">
        <v>147</v>
      </c>
      <c r="L260" s="84">
        <v>-1.1015699999999999</v>
      </c>
      <c r="M260" s="63">
        <v>1.54504</v>
      </c>
      <c r="N260" s="63">
        <v>0</v>
      </c>
      <c r="O260" s="63">
        <v>2.9936400000000001</v>
      </c>
      <c r="P260" s="63">
        <v>0</v>
      </c>
      <c r="Q260" s="63">
        <v>0</v>
      </c>
      <c r="R260" s="63">
        <v>1.77078</v>
      </c>
    </row>
    <row r="261" spans="1:18" x14ac:dyDescent="0.2">
      <c r="A261" s="84" t="s">
        <v>14480</v>
      </c>
      <c r="B261" s="84" t="s">
        <v>14481</v>
      </c>
      <c r="C261" s="63" t="s">
        <v>25961</v>
      </c>
      <c r="D261" s="84" t="s">
        <v>119</v>
      </c>
      <c r="E261" s="84">
        <v>2571281</v>
      </c>
      <c r="F261" s="84">
        <v>2571553</v>
      </c>
      <c r="G261" s="84" t="s">
        <v>6730</v>
      </c>
      <c r="H261" s="84">
        <v>273</v>
      </c>
      <c r="I261" s="84">
        <v>1</v>
      </c>
      <c r="J261" s="84" t="s">
        <v>12632</v>
      </c>
      <c r="K261" s="84">
        <v>1530</v>
      </c>
      <c r="L261" s="84">
        <v>-1.3903799999999999</v>
      </c>
      <c r="M261" s="63">
        <v>6.3146399999999998</v>
      </c>
      <c r="N261" s="63">
        <v>0</v>
      </c>
      <c r="O261" s="63">
        <v>0</v>
      </c>
      <c r="P261" s="63">
        <v>0</v>
      </c>
      <c r="Q261" s="63">
        <v>0</v>
      </c>
      <c r="R261" s="63">
        <v>0</v>
      </c>
    </row>
    <row r="262" spans="1:18" x14ac:dyDescent="0.2">
      <c r="A262" s="84" t="s">
        <v>1098</v>
      </c>
      <c r="B262" s="84" t="s">
        <v>15194</v>
      </c>
      <c r="C262" s="63" t="s">
        <v>1099</v>
      </c>
      <c r="D262" s="84" t="s">
        <v>119</v>
      </c>
      <c r="E262" s="84">
        <v>43638866</v>
      </c>
      <c r="F262" s="84">
        <v>43639469</v>
      </c>
      <c r="G262" s="84" t="s">
        <v>6706</v>
      </c>
      <c r="H262" s="84">
        <v>604</v>
      </c>
      <c r="I262" s="84">
        <v>1</v>
      </c>
      <c r="J262" s="84" t="s">
        <v>147</v>
      </c>
      <c r="K262" s="84" t="s">
        <v>147</v>
      </c>
      <c r="L262" s="84">
        <v>-1.3065500000000001</v>
      </c>
      <c r="M262" s="63">
        <v>0.37183500000000003</v>
      </c>
      <c r="N262" s="63">
        <v>0</v>
      </c>
      <c r="O262" s="63">
        <v>0</v>
      </c>
      <c r="P262" s="63">
        <v>0</v>
      </c>
      <c r="Q262" s="63">
        <v>0</v>
      </c>
      <c r="R262" s="63">
        <v>5.9502300000000004</v>
      </c>
    </row>
    <row r="263" spans="1:18" x14ac:dyDescent="0.2">
      <c r="A263" s="84" t="s">
        <v>1132</v>
      </c>
      <c r="B263" s="84" t="s">
        <v>14494</v>
      </c>
      <c r="C263" s="63" t="s">
        <v>1133</v>
      </c>
      <c r="D263" s="84" t="s">
        <v>119</v>
      </c>
      <c r="E263" s="84">
        <v>2993329</v>
      </c>
      <c r="F263" s="84">
        <v>2993833</v>
      </c>
      <c r="G263" s="84" t="s">
        <v>6706</v>
      </c>
      <c r="H263" s="84">
        <v>505</v>
      </c>
      <c r="I263" s="84">
        <v>1</v>
      </c>
      <c r="J263" s="84" t="s">
        <v>14495</v>
      </c>
      <c r="K263" s="84">
        <v>-1221</v>
      </c>
      <c r="L263" s="84">
        <v>-1.0270900000000001</v>
      </c>
      <c r="M263" s="63">
        <v>5.19848</v>
      </c>
      <c r="N263" s="63">
        <v>0</v>
      </c>
      <c r="O263" s="63">
        <v>0</v>
      </c>
      <c r="P263" s="63">
        <v>0.48470400000000002</v>
      </c>
      <c r="Q263" s="63">
        <v>0.63959200000000005</v>
      </c>
      <c r="R263" s="63">
        <v>0</v>
      </c>
    </row>
    <row r="264" spans="1:18" x14ac:dyDescent="0.2">
      <c r="A264" s="84" t="s">
        <v>14782</v>
      </c>
      <c r="B264" s="84" t="s">
        <v>14783</v>
      </c>
      <c r="C264" s="63" t="s">
        <v>25962</v>
      </c>
      <c r="D264" s="84" t="s">
        <v>119</v>
      </c>
      <c r="E264" s="84">
        <v>18755818</v>
      </c>
      <c r="F264" s="84">
        <v>18757487</v>
      </c>
      <c r="G264" s="84" t="s">
        <v>6706</v>
      </c>
      <c r="H264" s="84">
        <v>1670</v>
      </c>
      <c r="I264" s="84">
        <v>1</v>
      </c>
      <c r="J264" s="84" t="s">
        <v>14784</v>
      </c>
      <c r="K264" s="84">
        <v>-69526</v>
      </c>
      <c r="L264" s="84">
        <v>-1.0662199999999999</v>
      </c>
      <c r="M264" s="63">
        <v>0.202046</v>
      </c>
      <c r="N264" s="63">
        <v>0</v>
      </c>
      <c r="O264" s="63">
        <v>1.41686</v>
      </c>
      <c r="P264" s="63">
        <v>0.81839300000000004</v>
      </c>
      <c r="Q264" s="63">
        <v>2.3161</v>
      </c>
      <c r="R264" s="63">
        <v>1.5404800000000001</v>
      </c>
    </row>
    <row r="265" spans="1:18" x14ac:dyDescent="0.2">
      <c r="A265" s="84" t="s">
        <v>14927</v>
      </c>
      <c r="B265" s="84" t="s">
        <v>14928</v>
      </c>
      <c r="C265" s="63" t="s">
        <v>25963</v>
      </c>
      <c r="D265" s="84" t="s">
        <v>119</v>
      </c>
      <c r="E265" s="84">
        <v>29468296</v>
      </c>
      <c r="F265" s="84">
        <v>29468820</v>
      </c>
      <c r="G265" s="84" t="s">
        <v>6706</v>
      </c>
      <c r="H265" s="84">
        <v>525</v>
      </c>
      <c r="I265" s="84">
        <v>1</v>
      </c>
      <c r="J265" s="84" t="s">
        <v>11441</v>
      </c>
      <c r="K265" s="84">
        <v>2624</v>
      </c>
      <c r="L265" s="84">
        <v>-1.2021999999999999</v>
      </c>
      <c r="M265" s="63">
        <v>1.6240699999999999</v>
      </c>
      <c r="N265" s="63">
        <v>0</v>
      </c>
      <c r="O265" s="63">
        <v>0</v>
      </c>
      <c r="P265" s="63">
        <v>0.45547799999999999</v>
      </c>
      <c r="Q265" s="63">
        <v>2.4056099999999998</v>
      </c>
      <c r="R265" s="63">
        <v>1.8403400000000001</v>
      </c>
    </row>
    <row r="266" spans="1:18" x14ac:dyDescent="0.2">
      <c r="A266" s="84" t="s">
        <v>14913</v>
      </c>
      <c r="B266" s="84" t="s">
        <v>14914</v>
      </c>
      <c r="C266" s="63" t="s">
        <v>25964</v>
      </c>
      <c r="D266" s="84" t="s">
        <v>119</v>
      </c>
      <c r="E266" s="84">
        <v>28855536</v>
      </c>
      <c r="F266" s="84">
        <v>28855956</v>
      </c>
      <c r="G266" s="84" t="s">
        <v>6706</v>
      </c>
      <c r="H266" s="84">
        <v>421</v>
      </c>
      <c r="I266" s="84">
        <v>1</v>
      </c>
      <c r="J266" s="84" t="s">
        <v>14915</v>
      </c>
      <c r="K266" s="84">
        <v>45</v>
      </c>
      <c r="L266" s="84">
        <v>-1.2427699999999999</v>
      </c>
      <c r="M266" s="63">
        <v>0.68883499999999998</v>
      </c>
      <c r="N266" s="63">
        <v>0</v>
      </c>
      <c r="O266" s="63">
        <v>4.7686599999999997</v>
      </c>
      <c r="P266" s="63">
        <v>0</v>
      </c>
      <c r="Q266" s="63">
        <v>0.87174200000000002</v>
      </c>
      <c r="R266" s="63">
        <v>0</v>
      </c>
    </row>
    <row r="267" spans="1:18" x14ac:dyDescent="0.2">
      <c r="A267" s="84" t="s">
        <v>14906</v>
      </c>
      <c r="B267" s="84" t="s">
        <v>14907</v>
      </c>
      <c r="C267" s="63" t="s">
        <v>25965</v>
      </c>
      <c r="D267" s="84" t="s">
        <v>119</v>
      </c>
      <c r="E267" s="84">
        <v>28423895</v>
      </c>
      <c r="F267" s="84">
        <v>28425258</v>
      </c>
      <c r="G267" s="84" t="s">
        <v>6730</v>
      </c>
      <c r="H267" s="84">
        <v>585</v>
      </c>
      <c r="I267" s="84">
        <v>2</v>
      </c>
      <c r="J267" s="84" t="s">
        <v>11410</v>
      </c>
      <c r="K267" s="84">
        <v>756</v>
      </c>
      <c r="L267" s="84">
        <v>-1.0042800000000001</v>
      </c>
      <c r="M267" s="63">
        <v>0</v>
      </c>
      <c r="N267" s="63">
        <v>0</v>
      </c>
      <c r="O267" s="63">
        <v>2.03844</v>
      </c>
      <c r="P267" s="63">
        <v>0</v>
      </c>
      <c r="Q267" s="63">
        <v>0.508239</v>
      </c>
      <c r="R267" s="63">
        <v>3.78539</v>
      </c>
    </row>
    <row r="268" spans="1:18" x14ac:dyDescent="0.2">
      <c r="A268" s="84" t="s">
        <v>14496</v>
      </c>
      <c r="B268" s="84" t="s">
        <v>14497</v>
      </c>
      <c r="C268" s="63" t="s">
        <v>25966</v>
      </c>
      <c r="D268" s="84" t="s">
        <v>119</v>
      </c>
      <c r="E268" s="84">
        <v>3077009</v>
      </c>
      <c r="F268" s="84">
        <v>3077253</v>
      </c>
      <c r="G268" s="84" t="s">
        <v>6706</v>
      </c>
      <c r="H268" s="84">
        <v>245</v>
      </c>
      <c r="I268" s="84">
        <v>1</v>
      </c>
      <c r="J268" s="84" t="s">
        <v>14498</v>
      </c>
      <c r="K268" s="84">
        <v>688</v>
      </c>
      <c r="L268" s="84">
        <v>-1.16248</v>
      </c>
      <c r="M268" s="63">
        <v>6.3369499999999999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</row>
    <row r="269" spans="1:18" x14ac:dyDescent="0.2">
      <c r="A269" s="84" t="s">
        <v>14939</v>
      </c>
      <c r="B269" s="84" t="s">
        <v>14940</v>
      </c>
      <c r="C269" s="63" t="s">
        <v>25967</v>
      </c>
      <c r="D269" s="84" t="s">
        <v>119</v>
      </c>
      <c r="E269" s="84">
        <v>31060626</v>
      </c>
      <c r="F269" s="84">
        <v>31061489</v>
      </c>
      <c r="G269" s="84" t="s">
        <v>6706</v>
      </c>
      <c r="H269" s="84">
        <v>864</v>
      </c>
      <c r="I269" s="84">
        <v>1</v>
      </c>
      <c r="J269" s="84" t="s">
        <v>10127</v>
      </c>
      <c r="K269" s="84">
        <v>-2183</v>
      </c>
      <c r="L269" s="84">
        <v>-1.1238900000000001</v>
      </c>
      <c r="M269" s="63">
        <v>1.5738300000000001</v>
      </c>
      <c r="N269" s="63">
        <v>0</v>
      </c>
      <c r="O269" s="63">
        <v>1.17927</v>
      </c>
      <c r="P269" s="63">
        <v>0.67573000000000005</v>
      </c>
      <c r="Q269" s="63">
        <v>2.39262</v>
      </c>
      <c r="R269" s="63">
        <v>0.52120500000000003</v>
      </c>
    </row>
    <row r="270" spans="1:18" x14ac:dyDescent="0.2">
      <c r="A270" s="84" t="s">
        <v>15159</v>
      </c>
      <c r="B270" s="84" t="s">
        <v>15160</v>
      </c>
      <c r="C270" s="63" t="s">
        <v>25968</v>
      </c>
      <c r="D270" s="84" t="s">
        <v>119</v>
      </c>
      <c r="E270" s="84">
        <v>42605467</v>
      </c>
      <c r="F270" s="84">
        <v>42606197</v>
      </c>
      <c r="G270" s="84" t="s">
        <v>6730</v>
      </c>
      <c r="H270" s="84">
        <v>731</v>
      </c>
      <c r="I270" s="84">
        <v>1</v>
      </c>
      <c r="J270" s="84" t="s">
        <v>15161</v>
      </c>
      <c r="K270" s="84">
        <v>1624</v>
      </c>
      <c r="L270" s="84">
        <v>-1.1009100000000001</v>
      </c>
      <c r="M270" s="63">
        <v>1.12731</v>
      </c>
      <c r="N270" s="63">
        <v>0</v>
      </c>
      <c r="O270" s="63">
        <v>0.98424400000000001</v>
      </c>
      <c r="P270" s="63">
        <v>3.37154</v>
      </c>
      <c r="Q270" s="63">
        <v>0.372554</v>
      </c>
      <c r="R270" s="63">
        <v>0.48734100000000002</v>
      </c>
    </row>
    <row r="271" spans="1:18" x14ac:dyDescent="0.2">
      <c r="A271" s="84" t="s">
        <v>15143</v>
      </c>
      <c r="B271" s="84" t="s">
        <v>15144</v>
      </c>
      <c r="C271" s="63" t="s">
        <v>25969</v>
      </c>
      <c r="D271" s="84" t="s">
        <v>119</v>
      </c>
      <c r="E271" s="84">
        <v>42094809</v>
      </c>
      <c r="F271" s="84">
        <v>42095636</v>
      </c>
      <c r="G271" s="84" t="s">
        <v>6706</v>
      </c>
      <c r="H271" s="84">
        <v>828</v>
      </c>
      <c r="I271" s="84">
        <v>1</v>
      </c>
      <c r="J271" s="84" t="s">
        <v>147</v>
      </c>
      <c r="K271" s="84" t="s">
        <v>147</v>
      </c>
      <c r="L271" s="84">
        <v>-1.2978000000000001</v>
      </c>
      <c r="M271" s="63">
        <v>2.2595999999999998</v>
      </c>
      <c r="N271" s="63">
        <v>0</v>
      </c>
      <c r="O271" s="63">
        <v>0</v>
      </c>
      <c r="P271" s="63">
        <v>1.66614</v>
      </c>
      <c r="Q271" s="63">
        <v>0.63188800000000001</v>
      </c>
      <c r="R271" s="63">
        <v>1.7897799999999999</v>
      </c>
    </row>
    <row r="272" spans="1:18" x14ac:dyDescent="0.2">
      <c r="A272" s="84" t="s">
        <v>15412</v>
      </c>
      <c r="B272" s="84" t="s">
        <v>15413</v>
      </c>
      <c r="C272" s="63" t="s">
        <v>25970</v>
      </c>
      <c r="D272" s="84" t="s">
        <v>119</v>
      </c>
      <c r="E272" s="84">
        <v>53821325</v>
      </c>
      <c r="F272" s="84">
        <v>53822588</v>
      </c>
      <c r="G272" s="84" t="s">
        <v>6706</v>
      </c>
      <c r="H272" s="84">
        <v>1264</v>
      </c>
      <c r="I272" s="84">
        <v>1</v>
      </c>
      <c r="J272" s="84" t="s">
        <v>15414</v>
      </c>
      <c r="K272" s="84">
        <v>-3479</v>
      </c>
      <c r="L272" s="84">
        <v>-1.2924599999999999</v>
      </c>
      <c r="M272" s="63">
        <v>3.9843600000000001</v>
      </c>
      <c r="N272" s="63">
        <v>0</v>
      </c>
      <c r="O272" s="63">
        <v>0</v>
      </c>
      <c r="P272" s="63">
        <v>0.70545899999999995</v>
      </c>
      <c r="Q272" s="63">
        <v>1.5018100000000001</v>
      </c>
      <c r="R272" s="63">
        <v>0.16337299999999999</v>
      </c>
    </row>
    <row r="273" spans="1:18" x14ac:dyDescent="0.2">
      <c r="A273" s="84" t="s">
        <v>15568</v>
      </c>
      <c r="B273" s="84" t="s">
        <v>15569</v>
      </c>
      <c r="C273" s="63" t="s">
        <v>25971</v>
      </c>
      <c r="D273" s="84" t="s">
        <v>119</v>
      </c>
      <c r="E273" s="84">
        <v>61709219</v>
      </c>
      <c r="F273" s="84">
        <v>61709701</v>
      </c>
      <c r="G273" s="84" t="s">
        <v>6706</v>
      </c>
      <c r="H273" s="84">
        <v>483</v>
      </c>
      <c r="I273" s="84">
        <v>1</v>
      </c>
      <c r="J273" s="84" t="s">
        <v>147</v>
      </c>
      <c r="K273" s="84" t="s">
        <v>147</v>
      </c>
      <c r="L273" s="84">
        <v>-1.1232899999999999</v>
      </c>
      <c r="M273" s="63">
        <v>3.74125</v>
      </c>
      <c r="N273" s="63">
        <v>0</v>
      </c>
      <c r="O273" s="63">
        <v>0</v>
      </c>
      <c r="P273" s="63">
        <v>2.6075900000000001</v>
      </c>
      <c r="Q273" s="63">
        <v>0</v>
      </c>
      <c r="R273" s="63">
        <v>0</v>
      </c>
    </row>
    <row r="274" spans="1:18" x14ac:dyDescent="0.2">
      <c r="A274" s="84" t="s">
        <v>14499</v>
      </c>
      <c r="B274" s="84" t="s">
        <v>14500</v>
      </c>
      <c r="C274" s="63" t="s">
        <v>25972</v>
      </c>
      <c r="D274" s="84" t="s">
        <v>119</v>
      </c>
      <c r="E274" s="84">
        <v>3077338</v>
      </c>
      <c r="F274" s="84">
        <v>3080417</v>
      </c>
      <c r="G274" s="84" t="s">
        <v>6706</v>
      </c>
      <c r="H274" s="84">
        <v>959</v>
      </c>
      <c r="I274" s="84">
        <v>2</v>
      </c>
      <c r="J274" s="84" t="s">
        <v>14498</v>
      </c>
      <c r="K274" s="84">
        <v>1017</v>
      </c>
      <c r="L274" s="84">
        <v>-1.1129100000000001</v>
      </c>
      <c r="M274" s="63">
        <v>9.8227200000000001E-2</v>
      </c>
      <c r="N274" s="63">
        <v>0</v>
      </c>
      <c r="O274" s="63">
        <v>1.71845</v>
      </c>
      <c r="P274" s="63">
        <v>2.36755</v>
      </c>
      <c r="Q274" s="63">
        <v>0</v>
      </c>
      <c r="R274" s="63">
        <v>2.16913</v>
      </c>
    </row>
    <row r="275" spans="1:18" x14ac:dyDescent="0.2">
      <c r="A275" s="84" t="s">
        <v>15314</v>
      </c>
      <c r="B275" s="84" t="s">
        <v>15315</v>
      </c>
      <c r="C275" s="63" t="s">
        <v>25973</v>
      </c>
      <c r="D275" s="84" t="s">
        <v>119</v>
      </c>
      <c r="E275" s="84">
        <v>49063548</v>
      </c>
      <c r="F275" s="84">
        <v>49064114</v>
      </c>
      <c r="G275" s="84" t="s">
        <v>6706</v>
      </c>
      <c r="H275" s="84">
        <v>567</v>
      </c>
      <c r="I275" s="84">
        <v>1</v>
      </c>
      <c r="J275" s="84" t="s">
        <v>15316</v>
      </c>
      <c r="K275" s="84">
        <v>-17651</v>
      </c>
      <c r="L275" s="84">
        <v>-1.0422400000000001</v>
      </c>
      <c r="M275" s="63">
        <v>0</v>
      </c>
      <c r="N275" s="63">
        <v>0</v>
      </c>
      <c r="O275" s="63">
        <v>2.8555700000000002</v>
      </c>
      <c r="P275" s="63">
        <v>0</v>
      </c>
      <c r="Q275" s="63">
        <v>0</v>
      </c>
      <c r="R275" s="63">
        <v>3.50204</v>
      </c>
    </row>
    <row r="276" spans="1:18" x14ac:dyDescent="0.2">
      <c r="A276" s="84" t="s">
        <v>14911</v>
      </c>
      <c r="B276" s="84" t="s">
        <v>14912</v>
      </c>
      <c r="C276" s="63" t="s">
        <v>25974</v>
      </c>
      <c r="D276" s="84" t="s">
        <v>119</v>
      </c>
      <c r="E276" s="84">
        <v>28829416</v>
      </c>
      <c r="F276" s="84">
        <v>28829737</v>
      </c>
      <c r="G276" s="84" t="s">
        <v>6706</v>
      </c>
      <c r="H276" s="84">
        <v>322</v>
      </c>
      <c r="I276" s="84">
        <v>1</v>
      </c>
      <c r="J276" s="84" t="s">
        <v>10098</v>
      </c>
      <c r="K276" s="84">
        <v>-5239</v>
      </c>
      <c r="L276" s="84">
        <v>-1.14717</v>
      </c>
      <c r="M276" s="63">
        <v>6.3642899999999996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</row>
    <row r="277" spans="1:18" x14ac:dyDescent="0.2">
      <c r="A277" s="84" t="s">
        <v>14820</v>
      </c>
      <c r="B277" s="84" t="s">
        <v>14821</v>
      </c>
      <c r="C277" s="63" t="s">
        <v>25975</v>
      </c>
      <c r="D277" s="84" t="s">
        <v>119</v>
      </c>
      <c r="E277" s="84">
        <v>21218280</v>
      </c>
      <c r="F277" s="84">
        <v>21218601</v>
      </c>
      <c r="G277" s="84" t="s">
        <v>6730</v>
      </c>
      <c r="H277" s="84">
        <v>322</v>
      </c>
      <c r="I277" s="84">
        <v>1</v>
      </c>
      <c r="J277" s="84" t="s">
        <v>14822</v>
      </c>
      <c r="K277" s="84">
        <v>1467</v>
      </c>
      <c r="L277" s="84">
        <v>-1.4958400000000001</v>
      </c>
      <c r="M277" s="63">
        <v>6.3642899999999996</v>
      </c>
      <c r="N277" s="63">
        <v>0</v>
      </c>
      <c r="O277" s="63">
        <v>0</v>
      </c>
      <c r="P277" s="63">
        <v>0</v>
      </c>
      <c r="Q277" s="63">
        <v>0</v>
      </c>
      <c r="R277" s="63">
        <v>0</v>
      </c>
    </row>
    <row r="278" spans="1:18" x14ac:dyDescent="0.2">
      <c r="A278" s="84" t="s">
        <v>15388</v>
      </c>
      <c r="B278" s="84" t="s">
        <v>15389</v>
      </c>
      <c r="C278" s="63" t="s">
        <v>25976</v>
      </c>
      <c r="D278" s="84" t="s">
        <v>119</v>
      </c>
      <c r="E278" s="84">
        <v>53415381</v>
      </c>
      <c r="F278" s="84">
        <v>53415787</v>
      </c>
      <c r="G278" s="84" t="s">
        <v>6730</v>
      </c>
      <c r="H278" s="84">
        <v>407</v>
      </c>
      <c r="I278" s="84">
        <v>1</v>
      </c>
      <c r="J278" s="84" t="s">
        <v>10430</v>
      </c>
      <c r="K278" s="84">
        <v>-3655</v>
      </c>
      <c r="L278" s="84">
        <v>-1.35287</v>
      </c>
      <c r="M278" s="63">
        <v>0</v>
      </c>
      <c r="N278" s="63">
        <v>0</v>
      </c>
      <c r="O278" s="63">
        <v>6.37005</v>
      </c>
      <c r="P278" s="63">
        <v>0</v>
      </c>
      <c r="Q278" s="63">
        <v>0</v>
      </c>
      <c r="R278" s="63">
        <v>0</v>
      </c>
    </row>
    <row r="279" spans="1:18" x14ac:dyDescent="0.2">
      <c r="A279" s="84" t="s">
        <v>14904</v>
      </c>
      <c r="B279" s="84" t="s">
        <v>14905</v>
      </c>
      <c r="C279" s="63" t="s">
        <v>25977</v>
      </c>
      <c r="D279" s="84" t="s">
        <v>119</v>
      </c>
      <c r="E279" s="84">
        <v>28168817</v>
      </c>
      <c r="F279" s="84">
        <v>28169312</v>
      </c>
      <c r="G279" s="84" t="s">
        <v>6706</v>
      </c>
      <c r="H279" s="84">
        <v>496</v>
      </c>
      <c r="I279" s="84">
        <v>1</v>
      </c>
      <c r="J279" s="84" t="s">
        <v>13174</v>
      </c>
      <c r="K279" s="84">
        <v>163103</v>
      </c>
      <c r="L279" s="84">
        <v>-1.1812199999999999</v>
      </c>
      <c r="M279" s="63">
        <v>0.25523800000000002</v>
      </c>
      <c r="N279" s="63">
        <v>0</v>
      </c>
      <c r="O279" s="63">
        <v>0</v>
      </c>
      <c r="P279" s="63">
        <v>0</v>
      </c>
      <c r="Q279" s="63">
        <v>5.2666500000000003</v>
      </c>
      <c r="R279" s="63">
        <v>0.86392100000000005</v>
      </c>
    </row>
    <row r="280" spans="1:18" x14ac:dyDescent="0.2">
      <c r="A280" s="84" t="s">
        <v>15566</v>
      </c>
      <c r="B280" s="84" t="s">
        <v>15567</v>
      </c>
      <c r="C280" s="63" t="s">
        <v>25978</v>
      </c>
      <c r="D280" s="84" t="s">
        <v>119</v>
      </c>
      <c r="E280" s="84">
        <v>61666159</v>
      </c>
      <c r="F280" s="84">
        <v>61666723</v>
      </c>
      <c r="G280" s="84" t="s">
        <v>6730</v>
      </c>
      <c r="H280" s="84">
        <v>565</v>
      </c>
      <c r="I280" s="84">
        <v>1</v>
      </c>
      <c r="J280" s="84" t="s">
        <v>147</v>
      </c>
      <c r="K280" s="84" t="s">
        <v>147</v>
      </c>
      <c r="L280" s="84">
        <v>-1.27122</v>
      </c>
      <c r="M280" s="63">
        <v>0.412269</v>
      </c>
      <c r="N280" s="63">
        <v>0</v>
      </c>
      <c r="O280" s="63">
        <v>5.7427299999999999</v>
      </c>
      <c r="P280" s="63">
        <v>0</v>
      </c>
      <c r="Q280" s="63">
        <v>0</v>
      </c>
      <c r="R280" s="63">
        <v>0.23472399999999999</v>
      </c>
    </row>
    <row r="281" spans="1:18" x14ac:dyDescent="0.2">
      <c r="A281" s="84" t="s">
        <v>15455</v>
      </c>
      <c r="B281" s="84" t="s">
        <v>15456</v>
      </c>
      <c r="C281" s="63" t="s">
        <v>25979</v>
      </c>
      <c r="D281" s="84" t="s">
        <v>119</v>
      </c>
      <c r="E281" s="84">
        <v>56667151</v>
      </c>
      <c r="F281" s="84">
        <v>56667495</v>
      </c>
      <c r="G281" s="84" t="s">
        <v>9785</v>
      </c>
      <c r="H281" s="84">
        <v>345</v>
      </c>
      <c r="I281" s="84">
        <v>1</v>
      </c>
      <c r="J281" s="84" t="s">
        <v>147</v>
      </c>
      <c r="K281" s="84" t="s">
        <v>147</v>
      </c>
      <c r="L281" s="84">
        <v>-1.43323</v>
      </c>
      <c r="M281" s="63">
        <v>6.3928900000000004</v>
      </c>
      <c r="N281" s="63">
        <v>0</v>
      </c>
      <c r="O281" s="63">
        <v>0</v>
      </c>
      <c r="P281" s="63">
        <v>0</v>
      </c>
      <c r="Q281" s="63">
        <v>0</v>
      </c>
      <c r="R281" s="63">
        <v>0</v>
      </c>
    </row>
    <row r="282" spans="1:18" x14ac:dyDescent="0.2">
      <c r="A282" s="84" t="s">
        <v>14711</v>
      </c>
      <c r="B282" s="84" t="s">
        <v>14712</v>
      </c>
      <c r="C282" s="63" t="s">
        <v>25980</v>
      </c>
      <c r="D282" s="84" t="s">
        <v>119</v>
      </c>
      <c r="E282" s="84">
        <v>11825762</v>
      </c>
      <c r="F282" s="84">
        <v>11831685</v>
      </c>
      <c r="G282" s="84" t="s">
        <v>6706</v>
      </c>
      <c r="H282" s="84">
        <v>765</v>
      </c>
      <c r="I282" s="84">
        <v>5</v>
      </c>
      <c r="J282" s="84" t="s">
        <v>147</v>
      </c>
      <c r="K282" s="84" t="s">
        <v>147</v>
      </c>
      <c r="L282" s="84">
        <v>-1.20282</v>
      </c>
      <c r="M282" s="63">
        <v>2.2735500000000002</v>
      </c>
      <c r="N282" s="63">
        <v>0</v>
      </c>
      <c r="O282" s="63">
        <v>1.3870400000000001</v>
      </c>
      <c r="P282" s="63">
        <v>0</v>
      </c>
      <c r="Q282" s="63">
        <v>1.05162</v>
      </c>
      <c r="R282" s="63">
        <v>1.6809099999999999</v>
      </c>
    </row>
    <row r="283" spans="1:18" x14ac:dyDescent="0.2">
      <c r="A283" s="84" t="s">
        <v>14887</v>
      </c>
      <c r="B283" s="84" t="s">
        <v>14888</v>
      </c>
      <c r="C283" s="63" t="s">
        <v>25981</v>
      </c>
      <c r="D283" s="84" t="s">
        <v>119</v>
      </c>
      <c r="E283" s="84">
        <v>27104683</v>
      </c>
      <c r="F283" s="84">
        <v>27105317</v>
      </c>
      <c r="G283" s="84" t="s">
        <v>6730</v>
      </c>
      <c r="H283" s="84">
        <v>635</v>
      </c>
      <c r="I283" s="84">
        <v>1</v>
      </c>
      <c r="J283" s="84" t="s">
        <v>14889</v>
      </c>
      <c r="K283" s="84">
        <v>2470</v>
      </c>
      <c r="L283" s="84">
        <v>-1.30324</v>
      </c>
      <c r="M283" s="63">
        <v>1.0348299999999999</v>
      </c>
      <c r="N283" s="63">
        <v>0</v>
      </c>
      <c r="O283" s="63">
        <v>1.8045</v>
      </c>
      <c r="P283" s="63">
        <v>0</v>
      </c>
      <c r="Q283" s="63">
        <v>0</v>
      </c>
      <c r="R283" s="63">
        <v>3.5575399999999999</v>
      </c>
    </row>
    <row r="284" spans="1:18" x14ac:dyDescent="0.2">
      <c r="A284" s="84" t="s">
        <v>15084</v>
      </c>
      <c r="B284" s="84" t="s">
        <v>15085</v>
      </c>
      <c r="C284" s="63" t="s">
        <v>25982</v>
      </c>
      <c r="D284" s="84" t="s">
        <v>119</v>
      </c>
      <c r="E284" s="84">
        <v>39618516</v>
      </c>
      <c r="F284" s="84">
        <v>39618787</v>
      </c>
      <c r="G284" s="84" t="s">
        <v>6730</v>
      </c>
      <c r="H284" s="84">
        <v>272</v>
      </c>
      <c r="I284" s="84">
        <v>1</v>
      </c>
      <c r="J284" s="84" t="s">
        <v>147</v>
      </c>
      <c r="K284" s="84" t="s">
        <v>147</v>
      </c>
      <c r="L284" s="84">
        <v>-1.10467</v>
      </c>
      <c r="M284" s="63">
        <v>6.3952799999999996</v>
      </c>
      <c r="N284" s="63">
        <v>0</v>
      </c>
      <c r="O284" s="63">
        <v>0</v>
      </c>
      <c r="P284" s="63">
        <v>0</v>
      </c>
      <c r="Q284" s="63">
        <v>0</v>
      </c>
      <c r="R284" s="63">
        <v>0</v>
      </c>
    </row>
    <row r="285" spans="1:18" x14ac:dyDescent="0.2">
      <c r="A285" s="84" t="s">
        <v>14540</v>
      </c>
      <c r="B285" s="84" t="s">
        <v>14541</v>
      </c>
      <c r="C285" s="63" t="s">
        <v>25983</v>
      </c>
      <c r="D285" s="84" t="s">
        <v>119</v>
      </c>
      <c r="E285" s="84">
        <v>3701523</v>
      </c>
      <c r="F285" s="84">
        <v>3702334</v>
      </c>
      <c r="G285" s="84" t="s">
        <v>6730</v>
      </c>
      <c r="H285" s="84">
        <v>812</v>
      </c>
      <c r="I285" s="84">
        <v>1</v>
      </c>
      <c r="J285" s="84" t="s">
        <v>147</v>
      </c>
      <c r="K285" s="84" t="s">
        <v>147</v>
      </c>
      <c r="L285" s="84">
        <v>-1.35856</v>
      </c>
      <c r="M285" s="63">
        <v>0.61034100000000002</v>
      </c>
      <c r="N285" s="63">
        <v>0</v>
      </c>
      <c r="O285" s="63">
        <v>0.42665999999999998</v>
      </c>
      <c r="P285" s="63">
        <v>0.73252700000000004</v>
      </c>
      <c r="Q285" s="63">
        <v>1.9443999999999999</v>
      </c>
      <c r="R285" s="63">
        <v>2.6833300000000002</v>
      </c>
    </row>
    <row r="286" spans="1:18" x14ac:dyDescent="0.2">
      <c r="A286" s="84" t="s">
        <v>15302</v>
      </c>
      <c r="B286" s="84" t="s">
        <v>15303</v>
      </c>
      <c r="C286" s="63" t="s">
        <v>25984</v>
      </c>
      <c r="D286" s="84" t="s">
        <v>119</v>
      </c>
      <c r="E286" s="84">
        <v>48306911</v>
      </c>
      <c r="F286" s="84">
        <v>48307195</v>
      </c>
      <c r="G286" s="84" t="s">
        <v>6706</v>
      </c>
      <c r="H286" s="84">
        <v>285</v>
      </c>
      <c r="I286" s="84">
        <v>1</v>
      </c>
      <c r="J286" s="84" t="s">
        <v>147</v>
      </c>
      <c r="K286" s="84" t="s">
        <v>147</v>
      </c>
      <c r="L286" s="84">
        <v>-1.48332</v>
      </c>
      <c r="M286" s="63">
        <v>4.5595100000000004</v>
      </c>
      <c r="N286" s="63">
        <v>0</v>
      </c>
      <c r="O286" s="63">
        <v>0</v>
      </c>
      <c r="P286" s="63">
        <v>0</v>
      </c>
      <c r="Q286" s="63">
        <v>0</v>
      </c>
      <c r="R286" s="63">
        <v>1.8421700000000001</v>
      </c>
    </row>
    <row r="287" spans="1:18" x14ac:dyDescent="0.2">
      <c r="A287" s="84" t="s">
        <v>15542</v>
      </c>
      <c r="B287" s="84" t="s">
        <v>15543</v>
      </c>
      <c r="C287" s="63" t="s">
        <v>25985</v>
      </c>
      <c r="D287" s="84" t="s">
        <v>119</v>
      </c>
      <c r="E287" s="84">
        <v>60714999</v>
      </c>
      <c r="F287" s="84">
        <v>60715474</v>
      </c>
      <c r="G287" s="84" t="s">
        <v>6730</v>
      </c>
      <c r="H287" s="84">
        <v>476</v>
      </c>
      <c r="I287" s="84">
        <v>1</v>
      </c>
      <c r="J287" s="84" t="s">
        <v>147</v>
      </c>
      <c r="K287" s="84" t="s">
        <v>147</v>
      </c>
      <c r="L287" s="84">
        <v>-1.3226100000000001</v>
      </c>
      <c r="M287" s="63">
        <v>0</v>
      </c>
      <c r="N287" s="63">
        <v>0</v>
      </c>
      <c r="O287" s="63">
        <v>0</v>
      </c>
      <c r="P287" s="63">
        <v>6.4132100000000003</v>
      </c>
      <c r="Q287" s="63">
        <v>0</v>
      </c>
      <c r="R287" s="63">
        <v>0</v>
      </c>
    </row>
    <row r="288" spans="1:18" x14ac:dyDescent="0.2">
      <c r="A288" s="84" t="s">
        <v>15247</v>
      </c>
      <c r="B288" s="84" t="s">
        <v>15248</v>
      </c>
      <c r="C288" s="63" t="s">
        <v>25986</v>
      </c>
      <c r="D288" s="84" t="s">
        <v>119</v>
      </c>
      <c r="E288" s="84">
        <v>45920353</v>
      </c>
      <c r="F288" s="84">
        <v>45921832</v>
      </c>
      <c r="G288" s="84" t="s">
        <v>6706</v>
      </c>
      <c r="H288" s="84">
        <v>1480</v>
      </c>
      <c r="I288" s="84">
        <v>1</v>
      </c>
      <c r="J288" s="84" t="s">
        <v>147</v>
      </c>
      <c r="K288" s="84" t="s">
        <v>147</v>
      </c>
      <c r="L288" s="84">
        <v>-1.26823</v>
      </c>
      <c r="M288" s="63">
        <v>2.2057699999999998</v>
      </c>
      <c r="N288" s="63">
        <v>2.1373700000000002</v>
      </c>
      <c r="O288" s="63">
        <v>0</v>
      </c>
      <c r="P288" s="63">
        <v>1.4088700000000001</v>
      </c>
      <c r="Q288" s="63">
        <v>0</v>
      </c>
      <c r="R288" s="63">
        <v>0.67988700000000002</v>
      </c>
    </row>
    <row r="289" spans="1:18" x14ac:dyDescent="0.2">
      <c r="A289" s="84" t="s">
        <v>14359</v>
      </c>
      <c r="B289" s="84" t="s">
        <v>14360</v>
      </c>
      <c r="C289" s="63" t="s">
        <v>25987</v>
      </c>
      <c r="D289" s="84" t="s">
        <v>119</v>
      </c>
      <c r="E289" s="84">
        <v>242070</v>
      </c>
      <c r="F289" s="84">
        <v>243058</v>
      </c>
      <c r="G289" s="84" t="s">
        <v>6730</v>
      </c>
      <c r="H289" s="84">
        <v>989</v>
      </c>
      <c r="I289" s="84">
        <v>1</v>
      </c>
      <c r="J289" s="84" t="s">
        <v>147</v>
      </c>
      <c r="K289" s="84" t="s">
        <v>147</v>
      </c>
      <c r="L289" s="84">
        <v>-1.3157099999999999</v>
      </c>
      <c r="M289" s="63">
        <v>1.32247</v>
      </c>
      <c r="N289" s="63">
        <v>2.5595500000000002</v>
      </c>
      <c r="O289" s="63">
        <v>0</v>
      </c>
      <c r="P289" s="63">
        <v>1.13914</v>
      </c>
      <c r="Q289" s="63">
        <v>0.75692800000000005</v>
      </c>
      <c r="R289" s="63">
        <v>0.65920800000000002</v>
      </c>
    </row>
    <row r="290" spans="1:18" x14ac:dyDescent="0.2">
      <c r="A290" s="84" t="s">
        <v>15327</v>
      </c>
      <c r="B290" s="84" t="s">
        <v>15328</v>
      </c>
      <c r="C290" s="63" t="s">
        <v>25988</v>
      </c>
      <c r="D290" s="84" t="s">
        <v>119</v>
      </c>
      <c r="E290" s="84">
        <v>49877340</v>
      </c>
      <c r="F290" s="84">
        <v>49877969</v>
      </c>
      <c r="G290" s="84" t="s">
        <v>6706</v>
      </c>
      <c r="H290" s="84">
        <v>630</v>
      </c>
      <c r="I290" s="84">
        <v>1</v>
      </c>
      <c r="J290" s="84" t="s">
        <v>147</v>
      </c>
      <c r="K290" s="84" t="s">
        <v>147</v>
      </c>
      <c r="L290" s="84">
        <v>-1.05314</v>
      </c>
      <c r="M290" s="63">
        <v>1.39608</v>
      </c>
      <c r="N290" s="63">
        <v>0</v>
      </c>
      <c r="O290" s="63">
        <v>3.0428000000000002</v>
      </c>
      <c r="P290" s="63">
        <v>0</v>
      </c>
      <c r="Q290" s="63">
        <v>0</v>
      </c>
      <c r="R290" s="63">
        <v>1.9989699999999999</v>
      </c>
    </row>
    <row r="291" spans="1:18" x14ac:dyDescent="0.2">
      <c r="A291" s="84" t="s">
        <v>14742</v>
      </c>
      <c r="B291" s="84" t="s">
        <v>14743</v>
      </c>
      <c r="C291" s="63" t="s">
        <v>25989</v>
      </c>
      <c r="D291" s="84" t="s">
        <v>119</v>
      </c>
      <c r="E291" s="84">
        <v>14437927</v>
      </c>
      <c r="F291" s="84">
        <v>14440120</v>
      </c>
      <c r="G291" s="84" t="s">
        <v>6706</v>
      </c>
      <c r="H291" s="84">
        <v>1060</v>
      </c>
      <c r="I291" s="84">
        <v>2</v>
      </c>
      <c r="J291" s="84" t="s">
        <v>14744</v>
      </c>
      <c r="K291" s="84">
        <v>8334</v>
      </c>
      <c r="L291" s="84">
        <v>-1.26939</v>
      </c>
      <c r="M291" s="63">
        <v>0</v>
      </c>
      <c r="N291" s="63">
        <v>6.4119099999999998</v>
      </c>
      <c r="O291" s="63">
        <v>0</v>
      </c>
      <c r="P291" s="63">
        <v>0</v>
      </c>
      <c r="Q291" s="63">
        <v>0</v>
      </c>
      <c r="R291" s="63">
        <v>0</v>
      </c>
    </row>
    <row r="292" spans="1:18" x14ac:dyDescent="0.2">
      <c r="A292" s="84" t="s">
        <v>14634</v>
      </c>
      <c r="B292" s="84" t="s">
        <v>14635</v>
      </c>
      <c r="C292" s="63" t="s">
        <v>25990</v>
      </c>
      <c r="D292" s="84" t="s">
        <v>119</v>
      </c>
      <c r="E292" s="84">
        <v>7581088</v>
      </c>
      <c r="F292" s="84">
        <v>7581358</v>
      </c>
      <c r="G292" s="84" t="s">
        <v>6706</v>
      </c>
      <c r="H292" s="84">
        <v>271</v>
      </c>
      <c r="I292" s="84">
        <v>1</v>
      </c>
      <c r="J292" s="84" t="s">
        <v>14633</v>
      </c>
      <c r="K292" s="84">
        <v>-5296</v>
      </c>
      <c r="L292" s="84">
        <v>-1.1539999999999999</v>
      </c>
      <c r="M292" s="63">
        <v>0</v>
      </c>
      <c r="N292" s="63">
        <v>0</v>
      </c>
      <c r="O292" s="63">
        <v>0</v>
      </c>
      <c r="P292" s="63">
        <v>0</v>
      </c>
      <c r="Q292" s="63">
        <v>0</v>
      </c>
      <c r="R292" s="63">
        <v>6.4067299999999996</v>
      </c>
    </row>
    <row r="293" spans="1:18" x14ac:dyDescent="0.2">
      <c r="A293" s="84" t="s">
        <v>15732</v>
      </c>
      <c r="B293" s="84" t="s">
        <v>15733</v>
      </c>
      <c r="C293" s="63" t="s">
        <v>25991</v>
      </c>
      <c r="D293" s="84" t="s">
        <v>119</v>
      </c>
      <c r="E293" s="84">
        <v>74048633</v>
      </c>
      <c r="F293" s="84">
        <v>74048903</v>
      </c>
      <c r="G293" s="84" t="s">
        <v>6730</v>
      </c>
      <c r="H293" s="84">
        <v>271</v>
      </c>
      <c r="I293" s="84">
        <v>1</v>
      </c>
      <c r="J293" s="84" t="s">
        <v>15734</v>
      </c>
      <c r="K293" s="84">
        <v>3866</v>
      </c>
      <c r="L293" s="84">
        <v>-1.1777599999999999</v>
      </c>
      <c r="M293" s="63">
        <v>0</v>
      </c>
      <c r="N293" s="63">
        <v>0</v>
      </c>
      <c r="O293" s="63">
        <v>0</v>
      </c>
      <c r="P293" s="63">
        <v>0</v>
      </c>
      <c r="Q293" s="63">
        <v>0</v>
      </c>
      <c r="R293" s="63">
        <v>6.4067299999999996</v>
      </c>
    </row>
    <row r="294" spans="1:18" x14ac:dyDescent="0.2">
      <c r="A294" s="84" t="s">
        <v>15279</v>
      </c>
      <c r="B294" s="84" t="s">
        <v>15280</v>
      </c>
      <c r="C294" s="63" t="s">
        <v>25992</v>
      </c>
      <c r="D294" s="84" t="s">
        <v>119</v>
      </c>
      <c r="E294" s="84">
        <v>47361410</v>
      </c>
      <c r="F294" s="84">
        <v>47361872</v>
      </c>
      <c r="G294" s="84" t="s">
        <v>6706</v>
      </c>
      <c r="H294" s="84">
        <v>463</v>
      </c>
      <c r="I294" s="84">
        <v>1</v>
      </c>
      <c r="J294" s="84" t="s">
        <v>10352</v>
      </c>
      <c r="K294" s="84">
        <v>-63</v>
      </c>
      <c r="L294" s="84">
        <v>-1.1372</v>
      </c>
      <c r="M294" s="63">
        <v>1.15222</v>
      </c>
      <c r="N294" s="63">
        <v>0</v>
      </c>
      <c r="O294" s="63">
        <v>2.9985900000000001</v>
      </c>
      <c r="P294" s="63">
        <v>0</v>
      </c>
      <c r="Q294" s="63">
        <v>0</v>
      </c>
      <c r="R294" s="63">
        <v>2.2610899999999998</v>
      </c>
    </row>
    <row r="295" spans="1:18" x14ac:dyDescent="0.2">
      <c r="A295" s="84" t="s">
        <v>15686</v>
      </c>
      <c r="B295" s="84" t="s">
        <v>15687</v>
      </c>
      <c r="C295" s="63" t="s">
        <v>25993</v>
      </c>
      <c r="D295" s="84" t="s">
        <v>119</v>
      </c>
      <c r="E295" s="84">
        <v>64805968</v>
      </c>
      <c r="F295" s="84">
        <v>64806252</v>
      </c>
      <c r="G295" s="84" t="s">
        <v>6730</v>
      </c>
      <c r="H295" s="84">
        <v>285</v>
      </c>
      <c r="I295" s="84">
        <v>1</v>
      </c>
      <c r="J295" s="84" t="s">
        <v>147</v>
      </c>
      <c r="K295" s="84" t="s">
        <v>147</v>
      </c>
      <c r="L295" s="84">
        <v>-1.2678499999999999</v>
      </c>
      <c r="M295" s="63">
        <v>0.91190199999999999</v>
      </c>
      <c r="N295" s="63">
        <v>0</v>
      </c>
      <c r="O295" s="63">
        <v>0</v>
      </c>
      <c r="P295" s="63">
        <v>0</v>
      </c>
      <c r="Q295" s="63">
        <v>0</v>
      </c>
      <c r="R295" s="63">
        <v>5.5265199999999997</v>
      </c>
    </row>
    <row r="296" spans="1:18" x14ac:dyDescent="0.2">
      <c r="A296" s="84" t="s">
        <v>14878</v>
      </c>
      <c r="B296" s="84" t="s">
        <v>14879</v>
      </c>
      <c r="C296" s="63" t="s">
        <v>25994</v>
      </c>
      <c r="D296" s="84" t="s">
        <v>119</v>
      </c>
      <c r="E296" s="84">
        <v>25278636</v>
      </c>
      <c r="F296" s="84">
        <v>25279041</v>
      </c>
      <c r="G296" s="84" t="s">
        <v>6706</v>
      </c>
      <c r="H296" s="84">
        <v>406</v>
      </c>
      <c r="I296" s="84">
        <v>1</v>
      </c>
      <c r="J296" s="84" t="s">
        <v>13127</v>
      </c>
      <c r="K296" s="84">
        <v>490</v>
      </c>
      <c r="L296" s="84">
        <v>-1.2668299999999999</v>
      </c>
      <c r="M296" s="63">
        <v>4.9062599999999998E-2</v>
      </c>
      <c r="N296" s="63">
        <v>0</v>
      </c>
      <c r="O296" s="63">
        <v>6.40144</v>
      </c>
      <c r="P296" s="63">
        <v>0</v>
      </c>
      <c r="Q296" s="63">
        <v>0</v>
      </c>
      <c r="R296" s="63">
        <v>0</v>
      </c>
    </row>
    <row r="297" spans="1:18" x14ac:dyDescent="0.2">
      <c r="A297" s="84" t="s">
        <v>14902</v>
      </c>
      <c r="B297" s="84" t="s">
        <v>14903</v>
      </c>
      <c r="C297" s="63" t="s">
        <v>25995</v>
      </c>
      <c r="D297" s="84" t="s">
        <v>119</v>
      </c>
      <c r="E297" s="84">
        <v>28031300</v>
      </c>
      <c r="F297" s="84">
        <v>28032483</v>
      </c>
      <c r="G297" s="84" t="s">
        <v>6730</v>
      </c>
      <c r="H297" s="84">
        <v>1184</v>
      </c>
      <c r="I297" s="84">
        <v>1</v>
      </c>
      <c r="J297" s="84" t="s">
        <v>10081</v>
      </c>
      <c r="K297" s="84">
        <v>1627</v>
      </c>
      <c r="L297" s="84">
        <v>-1.4232100000000001</v>
      </c>
      <c r="M297" s="63">
        <v>0.75621000000000005</v>
      </c>
      <c r="N297" s="63">
        <v>0</v>
      </c>
      <c r="O297" s="63">
        <v>1.05942</v>
      </c>
      <c r="P297" s="63">
        <v>3.2021999999999999</v>
      </c>
      <c r="Q297" s="63">
        <v>0.81132000000000004</v>
      </c>
      <c r="R297" s="63">
        <v>0.61791300000000005</v>
      </c>
    </row>
    <row r="298" spans="1:18" x14ac:dyDescent="0.2">
      <c r="A298" s="84" t="s">
        <v>15603</v>
      </c>
      <c r="B298" s="84" t="s">
        <v>15604</v>
      </c>
      <c r="C298" s="63" t="s">
        <v>25996</v>
      </c>
      <c r="D298" s="84" t="s">
        <v>119</v>
      </c>
      <c r="E298" s="84">
        <v>62236898</v>
      </c>
      <c r="F298" s="84">
        <v>62237141</v>
      </c>
      <c r="G298" s="84" t="s">
        <v>6730</v>
      </c>
      <c r="H298" s="84">
        <v>244</v>
      </c>
      <c r="I298" s="84">
        <v>1</v>
      </c>
      <c r="J298" s="84" t="s">
        <v>15602</v>
      </c>
      <c r="K298" s="84">
        <v>-1449</v>
      </c>
      <c r="L298" s="84">
        <v>-1.44292</v>
      </c>
      <c r="M298" s="63">
        <v>6.4456100000000003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</row>
    <row r="299" spans="1:18" x14ac:dyDescent="0.2">
      <c r="A299" s="84" t="s">
        <v>15661</v>
      </c>
      <c r="B299" s="84" t="s">
        <v>15662</v>
      </c>
      <c r="C299" s="63" t="s">
        <v>25997</v>
      </c>
      <c r="D299" s="84" t="s">
        <v>119</v>
      </c>
      <c r="E299" s="84">
        <v>63974810</v>
      </c>
      <c r="F299" s="84">
        <v>63975223</v>
      </c>
      <c r="G299" s="84" t="s">
        <v>6730</v>
      </c>
      <c r="H299" s="84">
        <v>414</v>
      </c>
      <c r="I299" s="84">
        <v>1</v>
      </c>
      <c r="J299" s="84" t="s">
        <v>147</v>
      </c>
      <c r="K299" s="84" t="s">
        <v>147</v>
      </c>
      <c r="L299" s="84">
        <v>-1.2270000000000001</v>
      </c>
      <c r="M299" s="63">
        <v>6.0524699999999996</v>
      </c>
      <c r="N299" s="63">
        <v>0</v>
      </c>
      <c r="O299" s="63">
        <v>0</v>
      </c>
      <c r="P299" s="63">
        <v>0</v>
      </c>
      <c r="Q299" s="63">
        <v>0</v>
      </c>
      <c r="R299" s="63">
        <v>0.39416699999999999</v>
      </c>
    </row>
    <row r="300" spans="1:18" x14ac:dyDescent="0.2">
      <c r="A300" s="84" t="s">
        <v>15444</v>
      </c>
      <c r="B300" s="84" t="s">
        <v>15445</v>
      </c>
      <c r="C300" s="63" t="s">
        <v>25998</v>
      </c>
      <c r="D300" s="84" t="s">
        <v>119</v>
      </c>
      <c r="E300" s="84">
        <v>55720972</v>
      </c>
      <c r="F300" s="84">
        <v>55721815</v>
      </c>
      <c r="G300" s="84" t="s">
        <v>6730</v>
      </c>
      <c r="H300" s="84">
        <v>359</v>
      </c>
      <c r="I300" s="84">
        <v>2</v>
      </c>
      <c r="J300" s="84" t="s">
        <v>15446</v>
      </c>
      <c r="K300" s="84">
        <v>-242</v>
      </c>
      <c r="L300" s="84">
        <v>-1.3846000000000001</v>
      </c>
      <c r="M300" s="63">
        <v>1.45255</v>
      </c>
      <c r="N300" s="63">
        <v>0</v>
      </c>
      <c r="O300" s="63">
        <v>4.9984700000000002</v>
      </c>
      <c r="P300" s="63">
        <v>0</v>
      </c>
      <c r="Q300" s="63">
        <v>0</v>
      </c>
      <c r="R300" s="63">
        <v>0</v>
      </c>
    </row>
    <row r="301" spans="1:18" x14ac:dyDescent="0.2">
      <c r="A301" s="84" t="s">
        <v>15346</v>
      </c>
      <c r="B301" s="84" t="s">
        <v>15347</v>
      </c>
      <c r="C301" s="63" t="s">
        <v>25999</v>
      </c>
      <c r="D301" s="84" t="s">
        <v>119</v>
      </c>
      <c r="E301" s="84">
        <v>51236734</v>
      </c>
      <c r="F301" s="84">
        <v>51237644</v>
      </c>
      <c r="G301" s="84" t="s">
        <v>6730</v>
      </c>
      <c r="H301" s="84">
        <v>911</v>
      </c>
      <c r="I301" s="84">
        <v>1</v>
      </c>
      <c r="J301" s="84" t="s">
        <v>15348</v>
      </c>
      <c r="K301" s="84">
        <v>4701</v>
      </c>
      <c r="L301" s="84">
        <v>-1.33551</v>
      </c>
      <c r="M301" s="63">
        <v>1.3639399999999999</v>
      </c>
      <c r="N301" s="63">
        <v>0</v>
      </c>
      <c r="O301" s="63">
        <v>1.46797</v>
      </c>
      <c r="P301" s="63">
        <v>0.21049200000000001</v>
      </c>
      <c r="Q301" s="63">
        <v>0</v>
      </c>
      <c r="R301" s="63">
        <v>3.40998</v>
      </c>
    </row>
    <row r="302" spans="1:18" x14ac:dyDescent="0.2">
      <c r="A302" s="84" t="s">
        <v>15136</v>
      </c>
      <c r="B302" s="84" t="s">
        <v>15137</v>
      </c>
      <c r="C302" s="63" t="s">
        <v>26000</v>
      </c>
      <c r="D302" s="84" t="s">
        <v>119</v>
      </c>
      <c r="E302" s="84">
        <v>41996538</v>
      </c>
      <c r="F302" s="84">
        <v>41996957</v>
      </c>
      <c r="G302" s="84" t="s">
        <v>6706</v>
      </c>
      <c r="H302" s="84">
        <v>420</v>
      </c>
      <c r="I302" s="84">
        <v>1</v>
      </c>
      <c r="J302" s="84" t="s">
        <v>147</v>
      </c>
      <c r="K302" s="84" t="s">
        <v>147</v>
      </c>
      <c r="L302" s="84">
        <v>-1.3201799999999999</v>
      </c>
      <c r="M302" s="63">
        <v>2.0761799999999999</v>
      </c>
      <c r="N302" s="63">
        <v>0</v>
      </c>
      <c r="O302" s="63">
        <v>0</v>
      </c>
      <c r="P302" s="63">
        <v>0</v>
      </c>
      <c r="Q302" s="63">
        <v>4.3776299999999999</v>
      </c>
      <c r="R302" s="63">
        <v>0</v>
      </c>
    </row>
    <row r="303" spans="1:18" x14ac:dyDescent="0.2">
      <c r="A303" s="84" t="s">
        <v>15622</v>
      </c>
      <c r="B303" s="84" t="s">
        <v>15623</v>
      </c>
      <c r="C303" s="63" t="s">
        <v>26001</v>
      </c>
      <c r="D303" s="84" t="s">
        <v>119</v>
      </c>
      <c r="E303" s="84">
        <v>62951665</v>
      </c>
      <c r="F303" s="84">
        <v>62952189</v>
      </c>
      <c r="G303" s="84" t="s">
        <v>6730</v>
      </c>
      <c r="H303" s="84">
        <v>525</v>
      </c>
      <c r="I303" s="84">
        <v>1</v>
      </c>
      <c r="J303" s="84" t="s">
        <v>15624</v>
      </c>
      <c r="K303" s="84">
        <v>523</v>
      </c>
      <c r="L303" s="84">
        <v>-1.1917599999999999</v>
      </c>
      <c r="M303" s="63">
        <v>0</v>
      </c>
      <c r="N303" s="63">
        <v>0</v>
      </c>
      <c r="O303" s="63">
        <v>6.4562400000000002</v>
      </c>
      <c r="P303" s="63">
        <v>0</v>
      </c>
      <c r="Q303" s="63">
        <v>0</v>
      </c>
      <c r="R303" s="63">
        <v>0</v>
      </c>
    </row>
    <row r="304" spans="1:18" x14ac:dyDescent="0.2">
      <c r="A304" s="84" t="s">
        <v>15818</v>
      </c>
      <c r="B304" s="84" t="s">
        <v>15819</v>
      </c>
      <c r="C304" s="63" t="s">
        <v>26002</v>
      </c>
      <c r="D304" s="84" t="s">
        <v>119</v>
      </c>
      <c r="E304" s="84">
        <v>86615755</v>
      </c>
      <c r="F304" s="84">
        <v>86616535</v>
      </c>
      <c r="G304" s="84" t="s">
        <v>6706</v>
      </c>
      <c r="H304" s="84">
        <v>606</v>
      </c>
      <c r="I304" s="84">
        <v>2</v>
      </c>
      <c r="J304" s="84" t="s">
        <v>15820</v>
      </c>
      <c r="K304" s="84">
        <v>773</v>
      </c>
      <c r="L304" s="84">
        <v>-1.38795</v>
      </c>
      <c r="M304" s="63">
        <v>0</v>
      </c>
      <c r="N304" s="63">
        <v>0</v>
      </c>
      <c r="O304" s="63">
        <v>0</v>
      </c>
      <c r="P304" s="63">
        <v>0</v>
      </c>
      <c r="Q304" s="63">
        <v>0.96880699999999997</v>
      </c>
      <c r="R304" s="63">
        <v>5.4985299999999997</v>
      </c>
    </row>
    <row r="305" spans="1:18" x14ac:dyDescent="0.2">
      <c r="A305" s="84" t="s">
        <v>15070</v>
      </c>
      <c r="B305" s="84" t="s">
        <v>15071</v>
      </c>
      <c r="C305" s="63" t="s">
        <v>26003</v>
      </c>
      <c r="D305" s="84" t="s">
        <v>119</v>
      </c>
      <c r="E305" s="84">
        <v>38675962</v>
      </c>
      <c r="F305" s="84">
        <v>38676361</v>
      </c>
      <c r="G305" s="84" t="s">
        <v>6730</v>
      </c>
      <c r="H305" s="84">
        <v>400</v>
      </c>
      <c r="I305" s="84">
        <v>1</v>
      </c>
      <c r="J305" s="84" t="s">
        <v>147</v>
      </c>
      <c r="K305" s="84" t="s">
        <v>147</v>
      </c>
      <c r="L305" s="84">
        <v>-1.14459</v>
      </c>
      <c r="M305" s="63">
        <v>2.6723499999999998</v>
      </c>
      <c r="N305" s="63">
        <v>0</v>
      </c>
      <c r="O305" s="63">
        <v>0</v>
      </c>
      <c r="P305" s="63">
        <v>0</v>
      </c>
      <c r="Q305" s="63">
        <v>0</v>
      </c>
      <c r="R305" s="63">
        <v>3.78546</v>
      </c>
    </row>
    <row r="306" spans="1:18" x14ac:dyDescent="0.2">
      <c r="A306" s="84" t="s">
        <v>14738</v>
      </c>
      <c r="B306" s="84" t="s">
        <v>14739</v>
      </c>
      <c r="C306" s="63" t="s">
        <v>26004</v>
      </c>
      <c r="D306" s="84" t="s">
        <v>119</v>
      </c>
      <c r="E306" s="84">
        <v>14208088</v>
      </c>
      <c r="F306" s="84">
        <v>14208739</v>
      </c>
      <c r="G306" s="84" t="s">
        <v>6730</v>
      </c>
      <c r="H306" s="84">
        <v>652</v>
      </c>
      <c r="I306" s="84">
        <v>1</v>
      </c>
      <c r="J306" s="84" t="s">
        <v>12962</v>
      </c>
      <c r="K306" s="84">
        <v>2429</v>
      </c>
      <c r="L306" s="84">
        <v>-1.2612399999999999</v>
      </c>
      <c r="M306" s="63">
        <v>3.8155399999999999</v>
      </c>
      <c r="N306" s="63">
        <v>0</v>
      </c>
      <c r="O306" s="63">
        <v>2.3148900000000001</v>
      </c>
      <c r="P306" s="63">
        <v>0.32935599999999998</v>
      </c>
      <c r="Q306" s="63">
        <v>0</v>
      </c>
      <c r="R306" s="63">
        <v>0</v>
      </c>
    </row>
    <row r="307" spans="1:18" x14ac:dyDescent="0.2">
      <c r="A307" s="84" t="s">
        <v>15393</v>
      </c>
      <c r="B307" s="84" t="s">
        <v>15394</v>
      </c>
      <c r="C307" s="63" t="s">
        <v>26005</v>
      </c>
      <c r="D307" s="84" t="s">
        <v>119</v>
      </c>
      <c r="E307" s="84">
        <v>53497087</v>
      </c>
      <c r="F307" s="84">
        <v>53497357</v>
      </c>
      <c r="G307" s="84" t="s">
        <v>6706</v>
      </c>
      <c r="H307" s="84">
        <v>271</v>
      </c>
      <c r="I307" s="84">
        <v>1</v>
      </c>
      <c r="J307" s="84" t="s">
        <v>15395</v>
      </c>
      <c r="K307" s="84">
        <v>202218</v>
      </c>
      <c r="L307" s="84">
        <v>-1.1281600000000001</v>
      </c>
      <c r="M307" s="63">
        <v>6.4777699999999996</v>
      </c>
      <c r="N307" s="63">
        <v>0</v>
      </c>
      <c r="O307" s="63">
        <v>0</v>
      </c>
      <c r="P307" s="63">
        <v>0</v>
      </c>
      <c r="Q307" s="63">
        <v>0</v>
      </c>
      <c r="R307" s="63">
        <v>0</v>
      </c>
    </row>
    <row r="308" spans="1:18" x14ac:dyDescent="0.2">
      <c r="A308" s="84" t="s">
        <v>15172</v>
      </c>
      <c r="B308" s="84" t="s">
        <v>15173</v>
      </c>
      <c r="C308" s="63" t="s">
        <v>26006</v>
      </c>
      <c r="D308" s="84" t="s">
        <v>119</v>
      </c>
      <c r="E308" s="84">
        <v>42730927</v>
      </c>
      <c r="F308" s="84">
        <v>42732217</v>
      </c>
      <c r="G308" s="84" t="s">
        <v>6730</v>
      </c>
      <c r="H308" s="84">
        <v>1291</v>
      </c>
      <c r="I308" s="84">
        <v>1</v>
      </c>
      <c r="J308" s="84" t="s">
        <v>15174</v>
      </c>
      <c r="K308" s="84">
        <v>-3291</v>
      </c>
      <c r="L308" s="84">
        <v>-1.2856099999999999</v>
      </c>
      <c r="M308" s="63">
        <v>0.272644</v>
      </c>
      <c r="N308" s="63">
        <v>4.3575299999999997</v>
      </c>
      <c r="O308" s="63">
        <v>1.1940299999999999</v>
      </c>
      <c r="P308" s="63">
        <v>0</v>
      </c>
      <c r="Q308" s="63">
        <v>0</v>
      </c>
      <c r="R308" s="63">
        <v>0.63743899999999998</v>
      </c>
    </row>
    <row r="309" spans="1:18" x14ac:dyDescent="0.2">
      <c r="A309" s="84" t="s">
        <v>15613</v>
      </c>
      <c r="B309" s="84" t="s">
        <v>15614</v>
      </c>
      <c r="C309" s="63" t="s">
        <v>26007</v>
      </c>
      <c r="D309" s="84" t="s">
        <v>119</v>
      </c>
      <c r="E309" s="84">
        <v>62624391</v>
      </c>
      <c r="F309" s="84">
        <v>62624772</v>
      </c>
      <c r="G309" s="84" t="s">
        <v>6730</v>
      </c>
      <c r="H309" s="84">
        <v>382</v>
      </c>
      <c r="I309" s="84">
        <v>1</v>
      </c>
      <c r="J309" s="84" t="s">
        <v>147</v>
      </c>
      <c r="K309" s="84" t="s">
        <v>147</v>
      </c>
      <c r="L309" s="84">
        <v>-1.1825399999999999</v>
      </c>
      <c r="M309" s="63">
        <v>2.1043799999999999</v>
      </c>
      <c r="N309" s="63">
        <v>0</v>
      </c>
      <c r="O309" s="63">
        <v>4.3560499999999998</v>
      </c>
      <c r="P309" s="63">
        <v>0</v>
      </c>
      <c r="Q309" s="63">
        <v>0</v>
      </c>
      <c r="R309" s="63">
        <v>0</v>
      </c>
    </row>
    <row r="310" spans="1:18" x14ac:dyDescent="0.2">
      <c r="A310" s="84" t="s">
        <v>15690</v>
      </c>
      <c r="B310" s="84" t="s">
        <v>15691</v>
      </c>
      <c r="C310" s="63" t="s">
        <v>26008</v>
      </c>
      <c r="D310" s="84" t="s">
        <v>119</v>
      </c>
      <c r="E310" s="84">
        <v>65281085</v>
      </c>
      <c r="F310" s="84">
        <v>65281681</v>
      </c>
      <c r="G310" s="84" t="s">
        <v>6706</v>
      </c>
      <c r="H310" s="84">
        <v>597</v>
      </c>
      <c r="I310" s="84">
        <v>1</v>
      </c>
      <c r="J310" s="84" t="s">
        <v>147</v>
      </c>
      <c r="K310" s="84" t="s">
        <v>147</v>
      </c>
      <c r="L310" s="84">
        <v>-1.16815</v>
      </c>
      <c r="M310" s="63">
        <v>5.4296199999999999</v>
      </c>
      <c r="N310" s="63">
        <v>0</v>
      </c>
      <c r="O310" s="63">
        <v>0</v>
      </c>
      <c r="P310" s="63">
        <v>1.03209</v>
      </c>
      <c r="Q310" s="63">
        <v>0</v>
      </c>
      <c r="R310" s="63">
        <v>0</v>
      </c>
    </row>
    <row r="311" spans="1:18" x14ac:dyDescent="0.2">
      <c r="A311" s="84" t="s">
        <v>15201</v>
      </c>
      <c r="B311" s="84" t="s">
        <v>15202</v>
      </c>
      <c r="C311" s="63" t="s">
        <v>26009</v>
      </c>
      <c r="D311" s="84" t="s">
        <v>119</v>
      </c>
      <c r="E311" s="84">
        <v>44286168</v>
      </c>
      <c r="F311" s="84">
        <v>44287885</v>
      </c>
      <c r="G311" s="84" t="s">
        <v>6730</v>
      </c>
      <c r="H311" s="84">
        <v>1718</v>
      </c>
      <c r="I311" s="84">
        <v>1</v>
      </c>
      <c r="J311" s="84" t="s">
        <v>147</v>
      </c>
      <c r="K311" s="84" t="s">
        <v>147</v>
      </c>
      <c r="L311" s="84">
        <v>-1.1183799999999999</v>
      </c>
      <c r="M311" s="63">
        <v>0.34235199999999999</v>
      </c>
      <c r="N311" s="63">
        <v>1.32738</v>
      </c>
      <c r="O311" s="63">
        <v>0.17149600000000001</v>
      </c>
      <c r="P311" s="63">
        <v>2.8732799999999998</v>
      </c>
      <c r="Q311" s="63">
        <v>0.65981100000000004</v>
      </c>
      <c r="R311" s="63">
        <v>1.09033</v>
      </c>
    </row>
    <row r="312" spans="1:18" x14ac:dyDescent="0.2">
      <c r="A312" s="84" t="s">
        <v>15003</v>
      </c>
      <c r="B312" s="84" t="s">
        <v>15004</v>
      </c>
      <c r="C312" s="63" t="s">
        <v>26010</v>
      </c>
      <c r="D312" s="84" t="s">
        <v>119</v>
      </c>
      <c r="E312" s="84">
        <v>35777639</v>
      </c>
      <c r="F312" s="84">
        <v>35778081</v>
      </c>
      <c r="G312" s="84" t="s">
        <v>6730</v>
      </c>
      <c r="H312" s="84">
        <v>443</v>
      </c>
      <c r="I312" s="84">
        <v>1</v>
      </c>
      <c r="J312" s="84" t="s">
        <v>147</v>
      </c>
      <c r="K312" s="84" t="s">
        <v>147</v>
      </c>
      <c r="L312" s="84">
        <v>-1.24868</v>
      </c>
      <c r="M312" s="63">
        <v>2.1867999999999999</v>
      </c>
      <c r="N312" s="63">
        <v>2.3996400000000002</v>
      </c>
      <c r="O312" s="63">
        <v>1.0828500000000001</v>
      </c>
      <c r="P312" s="63">
        <v>0</v>
      </c>
      <c r="Q312" s="63">
        <v>0.79604699999999995</v>
      </c>
      <c r="R312" s="63">
        <v>0</v>
      </c>
    </row>
    <row r="313" spans="1:18" x14ac:dyDescent="0.2">
      <c r="A313" s="84" t="s">
        <v>14802</v>
      </c>
      <c r="B313" s="84" t="s">
        <v>14803</v>
      </c>
      <c r="C313" s="63" t="s">
        <v>26011</v>
      </c>
      <c r="D313" s="84" t="s">
        <v>119</v>
      </c>
      <c r="E313" s="84">
        <v>19937068</v>
      </c>
      <c r="F313" s="84">
        <v>19937398</v>
      </c>
      <c r="G313" s="84" t="s">
        <v>6730</v>
      </c>
      <c r="H313" s="84">
        <v>331</v>
      </c>
      <c r="I313" s="84">
        <v>1</v>
      </c>
      <c r="J313" s="84" t="s">
        <v>11294</v>
      </c>
      <c r="K313" s="84">
        <v>38963</v>
      </c>
      <c r="L313" s="84">
        <v>-1.3765000000000001</v>
      </c>
      <c r="M313" s="63">
        <v>0</v>
      </c>
      <c r="N313" s="63">
        <v>0</v>
      </c>
      <c r="O313" s="63">
        <v>0</v>
      </c>
      <c r="P313" s="63">
        <v>2.1925699999999999</v>
      </c>
      <c r="Q313" s="63">
        <v>4.2743399999999996</v>
      </c>
      <c r="R313" s="63">
        <v>0</v>
      </c>
    </row>
    <row r="314" spans="1:18" x14ac:dyDescent="0.2">
      <c r="A314" s="84" t="s">
        <v>3374</v>
      </c>
      <c r="B314" s="84" t="s">
        <v>15502</v>
      </c>
      <c r="C314" s="63" t="s">
        <v>3375</v>
      </c>
      <c r="D314" s="84" t="s">
        <v>119</v>
      </c>
      <c r="E314" s="84">
        <v>59065249</v>
      </c>
      <c r="F314" s="84">
        <v>59065641</v>
      </c>
      <c r="G314" s="84" t="s">
        <v>6706</v>
      </c>
      <c r="H314" s="84">
        <v>393</v>
      </c>
      <c r="I314" s="84">
        <v>1</v>
      </c>
      <c r="J314" s="84" t="s">
        <v>15503</v>
      </c>
      <c r="K314" s="84">
        <v>2917</v>
      </c>
      <c r="L314" s="84">
        <v>-1.0404500000000001</v>
      </c>
      <c r="M314" s="63">
        <v>1.18824</v>
      </c>
      <c r="N314" s="63">
        <v>0</v>
      </c>
      <c r="O314" s="63">
        <v>1.36792</v>
      </c>
      <c r="P314" s="63">
        <v>0</v>
      </c>
      <c r="Q314" s="63">
        <v>0</v>
      </c>
      <c r="R314" s="63">
        <v>3.9167299999999998</v>
      </c>
    </row>
    <row r="315" spans="1:18" x14ac:dyDescent="0.2">
      <c r="A315" s="84" t="s">
        <v>14501</v>
      </c>
      <c r="B315" s="84" t="s">
        <v>14502</v>
      </c>
      <c r="C315" s="63" t="s">
        <v>26012</v>
      </c>
      <c r="D315" s="84" t="s">
        <v>119</v>
      </c>
      <c r="E315" s="84">
        <v>3081378</v>
      </c>
      <c r="F315" s="84">
        <v>3081632</v>
      </c>
      <c r="G315" s="84" t="s">
        <v>6730</v>
      </c>
      <c r="H315" s="84">
        <v>255</v>
      </c>
      <c r="I315" s="84">
        <v>1</v>
      </c>
      <c r="J315" s="84" t="s">
        <v>14503</v>
      </c>
      <c r="K315" s="84">
        <v>-1309</v>
      </c>
      <c r="L315" s="84">
        <v>-1.05447</v>
      </c>
      <c r="M315" s="63">
        <v>0</v>
      </c>
      <c r="N315" s="63">
        <v>0</v>
      </c>
      <c r="O315" s="63">
        <v>0</v>
      </c>
      <c r="P315" s="63">
        <v>0</v>
      </c>
      <c r="Q315" s="63">
        <v>0</v>
      </c>
      <c r="R315" s="63">
        <v>6.47743</v>
      </c>
    </row>
    <row r="316" spans="1:18" x14ac:dyDescent="0.2">
      <c r="A316" s="84" t="s">
        <v>15150</v>
      </c>
      <c r="B316" s="84" t="s">
        <v>15151</v>
      </c>
      <c r="C316" s="63" t="s">
        <v>26013</v>
      </c>
      <c r="D316" s="84" t="s">
        <v>119</v>
      </c>
      <c r="E316" s="84">
        <v>42385215</v>
      </c>
      <c r="F316" s="84">
        <v>42385510</v>
      </c>
      <c r="G316" s="84" t="s">
        <v>6730</v>
      </c>
      <c r="H316" s="84">
        <v>296</v>
      </c>
      <c r="I316" s="84">
        <v>1</v>
      </c>
      <c r="J316" s="84" t="s">
        <v>15152</v>
      </c>
      <c r="K316" s="84">
        <v>2101</v>
      </c>
      <c r="L316" s="84">
        <v>-1.31026</v>
      </c>
      <c r="M316" s="63">
        <v>6.4798200000000001</v>
      </c>
      <c r="N316" s="63">
        <v>0</v>
      </c>
      <c r="O316" s="63">
        <v>0</v>
      </c>
      <c r="P316" s="63">
        <v>0</v>
      </c>
      <c r="Q316" s="63">
        <v>0</v>
      </c>
      <c r="R316" s="63">
        <v>0</v>
      </c>
    </row>
    <row r="317" spans="1:18" x14ac:dyDescent="0.2">
      <c r="A317" s="84" t="s">
        <v>15406</v>
      </c>
      <c r="B317" s="84" t="s">
        <v>15407</v>
      </c>
      <c r="C317" s="63" t="s">
        <v>26014</v>
      </c>
      <c r="D317" s="84" t="s">
        <v>119</v>
      </c>
      <c r="E317" s="84">
        <v>53701840</v>
      </c>
      <c r="F317" s="84">
        <v>53702047</v>
      </c>
      <c r="G317" s="84" t="s">
        <v>6706</v>
      </c>
      <c r="H317" s="84">
        <v>208</v>
      </c>
      <c r="I317" s="84">
        <v>1</v>
      </c>
      <c r="J317" s="84" t="s">
        <v>15408</v>
      </c>
      <c r="K317" s="84">
        <v>-22</v>
      </c>
      <c r="L317" s="84">
        <v>-1.0037</v>
      </c>
      <c r="M317" s="63">
        <v>0</v>
      </c>
      <c r="N317" s="63">
        <v>0</v>
      </c>
      <c r="O317" s="63">
        <v>0</v>
      </c>
      <c r="P317" s="63">
        <v>0</v>
      </c>
      <c r="Q317" s="63">
        <v>6.4893599999999996</v>
      </c>
      <c r="R317" s="63">
        <v>0</v>
      </c>
    </row>
    <row r="318" spans="1:18" x14ac:dyDescent="0.2">
      <c r="A318" s="84" t="s">
        <v>15123</v>
      </c>
      <c r="B318" s="84" t="s">
        <v>15124</v>
      </c>
      <c r="C318" s="63" t="s">
        <v>26015</v>
      </c>
      <c r="D318" s="84" t="s">
        <v>119</v>
      </c>
      <c r="E318" s="84">
        <v>41155334</v>
      </c>
      <c r="F318" s="84">
        <v>41155541</v>
      </c>
      <c r="G318" s="84" t="s">
        <v>9785</v>
      </c>
      <c r="H318" s="84">
        <v>208</v>
      </c>
      <c r="I318" s="84">
        <v>1</v>
      </c>
      <c r="J318" s="84" t="s">
        <v>147</v>
      </c>
      <c r="K318" s="84" t="s">
        <v>147</v>
      </c>
      <c r="L318" s="84">
        <v>-1.28285</v>
      </c>
      <c r="M318" s="63">
        <v>0</v>
      </c>
      <c r="N318" s="63">
        <v>0</v>
      </c>
      <c r="O318" s="63">
        <v>0</v>
      </c>
      <c r="P318" s="63">
        <v>0</v>
      </c>
      <c r="Q318" s="63">
        <v>6.4894699999999998</v>
      </c>
      <c r="R318" s="63">
        <v>0</v>
      </c>
    </row>
    <row r="319" spans="1:18" x14ac:dyDescent="0.2">
      <c r="A319" s="84" t="s">
        <v>14376</v>
      </c>
      <c r="B319" s="84" t="s">
        <v>14377</v>
      </c>
      <c r="C319" s="63" t="s">
        <v>26016</v>
      </c>
      <c r="D319" s="84" t="s">
        <v>119</v>
      </c>
      <c r="E319" s="84">
        <v>666615</v>
      </c>
      <c r="F319" s="84">
        <v>666990</v>
      </c>
      <c r="G319" s="84" t="s">
        <v>6706</v>
      </c>
      <c r="H319" s="84">
        <v>376</v>
      </c>
      <c r="I319" s="84">
        <v>1</v>
      </c>
      <c r="J319" s="84" t="s">
        <v>147</v>
      </c>
      <c r="K319" s="84" t="s">
        <v>147</v>
      </c>
      <c r="L319" s="84">
        <v>-1.2046699999999999</v>
      </c>
      <c r="M319" s="63">
        <v>3.4860699999999998</v>
      </c>
      <c r="N319" s="63">
        <v>0</v>
      </c>
      <c r="O319" s="63">
        <v>3.0047899999999998</v>
      </c>
      <c r="P319" s="63">
        <v>0</v>
      </c>
      <c r="Q319" s="63">
        <v>0</v>
      </c>
      <c r="R319" s="63">
        <v>0</v>
      </c>
    </row>
    <row r="320" spans="1:18" x14ac:dyDescent="0.2">
      <c r="A320" s="84" t="s">
        <v>14581</v>
      </c>
      <c r="B320" s="84" t="s">
        <v>14582</v>
      </c>
      <c r="C320" s="63" t="s">
        <v>26017</v>
      </c>
      <c r="D320" s="84" t="s">
        <v>119</v>
      </c>
      <c r="E320" s="84">
        <v>5617428</v>
      </c>
      <c r="F320" s="84">
        <v>5617666</v>
      </c>
      <c r="G320" s="84" t="s">
        <v>6706</v>
      </c>
      <c r="H320" s="84">
        <v>239</v>
      </c>
      <c r="I320" s="84">
        <v>1</v>
      </c>
      <c r="J320" s="84" t="s">
        <v>14583</v>
      </c>
      <c r="K320" s="84">
        <v>948</v>
      </c>
      <c r="L320" s="84">
        <v>-1.4446699999999999</v>
      </c>
      <c r="M320" s="63">
        <v>0</v>
      </c>
      <c r="N320" s="63">
        <v>0</v>
      </c>
      <c r="O320" s="63">
        <v>0</v>
      </c>
      <c r="P320" s="63">
        <v>0</v>
      </c>
      <c r="Q320" s="63">
        <v>0</v>
      </c>
      <c r="R320" s="63">
        <v>6.4976700000000003</v>
      </c>
    </row>
    <row r="321" spans="1:18" x14ac:dyDescent="0.2">
      <c r="A321" s="84" t="s">
        <v>15365</v>
      </c>
      <c r="B321" s="84" t="s">
        <v>15366</v>
      </c>
      <c r="C321" s="63" t="s">
        <v>26018</v>
      </c>
      <c r="D321" s="84" t="s">
        <v>119</v>
      </c>
      <c r="E321" s="84">
        <v>52034419</v>
      </c>
      <c r="F321" s="84">
        <v>52034781</v>
      </c>
      <c r="G321" s="84" t="s">
        <v>6706</v>
      </c>
      <c r="H321" s="84">
        <v>363</v>
      </c>
      <c r="I321" s="84">
        <v>1</v>
      </c>
      <c r="J321" s="84" t="s">
        <v>15367</v>
      </c>
      <c r="K321" s="84">
        <v>2500</v>
      </c>
      <c r="L321" s="84">
        <v>-1.25461</v>
      </c>
      <c r="M321" s="63">
        <v>0</v>
      </c>
      <c r="N321" s="63">
        <v>0</v>
      </c>
      <c r="O321" s="63">
        <v>6.4980099999999998</v>
      </c>
      <c r="P321" s="63">
        <v>0</v>
      </c>
      <c r="Q321" s="63">
        <v>0</v>
      </c>
      <c r="R321" s="63">
        <v>0</v>
      </c>
    </row>
    <row r="322" spans="1:18" x14ac:dyDescent="0.2">
      <c r="A322" s="84" t="s">
        <v>14594</v>
      </c>
      <c r="B322" s="84" t="s">
        <v>14595</v>
      </c>
      <c r="C322" s="63" t="s">
        <v>26019</v>
      </c>
      <c r="D322" s="84" t="s">
        <v>119</v>
      </c>
      <c r="E322" s="84">
        <v>6304355</v>
      </c>
      <c r="F322" s="84">
        <v>6305213</v>
      </c>
      <c r="G322" s="84" t="s">
        <v>6706</v>
      </c>
      <c r="H322" s="84">
        <v>859</v>
      </c>
      <c r="I322" s="84">
        <v>1</v>
      </c>
      <c r="J322" s="84" t="s">
        <v>12791</v>
      </c>
      <c r="K322" s="84">
        <v>-6758</v>
      </c>
      <c r="L322" s="84">
        <v>-1.36503</v>
      </c>
      <c r="M322" s="63">
        <v>0.67966499999999996</v>
      </c>
      <c r="N322" s="63">
        <v>4.16275</v>
      </c>
      <c r="O322" s="63">
        <v>0</v>
      </c>
      <c r="P322" s="63">
        <v>0.226935</v>
      </c>
      <c r="Q322" s="63">
        <v>0.90393500000000004</v>
      </c>
      <c r="R322" s="63">
        <v>0.52511200000000002</v>
      </c>
    </row>
    <row r="323" spans="1:18" x14ac:dyDescent="0.2">
      <c r="A323" s="84" t="s">
        <v>15813</v>
      </c>
      <c r="B323" s="84" t="s">
        <v>15814</v>
      </c>
      <c r="C323" s="63" t="s">
        <v>26020</v>
      </c>
      <c r="D323" s="84" t="s">
        <v>119</v>
      </c>
      <c r="E323" s="84">
        <v>86417790</v>
      </c>
      <c r="F323" s="84">
        <v>86418419</v>
      </c>
      <c r="G323" s="84" t="s">
        <v>6730</v>
      </c>
      <c r="H323" s="84">
        <v>630</v>
      </c>
      <c r="I323" s="84">
        <v>1</v>
      </c>
      <c r="J323" s="84" t="s">
        <v>15815</v>
      </c>
      <c r="K323" s="84">
        <v>-748</v>
      </c>
      <c r="L323" s="84">
        <v>-1.38083</v>
      </c>
      <c r="M323" s="63">
        <v>5.5842499999999999</v>
      </c>
      <c r="N323" s="63">
        <v>0</v>
      </c>
      <c r="O323" s="63">
        <v>0</v>
      </c>
      <c r="P323" s="63">
        <v>0</v>
      </c>
      <c r="Q323" s="63">
        <v>0.91600599999999999</v>
      </c>
      <c r="R323" s="63">
        <v>0</v>
      </c>
    </row>
    <row r="324" spans="1:18" x14ac:dyDescent="0.2">
      <c r="A324" s="84" t="s">
        <v>15322</v>
      </c>
      <c r="B324" s="84" t="s">
        <v>15323</v>
      </c>
      <c r="C324" s="63" t="s">
        <v>26021</v>
      </c>
      <c r="D324" s="84" t="s">
        <v>119</v>
      </c>
      <c r="E324" s="84">
        <v>49739118</v>
      </c>
      <c r="F324" s="84">
        <v>49739401</v>
      </c>
      <c r="G324" s="84" t="s">
        <v>6730</v>
      </c>
      <c r="H324" s="84">
        <v>284</v>
      </c>
      <c r="I324" s="84">
        <v>1</v>
      </c>
      <c r="J324" s="84" t="s">
        <v>15324</v>
      </c>
      <c r="K324" s="84">
        <v>-5379</v>
      </c>
      <c r="L324" s="84">
        <v>-1.21906</v>
      </c>
      <c r="M324" s="63">
        <v>0.92231099999999999</v>
      </c>
      <c r="N324" s="63">
        <v>0</v>
      </c>
      <c r="O324" s="63">
        <v>0</v>
      </c>
      <c r="P324" s="63">
        <v>0</v>
      </c>
      <c r="Q324" s="63">
        <v>0</v>
      </c>
      <c r="R324" s="63">
        <v>5.5819700000000001</v>
      </c>
    </row>
    <row r="325" spans="1:18" x14ac:dyDescent="0.2">
      <c r="A325" s="84" t="s">
        <v>15540</v>
      </c>
      <c r="B325" s="84" t="s">
        <v>15541</v>
      </c>
      <c r="C325" s="63" t="s">
        <v>26022</v>
      </c>
      <c r="D325" s="84" t="s">
        <v>119</v>
      </c>
      <c r="E325" s="84">
        <v>60679337</v>
      </c>
      <c r="F325" s="84">
        <v>60679781</v>
      </c>
      <c r="G325" s="84" t="s">
        <v>6730</v>
      </c>
      <c r="H325" s="84">
        <v>445</v>
      </c>
      <c r="I325" s="84">
        <v>1</v>
      </c>
      <c r="J325" s="84" t="s">
        <v>147</v>
      </c>
      <c r="K325" s="84" t="s">
        <v>147</v>
      </c>
      <c r="L325" s="84">
        <v>-1.0074399999999999</v>
      </c>
      <c r="M325" s="63">
        <v>6.50542</v>
      </c>
      <c r="N325" s="63">
        <v>0</v>
      </c>
      <c r="O325" s="63">
        <v>0</v>
      </c>
      <c r="P325" s="63">
        <v>0</v>
      </c>
      <c r="Q325" s="63">
        <v>0</v>
      </c>
      <c r="R325" s="63">
        <v>0</v>
      </c>
    </row>
    <row r="326" spans="1:18" x14ac:dyDescent="0.2">
      <c r="A326" s="84" t="s">
        <v>15199</v>
      </c>
      <c r="B326" s="84" t="s">
        <v>15200</v>
      </c>
      <c r="C326" s="63" t="s">
        <v>26023</v>
      </c>
      <c r="D326" s="84" t="s">
        <v>119</v>
      </c>
      <c r="E326" s="84">
        <v>44217322</v>
      </c>
      <c r="F326" s="84">
        <v>44217830</v>
      </c>
      <c r="G326" s="84" t="s">
        <v>6706</v>
      </c>
      <c r="H326" s="84">
        <v>509</v>
      </c>
      <c r="I326" s="84">
        <v>1</v>
      </c>
      <c r="J326" s="84" t="s">
        <v>147</v>
      </c>
      <c r="K326" s="84" t="s">
        <v>147</v>
      </c>
      <c r="L326" s="84">
        <v>-1.18062</v>
      </c>
      <c r="M326" s="63">
        <v>2.1984699999999999</v>
      </c>
      <c r="N326" s="63">
        <v>0</v>
      </c>
      <c r="O326" s="63">
        <v>0</v>
      </c>
      <c r="P326" s="63">
        <v>4.3070599999999999</v>
      </c>
      <c r="Q326" s="63">
        <v>0</v>
      </c>
      <c r="R326" s="63">
        <v>0</v>
      </c>
    </row>
    <row r="327" spans="1:18" x14ac:dyDescent="0.2">
      <c r="A327" s="84" t="s">
        <v>15792</v>
      </c>
      <c r="B327" s="84" t="s">
        <v>15793</v>
      </c>
      <c r="C327" s="63" t="s">
        <v>26024</v>
      </c>
      <c r="D327" s="84" t="s">
        <v>119</v>
      </c>
      <c r="E327" s="84">
        <v>83956141</v>
      </c>
      <c r="F327" s="84">
        <v>83956828</v>
      </c>
      <c r="G327" s="84" t="s">
        <v>6706</v>
      </c>
      <c r="H327" s="84">
        <v>688</v>
      </c>
      <c r="I327" s="84">
        <v>1</v>
      </c>
      <c r="J327" s="84" t="s">
        <v>147</v>
      </c>
      <c r="K327" s="84" t="s">
        <v>147</v>
      </c>
      <c r="L327" s="84">
        <v>-1.1588799999999999</v>
      </c>
      <c r="M327" s="63">
        <v>1.99542</v>
      </c>
      <c r="N327" s="63">
        <v>0</v>
      </c>
      <c r="O327" s="63">
        <v>2.6787999999999998</v>
      </c>
      <c r="P327" s="63">
        <v>1.8323100000000001</v>
      </c>
      <c r="Q327" s="63">
        <v>0</v>
      </c>
      <c r="R327" s="63">
        <v>0</v>
      </c>
    </row>
    <row r="328" spans="1:18" x14ac:dyDescent="0.2">
      <c r="A328" s="84" t="s">
        <v>15031</v>
      </c>
      <c r="B328" s="84" t="s">
        <v>15032</v>
      </c>
      <c r="C328" s="63" t="s">
        <v>26025</v>
      </c>
      <c r="D328" s="84" t="s">
        <v>119</v>
      </c>
      <c r="E328" s="84">
        <v>36948468</v>
      </c>
      <c r="F328" s="84">
        <v>36948798</v>
      </c>
      <c r="G328" s="84" t="s">
        <v>6706</v>
      </c>
      <c r="H328" s="84">
        <v>331</v>
      </c>
      <c r="I328" s="84">
        <v>1</v>
      </c>
      <c r="J328" s="84" t="s">
        <v>147</v>
      </c>
      <c r="K328" s="84" t="s">
        <v>147</v>
      </c>
      <c r="L328" s="84">
        <v>-1.3440000000000001</v>
      </c>
      <c r="M328" s="63">
        <v>6.5080900000000002</v>
      </c>
      <c r="N328" s="63">
        <v>0</v>
      </c>
      <c r="O328" s="63">
        <v>0</v>
      </c>
      <c r="P328" s="63">
        <v>0</v>
      </c>
      <c r="Q328" s="63">
        <v>0</v>
      </c>
      <c r="R328" s="63">
        <v>0</v>
      </c>
    </row>
    <row r="329" spans="1:18" x14ac:dyDescent="0.2">
      <c r="A329" s="84" t="s">
        <v>15470</v>
      </c>
      <c r="B329" s="84" t="s">
        <v>15471</v>
      </c>
      <c r="C329" s="63" t="s">
        <v>26026</v>
      </c>
      <c r="D329" s="84" t="s">
        <v>119</v>
      </c>
      <c r="E329" s="84">
        <v>57012224</v>
      </c>
      <c r="F329" s="84">
        <v>57012507</v>
      </c>
      <c r="G329" s="84" t="s">
        <v>6730</v>
      </c>
      <c r="H329" s="84">
        <v>284</v>
      </c>
      <c r="I329" s="84">
        <v>1</v>
      </c>
      <c r="J329" s="84" t="s">
        <v>15472</v>
      </c>
      <c r="K329" s="84">
        <v>17993</v>
      </c>
      <c r="L329" s="84">
        <v>-1.04501</v>
      </c>
      <c r="M329" s="63">
        <v>0</v>
      </c>
      <c r="N329" s="63">
        <v>0</v>
      </c>
      <c r="O329" s="63">
        <v>0</v>
      </c>
      <c r="P329" s="63">
        <v>0</v>
      </c>
      <c r="Q329" s="63">
        <v>0</v>
      </c>
      <c r="R329" s="63">
        <v>6.5122999999999998</v>
      </c>
    </row>
    <row r="330" spans="1:18" x14ac:dyDescent="0.2">
      <c r="A330" s="84" t="s">
        <v>15615</v>
      </c>
      <c r="B330" s="84" t="s">
        <v>15616</v>
      </c>
      <c r="C330" s="63" t="s">
        <v>26027</v>
      </c>
      <c r="D330" s="84" t="s">
        <v>119</v>
      </c>
      <c r="E330" s="84">
        <v>62641682</v>
      </c>
      <c r="F330" s="84">
        <v>62642363</v>
      </c>
      <c r="G330" s="84" t="s">
        <v>6706</v>
      </c>
      <c r="H330" s="84">
        <v>682</v>
      </c>
      <c r="I330" s="84">
        <v>1</v>
      </c>
      <c r="J330" s="84" t="s">
        <v>15617</v>
      </c>
      <c r="K330" s="84">
        <v>784</v>
      </c>
      <c r="L330" s="84">
        <v>-1.32769</v>
      </c>
      <c r="M330" s="63">
        <v>0</v>
      </c>
      <c r="N330" s="63">
        <v>0</v>
      </c>
      <c r="O330" s="63">
        <v>2.7123599999999999</v>
      </c>
      <c r="P330" s="63">
        <v>0</v>
      </c>
      <c r="Q330" s="63">
        <v>0.40963100000000002</v>
      </c>
      <c r="R330" s="63">
        <v>3.39507</v>
      </c>
    </row>
    <row r="331" spans="1:18" x14ac:dyDescent="0.2">
      <c r="A331" s="84" t="s">
        <v>14873</v>
      </c>
      <c r="B331" s="84" t="s">
        <v>14874</v>
      </c>
      <c r="C331" s="63" t="s">
        <v>26028</v>
      </c>
      <c r="D331" s="84" t="s">
        <v>119</v>
      </c>
      <c r="E331" s="84">
        <v>25269029</v>
      </c>
      <c r="F331" s="84">
        <v>25269697</v>
      </c>
      <c r="G331" s="84" t="s">
        <v>6706</v>
      </c>
      <c r="H331" s="84">
        <v>669</v>
      </c>
      <c r="I331" s="84">
        <v>1</v>
      </c>
      <c r="J331" s="84" t="s">
        <v>14875</v>
      </c>
      <c r="K331" s="84">
        <v>-2988</v>
      </c>
      <c r="L331" s="84">
        <v>-1.36181</v>
      </c>
      <c r="M331" s="63">
        <v>0</v>
      </c>
      <c r="N331" s="63">
        <v>2.4683999999999999</v>
      </c>
      <c r="O331" s="63">
        <v>2.7880400000000001</v>
      </c>
      <c r="P331" s="63">
        <v>0</v>
      </c>
      <c r="Q331" s="63">
        <v>1.2622199999999999</v>
      </c>
      <c r="R331" s="63">
        <v>0</v>
      </c>
    </row>
    <row r="332" spans="1:18" x14ac:dyDescent="0.2">
      <c r="A332" s="84" t="s">
        <v>15222</v>
      </c>
      <c r="B332" s="84" t="s">
        <v>15223</v>
      </c>
      <c r="C332" s="63" t="s">
        <v>26029</v>
      </c>
      <c r="D332" s="84" t="s">
        <v>119</v>
      </c>
      <c r="E332" s="84">
        <v>45025099</v>
      </c>
      <c r="F332" s="84">
        <v>45026332</v>
      </c>
      <c r="G332" s="84" t="s">
        <v>6706</v>
      </c>
      <c r="H332" s="84">
        <v>1234</v>
      </c>
      <c r="I332" s="84">
        <v>1</v>
      </c>
      <c r="J332" s="84" t="s">
        <v>147</v>
      </c>
      <c r="K332" s="84" t="s">
        <v>147</v>
      </c>
      <c r="L332" s="84">
        <v>-1.14723</v>
      </c>
      <c r="M332" s="63">
        <v>0.43164999999999998</v>
      </c>
      <c r="N332" s="63">
        <v>0</v>
      </c>
      <c r="O332" s="63">
        <v>0.75603600000000004</v>
      </c>
      <c r="P332" s="63">
        <v>2.0322300000000002</v>
      </c>
      <c r="Q332" s="63">
        <v>2.1243099999999999</v>
      </c>
      <c r="R332" s="63">
        <v>1.1765300000000001</v>
      </c>
    </row>
    <row r="333" spans="1:18" x14ac:dyDescent="0.2">
      <c r="A333" s="84" t="s">
        <v>14807</v>
      </c>
      <c r="B333" s="84" t="s">
        <v>14808</v>
      </c>
      <c r="C333" s="63" t="s">
        <v>26030</v>
      </c>
      <c r="D333" s="84" t="s">
        <v>119</v>
      </c>
      <c r="E333" s="84">
        <v>20436301</v>
      </c>
      <c r="F333" s="84">
        <v>20437045</v>
      </c>
      <c r="G333" s="84" t="s">
        <v>6706</v>
      </c>
      <c r="H333" s="84">
        <v>745</v>
      </c>
      <c r="I333" s="84">
        <v>1</v>
      </c>
      <c r="J333" s="84" t="s">
        <v>14809</v>
      </c>
      <c r="K333" s="84">
        <v>8061</v>
      </c>
      <c r="L333" s="84">
        <v>-1.39103</v>
      </c>
      <c r="M333" s="63">
        <v>2.05877</v>
      </c>
      <c r="N333" s="63">
        <v>2.6523099999999999</v>
      </c>
      <c r="O333" s="63">
        <v>0</v>
      </c>
      <c r="P333" s="63">
        <v>0</v>
      </c>
      <c r="Q333" s="63">
        <v>1.8158099999999999</v>
      </c>
      <c r="R333" s="63">
        <v>0</v>
      </c>
    </row>
    <row r="334" spans="1:18" x14ac:dyDescent="0.2">
      <c r="A334" s="84" t="s">
        <v>14623</v>
      </c>
      <c r="B334" s="84" t="s">
        <v>14624</v>
      </c>
      <c r="C334" s="63" t="s">
        <v>26031</v>
      </c>
      <c r="D334" s="84" t="s">
        <v>119</v>
      </c>
      <c r="E334" s="84">
        <v>7343073</v>
      </c>
      <c r="F334" s="84">
        <v>7343416</v>
      </c>
      <c r="G334" s="84" t="s">
        <v>6730</v>
      </c>
      <c r="H334" s="84">
        <v>344</v>
      </c>
      <c r="I334" s="84">
        <v>1</v>
      </c>
      <c r="J334" s="84" t="s">
        <v>14625</v>
      </c>
      <c r="K334" s="84">
        <v>538</v>
      </c>
      <c r="L334" s="84">
        <v>-1.16578</v>
      </c>
      <c r="M334" s="63">
        <v>0</v>
      </c>
      <c r="N334" s="63">
        <v>0</v>
      </c>
      <c r="O334" s="63">
        <v>0</v>
      </c>
      <c r="P334" s="63">
        <v>0</v>
      </c>
      <c r="Q334" s="63">
        <v>6.5287800000000002</v>
      </c>
      <c r="R334" s="63">
        <v>0</v>
      </c>
    </row>
    <row r="335" spans="1:18" x14ac:dyDescent="0.2">
      <c r="A335" s="84" t="s">
        <v>14880</v>
      </c>
      <c r="B335" s="84" t="s">
        <v>14881</v>
      </c>
      <c r="C335" s="63" t="s">
        <v>26032</v>
      </c>
      <c r="D335" s="84" t="s">
        <v>119</v>
      </c>
      <c r="E335" s="84">
        <v>25598780</v>
      </c>
      <c r="F335" s="84">
        <v>25600207</v>
      </c>
      <c r="G335" s="84" t="s">
        <v>6730</v>
      </c>
      <c r="H335" s="84">
        <v>1428</v>
      </c>
      <c r="I335" s="84">
        <v>1</v>
      </c>
      <c r="J335" s="84" t="s">
        <v>14882</v>
      </c>
      <c r="K335" s="84">
        <v>-27758</v>
      </c>
      <c r="L335" s="84">
        <v>-1.22359</v>
      </c>
      <c r="M335" s="63">
        <v>2.7232799999999999</v>
      </c>
      <c r="N335" s="63">
        <v>0</v>
      </c>
      <c r="O335" s="63">
        <v>1.4846900000000001</v>
      </c>
      <c r="P335" s="63">
        <v>0</v>
      </c>
      <c r="Q335" s="63">
        <v>0.97719199999999995</v>
      </c>
      <c r="R335" s="63">
        <v>1.34613</v>
      </c>
    </row>
    <row r="336" spans="1:18" x14ac:dyDescent="0.2">
      <c r="A336" s="84" t="s">
        <v>14730</v>
      </c>
      <c r="B336" s="84" t="s">
        <v>14731</v>
      </c>
      <c r="C336" s="63" t="s">
        <v>26033</v>
      </c>
      <c r="D336" s="84" t="s">
        <v>119</v>
      </c>
      <c r="E336" s="84">
        <v>13496886</v>
      </c>
      <c r="F336" s="84">
        <v>13498103</v>
      </c>
      <c r="G336" s="84" t="s">
        <v>6706</v>
      </c>
      <c r="H336" s="84">
        <v>1218</v>
      </c>
      <c r="I336" s="84">
        <v>1</v>
      </c>
      <c r="J336" s="84" t="s">
        <v>11182</v>
      </c>
      <c r="K336" s="84">
        <v>45</v>
      </c>
      <c r="L336" s="84">
        <v>-1.1321300000000001</v>
      </c>
      <c r="M336" s="63">
        <v>1.3885099999999999</v>
      </c>
      <c r="N336" s="63">
        <v>0.99084700000000003</v>
      </c>
      <c r="O336" s="63">
        <v>1.7918799999999999</v>
      </c>
      <c r="P336" s="63">
        <v>0.88455499999999998</v>
      </c>
      <c r="Q336" s="63">
        <v>0.78449500000000005</v>
      </c>
      <c r="R336" s="63">
        <v>0.68278700000000003</v>
      </c>
    </row>
    <row r="337" spans="1:18" x14ac:dyDescent="0.2">
      <c r="A337" s="84" t="s">
        <v>14900</v>
      </c>
      <c r="B337" s="84" t="s">
        <v>14901</v>
      </c>
      <c r="C337" s="63" t="s">
        <v>26034</v>
      </c>
      <c r="D337" s="84" t="s">
        <v>119</v>
      </c>
      <c r="E337" s="84">
        <v>28029959</v>
      </c>
      <c r="F337" s="84">
        <v>28030648</v>
      </c>
      <c r="G337" s="84" t="s">
        <v>6730</v>
      </c>
      <c r="H337" s="84">
        <v>690</v>
      </c>
      <c r="I337" s="84">
        <v>1</v>
      </c>
      <c r="J337" s="84" t="s">
        <v>10081</v>
      </c>
      <c r="K337" s="84">
        <v>3462</v>
      </c>
      <c r="L337" s="84">
        <v>-1.3525100000000001</v>
      </c>
      <c r="M337" s="63">
        <v>0</v>
      </c>
      <c r="N337" s="63">
        <v>0</v>
      </c>
      <c r="O337" s="63">
        <v>1.6006800000000001</v>
      </c>
      <c r="P337" s="63">
        <v>0</v>
      </c>
      <c r="Q337" s="63">
        <v>0</v>
      </c>
      <c r="R337" s="63">
        <v>4.9229099999999999</v>
      </c>
    </row>
    <row r="338" spans="1:18" x14ac:dyDescent="0.2">
      <c r="A338" s="84" t="s">
        <v>14653</v>
      </c>
      <c r="B338" s="84" t="s">
        <v>14654</v>
      </c>
      <c r="C338" s="63" t="s">
        <v>26035</v>
      </c>
      <c r="D338" s="84" t="s">
        <v>119</v>
      </c>
      <c r="E338" s="84">
        <v>8815039</v>
      </c>
      <c r="F338" s="84">
        <v>8816219</v>
      </c>
      <c r="G338" s="84" t="s">
        <v>6706</v>
      </c>
      <c r="H338" s="84">
        <v>1181</v>
      </c>
      <c r="I338" s="84">
        <v>1</v>
      </c>
      <c r="J338" s="84" t="s">
        <v>14655</v>
      </c>
      <c r="K338" s="84">
        <v>-2655</v>
      </c>
      <c r="L338" s="84">
        <v>-1.39839</v>
      </c>
      <c r="M338" s="63">
        <v>1.9722</v>
      </c>
      <c r="N338" s="63">
        <v>0</v>
      </c>
      <c r="O338" s="63">
        <v>2.9223499999999998</v>
      </c>
      <c r="P338" s="63">
        <v>0</v>
      </c>
      <c r="Q338" s="63">
        <v>1.01722</v>
      </c>
      <c r="R338" s="63">
        <v>0.61978800000000001</v>
      </c>
    </row>
    <row r="339" spans="1:18" x14ac:dyDescent="0.2">
      <c r="A339" s="84" t="s">
        <v>15374</v>
      </c>
      <c r="B339" s="84" t="s">
        <v>15375</v>
      </c>
      <c r="C339" s="63" t="s">
        <v>26036</v>
      </c>
      <c r="D339" s="84" t="s">
        <v>119</v>
      </c>
      <c r="E339" s="84">
        <v>52379952</v>
      </c>
      <c r="F339" s="84">
        <v>52380755</v>
      </c>
      <c r="G339" s="84" t="s">
        <v>6706</v>
      </c>
      <c r="H339" s="84">
        <v>804</v>
      </c>
      <c r="I339" s="84">
        <v>1</v>
      </c>
      <c r="J339" s="84" t="s">
        <v>147</v>
      </c>
      <c r="K339" s="84" t="s">
        <v>147</v>
      </c>
      <c r="L339" s="84">
        <v>-1.2292799999999999</v>
      </c>
      <c r="M339" s="63">
        <v>1.4844200000000001</v>
      </c>
      <c r="N339" s="63">
        <v>0</v>
      </c>
      <c r="O339" s="63">
        <v>0</v>
      </c>
      <c r="P339" s="63">
        <v>2.4737499999999999</v>
      </c>
      <c r="Q339" s="63">
        <v>0</v>
      </c>
      <c r="R339" s="63">
        <v>2.5753300000000001</v>
      </c>
    </row>
    <row r="340" spans="1:18" x14ac:dyDescent="0.2">
      <c r="A340" s="84" t="s">
        <v>15205</v>
      </c>
      <c r="B340" s="84" t="s">
        <v>15206</v>
      </c>
      <c r="C340" s="63" t="s">
        <v>26037</v>
      </c>
      <c r="D340" s="84" t="s">
        <v>119</v>
      </c>
      <c r="E340" s="84">
        <v>44426206</v>
      </c>
      <c r="F340" s="84">
        <v>44427677</v>
      </c>
      <c r="G340" s="84" t="s">
        <v>6706</v>
      </c>
      <c r="H340" s="84">
        <v>1472</v>
      </c>
      <c r="I340" s="84">
        <v>1</v>
      </c>
      <c r="J340" s="84" t="s">
        <v>147</v>
      </c>
      <c r="K340" s="84" t="s">
        <v>147</v>
      </c>
      <c r="L340" s="84">
        <v>-1.33012</v>
      </c>
      <c r="M340" s="63">
        <v>0.64254800000000001</v>
      </c>
      <c r="N340" s="63">
        <v>0</v>
      </c>
      <c r="O340" s="63">
        <v>0.81897399999999998</v>
      </c>
      <c r="P340" s="63">
        <v>1.6539600000000001</v>
      </c>
      <c r="Q340" s="63">
        <v>1.57277</v>
      </c>
      <c r="R340" s="63">
        <v>1.84717</v>
      </c>
    </row>
    <row r="341" spans="1:18" x14ac:dyDescent="0.2">
      <c r="A341" s="84" t="s">
        <v>15699</v>
      </c>
      <c r="B341" s="84" t="s">
        <v>15700</v>
      </c>
      <c r="C341" s="63" t="s">
        <v>26038</v>
      </c>
      <c r="D341" s="84" t="s">
        <v>119</v>
      </c>
      <c r="E341" s="84">
        <v>67006139</v>
      </c>
      <c r="F341" s="84">
        <v>67006563</v>
      </c>
      <c r="G341" s="84" t="s">
        <v>6730</v>
      </c>
      <c r="H341" s="84">
        <v>425</v>
      </c>
      <c r="I341" s="84">
        <v>1</v>
      </c>
      <c r="J341" s="84" t="s">
        <v>15701</v>
      </c>
      <c r="K341" s="84">
        <v>-1226</v>
      </c>
      <c r="L341" s="84">
        <v>-1.19658</v>
      </c>
      <c r="M341" s="63">
        <v>0.676234</v>
      </c>
      <c r="N341" s="63">
        <v>0</v>
      </c>
      <c r="O341" s="63">
        <v>0</v>
      </c>
      <c r="P341" s="63">
        <v>5.86883</v>
      </c>
      <c r="Q341" s="63">
        <v>0</v>
      </c>
      <c r="R341" s="63">
        <v>0</v>
      </c>
    </row>
    <row r="342" spans="1:18" x14ac:dyDescent="0.2">
      <c r="A342" s="84" t="s">
        <v>15404</v>
      </c>
      <c r="B342" s="84" t="s">
        <v>15405</v>
      </c>
      <c r="C342" s="63" t="s">
        <v>26039</v>
      </c>
      <c r="D342" s="84" t="s">
        <v>119</v>
      </c>
      <c r="E342" s="84">
        <v>53692968</v>
      </c>
      <c r="F342" s="84">
        <v>53693491</v>
      </c>
      <c r="G342" s="84" t="s">
        <v>6730</v>
      </c>
      <c r="H342" s="84">
        <v>524</v>
      </c>
      <c r="I342" s="84">
        <v>1</v>
      </c>
      <c r="J342" s="84" t="s">
        <v>147</v>
      </c>
      <c r="K342" s="84" t="s">
        <v>147</v>
      </c>
      <c r="L342" s="84">
        <v>-1.20075</v>
      </c>
      <c r="M342" s="63">
        <v>0.69821999999999995</v>
      </c>
      <c r="N342" s="63">
        <v>0</v>
      </c>
      <c r="O342" s="63">
        <v>1.6190899999999999</v>
      </c>
      <c r="P342" s="63">
        <v>0</v>
      </c>
      <c r="Q342" s="63">
        <v>4.22241</v>
      </c>
      <c r="R342" s="63">
        <v>0</v>
      </c>
    </row>
    <row r="343" spans="1:18" x14ac:dyDescent="0.2">
      <c r="A343" s="84" t="s">
        <v>14759</v>
      </c>
      <c r="B343" s="84" t="s">
        <v>14760</v>
      </c>
      <c r="C343" s="63" t="s">
        <v>26040</v>
      </c>
      <c r="D343" s="84" t="s">
        <v>119</v>
      </c>
      <c r="E343" s="84">
        <v>16694491</v>
      </c>
      <c r="F343" s="84">
        <v>16694906</v>
      </c>
      <c r="G343" s="84" t="s">
        <v>6706</v>
      </c>
      <c r="H343" s="84">
        <v>416</v>
      </c>
      <c r="I343" s="84">
        <v>1</v>
      </c>
      <c r="J343" s="84" t="s">
        <v>14761</v>
      </c>
      <c r="K343" s="84">
        <v>2417</v>
      </c>
      <c r="L343" s="84">
        <v>-1.2032400000000001</v>
      </c>
      <c r="M343" s="63">
        <v>0.35263100000000003</v>
      </c>
      <c r="N343" s="63">
        <v>0</v>
      </c>
      <c r="O343" s="63">
        <v>0</v>
      </c>
      <c r="P343" s="63">
        <v>0</v>
      </c>
      <c r="Q343" s="63">
        <v>2.67299</v>
      </c>
      <c r="R343" s="63">
        <v>3.5159099999999999</v>
      </c>
    </row>
    <row r="344" spans="1:18" x14ac:dyDescent="0.2">
      <c r="A344" s="84" t="s">
        <v>15760</v>
      </c>
      <c r="B344" s="84" t="s">
        <v>15761</v>
      </c>
      <c r="C344" s="63" t="s">
        <v>26041</v>
      </c>
      <c r="D344" s="84" t="s">
        <v>119</v>
      </c>
      <c r="E344" s="84">
        <v>77546207</v>
      </c>
      <c r="F344" s="84">
        <v>77546668</v>
      </c>
      <c r="G344" s="84" t="s">
        <v>9785</v>
      </c>
      <c r="H344" s="84">
        <v>462</v>
      </c>
      <c r="I344" s="84">
        <v>1</v>
      </c>
      <c r="J344" s="84" t="s">
        <v>147</v>
      </c>
      <c r="K344" s="84" t="s">
        <v>147</v>
      </c>
      <c r="L344" s="84">
        <v>-1.3396699999999999</v>
      </c>
      <c r="M344" s="63">
        <v>0</v>
      </c>
      <c r="N344" s="63">
        <v>0</v>
      </c>
      <c r="O344" s="63">
        <v>0</v>
      </c>
      <c r="P344" s="63">
        <v>5.0605599999999997</v>
      </c>
      <c r="Q344" s="63">
        <v>1.4810300000000001</v>
      </c>
      <c r="R344" s="63">
        <v>0</v>
      </c>
    </row>
    <row r="345" spans="1:18" x14ac:dyDescent="0.2">
      <c r="A345" s="84" t="s">
        <v>15197</v>
      </c>
      <c r="B345" s="84" t="s">
        <v>15198</v>
      </c>
      <c r="C345" s="63" t="s">
        <v>26042</v>
      </c>
      <c r="D345" s="84" t="s">
        <v>119</v>
      </c>
      <c r="E345" s="84">
        <v>43895274</v>
      </c>
      <c r="F345" s="84">
        <v>43895778</v>
      </c>
      <c r="G345" s="84" t="s">
        <v>6706</v>
      </c>
      <c r="H345" s="84">
        <v>505</v>
      </c>
      <c r="I345" s="84">
        <v>1</v>
      </c>
      <c r="J345" s="84" t="s">
        <v>13531</v>
      </c>
      <c r="K345" s="84">
        <v>3482</v>
      </c>
      <c r="L345" s="84">
        <v>-1.26946</v>
      </c>
      <c r="M345" s="63">
        <v>3.2181099999999998</v>
      </c>
      <c r="N345" s="63">
        <v>3.3353299999999999</v>
      </c>
      <c r="O345" s="63">
        <v>0</v>
      </c>
      <c r="P345" s="63">
        <v>0</v>
      </c>
      <c r="Q345" s="63">
        <v>0</v>
      </c>
      <c r="R345" s="63">
        <v>0</v>
      </c>
    </row>
    <row r="346" spans="1:18" x14ac:dyDescent="0.2">
      <c r="A346" s="84" t="s">
        <v>15637</v>
      </c>
      <c r="B346" s="84" t="s">
        <v>15638</v>
      </c>
      <c r="C346" s="63" t="s">
        <v>26043</v>
      </c>
      <c r="D346" s="84" t="s">
        <v>119</v>
      </c>
      <c r="E346" s="84">
        <v>63263494</v>
      </c>
      <c r="F346" s="84">
        <v>63263876</v>
      </c>
      <c r="G346" s="84" t="s">
        <v>6730</v>
      </c>
      <c r="H346" s="84">
        <v>383</v>
      </c>
      <c r="I346" s="84">
        <v>1</v>
      </c>
      <c r="J346" s="84" t="s">
        <v>15639</v>
      </c>
      <c r="K346" s="84">
        <v>-4187</v>
      </c>
      <c r="L346" s="84">
        <v>-1.4733799999999999</v>
      </c>
      <c r="M346" s="63">
        <v>0</v>
      </c>
      <c r="N346" s="63">
        <v>0</v>
      </c>
      <c r="O346" s="63">
        <v>0</v>
      </c>
      <c r="P346" s="63">
        <v>2.3894899999999999</v>
      </c>
      <c r="Q346" s="63">
        <v>4.1720100000000002</v>
      </c>
      <c r="R346" s="63">
        <v>0</v>
      </c>
    </row>
    <row r="347" spans="1:18" x14ac:dyDescent="0.2">
      <c r="A347" s="84" t="s">
        <v>15212</v>
      </c>
      <c r="B347" s="84" t="s">
        <v>15213</v>
      </c>
      <c r="C347" s="63" t="s">
        <v>26044</v>
      </c>
      <c r="D347" s="84" t="s">
        <v>119</v>
      </c>
      <c r="E347" s="84">
        <v>44478600</v>
      </c>
      <c r="F347" s="84">
        <v>44478961</v>
      </c>
      <c r="G347" s="84" t="s">
        <v>6730</v>
      </c>
      <c r="H347" s="84">
        <v>362</v>
      </c>
      <c r="I347" s="84">
        <v>1</v>
      </c>
      <c r="J347" s="84" t="s">
        <v>15214</v>
      </c>
      <c r="K347" s="84">
        <v>718</v>
      </c>
      <c r="L347" s="84">
        <v>-1.3749800000000001</v>
      </c>
      <c r="M347" s="63">
        <v>0</v>
      </c>
      <c r="N347" s="63">
        <v>0</v>
      </c>
      <c r="O347" s="63">
        <v>6.5388799999999998</v>
      </c>
      <c r="P347" s="63">
        <v>0</v>
      </c>
      <c r="Q347" s="63">
        <v>0</v>
      </c>
      <c r="R347" s="63">
        <v>0</v>
      </c>
    </row>
    <row r="348" spans="1:18" x14ac:dyDescent="0.2">
      <c r="A348" s="84" t="s">
        <v>15027</v>
      </c>
      <c r="B348" s="84" t="s">
        <v>15028</v>
      </c>
      <c r="C348" s="63" t="s">
        <v>26045</v>
      </c>
      <c r="D348" s="84" t="s">
        <v>119</v>
      </c>
      <c r="E348" s="84">
        <v>36830504</v>
      </c>
      <c r="F348" s="84">
        <v>36830773</v>
      </c>
      <c r="G348" s="84" t="s">
        <v>6730</v>
      </c>
      <c r="H348" s="84">
        <v>270</v>
      </c>
      <c r="I348" s="84">
        <v>1</v>
      </c>
      <c r="J348" s="84" t="s">
        <v>147</v>
      </c>
      <c r="K348" s="84" t="s">
        <v>147</v>
      </c>
      <c r="L348" s="84">
        <v>-1.03318</v>
      </c>
      <c r="M348" s="63">
        <v>6.5621299999999998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</row>
    <row r="349" spans="1:18" x14ac:dyDescent="0.2">
      <c r="A349" s="84" t="s">
        <v>15462</v>
      </c>
      <c r="B349" s="84" t="s">
        <v>15463</v>
      </c>
      <c r="C349" s="63" t="s">
        <v>26046</v>
      </c>
      <c r="D349" s="84" t="s">
        <v>119</v>
      </c>
      <c r="E349" s="84">
        <v>56893578</v>
      </c>
      <c r="F349" s="84">
        <v>56894560</v>
      </c>
      <c r="G349" s="84" t="s">
        <v>6730</v>
      </c>
      <c r="H349" s="84">
        <v>983</v>
      </c>
      <c r="I349" s="84">
        <v>1</v>
      </c>
      <c r="J349" s="84" t="s">
        <v>147</v>
      </c>
      <c r="K349" s="84" t="s">
        <v>147</v>
      </c>
      <c r="L349" s="84">
        <v>-1.28467</v>
      </c>
      <c r="M349" s="63">
        <v>0.95191800000000004</v>
      </c>
      <c r="N349" s="63">
        <v>4.0531100000000002</v>
      </c>
      <c r="O349" s="63">
        <v>0</v>
      </c>
      <c r="P349" s="63">
        <v>0</v>
      </c>
      <c r="Q349" s="63">
        <v>0</v>
      </c>
      <c r="R349" s="63">
        <v>1.54982</v>
      </c>
    </row>
    <row r="350" spans="1:18" x14ac:dyDescent="0.2">
      <c r="A350" s="84" t="s">
        <v>15680</v>
      </c>
      <c r="B350" s="84" t="s">
        <v>15571</v>
      </c>
      <c r="C350" s="63" t="s">
        <v>26047</v>
      </c>
      <c r="D350" s="84" t="s">
        <v>119</v>
      </c>
      <c r="E350" s="84">
        <v>64740728</v>
      </c>
      <c r="F350" s="84">
        <v>64741319</v>
      </c>
      <c r="G350" s="84" t="s">
        <v>6730</v>
      </c>
      <c r="H350" s="84">
        <v>592</v>
      </c>
      <c r="I350" s="84">
        <v>1</v>
      </c>
      <c r="J350" s="84" t="s">
        <v>147</v>
      </c>
      <c r="K350" s="84" t="s">
        <v>147</v>
      </c>
      <c r="L350" s="84">
        <v>-1.25485</v>
      </c>
      <c r="M350" s="63">
        <v>3.06724</v>
      </c>
      <c r="N350" s="63">
        <v>0</v>
      </c>
      <c r="O350" s="63">
        <v>0</v>
      </c>
      <c r="P350" s="63">
        <v>0</v>
      </c>
      <c r="Q350" s="63">
        <v>0</v>
      </c>
      <c r="R350" s="63">
        <v>3.5021100000000001</v>
      </c>
    </row>
    <row r="351" spans="1:18" x14ac:dyDescent="0.2">
      <c r="A351" s="84" t="s">
        <v>15570</v>
      </c>
      <c r="B351" s="84" t="s">
        <v>15571</v>
      </c>
      <c r="C351" s="63" t="s">
        <v>26048</v>
      </c>
      <c r="D351" s="84" t="s">
        <v>119</v>
      </c>
      <c r="E351" s="84">
        <v>61717643</v>
      </c>
      <c r="F351" s="84">
        <v>61717925</v>
      </c>
      <c r="G351" s="84" t="s">
        <v>6730</v>
      </c>
      <c r="H351" s="84">
        <v>283</v>
      </c>
      <c r="I351" s="84">
        <v>1</v>
      </c>
      <c r="J351" s="84" t="s">
        <v>12254</v>
      </c>
      <c r="K351" s="84">
        <v>-2493</v>
      </c>
      <c r="L351" s="84">
        <v>-1.09334</v>
      </c>
      <c r="M351" s="63">
        <v>0</v>
      </c>
      <c r="N351" s="63">
        <v>0</v>
      </c>
      <c r="O351" s="63">
        <v>0</v>
      </c>
      <c r="P351" s="63">
        <v>0</v>
      </c>
      <c r="Q351" s="63">
        <v>0</v>
      </c>
      <c r="R351" s="63">
        <v>6.5781799999999997</v>
      </c>
    </row>
    <row r="352" spans="1:18" x14ac:dyDescent="0.2">
      <c r="A352" s="84" t="s">
        <v>15096</v>
      </c>
      <c r="B352" s="84" t="s">
        <v>15097</v>
      </c>
      <c r="C352" s="63" t="s">
        <v>26049</v>
      </c>
      <c r="D352" s="84" t="s">
        <v>119</v>
      </c>
      <c r="E352" s="84">
        <v>40309403</v>
      </c>
      <c r="F352" s="84">
        <v>40310008</v>
      </c>
      <c r="G352" s="84" t="s">
        <v>6706</v>
      </c>
      <c r="H352" s="84">
        <v>606</v>
      </c>
      <c r="I352" s="84">
        <v>1</v>
      </c>
      <c r="J352" s="84" t="s">
        <v>15098</v>
      </c>
      <c r="K352" s="84">
        <v>541</v>
      </c>
      <c r="L352" s="84">
        <v>-1.3424499999999999</v>
      </c>
      <c r="M352" s="63">
        <v>0.369975</v>
      </c>
      <c r="N352" s="63">
        <v>0</v>
      </c>
      <c r="O352" s="63">
        <v>0</v>
      </c>
      <c r="P352" s="63">
        <v>0</v>
      </c>
      <c r="Q352" s="63">
        <v>3.8752300000000002</v>
      </c>
      <c r="R352" s="63">
        <v>2.3262999999999998</v>
      </c>
    </row>
    <row r="353" spans="1:18" x14ac:dyDescent="0.2">
      <c r="A353" s="84" t="s">
        <v>15415</v>
      </c>
      <c r="B353" s="84" t="s">
        <v>15416</v>
      </c>
      <c r="C353" s="63" t="s">
        <v>26050</v>
      </c>
      <c r="D353" s="84" t="s">
        <v>119</v>
      </c>
      <c r="E353" s="84">
        <v>53957772</v>
      </c>
      <c r="F353" s="84">
        <v>53958375</v>
      </c>
      <c r="G353" s="84" t="s">
        <v>6706</v>
      </c>
      <c r="H353" s="84">
        <v>604</v>
      </c>
      <c r="I353" s="84">
        <v>1</v>
      </c>
      <c r="J353" s="84" t="s">
        <v>15417</v>
      </c>
      <c r="K353" s="84">
        <v>431</v>
      </c>
      <c r="L353" s="84">
        <v>-1.42859</v>
      </c>
      <c r="M353" s="63">
        <v>0.185918</v>
      </c>
      <c r="N353" s="63">
        <v>4.3037599999999996</v>
      </c>
      <c r="O353" s="63">
        <v>0</v>
      </c>
      <c r="P353" s="63">
        <v>0</v>
      </c>
      <c r="Q353" s="63">
        <v>1.4602200000000001</v>
      </c>
      <c r="R353" s="63">
        <v>0.63752500000000001</v>
      </c>
    </row>
    <row r="354" spans="1:18" x14ac:dyDescent="0.2">
      <c r="A354" s="84" t="s">
        <v>15809</v>
      </c>
      <c r="B354" s="84" t="s">
        <v>15810</v>
      </c>
      <c r="C354" s="63" t="s">
        <v>26051</v>
      </c>
      <c r="D354" s="84" t="s">
        <v>119</v>
      </c>
      <c r="E354" s="84">
        <v>85440049</v>
      </c>
      <c r="F354" s="84">
        <v>85440515</v>
      </c>
      <c r="G354" s="84" t="s">
        <v>6706</v>
      </c>
      <c r="H354" s="84">
        <v>467</v>
      </c>
      <c r="I354" s="84">
        <v>1</v>
      </c>
      <c r="J354" s="84" t="s">
        <v>147</v>
      </c>
      <c r="K354" s="84" t="s">
        <v>147</v>
      </c>
      <c r="L354" s="84">
        <v>-1.39341</v>
      </c>
      <c r="M354" s="63">
        <v>2.2690800000000002</v>
      </c>
      <c r="N354" s="63">
        <v>0</v>
      </c>
      <c r="O354" s="63">
        <v>0</v>
      </c>
      <c r="P354" s="63">
        <v>0</v>
      </c>
      <c r="Q354" s="63">
        <v>1.4543299999999999</v>
      </c>
      <c r="R354" s="63">
        <v>2.8648699999999998</v>
      </c>
    </row>
    <row r="355" spans="1:18" x14ac:dyDescent="0.2">
      <c r="A355" s="84" t="s">
        <v>15447</v>
      </c>
      <c r="B355" s="84" t="s">
        <v>15448</v>
      </c>
      <c r="C355" s="63" t="s">
        <v>26052</v>
      </c>
      <c r="D355" s="84" t="s">
        <v>119</v>
      </c>
      <c r="E355" s="84">
        <v>55767615</v>
      </c>
      <c r="F355" s="84">
        <v>55768127</v>
      </c>
      <c r="G355" s="84" t="s">
        <v>6706</v>
      </c>
      <c r="H355" s="84">
        <v>513</v>
      </c>
      <c r="I355" s="84">
        <v>1</v>
      </c>
      <c r="J355" s="84" t="s">
        <v>147</v>
      </c>
      <c r="K355" s="84" t="s">
        <v>147</v>
      </c>
      <c r="L355" s="84">
        <v>-1.0952</v>
      </c>
      <c r="M355" s="63">
        <v>0.72326599999999996</v>
      </c>
      <c r="N355" s="63">
        <v>0</v>
      </c>
      <c r="O355" s="63">
        <v>5.8680300000000001</v>
      </c>
      <c r="P355" s="63">
        <v>0</v>
      </c>
      <c r="Q355" s="63">
        <v>0</v>
      </c>
      <c r="R355" s="63">
        <v>0</v>
      </c>
    </row>
    <row r="356" spans="1:18" x14ac:dyDescent="0.2">
      <c r="A356" s="84" t="s">
        <v>14636</v>
      </c>
      <c r="B356" s="84" t="s">
        <v>14637</v>
      </c>
      <c r="C356" s="63" t="s">
        <v>26053</v>
      </c>
      <c r="D356" s="84" t="s">
        <v>119</v>
      </c>
      <c r="E356" s="84">
        <v>7609845</v>
      </c>
      <c r="F356" s="84">
        <v>7611392</v>
      </c>
      <c r="G356" s="84" t="s">
        <v>6706</v>
      </c>
      <c r="H356" s="84">
        <v>1548</v>
      </c>
      <c r="I356" s="84">
        <v>1</v>
      </c>
      <c r="J356" s="84" t="s">
        <v>147</v>
      </c>
      <c r="K356" s="84" t="s">
        <v>147</v>
      </c>
      <c r="L356" s="84">
        <v>-1.15629</v>
      </c>
      <c r="M356" s="63">
        <v>1.5980300000000001</v>
      </c>
      <c r="N356" s="63">
        <v>0.85442200000000001</v>
      </c>
      <c r="O356" s="63">
        <v>0</v>
      </c>
      <c r="P356" s="63">
        <v>1.4496599999999999</v>
      </c>
      <c r="Q356" s="63">
        <v>1.3363</v>
      </c>
      <c r="R356" s="63">
        <v>1.3561700000000001</v>
      </c>
    </row>
    <row r="357" spans="1:18" x14ac:dyDescent="0.2">
      <c r="A357" s="84" t="s">
        <v>15153</v>
      </c>
      <c r="B357" s="84" t="s">
        <v>15154</v>
      </c>
      <c r="C357" s="63" t="s">
        <v>26054</v>
      </c>
      <c r="D357" s="84" t="s">
        <v>119</v>
      </c>
      <c r="E357" s="84">
        <v>42568390</v>
      </c>
      <c r="F357" s="84">
        <v>42568732</v>
      </c>
      <c r="G357" s="84" t="s">
        <v>6730</v>
      </c>
      <c r="H357" s="84">
        <v>343</v>
      </c>
      <c r="I357" s="84">
        <v>1</v>
      </c>
      <c r="J357" s="84" t="s">
        <v>15155</v>
      </c>
      <c r="K357" s="84">
        <v>1661</v>
      </c>
      <c r="L357" s="84">
        <v>-1.3324400000000001</v>
      </c>
      <c r="M357" s="63">
        <v>0</v>
      </c>
      <c r="N357" s="63">
        <v>1.02976</v>
      </c>
      <c r="O357" s="63">
        <v>5.5689900000000003</v>
      </c>
      <c r="P357" s="63">
        <v>0</v>
      </c>
      <c r="Q357" s="63">
        <v>0</v>
      </c>
      <c r="R357" s="63">
        <v>0</v>
      </c>
    </row>
    <row r="358" spans="1:18" x14ac:dyDescent="0.2">
      <c r="A358" s="84" t="s">
        <v>15184</v>
      </c>
      <c r="B358" s="84" t="s">
        <v>15154</v>
      </c>
      <c r="C358" s="63" t="s">
        <v>26055</v>
      </c>
      <c r="D358" s="84" t="s">
        <v>119</v>
      </c>
      <c r="E358" s="84">
        <v>43273184</v>
      </c>
      <c r="F358" s="84">
        <v>43273591</v>
      </c>
      <c r="G358" s="84" t="s">
        <v>6706</v>
      </c>
      <c r="H358" s="84">
        <v>408</v>
      </c>
      <c r="I358" s="84">
        <v>1</v>
      </c>
      <c r="J358" s="84" t="s">
        <v>15185</v>
      </c>
      <c r="K358" s="84">
        <v>2434</v>
      </c>
      <c r="L358" s="84">
        <v>-1.3680399999999999</v>
      </c>
      <c r="M358" s="63">
        <v>6.5991600000000004</v>
      </c>
      <c r="N358" s="63">
        <v>0</v>
      </c>
      <c r="O358" s="63">
        <v>0</v>
      </c>
      <c r="P358" s="63">
        <v>0</v>
      </c>
      <c r="Q358" s="63">
        <v>0</v>
      </c>
      <c r="R358" s="63">
        <v>0</v>
      </c>
    </row>
    <row r="359" spans="1:18" x14ac:dyDescent="0.2">
      <c r="A359" s="84" t="s">
        <v>15186</v>
      </c>
      <c r="B359" s="84" t="s">
        <v>15187</v>
      </c>
      <c r="C359" s="63" t="s">
        <v>26056</v>
      </c>
      <c r="D359" s="84" t="s">
        <v>119</v>
      </c>
      <c r="E359" s="84">
        <v>43274403</v>
      </c>
      <c r="F359" s="84">
        <v>43275071</v>
      </c>
      <c r="G359" s="84" t="s">
        <v>6706</v>
      </c>
      <c r="H359" s="84">
        <v>669</v>
      </c>
      <c r="I359" s="84">
        <v>1</v>
      </c>
      <c r="J359" s="84" t="s">
        <v>15185</v>
      </c>
      <c r="K359" s="84">
        <v>3653</v>
      </c>
      <c r="L359" s="84">
        <v>-1.3253999999999999</v>
      </c>
      <c r="M359" s="63">
        <v>0</v>
      </c>
      <c r="N359" s="63">
        <v>0</v>
      </c>
      <c r="O359" s="63">
        <v>1.67282</v>
      </c>
      <c r="P359" s="63">
        <v>2.54067</v>
      </c>
      <c r="Q359" s="63">
        <v>0</v>
      </c>
      <c r="R359" s="63">
        <v>2.3862399999999999</v>
      </c>
    </row>
    <row r="360" spans="1:18" x14ac:dyDescent="0.2">
      <c r="A360" s="84" t="s">
        <v>15329</v>
      </c>
      <c r="B360" s="84" t="s">
        <v>15330</v>
      </c>
      <c r="C360" s="63" t="s">
        <v>26057</v>
      </c>
      <c r="D360" s="84" t="s">
        <v>119</v>
      </c>
      <c r="E360" s="84">
        <v>49897038</v>
      </c>
      <c r="F360" s="84">
        <v>49897668</v>
      </c>
      <c r="G360" s="84" t="s">
        <v>6730</v>
      </c>
      <c r="H360" s="84">
        <v>631</v>
      </c>
      <c r="I360" s="84">
        <v>1</v>
      </c>
      <c r="J360" s="84" t="s">
        <v>147</v>
      </c>
      <c r="K360" s="84" t="s">
        <v>147</v>
      </c>
      <c r="L360" s="84">
        <v>-1.0443</v>
      </c>
      <c r="M360" s="63">
        <v>1.9150700000000001</v>
      </c>
      <c r="N360" s="63">
        <v>4.7038099999999998</v>
      </c>
      <c r="O360" s="63">
        <v>0</v>
      </c>
      <c r="P360" s="63">
        <v>0</v>
      </c>
      <c r="Q360" s="63">
        <v>0</v>
      </c>
      <c r="R360" s="63">
        <v>0</v>
      </c>
    </row>
    <row r="361" spans="1:18" x14ac:dyDescent="0.2">
      <c r="A361" s="84" t="s">
        <v>15229</v>
      </c>
      <c r="B361" s="84" t="s">
        <v>15230</v>
      </c>
      <c r="C361" s="63" t="s">
        <v>26058</v>
      </c>
      <c r="D361" s="84" t="s">
        <v>119</v>
      </c>
      <c r="E361" s="84">
        <v>45081679</v>
      </c>
      <c r="F361" s="84">
        <v>45081960</v>
      </c>
      <c r="G361" s="84" t="s">
        <v>6706</v>
      </c>
      <c r="H361" s="84">
        <v>282</v>
      </c>
      <c r="I361" s="84">
        <v>1</v>
      </c>
      <c r="J361" s="84" t="s">
        <v>147</v>
      </c>
      <c r="K361" s="84" t="s">
        <v>147</v>
      </c>
      <c r="L361" s="84">
        <v>-1.1086</v>
      </c>
      <c r="M361" s="63">
        <v>6.6064499999999997</v>
      </c>
      <c r="N361" s="63">
        <v>0</v>
      </c>
      <c r="O361" s="63">
        <v>0</v>
      </c>
      <c r="P361" s="63">
        <v>0</v>
      </c>
      <c r="Q361" s="63">
        <v>0</v>
      </c>
      <c r="R361" s="63">
        <v>0</v>
      </c>
    </row>
    <row r="362" spans="1:18" x14ac:dyDescent="0.2">
      <c r="A362" s="84" t="s">
        <v>15304</v>
      </c>
      <c r="B362" s="84" t="s">
        <v>15305</v>
      </c>
      <c r="C362" s="63" t="s">
        <v>26059</v>
      </c>
      <c r="D362" s="84" t="s">
        <v>119</v>
      </c>
      <c r="E362" s="84">
        <v>48424338</v>
      </c>
      <c r="F362" s="84">
        <v>48424954</v>
      </c>
      <c r="G362" s="84" t="s">
        <v>6730</v>
      </c>
      <c r="H362" s="84">
        <v>617</v>
      </c>
      <c r="I362" s="84">
        <v>1</v>
      </c>
      <c r="J362" s="84" t="s">
        <v>147</v>
      </c>
      <c r="K362" s="84" t="s">
        <v>147</v>
      </c>
      <c r="L362" s="84">
        <v>-1.4382200000000001</v>
      </c>
      <c r="M362" s="63">
        <v>0.180032</v>
      </c>
      <c r="N362" s="63">
        <v>0</v>
      </c>
      <c r="O362" s="63">
        <v>2.5106299999999999</v>
      </c>
      <c r="P362" s="63">
        <v>2.4959600000000002</v>
      </c>
      <c r="Q362" s="63">
        <v>1.4157999999999999</v>
      </c>
      <c r="R362" s="63">
        <v>0</v>
      </c>
    </row>
    <row r="363" spans="1:18" x14ac:dyDescent="0.2">
      <c r="A363" s="84" t="s">
        <v>14584</v>
      </c>
      <c r="B363" s="84" t="s">
        <v>14585</v>
      </c>
      <c r="C363" s="63" t="s">
        <v>26060</v>
      </c>
      <c r="D363" s="84" t="s">
        <v>119</v>
      </c>
      <c r="E363" s="84">
        <v>5693868</v>
      </c>
      <c r="F363" s="84">
        <v>5695501</v>
      </c>
      <c r="G363" s="84" t="s">
        <v>6706</v>
      </c>
      <c r="H363" s="84">
        <v>1634</v>
      </c>
      <c r="I363" s="84">
        <v>1</v>
      </c>
      <c r="J363" s="84" t="s">
        <v>147</v>
      </c>
      <c r="K363" s="84" t="s">
        <v>147</v>
      </c>
      <c r="L363" s="84">
        <v>-1.15716</v>
      </c>
      <c r="M363" s="63">
        <v>0.72499100000000005</v>
      </c>
      <c r="N363" s="63">
        <v>0.100381</v>
      </c>
      <c r="O363" s="63">
        <v>0.72625499999999998</v>
      </c>
      <c r="P363" s="63">
        <v>0.73398799999999997</v>
      </c>
      <c r="Q363" s="63">
        <v>1.95492</v>
      </c>
      <c r="R363" s="63">
        <v>2.3683999999999998</v>
      </c>
    </row>
    <row r="364" spans="1:18" x14ac:dyDescent="0.2">
      <c r="A364" s="84" t="s">
        <v>14511</v>
      </c>
      <c r="B364" s="84" t="s">
        <v>14512</v>
      </c>
      <c r="C364" s="63" t="s">
        <v>26061</v>
      </c>
      <c r="D364" s="84" t="s">
        <v>119</v>
      </c>
      <c r="E364" s="84">
        <v>3329600</v>
      </c>
      <c r="F364" s="84">
        <v>3330354</v>
      </c>
      <c r="G364" s="84" t="s">
        <v>6706</v>
      </c>
      <c r="H364" s="84">
        <v>755</v>
      </c>
      <c r="I364" s="84">
        <v>1</v>
      </c>
      <c r="J364" s="84" t="s">
        <v>9805</v>
      </c>
      <c r="K364" s="84">
        <v>2422</v>
      </c>
      <c r="L364" s="84">
        <v>-1.127</v>
      </c>
      <c r="M364" s="63">
        <v>4.71624</v>
      </c>
      <c r="N364" s="63">
        <v>0</v>
      </c>
      <c r="O364" s="63">
        <v>0.470723</v>
      </c>
      <c r="P364" s="63">
        <v>0</v>
      </c>
      <c r="Q364" s="63">
        <v>1.42696</v>
      </c>
      <c r="R364" s="63">
        <v>0</v>
      </c>
    </row>
    <row r="365" spans="1:18" x14ac:dyDescent="0.2">
      <c r="A365" s="84" t="s">
        <v>15675</v>
      </c>
      <c r="B365" s="84" t="s">
        <v>15676</v>
      </c>
      <c r="C365" s="63" t="s">
        <v>26062</v>
      </c>
      <c r="D365" s="84" t="s">
        <v>119</v>
      </c>
      <c r="E365" s="84">
        <v>64702690</v>
      </c>
      <c r="F365" s="84">
        <v>64703066</v>
      </c>
      <c r="G365" s="84" t="s">
        <v>6706</v>
      </c>
      <c r="H365" s="84">
        <v>377</v>
      </c>
      <c r="I365" s="84">
        <v>1</v>
      </c>
      <c r="J365" s="84" t="s">
        <v>15677</v>
      </c>
      <c r="K365" s="84">
        <v>-1682</v>
      </c>
      <c r="L365" s="84">
        <v>-1.0994299999999999</v>
      </c>
      <c r="M365" s="63">
        <v>0</v>
      </c>
      <c r="N365" s="63">
        <v>0</v>
      </c>
      <c r="O365" s="63">
        <v>0</v>
      </c>
      <c r="P365" s="63">
        <v>0</v>
      </c>
      <c r="Q365" s="63">
        <v>0</v>
      </c>
      <c r="R365" s="63">
        <v>6.6166200000000002</v>
      </c>
    </row>
    <row r="366" spans="1:18" x14ac:dyDescent="0.2">
      <c r="A366" s="84" t="s">
        <v>14650</v>
      </c>
      <c r="B366" s="84" t="s">
        <v>6226</v>
      </c>
      <c r="C366" s="63" t="s">
        <v>26063</v>
      </c>
      <c r="D366" s="84" t="s">
        <v>119</v>
      </c>
      <c r="E366" s="84">
        <v>8209550</v>
      </c>
      <c r="F366" s="84">
        <v>8212242</v>
      </c>
      <c r="G366" s="84" t="s">
        <v>6706</v>
      </c>
      <c r="H366" s="84">
        <v>2693</v>
      </c>
      <c r="I366" s="84">
        <v>1</v>
      </c>
      <c r="J366" s="84" t="s">
        <v>147</v>
      </c>
      <c r="K366" s="84" t="s">
        <v>147</v>
      </c>
      <c r="L366" s="84">
        <v>-1.1317699999999999</v>
      </c>
      <c r="M366" s="63">
        <v>0.32704299999999997</v>
      </c>
      <c r="N366" s="63">
        <v>0.749807</v>
      </c>
      <c r="O366" s="63">
        <v>1.46079</v>
      </c>
      <c r="P366" s="63">
        <v>0.54389299999999996</v>
      </c>
      <c r="Q366" s="63">
        <v>0.91457599999999994</v>
      </c>
      <c r="R366" s="63">
        <v>2.4860799999999998</v>
      </c>
    </row>
    <row r="367" spans="1:18" x14ac:dyDescent="0.2">
      <c r="A367" s="84" t="s">
        <v>15310</v>
      </c>
      <c r="B367" s="84" t="s">
        <v>15311</v>
      </c>
      <c r="C367" s="63" t="s">
        <v>26064</v>
      </c>
      <c r="D367" s="84" t="s">
        <v>119</v>
      </c>
      <c r="E367" s="84">
        <v>48616429</v>
      </c>
      <c r="F367" s="84">
        <v>48617000</v>
      </c>
      <c r="G367" s="84" t="s">
        <v>6706</v>
      </c>
      <c r="H367" s="84">
        <v>572</v>
      </c>
      <c r="I367" s="84">
        <v>1</v>
      </c>
      <c r="J367" s="84" t="s">
        <v>8275</v>
      </c>
      <c r="K367" s="84">
        <v>-6523</v>
      </c>
      <c r="L367" s="84">
        <v>-1.02224</v>
      </c>
      <c r="M367" s="63">
        <v>1.81969</v>
      </c>
      <c r="N367" s="63">
        <v>0</v>
      </c>
      <c r="O367" s="63">
        <v>1.4084300000000001</v>
      </c>
      <c r="P367" s="63">
        <v>0</v>
      </c>
      <c r="Q367" s="63">
        <v>3.16486</v>
      </c>
      <c r="R367" s="63">
        <v>0.23039799999999999</v>
      </c>
    </row>
    <row r="368" spans="1:18" x14ac:dyDescent="0.2">
      <c r="A368" s="84" t="s">
        <v>15055</v>
      </c>
      <c r="B368" s="84" t="s">
        <v>15056</v>
      </c>
      <c r="C368" s="63" t="s">
        <v>26065</v>
      </c>
      <c r="D368" s="84" t="s">
        <v>119</v>
      </c>
      <c r="E368" s="84">
        <v>38228350</v>
      </c>
      <c r="F368" s="84">
        <v>38230844</v>
      </c>
      <c r="G368" s="84" t="s">
        <v>6706</v>
      </c>
      <c r="H368" s="84">
        <v>2495</v>
      </c>
      <c r="I368" s="84">
        <v>1</v>
      </c>
      <c r="J368" s="84" t="s">
        <v>15057</v>
      </c>
      <c r="K368" s="84">
        <v>25609</v>
      </c>
      <c r="L368" s="84">
        <v>-1.1775100000000001</v>
      </c>
      <c r="M368" s="63">
        <v>2.9719099999999998</v>
      </c>
      <c r="N368" s="63">
        <v>0</v>
      </c>
      <c r="O368" s="63">
        <v>2.4938400000000001</v>
      </c>
      <c r="P368" s="63">
        <v>0.13126299999999999</v>
      </c>
      <c r="Q368" s="63">
        <v>0</v>
      </c>
      <c r="R368" s="63">
        <v>1.0266900000000001</v>
      </c>
    </row>
    <row r="369" spans="1:18" x14ac:dyDescent="0.2">
      <c r="A369" s="84" t="s">
        <v>14393</v>
      </c>
      <c r="B369" s="84" t="s">
        <v>14394</v>
      </c>
      <c r="C369" s="63" t="s">
        <v>26066</v>
      </c>
      <c r="D369" s="84" t="s">
        <v>119</v>
      </c>
      <c r="E369" s="84">
        <v>988733</v>
      </c>
      <c r="F369" s="84">
        <v>989320</v>
      </c>
      <c r="G369" s="84" t="s">
        <v>6706</v>
      </c>
      <c r="H369" s="84">
        <v>588</v>
      </c>
      <c r="I369" s="84">
        <v>1</v>
      </c>
      <c r="J369" s="84" t="s">
        <v>14395</v>
      </c>
      <c r="K369" s="84">
        <v>-189</v>
      </c>
      <c r="L369" s="84">
        <v>-1.41713</v>
      </c>
      <c r="M369" s="63">
        <v>2.5182500000000001</v>
      </c>
      <c r="N369" s="63">
        <v>4.1093500000000001</v>
      </c>
      <c r="O369" s="63">
        <v>0</v>
      </c>
      <c r="P369" s="63">
        <v>0</v>
      </c>
      <c r="Q369" s="63">
        <v>0</v>
      </c>
      <c r="R369" s="63">
        <v>0</v>
      </c>
    </row>
    <row r="370" spans="1:18" x14ac:dyDescent="0.2">
      <c r="A370" s="84" t="s">
        <v>15654</v>
      </c>
      <c r="B370" s="84" t="s">
        <v>15655</v>
      </c>
      <c r="C370" s="63" t="s">
        <v>26067</v>
      </c>
      <c r="D370" s="84" t="s">
        <v>119</v>
      </c>
      <c r="E370" s="84">
        <v>63747624</v>
      </c>
      <c r="F370" s="84">
        <v>63747830</v>
      </c>
      <c r="G370" s="84" t="s">
        <v>6730</v>
      </c>
      <c r="H370" s="84">
        <v>207</v>
      </c>
      <c r="I370" s="84">
        <v>1</v>
      </c>
      <c r="J370" s="84" t="s">
        <v>147</v>
      </c>
      <c r="K370" s="84" t="s">
        <v>147</v>
      </c>
      <c r="L370" s="84">
        <v>-1.2145999999999999</v>
      </c>
      <c r="M370" s="63">
        <v>0</v>
      </c>
      <c r="N370" s="63">
        <v>0</v>
      </c>
      <c r="O370" s="63">
        <v>0</v>
      </c>
      <c r="P370" s="63">
        <v>0</v>
      </c>
      <c r="Q370" s="63">
        <v>6.6391999999999998</v>
      </c>
      <c r="R370" s="63">
        <v>0</v>
      </c>
    </row>
    <row r="371" spans="1:18" x14ac:dyDescent="0.2">
      <c r="A371" s="84" t="s">
        <v>15381</v>
      </c>
      <c r="B371" s="84" t="s">
        <v>15382</v>
      </c>
      <c r="C371" s="63" t="s">
        <v>26068</v>
      </c>
      <c r="D371" s="84" t="s">
        <v>119</v>
      </c>
      <c r="E371" s="84">
        <v>52621327</v>
      </c>
      <c r="F371" s="84">
        <v>52621533</v>
      </c>
      <c r="G371" s="84" t="s">
        <v>9785</v>
      </c>
      <c r="H371" s="84">
        <v>207</v>
      </c>
      <c r="I371" s="84">
        <v>1</v>
      </c>
      <c r="J371" s="84" t="s">
        <v>11999</v>
      </c>
      <c r="K371" s="84">
        <v>-1196</v>
      </c>
      <c r="L371" s="84">
        <v>-1.3269599999999999</v>
      </c>
      <c r="M371" s="63">
        <v>0</v>
      </c>
      <c r="N371" s="63">
        <v>0</v>
      </c>
      <c r="O371" s="63">
        <v>0</v>
      </c>
      <c r="P371" s="63">
        <v>0</v>
      </c>
      <c r="Q371" s="63">
        <v>6.6393199999999997</v>
      </c>
      <c r="R371" s="63">
        <v>0</v>
      </c>
    </row>
    <row r="372" spans="1:18" x14ac:dyDescent="0.2">
      <c r="A372" s="84" t="s">
        <v>14486</v>
      </c>
      <c r="B372" s="84" t="s">
        <v>14487</v>
      </c>
      <c r="C372" s="63" t="s">
        <v>26069</v>
      </c>
      <c r="D372" s="84" t="s">
        <v>119</v>
      </c>
      <c r="E372" s="84">
        <v>2796536</v>
      </c>
      <c r="F372" s="84">
        <v>2796886</v>
      </c>
      <c r="G372" s="84" t="s">
        <v>6706</v>
      </c>
      <c r="H372" s="84">
        <v>351</v>
      </c>
      <c r="I372" s="84">
        <v>1</v>
      </c>
      <c r="J372" s="84" t="s">
        <v>14488</v>
      </c>
      <c r="K372" s="84">
        <v>-1166</v>
      </c>
      <c r="L372" s="84">
        <v>-1.0521499999999999</v>
      </c>
      <c r="M372" s="63">
        <v>6.6406799999999997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</row>
    <row r="373" spans="1:18" x14ac:dyDescent="0.2">
      <c r="A373" s="84" t="s">
        <v>14400</v>
      </c>
      <c r="B373" s="84" t="s">
        <v>14401</v>
      </c>
      <c r="C373" s="63" t="s">
        <v>26070</v>
      </c>
      <c r="D373" s="84" t="s">
        <v>119</v>
      </c>
      <c r="E373" s="84">
        <v>1089902</v>
      </c>
      <c r="F373" s="84">
        <v>1090169</v>
      </c>
      <c r="G373" s="84" t="s">
        <v>6706</v>
      </c>
      <c r="H373" s="84">
        <v>268</v>
      </c>
      <c r="I373" s="84">
        <v>1</v>
      </c>
      <c r="J373" s="84" t="s">
        <v>10803</v>
      </c>
      <c r="K373" s="84">
        <v>6389</v>
      </c>
      <c r="L373" s="84">
        <v>-1.21316</v>
      </c>
      <c r="M373" s="63">
        <v>0</v>
      </c>
      <c r="N373" s="63">
        <v>0</v>
      </c>
      <c r="O373" s="63">
        <v>0</v>
      </c>
      <c r="P373" s="63">
        <v>0</v>
      </c>
      <c r="Q373" s="63">
        <v>0</v>
      </c>
      <c r="R373" s="63">
        <v>6.6289300000000004</v>
      </c>
    </row>
    <row r="374" spans="1:18" x14ac:dyDescent="0.2">
      <c r="A374" s="84" t="s">
        <v>14982</v>
      </c>
      <c r="B374" s="84" t="s">
        <v>14983</v>
      </c>
      <c r="C374" s="63" t="s">
        <v>26071</v>
      </c>
      <c r="D374" s="84" t="s">
        <v>119</v>
      </c>
      <c r="E374" s="84">
        <v>34528878</v>
      </c>
      <c r="F374" s="84">
        <v>34529322</v>
      </c>
      <c r="G374" s="84" t="s">
        <v>6706</v>
      </c>
      <c r="H374" s="84">
        <v>445</v>
      </c>
      <c r="I374" s="84">
        <v>1</v>
      </c>
      <c r="J374" s="84" t="s">
        <v>147</v>
      </c>
      <c r="K374" s="84" t="s">
        <v>147</v>
      </c>
      <c r="L374" s="84">
        <v>-1.20302</v>
      </c>
      <c r="M374" s="63">
        <v>3.4076</v>
      </c>
      <c r="N374" s="63">
        <v>0</v>
      </c>
      <c r="O374" s="63">
        <v>3.2216900000000002</v>
      </c>
      <c r="P374" s="63">
        <v>0</v>
      </c>
      <c r="Q374" s="63">
        <v>0</v>
      </c>
      <c r="R374" s="63">
        <v>0</v>
      </c>
    </row>
    <row r="375" spans="1:18" x14ac:dyDescent="0.2">
      <c r="A375" s="84" t="s">
        <v>14941</v>
      </c>
      <c r="B375" s="84" t="s">
        <v>14942</v>
      </c>
      <c r="C375" s="63" t="s">
        <v>26072</v>
      </c>
      <c r="D375" s="84" t="s">
        <v>119</v>
      </c>
      <c r="E375" s="84">
        <v>31192102</v>
      </c>
      <c r="F375" s="84">
        <v>31192484</v>
      </c>
      <c r="G375" s="84" t="s">
        <v>6706</v>
      </c>
      <c r="H375" s="84">
        <v>383</v>
      </c>
      <c r="I375" s="84">
        <v>1</v>
      </c>
      <c r="J375" s="84" t="s">
        <v>14943</v>
      </c>
      <c r="K375" s="84">
        <v>-4666</v>
      </c>
      <c r="L375" s="84">
        <v>-1.04416</v>
      </c>
      <c r="M375" s="63">
        <v>1.2554799999999999</v>
      </c>
      <c r="N375" s="63">
        <v>0</v>
      </c>
      <c r="O375" s="63">
        <v>4.3318399999999997</v>
      </c>
      <c r="P375" s="63">
        <v>0</v>
      </c>
      <c r="Q375" s="63">
        <v>1.0429999999999999</v>
      </c>
      <c r="R375" s="63">
        <v>0</v>
      </c>
    </row>
    <row r="376" spans="1:18" x14ac:dyDescent="0.2">
      <c r="A376" s="84" t="s">
        <v>15640</v>
      </c>
      <c r="B376" s="84" t="s">
        <v>15641</v>
      </c>
      <c r="C376" s="63" t="s">
        <v>26073</v>
      </c>
      <c r="D376" s="84" t="s">
        <v>119</v>
      </c>
      <c r="E376" s="84">
        <v>63351910</v>
      </c>
      <c r="F376" s="84">
        <v>63352220</v>
      </c>
      <c r="G376" s="84" t="s">
        <v>6706</v>
      </c>
      <c r="H376" s="84">
        <v>311</v>
      </c>
      <c r="I376" s="84">
        <v>1</v>
      </c>
      <c r="J376" s="84" t="s">
        <v>15642</v>
      </c>
      <c r="K376" s="84">
        <v>149</v>
      </c>
      <c r="L376" s="84">
        <v>-1.4680200000000001</v>
      </c>
      <c r="M376" s="63">
        <v>0</v>
      </c>
      <c r="N376" s="63">
        <v>6.6422100000000004</v>
      </c>
      <c r="O376" s="63">
        <v>0</v>
      </c>
      <c r="P376" s="63">
        <v>0</v>
      </c>
      <c r="Q376" s="63">
        <v>0</v>
      </c>
      <c r="R376" s="63">
        <v>0</v>
      </c>
    </row>
    <row r="377" spans="1:18" x14ac:dyDescent="0.2">
      <c r="A377" s="84" t="s">
        <v>15577</v>
      </c>
      <c r="B377" s="84" t="s">
        <v>15578</v>
      </c>
      <c r="C377" s="63" t="s">
        <v>26074</v>
      </c>
      <c r="D377" s="84" t="s">
        <v>119</v>
      </c>
      <c r="E377" s="84">
        <v>61822085</v>
      </c>
      <c r="F377" s="84">
        <v>61822554</v>
      </c>
      <c r="G377" s="84" t="s">
        <v>6730</v>
      </c>
      <c r="H377" s="84">
        <v>470</v>
      </c>
      <c r="I377" s="84">
        <v>1</v>
      </c>
      <c r="J377" s="84" t="s">
        <v>147</v>
      </c>
      <c r="K377" s="84" t="s">
        <v>147</v>
      </c>
      <c r="L377" s="84">
        <v>-1.2175400000000001</v>
      </c>
      <c r="M377" s="63">
        <v>0.56081599999999998</v>
      </c>
      <c r="N377" s="63">
        <v>0</v>
      </c>
      <c r="O377" s="63">
        <v>0</v>
      </c>
      <c r="P377" s="63">
        <v>0</v>
      </c>
      <c r="Q377" s="63">
        <v>0.71938299999999999</v>
      </c>
      <c r="R377" s="63">
        <v>5.3530699999999998</v>
      </c>
    </row>
    <row r="378" spans="1:18" x14ac:dyDescent="0.2">
      <c r="A378" s="84" t="s">
        <v>14552</v>
      </c>
      <c r="B378" s="84" t="s">
        <v>14553</v>
      </c>
      <c r="C378" s="63" t="s">
        <v>26075</v>
      </c>
      <c r="D378" s="84" t="s">
        <v>119</v>
      </c>
      <c r="E378" s="84">
        <v>3943540</v>
      </c>
      <c r="F378" s="84">
        <v>3943911</v>
      </c>
      <c r="G378" s="84" t="s">
        <v>6730</v>
      </c>
      <c r="H378" s="84">
        <v>372</v>
      </c>
      <c r="I378" s="84">
        <v>1</v>
      </c>
      <c r="J378" s="84" t="s">
        <v>147</v>
      </c>
      <c r="K378" s="84" t="s">
        <v>147</v>
      </c>
      <c r="L378" s="84">
        <v>-1.17624</v>
      </c>
      <c r="M378" s="63">
        <v>0</v>
      </c>
      <c r="N378" s="63">
        <v>0</v>
      </c>
      <c r="O378" s="63">
        <v>0</v>
      </c>
      <c r="P378" s="63">
        <v>0</v>
      </c>
      <c r="Q378" s="63">
        <v>6.6351000000000004</v>
      </c>
      <c r="R378" s="63">
        <v>0</v>
      </c>
    </row>
    <row r="379" spans="1:18" x14ac:dyDescent="0.2">
      <c r="A379" s="84" t="s">
        <v>15343</v>
      </c>
      <c r="B379" s="84" t="s">
        <v>15344</v>
      </c>
      <c r="C379" s="63" t="s">
        <v>26076</v>
      </c>
      <c r="D379" s="84" t="s">
        <v>119</v>
      </c>
      <c r="E379" s="84">
        <v>51217247</v>
      </c>
      <c r="F379" s="84">
        <v>51217640</v>
      </c>
      <c r="G379" s="84" t="s">
        <v>6730</v>
      </c>
      <c r="H379" s="84">
        <v>394</v>
      </c>
      <c r="I379" s="84">
        <v>1</v>
      </c>
      <c r="J379" s="84" t="s">
        <v>15345</v>
      </c>
      <c r="K379" s="84">
        <v>1049</v>
      </c>
      <c r="L379" s="84">
        <v>-1.3536900000000001</v>
      </c>
      <c r="M379" s="63">
        <v>0</v>
      </c>
      <c r="N379" s="63">
        <v>0</v>
      </c>
      <c r="O379" s="63">
        <v>0</v>
      </c>
      <c r="P379" s="63">
        <v>2.2585099999999998</v>
      </c>
      <c r="Q379" s="63">
        <v>3.9475699999999998</v>
      </c>
      <c r="R379" s="63">
        <v>0.43304700000000002</v>
      </c>
    </row>
    <row r="380" spans="1:18" x14ac:dyDescent="0.2">
      <c r="A380" s="84" t="s">
        <v>14447</v>
      </c>
      <c r="B380" s="84" t="s">
        <v>14448</v>
      </c>
      <c r="C380" s="63" t="s">
        <v>26077</v>
      </c>
      <c r="D380" s="84" t="s">
        <v>119</v>
      </c>
      <c r="E380" s="84">
        <v>1999968</v>
      </c>
      <c r="F380" s="84">
        <v>2000485</v>
      </c>
      <c r="G380" s="84" t="s">
        <v>6730</v>
      </c>
      <c r="H380" s="84">
        <v>518</v>
      </c>
      <c r="I380" s="84">
        <v>1</v>
      </c>
      <c r="J380" s="84" t="s">
        <v>14449</v>
      </c>
      <c r="K380" s="84">
        <v>620</v>
      </c>
      <c r="L380" s="84">
        <v>-1.12788</v>
      </c>
      <c r="M380" s="63">
        <v>0.94888300000000003</v>
      </c>
      <c r="N380" s="63">
        <v>0.45677099999999998</v>
      </c>
      <c r="O380" s="63">
        <v>2.4748999999999999</v>
      </c>
      <c r="P380" s="63">
        <v>0</v>
      </c>
      <c r="Q380" s="63">
        <v>0.61422299999999996</v>
      </c>
      <c r="R380" s="63">
        <v>2.14839</v>
      </c>
    </row>
    <row r="381" spans="1:18" x14ac:dyDescent="0.2">
      <c r="A381" s="84" t="s">
        <v>15783</v>
      </c>
      <c r="B381" s="84" t="s">
        <v>15784</v>
      </c>
      <c r="C381" s="63" t="s">
        <v>26078</v>
      </c>
      <c r="D381" s="84" t="s">
        <v>119</v>
      </c>
      <c r="E381" s="84">
        <v>82453480</v>
      </c>
      <c r="F381" s="84">
        <v>82454040</v>
      </c>
      <c r="G381" s="84" t="s">
        <v>6706</v>
      </c>
      <c r="H381" s="84">
        <v>561</v>
      </c>
      <c r="I381" s="84">
        <v>1</v>
      </c>
      <c r="J381" s="84" t="s">
        <v>147</v>
      </c>
      <c r="K381" s="84" t="s">
        <v>147</v>
      </c>
      <c r="L381" s="84">
        <v>-1.2677099999999999</v>
      </c>
      <c r="M381" s="63">
        <v>0.62537699999999996</v>
      </c>
      <c r="N381" s="63">
        <v>6.0270700000000001</v>
      </c>
      <c r="O381" s="63">
        <v>0</v>
      </c>
      <c r="P381" s="63">
        <v>0</v>
      </c>
      <c r="Q381" s="63">
        <v>0</v>
      </c>
      <c r="R381" s="63">
        <v>0</v>
      </c>
    </row>
    <row r="382" spans="1:18" x14ac:dyDescent="0.2">
      <c r="A382" s="84" t="s">
        <v>14929</v>
      </c>
      <c r="B382" s="84" t="s">
        <v>14930</v>
      </c>
      <c r="C382" s="63" t="s">
        <v>26079</v>
      </c>
      <c r="D382" s="84" t="s">
        <v>119</v>
      </c>
      <c r="E382" s="84">
        <v>30436671</v>
      </c>
      <c r="F382" s="84">
        <v>30437320</v>
      </c>
      <c r="G382" s="84" t="s">
        <v>6706</v>
      </c>
      <c r="H382" s="84">
        <v>650</v>
      </c>
      <c r="I382" s="84">
        <v>1</v>
      </c>
      <c r="J382" s="84" t="s">
        <v>14931</v>
      </c>
      <c r="K382" s="84">
        <v>-11320</v>
      </c>
      <c r="L382" s="84">
        <v>-1.1412899999999999</v>
      </c>
      <c r="M382" s="63">
        <v>0</v>
      </c>
      <c r="N382" s="63">
        <v>0</v>
      </c>
      <c r="O382" s="63">
        <v>0.58131299999999997</v>
      </c>
      <c r="P382" s="63">
        <v>3.3079800000000001</v>
      </c>
      <c r="Q382" s="63">
        <v>2.1905299999999999</v>
      </c>
      <c r="R382" s="63">
        <v>0.57350900000000005</v>
      </c>
    </row>
    <row r="383" spans="1:18" x14ac:dyDescent="0.2">
      <c r="A383" s="84" t="s">
        <v>14631</v>
      </c>
      <c r="B383" s="84" t="s">
        <v>14632</v>
      </c>
      <c r="C383" s="63" t="s">
        <v>26080</v>
      </c>
      <c r="D383" s="84" t="s">
        <v>119</v>
      </c>
      <c r="E383" s="84">
        <v>7575928</v>
      </c>
      <c r="F383" s="84">
        <v>7577113</v>
      </c>
      <c r="G383" s="84" t="s">
        <v>6706</v>
      </c>
      <c r="H383" s="84">
        <v>1186</v>
      </c>
      <c r="I383" s="84">
        <v>1</v>
      </c>
      <c r="J383" s="84" t="s">
        <v>14633</v>
      </c>
      <c r="K383" s="84">
        <v>-136</v>
      </c>
      <c r="L383" s="84">
        <v>-1.1758999999999999</v>
      </c>
      <c r="M383" s="63">
        <v>1.8111999999999999</v>
      </c>
      <c r="N383" s="63">
        <v>0.87696399999999997</v>
      </c>
      <c r="O383" s="63">
        <v>3.9647600000000001</v>
      </c>
      <c r="P383" s="63">
        <v>0</v>
      </c>
      <c r="Q383" s="63">
        <v>0</v>
      </c>
      <c r="R383" s="63">
        <v>0</v>
      </c>
    </row>
    <row r="384" spans="1:18" x14ac:dyDescent="0.2">
      <c r="A384" s="84" t="s">
        <v>15526</v>
      </c>
      <c r="B384" s="84" t="s">
        <v>15527</v>
      </c>
      <c r="C384" s="63" t="s">
        <v>26081</v>
      </c>
      <c r="D384" s="84" t="s">
        <v>119</v>
      </c>
      <c r="E384" s="84">
        <v>59960483</v>
      </c>
      <c r="F384" s="84">
        <v>59961017</v>
      </c>
      <c r="G384" s="84" t="s">
        <v>6706</v>
      </c>
      <c r="H384" s="84">
        <v>535</v>
      </c>
      <c r="I384" s="84">
        <v>1</v>
      </c>
      <c r="J384" s="84" t="s">
        <v>147</v>
      </c>
      <c r="K384" s="84" t="s">
        <v>147</v>
      </c>
      <c r="L384" s="84">
        <v>-1.0720700000000001</v>
      </c>
      <c r="M384" s="63">
        <v>0</v>
      </c>
      <c r="N384" s="63">
        <v>0</v>
      </c>
      <c r="O384" s="63">
        <v>3.1308799999999999</v>
      </c>
      <c r="P384" s="63">
        <v>3.5371700000000001</v>
      </c>
      <c r="Q384" s="63">
        <v>0</v>
      </c>
      <c r="R384" s="63">
        <v>0</v>
      </c>
    </row>
    <row r="385" spans="1:18" x14ac:dyDescent="0.2">
      <c r="A385" s="84" t="s">
        <v>14550</v>
      </c>
      <c r="B385" s="84" t="s">
        <v>14551</v>
      </c>
      <c r="C385" s="63" t="s">
        <v>26082</v>
      </c>
      <c r="D385" s="84" t="s">
        <v>119</v>
      </c>
      <c r="E385" s="84">
        <v>3908437</v>
      </c>
      <c r="F385" s="84">
        <v>3909285</v>
      </c>
      <c r="G385" s="84" t="s">
        <v>6730</v>
      </c>
      <c r="H385" s="84">
        <v>849</v>
      </c>
      <c r="I385" s="84">
        <v>1</v>
      </c>
      <c r="J385" s="84" t="s">
        <v>147</v>
      </c>
      <c r="K385" s="84" t="s">
        <v>147</v>
      </c>
      <c r="L385" s="84">
        <v>-1.2162200000000001</v>
      </c>
      <c r="M385" s="63">
        <v>1.8406400000000001</v>
      </c>
      <c r="N385" s="63">
        <v>0</v>
      </c>
      <c r="O385" s="63">
        <v>3.2177899999999999</v>
      </c>
      <c r="P385" s="63">
        <v>1.6127800000000001</v>
      </c>
      <c r="Q385" s="63">
        <v>0</v>
      </c>
      <c r="R385" s="63">
        <v>0</v>
      </c>
    </row>
    <row r="386" spans="1:18" x14ac:dyDescent="0.2">
      <c r="A386" s="84" t="s">
        <v>14610</v>
      </c>
      <c r="B386" s="84" t="s">
        <v>14611</v>
      </c>
      <c r="C386" s="63" t="s">
        <v>26083</v>
      </c>
      <c r="D386" s="84" t="s">
        <v>119</v>
      </c>
      <c r="E386" s="84">
        <v>6854849</v>
      </c>
      <c r="F386" s="84">
        <v>6855129</v>
      </c>
      <c r="G386" s="84" t="s">
        <v>9785</v>
      </c>
      <c r="H386" s="84">
        <v>281</v>
      </c>
      <c r="I386" s="84">
        <v>1</v>
      </c>
      <c r="J386" s="84" t="s">
        <v>14612</v>
      </c>
      <c r="K386" s="84">
        <v>-44433</v>
      </c>
      <c r="L386" s="84">
        <v>-1.0595300000000001</v>
      </c>
      <c r="M386" s="63">
        <v>6.6839500000000003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</row>
    <row r="387" spans="1:18" x14ac:dyDescent="0.2">
      <c r="A387" s="84" t="s">
        <v>15651</v>
      </c>
      <c r="B387" s="84" t="s">
        <v>15652</v>
      </c>
      <c r="C387" s="63" t="s">
        <v>26084</v>
      </c>
      <c r="D387" s="84" t="s">
        <v>119</v>
      </c>
      <c r="E387" s="84">
        <v>63716590</v>
      </c>
      <c r="F387" s="84">
        <v>63717156</v>
      </c>
      <c r="G387" s="84" t="s">
        <v>6706</v>
      </c>
      <c r="H387" s="84">
        <v>567</v>
      </c>
      <c r="I387" s="84">
        <v>1</v>
      </c>
      <c r="J387" s="84" t="s">
        <v>15653</v>
      </c>
      <c r="K387" s="84">
        <v>512</v>
      </c>
      <c r="L387" s="84">
        <v>-1.4578199999999999</v>
      </c>
      <c r="M387" s="63">
        <v>0.61497299999999999</v>
      </c>
      <c r="N387" s="63">
        <v>0</v>
      </c>
      <c r="O387" s="63">
        <v>0</v>
      </c>
      <c r="P387" s="63">
        <v>0</v>
      </c>
      <c r="Q387" s="63">
        <v>3.74126</v>
      </c>
      <c r="R387" s="63">
        <v>2.3346900000000002</v>
      </c>
    </row>
    <row r="388" spans="1:18" x14ac:dyDescent="0.2">
      <c r="A388" s="84" t="s">
        <v>15692</v>
      </c>
      <c r="B388" s="84" t="s">
        <v>15693</v>
      </c>
      <c r="C388" s="63" t="s">
        <v>26085</v>
      </c>
      <c r="D388" s="84" t="s">
        <v>119</v>
      </c>
      <c r="E388" s="84">
        <v>65400433</v>
      </c>
      <c r="F388" s="84">
        <v>65400742</v>
      </c>
      <c r="G388" s="84" t="s">
        <v>6730</v>
      </c>
      <c r="H388" s="84">
        <v>310</v>
      </c>
      <c r="I388" s="84">
        <v>1</v>
      </c>
      <c r="J388" s="84" t="s">
        <v>147</v>
      </c>
      <c r="K388" s="84" t="s">
        <v>147</v>
      </c>
      <c r="L388" s="84">
        <v>-1.32311</v>
      </c>
      <c r="M388" s="63">
        <v>0</v>
      </c>
      <c r="N388" s="63">
        <v>0</v>
      </c>
      <c r="O388" s="63">
        <v>0</v>
      </c>
      <c r="P388" s="63">
        <v>0</v>
      </c>
      <c r="Q388" s="63">
        <v>6.6734</v>
      </c>
      <c r="R388" s="63">
        <v>0</v>
      </c>
    </row>
    <row r="389" spans="1:18" x14ac:dyDescent="0.2">
      <c r="A389" s="84" t="s">
        <v>14469</v>
      </c>
      <c r="B389" s="84" t="s">
        <v>14470</v>
      </c>
      <c r="C389" s="63" t="s">
        <v>26086</v>
      </c>
      <c r="D389" s="84" t="s">
        <v>119</v>
      </c>
      <c r="E389" s="84">
        <v>2409095</v>
      </c>
      <c r="F389" s="84">
        <v>2409504</v>
      </c>
      <c r="G389" s="84" t="s">
        <v>6706</v>
      </c>
      <c r="H389" s="84">
        <v>410</v>
      </c>
      <c r="I389" s="84">
        <v>1</v>
      </c>
      <c r="J389" s="84" t="s">
        <v>14471</v>
      </c>
      <c r="K389" s="84">
        <v>2010</v>
      </c>
      <c r="L389" s="84">
        <v>-1.335</v>
      </c>
      <c r="M389" s="63">
        <v>0</v>
      </c>
      <c r="N389" s="63">
        <v>0</v>
      </c>
      <c r="O389" s="63">
        <v>6.2777000000000003</v>
      </c>
      <c r="P389" s="63">
        <v>0</v>
      </c>
      <c r="Q389" s="63">
        <v>0</v>
      </c>
      <c r="R389" s="63">
        <v>0.40137699999999998</v>
      </c>
    </row>
    <row r="390" spans="1:18" x14ac:dyDescent="0.2">
      <c r="A390" s="84" t="s">
        <v>15170</v>
      </c>
      <c r="B390" s="84" t="s">
        <v>15171</v>
      </c>
      <c r="C390" s="63" t="s">
        <v>26087</v>
      </c>
      <c r="D390" s="84" t="s">
        <v>119</v>
      </c>
      <c r="E390" s="84">
        <v>42719381</v>
      </c>
      <c r="F390" s="84">
        <v>42720150</v>
      </c>
      <c r="G390" s="84" t="s">
        <v>6706</v>
      </c>
      <c r="H390" s="84">
        <v>770</v>
      </c>
      <c r="I390" s="84">
        <v>1</v>
      </c>
      <c r="J390" s="84" t="s">
        <v>147</v>
      </c>
      <c r="K390" s="84" t="s">
        <v>147</v>
      </c>
      <c r="L390" s="84">
        <v>-1.14374</v>
      </c>
      <c r="M390" s="63">
        <v>2.0986199999999999</v>
      </c>
      <c r="N390" s="63">
        <v>4.5634100000000002</v>
      </c>
      <c r="O390" s="63">
        <v>0</v>
      </c>
      <c r="P390" s="63">
        <v>0</v>
      </c>
      <c r="Q390" s="63">
        <v>0</v>
      </c>
      <c r="R390" s="63">
        <v>0</v>
      </c>
    </row>
    <row r="391" spans="1:18" x14ac:dyDescent="0.2">
      <c r="A391" s="84" t="s">
        <v>15625</v>
      </c>
      <c r="B391" s="84" t="s">
        <v>15626</v>
      </c>
      <c r="C391" s="63" t="s">
        <v>26088</v>
      </c>
      <c r="D391" s="84" t="s">
        <v>119</v>
      </c>
      <c r="E391" s="84">
        <v>62970600</v>
      </c>
      <c r="F391" s="84">
        <v>62972023</v>
      </c>
      <c r="G391" s="84" t="s">
        <v>6706</v>
      </c>
      <c r="H391" s="84">
        <v>1424</v>
      </c>
      <c r="I391" s="84">
        <v>1</v>
      </c>
      <c r="J391" s="84" t="s">
        <v>15627</v>
      </c>
      <c r="K391" s="84">
        <v>4866</v>
      </c>
      <c r="L391" s="84">
        <v>-1.3464100000000001</v>
      </c>
      <c r="M391" s="63">
        <v>0.85002500000000003</v>
      </c>
      <c r="N391" s="63">
        <v>0.94124099999999999</v>
      </c>
      <c r="O391" s="63">
        <v>0.21279300000000001</v>
      </c>
      <c r="P391" s="63">
        <v>2.82321</v>
      </c>
      <c r="Q391" s="63">
        <v>1.30714</v>
      </c>
      <c r="R391" s="63">
        <v>0.56862999999999997</v>
      </c>
    </row>
    <row r="392" spans="1:18" x14ac:dyDescent="0.2">
      <c r="A392" s="84" t="s">
        <v>15688</v>
      </c>
      <c r="B392" s="84" t="s">
        <v>15689</v>
      </c>
      <c r="C392" s="63" t="s">
        <v>26089</v>
      </c>
      <c r="D392" s="84" t="s">
        <v>119</v>
      </c>
      <c r="E392" s="84">
        <v>65209328</v>
      </c>
      <c r="F392" s="84">
        <v>65210219</v>
      </c>
      <c r="G392" s="84" t="s">
        <v>6730</v>
      </c>
      <c r="H392" s="84">
        <v>892</v>
      </c>
      <c r="I392" s="84">
        <v>1</v>
      </c>
      <c r="J392" s="84" t="s">
        <v>12362</v>
      </c>
      <c r="K392" s="84">
        <v>-1668</v>
      </c>
      <c r="L392" s="84">
        <v>-1.2987299999999999</v>
      </c>
      <c r="M392" s="63">
        <v>0.43130299999999999</v>
      </c>
      <c r="N392" s="63">
        <v>0</v>
      </c>
      <c r="O392" s="63">
        <v>1.88557</v>
      </c>
      <c r="P392" s="63">
        <v>3.6756799999999998</v>
      </c>
      <c r="Q392" s="63">
        <v>0.57430899999999996</v>
      </c>
      <c r="R392" s="63">
        <v>0.12509000000000001</v>
      </c>
    </row>
    <row r="393" spans="1:18" x14ac:dyDescent="0.2">
      <c r="A393" s="84" t="s">
        <v>14616</v>
      </c>
      <c r="B393" s="84" t="s">
        <v>14617</v>
      </c>
      <c r="C393" s="63" t="s">
        <v>26090</v>
      </c>
      <c r="D393" s="84" t="s">
        <v>119</v>
      </c>
      <c r="E393" s="84">
        <v>6968002</v>
      </c>
      <c r="F393" s="84">
        <v>6968378</v>
      </c>
      <c r="G393" s="84" t="s">
        <v>6730</v>
      </c>
      <c r="H393" s="84">
        <v>377</v>
      </c>
      <c r="I393" s="84">
        <v>1</v>
      </c>
      <c r="J393" s="84" t="s">
        <v>11039</v>
      </c>
      <c r="K393" s="84">
        <v>2795</v>
      </c>
      <c r="L393" s="84">
        <v>-1.00573</v>
      </c>
      <c r="M393" s="63">
        <v>3.4655999999999998</v>
      </c>
      <c r="N393" s="63">
        <v>0</v>
      </c>
      <c r="O393" s="63">
        <v>0</v>
      </c>
      <c r="P393" s="63">
        <v>0</v>
      </c>
      <c r="Q393" s="63">
        <v>3.22912</v>
      </c>
      <c r="R393" s="63">
        <v>0</v>
      </c>
    </row>
    <row r="394" spans="1:18" x14ac:dyDescent="0.2">
      <c r="A394" s="84" t="s">
        <v>14504</v>
      </c>
      <c r="B394" s="84" t="s">
        <v>14505</v>
      </c>
      <c r="C394" s="63" t="s">
        <v>26091</v>
      </c>
      <c r="D394" s="84" t="s">
        <v>119</v>
      </c>
      <c r="E394" s="84">
        <v>3087232</v>
      </c>
      <c r="F394" s="84">
        <v>3087838</v>
      </c>
      <c r="G394" s="84" t="s">
        <v>6706</v>
      </c>
      <c r="H394" s="84">
        <v>607</v>
      </c>
      <c r="I394" s="84">
        <v>1</v>
      </c>
      <c r="J394" s="84" t="s">
        <v>147</v>
      </c>
      <c r="K394" s="84" t="s">
        <v>147</v>
      </c>
      <c r="L394" s="84">
        <v>-1.27742</v>
      </c>
      <c r="M394" s="63">
        <v>0.73810200000000004</v>
      </c>
      <c r="N394" s="63">
        <v>0</v>
      </c>
      <c r="O394" s="63">
        <v>0.64319700000000002</v>
      </c>
      <c r="P394" s="63">
        <v>0</v>
      </c>
      <c r="Q394" s="63">
        <v>5.3156699999999999</v>
      </c>
      <c r="R394" s="63">
        <v>0</v>
      </c>
    </row>
    <row r="395" spans="1:18" x14ac:dyDescent="0.2">
      <c r="A395" s="84" t="s">
        <v>15117</v>
      </c>
      <c r="B395" s="84" t="s">
        <v>15118</v>
      </c>
      <c r="C395" s="63" t="s">
        <v>26092</v>
      </c>
      <c r="D395" s="84" t="s">
        <v>119</v>
      </c>
      <c r="E395" s="84">
        <v>41083870</v>
      </c>
      <c r="F395" s="84">
        <v>41084201</v>
      </c>
      <c r="G395" s="84" t="s">
        <v>6706</v>
      </c>
      <c r="H395" s="84">
        <v>332</v>
      </c>
      <c r="I395" s="84">
        <v>1</v>
      </c>
      <c r="J395" s="84" t="s">
        <v>15119</v>
      </c>
      <c r="K395" s="84">
        <v>-1309</v>
      </c>
      <c r="L395" s="84">
        <v>-1.3728899999999999</v>
      </c>
      <c r="M395" s="63">
        <v>0</v>
      </c>
      <c r="N395" s="63">
        <v>6.7013699999999998</v>
      </c>
      <c r="O395" s="63">
        <v>0</v>
      </c>
      <c r="P395" s="63">
        <v>0</v>
      </c>
      <c r="Q395" s="63">
        <v>0</v>
      </c>
      <c r="R395" s="63">
        <v>0</v>
      </c>
    </row>
    <row r="396" spans="1:18" x14ac:dyDescent="0.2">
      <c r="A396" s="84" t="s">
        <v>14411</v>
      </c>
      <c r="B396" s="84" t="s">
        <v>14412</v>
      </c>
      <c r="C396" s="63" t="s">
        <v>26093</v>
      </c>
      <c r="D396" s="84" t="s">
        <v>119</v>
      </c>
      <c r="E396" s="84">
        <v>1471191</v>
      </c>
      <c r="F396" s="84">
        <v>1471427</v>
      </c>
      <c r="G396" s="84" t="s">
        <v>6730</v>
      </c>
      <c r="H396" s="84">
        <v>237</v>
      </c>
      <c r="I396" s="84">
        <v>1</v>
      </c>
      <c r="J396" s="84" t="s">
        <v>147</v>
      </c>
      <c r="K396" s="84" t="s">
        <v>147</v>
      </c>
      <c r="L396" s="84">
        <v>-1.2647200000000001</v>
      </c>
      <c r="M396" s="63">
        <v>0</v>
      </c>
      <c r="N396" s="63">
        <v>0</v>
      </c>
      <c r="O396" s="63">
        <v>0</v>
      </c>
      <c r="P396" s="63">
        <v>0</v>
      </c>
      <c r="Q396" s="63">
        <v>0</v>
      </c>
      <c r="R396" s="63">
        <v>6.7027799999999997</v>
      </c>
    </row>
    <row r="397" spans="1:18" x14ac:dyDescent="0.2">
      <c r="A397" s="84" t="s">
        <v>15325</v>
      </c>
      <c r="B397" s="84" t="s">
        <v>15326</v>
      </c>
      <c r="C397" s="63" t="s">
        <v>26094</v>
      </c>
      <c r="D397" s="84" t="s">
        <v>119</v>
      </c>
      <c r="E397" s="84">
        <v>49770058</v>
      </c>
      <c r="F397" s="84">
        <v>49770481</v>
      </c>
      <c r="G397" s="84" t="s">
        <v>6706</v>
      </c>
      <c r="H397" s="84">
        <v>424</v>
      </c>
      <c r="I397" s="84">
        <v>1</v>
      </c>
      <c r="J397" s="84" t="s">
        <v>147</v>
      </c>
      <c r="K397" s="84" t="s">
        <v>147</v>
      </c>
      <c r="L397" s="84">
        <v>-1.0239400000000001</v>
      </c>
      <c r="M397" s="63">
        <v>0.679423</v>
      </c>
      <c r="N397" s="63">
        <v>0</v>
      </c>
      <c r="O397" s="63">
        <v>0</v>
      </c>
      <c r="P397" s="63">
        <v>0</v>
      </c>
      <c r="Q397" s="63">
        <v>6.0240799999999997</v>
      </c>
      <c r="R397" s="63">
        <v>0</v>
      </c>
    </row>
    <row r="398" spans="1:18" x14ac:dyDescent="0.2">
      <c r="A398" s="84" t="s">
        <v>6639</v>
      </c>
      <c r="B398" s="84" t="s">
        <v>6641</v>
      </c>
      <c r="C398" s="63" t="s">
        <v>6640</v>
      </c>
      <c r="D398" s="84" t="s">
        <v>119</v>
      </c>
      <c r="E398" s="84">
        <v>55139498</v>
      </c>
      <c r="F398" s="84">
        <v>55140129</v>
      </c>
      <c r="G398" s="84" t="s">
        <v>6730</v>
      </c>
      <c r="H398" s="84">
        <v>632</v>
      </c>
      <c r="I398" s="84">
        <v>1</v>
      </c>
      <c r="J398" s="84" t="s">
        <v>147</v>
      </c>
      <c r="K398" s="84" t="s">
        <v>147</v>
      </c>
      <c r="L398" s="84">
        <v>-1.31301</v>
      </c>
      <c r="M398" s="63">
        <v>1.2158199999999999</v>
      </c>
      <c r="N398" s="63">
        <v>0</v>
      </c>
      <c r="O398" s="63">
        <v>0</v>
      </c>
      <c r="P398" s="63">
        <v>4.1324699999999996</v>
      </c>
      <c r="Q398" s="63">
        <v>1.3677999999999999</v>
      </c>
      <c r="R398" s="63">
        <v>0</v>
      </c>
    </row>
    <row r="399" spans="1:18" x14ac:dyDescent="0.2">
      <c r="A399" s="84" t="s">
        <v>15807</v>
      </c>
      <c r="B399" s="84" t="s">
        <v>15808</v>
      </c>
      <c r="C399" s="63" t="s">
        <v>26095</v>
      </c>
      <c r="D399" s="84" t="s">
        <v>119</v>
      </c>
      <c r="E399" s="84">
        <v>85403612</v>
      </c>
      <c r="F399" s="84">
        <v>85409718</v>
      </c>
      <c r="G399" s="84" t="s">
        <v>6730</v>
      </c>
      <c r="H399" s="84">
        <v>1406</v>
      </c>
      <c r="I399" s="84">
        <v>6</v>
      </c>
      <c r="J399" s="84" t="s">
        <v>147</v>
      </c>
      <c r="K399" s="84" t="s">
        <v>147</v>
      </c>
      <c r="L399" s="84">
        <v>-1.2221</v>
      </c>
      <c r="M399" s="63">
        <v>0.78636099999999998</v>
      </c>
      <c r="N399" s="63">
        <v>0</v>
      </c>
      <c r="O399" s="63">
        <v>0.456876</v>
      </c>
      <c r="P399" s="63">
        <v>0</v>
      </c>
      <c r="Q399" s="63">
        <v>2.0840999999999998</v>
      </c>
      <c r="R399" s="63">
        <v>3.3902299999999999</v>
      </c>
    </row>
    <row r="400" spans="1:18" x14ac:dyDescent="0.2">
      <c r="A400" s="84" t="s">
        <v>14704</v>
      </c>
      <c r="B400" s="84" t="s">
        <v>14705</v>
      </c>
      <c r="C400" s="63" t="s">
        <v>26096</v>
      </c>
      <c r="D400" s="84" t="s">
        <v>119</v>
      </c>
      <c r="E400" s="84">
        <v>11120414</v>
      </c>
      <c r="F400" s="84">
        <v>11120722</v>
      </c>
      <c r="G400" s="84" t="s">
        <v>6730</v>
      </c>
      <c r="H400" s="84">
        <v>309</v>
      </c>
      <c r="I400" s="84">
        <v>1</v>
      </c>
      <c r="J400" s="84" t="s">
        <v>147</v>
      </c>
      <c r="K400" s="84" t="s">
        <v>147</v>
      </c>
      <c r="L400" s="84">
        <v>-1.40038</v>
      </c>
      <c r="M400" s="63">
        <v>0</v>
      </c>
      <c r="N400" s="63">
        <v>0</v>
      </c>
      <c r="O400" s="63">
        <v>0</v>
      </c>
      <c r="P400" s="63">
        <v>0</v>
      </c>
      <c r="Q400" s="63">
        <v>6.7277399999999998</v>
      </c>
      <c r="R400" s="63">
        <v>0</v>
      </c>
    </row>
    <row r="401" spans="1:18" x14ac:dyDescent="0.2">
      <c r="A401" s="84" t="s">
        <v>15706</v>
      </c>
      <c r="B401" s="84" t="s">
        <v>15707</v>
      </c>
      <c r="C401" s="63" t="s">
        <v>26097</v>
      </c>
      <c r="D401" s="84" t="s">
        <v>119</v>
      </c>
      <c r="E401" s="84">
        <v>69419842</v>
      </c>
      <c r="F401" s="84">
        <v>69420228</v>
      </c>
      <c r="G401" s="84" t="s">
        <v>6730</v>
      </c>
      <c r="H401" s="84">
        <v>387</v>
      </c>
      <c r="I401" s="84">
        <v>1</v>
      </c>
      <c r="J401" s="84" t="s">
        <v>147</v>
      </c>
      <c r="K401" s="84" t="s">
        <v>147</v>
      </c>
      <c r="L401" s="84">
        <v>-1.1647700000000001</v>
      </c>
      <c r="M401" s="63">
        <v>0</v>
      </c>
      <c r="N401" s="63">
        <v>0</v>
      </c>
      <c r="O401" s="63">
        <v>0</v>
      </c>
      <c r="P401" s="63">
        <v>0</v>
      </c>
      <c r="Q401" s="63">
        <v>0</v>
      </c>
      <c r="R401" s="63">
        <v>6.7277500000000003</v>
      </c>
    </row>
    <row r="402" spans="1:18" x14ac:dyDescent="0.2">
      <c r="A402" s="84" t="s">
        <v>15467</v>
      </c>
      <c r="B402" s="84" t="s">
        <v>15468</v>
      </c>
      <c r="C402" s="63" t="s">
        <v>26098</v>
      </c>
      <c r="D402" s="84" t="s">
        <v>119</v>
      </c>
      <c r="E402" s="84">
        <v>56969935</v>
      </c>
      <c r="F402" s="84">
        <v>56970202</v>
      </c>
      <c r="G402" s="84" t="s">
        <v>6730</v>
      </c>
      <c r="H402" s="84">
        <v>268</v>
      </c>
      <c r="I402" s="84">
        <v>1</v>
      </c>
      <c r="J402" s="84" t="s">
        <v>15469</v>
      </c>
      <c r="K402" s="84">
        <v>590</v>
      </c>
      <c r="L402" s="84">
        <v>-1.40578</v>
      </c>
      <c r="M402" s="63">
        <v>6.7366999999999999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</row>
    <row r="403" spans="1:18" x14ac:dyDescent="0.2">
      <c r="A403" s="84" t="s">
        <v>15513</v>
      </c>
      <c r="B403" s="84" t="s">
        <v>15514</v>
      </c>
      <c r="C403" s="63" t="s">
        <v>26099</v>
      </c>
      <c r="D403" s="84" t="s">
        <v>119</v>
      </c>
      <c r="E403" s="84">
        <v>59370668</v>
      </c>
      <c r="F403" s="84">
        <v>59370971</v>
      </c>
      <c r="G403" s="84" t="s">
        <v>6706</v>
      </c>
      <c r="H403" s="84">
        <v>304</v>
      </c>
      <c r="I403" s="84">
        <v>1</v>
      </c>
      <c r="J403" s="84" t="s">
        <v>147</v>
      </c>
      <c r="K403" s="84" t="s">
        <v>147</v>
      </c>
      <c r="L403" s="84">
        <v>-1.0404199999999999</v>
      </c>
      <c r="M403" s="63">
        <v>6.7323599999999999</v>
      </c>
      <c r="N403" s="63">
        <v>0</v>
      </c>
      <c r="O403" s="63">
        <v>0</v>
      </c>
      <c r="P403" s="63">
        <v>0</v>
      </c>
      <c r="Q403" s="63">
        <v>0</v>
      </c>
      <c r="R403" s="63">
        <v>0</v>
      </c>
    </row>
    <row r="404" spans="1:18" x14ac:dyDescent="0.2">
      <c r="A404" s="84" t="s">
        <v>15274</v>
      </c>
      <c r="B404" s="84" t="s">
        <v>15275</v>
      </c>
      <c r="C404" s="63" t="s">
        <v>26100</v>
      </c>
      <c r="D404" s="84" t="s">
        <v>119</v>
      </c>
      <c r="E404" s="84">
        <v>47326502</v>
      </c>
      <c r="F404" s="84">
        <v>47328957</v>
      </c>
      <c r="G404" s="84" t="s">
        <v>6730</v>
      </c>
      <c r="H404" s="84">
        <v>2456</v>
      </c>
      <c r="I404" s="84">
        <v>1</v>
      </c>
      <c r="J404" s="84" t="s">
        <v>10349</v>
      </c>
      <c r="K404" s="84">
        <v>7469</v>
      </c>
      <c r="L404" s="84">
        <v>-1.2406999999999999</v>
      </c>
      <c r="M404" s="63">
        <v>0.525814</v>
      </c>
      <c r="N404" s="63">
        <v>1.7848999999999999</v>
      </c>
      <c r="O404" s="63">
        <v>0.57659300000000002</v>
      </c>
      <c r="P404" s="63">
        <v>0</v>
      </c>
      <c r="Q404" s="63">
        <v>1.6018399999999999</v>
      </c>
      <c r="R404" s="63">
        <v>2.2434699999999999</v>
      </c>
    </row>
    <row r="405" spans="1:18" x14ac:dyDescent="0.2">
      <c r="A405" s="84" t="s">
        <v>15524</v>
      </c>
      <c r="B405" s="84" t="s">
        <v>15525</v>
      </c>
      <c r="C405" s="63" t="s">
        <v>26101</v>
      </c>
      <c r="D405" s="84" t="s">
        <v>119</v>
      </c>
      <c r="E405" s="84">
        <v>59819769</v>
      </c>
      <c r="F405" s="84">
        <v>59821211</v>
      </c>
      <c r="G405" s="84" t="s">
        <v>6706</v>
      </c>
      <c r="H405" s="84">
        <v>1443</v>
      </c>
      <c r="I405" s="84">
        <v>1</v>
      </c>
      <c r="J405" s="84" t="s">
        <v>147</v>
      </c>
      <c r="K405" s="84" t="s">
        <v>147</v>
      </c>
      <c r="L405" s="84">
        <v>-1.2688900000000001</v>
      </c>
      <c r="M405" s="63">
        <v>1.3750199999999999</v>
      </c>
      <c r="N405" s="63">
        <v>0</v>
      </c>
      <c r="O405" s="63">
        <v>2.3048500000000001</v>
      </c>
      <c r="P405" s="63">
        <v>0</v>
      </c>
      <c r="Q405" s="63">
        <v>0.482763</v>
      </c>
      <c r="R405" s="63">
        <v>2.5899800000000002</v>
      </c>
    </row>
    <row r="406" spans="1:18" x14ac:dyDescent="0.2">
      <c r="A406" s="84" t="s">
        <v>14363</v>
      </c>
      <c r="B406" s="84" t="s">
        <v>14364</v>
      </c>
      <c r="C406" s="63" t="s">
        <v>26102</v>
      </c>
      <c r="D406" s="84" t="s">
        <v>119</v>
      </c>
      <c r="E406" s="84">
        <v>423113</v>
      </c>
      <c r="F406" s="84">
        <v>423574</v>
      </c>
      <c r="G406" s="84" t="s">
        <v>6706</v>
      </c>
      <c r="H406" s="84">
        <v>462</v>
      </c>
      <c r="I406" s="84">
        <v>1</v>
      </c>
      <c r="J406" s="84" t="s">
        <v>14365</v>
      </c>
      <c r="K406" s="84">
        <v>-2395</v>
      </c>
      <c r="L406" s="84">
        <v>-1.0196799999999999</v>
      </c>
      <c r="M406" s="63">
        <v>0</v>
      </c>
      <c r="N406" s="63">
        <v>6.1136499999999998</v>
      </c>
      <c r="O406" s="63">
        <v>0</v>
      </c>
      <c r="P406" s="63">
        <v>0</v>
      </c>
      <c r="Q406" s="74">
        <v>6.1171600000000002E-5</v>
      </c>
      <c r="R406" s="63">
        <v>0.64839100000000005</v>
      </c>
    </row>
    <row r="407" spans="1:18" x14ac:dyDescent="0.2">
      <c r="A407" s="84" t="s">
        <v>14527</v>
      </c>
      <c r="B407" s="84" t="s">
        <v>14528</v>
      </c>
      <c r="C407" s="63" t="s">
        <v>26103</v>
      </c>
      <c r="D407" s="84" t="s">
        <v>119</v>
      </c>
      <c r="E407" s="84">
        <v>3630811</v>
      </c>
      <c r="F407" s="84">
        <v>3631196</v>
      </c>
      <c r="G407" s="84" t="s">
        <v>6730</v>
      </c>
      <c r="H407" s="84">
        <v>386</v>
      </c>
      <c r="I407" s="84">
        <v>1</v>
      </c>
      <c r="J407" s="84" t="s">
        <v>14529</v>
      </c>
      <c r="K407" s="84">
        <v>397</v>
      </c>
      <c r="L407" s="84">
        <v>-1.07118</v>
      </c>
      <c r="M407" s="63">
        <v>0</v>
      </c>
      <c r="N407" s="63">
        <v>0</v>
      </c>
      <c r="O407" s="63">
        <v>0</v>
      </c>
      <c r="P407" s="63">
        <v>0</v>
      </c>
      <c r="Q407" s="63">
        <v>0</v>
      </c>
      <c r="R407" s="63">
        <v>6.7622499999999999</v>
      </c>
    </row>
    <row r="408" spans="1:18" x14ac:dyDescent="0.2">
      <c r="A408" s="84" t="s">
        <v>14621</v>
      </c>
      <c r="B408" s="84" t="s">
        <v>14622</v>
      </c>
      <c r="C408" s="63" t="s">
        <v>26104</v>
      </c>
      <c r="D408" s="84" t="s">
        <v>119</v>
      </c>
      <c r="E408" s="84">
        <v>7010401</v>
      </c>
      <c r="F408" s="84">
        <v>7011035</v>
      </c>
      <c r="G408" s="84" t="s">
        <v>6730</v>
      </c>
      <c r="H408" s="84">
        <v>635</v>
      </c>
      <c r="I408" s="84">
        <v>1</v>
      </c>
      <c r="J408" s="84" t="s">
        <v>147</v>
      </c>
      <c r="K408" s="84" t="s">
        <v>147</v>
      </c>
      <c r="L408" s="84">
        <v>-1.0387500000000001</v>
      </c>
      <c r="M408" s="63">
        <v>0.34494999999999998</v>
      </c>
      <c r="N408" s="63">
        <v>0</v>
      </c>
      <c r="O408" s="63">
        <v>0</v>
      </c>
      <c r="P408" s="63">
        <v>0</v>
      </c>
      <c r="Q408" s="63">
        <v>5.4343300000000001</v>
      </c>
      <c r="R408" s="63">
        <v>0.98820600000000003</v>
      </c>
    </row>
    <row r="409" spans="1:18" x14ac:dyDescent="0.2">
      <c r="A409" s="84" t="s">
        <v>14725</v>
      </c>
      <c r="B409" s="84" t="s">
        <v>14726</v>
      </c>
      <c r="C409" s="63" t="s">
        <v>26105</v>
      </c>
      <c r="D409" s="84" t="s">
        <v>119</v>
      </c>
      <c r="E409" s="84">
        <v>13286317</v>
      </c>
      <c r="F409" s="84">
        <v>13286706</v>
      </c>
      <c r="G409" s="84" t="s">
        <v>6706</v>
      </c>
      <c r="H409" s="84">
        <v>390</v>
      </c>
      <c r="I409" s="84">
        <v>1</v>
      </c>
      <c r="J409" s="84" t="s">
        <v>14727</v>
      </c>
      <c r="K409" s="84">
        <v>-2327</v>
      </c>
      <c r="L409" s="84">
        <v>-1.11494</v>
      </c>
      <c r="M409" s="63">
        <v>0</v>
      </c>
      <c r="N409" s="63">
        <v>0</v>
      </c>
      <c r="O409" s="63">
        <v>2.7797499999999999</v>
      </c>
      <c r="P409" s="63">
        <v>0</v>
      </c>
      <c r="Q409" s="63">
        <v>0</v>
      </c>
      <c r="R409" s="63">
        <v>3.9757899999999999</v>
      </c>
    </row>
    <row r="410" spans="1:18" x14ac:dyDescent="0.2">
      <c r="A410" s="84" t="s">
        <v>15035</v>
      </c>
      <c r="B410" s="84" t="s">
        <v>15036</v>
      </c>
      <c r="C410" s="63" t="s">
        <v>26106</v>
      </c>
      <c r="D410" s="84" t="s">
        <v>119</v>
      </c>
      <c r="E410" s="84">
        <v>37644234</v>
      </c>
      <c r="F410" s="84">
        <v>37649168</v>
      </c>
      <c r="G410" s="84" t="s">
        <v>6730</v>
      </c>
      <c r="H410" s="84">
        <v>1911</v>
      </c>
      <c r="I410" s="84">
        <v>3</v>
      </c>
      <c r="J410" s="84" t="s">
        <v>147</v>
      </c>
      <c r="K410" s="84" t="s">
        <v>147</v>
      </c>
      <c r="L410" s="84">
        <v>-1.1702900000000001</v>
      </c>
      <c r="M410" s="63">
        <v>2.9491700000000001</v>
      </c>
      <c r="N410" s="63">
        <v>0</v>
      </c>
      <c r="O410" s="63">
        <v>1.9775199999999999</v>
      </c>
      <c r="P410" s="63">
        <v>0.26383699999999999</v>
      </c>
      <c r="Q410" s="63">
        <v>1.5989800000000001</v>
      </c>
      <c r="R410" s="74">
        <v>3.4340900000000002E-5</v>
      </c>
    </row>
    <row r="411" spans="1:18" x14ac:dyDescent="0.2">
      <c r="A411" s="84" t="s">
        <v>14373</v>
      </c>
      <c r="B411" s="84" t="s">
        <v>14374</v>
      </c>
      <c r="C411" s="63" t="s">
        <v>26107</v>
      </c>
      <c r="D411" s="84" t="s">
        <v>119</v>
      </c>
      <c r="E411" s="84">
        <v>611989</v>
      </c>
      <c r="F411" s="84">
        <v>612348</v>
      </c>
      <c r="G411" s="84" t="s">
        <v>6706</v>
      </c>
      <c r="H411" s="84">
        <v>360</v>
      </c>
      <c r="I411" s="84">
        <v>1</v>
      </c>
      <c r="J411" s="84" t="s">
        <v>14375</v>
      </c>
      <c r="K411" s="84">
        <v>-247</v>
      </c>
      <c r="L411" s="84">
        <v>-1.1664099999999999</v>
      </c>
      <c r="M411" s="63">
        <v>0</v>
      </c>
      <c r="N411" s="63">
        <v>0</v>
      </c>
      <c r="O411" s="63">
        <v>4.9666399999999999</v>
      </c>
      <c r="P411" s="63">
        <v>1.8127200000000001</v>
      </c>
      <c r="Q411" s="63">
        <v>0</v>
      </c>
      <c r="R411" s="63">
        <v>0</v>
      </c>
    </row>
    <row r="412" spans="1:18" x14ac:dyDescent="0.2">
      <c r="A412" s="84" t="s">
        <v>14916</v>
      </c>
      <c r="B412" s="84" t="s">
        <v>14917</v>
      </c>
      <c r="C412" s="63" t="s">
        <v>26108</v>
      </c>
      <c r="D412" s="84" t="s">
        <v>119</v>
      </c>
      <c r="E412" s="84">
        <v>28878996</v>
      </c>
      <c r="F412" s="84">
        <v>28880347</v>
      </c>
      <c r="G412" s="84" t="s">
        <v>6730</v>
      </c>
      <c r="H412" s="84">
        <v>1352</v>
      </c>
      <c r="I412" s="84">
        <v>1</v>
      </c>
      <c r="J412" s="84" t="s">
        <v>14918</v>
      </c>
      <c r="K412" s="84">
        <v>-3141</v>
      </c>
      <c r="L412" s="84">
        <v>-1.0444100000000001</v>
      </c>
      <c r="M412" s="63">
        <v>1.35517</v>
      </c>
      <c r="N412" s="63">
        <v>0</v>
      </c>
      <c r="O412" s="63">
        <v>2.4874100000000001</v>
      </c>
      <c r="P412" s="63">
        <v>0</v>
      </c>
      <c r="Q412" s="63">
        <v>2.77623</v>
      </c>
      <c r="R412" s="63">
        <v>0.15098</v>
      </c>
    </row>
    <row r="413" spans="1:18" x14ac:dyDescent="0.2">
      <c r="A413" s="84" t="s">
        <v>15107</v>
      </c>
      <c r="B413" s="84" t="s">
        <v>15108</v>
      </c>
      <c r="C413" s="63" t="s">
        <v>26109</v>
      </c>
      <c r="D413" s="84" t="s">
        <v>119</v>
      </c>
      <c r="E413" s="84">
        <v>40769984</v>
      </c>
      <c r="F413" s="84">
        <v>40770235</v>
      </c>
      <c r="G413" s="84" t="s">
        <v>6706</v>
      </c>
      <c r="H413" s="84">
        <v>252</v>
      </c>
      <c r="I413" s="84">
        <v>1</v>
      </c>
      <c r="J413" s="84" t="s">
        <v>147</v>
      </c>
      <c r="K413" s="84" t="s">
        <v>147</v>
      </c>
      <c r="L413" s="84">
        <v>-1.37707</v>
      </c>
      <c r="M413" s="63">
        <v>0</v>
      </c>
      <c r="N413" s="63">
        <v>0</v>
      </c>
      <c r="O413" s="63">
        <v>0</v>
      </c>
      <c r="P413" s="63">
        <v>0</v>
      </c>
      <c r="Q413" s="63">
        <v>0</v>
      </c>
      <c r="R413" s="63">
        <v>6.7395500000000004</v>
      </c>
    </row>
    <row r="414" spans="1:18" x14ac:dyDescent="0.2">
      <c r="A414" s="84" t="s">
        <v>14850</v>
      </c>
      <c r="B414" s="84" t="s">
        <v>14851</v>
      </c>
      <c r="C414" s="63" t="s">
        <v>26110</v>
      </c>
      <c r="D414" s="84" t="s">
        <v>119</v>
      </c>
      <c r="E414" s="84">
        <v>22817813</v>
      </c>
      <c r="F414" s="84">
        <v>22818241</v>
      </c>
      <c r="G414" s="84" t="s">
        <v>6730</v>
      </c>
      <c r="H414" s="84">
        <v>429</v>
      </c>
      <c r="I414" s="84">
        <v>1</v>
      </c>
      <c r="J414" s="84" t="s">
        <v>10057</v>
      </c>
      <c r="K414" s="84">
        <v>-806</v>
      </c>
      <c r="L414" s="84">
        <v>-1.1720200000000001</v>
      </c>
      <c r="M414" s="63">
        <v>0</v>
      </c>
      <c r="N414" s="63">
        <v>0</v>
      </c>
      <c r="O414" s="63">
        <v>0</v>
      </c>
      <c r="P414" s="63">
        <v>0</v>
      </c>
      <c r="Q414" s="63">
        <v>6.7408599999999996</v>
      </c>
      <c r="R414" s="63">
        <v>0</v>
      </c>
    </row>
    <row r="415" spans="1:18" x14ac:dyDescent="0.2">
      <c r="A415" s="84" t="s">
        <v>14591</v>
      </c>
      <c r="B415" s="84" t="s">
        <v>14592</v>
      </c>
      <c r="C415" s="63" t="s">
        <v>26111</v>
      </c>
      <c r="D415" s="84" t="s">
        <v>119</v>
      </c>
      <c r="E415" s="84">
        <v>5910022</v>
      </c>
      <c r="F415" s="84">
        <v>5910429</v>
      </c>
      <c r="G415" s="84" t="s">
        <v>6706</v>
      </c>
      <c r="H415" s="84">
        <v>408</v>
      </c>
      <c r="I415" s="84">
        <v>1</v>
      </c>
      <c r="J415" s="84" t="s">
        <v>14593</v>
      </c>
      <c r="K415" s="84">
        <v>4124</v>
      </c>
      <c r="L415" s="84">
        <v>-1.26484</v>
      </c>
      <c r="M415" s="63">
        <v>5.86592</v>
      </c>
      <c r="N415" s="63">
        <v>0</v>
      </c>
      <c r="O415" s="63">
        <v>0</v>
      </c>
      <c r="P415" s="63">
        <v>0</v>
      </c>
      <c r="Q415" s="63">
        <v>0.92363600000000001</v>
      </c>
      <c r="R415" s="63">
        <v>0</v>
      </c>
    </row>
    <row r="416" spans="1:18" x14ac:dyDescent="0.2">
      <c r="A416" s="84" t="s">
        <v>14855</v>
      </c>
      <c r="B416" s="84" t="s">
        <v>14856</v>
      </c>
      <c r="C416" s="63" t="s">
        <v>26112</v>
      </c>
      <c r="D416" s="84" t="s">
        <v>119</v>
      </c>
      <c r="E416" s="84">
        <v>22829365</v>
      </c>
      <c r="F416" s="84">
        <v>22830251</v>
      </c>
      <c r="G416" s="84" t="s">
        <v>6706</v>
      </c>
      <c r="H416" s="84">
        <v>887</v>
      </c>
      <c r="I416" s="84">
        <v>1</v>
      </c>
      <c r="J416" s="84" t="s">
        <v>14857</v>
      </c>
      <c r="K416" s="84">
        <v>1004</v>
      </c>
      <c r="L416" s="84">
        <v>-1.2222299999999999</v>
      </c>
      <c r="M416" s="63">
        <v>1.62927</v>
      </c>
      <c r="N416" s="63">
        <v>0</v>
      </c>
      <c r="O416" s="63">
        <v>0.37987199999999999</v>
      </c>
      <c r="P416" s="63">
        <v>1.95997</v>
      </c>
      <c r="Q416" s="63">
        <v>1.44607</v>
      </c>
      <c r="R416" s="63">
        <v>1.3858900000000001</v>
      </c>
    </row>
    <row r="417" spans="1:18" x14ac:dyDescent="0.2">
      <c r="A417" s="84" t="s">
        <v>14772</v>
      </c>
      <c r="B417" s="84" t="s">
        <v>14773</v>
      </c>
      <c r="C417" s="63" t="s">
        <v>26113</v>
      </c>
      <c r="D417" s="84" t="s">
        <v>119</v>
      </c>
      <c r="E417" s="84">
        <v>17500693</v>
      </c>
      <c r="F417" s="84">
        <v>17501071</v>
      </c>
      <c r="G417" s="84" t="s">
        <v>6730</v>
      </c>
      <c r="H417" s="84">
        <v>379</v>
      </c>
      <c r="I417" s="84">
        <v>1</v>
      </c>
      <c r="J417" s="84" t="s">
        <v>14774</v>
      </c>
      <c r="K417" s="84">
        <v>-2857</v>
      </c>
      <c r="L417" s="84">
        <v>-1.2282900000000001</v>
      </c>
      <c r="M417" s="63">
        <v>0</v>
      </c>
      <c r="N417" s="63">
        <v>0</v>
      </c>
      <c r="O417" s="63">
        <v>1.47678</v>
      </c>
      <c r="P417" s="63">
        <v>0</v>
      </c>
      <c r="Q417" s="63">
        <v>5.3250799999999998</v>
      </c>
      <c r="R417" s="63">
        <v>0</v>
      </c>
    </row>
    <row r="418" spans="1:18" x14ac:dyDescent="0.2">
      <c r="A418" s="84" t="s">
        <v>14577</v>
      </c>
      <c r="B418" s="84" t="s">
        <v>14578</v>
      </c>
      <c r="C418" s="63" t="s">
        <v>26114</v>
      </c>
      <c r="D418" s="84" t="s">
        <v>119</v>
      </c>
      <c r="E418" s="84">
        <v>5376717</v>
      </c>
      <c r="F418" s="84">
        <v>5376952</v>
      </c>
      <c r="G418" s="84" t="s">
        <v>6730</v>
      </c>
      <c r="H418" s="84">
        <v>236</v>
      </c>
      <c r="I418" s="84">
        <v>1</v>
      </c>
      <c r="J418" s="84" t="s">
        <v>147</v>
      </c>
      <c r="K418" s="84" t="s">
        <v>147</v>
      </c>
      <c r="L418" s="84">
        <v>-1.21621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6.80952</v>
      </c>
    </row>
    <row r="419" spans="1:18" x14ac:dyDescent="0.2">
      <c r="A419" s="84" t="s">
        <v>14984</v>
      </c>
      <c r="B419" s="84" t="s">
        <v>14985</v>
      </c>
      <c r="C419" s="63" t="s">
        <v>26115</v>
      </c>
      <c r="D419" s="84" t="s">
        <v>119</v>
      </c>
      <c r="E419" s="84">
        <v>35046723</v>
      </c>
      <c r="F419" s="84">
        <v>35047096</v>
      </c>
      <c r="G419" s="84" t="s">
        <v>6730</v>
      </c>
      <c r="H419" s="84">
        <v>374</v>
      </c>
      <c r="I419" s="84">
        <v>1</v>
      </c>
      <c r="J419" s="84" t="s">
        <v>14986</v>
      </c>
      <c r="K419" s="84">
        <v>-1909</v>
      </c>
      <c r="L419" s="84">
        <v>-1.2753300000000001</v>
      </c>
      <c r="M419" s="63">
        <v>0</v>
      </c>
      <c r="N419" s="63">
        <v>0</v>
      </c>
      <c r="O419" s="63">
        <v>1.5199800000000001</v>
      </c>
      <c r="P419" s="63">
        <v>4.1808300000000003</v>
      </c>
      <c r="Q419" s="63">
        <v>1.0938699999999999</v>
      </c>
      <c r="R419" s="63">
        <v>0</v>
      </c>
    </row>
    <row r="420" spans="1:18" x14ac:dyDescent="0.2">
      <c r="A420" s="84" t="s">
        <v>15535</v>
      </c>
      <c r="B420" s="84" t="s">
        <v>15536</v>
      </c>
      <c r="C420" s="63" t="s">
        <v>26116</v>
      </c>
      <c r="D420" s="84" t="s">
        <v>119</v>
      </c>
      <c r="E420" s="84">
        <v>60062887</v>
      </c>
      <c r="F420" s="84">
        <v>60063260</v>
      </c>
      <c r="G420" s="84" t="s">
        <v>6706</v>
      </c>
      <c r="H420" s="84">
        <v>374</v>
      </c>
      <c r="I420" s="84">
        <v>1</v>
      </c>
      <c r="J420" s="84" t="s">
        <v>10542</v>
      </c>
      <c r="K420" s="84">
        <v>-5192</v>
      </c>
      <c r="L420" s="84">
        <v>-1.2469699999999999</v>
      </c>
      <c r="M420" s="63">
        <v>0</v>
      </c>
      <c r="N420" s="63">
        <v>0</v>
      </c>
      <c r="O420" s="63">
        <v>0</v>
      </c>
      <c r="P420" s="63">
        <v>5.8531599999999999</v>
      </c>
      <c r="Q420" s="63">
        <v>0</v>
      </c>
      <c r="R420" s="63">
        <v>0.96070500000000003</v>
      </c>
    </row>
    <row r="421" spans="1:18" x14ac:dyDescent="0.2">
      <c r="A421" s="84" t="s">
        <v>15544</v>
      </c>
      <c r="B421" s="84" t="s">
        <v>15545</v>
      </c>
      <c r="C421" s="63" t="s">
        <v>26117</v>
      </c>
      <c r="D421" s="84" t="s">
        <v>119</v>
      </c>
      <c r="E421" s="84">
        <v>60750759</v>
      </c>
      <c r="F421" s="84">
        <v>60750984</v>
      </c>
      <c r="G421" s="84" t="s">
        <v>6730</v>
      </c>
      <c r="H421" s="84">
        <v>226</v>
      </c>
      <c r="I421" s="84">
        <v>1</v>
      </c>
      <c r="J421" s="84" t="s">
        <v>147</v>
      </c>
      <c r="K421" s="84" t="s">
        <v>147</v>
      </c>
      <c r="L421" s="84">
        <v>-1.4611499999999999</v>
      </c>
      <c r="M421" s="63">
        <v>6.8144</v>
      </c>
      <c r="N421" s="63">
        <v>0</v>
      </c>
      <c r="O421" s="63">
        <v>0</v>
      </c>
      <c r="P421" s="63">
        <v>0</v>
      </c>
      <c r="Q421" s="63">
        <v>0</v>
      </c>
      <c r="R421" s="63">
        <v>0</v>
      </c>
    </row>
    <row r="422" spans="1:18" x14ac:dyDescent="0.2">
      <c r="A422" s="84" t="s">
        <v>15039</v>
      </c>
      <c r="B422" s="84" t="s">
        <v>15040</v>
      </c>
      <c r="C422" s="63" t="s">
        <v>26118</v>
      </c>
      <c r="D422" s="84" t="s">
        <v>119</v>
      </c>
      <c r="E422" s="84">
        <v>37665625</v>
      </c>
      <c r="F422" s="84">
        <v>37665982</v>
      </c>
      <c r="G422" s="84" t="s">
        <v>6706</v>
      </c>
      <c r="H422" s="84">
        <v>358</v>
      </c>
      <c r="I422" s="84">
        <v>1</v>
      </c>
      <c r="J422" s="84" t="s">
        <v>147</v>
      </c>
      <c r="K422" s="84" t="s">
        <v>147</v>
      </c>
      <c r="L422" s="84">
        <v>-1.3365400000000001</v>
      </c>
      <c r="M422" s="63">
        <v>6.82308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</row>
    <row r="423" spans="1:18" x14ac:dyDescent="0.2">
      <c r="A423" s="84" t="s">
        <v>15164</v>
      </c>
      <c r="B423" s="84" t="s">
        <v>15165</v>
      </c>
      <c r="C423" s="63" t="s">
        <v>26119</v>
      </c>
      <c r="D423" s="84" t="s">
        <v>119</v>
      </c>
      <c r="E423" s="84">
        <v>42623273</v>
      </c>
      <c r="F423" s="84">
        <v>42623749</v>
      </c>
      <c r="G423" s="84" t="s">
        <v>6730</v>
      </c>
      <c r="H423" s="84">
        <v>477</v>
      </c>
      <c r="I423" s="84">
        <v>1</v>
      </c>
      <c r="J423" s="84" t="s">
        <v>15166</v>
      </c>
      <c r="K423" s="84">
        <v>65962</v>
      </c>
      <c r="L423" s="84">
        <v>-1.4459299999999999</v>
      </c>
      <c r="M423" s="63">
        <v>0</v>
      </c>
      <c r="N423" s="63">
        <v>6.8287199999999997</v>
      </c>
      <c r="O423" s="63">
        <v>0</v>
      </c>
      <c r="P423" s="63">
        <v>0</v>
      </c>
      <c r="Q423" s="63">
        <v>0</v>
      </c>
      <c r="R423" s="63">
        <v>0</v>
      </c>
    </row>
    <row r="424" spans="1:18" x14ac:dyDescent="0.2">
      <c r="A424" s="84" t="s">
        <v>15090</v>
      </c>
      <c r="B424" s="84" t="s">
        <v>15091</v>
      </c>
      <c r="C424" s="63" t="s">
        <v>26120</v>
      </c>
      <c r="D424" s="84" t="s">
        <v>119</v>
      </c>
      <c r="E424" s="84">
        <v>40184897</v>
      </c>
      <c r="F424" s="84">
        <v>40185322</v>
      </c>
      <c r="G424" s="84" t="s">
        <v>6730</v>
      </c>
      <c r="H424" s="84">
        <v>426</v>
      </c>
      <c r="I424" s="84">
        <v>1</v>
      </c>
      <c r="J424" s="84" t="s">
        <v>15092</v>
      </c>
      <c r="K424" s="84">
        <v>1153</v>
      </c>
      <c r="L424" s="84">
        <v>-1.2277800000000001</v>
      </c>
      <c r="M424" s="63">
        <v>0.33657799999999999</v>
      </c>
      <c r="N424" s="63">
        <v>0</v>
      </c>
      <c r="O424" s="63">
        <v>0</v>
      </c>
      <c r="P424" s="63">
        <v>6.4928999999999997</v>
      </c>
      <c r="Q424" s="63">
        <v>0</v>
      </c>
      <c r="R424" s="63">
        <v>0</v>
      </c>
    </row>
    <row r="425" spans="1:18" x14ac:dyDescent="0.2">
      <c r="A425" s="84" t="s">
        <v>15215</v>
      </c>
      <c r="B425" s="84" t="s">
        <v>14525</v>
      </c>
      <c r="C425" s="63" t="s">
        <v>26121</v>
      </c>
      <c r="D425" s="84" t="s">
        <v>119</v>
      </c>
      <c r="E425" s="84">
        <v>44558459</v>
      </c>
      <c r="F425" s="84">
        <v>44559178</v>
      </c>
      <c r="G425" s="84" t="s">
        <v>6730</v>
      </c>
      <c r="H425" s="84">
        <v>720</v>
      </c>
      <c r="I425" s="84">
        <v>1</v>
      </c>
      <c r="J425" s="84" t="s">
        <v>147</v>
      </c>
      <c r="K425" s="84" t="s">
        <v>147</v>
      </c>
      <c r="L425" s="84">
        <v>-1.23967</v>
      </c>
      <c r="M425" s="63">
        <v>0.86358900000000005</v>
      </c>
      <c r="N425" s="63">
        <v>0</v>
      </c>
      <c r="O425" s="63">
        <v>0</v>
      </c>
      <c r="P425" s="63">
        <v>0</v>
      </c>
      <c r="Q425" s="63">
        <v>1.5211300000000001</v>
      </c>
      <c r="R425" s="63">
        <v>4.47743</v>
      </c>
    </row>
    <row r="426" spans="1:18" x14ac:dyDescent="0.2">
      <c r="A426" s="84" t="s">
        <v>14524</v>
      </c>
      <c r="B426" s="84" t="s">
        <v>14525</v>
      </c>
      <c r="C426" s="63" t="s">
        <v>26122</v>
      </c>
      <c r="D426" s="84" t="s">
        <v>119</v>
      </c>
      <c r="E426" s="84">
        <v>3441380</v>
      </c>
      <c r="F426" s="84">
        <v>3442383</v>
      </c>
      <c r="G426" s="84" t="s">
        <v>6706</v>
      </c>
      <c r="H426" s="84">
        <v>362</v>
      </c>
      <c r="I426" s="84">
        <v>2</v>
      </c>
      <c r="J426" s="84" t="s">
        <v>14526</v>
      </c>
      <c r="K426" s="84">
        <v>-18587</v>
      </c>
      <c r="L426" s="84">
        <v>-1.11246</v>
      </c>
      <c r="M426" s="63">
        <v>5.2236799999999999</v>
      </c>
      <c r="N426" s="63">
        <v>0</v>
      </c>
      <c r="O426" s="63">
        <v>1.63472</v>
      </c>
      <c r="P426" s="63">
        <v>0</v>
      </c>
      <c r="Q426" s="63">
        <v>0</v>
      </c>
      <c r="R426" s="63">
        <v>0</v>
      </c>
    </row>
    <row r="427" spans="1:18" x14ac:dyDescent="0.2">
      <c r="A427" s="84" t="s">
        <v>14659</v>
      </c>
      <c r="B427" s="84" t="s">
        <v>14660</v>
      </c>
      <c r="C427" s="63" t="s">
        <v>26123</v>
      </c>
      <c r="D427" s="84" t="s">
        <v>119</v>
      </c>
      <c r="E427" s="84">
        <v>8871790</v>
      </c>
      <c r="F427" s="84">
        <v>8872875</v>
      </c>
      <c r="G427" s="84" t="s">
        <v>6730</v>
      </c>
      <c r="H427" s="84">
        <v>1086</v>
      </c>
      <c r="I427" s="84">
        <v>1</v>
      </c>
      <c r="J427" s="84" t="s">
        <v>9906</v>
      </c>
      <c r="K427" s="84">
        <v>-10251</v>
      </c>
      <c r="L427" s="84">
        <v>-1.19509</v>
      </c>
      <c r="M427" s="63">
        <v>1.1766399999999999</v>
      </c>
      <c r="N427" s="63">
        <v>1.4645300000000001</v>
      </c>
      <c r="O427" s="63">
        <v>1.1770099999999999</v>
      </c>
      <c r="P427" s="63">
        <v>1.18458</v>
      </c>
      <c r="Q427" s="63">
        <v>0</v>
      </c>
      <c r="R427" s="63">
        <v>1.8610199999999999</v>
      </c>
    </row>
    <row r="428" spans="1:18" x14ac:dyDescent="0.2">
      <c r="A428" s="84" t="s">
        <v>14647</v>
      </c>
      <c r="B428" s="84" t="s">
        <v>14648</v>
      </c>
      <c r="C428" s="63" t="s">
        <v>26124</v>
      </c>
      <c r="D428" s="84" t="s">
        <v>119</v>
      </c>
      <c r="E428" s="84">
        <v>8188473</v>
      </c>
      <c r="F428" s="84">
        <v>8189706</v>
      </c>
      <c r="G428" s="84" t="s">
        <v>6730</v>
      </c>
      <c r="H428" s="84">
        <v>1234</v>
      </c>
      <c r="I428" s="84">
        <v>1</v>
      </c>
      <c r="J428" s="84" t="s">
        <v>14649</v>
      </c>
      <c r="K428" s="84">
        <v>-1317</v>
      </c>
      <c r="L428" s="84">
        <v>-1.29711</v>
      </c>
      <c r="M428" s="63">
        <v>1.15107</v>
      </c>
      <c r="N428" s="63">
        <v>4.5986000000000002</v>
      </c>
      <c r="O428" s="63">
        <v>0.25201099999999999</v>
      </c>
      <c r="P428" s="63">
        <v>0</v>
      </c>
      <c r="Q428" s="63">
        <v>0.19311900000000001</v>
      </c>
      <c r="R428" s="63">
        <v>0.67230400000000001</v>
      </c>
    </row>
    <row r="429" spans="1:18" x14ac:dyDescent="0.2">
      <c r="A429" s="84" t="s">
        <v>14908</v>
      </c>
      <c r="B429" s="84" t="s">
        <v>14909</v>
      </c>
      <c r="C429" s="63" t="s">
        <v>26125</v>
      </c>
      <c r="D429" s="84" t="s">
        <v>119</v>
      </c>
      <c r="E429" s="84">
        <v>28459815</v>
      </c>
      <c r="F429" s="84">
        <v>28462802</v>
      </c>
      <c r="G429" s="84" t="s">
        <v>6706</v>
      </c>
      <c r="H429" s="84">
        <v>2988</v>
      </c>
      <c r="I429" s="84">
        <v>1</v>
      </c>
      <c r="J429" s="84" t="s">
        <v>14910</v>
      </c>
      <c r="K429" s="84">
        <v>662</v>
      </c>
      <c r="L429" s="84">
        <v>-1.00349</v>
      </c>
      <c r="M429" s="63">
        <v>1.67442</v>
      </c>
      <c r="N429" s="63">
        <v>0</v>
      </c>
      <c r="O429" s="63">
        <v>0.466447</v>
      </c>
      <c r="P429" s="63">
        <v>0.97296099999999996</v>
      </c>
      <c r="Q429" s="63">
        <v>2.5946199999999999</v>
      </c>
      <c r="R429" s="63">
        <v>1.1588799999999999</v>
      </c>
    </row>
    <row r="430" spans="1:18" x14ac:dyDescent="0.2">
      <c r="A430" s="84" t="s">
        <v>14574</v>
      </c>
      <c r="B430" s="84" t="s">
        <v>14575</v>
      </c>
      <c r="C430" s="63" t="s">
        <v>26126</v>
      </c>
      <c r="D430" s="84" t="s">
        <v>119</v>
      </c>
      <c r="E430" s="84">
        <v>4989405</v>
      </c>
      <c r="F430" s="84">
        <v>4990052</v>
      </c>
      <c r="G430" s="84" t="s">
        <v>6706</v>
      </c>
      <c r="H430" s="84">
        <v>648</v>
      </c>
      <c r="I430" s="84">
        <v>1</v>
      </c>
      <c r="J430" s="84" t="s">
        <v>14576</v>
      </c>
      <c r="K430" s="84">
        <v>103</v>
      </c>
      <c r="L430" s="84">
        <v>-1.34199</v>
      </c>
      <c r="M430" s="63">
        <v>2.34354</v>
      </c>
      <c r="N430" s="63">
        <v>0</v>
      </c>
      <c r="O430" s="63">
        <v>1.1678500000000001</v>
      </c>
      <c r="P430" s="63">
        <v>0.33225300000000002</v>
      </c>
      <c r="Q430" s="63">
        <v>2.6400999999999999</v>
      </c>
      <c r="R430" s="63">
        <v>0.38401600000000002</v>
      </c>
    </row>
    <row r="431" spans="1:18" x14ac:dyDescent="0.2">
      <c r="A431" s="84" t="s">
        <v>14428</v>
      </c>
      <c r="B431" s="84" t="s">
        <v>14429</v>
      </c>
      <c r="C431" s="63" t="s">
        <v>26127</v>
      </c>
      <c r="D431" s="84" t="s">
        <v>119</v>
      </c>
      <c r="E431" s="84">
        <v>1723562</v>
      </c>
      <c r="F431" s="84">
        <v>1724101</v>
      </c>
      <c r="G431" s="84" t="s">
        <v>6706</v>
      </c>
      <c r="H431" s="84">
        <v>540</v>
      </c>
      <c r="I431" s="84">
        <v>1</v>
      </c>
      <c r="J431" s="84" t="s">
        <v>14430</v>
      </c>
      <c r="K431" s="84">
        <v>-1162</v>
      </c>
      <c r="L431" s="84">
        <v>-1.4076200000000001</v>
      </c>
      <c r="M431" s="63">
        <v>1.22444</v>
      </c>
      <c r="N431" s="63">
        <v>0</v>
      </c>
      <c r="O431" s="63">
        <v>3.0844</v>
      </c>
      <c r="P431" s="63">
        <v>1.3072999999999999</v>
      </c>
      <c r="Q431" s="63">
        <v>0</v>
      </c>
      <c r="R431" s="63">
        <v>1.25789</v>
      </c>
    </row>
    <row r="432" spans="1:18" x14ac:dyDescent="0.2">
      <c r="A432" s="84" t="s">
        <v>15837</v>
      </c>
      <c r="B432" s="84" t="s">
        <v>15838</v>
      </c>
      <c r="C432" s="63" t="s">
        <v>26128</v>
      </c>
      <c r="D432" s="84" t="s">
        <v>119</v>
      </c>
      <c r="E432" s="84">
        <v>89633518</v>
      </c>
      <c r="F432" s="84">
        <v>89633863</v>
      </c>
      <c r="G432" s="84" t="s">
        <v>6730</v>
      </c>
      <c r="H432" s="84">
        <v>346</v>
      </c>
      <c r="I432" s="84">
        <v>1</v>
      </c>
      <c r="J432" s="84" t="s">
        <v>147</v>
      </c>
      <c r="K432" s="84" t="s">
        <v>147</v>
      </c>
      <c r="L432" s="84">
        <v>-1.0895900000000001</v>
      </c>
      <c r="M432" s="63">
        <v>6.8765099999999997</v>
      </c>
      <c r="N432" s="63">
        <v>0</v>
      </c>
      <c r="O432" s="63">
        <v>0</v>
      </c>
      <c r="P432" s="63">
        <v>0</v>
      </c>
      <c r="Q432" s="63">
        <v>0</v>
      </c>
      <c r="R432" s="63">
        <v>0</v>
      </c>
    </row>
    <row r="433" spans="1:18" x14ac:dyDescent="0.2">
      <c r="A433" s="84" t="s">
        <v>14406</v>
      </c>
      <c r="B433" s="84" t="s">
        <v>14407</v>
      </c>
      <c r="C433" s="63" t="s">
        <v>26129</v>
      </c>
      <c r="D433" s="84" t="s">
        <v>119</v>
      </c>
      <c r="E433" s="84">
        <v>1206273</v>
      </c>
      <c r="F433" s="84">
        <v>1206662</v>
      </c>
      <c r="G433" s="84" t="s">
        <v>6706</v>
      </c>
      <c r="H433" s="84">
        <v>390</v>
      </c>
      <c r="I433" s="84">
        <v>1</v>
      </c>
      <c r="J433" s="84" t="s">
        <v>14408</v>
      </c>
      <c r="K433" s="84">
        <v>539</v>
      </c>
      <c r="L433" s="84">
        <v>-1.30121</v>
      </c>
      <c r="M433" s="63">
        <v>0.40254800000000002</v>
      </c>
      <c r="N433" s="63">
        <v>0</v>
      </c>
      <c r="O433" s="63">
        <v>0</v>
      </c>
      <c r="P433" s="63">
        <v>0</v>
      </c>
      <c r="Q433" s="63">
        <v>2.0131700000000001</v>
      </c>
      <c r="R433" s="63">
        <v>4.4175500000000003</v>
      </c>
    </row>
    <row r="434" spans="1:18" x14ac:dyDescent="0.2">
      <c r="A434" s="84" t="s">
        <v>14455</v>
      </c>
      <c r="B434" s="84" t="s">
        <v>14456</v>
      </c>
      <c r="C434" s="63" t="s">
        <v>26130</v>
      </c>
      <c r="D434" s="84" t="s">
        <v>119</v>
      </c>
      <c r="E434" s="84">
        <v>2095999</v>
      </c>
      <c r="F434" s="84">
        <v>2096330</v>
      </c>
      <c r="G434" s="84" t="s">
        <v>6730</v>
      </c>
      <c r="H434" s="84">
        <v>332</v>
      </c>
      <c r="I434" s="84">
        <v>1</v>
      </c>
      <c r="J434" s="84" t="s">
        <v>147</v>
      </c>
      <c r="K434" s="84" t="s">
        <v>147</v>
      </c>
      <c r="L434" s="84">
        <v>-1.1724600000000001</v>
      </c>
      <c r="M434" s="63">
        <v>0</v>
      </c>
      <c r="N434" s="63">
        <v>0</v>
      </c>
      <c r="O434" s="63">
        <v>0</v>
      </c>
      <c r="P434" s="63">
        <v>0</v>
      </c>
      <c r="Q434" s="63">
        <v>0</v>
      </c>
      <c r="R434" s="63">
        <v>6.8468</v>
      </c>
    </row>
    <row r="435" spans="1:18" x14ac:dyDescent="0.2">
      <c r="A435" s="84" t="s">
        <v>15436</v>
      </c>
      <c r="B435" s="84" t="s">
        <v>15437</v>
      </c>
      <c r="C435" s="63" t="s">
        <v>26131</v>
      </c>
      <c r="D435" s="84" t="s">
        <v>119</v>
      </c>
      <c r="E435" s="84">
        <v>55422510</v>
      </c>
      <c r="F435" s="84">
        <v>55422971</v>
      </c>
      <c r="G435" s="84" t="s">
        <v>6730</v>
      </c>
      <c r="H435" s="84">
        <v>462</v>
      </c>
      <c r="I435" s="84">
        <v>1</v>
      </c>
      <c r="J435" s="84" t="s">
        <v>15438</v>
      </c>
      <c r="K435" s="84">
        <v>2119</v>
      </c>
      <c r="L435" s="84">
        <v>-1.2505200000000001</v>
      </c>
      <c r="M435" s="63">
        <v>4.6269200000000001</v>
      </c>
      <c r="N435" s="63">
        <v>0</v>
      </c>
      <c r="O435" s="63">
        <v>0</v>
      </c>
      <c r="P435" s="63">
        <v>0</v>
      </c>
      <c r="Q435" s="63">
        <v>2.2215400000000001</v>
      </c>
      <c r="R435" s="63">
        <v>0</v>
      </c>
    </row>
    <row r="436" spans="1:18" x14ac:dyDescent="0.2">
      <c r="A436" s="84" t="s">
        <v>15351</v>
      </c>
      <c r="B436" s="84" t="s">
        <v>15352</v>
      </c>
      <c r="C436" s="63" t="s">
        <v>26132</v>
      </c>
      <c r="D436" s="84" t="s">
        <v>119</v>
      </c>
      <c r="E436" s="84">
        <v>51286661</v>
      </c>
      <c r="F436" s="84">
        <v>51287201</v>
      </c>
      <c r="G436" s="84" t="s">
        <v>6730</v>
      </c>
      <c r="H436" s="84">
        <v>541</v>
      </c>
      <c r="I436" s="84">
        <v>1</v>
      </c>
      <c r="J436" s="84" t="s">
        <v>15353</v>
      </c>
      <c r="K436" s="84">
        <v>-2517</v>
      </c>
      <c r="L436" s="84">
        <v>-1.2678</v>
      </c>
      <c r="M436" s="63">
        <v>0.66275200000000001</v>
      </c>
      <c r="N436" s="63">
        <v>0</v>
      </c>
      <c r="O436" s="63">
        <v>0</v>
      </c>
      <c r="P436" s="63">
        <v>2.17258</v>
      </c>
      <c r="Q436" s="63">
        <v>4.0181199999999997</v>
      </c>
      <c r="R436" s="63">
        <v>0</v>
      </c>
    </row>
    <row r="437" spans="1:18" x14ac:dyDescent="0.2">
      <c r="A437" s="84" t="s">
        <v>15788</v>
      </c>
      <c r="B437" s="84" t="s">
        <v>15779</v>
      </c>
      <c r="C437" s="63" t="s">
        <v>26133</v>
      </c>
      <c r="D437" s="84" t="s">
        <v>119</v>
      </c>
      <c r="E437" s="84">
        <v>83152200</v>
      </c>
      <c r="F437" s="84">
        <v>83154710</v>
      </c>
      <c r="G437" s="84" t="s">
        <v>6706</v>
      </c>
      <c r="H437" s="84">
        <v>1841</v>
      </c>
      <c r="I437" s="84">
        <v>2</v>
      </c>
      <c r="J437" s="84" t="s">
        <v>14280</v>
      </c>
      <c r="K437" s="84">
        <v>-1079</v>
      </c>
      <c r="L437" s="84">
        <v>-1.0707100000000001</v>
      </c>
      <c r="M437" s="63">
        <v>0</v>
      </c>
      <c r="N437" s="63">
        <v>1.92906</v>
      </c>
      <c r="O437" s="63">
        <v>0.79308900000000004</v>
      </c>
      <c r="P437" s="63">
        <v>2.20025</v>
      </c>
      <c r="Q437" s="63">
        <v>1.2212000000000001</v>
      </c>
      <c r="R437" s="63">
        <v>0.74335399999999996</v>
      </c>
    </row>
    <row r="438" spans="1:18" x14ac:dyDescent="0.2">
      <c r="A438" s="84" t="s">
        <v>15778</v>
      </c>
      <c r="B438" s="84" t="s">
        <v>15779</v>
      </c>
      <c r="C438" s="63" t="s">
        <v>26134</v>
      </c>
      <c r="D438" s="84" t="s">
        <v>119</v>
      </c>
      <c r="E438" s="84">
        <v>80226171</v>
      </c>
      <c r="F438" s="84">
        <v>80226460</v>
      </c>
      <c r="G438" s="84" t="s">
        <v>6730</v>
      </c>
      <c r="H438" s="84">
        <v>290</v>
      </c>
      <c r="I438" s="84">
        <v>1</v>
      </c>
      <c r="J438" s="84" t="s">
        <v>15780</v>
      </c>
      <c r="K438" s="84">
        <v>570</v>
      </c>
      <c r="L438" s="84">
        <v>-1.47363</v>
      </c>
      <c r="M438" s="63">
        <v>6.9029400000000001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</row>
    <row r="439" spans="1:18" x14ac:dyDescent="0.2">
      <c r="A439" s="84" t="s">
        <v>15360</v>
      </c>
      <c r="B439" s="84" t="s">
        <v>15361</v>
      </c>
      <c r="C439" s="63" t="s">
        <v>26135</v>
      </c>
      <c r="D439" s="84" t="s">
        <v>119</v>
      </c>
      <c r="E439" s="84">
        <v>51427206</v>
      </c>
      <c r="F439" s="84">
        <v>51429210</v>
      </c>
      <c r="G439" s="84" t="s">
        <v>6706</v>
      </c>
      <c r="H439" s="84">
        <v>2005</v>
      </c>
      <c r="I439" s="84">
        <v>1</v>
      </c>
      <c r="J439" s="84" t="s">
        <v>147</v>
      </c>
      <c r="K439" s="84" t="s">
        <v>147</v>
      </c>
      <c r="L439" s="84">
        <v>-1.1788799999999999</v>
      </c>
      <c r="M439" s="63">
        <v>2.5484200000000001</v>
      </c>
      <c r="N439" s="63">
        <v>1.1956</v>
      </c>
      <c r="O439" s="63">
        <v>1.0092699999999999</v>
      </c>
      <c r="P439" s="63">
        <v>1.16736</v>
      </c>
      <c r="Q439" s="63">
        <v>0.33329900000000001</v>
      </c>
      <c r="R439" s="63">
        <v>0.62792700000000001</v>
      </c>
    </row>
    <row r="440" spans="1:18" x14ac:dyDescent="0.2">
      <c r="A440" s="84" t="s">
        <v>15099</v>
      </c>
      <c r="B440" s="84" t="s">
        <v>15100</v>
      </c>
      <c r="C440" s="63" t="s">
        <v>26136</v>
      </c>
      <c r="D440" s="84" t="s">
        <v>119</v>
      </c>
      <c r="E440" s="84">
        <v>40495434</v>
      </c>
      <c r="F440" s="84">
        <v>40496072</v>
      </c>
      <c r="G440" s="84" t="s">
        <v>6730</v>
      </c>
      <c r="H440" s="84">
        <v>639</v>
      </c>
      <c r="I440" s="84">
        <v>1</v>
      </c>
      <c r="J440" s="84" t="s">
        <v>15101</v>
      </c>
      <c r="K440" s="84">
        <v>1510</v>
      </c>
      <c r="L440" s="84">
        <v>-1.05097</v>
      </c>
      <c r="M440" s="63">
        <v>1.3670199999999999</v>
      </c>
      <c r="N440" s="63">
        <v>4.6173700000000002</v>
      </c>
      <c r="O440" s="63">
        <v>0</v>
      </c>
      <c r="P440" s="63">
        <v>0</v>
      </c>
      <c r="Q440" s="63">
        <v>0.89765899999999998</v>
      </c>
      <c r="R440" s="63">
        <v>0</v>
      </c>
    </row>
    <row r="441" spans="1:18" x14ac:dyDescent="0.2">
      <c r="A441" s="84" t="s">
        <v>14780</v>
      </c>
      <c r="B441" s="84" t="s">
        <v>14781</v>
      </c>
      <c r="C441" s="63" t="s">
        <v>26137</v>
      </c>
      <c r="D441" s="84" t="s">
        <v>119</v>
      </c>
      <c r="E441" s="84">
        <v>18239434</v>
      </c>
      <c r="F441" s="84">
        <v>18239885</v>
      </c>
      <c r="G441" s="84" t="s">
        <v>6706</v>
      </c>
      <c r="H441" s="84">
        <v>452</v>
      </c>
      <c r="I441" s="84">
        <v>1</v>
      </c>
      <c r="J441" s="84" t="s">
        <v>147</v>
      </c>
      <c r="K441" s="84" t="s">
        <v>147</v>
      </c>
      <c r="L441" s="84">
        <v>-1.39863</v>
      </c>
      <c r="M441" s="63">
        <v>2.7085900000000001</v>
      </c>
      <c r="N441" s="63">
        <v>0</v>
      </c>
      <c r="O441" s="63">
        <v>4.1748000000000003</v>
      </c>
      <c r="P441" s="63">
        <v>0</v>
      </c>
      <c r="Q441" s="63">
        <v>0</v>
      </c>
      <c r="R441" s="63">
        <v>0</v>
      </c>
    </row>
    <row r="442" spans="1:18" x14ac:dyDescent="0.2">
      <c r="A442" s="84" t="s">
        <v>14413</v>
      </c>
      <c r="B442" s="84" t="s">
        <v>14414</v>
      </c>
      <c r="C442" s="63" t="s">
        <v>26138</v>
      </c>
      <c r="D442" s="84" t="s">
        <v>119</v>
      </c>
      <c r="E442" s="84">
        <v>1473892</v>
      </c>
      <c r="F442" s="84">
        <v>1478297</v>
      </c>
      <c r="G442" s="84" t="s">
        <v>6706</v>
      </c>
      <c r="H442" s="84">
        <v>4406</v>
      </c>
      <c r="I442" s="84">
        <v>1</v>
      </c>
      <c r="J442" s="84" t="s">
        <v>14415</v>
      </c>
      <c r="K442" s="84">
        <v>-9568</v>
      </c>
      <c r="L442" s="84">
        <v>-1.1532800000000001</v>
      </c>
      <c r="M442" s="63">
        <v>1.76041</v>
      </c>
      <c r="N442" s="63">
        <v>0.478329</v>
      </c>
      <c r="O442" s="63">
        <v>2.5344199999999999</v>
      </c>
      <c r="P442" s="63">
        <v>0.57374000000000003</v>
      </c>
      <c r="Q442" s="63">
        <v>0.52617499999999995</v>
      </c>
      <c r="R442" s="63">
        <v>1.01831</v>
      </c>
    </row>
    <row r="443" spans="1:18" x14ac:dyDescent="0.2">
      <c r="A443" s="84" t="s">
        <v>14814</v>
      </c>
      <c r="B443" s="84" t="s">
        <v>14815</v>
      </c>
      <c r="C443" s="63" t="s">
        <v>26139</v>
      </c>
      <c r="D443" s="84" t="s">
        <v>119</v>
      </c>
      <c r="E443" s="84">
        <v>21022111</v>
      </c>
      <c r="F443" s="84">
        <v>21023052</v>
      </c>
      <c r="G443" s="84" t="s">
        <v>6706</v>
      </c>
      <c r="H443" s="84">
        <v>942</v>
      </c>
      <c r="I443" s="84">
        <v>1</v>
      </c>
      <c r="J443" s="84" t="s">
        <v>11336</v>
      </c>
      <c r="K443" s="84">
        <v>-44038</v>
      </c>
      <c r="L443" s="84">
        <v>-1.2563899999999999</v>
      </c>
      <c r="M443" s="63">
        <v>4.0198499999999999</v>
      </c>
      <c r="N443" s="63">
        <v>2.9803099999999998E-4</v>
      </c>
      <c r="O443" s="63">
        <v>0</v>
      </c>
      <c r="P443" s="63">
        <v>0</v>
      </c>
      <c r="Q443" s="63">
        <v>1.8764700000000001</v>
      </c>
      <c r="R443" s="63">
        <v>1.0174300000000001</v>
      </c>
    </row>
    <row r="444" spans="1:18" x14ac:dyDescent="0.2">
      <c r="A444" s="84" t="s">
        <v>15358</v>
      </c>
      <c r="B444" s="84" t="s">
        <v>15359</v>
      </c>
      <c r="C444" s="63" t="s">
        <v>26140</v>
      </c>
      <c r="D444" s="84" t="s">
        <v>119</v>
      </c>
      <c r="E444" s="84">
        <v>51411332</v>
      </c>
      <c r="F444" s="84">
        <v>51412074</v>
      </c>
      <c r="G444" s="84" t="s">
        <v>6730</v>
      </c>
      <c r="H444" s="84">
        <v>743</v>
      </c>
      <c r="I444" s="84">
        <v>1</v>
      </c>
      <c r="J444" s="84" t="s">
        <v>147</v>
      </c>
      <c r="K444" s="84" t="s">
        <v>147</v>
      </c>
      <c r="L444" s="84">
        <v>-1.00841</v>
      </c>
      <c r="M444" s="63">
        <v>0.55105199999999999</v>
      </c>
      <c r="N444" s="63">
        <v>0</v>
      </c>
      <c r="O444" s="63">
        <v>0</v>
      </c>
      <c r="P444" s="63">
        <v>0</v>
      </c>
      <c r="Q444" s="63">
        <v>2.5513300000000001</v>
      </c>
      <c r="R444" s="63">
        <v>3.8138399999999999</v>
      </c>
    </row>
    <row r="445" spans="1:18" x14ac:dyDescent="0.2">
      <c r="A445" s="84" t="s">
        <v>15011</v>
      </c>
      <c r="B445" s="84" t="s">
        <v>15012</v>
      </c>
      <c r="C445" s="63" t="s">
        <v>26141</v>
      </c>
      <c r="D445" s="84" t="s">
        <v>119</v>
      </c>
      <c r="E445" s="84">
        <v>36034915</v>
      </c>
      <c r="F445" s="84">
        <v>36040397</v>
      </c>
      <c r="G445" s="84" t="s">
        <v>6706</v>
      </c>
      <c r="H445" s="84">
        <v>1436</v>
      </c>
      <c r="I445" s="84">
        <v>2</v>
      </c>
      <c r="J445" s="84" t="s">
        <v>147</v>
      </c>
      <c r="K445" s="84" t="s">
        <v>147</v>
      </c>
      <c r="L445" s="84">
        <v>-1.05596</v>
      </c>
      <c r="M445" s="63">
        <v>2.8639700000000001</v>
      </c>
      <c r="N445" s="63">
        <v>2.8225500000000001</v>
      </c>
      <c r="O445" s="63">
        <v>0.87271600000000005</v>
      </c>
      <c r="P445" s="63">
        <v>0.35760199999999998</v>
      </c>
      <c r="Q445" s="63">
        <v>0</v>
      </c>
      <c r="R445" s="63">
        <v>0</v>
      </c>
    </row>
    <row r="446" spans="1:18" x14ac:dyDescent="0.2">
      <c r="A446" s="84" t="s">
        <v>14936</v>
      </c>
      <c r="B446" s="84" t="s">
        <v>14937</v>
      </c>
      <c r="C446" s="63" t="s">
        <v>26142</v>
      </c>
      <c r="D446" s="84" t="s">
        <v>119</v>
      </c>
      <c r="E446" s="84">
        <v>30900179</v>
      </c>
      <c r="F446" s="84">
        <v>30901399</v>
      </c>
      <c r="G446" s="84" t="s">
        <v>6730</v>
      </c>
      <c r="H446" s="84">
        <v>1221</v>
      </c>
      <c r="I446" s="84">
        <v>1</v>
      </c>
      <c r="J446" s="84" t="s">
        <v>14938</v>
      </c>
      <c r="K446" s="84">
        <v>-1017</v>
      </c>
      <c r="L446" s="84">
        <v>-1.2399100000000001</v>
      </c>
      <c r="M446" s="63">
        <v>0</v>
      </c>
      <c r="N446" s="63">
        <v>4.0928300000000002</v>
      </c>
      <c r="O446" s="63">
        <v>0</v>
      </c>
      <c r="P446" s="63">
        <v>0.73497699999999999</v>
      </c>
      <c r="Q446" s="63">
        <v>0.39110699999999998</v>
      </c>
      <c r="R446" s="63">
        <v>1.7019899999999999</v>
      </c>
    </row>
    <row r="447" spans="1:18" x14ac:dyDescent="0.2">
      <c r="A447" s="84" t="s">
        <v>15528</v>
      </c>
      <c r="B447" s="84" t="s">
        <v>15529</v>
      </c>
      <c r="C447" s="63" t="s">
        <v>26143</v>
      </c>
      <c r="D447" s="84" t="s">
        <v>119</v>
      </c>
      <c r="E447" s="84">
        <v>59991869</v>
      </c>
      <c r="F447" s="84">
        <v>59993476</v>
      </c>
      <c r="G447" s="84" t="s">
        <v>6730</v>
      </c>
      <c r="H447" s="84">
        <v>1608</v>
      </c>
      <c r="I447" s="84">
        <v>1</v>
      </c>
      <c r="J447" s="84" t="s">
        <v>15530</v>
      </c>
      <c r="K447" s="84">
        <v>-4968</v>
      </c>
      <c r="L447" s="84">
        <v>-1.1675</v>
      </c>
      <c r="M447" s="63">
        <v>1.6351199999999999</v>
      </c>
      <c r="N447" s="63">
        <v>0.61343800000000004</v>
      </c>
      <c r="O447" s="63">
        <v>0.73969499999999999</v>
      </c>
      <c r="P447" s="63">
        <v>0.53391299999999997</v>
      </c>
      <c r="Q447" s="63">
        <v>1.42197</v>
      </c>
      <c r="R447" s="63">
        <v>1.97899</v>
      </c>
    </row>
    <row r="448" spans="1:18" x14ac:dyDescent="0.2">
      <c r="A448" s="84" t="s">
        <v>14871</v>
      </c>
      <c r="B448" s="84" t="s">
        <v>14872</v>
      </c>
      <c r="C448" s="63" t="s">
        <v>26144</v>
      </c>
      <c r="D448" s="84" t="s">
        <v>119</v>
      </c>
      <c r="E448" s="84">
        <v>25131572</v>
      </c>
      <c r="F448" s="84">
        <v>25131886</v>
      </c>
      <c r="G448" s="84" t="s">
        <v>6706</v>
      </c>
      <c r="H448" s="84">
        <v>315</v>
      </c>
      <c r="I448" s="84">
        <v>1</v>
      </c>
      <c r="J448" s="84" t="s">
        <v>147</v>
      </c>
      <c r="K448" s="84" t="s">
        <v>147</v>
      </c>
      <c r="L448" s="84">
        <v>-1.48627</v>
      </c>
      <c r="M448" s="63">
        <v>0</v>
      </c>
      <c r="N448" s="63">
        <v>0</v>
      </c>
      <c r="O448" s="63">
        <v>6.9437199999999999</v>
      </c>
      <c r="P448" s="63">
        <v>0</v>
      </c>
      <c r="Q448" s="63">
        <v>0</v>
      </c>
      <c r="R448" s="63">
        <v>0</v>
      </c>
    </row>
    <row r="449" spans="1:18" x14ac:dyDescent="0.2">
      <c r="A449" s="84" t="s">
        <v>15433</v>
      </c>
      <c r="B449" s="84" t="s">
        <v>15434</v>
      </c>
      <c r="C449" s="63" t="s">
        <v>26145</v>
      </c>
      <c r="D449" s="84" t="s">
        <v>119</v>
      </c>
      <c r="E449" s="84">
        <v>55410009</v>
      </c>
      <c r="F449" s="84">
        <v>55411021</v>
      </c>
      <c r="G449" s="84" t="s">
        <v>6706</v>
      </c>
      <c r="H449" s="84">
        <v>1013</v>
      </c>
      <c r="I449" s="84">
        <v>1</v>
      </c>
      <c r="J449" s="84" t="s">
        <v>15435</v>
      </c>
      <c r="K449" s="84">
        <v>-670</v>
      </c>
      <c r="L449" s="84">
        <v>-1.2589900000000001</v>
      </c>
      <c r="M449" s="63">
        <v>1.4664299999999999</v>
      </c>
      <c r="N449" s="63">
        <v>0</v>
      </c>
      <c r="O449" s="63">
        <v>1.92465</v>
      </c>
      <c r="P449" s="63">
        <v>1.47438</v>
      </c>
      <c r="Q449" s="63">
        <v>1.2247699999999999</v>
      </c>
      <c r="R449" s="63">
        <v>0.85325300000000004</v>
      </c>
    </row>
    <row r="450" spans="1:18" x14ac:dyDescent="0.2">
      <c r="A450" s="84" t="s">
        <v>15714</v>
      </c>
      <c r="B450" s="84" t="s">
        <v>15715</v>
      </c>
      <c r="C450" s="63" t="s">
        <v>26146</v>
      </c>
      <c r="D450" s="84" t="s">
        <v>119</v>
      </c>
      <c r="E450" s="84">
        <v>70459953</v>
      </c>
      <c r="F450" s="84">
        <v>70460471</v>
      </c>
      <c r="G450" s="84" t="s">
        <v>6706</v>
      </c>
      <c r="H450" s="84">
        <v>519</v>
      </c>
      <c r="I450" s="84">
        <v>1</v>
      </c>
      <c r="J450" s="84" t="s">
        <v>147</v>
      </c>
      <c r="K450" s="84" t="s">
        <v>147</v>
      </c>
      <c r="L450" s="84">
        <v>-1.2281899999999999</v>
      </c>
      <c r="M450" s="63">
        <v>2.1281599999999998</v>
      </c>
      <c r="N450" s="63">
        <v>0</v>
      </c>
      <c r="O450" s="63">
        <v>0</v>
      </c>
      <c r="P450" s="63">
        <v>0</v>
      </c>
      <c r="Q450" s="63">
        <v>0</v>
      </c>
      <c r="R450" s="63">
        <v>4.8190999999999997</v>
      </c>
    </row>
    <row r="451" spans="1:18" x14ac:dyDescent="0.2">
      <c r="A451" s="84" t="s">
        <v>15182</v>
      </c>
      <c r="B451" s="84" t="s">
        <v>15183</v>
      </c>
      <c r="C451" s="63" t="s">
        <v>26147</v>
      </c>
      <c r="D451" s="84" t="s">
        <v>119</v>
      </c>
      <c r="E451" s="84">
        <v>43131734</v>
      </c>
      <c r="F451" s="84">
        <v>43132234</v>
      </c>
      <c r="G451" s="84" t="s">
        <v>6730</v>
      </c>
      <c r="H451" s="84">
        <v>501</v>
      </c>
      <c r="I451" s="84">
        <v>1</v>
      </c>
      <c r="J451" s="84" t="s">
        <v>13513</v>
      </c>
      <c r="K451" s="84">
        <v>1256</v>
      </c>
      <c r="L451" s="84">
        <v>-1.0941099999999999</v>
      </c>
      <c r="M451" s="63">
        <v>0</v>
      </c>
      <c r="N451" s="63">
        <v>0</v>
      </c>
      <c r="O451" s="63">
        <v>6.1042899999999998</v>
      </c>
      <c r="P451" s="63">
        <v>0</v>
      </c>
      <c r="Q451" s="63">
        <v>0</v>
      </c>
      <c r="R451" s="63">
        <v>0.84994899999999995</v>
      </c>
    </row>
    <row r="452" spans="1:18" x14ac:dyDescent="0.2">
      <c r="A452" s="84" t="s">
        <v>14459</v>
      </c>
      <c r="B452" s="84" t="s">
        <v>14460</v>
      </c>
      <c r="C452" s="63" t="s">
        <v>26148</v>
      </c>
      <c r="D452" s="84" t="s">
        <v>119</v>
      </c>
      <c r="E452" s="84">
        <v>2189149</v>
      </c>
      <c r="F452" s="84">
        <v>2189561</v>
      </c>
      <c r="G452" s="84" t="s">
        <v>6706</v>
      </c>
      <c r="H452" s="84">
        <v>413</v>
      </c>
      <c r="I452" s="84">
        <v>1</v>
      </c>
      <c r="J452" s="84" t="s">
        <v>14461</v>
      </c>
      <c r="K452" s="84">
        <v>108</v>
      </c>
      <c r="L452" s="84">
        <v>-1.4580599999999999</v>
      </c>
      <c r="M452" s="63">
        <v>0.35775000000000001</v>
      </c>
      <c r="N452" s="63">
        <v>1.3717600000000001</v>
      </c>
      <c r="O452" s="63">
        <v>2.47519</v>
      </c>
      <c r="P452" s="63">
        <v>2.7508699999999999</v>
      </c>
      <c r="Q452" s="63">
        <v>0</v>
      </c>
      <c r="R452" s="63">
        <v>0</v>
      </c>
    </row>
    <row r="453" spans="1:18" x14ac:dyDescent="0.2">
      <c r="A453" s="84" t="s">
        <v>14641</v>
      </c>
      <c r="B453" s="84" t="s">
        <v>14642</v>
      </c>
      <c r="C453" s="63" t="s">
        <v>26149</v>
      </c>
      <c r="D453" s="84" t="s">
        <v>119</v>
      </c>
      <c r="E453" s="84">
        <v>7774483</v>
      </c>
      <c r="F453" s="84">
        <v>7775252</v>
      </c>
      <c r="G453" s="84" t="s">
        <v>6706</v>
      </c>
      <c r="H453" s="84">
        <v>770</v>
      </c>
      <c r="I453" s="84">
        <v>1</v>
      </c>
      <c r="J453" s="84" t="s">
        <v>147</v>
      </c>
      <c r="K453" s="84" t="s">
        <v>147</v>
      </c>
      <c r="L453" s="84">
        <v>-1.1591400000000001</v>
      </c>
      <c r="M453" s="63">
        <v>0.131164</v>
      </c>
      <c r="N453" s="63">
        <v>0</v>
      </c>
      <c r="O453" s="63">
        <v>3.2078799999999998</v>
      </c>
      <c r="P453" s="63">
        <v>0</v>
      </c>
      <c r="Q453" s="63">
        <v>1.0425599999999999</v>
      </c>
      <c r="R453" s="63">
        <v>2.5752999999999999</v>
      </c>
    </row>
    <row r="454" spans="1:18" x14ac:dyDescent="0.2">
      <c r="A454" s="84" t="s">
        <v>14955</v>
      </c>
      <c r="B454" s="84" t="s">
        <v>14956</v>
      </c>
      <c r="C454" s="63" t="s">
        <v>26150</v>
      </c>
      <c r="D454" s="84" t="s">
        <v>119</v>
      </c>
      <c r="E454" s="84">
        <v>32995923</v>
      </c>
      <c r="F454" s="84">
        <v>32996147</v>
      </c>
      <c r="G454" s="84" t="s">
        <v>6706</v>
      </c>
      <c r="H454" s="84">
        <v>225</v>
      </c>
      <c r="I454" s="84">
        <v>1</v>
      </c>
      <c r="J454" s="84" t="s">
        <v>147</v>
      </c>
      <c r="K454" s="84" t="s">
        <v>147</v>
      </c>
      <c r="L454" s="84">
        <v>-1.1264000000000001</v>
      </c>
      <c r="M454" s="63">
        <v>6.9626200000000003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</row>
    <row r="455" spans="1:18" x14ac:dyDescent="0.2">
      <c r="A455" s="84" t="s">
        <v>14571</v>
      </c>
      <c r="B455" s="84" t="s">
        <v>14572</v>
      </c>
      <c r="C455" s="63" t="s">
        <v>26151</v>
      </c>
      <c r="D455" s="84" t="s">
        <v>119</v>
      </c>
      <c r="E455" s="84">
        <v>4776384</v>
      </c>
      <c r="F455" s="84">
        <v>4776710</v>
      </c>
      <c r="G455" s="84" t="s">
        <v>6706</v>
      </c>
      <c r="H455" s="84">
        <v>327</v>
      </c>
      <c r="I455" s="84">
        <v>1</v>
      </c>
      <c r="J455" s="84" t="s">
        <v>14573</v>
      </c>
      <c r="K455" s="84">
        <v>-4274</v>
      </c>
      <c r="L455" s="84">
        <v>-1.14324</v>
      </c>
      <c r="M455" s="63">
        <v>0</v>
      </c>
      <c r="N455" s="63">
        <v>6.96774</v>
      </c>
      <c r="O455" s="63">
        <v>0</v>
      </c>
      <c r="P455" s="63">
        <v>0</v>
      </c>
      <c r="Q455" s="63">
        <v>0</v>
      </c>
      <c r="R455" s="63">
        <v>0</v>
      </c>
    </row>
    <row r="456" spans="1:18" x14ac:dyDescent="0.2">
      <c r="A456" s="84" t="s">
        <v>15074</v>
      </c>
      <c r="B456" s="84" t="s">
        <v>14572</v>
      </c>
      <c r="C456" s="63" t="s">
        <v>26152</v>
      </c>
      <c r="D456" s="84" t="s">
        <v>119</v>
      </c>
      <c r="E456" s="84">
        <v>38767673</v>
      </c>
      <c r="F456" s="84">
        <v>38768104</v>
      </c>
      <c r="G456" s="84" t="s">
        <v>6730</v>
      </c>
      <c r="H456" s="84">
        <v>432</v>
      </c>
      <c r="I456" s="84">
        <v>1</v>
      </c>
      <c r="J456" s="84" t="s">
        <v>15075</v>
      </c>
      <c r="K456" s="84">
        <v>87</v>
      </c>
      <c r="L456" s="84">
        <v>-1.2379199999999999</v>
      </c>
      <c r="M456" s="63">
        <v>0</v>
      </c>
      <c r="N456" s="63">
        <v>0</v>
      </c>
      <c r="O456" s="63">
        <v>0</v>
      </c>
      <c r="P456" s="63">
        <v>6.9626299999999999</v>
      </c>
      <c r="Q456" s="63">
        <v>0</v>
      </c>
      <c r="R456" s="63">
        <v>0</v>
      </c>
    </row>
    <row r="457" spans="1:18" x14ac:dyDescent="0.2">
      <c r="A457" s="84" t="s">
        <v>15156</v>
      </c>
      <c r="B457" s="84" t="s">
        <v>15157</v>
      </c>
      <c r="C457" s="63" t="s">
        <v>26153</v>
      </c>
      <c r="D457" s="84" t="s">
        <v>119</v>
      </c>
      <c r="E457" s="84">
        <v>42575273</v>
      </c>
      <c r="F457" s="84">
        <v>42576829</v>
      </c>
      <c r="G457" s="84" t="s">
        <v>6706</v>
      </c>
      <c r="H457" s="84">
        <v>1557</v>
      </c>
      <c r="I457" s="84">
        <v>1</v>
      </c>
      <c r="J457" s="84" t="s">
        <v>15158</v>
      </c>
      <c r="K457" s="84">
        <v>-563</v>
      </c>
      <c r="L457" s="84">
        <v>-1.25424</v>
      </c>
      <c r="M457" s="63">
        <v>3.0105499999999998</v>
      </c>
      <c r="N457" s="63">
        <v>1.0609200000000001</v>
      </c>
      <c r="O457" s="63">
        <v>1.53512</v>
      </c>
      <c r="P457" s="63">
        <v>0.33232899999999999</v>
      </c>
      <c r="Q457" s="63">
        <v>1.0325</v>
      </c>
      <c r="R457" s="63">
        <v>0</v>
      </c>
    </row>
    <row r="458" spans="1:18" x14ac:dyDescent="0.2">
      <c r="A458" s="84" t="s">
        <v>15289</v>
      </c>
      <c r="B458" s="84" t="s">
        <v>15290</v>
      </c>
      <c r="C458" s="63" t="s">
        <v>26154</v>
      </c>
      <c r="D458" s="84" t="s">
        <v>119</v>
      </c>
      <c r="E458" s="84">
        <v>47575910</v>
      </c>
      <c r="F458" s="84">
        <v>47576251</v>
      </c>
      <c r="G458" s="84" t="s">
        <v>6706</v>
      </c>
      <c r="H458" s="84">
        <v>342</v>
      </c>
      <c r="I458" s="84">
        <v>1</v>
      </c>
      <c r="J458" s="84" t="s">
        <v>15291</v>
      </c>
      <c r="K458" s="84">
        <v>-591</v>
      </c>
      <c r="L458" s="84">
        <v>-1.09674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6.9795299999999996</v>
      </c>
    </row>
    <row r="459" spans="1:18" x14ac:dyDescent="0.2">
      <c r="A459" s="84" t="s">
        <v>15509</v>
      </c>
      <c r="B459" s="84" t="s">
        <v>15510</v>
      </c>
      <c r="C459" s="63" t="s">
        <v>26155</v>
      </c>
      <c r="D459" s="84" t="s">
        <v>119</v>
      </c>
      <c r="E459" s="84">
        <v>59202495</v>
      </c>
      <c r="F459" s="84">
        <v>59203422</v>
      </c>
      <c r="G459" s="84" t="s">
        <v>6730</v>
      </c>
      <c r="H459" s="84">
        <v>928</v>
      </c>
      <c r="I459" s="84">
        <v>1</v>
      </c>
      <c r="J459" s="84" t="s">
        <v>12177</v>
      </c>
      <c r="K459" s="84">
        <v>2705</v>
      </c>
      <c r="L459" s="84">
        <v>-1.2103699999999999</v>
      </c>
      <c r="M459" s="63">
        <v>1.1269100000000001</v>
      </c>
      <c r="N459" s="63">
        <v>0</v>
      </c>
      <c r="O459" s="63">
        <v>1.4335500000000001</v>
      </c>
      <c r="P459" s="63">
        <v>2.2618299999999998</v>
      </c>
      <c r="Q459" s="63">
        <v>0.81946200000000002</v>
      </c>
      <c r="R459" s="63">
        <v>1.3087</v>
      </c>
    </row>
    <row r="460" spans="1:18" x14ac:dyDescent="0.2">
      <c r="A460" s="84" t="s">
        <v>14747</v>
      </c>
      <c r="B460" s="84" t="s">
        <v>14748</v>
      </c>
      <c r="C460" s="63" t="s">
        <v>26156</v>
      </c>
      <c r="D460" s="84" t="s">
        <v>119</v>
      </c>
      <c r="E460" s="84">
        <v>15482513</v>
      </c>
      <c r="F460" s="84">
        <v>15482807</v>
      </c>
      <c r="G460" s="84" t="s">
        <v>6730</v>
      </c>
      <c r="H460" s="84">
        <v>295</v>
      </c>
      <c r="I460" s="84">
        <v>1</v>
      </c>
      <c r="J460" s="84" t="s">
        <v>14749</v>
      </c>
      <c r="K460" s="84">
        <v>911</v>
      </c>
      <c r="L460" s="84">
        <v>-1.17517</v>
      </c>
      <c r="M460" s="63">
        <v>0</v>
      </c>
      <c r="N460" s="63">
        <v>0</v>
      </c>
      <c r="O460" s="63">
        <v>2.7963100000000001</v>
      </c>
      <c r="P460" s="63">
        <v>0</v>
      </c>
      <c r="Q460" s="63">
        <v>0</v>
      </c>
      <c r="R460" s="63">
        <v>4.1860200000000001</v>
      </c>
    </row>
    <row r="461" spans="1:18" x14ac:dyDescent="0.2">
      <c r="A461" s="84" t="s">
        <v>15473</v>
      </c>
      <c r="B461" s="84" t="s">
        <v>15474</v>
      </c>
      <c r="C461" s="63" t="s">
        <v>26157</v>
      </c>
      <c r="D461" s="84" t="s">
        <v>119</v>
      </c>
      <c r="E461" s="84">
        <v>57091327</v>
      </c>
      <c r="F461" s="84">
        <v>57091628</v>
      </c>
      <c r="G461" s="84" t="s">
        <v>6706</v>
      </c>
      <c r="H461" s="84">
        <v>302</v>
      </c>
      <c r="I461" s="84">
        <v>1</v>
      </c>
      <c r="J461" s="84" t="s">
        <v>7322</v>
      </c>
      <c r="K461" s="84">
        <v>1905</v>
      </c>
      <c r="L461" s="84">
        <v>-1.43543</v>
      </c>
      <c r="M461" s="63">
        <v>3.05077</v>
      </c>
      <c r="N461" s="63">
        <v>0</v>
      </c>
      <c r="O461" s="63">
        <v>0</v>
      </c>
      <c r="P461" s="63">
        <v>0</v>
      </c>
      <c r="Q461" s="63">
        <v>0</v>
      </c>
      <c r="R461" s="63">
        <v>3.9324400000000002</v>
      </c>
    </row>
    <row r="462" spans="1:18" x14ac:dyDescent="0.2">
      <c r="A462" s="84" t="s">
        <v>14734</v>
      </c>
      <c r="B462" s="84" t="s">
        <v>14735</v>
      </c>
      <c r="C462" s="63" t="s">
        <v>26158</v>
      </c>
      <c r="D462" s="84" t="s">
        <v>119</v>
      </c>
      <c r="E462" s="84">
        <v>13996939</v>
      </c>
      <c r="F462" s="84">
        <v>13997206</v>
      </c>
      <c r="G462" s="84" t="s">
        <v>6706</v>
      </c>
      <c r="H462" s="84">
        <v>268</v>
      </c>
      <c r="I462" s="84">
        <v>1</v>
      </c>
      <c r="J462" s="84" t="s">
        <v>12957</v>
      </c>
      <c r="K462" s="84">
        <v>342</v>
      </c>
      <c r="L462" s="84">
        <v>-1.33558</v>
      </c>
      <c r="M462" s="63">
        <v>4.4911300000000001</v>
      </c>
      <c r="N462" s="63">
        <v>0</v>
      </c>
      <c r="O462" s="63">
        <v>0</v>
      </c>
      <c r="P462" s="63">
        <v>0</v>
      </c>
      <c r="Q462" s="63">
        <v>2.4934599999999998</v>
      </c>
      <c r="R462" s="63">
        <v>0</v>
      </c>
    </row>
    <row r="463" spans="1:18" x14ac:dyDescent="0.2">
      <c r="A463" s="84" t="s">
        <v>14995</v>
      </c>
      <c r="B463" s="84" t="s">
        <v>14996</v>
      </c>
      <c r="C463" s="63" t="s">
        <v>26159</v>
      </c>
      <c r="D463" s="84" t="s">
        <v>119</v>
      </c>
      <c r="E463" s="84">
        <v>35406247</v>
      </c>
      <c r="F463" s="84">
        <v>35406488</v>
      </c>
      <c r="G463" s="84" t="s">
        <v>6730</v>
      </c>
      <c r="H463" s="84">
        <v>242</v>
      </c>
      <c r="I463" s="84">
        <v>1</v>
      </c>
      <c r="J463" s="84" t="s">
        <v>14997</v>
      </c>
      <c r="K463" s="84">
        <v>8209</v>
      </c>
      <c r="L463" s="84">
        <v>-1.4412100000000001</v>
      </c>
      <c r="M463" s="63">
        <v>0</v>
      </c>
      <c r="N463" s="63">
        <v>0</v>
      </c>
      <c r="O463" s="63">
        <v>0</v>
      </c>
      <c r="P463" s="63">
        <v>0</v>
      </c>
      <c r="Q463" s="63">
        <v>6.98001</v>
      </c>
      <c r="R463" s="63">
        <v>0</v>
      </c>
    </row>
    <row r="464" spans="1:18" x14ac:dyDescent="0.2">
      <c r="A464" s="84" t="s">
        <v>15308</v>
      </c>
      <c r="B464" s="84" t="s">
        <v>15309</v>
      </c>
      <c r="C464" s="63" t="s">
        <v>26160</v>
      </c>
      <c r="D464" s="84" t="s">
        <v>119</v>
      </c>
      <c r="E464" s="84">
        <v>48613567</v>
      </c>
      <c r="F464" s="84">
        <v>48613834</v>
      </c>
      <c r="G464" s="84" t="s">
        <v>6730</v>
      </c>
      <c r="H464" s="84">
        <v>268</v>
      </c>
      <c r="I464" s="84">
        <v>1</v>
      </c>
      <c r="J464" s="84" t="s">
        <v>5386</v>
      </c>
      <c r="K464" s="84">
        <v>-3283</v>
      </c>
      <c r="L464" s="84">
        <v>-1.2542899999999999</v>
      </c>
      <c r="M464" s="63">
        <v>4.4911300000000001</v>
      </c>
      <c r="N464" s="63">
        <v>0</v>
      </c>
      <c r="O464" s="63">
        <v>0</v>
      </c>
      <c r="P464" s="63">
        <v>0</v>
      </c>
      <c r="Q464" s="63">
        <v>2.4934599999999998</v>
      </c>
      <c r="R464" s="63">
        <v>0</v>
      </c>
    </row>
    <row r="465" spans="1:18" x14ac:dyDescent="0.2">
      <c r="A465" s="84" t="s">
        <v>15179</v>
      </c>
      <c r="B465" s="84" t="s">
        <v>15180</v>
      </c>
      <c r="C465" s="63" t="s">
        <v>26161</v>
      </c>
      <c r="D465" s="84" t="s">
        <v>119</v>
      </c>
      <c r="E465" s="84">
        <v>42904077</v>
      </c>
      <c r="F465" s="84">
        <v>42904775</v>
      </c>
      <c r="G465" s="84" t="s">
        <v>6730</v>
      </c>
      <c r="H465" s="84">
        <v>699</v>
      </c>
      <c r="I465" s="84">
        <v>1</v>
      </c>
      <c r="J465" s="84" t="s">
        <v>15181</v>
      </c>
      <c r="K465" s="84">
        <v>-21115</v>
      </c>
      <c r="L465" s="84">
        <v>-1.30647</v>
      </c>
      <c r="M465" s="63">
        <v>0.15006700000000001</v>
      </c>
      <c r="N465" s="63">
        <v>0</v>
      </c>
      <c r="O465" s="63">
        <v>3.6671399999999998</v>
      </c>
      <c r="P465" s="63">
        <v>0</v>
      </c>
      <c r="Q465" s="63">
        <v>3.1676799999999998</v>
      </c>
      <c r="R465" s="63">
        <v>0</v>
      </c>
    </row>
    <row r="466" spans="1:18" x14ac:dyDescent="0.2">
      <c r="A466" s="84" t="s">
        <v>15109</v>
      </c>
      <c r="B466" s="84" t="s">
        <v>15110</v>
      </c>
      <c r="C466" s="63" t="s">
        <v>26162</v>
      </c>
      <c r="D466" s="84" t="s">
        <v>119</v>
      </c>
      <c r="E466" s="84">
        <v>40779982</v>
      </c>
      <c r="F466" s="84">
        <v>40780314</v>
      </c>
      <c r="G466" s="84" t="s">
        <v>6730</v>
      </c>
      <c r="H466" s="84">
        <v>333</v>
      </c>
      <c r="I466" s="84">
        <v>1</v>
      </c>
      <c r="J466" s="84" t="s">
        <v>15111</v>
      </c>
      <c r="K466" s="84">
        <v>-855</v>
      </c>
      <c r="L466" s="84">
        <v>-1.18388</v>
      </c>
      <c r="M466" s="63">
        <v>6.9895899999999997</v>
      </c>
      <c r="N466" s="63">
        <v>0</v>
      </c>
      <c r="O466" s="63">
        <v>0</v>
      </c>
      <c r="P466" s="63">
        <v>0</v>
      </c>
      <c r="Q466" s="63">
        <v>0</v>
      </c>
      <c r="R466" s="63">
        <v>0</v>
      </c>
    </row>
    <row r="467" spans="1:18" x14ac:dyDescent="0.2">
      <c r="A467" s="84" t="s">
        <v>15385</v>
      </c>
      <c r="B467" s="84" t="s">
        <v>15386</v>
      </c>
      <c r="C467" s="63" t="s">
        <v>26163</v>
      </c>
      <c r="D467" s="84" t="s">
        <v>119</v>
      </c>
      <c r="E467" s="84">
        <v>53256856</v>
      </c>
      <c r="F467" s="84">
        <v>53258082</v>
      </c>
      <c r="G467" s="84" t="s">
        <v>6730</v>
      </c>
      <c r="H467" s="84">
        <v>1227</v>
      </c>
      <c r="I467" s="84">
        <v>1</v>
      </c>
      <c r="J467" s="84" t="s">
        <v>15387</v>
      </c>
      <c r="K467" s="84">
        <v>-855</v>
      </c>
      <c r="L467" s="84">
        <v>-1.2502599999999999</v>
      </c>
      <c r="M467" s="63">
        <v>1.15896</v>
      </c>
      <c r="N467" s="63">
        <v>0</v>
      </c>
      <c r="O467" s="63">
        <v>1.26867</v>
      </c>
      <c r="P467" s="63">
        <v>2.9228399999999999</v>
      </c>
      <c r="Q467" s="63">
        <v>1.55538</v>
      </c>
      <c r="R467" s="63">
        <v>8.4606299999999995E-2</v>
      </c>
    </row>
    <row r="468" spans="1:18" x14ac:dyDescent="0.2">
      <c r="A468" s="84" t="s">
        <v>14661</v>
      </c>
      <c r="B468" s="84" t="s">
        <v>14662</v>
      </c>
      <c r="C468" s="63" t="s">
        <v>26164</v>
      </c>
      <c r="D468" s="84" t="s">
        <v>119</v>
      </c>
      <c r="E468" s="84">
        <v>8965673</v>
      </c>
      <c r="F468" s="84">
        <v>8966086</v>
      </c>
      <c r="G468" s="84" t="s">
        <v>6706</v>
      </c>
      <c r="H468" s="84">
        <v>414</v>
      </c>
      <c r="I468" s="84">
        <v>1</v>
      </c>
      <c r="J468" s="84" t="s">
        <v>147</v>
      </c>
      <c r="K468" s="84" t="s">
        <v>147</v>
      </c>
      <c r="L468" s="84">
        <v>-1.28606</v>
      </c>
      <c r="M468" s="63">
        <v>5.6964399999999999</v>
      </c>
      <c r="N468" s="63">
        <v>0</v>
      </c>
      <c r="O468" s="63">
        <v>0</v>
      </c>
      <c r="P468" s="63">
        <v>0</v>
      </c>
      <c r="Q468" s="63">
        <v>0.89898100000000003</v>
      </c>
      <c r="R468" s="63">
        <v>0.39416699999999999</v>
      </c>
    </row>
    <row r="469" spans="1:18" x14ac:dyDescent="0.2">
      <c r="A469" s="84" t="s">
        <v>15618</v>
      </c>
      <c r="B469" s="84" t="s">
        <v>15619</v>
      </c>
      <c r="C469" s="63" t="s">
        <v>26165</v>
      </c>
      <c r="D469" s="84" t="s">
        <v>119</v>
      </c>
      <c r="E469" s="84">
        <v>62871867</v>
      </c>
      <c r="F469" s="84">
        <v>62872182</v>
      </c>
      <c r="G469" s="84" t="s">
        <v>6706</v>
      </c>
      <c r="H469" s="84">
        <v>316</v>
      </c>
      <c r="I469" s="84">
        <v>1</v>
      </c>
      <c r="J469" s="84" t="s">
        <v>12296</v>
      </c>
      <c r="K469" s="84">
        <v>1423</v>
      </c>
      <c r="L469" s="84">
        <v>-1.36717</v>
      </c>
      <c r="M469" s="63">
        <v>0</v>
      </c>
      <c r="N469" s="63">
        <v>0</v>
      </c>
      <c r="O469" s="63">
        <v>0</v>
      </c>
      <c r="P469" s="63">
        <v>0</v>
      </c>
      <c r="Q469" s="63">
        <v>0</v>
      </c>
      <c r="R469" s="63">
        <v>7.0071500000000002</v>
      </c>
    </row>
    <row r="470" spans="1:18" x14ac:dyDescent="0.2">
      <c r="A470" s="84" t="s">
        <v>15292</v>
      </c>
      <c r="B470" s="84" t="s">
        <v>15293</v>
      </c>
      <c r="C470" s="63" t="s">
        <v>26166</v>
      </c>
      <c r="D470" s="84" t="s">
        <v>119</v>
      </c>
      <c r="E470" s="84">
        <v>47767171</v>
      </c>
      <c r="F470" s="84">
        <v>47767619</v>
      </c>
      <c r="G470" s="84" t="s">
        <v>6730</v>
      </c>
      <c r="H470" s="84">
        <v>449</v>
      </c>
      <c r="I470" s="84">
        <v>1</v>
      </c>
      <c r="J470" s="84" t="s">
        <v>15294</v>
      </c>
      <c r="K470" s="84">
        <v>-95</v>
      </c>
      <c r="L470" s="84">
        <v>-1.01719</v>
      </c>
      <c r="M470" s="63">
        <v>0</v>
      </c>
      <c r="N470" s="63">
        <v>0</v>
      </c>
      <c r="O470" s="63">
        <v>0</v>
      </c>
      <c r="P470" s="63">
        <v>0</v>
      </c>
      <c r="Q470" s="63">
        <v>6.9986800000000002</v>
      </c>
      <c r="R470" s="63">
        <v>0</v>
      </c>
    </row>
    <row r="471" spans="1:18" x14ac:dyDescent="0.2">
      <c r="A471" s="84" t="s">
        <v>15643</v>
      </c>
      <c r="B471" s="84" t="s">
        <v>15644</v>
      </c>
      <c r="C471" s="63" t="s">
        <v>26167</v>
      </c>
      <c r="D471" s="84" t="s">
        <v>119</v>
      </c>
      <c r="E471" s="84">
        <v>63369093</v>
      </c>
      <c r="F471" s="84">
        <v>63369740</v>
      </c>
      <c r="G471" s="84" t="s">
        <v>6706</v>
      </c>
      <c r="H471" s="84">
        <v>648</v>
      </c>
      <c r="I471" s="84">
        <v>1</v>
      </c>
      <c r="J471" s="84" t="s">
        <v>147</v>
      </c>
      <c r="K471" s="84" t="s">
        <v>147</v>
      </c>
      <c r="L471" s="84">
        <v>-1.2916300000000001</v>
      </c>
      <c r="M471" s="63">
        <v>3.8500999999999999</v>
      </c>
      <c r="N471" s="63">
        <v>0.64626399999999995</v>
      </c>
      <c r="O471" s="63">
        <v>0.58392599999999995</v>
      </c>
      <c r="P471" s="63">
        <v>0</v>
      </c>
      <c r="Q471" s="63">
        <v>0</v>
      </c>
      <c r="R471" s="63">
        <v>1.92008</v>
      </c>
    </row>
    <row r="472" spans="1:18" x14ac:dyDescent="0.2">
      <c r="A472" s="84" t="s">
        <v>14674</v>
      </c>
      <c r="B472" s="84" t="s">
        <v>14675</v>
      </c>
      <c r="C472" s="63" t="s">
        <v>26168</v>
      </c>
      <c r="D472" s="84" t="s">
        <v>119</v>
      </c>
      <c r="E472" s="84">
        <v>10121668</v>
      </c>
      <c r="F472" s="84">
        <v>10122991</v>
      </c>
      <c r="G472" s="84" t="s">
        <v>6730</v>
      </c>
      <c r="H472" s="84">
        <v>1324</v>
      </c>
      <c r="I472" s="84">
        <v>1</v>
      </c>
      <c r="J472" s="84" t="s">
        <v>9937</v>
      </c>
      <c r="K472" s="84">
        <v>1509</v>
      </c>
      <c r="L472" s="84">
        <v>-1.2337</v>
      </c>
      <c r="M472" s="63">
        <v>0.92607899999999999</v>
      </c>
      <c r="N472" s="63">
        <v>2.3068200000000001</v>
      </c>
      <c r="O472" s="63">
        <v>1.62243</v>
      </c>
      <c r="P472" s="63">
        <v>1.20244</v>
      </c>
      <c r="Q472" s="63">
        <v>0.71118800000000004</v>
      </c>
      <c r="R472" s="63">
        <v>0.232072</v>
      </c>
    </row>
    <row r="473" spans="1:18" x14ac:dyDescent="0.2">
      <c r="A473" s="84" t="s">
        <v>14489</v>
      </c>
      <c r="B473" s="84" t="s">
        <v>14490</v>
      </c>
      <c r="C473" s="63" t="s">
        <v>26169</v>
      </c>
      <c r="D473" s="84" t="s">
        <v>119</v>
      </c>
      <c r="E473" s="84">
        <v>2855814</v>
      </c>
      <c r="F473" s="84">
        <v>2856044</v>
      </c>
      <c r="G473" s="84" t="s">
        <v>9785</v>
      </c>
      <c r="H473" s="84">
        <v>231</v>
      </c>
      <c r="I473" s="84">
        <v>1</v>
      </c>
      <c r="J473" s="84" t="s">
        <v>147</v>
      </c>
      <c r="K473" s="84" t="s">
        <v>147</v>
      </c>
      <c r="L473" s="84">
        <v>-1.2592399999999999</v>
      </c>
      <c r="M473" s="63">
        <v>0</v>
      </c>
      <c r="N473" s="63">
        <v>0</v>
      </c>
      <c r="O473" s="63">
        <v>7.0024899999999999</v>
      </c>
      <c r="P473" s="63">
        <v>0</v>
      </c>
      <c r="Q473" s="63">
        <v>0</v>
      </c>
      <c r="R473" s="63">
        <v>0</v>
      </c>
    </row>
    <row r="474" spans="1:18" x14ac:dyDescent="0.2">
      <c r="A474" s="84" t="s">
        <v>15710</v>
      </c>
      <c r="B474" s="84" t="s">
        <v>15711</v>
      </c>
      <c r="C474" s="63" t="s">
        <v>26170</v>
      </c>
      <c r="D474" s="84" t="s">
        <v>119</v>
      </c>
      <c r="E474" s="84">
        <v>70235751</v>
      </c>
      <c r="F474" s="84">
        <v>70236061</v>
      </c>
      <c r="G474" s="84" t="s">
        <v>6706</v>
      </c>
      <c r="H474" s="84">
        <v>311</v>
      </c>
      <c r="I474" s="84">
        <v>1</v>
      </c>
      <c r="J474" s="84" t="s">
        <v>147</v>
      </c>
      <c r="K474" s="84" t="s">
        <v>147</v>
      </c>
      <c r="L474" s="84">
        <v>-1.14215</v>
      </c>
      <c r="M474" s="63">
        <v>7.0059300000000002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</row>
    <row r="475" spans="1:18" x14ac:dyDescent="0.2">
      <c r="A475" s="84" t="s">
        <v>14440</v>
      </c>
      <c r="B475" s="84" t="s">
        <v>14441</v>
      </c>
      <c r="C475" s="63" t="s">
        <v>26171</v>
      </c>
      <c r="D475" s="84" t="s">
        <v>119</v>
      </c>
      <c r="E475" s="84">
        <v>1913750</v>
      </c>
      <c r="F475" s="84">
        <v>1914267</v>
      </c>
      <c r="G475" s="84" t="s">
        <v>6706</v>
      </c>
      <c r="H475" s="84">
        <v>518</v>
      </c>
      <c r="I475" s="84">
        <v>1</v>
      </c>
      <c r="J475" s="84" t="s">
        <v>147</v>
      </c>
      <c r="K475" s="84" t="s">
        <v>147</v>
      </c>
      <c r="L475" s="84">
        <v>-1.0760400000000001</v>
      </c>
      <c r="M475" s="63">
        <v>2.3722099999999999</v>
      </c>
      <c r="N475" s="63">
        <v>0</v>
      </c>
      <c r="O475" s="63">
        <v>0</v>
      </c>
      <c r="P475" s="63">
        <v>2.7917700000000001</v>
      </c>
      <c r="Q475" s="63">
        <v>1.84267</v>
      </c>
      <c r="R475" s="63">
        <v>0</v>
      </c>
    </row>
    <row r="476" spans="1:18" x14ac:dyDescent="0.2">
      <c r="A476" s="84" t="s">
        <v>15562</v>
      </c>
      <c r="B476" s="84" t="s">
        <v>15563</v>
      </c>
      <c r="C476" s="63" t="s">
        <v>26172</v>
      </c>
      <c r="D476" s="84" t="s">
        <v>119</v>
      </c>
      <c r="E476" s="84">
        <v>61330609</v>
      </c>
      <c r="F476" s="84">
        <v>61330970</v>
      </c>
      <c r="G476" s="84" t="s">
        <v>6706</v>
      </c>
      <c r="H476" s="84">
        <v>362</v>
      </c>
      <c r="I476" s="84">
        <v>1</v>
      </c>
      <c r="J476" s="84" t="s">
        <v>147</v>
      </c>
      <c r="K476" s="84" t="s">
        <v>147</v>
      </c>
      <c r="L476" s="84">
        <v>-1.1764399999999999</v>
      </c>
      <c r="M476" s="63">
        <v>0</v>
      </c>
      <c r="N476" s="63">
        <v>0</v>
      </c>
      <c r="O476" s="63">
        <v>0</v>
      </c>
      <c r="P476" s="63">
        <v>0</v>
      </c>
      <c r="Q476" s="63">
        <v>7.0193500000000002</v>
      </c>
      <c r="R476" s="63">
        <v>0</v>
      </c>
    </row>
    <row r="477" spans="1:18" x14ac:dyDescent="0.2">
      <c r="A477" s="84" t="s">
        <v>15383</v>
      </c>
      <c r="B477" s="84" t="s">
        <v>15384</v>
      </c>
      <c r="C477" s="63" t="s">
        <v>26173</v>
      </c>
      <c r="D477" s="84" t="s">
        <v>119</v>
      </c>
      <c r="E477" s="84">
        <v>52877929</v>
      </c>
      <c r="F477" s="84">
        <v>52878502</v>
      </c>
      <c r="G477" s="84" t="s">
        <v>6706</v>
      </c>
      <c r="H477" s="84">
        <v>574</v>
      </c>
      <c r="I477" s="84">
        <v>1</v>
      </c>
      <c r="J477" s="84" t="s">
        <v>147</v>
      </c>
      <c r="K477" s="84" t="s">
        <v>147</v>
      </c>
      <c r="L477" s="84">
        <v>-1.1671100000000001</v>
      </c>
      <c r="M477" s="63">
        <v>4.8261200000000004</v>
      </c>
      <c r="N477" s="63">
        <v>0</v>
      </c>
      <c r="O477" s="63">
        <v>0</v>
      </c>
      <c r="P477" s="63">
        <v>0</v>
      </c>
      <c r="Q477" s="63">
        <v>2.0989300000000002</v>
      </c>
      <c r="R477" s="63">
        <v>0</v>
      </c>
    </row>
    <row r="478" spans="1:18" x14ac:dyDescent="0.2">
      <c r="A478" s="84" t="s">
        <v>15630</v>
      </c>
      <c r="B478" s="84" t="s">
        <v>15631</v>
      </c>
      <c r="C478" s="63" t="s">
        <v>26174</v>
      </c>
      <c r="D478" s="84" t="s">
        <v>119</v>
      </c>
      <c r="E478" s="84">
        <v>63180503</v>
      </c>
      <c r="F478" s="84">
        <v>63181199</v>
      </c>
      <c r="G478" s="84" t="s">
        <v>6706</v>
      </c>
      <c r="H478" s="84">
        <v>697</v>
      </c>
      <c r="I478" s="84">
        <v>1</v>
      </c>
      <c r="J478" s="84" t="s">
        <v>15632</v>
      </c>
      <c r="K478" s="84">
        <v>552</v>
      </c>
      <c r="L478" s="84">
        <v>-1.18197</v>
      </c>
      <c r="M478" s="63">
        <v>1.3561099999999999</v>
      </c>
      <c r="N478" s="63">
        <v>0</v>
      </c>
      <c r="O478" s="63">
        <v>2.6299899999999998</v>
      </c>
      <c r="P478" s="63">
        <v>0</v>
      </c>
      <c r="Q478" s="63">
        <v>0</v>
      </c>
      <c r="R478" s="63">
        <v>2.94754</v>
      </c>
    </row>
    <row r="479" spans="1:18" x14ac:dyDescent="0.2">
      <c r="A479" s="84" t="s">
        <v>15283</v>
      </c>
      <c r="B479" s="84" t="s">
        <v>15284</v>
      </c>
      <c r="C479" s="63" t="s">
        <v>26175</v>
      </c>
      <c r="D479" s="84" t="s">
        <v>119</v>
      </c>
      <c r="E479" s="84">
        <v>47409840</v>
      </c>
      <c r="F479" s="84">
        <v>47410114</v>
      </c>
      <c r="G479" s="84" t="s">
        <v>6706</v>
      </c>
      <c r="H479" s="84">
        <v>275</v>
      </c>
      <c r="I479" s="84">
        <v>1</v>
      </c>
      <c r="J479" s="84" t="s">
        <v>147</v>
      </c>
      <c r="K479" s="84" t="s">
        <v>147</v>
      </c>
      <c r="L479" s="84">
        <v>-1.02061</v>
      </c>
      <c r="M479" s="63">
        <v>0</v>
      </c>
      <c r="N479" s="63">
        <v>0</v>
      </c>
      <c r="O479" s="63">
        <v>0</v>
      </c>
      <c r="P479" s="63">
        <v>0</v>
      </c>
      <c r="Q479" s="63">
        <v>6.9255199999999997</v>
      </c>
      <c r="R479" s="63">
        <v>0</v>
      </c>
    </row>
    <row r="480" spans="1:18" x14ac:dyDescent="0.2">
      <c r="A480" s="84" t="s">
        <v>15063</v>
      </c>
      <c r="B480" s="84" t="s">
        <v>15064</v>
      </c>
      <c r="C480" s="63" t="s">
        <v>26176</v>
      </c>
      <c r="D480" s="84" t="s">
        <v>119</v>
      </c>
      <c r="E480" s="84">
        <v>38443515</v>
      </c>
      <c r="F480" s="84">
        <v>38444545</v>
      </c>
      <c r="G480" s="84" t="s">
        <v>6730</v>
      </c>
      <c r="H480" s="84">
        <v>540</v>
      </c>
      <c r="I480" s="84">
        <v>3</v>
      </c>
      <c r="J480" s="84" t="s">
        <v>13390</v>
      </c>
      <c r="K480" s="84">
        <v>306</v>
      </c>
      <c r="L480" s="84">
        <v>-1.1496299999999999</v>
      </c>
      <c r="M480" s="63">
        <v>3.8751000000000002</v>
      </c>
      <c r="N480" s="63">
        <v>0</v>
      </c>
      <c r="O480" s="63">
        <v>3.0602499999999999</v>
      </c>
      <c r="P480" s="63">
        <v>0</v>
      </c>
      <c r="Q480" s="63">
        <v>0</v>
      </c>
      <c r="R480" s="63">
        <v>0</v>
      </c>
    </row>
    <row r="481" spans="1:18" x14ac:dyDescent="0.2">
      <c r="A481" s="84" t="s">
        <v>14883</v>
      </c>
      <c r="B481" s="84" t="s">
        <v>14884</v>
      </c>
      <c r="C481" s="63" t="s">
        <v>26177</v>
      </c>
      <c r="D481" s="84" t="s">
        <v>119</v>
      </c>
      <c r="E481" s="84">
        <v>26752906</v>
      </c>
      <c r="F481" s="84">
        <v>26753217</v>
      </c>
      <c r="G481" s="84" t="s">
        <v>6730</v>
      </c>
      <c r="H481" s="84">
        <v>312</v>
      </c>
      <c r="I481" s="84">
        <v>1</v>
      </c>
      <c r="J481" s="84" t="s">
        <v>11380</v>
      </c>
      <c r="K481" s="84">
        <v>5436</v>
      </c>
      <c r="L481" s="84">
        <v>-1.43214</v>
      </c>
      <c r="M481" s="63">
        <v>6.9426800000000002</v>
      </c>
      <c r="N481" s="63">
        <v>0</v>
      </c>
      <c r="O481" s="63">
        <v>0</v>
      </c>
      <c r="P481" s="63">
        <v>0</v>
      </c>
      <c r="Q481" s="63">
        <v>0</v>
      </c>
      <c r="R481" s="63">
        <v>0</v>
      </c>
    </row>
    <row r="482" spans="1:18" x14ac:dyDescent="0.2">
      <c r="A482" s="84" t="s">
        <v>14932</v>
      </c>
      <c r="B482" s="84" t="s">
        <v>14933</v>
      </c>
      <c r="C482" s="63" t="s">
        <v>26178</v>
      </c>
      <c r="D482" s="84" t="s">
        <v>119</v>
      </c>
      <c r="E482" s="84">
        <v>30628690</v>
      </c>
      <c r="F482" s="84">
        <v>30629101</v>
      </c>
      <c r="G482" s="84" t="s">
        <v>6730</v>
      </c>
      <c r="H482" s="84">
        <v>412</v>
      </c>
      <c r="I482" s="84">
        <v>1</v>
      </c>
      <c r="J482" s="84" t="s">
        <v>147</v>
      </c>
      <c r="K482" s="84" t="s">
        <v>147</v>
      </c>
      <c r="L482" s="84">
        <v>-1.2987</v>
      </c>
      <c r="M482" s="63">
        <v>0</v>
      </c>
      <c r="N482" s="63">
        <v>0</v>
      </c>
      <c r="O482" s="63">
        <v>2.4870399999999999</v>
      </c>
      <c r="P482" s="63">
        <v>0</v>
      </c>
      <c r="Q482" s="63">
        <v>4.5351100000000004</v>
      </c>
      <c r="R482" s="63">
        <v>0</v>
      </c>
    </row>
    <row r="483" spans="1:18" x14ac:dyDescent="0.2">
      <c r="A483" s="84" t="s">
        <v>15007</v>
      </c>
      <c r="B483" s="84" t="s">
        <v>15008</v>
      </c>
      <c r="C483" s="63" t="s">
        <v>26179</v>
      </c>
      <c r="D483" s="84" t="s">
        <v>119</v>
      </c>
      <c r="E483" s="84">
        <v>35779574</v>
      </c>
      <c r="F483" s="84">
        <v>35779980</v>
      </c>
      <c r="G483" s="84" t="s">
        <v>6730</v>
      </c>
      <c r="H483" s="84">
        <v>407</v>
      </c>
      <c r="I483" s="84">
        <v>1</v>
      </c>
      <c r="J483" s="84" t="s">
        <v>147</v>
      </c>
      <c r="K483" s="84" t="s">
        <v>147</v>
      </c>
      <c r="L483" s="84">
        <v>-1.23827</v>
      </c>
      <c r="M483" s="63">
        <v>0.73689400000000005</v>
      </c>
      <c r="N483" s="63">
        <v>0</v>
      </c>
      <c r="O483" s="63">
        <v>0</v>
      </c>
      <c r="P483" s="63">
        <v>4.2421800000000003</v>
      </c>
      <c r="Q483" s="63">
        <v>0</v>
      </c>
      <c r="R483" s="63">
        <v>2.0348000000000002</v>
      </c>
    </row>
    <row r="484" spans="1:18" x14ac:dyDescent="0.2">
      <c r="A484" s="84" t="s">
        <v>14589</v>
      </c>
      <c r="B484" s="84" t="s">
        <v>14590</v>
      </c>
      <c r="C484" s="63" t="s">
        <v>26180</v>
      </c>
      <c r="D484" s="84" t="s">
        <v>119</v>
      </c>
      <c r="E484" s="84">
        <v>5833693</v>
      </c>
      <c r="F484" s="84">
        <v>5834088</v>
      </c>
      <c r="G484" s="84" t="s">
        <v>6730</v>
      </c>
      <c r="H484" s="84">
        <v>396</v>
      </c>
      <c r="I484" s="84">
        <v>1</v>
      </c>
      <c r="J484" s="84" t="s">
        <v>147</v>
      </c>
      <c r="K484" s="84" t="s">
        <v>147</v>
      </c>
      <c r="L484" s="84">
        <v>-1.2105399999999999</v>
      </c>
      <c r="M484" s="63">
        <v>7.0168699999999999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</row>
    <row r="485" spans="1:18" x14ac:dyDescent="0.2">
      <c r="A485" s="84" t="s">
        <v>15766</v>
      </c>
      <c r="B485" s="84" t="s">
        <v>15767</v>
      </c>
      <c r="C485" s="63" t="s">
        <v>26181</v>
      </c>
      <c r="D485" s="84" t="s">
        <v>119</v>
      </c>
      <c r="E485" s="84">
        <v>79456532</v>
      </c>
      <c r="F485" s="84">
        <v>79457526</v>
      </c>
      <c r="G485" s="84" t="s">
        <v>6706</v>
      </c>
      <c r="H485" s="84">
        <v>995</v>
      </c>
      <c r="I485" s="84">
        <v>1</v>
      </c>
      <c r="J485" s="84" t="s">
        <v>147</v>
      </c>
      <c r="K485" s="84" t="s">
        <v>147</v>
      </c>
      <c r="L485" s="84">
        <v>-1.24952</v>
      </c>
      <c r="M485" s="63">
        <v>3.2810199999999998</v>
      </c>
      <c r="N485" s="63">
        <v>0</v>
      </c>
      <c r="O485" s="63">
        <v>2.2964600000000002</v>
      </c>
      <c r="P485" s="63">
        <v>0.18843599999999999</v>
      </c>
      <c r="Q485" s="63">
        <v>0.50085900000000005</v>
      </c>
      <c r="R485" s="63">
        <v>0.76332999999999995</v>
      </c>
    </row>
    <row r="486" spans="1:18" x14ac:dyDescent="0.2">
      <c r="A486" s="84" t="s">
        <v>15739</v>
      </c>
      <c r="B486" s="84" t="s">
        <v>15740</v>
      </c>
      <c r="C486" s="63" t="s">
        <v>26182</v>
      </c>
      <c r="D486" s="84" t="s">
        <v>119</v>
      </c>
      <c r="E486" s="84">
        <v>75175436</v>
      </c>
      <c r="F486" s="84">
        <v>75175698</v>
      </c>
      <c r="G486" s="84" t="s">
        <v>6730</v>
      </c>
      <c r="H486" s="84">
        <v>263</v>
      </c>
      <c r="I486" s="84">
        <v>1</v>
      </c>
      <c r="J486" s="84" t="s">
        <v>147</v>
      </c>
      <c r="K486" s="84" t="s">
        <v>147</v>
      </c>
      <c r="L486" s="84">
        <v>-1.10677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7.03132</v>
      </c>
    </row>
    <row r="487" spans="1:18" x14ac:dyDescent="0.2">
      <c r="A487" s="84" t="s">
        <v>15240</v>
      </c>
      <c r="B487" s="84" t="s">
        <v>15241</v>
      </c>
      <c r="C487" s="63" t="s">
        <v>26183</v>
      </c>
      <c r="D487" s="84" t="s">
        <v>119</v>
      </c>
      <c r="E487" s="84">
        <v>45448263</v>
      </c>
      <c r="F487" s="84">
        <v>45448988</v>
      </c>
      <c r="G487" s="84" t="s">
        <v>6730</v>
      </c>
      <c r="H487" s="84">
        <v>726</v>
      </c>
      <c r="I487" s="84">
        <v>1</v>
      </c>
      <c r="J487" s="84" t="s">
        <v>147</v>
      </c>
      <c r="K487" s="84" t="s">
        <v>147</v>
      </c>
      <c r="L487" s="84">
        <v>-1.18146</v>
      </c>
      <c r="M487" s="63">
        <v>2.8454299999999999</v>
      </c>
      <c r="N487" s="63">
        <v>0</v>
      </c>
      <c r="O487" s="63">
        <v>0.49682799999999999</v>
      </c>
      <c r="P487" s="63">
        <v>0</v>
      </c>
      <c r="Q487" s="63">
        <v>1.8801399999999999</v>
      </c>
      <c r="R487" s="63">
        <v>1.80365</v>
      </c>
    </row>
    <row r="488" spans="1:18" x14ac:dyDescent="0.2">
      <c r="A488" s="84" t="s">
        <v>15757</v>
      </c>
      <c r="B488" s="84" t="s">
        <v>15758</v>
      </c>
      <c r="C488" s="63" t="s">
        <v>26184</v>
      </c>
      <c r="D488" s="84" t="s">
        <v>119</v>
      </c>
      <c r="E488" s="84">
        <v>77274309</v>
      </c>
      <c r="F488" s="84">
        <v>77274881</v>
      </c>
      <c r="G488" s="84" t="s">
        <v>6706</v>
      </c>
      <c r="H488" s="84">
        <v>573</v>
      </c>
      <c r="I488" s="84">
        <v>1</v>
      </c>
      <c r="J488" s="84" t="s">
        <v>15759</v>
      </c>
      <c r="K488" s="84">
        <v>15655</v>
      </c>
      <c r="L488" s="84">
        <v>-1.32107</v>
      </c>
      <c r="M488" s="63">
        <v>1.81473</v>
      </c>
      <c r="N488" s="63">
        <v>3.11</v>
      </c>
      <c r="O488" s="63">
        <v>0</v>
      </c>
      <c r="P488" s="63">
        <v>0</v>
      </c>
      <c r="Q488" s="63">
        <v>2.1044100000000001</v>
      </c>
      <c r="R488" s="63">
        <v>0</v>
      </c>
    </row>
    <row r="489" spans="1:18" x14ac:dyDescent="0.2">
      <c r="A489" s="84" t="s">
        <v>15005</v>
      </c>
      <c r="B489" s="84" t="s">
        <v>15006</v>
      </c>
      <c r="C489" s="63" t="s">
        <v>26185</v>
      </c>
      <c r="D489" s="84" t="s">
        <v>119</v>
      </c>
      <c r="E489" s="84">
        <v>35778808</v>
      </c>
      <c r="F489" s="84">
        <v>35779327</v>
      </c>
      <c r="G489" s="84" t="s">
        <v>6730</v>
      </c>
      <c r="H489" s="84">
        <v>520</v>
      </c>
      <c r="I489" s="84">
        <v>1</v>
      </c>
      <c r="J489" s="84" t="s">
        <v>147</v>
      </c>
      <c r="K489" s="84" t="s">
        <v>147</v>
      </c>
      <c r="L489" s="84">
        <v>-1.1934800000000001</v>
      </c>
      <c r="M489" s="63">
        <v>3.7713299999999998</v>
      </c>
      <c r="N489" s="63">
        <v>0</v>
      </c>
      <c r="O489" s="63">
        <v>3.2790499999999998</v>
      </c>
      <c r="P489" s="63">
        <v>0</v>
      </c>
      <c r="Q489" s="63">
        <v>0</v>
      </c>
      <c r="R489" s="63">
        <v>0</v>
      </c>
    </row>
    <row r="490" spans="1:18" x14ac:dyDescent="0.2">
      <c r="A490" s="84" t="s">
        <v>14560</v>
      </c>
      <c r="B490" s="84" t="s">
        <v>14561</v>
      </c>
      <c r="C490" s="63" t="s">
        <v>26186</v>
      </c>
      <c r="D490" s="84" t="s">
        <v>119</v>
      </c>
      <c r="E490" s="84">
        <v>4446616</v>
      </c>
      <c r="F490" s="84">
        <v>4446968</v>
      </c>
      <c r="G490" s="84" t="s">
        <v>6730</v>
      </c>
      <c r="H490" s="84">
        <v>353</v>
      </c>
      <c r="I490" s="84">
        <v>1</v>
      </c>
      <c r="J490" s="84" t="s">
        <v>14562</v>
      </c>
      <c r="K490" s="84">
        <v>-4638</v>
      </c>
      <c r="L490" s="84">
        <v>-1.1247499999999999</v>
      </c>
      <c r="M490" s="63">
        <v>7.05457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</row>
    <row r="491" spans="1:18" x14ac:dyDescent="0.2">
      <c r="A491" s="84" t="s">
        <v>15009</v>
      </c>
      <c r="B491" s="84" t="s">
        <v>15010</v>
      </c>
      <c r="C491" s="63" t="s">
        <v>26187</v>
      </c>
      <c r="D491" s="84" t="s">
        <v>119</v>
      </c>
      <c r="E491" s="84">
        <v>35827089</v>
      </c>
      <c r="F491" s="84">
        <v>35831594</v>
      </c>
      <c r="G491" s="84" t="s">
        <v>6706</v>
      </c>
      <c r="H491" s="84">
        <v>4506</v>
      </c>
      <c r="I491" s="84">
        <v>1</v>
      </c>
      <c r="J491" s="84" t="s">
        <v>147</v>
      </c>
      <c r="K491" s="84" t="s">
        <v>147</v>
      </c>
      <c r="L491" s="84">
        <v>-1.1145799999999999</v>
      </c>
      <c r="M491" s="63">
        <v>0.82534600000000002</v>
      </c>
      <c r="N491" s="63">
        <v>0.56732899999999997</v>
      </c>
      <c r="O491" s="63">
        <v>1.20757</v>
      </c>
      <c r="P491" s="63">
        <v>1.2960100000000001</v>
      </c>
      <c r="Q491" s="63">
        <v>1.30833</v>
      </c>
      <c r="R491" s="63">
        <v>1.84731</v>
      </c>
    </row>
    <row r="492" spans="1:18" x14ac:dyDescent="0.2">
      <c r="A492" s="84" t="s">
        <v>15078</v>
      </c>
      <c r="B492" s="84" t="s">
        <v>15079</v>
      </c>
      <c r="C492" s="63" t="s">
        <v>26188</v>
      </c>
      <c r="D492" s="84" t="s">
        <v>119</v>
      </c>
      <c r="E492" s="84">
        <v>39051458</v>
      </c>
      <c r="F492" s="84">
        <v>39052004</v>
      </c>
      <c r="G492" s="84" t="s">
        <v>6706</v>
      </c>
      <c r="H492" s="84">
        <v>547</v>
      </c>
      <c r="I492" s="84">
        <v>1</v>
      </c>
      <c r="J492" s="84" t="s">
        <v>15080</v>
      </c>
      <c r="K492" s="84">
        <v>11</v>
      </c>
      <c r="L492" s="84">
        <v>-1.2132799999999999</v>
      </c>
      <c r="M492" s="63">
        <v>3.6523300000000001</v>
      </c>
      <c r="N492" s="63">
        <v>0</v>
      </c>
      <c r="O492" s="63">
        <v>0</v>
      </c>
      <c r="P492" s="63">
        <v>0</v>
      </c>
      <c r="Q492" s="63">
        <v>3.4077899999999999</v>
      </c>
      <c r="R492" s="63">
        <v>0</v>
      </c>
    </row>
    <row r="493" spans="1:18" x14ac:dyDescent="0.2">
      <c r="A493" s="84" t="s">
        <v>14762</v>
      </c>
      <c r="B493" s="84" t="s">
        <v>14763</v>
      </c>
      <c r="C493" s="63" t="s">
        <v>26189</v>
      </c>
      <c r="D493" s="84" t="s">
        <v>119</v>
      </c>
      <c r="E493" s="84">
        <v>16770582</v>
      </c>
      <c r="F493" s="84">
        <v>16771321</v>
      </c>
      <c r="G493" s="84" t="s">
        <v>6706</v>
      </c>
      <c r="H493" s="84">
        <v>740</v>
      </c>
      <c r="I493" s="84">
        <v>1</v>
      </c>
      <c r="J493" s="84" t="s">
        <v>147</v>
      </c>
      <c r="K493" s="84" t="s">
        <v>147</v>
      </c>
      <c r="L493" s="84">
        <v>-1.34233</v>
      </c>
      <c r="M493" s="63">
        <v>2.2166000000000001</v>
      </c>
      <c r="N493" s="63">
        <v>0</v>
      </c>
      <c r="O493" s="63">
        <v>3.3872</v>
      </c>
      <c r="P493" s="63">
        <v>0</v>
      </c>
      <c r="Q493" s="63">
        <v>1.4658500000000001</v>
      </c>
      <c r="R493" s="63">
        <v>0</v>
      </c>
    </row>
    <row r="494" spans="1:18" x14ac:dyDescent="0.2">
      <c r="A494" s="84" t="s">
        <v>15338</v>
      </c>
      <c r="B494" s="84" t="s">
        <v>15339</v>
      </c>
      <c r="C494" s="63" t="s">
        <v>26190</v>
      </c>
      <c r="D494" s="84" t="s">
        <v>119</v>
      </c>
      <c r="E494" s="84">
        <v>50856952</v>
      </c>
      <c r="F494" s="84">
        <v>50857364</v>
      </c>
      <c r="G494" s="84" t="s">
        <v>6706</v>
      </c>
      <c r="H494" s="84">
        <v>413</v>
      </c>
      <c r="I494" s="84">
        <v>1</v>
      </c>
      <c r="J494" s="84" t="s">
        <v>11950</v>
      </c>
      <c r="K494" s="84">
        <v>2203</v>
      </c>
      <c r="L494" s="84">
        <v>-1.3119000000000001</v>
      </c>
      <c r="M494" s="63">
        <v>0</v>
      </c>
      <c r="N494" s="63">
        <v>0</v>
      </c>
      <c r="O494" s="63">
        <v>0</v>
      </c>
      <c r="P494" s="63">
        <v>0</v>
      </c>
      <c r="Q494" s="63">
        <v>2.7088899999999998</v>
      </c>
      <c r="R494" s="63">
        <v>4.3554000000000004</v>
      </c>
    </row>
    <row r="495" spans="1:18" x14ac:dyDescent="0.2">
      <c r="A495" s="84" t="s">
        <v>15496</v>
      </c>
      <c r="B495" s="84" t="s">
        <v>15497</v>
      </c>
      <c r="C495" s="63" t="s">
        <v>26191</v>
      </c>
      <c r="D495" s="84" t="s">
        <v>119</v>
      </c>
      <c r="E495" s="84">
        <v>58621173</v>
      </c>
      <c r="F495" s="84">
        <v>58621539</v>
      </c>
      <c r="G495" s="84" t="s">
        <v>6706</v>
      </c>
      <c r="H495" s="84">
        <v>367</v>
      </c>
      <c r="I495" s="84">
        <v>1</v>
      </c>
      <c r="J495" s="84" t="s">
        <v>15498</v>
      </c>
      <c r="K495" s="84">
        <v>495</v>
      </c>
      <c r="L495" s="84">
        <v>-1.2543299999999999</v>
      </c>
      <c r="M495" s="63">
        <v>1.3804000000000001</v>
      </c>
      <c r="N495" s="63">
        <v>0</v>
      </c>
      <c r="O495" s="63">
        <v>0</v>
      </c>
      <c r="P495" s="63">
        <v>0</v>
      </c>
      <c r="Q495" s="63">
        <v>5.6848799999999997</v>
      </c>
      <c r="R495" s="63">
        <v>0</v>
      </c>
    </row>
    <row r="496" spans="1:18" x14ac:dyDescent="0.2">
      <c r="A496" s="84" t="s">
        <v>15519</v>
      </c>
      <c r="B496" s="84" t="s">
        <v>15520</v>
      </c>
      <c r="C496" s="63" t="s">
        <v>26192</v>
      </c>
      <c r="D496" s="84" t="s">
        <v>119</v>
      </c>
      <c r="E496" s="84">
        <v>59672091</v>
      </c>
      <c r="F496" s="84">
        <v>59672769</v>
      </c>
      <c r="G496" s="84" t="s">
        <v>6730</v>
      </c>
      <c r="H496" s="84">
        <v>679</v>
      </c>
      <c r="I496" s="84">
        <v>1</v>
      </c>
      <c r="J496" s="84" t="s">
        <v>15521</v>
      </c>
      <c r="K496" s="84">
        <v>1879</v>
      </c>
      <c r="L496" s="84">
        <v>-1.0790599999999999</v>
      </c>
      <c r="M496" s="63">
        <v>1.5641700000000001</v>
      </c>
      <c r="N496" s="63">
        <v>0</v>
      </c>
      <c r="O496" s="63">
        <v>4.91303</v>
      </c>
      <c r="P496" s="63">
        <v>0</v>
      </c>
      <c r="Q496" s="63">
        <v>0.41214299999999998</v>
      </c>
      <c r="R496" s="63">
        <v>0.179789</v>
      </c>
    </row>
    <row r="497" spans="1:18" x14ac:dyDescent="0.2">
      <c r="A497" s="84" t="s">
        <v>14989</v>
      </c>
      <c r="B497" s="84" t="s">
        <v>14990</v>
      </c>
      <c r="C497" s="63" t="s">
        <v>26193</v>
      </c>
      <c r="D497" s="84" t="s">
        <v>119</v>
      </c>
      <c r="E497" s="84">
        <v>35107843</v>
      </c>
      <c r="F497" s="84">
        <v>35108633</v>
      </c>
      <c r="G497" s="84" t="s">
        <v>6706</v>
      </c>
      <c r="H497" s="84">
        <v>791</v>
      </c>
      <c r="I497" s="84">
        <v>1</v>
      </c>
      <c r="J497" s="84" t="s">
        <v>147</v>
      </c>
      <c r="K497" s="84" t="s">
        <v>147</v>
      </c>
      <c r="L497" s="84">
        <v>-1.2202999999999999</v>
      </c>
      <c r="M497" s="63">
        <v>0.50581100000000001</v>
      </c>
      <c r="N497" s="63">
        <v>2.9335</v>
      </c>
      <c r="O497" s="63">
        <v>0</v>
      </c>
      <c r="P497" s="63">
        <v>0</v>
      </c>
      <c r="Q497" s="63">
        <v>3.3538299999999999</v>
      </c>
      <c r="R497" s="63">
        <v>0.292356</v>
      </c>
    </row>
    <row r="498" spans="1:18" x14ac:dyDescent="0.2">
      <c r="A498" s="84" t="s">
        <v>14506</v>
      </c>
      <c r="B498" s="84" t="s">
        <v>14507</v>
      </c>
      <c r="C498" s="63" t="s">
        <v>26194</v>
      </c>
      <c r="D498" s="84" t="s">
        <v>119</v>
      </c>
      <c r="E498" s="84">
        <v>3173546</v>
      </c>
      <c r="F498" s="84">
        <v>3175326</v>
      </c>
      <c r="G498" s="84" t="s">
        <v>6730</v>
      </c>
      <c r="H498" s="84">
        <v>1781</v>
      </c>
      <c r="I498" s="84">
        <v>1</v>
      </c>
      <c r="J498" s="84" t="s">
        <v>147</v>
      </c>
      <c r="K498" s="84" t="s">
        <v>147</v>
      </c>
      <c r="L498" s="84">
        <v>-1.21167</v>
      </c>
      <c r="M498" s="63">
        <v>0.56340900000000005</v>
      </c>
      <c r="N498" s="63">
        <v>0</v>
      </c>
      <c r="O498" s="63">
        <v>0.16464899999999999</v>
      </c>
      <c r="P498" s="63">
        <v>4.2816099999999997</v>
      </c>
      <c r="Q498" s="63">
        <v>1.1406400000000001</v>
      </c>
      <c r="R498" s="63">
        <v>0.93688199999999999</v>
      </c>
    </row>
    <row r="499" spans="1:18" x14ac:dyDescent="0.2">
      <c r="A499" s="84" t="s">
        <v>14979</v>
      </c>
      <c r="B499" s="84" t="s">
        <v>14980</v>
      </c>
      <c r="C499" s="63" t="s">
        <v>26195</v>
      </c>
      <c r="D499" s="84" t="s">
        <v>119</v>
      </c>
      <c r="E499" s="84">
        <v>34295266</v>
      </c>
      <c r="F499" s="84">
        <v>34298693</v>
      </c>
      <c r="G499" s="84" t="s">
        <v>6730</v>
      </c>
      <c r="H499" s="84">
        <v>1092</v>
      </c>
      <c r="I499" s="84">
        <v>3</v>
      </c>
      <c r="J499" s="84" t="s">
        <v>14981</v>
      </c>
      <c r="K499" s="84">
        <v>-3011</v>
      </c>
      <c r="L499" s="84">
        <v>-1.3522400000000001</v>
      </c>
      <c r="M499" s="63">
        <v>0.483178</v>
      </c>
      <c r="N499" s="63">
        <v>0</v>
      </c>
      <c r="O499" s="63">
        <v>0.876803</v>
      </c>
      <c r="P499" s="63">
        <v>2.1816</v>
      </c>
      <c r="Q499" s="63">
        <v>1.7882</v>
      </c>
      <c r="R499" s="63">
        <v>1.77563</v>
      </c>
    </row>
    <row r="500" spans="1:18" x14ac:dyDescent="0.2">
      <c r="A500" s="84" t="s">
        <v>15770</v>
      </c>
      <c r="B500" s="84" t="s">
        <v>15771</v>
      </c>
      <c r="C500" s="63" t="s">
        <v>26196</v>
      </c>
      <c r="D500" s="84" t="s">
        <v>119</v>
      </c>
      <c r="E500" s="84">
        <v>79644385</v>
      </c>
      <c r="F500" s="84">
        <v>79644660</v>
      </c>
      <c r="G500" s="84" t="s">
        <v>6730</v>
      </c>
      <c r="H500" s="84">
        <v>276</v>
      </c>
      <c r="I500" s="84">
        <v>1</v>
      </c>
      <c r="J500" s="84" t="s">
        <v>147</v>
      </c>
      <c r="K500" s="84" t="s">
        <v>147</v>
      </c>
      <c r="L500" s="84">
        <v>-1.34745</v>
      </c>
      <c r="M500" s="63">
        <v>7.0969699999999998</v>
      </c>
      <c r="N500" s="63">
        <v>0</v>
      </c>
      <c r="O500" s="63">
        <v>0</v>
      </c>
      <c r="P500" s="63">
        <v>0</v>
      </c>
      <c r="Q500" s="63">
        <v>0</v>
      </c>
      <c r="R500" s="63">
        <v>0</v>
      </c>
    </row>
    <row r="501" spans="1:18" x14ac:dyDescent="0.2">
      <c r="A501" s="84" t="s">
        <v>15702</v>
      </c>
      <c r="B501" s="84" t="s">
        <v>15703</v>
      </c>
      <c r="C501" s="63" t="s">
        <v>26197</v>
      </c>
      <c r="D501" s="84" t="s">
        <v>119</v>
      </c>
      <c r="E501" s="84">
        <v>67011785</v>
      </c>
      <c r="F501" s="84">
        <v>67012111</v>
      </c>
      <c r="G501" s="84" t="s">
        <v>6730</v>
      </c>
      <c r="H501" s="84">
        <v>327</v>
      </c>
      <c r="I501" s="84">
        <v>1</v>
      </c>
      <c r="J501" s="84" t="s">
        <v>147</v>
      </c>
      <c r="K501" s="84" t="s">
        <v>147</v>
      </c>
      <c r="L501" s="84">
        <v>-1.3673200000000001</v>
      </c>
      <c r="M501" s="63">
        <v>0</v>
      </c>
      <c r="N501" s="63">
        <v>0</v>
      </c>
      <c r="O501" s="63">
        <v>0</v>
      </c>
      <c r="P501" s="63">
        <v>0</v>
      </c>
      <c r="Q501" s="63">
        <v>0</v>
      </c>
      <c r="R501" s="63">
        <v>7.0950699999999998</v>
      </c>
    </row>
    <row r="502" spans="1:18" x14ac:dyDescent="0.2">
      <c r="A502" s="84" t="s">
        <v>14787</v>
      </c>
      <c r="B502" s="84" t="s">
        <v>14788</v>
      </c>
      <c r="C502" s="63" t="s">
        <v>26198</v>
      </c>
      <c r="D502" s="84" t="s">
        <v>119</v>
      </c>
      <c r="E502" s="84">
        <v>19155149</v>
      </c>
      <c r="F502" s="84">
        <v>19155614</v>
      </c>
      <c r="G502" s="84" t="s">
        <v>6730</v>
      </c>
      <c r="H502" s="84">
        <v>466</v>
      </c>
      <c r="I502" s="84">
        <v>1</v>
      </c>
      <c r="J502" s="84" t="s">
        <v>14789</v>
      </c>
      <c r="K502" s="84">
        <v>834</v>
      </c>
      <c r="L502" s="84">
        <v>-1.14533</v>
      </c>
      <c r="M502" s="63">
        <v>0</v>
      </c>
      <c r="N502" s="63">
        <v>7.1150500000000001</v>
      </c>
      <c r="O502" s="63">
        <v>0</v>
      </c>
      <c r="P502" s="63">
        <v>0</v>
      </c>
      <c r="Q502" s="63">
        <v>0</v>
      </c>
      <c r="R502" s="63">
        <v>0</v>
      </c>
    </row>
    <row r="503" spans="1:18" x14ac:dyDescent="0.2">
      <c r="A503" s="84" t="s">
        <v>15515</v>
      </c>
      <c r="B503" s="84" t="s">
        <v>15516</v>
      </c>
      <c r="C503" s="63" t="s">
        <v>26199</v>
      </c>
      <c r="D503" s="84" t="s">
        <v>119</v>
      </c>
      <c r="E503" s="84">
        <v>59481579</v>
      </c>
      <c r="F503" s="84">
        <v>59481910</v>
      </c>
      <c r="G503" s="84" t="s">
        <v>6730</v>
      </c>
      <c r="H503" s="84">
        <v>332</v>
      </c>
      <c r="I503" s="84">
        <v>1</v>
      </c>
      <c r="J503" s="84" t="s">
        <v>147</v>
      </c>
      <c r="K503" s="84" t="s">
        <v>147</v>
      </c>
      <c r="L503" s="84">
        <v>-1.0115099999999999</v>
      </c>
      <c r="M503" s="63">
        <v>1.1740200000000001</v>
      </c>
      <c r="N503" s="63">
        <v>0</v>
      </c>
      <c r="O503" s="63">
        <v>0</v>
      </c>
      <c r="P503" s="63">
        <v>0</v>
      </c>
      <c r="Q503" s="63">
        <v>2.8297599999999998</v>
      </c>
      <c r="R503" s="63">
        <v>3.1121799999999999</v>
      </c>
    </row>
    <row r="504" spans="1:18" x14ac:dyDescent="0.2">
      <c r="A504" s="84" t="s">
        <v>15683</v>
      </c>
      <c r="B504" s="84" t="s">
        <v>15684</v>
      </c>
      <c r="C504" s="63" t="s">
        <v>26200</v>
      </c>
      <c r="D504" s="84" t="s">
        <v>119</v>
      </c>
      <c r="E504" s="84">
        <v>64768641</v>
      </c>
      <c r="F504" s="84">
        <v>64769122</v>
      </c>
      <c r="G504" s="84" t="s">
        <v>6730</v>
      </c>
      <c r="H504" s="84">
        <v>482</v>
      </c>
      <c r="I504" s="84">
        <v>1</v>
      </c>
      <c r="J504" s="84" t="s">
        <v>15685</v>
      </c>
      <c r="K504" s="84">
        <v>1557</v>
      </c>
      <c r="L504" s="84">
        <v>-1.3249</v>
      </c>
      <c r="M504" s="63">
        <v>0</v>
      </c>
      <c r="N504" s="63">
        <v>0</v>
      </c>
      <c r="O504" s="63">
        <v>6.5201099999999999</v>
      </c>
      <c r="P504" s="63">
        <v>0</v>
      </c>
      <c r="Q504" s="63">
        <v>0</v>
      </c>
      <c r="R504" s="63">
        <v>0.60373399999999999</v>
      </c>
    </row>
    <row r="505" spans="1:18" x14ac:dyDescent="0.2">
      <c r="A505" s="84" t="s">
        <v>14462</v>
      </c>
      <c r="B505" s="84" t="s">
        <v>14463</v>
      </c>
      <c r="C505" s="63" t="s">
        <v>26201</v>
      </c>
      <c r="D505" s="84" t="s">
        <v>119</v>
      </c>
      <c r="E505" s="84">
        <v>2293800</v>
      </c>
      <c r="F505" s="84">
        <v>2295710</v>
      </c>
      <c r="G505" s="84" t="s">
        <v>6730</v>
      </c>
      <c r="H505" s="84">
        <v>855</v>
      </c>
      <c r="I505" s="84">
        <v>2</v>
      </c>
      <c r="J505" s="84" t="s">
        <v>147</v>
      </c>
      <c r="K505" s="84" t="s">
        <v>147</v>
      </c>
      <c r="L505" s="84">
        <v>-1.1244700000000001</v>
      </c>
      <c r="M505" s="63">
        <v>0.152529</v>
      </c>
      <c r="N505" s="63">
        <v>1.2293899999999999E-3</v>
      </c>
      <c r="O505" s="63">
        <v>2.0213000000000001</v>
      </c>
      <c r="P505" s="63">
        <v>1.36365</v>
      </c>
      <c r="Q505" s="63">
        <v>0.80822300000000002</v>
      </c>
      <c r="R505" s="63">
        <v>2.7734700000000001</v>
      </c>
    </row>
    <row r="506" spans="1:18" x14ac:dyDescent="0.2">
      <c r="A506" s="84" t="s">
        <v>15531</v>
      </c>
      <c r="B506" s="84" t="s">
        <v>15532</v>
      </c>
      <c r="C506" s="63" t="s">
        <v>26202</v>
      </c>
      <c r="D506" s="84" t="s">
        <v>119</v>
      </c>
      <c r="E506" s="84">
        <v>60037265</v>
      </c>
      <c r="F506" s="84">
        <v>60038081</v>
      </c>
      <c r="G506" s="84" t="s">
        <v>6706</v>
      </c>
      <c r="H506" s="84">
        <v>817</v>
      </c>
      <c r="I506" s="84">
        <v>1</v>
      </c>
      <c r="J506" s="84" t="s">
        <v>10540</v>
      </c>
      <c r="K506" s="84">
        <v>-7207</v>
      </c>
      <c r="L506" s="84">
        <v>-1.1768700000000001</v>
      </c>
      <c r="M506" s="63">
        <v>0.36320599999999997</v>
      </c>
      <c r="N506" s="63">
        <v>6.32057</v>
      </c>
      <c r="O506" s="63">
        <v>0.42318499999999998</v>
      </c>
      <c r="P506" s="63">
        <v>0</v>
      </c>
      <c r="Q506" s="63">
        <v>0</v>
      </c>
      <c r="R506" s="63">
        <v>0</v>
      </c>
    </row>
    <row r="507" spans="1:18" x14ac:dyDescent="0.2">
      <c r="A507" s="84" t="s">
        <v>15175</v>
      </c>
      <c r="B507" s="84" t="s">
        <v>15176</v>
      </c>
      <c r="C507" s="63" t="s">
        <v>26203</v>
      </c>
      <c r="D507" s="84" t="s">
        <v>119</v>
      </c>
      <c r="E507" s="84">
        <v>42782576</v>
      </c>
      <c r="F507" s="84">
        <v>42782916</v>
      </c>
      <c r="G507" s="84" t="s">
        <v>6730</v>
      </c>
      <c r="H507" s="84">
        <v>341</v>
      </c>
      <c r="I507" s="84">
        <v>1</v>
      </c>
      <c r="J507" s="84" t="s">
        <v>147</v>
      </c>
      <c r="K507" s="84" t="s">
        <v>147</v>
      </c>
      <c r="L507" s="84">
        <v>-1.20082</v>
      </c>
      <c r="M507" s="63">
        <v>7.1290199999999997</v>
      </c>
      <c r="N507" s="63">
        <v>0</v>
      </c>
      <c r="O507" s="63">
        <v>0</v>
      </c>
      <c r="P507" s="63">
        <v>0</v>
      </c>
      <c r="Q507" s="63">
        <v>0</v>
      </c>
      <c r="R507" s="63">
        <v>0</v>
      </c>
    </row>
    <row r="508" spans="1:18" x14ac:dyDescent="0.2">
      <c r="A508" s="84" t="s">
        <v>14701</v>
      </c>
      <c r="B508" s="84" t="s">
        <v>14702</v>
      </c>
      <c r="C508" s="63" t="s">
        <v>26204</v>
      </c>
      <c r="D508" s="84" t="s">
        <v>119</v>
      </c>
      <c r="E508" s="84">
        <v>10698661</v>
      </c>
      <c r="F508" s="84">
        <v>10699054</v>
      </c>
      <c r="G508" s="84" t="s">
        <v>6706</v>
      </c>
      <c r="H508" s="84">
        <v>394</v>
      </c>
      <c r="I508" s="84">
        <v>1</v>
      </c>
      <c r="J508" s="84" t="s">
        <v>14703</v>
      </c>
      <c r="K508" s="84">
        <v>-11562</v>
      </c>
      <c r="L508" s="84">
        <v>-1.2741800000000001</v>
      </c>
      <c r="M508" s="63">
        <v>0.39396900000000001</v>
      </c>
      <c r="N508" s="63">
        <v>0</v>
      </c>
      <c r="O508" s="63">
        <v>0</v>
      </c>
      <c r="P508" s="63">
        <v>0</v>
      </c>
      <c r="Q508" s="63">
        <v>1.9737899999999999</v>
      </c>
      <c r="R508" s="63">
        <v>4.7635199999999998</v>
      </c>
    </row>
    <row r="509" spans="1:18" x14ac:dyDescent="0.2">
      <c r="A509" s="84" t="s">
        <v>15588</v>
      </c>
      <c r="B509" s="84" t="s">
        <v>15589</v>
      </c>
      <c r="C509" s="63" t="s">
        <v>26205</v>
      </c>
      <c r="D509" s="84" t="s">
        <v>119</v>
      </c>
      <c r="E509" s="84">
        <v>62064605</v>
      </c>
      <c r="F509" s="84">
        <v>62065001</v>
      </c>
      <c r="G509" s="84" t="s">
        <v>6706</v>
      </c>
      <c r="H509" s="84">
        <v>397</v>
      </c>
      <c r="I509" s="84">
        <v>1</v>
      </c>
      <c r="J509" s="84" t="s">
        <v>15590</v>
      </c>
      <c r="K509" s="84">
        <v>1425</v>
      </c>
      <c r="L509" s="84">
        <v>-1.2318</v>
      </c>
      <c r="M509" s="63">
        <v>0</v>
      </c>
      <c r="N509" s="63">
        <v>0</v>
      </c>
      <c r="O509" s="63">
        <v>2.6794099999999998</v>
      </c>
      <c r="P509" s="63">
        <v>4.4504799999999998</v>
      </c>
      <c r="Q509" s="63">
        <v>0</v>
      </c>
      <c r="R509" s="63">
        <v>0</v>
      </c>
    </row>
    <row r="510" spans="1:18" x14ac:dyDescent="0.2">
      <c r="A510" s="84" t="s">
        <v>14919</v>
      </c>
      <c r="B510" s="84" t="s">
        <v>14920</v>
      </c>
      <c r="C510" s="63" t="s">
        <v>26206</v>
      </c>
      <c r="D510" s="84" t="s">
        <v>119</v>
      </c>
      <c r="E510" s="84">
        <v>28923660</v>
      </c>
      <c r="F510" s="84">
        <v>28925873</v>
      </c>
      <c r="G510" s="84" t="s">
        <v>6706</v>
      </c>
      <c r="H510" s="84">
        <v>820</v>
      </c>
      <c r="I510" s="84">
        <v>2</v>
      </c>
      <c r="J510" s="84" t="s">
        <v>14921</v>
      </c>
      <c r="K510" s="84">
        <v>48973</v>
      </c>
      <c r="L510" s="84">
        <v>-1.1898500000000001</v>
      </c>
      <c r="M510" s="63">
        <v>0.48190699999999997</v>
      </c>
      <c r="N510" s="63">
        <v>2.5625100000000001</v>
      </c>
      <c r="O510" s="63">
        <v>0</v>
      </c>
      <c r="P510" s="63">
        <v>0</v>
      </c>
      <c r="Q510" s="63">
        <v>1.5997699999999999</v>
      </c>
      <c r="R510" s="63">
        <v>2.4971999999999999</v>
      </c>
    </row>
    <row r="511" spans="1:18" x14ac:dyDescent="0.2">
      <c r="A511" s="84" t="s">
        <v>14775</v>
      </c>
      <c r="B511" s="84" t="s">
        <v>14776</v>
      </c>
      <c r="C511" s="63" t="s">
        <v>26207</v>
      </c>
      <c r="D511" s="84" t="s">
        <v>119</v>
      </c>
      <c r="E511" s="84">
        <v>17713412</v>
      </c>
      <c r="F511" s="84">
        <v>17714215</v>
      </c>
      <c r="G511" s="84" t="s">
        <v>6706</v>
      </c>
      <c r="H511" s="84">
        <v>804</v>
      </c>
      <c r="I511" s="84">
        <v>1</v>
      </c>
      <c r="J511" s="84" t="s">
        <v>10008</v>
      </c>
      <c r="K511" s="84">
        <v>-481</v>
      </c>
      <c r="L511" s="84">
        <v>-1.2890900000000001</v>
      </c>
      <c r="M511" s="63">
        <v>1.73183</v>
      </c>
      <c r="N511" s="63">
        <v>1.43499</v>
      </c>
      <c r="O511" s="63">
        <v>2.5940400000000001</v>
      </c>
      <c r="P511" s="63">
        <v>0</v>
      </c>
      <c r="Q511" s="63">
        <v>0.65657299999999996</v>
      </c>
      <c r="R511" s="63">
        <v>0.715368</v>
      </c>
    </row>
    <row r="512" spans="1:18" x14ac:dyDescent="0.2">
      <c r="A512" s="84" t="s">
        <v>15605</v>
      </c>
      <c r="B512" s="84" t="s">
        <v>15606</v>
      </c>
      <c r="C512" s="63" t="s">
        <v>26208</v>
      </c>
      <c r="D512" s="84" t="s">
        <v>119</v>
      </c>
      <c r="E512" s="84">
        <v>62354552</v>
      </c>
      <c r="F512" s="84">
        <v>62355069</v>
      </c>
      <c r="G512" s="84" t="s">
        <v>6706</v>
      </c>
      <c r="H512" s="84">
        <v>518</v>
      </c>
      <c r="I512" s="84">
        <v>1</v>
      </c>
      <c r="J512" s="84" t="s">
        <v>14098</v>
      </c>
      <c r="K512" s="84">
        <v>1949</v>
      </c>
      <c r="L512" s="84">
        <v>-1.0468999999999999</v>
      </c>
      <c r="M512" s="63">
        <v>2.8466499999999999</v>
      </c>
      <c r="N512" s="63">
        <v>0</v>
      </c>
      <c r="O512" s="63">
        <v>0</v>
      </c>
      <c r="P512" s="63">
        <v>0</v>
      </c>
      <c r="Q512" s="63">
        <v>4.2995599999999996</v>
      </c>
      <c r="R512" s="63">
        <v>0</v>
      </c>
    </row>
    <row r="513" spans="1:18" x14ac:dyDescent="0.2">
      <c r="A513" s="84" t="s">
        <v>14876</v>
      </c>
      <c r="B513" s="84" t="s">
        <v>14877</v>
      </c>
      <c r="C513" s="63" t="s">
        <v>26209</v>
      </c>
      <c r="D513" s="84" t="s">
        <v>119</v>
      </c>
      <c r="E513" s="84">
        <v>25270444</v>
      </c>
      <c r="F513" s="84">
        <v>25271003</v>
      </c>
      <c r="G513" s="84" t="s">
        <v>6706</v>
      </c>
      <c r="H513" s="84">
        <v>560</v>
      </c>
      <c r="I513" s="84">
        <v>1</v>
      </c>
      <c r="J513" s="84" t="s">
        <v>14875</v>
      </c>
      <c r="K513" s="84">
        <v>-4403</v>
      </c>
      <c r="L513" s="84">
        <v>-1.39418</v>
      </c>
      <c r="M513" s="63">
        <v>3.3447800000000001</v>
      </c>
      <c r="N513" s="63">
        <v>0</v>
      </c>
      <c r="O513" s="63">
        <v>0</v>
      </c>
      <c r="P513" s="63">
        <v>0</v>
      </c>
      <c r="Q513" s="63">
        <v>3.8119800000000001</v>
      </c>
      <c r="R513" s="63">
        <v>0</v>
      </c>
    </row>
    <row r="514" spans="1:18" x14ac:dyDescent="0.2">
      <c r="A514" s="84" t="s">
        <v>15754</v>
      </c>
      <c r="B514" s="84" t="s">
        <v>15755</v>
      </c>
      <c r="C514" s="63" t="s">
        <v>26210</v>
      </c>
      <c r="D514" s="84" t="s">
        <v>119</v>
      </c>
      <c r="E514" s="84">
        <v>77088170</v>
      </c>
      <c r="F514" s="84">
        <v>77088599</v>
      </c>
      <c r="G514" s="84" t="s">
        <v>9785</v>
      </c>
      <c r="H514" s="84">
        <v>430</v>
      </c>
      <c r="I514" s="84">
        <v>1</v>
      </c>
      <c r="J514" s="84" t="s">
        <v>15756</v>
      </c>
      <c r="K514" s="84">
        <v>-96</v>
      </c>
      <c r="L514" s="84">
        <v>-1.0824</v>
      </c>
      <c r="M514" s="63">
        <v>4.9583700000000004</v>
      </c>
      <c r="N514" s="63">
        <v>0</v>
      </c>
      <c r="O514" s="63">
        <v>0</v>
      </c>
      <c r="P514" s="63">
        <v>0</v>
      </c>
      <c r="Q514" s="63">
        <v>0</v>
      </c>
      <c r="R514" s="63">
        <v>2.2063799999999998</v>
      </c>
    </row>
    <row r="515" spans="1:18" x14ac:dyDescent="0.2">
      <c r="A515" s="84" t="s">
        <v>14721</v>
      </c>
      <c r="B515" s="84" t="s">
        <v>14722</v>
      </c>
      <c r="C515" s="63" t="s">
        <v>26211</v>
      </c>
      <c r="D515" s="84" t="s">
        <v>119</v>
      </c>
      <c r="E515" s="84">
        <v>13143260</v>
      </c>
      <c r="F515" s="84">
        <v>13143635</v>
      </c>
      <c r="G515" s="84" t="s">
        <v>6706</v>
      </c>
      <c r="H515" s="84">
        <v>376</v>
      </c>
      <c r="I515" s="84">
        <v>1</v>
      </c>
      <c r="J515" s="84" t="s">
        <v>147</v>
      </c>
      <c r="K515" s="84" t="s">
        <v>147</v>
      </c>
      <c r="L515" s="84">
        <v>-1.22794</v>
      </c>
      <c r="M515" s="63">
        <v>5.6647699999999999</v>
      </c>
      <c r="N515" s="63">
        <v>0</v>
      </c>
      <c r="O515" s="63">
        <v>1.5024</v>
      </c>
      <c r="P515" s="63">
        <v>0</v>
      </c>
      <c r="Q515" s="63">
        <v>0</v>
      </c>
      <c r="R515" s="63">
        <v>0</v>
      </c>
    </row>
    <row r="516" spans="1:18" x14ac:dyDescent="0.2">
      <c r="A516" s="84" t="s">
        <v>15741</v>
      </c>
      <c r="B516" s="84" t="s">
        <v>15742</v>
      </c>
      <c r="C516" s="63" t="s">
        <v>26212</v>
      </c>
      <c r="D516" s="84" t="s">
        <v>119</v>
      </c>
      <c r="E516" s="84">
        <v>75378466</v>
      </c>
      <c r="F516" s="84">
        <v>75378914</v>
      </c>
      <c r="G516" s="84" t="s">
        <v>6730</v>
      </c>
      <c r="H516" s="84">
        <v>449</v>
      </c>
      <c r="I516" s="84">
        <v>1</v>
      </c>
      <c r="J516" s="84" t="s">
        <v>147</v>
      </c>
      <c r="K516" s="84" t="s">
        <v>147</v>
      </c>
      <c r="L516" s="84">
        <v>-1.1904399999999999</v>
      </c>
      <c r="M516" s="63">
        <v>6.0935199999999998</v>
      </c>
      <c r="N516" s="63">
        <v>0</v>
      </c>
      <c r="O516" s="63">
        <v>1.05643</v>
      </c>
      <c r="P516" s="63">
        <v>0</v>
      </c>
      <c r="Q516" s="63">
        <v>0</v>
      </c>
      <c r="R516" s="63">
        <v>0</v>
      </c>
    </row>
    <row r="517" spans="1:18" x14ac:dyDescent="0.2">
      <c r="A517" s="84" t="s">
        <v>14852</v>
      </c>
      <c r="B517" s="84" t="s">
        <v>14853</v>
      </c>
      <c r="C517" s="63" t="s">
        <v>26213</v>
      </c>
      <c r="D517" s="84" t="s">
        <v>119</v>
      </c>
      <c r="E517" s="84">
        <v>22825485</v>
      </c>
      <c r="F517" s="84">
        <v>22825840</v>
      </c>
      <c r="G517" s="84" t="s">
        <v>6730</v>
      </c>
      <c r="H517" s="84">
        <v>356</v>
      </c>
      <c r="I517" s="84">
        <v>1</v>
      </c>
      <c r="J517" s="84" t="s">
        <v>14854</v>
      </c>
      <c r="K517" s="84">
        <v>-9684</v>
      </c>
      <c r="L517" s="84">
        <v>-1.08094</v>
      </c>
      <c r="M517" s="63">
        <v>0</v>
      </c>
      <c r="N517" s="63">
        <v>0</v>
      </c>
      <c r="O517" s="63">
        <v>1.69882</v>
      </c>
      <c r="P517" s="63">
        <v>0</v>
      </c>
      <c r="Q517" s="63">
        <v>1.21197</v>
      </c>
      <c r="R517" s="63">
        <v>4.2606900000000003</v>
      </c>
    </row>
    <row r="518" spans="1:18" x14ac:dyDescent="0.2">
      <c r="A518" s="84" t="s">
        <v>15585</v>
      </c>
      <c r="B518" s="84" t="s">
        <v>15586</v>
      </c>
      <c r="C518" s="63" t="s">
        <v>26214</v>
      </c>
      <c r="D518" s="84" t="s">
        <v>119</v>
      </c>
      <c r="E518" s="84">
        <v>61980579</v>
      </c>
      <c r="F518" s="84">
        <v>61982007</v>
      </c>
      <c r="G518" s="84" t="s">
        <v>6706</v>
      </c>
      <c r="H518" s="84">
        <v>1429</v>
      </c>
      <c r="I518" s="84">
        <v>1</v>
      </c>
      <c r="J518" s="84" t="s">
        <v>15587</v>
      </c>
      <c r="K518" s="84">
        <v>-2203</v>
      </c>
      <c r="L518" s="84">
        <v>-1.3890100000000001</v>
      </c>
      <c r="M518" s="63">
        <v>0.48374200000000001</v>
      </c>
      <c r="N518" s="63">
        <v>0</v>
      </c>
      <c r="O518" s="63">
        <v>2.5430999999999999</v>
      </c>
      <c r="P518" s="63">
        <v>0</v>
      </c>
      <c r="Q518" s="63">
        <v>0.81367</v>
      </c>
      <c r="R518" s="63">
        <v>3.3271999999999999</v>
      </c>
    </row>
    <row r="519" spans="1:18" x14ac:dyDescent="0.2">
      <c r="A519" s="84" t="s">
        <v>15237</v>
      </c>
      <c r="B519" s="84" t="s">
        <v>15238</v>
      </c>
      <c r="C519" s="63" t="s">
        <v>26215</v>
      </c>
      <c r="D519" s="84" t="s">
        <v>119</v>
      </c>
      <c r="E519" s="84">
        <v>45429328</v>
      </c>
      <c r="F519" s="84">
        <v>45429711</v>
      </c>
      <c r="G519" s="84" t="s">
        <v>6730</v>
      </c>
      <c r="H519" s="84">
        <v>384</v>
      </c>
      <c r="I519" s="84">
        <v>1</v>
      </c>
      <c r="J519" s="84" t="s">
        <v>15239</v>
      </c>
      <c r="K519" s="84">
        <v>-1568</v>
      </c>
      <c r="L519" s="84">
        <v>-1.3118399999999999</v>
      </c>
      <c r="M519" s="63">
        <v>2.08073</v>
      </c>
      <c r="N519" s="63">
        <v>0</v>
      </c>
      <c r="O519" s="63">
        <v>1.4359900000000001</v>
      </c>
      <c r="P519" s="63">
        <v>1.58466</v>
      </c>
      <c r="Q519" s="63">
        <v>2.0752799999999998</v>
      </c>
      <c r="R519" s="63">
        <v>0</v>
      </c>
    </row>
    <row r="520" spans="1:18" x14ac:dyDescent="0.2">
      <c r="A520" s="84" t="s">
        <v>15774</v>
      </c>
      <c r="B520" s="84" t="s">
        <v>15238</v>
      </c>
      <c r="C520" s="63" t="s">
        <v>26216</v>
      </c>
      <c r="D520" s="84" t="s">
        <v>119</v>
      </c>
      <c r="E520" s="84">
        <v>79805382</v>
      </c>
      <c r="F520" s="84">
        <v>79805656</v>
      </c>
      <c r="G520" s="84" t="s">
        <v>6706</v>
      </c>
      <c r="H520" s="84">
        <v>275</v>
      </c>
      <c r="I520" s="84">
        <v>1</v>
      </c>
      <c r="J520" s="84" t="s">
        <v>15775</v>
      </c>
      <c r="K520" s="84">
        <v>-588</v>
      </c>
      <c r="L520" s="84">
        <v>-1.5304599999999999</v>
      </c>
      <c r="M520" s="63">
        <v>7.1850399999999999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</row>
    <row r="521" spans="1:18" x14ac:dyDescent="0.2">
      <c r="A521" s="84" t="s">
        <v>15000</v>
      </c>
      <c r="B521" s="84" t="s">
        <v>15001</v>
      </c>
      <c r="C521" s="63" t="s">
        <v>26217</v>
      </c>
      <c r="D521" s="84" t="s">
        <v>119</v>
      </c>
      <c r="E521" s="84">
        <v>35646579</v>
      </c>
      <c r="F521" s="84">
        <v>35647780</v>
      </c>
      <c r="G521" s="84" t="s">
        <v>6706</v>
      </c>
      <c r="H521" s="84">
        <v>1202</v>
      </c>
      <c r="I521" s="84">
        <v>1</v>
      </c>
      <c r="J521" s="84" t="s">
        <v>15002</v>
      </c>
      <c r="K521" s="84">
        <v>-3273</v>
      </c>
      <c r="L521" s="84">
        <v>-1.22593</v>
      </c>
      <c r="M521" s="63">
        <v>1.03955</v>
      </c>
      <c r="N521" s="63">
        <v>0</v>
      </c>
      <c r="O521" s="63">
        <v>1.5605</v>
      </c>
      <c r="P521" s="63">
        <v>0</v>
      </c>
      <c r="Q521" s="63">
        <v>0</v>
      </c>
      <c r="R521" s="63">
        <v>4.5951199999999996</v>
      </c>
    </row>
    <row r="522" spans="1:18" x14ac:dyDescent="0.2">
      <c r="A522" s="84" t="s">
        <v>15317</v>
      </c>
      <c r="B522" s="84" t="s">
        <v>15318</v>
      </c>
      <c r="C522" s="63" t="s">
        <v>26218</v>
      </c>
      <c r="D522" s="84" t="s">
        <v>119</v>
      </c>
      <c r="E522" s="84">
        <v>49553836</v>
      </c>
      <c r="F522" s="84">
        <v>49554866</v>
      </c>
      <c r="G522" s="84" t="s">
        <v>6706</v>
      </c>
      <c r="H522" s="84">
        <v>1031</v>
      </c>
      <c r="I522" s="84">
        <v>1</v>
      </c>
      <c r="J522" s="84" t="s">
        <v>15319</v>
      </c>
      <c r="K522" s="84">
        <v>4557</v>
      </c>
      <c r="L522" s="84">
        <v>-1.19787</v>
      </c>
      <c r="M522" s="63">
        <v>0.17930199999999999</v>
      </c>
      <c r="N522" s="63">
        <v>0.69417399999999996</v>
      </c>
      <c r="O522" s="63">
        <v>0</v>
      </c>
      <c r="P522" s="63">
        <v>1.8033699999999999</v>
      </c>
      <c r="Q522" s="63">
        <v>0.23971400000000001</v>
      </c>
      <c r="R522" s="63">
        <v>4.2791199999999998</v>
      </c>
    </row>
    <row r="523" spans="1:18" x14ac:dyDescent="0.2">
      <c r="A523" s="84" t="s">
        <v>15821</v>
      </c>
      <c r="B523" s="84" t="s">
        <v>15822</v>
      </c>
      <c r="C523" s="63" t="s">
        <v>26219</v>
      </c>
      <c r="D523" s="84" t="s">
        <v>119</v>
      </c>
      <c r="E523" s="84">
        <v>86754287</v>
      </c>
      <c r="F523" s="84">
        <v>86755972</v>
      </c>
      <c r="G523" s="84" t="s">
        <v>6706</v>
      </c>
      <c r="H523" s="84">
        <v>1686</v>
      </c>
      <c r="I523" s="84">
        <v>1</v>
      </c>
      <c r="J523" s="84" t="s">
        <v>15823</v>
      </c>
      <c r="K523" s="84">
        <v>512</v>
      </c>
      <c r="L523" s="84">
        <v>-1.2938499999999999</v>
      </c>
      <c r="M523" s="63">
        <v>1.3490599999999999</v>
      </c>
      <c r="N523" s="63">
        <v>4.9398499999999999</v>
      </c>
      <c r="O523" s="63">
        <v>0.52559100000000003</v>
      </c>
      <c r="P523" s="63">
        <v>0</v>
      </c>
      <c r="Q523" s="63">
        <v>0.269569</v>
      </c>
      <c r="R523" s="63">
        <v>0.11723</v>
      </c>
    </row>
    <row r="524" spans="1:18" x14ac:dyDescent="0.2">
      <c r="A524" s="84" t="s">
        <v>15224</v>
      </c>
      <c r="B524" s="84" t="s">
        <v>15225</v>
      </c>
      <c r="C524" s="63" t="s">
        <v>26220</v>
      </c>
      <c r="D524" s="84" t="s">
        <v>119</v>
      </c>
      <c r="E524" s="84">
        <v>45065975</v>
      </c>
      <c r="F524" s="84">
        <v>45067952</v>
      </c>
      <c r="G524" s="84" t="s">
        <v>6730</v>
      </c>
      <c r="H524" s="84">
        <v>1978</v>
      </c>
      <c r="I524" s="84">
        <v>1</v>
      </c>
      <c r="J524" s="84" t="s">
        <v>11792</v>
      </c>
      <c r="K524" s="84">
        <v>4059</v>
      </c>
      <c r="L524" s="84">
        <v>-1.2900100000000001</v>
      </c>
      <c r="M524" s="63">
        <v>1.21017</v>
      </c>
      <c r="N524" s="63">
        <v>1.94207</v>
      </c>
      <c r="O524" s="63">
        <v>0.731873</v>
      </c>
      <c r="P524" s="63">
        <v>2.4546800000000002</v>
      </c>
      <c r="Q524" s="63">
        <v>0.225554</v>
      </c>
      <c r="R524" s="63">
        <v>0.63741899999999996</v>
      </c>
    </row>
    <row r="525" spans="1:18" x14ac:dyDescent="0.2">
      <c r="A525" s="84" t="s">
        <v>14409</v>
      </c>
      <c r="B525" s="84" t="s">
        <v>14410</v>
      </c>
      <c r="C525" s="63" t="s">
        <v>26221</v>
      </c>
      <c r="D525" s="84" t="s">
        <v>119</v>
      </c>
      <c r="E525" s="84">
        <v>1248883</v>
      </c>
      <c r="F525" s="84">
        <v>1249327</v>
      </c>
      <c r="G525" s="84" t="s">
        <v>6730</v>
      </c>
      <c r="H525" s="84">
        <v>445</v>
      </c>
      <c r="I525" s="84">
        <v>1</v>
      </c>
      <c r="J525" s="84" t="s">
        <v>147</v>
      </c>
      <c r="K525" s="84" t="s">
        <v>147</v>
      </c>
      <c r="L525" s="84">
        <v>-1.26633</v>
      </c>
      <c r="M525" s="63">
        <v>0</v>
      </c>
      <c r="N525" s="63">
        <v>0</v>
      </c>
      <c r="O525" s="63">
        <v>0</v>
      </c>
      <c r="P525" s="63">
        <v>7.20322</v>
      </c>
      <c r="Q525" s="63">
        <v>0</v>
      </c>
      <c r="R525" s="63">
        <v>0</v>
      </c>
    </row>
    <row r="526" spans="1:18" x14ac:dyDescent="0.2">
      <c r="A526" s="84" t="s">
        <v>15334</v>
      </c>
      <c r="B526" s="84" t="s">
        <v>15335</v>
      </c>
      <c r="C526" s="63" t="s">
        <v>26222</v>
      </c>
      <c r="D526" s="84" t="s">
        <v>119</v>
      </c>
      <c r="E526" s="84">
        <v>49923708</v>
      </c>
      <c r="F526" s="84">
        <v>49926680</v>
      </c>
      <c r="G526" s="84" t="s">
        <v>6730</v>
      </c>
      <c r="H526" s="84">
        <v>1293</v>
      </c>
      <c r="I526" s="84">
        <v>2</v>
      </c>
      <c r="J526" s="84" t="s">
        <v>147</v>
      </c>
      <c r="K526" s="84" t="s">
        <v>147</v>
      </c>
      <c r="L526" s="84">
        <v>-1.07057</v>
      </c>
      <c r="M526" s="63">
        <v>0</v>
      </c>
      <c r="N526" s="63">
        <v>3.2274500000000002</v>
      </c>
      <c r="O526" s="63">
        <v>2.0163600000000002</v>
      </c>
      <c r="P526" s="63">
        <v>0</v>
      </c>
      <c r="Q526" s="63">
        <v>1.54843</v>
      </c>
      <c r="R526" s="63">
        <v>0.42014899999999999</v>
      </c>
    </row>
    <row r="527" spans="1:18" x14ac:dyDescent="0.2">
      <c r="A527" s="84" t="s">
        <v>15591</v>
      </c>
      <c r="B527" s="84" t="s">
        <v>15592</v>
      </c>
      <c r="C527" s="63" t="s">
        <v>26223</v>
      </c>
      <c r="D527" s="84" t="s">
        <v>119</v>
      </c>
      <c r="E527" s="84">
        <v>62080724</v>
      </c>
      <c r="F527" s="84">
        <v>62080984</v>
      </c>
      <c r="G527" s="84" t="s">
        <v>6730</v>
      </c>
      <c r="H527" s="84">
        <v>261</v>
      </c>
      <c r="I527" s="84">
        <v>1</v>
      </c>
      <c r="J527" s="84" t="s">
        <v>147</v>
      </c>
      <c r="K527" s="84" t="s">
        <v>147</v>
      </c>
      <c r="L527" s="84">
        <v>-1.26372</v>
      </c>
      <c r="M527" s="63">
        <v>0</v>
      </c>
      <c r="N527" s="63">
        <v>0</v>
      </c>
      <c r="O527" s="63">
        <v>0</v>
      </c>
      <c r="P527" s="63">
        <v>0</v>
      </c>
      <c r="Q527" s="63">
        <v>0</v>
      </c>
      <c r="R527" s="63">
        <v>7.2046299999999999</v>
      </c>
    </row>
    <row r="528" spans="1:18" x14ac:dyDescent="0.2">
      <c r="A528" s="84" t="s">
        <v>14484</v>
      </c>
      <c r="B528" s="84" t="s">
        <v>14485</v>
      </c>
      <c r="C528" s="63" t="s">
        <v>26224</v>
      </c>
      <c r="D528" s="84" t="s">
        <v>119</v>
      </c>
      <c r="E528" s="84">
        <v>2796391</v>
      </c>
      <c r="F528" s="84">
        <v>2796734</v>
      </c>
      <c r="G528" s="84" t="s">
        <v>6730</v>
      </c>
      <c r="H528" s="84">
        <v>344</v>
      </c>
      <c r="I528" s="84">
        <v>1</v>
      </c>
      <c r="J528" s="84" t="s">
        <v>147</v>
      </c>
      <c r="K528" s="84" t="s">
        <v>147</v>
      </c>
      <c r="L528" s="84">
        <v>-1.21255</v>
      </c>
      <c r="M528" s="63">
        <v>0.53657100000000002</v>
      </c>
      <c r="N528" s="63">
        <v>0</v>
      </c>
      <c r="O528" s="63">
        <v>5.5296000000000003</v>
      </c>
      <c r="P528" s="63">
        <v>0</v>
      </c>
      <c r="Q528" s="63">
        <v>0</v>
      </c>
      <c r="R528" s="63">
        <v>1.1481699999999999</v>
      </c>
    </row>
    <row r="529" spans="1:18" x14ac:dyDescent="0.2">
      <c r="A529" s="84" t="s">
        <v>14558</v>
      </c>
      <c r="B529" s="84" t="s">
        <v>14559</v>
      </c>
      <c r="C529" s="63" t="s">
        <v>26225</v>
      </c>
      <c r="D529" s="84" t="s">
        <v>119</v>
      </c>
      <c r="E529" s="84">
        <v>4370333</v>
      </c>
      <c r="F529" s="84">
        <v>4371084</v>
      </c>
      <c r="G529" s="84" t="s">
        <v>6706</v>
      </c>
      <c r="H529" s="84">
        <v>752</v>
      </c>
      <c r="I529" s="84">
        <v>1</v>
      </c>
      <c r="J529" s="84" t="s">
        <v>147</v>
      </c>
      <c r="K529" s="84" t="s">
        <v>147</v>
      </c>
      <c r="L529" s="84">
        <v>-1.30263</v>
      </c>
      <c r="M529" s="63">
        <v>0.406472</v>
      </c>
      <c r="N529" s="63">
        <v>6.8079700000000001</v>
      </c>
      <c r="O529" s="63">
        <v>0</v>
      </c>
      <c r="P529" s="63">
        <v>0</v>
      </c>
      <c r="Q529" s="63">
        <v>0</v>
      </c>
      <c r="R529" s="63">
        <v>0</v>
      </c>
    </row>
    <row r="530" spans="1:18" x14ac:dyDescent="0.2">
      <c r="A530" s="84" t="s">
        <v>15320</v>
      </c>
      <c r="B530" s="84" t="s">
        <v>15321</v>
      </c>
      <c r="C530" s="63" t="s">
        <v>26226</v>
      </c>
      <c r="D530" s="84" t="s">
        <v>119</v>
      </c>
      <c r="E530" s="84">
        <v>49694280</v>
      </c>
      <c r="F530" s="84">
        <v>49694748</v>
      </c>
      <c r="G530" s="84" t="s">
        <v>6706</v>
      </c>
      <c r="H530" s="84">
        <v>469</v>
      </c>
      <c r="I530" s="84">
        <v>1</v>
      </c>
      <c r="J530" s="84" t="s">
        <v>147</v>
      </c>
      <c r="K530" s="84" t="s">
        <v>147</v>
      </c>
      <c r="L530" s="84">
        <v>-1.1749799999999999</v>
      </c>
      <c r="M530" s="63">
        <v>0</v>
      </c>
      <c r="N530" s="63">
        <v>0</v>
      </c>
      <c r="O530" s="63">
        <v>3.9079100000000002</v>
      </c>
      <c r="P530" s="63">
        <v>1.0960099999999999</v>
      </c>
      <c r="Q530" s="63">
        <v>0</v>
      </c>
      <c r="R530" s="63">
        <v>2.2121599999999999</v>
      </c>
    </row>
    <row r="531" spans="1:18" x14ac:dyDescent="0.2">
      <c r="A531" s="84" t="s">
        <v>15752</v>
      </c>
      <c r="B531" s="84" t="s">
        <v>15753</v>
      </c>
      <c r="C531" s="63" t="s">
        <v>26227</v>
      </c>
      <c r="D531" s="84" t="s">
        <v>119</v>
      </c>
      <c r="E531" s="84">
        <v>77059709</v>
      </c>
      <c r="F531" s="84">
        <v>77060061</v>
      </c>
      <c r="G531" s="84" t="s">
        <v>6706</v>
      </c>
      <c r="H531" s="84">
        <v>353</v>
      </c>
      <c r="I531" s="84">
        <v>1</v>
      </c>
      <c r="J531" s="84" t="s">
        <v>147</v>
      </c>
      <c r="K531" s="84" t="s">
        <v>147</v>
      </c>
      <c r="L531" s="84">
        <v>-1.16805</v>
      </c>
      <c r="M531" s="63">
        <v>3.5272899999999998</v>
      </c>
      <c r="N531" s="63">
        <v>0</v>
      </c>
      <c r="O531" s="63">
        <v>0</v>
      </c>
      <c r="P531" s="63">
        <v>0</v>
      </c>
      <c r="Q531" s="63">
        <v>3.7024599999999999</v>
      </c>
      <c r="R531" s="63">
        <v>0</v>
      </c>
    </row>
    <row r="532" spans="1:18" x14ac:dyDescent="0.2">
      <c r="A532" s="84" t="s">
        <v>15022</v>
      </c>
      <c r="B532" s="84" t="s">
        <v>15023</v>
      </c>
      <c r="C532" s="63" t="s">
        <v>26228</v>
      </c>
      <c r="D532" s="84" t="s">
        <v>119</v>
      </c>
      <c r="E532" s="84">
        <v>36737696</v>
      </c>
      <c r="F532" s="84">
        <v>36738160</v>
      </c>
      <c r="G532" s="84" t="s">
        <v>6730</v>
      </c>
      <c r="H532" s="84">
        <v>465</v>
      </c>
      <c r="I532" s="84">
        <v>1</v>
      </c>
      <c r="J532" s="84" t="s">
        <v>147</v>
      </c>
      <c r="K532" s="84" t="s">
        <v>147</v>
      </c>
      <c r="L532" s="84">
        <v>-1.15103</v>
      </c>
      <c r="M532" s="63">
        <v>5.4307499999999997</v>
      </c>
      <c r="N532" s="63">
        <v>0</v>
      </c>
      <c r="O532" s="63">
        <v>0</v>
      </c>
      <c r="P532" s="63">
        <v>0</v>
      </c>
      <c r="Q532" s="63">
        <v>1.46489</v>
      </c>
      <c r="R532" s="63">
        <v>0.32064799999999999</v>
      </c>
    </row>
    <row r="533" spans="1:18" x14ac:dyDescent="0.2">
      <c r="A533" s="84" t="s">
        <v>15489</v>
      </c>
      <c r="B533" s="84" t="s">
        <v>15490</v>
      </c>
      <c r="C533" s="63" t="s">
        <v>26229</v>
      </c>
      <c r="D533" s="84" t="s">
        <v>119</v>
      </c>
      <c r="E533" s="84">
        <v>58267789</v>
      </c>
      <c r="F533" s="84">
        <v>58268186</v>
      </c>
      <c r="G533" s="84" t="s">
        <v>6730</v>
      </c>
      <c r="H533" s="84">
        <v>398</v>
      </c>
      <c r="I533" s="84">
        <v>1</v>
      </c>
      <c r="J533" s="84" t="s">
        <v>10516</v>
      </c>
      <c r="K533" s="84">
        <v>527</v>
      </c>
      <c r="L533" s="84">
        <v>-1.30806</v>
      </c>
      <c r="M533" s="63">
        <v>0</v>
      </c>
      <c r="N533" s="63">
        <v>0</v>
      </c>
      <c r="O533" s="63">
        <v>0</v>
      </c>
      <c r="P533" s="63">
        <v>0</v>
      </c>
      <c r="Q533" s="63">
        <v>0</v>
      </c>
      <c r="R533" s="63">
        <v>7.2194500000000001</v>
      </c>
    </row>
    <row r="534" spans="1:18" x14ac:dyDescent="0.2">
      <c r="A534" s="84" t="s">
        <v>15430</v>
      </c>
      <c r="B534" s="84" t="s">
        <v>15431</v>
      </c>
      <c r="C534" s="63" t="s">
        <v>26230</v>
      </c>
      <c r="D534" s="84" t="s">
        <v>119</v>
      </c>
      <c r="E534" s="84">
        <v>55145795</v>
      </c>
      <c r="F534" s="84">
        <v>55146295</v>
      </c>
      <c r="G534" s="84" t="s">
        <v>6706</v>
      </c>
      <c r="H534" s="84">
        <v>501</v>
      </c>
      <c r="I534" s="84">
        <v>1</v>
      </c>
      <c r="J534" s="84" t="s">
        <v>15432</v>
      </c>
      <c r="K534" s="84">
        <v>1963</v>
      </c>
      <c r="L534" s="84">
        <v>-1.1587700000000001</v>
      </c>
      <c r="M534" s="63">
        <v>0</v>
      </c>
      <c r="N534" s="63">
        <v>0</v>
      </c>
      <c r="O534" s="63">
        <v>0.87204199999999998</v>
      </c>
      <c r="P534" s="63">
        <v>0</v>
      </c>
      <c r="Q534" s="63">
        <v>3.2387999999999999</v>
      </c>
      <c r="R534" s="63">
        <v>3.1164800000000001</v>
      </c>
    </row>
    <row r="535" spans="1:18" x14ac:dyDescent="0.2">
      <c r="A535" s="84" t="s">
        <v>15052</v>
      </c>
      <c r="B535" s="84" t="s">
        <v>15053</v>
      </c>
      <c r="C535" s="63" t="s">
        <v>26231</v>
      </c>
      <c r="D535" s="84" t="s">
        <v>119</v>
      </c>
      <c r="E535" s="84">
        <v>38136798</v>
      </c>
      <c r="F535" s="84">
        <v>38138199</v>
      </c>
      <c r="G535" s="84" t="s">
        <v>6730</v>
      </c>
      <c r="H535" s="84">
        <v>1402</v>
      </c>
      <c r="I535" s="84">
        <v>1</v>
      </c>
      <c r="J535" s="84" t="s">
        <v>15054</v>
      </c>
      <c r="K535" s="84">
        <v>23705</v>
      </c>
      <c r="L535" s="84">
        <v>-1.3153300000000001</v>
      </c>
      <c r="M535" s="63">
        <v>1.36033</v>
      </c>
      <c r="N535" s="63">
        <v>1.19815</v>
      </c>
      <c r="O535" s="63">
        <v>1.3001799999999999</v>
      </c>
      <c r="P535" s="63">
        <v>1.7497499999999999</v>
      </c>
      <c r="Q535" s="63">
        <v>1.3308599999999999</v>
      </c>
      <c r="R535" s="63">
        <v>0.28948400000000002</v>
      </c>
    </row>
    <row r="536" spans="1:18" x14ac:dyDescent="0.2">
      <c r="A536" s="84" t="s">
        <v>15724</v>
      </c>
      <c r="B536" s="84" t="s">
        <v>15725</v>
      </c>
      <c r="C536" s="63" t="s">
        <v>26232</v>
      </c>
      <c r="D536" s="84" t="s">
        <v>119</v>
      </c>
      <c r="E536" s="84">
        <v>73027464</v>
      </c>
      <c r="F536" s="84">
        <v>73028058</v>
      </c>
      <c r="G536" s="84" t="s">
        <v>6730</v>
      </c>
      <c r="H536" s="84">
        <v>595</v>
      </c>
      <c r="I536" s="84">
        <v>1</v>
      </c>
      <c r="J536" s="84" t="s">
        <v>147</v>
      </c>
      <c r="K536" s="84" t="s">
        <v>147</v>
      </c>
      <c r="L536" s="84">
        <v>-1.01722</v>
      </c>
      <c r="M536" s="63">
        <v>0.57066899999999998</v>
      </c>
      <c r="N536" s="63">
        <v>0</v>
      </c>
      <c r="O536" s="63">
        <v>0</v>
      </c>
      <c r="P536" s="63">
        <v>1.8804799999999999</v>
      </c>
      <c r="Q536" s="63">
        <v>0</v>
      </c>
      <c r="R536" s="63">
        <v>4.7795699999999997</v>
      </c>
    </row>
    <row r="537" spans="1:18" x14ac:dyDescent="0.2">
      <c r="A537" s="84" t="s">
        <v>15349</v>
      </c>
      <c r="B537" s="84" t="s">
        <v>15350</v>
      </c>
      <c r="C537" s="63" t="s">
        <v>26233</v>
      </c>
      <c r="D537" s="84" t="s">
        <v>119</v>
      </c>
      <c r="E537" s="84">
        <v>51237794</v>
      </c>
      <c r="F537" s="84">
        <v>51238754</v>
      </c>
      <c r="G537" s="84" t="s">
        <v>6730</v>
      </c>
      <c r="H537" s="84">
        <v>961</v>
      </c>
      <c r="I537" s="84">
        <v>1</v>
      </c>
      <c r="J537" s="84" t="s">
        <v>15348</v>
      </c>
      <c r="K537" s="84">
        <v>3591</v>
      </c>
      <c r="L537" s="84">
        <v>-1.3944099999999999</v>
      </c>
      <c r="M537" s="63">
        <v>0.78373499999999996</v>
      </c>
      <c r="N537" s="63">
        <v>0</v>
      </c>
      <c r="O537" s="63">
        <v>1.37113</v>
      </c>
      <c r="P537" s="63">
        <v>0</v>
      </c>
      <c r="Q537" s="63">
        <v>0.52293599999999996</v>
      </c>
      <c r="R537" s="63">
        <v>4.55471</v>
      </c>
    </row>
    <row r="538" spans="1:18" x14ac:dyDescent="0.2">
      <c r="A538" s="84" t="s">
        <v>14812</v>
      </c>
      <c r="B538" s="84" t="s">
        <v>14813</v>
      </c>
      <c r="C538" s="63" t="s">
        <v>26234</v>
      </c>
      <c r="D538" s="84" t="s">
        <v>119</v>
      </c>
      <c r="E538" s="84">
        <v>20509019</v>
      </c>
      <c r="F538" s="84">
        <v>20509751</v>
      </c>
      <c r="G538" s="84" t="s">
        <v>6730</v>
      </c>
      <c r="H538" s="84">
        <v>733</v>
      </c>
      <c r="I538" s="84">
        <v>1</v>
      </c>
      <c r="J538" s="84" t="s">
        <v>147</v>
      </c>
      <c r="K538" s="84" t="s">
        <v>147</v>
      </c>
      <c r="L538" s="84">
        <v>-1.23678</v>
      </c>
      <c r="M538" s="63">
        <v>0.56151499999999999</v>
      </c>
      <c r="N538" s="63">
        <v>0</v>
      </c>
      <c r="O538" s="63">
        <v>3.9221200000000001</v>
      </c>
      <c r="P538" s="63">
        <v>0</v>
      </c>
      <c r="Q538" s="63">
        <v>0</v>
      </c>
      <c r="R538" s="63">
        <v>2.7513899999999998</v>
      </c>
    </row>
    <row r="539" spans="1:18" x14ac:dyDescent="0.2">
      <c r="A539" s="84" t="s">
        <v>15803</v>
      </c>
      <c r="B539" s="84" t="s">
        <v>15804</v>
      </c>
      <c r="C539" s="63" t="s">
        <v>26235</v>
      </c>
      <c r="D539" s="84" t="s">
        <v>119</v>
      </c>
      <c r="E539" s="84">
        <v>84631942</v>
      </c>
      <c r="F539" s="84">
        <v>84632263</v>
      </c>
      <c r="G539" s="84" t="s">
        <v>6730</v>
      </c>
      <c r="H539" s="84">
        <v>322</v>
      </c>
      <c r="I539" s="84">
        <v>1</v>
      </c>
      <c r="J539" s="84" t="s">
        <v>10704</v>
      </c>
      <c r="K539" s="84">
        <v>44939</v>
      </c>
      <c r="L539" s="84">
        <v>-1.16744</v>
      </c>
      <c r="M539" s="63">
        <v>5.7278599999999997</v>
      </c>
      <c r="N539" s="63">
        <v>0</v>
      </c>
      <c r="O539" s="63">
        <v>0</v>
      </c>
      <c r="P539" s="63">
        <v>0</v>
      </c>
      <c r="Q539" s="63">
        <v>1.5202599999999999</v>
      </c>
      <c r="R539" s="63">
        <v>0</v>
      </c>
    </row>
    <row r="540" spans="1:18" x14ac:dyDescent="0.2">
      <c r="A540" s="84" t="s">
        <v>15371</v>
      </c>
      <c r="B540" s="84" t="s">
        <v>15372</v>
      </c>
      <c r="C540" s="63" t="s">
        <v>26236</v>
      </c>
      <c r="D540" s="84" t="s">
        <v>119</v>
      </c>
      <c r="E540" s="84">
        <v>52362536</v>
      </c>
      <c r="F540" s="84">
        <v>52363275</v>
      </c>
      <c r="G540" s="84" t="s">
        <v>6706</v>
      </c>
      <c r="H540" s="84">
        <v>740</v>
      </c>
      <c r="I540" s="84">
        <v>1</v>
      </c>
      <c r="J540" s="84" t="s">
        <v>15373</v>
      </c>
      <c r="K540" s="84">
        <v>19537</v>
      </c>
      <c r="L540" s="84">
        <v>-1.2339800000000001</v>
      </c>
      <c r="M540" s="63">
        <v>0.27707500000000002</v>
      </c>
      <c r="N540" s="63">
        <v>2.6770399999999999</v>
      </c>
      <c r="O540" s="63">
        <v>1.9354899999999999</v>
      </c>
      <c r="P540" s="63">
        <v>0</v>
      </c>
      <c r="Q540" s="63">
        <v>2.1987700000000001</v>
      </c>
      <c r="R540" s="63">
        <v>0.15978000000000001</v>
      </c>
    </row>
    <row r="541" spans="1:18" x14ac:dyDescent="0.2">
      <c r="A541" s="84" t="s">
        <v>14626</v>
      </c>
      <c r="B541" s="84" t="s">
        <v>14627</v>
      </c>
      <c r="C541" s="63" t="s">
        <v>26237</v>
      </c>
      <c r="D541" s="84" t="s">
        <v>119</v>
      </c>
      <c r="E541" s="84">
        <v>7373472</v>
      </c>
      <c r="F541" s="84">
        <v>7375316</v>
      </c>
      <c r="G541" s="84" t="s">
        <v>9785</v>
      </c>
      <c r="H541" s="84">
        <v>1845</v>
      </c>
      <c r="I541" s="84">
        <v>1</v>
      </c>
      <c r="J541" s="84" t="s">
        <v>147</v>
      </c>
      <c r="K541" s="84" t="s">
        <v>147</v>
      </c>
      <c r="L541" s="84">
        <v>-1.30352</v>
      </c>
      <c r="M541" s="63">
        <v>0.94745800000000002</v>
      </c>
      <c r="N541" s="63">
        <v>0.349914</v>
      </c>
      <c r="O541" s="63">
        <v>2.05701</v>
      </c>
      <c r="P541" s="63">
        <v>1.46336</v>
      </c>
      <c r="Q541" s="63">
        <v>1.5839000000000001</v>
      </c>
      <c r="R541" s="63">
        <v>0.84763299999999997</v>
      </c>
    </row>
    <row r="542" spans="1:18" x14ac:dyDescent="0.2">
      <c r="A542" s="84" t="s">
        <v>14370</v>
      </c>
      <c r="B542" s="84" t="s">
        <v>14371</v>
      </c>
      <c r="C542" s="63" t="s">
        <v>26238</v>
      </c>
      <c r="D542" s="84" t="s">
        <v>119</v>
      </c>
      <c r="E542" s="84">
        <v>553017</v>
      </c>
      <c r="F542" s="84">
        <v>553281</v>
      </c>
      <c r="G542" s="84" t="s">
        <v>6706</v>
      </c>
      <c r="H542" s="84">
        <v>265</v>
      </c>
      <c r="I542" s="84">
        <v>1</v>
      </c>
      <c r="J542" s="84" t="s">
        <v>14372</v>
      </c>
      <c r="K542" s="84">
        <v>252</v>
      </c>
      <c r="L542" s="84">
        <v>-1.3422700000000001</v>
      </c>
      <c r="M542" s="63">
        <v>4.6761200000000001</v>
      </c>
      <c r="N542" s="63">
        <v>0</v>
      </c>
      <c r="O542" s="63">
        <v>0</v>
      </c>
      <c r="P542" s="63">
        <v>0</v>
      </c>
      <c r="Q542" s="63">
        <v>2.5811199999999999</v>
      </c>
      <c r="R542" s="63">
        <v>0</v>
      </c>
    </row>
    <row r="543" spans="1:18" x14ac:dyDescent="0.2">
      <c r="A543" s="84" t="s">
        <v>15133</v>
      </c>
      <c r="B543" s="84" t="s">
        <v>15134</v>
      </c>
      <c r="C543" s="63" t="s">
        <v>26239</v>
      </c>
      <c r="D543" s="84" t="s">
        <v>119</v>
      </c>
      <c r="E543" s="84">
        <v>41881345</v>
      </c>
      <c r="F543" s="84">
        <v>41881923</v>
      </c>
      <c r="G543" s="84" t="s">
        <v>6730</v>
      </c>
      <c r="H543" s="84">
        <v>579</v>
      </c>
      <c r="I543" s="84">
        <v>1</v>
      </c>
      <c r="J543" s="84" t="s">
        <v>15135</v>
      </c>
      <c r="K543" s="84">
        <v>-348</v>
      </c>
      <c r="L543" s="84">
        <v>-1.3822300000000001</v>
      </c>
      <c r="M543" s="63">
        <v>0</v>
      </c>
      <c r="N543" s="63">
        <v>0</v>
      </c>
      <c r="O543" s="63">
        <v>2.0733100000000002</v>
      </c>
      <c r="P543" s="63">
        <v>0</v>
      </c>
      <c r="Q543" s="63">
        <v>5.1799400000000002</v>
      </c>
      <c r="R543" s="63">
        <v>0</v>
      </c>
    </row>
    <row r="544" spans="1:18" x14ac:dyDescent="0.2">
      <c r="A544" s="84" t="s">
        <v>15356</v>
      </c>
      <c r="B544" s="84" t="s">
        <v>15357</v>
      </c>
      <c r="C544" s="63" t="s">
        <v>26240</v>
      </c>
      <c r="D544" s="84" t="s">
        <v>119</v>
      </c>
      <c r="E544" s="84">
        <v>51395741</v>
      </c>
      <c r="F544" s="84">
        <v>51396079</v>
      </c>
      <c r="G544" s="84" t="s">
        <v>6730</v>
      </c>
      <c r="H544" s="84">
        <v>339</v>
      </c>
      <c r="I544" s="84">
        <v>1</v>
      </c>
      <c r="J544" s="84" t="s">
        <v>147</v>
      </c>
      <c r="K544" s="84" t="s">
        <v>147</v>
      </c>
      <c r="L544" s="84">
        <v>-1.4215500000000001</v>
      </c>
      <c r="M544" s="63">
        <v>0</v>
      </c>
      <c r="N544" s="63">
        <v>0</v>
      </c>
      <c r="O544" s="63">
        <v>0</v>
      </c>
      <c r="P544" s="63">
        <v>7.2559199999999997</v>
      </c>
      <c r="Q544" s="63">
        <v>0</v>
      </c>
      <c r="R544" s="63">
        <v>0</v>
      </c>
    </row>
    <row r="545" spans="1:18" x14ac:dyDescent="0.2">
      <c r="A545" s="84" t="s">
        <v>14890</v>
      </c>
      <c r="B545" s="84" t="s">
        <v>14891</v>
      </c>
      <c r="C545" s="63" t="s">
        <v>26241</v>
      </c>
      <c r="D545" s="84" t="s">
        <v>119</v>
      </c>
      <c r="E545" s="84">
        <v>27113291</v>
      </c>
      <c r="F545" s="84">
        <v>27113590</v>
      </c>
      <c r="G545" s="84" t="s">
        <v>6730</v>
      </c>
      <c r="H545" s="84">
        <v>300</v>
      </c>
      <c r="I545" s="84">
        <v>1</v>
      </c>
      <c r="J545" s="84" t="s">
        <v>14889</v>
      </c>
      <c r="K545" s="84">
        <v>-5310</v>
      </c>
      <c r="L545" s="84">
        <v>-1.42411</v>
      </c>
      <c r="M545" s="63">
        <v>0</v>
      </c>
      <c r="N545" s="63">
        <v>0</v>
      </c>
      <c r="O545" s="63">
        <v>0</v>
      </c>
      <c r="P545" s="63">
        <v>0</v>
      </c>
      <c r="Q545" s="63">
        <v>7.2572700000000001</v>
      </c>
      <c r="R545" s="63">
        <v>0</v>
      </c>
    </row>
    <row r="546" spans="1:18" x14ac:dyDescent="0.2">
      <c r="A546" s="84" t="s">
        <v>14793</v>
      </c>
      <c r="B546" s="84" t="s">
        <v>14794</v>
      </c>
      <c r="C546" s="63" t="s">
        <v>26242</v>
      </c>
      <c r="D546" s="84" t="s">
        <v>119</v>
      </c>
      <c r="E546" s="84">
        <v>19489626</v>
      </c>
      <c r="F546" s="84">
        <v>19490234</v>
      </c>
      <c r="G546" s="84" t="s">
        <v>6730</v>
      </c>
      <c r="H546" s="84">
        <v>609</v>
      </c>
      <c r="I546" s="84">
        <v>1</v>
      </c>
      <c r="J546" s="84" t="s">
        <v>14795</v>
      </c>
      <c r="K546" s="84">
        <v>303</v>
      </c>
      <c r="L546" s="84">
        <v>-1.4205000000000001</v>
      </c>
      <c r="M546" s="63">
        <v>3.3049599999999999</v>
      </c>
      <c r="N546" s="63">
        <v>0</v>
      </c>
      <c r="O546" s="63">
        <v>1.92008</v>
      </c>
      <c r="P546" s="63">
        <v>0</v>
      </c>
      <c r="Q546" s="63">
        <v>1.4428099999999999</v>
      </c>
      <c r="R546" s="63">
        <v>0.62988299999999997</v>
      </c>
    </row>
    <row r="547" spans="1:18" x14ac:dyDescent="0.2">
      <c r="A547" s="84" t="s">
        <v>15449</v>
      </c>
      <c r="B547" s="84" t="s">
        <v>15450</v>
      </c>
      <c r="C547" s="63" t="s">
        <v>26243</v>
      </c>
      <c r="D547" s="84" t="s">
        <v>119</v>
      </c>
      <c r="E547" s="84">
        <v>55949147</v>
      </c>
      <c r="F547" s="84">
        <v>55949453</v>
      </c>
      <c r="G547" s="84" t="s">
        <v>6706</v>
      </c>
      <c r="H547" s="84">
        <v>307</v>
      </c>
      <c r="I547" s="84">
        <v>1</v>
      </c>
      <c r="J547" s="84" t="s">
        <v>15451</v>
      </c>
      <c r="K547" s="84">
        <v>835</v>
      </c>
      <c r="L547" s="84">
        <v>-1.1994899999999999</v>
      </c>
      <c r="M547" s="63">
        <v>7.2699699999999998</v>
      </c>
      <c r="N547" s="63">
        <v>0</v>
      </c>
      <c r="O547" s="63">
        <v>0</v>
      </c>
      <c r="P547" s="63">
        <v>0</v>
      </c>
      <c r="Q547" s="63">
        <v>0</v>
      </c>
      <c r="R547" s="63">
        <v>0</v>
      </c>
    </row>
    <row r="548" spans="1:18" x14ac:dyDescent="0.2">
      <c r="A548" s="84" t="s">
        <v>14964</v>
      </c>
      <c r="B548" s="84" t="s">
        <v>14965</v>
      </c>
      <c r="C548" s="63" t="s">
        <v>26244</v>
      </c>
      <c r="D548" s="84" t="s">
        <v>119</v>
      </c>
      <c r="E548" s="84">
        <v>33418771</v>
      </c>
      <c r="F548" s="84">
        <v>33418993</v>
      </c>
      <c r="G548" s="84" t="s">
        <v>6706</v>
      </c>
      <c r="H548" s="84">
        <v>223</v>
      </c>
      <c r="I548" s="84">
        <v>1</v>
      </c>
      <c r="J548" s="84" t="s">
        <v>14966</v>
      </c>
      <c r="K548" s="84">
        <v>-317</v>
      </c>
      <c r="L548" s="84">
        <v>-1.37561</v>
      </c>
      <c r="M548" s="63">
        <v>7.2723100000000001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</row>
    <row r="549" spans="1:18" x14ac:dyDescent="0.2">
      <c r="A549" s="84" t="s">
        <v>15457</v>
      </c>
      <c r="B549" s="84" t="s">
        <v>15458</v>
      </c>
      <c r="C549" s="63" t="s">
        <v>26245</v>
      </c>
      <c r="D549" s="84" t="s">
        <v>119</v>
      </c>
      <c r="E549" s="84">
        <v>56729052</v>
      </c>
      <c r="F549" s="84">
        <v>56730009</v>
      </c>
      <c r="G549" s="84" t="s">
        <v>6706</v>
      </c>
      <c r="H549" s="84">
        <v>958</v>
      </c>
      <c r="I549" s="84">
        <v>1</v>
      </c>
      <c r="J549" s="84" t="s">
        <v>15459</v>
      </c>
      <c r="K549" s="84">
        <v>199</v>
      </c>
      <c r="L549" s="84">
        <v>-1.0622499999999999</v>
      </c>
      <c r="M549" s="63">
        <v>1.0819399999999999</v>
      </c>
      <c r="N549" s="63">
        <v>4.1874399999999996</v>
      </c>
      <c r="O549" s="63">
        <v>0</v>
      </c>
      <c r="P549" s="63">
        <v>1.77799</v>
      </c>
      <c r="Q549" s="63">
        <v>0</v>
      </c>
      <c r="R549" s="63">
        <v>0.228627</v>
      </c>
    </row>
    <row r="550" spans="1:18" x14ac:dyDescent="0.2">
      <c r="A550" s="84" t="s">
        <v>14431</v>
      </c>
      <c r="B550" s="84" t="s">
        <v>14432</v>
      </c>
      <c r="C550" s="63" t="s">
        <v>26246</v>
      </c>
      <c r="D550" s="84" t="s">
        <v>119</v>
      </c>
      <c r="E550" s="84">
        <v>1752423</v>
      </c>
      <c r="F550" s="84">
        <v>1752851</v>
      </c>
      <c r="G550" s="84" t="s">
        <v>6730</v>
      </c>
      <c r="H550" s="84">
        <v>429</v>
      </c>
      <c r="I550" s="84">
        <v>1</v>
      </c>
      <c r="J550" s="84" t="s">
        <v>147</v>
      </c>
      <c r="K550" s="84" t="s">
        <v>147</v>
      </c>
      <c r="L550" s="84">
        <v>-1.0658300000000001</v>
      </c>
      <c r="M550" s="63">
        <v>1.3281700000000001</v>
      </c>
      <c r="N550" s="63">
        <v>0</v>
      </c>
      <c r="O550" s="63">
        <v>0</v>
      </c>
      <c r="P550" s="63">
        <v>0</v>
      </c>
      <c r="Q550" s="63">
        <v>3.3704299999999998</v>
      </c>
      <c r="R550" s="63">
        <v>2.58494</v>
      </c>
    </row>
    <row r="551" spans="1:18" x14ac:dyDescent="0.2">
      <c r="A551" s="84" t="s">
        <v>15672</v>
      </c>
      <c r="B551" s="84" t="s">
        <v>15673</v>
      </c>
      <c r="C551" s="63" t="s">
        <v>26247</v>
      </c>
      <c r="D551" s="84" t="s">
        <v>119</v>
      </c>
      <c r="E551" s="84">
        <v>64599894</v>
      </c>
      <c r="F551" s="84">
        <v>64600356</v>
      </c>
      <c r="G551" s="84" t="s">
        <v>6730</v>
      </c>
      <c r="H551" s="84">
        <v>463</v>
      </c>
      <c r="I551" s="84">
        <v>1</v>
      </c>
      <c r="J551" s="84" t="s">
        <v>15674</v>
      </c>
      <c r="K551" s="84">
        <v>-2991</v>
      </c>
      <c r="L551" s="84">
        <v>-1.27549</v>
      </c>
      <c r="M551" s="63">
        <v>0</v>
      </c>
      <c r="N551" s="63">
        <v>0</v>
      </c>
      <c r="O551" s="63">
        <v>0</v>
      </c>
      <c r="P551" s="63">
        <v>0</v>
      </c>
      <c r="Q551" s="63">
        <v>6.6402400000000004</v>
      </c>
      <c r="R551" s="63">
        <v>0.64602499999999996</v>
      </c>
    </row>
    <row r="552" spans="1:18" x14ac:dyDescent="0.2">
      <c r="A552" s="84" t="s">
        <v>15125</v>
      </c>
      <c r="B552" s="84" t="s">
        <v>15126</v>
      </c>
      <c r="C552" s="63" t="s">
        <v>26248</v>
      </c>
      <c r="D552" s="84" t="s">
        <v>119</v>
      </c>
      <c r="E552" s="84">
        <v>41598701</v>
      </c>
      <c r="F552" s="84">
        <v>41598950</v>
      </c>
      <c r="G552" s="84" t="s">
        <v>6730</v>
      </c>
      <c r="H552" s="84">
        <v>250</v>
      </c>
      <c r="I552" s="84">
        <v>1</v>
      </c>
      <c r="J552" s="84" t="s">
        <v>147</v>
      </c>
      <c r="K552" s="84" t="s">
        <v>147</v>
      </c>
      <c r="L552" s="84">
        <v>-1.1347100000000001</v>
      </c>
      <c r="M552" s="63">
        <v>7.2959899999999998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</row>
    <row r="553" spans="1:18" x14ac:dyDescent="0.2">
      <c r="A553" s="84" t="s">
        <v>14516</v>
      </c>
      <c r="B553" s="84" t="s">
        <v>14517</v>
      </c>
      <c r="C553" s="63" t="s">
        <v>26249</v>
      </c>
      <c r="D553" s="84" t="s">
        <v>119</v>
      </c>
      <c r="E553" s="84">
        <v>3366025</v>
      </c>
      <c r="F553" s="84">
        <v>3366543</v>
      </c>
      <c r="G553" s="84" t="s">
        <v>6706</v>
      </c>
      <c r="H553" s="84">
        <v>519</v>
      </c>
      <c r="I553" s="84">
        <v>1</v>
      </c>
      <c r="J553" s="84" t="s">
        <v>147</v>
      </c>
      <c r="K553" s="84" t="s">
        <v>147</v>
      </c>
      <c r="L553" s="84">
        <v>-1.0114799999999999</v>
      </c>
      <c r="M553" s="63">
        <v>0</v>
      </c>
      <c r="N553" s="63">
        <v>0</v>
      </c>
      <c r="O553" s="63">
        <v>3.2894600000000001</v>
      </c>
      <c r="P553" s="63">
        <v>2.7832499999999998</v>
      </c>
      <c r="Q553" s="63">
        <v>1.22472</v>
      </c>
      <c r="R553" s="63">
        <v>0</v>
      </c>
    </row>
    <row r="554" spans="1:18" x14ac:dyDescent="0.2">
      <c r="A554" s="84" t="s">
        <v>14433</v>
      </c>
      <c r="B554" s="84" t="s">
        <v>14434</v>
      </c>
      <c r="C554" s="63" t="s">
        <v>26250</v>
      </c>
      <c r="D554" s="84" t="s">
        <v>119</v>
      </c>
      <c r="E554" s="84">
        <v>1815272</v>
      </c>
      <c r="F554" s="84">
        <v>1815510</v>
      </c>
      <c r="G554" s="84" t="s">
        <v>6730</v>
      </c>
      <c r="H554" s="84">
        <v>239</v>
      </c>
      <c r="I554" s="84">
        <v>1</v>
      </c>
      <c r="J554" s="84" t="s">
        <v>147</v>
      </c>
      <c r="K554" s="84" t="s">
        <v>147</v>
      </c>
      <c r="L554" s="84">
        <v>-1.16157</v>
      </c>
      <c r="M554" s="63">
        <v>0</v>
      </c>
      <c r="N554" s="63">
        <v>0</v>
      </c>
      <c r="O554" s="63">
        <v>0</v>
      </c>
      <c r="P554" s="63">
        <v>0</v>
      </c>
      <c r="Q554" s="63">
        <v>7.3013399999999997</v>
      </c>
      <c r="R554" s="63">
        <v>0</v>
      </c>
    </row>
    <row r="555" spans="1:18" x14ac:dyDescent="0.2">
      <c r="A555" s="84" t="s">
        <v>15628</v>
      </c>
      <c r="B555" s="84" t="s">
        <v>15629</v>
      </c>
      <c r="C555" s="63" t="s">
        <v>26251</v>
      </c>
      <c r="D555" s="84" t="s">
        <v>119</v>
      </c>
      <c r="E555" s="84">
        <v>63080211</v>
      </c>
      <c r="F555" s="84">
        <v>63081060</v>
      </c>
      <c r="G555" s="84" t="s">
        <v>6706</v>
      </c>
      <c r="H555" s="84">
        <v>741</v>
      </c>
      <c r="I555" s="84">
        <v>2</v>
      </c>
      <c r="J555" s="84" t="s">
        <v>147</v>
      </c>
      <c r="K555" s="84" t="s">
        <v>147</v>
      </c>
      <c r="L555" s="84">
        <v>-1.32751</v>
      </c>
      <c r="M555" s="63">
        <v>2.6272899999999999</v>
      </c>
      <c r="N555" s="63">
        <v>0</v>
      </c>
      <c r="O555" s="63">
        <v>0</v>
      </c>
      <c r="P555" s="63">
        <v>3.5858099999999999</v>
      </c>
      <c r="Q555" s="63">
        <v>1.0973900000000001</v>
      </c>
      <c r="R555" s="63">
        <v>0</v>
      </c>
    </row>
    <row r="556" spans="1:18" x14ac:dyDescent="0.2">
      <c r="A556" s="84" t="s">
        <v>15546</v>
      </c>
      <c r="B556" s="84" t="s">
        <v>15547</v>
      </c>
      <c r="C556" s="63" t="s">
        <v>26252</v>
      </c>
      <c r="D556" s="84" t="s">
        <v>119</v>
      </c>
      <c r="E556" s="84">
        <v>60762999</v>
      </c>
      <c r="F556" s="84">
        <v>60763315</v>
      </c>
      <c r="G556" s="84" t="s">
        <v>6706</v>
      </c>
      <c r="H556" s="84">
        <v>317</v>
      </c>
      <c r="I556" s="84">
        <v>1</v>
      </c>
      <c r="J556" s="84" t="s">
        <v>147</v>
      </c>
      <c r="K556" s="84" t="s">
        <v>147</v>
      </c>
      <c r="L556" s="84">
        <v>-1.5251300000000001</v>
      </c>
      <c r="M556" s="63">
        <v>0</v>
      </c>
      <c r="N556" s="63">
        <v>0</v>
      </c>
      <c r="O556" s="63">
        <v>0</v>
      </c>
      <c r="P556" s="63">
        <v>7.3103800000000003</v>
      </c>
      <c r="Q556" s="63">
        <v>0</v>
      </c>
      <c r="R556" s="63">
        <v>0</v>
      </c>
    </row>
    <row r="557" spans="1:18" x14ac:dyDescent="0.2">
      <c r="A557" s="84" t="s">
        <v>15207</v>
      </c>
      <c r="B557" s="84" t="s">
        <v>15208</v>
      </c>
      <c r="C557" s="63" t="s">
        <v>26253</v>
      </c>
      <c r="D557" s="84" t="s">
        <v>119</v>
      </c>
      <c r="E557" s="84">
        <v>44448209</v>
      </c>
      <c r="F557" s="84">
        <v>44448470</v>
      </c>
      <c r="G557" s="84" t="s">
        <v>6730</v>
      </c>
      <c r="H557" s="84">
        <v>262</v>
      </c>
      <c r="I557" s="84">
        <v>1</v>
      </c>
      <c r="J557" s="84" t="s">
        <v>15209</v>
      </c>
      <c r="K557" s="84">
        <v>-1249</v>
      </c>
      <c r="L557" s="84">
        <v>-1.22129</v>
      </c>
      <c r="M557" s="63">
        <v>7.3123500000000003</v>
      </c>
      <c r="N557" s="63">
        <v>0</v>
      </c>
      <c r="O557" s="63">
        <v>0</v>
      </c>
      <c r="P557" s="63">
        <v>0</v>
      </c>
      <c r="Q557" s="63">
        <v>0</v>
      </c>
      <c r="R557" s="63">
        <v>0</v>
      </c>
    </row>
    <row r="558" spans="1:18" x14ac:dyDescent="0.2">
      <c r="A558" s="84" t="s">
        <v>15504</v>
      </c>
      <c r="B558" s="84" t="s">
        <v>15505</v>
      </c>
      <c r="C558" s="63" t="s">
        <v>26254</v>
      </c>
      <c r="D558" s="84" t="s">
        <v>119</v>
      </c>
      <c r="E558" s="84">
        <v>59133121</v>
      </c>
      <c r="F558" s="84">
        <v>59133827</v>
      </c>
      <c r="G558" s="84" t="s">
        <v>6706</v>
      </c>
      <c r="H558" s="84">
        <v>707</v>
      </c>
      <c r="I558" s="84">
        <v>1</v>
      </c>
      <c r="J558" s="84" t="s">
        <v>15506</v>
      </c>
      <c r="K558" s="84">
        <v>-615</v>
      </c>
      <c r="L558" s="84">
        <v>-1.27847</v>
      </c>
      <c r="M558" s="63">
        <v>2.3626999999999998</v>
      </c>
      <c r="N558" s="63">
        <v>0</v>
      </c>
      <c r="O558" s="63">
        <v>1.03112</v>
      </c>
      <c r="P558" s="63">
        <v>0</v>
      </c>
      <c r="Q558" s="63">
        <v>2.7288800000000002</v>
      </c>
      <c r="R558" s="63">
        <v>1.19011</v>
      </c>
    </row>
    <row r="559" spans="1:18" x14ac:dyDescent="0.2">
      <c r="A559" s="84" t="s">
        <v>15300</v>
      </c>
      <c r="B559" s="84" t="s">
        <v>15301</v>
      </c>
      <c r="C559" s="63" t="s">
        <v>26255</v>
      </c>
      <c r="D559" s="84" t="s">
        <v>119</v>
      </c>
      <c r="E559" s="84">
        <v>48056302</v>
      </c>
      <c r="F559" s="84">
        <v>48056701</v>
      </c>
      <c r="G559" s="84" t="s">
        <v>6730</v>
      </c>
      <c r="H559" s="84">
        <v>400</v>
      </c>
      <c r="I559" s="84">
        <v>1</v>
      </c>
      <c r="J559" s="84" t="s">
        <v>147</v>
      </c>
      <c r="K559" s="84" t="s">
        <v>147</v>
      </c>
      <c r="L559" s="84">
        <v>-1.17926</v>
      </c>
      <c r="M559" s="63">
        <v>0</v>
      </c>
      <c r="N559" s="63">
        <v>7.3129299999999997</v>
      </c>
      <c r="O559" s="63">
        <v>0</v>
      </c>
      <c r="P559" s="63">
        <v>0</v>
      </c>
      <c r="Q559" s="63">
        <v>0</v>
      </c>
      <c r="R559" s="63">
        <v>0</v>
      </c>
    </row>
    <row r="560" spans="1:18" x14ac:dyDescent="0.2">
      <c r="A560" s="84" t="s">
        <v>15708</v>
      </c>
      <c r="B560" s="84" t="s">
        <v>15709</v>
      </c>
      <c r="C560" s="63" t="s">
        <v>26256</v>
      </c>
      <c r="D560" s="84" t="s">
        <v>119</v>
      </c>
      <c r="E560" s="84">
        <v>69472237</v>
      </c>
      <c r="F560" s="84">
        <v>69473092</v>
      </c>
      <c r="G560" s="84" t="s">
        <v>9785</v>
      </c>
      <c r="H560" s="84">
        <v>856</v>
      </c>
      <c r="I560" s="84">
        <v>1</v>
      </c>
      <c r="J560" s="84" t="s">
        <v>147</v>
      </c>
      <c r="K560" s="84" t="s">
        <v>147</v>
      </c>
      <c r="L560" s="84">
        <v>-1.35073</v>
      </c>
      <c r="M560" s="63">
        <v>1.0242100000000001</v>
      </c>
      <c r="N560" s="63">
        <v>0</v>
      </c>
      <c r="O560" s="63">
        <v>0</v>
      </c>
      <c r="P560" s="63">
        <v>2.5076000000000001</v>
      </c>
      <c r="Q560" s="63">
        <v>1.81602</v>
      </c>
      <c r="R560" s="63">
        <v>1.9780599999999999</v>
      </c>
    </row>
    <row r="561" spans="1:18" x14ac:dyDescent="0.2">
      <c r="A561" s="84" t="s">
        <v>14349</v>
      </c>
      <c r="B561" s="84" t="s">
        <v>14350</v>
      </c>
      <c r="C561" s="63" t="s">
        <v>26257</v>
      </c>
      <c r="D561" s="84" t="s">
        <v>119</v>
      </c>
      <c r="E561" s="84">
        <v>91304</v>
      </c>
      <c r="F561" s="84">
        <v>93512</v>
      </c>
      <c r="G561" s="84" t="s">
        <v>6706</v>
      </c>
      <c r="H561" s="84">
        <v>672</v>
      </c>
      <c r="I561" s="84">
        <v>2</v>
      </c>
      <c r="J561" s="84" t="s">
        <v>14351</v>
      </c>
      <c r="K561" s="84">
        <v>-282</v>
      </c>
      <c r="L561" s="84">
        <v>-1.3904700000000001</v>
      </c>
      <c r="M561" s="63">
        <v>4.6043000000000003</v>
      </c>
      <c r="N561" s="63">
        <v>0</v>
      </c>
      <c r="O561" s="63">
        <v>2.2161599999999999</v>
      </c>
      <c r="P561" s="63">
        <v>0.31559399999999999</v>
      </c>
      <c r="Q561" s="63">
        <v>0</v>
      </c>
      <c r="R561" s="63">
        <v>0.18240999999999999</v>
      </c>
    </row>
    <row r="562" spans="1:18" x14ac:dyDescent="0.2">
      <c r="A562" s="84" t="s">
        <v>15499</v>
      </c>
      <c r="B562" s="84" t="s">
        <v>15500</v>
      </c>
      <c r="C562" s="63" t="s">
        <v>26258</v>
      </c>
      <c r="D562" s="84" t="s">
        <v>119</v>
      </c>
      <c r="E562" s="84">
        <v>58700668</v>
      </c>
      <c r="F562" s="84">
        <v>58701320</v>
      </c>
      <c r="G562" s="84" t="s">
        <v>6730</v>
      </c>
      <c r="H562" s="84">
        <v>573</v>
      </c>
      <c r="I562" s="84">
        <v>2</v>
      </c>
      <c r="J562" s="84" t="s">
        <v>15501</v>
      </c>
      <c r="K562" s="84">
        <v>532</v>
      </c>
      <c r="L562" s="84">
        <v>-1.1895899999999999</v>
      </c>
      <c r="M562" s="63">
        <v>5.2900299999999998</v>
      </c>
      <c r="N562" s="63">
        <v>0</v>
      </c>
      <c r="O562" s="63">
        <v>0</v>
      </c>
      <c r="P562" s="63">
        <v>0</v>
      </c>
      <c r="Q562" s="63">
        <v>0.52610100000000004</v>
      </c>
      <c r="R562" s="63">
        <v>1.5203899999999999</v>
      </c>
    </row>
    <row r="563" spans="1:18" x14ac:dyDescent="0.2">
      <c r="A563" s="84" t="s">
        <v>15704</v>
      </c>
      <c r="B563" s="84" t="s">
        <v>15705</v>
      </c>
      <c r="C563" s="63" t="s">
        <v>26259</v>
      </c>
      <c r="D563" s="84" t="s">
        <v>119</v>
      </c>
      <c r="E563" s="84">
        <v>67261043</v>
      </c>
      <c r="F563" s="84">
        <v>67261529</v>
      </c>
      <c r="G563" s="84" t="s">
        <v>6706</v>
      </c>
      <c r="H563" s="84">
        <v>487</v>
      </c>
      <c r="I563" s="84">
        <v>1</v>
      </c>
      <c r="J563" s="84" t="s">
        <v>147</v>
      </c>
      <c r="K563" s="84" t="s">
        <v>147</v>
      </c>
      <c r="L563" s="84">
        <v>-1.3774900000000001</v>
      </c>
      <c r="M563" s="63">
        <v>3.6879499999999998</v>
      </c>
      <c r="N563" s="63">
        <v>0</v>
      </c>
      <c r="O563" s="63">
        <v>3.6601599999999999</v>
      </c>
      <c r="P563" s="63">
        <v>0</v>
      </c>
      <c r="Q563" s="63">
        <v>0</v>
      </c>
      <c r="R563" s="63">
        <v>0</v>
      </c>
    </row>
    <row r="564" spans="1:18" x14ac:dyDescent="0.2">
      <c r="A564" s="84" t="s">
        <v>15789</v>
      </c>
      <c r="B564" s="84" t="s">
        <v>15790</v>
      </c>
      <c r="C564" s="63" t="s">
        <v>26260</v>
      </c>
      <c r="D564" s="84" t="s">
        <v>119</v>
      </c>
      <c r="E564" s="84">
        <v>83418021</v>
      </c>
      <c r="F564" s="84">
        <v>83419332</v>
      </c>
      <c r="G564" s="84" t="s">
        <v>6706</v>
      </c>
      <c r="H564" s="84">
        <v>1312</v>
      </c>
      <c r="I564" s="84">
        <v>1</v>
      </c>
      <c r="J564" s="84" t="s">
        <v>147</v>
      </c>
      <c r="K564" s="84" t="s">
        <v>147</v>
      </c>
      <c r="L564" s="84">
        <v>-1.31308</v>
      </c>
      <c r="M564" s="63">
        <v>1.93913</v>
      </c>
      <c r="N564" s="63">
        <v>0</v>
      </c>
      <c r="O564" s="63">
        <v>0</v>
      </c>
      <c r="P564" s="63">
        <v>2.8357899999999998</v>
      </c>
      <c r="Q564" s="63">
        <v>1.79698</v>
      </c>
      <c r="R564" s="63">
        <v>0.78186</v>
      </c>
    </row>
    <row r="565" spans="1:18" x14ac:dyDescent="0.2">
      <c r="A565" s="84" t="s">
        <v>14467</v>
      </c>
      <c r="B565" s="84" t="s">
        <v>14468</v>
      </c>
      <c r="C565" s="63" t="s">
        <v>26261</v>
      </c>
      <c r="D565" s="84" t="s">
        <v>119</v>
      </c>
      <c r="E565" s="84">
        <v>2377549</v>
      </c>
      <c r="F565" s="84">
        <v>2379657</v>
      </c>
      <c r="G565" s="84" t="s">
        <v>6706</v>
      </c>
      <c r="H565" s="84">
        <v>1130</v>
      </c>
      <c r="I565" s="84">
        <v>4</v>
      </c>
      <c r="J565" s="84" t="s">
        <v>147</v>
      </c>
      <c r="K565" s="84" t="s">
        <v>147</v>
      </c>
      <c r="L565" s="84">
        <v>-1.21363</v>
      </c>
      <c r="M565" s="63">
        <v>0</v>
      </c>
      <c r="N565" s="63">
        <v>0</v>
      </c>
      <c r="O565" s="63">
        <v>0.178426</v>
      </c>
      <c r="P565" s="63">
        <v>4.2991099999999998</v>
      </c>
      <c r="Q565" s="63">
        <v>0</v>
      </c>
      <c r="R565" s="63">
        <v>2.8803000000000001</v>
      </c>
    </row>
    <row r="566" spans="1:18" x14ac:dyDescent="0.2">
      <c r="A566" s="84" t="s">
        <v>15249</v>
      </c>
      <c r="B566" s="84" t="s">
        <v>15250</v>
      </c>
      <c r="C566" s="63" t="s">
        <v>26262</v>
      </c>
      <c r="D566" s="84" t="s">
        <v>119</v>
      </c>
      <c r="E566" s="84">
        <v>46211961</v>
      </c>
      <c r="F566" s="84">
        <v>46212257</v>
      </c>
      <c r="G566" s="84" t="s">
        <v>6730</v>
      </c>
      <c r="H566" s="84">
        <v>297</v>
      </c>
      <c r="I566" s="84">
        <v>1</v>
      </c>
      <c r="J566" s="84" t="s">
        <v>147</v>
      </c>
      <c r="K566" s="84" t="s">
        <v>147</v>
      </c>
      <c r="L566" s="84">
        <v>-1.20275</v>
      </c>
      <c r="M566" s="63">
        <v>1.6034600000000001</v>
      </c>
      <c r="N566" s="63">
        <v>0</v>
      </c>
      <c r="O566" s="63">
        <v>0</v>
      </c>
      <c r="P566" s="63">
        <v>0</v>
      </c>
      <c r="Q566" s="63">
        <v>0</v>
      </c>
      <c r="R566" s="63">
        <v>5.7547199999999998</v>
      </c>
    </row>
    <row r="567" spans="1:18" x14ac:dyDescent="0.2">
      <c r="A567" s="84" t="s">
        <v>15716</v>
      </c>
      <c r="B567" s="84" t="s">
        <v>15717</v>
      </c>
      <c r="C567" s="63" t="s">
        <v>26263</v>
      </c>
      <c r="D567" s="84" t="s">
        <v>119</v>
      </c>
      <c r="E567" s="84">
        <v>70835898</v>
      </c>
      <c r="F567" s="84">
        <v>70836574</v>
      </c>
      <c r="G567" s="84" t="s">
        <v>6706</v>
      </c>
      <c r="H567" s="84">
        <v>677</v>
      </c>
      <c r="I567" s="84">
        <v>1</v>
      </c>
      <c r="J567" s="84" t="s">
        <v>147</v>
      </c>
      <c r="K567" s="84" t="s">
        <v>147</v>
      </c>
      <c r="L567" s="84">
        <v>-1.19004</v>
      </c>
      <c r="M567" s="63">
        <v>0</v>
      </c>
      <c r="N567" s="63">
        <v>0</v>
      </c>
      <c r="O567" s="63">
        <v>0</v>
      </c>
      <c r="P567" s="63">
        <v>0.62493399999999999</v>
      </c>
      <c r="Q567" s="63">
        <v>0.41383399999999998</v>
      </c>
      <c r="R567" s="63">
        <v>6.3186200000000001</v>
      </c>
    </row>
    <row r="568" spans="1:18" x14ac:dyDescent="0.2">
      <c r="A568" s="84" t="s">
        <v>15276</v>
      </c>
      <c r="B568" s="84" t="s">
        <v>15277</v>
      </c>
      <c r="C568" s="63" t="s">
        <v>26264</v>
      </c>
      <c r="D568" s="84" t="s">
        <v>119</v>
      </c>
      <c r="E568" s="84">
        <v>47359427</v>
      </c>
      <c r="F568" s="84">
        <v>47360013</v>
      </c>
      <c r="G568" s="84" t="s">
        <v>6706</v>
      </c>
      <c r="H568" s="84">
        <v>587</v>
      </c>
      <c r="I568" s="84">
        <v>1</v>
      </c>
      <c r="J568" s="84" t="s">
        <v>15278</v>
      </c>
      <c r="K568" s="84">
        <v>941</v>
      </c>
      <c r="L568" s="84">
        <v>-1.34806</v>
      </c>
      <c r="M568" s="63">
        <v>0.97110399999999997</v>
      </c>
      <c r="N568" s="63">
        <v>0</v>
      </c>
      <c r="O568" s="63">
        <v>0</v>
      </c>
      <c r="P568" s="63">
        <v>3.83738</v>
      </c>
      <c r="Q568" s="63">
        <v>2.53783</v>
      </c>
      <c r="R568" s="63">
        <v>0</v>
      </c>
    </row>
    <row r="569" spans="1:18" x14ac:dyDescent="0.2">
      <c r="A569" s="84" t="s">
        <v>15572</v>
      </c>
      <c r="B569" s="84" t="s">
        <v>15573</v>
      </c>
      <c r="C569" s="63" t="s">
        <v>26265</v>
      </c>
      <c r="D569" s="84" t="s">
        <v>119</v>
      </c>
      <c r="E569" s="84">
        <v>61758291</v>
      </c>
      <c r="F569" s="84">
        <v>61758878</v>
      </c>
      <c r="G569" s="84" t="s">
        <v>6730</v>
      </c>
      <c r="H569" s="84">
        <v>588</v>
      </c>
      <c r="I569" s="84">
        <v>1</v>
      </c>
      <c r="J569" s="84" t="s">
        <v>10573</v>
      </c>
      <c r="K569" s="84">
        <v>1370</v>
      </c>
      <c r="L569" s="84">
        <v>-1.3961399999999999</v>
      </c>
      <c r="M569" s="63">
        <v>0</v>
      </c>
      <c r="N569" s="63">
        <v>0</v>
      </c>
      <c r="O569" s="63">
        <v>4.0496699999999999</v>
      </c>
      <c r="P569" s="63">
        <v>0.76553199999999999</v>
      </c>
      <c r="Q569" s="63">
        <v>2.53146</v>
      </c>
      <c r="R569" s="63">
        <v>0</v>
      </c>
    </row>
    <row r="570" spans="1:18" x14ac:dyDescent="0.2">
      <c r="A570" s="84" t="s">
        <v>14532</v>
      </c>
      <c r="B570" s="84" t="s">
        <v>14533</v>
      </c>
      <c r="C570" s="63" t="s">
        <v>26266</v>
      </c>
      <c r="D570" s="84" t="s">
        <v>119</v>
      </c>
      <c r="E570" s="84">
        <v>3636610</v>
      </c>
      <c r="F570" s="84">
        <v>3637340</v>
      </c>
      <c r="G570" s="84" t="s">
        <v>6730</v>
      </c>
      <c r="H570" s="84">
        <v>601</v>
      </c>
      <c r="I570" s="84">
        <v>2</v>
      </c>
      <c r="J570" s="84" t="s">
        <v>14534</v>
      </c>
      <c r="K570" s="84">
        <v>-908</v>
      </c>
      <c r="L570" s="84">
        <v>-1.3992</v>
      </c>
      <c r="M570" s="63">
        <v>2.62263</v>
      </c>
      <c r="N570" s="63">
        <v>0</v>
      </c>
      <c r="O570" s="63">
        <v>1.30579</v>
      </c>
      <c r="P570" s="63">
        <v>0</v>
      </c>
      <c r="Q570" s="63">
        <v>3.4320400000000002</v>
      </c>
      <c r="R570" s="63">
        <v>0</v>
      </c>
    </row>
    <row r="571" spans="1:18" x14ac:dyDescent="0.2">
      <c r="A571" s="84" t="s">
        <v>15396</v>
      </c>
      <c r="B571" s="84" t="s">
        <v>15397</v>
      </c>
      <c r="C571" s="63" t="s">
        <v>26267</v>
      </c>
      <c r="D571" s="84" t="s">
        <v>119</v>
      </c>
      <c r="E571" s="84">
        <v>53614316</v>
      </c>
      <c r="F571" s="84">
        <v>53614766</v>
      </c>
      <c r="G571" s="84" t="s">
        <v>9785</v>
      </c>
      <c r="H571" s="84">
        <v>451</v>
      </c>
      <c r="I571" s="84">
        <v>1</v>
      </c>
      <c r="J571" s="84" t="s">
        <v>15398</v>
      </c>
      <c r="K571" s="84">
        <v>-13827</v>
      </c>
      <c r="L571" s="84">
        <v>-1.1212200000000001</v>
      </c>
      <c r="M571" s="63">
        <v>0</v>
      </c>
      <c r="N571" s="63">
        <v>0</v>
      </c>
      <c r="O571" s="63">
        <v>0</v>
      </c>
      <c r="P571" s="63">
        <v>3.5177399999999999</v>
      </c>
      <c r="Q571" s="63">
        <v>3.8584000000000001</v>
      </c>
      <c r="R571" s="63">
        <v>0</v>
      </c>
    </row>
    <row r="572" spans="1:18" x14ac:dyDescent="0.2">
      <c r="A572" s="84" t="s">
        <v>14976</v>
      </c>
      <c r="B572" s="84" t="s">
        <v>14977</v>
      </c>
      <c r="C572" s="63" t="s">
        <v>26268</v>
      </c>
      <c r="D572" s="84" t="s">
        <v>119</v>
      </c>
      <c r="E572" s="84">
        <v>34266489</v>
      </c>
      <c r="F572" s="84">
        <v>34266772</v>
      </c>
      <c r="G572" s="84" t="s">
        <v>6706</v>
      </c>
      <c r="H572" s="84">
        <v>284</v>
      </c>
      <c r="I572" s="84">
        <v>1</v>
      </c>
      <c r="J572" s="84" t="s">
        <v>14978</v>
      </c>
      <c r="K572" s="84">
        <v>-142353</v>
      </c>
      <c r="L572" s="84">
        <v>-1.26641</v>
      </c>
      <c r="M572" s="63">
        <v>7.3784900000000002</v>
      </c>
      <c r="N572" s="63">
        <v>0</v>
      </c>
      <c r="O572" s="63">
        <v>0</v>
      </c>
      <c r="P572" s="63">
        <v>0</v>
      </c>
      <c r="Q572" s="63">
        <v>0</v>
      </c>
      <c r="R572" s="63">
        <v>0</v>
      </c>
    </row>
    <row r="573" spans="1:18" x14ac:dyDescent="0.2">
      <c r="A573" s="84" t="s">
        <v>15065</v>
      </c>
      <c r="B573" s="84" t="s">
        <v>15066</v>
      </c>
      <c r="C573" s="63" t="s">
        <v>26269</v>
      </c>
      <c r="D573" s="84" t="s">
        <v>119</v>
      </c>
      <c r="E573" s="84">
        <v>38444674</v>
      </c>
      <c r="F573" s="84">
        <v>38445239</v>
      </c>
      <c r="G573" s="84" t="s">
        <v>6730</v>
      </c>
      <c r="H573" s="84">
        <v>566</v>
      </c>
      <c r="I573" s="84">
        <v>1</v>
      </c>
      <c r="J573" s="84" t="s">
        <v>15067</v>
      </c>
      <c r="K573" s="84">
        <v>260</v>
      </c>
      <c r="L573" s="84">
        <v>-1.1674500000000001</v>
      </c>
      <c r="M573" s="63">
        <v>1.2333700000000001</v>
      </c>
      <c r="N573" s="63">
        <v>3.17008</v>
      </c>
      <c r="O573" s="63">
        <v>0</v>
      </c>
      <c r="P573" s="63">
        <v>0.40536299999999997</v>
      </c>
      <c r="Q573" s="63">
        <v>0</v>
      </c>
      <c r="R573" s="63">
        <v>2.5750299999999999</v>
      </c>
    </row>
    <row r="574" spans="1:18" x14ac:dyDescent="0.2">
      <c r="A574" s="84" t="s">
        <v>15833</v>
      </c>
      <c r="B574" s="84" t="s">
        <v>15834</v>
      </c>
      <c r="C574" s="63" t="s">
        <v>26270</v>
      </c>
      <c r="D574" s="84" t="s">
        <v>119</v>
      </c>
      <c r="E574" s="84">
        <v>87586022</v>
      </c>
      <c r="F574" s="84">
        <v>87586795</v>
      </c>
      <c r="G574" s="84" t="s">
        <v>6730</v>
      </c>
      <c r="H574" s="84">
        <v>774</v>
      </c>
      <c r="I574" s="84">
        <v>1</v>
      </c>
      <c r="J574" s="84" t="s">
        <v>147</v>
      </c>
      <c r="K574" s="84" t="s">
        <v>147</v>
      </c>
      <c r="L574" s="84">
        <v>-1.1671199999999999</v>
      </c>
      <c r="M574" s="63">
        <v>0.13023999999999999</v>
      </c>
      <c r="N574" s="63">
        <v>5.5383800000000001</v>
      </c>
      <c r="O574" s="63">
        <v>0</v>
      </c>
      <c r="P574" s="63">
        <v>0</v>
      </c>
      <c r="Q574" s="63">
        <v>1.7257</v>
      </c>
      <c r="R574" s="63">
        <v>0</v>
      </c>
    </row>
    <row r="575" spans="1:18" x14ac:dyDescent="0.2">
      <c r="A575" s="84" t="s">
        <v>15830</v>
      </c>
      <c r="B575" s="84" t="s">
        <v>15831</v>
      </c>
      <c r="C575" s="63" t="s">
        <v>26271</v>
      </c>
      <c r="D575" s="84" t="s">
        <v>119</v>
      </c>
      <c r="E575" s="84">
        <v>87585008</v>
      </c>
      <c r="F575" s="84">
        <v>87585893</v>
      </c>
      <c r="G575" s="84" t="s">
        <v>6730</v>
      </c>
      <c r="H575" s="84">
        <v>886</v>
      </c>
      <c r="I575" s="84">
        <v>1</v>
      </c>
      <c r="J575" s="84" t="s">
        <v>15832</v>
      </c>
      <c r="K575" s="84">
        <v>-699</v>
      </c>
      <c r="L575" s="84">
        <v>-1.24078</v>
      </c>
      <c r="M575" s="63">
        <v>0.54388800000000004</v>
      </c>
      <c r="N575" s="63">
        <v>3.3667600000000002</v>
      </c>
      <c r="O575" s="63">
        <v>1.9021399999999999</v>
      </c>
      <c r="P575" s="63">
        <v>0</v>
      </c>
      <c r="Q575" s="63">
        <v>1.44814</v>
      </c>
      <c r="R575" s="63">
        <v>0.12617100000000001</v>
      </c>
    </row>
    <row r="576" spans="1:18" x14ac:dyDescent="0.2">
      <c r="A576" s="84" t="s">
        <v>15522</v>
      </c>
      <c r="B576" s="84" t="s">
        <v>15523</v>
      </c>
      <c r="C576" s="63" t="s">
        <v>26272</v>
      </c>
      <c r="D576" s="84" t="s">
        <v>119</v>
      </c>
      <c r="E576" s="84">
        <v>59672804</v>
      </c>
      <c r="F576" s="84">
        <v>59673060</v>
      </c>
      <c r="G576" s="84" t="s">
        <v>6706</v>
      </c>
      <c r="H576" s="84">
        <v>257</v>
      </c>
      <c r="I576" s="84">
        <v>1</v>
      </c>
      <c r="J576" s="84" t="s">
        <v>147</v>
      </c>
      <c r="K576" s="84" t="s">
        <v>147</v>
      </c>
      <c r="L576" s="84">
        <v>-1.4973700000000001</v>
      </c>
      <c r="M576" s="63">
        <v>0</v>
      </c>
      <c r="N576" s="63">
        <v>4.8703500000000002</v>
      </c>
      <c r="O576" s="63">
        <v>0</v>
      </c>
      <c r="P576" s="63">
        <v>0</v>
      </c>
      <c r="Q576" s="63">
        <v>0</v>
      </c>
      <c r="R576" s="63">
        <v>2.5249799999999998</v>
      </c>
    </row>
    <row r="577" spans="1:18" x14ac:dyDescent="0.2">
      <c r="A577" s="84" t="s">
        <v>15141</v>
      </c>
      <c r="B577" s="84" t="s">
        <v>15142</v>
      </c>
      <c r="C577" s="63" t="s">
        <v>26273</v>
      </c>
      <c r="D577" s="84" t="s">
        <v>119</v>
      </c>
      <c r="E577" s="84">
        <v>42018717</v>
      </c>
      <c r="F577" s="84">
        <v>42019138</v>
      </c>
      <c r="G577" s="84" t="s">
        <v>6706</v>
      </c>
      <c r="H577" s="84">
        <v>422</v>
      </c>
      <c r="I577" s="84">
        <v>1</v>
      </c>
      <c r="J577" s="84" t="s">
        <v>147</v>
      </c>
      <c r="K577" s="84" t="s">
        <v>147</v>
      </c>
      <c r="L577" s="84">
        <v>-1.0481499999999999</v>
      </c>
      <c r="M577" s="63">
        <v>2.7425600000000001</v>
      </c>
      <c r="N577" s="63">
        <v>0</v>
      </c>
      <c r="O577" s="63">
        <v>2.37344</v>
      </c>
      <c r="P577" s="63">
        <v>0</v>
      </c>
      <c r="Q577" s="63">
        <v>0</v>
      </c>
      <c r="R577" s="63">
        <v>2.28295</v>
      </c>
    </row>
    <row r="578" spans="1:18" x14ac:dyDescent="0.2">
      <c r="A578" s="84" t="s">
        <v>15712</v>
      </c>
      <c r="B578" s="84" t="s">
        <v>15713</v>
      </c>
      <c r="C578" s="63" t="s">
        <v>26274</v>
      </c>
      <c r="D578" s="84" t="s">
        <v>119</v>
      </c>
      <c r="E578" s="84">
        <v>70350290</v>
      </c>
      <c r="F578" s="84">
        <v>70350740</v>
      </c>
      <c r="G578" s="84" t="s">
        <v>9785</v>
      </c>
      <c r="H578" s="84">
        <v>451</v>
      </c>
      <c r="I578" s="84">
        <v>1</v>
      </c>
      <c r="J578" s="84" t="s">
        <v>147</v>
      </c>
      <c r="K578" s="84" t="s">
        <v>147</v>
      </c>
      <c r="L578" s="84">
        <v>-1.1093</v>
      </c>
      <c r="M578" s="63">
        <v>0</v>
      </c>
      <c r="N578" s="63">
        <v>0</v>
      </c>
      <c r="O578" s="63">
        <v>0</v>
      </c>
      <c r="P578" s="63">
        <v>5.8629499999999997</v>
      </c>
      <c r="Q578" s="63">
        <v>1.5433600000000001</v>
      </c>
      <c r="R578" s="63">
        <v>0</v>
      </c>
    </row>
    <row r="579" spans="1:18" x14ac:dyDescent="0.2">
      <c r="A579" s="84" t="s">
        <v>15312</v>
      </c>
      <c r="B579" s="84" t="s">
        <v>15313</v>
      </c>
      <c r="C579" s="63" t="s">
        <v>26275</v>
      </c>
      <c r="D579" s="84" t="s">
        <v>119</v>
      </c>
      <c r="E579" s="84">
        <v>48699906</v>
      </c>
      <c r="F579" s="84">
        <v>48702289</v>
      </c>
      <c r="G579" s="84" t="s">
        <v>6706</v>
      </c>
      <c r="H579" s="84">
        <v>2384</v>
      </c>
      <c r="I579" s="84">
        <v>1</v>
      </c>
      <c r="J579" s="84" t="s">
        <v>147</v>
      </c>
      <c r="K579" s="84" t="s">
        <v>147</v>
      </c>
      <c r="L579" s="84">
        <v>-1.32656</v>
      </c>
      <c r="M579" s="63">
        <v>2.0369999999999999</v>
      </c>
      <c r="N579" s="63">
        <v>0</v>
      </c>
      <c r="O579" s="63">
        <v>1.78688</v>
      </c>
      <c r="P579" s="63">
        <v>0.41374100000000003</v>
      </c>
      <c r="Q579" s="63">
        <v>1.10293</v>
      </c>
      <c r="R579" s="63">
        <v>2.0774499999999998</v>
      </c>
    </row>
    <row r="580" spans="1:18" x14ac:dyDescent="0.2">
      <c r="A580" s="84" t="s">
        <v>14388</v>
      </c>
      <c r="B580" s="84" t="s">
        <v>14389</v>
      </c>
      <c r="C580" s="63" t="s">
        <v>26276</v>
      </c>
      <c r="D580" s="84" t="s">
        <v>119</v>
      </c>
      <c r="E580" s="84">
        <v>755676</v>
      </c>
      <c r="F580" s="84">
        <v>756071</v>
      </c>
      <c r="G580" s="84" t="s">
        <v>6730</v>
      </c>
      <c r="H580" s="84">
        <v>396</v>
      </c>
      <c r="I580" s="84">
        <v>1</v>
      </c>
      <c r="J580" s="84" t="s">
        <v>14390</v>
      </c>
      <c r="K580" s="84">
        <v>1752</v>
      </c>
      <c r="L580" s="84">
        <v>-1.4001699999999999</v>
      </c>
      <c r="M580" s="63">
        <v>3.5083299999999999</v>
      </c>
      <c r="N580" s="63">
        <v>0</v>
      </c>
      <c r="O580" s="63">
        <v>0</v>
      </c>
      <c r="P580" s="63">
        <v>0</v>
      </c>
      <c r="Q580" s="63">
        <v>3.9093300000000002</v>
      </c>
      <c r="R580" s="63">
        <v>0</v>
      </c>
    </row>
    <row r="581" spans="1:18" x14ac:dyDescent="0.2">
      <c r="A581" s="84" t="s">
        <v>15564</v>
      </c>
      <c r="B581" s="84" t="s">
        <v>15565</v>
      </c>
      <c r="C581" s="63" t="s">
        <v>26277</v>
      </c>
      <c r="D581" s="84" t="s">
        <v>119</v>
      </c>
      <c r="E581" s="84">
        <v>61542632</v>
      </c>
      <c r="F581" s="84">
        <v>61542880</v>
      </c>
      <c r="G581" s="84" t="s">
        <v>6730</v>
      </c>
      <c r="H581" s="84">
        <v>249</v>
      </c>
      <c r="I581" s="84">
        <v>1</v>
      </c>
      <c r="J581" s="84" t="s">
        <v>147</v>
      </c>
      <c r="K581" s="84" t="s">
        <v>147</v>
      </c>
      <c r="L581" s="84">
        <v>-1.4216500000000001</v>
      </c>
      <c r="M581" s="63">
        <v>7.4142799999999998</v>
      </c>
      <c r="N581" s="63">
        <v>0</v>
      </c>
      <c r="O581" s="63">
        <v>0</v>
      </c>
      <c r="P581" s="63">
        <v>0</v>
      </c>
      <c r="Q581" s="63">
        <v>0</v>
      </c>
      <c r="R581" s="63">
        <v>0</v>
      </c>
    </row>
    <row r="582" spans="1:18" x14ac:dyDescent="0.2">
      <c r="A582" s="84" t="s">
        <v>14708</v>
      </c>
      <c r="B582" s="84" t="s">
        <v>14709</v>
      </c>
      <c r="C582" s="63" t="s">
        <v>26278</v>
      </c>
      <c r="D582" s="84" t="s">
        <v>119</v>
      </c>
      <c r="E582" s="84">
        <v>11695458</v>
      </c>
      <c r="F582" s="84">
        <v>11695777</v>
      </c>
      <c r="G582" s="84" t="s">
        <v>6706</v>
      </c>
      <c r="H582" s="84">
        <v>320</v>
      </c>
      <c r="I582" s="84">
        <v>1</v>
      </c>
      <c r="J582" s="84" t="s">
        <v>14710</v>
      </c>
      <c r="K582" s="84">
        <v>3862</v>
      </c>
      <c r="L582" s="84">
        <v>-1.00753</v>
      </c>
      <c r="M582" s="63">
        <v>1.29453</v>
      </c>
      <c r="N582" s="63">
        <v>0</v>
      </c>
      <c r="O582" s="63">
        <v>0</v>
      </c>
      <c r="P582" s="63">
        <v>0</v>
      </c>
      <c r="Q582" s="63">
        <v>0</v>
      </c>
      <c r="R582" s="63">
        <v>6.1147099999999996</v>
      </c>
    </row>
    <row r="583" spans="1:18" x14ac:dyDescent="0.2">
      <c r="A583" s="84" t="s">
        <v>14971</v>
      </c>
      <c r="B583" s="84" t="s">
        <v>14972</v>
      </c>
      <c r="C583" s="63" t="s">
        <v>26279</v>
      </c>
      <c r="D583" s="84" t="s">
        <v>119</v>
      </c>
      <c r="E583" s="84">
        <v>33725541</v>
      </c>
      <c r="F583" s="84">
        <v>33726616</v>
      </c>
      <c r="G583" s="84" t="s">
        <v>6706</v>
      </c>
      <c r="H583" s="84">
        <v>1076</v>
      </c>
      <c r="I583" s="84">
        <v>1</v>
      </c>
      <c r="J583" s="84" t="s">
        <v>14973</v>
      </c>
      <c r="K583" s="84">
        <v>-6207</v>
      </c>
      <c r="L583" s="84">
        <v>-1.2210799999999999</v>
      </c>
      <c r="M583" s="63">
        <v>0.510073</v>
      </c>
      <c r="N583" s="63">
        <v>0</v>
      </c>
      <c r="O583" s="63">
        <v>0.29762499999999997</v>
      </c>
      <c r="P583" s="63">
        <v>3.9363000000000001</v>
      </c>
      <c r="Q583" s="63">
        <v>0</v>
      </c>
      <c r="R583" s="63">
        <v>2.6745299999999999</v>
      </c>
    </row>
    <row r="584" spans="1:18" x14ac:dyDescent="0.2">
      <c r="A584" s="84" t="s">
        <v>15271</v>
      </c>
      <c r="B584" s="84" t="s">
        <v>15272</v>
      </c>
      <c r="C584" s="63" t="s">
        <v>26280</v>
      </c>
      <c r="D584" s="84" t="s">
        <v>119</v>
      </c>
      <c r="E584" s="84">
        <v>46916039</v>
      </c>
      <c r="F584" s="84">
        <v>46916563</v>
      </c>
      <c r="G584" s="84" t="s">
        <v>6706</v>
      </c>
      <c r="H584" s="84">
        <v>525</v>
      </c>
      <c r="I584" s="84">
        <v>1</v>
      </c>
      <c r="J584" s="84" t="s">
        <v>15273</v>
      </c>
      <c r="K584" s="84">
        <v>-16607</v>
      </c>
      <c r="L584" s="84">
        <v>-1.26389</v>
      </c>
      <c r="M584" s="63">
        <v>7.4243100000000002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</row>
    <row r="585" spans="1:18" x14ac:dyDescent="0.2">
      <c r="A585" s="84" t="s">
        <v>14846</v>
      </c>
      <c r="B585" s="84" t="s">
        <v>14847</v>
      </c>
      <c r="C585" s="63" t="s">
        <v>26281</v>
      </c>
      <c r="D585" s="84" t="s">
        <v>119</v>
      </c>
      <c r="E585" s="84">
        <v>22160060</v>
      </c>
      <c r="F585" s="84">
        <v>22160349</v>
      </c>
      <c r="G585" s="84" t="s">
        <v>6730</v>
      </c>
      <c r="H585" s="84">
        <v>290</v>
      </c>
      <c r="I585" s="84">
        <v>1</v>
      </c>
      <c r="J585" s="84" t="s">
        <v>147</v>
      </c>
      <c r="K585" s="84" t="s">
        <v>147</v>
      </c>
      <c r="L585" s="84">
        <v>-1.22133</v>
      </c>
      <c r="M585" s="63">
        <v>3.4518800000000001</v>
      </c>
      <c r="N585" s="63">
        <v>0</v>
      </c>
      <c r="O585" s="63">
        <v>0</v>
      </c>
      <c r="P585" s="63">
        <v>0</v>
      </c>
      <c r="Q585" s="63">
        <v>3.97255</v>
      </c>
      <c r="R585" s="63">
        <v>0</v>
      </c>
    </row>
    <row r="586" spans="1:18" x14ac:dyDescent="0.2">
      <c r="A586" s="84" t="s">
        <v>14885</v>
      </c>
      <c r="B586" s="84" t="s">
        <v>14886</v>
      </c>
      <c r="C586" s="63" t="s">
        <v>26282</v>
      </c>
      <c r="D586" s="84" t="s">
        <v>119</v>
      </c>
      <c r="E586" s="84">
        <v>26927211</v>
      </c>
      <c r="F586" s="84">
        <v>26927623</v>
      </c>
      <c r="G586" s="84" t="s">
        <v>6706</v>
      </c>
      <c r="H586" s="84">
        <v>413</v>
      </c>
      <c r="I586" s="84">
        <v>1</v>
      </c>
      <c r="J586" s="84" t="s">
        <v>11383</v>
      </c>
      <c r="K586" s="84">
        <v>-9383</v>
      </c>
      <c r="L586" s="84">
        <v>-1.24559</v>
      </c>
      <c r="M586" s="63">
        <v>0</v>
      </c>
      <c r="N586" s="63">
        <v>0</v>
      </c>
      <c r="O586" s="63">
        <v>7.4255800000000001</v>
      </c>
      <c r="P586" s="63">
        <v>0</v>
      </c>
      <c r="Q586" s="63">
        <v>0</v>
      </c>
      <c r="R586" s="63">
        <v>0</v>
      </c>
    </row>
    <row r="587" spans="1:18" x14ac:dyDescent="0.2">
      <c r="A587" s="84" t="s">
        <v>14750</v>
      </c>
      <c r="B587" s="84" t="s">
        <v>14751</v>
      </c>
      <c r="C587" s="63" t="s">
        <v>26283</v>
      </c>
      <c r="D587" s="84" t="s">
        <v>119</v>
      </c>
      <c r="E587" s="84">
        <v>16268508</v>
      </c>
      <c r="F587" s="84">
        <v>16268822</v>
      </c>
      <c r="G587" s="84" t="s">
        <v>6730</v>
      </c>
      <c r="H587" s="84">
        <v>315</v>
      </c>
      <c r="I587" s="84">
        <v>1</v>
      </c>
      <c r="J587" s="84" t="s">
        <v>14752</v>
      </c>
      <c r="K587" s="84">
        <v>-2759</v>
      </c>
      <c r="L587" s="84">
        <v>-1.3293299999999999</v>
      </c>
      <c r="M587" s="63">
        <v>0</v>
      </c>
      <c r="N587" s="63">
        <v>0</v>
      </c>
      <c r="O587" s="63">
        <v>0</v>
      </c>
      <c r="P587" s="63">
        <v>7.4279000000000002</v>
      </c>
      <c r="Q587" s="63">
        <v>0</v>
      </c>
      <c r="R587" s="63">
        <v>0</v>
      </c>
    </row>
    <row r="588" spans="1:18" x14ac:dyDescent="0.2">
      <c r="A588" s="84" t="s">
        <v>14491</v>
      </c>
      <c r="B588" s="84" t="s">
        <v>14492</v>
      </c>
      <c r="C588" s="63" t="s">
        <v>26284</v>
      </c>
      <c r="D588" s="84" t="s">
        <v>119</v>
      </c>
      <c r="E588" s="84">
        <v>2940304</v>
      </c>
      <c r="F588" s="84">
        <v>2941319</v>
      </c>
      <c r="G588" s="84" t="s">
        <v>6730</v>
      </c>
      <c r="H588" s="84">
        <v>1016</v>
      </c>
      <c r="I588" s="84">
        <v>1</v>
      </c>
      <c r="J588" s="84" t="s">
        <v>14493</v>
      </c>
      <c r="K588" s="84">
        <v>5587</v>
      </c>
      <c r="L588" s="84">
        <v>-1.28413</v>
      </c>
      <c r="M588" s="63">
        <v>0.63918399999999997</v>
      </c>
      <c r="N588" s="63">
        <v>0</v>
      </c>
      <c r="O588" s="63">
        <v>0</v>
      </c>
      <c r="P588" s="63">
        <v>5.3251400000000002</v>
      </c>
      <c r="Q588" s="63">
        <v>1.4643900000000001</v>
      </c>
      <c r="R588" s="63">
        <v>0</v>
      </c>
    </row>
    <row r="589" spans="1:18" x14ac:dyDescent="0.2">
      <c r="A589" s="84" t="s">
        <v>15231</v>
      </c>
      <c r="B589" s="84" t="s">
        <v>15232</v>
      </c>
      <c r="C589" s="63" t="s">
        <v>26285</v>
      </c>
      <c r="D589" s="84" t="s">
        <v>119</v>
      </c>
      <c r="E589" s="84">
        <v>45105830</v>
      </c>
      <c r="F589" s="84">
        <v>45107004</v>
      </c>
      <c r="G589" s="84" t="s">
        <v>6706</v>
      </c>
      <c r="H589" s="84">
        <v>1175</v>
      </c>
      <c r="I589" s="84">
        <v>1</v>
      </c>
      <c r="J589" s="84" t="s">
        <v>15233</v>
      </c>
      <c r="K589" s="84">
        <v>3082</v>
      </c>
      <c r="L589" s="84">
        <v>-1.2885500000000001</v>
      </c>
      <c r="M589" s="63">
        <v>0.22897100000000001</v>
      </c>
      <c r="N589" s="63">
        <v>1.6259699999999999</v>
      </c>
      <c r="O589" s="63">
        <v>0</v>
      </c>
      <c r="P589" s="63">
        <v>4.4626200000000003</v>
      </c>
      <c r="Q589" s="63">
        <v>1.0234099999999999</v>
      </c>
      <c r="R589" s="63">
        <v>8.9081499999999994E-2</v>
      </c>
    </row>
    <row r="590" spans="1:18" x14ac:dyDescent="0.2">
      <c r="A590" s="84" t="s">
        <v>14694</v>
      </c>
      <c r="B590" s="84" t="s">
        <v>14695</v>
      </c>
      <c r="C590" s="63" t="s">
        <v>26286</v>
      </c>
      <c r="D590" s="84" t="s">
        <v>119</v>
      </c>
      <c r="E590" s="84">
        <v>10523563</v>
      </c>
      <c r="F590" s="84">
        <v>10524790</v>
      </c>
      <c r="G590" s="84" t="s">
        <v>6730</v>
      </c>
      <c r="H590" s="84">
        <v>1228</v>
      </c>
      <c r="I590" s="84">
        <v>1</v>
      </c>
      <c r="J590" s="84" t="s">
        <v>14689</v>
      </c>
      <c r="K590" s="84">
        <v>-2487</v>
      </c>
      <c r="L590" s="84">
        <v>-1.2432700000000001</v>
      </c>
      <c r="M590" s="63">
        <v>1.2301899999999999</v>
      </c>
      <c r="N590" s="63">
        <v>0.56067100000000003</v>
      </c>
      <c r="O590" s="63">
        <v>2.0278900000000002</v>
      </c>
      <c r="P590" s="63">
        <v>0.14600099999999999</v>
      </c>
      <c r="Q590" s="63">
        <v>1.35965</v>
      </c>
      <c r="R590" s="63">
        <v>2.1131199999999999</v>
      </c>
    </row>
    <row r="591" spans="1:18" x14ac:dyDescent="0.2">
      <c r="A591" s="84" t="s">
        <v>15115</v>
      </c>
      <c r="B591" s="84" t="s">
        <v>15116</v>
      </c>
      <c r="C591" s="63" t="s">
        <v>26287</v>
      </c>
      <c r="D591" s="84" t="s">
        <v>119</v>
      </c>
      <c r="E591" s="84">
        <v>41077054</v>
      </c>
      <c r="F591" s="84">
        <v>41077450</v>
      </c>
      <c r="G591" s="84" t="s">
        <v>6730</v>
      </c>
      <c r="H591" s="84">
        <v>397</v>
      </c>
      <c r="I591" s="84">
        <v>1</v>
      </c>
      <c r="J591" s="84" t="s">
        <v>147</v>
      </c>
      <c r="K591" s="84" t="s">
        <v>147</v>
      </c>
      <c r="L591" s="84">
        <v>-1.19678</v>
      </c>
      <c r="M591" s="63">
        <v>2.7143899999999999</v>
      </c>
      <c r="N591" s="63">
        <v>0</v>
      </c>
      <c r="O591" s="63">
        <v>0</v>
      </c>
      <c r="P591" s="63">
        <v>0</v>
      </c>
      <c r="Q591" s="63">
        <v>0</v>
      </c>
      <c r="R591" s="63">
        <v>4.6940999999999997</v>
      </c>
    </row>
    <row r="592" spans="1:18" x14ac:dyDescent="0.2">
      <c r="A592" s="84" t="s">
        <v>14715</v>
      </c>
      <c r="B592" s="84" t="s">
        <v>14716</v>
      </c>
      <c r="C592" s="63" t="s">
        <v>26288</v>
      </c>
      <c r="D592" s="84" t="s">
        <v>119</v>
      </c>
      <c r="E592" s="84">
        <v>12280966</v>
      </c>
      <c r="F592" s="84">
        <v>12281270</v>
      </c>
      <c r="G592" s="84" t="s">
        <v>6730</v>
      </c>
      <c r="H592" s="84">
        <v>305</v>
      </c>
      <c r="I592" s="84">
        <v>1</v>
      </c>
      <c r="J592" s="84" t="s">
        <v>14717</v>
      </c>
      <c r="K592" s="84">
        <v>832</v>
      </c>
      <c r="L592" s="84">
        <v>-1.30098</v>
      </c>
      <c r="M592" s="63">
        <v>7.4089900000000002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</row>
    <row r="593" spans="1:18" x14ac:dyDescent="0.2">
      <c r="A593" s="84" t="s">
        <v>14944</v>
      </c>
      <c r="B593" s="84" t="s">
        <v>14945</v>
      </c>
      <c r="C593" s="63" t="s">
        <v>26289</v>
      </c>
      <c r="D593" s="84" t="s">
        <v>119</v>
      </c>
      <c r="E593" s="84">
        <v>31423789</v>
      </c>
      <c r="F593" s="84">
        <v>31424284</v>
      </c>
      <c r="G593" s="84" t="s">
        <v>6706</v>
      </c>
      <c r="H593" s="84">
        <v>496</v>
      </c>
      <c r="I593" s="84">
        <v>1</v>
      </c>
      <c r="J593" s="84" t="s">
        <v>14946</v>
      </c>
      <c r="K593" s="84">
        <v>-38825</v>
      </c>
      <c r="L593" s="84">
        <v>-1.2726299999999999</v>
      </c>
      <c r="M593" s="63">
        <v>2.80762</v>
      </c>
      <c r="N593" s="63">
        <v>0</v>
      </c>
      <c r="O593" s="63">
        <v>0.88692700000000002</v>
      </c>
      <c r="P593" s="63">
        <v>0</v>
      </c>
      <c r="Q593" s="63">
        <v>0</v>
      </c>
      <c r="R593" s="63">
        <v>3.7436600000000002</v>
      </c>
    </row>
    <row r="594" spans="1:18" x14ac:dyDescent="0.2">
      <c r="A594" s="84" t="s">
        <v>15418</v>
      </c>
      <c r="B594" s="84" t="s">
        <v>15419</v>
      </c>
      <c r="C594" s="63" t="s">
        <v>26290</v>
      </c>
      <c r="D594" s="84" t="s">
        <v>119</v>
      </c>
      <c r="E594" s="84">
        <v>54097106</v>
      </c>
      <c r="F594" s="84">
        <v>54097380</v>
      </c>
      <c r="G594" s="84" t="s">
        <v>6730</v>
      </c>
      <c r="H594" s="84">
        <v>275</v>
      </c>
      <c r="I594" s="84">
        <v>1</v>
      </c>
      <c r="J594" s="84" t="s">
        <v>12038</v>
      </c>
      <c r="K594" s="84">
        <v>-6118</v>
      </c>
      <c r="L594" s="84">
        <v>-1.4430499999999999</v>
      </c>
      <c r="M594" s="63">
        <v>5.1321700000000003</v>
      </c>
      <c r="N594" s="63">
        <v>0</v>
      </c>
      <c r="O594" s="63">
        <v>0</v>
      </c>
      <c r="P594" s="63">
        <v>0</v>
      </c>
      <c r="Q594" s="63">
        <v>2.3085100000000001</v>
      </c>
      <c r="R594" s="63">
        <v>0</v>
      </c>
    </row>
    <row r="595" spans="1:18" x14ac:dyDescent="0.2">
      <c r="A595" s="84" t="s">
        <v>4888</v>
      </c>
      <c r="B595" s="84" t="s">
        <v>4890</v>
      </c>
      <c r="C595" s="63" t="s">
        <v>4889</v>
      </c>
      <c r="D595" s="84" t="s">
        <v>119</v>
      </c>
      <c r="E595" s="84">
        <v>36555572</v>
      </c>
      <c r="F595" s="84">
        <v>36557253</v>
      </c>
      <c r="G595" s="84" t="s">
        <v>6730</v>
      </c>
      <c r="H595" s="84">
        <v>1682</v>
      </c>
      <c r="I595" s="84">
        <v>1</v>
      </c>
      <c r="J595" s="84" t="s">
        <v>15013</v>
      </c>
      <c r="K595" s="84">
        <v>2919</v>
      </c>
      <c r="L595" s="84">
        <v>-1.08535</v>
      </c>
      <c r="M595" s="63">
        <v>1.0020100000000001</v>
      </c>
      <c r="N595" s="63">
        <v>0</v>
      </c>
      <c r="O595" s="63">
        <v>0.35134199999999999</v>
      </c>
      <c r="P595" s="63">
        <v>0.71032200000000001</v>
      </c>
      <c r="Q595" s="63">
        <v>2.02718</v>
      </c>
      <c r="R595" s="63">
        <v>3.3500100000000002</v>
      </c>
    </row>
    <row r="596" spans="1:18" x14ac:dyDescent="0.2">
      <c r="A596" s="84" t="s">
        <v>14437</v>
      </c>
      <c r="B596" s="84" t="s">
        <v>14438</v>
      </c>
      <c r="C596" s="63" t="s">
        <v>26291</v>
      </c>
      <c r="D596" s="84" t="s">
        <v>119</v>
      </c>
      <c r="E596" s="84">
        <v>1913166</v>
      </c>
      <c r="F596" s="84">
        <v>1913643</v>
      </c>
      <c r="G596" s="84" t="s">
        <v>6706</v>
      </c>
      <c r="H596" s="84">
        <v>478</v>
      </c>
      <c r="I596" s="84">
        <v>1</v>
      </c>
      <c r="J596" s="84" t="s">
        <v>14439</v>
      </c>
      <c r="K596" s="84">
        <v>343</v>
      </c>
      <c r="L596" s="84">
        <v>-1.4191800000000001</v>
      </c>
      <c r="M596" s="63">
        <v>0.54430100000000003</v>
      </c>
      <c r="N596" s="63">
        <v>0</v>
      </c>
      <c r="O596" s="63">
        <v>0</v>
      </c>
      <c r="P596" s="63">
        <v>6.8988300000000002</v>
      </c>
      <c r="Q596" s="63">
        <v>0</v>
      </c>
      <c r="R596" s="63">
        <v>0</v>
      </c>
    </row>
    <row r="597" spans="1:18" x14ac:dyDescent="0.2">
      <c r="A597" s="84" t="s">
        <v>15376</v>
      </c>
      <c r="B597" s="84" t="s">
        <v>15377</v>
      </c>
      <c r="C597" s="63" t="s">
        <v>26292</v>
      </c>
      <c r="D597" s="84" t="s">
        <v>119</v>
      </c>
      <c r="E597" s="84">
        <v>52384127</v>
      </c>
      <c r="F597" s="84">
        <v>52384520</v>
      </c>
      <c r="G597" s="84" t="s">
        <v>6730</v>
      </c>
      <c r="H597" s="84">
        <v>394</v>
      </c>
      <c r="I597" s="84">
        <v>1</v>
      </c>
      <c r="J597" s="84" t="s">
        <v>15378</v>
      </c>
      <c r="K597" s="84">
        <v>374</v>
      </c>
      <c r="L597" s="84">
        <v>-1.3882699999999999</v>
      </c>
      <c r="M597" s="63">
        <v>0.39396900000000001</v>
      </c>
      <c r="N597" s="63">
        <v>0</v>
      </c>
      <c r="O597" s="63">
        <v>0</v>
      </c>
      <c r="P597" s="63">
        <v>0</v>
      </c>
      <c r="Q597" s="63">
        <v>0.98689300000000002</v>
      </c>
      <c r="R597" s="63">
        <v>6.0626600000000002</v>
      </c>
    </row>
    <row r="598" spans="1:18" x14ac:dyDescent="0.2">
      <c r="A598" s="84" t="s">
        <v>15533</v>
      </c>
      <c r="B598" s="84" t="s">
        <v>15534</v>
      </c>
      <c r="C598" s="63" t="s">
        <v>26293</v>
      </c>
      <c r="D598" s="84" t="s">
        <v>119</v>
      </c>
      <c r="E598" s="84">
        <v>60045331</v>
      </c>
      <c r="F598" s="84">
        <v>60045824</v>
      </c>
      <c r="G598" s="84" t="s">
        <v>6706</v>
      </c>
      <c r="H598" s="84">
        <v>494</v>
      </c>
      <c r="I598" s="84">
        <v>1</v>
      </c>
      <c r="J598" s="84" t="s">
        <v>10542</v>
      </c>
      <c r="K598" s="84">
        <v>11386</v>
      </c>
      <c r="L598" s="84">
        <v>-1.14649</v>
      </c>
      <c r="M598" s="63">
        <v>0.25701299999999999</v>
      </c>
      <c r="N598" s="63">
        <v>0</v>
      </c>
      <c r="O598" s="63">
        <v>0</v>
      </c>
      <c r="P598" s="63">
        <v>6.5316999999999998</v>
      </c>
      <c r="Q598" s="63">
        <v>0.66265700000000005</v>
      </c>
      <c r="R598" s="63">
        <v>0</v>
      </c>
    </row>
    <row r="599" spans="1:18" x14ac:dyDescent="0.2">
      <c r="A599" s="84" t="s">
        <v>15428</v>
      </c>
      <c r="B599" s="84" t="s">
        <v>15429</v>
      </c>
      <c r="C599" s="63" t="s">
        <v>26294</v>
      </c>
      <c r="D599" s="84" t="s">
        <v>119</v>
      </c>
      <c r="E599" s="84">
        <v>55138826</v>
      </c>
      <c r="F599" s="84">
        <v>55139270</v>
      </c>
      <c r="G599" s="84" t="s">
        <v>6730</v>
      </c>
      <c r="H599" s="84">
        <v>445</v>
      </c>
      <c r="I599" s="84">
        <v>1</v>
      </c>
      <c r="J599" s="84" t="s">
        <v>147</v>
      </c>
      <c r="K599" s="84" t="s">
        <v>147</v>
      </c>
      <c r="L599" s="84">
        <v>-1.1884300000000001</v>
      </c>
      <c r="M599" s="63">
        <v>0</v>
      </c>
      <c r="N599" s="63">
        <v>0</v>
      </c>
      <c r="O599" s="63">
        <v>0</v>
      </c>
      <c r="P599" s="63">
        <v>0</v>
      </c>
      <c r="Q599" s="63">
        <v>0.78981699999999999</v>
      </c>
      <c r="R599" s="63">
        <v>6.5733199999999998</v>
      </c>
    </row>
    <row r="600" spans="1:18" x14ac:dyDescent="0.2">
      <c r="A600" s="84" t="s">
        <v>15745</v>
      </c>
      <c r="B600" s="84" t="s">
        <v>15746</v>
      </c>
      <c r="C600" s="63" t="s">
        <v>26295</v>
      </c>
      <c r="D600" s="84" t="s">
        <v>119</v>
      </c>
      <c r="E600" s="84">
        <v>75708274</v>
      </c>
      <c r="F600" s="84">
        <v>75708598</v>
      </c>
      <c r="G600" s="84" t="s">
        <v>6730</v>
      </c>
      <c r="H600" s="84">
        <v>325</v>
      </c>
      <c r="I600" s="84">
        <v>1</v>
      </c>
      <c r="J600" s="84" t="s">
        <v>147</v>
      </c>
      <c r="K600" s="84" t="s">
        <v>147</v>
      </c>
      <c r="L600" s="84">
        <v>-1.16391</v>
      </c>
      <c r="M600" s="63">
        <v>7.4496200000000004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</row>
    <row r="601" spans="1:18" x14ac:dyDescent="0.2">
      <c r="A601" s="84" t="s">
        <v>14628</v>
      </c>
      <c r="B601" s="84" t="s">
        <v>14629</v>
      </c>
      <c r="C601" s="63" t="s">
        <v>26296</v>
      </c>
      <c r="D601" s="84" t="s">
        <v>119</v>
      </c>
      <c r="E601" s="84">
        <v>7474623</v>
      </c>
      <c r="F601" s="84">
        <v>7476199</v>
      </c>
      <c r="G601" s="84" t="s">
        <v>6706</v>
      </c>
      <c r="H601" s="84">
        <v>1577</v>
      </c>
      <c r="I601" s="84">
        <v>1</v>
      </c>
      <c r="J601" s="84" t="s">
        <v>14630</v>
      </c>
      <c r="K601" s="84">
        <v>299</v>
      </c>
      <c r="L601" s="84">
        <v>-1.0001</v>
      </c>
      <c r="M601" s="63">
        <v>1.29454</v>
      </c>
      <c r="N601" s="63">
        <v>2.7182400000000002</v>
      </c>
      <c r="O601" s="63">
        <v>1.3236699999999999</v>
      </c>
      <c r="P601" s="63">
        <v>0.545875</v>
      </c>
      <c r="Q601" s="63">
        <v>0.43612200000000001</v>
      </c>
      <c r="R601" s="63">
        <v>1.13809</v>
      </c>
    </row>
    <row r="602" spans="1:18" x14ac:dyDescent="0.2">
      <c r="A602" s="84" t="s">
        <v>15596</v>
      </c>
      <c r="B602" s="84" t="s">
        <v>15597</v>
      </c>
      <c r="C602" s="63" t="s">
        <v>26297</v>
      </c>
      <c r="D602" s="84" t="s">
        <v>119</v>
      </c>
      <c r="E602" s="84">
        <v>62174510</v>
      </c>
      <c r="F602" s="84">
        <v>62176085</v>
      </c>
      <c r="G602" s="84" t="s">
        <v>6730</v>
      </c>
      <c r="H602" s="84">
        <v>1457</v>
      </c>
      <c r="I602" s="84">
        <v>2</v>
      </c>
      <c r="J602" s="84" t="s">
        <v>147</v>
      </c>
      <c r="K602" s="84" t="s">
        <v>147</v>
      </c>
      <c r="L602" s="84">
        <v>-1.12344</v>
      </c>
      <c r="M602" s="63">
        <v>1.3449</v>
      </c>
      <c r="N602" s="63">
        <v>2.05661</v>
      </c>
      <c r="O602" s="63">
        <v>1.7926899999999999</v>
      </c>
      <c r="P602" s="63">
        <v>0</v>
      </c>
      <c r="Q602" s="63">
        <v>2.1702699999999999</v>
      </c>
      <c r="R602" s="63">
        <v>0</v>
      </c>
    </row>
    <row r="603" spans="1:18" x14ac:dyDescent="0.2">
      <c r="A603" s="84" t="s">
        <v>15253</v>
      </c>
      <c r="B603" s="84" t="s">
        <v>15254</v>
      </c>
      <c r="C603" s="63" t="s">
        <v>26298</v>
      </c>
      <c r="D603" s="84" t="s">
        <v>119</v>
      </c>
      <c r="E603" s="84">
        <v>46429001</v>
      </c>
      <c r="F603" s="84">
        <v>46429395</v>
      </c>
      <c r="G603" s="84" t="s">
        <v>6730</v>
      </c>
      <c r="H603" s="84">
        <v>395</v>
      </c>
      <c r="I603" s="84">
        <v>1</v>
      </c>
      <c r="J603" s="84" t="s">
        <v>15255</v>
      </c>
      <c r="K603" s="84">
        <v>-493</v>
      </c>
      <c r="L603" s="84">
        <v>-1.0602499999999999</v>
      </c>
      <c r="M603" s="63">
        <v>0</v>
      </c>
      <c r="N603" s="63">
        <v>0</v>
      </c>
      <c r="O603" s="63">
        <v>0</v>
      </c>
      <c r="P603" s="63">
        <v>0</v>
      </c>
      <c r="Q603" s="63">
        <v>3.9283600000000001</v>
      </c>
      <c r="R603" s="63">
        <v>3.44739</v>
      </c>
    </row>
    <row r="604" spans="1:18" x14ac:dyDescent="0.2">
      <c r="A604" s="84" t="s">
        <v>15269</v>
      </c>
      <c r="B604" s="84" t="s">
        <v>15270</v>
      </c>
      <c r="C604" s="63" t="s">
        <v>26299</v>
      </c>
      <c r="D604" s="84" t="s">
        <v>119</v>
      </c>
      <c r="E604" s="84">
        <v>46770983</v>
      </c>
      <c r="F604" s="84">
        <v>46772514</v>
      </c>
      <c r="G604" s="84" t="s">
        <v>6730</v>
      </c>
      <c r="H604" s="84">
        <v>1532</v>
      </c>
      <c r="I604" s="84">
        <v>1</v>
      </c>
      <c r="J604" s="84" t="s">
        <v>13646</v>
      </c>
      <c r="K604" s="84">
        <v>7455</v>
      </c>
      <c r="L604" s="84">
        <v>-1.34737</v>
      </c>
      <c r="M604" s="63">
        <v>0.72500500000000001</v>
      </c>
      <c r="N604" s="63">
        <v>0.86471299999999995</v>
      </c>
      <c r="O604" s="63">
        <v>3.12799</v>
      </c>
      <c r="P604" s="63">
        <v>0.112845</v>
      </c>
      <c r="Q604" s="63">
        <v>1.80297</v>
      </c>
      <c r="R604" s="63">
        <v>0.84955700000000001</v>
      </c>
    </row>
    <row r="605" spans="1:18" x14ac:dyDescent="0.2">
      <c r="A605" s="84" t="s">
        <v>15234</v>
      </c>
      <c r="B605" s="84" t="s">
        <v>15235</v>
      </c>
      <c r="C605" s="63" t="s">
        <v>26300</v>
      </c>
      <c r="D605" s="84" t="s">
        <v>119</v>
      </c>
      <c r="E605" s="84">
        <v>45359084</v>
      </c>
      <c r="F605" s="84">
        <v>45359351</v>
      </c>
      <c r="G605" s="84" t="s">
        <v>6706</v>
      </c>
      <c r="H605" s="84">
        <v>268</v>
      </c>
      <c r="I605" s="84">
        <v>1</v>
      </c>
      <c r="J605" s="84" t="s">
        <v>15236</v>
      </c>
      <c r="K605" s="84">
        <v>168</v>
      </c>
      <c r="L605" s="84">
        <v>-1.2890200000000001</v>
      </c>
      <c r="M605" s="63">
        <v>0</v>
      </c>
      <c r="N605" s="63">
        <v>0</v>
      </c>
      <c r="O605" s="63">
        <v>0</v>
      </c>
      <c r="P605" s="63">
        <v>0</v>
      </c>
      <c r="Q605" s="63">
        <v>7.4803899999999999</v>
      </c>
      <c r="R605" s="63">
        <v>0</v>
      </c>
    </row>
    <row r="606" spans="1:18" x14ac:dyDescent="0.2">
      <c r="A606" s="84" t="s">
        <v>15068</v>
      </c>
      <c r="B606" s="84" t="s">
        <v>15069</v>
      </c>
      <c r="C606" s="63" t="s">
        <v>26301</v>
      </c>
      <c r="D606" s="84" t="s">
        <v>119</v>
      </c>
      <c r="E606" s="84">
        <v>38675644</v>
      </c>
      <c r="F606" s="84">
        <v>38676753</v>
      </c>
      <c r="G606" s="84" t="s">
        <v>6706</v>
      </c>
      <c r="H606" s="84">
        <v>1110</v>
      </c>
      <c r="I606" s="84">
        <v>1</v>
      </c>
      <c r="J606" s="84" t="s">
        <v>147</v>
      </c>
      <c r="K606" s="84" t="s">
        <v>147</v>
      </c>
      <c r="L606" s="84">
        <v>-1.27929</v>
      </c>
      <c r="M606" s="63">
        <v>0.73632200000000003</v>
      </c>
      <c r="N606" s="63">
        <v>0</v>
      </c>
      <c r="O606" s="63">
        <v>2.2917399999999999</v>
      </c>
      <c r="P606" s="63">
        <v>0</v>
      </c>
      <c r="Q606" s="63">
        <v>0.65741400000000005</v>
      </c>
      <c r="R606" s="63">
        <v>3.8008299999999999</v>
      </c>
    </row>
    <row r="607" spans="1:18" x14ac:dyDescent="0.2">
      <c r="A607" s="84" t="s">
        <v>14991</v>
      </c>
      <c r="B607" s="84" t="s">
        <v>14992</v>
      </c>
      <c r="C607" s="63" t="s">
        <v>26302</v>
      </c>
      <c r="D607" s="84" t="s">
        <v>119</v>
      </c>
      <c r="E607" s="84">
        <v>35175539</v>
      </c>
      <c r="F607" s="84">
        <v>35175957</v>
      </c>
      <c r="G607" s="84" t="s">
        <v>6706</v>
      </c>
      <c r="H607" s="84">
        <v>419</v>
      </c>
      <c r="I607" s="84">
        <v>1</v>
      </c>
      <c r="J607" s="84" t="s">
        <v>147</v>
      </c>
      <c r="K607" s="84" t="s">
        <v>147</v>
      </c>
      <c r="L607" s="84">
        <v>-1.2025699999999999</v>
      </c>
      <c r="M607" s="63">
        <v>6.60548</v>
      </c>
      <c r="N607" s="63">
        <v>0</v>
      </c>
      <c r="O607" s="63">
        <v>0</v>
      </c>
      <c r="P607" s="63">
        <v>0</v>
      </c>
      <c r="Q607" s="63">
        <v>0.87934299999999999</v>
      </c>
      <c r="R607" s="63">
        <v>0</v>
      </c>
    </row>
    <row r="608" spans="1:18" x14ac:dyDescent="0.2">
      <c r="A608" s="84" t="s">
        <v>15256</v>
      </c>
      <c r="B608" s="84" t="s">
        <v>15257</v>
      </c>
      <c r="C608" s="63" t="s">
        <v>26303</v>
      </c>
      <c r="D608" s="84" t="s">
        <v>119</v>
      </c>
      <c r="E608" s="84">
        <v>46491183</v>
      </c>
      <c r="F608" s="84">
        <v>46491500</v>
      </c>
      <c r="G608" s="84" t="s">
        <v>6730</v>
      </c>
      <c r="H608" s="84">
        <v>318</v>
      </c>
      <c r="I608" s="84">
        <v>1</v>
      </c>
      <c r="J608" s="84" t="s">
        <v>147</v>
      </c>
      <c r="K608" s="84" t="s">
        <v>147</v>
      </c>
      <c r="L608" s="84">
        <v>-1.1974800000000001</v>
      </c>
      <c r="M608" s="63">
        <v>1.9753499999999999</v>
      </c>
      <c r="N608" s="63">
        <v>0</v>
      </c>
      <c r="O608" s="63">
        <v>0</v>
      </c>
      <c r="P608" s="63">
        <v>0</v>
      </c>
      <c r="Q608" s="63">
        <v>0</v>
      </c>
      <c r="R608" s="63">
        <v>5.5193000000000003</v>
      </c>
    </row>
    <row r="609" spans="1:18" x14ac:dyDescent="0.2">
      <c r="A609" s="84" t="s">
        <v>15093</v>
      </c>
      <c r="B609" s="84" t="s">
        <v>15094</v>
      </c>
      <c r="C609" s="63" t="s">
        <v>26304</v>
      </c>
      <c r="D609" s="84" t="s">
        <v>119</v>
      </c>
      <c r="E609" s="84">
        <v>40271218</v>
      </c>
      <c r="F609" s="84">
        <v>40271560</v>
      </c>
      <c r="G609" s="84" t="s">
        <v>6730</v>
      </c>
      <c r="H609" s="84">
        <v>343</v>
      </c>
      <c r="I609" s="84">
        <v>1</v>
      </c>
      <c r="J609" s="84" t="s">
        <v>15095</v>
      </c>
      <c r="K609" s="84">
        <v>1300</v>
      </c>
      <c r="L609" s="84">
        <v>-1.3189500000000001</v>
      </c>
      <c r="M609" s="63">
        <v>3.7831800000000002</v>
      </c>
      <c r="N609" s="63">
        <v>0</v>
      </c>
      <c r="O609" s="63">
        <v>3.7126600000000001</v>
      </c>
      <c r="P609" s="63">
        <v>0</v>
      </c>
      <c r="Q609" s="63">
        <v>0</v>
      </c>
      <c r="R609" s="63">
        <v>0</v>
      </c>
    </row>
    <row r="610" spans="1:18" x14ac:dyDescent="0.2">
      <c r="A610" s="84" t="s">
        <v>14839</v>
      </c>
      <c r="B610" s="84" t="s">
        <v>14840</v>
      </c>
      <c r="C610" s="63" t="s">
        <v>26305</v>
      </c>
      <c r="D610" s="84" t="s">
        <v>119</v>
      </c>
      <c r="E610" s="84">
        <v>21794610</v>
      </c>
      <c r="F610" s="84">
        <v>21795053</v>
      </c>
      <c r="G610" s="84" t="s">
        <v>6730</v>
      </c>
      <c r="H610" s="84">
        <v>444</v>
      </c>
      <c r="I610" s="84">
        <v>1</v>
      </c>
      <c r="J610" s="84" t="s">
        <v>11344</v>
      </c>
      <c r="K610" s="84">
        <v>3</v>
      </c>
      <c r="L610" s="84">
        <v>-1.42913</v>
      </c>
      <c r="M610" s="63">
        <v>0</v>
      </c>
      <c r="N610" s="63">
        <v>0</v>
      </c>
      <c r="O610" s="63">
        <v>0</v>
      </c>
      <c r="P610" s="63">
        <v>0</v>
      </c>
      <c r="Q610" s="63">
        <v>7.1362500000000004</v>
      </c>
      <c r="R610" s="63">
        <v>0.347335</v>
      </c>
    </row>
    <row r="611" spans="1:18" x14ac:dyDescent="0.2">
      <c r="A611" s="84" t="s">
        <v>15796</v>
      </c>
      <c r="B611" s="84" t="s">
        <v>15797</v>
      </c>
      <c r="C611" s="63" t="s">
        <v>26306</v>
      </c>
      <c r="D611" s="84" t="s">
        <v>119</v>
      </c>
      <c r="E611" s="84">
        <v>84063349</v>
      </c>
      <c r="F611" s="84">
        <v>84063837</v>
      </c>
      <c r="G611" s="84" t="s">
        <v>6730</v>
      </c>
      <c r="H611" s="84">
        <v>489</v>
      </c>
      <c r="I611" s="84">
        <v>1</v>
      </c>
      <c r="J611" s="84" t="s">
        <v>15798</v>
      </c>
      <c r="K611" s="84">
        <v>671</v>
      </c>
      <c r="L611" s="84">
        <v>-1.29176</v>
      </c>
      <c r="M611" s="63">
        <v>1.83091</v>
      </c>
      <c r="N611" s="63">
        <v>0</v>
      </c>
      <c r="O611" s="63">
        <v>0.90864</v>
      </c>
      <c r="P611" s="63">
        <v>0</v>
      </c>
      <c r="Q611" s="63">
        <v>4.7160700000000002</v>
      </c>
      <c r="R611" s="63">
        <v>0</v>
      </c>
    </row>
    <row r="612" spans="1:18" x14ac:dyDescent="0.2">
      <c r="A612" s="84" t="s">
        <v>14472</v>
      </c>
      <c r="B612" s="84" t="s">
        <v>14473</v>
      </c>
      <c r="C612" s="63" t="s">
        <v>26307</v>
      </c>
      <c r="D612" s="84" t="s">
        <v>119</v>
      </c>
      <c r="E612" s="84">
        <v>2411691</v>
      </c>
      <c r="F612" s="84">
        <v>2412168</v>
      </c>
      <c r="G612" s="84" t="s">
        <v>6730</v>
      </c>
      <c r="H612" s="84">
        <v>478</v>
      </c>
      <c r="I612" s="84">
        <v>1</v>
      </c>
      <c r="J612" s="84" t="s">
        <v>147</v>
      </c>
      <c r="K612" s="84" t="s">
        <v>147</v>
      </c>
      <c r="L612" s="84">
        <v>-1.0969199999999999</v>
      </c>
      <c r="M612" s="63">
        <v>1.9050499999999999</v>
      </c>
      <c r="N612" s="63">
        <v>0</v>
      </c>
      <c r="O612" s="63">
        <v>0</v>
      </c>
      <c r="P612" s="63">
        <v>0</v>
      </c>
      <c r="Q612" s="63">
        <v>5.5953999999999997</v>
      </c>
      <c r="R612" s="63">
        <v>0</v>
      </c>
    </row>
    <row r="613" spans="1:18" x14ac:dyDescent="0.2">
      <c r="A613" s="84" t="s">
        <v>14638</v>
      </c>
      <c r="B613" s="84" t="s">
        <v>14639</v>
      </c>
      <c r="C613" s="63" t="s">
        <v>26308</v>
      </c>
      <c r="D613" s="84" t="s">
        <v>119</v>
      </c>
      <c r="E613" s="84">
        <v>7750446</v>
      </c>
      <c r="F613" s="84">
        <v>7750717</v>
      </c>
      <c r="G613" s="84" t="s">
        <v>6706</v>
      </c>
      <c r="H613" s="84">
        <v>272</v>
      </c>
      <c r="I613" s="84">
        <v>1</v>
      </c>
      <c r="J613" s="84" t="s">
        <v>14640</v>
      </c>
      <c r="K613" s="84">
        <v>-4142</v>
      </c>
      <c r="L613" s="84">
        <v>-1.04345</v>
      </c>
      <c r="M613" s="63">
        <v>0</v>
      </c>
      <c r="N613" s="63">
        <v>0</v>
      </c>
      <c r="O613" s="63">
        <v>0</v>
      </c>
      <c r="P613" s="63">
        <v>7.4685499999999996</v>
      </c>
      <c r="Q613" s="63">
        <v>0</v>
      </c>
      <c r="R613" s="63">
        <v>0</v>
      </c>
    </row>
    <row r="614" spans="1:18" x14ac:dyDescent="0.2">
      <c r="A614" s="84" t="s">
        <v>15557</v>
      </c>
      <c r="B614" s="84" t="s">
        <v>15558</v>
      </c>
      <c r="C614" s="63" t="s">
        <v>26309</v>
      </c>
      <c r="D614" s="84" t="s">
        <v>119</v>
      </c>
      <c r="E614" s="84">
        <v>61201596</v>
      </c>
      <c r="F614" s="84">
        <v>61202021</v>
      </c>
      <c r="G614" s="84" t="s">
        <v>6706</v>
      </c>
      <c r="H614" s="84">
        <v>426</v>
      </c>
      <c r="I614" s="84">
        <v>1</v>
      </c>
      <c r="J614" s="84" t="s">
        <v>147</v>
      </c>
      <c r="K614" s="84" t="s">
        <v>147</v>
      </c>
      <c r="L614" s="84">
        <v>-1.25485</v>
      </c>
      <c r="M614" s="63">
        <v>1.00973</v>
      </c>
      <c r="N614" s="63">
        <v>0</v>
      </c>
      <c r="O614" s="63">
        <v>0</v>
      </c>
      <c r="P614" s="63">
        <v>6.4928999999999997</v>
      </c>
      <c r="Q614" s="63">
        <v>0</v>
      </c>
      <c r="R614" s="63">
        <v>0</v>
      </c>
    </row>
    <row r="615" spans="1:18" x14ac:dyDescent="0.2">
      <c r="A615" s="84" t="s">
        <v>14354</v>
      </c>
      <c r="B615" s="84" t="s">
        <v>14355</v>
      </c>
      <c r="C615" s="63" t="s">
        <v>26310</v>
      </c>
      <c r="D615" s="84" t="s">
        <v>119</v>
      </c>
      <c r="E615" s="84">
        <v>216588</v>
      </c>
      <c r="F615" s="84">
        <v>217213</v>
      </c>
      <c r="G615" s="84" t="s">
        <v>6730</v>
      </c>
      <c r="H615" s="84">
        <v>626</v>
      </c>
      <c r="I615" s="84">
        <v>1</v>
      </c>
      <c r="J615" s="84" t="s">
        <v>147</v>
      </c>
      <c r="K615" s="84" t="s">
        <v>147</v>
      </c>
      <c r="L615" s="84">
        <v>-1.1680200000000001</v>
      </c>
      <c r="M615" s="63">
        <v>0</v>
      </c>
      <c r="N615" s="63">
        <v>0</v>
      </c>
      <c r="O615" s="63">
        <v>0</v>
      </c>
      <c r="P615" s="63">
        <v>3.84063</v>
      </c>
      <c r="Q615" s="63">
        <v>0</v>
      </c>
      <c r="R615" s="63">
        <v>3.6313800000000001</v>
      </c>
    </row>
    <row r="616" spans="1:18" x14ac:dyDescent="0.2">
      <c r="A616" s="84" t="s">
        <v>15112</v>
      </c>
      <c r="B616" s="84" t="s">
        <v>15113</v>
      </c>
      <c r="C616" s="63" t="s">
        <v>26311</v>
      </c>
      <c r="D616" s="84" t="s">
        <v>119</v>
      </c>
      <c r="E616" s="84">
        <v>40852098</v>
      </c>
      <c r="F616" s="84">
        <v>40854036</v>
      </c>
      <c r="G616" s="84" t="s">
        <v>6730</v>
      </c>
      <c r="H616" s="84">
        <v>1939</v>
      </c>
      <c r="I616" s="84">
        <v>1</v>
      </c>
      <c r="J616" s="84" t="s">
        <v>15114</v>
      </c>
      <c r="K616" s="84">
        <v>-70139</v>
      </c>
      <c r="L616" s="84">
        <v>-1.3409199999999999</v>
      </c>
      <c r="M616" s="63">
        <v>1.57877</v>
      </c>
      <c r="N616" s="63">
        <v>2.5648900000000001</v>
      </c>
      <c r="O616" s="63">
        <v>1.1973100000000001</v>
      </c>
      <c r="P616" s="63">
        <v>0.77881699999999998</v>
      </c>
      <c r="Q616" s="63">
        <v>0.80703899999999995</v>
      </c>
      <c r="R616" s="63">
        <v>0.55139400000000005</v>
      </c>
    </row>
    <row r="617" spans="1:18" x14ac:dyDescent="0.2">
      <c r="A617" s="84" t="s">
        <v>14663</v>
      </c>
      <c r="B617" s="84" t="s">
        <v>14664</v>
      </c>
      <c r="C617" s="63" t="s">
        <v>26312</v>
      </c>
      <c r="D617" s="84" t="s">
        <v>119</v>
      </c>
      <c r="E617" s="84">
        <v>9383886</v>
      </c>
      <c r="F617" s="84">
        <v>9384203</v>
      </c>
      <c r="G617" s="84" t="s">
        <v>6730</v>
      </c>
      <c r="H617" s="84">
        <v>318</v>
      </c>
      <c r="I617" s="84">
        <v>1</v>
      </c>
      <c r="J617" s="84" t="s">
        <v>147</v>
      </c>
      <c r="K617" s="84" t="s">
        <v>147</v>
      </c>
      <c r="L617" s="84">
        <v>-1.11589</v>
      </c>
      <c r="M617" s="63">
        <v>0</v>
      </c>
      <c r="N617" s="63">
        <v>7.5007599999999996</v>
      </c>
      <c r="O617" s="63">
        <v>0</v>
      </c>
      <c r="P617" s="63">
        <v>0</v>
      </c>
      <c r="Q617" s="63">
        <v>0</v>
      </c>
      <c r="R617" s="63">
        <v>0</v>
      </c>
    </row>
    <row r="618" spans="1:18" x14ac:dyDescent="0.2">
      <c r="A618" s="84" t="s">
        <v>15507</v>
      </c>
      <c r="B618" s="84" t="s">
        <v>15508</v>
      </c>
      <c r="C618" s="63" t="s">
        <v>26313</v>
      </c>
      <c r="D618" s="84" t="s">
        <v>119</v>
      </c>
      <c r="E618" s="84">
        <v>59178831</v>
      </c>
      <c r="F618" s="84">
        <v>59183981</v>
      </c>
      <c r="G618" s="84" t="s">
        <v>6730</v>
      </c>
      <c r="H618" s="84">
        <v>2999</v>
      </c>
      <c r="I618" s="84">
        <v>2</v>
      </c>
      <c r="J618" s="84" t="s">
        <v>147</v>
      </c>
      <c r="K618" s="84" t="s">
        <v>147</v>
      </c>
      <c r="L618" s="84">
        <v>-1.1308199999999999</v>
      </c>
      <c r="M618" s="63">
        <v>1.2344999999999999</v>
      </c>
      <c r="N618" s="63">
        <v>1.4434400000000001</v>
      </c>
      <c r="O618" s="63">
        <v>1.0420499999999999</v>
      </c>
      <c r="P618" s="63">
        <v>1.8617999999999999</v>
      </c>
      <c r="Q618" s="63">
        <v>1.0890200000000001</v>
      </c>
      <c r="R618" s="63">
        <v>0.83200499999999999</v>
      </c>
    </row>
    <row r="619" spans="1:18" x14ac:dyDescent="0.2">
      <c r="A619" s="84" t="s">
        <v>14848</v>
      </c>
      <c r="B619" s="84" t="s">
        <v>14849</v>
      </c>
      <c r="C619" s="63" t="s">
        <v>26314</v>
      </c>
      <c r="D619" s="84" t="s">
        <v>119</v>
      </c>
      <c r="E619" s="84">
        <v>22233938</v>
      </c>
      <c r="F619" s="84">
        <v>22234732</v>
      </c>
      <c r="G619" s="84" t="s">
        <v>6730</v>
      </c>
      <c r="H619" s="84">
        <v>372</v>
      </c>
      <c r="I619" s="84">
        <v>2</v>
      </c>
      <c r="J619" s="84" t="s">
        <v>11352</v>
      </c>
      <c r="K619" s="84">
        <v>-590</v>
      </c>
      <c r="L619" s="84">
        <v>-1.26705</v>
      </c>
      <c r="M619" s="63">
        <v>1.7850600000000001</v>
      </c>
      <c r="N619" s="63">
        <v>0</v>
      </c>
      <c r="O619" s="63">
        <v>4.6139099999999997</v>
      </c>
      <c r="P619" s="63">
        <v>0</v>
      </c>
      <c r="Q619" s="63">
        <v>1.10585</v>
      </c>
      <c r="R619" s="63">
        <v>0</v>
      </c>
    </row>
    <row r="620" spans="1:18" x14ac:dyDescent="0.2">
      <c r="A620" s="84" t="s">
        <v>14606</v>
      </c>
      <c r="B620" s="84" t="s">
        <v>14607</v>
      </c>
      <c r="C620" s="63" t="s">
        <v>26315</v>
      </c>
      <c r="D620" s="84" t="s">
        <v>119</v>
      </c>
      <c r="E620" s="84">
        <v>6626635</v>
      </c>
      <c r="F620" s="84">
        <v>6627465</v>
      </c>
      <c r="G620" s="84" t="s">
        <v>6706</v>
      </c>
      <c r="H620" s="84">
        <v>831</v>
      </c>
      <c r="I620" s="84">
        <v>1</v>
      </c>
      <c r="J620" s="84" t="s">
        <v>11031</v>
      </c>
      <c r="K620" s="84">
        <v>1872</v>
      </c>
      <c r="L620" s="84">
        <v>-1.2489300000000001</v>
      </c>
      <c r="M620" s="63">
        <v>1.1835500000000001</v>
      </c>
      <c r="N620" s="63">
        <v>0</v>
      </c>
      <c r="O620" s="63">
        <v>0</v>
      </c>
      <c r="P620" s="63">
        <v>4.5011000000000001</v>
      </c>
      <c r="Q620" s="63">
        <v>0.31446600000000002</v>
      </c>
      <c r="R620" s="63">
        <v>1.50732</v>
      </c>
    </row>
    <row r="621" spans="1:18" x14ac:dyDescent="0.2">
      <c r="A621" s="84" t="s">
        <v>14603</v>
      </c>
      <c r="B621" s="84" t="s">
        <v>14604</v>
      </c>
      <c r="C621" s="63" t="s">
        <v>26316</v>
      </c>
      <c r="D621" s="84" t="s">
        <v>119</v>
      </c>
      <c r="E621" s="84">
        <v>6579005</v>
      </c>
      <c r="F621" s="84">
        <v>6579629</v>
      </c>
      <c r="G621" s="84" t="s">
        <v>6730</v>
      </c>
      <c r="H621" s="84">
        <v>625</v>
      </c>
      <c r="I621" s="84">
        <v>1</v>
      </c>
      <c r="J621" s="84" t="s">
        <v>14605</v>
      </c>
      <c r="K621" s="84">
        <v>-9016</v>
      </c>
      <c r="L621" s="84">
        <v>-1.0026999999999999</v>
      </c>
      <c r="M621" s="63">
        <v>0.52977600000000002</v>
      </c>
      <c r="N621" s="63">
        <v>0</v>
      </c>
      <c r="O621" s="63">
        <v>0</v>
      </c>
      <c r="P621" s="63">
        <v>0</v>
      </c>
      <c r="Q621" s="63">
        <v>0.92652599999999996</v>
      </c>
      <c r="R621" s="63">
        <v>6.0661300000000002</v>
      </c>
    </row>
    <row r="622" spans="1:18" x14ac:dyDescent="0.2">
      <c r="A622" s="84" t="s">
        <v>15801</v>
      </c>
      <c r="B622" s="84" t="s">
        <v>15802</v>
      </c>
      <c r="C622" s="63" t="s">
        <v>26317</v>
      </c>
      <c r="D622" s="84" t="s">
        <v>119</v>
      </c>
      <c r="E622" s="84">
        <v>84583682</v>
      </c>
      <c r="F622" s="84">
        <v>84584669</v>
      </c>
      <c r="G622" s="84" t="s">
        <v>6730</v>
      </c>
      <c r="H622" s="84">
        <v>988</v>
      </c>
      <c r="I622" s="84">
        <v>1</v>
      </c>
      <c r="J622" s="84" t="s">
        <v>10701</v>
      </c>
      <c r="K622" s="84">
        <v>-18065</v>
      </c>
      <c r="L622" s="84">
        <v>-1.0180199999999999</v>
      </c>
      <c r="M622" s="63">
        <v>0.189166</v>
      </c>
      <c r="N622" s="63">
        <v>0</v>
      </c>
      <c r="O622" s="63">
        <v>0</v>
      </c>
      <c r="P622" s="63">
        <v>1.33067</v>
      </c>
      <c r="Q622" s="63">
        <v>0.50525100000000001</v>
      </c>
      <c r="R622" s="63">
        <v>5.5003000000000002</v>
      </c>
    </row>
    <row r="623" spans="1:18" x14ac:dyDescent="0.2">
      <c r="A623" s="84" t="s">
        <v>15593</v>
      </c>
      <c r="B623" s="84" t="s">
        <v>15594</v>
      </c>
      <c r="C623" s="63" t="s">
        <v>26318</v>
      </c>
      <c r="D623" s="84" t="s">
        <v>119</v>
      </c>
      <c r="E623" s="84">
        <v>62151738</v>
      </c>
      <c r="F623" s="84">
        <v>62152526</v>
      </c>
      <c r="G623" s="84" t="s">
        <v>6706</v>
      </c>
      <c r="H623" s="84">
        <v>789</v>
      </c>
      <c r="I623" s="84">
        <v>1</v>
      </c>
      <c r="J623" s="84" t="s">
        <v>15595</v>
      </c>
      <c r="K623" s="84">
        <v>926</v>
      </c>
      <c r="L623" s="84">
        <v>-1.1982299999999999</v>
      </c>
      <c r="M623" s="63">
        <v>4.9485799999999998</v>
      </c>
      <c r="N623" s="63">
        <v>0</v>
      </c>
      <c r="O623" s="63">
        <v>0</v>
      </c>
      <c r="P623" s="63">
        <v>0</v>
      </c>
      <c r="Q623" s="63">
        <v>0.67300499999999996</v>
      </c>
      <c r="R623" s="63">
        <v>1.9066799999999999</v>
      </c>
    </row>
    <row r="624" spans="1:18" x14ac:dyDescent="0.2">
      <c r="A624" s="84" t="s">
        <v>14949</v>
      </c>
      <c r="B624" s="84" t="s">
        <v>14950</v>
      </c>
      <c r="C624" s="63" t="s">
        <v>26319</v>
      </c>
      <c r="D624" s="84" t="s">
        <v>119</v>
      </c>
      <c r="E624" s="84">
        <v>32484643</v>
      </c>
      <c r="F624" s="84">
        <v>32485850</v>
      </c>
      <c r="G624" s="84" t="s">
        <v>6706</v>
      </c>
      <c r="H624" s="84">
        <v>1208</v>
      </c>
      <c r="I624" s="84">
        <v>1</v>
      </c>
      <c r="J624" s="84" t="s">
        <v>13252</v>
      </c>
      <c r="K624" s="84">
        <v>-3949</v>
      </c>
      <c r="L624" s="84">
        <v>-1.4559500000000001</v>
      </c>
      <c r="M624" s="63">
        <v>1.0333300000000001</v>
      </c>
      <c r="N624" s="63">
        <v>0</v>
      </c>
      <c r="O624" s="63">
        <v>2.8438400000000001</v>
      </c>
      <c r="P624" s="63">
        <v>0.59551500000000002</v>
      </c>
      <c r="Q624" s="63">
        <v>2.9707499999999998</v>
      </c>
      <c r="R624" s="63">
        <v>8.6188399999999998E-2</v>
      </c>
    </row>
    <row r="625" spans="1:18" x14ac:dyDescent="0.2">
      <c r="A625" s="84" t="s">
        <v>14866</v>
      </c>
      <c r="B625" s="84" t="s">
        <v>14867</v>
      </c>
      <c r="C625" s="63" t="s">
        <v>26320</v>
      </c>
      <c r="D625" s="84" t="s">
        <v>119</v>
      </c>
      <c r="E625" s="84">
        <v>23700079</v>
      </c>
      <c r="F625" s="84">
        <v>23701051</v>
      </c>
      <c r="G625" s="84" t="s">
        <v>6730</v>
      </c>
      <c r="H625" s="84">
        <v>973</v>
      </c>
      <c r="I625" s="84">
        <v>1</v>
      </c>
      <c r="J625" s="84" t="s">
        <v>14868</v>
      </c>
      <c r="K625" s="84">
        <v>143</v>
      </c>
      <c r="L625" s="84">
        <v>-1.0763</v>
      </c>
      <c r="M625" s="63">
        <v>4.1950399999999997</v>
      </c>
      <c r="N625" s="63">
        <v>0</v>
      </c>
      <c r="O625" s="63">
        <v>0.79117700000000002</v>
      </c>
      <c r="P625" s="63">
        <v>0.77318500000000001</v>
      </c>
      <c r="Q625" s="63">
        <v>0.77239199999999997</v>
      </c>
      <c r="R625" s="63">
        <v>1.0090699999999999</v>
      </c>
    </row>
    <row r="626" spans="1:18" x14ac:dyDescent="0.2">
      <c r="A626" s="84" t="s">
        <v>15645</v>
      </c>
      <c r="B626" s="84" t="s">
        <v>15646</v>
      </c>
      <c r="C626" s="63" t="s">
        <v>26321</v>
      </c>
      <c r="D626" s="84" t="s">
        <v>119</v>
      </c>
      <c r="E626" s="84">
        <v>63467974</v>
      </c>
      <c r="F626" s="84">
        <v>63468593</v>
      </c>
      <c r="G626" s="84" t="s">
        <v>6730</v>
      </c>
      <c r="H626" s="84">
        <v>620</v>
      </c>
      <c r="I626" s="84">
        <v>1</v>
      </c>
      <c r="J626" s="84" t="s">
        <v>15647</v>
      </c>
      <c r="K626" s="84">
        <v>-460</v>
      </c>
      <c r="L626" s="84">
        <v>-1.1948000000000001</v>
      </c>
      <c r="M626" s="63">
        <v>1.07236</v>
      </c>
      <c r="N626" s="63">
        <v>5.8626800000000001</v>
      </c>
      <c r="O626" s="63">
        <v>0</v>
      </c>
      <c r="P626" s="63">
        <v>0</v>
      </c>
      <c r="Q626" s="63">
        <v>0</v>
      </c>
      <c r="R626" s="63">
        <v>0.61369799999999997</v>
      </c>
    </row>
    <row r="627" spans="1:18" x14ac:dyDescent="0.2">
      <c r="A627" s="84" t="s">
        <v>14858</v>
      </c>
      <c r="B627" s="84" t="s">
        <v>14859</v>
      </c>
      <c r="C627" s="63" t="s">
        <v>26322</v>
      </c>
      <c r="D627" s="84" t="s">
        <v>119</v>
      </c>
      <c r="E627" s="84">
        <v>23126528</v>
      </c>
      <c r="F627" s="84">
        <v>23126784</v>
      </c>
      <c r="G627" s="84" t="s">
        <v>6706</v>
      </c>
      <c r="H627" s="84">
        <v>257</v>
      </c>
      <c r="I627" s="84">
        <v>1</v>
      </c>
      <c r="J627" s="84" t="s">
        <v>14860</v>
      </c>
      <c r="K627" s="84">
        <v>3517</v>
      </c>
      <c r="L627" s="84">
        <v>-1.2007399999999999</v>
      </c>
      <c r="M627" s="63">
        <v>0</v>
      </c>
      <c r="N627" s="63">
        <v>0</v>
      </c>
      <c r="O627" s="63">
        <v>0</v>
      </c>
      <c r="P627" s="63">
        <v>0</v>
      </c>
      <c r="Q627" s="63">
        <v>0</v>
      </c>
      <c r="R627" s="63">
        <v>7.5749399999999998</v>
      </c>
    </row>
    <row r="628" spans="1:18" x14ac:dyDescent="0.2">
      <c r="A628" s="84" t="s">
        <v>15046</v>
      </c>
      <c r="B628" s="84" t="s">
        <v>15047</v>
      </c>
      <c r="C628" s="63" t="s">
        <v>26323</v>
      </c>
      <c r="D628" s="84" t="s">
        <v>119</v>
      </c>
      <c r="E628" s="84">
        <v>37921942</v>
      </c>
      <c r="F628" s="84">
        <v>37922487</v>
      </c>
      <c r="G628" s="84" t="s">
        <v>6706</v>
      </c>
      <c r="H628" s="84">
        <v>546</v>
      </c>
      <c r="I628" s="84">
        <v>1</v>
      </c>
      <c r="J628" s="84" t="s">
        <v>15048</v>
      </c>
      <c r="K628" s="84">
        <v>20061</v>
      </c>
      <c r="L628" s="84">
        <v>-1.46451</v>
      </c>
      <c r="M628" s="63">
        <v>0</v>
      </c>
      <c r="N628" s="63">
        <v>0</v>
      </c>
      <c r="O628" s="63">
        <v>7.5761000000000003</v>
      </c>
      <c r="P628" s="63">
        <v>0</v>
      </c>
      <c r="Q628" s="63">
        <v>0</v>
      </c>
      <c r="R628" s="63">
        <v>0</v>
      </c>
    </row>
    <row r="629" spans="1:18" x14ac:dyDescent="0.2">
      <c r="A629" s="84" t="s">
        <v>15762</v>
      </c>
      <c r="B629" s="84" t="s">
        <v>15763</v>
      </c>
      <c r="C629" s="63" t="s">
        <v>26324</v>
      </c>
      <c r="D629" s="84" t="s">
        <v>119</v>
      </c>
      <c r="E629" s="84">
        <v>77785395</v>
      </c>
      <c r="F629" s="84">
        <v>77786099</v>
      </c>
      <c r="G629" s="84" t="s">
        <v>6730</v>
      </c>
      <c r="H629" s="84">
        <v>705</v>
      </c>
      <c r="I629" s="84">
        <v>1</v>
      </c>
      <c r="J629" s="84" t="s">
        <v>10665</v>
      </c>
      <c r="K629" s="84">
        <v>-198</v>
      </c>
      <c r="L629" s="84">
        <v>-1.3214699999999999</v>
      </c>
      <c r="M629" s="63">
        <v>3.4100899999999998</v>
      </c>
      <c r="N629" s="63">
        <v>0</v>
      </c>
      <c r="O629" s="63">
        <v>1.0352300000000001</v>
      </c>
      <c r="P629" s="63">
        <v>0</v>
      </c>
      <c r="Q629" s="63">
        <v>3.1307999999999998</v>
      </c>
      <c r="R629" s="63">
        <v>0</v>
      </c>
    </row>
    <row r="630" spans="1:18" x14ac:dyDescent="0.2">
      <c r="A630" s="84" t="s">
        <v>14706</v>
      </c>
      <c r="B630" s="84" t="s">
        <v>14707</v>
      </c>
      <c r="C630" s="63" t="s">
        <v>26325</v>
      </c>
      <c r="D630" s="84" t="s">
        <v>119</v>
      </c>
      <c r="E630" s="84">
        <v>11122172</v>
      </c>
      <c r="F630" s="84">
        <v>11122800</v>
      </c>
      <c r="G630" s="84" t="s">
        <v>6730</v>
      </c>
      <c r="H630" s="84">
        <v>629</v>
      </c>
      <c r="I630" s="84">
        <v>1</v>
      </c>
      <c r="J630" s="84" t="s">
        <v>147</v>
      </c>
      <c r="K630" s="84" t="s">
        <v>147</v>
      </c>
      <c r="L630" s="84">
        <v>-1.21123</v>
      </c>
      <c r="M630" s="63">
        <v>2.4489800000000002</v>
      </c>
      <c r="N630" s="63">
        <v>0</v>
      </c>
      <c r="O630" s="63">
        <v>0.61000399999999999</v>
      </c>
      <c r="P630" s="63">
        <v>0</v>
      </c>
      <c r="Q630" s="63">
        <v>0.91809099999999999</v>
      </c>
      <c r="R630" s="63">
        <v>3.6063700000000001</v>
      </c>
    </row>
    <row r="631" spans="1:18" x14ac:dyDescent="0.2">
      <c r="A631" s="84" t="s">
        <v>14829</v>
      </c>
      <c r="B631" s="84" t="s">
        <v>14830</v>
      </c>
      <c r="C631" s="63" t="s">
        <v>26326</v>
      </c>
      <c r="D631" s="84" t="s">
        <v>119</v>
      </c>
      <c r="E631" s="84">
        <v>21593044</v>
      </c>
      <c r="F631" s="84">
        <v>21593431</v>
      </c>
      <c r="G631" s="84" t="s">
        <v>6706</v>
      </c>
      <c r="H631" s="84">
        <v>388</v>
      </c>
      <c r="I631" s="84">
        <v>1</v>
      </c>
      <c r="J631" s="84" t="s">
        <v>14831</v>
      </c>
      <c r="K631" s="84">
        <v>5852</v>
      </c>
      <c r="L631" s="84">
        <v>-1.2</v>
      </c>
      <c r="M631" s="63">
        <v>0</v>
      </c>
      <c r="N631" s="63">
        <v>0</v>
      </c>
      <c r="O631" s="63">
        <v>0</v>
      </c>
      <c r="P631" s="63">
        <v>0</v>
      </c>
      <c r="Q631" s="63">
        <v>0</v>
      </c>
      <c r="R631" s="63">
        <v>7.5860799999999999</v>
      </c>
    </row>
    <row r="632" spans="1:18" x14ac:dyDescent="0.2">
      <c r="A632" s="84" t="s">
        <v>14513</v>
      </c>
      <c r="B632" s="84" t="s">
        <v>14514</v>
      </c>
      <c r="C632" s="63" t="s">
        <v>26327</v>
      </c>
      <c r="D632" s="84" t="s">
        <v>119</v>
      </c>
      <c r="E632" s="84">
        <v>3340086</v>
      </c>
      <c r="F632" s="84">
        <v>3340472</v>
      </c>
      <c r="G632" s="84" t="s">
        <v>6730</v>
      </c>
      <c r="H632" s="84">
        <v>387</v>
      </c>
      <c r="I632" s="84">
        <v>1</v>
      </c>
      <c r="J632" s="84" t="s">
        <v>14515</v>
      </c>
      <c r="K632" s="84">
        <v>8856</v>
      </c>
      <c r="L632" s="84">
        <v>-1.19781</v>
      </c>
      <c r="M632" s="63">
        <v>2.45539</v>
      </c>
      <c r="N632" s="63">
        <v>0</v>
      </c>
      <c r="O632" s="63">
        <v>4.2376300000000002</v>
      </c>
      <c r="P632" s="63">
        <v>0</v>
      </c>
      <c r="Q632" s="63">
        <v>0</v>
      </c>
      <c r="R632" s="63">
        <v>0.897034</v>
      </c>
    </row>
    <row r="633" spans="1:18" x14ac:dyDescent="0.2">
      <c r="A633" s="84" t="s">
        <v>14951</v>
      </c>
      <c r="B633" s="84" t="s">
        <v>14952</v>
      </c>
      <c r="C633" s="63" t="s">
        <v>26328</v>
      </c>
      <c r="D633" s="84" t="s">
        <v>119</v>
      </c>
      <c r="E633" s="84">
        <v>32509152</v>
      </c>
      <c r="F633" s="84">
        <v>32509487</v>
      </c>
      <c r="G633" s="84" t="s">
        <v>6706</v>
      </c>
      <c r="H633" s="84">
        <v>336</v>
      </c>
      <c r="I633" s="84">
        <v>1</v>
      </c>
      <c r="J633" s="84" t="s">
        <v>147</v>
      </c>
      <c r="K633" s="84" t="s">
        <v>147</v>
      </c>
      <c r="L633" s="84">
        <v>-1.0068900000000001</v>
      </c>
      <c r="M633" s="63">
        <v>0</v>
      </c>
      <c r="N633" s="63">
        <v>0</v>
      </c>
      <c r="O633" s="63">
        <v>0</v>
      </c>
      <c r="P633" s="63">
        <v>0</v>
      </c>
      <c r="Q633" s="63">
        <v>2.7531699999999999</v>
      </c>
      <c r="R633" s="63">
        <v>4.84368</v>
      </c>
    </row>
    <row r="634" spans="1:18" x14ac:dyDescent="0.2">
      <c r="A634" s="84" t="s">
        <v>15633</v>
      </c>
      <c r="B634" s="84" t="s">
        <v>15634</v>
      </c>
      <c r="C634" s="63" t="s">
        <v>26329</v>
      </c>
      <c r="D634" s="84" t="s">
        <v>119</v>
      </c>
      <c r="E634" s="84">
        <v>63201181</v>
      </c>
      <c r="F634" s="84">
        <v>63202072</v>
      </c>
      <c r="G634" s="84" t="s">
        <v>9785</v>
      </c>
      <c r="H634" s="84">
        <v>892</v>
      </c>
      <c r="I634" s="84">
        <v>1</v>
      </c>
      <c r="J634" s="84" t="s">
        <v>147</v>
      </c>
      <c r="K634" s="84" t="s">
        <v>147</v>
      </c>
      <c r="L634" s="84">
        <v>-1.2005600000000001</v>
      </c>
      <c r="M634" s="63">
        <v>0.75477899999999998</v>
      </c>
      <c r="N634" s="63">
        <v>0</v>
      </c>
      <c r="O634" s="63">
        <v>3.3940399999999999</v>
      </c>
      <c r="P634" s="63">
        <v>0</v>
      </c>
      <c r="Q634" s="63">
        <v>0.57431399999999999</v>
      </c>
      <c r="R634" s="63">
        <v>2.8770699999999998</v>
      </c>
    </row>
    <row r="635" spans="1:18" x14ac:dyDescent="0.2">
      <c r="A635" s="84" t="s">
        <v>14391</v>
      </c>
      <c r="B635" s="84" t="s">
        <v>14392</v>
      </c>
      <c r="C635" s="63" t="s">
        <v>26330</v>
      </c>
      <c r="D635" s="84" t="s">
        <v>119</v>
      </c>
      <c r="E635" s="84">
        <v>986521</v>
      </c>
      <c r="F635" s="84">
        <v>987550</v>
      </c>
      <c r="G635" s="84" t="s">
        <v>6706</v>
      </c>
      <c r="H635" s="84">
        <v>1030</v>
      </c>
      <c r="I635" s="84">
        <v>1</v>
      </c>
      <c r="J635" s="84" t="s">
        <v>10785</v>
      </c>
      <c r="K635" s="84">
        <v>3456</v>
      </c>
      <c r="L635" s="84">
        <v>-1.2291000000000001</v>
      </c>
      <c r="M635" s="63">
        <v>0.26928000000000002</v>
      </c>
      <c r="N635" s="63">
        <v>1.2162999999999999</v>
      </c>
      <c r="O635" s="63">
        <v>0.94254800000000005</v>
      </c>
      <c r="P635" s="63">
        <v>1.44442</v>
      </c>
      <c r="Q635" s="63">
        <v>0.480014</v>
      </c>
      <c r="R635" s="63">
        <v>3.2393100000000001</v>
      </c>
    </row>
    <row r="636" spans="1:18" x14ac:dyDescent="0.2">
      <c r="A636" s="84" t="s">
        <v>14745</v>
      </c>
      <c r="B636" s="84" t="s">
        <v>14746</v>
      </c>
      <c r="C636" s="63" t="s">
        <v>26331</v>
      </c>
      <c r="D636" s="84" t="s">
        <v>119</v>
      </c>
      <c r="E636" s="84">
        <v>14857919</v>
      </c>
      <c r="F636" s="84">
        <v>14858240</v>
      </c>
      <c r="G636" s="84" t="s">
        <v>6730</v>
      </c>
      <c r="H636" s="84">
        <v>322</v>
      </c>
      <c r="I636" s="84">
        <v>1</v>
      </c>
      <c r="J636" s="84" t="s">
        <v>9986</v>
      </c>
      <c r="K636" s="84">
        <v>62231</v>
      </c>
      <c r="L636" s="84">
        <v>-1.03427</v>
      </c>
      <c r="M636" s="63">
        <v>0</v>
      </c>
      <c r="N636" s="63">
        <v>0</v>
      </c>
      <c r="O636" s="63">
        <v>0</v>
      </c>
      <c r="P636" s="63">
        <v>0</v>
      </c>
      <c r="Q636" s="63">
        <v>7.6013000000000002</v>
      </c>
      <c r="R636" s="63">
        <v>0</v>
      </c>
    </row>
    <row r="637" spans="1:18" x14ac:dyDescent="0.2">
      <c r="A637" s="84" t="s">
        <v>15331</v>
      </c>
      <c r="B637" s="84" t="s">
        <v>15332</v>
      </c>
      <c r="C637" s="63" t="s">
        <v>26332</v>
      </c>
      <c r="D637" s="84" t="s">
        <v>119</v>
      </c>
      <c r="E637" s="84">
        <v>49897188</v>
      </c>
      <c r="F637" s="84">
        <v>49897492</v>
      </c>
      <c r="G637" s="84" t="s">
        <v>6730</v>
      </c>
      <c r="H637" s="84">
        <v>305</v>
      </c>
      <c r="I637" s="84">
        <v>1</v>
      </c>
      <c r="J637" s="84" t="s">
        <v>15333</v>
      </c>
      <c r="K637" s="84">
        <v>-8714</v>
      </c>
      <c r="L637" s="84">
        <v>-1.0362</v>
      </c>
      <c r="M637" s="63">
        <v>0</v>
      </c>
      <c r="N637" s="63">
        <v>0</v>
      </c>
      <c r="O637" s="63">
        <v>7.6030800000000003</v>
      </c>
      <c r="P637" s="63">
        <v>0</v>
      </c>
      <c r="Q637" s="63">
        <v>0</v>
      </c>
      <c r="R637" s="63">
        <v>0</v>
      </c>
    </row>
    <row r="638" spans="1:18" x14ac:dyDescent="0.2">
      <c r="A638" s="84" t="s">
        <v>14445</v>
      </c>
      <c r="B638" s="84" t="s">
        <v>14446</v>
      </c>
      <c r="C638" s="63" t="s">
        <v>26333</v>
      </c>
      <c r="D638" s="84" t="s">
        <v>119</v>
      </c>
      <c r="E638" s="84">
        <v>1997744</v>
      </c>
      <c r="F638" s="84">
        <v>1998206</v>
      </c>
      <c r="G638" s="84" t="s">
        <v>6730</v>
      </c>
      <c r="H638" s="84">
        <v>463</v>
      </c>
      <c r="I638" s="84">
        <v>1</v>
      </c>
      <c r="J638" s="84" t="s">
        <v>147</v>
      </c>
      <c r="K638" s="84" t="s">
        <v>147</v>
      </c>
      <c r="L638" s="84">
        <v>-1.1573899999999999</v>
      </c>
      <c r="M638" s="63">
        <v>5.1850100000000001</v>
      </c>
      <c r="N638" s="63">
        <v>0</v>
      </c>
      <c r="O638" s="63">
        <v>0</v>
      </c>
      <c r="P638" s="63">
        <v>1.6806000000000001</v>
      </c>
      <c r="Q638" s="63">
        <v>0.73780500000000004</v>
      </c>
      <c r="R638" s="63">
        <v>0</v>
      </c>
    </row>
    <row r="639" spans="1:18" x14ac:dyDescent="0.2">
      <c r="A639" s="84" t="s">
        <v>14361</v>
      </c>
      <c r="B639" s="84" t="s">
        <v>14362</v>
      </c>
      <c r="C639" s="63" t="s">
        <v>26334</v>
      </c>
      <c r="D639" s="84" t="s">
        <v>119</v>
      </c>
      <c r="E639" s="84">
        <v>388792</v>
      </c>
      <c r="F639" s="84">
        <v>389085</v>
      </c>
      <c r="G639" s="84" t="s">
        <v>6730</v>
      </c>
      <c r="H639" s="84">
        <v>294</v>
      </c>
      <c r="I639" s="84">
        <v>1</v>
      </c>
      <c r="J639" s="84" t="s">
        <v>147</v>
      </c>
      <c r="K639" s="84" t="s">
        <v>147</v>
      </c>
      <c r="L639" s="84">
        <v>-1.24217</v>
      </c>
      <c r="M639" s="63">
        <v>0</v>
      </c>
      <c r="N639" s="63">
        <v>0</v>
      </c>
      <c r="O639" s="63">
        <v>0</v>
      </c>
      <c r="P639" s="63">
        <v>0</v>
      </c>
      <c r="Q639" s="63">
        <v>0</v>
      </c>
      <c r="R639" s="63">
        <v>7.6045499999999997</v>
      </c>
    </row>
    <row r="640" spans="1:18" x14ac:dyDescent="0.2">
      <c r="A640" s="84" t="s">
        <v>15245</v>
      </c>
      <c r="B640" s="84" t="s">
        <v>15246</v>
      </c>
      <c r="C640" s="63" t="s">
        <v>26335</v>
      </c>
      <c r="D640" s="84" t="s">
        <v>119</v>
      </c>
      <c r="E640" s="84">
        <v>45884791</v>
      </c>
      <c r="F640" s="84">
        <v>45886906</v>
      </c>
      <c r="G640" s="84" t="s">
        <v>6706</v>
      </c>
      <c r="H640" s="84">
        <v>2116</v>
      </c>
      <c r="I640" s="84">
        <v>1</v>
      </c>
      <c r="J640" s="84" t="s">
        <v>147</v>
      </c>
      <c r="K640" s="84" t="s">
        <v>147</v>
      </c>
      <c r="L640" s="84">
        <v>-1.0037700000000001</v>
      </c>
      <c r="M640" s="63">
        <v>0.494593</v>
      </c>
      <c r="N640" s="63">
        <v>3.0032100000000002</v>
      </c>
      <c r="O640" s="63">
        <v>0.69845800000000002</v>
      </c>
      <c r="P640" s="63">
        <v>2.83331</v>
      </c>
      <c r="Q640" s="63">
        <v>0.50706700000000005</v>
      </c>
      <c r="R640" s="63">
        <v>6.9993299999999994E-2</v>
      </c>
    </row>
    <row r="641" spans="1:18" x14ac:dyDescent="0.2">
      <c r="A641" s="84" t="s">
        <v>15827</v>
      </c>
      <c r="B641" s="84" t="s">
        <v>15828</v>
      </c>
      <c r="C641" s="63" t="s">
        <v>26336</v>
      </c>
      <c r="D641" s="84" t="s">
        <v>119</v>
      </c>
      <c r="E641" s="84">
        <v>87081063</v>
      </c>
      <c r="F641" s="84">
        <v>87081756</v>
      </c>
      <c r="G641" s="84" t="s">
        <v>6706</v>
      </c>
      <c r="H641" s="84">
        <v>694</v>
      </c>
      <c r="I641" s="84">
        <v>1</v>
      </c>
      <c r="J641" s="84" t="s">
        <v>15829</v>
      </c>
      <c r="K641" s="84">
        <v>-213</v>
      </c>
      <c r="L641" s="84">
        <v>-1.2959000000000001</v>
      </c>
      <c r="M641" s="63">
        <v>0</v>
      </c>
      <c r="N641" s="63">
        <v>7.6132600000000004</v>
      </c>
      <c r="O641" s="63">
        <v>0</v>
      </c>
      <c r="P641" s="63">
        <v>0</v>
      </c>
      <c r="Q641" s="63">
        <v>0</v>
      </c>
      <c r="R641" s="63">
        <v>0</v>
      </c>
    </row>
    <row r="642" spans="1:18" x14ac:dyDescent="0.2">
      <c r="A642" s="84" t="s">
        <v>14993</v>
      </c>
      <c r="B642" s="84" t="s">
        <v>14994</v>
      </c>
      <c r="C642" s="63" t="s">
        <v>26337</v>
      </c>
      <c r="D642" s="84" t="s">
        <v>119</v>
      </c>
      <c r="E642" s="84">
        <v>35289693</v>
      </c>
      <c r="F642" s="84">
        <v>35290068</v>
      </c>
      <c r="G642" s="84" t="s">
        <v>9785</v>
      </c>
      <c r="H642" s="84">
        <v>376</v>
      </c>
      <c r="I642" s="84">
        <v>1</v>
      </c>
      <c r="J642" s="84" t="s">
        <v>147</v>
      </c>
      <c r="K642" s="84" t="s">
        <v>147</v>
      </c>
      <c r="L642" s="84">
        <v>-1.4929300000000001</v>
      </c>
      <c r="M642" s="63">
        <v>0</v>
      </c>
      <c r="N642" s="63">
        <v>0</v>
      </c>
      <c r="O642" s="63">
        <v>0</v>
      </c>
      <c r="P642" s="63">
        <v>3.3080799999999999</v>
      </c>
      <c r="Q642" s="63">
        <v>4.32857</v>
      </c>
      <c r="R642" s="63">
        <v>0</v>
      </c>
    </row>
    <row r="643" spans="1:18" x14ac:dyDescent="0.2">
      <c r="A643" s="84" t="s">
        <v>15726</v>
      </c>
      <c r="B643" s="84" t="s">
        <v>15727</v>
      </c>
      <c r="C643" s="63" t="s">
        <v>26338</v>
      </c>
      <c r="D643" s="84" t="s">
        <v>119</v>
      </c>
      <c r="E643" s="84">
        <v>73121824</v>
      </c>
      <c r="F643" s="84">
        <v>73122845</v>
      </c>
      <c r="G643" s="84" t="s">
        <v>6706</v>
      </c>
      <c r="H643" s="84">
        <v>1022</v>
      </c>
      <c r="I643" s="84">
        <v>1</v>
      </c>
      <c r="J643" s="84" t="s">
        <v>147</v>
      </c>
      <c r="K643" s="84" t="s">
        <v>147</v>
      </c>
      <c r="L643" s="84">
        <v>-1.28173</v>
      </c>
      <c r="M643" s="63">
        <v>2.5379299999999998</v>
      </c>
      <c r="N643" s="63">
        <v>0</v>
      </c>
      <c r="O643" s="63">
        <v>2.8552499999999998</v>
      </c>
      <c r="P643" s="63">
        <v>0</v>
      </c>
      <c r="Q643" s="63">
        <v>1.69614</v>
      </c>
      <c r="R643" s="63">
        <v>0.52751099999999995</v>
      </c>
    </row>
    <row r="644" spans="1:18" x14ac:dyDescent="0.2">
      <c r="A644" s="84" t="s">
        <v>14356</v>
      </c>
      <c r="B644" s="84" t="s">
        <v>14357</v>
      </c>
      <c r="C644" s="63" t="s">
        <v>26339</v>
      </c>
      <c r="D644" s="84" t="s">
        <v>119</v>
      </c>
      <c r="E644" s="84">
        <v>225975</v>
      </c>
      <c r="F644" s="84">
        <v>226544</v>
      </c>
      <c r="G644" s="84" t="s">
        <v>6730</v>
      </c>
      <c r="H644" s="84">
        <v>570</v>
      </c>
      <c r="I644" s="84">
        <v>1</v>
      </c>
      <c r="J644" s="84" t="s">
        <v>14358</v>
      </c>
      <c r="K644" s="84">
        <v>415</v>
      </c>
      <c r="L644" s="84">
        <v>-1.06077</v>
      </c>
      <c r="M644" s="63">
        <v>2.4396</v>
      </c>
      <c r="N644" s="63">
        <v>0</v>
      </c>
      <c r="O644" s="63">
        <v>0</v>
      </c>
      <c r="P644" s="63">
        <v>3.6095199999999998</v>
      </c>
      <c r="Q644" s="63">
        <v>1.5907500000000001</v>
      </c>
      <c r="R644" s="63">
        <v>0</v>
      </c>
    </row>
    <row r="645" spans="1:18" x14ac:dyDescent="0.2">
      <c r="A645" s="84" t="s">
        <v>14810</v>
      </c>
      <c r="B645" s="84" t="s">
        <v>14811</v>
      </c>
      <c r="C645" s="63" t="s">
        <v>26340</v>
      </c>
      <c r="D645" s="84" t="s">
        <v>119</v>
      </c>
      <c r="E645" s="84">
        <v>20443207</v>
      </c>
      <c r="F645" s="84">
        <v>20445050</v>
      </c>
      <c r="G645" s="84" t="s">
        <v>6730</v>
      </c>
      <c r="H645" s="84">
        <v>1632</v>
      </c>
      <c r="I645" s="84">
        <v>2</v>
      </c>
      <c r="J645" s="84" t="s">
        <v>14809</v>
      </c>
      <c r="K645" s="84">
        <v>56</v>
      </c>
      <c r="L645" s="84">
        <v>-1.38737</v>
      </c>
      <c r="M645" s="63">
        <v>0.748166</v>
      </c>
      <c r="N645" s="63">
        <v>0</v>
      </c>
      <c r="O645" s="63">
        <v>3.0908600000000002</v>
      </c>
      <c r="P645" s="63">
        <v>3.1499899999999998</v>
      </c>
      <c r="Q645" s="63">
        <v>0.651146</v>
      </c>
      <c r="R645" s="63">
        <v>0</v>
      </c>
    </row>
    <row r="646" spans="1:18" x14ac:dyDescent="0.2">
      <c r="A646" s="84" t="s">
        <v>15722</v>
      </c>
      <c r="B646" s="84" t="s">
        <v>15723</v>
      </c>
      <c r="C646" s="63" t="s">
        <v>26341</v>
      </c>
      <c r="D646" s="84" t="s">
        <v>119</v>
      </c>
      <c r="E646" s="84">
        <v>71081213</v>
      </c>
      <c r="F646" s="84">
        <v>71081578</v>
      </c>
      <c r="G646" s="84" t="s">
        <v>6706</v>
      </c>
      <c r="H646" s="84">
        <v>366</v>
      </c>
      <c r="I646" s="84">
        <v>1</v>
      </c>
      <c r="J646" s="84" t="s">
        <v>147</v>
      </c>
      <c r="K646" s="84" t="s">
        <v>147</v>
      </c>
      <c r="L646" s="84">
        <v>-1.00925</v>
      </c>
      <c r="M646" s="63">
        <v>1.8520399999999999</v>
      </c>
      <c r="N646" s="63">
        <v>0</v>
      </c>
      <c r="O646" s="63">
        <v>4.7841800000000001</v>
      </c>
      <c r="P646" s="63">
        <v>0</v>
      </c>
      <c r="Q646" s="63">
        <v>0</v>
      </c>
      <c r="R646" s="63">
        <v>1.0045299999999999</v>
      </c>
    </row>
    <row r="647" spans="1:18" x14ac:dyDescent="0.2">
      <c r="A647" s="84" t="s">
        <v>15835</v>
      </c>
      <c r="B647" s="84" t="s">
        <v>15836</v>
      </c>
      <c r="C647" s="63" t="s">
        <v>26342</v>
      </c>
      <c r="D647" s="84" t="s">
        <v>119</v>
      </c>
      <c r="E647" s="84">
        <v>87587901</v>
      </c>
      <c r="F647" s="84">
        <v>87588304</v>
      </c>
      <c r="G647" s="84" t="s">
        <v>6730</v>
      </c>
      <c r="H647" s="84">
        <v>404</v>
      </c>
      <c r="I647" s="84">
        <v>1</v>
      </c>
      <c r="J647" s="84" t="s">
        <v>15832</v>
      </c>
      <c r="K647" s="84">
        <v>362</v>
      </c>
      <c r="L647" s="84">
        <v>-1.1220699999999999</v>
      </c>
      <c r="M647" s="63">
        <v>0</v>
      </c>
      <c r="N647" s="63">
        <v>0</v>
      </c>
      <c r="O647" s="63">
        <v>3.8791000000000002</v>
      </c>
      <c r="P647" s="63">
        <v>0</v>
      </c>
      <c r="Q647" s="63">
        <v>3.7634699999999999</v>
      </c>
      <c r="R647" s="63">
        <v>0</v>
      </c>
    </row>
    <row r="648" spans="1:18" x14ac:dyDescent="0.2">
      <c r="A648" s="84" t="s">
        <v>14596</v>
      </c>
      <c r="B648" s="84" t="s">
        <v>14597</v>
      </c>
      <c r="C648" s="63" t="s">
        <v>26343</v>
      </c>
      <c r="D648" s="84" t="s">
        <v>119</v>
      </c>
      <c r="E648" s="84">
        <v>6343044</v>
      </c>
      <c r="F648" s="84">
        <v>6343313</v>
      </c>
      <c r="G648" s="84" t="s">
        <v>6706</v>
      </c>
      <c r="H648" s="84">
        <v>270</v>
      </c>
      <c r="I648" s="84">
        <v>1</v>
      </c>
      <c r="J648" s="84" t="s">
        <v>14598</v>
      </c>
      <c r="K648" s="84">
        <v>-683</v>
      </c>
      <c r="L648" s="84">
        <v>-1.1755199999999999</v>
      </c>
      <c r="M648" s="63">
        <v>0</v>
      </c>
      <c r="N648" s="63">
        <v>0</v>
      </c>
      <c r="O648" s="63">
        <v>0</v>
      </c>
      <c r="P648" s="63">
        <v>7.6428700000000003</v>
      </c>
      <c r="Q648" s="63">
        <v>0</v>
      </c>
      <c r="R648" s="63">
        <v>0</v>
      </c>
    </row>
    <row r="649" spans="1:18" x14ac:dyDescent="0.2">
      <c r="A649" s="84" t="s">
        <v>15441</v>
      </c>
      <c r="B649" s="84" t="s">
        <v>15442</v>
      </c>
      <c r="C649" s="63" t="s">
        <v>26344</v>
      </c>
      <c r="D649" s="84" t="s">
        <v>119</v>
      </c>
      <c r="E649" s="84">
        <v>55645450</v>
      </c>
      <c r="F649" s="84">
        <v>55645717</v>
      </c>
      <c r="G649" s="84" t="s">
        <v>6706</v>
      </c>
      <c r="H649" s="84">
        <v>268</v>
      </c>
      <c r="I649" s="84">
        <v>1</v>
      </c>
      <c r="J649" s="84" t="s">
        <v>15443</v>
      </c>
      <c r="K649" s="84">
        <v>-100</v>
      </c>
      <c r="L649" s="84">
        <v>-1.1579200000000001</v>
      </c>
      <c r="M649" s="63">
        <v>0</v>
      </c>
      <c r="N649" s="63">
        <v>0</v>
      </c>
      <c r="O649" s="63">
        <v>7.6536499999999998</v>
      </c>
      <c r="P649" s="63">
        <v>0</v>
      </c>
      <c r="Q649" s="63">
        <v>0</v>
      </c>
      <c r="R649" s="63">
        <v>0</v>
      </c>
    </row>
    <row r="650" spans="1:18" x14ac:dyDescent="0.2">
      <c r="A650" s="84" t="s">
        <v>14947</v>
      </c>
      <c r="B650" s="84" t="s">
        <v>14948</v>
      </c>
      <c r="C650" s="63" t="s">
        <v>26345</v>
      </c>
      <c r="D650" s="84" t="s">
        <v>119</v>
      </c>
      <c r="E650" s="84">
        <v>32358343</v>
      </c>
      <c r="F650" s="84">
        <v>32358608</v>
      </c>
      <c r="G650" s="84" t="s">
        <v>9785</v>
      </c>
      <c r="H650" s="84">
        <v>266</v>
      </c>
      <c r="I650" s="84">
        <v>1</v>
      </c>
      <c r="J650" s="84" t="s">
        <v>147</v>
      </c>
      <c r="K650" s="84" t="s">
        <v>147</v>
      </c>
      <c r="L650" s="84">
        <v>-1.0188600000000001</v>
      </c>
      <c r="M650" s="63">
        <v>0</v>
      </c>
      <c r="N650" s="63">
        <v>0</v>
      </c>
      <c r="O650" s="63">
        <v>0</v>
      </c>
      <c r="P650" s="63">
        <v>0</v>
      </c>
      <c r="Q650" s="63">
        <v>7.65388</v>
      </c>
      <c r="R650" s="63">
        <v>0</v>
      </c>
    </row>
    <row r="651" spans="1:18" x14ac:dyDescent="0.2">
      <c r="A651" s="84" t="s">
        <v>15399</v>
      </c>
      <c r="B651" s="84" t="s">
        <v>15400</v>
      </c>
      <c r="C651" s="63" t="s">
        <v>26346</v>
      </c>
      <c r="D651" s="84" t="s">
        <v>119</v>
      </c>
      <c r="E651" s="84">
        <v>53625957</v>
      </c>
      <c r="F651" s="84">
        <v>53626429</v>
      </c>
      <c r="G651" s="84" t="s">
        <v>6706</v>
      </c>
      <c r="H651" s="84">
        <v>473</v>
      </c>
      <c r="I651" s="84">
        <v>1</v>
      </c>
      <c r="J651" s="84" t="s">
        <v>15401</v>
      </c>
      <c r="K651" s="84">
        <v>3059</v>
      </c>
      <c r="L651" s="84">
        <v>-1.1147400000000001</v>
      </c>
      <c r="M651" s="63">
        <v>0</v>
      </c>
      <c r="N651" s="63">
        <v>0</v>
      </c>
      <c r="O651" s="63">
        <v>0</v>
      </c>
      <c r="P651" s="63">
        <v>4.86151</v>
      </c>
      <c r="Q651" s="63">
        <v>0</v>
      </c>
      <c r="R651" s="63">
        <v>2.80375</v>
      </c>
    </row>
    <row r="652" spans="1:18" x14ac:dyDescent="0.2">
      <c r="A652" s="84" t="s">
        <v>15402</v>
      </c>
      <c r="B652" s="84" t="s">
        <v>15403</v>
      </c>
      <c r="C652" s="63" t="s">
        <v>26347</v>
      </c>
      <c r="D652" s="84" t="s">
        <v>119</v>
      </c>
      <c r="E652" s="84">
        <v>53677645</v>
      </c>
      <c r="F652" s="84">
        <v>53677995</v>
      </c>
      <c r="G652" s="84" t="s">
        <v>6730</v>
      </c>
      <c r="H652" s="84">
        <v>351</v>
      </c>
      <c r="I652" s="84">
        <v>1</v>
      </c>
      <c r="J652" s="84" t="s">
        <v>147</v>
      </c>
      <c r="K652" s="84" t="s">
        <v>147</v>
      </c>
      <c r="L652" s="84">
        <v>-1.4857</v>
      </c>
      <c r="M652" s="63">
        <v>0</v>
      </c>
      <c r="N652" s="63">
        <v>0</v>
      </c>
      <c r="O652" s="63">
        <v>0</v>
      </c>
      <c r="P652" s="63">
        <v>7.6639900000000001</v>
      </c>
      <c r="Q652" s="63">
        <v>0</v>
      </c>
      <c r="R652" s="63">
        <v>0</v>
      </c>
    </row>
    <row r="653" spans="1:18" x14ac:dyDescent="0.2">
      <c r="A653" s="84" t="s">
        <v>15816</v>
      </c>
      <c r="B653" s="84" t="s">
        <v>15817</v>
      </c>
      <c r="C653" s="63" t="s">
        <v>26348</v>
      </c>
      <c r="D653" s="84" t="s">
        <v>119</v>
      </c>
      <c r="E653" s="84">
        <v>86576835</v>
      </c>
      <c r="F653" s="84">
        <v>86577730</v>
      </c>
      <c r="G653" s="84" t="s">
        <v>6730</v>
      </c>
      <c r="H653" s="84">
        <v>896</v>
      </c>
      <c r="I653" s="84">
        <v>1</v>
      </c>
      <c r="J653" s="84" t="s">
        <v>6133</v>
      </c>
      <c r="K653" s="84">
        <v>-2028</v>
      </c>
      <c r="L653" s="84">
        <v>-1.3619600000000001</v>
      </c>
      <c r="M653" s="63">
        <v>0.1072</v>
      </c>
      <c r="N653" s="63">
        <v>1.4516800000000001</v>
      </c>
      <c r="O653" s="63">
        <v>1.4997499999999999</v>
      </c>
      <c r="P653" s="63">
        <v>0</v>
      </c>
      <c r="Q653" s="63">
        <v>0</v>
      </c>
      <c r="R653" s="63">
        <v>4.6020399999999997</v>
      </c>
    </row>
    <row r="654" spans="1:18" x14ac:dyDescent="0.2">
      <c r="A654" s="84" t="s">
        <v>15439</v>
      </c>
      <c r="B654" s="84" t="s">
        <v>15440</v>
      </c>
      <c r="C654" s="63" t="s">
        <v>26349</v>
      </c>
      <c r="D654" s="84" t="s">
        <v>119</v>
      </c>
      <c r="E654" s="84">
        <v>55442562</v>
      </c>
      <c r="F654" s="84">
        <v>55445714</v>
      </c>
      <c r="G654" s="84" t="s">
        <v>6730</v>
      </c>
      <c r="H654" s="84">
        <v>3153</v>
      </c>
      <c r="I654" s="84">
        <v>1</v>
      </c>
      <c r="J654" s="84" t="s">
        <v>13864</v>
      </c>
      <c r="K654" s="84">
        <v>4856</v>
      </c>
      <c r="L654" s="84">
        <v>-1.00502</v>
      </c>
      <c r="M654" s="63">
        <v>1.80647</v>
      </c>
      <c r="N654" s="63">
        <v>4.8681700000000001E-2</v>
      </c>
      <c r="O654" s="63">
        <v>1.32107</v>
      </c>
      <c r="P654" s="63">
        <v>0.816639</v>
      </c>
      <c r="Q654" s="63">
        <v>2.0417999999999998</v>
      </c>
      <c r="R654" s="63">
        <v>1.62666</v>
      </c>
    </row>
    <row r="655" spans="1:18" x14ac:dyDescent="0.2">
      <c r="A655" s="84" t="s">
        <v>15220</v>
      </c>
      <c r="B655" s="84" t="s">
        <v>15221</v>
      </c>
      <c r="C655" s="63" t="s">
        <v>26350</v>
      </c>
      <c r="D655" s="84" t="s">
        <v>119</v>
      </c>
      <c r="E655" s="84">
        <v>44752102</v>
      </c>
      <c r="F655" s="84">
        <v>44752558</v>
      </c>
      <c r="G655" s="84" t="s">
        <v>6730</v>
      </c>
      <c r="H655" s="84">
        <v>457</v>
      </c>
      <c r="I655" s="84">
        <v>1</v>
      </c>
      <c r="J655" s="84" t="s">
        <v>147</v>
      </c>
      <c r="K655" s="84" t="s">
        <v>147</v>
      </c>
      <c r="L655" s="84">
        <v>-1.4392400000000001</v>
      </c>
      <c r="M655" s="63">
        <v>7.66873</v>
      </c>
      <c r="N655" s="63">
        <v>0</v>
      </c>
      <c r="O655" s="63">
        <v>0</v>
      </c>
      <c r="P655" s="63">
        <v>0</v>
      </c>
      <c r="Q655" s="63">
        <v>0</v>
      </c>
      <c r="R655" s="63">
        <v>0</v>
      </c>
    </row>
    <row r="656" spans="1:18" x14ac:dyDescent="0.2">
      <c r="A656" s="84" t="s">
        <v>15452</v>
      </c>
      <c r="B656" s="84" t="s">
        <v>14668</v>
      </c>
      <c r="C656" s="63" t="s">
        <v>26351</v>
      </c>
      <c r="D656" s="84" t="s">
        <v>119</v>
      </c>
      <c r="E656" s="84">
        <v>55986525</v>
      </c>
      <c r="F656" s="84">
        <v>55987042</v>
      </c>
      <c r="G656" s="84" t="s">
        <v>6730</v>
      </c>
      <c r="H656" s="84">
        <v>518</v>
      </c>
      <c r="I656" s="84">
        <v>1</v>
      </c>
      <c r="J656" s="84" t="s">
        <v>15453</v>
      </c>
      <c r="K656" s="84">
        <v>698</v>
      </c>
      <c r="L656" s="84">
        <v>-1.14916</v>
      </c>
      <c r="M656" s="63">
        <v>3.5583100000000001</v>
      </c>
      <c r="N656" s="63">
        <v>4.1109400000000003</v>
      </c>
      <c r="O656" s="63">
        <v>0</v>
      </c>
      <c r="P656" s="63">
        <v>0</v>
      </c>
      <c r="Q656" s="63">
        <v>0</v>
      </c>
      <c r="R656" s="63">
        <v>0</v>
      </c>
    </row>
    <row r="657" spans="1:18" x14ac:dyDescent="0.2">
      <c r="A657" s="84" t="s">
        <v>14796</v>
      </c>
      <c r="B657" s="84" t="s">
        <v>14668</v>
      </c>
      <c r="C657" s="63" t="s">
        <v>26352</v>
      </c>
      <c r="D657" s="84" t="s">
        <v>119</v>
      </c>
      <c r="E657" s="84">
        <v>19613485</v>
      </c>
      <c r="F657" s="84">
        <v>19613821</v>
      </c>
      <c r="G657" s="84" t="s">
        <v>9785</v>
      </c>
      <c r="H657" s="84">
        <v>337</v>
      </c>
      <c r="I657" s="84">
        <v>1</v>
      </c>
      <c r="J657" s="84" t="s">
        <v>14797</v>
      </c>
      <c r="K657" s="84">
        <v>-939</v>
      </c>
      <c r="L657" s="84">
        <v>-1.2649300000000001</v>
      </c>
      <c r="M657" s="63">
        <v>4.5196399999999999</v>
      </c>
      <c r="N657" s="63">
        <v>0</v>
      </c>
      <c r="O657" s="63">
        <v>0</v>
      </c>
      <c r="P657" s="63">
        <v>3.1527500000000002</v>
      </c>
      <c r="Q657" s="63">
        <v>0</v>
      </c>
      <c r="R657" s="63">
        <v>0</v>
      </c>
    </row>
    <row r="658" spans="1:18" x14ac:dyDescent="0.2">
      <c r="A658" s="84" t="s">
        <v>14667</v>
      </c>
      <c r="B658" s="84" t="s">
        <v>14668</v>
      </c>
      <c r="C658" s="63" t="s">
        <v>26353</v>
      </c>
      <c r="D658" s="84" t="s">
        <v>119</v>
      </c>
      <c r="E658" s="84">
        <v>9605449</v>
      </c>
      <c r="F658" s="84">
        <v>9605936</v>
      </c>
      <c r="G658" s="84" t="s">
        <v>6730</v>
      </c>
      <c r="H658" s="84">
        <v>488</v>
      </c>
      <c r="I658" s="84">
        <v>1</v>
      </c>
      <c r="J658" s="84" t="s">
        <v>147</v>
      </c>
      <c r="K658" s="84" t="s">
        <v>147</v>
      </c>
      <c r="L658" s="84">
        <v>-1.33768</v>
      </c>
      <c r="M658" s="63">
        <v>0</v>
      </c>
      <c r="N658" s="63">
        <v>1.00993</v>
      </c>
      <c r="O658" s="63">
        <v>0</v>
      </c>
      <c r="P658" s="63">
        <v>6.6646999999999998</v>
      </c>
      <c r="Q658" s="63">
        <v>0</v>
      </c>
      <c r="R658" s="63">
        <v>0</v>
      </c>
    </row>
    <row r="659" spans="1:18" x14ac:dyDescent="0.2">
      <c r="A659" s="84" t="s">
        <v>14841</v>
      </c>
      <c r="B659" s="84" t="s">
        <v>14842</v>
      </c>
      <c r="C659" s="63" t="s">
        <v>26354</v>
      </c>
      <c r="D659" s="84" t="s">
        <v>119</v>
      </c>
      <c r="E659" s="84">
        <v>21989078</v>
      </c>
      <c r="F659" s="84">
        <v>21989549</v>
      </c>
      <c r="G659" s="84" t="s">
        <v>6706</v>
      </c>
      <c r="H659" s="84">
        <v>472</v>
      </c>
      <c r="I659" s="84">
        <v>1</v>
      </c>
      <c r="J659" s="84" t="s">
        <v>147</v>
      </c>
      <c r="K659" s="84" t="s">
        <v>147</v>
      </c>
      <c r="L659" s="84">
        <v>-1.3387199999999999</v>
      </c>
      <c r="M659" s="63">
        <v>5.2876399999999997</v>
      </c>
      <c r="N659" s="63">
        <v>0</v>
      </c>
      <c r="O659" s="63">
        <v>0.96608000000000005</v>
      </c>
      <c r="P659" s="63">
        <v>0</v>
      </c>
      <c r="Q659" s="63">
        <v>1.42865</v>
      </c>
      <c r="R659" s="63">
        <v>0</v>
      </c>
    </row>
    <row r="660" spans="1:18" x14ac:dyDescent="0.2">
      <c r="A660" s="84" t="s">
        <v>15260</v>
      </c>
      <c r="B660" s="84" t="s">
        <v>15261</v>
      </c>
      <c r="C660" s="63" t="s">
        <v>26355</v>
      </c>
      <c r="D660" s="84" t="s">
        <v>119</v>
      </c>
      <c r="E660" s="84">
        <v>46539537</v>
      </c>
      <c r="F660" s="84">
        <v>46539864</v>
      </c>
      <c r="G660" s="84" t="s">
        <v>6730</v>
      </c>
      <c r="H660" s="84">
        <v>328</v>
      </c>
      <c r="I660" s="84">
        <v>1</v>
      </c>
      <c r="J660" s="84" t="s">
        <v>10331</v>
      </c>
      <c r="K660" s="84">
        <v>-12096</v>
      </c>
      <c r="L660" s="84">
        <v>-1.4378599999999999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7.6843899999999996</v>
      </c>
    </row>
    <row r="661" spans="1:18" x14ac:dyDescent="0.2">
      <c r="A661" s="84" t="s">
        <v>14740</v>
      </c>
      <c r="B661" s="84" t="s">
        <v>14741</v>
      </c>
      <c r="C661" s="63" t="s">
        <v>26356</v>
      </c>
      <c r="D661" s="84" t="s">
        <v>119</v>
      </c>
      <c r="E661" s="84">
        <v>14244191</v>
      </c>
      <c r="F661" s="84">
        <v>14244644</v>
      </c>
      <c r="G661" s="84" t="s">
        <v>6706</v>
      </c>
      <c r="H661" s="84">
        <v>454</v>
      </c>
      <c r="I661" s="84">
        <v>1</v>
      </c>
      <c r="J661" s="84" t="s">
        <v>11196</v>
      </c>
      <c r="K661" s="84">
        <v>-58540</v>
      </c>
      <c r="L661" s="84">
        <v>-1.34931</v>
      </c>
      <c r="M661" s="63">
        <v>3.2837700000000001</v>
      </c>
      <c r="N661" s="63">
        <v>0</v>
      </c>
      <c r="O661" s="63">
        <v>2.0707599999999999</v>
      </c>
      <c r="P661" s="63">
        <v>0</v>
      </c>
      <c r="Q661" s="63">
        <v>2.28877</v>
      </c>
      <c r="R661" s="63">
        <v>0</v>
      </c>
    </row>
    <row r="662" spans="1:18" x14ac:dyDescent="0.2">
      <c r="A662" s="84" t="s">
        <v>15665</v>
      </c>
      <c r="B662" s="84" t="s">
        <v>15666</v>
      </c>
      <c r="C662" s="63" t="s">
        <v>26357</v>
      </c>
      <c r="D662" s="84" t="s">
        <v>119</v>
      </c>
      <c r="E662" s="84">
        <v>64134436</v>
      </c>
      <c r="F662" s="84">
        <v>64134671</v>
      </c>
      <c r="G662" s="84" t="s">
        <v>6730</v>
      </c>
      <c r="H662" s="84">
        <v>236</v>
      </c>
      <c r="I662" s="84">
        <v>1</v>
      </c>
      <c r="J662" s="84" t="s">
        <v>15667</v>
      </c>
      <c r="K662" s="84">
        <v>1712</v>
      </c>
      <c r="L662" s="84">
        <v>-1.2407600000000001</v>
      </c>
      <c r="M662" s="63">
        <v>0</v>
      </c>
      <c r="N662" s="63">
        <v>0</v>
      </c>
      <c r="O662" s="63">
        <v>0</v>
      </c>
      <c r="P662" s="63">
        <v>0</v>
      </c>
      <c r="Q662" s="63">
        <v>7.6493399999999996</v>
      </c>
      <c r="R662" s="63">
        <v>0</v>
      </c>
    </row>
    <row r="663" spans="1:18" x14ac:dyDescent="0.2">
      <c r="A663" s="84" t="s">
        <v>14922</v>
      </c>
      <c r="B663" s="84" t="s">
        <v>14923</v>
      </c>
      <c r="C663" s="63" t="s">
        <v>26358</v>
      </c>
      <c r="D663" s="84" t="s">
        <v>119</v>
      </c>
      <c r="E663" s="84">
        <v>29067347</v>
      </c>
      <c r="F663" s="84">
        <v>29069919</v>
      </c>
      <c r="G663" s="84" t="s">
        <v>6706</v>
      </c>
      <c r="H663" s="84">
        <v>2573</v>
      </c>
      <c r="I663" s="84">
        <v>1</v>
      </c>
      <c r="J663" s="84" t="s">
        <v>13184</v>
      </c>
      <c r="K663" s="84">
        <v>-14711</v>
      </c>
      <c r="L663" s="84">
        <v>-1.1319999999999999</v>
      </c>
      <c r="M663" s="63">
        <v>3.1238700000000001E-2</v>
      </c>
      <c r="N663" s="63">
        <v>4.0601099999999999</v>
      </c>
      <c r="O663" s="63">
        <v>0.328876</v>
      </c>
      <c r="P663" s="63">
        <v>1.8409199999999999</v>
      </c>
      <c r="Q663" s="63">
        <v>1.3539600000000001</v>
      </c>
      <c r="R663" s="63">
        <v>3.6779899999999997E-2</v>
      </c>
    </row>
    <row r="664" spans="1:18" x14ac:dyDescent="0.2">
      <c r="A664" s="84" t="s">
        <v>15131</v>
      </c>
      <c r="B664" s="84" t="s">
        <v>15132</v>
      </c>
      <c r="C664" s="63" t="s">
        <v>26359</v>
      </c>
      <c r="D664" s="84" t="s">
        <v>119</v>
      </c>
      <c r="E664" s="84">
        <v>41863110</v>
      </c>
      <c r="F664" s="84">
        <v>41863480</v>
      </c>
      <c r="G664" s="84" t="s">
        <v>6730</v>
      </c>
      <c r="H664" s="84">
        <v>371</v>
      </c>
      <c r="I664" s="84">
        <v>1</v>
      </c>
      <c r="J664" s="84" t="s">
        <v>147</v>
      </c>
      <c r="K664" s="84" t="s">
        <v>147</v>
      </c>
      <c r="L664" s="84">
        <v>-1.3652200000000001</v>
      </c>
      <c r="M664" s="63">
        <v>0</v>
      </c>
      <c r="N664" s="63">
        <v>0</v>
      </c>
      <c r="O664" s="63">
        <v>0</v>
      </c>
      <c r="P664" s="63">
        <v>7.6525299999999996</v>
      </c>
      <c r="Q664" s="63">
        <v>0</v>
      </c>
      <c r="R664" s="63">
        <v>0</v>
      </c>
    </row>
    <row r="665" spans="1:18" x14ac:dyDescent="0.2">
      <c r="A665" s="84" t="s">
        <v>14608</v>
      </c>
      <c r="B665" s="84" t="s">
        <v>14609</v>
      </c>
      <c r="C665" s="63" t="s">
        <v>26360</v>
      </c>
      <c r="D665" s="84" t="s">
        <v>119</v>
      </c>
      <c r="E665" s="84">
        <v>6706232</v>
      </c>
      <c r="F665" s="84">
        <v>6706635</v>
      </c>
      <c r="G665" s="84" t="s">
        <v>6706</v>
      </c>
      <c r="H665" s="84">
        <v>404</v>
      </c>
      <c r="I665" s="84">
        <v>1</v>
      </c>
      <c r="J665" s="84" t="s">
        <v>147</v>
      </c>
      <c r="K665" s="84" t="s">
        <v>147</v>
      </c>
      <c r="L665" s="84">
        <v>-1.22868</v>
      </c>
      <c r="M665" s="63">
        <v>2.9923299999999999</v>
      </c>
      <c r="N665" s="63">
        <v>0</v>
      </c>
      <c r="O665" s="63">
        <v>0</v>
      </c>
      <c r="P665" s="63">
        <v>0</v>
      </c>
      <c r="Q665" s="63">
        <v>4.7043699999999999</v>
      </c>
      <c r="R665" s="63">
        <v>0</v>
      </c>
    </row>
    <row r="666" spans="1:18" x14ac:dyDescent="0.2">
      <c r="A666" s="84" t="s">
        <v>14770</v>
      </c>
      <c r="B666" s="84" t="s">
        <v>14771</v>
      </c>
      <c r="C666" s="63" t="s">
        <v>26361</v>
      </c>
      <c r="D666" s="84" t="s">
        <v>119</v>
      </c>
      <c r="E666" s="84">
        <v>17261390</v>
      </c>
      <c r="F666" s="84">
        <v>17262110</v>
      </c>
      <c r="G666" s="84" t="s">
        <v>6730</v>
      </c>
      <c r="H666" s="84">
        <v>721</v>
      </c>
      <c r="I666" s="84">
        <v>1</v>
      </c>
      <c r="J666" s="84" t="s">
        <v>11249</v>
      </c>
      <c r="K666" s="84">
        <v>3826</v>
      </c>
      <c r="L666" s="84">
        <v>-1.1109899999999999</v>
      </c>
      <c r="M666" s="63">
        <v>0</v>
      </c>
      <c r="N666" s="63">
        <v>0</v>
      </c>
      <c r="O666" s="63">
        <v>0</v>
      </c>
      <c r="P666" s="63">
        <v>7.1571699999999998</v>
      </c>
      <c r="Q666" s="63">
        <v>0.37956600000000001</v>
      </c>
      <c r="R666" s="63">
        <v>0.165517</v>
      </c>
    </row>
    <row r="667" spans="1:18" x14ac:dyDescent="0.2">
      <c r="A667" s="84" t="s">
        <v>15678</v>
      </c>
      <c r="B667" s="84" t="s">
        <v>15679</v>
      </c>
      <c r="C667" s="63" t="s">
        <v>26362</v>
      </c>
      <c r="D667" s="84" t="s">
        <v>119</v>
      </c>
      <c r="E667" s="84">
        <v>64705354</v>
      </c>
      <c r="F667" s="84">
        <v>64705669</v>
      </c>
      <c r="G667" s="84" t="s">
        <v>6706</v>
      </c>
      <c r="H667" s="84">
        <v>316</v>
      </c>
      <c r="I667" s="84">
        <v>1</v>
      </c>
      <c r="J667" s="84" t="s">
        <v>147</v>
      </c>
      <c r="K667" s="84" t="s">
        <v>147</v>
      </c>
      <c r="L667" s="84">
        <v>-1.30583</v>
      </c>
      <c r="M667" s="63">
        <v>0</v>
      </c>
      <c r="N667" s="63">
        <v>0</v>
      </c>
      <c r="O667" s="63">
        <v>0</v>
      </c>
      <c r="P667" s="63">
        <v>0</v>
      </c>
      <c r="Q667" s="63">
        <v>0</v>
      </c>
      <c r="R667" s="63">
        <v>7.7078600000000002</v>
      </c>
    </row>
    <row r="668" spans="1:18" x14ac:dyDescent="0.2">
      <c r="A668" s="84" t="s">
        <v>15285</v>
      </c>
      <c r="B668" s="84" t="s">
        <v>15286</v>
      </c>
      <c r="C668" s="63" t="s">
        <v>26363</v>
      </c>
      <c r="D668" s="84" t="s">
        <v>119</v>
      </c>
      <c r="E668" s="84">
        <v>47467960</v>
      </c>
      <c r="F668" s="84">
        <v>47468273</v>
      </c>
      <c r="G668" s="84" t="s">
        <v>6706</v>
      </c>
      <c r="H668" s="84">
        <v>314</v>
      </c>
      <c r="I668" s="84">
        <v>1</v>
      </c>
      <c r="J668" s="84" t="s">
        <v>147</v>
      </c>
      <c r="K668" s="84" t="s">
        <v>147</v>
      </c>
      <c r="L668" s="84">
        <v>-1.43276</v>
      </c>
      <c r="M668" s="63">
        <v>2.7277300000000002</v>
      </c>
      <c r="N668" s="63">
        <v>0</v>
      </c>
      <c r="O668" s="63">
        <v>0</v>
      </c>
      <c r="P668" s="63">
        <v>0</v>
      </c>
      <c r="Q668" s="63">
        <v>0</v>
      </c>
      <c r="R668" s="63">
        <v>4.98299</v>
      </c>
    </row>
    <row r="669" spans="1:18" x14ac:dyDescent="0.2">
      <c r="A669" s="84" t="s">
        <v>15805</v>
      </c>
      <c r="B669" s="84" t="s">
        <v>15806</v>
      </c>
      <c r="C669" s="63" t="s">
        <v>26364</v>
      </c>
      <c r="D669" s="84" t="s">
        <v>119</v>
      </c>
      <c r="E669" s="84">
        <v>85366513</v>
      </c>
      <c r="F669" s="84">
        <v>85367308</v>
      </c>
      <c r="G669" s="84" t="s">
        <v>6706</v>
      </c>
      <c r="H669" s="84">
        <v>544</v>
      </c>
      <c r="I669" s="84">
        <v>2</v>
      </c>
      <c r="J669" s="84" t="s">
        <v>147</v>
      </c>
      <c r="K669" s="84" t="s">
        <v>147</v>
      </c>
      <c r="L669" s="84">
        <v>-1.31216</v>
      </c>
      <c r="M669" s="63">
        <v>0</v>
      </c>
      <c r="N669" s="63">
        <v>0</v>
      </c>
      <c r="O669" s="63">
        <v>4.5723200000000004</v>
      </c>
      <c r="P669" s="63">
        <v>0.861591</v>
      </c>
      <c r="Q669" s="63">
        <v>2.2766299999999999</v>
      </c>
      <c r="R669" s="63">
        <v>0</v>
      </c>
    </row>
    <row r="670" spans="1:18" x14ac:dyDescent="0.2">
      <c r="A670" s="84" t="s">
        <v>14450</v>
      </c>
      <c r="B670" s="84" t="s">
        <v>14451</v>
      </c>
      <c r="C670" s="63" t="s">
        <v>26365</v>
      </c>
      <c r="D670" s="84" t="s">
        <v>119</v>
      </c>
      <c r="E670" s="84">
        <v>2021294</v>
      </c>
      <c r="F670" s="84">
        <v>2021631</v>
      </c>
      <c r="G670" s="84" t="s">
        <v>6706</v>
      </c>
      <c r="H670" s="84">
        <v>338</v>
      </c>
      <c r="I670" s="84">
        <v>1</v>
      </c>
      <c r="J670" s="84" t="s">
        <v>147</v>
      </c>
      <c r="K670" s="84" t="s">
        <v>147</v>
      </c>
      <c r="L670" s="84">
        <v>-1.1660699999999999</v>
      </c>
      <c r="M670" s="63">
        <v>0</v>
      </c>
      <c r="N670" s="63">
        <v>0</v>
      </c>
      <c r="O670" s="63">
        <v>7.6992799999999999</v>
      </c>
      <c r="P670" s="63">
        <v>0</v>
      </c>
      <c r="Q670" s="63">
        <v>1.00984E-2</v>
      </c>
      <c r="R670" s="63">
        <v>0</v>
      </c>
    </row>
    <row r="671" spans="1:18" x14ac:dyDescent="0.2">
      <c r="A671" s="84" t="s">
        <v>15177</v>
      </c>
      <c r="B671" s="84" t="s">
        <v>15178</v>
      </c>
      <c r="C671" s="63" t="s">
        <v>26366</v>
      </c>
      <c r="D671" s="84" t="s">
        <v>119</v>
      </c>
      <c r="E671" s="84">
        <v>42783342</v>
      </c>
      <c r="F671" s="84">
        <v>42785175</v>
      </c>
      <c r="G671" s="84" t="s">
        <v>6730</v>
      </c>
      <c r="H671" s="84">
        <v>1834</v>
      </c>
      <c r="I671" s="84">
        <v>1</v>
      </c>
      <c r="J671" s="84" t="s">
        <v>147</v>
      </c>
      <c r="K671" s="84" t="s">
        <v>147</v>
      </c>
      <c r="L671" s="84">
        <v>-1.1690400000000001</v>
      </c>
      <c r="M671" s="63">
        <v>1.49892</v>
      </c>
      <c r="N671" s="63">
        <v>0</v>
      </c>
      <c r="O671" s="63">
        <v>3.3452700000000002</v>
      </c>
      <c r="P671" s="63">
        <v>0</v>
      </c>
      <c r="Q671" s="63">
        <v>1.96245</v>
      </c>
      <c r="R671" s="63">
        <v>0.90664299999999998</v>
      </c>
    </row>
    <row r="672" spans="1:18" x14ac:dyDescent="0.2">
      <c r="A672" s="84" t="s">
        <v>15511</v>
      </c>
      <c r="B672" s="84" t="s">
        <v>15512</v>
      </c>
      <c r="C672" s="63" t="s">
        <v>26367</v>
      </c>
      <c r="D672" s="84" t="s">
        <v>119</v>
      </c>
      <c r="E672" s="84">
        <v>59271719</v>
      </c>
      <c r="F672" s="84">
        <v>59272774</v>
      </c>
      <c r="G672" s="84" t="s">
        <v>9785</v>
      </c>
      <c r="H672" s="84">
        <v>1056</v>
      </c>
      <c r="I672" s="84">
        <v>1</v>
      </c>
      <c r="J672" s="84" t="s">
        <v>10530</v>
      </c>
      <c r="K672" s="84">
        <v>-2513</v>
      </c>
      <c r="L672" s="84">
        <v>-1.3253900000000001</v>
      </c>
      <c r="M672" s="63">
        <v>0.95714500000000002</v>
      </c>
      <c r="N672" s="63">
        <v>0</v>
      </c>
      <c r="O672" s="63">
        <v>1.21841</v>
      </c>
      <c r="P672" s="63">
        <v>3.1520100000000002</v>
      </c>
      <c r="Q672" s="63">
        <v>0.46559400000000001</v>
      </c>
      <c r="R672" s="63">
        <v>1.92563</v>
      </c>
    </row>
    <row r="673" spans="1:18" x14ac:dyDescent="0.2">
      <c r="A673" s="84" t="s">
        <v>14383</v>
      </c>
      <c r="B673" s="84" t="s">
        <v>14384</v>
      </c>
      <c r="C673" s="63" t="s">
        <v>26368</v>
      </c>
      <c r="D673" s="84" t="s">
        <v>119</v>
      </c>
      <c r="E673" s="84">
        <v>704022</v>
      </c>
      <c r="F673" s="84">
        <v>704335</v>
      </c>
      <c r="G673" s="84" t="s">
        <v>6730</v>
      </c>
      <c r="H673" s="84">
        <v>314</v>
      </c>
      <c r="I673" s="84">
        <v>1</v>
      </c>
      <c r="J673" s="84" t="s">
        <v>14385</v>
      </c>
      <c r="K673" s="84">
        <v>651</v>
      </c>
      <c r="L673" s="84">
        <v>-1.3742700000000001</v>
      </c>
      <c r="M673" s="63">
        <v>2.7277300000000002</v>
      </c>
      <c r="N673" s="63">
        <v>0</v>
      </c>
      <c r="O673" s="63">
        <v>0</v>
      </c>
      <c r="P673" s="63">
        <v>4.9920099999999996</v>
      </c>
      <c r="Q673" s="63">
        <v>0</v>
      </c>
      <c r="R673" s="63">
        <v>0</v>
      </c>
    </row>
    <row r="674" spans="1:18" x14ac:dyDescent="0.2">
      <c r="A674" s="84" t="s">
        <v>14601</v>
      </c>
      <c r="B674" s="84" t="s">
        <v>14602</v>
      </c>
      <c r="C674" s="63" t="s">
        <v>26369</v>
      </c>
      <c r="D674" s="84" t="s">
        <v>119</v>
      </c>
      <c r="E674" s="84">
        <v>6545272</v>
      </c>
      <c r="F674" s="84">
        <v>6546230</v>
      </c>
      <c r="G674" s="84" t="s">
        <v>6730</v>
      </c>
      <c r="H674" s="84">
        <v>959</v>
      </c>
      <c r="I674" s="84">
        <v>1</v>
      </c>
      <c r="J674" s="84" t="s">
        <v>12806</v>
      </c>
      <c r="K674" s="84">
        <v>2429</v>
      </c>
      <c r="L674" s="84">
        <v>-1.13378</v>
      </c>
      <c r="M674" s="63">
        <v>0.294682</v>
      </c>
      <c r="N674" s="63">
        <v>0</v>
      </c>
      <c r="O674" s="63">
        <v>0</v>
      </c>
      <c r="P674" s="63">
        <v>1.97296</v>
      </c>
      <c r="Q674" s="63">
        <v>3.6700699999999999</v>
      </c>
      <c r="R674" s="63">
        <v>1.5983099999999999</v>
      </c>
    </row>
    <row r="675" spans="1:18" x14ac:dyDescent="0.2">
      <c r="A675" s="84" t="s">
        <v>14790</v>
      </c>
      <c r="B675" s="84" t="s">
        <v>14791</v>
      </c>
      <c r="C675" s="63" t="s">
        <v>26370</v>
      </c>
      <c r="D675" s="84" t="s">
        <v>119</v>
      </c>
      <c r="E675" s="84">
        <v>19173823</v>
      </c>
      <c r="F675" s="84">
        <v>19174637</v>
      </c>
      <c r="G675" s="84" t="s">
        <v>6730</v>
      </c>
      <c r="H675" s="84">
        <v>815</v>
      </c>
      <c r="I675" s="84">
        <v>1</v>
      </c>
      <c r="J675" s="84" t="s">
        <v>14792</v>
      </c>
      <c r="K675" s="84">
        <v>-50761</v>
      </c>
      <c r="L675" s="84">
        <v>-1.38886</v>
      </c>
      <c r="M675" s="63">
        <v>0</v>
      </c>
      <c r="N675" s="63">
        <v>0</v>
      </c>
      <c r="O675" s="63">
        <v>1.6982699999999999</v>
      </c>
      <c r="P675" s="63">
        <v>2.1869800000000001</v>
      </c>
      <c r="Q675" s="63">
        <v>0.32251200000000002</v>
      </c>
      <c r="R675" s="63">
        <v>3.5137</v>
      </c>
    </row>
    <row r="676" spans="1:18" x14ac:dyDescent="0.2">
      <c r="A676" s="84" t="s">
        <v>15791</v>
      </c>
      <c r="B676" s="84" t="s">
        <v>14677</v>
      </c>
      <c r="C676" s="63" t="s">
        <v>26371</v>
      </c>
      <c r="D676" s="84" t="s">
        <v>119</v>
      </c>
      <c r="E676" s="84">
        <v>83955123</v>
      </c>
      <c r="F676" s="84">
        <v>83955647</v>
      </c>
      <c r="G676" s="84" t="s">
        <v>6730</v>
      </c>
      <c r="H676" s="84">
        <v>525</v>
      </c>
      <c r="I676" s="84">
        <v>1</v>
      </c>
      <c r="J676" s="84" t="s">
        <v>147</v>
      </c>
      <c r="K676" s="84" t="s">
        <v>147</v>
      </c>
      <c r="L676" s="84">
        <v>-1.3022</v>
      </c>
      <c r="M676" s="63">
        <v>1.3920600000000001</v>
      </c>
      <c r="N676" s="63">
        <v>2.2341000000000002</v>
      </c>
      <c r="O676" s="63">
        <v>0</v>
      </c>
      <c r="P676" s="63">
        <v>4.0992699999999997</v>
      </c>
      <c r="Q676" s="63">
        <v>0</v>
      </c>
      <c r="R676" s="63">
        <v>0</v>
      </c>
    </row>
    <row r="677" spans="1:18" x14ac:dyDescent="0.2">
      <c r="A677" s="84" t="s">
        <v>14676</v>
      </c>
      <c r="B677" s="84" t="s">
        <v>14677</v>
      </c>
      <c r="C677" s="63" t="s">
        <v>26372</v>
      </c>
      <c r="D677" s="84" t="s">
        <v>119</v>
      </c>
      <c r="E677" s="84">
        <v>10174430</v>
      </c>
      <c r="F677" s="84">
        <v>10175136</v>
      </c>
      <c r="G677" s="84" t="s">
        <v>6730</v>
      </c>
      <c r="H677" s="84">
        <v>707</v>
      </c>
      <c r="I677" s="84">
        <v>1</v>
      </c>
      <c r="J677" s="84" t="s">
        <v>14678</v>
      </c>
      <c r="K677" s="84">
        <v>6523</v>
      </c>
      <c r="L677" s="84">
        <v>-1.21441</v>
      </c>
      <c r="M677" s="63">
        <v>0.738344</v>
      </c>
      <c r="N677" s="63">
        <v>4.2788199999999996</v>
      </c>
      <c r="O677" s="63">
        <v>0</v>
      </c>
      <c r="P677" s="63">
        <v>1.76454</v>
      </c>
      <c r="Q677" s="63">
        <v>0.77967399999999998</v>
      </c>
      <c r="R677" s="63">
        <v>0.170016</v>
      </c>
    </row>
    <row r="678" spans="1:18" x14ac:dyDescent="0.2">
      <c r="A678" s="84" t="s">
        <v>14535</v>
      </c>
      <c r="B678" s="84" t="s">
        <v>14536</v>
      </c>
      <c r="C678" s="63" t="s">
        <v>26373</v>
      </c>
      <c r="D678" s="84" t="s">
        <v>119</v>
      </c>
      <c r="E678" s="84">
        <v>3694075</v>
      </c>
      <c r="F678" s="84">
        <v>3694364</v>
      </c>
      <c r="G678" s="84" t="s">
        <v>6706</v>
      </c>
      <c r="H678" s="84">
        <v>290</v>
      </c>
      <c r="I678" s="84">
        <v>1</v>
      </c>
      <c r="J678" s="84" t="s">
        <v>14537</v>
      </c>
      <c r="K678" s="84">
        <v>3071</v>
      </c>
      <c r="L678" s="84">
        <v>-1.3002499999999999</v>
      </c>
      <c r="M678" s="63">
        <v>0</v>
      </c>
      <c r="N678" s="63">
        <v>0</v>
      </c>
      <c r="O678" s="63">
        <v>0</v>
      </c>
      <c r="P678" s="63">
        <v>7.7210599999999996</v>
      </c>
      <c r="Q678" s="63">
        <v>0</v>
      </c>
      <c r="R678" s="63">
        <v>0</v>
      </c>
    </row>
    <row r="679" spans="1:18" x14ac:dyDescent="0.2">
      <c r="A679" s="84" t="s">
        <v>15210</v>
      </c>
      <c r="B679" s="84" t="s">
        <v>15211</v>
      </c>
      <c r="C679" s="63" t="s">
        <v>26374</v>
      </c>
      <c r="D679" s="84" t="s">
        <v>119</v>
      </c>
      <c r="E679" s="84">
        <v>44470907</v>
      </c>
      <c r="F679" s="84">
        <v>44471330</v>
      </c>
      <c r="G679" s="84" t="s">
        <v>6730</v>
      </c>
      <c r="H679" s="84">
        <v>424</v>
      </c>
      <c r="I679" s="84">
        <v>1</v>
      </c>
      <c r="J679" s="84" t="s">
        <v>13556</v>
      </c>
      <c r="K679" s="84">
        <v>17557</v>
      </c>
      <c r="L679" s="84">
        <v>-1.2495099999999999</v>
      </c>
      <c r="M679" s="63">
        <v>0</v>
      </c>
      <c r="N679" s="63">
        <v>0</v>
      </c>
      <c r="O679" s="63">
        <v>1.17598</v>
      </c>
      <c r="P679" s="63">
        <v>6.5491999999999999</v>
      </c>
      <c r="Q679" s="63">
        <v>0</v>
      </c>
      <c r="R679" s="63">
        <v>0</v>
      </c>
    </row>
    <row r="680" spans="1:18" x14ac:dyDescent="0.2">
      <c r="A680" s="84" t="s">
        <v>15776</v>
      </c>
      <c r="B680" s="84" t="s">
        <v>15777</v>
      </c>
      <c r="C680" s="63" t="s">
        <v>26375</v>
      </c>
      <c r="D680" s="84" t="s">
        <v>119</v>
      </c>
      <c r="E680" s="84">
        <v>79805770</v>
      </c>
      <c r="F680" s="84">
        <v>79806003</v>
      </c>
      <c r="G680" s="84" t="s">
        <v>6706</v>
      </c>
      <c r="H680" s="84">
        <v>234</v>
      </c>
      <c r="I680" s="84">
        <v>1</v>
      </c>
      <c r="J680" s="84" t="s">
        <v>15775</v>
      </c>
      <c r="K680" s="84">
        <v>-976</v>
      </c>
      <c r="L680" s="84">
        <v>-1.42137</v>
      </c>
      <c r="M680" s="63">
        <v>7.7276699999999998</v>
      </c>
      <c r="N680" s="63">
        <v>0</v>
      </c>
      <c r="O680" s="63">
        <v>0</v>
      </c>
      <c r="P680" s="63">
        <v>0</v>
      </c>
      <c r="Q680" s="63">
        <v>0</v>
      </c>
      <c r="R680" s="63">
        <v>0</v>
      </c>
    </row>
    <row r="681" spans="1:18" x14ac:dyDescent="0.2">
      <c r="A681" s="84" t="s">
        <v>15138</v>
      </c>
      <c r="B681" s="84" t="s">
        <v>15139</v>
      </c>
      <c r="C681" s="63" t="s">
        <v>26376</v>
      </c>
      <c r="D681" s="84" t="s">
        <v>119</v>
      </c>
      <c r="E681" s="84">
        <v>42012085</v>
      </c>
      <c r="F681" s="84">
        <v>42012649</v>
      </c>
      <c r="G681" s="84" t="s">
        <v>6730</v>
      </c>
      <c r="H681" s="84">
        <v>565</v>
      </c>
      <c r="I681" s="84">
        <v>1</v>
      </c>
      <c r="J681" s="84" t="s">
        <v>15140</v>
      </c>
      <c r="K681" s="84">
        <v>-21712</v>
      </c>
      <c r="L681" s="84">
        <v>-1.04586</v>
      </c>
      <c r="M681" s="63">
        <v>0</v>
      </c>
      <c r="N681" s="63">
        <v>0</v>
      </c>
      <c r="O681" s="63">
        <v>2.8713500000000001</v>
      </c>
      <c r="P681" s="63">
        <v>4.87744</v>
      </c>
      <c r="Q681" s="63">
        <v>0</v>
      </c>
      <c r="R681" s="63">
        <v>0</v>
      </c>
    </row>
    <row r="682" spans="1:18" x14ac:dyDescent="0.2">
      <c r="A682" s="84" t="s">
        <v>15494</v>
      </c>
      <c r="B682" s="84" t="s">
        <v>15495</v>
      </c>
      <c r="C682" s="63" t="s">
        <v>26377</v>
      </c>
      <c r="D682" s="84" t="s">
        <v>119</v>
      </c>
      <c r="E682" s="84">
        <v>58551752</v>
      </c>
      <c r="F682" s="84">
        <v>58552181</v>
      </c>
      <c r="G682" s="84" t="s">
        <v>6706</v>
      </c>
      <c r="H682" s="84">
        <v>430</v>
      </c>
      <c r="I682" s="84">
        <v>1</v>
      </c>
      <c r="J682" s="84" t="s">
        <v>147</v>
      </c>
      <c r="K682" s="84" t="s">
        <v>147</v>
      </c>
      <c r="L682" s="84">
        <v>-1.14656</v>
      </c>
      <c r="M682" s="63">
        <v>3.30558</v>
      </c>
      <c r="N682" s="63">
        <v>0</v>
      </c>
      <c r="O682" s="63">
        <v>0</v>
      </c>
      <c r="P682" s="63">
        <v>0</v>
      </c>
      <c r="Q682" s="63">
        <v>0</v>
      </c>
      <c r="R682" s="63">
        <v>4.41275</v>
      </c>
    </row>
    <row r="683" spans="1:18" x14ac:dyDescent="0.2">
      <c r="A683" s="84" t="s">
        <v>15749</v>
      </c>
      <c r="B683" s="84" t="s">
        <v>15750</v>
      </c>
      <c r="C683" s="63" t="s">
        <v>26378</v>
      </c>
      <c r="D683" s="84" t="s">
        <v>119</v>
      </c>
      <c r="E683" s="84">
        <v>76777415</v>
      </c>
      <c r="F683" s="84">
        <v>76778328</v>
      </c>
      <c r="G683" s="84" t="s">
        <v>6730</v>
      </c>
      <c r="H683" s="84">
        <v>914</v>
      </c>
      <c r="I683" s="84">
        <v>1</v>
      </c>
      <c r="J683" s="84" t="s">
        <v>15751</v>
      </c>
      <c r="K683" s="84">
        <v>401</v>
      </c>
      <c r="L683" s="84">
        <v>-1.2967599999999999</v>
      </c>
      <c r="M683" s="63">
        <v>0.52236700000000003</v>
      </c>
      <c r="N683" s="63">
        <v>5.4574600000000002</v>
      </c>
      <c r="O683" s="63">
        <v>0</v>
      </c>
      <c r="P683" s="63">
        <v>0</v>
      </c>
      <c r="Q683" s="63">
        <v>0.556867</v>
      </c>
      <c r="R683" s="63">
        <v>1.21279</v>
      </c>
    </row>
    <row r="684" spans="1:18" x14ac:dyDescent="0.2">
      <c r="A684" s="84" t="s">
        <v>14698</v>
      </c>
      <c r="B684" s="84" t="s">
        <v>14699</v>
      </c>
      <c r="C684" s="63" t="s">
        <v>26379</v>
      </c>
      <c r="D684" s="84" t="s">
        <v>119</v>
      </c>
      <c r="E684" s="84">
        <v>10593473</v>
      </c>
      <c r="F684" s="84">
        <v>10594237</v>
      </c>
      <c r="G684" s="84" t="s">
        <v>6730</v>
      </c>
      <c r="H684" s="84">
        <v>765</v>
      </c>
      <c r="I684" s="84">
        <v>1</v>
      </c>
      <c r="J684" s="84" t="s">
        <v>14700</v>
      </c>
      <c r="K684" s="84">
        <v>-2088</v>
      </c>
      <c r="L684" s="84">
        <v>-1.2161500000000001</v>
      </c>
      <c r="M684" s="63">
        <v>1.85273</v>
      </c>
      <c r="N684" s="63">
        <v>0</v>
      </c>
      <c r="O684" s="63">
        <v>0</v>
      </c>
      <c r="P684" s="63">
        <v>1.58551</v>
      </c>
      <c r="Q684" s="63">
        <v>0.35053899999999999</v>
      </c>
      <c r="R684" s="63">
        <v>3.9730500000000002</v>
      </c>
    </row>
    <row r="685" spans="1:18" x14ac:dyDescent="0.2">
      <c r="A685" s="84" t="s">
        <v>15487</v>
      </c>
      <c r="B685" s="84" t="s">
        <v>15488</v>
      </c>
      <c r="C685" s="63" t="s">
        <v>26380</v>
      </c>
      <c r="D685" s="84" t="s">
        <v>119</v>
      </c>
      <c r="E685" s="84">
        <v>58217509</v>
      </c>
      <c r="F685" s="84">
        <v>58217750</v>
      </c>
      <c r="G685" s="84" t="s">
        <v>6730</v>
      </c>
      <c r="H685" s="84">
        <v>242</v>
      </c>
      <c r="I685" s="84">
        <v>1</v>
      </c>
      <c r="J685" s="84" t="s">
        <v>147</v>
      </c>
      <c r="K685" s="84" t="s">
        <v>147</v>
      </c>
      <c r="L685" s="84">
        <v>-1.2436799999999999</v>
      </c>
      <c r="M685" s="63">
        <v>0</v>
      </c>
      <c r="N685" s="63">
        <v>0</v>
      </c>
      <c r="O685" s="63">
        <v>0</v>
      </c>
      <c r="P685" s="63">
        <v>0</v>
      </c>
      <c r="Q685" s="63">
        <v>0</v>
      </c>
      <c r="R685" s="63">
        <v>7.7618900000000002</v>
      </c>
    </row>
    <row r="686" spans="1:18" x14ac:dyDescent="0.2">
      <c r="A686" s="84" t="s">
        <v>14896</v>
      </c>
      <c r="B686" s="84" t="s">
        <v>14897</v>
      </c>
      <c r="C686" s="63" t="s">
        <v>26381</v>
      </c>
      <c r="D686" s="84" t="s">
        <v>119</v>
      </c>
      <c r="E686" s="84">
        <v>27598215</v>
      </c>
      <c r="F686" s="84">
        <v>27598777</v>
      </c>
      <c r="G686" s="84" t="s">
        <v>6730</v>
      </c>
      <c r="H686" s="84">
        <v>563</v>
      </c>
      <c r="I686" s="84">
        <v>1</v>
      </c>
      <c r="J686" s="84" t="s">
        <v>147</v>
      </c>
      <c r="K686" s="84" t="s">
        <v>147</v>
      </c>
      <c r="L686" s="84">
        <v>-1.4073100000000001</v>
      </c>
      <c r="M686" s="63">
        <v>0.62187099999999995</v>
      </c>
      <c r="N686" s="63">
        <v>0</v>
      </c>
      <c r="O686" s="63">
        <v>3.6091600000000001</v>
      </c>
      <c r="P686" s="63">
        <v>2.4519199999999999</v>
      </c>
      <c r="Q686" s="63">
        <v>1.0803799999999999</v>
      </c>
      <c r="R686" s="63">
        <v>0</v>
      </c>
    </row>
    <row r="687" spans="1:18" x14ac:dyDescent="0.2">
      <c r="A687" s="84" t="s">
        <v>15340</v>
      </c>
      <c r="B687" s="84" t="s">
        <v>15341</v>
      </c>
      <c r="C687" s="63" t="s">
        <v>26382</v>
      </c>
      <c r="D687" s="84" t="s">
        <v>119</v>
      </c>
      <c r="E687" s="84">
        <v>50912039</v>
      </c>
      <c r="F687" s="84">
        <v>50912552</v>
      </c>
      <c r="G687" s="84" t="s">
        <v>6706</v>
      </c>
      <c r="H687" s="84">
        <v>514</v>
      </c>
      <c r="I687" s="84">
        <v>1</v>
      </c>
      <c r="J687" s="84" t="s">
        <v>15342</v>
      </c>
      <c r="K687" s="84">
        <v>-9131</v>
      </c>
      <c r="L687" s="84">
        <v>-1.36981</v>
      </c>
      <c r="M687" s="63">
        <v>0.96121999999999996</v>
      </c>
      <c r="N687" s="63">
        <v>5.5518999999999998</v>
      </c>
      <c r="O687" s="63">
        <v>0</v>
      </c>
      <c r="P687" s="63">
        <v>0</v>
      </c>
      <c r="Q687" s="63">
        <v>1.2436</v>
      </c>
      <c r="R687" s="63">
        <v>0</v>
      </c>
    </row>
    <row r="688" spans="1:18" x14ac:dyDescent="0.2">
      <c r="A688" s="84" t="s">
        <v>15735</v>
      </c>
      <c r="B688" s="84" t="s">
        <v>15736</v>
      </c>
      <c r="C688" s="63" t="s">
        <v>26383</v>
      </c>
      <c r="D688" s="84" t="s">
        <v>119</v>
      </c>
      <c r="E688" s="84">
        <v>74473835</v>
      </c>
      <c r="F688" s="84">
        <v>74474680</v>
      </c>
      <c r="G688" s="84" t="s">
        <v>6730</v>
      </c>
      <c r="H688" s="84">
        <v>846</v>
      </c>
      <c r="I688" s="84">
        <v>1</v>
      </c>
      <c r="J688" s="84" t="s">
        <v>147</v>
      </c>
      <c r="K688" s="84" t="s">
        <v>147</v>
      </c>
      <c r="L688" s="84">
        <v>-1.0715399999999999</v>
      </c>
      <c r="M688" s="63">
        <v>2.0804399999999998</v>
      </c>
      <c r="N688" s="63">
        <v>5.36463</v>
      </c>
      <c r="O688" s="63">
        <v>0</v>
      </c>
      <c r="P688" s="63">
        <v>0</v>
      </c>
      <c r="Q688" s="63">
        <v>0.30728</v>
      </c>
      <c r="R688" s="63">
        <v>0</v>
      </c>
    </row>
    <row r="689" spans="1:18" x14ac:dyDescent="0.2">
      <c r="A689" s="84" t="s">
        <v>14718</v>
      </c>
      <c r="B689" s="84" t="s">
        <v>14719</v>
      </c>
      <c r="C689" s="63" t="s">
        <v>26384</v>
      </c>
      <c r="D689" s="84" t="s">
        <v>119</v>
      </c>
      <c r="E689" s="84">
        <v>12454956</v>
      </c>
      <c r="F689" s="84">
        <v>12455308</v>
      </c>
      <c r="G689" s="84" t="s">
        <v>6730</v>
      </c>
      <c r="H689" s="84">
        <v>353</v>
      </c>
      <c r="I689" s="84">
        <v>1</v>
      </c>
      <c r="J689" s="84" t="s">
        <v>14720</v>
      </c>
      <c r="K689" s="84">
        <v>-138339</v>
      </c>
      <c r="L689" s="84">
        <v>-1.2315799999999999</v>
      </c>
      <c r="M689" s="63">
        <v>3.02339</v>
      </c>
      <c r="N689" s="63">
        <v>0</v>
      </c>
      <c r="O689" s="63">
        <v>0</v>
      </c>
      <c r="P689" s="63">
        <v>4.7301399999999996</v>
      </c>
      <c r="Q689" s="63">
        <v>0</v>
      </c>
      <c r="R689" s="63">
        <v>0</v>
      </c>
    </row>
    <row r="690" spans="1:18" x14ac:dyDescent="0.2">
      <c r="A690" s="84" t="s">
        <v>14404</v>
      </c>
      <c r="B690" s="84" t="s">
        <v>14405</v>
      </c>
      <c r="C690" s="63" t="s">
        <v>26385</v>
      </c>
      <c r="D690" s="84" t="s">
        <v>119</v>
      </c>
      <c r="E690" s="84">
        <v>1197071</v>
      </c>
      <c r="F690" s="84">
        <v>1197486</v>
      </c>
      <c r="G690" s="84" t="s">
        <v>6706</v>
      </c>
      <c r="H690" s="84">
        <v>416</v>
      </c>
      <c r="I690" s="84">
        <v>1</v>
      </c>
      <c r="J690" s="84" t="s">
        <v>147</v>
      </c>
      <c r="K690" s="84" t="s">
        <v>147</v>
      </c>
      <c r="L690" s="84">
        <v>-1.1157600000000001</v>
      </c>
      <c r="M690" s="63">
        <v>7.7578899999999997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</row>
    <row r="691" spans="1:18" x14ac:dyDescent="0.2">
      <c r="A691" s="84" t="s">
        <v>14656</v>
      </c>
      <c r="B691" s="84" t="s">
        <v>14657</v>
      </c>
      <c r="C691" s="63" t="s">
        <v>26386</v>
      </c>
      <c r="D691" s="84" t="s">
        <v>119</v>
      </c>
      <c r="E691" s="84">
        <v>8825242</v>
      </c>
      <c r="F691" s="84">
        <v>8825779</v>
      </c>
      <c r="G691" s="84" t="s">
        <v>6706</v>
      </c>
      <c r="H691" s="84">
        <v>538</v>
      </c>
      <c r="I691" s="84">
        <v>1</v>
      </c>
      <c r="J691" s="84" t="s">
        <v>147</v>
      </c>
      <c r="K691" s="84" t="s">
        <v>147</v>
      </c>
      <c r="L691" s="84">
        <v>-1.2565999999999999</v>
      </c>
      <c r="M691" s="63">
        <v>6.2416400000000003</v>
      </c>
      <c r="N691" s="63">
        <v>0</v>
      </c>
      <c r="O691" s="63">
        <v>0</v>
      </c>
      <c r="P691" s="63">
        <v>0.43829499999999999</v>
      </c>
      <c r="Q691" s="63">
        <v>0.578959</v>
      </c>
      <c r="R691" s="63">
        <v>0.50606300000000004</v>
      </c>
    </row>
    <row r="692" spans="1:18" x14ac:dyDescent="0.2">
      <c r="A692" s="84" t="s">
        <v>15464</v>
      </c>
      <c r="B692" s="84" t="s">
        <v>15465</v>
      </c>
      <c r="C692" s="63" t="s">
        <v>26387</v>
      </c>
      <c r="D692" s="84" t="s">
        <v>119</v>
      </c>
      <c r="E692" s="84">
        <v>56910047</v>
      </c>
      <c r="F692" s="84">
        <v>56910564</v>
      </c>
      <c r="G692" s="84" t="s">
        <v>6730</v>
      </c>
      <c r="H692" s="84">
        <v>518</v>
      </c>
      <c r="I692" s="84">
        <v>1</v>
      </c>
      <c r="J692" s="84" t="s">
        <v>15466</v>
      </c>
      <c r="K692" s="84">
        <v>-3137</v>
      </c>
      <c r="L692" s="84">
        <v>-1.298</v>
      </c>
      <c r="M692" s="63">
        <v>0.71166200000000002</v>
      </c>
      <c r="N692" s="63">
        <v>0</v>
      </c>
      <c r="O692" s="63">
        <v>6.5997500000000002</v>
      </c>
      <c r="P692" s="63">
        <v>0.46529599999999999</v>
      </c>
      <c r="Q692" s="63">
        <v>0</v>
      </c>
      <c r="R692" s="63">
        <v>0</v>
      </c>
    </row>
    <row r="693" spans="1:18" x14ac:dyDescent="0.2">
      <c r="A693" s="84" t="s">
        <v>15014</v>
      </c>
      <c r="B693" s="84" t="s">
        <v>15015</v>
      </c>
      <c r="C693" s="63" t="s">
        <v>26388</v>
      </c>
      <c r="D693" s="84" t="s">
        <v>119</v>
      </c>
      <c r="E693" s="84">
        <v>36559091</v>
      </c>
      <c r="F693" s="84">
        <v>36559741</v>
      </c>
      <c r="G693" s="84" t="s">
        <v>6730</v>
      </c>
      <c r="H693" s="84">
        <v>651</v>
      </c>
      <c r="I693" s="84">
        <v>1</v>
      </c>
      <c r="J693" s="84" t="s">
        <v>15016</v>
      </c>
      <c r="K693" s="84">
        <v>-4836</v>
      </c>
      <c r="L693" s="84">
        <v>-1.0833200000000001</v>
      </c>
      <c r="M693" s="63">
        <v>0.99759799999999998</v>
      </c>
      <c r="N693" s="63">
        <v>5.13544</v>
      </c>
      <c r="O693" s="63">
        <v>0</v>
      </c>
      <c r="P693" s="63">
        <v>1.65038</v>
      </c>
      <c r="Q693" s="63">
        <v>0</v>
      </c>
      <c r="R693" s="63">
        <v>0</v>
      </c>
    </row>
    <row r="694" spans="1:18" x14ac:dyDescent="0.2">
      <c r="A694" s="84" t="s">
        <v>15216</v>
      </c>
      <c r="B694" s="84" t="s">
        <v>15217</v>
      </c>
      <c r="C694" s="63" t="s">
        <v>26389</v>
      </c>
      <c r="D694" s="84" t="s">
        <v>119</v>
      </c>
      <c r="E694" s="84">
        <v>44619947</v>
      </c>
      <c r="F694" s="84">
        <v>44620556</v>
      </c>
      <c r="G694" s="84" t="s">
        <v>6706</v>
      </c>
      <c r="H694" s="84">
        <v>610</v>
      </c>
      <c r="I694" s="84">
        <v>1</v>
      </c>
      <c r="J694" s="84" t="s">
        <v>147</v>
      </c>
      <c r="K694" s="84" t="s">
        <v>147</v>
      </c>
      <c r="L694" s="84">
        <v>-1.17578</v>
      </c>
      <c r="M694" s="63">
        <v>0.183166</v>
      </c>
      <c r="N694" s="63">
        <v>0</v>
      </c>
      <c r="O694" s="63">
        <v>0.63845499999999999</v>
      </c>
      <c r="P694" s="63">
        <v>1.8127899999999999</v>
      </c>
      <c r="Q694" s="63">
        <v>0.959588</v>
      </c>
      <c r="R694" s="63">
        <v>4.1891699999999998</v>
      </c>
    </row>
    <row r="695" spans="1:18" x14ac:dyDescent="0.2">
      <c r="A695" s="84" t="s">
        <v>15267</v>
      </c>
      <c r="B695" s="84" t="s">
        <v>15268</v>
      </c>
      <c r="C695" s="63" t="s">
        <v>26390</v>
      </c>
      <c r="D695" s="84" t="s">
        <v>119</v>
      </c>
      <c r="E695" s="84">
        <v>46768543</v>
      </c>
      <c r="F695" s="84">
        <v>46769531</v>
      </c>
      <c r="G695" s="84" t="s">
        <v>6730</v>
      </c>
      <c r="H695" s="84">
        <v>989</v>
      </c>
      <c r="I695" s="84">
        <v>1</v>
      </c>
      <c r="J695" s="84" t="s">
        <v>147</v>
      </c>
      <c r="K695" s="84" t="s">
        <v>147</v>
      </c>
      <c r="L695" s="84">
        <v>-1.14682</v>
      </c>
      <c r="M695" s="63">
        <v>1.03908</v>
      </c>
      <c r="N695" s="63">
        <v>0</v>
      </c>
      <c r="O695" s="63">
        <v>1.3222799999999999</v>
      </c>
      <c r="P695" s="63">
        <v>0</v>
      </c>
      <c r="Q695" s="63">
        <v>4.5415700000000001</v>
      </c>
      <c r="R695" s="63">
        <v>0.87894399999999995</v>
      </c>
    </row>
    <row r="696" spans="1:18" x14ac:dyDescent="0.2">
      <c r="A696" s="84" t="s">
        <v>14618</v>
      </c>
      <c r="B696" s="84" t="s">
        <v>14619</v>
      </c>
      <c r="C696" s="63" t="s">
        <v>26391</v>
      </c>
      <c r="D696" s="84" t="s">
        <v>119</v>
      </c>
      <c r="E696" s="84">
        <v>6973840</v>
      </c>
      <c r="F696" s="84">
        <v>6974222</v>
      </c>
      <c r="G696" s="84" t="s">
        <v>6730</v>
      </c>
      <c r="H696" s="84">
        <v>383</v>
      </c>
      <c r="I696" s="84">
        <v>1</v>
      </c>
      <c r="J696" s="84" t="s">
        <v>14620</v>
      </c>
      <c r="K696" s="84">
        <v>1943</v>
      </c>
      <c r="L696" s="84">
        <v>-1.19868</v>
      </c>
      <c r="M696" s="63">
        <v>2.5109599999999999</v>
      </c>
      <c r="N696" s="63">
        <v>2.4018199999999998</v>
      </c>
      <c r="O696" s="63">
        <v>2.8879000000000001</v>
      </c>
      <c r="P696" s="63">
        <v>0</v>
      </c>
      <c r="Q696" s="63">
        <v>0</v>
      </c>
      <c r="R696" s="63">
        <v>0</v>
      </c>
    </row>
    <row r="697" spans="1:18" x14ac:dyDescent="0.2">
      <c r="A697" s="84" t="s">
        <v>15409</v>
      </c>
      <c r="B697" s="84" t="s">
        <v>15410</v>
      </c>
      <c r="C697" s="63" t="s">
        <v>26392</v>
      </c>
      <c r="D697" s="84" t="s">
        <v>119</v>
      </c>
      <c r="E697" s="84">
        <v>53765980</v>
      </c>
      <c r="F697" s="84">
        <v>53766865</v>
      </c>
      <c r="G697" s="84" t="s">
        <v>6730</v>
      </c>
      <c r="H697" s="84">
        <v>886</v>
      </c>
      <c r="I697" s="84">
        <v>1</v>
      </c>
      <c r="J697" s="84" t="s">
        <v>15411</v>
      </c>
      <c r="K697" s="84">
        <v>-11249</v>
      </c>
      <c r="L697" s="84">
        <v>-1.3896299999999999</v>
      </c>
      <c r="M697" s="63">
        <v>0</v>
      </c>
      <c r="N697" s="63">
        <v>0</v>
      </c>
      <c r="O697" s="63">
        <v>0</v>
      </c>
      <c r="P697" s="63">
        <v>7.4150299999999998</v>
      </c>
      <c r="Q697" s="63">
        <v>0</v>
      </c>
      <c r="R697" s="63">
        <v>0.37851400000000002</v>
      </c>
    </row>
    <row r="698" spans="1:18" x14ac:dyDescent="0.2">
      <c r="A698" s="84" t="s">
        <v>15037</v>
      </c>
      <c r="B698" s="84" t="s">
        <v>15038</v>
      </c>
      <c r="C698" s="63" t="s">
        <v>26393</v>
      </c>
      <c r="D698" s="84" t="s">
        <v>119</v>
      </c>
      <c r="E698" s="84">
        <v>37662951</v>
      </c>
      <c r="F698" s="84">
        <v>37663367</v>
      </c>
      <c r="G698" s="84" t="s">
        <v>6706</v>
      </c>
      <c r="H698" s="84">
        <v>417</v>
      </c>
      <c r="I698" s="84">
        <v>1</v>
      </c>
      <c r="J698" s="84" t="s">
        <v>147</v>
      </c>
      <c r="K698" s="84" t="s">
        <v>147</v>
      </c>
      <c r="L698" s="84">
        <v>-1.2641100000000001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7.7785099999999998</v>
      </c>
    </row>
    <row r="699" spans="1:18" x14ac:dyDescent="0.2">
      <c r="A699" s="84" t="s">
        <v>14818</v>
      </c>
      <c r="B699" s="84" t="s">
        <v>14819</v>
      </c>
      <c r="C699" s="63" t="s">
        <v>26394</v>
      </c>
      <c r="D699" s="84" t="s">
        <v>119</v>
      </c>
      <c r="E699" s="84">
        <v>21066186</v>
      </c>
      <c r="F699" s="84">
        <v>21066514</v>
      </c>
      <c r="G699" s="84" t="s">
        <v>6706</v>
      </c>
      <c r="H699" s="84">
        <v>329</v>
      </c>
      <c r="I699" s="84">
        <v>1</v>
      </c>
      <c r="J699" s="84" t="s">
        <v>11336</v>
      </c>
      <c r="K699" s="84">
        <v>-576</v>
      </c>
      <c r="L699" s="84">
        <v>-1.34358</v>
      </c>
      <c r="M699" s="63">
        <v>0</v>
      </c>
      <c r="N699" s="63">
        <v>0</v>
      </c>
      <c r="O699" s="63">
        <v>0</v>
      </c>
      <c r="P699" s="63">
        <v>7.7858700000000001</v>
      </c>
      <c r="Q699" s="63">
        <v>0</v>
      </c>
      <c r="R699" s="63">
        <v>0</v>
      </c>
    </row>
    <row r="700" spans="1:18" x14ac:dyDescent="0.2">
      <c r="A700" s="84" t="s">
        <v>14934</v>
      </c>
      <c r="B700" s="84" t="s">
        <v>14729</v>
      </c>
      <c r="C700" s="63" t="s">
        <v>26395</v>
      </c>
      <c r="D700" s="84" t="s">
        <v>119</v>
      </c>
      <c r="E700" s="84">
        <v>30808831</v>
      </c>
      <c r="F700" s="84">
        <v>30809510</v>
      </c>
      <c r="G700" s="84" t="s">
        <v>6706</v>
      </c>
      <c r="H700" s="84">
        <v>680</v>
      </c>
      <c r="I700" s="84">
        <v>1</v>
      </c>
      <c r="J700" s="84" t="s">
        <v>14935</v>
      </c>
      <c r="K700" s="84">
        <v>5270</v>
      </c>
      <c r="L700" s="84">
        <v>-1.0524199999999999</v>
      </c>
      <c r="M700" s="63">
        <v>6.5556299999999998</v>
      </c>
      <c r="N700" s="63">
        <v>0</v>
      </c>
      <c r="O700" s="63">
        <v>0</v>
      </c>
      <c r="P700" s="63">
        <v>0</v>
      </c>
      <c r="Q700" s="63">
        <v>0</v>
      </c>
      <c r="R700" s="63">
        <v>1.2559400000000001</v>
      </c>
    </row>
    <row r="701" spans="1:18" x14ac:dyDescent="0.2">
      <c r="A701" s="84" t="s">
        <v>14728</v>
      </c>
      <c r="B701" s="84" t="s">
        <v>14729</v>
      </c>
      <c r="C701" s="63" t="s">
        <v>26396</v>
      </c>
      <c r="D701" s="84" t="s">
        <v>119</v>
      </c>
      <c r="E701" s="84">
        <v>13299543</v>
      </c>
      <c r="F701" s="84">
        <v>13299890</v>
      </c>
      <c r="G701" s="84" t="s">
        <v>6730</v>
      </c>
      <c r="H701" s="84">
        <v>348</v>
      </c>
      <c r="I701" s="84">
        <v>1</v>
      </c>
      <c r="J701" s="84" t="s">
        <v>147</v>
      </c>
      <c r="K701" s="84" t="s">
        <v>147</v>
      </c>
      <c r="L701" s="84">
        <v>-1.3349299999999999</v>
      </c>
      <c r="M701" s="63">
        <v>0</v>
      </c>
      <c r="N701" s="63">
        <v>0</v>
      </c>
      <c r="O701" s="63">
        <v>0</v>
      </c>
      <c r="P701" s="63">
        <v>7.8121900000000002</v>
      </c>
      <c r="Q701" s="63">
        <v>0</v>
      </c>
      <c r="R701" s="63">
        <v>0</v>
      </c>
    </row>
    <row r="702" spans="1:18" x14ac:dyDescent="0.2">
      <c r="A702" s="84" t="s">
        <v>15477</v>
      </c>
      <c r="B702" s="84" t="s">
        <v>15478</v>
      </c>
      <c r="C702" s="63" t="s">
        <v>26397</v>
      </c>
      <c r="D702" s="84" t="s">
        <v>119</v>
      </c>
      <c r="E702" s="84">
        <v>57344054</v>
      </c>
      <c r="F702" s="84">
        <v>57345197</v>
      </c>
      <c r="G702" s="84" t="s">
        <v>6730</v>
      </c>
      <c r="H702" s="84">
        <v>1144</v>
      </c>
      <c r="I702" s="84">
        <v>1</v>
      </c>
      <c r="J702" s="84" t="s">
        <v>147</v>
      </c>
      <c r="K702" s="84" t="s">
        <v>147</v>
      </c>
      <c r="L702" s="84">
        <v>-1.0543400000000001</v>
      </c>
      <c r="M702" s="63">
        <v>0</v>
      </c>
      <c r="N702" s="63">
        <v>0</v>
      </c>
      <c r="O702" s="63">
        <v>2.20892</v>
      </c>
      <c r="P702" s="63">
        <v>0</v>
      </c>
      <c r="Q702" s="63">
        <v>2.1133099999999998</v>
      </c>
      <c r="R702" s="63">
        <v>3.4953099999999999</v>
      </c>
    </row>
    <row r="703" spans="1:18" x14ac:dyDescent="0.2">
      <c r="A703" s="84" t="s">
        <v>14579</v>
      </c>
      <c r="B703" s="84" t="s">
        <v>14580</v>
      </c>
      <c r="C703" s="63" t="s">
        <v>26398</v>
      </c>
      <c r="D703" s="84" t="s">
        <v>119</v>
      </c>
      <c r="E703" s="84">
        <v>5393974</v>
      </c>
      <c r="F703" s="84">
        <v>5394659</v>
      </c>
      <c r="G703" s="84" t="s">
        <v>6730</v>
      </c>
      <c r="H703" s="84">
        <v>686</v>
      </c>
      <c r="I703" s="84">
        <v>1</v>
      </c>
      <c r="J703" s="84" t="s">
        <v>147</v>
      </c>
      <c r="K703" s="84" t="s">
        <v>147</v>
      </c>
      <c r="L703" s="84">
        <v>-1.0570600000000001</v>
      </c>
      <c r="M703" s="63">
        <v>3.2368100000000002</v>
      </c>
      <c r="N703" s="63">
        <v>0</v>
      </c>
      <c r="O703" s="63">
        <v>2.1519200000000001</v>
      </c>
      <c r="P703" s="63">
        <v>0</v>
      </c>
      <c r="Q703" s="63">
        <v>2.43798</v>
      </c>
      <c r="R703" s="63">
        <v>0</v>
      </c>
    </row>
    <row r="704" spans="1:18" x14ac:dyDescent="0.2">
      <c r="A704" s="84" t="s">
        <v>15287</v>
      </c>
      <c r="B704" s="84" t="s">
        <v>15288</v>
      </c>
      <c r="C704" s="63" t="s">
        <v>26399</v>
      </c>
      <c r="D704" s="84" t="s">
        <v>119</v>
      </c>
      <c r="E704" s="84">
        <v>47481660</v>
      </c>
      <c r="F704" s="84">
        <v>47483834</v>
      </c>
      <c r="G704" s="84" t="s">
        <v>6706</v>
      </c>
      <c r="H704" s="84">
        <v>2175</v>
      </c>
      <c r="I704" s="84">
        <v>1</v>
      </c>
      <c r="J704" s="84" t="s">
        <v>147</v>
      </c>
      <c r="K704" s="84" t="s">
        <v>147</v>
      </c>
      <c r="L704" s="84">
        <v>-1.3048999999999999</v>
      </c>
      <c r="M704" s="63">
        <v>1.8026</v>
      </c>
      <c r="N704" s="63">
        <v>1.60233</v>
      </c>
      <c r="O704" s="63">
        <v>0</v>
      </c>
      <c r="P704" s="63">
        <v>0.76229599999999997</v>
      </c>
      <c r="Q704" s="63">
        <v>0.50793299999999997</v>
      </c>
      <c r="R704" s="63">
        <v>3.1354600000000001</v>
      </c>
    </row>
    <row r="705" spans="1:18" x14ac:dyDescent="0.2">
      <c r="A705" s="84" t="s">
        <v>15681</v>
      </c>
      <c r="B705" s="84" t="s">
        <v>15682</v>
      </c>
      <c r="C705" s="63" t="s">
        <v>26400</v>
      </c>
      <c r="D705" s="84" t="s">
        <v>119</v>
      </c>
      <c r="E705" s="84">
        <v>64759872</v>
      </c>
      <c r="F705" s="84">
        <v>64760168</v>
      </c>
      <c r="G705" s="84" t="s">
        <v>6706</v>
      </c>
      <c r="H705" s="84">
        <v>297</v>
      </c>
      <c r="I705" s="84">
        <v>1</v>
      </c>
      <c r="J705" s="84" t="s">
        <v>147</v>
      </c>
      <c r="K705" s="84" t="s">
        <v>147</v>
      </c>
      <c r="L705" s="84">
        <v>-1.28708</v>
      </c>
      <c r="M705" s="63">
        <v>1.6034600000000001</v>
      </c>
      <c r="N705" s="63">
        <v>0</v>
      </c>
      <c r="O705" s="63">
        <v>0</v>
      </c>
      <c r="P705" s="63">
        <v>4.3354100000000004</v>
      </c>
      <c r="Q705" s="63">
        <v>1.8629</v>
      </c>
      <c r="R705" s="63">
        <v>0</v>
      </c>
    </row>
    <row r="706" spans="1:18" x14ac:dyDescent="0.2">
      <c r="A706" s="84" t="s">
        <v>15120</v>
      </c>
      <c r="B706" s="84" t="s">
        <v>15121</v>
      </c>
      <c r="C706" s="63" t="s">
        <v>26401</v>
      </c>
      <c r="D706" s="84" t="s">
        <v>119</v>
      </c>
      <c r="E706" s="84">
        <v>41154332</v>
      </c>
      <c r="F706" s="84">
        <v>41154645</v>
      </c>
      <c r="G706" s="84" t="s">
        <v>6730</v>
      </c>
      <c r="H706" s="84">
        <v>314</v>
      </c>
      <c r="I706" s="84">
        <v>1</v>
      </c>
      <c r="J706" s="84" t="s">
        <v>15122</v>
      </c>
      <c r="K706" s="84">
        <v>3181</v>
      </c>
      <c r="L706" s="84">
        <v>-1.2263999999999999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7.8304099999999996</v>
      </c>
    </row>
    <row r="707" spans="1:18" x14ac:dyDescent="0.2">
      <c r="A707" s="84" t="s">
        <v>15049</v>
      </c>
      <c r="B707" s="84" t="s">
        <v>15050</v>
      </c>
      <c r="C707" s="63" t="s">
        <v>26402</v>
      </c>
      <c r="D707" s="84" t="s">
        <v>119</v>
      </c>
      <c r="E707" s="84">
        <v>37965955</v>
      </c>
      <c r="F707" s="84">
        <v>37966272</v>
      </c>
      <c r="G707" s="84" t="s">
        <v>6706</v>
      </c>
      <c r="H707" s="84">
        <v>318</v>
      </c>
      <c r="I707" s="84">
        <v>1</v>
      </c>
      <c r="J707" s="84" t="s">
        <v>15051</v>
      </c>
      <c r="K707" s="84">
        <v>4750</v>
      </c>
      <c r="L707" s="84">
        <v>-1.3767499999999999</v>
      </c>
      <c r="M707" s="63">
        <v>0</v>
      </c>
      <c r="N707" s="63">
        <v>0</v>
      </c>
      <c r="O707" s="63">
        <v>0</v>
      </c>
      <c r="P707" s="63">
        <v>0</v>
      </c>
      <c r="Q707" s="63">
        <v>7.8337300000000001</v>
      </c>
      <c r="R707" s="63">
        <v>0</v>
      </c>
    </row>
    <row r="708" spans="1:18" x14ac:dyDescent="0.2">
      <c r="A708" s="84" t="s">
        <v>15088</v>
      </c>
      <c r="B708" s="84" t="s">
        <v>15089</v>
      </c>
      <c r="C708" s="63" t="s">
        <v>26403</v>
      </c>
      <c r="D708" s="84" t="s">
        <v>119</v>
      </c>
      <c r="E708" s="84">
        <v>40042328</v>
      </c>
      <c r="F708" s="84">
        <v>40043101</v>
      </c>
      <c r="G708" s="84" t="s">
        <v>6730</v>
      </c>
      <c r="H708" s="84">
        <v>774</v>
      </c>
      <c r="I708" s="84">
        <v>1</v>
      </c>
      <c r="J708" s="84" t="s">
        <v>13427</v>
      </c>
      <c r="K708" s="84">
        <v>-3344</v>
      </c>
      <c r="L708" s="84">
        <v>-1.19763</v>
      </c>
      <c r="M708" s="63">
        <v>3.8329399999999998</v>
      </c>
      <c r="N708" s="63">
        <v>0</v>
      </c>
      <c r="O708" s="63">
        <v>3.2215500000000001</v>
      </c>
      <c r="P708" s="63">
        <v>0</v>
      </c>
      <c r="Q708" s="63">
        <v>0.77927199999999996</v>
      </c>
      <c r="R708" s="63">
        <v>0</v>
      </c>
    </row>
    <row r="709" spans="1:18" x14ac:dyDescent="0.2">
      <c r="A709" s="84" t="s">
        <v>14566</v>
      </c>
      <c r="B709" s="84" t="s">
        <v>14567</v>
      </c>
      <c r="C709" s="63" t="s">
        <v>26404</v>
      </c>
      <c r="D709" s="84" t="s">
        <v>119</v>
      </c>
      <c r="E709" s="84">
        <v>4634386</v>
      </c>
      <c r="F709" s="84">
        <v>4634649</v>
      </c>
      <c r="G709" s="84" t="s">
        <v>6706</v>
      </c>
      <c r="H709" s="84">
        <v>264</v>
      </c>
      <c r="I709" s="84">
        <v>1</v>
      </c>
      <c r="J709" s="84" t="s">
        <v>147</v>
      </c>
      <c r="K709" s="84" t="s">
        <v>147</v>
      </c>
      <c r="L709" s="84">
        <v>-1.3496600000000001</v>
      </c>
      <c r="M709" s="63">
        <v>0</v>
      </c>
      <c r="N709" s="63">
        <v>0</v>
      </c>
      <c r="O709" s="63">
        <v>0</v>
      </c>
      <c r="P709" s="63">
        <v>0</v>
      </c>
      <c r="Q709" s="63">
        <v>7.83474</v>
      </c>
      <c r="R709" s="63">
        <v>0</v>
      </c>
    </row>
    <row r="710" spans="1:18" x14ac:dyDescent="0.2">
      <c r="A710" s="84" t="s">
        <v>14987</v>
      </c>
      <c r="B710" s="84" t="s">
        <v>14988</v>
      </c>
      <c r="C710" s="63" t="s">
        <v>26405</v>
      </c>
      <c r="D710" s="84" t="s">
        <v>119</v>
      </c>
      <c r="E710" s="84">
        <v>35047451</v>
      </c>
      <c r="F710" s="84">
        <v>35048098</v>
      </c>
      <c r="G710" s="84" t="s">
        <v>6730</v>
      </c>
      <c r="H710" s="84">
        <v>648</v>
      </c>
      <c r="I710" s="84">
        <v>1</v>
      </c>
      <c r="J710" s="84" t="s">
        <v>14986</v>
      </c>
      <c r="K710" s="84">
        <v>-907</v>
      </c>
      <c r="L710" s="84">
        <v>-1.2537</v>
      </c>
      <c r="M710" s="63">
        <v>2.6783299999999999</v>
      </c>
      <c r="N710" s="63">
        <v>0</v>
      </c>
      <c r="O710" s="63">
        <v>0</v>
      </c>
      <c r="P710" s="63">
        <v>0</v>
      </c>
      <c r="Q710" s="63">
        <v>1.3200499999999999</v>
      </c>
      <c r="R710" s="63">
        <v>3.84016</v>
      </c>
    </row>
    <row r="711" spans="1:18" x14ac:dyDescent="0.2">
      <c r="A711" s="84" t="s">
        <v>15551</v>
      </c>
      <c r="B711" s="84" t="s">
        <v>15552</v>
      </c>
      <c r="C711" s="63" t="s">
        <v>26406</v>
      </c>
      <c r="D711" s="84" t="s">
        <v>119</v>
      </c>
      <c r="E711" s="84">
        <v>61067208</v>
      </c>
      <c r="F711" s="84">
        <v>61067671</v>
      </c>
      <c r="G711" s="84" t="s">
        <v>6730</v>
      </c>
      <c r="H711" s="84">
        <v>464</v>
      </c>
      <c r="I711" s="84">
        <v>1</v>
      </c>
      <c r="J711" s="84" t="s">
        <v>15553</v>
      </c>
      <c r="K711" s="84">
        <v>5914</v>
      </c>
      <c r="L711" s="84">
        <v>-1.3878699999999999</v>
      </c>
      <c r="M711" s="63">
        <v>4.3040700000000003</v>
      </c>
      <c r="N711" s="63">
        <v>0</v>
      </c>
      <c r="O711" s="63">
        <v>0</v>
      </c>
      <c r="P711" s="63">
        <v>0</v>
      </c>
      <c r="Q711" s="63">
        <v>0</v>
      </c>
      <c r="R711" s="63">
        <v>3.5400900000000002</v>
      </c>
    </row>
    <row r="712" spans="1:18" x14ac:dyDescent="0.2">
      <c r="A712" s="84" t="s">
        <v>14352</v>
      </c>
      <c r="B712" s="84" t="s">
        <v>14353</v>
      </c>
      <c r="C712" s="63" t="s">
        <v>26407</v>
      </c>
      <c r="D712" s="84" t="s">
        <v>119</v>
      </c>
      <c r="E712" s="84">
        <v>107996</v>
      </c>
      <c r="F712" s="84">
        <v>108518</v>
      </c>
      <c r="G712" s="84" t="s">
        <v>6730</v>
      </c>
      <c r="H712" s="84">
        <v>523</v>
      </c>
      <c r="I712" s="84">
        <v>1</v>
      </c>
      <c r="J712" s="84" t="s">
        <v>147</v>
      </c>
      <c r="K712" s="84" t="s">
        <v>147</v>
      </c>
      <c r="L712" s="84">
        <v>-1.38852</v>
      </c>
      <c r="M712" s="63">
        <v>5.3699300000000001</v>
      </c>
      <c r="N712" s="63">
        <v>0</v>
      </c>
      <c r="O712" s="63">
        <v>0.81207600000000002</v>
      </c>
      <c r="P712" s="63">
        <v>0</v>
      </c>
      <c r="Q712" s="63">
        <v>0.60501000000000005</v>
      </c>
      <c r="R712" s="63">
        <v>1.0579799999999999</v>
      </c>
    </row>
    <row r="713" spans="1:18" x14ac:dyDescent="0.2">
      <c r="A713" s="84" t="s">
        <v>15203</v>
      </c>
      <c r="B713" s="84" t="s">
        <v>15204</v>
      </c>
      <c r="C713" s="63" t="s">
        <v>26408</v>
      </c>
      <c r="D713" s="84" t="s">
        <v>119</v>
      </c>
      <c r="E713" s="84">
        <v>44362325</v>
      </c>
      <c r="F713" s="84">
        <v>44362727</v>
      </c>
      <c r="G713" s="84" t="s">
        <v>9785</v>
      </c>
      <c r="H713" s="84">
        <v>403</v>
      </c>
      <c r="I713" s="84">
        <v>1</v>
      </c>
      <c r="J713" s="84" t="s">
        <v>147</v>
      </c>
      <c r="K713" s="84" t="s">
        <v>147</v>
      </c>
      <c r="L713" s="84">
        <v>-1.3149999999999999</v>
      </c>
      <c r="M713" s="63">
        <v>3.00753</v>
      </c>
      <c r="N713" s="63">
        <v>0</v>
      </c>
      <c r="O713" s="63">
        <v>3.8986200000000002</v>
      </c>
      <c r="P713" s="63">
        <v>0</v>
      </c>
      <c r="Q713" s="63">
        <v>0.94527600000000001</v>
      </c>
      <c r="R713" s="63">
        <v>0</v>
      </c>
    </row>
    <row r="714" spans="1:18" x14ac:dyDescent="0.2">
      <c r="A714" s="84" t="s">
        <v>15298</v>
      </c>
      <c r="B714" s="84" t="s">
        <v>15299</v>
      </c>
      <c r="C714" s="63" t="s">
        <v>26409</v>
      </c>
      <c r="D714" s="84" t="s">
        <v>119</v>
      </c>
      <c r="E714" s="84">
        <v>48055365</v>
      </c>
      <c r="F714" s="84">
        <v>48055999</v>
      </c>
      <c r="G714" s="84" t="s">
        <v>6706</v>
      </c>
      <c r="H714" s="84">
        <v>635</v>
      </c>
      <c r="I714" s="84">
        <v>1</v>
      </c>
      <c r="J714" s="84" t="s">
        <v>147</v>
      </c>
      <c r="K714" s="84" t="s">
        <v>147</v>
      </c>
      <c r="L714" s="84">
        <v>-1.37551</v>
      </c>
      <c r="M714" s="63">
        <v>3.2769699999999999</v>
      </c>
      <c r="N714" s="63">
        <v>0</v>
      </c>
      <c r="O714" s="63">
        <v>1.8045</v>
      </c>
      <c r="P714" s="63">
        <v>0</v>
      </c>
      <c r="Q714" s="63">
        <v>0</v>
      </c>
      <c r="R714" s="63">
        <v>2.7669800000000002</v>
      </c>
    </row>
    <row r="715" spans="1:18" x14ac:dyDescent="0.2">
      <c r="A715" s="84" t="s">
        <v>15033</v>
      </c>
      <c r="B715" s="84" t="s">
        <v>15034</v>
      </c>
      <c r="C715" s="63" t="s">
        <v>26410</v>
      </c>
      <c r="D715" s="84" t="s">
        <v>119</v>
      </c>
      <c r="E715" s="84">
        <v>37080752</v>
      </c>
      <c r="F715" s="84">
        <v>37083298</v>
      </c>
      <c r="G715" s="84" t="s">
        <v>6706</v>
      </c>
      <c r="H715" s="84">
        <v>2547</v>
      </c>
      <c r="I715" s="84">
        <v>1</v>
      </c>
      <c r="J715" s="84" t="s">
        <v>147</v>
      </c>
      <c r="K715" s="84" t="s">
        <v>147</v>
      </c>
      <c r="L715" s="84">
        <v>-1.0539799999999999</v>
      </c>
      <c r="M715" s="63">
        <v>1.38974</v>
      </c>
      <c r="N715" s="63">
        <v>3.0635500000000002</v>
      </c>
      <c r="O715" s="63">
        <v>0</v>
      </c>
      <c r="P715" s="63">
        <v>0.64177499999999998</v>
      </c>
      <c r="Q715" s="63">
        <v>0.452179</v>
      </c>
      <c r="R715" s="63">
        <v>2.3055300000000001</v>
      </c>
    </row>
    <row r="716" spans="1:18" x14ac:dyDescent="0.2">
      <c r="A716" s="84" t="s">
        <v>14924</v>
      </c>
      <c r="B716" s="84" t="s">
        <v>14925</v>
      </c>
      <c r="C716" s="63" t="s">
        <v>26411</v>
      </c>
      <c r="D716" s="84" t="s">
        <v>119</v>
      </c>
      <c r="E716" s="84">
        <v>29321224</v>
      </c>
      <c r="F716" s="84">
        <v>29321587</v>
      </c>
      <c r="G716" s="84" t="s">
        <v>6730</v>
      </c>
      <c r="H716" s="84">
        <v>364</v>
      </c>
      <c r="I716" s="84">
        <v>1</v>
      </c>
      <c r="J716" s="84" t="s">
        <v>14926</v>
      </c>
      <c r="K716" s="84">
        <v>470</v>
      </c>
      <c r="L716" s="84">
        <v>-1.3052900000000001</v>
      </c>
      <c r="M716" s="63">
        <v>0</v>
      </c>
      <c r="N716" s="63">
        <v>0</v>
      </c>
      <c r="O716" s="63">
        <v>3.2288199999999998</v>
      </c>
      <c r="P716" s="63">
        <v>0</v>
      </c>
      <c r="Q716" s="63">
        <v>4.62601</v>
      </c>
      <c r="R716" s="63">
        <v>0</v>
      </c>
    </row>
    <row r="717" spans="1:18" x14ac:dyDescent="0.2">
      <c r="A717" s="84" t="s">
        <v>14665</v>
      </c>
      <c r="B717" s="84" t="s">
        <v>14666</v>
      </c>
      <c r="C717" s="63" t="s">
        <v>26412</v>
      </c>
      <c r="D717" s="84" t="s">
        <v>119</v>
      </c>
      <c r="E717" s="84">
        <v>9559752</v>
      </c>
      <c r="F717" s="84">
        <v>9560093</v>
      </c>
      <c r="G717" s="84" t="s">
        <v>6730</v>
      </c>
      <c r="H717" s="84">
        <v>342</v>
      </c>
      <c r="I717" s="84">
        <v>1</v>
      </c>
      <c r="J717" s="84" t="s">
        <v>12900</v>
      </c>
      <c r="K717" s="84">
        <v>4601</v>
      </c>
      <c r="L717" s="84">
        <v>-1.0234300000000001</v>
      </c>
      <c r="M717" s="63">
        <v>6.5327099999999998</v>
      </c>
      <c r="N717" s="63">
        <v>0</v>
      </c>
      <c r="O717" s="63">
        <v>0</v>
      </c>
      <c r="P717" s="63">
        <v>0</v>
      </c>
      <c r="Q717" s="63">
        <v>1.3227899999999999</v>
      </c>
      <c r="R717" s="63">
        <v>0</v>
      </c>
    </row>
    <row r="718" spans="1:18" x14ac:dyDescent="0.2">
      <c r="A718" s="84" t="s">
        <v>14538</v>
      </c>
      <c r="B718" s="84" t="s">
        <v>14539</v>
      </c>
      <c r="C718" s="63" t="s">
        <v>26413</v>
      </c>
      <c r="D718" s="84" t="s">
        <v>119</v>
      </c>
      <c r="E718" s="84">
        <v>3694607</v>
      </c>
      <c r="F718" s="84">
        <v>3694916</v>
      </c>
      <c r="G718" s="84" t="s">
        <v>6730</v>
      </c>
      <c r="H718" s="84">
        <v>310</v>
      </c>
      <c r="I718" s="84">
        <v>1</v>
      </c>
      <c r="J718" s="84" t="s">
        <v>14537</v>
      </c>
      <c r="K718" s="84">
        <v>2519</v>
      </c>
      <c r="L718" s="84">
        <v>-1.3500700000000001</v>
      </c>
      <c r="M718" s="63">
        <v>1.41405</v>
      </c>
      <c r="N718" s="63">
        <v>0</v>
      </c>
      <c r="O718" s="63">
        <v>0</v>
      </c>
      <c r="P718" s="63">
        <v>6.4483300000000003</v>
      </c>
      <c r="Q718" s="63">
        <v>0</v>
      </c>
      <c r="R718" s="63">
        <v>0</v>
      </c>
    </row>
    <row r="719" spans="1:18" x14ac:dyDescent="0.2">
      <c r="A719" s="84" t="s">
        <v>14837</v>
      </c>
      <c r="B719" s="84" t="s">
        <v>14838</v>
      </c>
      <c r="C719" s="63" t="s">
        <v>26414</v>
      </c>
      <c r="D719" s="84" t="s">
        <v>119</v>
      </c>
      <c r="E719" s="84">
        <v>21700517</v>
      </c>
      <c r="F719" s="84">
        <v>21701526</v>
      </c>
      <c r="G719" s="84" t="s">
        <v>6730</v>
      </c>
      <c r="H719" s="84">
        <v>1010</v>
      </c>
      <c r="I719" s="84">
        <v>1</v>
      </c>
      <c r="J719" s="84" t="s">
        <v>14836</v>
      </c>
      <c r="K719" s="84">
        <v>1263</v>
      </c>
      <c r="L719" s="84">
        <v>-1.18001</v>
      </c>
      <c r="M719" s="63">
        <v>1.2879100000000001</v>
      </c>
      <c r="N719" s="63">
        <v>0.71225300000000002</v>
      </c>
      <c r="O719" s="63">
        <v>0.32196799999999998</v>
      </c>
      <c r="P719" s="63">
        <v>0.184975</v>
      </c>
      <c r="Q719" s="63">
        <v>2.45851</v>
      </c>
      <c r="R719" s="63">
        <v>2.8902899999999998</v>
      </c>
    </row>
    <row r="720" spans="1:18" x14ac:dyDescent="0.2">
      <c r="A720" s="84" t="s">
        <v>14723</v>
      </c>
      <c r="B720" s="84" t="s">
        <v>14724</v>
      </c>
      <c r="C720" s="63" t="s">
        <v>26415</v>
      </c>
      <c r="D720" s="84" t="s">
        <v>119</v>
      </c>
      <c r="E720" s="84">
        <v>13241273</v>
      </c>
      <c r="F720" s="84">
        <v>13241755</v>
      </c>
      <c r="G720" s="84" t="s">
        <v>6730</v>
      </c>
      <c r="H720" s="84">
        <v>483</v>
      </c>
      <c r="I720" s="84">
        <v>1</v>
      </c>
      <c r="J720" s="84" t="s">
        <v>147</v>
      </c>
      <c r="K720" s="84" t="s">
        <v>147</v>
      </c>
      <c r="L720" s="84">
        <v>-1.46383</v>
      </c>
      <c r="M720" s="63">
        <v>7.0236999999999998</v>
      </c>
      <c r="N720" s="63">
        <v>0</v>
      </c>
      <c r="O720" s="63">
        <v>0.32656099999999999</v>
      </c>
      <c r="P720" s="63">
        <v>0</v>
      </c>
      <c r="Q720" s="63">
        <v>0</v>
      </c>
      <c r="R720" s="63">
        <v>0.51037299999999997</v>
      </c>
    </row>
    <row r="721" spans="1:18" x14ac:dyDescent="0.2">
      <c r="A721" s="84" t="s">
        <v>14586</v>
      </c>
      <c r="B721" s="84" t="s">
        <v>14587</v>
      </c>
      <c r="C721" s="63" t="s">
        <v>26416</v>
      </c>
      <c r="D721" s="84" t="s">
        <v>119</v>
      </c>
      <c r="E721" s="84">
        <v>5738377</v>
      </c>
      <c r="F721" s="84">
        <v>5741524</v>
      </c>
      <c r="G721" s="84" t="s">
        <v>6730</v>
      </c>
      <c r="H721" s="84">
        <v>3148</v>
      </c>
      <c r="I721" s="84">
        <v>1</v>
      </c>
      <c r="J721" s="84" t="s">
        <v>14588</v>
      </c>
      <c r="K721" s="84">
        <v>478</v>
      </c>
      <c r="L721" s="84">
        <v>-1.30365</v>
      </c>
      <c r="M721" s="63">
        <v>2.0106000000000002</v>
      </c>
      <c r="N721" s="63">
        <v>0.48764400000000002</v>
      </c>
      <c r="O721" s="63">
        <v>0.97043100000000004</v>
      </c>
      <c r="P721" s="63">
        <v>2.4540600000000001</v>
      </c>
      <c r="Q721" s="63">
        <v>1.22715</v>
      </c>
      <c r="R721" s="63">
        <v>0.71101800000000004</v>
      </c>
    </row>
    <row r="722" spans="1:18" x14ac:dyDescent="0.2">
      <c r="A722" s="84" t="s">
        <v>15390</v>
      </c>
      <c r="B722" s="84" t="s">
        <v>15391</v>
      </c>
      <c r="C722" s="63" t="s">
        <v>26417</v>
      </c>
      <c r="D722" s="84" t="s">
        <v>119</v>
      </c>
      <c r="E722" s="84">
        <v>53482053</v>
      </c>
      <c r="F722" s="84">
        <v>53483617</v>
      </c>
      <c r="G722" s="84" t="s">
        <v>6730</v>
      </c>
      <c r="H722" s="84">
        <v>1565</v>
      </c>
      <c r="I722" s="84">
        <v>1</v>
      </c>
      <c r="J722" s="84" t="s">
        <v>15392</v>
      </c>
      <c r="K722" s="84">
        <v>-3968</v>
      </c>
      <c r="L722" s="84">
        <v>-1.22228</v>
      </c>
      <c r="M722" s="63">
        <v>5.4414999999999998E-2</v>
      </c>
      <c r="N722" s="63">
        <v>6.1172000000000004</v>
      </c>
      <c r="O722" s="63">
        <v>0</v>
      </c>
      <c r="P722" s="63">
        <v>0</v>
      </c>
      <c r="Q722" s="63">
        <v>0.73321099999999995</v>
      </c>
      <c r="R722" s="63">
        <v>0.95669899999999997</v>
      </c>
    </row>
    <row r="723" spans="1:18" x14ac:dyDescent="0.2">
      <c r="A723" s="84" t="s">
        <v>15491</v>
      </c>
      <c r="B723" s="84" t="s">
        <v>15492</v>
      </c>
      <c r="C723" s="63" t="s">
        <v>26418</v>
      </c>
      <c r="D723" s="84" t="s">
        <v>119</v>
      </c>
      <c r="E723" s="84">
        <v>58406945</v>
      </c>
      <c r="F723" s="84">
        <v>58407235</v>
      </c>
      <c r="G723" s="84" t="s">
        <v>6730</v>
      </c>
      <c r="H723" s="84">
        <v>291</v>
      </c>
      <c r="I723" s="84">
        <v>1</v>
      </c>
      <c r="J723" s="84" t="s">
        <v>15493</v>
      </c>
      <c r="K723" s="84">
        <v>756</v>
      </c>
      <c r="L723" s="84">
        <v>-1.4362900000000001</v>
      </c>
      <c r="M723" s="63">
        <v>0</v>
      </c>
      <c r="N723" s="63">
        <v>0</v>
      </c>
      <c r="O723" s="63">
        <v>0</v>
      </c>
      <c r="P723" s="63">
        <v>0</v>
      </c>
      <c r="Q723" s="63">
        <v>7.8709199999999999</v>
      </c>
      <c r="R723" s="63">
        <v>0</v>
      </c>
    </row>
    <row r="724" spans="1:18" x14ac:dyDescent="0.2">
      <c r="A724" s="84" t="s">
        <v>14834</v>
      </c>
      <c r="B724" s="84" t="s">
        <v>14835</v>
      </c>
      <c r="C724" s="63" t="s">
        <v>26419</v>
      </c>
      <c r="D724" s="84" t="s">
        <v>119</v>
      </c>
      <c r="E724" s="84">
        <v>21699847</v>
      </c>
      <c r="F724" s="84">
        <v>21700238</v>
      </c>
      <c r="G724" s="84" t="s">
        <v>6730</v>
      </c>
      <c r="H724" s="84">
        <v>392</v>
      </c>
      <c r="I724" s="84">
        <v>1</v>
      </c>
      <c r="J724" s="84" t="s">
        <v>14836</v>
      </c>
      <c r="K724" s="84">
        <v>2551</v>
      </c>
      <c r="L724" s="84">
        <v>-1.0361400000000001</v>
      </c>
      <c r="M724" s="63">
        <v>0</v>
      </c>
      <c r="N724" s="63">
        <v>0</v>
      </c>
      <c r="O724" s="63">
        <v>6.8758100000000004</v>
      </c>
      <c r="P724" s="63">
        <v>0</v>
      </c>
      <c r="Q724" s="63">
        <v>0.99664200000000003</v>
      </c>
      <c r="R724" s="63">
        <v>0</v>
      </c>
    </row>
    <row r="725" spans="1:18" x14ac:dyDescent="0.2">
      <c r="A725" s="84" t="s">
        <v>14542</v>
      </c>
      <c r="B725" s="84" t="s">
        <v>14543</v>
      </c>
      <c r="C725" s="63" t="s">
        <v>26420</v>
      </c>
      <c r="D725" s="84" t="s">
        <v>119</v>
      </c>
      <c r="E725" s="84">
        <v>3828700</v>
      </c>
      <c r="F725" s="84">
        <v>3829302</v>
      </c>
      <c r="G725" s="84" t="s">
        <v>6706</v>
      </c>
      <c r="H725" s="84">
        <v>603</v>
      </c>
      <c r="I725" s="84">
        <v>1</v>
      </c>
      <c r="J725" s="84" t="s">
        <v>14544</v>
      </c>
      <c r="K725" s="84">
        <v>1331</v>
      </c>
      <c r="L725" s="84">
        <v>-1.29718</v>
      </c>
      <c r="M725" s="63">
        <v>3.1685699999999999</v>
      </c>
      <c r="N725" s="63">
        <v>0</v>
      </c>
      <c r="O725" s="63">
        <v>0.64963000000000004</v>
      </c>
      <c r="P725" s="63">
        <v>4.05626</v>
      </c>
      <c r="Q725" s="63">
        <v>0</v>
      </c>
      <c r="R725" s="63">
        <v>0</v>
      </c>
    </row>
    <row r="726" spans="1:18" x14ac:dyDescent="0.2">
      <c r="A726" s="84" t="s">
        <v>15794</v>
      </c>
      <c r="B726" s="84" t="s">
        <v>15795</v>
      </c>
      <c r="C726" s="63" t="s">
        <v>26421</v>
      </c>
      <c r="D726" s="84" t="s">
        <v>119</v>
      </c>
      <c r="E726" s="84">
        <v>84017692</v>
      </c>
      <c r="F726" s="84">
        <v>84018027</v>
      </c>
      <c r="G726" s="84" t="s">
        <v>6730</v>
      </c>
      <c r="H726" s="84">
        <v>336</v>
      </c>
      <c r="I726" s="84">
        <v>1</v>
      </c>
      <c r="J726" s="84" t="s">
        <v>147</v>
      </c>
      <c r="K726" s="84" t="s">
        <v>147</v>
      </c>
      <c r="L726" s="84">
        <v>-1.20987</v>
      </c>
      <c r="M726" s="63">
        <v>6.8306899999999997</v>
      </c>
      <c r="N726" s="63">
        <v>0</v>
      </c>
      <c r="O726" s="63">
        <v>0</v>
      </c>
      <c r="P726" s="63">
        <v>1.0582</v>
      </c>
      <c r="Q726" s="63">
        <v>0</v>
      </c>
      <c r="R726" s="63">
        <v>0</v>
      </c>
    </row>
    <row r="727" spans="1:18" x14ac:dyDescent="0.2">
      <c r="A727" s="84" t="s">
        <v>14690</v>
      </c>
      <c r="B727" s="84" t="s">
        <v>14691</v>
      </c>
      <c r="C727" s="63" t="s">
        <v>26422</v>
      </c>
      <c r="D727" s="84" t="s">
        <v>119</v>
      </c>
      <c r="E727" s="84">
        <v>10520654</v>
      </c>
      <c r="F727" s="84">
        <v>10521304</v>
      </c>
      <c r="G727" s="84" t="s">
        <v>6730</v>
      </c>
      <c r="H727" s="84">
        <v>651</v>
      </c>
      <c r="I727" s="84">
        <v>1</v>
      </c>
      <c r="J727" s="84" t="s">
        <v>147</v>
      </c>
      <c r="K727" s="84" t="s">
        <v>147</v>
      </c>
      <c r="L727" s="84">
        <v>-1.00196</v>
      </c>
      <c r="M727" s="63">
        <v>1.33013</v>
      </c>
      <c r="N727" s="63">
        <v>0</v>
      </c>
      <c r="O727" s="63">
        <v>0</v>
      </c>
      <c r="P727" s="63">
        <v>0</v>
      </c>
      <c r="Q727" s="63">
        <v>6.5573300000000003</v>
      </c>
      <c r="R727" s="63">
        <v>0</v>
      </c>
    </row>
    <row r="728" spans="1:18" x14ac:dyDescent="0.2">
      <c r="A728" s="84" t="s">
        <v>15537</v>
      </c>
      <c r="B728" s="84" t="s">
        <v>15538</v>
      </c>
      <c r="C728" s="63" t="s">
        <v>26423</v>
      </c>
      <c r="D728" s="84" t="s">
        <v>119</v>
      </c>
      <c r="E728" s="84">
        <v>60190823</v>
      </c>
      <c r="F728" s="84">
        <v>60191181</v>
      </c>
      <c r="G728" s="84" t="s">
        <v>6706</v>
      </c>
      <c r="H728" s="84">
        <v>359</v>
      </c>
      <c r="I728" s="84">
        <v>1</v>
      </c>
      <c r="J728" s="84" t="s">
        <v>15539</v>
      </c>
      <c r="K728" s="84">
        <v>650</v>
      </c>
      <c r="L728" s="84">
        <v>-1.4529799999999999</v>
      </c>
      <c r="M728" s="63">
        <v>2.4209100000000001</v>
      </c>
      <c r="N728" s="63">
        <v>0</v>
      </c>
      <c r="O728" s="63">
        <v>0</v>
      </c>
      <c r="P728" s="63">
        <v>5.4709399999999997</v>
      </c>
      <c r="Q728" s="63">
        <v>0</v>
      </c>
      <c r="R728" s="63">
        <v>0</v>
      </c>
    </row>
    <row r="729" spans="1:18" x14ac:dyDescent="0.2">
      <c r="A729" s="84" t="s">
        <v>14613</v>
      </c>
      <c r="B729" s="84" t="s">
        <v>14614</v>
      </c>
      <c r="C729" s="63" t="s">
        <v>26424</v>
      </c>
      <c r="D729" s="84" t="s">
        <v>119</v>
      </c>
      <c r="E729" s="84">
        <v>6940965</v>
      </c>
      <c r="F729" s="84">
        <v>6941298</v>
      </c>
      <c r="G729" s="84" t="s">
        <v>6706</v>
      </c>
      <c r="H729" s="84">
        <v>334</v>
      </c>
      <c r="I729" s="84">
        <v>1</v>
      </c>
      <c r="J729" s="84" t="s">
        <v>14615</v>
      </c>
      <c r="K729" s="84">
        <v>1207</v>
      </c>
      <c r="L729" s="84">
        <v>-1.14666</v>
      </c>
      <c r="M729" s="63">
        <v>2.3119499999999999</v>
      </c>
      <c r="N729" s="63">
        <v>0</v>
      </c>
      <c r="O729" s="63">
        <v>0</v>
      </c>
      <c r="P729" s="63">
        <v>0</v>
      </c>
      <c r="Q729" s="63">
        <v>5.5819200000000002</v>
      </c>
      <c r="R729" s="63">
        <v>0</v>
      </c>
    </row>
    <row r="730" spans="1:18" x14ac:dyDescent="0.2">
      <c r="A730" s="84" t="s">
        <v>15060</v>
      </c>
      <c r="B730" s="84" t="s">
        <v>15061</v>
      </c>
      <c r="C730" s="63" t="s">
        <v>26425</v>
      </c>
      <c r="D730" s="84" t="s">
        <v>119</v>
      </c>
      <c r="E730" s="84">
        <v>38436171</v>
      </c>
      <c r="F730" s="84">
        <v>38436617</v>
      </c>
      <c r="G730" s="84" t="s">
        <v>6730</v>
      </c>
      <c r="H730" s="84">
        <v>447</v>
      </c>
      <c r="I730" s="84">
        <v>1</v>
      </c>
      <c r="J730" s="84" t="s">
        <v>15062</v>
      </c>
      <c r="K730" s="84">
        <v>2907</v>
      </c>
      <c r="L730" s="84">
        <v>-1.12568</v>
      </c>
      <c r="M730" s="63">
        <v>0</v>
      </c>
      <c r="N730" s="63">
        <v>0</v>
      </c>
      <c r="O730" s="63">
        <v>0</v>
      </c>
      <c r="P730" s="63">
        <v>0</v>
      </c>
      <c r="Q730" s="63">
        <v>0</v>
      </c>
      <c r="R730" s="63">
        <v>7.8948499999999999</v>
      </c>
    </row>
    <row r="731" spans="1:18" x14ac:dyDescent="0.2">
      <c r="A731" s="84" t="s">
        <v>14892</v>
      </c>
      <c r="B731" s="84" t="s">
        <v>14893</v>
      </c>
      <c r="C731" s="63" t="s">
        <v>26426</v>
      </c>
      <c r="D731" s="84" t="s">
        <v>119</v>
      </c>
      <c r="E731" s="84">
        <v>27183423</v>
      </c>
      <c r="F731" s="84">
        <v>27184886</v>
      </c>
      <c r="G731" s="84" t="s">
        <v>6730</v>
      </c>
      <c r="H731" s="84">
        <v>1464</v>
      </c>
      <c r="I731" s="84">
        <v>1</v>
      </c>
      <c r="J731" s="84" t="s">
        <v>147</v>
      </c>
      <c r="K731" s="84" t="s">
        <v>147</v>
      </c>
      <c r="L731" s="84">
        <v>-1.24438</v>
      </c>
      <c r="M731" s="63">
        <v>1.05813</v>
      </c>
      <c r="N731" s="63">
        <v>0</v>
      </c>
      <c r="O731" s="63">
        <v>3.2966799999999998</v>
      </c>
      <c r="P731" s="63">
        <v>0</v>
      </c>
      <c r="Q731" s="63">
        <v>1.89917</v>
      </c>
      <c r="R731" s="63">
        <v>1.65225</v>
      </c>
    </row>
    <row r="732" spans="1:18" x14ac:dyDescent="0.2">
      <c r="A732" s="84" t="s">
        <v>14442</v>
      </c>
      <c r="B732" s="84" t="s">
        <v>14443</v>
      </c>
      <c r="C732" s="63" t="s">
        <v>26427</v>
      </c>
      <c r="D732" s="84" t="s">
        <v>119</v>
      </c>
      <c r="E732" s="84">
        <v>1980180</v>
      </c>
      <c r="F732" s="84">
        <v>1980995</v>
      </c>
      <c r="G732" s="84" t="s">
        <v>6706</v>
      </c>
      <c r="H732" s="84">
        <v>816</v>
      </c>
      <c r="I732" s="84">
        <v>1</v>
      </c>
      <c r="J732" s="84" t="s">
        <v>14444</v>
      </c>
      <c r="K732" s="84">
        <v>133</v>
      </c>
      <c r="L732" s="84">
        <v>-1.16778</v>
      </c>
      <c r="M732" s="63">
        <v>3.75928</v>
      </c>
      <c r="N732" s="63">
        <v>0</v>
      </c>
      <c r="O732" s="63">
        <v>3.81488</v>
      </c>
      <c r="P732" s="63">
        <v>0</v>
      </c>
      <c r="Q732" s="63">
        <v>0.32199699999999998</v>
      </c>
      <c r="R732" s="63">
        <v>0</v>
      </c>
    </row>
    <row r="733" spans="1:18" x14ac:dyDescent="0.2">
      <c r="A733" s="84" t="s">
        <v>15559</v>
      </c>
      <c r="B733" s="84" t="s">
        <v>15560</v>
      </c>
      <c r="C733" s="63" t="s">
        <v>26428</v>
      </c>
      <c r="D733" s="84" t="s">
        <v>119</v>
      </c>
      <c r="E733" s="84">
        <v>61243128</v>
      </c>
      <c r="F733" s="84">
        <v>61243482</v>
      </c>
      <c r="G733" s="84" t="s">
        <v>9785</v>
      </c>
      <c r="H733" s="84">
        <v>355</v>
      </c>
      <c r="I733" s="84">
        <v>1</v>
      </c>
      <c r="J733" s="84" t="s">
        <v>15561</v>
      </c>
      <c r="K733" s="84">
        <v>-1608</v>
      </c>
      <c r="L733" s="84">
        <v>-1.3845499999999999</v>
      </c>
      <c r="M733" s="63">
        <v>5.4687000000000001</v>
      </c>
      <c r="N733" s="63">
        <v>0</v>
      </c>
      <c r="O733" s="63">
        <v>0</v>
      </c>
      <c r="P733" s="63">
        <v>0</v>
      </c>
      <c r="Q733" s="63">
        <v>2.4385599999999998</v>
      </c>
      <c r="R733" s="63">
        <v>0</v>
      </c>
    </row>
    <row r="734" spans="1:18" x14ac:dyDescent="0.2">
      <c r="A734" s="84" t="s">
        <v>15620</v>
      </c>
      <c r="B734" s="84" t="s">
        <v>15621</v>
      </c>
      <c r="C734" s="63" t="s">
        <v>26429</v>
      </c>
      <c r="D734" s="84" t="s">
        <v>119</v>
      </c>
      <c r="E734" s="84">
        <v>62879769</v>
      </c>
      <c r="F734" s="84">
        <v>62880105</v>
      </c>
      <c r="G734" s="84" t="s">
        <v>6730</v>
      </c>
      <c r="H734" s="84">
        <v>337</v>
      </c>
      <c r="I734" s="84">
        <v>1</v>
      </c>
      <c r="J734" s="84" t="s">
        <v>147</v>
      </c>
      <c r="K734" s="84" t="s">
        <v>147</v>
      </c>
      <c r="L734" s="84">
        <v>-1.2160599999999999</v>
      </c>
      <c r="M734" s="63">
        <v>5.1736700000000004</v>
      </c>
      <c r="N734" s="63">
        <v>0</v>
      </c>
      <c r="O734" s="63">
        <v>0</v>
      </c>
      <c r="P734" s="63">
        <v>0</v>
      </c>
      <c r="Q734" s="63">
        <v>2.7346499999999998</v>
      </c>
      <c r="R734" s="63">
        <v>0</v>
      </c>
    </row>
    <row r="735" spans="1:18" x14ac:dyDescent="0.2">
      <c r="A735" s="84" t="s">
        <v>14474</v>
      </c>
      <c r="B735" s="84" t="s">
        <v>14475</v>
      </c>
      <c r="C735" s="63" t="s">
        <v>26430</v>
      </c>
      <c r="D735" s="84" t="s">
        <v>119</v>
      </c>
      <c r="E735" s="84">
        <v>2413339</v>
      </c>
      <c r="F735" s="84">
        <v>2413877</v>
      </c>
      <c r="G735" s="84" t="s">
        <v>6706</v>
      </c>
      <c r="H735" s="84">
        <v>539</v>
      </c>
      <c r="I735" s="84">
        <v>1</v>
      </c>
      <c r="J735" s="84" t="s">
        <v>147</v>
      </c>
      <c r="K735" s="84" t="s">
        <v>147</v>
      </c>
      <c r="L735" s="84">
        <v>-1.16984</v>
      </c>
      <c r="M735" s="63">
        <v>0</v>
      </c>
      <c r="N735" s="63">
        <v>0</v>
      </c>
      <c r="O735" s="63">
        <v>3.8670499999999999</v>
      </c>
      <c r="P735" s="63">
        <v>0</v>
      </c>
      <c r="Q735" s="63">
        <v>4.0411099999999998</v>
      </c>
      <c r="R735" s="63">
        <v>0</v>
      </c>
    </row>
    <row r="736" spans="1:18" x14ac:dyDescent="0.2">
      <c r="A736" s="84" t="s">
        <v>14785</v>
      </c>
      <c r="B736" s="84" t="s">
        <v>14786</v>
      </c>
      <c r="C736" s="63" t="s">
        <v>26431</v>
      </c>
      <c r="D736" s="84" t="s">
        <v>119</v>
      </c>
      <c r="E736" s="84">
        <v>19071248</v>
      </c>
      <c r="F736" s="84">
        <v>19072922</v>
      </c>
      <c r="G736" s="84" t="s">
        <v>6730</v>
      </c>
      <c r="H736" s="84">
        <v>724</v>
      </c>
      <c r="I736" s="84">
        <v>2</v>
      </c>
      <c r="J736" s="84" t="s">
        <v>11283</v>
      </c>
      <c r="K736" s="84">
        <v>-4789</v>
      </c>
      <c r="L736" s="84">
        <v>-1.03145</v>
      </c>
      <c r="M736" s="63">
        <v>1.57101</v>
      </c>
      <c r="N736" s="63">
        <v>0</v>
      </c>
      <c r="O736" s="63">
        <v>0</v>
      </c>
      <c r="P736" s="63">
        <v>3.7006899999999998</v>
      </c>
      <c r="Q736" s="63">
        <v>2.6420400000000002</v>
      </c>
      <c r="R736" s="63">
        <v>0</v>
      </c>
    </row>
    <row r="737" spans="1:18" x14ac:dyDescent="0.2">
      <c r="A737" s="84" t="s">
        <v>14687</v>
      </c>
      <c r="B737" s="84" t="s">
        <v>14688</v>
      </c>
      <c r="C737" s="63" t="s">
        <v>26432</v>
      </c>
      <c r="D737" s="84" t="s">
        <v>119</v>
      </c>
      <c r="E737" s="84">
        <v>10516319</v>
      </c>
      <c r="F737" s="84">
        <v>10517493</v>
      </c>
      <c r="G737" s="84" t="s">
        <v>6730</v>
      </c>
      <c r="H737" s="84">
        <v>1175</v>
      </c>
      <c r="I737" s="84">
        <v>1</v>
      </c>
      <c r="J737" s="84" t="s">
        <v>14689</v>
      </c>
      <c r="K737" s="84">
        <v>2220</v>
      </c>
      <c r="L737" s="84">
        <v>-1.2264999999999999</v>
      </c>
      <c r="M737" s="63">
        <v>0.53426499999999999</v>
      </c>
      <c r="N737" s="63">
        <v>1.1825300000000001</v>
      </c>
      <c r="O737" s="63">
        <v>2.1384699999999999</v>
      </c>
      <c r="P737" s="63">
        <v>0</v>
      </c>
      <c r="Q737" s="63">
        <v>2.4561899999999999</v>
      </c>
      <c r="R737" s="63">
        <v>1.60347</v>
      </c>
    </row>
    <row r="738" spans="1:18" x14ac:dyDescent="0.2">
      <c r="A738" s="84" t="s">
        <v>14959</v>
      </c>
      <c r="B738" s="84" t="s">
        <v>14960</v>
      </c>
      <c r="C738" s="63" t="s">
        <v>26433</v>
      </c>
      <c r="D738" s="84" t="s">
        <v>119</v>
      </c>
      <c r="E738" s="84">
        <v>33291109</v>
      </c>
      <c r="F738" s="84">
        <v>33292967</v>
      </c>
      <c r="G738" s="84" t="s">
        <v>6706</v>
      </c>
      <c r="H738" s="84">
        <v>1486</v>
      </c>
      <c r="I738" s="84">
        <v>3</v>
      </c>
      <c r="J738" s="84" t="s">
        <v>14961</v>
      </c>
      <c r="K738" s="84">
        <v>2089</v>
      </c>
      <c r="L738" s="84">
        <v>-1.0301899999999999</v>
      </c>
      <c r="M738" s="63">
        <v>1.9643299999999999</v>
      </c>
      <c r="N738" s="63">
        <v>0</v>
      </c>
      <c r="O738" s="63">
        <v>2.0250900000000001</v>
      </c>
      <c r="P738" s="63">
        <v>1.63605</v>
      </c>
      <c r="Q738" s="63">
        <v>2.0225200000000001</v>
      </c>
      <c r="R738" s="63">
        <v>0.27069399999999999</v>
      </c>
    </row>
    <row r="739" spans="1:18" x14ac:dyDescent="0.2">
      <c r="A739" s="84" t="s">
        <v>15598</v>
      </c>
      <c r="B739" s="84" t="s">
        <v>15599</v>
      </c>
      <c r="C739" s="63" t="s">
        <v>26434</v>
      </c>
      <c r="D739" s="84" t="s">
        <v>119</v>
      </c>
      <c r="E739" s="84">
        <v>62210481</v>
      </c>
      <c r="F739" s="84">
        <v>62210788</v>
      </c>
      <c r="G739" s="84" t="s">
        <v>9785</v>
      </c>
      <c r="H739" s="84">
        <v>308</v>
      </c>
      <c r="I739" s="84">
        <v>1</v>
      </c>
      <c r="J739" s="84" t="s">
        <v>147</v>
      </c>
      <c r="K739" s="84" t="s">
        <v>147</v>
      </c>
      <c r="L739" s="84">
        <v>-1.4254199999999999</v>
      </c>
      <c r="M739" s="63">
        <v>7.9224800000000002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</row>
    <row r="740" spans="1:18" x14ac:dyDescent="0.2">
      <c r="A740" s="84" t="s">
        <v>14962</v>
      </c>
      <c r="B740" s="84" t="s">
        <v>14963</v>
      </c>
      <c r="C740" s="63" t="s">
        <v>26435</v>
      </c>
      <c r="D740" s="84" t="s">
        <v>119</v>
      </c>
      <c r="E740" s="84">
        <v>33312448</v>
      </c>
      <c r="F740" s="84">
        <v>33312908</v>
      </c>
      <c r="G740" s="84" t="s">
        <v>6730</v>
      </c>
      <c r="H740" s="84">
        <v>461</v>
      </c>
      <c r="I740" s="84">
        <v>1</v>
      </c>
      <c r="J740" s="84" t="s">
        <v>10147</v>
      </c>
      <c r="K740" s="84">
        <v>-3325</v>
      </c>
      <c r="L740" s="84">
        <v>-1.2892999999999999</v>
      </c>
      <c r="M740" s="63">
        <v>0</v>
      </c>
      <c r="N740" s="63">
        <v>0</v>
      </c>
      <c r="O740" s="63">
        <v>4.0291199999999998</v>
      </c>
      <c r="P740" s="63">
        <v>0</v>
      </c>
      <c r="Q740" s="63">
        <v>0</v>
      </c>
      <c r="R740" s="63">
        <v>3.9035899999999999</v>
      </c>
    </row>
    <row r="741" spans="1:18" x14ac:dyDescent="0.2">
      <c r="A741" s="84" t="s">
        <v>14861</v>
      </c>
      <c r="B741" s="84" t="s">
        <v>14862</v>
      </c>
      <c r="C741" s="63" t="s">
        <v>26436</v>
      </c>
      <c r="D741" s="84" t="s">
        <v>119</v>
      </c>
      <c r="E741" s="84">
        <v>23133318</v>
      </c>
      <c r="F741" s="84">
        <v>23134083</v>
      </c>
      <c r="G741" s="84" t="s">
        <v>6706</v>
      </c>
      <c r="H741" s="84">
        <v>766</v>
      </c>
      <c r="I741" s="84">
        <v>1</v>
      </c>
      <c r="J741" s="84" t="s">
        <v>14863</v>
      </c>
      <c r="K741" s="84">
        <v>-134</v>
      </c>
      <c r="L741" s="84">
        <v>-1.22678</v>
      </c>
      <c r="M741" s="63">
        <v>0</v>
      </c>
      <c r="N741" s="63">
        <v>3.0639099999999999</v>
      </c>
      <c r="O741" s="63">
        <v>0</v>
      </c>
      <c r="P741" s="63">
        <v>0</v>
      </c>
      <c r="Q741" s="63">
        <v>1.04979</v>
      </c>
      <c r="R741" s="63">
        <v>3.81359</v>
      </c>
    </row>
    <row r="742" spans="1:18" x14ac:dyDescent="0.2">
      <c r="A742" s="84" t="s">
        <v>15718</v>
      </c>
      <c r="B742" s="84" t="s">
        <v>15719</v>
      </c>
      <c r="C742" s="63" t="s">
        <v>26437</v>
      </c>
      <c r="D742" s="84" t="s">
        <v>119</v>
      </c>
      <c r="E742" s="84">
        <v>70992035</v>
      </c>
      <c r="F742" s="84">
        <v>70992332</v>
      </c>
      <c r="G742" s="84" t="s">
        <v>6730</v>
      </c>
      <c r="H742" s="84">
        <v>298</v>
      </c>
      <c r="I742" s="84">
        <v>1</v>
      </c>
      <c r="J742" s="84" t="s">
        <v>147</v>
      </c>
      <c r="K742" s="84" t="s">
        <v>147</v>
      </c>
      <c r="L742" s="84">
        <v>-1.35765</v>
      </c>
      <c r="M742" s="63">
        <v>7.9363599999999996</v>
      </c>
      <c r="N742" s="63">
        <v>0</v>
      </c>
      <c r="O742" s="63">
        <v>0</v>
      </c>
      <c r="P742" s="63">
        <v>0</v>
      </c>
      <c r="Q742" s="63">
        <v>0</v>
      </c>
      <c r="R742" s="63">
        <v>0</v>
      </c>
    </row>
    <row r="743" spans="1:18" x14ac:dyDescent="0.2">
      <c r="A743" s="84" t="s">
        <v>15600</v>
      </c>
      <c r="B743" s="84" t="s">
        <v>15601</v>
      </c>
      <c r="C743" s="63" t="s">
        <v>26438</v>
      </c>
      <c r="D743" s="84" t="s">
        <v>119</v>
      </c>
      <c r="E743" s="84">
        <v>62232539</v>
      </c>
      <c r="F743" s="84">
        <v>62232914</v>
      </c>
      <c r="G743" s="84" t="s">
        <v>6730</v>
      </c>
      <c r="H743" s="84">
        <v>376</v>
      </c>
      <c r="I743" s="84">
        <v>1</v>
      </c>
      <c r="J743" s="84" t="s">
        <v>15602</v>
      </c>
      <c r="K743" s="84">
        <v>-5676</v>
      </c>
      <c r="L743" s="84">
        <v>-1.44235</v>
      </c>
      <c r="M743" s="63">
        <v>0</v>
      </c>
      <c r="N743" s="63">
        <v>0</v>
      </c>
      <c r="O743" s="63">
        <v>4.5071899999999996</v>
      </c>
      <c r="P743" s="63">
        <v>2.4810400000000001</v>
      </c>
      <c r="Q743" s="63">
        <v>0</v>
      </c>
      <c r="R743" s="63">
        <v>0.95033400000000001</v>
      </c>
    </row>
    <row r="744" spans="1:18" x14ac:dyDescent="0.2">
      <c r="A744" s="84" t="s">
        <v>14864</v>
      </c>
      <c r="B744" s="84" t="s">
        <v>14865</v>
      </c>
      <c r="C744" s="63" t="s">
        <v>26439</v>
      </c>
      <c r="D744" s="84" t="s">
        <v>119</v>
      </c>
      <c r="E744" s="84">
        <v>23505903</v>
      </c>
      <c r="F744" s="84">
        <v>23510303</v>
      </c>
      <c r="G744" s="84" t="s">
        <v>6706</v>
      </c>
      <c r="H744" s="84">
        <v>4401</v>
      </c>
      <c r="I744" s="84">
        <v>1</v>
      </c>
      <c r="J744" s="84" t="s">
        <v>13086</v>
      </c>
      <c r="K744" s="84">
        <v>-17805</v>
      </c>
      <c r="L744" s="84">
        <v>-1.20228</v>
      </c>
      <c r="M744" s="63">
        <v>1.53338</v>
      </c>
      <c r="N744" s="63">
        <v>0</v>
      </c>
      <c r="O744" s="63">
        <v>2.1042200000000002</v>
      </c>
      <c r="P744" s="63">
        <v>1.18475</v>
      </c>
      <c r="Q744" s="63">
        <v>1.24516</v>
      </c>
      <c r="R744" s="63">
        <v>1.87259</v>
      </c>
    </row>
    <row r="745" spans="1:18" x14ac:dyDescent="0.2">
      <c r="A745" s="84" t="s">
        <v>14804</v>
      </c>
      <c r="B745" s="84" t="s">
        <v>14805</v>
      </c>
      <c r="C745" s="63" t="s">
        <v>26440</v>
      </c>
      <c r="D745" s="84" t="s">
        <v>119</v>
      </c>
      <c r="E745" s="84">
        <v>20344539</v>
      </c>
      <c r="F745" s="84">
        <v>20344839</v>
      </c>
      <c r="G745" s="84" t="s">
        <v>6706</v>
      </c>
      <c r="H745" s="84">
        <v>301</v>
      </c>
      <c r="I745" s="84">
        <v>1</v>
      </c>
      <c r="J745" s="84" t="s">
        <v>14806</v>
      </c>
      <c r="K745" s="84">
        <v>-2815</v>
      </c>
      <c r="L745" s="84">
        <v>-1.08883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7.9337900000000001</v>
      </c>
    </row>
    <row r="746" spans="1:18" x14ac:dyDescent="0.2">
      <c r="A746" s="84" t="s">
        <v>15517</v>
      </c>
      <c r="B746" s="84" t="s">
        <v>15518</v>
      </c>
      <c r="C746" s="63" t="s">
        <v>26441</v>
      </c>
      <c r="D746" s="84" t="s">
        <v>119</v>
      </c>
      <c r="E746" s="84">
        <v>59619215</v>
      </c>
      <c r="F746" s="84">
        <v>59619515</v>
      </c>
      <c r="G746" s="84" t="s">
        <v>6730</v>
      </c>
      <c r="H746" s="84">
        <v>301</v>
      </c>
      <c r="I746" s="84">
        <v>1</v>
      </c>
      <c r="J746" s="84" t="s">
        <v>147</v>
      </c>
      <c r="K746" s="84" t="s">
        <v>147</v>
      </c>
      <c r="L746" s="84">
        <v>-1.38537</v>
      </c>
      <c r="M746" s="63">
        <v>0</v>
      </c>
      <c r="N746" s="63">
        <v>0</v>
      </c>
      <c r="O746" s="63">
        <v>0</v>
      </c>
      <c r="P746" s="63">
        <v>0</v>
      </c>
      <c r="Q746" s="63">
        <v>0</v>
      </c>
      <c r="R746" s="63">
        <v>7.9337900000000001</v>
      </c>
    </row>
    <row r="747" spans="1:18" x14ac:dyDescent="0.2">
      <c r="A747" s="84" t="s">
        <v>14679</v>
      </c>
      <c r="B747" s="84" t="s">
        <v>14680</v>
      </c>
      <c r="C747" s="63" t="s">
        <v>26442</v>
      </c>
      <c r="D747" s="84" t="s">
        <v>119</v>
      </c>
      <c r="E747" s="84">
        <v>10353043</v>
      </c>
      <c r="F747" s="84">
        <v>10353440</v>
      </c>
      <c r="G747" s="84" t="s">
        <v>6730</v>
      </c>
      <c r="H747" s="84">
        <v>398</v>
      </c>
      <c r="I747" s="84">
        <v>1</v>
      </c>
      <c r="J747" s="84" t="s">
        <v>14681</v>
      </c>
      <c r="K747" s="84">
        <v>-2477</v>
      </c>
      <c r="L747" s="84">
        <v>-1.2960100000000001</v>
      </c>
      <c r="M747" s="63">
        <v>4.24322</v>
      </c>
      <c r="N747" s="63">
        <v>0</v>
      </c>
      <c r="O747" s="63">
        <v>0</v>
      </c>
      <c r="P747" s="63">
        <v>3.6906099999999999</v>
      </c>
      <c r="Q747" s="63">
        <v>0</v>
      </c>
      <c r="R747" s="63">
        <v>0</v>
      </c>
    </row>
    <row r="748" spans="1:18" x14ac:dyDescent="0.2">
      <c r="A748" s="84" t="s">
        <v>15188</v>
      </c>
      <c r="B748" s="84" t="s">
        <v>15189</v>
      </c>
      <c r="C748" s="63" t="s">
        <v>26443</v>
      </c>
      <c r="D748" s="84" t="s">
        <v>119</v>
      </c>
      <c r="E748" s="84">
        <v>43398921</v>
      </c>
      <c r="F748" s="84">
        <v>43399210</v>
      </c>
      <c r="G748" s="84" t="s">
        <v>6730</v>
      </c>
      <c r="H748" s="84">
        <v>290</v>
      </c>
      <c r="I748" s="84">
        <v>1</v>
      </c>
      <c r="J748" s="84" t="s">
        <v>147</v>
      </c>
      <c r="K748" s="84" t="s">
        <v>147</v>
      </c>
      <c r="L748" s="84">
        <v>-1.22227</v>
      </c>
      <c r="M748" s="63">
        <v>0</v>
      </c>
      <c r="N748" s="63">
        <v>0</v>
      </c>
      <c r="O748" s="63">
        <v>0</v>
      </c>
      <c r="P748" s="63">
        <v>0</v>
      </c>
      <c r="Q748" s="63">
        <v>7.9450900000000004</v>
      </c>
      <c r="R748" s="63">
        <v>0</v>
      </c>
    </row>
    <row r="749" spans="1:18" x14ac:dyDescent="0.2">
      <c r="A749" s="84" t="s">
        <v>15730</v>
      </c>
      <c r="B749" s="84" t="s">
        <v>15731</v>
      </c>
      <c r="C749" s="63" t="s">
        <v>26444</v>
      </c>
      <c r="D749" s="84" t="s">
        <v>119</v>
      </c>
      <c r="E749" s="84">
        <v>73831357</v>
      </c>
      <c r="F749" s="84">
        <v>73831637</v>
      </c>
      <c r="G749" s="84" t="s">
        <v>6706</v>
      </c>
      <c r="H749" s="84">
        <v>281</v>
      </c>
      <c r="I749" s="84">
        <v>1</v>
      </c>
      <c r="J749" s="84" t="s">
        <v>147</v>
      </c>
      <c r="K749" s="84" t="s">
        <v>147</v>
      </c>
      <c r="L749" s="84">
        <v>-1.40839</v>
      </c>
      <c r="M749" s="63">
        <v>0</v>
      </c>
      <c r="N749" s="63">
        <v>0</v>
      </c>
      <c r="O749" s="63">
        <v>0</v>
      </c>
      <c r="P749" s="63">
        <v>5.0748699999999998</v>
      </c>
      <c r="Q749" s="63">
        <v>0</v>
      </c>
      <c r="R749" s="63">
        <v>2.8772899999999999</v>
      </c>
    </row>
    <row r="750" spans="1:18" x14ac:dyDescent="0.2">
      <c r="A750" s="84" t="s">
        <v>15785</v>
      </c>
      <c r="B750" s="84" t="s">
        <v>15786</v>
      </c>
      <c r="C750" s="63" t="s">
        <v>26445</v>
      </c>
      <c r="D750" s="84" t="s">
        <v>119</v>
      </c>
      <c r="E750" s="84">
        <v>82897529</v>
      </c>
      <c r="F750" s="84">
        <v>82898753</v>
      </c>
      <c r="G750" s="84" t="s">
        <v>6730</v>
      </c>
      <c r="H750" s="84">
        <v>1225</v>
      </c>
      <c r="I750" s="84">
        <v>1</v>
      </c>
      <c r="J750" s="84" t="s">
        <v>15787</v>
      </c>
      <c r="K750" s="84">
        <v>1460</v>
      </c>
      <c r="L750" s="84">
        <v>-1.04182</v>
      </c>
      <c r="M750" s="63">
        <v>3.7014399999999998</v>
      </c>
      <c r="N750" s="63">
        <v>0.421738</v>
      </c>
      <c r="O750" s="63">
        <v>0</v>
      </c>
      <c r="P750" s="63">
        <v>0</v>
      </c>
      <c r="Q750" s="63">
        <v>0.77919099999999997</v>
      </c>
      <c r="R750" s="63">
        <v>3.05172</v>
      </c>
    </row>
    <row r="751" spans="1:18" x14ac:dyDescent="0.2">
      <c r="A751" s="84" t="s">
        <v>14402</v>
      </c>
      <c r="B751" s="84" t="s">
        <v>14403</v>
      </c>
      <c r="C751" s="63" t="s">
        <v>26446</v>
      </c>
      <c r="D751" s="84" t="s">
        <v>119</v>
      </c>
      <c r="E751" s="84">
        <v>1161560</v>
      </c>
      <c r="F751" s="84">
        <v>1162050</v>
      </c>
      <c r="G751" s="84" t="s">
        <v>6706</v>
      </c>
      <c r="H751" s="84">
        <v>491</v>
      </c>
      <c r="I751" s="84">
        <v>1</v>
      </c>
      <c r="J751" s="84" t="s">
        <v>12549</v>
      </c>
      <c r="K751" s="84">
        <v>-1183</v>
      </c>
      <c r="L751" s="84">
        <v>-1.44191</v>
      </c>
      <c r="M751" s="63">
        <v>0</v>
      </c>
      <c r="N751" s="63">
        <v>5.4966100000000004</v>
      </c>
      <c r="O751" s="63">
        <v>1.8046599999999999</v>
      </c>
      <c r="P751" s="63">
        <v>0</v>
      </c>
      <c r="Q751" s="63">
        <v>0.66925400000000002</v>
      </c>
      <c r="R751" s="63">
        <v>0</v>
      </c>
    </row>
    <row r="752" spans="1:18" x14ac:dyDescent="0.2">
      <c r="A752" s="84" t="s">
        <v>15422</v>
      </c>
      <c r="B752" s="84" t="s">
        <v>15423</v>
      </c>
      <c r="C752" s="63" t="s">
        <v>26447</v>
      </c>
      <c r="D752" s="84" t="s">
        <v>119</v>
      </c>
      <c r="E752" s="84">
        <v>54251946</v>
      </c>
      <c r="F752" s="84">
        <v>54252862</v>
      </c>
      <c r="G752" s="84" t="s">
        <v>6730</v>
      </c>
      <c r="H752" s="84">
        <v>917</v>
      </c>
      <c r="I752" s="84">
        <v>1</v>
      </c>
      <c r="J752" s="84" t="s">
        <v>147</v>
      </c>
      <c r="K752" s="84" t="s">
        <v>147</v>
      </c>
      <c r="L752" s="84">
        <v>-1.35711</v>
      </c>
      <c r="M752" s="63">
        <v>1.7685500000000001</v>
      </c>
      <c r="N752" s="63">
        <v>0.40255600000000002</v>
      </c>
      <c r="O752" s="63">
        <v>1.8195699999999999</v>
      </c>
      <c r="P752" s="63">
        <v>0</v>
      </c>
      <c r="Q752" s="63">
        <v>0.83185500000000001</v>
      </c>
      <c r="R752" s="63">
        <v>3.1402899999999998</v>
      </c>
    </row>
    <row r="753" spans="1:18" x14ac:dyDescent="0.2">
      <c r="A753" s="84" t="s">
        <v>15479</v>
      </c>
      <c r="B753" s="84" t="s">
        <v>15480</v>
      </c>
      <c r="C753" s="63" t="s">
        <v>26448</v>
      </c>
      <c r="D753" s="84" t="s">
        <v>119</v>
      </c>
      <c r="E753" s="84">
        <v>57430591</v>
      </c>
      <c r="F753" s="84">
        <v>57432228</v>
      </c>
      <c r="G753" s="84" t="s">
        <v>6706</v>
      </c>
      <c r="H753" s="84">
        <v>711</v>
      </c>
      <c r="I753" s="84">
        <v>2</v>
      </c>
      <c r="J753" s="84" t="s">
        <v>147</v>
      </c>
      <c r="K753" s="84" t="s">
        <v>147</v>
      </c>
      <c r="L753" s="84">
        <v>-1.1794100000000001</v>
      </c>
      <c r="M753" s="63">
        <v>0.33174199999999998</v>
      </c>
      <c r="N753" s="63">
        <v>0</v>
      </c>
      <c r="O753" s="63">
        <v>2.0459999999999998</v>
      </c>
      <c r="P753" s="63">
        <v>0</v>
      </c>
      <c r="Q753" s="63">
        <v>4.2553099999999997</v>
      </c>
      <c r="R753" s="63">
        <v>1.34965</v>
      </c>
    </row>
    <row r="754" spans="1:18" x14ac:dyDescent="0.2">
      <c r="A754" s="84" t="s">
        <v>14800</v>
      </c>
      <c r="B754" s="84" t="s">
        <v>14801</v>
      </c>
      <c r="C754" s="63" t="s">
        <v>26449</v>
      </c>
      <c r="D754" s="84" t="s">
        <v>119</v>
      </c>
      <c r="E754" s="84">
        <v>19835555</v>
      </c>
      <c r="F754" s="84">
        <v>19844733</v>
      </c>
      <c r="G754" s="84" t="s">
        <v>6706</v>
      </c>
      <c r="H754" s="84">
        <v>2926</v>
      </c>
      <c r="I754" s="84">
        <v>7</v>
      </c>
      <c r="J754" s="84" t="s">
        <v>147</v>
      </c>
      <c r="K754" s="84" t="s">
        <v>147</v>
      </c>
      <c r="L754" s="84">
        <v>-1.1288100000000001</v>
      </c>
      <c r="M754" s="63">
        <v>1.8350500000000001</v>
      </c>
      <c r="N754" s="63">
        <v>0</v>
      </c>
      <c r="O754" s="63">
        <v>1.0413599999999999E-4</v>
      </c>
      <c r="P754" s="63">
        <v>4.3165899999999997</v>
      </c>
      <c r="Q754" s="63">
        <v>1.5381899999999999</v>
      </c>
      <c r="R754" s="63">
        <v>0.29202800000000001</v>
      </c>
    </row>
    <row r="755" spans="1:18" x14ac:dyDescent="0.2">
      <c r="A755" s="84" t="s">
        <v>15554</v>
      </c>
      <c r="B755" s="84" t="s">
        <v>15555</v>
      </c>
      <c r="C755" s="63" t="s">
        <v>26450</v>
      </c>
      <c r="D755" s="84" t="s">
        <v>119</v>
      </c>
      <c r="E755" s="84">
        <v>61083050</v>
      </c>
      <c r="F755" s="84">
        <v>61083545</v>
      </c>
      <c r="G755" s="84" t="s">
        <v>6730</v>
      </c>
      <c r="H755" s="84">
        <v>373</v>
      </c>
      <c r="I755" s="84">
        <v>2</v>
      </c>
      <c r="J755" s="84" t="s">
        <v>15556</v>
      </c>
      <c r="K755" s="84">
        <v>-1885</v>
      </c>
      <c r="L755" s="84">
        <v>-1.30586</v>
      </c>
      <c r="M755" s="63">
        <v>7.9846000000000004</v>
      </c>
      <c r="N755" s="63">
        <v>0</v>
      </c>
      <c r="O755" s="63">
        <v>0</v>
      </c>
      <c r="P755" s="63">
        <v>0</v>
      </c>
      <c r="Q755" s="63">
        <v>0</v>
      </c>
      <c r="R755" s="63">
        <v>0</v>
      </c>
    </row>
    <row r="756" spans="1:18" x14ac:dyDescent="0.2">
      <c r="A756" s="84" t="s">
        <v>14563</v>
      </c>
      <c r="B756" s="84" t="s">
        <v>14564</v>
      </c>
      <c r="C756" s="63" t="s">
        <v>26451</v>
      </c>
      <c r="D756" s="84" t="s">
        <v>119</v>
      </c>
      <c r="E756" s="84">
        <v>4566241</v>
      </c>
      <c r="F756" s="84">
        <v>4566617</v>
      </c>
      <c r="G756" s="84" t="s">
        <v>6706</v>
      </c>
      <c r="H756" s="84">
        <v>377</v>
      </c>
      <c r="I756" s="84">
        <v>1</v>
      </c>
      <c r="J756" s="84" t="s">
        <v>14565</v>
      </c>
      <c r="K756" s="84">
        <v>-3041</v>
      </c>
      <c r="L756" s="84">
        <v>-1.2680199999999999</v>
      </c>
      <c r="M756" s="63">
        <v>6.4980000000000002</v>
      </c>
      <c r="N756" s="63">
        <v>0</v>
      </c>
      <c r="O756" s="63">
        <v>1.49376</v>
      </c>
      <c r="P756" s="63">
        <v>0</v>
      </c>
      <c r="Q756" s="63">
        <v>0</v>
      </c>
      <c r="R756" s="63">
        <v>0</v>
      </c>
    </row>
    <row r="757" spans="1:18" x14ac:dyDescent="0.2">
      <c r="A757" s="84" t="s">
        <v>14398</v>
      </c>
      <c r="B757" s="84" t="s">
        <v>14399</v>
      </c>
      <c r="C757" s="63" t="s">
        <v>26452</v>
      </c>
      <c r="D757" s="84" t="s">
        <v>119</v>
      </c>
      <c r="E757" s="84">
        <v>1086340</v>
      </c>
      <c r="F757" s="84">
        <v>1086646</v>
      </c>
      <c r="G757" s="84" t="s">
        <v>6706</v>
      </c>
      <c r="H757" s="84">
        <v>307</v>
      </c>
      <c r="I757" s="84">
        <v>1</v>
      </c>
      <c r="J757" s="84" t="s">
        <v>10803</v>
      </c>
      <c r="K757" s="84">
        <v>2827</v>
      </c>
      <c r="L757" s="84">
        <v>-1.0692699999999999</v>
      </c>
      <c r="M757" s="63">
        <v>7.9969700000000001</v>
      </c>
      <c r="N757" s="63">
        <v>0</v>
      </c>
      <c r="O757" s="63">
        <v>0</v>
      </c>
      <c r="P757" s="63">
        <v>0</v>
      </c>
      <c r="Q757" s="63">
        <v>0</v>
      </c>
      <c r="R757" s="63">
        <v>0</v>
      </c>
    </row>
    <row r="758" spans="1:18" x14ac:dyDescent="0.2">
      <c r="A758" s="84" t="s">
        <v>15262</v>
      </c>
      <c r="B758" s="84" t="s">
        <v>15263</v>
      </c>
      <c r="C758" s="63" t="s">
        <v>26453</v>
      </c>
      <c r="D758" s="84" t="s">
        <v>119</v>
      </c>
      <c r="E758" s="84">
        <v>46540558</v>
      </c>
      <c r="F758" s="84">
        <v>46541383</v>
      </c>
      <c r="G758" s="84" t="s">
        <v>6706</v>
      </c>
      <c r="H758" s="84">
        <v>826</v>
      </c>
      <c r="I758" s="84">
        <v>1</v>
      </c>
      <c r="J758" s="84" t="s">
        <v>15264</v>
      </c>
      <c r="K758" s="84">
        <v>646</v>
      </c>
      <c r="L758" s="84">
        <v>-1.3446199999999999</v>
      </c>
      <c r="M758" s="63">
        <v>0</v>
      </c>
      <c r="N758" s="63">
        <v>5.9984500000000001</v>
      </c>
      <c r="O758" s="63">
        <v>0.41707100000000003</v>
      </c>
      <c r="P758" s="63">
        <v>0</v>
      </c>
      <c r="Q758" s="63">
        <v>1.5846800000000001</v>
      </c>
      <c r="R758" s="63">
        <v>0</v>
      </c>
    </row>
    <row r="759" spans="1:18" x14ac:dyDescent="0.2">
      <c r="A759" s="84" t="s">
        <v>4000</v>
      </c>
      <c r="B759" s="84" t="s">
        <v>15127</v>
      </c>
      <c r="C759" s="63" t="s">
        <v>4001</v>
      </c>
      <c r="D759" s="84" t="s">
        <v>119</v>
      </c>
      <c r="E759" s="84">
        <v>41635957</v>
      </c>
      <c r="F759" s="84">
        <v>41636582</v>
      </c>
      <c r="G759" s="84" t="s">
        <v>6706</v>
      </c>
      <c r="H759" s="84">
        <v>626</v>
      </c>
      <c r="I759" s="84">
        <v>1</v>
      </c>
      <c r="J759" s="84" t="s">
        <v>15128</v>
      </c>
      <c r="K759" s="84">
        <v>2589</v>
      </c>
      <c r="L759" s="84">
        <v>-1.2792300000000001</v>
      </c>
      <c r="M759" s="63">
        <v>0</v>
      </c>
      <c r="N759" s="63">
        <v>5.7793900000000002</v>
      </c>
      <c r="O759" s="63">
        <v>0</v>
      </c>
      <c r="P759" s="63">
        <v>0</v>
      </c>
      <c r="Q759" s="63">
        <v>0</v>
      </c>
      <c r="R759" s="63">
        <v>2.2191299999999998</v>
      </c>
    </row>
    <row r="760" spans="1:18" x14ac:dyDescent="0.2">
      <c r="A760" s="84" t="s">
        <v>15190</v>
      </c>
      <c r="B760" s="84" t="s">
        <v>15191</v>
      </c>
      <c r="C760" s="63" t="s">
        <v>26454</v>
      </c>
      <c r="D760" s="84" t="s">
        <v>119</v>
      </c>
      <c r="E760" s="84">
        <v>43452121</v>
      </c>
      <c r="F760" s="84">
        <v>43452360</v>
      </c>
      <c r="G760" s="84" t="s">
        <v>6730</v>
      </c>
      <c r="H760" s="84">
        <v>240</v>
      </c>
      <c r="I760" s="84">
        <v>1</v>
      </c>
      <c r="J760" s="84" t="s">
        <v>10279</v>
      </c>
      <c r="K760" s="84">
        <v>-660</v>
      </c>
      <c r="L760" s="84">
        <v>-1.29471</v>
      </c>
      <c r="M760" s="63">
        <v>0</v>
      </c>
      <c r="N760" s="63">
        <v>0</v>
      </c>
      <c r="O760" s="63">
        <v>0</v>
      </c>
      <c r="P760" s="63">
        <v>0</v>
      </c>
      <c r="Q760" s="63">
        <v>0</v>
      </c>
      <c r="R760" s="63">
        <v>7.9989100000000004</v>
      </c>
    </row>
    <row r="761" spans="1:18" x14ac:dyDescent="0.2">
      <c r="A761" s="84" t="s">
        <v>14894</v>
      </c>
      <c r="B761" s="84" t="s">
        <v>14895</v>
      </c>
      <c r="C761" s="63" t="s">
        <v>26455</v>
      </c>
      <c r="D761" s="84" t="s">
        <v>119</v>
      </c>
      <c r="E761" s="84">
        <v>27343533</v>
      </c>
      <c r="F761" s="84">
        <v>27344841</v>
      </c>
      <c r="G761" s="84" t="s">
        <v>6730</v>
      </c>
      <c r="H761" s="84">
        <v>1210</v>
      </c>
      <c r="I761" s="84">
        <v>2</v>
      </c>
      <c r="J761" s="84" t="s">
        <v>147</v>
      </c>
      <c r="K761" s="84" t="s">
        <v>147</v>
      </c>
      <c r="L761" s="84">
        <v>-1.0946100000000001</v>
      </c>
      <c r="M761" s="63">
        <v>2.30592</v>
      </c>
      <c r="N761" s="63">
        <v>1.1872</v>
      </c>
      <c r="O761" s="63">
        <v>1.20126</v>
      </c>
      <c r="P761" s="63">
        <v>0</v>
      </c>
      <c r="Q761" s="63">
        <v>0.26367499999999999</v>
      </c>
      <c r="R761" s="63">
        <v>3.0417299999999998</v>
      </c>
    </row>
    <row r="762" spans="1:18" x14ac:dyDescent="0.2">
      <c r="A762" s="84" t="s">
        <v>14798</v>
      </c>
      <c r="B762" s="84" t="s">
        <v>14799</v>
      </c>
      <c r="C762" s="63" t="s">
        <v>26456</v>
      </c>
      <c r="D762" s="84" t="s">
        <v>119</v>
      </c>
      <c r="E762" s="84">
        <v>19830147</v>
      </c>
      <c r="F762" s="84">
        <v>19830791</v>
      </c>
      <c r="G762" s="84" t="s">
        <v>6706</v>
      </c>
      <c r="H762" s="84">
        <v>645</v>
      </c>
      <c r="I762" s="84">
        <v>1</v>
      </c>
      <c r="J762" s="84" t="s">
        <v>11292</v>
      </c>
      <c r="K762" s="84">
        <v>661</v>
      </c>
      <c r="L762" s="84">
        <v>-1.1753</v>
      </c>
      <c r="M762" s="63">
        <v>3.2022699999999999</v>
      </c>
      <c r="N762" s="63">
        <v>0</v>
      </c>
      <c r="O762" s="63">
        <v>2.3515600000000001</v>
      </c>
      <c r="P762" s="63">
        <v>2.0067599999999999</v>
      </c>
      <c r="Q762" s="63">
        <v>0.44291599999999998</v>
      </c>
      <c r="R762" s="63">
        <v>0</v>
      </c>
    </row>
    <row r="763" spans="1:18" x14ac:dyDescent="0.2">
      <c r="A763" s="84" t="s">
        <v>15481</v>
      </c>
      <c r="B763" s="84" t="s">
        <v>15482</v>
      </c>
      <c r="C763" s="63" t="s">
        <v>26457</v>
      </c>
      <c r="D763" s="84" t="s">
        <v>119</v>
      </c>
      <c r="E763" s="84">
        <v>57494241</v>
      </c>
      <c r="F763" s="84">
        <v>57494602</v>
      </c>
      <c r="G763" s="84" t="s">
        <v>6730</v>
      </c>
      <c r="H763" s="84">
        <v>362</v>
      </c>
      <c r="I763" s="84">
        <v>1</v>
      </c>
      <c r="J763" s="84" t="s">
        <v>15483</v>
      </c>
      <c r="K763" s="84">
        <v>-162</v>
      </c>
      <c r="L763" s="84">
        <v>-1.4251400000000001</v>
      </c>
      <c r="M763" s="63">
        <v>3.7990400000000002</v>
      </c>
      <c r="N763" s="63">
        <v>0</v>
      </c>
      <c r="O763" s="63">
        <v>1.63472</v>
      </c>
      <c r="P763" s="63">
        <v>0</v>
      </c>
      <c r="Q763" s="63">
        <v>0</v>
      </c>
      <c r="R763" s="63">
        <v>2.5698699999999999</v>
      </c>
    </row>
    <row r="764" spans="1:18" x14ac:dyDescent="0.2">
      <c r="A764" s="84" t="s">
        <v>14420</v>
      </c>
      <c r="B764" s="84" t="s">
        <v>14421</v>
      </c>
      <c r="C764" s="63" t="s">
        <v>26458</v>
      </c>
      <c r="D764" s="84" t="s">
        <v>119</v>
      </c>
      <c r="E764" s="84">
        <v>1684153</v>
      </c>
      <c r="F764" s="84">
        <v>1684478</v>
      </c>
      <c r="G764" s="84" t="s">
        <v>6706</v>
      </c>
      <c r="H764" s="84">
        <v>326</v>
      </c>
      <c r="I764" s="84">
        <v>1</v>
      </c>
      <c r="J764" s="84" t="s">
        <v>147</v>
      </c>
      <c r="K764" s="84" t="s">
        <v>147</v>
      </c>
      <c r="L764" s="84">
        <v>-1.00068</v>
      </c>
      <c r="M764" s="63">
        <v>8.0047700000000006</v>
      </c>
      <c r="N764" s="63">
        <v>0</v>
      </c>
      <c r="O764" s="63">
        <v>0</v>
      </c>
      <c r="P764" s="63">
        <v>0</v>
      </c>
      <c r="Q764" s="63">
        <v>0</v>
      </c>
      <c r="R764" s="63">
        <v>0</v>
      </c>
    </row>
    <row r="765" spans="1:18" x14ac:dyDescent="0.2">
      <c r="A765" s="84" t="s">
        <v>14967</v>
      </c>
      <c r="B765" s="84" t="s">
        <v>14968</v>
      </c>
      <c r="C765" s="63" t="s">
        <v>26459</v>
      </c>
      <c r="D765" s="84" t="s">
        <v>119</v>
      </c>
      <c r="E765" s="84">
        <v>33456227</v>
      </c>
      <c r="F765" s="84">
        <v>33457075</v>
      </c>
      <c r="G765" s="84" t="s">
        <v>9785</v>
      </c>
      <c r="H765" s="84">
        <v>849</v>
      </c>
      <c r="I765" s="84">
        <v>1</v>
      </c>
      <c r="J765" s="84" t="s">
        <v>147</v>
      </c>
      <c r="K765" s="84" t="s">
        <v>147</v>
      </c>
      <c r="L765" s="84">
        <v>-1.3085899999999999</v>
      </c>
      <c r="M765" s="63">
        <v>0</v>
      </c>
      <c r="N765" s="63">
        <v>0</v>
      </c>
      <c r="O765" s="63">
        <v>3.2177600000000002</v>
      </c>
      <c r="P765" s="63">
        <v>1.1519900000000001</v>
      </c>
      <c r="Q765" s="63">
        <v>3.3647</v>
      </c>
      <c r="R765" s="63">
        <v>0.26655299999999998</v>
      </c>
    </row>
    <row r="766" spans="1:18" x14ac:dyDescent="0.2">
      <c r="A766" s="84" t="s">
        <v>15656</v>
      </c>
      <c r="B766" s="84" t="s">
        <v>15657</v>
      </c>
      <c r="C766" s="63" t="s">
        <v>26460</v>
      </c>
      <c r="D766" s="84" t="s">
        <v>119</v>
      </c>
      <c r="E766" s="84">
        <v>63897218</v>
      </c>
      <c r="F766" s="84">
        <v>63897636</v>
      </c>
      <c r="G766" s="84" t="s">
        <v>6730</v>
      </c>
      <c r="H766" s="84">
        <v>419</v>
      </c>
      <c r="I766" s="84">
        <v>1</v>
      </c>
      <c r="J766" s="84" t="s">
        <v>147</v>
      </c>
      <c r="K766" s="84" t="s">
        <v>147</v>
      </c>
      <c r="L766" s="84">
        <v>-1.0840000000000001</v>
      </c>
      <c r="M766" s="63">
        <v>0</v>
      </c>
      <c r="N766" s="63">
        <v>0</v>
      </c>
      <c r="O766" s="63">
        <v>4.8128299999999999</v>
      </c>
      <c r="P766" s="63">
        <v>0</v>
      </c>
      <c r="Q766" s="63">
        <v>0.87934299999999999</v>
      </c>
      <c r="R766" s="63">
        <v>2.3130500000000001</v>
      </c>
    </row>
    <row r="767" spans="1:18" x14ac:dyDescent="0.2">
      <c r="A767" s="84" t="s">
        <v>15192</v>
      </c>
      <c r="B767" s="84" t="s">
        <v>15193</v>
      </c>
      <c r="C767" s="63" t="s">
        <v>26461</v>
      </c>
      <c r="D767" s="84" t="s">
        <v>119</v>
      </c>
      <c r="E767" s="84">
        <v>43467535</v>
      </c>
      <c r="F767" s="84">
        <v>43468368</v>
      </c>
      <c r="G767" s="84" t="s">
        <v>6730</v>
      </c>
      <c r="H767" s="84">
        <v>834</v>
      </c>
      <c r="I767" s="84">
        <v>1</v>
      </c>
      <c r="J767" s="84" t="s">
        <v>147</v>
      </c>
      <c r="K767" s="84" t="s">
        <v>147</v>
      </c>
      <c r="L767" s="84">
        <v>-1.1756500000000001</v>
      </c>
      <c r="M767" s="63">
        <v>1.41347</v>
      </c>
      <c r="N767" s="63">
        <v>0</v>
      </c>
      <c r="O767" s="63">
        <v>0</v>
      </c>
      <c r="P767" s="63">
        <v>2.8294899999999998</v>
      </c>
      <c r="Q767" s="63">
        <v>0.62554900000000002</v>
      </c>
      <c r="R767" s="63">
        <v>3.1369500000000001</v>
      </c>
    </row>
    <row r="768" spans="1:18" x14ac:dyDescent="0.2">
      <c r="A768" s="84" t="s">
        <v>15041</v>
      </c>
      <c r="B768" s="84" t="s">
        <v>15042</v>
      </c>
      <c r="C768" s="63" t="s">
        <v>26462</v>
      </c>
      <c r="D768" s="84" t="s">
        <v>119</v>
      </c>
      <c r="E768" s="84">
        <v>37845515</v>
      </c>
      <c r="F768" s="84">
        <v>37845832</v>
      </c>
      <c r="G768" s="84" t="s">
        <v>6706</v>
      </c>
      <c r="H768" s="84">
        <v>318</v>
      </c>
      <c r="I768" s="84">
        <v>1</v>
      </c>
      <c r="J768" s="84" t="s">
        <v>147</v>
      </c>
      <c r="K768" s="84" t="s">
        <v>147</v>
      </c>
      <c r="L768" s="84">
        <v>-1.10947</v>
      </c>
      <c r="M768" s="63">
        <v>0</v>
      </c>
      <c r="N768" s="63">
        <v>1.25013</v>
      </c>
      <c r="O768" s="63">
        <v>6.7664200000000001</v>
      </c>
      <c r="P768" s="63">
        <v>0</v>
      </c>
      <c r="Q768" s="63">
        <v>0</v>
      </c>
      <c r="R768" s="63">
        <v>0</v>
      </c>
    </row>
    <row r="769" spans="1:18" x14ac:dyDescent="0.2">
      <c r="A769" s="84" t="s">
        <v>15420</v>
      </c>
      <c r="B769" s="84" t="s">
        <v>15421</v>
      </c>
      <c r="C769" s="63" t="s">
        <v>26463</v>
      </c>
      <c r="D769" s="84" t="s">
        <v>119</v>
      </c>
      <c r="E769" s="84">
        <v>54119264</v>
      </c>
      <c r="F769" s="84">
        <v>54119588</v>
      </c>
      <c r="G769" s="84" t="s">
        <v>6706</v>
      </c>
      <c r="H769" s="84">
        <v>325</v>
      </c>
      <c r="I769" s="84">
        <v>1</v>
      </c>
      <c r="J769" s="84" t="s">
        <v>147</v>
      </c>
      <c r="K769" s="84" t="s">
        <v>147</v>
      </c>
      <c r="L769" s="84">
        <v>-1.05626</v>
      </c>
      <c r="M769" s="63">
        <v>0</v>
      </c>
      <c r="N769" s="63">
        <v>0</v>
      </c>
      <c r="O769" s="63">
        <v>0</v>
      </c>
      <c r="P769" s="63">
        <v>8.0193499999999993</v>
      </c>
      <c r="Q769" s="63">
        <v>0</v>
      </c>
      <c r="R769" s="63">
        <v>0</v>
      </c>
    </row>
    <row r="770" spans="1:18" x14ac:dyDescent="0.2">
      <c r="A770" s="84" t="s">
        <v>14974</v>
      </c>
      <c r="B770" s="84" t="s">
        <v>14975</v>
      </c>
      <c r="C770" s="63" t="s">
        <v>26464</v>
      </c>
      <c r="D770" s="84" t="s">
        <v>119</v>
      </c>
      <c r="E770" s="84">
        <v>34131865</v>
      </c>
      <c r="F770" s="84">
        <v>34132529</v>
      </c>
      <c r="G770" s="84" t="s">
        <v>6730</v>
      </c>
      <c r="H770" s="84">
        <v>665</v>
      </c>
      <c r="I770" s="84">
        <v>1</v>
      </c>
      <c r="J770" s="84" t="s">
        <v>11536</v>
      </c>
      <c r="K770" s="84">
        <v>32238</v>
      </c>
      <c r="L770" s="84">
        <v>-1.00759</v>
      </c>
      <c r="M770" s="63">
        <v>1.45072</v>
      </c>
      <c r="N770" s="63">
        <v>0</v>
      </c>
      <c r="O770" s="63">
        <v>1.12487</v>
      </c>
      <c r="P770" s="63">
        <v>5.4447200000000002</v>
      </c>
      <c r="Q770" s="63">
        <v>0</v>
      </c>
      <c r="R770" s="63">
        <v>0</v>
      </c>
    </row>
    <row r="771" spans="1:18" x14ac:dyDescent="0.2">
      <c r="A771" s="84" t="s">
        <v>15147</v>
      </c>
      <c r="B771" s="84" t="s">
        <v>15148</v>
      </c>
      <c r="C771" s="63" t="s">
        <v>26465</v>
      </c>
      <c r="D771" s="84" t="s">
        <v>119</v>
      </c>
      <c r="E771" s="84">
        <v>42311879</v>
      </c>
      <c r="F771" s="84">
        <v>42312565</v>
      </c>
      <c r="G771" s="84" t="s">
        <v>6730</v>
      </c>
      <c r="H771" s="84">
        <v>687</v>
      </c>
      <c r="I771" s="84">
        <v>1</v>
      </c>
      <c r="J771" s="84" t="s">
        <v>15149</v>
      </c>
      <c r="K771" s="84">
        <v>232</v>
      </c>
      <c r="L771" s="84">
        <v>-1.10778</v>
      </c>
      <c r="M771" s="63">
        <v>0</v>
      </c>
      <c r="N771" s="63">
        <v>8.0205800000000007</v>
      </c>
      <c r="O771" s="63">
        <v>0</v>
      </c>
      <c r="P771" s="63">
        <v>0</v>
      </c>
      <c r="Q771" s="63">
        <v>0</v>
      </c>
      <c r="R771" s="63">
        <v>0</v>
      </c>
    </row>
    <row r="772" spans="1:18" x14ac:dyDescent="0.2">
      <c r="A772" s="84" t="s">
        <v>14645</v>
      </c>
      <c r="B772" s="84" t="s">
        <v>14646</v>
      </c>
      <c r="C772" s="63" t="s">
        <v>26466</v>
      </c>
      <c r="D772" s="84" t="s">
        <v>119</v>
      </c>
      <c r="E772" s="84">
        <v>8064321</v>
      </c>
      <c r="F772" s="84">
        <v>8064721</v>
      </c>
      <c r="G772" s="84" t="s">
        <v>6706</v>
      </c>
      <c r="H772" s="84">
        <v>401</v>
      </c>
      <c r="I772" s="84">
        <v>1</v>
      </c>
      <c r="J772" s="84" t="s">
        <v>11072</v>
      </c>
      <c r="K772" s="84">
        <v>-9565</v>
      </c>
      <c r="L772" s="84">
        <v>-1.1690499999999999</v>
      </c>
      <c r="M772" s="63">
        <v>3.4182299999999999</v>
      </c>
      <c r="N772" s="63">
        <v>0</v>
      </c>
      <c r="O772" s="63">
        <v>0</v>
      </c>
      <c r="P772" s="63">
        <v>0</v>
      </c>
      <c r="Q772" s="63">
        <v>0</v>
      </c>
      <c r="R772" s="63">
        <v>4.6046199999999997</v>
      </c>
    </row>
    <row r="773" spans="1:18" x14ac:dyDescent="0.2">
      <c r="A773" s="84" t="s">
        <v>15379</v>
      </c>
      <c r="B773" s="84" t="s">
        <v>15380</v>
      </c>
      <c r="C773" s="63" t="s">
        <v>26467</v>
      </c>
      <c r="D773" s="84" t="s">
        <v>119</v>
      </c>
      <c r="E773" s="84">
        <v>52463703</v>
      </c>
      <c r="F773" s="84">
        <v>52464376</v>
      </c>
      <c r="G773" s="84" t="s">
        <v>6706</v>
      </c>
      <c r="H773" s="84">
        <v>674</v>
      </c>
      <c r="I773" s="84">
        <v>1</v>
      </c>
      <c r="J773" s="84" t="s">
        <v>147</v>
      </c>
      <c r="K773" s="84" t="s">
        <v>147</v>
      </c>
      <c r="L773" s="84">
        <v>-1.2196499999999999</v>
      </c>
      <c r="M773" s="63">
        <v>3.4779599999999999</v>
      </c>
      <c r="N773" s="63">
        <v>0</v>
      </c>
      <c r="O773" s="63">
        <v>0.55168799999999996</v>
      </c>
      <c r="P773" s="63">
        <v>0</v>
      </c>
      <c r="Q773" s="63">
        <v>0</v>
      </c>
      <c r="R773" s="63">
        <v>3.9963700000000002</v>
      </c>
    </row>
    <row r="774" spans="1:18" x14ac:dyDescent="0.2">
      <c r="A774" s="84" t="s">
        <v>14777</v>
      </c>
      <c r="B774" s="84" t="s">
        <v>14778</v>
      </c>
      <c r="C774" s="63" t="s">
        <v>26468</v>
      </c>
      <c r="D774" s="84" t="s">
        <v>119</v>
      </c>
      <c r="E774" s="84">
        <v>18019430</v>
      </c>
      <c r="F774" s="84">
        <v>18020222</v>
      </c>
      <c r="G774" s="84" t="s">
        <v>6730</v>
      </c>
      <c r="H774" s="84">
        <v>793</v>
      </c>
      <c r="I774" s="84">
        <v>1</v>
      </c>
      <c r="J774" s="84" t="s">
        <v>14779</v>
      </c>
      <c r="K774" s="84">
        <v>-2187</v>
      </c>
      <c r="L774" s="84">
        <v>-1.08796</v>
      </c>
      <c r="M774" s="63">
        <v>0.25204300000000002</v>
      </c>
      <c r="N774" s="63">
        <v>0</v>
      </c>
      <c r="O774" s="63">
        <v>2.6424099999999999</v>
      </c>
      <c r="P774" s="63">
        <v>1.25956</v>
      </c>
      <c r="Q774" s="63">
        <v>0.668543</v>
      </c>
      <c r="R774" s="63">
        <v>3.2052200000000002</v>
      </c>
    </row>
    <row r="775" spans="1:18" x14ac:dyDescent="0.2">
      <c r="A775" s="84" t="s">
        <v>14826</v>
      </c>
      <c r="B775" s="84" t="s">
        <v>14827</v>
      </c>
      <c r="C775" s="63" t="s">
        <v>26469</v>
      </c>
      <c r="D775" s="84" t="s">
        <v>119</v>
      </c>
      <c r="E775" s="84">
        <v>21377998</v>
      </c>
      <c r="F775" s="84">
        <v>21378897</v>
      </c>
      <c r="G775" s="84" t="s">
        <v>6706</v>
      </c>
      <c r="H775" s="84">
        <v>900</v>
      </c>
      <c r="I775" s="84">
        <v>1</v>
      </c>
      <c r="J775" s="84" t="s">
        <v>14828</v>
      </c>
      <c r="K775" s="84">
        <v>-980</v>
      </c>
      <c r="L775" s="84">
        <v>-1.3728899999999999</v>
      </c>
      <c r="M775" s="63">
        <v>1.7053100000000001</v>
      </c>
      <c r="N775" s="63">
        <v>0</v>
      </c>
      <c r="O775" s="63">
        <v>1.11839</v>
      </c>
      <c r="P775" s="63">
        <v>1.49638</v>
      </c>
      <c r="Q775" s="63">
        <v>0</v>
      </c>
      <c r="R775" s="63">
        <v>3.7103100000000002</v>
      </c>
    </row>
    <row r="776" spans="1:18" x14ac:dyDescent="0.2">
      <c r="A776" s="84" t="s">
        <v>14452</v>
      </c>
      <c r="B776" s="84" t="s">
        <v>14453</v>
      </c>
      <c r="C776" s="63" t="s">
        <v>26470</v>
      </c>
      <c r="D776" s="84" t="s">
        <v>119</v>
      </c>
      <c r="E776" s="84">
        <v>2070552</v>
      </c>
      <c r="F776" s="84">
        <v>2071602</v>
      </c>
      <c r="G776" s="84" t="s">
        <v>6706</v>
      </c>
      <c r="H776" s="84">
        <v>1051</v>
      </c>
      <c r="I776" s="84">
        <v>1</v>
      </c>
      <c r="J776" s="84" t="s">
        <v>14454</v>
      </c>
      <c r="K776" s="84">
        <v>2273</v>
      </c>
      <c r="L776" s="84">
        <v>-1.37205</v>
      </c>
      <c r="M776" s="63">
        <v>2.2757399999999999</v>
      </c>
      <c r="N776" s="63">
        <v>1.35558</v>
      </c>
      <c r="O776" s="63">
        <v>2.1448</v>
      </c>
      <c r="P776" s="63">
        <v>0</v>
      </c>
      <c r="Q776" s="63">
        <v>0.93659300000000001</v>
      </c>
      <c r="R776" s="63">
        <v>1.32521</v>
      </c>
    </row>
    <row r="777" spans="1:18" x14ac:dyDescent="0.2">
      <c r="A777" s="84" t="s">
        <v>15017</v>
      </c>
      <c r="B777" s="84" t="s">
        <v>15018</v>
      </c>
      <c r="C777" s="63" t="s">
        <v>26471</v>
      </c>
      <c r="D777" s="84" t="s">
        <v>119</v>
      </c>
      <c r="E777" s="84">
        <v>36611324</v>
      </c>
      <c r="F777" s="84">
        <v>36612050</v>
      </c>
      <c r="G777" s="84" t="s">
        <v>6730</v>
      </c>
      <c r="H777" s="84">
        <v>727</v>
      </c>
      <c r="I777" s="84">
        <v>1</v>
      </c>
      <c r="J777" s="84" t="s">
        <v>147</v>
      </c>
      <c r="K777" s="84" t="s">
        <v>147</v>
      </c>
      <c r="L777" s="84">
        <v>-1.1369199999999999</v>
      </c>
      <c r="M777" s="63">
        <v>2.69794</v>
      </c>
      <c r="N777" s="63">
        <v>0</v>
      </c>
      <c r="O777" s="63">
        <v>3.4711599999999998</v>
      </c>
      <c r="P777" s="63">
        <v>0</v>
      </c>
      <c r="Q777" s="63">
        <v>1.8766400000000001</v>
      </c>
      <c r="R777" s="63">
        <v>0</v>
      </c>
    </row>
    <row r="778" spans="1:18" x14ac:dyDescent="0.2">
      <c r="A778" s="84" t="s">
        <v>15824</v>
      </c>
      <c r="B778" s="84" t="s">
        <v>15825</v>
      </c>
      <c r="C778" s="63" t="s">
        <v>26472</v>
      </c>
      <c r="D778" s="84" t="s">
        <v>119</v>
      </c>
      <c r="E778" s="84">
        <v>86759251</v>
      </c>
      <c r="F778" s="84">
        <v>86760268</v>
      </c>
      <c r="G778" s="84" t="s">
        <v>6706</v>
      </c>
      <c r="H778" s="84">
        <v>1018</v>
      </c>
      <c r="I778" s="84">
        <v>1</v>
      </c>
      <c r="J778" s="84" t="s">
        <v>15826</v>
      </c>
      <c r="K778" s="84">
        <v>-856</v>
      </c>
      <c r="L778" s="84">
        <v>-1.35629</v>
      </c>
      <c r="M778" s="63">
        <v>0.81978300000000004</v>
      </c>
      <c r="N778" s="63">
        <v>0</v>
      </c>
      <c r="O778" s="63">
        <v>3.5068800000000002</v>
      </c>
      <c r="P778" s="63">
        <v>3.4804300000000001</v>
      </c>
      <c r="Q778" s="63">
        <v>0.243476</v>
      </c>
      <c r="R778" s="63">
        <v>0</v>
      </c>
    </row>
    <row r="779" spans="1:18" x14ac:dyDescent="0.2">
      <c r="A779" s="84" t="s">
        <v>15548</v>
      </c>
      <c r="B779" s="84" t="s">
        <v>15549</v>
      </c>
      <c r="C779" s="63" t="s">
        <v>26473</v>
      </c>
      <c r="D779" s="84" t="s">
        <v>119</v>
      </c>
      <c r="E779" s="84">
        <v>60774692</v>
      </c>
      <c r="F779" s="84">
        <v>60775295</v>
      </c>
      <c r="G779" s="84" t="s">
        <v>6706</v>
      </c>
      <c r="H779" s="84">
        <v>604</v>
      </c>
      <c r="I779" s="84">
        <v>1</v>
      </c>
      <c r="J779" s="84" t="s">
        <v>15550</v>
      </c>
      <c r="K779" s="84">
        <v>-2609</v>
      </c>
      <c r="L779" s="84">
        <v>-1.2311300000000001</v>
      </c>
      <c r="M779" s="63">
        <v>0</v>
      </c>
      <c r="N779" s="63">
        <v>0</v>
      </c>
      <c r="O779" s="63">
        <v>1.9440299999999999</v>
      </c>
      <c r="P779" s="63">
        <v>3.6785299999999999</v>
      </c>
      <c r="Q779" s="63">
        <v>2.43371</v>
      </c>
      <c r="R779" s="63">
        <v>0</v>
      </c>
    </row>
    <row r="780" spans="1:18" x14ac:dyDescent="0.2">
      <c r="A780" s="84" t="s">
        <v>15658</v>
      </c>
      <c r="B780" s="84" t="s">
        <v>15659</v>
      </c>
      <c r="C780" s="63" t="s">
        <v>26474</v>
      </c>
      <c r="D780" s="84" t="s">
        <v>119</v>
      </c>
      <c r="E780" s="84">
        <v>63917265</v>
      </c>
      <c r="F780" s="84">
        <v>63917594</v>
      </c>
      <c r="G780" s="84" t="s">
        <v>6706</v>
      </c>
      <c r="H780" s="84">
        <v>330</v>
      </c>
      <c r="I780" s="84">
        <v>1</v>
      </c>
      <c r="J780" s="84" t="s">
        <v>15660</v>
      </c>
      <c r="K780" s="84">
        <v>-678</v>
      </c>
      <c r="L780" s="84">
        <v>-1.14717</v>
      </c>
      <c r="M780" s="63">
        <v>0.59391300000000002</v>
      </c>
      <c r="N780" s="63">
        <v>1.13381</v>
      </c>
      <c r="O780" s="63">
        <v>7.6090200000000002E-3</v>
      </c>
      <c r="P780" s="63">
        <v>2.5399600000000002</v>
      </c>
      <c r="Q780" s="63">
        <v>0</v>
      </c>
      <c r="R780" s="63">
        <v>3.7874400000000001</v>
      </c>
    </row>
    <row r="781" spans="1:18" x14ac:dyDescent="0.2">
      <c r="A781" s="84" t="s">
        <v>15265</v>
      </c>
      <c r="B781" s="84" t="s">
        <v>15266</v>
      </c>
      <c r="C781" s="63" t="s">
        <v>26475</v>
      </c>
      <c r="D781" s="84" t="s">
        <v>119</v>
      </c>
      <c r="E781" s="84">
        <v>46541001</v>
      </c>
      <c r="F781" s="84">
        <v>46541456</v>
      </c>
      <c r="G781" s="84" t="s">
        <v>6730</v>
      </c>
      <c r="H781" s="84">
        <v>456</v>
      </c>
      <c r="I781" s="84">
        <v>1</v>
      </c>
      <c r="J781" s="84" t="s">
        <v>10331</v>
      </c>
      <c r="K781" s="84">
        <v>-10504</v>
      </c>
      <c r="L781" s="84">
        <v>-1.0714300000000001</v>
      </c>
      <c r="M781" s="63">
        <v>5.0342500000000001</v>
      </c>
      <c r="N781" s="63">
        <v>0</v>
      </c>
      <c r="O781" s="63">
        <v>0</v>
      </c>
      <c r="P781" s="63">
        <v>0</v>
      </c>
      <c r="Q781" s="63">
        <v>3.0287799999999998</v>
      </c>
      <c r="R781" s="63">
        <v>0</v>
      </c>
    </row>
    <row r="782" spans="1:18" x14ac:dyDescent="0.2">
      <c r="A782" s="84" t="s">
        <v>14957</v>
      </c>
      <c r="B782" s="84" t="s">
        <v>14958</v>
      </c>
      <c r="C782" s="63" t="s">
        <v>26476</v>
      </c>
      <c r="D782" s="84" t="s">
        <v>119</v>
      </c>
      <c r="E782" s="84">
        <v>33076290</v>
      </c>
      <c r="F782" s="84">
        <v>33076690</v>
      </c>
      <c r="G782" s="84" t="s">
        <v>6730</v>
      </c>
      <c r="H782" s="84">
        <v>401</v>
      </c>
      <c r="I782" s="84">
        <v>1</v>
      </c>
      <c r="J782" s="84" t="s">
        <v>11515</v>
      </c>
      <c r="K782" s="84">
        <v>1266</v>
      </c>
      <c r="L782" s="84">
        <v>-1.1546000000000001</v>
      </c>
      <c r="M782" s="63">
        <v>1.13941</v>
      </c>
      <c r="N782" s="63">
        <v>0</v>
      </c>
      <c r="O782" s="63">
        <v>0</v>
      </c>
      <c r="P782" s="63">
        <v>0</v>
      </c>
      <c r="Q782" s="63">
        <v>1.9084399999999999</v>
      </c>
      <c r="R782" s="63">
        <v>5.0232200000000002</v>
      </c>
    </row>
    <row r="783" spans="1:18" x14ac:dyDescent="0.2">
      <c r="A783" s="84" t="s">
        <v>15743</v>
      </c>
      <c r="B783" s="84" t="s">
        <v>15744</v>
      </c>
      <c r="C783" s="63" t="s">
        <v>26477</v>
      </c>
      <c r="D783" s="84" t="s">
        <v>119</v>
      </c>
      <c r="E783" s="84">
        <v>75489799</v>
      </c>
      <c r="F783" s="84">
        <v>75494311</v>
      </c>
      <c r="G783" s="84" t="s">
        <v>6706</v>
      </c>
      <c r="H783" s="84">
        <v>719</v>
      </c>
      <c r="I783" s="84">
        <v>3</v>
      </c>
      <c r="J783" s="84" t="s">
        <v>147</v>
      </c>
      <c r="K783" s="84" t="s">
        <v>147</v>
      </c>
      <c r="L783" s="84">
        <v>-1.0125200000000001</v>
      </c>
      <c r="M783" s="63">
        <v>0.14421200000000001</v>
      </c>
      <c r="N783" s="63">
        <v>2.8430800000000001</v>
      </c>
      <c r="O783" s="63">
        <v>0</v>
      </c>
      <c r="P783" s="63">
        <v>0</v>
      </c>
      <c r="Q783" s="63">
        <v>3.048</v>
      </c>
      <c r="R783" s="63">
        <v>2.03593</v>
      </c>
    </row>
    <row r="784" spans="1:18" x14ac:dyDescent="0.2">
      <c r="A784" s="84" t="s">
        <v>15081</v>
      </c>
      <c r="B784" s="84" t="s">
        <v>15082</v>
      </c>
      <c r="C784" s="63" t="s">
        <v>26478</v>
      </c>
      <c r="D784" s="84" t="s">
        <v>119</v>
      </c>
      <c r="E784" s="84">
        <v>39238562</v>
      </c>
      <c r="F784" s="84">
        <v>39238827</v>
      </c>
      <c r="G784" s="84" t="s">
        <v>6730</v>
      </c>
      <c r="H784" s="84">
        <v>266</v>
      </c>
      <c r="I784" s="84">
        <v>1</v>
      </c>
      <c r="J784" s="84" t="s">
        <v>15083</v>
      </c>
      <c r="K784" s="84">
        <v>-1915</v>
      </c>
      <c r="L784" s="84">
        <v>-1.36442</v>
      </c>
      <c r="M784" s="63">
        <v>8.0727499999999992</v>
      </c>
      <c r="N784" s="63">
        <v>0</v>
      </c>
      <c r="O784" s="63">
        <v>0</v>
      </c>
      <c r="P784" s="63">
        <v>0</v>
      </c>
      <c r="Q784" s="63">
        <v>0</v>
      </c>
      <c r="R784" s="63">
        <v>0</v>
      </c>
    </row>
    <row r="785" spans="1:18" x14ac:dyDescent="0.2">
      <c r="A785" s="84" t="s">
        <v>14477</v>
      </c>
      <c r="B785" s="84" t="s">
        <v>14478</v>
      </c>
      <c r="C785" s="63" t="s">
        <v>26479</v>
      </c>
      <c r="D785" s="84" t="s">
        <v>119</v>
      </c>
      <c r="E785" s="84">
        <v>2527958</v>
      </c>
      <c r="F785" s="84">
        <v>2528221</v>
      </c>
      <c r="G785" s="84" t="s">
        <v>6730</v>
      </c>
      <c r="H785" s="84">
        <v>264</v>
      </c>
      <c r="I785" s="84">
        <v>1</v>
      </c>
      <c r="J785" s="84" t="s">
        <v>14479</v>
      </c>
      <c r="K785" s="84">
        <v>248</v>
      </c>
      <c r="L785" s="84">
        <v>-1.0050699999999999</v>
      </c>
      <c r="M785" s="63">
        <v>0</v>
      </c>
      <c r="N785" s="63">
        <v>0</v>
      </c>
      <c r="O785" s="63">
        <v>8.0776800000000009</v>
      </c>
      <c r="P785" s="63">
        <v>0</v>
      </c>
      <c r="Q785" s="63">
        <v>0</v>
      </c>
      <c r="R785" s="63">
        <v>0</v>
      </c>
    </row>
    <row r="786" spans="1:18" x14ac:dyDescent="0.2">
      <c r="A786" s="84" t="s">
        <v>15086</v>
      </c>
      <c r="B786" s="84" t="s">
        <v>15087</v>
      </c>
      <c r="C786" s="63" t="s">
        <v>26480</v>
      </c>
      <c r="D786" s="84" t="s">
        <v>119</v>
      </c>
      <c r="E786" s="84">
        <v>39662341</v>
      </c>
      <c r="F786" s="84">
        <v>39662894</v>
      </c>
      <c r="G786" s="84" t="s">
        <v>6706</v>
      </c>
      <c r="H786" s="84">
        <v>554</v>
      </c>
      <c r="I786" s="84">
        <v>1</v>
      </c>
      <c r="J786" s="84" t="s">
        <v>11638</v>
      </c>
      <c r="K786" s="84">
        <v>-1626</v>
      </c>
      <c r="L786" s="84">
        <v>-1.22522</v>
      </c>
      <c r="M786" s="63">
        <v>0</v>
      </c>
      <c r="N786" s="63">
        <v>0</v>
      </c>
      <c r="O786" s="63">
        <v>2.2210200000000002</v>
      </c>
      <c r="P786" s="63">
        <v>5.8639099999999997</v>
      </c>
      <c r="Q786" s="63">
        <v>0</v>
      </c>
      <c r="R786" s="63">
        <v>0</v>
      </c>
    </row>
    <row r="787" spans="1:18" x14ac:dyDescent="0.2">
      <c r="A787" s="84" t="s">
        <v>14732</v>
      </c>
      <c r="B787" s="84" t="s">
        <v>14733</v>
      </c>
      <c r="C787" s="63" t="s">
        <v>26481</v>
      </c>
      <c r="D787" s="84" t="s">
        <v>119</v>
      </c>
      <c r="E787" s="84">
        <v>13950415</v>
      </c>
      <c r="F787" s="84">
        <v>13950847</v>
      </c>
      <c r="G787" s="84" t="s">
        <v>6706</v>
      </c>
      <c r="H787" s="84">
        <v>433</v>
      </c>
      <c r="I787" s="84">
        <v>1</v>
      </c>
      <c r="J787" s="84" t="s">
        <v>147</v>
      </c>
      <c r="K787" s="84" t="s">
        <v>147</v>
      </c>
      <c r="L787" s="84">
        <v>-1.0158</v>
      </c>
      <c r="M787" s="63">
        <v>0.326183</v>
      </c>
      <c r="N787" s="63">
        <v>0</v>
      </c>
      <c r="O787" s="63">
        <v>0</v>
      </c>
      <c r="P787" s="63">
        <v>6.9335800000000001</v>
      </c>
      <c r="Q787" s="63">
        <v>0.82875699999999997</v>
      </c>
      <c r="R787" s="63">
        <v>0</v>
      </c>
    </row>
    <row r="788" spans="1:18" x14ac:dyDescent="0.2">
      <c r="A788" s="84" t="s">
        <v>14508</v>
      </c>
      <c r="B788" s="84" t="s">
        <v>14509</v>
      </c>
      <c r="C788" s="63" t="s">
        <v>26482</v>
      </c>
      <c r="D788" s="84" t="s">
        <v>119</v>
      </c>
      <c r="E788" s="84">
        <v>3277243</v>
      </c>
      <c r="F788" s="84">
        <v>3277700</v>
      </c>
      <c r="G788" s="84" t="s">
        <v>6706</v>
      </c>
      <c r="H788" s="84">
        <v>458</v>
      </c>
      <c r="I788" s="84">
        <v>1</v>
      </c>
      <c r="J788" s="84" t="s">
        <v>14510</v>
      </c>
      <c r="K788" s="84">
        <v>1342</v>
      </c>
      <c r="L788" s="84">
        <v>-1.24386</v>
      </c>
      <c r="M788" s="63">
        <v>1.1751199999999999</v>
      </c>
      <c r="N788" s="63">
        <v>0</v>
      </c>
      <c r="O788" s="63">
        <v>0</v>
      </c>
      <c r="P788" s="63">
        <v>0</v>
      </c>
      <c r="Q788" s="63">
        <v>0</v>
      </c>
      <c r="R788" s="63">
        <v>6.9106199999999998</v>
      </c>
    </row>
    <row r="789" spans="1:18" x14ac:dyDescent="0.2">
      <c r="A789" s="84" t="s">
        <v>15720</v>
      </c>
      <c r="B789" s="84" t="s">
        <v>15721</v>
      </c>
      <c r="C789" s="63" t="s">
        <v>26483</v>
      </c>
      <c r="D789" s="84" t="s">
        <v>119</v>
      </c>
      <c r="E789" s="84">
        <v>71074124</v>
      </c>
      <c r="F789" s="84">
        <v>71074524</v>
      </c>
      <c r="G789" s="84" t="s">
        <v>6706</v>
      </c>
      <c r="H789" s="84">
        <v>401</v>
      </c>
      <c r="I789" s="84">
        <v>1</v>
      </c>
      <c r="J789" s="84" t="s">
        <v>147</v>
      </c>
      <c r="K789" s="84" t="s">
        <v>147</v>
      </c>
      <c r="L789" s="84">
        <v>-1.28172</v>
      </c>
      <c r="M789" s="63">
        <v>6.8364500000000001</v>
      </c>
      <c r="N789" s="63">
        <v>0</v>
      </c>
      <c r="O789" s="63">
        <v>0</v>
      </c>
      <c r="P789" s="63">
        <v>0</v>
      </c>
      <c r="Q789" s="63">
        <v>0</v>
      </c>
      <c r="R789" s="63">
        <v>1.2558</v>
      </c>
    </row>
    <row r="790" spans="1:18" x14ac:dyDescent="0.2">
      <c r="A790" s="84" t="s">
        <v>15145</v>
      </c>
      <c r="B790" s="84" t="s">
        <v>15146</v>
      </c>
      <c r="C790" s="63" t="s">
        <v>26484</v>
      </c>
      <c r="D790" s="84" t="s">
        <v>119</v>
      </c>
      <c r="E790" s="84">
        <v>42135071</v>
      </c>
      <c r="F790" s="84">
        <v>42135515</v>
      </c>
      <c r="G790" s="84" t="s">
        <v>6730</v>
      </c>
      <c r="H790" s="84">
        <v>445</v>
      </c>
      <c r="I790" s="84">
        <v>1</v>
      </c>
      <c r="J790" s="84" t="s">
        <v>10252</v>
      </c>
      <c r="K790" s="84">
        <v>-7105</v>
      </c>
      <c r="L790" s="84">
        <v>-1.4005300000000001</v>
      </c>
      <c r="M790" s="63">
        <v>1.54891</v>
      </c>
      <c r="N790" s="63">
        <v>6.5443100000000003</v>
      </c>
      <c r="O790" s="63">
        <v>0</v>
      </c>
      <c r="P790" s="63">
        <v>0</v>
      </c>
      <c r="Q790" s="63">
        <v>0</v>
      </c>
      <c r="R790" s="63">
        <v>0</v>
      </c>
    </row>
    <row r="791" spans="1:18" x14ac:dyDescent="0.2">
      <c r="A791" s="84" t="s">
        <v>15768</v>
      </c>
      <c r="B791" s="84" t="s">
        <v>15769</v>
      </c>
      <c r="C791" s="63" t="s">
        <v>26485</v>
      </c>
      <c r="D791" s="84" t="s">
        <v>119</v>
      </c>
      <c r="E791" s="84">
        <v>79606038</v>
      </c>
      <c r="F791" s="84">
        <v>79607258</v>
      </c>
      <c r="G791" s="84" t="s">
        <v>6730</v>
      </c>
      <c r="H791" s="84">
        <v>1221</v>
      </c>
      <c r="I791" s="84">
        <v>1</v>
      </c>
      <c r="J791" s="84" t="s">
        <v>147</v>
      </c>
      <c r="K791" s="84" t="s">
        <v>147</v>
      </c>
      <c r="L791" s="84">
        <v>-1.3062800000000001</v>
      </c>
      <c r="M791" s="63">
        <v>1.0200899999999999</v>
      </c>
      <c r="N791" s="63">
        <v>0</v>
      </c>
      <c r="O791" s="63">
        <v>5.6150500000000001</v>
      </c>
      <c r="P791" s="63">
        <v>0</v>
      </c>
      <c r="Q791" s="63">
        <v>0.78223500000000001</v>
      </c>
      <c r="R791" s="63">
        <v>0.68079699999999999</v>
      </c>
    </row>
    <row r="792" spans="1:18" x14ac:dyDescent="0.2">
      <c r="A792" s="84" t="s">
        <v>15697</v>
      </c>
      <c r="B792" s="84" t="s">
        <v>15698</v>
      </c>
      <c r="C792" s="63" t="s">
        <v>26486</v>
      </c>
      <c r="D792" s="84" t="s">
        <v>119</v>
      </c>
      <c r="E792" s="84">
        <v>66883830</v>
      </c>
      <c r="F792" s="84">
        <v>66885063</v>
      </c>
      <c r="G792" s="84" t="s">
        <v>6706</v>
      </c>
      <c r="H792" s="84">
        <v>1234</v>
      </c>
      <c r="I792" s="84">
        <v>1</v>
      </c>
      <c r="J792" s="84" t="s">
        <v>147</v>
      </c>
      <c r="K792" s="84" t="s">
        <v>147</v>
      </c>
      <c r="L792" s="84">
        <v>-1.1214999999999999</v>
      </c>
      <c r="M792" s="63">
        <v>1.9424300000000001</v>
      </c>
      <c r="N792" s="63">
        <v>0</v>
      </c>
      <c r="O792" s="63">
        <v>3.0241199999999999</v>
      </c>
      <c r="P792" s="63">
        <v>1.4473199999999999</v>
      </c>
      <c r="Q792" s="63">
        <v>1.05448E-3</v>
      </c>
      <c r="R792" s="63">
        <v>1.6807000000000001</v>
      </c>
    </row>
    <row r="793" spans="1:18" x14ac:dyDescent="0.2">
      <c r="A793" s="84" t="s">
        <v>15426</v>
      </c>
      <c r="B793" s="84" t="s">
        <v>15427</v>
      </c>
      <c r="C793" s="63" t="s">
        <v>26487</v>
      </c>
      <c r="D793" s="84" t="s">
        <v>119</v>
      </c>
      <c r="E793" s="84">
        <v>54797868</v>
      </c>
      <c r="F793" s="84">
        <v>54798185</v>
      </c>
      <c r="G793" s="84" t="s">
        <v>6706</v>
      </c>
      <c r="H793" s="84">
        <v>318</v>
      </c>
      <c r="I793" s="84">
        <v>1</v>
      </c>
      <c r="J793" s="84" t="s">
        <v>12061</v>
      </c>
      <c r="K793" s="84">
        <v>-3501</v>
      </c>
      <c r="L793" s="84">
        <v>-1.2549600000000001</v>
      </c>
      <c r="M793" s="63">
        <v>3.9506800000000002</v>
      </c>
      <c r="N793" s="63">
        <v>0</v>
      </c>
      <c r="O793" s="63">
        <v>0</v>
      </c>
      <c r="P793" s="63">
        <v>0</v>
      </c>
      <c r="Q793" s="63">
        <v>0</v>
      </c>
      <c r="R793" s="63">
        <v>4.1394299999999999</v>
      </c>
    </row>
    <row r="794" spans="1:18" x14ac:dyDescent="0.2">
      <c r="A794" s="84" t="s">
        <v>16063</v>
      </c>
      <c r="B794" s="84" t="s">
        <v>16064</v>
      </c>
      <c r="C794" s="63" t="s">
        <v>26488</v>
      </c>
      <c r="D794" s="84" t="s">
        <v>127</v>
      </c>
      <c r="E794" s="84">
        <v>8179076</v>
      </c>
      <c r="F794" s="84">
        <v>8179330</v>
      </c>
      <c r="G794" s="84" t="s">
        <v>6730</v>
      </c>
      <c r="H794" s="84">
        <v>255</v>
      </c>
      <c r="I794" s="84">
        <v>1</v>
      </c>
      <c r="J794" s="84" t="s">
        <v>11075</v>
      </c>
      <c r="K794" s="84">
        <v>6385</v>
      </c>
      <c r="L794" s="84">
        <v>-1.0021100000000001</v>
      </c>
      <c r="M794" s="63">
        <v>8.0995399999999993</v>
      </c>
      <c r="N794" s="63">
        <v>0</v>
      </c>
      <c r="O794" s="63">
        <v>0</v>
      </c>
      <c r="P794" s="63">
        <v>0</v>
      </c>
      <c r="Q794" s="63">
        <v>0</v>
      </c>
      <c r="R794" s="63">
        <v>0</v>
      </c>
    </row>
    <row r="795" spans="1:18" x14ac:dyDescent="0.2">
      <c r="A795" s="84" t="s">
        <v>16396</v>
      </c>
      <c r="B795" s="84" t="s">
        <v>16397</v>
      </c>
      <c r="C795" s="63" t="s">
        <v>26489</v>
      </c>
      <c r="D795" s="84" t="s">
        <v>127</v>
      </c>
      <c r="E795" s="84">
        <v>38226986</v>
      </c>
      <c r="F795" s="84">
        <v>38228241</v>
      </c>
      <c r="G795" s="84" t="s">
        <v>6706</v>
      </c>
      <c r="H795" s="84">
        <v>1256</v>
      </c>
      <c r="I795" s="84">
        <v>1</v>
      </c>
      <c r="J795" s="84" t="s">
        <v>15057</v>
      </c>
      <c r="K795" s="84">
        <v>28212</v>
      </c>
      <c r="L795" s="84">
        <v>-1.331</v>
      </c>
      <c r="M795" s="63">
        <v>1.69041</v>
      </c>
      <c r="N795" s="63">
        <v>3.9567100000000002</v>
      </c>
      <c r="O795" s="63">
        <v>0</v>
      </c>
      <c r="P795" s="63">
        <v>0.56861600000000001</v>
      </c>
      <c r="Q795" s="63">
        <v>0.56740500000000005</v>
      </c>
      <c r="R795" s="63">
        <v>1.31681</v>
      </c>
    </row>
    <row r="796" spans="1:18" x14ac:dyDescent="0.2">
      <c r="A796" s="84" t="s">
        <v>16955</v>
      </c>
      <c r="B796" s="84" t="s">
        <v>16956</v>
      </c>
      <c r="C796" s="63" t="s">
        <v>26490</v>
      </c>
      <c r="D796" s="84" t="s">
        <v>127</v>
      </c>
      <c r="E796" s="84">
        <v>67359726</v>
      </c>
      <c r="F796" s="84">
        <v>67360565</v>
      </c>
      <c r="G796" s="84" t="s">
        <v>6730</v>
      </c>
      <c r="H796" s="84">
        <v>840</v>
      </c>
      <c r="I796" s="84">
        <v>1</v>
      </c>
      <c r="J796" s="84" t="s">
        <v>14199</v>
      </c>
      <c r="K796" s="84">
        <v>6097</v>
      </c>
      <c r="L796" s="84">
        <v>-1.3278799999999999</v>
      </c>
      <c r="M796" s="63">
        <v>0.233348</v>
      </c>
      <c r="N796" s="63">
        <v>0</v>
      </c>
      <c r="O796" s="63">
        <v>3.6711299999999998</v>
      </c>
      <c r="P796" s="63">
        <v>0</v>
      </c>
      <c r="Q796" s="63">
        <v>2.1707999999999998</v>
      </c>
      <c r="R796" s="63">
        <v>2.0268999999999999</v>
      </c>
    </row>
    <row r="797" spans="1:18" x14ac:dyDescent="0.2">
      <c r="A797" s="84" t="s">
        <v>16991</v>
      </c>
      <c r="B797" s="84" t="s">
        <v>16992</v>
      </c>
      <c r="C797" s="63" t="s">
        <v>26491</v>
      </c>
      <c r="D797" s="84" t="s">
        <v>127</v>
      </c>
      <c r="E797" s="84">
        <v>79168491</v>
      </c>
      <c r="F797" s="84">
        <v>79168839</v>
      </c>
      <c r="G797" s="84" t="s">
        <v>6706</v>
      </c>
      <c r="H797" s="84">
        <v>349</v>
      </c>
      <c r="I797" s="84">
        <v>1</v>
      </c>
      <c r="J797" s="84" t="s">
        <v>12426</v>
      </c>
      <c r="K797" s="84">
        <v>1168</v>
      </c>
      <c r="L797" s="84">
        <v>-1.1224400000000001</v>
      </c>
      <c r="M797" s="63">
        <v>0</v>
      </c>
      <c r="N797" s="63">
        <v>0</v>
      </c>
      <c r="O797" s="63">
        <v>1.7802</v>
      </c>
      <c r="P797" s="63">
        <v>0</v>
      </c>
      <c r="Q797" s="63">
        <v>6.3250000000000002</v>
      </c>
      <c r="R797" s="63">
        <v>0</v>
      </c>
    </row>
    <row r="798" spans="1:18" x14ac:dyDescent="0.2">
      <c r="A798" s="84" t="s">
        <v>16578</v>
      </c>
      <c r="B798" s="84" t="s">
        <v>16579</v>
      </c>
      <c r="C798" s="63" t="s">
        <v>26492</v>
      </c>
      <c r="D798" s="84" t="s">
        <v>127</v>
      </c>
      <c r="E798" s="84">
        <v>48475023</v>
      </c>
      <c r="F798" s="84">
        <v>48476642</v>
      </c>
      <c r="G798" s="84" t="s">
        <v>6730</v>
      </c>
      <c r="H798" s="84">
        <v>1620</v>
      </c>
      <c r="I798" s="84">
        <v>1</v>
      </c>
      <c r="J798" s="84" t="s">
        <v>16580</v>
      </c>
      <c r="K798" s="84">
        <v>-1607</v>
      </c>
      <c r="L798" s="84">
        <v>-1.1758599999999999</v>
      </c>
      <c r="M798" s="63">
        <v>2.19651</v>
      </c>
      <c r="N798" s="63">
        <v>0</v>
      </c>
      <c r="O798" s="63">
        <v>3.4838</v>
      </c>
      <c r="P798" s="63">
        <v>0</v>
      </c>
      <c r="Q798" s="63">
        <v>1.69204</v>
      </c>
      <c r="R798" s="63">
        <v>0.73588399999999998</v>
      </c>
    </row>
    <row r="799" spans="1:18" x14ac:dyDescent="0.2">
      <c r="A799" s="84" t="s">
        <v>16810</v>
      </c>
      <c r="B799" s="84" t="s">
        <v>16811</v>
      </c>
      <c r="C799" s="63" t="s">
        <v>26493</v>
      </c>
      <c r="D799" s="84" t="s">
        <v>127</v>
      </c>
      <c r="E799" s="84">
        <v>60327290</v>
      </c>
      <c r="F799" s="84">
        <v>60327599</v>
      </c>
      <c r="G799" s="84" t="s">
        <v>6730</v>
      </c>
      <c r="H799" s="84">
        <v>310</v>
      </c>
      <c r="I799" s="84">
        <v>1</v>
      </c>
      <c r="J799" s="84" t="s">
        <v>147</v>
      </c>
      <c r="K799" s="84" t="s">
        <v>147</v>
      </c>
      <c r="L799" s="84">
        <v>-1.24227</v>
      </c>
      <c r="M799" s="63">
        <v>0</v>
      </c>
      <c r="N799" s="63">
        <v>0</v>
      </c>
      <c r="O799" s="63">
        <v>0</v>
      </c>
      <c r="P799" s="63">
        <v>6.4483300000000003</v>
      </c>
      <c r="Q799" s="63">
        <v>1.66835</v>
      </c>
      <c r="R799" s="63">
        <v>0</v>
      </c>
    </row>
    <row r="800" spans="1:18" x14ac:dyDescent="0.2">
      <c r="A800" s="84" t="s">
        <v>16370</v>
      </c>
      <c r="B800" s="84" t="s">
        <v>16371</v>
      </c>
      <c r="C800" s="63" t="s">
        <v>26494</v>
      </c>
      <c r="D800" s="84" t="s">
        <v>127</v>
      </c>
      <c r="E800" s="84">
        <v>36650791</v>
      </c>
      <c r="F800" s="84">
        <v>36651774</v>
      </c>
      <c r="G800" s="84" t="s">
        <v>6706</v>
      </c>
      <c r="H800" s="84">
        <v>984</v>
      </c>
      <c r="I800" s="84">
        <v>1</v>
      </c>
      <c r="J800" s="84" t="s">
        <v>16372</v>
      </c>
      <c r="K800" s="84">
        <v>225</v>
      </c>
      <c r="L800" s="84">
        <v>-1.20339</v>
      </c>
      <c r="M800" s="63">
        <v>2.3767299999999998</v>
      </c>
      <c r="N800" s="63">
        <v>0</v>
      </c>
      <c r="O800" s="63">
        <v>2.6615000000000002</v>
      </c>
      <c r="P800" s="63">
        <v>0.38211499999999998</v>
      </c>
      <c r="Q800" s="63">
        <v>1.26949</v>
      </c>
      <c r="R800" s="63">
        <v>1.4373</v>
      </c>
    </row>
    <row r="801" spans="1:18" x14ac:dyDescent="0.2">
      <c r="A801" s="84" t="s">
        <v>16202</v>
      </c>
      <c r="B801" s="84" t="s">
        <v>16203</v>
      </c>
      <c r="C801" s="63" t="s">
        <v>26495</v>
      </c>
      <c r="D801" s="84" t="s">
        <v>127</v>
      </c>
      <c r="E801" s="84">
        <v>22172350</v>
      </c>
      <c r="F801" s="84">
        <v>22172902</v>
      </c>
      <c r="G801" s="84" t="s">
        <v>6706</v>
      </c>
      <c r="H801" s="84">
        <v>553</v>
      </c>
      <c r="I801" s="84">
        <v>1</v>
      </c>
      <c r="J801" s="84" t="s">
        <v>16204</v>
      </c>
      <c r="K801" s="84">
        <v>260</v>
      </c>
      <c r="L801" s="84">
        <v>-1.4100600000000001</v>
      </c>
      <c r="M801" s="63">
        <v>3.1990500000000002</v>
      </c>
      <c r="N801" s="63">
        <v>4.93208</v>
      </c>
      <c r="O801" s="63">
        <v>0</v>
      </c>
      <c r="P801" s="63">
        <v>0</v>
      </c>
      <c r="Q801" s="63">
        <v>0</v>
      </c>
      <c r="R801" s="63">
        <v>0</v>
      </c>
    </row>
    <row r="802" spans="1:18" x14ac:dyDescent="0.2">
      <c r="A802" s="84" t="s">
        <v>16882</v>
      </c>
      <c r="B802" s="84" t="s">
        <v>16883</v>
      </c>
      <c r="C802" s="63" t="s">
        <v>26496</v>
      </c>
      <c r="D802" s="84" t="s">
        <v>127</v>
      </c>
      <c r="E802" s="84">
        <v>62941196</v>
      </c>
      <c r="F802" s="84">
        <v>62941841</v>
      </c>
      <c r="G802" s="84" t="s">
        <v>6706</v>
      </c>
      <c r="H802" s="84">
        <v>646</v>
      </c>
      <c r="I802" s="84">
        <v>1</v>
      </c>
      <c r="J802" s="84" t="s">
        <v>16884</v>
      </c>
      <c r="K802" s="84">
        <v>-446</v>
      </c>
      <c r="L802" s="84">
        <v>-1.25041</v>
      </c>
      <c r="M802" s="63">
        <v>1.5134099999999999</v>
      </c>
      <c r="N802" s="63">
        <v>3.8951199999999999</v>
      </c>
      <c r="O802" s="63">
        <v>1.75969</v>
      </c>
      <c r="P802" s="63">
        <v>0</v>
      </c>
      <c r="Q802" s="63">
        <v>0</v>
      </c>
      <c r="R802" s="63">
        <v>0.96426800000000001</v>
      </c>
    </row>
    <row r="803" spans="1:18" x14ac:dyDescent="0.2">
      <c r="A803" s="84" t="s">
        <v>16827</v>
      </c>
      <c r="B803" s="84" t="s">
        <v>16828</v>
      </c>
      <c r="C803" s="63" t="s">
        <v>26497</v>
      </c>
      <c r="D803" s="84" t="s">
        <v>127</v>
      </c>
      <c r="E803" s="84">
        <v>61070712</v>
      </c>
      <c r="F803" s="84">
        <v>61071035</v>
      </c>
      <c r="G803" s="84" t="s">
        <v>6730</v>
      </c>
      <c r="H803" s="84">
        <v>324</v>
      </c>
      <c r="I803" s="84">
        <v>1</v>
      </c>
      <c r="J803" s="84" t="s">
        <v>16829</v>
      </c>
      <c r="K803" s="84">
        <v>4081</v>
      </c>
      <c r="L803" s="84">
        <v>-1.43092</v>
      </c>
      <c r="M803" s="63">
        <v>8.1370900000000006</v>
      </c>
      <c r="N803" s="63">
        <v>0</v>
      </c>
      <c r="O803" s="63">
        <v>0</v>
      </c>
      <c r="P803" s="63">
        <v>0</v>
      </c>
      <c r="Q803" s="63">
        <v>0</v>
      </c>
      <c r="R803" s="63">
        <v>0</v>
      </c>
    </row>
    <row r="804" spans="1:18" x14ac:dyDescent="0.2">
      <c r="A804" s="84" t="s">
        <v>16674</v>
      </c>
      <c r="B804" s="84" t="s">
        <v>16675</v>
      </c>
      <c r="C804" s="63" t="s">
        <v>26498</v>
      </c>
      <c r="D804" s="84" t="s">
        <v>127</v>
      </c>
      <c r="E804" s="84">
        <v>54062102</v>
      </c>
      <c r="F804" s="84">
        <v>54062419</v>
      </c>
      <c r="G804" s="84" t="s">
        <v>6730</v>
      </c>
      <c r="H804" s="84">
        <v>318</v>
      </c>
      <c r="I804" s="84">
        <v>1</v>
      </c>
      <c r="J804" s="84" t="s">
        <v>147</v>
      </c>
      <c r="K804" s="84" t="s">
        <v>147</v>
      </c>
      <c r="L804" s="84">
        <v>-1.03376</v>
      </c>
      <c r="M804" s="63">
        <v>6.5844699999999996</v>
      </c>
      <c r="N804" s="63">
        <v>0</v>
      </c>
      <c r="O804" s="63">
        <v>0</v>
      </c>
      <c r="P804" s="63">
        <v>0</v>
      </c>
      <c r="Q804" s="63">
        <v>1.5667500000000001</v>
      </c>
      <c r="R804" s="63">
        <v>0</v>
      </c>
    </row>
    <row r="805" spans="1:18" x14ac:dyDescent="0.2">
      <c r="A805" s="84" t="s">
        <v>16086</v>
      </c>
      <c r="B805" s="84" t="s">
        <v>16087</v>
      </c>
      <c r="C805" s="63" t="s">
        <v>26499</v>
      </c>
      <c r="D805" s="84" t="s">
        <v>127</v>
      </c>
      <c r="E805" s="84">
        <v>9636800</v>
      </c>
      <c r="F805" s="84">
        <v>9638428</v>
      </c>
      <c r="G805" s="84" t="s">
        <v>6730</v>
      </c>
      <c r="H805" s="84">
        <v>1629</v>
      </c>
      <c r="I805" s="84">
        <v>1</v>
      </c>
      <c r="J805" s="84" t="s">
        <v>147</v>
      </c>
      <c r="K805" s="84" t="s">
        <v>147</v>
      </c>
      <c r="L805" s="84">
        <v>-1.05606</v>
      </c>
      <c r="M805" s="63">
        <v>0.987375</v>
      </c>
      <c r="N805" s="63">
        <v>2.0146700000000002</v>
      </c>
      <c r="O805" s="63">
        <v>2.9152100000000001</v>
      </c>
      <c r="P805" s="63">
        <v>0.42088300000000001</v>
      </c>
      <c r="Q805" s="63">
        <v>0.28024399999999999</v>
      </c>
      <c r="R805" s="63">
        <v>1.52349</v>
      </c>
    </row>
    <row r="806" spans="1:18" x14ac:dyDescent="0.2">
      <c r="A806" s="84" t="s">
        <v>16964</v>
      </c>
      <c r="B806" s="84" t="s">
        <v>16965</v>
      </c>
      <c r="C806" s="63" t="s">
        <v>26500</v>
      </c>
      <c r="D806" s="84" t="s">
        <v>127</v>
      </c>
      <c r="E806" s="84">
        <v>70301240</v>
      </c>
      <c r="F806" s="84">
        <v>70301457</v>
      </c>
      <c r="G806" s="84" t="s">
        <v>6706</v>
      </c>
      <c r="H806" s="84">
        <v>218</v>
      </c>
      <c r="I806" s="84">
        <v>1</v>
      </c>
      <c r="J806" s="84" t="s">
        <v>16966</v>
      </c>
      <c r="K806" s="84">
        <v>1821</v>
      </c>
      <c r="L806" s="84">
        <v>-1.1728099999999999</v>
      </c>
      <c r="M806" s="63">
        <v>8.1523299999999992</v>
      </c>
      <c r="N806" s="63">
        <v>0</v>
      </c>
      <c r="O806" s="63">
        <v>0</v>
      </c>
      <c r="P806" s="63">
        <v>0</v>
      </c>
      <c r="Q806" s="63">
        <v>0</v>
      </c>
      <c r="R806" s="63">
        <v>0</v>
      </c>
    </row>
    <row r="807" spans="1:18" x14ac:dyDescent="0.2">
      <c r="A807" s="84" t="s">
        <v>16726</v>
      </c>
      <c r="B807" s="84" t="s">
        <v>16727</v>
      </c>
      <c r="C807" s="63" t="s">
        <v>26501</v>
      </c>
      <c r="D807" s="84" t="s">
        <v>127</v>
      </c>
      <c r="E807" s="84">
        <v>57121193</v>
      </c>
      <c r="F807" s="84">
        <v>57121509</v>
      </c>
      <c r="G807" s="84" t="s">
        <v>9785</v>
      </c>
      <c r="H807" s="84">
        <v>317</v>
      </c>
      <c r="I807" s="84">
        <v>1</v>
      </c>
      <c r="J807" s="84" t="s">
        <v>147</v>
      </c>
      <c r="K807" s="84" t="s">
        <v>147</v>
      </c>
      <c r="L807" s="84">
        <v>-1.1291599999999999</v>
      </c>
      <c r="M807" s="63">
        <v>3.9850500000000002</v>
      </c>
      <c r="N807" s="63">
        <v>0</v>
      </c>
      <c r="O807" s="63">
        <v>0</v>
      </c>
      <c r="P807" s="63">
        <v>0</v>
      </c>
      <c r="Q807" s="63">
        <v>0</v>
      </c>
      <c r="R807" s="63">
        <v>4.1716100000000003</v>
      </c>
    </row>
    <row r="808" spans="1:18" x14ac:dyDescent="0.2">
      <c r="A808" s="84" t="s">
        <v>16017</v>
      </c>
      <c r="B808" s="84" t="s">
        <v>16018</v>
      </c>
      <c r="C808" s="63" t="s">
        <v>26502</v>
      </c>
      <c r="D808" s="84" t="s">
        <v>127</v>
      </c>
      <c r="E808" s="84">
        <v>5602723</v>
      </c>
      <c r="F808" s="84">
        <v>5603363</v>
      </c>
      <c r="G808" s="84" t="s">
        <v>6706</v>
      </c>
      <c r="H808" s="84">
        <v>641</v>
      </c>
      <c r="I808" s="84">
        <v>1</v>
      </c>
      <c r="J808" s="84" t="s">
        <v>16019</v>
      </c>
      <c r="K808" s="84">
        <v>43871</v>
      </c>
      <c r="L808" s="84">
        <v>-1.1657900000000001</v>
      </c>
      <c r="M808" s="63">
        <v>1.36073</v>
      </c>
      <c r="N808" s="63">
        <v>0</v>
      </c>
      <c r="O808" s="63">
        <v>4.1528200000000002</v>
      </c>
      <c r="P808" s="63">
        <v>0</v>
      </c>
      <c r="Q808" s="63">
        <v>0.89368199999999998</v>
      </c>
      <c r="R808" s="63">
        <v>1.75501</v>
      </c>
    </row>
    <row r="809" spans="1:18" x14ac:dyDescent="0.2">
      <c r="A809" s="84" t="s">
        <v>15897</v>
      </c>
      <c r="B809" s="84" t="s">
        <v>15898</v>
      </c>
      <c r="C809" s="63" t="s">
        <v>26503</v>
      </c>
      <c r="D809" s="84" t="s">
        <v>127</v>
      </c>
      <c r="E809" s="84">
        <v>1280088</v>
      </c>
      <c r="F809" s="84">
        <v>1280599</v>
      </c>
      <c r="G809" s="84" t="s">
        <v>6730</v>
      </c>
      <c r="H809" s="84">
        <v>512</v>
      </c>
      <c r="I809" s="84">
        <v>1</v>
      </c>
      <c r="J809" s="84" t="s">
        <v>15899</v>
      </c>
      <c r="K809" s="84">
        <v>-804</v>
      </c>
      <c r="L809" s="84">
        <v>-1.3769</v>
      </c>
      <c r="M809" s="63">
        <v>0.24187700000000001</v>
      </c>
      <c r="N809" s="63">
        <v>1.8626400000000001</v>
      </c>
      <c r="O809" s="63">
        <v>1.68198</v>
      </c>
      <c r="P809" s="63">
        <v>0</v>
      </c>
      <c r="Q809" s="63">
        <v>0</v>
      </c>
      <c r="R809" s="63">
        <v>4.3773099999999996</v>
      </c>
    </row>
    <row r="810" spans="1:18" x14ac:dyDescent="0.2">
      <c r="A810" s="84" t="s">
        <v>16918</v>
      </c>
      <c r="B810" s="84" t="s">
        <v>16919</v>
      </c>
      <c r="C810" s="63" t="s">
        <v>26504</v>
      </c>
      <c r="D810" s="84" t="s">
        <v>127</v>
      </c>
      <c r="E810" s="84">
        <v>64630997</v>
      </c>
      <c r="F810" s="84">
        <v>64631723</v>
      </c>
      <c r="G810" s="84" t="s">
        <v>6706</v>
      </c>
      <c r="H810" s="84">
        <v>469</v>
      </c>
      <c r="I810" s="84">
        <v>2</v>
      </c>
      <c r="J810" s="84" t="s">
        <v>147</v>
      </c>
      <c r="K810" s="84" t="s">
        <v>147</v>
      </c>
      <c r="L810" s="84">
        <v>-1.1299300000000001</v>
      </c>
      <c r="M810" s="63">
        <v>0</v>
      </c>
      <c r="N810" s="63">
        <v>4.3289900000000001</v>
      </c>
      <c r="O810" s="63">
        <v>0</v>
      </c>
      <c r="P810" s="63">
        <v>3.8360400000000001</v>
      </c>
      <c r="Q810" s="63">
        <v>5.4341199999999995E-4</v>
      </c>
      <c r="R810" s="63">
        <v>0</v>
      </c>
    </row>
    <row r="811" spans="1:18" x14ac:dyDescent="0.2">
      <c r="A811" s="84" t="s">
        <v>16179</v>
      </c>
      <c r="B811" s="84" t="s">
        <v>16180</v>
      </c>
      <c r="C811" s="63" t="s">
        <v>26505</v>
      </c>
      <c r="D811" s="84" t="s">
        <v>127</v>
      </c>
      <c r="E811" s="84">
        <v>21083779</v>
      </c>
      <c r="F811" s="84">
        <v>21084129</v>
      </c>
      <c r="G811" s="84" t="s">
        <v>6706</v>
      </c>
      <c r="H811" s="84">
        <v>351</v>
      </c>
      <c r="I811" s="84">
        <v>1</v>
      </c>
      <c r="J811" s="84" t="s">
        <v>11336</v>
      </c>
      <c r="K811" s="84">
        <v>16505</v>
      </c>
      <c r="L811" s="84">
        <v>-1.4173899999999999</v>
      </c>
      <c r="M811" s="63">
        <v>8.1731499999999997</v>
      </c>
      <c r="N811" s="63">
        <v>0</v>
      </c>
      <c r="O811" s="63">
        <v>0</v>
      </c>
      <c r="P811" s="63">
        <v>0</v>
      </c>
      <c r="Q811" s="63">
        <v>0</v>
      </c>
      <c r="R811" s="63">
        <v>0</v>
      </c>
    </row>
    <row r="812" spans="1:18" x14ac:dyDescent="0.2">
      <c r="A812" s="84" t="s">
        <v>17036</v>
      </c>
      <c r="B812" s="84" t="s">
        <v>17037</v>
      </c>
      <c r="C812" s="63" t="s">
        <v>26506</v>
      </c>
      <c r="D812" s="84" t="s">
        <v>127</v>
      </c>
      <c r="E812" s="84">
        <v>86914583</v>
      </c>
      <c r="F812" s="84">
        <v>86915097</v>
      </c>
      <c r="G812" s="84" t="s">
        <v>6706</v>
      </c>
      <c r="H812" s="84">
        <v>515</v>
      </c>
      <c r="I812" s="84">
        <v>1</v>
      </c>
      <c r="J812" s="84" t="s">
        <v>17038</v>
      </c>
      <c r="K812" s="84">
        <v>-427</v>
      </c>
      <c r="L812" s="84">
        <v>-1.1711199999999999</v>
      </c>
      <c r="M812" s="63">
        <v>3.8324199999999999</v>
      </c>
      <c r="N812" s="63">
        <v>0</v>
      </c>
      <c r="O812" s="63">
        <v>0</v>
      </c>
      <c r="P812" s="63">
        <v>0</v>
      </c>
      <c r="Q812" s="63">
        <v>4.3392099999999996</v>
      </c>
      <c r="R812" s="63">
        <v>0</v>
      </c>
    </row>
    <row r="813" spans="1:18" x14ac:dyDescent="0.2">
      <c r="A813" s="84" t="s">
        <v>15985</v>
      </c>
      <c r="B813" s="84" t="s">
        <v>15986</v>
      </c>
      <c r="C813" s="63" t="s">
        <v>26507</v>
      </c>
      <c r="D813" s="84" t="s">
        <v>127</v>
      </c>
      <c r="E813" s="84">
        <v>3447934</v>
      </c>
      <c r="F813" s="84">
        <v>3448913</v>
      </c>
      <c r="G813" s="84" t="s">
        <v>6730</v>
      </c>
      <c r="H813" s="84">
        <v>980</v>
      </c>
      <c r="I813" s="84">
        <v>1</v>
      </c>
      <c r="J813" s="84" t="s">
        <v>147</v>
      </c>
      <c r="K813" s="84" t="s">
        <v>147</v>
      </c>
      <c r="L813" s="84">
        <v>-1.1973800000000001</v>
      </c>
      <c r="M813" s="63">
        <v>2.3890199999999999</v>
      </c>
      <c r="N813" s="63">
        <v>0</v>
      </c>
      <c r="O813" s="63">
        <v>0</v>
      </c>
      <c r="P813" s="63">
        <v>2.4963799999999998</v>
      </c>
      <c r="Q813" s="63">
        <v>0.51036499999999996</v>
      </c>
      <c r="R813" s="63">
        <v>2.77807</v>
      </c>
    </row>
    <row r="814" spans="1:18" x14ac:dyDescent="0.2">
      <c r="A814" s="84" t="s">
        <v>16832</v>
      </c>
      <c r="B814" s="84" t="s">
        <v>16833</v>
      </c>
      <c r="C814" s="63" t="s">
        <v>26508</v>
      </c>
      <c r="D814" s="84" t="s">
        <v>127</v>
      </c>
      <c r="E814" s="84">
        <v>61153781</v>
      </c>
      <c r="F814" s="84">
        <v>61154267</v>
      </c>
      <c r="G814" s="84" t="s">
        <v>6706</v>
      </c>
      <c r="H814" s="84">
        <v>487</v>
      </c>
      <c r="I814" s="84">
        <v>1</v>
      </c>
      <c r="J814" s="84" t="s">
        <v>147</v>
      </c>
      <c r="K814" s="84" t="s">
        <v>147</v>
      </c>
      <c r="L814" s="84">
        <v>-1.30324</v>
      </c>
      <c r="M814" s="63">
        <v>0</v>
      </c>
      <c r="N814" s="63">
        <v>0</v>
      </c>
      <c r="O814" s="63">
        <v>0</v>
      </c>
      <c r="P814" s="63">
        <v>0</v>
      </c>
      <c r="Q814" s="63">
        <v>0</v>
      </c>
      <c r="R814" s="63">
        <v>8.1747800000000002</v>
      </c>
    </row>
    <row r="815" spans="1:18" x14ac:dyDescent="0.2">
      <c r="A815" s="84" t="s">
        <v>16048</v>
      </c>
      <c r="B815" s="84" t="s">
        <v>16049</v>
      </c>
      <c r="C815" s="63" t="s">
        <v>26509</v>
      </c>
      <c r="D815" s="84" t="s">
        <v>127</v>
      </c>
      <c r="E815" s="84">
        <v>7116152</v>
      </c>
      <c r="F815" s="84">
        <v>7116902</v>
      </c>
      <c r="G815" s="84" t="s">
        <v>6730</v>
      </c>
      <c r="H815" s="84">
        <v>751</v>
      </c>
      <c r="I815" s="84">
        <v>1</v>
      </c>
      <c r="J815" s="84" t="s">
        <v>16050</v>
      </c>
      <c r="K815" s="84">
        <v>-3599</v>
      </c>
      <c r="L815" s="84">
        <v>-1.20051</v>
      </c>
      <c r="M815" s="63">
        <v>0</v>
      </c>
      <c r="N815" s="63">
        <v>1.31162</v>
      </c>
      <c r="O815" s="63">
        <v>0</v>
      </c>
      <c r="P815" s="63">
        <v>0</v>
      </c>
      <c r="Q815" s="63">
        <v>4.6706500000000002</v>
      </c>
      <c r="R815" s="63">
        <v>2.1929099999999999</v>
      </c>
    </row>
    <row r="816" spans="1:18" x14ac:dyDescent="0.2">
      <c r="A816" s="84" t="s">
        <v>16797</v>
      </c>
      <c r="B816" s="84" t="s">
        <v>16798</v>
      </c>
      <c r="C816" s="63" t="s">
        <v>26510</v>
      </c>
      <c r="D816" s="84" t="s">
        <v>127</v>
      </c>
      <c r="E816" s="84">
        <v>60036397</v>
      </c>
      <c r="F816" s="84">
        <v>60036827</v>
      </c>
      <c r="G816" s="84" t="s">
        <v>6730</v>
      </c>
      <c r="H816" s="84">
        <v>431</v>
      </c>
      <c r="I816" s="84">
        <v>1</v>
      </c>
      <c r="J816" s="84" t="s">
        <v>16799</v>
      </c>
      <c r="K816" s="84">
        <v>376</v>
      </c>
      <c r="L816" s="84">
        <v>-1.2216800000000001</v>
      </c>
      <c r="M816" s="63">
        <v>0.98726000000000003</v>
      </c>
      <c r="N816" s="63">
        <v>3.78945</v>
      </c>
      <c r="O816" s="63">
        <v>0</v>
      </c>
      <c r="P816" s="63">
        <v>0</v>
      </c>
      <c r="Q816" s="63">
        <v>0.83562499999999995</v>
      </c>
      <c r="R816" s="63">
        <v>2.5633599999999999</v>
      </c>
    </row>
    <row r="817" spans="1:18" x14ac:dyDescent="0.2">
      <c r="A817" s="84" t="s">
        <v>16043</v>
      </c>
      <c r="B817" s="84" t="s">
        <v>16044</v>
      </c>
      <c r="C817" s="63" t="s">
        <v>26511</v>
      </c>
      <c r="D817" s="84" t="s">
        <v>127</v>
      </c>
      <c r="E817" s="84">
        <v>6589461</v>
      </c>
      <c r="F817" s="84">
        <v>6589862</v>
      </c>
      <c r="G817" s="84" t="s">
        <v>6730</v>
      </c>
      <c r="H817" s="84">
        <v>402</v>
      </c>
      <c r="I817" s="84">
        <v>1</v>
      </c>
      <c r="J817" s="84" t="s">
        <v>16045</v>
      </c>
      <c r="K817" s="84">
        <v>-37</v>
      </c>
      <c r="L817" s="84">
        <v>-1.2047699999999999</v>
      </c>
      <c r="M817" s="63">
        <v>0</v>
      </c>
      <c r="N817" s="63">
        <v>0</v>
      </c>
      <c r="O817" s="63">
        <v>3.9180999999999999</v>
      </c>
      <c r="P817" s="63">
        <v>0</v>
      </c>
      <c r="Q817" s="63">
        <v>3.7989099999999998</v>
      </c>
      <c r="R817" s="63">
        <v>0.41661500000000001</v>
      </c>
    </row>
    <row r="818" spans="1:18" x14ac:dyDescent="0.2">
      <c r="A818" s="84" t="s">
        <v>16046</v>
      </c>
      <c r="B818" s="84" t="s">
        <v>16047</v>
      </c>
      <c r="C818" s="63" t="s">
        <v>26512</v>
      </c>
      <c r="D818" s="84" t="s">
        <v>127</v>
      </c>
      <c r="E818" s="84">
        <v>6624421</v>
      </c>
      <c r="F818" s="84">
        <v>6625188</v>
      </c>
      <c r="G818" s="84" t="s">
        <v>6706</v>
      </c>
      <c r="H818" s="84">
        <v>768</v>
      </c>
      <c r="I818" s="84">
        <v>1</v>
      </c>
      <c r="J818" s="84" t="s">
        <v>147</v>
      </c>
      <c r="K818" s="84" t="s">
        <v>147</v>
      </c>
      <c r="L818" s="84">
        <v>-1.25573</v>
      </c>
      <c r="M818" s="63">
        <v>2.5009899999999998</v>
      </c>
      <c r="N818" s="63">
        <v>1.2721100000000001</v>
      </c>
      <c r="O818" s="63">
        <v>0</v>
      </c>
      <c r="P818" s="63">
        <v>1.8401000000000001</v>
      </c>
      <c r="Q818" s="63">
        <v>1.04616</v>
      </c>
      <c r="R818" s="63">
        <v>1.52014</v>
      </c>
    </row>
    <row r="819" spans="1:18" x14ac:dyDescent="0.2">
      <c r="A819" s="84" t="s">
        <v>16476</v>
      </c>
      <c r="B819" s="84" t="s">
        <v>16477</v>
      </c>
      <c r="C819" s="63" t="s">
        <v>26513</v>
      </c>
      <c r="D819" s="84" t="s">
        <v>127</v>
      </c>
      <c r="E819" s="84">
        <v>43138163</v>
      </c>
      <c r="F819" s="84">
        <v>43138457</v>
      </c>
      <c r="G819" s="84" t="s">
        <v>6706</v>
      </c>
      <c r="H819" s="84">
        <v>295</v>
      </c>
      <c r="I819" s="84">
        <v>1</v>
      </c>
      <c r="J819" s="84" t="s">
        <v>11758</v>
      </c>
      <c r="K819" s="84">
        <v>-1131</v>
      </c>
      <c r="L819" s="84">
        <v>-1.17431</v>
      </c>
      <c r="M819" s="63">
        <v>8.1837900000000001</v>
      </c>
      <c r="N819" s="63">
        <v>0</v>
      </c>
      <c r="O819" s="63">
        <v>0</v>
      </c>
      <c r="P819" s="63">
        <v>0</v>
      </c>
      <c r="Q819" s="63">
        <v>0</v>
      </c>
      <c r="R819" s="63">
        <v>0</v>
      </c>
    </row>
    <row r="820" spans="1:18" x14ac:dyDescent="0.2">
      <c r="A820" s="84" t="s">
        <v>16455</v>
      </c>
      <c r="B820" s="84" t="s">
        <v>16456</v>
      </c>
      <c r="C820" s="63" t="s">
        <v>26514</v>
      </c>
      <c r="D820" s="84" t="s">
        <v>127</v>
      </c>
      <c r="E820" s="84">
        <v>42017025</v>
      </c>
      <c r="F820" s="84">
        <v>42017319</v>
      </c>
      <c r="G820" s="84" t="s">
        <v>6730</v>
      </c>
      <c r="H820" s="84">
        <v>295</v>
      </c>
      <c r="I820" s="84">
        <v>1</v>
      </c>
      <c r="J820" s="84" t="s">
        <v>16457</v>
      </c>
      <c r="K820" s="84">
        <v>5592</v>
      </c>
      <c r="L820" s="84">
        <v>-1.4053500000000001</v>
      </c>
      <c r="M820" s="63">
        <v>8.1837900000000001</v>
      </c>
      <c r="N820" s="63">
        <v>0</v>
      </c>
      <c r="O820" s="63">
        <v>0</v>
      </c>
      <c r="P820" s="63">
        <v>0</v>
      </c>
      <c r="Q820" s="63">
        <v>0</v>
      </c>
      <c r="R820" s="63">
        <v>0</v>
      </c>
    </row>
    <row r="821" spans="1:18" x14ac:dyDescent="0.2">
      <c r="A821" s="84" t="s">
        <v>16962</v>
      </c>
      <c r="B821" s="84" t="s">
        <v>16963</v>
      </c>
      <c r="C821" s="63" t="s">
        <v>26515</v>
      </c>
      <c r="D821" s="84" t="s">
        <v>127</v>
      </c>
      <c r="E821" s="84">
        <v>69970922</v>
      </c>
      <c r="F821" s="84">
        <v>69971745</v>
      </c>
      <c r="G821" s="84" t="s">
        <v>6730</v>
      </c>
      <c r="H821" s="84">
        <v>824</v>
      </c>
      <c r="I821" s="84">
        <v>1</v>
      </c>
      <c r="J821" s="84" t="s">
        <v>147</v>
      </c>
      <c r="K821" s="84" t="s">
        <v>147</v>
      </c>
      <c r="L821" s="84">
        <v>-1.16832</v>
      </c>
      <c r="M821" s="63">
        <v>2.51363</v>
      </c>
      <c r="N821" s="63">
        <v>0</v>
      </c>
      <c r="O821" s="63">
        <v>3.76573</v>
      </c>
      <c r="P821" s="63">
        <v>0</v>
      </c>
      <c r="Q821" s="63">
        <v>1.9076200000000001</v>
      </c>
      <c r="R821" s="63">
        <v>0</v>
      </c>
    </row>
    <row r="822" spans="1:18" x14ac:dyDescent="0.2">
      <c r="A822" s="84" t="s">
        <v>16671</v>
      </c>
      <c r="B822" s="84" t="s">
        <v>16672</v>
      </c>
      <c r="C822" s="63" t="s">
        <v>26516</v>
      </c>
      <c r="D822" s="84" t="s">
        <v>127</v>
      </c>
      <c r="E822" s="84">
        <v>53871528</v>
      </c>
      <c r="F822" s="84">
        <v>53871949</v>
      </c>
      <c r="G822" s="84" t="s">
        <v>6730</v>
      </c>
      <c r="H822" s="84">
        <v>422</v>
      </c>
      <c r="I822" s="84">
        <v>1</v>
      </c>
      <c r="J822" s="84" t="s">
        <v>16673</v>
      </c>
      <c r="K822" s="84">
        <v>522</v>
      </c>
      <c r="L822" s="84">
        <v>-1.2031400000000001</v>
      </c>
      <c r="M822" s="63">
        <v>1.3712800000000001</v>
      </c>
      <c r="N822" s="63">
        <v>0</v>
      </c>
      <c r="O822" s="63">
        <v>0</v>
      </c>
      <c r="P822" s="63">
        <v>5.9458299999999999</v>
      </c>
      <c r="Q822" s="63">
        <v>0.86799099999999996</v>
      </c>
      <c r="R822" s="63">
        <v>0</v>
      </c>
    </row>
    <row r="823" spans="1:18" x14ac:dyDescent="0.2">
      <c r="A823" s="84" t="s">
        <v>16719</v>
      </c>
      <c r="B823" s="84" t="s">
        <v>16720</v>
      </c>
      <c r="C823" s="63" t="s">
        <v>26517</v>
      </c>
      <c r="D823" s="84" t="s">
        <v>127</v>
      </c>
      <c r="E823" s="84">
        <v>56642111</v>
      </c>
      <c r="F823" s="84">
        <v>56642725</v>
      </c>
      <c r="G823" s="84" t="s">
        <v>6706</v>
      </c>
      <c r="H823" s="84">
        <v>615</v>
      </c>
      <c r="I823" s="84">
        <v>1</v>
      </c>
      <c r="J823" s="84" t="s">
        <v>16721</v>
      </c>
      <c r="K823" s="84">
        <v>-992</v>
      </c>
      <c r="L823" s="84">
        <v>-1.1771199999999999</v>
      </c>
      <c r="M823" s="63">
        <v>3.4373499999999999</v>
      </c>
      <c r="N823" s="63">
        <v>0</v>
      </c>
      <c r="O823" s="63">
        <v>1.89212</v>
      </c>
      <c r="P823" s="63">
        <v>1.43303</v>
      </c>
      <c r="Q823" s="63">
        <v>1.4224600000000001</v>
      </c>
      <c r="R823" s="63">
        <v>0</v>
      </c>
    </row>
    <row r="824" spans="1:18" x14ac:dyDescent="0.2">
      <c r="A824" s="84" t="s">
        <v>16928</v>
      </c>
      <c r="B824" s="84" t="s">
        <v>16929</v>
      </c>
      <c r="C824" s="63" t="s">
        <v>26518</v>
      </c>
      <c r="D824" s="84" t="s">
        <v>127</v>
      </c>
      <c r="E824" s="84">
        <v>64809656</v>
      </c>
      <c r="F824" s="84">
        <v>64809898</v>
      </c>
      <c r="G824" s="84" t="s">
        <v>6706</v>
      </c>
      <c r="H824" s="84">
        <v>243</v>
      </c>
      <c r="I824" s="84">
        <v>1</v>
      </c>
      <c r="J824" s="84" t="s">
        <v>16930</v>
      </c>
      <c r="K824" s="84">
        <v>-389</v>
      </c>
      <c r="L824" s="84">
        <v>-1.3927099999999999</v>
      </c>
      <c r="M824" s="63">
        <v>8.1967499999999998</v>
      </c>
      <c r="N824" s="63">
        <v>0</v>
      </c>
      <c r="O824" s="63">
        <v>0</v>
      </c>
      <c r="P824" s="63">
        <v>0</v>
      </c>
      <c r="Q824" s="63">
        <v>0</v>
      </c>
      <c r="R824" s="63">
        <v>0</v>
      </c>
    </row>
    <row r="825" spans="1:18" x14ac:dyDescent="0.2">
      <c r="A825" s="84" t="s">
        <v>16774</v>
      </c>
      <c r="B825" s="84" t="s">
        <v>16775</v>
      </c>
      <c r="C825" s="63" t="s">
        <v>26519</v>
      </c>
      <c r="D825" s="84" t="s">
        <v>127</v>
      </c>
      <c r="E825" s="84">
        <v>59438813</v>
      </c>
      <c r="F825" s="84">
        <v>59439750</v>
      </c>
      <c r="G825" s="84" t="s">
        <v>6706</v>
      </c>
      <c r="H825" s="84">
        <v>938</v>
      </c>
      <c r="I825" s="84">
        <v>1</v>
      </c>
      <c r="J825" s="84" t="s">
        <v>16776</v>
      </c>
      <c r="K825" s="84">
        <v>-782</v>
      </c>
      <c r="L825" s="84">
        <v>-1.1756800000000001</v>
      </c>
      <c r="M825" s="63">
        <v>1.7177899999999999</v>
      </c>
      <c r="N825" s="63">
        <v>5.67014</v>
      </c>
      <c r="O825" s="63">
        <v>0</v>
      </c>
      <c r="P825" s="63">
        <v>0.81143900000000002</v>
      </c>
      <c r="Q825" s="63">
        <v>0</v>
      </c>
      <c r="R825" s="63">
        <v>0</v>
      </c>
    </row>
    <row r="826" spans="1:18" x14ac:dyDescent="0.2">
      <c r="A826" s="84" t="s">
        <v>16278</v>
      </c>
      <c r="B826" s="84" t="s">
        <v>16279</v>
      </c>
      <c r="C826" s="63" t="s">
        <v>26520</v>
      </c>
      <c r="D826" s="84" t="s">
        <v>127</v>
      </c>
      <c r="E826" s="84">
        <v>30528319</v>
      </c>
      <c r="F826" s="84">
        <v>30529106</v>
      </c>
      <c r="G826" s="84" t="s">
        <v>6730</v>
      </c>
      <c r="H826" s="84">
        <v>788</v>
      </c>
      <c r="I826" s="84">
        <v>1</v>
      </c>
      <c r="J826" s="84" t="s">
        <v>16280</v>
      </c>
      <c r="K826" s="84">
        <v>142</v>
      </c>
      <c r="L826" s="84">
        <v>-1.1651400000000001</v>
      </c>
      <c r="M826" s="63">
        <v>1.14394</v>
      </c>
      <c r="N826" s="63">
        <v>1.9657</v>
      </c>
      <c r="O826" s="63">
        <v>2.2208299999999999</v>
      </c>
      <c r="P826" s="63">
        <v>2.5403099999999998</v>
      </c>
      <c r="Q826" s="63">
        <v>0.337065</v>
      </c>
      <c r="R826" s="63">
        <v>0</v>
      </c>
    </row>
    <row r="827" spans="1:18" x14ac:dyDescent="0.2">
      <c r="A827" s="84" t="s">
        <v>16143</v>
      </c>
      <c r="B827" s="84" t="s">
        <v>16144</v>
      </c>
      <c r="C827" s="63" t="s">
        <v>26521</v>
      </c>
      <c r="D827" s="84" t="s">
        <v>127</v>
      </c>
      <c r="E827" s="84">
        <v>15205740</v>
      </c>
      <c r="F827" s="84">
        <v>15206042</v>
      </c>
      <c r="G827" s="84" t="s">
        <v>6706</v>
      </c>
      <c r="H827" s="84">
        <v>303</v>
      </c>
      <c r="I827" s="84">
        <v>1</v>
      </c>
      <c r="J827" s="84" t="s">
        <v>12978</v>
      </c>
      <c r="K827" s="84">
        <v>86</v>
      </c>
      <c r="L827" s="84">
        <v>-1.2644599999999999</v>
      </c>
      <c r="M827" s="63">
        <v>0.75529900000000005</v>
      </c>
      <c r="N827" s="63">
        <v>0</v>
      </c>
      <c r="O827" s="63">
        <v>0</v>
      </c>
      <c r="P827" s="63">
        <v>1.36924</v>
      </c>
      <c r="Q827" s="63">
        <v>5.3041900000000002</v>
      </c>
      <c r="R827" s="63">
        <v>0.77970899999999999</v>
      </c>
    </row>
    <row r="828" spans="1:18" x14ac:dyDescent="0.2">
      <c r="A828" s="84" t="s">
        <v>16196</v>
      </c>
      <c r="B828" s="84" t="s">
        <v>16197</v>
      </c>
      <c r="C828" s="63" t="s">
        <v>26522</v>
      </c>
      <c r="D828" s="84" t="s">
        <v>127</v>
      </c>
      <c r="E828" s="84">
        <v>21922270</v>
      </c>
      <c r="F828" s="84">
        <v>21924998</v>
      </c>
      <c r="G828" s="84" t="s">
        <v>6730</v>
      </c>
      <c r="H828" s="84">
        <v>516</v>
      </c>
      <c r="I828" s="84">
        <v>2</v>
      </c>
      <c r="J828" s="84" t="s">
        <v>16198</v>
      </c>
      <c r="K828" s="84">
        <v>-861</v>
      </c>
      <c r="L828" s="84">
        <v>-1.05369</v>
      </c>
      <c r="M828" s="63">
        <v>0</v>
      </c>
      <c r="N828" s="63">
        <v>0</v>
      </c>
      <c r="O828" s="63">
        <v>0</v>
      </c>
      <c r="P828" s="63">
        <v>7.95906</v>
      </c>
      <c r="Q828" s="63">
        <v>0</v>
      </c>
      <c r="R828" s="63">
        <v>0.270206</v>
      </c>
    </row>
    <row r="829" spans="1:18" x14ac:dyDescent="0.2">
      <c r="A829" s="84" t="s">
        <v>15909</v>
      </c>
      <c r="B829" s="84" t="s">
        <v>15910</v>
      </c>
      <c r="C829" s="63" t="s">
        <v>26523</v>
      </c>
      <c r="D829" s="84" t="s">
        <v>127</v>
      </c>
      <c r="E829" s="84">
        <v>1632792</v>
      </c>
      <c r="F829" s="84">
        <v>1633356</v>
      </c>
      <c r="G829" s="84" t="s">
        <v>6730</v>
      </c>
      <c r="H829" s="84">
        <v>565</v>
      </c>
      <c r="I829" s="84">
        <v>1</v>
      </c>
      <c r="J829" s="84" t="s">
        <v>147</v>
      </c>
      <c r="K829" s="84" t="s">
        <v>147</v>
      </c>
      <c r="L829" s="84">
        <v>-1.1036900000000001</v>
      </c>
      <c r="M829" s="63">
        <v>0.412269</v>
      </c>
      <c r="N829" s="63">
        <v>0</v>
      </c>
      <c r="O829" s="63">
        <v>0</v>
      </c>
      <c r="P829" s="63">
        <v>0</v>
      </c>
      <c r="Q829" s="63">
        <v>0.537354</v>
      </c>
      <c r="R829" s="63">
        <v>7.2763499999999999</v>
      </c>
    </row>
    <row r="830" spans="1:18" x14ac:dyDescent="0.2">
      <c r="A830" s="84" t="s">
        <v>16556</v>
      </c>
      <c r="B830" s="84" t="s">
        <v>16557</v>
      </c>
      <c r="C830" s="63" t="s">
        <v>26524</v>
      </c>
      <c r="D830" s="84" t="s">
        <v>127</v>
      </c>
      <c r="E830" s="84">
        <v>47231890</v>
      </c>
      <c r="F830" s="84">
        <v>47232543</v>
      </c>
      <c r="G830" s="84" t="s">
        <v>6706</v>
      </c>
      <c r="H830" s="84">
        <v>654</v>
      </c>
      <c r="I830" s="84">
        <v>1</v>
      </c>
      <c r="J830" s="84" t="s">
        <v>16558</v>
      </c>
      <c r="K830" s="84">
        <v>-445</v>
      </c>
      <c r="L830" s="84">
        <v>-1.02613</v>
      </c>
      <c r="M830" s="63">
        <v>0.16515199999999999</v>
      </c>
      <c r="N830" s="63">
        <v>4.4635699999999998</v>
      </c>
      <c r="O830" s="63">
        <v>0</v>
      </c>
      <c r="P830" s="63">
        <v>0</v>
      </c>
      <c r="Q830" s="63">
        <v>0</v>
      </c>
      <c r="R830" s="63">
        <v>3.6007899999999999</v>
      </c>
    </row>
    <row r="831" spans="1:18" x14ac:dyDescent="0.2">
      <c r="A831" s="84" t="s">
        <v>16743</v>
      </c>
      <c r="B831" s="84" t="s">
        <v>16744</v>
      </c>
      <c r="C831" s="63" t="s">
        <v>26525</v>
      </c>
      <c r="D831" s="84" t="s">
        <v>127</v>
      </c>
      <c r="E831" s="84">
        <v>57710030</v>
      </c>
      <c r="F831" s="84">
        <v>57710640</v>
      </c>
      <c r="G831" s="84" t="s">
        <v>9785</v>
      </c>
      <c r="H831" s="84">
        <v>611</v>
      </c>
      <c r="I831" s="84">
        <v>1</v>
      </c>
      <c r="J831" s="84" t="s">
        <v>16745</v>
      </c>
      <c r="K831" s="84">
        <v>39</v>
      </c>
      <c r="L831" s="84">
        <v>-1.18468</v>
      </c>
      <c r="M831" s="63">
        <v>0.91350799999999999</v>
      </c>
      <c r="N831" s="63">
        <v>0</v>
      </c>
      <c r="O831" s="63">
        <v>1.2737799999999999</v>
      </c>
      <c r="P831" s="63">
        <v>2.17014</v>
      </c>
      <c r="Q831" s="63">
        <v>1.8469800000000001</v>
      </c>
      <c r="R831" s="63">
        <v>2.0263399999999998</v>
      </c>
    </row>
    <row r="832" spans="1:18" x14ac:dyDescent="0.2">
      <c r="A832" s="84" t="s">
        <v>16571</v>
      </c>
      <c r="B832" s="84" t="s">
        <v>16572</v>
      </c>
      <c r="C832" s="63" t="s">
        <v>26526</v>
      </c>
      <c r="D832" s="84" t="s">
        <v>127</v>
      </c>
      <c r="E832" s="84">
        <v>48054333</v>
      </c>
      <c r="F832" s="84">
        <v>48054643</v>
      </c>
      <c r="G832" s="84" t="s">
        <v>6706</v>
      </c>
      <c r="H832" s="84">
        <v>311</v>
      </c>
      <c r="I832" s="84">
        <v>1</v>
      </c>
      <c r="J832" s="84" t="s">
        <v>147</v>
      </c>
      <c r="K832" s="84" t="s">
        <v>147</v>
      </c>
      <c r="L832" s="84">
        <v>-1.0890299999999999</v>
      </c>
      <c r="M832" s="63">
        <v>0</v>
      </c>
      <c r="N832" s="63">
        <v>0</v>
      </c>
      <c r="O832" s="63">
        <v>2.3980600000000001</v>
      </c>
      <c r="P832" s="63">
        <v>0</v>
      </c>
      <c r="Q832" s="63">
        <v>0</v>
      </c>
      <c r="R832" s="63">
        <v>5.8337399999999997</v>
      </c>
    </row>
    <row r="833" spans="1:18" x14ac:dyDescent="0.2">
      <c r="A833" s="84" t="s">
        <v>16624</v>
      </c>
      <c r="B833" s="84" t="s">
        <v>16625</v>
      </c>
      <c r="C833" s="63" t="s">
        <v>26527</v>
      </c>
      <c r="D833" s="84" t="s">
        <v>127</v>
      </c>
      <c r="E833" s="84">
        <v>51281884</v>
      </c>
      <c r="F833" s="84">
        <v>51282340</v>
      </c>
      <c r="G833" s="84" t="s">
        <v>6730</v>
      </c>
      <c r="H833" s="84">
        <v>457</v>
      </c>
      <c r="I833" s="84">
        <v>1</v>
      </c>
      <c r="J833" s="84" t="s">
        <v>16626</v>
      </c>
      <c r="K833" s="84">
        <v>901</v>
      </c>
      <c r="L833" s="84">
        <v>-1.2043900000000001</v>
      </c>
      <c r="M833" s="63">
        <v>0</v>
      </c>
      <c r="N833" s="63">
        <v>0</v>
      </c>
      <c r="O833" s="63">
        <v>0</v>
      </c>
      <c r="P833" s="63">
        <v>2.8647399999999998</v>
      </c>
      <c r="Q833" s="63">
        <v>0.75436199999999998</v>
      </c>
      <c r="R833" s="63">
        <v>4.6244500000000004</v>
      </c>
    </row>
    <row r="834" spans="1:18" x14ac:dyDescent="0.2">
      <c r="A834" s="84" t="s">
        <v>16547</v>
      </c>
      <c r="B834" s="84" t="s">
        <v>16548</v>
      </c>
      <c r="C834" s="63" t="s">
        <v>26528</v>
      </c>
      <c r="D834" s="84" t="s">
        <v>127</v>
      </c>
      <c r="E834" s="84">
        <v>46486308</v>
      </c>
      <c r="F834" s="84">
        <v>46486887</v>
      </c>
      <c r="G834" s="84" t="s">
        <v>6730</v>
      </c>
      <c r="H834" s="84">
        <v>580</v>
      </c>
      <c r="I834" s="84">
        <v>1</v>
      </c>
      <c r="J834" s="84" t="s">
        <v>147</v>
      </c>
      <c r="K834" s="84" t="s">
        <v>147</v>
      </c>
      <c r="L834" s="84">
        <v>-1.02824</v>
      </c>
      <c r="M834" s="63">
        <v>0</v>
      </c>
      <c r="N834" s="63">
        <v>1.5261400000000001</v>
      </c>
      <c r="O834" s="63">
        <v>0</v>
      </c>
      <c r="P834" s="63">
        <v>1.1720900000000001</v>
      </c>
      <c r="Q834" s="63">
        <v>1.0333300000000001</v>
      </c>
      <c r="R834" s="63">
        <v>4.5129999999999999</v>
      </c>
    </row>
    <row r="835" spans="1:18" x14ac:dyDescent="0.2">
      <c r="A835" s="84" t="s">
        <v>16681</v>
      </c>
      <c r="B835" s="84" t="s">
        <v>16682</v>
      </c>
      <c r="C835" s="63" t="s">
        <v>26529</v>
      </c>
      <c r="D835" s="84" t="s">
        <v>127</v>
      </c>
      <c r="E835" s="84">
        <v>54121210</v>
      </c>
      <c r="F835" s="84">
        <v>54121580</v>
      </c>
      <c r="G835" s="84" t="s">
        <v>6706</v>
      </c>
      <c r="H835" s="84">
        <v>371</v>
      </c>
      <c r="I835" s="84">
        <v>1</v>
      </c>
      <c r="J835" s="84" t="s">
        <v>147</v>
      </c>
      <c r="K835" s="84" t="s">
        <v>147</v>
      </c>
      <c r="L835" s="84">
        <v>-1.2402200000000001</v>
      </c>
      <c r="M835" s="63">
        <v>2.6939600000000001</v>
      </c>
      <c r="N835" s="63">
        <v>0</v>
      </c>
      <c r="O835" s="63">
        <v>0</v>
      </c>
      <c r="P835" s="63">
        <v>0</v>
      </c>
      <c r="Q835" s="63">
        <v>5.5596899999999998</v>
      </c>
      <c r="R835" s="63">
        <v>0</v>
      </c>
    </row>
    <row r="836" spans="1:18" x14ac:dyDescent="0.2">
      <c r="A836" s="84" t="s">
        <v>16378</v>
      </c>
      <c r="B836" s="84" t="s">
        <v>16379</v>
      </c>
      <c r="C836" s="63" t="s">
        <v>26530</v>
      </c>
      <c r="D836" s="84" t="s">
        <v>127</v>
      </c>
      <c r="E836" s="84">
        <v>37544439</v>
      </c>
      <c r="F836" s="84">
        <v>37545141</v>
      </c>
      <c r="G836" s="84" t="s">
        <v>6730</v>
      </c>
      <c r="H836" s="84">
        <v>703</v>
      </c>
      <c r="I836" s="84">
        <v>1</v>
      </c>
      <c r="J836" s="84" t="s">
        <v>16380</v>
      </c>
      <c r="K836" s="84">
        <v>-953</v>
      </c>
      <c r="L836" s="84">
        <v>-1.34083</v>
      </c>
      <c r="M836" s="63">
        <v>0</v>
      </c>
      <c r="N836" s="63">
        <v>0</v>
      </c>
      <c r="O836" s="63">
        <v>1.5590599999999999</v>
      </c>
      <c r="P836" s="63">
        <v>0.59279499999999996</v>
      </c>
      <c r="Q836" s="63">
        <v>3.5358700000000001</v>
      </c>
      <c r="R836" s="63">
        <v>2.5701900000000002</v>
      </c>
    </row>
    <row r="837" spans="1:18" x14ac:dyDescent="0.2">
      <c r="A837" s="84" t="s">
        <v>16256</v>
      </c>
      <c r="B837" s="84" t="s">
        <v>16257</v>
      </c>
      <c r="C837" s="63" t="s">
        <v>26531</v>
      </c>
      <c r="D837" s="84" t="s">
        <v>127</v>
      </c>
      <c r="E837" s="84">
        <v>28366399</v>
      </c>
      <c r="F837" s="84">
        <v>28366688</v>
      </c>
      <c r="G837" s="84" t="s">
        <v>6730</v>
      </c>
      <c r="H837" s="84">
        <v>290</v>
      </c>
      <c r="I837" s="84">
        <v>1</v>
      </c>
      <c r="J837" s="84" t="s">
        <v>10090</v>
      </c>
      <c r="K837" s="84">
        <v>336</v>
      </c>
      <c r="L837" s="84">
        <v>-1.19587</v>
      </c>
      <c r="M837" s="63">
        <v>5.1772</v>
      </c>
      <c r="N837" s="63">
        <v>0</v>
      </c>
      <c r="O837" s="63">
        <v>0</v>
      </c>
      <c r="P837" s="63">
        <v>3.0884200000000002</v>
      </c>
      <c r="Q837" s="63">
        <v>0</v>
      </c>
      <c r="R837" s="63">
        <v>0</v>
      </c>
    </row>
    <row r="838" spans="1:18" x14ac:dyDescent="0.2">
      <c r="A838" s="84" t="s">
        <v>15932</v>
      </c>
      <c r="B838" s="84" t="s">
        <v>15933</v>
      </c>
      <c r="C838" s="63" t="s">
        <v>26532</v>
      </c>
      <c r="D838" s="84" t="s">
        <v>127</v>
      </c>
      <c r="E838" s="84">
        <v>2464470</v>
      </c>
      <c r="F838" s="84">
        <v>2465204</v>
      </c>
      <c r="G838" s="84" t="s">
        <v>6706</v>
      </c>
      <c r="H838" s="84">
        <v>735</v>
      </c>
      <c r="I838" s="84">
        <v>1</v>
      </c>
      <c r="J838" s="84" t="s">
        <v>147</v>
      </c>
      <c r="K838" s="84" t="s">
        <v>147</v>
      </c>
      <c r="L838" s="84">
        <v>-1.19194</v>
      </c>
      <c r="M838" s="63">
        <v>4.4751200000000004</v>
      </c>
      <c r="N838" s="63">
        <v>0.270231</v>
      </c>
      <c r="O838" s="63">
        <v>0.97684300000000002</v>
      </c>
      <c r="P838" s="63">
        <v>1.11555</v>
      </c>
      <c r="Q838" s="63">
        <v>1.10947</v>
      </c>
      <c r="R838" s="63">
        <v>0.322521</v>
      </c>
    </row>
    <row r="839" spans="1:18" x14ac:dyDescent="0.2">
      <c r="A839" s="84" t="s">
        <v>16034</v>
      </c>
      <c r="B839" s="84" t="s">
        <v>16035</v>
      </c>
      <c r="C839" s="63" t="s">
        <v>26533</v>
      </c>
      <c r="D839" s="84" t="s">
        <v>127</v>
      </c>
      <c r="E839" s="84">
        <v>6184375</v>
      </c>
      <c r="F839" s="84">
        <v>6185269</v>
      </c>
      <c r="G839" s="84" t="s">
        <v>6706</v>
      </c>
      <c r="H839" s="84">
        <v>895</v>
      </c>
      <c r="I839" s="84">
        <v>1</v>
      </c>
      <c r="J839" s="84" t="s">
        <v>9860</v>
      </c>
      <c r="K839" s="84">
        <v>1437</v>
      </c>
      <c r="L839" s="84">
        <v>-1.10347</v>
      </c>
      <c r="M839" s="63">
        <v>4.1868800000000004</v>
      </c>
      <c r="N839" s="63">
        <v>0</v>
      </c>
      <c r="O839" s="63">
        <v>2.2528800000000002</v>
      </c>
      <c r="P839" s="63">
        <v>0.21529200000000001</v>
      </c>
      <c r="Q839" s="63">
        <v>0</v>
      </c>
      <c r="R839" s="63">
        <v>1.6192299999999999</v>
      </c>
    </row>
    <row r="840" spans="1:18" x14ac:dyDescent="0.2">
      <c r="A840" s="84" t="s">
        <v>16804</v>
      </c>
      <c r="B840" s="84" t="s">
        <v>16805</v>
      </c>
      <c r="C840" s="63" t="s">
        <v>26534</v>
      </c>
      <c r="D840" s="84" t="s">
        <v>127</v>
      </c>
      <c r="E840" s="84">
        <v>60061294</v>
      </c>
      <c r="F840" s="84">
        <v>60061585</v>
      </c>
      <c r="G840" s="84" t="s">
        <v>6706</v>
      </c>
      <c r="H840" s="84">
        <v>292</v>
      </c>
      <c r="I840" s="84">
        <v>1</v>
      </c>
      <c r="J840" s="84" t="s">
        <v>10542</v>
      </c>
      <c r="K840" s="84">
        <v>-3599</v>
      </c>
      <c r="L840" s="84">
        <v>-1.1315299999999999</v>
      </c>
      <c r="M840" s="63">
        <v>0</v>
      </c>
      <c r="N840" s="63">
        <v>0</v>
      </c>
      <c r="O840" s="63">
        <v>2.8848099999999999</v>
      </c>
      <c r="P840" s="63">
        <v>0</v>
      </c>
      <c r="Q840" s="63">
        <v>1.9495100000000001</v>
      </c>
      <c r="R840" s="63">
        <v>3.4433799999999999</v>
      </c>
    </row>
    <row r="841" spans="1:18" x14ac:dyDescent="0.2">
      <c r="A841" s="84" t="s">
        <v>16589</v>
      </c>
      <c r="B841" s="84" t="s">
        <v>16590</v>
      </c>
      <c r="C841" s="63" t="s">
        <v>26535</v>
      </c>
      <c r="D841" s="84" t="s">
        <v>127</v>
      </c>
      <c r="E841" s="84">
        <v>49448316</v>
      </c>
      <c r="F841" s="84">
        <v>49448897</v>
      </c>
      <c r="G841" s="84" t="s">
        <v>6706</v>
      </c>
      <c r="H841" s="84">
        <v>582</v>
      </c>
      <c r="I841" s="84">
        <v>1</v>
      </c>
      <c r="J841" s="84" t="s">
        <v>16591</v>
      </c>
      <c r="K841" s="84">
        <v>935</v>
      </c>
      <c r="L841" s="84">
        <v>-1.0080100000000001</v>
      </c>
      <c r="M841" s="63">
        <v>1.77125</v>
      </c>
      <c r="N841" s="63">
        <v>4.1745200000000002</v>
      </c>
      <c r="O841" s="63">
        <v>0</v>
      </c>
      <c r="P841" s="63">
        <v>2.3320500000000002</v>
      </c>
      <c r="Q841" s="63">
        <v>0</v>
      </c>
      <c r="R841" s="63">
        <v>0</v>
      </c>
    </row>
    <row r="842" spans="1:18" x14ac:dyDescent="0.2">
      <c r="A842" s="84" t="s">
        <v>16373</v>
      </c>
      <c r="B842" s="84" t="s">
        <v>16374</v>
      </c>
      <c r="C842" s="63" t="s">
        <v>26536</v>
      </c>
      <c r="D842" s="84" t="s">
        <v>127</v>
      </c>
      <c r="E842" s="84">
        <v>36728186</v>
      </c>
      <c r="F842" s="84">
        <v>36728591</v>
      </c>
      <c r="G842" s="84" t="s">
        <v>6706</v>
      </c>
      <c r="H842" s="84">
        <v>406</v>
      </c>
      <c r="I842" s="84">
        <v>1</v>
      </c>
      <c r="J842" s="84" t="s">
        <v>16375</v>
      </c>
      <c r="K842" s="84">
        <v>69158</v>
      </c>
      <c r="L842" s="84">
        <v>-1.20336</v>
      </c>
      <c r="M842" s="63">
        <v>0</v>
      </c>
      <c r="N842" s="63">
        <v>0</v>
      </c>
      <c r="O842" s="63">
        <v>2.5605799999999999</v>
      </c>
      <c r="P842" s="63">
        <v>0</v>
      </c>
      <c r="Q842" s="63">
        <v>0</v>
      </c>
      <c r="R842" s="63">
        <v>5.7239800000000001</v>
      </c>
    </row>
    <row r="843" spans="1:18" x14ac:dyDescent="0.2">
      <c r="A843" s="84" t="s">
        <v>16077</v>
      </c>
      <c r="B843" s="84" t="s">
        <v>16078</v>
      </c>
      <c r="C843" s="63" t="s">
        <v>26537</v>
      </c>
      <c r="D843" s="84" t="s">
        <v>127</v>
      </c>
      <c r="E843" s="84">
        <v>8785579</v>
      </c>
      <c r="F843" s="84">
        <v>8785925</v>
      </c>
      <c r="G843" s="84" t="s">
        <v>6730</v>
      </c>
      <c r="H843" s="84">
        <v>347</v>
      </c>
      <c r="I843" s="84">
        <v>1</v>
      </c>
      <c r="J843" s="84" t="s">
        <v>16079</v>
      </c>
      <c r="K843" s="84">
        <v>934</v>
      </c>
      <c r="L843" s="84">
        <v>-1.05965</v>
      </c>
      <c r="M843" s="63">
        <v>3.67665</v>
      </c>
      <c r="N843" s="63">
        <v>0</v>
      </c>
      <c r="O843" s="63">
        <v>1.80488</v>
      </c>
      <c r="P843" s="63">
        <v>0</v>
      </c>
      <c r="Q843" s="63">
        <v>0</v>
      </c>
      <c r="R843" s="63">
        <v>2.8156400000000001</v>
      </c>
    </row>
    <row r="844" spans="1:18" x14ac:dyDescent="0.2">
      <c r="A844" s="84" t="s">
        <v>16486</v>
      </c>
      <c r="B844" s="84" t="s">
        <v>16487</v>
      </c>
      <c r="C844" s="63" t="s">
        <v>26538</v>
      </c>
      <c r="D844" s="84" t="s">
        <v>127</v>
      </c>
      <c r="E844" s="84">
        <v>43762061</v>
      </c>
      <c r="F844" s="84">
        <v>43762328</v>
      </c>
      <c r="G844" s="84" t="s">
        <v>6706</v>
      </c>
      <c r="H844" s="84">
        <v>268</v>
      </c>
      <c r="I844" s="84">
        <v>1</v>
      </c>
      <c r="J844" s="84" t="s">
        <v>147</v>
      </c>
      <c r="K844" s="84" t="s">
        <v>147</v>
      </c>
      <c r="L844" s="84">
        <v>-1.1016999999999999</v>
      </c>
      <c r="M844" s="63">
        <v>0</v>
      </c>
      <c r="N844" s="63">
        <v>0</v>
      </c>
      <c r="O844" s="63">
        <v>0</v>
      </c>
      <c r="P844" s="63">
        <v>0</v>
      </c>
      <c r="Q844" s="63">
        <v>4.9869300000000001</v>
      </c>
      <c r="R844" s="63">
        <v>3.31447</v>
      </c>
    </row>
    <row r="845" spans="1:18" x14ac:dyDescent="0.2">
      <c r="A845" s="84" t="s">
        <v>16488</v>
      </c>
      <c r="B845" s="84" t="s">
        <v>16489</v>
      </c>
      <c r="C845" s="63" t="s">
        <v>26539</v>
      </c>
      <c r="D845" s="84" t="s">
        <v>127</v>
      </c>
      <c r="E845" s="84">
        <v>43881947</v>
      </c>
      <c r="F845" s="84">
        <v>43884443</v>
      </c>
      <c r="G845" s="84" t="s">
        <v>6706</v>
      </c>
      <c r="H845" s="84">
        <v>501</v>
      </c>
      <c r="I845" s="84">
        <v>2</v>
      </c>
      <c r="J845" s="84" t="s">
        <v>16490</v>
      </c>
      <c r="K845" s="84">
        <v>6937</v>
      </c>
      <c r="L845" s="84">
        <v>-1.2594099999999999</v>
      </c>
      <c r="M845" s="63">
        <v>0</v>
      </c>
      <c r="N845" s="63">
        <v>0</v>
      </c>
      <c r="O845" s="63">
        <v>1.7440800000000001</v>
      </c>
      <c r="P845" s="63">
        <v>2.0041199999999999</v>
      </c>
      <c r="Q845" s="63">
        <v>0</v>
      </c>
      <c r="R845" s="63">
        <v>4.5330599999999999</v>
      </c>
    </row>
    <row r="846" spans="1:18" x14ac:dyDescent="0.2">
      <c r="A846" s="84" t="s">
        <v>16028</v>
      </c>
      <c r="B846" s="84" t="s">
        <v>16029</v>
      </c>
      <c r="C846" s="63" t="s">
        <v>26540</v>
      </c>
      <c r="D846" s="84" t="s">
        <v>127</v>
      </c>
      <c r="E846" s="84">
        <v>5844443</v>
      </c>
      <c r="F846" s="84">
        <v>5844692</v>
      </c>
      <c r="G846" s="84" t="s">
        <v>9785</v>
      </c>
      <c r="H846" s="84">
        <v>250</v>
      </c>
      <c r="I846" s="84">
        <v>1</v>
      </c>
      <c r="J846" s="84" t="s">
        <v>147</v>
      </c>
      <c r="K846" s="84" t="s">
        <v>147</v>
      </c>
      <c r="L846" s="84">
        <v>-1.1571</v>
      </c>
      <c r="M846" s="63">
        <v>0</v>
      </c>
      <c r="N846" s="63">
        <v>0</v>
      </c>
      <c r="O846" s="63">
        <v>0</v>
      </c>
      <c r="P846" s="63">
        <v>0</v>
      </c>
      <c r="Q846" s="63">
        <v>0</v>
      </c>
      <c r="R846" s="63">
        <v>8.3095700000000008</v>
      </c>
    </row>
    <row r="847" spans="1:18" x14ac:dyDescent="0.2">
      <c r="A847" s="84" t="s">
        <v>16462</v>
      </c>
      <c r="B847" s="84" t="s">
        <v>16463</v>
      </c>
      <c r="C847" s="63" t="s">
        <v>26541</v>
      </c>
      <c r="D847" s="84" t="s">
        <v>127</v>
      </c>
      <c r="E847" s="84">
        <v>42280722</v>
      </c>
      <c r="F847" s="84">
        <v>42281115</v>
      </c>
      <c r="G847" s="84" t="s">
        <v>6730</v>
      </c>
      <c r="H847" s="84">
        <v>394</v>
      </c>
      <c r="I847" s="84">
        <v>1</v>
      </c>
      <c r="J847" s="84" t="s">
        <v>147</v>
      </c>
      <c r="K847" s="84" t="s">
        <v>147</v>
      </c>
      <c r="L847" s="84">
        <v>-1.27623</v>
      </c>
      <c r="M847" s="63">
        <v>0</v>
      </c>
      <c r="N847" s="63">
        <v>0</v>
      </c>
      <c r="O847" s="63">
        <v>6.8047899999999997</v>
      </c>
      <c r="P847" s="63">
        <v>1.5056700000000001</v>
      </c>
      <c r="Q847" s="63">
        <v>0</v>
      </c>
      <c r="R847" s="63">
        <v>0</v>
      </c>
    </row>
    <row r="848" spans="1:18" x14ac:dyDescent="0.2">
      <c r="A848" s="84" t="s">
        <v>16417</v>
      </c>
      <c r="B848" s="84" t="s">
        <v>16418</v>
      </c>
      <c r="C848" s="63" t="s">
        <v>26542</v>
      </c>
      <c r="D848" s="84" t="s">
        <v>127</v>
      </c>
      <c r="E848" s="84">
        <v>40020297</v>
      </c>
      <c r="F848" s="84">
        <v>40020558</v>
      </c>
      <c r="G848" s="84" t="s">
        <v>6730</v>
      </c>
      <c r="H848" s="84">
        <v>262</v>
      </c>
      <c r="I848" s="84">
        <v>1</v>
      </c>
      <c r="J848" s="84" t="s">
        <v>147</v>
      </c>
      <c r="K848" s="84" t="s">
        <v>147</v>
      </c>
      <c r="L848" s="84">
        <v>-1.0067299999999999</v>
      </c>
      <c r="M848" s="63">
        <v>0</v>
      </c>
      <c r="N848" s="63">
        <v>0</v>
      </c>
      <c r="O848" s="63">
        <v>8.3065899999999999</v>
      </c>
      <c r="P848" s="63">
        <v>0</v>
      </c>
      <c r="Q848" s="63">
        <v>0</v>
      </c>
      <c r="R848" s="63">
        <v>0</v>
      </c>
    </row>
    <row r="849" spans="1:18" x14ac:dyDescent="0.2">
      <c r="A849" s="84" t="s">
        <v>16354</v>
      </c>
      <c r="B849" s="84" t="s">
        <v>16355</v>
      </c>
      <c r="C849" s="63" t="s">
        <v>26543</v>
      </c>
      <c r="D849" s="84" t="s">
        <v>127</v>
      </c>
      <c r="E849" s="84">
        <v>35914141</v>
      </c>
      <c r="F849" s="84">
        <v>35914588</v>
      </c>
      <c r="G849" s="84" t="s">
        <v>6706</v>
      </c>
      <c r="H849" s="84">
        <v>448</v>
      </c>
      <c r="I849" s="84">
        <v>1</v>
      </c>
      <c r="J849" s="84" t="s">
        <v>147</v>
      </c>
      <c r="K849" s="84" t="s">
        <v>147</v>
      </c>
      <c r="L849" s="84">
        <v>-1.27938</v>
      </c>
      <c r="M849" s="63">
        <v>0</v>
      </c>
      <c r="N849" s="63">
        <v>3.5257900000000002</v>
      </c>
      <c r="O849" s="63">
        <v>0</v>
      </c>
      <c r="P849" s="63">
        <v>0</v>
      </c>
      <c r="Q849" s="63">
        <v>0</v>
      </c>
      <c r="R849" s="63">
        <v>4.78681</v>
      </c>
    </row>
    <row r="850" spans="1:18" x14ac:dyDescent="0.2">
      <c r="A850" s="84" t="s">
        <v>15895</v>
      </c>
      <c r="B850" s="84" t="s">
        <v>15896</v>
      </c>
      <c r="C850" s="63" t="s">
        <v>26544</v>
      </c>
      <c r="D850" s="84" t="s">
        <v>127</v>
      </c>
      <c r="E850" s="84">
        <v>1254091</v>
      </c>
      <c r="F850" s="84">
        <v>1254909</v>
      </c>
      <c r="G850" s="84" t="s">
        <v>6706</v>
      </c>
      <c r="H850" s="84">
        <v>819</v>
      </c>
      <c r="I850" s="84">
        <v>1</v>
      </c>
      <c r="J850" s="84" t="s">
        <v>147</v>
      </c>
      <c r="K850" s="84" t="s">
        <v>147</v>
      </c>
      <c r="L850" s="84">
        <v>-1.36964</v>
      </c>
      <c r="M850" s="63">
        <v>1.44808</v>
      </c>
      <c r="N850" s="63">
        <v>5.6000199999999998</v>
      </c>
      <c r="O850" s="63">
        <v>1.26546</v>
      </c>
      <c r="P850" s="63">
        <v>0</v>
      </c>
      <c r="Q850" s="63">
        <v>0</v>
      </c>
      <c r="R850" s="63">
        <v>0</v>
      </c>
    </row>
    <row r="851" spans="1:18" x14ac:dyDescent="0.2">
      <c r="A851" s="84" t="s">
        <v>16800</v>
      </c>
      <c r="B851" s="84" t="s">
        <v>16801</v>
      </c>
      <c r="C851" s="63" t="s">
        <v>26545</v>
      </c>
      <c r="D851" s="84" t="s">
        <v>127</v>
      </c>
      <c r="E851" s="84">
        <v>60058156</v>
      </c>
      <c r="F851" s="84">
        <v>60059435</v>
      </c>
      <c r="G851" s="84" t="s">
        <v>6706</v>
      </c>
      <c r="H851" s="84">
        <v>1280</v>
      </c>
      <c r="I851" s="84">
        <v>1</v>
      </c>
      <c r="J851" s="84" t="s">
        <v>10542</v>
      </c>
      <c r="K851" s="84">
        <v>-461</v>
      </c>
      <c r="L851" s="84">
        <v>-1.26746</v>
      </c>
      <c r="M851" s="63">
        <v>0.41315600000000002</v>
      </c>
      <c r="N851" s="63">
        <v>6.9365899999999998</v>
      </c>
      <c r="O851" s="63">
        <v>0.96498399999999995</v>
      </c>
      <c r="P851" s="63">
        <v>0</v>
      </c>
      <c r="Q851" s="63">
        <v>0</v>
      </c>
      <c r="R851" s="63">
        <v>0</v>
      </c>
    </row>
    <row r="852" spans="1:18" x14ac:dyDescent="0.2">
      <c r="A852" s="84" t="s">
        <v>16500</v>
      </c>
      <c r="B852" s="84" t="s">
        <v>16501</v>
      </c>
      <c r="C852" s="63" t="s">
        <v>26546</v>
      </c>
      <c r="D852" s="84" t="s">
        <v>127</v>
      </c>
      <c r="E852" s="84">
        <v>44744359</v>
      </c>
      <c r="F852" s="84">
        <v>44744936</v>
      </c>
      <c r="G852" s="84" t="s">
        <v>6706</v>
      </c>
      <c r="H852" s="84">
        <v>486</v>
      </c>
      <c r="I852" s="84">
        <v>2</v>
      </c>
      <c r="J852" s="84" t="s">
        <v>16502</v>
      </c>
      <c r="K852" s="84">
        <v>-18969</v>
      </c>
      <c r="L852" s="84">
        <v>-1.0000599999999999</v>
      </c>
      <c r="M852" s="63">
        <v>7.4140300000000003</v>
      </c>
      <c r="N852" s="63">
        <v>0</v>
      </c>
      <c r="O852" s="63">
        <v>0</v>
      </c>
      <c r="P852" s="63">
        <v>0</v>
      </c>
      <c r="Q852" s="63">
        <v>0</v>
      </c>
      <c r="R852" s="63">
        <v>0.89326499999999998</v>
      </c>
    </row>
    <row r="853" spans="1:18" x14ac:dyDescent="0.2">
      <c r="A853" s="84" t="s">
        <v>16163</v>
      </c>
      <c r="B853" s="84" t="s">
        <v>16164</v>
      </c>
      <c r="C853" s="63" t="s">
        <v>26547</v>
      </c>
      <c r="D853" s="84" t="s">
        <v>127</v>
      </c>
      <c r="E853" s="84">
        <v>19063750</v>
      </c>
      <c r="F853" s="84">
        <v>19065368</v>
      </c>
      <c r="G853" s="84" t="s">
        <v>6730</v>
      </c>
      <c r="H853" s="84">
        <v>1619</v>
      </c>
      <c r="I853" s="84">
        <v>1</v>
      </c>
      <c r="J853" s="84" t="s">
        <v>11283</v>
      </c>
      <c r="K853" s="84">
        <v>369</v>
      </c>
      <c r="L853" s="84">
        <v>-1.18459</v>
      </c>
      <c r="M853" s="63">
        <v>5.2335E-2</v>
      </c>
      <c r="N853" s="63">
        <v>1.7245600000000001</v>
      </c>
      <c r="O853" s="63">
        <v>0.91743600000000003</v>
      </c>
      <c r="P853" s="63">
        <v>4.3443100000000001</v>
      </c>
      <c r="Q853" s="63">
        <v>0.84661299999999995</v>
      </c>
      <c r="R853" s="63">
        <v>0.429566</v>
      </c>
    </row>
    <row r="854" spans="1:18" x14ac:dyDescent="0.2">
      <c r="A854" s="84" t="s">
        <v>16585</v>
      </c>
      <c r="B854" s="84" t="s">
        <v>16586</v>
      </c>
      <c r="C854" s="63" t="s">
        <v>26548</v>
      </c>
      <c r="D854" s="84" t="s">
        <v>127</v>
      </c>
      <c r="E854" s="84">
        <v>48959544</v>
      </c>
      <c r="F854" s="84">
        <v>48961210</v>
      </c>
      <c r="G854" s="84" t="s">
        <v>6730</v>
      </c>
      <c r="H854" s="84">
        <v>1667</v>
      </c>
      <c r="I854" s="84">
        <v>1</v>
      </c>
      <c r="J854" s="84" t="s">
        <v>147</v>
      </c>
      <c r="K854" s="84" t="s">
        <v>147</v>
      </c>
      <c r="L854" s="84">
        <v>-1.3089200000000001</v>
      </c>
      <c r="M854" s="63">
        <v>1.16415</v>
      </c>
      <c r="N854" s="63">
        <v>2.4529399999999999</v>
      </c>
      <c r="O854" s="63">
        <v>1.41977</v>
      </c>
      <c r="P854" s="63">
        <v>1.2300899999999999</v>
      </c>
      <c r="Q854" s="63">
        <v>0.682589</v>
      </c>
      <c r="R854" s="63">
        <v>1.3654999999999999</v>
      </c>
    </row>
    <row r="855" spans="1:18" x14ac:dyDescent="0.2">
      <c r="A855" s="84" t="s">
        <v>16914</v>
      </c>
      <c r="B855" s="84" t="s">
        <v>16915</v>
      </c>
      <c r="C855" s="63" t="s">
        <v>26549</v>
      </c>
      <c r="D855" s="84" t="s">
        <v>127</v>
      </c>
      <c r="E855" s="84">
        <v>64339518</v>
      </c>
      <c r="F855" s="84">
        <v>64340192</v>
      </c>
      <c r="G855" s="84" t="s">
        <v>6706</v>
      </c>
      <c r="H855" s="84">
        <v>675</v>
      </c>
      <c r="I855" s="84">
        <v>1</v>
      </c>
      <c r="J855" s="84" t="s">
        <v>16913</v>
      </c>
      <c r="K855" s="84">
        <v>-132</v>
      </c>
      <c r="L855" s="84">
        <v>-1.27153</v>
      </c>
      <c r="M855" s="63">
        <v>6.2305400000000004</v>
      </c>
      <c r="N855" s="74">
        <v>6.0169600000000001E-5</v>
      </c>
      <c r="O855" s="63">
        <v>0</v>
      </c>
      <c r="P855" s="63">
        <v>0.31362800000000002</v>
      </c>
      <c r="Q855" s="63">
        <v>1.7737799999999999</v>
      </c>
      <c r="R855" s="74">
        <v>2.6914999999999999E-5</v>
      </c>
    </row>
    <row r="856" spans="1:18" x14ac:dyDescent="0.2">
      <c r="A856" s="84" t="s">
        <v>16168</v>
      </c>
      <c r="B856" s="84" t="s">
        <v>16169</v>
      </c>
      <c r="C856" s="63" t="s">
        <v>26550</v>
      </c>
      <c r="D856" s="84" t="s">
        <v>127</v>
      </c>
      <c r="E856" s="84">
        <v>20107453</v>
      </c>
      <c r="F856" s="84">
        <v>20109670</v>
      </c>
      <c r="G856" s="84" t="s">
        <v>6706</v>
      </c>
      <c r="H856" s="84">
        <v>854</v>
      </c>
      <c r="I856" s="84">
        <v>2</v>
      </c>
      <c r="J856" s="84" t="s">
        <v>16170</v>
      </c>
      <c r="K856" s="84">
        <v>45563</v>
      </c>
      <c r="L856" s="84">
        <v>-1.1315599999999999</v>
      </c>
      <c r="M856" s="63">
        <v>1.71228</v>
      </c>
      <c r="N856" s="63">
        <v>0</v>
      </c>
      <c r="O856" s="63">
        <v>3.6315</v>
      </c>
      <c r="P856" s="63">
        <v>0</v>
      </c>
      <c r="Q856" s="63">
        <v>0.607159</v>
      </c>
      <c r="R856" s="63">
        <v>2.3729499999999999</v>
      </c>
    </row>
    <row r="857" spans="1:18" x14ac:dyDescent="0.2">
      <c r="A857" s="84" t="s">
        <v>16438</v>
      </c>
      <c r="B857" s="84" t="s">
        <v>16439</v>
      </c>
      <c r="C857" s="63" t="s">
        <v>26551</v>
      </c>
      <c r="D857" s="84" t="s">
        <v>127</v>
      </c>
      <c r="E857" s="84">
        <v>40962980</v>
      </c>
      <c r="F857" s="84">
        <v>40963367</v>
      </c>
      <c r="G857" s="84" t="s">
        <v>6706</v>
      </c>
      <c r="H857" s="84">
        <v>388</v>
      </c>
      <c r="I857" s="84">
        <v>1</v>
      </c>
      <c r="J857" s="84" t="s">
        <v>16440</v>
      </c>
      <c r="K857" s="84">
        <v>915</v>
      </c>
      <c r="L857" s="84">
        <v>-1.1565700000000001</v>
      </c>
      <c r="M857" s="63">
        <v>0</v>
      </c>
      <c r="N857" s="63">
        <v>0</v>
      </c>
      <c r="O857" s="63">
        <v>0</v>
      </c>
      <c r="P857" s="63">
        <v>0</v>
      </c>
      <c r="Q857" s="63">
        <v>6.1003699999999998</v>
      </c>
      <c r="R857" s="63">
        <v>2.2311999999999999</v>
      </c>
    </row>
    <row r="858" spans="1:18" x14ac:dyDescent="0.2">
      <c r="A858" s="84" t="s">
        <v>16245</v>
      </c>
      <c r="B858" s="84" t="s">
        <v>16121</v>
      </c>
      <c r="C858" s="63" t="s">
        <v>26552</v>
      </c>
      <c r="D858" s="84" t="s">
        <v>127</v>
      </c>
      <c r="E858" s="84">
        <v>27265592</v>
      </c>
      <c r="F858" s="84">
        <v>27267605</v>
      </c>
      <c r="G858" s="84" t="s">
        <v>6730</v>
      </c>
      <c r="H858" s="84">
        <v>571</v>
      </c>
      <c r="I858" s="84">
        <v>2</v>
      </c>
      <c r="J858" s="84" t="s">
        <v>16246</v>
      </c>
      <c r="K858" s="84">
        <v>-21532</v>
      </c>
      <c r="L858" s="84">
        <v>-1.3076399999999999</v>
      </c>
      <c r="M858" s="63">
        <v>1.4192</v>
      </c>
      <c r="N858" s="63">
        <v>0</v>
      </c>
      <c r="O858" s="63">
        <v>2.1183900000000002</v>
      </c>
      <c r="P858" s="63">
        <v>4.7999499999999999</v>
      </c>
      <c r="Q858" s="63">
        <v>0</v>
      </c>
      <c r="R858" s="63">
        <v>0</v>
      </c>
    </row>
    <row r="859" spans="1:18" x14ac:dyDescent="0.2">
      <c r="A859" s="84" t="s">
        <v>136</v>
      </c>
      <c r="B859" s="84" t="s">
        <v>16121</v>
      </c>
      <c r="C859" s="63" t="s">
        <v>137</v>
      </c>
      <c r="D859" s="84" t="s">
        <v>127</v>
      </c>
      <c r="E859" s="84">
        <v>38918031</v>
      </c>
      <c r="F859" s="84">
        <v>38918379</v>
      </c>
      <c r="G859" s="84" t="s">
        <v>6706</v>
      </c>
      <c r="H859" s="84">
        <v>349</v>
      </c>
      <c r="I859" s="84">
        <v>1</v>
      </c>
      <c r="J859" s="84" t="s">
        <v>13402</v>
      </c>
      <c r="K859" s="84">
        <v>2089</v>
      </c>
      <c r="L859" s="84">
        <v>-1.09663</v>
      </c>
      <c r="M859" s="63">
        <v>0</v>
      </c>
      <c r="N859" s="63">
        <v>0</v>
      </c>
      <c r="O859" s="63">
        <v>0</v>
      </c>
      <c r="P859" s="63">
        <v>0</v>
      </c>
      <c r="Q859" s="63">
        <v>0</v>
      </c>
      <c r="R859" s="63">
        <v>8.3407099999999996</v>
      </c>
    </row>
    <row r="860" spans="1:18" x14ac:dyDescent="0.2">
      <c r="A860" s="84" t="s">
        <v>16120</v>
      </c>
      <c r="B860" s="84" t="s">
        <v>16121</v>
      </c>
      <c r="C860" s="63" t="s">
        <v>26553</v>
      </c>
      <c r="D860" s="84" t="s">
        <v>127</v>
      </c>
      <c r="E860" s="84">
        <v>11936753</v>
      </c>
      <c r="F860" s="84">
        <v>11937483</v>
      </c>
      <c r="G860" s="84" t="s">
        <v>6706</v>
      </c>
      <c r="H860" s="84">
        <v>731</v>
      </c>
      <c r="I860" s="84">
        <v>1</v>
      </c>
      <c r="J860" s="84" t="s">
        <v>16122</v>
      </c>
      <c r="K860" s="84">
        <v>553</v>
      </c>
      <c r="L860" s="84">
        <v>-1.17462</v>
      </c>
      <c r="M860" s="63">
        <v>1.4091400000000001</v>
      </c>
      <c r="N860" s="63">
        <v>3.8118099999999999</v>
      </c>
      <c r="O860" s="63">
        <v>0</v>
      </c>
      <c r="P860" s="63">
        <v>1.12385</v>
      </c>
      <c r="Q860" s="63">
        <v>0.372554</v>
      </c>
      <c r="R860" s="63">
        <v>1.6244700000000001</v>
      </c>
    </row>
    <row r="861" spans="1:18" x14ac:dyDescent="0.2">
      <c r="A861" s="84" t="s">
        <v>16205</v>
      </c>
      <c r="B861" s="84" t="s">
        <v>16206</v>
      </c>
      <c r="C861" s="63" t="s">
        <v>26554</v>
      </c>
      <c r="D861" s="84" t="s">
        <v>127</v>
      </c>
      <c r="E861" s="84">
        <v>22416410</v>
      </c>
      <c r="F861" s="84">
        <v>22416930</v>
      </c>
      <c r="G861" s="84" t="s">
        <v>6706</v>
      </c>
      <c r="H861" s="84">
        <v>521</v>
      </c>
      <c r="I861" s="84">
        <v>1</v>
      </c>
      <c r="J861" s="84" t="s">
        <v>147</v>
      </c>
      <c r="K861" s="84" t="s">
        <v>147</v>
      </c>
      <c r="L861" s="84">
        <v>-1.09928</v>
      </c>
      <c r="M861" s="63">
        <v>0</v>
      </c>
      <c r="N861" s="63">
        <v>0</v>
      </c>
      <c r="O861" s="63">
        <v>4.0859800000000002</v>
      </c>
      <c r="P861" s="63">
        <v>0</v>
      </c>
      <c r="Q861" s="63">
        <v>4.2606299999999999</v>
      </c>
      <c r="R861" s="63">
        <v>0</v>
      </c>
    </row>
    <row r="862" spans="1:18" x14ac:dyDescent="0.2">
      <c r="A862" s="84" t="s">
        <v>16629</v>
      </c>
      <c r="B862" s="84" t="s">
        <v>16630</v>
      </c>
      <c r="C862" s="63" t="s">
        <v>26555</v>
      </c>
      <c r="D862" s="84" t="s">
        <v>127</v>
      </c>
      <c r="E862" s="84">
        <v>52478036</v>
      </c>
      <c r="F862" s="84">
        <v>52478311</v>
      </c>
      <c r="G862" s="84" t="s">
        <v>6706</v>
      </c>
      <c r="H862" s="84">
        <v>276</v>
      </c>
      <c r="I862" s="84">
        <v>1</v>
      </c>
      <c r="J862" s="84" t="s">
        <v>147</v>
      </c>
      <c r="K862" s="84" t="s">
        <v>147</v>
      </c>
      <c r="L862" s="84">
        <v>-1.2621500000000001</v>
      </c>
      <c r="M862" s="63">
        <v>0</v>
      </c>
      <c r="N862" s="63">
        <v>0</v>
      </c>
      <c r="O862" s="63">
        <v>0</v>
      </c>
      <c r="P862" s="63">
        <v>0</v>
      </c>
      <c r="Q862" s="63">
        <v>2.2841100000000001</v>
      </c>
      <c r="R862" s="63">
        <v>6.0648200000000001</v>
      </c>
    </row>
    <row r="863" spans="1:18" x14ac:dyDescent="0.2">
      <c r="A863" s="84" t="s">
        <v>1982</v>
      </c>
      <c r="B863" s="84" t="s">
        <v>16709</v>
      </c>
      <c r="C863" s="63" t="s">
        <v>1983</v>
      </c>
      <c r="D863" s="84" t="s">
        <v>127</v>
      </c>
      <c r="E863" s="84">
        <v>56194213</v>
      </c>
      <c r="F863" s="84">
        <v>56194465</v>
      </c>
      <c r="G863" s="84" t="s">
        <v>6730</v>
      </c>
      <c r="H863" s="84">
        <v>253</v>
      </c>
      <c r="I863" s="84">
        <v>1</v>
      </c>
      <c r="J863" s="84" t="s">
        <v>147</v>
      </c>
      <c r="K863" s="84" t="s">
        <v>147</v>
      </c>
      <c r="L863" s="84">
        <v>-1.07863</v>
      </c>
      <c r="M863" s="63">
        <v>8.3514900000000001</v>
      </c>
      <c r="N863" s="63">
        <v>0</v>
      </c>
      <c r="O863" s="63">
        <v>0</v>
      </c>
      <c r="P863" s="63">
        <v>0</v>
      </c>
      <c r="Q863" s="63">
        <v>0</v>
      </c>
      <c r="R863" s="63">
        <v>0</v>
      </c>
    </row>
    <row r="864" spans="1:18" x14ac:dyDescent="0.2">
      <c r="A864" s="84" t="s">
        <v>16171</v>
      </c>
      <c r="B864" s="84" t="s">
        <v>16172</v>
      </c>
      <c r="C864" s="63" t="s">
        <v>26556</v>
      </c>
      <c r="D864" s="84" t="s">
        <v>127</v>
      </c>
      <c r="E864" s="84">
        <v>20508438</v>
      </c>
      <c r="F864" s="84">
        <v>20508770</v>
      </c>
      <c r="G864" s="84" t="s">
        <v>6730</v>
      </c>
      <c r="H864" s="84">
        <v>333</v>
      </c>
      <c r="I864" s="84">
        <v>1</v>
      </c>
      <c r="J864" s="84" t="s">
        <v>147</v>
      </c>
      <c r="K864" s="84" t="s">
        <v>147</v>
      </c>
      <c r="L864" s="84">
        <v>-1.1933</v>
      </c>
      <c r="M864" s="63">
        <v>0</v>
      </c>
      <c r="N864" s="63">
        <v>5.5419900000000002</v>
      </c>
      <c r="O864" s="63">
        <v>0</v>
      </c>
      <c r="P864" s="63">
        <v>0</v>
      </c>
      <c r="Q864" s="63">
        <v>2.8102299999999998</v>
      </c>
      <c r="R864" s="63">
        <v>0</v>
      </c>
    </row>
    <row r="865" spans="1:18" x14ac:dyDescent="0.2">
      <c r="A865" s="84" t="s">
        <v>15888</v>
      </c>
      <c r="B865" s="84" t="s">
        <v>15889</v>
      </c>
      <c r="C865" s="63" t="s">
        <v>26557</v>
      </c>
      <c r="D865" s="84" t="s">
        <v>127</v>
      </c>
      <c r="E865" s="84">
        <v>1149410</v>
      </c>
      <c r="F865" s="84">
        <v>1150188</v>
      </c>
      <c r="G865" s="84" t="s">
        <v>9785</v>
      </c>
      <c r="H865" s="84">
        <v>779</v>
      </c>
      <c r="I865" s="84">
        <v>1</v>
      </c>
      <c r="J865" s="84" t="s">
        <v>9713</v>
      </c>
      <c r="K865" s="84">
        <v>-15261</v>
      </c>
      <c r="L865" s="84">
        <v>-1.11568</v>
      </c>
      <c r="M865" s="63">
        <v>2.0656400000000001</v>
      </c>
      <c r="N865" s="63">
        <v>0</v>
      </c>
      <c r="O865" s="63">
        <v>2.2555299999999998</v>
      </c>
      <c r="P865" s="63">
        <v>3.0952099999999998</v>
      </c>
      <c r="Q865" s="63">
        <v>0.34221200000000002</v>
      </c>
      <c r="R865" s="63">
        <v>0.59666399999999997</v>
      </c>
    </row>
    <row r="866" spans="1:18" x14ac:dyDescent="0.2">
      <c r="A866" s="84" t="s">
        <v>16303</v>
      </c>
      <c r="B866" s="84" t="s">
        <v>16304</v>
      </c>
      <c r="C866" s="63" t="s">
        <v>26558</v>
      </c>
      <c r="D866" s="84" t="s">
        <v>127</v>
      </c>
      <c r="E866" s="84">
        <v>31328268</v>
      </c>
      <c r="F866" s="84">
        <v>31328833</v>
      </c>
      <c r="G866" s="84" t="s">
        <v>6706</v>
      </c>
      <c r="H866" s="84">
        <v>566</v>
      </c>
      <c r="I866" s="84">
        <v>1</v>
      </c>
      <c r="J866" s="84" t="s">
        <v>147</v>
      </c>
      <c r="K866" s="84" t="s">
        <v>147</v>
      </c>
      <c r="L866" s="84">
        <v>-1.1457599999999999</v>
      </c>
      <c r="M866" s="63">
        <v>2.6722899999999998</v>
      </c>
      <c r="N866" s="63">
        <v>0</v>
      </c>
      <c r="O866" s="63">
        <v>1.4317200000000001</v>
      </c>
      <c r="P866" s="63">
        <v>0</v>
      </c>
      <c r="Q866" s="63">
        <v>2.1435499999999998</v>
      </c>
      <c r="R866" s="63">
        <v>2.10684</v>
      </c>
    </row>
    <row r="867" spans="1:18" x14ac:dyDescent="0.2">
      <c r="A867" s="84" t="s">
        <v>16980</v>
      </c>
      <c r="B867" s="84" t="s">
        <v>16981</v>
      </c>
      <c r="C867" s="63" t="s">
        <v>26559</v>
      </c>
      <c r="D867" s="84" t="s">
        <v>127</v>
      </c>
      <c r="E867" s="84">
        <v>75764834</v>
      </c>
      <c r="F867" s="84">
        <v>75766836</v>
      </c>
      <c r="G867" s="84" t="s">
        <v>6730</v>
      </c>
      <c r="H867" s="84">
        <v>2003</v>
      </c>
      <c r="I867" s="84">
        <v>1</v>
      </c>
      <c r="J867" s="84" t="s">
        <v>14238</v>
      </c>
      <c r="K867" s="84">
        <v>2323</v>
      </c>
      <c r="L867" s="84">
        <v>-1.0834999999999999</v>
      </c>
      <c r="M867" s="63">
        <v>1.8928700000000001</v>
      </c>
      <c r="N867" s="63">
        <v>0</v>
      </c>
      <c r="O867" s="63">
        <v>1.2990699999999999</v>
      </c>
      <c r="P867" s="63">
        <v>0.667798</v>
      </c>
      <c r="Q867" s="63">
        <v>0.44488899999999998</v>
      </c>
      <c r="R867" s="63">
        <v>4.0618499999999997</v>
      </c>
    </row>
    <row r="868" spans="1:18" x14ac:dyDescent="0.2">
      <c r="A868" s="84" t="s">
        <v>16834</v>
      </c>
      <c r="B868" s="84" t="s">
        <v>16835</v>
      </c>
      <c r="C868" s="63" t="s">
        <v>26560</v>
      </c>
      <c r="D868" s="84" t="s">
        <v>127</v>
      </c>
      <c r="E868" s="84">
        <v>61436289</v>
      </c>
      <c r="F868" s="84">
        <v>61436813</v>
      </c>
      <c r="G868" s="84" t="s">
        <v>6706</v>
      </c>
      <c r="H868" s="84">
        <v>525</v>
      </c>
      <c r="I868" s="84">
        <v>1</v>
      </c>
      <c r="J868" s="84" t="s">
        <v>147</v>
      </c>
      <c r="K868" s="84" t="s">
        <v>147</v>
      </c>
      <c r="L868" s="84">
        <v>-1.1575</v>
      </c>
      <c r="M868" s="63">
        <v>0</v>
      </c>
      <c r="N868" s="63">
        <v>5.3618399999999999</v>
      </c>
      <c r="O868" s="63">
        <v>0</v>
      </c>
      <c r="P868" s="63">
        <v>0</v>
      </c>
      <c r="Q868" s="63">
        <v>3.0070100000000002</v>
      </c>
      <c r="R868" s="63">
        <v>0</v>
      </c>
    </row>
    <row r="869" spans="1:18" x14ac:dyDescent="0.2">
      <c r="A869" s="84" t="s">
        <v>16468</v>
      </c>
      <c r="B869" s="84" t="s">
        <v>16469</v>
      </c>
      <c r="C869" s="63" t="s">
        <v>26561</v>
      </c>
      <c r="D869" s="84" t="s">
        <v>127</v>
      </c>
      <c r="E869" s="84">
        <v>42822941</v>
      </c>
      <c r="F869" s="84">
        <v>42826266</v>
      </c>
      <c r="G869" s="84" t="s">
        <v>6730</v>
      </c>
      <c r="H869" s="84">
        <v>1833</v>
      </c>
      <c r="I869" s="84">
        <v>3</v>
      </c>
      <c r="J869" s="84" t="s">
        <v>147</v>
      </c>
      <c r="K869" s="84" t="s">
        <v>147</v>
      </c>
      <c r="L869" s="84">
        <v>-1.2051099999999999</v>
      </c>
      <c r="M869" s="63">
        <v>1.5261100000000001</v>
      </c>
      <c r="N869" s="63">
        <v>2.98793</v>
      </c>
      <c r="O869" s="63">
        <v>2.32782</v>
      </c>
      <c r="P869" s="63">
        <v>0</v>
      </c>
      <c r="Q869" s="63">
        <v>1.08285E-4</v>
      </c>
      <c r="R869" s="63">
        <v>1.53427</v>
      </c>
    </row>
    <row r="870" spans="1:18" x14ac:dyDescent="0.2">
      <c r="A870" s="84" t="s">
        <v>16249</v>
      </c>
      <c r="B870" s="84" t="s">
        <v>16250</v>
      </c>
      <c r="C870" s="63" t="s">
        <v>26562</v>
      </c>
      <c r="D870" s="84" t="s">
        <v>127</v>
      </c>
      <c r="E870" s="84">
        <v>27462332</v>
      </c>
      <c r="F870" s="84">
        <v>27463742</v>
      </c>
      <c r="G870" s="84" t="s">
        <v>6730</v>
      </c>
      <c r="H870" s="84">
        <v>1411</v>
      </c>
      <c r="I870" s="84">
        <v>1</v>
      </c>
      <c r="J870" s="84" t="s">
        <v>16251</v>
      </c>
      <c r="K870" s="84">
        <v>2162</v>
      </c>
      <c r="L870" s="84">
        <v>-1.21347</v>
      </c>
      <c r="M870" s="63">
        <v>1.9025099999999999</v>
      </c>
      <c r="N870" s="63">
        <v>0</v>
      </c>
      <c r="O870" s="63">
        <v>0.215083</v>
      </c>
      <c r="P870" s="63">
        <v>2.7292900000000002</v>
      </c>
      <c r="Q870" s="63">
        <v>1.1559299999999999</v>
      </c>
      <c r="R870" s="63">
        <v>2.3706100000000001</v>
      </c>
    </row>
    <row r="871" spans="1:18" x14ac:dyDescent="0.2">
      <c r="A871" s="84" t="s">
        <v>16433</v>
      </c>
      <c r="B871" s="84" t="s">
        <v>16434</v>
      </c>
      <c r="C871" s="63" t="s">
        <v>26563</v>
      </c>
      <c r="D871" s="84" t="s">
        <v>127</v>
      </c>
      <c r="E871" s="84">
        <v>40839772</v>
      </c>
      <c r="F871" s="84">
        <v>40840222</v>
      </c>
      <c r="G871" s="84" t="s">
        <v>6706</v>
      </c>
      <c r="H871" s="84">
        <v>451</v>
      </c>
      <c r="I871" s="84">
        <v>1</v>
      </c>
      <c r="J871" s="84" t="s">
        <v>16435</v>
      </c>
      <c r="K871" s="84">
        <v>-871</v>
      </c>
      <c r="L871" s="84">
        <v>-1.1391100000000001</v>
      </c>
      <c r="M871" s="63">
        <v>0</v>
      </c>
      <c r="N871" s="63">
        <v>0</v>
      </c>
      <c r="O871" s="63">
        <v>8.3832699999999996</v>
      </c>
      <c r="P871" s="63">
        <v>0</v>
      </c>
      <c r="Q871" s="63">
        <v>0</v>
      </c>
      <c r="R871" s="63">
        <v>0</v>
      </c>
    </row>
    <row r="872" spans="1:18" x14ac:dyDescent="0.2">
      <c r="A872" s="84" t="s">
        <v>16348</v>
      </c>
      <c r="B872" s="84" t="s">
        <v>16349</v>
      </c>
      <c r="C872" s="63" t="s">
        <v>26564</v>
      </c>
      <c r="D872" s="84" t="s">
        <v>127</v>
      </c>
      <c r="E872" s="84">
        <v>35645113</v>
      </c>
      <c r="F872" s="84">
        <v>35646274</v>
      </c>
      <c r="G872" s="84" t="s">
        <v>6706</v>
      </c>
      <c r="H872" s="84">
        <v>1162</v>
      </c>
      <c r="I872" s="84">
        <v>1</v>
      </c>
      <c r="J872" s="84" t="s">
        <v>15002</v>
      </c>
      <c r="K872" s="84">
        <v>-4779</v>
      </c>
      <c r="L872" s="84">
        <v>-1.0112000000000001</v>
      </c>
      <c r="M872" s="63">
        <v>3.9454500000000001</v>
      </c>
      <c r="N872" s="63">
        <v>0</v>
      </c>
      <c r="O872" s="63">
        <v>1.89653</v>
      </c>
      <c r="P872" s="63">
        <v>0</v>
      </c>
      <c r="Q872" s="63">
        <v>0.82967599999999997</v>
      </c>
      <c r="R872" s="63">
        <v>1.71523</v>
      </c>
    </row>
    <row r="873" spans="1:18" x14ac:dyDescent="0.2">
      <c r="A873" s="84" t="s">
        <v>15916</v>
      </c>
      <c r="B873" s="84" t="s">
        <v>15917</v>
      </c>
      <c r="C873" s="63" t="s">
        <v>26565</v>
      </c>
      <c r="D873" s="84" t="s">
        <v>127</v>
      </c>
      <c r="E873" s="84">
        <v>1882098</v>
      </c>
      <c r="F873" s="84">
        <v>1882510</v>
      </c>
      <c r="G873" s="84" t="s">
        <v>6706</v>
      </c>
      <c r="H873" s="84">
        <v>413</v>
      </c>
      <c r="I873" s="84">
        <v>1</v>
      </c>
      <c r="J873" s="84" t="s">
        <v>147</v>
      </c>
      <c r="K873" s="84" t="s">
        <v>147</v>
      </c>
      <c r="L873" s="84">
        <v>-1.2101299999999999</v>
      </c>
      <c r="M873" s="63">
        <v>0</v>
      </c>
      <c r="N873" s="63">
        <v>0</v>
      </c>
      <c r="O873" s="63">
        <v>4.95078</v>
      </c>
      <c r="P873" s="63">
        <v>3.43859</v>
      </c>
      <c r="Q873" s="63">
        <v>0</v>
      </c>
      <c r="R873" s="63">
        <v>0</v>
      </c>
    </row>
    <row r="874" spans="1:18" x14ac:dyDescent="0.2">
      <c r="A874" s="84" t="s">
        <v>15844</v>
      </c>
      <c r="B874" s="84" t="s">
        <v>15845</v>
      </c>
      <c r="C874" s="63" t="s">
        <v>26566</v>
      </c>
      <c r="D874" s="84" t="s">
        <v>127</v>
      </c>
      <c r="E874" s="84">
        <v>95006</v>
      </c>
      <c r="F874" s="84">
        <v>95866</v>
      </c>
      <c r="G874" s="84" t="s">
        <v>6730</v>
      </c>
      <c r="H874" s="84">
        <v>768</v>
      </c>
      <c r="I874" s="84">
        <v>2</v>
      </c>
      <c r="J874" s="84" t="s">
        <v>147</v>
      </c>
      <c r="K874" s="84" t="s">
        <v>147</v>
      </c>
      <c r="L874" s="84">
        <v>-1.21313</v>
      </c>
      <c r="M874" s="63">
        <v>0.78978499999999996</v>
      </c>
      <c r="N874" s="63">
        <v>0</v>
      </c>
      <c r="O874" s="63">
        <v>1.3796900000000001</v>
      </c>
      <c r="P874" s="63">
        <v>3.9430900000000002</v>
      </c>
      <c r="Q874" s="63">
        <v>0</v>
      </c>
      <c r="R874" s="63">
        <v>2.28023</v>
      </c>
    </row>
    <row r="875" spans="1:18" x14ac:dyDescent="0.2">
      <c r="A875" s="84" t="s">
        <v>16530</v>
      </c>
      <c r="B875" s="84" t="s">
        <v>16531</v>
      </c>
      <c r="C875" s="63" t="s">
        <v>26567</v>
      </c>
      <c r="D875" s="84" t="s">
        <v>127</v>
      </c>
      <c r="E875" s="84">
        <v>45830668</v>
      </c>
      <c r="F875" s="84">
        <v>45831116</v>
      </c>
      <c r="G875" s="84" t="s">
        <v>6730</v>
      </c>
      <c r="H875" s="84">
        <v>449</v>
      </c>
      <c r="I875" s="84">
        <v>1</v>
      </c>
      <c r="J875" s="84" t="s">
        <v>16532</v>
      </c>
      <c r="K875" s="84">
        <v>1442</v>
      </c>
      <c r="L875" s="84">
        <v>-1.5157099999999999</v>
      </c>
      <c r="M875" s="63">
        <v>0</v>
      </c>
      <c r="N875" s="63">
        <v>0</v>
      </c>
      <c r="O875" s="63">
        <v>0</v>
      </c>
      <c r="P875" s="63">
        <v>6.4996400000000003</v>
      </c>
      <c r="Q875" s="63">
        <v>1.5552600000000001</v>
      </c>
      <c r="R875" s="63">
        <v>0.34058699999999997</v>
      </c>
    </row>
    <row r="876" spans="1:18" x14ac:dyDescent="0.2">
      <c r="A876" s="84" t="s">
        <v>16603</v>
      </c>
      <c r="B876" s="84" t="s">
        <v>16604</v>
      </c>
      <c r="C876" s="63" t="s">
        <v>26568</v>
      </c>
      <c r="D876" s="84" t="s">
        <v>127</v>
      </c>
      <c r="E876" s="84">
        <v>49902589</v>
      </c>
      <c r="F876" s="84">
        <v>49902871</v>
      </c>
      <c r="G876" s="84" t="s">
        <v>9785</v>
      </c>
      <c r="H876" s="84">
        <v>283</v>
      </c>
      <c r="I876" s="84">
        <v>1</v>
      </c>
      <c r="J876" s="84" t="s">
        <v>16605</v>
      </c>
      <c r="K876" s="84">
        <v>509</v>
      </c>
      <c r="L876" s="84">
        <v>-1.3125500000000001</v>
      </c>
      <c r="M876" s="63">
        <v>8.3964099999999995</v>
      </c>
      <c r="N876" s="63">
        <v>0</v>
      </c>
      <c r="O876" s="63">
        <v>0</v>
      </c>
      <c r="P876" s="63">
        <v>0</v>
      </c>
      <c r="Q876" s="63">
        <v>0</v>
      </c>
      <c r="R876" s="63">
        <v>0</v>
      </c>
    </row>
    <row r="877" spans="1:18" x14ac:dyDescent="0.2">
      <c r="A877" s="84" t="s">
        <v>16129</v>
      </c>
      <c r="B877" s="84" t="s">
        <v>16130</v>
      </c>
      <c r="C877" s="63" t="s">
        <v>26569</v>
      </c>
      <c r="D877" s="84" t="s">
        <v>127</v>
      </c>
      <c r="E877" s="84">
        <v>12632956</v>
      </c>
      <c r="F877" s="84">
        <v>12635198</v>
      </c>
      <c r="G877" s="84" t="s">
        <v>6730</v>
      </c>
      <c r="H877" s="84">
        <v>1899</v>
      </c>
      <c r="I877" s="84">
        <v>2</v>
      </c>
      <c r="J877" s="84" t="s">
        <v>11175</v>
      </c>
      <c r="K877" s="84">
        <v>1601</v>
      </c>
      <c r="L877" s="84">
        <v>-1.1239699999999999</v>
      </c>
      <c r="M877" s="63">
        <v>0</v>
      </c>
      <c r="N877" s="63">
        <v>5.2508100000000004</v>
      </c>
      <c r="O877" s="63">
        <v>6.1223500000000004E-3</v>
      </c>
      <c r="P877" s="63">
        <v>1.3414699999999999</v>
      </c>
      <c r="Q877" s="63">
        <v>1.7979499999999999</v>
      </c>
      <c r="R877" s="74">
        <v>9.6339099999999994E-5</v>
      </c>
    </row>
    <row r="878" spans="1:18" x14ac:dyDescent="0.2">
      <c r="A878" s="84" t="s">
        <v>16258</v>
      </c>
      <c r="B878" s="84" t="s">
        <v>16259</v>
      </c>
      <c r="C878" s="63" t="s">
        <v>26570</v>
      </c>
      <c r="D878" s="84" t="s">
        <v>127</v>
      </c>
      <c r="E878" s="84">
        <v>28674648</v>
      </c>
      <c r="F878" s="84">
        <v>28675539</v>
      </c>
      <c r="G878" s="84" t="s">
        <v>6706</v>
      </c>
      <c r="H878" s="84">
        <v>892</v>
      </c>
      <c r="I878" s="84">
        <v>1</v>
      </c>
      <c r="J878" s="84" t="s">
        <v>16260</v>
      </c>
      <c r="K878" s="84">
        <v>-13181</v>
      </c>
      <c r="L878" s="84">
        <v>-1.3666199999999999</v>
      </c>
      <c r="M878" s="63">
        <v>1.7252099999999999</v>
      </c>
      <c r="N878" s="63">
        <v>0.62576500000000002</v>
      </c>
      <c r="O878" s="63">
        <v>2.2626900000000001</v>
      </c>
      <c r="P878" s="63">
        <v>1.2972999999999999</v>
      </c>
      <c r="Q878" s="63">
        <v>0.86146400000000001</v>
      </c>
      <c r="R878" s="63">
        <v>1.6261699999999999</v>
      </c>
    </row>
    <row r="879" spans="1:18" x14ac:dyDescent="0.2">
      <c r="A879" s="84" t="s">
        <v>16746</v>
      </c>
      <c r="B879" s="84" t="s">
        <v>16747</v>
      </c>
      <c r="C879" s="63" t="s">
        <v>26571</v>
      </c>
      <c r="D879" s="84" t="s">
        <v>127</v>
      </c>
      <c r="E879" s="84">
        <v>57736700</v>
      </c>
      <c r="F879" s="84">
        <v>57737046</v>
      </c>
      <c r="G879" s="84" t="s">
        <v>6706</v>
      </c>
      <c r="H879" s="84">
        <v>347</v>
      </c>
      <c r="I879" s="84">
        <v>1</v>
      </c>
      <c r="J879" s="84" t="s">
        <v>147</v>
      </c>
      <c r="K879" s="84" t="s">
        <v>147</v>
      </c>
      <c r="L879" s="84">
        <v>-1.27546</v>
      </c>
      <c r="M879" s="63">
        <v>8.4037699999999997</v>
      </c>
      <c r="N879" s="63">
        <v>0</v>
      </c>
      <c r="O879" s="63">
        <v>0</v>
      </c>
      <c r="P879" s="63">
        <v>0</v>
      </c>
      <c r="Q879" s="63">
        <v>0</v>
      </c>
      <c r="R879" s="63">
        <v>0</v>
      </c>
    </row>
    <row r="880" spans="1:18" x14ac:dyDescent="0.2">
      <c r="A880" s="84" t="s">
        <v>16400</v>
      </c>
      <c r="B880" s="84" t="s">
        <v>16401</v>
      </c>
      <c r="C880" s="63" t="s">
        <v>26572</v>
      </c>
      <c r="D880" s="84" t="s">
        <v>127</v>
      </c>
      <c r="E880" s="84">
        <v>38350112</v>
      </c>
      <c r="F880" s="84">
        <v>38350360</v>
      </c>
      <c r="G880" s="84" t="s">
        <v>6706</v>
      </c>
      <c r="H880" s="84">
        <v>249</v>
      </c>
      <c r="I880" s="84">
        <v>1</v>
      </c>
      <c r="J880" s="84" t="s">
        <v>147</v>
      </c>
      <c r="K880" s="84" t="s">
        <v>147</v>
      </c>
      <c r="L880" s="84">
        <v>-1.43964</v>
      </c>
      <c r="M880" s="63">
        <v>0</v>
      </c>
      <c r="N880" s="63">
        <v>0</v>
      </c>
      <c r="O880" s="63">
        <v>0</v>
      </c>
      <c r="P880" s="63">
        <v>0</v>
      </c>
      <c r="Q880" s="63">
        <v>0</v>
      </c>
      <c r="R880" s="63">
        <v>8.42469</v>
      </c>
    </row>
    <row r="881" spans="1:18" x14ac:dyDescent="0.2">
      <c r="A881" s="84" t="s">
        <v>15869</v>
      </c>
      <c r="B881" s="84" t="s">
        <v>15870</v>
      </c>
      <c r="C881" s="63" t="s">
        <v>26573</v>
      </c>
      <c r="D881" s="84" t="s">
        <v>127</v>
      </c>
      <c r="E881" s="84">
        <v>709980</v>
      </c>
      <c r="F881" s="84">
        <v>710209</v>
      </c>
      <c r="G881" s="84" t="s">
        <v>6706</v>
      </c>
      <c r="H881" s="84">
        <v>230</v>
      </c>
      <c r="I881" s="84">
        <v>1</v>
      </c>
      <c r="J881" s="84" t="s">
        <v>15871</v>
      </c>
      <c r="K881" s="84">
        <v>542</v>
      </c>
      <c r="L881" s="84">
        <v>-1.2299899999999999</v>
      </c>
      <c r="M881" s="63">
        <v>0</v>
      </c>
      <c r="N881" s="63">
        <v>0</v>
      </c>
      <c r="O881" s="63">
        <v>0</v>
      </c>
      <c r="P881" s="63">
        <v>0</v>
      </c>
      <c r="Q881" s="63">
        <v>8.4382699999999993</v>
      </c>
      <c r="R881" s="63">
        <v>0</v>
      </c>
    </row>
    <row r="882" spans="1:18" x14ac:dyDescent="0.2">
      <c r="A882" s="84" t="s">
        <v>17013</v>
      </c>
      <c r="B882" s="84" t="s">
        <v>17014</v>
      </c>
      <c r="C882" s="63" t="s">
        <v>26574</v>
      </c>
      <c r="D882" s="84" t="s">
        <v>127</v>
      </c>
      <c r="E882" s="84">
        <v>84870972</v>
      </c>
      <c r="F882" s="84">
        <v>84871317</v>
      </c>
      <c r="G882" s="84" t="s">
        <v>6730</v>
      </c>
      <c r="H882" s="84">
        <v>346</v>
      </c>
      <c r="I882" s="84">
        <v>1</v>
      </c>
      <c r="J882" s="84" t="s">
        <v>17015</v>
      </c>
      <c r="K882" s="84">
        <v>244</v>
      </c>
      <c r="L882" s="84">
        <v>-1.1887799999999999</v>
      </c>
      <c r="M882" s="63">
        <v>2.11585</v>
      </c>
      <c r="N882" s="63">
        <v>0</v>
      </c>
      <c r="O882" s="63">
        <v>0</v>
      </c>
      <c r="P882" s="63">
        <v>0</v>
      </c>
      <c r="Q882" s="63">
        <v>5.1566000000000001</v>
      </c>
      <c r="R882" s="63">
        <v>1.13347</v>
      </c>
    </row>
    <row r="883" spans="1:18" x14ac:dyDescent="0.2">
      <c r="A883" s="84" t="s">
        <v>16865</v>
      </c>
      <c r="B883" s="84" t="s">
        <v>16866</v>
      </c>
      <c r="C883" s="63" t="s">
        <v>26575</v>
      </c>
      <c r="D883" s="84" t="s">
        <v>127</v>
      </c>
      <c r="E883" s="84">
        <v>62529488</v>
      </c>
      <c r="F883" s="84">
        <v>62530811</v>
      </c>
      <c r="G883" s="84" t="s">
        <v>6706</v>
      </c>
      <c r="H883" s="84">
        <v>1324</v>
      </c>
      <c r="I883" s="84">
        <v>1</v>
      </c>
      <c r="J883" s="84" t="s">
        <v>147</v>
      </c>
      <c r="K883" s="84" t="s">
        <v>147</v>
      </c>
      <c r="L883" s="84">
        <v>-1.35344</v>
      </c>
      <c r="M883" s="63">
        <v>0.72764300000000004</v>
      </c>
      <c r="N883" s="63">
        <v>0.51262799999999997</v>
      </c>
      <c r="O883" s="63">
        <v>0.92710700000000001</v>
      </c>
      <c r="P883" s="63">
        <v>1.8704700000000001</v>
      </c>
      <c r="Q883" s="63">
        <v>0.88899499999999998</v>
      </c>
      <c r="R883" s="63">
        <v>3.48109</v>
      </c>
    </row>
    <row r="884" spans="1:18" x14ac:dyDescent="0.2">
      <c r="A884" s="84" t="s">
        <v>16458</v>
      </c>
      <c r="B884" s="84" t="s">
        <v>16459</v>
      </c>
      <c r="C884" s="63" t="s">
        <v>26576</v>
      </c>
      <c r="D884" s="84" t="s">
        <v>127</v>
      </c>
      <c r="E884" s="84">
        <v>42074125</v>
      </c>
      <c r="F884" s="84">
        <v>42074444</v>
      </c>
      <c r="G884" s="84" t="s">
        <v>9785</v>
      </c>
      <c r="H884" s="84">
        <v>320</v>
      </c>
      <c r="I884" s="84">
        <v>1</v>
      </c>
      <c r="J884" s="84" t="s">
        <v>10249</v>
      </c>
      <c r="K884" s="84">
        <v>409</v>
      </c>
      <c r="L884" s="84">
        <v>-1.23597</v>
      </c>
      <c r="M884" s="63">
        <v>8.4144199999999998</v>
      </c>
      <c r="N884" s="63">
        <v>0</v>
      </c>
      <c r="O884" s="63">
        <v>0</v>
      </c>
      <c r="P884" s="63">
        <v>0</v>
      </c>
      <c r="Q884" s="63">
        <v>0</v>
      </c>
      <c r="R884" s="63">
        <v>0</v>
      </c>
    </row>
    <row r="885" spans="1:18" x14ac:dyDescent="0.2">
      <c r="A885" s="84" t="s">
        <v>16305</v>
      </c>
      <c r="B885" s="84" t="s">
        <v>16306</v>
      </c>
      <c r="C885" s="63" t="s">
        <v>26577</v>
      </c>
      <c r="D885" s="84" t="s">
        <v>127</v>
      </c>
      <c r="E885" s="84">
        <v>31483484</v>
      </c>
      <c r="F885" s="84">
        <v>31483954</v>
      </c>
      <c r="G885" s="84" t="s">
        <v>6730</v>
      </c>
      <c r="H885" s="84">
        <v>471</v>
      </c>
      <c r="I885" s="84">
        <v>1</v>
      </c>
      <c r="J885" s="84" t="s">
        <v>16307</v>
      </c>
      <c r="K885" s="84">
        <v>-5688</v>
      </c>
      <c r="L885" s="84">
        <v>-1.15968</v>
      </c>
      <c r="M885" s="63">
        <v>3.3521800000000002</v>
      </c>
      <c r="N885" s="63">
        <v>0</v>
      </c>
      <c r="O885" s="63">
        <v>0.96968500000000002</v>
      </c>
      <c r="P885" s="63">
        <v>0</v>
      </c>
      <c r="Q885" s="63">
        <v>2.8673099999999998</v>
      </c>
      <c r="R885" s="63">
        <v>1.2550399999999999</v>
      </c>
    </row>
    <row r="886" spans="1:18" x14ac:dyDescent="0.2">
      <c r="A886" s="84" t="s">
        <v>16136</v>
      </c>
      <c r="B886" s="84" t="s">
        <v>16137</v>
      </c>
      <c r="C886" s="63" t="s">
        <v>26578</v>
      </c>
      <c r="D886" s="84" t="s">
        <v>127</v>
      </c>
      <c r="E886" s="84">
        <v>14122567</v>
      </c>
      <c r="F886" s="84">
        <v>14126555</v>
      </c>
      <c r="G886" s="84" t="s">
        <v>6730</v>
      </c>
      <c r="H886" s="84">
        <v>898</v>
      </c>
      <c r="I886" s="84">
        <v>2</v>
      </c>
      <c r="J886" s="84" t="s">
        <v>16138</v>
      </c>
      <c r="K886" s="84">
        <v>-166</v>
      </c>
      <c r="L886" s="84">
        <v>-1.1679200000000001</v>
      </c>
      <c r="M886" s="63">
        <v>2.41886</v>
      </c>
      <c r="N886" s="63">
        <v>2.48143</v>
      </c>
      <c r="O886" s="63">
        <v>0.31633299999999998</v>
      </c>
      <c r="P886" s="63">
        <v>1.0718700000000001</v>
      </c>
      <c r="Q886" s="63">
        <v>0.46077600000000002</v>
      </c>
      <c r="R886" s="63">
        <v>1.69784</v>
      </c>
    </row>
    <row r="887" spans="1:18" x14ac:dyDescent="0.2">
      <c r="A887" s="84" t="s">
        <v>16405</v>
      </c>
      <c r="B887" s="84" t="s">
        <v>16406</v>
      </c>
      <c r="C887" s="63" t="s">
        <v>26579</v>
      </c>
      <c r="D887" s="84" t="s">
        <v>127</v>
      </c>
      <c r="E887" s="84">
        <v>39454877</v>
      </c>
      <c r="F887" s="84">
        <v>39455493</v>
      </c>
      <c r="G887" s="84" t="s">
        <v>6730</v>
      </c>
      <c r="H887" s="84">
        <v>617</v>
      </c>
      <c r="I887" s="84">
        <v>1</v>
      </c>
      <c r="J887" s="84" t="s">
        <v>16407</v>
      </c>
      <c r="K887" s="84">
        <v>-4081</v>
      </c>
      <c r="L887" s="84">
        <v>-1.2965199999999999</v>
      </c>
      <c r="M887" s="63">
        <v>0</v>
      </c>
      <c r="N887" s="63">
        <v>6.2526000000000002</v>
      </c>
      <c r="O887" s="63">
        <v>1.25532</v>
      </c>
      <c r="P887" s="63">
        <v>0</v>
      </c>
      <c r="Q887" s="63">
        <v>0.94386999999999999</v>
      </c>
      <c r="R887" s="63">
        <v>0</v>
      </c>
    </row>
    <row r="888" spans="1:18" x14ac:dyDescent="0.2">
      <c r="A888" s="84" t="s">
        <v>16973</v>
      </c>
      <c r="B888" s="84" t="s">
        <v>16974</v>
      </c>
      <c r="C888" s="63" t="s">
        <v>26580</v>
      </c>
      <c r="D888" s="84" t="s">
        <v>127</v>
      </c>
      <c r="E888" s="84">
        <v>72062622</v>
      </c>
      <c r="F888" s="84">
        <v>72063118</v>
      </c>
      <c r="G888" s="84" t="s">
        <v>6706</v>
      </c>
      <c r="H888" s="84">
        <v>497</v>
      </c>
      <c r="I888" s="84">
        <v>1</v>
      </c>
      <c r="J888" s="84" t="s">
        <v>147</v>
      </c>
      <c r="K888" s="84" t="s">
        <v>147</v>
      </c>
      <c r="L888" s="84">
        <v>-1.14201</v>
      </c>
      <c r="M888" s="63">
        <v>0</v>
      </c>
      <c r="N888" s="63">
        <v>0</v>
      </c>
      <c r="O888" s="63">
        <v>0</v>
      </c>
      <c r="P888" s="63">
        <v>8.4570600000000002</v>
      </c>
      <c r="Q888" s="63">
        <v>0</v>
      </c>
      <c r="R888" s="63">
        <v>0</v>
      </c>
    </row>
    <row r="889" spans="1:18" x14ac:dyDescent="0.2">
      <c r="A889" s="84" t="s">
        <v>16997</v>
      </c>
      <c r="B889" s="84" t="s">
        <v>16998</v>
      </c>
      <c r="C889" s="63" t="s">
        <v>26581</v>
      </c>
      <c r="D889" s="84" t="s">
        <v>127</v>
      </c>
      <c r="E889" s="84">
        <v>82369951</v>
      </c>
      <c r="F889" s="84">
        <v>82370311</v>
      </c>
      <c r="G889" s="84" t="s">
        <v>6706</v>
      </c>
      <c r="H889" s="84">
        <v>361</v>
      </c>
      <c r="I889" s="84">
        <v>1</v>
      </c>
      <c r="J889" s="84" t="s">
        <v>16999</v>
      </c>
      <c r="K889" s="84">
        <v>-2379</v>
      </c>
      <c r="L889" s="84">
        <v>-1.25796</v>
      </c>
      <c r="M889" s="63">
        <v>0</v>
      </c>
      <c r="N889" s="63">
        <v>0</v>
      </c>
      <c r="O889" s="63">
        <v>4.9352</v>
      </c>
      <c r="P889" s="63">
        <v>0</v>
      </c>
      <c r="Q889" s="63">
        <v>3.5301100000000001</v>
      </c>
      <c r="R889" s="63">
        <v>0</v>
      </c>
    </row>
    <row r="890" spans="1:18" x14ac:dyDescent="0.2">
      <c r="A890" s="84" t="s">
        <v>16753</v>
      </c>
      <c r="B890" s="84" t="s">
        <v>16754</v>
      </c>
      <c r="C890" s="63" t="s">
        <v>26582</v>
      </c>
      <c r="D890" s="84" t="s">
        <v>127</v>
      </c>
      <c r="E890" s="84">
        <v>58057158</v>
      </c>
      <c r="F890" s="84">
        <v>58057409</v>
      </c>
      <c r="G890" s="84" t="s">
        <v>6706</v>
      </c>
      <c r="H890" s="84">
        <v>252</v>
      </c>
      <c r="I890" s="84">
        <v>1</v>
      </c>
      <c r="J890" s="84" t="s">
        <v>147</v>
      </c>
      <c r="K890" s="84" t="s">
        <v>147</v>
      </c>
      <c r="L890" s="84">
        <v>-1.36907</v>
      </c>
      <c r="M890" s="63">
        <v>8.4824999999999999</v>
      </c>
      <c r="N890" s="63">
        <v>0</v>
      </c>
      <c r="O890" s="63">
        <v>0</v>
      </c>
      <c r="P890" s="63">
        <v>0</v>
      </c>
      <c r="Q890" s="63">
        <v>0</v>
      </c>
      <c r="R890" s="63">
        <v>0</v>
      </c>
    </row>
    <row r="891" spans="1:18" x14ac:dyDescent="0.2">
      <c r="A891" s="84" t="s">
        <v>16452</v>
      </c>
      <c r="B891" s="84" t="s">
        <v>16453</v>
      </c>
      <c r="C891" s="63" t="s">
        <v>26583</v>
      </c>
      <c r="D891" s="84" t="s">
        <v>127</v>
      </c>
      <c r="E891" s="84">
        <v>42008452</v>
      </c>
      <c r="F891" s="84">
        <v>42009008</v>
      </c>
      <c r="G891" s="84" t="s">
        <v>6730</v>
      </c>
      <c r="H891" s="84">
        <v>557</v>
      </c>
      <c r="I891" s="84">
        <v>1</v>
      </c>
      <c r="J891" s="84" t="s">
        <v>16454</v>
      </c>
      <c r="K891" s="84">
        <v>-4433</v>
      </c>
      <c r="L891" s="84">
        <v>-1.1505300000000001</v>
      </c>
      <c r="M891" s="63">
        <v>0.63251100000000005</v>
      </c>
      <c r="N891" s="63">
        <v>0</v>
      </c>
      <c r="O891" s="63">
        <v>0</v>
      </c>
      <c r="P891" s="63">
        <v>2.0769799999999998</v>
      </c>
      <c r="Q891" s="63">
        <v>0</v>
      </c>
      <c r="R891" s="63">
        <v>5.7567399999999997</v>
      </c>
    </row>
    <row r="892" spans="1:18" x14ac:dyDescent="0.2">
      <c r="A892" s="84" t="s">
        <v>16263</v>
      </c>
      <c r="B892" s="84" t="s">
        <v>16264</v>
      </c>
      <c r="C892" s="63" t="s">
        <v>26584</v>
      </c>
      <c r="D892" s="84" t="s">
        <v>127</v>
      </c>
      <c r="E892" s="84">
        <v>29435383</v>
      </c>
      <c r="F892" s="84">
        <v>29436803</v>
      </c>
      <c r="G892" s="84" t="s">
        <v>6730</v>
      </c>
      <c r="H892" s="84">
        <v>1421</v>
      </c>
      <c r="I892" s="84">
        <v>1</v>
      </c>
      <c r="J892" s="84" t="s">
        <v>16265</v>
      </c>
      <c r="K892" s="84">
        <v>-1192</v>
      </c>
      <c r="L892" s="84">
        <v>-1.34151</v>
      </c>
      <c r="M892" s="63">
        <v>2.4346399999999999</v>
      </c>
      <c r="N892" s="63">
        <v>0.11794499999999999</v>
      </c>
      <c r="O892" s="63">
        <v>3.8397000000000001</v>
      </c>
      <c r="P892" s="63">
        <v>2.0918199999999998</v>
      </c>
      <c r="Q892" s="63">
        <v>0</v>
      </c>
      <c r="R892" s="63">
        <v>0</v>
      </c>
    </row>
    <row r="893" spans="1:18" x14ac:dyDescent="0.2">
      <c r="A893" s="84" t="s">
        <v>16344</v>
      </c>
      <c r="B893" s="84" t="s">
        <v>16345</v>
      </c>
      <c r="C893" s="63" t="s">
        <v>26585</v>
      </c>
      <c r="D893" s="84" t="s">
        <v>127</v>
      </c>
      <c r="E893" s="84">
        <v>35211130</v>
      </c>
      <c r="F893" s="84">
        <v>35211470</v>
      </c>
      <c r="G893" s="84" t="s">
        <v>6730</v>
      </c>
      <c r="H893" s="84">
        <v>341</v>
      </c>
      <c r="I893" s="84">
        <v>1</v>
      </c>
      <c r="J893" s="84" t="s">
        <v>147</v>
      </c>
      <c r="K893" s="84" t="s">
        <v>147</v>
      </c>
      <c r="L893" s="84">
        <v>-1.33595</v>
      </c>
      <c r="M893" s="63">
        <v>0</v>
      </c>
      <c r="N893" s="63">
        <v>0</v>
      </c>
      <c r="O893" s="63">
        <v>0</v>
      </c>
      <c r="P893" s="63">
        <v>2.04521</v>
      </c>
      <c r="Q893" s="63">
        <v>0</v>
      </c>
      <c r="R893" s="63">
        <v>6.4401900000000003</v>
      </c>
    </row>
    <row r="894" spans="1:18" x14ac:dyDescent="0.2">
      <c r="A894" s="84" t="s">
        <v>17000</v>
      </c>
      <c r="B894" s="84" t="s">
        <v>17001</v>
      </c>
      <c r="C894" s="63" t="s">
        <v>26586</v>
      </c>
      <c r="D894" s="84" t="s">
        <v>127</v>
      </c>
      <c r="E894" s="84">
        <v>82377064</v>
      </c>
      <c r="F894" s="84">
        <v>82377990</v>
      </c>
      <c r="G894" s="84" t="s">
        <v>6706</v>
      </c>
      <c r="H894" s="84">
        <v>927</v>
      </c>
      <c r="I894" s="84">
        <v>1</v>
      </c>
      <c r="J894" s="84" t="s">
        <v>17002</v>
      </c>
      <c r="K894" s="84">
        <v>-826</v>
      </c>
      <c r="L894" s="84">
        <v>-1.2474400000000001</v>
      </c>
      <c r="M894" s="63">
        <v>0</v>
      </c>
      <c r="N894" s="63">
        <v>0</v>
      </c>
      <c r="O894" s="63">
        <v>0</v>
      </c>
      <c r="P894" s="63">
        <v>1.98695</v>
      </c>
      <c r="Q894" s="63">
        <v>3.2822900000000002</v>
      </c>
      <c r="R894" s="63">
        <v>3.2165900000000001</v>
      </c>
    </row>
    <row r="895" spans="1:18" x14ac:dyDescent="0.2">
      <c r="A895" s="84" t="s">
        <v>16592</v>
      </c>
      <c r="B895" s="84" t="s">
        <v>16593</v>
      </c>
      <c r="C895" s="63" t="s">
        <v>26587</v>
      </c>
      <c r="D895" s="84" t="s">
        <v>127</v>
      </c>
      <c r="E895" s="84">
        <v>49516814</v>
      </c>
      <c r="F895" s="84">
        <v>49517151</v>
      </c>
      <c r="G895" s="84" t="s">
        <v>6706</v>
      </c>
      <c r="H895" s="84">
        <v>338</v>
      </c>
      <c r="I895" s="84">
        <v>1</v>
      </c>
      <c r="J895" s="84" t="s">
        <v>147</v>
      </c>
      <c r="K895" s="84" t="s">
        <v>147</v>
      </c>
      <c r="L895" s="84">
        <v>-1.02217</v>
      </c>
      <c r="M895" s="63">
        <v>0</v>
      </c>
      <c r="N895" s="63">
        <v>0</v>
      </c>
      <c r="O895" s="63">
        <v>5.7744600000000004</v>
      </c>
      <c r="P895" s="63">
        <v>0</v>
      </c>
      <c r="Q895" s="63">
        <v>2.71637</v>
      </c>
      <c r="R895" s="63">
        <v>0</v>
      </c>
    </row>
    <row r="896" spans="1:18" x14ac:dyDescent="0.2">
      <c r="A896" s="84" t="s">
        <v>16150</v>
      </c>
      <c r="B896" s="84" t="s">
        <v>16151</v>
      </c>
      <c r="C896" s="63" t="s">
        <v>26588</v>
      </c>
      <c r="D896" s="84" t="s">
        <v>127</v>
      </c>
      <c r="E896" s="84">
        <v>17837352</v>
      </c>
      <c r="F896" s="84">
        <v>17837888</v>
      </c>
      <c r="G896" s="84" t="s">
        <v>6730</v>
      </c>
      <c r="H896" s="84">
        <v>537</v>
      </c>
      <c r="I896" s="84">
        <v>1</v>
      </c>
      <c r="J896" s="84" t="s">
        <v>16152</v>
      </c>
      <c r="K896" s="84">
        <v>3175</v>
      </c>
      <c r="L896" s="84">
        <v>-1.3570500000000001</v>
      </c>
      <c r="M896" s="63">
        <v>1.5651299999999999</v>
      </c>
      <c r="N896" s="63">
        <v>0</v>
      </c>
      <c r="O896" s="63">
        <v>3.1121099999999999</v>
      </c>
      <c r="P896" s="63">
        <v>0</v>
      </c>
      <c r="Q896" s="63">
        <v>0</v>
      </c>
      <c r="R896" s="63">
        <v>3.80647</v>
      </c>
    </row>
    <row r="897" spans="1:18" x14ac:dyDescent="0.2">
      <c r="A897" s="84" t="s">
        <v>16971</v>
      </c>
      <c r="B897" s="84" t="s">
        <v>16972</v>
      </c>
      <c r="C897" s="63" t="s">
        <v>26589</v>
      </c>
      <c r="D897" s="84" t="s">
        <v>127</v>
      </c>
      <c r="E897" s="84">
        <v>71385033</v>
      </c>
      <c r="F897" s="84">
        <v>71385984</v>
      </c>
      <c r="G897" s="84" t="s">
        <v>6730</v>
      </c>
      <c r="H897" s="84">
        <v>952</v>
      </c>
      <c r="I897" s="84">
        <v>1</v>
      </c>
      <c r="J897" s="84" t="s">
        <v>147</v>
      </c>
      <c r="K897" s="84" t="s">
        <v>147</v>
      </c>
      <c r="L897" s="84">
        <v>-1.0952999999999999</v>
      </c>
      <c r="M897" s="63">
        <v>0.69404500000000002</v>
      </c>
      <c r="N897" s="63">
        <v>2.49424</v>
      </c>
      <c r="O897" s="63">
        <v>0</v>
      </c>
      <c r="P897" s="63">
        <v>3.9823300000000001</v>
      </c>
      <c r="Q897" s="63">
        <v>1.32277</v>
      </c>
      <c r="R897" s="63">
        <v>0</v>
      </c>
    </row>
    <row r="898" spans="1:18" x14ac:dyDescent="0.2">
      <c r="A898" s="84" t="s">
        <v>16722</v>
      </c>
      <c r="B898" s="84" t="s">
        <v>16723</v>
      </c>
      <c r="C898" s="63" t="s">
        <v>26590</v>
      </c>
      <c r="D898" s="84" t="s">
        <v>127</v>
      </c>
      <c r="E898" s="84">
        <v>56736343</v>
      </c>
      <c r="F898" s="84">
        <v>56736989</v>
      </c>
      <c r="G898" s="84" t="s">
        <v>6706</v>
      </c>
      <c r="H898" s="84">
        <v>647</v>
      </c>
      <c r="I898" s="84">
        <v>1</v>
      </c>
      <c r="J898" s="84" t="s">
        <v>147</v>
      </c>
      <c r="K898" s="84" t="s">
        <v>147</v>
      </c>
      <c r="L898" s="84">
        <v>-1.01268</v>
      </c>
      <c r="M898" s="63">
        <v>0</v>
      </c>
      <c r="N898" s="63">
        <v>0</v>
      </c>
      <c r="O898" s="63">
        <v>2.34097</v>
      </c>
      <c r="P898" s="63">
        <v>0</v>
      </c>
      <c r="Q898" s="63">
        <v>0</v>
      </c>
      <c r="R898" s="63">
        <v>6.1577599999999997</v>
      </c>
    </row>
    <row r="899" spans="1:18" x14ac:dyDescent="0.2">
      <c r="A899" s="84" t="s">
        <v>16957</v>
      </c>
      <c r="B899" s="84" t="s">
        <v>16958</v>
      </c>
      <c r="C899" s="63" t="s">
        <v>26591</v>
      </c>
      <c r="D899" s="84" t="s">
        <v>127</v>
      </c>
      <c r="E899" s="84">
        <v>69302715</v>
      </c>
      <c r="F899" s="84">
        <v>69303040</v>
      </c>
      <c r="G899" s="84" t="s">
        <v>6730</v>
      </c>
      <c r="H899" s="84">
        <v>326</v>
      </c>
      <c r="I899" s="84">
        <v>1</v>
      </c>
      <c r="J899" s="84" t="s">
        <v>16959</v>
      </c>
      <c r="K899" s="84">
        <v>-10941</v>
      </c>
      <c r="L899" s="84">
        <v>-1.09459</v>
      </c>
      <c r="M899" s="63">
        <v>0</v>
      </c>
      <c r="N899" s="63">
        <v>7.0234199999999998</v>
      </c>
      <c r="O899" s="63">
        <v>0</v>
      </c>
      <c r="P899" s="63">
        <v>0</v>
      </c>
      <c r="Q899" s="63">
        <v>1.4763500000000001</v>
      </c>
      <c r="R899" s="63">
        <v>0</v>
      </c>
    </row>
    <row r="900" spans="1:18" x14ac:dyDescent="0.2">
      <c r="A900" s="84" t="s">
        <v>16275</v>
      </c>
      <c r="B900" s="84" t="s">
        <v>16276</v>
      </c>
      <c r="C900" s="63" t="s">
        <v>26592</v>
      </c>
      <c r="D900" s="84" t="s">
        <v>127</v>
      </c>
      <c r="E900" s="84">
        <v>30473160</v>
      </c>
      <c r="F900" s="84">
        <v>30473450</v>
      </c>
      <c r="G900" s="84" t="s">
        <v>6730</v>
      </c>
      <c r="H900" s="84">
        <v>291</v>
      </c>
      <c r="I900" s="84">
        <v>1</v>
      </c>
      <c r="J900" s="84" t="s">
        <v>16277</v>
      </c>
      <c r="K900" s="84">
        <v>-458</v>
      </c>
      <c r="L900" s="84">
        <v>-1.22333</v>
      </c>
      <c r="M900" s="63">
        <v>0.85362499999999997</v>
      </c>
      <c r="N900" s="63">
        <v>0</v>
      </c>
      <c r="O900" s="63">
        <v>0</v>
      </c>
      <c r="P900" s="63">
        <v>7.6464699999999999</v>
      </c>
      <c r="Q900" s="63">
        <v>0</v>
      </c>
      <c r="R900" s="63">
        <v>0</v>
      </c>
    </row>
    <row r="901" spans="1:18" x14ac:dyDescent="0.2">
      <c r="A901" s="84" t="s">
        <v>16139</v>
      </c>
      <c r="B901" s="84" t="s">
        <v>16140</v>
      </c>
      <c r="C901" s="63" t="s">
        <v>26593</v>
      </c>
      <c r="D901" s="84" t="s">
        <v>127</v>
      </c>
      <c r="E901" s="84">
        <v>14245747</v>
      </c>
      <c r="F901" s="84">
        <v>14246293</v>
      </c>
      <c r="G901" s="84" t="s">
        <v>6706</v>
      </c>
      <c r="H901" s="84">
        <v>547</v>
      </c>
      <c r="I901" s="84">
        <v>1</v>
      </c>
      <c r="J901" s="84" t="s">
        <v>11196</v>
      </c>
      <c r="K901" s="84">
        <v>-60096</v>
      </c>
      <c r="L901" s="84">
        <v>-1.07846</v>
      </c>
      <c r="M901" s="63">
        <v>1.51918</v>
      </c>
      <c r="N901" s="63">
        <v>0</v>
      </c>
      <c r="O901" s="63">
        <v>3.7770299999999999</v>
      </c>
      <c r="P901" s="63">
        <v>0</v>
      </c>
      <c r="Q901" s="63">
        <v>0</v>
      </c>
      <c r="R901" s="63">
        <v>3.2060399999999998</v>
      </c>
    </row>
    <row r="902" spans="1:18" x14ac:dyDescent="0.2">
      <c r="A902" s="84" t="s">
        <v>16710</v>
      </c>
      <c r="B902" s="84" t="s">
        <v>16711</v>
      </c>
      <c r="C902" s="63" t="s">
        <v>26594</v>
      </c>
      <c r="D902" s="84" t="s">
        <v>127</v>
      </c>
      <c r="E902" s="84">
        <v>56286044</v>
      </c>
      <c r="F902" s="84">
        <v>56286611</v>
      </c>
      <c r="G902" s="84" t="s">
        <v>6730</v>
      </c>
      <c r="H902" s="84">
        <v>568</v>
      </c>
      <c r="I902" s="84">
        <v>1</v>
      </c>
      <c r="J902" s="84" t="s">
        <v>12099</v>
      </c>
      <c r="K902" s="84">
        <v>2997</v>
      </c>
      <c r="L902" s="84">
        <v>-1.2892699999999999</v>
      </c>
      <c r="M902" s="63">
        <v>2.45309</v>
      </c>
      <c r="N902" s="63">
        <v>0</v>
      </c>
      <c r="O902" s="63">
        <v>0</v>
      </c>
      <c r="P902" s="63">
        <v>6.0479900000000004</v>
      </c>
      <c r="Q902" s="63">
        <v>0</v>
      </c>
      <c r="R902" s="63">
        <v>0</v>
      </c>
    </row>
    <row r="903" spans="1:18" x14ac:dyDescent="0.2">
      <c r="A903" s="84" t="s">
        <v>16495</v>
      </c>
      <c r="B903" s="84" t="s">
        <v>16496</v>
      </c>
      <c r="C903" s="63" t="s">
        <v>26595</v>
      </c>
      <c r="D903" s="84" t="s">
        <v>127</v>
      </c>
      <c r="E903" s="84">
        <v>44311171</v>
      </c>
      <c r="F903" s="84">
        <v>44311883</v>
      </c>
      <c r="G903" s="84" t="s">
        <v>6730</v>
      </c>
      <c r="H903" s="84">
        <v>713</v>
      </c>
      <c r="I903" s="84">
        <v>1</v>
      </c>
      <c r="J903" s="84" t="s">
        <v>13545</v>
      </c>
      <c r="K903" s="84">
        <v>4394</v>
      </c>
      <c r="L903" s="84">
        <v>-1.1335999999999999</v>
      </c>
      <c r="M903" s="63">
        <v>0.86760800000000005</v>
      </c>
      <c r="N903" s="63">
        <v>3.3827400000000001</v>
      </c>
      <c r="O903" s="63">
        <v>2.0379800000000001</v>
      </c>
      <c r="P903" s="63">
        <v>6.0185100000000004E-4</v>
      </c>
      <c r="Q903" s="63">
        <v>1.54125</v>
      </c>
      <c r="R903" s="63">
        <v>0.67223299999999997</v>
      </c>
    </row>
    <row r="904" spans="1:18" x14ac:dyDescent="0.2">
      <c r="A904" s="84" t="s">
        <v>16561</v>
      </c>
      <c r="B904" s="84" t="s">
        <v>16562</v>
      </c>
      <c r="C904" s="63" t="s">
        <v>26596</v>
      </c>
      <c r="D904" s="84" t="s">
        <v>127</v>
      </c>
      <c r="E904" s="84">
        <v>47433395</v>
      </c>
      <c r="F904" s="84">
        <v>47433741</v>
      </c>
      <c r="G904" s="84" t="s">
        <v>6730</v>
      </c>
      <c r="H904" s="84">
        <v>347</v>
      </c>
      <c r="I904" s="84">
        <v>1</v>
      </c>
      <c r="J904" s="84" t="s">
        <v>147</v>
      </c>
      <c r="K904" s="84" t="s">
        <v>147</v>
      </c>
      <c r="L904" s="84">
        <v>-1.15476</v>
      </c>
      <c r="M904" s="63">
        <v>1.0505</v>
      </c>
      <c r="N904" s="63">
        <v>0</v>
      </c>
      <c r="O904" s="63">
        <v>3.6097700000000001</v>
      </c>
      <c r="P904" s="63">
        <v>0</v>
      </c>
      <c r="Q904" s="63">
        <v>3.843</v>
      </c>
      <c r="R904" s="63">
        <v>0</v>
      </c>
    </row>
    <row r="905" spans="1:18" x14ac:dyDescent="0.2">
      <c r="A905" s="84" t="s">
        <v>16386</v>
      </c>
      <c r="B905" s="84" t="s">
        <v>16387</v>
      </c>
      <c r="C905" s="63" t="s">
        <v>26597</v>
      </c>
      <c r="D905" s="84" t="s">
        <v>127</v>
      </c>
      <c r="E905" s="84">
        <v>37862976</v>
      </c>
      <c r="F905" s="84">
        <v>37863605</v>
      </c>
      <c r="G905" s="84" t="s">
        <v>6730</v>
      </c>
      <c r="H905" s="84">
        <v>630</v>
      </c>
      <c r="I905" s="84">
        <v>1</v>
      </c>
      <c r="J905" s="84" t="s">
        <v>16388</v>
      </c>
      <c r="K905" s="84">
        <v>-1485</v>
      </c>
      <c r="L905" s="84">
        <v>-1.31134</v>
      </c>
      <c r="M905" s="63">
        <v>0</v>
      </c>
      <c r="N905" s="63">
        <v>0</v>
      </c>
      <c r="O905" s="63">
        <v>0</v>
      </c>
      <c r="P905" s="63">
        <v>3.11355</v>
      </c>
      <c r="Q905" s="63">
        <v>0</v>
      </c>
      <c r="R905" s="63">
        <v>5.3972100000000003</v>
      </c>
    </row>
    <row r="906" spans="1:18" x14ac:dyDescent="0.2">
      <c r="A906" s="84" t="s">
        <v>16540</v>
      </c>
      <c r="B906" s="84" t="s">
        <v>16541</v>
      </c>
      <c r="C906" s="63" t="s">
        <v>26598</v>
      </c>
      <c r="D906" s="84" t="s">
        <v>127</v>
      </c>
      <c r="E906" s="84">
        <v>46233984</v>
      </c>
      <c r="F906" s="84">
        <v>46234457</v>
      </c>
      <c r="G906" s="84" t="s">
        <v>6730</v>
      </c>
      <c r="H906" s="84">
        <v>474</v>
      </c>
      <c r="I906" s="84">
        <v>1</v>
      </c>
      <c r="J906" s="84" t="s">
        <v>8244</v>
      </c>
      <c r="K906" s="84">
        <v>-1477</v>
      </c>
      <c r="L906" s="84">
        <v>-1.34399</v>
      </c>
      <c r="M906" s="63">
        <v>0</v>
      </c>
      <c r="N906" s="63">
        <v>0</v>
      </c>
      <c r="O906" s="63">
        <v>0</v>
      </c>
      <c r="P906" s="63">
        <v>0</v>
      </c>
      <c r="Q906" s="63">
        <v>8.5112900000000007</v>
      </c>
      <c r="R906" s="63">
        <v>0</v>
      </c>
    </row>
    <row r="907" spans="1:18" x14ac:dyDescent="0.2">
      <c r="A907" s="84" t="s">
        <v>16419</v>
      </c>
      <c r="B907" s="84" t="s">
        <v>16420</v>
      </c>
      <c r="C907" s="63" t="s">
        <v>26599</v>
      </c>
      <c r="D907" s="84" t="s">
        <v>127</v>
      </c>
      <c r="E907" s="84">
        <v>40021502</v>
      </c>
      <c r="F907" s="84">
        <v>40022262</v>
      </c>
      <c r="G907" s="84" t="s">
        <v>6730</v>
      </c>
      <c r="H907" s="84">
        <v>761</v>
      </c>
      <c r="I907" s="84">
        <v>1</v>
      </c>
      <c r="J907" s="84" t="s">
        <v>147</v>
      </c>
      <c r="K907" s="84" t="s">
        <v>147</v>
      </c>
      <c r="L907" s="84">
        <v>-1.0766899999999999</v>
      </c>
      <c r="M907" s="63">
        <v>4.6652300000000002</v>
      </c>
      <c r="N907" s="63">
        <v>1.5457000000000001</v>
      </c>
      <c r="O907" s="63">
        <v>0</v>
      </c>
      <c r="P907" s="63">
        <v>0</v>
      </c>
      <c r="Q907" s="63">
        <v>0</v>
      </c>
      <c r="R907" s="63">
        <v>2.3082600000000002</v>
      </c>
    </row>
    <row r="908" spans="1:18" x14ac:dyDescent="0.2">
      <c r="A908" s="84" t="s">
        <v>16123</v>
      </c>
      <c r="B908" s="84" t="s">
        <v>16124</v>
      </c>
      <c r="C908" s="63" t="s">
        <v>26600</v>
      </c>
      <c r="D908" s="84" t="s">
        <v>127</v>
      </c>
      <c r="E908" s="84">
        <v>12006628</v>
      </c>
      <c r="F908" s="84">
        <v>12007192</v>
      </c>
      <c r="G908" s="84" t="s">
        <v>6706</v>
      </c>
      <c r="H908" s="84">
        <v>565</v>
      </c>
      <c r="I908" s="84">
        <v>1</v>
      </c>
      <c r="J908" s="84" t="s">
        <v>16125</v>
      </c>
      <c r="K908" s="84">
        <v>-89</v>
      </c>
      <c r="L908" s="84">
        <v>-1.1847700000000001</v>
      </c>
      <c r="M908" s="63">
        <v>1.4429399999999999</v>
      </c>
      <c r="N908" s="63">
        <v>0</v>
      </c>
      <c r="O908" s="63">
        <v>0</v>
      </c>
      <c r="P908" s="63">
        <v>0</v>
      </c>
      <c r="Q908" s="63">
        <v>2.1492599999999999</v>
      </c>
      <c r="R908" s="63">
        <v>4.9291400000000003</v>
      </c>
    </row>
    <row r="909" spans="1:18" x14ac:dyDescent="0.2">
      <c r="A909" s="84" t="s">
        <v>16254</v>
      </c>
      <c r="B909" s="84" t="s">
        <v>16255</v>
      </c>
      <c r="C909" s="63" t="s">
        <v>26601</v>
      </c>
      <c r="D909" s="84" t="s">
        <v>127</v>
      </c>
      <c r="E909" s="84">
        <v>27824624</v>
      </c>
      <c r="F909" s="84">
        <v>27824880</v>
      </c>
      <c r="G909" s="84" t="s">
        <v>6706</v>
      </c>
      <c r="H909" s="84">
        <v>257</v>
      </c>
      <c r="I909" s="84">
        <v>1</v>
      </c>
      <c r="J909" s="84" t="s">
        <v>147</v>
      </c>
      <c r="K909" s="84" t="s">
        <v>147</v>
      </c>
      <c r="L909" s="84">
        <v>-1.2116899999999999</v>
      </c>
      <c r="M909" s="63">
        <v>0</v>
      </c>
      <c r="N909" s="63">
        <v>0</v>
      </c>
      <c r="O909" s="63">
        <v>0</v>
      </c>
      <c r="P909" s="63">
        <v>0</v>
      </c>
      <c r="Q909" s="63">
        <v>8.5328199999999992</v>
      </c>
      <c r="R909" s="63">
        <v>0</v>
      </c>
    </row>
    <row r="910" spans="1:18" x14ac:dyDescent="0.2">
      <c r="A910" s="84" t="s">
        <v>16687</v>
      </c>
      <c r="B910" s="84" t="s">
        <v>16688</v>
      </c>
      <c r="C910" s="63" t="s">
        <v>26602</v>
      </c>
      <c r="D910" s="84" t="s">
        <v>127</v>
      </c>
      <c r="E910" s="84">
        <v>54459081</v>
      </c>
      <c r="F910" s="84">
        <v>54459591</v>
      </c>
      <c r="G910" s="84" t="s">
        <v>6730</v>
      </c>
      <c r="H910" s="84">
        <v>511</v>
      </c>
      <c r="I910" s="84">
        <v>1</v>
      </c>
      <c r="J910" s="84" t="s">
        <v>13831</v>
      </c>
      <c r="K910" s="84">
        <v>-1784</v>
      </c>
      <c r="L910" s="84">
        <v>-1.02834</v>
      </c>
      <c r="M910" s="63">
        <v>4.1254099999999996</v>
      </c>
      <c r="N910" s="63">
        <v>0</v>
      </c>
      <c r="O910" s="63">
        <v>2.5311699999999999</v>
      </c>
      <c r="P910" s="63">
        <v>0</v>
      </c>
      <c r="Q910" s="63">
        <v>1.8828100000000001</v>
      </c>
      <c r="R910" s="63">
        <v>0</v>
      </c>
    </row>
    <row r="911" spans="1:18" x14ac:dyDescent="0.2">
      <c r="A911" s="84" t="s">
        <v>16352</v>
      </c>
      <c r="B911" s="84" t="s">
        <v>16353</v>
      </c>
      <c r="C911" s="63" t="s">
        <v>26603</v>
      </c>
      <c r="D911" s="84" t="s">
        <v>127</v>
      </c>
      <c r="E911" s="84">
        <v>35862680</v>
      </c>
      <c r="F911" s="84">
        <v>35864183</v>
      </c>
      <c r="G911" s="84" t="s">
        <v>6706</v>
      </c>
      <c r="H911" s="84">
        <v>1504</v>
      </c>
      <c r="I911" s="84">
        <v>1</v>
      </c>
      <c r="J911" s="84" t="s">
        <v>10184</v>
      </c>
      <c r="K911" s="84">
        <v>-1177</v>
      </c>
      <c r="L911" s="84">
        <v>-1.0692600000000001</v>
      </c>
      <c r="M911" s="63">
        <v>0</v>
      </c>
      <c r="N911" s="63">
        <v>0.66510100000000005</v>
      </c>
      <c r="O911" s="63">
        <v>0</v>
      </c>
      <c r="P911" s="63">
        <v>7.8780000000000001</v>
      </c>
      <c r="Q911" s="63">
        <v>0</v>
      </c>
      <c r="R911" s="63">
        <v>0</v>
      </c>
    </row>
    <row r="912" spans="1:18" x14ac:dyDescent="0.2">
      <c r="A912" s="84" t="s">
        <v>16984</v>
      </c>
      <c r="B912" s="84" t="s">
        <v>16985</v>
      </c>
      <c r="C912" s="63" t="s">
        <v>26604</v>
      </c>
      <c r="D912" s="84" t="s">
        <v>127</v>
      </c>
      <c r="E912" s="84">
        <v>76843008</v>
      </c>
      <c r="F912" s="84">
        <v>76843314</v>
      </c>
      <c r="G912" s="84" t="s">
        <v>6706</v>
      </c>
      <c r="H912" s="84">
        <v>307</v>
      </c>
      <c r="I912" s="84">
        <v>1</v>
      </c>
      <c r="J912" s="84" t="s">
        <v>16986</v>
      </c>
      <c r="K912" s="84">
        <v>1171</v>
      </c>
      <c r="L912" s="84">
        <v>-1.32406</v>
      </c>
      <c r="M912" s="63">
        <v>0</v>
      </c>
      <c r="N912" s="63">
        <v>0</v>
      </c>
      <c r="O912" s="63">
        <v>0</v>
      </c>
      <c r="P912" s="63">
        <v>0</v>
      </c>
      <c r="Q912" s="63">
        <v>8.5487300000000008</v>
      </c>
      <c r="R912" s="63">
        <v>0</v>
      </c>
    </row>
    <row r="913" spans="1:18" x14ac:dyDescent="0.2">
      <c r="A913" s="84" t="s">
        <v>16950</v>
      </c>
      <c r="B913" s="84" t="s">
        <v>16951</v>
      </c>
      <c r="C913" s="63" t="s">
        <v>26605</v>
      </c>
      <c r="D913" s="84" t="s">
        <v>127</v>
      </c>
      <c r="E913" s="84">
        <v>67009002</v>
      </c>
      <c r="F913" s="84">
        <v>67009423</v>
      </c>
      <c r="G913" s="84" t="s">
        <v>6730</v>
      </c>
      <c r="H913" s="84">
        <v>422</v>
      </c>
      <c r="I913" s="84">
        <v>1</v>
      </c>
      <c r="J913" s="84" t="s">
        <v>147</v>
      </c>
      <c r="K913" s="84" t="s">
        <v>147</v>
      </c>
      <c r="L913" s="84">
        <v>-1.0513300000000001</v>
      </c>
      <c r="M913" s="63">
        <v>0</v>
      </c>
      <c r="N913" s="63">
        <v>0</v>
      </c>
      <c r="O913" s="63">
        <v>5.9336000000000002</v>
      </c>
      <c r="P913" s="63">
        <v>0</v>
      </c>
      <c r="Q913" s="63">
        <v>2.6039699999999999</v>
      </c>
      <c r="R913" s="63">
        <v>0</v>
      </c>
    </row>
    <row r="914" spans="1:18" x14ac:dyDescent="0.2">
      <c r="A914" s="84" t="s">
        <v>16394</v>
      </c>
      <c r="B914" s="84" t="s">
        <v>16395</v>
      </c>
      <c r="C914" s="63" t="s">
        <v>26606</v>
      </c>
      <c r="D914" s="84" t="s">
        <v>127</v>
      </c>
      <c r="E914" s="84">
        <v>37984886</v>
      </c>
      <c r="F914" s="84">
        <v>37985630</v>
      </c>
      <c r="G914" s="84" t="s">
        <v>9785</v>
      </c>
      <c r="H914" s="84">
        <v>745</v>
      </c>
      <c r="I914" s="84">
        <v>1</v>
      </c>
      <c r="J914" s="84" t="s">
        <v>13372</v>
      </c>
      <c r="K914" s="84">
        <v>-2158</v>
      </c>
      <c r="L914" s="84">
        <v>-1.31915</v>
      </c>
      <c r="M914" s="63">
        <v>2.1960199999999999</v>
      </c>
      <c r="N914" s="63">
        <v>0</v>
      </c>
      <c r="O914" s="63">
        <v>5.2735000000000003</v>
      </c>
      <c r="P914" s="63">
        <v>0</v>
      </c>
      <c r="Q914" s="63">
        <v>1.0894900000000001</v>
      </c>
      <c r="R914" s="63">
        <v>0</v>
      </c>
    </row>
    <row r="915" spans="1:18" x14ac:dyDescent="0.2">
      <c r="A915" s="84" t="s">
        <v>16650</v>
      </c>
      <c r="B915" s="84" t="s">
        <v>16651</v>
      </c>
      <c r="C915" s="63" t="s">
        <v>26607</v>
      </c>
      <c r="D915" s="84" t="s">
        <v>127</v>
      </c>
      <c r="E915" s="84">
        <v>53219326</v>
      </c>
      <c r="F915" s="84">
        <v>53219638</v>
      </c>
      <c r="G915" s="84" t="s">
        <v>6730</v>
      </c>
      <c r="H915" s="84">
        <v>313</v>
      </c>
      <c r="I915" s="84">
        <v>1</v>
      </c>
      <c r="J915" s="84" t="s">
        <v>16652</v>
      </c>
      <c r="K915" s="84">
        <v>-193</v>
      </c>
      <c r="L915" s="84">
        <v>-1.3670500000000001</v>
      </c>
      <c r="M915" s="63">
        <v>1.3761000000000001</v>
      </c>
      <c r="N915" s="63">
        <v>0</v>
      </c>
      <c r="O915" s="63">
        <v>0</v>
      </c>
      <c r="P915" s="63">
        <v>0</v>
      </c>
      <c r="Q915" s="63">
        <v>0</v>
      </c>
      <c r="R915" s="63">
        <v>7.1755399999999998</v>
      </c>
    </row>
    <row r="916" spans="1:18" x14ac:dyDescent="0.2">
      <c r="A916" s="84" t="s">
        <v>16333</v>
      </c>
      <c r="B916" s="84" t="s">
        <v>16334</v>
      </c>
      <c r="C916" s="63" t="s">
        <v>26608</v>
      </c>
      <c r="D916" s="84" t="s">
        <v>127</v>
      </c>
      <c r="E916" s="84">
        <v>34944063</v>
      </c>
      <c r="F916" s="84">
        <v>34945156</v>
      </c>
      <c r="G916" s="84" t="s">
        <v>6706</v>
      </c>
      <c r="H916" s="84">
        <v>1094</v>
      </c>
      <c r="I916" s="84">
        <v>1</v>
      </c>
      <c r="J916" s="84" t="s">
        <v>147</v>
      </c>
      <c r="K916" s="84" t="s">
        <v>147</v>
      </c>
      <c r="L916" s="84">
        <v>-1.3257300000000001</v>
      </c>
      <c r="M916" s="63">
        <v>8.3288399999999999E-2</v>
      </c>
      <c r="N916" s="63">
        <v>0</v>
      </c>
      <c r="O916" s="63">
        <v>4.3741700000000003</v>
      </c>
      <c r="P916" s="63">
        <v>1.8449500000000001</v>
      </c>
      <c r="Q916" s="74">
        <v>8.6228400000000003E-5</v>
      </c>
      <c r="R916" s="63">
        <v>2.2519999999999998</v>
      </c>
    </row>
    <row r="917" spans="1:18" x14ac:dyDescent="0.2">
      <c r="A917" s="84" t="s">
        <v>16520</v>
      </c>
      <c r="B917" s="84" t="s">
        <v>16521</v>
      </c>
      <c r="C917" s="63" t="s">
        <v>26609</v>
      </c>
      <c r="D917" s="84" t="s">
        <v>127</v>
      </c>
      <c r="E917" s="84">
        <v>45495593</v>
      </c>
      <c r="F917" s="84">
        <v>45496511</v>
      </c>
      <c r="G917" s="84" t="s">
        <v>6706</v>
      </c>
      <c r="H917" s="84">
        <v>919</v>
      </c>
      <c r="I917" s="84">
        <v>1</v>
      </c>
      <c r="J917" s="84" t="s">
        <v>16519</v>
      </c>
      <c r="K917" s="84">
        <v>2786</v>
      </c>
      <c r="L917" s="84">
        <v>-1.3857699999999999</v>
      </c>
      <c r="M917" s="63">
        <v>0.10374</v>
      </c>
      <c r="N917" s="63">
        <v>4.01431</v>
      </c>
      <c r="O917" s="63">
        <v>0</v>
      </c>
      <c r="P917" s="63">
        <v>0.20817099999999999</v>
      </c>
      <c r="Q917" s="63">
        <v>3.87134</v>
      </c>
      <c r="R917" s="63">
        <v>0.36133500000000002</v>
      </c>
    </row>
    <row r="918" spans="1:18" x14ac:dyDescent="0.2">
      <c r="A918" s="84" t="s">
        <v>16106</v>
      </c>
      <c r="B918" s="84" t="s">
        <v>16107</v>
      </c>
      <c r="C918" s="63" t="s">
        <v>26610</v>
      </c>
      <c r="D918" s="84" t="s">
        <v>127</v>
      </c>
      <c r="E918" s="84">
        <v>10518339</v>
      </c>
      <c r="F918" s="84">
        <v>10520511</v>
      </c>
      <c r="G918" s="84" t="s">
        <v>6730</v>
      </c>
      <c r="H918" s="84">
        <v>2173</v>
      </c>
      <c r="I918" s="84">
        <v>1</v>
      </c>
      <c r="J918" s="84" t="s">
        <v>147</v>
      </c>
      <c r="K918" s="84" t="s">
        <v>147</v>
      </c>
      <c r="L918" s="84">
        <v>-1.21912</v>
      </c>
      <c r="M918" s="63">
        <v>1.0901799999999999</v>
      </c>
      <c r="N918" s="63">
        <v>2.5517500000000002</v>
      </c>
      <c r="O918" s="63">
        <v>2.5058199999999999</v>
      </c>
      <c r="P918" s="63">
        <v>0</v>
      </c>
      <c r="Q918" s="63">
        <v>1.22027</v>
      </c>
      <c r="R918" s="63">
        <v>1.19356</v>
      </c>
    </row>
    <row r="919" spans="1:18" x14ac:dyDescent="0.2">
      <c r="A919" s="84" t="s">
        <v>15930</v>
      </c>
      <c r="B919" s="84" t="s">
        <v>15931</v>
      </c>
      <c r="C919" s="63" t="s">
        <v>26611</v>
      </c>
      <c r="D919" s="84" t="s">
        <v>127</v>
      </c>
      <c r="E919" s="84">
        <v>2309373</v>
      </c>
      <c r="F919" s="84">
        <v>2309758</v>
      </c>
      <c r="G919" s="84" t="s">
        <v>6706</v>
      </c>
      <c r="H919" s="84">
        <v>386</v>
      </c>
      <c r="I919" s="84">
        <v>1</v>
      </c>
      <c r="J919" s="84" t="s">
        <v>147</v>
      </c>
      <c r="K919" s="84" t="s">
        <v>147</v>
      </c>
      <c r="L919" s="84">
        <v>-1.14754</v>
      </c>
      <c r="M919" s="63">
        <v>0</v>
      </c>
      <c r="N919" s="63">
        <v>0</v>
      </c>
      <c r="O919" s="63">
        <v>0</v>
      </c>
      <c r="P919" s="63">
        <v>0</v>
      </c>
      <c r="Q919" s="63">
        <v>0</v>
      </c>
      <c r="R919" s="63">
        <v>8.5655199999999994</v>
      </c>
    </row>
    <row r="920" spans="1:18" x14ac:dyDescent="0.2">
      <c r="A920" s="84" t="s">
        <v>16445</v>
      </c>
      <c r="B920" s="84" t="s">
        <v>16446</v>
      </c>
      <c r="C920" s="63" t="s">
        <v>26612</v>
      </c>
      <c r="D920" s="84" t="s">
        <v>127</v>
      </c>
      <c r="E920" s="84">
        <v>41549438</v>
      </c>
      <c r="F920" s="84">
        <v>41549730</v>
      </c>
      <c r="G920" s="84" t="s">
        <v>6730</v>
      </c>
      <c r="H920" s="84">
        <v>293</v>
      </c>
      <c r="I920" s="84">
        <v>1</v>
      </c>
      <c r="J920" s="84" t="s">
        <v>11699</v>
      </c>
      <c r="K920" s="84">
        <v>1310</v>
      </c>
      <c r="L920" s="84">
        <v>-1.06315</v>
      </c>
      <c r="M920" s="63">
        <v>0</v>
      </c>
      <c r="N920" s="63">
        <v>0</v>
      </c>
      <c r="O920" s="63">
        <v>8.5642399999999999</v>
      </c>
      <c r="P920" s="63">
        <v>0</v>
      </c>
      <c r="Q920" s="63">
        <v>0</v>
      </c>
      <c r="R920" s="63">
        <v>0</v>
      </c>
    </row>
    <row r="921" spans="1:18" x14ac:dyDescent="0.2">
      <c r="A921" s="84" t="s">
        <v>16177</v>
      </c>
      <c r="B921" s="84" t="s">
        <v>16178</v>
      </c>
      <c r="C921" s="63" t="s">
        <v>26613</v>
      </c>
      <c r="D921" s="84" t="s">
        <v>127</v>
      </c>
      <c r="E921" s="84">
        <v>21023199</v>
      </c>
      <c r="F921" s="84">
        <v>21023594</v>
      </c>
      <c r="G921" s="84" t="s">
        <v>6706</v>
      </c>
      <c r="H921" s="84">
        <v>396</v>
      </c>
      <c r="I921" s="84">
        <v>1</v>
      </c>
      <c r="J921" s="84" t="s">
        <v>11336</v>
      </c>
      <c r="K921" s="84">
        <v>-43496</v>
      </c>
      <c r="L921" s="84">
        <v>-1.42852</v>
      </c>
      <c r="M921" s="63">
        <v>3.1185800000000001</v>
      </c>
      <c r="N921" s="63">
        <v>0</v>
      </c>
      <c r="O921" s="63">
        <v>0</v>
      </c>
      <c r="P921" s="63">
        <v>4.4724500000000003</v>
      </c>
      <c r="Q921" s="63">
        <v>0.97733199999999998</v>
      </c>
      <c r="R921" s="63">
        <v>0</v>
      </c>
    </row>
    <row r="922" spans="1:18" x14ac:dyDescent="0.2">
      <c r="A922" s="84" t="s">
        <v>16002</v>
      </c>
      <c r="B922" s="84" t="s">
        <v>16003</v>
      </c>
      <c r="C922" s="63" t="s">
        <v>26614</v>
      </c>
      <c r="D922" s="84" t="s">
        <v>127</v>
      </c>
      <c r="E922" s="84">
        <v>4486343</v>
      </c>
      <c r="F922" s="84">
        <v>4486666</v>
      </c>
      <c r="G922" s="84" t="s">
        <v>9785</v>
      </c>
      <c r="H922" s="84">
        <v>324</v>
      </c>
      <c r="I922" s="84">
        <v>1</v>
      </c>
      <c r="J922" s="84" t="s">
        <v>9829</v>
      </c>
      <c r="K922" s="84">
        <v>-1620</v>
      </c>
      <c r="L922" s="84">
        <v>-1.2308300000000001</v>
      </c>
      <c r="M922" s="63">
        <v>0</v>
      </c>
      <c r="N922" s="63">
        <v>0</v>
      </c>
      <c r="O922" s="63">
        <v>0</v>
      </c>
      <c r="P922" s="63">
        <v>0</v>
      </c>
      <c r="Q922" s="63">
        <v>0</v>
      </c>
      <c r="R922" s="63">
        <v>8.5712700000000002</v>
      </c>
    </row>
    <row r="923" spans="1:18" x14ac:dyDescent="0.2">
      <c r="A923" s="84" t="s">
        <v>16430</v>
      </c>
      <c r="B923" s="84" t="s">
        <v>16431</v>
      </c>
      <c r="C923" s="63" t="s">
        <v>26615</v>
      </c>
      <c r="D923" s="84" t="s">
        <v>127</v>
      </c>
      <c r="E923" s="84">
        <v>40744511</v>
      </c>
      <c r="F923" s="84">
        <v>40745496</v>
      </c>
      <c r="G923" s="84" t="s">
        <v>6706</v>
      </c>
      <c r="H923" s="84">
        <v>986</v>
      </c>
      <c r="I923" s="84">
        <v>1</v>
      </c>
      <c r="J923" s="84" t="s">
        <v>16432</v>
      </c>
      <c r="K923" s="84">
        <v>21631</v>
      </c>
      <c r="L923" s="84">
        <v>-1.3498399999999999</v>
      </c>
      <c r="M923" s="63">
        <v>0.75860399999999995</v>
      </c>
      <c r="N923" s="63">
        <v>4.4046200000000004</v>
      </c>
      <c r="O923" s="63">
        <v>2.6547000000000001</v>
      </c>
      <c r="P923" s="63">
        <v>0</v>
      </c>
      <c r="Q923" s="63">
        <v>0.75977899999999998</v>
      </c>
      <c r="R923" s="63">
        <v>0</v>
      </c>
    </row>
    <row r="924" spans="1:18" x14ac:dyDescent="0.2">
      <c r="A924" s="84" t="s">
        <v>16755</v>
      </c>
      <c r="B924" s="84" t="s">
        <v>16756</v>
      </c>
      <c r="C924" s="63" t="s">
        <v>26616</v>
      </c>
      <c r="D924" s="84" t="s">
        <v>127</v>
      </c>
      <c r="E924" s="84">
        <v>58169421</v>
      </c>
      <c r="F924" s="84">
        <v>58169629</v>
      </c>
      <c r="G924" s="84" t="s">
        <v>6706</v>
      </c>
      <c r="H924" s="84">
        <v>209</v>
      </c>
      <c r="I924" s="84">
        <v>1</v>
      </c>
      <c r="J924" s="84" t="s">
        <v>147</v>
      </c>
      <c r="K924" s="84" t="s">
        <v>147</v>
      </c>
      <c r="L924" s="84">
        <v>-1.5212399999999999</v>
      </c>
      <c r="M924" s="63">
        <v>2.9338799999999998</v>
      </c>
      <c r="N924" s="63">
        <v>0</v>
      </c>
      <c r="O924" s="63">
        <v>0</v>
      </c>
      <c r="P924" s="63">
        <v>0</v>
      </c>
      <c r="Q924" s="63">
        <v>0</v>
      </c>
      <c r="R924" s="63">
        <v>5.6457800000000002</v>
      </c>
    </row>
    <row r="925" spans="1:18" x14ac:dyDescent="0.2">
      <c r="A925" s="84" t="s">
        <v>16765</v>
      </c>
      <c r="B925" s="84" t="s">
        <v>16766</v>
      </c>
      <c r="C925" s="63" t="s">
        <v>26617</v>
      </c>
      <c r="D925" s="84" t="s">
        <v>127</v>
      </c>
      <c r="E925" s="84">
        <v>58690716</v>
      </c>
      <c r="F925" s="84">
        <v>58691753</v>
      </c>
      <c r="G925" s="84" t="s">
        <v>6730</v>
      </c>
      <c r="H925" s="84">
        <v>1038</v>
      </c>
      <c r="I925" s="84">
        <v>1</v>
      </c>
      <c r="J925" s="84" t="s">
        <v>147</v>
      </c>
      <c r="K925" s="84" t="s">
        <v>147</v>
      </c>
      <c r="L925" s="84">
        <v>-1.2271399999999999</v>
      </c>
      <c r="M925" s="63">
        <v>1.24455</v>
      </c>
      <c r="N925" s="63">
        <v>2.7534000000000001</v>
      </c>
      <c r="O925" s="63">
        <v>0.31117</v>
      </c>
      <c r="P925" s="63">
        <v>0</v>
      </c>
      <c r="Q925" s="63">
        <v>2.6151</v>
      </c>
      <c r="R925" s="63">
        <v>1.65608</v>
      </c>
    </row>
    <row r="926" spans="1:18" x14ac:dyDescent="0.2">
      <c r="A926" s="84" t="s">
        <v>16350</v>
      </c>
      <c r="B926" s="84" t="s">
        <v>16351</v>
      </c>
      <c r="C926" s="63" t="s">
        <v>26618</v>
      </c>
      <c r="D926" s="84" t="s">
        <v>127</v>
      </c>
      <c r="E926" s="84">
        <v>35700836</v>
      </c>
      <c r="F926" s="84">
        <v>35701120</v>
      </c>
      <c r="G926" s="84" t="s">
        <v>6706</v>
      </c>
      <c r="H926" s="84">
        <v>285</v>
      </c>
      <c r="I926" s="84">
        <v>1</v>
      </c>
      <c r="J926" s="84" t="s">
        <v>147</v>
      </c>
      <c r="K926" s="84" t="s">
        <v>147</v>
      </c>
      <c r="L926" s="84">
        <v>-1.4636199999999999</v>
      </c>
      <c r="M926" s="63">
        <v>5.4714099999999997</v>
      </c>
      <c r="N926" s="63">
        <v>0</v>
      </c>
      <c r="O926" s="63">
        <v>3.1125400000000001</v>
      </c>
      <c r="P926" s="63">
        <v>0</v>
      </c>
      <c r="Q926" s="63">
        <v>0</v>
      </c>
      <c r="R926" s="63">
        <v>0</v>
      </c>
    </row>
    <row r="927" spans="1:18" x14ac:dyDescent="0.2">
      <c r="A927" s="84" t="s">
        <v>16221</v>
      </c>
      <c r="B927" s="84" t="s">
        <v>16222</v>
      </c>
      <c r="C927" s="63" t="s">
        <v>26619</v>
      </c>
      <c r="D927" s="84" t="s">
        <v>127</v>
      </c>
      <c r="E927" s="84">
        <v>24987895</v>
      </c>
      <c r="F927" s="84">
        <v>24988463</v>
      </c>
      <c r="G927" s="84" t="s">
        <v>6706</v>
      </c>
      <c r="H927" s="84">
        <v>569</v>
      </c>
      <c r="I927" s="84">
        <v>1</v>
      </c>
      <c r="J927" s="84" t="s">
        <v>13114</v>
      </c>
      <c r="K927" s="84">
        <v>-4804</v>
      </c>
      <c r="L927" s="84">
        <v>-1.2526600000000001</v>
      </c>
      <c r="M927" s="63">
        <v>1.22316</v>
      </c>
      <c r="N927" s="63">
        <v>0</v>
      </c>
      <c r="O927" s="63">
        <v>0</v>
      </c>
      <c r="P927" s="63">
        <v>0.40212599999999998</v>
      </c>
      <c r="Q927" s="63">
        <v>0</v>
      </c>
      <c r="R927" s="63">
        <v>6.9669400000000001</v>
      </c>
    </row>
    <row r="928" spans="1:18" x14ac:dyDescent="0.2">
      <c r="A928" s="84" t="s">
        <v>15942</v>
      </c>
      <c r="B928" s="84" t="s">
        <v>15943</v>
      </c>
      <c r="C928" s="63" t="s">
        <v>26620</v>
      </c>
      <c r="D928" s="84" t="s">
        <v>127</v>
      </c>
      <c r="E928" s="84">
        <v>2661684</v>
      </c>
      <c r="F928" s="84">
        <v>2662668</v>
      </c>
      <c r="G928" s="84" t="s">
        <v>6730</v>
      </c>
      <c r="H928" s="84">
        <v>985</v>
      </c>
      <c r="I928" s="84">
        <v>1</v>
      </c>
      <c r="J928" s="84" t="s">
        <v>147</v>
      </c>
      <c r="K928" s="84" t="s">
        <v>147</v>
      </c>
      <c r="L928" s="84">
        <v>-1.3471599999999999</v>
      </c>
      <c r="M928" s="63">
        <v>1.42421</v>
      </c>
      <c r="N928" s="63">
        <v>3.8589799999999999</v>
      </c>
      <c r="O928" s="63">
        <v>1.6613100000000001</v>
      </c>
      <c r="P928" s="63">
        <v>0</v>
      </c>
      <c r="Q928" s="63">
        <v>0</v>
      </c>
      <c r="R928" s="63">
        <v>1.6563300000000001</v>
      </c>
    </row>
    <row r="929" spans="1:18" x14ac:dyDescent="0.2">
      <c r="A929" s="84" t="s">
        <v>16296</v>
      </c>
      <c r="B929" s="84" t="s">
        <v>16297</v>
      </c>
      <c r="C929" s="63" t="s">
        <v>26621</v>
      </c>
      <c r="D929" s="84" t="s">
        <v>127</v>
      </c>
      <c r="E929" s="84">
        <v>31059785</v>
      </c>
      <c r="F929" s="84">
        <v>31060398</v>
      </c>
      <c r="G929" s="84" t="s">
        <v>6706</v>
      </c>
      <c r="H929" s="84">
        <v>614</v>
      </c>
      <c r="I929" s="84">
        <v>1</v>
      </c>
      <c r="J929" s="84" t="s">
        <v>10127</v>
      </c>
      <c r="K929" s="84">
        <v>-3274</v>
      </c>
      <c r="L929" s="84">
        <v>-1.0750500000000001</v>
      </c>
      <c r="M929" s="63">
        <v>0</v>
      </c>
      <c r="N929" s="63">
        <v>0</v>
      </c>
      <c r="O929" s="63">
        <v>0</v>
      </c>
      <c r="P929" s="63">
        <v>4.3093000000000004</v>
      </c>
      <c r="Q929" s="63">
        <v>4.2774400000000004</v>
      </c>
      <c r="R929" s="63">
        <v>0</v>
      </c>
    </row>
    <row r="930" spans="1:18" x14ac:dyDescent="0.2">
      <c r="A930" s="84" t="s">
        <v>16989</v>
      </c>
      <c r="B930" s="84" t="s">
        <v>16990</v>
      </c>
      <c r="C930" s="63" t="s">
        <v>26622</v>
      </c>
      <c r="D930" s="84" t="s">
        <v>127</v>
      </c>
      <c r="E930" s="84">
        <v>77869201</v>
      </c>
      <c r="F930" s="84">
        <v>77869519</v>
      </c>
      <c r="G930" s="84" t="s">
        <v>6706</v>
      </c>
      <c r="H930" s="84">
        <v>319</v>
      </c>
      <c r="I930" s="84">
        <v>1</v>
      </c>
      <c r="J930" s="84" t="s">
        <v>147</v>
      </c>
      <c r="K930" s="84" t="s">
        <v>147</v>
      </c>
      <c r="L930" s="84">
        <v>-1.04261</v>
      </c>
      <c r="M930" s="63">
        <v>2.61124</v>
      </c>
      <c r="N930" s="63">
        <v>0</v>
      </c>
      <c r="O930" s="63">
        <v>0</v>
      </c>
      <c r="P930" s="63">
        <v>5.9970699999999999</v>
      </c>
      <c r="Q930" s="63">
        <v>0</v>
      </c>
      <c r="R930" s="63">
        <v>0</v>
      </c>
    </row>
    <row r="931" spans="1:18" x14ac:dyDescent="0.2">
      <c r="A931" s="84" t="s">
        <v>16057</v>
      </c>
      <c r="B931" s="84" t="s">
        <v>16058</v>
      </c>
      <c r="C931" s="63" t="s">
        <v>26623</v>
      </c>
      <c r="D931" s="84" t="s">
        <v>127</v>
      </c>
      <c r="E931" s="84">
        <v>7561631</v>
      </c>
      <c r="F931" s="84">
        <v>7561881</v>
      </c>
      <c r="G931" s="84" t="s">
        <v>6706</v>
      </c>
      <c r="H931" s="84">
        <v>251</v>
      </c>
      <c r="I931" s="84">
        <v>1</v>
      </c>
      <c r="J931" s="84" t="s">
        <v>147</v>
      </c>
      <c r="K931" s="84" t="s">
        <v>147</v>
      </c>
      <c r="L931" s="84">
        <v>-1.0718799999999999</v>
      </c>
      <c r="M931" s="63">
        <v>8.6170299999999997</v>
      </c>
      <c r="N931" s="63">
        <v>0</v>
      </c>
      <c r="O931" s="63">
        <v>0</v>
      </c>
      <c r="P931" s="63">
        <v>0</v>
      </c>
      <c r="Q931" s="63">
        <v>0</v>
      </c>
      <c r="R931" s="63">
        <v>0</v>
      </c>
    </row>
    <row r="932" spans="1:18" x14ac:dyDescent="0.2">
      <c r="A932" s="84" t="s">
        <v>15966</v>
      </c>
      <c r="B932" s="84" t="s">
        <v>15967</v>
      </c>
      <c r="C932" s="63" t="s">
        <v>26624</v>
      </c>
      <c r="D932" s="84" t="s">
        <v>127</v>
      </c>
      <c r="E932" s="84">
        <v>3185894</v>
      </c>
      <c r="F932" s="84">
        <v>3186164</v>
      </c>
      <c r="G932" s="84" t="s">
        <v>6706</v>
      </c>
      <c r="H932" s="84">
        <v>271</v>
      </c>
      <c r="I932" s="84">
        <v>1</v>
      </c>
      <c r="J932" s="84" t="s">
        <v>15968</v>
      </c>
      <c r="K932" s="84">
        <v>3530</v>
      </c>
      <c r="L932" s="84">
        <v>-1.2103699999999999</v>
      </c>
      <c r="M932" s="63">
        <v>6.4777699999999996</v>
      </c>
      <c r="N932" s="63">
        <v>0</v>
      </c>
      <c r="O932" s="63">
        <v>0</v>
      </c>
      <c r="P932" s="63">
        <v>0</v>
      </c>
      <c r="Q932" s="63">
        <v>0</v>
      </c>
      <c r="R932" s="63">
        <v>2.13558</v>
      </c>
    </row>
    <row r="933" spans="1:18" x14ac:dyDescent="0.2">
      <c r="A933" s="84" t="s">
        <v>16627</v>
      </c>
      <c r="B933" s="84" t="s">
        <v>16628</v>
      </c>
      <c r="C933" s="63" t="s">
        <v>26625</v>
      </c>
      <c r="D933" s="84" t="s">
        <v>127</v>
      </c>
      <c r="E933" s="84">
        <v>52093738</v>
      </c>
      <c r="F933" s="84">
        <v>52093988</v>
      </c>
      <c r="G933" s="84" t="s">
        <v>6730</v>
      </c>
      <c r="H933" s="84">
        <v>251</v>
      </c>
      <c r="I933" s="84">
        <v>1</v>
      </c>
      <c r="J933" s="84" t="s">
        <v>147</v>
      </c>
      <c r="K933" s="84" t="s">
        <v>147</v>
      </c>
      <c r="L933" s="84">
        <v>-1.0148900000000001</v>
      </c>
      <c r="M933" s="63">
        <v>8.6170299999999997</v>
      </c>
      <c r="N933" s="63">
        <v>0</v>
      </c>
      <c r="O933" s="63">
        <v>0</v>
      </c>
      <c r="P933" s="63">
        <v>0</v>
      </c>
      <c r="Q933" s="63">
        <v>0</v>
      </c>
      <c r="R933" s="63">
        <v>0</v>
      </c>
    </row>
    <row r="934" spans="1:18" x14ac:dyDescent="0.2">
      <c r="A934" s="84" t="s">
        <v>15960</v>
      </c>
      <c r="B934" s="84" t="s">
        <v>15961</v>
      </c>
      <c r="C934" s="63" t="s">
        <v>26626</v>
      </c>
      <c r="D934" s="84" t="s">
        <v>127</v>
      </c>
      <c r="E934" s="84">
        <v>3117169</v>
      </c>
      <c r="F934" s="84">
        <v>3117915</v>
      </c>
      <c r="G934" s="84" t="s">
        <v>6730</v>
      </c>
      <c r="H934" s="84">
        <v>747</v>
      </c>
      <c r="I934" s="84">
        <v>1</v>
      </c>
      <c r="J934" s="84" t="s">
        <v>15962</v>
      </c>
      <c r="K934" s="84">
        <v>-988</v>
      </c>
      <c r="L934" s="84">
        <v>-1.2293700000000001</v>
      </c>
      <c r="M934" s="63">
        <v>3.1450999999999998</v>
      </c>
      <c r="N934" s="63">
        <v>0</v>
      </c>
      <c r="O934" s="63">
        <v>2.3882300000000001</v>
      </c>
      <c r="P934" s="63">
        <v>1.6370499999999999</v>
      </c>
      <c r="Q934" s="63">
        <v>1.4474400000000001</v>
      </c>
      <c r="R934" s="63">
        <v>0</v>
      </c>
    </row>
    <row r="935" spans="1:18" x14ac:dyDescent="0.2">
      <c r="A935" s="84" t="s">
        <v>16199</v>
      </c>
      <c r="B935" s="84" t="s">
        <v>16200</v>
      </c>
      <c r="C935" s="63" t="s">
        <v>26627</v>
      </c>
      <c r="D935" s="84" t="s">
        <v>127</v>
      </c>
      <c r="E935" s="84">
        <v>22089744</v>
      </c>
      <c r="F935" s="84">
        <v>22090135</v>
      </c>
      <c r="G935" s="84" t="s">
        <v>6730</v>
      </c>
      <c r="H935" s="84">
        <v>392</v>
      </c>
      <c r="I935" s="84">
        <v>1</v>
      </c>
      <c r="J935" s="84" t="s">
        <v>16201</v>
      </c>
      <c r="K935" s="84">
        <v>2908</v>
      </c>
      <c r="L935" s="84">
        <v>-1.46282</v>
      </c>
      <c r="M935" s="63">
        <v>0</v>
      </c>
      <c r="N935" s="63">
        <v>0</v>
      </c>
      <c r="O935" s="63">
        <v>6.8758100000000004</v>
      </c>
      <c r="P935" s="63">
        <v>0</v>
      </c>
      <c r="Q935" s="63">
        <v>0</v>
      </c>
      <c r="R935" s="63">
        <v>1.74943</v>
      </c>
    </row>
    <row r="936" spans="1:18" x14ac:dyDescent="0.2">
      <c r="A936" s="84" t="s">
        <v>16527</v>
      </c>
      <c r="B936" s="84" t="s">
        <v>16528</v>
      </c>
      <c r="C936" s="63" t="s">
        <v>26628</v>
      </c>
      <c r="D936" s="84" t="s">
        <v>127</v>
      </c>
      <c r="E936" s="84">
        <v>45694164</v>
      </c>
      <c r="F936" s="84">
        <v>45694434</v>
      </c>
      <c r="G936" s="84" t="s">
        <v>6730</v>
      </c>
      <c r="H936" s="84">
        <v>271</v>
      </c>
      <c r="I936" s="84">
        <v>1</v>
      </c>
      <c r="J936" s="84" t="s">
        <v>16529</v>
      </c>
      <c r="K936" s="84">
        <v>-785</v>
      </c>
      <c r="L936" s="84">
        <v>-1.3025</v>
      </c>
      <c r="M936" s="63">
        <v>8.6370199999999997</v>
      </c>
      <c r="N936" s="63">
        <v>0</v>
      </c>
      <c r="O936" s="63">
        <v>0</v>
      </c>
      <c r="P936" s="63">
        <v>0</v>
      </c>
      <c r="Q936" s="63">
        <v>0</v>
      </c>
      <c r="R936" s="63">
        <v>0</v>
      </c>
    </row>
    <row r="937" spans="1:18" x14ac:dyDescent="0.2">
      <c r="A937" s="84" t="s">
        <v>16563</v>
      </c>
      <c r="B937" s="84" t="s">
        <v>16564</v>
      </c>
      <c r="C937" s="63" t="s">
        <v>26629</v>
      </c>
      <c r="D937" s="84" t="s">
        <v>127</v>
      </c>
      <c r="E937" s="84">
        <v>47494546</v>
      </c>
      <c r="F937" s="84">
        <v>47494878</v>
      </c>
      <c r="G937" s="84" t="s">
        <v>6730</v>
      </c>
      <c r="H937" s="84">
        <v>333</v>
      </c>
      <c r="I937" s="84">
        <v>1</v>
      </c>
      <c r="J937" s="84" t="s">
        <v>147</v>
      </c>
      <c r="K937" s="84" t="s">
        <v>147</v>
      </c>
      <c r="L937" s="84">
        <v>-1.27345</v>
      </c>
      <c r="M937" s="63">
        <v>0</v>
      </c>
      <c r="N937" s="63">
        <v>0</v>
      </c>
      <c r="O937" s="63">
        <v>0</v>
      </c>
      <c r="P937" s="63">
        <v>8.6458999999999993</v>
      </c>
      <c r="Q937" s="63">
        <v>0</v>
      </c>
      <c r="R937" s="63">
        <v>0</v>
      </c>
    </row>
    <row r="938" spans="1:18" x14ac:dyDescent="0.2">
      <c r="A938" s="84" t="s">
        <v>16187</v>
      </c>
      <c r="B938" s="84" t="s">
        <v>16188</v>
      </c>
      <c r="C938" s="63" t="s">
        <v>26630</v>
      </c>
      <c r="D938" s="84" t="s">
        <v>127</v>
      </c>
      <c r="E938" s="84">
        <v>21668811</v>
      </c>
      <c r="F938" s="84">
        <v>21669018</v>
      </c>
      <c r="G938" s="84" t="s">
        <v>6706</v>
      </c>
      <c r="H938" s="84">
        <v>208</v>
      </c>
      <c r="I938" s="84">
        <v>1</v>
      </c>
      <c r="J938" s="84" t="s">
        <v>16189</v>
      </c>
      <c r="K938" s="84">
        <v>-8634</v>
      </c>
      <c r="L938" s="84">
        <v>-1.0828100000000001</v>
      </c>
      <c r="M938" s="63">
        <v>0</v>
      </c>
      <c r="N938" s="63">
        <v>0</v>
      </c>
      <c r="O938" s="63">
        <v>0</v>
      </c>
      <c r="P938" s="63">
        <v>0</v>
      </c>
      <c r="Q938" s="63">
        <v>0</v>
      </c>
      <c r="R938" s="63">
        <v>8.6593699999999991</v>
      </c>
    </row>
    <row r="939" spans="1:18" x14ac:dyDescent="0.2">
      <c r="A939" s="84" t="s">
        <v>15994</v>
      </c>
      <c r="B939" s="84" t="s">
        <v>15995</v>
      </c>
      <c r="C939" s="63" t="s">
        <v>26631</v>
      </c>
      <c r="D939" s="84" t="s">
        <v>127</v>
      </c>
      <c r="E939" s="84">
        <v>3776730</v>
      </c>
      <c r="F939" s="84">
        <v>3777059</v>
      </c>
      <c r="G939" s="84" t="s">
        <v>6706</v>
      </c>
      <c r="H939" s="84">
        <v>330</v>
      </c>
      <c r="I939" s="84">
        <v>1</v>
      </c>
      <c r="J939" s="84" t="s">
        <v>147</v>
      </c>
      <c r="K939" s="84" t="s">
        <v>147</v>
      </c>
      <c r="L939" s="84">
        <v>-1.1345499999999999</v>
      </c>
      <c r="M939" s="63">
        <v>0</v>
      </c>
      <c r="N939" s="63">
        <v>0</v>
      </c>
      <c r="O939" s="63">
        <v>6.1356799999999998</v>
      </c>
      <c r="P939" s="63">
        <v>0</v>
      </c>
      <c r="Q939" s="63">
        <v>0</v>
      </c>
      <c r="R939" s="63">
        <v>2.5251100000000002</v>
      </c>
    </row>
    <row r="940" spans="1:18" x14ac:dyDescent="0.2">
      <c r="A940" s="84" t="s">
        <v>16290</v>
      </c>
      <c r="B940" s="84" t="s">
        <v>16291</v>
      </c>
      <c r="C940" s="63" t="s">
        <v>26632</v>
      </c>
      <c r="D940" s="84" t="s">
        <v>127</v>
      </c>
      <c r="E940" s="84">
        <v>30899319</v>
      </c>
      <c r="F940" s="84">
        <v>30899774</v>
      </c>
      <c r="G940" s="84" t="s">
        <v>6730</v>
      </c>
      <c r="H940" s="84">
        <v>456</v>
      </c>
      <c r="I940" s="84">
        <v>1</v>
      </c>
      <c r="J940" s="84" t="s">
        <v>14938</v>
      </c>
      <c r="K940" s="84">
        <v>-157</v>
      </c>
      <c r="L940" s="84">
        <v>-1.18987</v>
      </c>
      <c r="M940" s="63">
        <v>1.1845300000000001</v>
      </c>
      <c r="N940" s="63">
        <v>0</v>
      </c>
      <c r="O940" s="63">
        <v>0</v>
      </c>
      <c r="P940" s="63">
        <v>5.1761600000000003</v>
      </c>
      <c r="Q940" s="63">
        <v>2.2715800000000002</v>
      </c>
      <c r="R940" s="63">
        <v>0</v>
      </c>
    </row>
    <row r="941" spans="1:18" x14ac:dyDescent="0.2">
      <c r="A941" s="84" t="s">
        <v>16817</v>
      </c>
      <c r="B941" s="84" t="s">
        <v>16818</v>
      </c>
      <c r="C941" s="63" t="s">
        <v>26633</v>
      </c>
      <c r="D941" s="84" t="s">
        <v>127</v>
      </c>
      <c r="E941" s="84">
        <v>60647412</v>
      </c>
      <c r="F941" s="84">
        <v>60647920</v>
      </c>
      <c r="G941" s="84" t="s">
        <v>6706</v>
      </c>
      <c r="H941" s="84">
        <v>509</v>
      </c>
      <c r="I941" s="84">
        <v>1</v>
      </c>
      <c r="J941" s="84" t="s">
        <v>147</v>
      </c>
      <c r="K941" s="84" t="s">
        <v>147</v>
      </c>
      <c r="L941" s="84">
        <v>-1.1450100000000001</v>
      </c>
      <c r="M941" s="63">
        <v>2.4427500000000002</v>
      </c>
      <c r="N941" s="63">
        <v>0</v>
      </c>
      <c r="O941" s="63">
        <v>0</v>
      </c>
      <c r="P941" s="63">
        <v>6.2213099999999999</v>
      </c>
      <c r="Q941" s="63">
        <v>0</v>
      </c>
      <c r="R941" s="63">
        <v>0</v>
      </c>
    </row>
    <row r="942" spans="1:18" x14ac:dyDescent="0.2">
      <c r="A942" s="84" t="s">
        <v>15975</v>
      </c>
      <c r="B942" s="84" t="s">
        <v>15976</v>
      </c>
      <c r="C942" s="63" t="s">
        <v>26634</v>
      </c>
      <c r="D942" s="84" t="s">
        <v>127</v>
      </c>
      <c r="E942" s="84">
        <v>3323569</v>
      </c>
      <c r="F942" s="84">
        <v>3324703</v>
      </c>
      <c r="G942" s="84" t="s">
        <v>6706</v>
      </c>
      <c r="H942" s="84">
        <v>1135</v>
      </c>
      <c r="I942" s="84">
        <v>1</v>
      </c>
      <c r="J942" s="84" t="s">
        <v>15974</v>
      </c>
      <c r="K942" s="84">
        <v>-12041</v>
      </c>
      <c r="L942" s="84">
        <v>-1.0954200000000001</v>
      </c>
      <c r="M942" s="63">
        <v>1.4330000000000001</v>
      </c>
      <c r="N942" s="63">
        <v>4.1624400000000001</v>
      </c>
      <c r="O942" s="63">
        <v>3.0666000000000002</v>
      </c>
      <c r="P942" s="63">
        <v>0</v>
      </c>
      <c r="Q942" s="63">
        <v>0</v>
      </c>
      <c r="R942" s="63">
        <v>0</v>
      </c>
    </row>
    <row r="943" spans="1:18" x14ac:dyDescent="0.2">
      <c r="A943" s="84" t="s">
        <v>16960</v>
      </c>
      <c r="B943" s="84" t="s">
        <v>16961</v>
      </c>
      <c r="C943" s="63" t="s">
        <v>26635</v>
      </c>
      <c r="D943" s="84" t="s">
        <v>127</v>
      </c>
      <c r="E943" s="84">
        <v>69570373</v>
      </c>
      <c r="F943" s="84">
        <v>69570698</v>
      </c>
      <c r="G943" s="84" t="s">
        <v>6706</v>
      </c>
      <c r="H943" s="84">
        <v>326</v>
      </c>
      <c r="I943" s="84">
        <v>1</v>
      </c>
      <c r="J943" s="84" t="s">
        <v>12388</v>
      </c>
      <c r="K943" s="84">
        <v>15186</v>
      </c>
      <c r="L943" s="84">
        <v>-1.15632</v>
      </c>
      <c r="M943" s="63">
        <v>2.4630100000000001</v>
      </c>
      <c r="N943" s="63">
        <v>0</v>
      </c>
      <c r="O943" s="63">
        <v>0</v>
      </c>
      <c r="P943" s="63">
        <v>0</v>
      </c>
      <c r="Q943" s="63">
        <v>2.95269</v>
      </c>
      <c r="R943" s="63">
        <v>3.2485599999999999</v>
      </c>
    </row>
    <row r="944" spans="1:18" x14ac:dyDescent="0.2">
      <c r="A944" s="84" t="s">
        <v>16757</v>
      </c>
      <c r="B944" s="84" t="s">
        <v>16758</v>
      </c>
      <c r="C944" s="63" t="s">
        <v>26636</v>
      </c>
      <c r="D944" s="84" t="s">
        <v>127</v>
      </c>
      <c r="E944" s="84">
        <v>58246546</v>
      </c>
      <c r="F944" s="84">
        <v>58248525</v>
      </c>
      <c r="G944" s="84" t="s">
        <v>6730</v>
      </c>
      <c r="H944" s="84">
        <v>1980</v>
      </c>
      <c r="I944" s="84">
        <v>1</v>
      </c>
      <c r="J944" s="84" t="s">
        <v>16759</v>
      </c>
      <c r="K944" s="84">
        <v>2424</v>
      </c>
      <c r="L944" s="84">
        <v>-1.13446</v>
      </c>
      <c r="M944" s="63">
        <v>1.8757299999999999</v>
      </c>
      <c r="N944" s="63">
        <v>8.08286E-2</v>
      </c>
      <c r="O944" s="63">
        <v>0.58484000000000003</v>
      </c>
      <c r="P944" s="63">
        <v>1.9446399999999999</v>
      </c>
      <c r="Q944" s="63">
        <v>1.68977</v>
      </c>
      <c r="R944" s="63">
        <v>2.4978500000000001</v>
      </c>
    </row>
    <row r="945" spans="1:18" x14ac:dyDescent="0.2">
      <c r="A945" s="84" t="s">
        <v>16030</v>
      </c>
      <c r="B945" s="84" t="s">
        <v>16031</v>
      </c>
      <c r="C945" s="63" t="s">
        <v>26637</v>
      </c>
      <c r="D945" s="84" t="s">
        <v>127</v>
      </c>
      <c r="E945" s="84">
        <v>6006840</v>
      </c>
      <c r="F945" s="84">
        <v>6008195</v>
      </c>
      <c r="G945" s="84" t="s">
        <v>6706</v>
      </c>
      <c r="H945" s="84">
        <v>1125</v>
      </c>
      <c r="I945" s="84">
        <v>2</v>
      </c>
      <c r="J945" s="84" t="s">
        <v>147</v>
      </c>
      <c r="K945" s="84" t="s">
        <v>147</v>
      </c>
      <c r="L945" s="84">
        <v>-1.29654</v>
      </c>
      <c r="M945" s="63">
        <v>1.60955</v>
      </c>
      <c r="N945" s="63">
        <v>2.3375599999999999</v>
      </c>
      <c r="O945" s="63">
        <v>0</v>
      </c>
      <c r="P945" s="63">
        <v>1.78356</v>
      </c>
      <c r="Q945" s="63">
        <v>1.72499</v>
      </c>
      <c r="R945" s="63">
        <v>1.22011</v>
      </c>
    </row>
    <row r="946" spans="1:18" x14ac:dyDescent="0.2">
      <c r="A946" s="84" t="s">
        <v>15861</v>
      </c>
      <c r="B946" s="84" t="s">
        <v>15862</v>
      </c>
      <c r="C946" s="63" t="s">
        <v>26638</v>
      </c>
      <c r="D946" s="84" t="s">
        <v>127</v>
      </c>
      <c r="E946" s="84">
        <v>582521</v>
      </c>
      <c r="F946" s="84">
        <v>583058</v>
      </c>
      <c r="G946" s="84" t="s">
        <v>6706</v>
      </c>
      <c r="H946" s="84">
        <v>464</v>
      </c>
      <c r="I946" s="84">
        <v>2</v>
      </c>
      <c r="J946" s="84" t="s">
        <v>15863</v>
      </c>
      <c r="K946" s="84">
        <v>-732</v>
      </c>
      <c r="L946" s="84">
        <v>-1.3159099999999999</v>
      </c>
      <c r="M946" s="63">
        <v>5.1648800000000001</v>
      </c>
      <c r="N946" s="63">
        <v>1.10303</v>
      </c>
      <c r="O946" s="63">
        <v>0</v>
      </c>
      <c r="P946" s="63">
        <v>1.67439</v>
      </c>
      <c r="Q946" s="63">
        <v>0.73511599999999999</v>
      </c>
      <c r="R946" s="63">
        <v>0</v>
      </c>
    </row>
    <row r="947" spans="1:18" x14ac:dyDescent="0.2">
      <c r="A947" s="84" t="s">
        <v>16780</v>
      </c>
      <c r="B947" s="84" t="s">
        <v>16781</v>
      </c>
      <c r="C947" s="63" t="s">
        <v>26639</v>
      </c>
      <c r="D947" s="84" t="s">
        <v>127</v>
      </c>
      <c r="E947" s="84">
        <v>59517176</v>
      </c>
      <c r="F947" s="84">
        <v>59517485</v>
      </c>
      <c r="G947" s="84" t="s">
        <v>6730</v>
      </c>
      <c r="H947" s="84">
        <v>310</v>
      </c>
      <c r="I947" s="84">
        <v>1</v>
      </c>
      <c r="J947" s="84" t="s">
        <v>147</v>
      </c>
      <c r="K947" s="84" t="s">
        <v>147</v>
      </c>
      <c r="L947" s="84">
        <v>-1.2179199999999999</v>
      </c>
      <c r="M947" s="63">
        <v>0</v>
      </c>
      <c r="N947" s="63">
        <v>0</v>
      </c>
      <c r="O947" s="63">
        <v>0</v>
      </c>
      <c r="P947" s="63">
        <v>0</v>
      </c>
      <c r="Q947" s="63">
        <v>5.0050499999999998</v>
      </c>
      <c r="R947" s="63">
        <v>3.6759300000000001</v>
      </c>
    </row>
    <row r="948" spans="1:18" x14ac:dyDescent="0.2">
      <c r="A948" s="84" t="s">
        <v>16108</v>
      </c>
      <c r="B948" s="84" t="s">
        <v>16109</v>
      </c>
      <c r="C948" s="63" t="s">
        <v>26640</v>
      </c>
      <c r="D948" s="84" t="s">
        <v>127</v>
      </c>
      <c r="E948" s="84">
        <v>10579894</v>
      </c>
      <c r="F948" s="84">
        <v>10580271</v>
      </c>
      <c r="G948" s="84" t="s">
        <v>6706</v>
      </c>
      <c r="H948" s="84">
        <v>378</v>
      </c>
      <c r="I948" s="84">
        <v>1</v>
      </c>
      <c r="J948" s="84" t="s">
        <v>147</v>
      </c>
      <c r="K948" s="84" t="s">
        <v>147</v>
      </c>
      <c r="L948" s="84">
        <v>-1.04159</v>
      </c>
      <c r="M948" s="63">
        <v>0</v>
      </c>
      <c r="N948" s="63">
        <v>0</v>
      </c>
      <c r="O948" s="63">
        <v>4.45566</v>
      </c>
      <c r="P948" s="63">
        <v>0</v>
      </c>
      <c r="Q948" s="63">
        <v>0</v>
      </c>
      <c r="R948" s="63">
        <v>4.2308199999999996</v>
      </c>
    </row>
    <row r="949" spans="1:18" x14ac:dyDescent="0.2">
      <c r="A949" s="84" t="s">
        <v>16308</v>
      </c>
      <c r="B949" s="84" t="s">
        <v>16109</v>
      </c>
      <c r="C949" s="63" t="s">
        <v>26641</v>
      </c>
      <c r="D949" s="84" t="s">
        <v>127</v>
      </c>
      <c r="E949" s="84">
        <v>31489866</v>
      </c>
      <c r="F949" s="84">
        <v>31490117</v>
      </c>
      <c r="G949" s="84" t="s">
        <v>6706</v>
      </c>
      <c r="H949" s="84">
        <v>252</v>
      </c>
      <c r="I949" s="84">
        <v>1</v>
      </c>
      <c r="J949" s="84" t="s">
        <v>16309</v>
      </c>
      <c r="K949" s="84">
        <v>170</v>
      </c>
      <c r="L949" s="84">
        <v>-1.20475</v>
      </c>
      <c r="M949" s="63">
        <v>5.6550000000000002</v>
      </c>
      <c r="N949" s="63">
        <v>0</v>
      </c>
      <c r="O949" s="63">
        <v>0</v>
      </c>
      <c r="P949" s="63">
        <v>0</v>
      </c>
      <c r="Q949" s="63">
        <v>3.0343800000000001</v>
      </c>
      <c r="R949" s="63">
        <v>0</v>
      </c>
    </row>
    <row r="950" spans="1:18" x14ac:dyDescent="0.2">
      <c r="A950" s="84" t="s">
        <v>16088</v>
      </c>
      <c r="B950" s="84" t="s">
        <v>16089</v>
      </c>
      <c r="C950" s="63" t="s">
        <v>26642</v>
      </c>
      <c r="D950" s="84" t="s">
        <v>127</v>
      </c>
      <c r="E950" s="84">
        <v>9820034</v>
      </c>
      <c r="F950" s="84">
        <v>9822102</v>
      </c>
      <c r="G950" s="84" t="s">
        <v>6706</v>
      </c>
      <c r="H950" s="84">
        <v>718</v>
      </c>
      <c r="I950" s="84">
        <v>2</v>
      </c>
      <c r="J950" s="84" t="s">
        <v>16090</v>
      </c>
      <c r="K950" s="84">
        <v>776</v>
      </c>
      <c r="L950" s="84">
        <v>-1.05281</v>
      </c>
      <c r="M950" s="63">
        <v>0.29815399999999997</v>
      </c>
      <c r="N950" s="63">
        <v>0</v>
      </c>
      <c r="O950" s="63">
        <v>2.6236199999999998</v>
      </c>
      <c r="P950" s="63">
        <v>2.5344199999999999</v>
      </c>
      <c r="Q950" s="63">
        <v>3.2354099999999999</v>
      </c>
      <c r="R950" s="63">
        <v>0</v>
      </c>
    </row>
    <row r="951" spans="1:18" x14ac:dyDescent="0.2">
      <c r="A951" s="84" t="s">
        <v>16830</v>
      </c>
      <c r="B951" s="84" t="s">
        <v>16831</v>
      </c>
      <c r="C951" s="63" t="s">
        <v>26643</v>
      </c>
      <c r="D951" s="84" t="s">
        <v>127</v>
      </c>
      <c r="E951" s="84">
        <v>61140852</v>
      </c>
      <c r="F951" s="84">
        <v>61141292</v>
      </c>
      <c r="G951" s="84" t="s">
        <v>6730</v>
      </c>
      <c r="H951" s="84">
        <v>441</v>
      </c>
      <c r="I951" s="84">
        <v>1</v>
      </c>
      <c r="J951" s="84" t="s">
        <v>147</v>
      </c>
      <c r="K951" s="84" t="s">
        <v>147</v>
      </c>
      <c r="L951" s="84">
        <v>-1.0847100000000001</v>
      </c>
      <c r="M951" s="63">
        <v>0.31506200000000001</v>
      </c>
      <c r="N951" s="63">
        <v>0</v>
      </c>
      <c r="O951" s="63">
        <v>4.3678100000000004</v>
      </c>
      <c r="P951" s="63">
        <v>0</v>
      </c>
      <c r="Q951" s="63">
        <v>4.0118999999999998</v>
      </c>
      <c r="R951" s="63">
        <v>0</v>
      </c>
    </row>
    <row r="952" spans="1:18" x14ac:dyDescent="0.2">
      <c r="A952" s="84" t="s">
        <v>15872</v>
      </c>
      <c r="B952" s="84" t="s">
        <v>15873</v>
      </c>
      <c r="C952" s="63" t="s">
        <v>26644</v>
      </c>
      <c r="D952" s="84" t="s">
        <v>127</v>
      </c>
      <c r="E952" s="84">
        <v>756489</v>
      </c>
      <c r="F952" s="84">
        <v>757557</v>
      </c>
      <c r="G952" s="84" t="s">
        <v>6730</v>
      </c>
      <c r="H952" s="84">
        <v>1069</v>
      </c>
      <c r="I952" s="84">
        <v>1</v>
      </c>
      <c r="J952" s="84" t="s">
        <v>147</v>
      </c>
      <c r="K952" s="84" t="s">
        <v>147</v>
      </c>
      <c r="L952" s="84">
        <v>-1.38253</v>
      </c>
      <c r="M952" s="63">
        <v>1.6283399999999999</v>
      </c>
      <c r="N952" s="63">
        <v>3.1525300000000001</v>
      </c>
      <c r="O952" s="63">
        <v>0</v>
      </c>
      <c r="P952" s="63">
        <v>0</v>
      </c>
      <c r="Q952" s="63">
        <v>0.229355</v>
      </c>
      <c r="R952" s="63">
        <v>3.69434</v>
      </c>
    </row>
    <row r="953" spans="1:18" x14ac:dyDescent="0.2">
      <c r="A953" s="84" t="s">
        <v>16631</v>
      </c>
      <c r="B953" s="84" t="s">
        <v>16632</v>
      </c>
      <c r="C953" s="63" t="s">
        <v>26645</v>
      </c>
      <c r="D953" s="84" t="s">
        <v>127</v>
      </c>
      <c r="E953" s="84">
        <v>52525802</v>
      </c>
      <c r="F953" s="84">
        <v>52526283</v>
      </c>
      <c r="G953" s="84" t="s">
        <v>6706</v>
      </c>
      <c r="H953" s="84">
        <v>482</v>
      </c>
      <c r="I953" s="84">
        <v>1</v>
      </c>
      <c r="J953" s="84" t="s">
        <v>13790</v>
      </c>
      <c r="K953" s="84">
        <v>-4966</v>
      </c>
      <c r="L953" s="84">
        <v>-1.39117</v>
      </c>
      <c r="M953" s="63">
        <v>2.0274399999999999</v>
      </c>
      <c r="N953" s="63">
        <v>0</v>
      </c>
      <c r="O953" s="63">
        <v>0</v>
      </c>
      <c r="P953" s="63">
        <v>3.13992</v>
      </c>
      <c r="Q953" s="63">
        <v>1.10378</v>
      </c>
      <c r="R953" s="63">
        <v>2.4149400000000001</v>
      </c>
    </row>
    <row r="954" spans="1:18" x14ac:dyDescent="0.2">
      <c r="A954" s="84" t="s">
        <v>16381</v>
      </c>
      <c r="B954" s="84" t="s">
        <v>16382</v>
      </c>
      <c r="C954" s="63" t="s">
        <v>26646</v>
      </c>
      <c r="D954" s="84" t="s">
        <v>127</v>
      </c>
      <c r="E954" s="84">
        <v>37561449</v>
      </c>
      <c r="F954" s="84">
        <v>37561800</v>
      </c>
      <c r="G954" s="84" t="s">
        <v>6706</v>
      </c>
      <c r="H954" s="84">
        <v>352</v>
      </c>
      <c r="I954" s="84">
        <v>1</v>
      </c>
      <c r="J954" s="84" t="s">
        <v>11599</v>
      </c>
      <c r="K954" s="84">
        <v>-4226</v>
      </c>
      <c r="L954" s="84">
        <v>-1.2324299999999999</v>
      </c>
      <c r="M954" s="63">
        <v>0</v>
      </c>
      <c r="N954" s="63">
        <v>0</v>
      </c>
      <c r="O954" s="63">
        <v>0</v>
      </c>
      <c r="P954" s="63">
        <v>3.8079000000000001</v>
      </c>
      <c r="Q954" s="63">
        <v>0</v>
      </c>
      <c r="R954" s="63">
        <v>4.91174</v>
      </c>
    </row>
    <row r="955" spans="1:18" x14ac:dyDescent="0.2">
      <c r="A955" s="84" t="s">
        <v>16996</v>
      </c>
      <c r="B955" s="84" t="s">
        <v>16803</v>
      </c>
      <c r="C955" s="63" t="s">
        <v>26647</v>
      </c>
      <c r="D955" s="84" t="s">
        <v>127</v>
      </c>
      <c r="E955" s="84">
        <v>79332090</v>
      </c>
      <c r="F955" s="84">
        <v>79332418</v>
      </c>
      <c r="G955" s="84" t="s">
        <v>6730</v>
      </c>
      <c r="H955" s="84">
        <v>329</v>
      </c>
      <c r="I955" s="84">
        <v>1</v>
      </c>
      <c r="J955" s="84" t="s">
        <v>147</v>
      </c>
      <c r="K955" s="84" t="s">
        <v>147</v>
      </c>
      <c r="L955" s="84">
        <v>-1.16496</v>
      </c>
      <c r="M955" s="63">
        <v>3.00528</v>
      </c>
      <c r="N955" s="63">
        <v>5.7156900000000004</v>
      </c>
      <c r="O955" s="63">
        <v>0</v>
      </c>
      <c r="P955" s="63">
        <v>0</v>
      </c>
      <c r="Q955" s="63">
        <v>0</v>
      </c>
      <c r="R955" s="63">
        <v>0</v>
      </c>
    </row>
    <row r="956" spans="1:18" x14ac:dyDescent="0.2">
      <c r="A956" s="84" t="s">
        <v>16802</v>
      </c>
      <c r="B956" s="84" t="s">
        <v>16803</v>
      </c>
      <c r="C956" s="63" t="s">
        <v>26648</v>
      </c>
      <c r="D956" s="84" t="s">
        <v>127</v>
      </c>
      <c r="E956" s="84">
        <v>60060317</v>
      </c>
      <c r="F956" s="84">
        <v>60060952</v>
      </c>
      <c r="G956" s="84" t="s">
        <v>6706</v>
      </c>
      <c r="H956" s="84">
        <v>636</v>
      </c>
      <c r="I956" s="84">
        <v>1</v>
      </c>
      <c r="J956" s="84" t="s">
        <v>10542</v>
      </c>
      <c r="K956" s="84">
        <v>-2622</v>
      </c>
      <c r="L956" s="84">
        <v>-1.26342</v>
      </c>
      <c r="M956" s="63">
        <v>4.8179800000000004</v>
      </c>
      <c r="N956" s="63">
        <v>0</v>
      </c>
      <c r="O956" s="63">
        <v>3.0005600000000001</v>
      </c>
      <c r="P956" s="63">
        <v>0</v>
      </c>
      <c r="Q956" s="63">
        <v>0.90369299999999997</v>
      </c>
      <c r="R956" s="63">
        <v>0</v>
      </c>
    </row>
    <row r="957" spans="1:18" x14ac:dyDescent="0.2">
      <c r="A957" s="84" t="s">
        <v>15924</v>
      </c>
      <c r="B957" s="84" t="s">
        <v>15925</v>
      </c>
      <c r="C957" s="63" t="s">
        <v>26649</v>
      </c>
      <c r="D957" s="84" t="s">
        <v>127</v>
      </c>
      <c r="E957" s="84">
        <v>2214833</v>
      </c>
      <c r="F957" s="84">
        <v>2215624</v>
      </c>
      <c r="G957" s="84" t="s">
        <v>6706</v>
      </c>
      <c r="H957" s="84">
        <v>792</v>
      </c>
      <c r="I957" s="84">
        <v>1</v>
      </c>
      <c r="J957" s="84" t="s">
        <v>147</v>
      </c>
      <c r="K957" s="84" t="s">
        <v>147</v>
      </c>
      <c r="L957" s="84">
        <v>-1.1349100000000001</v>
      </c>
      <c r="M957" s="63">
        <v>2.65097</v>
      </c>
      <c r="N957" s="63">
        <v>0</v>
      </c>
      <c r="O957" s="63">
        <v>4.4114899999999997</v>
      </c>
      <c r="P957" s="63">
        <v>0</v>
      </c>
      <c r="Q957" s="63">
        <v>1.6741299999999999</v>
      </c>
      <c r="R957" s="63">
        <v>0</v>
      </c>
    </row>
    <row r="958" spans="1:18" x14ac:dyDescent="0.2">
      <c r="A958" s="84" t="s">
        <v>16421</v>
      </c>
      <c r="B958" s="84" t="s">
        <v>16422</v>
      </c>
      <c r="C958" s="63" t="s">
        <v>26650</v>
      </c>
      <c r="D958" s="84" t="s">
        <v>127</v>
      </c>
      <c r="E958" s="84">
        <v>40212990</v>
      </c>
      <c r="F958" s="84">
        <v>40213244</v>
      </c>
      <c r="G958" s="84" t="s">
        <v>6706</v>
      </c>
      <c r="H958" s="84">
        <v>255</v>
      </c>
      <c r="I958" s="84">
        <v>1</v>
      </c>
      <c r="J958" s="84" t="s">
        <v>147</v>
      </c>
      <c r="K958" s="84" t="s">
        <v>147</v>
      </c>
      <c r="L958" s="84">
        <v>-1.29314</v>
      </c>
      <c r="M958" s="63">
        <v>0</v>
      </c>
      <c r="N958" s="63">
        <v>0</v>
      </c>
      <c r="O958" s="63">
        <v>0</v>
      </c>
      <c r="P958" s="63">
        <v>0</v>
      </c>
      <c r="Q958" s="63">
        <v>8.7530999999999999</v>
      </c>
      <c r="R958" s="63">
        <v>0</v>
      </c>
    </row>
    <row r="959" spans="1:18" x14ac:dyDescent="0.2">
      <c r="A959" s="84" t="s">
        <v>16273</v>
      </c>
      <c r="B959" s="84" t="s">
        <v>15919</v>
      </c>
      <c r="C959" s="63" t="s">
        <v>26651</v>
      </c>
      <c r="D959" s="84" t="s">
        <v>127</v>
      </c>
      <c r="E959" s="84">
        <v>30161565</v>
      </c>
      <c r="F959" s="84">
        <v>30161948</v>
      </c>
      <c r="G959" s="84" t="s">
        <v>6730</v>
      </c>
      <c r="H959" s="84">
        <v>384</v>
      </c>
      <c r="I959" s="84">
        <v>1</v>
      </c>
      <c r="J959" s="84" t="s">
        <v>16274</v>
      </c>
      <c r="K959" s="84">
        <v>-9654</v>
      </c>
      <c r="L959" s="84">
        <v>-1.13283</v>
      </c>
      <c r="M959" s="63">
        <v>3.32911</v>
      </c>
      <c r="N959" s="63">
        <v>0</v>
      </c>
      <c r="O959" s="63">
        <v>1.43597</v>
      </c>
      <c r="P959" s="63">
        <v>3.9615900000000002</v>
      </c>
      <c r="Q959" s="63">
        <v>0</v>
      </c>
      <c r="R959" s="63">
        <v>0</v>
      </c>
    </row>
    <row r="960" spans="1:18" x14ac:dyDescent="0.2">
      <c r="A960" s="84" t="s">
        <v>15918</v>
      </c>
      <c r="B960" s="84" t="s">
        <v>15919</v>
      </c>
      <c r="C960" s="63" t="s">
        <v>26652</v>
      </c>
      <c r="D960" s="84" t="s">
        <v>127</v>
      </c>
      <c r="E960" s="84">
        <v>1901205</v>
      </c>
      <c r="F960" s="84">
        <v>1902007</v>
      </c>
      <c r="G960" s="84" t="s">
        <v>6706</v>
      </c>
      <c r="H960" s="84">
        <v>803</v>
      </c>
      <c r="I960" s="84">
        <v>1</v>
      </c>
      <c r="J960" s="84" t="s">
        <v>147</v>
      </c>
      <c r="K960" s="84" t="s">
        <v>147</v>
      </c>
      <c r="L960" s="84">
        <v>-1.3607800000000001</v>
      </c>
      <c r="M960" s="63">
        <v>0</v>
      </c>
      <c r="N960" s="63">
        <v>4.0725800000000003</v>
      </c>
      <c r="O960" s="63">
        <v>0</v>
      </c>
      <c r="P960" s="63">
        <v>0</v>
      </c>
      <c r="Q960" s="63">
        <v>1.64411</v>
      </c>
      <c r="R960" s="63">
        <v>3.0094599999999998</v>
      </c>
    </row>
    <row r="961" spans="1:18" x14ac:dyDescent="0.2">
      <c r="A961" s="84" t="s">
        <v>16080</v>
      </c>
      <c r="B961" s="84" t="s">
        <v>16081</v>
      </c>
      <c r="C961" s="63" t="s">
        <v>26653</v>
      </c>
      <c r="D961" s="84" t="s">
        <v>127</v>
      </c>
      <c r="E961" s="84">
        <v>9089907</v>
      </c>
      <c r="F961" s="84">
        <v>9090792</v>
      </c>
      <c r="G961" s="84" t="s">
        <v>6706</v>
      </c>
      <c r="H961" s="84">
        <v>886</v>
      </c>
      <c r="I961" s="84">
        <v>1</v>
      </c>
      <c r="J961" s="84" t="s">
        <v>12885</v>
      </c>
      <c r="K961" s="84">
        <v>781</v>
      </c>
      <c r="L961" s="84">
        <v>-1.22844</v>
      </c>
      <c r="M961" s="63">
        <v>2.9369900000000002</v>
      </c>
      <c r="N961" s="63">
        <v>0</v>
      </c>
      <c r="O961" s="63">
        <v>0.38042799999999999</v>
      </c>
      <c r="P961" s="63">
        <v>1.74471</v>
      </c>
      <c r="Q961" s="63">
        <v>1.15852</v>
      </c>
      <c r="R961" s="63">
        <v>2.5234299999999998</v>
      </c>
    </row>
    <row r="962" spans="1:18" x14ac:dyDescent="0.2">
      <c r="A962" s="84" t="s">
        <v>16480</v>
      </c>
      <c r="B962" s="84" t="s">
        <v>16481</v>
      </c>
      <c r="C962" s="63" t="s">
        <v>26654</v>
      </c>
      <c r="D962" s="84" t="s">
        <v>127</v>
      </c>
      <c r="E962" s="84">
        <v>43368452</v>
      </c>
      <c r="F962" s="84">
        <v>43368701</v>
      </c>
      <c r="G962" s="84" t="s">
        <v>9785</v>
      </c>
      <c r="H962" s="84">
        <v>250</v>
      </c>
      <c r="I962" s="84">
        <v>1</v>
      </c>
      <c r="J962" s="84" t="s">
        <v>16482</v>
      </c>
      <c r="K962" s="84">
        <v>-2035</v>
      </c>
      <c r="L962" s="84">
        <v>-1.02315</v>
      </c>
      <c r="M962" s="63">
        <v>8.7551900000000007</v>
      </c>
      <c r="N962" s="63">
        <v>0</v>
      </c>
      <c r="O962" s="63">
        <v>0</v>
      </c>
      <c r="P962" s="63">
        <v>0</v>
      </c>
      <c r="Q962" s="63">
        <v>0</v>
      </c>
      <c r="R962" s="63">
        <v>0</v>
      </c>
    </row>
    <row r="963" spans="1:18" x14ac:dyDescent="0.2">
      <c r="A963" s="84" t="s">
        <v>16573</v>
      </c>
      <c r="B963" s="84" t="s">
        <v>16574</v>
      </c>
      <c r="C963" s="63" t="s">
        <v>26655</v>
      </c>
      <c r="D963" s="84" t="s">
        <v>127</v>
      </c>
      <c r="E963" s="84">
        <v>48150872</v>
      </c>
      <c r="F963" s="84">
        <v>48151222</v>
      </c>
      <c r="G963" s="84" t="s">
        <v>6730</v>
      </c>
      <c r="H963" s="84">
        <v>351</v>
      </c>
      <c r="I963" s="84">
        <v>1</v>
      </c>
      <c r="J963" s="84" t="s">
        <v>16575</v>
      </c>
      <c r="K963" s="84">
        <v>-5813</v>
      </c>
      <c r="L963" s="84">
        <v>-1.28264</v>
      </c>
      <c r="M963" s="63">
        <v>0</v>
      </c>
      <c r="N963" s="63">
        <v>0</v>
      </c>
      <c r="O963" s="63">
        <v>8.7808600000000006</v>
      </c>
      <c r="P963" s="63">
        <v>0</v>
      </c>
      <c r="Q963" s="63">
        <v>0</v>
      </c>
      <c r="R963" s="63">
        <v>0</v>
      </c>
    </row>
    <row r="964" spans="1:18" x14ac:dyDescent="0.2">
      <c r="A964" s="84" t="s">
        <v>16207</v>
      </c>
      <c r="B964" s="84" t="s">
        <v>16208</v>
      </c>
      <c r="C964" s="63" t="s">
        <v>26656</v>
      </c>
      <c r="D964" s="84" t="s">
        <v>127</v>
      </c>
      <c r="E964" s="84">
        <v>22987292</v>
      </c>
      <c r="F964" s="84">
        <v>22987979</v>
      </c>
      <c r="G964" s="84" t="s">
        <v>6730</v>
      </c>
      <c r="H964" s="84">
        <v>688</v>
      </c>
      <c r="I964" s="84">
        <v>1</v>
      </c>
      <c r="J964" s="84" t="s">
        <v>16209</v>
      </c>
      <c r="K964" s="84">
        <v>4799</v>
      </c>
      <c r="L964" s="84">
        <v>-1.27782</v>
      </c>
      <c r="M964" s="63">
        <v>0.460482</v>
      </c>
      <c r="N964" s="63">
        <v>0</v>
      </c>
      <c r="O964" s="63">
        <v>0</v>
      </c>
      <c r="P964" s="63">
        <v>5.19156</v>
      </c>
      <c r="Q964" s="63">
        <v>0.80939899999999998</v>
      </c>
      <c r="R964" s="63">
        <v>2.2948499999999998</v>
      </c>
    </row>
    <row r="965" spans="1:18" x14ac:dyDescent="0.2">
      <c r="A965" s="84" t="s">
        <v>16699</v>
      </c>
      <c r="B965" s="84" t="s">
        <v>16700</v>
      </c>
      <c r="C965" s="63" t="s">
        <v>26657</v>
      </c>
      <c r="D965" s="84" t="s">
        <v>127</v>
      </c>
      <c r="E965" s="84">
        <v>55777487</v>
      </c>
      <c r="F965" s="84">
        <v>55778030</v>
      </c>
      <c r="G965" s="84" t="s">
        <v>6730</v>
      </c>
      <c r="H965" s="84">
        <v>544</v>
      </c>
      <c r="I965" s="84">
        <v>1</v>
      </c>
      <c r="J965" s="84" t="s">
        <v>12076</v>
      </c>
      <c r="K965" s="84">
        <v>-1097</v>
      </c>
      <c r="L965" s="84">
        <v>-1.3638999999999999</v>
      </c>
      <c r="M965" s="63">
        <v>0</v>
      </c>
      <c r="N965" s="63">
        <v>0</v>
      </c>
      <c r="O965" s="63">
        <v>7.6205400000000001</v>
      </c>
      <c r="P965" s="63">
        <v>0</v>
      </c>
      <c r="Q965" s="63">
        <v>1.1383099999999999</v>
      </c>
      <c r="R965" s="63">
        <v>0</v>
      </c>
    </row>
    <row r="966" spans="1:18" x14ac:dyDescent="0.2">
      <c r="A966" s="84" t="s">
        <v>16072</v>
      </c>
      <c r="B966" s="84" t="s">
        <v>16073</v>
      </c>
      <c r="C966" s="63" t="s">
        <v>26658</v>
      </c>
      <c r="D966" s="84" t="s">
        <v>127</v>
      </c>
      <c r="E966" s="84">
        <v>8693255</v>
      </c>
      <c r="F966" s="84">
        <v>8693558</v>
      </c>
      <c r="G966" s="84" t="s">
        <v>6730</v>
      </c>
      <c r="H966" s="84">
        <v>304</v>
      </c>
      <c r="I966" s="84">
        <v>1</v>
      </c>
      <c r="J966" s="84" t="s">
        <v>11090</v>
      </c>
      <c r="K966" s="84">
        <v>18256</v>
      </c>
      <c r="L966" s="84">
        <v>-1.4474499999999999</v>
      </c>
      <c r="M966" s="63">
        <v>0</v>
      </c>
      <c r="N966" s="63">
        <v>0</v>
      </c>
      <c r="O966" s="63">
        <v>0</v>
      </c>
      <c r="P966" s="63">
        <v>0</v>
      </c>
      <c r="Q966" s="63">
        <v>8.7656700000000001</v>
      </c>
      <c r="R966" s="63">
        <v>0</v>
      </c>
    </row>
    <row r="967" spans="1:18" x14ac:dyDescent="0.2">
      <c r="A967" s="84" t="s">
        <v>16474</v>
      </c>
      <c r="B967" s="84" t="s">
        <v>16475</v>
      </c>
      <c r="C967" s="63" t="s">
        <v>26659</v>
      </c>
      <c r="D967" s="84" t="s">
        <v>127</v>
      </c>
      <c r="E967" s="84">
        <v>43130722</v>
      </c>
      <c r="F967" s="84">
        <v>43131669</v>
      </c>
      <c r="G967" s="84" t="s">
        <v>6730</v>
      </c>
      <c r="H967" s="84">
        <v>948</v>
      </c>
      <c r="I967" s="84">
        <v>1</v>
      </c>
      <c r="J967" s="84" t="s">
        <v>13513</v>
      </c>
      <c r="K967" s="84">
        <v>1821</v>
      </c>
      <c r="L967" s="84">
        <v>-1.29115</v>
      </c>
      <c r="M967" s="63">
        <v>3.0902099999999999</v>
      </c>
      <c r="N967" s="63">
        <v>0</v>
      </c>
      <c r="O967" s="63">
        <v>0</v>
      </c>
      <c r="P967" s="63">
        <v>0.60051500000000002</v>
      </c>
      <c r="Q967" s="63">
        <v>0.79785099999999998</v>
      </c>
      <c r="R967" s="63">
        <v>4.2855499999999997</v>
      </c>
    </row>
    <row r="968" spans="1:18" x14ac:dyDescent="0.2">
      <c r="A968" s="84" t="s">
        <v>16210</v>
      </c>
      <c r="B968" s="84" t="s">
        <v>16211</v>
      </c>
      <c r="C968" s="63" t="s">
        <v>26660</v>
      </c>
      <c r="D968" s="84" t="s">
        <v>127</v>
      </c>
      <c r="E968" s="84">
        <v>23163467</v>
      </c>
      <c r="F968" s="84">
        <v>23164124</v>
      </c>
      <c r="G968" s="84" t="s">
        <v>6730</v>
      </c>
      <c r="H968" s="84">
        <v>658</v>
      </c>
      <c r="I968" s="84">
        <v>1</v>
      </c>
      <c r="J968" s="84" t="s">
        <v>16212</v>
      </c>
      <c r="K968" s="84">
        <v>-49</v>
      </c>
      <c r="L968" s="84">
        <v>-1.1460300000000001</v>
      </c>
      <c r="M968" s="63">
        <v>0.32737899999999998</v>
      </c>
      <c r="N968" s="63">
        <v>0</v>
      </c>
      <c r="O968" s="63">
        <v>0</v>
      </c>
      <c r="P968" s="63">
        <v>8.4526699999999995</v>
      </c>
      <c r="Q968" s="63">
        <v>0</v>
      </c>
      <c r="R968" s="63">
        <v>0</v>
      </c>
    </row>
    <row r="969" spans="1:18" x14ac:dyDescent="0.2">
      <c r="A969" s="84" t="s">
        <v>16425</v>
      </c>
      <c r="B969" s="84" t="s">
        <v>16426</v>
      </c>
      <c r="C969" s="63" t="s">
        <v>26661</v>
      </c>
      <c r="D969" s="84" t="s">
        <v>127</v>
      </c>
      <c r="E969" s="84">
        <v>40597802</v>
      </c>
      <c r="F969" s="84">
        <v>40598350</v>
      </c>
      <c r="G969" s="84" t="s">
        <v>6730</v>
      </c>
      <c r="H969" s="84">
        <v>549</v>
      </c>
      <c r="I969" s="84">
        <v>1</v>
      </c>
      <c r="J969" s="84" t="s">
        <v>147</v>
      </c>
      <c r="K969" s="84" t="s">
        <v>147</v>
      </c>
      <c r="L969" s="84">
        <v>-1.1674899999999999</v>
      </c>
      <c r="M969" s="63">
        <v>0</v>
      </c>
      <c r="N969" s="63">
        <v>7.0680399999999999</v>
      </c>
      <c r="O969" s="63">
        <v>0</v>
      </c>
      <c r="P969" s="63">
        <v>0</v>
      </c>
      <c r="Q969" s="63">
        <v>0</v>
      </c>
      <c r="R969" s="63">
        <v>1.7166600000000001</v>
      </c>
    </row>
    <row r="970" spans="1:18" x14ac:dyDescent="0.2">
      <c r="A970" s="84" t="s">
        <v>16902</v>
      </c>
      <c r="B970" s="84" t="s">
        <v>16903</v>
      </c>
      <c r="C970" s="63" t="s">
        <v>26662</v>
      </c>
      <c r="D970" s="84" t="s">
        <v>127</v>
      </c>
      <c r="E970" s="84">
        <v>63958857</v>
      </c>
      <c r="F970" s="84">
        <v>63959518</v>
      </c>
      <c r="G970" s="84" t="s">
        <v>6706</v>
      </c>
      <c r="H970" s="84">
        <v>662</v>
      </c>
      <c r="I970" s="84">
        <v>1</v>
      </c>
      <c r="J970" s="84" t="s">
        <v>147</v>
      </c>
      <c r="K970" s="84" t="s">
        <v>147</v>
      </c>
      <c r="L970" s="84">
        <v>-1.19485</v>
      </c>
      <c r="M970" s="63">
        <v>6.0033399999999997</v>
      </c>
      <c r="N970" s="63">
        <v>0</v>
      </c>
      <c r="O970" s="63">
        <v>0</v>
      </c>
      <c r="P970" s="63">
        <v>1.93397</v>
      </c>
      <c r="Q970" s="63">
        <v>0.85395100000000002</v>
      </c>
      <c r="R970" s="63">
        <v>0</v>
      </c>
    </row>
    <row r="971" spans="1:18" x14ac:dyDescent="0.2">
      <c r="A971" s="84" t="s">
        <v>16952</v>
      </c>
      <c r="B971" s="84" t="s">
        <v>16953</v>
      </c>
      <c r="C971" s="63" t="s">
        <v>26663</v>
      </c>
      <c r="D971" s="84" t="s">
        <v>127</v>
      </c>
      <c r="E971" s="84">
        <v>67177452</v>
      </c>
      <c r="F971" s="84">
        <v>67177802</v>
      </c>
      <c r="G971" s="84" t="s">
        <v>6730</v>
      </c>
      <c r="H971" s="84">
        <v>351</v>
      </c>
      <c r="I971" s="84">
        <v>1</v>
      </c>
      <c r="J971" s="84" t="s">
        <v>16954</v>
      </c>
      <c r="K971" s="84">
        <v>-201</v>
      </c>
      <c r="L971" s="84">
        <v>-1.26678</v>
      </c>
      <c r="M971" s="63">
        <v>0</v>
      </c>
      <c r="N971" s="63">
        <v>0</v>
      </c>
      <c r="O971" s="63">
        <v>0</v>
      </c>
      <c r="P971" s="63">
        <v>0</v>
      </c>
      <c r="Q971" s="63">
        <v>0</v>
      </c>
      <c r="R971" s="63">
        <v>8.7862399999999994</v>
      </c>
    </row>
    <row r="972" spans="1:18" x14ac:dyDescent="0.2">
      <c r="A972" s="84" t="s">
        <v>16070</v>
      </c>
      <c r="B972" s="84" t="s">
        <v>16071</v>
      </c>
      <c r="C972" s="63" t="s">
        <v>26664</v>
      </c>
      <c r="D972" s="84" t="s">
        <v>127</v>
      </c>
      <c r="E972" s="84">
        <v>8639876</v>
      </c>
      <c r="F972" s="84">
        <v>8640427</v>
      </c>
      <c r="G972" s="84" t="s">
        <v>6706</v>
      </c>
      <c r="H972" s="84">
        <v>552</v>
      </c>
      <c r="I972" s="84">
        <v>1</v>
      </c>
      <c r="J972" s="84" t="s">
        <v>9901</v>
      </c>
      <c r="K972" s="84">
        <v>27822</v>
      </c>
      <c r="L972" s="84">
        <v>-1.2498199999999999</v>
      </c>
      <c r="M972" s="63">
        <v>0.64166100000000004</v>
      </c>
      <c r="N972" s="63">
        <v>7.4193499999999997</v>
      </c>
      <c r="O972" s="63">
        <v>0.74458199999999997</v>
      </c>
      <c r="P972" s="63">
        <v>0</v>
      </c>
      <c r="Q972" s="63">
        <v>0</v>
      </c>
      <c r="R972" s="63">
        <v>0</v>
      </c>
    </row>
    <row r="973" spans="1:18" x14ac:dyDescent="0.2">
      <c r="A973" s="84" t="s">
        <v>15867</v>
      </c>
      <c r="B973" s="84" t="s">
        <v>15868</v>
      </c>
      <c r="C973" s="63" t="s">
        <v>26665</v>
      </c>
      <c r="D973" s="84" t="s">
        <v>127</v>
      </c>
      <c r="E973" s="84">
        <v>606750</v>
      </c>
      <c r="F973" s="84">
        <v>609180</v>
      </c>
      <c r="G973" s="84" t="s">
        <v>6706</v>
      </c>
      <c r="H973" s="84">
        <v>2431</v>
      </c>
      <c r="I973" s="84">
        <v>1</v>
      </c>
      <c r="J973" s="84" t="s">
        <v>147</v>
      </c>
      <c r="K973" s="84" t="s">
        <v>147</v>
      </c>
      <c r="L973" s="84">
        <v>-1.2547900000000001</v>
      </c>
      <c r="M973" s="63">
        <v>2.2598199999999999</v>
      </c>
      <c r="N973" s="63">
        <v>0.77354500000000004</v>
      </c>
      <c r="O973" s="63">
        <v>2.3322500000000002</v>
      </c>
      <c r="P973" s="63">
        <v>0.67508400000000002</v>
      </c>
      <c r="Q973" s="63">
        <v>1.7096899999999999</v>
      </c>
      <c r="R973" s="63">
        <v>1.05603</v>
      </c>
    </row>
    <row r="974" spans="1:18" x14ac:dyDescent="0.2">
      <c r="A974" s="84" t="s">
        <v>16567</v>
      </c>
      <c r="B974" s="84" t="s">
        <v>16568</v>
      </c>
      <c r="C974" s="63" t="s">
        <v>26666</v>
      </c>
      <c r="D974" s="84" t="s">
        <v>127</v>
      </c>
      <c r="E974" s="84">
        <v>47727933</v>
      </c>
      <c r="F974" s="84">
        <v>47728800</v>
      </c>
      <c r="G974" s="84" t="s">
        <v>6706</v>
      </c>
      <c r="H974" s="84">
        <v>868</v>
      </c>
      <c r="I974" s="84">
        <v>1</v>
      </c>
      <c r="J974" s="84" t="s">
        <v>147</v>
      </c>
      <c r="K974" s="84" t="s">
        <v>147</v>
      </c>
      <c r="L974" s="84">
        <v>-1.4005700000000001</v>
      </c>
      <c r="M974" s="63">
        <v>1.2291000000000001</v>
      </c>
      <c r="N974" s="63">
        <v>4.3224799999999997</v>
      </c>
      <c r="O974" s="63">
        <v>1.1721999999999999</v>
      </c>
      <c r="P974" s="63">
        <v>1.7912600000000001</v>
      </c>
      <c r="Q974" s="63">
        <v>0.29736800000000002</v>
      </c>
      <c r="R974" s="63">
        <v>0</v>
      </c>
    </row>
    <row r="975" spans="1:18" x14ac:dyDescent="0.2">
      <c r="A975" s="84" t="s">
        <v>16470</v>
      </c>
      <c r="B975" s="84" t="s">
        <v>16471</v>
      </c>
      <c r="C975" s="63" t="s">
        <v>26667</v>
      </c>
      <c r="D975" s="84" t="s">
        <v>127</v>
      </c>
      <c r="E975" s="84">
        <v>42891493</v>
      </c>
      <c r="F975" s="84">
        <v>42892148</v>
      </c>
      <c r="G975" s="84" t="s">
        <v>6730</v>
      </c>
      <c r="H975" s="84">
        <v>656</v>
      </c>
      <c r="I975" s="84">
        <v>1</v>
      </c>
      <c r="J975" s="84" t="s">
        <v>16472</v>
      </c>
      <c r="K975" s="84">
        <v>287</v>
      </c>
      <c r="L975" s="84">
        <v>-1.3222499999999999</v>
      </c>
      <c r="M975" s="63">
        <v>1.8085899999999999</v>
      </c>
      <c r="N975" s="63">
        <v>2.2219199999999999</v>
      </c>
      <c r="O975" s="63">
        <v>0</v>
      </c>
      <c r="P975" s="63">
        <v>3.9180999999999999</v>
      </c>
      <c r="Q975" s="63">
        <v>0.86493699999999996</v>
      </c>
      <c r="R975" s="63">
        <v>0</v>
      </c>
    </row>
    <row r="976" spans="1:18" x14ac:dyDescent="0.2">
      <c r="A976" s="84" t="s">
        <v>16647</v>
      </c>
      <c r="B976" s="84" t="s">
        <v>16648</v>
      </c>
      <c r="C976" s="63" t="s">
        <v>26668</v>
      </c>
      <c r="D976" s="84" t="s">
        <v>127</v>
      </c>
      <c r="E976" s="84">
        <v>53201308</v>
      </c>
      <c r="F976" s="84">
        <v>53203534</v>
      </c>
      <c r="G976" s="84" t="s">
        <v>6730</v>
      </c>
      <c r="H976" s="84">
        <v>2227</v>
      </c>
      <c r="I976" s="84">
        <v>1</v>
      </c>
      <c r="J976" s="84" t="s">
        <v>16649</v>
      </c>
      <c r="K976" s="84">
        <v>88</v>
      </c>
      <c r="L976" s="84">
        <v>-1.23614</v>
      </c>
      <c r="M976" s="63">
        <v>0.91469400000000001</v>
      </c>
      <c r="N976" s="63">
        <v>3.8319100000000001</v>
      </c>
      <c r="O976" s="63">
        <v>1.66876</v>
      </c>
      <c r="P976" s="63">
        <v>0.96564399999999995</v>
      </c>
      <c r="Q976" s="63">
        <v>9.8993700000000004E-2</v>
      </c>
      <c r="R976" s="63">
        <v>1.33402</v>
      </c>
    </row>
    <row r="977" spans="1:18" x14ac:dyDescent="0.2">
      <c r="A977" s="84" t="s">
        <v>16193</v>
      </c>
      <c r="B977" s="84" t="s">
        <v>16194</v>
      </c>
      <c r="C977" s="63" t="s">
        <v>26669</v>
      </c>
      <c r="D977" s="84" t="s">
        <v>127</v>
      </c>
      <c r="E977" s="84">
        <v>21810559</v>
      </c>
      <c r="F977" s="84">
        <v>21811138</v>
      </c>
      <c r="G977" s="84" t="s">
        <v>6706</v>
      </c>
      <c r="H977" s="84">
        <v>269</v>
      </c>
      <c r="I977" s="84">
        <v>2</v>
      </c>
      <c r="J977" s="84" t="s">
        <v>16195</v>
      </c>
      <c r="K977" s="84">
        <v>-1637</v>
      </c>
      <c r="L977" s="84">
        <v>-1.12788</v>
      </c>
      <c r="M977" s="63">
        <v>5.5403500000000001</v>
      </c>
      <c r="N977" s="63">
        <v>0</v>
      </c>
      <c r="O977" s="63">
        <v>0</v>
      </c>
      <c r="P977" s="63">
        <v>0</v>
      </c>
      <c r="Q977" s="63">
        <v>0</v>
      </c>
      <c r="R977" s="63">
        <v>3.2766700000000002</v>
      </c>
    </row>
    <row r="978" spans="1:18" x14ac:dyDescent="0.2">
      <c r="A978" s="84" t="s">
        <v>16266</v>
      </c>
      <c r="B978" s="84" t="s">
        <v>16267</v>
      </c>
      <c r="C978" s="63" t="s">
        <v>26670</v>
      </c>
      <c r="D978" s="84" t="s">
        <v>127</v>
      </c>
      <c r="E978" s="84">
        <v>29438017</v>
      </c>
      <c r="F978" s="84">
        <v>29438659</v>
      </c>
      <c r="G978" s="84" t="s">
        <v>6730</v>
      </c>
      <c r="H978" s="84">
        <v>643</v>
      </c>
      <c r="I978" s="84">
        <v>1</v>
      </c>
      <c r="J978" s="84" t="s">
        <v>16265</v>
      </c>
      <c r="K978" s="84">
        <v>-3826</v>
      </c>
      <c r="L978" s="84">
        <v>-1.07996</v>
      </c>
      <c r="M978" s="63">
        <v>0.33862500000000001</v>
      </c>
      <c r="N978" s="63">
        <v>0</v>
      </c>
      <c r="O978" s="63">
        <v>0</v>
      </c>
      <c r="P978" s="63">
        <v>2.3516300000000001</v>
      </c>
      <c r="Q978" s="63">
        <v>0.88973899999999995</v>
      </c>
      <c r="R978" s="63">
        <v>5.2416799999999997</v>
      </c>
    </row>
    <row r="979" spans="1:18" x14ac:dyDescent="0.2">
      <c r="A979" s="84" t="s">
        <v>16596</v>
      </c>
      <c r="B979" s="84" t="s">
        <v>16597</v>
      </c>
      <c r="C979" s="63" t="s">
        <v>26671</v>
      </c>
      <c r="D979" s="84" t="s">
        <v>127</v>
      </c>
      <c r="E979" s="84">
        <v>49711203</v>
      </c>
      <c r="F979" s="84">
        <v>49711505</v>
      </c>
      <c r="G979" s="84" t="s">
        <v>6706</v>
      </c>
      <c r="H979" s="84">
        <v>303</v>
      </c>
      <c r="I979" s="84">
        <v>1</v>
      </c>
      <c r="J979" s="84" t="s">
        <v>16598</v>
      </c>
      <c r="K979" s="84">
        <v>-389</v>
      </c>
      <c r="L979" s="84">
        <v>-1.0704</v>
      </c>
      <c r="M979" s="63">
        <v>5.2870900000000001</v>
      </c>
      <c r="N979" s="63">
        <v>0</v>
      </c>
      <c r="O979" s="63">
        <v>0</v>
      </c>
      <c r="P979" s="63">
        <v>0</v>
      </c>
      <c r="Q979" s="63">
        <v>3.5361199999999999</v>
      </c>
      <c r="R979" s="63">
        <v>0</v>
      </c>
    </row>
    <row r="980" spans="1:18" x14ac:dyDescent="0.2">
      <c r="A980" s="84" t="s">
        <v>16157</v>
      </c>
      <c r="B980" s="84" t="s">
        <v>16158</v>
      </c>
      <c r="C980" s="63" t="s">
        <v>26672</v>
      </c>
      <c r="D980" s="84" t="s">
        <v>127</v>
      </c>
      <c r="E980" s="84">
        <v>18324853</v>
      </c>
      <c r="F980" s="84">
        <v>18326046</v>
      </c>
      <c r="G980" s="84" t="s">
        <v>6730</v>
      </c>
      <c r="H980" s="84">
        <v>1194</v>
      </c>
      <c r="I980" s="84">
        <v>1</v>
      </c>
      <c r="J980" s="84" t="s">
        <v>16159</v>
      </c>
      <c r="K980" s="84">
        <v>7505</v>
      </c>
      <c r="L980" s="84">
        <v>-1.4061900000000001</v>
      </c>
      <c r="M980" s="63">
        <v>1.3473999999999999</v>
      </c>
      <c r="N980" s="63">
        <v>4.4943799999999996</v>
      </c>
      <c r="O980" s="63">
        <v>1.3109200000000001</v>
      </c>
      <c r="P980" s="63">
        <v>1.2076899999999999</v>
      </c>
      <c r="Q980" s="63">
        <v>0.20080999999999999</v>
      </c>
      <c r="R980" s="63">
        <v>0.26217699999999999</v>
      </c>
    </row>
    <row r="981" spans="1:18" x14ac:dyDescent="0.2">
      <c r="A981" s="84" t="s">
        <v>16153</v>
      </c>
      <c r="B981" s="84" t="s">
        <v>16154</v>
      </c>
      <c r="C981" s="63" t="s">
        <v>26673</v>
      </c>
      <c r="D981" s="84" t="s">
        <v>127</v>
      </c>
      <c r="E981" s="84">
        <v>18240292</v>
      </c>
      <c r="F981" s="84">
        <v>18240595</v>
      </c>
      <c r="G981" s="84" t="s">
        <v>6706</v>
      </c>
      <c r="H981" s="84">
        <v>304</v>
      </c>
      <c r="I981" s="84">
        <v>1</v>
      </c>
      <c r="J981" s="84" t="s">
        <v>147</v>
      </c>
      <c r="K981" s="84" t="s">
        <v>147</v>
      </c>
      <c r="L981" s="84">
        <v>-1.09169</v>
      </c>
      <c r="M981" s="63">
        <v>0</v>
      </c>
      <c r="N981" s="63">
        <v>7.0817800000000002</v>
      </c>
      <c r="O981" s="63">
        <v>0</v>
      </c>
      <c r="P981" s="63">
        <v>0</v>
      </c>
      <c r="Q981" s="63">
        <v>1.7531399999999999</v>
      </c>
      <c r="R981" s="63">
        <v>0</v>
      </c>
    </row>
    <row r="982" spans="1:18" x14ac:dyDescent="0.2">
      <c r="A982" s="84" t="s">
        <v>16771</v>
      </c>
      <c r="B982" s="84" t="s">
        <v>16772</v>
      </c>
      <c r="C982" s="63" t="s">
        <v>26674</v>
      </c>
      <c r="D982" s="84" t="s">
        <v>127</v>
      </c>
      <c r="E982" s="84">
        <v>59358948</v>
      </c>
      <c r="F982" s="84">
        <v>59359329</v>
      </c>
      <c r="G982" s="84" t="s">
        <v>6706</v>
      </c>
      <c r="H982" s="84">
        <v>382</v>
      </c>
      <c r="I982" s="84">
        <v>1</v>
      </c>
      <c r="J982" s="84" t="s">
        <v>16773</v>
      </c>
      <c r="K982" s="84">
        <v>114</v>
      </c>
      <c r="L982" s="84">
        <v>-1.40795</v>
      </c>
      <c r="M982" s="63">
        <v>8.8383900000000004</v>
      </c>
      <c r="N982" s="63">
        <v>0</v>
      </c>
      <c r="O982" s="63">
        <v>0</v>
      </c>
      <c r="P982" s="63">
        <v>0</v>
      </c>
      <c r="Q982" s="63">
        <v>0</v>
      </c>
      <c r="R982" s="63">
        <v>0</v>
      </c>
    </row>
    <row r="983" spans="1:18" x14ac:dyDescent="0.2">
      <c r="A983" s="84" t="s">
        <v>16408</v>
      </c>
      <c r="B983" s="84" t="s">
        <v>16332</v>
      </c>
      <c r="C983" s="63" t="s">
        <v>26675</v>
      </c>
      <c r="D983" s="84" t="s">
        <v>127</v>
      </c>
      <c r="E983" s="84">
        <v>39462780</v>
      </c>
      <c r="F983" s="84">
        <v>39463513</v>
      </c>
      <c r="G983" s="84" t="s">
        <v>6706</v>
      </c>
      <c r="H983" s="84">
        <v>734</v>
      </c>
      <c r="I983" s="84">
        <v>1</v>
      </c>
      <c r="J983" s="84" t="s">
        <v>11635</v>
      </c>
      <c r="K983" s="84">
        <v>1997</v>
      </c>
      <c r="L983" s="84">
        <v>-1.0766</v>
      </c>
      <c r="M983" s="63">
        <v>2.1016900000000001</v>
      </c>
      <c r="N983" s="63">
        <v>3.7902499999999999</v>
      </c>
      <c r="O983" s="63">
        <v>1.4680200000000001</v>
      </c>
      <c r="P983" s="63">
        <v>0</v>
      </c>
      <c r="Q983" s="63">
        <v>1.482</v>
      </c>
      <c r="R983" s="63">
        <v>0</v>
      </c>
    </row>
    <row r="984" spans="1:18" x14ac:dyDescent="0.2">
      <c r="A984" s="84" t="s">
        <v>16897</v>
      </c>
      <c r="B984" s="84" t="s">
        <v>16332</v>
      </c>
      <c r="C984" s="63" t="s">
        <v>26676</v>
      </c>
      <c r="D984" s="84" t="s">
        <v>127</v>
      </c>
      <c r="E984" s="84">
        <v>63735320</v>
      </c>
      <c r="F984" s="84">
        <v>63735622</v>
      </c>
      <c r="G984" s="84" t="s">
        <v>6706</v>
      </c>
      <c r="H984" s="84">
        <v>303</v>
      </c>
      <c r="I984" s="84">
        <v>1</v>
      </c>
      <c r="J984" s="84" t="s">
        <v>147</v>
      </c>
      <c r="K984" s="84" t="s">
        <v>147</v>
      </c>
      <c r="L984" s="84">
        <v>-1.3388800000000001</v>
      </c>
      <c r="M984" s="63">
        <v>0</v>
      </c>
      <c r="N984" s="63">
        <v>0</v>
      </c>
      <c r="O984" s="63">
        <v>0</v>
      </c>
      <c r="P984" s="63">
        <v>0</v>
      </c>
      <c r="Q984" s="63">
        <v>8.8403100000000006</v>
      </c>
      <c r="R984" s="63">
        <v>0</v>
      </c>
    </row>
    <row r="985" spans="1:18" x14ac:dyDescent="0.2">
      <c r="A985" s="84" t="s">
        <v>16806</v>
      </c>
      <c r="B985" s="84" t="s">
        <v>16332</v>
      </c>
      <c r="C985" s="63" t="s">
        <v>26677</v>
      </c>
      <c r="D985" s="84" t="s">
        <v>127</v>
      </c>
      <c r="E985" s="84">
        <v>60092728</v>
      </c>
      <c r="F985" s="84">
        <v>60093275</v>
      </c>
      <c r="G985" s="84" t="s">
        <v>6706</v>
      </c>
      <c r="H985" s="84">
        <v>548</v>
      </c>
      <c r="I985" s="84">
        <v>1</v>
      </c>
      <c r="J985" s="84" t="s">
        <v>16807</v>
      </c>
      <c r="K985" s="84">
        <v>597</v>
      </c>
      <c r="L985" s="84">
        <v>-1.20753</v>
      </c>
      <c r="M985" s="63">
        <v>1.51474</v>
      </c>
      <c r="N985" s="63">
        <v>0</v>
      </c>
      <c r="O985" s="63">
        <v>3.7660800000000001</v>
      </c>
      <c r="P985" s="63">
        <v>1.2778099999999999</v>
      </c>
      <c r="Q985" s="63">
        <v>0.56280300000000005</v>
      </c>
      <c r="R985" s="63">
        <v>1.7214799999999999</v>
      </c>
    </row>
    <row r="986" spans="1:18" x14ac:dyDescent="0.2">
      <c r="A986" s="84" t="s">
        <v>16331</v>
      </c>
      <c r="B986" s="84" t="s">
        <v>16332</v>
      </c>
      <c r="C986" s="63" t="s">
        <v>26678</v>
      </c>
      <c r="D986" s="84" t="s">
        <v>127</v>
      </c>
      <c r="E986" s="84">
        <v>34184642</v>
      </c>
      <c r="F986" s="84">
        <v>34185005</v>
      </c>
      <c r="G986" s="84" t="s">
        <v>6706</v>
      </c>
      <c r="H986" s="84">
        <v>364</v>
      </c>
      <c r="I986" s="84">
        <v>1</v>
      </c>
      <c r="J986" s="84" t="s">
        <v>147</v>
      </c>
      <c r="K986" s="84" t="s">
        <v>147</v>
      </c>
      <c r="L986" s="84">
        <v>-1.1673800000000001</v>
      </c>
      <c r="M986" s="63">
        <v>4.2198399999999996</v>
      </c>
      <c r="N986" s="63">
        <v>0</v>
      </c>
      <c r="O986" s="63">
        <v>0</v>
      </c>
      <c r="P986" s="63">
        <v>0</v>
      </c>
      <c r="Q986" s="63">
        <v>4.62601</v>
      </c>
      <c r="R986" s="63">
        <v>0</v>
      </c>
    </row>
    <row r="987" spans="1:18" x14ac:dyDescent="0.2">
      <c r="A987" s="84" t="s">
        <v>16728</v>
      </c>
      <c r="B987" s="84" t="s">
        <v>16332</v>
      </c>
      <c r="C987" s="63" t="s">
        <v>26679</v>
      </c>
      <c r="D987" s="84" t="s">
        <v>127</v>
      </c>
      <c r="E987" s="84">
        <v>57161028</v>
      </c>
      <c r="F987" s="84">
        <v>57161624</v>
      </c>
      <c r="G987" s="84" t="s">
        <v>6706</v>
      </c>
      <c r="H987" s="84">
        <v>597</v>
      </c>
      <c r="I987" s="84">
        <v>1</v>
      </c>
      <c r="J987" s="84" t="s">
        <v>147</v>
      </c>
      <c r="K987" s="84" t="s">
        <v>147</v>
      </c>
      <c r="L987" s="84">
        <v>-1.2568900000000001</v>
      </c>
      <c r="M987" s="63">
        <v>0</v>
      </c>
      <c r="N987" s="63">
        <v>0</v>
      </c>
      <c r="O987" s="63">
        <v>0</v>
      </c>
      <c r="P987" s="63">
        <v>7.8588699999999996</v>
      </c>
      <c r="Q987" s="63">
        <v>0.99021099999999995</v>
      </c>
      <c r="R987" s="63">
        <v>0</v>
      </c>
    </row>
    <row r="988" spans="1:18" x14ac:dyDescent="0.2">
      <c r="A988" s="84" t="s">
        <v>16622</v>
      </c>
      <c r="B988" s="84" t="s">
        <v>16623</v>
      </c>
      <c r="C988" s="63" t="s">
        <v>26680</v>
      </c>
      <c r="D988" s="84" t="s">
        <v>127</v>
      </c>
      <c r="E988" s="84">
        <v>51214921</v>
      </c>
      <c r="F988" s="84">
        <v>51215356</v>
      </c>
      <c r="G988" s="84" t="s">
        <v>6730</v>
      </c>
      <c r="H988" s="84">
        <v>436</v>
      </c>
      <c r="I988" s="84">
        <v>1</v>
      </c>
      <c r="J988" s="84" t="s">
        <v>147</v>
      </c>
      <c r="K988" s="84" t="s">
        <v>147</v>
      </c>
      <c r="L988" s="84">
        <v>-1.3292299999999999</v>
      </c>
      <c r="M988" s="63">
        <v>0</v>
      </c>
      <c r="N988" s="63">
        <v>0</v>
      </c>
      <c r="O988" s="63">
        <v>0</v>
      </c>
      <c r="P988" s="63">
        <v>5.6027899999999997</v>
      </c>
      <c r="Q988" s="63">
        <v>3.2746599999999999</v>
      </c>
      <c r="R988" s="63">
        <v>0</v>
      </c>
    </row>
    <row r="989" spans="1:18" x14ac:dyDescent="0.2">
      <c r="A989" s="84" t="s">
        <v>17044</v>
      </c>
      <c r="B989" s="84" t="s">
        <v>17045</v>
      </c>
      <c r="C989" s="63" t="s">
        <v>26681</v>
      </c>
      <c r="D989" s="84" t="s">
        <v>127</v>
      </c>
      <c r="E989" s="84">
        <v>89074466</v>
      </c>
      <c r="F989" s="84">
        <v>89075299</v>
      </c>
      <c r="G989" s="84" t="s">
        <v>6730</v>
      </c>
      <c r="H989" s="84">
        <v>834</v>
      </c>
      <c r="I989" s="84">
        <v>1</v>
      </c>
      <c r="J989" s="84" t="s">
        <v>17046</v>
      </c>
      <c r="K989" s="84">
        <v>8626</v>
      </c>
      <c r="L989" s="84">
        <v>-1.2517</v>
      </c>
      <c r="M989" s="63">
        <v>3.53369</v>
      </c>
      <c r="N989" s="63">
        <v>0</v>
      </c>
      <c r="O989" s="63">
        <v>0</v>
      </c>
      <c r="P989" s="63">
        <v>0.471582</v>
      </c>
      <c r="Q989" s="63">
        <v>1.87801</v>
      </c>
      <c r="R989" s="63">
        <v>3.0005799999999998</v>
      </c>
    </row>
    <row r="990" spans="1:18" x14ac:dyDescent="0.2">
      <c r="A990" s="84" t="s">
        <v>16184</v>
      </c>
      <c r="B990" s="84" t="s">
        <v>16185</v>
      </c>
      <c r="C990" s="63" t="s">
        <v>26682</v>
      </c>
      <c r="D990" s="84" t="s">
        <v>127</v>
      </c>
      <c r="E990" s="84">
        <v>21613555</v>
      </c>
      <c r="F990" s="84">
        <v>21614656</v>
      </c>
      <c r="G990" s="84" t="s">
        <v>6706</v>
      </c>
      <c r="H990" s="84">
        <v>1102</v>
      </c>
      <c r="I990" s="84">
        <v>1</v>
      </c>
      <c r="J990" s="84" t="s">
        <v>16186</v>
      </c>
      <c r="K990" s="84">
        <v>621</v>
      </c>
      <c r="L990" s="84">
        <v>-1.2419199999999999</v>
      </c>
      <c r="M990" s="63">
        <v>0.660354</v>
      </c>
      <c r="N990" s="63">
        <v>0</v>
      </c>
      <c r="O990" s="63">
        <v>0.57803199999999999</v>
      </c>
      <c r="P990" s="63">
        <v>5.3198800000000004</v>
      </c>
      <c r="Q990" s="63">
        <v>0.88423799999999997</v>
      </c>
      <c r="R990" s="63">
        <v>1.4434</v>
      </c>
    </row>
    <row r="991" spans="1:18" x14ac:dyDescent="0.2">
      <c r="A991" s="84" t="s">
        <v>16969</v>
      </c>
      <c r="B991" s="84" t="s">
        <v>16970</v>
      </c>
      <c r="C991" s="63" t="s">
        <v>26683</v>
      </c>
      <c r="D991" s="84" t="s">
        <v>127</v>
      </c>
      <c r="E991" s="84">
        <v>71075796</v>
      </c>
      <c r="F991" s="84">
        <v>71076044</v>
      </c>
      <c r="G991" s="84" t="s">
        <v>6706</v>
      </c>
      <c r="H991" s="84">
        <v>249</v>
      </c>
      <c r="I991" s="84">
        <v>1</v>
      </c>
      <c r="J991" s="84" t="s">
        <v>147</v>
      </c>
      <c r="K991" s="84" t="s">
        <v>147</v>
      </c>
      <c r="L991" s="84">
        <v>-1.09257</v>
      </c>
      <c r="M991" s="63">
        <v>8.8971300000000006</v>
      </c>
      <c r="N991" s="63">
        <v>0</v>
      </c>
      <c r="O991" s="63">
        <v>0</v>
      </c>
      <c r="P991" s="63">
        <v>0</v>
      </c>
      <c r="Q991" s="63">
        <v>0</v>
      </c>
      <c r="R991" s="63">
        <v>0</v>
      </c>
    </row>
    <row r="992" spans="1:18" x14ac:dyDescent="0.2">
      <c r="A992" s="84" t="s">
        <v>16819</v>
      </c>
      <c r="B992" s="84" t="s">
        <v>16820</v>
      </c>
      <c r="C992" s="63" t="s">
        <v>26684</v>
      </c>
      <c r="D992" s="84" t="s">
        <v>127</v>
      </c>
      <c r="E992" s="84">
        <v>60737758</v>
      </c>
      <c r="F992" s="84">
        <v>60738086</v>
      </c>
      <c r="G992" s="84" t="s">
        <v>6706</v>
      </c>
      <c r="H992" s="84">
        <v>329</v>
      </c>
      <c r="I992" s="84">
        <v>1</v>
      </c>
      <c r="J992" s="84" t="s">
        <v>147</v>
      </c>
      <c r="K992" s="84" t="s">
        <v>147</v>
      </c>
      <c r="L992" s="84">
        <v>-1.20628</v>
      </c>
      <c r="M992" s="63">
        <v>0</v>
      </c>
      <c r="N992" s="63">
        <v>0</v>
      </c>
      <c r="O992" s="63">
        <v>0</v>
      </c>
      <c r="P992" s="63">
        <v>8.8981899999999996</v>
      </c>
      <c r="Q992" s="63">
        <v>0</v>
      </c>
      <c r="R992" s="63">
        <v>0</v>
      </c>
    </row>
    <row r="993" spans="1:18" x14ac:dyDescent="0.2">
      <c r="A993" s="84" t="s">
        <v>16509</v>
      </c>
      <c r="B993" s="84" t="s">
        <v>16510</v>
      </c>
      <c r="C993" s="63" t="s">
        <v>26685</v>
      </c>
      <c r="D993" s="84" t="s">
        <v>127</v>
      </c>
      <c r="E993" s="84">
        <v>45101564</v>
      </c>
      <c r="F993" s="84">
        <v>45102065</v>
      </c>
      <c r="G993" s="84" t="s">
        <v>6730</v>
      </c>
      <c r="H993" s="84">
        <v>502</v>
      </c>
      <c r="I993" s="84">
        <v>1</v>
      </c>
      <c r="J993" s="84" t="s">
        <v>147</v>
      </c>
      <c r="K993" s="84" t="s">
        <v>147</v>
      </c>
      <c r="L993" s="84">
        <v>-1.15476</v>
      </c>
      <c r="M993" s="63">
        <v>1.75041</v>
      </c>
      <c r="N993" s="63">
        <v>0</v>
      </c>
      <c r="O993" s="63">
        <v>2.60737</v>
      </c>
      <c r="P993" s="63">
        <v>0</v>
      </c>
      <c r="Q993" s="63">
        <v>4.5198</v>
      </c>
      <c r="R993" s="63">
        <v>0</v>
      </c>
    </row>
    <row r="994" spans="1:18" x14ac:dyDescent="0.2">
      <c r="A994" s="84" t="s">
        <v>16891</v>
      </c>
      <c r="B994" s="84" t="s">
        <v>16892</v>
      </c>
      <c r="C994" s="63" t="s">
        <v>26686</v>
      </c>
      <c r="D994" s="84" t="s">
        <v>127</v>
      </c>
      <c r="E994" s="84">
        <v>63373290</v>
      </c>
      <c r="F994" s="84">
        <v>63373669</v>
      </c>
      <c r="G994" s="84" t="s">
        <v>6706</v>
      </c>
      <c r="H994" s="84">
        <v>380</v>
      </c>
      <c r="I994" s="84">
        <v>1</v>
      </c>
      <c r="J994" s="84" t="s">
        <v>147</v>
      </c>
      <c r="K994" s="84" t="s">
        <v>147</v>
      </c>
      <c r="L994" s="84">
        <v>-1.00597</v>
      </c>
      <c r="M994" s="63">
        <v>0</v>
      </c>
      <c r="N994" s="63">
        <v>0</v>
      </c>
      <c r="O994" s="63">
        <v>0</v>
      </c>
      <c r="P994" s="63">
        <v>8.9022500000000004</v>
      </c>
      <c r="Q994" s="63">
        <v>0</v>
      </c>
      <c r="R994" s="63">
        <v>0</v>
      </c>
    </row>
    <row r="995" spans="1:18" x14ac:dyDescent="0.2">
      <c r="A995" s="84" t="s">
        <v>16181</v>
      </c>
      <c r="B995" s="84" t="s">
        <v>16182</v>
      </c>
      <c r="C995" s="63" t="s">
        <v>26687</v>
      </c>
      <c r="D995" s="84" t="s">
        <v>127</v>
      </c>
      <c r="E995" s="84">
        <v>21185695</v>
      </c>
      <c r="F995" s="84">
        <v>21185978</v>
      </c>
      <c r="G995" s="84" t="s">
        <v>6730</v>
      </c>
      <c r="H995" s="84">
        <v>284</v>
      </c>
      <c r="I995" s="84">
        <v>1</v>
      </c>
      <c r="J995" s="84" t="s">
        <v>16183</v>
      </c>
      <c r="K995" s="84">
        <v>28221</v>
      </c>
      <c r="L995" s="84">
        <v>-1.04691</v>
      </c>
      <c r="M995" s="63">
        <v>3.6892499999999999</v>
      </c>
      <c r="N995" s="63">
        <v>5.2091599999999998</v>
      </c>
      <c r="O995" s="63">
        <v>0</v>
      </c>
      <c r="P995" s="63">
        <v>0</v>
      </c>
      <c r="Q995" s="63">
        <v>0</v>
      </c>
      <c r="R995" s="63">
        <v>0</v>
      </c>
    </row>
    <row r="996" spans="1:18" x14ac:dyDescent="0.2">
      <c r="A996" s="84" t="s">
        <v>16533</v>
      </c>
      <c r="B996" s="84" t="s">
        <v>16534</v>
      </c>
      <c r="C996" s="63" t="s">
        <v>26688</v>
      </c>
      <c r="D996" s="84" t="s">
        <v>127</v>
      </c>
      <c r="E996" s="84">
        <v>45880789</v>
      </c>
      <c r="F996" s="84">
        <v>45881594</v>
      </c>
      <c r="G996" s="84" t="s">
        <v>6706</v>
      </c>
      <c r="H996" s="84">
        <v>806</v>
      </c>
      <c r="I996" s="84">
        <v>1</v>
      </c>
      <c r="J996" s="84" t="s">
        <v>13610</v>
      </c>
      <c r="K996" s="84">
        <v>-800</v>
      </c>
      <c r="L996" s="84">
        <v>-1.1693800000000001</v>
      </c>
      <c r="M996" s="63">
        <v>2.09592</v>
      </c>
      <c r="N996" s="63">
        <v>0</v>
      </c>
      <c r="O996" s="63">
        <v>5.1708699999999999</v>
      </c>
      <c r="P996" s="63">
        <v>0</v>
      </c>
      <c r="Q996" s="63">
        <v>0.32722099999999998</v>
      </c>
      <c r="R996" s="63">
        <v>1.2834700000000001</v>
      </c>
    </row>
    <row r="997" spans="1:18" x14ac:dyDescent="0.2">
      <c r="A997" s="84" t="s">
        <v>16676</v>
      </c>
      <c r="B997" s="84" t="s">
        <v>16677</v>
      </c>
      <c r="C997" s="63" t="s">
        <v>26689</v>
      </c>
      <c r="D997" s="84" t="s">
        <v>127</v>
      </c>
      <c r="E997" s="84">
        <v>54072562</v>
      </c>
      <c r="F997" s="84">
        <v>54073019</v>
      </c>
      <c r="G997" s="84" t="s">
        <v>6706</v>
      </c>
      <c r="H997" s="84">
        <v>458</v>
      </c>
      <c r="I997" s="84">
        <v>1</v>
      </c>
      <c r="J997" s="84" t="s">
        <v>147</v>
      </c>
      <c r="K997" s="84" t="s">
        <v>147</v>
      </c>
      <c r="L997" s="84">
        <v>-1.4229499999999999</v>
      </c>
      <c r="M997" s="63">
        <v>2.0564499999999999</v>
      </c>
      <c r="N997" s="63">
        <v>0</v>
      </c>
      <c r="O997" s="63">
        <v>0</v>
      </c>
      <c r="P997" s="63">
        <v>6.8493899999999996</v>
      </c>
      <c r="Q997" s="63">
        <v>0</v>
      </c>
      <c r="R997" s="63">
        <v>0</v>
      </c>
    </row>
    <row r="998" spans="1:18" x14ac:dyDescent="0.2">
      <c r="A998" s="84" t="s">
        <v>16653</v>
      </c>
      <c r="B998" s="84" t="s">
        <v>16654</v>
      </c>
      <c r="C998" s="63" t="s">
        <v>26690</v>
      </c>
      <c r="D998" s="84" t="s">
        <v>127</v>
      </c>
      <c r="E998" s="84">
        <v>53416251</v>
      </c>
      <c r="F998" s="84">
        <v>53416924</v>
      </c>
      <c r="G998" s="84" t="s">
        <v>6730</v>
      </c>
      <c r="H998" s="84">
        <v>674</v>
      </c>
      <c r="I998" s="84">
        <v>1</v>
      </c>
      <c r="J998" s="84" t="s">
        <v>10430</v>
      </c>
      <c r="K998" s="84">
        <v>-4525</v>
      </c>
      <c r="L998" s="84">
        <v>-1.40056</v>
      </c>
      <c r="M998" s="63">
        <v>0.79044499999999995</v>
      </c>
      <c r="N998" s="63">
        <v>0</v>
      </c>
      <c r="O998" s="63">
        <v>1.10338</v>
      </c>
      <c r="P998" s="63">
        <v>6.5998900000000003</v>
      </c>
      <c r="Q998" s="63">
        <v>0.41639700000000002</v>
      </c>
      <c r="R998" s="63">
        <v>0</v>
      </c>
    </row>
    <row r="999" spans="1:18" x14ac:dyDescent="0.2">
      <c r="A999" s="84" t="s">
        <v>16175</v>
      </c>
      <c r="B999" s="84" t="s">
        <v>16176</v>
      </c>
      <c r="C999" s="63" t="s">
        <v>26691</v>
      </c>
      <c r="D999" s="84" t="s">
        <v>127</v>
      </c>
      <c r="E999" s="84">
        <v>21022111</v>
      </c>
      <c r="F999" s="84">
        <v>21024887</v>
      </c>
      <c r="G999" s="84" t="s">
        <v>6706</v>
      </c>
      <c r="H999" s="84">
        <v>891</v>
      </c>
      <c r="I999" s="84">
        <v>2</v>
      </c>
      <c r="J999" s="84" t="s">
        <v>11336</v>
      </c>
      <c r="K999" s="84">
        <v>-42203</v>
      </c>
      <c r="L999" s="84">
        <v>-1.25214</v>
      </c>
      <c r="M999" s="63">
        <v>0</v>
      </c>
      <c r="N999" s="63">
        <v>2.5063800000000001</v>
      </c>
      <c r="O999" s="63">
        <v>1.1329899999999999</v>
      </c>
      <c r="P999" s="63">
        <v>1.73221</v>
      </c>
      <c r="Q999" s="74">
        <v>2.44725E-5</v>
      </c>
      <c r="R999" s="63">
        <v>3.5432999999999999</v>
      </c>
    </row>
    <row r="1000" spans="1:18" x14ac:dyDescent="0.2">
      <c r="A1000" s="84" t="s">
        <v>16667</v>
      </c>
      <c r="B1000" s="84" t="s">
        <v>16668</v>
      </c>
      <c r="C1000" s="63" t="s">
        <v>26692</v>
      </c>
      <c r="D1000" s="84" t="s">
        <v>127</v>
      </c>
      <c r="E1000" s="84">
        <v>53778467</v>
      </c>
      <c r="F1000" s="84">
        <v>53779445</v>
      </c>
      <c r="G1000" s="84" t="s">
        <v>6730</v>
      </c>
      <c r="H1000" s="84">
        <v>979</v>
      </c>
      <c r="I1000" s="84">
        <v>1</v>
      </c>
      <c r="J1000" s="84" t="s">
        <v>12029</v>
      </c>
      <c r="K1000" s="84">
        <v>8796</v>
      </c>
      <c r="L1000" s="84">
        <v>-1.3851500000000001</v>
      </c>
      <c r="M1000" s="63">
        <v>2.8705400000000001</v>
      </c>
      <c r="N1000" s="63">
        <v>0</v>
      </c>
      <c r="O1000" s="63">
        <v>5.0224700000000002</v>
      </c>
      <c r="P1000" s="63">
        <v>0</v>
      </c>
      <c r="Q1000" s="63">
        <v>1.0220199999999999</v>
      </c>
      <c r="R1000" s="63">
        <v>0</v>
      </c>
    </row>
    <row r="1001" spans="1:18" x14ac:dyDescent="0.2">
      <c r="A1001" s="84" t="s">
        <v>15957</v>
      </c>
      <c r="B1001" s="84" t="s">
        <v>15929</v>
      </c>
      <c r="C1001" s="63" t="s">
        <v>26693</v>
      </c>
      <c r="D1001" s="84" t="s">
        <v>127</v>
      </c>
      <c r="E1001" s="84">
        <v>2997252</v>
      </c>
      <c r="F1001" s="84">
        <v>2997553</v>
      </c>
      <c r="G1001" s="84" t="s">
        <v>6706</v>
      </c>
      <c r="H1001" s="84">
        <v>302</v>
      </c>
      <c r="I1001" s="84">
        <v>1</v>
      </c>
      <c r="J1001" s="84" t="s">
        <v>147</v>
      </c>
      <c r="K1001" s="84" t="s">
        <v>147</v>
      </c>
      <c r="L1001" s="84">
        <v>-1.3080099999999999</v>
      </c>
      <c r="M1001" s="63">
        <v>0</v>
      </c>
      <c r="N1001" s="63">
        <v>0</v>
      </c>
      <c r="O1001" s="63">
        <v>0</v>
      </c>
      <c r="P1001" s="63">
        <v>0</v>
      </c>
      <c r="Q1001" s="63">
        <v>8.91629</v>
      </c>
      <c r="R1001" s="63">
        <v>0</v>
      </c>
    </row>
    <row r="1002" spans="1:18" x14ac:dyDescent="0.2">
      <c r="A1002" s="84" t="s">
        <v>15928</v>
      </c>
      <c r="B1002" s="84" t="s">
        <v>15929</v>
      </c>
      <c r="C1002" s="63" t="s">
        <v>26694</v>
      </c>
      <c r="D1002" s="84" t="s">
        <v>127</v>
      </c>
      <c r="E1002" s="84">
        <v>2286384</v>
      </c>
      <c r="F1002" s="84">
        <v>2286685</v>
      </c>
      <c r="G1002" s="84" t="s">
        <v>6706</v>
      </c>
      <c r="H1002" s="84">
        <v>302</v>
      </c>
      <c r="I1002" s="84">
        <v>1</v>
      </c>
      <c r="J1002" s="84" t="s">
        <v>147</v>
      </c>
      <c r="K1002" s="84" t="s">
        <v>147</v>
      </c>
      <c r="L1002" s="84">
        <v>-1.0758000000000001</v>
      </c>
      <c r="M1002" s="63">
        <v>0</v>
      </c>
      <c r="N1002" s="63">
        <v>0</v>
      </c>
      <c r="O1002" s="63">
        <v>0</v>
      </c>
      <c r="P1002" s="63">
        <v>0</v>
      </c>
      <c r="Q1002" s="63">
        <v>8.9161599999999996</v>
      </c>
      <c r="R1002" s="63">
        <v>0</v>
      </c>
    </row>
    <row r="1003" spans="1:18" x14ac:dyDescent="0.2">
      <c r="A1003" s="84" t="s">
        <v>16010</v>
      </c>
      <c r="B1003" s="84" t="s">
        <v>16011</v>
      </c>
      <c r="C1003" s="63" t="s">
        <v>26695</v>
      </c>
      <c r="D1003" s="84" t="s">
        <v>127</v>
      </c>
      <c r="E1003" s="84">
        <v>5211525</v>
      </c>
      <c r="F1003" s="84">
        <v>5211803</v>
      </c>
      <c r="G1003" s="84" t="s">
        <v>6730</v>
      </c>
      <c r="H1003" s="84">
        <v>279</v>
      </c>
      <c r="I1003" s="84">
        <v>1</v>
      </c>
      <c r="J1003" s="84" t="s">
        <v>9841</v>
      </c>
      <c r="K1003" s="84">
        <v>-4985</v>
      </c>
      <c r="L1003" s="84">
        <v>-1.4825200000000001</v>
      </c>
      <c r="M1003" s="63">
        <v>0</v>
      </c>
      <c r="N1003" s="63">
        <v>0</v>
      </c>
      <c r="O1003" s="63">
        <v>0</v>
      </c>
      <c r="P1003" s="63">
        <v>0</v>
      </c>
      <c r="Q1003" s="63">
        <v>8.8545800000000003</v>
      </c>
      <c r="R1003" s="63">
        <v>0</v>
      </c>
    </row>
    <row r="1004" spans="1:18" x14ac:dyDescent="0.2">
      <c r="A1004" s="84" t="s">
        <v>17012</v>
      </c>
      <c r="B1004" s="84" t="s">
        <v>16011</v>
      </c>
      <c r="C1004" s="63" t="s">
        <v>26696</v>
      </c>
      <c r="D1004" s="84" t="s">
        <v>127</v>
      </c>
      <c r="E1004" s="84">
        <v>84823216</v>
      </c>
      <c r="F1004" s="84">
        <v>84823715</v>
      </c>
      <c r="G1004" s="84" t="s">
        <v>6730</v>
      </c>
      <c r="H1004" s="84">
        <v>500</v>
      </c>
      <c r="I1004" s="84">
        <v>1</v>
      </c>
      <c r="J1004" s="84" t="s">
        <v>147</v>
      </c>
      <c r="K1004" s="84" t="s">
        <v>147</v>
      </c>
      <c r="L1004" s="84">
        <v>-1.08839</v>
      </c>
      <c r="M1004" s="63">
        <v>7.5528500000000003</v>
      </c>
      <c r="N1004" s="63">
        <v>0</v>
      </c>
      <c r="O1004" s="63">
        <v>0</v>
      </c>
      <c r="P1004" s="63">
        <v>0</v>
      </c>
      <c r="Q1004" s="63">
        <v>1.29969</v>
      </c>
      <c r="R1004" s="63">
        <v>0</v>
      </c>
    </row>
    <row r="1005" spans="1:18" x14ac:dyDescent="0.2">
      <c r="A1005" s="84" t="s">
        <v>16218</v>
      </c>
      <c r="B1005" s="84" t="s">
        <v>16219</v>
      </c>
      <c r="C1005" s="63" t="s">
        <v>26697</v>
      </c>
      <c r="D1005" s="84" t="s">
        <v>127</v>
      </c>
      <c r="E1005" s="84">
        <v>24820956</v>
      </c>
      <c r="F1005" s="84">
        <v>24821568</v>
      </c>
      <c r="G1005" s="84" t="s">
        <v>6730</v>
      </c>
      <c r="H1005" s="84">
        <v>613</v>
      </c>
      <c r="I1005" s="84">
        <v>1</v>
      </c>
      <c r="J1005" s="84" t="s">
        <v>16220</v>
      </c>
      <c r="K1005" s="84">
        <v>108231</v>
      </c>
      <c r="L1005" s="84">
        <v>-1.3722000000000001</v>
      </c>
      <c r="M1005" s="63">
        <v>0</v>
      </c>
      <c r="N1005" s="63">
        <v>0</v>
      </c>
      <c r="O1005" s="63">
        <v>0</v>
      </c>
      <c r="P1005" s="63">
        <v>6.4793500000000002</v>
      </c>
      <c r="Q1005" s="63">
        <v>2.3819699999999999</v>
      </c>
      <c r="R1005" s="63">
        <v>0</v>
      </c>
    </row>
    <row r="1006" spans="1:18" x14ac:dyDescent="0.2">
      <c r="A1006" s="84" t="s">
        <v>16879</v>
      </c>
      <c r="B1006" s="84" t="s">
        <v>16880</v>
      </c>
      <c r="C1006" s="63" t="s">
        <v>26698</v>
      </c>
      <c r="D1006" s="84" t="s">
        <v>127</v>
      </c>
      <c r="E1006" s="84">
        <v>62937291</v>
      </c>
      <c r="F1006" s="84">
        <v>62937895</v>
      </c>
      <c r="G1006" s="84" t="s">
        <v>6706</v>
      </c>
      <c r="H1006" s="84">
        <v>605</v>
      </c>
      <c r="I1006" s="84">
        <v>1</v>
      </c>
      <c r="J1006" s="84" t="s">
        <v>16881</v>
      </c>
      <c r="K1006" s="84">
        <v>807</v>
      </c>
      <c r="L1006" s="84">
        <v>-1.13873</v>
      </c>
      <c r="M1006" s="63">
        <v>0</v>
      </c>
      <c r="N1006" s="63">
        <v>7.1550599999999998</v>
      </c>
      <c r="O1006" s="63">
        <v>0</v>
      </c>
      <c r="P1006" s="63">
        <v>0.73391799999999996</v>
      </c>
      <c r="Q1006" s="63">
        <v>0.97113899999999997</v>
      </c>
      <c r="R1006" s="63">
        <v>0</v>
      </c>
    </row>
    <row r="1007" spans="1:18" x14ac:dyDescent="0.2">
      <c r="A1007" s="84" t="s">
        <v>15996</v>
      </c>
      <c r="B1007" s="84" t="s">
        <v>15997</v>
      </c>
      <c r="C1007" s="63" t="s">
        <v>26699</v>
      </c>
      <c r="D1007" s="84" t="s">
        <v>127</v>
      </c>
      <c r="E1007" s="84">
        <v>3794888</v>
      </c>
      <c r="F1007" s="84">
        <v>3796384</v>
      </c>
      <c r="G1007" s="84" t="s">
        <v>6730</v>
      </c>
      <c r="H1007" s="84">
        <v>1497</v>
      </c>
      <c r="I1007" s="84">
        <v>1</v>
      </c>
      <c r="J1007" s="84" t="s">
        <v>147</v>
      </c>
      <c r="K1007" s="84" t="s">
        <v>147</v>
      </c>
      <c r="L1007" s="84">
        <v>-1.14625</v>
      </c>
      <c r="M1007" s="63">
        <v>2.74953</v>
      </c>
      <c r="N1007" s="63">
        <v>0.222029</v>
      </c>
      <c r="O1007" s="63">
        <v>1.2047300000000001</v>
      </c>
      <c r="P1007" s="63">
        <v>1.8540099999999999</v>
      </c>
      <c r="Q1007" s="63">
        <v>0.61707800000000002</v>
      </c>
      <c r="R1007" s="63">
        <v>2.2143999999999999</v>
      </c>
    </row>
    <row r="1008" spans="1:18" x14ac:dyDescent="0.2">
      <c r="A1008" s="84" t="s">
        <v>16284</v>
      </c>
      <c r="B1008" s="84" t="s">
        <v>16285</v>
      </c>
      <c r="C1008" s="63" t="s">
        <v>26700</v>
      </c>
      <c r="D1008" s="84" t="s">
        <v>127</v>
      </c>
      <c r="E1008" s="84">
        <v>30611221</v>
      </c>
      <c r="F1008" s="84">
        <v>30611474</v>
      </c>
      <c r="G1008" s="84" t="s">
        <v>6706</v>
      </c>
      <c r="H1008" s="84">
        <v>254</v>
      </c>
      <c r="I1008" s="84">
        <v>1</v>
      </c>
      <c r="J1008" s="84" t="s">
        <v>16286</v>
      </c>
      <c r="K1008" s="84">
        <v>1619</v>
      </c>
      <c r="L1008" s="84">
        <v>-1.3323</v>
      </c>
      <c r="M1008" s="63">
        <v>0</v>
      </c>
      <c r="N1008" s="63">
        <v>0</v>
      </c>
      <c r="O1008" s="63">
        <v>0</v>
      </c>
      <c r="P1008" s="63">
        <v>0</v>
      </c>
      <c r="Q1008" s="63">
        <v>8.86707</v>
      </c>
      <c r="R1008" s="63">
        <v>0</v>
      </c>
    </row>
    <row r="1009" spans="1:18" x14ac:dyDescent="0.2">
      <c r="A1009" s="84" t="s">
        <v>16885</v>
      </c>
      <c r="B1009" s="84" t="s">
        <v>16886</v>
      </c>
      <c r="C1009" s="63" t="s">
        <v>26701</v>
      </c>
      <c r="D1009" s="84" t="s">
        <v>127</v>
      </c>
      <c r="E1009" s="84">
        <v>62969164</v>
      </c>
      <c r="F1009" s="84">
        <v>62969526</v>
      </c>
      <c r="G1009" s="84" t="s">
        <v>6706</v>
      </c>
      <c r="H1009" s="84">
        <v>363</v>
      </c>
      <c r="I1009" s="84">
        <v>1</v>
      </c>
      <c r="J1009" s="84" t="s">
        <v>147</v>
      </c>
      <c r="K1009" s="84" t="s">
        <v>147</v>
      </c>
      <c r="L1009" s="84">
        <v>-1.2895300000000001</v>
      </c>
      <c r="M1009" s="63">
        <v>0</v>
      </c>
      <c r="N1009" s="63">
        <v>0</v>
      </c>
      <c r="O1009" s="63">
        <v>0</v>
      </c>
      <c r="P1009" s="63">
        <v>8.9035600000000006</v>
      </c>
      <c r="Q1009" s="63">
        <v>0</v>
      </c>
      <c r="R1009" s="63">
        <v>0</v>
      </c>
    </row>
    <row r="1010" spans="1:18" x14ac:dyDescent="0.2">
      <c r="A1010" s="84" t="s">
        <v>17017</v>
      </c>
      <c r="B1010" s="84" t="s">
        <v>17018</v>
      </c>
      <c r="C1010" s="63" t="s">
        <v>26702</v>
      </c>
      <c r="D1010" s="84" t="s">
        <v>127</v>
      </c>
      <c r="E1010" s="84">
        <v>85399612</v>
      </c>
      <c r="F1010" s="84">
        <v>85400637</v>
      </c>
      <c r="G1010" s="84" t="s">
        <v>6730</v>
      </c>
      <c r="H1010" s="84">
        <v>1026</v>
      </c>
      <c r="I1010" s="84">
        <v>1</v>
      </c>
      <c r="J1010" s="84" t="s">
        <v>17019</v>
      </c>
      <c r="K1010" s="84">
        <v>-807</v>
      </c>
      <c r="L1010" s="84">
        <v>-1.1303300000000001</v>
      </c>
      <c r="M1010" s="63">
        <v>3.3373200000000001</v>
      </c>
      <c r="N1010" s="63">
        <v>0.34919800000000001</v>
      </c>
      <c r="O1010" s="63">
        <v>5.0513300000000001</v>
      </c>
      <c r="P1010" s="63">
        <v>0.18142</v>
      </c>
      <c r="Q1010" s="63">
        <v>0</v>
      </c>
      <c r="R1010" s="63">
        <v>0</v>
      </c>
    </row>
    <row r="1011" spans="1:18" x14ac:dyDescent="0.2">
      <c r="A1011" s="84" t="s">
        <v>16032</v>
      </c>
      <c r="B1011" s="84" t="s">
        <v>16033</v>
      </c>
      <c r="C1011" s="63" t="s">
        <v>26703</v>
      </c>
      <c r="D1011" s="84" t="s">
        <v>127</v>
      </c>
      <c r="E1011" s="84">
        <v>6040111</v>
      </c>
      <c r="F1011" s="84">
        <v>6040643</v>
      </c>
      <c r="G1011" s="84" t="s">
        <v>6730</v>
      </c>
      <c r="H1011" s="84">
        <v>533</v>
      </c>
      <c r="I1011" s="84">
        <v>1</v>
      </c>
      <c r="J1011" s="84" t="s">
        <v>147</v>
      </c>
      <c r="K1011" s="84" t="s">
        <v>147</v>
      </c>
      <c r="L1011" s="84">
        <v>-1.27745</v>
      </c>
      <c r="M1011" s="63">
        <v>0</v>
      </c>
      <c r="N1011" s="63">
        <v>0</v>
      </c>
      <c r="O1011" s="63">
        <v>0</v>
      </c>
      <c r="P1011" s="63">
        <v>5.7817100000000003</v>
      </c>
      <c r="Q1011" s="63">
        <v>0.58738999999999997</v>
      </c>
      <c r="R1011" s="63">
        <v>2.5674000000000001</v>
      </c>
    </row>
    <row r="1012" spans="1:18" x14ac:dyDescent="0.2">
      <c r="A1012" s="84" t="s">
        <v>16055</v>
      </c>
      <c r="B1012" s="84" t="s">
        <v>16056</v>
      </c>
      <c r="C1012" s="63" t="s">
        <v>26704</v>
      </c>
      <c r="D1012" s="84" t="s">
        <v>127</v>
      </c>
      <c r="E1012" s="84">
        <v>7466665</v>
      </c>
      <c r="F1012" s="84">
        <v>7466931</v>
      </c>
      <c r="G1012" s="84" t="s">
        <v>6730</v>
      </c>
      <c r="H1012" s="84">
        <v>267</v>
      </c>
      <c r="I1012" s="84">
        <v>1</v>
      </c>
      <c r="J1012" s="84" t="s">
        <v>147</v>
      </c>
      <c r="K1012" s="84" t="s">
        <v>147</v>
      </c>
      <c r="L1012" s="84">
        <v>-1.21245</v>
      </c>
      <c r="M1012" s="63">
        <v>0</v>
      </c>
      <c r="N1012" s="63">
        <v>0</v>
      </c>
      <c r="O1012" s="63">
        <v>0</v>
      </c>
      <c r="P1012" s="63">
        <v>0</v>
      </c>
      <c r="Q1012" s="63">
        <v>0</v>
      </c>
      <c r="R1012" s="63">
        <v>8.9414300000000004</v>
      </c>
    </row>
    <row r="1013" spans="1:18" x14ac:dyDescent="0.2">
      <c r="A1013" s="84" t="s">
        <v>16053</v>
      </c>
      <c r="B1013" s="84" t="s">
        <v>16054</v>
      </c>
      <c r="C1013" s="63" t="s">
        <v>26705</v>
      </c>
      <c r="D1013" s="84" t="s">
        <v>127</v>
      </c>
      <c r="E1013" s="84">
        <v>7375787</v>
      </c>
      <c r="F1013" s="84">
        <v>7376073</v>
      </c>
      <c r="G1013" s="84" t="s">
        <v>9785</v>
      </c>
      <c r="H1013" s="84">
        <v>287</v>
      </c>
      <c r="I1013" s="84">
        <v>1</v>
      </c>
      <c r="J1013" s="84" t="s">
        <v>147</v>
      </c>
      <c r="K1013" s="84" t="s">
        <v>147</v>
      </c>
      <c r="L1013" s="84">
        <v>-1.04003</v>
      </c>
      <c r="M1013" s="63">
        <v>7.13361</v>
      </c>
      <c r="N1013" s="63">
        <v>0</v>
      </c>
      <c r="O1013" s="63">
        <v>0</v>
      </c>
      <c r="P1013" s="63">
        <v>0</v>
      </c>
      <c r="Q1013" s="63">
        <v>0</v>
      </c>
      <c r="R1013" s="63">
        <v>1.8062</v>
      </c>
    </row>
    <row r="1014" spans="1:18" x14ac:dyDescent="0.2">
      <c r="A1014" s="84" t="s">
        <v>16141</v>
      </c>
      <c r="B1014" s="84" t="s">
        <v>16142</v>
      </c>
      <c r="C1014" s="63" t="s">
        <v>26706</v>
      </c>
      <c r="D1014" s="84" t="s">
        <v>127</v>
      </c>
      <c r="E1014" s="84">
        <v>14516817</v>
      </c>
      <c r="F1014" s="84">
        <v>14517280</v>
      </c>
      <c r="G1014" s="84" t="s">
        <v>6706</v>
      </c>
      <c r="H1014" s="84">
        <v>464</v>
      </c>
      <c r="I1014" s="84">
        <v>1</v>
      </c>
      <c r="J1014" s="84" t="s">
        <v>11202</v>
      </c>
      <c r="K1014" s="84">
        <v>5065</v>
      </c>
      <c r="L1014" s="84">
        <v>-1.31579</v>
      </c>
      <c r="M1014" s="63">
        <v>0.66259699999999999</v>
      </c>
      <c r="N1014" s="63">
        <v>3.3090999999999999</v>
      </c>
      <c r="O1014" s="63">
        <v>4.9785000000000004</v>
      </c>
      <c r="P1014" s="63">
        <v>0</v>
      </c>
      <c r="Q1014" s="63">
        <v>0</v>
      </c>
      <c r="R1014" s="63">
        <v>0</v>
      </c>
    </row>
    <row r="1015" spans="1:18" x14ac:dyDescent="0.2">
      <c r="A1015" s="84" t="s">
        <v>15963</v>
      </c>
      <c r="B1015" s="84" t="s">
        <v>15964</v>
      </c>
      <c r="C1015" s="63" t="s">
        <v>26707</v>
      </c>
      <c r="D1015" s="84" t="s">
        <v>127</v>
      </c>
      <c r="E1015" s="84">
        <v>3168841</v>
      </c>
      <c r="F1015" s="84">
        <v>3169073</v>
      </c>
      <c r="G1015" s="84" t="s">
        <v>6706</v>
      </c>
      <c r="H1015" s="84">
        <v>233</v>
      </c>
      <c r="I1015" s="84">
        <v>1</v>
      </c>
      <c r="J1015" s="84" t="s">
        <v>15965</v>
      </c>
      <c r="K1015" s="84">
        <v>-483</v>
      </c>
      <c r="L1015" s="84">
        <v>-1.3612299999999999</v>
      </c>
      <c r="M1015" s="63">
        <v>0</v>
      </c>
      <c r="N1015" s="63">
        <v>0</v>
      </c>
      <c r="O1015" s="63">
        <v>0</v>
      </c>
      <c r="P1015" s="63">
        <v>0</v>
      </c>
      <c r="Q1015" s="63">
        <v>0</v>
      </c>
      <c r="R1015" s="63">
        <v>8.9347799999999999</v>
      </c>
    </row>
    <row r="1016" spans="1:18" x14ac:dyDescent="0.2">
      <c r="A1016" s="84" t="s">
        <v>16473</v>
      </c>
      <c r="B1016" s="84" t="s">
        <v>15964</v>
      </c>
      <c r="C1016" s="63" t="s">
        <v>26708</v>
      </c>
      <c r="D1016" s="84" t="s">
        <v>127</v>
      </c>
      <c r="E1016" s="84">
        <v>42966154</v>
      </c>
      <c r="F1016" s="84">
        <v>42966902</v>
      </c>
      <c r="G1016" s="84" t="s">
        <v>6706</v>
      </c>
      <c r="H1016" s="84">
        <v>749</v>
      </c>
      <c r="I1016" s="84">
        <v>1</v>
      </c>
      <c r="J1016" s="84" t="s">
        <v>147</v>
      </c>
      <c r="K1016" s="84" t="s">
        <v>147</v>
      </c>
      <c r="L1016" s="84">
        <v>-1.22682</v>
      </c>
      <c r="M1016" s="63">
        <v>1.08992</v>
      </c>
      <c r="N1016" s="63">
        <v>0</v>
      </c>
      <c r="O1016" s="63">
        <v>0</v>
      </c>
      <c r="P1016" s="63">
        <v>4.0779100000000001</v>
      </c>
      <c r="Q1016" s="63">
        <v>3.6056599999999999</v>
      </c>
      <c r="R1016" s="63">
        <v>0.15720899999999999</v>
      </c>
    </row>
    <row r="1017" spans="1:18" x14ac:dyDescent="0.2">
      <c r="A1017" s="84" t="s">
        <v>15851</v>
      </c>
      <c r="B1017" s="84" t="s">
        <v>15852</v>
      </c>
      <c r="C1017" s="63" t="s">
        <v>26709</v>
      </c>
      <c r="D1017" s="84" t="s">
        <v>127</v>
      </c>
      <c r="E1017" s="84">
        <v>334285</v>
      </c>
      <c r="F1017" s="84">
        <v>334994</v>
      </c>
      <c r="G1017" s="84" t="s">
        <v>6706</v>
      </c>
      <c r="H1017" s="84">
        <v>710</v>
      </c>
      <c r="I1017" s="84">
        <v>1</v>
      </c>
      <c r="J1017" s="84" t="s">
        <v>15853</v>
      </c>
      <c r="K1017" s="84">
        <v>-150</v>
      </c>
      <c r="L1017" s="84">
        <v>-1.16109</v>
      </c>
      <c r="M1017" s="63">
        <v>0.29357899999999998</v>
      </c>
      <c r="N1017" s="63">
        <v>0</v>
      </c>
      <c r="O1017" s="63">
        <v>3.5875599999999999</v>
      </c>
      <c r="P1017" s="63">
        <v>0</v>
      </c>
      <c r="Q1017" s="63">
        <v>5.0386600000000001</v>
      </c>
      <c r="R1017" s="63">
        <v>0</v>
      </c>
    </row>
    <row r="1018" spans="1:18" x14ac:dyDescent="0.2">
      <c r="A1018" s="84" t="s">
        <v>16535</v>
      </c>
      <c r="B1018" s="84" t="s">
        <v>16536</v>
      </c>
      <c r="C1018" s="63" t="s">
        <v>26710</v>
      </c>
      <c r="D1018" s="84" t="s">
        <v>127</v>
      </c>
      <c r="E1018" s="84">
        <v>45881697</v>
      </c>
      <c r="F1018" s="84">
        <v>45886906</v>
      </c>
      <c r="G1018" s="84" t="s">
        <v>6706</v>
      </c>
      <c r="H1018" s="84">
        <v>1578</v>
      </c>
      <c r="I1018" s="84">
        <v>5</v>
      </c>
      <c r="J1018" s="84" t="s">
        <v>147</v>
      </c>
      <c r="K1018" s="84" t="s">
        <v>147</v>
      </c>
      <c r="L1018" s="84">
        <v>-1.0082899999999999</v>
      </c>
      <c r="M1018" s="63">
        <v>1.1439900000000001</v>
      </c>
      <c r="N1018" s="63">
        <v>1.7760100000000001</v>
      </c>
      <c r="O1018" s="63">
        <v>1.1437999999999999</v>
      </c>
      <c r="P1018" s="63">
        <v>0.42966799999999999</v>
      </c>
      <c r="Q1018" s="63">
        <v>3.0734400000000002</v>
      </c>
      <c r="R1018" s="63">
        <v>1.35602</v>
      </c>
    </row>
    <row r="1019" spans="1:18" x14ac:dyDescent="0.2">
      <c r="A1019" s="84" t="s">
        <v>16993</v>
      </c>
      <c r="B1019" s="84" t="s">
        <v>16994</v>
      </c>
      <c r="C1019" s="63" t="s">
        <v>26711</v>
      </c>
      <c r="D1019" s="84" t="s">
        <v>127</v>
      </c>
      <c r="E1019" s="84">
        <v>79209424</v>
      </c>
      <c r="F1019" s="84">
        <v>79210106</v>
      </c>
      <c r="G1019" s="84" t="s">
        <v>6730</v>
      </c>
      <c r="H1019" s="84">
        <v>683</v>
      </c>
      <c r="I1019" s="84">
        <v>1</v>
      </c>
      <c r="J1019" s="84" t="s">
        <v>16995</v>
      </c>
      <c r="K1019" s="84">
        <v>-872</v>
      </c>
      <c r="L1019" s="84">
        <v>-1.19103</v>
      </c>
      <c r="M1019" s="63">
        <v>0</v>
      </c>
      <c r="N1019" s="63">
        <v>2.3963000000000001</v>
      </c>
      <c r="O1019" s="63">
        <v>4.8720800000000004</v>
      </c>
      <c r="P1019" s="63">
        <v>0</v>
      </c>
      <c r="Q1019" s="63">
        <v>0.40880100000000003</v>
      </c>
      <c r="R1019" s="63">
        <v>1.24827</v>
      </c>
    </row>
    <row r="1020" spans="1:18" x14ac:dyDescent="0.2">
      <c r="A1020" s="84" t="s">
        <v>16113</v>
      </c>
      <c r="B1020" s="84" t="s">
        <v>16114</v>
      </c>
      <c r="C1020" s="63" t="s">
        <v>26712</v>
      </c>
      <c r="D1020" s="84" t="s">
        <v>127</v>
      </c>
      <c r="E1020" s="84">
        <v>10873224</v>
      </c>
      <c r="F1020" s="84">
        <v>10873641</v>
      </c>
      <c r="G1020" s="84" t="s">
        <v>6730</v>
      </c>
      <c r="H1020" s="84">
        <v>418</v>
      </c>
      <c r="I1020" s="84">
        <v>1</v>
      </c>
      <c r="J1020" s="84" t="s">
        <v>9949</v>
      </c>
      <c r="K1020" s="84">
        <v>-3107</v>
      </c>
      <c r="L1020" s="84">
        <v>-1.2224600000000001</v>
      </c>
      <c r="M1020" s="63">
        <v>0</v>
      </c>
      <c r="N1020" s="63">
        <v>0</v>
      </c>
      <c r="O1020" s="63">
        <v>3.62642</v>
      </c>
      <c r="P1020" s="63">
        <v>0</v>
      </c>
      <c r="Q1020" s="63">
        <v>5.2991599999999996</v>
      </c>
      <c r="R1020" s="63">
        <v>0</v>
      </c>
    </row>
    <row r="1021" spans="1:18" x14ac:dyDescent="0.2">
      <c r="A1021" s="84" t="s">
        <v>15998</v>
      </c>
      <c r="B1021" s="84" t="s">
        <v>15999</v>
      </c>
      <c r="C1021" s="63" t="s">
        <v>26713</v>
      </c>
      <c r="D1021" s="84" t="s">
        <v>127</v>
      </c>
      <c r="E1021" s="84">
        <v>3881600</v>
      </c>
      <c r="F1021" s="84">
        <v>3882522</v>
      </c>
      <c r="G1021" s="84" t="s">
        <v>6730</v>
      </c>
      <c r="H1021" s="84">
        <v>923</v>
      </c>
      <c r="I1021" s="84">
        <v>1</v>
      </c>
      <c r="J1021" s="84" t="s">
        <v>147</v>
      </c>
      <c r="K1021" s="84" t="s">
        <v>147</v>
      </c>
      <c r="L1021" s="84">
        <v>-1.28542</v>
      </c>
      <c r="M1021" s="63">
        <v>1.25648</v>
      </c>
      <c r="N1021" s="63">
        <v>0</v>
      </c>
      <c r="O1021" s="63">
        <v>1.8043800000000001</v>
      </c>
      <c r="P1021" s="63">
        <v>5.3810200000000004</v>
      </c>
      <c r="Q1021" s="63">
        <v>0.51024700000000001</v>
      </c>
      <c r="R1021" s="63">
        <v>0</v>
      </c>
    </row>
    <row r="1022" spans="1:18" x14ac:dyDescent="0.2">
      <c r="A1022" s="84" t="s">
        <v>16843</v>
      </c>
      <c r="B1022" s="84" t="s">
        <v>16844</v>
      </c>
      <c r="C1022" s="63" t="s">
        <v>26714</v>
      </c>
      <c r="D1022" s="84" t="s">
        <v>127</v>
      </c>
      <c r="E1022" s="84">
        <v>61767420</v>
      </c>
      <c r="F1022" s="84">
        <v>61768785</v>
      </c>
      <c r="G1022" s="84" t="s">
        <v>6730</v>
      </c>
      <c r="H1022" s="84">
        <v>1366</v>
      </c>
      <c r="I1022" s="84">
        <v>1</v>
      </c>
      <c r="J1022" s="84" t="s">
        <v>147</v>
      </c>
      <c r="K1022" s="84" t="s">
        <v>147</v>
      </c>
      <c r="L1022" s="84">
        <v>-1.2859499999999999</v>
      </c>
      <c r="M1022" s="63">
        <v>1.9125799999999999</v>
      </c>
      <c r="N1022" s="63">
        <v>1.72936</v>
      </c>
      <c r="O1022" s="63">
        <v>2.9042699999999999</v>
      </c>
      <c r="P1022" s="63">
        <v>0</v>
      </c>
      <c r="Q1022" s="63">
        <v>1.3715900000000001</v>
      </c>
      <c r="R1022" s="63">
        <v>1.04426</v>
      </c>
    </row>
    <row r="1023" spans="1:18" x14ac:dyDescent="0.2">
      <c r="A1023" s="84" t="s">
        <v>16061</v>
      </c>
      <c r="B1023" s="84" t="s">
        <v>16062</v>
      </c>
      <c r="C1023" s="63" t="s">
        <v>26715</v>
      </c>
      <c r="D1023" s="84" t="s">
        <v>127</v>
      </c>
      <c r="E1023" s="84">
        <v>7796363</v>
      </c>
      <c r="F1023" s="84">
        <v>7796759</v>
      </c>
      <c r="G1023" s="84" t="s">
        <v>6730</v>
      </c>
      <c r="H1023" s="84">
        <v>397</v>
      </c>
      <c r="I1023" s="84">
        <v>1</v>
      </c>
      <c r="J1023" s="84" t="s">
        <v>147</v>
      </c>
      <c r="K1023" s="84" t="s">
        <v>147</v>
      </c>
      <c r="L1023" s="84">
        <v>-1.1071299999999999</v>
      </c>
      <c r="M1023" s="63">
        <v>0</v>
      </c>
      <c r="N1023" s="63">
        <v>0</v>
      </c>
      <c r="O1023" s="63">
        <v>0</v>
      </c>
      <c r="P1023" s="63">
        <v>0</v>
      </c>
      <c r="Q1023" s="63">
        <v>0</v>
      </c>
      <c r="R1023" s="63">
        <v>8.9614700000000003</v>
      </c>
    </row>
    <row r="1024" spans="1:18" x14ac:dyDescent="0.2">
      <c r="A1024" s="84" t="s">
        <v>16167</v>
      </c>
      <c r="B1024" s="84" t="s">
        <v>16062</v>
      </c>
      <c r="C1024" s="63" t="s">
        <v>26716</v>
      </c>
      <c r="D1024" s="84" t="s">
        <v>127</v>
      </c>
      <c r="E1024" s="84">
        <v>19962178</v>
      </c>
      <c r="F1024" s="84">
        <v>19965076</v>
      </c>
      <c r="G1024" s="84" t="s">
        <v>6706</v>
      </c>
      <c r="H1024" s="84">
        <v>553</v>
      </c>
      <c r="I1024" s="84">
        <v>3</v>
      </c>
      <c r="J1024" s="84" t="s">
        <v>147</v>
      </c>
      <c r="K1024" s="84" t="s">
        <v>147</v>
      </c>
      <c r="L1024" s="84">
        <v>-1.10991</v>
      </c>
      <c r="M1024" s="63">
        <v>6.5796900000000003</v>
      </c>
      <c r="N1024" s="63">
        <v>0</v>
      </c>
      <c r="O1024" s="63">
        <v>0.97761399999999998</v>
      </c>
      <c r="P1024" s="63">
        <v>0</v>
      </c>
      <c r="Q1024" s="63">
        <v>1.39825</v>
      </c>
      <c r="R1024" s="63">
        <v>0</v>
      </c>
    </row>
    <row r="1025" spans="1:18" x14ac:dyDescent="0.2">
      <c r="A1025" s="84" t="s">
        <v>16497</v>
      </c>
      <c r="B1025" s="84" t="s">
        <v>16498</v>
      </c>
      <c r="C1025" s="63" t="s">
        <v>26717</v>
      </c>
      <c r="D1025" s="84" t="s">
        <v>127</v>
      </c>
      <c r="E1025" s="84">
        <v>44613739</v>
      </c>
      <c r="F1025" s="84">
        <v>44614539</v>
      </c>
      <c r="G1025" s="84" t="s">
        <v>6730</v>
      </c>
      <c r="H1025" s="84">
        <v>801</v>
      </c>
      <c r="I1025" s="84">
        <v>1</v>
      </c>
      <c r="J1025" s="84" t="s">
        <v>16499</v>
      </c>
      <c r="K1025" s="84">
        <v>-3951</v>
      </c>
      <c r="L1025" s="84">
        <v>-1.30047</v>
      </c>
      <c r="M1025" s="63">
        <v>0.12432600000000001</v>
      </c>
      <c r="N1025" s="63">
        <v>4.8073100000000002</v>
      </c>
      <c r="O1025" s="63">
        <v>3.04156</v>
      </c>
      <c r="P1025" s="63">
        <v>0</v>
      </c>
      <c r="Q1025" s="63">
        <v>0.98969200000000002</v>
      </c>
      <c r="R1025" s="63">
        <v>0</v>
      </c>
    </row>
    <row r="1026" spans="1:18" x14ac:dyDescent="0.2">
      <c r="A1026" s="84" t="s">
        <v>16423</v>
      </c>
      <c r="B1026" s="84" t="s">
        <v>16424</v>
      </c>
      <c r="C1026" s="63" t="s">
        <v>26718</v>
      </c>
      <c r="D1026" s="84" t="s">
        <v>127</v>
      </c>
      <c r="E1026" s="84">
        <v>40293406</v>
      </c>
      <c r="F1026" s="84">
        <v>40294059</v>
      </c>
      <c r="G1026" s="84" t="s">
        <v>6730</v>
      </c>
      <c r="H1026" s="84">
        <v>398</v>
      </c>
      <c r="I1026" s="84">
        <v>2</v>
      </c>
      <c r="J1026" s="84" t="s">
        <v>10212</v>
      </c>
      <c r="K1026" s="84">
        <v>1307</v>
      </c>
      <c r="L1026" s="84">
        <v>-1.05464</v>
      </c>
      <c r="M1026" s="63">
        <v>0</v>
      </c>
      <c r="N1026" s="63">
        <v>0</v>
      </c>
      <c r="O1026" s="63">
        <v>7.9969999999999999</v>
      </c>
      <c r="P1026" s="63">
        <v>0</v>
      </c>
      <c r="Q1026" s="63">
        <v>0.96795399999999998</v>
      </c>
      <c r="R1026" s="63">
        <v>0</v>
      </c>
    </row>
    <row r="1027" spans="1:18" x14ac:dyDescent="0.2">
      <c r="A1027" s="84" t="s">
        <v>16893</v>
      </c>
      <c r="B1027" s="84" t="s">
        <v>16894</v>
      </c>
      <c r="C1027" s="63" t="s">
        <v>26719</v>
      </c>
      <c r="D1027" s="84" t="s">
        <v>127</v>
      </c>
      <c r="E1027" s="84">
        <v>63591149</v>
      </c>
      <c r="F1027" s="84">
        <v>63591504</v>
      </c>
      <c r="G1027" s="84" t="s">
        <v>6706</v>
      </c>
      <c r="H1027" s="84">
        <v>356</v>
      </c>
      <c r="I1027" s="84">
        <v>1</v>
      </c>
      <c r="J1027" s="84" t="s">
        <v>147</v>
      </c>
      <c r="K1027" s="84" t="s">
        <v>147</v>
      </c>
      <c r="L1027" s="84">
        <v>-1.15622</v>
      </c>
      <c r="M1027" s="63">
        <v>2.96312</v>
      </c>
      <c r="N1027" s="63">
        <v>0</v>
      </c>
      <c r="O1027" s="63">
        <v>0</v>
      </c>
      <c r="P1027" s="63">
        <v>0</v>
      </c>
      <c r="Q1027" s="63">
        <v>1.2119899999999999</v>
      </c>
      <c r="R1027" s="63">
        <v>4.7932699999999997</v>
      </c>
    </row>
    <row r="1028" spans="1:18" x14ac:dyDescent="0.2">
      <c r="A1028" s="84" t="s">
        <v>16485</v>
      </c>
      <c r="B1028" s="84" t="s">
        <v>16052</v>
      </c>
      <c r="C1028" s="63" t="s">
        <v>26720</v>
      </c>
      <c r="D1028" s="84" t="s">
        <v>127</v>
      </c>
      <c r="E1028" s="84">
        <v>43603107</v>
      </c>
      <c r="F1028" s="84">
        <v>43603414</v>
      </c>
      <c r="G1028" s="84" t="s">
        <v>6730</v>
      </c>
      <c r="H1028" s="84">
        <v>308</v>
      </c>
      <c r="I1028" s="84">
        <v>1</v>
      </c>
      <c r="J1028" s="84" t="s">
        <v>147</v>
      </c>
      <c r="K1028" s="84" t="s">
        <v>147</v>
      </c>
      <c r="L1028" s="84">
        <v>-1.3831</v>
      </c>
      <c r="M1028" s="63">
        <v>0</v>
      </c>
      <c r="N1028" s="63">
        <v>0</v>
      </c>
      <c r="O1028" s="63">
        <v>0</v>
      </c>
      <c r="P1028" s="63">
        <v>0</v>
      </c>
      <c r="Q1028" s="63">
        <v>0</v>
      </c>
      <c r="R1028" s="63">
        <v>8.9688700000000008</v>
      </c>
    </row>
    <row r="1029" spans="1:18" x14ac:dyDescent="0.2">
      <c r="A1029" s="84" t="s">
        <v>16051</v>
      </c>
      <c r="B1029" s="84" t="s">
        <v>16052</v>
      </c>
      <c r="C1029" s="63" t="s">
        <v>26721</v>
      </c>
      <c r="D1029" s="84" t="s">
        <v>127</v>
      </c>
      <c r="E1029" s="84">
        <v>7372494</v>
      </c>
      <c r="F1029" s="84">
        <v>7373078</v>
      </c>
      <c r="G1029" s="84" t="s">
        <v>9785</v>
      </c>
      <c r="H1029" s="84">
        <v>585</v>
      </c>
      <c r="I1029" s="84">
        <v>1</v>
      </c>
      <c r="J1029" s="84" t="s">
        <v>147</v>
      </c>
      <c r="K1029" s="84" t="s">
        <v>147</v>
      </c>
      <c r="L1029" s="84">
        <v>-1.2382500000000001</v>
      </c>
      <c r="M1029" s="63">
        <v>1.9524699999999999</v>
      </c>
      <c r="N1029" s="63">
        <v>0</v>
      </c>
      <c r="O1029" s="63">
        <v>2.7210000000000001</v>
      </c>
      <c r="P1029" s="63">
        <v>0</v>
      </c>
      <c r="Q1029" s="63">
        <v>0.51013699999999995</v>
      </c>
      <c r="R1029" s="63">
        <v>3.7872499999999998</v>
      </c>
    </row>
    <row r="1030" spans="1:18" x14ac:dyDescent="0.2">
      <c r="A1030" s="84" t="s">
        <v>16887</v>
      </c>
      <c r="B1030" s="84" t="s">
        <v>16052</v>
      </c>
      <c r="C1030" s="63" t="s">
        <v>26722</v>
      </c>
      <c r="D1030" s="84" t="s">
        <v>127</v>
      </c>
      <c r="E1030" s="84">
        <v>63045247</v>
      </c>
      <c r="F1030" s="84">
        <v>63045605</v>
      </c>
      <c r="G1030" s="84" t="s">
        <v>6706</v>
      </c>
      <c r="H1030" s="84">
        <v>359</v>
      </c>
      <c r="I1030" s="84">
        <v>1</v>
      </c>
      <c r="J1030" s="84" t="s">
        <v>16888</v>
      </c>
      <c r="K1030" s="84">
        <v>-3360</v>
      </c>
      <c r="L1030" s="84">
        <v>-1.2272099999999999</v>
      </c>
      <c r="M1030" s="63">
        <v>5.3260100000000001</v>
      </c>
      <c r="N1030" s="63">
        <v>0</v>
      </c>
      <c r="O1030" s="63">
        <v>0</v>
      </c>
      <c r="P1030" s="63">
        <v>3.6472899999999999</v>
      </c>
      <c r="Q1030" s="63">
        <v>0</v>
      </c>
      <c r="R1030" s="63">
        <v>0</v>
      </c>
    </row>
    <row r="1031" spans="1:18" x14ac:dyDescent="0.2">
      <c r="A1031" s="84" t="s">
        <v>16094</v>
      </c>
      <c r="B1031" s="84" t="s">
        <v>16095</v>
      </c>
      <c r="C1031" s="63" t="s">
        <v>26723</v>
      </c>
      <c r="D1031" s="84" t="s">
        <v>127</v>
      </c>
      <c r="E1031" s="84">
        <v>10127795</v>
      </c>
      <c r="F1031" s="84">
        <v>10128540</v>
      </c>
      <c r="G1031" s="84" t="s">
        <v>6730</v>
      </c>
      <c r="H1031" s="84">
        <v>746</v>
      </c>
      <c r="I1031" s="84">
        <v>1</v>
      </c>
      <c r="J1031" s="84" t="s">
        <v>11129</v>
      </c>
      <c r="K1031" s="84">
        <v>2042</v>
      </c>
      <c r="L1031" s="84">
        <v>-1.3200400000000001</v>
      </c>
      <c r="M1031" s="63">
        <v>1.5069699999999999</v>
      </c>
      <c r="N1031" s="63">
        <v>2.3826800000000001</v>
      </c>
      <c r="O1031" s="63">
        <v>1.4355800000000001</v>
      </c>
      <c r="P1031" s="63">
        <v>2.18669</v>
      </c>
      <c r="Q1031" s="63">
        <v>0.36251</v>
      </c>
      <c r="R1031" s="63">
        <v>1.1063499999999999</v>
      </c>
    </row>
    <row r="1032" spans="1:18" x14ac:dyDescent="0.2">
      <c r="A1032" s="84" t="s">
        <v>16900</v>
      </c>
      <c r="B1032" s="84" t="s">
        <v>16901</v>
      </c>
      <c r="C1032" s="63" t="s">
        <v>26724</v>
      </c>
      <c r="D1032" s="84" t="s">
        <v>127</v>
      </c>
      <c r="E1032" s="84">
        <v>63850087</v>
      </c>
      <c r="F1032" s="84">
        <v>63851304</v>
      </c>
      <c r="G1032" s="84" t="s">
        <v>6706</v>
      </c>
      <c r="H1032" s="84">
        <v>1218</v>
      </c>
      <c r="I1032" s="84">
        <v>1</v>
      </c>
      <c r="J1032" s="84" t="s">
        <v>147</v>
      </c>
      <c r="K1032" s="84" t="s">
        <v>147</v>
      </c>
      <c r="L1032" s="84">
        <v>-1.0435099999999999</v>
      </c>
      <c r="M1032" s="63">
        <v>0.65771500000000005</v>
      </c>
      <c r="N1032" s="63">
        <v>4.8126899999999999</v>
      </c>
      <c r="O1032" s="63">
        <v>1.5359</v>
      </c>
      <c r="P1032" s="63">
        <v>0</v>
      </c>
      <c r="Q1032" s="63">
        <v>0.78449500000000005</v>
      </c>
      <c r="R1032" s="63">
        <v>1.1948799999999999</v>
      </c>
    </row>
    <row r="1033" spans="1:18" x14ac:dyDescent="0.2">
      <c r="A1033" s="84" t="s">
        <v>15954</v>
      </c>
      <c r="B1033" s="84" t="s">
        <v>15955</v>
      </c>
      <c r="C1033" s="63" t="s">
        <v>26725</v>
      </c>
      <c r="D1033" s="84" t="s">
        <v>127</v>
      </c>
      <c r="E1033" s="84">
        <v>2914592</v>
      </c>
      <c r="F1033" s="84">
        <v>2914859</v>
      </c>
      <c r="G1033" s="84" t="s">
        <v>6730</v>
      </c>
      <c r="H1033" s="84">
        <v>268</v>
      </c>
      <c r="I1033" s="84">
        <v>1</v>
      </c>
      <c r="J1033" s="84" t="s">
        <v>15956</v>
      </c>
      <c r="K1033" s="84">
        <v>-286</v>
      </c>
      <c r="L1033" s="84">
        <v>-1.15951</v>
      </c>
      <c r="M1033" s="63">
        <v>8.9822600000000001</v>
      </c>
      <c r="N1033" s="63">
        <v>0</v>
      </c>
      <c r="O1033" s="63">
        <v>0</v>
      </c>
      <c r="P1033" s="63">
        <v>0</v>
      </c>
      <c r="Q1033" s="63">
        <v>0</v>
      </c>
      <c r="R1033" s="63">
        <v>0</v>
      </c>
    </row>
    <row r="1034" spans="1:18" x14ac:dyDescent="0.2">
      <c r="A1034" s="84" t="s">
        <v>16230</v>
      </c>
      <c r="B1034" s="84" t="s">
        <v>16231</v>
      </c>
      <c r="C1034" s="63" t="s">
        <v>26726</v>
      </c>
      <c r="D1034" s="84" t="s">
        <v>127</v>
      </c>
      <c r="E1034" s="84">
        <v>25362807</v>
      </c>
      <c r="F1034" s="84">
        <v>25363107</v>
      </c>
      <c r="G1034" s="84" t="s">
        <v>6730</v>
      </c>
      <c r="H1034" s="84">
        <v>301</v>
      </c>
      <c r="I1034" s="84">
        <v>1</v>
      </c>
      <c r="J1034" s="84" t="s">
        <v>16232</v>
      </c>
      <c r="K1034" s="84">
        <v>4107</v>
      </c>
      <c r="L1034" s="84">
        <v>-1.04487</v>
      </c>
      <c r="M1034" s="63">
        <v>0</v>
      </c>
      <c r="N1034" s="63">
        <v>0</v>
      </c>
      <c r="O1034" s="63">
        <v>0</v>
      </c>
      <c r="P1034" s="63">
        <v>0</v>
      </c>
      <c r="Q1034" s="63">
        <v>8.9932400000000001</v>
      </c>
      <c r="R1034" s="63">
        <v>0</v>
      </c>
    </row>
    <row r="1035" spans="1:18" x14ac:dyDescent="0.2">
      <c r="A1035" s="84" t="s">
        <v>16616</v>
      </c>
      <c r="B1035" s="84" t="s">
        <v>16617</v>
      </c>
      <c r="C1035" s="63" t="s">
        <v>26727</v>
      </c>
      <c r="D1035" s="84" t="s">
        <v>127</v>
      </c>
      <c r="E1035" s="84">
        <v>50992215</v>
      </c>
      <c r="F1035" s="84">
        <v>50992530</v>
      </c>
      <c r="G1035" s="84" t="s">
        <v>6706</v>
      </c>
      <c r="H1035" s="84">
        <v>316</v>
      </c>
      <c r="I1035" s="84">
        <v>1</v>
      </c>
      <c r="J1035" s="84" t="s">
        <v>16618</v>
      </c>
      <c r="K1035" s="84">
        <v>-57</v>
      </c>
      <c r="L1035" s="84">
        <v>-1.32037</v>
      </c>
      <c r="M1035" s="63">
        <v>6.69998</v>
      </c>
      <c r="N1035" s="63">
        <v>0</v>
      </c>
      <c r="O1035" s="63">
        <v>2.2945500000000001</v>
      </c>
      <c r="P1035" s="63">
        <v>0</v>
      </c>
      <c r="Q1035" s="63">
        <v>0</v>
      </c>
      <c r="R1035" s="63">
        <v>0</v>
      </c>
    </row>
    <row r="1036" spans="1:18" x14ac:dyDescent="0.2">
      <c r="A1036" s="84" t="s">
        <v>15991</v>
      </c>
      <c r="B1036" s="84" t="s">
        <v>15992</v>
      </c>
      <c r="C1036" s="63" t="s">
        <v>26728</v>
      </c>
      <c r="D1036" s="84" t="s">
        <v>127</v>
      </c>
      <c r="E1036" s="84">
        <v>3774166</v>
      </c>
      <c r="F1036" s="84">
        <v>3775262</v>
      </c>
      <c r="G1036" s="84" t="s">
        <v>6706</v>
      </c>
      <c r="H1036" s="84">
        <v>1097</v>
      </c>
      <c r="I1036" s="84">
        <v>1</v>
      </c>
      <c r="J1036" s="84" t="s">
        <v>15993</v>
      </c>
      <c r="K1036" s="84">
        <v>-190</v>
      </c>
      <c r="L1036" s="84">
        <v>-1.2486900000000001</v>
      </c>
      <c r="M1036" s="63">
        <v>2.4902299999999999</v>
      </c>
      <c r="N1036" s="63">
        <v>0</v>
      </c>
      <c r="O1036" s="63">
        <v>1.1625300000000001</v>
      </c>
      <c r="P1036" s="63">
        <v>2.0059900000000002</v>
      </c>
      <c r="Q1036" s="63">
        <v>1.1113900000000001</v>
      </c>
      <c r="R1036" s="63">
        <v>2.2254399999999999</v>
      </c>
    </row>
    <row r="1037" spans="1:18" x14ac:dyDescent="0.2">
      <c r="A1037" s="84" t="s">
        <v>16059</v>
      </c>
      <c r="B1037" s="84" t="s">
        <v>16060</v>
      </c>
      <c r="C1037" s="63" t="s">
        <v>26729</v>
      </c>
      <c r="D1037" s="84" t="s">
        <v>127</v>
      </c>
      <c r="E1037" s="84">
        <v>7574647</v>
      </c>
      <c r="F1037" s="84">
        <v>7579888</v>
      </c>
      <c r="G1037" s="84" t="s">
        <v>6706</v>
      </c>
      <c r="H1037" s="84">
        <v>2221</v>
      </c>
      <c r="I1037" s="84">
        <v>4</v>
      </c>
      <c r="J1037" s="84" t="s">
        <v>147</v>
      </c>
      <c r="K1037" s="84" t="s">
        <v>147</v>
      </c>
      <c r="L1037" s="84">
        <v>-1.2600100000000001</v>
      </c>
      <c r="M1037" s="63">
        <v>2.6070899999999999</v>
      </c>
      <c r="N1037" s="63">
        <v>1.4946200000000001</v>
      </c>
      <c r="O1037" s="63">
        <v>1.2804800000000001</v>
      </c>
      <c r="P1037" s="63">
        <v>0.51345200000000002</v>
      </c>
      <c r="Q1037" s="63">
        <v>2.2835800000000002</v>
      </c>
      <c r="R1037" s="63">
        <v>0.82004500000000002</v>
      </c>
    </row>
    <row r="1038" spans="1:18" x14ac:dyDescent="0.2">
      <c r="A1038" s="84" t="s">
        <v>16636</v>
      </c>
      <c r="B1038" s="84" t="s">
        <v>16637</v>
      </c>
      <c r="C1038" s="63" t="s">
        <v>26730</v>
      </c>
      <c r="D1038" s="84" t="s">
        <v>127</v>
      </c>
      <c r="E1038" s="84">
        <v>52693404</v>
      </c>
      <c r="F1038" s="84">
        <v>52694077</v>
      </c>
      <c r="G1038" s="84" t="s">
        <v>6706</v>
      </c>
      <c r="H1038" s="84">
        <v>674</v>
      </c>
      <c r="I1038" s="84">
        <v>1</v>
      </c>
      <c r="J1038" s="84" t="s">
        <v>16638</v>
      </c>
      <c r="K1038" s="84">
        <v>71089</v>
      </c>
      <c r="L1038" s="84">
        <v>-1.3698399999999999</v>
      </c>
      <c r="M1038" s="63">
        <v>1.73898</v>
      </c>
      <c r="N1038" s="63">
        <v>0</v>
      </c>
      <c r="O1038" s="63">
        <v>2.20675</v>
      </c>
      <c r="P1038" s="63">
        <v>3.7713700000000001</v>
      </c>
      <c r="Q1038" s="63">
        <v>1.24919</v>
      </c>
      <c r="R1038" s="63">
        <v>0</v>
      </c>
    </row>
    <row r="1039" spans="1:18" x14ac:dyDescent="0.2">
      <c r="A1039" s="84" t="s">
        <v>16000</v>
      </c>
      <c r="B1039" s="84" t="s">
        <v>16001</v>
      </c>
      <c r="C1039" s="63" t="s">
        <v>26731</v>
      </c>
      <c r="D1039" s="84" t="s">
        <v>127</v>
      </c>
      <c r="E1039" s="84">
        <v>3971277</v>
      </c>
      <c r="F1039" s="84">
        <v>3972133</v>
      </c>
      <c r="G1039" s="84" t="s">
        <v>6730</v>
      </c>
      <c r="H1039" s="84">
        <v>857</v>
      </c>
      <c r="I1039" s="84">
        <v>1</v>
      </c>
      <c r="J1039" s="84" t="s">
        <v>147</v>
      </c>
      <c r="K1039" s="84" t="s">
        <v>147</v>
      </c>
      <c r="L1039" s="84">
        <v>-1.18692</v>
      </c>
      <c r="M1039" s="63">
        <v>2.8406699999999998</v>
      </c>
      <c r="N1039" s="63">
        <v>0</v>
      </c>
      <c r="O1039" s="63">
        <v>2.7810899999999998</v>
      </c>
      <c r="P1039" s="63">
        <v>1.1380999999999999</v>
      </c>
      <c r="Q1039" s="63">
        <v>2.1154999999999999</v>
      </c>
      <c r="R1039" s="63">
        <v>0.13172600000000001</v>
      </c>
    </row>
    <row r="1040" spans="1:18" x14ac:dyDescent="0.2">
      <c r="A1040" s="84" t="s">
        <v>16611</v>
      </c>
      <c r="B1040" s="84" t="s">
        <v>16612</v>
      </c>
      <c r="C1040" s="63" t="s">
        <v>26732</v>
      </c>
      <c r="D1040" s="84" t="s">
        <v>127</v>
      </c>
      <c r="E1040" s="84">
        <v>50144719</v>
      </c>
      <c r="F1040" s="84">
        <v>50145008</v>
      </c>
      <c r="G1040" s="84" t="s">
        <v>6706</v>
      </c>
      <c r="H1040" s="84">
        <v>290</v>
      </c>
      <c r="I1040" s="84">
        <v>1</v>
      </c>
      <c r="J1040" s="84" t="s">
        <v>147</v>
      </c>
      <c r="K1040" s="84" t="s">
        <v>147</v>
      </c>
      <c r="L1040" s="84">
        <v>-1.38297</v>
      </c>
      <c r="M1040" s="63">
        <v>0.24598300000000001</v>
      </c>
      <c r="N1040" s="63">
        <v>0</v>
      </c>
      <c r="O1040" s="63">
        <v>0</v>
      </c>
      <c r="P1040" s="63">
        <v>0</v>
      </c>
      <c r="Q1040" s="63">
        <v>8.77027</v>
      </c>
      <c r="R1040" s="63">
        <v>0</v>
      </c>
    </row>
    <row r="1041" spans="1:18" x14ac:dyDescent="0.2">
      <c r="A1041" s="84" t="s">
        <v>16849</v>
      </c>
      <c r="B1041" s="84" t="s">
        <v>16850</v>
      </c>
      <c r="C1041" s="63" t="s">
        <v>26733</v>
      </c>
      <c r="D1041" s="84" t="s">
        <v>127</v>
      </c>
      <c r="E1041" s="84">
        <v>61851165</v>
      </c>
      <c r="F1041" s="84">
        <v>61851607</v>
      </c>
      <c r="G1041" s="84" t="s">
        <v>6730</v>
      </c>
      <c r="H1041" s="84">
        <v>443</v>
      </c>
      <c r="I1041" s="84">
        <v>1</v>
      </c>
      <c r="J1041" s="84" t="s">
        <v>16851</v>
      </c>
      <c r="K1041" s="84">
        <v>-2119</v>
      </c>
      <c r="L1041" s="84">
        <v>-1.3598300000000001</v>
      </c>
      <c r="M1041" s="63">
        <v>4.6859999999999999</v>
      </c>
      <c r="N1041" s="63">
        <v>0</v>
      </c>
      <c r="O1041" s="63">
        <v>4.3314000000000004</v>
      </c>
      <c r="P1041" s="63">
        <v>0</v>
      </c>
      <c r="Q1041" s="63">
        <v>0</v>
      </c>
      <c r="R1041" s="63">
        <v>0</v>
      </c>
    </row>
    <row r="1042" spans="1:18" x14ac:dyDescent="0.2">
      <c r="A1042" s="84" t="s">
        <v>16310</v>
      </c>
      <c r="B1042" s="84" t="s">
        <v>16311</v>
      </c>
      <c r="C1042" s="63" t="s">
        <v>26734</v>
      </c>
      <c r="D1042" s="84" t="s">
        <v>127</v>
      </c>
      <c r="E1042" s="84">
        <v>31600187</v>
      </c>
      <c r="F1042" s="84">
        <v>31601021</v>
      </c>
      <c r="G1042" s="84" t="s">
        <v>6706</v>
      </c>
      <c r="H1042" s="84">
        <v>835</v>
      </c>
      <c r="I1042" s="84">
        <v>1</v>
      </c>
      <c r="J1042" s="84" t="s">
        <v>16312</v>
      </c>
      <c r="K1042" s="84">
        <v>8331</v>
      </c>
      <c r="L1042" s="84">
        <v>-1.2158599999999999</v>
      </c>
      <c r="M1042" s="63">
        <v>0</v>
      </c>
      <c r="N1042" s="63">
        <v>5.9129399999999999</v>
      </c>
      <c r="O1042" s="63">
        <v>0.82226100000000002</v>
      </c>
      <c r="P1042" s="63">
        <v>1.6479600000000001</v>
      </c>
      <c r="Q1042" s="63">
        <v>0.62503399999999998</v>
      </c>
      <c r="R1042" s="63">
        <v>0</v>
      </c>
    </row>
    <row r="1043" spans="1:18" x14ac:dyDescent="0.2">
      <c r="A1043" s="84" t="s">
        <v>16750</v>
      </c>
      <c r="B1043" s="84" t="s">
        <v>16751</v>
      </c>
      <c r="C1043" s="63" t="s">
        <v>26735</v>
      </c>
      <c r="D1043" s="84" t="s">
        <v>127</v>
      </c>
      <c r="E1043" s="84">
        <v>57858813</v>
      </c>
      <c r="F1043" s="84">
        <v>57859344</v>
      </c>
      <c r="G1043" s="84" t="s">
        <v>6730</v>
      </c>
      <c r="H1043" s="84">
        <v>532</v>
      </c>
      <c r="I1043" s="84">
        <v>1</v>
      </c>
      <c r="J1043" s="84" t="s">
        <v>16752</v>
      </c>
      <c r="K1043" s="84">
        <v>-875</v>
      </c>
      <c r="L1043" s="84">
        <v>-1.27745</v>
      </c>
      <c r="M1043" s="63">
        <v>0</v>
      </c>
      <c r="N1043" s="63">
        <v>0</v>
      </c>
      <c r="O1043" s="63">
        <v>0</v>
      </c>
      <c r="P1043" s="63">
        <v>0</v>
      </c>
      <c r="Q1043" s="63">
        <v>0</v>
      </c>
      <c r="R1043" s="63">
        <v>9.0123300000000004</v>
      </c>
    </row>
    <row r="1044" spans="1:18" x14ac:dyDescent="0.2">
      <c r="A1044" s="84" t="s">
        <v>15939</v>
      </c>
      <c r="B1044" s="84" t="s">
        <v>15940</v>
      </c>
      <c r="C1044" s="63" t="s">
        <v>26736</v>
      </c>
      <c r="D1044" s="84" t="s">
        <v>127</v>
      </c>
      <c r="E1044" s="84">
        <v>2654999</v>
      </c>
      <c r="F1044" s="84">
        <v>2655500</v>
      </c>
      <c r="G1044" s="84" t="s">
        <v>6730</v>
      </c>
      <c r="H1044" s="84">
        <v>502</v>
      </c>
      <c r="I1044" s="84">
        <v>1</v>
      </c>
      <c r="J1044" s="84" t="s">
        <v>15941</v>
      </c>
      <c r="K1044" s="84">
        <v>-19</v>
      </c>
      <c r="L1044" s="84">
        <v>-1.22315</v>
      </c>
      <c r="M1044" s="63">
        <v>4.2509899999999998</v>
      </c>
      <c r="N1044" s="63">
        <v>0</v>
      </c>
      <c r="O1044" s="63">
        <v>3.4765000000000001</v>
      </c>
      <c r="P1044" s="63">
        <v>0</v>
      </c>
      <c r="Q1044" s="63">
        <v>1.2913699999999999</v>
      </c>
      <c r="R1044" s="63">
        <v>0</v>
      </c>
    </row>
    <row r="1045" spans="1:18" x14ac:dyDescent="0.2">
      <c r="A1045" s="84" t="s">
        <v>16233</v>
      </c>
      <c r="B1045" s="84" t="s">
        <v>16234</v>
      </c>
      <c r="C1045" s="63" t="s">
        <v>26737</v>
      </c>
      <c r="D1045" s="84" t="s">
        <v>127</v>
      </c>
      <c r="E1045" s="84">
        <v>25446729</v>
      </c>
      <c r="F1045" s="84">
        <v>25447040</v>
      </c>
      <c r="G1045" s="84" t="s">
        <v>6730</v>
      </c>
      <c r="H1045" s="84">
        <v>312</v>
      </c>
      <c r="I1045" s="84">
        <v>1</v>
      </c>
      <c r="J1045" s="84" t="s">
        <v>16235</v>
      </c>
      <c r="K1045" s="84">
        <v>96487</v>
      </c>
      <c r="L1045" s="84">
        <v>-1.47038</v>
      </c>
      <c r="M1045" s="63">
        <v>9.0254899999999996</v>
      </c>
      <c r="N1045" s="63">
        <v>0</v>
      </c>
      <c r="O1045" s="63">
        <v>0</v>
      </c>
      <c r="P1045" s="63">
        <v>0</v>
      </c>
      <c r="Q1045" s="63">
        <v>0</v>
      </c>
      <c r="R1045" s="63">
        <v>0</v>
      </c>
    </row>
    <row r="1046" spans="1:18" x14ac:dyDescent="0.2">
      <c r="A1046" s="84" t="s">
        <v>15886</v>
      </c>
      <c r="B1046" s="84" t="s">
        <v>15887</v>
      </c>
      <c r="C1046" s="63" t="s">
        <v>26738</v>
      </c>
      <c r="D1046" s="84" t="s">
        <v>127</v>
      </c>
      <c r="E1046" s="84">
        <v>1095290</v>
      </c>
      <c r="F1046" s="84">
        <v>1095699</v>
      </c>
      <c r="G1046" s="84" t="s">
        <v>6730</v>
      </c>
      <c r="H1046" s="84">
        <v>410</v>
      </c>
      <c r="I1046" s="84">
        <v>1</v>
      </c>
      <c r="J1046" s="84" t="s">
        <v>147</v>
      </c>
      <c r="K1046" s="84" t="s">
        <v>147</v>
      </c>
      <c r="L1046" s="84">
        <v>-1.3393999999999999</v>
      </c>
      <c r="M1046" s="63">
        <v>0</v>
      </c>
      <c r="N1046" s="63">
        <v>0</v>
      </c>
      <c r="O1046" s="63">
        <v>6.2777000000000003</v>
      </c>
      <c r="P1046" s="63">
        <v>0</v>
      </c>
      <c r="Q1046" s="63">
        <v>2.7457600000000002</v>
      </c>
      <c r="R1046" s="63">
        <v>0</v>
      </c>
    </row>
    <row r="1047" spans="1:18" x14ac:dyDescent="0.2">
      <c r="A1047" s="84" t="s">
        <v>16324</v>
      </c>
      <c r="B1047" s="84" t="s">
        <v>16325</v>
      </c>
      <c r="C1047" s="63" t="s">
        <v>26739</v>
      </c>
      <c r="D1047" s="84" t="s">
        <v>127</v>
      </c>
      <c r="E1047" s="84">
        <v>33313636</v>
      </c>
      <c r="F1047" s="84">
        <v>33314042</v>
      </c>
      <c r="G1047" s="84" t="s">
        <v>6730</v>
      </c>
      <c r="H1047" s="84">
        <v>407</v>
      </c>
      <c r="I1047" s="84">
        <v>1</v>
      </c>
      <c r="J1047" s="84" t="s">
        <v>10147</v>
      </c>
      <c r="K1047" s="84">
        <v>-4513</v>
      </c>
      <c r="L1047" s="84">
        <v>-1.3601300000000001</v>
      </c>
      <c r="M1047" s="63">
        <v>3.6844700000000001</v>
      </c>
      <c r="N1047" s="63">
        <v>0</v>
      </c>
      <c r="O1047" s="63">
        <v>0</v>
      </c>
      <c r="P1047" s="63">
        <v>0</v>
      </c>
      <c r="Q1047" s="63">
        <v>3.7115399999999998</v>
      </c>
      <c r="R1047" s="63">
        <v>1.62784</v>
      </c>
    </row>
    <row r="1048" spans="1:18" x14ac:dyDescent="0.2">
      <c r="A1048" s="84" t="s">
        <v>16507</v>
      </c>
      <c r="B1048" s="84" t="s">
        <v>16508</v>
      </c>
      <c r="C1048" s="63" t="s">
        <v>26740</v>
      </c>
      <c r="D1048" s="84" t="s">
        <v>127</v>
      </c>
      <c r="E1048" s="84">
        <v>45064351</v>
      </c>
      <c r="F1048" s="84">
        <v>45065219</v>
      </c>
      <c r="G1048" s="84" t="s">
        <v>6730</v>
      </c>
      <c r="H1048" s="84">
        <v>869</v>
      </c>
      <c r="I1048" s="84">
        <v>1</v>
      </c>
      <c r="J1048" s="84" t="s">
        <v>11792</v>
      </c>
      <c r="K1048" s="84">
        <v>6792</v>
      </c>
      <c r="L1048" s="84">
        <v>-1.19821</v>
      </c>
      <c r="M1048" s="63">
        <v>1.7850900000000001</v>
      </c>
      <c r="N1048" s="63">
        <v>4.1001799999999999</v>
      </c>
      <c r="O1048" s="63">
        <v>0.39013999999999999</v>
      </c>
      <c r="P1048" s="63">
        <v>1.56504</v>
      </c>
      <c r="Q1048" s="63">
        <v>1.1875100000000001</v>
      </c>
      <c r="R1048" s="63">
        <v>0</v>
      </c>
    </row>
    <row r="1049" spans="1:18" x14ac:dyDescent="0.2">
      <c r="A1049" s="84" t="s">
        <v>16877</v>
      </c>
      <c r="B1049" s="84" t="s">
        <v>16878</v>
      </c>
      <c r="C1049" s="63" t="s">
        <v>26741</v>
      </c>
      <c r="D1049" s="84" t="s">
        <v>127</v>
      </c>
      <c r="E1049" s="84">
        <v>62714480</v>
      </c>
      <c r="F1049" s="84">
        <v>62714831</v>
      </c>
      <c r="G1049" s="84" t="s">
        <v>9785</v>
      </c>
      <c r="H1049" s="84">
        <v>352</v>
      </c>
      <c r="I1049" s="84">
        <v>1</v>
      </c>
      <c r="J1049" s="84" t="s">
        <v>147</v>
      </c>
      <c r="K1049" s="84" t="s">
        <v>147</v>
      </c>
      <c r="L1049" s="84">
        <v>-1.38802</v>
      </c>
      <c r="M1049" s="63">
        <v>0</v>
      </c>
      <c r="N1049" s="63">
        <v>0</v>
      </c>
      <c r="O1049" s="63">
        <v>0</v>
      </c>
      <c r="P1049" s="63">
        <v>0</v>
      </c>
      <c r="Q1049" s="63">
        <v>2.4834499999999999</v>
      </c>
      <c r="R1049" s="63">
        <v>6.5490199999999996</v>
      </c>
    </row>
    <row r="1050" spans="1:18" x14ac:dyDescent="0.2">
      <c r="A1050" s="84" t="s">
        <v>15989</v>
      </c>
      <c r="B1050" s="84" t="s">
        <v>15990</v>
      </c>
      <c r="C1050" s="63" t="s">
        <v>26742</v>
      </c>
      <c r="D1050" s="84" t="s">
        <v>127</v>
      </c>
      <c r="E1050" s="84">
        <v>3722828</v>
      </c>
      <c r="F1050" s="84">
        <v>3723085</v>
      </c>
      <c r="G1050" s="84" t="s">
        <v>9785</v>
      </c>
      <c r="H1050" s="84">
        <v>258</v>
      </c>
      <c r="I1050" s="84">
        <v>1</v>
      </c>
      <c r="J1050" s="84" t="s">
        <v>147</v>
      </c>
      <c r="K1050" s="84" t="s">
        <v>147</v>
      </c>
      <c r="L1050" s="84">
        <v>-1.38391</v>
      </c>
      <c r="M1050" s="63">
        <v>9.0359499999999997</v>
      </c>
      <c r="N1050" s="63">
        <v>0</v>
      </c>
      <c r="O1050" s="63">
        <v>0</v>
      </c>
      <c r="P1050" s="63">
        <v>0</v>
      </c>
      <c r="Q1050" s="63">
        <v>0</v>
      </c>
      <c r="R1050" s="63">
        <v>0</v>
      </c>
    </row>
    <row r="1051" spans="1:18" x14ac:dyDescent="0.2">
      <c r="A1051" s="84" t="s">
        <v>15980</v>
      </c>
      <c r="B1051" s="84" t="s">
        <v>15981</v>
      </c>
      <c r="C1051" s="63" t="s">
        <v>26743</v>
      </c>
      <c r="D1051" s="84" t="s">
        <v>127</v>
      </c>
      <c r="E1051" s="84">
        <v>3368431</v>
      </c>
      <c r="F1051" s="84">
        <v>3369268</v>
      </c>
      <c r="G1051" s="84" t="s">
        <v>6706</v>
      </c>
      <c r="H1051" s="84">
        <v>838</v>
      </c>
      <c r="I1051" s="84">
        <v>1</v>
      </c>
      <c r="J1051" s="84" t="s">
        <v>15982</v>
      </c>
      <c r="K1051" s="84">
        <v>-1942</v>
      </c>
      <c r="L1051" s="84">
        <v>-1.24342</v>
      </c>
      <c r="M1051" s="63">
        <v>1.28748</v>
      </c>
      <c r="N1051" s="63">
        <v>0</v>
      </c>
      <c r="O1051" s="63">
        <v>0.409188</v>
      </c>
      <c r="P1051" s="63">
        <v>0</v>
      </c>
      <c r="Q1051" s="63">
        <v>4.3549899999999999</v>
      </c>
      <c r="R1051" s="63">
        <v>2.9819800000000001</v>
      </c>
    </row>
    <row r="1052" spans="1:18" x14ac:dyDescent="0.2">
      <c r="A1052" s="84" t="s">
        <v>15958</v>
      </c>
      <c r="B1052" s="84" t="s">
        <v>15959</v>
      </c>
      <c r="C1052" s="63" t="s">
        <v>26744</v>
      </c>
      <c r="D1052" s="84" t="s">
        <v>127</v>
      </c>
      <c r="E1052" s="84">
        <v>3055444</v>
      </c>
      <c r="F1052" s="84">
        <v>3055845</v>
      </c>
      <c r="G1052" s="84" t="s">
        <v>6730</v>
      </c>
      <c r="H1052" s="84">
        <v>402</v>
      </c>
      <c r="I1052" s="84">
        <v>1</v>
      </c>
      <c r="J1052" s="84" t="s">
        <v>147</v>
      </c>
      <c r="K1052" s="84" t="s">
        <v>147</v>
      </c>
      <c r="L1052" s="84">
        <v>-1.36513</v>
      </c>
      <c r="M1052" s="63">
        <v>9.0686900000000001</v>
      </c>
      <c r="N1052" s="63">
        <v>0</v>
      </c>
      <c r="O1052" s="63">
        <v>0</v>
      </c>
      <c r="P1052" s="63">
        <v>0</v>
      </c>
      <c r="Q1052" s="63">
        <v>0</v>
      </c>
      <c r="R1052" s="63">
        <v>0</v>
      </c>
    </row>
    <row r="1053" spans="1:18" x14ac:dyDescent="0.2">
      <c r="A1053" s="84" t="s">
        <v>16247</v>
      </c>
      <c r="B1053" s="84" t="s">
        <v>16248</v>
      </c>
      <c r="C1053" s="63" t="s">
        <v>26745</v>
      </c>
      <c r="D1053" s="84" t="s">
        <v>127</v>
      </c>
      <c r="E1053" s="84">
        <v>27345974</v>
      </c>
      <c r="F1053" s="84">
        <v>27346567</v>
      </c>
      <c r="G1053" s="84" t="s">
        <v>6730</v>
      </c>
      <c r="H1053" s="84">
        <v>594</v>
      </c>
      <c r="I1053" s="84">
        <v>1</v>
      </c>
      <c r="J1053" s="84" t="s">
        <v>10073</v>
      </c>
      <c r="K1053" s="84">
        <v>-1874</v>
      </c>
      <c r="L1053" s="84">
        <v>-1.0045599999999999</v>
      </c>
      <c r="M1053" s="63">
        <v>0</v>
      </c>
      <c r="N1053" s="63">
        <v>0</v>
      </c>
      <c r="O1053" s="63">
        <v>2.6583399999999999</v>
      </c>
      <c r="P1053" s="63">
        <v>6.4095800000000001</v>
      </c>
      <c r="Q1053" s="63">
        <v>0</v>
      </c>
      <c r="R1053" s="63">
        <v>0</v>
      </c>
    </row>
    <row r="1054" spans="1:18" x14ac:dyDescent="0.2">
      <c r="A1054" s="84" t="s">
        <v>15849</v>
      </c>
      <c r="B1054" s="84" t="s">
        <v>15850</v>
      </c>
      <c r="C1054" s="63" t="s">
        <v>26746</v>
      </c>
      <c r="D1054" s="84" t="s">
        <v>127</v>
      </c>
      <c r="E1054" s="84">
        <v>230817</v>
      </c>
      <c r="F1054" s="84">
        <v>231185</v>
      </c>
      <c r="G1054" s="84" t="s">
        <v>6730</v>
      </c>
      <c r="H1054" s="84">
        <v>369</v>
      </c>
      <c r="I1054" s="84">
        <v>1</v>
      </c>
      <c r="J1054" s="84" t="s">
        <v>147</v>
      </c>
      <c r="K1054" s="84" t="s">
        <v>147</v>
      </c>
      <c r="L1054" s="84">
        <v>-1.2298800000000001</v>
      </c>
      <c r="M1054" s="63">
        <v>3.1813899999999999</v>
      </c>
      <c r="N1054" s="63">
        <v>0</v>
      </c>
      <c r="O1054" s="63">
        <v>0</v>
      </c>
      <c r="P1054" s="63">
        <v>0</v>
      </c>
      <c r="Q1054" s="63">
        <v>4.8994799999999996</v>
      </c>
      <c r="R1054" s="63">
        <v>0.98763800000000002</v>
      </c>
    </row>
    <row r="1055" spans="1:18" x14ac:dyDescent="0.2">
      <c r="A1055" s="84" t="s">
        <v>16544</v>
      </c>
      <c r="B1055" s="84" t="s">
        <v>16545</v>
      </c>
      <c r="C1055" s="63" t="s">
        <v>26747</v>
      </c>
      <c r="D1055" s="84" t="s">
        <v>127</v>
      </c>
      <c r="E1055" s="84">
        <v>46355845</v>
      </c>
      <c r="F1055" s="84">
        <v>46356923</v>
      </c>
      <c r="G1055" s="84" t="s">
        <v>6706</v>
      </c>
      <c r="H1055" s="84">
        <v>1079</v>
      </c>
      <c r="I1055" s="84">
        <v>1</v>
      </c>
      <c r="J1055" s="84" t="s">
        <v>16546</v>
      </c>
      <c r="K1055" s="84">
        <v>-3872</v>
      </c>
      <c r="L1055" s="84">
        <v>-1.1178999999999999</v>
      </c>
      <c r="M1055" s="63">
        <v>1.2707999999999999</v>
      </c>
      <c r="N1055" s="63">
        <v>3.2805399999999998</v>
      </c>
      <c r="O1055" s="63">
        <v>0.29660500000000001</v>
      </c>
      <c r="P1055" s="63">
        <v>0.34112700000000001</v>
      </c>
      <c r="Q1055" s="63">
        <v>1.8142100000000001</v>
      </c>
      <c r="R1055" s="63">
        <v>2.07315</v>
      </c>
    </row>
    <row r="1056" spans="1:18" x14ac:dyDescent="0.2">
      <c r="A1056" s="84" t="s">
        <v>16366</v>
      </c>
      <c r="B1056" s="84" t="s">
        <v>16367</v>
      </c>
      <c r="C1056" s="63" t="s">
        <v>26748</v>
      </c>
      <c r="D1056" s="84" t="s">
        <v>127</v>
      </c>
      <c r="E1056" s="84">
        <v>36398237</v>
      </c>
      <c r="F1056" s="84">
        <v>36398553</v>
      </c>
      <c r="G1056" s="84" t="s">
        <v>6706</v>
      </c>
      <c r="H1056" s="84">
        <v>317</v>
      </c>
      <c r="I1056" s="84">
        <v>1</v>
      </c>
      <c r="J1056" s="84" t="s">
        <v>147</v>
      </c>
      <c r="K1056" s="84" t="s">
        <v>147</v>
      </c>
      <c r="L1056" s="84">
        <v>-1.1526000000000001</v>
      </c>
      <c r="M1056" s="63">
        <v>0</v>
      </c>
      <c r="N1056" s="63">
        <v>0</v>
      </c>
      <c r="O1056" s="63">
        <v>0</v>
      </c>
      <c r="P1056" s="63">
        <v>0</v>
      </c>
      <c r="Q1056" s="63">
        <v>0</v>
      </c>
      <c r="R1056" s="63">
        <v>9.0385000000000009</v>
      </c>
    </row>
    <row r="1057" spans="1:18" x14ac:dyDescent="0.2">
      <c r="A1057" s="84" t="s">
        <v>16126</v>
      </c>
      <c r="B1057" s="84" t="s">
        <v>16127</v>
      </c>
      <c r="C1057" s="63" t="s">
        <v>26749</v>
      </c>
      <c r="D1057" s="84" t="s">
        <v>127</v>
      </c>
      <c r="E1057" s="84">
        <v>12441340</v>
      </c>
      <c r="F1057" s="84">
        <v>12441784</v>
      </c>
      <c r="G1057" s="84" t="s">
        <v>6730</v>
      </c>
      <c r="H1057" s="84">
        <v>445</v>
      </c>
      <c r="I1057" s="84">
        <v>1</v>
      </c>
      <c r="J1057" s="84" t="s">
        <v>16128</v>
      </c>
      <c r="K1057" s="84">
        <v>134575</v>
      </c>
      <c r="L1057" s="84">
        <v>-1.13639</v>
      </c>
      <c r="M1057" s="63">
        <v>1.2391300000000001</v>
      </c>
      <c r="N1057" s="63">
        <v>0</v>
      </c>
      <c r="O1057" s="63">
        <v>0</v>
      </c>
      <c r="P1057" s="63">
        <v>7.80349</v>
      </c>
      <c r="Q1057" s="63">
        <v>0</v>
      </c>
      <c r="R1057" s="63">
        <v>0</v>
      </c>
    </row>
    <row r="1058" spans="1:18" x14ac:dyDescent="0.2">
      <c r="A1058" s="84" t="s">
        <v>16639</v>
      </c>
      <c r="B1058" s="84" t="s">
        <v>16640</v>
      </c>
      <c r="C1058" s="63" t="s">
        <v>26750</v>
      </c>
      <c r="D1058" s="84" t="s">
        <v>127</v>
      </c>
      <c r="E1058" s="84">
        <v>52836080</v>
      </c>
      <c r="F1058" s="84">
        <v>52836327</v>
      </c>
      <c r="G1058" s="84" t="s">
        <v>6730</v>
      </c>
      <c r="H1058" s="84">
        <v>248</v>
      </c>
      <c r="I1058" s="84">
        <v>1</v>
      </c>
      <c r="J1058" s="84" t="s">
        <v>147</v>
      </c>
      <c r="K1058" s="84" t="s">
        <v>147</v>
      </c>
      <c r="L1058" s="84">
        <v>-1.16553</v>
      </c>
      <c r="M1058" s="63">
        <v>9.04298</v>
      </c>
      <c r="N1058" s="63">
        <v>0</v>
      </c>
      <c r="O1058" s="63">
        <v>0</v>
      </c>
      <c r="P1058" s="63">
        <v>0</v>
      </c>
      <c r="Q1058" s="63">
        <v>0</v>
      </c>
      <c r="R1058" s="63">
        <v>0</v>
      </c>
    </row>
    <row r="1059" spans="1:18" x14ac:dyDescent="0.2">
      <c r="A1059" s="84" t="s">
        <v>15879</v>
      </c>
      <c r="B1059" s="84" t="s">
        <v>15880</v>
      </c>
      <c r="C1059" s="63" t="s">
        <v>26751</v>
      </c>
      <c r="D1059" s="84" t="s">
        <v>127</v>
      </c>
      <c r="E1059" s="84">
        <v>947762</v>
      </c>
      <c r="F1059" s="84">
        <v>948005</v>
      </c>
      <c r="G1059" s="84" t="s">
        <v>6706</v>
      </c>
      <c r="H1059" s="84">
        <v>244</v>
      </c>
      <c r="I1059" s="84">
        <v>1</v>
      </c>
      <c r="J1059" s="84" t="s">
        <v>15881</v>
      </c>
      <c r="K1059" s="84">
        <v>1584</v>
      </c>
      <c r="L1059" s="84">
        <v>-1.4436100000000001</v>
      </c>
      <c r="M1059" s="63">
        <v>0</v>
      </c>
      <c r="N1059" s="63">
        <v>0</v>
      </c>
      <c r="O1059" s="63">
        <v>0</v>
      </c>
      <c r="P1059" s="63">
        <v>0</v>
      </c>
      <c r="Q1059" s="63">
        <v>0</v>
      </c>
      <c r="R1059" s="63">
        <v>9.0441000000000003</v>
      </c>
    </row>
    <row r="1060" spans="1:18" x14ac:dyDescent="0.2">
      <c r="A1060" s="84" t="s">
        <v>16294</v>
      </c>
      <c r="B1060" s="84" t="s">
        <v>16295</v>
      </c>
      <c r="C1060" s="63" t="s">
        <v>26752</v>
      </c>
      <c r="D1060" s="84" t="s">
        <v>127</v>
      </c>
      <c r="E1060" s="84">
        <v>31027544</v>
      </c>
      <c r="F1060" s="84">
        <v>31028153</v>
      </c>
      <c r="G1060" s="84" t="s">
        <v>6706</v>
      </c>
      <c r="H1060" s="84">
        <v>610</v>
      </c>
      <c r="I1060" s="84">
        <v>1</v>
      </c>
      <c r="J1060" s="84" t="s">
        <v>147</v>
      </c>
      <c r="K1060" s="84" t="s">
        <v>147</v>
      </c>
      <c r="L1060" s="84">
        <v>-1.1326099999999999</v>
      </c>
      <c r="M1060" s="63">
        <v>0.915771</v>
      </c>
      <c r="N1060" s="63">
        <v>0</v>
      </c>
      <c r="O1060" s="63">
        <v>3.1922799999999998</v>
      </c>
      <c r="P1060" s="63">
        <v>0</v>
      </c>
      <c r="Q1060" s="63">
        <v>0.959588</v>
      </c>
      <c r="R1060" s="63">
        <v>3.9797099999999999</v>
      </c>
    </row>
    <row r="1061" spans="1:18" x14ac:dyDescent="0.2">
      <c r="A1061" s="84" t="s">
        <v>15884</v>
      </c>
      <c r="B1061" s="84" t="s">
        <v>15885</v>
      </c>
      <c r="C1061" s="63" t="s">
        <v>26753</v>
      </c>
      <c r="D1061" s="84" t="s">
        <v>127</v>
      </c>
      <c r="E1061" s="84">
        <v>984554</v>
      </c>
      <c r="F1061" s="84">
        <v>985660</v>
      </c>
      <c r="G1061" s="84" t="s">
        <v>6730</v>
      </c>
      <c r="H1061" s="84">
        <v>1107</v>
      </c>
      <c r="I1061" s="84">
        <v>1</v>
      </c>
      <c r="J1061" s="84" t="s">
        <v>10788</v>
      </c>
      <c r="K1061" s="84">
        <v>-1115</v>
      </c>
      <c r="L1061" s="84">
        <v>-1.0462400000000001</v>
      </c>
      <c r="M1061" s="63">
        <v>1.1492</v>
      </c>
      <c r="N1061" s="63">
        <v>4.1325200000000004</v>
      </c>
      <c r="O1061" s="63">
        <v>0.28741800000000001</v>
      </c>
      <c r="P1061" s="63">
        <v>0</v>
      </c>
      <c r="Q1061" s="63">
        <v>1.75884</v>
      </c>
      <c r="R1061" s="63">
        <v>1.72262</v>
      </c>
    </row>
    <row r="1062" spans="1:18" x14ac:dyDescent="0.2">
      <c r="A1062" s="84" t="s">
        <v>16449</v>
      </c>
      <c r="B1062" s="84" t="s">
        <v>16450</v>
      </c>
      <c r="C1062" s="63" t="s">
        <v>26754</v>
      </c>
      <c r="D1062" s="84" t="s">
        <v>127</v>
      </c>
      <c r="E1062" s="84">
        <v>42002401</v>
      </c>
      <c r="F1062" s="84">
        <v>42002955</v>
      </c>
      <c r="G1062" s="84" t="s">
        <v>6706</v>
      </c>
      <c r="H1062" s="84">
        <v>555</v>
      </c>
      <c r="I1062" s="84">
        <v>1</v>
      </c>
      <c r="J1062" s="84" t="s">
        <v>16451</v>
      </c>
      <c r="K1062" s="84">
        <v>-1718</v>
      </c>
      <c r="L1062" s="84">
        <v>-1.0903700000000001</v>
      </c>
      <c r="M1062" s="63">
        <v>2.9687000000000001</v>
      </c>
      <c r="N1062" s="63">
        <v>2.0433300000000001</v>
      </c>
      <c r="O1062" s="63">
        <v>0.73823799999999995</v>
      </c>
      <c r="P1062" s="63">
        <v>0</v>
      </c>
      <c r="Q1062" s="63">
        <v>3.3121200000000002</v>
      </c>
      <c r="R1062" s="63">
        <v>0</v>
      </c>
    </row>
    <row r="1063" spans="1:18" x14ac:dyDescent="0.2">
      <c r="A1063" s="84" t="s">
        <v>16920</v>
      </c>
      <c r="B1063" s="84" t="s">
        <v>16921</v>
      </c>
      <c r="C1063" s="63" t="s">
        <v>26755</v>
      </c>
      <c r="D1063" s="84" t="s">
        <v>127</v>
      </c>
      <c r="E1063" s="84">
        <v>64680149</v>
      </c>
      <c r="F1063" s="84">
        <v>64680494</v>
      </c>
      <c r="G1063" s="84" t="s">
        <v>6730</v>
      </c>
      <c r="H1063" s="84">
        <v>346</v>
      </c>
      <c r="I1063" s="84">
        <v>1</v>
      </c>
      <c r="J1063" s="84" t="s">
        <v>16922</v>
      </c>
      <c r="K1063" s="84">
        <v>64</v>
      </c>
      <c r="L1063" s="84">
        <v>-1.1288899999999999</v>
      </c>
      <c r="M1063" s="63">
        <v>0</v>
      </c>
      <c r="N1063" s="63">
        <v>0</v>
      </c>
      <c r="O1063" s="63">
        <v>0</v>
      </c>
      <c r="P1063" s="63">
        <v>0</v>
      </c>
      <c r="Q1063" s="63">
        <v>0</v>
      </c>
      <c r="R1063" s="63">
        <v>9.0677599999999998</v>
      </c>
    </row>
    <row r="1064" spans="1:18" x14ac:dyDescent="0.2">
      <c r="A1064" s="84" t="s">
        <v>15911</v>
      </c>
      <c r="B1064" s="84" t="s">
        <v>15912</v>
      </c>
      <c r="C1064" s="63" t="s">
        <v>26756</v>
      </c>
      <c r="D1064" s="84" t="s">
        <v>127</v>
      </c>
      <c r="E1064" s="84">
        <v>1714266</v>
      </c>
      <c r="F1064" s="84">
        <v>1714814</v>
      </c>
      <c r="G1064" s="84" t="s">
        <v>6706</v>
      </c>
      <c r="H1064" s="84">
        <v>549</v>
      </c>
      <c r="I1064" s="84">
        <v>1</v>
      </c>
      <c r="J1064" s="84" t="s">
        <v>14427</v>
      </c>
      <c r="K1064" s="84">
        <v>-3038</v>
      </c>
      <c r="L1064" s="84">
        <v>-1.4842599999999999</v>
      </c>
      <c r="M1064" s="63">
        <v>2.3733499999999998</v>
      </c>
      <c r="N1064" s="63">
        <v>0</v>
      </c>
      <c r="O1064" s="63">
        <v>0</v>
      </c>
      <c r="P1064" s="63">
        <v>0</v>
      </c>
      <c r="Q1064" s="63">
        <v>4.4898999999999996</v>
      </c>
      <c r="R1064" s="63">
        <v>2.2071399999999999</v>
      </c>
    </row>
    <row r="1065" spans="1:18" x14ac:dyDescent="0.2">
      <c r="A1065" s="84" t="s">
        <v>16767</v>
      </c>
      <c r="B1065" s="84" t="s">
        <v>16768</v>
      </c>
      <c r="C1065" s="63" t="s">
        <v>26757</v>
      </c>
      <c r="D1065" s="84" t="s">
        <v>127</v>
      </c>
      <c r="E1065" s="84">
        <v>59024399</v>
      </c>
      <c r="F1065" s="84">
        <v>59024901</v>
      </c>
      <c r="G1065" s="84" t="s">
        <v>6730</v>
      </c>
      <c r="H1065" s="84">
        <v>503</v>
      </c>
      <c r="I1065" s="84">
        <v>1</v>
      </c>
      <c r="J1065" s="84" t="s">
        <v>12164</v>
      </c>
      <c r="K1065" s="84">
        <v>-1398</v>
      </c>
      <c r="L1065" s="84">
        <v>-1.1574199999999999</v>
      </c>
      <c r="M1065" s="63">
        <v>3.2397999999999998</v>
      </c>
      <c r="N1065" s="63">
        <v>0</v>
      </c>
      <c r="O1065" s="63">
        <v>0</v>
      </c>
      <c r="P1065" s="63">
        <v>0.48783500000000002</v>
      </c>
      <c r="Q1065" s="63">
        <v>0</v>
      </c>
      <c r="R1065" s="63">
        <v>5.3484100000000003</v>
      </c>
    </row>
    <row r="1066" spans="1:18" x14ac:dyDescent="0.2">
      <c r="A1066" s="84" t="s">
        <v>16808</v>
      </c>
      <c r="B1066" s="84" t="s">
        <v>16809</v>
      </c>
      <c r="C1066" s="63" t="s">
        <v>26758</v>
      </c>
      <c r="D1066" s="84" t="s">
        <v>127</v>
      </c>
      <c r="E1066" s="84">
        <v>60155545</v>
      </c>
      <c r="F1066" s="84">
        <v>60155892</v>
      </c>
      <c r="G1066" s="84" t="s">
        <v>6706</v>
      </c>
      <c r="H1066" s="84">
        <v>348</v>
      </c>
      <c r="I1066" s="84">
        <v>1</v>
      </c>
      <c r="J1066" s="84" t="s">
        <v>147</v>
      </c>
      <c r="K1066" s="84" t="s">
        <v>147</v>
      </c>
      <c r="L1066" s="84">
        <v>-1.39097</v>
      </c>
      <c r="M1066" s="63">
        <v>0</v>
      </c>
      <c r="N1066" s="63">
        <v>0</v>
      </c>
      <c r="O1066" s="63">
        <v>8.9622899999999994</v>
      </c>
      <c r="P1066" s="63">
        <v>0</v>
      </c>
      <c r="Q1066" s="63">
        <v>0</v>
      </c>
      <c r="R1066" s="63">
        <v>0</v>
      </c>
    </row>
    <row r="1067" spans="1:18" x14ac:dyDescent="0.2">
      <c r="A1067" s="84" t="s">
        <v>16856</v>
      </c>
      <c r="B1067" s="84" t="s">
        <v>16857</v>
      </c>
      <c r="C1067" s="63" t="s">
        <v>26759</v>
      </c>
      <c r="D1067" s="84" t="s">
        <v>127</v>
      </c>
      <c r="E1067" s="84">
        <v>62110474</v>
      </c>
      <c r="F1067" s="84">
        <v>62110857</v>
      </c>
      <c r="G1067" s="84" t="s">
        <v>6730</v>
      </c>
      <c r="H1067" s="84">
        <v>384</v>
      </c>
      <c r="I1067" s="84">
        <v>1</v>
      </c>
      <c r="J1067" s="84" t="s">
        <v>147</v>
      </c>
      <c r="K1067" s="84" t="s">
        <v>147</v>
      </c>
      <c r="L1067" s="84">
        <v>-1.1957</v>
      </c>
      <c r="M1067" s="63">
        <v>0.83227799999999996</v>
      </c>
      <c r="N1067" s="63">
        <v>0</v>
      </c>
      <c r="O1067" s="63">
        <v>0</v>
      </c>
      <c r="P1067" s="63">
        <v>7.1308800000000003</v>
      </c>
      <c r="Q1067" s="63">
        <v>1.0376399999999999</v>
      </c>
      <c r="R1067" s="63">
        <v>0</v>
      </c>
    </row>
    <row r="1068" spans="1:18" x14ac:dyDescent="0.2">
      <c r="A1068" s="84" t="s">
        <v>15905</v>
      </c>
      <c r="B1068" s="84" t="s">
        <v>15906</v>
      </c>
      <c r="C1068" s="63" t="s">
        <v>26760</v>
      </c>
      <c r="D1068" s="84" t="s">
        <v>127</v>
      </c>
      <c r="E1068" s="84">
        <v>1593216</v>
      </c>
      <c r="F1068" s="84">
        <v>1593507</v>
      </c>
      <c r="G1068" s="84" t="s">
        <v>6730</v>
      </c>
      <c r="H1068" s="84">
        <v>292</v>
      </c>
      <c r="I1068" s="84">
        <v>1</v>
      </c>
      <c r="J1068" s="84" t="s">
        <v>147</v>
      </c>
      <c r="K1068" s="84" t="s">
        <v>147</v>
      </c>
      <c r="L1068" s="84">
        <v>-1.13788</v>
      </c>
      <c r="M1068" s="63">
        <v>0</v>
      </c>
      <c r="N1068" s="63">
        <v>0</v>
      </c>
      <c r="O1068" s="63">
        <v>0</v>
      </c>
      <c r="P1068" s="63">
        <v>9.0878499999999995</v>
      </c>
      <c r="Q1068" s="63">
        <v>0</v>
      </c>
      <c r="R1068" s="63">
        <v>0</v>
      </c>
    </row>
    <row r="1069" spans="1:18" x14ac:dyDescent="0.2">
      <c r="A1069" s="84" t="s">
        <v>15987</v>
      </c>
      <c r="B1069" s="84" t="s">
        <v>15988</v>
      </c>
      <c r="C1069" s="63" t="s">
        <v>26761</v>
      </c>
      <c r="D1069" s="84" t="s">
        <v>127</v>
      </c>
      <c r="E1069" s="84">
        <v>3632295</v>
      </c>
      <c r="F1069" s="84">
        <v>3633051</v>
      </c>
      <c r="G1069" s="84" t="s">
        <v>6730</v>
      </c>
      <c r="H1069" s="84">
        <v>757</v>
      </c>
      <c r="I1069" s="84">
        <v>1</v>
      </c>
      <c r="J1069" s="84" t="s">
        <v>147</v>
      </c>
      <c r="K1069" s="84" t="s">
        <v>147</v>
      </c>
      <c r="L1069" s="84">
        <v>-1.0360199999999999</v>
      </c>
      <c r="M1069" s="63">
        <v>0.805562</v>
      </c>
      <c r="N1069" s="63">
        <v>4.1516700000000002</v>
      </c>
      <c r="O1069" s="63">
        <v>1.40707</v>
      </c>
      <c r="P1069" s="63">
        <v>0</v>
      </c>
      <c r="Q1069" s="63">
        <v>0.71096300000000001</v>
      </c>
      <c r="R1069" s="63">
        <v>2.0146700000000002</v>
      </c>
    </row>
    <row r="1070" spans="1:18" x14ac:dyDescent="0.2">
      <c r="A1070" s="84" t="s">
        <v>16358</v>
      </c>
      <c r="B1070" s="84" t="s">
        <v>16359</v>
      </c>
      <c r="C1070" s="63" t="s">
        <v>26762</v>
      </c>
      <c r="D1070" s="84" t="s">
        <v>127</v>
      </c>
      <c r="E1070" s="84">
        <v>36038819</v>
      </c>
      <c r="F1070" s="84">
        <v>36039244</v>
      </c>
      <c r="G1070" s="84" t="s">
        <v>6706</v>
      </c>
      <c r="H1070" s="84">
        <v>426</v>
      </c>
      <c r="I1070" s="84">
        <v>1</v>
      </c>
      <c r="J1070" s="84" t="s">
        <v>16360</v>
      </c>
      <c r="K1070" s="84">
        <v>449</v>
      </c>
      <c r="L1070" s="84">
        <v>-1.19201</v>
      </c>
      <c r="M1070" s="63">
        <v>0</v>
      </c>
      <c r="N1070" s="63">
        <v>0</v>
      </c>
      <c r="O1070" s="63">
        <v>0</v>
      </c>
      <c r="P1070" s="63">
        <v>9.0900599999999994</v>
      </c>
      <c r="Q1070" s="63">
        <v>0</v>
      </c>
      <c r="R1070" s="63">
        <v>0</v>
      </c>
    </row>
    <row r="1071" spans="1:18" x14ac:dyDescent="0.2">
      <c r="A1071" s="84" t="s">
        <v>16368</v>
      </c>
      <c r="B1071" s="84" t="s">
        <v>16369</v>
      </c>
      <c r="C1071" s="63" t="s">
        <v>26763</v>
      </c>
      <c r="D1071" s="84" t="s">
        <v>127</v>
      </c>
      <c r="E1071" s="84">
        <v>36432448</v>
      </c>
      <c r="F1071" s="84">
        <v>36432696</v>
      </c>
      <c r="G1071" s="84" t="s">
        <v>6730</v>
      </c>
      <c r="H1071" s="84">
        <v>249</v>
      </c>
      <c r="I1071" s="84">
        <v>1</v>
      </c>
      <c r="J1071" s="84" t="s">
        <v>147</v>
      </c>
      <c r="K1071" s="84" t="s">
        <v>147</v>
      </c>
      <c r="L1071" s="84">
        <v>-1.2501100000000001</v>
      </c>
      <c r="M1071" s="63">
        <v>5.9314200000000001</v>
      </c>
      <c r="N1071" s="63">
        <v>0</v>
      </c>
      <c r="O1071" s="63">
        <v>0</v>
      </c>
      <c r="P1071" s="63">
        <v>0</v>
      </c>
      <c r="Q1071" s="63">
        <v>3.1595900000000001</v>
      </c>
      <c r="R1071" s="63">
        <v>0</v>
      </c>
    </row>
    <row r="1072" spans="1:18" x14ac:dyDescent="0.2">
      <c r="A1072" s="84" t="s">
        <v>15972</v>
      </c>
      <c r="B1072" s="84" t="s">
        <v>15973</v>
      </c>
      <c r="C1072" s="63" t="s">
        <v>26764</v>
      </c>
      <c r="D1072" s="84" t="s">
        <v>127</v>
      </c>
      <c r="E1072" s="84">
        <v>3322297</v>
      </c>
      <c r="F1072" s="84">
        <v>3323147</v>
      </c>
      <c r="G1072" s="84" t="s">
        <v>6706</v>
      </c>
      <c r="H1072" s="84">
        <v>851</v>
      </c>
      <c r="I1072" s="84">
        <v>1</v>
      </c>
      <c r="J1072" s="84" t="s">
        <v>15974</v>
      </c>
      <c r="K1072" s="84">
        <v>-13597</v>
      </c>
      <c r="L1072" s="84">
        <v>-1.25742</v>
      </c>
      <c r="M1072" s="63">
        <v>0.91746700000000003</v>
      </c>
      <c r="N1072" s="63">
        <v>4.2141999999999999</v>
      </c>
      <c r="O1072" s="63">
        <v>0.801956</v>
      </c>
      <c r="P1072" s="63">
        <v>0.68908700000000001</v>
      </c>
      <c r="Q1072" s="63">
        <v>1.52478</v>
      </c>
      <c r="R1072" s="63">
        <v>0.93009900000000001</v>
      </c>
    </row>
    <row r="1073" spans="1:18" x14ac:dyDescent="0.2">
      <c r="A1073" s="84" t="s">
        <v>16292</v>
      </c>
      <c r="B1073" s="84" t="s">
        <v>16293</v>
      </c>
      <c r="C1073" s="63" t="s">
        <v>26765</v>
      </c>
      <c r="D1073" s="84" t="s">
        <v>127</v>
      </c>
      <c r="E1073" s="84">
        <v>30981209</v>
      </c>
      <c r="F1073" s="84">
        <v>30981554</v>
      </c>
      <c r="G1073" s="84" t="s">
        <v>6730</v>
      </c>
      <c r="H1073" s="84">
        <v>346</v>
      </c>
      <c r="I1073" s="84">
        <v>1</v>
      </c>
      <c r="J1073" s="84" t="s">
        <v>147</v>
      </c>
      <c r="K1073" s="84" t="s">
        <v>147</v>
      </c>
      <c r="L1073" s="84">
        <v>-1.3173900000000001</v>
      </c>
      <c r="M1073" s="63">
        <v>0</v>
      </c>
      <c r="N1073" s="63">
        <v>0</v>
      </c>
      <c r="O1073" s="63">
        <v>9.0874500000000005</v>
      </c>
      <c r="P1073" s="63">
        <v>0</v>
      </c>
      <c r="Q1073" s="63">
        <v>0</v>
      </c>
      <c r="R1073" s="63">
        <v>0</v>
      </c>
    </row>
    <row r="1074" spans="1:18" x14ac:dyDescent="0.2">
      <c r="A1074" s="84" t="s">
        <v>16664</v>
      </c>
      <c r="B1074" s="84" t="s">
        <v>16665</v>
      </c>
      <c r="C1074" s="63" t="s">
        <v>26766</v>
      </c>
      <c r="D1074" s="84" t="s">
        <v>127</v>
      </c>
      <c r="E1074" s="84">
        <v>53762538</v>
      </c>
      <c r="F1074" s="84">
        <v>53762904</v>
      </c>
      <c r="G1074" s="84" t="s">
        <v>6730</v>
      </c>
      <c r="H1074" s="84">
        <v>367</v>
      </c>
      <c r="I1074" s="84">
        <v>1</v>
      </c>
      <c r="J1074" s="84" t="s">
        <v>16666</v>
      </c>
      <c r="K1074" s="84">
        <v>265</v>
      </c>
      <c r="L1074" s="84">
        <v>-1.2183200000000001</v>
      </c>
      <c r="M1074" s="63">
        <v>0</v>
      </c>
      <c r="N1074" s="63">
        <v>0</v>
      </c>
      <c r="O1074" s="63">
        <v>0</v>
      </c>
      <c r="P1074" s="63">
        <v>0</v>
      </c>
      <c r="Q1074" s="63">
        <v>9.0958100000000002</v>
      </c>
      <c r="R1074" s="63">
        <v>0</v>
      </c>
    </row>
    <row r="1075" spans="1:18" x14ac:dyDescent="0.2">
      <c r="A1075" s="84" t="s">
        <v>16926</v>
      </c>
      <c r="B1075" s="84" t="s">
        <v>16927</v>
      </c>
      <c r="C1075" s="63" t="s">
        <v>26767</v>
      </c>
      <c r="D1075" s="84" t="s">
        <v>127</v>
      </c>
      <c r="E1075" s="84">
        <v>64685767</v>
      </c>
      <c r="F1075" s="84">
        <v>64687000</v>
      </c>
      <c r="G1075" s="84" t="s">
        <v>6730</v>
      </c>
      <c r="H1075" s="84">
        <v>1234</v>
      </c>
      <c r="I1075" s="84">
        <v>1</v>
      </c>
      <c r="J1075" s="84" t="s">
        <v>16925</v>
      </c>
      <c r="K1075" s="84">
        <v>3459</v>
      </c>
      <c r="L1075" s="84">
        <v>-1.0784499999999999</v>
      </c>
      <c r="M1075" s="63">
        <v>0</v>
      </c>
      <c r="N1075" s="63">
        <v>0</v>
      </c>
      <c r="O1075" s="63">
        <v>5.0402100000000001</v>
      </c>
      <c r="P1075" s="63">
        <v>2.5115500000000002</v>
      </c>
      <c r="Q1075" s="63">
        <v>0</v>
      </c>
      <c r="R1075" s="63">
        <v>1.5397799999999999</v>
      </c>
    </row>
    <row r="1076" spans="1:18" x14ac:dyDescent="0.2">
      <c r="A1076" s="84" t="s">
        <v>16946</v>
      </c>
      <c r="B1076" s="84" t="s">
        <v>16947</v>
      </c>
      <c r="C1076" s="63" t="s">
        <v>26768</v>
      </c>
      <c r="D1076" s="84" t="s">
        <v>127</v>
      </c>
      <c r="E1076" s="84">
        <v>65748523</v>
      </c>
      <c r="F1076" s="84">
        <v>65749214</v>
      </c>
      <c r="G1076" s="84" t="s">
        <v>6730</v>
      </c>
      <c r="H1076" s="84">
        <v>326</v>
      </c>
      <c r="I1076" s="84">
        <v>2</v>
      </c>
      <c r="J1076" s="84" t="s">
        <v>10641</v>
      </c>
      <c r="K1076" s="84">
        <v>-18169</v>
      </c>
      <c r="L1076" s="84">
        <v>-1.16177</v>
      </c>
      <c r="M1076" s="63">
        <v>0</v>
      </c>
      <c r="N1076" s="63">
        <v>0</v>
      </c>
      <c r="O1076" s="63">
        <v>0</v>
      </c>
      <c r="P1076" s="63">
        <v>9.0968099999999996</v>
      </c>
      <c r="Q1076" s="63">
        <v>0</v>
      </c>
      <c r="R1076" s="63">
        <v>0</v>
      </c>
    </row>
    <row r="1077" spans="1:18" x14ac:dyDescent="0.2">
      <c r="A1077" s="84" t="s">
        <v>16281</v>
      </c>
      <c r="B1077" s="84" t="s">
        <v>16282</v>
      </c>
      <c r="C1077" s="63" t="s">
        <v>26769</v>
      </c>
      <c r="D1077" s="84" t="s">
        <v>127</v>
      </c>
      <c r="E1077" s="84">
        <v>30533981</v>
      </c>
      <c r="F1077" s="84">
        <v>30534344</v>
      </c>
      <c r="G1077" s="84" t="s">
        <v>6730</v>
      </c>
      <c r="H1077" s="84">
        <v>364</v>
      </c>
      <c r="I1077" s="84">
        <v>1</v>
      </c>
      <c r="J1077" s="84" t="s">
        <v>16283</v>
      </c>
      <c r="K1077" s="84">
        <v>610</v>
      </c>
      <c r="L1077" s="84">
        <v>-1.1080399999999999</v>
      </c>
      <c r="M1077" s="63">
        <v>5.6264500000000002</v>
      </c>
      <c r="N1077" s="63">
        <v>0</v>
      </c>
      <c r="O1077" s="63">
        <v>0</v>
      </c>
      <c r="P1077" s="63">
        <v>0</v>
      </c>
      <c r="Q1077" s="63">
        <v>3.4695</v>
      </c>
      <c r="R1077" s="63">
        <v>0</v>
      </c>
    </row>
    <row r="1078" spans="1:18" x14ac:dyDescent="0.2">
      <c r="A1078" s="84" t="s">
        <v>17006</v>
      </c>
      <c r="B1078" s="84" t="s">
        <v>17007</v>
      </c>
      <c r="C1078" s="63" t="s">
        <v>26770</v>
      </c>
      <c r="D1078" s="84" t="s">
        <v>127</v>
      </c>
      <c r="E1078" s="84">
        <v>83126045</v>
      </c>
      <c r="F1078" s="84">
        <v>83126732</v>
      </c>
      <c r="G1078" s="84" t="s">
        <v>6730</v>
      </c>
      <c r="H1078" s="84">
        <v>688</v>
      </c>
      <c r="I1078" s="84">
        <v>1</v>
      </c>
      <c r="J1078" s="84" t="s">
        <v>147</v>
      </c>
      <c r="K1078" s="84" t="s">
        <v>147</v>
      </c>
      <c r="L1078" s="84">
        <v>-1.1893100000000001</v>
      </c>
      <c r="M1078" s="63">
        <v>2.7628900000000001</v>
      </c>
      <c r="N1078" s="63">
        <v>0</v>
      </c>
      <c r="O1078" s="63">
        <v>0</v>
      </c>
      <c r="P1078" s="63">
        <v>0</v>
      </c>
      <c r="Q1078" s="63">
        <v>1.2141299999999999</v>
      </c>
      <c r="R1078" s="63">
        <v>5.1193099999999996</v>
      </c>
    </row>
    <row r="1079" spans="1:18" x14ac:dyDescent="0.2">
      <c r="A1079" s="84" t="s">
        <v>16840</v>
      </c>
      <c r="B1079" s="84" t="s">
        <v>16841</v>
      </c>
      <c r="C1079" s="63" t="s">
        <v>26771</v>
      </c>
      <c r="D1079" s="84" t="s">
        <v>127</v>
      </c>
      <c r="E1079" s="84">
        <v>61752589</v>
      </c>
      <c r="F1079" s="84">
        <v>61752991</v>
      </c>
      <c r="G1079" s="84" t="s">
        <v>6730</v>
      </c>
      <c r="H1079" s="84">
        <v>403</v>
      </c>
      <c r="I1079" s="84">
        <v>1</v>
      </c>
      <c r="J1079" s="84" t="s">
        <v>16842</v>
      </c>
      <c r="K1079" s="84">
        <v>-293</v>
      </c>
      <c r="L1079" s="84">
        <v>-1.32341</v>
      </c>
      <c r="M1079" s="63">
        <v>0</v>
      </c>
      <c r="N1079" s="63">
        <v>0</v>
      </c>
      <c r="O1079" s="63">
        <v>9.0965000000000007</v>
      </c>
      <c r="P1079" s="63">
        <v>0</v>
      </c>
      <c r="Q1079" s="63">
        <v>0</v>
      </c>
      <c r="R1079" s="63">
        <v>0</v>
      </c>
    </row>
    <row r="1080" spans="1:18" x14ac:dyDescent="0.2">
      <c r="A1080" s="84" t="s">
        <v>16948</v>
      </c>
      <c r="B1080" s="84" t="s">
        <v>16949</v>
      </c>
      <c r="C1080" s="63" t="s">
        <v>26772</v>
      </c>
      <c r="D1080" s="84" t="s">
        <v>127</v>
      </c>
      <c r="E1080" s="84">
        <v>67000187</v>
      </c>
      <c r="F1080" s="84">
        <v>67000493</v>
      </c>
      <c r="G1080" s="84" t="s">
        <v>9785</v>
      </c>
      <c r="H1080" s="84">
        <v>307</v>
      </c>
      <c r="I1080" s="84">
        <v>1</v>
      </c>
      <c r="J1080" s="84" t="s">
        <v>147</v>
      </c>
      <c r="K1080" s="84" t="s">
        <v>147</v>
      </c>
      <c r="L1080" s="84">
        <v>-1.2761</v>
      </c>
      <c r="M1080" s="63">
        <v>0</v>
      </c>
      <c r="N1080" s="63">
        <v>0</v>
      </c>
      <c r="O1080" s="63">
        <v>0</v>
      </c>
      <c r="P1080" s="63">
        <v>0</v>
      </c>
      <c r="Q1080" s="63">
        <v>6.8389800000000003</v>
      </c>
      <c r="R1080" s="63">
        <v>2.2616000000000001</v>
      </c>
    </row>
    <row r="1081" spans="1:18" x14ac:dyDescent="0.2">
      <c r="A1081" s="84" t="s">
        <v>15936</v>
      </c>
      <c r="B1081" s="84" t="s">
        <v>15937</v>
      </c>
      <c r="C1081" s="63" t="s">
        <v>26773</v>
      </c>
      <c r="D1081" s="84" t="s">
        <v>127</v>
      </c>
      <c r="E1081" s="84">
        <v>2605306</v>
      </c>
      <c r="F1081" s="84">
        <v>2606118</v>
      </c>
      <c r="G1081" s="84" t="s">
        <v>9785</v>
      </c>
      <c r="H1081" s="84">
        <v>813</v>
      </c>
      <c r="I1081" s="84">
        <v>1</v>
      </c>
      <c r="J1081" s="84" t="s">
        <v>15938</v>
      </c>
      <c r="K1081" s="84">
        <v>-449</v>
      </c>
      <c r="L1081" s="84">
        <v>-1.2388300000000001</v>
      </c>
      <c r="M1081" s="63">
        <v>1.0968100000000001</v>
      </c>
      <c r="N1081" s="63">
        <v>0</v>
      </c>
      <c r="O1081" s="63">
        <v>0.85197599999999996</v>
      </c>
      <c r="P1081" s="63">
        <v>0</v>
      </c>
      <c r="Q1081" s="63">
        <v>0.97063999999999995</v>
      </c>
      <c r="R1081" s="63">
        <v>6.2040199999999999</v>
      </c>
    </row>
    <row r="1082" spans="1:18" x14ac:dyDescent="0.2">
      <c r="A1082" s="84" t="s">
        <v>16923</v>
      </c>
      <c r="B1082" s="84" t="s">
        <v>16924</v>
      </c>
      <c r="C1082" s="63" t="s">
        <v>26774</v>
      </c>
      <c r="D1082" s="84" t="s">
        <v>127</v>
      </c>
      <c r="E1082" s="84">
        <v>64683061</v>
      </c>
      <c r="F1082" s="84">
        <v>64683636</v>
      </c>
      <c r="G1082" s="84" t="s">
        <v>6706</v>
      </c>
      <c r="H1082" s="84">
        <v>576</v>
      </c>
      <c r="I1082" s="84">
        <v>1</v>
      </c>
      <c r="J1082" s="84" t="s">
        <v>16925</v>
      </c>
      <c r="K1082" s="84">
        <v>6823</v>
      </c>
      <c r="L1082" s="84">
        <v>-1.18475</v>
      </c>
      <c r="M1082" s="63">
        <v>0.2</v>
      </c>
      <c r="N1082" s="63">
        <v>0</v>
      </c>
      <c r="O1082" s="63">
        <v>4.8766499999999997</v>
      </c>
      <c r="P1082" s="63">
        <v>1.9738500000000001</v>
      </c>
      <c r="Q1082" s="63">
        <v>0</v>
      </c>
      <c r="R1082" s="63">
        <v>2.05199</v>
      </c>
    </row>
    <row r="1083" spans="1:18" x14ac:dyDescent="0.2">
      <c r="A1083" s="84" t="s">
        <v>16691</v>
      </c>
      <c r="B1083" s="84" t="s">
        <v>16692</v>
      </c>
      <c r="C1083" s="63" t="s">
        <v>26775</v>
      </c>
      <c r="D1083" s="84" t="s">
        <v>127</v>
      </c>
      <c r="E1083" s="84">
        <v>54984007</v>
      </c>
      <c r="F1083" s="84">
        <v>54984273</v>
      </c>
      <c r="G1083" s="84" t="s">
        <v>9785</v>
      </c>
      <c r="H1083" s="84">
        <v>267</v>
      </c>
      <c r="I1083" s="84">
        <v>1</v>
      </c>
      <c r="J1083" s="84" t="s">
        <v>147</v>
      </c>
      <c r="K1083" s="84" t="s">
        <v>147</v>
      </c>
      <c r="L1083" s="84">
        <v>-1.53304</v>
      </c>
      <c r="M1083" s="63">
        <v>9.1027100000000001</v>
      </c>
      <c r="N1083" s="63">
        <v>0</v>
      </c>
      <c r="O1083" s="63">
        <v>0</v>
      </c>
      <c r="P1083" s="63">
        <v>0</v>
      </c>
      <c r="Q1083" s="63">
        <v>0</v>
      </c>
      <c r="R1083" s="63">
        <v>0</v>
      </c>
    </row>
    <row r="1084" spans="1:18" x14ac:dyDescent="0.2">
      <c r="A1084" s="84" t="s">
        <v>17016</v>
      </c>
      <c r="B1084" s="84" t="s">
        <v>16069</v>
      </c>
      <c r="C1084" s="63" t="s">
        <v>26776</v>
      </c>
      <c r="D1084" s="84" t="s">
        <v>127</v>
      </c>
      <c r="E1084" s="84">
        <v>85369607</v>
      </c>
      <c r="F1084" s="84">
        <v>85370222</v>
      </c>
      <c r="G1084" s="84" t="s">
        <v>6706</v>
      </c>
      <c r="H1084" s="84">
        <v>495</v>
      </c>
      <c r="I1084" s="84">
        <v>2</v>
      </c>
      <c r="J1084" s="84" t="s">
        <v>147</v>
      </c>
      <c r="K1084" s="84" t="s">
        <v>147</v>
      </c>
      <c r="L1084" s="84">
        <v>-1.1123400000000001</v>
      </c>
      <c r="M1084" s="63">
        <v>0</v>
      </c>
      <c r="N1084" s="63">
        <v>0</v>
      </c>
      <c r="O1084" s="63">
        <v>0.88976599999999995</v>
      </c>
      <c r="P1084" s="63">
        <v>0</v>
      </c>
      <c r="Q1084" s="63">
        <v>7.92584</v>
      </c>
      <c r="R1084" s="63">
        <v>0.30379099999999998</v>
      </c>
    </row>
    <row r="1085" spans="1:18" x14ac:dyDescent="0.2">
      <c r="A1085" s="84" t="s">
        <v>16068</v>
      </c>
      <c r="B1085" s="84" t="s">
        <v>16069</v>
      </c>
      <c r="C1085" s="63" t="s">
        <v>26777</v>
      </c>
      <c r="D1085" s="84" t="s">
        <v>127</v>
      </c>
      <c r="E1085" s="84">
        <v>8285095</v>
      </c>
      <c r="F1085" s="84">
        <v>8285515</v>
      </c>
      <c r="G1085" s="84" t="s">
        <v>6706</v>
      </c>
      <c r="H1085" s="84">
        <v>421</v>
      </c>
      <c r="I1085" s="84">
        <v>1</v>
      </c>
      <c r="J1085" s="84" t="s">
        <v>147</v>
      </c>
      <c r="K1085" s="84" t="s">
        <v>147</v>
      </c>
      <c r="L1085" s="84">
        <v>-1.08083</v>
      </c>
      <c r="M1085" s="63">
        <v>0</v>
      </c>
      <c r="N1085" s="63">
        <v>7.9276200000000001</v>
      </c>
      <c r="O1085" s="63">
        <v>1.19217</v>
      </c>
      <c r="P1085" s="63">
        <v>0</v>
      </c>
      <c r="Q1085" s="63">
        <v>0</v>
      </c>
      <c r="R1085" s="63">
        <v>0</v>
      </c>
    </row>
    <row r="1086" spans="1:18" x14ac:dyDescent="0.2">
      <c r="A1086" s="84" t="s">
        <v>16594</v>
      </c>
      <c r="B1086" s="84" t="s">
        <v>16069</v>
      </c>
      <c r="C1086" s="63" t="s">
        <v>26778</v>
      </c>
      <c r="D1086" s="84" t="s">
        <v>127</v>
      </c>
      <c r="E1086" s="84">
        <v>49689778</v>
      </c>
      <c r="F1086" s="84">
        <v>49690461</v>
      </c>
      <c r="G1086" s="84" t="s">
        <v>6730</v>
      </c>
      <c r="H1086" s="84">
        <v>684</v>
      </c>
      <c r="I1086" s="84">
        <v>1</v>
      </c>
      <c r="J1086" s="84" t="s">
        <v>16595</v>
      </c>
      <c r="K1086" s="84">
        <v>7712</v>
      </c>
      <c r="L1086" s="84">
        <v>-1.1841200000000001</v>
      </c>
      <c r="M1086" s="63">
        <v>4.4885999999999999</v>
      </c>
      <c r="N1086" s="63">
        <v>0</v>
      </c>
      <c r="O1086" s="63">
        <v>2.1608700000000001</v>
      </c>
      <c r="P1086" s="63">
        <v>2.4630000000000001</v>
      </c>
      <c r="Q1086" s="63">
        <v>0</v>
      </c>
      <c r="R1086" s="63">
        <v>0</v>
      </c>
    </row>
    <row r="1087" spans="1:18" x14ac:dyDescent="0.2">
      <c r="A1087" s="84" t="s">
        <v>16323</v>
      </c>
      <c r="B1087" s="84" t="s">
        <v>16069</v>
      </c>
      <c r="C1087" s="63" t="s">
        <v>26779</v>
      </c>
      <c r="D1087" s="84" t="s">
        <v>127</v>
      </c>
      <c r="E1087" s="84">
        <v>32487684</v>
      </c>
      <c r="F1087" s="84">
        <v>32488477</v>
      </c>
      <c r="G1087" s="84" t="s">
        <v>6706</v>
      </c>
      <c r="H1087" s="84">
        <v>794</v>
      </c>
      <c r="I1087" s="84">
        <v>1</v>
      </c>
      <c r="J1087" s="84" t="s">
        <v>13252</v>
      </c>
      <c r="K1087" s="84">
        <v>-1322</v>
      </c>
      <c r="L1087" s="84">
        <v>-1.2931699999999999</v>
      </c>
      <c r="M1087" s="63">
        <v>4.6548600000000002</v>
      </c>
      <c r="N1087" s="63">
        <v>0</v>
      </c>
      <c r="O1087" s="63">
        <v>2.19828</v>
      </c>
      <c r="P1087" s="63">
        <v>2.2634400000000001</v>
      </c>
      <c r="Q1087" s="63">
        <v>0</v>
      </c>
      <c r="R1087" s="63">
        <v>0</v>
      </c>
    </row>
    <row r="1088" spans="1:18" x14ac:dyDescent="0.2">
      <c r="A1088" s="84" t="s">
        <v>17010</v>
      </c>
      <c r="B1088" s="84" t="s">
        <v>17011</v>
      </c>
      <c r="C1088" s="63" t="s">
        <v>26780</v>
      </c>
      <c r="D1088" s="84" t="s">
        <v>127</v>
      </c>
      <c r="E1088" s="84">
        <v>84617618</v>
      </c>
      <c r="F1088" s="84">
        <v>84617940</v>
      </c>
      <c r="G1088" s="84" t="s">
        <v>6730</v>
      </c>
      <c r="H1088" s="84">
        <v>323</v>
      </c>
      <c r="I1088" s="84">
        <v>1</v>
      </c>
      <c r="J1088" s="84" t="s">
        <v>10701</v>
      </c>
      <c r="K1088" s="84">
        <v>-52001</v>
      </c>
      <c r="L1088" s="84">
        <v>-1.3240099999999999</v>
      </c>
      <c r="M1088" s="63">
        <v>6.94252</v>
      </c>
      <c r="N1088" s="63">
        <v>0</v>
      </c>
      <c r="O1088" s="63">
        <v>2.1630799999999999</v>
      </c>
      <c r="P1088" s="63">
        <v>0</v>
      </c>
      <c r="Q1088" s="63">
        <v>0</v>
      </c>
      <c r="R1088" s="63">
        <v>0</v>
      </c>
    </row>
    <row r="1089" spans="1:18" x14ac:dyDescent="0.2">
      <c r="A1089" s="84" t="s">
        <v>15969</v>
      </c>
      <c r="B1089" s="84" t="s">
        <v>15970</v>
      </c>
      <c r="C1089" s="63" t="s">
        <v>26781</v>
      </c>
      <c r="D1089" s="84" t="s">
        <v>127</v>
      </c>
      <c r="E1089" s="84">
        <v>3285005</v>
      </c>
      <c r="F1089" s="84">
        <v>3285309</v>
      </c>
      <c r="G1089" s="84" t="s">
        <v>6706</v>
      </c>
      <c r="H1089" s="84">
        <v>305</v>
      </c>
      <c r="I1089" s="84">
        <v>1</v>
      </c>
      <c r="J1089" s="84" t="s">
        <v>15971</v>
      </c>
      <c r="K1089" s="84">
        <v>458</v>
      </c>
      <c r="L1089" s="84">
        <v>-1.00258</v>
      </c>
      <c r="M1089" s="63">
        <v>0</v>
      </c>
      <c r="N1089" s="63">
        <v>0</v>
      </c>
      <c r="O1089" s="63">
        <v>5.0687199999999999</v>
      </c>
      <c r="P1089" s="63">
        <v>0</v>
      </c>
      <c r="Q1089" s="63">
        <v>1.73844</v>
      </c>
      <c r="R1089" s="63">
        <v>2.2994300000000001</v>
      </c>
    </row>
    <row r="1090" spans="1:18" x14ac:dyDescent="0.2">
      <c r="A1090" s="84" t="s">
        <v>15953</v>
      </c>
      <c r="B1090" s="84" t="s">
        <v>15843</v>
      </c>
      <c r="C1090" s="63" t="s">
        <v>26782</v>
      </c>
      <c r="D1090" s="84" t="s">
        <v>127</v>
      </c>
      <c r="E1090" s="84">
        <v>2874057</v>
      </c>
      <c r="F1090" s="84">
        <v>2874332</v>
      </c>
      <c r="G1090" s="84" t="s">
        <v>6706</v>
      </c>
      <c r="H1090" s="84">
        <v>276</v>
      </c>
      <c r="I1090" s="84">
        <v>1</v>
      </c>
      <c r="J1090" s="84" t="s">
        <v>12650</v>
      </c>
      <c r="K1090" s="84">
        <v>-1151</v>
      </c>
      <c r="L1090" s="84">
        <v>-1.1004100000000001</v>
      </c>
      <c r="M1090" s="63">
        <v>9.1246899999999993</v>
      </c>
      <c r="N1090" s="63">
        <v>0</v>
      </c>
      <c r="O1090" s="63">
        <v>0</v>
      </c>
      <c r="P1090" s="63">
        <v>0</v>
      </c>
      <c r="Q1090" s="63">
        <v>0</v>
      </c>
      <c r="R1090" s="63">
        <v>0</v>
      </c>
    </row>
    <row r="1091" spans="1:18" x14ac:dyDescent="0.2">
      <c r="A1091" s="84" t="s">
        <v>15842</v>
      </c>
      <c r="B1091" s="84" t="s">
        <v>15843</v>
      </c>
      <c r="C1091" s="63" t="s">
        <v>26783</v>
      </c>
      <c r="D1091" s="84" t="s">
        <v>127</v>
      </c>
      <c r="E1091" s="84">
        <v>47160</v>
      </c>
      <c r="F1091" s="84">
        <v>48308</v>
      </c>
      <c r="G1091" s="84" t="s">
        <v>6730</v>
      </c>
      <c r="H1091" s="84">
        <v>1149</v>
      </c>
      <c r="I1091" s="84">
        <v>1</v>
      </c>
      <c r="J1091" s="84" t="s">
        <v>147</v>
      </c>
      <c r="K1091" s="84" t="s">
        <v>147</v>
      </c>
      <c r="L1091" s="84">
        <v>-1.0558000000000001</v>
      </c>
      <c r="M1091" s="63">
        <v>0.31371500000000002</v>
      </c>
      <c r="N1091" s="63">
        <v>0</v>
      </c>
      <c r="O1091" s="63">
        <v>3.2958699999999999</v>
      </c>
      <c r="P1091" s="63">
        <v>3.6356099999999998</v>
      </c>
      <c r="Q1091" s="63">
        <v>1.8920699999999999</v>
      </c>
      <c r="R1091" s="63">
        <v>0</v>
      </c>
    </row>
    <row r="1092" spans="1:18" x14ac:dyDescent="0.2">
      <c r="A1092" s="84" t="s">
        <v>16615</v>
      </c>
      <c r="B1092" s="84" t="s">
        <v>15843</v>
      </c>
      <c r="C1092" s="63" t="s">
        <v>26784</v>
      </c>
      <c r="D1092" s="84" t="s">
        <v>127</v>
      </c>
      <c r="E1092" s="84">
        <v>50831884</v>
      </c>
      <c r="F1092" s="84">
        <v>50833337</v>
      </c>
      <c r="G1092" s="84" t="s">
        <v>6706</v>
      </c>
      <c r="H1092" s="84">
        <v>1381</v>
      </c>
      <c r="I1092" s="84">
        <v>2</v>
      </c>
      <c r="J1092" s="84" t="s">
        <v>147</v>
      </c>
      <c r="K1092" s="84" t="s">
        <v>147</v>
      </c>
      <c r="L1092" s="84">
        <v>-1.2989599999999999</v>
      </c>
      <c r="M1092" s="63">
        <v>2.6434199999999999</v>
      </c>
      <c r="N1092" s="63">
        <v>0</v>
      </c>
      <c r="O1092" s="63">
        <v>0.882243</v>
      </c>
      <c r="P1092" s="63">
        <v>2.9254199999999999</v>
      </c>
      <c r="Q1092" s="63">
        <v>0.84645199999999998</v>
      </c>
      <c r="R1092" s="63">
        <v>1.8412299999999999</v>
      </c>
    </row>
    <row r="1093" spans="1:18" x14ac:dyDescent="0.2">
      <c r="A1093" s="84" t="s">
        <v>16341</v>
      </c>
      <c r="B1093" s="84" t="s">
        <v>16342</v>
      </c>
      <c r="C1093" s="63" t="s">
        <v>26785</v>
      </c>
      <c r="D1093" s="84" t="s">
        <v>127</v>
      </c>
      <c r="E1093" s="84">
        <v>35081025</v>
      </c>
      <c r="F1093" s="84">
        <v>35081342</v>
      </c>
      <c r="G1093" s="84" t="s">
        <v>6706</v>
      </c>
      <c r="H1093" s="84">
        <v>318</v>
      </c>
      <c r="I1093" s="84">
        <v>1</v>
      </c>
      <c r="J1093" s="84" t="s">
        <v>16343</v>
      </c>
      <c r="K1093" s="84">
        <v>-1842</v>
      </c>
      <c r="L1093" s="84">
        <v>-1.2915300000000001</v>
      </c>
      <c r="M1093" s="63">
        <v>0</v>
      </c>
      <c r="N1093" s="63">
        <v>5.0005100000000002</v>
      </c>
      <c r="O1093" s="63">
        <v>0</v>
      </c>
      <c r="P1093" s="63">
        <v>0</v>
      </c>
      <c r="Q1093" s="63">
        <v>0</v>
      </c>
      <c r="R1093" s="63">
        <v>4.1394299999999999</v>
      </c>
    </row>
    <row r="1094" spans="1:18" x14ac:dyDescent="0.2">
      <c r="A1094" s="84" t="s">
        <v>16659</v>
      </c>
      <c r="B1094" s="84" t="s">
        <v>16660</v>
      </c>
      <c r="C1094" s="63" t="s">
        <v>26786</v>
      </c>
      <c r="D1094" s="84" t="s">
        <v>127</v>
      </c>
      <c r="E1094" s="84">
        <v>53644076</v>
      </c>
      <c r="F1094" s="84">
        <v>53644417</v>
      </c>
      <c r="G1094" s="84" t="s">
        <v>6706</v>
      </c>
      <c r="H1094" s="84">
        <v>342</v>
      </c>
      <c r="I1094" s="84">
        <v>1</v>
      </c>
      <c r="J1094" s="84" t="s">
        <v>147</v>
      </c>
      <c r="K1094" s="84" t="s">
        <v>147</v>
      </c>
      <c r="L1094" s="84">
        <v>-1.23569</v>
      </c>
      <c r="M1094" s="63">
        <v>0</v>
      </c>
      <c r="N1094" s="63">
        <v>0</v>
      </c>
      <c r="O1094" s="63">
        <v>0</v>
      </c>
      <c r="P1094" s="63">
        <v>9.1418800000000005</v>
      </c>
      <c r="Q1094" s="63">
        <v>0</v>
      </c>
      <c r="R1094" s="63">
        <v>0</v>
      </c>
    </row>
    <row r="1095" spans="1:18" x14ac:dyDescent="0.2">
      <c r="A1095" s="84" t="s">
        <v>16268</v>
      </c>
      <c r="B1095" s="84" t="s">
        <v>16269</v>
      </c>
      <c r="C1095" s="63" t="s">
        <v>26787</v>
      </c>
      <c r="D1095" s="84" t="s">
        <v>127</v>
      </c>
      <c r="E1095" s="84">
        <v>29443459</v>
      </c>
      <c r="F1095" s="84">
        <v>29443729</v>
      </c>
      <c r="G1095" s="84" t="s">
        <v>6730</v>
      </c>
      <c r="H1095" s="84">
        <v>271</v>
      </c>
      <c r="I1095" s="84">
        <v>1</v>
      </c>
      <c r="J1095" s="84" t="s">
        <v>10105</v>
      </c>
      <c r="K1095" s="84">
        <v>-202</v>
      </c>
      <c r="L1095" s="84">
        <v>-1.48397</v>
      </c>
      <c r="M1095" s="63">
        <v>4.3185099999999998</v>
      </c>
      <c r="N1095" s="63">
        <v>0</v>
      </c>
      <c r="O1095" s="63">
        <v>0</v>
      </c>
      <c r="P1095" s="63">
        <v>0</v>
      </c>
      <c r="Q1095" s="63">
        <v>4.8220400000000003</v>
      </c>
      <c r="R1095" s="63">
        <v>0</v>
      </c>
    </row>
    <row r="1096" spans="1:18" x14ac:dyDescent="0.2">
      <c r="A1096" s="84" t="s">
        <v>16869</v>
      </c>
      <c r="B1096" s="84" t="s">
        <v>16870</v>
      </c>
      <c r="C1096" s="63" t="s">
        <v>26788</v>
      </c>
      <c r="D1096" s="84" t="s">
        <v>127</v>
      </c>
      <c r="E1096" s="84">
        <v>62638978</v>
      </c>
      <c r="F1096" s="84">
        <v>62640568</v>
      </c>
      <c r="G1096" s="84" t="s">
        <v>6730</v>
      </c>
      <c r="H1096" s="84">
        <v>1591</v>
      </c>
      <c r="I1096" s="84">
        <v>1</v>
      </c>
      <c r="J1096" s="84" t="s">
        <v>16871</v>
      </c>
      <c r="K1096" s="84">
        <v>610</v>
      </c>
      <c r="L1096" s="84">
        <v>-1.21472</v>
      </c>
      <c r="M1096" s="63">
        <v>2.0438800000000001</v>
      </c>
      <c r="N1096" s="63">
        <v>0</v>
      </c>
      <c r="O1096" s="63">
        <v>0.929006</v>
      </c>
      <c r="P1096" s="63">
        <v>3.4586100000000002</v>
      </c>
      <c r="Q1096" s="63">
        <v>0.73589099999999996</v>
      </c>
      <c r="R1096" s="63">
        <v>1.9766600000000001</v>
      </c>
    </row>
    <row r="1097" spans="1:18" x14ac:dyDescent="0.2">
      <c r="A1097" s="84" t="s">
        <v>16036</v>
      </c>
      <c r="B1097" s="84" t="s">
        <v>16037</v>
      </c>
      <c r="C1097" s="63" t="s">
        <v>26789</v>
      </c>
      <c r="D1097" s="84" t="s">
        <v>127</v>
      </c>
      <c r="E1097" s="84">
        <v>6303732</v>
      </c>
      <c r="F1097" s="84">
        <v>6304228</v>
      </c>
      <c r="G1097" s="84" t="s">
        <v>6706</v>
      </c>
      <c r="H1097" s="84">
        <v>497</v>
      </c>
      <c r="I1097" s="84">
        <v>1</v>
      </c>
      <c r="J1097" s="84" t="s">
        <v>12791</v>
      </c>
      <c r="K1097" s="84">
        <v>-7743</v>
      </c>
      <c r="L1097" s="84">
        <v>-1.3269200000000001</v>
      </c>
      <c r="M1097" s="63">
        <v>4.0697599999999996</v>
      </c>
      <c r="N1097" s="63">
        <v>1.46841</v>
      </c>
      <c r="O1097" s="63">
        <v>0</v>
      </c>
      <c r="P1097" s="63">
        <v>0</v>
      </c>
      <c r="Q1097" s="63">
        <v>1.3123800000000001</v>
      </c>
      <c r="R1097" s="63">
        <v>2.2962400000000001</v>
      </c>
    </row>
    <row r="1098" spans="1:18" x14ac:dyDescent="0.2">
      <c r="A1098" s="84" t="s">
        <v>16004</v>
      </c>
      <c r="B1098" s="84" t="s">
        <v>16005</v>
      </c>
      <c r="C1098" s="63" t="s">
        <v>26790</v>
      </c>
      <c r="D1098" s="84" t="s">
        <v>127</v>
      </c>
      <c r="E1098" s="84">
        <v>4549911</v>
      </c>
      <c r="F1098" s="84">
        <v>4550620</v>
      </c>
      <c r="G1098" s="84" t="s">
        <v>6730</v>
      </c>
      <c r="H1098" s="84">
        <v>710</v>
      </c>
      <c r="I1098" s="84">
        <v>1</v>
      </c>
      <c r="J1098" s="84" t="s">
        <v>16006</v>
      </c>
      <c r="K1098" s="84">
        <v>2294</v>
      </c>
      <c r="L1098" s="84">
        <v>-1.1463300000000001</v>
      </c>
      <c r="M1098" s="63">
        <v>0</v>
      </c>
      <c r="N1098" s="63">
        <v>0</v>
      </c>
      <c r="O1098" s="63">
        <v>8.2001500000000007</v>
      </c>
      <c r="P1098" s="63">
        <v>0</v>
      </c>
      <c r="Q1098" s="63">
        <v>0.77517899999999995</v>
      </c>
      <c r="R1098" s="63">
        <v>0.16903099999999999</v>
      </c>
    </row>
    <row r="1099" spans="1:18" x14ac:dyDescent="0.2">
      <c r="A1099" s="84" t="s">
        <v>16904</v>
      </c>
      <c r="B1099" s="84" t="s">
        <v>16905</v>
      </c>
      <c r="C1099" s="63" t="s">
        <v>26791</v>
      </c>
      <c r="D1099" s="84" t="s">
        <v>127</v>
      </c>
      <c r="E1099" s="84">
        <v>63970376</v>
      </c>
      <c r="F1099" s="84">
        <v>63970787</v>
      </c>
      <c r="G1099" s="84" t="s">
        <v>6706</v>
      </c>
      <c r="H1099" s="84">
        <v>412</v>
      </c>
      <c r="I1099" s="84">
        <v>1</v>
      </c>
      <c r="J1099" s="84" t="s">
        <v>147</v>
      </c>
      <c r="K1099" s="84" t="s">
        <v>147</v>
      </c>
      <c r="L1099" s="84">
        <v>-1.04359</v>
      </c>
      <c r="M1099" s="63">
        <v>4.3138800000000002</v>
      </c>
      <c r="N1099" s="63">
        <v>0</v>
      </c>
      <c r="O1099" s="63">
        <v>0</v>
      </c>
      <c r="P1099" s="63">
        <v>4.8360399999999997</v>
      </c>
      <c r="Q1099" s="63">
        <v>0</v>
      </c>
      <c r="R1099" s="63">
        <v>0</v>
      </c>
    </row>
    <row r="1100" spans="1:18" x14ac:dyDescent="0.2">
      <c r="A1100" s="84" t="s">
        <v>15977</v>
      </c>
      <c r="B1100" s="84" t="s">
        <v>15978</v>
      </c>
      <c r="C1100" s="63" t="s">
        <v>26792</v>
      </c>
      <c r="D1100" s="84" t="s">
        <v>127</v>
      </c>
      <c r="E1100" s="84">
        <v>3362498</v>
      </c>
      <c r="F1100" s="84">
        <v>3362912</v>
      </c>
      <c r="G1100" s="84" t="s">
        <v>9785</v>
      </c>
      <c r="H1100" s="84">
        <v>415</v>
      </c>
      <c r="I1100" s="84">
        <v>1</v>
      </c>
      <c r="J1100" s="84" t="s">
        <v>15979</v>
      </c>
      <c r="K1100" s="84">
        <v>-500</v>
      </c>
      <c r="L1100" s="84">
        <v>-1.29532</v>
      </c>
      <c r="M1100" s="63">
        <v>3.1888899999999998</v>
      </c>
      <c r="N1100" s="63">
        <v>0</v>
      </c>
      <c r="O1100" s="63">
        <v>1.22597</v>
      </c>
      <c r="P1100" s="63">
        <v>2.04461</v>
      </c>
      <c r="Q1100" s="63">
        <v>2.68485</v>
      </c>
      <c r="R1100" s="63">
        <v>0</v>
      </c>
    </row>
    <row r="1101" spans="1:18" x14ac:dyDescent="0.2">
      <c r="A1101" s="84" t="s">
        <v>16895</v>
      </c>
      <c r="B1101" s="84" t="s">
        <v>16896</v>
      </c>
      <c r="C1101" s="63" t="s">
        <v>26793</v>
      </c>
      <c r="D1101" s="84" t="s">
        <v>127</v>
      </c>
      <c r="E1101" s="84">
        <v>63660407</v>
      </c>
      <c r="F1101" s="84">
        <v>63661047</v>
      </c>
      <c r="G1101" s="84" t="s">
        <v>6730</v>
      </c>
      <c r="H1101" s="84">
        <v>641</v>
      </c>
      <c r="I1101" s="84">
        <v>1</v>
      </c>
      <c r="J1101" s="84" t="s">
        <v>147</v>
      </c>
      <c r="K1101" s="84" t="s">
        <v>147</v>
      </c>
      <c r="L1101" s="84">
        <v>-1.18895</v>
      </c>
      <c r="M1101" s="63">
        <v>2.0411000000000001</v>
      </c>
      <c r="N1101" s="63">
        <v>0</v>
      </c>
      <c r="O1101" s="63">
        <v>0</v>
      </c>
      <c r="P1101" s="63">
        <v>0</v>
      </c>
      <c r="Q1101" s="63">
        <v>0.89368199999999998</v>
      </c>
      <c r="R1101" s="63">
        <v>6.2400200000000003</v>
      </c>
    </row>
    <row r="1102" spans="1:18" x14ac:dyDescent="0.2">
      <c r="A1102" s="84" t="s">
        <v>16867</v>
      </c>
      <c r="B1102" s="84" t="s">
        <v>16868</v>
      </c>
      <c r="C1102" s="63" t="s">
        <v>26794</v>
      </c>
      <c r="D1102" s="84" t="s">
        <v>127</v>
      </c>
      <c r="E1102" s="84">
        <v>62567594</v>
      </c>
      <c r="F1102" s="84">
        <v>62567895</v>
      </c>
      <c r="G1102" s="84" t="s">
        <v>6730</v>
      </c>
      <c r="H1102" s="84">
        <v>302</v>
      </c>
      <c r="I1102" s="84">
        <v>1</v>
      </c>
      <c r="J1102" s="84" t="s">
        <v>147</v>
      </c>
      <c r="K1102" s="84" t="s">
        <v>147</v>
      </c>
      <c r="L1102" s="84">
        <v>-1.3555999999999999</v>
      </c>
      <c r="M1102" s="63">
        <v>9.1523099999999999</v>
      </c>
      <c r="N1102" s="63">
        <v>0</v>
      </c>
      <c r="O1102" s="63">
        <v>0</v>
      </c>
      <c r="P1102" s="63">
        <v>0</v>
      </c>
      <c r="Q1102" s="63">
        <v>0</v>
      </c>
      <c r="R1102" s="63">
        <v>0</v>
      </c>
    </row>
    <row r="1103" spans="1:18" x14ac:dyDescent="0.2">
      <c r="A1103" s="84" t="s">
        <v>16383</v>
      </c>
      <c r="B1103" s="84" t="s">
        <v>16384</v>
      </c>
      <c r="C1103" s="63" t="s">
        <v>26795</v>
      </c>
      <c r="D1103" s="84" t="s">
        <v>127</v>
      </c>
      <c r="E1103" s="84">
        <v>37650140</v>
      </c>
      <c r="F1103" s="84">
        <v>37650761</v>
      </c>
      <c r="G1103" s="84" t="s">
        <v>6706</v>
      </c>
      <c r="H1103" s="84">
        <v>622</v>
      </c>
      <c r="I1103" s="84">
        <v>1</v>
      </c>
      <c r="J1103" s="84" t="s">
        <v>16385</v>
      </c>
      <c r="K1103" s="84">
        <v>410</v>
      </c>
      <c r="L1103" s="84">
        <v>-1.1365400000000001</v>
      </c>
      <c r="M1103" s="63">
        <v>1.6008</v>
      </c>
      <c r="N1103" s="63">
        <v>0</v>
      </c>
      <c r="O1103" s="63">
        <v>1.8605</v>
      </c>
      <c r="P1103" s="63">
        <v>0</v>
      </c>
      <c r="Q1103" s="63">
        <v>0</v>
      </c>
      <c r="R1103" s="63">
        <v>5.7012099999999997</v>
      </c>
    </row>
    <row r="1104" spans="1:18" x14ac:dyDescent="0.2">
      <c r="A1104" s="84" t="s">
        <v>16104</v>
      </c>
      <c r="B1104" s="84" t="s">
        <v>16105</v>
      </c>
      <c r="C1104" s="63" t="s">
        <v>26796</v>
      </c>
      <c r="D1104" s="84" t="s">
        <v>127</v>
      </c>
      <c r="E1104" s="84">
        <v>10470863</v>
      </c>
      <c r="F1104" s="84">
        <v>10471420</v>
      </c>
      <c r="G1104" s="84" t="s">
        <v>6730</v>
      </c>
      <c r="H1104" s="84">
        <v>558</v>
      </c>
      <c r="I1104" s="84">
        <v>1</v>
      </c>
      <c r="J1104" s="84" t="s">
        <v>147</v>
      </c>
      <c r="K1104" s="84" t="s">
        <v>147</v>
      </c>
      <c r="L1104" s="84">
        <v>-1.02121</v>
      </c>
      <c r="M1104" s="63">
        <v>0.21023800000000001</v>
      </c>
      <c r="N1104" s="63">
        <v>0</v>
      </c>
      <c r="O1104" s="63">
        <v>3.2672699999999999E-2</v>
      </c>
      <c r="P1104" s="63">
        <v>5.3852399999999996</v>
      </c>
      <c r="Q1104" s="63">
        <v>1.62645</v>
      </c>
      <c r="R1104" s="63">
        <v>1.9088000000000001</v>
      </c>
    </row>
    <row r="1105" spans="1:18" x14ac:dyDescent="0.2">
      <c r="A1105" s="84" t="s">
        <v>16689</v>
      </c>
      <c r="B1105" s="84" t="s">
        <v>16690</v>
      </c>
      <c r="C1105" s="63" t="s">
        <v>26797</v>
      </c>
      <c r="D1105" s="84" t="s">
        <v>127</v>
      </c>
      <c r="E1105" s="84">
        <v>54743543</v>
      </c>
      <c r="F1105" s="84">
        <v>54743866</v>
      </c>
      <c r="G1105" s="84" t="s">
        <v>6730</v>
      </c>
      <c r="H1105" s="84">
        <v>324</v>
      </c>
      <c r="I1105" s="84">
        <v>1</v>
      </c>
      <c r="J1105" s="84" t="s">
        <v>10453</v>
      </c>
      <c r="K1105" s="84">
        <v>6470</v>
      </c>
      <c r="L1105" s="84">
        <v>-1.4369099999999999</v>
      </c>
      <c r="M1105" s="63">
        <v>1.25186</v>
      </c>
      <c r="N1105" s="63">
        <v>0</v>
      </c>
      <c r="O1105" s="63">
        <v>0</v>
      </c>
      <c r="P1105" s="63">
        <v>0</v>
      </c>
      <c r="Q1105" s="63">
        <v>0</v>
      </c>
      <c r="R1105" s="63">
        <v>7.9119400000000004</v>
      </c>
    </row>
    <row r="1106" spans="1:18" x14ac:dyDescent="0.2">
      <c r="A1106" s="84" t="s">
        <v>16313</v>
      </c>
      <c r="B1106" s="84" t="s">
        <v>16314</v>
      </c>
      <c r="C1106" s="63" t="s">
        <v>26798</v>
      </c>
      <c r="D1106" s="84" t="s">
        <v>127</v>
      </c>
      <c r="E1106" s="84">
        <v>31994957</v>
      </c>
      <c r="F1106" s="84">
        <v>31995358</v>
      </c>
      <c r="G1106" s="84" t="s">
        <v>6706</v>
      </c>
      <c r="H1106" s="84">
        <v>402</v>
      </c>
      <c r="I1106" s="84">
        <v>1</v>
      </c>
      <c r="J1106" s="84" t="s">
        <v>147</v>
      </c>
      <c r="K1106" s="84" t="s">
        <v>147</v>
      </c>
      <c r="L1106" s="84">
        <v>-1.0759099999999999</v>
      </c>
      <c r="M1106" s="63">
        <v>0</v>
      </c>
      <c r="N1106" s="63">
        <v>0</v>
      </c>
      <c r="O1106" s="63">
        <v>0</v>
      </c>
      <c r="P1106" s="63">
        <v>0</v>
      </c>
      <c r="Q1106" s="63">
        <v>0</v>
      </c>
      <c r="R1106" s="63">
        <v>9.16554</v>
      </c>
    </row>
    <row r="1107" spans="1:18" x14ac:dyDescent="0.2">
      <c r="A1107" s="84" t="s">
        <v>15902</v>
      </c>
      <c r="B1107" s="84" t="s">
        <v>15903</v>
      </c>
      <c r="C1107" s="63" t="s">
        <v>26799</v>
      </c>
      <c r="D1107" s="84" t="s">
        <v>127</v>
      </c>
      <c r="E1107" s="84">
        <v>1341247</v>
      </c>
      <c r="F1107" s="84">
        <v>1341710</v>
      </c>
      <c r="G1107" s="84" t="s">
        <v>6706</v>
      </c>
      <c r="H1107" s="84">
        <v>464</v>
      </c>
      <c r="I1107" s="84">
        <v>1</v>
      </c>
      <c r="J1107" s="84" t="s">
        <v>15904</v>
      </c>
      <c r="K1107" s="84">
        <v>3377</v>
      </c>
      <c r="L1107" s="84">
        <v>-1.1114999999999999</v>
      </c>
      <c r="M1107" s="63">
        <v>0.57387600000000005</v>
      </c>
      <c r="N1107" s="63">
        <v>4.9636500000000003</v>
      </c>
      <c r="O1107" s="63">
        <v>2.9870999999999999</v>
      </c>
      <c r="P1107" s="63">
        <v>0</v>
      </c>
      <c r="Q1107" s="63">
        <v>0</v>
      </c>
      <c r="R1107" s="63">
        <v>0.643652</v>
      </c>
    </row>
    <row r="1108" spans="1:18" x14ac:dyDescent="0.2">
      <c r="A1108" s="84" t="s">
        <v>16466</v>
      </c>
      <c r="B1108" s="84" t="s">
        <v>16467</v>
      </c>
      <c r="C1108" s="63" t="s">
        <v>26800</v>
      </c>
      <c r="D1108" s="84" t="s">
        <v>127</v>
      </c>
      <c r="E1108" s="84">
        <v>42687462</v>
      </c>
      <c r="F1108" s="84">
        <v>42687770</v>
      </c>
      <c r="G1108" s="84" t="s">
        <v>6706</v>
      </c>
      <c r="H1108" s="84">
        <v>309</v>
      </c>
      <c r="I1108" s="84">
        <v>1</v>
      </c>
      <c r="J1108" s="84" t="s">
        <v>10258</v>
      </c>
      <c r="K1108" s="84">
        <v>-1900</v>
      </c>
      <c r="L1108" s="84">
        <v>-1.4831099999999999</v>
      </c>
      <c r="M1108" s="63">
        <v>0</v>
      </c>
      <c r="N1108" s="63">
        <v>0</v>
      </c>
      <c r="O1108" s="63">
        <v>0</v>
      </c>
      <c r="P1108" s="63">
        <v>0</v>
      </c>
      <c r="Q1108" s="63">
        <v>8.4096700000000002</v>
      </c>
      <c r="R1108" s="63">
        <v>0.74124800000000002</v>
      </c>
    </row>
    <row r="1109" spans="1:18" x14ac:dyDescent="0.2">
      <c r="A1109" s="84" t="s">
        <v>16022</v>
      </c>
      <c r="B1109" s="84" t="s">
        <v>16023</v>
      </c>
      <c r="C1109" s="63" t="s">
        <v>26801</v>
      </c>
      <c r="D1109" s="84" t="s">
        <v>127</v>
      </c>
      <c r="E1109" s="84">
        <v>5784679</v>
      </c>
      <c r="F1109" s="84">
        <v>5784965</v>
      </c>
      <c r="G1109" s="84" t="s">
        <v>6730</v>
      </c>
      <c r="H1109" s="84">
        <v>287</v>
      </c>
      <c r="I1109" s="84">
        <v>1</v>
      </c>
      <c r="J1109" s="84" t="s">
        <v>16024</v>
      </c>
      <c r="K1109" s="84">
        <v>-209</v>
      </c>
      <c r="L1109" s="84">
        <v>-1.4181299999999999</v>
      </c>
      <c r="M1109" s="63">
        <v>7.13361</v>
      </c>
      <c r="N1109" s="63">
        <v>0</v>
      </c>
      <c r="O1109" s="63">
        <v>0</v>
      </c>
      <c r="P1109" s="63">
        <v>0</v>
      </c>
      <c r="Q1109" s="63">
        <v>2.0438900000000002</v>
      </c>
      <c r="R1109" s="63">
        <v>0</v>
      </c>
    </row>
    <row r="1110" spans="1:18" x14ac:dyDescent="0.2">
      <c r="A1110" s="84" t="s">
        <v>16337</v>
      </c>
      <c r="B1110" s="84" t="s">
        <v>16338</v>
      </c>
      <c r="C1110" s="63" t="s">
        <v>26802</v>
      </c>
      <c r="D1110" s="84" t="s">
        <v>127</v>
      </c>
      <c r="E1110" s="84">
        <v>35070400</v>
      </c>
      <c r="F1110" s="84">
        <v>35070751</v>
      </c>
      <c r="G1110" s="84" t="s">
        <v>6730</v>
      </c>
      <c r="H1110" s="84">
        <v>352</v>
      </c>
      <c r="I1110" s="84">
        <v>1</v>
      </c>
      <c r="J1110" s="84" t="s">
        <v>13312</v>
      </c>
      <c r="K1110" s="84">
        <v>64925</v>
      </c>
      <c r="L1110" s="84">
        <v>-1.3355900000000001</v>
      </c>
      <c r="M1110" s="63">
        <v>0</v>
      </c>
      <c r="N1110" s="63">
        <v>0</v>
      </c>
      <c r="O1110" s="63">
        <v>0</v>
      </c>
      <c r="P1110" s="63">
        <v>0</v>
      </c>
      <c r="Q1110" s="63">
        <v>3.7251799999999999</v>
      </c>
      <c r="R1110" s="63">
        <v>5.45749</v>
      </c>
    </row>
    <row r="1111" spans="1:18" x14ac:dyDescent="0.2">
      <c r="A1111" s="84" t="s">
        <v>16096</v>
      </c>
      <c r="B1111" s="84" t="s">
        <v>16097</v>
      </c>
      <c r="C1111" s="63" t="s">
        <v>26803</v>
      </c>
      <c r="D1111" s="84" t="s">
        <v>127</v>
      </c>
      <c r="E1111" s="84">
        <v>10129696</v>
      </c>
      <c r="F1111" s="84">
        <v>10130761</v>
      </c>
      <c r="G1111" s="84" t="s">
        <v>6730</v>
      </c>
      <c r="H1111" s="84">
        <v>1066</v>
      </c>
      <c r="I1111" s="84">
        <v>1</v>
      </c>
      <c r="J1111" s="84" t="s">
        <v>16098</v>
      </c>
      <c r="K1111" s="84">
        <v>3778</v>
      </c>
      <c r="L1111" s="84">
        <v>-1.3624700000000001</v>
      </c>
      <c r="M1111" s="63">
        <v>2.3220299999999998</v>
      </c>
      <c r="N1111" s="63">
        <v>0</v>
      </c>
      <c r="O1111" s="63">
        <v>1.2042900000000001</v>
      </c>
      <c r="P1111" s="63">
        <v>4.6738200000000001</v>
      </c>
      <c r="Q1111" s="63">
        <v>0.69042199999999998</v>
      </c>
      <c r="R1111" s="63">
        <v>0.30056899999999998</v>
      </c>
    </row>
    <row r="1112" spans="1:18" x14ac:dyDescent="0.2">
      <c r="A1112" s="84" t="s">
        <v>16402</v>
      </c>
      <c r="B1112" s="84" t="s">
        <v>16403</v>
      </c>
      <c r="C1112" s="63" t="s">
        <v>26804</v>
      </c>
      <c r="D1112" s="84" t="s">
        <v>127</v>
      </c>
      <c r="E1112" s="84">
        <v>38979004</v>
      </c>
      <c r="F1112" s="84">
        <v>38979250</v>
      </c>
      <c r="G1112" s="84" t="s">
        <v>6706</v>
      </c>
      <c r="H1112" s="84">
        <v>247</v>
      </c>
      <c r="I1112" s="84">
        <v>1</v>
      </c>
      <c r="J1112" s="84" t="s">
        <v>16404</v>
      </c>
      <c r="K1112" s="84">
        <v>65825</v>
      </c>
      <c r="L1112" s="84">
        <v>-1.4645699999999999</v>
      </c>
      <c r="M1112" s="63">
        <v>9.1928599999999996</v>
      </c>
      <c r="N1112" s="63">
        <v>0</v>
      </c>
      <c r="O1112" s="63">
        <v>0</v>
      </c>
      <c r="P1112" s="63">
        <v>0</v>
      </c>
      <c r="Q1112" s="63">
        <v>0</v>
      </c>
      <c r="R1112" s="63">
        <v>0</v>
      </c>
    </row>
    <row r="1113" spans="1:18" x14ac:dyDescent="0.2">
      <c r="A1113" s="84" t="s">
        <v>16967</v>
      </c>
      <c r="B1113" s="84" t="s">
        <v>16968</v>
      </c>
      <c r="C1113" s="63" t="s">
        <v>26805</v>
      </c>
      <c r="D1113" s="84" t="s">
        <v>127</v>
      </c>
      <c r="E1113" s="84">
        <v>70389268</v>
      </c>
      <c r="F1113" s="84">
        <v>70389492</v>
      </c>
      <c r="G1113" s="84" t="s">
        <v>6706</v>
      </c>
      <c r="H1113" s="84">
        <v>225</v>
      </c>
      <c r="I1113" s="84">
        <v>1</v>
      </c>
      <c r="J1113" s="84" t="s">
        <v>147</v>
      </c>
      <c r="K1113" s="84" t="s">
        <v>147</v>
      </c>
      <c r="L1113" s="84">
        <v>-1.2310300000000001</v>
      </c>
      <c r="M1113" s="63">
        <v>0</v>
      </c>
      <c r="N1113" s="63">
        <v>0</v>
      </c>
      <c r="O1113" s="63">
        <v>0</v>
      </c>
      <c r="P1113" s="63">
        <v>0</v>
      </c>
      <c r="Q1113" s="63">
        <v>9.2088300000000007</v>
      </c>
      <c r="R1113" s="63">
        <v>0</v>
      </c>
    </row>
    <row r="1114" spans="1:18" x14ac:dyDescent="0.2">
      <c r="A1114" s="84" t="s">
        <v>16982</v>
      </c>
      <c r="B1114" s="84" t="s">
        <v>16983</v>
      </c>
      <c r="C1114" s="63" t="s">
        <v>26806</v>
      </c>
      <c r="D1114" s="84" t="s">
        <v>127</v>
      </c>
      <c r="E1114" s="84">
        <v>76083128</v>
      </c>
      <c r="F1114" s="84">
        <v>76083516</v>
      </c>
      <c r="G1114" s="84" t="s">
        <v>6706</v>
      </c>
      <c r="H1114" s="84">
        <v>389</v>
      </c>
      <c r="I1114" s="84">
        <v>1</v>
      </c>
      <c r="J1114" s="84" t="s">
        <v>147</v>
      </c>
      <c r="K1114" s="84" t="s">
        <v>147</v>
      </c>
      <c r="L1114" s="84">
        <v>-1.2487299999999999</v>
      </c>
      <c r="M1114" s="63">
        <v>0</v>
      </c>
      <c r="N1114" s="63">
        <v>0</v>
      </c>
      <c r="O1114" s="63">
        <v>0</v>
      </c>
      <c r="P1114" s="63">
        <v>6.1766100000000002</v>
      </c>
      <c r="Q1114" s="63">
        <v>3.0348999999999999</v>
      </c>
      <c r="R1114" s="63">
        <v>0</v>
      </c>
    </row>
    <row r="1115" spans="1:18" x14ac:dyDescent="0.2">
      <c r="A1115" s="84" t="s">
        <v>16537</v>
      </c>
      <c r="B1115" s="84" t="s">
        <v>16538</v>
      </c>
      <c r="C1115" s="63" t="s">
        <v>26807</v>
      </c>
      <c r="D1115" s="84" t="s">
        <v>127</v>
      </c>
      <c r="E1115" s="84">
        <v>46075056</v>
      </c>
      <c r="F1115" s="84">
        <v>46075611</v>
      </c>
      <c r="G1115" s="84" t="s">
        <v>6706</v>
      </c>
      <c r="H1115" s="84">
        <v>556</v>
      </c>
      <c r="I1115" s="84">
        <v>1</v>
      </c>
      <c r="J1115" s="84" t="s">
        <v>16539</v>
      </c>
      <c r="K1115" s="84">
        <v>-15602</v>
      </c>
      <c r="L1115" s="84">
        <v>-1.12269</v>
      </c>
      <c r="M1115" s="63">
        <v>3.3830399999999998</v>
      </c>
      <c r="N1115" s="63">
        <v>0</v>
      </c>
      <c r="O1115" s="63">
        <v>0</v>
      </c>
      <c r="P1115" s="63">
        <v>5.8315700000000001</v>
      </c>
      <c r="Q1115" s="63">
        <v>0</v>
      </c>
      <c r="R1115" s="63">
        <v>0</v>
      </c>
    </row>
    <row r="1116" spans="1:18" x14ac:dyDescent="0.2">
      <c r="A1116" s="84" t="s">
        <v>16015</v>
      </c>
      <c r="B1116" s="84" t="s">
        <v>16016</v>
      </c>
      <c r="C1116" s="63" t="s">
        <v>26808</v>
      </c>
      <c r="D1116" s="84" t="s">
        <v>127</v>
      </c>
      <c r="E1116" s="84">
        <v>5412015</v>
      </c>
      <c r="F1116" s="84">
        <v>5412358</v>
      </c>
      <c r="G1116" s="84" t="s">
        <v>6730</v>
      </c>
      <c r="H1116" s="84">
        <v>344</v>
      </c>
      <c r="I1116" s="84">
        <v>1</v>
      </c>
      <c r="J1116" s="84" t="s">
        <v>9846</v>
      </c>
      <c r="K1116" s="84">
        <v>3774</v>
      </c>
      <c r="L1116" s="84">
        <v>-1.0983400000000001</v>
      </c>
      <c r="M1116" s="63">
        <v>0</v>
      </c>
      <c r="N1116" s="63">
        <v>0</v>
      </c>
      <c r="O1116" s="63">
        <v>9.2160100000000007</v>
      </c>
      <c r="P1116" s="63">
        <v>0</v>
      </c>
      <c r="Q1116" s="63">
        <v>0</v>
      </c>
      <c r="R1116" s="63">
        <v>0</v>
      </c>
    </row>
    <row r="1117" spans="1:18" x14ac:dyDescent="0.2">
      <c r="A1117" s="84" t="s">
        <v>16701</v>
      </c>
      <c r="B1117" s="84" t="s">
        <v>16702</v>
      </c>
      <c r="C1117" s="63" t="s">
        <v>26809</v>
      </c>
      <c r="D1117" s="84" t="s">
        <v>127</v>
      </c>
      <c r="E1117" s="84">
        <v>55812536</v>
      </c>
      <c r="F1117" s="84">
        <v>55814117</v>
      </c>
      <c r="G1117" s="84" t="s">
        <v>6706</v>
      </c>
      <c r="H1117" s="84">
        <v>1582</v>
      </c>
      <c r="I1117" s="84">
        <v>1</v>
      </c>
      <c r="J1117" s="84" t="s">
        <v>147</v>
      </c>
      <c r="K1117" s="84" t="s">
        <v>147</v>
      </c>
      <c r="L1117" s="84">
        <v>-1.0653900000000001</v>
      </c>
      <c r="M1117" s="63">
        <v>0</v>
      </c>
      <c r="N1117" s="63">
        <v>6.8750999999999998</v>
      </c>
      <c r="O1117" s="63">
        <v>1.31887</v>
      </c>
      <c r="P1117" s="63">
        <v>0</v>
      </c>
      <c r="Q1117" s="63">
        <v>0.43455500000000002</v>
      </c>
      <c r="R1117" s="63">
        <v>0.56699999999999995</v>
      </c>
    </row>
    <row r="1118" spans="1:18" x14ac:dyDescent="0.2">
      <c r="A1118" s="84" t="s">
        <v>16483</v>
      </c>
      <c r="B1118" s="84" t="s">
        <v>16484</v>
      </c>
      <c r="C1118" s="63" t="s">
        <v>26810</v>
      </c>
      <c r="D1118" s="84" t="s">
        <v>127</v>
      </c>
      <c r="E1118" s="84">
        <v>43445988</v>
      </c>
      <c r="F1118" s="84">
        <v>43446262</v>
      </c>
      <c r="G1118" s="84" t="s">
        <v>6730</v>
      </c>
      <c r="H1118" s="84">
        <v>275</v>
      </c>
      <c r="I1118" s="84">
        <v>1</v>
      </c>
      <c r="J1118" s="84" t="s">
        <v>147</v>
      </c>
      <c r="K1118" s="84" t="s">
        <v>147</v>
      </c>
      <c r="L1118" s="84">
        <v>-1.16445</v>
      </c>
      <c r="M1118" s="63">
        <v>0</v>
      </c>
      <c r="N1118" s="63">
        <v>0</v>
      </c>
      <c r="O1118" s="63">
        <v>0</v>
      </c>
      <c r="P1118" s="63">
        <v>0</v>
      </c>
      <c r="Q1118" s="63">
        <v>0</v>
      </c>
      <c r="R1118" s="63">
        <v>9.1963799999999996</v>
      </c>
    </row>
    <row r="1119" spans="1:18" x14ac:dyDescent="0.2">
      <c r="A1119" s="84" t="s">
        <v>16644</v>
      </c>
      <c r="B1119" s="84" t="s">
        <v>16645</v>
      </c>
      <c r="C1119" s="63" t="s">
        <v>26811</v>
      </c>
      <c r="D1119" s="84" t="s">
        <v>127</v>
      </c>
      <c r="E1119" s="84">
        <v>53156488</v>
      </c>
      <c r="F1119" s="84">
        <v>53156874</v>
      </c>
      <c r="G1119" s="84" t="s">
        <v>6730</v>
      </c>
      <c r="H1119" s="84">
        <v>387</v>
      </c>
      <c r="I1119" s="84">
        <v>1</v>
      </c>
      <c r="J1119" s="84" t="s">
        <v>16646</v>
      </c>
      <c r="K1119" s="84">
        <v>-7820</v>
      </c>
      <c r="L1119" s="84">
        <v>-1.0619700000000001</v>
      </c>
      <c r="M1119" s="63">
        <v>4.0923100000000003</v>
      </c>
      <c r="N1119" s="63">
        <v>0</v>
      </c>
      <c r="O1119" s="63">
        <v>0</v>
      </c>
      <c r="P1119" s="63">
        <v>0</v>
      </c>
      <c r="Q1119" s="63">
        <v>5.1093900000000003</v>
      </c>
      <c r="R1119" s="63">
        <v>0</v>
      </c>
    </row>
    <row r="1120" spans="1:18" x14ac:dyDescent="0.2">
      <c r="A1120" s="84" t="s">
        <v>16553</v>
      </c>
      <c r="B1120" s="84" t="s">
        <v>16554</v>
      </c>
      <c r="C1120" s="63" t="s">
        <v>26812</v>
      </c>
      <c r="D1120" s="84" t="s">
        <v>127</v>
      </c>
      <c r="E1120" s="84">
        <v>46664019</v>
      </c>
      <c r="F1120" s="84">
        <v>46668493</v>
      </c>
      <c r="G1120" s="84" t="s">
        <v>6730</v>
      </c>
      <c r="H1120" s="84">
        <v>4475</v>
      </c>
      <c r="I1120" s="84">
        <v>1</v>
      </c>
      <c r="J1120" s="84" t="s">
        <v>16555</v>
      </c>
      <c r="K1120" s="84">
        <v>-1964</v>
      </c>
      <c r="L1120" s="84">
        <v>-1.29297</v>
      </c>
      <c r="M1120" s="63">
        <v>1.1950499999999999</v>
      </c>
      <c r="N1120" s="63">
        <v>2.82361</v>
      </c>
      <c r="O1120" s="63">
        <v>1.3987799999999999</v>
      </c>
      <c r="P1120" s="63">
        <v>1.37595</v>
      </c>
      <c r="Q1120" s="63">
        <v>1.08247</v>
      </c>
      <c r="R1120" s="63">
        <v>1.3290599999999999</v>
      </c>
    </row>
    <row r="1121" spans="1:18" x14ac:dyDescent="0.2">
      <c r="A1121" s="84" t="s">
        <v>16099</v>
      </c>
      <c r="B1121" s="84" t="s">
        <v>16100</v>
      </c>
      <c r="C1121" s="63" t="s">
        <v>26813</v>
      </c>
      <c r="D1121" s="84" t="s">
        <v>127</v>
      </c>
      <c r="E1121" s="84">
        <v>10175262</v>
      </c>
      <c r="F1121" s="84">
        <v>10177750</v>
      </c>
      <c r="G1121" s="84" t="s">
        <v>6730</v>
      </c>
      <c r="H1121" s="84">
        <v>2489</v>
      </c>
      <c r="I1121" s="84">
        <v>1</v>
      </c>
      <c r="J1121" s="84" t="s">
        <v>9940</v>
      </c>
      <c r="K1121" s="84">
        <v>-4220</v>
      </c>
      <c r="L1121" s="84">
        <v>-1.2321899999999999</v>
      </c>
      <c r="M1121" s="63">
        <v>1.23075</v>
      </c>
      <c r="N1121" s="63">
        <v>2.95282</v>
      </c>
      <c r="O1121" s="63">
        <v>1.7048099999999999</v>
      </c>
      <c r="P1121" s="63">
        <v>2.5663100000000001</v>
      </c>
      <c r="Q1121" s="63">
        <v>0.61399700000000001</v>
      </c>
      <c r="R1121" s="63">
        <v>0.152499</v>
      </c>
    </row>
    <row r="1122" spans="1:18" x14ac:dyDescent="0.2">
      <c r="A1122" s="84" t="s">
        <v>16084</v>
      </c>
      <c r="B1122" s="84" t="s">
        <v>16085</v>
      </c>
      <c r="C1122" s="63" t="s">
        <v>26814</v>
      </c>
      <c r="D1122" s="84" t="s">
        <v>127</v>
      </c>
      <c r="E1122" s="84">
        <v>9442305</v>
      </c>
      <c r="F1122" s="84">
        <v>9442570</v>
      </c>
      <c r="G1122" s="84" t="s">
        <v>6706</v>
      </c>
      <c r="H1122" s="84">
        <v>266</v>
      </c>
      <c r="I1122" s="84">
        <v>1</v>
      </c>
      <c r="J1122" s="84" t="s">
        <v>11114</v>
      </c>
      <c r="K1122" s="84">
        <v>-49435</v>
      </c>
      <c r="L1122" s="84">
        <v>-1.25291</v>
      </c>
      <c r="M1122" s="63">
        <v>9.2260100000000005</v>
      </c>
      <c r="N1122" s="63">
        <v>0</v>
      </c>
      <c r="O1122" s="63">
        <v>0</v>
      </c>
      <c r="P1122" s="63">
        <v>0</v>
      </c>
      <c r="Q1122" s="63">
        <v>0</v>
      </c>
      <c r="R1122" s="63">
        <v>0</v>
      </c>
    </row>
    <row r="1123" spans="1:18" x14ac:dyDescent="0.2">
      <c r="A1123" s="84" t="s">
        <v>16565</v>
      </c>
      <c r="B1123" s="84" t="s">
        <v>16566</v>
      </c>
      <c r="C1123" s="63" t="s">
        <v>26815</v>
      </c>
      <c r="D1123" s="84" t="s">
        <v>127</v>
      </c>
      <c r="E1123" s="84">
        <v>47515535</v>
      </c>
      <c r="F1123" s="84">
        <v>47515906</v>
      </c>
      <c r="G1123" s="84" t="s">
        <v>6706</v>
      </c>
      <c r="H1123" s="84">
        <v>372</v>
      </c>
      <c r="I1123" s="84">
        <v>1</v>
      </c>
      <c r="J1123" s="84" t="s">
        <v>147</v>
      </c>
      <c r="K1123" s="84" t="s">
        <v>147</v>
      </c>
      <c r="L1123" s="84">
        <v>-1.53142</v>
      </c>
      <c r="M1123" s="63">
        <v>0</v>
      </c>
      <c r="N1123" s="63">
        <v>0</v>
      </c>
      <c r="O1123" s="63">
        <v>9.2278199999999995</v>
      </c>
      <c r="P1123" s="63">
        <v>0</v>
      </c>
      <c r="Q1123" s="63">
        <v>0</v>
      </c>
      <c r="R1123" s="63">
        <v>0</v>
      </c>
    </row>
    <row r="1124" spans="1:18" x14ac:dyDescent="0.2">
      <c r="A1124" s="84" t="s">
        <v>16569</v>
      </c>
      <c r="B1124" s="84" t="s">
        <v>16570</v>
      </c>
      <c r="C1124" s="63" t="s">
        <v>26816</v>
      </c>
      <c r="D1124" s="84" t="s">
        <v>127</v>
      </c>
      <c r="E1124" s="84">
        <v>47926255</v>
      </c>
      <c r="F1124" s="84">
        <v>47926540</v>
      </c>
      <c r="G1124" s="84" t="s">
        <v>6706</v>
      </c>
      <c r="H1124" s="84">
        <v>286</v>
      </c>
      <c r="I1124" s="84">
        <v>1</v>
      </c>
      <c r="J1124" s="84" t="s">
        <v>147</v>
      </c>
      <c r="K1124" s="84" t="s">
        <v>147</v>
      </c>
      <c r="L1124" s="84">
        <v>-1.1687399999999999</v>
      </c>
      <c r="M1124" s="63">
        <v>0</v>
      </c>
      <c r="N1124" s="63">
        <v>0</v>
      </c>
      <c r="O1124" s="63">
        <v>9.2340999999999998</v>
      </c>
      <c r="P1124" s="63">
        <v>0</v>
      </c>
      <c r="Q1124" s="63">
        <v>0</v>
      </c>
      <c r="R1124" s="63">
        <v>0</v>
      </c>
    </row>
    <row r="1125" spans="1:18" x14ac:dyDescent="0.2">
      <c r="A1125" s="84" t="s">
        <v>17008</v>
      </c>
      <c r="B1125" s="84" t="s">
        <v>17009</v>
      </c>
      <c r="C1125" s="63" t="s">
        <v>26817</v>
      </c>
      <c r="D1125" s="84" t="s">
        <v>127</v>
      </c>
      <c r="E1125" s="84">
        <v>84327666</v>
      </c>
      <c r="F1125" s="84">
        <v>84328023</v>
      </c>
      <c r="G1125" s="84" t="s">
        <v>6730</v>
      </c>
      <c r="H1125" s="84">
        <v>358</v>
      </c>
      <c r="I1125" s="84">
        <v>1</v>
      </c>
      <c r="J1125" s="84" t="s">
        <v>14293</v>
      </c>
      <c r="K1125" s="84">
        <v>-3737</v>
      </c>
      <c r="L1125" s="84">
        <v>-1.1981200000000001</v>
      </c>
      <c r="M1125" s="63">
        <v>0</v>
      </c>
      <c r="N1125" s="63">
        <v>0</v>
      </c>
      <c r="O1125" s="63">
        <v>5.0307199999999996</v>
      </c>
      <c r="P1125" s="63">
        <v>0</v>
      </c>
      <c r="Q1125" s="63">
        <v>0</v>
      </c>
      <c r="R1125" s="63">
        <v>4.2098899999999997</v>
      </c>
    </row>
    <row r="1126" spans="1:18" x14ac:dyDescent="0.2">
      <c r="A1126" s="84" t="s">
        <v>16223</v>
      </c>
      <c r="B1126" s="84" t="s">
        <v>16224</v>
      </c>
      <c r="C1126" s="63" t="s">
        <v>26818</v>
      </c>
      <c r="D1126" s="84" t="s">
        <v>127</v>
      </c>
      <c r="E1126" s="84">
        <v>25267457</v>
      </c>
      <c r="F1126" s="84">
        <v>25268098</v>
      </c>
      <c r="G1126" s="84" t="s">
        <v>6706</v>
      </c>
      <c r="H1126" s="84">
        <v>642</v>
      </c>
      <c r="I1126" s="84">
        <v>1</v>
      </c>
      <c r="J1126" s="84" t="s">
        <v>14875</v>
      </c>
      <c r="K1126" s="84">
        <v>-1416</v>
      </c>
      <c r="L1126" s="84">
        <v>-1.3594999999999999</v>
      </c>
      <c r="M1126" s="63">
        <v>0.67880399999999996</v>
      </c>
      <c r="N1126" s="63">
        <v>5.8959900000000003</v>
      </c>
      <c r="O1126" s="63">
        <v>1.77573</v>
      </c>
      <c r="P1126" s="63">
        <v>0</v>
      </c>
      <c r="Q1126" s="63">
        <v>0.891706</v>
      </c>
      <c r="R1126" s="63">
        <v>0</v>
      </c>
    </row>
    <row r="1127" spans="1:18" x14ac:dyDescent="0.2">
      <c r="A1127" s="84" t="s">
        <v>16911</v>
      </c>
      <c r="B1127" s="84" t="s">
        <v>16912</v>
      </c>
      <c r="C1127" s="63" t="s">
        <v>26819</v>
      </c>
      <c r="D1127" s="84" t="s">
        <v>127</v>
      </c>
      <c r="E1127" s="84">
        <v>64338706</v>
      </c>
      <c r="F1127" s="84">
        <v>64339182</v>
      </c>
      <c r="G1127" s="84" t="s">
        <v>6706</v>
      </c>
      <c r="H1127" s="84">
        <v>477</v>
      </c>
      <c r="I1127" s="84">
        <v>1</v>
      </c>
      <c r="J1127" s="84" t="s">
        <v>16913</v>
      </c>
      <c r="K1127" s="84">
        <v>-1142</v>
      </c>
      <c r="L1127" s="84">
        <v>-1.1231</v>
      </c>
      <c r="M1127" s="63">
        <v>5.1899600000000001</v>
      </c>
      <c r="N1127" s="63">
        <v>0</v>
      </c>
      <c r="O1127" s="63">
        <v>2.8453400000000002</v>
      </c>
      <c r="P1127" s="63">
        <v>0</v>
      </c>
      <c r="Q1127" s="63">
        <v>0</v>
      </c>
      <c r="R1127" s="63">
        <v>1.22864</v>
      </c>
    </row>
    <row r="1128" spans="1:18" x14ac:dyDescent="0.2">
      <c r="A1128" s="84" t="s">
        <v>16693</v>
      </c>
      <c r="B1128" s="84" t="s">
        <v>16694</v>
      </c>
      <c r="C1128" s="63" t="s">
        <v>26820</v>
      </c>
      <c r="D1128" s="84" t="s">
        <v>127</v>
      </c>
      <c r="E1128" s="84">
        <v>55347846</v>
      </c>
      <c r="F1128" s="84">
        <v>55348679</v>
      </c>
      <c r="G1128" s="84" t="s">
        <v>6706</v>
      </c>
      <c r="H1128" s="84">
        <v>834</v>
      </c>
      <c r="I1128" s="84">
        <v>1</v>
      </c>
      <c r="J1128" s="84" t="s">
        <v>16695</v>
      </c>
      <c r="K1128" s="84">
        <v>42</v>
      </c>
      <c r="L1128" s="84">
        <v>-1.2378899999999999</v>
      </c>
      <c r="M1128" s="63">
        <v>4.7115799999999997</v>
      </c>
      <c r="N1128" s="63">
        <v>2.0500400000000001</v>
      </c>
      <c r="O1128" s="63">
        <v>0</v>
      </c>
      <c r="P1128" s="63">
        <v>0</v>
      </c>
      <c r="Q1128" s="63">
        <v>2.5040200000000001</v>
      </c>
      <c r="R1128" s="63">
        <v>0</v>
      </c>
    </row>
    <row r="1129" spans="1:18" x14ac:dyDescent="0.2">
      <c r="A1129" s="84" t="s">
        <v>16858</v>
      </c>
      <c r="B1129" s="84" t="s">
        <v>16859</v>
      </c>
      <c r="C1129" s="63" t="s">
        <v>26821</v>
      </c>
      <c r="D1129" s="84" t="s">
        <v>127</v>
      </c>
      <c r="E1129" s="84">
        <v>62186280</v>
      </c>
      <c r="F1129" s="84">
        <v>62186653</v>
      </c>
      <c r="G1129" s="84" t="s">
        <v>6706</v>
      </c>
      <c r="H1129" s="84">
        <v>374</v>
      </c>
      <c r="I1129" s="84">
        <v>1</v>
      </c>
      <c r="J1129" s="84" t="s">
        <v>147</v>
      </c>
      <c r="K1129" s="84" t="s">
        <v>147</v>
      </c>
      <c r="L1129" s="84">
        <v>-1.1852199999999999</v>
      </c>
      <c r="M1129" s="63">
        <v>0</v>
      </c>
      <c r="N1129" s="63">
        <v>0</v>
      </c>
      <c r="O1129" s="63">
        <v>0</v>
      </c>
      <c r="P1129" s="63">
        <v>0.83616599999999996</v>
      </c>
      <c r="Q1129" s="63">
        <v>2.1877900000000001</v>
      </c>
      <c r="R1129" s="63">
        <v>6.24458</v>
      </c>
    </row>
    <row r="1130" spans="1:18" x14ac:dyDescent="0.2">
      <c r="A1130" s="84" t="s">
        <v>17022</v>
      </c>
      <c r="B1130" s="84" t="s">
        <v>17023</v>
      </c>
      <c r="C1130" s="63" t="s">
        <v>26822</v>
      </c>
      <c r="D1130" s="84" t="s">
        <v>127</v>
      </c>
      <c r="E1130" s="84">
        <v>85451434</v>
      </c>
      <c r="F1130" s="84">
        <v>85451710</v>
      </c>
      <c r="G1130" s="84" t="s">
        <v>6730</v>
      </c>
      <c r="H1130" s="84">
        <v>277</v>
      </c>
      <c r="I1130" s="84">
        <v>1</v>
      </c>
      <c r="J1130" s="84" t="s">
        <v>17024</v>
      </c>
      <c r="K1130" s="84">
        <v>535</v>
      </c>
      <c r="L1130" s="84">
        <v>-1.2269699999999999</v>
      </c>
      <c r="M1130" s="63">
        <v>7.0107999999999997</v>
      </c>
      <c r="N1130" s="63">
        <v>0</v>
      </c>
      <c r="O1130" s="63">
        <v>0</v>
      </c>
      <c r="P1130" s="63">
        <v>0</v>
      </c>
      <c r="Q1130" s="63">
        <v>2.26017</v>
      </c>
      <c r="R1130" s="63">
        <v>0</v>
      </c>
    </row>
    <row r="1131" spans="1:18" x14ac:dyDescent="0.2">
      <c r="A1131" s="84" t="s">
        <v>16346</v>
      </c>
      <c r="B1131" s="84" t="s">
        <v>16347</v>
      </c>
      <c r="C1131" s="63" t="s">
        <v>26823</v>
      </c>
      <c r="D1131" s="84" t="s">
        <v>127</v>
      </c>
      <c r="E1131" s="84">
        <v>35283626</v>
      </c>
      <c r="F1131" s="84">
        <v>35283857</v>
      </c>
      <c r="G1131" s="84" t="s">
        <v>6706</v>
      </c>
      <c r="H1131" s="84">
        <v>232</v>
      </c>
      <c r="I1131" s="84">
        <v>1</v>
      </c>
      <c r="J1131" s="84" t="s">
        <v>147</v>
      </c>
      <c r="K1131" s="84" t="s">
        <v>147</v>
      </c>
      <c r="L1131" s="84">
        <v>-1.0672699999999999</v>
      </c>
      <c r="M1131" s="63">
        <v>2.0087700000000002</v>
      </c>
      <c r="N1131" s="63">
        <v>0</v>
      </c>
      <c r="O1131" s="63">
        <v>0</v>
      </c>
      <c r="P1131" s="63">
        <v>0</v>
      </c>
      <c r="Q1131" s="63">
        <v>0</v>
      </c>
      <c r="R1131" s="63">
        <v>7.2669499999999996</v>
      </c>
    </row>
    <row r="1132" spans="1:18" x14ac:dyDescent="0.2">
      <c r="A1132" s="84" t="s">
        <v>16412</v>
      </c>
      <c r="B1132" s="84" t="s">
        <v>16413</v>
      </c>
      <c r="C1132" s="63" t="s">
        <v>26824</v>
      </c>
      <c r="D1132" s="84" t="s">
        <v>127</v>
      </c>
      <c r="E1132" s="84">
        <v>39847279</v>
      </c>
      <c r="F1132" s="84">
        <v>39847676</v>
      </c>
      <c r="G1132" s="84" t="s">
        <v>6706</v>
      </c>
      <c r="H1132" s="84">
        <v>398</v>
      </c>
      <c r="I1132" s="84">
        <v>1</v>
      </c>
      <c r="J1132" s="84" t="s">
        <v>11642</v>
      </c>
      <c r="K1132" s="84">
        <v>-181205</v>
      </c>
      <c r="L1132" s="84">
        <v>-1.0481499999999999</v>
      </c>
      <c r="M1132" s="63">
        <v>1.15724</v>
      </c>
      <c r="N1132" s="63">
        <v>0</v>
      </c>
      <c r="O1132" s="63">
        <v>0</v>
      </c>
      <c r="P1132" s="63">
        <v>8.1193500000000007</v>
      </c>
      <c r="Q1132" s="63">
        <v>0</v>
      </c>
      <c r="R1132" s="63">
        <v>0</v>
      </c>
    </row>
    <row r="1133" spans="1:18" x14ac:dyDescent="0.2">
      <c r="A1133" s="84" t="s">
        <v>16703</v>
      </c>
      <c r="B1133" s="84" t="s">
        <v>16704</v>
      </c>
      <c r="C1133" s="63" t="s">
        <v>26825</v>
      </c>
      <c r="D1133" s="84" t="s">
        <v>127</v>
      </c>
      <c r="E1133" s="84">
        <v>55887538</v>
      </c>
      <c r="F1133" s="84">
        <v>55888100</v>
      </c>
      <c r="G1133" s="84" t="s">
        <v>9785</v>
      </c>
      <c r="H1133" s="84">
        <v>563</v>
      </c>
      <c r="I1133" s="84">
        <v>1</v>
      </c>
      <c r="J1133" s="84" t="s">
        <v>16705</v>
      </c>
      <c r="K1133" s="84">
        <v>-269</v>
      </c>
      <c r="L1133" s="84">
        <v>-1.2060200000000001</v>
      </c>
      <c r="M1133" s="63">
        <v>0.20729</v>
      </c>
      <c r="N1133" s="63">
        <v>0</v>
      </c>
      <c r="O1133" s="63">
        <v>1.4436500000000001</v>
      </c>
      <c r="P1133" s="63">
        <v>3.67788</v>
      </c>
      <c r="Q1133" s="63">
        <v>3.2411500000000002</v>
      </c>
      <c r="R1133" s="63">
        <v>0.70795799999999998</v>
      </c>
    </row>
    <row r="1134" spans="1:18" x14ac:dyDescent="0.2">
      <c r="A1134" s="84" t="s">
        <v>15926</v>
      </c>
      <c r="B1134" s="84" t="s">
        <v>15927</v>
      </c>
      <c r="C1134" s="63" t="s">
        <v>26826</v>
      </c>
      <c r="D1134" s="84" t="s">
        <v>127</v>
      </c>
      <c r="E1134" s="84">
        <v>2225326</v>
      </c>
      <c r="F1134" s="84">
        <v>2227154</v>
      </c>
      <c r="G1134" s="84" t="s">
        <v>6706</v>
      </c>
      <c r="H1134" s="84">
        <v>1829</v>
      </c>
      <c r="I1134" s="84">
        <v>1</v>
      </c>
      <c r="J1134" s="84" t="s">
        <v>147</v>
      </c>
      <c r="K1134" s="84" t="s">
        <v>147</v>
      </c>
      <c r="L1134" s="84">
        <v>-1.3128500000000001</v>
      </c>
      <c r="M1134" s="63">
        <v>1.0934900000000001</v>
      </c>
      <c r="N1134" s="63">
        <v>0</v>
      </c>
      <c r="O1134" s="63">
        <v>1.11852</v>
      </c>
      <c r="P1134" s="63">
        <v>1.29297</v>
      </c>
      <c r="Q1134" s="63">
        <v>2.5835699999999999</v>
      </c>
      <c r="R1134" s="63">
        <v>3.1561900000000001</v>
      </c>
    </row>
    <row r="1135" spans="1:18" x14ac:dyDescent="0.2">
      <c r="A1135" s="84" t="s">
        <v>16978</v>
      </c>
      <c r="B1135" s="84" t="s">
        <v>16979</v>
      </c>
      <c r="C1135" s="63" t="s">
        <v>26827</v>
      </c>
      <c r="D1135" s="84" t="s">
        <v>127</v>
      </c>
      <c r="E1135" s="84">
        <v>74085387</v>
      </c>
      <c r="F1135" s="84">
        <v>74085677</v>
      </c>
      <c r="G1135" s="84" t="s">
        <v>9785</v>
      </c>
      <c r="H1135" s="84">
        <v>291</v>
      </c>
      <c r="I1135" s="84">
        <v>1</v>
      </c>
      <c r="J1135" s="84" t="s">
        <v>147</v>
      </c>
      <c r="K1135" s="84" t="s">
        <v>147</v>
      </c>
      <c r="L1135" s="84">
        <v>-1.3458600000000001</v>
      </c>
      <c r="M1135" s="63">
        <v>3.4144999999999999</v>
      </c>
      <c r="N1135" s="63">
        <v>0</v>
      </c>
      <c r="O1135" s="63">
        <v>5.8310599999999999</v>
      </c>
      <c r="P1135" s="63">
        <v>0</v>
      </c>
      <c r="Q1135" s="63">
        <v>0</v>
      </c>
      <c r="R1135" s="63">
        <v>0</v>
      </c>
    </row>
    <row r="1136" spans="1:18" x14ac:dyDescent="0.2">
      <c r="A1136" s="84" t="s">
        <v>16939</v>
      </c>
      <c r="B1136" s="84" t="s">
        <v>16940</v>
      </c>
      <c r="C1136" s="63" t="s">
        <v>26828</v>
      </c>
      <c r="D1136" s="84" t="s">
        <v>127</v>
      </c>
      <c r="E1136" s="84">
        <v>65254444</v>
      </c>
      <c r="F1136" s="84">
        <v>65255180</v>
      </c>
      <c r="G1136" s="84" t="s">
        <v>6706</v>
      </c>
      <c r="H1136" s="84">
        <v>737</v>
      </c>
      <c r="I1136" s="84">
        <v>1</v>
      </c>
      <c r="J1136" s="84" t="s">
        <v>16941</v>
      </c>
      <c r="K1136" s="84">
        <v>-63</v>
      </c>
      <c r="L1136" s="84">
        <v>-1.3594299999999999</v>
      </c>
      <c r="M1136" s="63">
        <v>3.7616499999999999</v>
      </c>
      <c r="N1136" s="63">
        <v>0</v>
      </c>
      <c r="O1136" s="63">
        <v>1.94638</v>
      </c>
      <c r="P1136" s="63">
        <v>0</v>
      </c>
      <c r="Q1136" s="63">
        <v>2.5792899999999999</v>
      </c>
      <c r="R1136" s="63">
        <v>0.96398099999999998</v>
      </c>
    </row>
    <row r="1137" spans="1:18" x14ac:dyDescent="0.2">
      <c r="A1137" s="84" t="s">
        <v>16613</v>
      </c>
      <c r="B1137" s="84" t="s">
        <v>16614</v>
      </c>
      <c r="C1137" s="63" t="s">
        <v>26829</v>
      </c>
      <c r="D1137" s="84" t="s">
        <v>127</v>
      </c>
      <c r="E1137" s="84">
        <v>50828230</v>
      </c>
      <c r="F1137" s="84">
        <v>50828945</v>
      </c>
      <c r="G1137" s="84" t="s">
        <v>6706</v>
      </c>
      <c r="H1137" s="84">
        <v>716</v>
      </c>
      <c r="I1137" s="84">
        <v>1</v>
      </c>
      <c r="J1137" s="84" t="s">
        <v>147</v>
      </c>
      <c r="K1137" s="84" t="s">
        <v>147</v>
      </c>
      <c r="L1137" s="84">
        <v>-1.16822</v>
      </c>
      <c r="M1137" s="63">
        <v>0</v>
      </c>
      <c r="N1137" s="63">
        <v>3.36293</v>
      </c>
      <c r="O1137" s="63">
        <v>0.50651400000000002</v>
      </c>
      <c r="P1137" s="63">
        <v>3.4683000000000002</v>
      </c>
      <c r="Q1137" s="63">
        <v>1.9158599999999999</v>
      </c>
      <c r="R1137" s="63">
        <v>0</v>
      </c>
    </row>
    <row r="1138" spans="1:18" x14ac:dyDescent="0.2">
      <c r="A1138" s="84" t="s">
        <v>16609</v>
      </c>
      <c r="B1138" s="84" t="s">
        <v>16610</v>
      </c>
      <c r="C1138" s="63" t="s">
        <v>26830</v>
      </c>
      <c r="D1138" s="84" t="s">
        <v>127</v>
      </c>
      <c r="E1138" s="84">
        <v>50129322</v>
      </c>
      <c r="F1138" s="84">
        <v>50130074</v>
      </c>
      <c r="G1138" s="84" t="s">
        <v>6706</v>
      </c>
      <c r="H1138" s="84">
        <v>753</v>
      </c>
      <c r="I1138" s="84">
        <v>1</v>
      </c>
      <c r="J1138" s="84" t="s">
        <v>147</v>
      </c>
      <c r="K1138" s="84" t="s">
        <v>147</v>
      </c>
      <c r="L1138" s="84">
        <v>-1.11757</v>
      </c>
      <c r="M1138" s="63">
        <v>0</v>
      </c>
      <c r="N1138" s="63">
        <v>0</v>
      </c>
      <c r="O1138" s="63">
        <v>0</v>
      </c>
      <c r="P1138" s="63">
        <v>0</v>
      </c>
      <c r="Q1138" s="63">
        <v>0.35800599999999999</v>
      </c>
      <c r="R1138" s="63">
        <v>8.8964800000000004</v>
      </c>
    </row>
    <row r="1139" spans="1:18" x14ac:dyDescent="0.2">
      <c r="A1139" s="84" t="s">
        <v>16287</v>
      </c>
      <c r="B1139" s="84" t="s">
        <v>16288</v>
      </c>
      <c r="C1139" s="63" t="s">
        <v>26831</v>
      </c>
      <c r="D1139" s="84" t="s">
        <v>127</v>
      </c>
      <c r="E1139" s="84">
        <v>30667439</v>
      </c>
      <c r="F1139" s="84">
        <v>30667753</v>
      </c>
      <c r="G1139" s="84" t="s">
        <v>6730</v>
      </c>
      <c r="H1139" s="84">
        <v>315</v>
      </c>
      <c r="I1139" s="84">
        <v>1</v>
      </c>
      <c r="J1139" s="84" t="s">
        <v>16289</v>
      </c>
      <c r="K1139" s="84">
        <v>-7373</v>
      </c>
      <c r="L1139" s="84">
        <v>-1.1338200000000001</v>
      </c>
      <c r="M1139" s="63">
        <v>0</v>
      </c>
      <c r="N1139" s="63">
        <v>0</v>
      </c>
      <c r="O1139" s="63">
        <v>9.2583000000000002</v>
      </c>
      <c r="P1139" s="63">
        <v>0</v>
      </c>
      <c r="Q1139" s="63">
        <v>0</v>
      </c>
      <c r="R1139" s="63">
        <v>0</v>
      </c>
    </row>
    <row r="1140" spans="1:18" x14ac:dyDescent="0.2">
      <c r="A1140" s="84" t="s">
        <v>16815</v>
      </c>
      <c r="B1140" s="84" t="s">
        <v>16816</v>
      </c>
      <c r="C1140" s="63" t="s">
        <v>26832</v>
      </c>
      <c r="D1140" s="84" t="s">
        <v>127</v>
      </c>
      <c r="E1140" s="84">
        <v>60608210</v>
      </c>
      <c r="F1140" s="84">
        <v>60608524</v>
      </c>
      <c r="G1140" s="84" t="s">
        <v>6706</v>
      </c>
      <c r="H1140" s="84">
        <v>315</v>
      </c>
      <c r="I1140" s="84">
        <v>1</v>
      </c>
      <c r="J1140" s="84" t="s">
        <v>147</v>
      </c>
      <c r="K1140" s="84" t="s">
        <v>147</v>
      </c>
      <c r="L1140" s="84">
        <v>-1.1953400000000001</v>
      </c>
      <c r="M1140" s="63">
        <v>0</v>
      </c>
      <c r="N1140" s="63">
        <v>0</v>
      </c>
      <c r="O1140" s="63">
        <v>9.2583000000000002</v>
      </c>
      <c r="P1140" s="63">
        <v>0</v>
      </c>
      <c r="Q1140" s="63">
        <v>0</v>
      </c>
      <c r="R1140" s="63">
        <v>0</v>
      </c>
    </row>
    <row r="1141" spans="1:18" x14ac:dyDescent="0.2">
      <c r="A1141" s="84" t="s">
        <v>16460</v>
      </c>
      <c r="B1141" s="84" t="s">
        <v>16461</v>
      </c>
      <c r="C1141" s="63" t="s">
        <v>26833</v>
      </c>
      <c r="D1141" s="84" t="s">
        <v>127</v>
      </c>
      <c r="E1141" s="84">
        <v>42151804</v>
      </c>
      <c r="F1141" s="84">
        <v>42152261</v>
      </c>
      <c r="G1141" s="84" t="s">
        <v>6730</v>
      </c>
      <c r="H1141" s="84">
        <v>458</v>
      </c>
      <c r="I1141" s="84">
        <v>1</v>
      </c>
      <c r="J1141" s="84" t="s">
        <v>147</v>
      </c>
      <c r="K1141" s="84" t="s">
        <v>147</v>
      </c>
      <c r="L1141" s="84">
        <v>-1.11521</v>
      </c>
      <c r="M1141" s="63">
        <v>3.52535</v>
      </c>
      <c r="N1141" s="63">
        <v>0</v>
      </c>
      <c r="O1141" s="63">
        <v>1.0191399999999999</v>
      </c>
      <c r="P1141" s="63">
        <v>3.9954800000000001</v>
      </c>
      <c r="Q1141" s="63">
        <v>0.75155099999999997</v>
      </c>
      <c r="R1141" s="63">
        <v>0</v>
      </c>
    </row>
    <row r="1142" spans="1:18" x14ac:dyDescent="0.2">
      <c r="A1142" s="84" t="s">
        <v>16464</v>
      </c>
      <c r="B1142" s="84" t="s">
        <v>16465</v>
      </c>
      <c r="C1142" s="63" t="s">
        <v>26834</v>
      </c>
      <c r="D1142" s="84" t="s">
        <v>127</v>
      </c>
      <c r="E1142" s="84">
        <v>42527632</v>
      </c>
      <c r="F1142" s="84">
        <v>42529466</v>
      </c>
      <c r="G1142" s="84" t="s">
        <v>6730</v>
      </c>
      <c r="H1142" s="84">
        <v>1835</v>
      </c>
      <c r="I1142" s="84">
        <v>1</v>
      </c>
      <c r="J1142" s="84" t="s">
        <v>147</v>
      </c>
      <c r="K1142" s="84" t="s">
        <v>147</v>
      </c>
      <c r="L1142" s="84">
        <v>-1.10459</v>
      </c>
      <c r="M1142" s="63">
        <v>1.7249699999999999</v>
      </c>
      <c r="N1142" s="63">
        <v>0</v>
      </c>
      <c r="O1142" s="63">
        <v>3.0248200000000001</v>
      </c>
      <c r="P1142" s="63">
        <v>0</v>
      </c>
      <c r="Q1142" s="63">
        <v>1.34836</v>
      </c>
      <c r="R1142" s="63">
        <v>3.1979700000000002</v>
      </c>
    </row>
    <row r="1143" spans="1:18" x14ac:dyDescent="0.2">
      <c r="A1143" s="84" t="s">
        <v>16493</v>
      </c>
      <c r="B1143" s="84" t="s">
        <v>16494</v>
      </c>
      <c r="C1143" s="63" t="s">
        <v>26835</v>
      </c>
      <c r="D1143" s="84" t="s">
        <v>127</v>
      </c>
      <c r="E1143" s="84">
        <v>44289151</v>
      </c>
      <c r="F1143" s="84">
        <v>44290031</v>
      </c>
      <c r="G1143" s="84" t="s">
        <v>6730</v>
      </c>
      <c r="H1143" s="84">
        <v>881</v>
      </c>
      <c r="I1143" s="84">
        <v>1</v>
      </c>
      <c r="J1143" s="84" t="s">
        <v>147</v>
      </c>
      <c r="K1143" s="84" t="s">
        <v>147</v>
      </c>
      <c r="L1143" s="84">
        <v>-1.2626999999999999</v>
      </c>
      <c r="M1143" s="63">
        <v>0.54791800000000002</v>
      </c>
      <c r="N1143" s="63">
        <v>0</v>
      </c>
      <c r="O1143" s="63">
        <v>0</v>
      </c>
      <c r="P1143" s="63">
        <v>2.6360999999999999</v>
      </c>
      <c r="Q1143" s="63">
        <v>0</v>
      </c>
      <c r="R1143" s="63">
        <v>6.1001700000000003</v>
      </c>
    </row>
    <row r="1144" spans="1:18" x14ac:dyDescent="0.2">
      <c r="A1144" s="84" t="s">
        <v>6646</v>
      </c>
      <c r="B1144" s="84" t="s">
        <v>6648</v>
      </c>
      <c r="C1144" s="63" t="s">
        <v>6647</v>
      </c>
      <c r="D1144" s="84" t="s">
        <v>127</v>
      </c>
      <c r="E1144" s="84">
        <v>6546004</v>
      </c>
      <c r="F1144" s="84">
        <v>6551145</v>
      </c>
      <c r="G1144" s="84" t="s">
        <v>6706</v>
      </c>
      <c r="H1144" s="84">
        <v>536</v>
      </c>
      <c r="I1144" s="84">
        <v>3</v>
      </c>
      <c r="J1144" s="84" t="s">
        <v>16042</v>
      </c>
      <c r="K1144" s="84">
        <v>-28233</v>
      </c>
      <c r="L1144" s="84">
        <v>-1.1375200000000001</v>
      </c>
      <c r="M1144" s="63">
        <v>0.87886299999999995</v>
      </c>
      <c r="N1144" s="63">
        <v>5.0853299999999999</v>
      </c>
      <c r="O1144" s="63">
        <v>0</v>
      </c>
      <c r="P1144" s="63">
        <v>0</v>
      </c>
      <c r="Q1144" s="63">
        <v>0</v>
      </c>
      <c r="R1144" s="63">
        <v>3.3414600000000001</v>
      </c>
    </row>
    <row r="1145" spans="1:18" x14ac:dyDescent="0.2">
      <c r="A1145" s="84" t="s">
        <v>16669</v>
      </c>
      <c r="B1145" s="84" t="s">
        <v>16670</v>
      </c>
      <c r="C1145" s="63" t="s">
        <v>26836</v>
      </c>
      <c r="D1145" s="84" t="s">
        <v>127</v>
      </c>
      <c r="E1145" s="84">
        <v>53780905</v>
      </c>
      <c r="F1145" s="84">
        <v>53781374</v>
      </c>
      <c r="G1145" s="84" t="s">
        <v>6730</v>
      </c>
      <c r="H1145" s="84">
        <v>470</v>
      </c>
      <c r="I1145" s="84">
        <v>1</v>
      </c>
      <c r="J1145" s="84" t="s">
        <v>12029</v>
      </c>
      <c r="K1145" s="84">
        <v>6867</v>
      </c>
      <c r="L1145" s="84">
        <v>-1.4519200000000001</v>
      </c>
      <c r="M1145" s="63">
        <v>1.1216299999999999</v>
      </c>
      <c r="N1145" s="63">
        <v>0</v>
      </c>
      <c r="O1145" s="63">
        <v>0</v>
      </c>
      <c r="P1145" s="63">
        <v>8.1903799999999993</v>
      </c>
      <c r="Q1145" s="63">
        <v>0</v>
      </c>
      <c r="R1145" s="63">
        <v>0</v>
      </c>
    </row>
    <row r="1146" spans="1:18" x14ac:dyDescent="0.2">
      <c r="A1146" s="84" t="s">
        <v>16240</v>
      </c>
      <c r="B1146" s="84" t="s">
        <v>16241</v>
      </c>
      <c r="C1146" s="63" t="s">
        <v>26837</v>
      </c>
      <c r="D1146" s="84" t="s">
        <v>127</v>
      </c>
      <c r="E1146" s="84">
        <v>26173859</v>
      </c>
      <c r="F1146" s="84">
        <v>26174122</v>
      </c>
      <c r="G1146" s="84" t="s">
        <v>6706</v>
      </c>
      <c r="H1146" s="84">
        <v>264</v>
      </c>
      <c r="I1146" s="84">
        <v>1</v>
      </c>
      <c r="J1146" s="84" t="s">
        <v>16242</v>
      </c>
      <c r="K1146" s="84">
        <v>-7306</v>
      </c>
      <c r="L1146" s="84">
        <v>-1.3395600000000001</v>
      </c>
      <c r="M1146" s="63">
        <v>2.3703799999999999</v>
      </c>
      <c r="N1146" s="63">
        <v>0</v>
      </c>
      <c r="O1146" s="63">
        <v>0</v>
      </c>
      <c r="P1146" s="63">
        <v>0</v>
      </c>
      <c r="Q1146" s="63">
        <v>0</v>
      </c>
      <c r="R1146" s="63">
        <v>6.9474099999999996</v>
      </c>
    </row>
    <row r="1147" spans="1:18" x14ac:dyDescent="0.2">
      <c r="A1147" s="84" t="s">
        <v>16356</v>
      </c>
      <c r="B1147" s="84" t="s">
        <v>16357</v>
      </c>
      <c r="C1147" s="63" t="s">
        <v>26838</v>
      </c>
      <c r="D1147" s="84" t="s">
        <v>127</v>
      </c>
      <c r="E1147" s="84">
        <v>35917564</v>
      </c>
      <c r="F1147" s="84">
        <v>35920159</v>
      </c>
      <c r="G1147" s="84" t="s">
        <v>6706</v>
      </c>
      <c r="H1147" s="84">
        <v>1238</v>
      </c>
      <c r="I1147" s="84">
        <v>3</v>
      </c>
      <c r="J1147" s="84" t="s">
        <v>11569</v>
      </c>
      <c r="K1147" s="84">
        <v>13721</v>
      </c>
      <c r="L1147" s="84">
        <v>-1.16584</v>
      </c>
      <c r="M1147" s="63">
        <v>2.0564399999999998</v>
      </c>
      <c r="N1147" s="63">
        <v>1.4910000000000001</v>
      </c>
      <c r="O1147" s="63">
        <v>5.77278</v>
      </c>
      <c r="P1147" s="63">
        <v>0</v>
      </c>
      <c r="Q1147" s="63">
        <v>0</v>
      </c>
      <c r="R1147" s="63">
        <v>0</v>
      </c>
    </row>
    <row r="1148" spans="1:18" x14ac:dyDescent="0.2">
      <c r="A1148" s="84" t="s">
        <v>16511</v>
      </c>
      <c r="B1148" s="84" t="s">
        <v>16512</v>
      </c>
      <c r="C1148" s="63" t="s">
        <v>26839</v>
      </c>
      <c r="D1148" s="84" t="s">
        <v>127</v>
      </c>
      <c r="E1148" s="84">
        <v>45224953</v>
      </c>
      <c r="F1148" s="84">
        <v>45228258</v>
      </c>
      <c r="G1148" s="84" t="s">
        <v>6706</v>
      </c>
      <c r="H1148" s="84">
        <v>721</v>
      </c>
      <c r="I1148" s="84">
        <v>2</v>
      </c>
      <c r="J1148" s="84" t="s">
        <v>16513</v>
      </c>
      <c r="K1148" s="84">
        <v>-30</v>
      </c>
      <c r="L1148" s="84">
        <v>-1.2156400000000001</v>
      </c>
      <c r="M1148" s="63">
        <v>3.0166900000000001</v>
      </c>
      <c r="N1148" s="63">
        <v>2.4978199999999999</v>
      </c>
      <c r="O1148" s="63">
        <v>2.5081199999999999</v>
      </c>
      <c r="P1148" s="63">
        <v>0</v>
      </c>
      <c r="Q1148" s="63">
        <v>1.1387</v>
      </c>
      <c r="R1148" s="63">
        <v>0.165517</v>
      </c>
    </row>
    <row r="1149" spans="1:18" x14ac:dyDescent="0.2">
      <c r="A1149" s="84" t="s">
        <v>16601</v>
      </c>
      <c r="B1149" s="84" t="s">
        <v>16602</v>
      </c>
      <c r="C1149" s="63" t="s">
        <v>26840</v>
      </c>
      <c r="D1149" s="84" t="s">
        <v>127</v>
      </c>
      <c r="E1149" s="84">
        <v>49889774</v>
      </c>
      <c r="F1149" s="84">
        <v>49890432</v>
      </c>
      <c r="G1149" s="84" t="s">
        <v>6730</v>
      </c>
      <c r="H1149" s="84">
        <v>659</v>
      </c>
      <c r="I1149" s="84">
        <v>1</v>
      </c>
      <c r="J1149" s="84" t="s">
        <v>147</v>
      </c>
      <c r="K1149" s="84" t="s">
        <v>147</v>
      </c>
      <c r="L1149" s="84">
        <v>-1.29589</v>
      </c>
      <c r="M1149" s="63">
        <v>1.30663</v>
      </c>
      <c r="N1149" s="63">
        <v>6.9371700000000001</v>
      </c>
      <c r="O1149" s="63">
        <v>0</v>
      </c>
      <c r="P1149" s="63">
        <v>0.64881200000000006</v>
      </c>
      <c r="Q1149" s="63">
        <v>0.42971399999999998</v>
      </c>
      <c r="R1149" s="63">
        <v>0</v>
      </c>
    </row>
    <row r="1150" spans="1:18" x14ac:dyDescent="0.2">
      <c r="A1150" s="84" t="s">
        <v>15920</v>
      </c>
      <c r="B1150" s="84" t="s">
        <v>15921</v>
      </c>
      <c r="C1150" s="63" t="s">
        <v>26841</v>
      </c>
      <c r="D1150" s="84" t="s">
        <v>127</v>
      </c>
      <c r="E1150" s="84">
        <v>2102267</v>
      </c>
      <c r="F1150" s="84">
        <v>2102651</v>
      </c>
      <c r="G1150" s="84" t="s">
        <v>6730</v>
      </c>
      <c r="H1150" s="84">
        <v>385</v>
      </c>
      <c r="I1150" s="84">
        <v>1</v>
      </c>
      <c r="J1150" s="84" t="s">
        <v>147</v>
      </c>
      <c r="K1150" s="84" t="s">
        <v>147</v>
      </c>
      <c r="L1150" s="84">
        <v>-1.2453099999999999</v>
      </c>
      <c r="M1150" s="63">
        <v>0.41384500000000002</v>
      </c>
      <c r="N1150" s="63">
        <v>0</v>
      </c>
      <c r="O1150" s="63">
        <v>0</v>
      </c>
      <c r="P1150" s="63">
        <v>7.88185</v>
      </c>
      <c r="Q1150" s="63">
        <v>1.03233</v>
      </c>
      <c r="R1150" s="63">
        <v>0</v>
      </c>
    </row>
    <row r="1151" spans="1:18" x14ac:dyDescent="0.2">
      <c r="A1151" s="84" t="s">
        <v>16825</v>
      </c>
      <c r="B1151" s="84" t="s">
        <v>16826</v>
      </c>
      <c r="C1151" s="63" t="s">
        <v>26842</v>
      </c>
      <c r="D1151" s="84" t="s">
        <v>127</v>
      </c>
      <c r="E1151" s="84">
        <v>61062635</v>
      </c>
      <c r="F1151" s="84">
        <v>61063179</v>
      </c>
      <c r="G1151" s="84" t="s">
        <v>6730</v>
      </c>
      <c r="H1151" s="84">
        <v>545</v>
      </c>
      <c r="I1151" s="84">
        <v>1</v>
      </c>
      <c r="J1151" s="84" t="s">
        <v>15553</v>
      </c>
      <c r="K1151" s="84">
        <v>1341</v>
      </c>
      <c r="L1151" s="84">
        <v>-1.1662399999999999</v>
      </c>
      <c r="M1151" s="63">
        <v>0</v>
      </c>
      <c r="N1151" s="63">
        <v>7.57151</v>
      </c>
      <c r="O1151" s="63">
        <v>0.75982499999999997</v>
      </c>
      <c r="P1151" s="63">
        <v>0.42957000000000001</v>
      </c>
      <c r="Q1151" s="63">
        <v>0.56755500000000003</v>
      </c>
      <c r="R1151" s="63">
        <v>0</v>
      </c>
    </row>
    <row r="1152" spans="1:18" x14ac:dyDescent="0.2">
      <c r="A1152" s="84" t="s">
        <v>16236</v>
      </c>
      <c r="B1152" s="84" t="s">
        <v>16237</v>
      </c>
      <c r="C1152" s="63" t="s">
        <v>26843</v>
      </c>
      <c r="D1152" s="84" t="s">
        <v>127</v>
      </c>
      <c r="E1152" s="84">
        <v>25891032</v>
      </c>
      <c r="F1152" s="84">
        <v>25891510</v>
      </c>
      <c r="G1152" s="84" t="s">
        <v>6706</v>
      </c>
      <c r="H1152" s="84">
        <v>479</v>
      </c>
      <c r="I1152" s="84">
        <v>1</v>
      </c>
      <c r="J1152" s="84" t="s">
        <v>147</v>
      </c>
      <c r="K1152" s="84" t="s">
        <v>147</v>
      </c>
      <c r="L1152" s="84">
        <v>-1.44371</v>
      </c>
      <c r="M1152" s="63">
        <v>0</v>
      </c>
      <c r="N1152" s="63">
        <v>0</v>
      </c>
      <c r="O1152" s="63">
        <v>0</v>
      </c>
      <c r="P1152" s="63">
        <v>4.7593899999999998</v>
      </c>
      <c r="Q1152" s="63">
        <v>0</v>
      </c>
      <c r="R1152" s="63">
        <v>4.5753000000000004</v>
      </c>
    </row>
    <row r="1153" spans="1:18" x14ac:dyDescent="0.2">
      <c r="A1153" s="84" t="s">
        <v>16117</v>
      </c>
      <c r="B1153" s="84" t="s">
        <v>16118</v>
      </c>
      <c r="C1153" s="63" t="s">
        <v>26844</v>
      </c>
      <c r="D1153" s="84" t="s">
        <v>127</v>
      </c>
      <c r="E1153" s="84">
        <v>11208095</v>
      </c>
      <c r="F1153" s="84">
        <v>11208681</v>
      </c>
      <c r="G1153" s="84" t="s">
        <v>6706</v>
      </c>
      <c r="H1153" s="84">
        <v>587</v>
      </c>
      <c r="I1153" s="84">
        <v>1</v>
      </c>
      <c r="J1153" s="84" t="s">
        <v>16119</v>
      </c>
      <c r="K1153" s="84">
        <v>2277</v>
      </c>
      <c r="L1153" s="84">
        <v>-1.27101</v>
      </c>
      <c r="M1153" s="63">
        <v>0.58266200000000001</v>
      </c>
      <c r="N1153" s="63">
        <v>0</v>
      </c>
      <c r="O1153" s="63">
        <v>2.7068099999999999</v>
      </c>
      <c r="P1153" s="63">
        <v>0</v>
      </c>
      <c r="Q1153" s="63">
        <v>0.50756500000000004</v>
      </c>
      <c r="R1153" s="63">
        <v>5.54129</v>
      </c>
    </row>
    <row r="1154" spans="1:18" x14ac:dyDescent="0.2">
      <c r="A1154" s="84" t="s">
        <v>16656</v>
      </c>
      <c r="B1154" s="84" t="s">
        <v>16657</v>
      </c>
      <c r="C1154" s="63" t="s">
        <v>26845</v>
      </c>
      <c r="D1154" s="84" t="s">
        <v>127</v>
      </c>
      <c r="E1154" s="84">
        <v>53599658</v>
      </c>
      <c r="F1154" s="84">
        <v>53599911</v>
      </c>
      <c r="G1154" s="84" t="s">
        <v>6706</v>
      </c>
      <c r="H1154" s="84">
        <v>254</v>
      </c>
      <c r="I1154" s="84">
        <v>1</v>
      </c>
      <c r="J1154" s="84" t="s">
        <v>16658</v>
      </c>
      <c r="K1154" s="84">
        <v>8199</v>
      </c>
      <c r="L1154" s="84">
        <v>-1.4611499999999999</v>
      </c>
      <c r="M1154" s="63">
        <v>0</v>
      </c>
      <c r="N1154" s="63">
        <v>0</v>
      </c>
      <c r="O1154" s="63">
        <v>9.3405699999999996</v>
      </c>
      <c r="P1154" s="63">
        <v>0</v>
      </c>
      <c r="Q1154" s="63">
        <v>0</v>
      </c>
      <c r="R1154" s="63">
        <v>0</v>
      </c>
    </row>
    <row r="1155" spans="1:18" x14ac:dyDescent="0.2">
      <c r="A1155" s="84" t="s">
        <v>15951</v>
      </c>
      <c r="B1155" s="84" t="s">
        <v>15952</v>
      </c>
      <c r="C1155" s="63" t="s">
        <v>26846</v>
      </c>
      <c r="D1155" s="84" t="s">
        <v>127</v>
      </c>
      <c r="E1155" s="84">
        <v>2853388</v>
      </c>
      <c r="F1155" s="84">
        <v>2854511</v>
      </c>
      <c r="G1155" s="84" t="s">
        <v>6730</v>
      </c>
      <c r="H1155" s="84">
        <v>1124</v>
      </c>
      <c r="I1155" s="84">
        <v>1</v>
      </c>
      <c r="J1155" s="84" t="s">
        <v>147</v>
      </c>
      <c r="K1155" s="84" t="s">
        <v>147</v>
      </c>
      <c r="L1155" s="84">
        <v>-1.1890799999999999</v>
      </c>
      <c r="M1155" s="63">
        <v>1.35751</v>
      </c>
      <c r="N1155" s="63">
        <v>2.6521300000000001</v>
      </c>
      <c r="O1155" s="63">
        <v>1.2458499999999999</v>
      </c>
      <c r="P1155" s="63">
        <v>0</v>
      </c>
      <c r="Q1155" s="63">
        <v>1.80593</v>
      </c>
      <c r="R1155" s="63">
        <v>2.27955</v>
      </c>
    </row>
    <row r="1156" spans="1:18" x14ac:dyDescent="0.2">
      <c r="A1156" s="84" t="s">
        <v>16889</v>
      </c>
      <c r="B1156" s="84" t="s">
        <v>16890</v>
      </c>
      <c r="C1156" s="63" t="s">
        <v>26847</v>
      </c>
      <c r="D1156" s="84" t="s">
        <v>127</v>
      </c>
      <c r="E1156" s="84">
        <v>63122745</v>
      </c>
      <c r="F1156" s="84">
        <v>63125929</v>
      </c>
      <c r="G1156" s="84" t="s">
        <v>6730</v>
      </c>
      <c r="H1156" s="84">
        <v>561</v>
      </c>
      <c r="I1156" s="84">
        <v>2</v>
      </c>
      <c r="J1156" s="84" t="s">
        <v>147</v>
      </c>
      <c r="K1156" s="84" t="s">
        <v>147</v>
      </c>
      <c r="L1156" s="84">
        <v>-1.30288</v>
      </c>
      <c r="M1156" s="63">
        <v>2.9184299999999999</v>
      </c>
      <c r="N1156" s="63">
        <v>0</v>
      </c>
      <c r="O1156" s="63">
        <v>4.2508699999999999</v>
      </c>
      <c r="P1156" s="63">
        <v>0</v>
      </c>
      <c r="Q1156" s="63">
        <v>2.17225</v>
      </c>
      <c r="R1156" s="63">
        <v>0</v>
      </c>
    </row>
    <row r="1157" spans="1:18" x14ac:dyDescent="0.2">
      <c r="A1157" s="84" t="s">
        <v>16443</v>
      </c>
      <c r="B1157" s="84" t="s">
        <v>16444</v>
      </c>
      <c r="C1157" s="63" t="s">
        <v>26848</v>
      </c>
      <c r="D1157" s="84" t="s">
        <v>127</v>
      </c>
      <c r="E1157" s="84">
        <v>41201735</v>
      </c>
      <c r="F1157" s="84">
        <v>41202058</v>
      </c>
      <c r="G1157" s="84" t="s">
        <v>6730</v>
      </c>
      <c r="H1157" s="84">
        <v>324</v>
      </c>
      <c r="I1157" s="84">
        <v>1</v>
      </c>
      <c r="J1157" s="84" t="s">
        <v>147</v>
      </c>
      <c r="K1157" s="84" t="s">
        <v>147</v>
      </c>
      <c r="L1157" s="84">
        <v>-1.0658300000000001</v>
      </c>
      <c r="M1157" s="63">
        <v>1.25186</v>
      </c>
      <c r="N1157" s="63">
        <v>0</v>
      </c>
      <c r="O1157" s="63">
        <v>0</v>
      </c>
      <c r="P1157" s="63">
        <v>0</v>
      </c>
      <c r="Q1157" s="63">
        <v>1.4979899999999999</v>
      </c>
      <c r="R1157" s="63">
        <v>6.5932899999999997</v>
      </c>
    </row>
    <row r="1158" spans="1:18" x14ac:dyDescent="0.2">
      <c r="A1158" s="84" t="s">
        <v>16696</v>
      </c>
      <c r="B1158" s="84" t="s">
        <v>16697</v>
      </c>
      <c r="C1158" s="63" t="s">
        <v>26849</v>
      </c>
      <c r="D1158" s="84" t="s">
        <v>127</v>
      </c>
      <c r="E1158" s="84">
        <v>55400160</v>
      </c>
      <c r="F1158" s="84">
        <v>55400995</v>
      </c>
      <c r="G1158" s="84" t="s">
        <v>6706</v>
      </c>
      <c r="H1158" s="84">
        <v>836</v>
      </c>
      <c r="I1158" s="84">
        <v>1</v>
      </c>
      <c r="J1158" s="84" t="s">
        <v>16698</v>
      </c>
      <c r="K1158" s="84">
        <v>2514</v>
      </c>
      <c r="L1158" s="84">
        <v>-1.07822</v>
      </c>
      <c r="M1158" s="63">
        <v>0.469661</v>
      </c>
      <c r="N1158" s="63">
        <v>0</v>
      </c>
      <c r="O1158" s="63">
        <v>0.82096199999999997</v>
      </c>
      <c r="P1158" s="63">
        <v>3.2907999999999999</v>
      </c>
      <c r="Q1158" s="63">
        <v>2.1842299999999999</v>
      </c>
      <c r="R1158" s="63">
        <v>2.5833499999999998</v>
      </c>
    </row>
    <row r="1159" spans="1:18" x14ac:dyDescent="0.2">
      <c r="A1159" s="84" t="s">
        <v>15874</v>
      </c>
      <c r="B1159" s="84" t="s">
        <v>15875</v>
      </c>
      <c r="C1159" s="63" t="s">
        <v>26850</v>
      </c>
      <c r="D1159" s="84" t="s">
        <v>127</v>
      </c>
      <c r="E1159" s="84">
        <v>759423</v>
      </c>
      <c r="F1159" s="84">
        <v>759687</v>
      </c>
      <c r="G1159" s="84" t="s">
        <v>9785</v>
      </c>
      <c r="H1159" s="84">
        <v>265</v>
      </c>
      <c r="I1159" s="84">
        <v>1</v>
      </c>
      <c r="J1159" s="84" t="s">
        <v>15876</v>
      </c>
      <c r="K1159" s="84">
        <v>-795</v>
      </c>
      <c r="L1159" s="84">
        <v>-1.42933</v>
      </c>
      <c r="M1159" s="63">
        <v>9.3522400000000001</v>
      </c>
      <c r="N1159" s="63">
        <v>0</v>
      </c>
      <c r="O1159" s="63">
        <v>0</v>
      </c>
      <c r="P1159" s="63">
        <v>0</v>
      </c>
      <c r="Q1159" s="63">
        <v>0</v>
      </c>
      <c r="R1159" s="63">
        <v>0</v>
      </c>
    </row>
    <row r="1160" spans="1:18" x14ac:dyDescent="0.2">
      <c r="A1160" s="84" t="s">
        <v>16074</v>
      </c>
      <c r="B1160" s="84" t="s">
        <v>16075</v>
      </c>
      <c r="C1160" s="63" t="s">
        <v>26851</v>
      </c>
      <c r="D1160" s="84" t="s">
        <v>127</v>
      </c>
      <c r="E1160" s="84">
        <v>8781750</v>
      </c>
      <c r="F1160" s="84">
        <v>8783016</v>
      </c>
      <c r="G1160" s="84" t="s">
        <v>6706</v>
      </c>
      <c r="H1160" s="84">
        <v>1267</v>
      </c>
      <c r="I1160" s="84">
        <v>1</v>
      </c>
      <c r="J1160" s="84" t="s">
        <v>16076</v>
      </c>
      <c r="K1160" s="84">
        <v>-11015</v>
      </c>
      <c r="L1160" s="84">
        <v>-1.08622</v>
      </c>
      <c r="M1160" s="63">
        <v>0.62733000000000005</v>
      </c>
      <c r="N1160" s="63">
        <v>0.81016100000000002</v>
      </c>
      <c r="O1160" s="63">
        <v>2.19774</v>
      </c>
      <c r="P1160" s="63">
        <v>2.3918599999999999</v>
      </c>
      <c r="Q1160" s="63">
        <v>0.56161099999999997</v>
      </c>
      <c r="R1160" s="63">
        <v>2.76959</v>
      </c>
    </row>
    <row r="1161" spans="1:18" x14ac:dyDescent="0.2">
      <c r="A1161" s="84" t="s">
        <v>16025</v>
      </c>
      <c r="B1161" s="84" t="s">
        <v>16026</v>
      </c>
      <c r="C1161" s="63" t="s">
        <v>26852</v>
      </c>
      <c r="D1161" s="84" t="s">
        <v>127</v>
      </c>
      <c r="E1161" s="84">
        <v>5788998</v>
      </c>
      <c r="F1161" s="84">
        <v>5789402</v>
      </c>
      <c r="G1161" s="84" t="s">
        <v>6730</v>
      </c>
      <c r="H1161" s="84">
        <v>405</v>
      </c>
      <c r="I1161" s="84">
        <v>1</v>
      </c>
      <c r="J1161" s="84" t="s">
        <v>16027</v>
      </c>
      <c r="K1161" s="84">
        <v>-590</v>
      </c>
      <c r="L1161" s="84">
        <v>-1.3127500000000001</v>
      </c>
      <c r="M1161" s="63">
        <v>2.9773100000000001</v>
      </c>
      <c r="N1161" s="63">
        <v>0</v>
      </c>
      <c r="O1161" s="63">
        <v>0</v>
      </c>
      <c r="P1161" s="63">
        <v>1.4274199999999999</v>
      </c>
      <c r="Q1161" s="63">
        <v>3.746</v>
      </c>
      <c r="R1161" s="63">
        <v>1.23231</v>
      </c>
    </row>
    <row r="1162" spans="1:18" x14ac:dyDescent="0.2">
      <c r="A1162" s="84" t="s">
        <v>16427</v>
      </c>
      <c r="B1162" s="84" t="s">
        <v>16428</v>
      </c>
      <c r="C1162" s="63" t="s">
        <v>26853</v>
      </c>
      <c r="D1162" s="84" t="s">
        <v>127</v>
      </c>
      <c r="E1162" s="84">
        <v>40712901</v>
      </c>
      <c r="F1162" s="84">
        <v>40713369</v>
      </c>
      <c r="G1162" s="84" t="s">
        <v>6706</v>
      </c>
      <c r="H1162" s="84">
        <v>469</v>
      </c>
      <c r="I1162" s="84">
        <v>1</v>
      </c>
      <c r="J1162" s="84" t="s">
        <v>16429</v>
      </c>
      <c r="K1162" s="84">
        <v>-936</v>
      </c>
      <c r="L1162" s="84">
        <v>-1.2615099999999999</v>
      </c>
      <c r="M1162" s="63">
        <v>0</v>
      </c>
      <c r="N1162" s="63">
        <v>0</v>
      </c>
      <c r="O1162" s="63">
        <v>0</v>
      </c>
      <c r="P1162" s="63">
        <v>0</v>
      </c>
      <c r="Q1162" s="63">
        <v>9.3854600000000001</v>
      </c>
      <c r="R1162" s="63">
        <v>0</v>
      </c>
    </row>
    <row r="1163" spans="1:18" x14ac:dyDescent="0.2">
      <c r="A1163" s="84" t="s">
        <v>16823</v>
      </c>
      <c r="B1163" s="84" t="s">
        <v>16824</v>
      </c>
      <c r="C1163" s="63" t="s">
        <v>26854</v>
      </c>
      <c r="D1163" s="84" t="s">
        <v>127</v>
      </c>
      <c r="E1163" s="84">
        <v>61056133</v>
      </c>
      <c r="F1163" s="84">
        <v>61056350</v>
      </c>
      <c r="G1163" s="84" t="s">
        <v>9785</v>
      </c>
      <c r="H1163" s="84">
        <v>218</v>
      </c>
      <c r="I1163" s="84">
        <v>1</v>
      </c>
      <c r="J1163" s="84" t="s">
        <v>147</v>
      </c>
      <c r="K1163" s="84" t="s">
        <v>147</v>
      </c>
      <c r="L1163" s="84">
        <v>-1.3219000000000001</v>
      </c>
      <c r="M1163" s="63">
        <v>0</v>
      </c>
      <c r="N1163" s="63">
        <v>0</v>
      </c>
      <c r="O1163" s="63">
        <v>0</v>
      </c>
      <c r="P1163" s="63">
        <v>0</v>
      </c>
      <c r="Q1163" s="63">
        <v>0</v>
      </c>
      <c r="R1163" s="63">
        <v>9.3598099999999995</v>
      </c>
    </row>
    <row r="1164" spans="1:18" x14ac:dyDescent="0.2">
      <c r="A1164" s="84" t="s">
        <v>16505</v>
      </c>
      <c r="B1164" s="84" t="s">
        <v>16506</v>
      </c>
      <c r="C1164" s="63" t="s">
        <v>26855</v>
      </c>
      <c r="D1164" s="84" t="s">
        <v>127</v>
      </c>
      <c r="E1164" s="84">
        <v>44972357</v>
      </c>
      <c r="F1164" s="84">
        <v>44972825</v>
      </c>
      <c r="G1164" s="84" t="s">
        <v>6730</v>
      </c>
      <c r="H1164" s="84">
        <v>469</v>
      </c>
      <c r="I1164" s="84">
        <v>1</v>
      </c>
      <c r="J1164" s="84" t="s">
        <v>10306</v>
      </c>
      <c r="K1164" s="84">
        <v>-9537</v>
      </c>
      <c r="L1164" s="84">
        <v>-1.1046499999999999</v>
      </c>
      <c r="M1164" s="63">
        <v>1.6887399999999999</v>
      </c>
      <c r="N1164" s="63">
        <v>4.3183499999999997</v>
      </c>
      <c r="O1164" s="63">
        <v>0</v>
      </c>
      <c r="P1164" s="63">
        <v>1.64402</v>
      </c>
      <c r="Q1164" s="63">
        <v>0.71583200000000002</v>
      </c>
      <c r="R1164" s="63">
        <v>0.94806699999999999</v>
      </c>
    </row>
    <row r="1165" spans="1:18" x14ac:dyDescent="0.2">
      <c r="A1165" s="84" t="s">
        <v>16678</v>
      </c>
      <c r="B1165" s="84" t="s">
        <v>16679</v>
      </c>
      <c r="C1165" s="63" t="s">
        <v>26856</v>
      </c>
      <c r="D1165" s="84" t="s">
        <v>127</v>
      </c>
      <c r="E1165" s="84">
        <v>54112873</v>
      </c>
      <c r="F1165" s="84">
        <v>54113203</v>
      </c>
      <c r="G1165" s="84" t="s">
        <v>6730</v>
      </c>
      <c r="H1165" s="84">
        <v>331</v>
      </c>
      <c r="I1165" s="84">
        <v>1</v>
      </c>
      <c r="J1165" s="84" t="s">
        <v>16680</v>
      </c>
      <c r="K1165" s="84">
        <v>-4082</v>
      </c>
      <c r="L1165" s="84">
        <v>-1.2641500000000001</v>
      </c>
      <c r="M1165" s="63">
        <v>0</v>
      </c>
      <c r="N1165" s="63">
        <v>0</v>
      </c>
      <c r="O1165" s="63">
        <v>0</v>
      </c>
      <c r="P1165" s="63">
        <v>0</v>
      </c>
      <c r="Q1165" s="63">
        <v>0</v>
      </c>
      <c r="R1165" s="63">
        <v>9.4023900000000005</v>
      </c>
    </row>
    <row r="1166" spans="1:18" x14ac:dyDescent="0.2">
      <c r="A1166" s="84" t="s">
        <v>16131</v>
      </c>
      <c r="B1166" s="84" t="s">
        <v>16132</v>
      </c>
      <c r="C1166" s="63" t="s">
        <v>26857</v>
      </c>
      <c r="D1166" s="84" t="s">
        <v>127</v>
      </c>
      <c r="E1166" s="84">
        <v>13406570</v>
      </c>
      <c r="F1166" s="84">
        <v>13406799</v>
      </c>
      <c r="G1166" s="84" t="s">
        <v>6706</v>
      </c>
      <c r="H1166" s="84">
        <v>230</v>
      </c>
      <c r="I1166" s="84">
        <v>1</v>
      </c>
      <c r="J1166" s="84" t="s">
        <v>16133</v>
      </c>
      <c r="K1166" s="84">
        <v>-6718</v>
      </c>
      <c r="L1166" s="84">
        <v>-1.08633</v>
      </c>
      <c r="M1166" s="63">
        <v>0</v>
      </c>
      <c r="N1166" s="63">
        <v>0</v>
      </c>
      <c r="O1166" s="63">
        <v>0</v>
      </c>
      <c r="P1166" s="63">
        <v>0</v>
      </c>
      <c r="Q1166" s="63">
        <v>0</v>
      </c>
      <c r="R1166" s="63">
        <v>9.3943999999999992</v>
      </c>
    </row>
    <row r="1167" spans="1:18" x14ac:dyDescent="0.2">
      <c r="A1167" s="84" t="s">
        <v>16782</v>
      </c>
      <c r="B1167" s="84" t="s">
        <v>16783</v>
      </c>
      <c r="C1167" s="63" t="s">
        <v>26858</v>
      </c>
      <c r="D1167" s="84" t="s">
        <v>127</v>
      </c>
      <c r="E1167" s="84">
        <v>59691503</v>
      </c>
      <c r="F1167" s="84">
        <v>59692448</v>
      </c>
      <c r="G1167" s="84" t="s">
        <v>6730</v>
      </c>
      <c r="H1167" s="84">
        <v>946</v>
      </c>
      <c r="I1167" s="84">
        <v>1</v>
      </c>
      <c r="J1167" s="84" t="s">
        <v>147</v>
      </c>
      <c r="K1167" s="84" t="s">
        <v>147</v>
      </c>
      <c r="L1167" s="84">
        <v>-1.04155</v>
      </c>
      <c r="M1167" s="63">
        <v>3.1648200000000002</v>
      </c>
      <c r="N1167" s="63">
        <v>0</v>
      </c>
      <c r="O1167" s="63">
        <v>0.46459699999999998</v>
      </c>
      <c r="P1167" s="63">
        <v>5.0717800000000004</v>
      </c>
      <c r="Q1167" s="63">
        <v>0.71777299999999999</v>
      </c>
      <c r="R1167" s="63">
        <v>0</v>
      </c>
    </row>
    <row r="1168" spans="1:18" x14ac:dyDescent="0.2">
      <c r="A1168" s="84" t="s">
        <v>17042</v>
      </c>
      <c r="B1168" s="84" t="s">
        <v>17043</v>
      </c>
      <c r="C1168" s="63" t="s">
        <v>26859</v>
      </c>
      <c r="D1168" s="84" t="s">
        <v>127</v>
      </c>
      <c r="E1168" s="84">
        <v>87604747</v>
      </c>
      <c r="F1168" s="84">
        <v>87606247</v>
      </c>
      <c r="G1168" s="84" t="s">
        <v>6730</v>
      </c>
      <c r="H1168" s="84">
        <v>1501</v>
      </c>
      <c r="I1168" s="84">
        <v>1</v>
      </c>
      <c r="J1168" s="84" t="s">
        <v>10713</v>
      </c>
      <c r="K1168" s="84">
        <v>362</v>
      </c>
      <c r="L1168" s="84">
        <v>-1.39385</v>
      </c>
      <c r="M1168" s="63">
        <v>4.4541899999999996</v>
      </c>
      <c r="N1168" s="63">
        <v>2.98814</v>
      </c>
      <c r="O1168" s="63">
        <v>0.400337</v>
      </c>
      <c r="P1168" s="63">
        <v>0</v>
      </c>
      <c r="Q1168" s="63">
        <v>0.15379899999999999</v>
      </c>
      <c r="R1168" s="63">
        <v>1.40486</v>
      </c>
    </row>
    <row r="1169" spans="1:18" x14ac:dyDescent="0.2">
      <c r="A1169" s="84" t="s">
        <v>16115</v>
      </c>
      <c r="B1169" s="84" t="s">
        <v>16116</v>
      </c>
      <c r="C1169" s="63" t="s">
        <v>26860</v>
      </c>
      <c r="D1169" s="84" t="s">
        <v>127</v>
      </c>
      <c r="E1169" s="84">
        <v>11124903</v>
      </c>
      <c r="F1169" s="84">
        <v>11125213</v>
      </c>
      <c r="G1169" s="84" t="s">
        <v>6730</v>
      </c>
      <c r="H1169" s="84">
        <v>311</v>
      </c>
      <c r="I1169" s="84">
        <v>1</v>
      </c>
      <c r="J1169" s="84" t="s">
        <v>147</v>
      </c>
      <c r="K1169" s="84" t="s">
        <v>147</v>
      </c>
      <c r="L1169" s="84">
        <v>-1.0649999999999999</v>
      </c>
      <c r="M1169" s="63">
        <v>7.70688</v>
      </c>
      <c r="N1169" s="63">
        <v>0</v>
      </c>
      <c r="O1169" s="63">
        <v>0</v>
      </c>
      <c r="P1169" s="63">
        <v>0</v>
      </c>
      <c r="Q1169" s="63">
        <v>1.6549700000000001</v>
      </c>
      <c r="R1169" s="63">
        <v>0</v>
      </c>
    </row>
    <row r="1170" spans="1:18" x14ac:dyDescent="0.2">
      <c r="A1170" s="84" t="s">
        <v>16717</v>
      </c>
      <c r="B1170" s="84" t="s">
        <v>16718</v>
      </c>
      <c r="C1170" s="63" t="s">
        <v>26861</v>
      </c>
      <c r="D1170" s="84" t="s">
        <v>127</v>
      </c>
      <c r="E1170" s="84">
        <v>56408213</v>
      </c>
      <c r="F1170" s="84">
        <v>56408594</v>
      </c>
      <c r="G1170" s="84" t="s">
        <v>6730</v>
      </c>
      <c r="H1170" s="84">
        <v>382</v>
      </c>
      <c r="I1170" s="84">
        <v>1</v>
      </c>
      <c r="J1170" s="84" t="s">
        <v>16716</v>
      </c>
      <c r="K1170" s="84">
        <v>3267</v>
      </c>
      <c r="L1170" s="84">
        <v>-1.3992500000000001</v>
      </c>
      <c r="M1170" s="63">
        <v>2.1043799999999999</v>
      </c>
      <c r="N1170" s="63">
        <v>0</v>
      </c>
      <c r="O1170" s="63">
        <v>7.2600899999999999</v>
      </c>
      <c r="P1170" s="63">
        <v>0</v>
      </c>
      <c r="Q1170" s="63">
        <v>0</v>
      </c>
      <c r="R1170" s="63">
        <v>0</v>
      </c>
    </row>
    <row r="1171" spans="1:18" x14ac:dyDescent="0.2">
      <c r="A1171" s="84" t="s">
        <v>16898</v>
      </c>
      <c r="B1171" s="84" t="s">
        <v>16899</v>
      </c>
      <c r="C1171" s="63" t="s">
        <v>26862</v>
      </c>
      <c r="D1171" s="84" t="s">
        <v>127</v>
      </c>
      <c r="E1171" s="84">
        <v>63824262</v>
      </c>
      <c r="F1171" s="84">
        <v>63824485</v>
      </c>
      <c r="G1171" s="84" t="s">
        <v>9785</v>
      </c>
      <c r="H1171" s="84">
        <v>224</v>
      </c>
      <c r="I1171" s="84">
        <v>1</v>
      </c>
      <c r="J1171" s="84" t="s">
        <v>147</v>
      </c>
      <c r="K1171" s="84" t="s">
        <v>147</v>
      </c>
      <c r="L1171" s="84">
        <v>-1.4319299999999999</v>
      </c>
      <c r="M1171" s="63">
        <v>0</v>
      </c>
      <c r="N1171" s="63">
        <v>0</v>
      </c>
      <c r="O1171" s="63">
        <v>0</v>
      </c>
      <c r="P1171" s="63">
        <v>0</v>
      </c>
      <c r="Q1171" s="63">
        <v>9.3773499999999999</v>
      </c>
      <c r="R1171" s="63">
        <v>0</v>
      </c>
    </row>
    <row r="1172" spans="1:18" x14ac:dyDescent="0.2">
      <c r="A1172" s="84" t="s">
        <v>16792</v>
      </c>
      <c r="B1172" s="84" t="s">
        <v>16793</v>
      </c>
      <c r="C1172" s="63" t="s">
        <v>26863</v>
      </c>
      <c r="D1172" s="84" t="s">
        <v>127</v>
      </c>
      <c r="E1172" s="84">
        <v>59877583</v>
      </c>
      <c r="F1172" s="84">
        <v>59877806</v>
      </c>
      <c r="G1172" s="84" t="s">
        <v>6706</v>
      </c>
      <c r="H1172" s="84">
        <v>224</v>
      </c>
      <c r="I1172" s="84">
        <v>1</v>
      </c>
      <c r="J1172" s="84" t="s">
        <v>16794</v>
      </c>
      <c r="K1172" s="84">
        <v>-513</v>
      </c>
      <c r="L1172" s="84">
        <v>-1.45119</v>
      </c>
      <c r="M1172" s="63">
        <v>0</v>
      </c>
      <c r="N1172" s="63">
        <v>0</v>
      </c>
      <c r="O1172" s="63">
        <v>0</v>
      </c>
      <c r="P1172" s="63">
        <v>0</v>
      </c>
      <c r="Q1172" s="63">
        <v>9.3773499999999999</v>
      </c>
      <c r="R1172" s="63">
        <v>0</v>
      </c>
    </row>
    <row r="1173" spans="1:18" x14ac:dyDescent="0.2">
      <c r="A1173" s="84" t="s">
        <v>16862</v>
      </c>
      <c r="B1173" s="84" t="s">
        <v>16863</v>
      </c>
      <c r="C1173" s="63" t="s">
        <v>26864</v>
      </c>
      <c r="D1173" s="84" t="s">
        <v>127</v>
      </c>
      <c r="E1173" s="84">
        <v>62360962</v>
      </c>
      <c r="F1173" s="84">
        <v>62362099</v>
      </c>
      <c r="G1173" s="84" t="s">
        <v>6730</v>
      </c>
      <c r="H1173" s="84">
        <v>1138</v>
      </c>
      <c r="I1173" s="84">
        <v>1</v>
      </c>
      <c r="J1173" s="84" t="s">
        <v>16864</v>
      </c>
      <c r="K1173" s="84">
        <v>-568</v>
      </c>
      <c r="L1173" s="84">
        <v>-1.06857</v>
      </c>
      <c r="M1173" s="63">
        <v>2.93614</v>
      </c>
      <c r="N1173" s="63">
        <v>2.45871</v>
      </c>
      <c r="O1173" s="63">
        <v>1.38944</v>
      </c>
      <c r="P1173" s="63">
        <v>0.15993099999999999</v>
      </c>
      <c r="Q1173" s="63">
        <v>0.63800400000000002</v>
      </c>
      <c r="R1173" s="63">
        <v>1.8512999999999999</v>
      </c>
    </row>
    <row r="1174" spans="1:18" x14ac:dyDescent="0.2">
      <c r="A1174" s="84" t="s">
        <v>16007</v>
      </c>
      <c r="B1174" s="84" t="s">
        <v>16008</v>
      </c>
      <c r="C1174" s="63" t="s">
        <v>26865</v>
      </c>
      <c r="D1174" s="84" t="s">
        <v>127</v>
      </c>
      <c r="E1174" s="84">
        <v>4876123</v>
      </c>
      <c r="F1174" s="84">
        <v>4876970</v>
      </c>
      <c r="G1174" s="84" t="s">
        <v>6706</v>
      </c>
      <c r="H1174" s="84">
        <v>848</v>
      </c>
      <c r="I1174" s="84">
        <v>1</v>
      </c>
      <c r="J1174" s="84" t="s">
        <v>16009</v>
      </c>
      <c r="K1174" s="84">
        <v>583</v>
      </c>
      <c r="L1174" s="84">
        <v>-1.1416900000000001</v>
      </c>
      <c r="M1174" s="63">
        <v>2.3043900000000002</v>
      </c>
      <c r="N1174" s="63">
        <v>7.1306399999999996</v>
      </c>
      <c r="O1174" s="63">
        <v>0</v>
      </c>
      <c r="P1174" s="63">
        <v>0</v>
      </c>
      <c r="Q1174" s="63">
        <v>0</v>
      </c>
      <c r="R1174" s="63">
        <v>0</v>
      </c>
    </row>
    <row r="1175" spans="1:18" x14ac:dyDescent="0.2">
      <c r="A1175" s="84" t="s">
        <v>15949</v>
      </c>
      <c r="B1175" s="84" t="s">
        <v>15950</v>
      </c>
      <c r="C1175" s="63" t="s">
        <v>26866</v>
      </c>
      <c r="D1175" s="84" t="s">
        <v>127</v>
      </c>
      <c r="E1175" s="84">
        <v>2838952</v>
      </c>
      <c r="F1175" s="84">
        <v>2839203</v>
      </c>
      <c r="G1175" s="84" t="s">
        <v>6730</v>
      </c>
      <c r="H1175" s="84">
        <v>252</v>
      </c>
      <c r="I1175" s="84">
        <v>1</v>
      </c>
      <c r="J1175" s="84" t="s">
        <v>147</v>
      </c>
      <c r="K1175" s="84" t="s">
        <v>147</v>
      </c>
      <c r="L1175" s="84">
        <v>-1.0773999999999999</v>
      </c>
      <c r="M1175" s="63">
        <v>0</v>
      </c>
      <c r="N1175" s="63">
        <v>0</v>
      </c>
      <c r="O1175" s="63">
        <v>0</v>
      </c>
      <c r="P1175" s="63">
        <v>0</v>
      </c>
      <c r="Q1175" s="63">
        <v>0</v>
      </c>
      <c r="R1175" s="63">
        <v>9.4352699999999992</v>
      </c>
    </row>
    <row r="1176" spans="1:18" x14ac:dyDescent="0.2">
      <c r="A1176" s="84" t="s">
        <v>16735</v>
      </c>
      <c r="B1176" s="84" t="s">
        <v>16736</v>
      </c>
      <c r="C1176" s="63" t="s">
        <v>26867</v>
      </c>
      <c r="D1176" s="84" t="s">
        <v>127</v>
      </c>
      <c r="E1176" s="84">
        <v>57440895</v>
      </c>
      <c r="F1176" s="84">
        <v>57441596</v>
      </c>
      <c r="G1176" s="84" t="s">
        <v>6706</v>
      </c>
      <c r="H1176" s="84">
        <v>702</v>
      </c>
      <c r="I1176" s="84">
        <v>1</v>
      </c>
      <c r="J1176" s="84" t="s">
        <v>147</v>
      </c>
      <c r="K1176" s="84" t="s">
        <v>147</v>
      </c>
      <c r="L1176" s="84">
        <v>-1.17798</v>
      </c>
      <c r="M1176" s="63">
        <v>3.5798100000000002</v>
      </c>
      <c r="N1176" s="63">
        <v>0</v>
      </c>
      <c r="O1176" s="63">
        <v>2.6036299999999999</v>
      </c>
      <c r="P1176" s="63">
        <v>0.89094099999999998</v>
      </c>
      <c r="Q1176" s="63">
        <v>2.3618600000000001</v>
      </c>
      <c r="R1176" s="63">
        <v>0</v>
      </c>
    </row>
    <row r="1177" spans="1:18" x14ac:dyDescent="0.2">
      <c r="A1177" s="84" t="s">
        <v>15934</v>
      </c>
      <c r="B1177" s="84" t="s">
        <v>15935</v>
      </c>
      <c r="C1177" s="63" t="s">
        <v>26868</v>
      </c>
      <c r="D1177" s="84" t="s">
        <v>127</v>
      </c>
      <c r="E1177" s="84">
        <v>2525987</v>
      </c>
      <c r="F1177" s="84">
        <v>2526523</v>
      </c>
      <c r="G1177" s="84" t="s">
        <v>6706</v>
      </c>
      <c r="H1177" s="84">
        <v>537</v>
      </c>
      <c r="I1177" s="84">
        <v>1</v>
      </c>
      <c r="J1177" s="84" t="s">
        <v>147</v>
      </c>
      <c r="K1177" s="84" t="s">
        <v>147</v>
      </c>
      <c r="L1177" s="84">
        <v>-1.22455</v>
      </c>
      <c r="M1177" s="63">
        <v>3.35385</v>
      </c>
      <c r="N1177" s="63">
        <v>4.3073499999999996</v>
      </c>
      <c r="O1177" s="63">
        <v>0</v>
      </c>
      <c r="P1177" s="63">
        <v>0</v>
      </c>
      <c r="Q1177" s="63">
        <v>0</v>
      </c>
      <c r="R1177" s="63">
        <v>1.7763500000000001</v>
      </c>
    </row>
    <row r="1178" spans="1:18" x14ac:dyDescent="0.2">
      <c r="A1178" s="84" t="s">
        <v>17039</v>
      </c>
      <c r="B1178" s="84" t="s">
        <v>17040</v>
      </c>
      <c r="C1178" s="63" t="s">
        <v>26869</v>
      </c>
      <c r="D1178" s="84" t="s">
        <v>127</v>
      </c>
      <c r="E1178" s="84">
        <v>87329354</v>
      </c>
      <c r="F1178" s="84">
        <v>87330865</v>
      </c>
      <c r="G1178" s="84" t="s">
        <v>6730</v>
      </c>
      <c r="H1178" s="84">
        <v>1512</v>
      </c>
      <c r="I1178" s="84">
        <v>1</v>
      </c>
      <c r="J1178" s="84" t="s">
        <v>17041</v>
      </c>
      <c r="K1178" s="84">
        <v>-710</v>
      </c>
      <c r="L1178" s="84">
        <v>-1.39273</v>
      </c>
      <c r="M1178" s="63">
        <v>0</v>
      </c>
      <c r="N1178" s="63">
        <v>5.3773299999999997</v>
      </c>
      <c r="O1178" s="63">
        <v>0.198487</v>
      </c>
      <c r="P1178" s="63">
        <v>0.91645299999999996</v>
      </c>
      <c r="Q1178" s="63">
        <v>0.762598</v>
      </c>
      <c r="R1178" s="63">
        <v>2.1892399999999999</v>
      </c>
    </row>
    <row r="1179" spans="1:18" x14ac:dyDescent="0.2">
      <c r="A1179" s="84" t="s">
        <v>16363</v>
      </c>
      <c r="B1179" s="84" t="s">
        <v>16364</v>
      </c>
      <c r="C1179" s="63" t="s">
        <v>26870</v>
      </c>
      <c r="D1179" s="84" t="s">
        <v>127</v>
      </c>
      <c r="E1179" s="84">
        <v>36380245</v>
      </c>
      <c r="F1179" s="84">
        <v>36380548</v>
      </c>
      <c r="G1179" s="84" t="s">
        <v>6730</v>
      </c>
      <c r="H1179" s="84">
        <v>304</v>
      </c>
      <c r="I1179" s="84">
        <v>1</v>
      </c>
      <c r="J1179" s="84" t="s">
        <v>16365</v>
      </c>
      <c r="K1179" s="84">
        <v>-11453</v>
      </c>
      <c r="L1179" s="84">
        <v>-1.3249</v>
      </c>
      <c r="M1179" s="63">
        <v>6.7323199999999996</v>
      </c>
      <c r="N1179" s="63">
        <v>0</v>
      </c>
      <c r="O1179" s="63">
        <v>0</v>
      </c>
      <c r="P1179" s="63">
        <v>2.71462</v>
      </c>
      <c r="Q1179" s="63">
        <v>0</v>
      </c>
      <c r="R1179" s="63">
        <v>0</v>
      </c>
    </row>
    <row r="1180" spans="1:18" x14ac:dyDescent="0.2">
      <c r="A1180" s="84" t="s">
        <v>16731</v>
      </c>
      <c r="B1180" s="84" t="s">
        <v>16732</v>
      </c>
      <c r="C1180" s="63" t="s">
        <v>26871</v>
      </c>
      <c r="D1180" s="84" t="s">
        <v>127</v>
      </c>
      <c r="E1180" s="84">
        <v>57297841</v>
      </c>
      <c r="F1180" s="84">
        <v>57298052</v>
      </c>
      <c r="G1180" s="84" t="s">
        <v>6706</v>
      </c>
      <c r="H1180" s="84">
        <v>212</v>
      </c>
      <c r="I1180" s="84">
        <v>1</v>
      </c>
      <c r="J1180" s="84" t="s">
        <v>147</v>
      </c>
      <c r="K1180" s="84" t="s">
        <v>147</v>
      </c>
      <c r="L1180" s="84">
        <v>-1.3974200000000001</v>
      </c>
      <c r="M1180" s="63">
        <v>9.4469999999999992</v>
      </c>
      <c r="N1180" s="63">
        <v>0</v>
      </c>
      <c r="O1180" s="63">
        <v>0</v>
      </c>
      <c r="P1180" s="63">
        <v>0</v>
      </c>
      <c r="Q1180" s="63">
        <v>0</v>
      </c>
      <c r="R1180" s="63">
        <v>0</v>
      </c>
    </row>
    <row r="1181" spans="1:18" x14ac:dyDescent="0.2">
      <c r="A1181" s="84" t="s">
        <v>16040</v>
      </c>
      <c r="B1181" s="84" t="s">
        <v>16041</v>
      </c>
      <c r="C1181" s="63" t="s">
        <v>26872</v>
      </c>
      <c r="D1181" s="84" t="s">
        <v>127</v>
      </c>
      <c r="E1181" s="84">
        <v>6387381</v>
      </c>
      <c r="F1181" s="84">
        <v>6387871</v>
      </c>
      <c r="G1181" s="84" t="s">
        <v>6730</v>
      </c>
      <c r="H1181" s="84">
        <v>491</v>
      </c>
      <c r="I1181" s="84">
        <v>1</v>
      </c>
      <c r="J1181" s="84" t="s">
        <v>11020</v>
      </c>
      <c r="K1181" s="84">
        <v>-19006</v>
      </c>
      <c r="L1181" s="84">
        <v>-1.4600299999999999</v>
      </c>
      <c r="M1181" s="63">
        <v>0</v>
      </c>
      <c r="N1181" s="63">
        <v>0</v>
      </c>
      <c r="O1181" s="63">
        <v>0</v>
      </c>
      <c r="P1181" s="63">
        <v>7.1050300000000002</v>
      </c>
      <c r="Q1181" s="63">
        <v>0</v>
      </c>
      <c r="R1181" s="63">
        <v>2.3422900000000002</v>
      </c>
    </row>
    <row r="1182" spans="1:18" x14ac:dyDescent="0.2">
      <c r="A1182" s="84" t="s">
        <v>16845</v>
      </c>
      <c r="B1182" s="84" t="s">
        <v>16846</v>
      </c>
      <c r="C1182" s="63" t="s">
        <v>26873</v>
      </c>
      <c r="D1182" s="84" t="s">
        <v>127</v>
      </c>
      <c r="E1182" s="84">
        <v>61792045</v>
      </c>
      <c r="F1182" s="84">
        <v>61792332</v>
      </c>
      <c r="G1182" s="84" t="s">
        <v>6730</v>
      </c>
      <c r="H1182" s="84">
        <v>288</v>
      </c>
      <c r="I1182" s="84">
        <v>1</v>
      </c>
      <c r="J1182" s="84" t="s">
        <v>14072</v>
      </c>
      <c r="K1182" s="84">
        <v>-3700</v>
      </c>
      <c r="L1182" s="84">
        <v>-1.07657</v>
      </c>
      <c r="M1182" s="63">
        <v>0</v>
      </c>
      <c r="N1182" s="63">
        <v>0</v>
      </c>
      <c r="O1182" s="63">
        <v>0</v>
      </c>
      <c r="P1182" s="63">
        <v>9.4492100000000008</v>
      </c>
      <c r="Q1182" s="63">
        <v>0</v>
      </c>
      <c r="R1182" s="63">
        <v>0</v>
      </c>
    </row>
    <row r="1183" spans="1:18" x14ac:dyDescent="0.2">
      <c r="A1183" s="84" t="s">
        <v>15877</v>
      </c>
      <c r="B1183" s="84" t="s">
        <v>15878</v>
      </c>
      <c r="C1183" s="63" t="s">
        <v>26874</v>
      </c>
      <c r="D1183" s="84" t="s">
        <v>127</v>
      </c>
      <c r="E1183" s="84">
        <v>896352</v>
      </c>
      <c r="F1183" s="84">
        <v>896983</v>
      </c>
      <c r="G1183" s="84" t="s">
        <v>6730</v>
      </c>
      <c r="H1183" s="84">
        <v>632</v>
      </c>
      <c r="I1183" s="84">
        <v>1</v>
      </c>
      <c r="J1183" s="84" t="s">
        <v>147</v>
      </c>
      <c r="K1183" s="84" t="s">
        <v>147</v>
      </c>
      <c r="L1183" s="84">
        <v>-1.3339300000000001</v>
      </c>
      <c r="M1183" s="63">
        <v>3.64751</v>
      </c>
      <c r="N1183" s="63">
        <v>0.335202</v>
      </c>
      <c r="O1183" s="63">
        <v>3.6343100000000002</v>
      </c>
      <c r="P1183" s="63">
        <v>0</v>
      </c>
      <c r="Q1183" s="63">
        <v>1.82376</v>
      </c>
      <c r="R1183" s="63">
        <v>0</v>
      </c>
    </row>
    <row r="1184" spans="1:18" x14ac:dyDescent="0.2">
      <c r="A1184" s="84" t="s">
        <v>16641</v>
      </c>
      <c r="B1184" s="84" t="s">
        <v>15878</v>
      </c>
      <c r="C1184" s="63" t="s">
        <v>26875</v>
      </c>
      <c r="D1184" s="84" t="s">
        <v>127</v>
      </c>
      <c r="E1184" s="84">
        <v>52860618</v>
      </c>
      <c r="F1184" s="84">
        <v>52861169</v>
      </c>
      <c r="G1184" s="84" t="s">
        <v>9785</v>
      </c>
      <c r="H1184" s="84">
        <v>552</v>
      </c>
      <c r="I1184" s="84">
        <v>1</v>
      </c>
      <c r="J1184" s="84" t="s">
        <v>147</v>
      </c>
      <c r="K1184" s="84" t="s">
        <v>147</v>
      </c>
      <c r="L1184" s="84">
        <v>-1.3517699999999999</v>
      </c>
      <c r="M1184" s="63">
        <v>3.4222800000000002</v>
      </c>
      <c r="N1184" s="63">
        <v>0</v>
      </c>
      <c r="O1184" s="63">
        <v>0</v>
      </c>
      <c r="P1184" s="63">
        <v>3.79068</v>
      </c>
      <c r="Q1184" s="63">
        <v>2.2263600000000001</v>
      </c>
      <c r="R1184" s="63">
        <v>0</v>
      </c>
    </row>
    <row r="1185" spans="1:18" x14ac:dyDescent="0.2">
      <c r="A1185" s="84" t="s">
        <v>16685</v>
      </c>
      <c r="B1185" s="84" t="s">
        <v>16686</v>
      </c>
      <c r="C1185" s="63" t="s">
        <v>26876</v>
      </c>
      <c r="D1185" s="84" t="s">
        <v>127</v>
      </c>
      <c r="E1185" s="84">
        <v>54361805</v>
      </c>
      <c r="F1185" s="84">
        <v>54362275</v>
      </c>
      <c r="G1185" s="84" t="s">
        <v>6730</v>
      </c>
      <c r="H1185" s="84">
        <v>471</v>
      </c>
      <c r="I1185" s="84">
        <v>1</v>
      </c>
      <c r="J1185" s="84" t="s">
        <v>147</v>
      </c>
      <c r="K1185" s="84" t="s">
        <v>147</v>
      </c>
      <c r="L1185" s="84">
        <v>-1.0193399999999999</v>
      </c>
      <c r="M1185" s="63">
        <v>3.0728300000000002</v>
      </c>
      <c r="N1185" s="63">
        <v>0</v>
      </c>
      <c r="O1185" s="63">
        <v>2.9090600000000002</v>
      </c>
      <c r="P1185" s="63">
        <v>0</v>
      </c>
      <c r="Q1185" s="63">
        <v>0</v>
      </c>
      <c r="R1185" s="63">
        <v>3.4513500000000001</v>
      </c>
    </row>
    <row r="1186" spans="1:18" x14ac:dyDescent="0.2">
      <c r="A1186" s="84" t="s">
        <v>16737</v>
      </c>
      <c r="B1186" s="84" t="s">
        <v>16738</v>
      </c>
      <c r="C1186" s="63" t="s">
        <v>26877</v>
      </c>
      <c r="D1186" s="84" t="s">
        <v>127</v>
      </c>
      <c r="E1186" s="84">
        <v>57523312</v>
      </c>
      <c r="F1186" s="84">
        <v>57523688</v>
      </c>
      <c r="G1186" s="84" t="s">
        <v>6730</v>
      </c>
      <c r="H1186" s="84">
        <v>377</v>
      </c>
      <c r="I1186" s="84">
        <v>1</v>
      </c>
      <c r="J1186" s="84" t="s">
        <v>16739</v>
      </c>
      <c r="K1186" s="84">
        <v>-5204</v>
      </c>
      <c r="L1186" s="84">
        <v>-1.3647400000000001</v>
      </c>
      <c r="M1186" s="63">
        <v>0</v>
      </c>
      <c r="N1186" s="63">
        <v>0</v>
      </c>
      <c r="O1186" s="63">
        <v>0</v>
      </c>
      <c r="P1186" s="63">
        <v>0.82251200000000002</v>
      </c>
      <c r="Q1186" s="63">
        <v>1.07637</v>
      </c>
      <c r="R1186" s="63">
        <v>7.5618499999999997</v>
      </c>
    </row>
    <row r="1187" spans="1:18" x14ac:dyDescent="0.2">
      <c r="A1187" s="84" t="s">
        <v>17033</v>
      </c>
      <c r="B1187" s="84" t="s">
        <v>17034</v>
      </c>
      <c r="C1187" s="63" t="s">
        <v>26878</v>
      </c>
      <c r="D1187" s="84" t="s">
        <v>127</v>
      </c>
      <c r="E1187" s="84">
        <v>86905183</v>
      </c>
      <c r="F1187" s="84">
        <v>86905606</v>
      </c>
      <c r="G1187" s="84" t="s">
        <v>6706</v>
      </c>
      <c r="H1187" s="84">
        <v>424</v>
      </c>
      <c r="I1187" s="84">
        <v>1</v>
      </c>
      <c r="J1187" s="84" t="s">
        <v>17035</v>
      </c>
      <c r="K1187" s="84">
        <v>-527</v>
      </c>
      <c r="L1187" s="84">
        <v>-1.3672200000000001</v>
      </c>
      <c r="M1187" s="63">
        <v>0</v>
      </c>
      <c r="N1187" s="63">
        <v>0</v>
      </c>
      <c r="O1187" s="63">
        <v>0</v>
      </c>
      <c r="P1187" s="63">
        <v>0</v>
      </c>
      <c r="Q1187" s="63">
        <v>9.4664199999999994</v>
      </c>
      <c r="R1187" s="63">
        <v>0</v>
      </c>
    </row>
    <row r="1188" spans="1:18" x14ac:dyDescent="0.2">
      <c r="A1188" s="84" t="s">
        <v>16762</v>
      </c>
      <c r="B1188" s="84" t="s">
        <v>16763</v>
      </c>
      <c r="C1188" s="63" t="s">
        <v>26879</v>
      </c>
      <c r="D1188" s="84" t="s">
        <v>127</v>
      </c>
      <c r="E1188" s="84">
        <v>58521567</v>
      </c>
      <c r="F1188" s="84">
        <v>58522176</v>
      </c>
      <c r="G1188" s="84" t="s">
        <v>6706</v>
      </c>
      <c r="H1188" s="84">
        <v>610</v>
      </c>
      <c r="I1188" s="84">
        <v>1</v>
      </c>
      <c r="J1188" s="84" t="s">
        <v>16764</v>
      </c>
      <c r="K1188" s="84">
        <v>-2220</v>
      </c>
      <c r="L1188" s="84">
        <v>-1.10042</v>
      </c>
      <c r="M1188" s="63">
        <v>2.0146999999999999</v>
      </c>
      <c r="N1188" s="63">
        <v>1.4134</v>
      </c>
      <c r="O1188" s="63">
        <v>2.55382</v>
      </c>
      <c r="P1188" s="63">
        <v>1.0876699999999999</v>
      </c>
      <c r="Q1188" s="63">
        <v>2.3989699999999998</v>
      </c>
      <c r="R1188" s="63">
        <v>0</v>
      </c>
    </row>
    <row r="1189" spans="1:18" x14ac:dyDescent="0.2">
      <c r="A1189" s="84" t="s">
        <v>16376</v>
      </c>
      <c r="B1189" s="84" t="s">
        <v>16377</v>
      </c>
      <c r="C1189" s="63" t="s">
        <v>26880</v>
      </c>
      <c r="D1189" s="84" t="s">
        <v>127</v>
      </c>
      <c r="E1189" s="84">
        <v>37275425</v>
      </c>
      <c r="F1189" s="84">
        <v>37277394</v>
      </c>
      <c r="G1189" s="84" t="s">
        <v>6730</v>
      </c>
      <c r="H1189" s="84">
        <v>728</v>
      </c>
      <c r="I1189" s="84">
        <v>2</v>
      </c>
      <c r="J1189" s="84" t="s">
        <v>147</v>
      </c>
      <c r="K1189" s="84" t="s">
        <v>147</v>
      </c>
      <c r="L1189" s="84">
        <v>-1.04054</v>
      </c>
      <c r="M1189" s="63">
        <v>0.85034500000000002</v>
      </c>
      <c r="N1189" s="63">
        <v>1.3691500000000001</v>
      </c>
      <c r="O1189" s="63">
        <v>0.989869</v>
      </c>
      <c r="P1189" s="63">
        <v>0</v>
      </c>
      <c r="Q1189" s="63">
        <v>2.9970400000000001</v>
      </c>
      <c r="R1189" s="63">
        <v>3.2671199999999998</v>
      </c>
    </row>
    <row r="1190" spans="1:18" x14ac:dyDescent="0.2">
      <c r="A1190" s="84" t="s">
        <v>16795</v>
      </c>
      <c r="B1190" s="84" t="s">
        <v>16796</v>
      </c>
      <c r="C1190" s="63" t="s">
        <v>26881</v>
      </c>
      <c r="D1190" s="84" t="s">
        <v>127</v>
      </c>
      <c r="E1190" s="84">
        <v>60029593</v>
      </c>
      <c r="F1190" s="84">
        <v>60030118</v>
      </c>
      <c r="G1190" s="84" t="s">
        <v>6706</v>
      </c>
      <c r="H1190" s="84">
        <v>526</v>
      </c>
      <c r="I1190" s="84">
        <v>1</v>
      </c>
      <c r="J1190" s="84" t="s">
        <v>147</v>
      </c>
      <c r="K1190" s="84" t="s">
        <v>147</v>
      </c>
      <c r="L1190" s="84">
        <v>-1.0182</v>
      </c>
      <c r="M1190" s="63">
        <v>0</v>
      </c>
      <c r="N1190" s="63">
        <v>0</v>
      </c>
      <c r="O1190" s="63">
        <v>4.0226600000000001</v>
      </c>
      <c r="P1190" s="63">
        <v>0</v>
      </c>
      <c r="Q1190" s="63">
        <v>5.3965300000000003</v>
      </c>
      <c r="R1190" s="63">
        <v>0</v>
      </c>
    </row>
    <row r="1191" spans="1:18" x14ac:dyDescent="0.2">
      <c r="A1191" s="84" t="s">
        <v>16213</v>
      </c>
      <c r="B1191" s="84" t="s">
        <v>16214</v>
      </c>
      <c r="C1191" s="63" t="s">
        <v>26882</v>
      </c>
      <c r="D1191" s="84" t="s">
        <v>127</v>
      </c>
      <c r="E1191" s="84">
        <v>23510674</v>
      </c>
      <c r="F1191" s="84">
        <v>23512811</v>
      </c>
      <c r="G1191" s="84" t="s">
        <v>6706</v>
      </c>
      <c r="H1191" s="84">
        <v>2138</v>
      </c>
      <c r="I1191" s="84">
        <v>1</v>
      </c>
      <c r="J1191" s="84" t="s">
        <v>13086</v>
      </c>
      <c r="K1191" s="84">
        <v>-15297</v>
      </c>
      <c r="L1191" s="84">
        <v>-1.29982</v>
      </c>
      <c r="M1191" s="63">
        <v>0.80374400000000001</v>
      </c>
      <c r="N1191" s="63">
        <v>1.3360700000000001</v>
      </c>
      <c r="O1191" s="63">
        <v>1.47698</v>
      </c>
      <c r="P1191" s="63">
        <v>1.86432</v>
      </c>
      <c r="Q1191" s="63">
        <v>1.2421899999999999</v>
      </c>
      <c r="R1191" s="63">
        <v>2.7000600000000001</v>
      </c>
    </row>
    <row r="1192" spans="1:18" x14ac:dyDescent="0.2">
      <c r="A1192" s="84" t="s">
        <v>15922</v>
      </c>
      <c r="B1192" s="84" t="s">
        <v>15923</v>
      </c>
      <c r="C1192" s="63" t="s">
        <v>26883</v>
      </c>
      <c r="D1192" s="84" t="s">
        <v>127</v>
      </c>
      <c r="E1192" s="84">
        <v>2210073</v>
      </c>
      <c r="F1192" s="84">
        <v>2210847</v>
      </c>
      <c r="G1192" s="84" t="s">
        <v>6706</v>
      </c>
      <c r="H1192" s="84">
        <v>624</v>
      </c>
      <c r="I1192" s="84">
        <v>2</v>
      </c>
      <c r="J1192" s="84" t="s">
        <v>147</v>
      </c>
      <c r="K1192" s="84" t="s">
        <v>147</v>
      </c>
      <c r="L1192" s="84">
        <v>-1.20116</v>
      </c>
      <c r="M1192" s="63">
        <v>0</v>
      </c>
      <c r="N1192" s="63">
        <v>1.35365</v>
      </c>
      <c r="O1192" s="63">
        <v>8.0675299999999996</v>
      </c>
      <c r="P1192" s="63">
        <v>0</v>
      </c>
      <c r="Q1192" s="63">
        <v>0</v>
      </c>
      <c r="R1192" s="63">
        <v>0</v>
      </c>
    </row>
    <row r="1193" spans="1:18" x14ac:dyDescent="0.2">
      <c r="A1193" s="84" t="s">
        <v>15859</v>
      </c>
      <c r="B1193" s="84" t="s">
        <v>15860</v>
      </c>
      <c r="C1193" s="63" t="s">
        <v>26884</v>
      </c>
      <c r="D1193" s="84" t="s">
        <v>127</v>
      </c>
      <c r="E1193" s="84">
        <v>552516</v>
      </c>
      <c r="F1193" s="84">
        <v>552934</v>
      </c>
      <c r="G1193" s="84" t="s">
        <v>6730</v>
      </c>
      <c r="H1193" s="84">
        <v>419</v>
      </c>
      <c r="I1193" s="84">
        <v>1</v>
      </c>
      <c r="J1193" s="84" t="s">
        <v>147</v>
      </c>
      <c r="K1193" s="84" t="s">
        <v>147</v>
      </c>
      <c r="L1193" s="84">
        <v>-1.2430699999999999</v>
      </c>
      <c r="M1193" s="63">
        <v>5.9101600000000003</v>
      </c>
      <c r="N1193" s="63">
        <v>0</v>
      </c>
      <c r="O1193" s="63">
        <v>0</v>
      </c>
      <c r="P1193" s="63">
        <v>0</v>
      </c>
      <c r="Q1193" s="63">
        <v>3.5173700000000001</v>
      </c>
      <c r="R1193" s="63">
        <v>0</v>
      </c>
    </row>
    <row r="1194" spans="1:18" x14ac:dyDescent="0.2">
      <c r="A1194" s="84" t="s">
        <v>15892</v>
      </c>
      <c r="B1194" s="84" t="s">
        <v>15893</v>
      </c>
      <c r="C1194" s="63" t="s">
        <v>26885</v>
      </c>
      <c r="D1194" s="84" t="s">
        <v>127</v>
      </c>
      <c r="E1194" s="84">
        <v>1192258</v>
      </c>
      <c r="F1194" s="84">
        <v>1193421</v>
      </c>
      <c r="G1194" s="84" t="s">
        <v>6706</v>
      </c>
      <c r="H1194" s="84">
        <v>1164</v>
      </c>
      <c r="I1194" s="84">
        <v>1</v>
      </c>
      <c r="J1194" s="84" t="s">
        <v>15894</v>
      </c>
      <c r="K1194" s="84">
        <v>510</v>
      </c>
      <c r="L1194" s="84">
        <v>-1.3488500000000001</v>
      </c>
      <c r="M1194" s="63">
        <v>5.2112400000000001</v>
      </c>
      <c r="N1194" s="63">
        <v>0.89705900000000005</v>
      </c>
      <c r="O1194" s="63">
        <v>0</v>
      </c>
      <c r="P1194" s="63">
        <v>0</v>
      </c>
      <c r="Q1194" s="63">
        <v>0.29115099999999999</v>
      </c>
      <c r="R1194" s="63">
        <v>3.02962</v>
      </c>
    </row>
    <row r="1195" spans="1:18" x14ac:dyDescent="0.2">
      <c r="A1195" s="84" t="s">
        <v>16642</v>
      </c>
      <c r="B1195" s="84" t="s">
        <v>16643</v>
      </c>
      <c r="C1195" s="63" t="s">
        <v>26886</v>
      </c>
      <c r="D1195" s="84" t="s">
        <v>127</v>
      </c>
      <c r="E1195" s="84">
        <v>53084637</v>
      </c>
      <c r="F1195" s="84">
        <v>53084932</v>
      </c>
      <c r="G1195" s="84" t="s">
        <v>9785</v>
      </c>
      <c r="H1195" s="84">
        <v>296</v>
      </c>
      <c r="I1195" s="84">
        <v>1</v>
      </c>
      <c r="J1195" s="84" t="s">
        <v>147</v>
      </c>
      <c r="K1195" s="84" t="s">
        <v>147</v>
      </c>
      <c r="L1195" s="84">
        <v>-1.2587299999999999</v>
      </c>
      <c r="M1195" s="63">
        <v>5.66995</v>
      </c>
      <c r="N1195" s="63">
        <v>0</v>
      </c>
      <c r="O1195" s="63">
        <v>0</v>
      </c>
      <c r="P1195" s="63">
        <v>0</v>
      </c>
      <c r="Q1195" s="63">
        <v>3.75929</v>
      </c>
      <c r="R1195" s="63">
        <v>0</v>
      </c>
    </row>
    <row r="1196" spans="1:18" x14ac:dyDescent="0.2">
      <c r="A1196" s="84" t="s">
        <v>16931</v>
      </c>
      <c r="B1196" s="84" t="s">
        <v>16932</v>
      </c>
      <c r="C1196" s="63" t="s">
        <v>26887</v>
      </c>
      <c r="D1196" s="84" t="s">
        <v>127</v>
      </c>
      <c r="E1196" s="84">
        <v>64983733</v>
      </c>
      <c r="F1196" s="84">
        <v>64983994</v>
      </c>
      <c r="G1196" s="84" t="s">
        <v>6706</v>
      </c>
      <c r="H1196" s="84">
        <v>262</v>
      </c>
      <c r="I1196" s="84">
        <v>1</v>
      </c>
      <c r="J1196" s="84" t="s">
        <v>16933</v>
      </c>
      <c r="K1196" s="84">
        <v>-6612</v>
      </c>
      <c r="L1196" s="84">
        <v>-1.33144</v>
      </c>
      <c r="M1196" s="63">
        <v>0</v>
      </c>
      <c r="N1196" s="63">
        <v>0</v>
      </c>
      <c r="O1196" s="63">
        <v>0</v>
      </c>
      <c r="P1196" s="63">
        <v>0</v>
      </c>
      <c r="Q1196" s="63">
        <v>0</v>
      </c>
      <c r="R1196" s="63">
        <v>9.4893800000000006</v>
      </c>
    </row>
    <row r="1197" spans="1:18" x14ac:dyDescent="0.2">
      <c r="A1197" s="84" t="s">
        <v>16581</v>
      </c>
      <c r="B1197" s="84" t="s">
        <v>16582</v>
      </c>
      <c r="C1197" s="63" t="s">
        <v>26888</v>
      </c>
      <c r="D1197" s="84" t="s">
        <v>127</v>
      </c>
      <c r="E1197" s="84">
        <v>48615172</v>
      </c>
      <c r="F1197" s="84">
        <v>48615433</v>
      </c>
      <c r="G1197" s="84" t="s">
        <v>6730</v>
      </c>
      <c r="H1197" s="84">
        <v>262</v>
      </c>
      <c r="I1197" s="84">
        <v>1</v>
      </c>
      <c r="J1197" s="84" t="s">
        <v>5386</v>
      </c>
      <c r="K1197" s="84">
        <v>-4888</v>
      </c>
      <c r="L1197" s="84">
        <v>-1.1049899999999999</v>
      </c>
      <c r="M1197" s="63">
        <v>0</v>
      </c>
      <c r="N1197" s="63">
        <v>0</v>
      </c>
      <c r="O1197" s="63">
        <v>0</v>
      </c>
      <c r="P1197" s="63">
        <v>0</v>
      </c>
      <c r="Q1197" s="63">
        <v>0</v>
      </c>
      <c r="R1197" s="63">
        <v>9.4893800000000006</v>
      </c>
    </row>
    <row r="1198" spans="1:18" x14ac:dyDescent="0.2">
      <c r="A1198" s="84" t="s">
        <v>16101</v>
      </c>
      <c r="B1198" s="84" t="s">
        <v>16102</v>
      </c>
      <c r="C1198" s="63" t="s">
        <v>26889</v>
      </c>
      <c r="D1198" s="84" t="s">
        <v>127</v>
      </c>
      <c r="E1198" s="84">
        <v>10394703</v>
      </c>
      <c r="F1198" s="84">
        <v>10395357</v>
      </c>
      <c r="G1198" s="84" t="s">
        <v>6730</v>
      </c>
      <c r="H1198" s="84">
        <v>655</v>
      </c>
      <c r="I1198" s="84">
        <v>1</v>
      </c>
      <c r="J1198" s="84" t="s">
        <v>16103</v>
      </c>
      <c r="K1198" s="84">
        <v>480</v>
      </c>
      <c r="L1198" s="84">
        <v>-1.10199</v>
      </c>
      <c r="M1198" s="63">
        <v>0.32956800000000003</v>
      </c>
      <c r="N1198" s="63">
        <v>0</v>
      </c>
      <c r="O1198" s="63">
        <v>2.2995299999999999</v>
      </c>
      <c r="P1198" s="63">
        <v>5.5626600000000002</v>
      </c>
      <c r="Q1198" s="63">
        <v>1.30019</v>
      </c>
      <c r="R1198" s="63">
        <v>0</v>
      </c>
    </row>
    <row r="1199" spans="1:18" x14ac:dyDescent="0.2">
      <c r="A1199" s="84" t="s">
        <v>16147</v>
      </c>
      <c r="B1199" s="84" t="s">
        <v>16148</v>
      </c>
      <c r="C1199" s="63" t="s">
        <v>26890</v>
      </c>
      <c r="D1199" s="84" t="s">
        <v>127</v>
      </c>
      <c r="E1199" s="84">
        <v>17630219</v>
      </c>
      <c r="F1199" s="84">
        <v>17631251</v>
      </c>
      <c r="G1199" s="84" t="s">
        <v>6730</v>
      </c>
      <c r="H1199" s="84">
        <v>1033</v>
      </c>
      <c r="I1199" s="84">
        <v>1</v>
      </c>
      <c r="J1199" s="84" t="s">
        <v>16149</v>
      </c>
      <c r="K1199" s="84">
        <v>561</v>
      </c>
      <c r="L1199" s="84">
        <v>-1.12432</v>
      </c>
      <c r="M1199" s="63">
        <v>1.34151</v>
      </c>
      <c r="N1199" s="63">
        <v>6.4056300000000004</v>
      </c>
      <c r="O1199" s="63">
        <v>0</v>
      </c>
      <c r="P1199" s="63">
        <v>0</v>
      </c>
      <c r="Q1199" s="63">
        <v>1.4348700000000001</v>
      </c>
      <c r="R1199" s="63">
        <v>0.31236199999999997</v>
      </c>
    </row>
    <row r="1200" spans="1:18" x14ac:dyDescent="0.2">
      <c r="A1200" s="84" t="s">
        <v>15854</v>
      </c>
      <c r="B1200" s="84" t="s">
        <v>15855</v>
      </c>
      <c r="C1200" s="63" t="s">
        <v>26891</v>
      </c>
      <c r="D1200" s="84" t="s">
        <v>127</v>
      </c>
      <c r="E1200" s="84">
        <v>337329</v>
      </c>
      <c r="F1200" s="84">
        <v>338525</v>
      </c>
      <c r="G1200" s="84" t="s">
        <v>6706</v>
      </c>
      <c r="H1200" s="84">
        <v>515</v>
      </c>
      <c r="I1200" s="84">
        <v>2</v>
      </c>
      <c r="J1200" s="84" t="s">
        <v>15856</v>
      </c>
      <c r="K1200" s="84">
        <v>-1064</v>
      </c>
      <c r="L1200" s="84">
        <v>-1.1899599999999999</v>
      </c>
      <c r="M1200" s="63">
        <v>0</v>
      </c>
      <c r="N1200" s="63">
        <v>0</v>
      </c>
      <c r="O1200" s="63">
        <v>0</v>
      </c>
      <c r="P1200" s="63">
        <v>5.1659899999999999</v>
      </c>
      <c r="Q1200" s="63">
        <v>4.3392099999999996</v>
      </c>
      <c r="R1200" s="63">
        <v>0</v>
      </c>
    </row>
    <row r="1201" spans="1:18" x14ac:dyDescent="0.2">
      <c r="A1201" s="84" t="s">
        <v>16706</v>
      </c>
      <c r="B1201" s="84" t="s">
        <v>16707</v>
      </c>
      <c r="C1201" s="63" t="s">
        <v>26892</v>
      </c>
      <c r="D1201" s="84" t="s">
        <v>127</v>
      </c>
      <c r="E1201" s="84">
        <v>56186713</v>
      </c>
      <c r="F1201" s="84">
        <v>56187037</v>
      </c>
      <c r="G1201" s="84" t="s">
        <v>6706</v>
      </c>
      <c r="H1201" s="84">
        <v>325</v>
      </c>
      <c r="I1201" s="84">
        <v>1</v>
      </c>
      <c r="J1201" s="84" t="s">
        <v>16708</v>
      </c>
      <c r="K1201" s="84">
        <v>1294</v>
      </c>
      <c r="L1201" s="84">
        <v>-1.0565</v>
      </c>
      <c r="M1201" s="63">
        <v>0</v>
      </c>
      <c r="N1201" s="63">
        <v>0</v>
      </c>
      <c r="O1201" s="63">
        <v>0</v>
      </c>
      <c r="P1201" s="63">
        <v>8.0193300000000001</v>
      </c>
      <c r="Q1201" s="63">
        <v>1.48709</v>
      </c>
      <c r="R1201" s="63">
        <v>0</v>
      </c>
    </row>
    <row r="1202" spans="1:18" x14ac:dyDescent="0.2">
      <c r="A1202" s="84" t="s">
        <v>16503</v>
      </c>
      <c r="B1202" s="84" t="s">
        <v>16504</v>
      </c>
      <c r="C1202" s="63" t="s">
        <v>26893</v>
      </c>
      <c r="D1202" s="84" t="s">
        <v>127</v>
      </c>
      <c r="E1202" s="84">
        <v>44953826</v>
      </c>
      <c r="F1202" s="84">
        <v>44954521</v>
      </c>
      <c r="G1202" s="84" t="s">
        <v>6730</v>
      </c>
      <c r="H1202" s="84">
        <v>696</v>
      </c>
      <c r="I1202" s="84">
        <v>1</v>
      </c>
      <c r="J1202" s="84" t="s">
        <v>147</v>
      </c>
      <c r="K1202" s="84" t="s">
        <v>147</v>
      </c>
      <c r="L1202" s="84">
        <v>-1.4087700000000001</v>
      </c>
      <c r="M1202" s="63">
        <v>4.9825400000000002</v>
      </c>
      <c r="N1202" s="63">
        <v>0</v>
      </c>
      <c r="O1202" s="63">
        <v>2.6353300000000002</v>
      </c>
      <c r="P1202" s="63">
        <v>0</v>
      </c>
      <c r="Q1202" s="63">
        <v>1.19492</v>
      </c>
      <c r="R1202" s="63">
        <v>0.69490200000000002</v>
      </c>
    </row>
    <row r="1203" spans="1:18" x14ac:dyDescent="0.2">
      <c r="A1203" s="84" t="s">
        <v>16542</v>
      </c>
      <c r="B1203" s="84" t="s">
        <v>16543</v>
      </c>
      <c r="C1203" s="63" t="s">
        <v>26894</v>
      </c>
      <c r="D1203" s="84" t="s">
        <v>127</v>
      </c>
      <c r="E1203" s="84">
        <v>46249809</v>
      </c>
      <c r="F1203" s="84">
        <v>46250064</v>
      </c>
      <c r="G1203" s="84" t="s">
        <v>6730</v>
      </c>
      <c r="H1203" s="84">
        <v>256</v>
      </c>
      <c r="I1203" s="84">
        <v>1</v>
      </c>
      <c r="J1203" s="84" t="s">
        <v>147</v>
      </c>
      <c r="K1203" s="84" t="s">
        <v>147</v>
      </c>
      <c r="L1203" s="84">
        <v>-1.33595</v>
      </c>
      <c r="M1203" s="63">
        <v>5.3189099999999998</v>
      </c>
      <c r="N1203" s="63">
        <v>0</v>
      </c>
      <c r="O1203" s="63">
        <v>0</v>
      </c>
      <c r="P1203" s="63">
        <v>0</v>
      </c>
      <c r="Q1203" s="63">
        <v>2.8805700000000001</v>
      </c>
      <c r="R1203" s="63">
        <v>1.27885</v>
      </c>
    </row>
    <row r="1204" spans="1:18" x14ac:dyDescent="0.2">
      <c r="A1204" s="84" t="s">
        <v>16784</v>
      </c>
      <c r="B1204" s="84" t="s">
        <v>16785</v>
      </c>
      <c r="C1204" s="63" t="s">
        <v>26895</v>
      </c>
      <c r="D1204" s="84" t="s">
        <v>127</v>
      </c>
      <c r="E1204" s="84">
        <v>59744281</v>
      </c>
      <c r="F1204" s="84">
        <v>59744529</v>
      </c>
      <c r="G1204" s="84" t="s">
        <v>6706</v>
      </c>
      <c r="H1204" s="84">
        <v>249</v>
      </c>
      <c r="I1204" s="84">
        <v>1</v>
      </c>
      <c r="J1204" s="84" t="s">
        <v>16786</v>
      </c>
      <c r="K1204" s="84">
        <v>366</v>
      </c>
      <c r="L1204" s="84">
        <v>-1.1622300000000001</v>
      </c>
      <c r="M1204" s="63">
        <v>0</v>
      </c>
      <c r="N1204" s="63">
        <v>0</v>
      </c>
      <c r="O1204" s="63">
        <v>0</v>
      </c>
      <c r="P1204" s="63">
        <v>0</v>
      </c>
      <c r="Q1204" s="63">
        <v>9.4787599999999994</v>
      </c>
      <c r="R1204" s="63">
        <v>0</v>
      </c>
    </row>
    <row r="1205" spans="1:18" x14ac:dyDescent="0.2">
      <c r="A1205" s="84" t="s">
        <v>16942</v>
      </c>
      <c r="B1205" s="84" t="s">
        <v>16943</v>
      </c>
      <c r="C1205" s="63" t="s">
        <v>26896</v>
      </c>
      <c r="D1205" s="84" t="s">
        <v>127</v>
      </c>
      <c r="E1205" s="84">
        <v>65389110</v>
      </c>
      <c r="F1205" s="84">
        <v>65391358</v>
      </c>
      <c r="G1205" s="84" t="s">
        <v>6706</v>
      </c>
      <c r="H1205" s="84">
        <v>2023</v>
      </c>
      <c r="I1205" s="84">
        <v>3</v>
      </c>
      <c r="J1205" s="84" t="s">
        <v>147</v>
      </c>
      <c r="K1205" s="84" t="s">
        <v>147</v>
      </c>
      <c r="L1205" s="84">
        <v>-1.0508999999999999</v>
      </c>
      <c r="M1205" s="63">
        <v>1.9892700000000001</v>
      </c>
      <c r="N1205" s="63">
        <v>0</v>
      </c>
      <c r="O1205" s="63">
        <v>4.1398900000000003</v>
      </c>
      <c r="P1205" s="63">
        <v>1.15587</v>
      </c>
      <c r="Q1205" s="63">
        <v>2.20018</v>
      </c>
      <c r="R1205" s="63">
        <v>0</v>
      </c>
    </row>
    <row r="1206" spans="1:18" x14ac:dyDescent="0.2">
      <c r="A1206" s="84" t="s">
        <v>16838</v>
      </c>
      <c r="B1206" s="84" t="s">
        <v>16839</v>
      </c>
      <c r="C1206" s="63" t="s">
        <v>26897</v>
      </c>
      <c r="D1206" s="84" t="s">
        <v>127</v>
      </c>
      <c r="E1206" s="84">
        <v>61699049</v>
      </c>
      <c r="F1206" s="84">
        <v>61699364</v>
      </c>
      <c r="G1206" s="84" t="s">
        <v>6706</v>
      </c>
      <c r="H1206" s="84">
        <v>316</v>
      </c>
      <c r="I1206" s="84">
        <v>1</v>
      </c>
      <c r="J1206" s="84" t="s">
        <v>147</v>
      </c>
      <c r="K1206" s="84" t="s">
        <v>147</v>
      </c>
      <c r="L1206" s="84">
        <v>-1.03372</v>
      </c>
      <c r="M1206" s="63">
        <v>0</v>
      </c>
      <c r="N1206" s="63">
        <v>0</v>
      </c>
      <c r="O1206" s="63">
        <v>0</v>
      </c>
      <c r="P1206" s="63">
        <v>0</v>
      </c>
      <c r="Q1206" s="63">
        <v>3.1820499999999998</v>
      </c>
      <c r="R1206" s="63">
        <v>6.3064299999999998</v>
      </c>
    </row>
    <row r="1207" spans="1:18" x14ac:dyDescent="0.2">
      <c r="A1207" s="84" t="s">
        <v>17028</v>
      </c>
      <c r="B1207" s="84" t="s">
        <v>17029</v>
      </c>
      <c r="C1207" s="63" t="s">
        <v>26898</v>
      </c>
      <c r="D1207" s="84" t="s">
        <v>127</v>
      </c>
      <c r="E1207" s="84">
        <v>85881610</v>
      </c>
      <c r="F1207" s="84">
        <v>85882338</v>
      </c>
      <c r="G1207" s="84" t="s">
        <v>6730</v>
      </c>
      <c r="H1207" s="84">
        <v>729</v>
      </c>
      <c r="I1207" s="84">
        <v>1</v>
      </c>
      <c r="J1207" s="84" t="s">
        <v>17030</v>
      </c>
      <c r="K1207" s="84">
        <v>3986</v>
      </c>
      <c r="L1207" s="84">
        <v>-1.2892399999999999</v>
      </c>
      <c r="M1207" s="63">
        <v>1.1316200000000001</v>
      </c>
      <c r="N1207" s="63">
        <v>0</v>
      </c>
      <c r="O1207" s="63">
        <v>0.49399399999999999</v>
      </c>
      <c r="P1207" s="63">
        <v>0</v>
      </c>
      <c r="Q1207" s="63">
        <v>2.9914900000000002</v>
      </c>
      <c r="R1207" s="63">
        <v>4.8915600000000001</v>
      </c>
    </row>
    <row r="1208" spans="1:18" x14ac:dyDescent="0.2">
      <c r="A1208" s="84" t="s">
        <v>16906</v>
      </c>
      <c r="B1208" s="84" t="s">
        <v>16907</v>
      </c>
      <c r="C1208" s="63" t="s">
        <v>26899</v>
      </c>
      <c r="D1208" s="84" t="s">
        <v>127</v>
      </c>
      <c r="E1208" s="84">
        <v>63973512</v>
      </c>
      <c r="F1208" s="84">
        <v>63974098</v>
      </c>
      <c r="G1208" s="84" t="s">
        <v>6730</v>
      </c>
      <c r="H1208" s="84">
        <v>587</v>
      </c>
      <c r="I1208" s="84">
        <v>1</v>
      </c>
      <c r="J1208" s="84" t="s">
        <v>16908</v>
      </c>
      <c r="K1208" s="84">
        <v>-409</v>
      </c>
      <c r="L1208" s="84">
        <v>-1.2537199999999999</v>
      </c>
      <c r="M1208" s="63">
        <v>1.35955</v>
      </c>
      <c r="N1208" s="63">
        <v>1.49821</v>
      </c>
      <c r="O1208" s="63">
        <v>0.67670300000000005</v>
      </c>
      <c r="P1208" s="63">
        <v>2.3024300000000002</v>
      </c>
      <c r="Q1208" s="63">
        <v>1.0151300000000001</v>
      </c>
      <c r="R1208" s="63">
        <v>2.6598199999999999</v>
      </c>
    </row>
    <row r="1209" spans="1:18" x14ac:dyDescent="0.2">
      <c r="A1209" s="84" t="s">
        <v>17020</v>
      </c>
      <c r="B1209" s="84" t="s">
        <v>17021</v>
      </c>
      <c r="C1209" s="63" t="s">
        <v>26900</v>
      </c>
      <c r="D1209" s="84" t="s">
        <v>127</v>
      </c>
      <c r="E1209" s="84">
        <v>85406088</v>
      </c>
      <c r="F1209" s="84">
        <v>85409130</v>
      </c>
      <c r="G1209" s="84" t="s">
        <v>6730</v>
      </c>
      <c r="H1209" s="84">
        <v>2519</v>
      </c>
      <c r="I1209" s="84">
        <v>2</v>
      </c>
      <c r="J1209" s="84" t="s">
        <v>147</v>
      </c>
      <c r="K1209" s="84" t="s">
        <v>147</v>
      </c>
      <c r="L1209" s="84">
        <v>-1.12582</v>
      </c>
      <c r="M1209" s="63">
        <v>0.44755400000000001</v>
      </c>
      <c r="N1209" s="63">
        <v>2.9145699999999999</v>
      </c>
      <c r="O1209" s="63">
        <v>2.5801799999999999</v>
      </c>
      <c r="P1209" s="63">
        <v>0.45467800000000003</v>
      </c>
      <c r="Q1209" s="63">
        <v>1.6451</v>
      </c>
      <c r="R1209" s="63">
        <v>1.4677</v>
      </c>
    </row>
    <row r="1210" spans="1:18" x14ac:dyDescent="0.2">
      <c r="A1210" s="84" t="s">
        <v>16110</v>
      </c>
      <c r="B1210" s="84" t="s">
        <v>16111</v>
      </c>
      <c r="C1210" s="63" t="s">
        <v>26901</v>
      </c>
      <c r="D1210" s="84" t="s">
        <v>127</v>
      </c>
      <c r="E1210" s="84">
        <v>10870414</v>
      </c>
      <c r="F1210" s="84">
        <v>10872962</v>
      </c>
      <c r="G1210" s="84" t="s">
        <v>6730</v>
      </c>
      <c r="H1210" s="84">
        <v>2549</v>
      </c>
      <c r="I1210" s="84">
        <v>1</v>
      </c>
      <c r="J1210" s="84" t="s">
        <v>16112</v>
      </c>
      <c r="K1210" s="84">
        <v>-3401</v>
      </c>
      <c r="L1210" s="84">
        <v>-1.36459</v>
      </c>
      <c r="M1210" s="63">
        <v>1.5148200000000001</v>
      </c>
      <c r="N1210" s="63">
        <v>2.3875299999999999</v>
      </c>
      <c r="O1210" s="63">
        <v>2.3256899999999998</v>
      </c>
      <c r="P1210" s="63">
        <v>1.60317</v>
      </c>
      <c r="Q1210" s="63">
        <v>8.5483299999999998E-2</v>
      </c>
      <c r="R1210" s="63">
        <v>1.5976399999999999</v>
      </c>
    </row>
    <row r="1211" spans="1:18" x14ac:dyDescent="0.2">
      <c r="A1211" s="84" t="s">
        <v>16852</v>
      </c>
      <c r="B1211" s="84" t="s">
        <v>16853</v>
      </c>
      <c r="C1211" s="63" t="s">
        <v>26902</v>
      </c>
      <c r="D1211" s="84" t="s">
        <v>127</v>
      </c>
      <c r="E1211" s="84">
        <v>61880877</v>
      </c>
      <c r="F1211" s="84">
        <v>61881200</v>
      </c>
      <c r="G1211" s="84" t="s">
        <v>6730</v>
      </c>
      <c r="H1211" s="84">
        <v>324</v>
      </c>
      <c r="I1211" s="84">
        <v>1</v>
      </c>
      <c r="J1211" s="84" t="s">
        <v>147</v>
      </c>
      <c r="K1211" s="84" t="s">
        <v>147</v>
      </c>
      <c r="L1211" s="84">
        <v>-1.1689000000000001</v>
      </c>
      <c r="M1211" s="63">
        <v>0</v>
      </c>
      <c r="N1211" s="63">
        <v>9.5164399999999993</v>
      </c>
      <c r="O1211" s="63">
        <v>0</v>
      </c>
      <c r="P1211" s="63">
        <v>0</v>
      </c>
      <c r="Q1211" s="63">
        <v>0</v>
      </c>
      <c r="R1211" s="63">
        <v>0</v>
      </c>
    </row>
    <row r="1212" spans="1:18" x14ac:dyDescent="0.2">
      <c r="A1212" s="84" t="s">
        <v>16847</v>
      </c>
      <c r="B1212" s="84" t="s">
        <v>16848</v>
      </c>
      <c r="C1212" s="63" t="s">
        <v>26903</v>
      </c>
      <c r="D1212" s="84" t="s">
        <v>127</v>
      </c>
      <c r="E1212" s="84">
        <v>61795281</v>
      </c>
      <c r="F1212" s="84">
        <v>61795581</v>
      </c>
      <c r="G1212" s="84" t="s">
        <v>6706</v>
      </c>
      <c r="H1212" s="84">
        <v>301</v>
      </c>
      <c r="I1212" s="84">
        <v>1</v>
      </c>
      <c r="J1212" s="84" t="s">
        <v>14072</v>
      </c>
      <c r="K1212" s="84">
        <v>-451</v>
      </c>
      <c r="L1212" s="84">
        <v>-1.4981599999999999</v>
      </c>
      <c r="M1212" s="63">
        <v>0</v>
      </c>
      <c r="N1212" s="63">
        <v>0</v>
      </c>
      <c r="O1212" s="63">
        <v>0</v>
      </c>
      <c r="P1212" s="63">
        <v>0</v>
      </c>
      <c r="Q1212" s="63">
        <v>0</v>
      </c>
      <c r="R1212" s="63">
        <v>9.5205500000000001</v>
      </c>
    </row>
    <row r="1213" spans="1:18" x14ac:dyDescent="0.2">
      <c r="A1213" s="84" t="s">
        <v>16361</v>
      </c>
      <c r="B1213" s="84" t="s">
        <v>16362</v>
      </c>
      <c r="C1213" s="63" t="s">
        <v>26904</v>
      </c>
      <c r="D1213" s="84" t="s">
        <v>127</v>
      </c>
      <c r="E1213" s="84">
        <v>36287175</v>
      </c>
      <c r="F1213" s="84">
        <v>36288373</v>
      </c>
      <c r="G1213" s="84" t="s">
        <v>6706</v>
      </c>
      <c r="H1213" s="84">
        <v>496</v>
      </c>
      <c r="I1213" s="84">
        <v>2</v>
      </c>
      <c r="J1213" s="84" t="s">
        <v>147</v>
      </c>
      <c r="K1213" s="84" t="s">
        <v>147</v>
      </c>
      <c r="L1213" s="84">
        <v>-1.2885599999999999</v>
      </c>
      <c r="M1213" s="63">
        <v>5.1047599999999997</v>
      </c>
      <c r="N1213" s="63">
        <v>4.4203099999999997</v>
      </c>
      <c r="O1213" s="63">
        <v>0</v>
      </c>
      <c r="P1213" s="63">
        <v>0</v>
      </c>
      <c r="Q1213" s="63">
        <v>0</v>
      </c>
      <c r="R1213" s="63">
        <v>0</v>
      </c>
    </row>
    <row r="1214" spans="1:18" x14ac:dyDescent="0.2">
      <c r="A1214" s="84" t="s">
        <v>16317</v>
      </c>
      <c r="B1214" s="84" t="s">
        <v>16318</v>
      </c>
      <c r="C1214" s="63" t="s">
        <v>26905</v>
      </c>
      <c r="D1214" s="84" t="s">
        <v>127</v>
      </c>
      <c r="E1214" s="84">
        <v>32273903</v>
      </c>
      <c r="F1214" s="84">
        <v>32275173</v>
      </c>
      <c r="G1214" s="84" t="s">
        <v>6730</v>
      </c>
      <c r="H1214" s="84">
        <v>1271</v>
      </c>
      <c r="I1214" s="84">
        <v>1</v>
      </c>
      <c r="J1214" s="84" t="s">
        <v>16319</v>
      </c>
      <c r="K1214" s="84">
        <v>-10617</v>
      </c>
      <c r="L1214" s="84">
        <v>-1.0581</v>
      </c>
      <c r="M1214" s="63">
        <v>3.6109599999999999</v>
      </c>
      <c r="N1214" s="63">
        <v>1.7487699999999999</v>
      </c>
      <c r="O1214" s="63">
        <v>0.72983799999999999</v>
      </c>
      <c r="P1214" s="63">
        <v>0.560701</v>
      </c>
      <c r="Q1214" s="63">
        <v>2.7976700000000001</v>
      </c>
      <c r="R1214" s="63">
        <v>8.1156599999999995E-2</v>
      </c>
    </row>
    <row r="1215" spans="1:18" x14ac:dyDescent="0.2">
      <c r="A1215" s="84" t="s">
        <v>16270</v>
      </c>
      <c r="B1215" s="84" t="s">
        <v>16271</v>
      </c>
      <c r="C1215" s="63" t="s">
        <v>26906</v>
      </c>
      <c r="D1215" s="84" t="s">
        <v>127</v>
      </c>
      <c r="E1215" s="84">
        <v>29875097</v>
      </c>
      <c r="F1215" s="84">
        <v>29875666</v>
      </c>
      <c r="G1215" s="84" t="s">
        <v>6706</v>
      </c>
      <c r="H1215" s="84">
        <v>570</v>
      </c>
      <c r="I1215" s="84">
        <v>1</v>
      </c>
      <c r="J1215" s="84" t="s">
        <v>16272</v>
      </c>
      <c r="K1215" s="84">
        <v>15671</v>
      </c>
      <c r="L1215" s="84">
        <v>-1.45181</v>
      </c>
      <c r="M1215" s="63">
        <v>2.4396</v>
      </c>
      <c r="N1215" s="63">
        <v>0</v>
      </c>
      <c r="O1215" s="63">
        <v>2.1241699999999999</v>
      </c>
      <c r="P1215" s="63">
        <v>0</v>
      </c>
      <c r="Q1215" s="63">
        <v>2.6512500000000001</v>
      </c>
      <c r="R1215" s="63">
        <v>2.3161700000000001</v>
      </c>
    </row>
    <row r="1216" spans="1:18" x14ac:dyDescent="0.2">
      <c r="A1216" s="84" t="s">
        <v>16320</v>
      </c>
      <c r="B1216" s="84" t="s">
        <v>16321</v>
      </c>
      <c r="C1216" s="63" t="s">
        <v>26907</v>
      </c>
      <c r="D1216" s="84" t="s">
        <v>127</v>
      </c>
      <c r="E1216" s="84">
        <v>32412775</v>
      </c>
      <c r="F1216" s="84">
        <v>32413765</v>
      </c>
      <c r="G1216" s="84" t="s">
        <v>6730</v>
      </c>
      <c r="H1216" s="84">
        <v>991</v>
      </c>
      <c r="I1216" s="84">
        <v>1</v>
      </c>
      <c r="J1216" s="84" t="s">
        <v>16322</v>
      </c>
      <c r="K1216" s="84">
        <v>17403</v>
      </c>
      <c r="L1216" s="84">
        <v>-1.05227</v>
      </c>
      <c r="M1216" s="63">
        <v>0.28266400000000003</v>
      </c>
      <c r="N1216" s="63">
        <v>1.2765200000000001</v>
      </c>
      <c r="O1216" s="63">
        <v>0.98919500000000005</v>
      </c>
      <c r="P1216" s="63">
        <v>0.94690399999999997</v>
      </c>
      <c r="Q1216" s="63">
        <v>0.25168000000000001</v>
      </c>
      <c r="R1216" s="63">
        <v>5.8084300000000004</v>
      </c>
    </row>
    <row r="1217" spans="1:18" x14ac:dyDescent="0.2">
      <c r="A1217" s="84" t="s">
        <v>16599</v>
      </c>
      <c r="B1217" s="84" t="s">
        <v>16600</v>
      </c>
      <c r="C1217" s="63" t="s">
        <v>26908</v>
      </c>
      <c r="D1217" s="84" t="s">
        <v>127</v>
      </c>
      <c r="E1217" s="84">
        <v>49720420</v>
      </c>
      <c r="F1217" s="84">
        <v>49720727</v>
      </c>
      <c r="G1217" s="84" t="s">
        <v>6706</v>
      </c>
      <c r="H1217" s="84">
        <v>308</v>
      </c>
      <c r="I1217" s="84">
        <v>1</v>
      </c>
      <c r="J1217" s="84" t="s">
        <v>147</v>
      </c>
      <c r="K1217" s="84" t="s">
        <v>147</v>
      </c>
      <c r="L1217" s="84">
        <v>-1.26294</v>
      </c>
      <c r="M1217" s="63">
        <v>4.3213499999999998</v>
      </c>
      <c r="N1217" s="63">
        <v>0</v>
      </c>
      <c r="O1217" s="63">
        <v>0</v>
      </c>
      <c r="P1217" s="63">
        <v>0</v>
      </c>
      <c r="Q1217" s="63">
        <v>0</v>
      </c>
      <c r="R1217" s="63">
        <v>5.23224</v>
      </c>
    </row>
    <row r="1218" spans="1:18" x14ac:dyDescent="0.2">
      <c r="A1218" s="84" t="s">
        <v>15857</v>
      </c>
      <c r="B1218" s="84" t="s">
        <v>15858</v>
      </c>
      <c r="C1218" s="63" t="s">
        <v>26909</v>
      </c>
      <c r="D1218" s="84" t="s">
        <v>127</v>
      </c>
      <c r="E1218" s="84">
        <v>432721</v>
      </c>
      <c r="F1218" s="84">
        <v>433286</v>
      </c>
      <c r="G1218" s="84" t="s">
        <v>9785</v>
      </c>
      <c r="H1218" s="84">
        <v>566</v>
      </c>
      <c r="I1218" s="84">
        <v>1</v>
      </c>
      <c r="J1218" s="84" t="s">
        <v>147</v>
      </c>
      <c r="K1218" s="84" t="s">
        <v>147</v>
      </c>
      <c r="L1218" s="84">
        <v>-1.41055</v>
      </c>
      <c r="M1218" s="63">
        <v>1.2333700000000001</v>
      </c>
      <c r="N1218" s="63">
        <v>0</v>
      </c>
      <c r="O1218" s="63">
        <v>4.2952599999999999</v>
      </c>
      <c r="P1218" s="63">
        <v>1.2160899999999999</v>
      </c>
      <c r="Q1218" s="63">
        <v>0</v>
      </c>
      <c r="R1218" s="63">
        <v>2.8091200000000001</v>
      </c>
    </row>
    <row r="1219" spans="1:18" x14ac:dyDescent="0.2">
      <c r="A1219" s="84" t="s">
        <v>16082</v>
      </c>
      <c r="B1219" s="84" t="s">
        <v>16083</v>
      </c>
      <c r="C1219" s="63" t="s">
        <v>26910</v>
      </c>
      <c r="D1219" s="84" t="s">
        <v>127</v>
      </c>
      <c r="E1219" s="84">
        <v>9210859</v>
      </c>
      <c r="F1219" s="84">
        <v>9211361</v>
      </c>
      <c r="G1219" s="84" t="s">
        <v>6730</v>
      </c>
      <c r="H1219" s="84">
        <v>503</v>
      </c>
      <c r="I1219" s="84">
        <v>1</v>
      </c>
      <c r="J1219" s="84" t="s">
        <v>147</v>
      </c>
      <c r="K1219" s="84" t="s">
        <v>147</v>
      </c>
      <c r="L1219" s="84">
        <v>-1.32324</v>
      </c>
      <c r="M1219" s="63">
        <v>1.74451</v>
      </c>
      <c r="N1219" s="63">
        <v>0</v>
      </c>
      <c r="O1219" s="63">
        <v>7.7960500000000001</v>
      </c>
      <c r="P1219" s="63">
        <v>0</v>
      </c>
      <c r="Q1219" s="63">
        <v>0</v>
      </c>
      <c r="R1219" s="63">
        <v>0</v>
      </c>
    </row>
    <row r="1220" spans="1:18" x14ac:dyDescent="0.2">
      <c r="A1220" s="84" t="s">
        <v>16261</v>
      </c>
      <c r="B1220" s="84" t="s">
        <v>16262</v>
      </c>
      <c r="C1220" s="63" t="s">
        <v>26911</v>
      </c>
      <c r="D1220" s="84" t="s">
        <v>127</v>
      </c>
      <c r="E1220" s="84">
        <v>29245826</v>
      </c>
      <c r="F1220" s="84">
        <v>29246139</v>
      </c>
      <c r="G1220" s="84" t="s">
        <v>6706</v>
      </c>
      <c r="H1220" s="84">
        <v>314</v>
      </c>
      <c r="I1220" s="84">
        <v>1</v>
      </c>
      <c r="J1220" s="84" t="s">
        <v>147</v>
      </c>
      <c r="K1220" s="84" t="s">
        <v>147</v>
      </c>
      <c r="L1220" s="84">
        <v>-1.44458</v>
      </c>
      <c r="M1220" s="63">
        <v>9.5470500000000005</v>
      </c>
      <c r="N1220" s="63">
        <v>0</v>
      </c>
      <c r="O1220" s="63">
        <v>0</v>
      </c>
      <c r="P1220" s="63">
        <v>0</v>
      </c>
      <c r="Q1220" s="63">
        <v>0</v>
      </c>
      <c r="R1220" s="63">
        <v>0</v>
      </c>
    </row>
    <row r="1221" spans="1:18" x14ac:dyDescent="0.2">
      <c r="A1221" s="84" t="s">
        <v>16335</v>
      </c>
      <c r="B1221" s="84" t="s">
        <v>16336</v>
      </c>
      <c r="C1221" s="63" t="s">
        <v>26912</v>
      </c>
      <c r="D1221" s="84" t="s">
        <v>127</v>
      </c>
      <c r="E1221" s="84">
        <v>35067338</v>
      </c>
      <c r="F1221" s="84">
        <v>35067860</v>
      </c>
      <c r="G1221" s="84" t="s">
        <v>6730</v>
      </c>
      <c r="H1221" s="84">
        <v>523</v>
      </c>
      <c r="I1221" s="84">
        <v>1</v>
      </c>
      <c r="J1221" s="84" t="s">
        <v>147</v>
      </c>
      <c r="K1221" s="84" t="s">
        <v>147</v>
      </c>
      <c r="L1221" s="84">
        <v>-1.3314900000000001</v>
      </c>
      <c r="M1221" s="63">
        <v>0.23347499999999999</v>
      </c>
      <c r="N1221" s="63">
        <v>6.2946600000000004</v>
      </c>
      <c r="O1221" s="63">
        <v>2.4362300000000001</v>
      </c>
      <c r="P1221" s="63">
        <v>0</v>
      </c>
      <c r="Q1221" s="63">
        <v>0.60501000000000005</v>
      </c>
      <c r="R1221" s="63">
        <v>0</v>
      </c>
    </row>
    <row r="1222" spans="1:18" x14ac:dyDescent="0.2">
      <c r="A1222" s="84" t="s">
        <v>16165</v>
      </c>
      <c r="B1222" s="84" t="s">
        <v>16166</v>
      </c>
      <c r="C1222" s="63" t="s">
        <v>26913</v>
      </c>
      <c r="D1222" s="84" t="s">
        <v>127</v>
      </c>
      <c r="E1222" s="84">
        <v>19174839</v>
      </c>
      <c r="F1222" s="84">
        <v>19176181</v>
      </c>
      <c r="G1222" s="84" t="s">
        <v>6730</v>
      </c>
      <c r="H1222" s="84">
        <v>1343</v>
      </c>
      <c r="I1222" s="84">
        <v>1</v>
      </c>
      <c r="J1222" s="84" t="s">
        <v>14792</v>
      </c>
      <c r="K1222" s="84">
        <v>-51777</v>
      </c>
      <c r="L1222" s="84">
        <v>-1.13855</v>
      </c>
      <c r="M1222" s="63">
        <v>1.8862399999999999</v>
      </c>
      <c r="N1222" s="63">
        <v>0</v>
      </c>
      <c r="O1222" s="63">
        <v>3.4186999999999999</v>
      </c>
      <c r="P1222" s="63">
        <v>0.39418900000000001</v>
      </c>
      <c r="Q1222" s="63">
        <v>0.174868</v>
      </c>
      <c r="R1222" s="63">
        <v>3.7279399999999998</v>
      </c>
    </row>
    <row r="1223" spans="1:18" x14ac:dyDescent="0.2">
      <c r="A1223" s="84" t="s">
        <v>16769</v>
      </c>
      <c r="B1223" s="84" t="s">
        <v>16770</v>
      </c>
      <c r="C1223" s="63" t="s">
        <v>26914</v>
      </c>
      <c r="D1223" s="84" t="s">
        <v>127</v>
      </c>
      <c r="E1223" s="84">
        <v>59188845</v>
      </c>
      <c r="F1223" s="84">
        <v>59190092</v>
      </c>
      <c r="G1223" s="84" t="s">
        <v>6730</v>
      </c>
      <c r="H1223" s="84">
        <v>470</v>
      </c>
      <c r="I1223" s="84">
        <v>2</v>
      </c>
      <c r="J1223" s="84" t="s">
        <v>147</v>
      </c>
      <c r="K1223" s="84" t="s">
        <v>147</v>
      </c>
      <c r="L1223" s="84">
        <v>-1.0182800000000001</v>
      </c>
      <c r="M1223" s="63">
        <v>0</v>
      </c>
      <c r="N1223" s="63">
        <v>3.7736399999999999</v>
      </c>
      <c r="O1223" s="63">
        <v>5.8399099999999997</v>
      </c>
      <c r="P1223" s="63">
        <v>0</v>
      </c>
      <c r="Q1223" s="63">
        <v>0</v>
      </c>
      <c r="R1223" s="63">
        <v>0</v>
      </c>
    </row>
    <row r="1224" spans="1:18" x14ac:dyDescent="0.2">
      <c r="A1224" s="84" t="s">
        <v>3546</v>
      </c>
      <c r="B1224" s="84" t="s">
        <v>17005</v>
      </c>
      <c r="C1224" s="63" t="s">
        <v>3547</v>
      </c>
      <c r="D1224" s="84" t="s">
        <v>127</v>
      </c>
      <c r="E1224" s="84">
        <v>82791856</v>
      </c>
      <c r="F1224" s="84">
        <v>82792193</v>
      </c>
      <c r="G1224" s="84" t="s">
        <v>6730</v>
      </c>
      <c r="H1224" s="84">
        <v>338</v>
      </c>
      <c r="I1224" s="84">
        <v>1</v>
      </c>
      <c r="J1224" s="84" t="s">
        <v>147</v>
      </c>
      <c r="K1224" s="84" t="s">
        <v>147</v>
      </c>
      <c r="L1224" s="84">
        <v>-1.0384599999999999</v>
      </c>
      <c r="M1224" s="63">
        <v>0</v>
      </c>
      <c r="N1224" s="63">
        <v>9.6092600000000008</v>
      </c>
      <c r="O1224" s="63">
        <v>0</v>
      </c>
      <c r="P1224" s="63">
        <v>0</v>
      </c>
      <c r="Q1224" s="63">
        <v>0</v>
      </c>
      <c r="R1224" s="63">
        <v>0</v>
      </c>
    </row>
    <row r="1225" spans="1:18" x14ac:dyDescent="0.2">
      <c r="A1225" s="84" t="s">
        <v>16514</v>
      </c>
      <c r="B1225" s="84" t="s">
        <v>16515</v>
      </c>
      <c r="C1225" s="63" t="s">
        <v>26915</v>
      </c>
      <c r="D1225" s="84" t="s">
        <v>127</v>
      </c>
      <c r="E1225" s="84">
        <v>45293062</v>
      </c>
      <c r="F1225" s="84">
        <v>45293324</v>
      </c>
      <c r="G1225" s="84" t="s">
        <v>6730</v>
      </c>
      <c r="H1225" s="84">
        <v>263</v>
      </c>
      <c r="I1225" s="84">
        <v>1</v>
      </c>
      <c r="J1225" s="84" t="s">
        <v>16516</v>
      </c>
      <c r="K1225" s="84">
        <v>-691</v>
      </c>
      <c r="L1225" s="84">
        <v>-1.07667</v>
      </c>
      <c r="M1225" s="63">
        <v>9.6139399999999995</v>
      </c>
      <c r="N1225" s="63">
        <v>0</v>
      </c>
      <c r="O1225" s="63">
        <v>0</v>
      </c>
      <c r="P1225" s="63">
        <v>0</v>
      </c>
      <c r="Q1225" s="63">
        <v>0</v>
      </c>
      <c r="R1225" s="63">
        <v>0</v>
      </c>
    </row>
    <row r="1226" spans="1:18" x14ac:dyDescent="0.2">
      <c r="A1226" s="84" t="s">
        <v>4853</v>
      </c>
      <c r="B1226" s="84" t="s">
        <v>4855</v>
      </c>
      <c r="C1226" s="63" t="s">
        <v>4854</v>
      </c>
      <c r="D1226" s="84" t="s">
        <v>127</v>
      </c>
      <c r="E1226" s="84">
        <v>60037388</v>
      </c>
      <c r="F1226" s="84">
        <v>60038451</v>
      </c>
      <c r="G1226" s="84" t="s">
        <v>6730</v>
      </c>
      <c r="H1226" s="84">
        <v>1064</v>
      </c>
      <c r="I1226" s="84">
        <v>1</v>
      </c>
      <c r="J1226" s="84" t="s">
        <v>147</v>
      </c>
      <c r="K1226" s="84" t="s">
        <v>147</v>
      </c>
      <c r="L1226" s="84">
        <v>-1.3486499999999999</v>
      </c>
      <c r="M1226" s="63">
        <v>3.3618600000000001</v>
      </c>
      <c r="N1226" s="63">
        <v>2.8370799999999998</v>
      </c>
      <c r="O1226" s="63">
        <v>0</v>
      </c>
      <c r="P1226" s="63">
        <v>1.56152</v>
      </c>
      <c r="Q1226" s="63">
        <v>1.84534</v>
      </c>
      <c r="R1226" s="63">
        <v>0</v>
      </c>
    </row>
    <row r="1227" spans="1:18" x14ac:dyDescent="0.2">
      <c r="A1227" s="84" t="s">
        <v>16436</v>
      </c>
      <c r="B1227" s="84" t="s">
        <v>16437</v>
      </c>
      <c r="C1227" s="63" t="s">
        <v>26916</v>
      </c>
      <c r="D1227" s="84" t="s">
        <v>127</v>
      </c>
      <c r="E1227" s="84">
        <v>40846280</v>
      </c>
      <c r="F1227" s="84">
        <v>40846892</v>
      </c>
      <c r="G1227" s="84" t="s">
        <v>6706</v>
      </c>
      <c r="H1227" s="84">
        <v>613</v>
      </c>
      <c r="I1227" s="84">
        <v>1</v>
      </c>
      <c r="J1227" s="84" t="s">
        <v>147</v>
      </c>
      <c r="K1227" s="84" t="s">
        <v>147</v>
      </c>
      <c r="L1227" s="84">
        <v>-1.2025399999999999</v>
      </c>
      <c r="M1227" s="63">
        <v>4.18147</v>
      </c>
      <c r="N1227" s="63">
        <v>0</v>
      </c>
      <c r="O1227" s="63">
        <v>2.5351300000000001</v>
      </c>
      <c r="P1227" s="63">
        <v>0</v>
      </c>
      <c r="Q1227" s="63">
        <v>2.8583599999999998</v>
      </c>
      <c r="R1227" s="63">
        <v>0</v>
      </c>
    </row>
    <row r="1228" spans="1:18" x14ac:dyDescent="0.2">
      <c r="A1228" s="84" t="s">
        <v>15913</v>
      </c>
      <c r="B1228" s="84" t="s">
        <v>15914</v>
      </c>
      <c r="C1228" s="63" t="s">
        <v>26917</v>
      </c>
      <c r="D1228" s="84" t="s">
        <v>127</v>
      </c>
      <c r="E1228" s="84">
        <v>1748668</v>
      </c>
      <c r="F1228" s="84">
        <v>1749718</v>
      </c>
      <c r="G1228" s="84" t="s">
        <v>6730</v>
      </c>
      <c r="H1228" s="84">
        <v>1051</v>
      </c>
      <c r="I1228" s="84">
        <v>1</v>
      </c>
      <c r="J1228" s="84" t="s">
        <v>15915</v>
      </c>
      <c r="K1228" s="84">
        <v>-232</v>
      </c>
      <c r="L1228" s="84">
        <v>-1.20642</v>
      </c>
      <c r="M1228" s="63">
        <v>1.4879800000000001</v>
      </c>
      <c r="N1228" s="63">
        <v>5.0834200000000003</v>
      </c>
      <c r="O1228" s="63">
        <v>1.8384</v>
      </c>
      <c r="P1228" s="63">
        <v>0</v>
      </c>
      <c r="Q1228" s="63">
        <v>1.1707399999999999</v>
      </c>
      <c r="R1228" s="63">
        <v>0</v>
      </c>
    </row>
    <row r="1229" spans="1:18" x14ac:dyDescent="0.2">
      <c r="A1229" s="84" t="s">
        <v>16065</v>
      </c>
      <c r="B1229" s="84" t="s">
        <v>16066</v>
      </c>
      <c r="C1229" s="63" t="s">
        <v>26918</v>
      </c>
      <c r="D1229" s="84" t="s">
        <v>127</v>
      </c>
      <c r="E1229" s="84">
        <v>8250709</v>
      </c>
      <c r="F1229" s="84">
        <v>8251026</v>
      </c>
      <c r="G1229" s="84" t="s">
        <v>6730</v>
      </c>
      <c r="H1229" s="84">
        <v>318</v>
      </c>
      <c r="I1229" s="84">
        <v>1</v>
      </c>
      <c r="J1229" s="84" t="s">
        <v>16067</v>
      </c>
      <c r="K1229" s="84">
        <v>-444</v>
      </c>
      <c r="L1229" s="84">
        <v>-1.01694</v>
      </c>
      <c r="M1229" s="63">
        <v>1.9753499999999999</v>
      </c>
      <c r="N1229" s="63">
        <v>0</v>
      </c>
      <c r="O1229" s="63">
        <v>0</v>
      </c>
      <c r="P1229" s="63">
        <v>6.0441099999999999</v>
      </c>
      <c r="Q1229" s="63">
        <v>1.56677</v>
      </c>
      <c r="R1229" s="63">
        <v>0</v>
      </c>
    </row>
    <row r="1230" spans="1:18" x14ac:dyDescent="0.2">
      <c r="A1230" s="84" t="s">
        <v>4894</v>
      </c>
      <c r="B1230" s="84" t="s">
        <v>4896</v>
      </c>
      <c r="C1230" s="63" t="s">
        <v>4895</v>
      </c>
      <c r="D1230" s="84" t="s">
        <v>127</v>
      </c>
      <c r="E1230" s="84">
        <v>23636402</v>
      </c>
      <c r="F1230" s="84">
        <v>23637514</v>
      </c>
      <c r="G1230" s="84" t="s">
        <v>6706</v>
      </c>
      <c r="H1230" s="84">
        <v>1113</v>
      </c>
      <c r="I1230" s="84">
        <v>1</v>
      </c>
      <c r="J1230" s="84" t="s">
        <v>11363</v>
      </c>
      <c r="K1230" s="84">
        <v>-4037</v>
      </c>
      <c r="L1230" s="84">
        <v>-1.3593200000000001</v>
      </c>
      <c r="M1230" s="63">
        <v>1.54931</v>
      </c>
      <c r="N1230" s="63">
        <v>0</v>
      </c>
      <c r="O1230" s="63">
        <v>0.285522</v>
      </c>
      <c r="P1230" s="63">
        <v>5.09199</v>
      </c>
      <c r="Q1230" s="63">
        <v>0</v>
      </c>
      <c r="R1230" s="63">
        <v>2.6621700000000001</v>
      </c>
    </row>
    <row r="1231" spans="1:18" x14ac:dyDescent="0.2">
      <c r="A1231" s="84" t="s">
        <v>16215</v>
      </c>
      <c r="B1231" s="84" t="s">
        <v>16216</v>
      </c>
      <c r="C1231" s="63" t="s">
        <v>26919</v>
      </c>
      <c r="D1231" s="84" t="s">
        <v>127</v>
      </c>
      <c r="E1231" s="84">
        <v>23584801</v>
      </c>
      <c r="F1231" s="84">
        <v>23585325</v>
      </c>
      <c r="G1231" s="84" t="s">
        <v>6730</v>
      </c>
      <c r="H1231" s="84">
        <v>525</v>
      </c>
      <c r="I1231" s="84">
        <v>1</v>
      </c>
      <c r="J1231" s="84" t="s">
        <v>16217</v>
      </c>
      <c r="K1231" s="84">
        <v>136282</v>
      </c>
      <c r="L1231" s="84">
        <v>-1.16988</v>
      </c>
      <c r="M1231" s="63">
        <v>0.23200999999999999</v>
      </c>
      <c r="N1231" s="63">
        <v>8.0427599999999995</v>
      </c>
      <c r="O1231" s="63">
        <v>0</v>
      </c>
      <c r="P1231" s="63">
        <v>0</v>
      </c>
      <c r="Q1231" s="63">
        <v>0</v>
      </c>
      <c r="R1231" s="63">
        <v>1.31453</v>
      </c>
    </row>
    <row r="1232" spans="1:18" x14ac:dyDescent="0.2">
      <c r="A1232" s="84" t="s">
        <v>16760</v>
      </c>
      <c r="B1232" s="84" t="s">
        <v>16761</v>
      </c>
      <c r="C1232" s="63" t="s">
        <v>26920</v>
      </c>
      <c r="D1232" s="84" t="s">
        <v>127</v>
      </c>
      <c r="E1232" s="84">
        <v>58441264</v>
      </c>
      <c r="F1232" s="84">
        <v>58442127</v>
      </c>
      <c r="G1232" s="84" t="s">
        <v>6730</v>
      </c>
      <c r="H1232" s="84">
        <v>864</v>
      </c>
      <c r="I1232" s="84">
        <v>1</v>
      </c>
      <c r="J1232" s="84" t="s">
        <v>13956</v>
      </c>
      <c r="K1232" s="84">
        <v>-362</v>
      </c>
      <c r="L1232" s="84">
        <v>-1.18737</v>
      </c>
      <c r="M1232" s="63">
        <v>2.47316</v>
      </c>
      <c r="N1232" s="63">
        <v>3.4789300000000001</v>
      </c>
      <c r="O1232" s="63">
        <v>0</v>
      </c>
      <c r="P1232" s="63">
        <v>1.3514600000000001</v>
      </c>
      <c r="Q1232" s="63">
        <v>0.59815499999999999</v>
      </c>
      <c r="R1232" s="63">
        <v>1.6939200000000001</v>
      </c>
    </row>
    <row r="1233" spans="1:18" x14ac:dyDescent="0.2">
      <c r="A1233" s="84" t="s">
        <v>16190</v>
      </c>
      <c r="B1233" s="84" t="s">
        <v>16191</v>
      </c>
      <c r="C1233" s="63" t="s">
        <v>26921</v>
      </c>
      <c r="D1233" s="84" t="s">
        <v>127</v>
      </c>
      <c r="E1233" s="84">
        <v>21743685</v>
      </c>
      <c r="F1233" s="84">
        <v>21744396</v>
      </c>
      <c r="G1233" s="84" t="s">
        <v>6706</v>
      </c>
      <c r="H1233" s="84">
        <v>712</v>
      </c>
      <c r="I1233" s="84">
        <v>1</v>
      </c>
      <c r="J1233" s="84" t="s">
        <v>16192</v>
      </c>
      <c r="K1233" s="84">
        <v>-121</v>
      </c>
      <c r="L1233" s="84">
        <v>-1.2715700000000001</v>
      </c>
      <c r="M1233" s="63">
        <v>0</v>
      </c>
      <c r="N1233" s="63">
        <v>2.8244899999999999</v>
      </c>
      <c r="O1233" s="63">
        <v>3.5734599999999999</v>
      </c>
      <c r="P1233" s="63">
        <v>0</v>
      </c>
      <c r="Q1233" s="63">
        <v>0</v>
      </c>
      <c r="R1233" s="63">
        <v>3.1992400000000001</v>
      </c>
    </row>
    <row r="1234" spans="1:18" x14ac:dyDescent="0.2">
      <c r="A1234" s="84" t="s">
        <v>15944</v>
      </c>
      <c r="B1234" s="84" t="s">
        <v>15945</v>
      </c>
      <c r="C1234" s="63" t="s">
        <v>26922</v>
      </c>
      <c r="D1234" s="84" t="s">
        <v>127</v>
      </c>
      <c r="E1234" s="84">
        <v>2702778</v>
      </c>
      <c r="F1234" s="84">
        <v>2703683</v>
      </c>
      <c r="G1234" s="84" t="s">
        <v>6706</v>
      </c>
      <c r="H1234" s="84">
        <v>435</v>
      </c>
      <c r="I1234" s="84">
        <v>3</v>
      </c>
      <c r="J1234" s="84" t="s">
        <v>9780</v>
      </c>
      <c r="K1234" s="84">
        <v>288</v>
      </c>
      <c r="L1234" s="84">
        <v>-1.08127</v>
      </c>
      <c r="M1234" s="63">
        <v>0</v>
      </c>
      <c r="N1234" s="63">
        <v>0</v>
      </c>
      <c r="O1234" s="63">
        <v>6.7199299999999997</v>
      </c>
      <c r="P1234" s="63">
        <v>0</v>
      </c>
      <c r="Q1234" s="63">
        <v>0</v>
      </c>
      <c r="R1234" s="63">
        <v>2.8814199999999999</v>
      </c>
    </row>
    <row r="1235" spans="1:18" x14ac:dyDescent="0.2">
      <c r="A1235" s="84" t="s">
        <v>16134</v>
      </c>
      <c r="B1235" s="84" t="s">
        <v>16135</v>
      </c>
      <c r="C1235" s="63" t="s">
        <v>26923</v>
      </c>
      <c r="D1235" s="84" t="s">
        <v>127</v>
      </c>
      <c r="E1235" s="84">
        <v>13990054</v>
      </c>
      <c r="F1235" s="84">
        <v>13990425</v>
      </c>
      <c r="G1235" s="84" t="s">
        <v>6730</v>
      </c>
      <c r="H1235" s="84">
        <v>372</v>
      </c>
      <c r="I1235" s="84">
        <v>1</v>
      </c>
      <c r="J1235" s="84" t="s">
        <v>11187</v>
      </c>
      <c r="K1235" s="84">
        <v>-1785</v>
      </c>
      <c r="L1235" s="84">
        <v>-1.2419500000000001</v>
      </c>
      <c r="M1235" s="63">
        <v>0</v>
      </c>
      <c r="N1235" s="63">
        <v>0</v>
      </c>
      <c r="O1235" s="63">
        <v>0</v>
      </c>
      <c r="P1235" s="63">
        <v>8.4552300000000002</v>
      </c>
      <c r="Q1235" s="63">
        <v>1.10585</v>
      </c>
      <c r="R1235" s="63">
        <v>0</v>
      </c>
    </row>
    <row r="1236" spans="1:18" x14ac:dyDescent="0.2">
      <c r="A1236" s="84" t="s">
        <v>16789</v>
      </c>
      <c r="B1236" s="84" t="s">
        <v>16790</v>
      </c>
      <c r="C1236" s="63" t="s">
        <v>26924</v>
      </c>
      <c r="D1236" s="84" t="s">
        <v>127</v>
      </c>
      <c r="E1236" s="84">
        <v>59793142</v>
      </c>
      <c r="F1236" s="84">
        <v>59793793</v>
      </c>
      <c r="G1236" s="84" t="s">
        <v>6730</v>
      </c>
      <c r="H1236" s="84">
        <v>652</v>
      </c>
      <c r="I1236" s="84">
        <v>1</v>
      </c>
      <c r="J1236" s="84" t="s">
        <v>16791</v>
      </c>
      <c r="K1236" s="84">
        <v>-3405</v>
      </c>
      <c r="L1236" s="84">
        <v>-1.0714999999999999</v>
      </c>
      <c r="M1236" s="63">
        <v>1.8248500000000001</v>
      </c>
      <c r="N1236" s="63">
        <v>0</v>
      </c>
      <c r="O1236" s="63">
        <v>0</v>
      </c>
      <c r="P1236" s="63">
        <v>3.9522699999999999</v>
      </c>
      <c r="Q1236" s="63">
        <v>1.30863</v>
      </c>
      <c r="R1236" s="63">
        <v>2.47444</v>
      </c>
    </row>
    <row r="1237" spans="1:18" x14ac:dyDescent="0.2">
      <c r="A1237" s="84" t="s">
        <v>16854</v>
      </c>
      <c r="B1237" s="84" t="s">
        <v>16855</v>
      </c>
      <c r="C1237" s="63" t="s">
        <v>26925</v>
      </c>
      <c r="D1237" s="84" t="s">
        <v>127</v>
      </c>
      <c r="E1237" s="84">
        <v>61950713</v>
      </c>
      <c r="F1237" s="84">
        <v>61950941</v>
      </c>
      <c r="G1237" s="84" t="s">
        <v>6706</v>
      </c>
      <c r="H1237" s="84">
        <v>229</v>
      </c>
      <c r="I1237" s="84">
        <v>1</v>
      </c>
      <c r="J1237" s="84" t="s">
        <v>147</v>
      </c>
      <c r="K1237" s="84" t="s">
        <v>147</v>
      </c>
      <c r="L1237" s="84">
        <v>-1.1970499999999999</v>
      </c>
      <c r="M1237" s="63">
        <v>0</v>
      </c>
      <c r="N1237" s="63">
        <v>0</v>
      </c>
      <c r="O1237" s="63">
        <v>0</v>
      </c>
      <c r="P1237" s="63">
        <v>0</v>
      </c>
      <c r="Q1237" s="63">
        <v>0</v>
      </c>
      <c r="R1237" s="63">
        <v>9.5582100000000008</v>
      </c>
    </row>
    <row r="1238" spans="1:18" x14ac:dyDescent="0.2">
      <c r="A1238" s="84" t="s">
        <v>16298</v>
      </c>
      <c r="B1238" s="84" t="s">
        <v>16299</v>
      </c>
      <c r="C1238" s="63" t="s">
        <v>26926</v>
      </c>
      <c r="D1238" s="84" t="s">
        <v>127</v>
      </c>
      <c r="E1238" s="84">
        <v>31063891</v>
      </c>
      <c r="F1238" s="84">
        <v>31065275</v>
      </c>
      <c r="G1238" s="84" t="s">
        <v>6706</v>
      </c>
      <c r="H1238" s="84">
        <v>1385</v>
      </c>
      <c r="I1238" s="84">
        <v>1</v>
      </c>
      <c r="J1238" s="84" t="s">
        <v>147</v>
      </c>
      <c r="K1238" s="84" t="s">
        <v>147</v>
      </c>
      <c r="L1238" s="84">
        <v>-1.29627</v>
      </c>
      <c r="M1238" s="63">
        <v>0.68997600000000003</v>
      </c>
      <c r="N1238" s="63">
        <v>3.2815599999999998</v>
      </c>
      <c r="O1238" s="63">
        <v>0</v>
      </c>
      <c r="P1238" s="63">
        <v>1.64795</v>
      </c>
      <c r="Q1238" s="63">
        <v>3.2057600000000002</v>
      </c>
      <c r="R1238" s="63">
        <v>0.73402199999999995</v>
      </c>
    </row>
    <row r="1239" spans="1:18" x14ac:dyDescent="0.2">
      <c r="A1239" s="84" t="s">
        <v>17025</v>
      </c>
      <c r="B1239" s="84" t="s">
        <v>17026</v>
      </c>
      <c r="C1239" s="63" t="s">
        <v>26927</v>
      </c>
      <c r="D1239" s="84" t="s">
        <v>127</v>
      </c>
      <c r="E1239" s="84">
        <v>85719198</v>
      </c>
      <c r="F1239" s="84">
        <v>85719551</v>
      </c>
      <c r="G1239" s="84" t="s">
        <v>6706</v>
      </c>
      <c r="H1239" s="84">
        <v>354</v>
      </c>
      <c r="I1239" s="84">
        <v>1</v>
      </c>
      <c r="J1239" s="84" t="s">
        <v>17027</v>
      </c>
      <c r="K1239" s="84">
        <v>179</v>
      </c>
      <c r="L1239" s="84">
        <v>-1.3953500000000001</v>
      </c>
      <c r="M1239" s="63">
        <v>0</v>
      </c>
      <c r="N1239" s="63">
        <v>0</v>
      </c>
      <c r="O1239" s="63">
        <v>0</v>
      </c>
      <c r="P1239" s="63">
        <v>8.4613700000000005</v>
      </c>
      <c r="Q1239" s="63">
        <v>0</v>
      </c>
      <c r="R1239" s="63">
        <v>1.0781799999999999</v>
      </c>
    </row>
    <row r="1240" spans="1:18" x14ac:dyDescent="0.2">
      <c r="A1240" s="84" t="s">
        <v>15839</v>
      </c>
      <c r="B1240" s="84" t="s">
        <v>15840</v>
      </c>
      <c r="C1240" s="63" t="s">
        <v>26928</v>
      </c>
      <c r="D1240" s="84" t="s">
        <v>127</v>
      </c>
      <c r="E1240" s="84">
        <v>9077</v>
      </c>
      <c r="F1240" s="84">
        <v>9328</v>
      </c>
      <c r="G1240" s="84" t="s">
        <v>6730</v>
      </c>
      <c r="H1240" s="84">
        <v>252</v>
      </c>
      <c r="I1240" s="84">
        <v>1</v>
      </c>
      <c r="J1240" s="84" t="s">
        <v>15841</v>
      </c>
      <c r="K1240" s="84">
        <v>-289</v>
      </c>
      <c r="L1240" s="84">
        <v>-1.0393600000000001</v>
      </c>
      <c r="M1240" s="63">
        <v>0</v>
      </c>
      <c r="N1240" s="63">
        <v>0</v>
      </c>
      <c r="O1240" s="63">
        <v>0</v>
      </c>
      <c r="P1240" s="63">
        <v>9.61463</v>
      </c>
      <c r="Q1240" s="63">
        <v>0</v>
      </c>
      <c r="R1240" s="63">
        <v>0</v>
      </c>
    </row>
    <row r="1241" spans="1:18" x14ac:dyDescent="0.2">
      <c r="A1241" s="84" t="s">
        <v>16661</v>
      </c>
      <c r="B1241" s="84" t="s">
        <v>16662</v>
      </c>
      <c r="C1241" s="63" t="s">
        <v>26929</v>
      </c>
      <c r="D1241" s="84" t="s">
        <v>127</v>
      </c>
      <c r="E1241" s="84">
        <v>53720177</v>
      </c>
      <c r="F1241" s="84">
        <v>53720470</v>
      </c>
      <c r="G1241" s="84" t="s">
        <v>9785</v>
      </c>
      <c r="H1241" s="84">
        <v>294</v>
      </c>
      <c r="I1241" s="84">
        <v>1</v>
      </c>
      <c r="J1241" s="84" t="s">
        <v>16663</v>
      </c>
      <c r="K1241" s="84">
        <v>-105</v>
      </c>
      <c r="L1241" s="84">
        <v>-1.4535899999999999</v>
      </c>
      <c r="M1241" s="63">
        <v>5.7885900000000001</v>
      </c>
      <c r="N1241" s="63">
        <v>0</v>
      </c>
      <c r="O1241" s="63">
        <v>0</v>
      </c>
      <c r="P1241" s="63">
        <v>0</v>
      </c>
      <c r="Q1241" s="63">
        <v>3.8279700000000001</v>
      </c>
      <c r="R1241" s="63">
        <v>0</v>
      </c>
    </row>
    <row r="1242" spans="1:18" x14ac:dyDescent="0.2">
      <c r="A1242" s="84" t="s">
        <v>16173</v>
      </c>
      <c r="B1242" s="84" t="s">
        <v>16174</v>
      </c>
      <c r="C1242" s="63" t="s">
        <v>26930</v>
      </c>
      <c r="D1242" s="84" t="s">
        <v>127</v>
      </c>
      <c r="E1242" s="84">
        <v>20711680</v>
      </c>
      <c r="F1242" s="84">
        <v>20713311</v>
      </c>
      <c r="G1242" s="84" t="s">
        <v>6706</v>
      </c>
      <c r="H1242" s="84">
        <v>1632</v>
      </c>
      <c r="I1242" s="84">
        <v>1</v>
      </c>
      <c r="J1242" s="84" t="s">
        <v>11330</v>
      </c>
      <c r="K1242" s="84">
        <v>2187</v>
      </c>
      <c r="L1242" s="84">
        <v>-1.30765</v>
      </c>
      <c r="M1242" s="63">
        <v>0.57043500000000003</v>
      </c>
      <c r="N1242" s="63">
        <v>4.7245200000000001</v>
      </c>
      <c r="O1242" s="63">
        <v>1.8181799999999999</v>
      </c>
      <c r="P1242" s="63">
        <v>0.84001000000000003</v>
      </c>
      <c r="Q1242" s="63">
        <v>0.699152</v>
      </c>
      <c r="R1242" s="63">
        <v>0.97300200000000003</v>
      </c>
    </row>
    <row r="1243" spans="1:18" x14ac:dyDescent="0.2">
      <c r="A1243" s="84" t="s">
        <v>16522</v>
      </c>
      <c r="B1243" s="84" t="s">
        <v>16523</v>
      </c>
      <c r="C1243" s="63" t="s">
        <v>26931</v>
      </c>
      <c r="D1243" s="84" t="s">
        <v>127</v>
      </c>
      <c r="E1243" s="84">
        <v>45567104</v>
      </c>
      <c r="F1243" s="84">
        <v>45567355</v>
      </c>
      <c r="G1243" s="84" t="s">
        <v>6706</v>
      </c>
      <c r="H1243" s="84">
        <v>252</v>
      </c>
      <c r="I1243" s="84">
        <v>1</v>
      </c>
      <c r="J1243" s="84" t="s">
        <v>16524</v>
      </c>
      <c r="K1243" s="84">
        <v>-727</v>
      </c>
      <c r="L1243" s="84">
        <v>-1.3142400000000001</v>
      </c>
      <c r="M1243" s="63">
        <v>0</v>
      </c>
      <c r="N1243" s="63">
        <v>0</v>
      </c>
      <c r="O1243" s="63">
        <v>9.6346900000000009</v>
      </c>
      <c r="P1243" s="63">
        <v>0</v>
      </c>
      <c r="Q1243" s="63">
        <v>0</v>
      </c>
      <c r="R1243" s="63">
        <v>0</v>
      </c>
    </row>
    <row r="1244" spans="1:18" x14ac:dyDescent="0.2">
      <c r="A1244" s="84" t="s">
        <v>16252</v>
      </c>
      <c r="B1244" s="84" t="s">
        <v>16253</v>
      </c>
      <c r="C1244" s="63" t="s">
        <v>26932</v>
      </c>
      <c r="D1244" s="84" t="s">
        <v>127</v>
      </c>
      <c r="E1244" s="84">
        <v>27463934</v>
      </c>
      <c r="F1244" s="84">
        <v>27467222</v>
      </c>
      <c r="G1244" s="84" t="s">
        <v>6730</v>
      </c>
      <c r="H1244" s="84">
        <v>1056</v>
      </c>
      <c r="I1244" s="84">
        <v>2</v>
      </c>
      <c r="J1244" s="84" t="s">
        <v>147</v>
      </c>
      <c r="K1244" s="84" t="s">
        <v>147</v>
      </c>
      <c r="L1244" s="84">
        <v>-1.4041300000000001</v>
      </c>
      <c r="M1244" s="63">
        <v>0.45802799999999999</v>
      </c>
      <c r="N1244" s="63">
        <v>5.0536000000000003</v>
      </c>
      <c r="O1244" s="63">
        <v>6.5411799999999997E-4</v>
      </c>
      <c r="P1244" s="63">
        <v>3.56432E-2</v>
      </c>
      <c r="Q1244" s="63">
        <v>0</v>
      </c>
      <c r="R1244" s="63">
        <v>4.0871000000000004</v>
      </c>
    </row>
    <row r="1245" spans="1:18" x14ac:dyDescent="0.2">
      <c r="A1245" s="84" t="s">
        <v>15890</v>
      </c>
      <c r="B1245" s="84" t="s">
        <v>15891</v>
      </c>
      <c r="C1245" s="63" t="s">
        <v>26933</v>
      </c>
      <c r="D1245" s="84" t="s">
        <v>127</v>
      </c>
      <c r="E1245" s="84">
        <v>1187764</v>
      </c>
      <c r="F1245" s="84">
        <v>1188096</v>
      </c>
      <c r="G1245" s="84" t="s">
        <v>6730</v>
      </c>
      <c r="H1245" s="84">
        <v>333</v>
      </c>
      <c r="I1245" s="84">
        <v>1</v>
      </c>
      <c r="J1245" s="84" t="s">
        <v>7411</v>
      </c>
      <c r="K1245" s="84">
        <v>229</v>
      </c>
      <c r="L1245" s="84">
        <v>-1.13408</v>
      </c>
      <c r="M1245" s="63">
        <v>0</v>
      </c>
      <c r="N1245" s="63">
        <v>0</v>
      </c>
      <c r="O1245" s="63">
        <v>0</v>
      </c>
      <c r="P1245" s="63">
        <v>5.4036900000000001</v>
      </c>
      <c r="Q1245" s="63">
        <v>4.2153499999999999</v>
      </c>
      <c r="R1245" s="63">
        <v>0</v>
      </c>
    </row>
    <row r="1246" spans="1:18" x14ac:dyDescent="0.2">
      <c r="A1246" s="84" t="s">
        <v>16551</v>
      </c>
      <c r="B1246" s="84" t="s">
        <v>16552</v>
      </c>
      <c r="C1246" s="63" t="s">
        <v>26934</v>
      </c>
      <c r="D1246" s="84" t="s">
        <v>127</v>
      </c>
      <c r="E1246" s="84">
        <v>46587499</v>
      </c>
      <c r="F1246" s="84">
        <v>46587807</v>
      </c>
      <c r="G1246" s="84" t="s">
        <v>6706</v>
      </c>
      <c r="H1246" s="84">
        <v>309</v>
      </c>
      <c r="I1246" s="84">
        <v>1</v>
      </c>
      <c r="J1246" s="84" t="s">
        <v>13641</v>
      </c>
      <c r="K1246" s="84">
        <v>-2430</v>
      </c>
      <c r="L1246" s="84">
        <v>-1.14205</v>
      </c>
      <c r="M1246" s="63">
        <v>0</v>
      </c>
      <c r="N1246" s="63">
        <v>0</v>
      </c>
      <c r="O1246" s="63">
        <v>0</v>
      </c>
      <c r="P1246" s="63">
        <v>0</v>
      </c>
      <c r="Q1246" s="63">
        <v>0</v>
      </c>
      <c r="R1246" s="63">
        <v>9.6363000000000003</v>
      </c>
    </row>
    <row r="1247" spans="1:18" x14ac:dyDescent="0.2">
      <c r="A1247" s="84" t="s">
        <v>15983</v>
      </c>
      <c r="B1247" s="84" t="s">
        <v>15984</v>
      </c>
      <c r="C1247" s="63" t="s">
        <v>26935</v>
      </c>
      <c r="D1247" s="84" t="s">
        <v>127</v>
      </c>
      <c r="E1247" s="84">
        <v>3392432</v>
      </c>
      <c r="F1247" s="84">
        <v>3392784</v>
      </c>
      <c r="G1247" s="84" t="s">
        <v>6730</v>
      </c>
      <c r="H1247" s="84">
        <v>353</v>
      </c>
      <c r="I1247" s="84">
        <v>1</v>
      </c>
      <c r="J1247" s="84" t="s">
        <v>147</v>
      </c>
      <c r="K1247" s="84" t="s">
        <v>147</v>
      </c>
      <c r="L1247" s="84">
        <v>-1.3057399999999999</v>
      </c>
      <c r="M1247" s="63">
        <v>0</v>
      </c>
      <c r="N1247" s="63">
        <v>0</v>
      </c>
      <c r="O1247" s="63">
        <v>3.4655499999999999</v>
      </c>
      <c r="P1247" s="63">
        <v>0</v>
      </c>
      <c r="Q1247" s="63">
        <v>6.1707700000000001</v>
      </c>
      <c r="R1247" s="63">
        <v>0</v>
      </c>
    </row>
    <row r="1248" spans="1:18" x14ac:dyDescent="0.2">
      <c r="A1248" s="84" t="s">
        <v>16315</v>
      </c>
      <c r="B1248" s="84" t="s">
        <v>16316</v>
      </c>
      <c r="C1248" s="63" t="s">
        <v>26936</v>
      </c>
      <c r="D1248" s="84" t="s">
        <v>127</v>
      </c>
      <c r="E1248" s="84">
        <v>32148747</v>
      </c>
      <c r="F1248" s="84">
        <v>32150368</v>
      </c>
      <c r="G1248" s="84" t="s">
        <v>6730</v>
      </c>
      <c r="H1248" s="84">
        <v>1622</v>
      </c>
      <c r="I1248" s="84">
        <v>1</v>
      </c>
      <c r="J1248" s="84" t="s">
        <v>147</v>
      </c>
      <c r="K1248" s="84" t="s">
        <v>147</v>
      </c>
      <c r="L1248" s="84">
        <v>-1.0679799999999999</v>
      </c>
      <c r="M1248" s="63">
        <v>1.3596699999999999</v>
      </c>
      <c r="N1248" s="63">
        <v>3.0369100000000002</v>
      </c>
      <c r="O1248" s="63">
        <v>0.21823500000000001</v>
      </c>
      <c r="P1248" s="63">
        <v>1.5860399999999999</v>
      </c>
      <c r="Q1248" s="63">
        <v>2.1073</v>
      </c>
      <c r="R1248" s="63">
        <v>1.32873</v>
      </c>
    </row>
    <row r="1249" spans="1:18" x14ac:dyDescent="0.2">
      <c r="A1249" s="84" t="s">
        <v>16583</v>
      </c>
      <c r="B1249" s="84" t="s">
        <v>16584</v>
      </c>
      <c r="C1249" s="63" t="s">
        <v>26937</v>
      </c>
      <c r="D1249" s="84" t="s">
        <v>127</v>
      </c>
      <c r="E1249" s="84">
        <v>48835137</v>
      </c>
      <c r="F1249" s="84">
        <v>48835780</v>
      </c>
      <c r="G1249" s="84" t="s">
        <v>9785</v>
      </c>
      <c r="H1249" s="84">
        <v>644</v>
      </c>
      <c r="I1249" s="84">
        <v>1</v>
      </c>
      <c r="J1249" s="84" t="s">
        <v>147</v>
      </c>
      <c r="K1249" s="84" t="s">
        <v>147</v>
      </c>
      <c r="L1249" s="84">
        <v>-1.0073399999999999</v>
      </c>
      <c r="M1249" s="63">
        <v>1.52033</v>
      </c>
      <c r="N1249" s="63">
        <v>0</v>
      </c>
      <c r="O1249" s="63">
        <v>4.7137900000000004</v>
      </c>
      <c r="P1249" s="63">
        <v>3.0168200000000001</v>
      </c>
      <c r="Q1249" s="63">
        <v>0</v>
      </c>
      <c r="R1249" s="63">
        <v>0.38741399999999998</v>
      </c>
    </row>
    <row r="1250" spans="1:18" x14ac:dyDescent="0.2">
      <c r="A1250" s="84" t="s">
        <v>16398</v>
      </c>
      <c r="B1250" s="84" t="s">
        <v>16399</v>
      </c>
      <c r="C1250" s="63" t="s">
        <v>26938</v>
      </c>
      <c r="D1250" s="84" t="s">
        <v>127</v>
      </c>
      <c r="E1250" s="84">
        <v>38232299</v>
      </c>
      <c r="F1250" s="84">
        <v>38234398</v>
      </c>
      <c r="G1250" s="84" t="s">
        <v>6706</v>
      </c>
      <c r="H1250" s="84">
        <v>2100</v>
      </c>
      <c r="I1250" s="84">
        <v>1</v>
      </c>
      <c r="J1250" s="84" t="s">
        <v>15057</v>
      </c>
      <c r="K1250" s="84">
        <v>22055</v>
      </c>
      <c r="L1250" s="84">
        <v>-1.03603</v>
      </c>
      <c r="M1250" s="63">
        <v>1.67879</v>
      </c>
      <c r="N1250" s="63">
        <v>1.2871300000000001</v>
      </c>
      <c r="O1250" s="63">
        <v>3.69794</v>
      </c>
      <c r="P1250" s="63">
        <v>7.9228099999999996E-2</v>
      </c>
      <c r="Q1250" s="63">
        <v>0.73902400000000001</v>
      </c>
      <c r="R1250" s="63">
        <v>2.1571699999999998</v>
      </c>
    </row>
    <row r="1251" spans="1:18" x14ac:dyDescent="0.2">
      <c r="A1251" s="84" t="s">
        <v>16478</v>
      </c>
      <c r="B1251" s="84" t="s">
        <v>16479</v>
      </c>
      <c r="C1251" s="63" t="s">
        <v>26939</v>
      </c>
      <c r="D1251" s="84" t="s">
        <v>127</v>
      </c>
      <c r="E1251" s="84">
        <v>43167037</v>
      </c>
      <c r="F1251" s="84">
        <v>43167530</v>
      </c>
      <c r="G1251" s="84" t="s">
        <v>6706</v>
      </c>
      <c r="H1251" s="84">
        <v>494</v>
      </c>
      <c r="I1251" s="84">
        <v>1</v>
      </c>
      <c r="J1251" s="84" t="s">
        <v>147</v>
      </c>
      <c r="K1251" s="84" t="s">
        <v>147</v>
      </c>
      <c r="L1251" s="84">
        <v>-1.26976</v>
      </c>
      <c r="M1251" s="63">
        <v>1.2850600000000001</v>
      </c>
      <c r="N1251" s="63">
        <v>0</v>
      </c>
      <c r="O1251" s="63">
        <v>0</v>
      </c>
      <c r="P1251" s="63">
        <v>0</v>
      </c>
      <c r="Q1251" s="63">
        <v>1.98797</v>
      </c>
      <c r="R1251" s="63">
        <v>6.3778199999999998</v>
      </c>
    </row>
    <row r="1252" spans="1:18" x14ac:dyDescent="0.2">
      <c r="A1252" s="84" t="s">
        <v>16812</v>
      </c>
      <c r="B1252" s="84" t="s">
        <v>16813</v>
      </c>
      <c r="C1252" s="63" t="s">
        <v>26940</v>
      </c>
      <c r="D1252" s="84" t="s">
        <v>127</v>
      </c>
      <c r="E1252" s="84">
        <v>60448411</v>
      </c>
      <c r="F1252" s="84">
        <v>60448871</v>
      </c>
      <c r="G1252" s="84" t="s">
        <v>6730</v>
      </c>
      <c r="H1252" s="84">
        <v>461</v>
      </c>
      <c r="I1252" s="84">
        <v>1</v>
      </c>
      <c r="J1252" s="84" t="s">
        <v>16814</v>
      </c>
      <c r="K1252" s="84">
        <v>586</v>
      </c>
      <c r="L1252" s="84">
        <v>-1.0295799999999999</v>
      </c>
      <c r="M1252" s="63">
        <v>5.5125399999999998E-3</v>
      </c>
      <c r="N1252" s="63">
        <v>0</v>
      </c>
      <c r="O1252" s="63">
        <v>6.0436800000000002</v>
      </c>
      <c r="P1252" s="63">
        <v>0</v>
      </c>
      <c r="Q1252" s="63">
        <v>0.74324299999999999</v>
      </c>
      <c r="R1252" s="63">
        <v>2.8637899999999998</v>
      </c>
    </row>
    <row r="1253" spans="1:18" x14ac:dyDescent="0.2">
      <c r="A1253" s="84" t="s">
        <v>16392</v>
      </c>
      <c r="B1253" s="84" t="s">
        <v>16393</v>
      </c>
      <c r="C1253" s="63" t="s">
        <v>26941</v>
      </c>
      <c r="D1253" s="84" t="s">
        <v>127</v>
      </c>
      <c r="E1253" s="84">
        <v>37946538</v>
      </c>
      <c r="F1253" s="84">
        <v>37946871</v>
      </c>
      <c r="G1253" s="84" t="s">
        <v>6730</v>
      </c>
      <c r="H1253" s="84">
        <v>334</v>
      </c>
      <c r="I1253" s="84">
        <v>1</v>
      </c>
      <c r="J1253" s="84" t="s">
        <v>147</v>
      </c>
      <c r="K1253" s="84" t="s">
        <v>147</v>
      </c>
      <c r="L1253" s="84">
        <v>-1.4699899999999999</v>
      </c>
      <c r="M1253" s="63">
        <v>0</v>
      </c>
      <c r="N1253" s="63">
        <v>0</v>
      </c>
      <c r="O1253" s="63">
        <v>0</v>
      </c>
      <c r="P1253" s="63">
        <v>9.6581100000000006</v>
      </c>
      <c r="Q1253" s="63">
        <v>0</v>
      </c>
      <c r="R1253" s="63">
        <v>0</v>
      </c>
    </row>
    <row r="1254" spans="1:18" x14ac:dyDescent="0.2">
      <c r="A1254" s="84" t="s">
        <v>16787</v>
      </c>
      <c r="B1254" s="84" t="s">
        <v>16788</v>
      </c>
      <c r="C1254" s="63" t="s">
        <v>26942</v>
      </c>
      <c r="D1254" s="84" t="s">
        <v>127</v>
      </c>
      <c r="E1254" s="84">
        <v>59761442</v>
      </c>
      <c r="F1254" s="84">
        <v>59761786</v>
      </c>
      <c r="G1254" s="84" t="s">
        <v>6730</v>
      </c>
      <c r="H1254" s="84">
        <v>345</v>
      </c>
      <c r="I1254" s="84">
        <v>1</v>
      </c>
      <c r="J1254" s="84" t="s">
        <v>147</v>
      </c>
      <c r="K1254" s="84" t="s">
        <v>147</v>
      </c>
      <c r="L1254" s="84">
        <v>-1.11985</v>
      </c>
      <c r="M1254" s="63">
        <v>0.53273599999999999</v>
      </c>
      <c r="N1254" s="63">
        <v>0</v>
      </c>
      <c r="O1254" s="63">
        <v>0</v>
      </c>
      <c r="P1254" s="63">
        <v>0</v>
      </c>
      <c r="Q1254" s="63">
        <v>0</v>
      </c>
      <c r="R1254" s="63">
        <v>9.1262100000000004</v>
      </c>
    </row>
    <row r="1255" spans="1:18" x14ac:dyDescent="0.2">
      <c r="A1255" s="84" t="s">
        <v>16300</v>
      </c>
      <c r="B1255" s="84" t="s">
        <v>16301</v>
      </c>
      <c r="C1255" s="63" t="s">
        <v>26943</v>
      </c>
      <c r="D1255" s="84" t="s">
        <v>127</v>
      </c>
      <c r="E1255" s="84">
        <v>31070831</v>
      </c>
      <c r="F1255" s="84">
        <v>31071064</v>
      </c>
      <c r="G1255" s="84" t="s">
        <v>9785</v>
      </c>
      <c r="H1255" s="84">
        <v>234</v>
      </c>
      <c r="I1255" s="84">
        <v>1</v>
      </c>
      <c r="J1255" s="84" t="s">
        <v>16302</v>
      </c>
      <c r="K1255" s="84">
        <v>-7159</v>
      </c>
      <c r="L1255" s="84">
        <v>-1.2852600000000001</v>
      </c>
      <c r="M1255" s="63">
        <v>9.6595800000000001</v>
      </c>
      <c r="N1255" s="63">
        <v>0</v>
      </c>
      <c r="O1255" s="63">
        <v>0</v>
      </c>
      <c r="P1255" s="63">
        <v>0</v>
      </c>
      <c r="Q1255" s="63">
        <v>0</v>
      </c>
      <c r="R1255" s="63">
        <v>0</v>
      </c>
    </row>
    <row r="1256" spans="1:18" x14ac:dyDescent="0.2">
      <c r="A1256" s="84" t="s">
        <v>16414</v>
      </c>
      <c r="B1256" s="84" t="s">
        <v>16415</v>
      </c>
      <c r="C1256" s="63" t="s">
        <v>26944</v>
      </c>
      <c r="D1256" s="84" t="s">
        <v>127</v>
      </c>
      <c r="E1256" s="84">
        <v>39869050</v>
      </c>
      <c r="F1256" s="84">
        <v>39869564</v>
      </c>
      <c r="G1256" s="84" t="s">
        <v>6706</v>
      </c>
      <c r="H1256" s="84">
        <v>515</v>
      </c>
      <c r="I1256" s="84">
        <v>1</v>
      </c>
      <c r="J1256" s="84" t="s">
        <v>16416</v>
      </c>
      <c r="K1256" s="84">
        <v>-985</v>
      </c>
      <c r="L1256" s="84">
        <v>-1.2387699999999999</v>
      </c>
      <c r="M1256" s="63">
        <v>1.6767000000000001</v>
      </c>
      <c r="N1256" s="63">
        <v>0</v>
      </c>
      <c r="O1256" s="63">
        <v>0</v>
      </c>
      <c r="P1256" s="63">
        <v>7.9837999999999996</v>
      </c>
      <c r="Q1256" s="63">
        <v>0</v>
      </c>
      <c r="R1256" s="63">
        <v>0</v>
      </c>
    </row>
    <row r="1257" spans="1:18" x14ac:dyDescent="0.2">
      <c r="A1257" s="84" t="s">
        <v>16836</v>
      </c>
      <c r="B1257" s="84" t="s">
        <v>16837</v>
      </c>
      <c r="C1257" s="63" t="s">
        <v>26945</v>
      </c>
      <c r="D1257" s="84" t="s">
        <v>127</v>
      </c>
      <c r="E1257" s="84">
        <v>61651715</v>
      </c>
      <c r="F1257" s="84">
        <v>61652416</v>
      </c>
      <c r="G1257" s="84" t="s">
        <v>6706</v>
      </c>
      <c r="H1257" s="84">
        <v>702</v>
      </c>
      <c r="I1257" s="84">
        <v>1</v>
      </c>
      <c r="J1257" s="84" t="s">
        <v>147</v>
      </c>
      <c r="K1257" s="84" t="s">
        <v>147</v>
      </c>
      <c r="L1257" s="84">
        <v>-1.3089999999999999</v>
      </c>
      <c r="M1257" s="63">
        <v>1.7899</v>
      </c>
      <c r="N1257" s="63">
        <v>0</v>
      </c>
      <c r="O1257" s="63">
        <v>3.1243699999999999</v>
      </c>
      <c r="P1257" s="63">
        <v>4.75169</v>
      </c>
      <c r="Q1257" s="63">
        <v>0</v>
      </c>
      <c r="R1257" s="63">
        <v>0</v>
      </c>
    </row>
    <row r="1258" spans="1:18" x14ac:dyDescent="0.2">
      <c r="A1258" s="84" t="s">
        <v>15900</v>
      </c>
      <c r="B1258" s="84" t="s">
        <v>15901</v>
      </c>
      <c r="C1258" s="63" t="s">
        <v>26946</v>
      </c>
      <c r="D1258" s="84" t="s">
        <v>127</v>
      </c>
      <c r="E1258" s="84">
        <v>1326471</v>
      </c>
      <c r="F1258" s="84">
        <v>1326908</v>
      </c>
      <c r="G1258" s="84" t="s">
        <v>6706</v>
      </c>
      <c r="H1258" s="84">
        <v>438</v>
      </c>
      <c r="I1258" s="84">
        <v>1</v>
      </c>
      <c r="J1258" s="84" t="s">
        <v>147</v>
      </c>
      <c r="K1258" s="84" t="s">
        <v>147</v>
      </c>
      <c r="L1258" s="84">
        <v>-1.0828199999999999</v>
      </c>
      <c r="M1258" s="63">
        <v>0.63828499999999999</v>
      </c>
      <c r="N1258" s="63">
        <v>0</v>
      </c>
      <c r="O1258" s="63">
        <v>0</v>
      </c>
      <c r="P1258" s="63">
        <v>0</v>
      </c>
      <c r="Q1258" s="63">
        <v>4.0603600000000002</v>
      </c>
      <c r="R1258" s="63">
        <v>4.9813499999999999</v>
      </c>
    </row>
    <row r="1259" spans="1:18" x14ac:dyDescent="0.2">
      <c r="A1259" s="84" t="s">
        <v>17047</v>
      </c>
      <c r="B1259" s="84" t="s">
        <v>17048</v>
      </c>
      <c r="C1259" s="63" t="s">
        <v>26947</v>
      </c>
      <c r="D1259" s="84" t="s">
        <v>127</v>
      </c>
      <c r="E1259" s="84">
        <v>90100138</v>
      </c>
      <c r="F1259" s="84">
        <v>90100376</v>
      </c>
      <c r="G1259" s="84" t="s">
        <v>6706</v>
      </c>
      <c r="H1259" s="84">
        <v>239</v>
      </c>
      <c r="I1259" s="84">
        <v>1</v>
      </c>
      <c r="J1259" s="84" t="s">
        <v>17049</v>
      </c>
      <c r="K1259" s="84">
        <v>-1192</v>
      </c>
      <c r="L1259" s="84">
        <v>-1.2093799999999999</v>
      </c>
      <c r="M1259" s="63">
        <v>0</v>
      </c>
      <c r="N1259" s="63">
        <v>9.6844400000000004</v>
      </c>
      <c r="O1259" s="63">
        <v>0</v>
      </c>
      <c r="P1259" s="63">
        <v>0</v>
      </c>
      <c r="Q1259" s="63">
        <v>0</v>
      </c>
      <c r="R1259" s="63">
        <v>0</v>
      </c>
    </row>
    <row r="1260" spans="1:18" x14ac:dyDescent="0.2">
      <c r="A1260" s="84" t="s">
        <v>17003</v>
      </c>
      <c r="B1260" s="84" t="s">
        <v>17004</v>
      </c>
      <c r="C1260" s="63" t="s">
        <v>26948</v>
      </c>
      <c r="D1260" s="84" t="s">
        <v>127</v>
      </c>
      <c r="E1260" s="84">
        <v>82589102</v>
      </c>
      <c r="F1260" s="84">
        <v>82589429</v>
      </c>
      <c r="G1260" s="84" t="s">
        <v>6706</v>
      </c>
      <c r="H1260" s="84">
        <v>328</v>
      </c>
      <c r="I1260" s="84">
        <v>1</v>
      </c>
      <c r="J1260" s="84" t="s">
        <v>147</v>
      </c>
      <c r="K1260" s="84" t="s">
        <v>147</v>
      </c>
      <c r="L1260" s="84">
        <v>-1.2351300000000001</v>
      </c>
      <c r="M1260" s="63">
        <v>9.6940899999999992</v>
      </c>
      <c r="N1260" s="63">
        <v>0</v>
      </c>
      <c r="O1260" s="63">
        <v>0</v>
      </c>
      <c r="P1260" s="63">
        <v>0</v>
      </c>
      <c r="Q1260" s="63">
        <v>0</v>
      </c>
      <c r="R1260" s="63">
        <v>0</v>
      </c>
    </row>
    <row r="1261" spans="1:18" x14ac:dyDescent="0.2">
      <c r="A1261" s="84" t="s">
        <v>15946</v>
      </c>
      <c r="B1261" s="84" t="s">
        <v>15947</v>
      </c>
      <c r="C1261" s="63" t="s">
        <v>26949</v>
      </c>
      <c r="D1261" s="84" t="s">
        <v>127</v>
      </c>
      <c r="E1261" s="84">
        <v>2785597</v>
      </c>
      <c r="F1261" s="84">
        <v>2785846</v>
      </c>
      <c r="G1261" s="84" t="s">
        <v>6706</v>
      </c>
      <c r="H1261" s="84">
        <v>250</v>
      </c>
      <c r="I1261" s="84">
        <v>1</v>
      </c>
      <c r="J1261" s="84" t="s">
        <v>15948</v>
      </c>
      <c r="K1261" s="84">
        <v>449</v>
      </c>
      <c r="L1261" s="84">
        <v>-1.3191600000000001</v>
      </c>
      <c r="M1261" s="63">
        <v>0</v>
      </c>
      <c r="N1261" s="63">
        <v>0</v>
      </c>
      <c r="O1261" s="63">
        <v>0</v>
      </c>
      <c r="P1261" s="63">
        <v>0</v>
      </c>
      <c r="Q1261" s="63">
        <v>0</v>
      </c>
      <c r="R1261" s="63">
        <v>9.6944999999999997</v>
      </c>
    </row>
    <row r="1262" spans="1:18" x14ac:dyDescent="0.2">
      <c r="A1262" s="84" t="s">
        <v>16821</v>
      </c>
      <c r="B1262" s="84" t="s">
        <v>16822</v>
      </c>
      <c r="C1262" s="63" t="s">
        <v>26950</v>
      </c>
      <c r="D1262" s="84" t="s">
        <v>127</v>
      </c>
      <c r="E1262" s="84">
        <v>60826265</v>
      </c>
      <c r="F1262" s="84">
        <v>60826487</v>
      </c>
      <c r="G1262" s="84" t="s">
        <v>9785</v>
      </c>
      <c r="H1262" s="84">
        <v>223</v>
      </c>
      <c r="I1262" s="84">
        <v>1</v>
      </c>
      <c r="J1262" s="84" t="s">
        <v>147</v>
      </c>
      <c r="K1262" s="84" t="s">
        <v>147</v>
      </c>
      <c r="L1262" s="84">
        <v>-1.25353</v>
      </c>
      <c r="M1262" s="63">
        <v>9.6965199999999996</v>
      </c>
      <c r="N1262" s="63">
        <v>0</v>
      </c>
      <c r="O1262" s="63">
        <v>0</v>
      </c>
      <c r="P1262" s="63">
        <v>0</v>
      </c>
      <c r="Q1262" s="63">
        <v>0</v>
      </c>
      <c r="R1262" s="63">
        <v>0</v>
      </c>
    </row>
    <row r="1263" spans="1:18" x14ac:dyDescent="0.2">
      <c r="A1263" s="84" t="s">
        <v>16987</v>
      </c>
      <c r="B1263" s="84" t="s">
        <v>16988</v>
      </c>
      <c r="C1263" s="63" t="s">
        <v>26951</v>
      </c>
      <c r="D1263" s="84" t="s">
        <v>127</v>
      </c>
      <c r="E1263" s="84">
        <v>77161367</v>
      </c>
      <c r="F1263" s="84">
        <v>77162115</v>
      </c>
      <c r="G1263" s="84" t="s">
        <v>6730</v>
      </c>
      <c r="H1263" s="84">
        <v>749</v>
      </c>
      <c r="I1263" s="84">
        <v>1</v>
      </c>
      <c r="J1263" s="84" t="s">
        <v>147</v>
      </c>
      <c r="K1263" s="84" t="s">
        <v>147</v>
      </c>
      <c r="L1263" s="84">
        <v>-1.0019499999999999</v>
      </c>
      <c r="M1263" s="63">
        <v>1.6348800000000001</v>
      </c>
      <c r="N1263" s="63">
        <v>1.31643</v>
      </c>
      <c r="O1263" s="63">
        <v>0.95179199999999997</v>
      </c>
      <c r="P1263" s="63">
        <v>1.9030199999999999</v>
      </c>
      <c r="Q1263" s="63">
        <v>2.1633900000000001</v>
      </c>
      <c r="R1263" s="63">
        <v>1.7291799999999999</v>
      </c>
    </row>
    <row r="1264" spans="1:18" x14ac:dyDescent="0.2">
      <c r="A1264" s="84" t="s">
        <v>16937</v>
      </c>
      <c r="B1264" s="84" t="s">
        <v>16938</v>
      </c>
      <c r="C1264" s="63" t="s">
        <v>26952</v>
      </c>
      <c r="D1264" s="84" t="s">
        <v>127</v>
      </c>
      <c r="E1264" s="84">
        <v>65005824</v>
      </c>
      <c r="F1264" s="84">
        <v>65006436</v>
      </c>
      <c r="G1264" s="84" t="s">
        <v>6706</v>
      </c>
      <c r="H1264" s="84">
        <v>613</v>
      </c>
      <c r="I1264" s="84">
        <v>1</v>
      </c>
      <c r="J1264" s="84" t="s">
        <v>147</v>
      </c>
      <c r="K1264" s="84" t="s">
        <v>147</v>
      </c>
      <c r="L1264" s="84">
        <v>-1.03244</v>
      </c>
      <c r="M1264" s="63">
        <v>0.18180299999999999</v>
      </c>
      <c r="N1264" s="63">
        <v>0</v>
      </c>
      <c r="O1264" s="63">
        <v>0</v>
      </c>
      <c r="P1264" s="63">
        <v>1.07989</v>
      </c>
      <c r="Q1264" s="63">
        <v>4.2875500000000004</v>
      </c>
      <c r="R1264" s="63">
        <v>4.1593400000000003</v>
      </c>
    </row>
    <row r="1265" spans="1:18" x14ac:dyDescent="0.2">
      <c r="A1265" s="84" t="s">
        <v>16975</v>
      </c>
      <c r="B1265" s="84" t="s">
        <v>16976</v>
      </c>
      <c r="C1265" s="63" t="s">
        <v>26953</v>
      </c>
      <c r="D1265" s="84" t="s">
        <v>127</v>
      </c>
      <c r="E1265" s="84">
        <v>73861975</v>
      </c>
      <c r="F1265" s="84">
        <v>73862340</v>
      </c>
      <c r="G1265" s="84" t="s">
        <v>6730</v>
      </c>
      <c r="H1265" s="84">
        <v>366</v>
      </c>
      <c r="I1265" s="84">
        <v>1</v>
      </c>
      <c r="J1265" s="84" t="s">
        <v>16977</v>
      </c>
      <c r="K1265" s="84">
        <v>-505</v>
      </c>
      <c r="L1265" s="84">
        <v>-1.4544600000000001</v>
      </c>
      <c r="M1265" s="63">
        <v>9.7232000000000003</v>
      </c>
      <c r="N1265" s="63">
        <v>0</v>
      </c>
      <c r="O1265" s="63">
        <v>0</v>
      </c>
      <c r="P1265" s="63">
        <v>0</v>
      </c>
      <c r="Q1265" s="63">
        <v>0</v>
      </c>
      <c r="R1265" s="63">
        <v>0</v>
      </c>
    </row>
    <row r="1266" spans="1:18" x14ac:dyDescent="0.2">
      <c r="A1266" s="84" t="s">
        <v>16491</v>
      </c>
      <c r="B1266" s="84" t="s">
        <v>16492</v>
      </c>
      <c r="C1266" s="63" t="s">
        <v>26954</v>
      </c>
      <c r="D1266" s="84" t="s">
        <v>127</v>
      </c>
      <c r="E1266" s="84">
        <v>43894204</v>
      </c>
      <c r="F1266" s="84">
        <v>43894499</v>
      </c>
      <c r="G1266" s="84" t="s">
        <v>6706</v>
      </c>
      <c r="H1266" s="84">
        <v>296</v>
      </c>
      <c r="I1266" s="84">
        <v>1</v>
      </c>
      <c r="J1266" s="84" t="s">
        <v>13531</v>
      </c>
      <c r="K1266" s="84">
        <v>2412</v>
      </c>
      <c r="L1266" s="84">
        <v>-1.1068800000000001</v>
      </c>
      <c r="M1266" s="63">
        <v>9.7197300000000002</v>
      </c>
      <c r="N1266" s="63">
        <v>0</v>
      </c>
      <c r="O1266" s="63">
        <v>0</v>
      </c>
      <c r="P1266" s="63">
        <v>0</v>
      </c>
      <c r="Q1266" s="63">
        <v>0</v>
      </c>
      <c r="R1266" s="63">
        <v>0</v>
      </c>
    </row>
    <row r="1267" spans="1:18" x14ac:dyDescent="0.2">
      <c r="A1267" s="84" t="s">
        <v>16225</v>
      </c>
      <c r="B1267" s="84" t="s">
        <v>16226</v>
      </c>
      <c r="C1267" s="63" t="s">
        <v>26955</v>
      </c>
      <c r="D1267" s="84" t="s">
        <v>127</v>
      </c>
      <c r="E1267" s="84">
        <v>25312474</v>
      </c>
      <c r="F1267" s="84">
        <v>25313095</v>
      </c>
      <c r="G1267" s="84" t="s">
        <v>6706</v>
      </c>
      <c r="H1267" s="84">
        <v>622</v>
      </c>
      <c r="I1267" s="84">
        <v>1</v>
      </c>
      <c r="J1267" s="84" t="s">
        <v>16227</v>
      </c>
      <c r="K1267" s="84">
        <v>296</v>
      </c>
      <c r="L1267" s="84">
        <v>-1.41601</v>
      </c>
      <c r="M1267" s="63">
        <v>0.88933300000000004</v>
      </c>
      <c r="N1267" s="63">
        <v>0</v>
      </c>
      <c r="O1267" s="63">
        <v>0</v>
      </c>
      <c r="P1267" s="63">
        <v>0</v>
      </c>
      <c r="Q1267" s="63">
        <v>2.3323900000000002</v>
      </c>
      <c r="R1267" s="63">
        <v>6.5156700000000001</v>
      </c>
    </row>
    <row r="1268" spans="1:18" x14ac:dyDescent="0.2">
      <c r="A1268" s="84" t="s">
        <v>15846</v>
      </c>
      <c r="B1268" s="84" t="s">
        <v>15847</v>
      </c>
      <c r="C1268" s="63" t="s">
        <v>26956</v>
      </c>
      <c r="D1268" s="84" t="s">
        <v>127</v>
      </c>
      <c r="E1268" s="84">
        <v>145591</v>
      </c>
      <c r="F1268" s="84">
        <v>146145</v>
      </c>
      <c r="G1268" s="84" t="s">
        <v>6706</v>
      </c>
      <c r="H1268" s="84">
        <v>555</v>
      </c>
      <c r="I1268" s="84">
        <v>1</v>
      </c>
      <c r="J1268" s="84" t="s">
        <v>15848</v>
      </c>
      <c r="K1268" s="84">
        <v>695</v>
      </c>
      <c r="L1268" s="84">
        <v>-1.3723000000000001</v>
      </c>
      <c r="M1268" s="63">
        <v>3.3927399999999999</v>
      </c>
      <c r="N1268" s="63">
        <v>0.408667</v>
      </c>
      <c r="O1268" s="63">
        <v>5.9058799999999998</v>
      </c>
      <c r="P1268" s="63">
        <v>0</v>
      </c>
      <c r="Q1268" s="63">
        <v>0</v>
      </c>
      <c r="R1268" s="63">
        <v>0</v>
      </c>
    </row>
    <row r="1269" spans="1:18" x14ac:dyDescent="0.2">
      <c r="A1269" s="84" t="s">
        <v>16916</v>
      </c>
      <c r="B1269" s="84" t="s">
        <v>16917</v>
      </c>
      <c r="C1269" s="63" t="s">
        <v>26957</v>
      </c>
      <c r="D1269" s="84" t="s">
        <v>127</v>
      </c>
      <c r="E1269" s="84">
        <v>64531993</v>
      </c>
      <c r="F1269" s="84">
        <v>64532236</v>
      </c>
      <c r="G1269" s="84" t="s">
        <v>6730</v>
      </c>
      <c r="H1269" s="84">
        <v>244</v>
      </c>
      <c r="I1269" s="84">
        <v>1</v>
      </c>
      <c r="J1269" s="84" t="s">
        <v>147</v>
      </c>
      <c r="K1269" s="84" t="s">
        <v>147</v>
      </c>
      <c r="L1269" s="84">
        <v>-1.2351300000000001</v>
      </c>
      <c r="M1269" s="63">
        <v>9.6684099999999997</v>
      </c>
      <c r="N1269" s="63">
        <v>0</v>
      </c>
      <c r="O1269" s="63">
        <v>0</v>
      </c>
      <c r="P1269" s="63">
        <v>0</v>
      </c>
      <c r="Q1269" s="63">
        <v>0</v>
      </c>
      <c r="R1269" s="63">
        <v>0</v>
      </c>
    </row>
    <row r="1270" spans="1:18" x14ac:dyDescent="0.2">
      <c r="A1270" s="84" t="s">
        <v>16559</v>
      </c>
      <c r="B1270" s="84" t="s">
        <v>16560</v>
      </c>
      <c r="C1270" s="63" t="s">
        <v>26958</v>
      </c>
      <c r="D1270" s="84" t="s">
        <v>127</v>
      </c>
      <c r="E1270" s="84">
        <v>47331340</v>
      </c>
      <c r="F1270" s="84">
        <v>47332369</v>
      </c>
      <c r="G1270" s="84" t="s">
        <v>6730</v>
      </c>
      <c r="H1270" s="84">
        <v>1030</v>
      </c>
      <c r="I1270" s="84">
        <v>1</v>
      </c>
      <c r="J1270" s="84" t="s">
        <v>10349</v>
      </c>
      <c r="K1270" s="84">
        <v>4057</v>
      </c>
      <c r="L1270" s="84">
        <v>-1.43306</v>
      </c>
      <c r="M1270" s="63">
        <v>1.4361600000000001</v>
      </c>
      <c r="N1270" s="63">
        <v>2.7800600000000002</v>
      </c>
      <c r="O1270" s="63">
        <v>5.3410700000000002</v>
      </c>
      <c r="P1270" s="63">
        <v>0.18055299999999999</v>
      </c>
      <c r="Q1270" s="63">
        <v>0</v>
      </c>
      <c r="R1270" s="63">
        <v>0</v>
      </c>
    </row>
    <row r="1271" spans="1:18" x14ac:dyDescent="0.2">
      <c r="A1271" s="84" t="s">
        <v>16328</v>
      </c>
      <c r="B1271" s="84" t="s">
        <v>16329</v>
      </c>
      <c r="C1271" s="63" t="s">
        <v>26959</v>
      </c>
      <c r="D1271" s="84" t="s">
        <v>127</v>
      </c>
      <c r="E1271" s="84">
        <v>33658831</v>
      </c>
      <c r="F1271" s="84">
        <v>33659174</v>
      </c>
      <c r="G1271" s="84" t="s">
        <v>6730</v>
      </c>
      <c r="H1271" s="84">
        <v>344</v>
      </c>
      <c r="I1271" s="84">
        <v>1</v>
      </c>
      <c r="J1271" s="84" t="s">
        <v>16330</v>
      </c>
      <c r="K1271" s="84">
        <v>5187</v>
      </c>
      <c r="L1271" s="84">
        <v>-1.2692600000000001</v>
      </c>
      <c r="M1271" s="63">
        <v>3.21943</v>
      </c>
      <c r="N1271" s="63">
        <v>0</v>
      </c>
      <c r="O1271" s="63">
        <v>0</v>
      </c>
      <c r="P1271" s="63">
        <v>0</v>
      </c>
      <c r="Q1271" s="63">
        <v>6.5287800000000002</v>
      </c>
      <c r="R1271" s="63">
        <v>0</v>
      </c>
    </row>
    <row r="1272" spans="1:18" x14ac:dyDescent="0.2">
      <c r="A1272" s="84" t="s">
        <v>16409</v>
      </c>
      <c r="B1272" s="84" t="s">
        <v>16410</v>
      </c>
      <c r="C1272" s="63" t="s">
        <v>26960</v>
      </c>
      <c r="D1272" s="84" t="s">
        <v>127</v>
      </c>
      <c r="E1272" s="84">
        <v>39592616</v>
      </c>
      <c r="F1272" s="84">
        <v>39594032</v>
      </c>
      <c r="G1272" s="84" t="s">
        <v>6706</v>
      </c>
      <c r="H1272" s="84">
        <v>1417</v>
      </c>
      <c r="I1272" s="84">
        <v>1</v>
      </c>
      <c r="J1272" s="84" t="s">
        <v>16411</v>
      </c>
      <c r="K1272" s="84">
        <v>483</v>
      </c>
      <c r="L1272" s="84">
        <v>-1.2628600000000001</v>
      </c>
      <c r="M1272" s="63">
        <v>0.79387300000000005</v>
      </c>
      <c r="N1272" s="63">
        <v>7.6917</v>
      </c>
      <c r="O1272" s="63">
        <v>0</v>
      </c>
      <c r="P1272" s="63">
        <v>0</v>
      </c>
      <c r="Q1272" s="63">
        <v>0.32865</v>
      </c>
      <c r="R1272" s="63">
        <v>0.92930400000000002</v>
      </c>
    </row>
    <row r="1273" spans="1:18" x14ac:dyDescent="0.2">
      <c r="A1273" s="84" t="s">
        <v>16872</v>
      </c>
      <c r="B1273" s="84" t="s">
        <v>16873</v>
      </c>
      <c r="C1273" s="63" t="s">
        <v>26961</v>
      </c>
      <c r="D1273" s="84" t="s">
        <v>127</v>
      </c>
      <c r="E1273" s="84">
        <v>62660269</v>
      </c>
      <c r="F1273" s="84">
        <v>62660507</v>
      </c>
      <c r="G1273" s="84" t="s">
        <v>6730</v>
      </c>
      <c r="H1273" s="84">
        <v>239</v>
      </c>
      <c r="I1273" s="84">
        <v>1</v>
      </c>
      <c r="J1273" s="84" t="s">
        <v>147</v>
      </c>
      <c r="K1273" s="84" t="s">
        <v>147</v>
      </c>
      <c r="L1273" s="84">
        <v>-1.3997599999999999</v>
      </c>
      <c r="M1273" s="63">
        <v>0</v>
      </c>
      <c r="N1273" s="63">
        <v>0</v>
      </c>
      <c r="O1273" s="63">
        <v>0</v>
      </c>
      <c r="P1273" s="63">
        <v>0</v>
      </c>
      <c r="Q1273" s="63">
        <v>0</v>
      </c>
      <c r="R1273" s="63">
        <v>9.7465600000000006</v>
      </c>
    </row>
    <row r="1274" spans="1:18" x14ac:dyDescent="0.2">
      <c r="A1274" s="84" t="s">
        <v>16576</v>
      </c>
      <c r="B1274" s="84" t="s">
        <v>16577</v>
      </c>
      <c r="C1274" s="63" t="s">
        <v>26962</v>
      </c>
      <c r="D1274" s="84" t="s">
        <v>127</v>
      </c>
      <c r="E1274" s="84">
        <v>48173386</v>
      </c>
      <c r="F1274" s="84">
        <v>48173736</v>
      </c>
      <c r="G1274" s="84" t="s">
        <v>6730</v>
      </c>
      <c r="H1274" s="84">
        <v>351</v>
      </c>
      <c r="I1274" s="84">
        <v>1</v>
      </c>
      <c r="J1274" s="84" t="s">
        <v>147</v>
      </c>
      <c r="K1274" s="84" t="s">
        <v>147</v>
      </c>
      <c r="L1274" s="84">
        <v>-1.40821</v>
      </c>
      <c r="M1274" s="63">
        <v>0</v>
      </c>
      <c r="N1274" s="63">
        <v>0</v>
      </c>
      <c r="O1274" s="63">
        <v>8.7808799999999998</v>
      </c>
      <c r="P1274" s="63">
        <v>0.95799900000000004</v>
      </c>
      <c r="Q1274" s="63">
        <v>0</v>
      </c>
      <c r="R1274" s="63">
        <v>0</v>
      </c>
    </row>
    <row r="1275" spans="1:18" x14ac:dyDescent="0.2">
      <c r="A1275" s="84" t="s">
        <v>16517</v>
      </c>
      <c r="B1275" s="84" t="s">
        <v>16518</v>
      </c>
      <c r="C1275" s="63" t="s">
        <v>26963</v>
      </c>
      <c r="D1275" s="84" t="s">
        <v>127</v>
      </c>
      <c r="E1275" s="84">
        <v>45494894</v>
      </c>
      <c r="F1275" s="84">
        <v>45495326</v>
      </c>
      <c r="G1275" s="84" t="s">
        <v>6706</v>
      </c>
      <c r="H1275" s="84">
        <v>433</v>
      </c>
      <c r="I1275" s="84">
        <v>1</v>
      </c>
      <c r="J1275" s="84" t="s">
        <v>16519</v>
      </c>
      <c r="K1275" s="84">
        <v>2087</v>
      </c>
      <c r="L1275" s="84">
        <v>-1.3550800000000001</v>
      </c>
      <c r="M1275" s="63">
        <v>0</v>
      </c>
      <c r="N1275" s="63">
        <v>0.62606700000000004</v>
      </c>
      <c r="O1275" s="63">
        <v>0</v>
      </c>
      <c r="P1275" s="63">
        <v>0</v>
      </c>
      <c r="Q1275" s="63">
        <v>9.1163299999999996</v>
      </c>
      <c r="R1275" s="63">
        <v>0</v>
      </c>
    </row>
    <row r="1276" spans="1:18" x14ac:dyDescent="0.2">
      <c r="A1276" s="84" t="s">
        <v>16944</v>
      </c>
      <c r="B1276" s="84" t="s">
        <v>16945</v>
      </c>
      <c r="C1276" s="63" t="s">
        <v>26964</v>
      </c>
      <c r="D1276" s="84" t="s">
        <v>127</v>
      </c>
      <c r="E1276" s="84">
        <v>65613808</v>
      </c>
      <c r="F1276" s="84">
        <v>65614060</v>
      </c>
      <c r="G1276" s="84" t="s">
        <v>6730</v>
      </c>
      <c r="H1276" s="84">
        <v>253</v>
      </c>
      <c r="I1276" s="84">
        <v>1</v>
      </c>
      <c r="J1276" s="84" t="s">
        <v>147</v>
      </c>
      <c r="K1276" s="84" t="s">
        <v>147</v>
      </c>
      <c r="L1276" s="84">
        <v>-1.43106</v>
      </c>
      <c r="M1276" s="63">
        <v>9.7433999999999994</v>
      </c>
      <c r="N1276" s="63">
        <v>0</v>
      </c>
      <c r="O1276" s="63">
        <v>0</v>
      </c>
      <c r="P1276" s="63">
        <v>0</v>
      </c>
      <c r="Q1276" s="63">
        <v>0</v>
      </c>
      <c r="R1276" s="63">
        <v>0</v>
      </c>
    </row>
    <row r="1277" spans="1:18" x14ac:dyDescent="0.2">
      <c r="A1277" s="84" t="s">
        <v>16228</v>
      </c>
      <c r="B1277" s="84" t="s">
        <v>16229</v>
      </c>
      <c r="C1277" s="63" t="s">
        <v>26965</v>
      </c>
      <c r="D1277" s="84" t="s">
        <v>127</v>
      </c>
      <c r="E1277" s="84">
        <v>25313424</v>
      </c>
      <c r="F1277" s="84">
        <v>25314466</v>
      </c>
      <c r="G1277" s="84" t="s">
        <v>6706</v>
      </c>
      <c r="H1277" s="84">
        <v>1043</v>
      </c>
      <c r="I1277" s="84">
        <v>1</v>
      </c>
      <c r="J1277" s="84" t="s">
        <v>16227</v>
      </c>
      <c r="K1277" s="84">
        <v>1246</v>
      </c>
      <c r="L1277" s="84">
        <v>-1.2624500000000001</v>
      </c>
      <c r="M1277" s="63">
        <v>0.17673</v>
      </c>
      <c r="N1277" s="63">
        <v>0</v>
      </c>
      <c r="O1277" s="63">
        <v>0</v>
      </c>
      <c r="P1277" s="63">
        <v>3.7336</v>
      </c>
      <c r="Q1277" s="63">
        <v>3.7814899999999998</v>
      </c>
      <c r="R1277" s="63">
        <v>2.0579399999999999</v>
      </c>
    </row>
    <row r="1278" spans="1:18" x14ac:dyDescent="0.2">
      <c r="A1278" s="84" t="s">
        <v>16243</v>
      </c>
      <c r="B1278" s="84" t="s">
        <v>16244</v>
      </c>
      <c r="C1278" s="63" t="s">
        <v>26966</v>
      </c>
      <c r="D1278" s="84" t="s">
        <v>127</v>
      </c>
      <c r="E1278" s="84">
        <v>27012310</v>
      </c>
      <c r="F1278" s="84">
        <v>27012579</v>
      </c>
      <c r="G1278" s="84" t="s">
        <v>6730</v>
      </c>
      <c r="H1278" s="84">
        <v>270</v>
      </c>
      <c r="I1278" s="84">
        <v>1</v>
      </c>
      <c r="J1278" s="84" t="s">
        <v>11383</v>
      </c>
      <c r="K1278" s="84">
        <v>74231</v>
      </c>
      <c r="L1278" s="84">
        <v>-1.13286</v>
      </c>
      <c r="M1278" s="63">
        <v>0</v>
      </c>
      <c r="N1278" s="63">
        <v>0</v>
      </c>
      <c r="O1278" s="63">
        <v>0</v>
      </c>
      <c r="P1278" s="63">
        <v>0</v>
      </c>
      <c r="Q1278" s="63">
        <v>9.7517899999999997</v>
      </c>
      <c r="R1278" s="63">
        <v>0</v>
      </c>
    </row>
    <row r="1279" spans="1:18" x14ac:dyDescent="0.2">
      <c r="A1279" s="84" t="s">
        <v>16020</v>
      </c>
      <c r="B1279" s="84" t="s">
        <v>16021</v>
      </c>
      <c r="C1279" s="63" t="s">
        <v>26967</v>
      </c>
      <c r="D1279" s="84" t="s">
        <v>127</v>
      </c>
      <c r="E1279" s="84">
        <v>5613724</v>
      </c>
      <c r="F1279" s="84">
        <v>5614030</v>
      </c>
      <c r="G1279" s="84" t="s">
        <v>6706</v>
      </c>
      <c r="H1279" s="84">
        <v>307</v>
      </c>
      <c r="I1279" s="84">
        <v>1</v>
      </c>
      <c r="J1279" s="84" t="s">
        <v>147</v>
      </c>
      <c r="K1279" s="84" t="s">
        <v>147</v>
      </c>
      <c r="L1279" s="84">
        <v>-1.29352</v>
      </c>
      <c r="M1279" s="63">
        <v>7.2699699999999998</v>
      </c>
      <c r="N1279" s="63">
        <v>0</v>
      </c>
      <c r="O1279" s="63">
        <v>2.4873500000000002</v>
      </c>
      <c r="P1279" s="63">
        <v>0</v>
      </c>
      <c r="Q1279" s="63">
        <v>0</v>
      </c>
      <c r="R1279" s="63">
        <v>0</v>
      </c>
    </row>
    <row r="1280" spans="1:18" x14ac:dyDescent="0.2">
      <c r="A1280" s="84" t="s">
        <v>16389</v>
      </c>
      <c r="B1280" s="84" t="s">
        <v>16390</v>
      </c>
      <c r="C1280" s="63" t="s">
        <v>26968</v>
      </c>
      <c r="D1280" s="84" t="s">
        <v>127</v>
      </c>
      <c r="E1280" s="84">
        <v>37929754</v>
      </c>
      <c r="F1280" s="84">
        <v>37930845</v>
      </c>
      <c r="G1280" s="84" t="s">
        <v>6706</v>
      </c>
      <c r="H1280" s="84">
        <v>1092</v>
      </c>
      <c r="I1280" s="84">
        <v>1</v>
      </c>
      <c r="J1280" s="84" t="s">
        <v>16391</v>
      </c>
      <c r="K1280" s="84">
        <v>6484</v>
      </c>
      <c r="L1280" s="84">
        <v>-1.3165500000000001</v>
      </c>
      <c r="M1280" s="63">
        <v>3.5059999999999998</v>
      </c>
      <c r="N1280" s="63">
        <v>0</v>
      </c>
      <c r="O1280" s="63">
        <v>0.876803</v>
      </c>
      <c r="P1280" s="63">
        <v>1.1766700000000001</v>
      </c>
      <c r="Q1280" s="63">
        <v>0.894038</v>
      </c>
      <c r="R1280" s="63">
        <v>3.3080599999999998</v>
      </c>
    </row>
    <row r="1281" spans="1:18" x14ac:dyDescent="0.2">
      <c r="A1281" s="84" t="s">
        <v>16714</v>
      </c>
      <c r="B1281" s="84" t="s">
        <v>16715</v>
      </c>
      <c r="C1281" s="63" t="s">
        <v>26969</v>
      </c>
      <c r="D1281" s="84" t="s">
        <v>127</v>
      </c>
      <c r="E1281" s="84">
        <v>56406101</v>
      </c>
      <c r="F1281" s="84">
        <v>56406436</v>
      </c>
      <c r="G1281" s="84" t="s">
        <v>6730</v>
      </c>
      <c r="H1281" s="84">
        <v>336</v>
      </c>
      <c r="I1281" s="84">
        <v>1</v>
      </c>
      <c r="J1281" s="84" t="s">
        <v>16716</v>
      </c>
      <c r="K1281" s="84">
        <v>1155</v>
      </c>
      <c r="L1281" s="84">
        <v>-1.1933800000000001</v>
      </c>
      <c r="M1281" s="63">
        <v>3.41534</v>
      </c>
      <c r="N1281" s="63">
        <v>0</v>
      </c>
      <c r="O1281" s="63">
        <v>0</v>
      </c>
      <c r="P1281" s="63">
        <v>6.3492100000000002</v>
      </c>
      <c r="Q1281" s="63">
        <v>0</v>
      </c>
      <c r="R1281" s="63">
        <v>0</v>
      </c>
    </row>
    <row r="1282" spans="1:18" x14ac:dyDescent="0.2">
      <c r="A1282" s="84" t="s">
        <v>16606</v>
      </c>
      <c r="B1282" s="84" t="s">
        <v>16607</v>
      </c>
      <c r="C1282" s="63" t="s">
        <v>26970</v>
      </c>
      <c r="D1282" s="84" t="s">
        <v>127</v>
      </c>
      <c r="E1282" s="84">
        <v>50082076</v>
      </c>
      <c r="F1282" s="84">
        <v>50082411</v>
      </c>
      <c r="G1282" s="84" t="s">
        <v>6706</v>
      </c>
      <c r="H1282" s="84">
        <v>336</v>
      </c>
      <c r="I1282" s="84">
        <v>1</v>
      </c>
      <c r="J1282" s="84" t="s">
        <v>16608</v>
      </c>
      <c r="K1282" s="84">
        <v>1756</v>
      </c>
      <c r="L1282" s="84">
        <v>-1.04392</v>
      </c>
      <c r="M1282" s="63">
        <v>0</v>
      </c>
      <c r="N1282" s="63">
        <v>0</v>
      </c>
      <c r="O1282" s="63">
        <v>9.7680699999999998</v>
      </c>
      <c r="P1282" s="63">
        <v>0</v>
      </c>
      <c r="Q1282" s="63">
        <v>0</v>
      </c>
      <c r="R1282" s="63">
        <v>0</v>
      </c>
    </row>
    <row r="1283" spans="1:18" x14ac:dyDescent="0.2">
      <c r="A1283" s="84" t="s">
        <v>16619</v>
      </c>
      <c r="B1283" s="84" t="s">
        <v>16620</v>
      </c>
      <c r="C1283" s="63" t="s">
        <v>26971</v>
      </c>
      <c r="D1283" s="84" t="s">
        <v>127</v>
      </c>
      <c r="E1283" s="84">
        <v>51111615</v>
      </c>
      <c r="F1283" s="84">
        <v>51113419</v>
      </c>
      <c r="G1283" s="84" t="s">
        <v>6730</v>
      </c>
      <c r="H1283" s="84">
        <v>1805</v>
      </c>
      <c r="I1283" s="84">
        <v>1</v>
      </c>
      <c r="J1283" s="84" t="s">
        <v>16621</v>
      </c>
      <c r="K1283" s="84">
        <v>-222</v>
      </c>
      <c r="L1283" s="84">
        <v>-1.19756</v>
      </c>
      <c r="M1283" s="63">
        <v>0.832426</v>
      </c>
      <c r="N1283" s="63">
        <v>0</v>
      </c>
      <c r="O1283" s="63">
        <v>2.1083699999999999</v>
      </c>
      <c r="P1283" s="63">
        <v>3.9366599999999998</v>
      </c>
      <c r="Q1283" s="63">
        <v>0</v>
      </c>
      <c r="R1283" s="63">
        <v>2.8774099999999998</v>
      </c>
    </row>
    <row r="1284" spans="1:18" x14ac:dyDescent="0.2">
      <c r="A1284" s="84" t="s">
        <v>16860</v>
      </c>
      <c r="B1284" s="84" t="s">
        <v>16861</v>
      </c>
      <c r="C1284" s="63" t="s">
        <v>26972</v>
      </c>
      <c r="D1284" s="84" t="s">
        <v>127</v>
      </c>
      <c r="E1284" s="84">
        <v>62286752</v>
      </c>
      <c r="F1284" s="84">
        <v>62288022</v>
      </c>
      <c r="G1284" s="84" t="s">
        <v>6706</v>
      </c>
      <c r="H1284" s="84">
        <v>1271</v>
      </c>
      <c r="I1284" s="84">
        <v>1</v>
      </c>
      <c r="J1284" s="84" t="s">
        <v>147</v>
      </c>
      <c r="K1284" s="84" t="s">
        <v>147</v>
      </c>
      <c r="L1284" s="84">
        <v>-1.2360800000000001</v>
      </c>
      <c r="M1284" s="63">
        <v>1.80548</v>
      </c>
      <c r="N1284" s="63">
        <v>2.42137</v>
      </c>
      <c r="O1284" s="63">
        <v>2.1895099999999998</v>
      </c>
      <c r="P1284" s="63">
        <v>2.2427999999999999</v>
      </c>
      <c r="Q1284" s="63">
        <v>1.11907</v>
      </c>
      <c r="R1284" s="63">
        <v>0</v>
      </c>
    </row>
    <row r="1285" spans="1:18" x14ac:dyDescent="0.2">
      <c r="A1285" s="84" t="s">
        <v>15864</v>
      </c>
      <c r="B1285" s="84" t="s">
        <v>15865</v>
      </c>
      <c r="C1285" s="63" t="s">
        <v>26973</v>
      </c>
      <c r="D1285" s="84" t="s">
        <v>127</v>
      </c>
      <c r="E1285" s="84">
        <v>588968</v>
      </c>
      <c r="F1285" s="84">
        <v>589493</v>
      </c>
      <c r="G1285" s="84" t="s">
        <v>6730</v>
      </c>
      <c r="H1285" s="84">
        <v>526</v>
      </c>
      <c r="I1285" s="84">
        <v>1</v>
      </c>
      <c r="J1285" s="84" t="s">
        <v>15866</v>
      </c>
      <c r="K1285" s="84">
        <v>-1538</v>
      </c>
      <c r="L1285" s="84">
        <v>-1.0759799999999999</v>
      </c>
      <c r="M1285" s="63">
        <v>0</v>
      </c>
      <c r="N1285" s="63">
        <v>1.7817400000000001</v>
      </c>
      <c r="O1285" s="63">
        <v>0</v>
      </c>
      <c r="P1285" s="63">
        <v>5.9033800000000003</v>
      </c>
      <c r="Q1285" s="63">
        <v>0</v>
      </c>
      <c r="R1285" s="63">
        <v>2.0969500000000001</v>
      </c>
    </row>
    <row r="1286" spans="1:18" x14ac:dyDescent="0.2">
      <c r="A1286" s="84" t="s">
        <v>3385</v>
      </c>
      <c r="B1286" s="84" t="s">
        <v>16655</v>
      </c>
      <c r="C1286" s="63" t="s">
        <v>3386</v>
      </c>
      <c r="D1286" s="84" t="s">
        <v>127</v>
      </c>
      <c r="E1286" s="84">
        <v>53506294</v>
      </c>
      <c r="F1286" s="84">
        <v>53506544</v>
      </c>
      <c r="G1286" s="84" t="s">
        <v>6706</v>
      </c>
      <c r="H1286" s="84">
        <v>251</v>
      </c>
      <c r="I1286" s="84">
        <v>1</v>
      </c>
      <c r="J1286" s="84" t="s">
        <v>147</v>
      </c>
      <c r="K1286" s="84" t="s">
        <v>147</v>
      </c>
      <c r="L1286" s="84">
        <v>-1.21197</v>
      </c>
      <c r="M1286" s="63">
        <v>0</v>
      </c>
      <c r="N1286" s="63">
        <v>0</v>
      </c>
      <c r="O1286" s="63">
        <v>9.7877799999999997</v>
      </c>
      <c r="P1286" s="63">
        <v>0</v>
      </c>
      <c r="Q1286" s="63">
        <v>0</v>
      </c>
      <c r="R1286" s="63">
        <v>0</v>
      </c>
    </row>
    <row r="1287" spans="1:18" x14ac:dyDescent="0.2">
      <c r="A1287" s="84" t="s">
        <v>16339</v>
      </c>
      <c r="B1287" s="84" t="s">
        <v>16340</v>
      </c>
      <c r="C1287" s="63" t="s">
        <v>26974</v>
      </c>
      <c r="D1287" s="84" t="s">
        <v>127</v>
      </c>
      <c r="E1287" s="84">
        <v>35080211</v>
      </c>
      <c r="F1287" s="84">
        <v>35080673</v>
      </c>
      <c r="G1287" s="84" t="s">
        <v>6730</v>
      </c>
      <c r="H1287" s="84">
        <v>463</v>
      </c>
      <c r="I1287" s="84">
        <v>1</v>
      </c>
      <c r="J1287" s="84" t="s">
        <v>6718</v>
      </c>
      <c r="K1287" s="84">
        <v>-363</v>
      </c>
      <c r="L1287" s="84">
        <v>-1.3160000000000001</v>
      </c>
      <c r="M1287" s="63">
        <v>1.15222</v>
      </c>
      <c r="N1287" s="63">
        <v>0</v>
      </c>
      <c r="O1287" s="63">
        <v>1.9990600000000001</v>
      </c>
      <c r="P1287" s="63">
        <v>0</v>
      </c>
      <c r="Q1287" s="63">
        <v>6.6402400000000004</v>
      </c>
      <c r="R1287" s="63">
        <v>0</v>
      </c>
    </row>
    <row r="1288" spans="1:18" x14ac:dyDescent="0.2">
      <c r="A1288" s="84" t="s">
        <v>16155</v>
      </c>
      <c r="B1288" s="84" t="s">
        <v>16156</v>
      </c>
      <c r="C1288" s="63" t="s">
        <v>26975</v>
      </c>
      <c r="D1288" s="84" t="s">
        <v>127</v>
      </c>
      <c r="E1288" s="84">
        <v>18301750</v>
      </c>
      <c r="F1288" s="84">
        <v>18302129</v>
      </c>
      <c r="G1288" s="84" t="s">
        <v>6730</v>
      </c>
      <c r="H1288" s="84">
        <v>380</v>
      </c>
      <c r="I1288" s="84">
        <v>1</v>
      </c>
      <c r="J1288" s="84" t="s">
        <v>11275</v>
      </c>
      <c r="K1288" s="84">
        <v>4099</v>
      </c>
      <c r="L1288" s="84">
        <v>-1.21777</v>
      </c>
      <c r="M1288" s="63">
        <v>9.7915700000000001</v>
      </c>
      <c r="N1288" s="63">
        <v>0</v>
      </c>
      <c r="O1288" s="63">
        <v>0</v>
      </c>
      <c r="P1288" s="63">
        <v>0</v>
      </c>
      <c r="Q1288" s="63">
        <v>0</v>
      </c>
      <c r="R1288" s="63">
        <v>0</v>
      </c>
    </row>
    <row r="1289" spans="1:18" x14ac:dyDescent="0.2">
      <c r="A1289" s="84" t="s">
        <v>16447</v>
      </c>
      <c r="B1289" s="84" t="s">
        <v>16448</v>
      </c>
      <c r="C1289" s="63" t="s">
        <v>26976</v>
      </c>
      <c r="D1289" s="84" t="s">
        <v>127</v>
      </c>
      <c r="E1289" s="84">
        <v>41591122</v>
      </c>
      <c r="F1289" s="84">
        <v>41591407</v>
      </c>
      <c r="G1289" s="84" t="s">
        <v>6730</v>
      </c>
      <c r="H1289" s="84">
        <v>286</v>
      </c>
      <c r="I1289" s="84">
        <v>1</v>
      </c>
      <c r="J1289" s="84" t="s">
        <v>147</v>
      </c>
      <c r="K1289" s="84" t="s">
        <v>147</v>
      </c>
      <c r="L1289" s="84">
        <v>-1.17944</v>
      </c>
      <c r="M1289" s="63">
        <v>3.6067999999999998</v>
      </c>
      <c r="N1289" s="63">
        <v>0</v>
      </c>
      <c r="O1289" s="63">
        <v>0</v>
      </c>
      <c r="P1289" s="63">
        <v>0</v>
      </c>
      <c r="Q1289" s="63">
        <v>6.1913400000000003</v>
      </c>
      <c r="R1289" s="63">
        <v>0</v>
      </c>
    </row>
    <row r="1290" spans="1:18" x14ac:dyDescent="0.2">
      <c r="A1290" s="84" t="s">
        <v>16145</v>
      </c>
      <c r="B1290" s="84" t="s">
        <v>16146</v>
      </c>
      <c r="C1290" s="63" t="s">
        <v>26977</v>
      </c>
      <c r="D1290" s="84" t="s">
        <v>127</v>
      </c>
      <c r="E1290" s="84">
        <v>16941479</v>
      </c>
      <c r="F1290" s="84">
        <v>16941825</v>
      </c>
      <c r="G1290" s="84" t="s">
        <v>6706</v>
      </c>
      <c r="H1290" s="84">
        <v>347</v>
      </c>
      <c r="I1290" s="84">
        <v>1</v>
      </c>
      <c r="J1290" s="84" t="s">
        <v>12999</v>
      </c>
      <c r="K1290" s="84">
        <v>190950</v>
      </c>
      <c r="L1290" s="84">
        <v>-1.4469399999999999</v>
      </c>
      <c r="M1290" s="63">
        <v>0</v>
      </c>
      <c r="N1290" s="63">
        <v>0</v>
      </c>
      <c r="O1290" s="63">
        <v>3.6097700000000001</v>
      </c>
      <c r="P1290" s="63">
        <v>0</v>
      </c>
      <c r="Q1290" s="63">
        <v>0</v>
      </c>
      <c r="R1290" s="63">
        <v>6.1944100000000004</v>
      </c>
    </row>
    <row r="1291" spans="1:18" x14ac:dyDescent="0.2">
      <c r="A1291" s="84" t="s">
        <v>16724</v>
      </c>
      <c r="B1291" s="84" t="s">
        <v>16725</v>
      </c>
      <c r="C1291" s="63" t="s">
        <v>26978</v>
      </c>
      <c r="D1291" s="84" t="s">
        <v>127</v>
      </c>
      <c r="E1291" s="84">
        <v>56762801</v>
      </c>
      <c r="F1291" s="84">
        <v>56763324</v>
      </c>
      <c r="G1291" s="84" t="s">
        <v>6706</v>
      </c>
      <c r="H1291" s="84">
        <v>524</v>
      </c>
      <c r="I1291" s="84">
        <v>1</v>
      </c>
      <c r="J1291" s="84" t="s">
        <v>147</v>
      </c>
      <c r="K1291" s="84" t="s">
        <v>147</v>
      </c>
      <c r="L1291" s="84">
        <v>-1.2547699999999999</v>
      </c>
      <c r="M1291" s="63">
        <v>4.8875400000000004</v>
      </c>
      <c r="N1291" s="63">
        <v>0</v>
      </c>
      <c r="O1291" s="63">
        <v>0.80954999999999999</v>
      </c>
      <c r="P1291" s="63">
        <v>4.11172</v>
      </c>
      <c r="Q1291" s="63">
        <v>0</v>
      </c>
      <c r="R1291" s="63">
        <v>0</v>
      </c>
    </row>
    <row r="1292" spans="1:18" x14ac:dyDescent="0.2">
      <c r="A1292" s="84" t="s">
        <v>16729</v>
      </c>
      <c r="B1292" s="84" t="s">
        <v>16730</v>
      </c>
      <c r="C1292" s="63" t="s">
        <v>26979</v>
      </c>
      <c r="D1292" s="84" t="s">
        <v>127</v>
      </c>
      <c r="E1292" s="84">
        <v>57195055</v>
      </c>
      <c r="F1292" s="84">
        <v>57195425</v>
      </c>
      <c r="G1292" s="84" t="s">
        <v>6730</v>
      </c>
      <c r="H1292" s="84">
        <v>371</v>
      </c>
      <c r="I1292" s="84">
        <v>1</v>
      </c>
      <c r="J1292" s="84" t="s">
        <v>147</v>
      </c>
      <c r="K1292" s="84" t="s">
        <v>147</v>
      </c>
      <c r="L1292" s="84">
        <v>-1.1291500000000001</v>
      </c>
      <c r="M1292" s="63">
        <v>3.1427999999999998</v>
      </c>
      <c r="N1292" s="63">
        <v>0</v>
      </c>
      <c r="O1292" s="63">
        <v>0</v>
      </c>
      <c r="P1292" s="63">
        <v>0</v>
      </c>
      <c r="Q1292" s="63">
        <v>6.6716300000000004</v>
      </c>
      <c r="R1292" s="63">
        <v>0</v>
      </c>
    </row>
    <row r="1293" spans="1:18" x14ac:dyDescent="0.2">
      <c r="A1293" s="84" t="s">
        <v>16587</v>
      </c>
      <c r="B1293" s="84" t="s">
        <v>16588</v>
      </c>
      <c r="C1293" s="63" t="s">
        <v>26980</v>
      </c>
      <c r="D1293" s="84" t="s">
        <v>127</v>
      </c>
      <c r="E1293" s="84">
        <v>49403651</v>
      </c>
      <c r="F1293" s="84">
        <v>49403945</v>
      </c>
      <c r="G1293" s="84" t="s">
        <v>6730</v>
      </c>
      <c r="H1293" s="84">
        <v>295</v>
      </c>
      <c r="I1293" s="84">
        <v>1</v>
      </c>
      <c r="J1293" s="84" t="s">
        <v>13707</v>
      </c>
      <c r="K1293" s="84">
        <v>5971</v>
      </c>
      <c r="L1293" s="84">
        <v>-1.2865899999999999</v>
      </c>
      <c r="M1293" s="63">
        <v>9.8205500000000008</v>
      </c>
      <c r="N1293" s="63">
        <v>0</v>
      </c>
      <c r="O1293" s="63">
        <v>0</v>
      </c>
      <c r="P1293" s="63">
        <v>0</v>
      </c>
      <c r="Q1293" s="63">
        <v>0</v>
      </c>
      <c r="R1293" s="63">
        <v>0</v>
      </c>
    </row>
    <row r="1294" spans="1:18" x14ac:dyDescent="0.2">
      <c r="A1294" s="84" t="s">
        <v>16091</v>
      </c>
      <c r="B1294" s="84" t="s">
        <v>16092</v>
      </c>
      <c r="C1294" s="63" t="s">
        <v>26981</v>
      </c>
      <c r="D1294" s="84" t="s">
        <v>127</v>
      </c>
      <c r="E1294" s="84">
        <v>10078342</v>
      </c>
      <c r="F1294" s="84">
        <v>10080779</v>
      </c>
      <c r="G1294" s="84" t="s">
        <v>6730</v>
      </c>
      <c r="H1294" s="84">
        <v>2312</v>
      </c>
      <c r="I1294" s="84">
        <v>2</v>
      </c>
      <c r="J1294" s="84" t="s">
        <v>16093</v>
      </c>
      <c r="K1294" s="84">
        <v>2620</v>
      </c>
      <c r="L1294" s="84">
        <v>-1.17153</v>
      </c>
      <c r="M1294" s="63">
        <v>7.0220900000000004</v>
      </c>
      <c r="N1294" s="63">
        <v>0</v>
      </c>
      <c r="O1294" s="74">
        <v>5.3669399999999998E-5</v>
      </c>
      <c r="P1294" s="63">
        <v>3.6859700000000002E-4</v>
      </c>
      <c r="Q1294" s="63">
        <v>1.9949699999999999</v>
      </c>
      <c r="R1294" s="63">
        <v>0.81789900000000004</v>
      </c>
    </row>
    <row r="1295" spans="1:18" x14ac:dyDescent="0.2">
      <c r="A1295" s="84" t="s">
        <v>16012</v>
      </c>
      <c r="B1295" s="84" t="s">
        <v>16013</v>
      </c>
      <c r="C1295" s="63" t="s">
        <v>26982</v>
      </c>
      <c r="D1295" s="84" t="s">
        <v>127</v>
      </c>
      <c r="E1295" s="84">
        <v>5408213</v>
      </c>
      <c r="F1295" s="84">
        <v>5408623</v>
      </c>
      <c r="G1295" s="84" t="s">
        <v>6730</v>
      </c>
      <c r="H1295" s="84">
        <v>411</v>
      </c>
      <c r="I1295" s="84">
        <v>1</v>
      </c>
      <c r="J1295" s="84" t="s">
        <v>16014</v>
      </c>
      <c r="K1295" s="84">
        <v>-240</v>
      </c>
      <c r="L1295" s="84">
        <v>-1.27386</v>
      </c>
      <c r="M1295" s="63">
        <v>0</v>
      </c>
      <c r="N1295" s="63">
        <v>0</v>
      </c>
      <c r="O1295" s="63">
        <v>0</v>
      </c>
      <c r="P1295" s="63">
        <v>0</v>
      </c>
      <c r="Q1295" s="63">
        <v>5.4667199999999996</v>
      </c>
      <c r="R1295" s="63">
        <v>4.3950500000000003</v>
      </c>
    </row>
    <row r="1296" spans="1:18" x14ac:dyDescent="0.2">
      <c r="A1296" s="84" t="s">
        <v>16748</v>
      </c>
      <c r="B1296" s="84" t="s">
        <v>16526</v>
      </c>
      <c r="C1296" s="63" t="s">
        <v>26983</v>
      </c>
      <c r="D1296" s="84" t="s">
        <v>127</v>
      </c>
      <c r="E1296" s="84">
        <v>57802476</v>
      </c>
      <c r="F1296" s="84">
        <v>57802775</v>
      </c>
      <c r="G1296" s="84" t="s">
        <v>6706</v>
      </c>
      <c r="H1296" s="84">
        <v>300</v>
      </c>
      <c r="I1296" s="84">
        <v>1</v>
      </c>
      <c r="J1296" s="84" t="s">
        <v>16749</v>
      </c>
      <c r="K1296" s="84">
        <v>1442</v>
      </c>
      <c r="L1296" s="84">
        <v>-1.17845</v>
      </c>
      <c r="M1296" s="63">
        <v>0</v>
      </c>
      <c r="N1296" s="63">
        <v>0</v>
      </c>
      <c r="O1296" s="63">
        <v>0</v>
      </c>
      <c r="P1296" s="63">
        <v>9.84361</v>
      </c>
      <c r="Q1296" s="63">
        <v>0</v>
      </c>
      <c r="R1296" s="63">
        <v>0</v>
      </c>
    </row>
    <row r="1297" spans="1:18" x14ac:dyDescent="0.2">
      <c r="A1297" s="84" t="s">
        <v>16525</v>
      </c>
      <c r="B1297" s="84" t="s">
        <v>16526</v>
      </c>
      <c r="C1297" s="63" t="s">
        <v>26984</v>
      </c>
      <c r="D1297" s="84" t="s">
        <v>127</v>
      </c>
      <c r="E1297" s="84">
        <v>45575061</v>
      </c>
      <c r="F1297" s="84">
        <v>45575781</v>
      </c>
      <c r="G1297" s="84" t="s">
        <v>6730</v>
      </c>
      <c r="H1297" s="84">
        <v>721</v>
      </c>
      <c r="I1297" s="84">
        <v>1</v>
      </c>
      <c r="J1297" s="84" t="s">
        <v>147</v>
      </c>
      <c r="K1297" s="84" t="s">
        <v>147</v>
      </c>
      <c r="L1297" s="84">
        <v>-1.2212099999999999</v>
      </c>
      <c r="M1297" s="63">
        <v>3.4476399999999998</v>
      </c>
      <c r="N1297" s="63">
        <v>0</v>
      </c>
      <c r="O1297" s="63">
        <v>6.0194900000000002</v>
      </c>
      <c r="P1297" s="63">
        <v>0</v>
      </c>
      <c r="Q1297" s="63">
        <v>0.37956600000000001</v>
      </c>
      <c r="R1297" s="63">
        <v>0</v>
      </c>
    </row>
    <row r="1298" spans="1:18" x14ac:dyDescent="0.2">
      <c r="A1298" s="84" t="s">
        <v>17031</v>
      </c>
      <c r="B1298" s="84" t="s">
        <v>17032</v>
      </c>
      <c r="C1298" s="63" t="s">
        <v>26985</v>
      </c>
      <c r="D1298" s="84" t="s">
        <v>127</v>
      </c>
      <c r="E1298" s="84">
        <v>86042128</v>
      </c>
      <c r="F1298" s="84">
        <v>86042400</v>
      </c>
      <c r="G1298" s="84" t="s">
        <v>6706</v>
      </c>
      <c r="H1298" s="84">
        <v>273</v>
      </c>
      <c r="I1298" s="84">
        <v>1</v>
      </c>
      <c r="J1298" s="84" t="s">
        <v>147</v>
      </c>
      <c r="K1298" s="84" t="s">
        <v>147</v>
      </c>
      <c r="L1298" s="84">
        <v>-1.18774</v>
      </c>
      <c r="M1298" s="63">
        <v>0</v>
      </c>
      <c r="N1298" s="63">
        <v>9.8640500000000007</v>
      </c>
      <c r="O1298" s="63">
        <v>0</v>
      </c>
      <c r="P1298" s="63">
        <v>0</v>
      </c>
      <c r="Q1298" s="63">
        <v>0</v>
      </c>
      <c r="R1298" s="63">
        <v>0</v>
      </c>
    </row>
    <row r="1299" spans="1:18" x14ac:dyDescent="0.2">
      <c r="A1299" s="84" t="s">
        <v>16160</v>
      </c>
      <c r="B1299" s="84" t="s">
        <v>16161</v>
      </c>
      <c r="C1299" s="63" t="s">
        <v>26986</v>
      </c>
      <c r="D1299" s="84" t="s">
        <v>127</v>
      </c>
      <c r="E1299" s="84">
        <v>18368710</v>
      </c>
      <c r="F1299" s="84">
        <v>18369090</v>
      </c>
      <c r="G1299" s="84" t="s">
        <v>6706</v>
      </c>
      <c r="H1299" s="84">
        <v>381</v>
      </c>
      <c r="I1299" s="84">
        <v>1</v>
      </c>
      <c r="J1299" s="84" t="s">
        <v>16162</v>
      </c>
      <c r="K1299" s="84">
        <v>922</v>
      </c>
      <c r="L1299" s="84">
        <v>-1.09751</v>
      </c>
      <c r="M1299" s="63">
        <v>1.2698499999999999</v>
      </c>
      <c r="N1299" s="63">
        <v>0</v>
      </c>
      <c r="O1299" s="63">
        <v>4.3805399999999999</v>
      </c>
      <c r="P1299" s="63">
        <v>0</v>
      </c>
      <c r="Q1299" s="63">
        <v>4.2155800000000001</v>
      </c>
      <c r="R1299" s="63">
        <v>0</v>
      </c>
    </row>
    <row r="1300" spans="1:18" x14ac:dyDescent="0.2">
      <c r="A1300" s="84" t="s">
        <v>16874</v>
      </c>
      <c r="B1300" s="84" t="s">
        <v>16875</v>
      </c>
      <c r="C1300" s="63" t="s">
        <v>26987</v>
      </c>
      <c r="D1300" s="84" t="s">
        <v>127</v>
      </c>
      <c r="E1300" s="84">
        <v>62701003</v>
      </c>
      <c r="F1300" s="84">
        <v>62701379</v>
      </c>
      <c r="G1300" s="84" t="s">
        <v>6730</v>
      </c>
      <c r="H1300" s="84">
        <v>377</v>
      </c>
      <c r="I1300" s="84">
        <v>1</v>
      </c>
      <c r="J1300" s="84" t="s">
        <v>16876</v>
      </c>
      <c r="K1300" s="84">
        <v>-4743</v>
      </c>
      <c r="L1300" s="84">
        <v>-1.4338900000000001</v>
      </c>
      <c r="M1300" s="63">
        <v>0</v>
      </c>
      <c r="N1300" s="63">
        <v>0</v>
      </c>
      <c r="O1300" s="63">
        <v>0</v>
      </c>
      <c r="P1300" s="63">
        <v>9.8701399999999992</v>
      </c>
      <c r="Q1300" s="63">
        <v>0</v>
      </c>
      <c r="R1300" s="63">
        <v>0</v>
      </c>
    </row>
    <row r="1301" spans="1:18" x14ac:dyDescent="0.2">
      <c r="A1301" s="84" t="s">
        <v>16549</v>
      </c>
      <c r="B1301" s="84" t="s">
        <v>16550</v>
      </c>
      <c r="C1301" s="63" t="s">
        <v>26988</v>
      </c>
      <c r="D1301" s="84" t="s">
        <v>127</v>
      </c>
      <c r="E1301" s="84">
        <v>46542173</v>
      </c>
      <c r="F1301" s="84">
        <v>46543024</v>
      </c>
      <c r="G1301" s="84" t="s">
        <v>6706</v>
      </c>
      <c r="H1301" s="84">
        <v>852</v>
      </c>
      <c r="I1301" s="84">
        <v>1</v>
      </c>
      <c r="J1301" s="84" t="s">
        <v>147</v>
      </c>
      <c r="K1301" s="84" t="s">
        <v>147</v>
      </c>
      <c r="L1301" s="84">
        <v>-1.23584</v>
      </c>
      <c r="M1301" s="63">
        <v>1.4885699999999999</v>
      </c>
      <c r="N1301" s="63">
        <v>0</v>
      </c>
      <c r="O1301" s="63">
        <v>3.60324</v>
      </c>
      <c r="P1301" s="63">
        <v>0</v>
      </c>
      <c r="Q1301" s="63">
        <v>0</v>
      </c>
      <c r="R1301" s="63">
        <v>4.7761199999999997</v>
      </c>
    </row>
    <row r="1302" spans="1:18" x14ac:dyDescent="0.2">
      <c r="A1302" s="84" t="s">
        <v>16441</v>
      </c>
      <c r="B1302" s="84" t="s">
        <v>16442</v>
      </c>
      <c r="C1302" s="63" t="s">
        <v>26989</v>
      </c>
      <c r="D1302" s="84" t="s">
        <v>127</v>
      </c>
      <c r="E1302" s="84">
        <v>41090470</v>
      </c>
      <c r="F1302" s="84">
        <v>41090949</v>
      </c>
      <c r="G1302" s="84" t="s">
        <v>6730</v>
      </c>
      <c r="H1302" s="84">
        <v>480</v>
      </c>
      <c r="I1302" s="84">
        <v>1</v>
      </c>
      <c r="J1302" s="84" t="s">
        <v>147</v>
      </c>
      <c r="K1302" s="84" t="s">
        <v>147</v>
      </c>
      <c r="L1302" s="84">
        <v>-1.0815600000000001</v>
      </c>
      <c r="M1302" s="63">
        <v>0</v>
      </c>
      <c r="N1302" s="63">
        <v>0</v>
      </c>
      <c r="O1302" s="63">
        <v>1.8763399999999999</v>
      </c>
      <c r="P1302" s="63">
        <v>0.52697700000000003</v>
      </c>
      <c r="Q1302" s="63">
        <v>6.2514700000000003</v>
      </c>
      <c r="R1302" s="63">
        <v>1.2158500000000001</v>
      </c>
    </row>
    <row r="1303" spans="1:18" x14ac:dyDescent="0.2">
      <c r="A1303" s="84" t="s">
        <v>16633</v>
      </c>
      <c r="B1303" s="84" t="s">
        <v>16634</v>
      </c>
      <c r="C1303" s="63" t="s">
        <v>26990</v>
      </c>
      <c r="D1303" s="84" t="s">
        <v>127</v>
      </c>
      <c r="E1303" s="84">
        <v>52535714</v>
      </c>
      <c r="F1303" s="84">
        <v>52536033</v>
      </c>
      <c r="G1303" s="84" t="s">
        <v>6706</v>
      </c>
      <c r="H1303" s="84">
        <v>320</v>
      </c>
      <c r="I1303" s="84">
        <v>1</v>
      </c>
      <c r="J1303" s="84" t="s">
        <v>16635</v>
      </c>
      <c r="K1303" s="84">
        <v>402</v>
      </c>
      <c r="L1303" s="84">
        <v>-1.17337</v>
      </c>
      <c r="M1303" s="63">
        <v>0</v>
      </c>
      <c r="N1303" s="63">
        <v>0</v>
      </c>
      <c r="O1303" s="63">
        <v>2.2176300000000002</v>
      </c>
      <c r="P1303" s="63">
        <v>0</v>
      </c>
      <c r="Q1303" s="63">
        <v>1.5431699999999999</v>
      </c>
      <c r="R1303" s="63">
        <v>6.1147099999999996</v>
      </c>
    </row>
    <row r="1304" spans="1:18" x14ac:dyDescent="0.2">
      <c r="A1304" s="84" t="s">
        <v>16777</v>
      </c>
      <c r="B1304" s="84" t="s">
        <v>16778</v>
      </c>
      <c r="C1304" s="63" t="s">
        <v>26991</v>
      </c>
      <c r="D1304" s="84" t="s">
        <v>127</v>
      </c>
      <c r="E1304" s="84">
        <v>59490154</v>
      </c>
      <c r="F1304" s="84">
        <v>59490569</v>
      </c>
      <c r="G1304" s="84" t="s">
        <v>6706</v>
      </c>
      <c r="H1304" s="84">
        <v>416</v>
      </c>
      <c r="I1304" s="84">
        <v>1</v>
      </c>
      <c r="J1304" s="84" t="s">
        <v>16779</v>
      </c>
      <c r="K1304" s="84">
        <v>-2526</v>
      </c>
      <c r="L1304" s="84">
        <v>-1.0916600000000001</v>
      </c>
      <c r="M1304" s="63">
        <v>1.7631600000000001</v>
      </c>
      <c r="N1304" s="63">
        <v>8.1143000000000001</v>
      </c>
      <c r="O1304" s="63">
        <v>0</v>
      </c>
      <c r="P1304" s="63">
        <v>0</v>
      </c>
      <c r="Q1304" s="63">
        <v>0</v>
      </c>
      <c r="R1304" s="63">
        <v>0</v>
      </c>
    </row>
    <row r="1305" spans="1:18" x14ac:dyDescent="0.2">
      <c r="A1305" s="84" t="s">
        <v>16326</v>
      </c>
      <c r="B1305" s="84" t="s">
        <v>16327</v>
      </c>
      <c r="C1305" s="63" t="s">
        <v>26992</v>
      </c>
      <c r="D1305" s="84" t="s">
        <v>127</v>
      </c>
      <c r="E1305" s="84">
        <v>33559655</v>
      </c>
      <c r="F1305" s="84">
        <v>33559969</v>
      </c>
      <c r="G1305" s="84" t="s">
        <v>6706</v>
      </c>
      <c r="H1305" s="84">
        <v>315</v>
      </c>
      <c r="I1305" s="84">
        <v>1</v>
      </c>
      <c r="J1305" s="84" t="s">
        <v>147</v>
      </c>
      <c r="K1305" s="84" t="s">
        <v>147</v>
      </c>
      <c r="L1305" s="84">
        <v>-1.3093699999999999</v>
      </c>
      <c r="M1305" s="63">
        <v>0</v>
      </c>
      <c r="N1305" s="63">
        <v>0</v>
      </c>
      <c r="O1305" s="63">
        <v>0</v>
      </c>
      <c r="P1305" s="63">
        <v>0</v>
      </c>
      <c r="Q1305" s="63">
        <v>0</v>
      </c>
      <c r="R1305" s="63">
        <v>9.8873999999999995</v>
      </c>
    </row>
    <row r="1306" spans="1:18" x14ac:dyDescent="0.2">
      <c r="A1306" s="84" t="s">
        <v>16038</v>
      </c>
      <c r="B1306" s="84" t="s">
        <v>16039</v>
      </c>
      <c r="C1306" s="63" t="s">
        <v>26993</v>
      </c>
      <c r="D1306" s="84" t="s">
        <v>127</v>
      </c>
      <c r="E1306" s="84">
        <v>6306998</v>
      </c>
      <c r="F1306" s="84">
        <v>6307261</v>
      </c>
      <c r="G1306" s="84" t="s">
        <v>6706</v>
      </c>
      <c r="H1306" s="84">
        <v>264</v>
      </c>
      <c r="I1306" s="84">
        <v>1</v>
      </c>
      <c r="J1306" s="84" t="s">
        <v>12791</v>
      </c>
      <c r="K1306" s="84">
        <v>-4710</v>
      </c>
      <c r="L1306" s="84">
        <v>-1.34344</v>
      </c>
      <c r="M1306" s="63">
        <v>0</v>
      </c>
      <c r="N1306" s="63">
        <v>0</v>
      </c>
      <c r="O1306" s="63">
        <v>0</v>
      </c>
      <c r="P1306" s="63">
        <v>2.0531999999999999</v>
      </c>
      <c r="Q1306" s="63">
        <v>7.83474</v>
      </c>
      <c r="R1306" s="63">
        <v>0</v>
      </c>
    </row>
    <row r="1307" spans="1:18" x14ac:dyDescent="0.2">
      <c r="A1307" s="84" t="s">
        <v>15907</v>
      </c>
      <c r="B1307" s="84" t="s">
        <v>15908</v>
      </c>
      <c r="C1307" s="63" t="s">
        <v>26994</v>
      </c>
      <c r="D1307" s="84" t="s">
        <v>127</v>
      </c>
      <c r="E1307" s="84">
        <v>1628225</v>
      </c>
      <c r="F1307" s="84">
        <v>1629292</v>
      </c>
      <c r="G1307" s="84" t="s">
        <v>6730</v>
      </c>
      <c r="H1307" s="84">
        <v>1068</v>
      </c>
      <c r="I1307" s="84">
        <v>1</v>
      </c>
      <c r="J1307" s="84" t="s">
        <v>147</v>
      </c>
      <c r="K1307" s="84" t="s">
        <v>147</v>
      </c>
      <c r="L1307" s="84">
        <v>-1.2170300000000001</v>
      </c>
      <c r="M1307" s="63">
        <v>1.54443</v>
      </c>
      <c r="N1307" s="63">
        <v>2.9900600000000002</v>
      </c>
      <c r="O1307" s="63">
        <v>0.90113200000000004</v>
      </c>
      <c r="P1307" s="63">
        <v>1.72709</v>
      </c>
      <c r="Q1307" s="63">
        <v>0.229634</v>
      </c>
      <c r="R1307" s="63">
        <v>2.4990299999999999</v>
      </c>
    </row>
    <row r="1308" spans="1:18" x14ac:dyDescent="0.2">
      <c r="A1308" s="84" t="s">
        <v>16733</v>
      </c>
      <c r="B1308" s="84" t="s">
        <v>16734</v>
      </c>
      <c r="C1308" s="63" t="s">
        <v>26995</v>
      </c>
      <c r="D1308" s="84" t="s">
        <v>127</v>
      </c>
      <c r="E1308" s="84">
        <v>57430256</v>
      </c>
      <c r="F1308" s="84">
        <v>57432851</v>
      </c>
      <c r="G1308" s="84" t="s">
        <v>6706</v>
      </c>
      <c r="H1308" s="84">
        <v>624</v>
      </c>
      <c r="I1308" s="84">
        <v>4</v>
      </c>
      <c r="J1308" s="84" t="s">
        <v>147</v>
      </c>
      <c r="K1308" s="84" t="s">
        <v>147</v>
      </c>
      <c r="L1308" s="84">
        <v>-1.1994800000000001</v>
      </c>
      <c r="M1308" s="63">
        <v>3.0961400000000001</v>
      </c>
      <c r="N1308" s="63">
        <v>0</v>
      </c>
      <c r="O1308" s="63">
        <v>0.61721999999999999</v>
      </c>
      <c r="P1308" s="63">
        <v>3.85846</v>
      </c>
      <c r="Q1308" s="63">
        <v>2.32165</v>
      </c>
      <c r="R1308" s="63">
        <v>0</v>
      </c>
    </row>
    <row r="1309" spans="1:18" x14ac:dyDescent="0.2">
      <c r="A1309" s="84" t="s">
        <v>16934</v>
      </c>
      <c r="B1309" s="84" t="s">
        <v>16935</v>
      </c>
      <c r="C1309" s="63" t="s">
        <v>26996</v>
      </c>
      <c r="D1309" s="84" t="s">
        <v>127</v>
      </c>
      <c r="E1309" s="84">
        <v>64993340</v>
      </c>
      <c r="F1309" s="84">
        <v>64993857</v>
      </c>
      <c r="G1309" s="84" t="s">
        <v>6706</v>
      </c>
      <c r="H1309" s="84">
        <v>518</v>
      </c>
      <c r="I1309" s="84">
        <v>1</v>
      </c>
      <c r="J1309" s="84" t="s">
        <v>16936</v>
      </c>
      <c r="K1309" s="84">
        <v>-2610</v>
      </c>
      <c r="L1309" s="84">
        <v>-1.41771</v>
      </c>
      <c r="M1309" s="63">
        <v>4.9816399999999996</v>
      </c>
      <c r="N1309" s="63">
        <v>0</v>
      </c>
      <c r="O1309" s="63">
        <v>0</v>
      </c>
      <c r="P1309" s="63">
        <v>0</v>
      </c>
      <c r="Q1309" s="63">
        <v>4.91378</v>
      </c>
      <c r="R1309" s="63">
        <v>0</v>
      </c>
    </row>
    <row r="1310" spans="1:18" x14ac:dyDescent="0.2">
      <c r="A1310" s="84" t="s">
        <v>16740</v>
      </c>
      <c r="B1310" s="84" t="s">
        <v>16741</v>
      </c>
      <c r="C1310" s="63" t="s">
        <v>26997</v>
      </c>
      <c r="D1310" s="84" t="s">
        <v>127</v>
      </c>
      <c r="E1310" s="84">
        <v>57642074</v>
      </c>
      <c r="F1310" s="84">
        <v>57642388</v>
      </c>
      <c r="G1310" s="84" t="s">
        <v>6706</v>
      </c>
      <c r="H1310" s="84">
        <v>315</v>
      </c>
      <c r="I1310" s="84">
        <v>1</v>
      </c>
      <c r="J1310" s="84" t="s">
        <v>16742</v>
      </c>
      <c r="K1310" s="84">
        <v>-10647</v>
      </c>
      <c r="L1310" s="84">
        <v>-1.00179</v>
      </c>
      <c r="M1310" s="63">
        <v>0</v>
      </c>
      <c r="N1310" s="63">
        <v>0</v>
      </c>
      <c r="O1310" s="63">
        <v>0</v>
      </c>
      <c r="P1310" s="63">
        <v>9.9038599999999999</v>
      </c>
      <c r="Q1310" s="63">
        <v>0</v>
      </c>
      <c r="R1310" s="63">
        <v>0</v>
      </c>
    </row>
    <row r="1311" spans="1:18" x14ac:dyDescent="0.2">
      <c r="A1311" s="84" t="s">
        <v>16712</v>
      </c>
      <c r="B1311" s="84" t="s">
        <v>16713</v>
      </c>
      <c r="C1311" s="63" t="s">
        <v>26998</v>
      </c>
      <c r="D1311" s="84" t="s">
        <v>127</v>
      </c>
      <c r="E1311" s="84">
        <v>56370884</v>
      </c>
      <c r="F1311" s="84">
        <v>56371389</v>
      </c>
      <c r="G1311" s="84" t="s">
        <v>6706</v>
      </c>
      <c r="H1311" s="84">
        <v>506</v>
      </c>
      <c r="I1311" s="84">
        <v>1</v>
      </c>
      <c r="J1311" s="84" t="s">
        <v>147</v>
      </c>
      <c r="K1311" s="84" t="s">
        <v>147</v>
      </c>
      <c r="L1311" s="84">
        <v>-1.43197</v>
      </c>
      <c r="M1311" s="63">
        <v>0.49344100000000002</v>
      </c>
      <c r="N1311" s="63">
        <v>8.5482099999999992</v>
      </c>
      <c r="O1311" s="63">
        <v>0.85766799999999999</v>
      </c>
      <c r="P1311" s="63">
        <v>0</v>
      </c>
      <c r="Q1311" s="63">
        <v>0</v>
      </c>
      <c r="R1311" s="63">
        <v>0</v>
      </c>
    </row>
    <row r="1312" spans="1:18" x14ac:dyDescent="0.2">
      <c r="A1312" s="84" t="s">
        <v>16909</v>
      </c>
      <c r="B1312" s="84" t="s">
        <v>16910</v>
      </c>
      <c r="C1312" s="63" t="s">
        <v>26999</v>
      </c>
      <c r="D1312" s="84" t="s">
        <v>127</v>
      </c>
      <c r="E1312" s="84">
        <v>64311006</v>
      </c>
      <c r="F1312" s="84">
        <v>64311483</v>
      </c>
      <c r="G1312" s="84" t="s">
        <v>6730</v>
      </c>
      <c r="H1312" s="84">
        <v>478</v>
      </c>
      <c r="I1312" s="84">
        <v>1</v>
      </c>
      <c r="J1312" s="84" t="s">
        <v>147</v>
      </c>
      <c r="K1312" s="84" t="s">
        <v>147</v>
      </c>
      <c r="L1312" s="84">
        <v>-1.1739200000000001</v>
      </c>
      <c r="M1312" s="63">
        <v>0</v>
      </c>
      <c r="N1312" s="63">
        <v>0</v>
      </c>
      <c r="O1312" s="63">
        <v>0.94499599999999995</v>
      </c>
      <c r="P1312" s="63">
        <v>0</v>
      </c>
      <c r="Q1312" s="63">
        <v>5.5953999999999997</v>
      </c>
      <c r="R1312" s="63">
        <v>3.36694</v>
      </c>
    </row>
    <row r="1313" spans="1:18" x14ac:dyDescent="0.2">
      <c r="A1313" s="84" t="s">
        <v>15882</v>
      </c>
      <c r="B1313" s="84" t="s">
        <v>15883</v>
      </c>
      <c r="C1313" s="63" t="s">
        <v>27000</v>
      </c>
      <c r="D1313" s="84" t="s">
        <v>127</v>
      </c>
      <c r="E1313" s="84">
        <v>966445</v>
      </c>
      <c r="F1313" s="84">
        <v>967001</v>
      </c>
      <c r="G1313" s="84" t="s">
        <v>6706</v>
      </c>
      <c r="H1313" s="84">
        <v>557</v>
      </c>
      <c r="I1313" s="84">
        <v>1</v>
      </c>
      <c r="J1313" s="84" t="s">
        <v>147</v>
      </c>
      <c r="K1313" s="84" t="s">
        <v>147</v>
      </c>
      <c r="L1313" s="84">
        <v>-1.2509399999999999</v>
      </c>
      <c r="M1313" s="63">
        <v>4.4275799999999998</v>
      </c>
      <c r="N1313" s="63">
        <v>2.8444699999999998</v>
      </c>
      <c r="O1313" s="63">
        <v>0</v>
      </c>
      <c r="P1313" s="63">
        <v>0</v>
      </c>
      <c r="Q1313" s="63">
        <v>0</v>
      </c>
      <c r="R1313" s="63">
        <v>2.6385000000000001</v>
      </c>
    </row>
    <row r="1314" spans="1:18" x14ac:dyDescent="0.2">
      <c r="A1314" s="84" t="s">
        <v>16238</v>
      </c>
      <c r="B1314" s="84" t="s">
        <v>16239</v>
      </c>
      <c r="C1314" s="63" t="s">
        <v>27001</v>
      </c>
      <c r="D1314" s="84" t="s">
        <v>127</v>
      </c>
      <c r="E1314" s="84">
        <v>25891571</v>
      </c>
      <c r="F1314" s="84">
        <v>25891821</v>
      </c>
      <c r="G1314" s="84" t="s">
        <v>6706</v>
      </c>
      <c r="H1314" s="84">
        <v>251</v>
      </c>
      <c r="I1314" s="84">
        <v>1</v>
      </c>
      <c r="J1314" s="84" t="s">
        <v>147</v>
      </c>
      <c r="K1314" s="84" t="s">
        <v>147</v>
      </c>
      <c r="L1314" s="84">
        <v>-1.0410699999999999</v>
      </c>
      <c r="M1314" s="63">
        <v>7.18086</v>
      </c>
      <c r="N1314" s="63">
        <v>0</v>
      </c>
      <c r="O1314" s="63">
        <v>0</v>
      </c>
      <c r="P1314" s="63">
        <v>0</v>
      </c>
      <c r="Q1314" s="63">
        <v>0</v>
      </c>
      <c r="R1314" s="63">
        <v>2.7323900000000001</v>
      </c>
    </row>
    <row r="1315" spans="1:18" x14ac:dyDescent="0.2">
      <c r="A1315" s="84" t="s">
        <v>16683</v>
      </c>
      <c r="B1315" s="84" t="s">
        <v>16684</v>
      </c>
      <c r="C1315" s="63" t="s">
        <v>27002</v>
      </c>
      <c r="D1315" s="84" t="s">
        <v>127</v>
      </c>
      <c r="E1315" s="84">
        <v>54253236</v>
      </c>
      <c r="F1315" s="84">
        <v>54254099</v>
      </c>
      <c r="G1315" s="84" t="s">
        <v>6730</v>
      </c>
      <c r="H1315" s="84">
        <v>864</v>
      </c>
      <c r="I1315" s="84">
        <v>1</v>
      </c>
      <c r="J1315" s="84" t="s">
        <v>147</v>
      </c>
      <c r="K1315" s="84" t="s">
        <v>147</v>
      </c>
      <c r="L1315" s="84">
        <v>-1.23925</v>
      </c>
      <c r="M1315" s="63">
        <v>0.22483300000000001</v>
      </c>
      <c r="N1315" s="63">
        <v>3.4789300000000001</v>
      </c>
      <c r="O1315" s="63">
        <v>0</v>
      </c>
      <c r="P1315" s="63">
        <v>0</v>
      </c>
      <c r="Q1315" s="63">
        <v>2.6917</v>
      </c>
      <c r="R1315" s="63">
        <v>3.5182199999999999</v>
      </c>
    </row>
    <row r="1316" spans="1:18" x14ac:dyDescent="0.2">
      <c r="A1316" s="84" t="s">
        <v>17290</v>
      </c>
      <c r="B1316" s="84" t="s">
        <v>17291</v>
      </c>
      <c r="C1316" s="63" t="s">
        <v>27003</v>
      </c>
      <c r="D1316" s="84" t="s">
        <v>146</v>
      </c>
      <c r="E1316" s="84">
        <v>4606965</v>
      </c>
      <c r="F1316" s="84">
        <v>4607186</v>
      </c>
      <c r="G1316" s="84" t="s">
        <v>9785</v>
      </c>
      <c r="H1316" s="84">
        <v>222</v>
      </c>
      <c r="I1316" s="84">
        <v>1</v>
      </c>
      <c r="J1316" s="84" t="s">
        <v>17292</v>
      </c>
      <c r="K1316" s="84">
        <v>-1621</v>
      </c>
      <c r="L1316" s="84">
        <v>-1.4604699999999999</v>
      </c>
      <c r="M1316" s="63">
        <v>9.9146000000000001</v>
      </c>
      <c r="N1316" s="63">
        <v>0</v>
      </c>
      <c r="O1316" s="63">
        <v>0</v>
      </c>
      <c r="P1316" s="63">
        <v>0</v>
      </c>
      <c r="Q1316" s="63">
        <v>0</v>
      </c>
      <c r="R1316" s="63">
        <v>0</v>
      </c>
    </row>
    <row r="1317" spans="1:18" x14ac:dyDescent="0.2">
      <c r="A1317" s="84" t="s">
        <v>18046</v>
      </c>
      <c r="B1317" s="84" t="s">
        <v>18047</v>
      </c>
      <c r="C1317" s="63" t="s">
        <v>27004</v>
      </c>
      <c r="D1317" s="84" t="s">
        <v>146</v>
      </c>
      <c r="E1317" s="84">
        <v>54067609</v>
      </c>
      <c r="F1317" s="84">
        <v>54068256</v>
      </c>
      <c r="G1317" s="84" t="s">
        <v>6706</v>
      </c>
      <c r="H1317" s="84">
        <v>648</v>
      </c>
      <c r="I1317" s="84">
        <v>1</v>
      </c>
      <c r="J1317" s="84" t="s">
        <v>18048</v>
      </c>
      <c r="K1317" s="84">
        <v>2781</v>
      </c>
      <c r="L1317" s="84">
        <v>-1.018</v>
      </c>
      <c r="M1317" s="63">
        <v>1.17177</v>
      </c>
      <c r="N1317" s="63">
        <v>5.8163799999999997</v>
      </c>
      <c r="O1317" s="63">
        <v>1.1678500000000001</v>
      </c>
      <c r="P1317" s="63">
        <v>0</v>
      </c>
      <c r="Q1317" s="63">
        <v>1.76007</v>
      </c>
      <c r="R1317" s="63">
        <v>0</v>
      </c>
    </row>
    <row r="1318" spans="1:18" x14ac:dyDescent="0.2">
      <c r="A1318" s="84" t="s">
        <v>18139</v>
      </c>
      <c r="B1318" s="84" t="s">
        <v>18140</v>
      </c>
      <c r="C1318" s="63" t="s">
        <v>27005</v>
      </c>
      <c r="D1318" s="84" t="s">
        <v>146</v>
      </c>
      <c r="E1318" s="84">
        <v>59050918</v>
      </c>
      <c r="F1318" s="84">
        <v>59051699</v>
      </c>
      <c r="G1318" s="84" t="s">
        <v>6706</v>
      </c>
      <c r="H1318" s="84">
        <v>782</v>
      </c>
      <c r="I1318" s="84">
        <v>1</v>
      </c>
      <c r="J1318" s="84" t="s">
        <v>7337</v>
      </c>
      <c r="K1318" s="84">
        <v>1261</v>
      </c>
      <c r="L1318" s="84">
        <v>-1.2975699999999999</v>
      </c>
      <c r="M1318" s="63">
        <v>0</v>
      </c>
      <c r="N1318" s="63">
        <v>0</v>
      </c>
      <c r="O1318" s="63">
        <v>3.59016</v>
      </c>
      <c r="P1318" s="63">
        <v>2.5662099999999999</v>
      </c>
      <c r="Q1318" s="63">
        <v>2.72383</v>
      </c>
      <c r="R1318" s="63">
        <v>1.0388599999999999</v>
      </c>
    </row>
    <row r="1319" spans="1:18" x14ac:dyDescent="0.2">
      <c r="A1319" s="84" t="s">
        <v>17530</v>
      </c>
      <c r="B1319" s="84" t="s">
        <v>17531</v>
      </c>
      <c r="C1319" s="63" t="s">
        <v>27006</v>
      </c>
      <c r="D1319" s="84" t="s">
        <v>146</v>
      </c>
      <c r="E1319" s="84">
        <v>20320793</v>
      </c>
      <c r="F1319" s="84">
        <v>20321724</v>
      </c>
      <c r="G1319" s="84" t="s">
        <v>6730</v>
      </c>
      <c r="H1319" s="84">
        <v>932</v>
      </c>
      <c r="I1319" s="84">
        <v>1</v>
      </c>
      <c r="J1319" s="84" t="s">
        <v>147</v>
      </c>
      <c r="K1319" s="84" t="s">
        <v>147</v>
      </c>
      <c r="L1319" s="84">
        <v>-1.3202</v>
      </c>
      <c r="M1319" s="63">
        <v>1.6301099999999999</v>
      </c>
      <c r="N1319" s="63">
        <v>4.7311899999999998</v>
      </c>
      <c r="O1319" s="63">
        <v>2.1385200000000002</v>
      </c>
      <c r="P1319" s="63">
        <v>0</v>
      </c>
      <c r="Q1319" s="63">
        <v>0</v>
      </c>
      <c r="R1319" s="63">
        <v>1.41995</v>
      </c>
    </row>
    <row r="1320" spans="1:18" x14ac:dyDescent="0.2">
      <c r="A1320" s="84" t="s">
        <v>17302</v>
      </c>
      <c r="B1320" s="84" t="s">
        <v>17303</v>
      </c>
      <c r="C1320" s="63" t="s">
        <v>27007</v>
      </c>
      <c r="D1320" s="84" t="s">
        <v>146</v>
      </c>
      <c r="E1320" s="84">
        <v>4858501</v>
      </c>
      <c r="F1320" s="84">
        <v>4859083</v>
      </c>
      <c r="G1320" s="84" t="s">
        <v>6706</v>
      </c>
      <c r="H1320" s="84">
        <v>583</v>
      </c>
      <c r="I1320" s="84">
        <v>1</v>
      </c>
      <c r="J1320" s="84" t="s">
        <v>147</v>
      </c>
      <c r="K1320" s="84" t="s">
        <v>147</v>
      </c>
      <c r="L1320" s="84">
        <v>-1.1542600000000001</v>
      </c>
      <c r="M1320" s="63">
        <v>0.19628300000000001</v>
      </c>
      <c r="N1320" s="63">
        <v>0</v>
      </c>
      <c r="O1320" s="63">
        <v>5.4706200000000003</v>
      </c>
      <c r="P1320" s="63">
        <v>4.2644500000000001</v>
      </c>
      <c r="Q1320" s="63">
        <v>0</v>
      </c>
      <c r="R1320" s="63">
        <v>0</v>
      </c>
    </row>
    <row r="1321" spans="1:18" x14ac:dyDescent="0.2">
      <c r="A1321" s="84" t="s">
        <v>18288</v>
      </c>
      <c r="B1321" s="84" t="s">
        <v>18289</v>
      </c>
      <c r="C1321" s="63" t="s">
        <v>27008</v>
      </c>
      <c r="D1321" s="84" t="s">
        <v>146</v>
      </c>
      <c r="E1321" s="84">
        <v>64445903</v>
      </c>
      <c r="F1321" s="84">
        <v>64446305</v>
      </c>
      <c r="G1321" s="84" t="s">
        <v>6730</v>
      </c>
      <c r="H1321" s="84">
        <v>403</v>
      </c>
      <c r="I1321" s="84">
        <v>1</v>
      </c>
      <c r="J1321" s="84" t="s">
        <v>12344</v>
      </c>
      <c r="K1321" s="84">
        <v>4944</v>
      </c>
      <c r="L1321" s="84">
        <v>-1.2484900000000001</v>
      </c>
      <c r="M1321" s="63">
        <v>8.2706999999999997</v>
      </c>
      <c r="N1321" s="63">
        <v>0</v>
      </c>
      <c r="O1321" s="63">
        <v>0</v>
      </c>
      <c r="P1321" s="63">
        <v>0</v>
      </c>
      <c r="Q1321" s="63">
        <v>0</v>
      </c>
      <c r="R1321" s="63">
        <v>1.65859</v>
      </c>
    </row>
    <row r="1322" spans="1:18" x14ac:dyDescent="0.2">
      <c r="A1322" s="84" t="s">
        <v>17321</v>
      </c>
      <c r="B1322" s="84" t="s">
        <v>17322</v>
      </c>
      <c r="C1322" s="63" t="s">
        <v>27009</v>
      </c>
      <c r="D1322" s="84" t="s">
        <v>146</v>
      </c>
      <c r="E1322" s="84">
        <v>5408933</v>
      </c>
      <c r="F1322" s="84">
        <v>5409246</v>
      </c>
      <c r="G1322" s="84" t="s">
        <v>6730</v>
      </c>
      <c r="H1322" s="84">
        <v>314</v>
      </c>
      <c r="I1322" s="84">
        <v>1</v>
      </c>
      <c r="J1322" s="84" t="s">
        <v>16014</v>
      </c>
      <c r="K1322" s="84">
        <v>-960</v>
      </c>
      <c r="L1322" s="84">
        <v>-1.2940799999999999</v>
      </c>
      <c r="M1322" s="63">
        <v>0</v>
      </c>
      <c r="N1322" s="63">
        <v>0</v>
      </c>
      <c r="O1322" s="63">
        <v>0</v>
      </c>
      <c r="P1322" s="63">
        <v>0</v>
      </c>
      <c r="Q1322" s="63">
        <v>0</v>
      </c>
      <c r="R1322" s="63">
        <v>9.9659700000000004</v>
      </c>
    </row>
    <row r="1323" spans="1:18" x14ac:dyDescent="0.2">
      <c r="A1323" s="84" t="s">
        <v>18015</v>
      </c>
      <c r="B1323" s="84" t="s">
        <v>18016</v>
      </c>
      <c r="C1323" s="63" t="s">
        <v>27010</v>
      </c>
      <c r="D1323" s="84" t="s">
        <v>146</v>
      </c>
      <c r="E1323" s="84">
        <v>52637532</v>
      </c>
      <c r="F1323" s="84">
        <v>52640630</v>
      </c>
      <c r="G1323" s="84" t="s">
        <v>6730</v>
      </c>
      <c r="H1323" s="84">
        <v>3099</v>
      </c>
      <c r="I1323" s="84">
        <v>1</v>
      </c>
      <c r="J1323" s="84" t="s">
        <v>18017</v>
      </c>
      <c r="K1323" s="84">
        <v>-509</v>
      </c>
      <c r="L1323" s="84">
        <v>-1.0346299999999999</v>
      </c>
      <c r="M1323" s="63">
        <v>2.0446599999999999</v>
      </c>
      <c r="N1323" s="63">
        <v>2.62825</v>
      </c>
      <c r="O1323" s="63">
        <v>1.07656</v>
      </c>
      <c r="P1323" s="63">
        <v>2.2355</v>
      </c>
      <c r="Q1323" s="63">
        <v>1.17849</v>
      </c>
      <c r="R1323" s="63">
        <v>0.78325199999999995</v>
      </c>
    </row>
    <row r="1324" spans="1:18" x14ac:dyDescent="0.2">
      <c r="A1324" s="84" t="s">
        <v>17577</v>
      </c>
      <c r="B1324" s="84" t="s">
        <v>17578</v>
      </c>
      <c r="C1324" s="63" t="s">
        <v>27011</v>
      </c>
      <c r="D1324" s="84" t="s">
        <v>146</v>
      </c>
      <c r="E1324" s="84">
        <v>22690047</v>
      </c>
      <c r="F1324" s="84">
        <v>22690423</v>
      </c>
      <c r="G1324" s="84" t="s">
        <v>6706</v>
      </c>
      <c r="H1324" s="84">
        <v>377</v>
      </c>
      <c r="I1324" s="84">
        <v>1</v>
      </c>
      <c r="J1324" s="84" t="s">
        <v>17579</v>
      </c>
      <c r="K1324" s="84">
        <v>-3162</v>
      </c>
      <c r="L1324" s="84">
        <v>-1.2759400000000001</v>
      </c>
      <c r="M1324" s="63">
        <v>0</v>
      </c>
      <c r="N1324" s="63">
        <v>9.9397500000000001</v>
      </c>
      <c r="O1324" s="63">
        <v>0</v>
      </c>
      <c r="P1324" s="63">
        <v>0</v>
      </c>
      <c r="Q1324" s="63">
        <v>0</v>
      </c>
      <c r="R1324" s="63">
        <v>0</v>
      </c>
    </row>
    <row r="1325" spans="1:18" x14ac:dyDescent="0.2">
      <c r="A1325" s="84" t="s">
        <v>18165</v>
      </c>
      <c r="B1325" s="84" t="s">
        <v>17578</v>
      </c>
      <c r="C1325" s="63" t="s">
        <v>27012</v>
      </c>
      <c r="D1325" s="84" t="s">
        <v>146</v>
      </c>
      <c r="E1325" s="84">
        <v>60249818</v>
      </c>
      <c r="F1325" s="84">
        <v>60250202</v>
      </c>
      <c r="G1325" s="84" t="s">
        <v>6730</v>
      </c>
      <c r="H1325" s="84">
        <v>385</v>
      </c>
      <c r="I1325" s="84">
        <v>1</v>
      </c>
      <c r="J1325" s="84" t="s">
        <v>147</v>
      </c>
      <c r="K1325" s="84" t="s">
        <v>147</v>
      </c>
      <c r="L1325" s="84">
        <v>-1.12676</v>
      </c>
      <c r="M1325" s="63">
        <v>0</v>
      </c>
      <c r="N1325" s="63">
        <v>0</v>
      </c>
      <c r="O1325" s="63">
        <v>0</v>
      </c>
      <c r="P1325" s="63">
        <v>7.88185</v>
      </c>
      <c r="Q1325" s="63">
        <v>2.0646599999999999</v>
      </c>
      <c r="R1325" s="63">
        <v>0</v>
      </c>
    </row>
    <row r="1326" spans="1:18" x14ac:dyDescent="0.2">
      <c r="A1326" s="84" t="s">
        <v>17498</v>
      </c>
      <c r="B1326" s="84" t="s">
        <v>17499</v>
      </c>
      <c r="C1326" s="63" t="s">
        <v>27013</v>
      </c>
      <c r="D1326" s="84" t="s">
        <v>146</v>
      </c>
      <c r="E1326" s="84">
        <v>15927031</v>
      </c>
      <c r="F1326" s="84">
        <v>15927392</v>
      </c>
      <c r="G1326" s="84" t="s">
        <v>6706</v>
      </c>
      <c r="H1326" s="84">
        <v>362</v>
      </c>
      <c r="I1326" s="84">
        <v>1</v>
      </c>
      <c r="J1326" s="84" t="s">
        <v>12988</v>
      </c>
      <c r="K1326" s="84">
        <v>-2423</v>
      </c>
      <c r="L1326" s="84">
        <v>-1.06507</v>
      </c>
      <c r="M1326" s="63">
        <v>9.9724799999999991</v>
      </c>
      <c r="N1326" s="63">
        <v>0</v>
      </c>
      <c r="O1326" s="63">
        <v>0</v>
      </c>
      <c r="P1326" s="63">
        <v>0</v>
      </c>
      <c r="Q1326" s="63">
        <v>0</v>
      </c>
      <c r="R1326" s="63">
        <v>0</v>
      </c>
    </row>
    <row r="1327" spans="1:18" x14ac:dyDescent="0.2">
      <c r="A1327" s="84" t="s">
        <v>17758</v>
      </c>
      <c r="B1327" s="84" t="s">
        <v>17759</v>
      </c>
      <c r="C1327" s="63" t="s">
        <v>27014</v>
      </c>
      <c r="D1327" s="84" t="s">
        <v>146</v>
      </c>
      <c r="E1327" s="84">
        <v>37117073</v>
      </c>
      <c r="F1327" s="84">
        <v>37117384</v>
      </c>
      <c r="G1327" s="84" t="s">
        <v>6706</v>
      </c>
      <c r="H1327" s="84">
        <v>312</v>
      </c>
      <c r="I1327" s="84">
        <v>1</v>
      </c>
      <c r="J1327" s="84" t="s">
        <v>147</v>
      </c>
      <c r="K1327" s="84" t="s">
        <v>147</v>
      </c>
      <c r="L1327" s="84">
        <v>-1.1136900000000001</v>
      </c>
      <c r="M1327" s="63">
        <v>8.3312200000000001</v>
      </c>
      <c r="N1327" s="63">
        <v>0</v>
      </c>
      <c r="O1327" s="63">
        <v>0</v>
      </c>
      <c r="P1327" s="63">
        <v>0</v>
      </c>
      <c r="Q1327" s="63">
        <v>1.6417900000000001</v>
      </c>
      <c r="R1327" s="63">
        <v>0</v>
      </c>
    </row>
    <row r="1328" spans="1:18" x14ac:dyDescent="0.2">
      <c r="A1328" s="84" t="s">
        <v>18010</v>
      </c>
      <c r="B1328" s="84" t="s">
        <v>17308</v>
      </c>
      <c r="C1328" s="63" t="s">
        <v>27015</v>
      </c>
      <c r="D1328" s="84" t="s">
        <v>146</v>
      </c>
      <c r="E1328" s="84">
        <v>52272947</v>
      </c>
      <c r="F1328" s="84">
        <v>52273214</v>
      </c>
      <c r="G1328" s="84" t="s">
        <v>9785</v>
      </c>
      <c r="H1328" s="84">
        <v>268</v>
      </c>
      <c r="I1328" s="84">
        <v>1</v>
      </c>
      <c r="J1328" s="84" t="s">
        <v>13779</v>
      </c>
      <c r="K1328" s="84">
        <v>1439</v>
      </c>
      <c r="L1328" s="84">
        <v>-1.1301099999999999</v>
      </c>
      <c r="M1328" s="63">
        <v>0</v>
      </c>
      <c r="N1328" s="63">
        <v>0</v>
      </c>
      <c r="O1328" s="63">
        <v>0</v>
      </c>
      <c r="P1328" s="63">
        <v>0</v>
      </c>
      <c r="Q1328" s="63">
        <v>9.9738500000000005</v>
      </c>
      <c r="R1328" s="63">
        <v>0</v>
      </c>
    </row>
    <row r="1329" spans="1:18" x14ac:dyDescent="0.2">
      <c r="A1329" s="84" t="s">
        <v>17307</v>
      </c>
      <c r="B1329" s="84" t="s">
        <v>17308</v>
      </c>
      <c r="C1329" s="63" t="s">
        <v>27016</v>
      </c>
      <c r="D1329" s="84" t="s">
        <v>146</v>
      </c>
      <c r="E1329" s="84">
        <v>4995493</v>
      </c>
      <c r="F1329" s="84">
        <v>4996004</v>
      </c>
      <c r="G1329" s="84" t="s">
        <v>6706</v>
      </c>
      <c r="H1329" s="84">
        <v>512</v>
      </c>
      <c r="I1329" s="84">
        <v>1</v>
      </c>
      <c r="J1329" s="84" t="s">
        <v>12762</v>
      </c>
      <c r="K1329" s="84">
        <v>-3474</v>
      </c>
      <c r="L1329" s="84">
        <v>-1.1215900000000001</v>
      </c>
      <c r="M1329" s="63">
        <v>7.9819599999999999</v>
      </c>
      <c r="N1329" s="63">
        <v>0</v>
      </c>
      <c r="O1329" s="63">
        <v>0</v>
      </c>
      <c r="P1329" s="63">
        <v>0</v>
      </c>
      <c r="Q1329" s="63">
        <v>0.62565499999999996</v>
      </c>
      <c r="R1329" s="63">
        <v>1.36791</v>
      </c>
    </row>
    <row r="1330" spans="1:18" x14ac:dyDescent="0.2">
      <c r="A1330" s="84" t="s">
        <v>17460</v>
      </c>
      <c r="B1330" s="84" t="s">
        <v>17461</v>
      </c>
      <c r="C1330" s="63" t="s">
        <v>27017</v>
      </c>
      <c r="D1330" s="84" t="s">
        <v>146</v>
      </c>
      <c r="E1330" s="84">
        <v>12719381</v>
      </c>
      <c r="F1330" s="84">
        <v>12719769</v>
      </c>
      <c r="G1330" s="84" t="s">
        <v>6730</v>
      </c>
      <c r="H1330" s="84">
        <v>389</v>
      </c>
      <c r="I1330" s="84">
        <v>1</v>
      </c>
      <c r="J1330" s="84" t="s">
        <v>12940</v>
      </c>
      <c r="K1330" s="84">
        <v>-26490</v>
      </c>
      <c r="L1330" s="84">
        <v>-1.20217</v>
      </c>
      <c r="M1330" s="63">
        <v>0</v>
      </c>
      <c r="N1330" s="63">
        <v>4.6481500000000002</v>
      </c>
      <c r="O1330" s="63">
        <v>0</v>
      </c>
      <c r="P1330" s="63">
        <v>0</v>
      </c>
      <c r="Q1330" s="63">
        <v>0</v>
      </c>
      <c r="R1330" s="63">
        <v>5.3278400000000001</v>
      </c>
    </row>
    <row r="1331" spans="1:18" x14ac:dyDescent="0.2">
      <c r="A1331" s="84" t="s">
        <v>17984</v>
      </c>
      <c r="B1331" s="84" t="s">
        <v>17985</v>
      </c>
      <c r="C1331" s="63" t="s">
        <v>27018</v>
      </c>
      <c r="D1331" s="84" t="s">
        <v>146</v>
      </c>
      <c r="E1331" s="84">
        <v>49968225</v>
      </c>
      <c r="F1331" s="84">
        <v>49968598</v>
      </c>
      <c r="G1331" s="84" t="s">
        <v>6706</v>
      </c>
      <c r="H1331" s="84">
        <v>374</v>
      </c>
      <c r="I1331" s="84">
        <v>1</v>
      </c>
      <c r="J1331" s="84" t="s">
        <v>147</v>
      </c>
      <c r="K1331" s="84" t="s">
        <v>147</v>
      </c>
      <c r="L1331" s="84">
        <v>-1.2625200000000001</v>
      </c>
      <c r="M1331" s="63">
        <v>0</v>
      </c>
      <c r="N1331" s="63">
        <v>0</v>
      </c>
      <c r="O1331" s="63">
        <v>0</v>
      </c>
      <c r="P1331" s="63">
        <v>6.6894099999999996</v>
      </c>
      <c r="Q1331" s="63">
        <v>3.2816100000000001</v>
      </c>
      <c r="R1331" s="63">
        <v>0</v>
      </c>
    </row>
    <row r="1332" spans="1:18" x14ac:dyDescent="0.2">
      <c r="A1332" s="84" t="s">
        <v>17617</v>
      </c>
      <c r="B1332" s="84" t="s">
        <v>17618</v>
      </c>
      <c r="C1332" s="63" t="s">
        <v>27019</v>
      </c>
      <c r="D1332" s="84" t="s">
        <v>146</v>
      </c>
      <c r="E1332" s="84">
        <v>28971903</v>
      </c>
      <c r="F1332" s="84">
        <v>28972157</v>
      </c>
      <c r="G1332" s="84" t="s">
        <v>6706</v>
      </c>
      <c r="H1332" s="84">
        <v>255</v>
      </c>
      <c r="I1332" s="84">
        <v>1</v>
      </c>
      <c r="J1332" s="84" t="s">
        <v>11426</v>
      </c>
      <c r="K1332" s="84">
        <v>-552</v>
      </c>
      <c r="L1332" s="84">
        <v>-1.12534</v>
      </c>
      <c r="M1332" s="63">
        <v>5.3996899999999997</v>
      </c>
      <c r="N1332" s="63">
        <v>0</v>
      </c>
      <c r="O1332" s="63">
        <v>4.5996199999999998</v>
      </c>
      <c r="P1332" s="63">
        <v>0</v>
      </c>
      <c r="Q1332" s="63">
        <v>0</v>
      </c>
      <c r="R1332" s="63">
        <v>0</v>
      </c>
    </row>
    <row r="1333" spans="1:18" x14ac:dyDescent="0.2">
      <c r="A1333" s="84" t="s">
        <v>17693</v>
      </c>
      <c r="B1333" s="84" t="s">
        <v>17694</v>
      </c>
      <c r="C1333" s="63" t="s">
        <v>27020</v>
      </c>
      <c r="D1333" s="84" t="s">
        <v>146</v>
      </c>
      <c r="E1333" s="84">
        <v>33415282</v>
      </c>
      <c r="F1333" s="84">
        <v>33416108</v>
      </c>
      <c r="G1333" s="84" t="s">
        <v>9785</v>
      </c>
      <c r="H1333" s="84">
        <v>827</v>
      </c>
      <c r="I1333" s="84">
        <v>1</v>
      </c>
      <c r="J1333" s="84" t="s">
        <v>13283</v>
      </c>
      <c r="K1333" s="84">
        <v>-722</v>
      </c>
      <c r="L1333" s="84">
        <v>-1.21637</v>
      </c>
      <c r="M1333" s="63">
        <v>1.3103</v>
      </c>
      <c r="N1333" s="63">
        <v>0</v>
      </c>
      <c r="O1333" s="63">
        <v>1.66561</v>
      </c>
      <c r="P1333" s="63">
        <v>3.3375400000000002</v>
      </c>
      <c r="Q1333" s="63">
        <v>1.8986400000000001</v>
      </c>
      <c r="R1333" s="63">
        <v>1.7926200000000001</v>
      </c>
    </row>
    <row r="1334" spans="1:18" x14ac:dyDescent="0.2">
      <c r="A1334" s="84" t="s">
        <v>18359</v>
      </c>
      <c r="B1334" s="84" t="s">
        <v>18360</v>
      </c>
      <c r="C1334" s="63" t="s">
        <v>27021</v>
      </c>
      <c r="D1334" s="84" t="s">
        <v>146</v>
      </c>
      <c r="E1334" s="84">
        <v>77329964</v>
      </c>
      <c r="F1334" s="84">
        <v>77330509</v>
      </c>
      <c r="G1334" s="84" t="s">
        <v>6706</v>
      </c>
      <c r="H1334" s="84">
        <v>546</v>
      </c>
      <c r="I1334" s="84">
        <v>1</v>
      </c>
      <c r="J1334" s="84" t="s">
        <v>147</v>
      </c>
      <c r="K1334" s="84" t="s">
        <v>147</v>
      </c>
      <c r="L1334" s="84">
        <v>-1.25807</v>
      </c>
      <c r="M1334" s="63">
        <v>7.1829499999999999</v>
      </c>
      <c r="N1334" s="63">
        <v>0</v>
      </c>
      <c r="O1334" s="63">
        <v>0</v>
      </c>
      <c r="P1334" s="63">
        <v>0</v>
      </c>
      <c r="Q1334" s="63">
        <v>2.8298100000000002</v>
      </c>
      <c r="R1334" s="63">
        <v>0</v>
      </c>
    </row>
    <row r="1335" spans="1:18" x14ac:dyDescent="0.2">
      <c r="A1335" s="84" t="s">
        <v>17646</v>
      </c>
      <c r="B1335" s="84" t="s">
        <v>17647</v>
      </c>
      <c r="C1335" s="63" t="s">
        <v>27022</v>
      </c>
      <c r="D1335" s="84" t="s">
        <v>146</v>
      </c>
      <c r="E1335" s="84">
        <v>30869276</v>
      </c>
      <c r="F1335" s="84">
        <v>30870076</v>
      </c>
      <c r="G1335" s="84" t="s">
        <v>6706</v>
      </c>
      <c r="H1335" s="84">
        <v>801</v>
      </c>
      <c r="I1335" s="84">
        <v>1</v>
      </c>
      <c r="J1335" s="84" t="s">
        <v>17648</v>
      </c>
      <c r="K1335" s="84">
        <v>-2185</v>
      </c>
      <c r="L1335" s="84">
        <v>-1.1856</v>
      </c>
      <c r="M1335" s="63">
        <v>0.24865200000000001</v>
      </c>
      <c r="N1335" s="63">
        <v>7.4513299999999996</v>
      </c>
      <c r="O1335" s="63">
        <v>1.73804</v>
      </c>
      <c r="P1335" s="63">
        <v>0</v>
      </c>
      <c r="Q1335" s="63">
        <v>0</v>
      </c>
      <c r="R1335" s="63">
        <v>0.57511299999999999</v>
      </c>
    </row>
    <row r="1336" spans="1:18" x14ac:dyDescent="0.2">
      <c r="A1336" s="84" t="s">
        <v>18403</v>
      </c>
      <c r="B1336" s="84" t="s">
        <v>18404</v>
      </c>
      <c r="C1336" s="63" t="s">
        <v>27023</v>
      </c>
      <c r="D1336" s="84" t="s">
        <v>146</v>
      </c>
      <c r="E1336" s="84">
        <v>86417373</v>
      </c>
      <c r="F1336" s="84">
        <v>86417684</v>
      </c>
      <c r="G1336" s="84" t="s">
        <v>6730</v>
      </c>
      <c r="H1336" s="84">
        <v>312</v>
      </c>
      <c r="I1336" s="84">
        <v>1</v>
      </c>
      <c r="J1336" s="84" t="s">
        <v>15815</v>
      </c>
      <c r="K1336" s="84">
        <v>-331</v>
      </c>
      <c r="L1336" s="84">
        <v>-1.4099900000000001</v>
      </c>
      <c r="M1336" s="63">
        <v>7.6369499999999997</v>
      </c>
      <c r="N1336" s="63">
        <v>0</v>
      </c>
      <c r="O1336" s="63">
        <v>2.3766600000000002</v>
      </c>
      <c r="P1336" s="63">
        <v>0</v>
      </c>
      <c r="Q1336" s="63">
        <v>0</v>
      </c>
      <c r="R1336" s="63">
        <v>0</v>
      </c>
    </row>
    <row r="1337" spans="1:18" x14ac:dyDescent="0.2">
      <c r="A1337" s="84" t="s">
        <v>18176</v>
      </c>
      <c r="B1337" s="84" t="s">
        <v>18177</v>
      </c>
      <c r="C1337" s="63" t="s">
        <v>27024</v>
      </c>
      <c r="D1337" s="84" t="s">
        <v>146</v>
      </c>
      <c r="E1337" s="84">
        <v>60543259</v>
      </c>
      <c r="F1337" s="84">
        <v>60543535</v>
      </c>
      <c r="G1337" s="84" t="s">
        <v>6730</v>
      </c>
      <c r="H1337" s="84">
        <v>277</v>
      </c>
      <c r="I1337" s="84">
        <v>1</v>
      </c>
      <c r="J1337" s="84" t="s">
        <v>18178</v>
      </c>
      <c r="K1337" s="84">
        <v>181</v>
      </c>
      <c r="L1337" s="84">
        <v>-1.27424</v>
      </c>
      <c r="M1337" s="63">
        <v>10.0154</v>
      </c>
      <c r="N1337" s="63">
        <v>0</v>
      </c>
      <c r="O1337" s="63">
        <v>0</v>
      </c>
      <c r="P1337" s="63">
        <v>0</v>
      </c>
      <c r="Q1337" s="63">
        <v>0</v>
      </c>
      <c r="R1337" s="63">
        <v>0</v>
      </c>
    </row>
    <row r="1338" spans="1:18" x14ac:dyDescent="0.2">
      <c r="A1338" s="84" t="s">
        <v>17684</v>
      </c>
      <c r="B1338" s="84" t="s">
        <v>17685</v>
      </c>
      <c r="C1338" s="63" t="s">
        <v>27025</v>
      </c>
      <c r="D1338" s="84" t="s">
        <v>146</v>
      </c>
      <c r="E1338" s="84">
        <v>32583495</v>
      </c>
      <c r="F1338" s="84">
        <v>32583831</v>
      </c>
      <c r="G1338" s="84" t="s">
        <v>6706</v>
      </c>
      <c r="H1338" s="84">
        <v>337</v>
      </c>
      <c r="I1338" s="84">
        <v>1</v>
      </c>
      <c r="J1338" s="84" t="s">
        <v>17686</v>
      </c>
      <c r="K1338" s="84">
        <v>-1218</v>
      </c>
      <c r="L1338" s="84">
        <v>-1.1884399999999999</v>
      </c>
      <c r="M1338" s="63">
        <v>2.2597499999999999</v>
      </c>
      <c r="N1338" s="63">
        <v>0</v>
      </c>
      <c r="O1338" s="63">
        <v>7.7564599999999997</v>
      </c>
      <c r="P1338" s="63">
        <v>0</v>
      </c>
      <c r="Q1338" s="63">
        <v>0</v>
      </c>
      <c r="R1338" s="63">
        <v>0</v>
      </c>
    </row>
    <row r="1339" spans="1:18" x14ac:dyDescent="0.2">
      <c r="A1339" s="84" t="s">
        <v>17609</v>
      </c>
      <c r="B1339" s="84" t="s">
        <v>17610</v>
      </c>
      <c r="C1339" s="63" t="s">
        <v>27026</v>
      </c>
      <c r="D1339" s="84" t="s">
        <v>146</v>
      </c>
      <c r="E1339" s="84">
        <v>28044299</v>
      </c>
      <c r="F1339" s="84">
        <v>28044564</v>
      </c>
      <c r="G1339" s="84" t="s">
        <v>6730</v>
      </c>
      <c r="H1339" s="84">
        <v>266</v>
      </c>
      <c r="I1339" s="84">
        <v>1</v>
      </c>
      <c r="J1339" s="84" t="s">
        <v>17611</v>
      </c>
      <c r="K1339" s="84">
        <v>384</v>
      </c>
      <c r="L1339" s="84">
        <v>-1.5057100000000001</v>
      </c>
      <c r="M1339" s="63">
        <v>0</v>
      </c>
      <c r="N1339" s="63">
        <v>0</v>
      </c>
      <c r="O1339" s="63">
        <v>0</v>
      </c>
      <c r="P1339" s="63">
        <v>10.0181</v>
      </c>
      <c r="Q1339" s="63">
        <v>0</v>
      </c>
      <c r="R1339" s="63">
        <v>0</v>
      </c>
    </row>
    <row r="1340" spans="1:18" x14ac:dyDescent="0.2">
      <c r="A1340" s="84" t="s">
        <v>17687</v>
      </c>
      <c r="B1340" s="84" t="s">
        <v>17688</v>
      </c>
      <c r="C1340" s="63" t="s">
        <v>27027</v>
      </c>
      <c r="D1340" s="84" t="s">
        <v>146</v>
      </c>
      <c r="E1340" s="84">
        <v>32663486</v>
      </c>
      <c r="F1340" s="84">
        <v>32664352</v>
      </c>
      <c r="G1340" s="84" t="s">
        <v>6730</v>
      </c>
      <c r="H1340" s="84">
        <v>867</v>
      </c>
      <c r="I1340" s="84">
        <v>1</v>
      </c>
      <c r="J1340" s="84" t="s">
        <v>17689</v>
      </c>
      <c r="K1340" s="84">
        <v>-837</v>
      </c>
      <c r="L1340" s="84">
        <v>-1.35727</v>
      </c>
      <c r="M1340" s="63">
        <v>1.9024000000000001</v>
      </c>
      <c r="N1340" s="63">
        <v>0</v>
      </c>
      <c r="O1340" s="63">
        <v>3.52183</v>
      </c>
      <c r="P1340" s="63">
        <v>1.79392</v>
      </c>
      <c r="Q1340" s="63">
        <v>0.59550599999999998</v>
      </c>
      <c r="R1340" s="63">
        <v>2.2052800000000001</v>
      </c>
    </row>
    <row r="1341" spans="1:18" x14ac:dyDescent="0.2">
      <c r="A1341" s="84" t="s">
        <v>17155</v>
      </c>
      <c r="B1341" s="84" t="s">
        <v>17156</v>
      </c>
      <c r="C1341" s="63" t="s">
        <v>27028</v>
      </c>
      <c r="D1341" s="84" t="s">
        <v>146</v>
      </c>
      <c r="E1341" s="84">
        <v>1607393</v>
      </c>
      <c r="F1341" s="84">
        <v>1607802</v>
      </c>
      <c r="G1341" s="84" t="s">
        <v>6730</v>
      </c>
      <c r="H1341" s="84">
        <v>410</v>
      </c>
      <c r="I1341" s="84">
        <v>1</v>
      </c>
      <c r="J1341" s="84" t="s">
        <v>17157</v>
      </c>
      <c r="K1341" s="84">
        <v>-1012</v>
      </c>
      <c r="L1341" s="84">
        <v>-1.33673</v>
      </c>
      <c r="M1341" s="63">
        <v>0.72604000000000002</v>
      </c>
      <c r="N1341" s="63">
        <v>0</v>
      </c>
      <c r="O1341" s="63">
        <v>7.5332400000000002</v>
      </c>
      <c r="P1341" s="63">
        <v>0</v>
      </c>
      <c r="Q1341" s="63">
        <v>0.91525400000000001</v>
      </c>
      <c r="R1341" s="63">
        <v>0.802755</v>
      </c>
    </row>
    <row r="1342" spans="1:18" x14ac:dyDescent="0.2">
      <c r="A1342" s="84" t="s">
        <v>18216</v>
      </c>
      <c r="B1342" s="84" t="s">
        <v>18217</v>
      </c>
      <c r="C1342" s="63" t="s">
        <v>27029</v>
      </c>
      <c r="D1342" s="84" t="s">
        <v>146</v>
      </c>
      <c r="E1342" s="84">
        <v>62180043</v>
      </c>
      <c r="F1342" s="84">
        <v>62180483</v>
      </c>
      <c r="G1342" s="84" t="s">
        <v>6730</v>
      </c>
      <c r="H1342" s="84">
        <v>441</v>
      </c>
      <c r="I1342" s="84">
        <v>1</v>
      </c>
      <c r="J1342" s="84" t="s">
        <v>14085</v>
      </c>
      <c r="K1342" s="84">
        <v>1408</v>
      </c>
      <c r="L1342" s="84">
        <v>-1.1845300000000001</v>
      </c>
      <c r="M1342" s="63">
        <v>1.8903700000000001</v>
      </c>
      <c r="N1342" s="63">
        <v>0</v>
      </c>
      <c r="O1342" s="63">
        <v>0</v>
      </c>
      <c r="P1342" s="63">
        <v>4.8797100000000002</v>
      </c>
      <c r="Q1342" s="63">
        <v>3.2095199999999999</v>
      </c>
      <c r="R1342" s="63">
        <v>0</v>
      </c>
    </row>
    <row r="1343" spans="1:18" x14ac:dyDescent="0.2">
      <c r="A1343" s="84" t="s">
        <v>17438</v>
      </c>
      <c r="B1343" s="84" t="s">
        <v>17439</v>
      </c>
      <c r="C1343" s="63" t="s">
        <v>27030</v>
      </c>
      <c r="D1343" s="84" t="s">
        <v>146</v>
      </c>
      <c r="E1343" s="84">
        <v>10567991</v>
      </c>
      <c r="F1343" s="84">
        <v>10568967</v>
      </c>
      <c r="G1343" s="84" t="s">
        <v>6706</v>
      </c>
      <c r="H1343" s="84">
        <v>977</v>
      </c>
      <c r="I1343" s="84">
        <v>1</v>
      </c>
      <c r="J1343" s="84" t="s">
        <v>17440</v>
      </c>
      <c r="K1343" s="84">
        <v>-236</v>
      </c>
      <c r="L1343" s="84">
        <v>-1.2720100000000001</v>
      </c>
      <c r="M1343" s="63">
        <v>0.86339600000000005</v>
      </c>
      <c r="N1343" s="63">
        <v>2.8700100000000002</v>
      </c>
      <c r="O1343" s="63">
        <v>2.0505100000000001</v>
      </c>
      <c r="P1343" s="63">
        <v>0</v>
      </c>
      <c r="Q1343" s="63">
        <v>0</v>
      </c>
      <c r="R1343" s="63">
        <v>4.2388000000000003</v>
      </c>
    </row>
    <row r="1344" spans="1:18" x14ac:dyDescent="0.2">
      <c r="A1344" s="84" t="s">
        <v>18212</v>
      </c>
      <c r="B1344" s="84" t="s">
        <v>18213</v>
      </c>
      <c r="C1344" s="63" t="s">
        <v>27031</v>
      </c>
      <c r="D1344" s="84" t="s">
        <v>146</v>
      </c>
      <c r="E1344" s="84">
        <v>61908894</v>
      </c>
      <c r="F1344" s="84">
        <v>61909266</v>
      </c>
      <c r="G1344" s="84" t="s">
        <v>6730</v>
      </c>
      <c r="H1344" s="84">
        <v>373</v>
      </c>
      <c r="I1344" s="84">
        <v>1</v>
      </c>
      <c r="J1344" s="84" t="s">
        <v>147</v>
      </c>
      <c r="K1344" s="84" t="s">
        <v>147</v>
      </c>
      <c r="L1344" s="84">
        <v>-1.1262099999999999</v>
      </c>
      <c r="M1344" s="63">
        <v>0</v>
      </c>
      <c r="N1344" s="63">
        <v>0</v>
      </c>
      <c r="O1344" s="63">
        <v>0</v>
      </c>
      <c r="P1344" s="63">
        <v>6.7265499999999996</v>
      </c>
      <c r="Q1344" s="63">
        <v>3.29948</v>
      </c>
      <c r="R1344" s="63">
        <v>0</v>
      </c>
    </row>
    <row r="1345" spans="1:18" x14ac:dyDescent="0.2">
      <c r="A1345" s="84" t="s">
        <v>17625</v>
      </c>
      <c r="B1345" s="84" t="s">
        <v>17626</v>
      </c>
      <c r="C1345" s="63" t="s">
        <v>27032</v>
      </c>
      <c r="D1345" s="84" t="s">
        <v>146</v>
      </c>
      <c r="E1345" s="84">
        <v>29443996</v>
      </c>
      <c r="F1345" s="84">
        <v>29444672</v>
      </c>
      <c r="G1345" s="84" t="s">
        <v>6730</v>
      </c>
      <c r="H1345" s="84">
        <v>677</v>
      </c>
      <c r="I1345" s="84">
        <v>1</v>
      </c>
      <c r="J1345" s="84" t="s">
        <v>10105</v>
      </c>
      <c r="K1345" s="84">
        <v>-739</v>
      </c>
      <c r="L1345" s="84">
        <v>-1.1107400000000001</v>
      </c>
      <c r="M1345" s="63">
        <v>7.8540700000000001</v>
      </c>
      <c r="N1345" s="63">
        <v>0</v>
      </c>
      <c r="O1345" s="63">
        <v>0</v>
      </c>
      <c r="P1345" s="63">
        <v>0</v>
      </c>
      <c r="Q1345" s="63">
        <v>0</v>
      </c>
      <c r="R1345" s="63">
        <v>2.1663600000000001</v>
      </c>
    </row>
    <row r="1346" spans="1:18" x14ac:dyDescent="0.2">
      <c r="A1346" s="84" t="s">
        <v>17462</v>
      </c>
      <c r="B1346" s="84" t="s">
        <v>17463</v>
      </c>
      <c r="C1346" s="63" t="s">
        <v>27033</v>
      </c>
      <c r="D1346" s="84" t="s">
        <v>146</v>
      </c>
      <c r="E1346" s="84">
        <v>13006562</v>
      </c>
      <c r="F1346" s="84">
        <v>13007147</v>
      </c>
      <c r="G1346" s="84" t="s">
        <v>6706</v>
      </c>
      <c r="H1346" s="84">
        <v>586</v>
      </c>
      <c r="I1346" s="84">
        <v>1</v>
      </c>
      <c r="J1346" s="84" t="s">
        <v>17464</v>
      </c>
      <c r="K1346" s="84">
        <v>-597</v>
      </c>
      <c r="L1346" s="84">
        <v>-1.2450300000000001</v>
      </c>
      <c r="M1346" s="63">
        <v>6.0366999999999997</v>
      </c>
      <c r="N1346" s="63">
        <v>0</v>
      </c>
      <c r="O1346" s="63">
        <v>0</v>
      </c>
      <c r="P1346" s="63">
        <v>0</v>
      </c>
      <c r="Q1346" s="63">
        <v>0</v>
      </c>
      <c r="R1346" s="63">
        <v>3.9998499999999999</v>
      </c>
    </row>
    <row r="1347" spans="1:18" x14ac:dyDescent="0.2">
      <c r="A1347" s="84" t="s">
        <v>18290</v>
      </c>
      <c r="B1347" s="84" t="s">
        <v>18291</v>
      </c>
      <c r="C1347" s="63" t="s">
        <v>27034</v>
      </c>
      <c r="D1347" s="84" t="s">
        <v>146</v>
      </c>
      <c r="E1347" s="84">
        <v>64450598</v>
      </c>
      <c r="F1347" s="84">
        <v>64450969</v>
      </c>
      <c r="G1347" s="84" t="s">
        <v>6730</v>
      </c>
      <c r="H1347" s="84">
        <v>372</v>
      </c>
      <c r="I1347" s="84">
        <v>1</v>
      </c>
      <c r="J1347" s="84" t="s">
        <v>12344</v>
      </c>
      <c r="K1347" s="84">
        <v>280</v>
      </c>
      <c r="L1347" s="84">
        <v>-1.3494299999999999</v>
      </c>
      <c r="M1347" s="63">
        <v>1.7850600000000001</v>
      </c>
      <c r="N1347" s="63">
        <v>0</v>
      </c>
      <c r="O1347" s="63">
        <v>0</v>
      </c>
      <c r="P1347" s="63">
        <v>0</v>
      </c>
      <c r="Q1347" s="63">
        <v>0</v>
      </c>
      <c r="R1347" s="63">
        <v>8.2560699999999994</v>
      </c>
    </row>
    <row r="1348" spans="1:18" x14ac:dyDescent="0.2">
      <c r="A1348" s="84" t="s">
        <v>17496</v>
      </c>
      <c r="B1348" s="84" t="s">
        <v>17497</v>
      </c>
      <c r="C1348" s="63" t="s">
        <v>27035</v>
      </c>
      <c r="D1348" s="84" t="s">
        <v>146</v>
      </c>
      <c r="E1348" s="84">
        <v>15926328</v>
      </c>
      <c r="F1348" s="84">
        <v>15926578</v>
      </c>
      <c r="G1348" s="84" t="s">
        <v>9785</v>
      </c>
      <c r="H1348" s="84">
        <v>251</v>
      </c>
      <c r="I1348" s="84">
        <v>1</v>
      </c>
      <c r="J1348" s="84" t="s">
        <v>12988</v>
      </c>
      <c r="K1348" s="84">
        <v>-3237</v>
      </c>
      <c r="L1348" s="84">
        <v>-1.3641099999999999</v>
      </c>
      <c r="M1348" s="63">
        <v>10.0532</v>
      </c>
      <c r="N1348" s="63">
        <v>0</v>
      </c>
      <c r="O1348" s="63">
        <v>0</v>
      </c>
      <c r="P1348" s="63">
        <v>0</v>
      </c>
      <c r="Q1348" s="63">
        <v>0</v>
      </c>
      <c r="R1348" s="63">
        <v>0</v>
      </c>
    </row>
    <row r="1349" spans="1:18" x14ac:dyDescent="0.2">
      <c r="A1349" s="84" t="s">
        <v>1145</v>
      </c>
      <c r="B1349" s="84" t="s">
        <v>17751</v>
      </c>
      <c r="C1349" s="63" t="s">
        <v>1146</v>
      </c>
      <c r="D1349" s="84" t="s">
        <v>146</v>
      </c>
      <c r="E1349" s="84">
        <v>36737055</v>
      </c>
      <c r="F1349" s="84">
        <v>36737334</v>
      </c>
      <c r="G1349" s="84" t="s">
        <v>9785</v>
      </c>
      <c r="H1349" s="84">
        <v>280</v>
      </c>
      <c r="I1349" s="84">
        <v>1</v>
      </c>
      <c r="J1349" s="84" t="s">
        <v>147</v>
      </c>
      <c r="K1349" s="84" t="s">
        <v>147</v>
      </c>
      <c r="L1349" s="84">
        <v>-1.3486400000000001</v>
      </c>
      <c r="M1349" s="63">
        <v>6.7630999999999997</v>
      </c>
      <c r="N1349" s="63">
        <v>0</v>
      </c>
      <c r="O1349" s="63">
        <v>3.2961200000000002</v>
      </c>
      <c r="P1349" s="63">
        <v>0</v>
      </c>
      <c r="Q1349" s="63">
        <v>0</v>
      </c>
      <c r="R1349" s="63">
        <v>0</v>
      </c>
    </row>
    <row r="1350" spans="1:18" x14ac:dyDescent="0.2">
      <c r="A1350" s="84" t="s">
        <v>17424</v>
      </c>
      <c r="B1350" s="84" t="s">
        <v>17425</v>
      </c>
      <c r="C1350" s="63" t="s">
        <v>27036</v>
      </c>
      <c r="D1350" s="84" t="s">
        <v>146</v>
      </c>
      <c r="E1350" s="84">
        <v>9820034</v>
      </c>
      <c r="F1350" s="84">
        <v>9822102</v>
      </c>
      <c r="G1350" s="84" t="s">
        <v>6706</v>
      </c>
      <c r="H1350" s="84">
        <v>2069</v>
      </c>
      <c r="I1350" s="84">
        <v>1</v>
      </c>
      <c r="J1350" s="84" t="s">
        <v>16090</v>
      </c>
      <c r="K1350" s="84">
        <v>776</v>
      </c>
      <c r="L1350" s="84">
        <v>-1.26234</v>
      </c>
      <c r="M1350" s="63">
        <v>2.4583400000000002</v>
      </c>
      <c r="N1350" s="63">
        <v>0</v>
      </c>
      <c r="O1350" s="63">
        <v>2.4784099999999998</v>
      </c>
      <c r="P1350" s="63">
        <v>0.57967800000000003</v>
      </c>
      <c r="Q1350" s="63">
        <v>0.37819900000000001</v>
      </c>
      <c r="R1350" s="63">
        <v>4.1523099999999999</v>
      </c>
    </row>
    <row r="1351" spans="1:18" x14ac:dyDescent="0.2">
      <c r="A1351" s="84" t="s">
        <v>17664</v>
      </c>
      <c r="B1351" s="84" t="s">
        <v>17665</v>
      </c>
      <c r="C1351" s="63" t="s">
        <v>27037</v>
      </c>
      <c r="D1351" s="84" t="s">
        <v>146</v>
      </c>
      <c r="E1351" s="84">
        <v>31930247</v>
      </c>
      <c r="F1351" s="84">
        <v>31930557</v>
      </c>
      <c r="G1351" s="84" t="s">
        <v>6730</v>
      </c>
      <c r="H1351" s="84">
        <v>311</v>
      </c>
      <c r="I1351" s="84">
        <v>1</v>
      </c>
      <c r="J1351" s="84" t="s">
        <v>147</v>
      </c>
      <c r="K1351" s="84" t="s">
        <v>147</v>
      </c>
      <c r="L1351" s="84">
        <v>-1.0402</v>
      </c>
      <c r="M1351" s="63">
        <v>8.4071200000000008</v>
      </c>
      <c r="N1351" s="63">
        <v>0</v>
      </c>
      <c r="O1351" s="63">
        <v>0</v>
      </c>
      <c r="P1351" s="63">
        <v>0</v>
      </c>
      <c r="Q1351" s="63">
        <v>1.6549700000000001</v>
      </c>
      <c r="R1351" s="63">
        <v>0</v>
      </c>
    </row>
    <row r="1352" spans="1:18" x14ac:dyDescent="0.2">
      <c r="A1352" s="84" t="s">
        <v>17690</v>
      </c>
      <c r="B1352" s="84" t="s">
        <v>17691</v>
      </c>
      <c r="C1352" s="63" t="s">
        <v>27038</v>
      </c>
      <c r="D1352" s="84" t="s">
        <v>146</v>
      </c>
      <c r="E1352" s="84">
        <v>32673836</v>
      </c>
      <c r="F1352" s="84">
        <v>32674154</v>
      </c>
      <c r="G1352" s="84" t="s">
        <v>6706</v>
      </c>
      <c r="H1352" s="84">
        <v>319</v>
      </c>
      <c r="I1352" s="84">
        <v>1</v>
      </c>
      <c r="J1352" s="84" t="s">
        <v>17692</v>
      </c>
      <c r="K1352" s="84">
        <v>548</v>
      </c>
      <c r="L1352" s="84">
        <v>-1.2514700000000001</v>
      </c>
      <c r="M1352" s="63">
        <v>7.8337300000000001</v>
      </c>
      <c r="N1352" s="63">
        <v>0</v>
      </c>
      <c r="O1352" s="63">
        <v>2.2364000000000002</v>
      </c>
      <c r="P1352" s="63">
        <v>0</v>
      </c>
      <c r="Q1352" s="63">
        <v>0</v>
      </c>
      <c r="R1352" s="63">
        <v>0</v>
      </c>
    </row>
    <row r="1353" spans="1:18" x14ac:dyDescent="0.2">
      <c r="A1353" s="84" t="s">
        <v>17239</v>
      </c>
      <c r="B1353" s="84" t="s">
        <v>17240</v>
      </c>
      <c r="C1353" s="63" t="s">
        <v>27039</v>
      </c>
      <c r="D1353" s="84" t="s">
        <v>146</v>
      </c>
      <c r="E1353" s="84">
        <v>3327678</v>
      </c>
      <c r="F1353" s="84">
        <v>3327979</v>
      </c>
      <c r="G1353" s="84" t="s">
        <v>6706</v>
      </c>
      <c r="H1353" s="84">
        <v>302</v>
      </c>
      <c r="I1353" s="84">
        <v>1</v>
      </c>
      <c r="J1353" s="84" t="s">
        <v>9805</v>
      </c>
      <c r="K1353" s="84">
        <v>500</v>
      </c>
      <c r="L1353" s="84">
        <v>-1.1203099999999999</v>
      </c>
      <c r="M1353" s="63">
        <v>0</v>
      </c>
      <c r="N1353" s="63">
        <v>0</v>
      </c>
      <c r="O1353" s="63">
        <v>0</v>
      </c>
      <c r="P1353" s="63">
        <v>8.2881900000000002</v>
      </c>
      <c r="Q1353" s="63">
        <v>1.7832300000000001</v>
      </c>
      <c r="R1353" s="63">
        <v>0</v>
      </c>
    </row>
    <row r="1354" spans="1:18" x14ac:dyDescent="0.2">
      <c r="A1354" s="84" t="s">
        <v>17668</v>
      </c>
      <c r="B1354" s="84" t="s">
        <v>17669</v>
      </c>
      <c r="C1354" s="63" t="s">
        <v>27040</v>
      </c>
      <c r="D1354" s="84" t="s">
        <v>146</v>
      </c>
      <c r="E1354" s="84">
        <v>31997677</v>
      </c>
      <c r="F1354" s="84">
        <v>31998614</v>
      </c>
      <c r="G1354" s="84" t="s">
        <v>6706</v>
      </c>
      <c r="H1354" s="84">
        <v>938</v>
      </c>
      <c r="I1354" s="84">
        <v>1</v>
      </c>
      <c r="J1354" s="84" t="s">
        <v>147</v>
      </c>
      <c r="K1354" s="84" t="s">
        <v>147</v>
      </c>
      <c r="L1354" s="84">
        <v>-1.1678999999999999</v>
      </c>
      <c r="M1354" s="63">
        <v>2.22302</v>
      </c>
      <c r="N1354" s="63">
        <v>0</v>
      </c>
      <c r="O1354" s="63">
        <v>1.06054</v>
      </c>
      <c r="P1354" s="63">
        <v>0</v>
      </c>
      <c r="Q1354" s="63">
        <v>3.5035500000000002</v>
      </c>
      <c r="R1354" s="63">
        <v>3.2865799999999998</v>
      </c>
    </row>
    <row r="1355" spans="1:18" x14ac:dyDescent="0.2">
      <c r="A1355" s="84" t="s">
        <v>17990</v>
      </c>
      <c r="B1355" s="84" t="s">
        <v>17991</v>
      </c>
      <c r="C1355" s="63" t="s">
        <v>27041</v>
      </c>
      <c r="D1355" s="84" t="s">
        <v>146</v>
      </c>
      <c r="E1355" s="84">
        <v>50438604</v>
      </c>
      <c r="F1355" s="84">
        <v>50438981</v>
      </c>
      <c r="G1355" s="84" t="s">
        <v>9785</v>
      </c>
      <c r="H1355" s="84">
        <v>378</v>
      </c>
      <c r="I1355" s="84">
        <v>1</v>
      </c>
      <c r="J1355" s="84" t="s">
        <v>17992</v>
      </c>
      <c r="K1355" s="84">
        <v>-475</v>
      </c>
      <c r="L1355" s="84">
        <v>-1.14011</v>
      </c>
      <c r="M1355" s="63">
        <v>0</v>
      </c>
      <c r="N1355" s="63">
        <v>0</v>
      </c>
      <c r="O1355" s="63">
        <v>1.48522</v>
      </c>
      <c r="P1355" s="63">
        <v>0</v>
      </c>
      <c r="Q1355" s="63">
        <v>1.0706599999999999</v>
      </c>
      <c r="R1355" s="63">
        <v>7.5214600000000003</v>
      </c>
    </row>
    <row r="1356" spans="1:18" x14ac:dyDescent="0.2">
      <c r="A1356" s="84" t="s">
        <v>17115</v>
      </c>
      <c r="B1356" s="84" t="s">
        <v>17116</v>
      </c>
      <c r="C1356" s="63" t="s">
        <v>27042</v>
      </c>
      <c r="D1356" s="84" t="s">
        <v>146</v>
      </c>
      <c r="E1356" s="84">
        <v>1114028</v>
      </c>
      <c r="F1356" s="84">
        <v>1115203</v>
      </c>
      <c r="G1356" s="84" t="s">
        <v>6730</v>
      </c>
      <c r="H1356" s="84">
        <v>267</v>
      </c>
      <c r="I1356" s="84">
        <v>2</v>
      </c>
      <c r="J1356" s="84" t="s">
        <v>147</v>
      </c>
      <c r="K1356" s="84" t="s">
        <v>147</v>
      </c>
      <c r="L1356" s="84">
        <v>-1.25268</v>
      </c>
      <c r="M1356" s="63">
        <v>0</v>
      </c>
      <c r="N1356" s="63">
        <v>0</v>
      </c>
      <c r="O1356" s="63">
        <v>0</v>
      </c>
      <c r="P1356" s="63">
        <v>0</v>
      </c>
      <c r="Q1356" s="63">
        <v>10.0883</v>
      </c>
      <c r="R1356" s="63">
        <v>0</v>
      </c>
    </row>
    <row r="1357" spans="1:18" x14ac:dyDescent="0.2">
      <c r="A1357" s="84" t="s">
        <v>18204</v>
      </c>
      <c r="B1357" s="84" t="s">
        <v>18205</v>
      </c>
      <c r="C1357" s="63" t="s">
        <v>27043</v>
      </c>
      <c r="D1357" s="84" t="s">
        <v>146</v>
      </c>
      <c r="E1357" s="84">
        <v>61755785</v>
      </c>
      <c r="F1357" s="84">
        <v>61756241</v>
      </c>
      <c r="G1357" s="84" t="s">
        <v>6730</v>
      </c>
      <c r="H1357" s="84">
        <v>457</v>
      </c>
      <c r="I1357" s="84">
        <v>1</v>
      </c>
      <c r="J1357" s="84" t="s">
        <v>16842</v>
      </c>
      <c r="K1357" s="84">
        <v>-3489</v>
      </c>
      <c r="L1357" s="84">
        <v>-1.2861</v>
      </c>
      <c r="M1357" s="63">
        <v>2.65456</v>
      </c>
      <c r="N1357" s="63">
        <v>0</v>
      </c>
      <c r="O1357" s="63">
        <v>0</v>
      </c>
      <c r="P1357" s="63">
        <v>7.4483199999999998</v>
      </c>
      <c r="Q1357" s="63">
        <v>0</v>
      </c>
      <c r="R1357" s="63">
        <v>0</v>
      </c>
    </row>
    <row r="1358" spans="1:18" x14ac:dyDescent="0.2">
      <c r="A1358" s="84" t="s">
        <v>17782</v>
      </c>
      <c r="B1358" s="84" t="s">
        <v>17783</v>
      </c>
      <c r="C1358" s="63" t="s">
        <v>27044</v>
      </c>
      <c r="D1358" s="84" t="s">
        <v>146</v>
      </c>
      <c r="E1358" s="84">
        <v>38226137</v>
      </c>
      <c r="F1358" s="84">
        <v>38226844</v>
      </c>
      <c r="G1358" s="84" t="s">
        <v>6706</v>
      </c>
      <c r="H1358" s="84">
        <v>708</v>
      </c>
      <c r="I1358" s="84">
        <v>1</v>
      </c>
      <c r="J1358" s="84" t="s">
        <v>15057</v>
      </c>
      <c r="K1358" s="84">
        <v>29609</v>
      </c>
      <c r="L1358" s="84">
        <v>-1.26518</v>
      </c>
      <c r="M1358" s="63">
        <v>0.147374</v>
      </c>
      <c r="N1358" s="63">
        <v>4.27034</v>
      </c>
      <c r="O1358" s="63">
        <v>3.6017700000000001</v>
      </c>
      <c r="P1358" s="63">
        <v>0</v>
      </c>
      <c r="Q1358" s="63">
        <v>0.38908500000000001</v>
      </c>
      <c r="R1358" s="63">
        <v>1.69686</v>
      </c>
    </row>
    <row r="1359" spans="1:18" x14ac:dyDescent="0.2">
      <c r="A1359" s="84" t="s">
        <v>17314</v>
      </c>
      <c r="B1359" s="84" t="s">
        <v>17315</v>
      </c>
      <c r="C1359" s="63" t="s">
        <v>27045</v>
      </c>
      <c r="D1359" s="84" t="s">
        <v>146</v>
      </c>
      <c r="E1359" s="84">
        <v>5135017</v>
      </c>
      <c r="F1359" s="84">
        <v>5135284</v>
      </c>
      <c r="G1359" s="84" t="s">
        <v>6730</v>
      </c>
      <c r="H1359" s="84">
        <v>268</v>
      </c>
      <c r="I1359" s="84">
        <v>1</v>
      </c>
      <c r="J1359" s="84" t="s">
        <v>147</v>
      </c>
      <c r="K1359" s="84" t="s">
        <v>147</v>
      </c>
      <c r="L1359" s="84">
        <v>-1.13737</v>
      </c>
      <c r="M1359" s="63">
        <v>10.105</v>
      </c>
      <c r="N1359" s="63">
        <v>0</v>
      </c>
      <c r="O1359" s="63">
        <v>0</v>
      </c>
      <c r="P1359" s="63">
        <v>0</v>
      </c>
      <c r="Q1359" s="63">
        <v>0</v>
      </c>
      <c r="R1359" s="63">
        <v>0</v>
      </c>
    </row>
    <row r="1360" spans="1:18" x14ac:dyDescent="0.2">
      <c r="A1360" s="84" t="s">
        <v>17330</v>
      </c>
      <c r="B1360" s="84" t="s">
        <v>17331</v>
      </c>
      <c r="C1360" s="63" t="s">
        <v>27046</v>
      </c>
      <c r="D1360" s="84" t="s">
        <v>146</v>
      </c>
      <c r="E1360" s="84">
        <v>5922459</v>
      </c>
      <c r="F1360" s="84">
        <v>5922707</v>
      </c>
      <c r="G1360" s="84" t="s">
        <v>6706</v>
      </c>
      <c r="H1360" s="84">
        <v>249</v>
      </c>
      <c r="I1360" s="84">
        <v>1</v>
      </c>
      <c r="J1360" s="84" t="s">
        <v>147</v>
      </c>
      <c r="K1360" s="84" t="s">
        <v>147</v>
      </c>
      <c r="L1360" s="84">
        <v>-1.0498000000000001</v>
      </c>
      <c r="M1360" s="63">
        <v>0</v>
      </c>
      <c r="N1360" s="63">
        <v>0</v>
      </c>
      <c r="O1360" s="63">
        <v>10.1068</v>
      </c>
      <c r="P1360" s="63">
        <v>0</v>
      </c>
      <c r="Q1360" s="63">
        <v>0</v>
      </c>
      <c r="R1360" s="63">
        <v>0</v>
      </c>
    </row>
    <row r="1361" spans="1:18" x14ac:dyDescent="0.2">
      <c r="A1361" s="84" t="s">
        <v>17228</v>
      </c>
      <c r="B1361" s="84" t="s">
        <v>17229</v>
      </c>
      <c r="C1361" s="63" t="s">
        <v>27047</v>
      </c>
      <c r="D1361" s="84" t="s">
        <v>146</v>
      </c>
      <c r="E1361" s="84">
        <v>3105306</v>
      </c>
      <c r="F1361" s="84">
        <v>3105775</v>
      </c>
      <c r="G1361" s="84" t="s">
        <v>6730</v>
      </c>
      <c r="H1361" s="84">
        <v>470</v>
      </c>
      <c r="I1361" s="84">
        <v>1</v>
      </c>
      <c r="J1361" s="84" t="s">
        <v>147</v>
      </c>
      <c r="K1361" s="84" t="s">
        <v>147</v>
      </c>
      <c r="L1361" s="84">
        <v>-1.1241000000000001</v>
      </c>
      <c r="M1361" s="63">
        <v>8.6926500000000004</v>
      </c>
      <c r="N1361" s="63">
        <v>0</v>
      </c>
      <c r="O1361" s="63">
        <v>0</v>
      </c>
      <c r="P1361" s="63">
        <v>0</v>
      </c>
      <c r="Q1361" s="63">
        <v>1.4387700000000001</v>
      </c>
      <c r="R1361" s="63">
        <v>0</v>
      </c>
    </row>
    <row r="1362" spans="1:18" x14ac:dyDescent="0.2">
      <c r="A1362" s="84" t="s">
        <v>17582</v>
      </c>
      <c r="B1362" s="84" t="s">
        <v>17583</v>
      </c>
      <c r="C1362" s="63" t="s">
        <v>27048</v>
      </c>
      <c r="D1362" s="84" t="s">
        <v>146</v>
      </c>
      <c r="E1362" s="84">
        <v>23634050</v>
      </c>
      <c r="F1362" s="84">
        <v>23634327</v>
      </c>
      <c r="G1362" s="84" t="s">
        <v>6706</v>
      </c>
      <c r="H1362" s="84">
        <v>278</v>
      </c>
      <c r="I1362" s="84">
        <v>1</v>
      </c>
      <c r="J1362" s="84" t="s">
        <v>11363</v>
      </c>
      <c r="K1362" s="84">
        <v>-1685</v>
      </c>
      <c r="L1362" s="84">
        <v>-1.0699000000000001</v>
      </c>
      <c r="M1362" s="63">
        <v>0</v>
      </c>
      <c r="N1362" s="63">
        <v>0</v>
      </c>
      <c r="O1362" s="63">
        <v>10.125299999999999</v>
      </c>
      <c r="P1362" s="63">
        <v>0</v>
      </c>
      <c r="Q1362" s="63">
        <v>0</v>
      </c>
      <c r="R1362" s="63">
        <v>0</v>
      </c>
    </row>
    <row r="1363" spans="1:18" x14ac:dyDescent="0.2">
      <c r="A1363" s="84" t="s">
        <v>17422</v>
      </c>
      <c r="B1363" s="84" t="s">
        <v>17423</v>
      </c>
      <c r="C1363" s="63" t="s">
        <v>27049</v>
      </c>
      <c r="D1363" s="84" t="s">
        <v>146</v>
      </c>
      <c r="E1363" s="84">
        <v>9738516</v>
      </c>
      <c r="F1363" s="84">
        <v>9739018</v>
      </c>
      <c r="G1363" s="84" t="s">
        <v>6706</v>
      </c>
      <c r="H1363" s="84">
        <v>503</v>
      </c>
      <c r="I1363" s="84">
        <v>1</v>
      </c>
      <c r="J1363" s="84" t="s">
        <v>147</v>
      </c>
      <c r="K1363" s="84" t="s">
        <v>147</v>
      </c>
      <c r="L1363" s="84">
        <v>-1.0501799999999999</v>
      </c>
      <c r="M1363" s="63">
        <v>1.8220700000000001</v>
      </c>
      <c r="N1363" s="63">
        <v>0</v>
      </c>
      <c r="O1363" s="63">
        <v>0</v>
      </c>
      <c r="P1363" s="63">
        <v>8.2932000000000006</v>
      </c>
      <c r="Q1363" s="63">
        <v>0</v>
      </c>
      <c r="R1363" s="63">
        <v>0</v>
      </c>
    </row>
    <row r="1364" spans="1:18" x14ac:dyDescent="0.2">
      <c r="A1364" s="84" t="s">
        <v>18145</v>
      </c>
      <c r="B1364" s="84" t="s">
        <v>18146</v>
      </c>
      <c r="C1364" s="63" t="s">
        <v>27050</v>
      </c>
      <c r="D1364" s="84" t="s">
        <v>146</v>
      </c>
      <c r="E1364" s="84">
        <v>59433251</v>
      </c>
      <c r="F1364" s="84">
        <v>59433573</v>
      </c>
      <c r="G1364" s="84" t="s">
        <v>6730</v>
      </c>
      <c r="H1364" s="84">
        <v>323</v>
      </c>
      <c r="I1364" s="84">
        <v>1</v>
      </c>
      <c r="J1364" s="84" t="s">
        <v>147</v>
      </c>
      <c r="K1364" s="84" t="s">
        <v>147</v>
      </c>
      <c r="L1364" s="84">
        <v>-1.1995100000000001</v>
      </c>
      <c r="M1364" s="63">
        <v>0</v>
      </c>
      <c r="N1364" s="63">
        <v>0</v>
      </c>
      <c r="O1364" s="63">
        <v>0</v>
      </c>
      <c r="P1364" s="63">
        <v>8.1411599999999993</v>
      </c>
      <c r="Q1364" s="63">
        <v>0</v>
      </c>
      <c r="R1364" s="63">
        <v>1.99272</v>
      </c>
    </row>
    <row r="1365" spans="1:18" x14ac:dyDescent="0.2">
      <c r="A1365" s="84" t="s">
        <v>18004</v>
      </c>
      <c r="B1365" s="84" t="s">
        <v>18005</v>
      </c>
      <c r="C1365" s="63" t="s">
        <v>27051</v>
      </c>
      <c r="D1365" s="84" t="s">
        <v>146</v>
      </c>
      <c r="E1365" s="84">
        <v>51467051</v>
      </c>
      <c r="F1365" s="84">
        <v>51467523</v>
      </c>
      <c r="G1365" s="84" t="s">
        <v>6730</v>
      </c>
      <c r="H1365" s="84">
        <v>473</v>
      </c>
      <c r="I1365" s="84">
        <v>1</v>
      </c>
      <c r="J1365" s="84" t="s">
        <v>18006</v>
      </c>
      <c r="K1365" s="84">
        <v>-6432</v>
      </c>
      <c r="L1365" s="84">
        <v>-1.2988599999999999</v>
      </c>
      <c r="M1365" s="63">
        <v>0.83176000000000005</v>
      </c>
      <c r="N1365" s="63">
        <v>0</v>
      </c>
      <c r="O1365" s="63">
        <v>0</v>
      </c>
      <c r="P1365" s="63">
        <v>5.4016799999999998</v>
      </c>
      <c r="Q1365" s="63">
        <v>3.55884</v>
      </c>
      <c r="R1365" s="63">
        <v>0.31152800000000003</v>
      </c>
    </row>
    <row r="1366" spans="1:18" x14ac:dyDescent="0.2">
      <c r="A1366" s="84" t="s">
        <v>17445</v>
      </c>
      <c r="B1366" s="84" t="s">
        <v>17446</v>
      </c>
      <c r="C1366" s="63" t="s">
        <v>27052</v>
      </c>
      <c r="D1366" s="84" t="s">
        <v>146</v>
      </c>
      <c r="E1366" s="84">
        <v>11836052</v>
      </c>
      <c r="F1366" s="84">
        <v>11836369</v>
      </c>
      <c r="G1366" s="84" t="s">
        <v>6730</v>
      </c>
      <c r="H1366" s="84">
        <v>318</v>
      </c>
      <c r="I1366" s="84">
        <v>1</v>
      </c>
      <c r="J1366" s="84" t="s">
        <v>9955</v>
      </c>
      <c r="K1366" s="84">
        <v>5962</v>
      </c>
      <c r="L1366" s="84">
        <v>-1.0941799999999999</v>
      </c>
      <c r="M1366" s="63">
        <v>1.3168899999999999</v>
      </c>
      <c r="N1366" s="63">
        <v>0</v>
      </c>
      <c r="O1366" s="63">
        <v>0</v>
      </c>
      <c r="P1366" s="63">
        <v>7.2529199999999996</v>
      </c>
      <c r="Q1366" s="63">
        <v>1.5667500000000001</v>
      </c>
      <c r="R1366" s="63">
        <v>0</v>
      </c>
    </row>
    <row r="1367" spans="1:18" x14ac:dyDescent="0.2">
      <c r="A1367" s="84" t="s">
        <v>17180</v>
      </c>
      <c r="B1367" s="84" t="s">
        <v>17181</v>
      </c>
      <c r="C1367" s="63" t="s">
        <v>27053</v>
      </c>
      <c r="D1367" s="84" t="s">
        <v>146</v>
      </c>
      <c r="E1367" s="84">
        <v>2394666</v>
      </c>
      <c r="F1367" s="84">
        <v>2395010</v>
      </c>
      <c r="G1367" s="84" t="s">
        <v>6730</v>
      </c>
      <c r="H1367" s="84">
        <v>345</v>
      </c>
      <c r="I1367" s="84">
        <v>1</v>
      </c>
      <c r="J1367" s="84" t="s">
        <v>147</v>
      </c>
      <c r="K1367" s="84" t="s">
        <v>147</v>
      </c>
      <c r="L1367" s="84">
        <v>-1.1999500000000001</v>
      </c>
      <c r="M1367" s="63">
        <v>0.53274100000000002</v>
      </c>
      <c r="N1367" s="63">
        <v>0</v>
      </c>
      <c r="O1367" s="63">
        <v>1.8302499999999999</v>
      </c>
      <c r="P1367" s="63">
        <v>0</v>
      </c>
      <c r="Q1367" s="63">
        <v>7.7844100000000003</v>
      </c>
      <c r="R1367" s="63">
        <v>0</v>
      </c>
    </row>
    <row r="1368" spans="1:18" x14ac:dyDescent="0.2">
      <c r="A1368" s="84" t="s">
        <v>18197</v>
      </c>
      <c r="B1368" s="84" t="s">
        <v>18198</v>
      </c>
      <c r="C1368" s="63" t="s">
        <v>27054</v>
      </c>
      <c r="D1368" s="84" t="s">
        <v>146</v>
      </c>
      <c r="E1368" s="84">
        <v>61489897</v>
      </c>
      <c r="F1368" s="84">
        <v>61490324</v>
      </c>
      <c r="G1368" s="84" t="s">
        <v>6730</v>
      </c>
      <c r="H1368" s="84">
        <v>428</v>
      </c>
      <c r="I1368" s="84">
        <v>1</v>
      </c>
      <c r="J1368" s="84" t="s">
        <v>18199</v>
      </c>
      <c r="K1368" s="84">
        <v>376</v>
      </c>
      <c r="L1368" s="84">
        <v>-1.2309699999999999</v>
      </c>
      <c r="M1368" s="63">
        <v>0</v>
      </c>
      <c r="N1368" s="63">
        <v>0</v>
      </c>
      <c r="O1368" s="63">
        <v>0</v>
      </c>
      <c r="P1368" s="63">
        <v>0</v>
      </c>
      <c r="Q1368" s="63">
        <v>10.153700000000001</v>
      </c>
      <c r="R1368" s="63">
        <v>0</v>
      </c>
    </row>
    <row r="1369" spans="1:18" x14ac:dyDescent="0.2">
      <c r="A1369" s="84" t="s">
        <v>17367</v>
      </c>
      <c r="B1369" s="84" t="s">
        <v>17368</v>
      </c>
      <c r="C1369" s="63" t="s">
        <v>27055</v>
      </c>
      <c r="D1369" s="84" t="s">
        <v>146</v>
      </c>
      <c r="E1369" s="84">
        <v>6983137</v>
      </c>
      <c r="F1369" s="84">
        <v>6984078</v>
      </c>
      <c r="G1369" s="84" t="s">
        <v>6730</v>
      </c>
      <c r="H1369" s="84">
        <v>520</v>
      </c>
      <c r="I1369" s="84">
        <v>2</v>
      </c>
      <c r="J1369" s="84" t="s">
        <v>17369</v>
      </c>
      <c r="K1369" s="84">
        <v>4873</v>
      </c>
      <c r="L1369" s="84">
        <v>-1.11853</v>
      </c>
      <c r="M1369" s="63">
        <v>1.1785399999999999</v>
      </c>
      <c r="N1369" s="63">
        <v>0</v>
      </c>
      <c r="O1369" s="63">
        <v>5.73834</v>
      </c>
      <c r="P1369" s="63">
        <v>3.2371300000000001</v>
      </c>
      <c r="Q1369" s="63">
        <v>0</v>
      </c>
      <c r="R1369" s="63">
        <v>0</v>
      </c>
    </row>
    <row r="1370" spans="1:18" x14ac:dyDescent="0.2">
      <c r="A1370" s="84" t="s">
        <v>17658</v>
      </c>
      <c r="B1370" s="84" t="s">
        <v>17659</v>
      </c>
      <c r="C1370" s="63" t="s">
        <v>27056</v>
      </c>
      <c r="D1370" s="84" t="s">
        <v>146</v>
      </c>
      <c r="E1370" s="84">
        <v>31636500</v>
      </c>
      <c r="F1370" s="84">
        <v>31637068</v>
      </c>
      <c r="G1370" s="84" t="s">
        <v>6706</v>
      </c>
      <c r="H1370" s="84">
        <v>569</v>
      </c>
      <c r="I1370" s="84">
        <v>1</v>
      </c>
      <c r="J1370" s="84" t="s">
        <v>17660</v>
      </c>
      <c r="K1370" s="84">
        <v>121</v>
      </c>
      <c r="L1370" s="84">
        <v>-1.38249</v>
      </c>
      <c r="M1370" s="63">
        <v>0.81544300000000003</v>
      </c>
      <c r="N1370" s="63">
        <v>6.6811100000000003</v>
      </c>
      <c r="O1370" s="63">
        <v>2.1299700000000001</v>
      </c>
      <c r="P1370" s="63">
        <v>0</v>
      </c>
      <c r="Q1370" s="63">
        <v>0.53164900000000004</v>
      </c>
      <c r="R1370" s="63">
        <v>0</v>
      </c>
    </row>
    <row r="1371" spans="1:18" x14ac:dyDescent="0.2">
      <c r="A1371" s="84" t="s">
        <v>17334</v>
      </c>
      <c r="B1371" s="84" t="s">
        <v>17335</v>
      </c>
      <c r="C1371" s="63" t="s">
        <v>27057</v>
      </c>
      <c r="D1371" s="84" t="s">
        <v>146</v>
      </c>
      <c r="E1371" s="84">
        <v>6008911</v>
      </c>
      <c r="F1371" s="84">
        <v>6010207</v>
      </c>
      <c r="G1371" s="84" t="s">
        <v>6706</v>
      </c>
      <c r="H1371" s="84">
        <v>1297</v>
      </c>
      <c r="I1371" s="84">
        <v>1</v>
      </c>
      <c r="J1371" s="84" t="s">
        <v>147</v>
      </c>
      <c r="K1371" s="84" t="s">
        <v>147</v>
      </c>
      <c r="L1371" s="84">
        <v>-1.1081300000000001</v>
      </c>
      <c r="M1371" s="63">
        <v>1.1523600000000001</v>
      </c>
      <c r="N1371" s="63">
        <v>0</v>
      </c>
      <c r="O1371" s="63">
        <v>1.1874899999999999</v>
      </c>
      <c r="P1371" s="63">
        <v>5.7486699999999997</v>
      </c>
      <c r="Q1371" s="63">
        <v>1.45706</v>
      </c>
      <c r="R1371" s="63">
        <v>0.63397800000000004</v>
      </c>
    </row>
    <row r="1372" spans="1:18" x14ac:dyDescent="0.2">
      <c r="A1372" s="84" t="s">
        <v>17253</v>
      </c>
      <c r="B1372" s="84" t="s">
        <v>17254</v>
      </c>
      <c r="C1372" s="63" t="s">
        <v>27058</v>
      </c>
      <c r="D1372" s="84" t="s">
        <v>146</v>
      </c>
      <c r="E1372" s="84">
        <v>3566744</v>
      </c>
      <c r="F1372" s="84">
        <v>3567390</v>
      </c>
      <c r="G1372" s="84" t="s">
        <v>6706</v>
      </c>
      <c r="H1372" s="84">
        <v>647</v>
      </c>
      <c r="I1372" s="84">
        <v>1</v>
      </c>
      <c r="J1372" s="84" t="s">
        <v>17255</v>
      </c>
      <c r="K1372" s="84">
        <v>-2349</v>
      </c>
      <c r="L1372" s="84">
        <v>-1.1827700000000001</v>
      </c>
      <c r="M1372" s="63">
        <v>1.6777599999999999</v>
      </c>
      <c r="N1372" s="63">
        <v>0</v>
      </c>
      <c r="O1372" s="63">
        <v>1.75573</v>
      </c>
      <c r="P1372" s="63">
        <v>1.66493</v>
      </c>
      <c r="Q1372" s="63">
        <v>3.5278299999999998</v>
      </c>
      <c r="R1372" s="63">
        <v>1.5394399999999999</v>
      </c>
    </row>
    <row r="1373" spans="1:18" x14ac:dyDescent="0.2">
      <c r="A1373" s="84" t="s">
        <v>17361</v>
      </c>
      <c r="B1373" s="84" t="s">
        <v>17362</v>
      </c>
      <c r="C1373" s="63" t="s">
        <v>27059</v>
      </c>
      <c r="D1373" s="84" t="s">
        <v>146</v>
      </c>
      <c r="E1373" s="84">
        <v>6957041</v>
      </c>
      <c r="F1373" s="84">
        <v>6957299</v>
      </c>
      <c r="G1373" s="84" t="s">
        <v>6730</v>
      </c>
      <c r="H1373" s="84">
        <v>259</v>
      </c>
      <c r="I1373" s="84">
        <v>1</v>
      </c>
      <c r="J1373" s="84" t="s">
        <v>17363</v>
      </c>
      <c r="K1373" s="84">
        <v>-281</v>
      </c>
      <c r="L1373" s="84">
        <v>-1.18919</v>
      </c>
      <c r="M1373" s="63">
        <v>10.177099999999999</v>
      </c>
      <c r="N1373" s="63">
        <v>0</v>
      </c>
      <c r="O1373" s="63">
        <v>0</v>
      </c>
      <c r="P1373" s="63">
        <v>0</v>
      </c>
      <c r="Q1373" s="63">
        <v>0</v>
      </c>
      <c r="R1373" s="63">
        <v>0</v>
      </c>
    </row>
    <row r="1374" spans="1:18" x14ac:dyDescent="0.2">
      <c r="A1374" s="84" t="s">
        <v>17773</v>
      </c>
      <c r="B1374" s="84" t="s">
        <v>17774</v>
      </c>
      <c r="C1374" s="63" t="s">
        <v>27060</v>
      </c>
      <c r="D1374" s="84" t="s">
        <v>146</v>
      </c>
      <c r="E1374" s="84">
        <v>37862581</v>
      </c>
      <c r="F1374" s="84">
        <v>37862829</v>
      </c>
      <c r="G1374" s="84" t="s">
        <v>6730</v>
      </c>
      <c r="H1374" s="84">
        <v>249</v>
      </c>
      <c r="I1374" s="84">
        <v>1</v>
      </c>
      <c r="J1374" s="84" t="s">
        <v>16388</v>
      </c>
      <c r="K1374" s="84">
        <v>-1090</v>
      </c>
      <c r="L1374" s="84">
        <v>-1.2128300000000001</v>
      </c>
      <c r="M1374" s="63">
        <v>0</v>
      </c>
      <c r="N1374" s="63">
        <v>0</v>
      </c>
      <c r="O1374" s="63">
        <v>0</v>
      </c>
      <c r="P1374" s="63">
        <v>0</v>
      </c>
      <c r="Q1374" s="63">
        <v>3.1595900000000001</v>
      </c>
      <c r="R1374" s="63">
        <v>7.0205799999999998</v>
      </c>
    </row>
    <row r="1375" spans="1:18" x14ac:dyDescent="0.2">
      <c r="A1375" s="84" t="s">
        <v>18280</v>
      </c>
      <c r="B1375" s="84" t="s">
        <v>18281</v>
      </c>
      <c r="C1375" s="63" t="s">
        <v>27061</v>
      </c>
      <c r="D1375" s="84" t="s">
        <v>146</v>
      </c>
      <c r="E1375" s="84">
        <v>64188521</v>
      </c>
      <c r="F1375" s="84">
        <v>64188787</v>
      </c>
      <c r="G1375" s="84" t="s">
        <v>6730</v>
      </c>
      <c r="H1375" s="84">
        <v>267</v>
      </c>
      <c r="I1375" s="84">
        <v>1</v>
      </c>
      <c r="J1375" s="84" t="s">
        <v>18282</v>
      </c>
      <c r="K1375" s="84">
        <v>2099</v>
      </c>
      <c r="L1375" s="84">
        <v>-1.1283700000000001</v>
      </c>
      <c r="M1375" s="63">
        <v>5.68919</v>
      </c>
      <c r="N1375" s="63">
        <v>0</v>
      </c>
      <c r="O1375" s="63">
        <v>0</v>
      </c>
      <c r="P1375" s="63">
        <v>0</v>
      </c>
      <c r="Q1375" s="63">
        <v>0</v>
      </c>
      <c r="R1375" s="63">
        <v>4.47072</v>
      </c>
    </row>
    <row r="1376" spans="1:18" x14ac:dyDescent="0.2">
      <c r="A1376" s="84" t="s">
        <v>17210</v>
      </c>
      <c r="B1376" s="84" t="s">
        <v>17211</v>
      </c>
      <c r="C1376" s="63" t="s">
        <v>27062</v>
      </c>
      <c r="D1376" s="84" t="s">
        <v>146</v>
      </c>
      <c r="E1376" s="84">
        <v>2870743</v>
      </c>
      <c r="F1376" s="84">
        <v>2871183</v>
      </c>
      <c r="G1376" s="84" t="s">
        <v>6706</v>
      </c>
      <c r="H1376" s="84">
        <v>441</v>
      </c>
      <c r="I1376" s="84">
        <v>1</v>
      </c>
      <c r="J1376" s="84" t="s">
        <v>147</v>
      </c>
      <c r="K1376" s="84" t="s">
        <v>147</v>
      </c>
      <c r="L1376" s="84">
        <v>-1.42659</v>
      </c>
      <c r="M1376" s="63">
        <v>2.5205000000000002</v>
      </c>
      <c r="N1376" s="63">
        <v>0</v>
      </c>
      <c r="O1376" s="63">
        <v>7.6436700000000002</v>
      </c>
      <c r="P1376" s="63">
        <v>0</v>
      </c>
      <c r="Q1376" s="63">
        <v>0</v>
      </c>
      <c r="R1376" s="63">
        <v>0</v>
      </c>
    </row>
    <row r="1377" spans="1:18" x14ac:dyDescent="0.2">
      <c r="A1377" s="84" t="s">
        <v>17614</v>
      </c>
      <c r="B1377" s="84" t="s">
        <v>17615</v>
      </c>
      <c r="C1377" s="63" t="s">
        <v>27063</v>
      </c>
      <c r="D1377" s="84" t="s">
        <v>146</v>
      </c>
      <c r="E1377" s="84">
        <v>28518136</v>
      </c>
      <c r="F1377" s="84">
        <v>28521226</v>
      </c>
      <c r="G1377" s="84" t="s">
        <v>6706</v>
      </c>
      <c r="H1377" s="84">
        <v>474</v>
      </c>
      <c r="I1377" s="84">
        <v>2</v>
      </c>
      <c r="J1377" s="84" t="s">
        <v>17616</v>
      </c>
      <c r="K1377" s="84">
        <v>-2114</v>
      </c>
      <c r="L1377" s="84">
        <v>-1.1802699999999999</v>
      </c>
      <c r="M1377" s="63">
        <v>1.3810899999999999</v>
      </c>
      <c r="N1377" s="63">
        <v>0</v>
      </c>
      <c r="O1377" s="63">
        <v>3.8357899999999998</v>
      </c>
      <c r="P1377" s="63">
        <v>0</v>
      </c>
      <c r="Q1377" s="63">
        <v>4.9648500000000002</v>
      </c>
      <c r="R1377" s="63">
        <v>0</v>
      </c>
    </row>
    <row r="1378" spans="1:18" x14ac:dyDescent="0.2">
      <c r="A1378" s="84" t="s">
        <v>18254</v>
      </c>
      <c r="B1378" s="84" t="s">
        <v>18255</v>
      </c>
      <c r="C1378" s="63" t="s">
        <v>27064</v>
      </c>
      <c r="D1378" s="84" t="s">
        <v>146</v>
      </c>
      <c r="E1378" s="84">
        <v>63339969</v>
      </c>
      <c r="F1378" s="84">
        <v>63340403</v>
      </c>
      <c r="G1378" s="84" t="s">
        <v>6706</v>
      </c>
      <c r="H1378" s="84">
        <v>435</v>
      </c>
      <c r="I1378" s="84">
        <v>1</v>
      </c>
      <c r="J1378" s="84" t="s">
        <v>147</v>
      </c>
      <c r="K1378" s="84" t="s">
        <v>147</v>
      </c>
      <c r="L1378" s="84">
        <v>-1.34494</v>
      </c>
      <c r="M1378" s="63">
        <v>0.32333099999999998</v>
      </c>
      <c r="N1378" s="63">
        <v>0</v>
      </c>
      <c r="O1378" s="63">
        <v>0</v>
      </c>
      <c r="P1378" s="63">
        <v>0</v>
      </c>
      <c r="Q1378" s="63">
        <v>9.8640500000000007</v>
      </c>
      <c r="R1378" s="63">
        <v>0</v>
      </c>
    </row>
    <row r="1379" spans="1:18" x14ac:dyDescent="0.2">
      <c r="A1379" s="84" t="s">
        <v>17860</v>
      </c>
      <c r="B1379" s="84" t="s">
        <v>17861</v>
      </c>
      <c r="C1379" s="63" t="s">
        <v>27065</v>
      </c>
      <c r="D1379" s="84" t="s">
        <v>146</v>
      </c>
      <c r="E1379" s="84">
        <v>42546503</v>
      </c>
      <c r="F1379" s="84">
        <v>42547068</v>
      </c>
      <c r="G1379" s="84" t="s">
        <v>6730</v>
      </c>
      <c r="H1379" s="84">
        <v>566</v>
      </c>
      <c r="I1379" s="84">
        <v>1</v>
      </c>
      <c r="J1379" s="84" t="s">
        <v>17862</v>
      </c>
      <c r="K1379" s="84">
        <v>-14494</v>
      </c>
      <c r="L1379" s="84">
        <v>-1.2829600000000001</v>
      </c>
      <c r="M1379" s="63">
        <v>1.64449</v>
      </c>
      <c r="N1379" s="63">
        <v>0.39626</v>
      </c>
      <c r="O1379" s="63">
        <v>0</v>
      </c>
      <c r="P1379" s="63">
        <v>5.6750800000000003</v>
      </c>
      <c r="Q1379" s="63">
        <v>1.0717699999999999</v>
      </c>
      <c r="R1379" s="63">
        <v>1.40456</v>
      </c>
    </row>
    <row r="1380" spans="1:18" x14ac:dyDescent="0.2">
      <c r="A1380" s="84" t="s">
        <v>18214</v>
      </c>
      <c r="B1380" s="84" t="s">
        <v>18215</v>
      </c>
      <c r="C1380" s="63" t="s">
        <v>27066</v>
      </c>
      <c r="D1380" s="84" t="s">
        <v>146</v>
      </c>
      <c r="E1380" s="84">
        <v>61994797</v>
      </c>
      <c r="F1380" s="84">
        <v>61995322</v>
      </c>
      <c r="G1380" s="84" t="s">
        <v>6706</v>
      </c>
      <c r="H1380" s="84">
        <v>526</v>
      </c>
      <c r="I1380" s="84">
        <v>1</v>
      </c>
      <c r="J1380" s="84" t="s">
        <v>147</v>
      </c>
      <c r="K1380" s="84" t="s">
        <v>147</v>
      </c>
      <c r="L1380" s="84">
        <v>-1.21797</v>
      </c>
      <c r="M1380" s="63">
        <v>1.3876999999999999</v>
      </c>
      <c r="N1380" s="63">
        <v>4.0089399999999999</v>
      </c>
      <c r="O1380" s="63">
        <v>0</v>
      </c>
      <c r="P1380" s="63">
        <v>0</v>
      </c>
      <c r="Q1380" s="63">
        <v>0.59961399999999998</v>
      </c>
      <c r="R1380" s="63">
        <v>4.1939299999999999</v>
      </c>
    </row>
    <row r="1381" spans="1:18" x14ac:dyDescent="0.2">
      <c r="A1381" s="84" t="s">
        <v>18395</v>
      </c>
      <c r="B1381" s="84" t="s">
        <v>18396</v>
      </c>
      <c r="C1381" s="63" t="s">
        <v>27067</v>
      </c>
      <c r="D1381" s="84" t="s">
        <v>146</v>
      </c>
      <c r="E1381" s="84">
        <v>85584550</v>
      </c>
      <c r="F1381" s="84">
        <v>85584946</v>
      </c>
      <c r="G1381" s="84" t="s">
        <v>6730</v>
      </c>
      <c r="H1381" s="84">
        <v>397</v>
      </c>
      <c r="I1381" s="84">
        <v>1</v>
      </c>
      <c r="J1381" s="84" t="s">
        <v>14318</v>
      </c>
      <c r="K1381" s="84">
        <v>1773</v>
      </c>
      <c r="L1381" s="84">
        <v>-1.30874</v>
      </c>
      <c r="M1381" s="63">
        <v>0.38777</v>
      </c>
      <c r="N1381" s="63">
        <v>0</v>
      </c>
      <c r="O1381" s="63">
        <v>0</v>
      </c>
      <c r="P1381" s="63">
        <v>0</v>
      </c>
      <c r="Q1381" s="63">
        <v>0</v>
      </c>
      <c r="R1381" s="63">
        <v>9.81494</v>
      </c>
    </row>
    <row r="1382" spans="1:18" x14ac:dyDescent="0.2">
      <c r="A1382" s="84" t="s">
        <v>17958</v>
      </c>
      <c r="B1382" s="84" t="s">
        <v>17959</v>
      </c>
      <c r="C1382" s="63" t="s">
        <v>27068</v>
      </c>
      <c r="D1382" s="84" t="s">
        <v>146</v>
      </c>
      <c r="E1382" s="84">
        <v>48371054</v>
      </c>
      <c r="F1382" s="84">
        <v>48371515</v>
      </c>
      <c r="G1382" s="84" t="s">
        <v>6706</v>
      </c>
      <c r="H1382" s="84">
        <v>462</v>
      </c>
      <c r="I1382" s="84">
        <v>1</v>
      </c>
      <c r="J1382" s="84" t="s">
        <v>17960</v>
      </c>
      <c r="K1382" s="84">
        <v>2693</v>
      </c>
      <c r="L1382" s="84">
        <v>-1.0718700000000001</v>
      </c>
      <c r="M1382" s="63">
        <v>3.1810100000000001</v>
      </c>
      <c r="N1382" s="63">
        <v>0</v>
      </c>
      <c r="O1382" s="63">
        <v>7.0237299999999996</v>
      </c>
      <c r="P1382" s="63">
        <v>0</v>
      </c>
      <c r="Q1382" s="63">
        <v>0</v>
      </c>
      <c r="R1382" s="63">
        <v>0</v>
      </c>
    </row>
    <row r="1383" spans="1:18" x14ac:dyDescent="0.2">
      <c r="A1383" s="84" t="s">
        <v>17141</v>
      </c>
      <c r="B1383" s="84" t="s">
        <v>17142</v>
      </c>
      <c r="C1383" s="63" t="s">
        <v>27069</v>
      </c>
      <c r="D1383" s="84" t="s">
        <v>146</v>
      </c>
      <c r="E1383" s="84">
        <v>1490048</v>
      </c>
      <c r="F1383" s="84">
        <v>1490262</v>
      </c>
      <c r="G1383" s="84" t="s">
        <v>6730</v>
      </c>
      <c r="H1383" s="84">
        <v>215</v>
      </c>
      <c r="I1383" s="84">
        <v>1</v>
      </c>
      <c r="J1383" s="84" t="s">
        <v>147</v>
      </c>
      <c r="K1383" s="84" t="s">
        <v>147</v>
      </c>
      <c r="L1383" s="84">
        <v>-1.2188000000000001</v>
      </c>
      <c r="M1383" s="63">
        <v>0</v>
      </c>
      <c r="N1383" s="63">
        <v>0</v>
      </c>
      <c r="O1383" s="63">
        <v>0</v>
      </c>
      <c r="P1383" s="63">
        <v>4.6248500000000003</v>
      </c>
      <c r="Q1383" s="63">
        <v>5.5804799999999997</v>
      </c>
      <c r="R1383" s="63">
        <v>0</v>
      </c>
    </row>
    <row r="1384" spans="1:18" x14ac:dyDescent="0.2">
      <c r="A1384" s="84" t="s">
        <v>17287</v>
      </c>
      <c r="B1384" s="84" t="s">
        <v>17288</v>
      </c>
      <c r="C1384" s="63" t="s">
        <v>27070</v>
      </c>
      <c r="D1384" s="84" t="s">
        <v>146</v>
      </c>
      <c r="E1384" s="84">
        <v>4553731</v>
      </c>
      <c r="F1384" s="84">
        <v>4558165</v>
      </c>
      <c r="G1384" s="84" t="s">
        <v>6730</v>
      </c>
      <c r="H1384" s="84">
        <v>2718</v>
      </c>
      <c r="I1384" s="84">
        <v>4</v>
      </c>
      <c r="J1384" s="84" t="s">
        <v>17289</v>
      </c>
      <c r="K1384" s="84">
        <v>-359</v>
      </c>
      <c r="L1384" s="84">
        <v>-1.07731</v>
      </c>
      <c r="M1384" s="63">
        <v>3.7250599999999999E-4</v>
      </c>
      <c r="N1384" s="63">
        <v>0</v>
      </c>
      <c r="O1384" s="63">
        <v>6.0888200000000001</v>
      </c>
      <c r="P1384" s="63">
        <v>0</v>
      </c>
      <c r="Q1384" s="63">
        <v>4.1168699999999996</v>
      </c>
      <c r="R1384" s="63">
        <v>0</v>
      </c>
    </row>
    <row r="1385" spans="1:18" x14ac:dyDescent="0.2">
      <c r="A1385" s="84" t="s">
        <v>17295</v>
      </c>
      <c r="B1385" s="84" t="s">
        <v>17296</v>
      </c>
      <c r="C1385" s="63" t="s">
        <v>27071</v>
      </c>
      <c r="D1385" s="84" t="s">
        <v>146</v>
      </c>
      <c r="E1385" s="84">
        <v>4778021</v>
      </c>
      <c r="F1385" s="84">
        <v>4778445</v>
      </c>
      <c r="G1385" s="84" t="s">
        <v>6706</v>
      </c>
      <c r="H1385" s="84">
        <v>425</v>
      </c>
      <c r="I1385" s="84">
        <v>1</v>
      </c>
      <c r="J1385" s="84" t="s">
        <v>147</v>
      </c>
      <c r="K1385" s="84" t="s">
        <v>147</v>
      </c>
      <c r="L1385" s="84">
        <v>-1.1168499999999999</v>
      </c>
      <c r="M1385" s="63">
        <v>0</v>
      </c>
      <c r="N1385" s="63">
        <v>0</v>
      </c>
      <c r="O1385" s="63">
        <v>9.3654200000000003</v>
      </c>
      <c r="P1385" s="63">
        <v>0</v>
      </c>
      <c r="Q1385" s="63">
        <v>0.85692699999999999</v>
      </c>
      <c r="R1385" s="63">
        <v>0</v>
      </c>
    </row>
    <row r="1386" spans="1:18" x14ac:dyDescent="0.2">
      <c r="A1386" s="84" t="s">
        <v>17087</v>
      </c>
      <c r="B1386" s="84" t="s">
        <v>17088</v>
      </c>
      <c r="C1386" s="63" t="s">
        <v>27072</v>
      </c>
      <c r="D1386" s="84" t="s">
        <v>146</v>
      </c>
      <c r="E1386" s="84">
        <v>764539</v>
      </c>
      <c r="F1386" s="84">
        <v>768897</v>
      </c>
      <c r="G1386" s="84" t="s">
        <v>6730</v>
      </c>
      <c r="H1386" s="84">
        <v>745</v>
      </c>
      <c r="I1386" s="84">
        <v>2</v>
      </c>
      <c r="J1386" s="84" t="s">
        <v>147</v>
      </c>
      <c r="K1386" s="84" t="s">
        <v>147</v>
      </c>
      <c r="L1386" s="84">
        <v>-1.19326</v>
      </c>
      <c r="M1386" s="63">
        <v>3.4312800000000001</v>
      </c>
      <c r="N1386" s="63">
        <v>2.3870800000000001</v>
      </c>
      <c r="O1386" s="63">
        <v>0</v>
      </c>
      <c r="P1386" s="63">
        <v>1.0953299999999999</v>
      </c>
      <c r="Q1386" s="63">
        <v>1.0894900000000001</v>
      </c>
      <c r="R1386" s="63">
        <v>2.2166899999999998</v>
      </c>
    </row>
    <row r="1387" spans="1:18" x14ac:dyDescent="0.2">
      <c r="A1387" s="84" t="s">
        <v>17739</v>
      </c>
      <c r="B1387" s="84" t="s">
        <v>17740</v>
      </c>
      <c r="C1387" s="63" t="s">
        <v>27073</v>
      </c>
      <c r="D1387" s="84" t="s">
        <v>146</v>
      </c>
      <c r="E1387" s="84">
        <v>36112748</v>
      </c>
      <c r="F1387" s="84">
        <v>36113084</v>
      </c>
      <c r="G1387" s="84" t="s">
        <v>6706</v>
      </c>
      <c r="H1387" s="84">
        <v>337</v>
      </c>
      <c r="I1387" s="84">
        <v>1</v>
      </c>
      <c r="J1387" s="84" t="s">
        <v>147</v>
      </c>
      <c r="K1387" s="84" t="s">
        <v>147</v>
      </c>
      <c r="L1387" s="84">
        <v>-1.41845</v>
      </c>
      <c r="M1387" s="63">
        <v>3.3896199999999999</v>
      </c>
      <c r="N1387" s="63">
        <v>0</v>
      </c>
      <c r="O1387" s="63">
        <v>0</v>
      </c>
      <c r="P1387" s="63">
        <v>0</v>
      </c>
      <c r="Q1387" s="63">
        <v>6.8366300000000004</v>
      </c>
      <c r="R1387" s="63">
        <v>0</v>
      </c>
    </row>
    <row r="1388" spans="1:18" x14ac:dyDescent="0.2">
      <c r="A1388" s="84" t="s">
        <v>17564</v>
      </c>
      <c r="B1388" s="84" t="s">
        <v>17565</v>
      </c>
      <c r="C1388" s="63" t="s">
        <v>27074</v>
      </c>
      <c r="D1388" s="84" t="s">
        <v>146</v>
      </c>
      <c r="E1388" s="84">
        <v>21868295</v>
      </c>
      <c r="F1388" s="84">
        <v>21868721</v>
      </c>
      <c r="G1388" s="84" t="s">
        <v>6730</v>
      </c>
      <c r="H1388" s="84">
        <v>427</v>
      </c>
      <c r="I1388" s="84">
        <v>1</v>
      </c>
      <c r="J1388" s="84" t="s">
        <v>17563</v>
      </c>
      <c r="K1388" s="84">
        <v>446</v>
      </c>
      <c r="L1388" s="84">
        <v>-1.2485900000000001</v>
      </c>
      <c r="M1388" s="63">
        <v>4.3556800000000004</v>
      </c>
      <c r="N1388" s="63">
        <v>0</v>
      </c>
      <c r="O1388" s="63">
        <v>1.16022</v>
      </c>
      <c r="P1388" s="63">
        <v>1.2930200000000001</v>
      </c>
      <c r="Q1388" s="63">
        <v>3.3988299999999998</v>
      </c>
      <c r="R1388" s="63">
        <v>0</v>
      </c>
    </row>
    <row r="1389" spans="1:18" x14ac:dyDescent="0.2">
      <c r="A1389" s="84" t="s">
        <v>17081</v>
      </c>
      <c r="B1389" s="84" t="s">
        <v>17082</v>
      </c>
      <c r="C1389" s="63" t="s">
        <v>27075</v>
      </c>
      <c r="D1389" s="84" t="s">
        <v>146</v>
      </c>
      <c r="E1389" s="84">
        <v>557645</v>
      </c>
      <c r="F1389" s="84">
        <v>558036</v>
      </c>
      <c r="G1389" s="84" t="s">
        <v>6730</v>
      </c>
      <c r="H1389" s="84">
        <v>392</v>
      </c>
      <c r="I1389" s="84">
        <v>1</v>
      </c>
      <c r="J1389" s="84" t="s">
        <v>147</v>
      </c>
      <c r="K1389" s="84" t="s">
        <v>147</v>
      </c>
      <c r="L1389" s="84">
        <v>-1.3368500000000001</v>
      </c>
      <c r="M1389" s="63">
        <v>0</v>
      </c>
      <c r="N1389" s="63">
        <v>0</v>
      </c>
      <c r="O1389" s="63">
        <v>0</v>
      </c>
      <c r="P1389" s="63">
        <v>7.6041499999999997</v>
      </c>
      <c r="Q1389" s="63">
        <v>0</v>
      </c>
      <c r="R1389" s="63">
        <v>2.6241500000000002</v>
      </c>
    </row>
    <row r="1390" spans="1:18" x14ac:dyDescent="0.2">
      <c r="A1390" s="84" t="s">
        <v>18000</v>
      </c>
      <c r="B1390" s="84" t="s">
        <v>18001</v>
      </c>
      <c r="C1390" s="63" t="s">
        <v>27076</v>
      </c>
      <c r="D1390" s="84" t="s">
        <v>146</v>
      </c>
      <c r="E1390" s="84">
        <v>51023732</v>
      </c>
      <c r="F1390" s="84">
        <v>51024015</v>
      </c>
      <c r="G1390" s="84" t="s">
        <v>6706</v>
      </c>
      <c r="H1390" s="84">
        <v>284</v>
      </c>
      <c r="I1390" s="84">
        <v>1</v>
      </c>
      <c r="J1390" s="84" t="s">
        <v>147</v>
      </c>
      <c r="K1390" s="84" t="s">
        <v>147</v>
      </c>
      <c r="L1390" s="84">
        <v>-1.0903799999999999</v>
      </c>
      <c r="M1390" s="63">
        <v>0</v>
      </c>
      <c r="N1390" s="63">
        <v>0</v>
      </c>
      <c r="O1390" s="63">
        <v>0</v>
      </c>
      <c r="P1390" s="63">
        <v>0</v>
      </c>
      <c r="Q1390" s="63">
        <v>0</v>
      </c>
      <c r="R1390" s="63">
        <v>10.233599999999999</v>
      </c>
    </row>
    <row r="1391" spans="1:18" x14ac:dyDescent="0.2">
      <c r="A1391" s="84" t="s">
        <v>17175</v>
      </c>
      <c r="B1391" s="84" t="s">
        <v>17176</v>
      </c>
      <c r="C1391" s="63" t="s">
        <v>27077</v>
      </c>
      <c r="D1391" s="84" t="s">
        <v>146</v>
      </c>
      <c r="E1391" s="84">
        <v>2233350</v>
      </c>
      <c r="F1391" s="84">
        <v>2233966</v>
      </c>
      <c r="G1391" s="84" t="s">
        <v>6730</v>
      </c>
      <c r="H1391" s="84">
        <v>617</v>
      </c>
      <c r="I1391" s="84">
        <v>1</v>
      </c>
      <c r="J1391" s="84" t="s">
        <v>17177</v>
      </c>
      <c r="K1391" s="84">
        <v>37099</v>
      </c>
      <c r="L1391" s="84">
        <v>-1.2444599999999999</v>
      </c>
      <c r="M1391" s="63">
        <v>2.7004800000000002</v>
      </c>
      <c r="N1391" s="63">
        <v>0</v>
      </c>
      <c r="O1391" s="63">
        <v>3.7659500000000001</v>
      </c>
      <c r="P1391" s="63">
        <v>0</v>
      </c>
      <c r="Q1391" s="63">
        <v>0.47193499999999999</v>
      </c>
      <c r="R1391" s="63">
        <v>3.2961499999999999</v>
      </c>
    </row>
    <row r="1392" spans="1:18" x14ac:dyDescent="0.2">
      <c r="A1392" s="84" t="s">
        <v>17139</v>
      </c>
      <c r="B1392" s="84" t="s">
        <v>17140</v>
      </c>
      <c r="C1392" s="63" t="s">
        <v>27078</v>
      </c>
      <c r="D1392" s="84" t="s">
        <v>146</v>
      </c>
      <c r="E1392" s="84">
        <v>1450397</v>
      </c>
      <c r="F1392" s="84">
        <v>1450696</v>
      </c>
      <c r="G1392" s="84" t="s">
        <v>9785</v>
      </c>
      <c r="H1392" s="84">
        <v>300</v>
      </c>
      <c r="I1392" s="84">
        <v>1</v>
      </c>
      <c r="J1392" s="84" t="s">
        <v>147</v>
      </c>
      <c r="K1392" s="84" t="s">
        <v>147</v>
      </c>
      <c r="L1392" s="84">
        <v>-1.06864</v>
      </c>
      <c r="M1392" s="63">
        <v>0</v>
      </c>
      <c r="N1392" s="63">
        <v>0</v>
      </c>
      <c r="O1392" s="63">
        <v>0</v>
      </c>
      <c r="P1392" s="63">
        <v>0</v>
      </c>
      <c r="Q1392" s="63">
        <v>5.4430399999999999</v>
      </c>
      <c r="R1392" s="63">
        <v>4.8022999999999998</v>
      </c>
    </row>
    <row r="1393" spans="1:18" x14ac:dyDescent="0.2">
      <c r="A1393" s="84" t="s">
        <v>17749</v>
      </c>
      <c r="B1393" s="84" t="s">
        <v>17750</v>
      </c>
      <c r="C1393" s="63" t="s">
        <v>27079</v>
      </c>
      <c r="D1393" s="84" t="s">
        <v>146</v>
      </c>
      <c r="E1393" s="84">
        <v>36650260</v>
      </c>
      <c r="F1393" s="84">
        <v>36650614</v>
      </c>
      <c r="G1393" s="84" t="s">
        <v>6706</v>
      </c>
      <c r="H1393" s="84">
        <v>355</v>
      </c>
      <c r="I1393" s="84">
        <v>1</v>
      </c>
      <c r="J1393" s="84" t="s">
        <v>147</v>
      </c>
      <c r="K1393" s="84" t="s">
        <v>147</v>
      </c>
      <c r="L1393" s="84">
        <v>-1.0121599999999999</v>
      </c>
      <c r="M1393" s="63">
        <v>0</v>
      </c>
      <c r="N1393" s="63">
        <v>0</v>
      </c>
      <c r="O1393" s="63">
        <v>1.7099899999999999</v>
      </c>
      <c r="P1393" s="63">
        <v>0</v>
      </c>
      <c r="Q1393" s="63">
        <v>8.5349400000000006</v>
      </c>
      <c r="R1393" s="63">
        <v>0</v>
      </c>
    </row>
    <row r="1394" spans="1:18" x14ac:dyDescent="0.2">
      <c r="A1394" s="84" t="s">
        <v>17377</v>
      </c>
      <c r="B1394" s="84" t="s">
        <v>17378</v>
      </c>
      <c r="C1394" s="63" t="s">
        <v>27080</v>
      </c>
      <c r="D1394" s="84" t="s">
        <v>146</v>
      </c>
      <c r="E1394" s="84">
        <v>7198037</v>
      </c>
      <c r="F1394" s="84">
        <v>7198327</v>
      </c>
      <c r="G1394" s="84" t="s">
        <v>6706</v>
      </c>
      <c r="H1394" s="84">
        <v>291</v>
      </c>
      <c r="I1394" s="84">
        <v>1</v>
      </c>
      <c r="J1394" s="84" t="s">
        <v>17379</v>
      </c>
      <c r="K1394" s="84">
        <v>20150</v>
      </c>
      <c r="L1394" s="84">
        <v>-1.3543700000000001</v>
      </c>
      <c r="M1394" s="63">
        <v>10.243499999999999</v>
      </c>
      <c r="N1394" s="63">
        <v>0</v>
      </c>
      <c r="O1394" s="63">
        <v>0</v>
      </c>
      <c r="P1394" s="63">
        <v>0</v>
      </c>
      <c r="Q1394" s="63">
        <v>0</v>
      </c>
      <c r="R1394" s="63">
        <v>0</v>
      </c>
    </row>
    <row r="1395" spans="1:18" x14ac:dyDescent="0.2">
      <c r="A1395" s="84" t="s">
        <v>17085</v>
      </c>
      <c r="B1395" s="84" t="s">
        <v>17086</v>
      </c>
      <c r="C1395" s="63" t="s">
        <v>27081</v>
      </c>
      <c r="D1395" s="84" t="s">
        <v>146</v>
      </c>
      <c r="E1395" s="84">
        <v>702146</v>
      </c>
      <c r="F1395" s="84">
        <v>702553</v>
      </c>
      <c r="G1395" s="84" t="s">
        <v>6706</v>
      </c>
      <c r="H1395" s="84">
        <v>408</v>
      </c>
      <c r="I1395" s="84">
        <v>1</v>
      </c>
      <c r="J1395" s="84" t="s">
        <v>147</v>
      </c>
      <c r="K1395" s="84" t="s">
        <v>147</v>
      </c>
      <c r="L1395" s="84">
        <v>-1.2149799999999999</v>
      </c>
      <c r="M1395" s="63">
        <v>1.0998600000000001</v>
      </c>
      <c r="N1395" s="63">
        <v>0</v>
      </c>
      <c r="O1395" s="63">
        <v>0</v>
      </c>
      <c r="P1395" s="63">
        <v>9.1485699999999994</v>
      </c>
      <c r="Q1395" s="63">
        <v>0</v>
      </c>
      <c r="R1395" s="63">
        <v>0</v>
      </c>
    </row>
    <row r="1396" spans="1:18" x14ac:dyDescent="0.2">
      <c r="A1396" s="84" t="s">
        <v>17391</v>
      </c>
      <c r="B1396" s="84" t="s">
        <v>17392</v>
      </c>
      <c r="C1396" s="63" t="s">
        <v>27082</v>
      </c>
      <c r="D1396" s="84" t="s">
        <v>146</v>
      </c>
      <c r="E1396" s="84">
        <v>7727145</v>
      </c>
      <c r="F1396" s="84">
        <v>7730887</v>
      </c>
      <c r="G1396" s="84" t="s">
        <v>6730</v>
      </c>
      <c r="H1396" s="84">
        <v>1366</v>
      </c>
      <c r="I1396" s="84">
        <v>2</v>
      </c>
      <c r="J1396" s="84" t="s">
        <v>9877</v>
      </c>
      <c r="K1396" s="84">
        <v>-1872</v>
      </c>
      <c r="L1396" s="84">
        <v>-1.0330999999999999</v>
      </c>
      <c r="M1396" s="63">
        <v>0.42467300000000002</v>
      </c>
      <c r="N1396" s="63">
        <v>4.1315400000000002</v>
      </c>
      <c r="O1396" s="63">
        <v>0.37445899999999999</v>
      </c>
      <c r="P1396" s="63">
        <v>3.6069399999999998</v>
      </c>
      <c r="Q1396" s="63">
        <v>1.7144900000000001</v>
      </c>
      <c r="R1396" s="63">
        <v>0</v>
      </c>
    </row>
    <row r="1397" spans="1:18" x14ac:dyDescent="0.2">
      <c r="A1397" s="84" t="s">
        <v>18241</v>
      </c>
      <c r="B1397" s="84" t="s">
        <v>18242</v>
      </c>
      <c r="C1397" s="63" t="s">
        <v>27083</v>
      </c>
      <c r="D1397" s="84" t="s">
        <v>146</v>
      </c>
      <c r="E1397" s="84">
        <v>63032943</v>
      </c>
      <c r="F1397" s="84">
        <v>63033782</v>
      </c>
      <c r="G1397" s="84" t="s">
        <v>6706</v>
      </c>
      <c r="H1397" s="84">
        <v>840</v>
      </c>
      <c r="I1397" s="84">
        <v>1</v>
      </c>
      <c r="J1397" s="84" t="s">
        <v>147</v>
      </c>
      <c r="K1397" s="84" t="s">
        <v>147</v>
      </c>
      <c r="L1397" s="84">
        <v>-1.1094900000000001</v>
      </c>
      <c r="M1397" s="63">
        <v>0.46669699999999997</v>
      </c>
      <c r="N1397" s="63">
        <v>0</v>
      </c>
      <c r="O1397" s="63">
        <v>2.4474200000000002</v>
      </c>
      <c r="P1397" s="63">
        <v>0</v>
      </c>
      <c r="Q1397" s="63">
        <v>2.4809199999999998</v>
      </c>
      <c r="R1397" s="63">
        <v>4.8645500000000004</v>
      </c>
    </row>
    <row r="1398" spans="1:18" x14ac:dyDescent="0.2">
      <c r="A1398" s="84" t="s">
        <v>17764</v>
      </c>
      <c r="B1398" s="84" t="s">
        <v>17765</v>
      </c>
      <c r="C1398" s="63" t="s">
        <v>27084</v>
      </c>
      <c r="D1398" s="84" t="s">
        <v>146</v>
      </c>
      <c r="E1398" s="84">
        <v>37612139</v>
      </c>
      <c r="F1398" s="84">
        <v>37612948</v>
      </c>
      <c r="G1398" s="84" t="s">
        <v>6730</v>
      </c>
      <c r="H1398" s="84">
        <v>810</v>
      </c>
      <c r="I1398" s="84">
        <v>1</v>
      </c>
      <c r="J1398" s="84" t="s">
        <v>17766</v>
      </c>
      <c r="K1398" s="84">
        <v>4857</v>
      </c>
      <c r="L1398" s="84">
        <v>-1.2431300000000001</v>
      </c>
      <c r="M1398" s="63">
        <v>3.9191199999999999</v>
      </c>
      <c r="N1398" s="63">
        <v>0</v>
      </c>
      <c r="O1398" s="63">
        <v>2.56839</v>
      </c>
      <c r="P1398" s="63">
        <v>0.73490299999999997</v>
      </c>
      <c r="Q1398" s="63">
        <v>1.6255599999999999</v>
      </c>
      <c r="R1398" s="63">
        <v>1.4168499999999999</v>
      </c>
    </row>
    <row r="1399" spans="1:18" x14ac:dyDescent="0.2">
      <c r="A1399" s="84" t="s">
        <v>17182</v>
      </c>
      <c r="B1399" s="84" t="s">
        <v>17183</v>
      </c>
      <c r="C1399" s="63" t="s">
        <v>27085</v>
      </c>
      <c r="D1399" s="84" t="s">
        <v>146</v>
      </c>
      <c r="E1399" s="84">
        <v>2411808</v>
      </c>
      <c r="F1399" s="84">
        <v>2412070</v>
      </c>
      <c r="G1399" s="84" t="s">
        <v>6730</v>
      </c>
      <c r="H1399" s="84">
        <v>263</v>
      </c>
      <c r="I1399" s="84">
        <v>1</v>
      </c>
      <c r="J1399" s="84" t="s">
        <v>17184</v>
      </c>
      <c r="K1399" s="84">
        <v>459</v>
      </c>
      <c r="L1399" s="84">
        <v>-1.1971400000000001</v>
      </c>
      <c r="M1399" s="63">
        <v>0</v>
      </c>
      <c r="N1399" s="63">
        <v>0</v>
      </c>
      <c r="O1399" s="63">
        <v>0</v>
      </c>
      <c r="P1399" s="63">
        <v>2.0788199999999999</v>
      </c>
      <c r="Q1399" s="63">
        <v>0</v>
      </c>
      <c r="R1399" s="63">
        <v>8.2032000000000007</v>
      </c>
    </row>
    <row r="1400" spans="1:18" x14ac:dyDescent="0.2">
      <c r="A1400" s="84" t="s">
        <v>17980</v>
      </c>
      <c r="B1400" s="84" t="s">
        <v>17981</v>
      </c>
      <c r="C1400" s="63" t="s">
        <v>27086</v>
      </c>
      <c r="D1400" s="84" t="s">
        <v>146</v>
      </c>
      <c r="E1400" s="84">
        <v>49673258</v>
      </c>
      <c r="F1400" s="84">
        <v>49673609</v>
      </c>
      <c r="G1400" s="84" t="s">
        <v>6706</v>
      </c>
      <c r="H1400" s="84">
        <v>352</v>
      </c>
      <c r="I1400" s="84">
        <v>1</v>
      </c>
      <c r="J1400" s="84" t="s">
        <v>147</v>
      </c>
      <c r="K1400" s="84" t="s">
        <v>147</v>
      </c>
      <c r="L1400" s="84">
        <v>-1.32134</v>
      </c>
      <c r="M1400" s="63">
        <v>0</v>
      </c>
      <c r="N1400" s="63">
        <v>0</v>
      </c>
      <c r="O1400" s="63">
        <v>0</v>
      </c>
      <c r="P1400" s="63">
        <v>0</v>
      </c>
      <c r="Q1400" s="63">
        <v>3.7251799999999999</v>
      </c>
      <c r="R1400" s="63">
        <v>6.5491400000000004</v>
      </c>
    </row>
    <row r="1401" spans="1:18" x14ac:dyDescent="0.2">
      <c r="A1401" s="84" t="s">
        <v>17104</v>
      </c>
      <c r="B1401" s="84" t="s">
        <v>17105</v>
      </c>
      <c r="C1401" s="63" t="s">
        <v>27087</v>
      </c>
      <c r="D1401" s="84" t="s">
        <v>146</v>
      </c>
      <c r="E1401" s="84">
        <v>966417</v>
      </c>
      <c r="F1401" s="84">
        <v>967024</v>
      </c>
      <c r="G1401" s="84" t="s">
        <v>6730</v>
      </c>
      <c r="H1401" s="84">
        <v>608</v>
      </c>
      <c r="I1401" s="84">
        <v>1</v>
      </c>
      <c r="J1401" s="84" t="s">
        <v>147</v>
      </c>
      <c r="K1401" s="84" t="s">
        <v>147</v>
      </c>
      <c r="L1401" s="84">
        <v>-1.3444199999999999</v>
      </c>
      <c r="M1401" s="63">
        <v>1.1044</v>
      </c>
      <c r="N1401" s="63">
        <v>0</v>
      </c>
      <c r="O1401" s="63">
        <v>5.1328699999999996</v>
      </c>
      <c r="P1401" s="63">
        <v>0</v>
      </c>
      <c r="Q1401" s="63">
        <v>3.8567</v>
      </c>
      <c r="R1401" s="63">
        <v>0.21046599999999999</v>
      </c>
    </row>
    <row r="1402" spans="1:18" x14ac:dyDescent="0.2">
      <c r="A1402" s="84" t="s">
        <v>17538</v>
      </c>
      <c r="B1402" s="84" t="s">
        <v>17539</v>
      </c>
      <c r="C1402" s="63" t="s">
        <v>27088</v>
      </c>
      <c r="D1402" s="84" t="s">
        <v>146</v>
      </c>
      <c r="E1402" s="84">
        <v>20518925</v>
      </c>
      <c r="F1402" s="84">
        <v>20519238</v>
      </c>
      <c r="G1402" s="84" t="s">
        <v>6706</v>
      </c>
      <c r="H1402" s="84">
        <v>314</v>
      </c>
      <c r="I1402" s="84">
        <v>1</v>
      </c>
      <c r="J1402" s="84" t="s">
        <v>17540</v>
      </c>
      <c r="K1402" s="84">
        <v>-53479</v>
      </c>
      <c r="L1402" s="84">
        <v>-1.1615500000000001</v>
      </c>
      <c r="M1402" s="63">
        <v>1.3638600000000001</v>
      </c>
      <c r="N1402" s="63">
        <v>0</v>
      </c>
      <c r="O1402" s="63">
        <v>4.6698599999999999</v>
      </c>
      <c r="P1402" s="63">
        <v>0</v>
      </c>
      <c r="Q1402" s="63">
        <v>0</v>
      </c>
      <c r="R1402" s="63">
        <v>4.2711300000000003</v>
      </c>
    </row>
    <row r="1403" spans="1:18" x14ac:dyDescent="0.2">
      <c r="A1403" s="84" t="s">
        <v>17566</v>
      </c>
      <c r="B1403" s="84" t="s">
        <v>17567</v>
      </c>
      <c r="C1403" s="63" t="s">
        <v>27089</v>
      </c>
      <c r="D1403" s="84" t="s">
        <v>146</v>
      </c>
      <c r="E1403" s="84">
        <v>22135853</v>
      </c>
      <c r="F1403" s="84">
        <v>22136279</v>
      </c>
      <c r="G1403" s="84" t="s">
        <v>6730</v>
      </c>
      <c r="H1403" s="84">
        <v>427</v>
      </c>
      <c r="I1403" s="84">
        <v>1</v>
      </c>
      <c r="J1403" s="84" t="s">
        <v>147</v>
      </c>
      <c r="K1403" s="84" t="s">
        <v>147</v>
      </c>
      <c r="L1403" s="84">
        <v>-1.0679399999999999</v>
      </c>
      <c r="M1403" s="63">
        <v>0</v>
      </c>
      <c r="N1403" s="63">
        <v>0</v>
      </c>
      <c r="O1403" s="63">
        <v>0</v>
      </c>
      <c r="P1403" s="63">
        <v>7.7581499999999997</v>
      </c>
      <c r="Q1403" s="63">
        <v>2.5491199999999998</v>
      </c>
      <c r="R1403" s="63">
        <v>0</v>
      </c>
    </row>
    <row r="1404" spans="1:18" x14ac:dyDescent="0.2">
      <c r="A1404" s="84" t="s">
        <v>18049</v>
      </c>
      <c r="B1404" s="84" t="s">
        <v>18050</v>
      </c>
      <c r="C1404" s="63" t="s">
        <v>27090</v>
      </c>
      <c r="D1404" s="84" t="s">
        <v>146</v>
      </c>
      <c r="E1404" s="84">
        <v>54072778</v>
      </c>
      <c r="F1404" s="84">
        <v>54073325</v>
      </c>
      <c r="G1404" s="84" t="s">
        <v>6730</v>
      </c>
      <c r="H1404" s="84">
        <v>548</v>
      </c>
      <c r="I1404" s="84">
        <v>1</v>
      </c>
      <c r="J1404" s="84" t="s">
        <v>12035</v>
      </c>
      <c r="K1404" s="84">
        <v>14828</v>
      </c>
      <c r="L1404" s="84">
        <v>-1.34832</v>
      </c>
      <c r="M1404" s="63">
        <v>3.4622600000000001</v>
      </c>
      <c r="N1404" s="63">
        <v>0</v>
      </c>
      <c r="O1404" s="63">
        <v>0.75321700000000003</v>
      </c>
      <c r="P1404" s="63">
        <v>5.5371800000000002</v>
      </c>
      <c r="Q1404" s="63">
        <v>0.56280300000000005</v>
      </c>
      <c r="R1404" s="63">
        <v>0</v>
      </c>
    </row>
    <row r="1405" spans="1:18" x14ac:dyDescent="0.2">
      <c r="A1405" s="84" t="s">
        <v>17752</v>
      </c>
      <c r="B1405" s="84" t="s">
        <v>17753</v>
      </c>
      <c r="C1405" s="63" t="s">
        <v>27091</v>
      </c>
      <c r="D1405" s="84" t="s">
        <v>146</v>
      </c>
      <c r="E1405" s="84">
        <v>36784293</v>
      </c>
      <c r="F1405" s="84">
        <v>36785178</v>
      </c>
      <c r="G1405" s="84" t="s">
        <v>6730</v>
      </c>
      <c r="H1405" s="84">
        <v>886</v>
      </c>
      <c r="I1405" s="84">
        <v>1</v>
      </c>
      <c r="J1405" s="84" t="s">
        <v>17754</v>
      </c>
      <c r="K1405" s="84">
        <v>-887</v>
      </c>
      <c r="L1405" s="84">
        <v>-1.1194299999999999</v>
      </c>
      <c r="M1405" s="63">
        <v>2.6106600000000002</v>
      </c>
      <c r="N1405" s="63">
        <v>6.9439500000000001</v>
      </c>
      <c r="O1405" s="63">
        <v>0.76085599999999998</v>
      </c>
      <c r="P1405" s="63">
        <v>0</v>
      </c>
      <c r="Q1405" s="63">
        <v>0</v>
      </c>
      <c r="R1405" s="63">
        <v>0</v>
      </c>
    </row>
    <row r="1406" spans="1:18" x14ac:dyDescent="0.2">
      <c r="A1406" s="84" t="s">
        <v>18103</v>
      </c>
      <c r="B1406" s="84" t="s">
        <v>18104</v>
      </c>
      <c r="C1406" s="63" t="s">
        <v>27092</v>
      </c>
      <c r="D1406" s="84" t="s">
        <v>146</v>
      </c>
      <c r="E1406" s="84">
        <v>56762250</v>
      </c>
      <c r="F1406" s="84">
        <v>56762492</v>
      </c>
      <c r="G1406" s="84" t="s">
        <v>6706</v>
      </c>
      <c r="H1406" s="84">
        <v>243</v>
      </c>
      <c r="I1406" s="84">
        <v>1</v>
      </c>
      <c r="J1406" s="84" t="s">
        <v>147</v>
      </c>
      <c r="K1406" s="84" t="s">
        <v>147</v>
      </c>
      <c r="L1406" s="84">
        <v>-1.0401899999999999</v>
      </c>
      <c r="M1406" s="63">
        <v>0</v>
      </c>
      <c r="N1406" s="63">
        <v>0</v>
      </c>
      <c r="O1406" s="63">
        <v>0</v>
      </c>
      <c r="P1406" s="63">
        <v>0</v>
      </c>
      <c r="Q1406" s="63">
        <v>10.317500000000001</v>
      </c>
      <c r="R1406" s="63">
        <v>0</v>
      </c>
    </row>
    <row r="1407" spans="1:18" x14ac:dyDescent="0.2">
      <c r="A1407" s="84" t="s">
        <v>17299</v>
      </c>
      <c r="B1407" s="84" t="s">
        <v>17300</v>
      </c>
      <c r="C1407" s="63" t="s">
        <v>27093</v>
      </c>
      <c r="D1407" s="84" t="s">
        <v>146</v>
      </c>
      <c r="E1407" s="84">
        <v>4785358</v>
      </c>
      <c r="F1407" s="84">
        <v>4785571</v>
      </c>
      <c r="G1407" s="84" t="s">
        <v>6706</v>
      </c>
      <c r="H1407" s="84">
        <v>214</v>
      </c>
      <c r="I1407" s="84">
        <v>1</v>
      </c>
      <c r="J1407" s="84" t="s">
        <v>17301</v>
      </c>
      <c r="K1407" s="84">
        <v>-7974</v>
      </c>
      <c r="L1407" s="84">
        <v>-1.05392</v>
      </c>
      <c r="M1407" s="63">
        <v>0</v>
      </c>
      <c r="N1407" s="63">
        <v>0</v>
      </c>
      <c r="O1407" s="63">
        <v>10.3307</v>
      </c>
      <c r="P1407" s="63">
        <v>0</v>
      </c>
      <c r="Q1407" s="63">
        <v>0</v>
      </c>
      <c r="R1407" s="63">
        <v>0</v>
      </c>
    </row>
    <row r="1408" spans="1:18" x14ac:dyDescent="0.2">
      <c r="A1408" s="84" t="s">
        <v>18161</v>
      </c>
      <c r="B1408" s="84" t="s">
        <v>18162</v>
      </c>
      <c r="C1408" s="63" t="s">
        <v>27094</v>
      </c>
      <c r="D1408" s="84" t="s">
        <v>146</v>
      </c>
      <c r="E1408" s="84">
        <v>60078180</v>
      </c>
      <c r="F1408" s="84">
        <v>60078593</v>
      </c>
      <c r="G1408" s="84" t="s">
        <v>6706</v>
      </c>
      <c r="H1408" s="84">
        <v>414</v>
      </c>
      <c r="I1408" s="84">
        <v>1</v>
      </c>
      <c r="J1408" s="84" t="s">
        <v>147</v>
      </c>
      <c r="K1408" s="84" t="s">
        <v>147</v>
      </c>
      <c r="L1408" s="84">
        <v>-1.3286500000000001</v>
      </c>
      <c r="M1408" s="63">
        <v>10.3248</v>
      </c>
      <c r="N1408" s="63">
        <v>0</v>
      </c>
      <c r="O1408" s="63">
        <v>0</v>
      </c>
      <c r="P1408" s="63">
        <v>0</v>
      </c>
      <c r="Q1408" s="63">
        <v>0</v>
      </c>
      <c r="R1408" s="63">
        <v>0</v>
      </c>
    </row>
    <row r="1409" spans="1:18" x14ac:dyDescent="0.2">
      <c r="A1409" s="84" t="s">
        <v>17744</v>
      </c>
      <c r="B1409" s="84" t="s">
        <v>17745</v>
      </c>
      <c r="C1409" s="63" t="s">
        <v>27095</v>
      </c>
      <c r="D1409" s="84" t="s">
        <v>146</v>
      </c>
      <c r="E1409" s="84">
        <v>36179257</v>
      </c>
      <c r="F1409" s="84">
        <v>36179530</v>
      </c>
      <c r="G1409" s="84" t="s">
        <v>6706</v>
      </c>
      <c r="H1409" s="84">
        <v>274</v>
      </c>
      <c r="I1409" s="84">
        <v>1</v>
      </c>
      <c r="J1409" s="84" t="s">
        <v>147</v>
      </c>
      <c r="K1409" s="84" t="s">
        <v>147</v>
      </c>
      <c r="L1409" s="84">
        <v>-1.17618</v>
      </c>
      <c r="M1409" s="63">
        <v>1.03929</v>
      </c>
      <c r="N1409" s="63">
        <v>0</v>
      </c>
      <c r="O1409" s="63">
        <v>0</v>
      </c>
      <c r="P1409" s="63">
        <v>0</v>
      </c>
      <c r="Q1409" s="63">
        <v>0</v>
      </c>
      <c r="R1409" s="63">
        <v>9.2963000000000005</v>
      </c>
    </row>
    <row r="1410" spans="1:18" x14ac:dyDescent="0.2">
      <c r="A1410" s="84" t="s">
        <v>17931</v>
      </c>
      <c r="B1410" s="84" t="s">
        <v>17745</v>
      </c>
      <c r="C1410" s="63" t="s">
        <v>27096</v>
      </c>
      <c r="D1410" s="84" t="s">
        <v>146</v>
      </c>
      <c r="E1410" s="84">
        <v>46550212</v>
      </c>
      <c r="F1410" s="84">
        <v>46550770</v>
      </c>
      <c r="G1410" s="84" t="s">
        <v>6730</v>
      </c>
      <c r="H1410" s="84">
        <v>559</v>
      </c>
      <c r="I1410" s="84">
        <v>1</v>
      </c>
      <c r="J1410" s="84" t="s">
        <v>10331</v>
      </c>
      <c r="K1410" s="84">
        <v>-1190</v>
      </c>
      <c r="L1410" s="84">
        <v>-1.3468899999999999</v>
      </c>
      <c r="M1410" s="63">
        <v>3.35426</v>
      </c>
      <c r="N1410" s="63">
        <v>0</v>
      </c>
      <c r="O1410" s="63">
        <v>4.3796299999999997</v>
      </c>
      <c r="P1410" s="63">
        <v>0.41312300000000002</v>
      </c>
      <c r="Q1410" s="63">
        <v>2.1841699999999999</v>
      </c>
      <c r="R1410" s="63">
        <v>0</v>
      </c>
    </row>
    <row r="1411" spans="1:18" x14ac:dyDescent="0.2">
      <c r="A1411" s="84" t="s">
        <v>17592</v>
      </c>
      <c r="B1411" s="84" t="s">
        <v>17593</v>
      </c>
      <c r="C1411" s="63" t="s">
        <v>27097</v>
      </c>
      <c r="D1411" s="84" t="s">
        <v>146</v>
      </c>
      <c r="E1411" s="84">
        <v>24909572</v>
      </c>
      <c r="F1411" s="84">
        <v>24909870</v>
      </c>
      <c r="G1411" s="84" t="s">
        <v>6730</v>
      </c>
      <c r="H1411" s="84">
        <v>299</v>
      </c>
      <c r="I1411" s="84">
        <v>1</v>
      </c>
      <c r="J1411" s="84" t="s">
        <v>17594</v>
      </c>
      <c r="K1411" s="84">
        <v>5655</v>
      </c>
      <c r="L1411" s="84">
        <v>-1.3382099999999999</v>
      </c>
      <c r="M1411" s="63">
        <v>5.4998199999999997</v>
      </c>
      <c r="N1411" s="63">
        <v>0</v>
      </c>
      <c r="O1411" s="63">
        <v>0</v>
      </c>
      <c r="P1411" s="63">
        <v>0</v>
      </c>
      <c r="Q1411" s="63">
        <v>0</v>
      </c>
      <c r="R1411" s="63">
        <v>4.8450199999999999</v>
      </c>
    </row>
    <row r="1412" spans="1:18" x14ac:dyDescent="0.2">
      <c r="A1412" s="84" t="s">
        <v>17947</v>
      </c>
      <c r="B1412" s="84" t="s">
        <v>17948</v>
      </c>
      <c r="C1412" s="63" t="s">
        <v>27098</v>
      </c>
      <c r="D1412" s="84" t="s">
        <v>146</v>
      </c>
      <c r="E1412" s="84">
        <v>47559692</v>
      </c>
      <c r="F1412" s="84">
        <v>47563045</v>
      </c>
      <c r="G1412" s="84" t="s">
        <v>6730</v>
      </c>
      <c r="H1412" s="84">
        <v>1841</v>
      </c>
      <c r="I1412" s="84">
        <v>2</v>
      </c>
      <c r="J1412" s="84" t="s">
        <v>17949</v>
      </c>
      <c r="K1412" s="84">
        <v>-886</v>
      </c>
      <c r="L1412" s="84">
        <v>-1.1830000000000001</v>
      </c>
      <c r="M1412" s="63">
        <v>2.93363</v>
      </c>
      <c r="N1412" s="63">
        <v>1.2082E-4</v>
      </c>
      <c r="O1412" s="63">
        <v>8.5116100000000002E-4</v>
      </c>
      <c r="P1412" s="63">
        <v>1.46685</v>
      </c>
      <c r="Q1412" s="63">
        <v>1.6427400000000001</v>
      </c>
      <c r="R1412" s="63">
        <v>4.3015499999999998</v>
      </c>
    </row>
    <row r="1413" spans="1:18" x14ac:dyDescent="0.2">
      <c r="A1413" s="84" t="s">
        <v>17313</v>
      </c>
      <c r="B1413" s="84" t="s">
        <v>17076</v>
      </c>
      <c r="C1413" s="63" t="s">
        <v>27099</v>
      </c>
      <c r="D1413" s="84" t="s">
        <v>146</v>
      </c>
      <c r="E1413" s="84">
        <v>5096075</v>
      </c>
      <c r="F1413" s="84">
        <v>5096642</v>
      </c>
      <c r="G1413" s="84" t="s">
        <v>6730</v>
      </c>
      <c r="H1413" s="84">
        <v>568</v>
      </c>
      <c r="I1413" s="84">
        <v>1</v>
      </c>
      <c r="J1413" s="84" t="s">
        <v>147</v>
      </c>
      <c r="K1413" s="84" t="s">
        <v>147</v>
      </c>
      <c r="L1413" s="84">
        <v>-1.0846100000000001</v>
      </c>
      <c r="M1413" s="63">
        <v>0</v>
      </c>
      <c r="N1413" s="63">
        <v>2.7585899999999999</v>
      </c>
      <c r="O1413" s="63">
        <v>4.9836499999999999</v>
      </c>
      <c r="P1413" s="63">
        <v>2.0160499999999999</v>
      </c>
      <c r="Q1413" s="63">
        <v>0.53305400000000003</v>
      </c>
      <c r="R1413" s="63">
        <v>0</v>
      </c>
    </row>
    <row r="1414" spans="1:18" x14ac:dyDescent="0.2">
      <c r="A1414" s="84" t="s">
        <v>17075</v>
      </c>
      <c r="B1414" s="84" t="s">
        <v>17076</v>
      </c>
      <c r="C1414" s="63" t="s">
        <v>27100</v>
      </c>
      <c r="D1414" s="84" t="s">
        <v>146</v>
      </c>
      <c r="E1414" s="84">
        <v>394545</v>
      </c>
      <c r="F1414" s="84">
        <v>395066</v>
      </c>
      <c r="G1414" s="84" t="s">
        <v>6706</v>
      </c>
      <c r="H1414" s="84">
        <v>522</v>
      </c>
      <c r="I1414" s="84">
        <v>1</v>
      </c>
      <c r="J1414" s="84" t="s">
        <v>147</v>
      </c>
      <c r="K1414" s="84" t="s">
        <v>147</v>
      </c>
      <c r="L1414" s="84">
        <v>-1.3434200000000001</v>
      </c>
      <c r="M1414" s="63">
        <v>0.631772</v>
      </c>
      <c r="N1414" s="63">
        <v>0</v>
      </c>
      <c r="O1414" s="63">
        <v>0.18876399999999999</v>
      </c>
      <c r="P1414" s="63">
        <v>2.3176700000000001E-2</v>
      </c>
      <c r="Q1414" s="63">
        <v>4.5086300000000001</v>
      </c>
      <c r="R1414" s="63">
        <v>4.9389000000000003</v>
      </c>
    </row>
    <row r="1415" spans="1:18" x14ac:dyDescent="0.2">
      <c r="A1415" s="84" t="s">
        <v>17488</v>
      </c>
      <c r="B1415" s="84" t="s">
        <v>17076</v>
      </c>
      <c r="C1415" s="63" t="s">
        <v>27101</v>
      </c>
      <c r="D1415" s="84" t="s">
        <v>146</v>
      </c>
      <c r="E1415" s="84">
        <v>14530731</v>
      </c>
      <c r="F1415" s="84">
        <v>14530995</v>
      </c>
      <c r="G1415" s="84" t="s">
        <v>6706</v>
      </c>
      <c r="H1415" s="84">
        <v>265</v>
      </c>
      <c r="I1415" s="84">
        <v>1</v>
      </c>
      <c r="J1415" s="84" t="s">
        <v>147</v>
      </c>
      <c r="K1415" s="84" t="s">
        <v>147</v>
      </c>
      <c r="L1415" s="84">
        <v>-1.2213499999999999</v>
      </c>
      <c r="M1415" s="63">
        <v>0</v>
      </c>
      <c r="N1415" s="63">
        <v>0</v>
      </c>
      <c r="O1415" s="63">
        <v>0</v>
      </c>
      <c r="P1415" s="63">
        <v>0</v>
      </c>
      <c r="Q1415" s="63">
        <v>0</v>
      </c>
      <c r="R1415" s="63">
        <v>10.2979</v>
      </c>
    </row>
    <row r="1416" spans="1:18" x14ac:dyDescent="0.2">
      <c r="A1416" s="84" t="s">
        <v>17187</v>
      </c>
      <c r="B1416" s="84" t="s">
        <v>17188</v>
      </c>
      <c r="C1416" s="63" t="s">
        <v>27102</v>
      </c>
      <c r="D1416" s="84" t="s">
        <v>146</v>
      </c>
      <c r="E1416" s="84">
        <v>2420141</v>
      </c>
      <c r="F1416" s="84">
        <v>2422106</v>
      </c>
      <c r="G1416" s="84" t="s">
        <v>6730</v>
      </c>
      <c r="H1416" s="84">
        <v>426</v>
      </c>
      <c r="I1416" s="84">
        <v>2</v>
      </c>
      <c r="J1416" s="84" t="s">
        <v>10870</v>
      </c>
      <c r="K1416" s="84">
        <v>945</v>
      </c>
      <c r="L1416" s="84">
        <v>-1.2743199999999999</v>
      </c>
      <c r="M1416" s="63">
        <v>0.67315499999999995</v>
      </c>
      <c r="N1416" s="63">
        <v>0</v>
      </c>
      <c r="O1416" s="63">
        <v>9.3234100000000009</v>
      </c>
      <c r="P1416" s="63">
        <v>0</v>
      </c>
      <c r="Q1416" s="63">
        <v>0</v>
      </c>
      <c r="R1416" s="63">
        <v>0.374002</v>
      </c>
    </row>
    <row r="1417" spans="1:18" x14ac:dyDescent="0.2">
      <c r="A1417" s="84" t="s">
        <v>17483</v>
      </c>
      <c r="B1417" s="84" t="s">
        <v>17484</v>
      </c>
      <c r="C1417" s="63" t="s">
        <v>27103</v>
      </c>
      <c r="D1417" s="84" t="s">
        <v>146</v>
      </c>
      <c r="E1417" s="84">
        <v>14268552</v>
      </c>
      <c r="F1417" s="84">
        <v>14268924</v>
      </c>
      <c r="G1417" s="84" t="s">
        <v>6706</v>
      </c>
      <c r="H1417" s="84">
        <v>373</v>
      </c>
      <c r="I1417" s="84">
        <v>1</v>
      </c>
      <c r="J1417" s="84" t="s">
        <v>12973</v>
      </c>
      <c r="K1417" s="84">
        <v>601</v>
      </c>
      <c r="L1417" s="84">
        <v>-1.28291</v>
      </c>
      <c r="M1417" s="63">
        <v>0.44358900000000001</v>
      </c>
      <c r="N1417" s="63">
        <v>0</v>
      </c>
      <c r="O1417" s="63">
        <v>0</v>
      </c>
      <c r="P1417" s="63">
        <v>0</v>
      </c>
      <c r="Q1417" s="63">
        <v>2.1996500000000001</v>
      </c>
      <c r="R1417" s="63">
        <v>7.7278000000000002</v>
      </c>
    </row>
    <row r="1418" spans="1:18" x14ac:dyDescent="0.2">
      <c r="A1418" s="84" t="s">
        <v>17676</v>
      </c>
      <c r="B1418" s="84" t="s">
        <v>17677</v>
      </c>
      <c r="C1418" s="63" t="s">
        <v>27104</v>
      </c>
      <c r="D1418" s="84" t="s">
        <v>146</v>
      </c>
      <c r="E1418" s="84">
        <v>32365154</v>
      </c>
      <c r="F1418" s="84">
        <v>32366022</v>
      </c>
      <c r="G1418" s="84" t="s">
        <v>6706</v>
      </c>
      <c r="H1418" s="84">
        <v>869</v>
      </c>
      <c r="I1418" s="84">
        <v>1</v>
      </c>
      <c r="J1418" s="84" t="s">
        <v>10135</v>
      </c>
      <c r="K1418" s="84">
        <v>7181</v>
      </c>
      <c r="L1418" s="84">
        <v>-1.3036399999999999</v>
      </c>
      <c r="M1418" s="63">
        <v>2.34293</v>
      </c>
      <c r="N1418" s="63">
        <v>0</v>
      </c>
      <c r="O1418" s="63">
        <v>2.7309800000000002</v>
      </c>
      <c r="P1418" s="63">
        <v>0</v>
      </c>
      <c r="Q1418" s="63">
        <v>1.7812600000000001</v>
      </c>
      <c r="R1418" s="63">
        <v>3.4921600000000002</v>
      </c>
    </row>
    <row r="1419" spans="1:18" x14ac:dyDescent="0.2">
      <c r="A1419" s="84" t="s">
        <v>17760</v>
      </c>
      <c r="B1419" s="84" t="s">
        <v>17444</v>
      </c>
      <c r="C1419" s="63" t="s">
        <v>27105</v>
      </c>
      <c r="D1419" s="84" t="s">
        <v>146</v>
      </c>
      <c r="E1419" s="84">
        <v>37320529</v>
      </c>
      <c r="F1419" s="84">
        <v>37320818</v>
      </c>
      <c r="G1419" s="84" t="s">
        <v>6706</v>
      </c>
      <c r="H1419" s="84">
        <v>290</v>
      </c>
      <c r="I1419" s="84">
        <v>1</v>
      </c>
      <c r="J1419" s="84" t="s">
        <v>17761</v>
      </c>
      <c r="K1419" s="84">
        <v>113</v>
      </c>
      <c r="L1419" s="84">
        <v>-1.3081100000000001</v>
      </c>
      <c r="M1419" s="63">
        <v>10.3544</v>
      </c>
      <c r="N1419" s="63">
        <v>0</v>
      </c>
      <c r="O1419" s="63">
        <v>0</v>
      </c>
      <c r="P1419" s="63">
        <v>0</v>
      </c>
      <c r="Q1419" s="63">
        <v>0</v>
      </c>
      <c r="R1419" s="63">
        <v>0</v>
      </c>
    </row>
    <row r="1420" spans="1:18" x14ac:dyDescent="0.2">
      <c r="A1420" s="84" t="s">
        <v>17443</v>
      </c>
      <c r="B1420" s="84" t="s">
        <v>17444</v>
      </c>
      <c r="C1420" s="63" t="s">
        <v>27106</v>
      </c>
      <c r="D1420" s="84" t="s">
        <v>146</v>
      </c>
      <c r="E1420" s="84">
        <v>11829970</v>
      </c>
      <c r="F1420" s="84">
        <v>11830230</v>
      </c>
      <c r="G1420" s="84" t="s">
        <v>6730</v>
      </c>
      <c r="H1420" s="84">
        <v>261</v>
      </c>
      <c r="I1420" s="84">
        <v>1</v>
      </c>
      <c r="J1420" s="84" t="s">
        <v>6985</v>
      </c>
      <c r="K1420" s="84">
        <v>-6473</v>
      </c>
      <c r="L1420" s="84">
        <v>-1.2065900000000001</v>
      </c>
      <c r="M1420" s="63">
        <v>4.9443099999999998</v>
      </c>
      <c r="N1420" s="63">
        <v>0</v>
      </c>
      <c r="O1420" s="63">
        <v>0</v>
      </c>
      <c r="P1420" s="63">
        <v>0</v>
      </c>
      <c r="Q1420" s="63">
        <v>5.4139099999999996</v>
      </c>
      <c r="R1420" s="63">
        <v>0</v>
      </c>
    </row>
    <row r="1421" spans="1:18" x14ac:dyDescent="0.2">
      <c r="A1421" s="84" t="s">
        <v>17873</v>
      </c>
      <c r="B1421" s="84" t="s">
        <v>17874</v>
      </c>
      <c r="C1421" s="63" t="s">
        <v>27107</v>
      </c>
      <c r="D1421" s="84" t="s">
        <v>146</v>
      </c>
      <c r="E1421" s="84">
        <v>44813332</v>
      </c>
      <c r="F1421" s="84">
        <v>44813637</v>
      </c>
      <c r="G1421" s="84" t="s">
        <v>9785</v>
      </c>
      <c r="H1421" s="84">
        <v>306</v>
      </c>
      <c r="I1421" s="84">
        <v>1</v>
      </c>
      <c r="J1421" s="84" t="s">
        <v>147</v>
      </c>
      <c r="K1421" s="84" t="s">
        <v>147</v>
      </c>
      <c r="L1421" s="84">
        <v>-1.35564</v>
      </c>
      <c r="M1421" s="63">
        <v>8.0728000000000009</v>
      </c>
      <c r="N1421" s="63">
        <v>0</v>
      </c>
      <c r="O1421" s="63">
        <v>0</v>
      </c>
      <c r="P1421" s="63">
        <v>0</v>
      </c>
      <c r="Q1421" s="63">
        <v>0</v>
      </c>
      <c r="R1421" s="63">
        <v>2.2800500000000001</v>
      </c>
    </row>
    <row r="1422" spans="1:18" x14ac:dyDescent="0.2">
      <c r="A1422" s="84" t="s">
        <v>17888</v>
      </c>
      <c r="B1422" s="84" t="s">
        <v>17889</v>
      </c>
      <c r="C1422" s="63" t="s">
        <v>27108</v>
      </c>
      <c r="D1422" s="84" t="s">
        <v>146</v>
      </c>
      <c r="E1422" s="84">
        <v>45065440</v>
      </c>
      <c r="F1422" s="84">
        <v>45065870</v>
      </c>
      <c r="G1422" s="84" t="s">
        <v>6730</v>
      </c>
      <c r="H1422" s="84">
        <v>431</v>
      </c>
      <c r="I1422" s="84">
        <v>1</v>
      </c>
      <c r="J1422" s="84" t="s">
        <v>11792</v>
      </c>
      <c r="K1422" s="84">
        <v>6141</v>
      </c>
      <c r="L1422" s="84">
        <v>-1.2659</v>
      </c>
      <c r="M1422" s="63">
        <v>0.32908700000000002</v>
      </c>
      <c r="N1422" s="63">
        <v>0</v>
      </c>
      <c r="O1422" s="63">
        <v>3.4195799999999998</v>
      </c>
      <c r="P1422" s="63">
        <v>0</v>
      </c>
      <c r="Q1422" s="63">
        <v>0</v>
      </c>
      <c r="R1422" s="63">
        <v>6.5914900000000003</v>
      </c>
    </row>
    <row r="1423" spans="1:18" x14ac:dyDescent="0.2">
      <c r="A1423" s="84" t="s">
        <v>17619</v>
      </c>
      <c r="B1423" s="84" t="s">
        <v>17620</v>
      </c>
      <c r="C1423" s="63" t="s">
        <v>27109</v>
      </c>
      <c r="D1423" s="84" t="s">
        <v>146</v>
      </c>
      <c r="E1423" s="84">
        <v>28977429</v>
      </c>
      <c r="F1423" s="84">
        <v>28977736</v>
      </c>
      <c r="G1423" s="84" t="s">
        <v>6730</v>
      </c>
      <c r="H1423" s="84">
        <v>308</v>
      </c>
      <c r="I1423" s="84">
        <v>1</v>
      </c>
      <c r="J1423" s="84" t="s">
        <v>147</v>
      </c>
      <c r="K1423" s="84" t="s">
        <v>147</v>
      </c>
      <c r="L1423" s="84">
        <v>-1.13656</v>
      </c>
      <c r="M1423" s="63">
        <v>2.1606800000000002</v>
      </c>
      <c r="N1423" s="63">
        <v>0</v>
      </c>
      <c r="O1423" s="63">
        <v>0</v>
      </c>
      <c r="P1423" s="63">
        <v>0</v>
      </c>
      <c r="Q1423" s="63">
        <v>0</v>
      </c>
      <c r="R1423" s="63">
        <v>8.2214700000000001</v>
      </c>
    </row>
    <row r="1424" spans="1:18" x14ac:dyDescent="0.2">
      <c r="A1424" s="84" t="s">
        <v>18166</v>
      </c>
      <c r="B1424" s="84" t="s">
        <v>18167</v>
      </c>
      <c r="C1424" s="63" t="s">
        <v>27110</v>
      </c>
      <c r="D1424" s="84" t="s">
        <v>146</v>
      </c>
      <c r="E1424" s="84">
        <v>60280849</v>
      </c>
      <c r="F1424" s="84">
        <v>60281175</v>
      </c>
      <c r="G1424" s="84" t="s">
        <v>6730</v>
      </c>
      <c r="H1424" s="84">
        <v>327</v>
      </c>
      <c r="I1424" s="84">
        <v>1</v>
      </c>
      <c r="J1424" s="84" t="s">
        <v>18168</v>
      </c>
      <c r="K1424" s="84">
        <v>-181</v>
      </c>
      <c r="L1424" s="84">
        <v>-1.4264300000000001</v>
      </c>
      <c r="M1424" s="63">
        <v>3.05389</v>
      </c>
      <c r="N1424" s="63">
        <v>0</v>
      </c>
      <c r="O1424" s="63">
        <v>0</v>
      </c>
      <c r="P1424" s="63">
        <v>0</v>
      </c>
      <c r="Q1424" s="63">
        <v>7.3287399999999998</v>
      </c>
      <c r="R1424" s="63">
        <v>0</v>
      </c>
    </row>
    <row r="1425" spans="1:18" x14ac:dyDescent="0.2">
      <c r="A1425" s="84" t="s">
        <v>18400</v>
      </c>
      <c r="B1425" s="84" t="s">
        <v>18401</v>
      </c>
      <c r="C1425" s="63" t="s">
        <v>27111</v>
      </c>
      <c r="D1425" s="84" t="s">
        <v>146</v>
      </c>
      <c r="E1425" s="84">
        <v>86052361</v>
      </c>
      <c r="F1425" s="84">
        <v>86052687</v>
      </c>
      <c r="G1425" s="84" t="s">
        <v>6706</v>
      </c>
      <c r="H1425" s="84">
        <v>327</v>
      </c>
      <c r="I1425" s="84">
        <v>1</v>
      </c>
      <c r="J1425" s="84" t="s">
        <v>147</v>
      </c>
      <c r="K1425" s="84" t="s">
        <v>147</v>
      </c>
      <c r="L1425" s="84">
        <v>-1.1657999999999999</v>
      </c>
      <c r="M1425" s="63">
        <v>10.3832</v>
      </c>
      <c r="N1425" s="63">
        <v>0</v>
      </c>
      <c r="O1425" s="63">
        <v>0</v>
      </c>
      <c r="P1425" s="63">
        <v>0</v>
      </c>
      <c r="Q1425" s="63">
        <v>0</v>
      </c>
      <c r="R1425" s="63">
        <v>0</v>
      </c>
    </row>
    <row r="1426" spans="1:18" x14ac:dyDescent="0.2">
      <c r="A1426" s="84" t="s">
        <v>18002</v>
      </c>
      <c r="B1426" s="84" t="s">
        <v>18003</v>
      </c>
      <c r="C1426" s="63" t="s">
        <v>27112</v>
      </c>
      <c r="D1426" s="84" t="s">
        <v>146</v>
      </c>
      <c r="E1426" s="84">
        <v>51027357</v>
      </c>
      <c r="F1426" s="84">
        <v>51027632</v>
      </c>
      <c r="G1426" s="84" t="s">
        <v>9785</v>
      </c>
      <c r="H1426" s="84">
        <v>276</v>
      </c>
      <c r="I1426" s="84">
        <v>1</v>
      </c>
      <c r="J1426" s="84" t="s">
        <v>147</v>
      </c>
      <c r="K1426" s="84" t="s">
        <v>147</v>
      </c>
      <c r="L1426" s="84">
        <v>-1.04233</v>
      </c>
      <c r="M1426" s="63">
        <v>0</v>
      </c>
      <c r="N1426" s="63">
        <v>0</v>
      </c>
      <c r="O1426" s="63">
        <v>10.3727</v>
      </c>
      <c r="P1426" s="63">
        <v>0</v>
      </c>
      <c r="Q1426" s="63">
        <v>0</v>
      </c>
      <c r="R1426" s="63">
        <v>0</v>
      </c>
    </row>
    <row r="1427" spans="1:18" x14ac:dyDescent="0.2">
      <c r="A1427" s="84" t="s">
        <v>17125</v>
      </c>
      <c r="B1427" s="84" t="s">
        <v>17126</v>
      </c>
      <c r="C1427" s="63" t="s">
        <v>27113</v>
      </c>
      <c r="D1427" s="84" t="s">
        <v>146</v>
      </c>
      <c r="E1427" s="84">
        <v>1229469</v>
      </c>
      <c r="F1427" s="84">
        <v>1229881</v>
      </c>
      <c r="G1427" s="84" t="s">
        <v>6706</v>
      </c>
      <c r="H1427" s="84">
        <v>413</v>
      </c>
      <c r="I1427" s="84">
        <v>1</v>
      </c>
      <c r="J1427" s="84" t="s">
        <v>147</v>
      </c>
      <c r="K1427" s="84" t="s">
        <v>147</v>
      </c>
      <c r="L1427" s="84">
        <v>-1.42761</v>
      </c>
      <c r="M1427" s="63">
        <v>10.3748</v>
      </c>
      <c r="N1427" s="63">
        <v>0</v>
      </c>
      <c r="O1427" s="63">
        <v>0</v>
      </c>
      <c r="P1427" s="63">
        <v>0</v>
      </c>
      <c r="Q1427" s="63">
        <v>0</v>
      </c>
      <c r="R1427" s="63">
        <v>0</v>
      </c>
    </row>
    <row r="1428" spans="1:18" x14ac:dyDescent="0.2">
      <c r="A1428" s="84" t="s">
        <v>17801</v>
      </c>
      <c r="B1428" s="84" t="s">
        <v>17802</v>
      </c>
      <c r="C1428" s="63" t="s">
        <v>27114</v>
      </c>
      <c r="D1428" s="84" t="s">
        <v>146</v>
      </c>
      <c r="E1428" s="84">
        <v>39832399</v>
      </c>
      <c r="F1428" s="84">
        <v>39832796</v>
      </c>
      <c r="G1428" s="84" t="s">
        <v>6706</v>
      </c>
      <c r="H1428" s="84">
        <v>398</v>
      </c>
      <c r="I1428" s="84">
        <v>1</v>
      </c>
      <c r="J1428" s="84" t="s">
        <v>17803</v>
      </c>
      <c r="K1428" s="84">
        <v>130</v>
      </c>
      <c r="L1428" s="84">
        <v>-1.06382</v>
      </c>
      <c r="M1428" s="63">
        <v>0.77149500000000004</v>
      </c>
      <c r="N1428" s="63">
        <v>9.6046399999999998</v>
      </c>
      <c r="O1428" s="63">
        <v>0</v>
      </c>
      <c r="P1428" s="63">
        <v>0</v>
      </c>
      <c r="Q1428" s="63">
        <v>0</v>
      </c>
      <c r="R1428" s="63">
        <v>0</v>
      </c>
    </row>
    <row r="1429" spans="1:18" x14ac:dyDescent="0.2">
      <c r="A1429" s="84" t="s">
        <v>17809</v>
      </c>
      <c r="B1429" s="84" t="s">
        <v>17810</v>
      </c>
      <c r="C1429" s="63" t="s">
        <v>27115</v>
      </c>
      <c r="D1429" s="84" t="s">
        <v>146</v>
      </c>
      <c r="E1429" s="84">
        <v>40168244</v>
      </c>
      <c r="F1429" s="84">
        <v>40169056</v>
      </c>
      <c r="G1429" s="84" t="s">
        <v>6706</v>
      </c>
      <c r="H1429" s="84">
        <v>813</v>
      </c>
      <c r="I1429" s="84">
        <v>1</v>
      </c>
      <c r="J1429" s="84" t="s">
        <v>13430</v>
      </c>
      <c r="K1429" s="84">
        <v>-33484</v>
      </c>
      <c r="L1429" s="84">
        <v>-1.3231900000000001</v>
      </c>
      <c r="M1429" s="63">
        <v>3.6560100000000002</v>
      </c>
      <c r="N1429" s="63">
        <v>0</v>
      </c>
      <c r="O1429" s="63">
        <v>0.42596200000000001</v>
      </c>
      <c r="P1429" s="63">
        <v>1.7064699999999999</v>
      </c>
      <c r="Q1429" s="63">
        <v>0.64709499999999998</v>
      </c>
      <c r="R1429" s="63">
        <v>3.94801</v>
      </c>
    </row>
    <row r="1430" spans="1:18" x14ac:dyDescent="0.2">
      <c r="A1430" s="84" t="s">
        <v>18112</v>
      </c>
      <c r="B1430" s="84" t="s">
        <v>17810</v>
      </c>
      <c r="C1430" s="63" t="s">
        <v>27116</v>
      </c>
      <c r="D1430" s="84" t="s">
        <v>146</v>
      </c>
      <c r="E1430" s="84">
        <v>57824465</v>
      </c>
      <c r="F1430" s="84">
        <v>57825017</v>
      </c>
      <c r="G1430" s="84" t="s">
        <v>6706</v>
      </c>
      <c r="H1430" s="84">
        <v>553</v>
      </c>
      <c r="I1430" s="84">
        <v>1</v>
      </c>
      <c r="J1430" s="84" t="s">
        <v>18113</v>
      </c>
      <c r="K1430" s="84">
        <v>1209</v>
      </c>
      <c r="L1430" s="84">
        <v>-1.2150300000000001</v>
      </c>
      <c r="M1430" s="63">
        <v>4.6919399999999998</v>
      </c>
      <c r="N1430" s="63">
        <v>0</v>
      </c>
      <c r="O1430" s="63">
        <v>1.48491</v>
      </c>
      <c r="P1430" s="63">
        <v>1.2600499999999999</v>
      </c>
      <c r="Q1430" s="63">
        <v>2.22024</v>
      </c>
      <c r="R1430" s="63">
        <v>0.72756299999999996</v>
      </c>
    </row>
    <row r="1431" spans="1:18" x14ac:dyDescent="0.2">
      <c r="A1431" s="84" t="s">
        <v>17730</v>
      </c>
      <c r="B1431" s="84" t="s">
        <v>17731</v>
      </c>
      <c r="C1431" s="63" t="s">
        <v>27117</v>
      </c>
      <c r="D1431" s="84" t="s">
        <v>146</v>
      </c>
      <c r="E1431" s="84">
        <v>35920355</v>
      </c>
      <c r="F1431" s="84">
        <v>35920759</v>
      </c>
      <c r="G1431" s="84" t="s">
        <v>6706</v>
      </c>
      <c r="H1431" s="84">
        <v>405</v>
      </c>
      <c r="I1431" s="84">
        <v>1</v>
      </c>
      <c r="J1431" s="84" t="s">
        <v>147</v>
      </c>
      <c r="K1431" s="84" t="s">
        <v>147</v>
      </c>
      <c r="L1431" s="84">
        <v>-1.32996</v>
      </c>
      <c r="M1431" s="63">
        <v>0</v>
      </c>
      <c r="N1431" s="63">
        <v>0</v>
      </c>
      <c r="O1431" s="63">
        <v>0</v>
      </c>
      <c r="P1431" s="63">
        <v>0</v>
      </c>
      <c r="Q1431" s="63">
        <v>0.93656099999999998</v>
      </c>
      <c r="R1431" s="63">
        <v>9.44773</v>
      </c>
    </row>
    <row r="1432" spans="1:18" x14ac:dyDescent="0.2">
      <c r="A1432" s="84" t="s">
        <v>17932</v>
      </c>
      <c r="B1432" s="84" t="s">
        <v>17933</v>
      </c>
      <c r="C1432" s="63" t="s">
        <v>27118</v>
      </c>
      <c r="D1432" s="84" t="s">
        <v>146</v>
      </c>
      <c r="E1432" s="84">
        <v>46676158</v>
      </c>
      <c r="F1432" s="84">
        <v>46677953</v>
      </c>
      <c r="G1432" s="84" t="s">
        <v>6730</v>
      </c>
      <c r="H1432" s="84">
        <v>1796</v>
      </c>
      <c r="I1432" s="84">
        <v>1</v>
      </c>
      <c r="J1432" s="84" t="s">
        <v>17934</v>
      </c>
      <c r="K1432" s="84">
        <v>1026</v>
      </c>
      <c r="L1432" s="84">
        <v>-1.32687</v>
      </c>
      <c r="M1432" s="63">
        <v>1.6277699999999999</v>
      </c>
      <c r="N1432" s="63">
        <v>2.16405</v>
      </c>
      <c r="O1432" s="63">
        <v>1.1416900000000001</v>
      </c>
      <c r="P1432" s="63">
        <v>3.2989799999999998</v>
      </c>
      <c r="Q1432" s="63">
        <v>0.62777300000000003</v>
      </c>
      <c r="R1432" s="63">
        <v>1.52867</v>
      </c>
    </row>
    <row r="1433" spans="1:18" x14ac:dyDescent="0.2">
      <c r="A1433" s="84" t="s">
        <v>17917</v>
      </c>
      <c r="B1433" s="84" t="s">
        <v>17918</v>
      </c>
      <c r="C1433" s="63" t="s">
        <v>27119</v>
      </c>
      <c r="D1433" s="84" t="s">
        <v>146</v>
      </c>
      <c r="E1433" s="84">
        <v>46066206</v>
      </c>
      <c r="F1433" s="84">
        <v>46066569</v>
      </c>
      <c r="G1433" s="84" t="s">
        <v>6730</v>
      </c>
      <c r="H1433" s="84">
        <v>364</v>
      </c>
      <c r="I1433" s="84">
        <v>1</v>
      </c>
      <c r="J1433" s="84" t="s">
        <v>17919</v>
      </c>
      <c r="K1433" s="84">
        <v>2246</v>
      </c>
      <c r="L1433" s="84">
        <v>-1.37717</v>
      </c>
      <c r="M1433" s="63">
        <v>0</v>
      </c>
      <c r="N1433" s="63">
        <v>0</v>
      </c>
      <c r="O1433" s="63">
        <v>8.0720600000000005</v>
      </c>
      <c r="P1433" s="63">
        <v>0</v>
      </c>
      <c r="Q1433" s="63">
        <v>2.3130000000000002</v>
      </c>
      <c r="R1433" s="63">
        <v>0</v>
      </c>
    </row>
    <row r="1434" spans="1:18" x14ac:dyDescent="0.2">
      <c r="A1434" s="84" t="s">
        <v>18343</v>
      </c>
      <c r="B1434" s="84" t="s">
        <v>18344</v>
      </c>
      <c r="C1434" s="63" t="s">
        <v>27120</v>
      </c>
      <c r="D1434" s="84" t="s">
        <v>146</v>
      </c>
      <c r="E1434" s="84">
        <v>73495389</v>
      </c>
      <c r="F1434" s="84">
        <v>73496064</v>
      </c>
      <c r="G1434" s="84" t="s">
        <v>6706</v>
      </c>
      <c r="H1434" s="84">
        <v>676</v>
      </c>
      <c r="I1434" s="84">
        <v>1</v>
      </c>
      <c r="J1434" s="84" t="s">
        <v>18345</v>
      </c>
      <c r="K1434" s="84">
        <v>-1836</v>
      </c>
      <c r="L1434" s="84">
        <v>-1.0207999999999999</v>
      </c>
      <c r="M1434" s="63">
        <v>0.157416</v>
      </c>
      <c r="N1434" s="63">
        <v>0</v>
      </c>
      <c r="O1434" s="63">
        <v>1.0987100000000001</v>
      </c>
      <c r="P1434" s="63">
        <v>0.93893499999999996</v>
      </c>
      <c r="Q1434" s="63">
        <v>0.41468500000000003</v>
      </c>
      <c r="R1434" s="63">
        <v>7.77881</v>
      </c>
    </row>
    <row r="1435" spans="1:18" x14ac:dyDescent="0.2">
      <c r="A1435" s="84" t="s">
        <v>17885</v>
      </c>
      <c r="B1435" s="84" t="s">
        <v>17886</v>
      </c>
      <c r="C1435" s="63" t="s">
        <v>27121</v>
      </c>
      <c r="D1435" s="84" t="s">
        <v>146</v>
      </c>
      <c r="E1435" s="84">
        <v>44999412</v>
      </c>
      <c r="F1435" s="84">
        <v>44999685</v>
      </c>
      <c r="G1435" s="84" t="s">
        <v>6706</v>
      </c>
      <c r="H1435" s="84">
        <v>274</v>
      </c>
      <c r="I1435" s="84">
        <v>1</v>
      </c>
      <c r="J1435" s="84" t="s">
        <v>17887</v>
      </c>
      <c r="K1435" s="84">
        <v>785</v>
      </c>
      <c r="L1435" s="84">
        <v>-1.03312</v>
      </c>
      <c r="M1435" s="63">
        <v>10.392899999999999</v>
      </c>
      <c r="N1435" s="63">
        <v>0</v>
      </c>
      <c r="O1435" s="63">
        <v>0</v>
      </c>
      <c r="P1435" s="63">
        <v>0</v>
      </c>
      <c r="Q1435" s="63">
        <v>0</v>
      </c>
      <c r="R1435" s="63">
        <v>0</v>
      </c>
    </row>
    <row r="1436" spans="1:18" x14ac:dyDescent="0.2">
      <c r="A1436" s="84" t="s">
        <v>17914</v>
      </c>
      <c r="B1436" s="84" t="s">
        <v>17915</v>
      </c>
      <c r="C1436" s="63" t="s">
        <v>27122</v>
      </c>
      <c r="D1436" s="84" t="s">
        <v>146</v>
      </c>
      <c r="E1436" s="84">
        <v>46060686</v>
      </c>
      <c r="F1436" s="84">
        <v>46062338</v>
      </c>
      <c r="G1436" s="84" t="s">
        <v>6706</v>
      </c>
      <c r="H1436" s="84">
        <v>1653</v>
      </c>
      <c r="I1436" s="84">
        <v>1</v>
      </c>
      <c r="J1436" s="84" t="s">
        <v>17916</v>
      </c>
      <c r="K1436" s="84">
        <v>1561</v>
      </c>
      <c r="L1436" s="84">
        <v>-1.2281200000000001</v>
      </c>
      <c r="M1436" s="63">
        <v>1.0221</v>
      </c>
      <c r="N1436" s="63">
        <v>5.9439099999999998</v>
      </c>
      <c r="O1436" s="63">
        <v>2.68777</v>
      </c>
      <c r="P1436" s="63">
        <v>0</v>
      </c>
      <c r="Q1436" s="63">
        <v>0.68911900000000004</v>
      </c>
      <c r="R1436" s="63">
        <v>5.9938600000000002E-2</v>
      </c>
    </row>
    <row r="1437" spans="1:18" x14ac:dyDescent="0.2">
      <c r="A1437" s="84" t="s">
        <v>18417</v>
      </c>
      <c r="B1437" s="84" t="s">
        <v>18418</v>
      </c>
      <c r="C1437" s="63" t="s">
        <v>27123</v>
      </c>
      <c r="D1437" s="84" t="s">
        <v>146</v>
      </c>
      <c r="E1437" s="84">
        <v>89041651</v>
      </c>
      <c r="F1437" s="84">
        <v>89042816</v>
      </c>
      <c r="G1437" s="84" t="s">
        <v>6730</v>
      </c>
      <c r="H1437" s="84">
        <v>329</v>
      </c>
      <c r="I1437" s="84">
        <v>2</v>
      </c>
      <c r="J1437" s="84" t="s">
        <v>18419</v>
      </c>
      <c r="K1437" s="84">
        <v>-2144</v>
      </c>
      <c r="L1437" s="84">
        <v>-1.09981</v>
      </c>
      <c r="M1437" s="63">
        <v>0</v>
      </c>
      <c r="N1437" s="63">
        <v>0</v>
      </c>
      <c r="O1437" s="63">
        <v>0</v>
      </c>
      <c r="P1437" s="63">
        <v>0</v>
      </c>
      <c r="Q1437" s="63">
        <v>6.58901</v>
      </c>
      <c r="R1437" s="63">
        <v>3.81474</v>
      </c>
    </row>
    <row r="1438" spans="1:18" x14ac:dyDescent="0.2">
      <c r="A1438" s="84" t="s">
        <v>18415</v>
      </c>
      <c r="B1438" s="84" t="s">
        <v>18416</v>
      </c>
      <c r="C1438" s="63" t="s">
        <v>27124</v>
      </c>
      <c r="D1438" s="84" t="s">
        <v>146</v>
      </c>
      <c r="E1438" s="84">
        <v>88645888</v>
      </c>
      <c r="F1438" s="84">
        <v>88646309</v>
      </c>
      <c r="G1438" s="84" t="s">
        <v>6706</v>
      </c>
      <c r="H1438" s="84">
        <v>422</v>
      </c>
      <c r="I1438" s="84">
        <v>1</v>
      </c>
      <c r="J1438" s="84" t="s">
        <v>147</v>
      </c>
      <c r="K1438" s="84" t="s">
        <v>147</v>
      </c>
      <c r="L1438" s="84">
        <v>-1.27711</v>
      </c>
      <c r="M1438" s="63">
        <v>0.34282000000000001</v>
      </c>
      <c r="N1438" s="63">
        <v>0</v>
      </c>
      <c r="O1438" s="63">
        <v>2.37344</v>
      </c>
      <c r="P1438" s="63">
        <v>1.98194</v>
      </c>
      <c r="Q1438" s="63">
        <v>0</v>
      </c>
      <c r="R1438" s="63">
        <v>5.7073700000000001</v>
      </c>
    </row>
    <row r="1439" spans="1:18" x14ac:dyDescent="0.2">
      <c r="A1439" s="84" t="s">
        <v>18370</v>
      </c>
      <c r="B1439" s="84" t="s">
        <v>18371</v>
      </c>
      <c r="C1439" s="63" t="s">
        <v>27125</v>
      </c>
      <c r="D1439" s="84" t="s">
        <v>146</v>
      </c>
      <c r="E1439" s="84">
        <v>79685058</v>
      </c>
      <c r="F1439" s="84">
        <v>79685411</v>
      </c>
      <c r="G1439" s="84" t="s">
        <v>6706</v>
      </c>
      <c r="H1439" s="84">
        <v>354</v>
      </c>
      <c r="I1439" s="84">
        <v>1</v>
      </c>
      <c r="J1439" s="84" t="s">
        <v>147</v>
      </c>
      <c r="K1439" s="84" t="s">
        <v>147</v>
      </c>
      <c r="L1439" s="84">
        <v>-1.1425700000000001</v>
      </c>
      <c r="M1439" s="63">
        <v>5.5055500000000004</v>
      </c>
      <c r="N1439" s="63">
        <v>0</v>
      </c>
      <c r="O1439" s="63">
        <v>0</v>
      </c>
      <c r="P1439" s="63">
        <v>0</v>
      </c>
      <c r="Q1439" s="63">
        <v>4.9066900000000002</v>
      </c>
      <c r="R1439" s="63">
        <v>0</v>
      </c>
    </row>
    <row r="1440" spans="1:18" x14ac:dyDescent="0.2">
      <c r="A1440" s="84" t="s">
        <v>18116</v>
      </c>
      <c r="B1440" s="84" t="s">
        <v>18117</v>
      </c>
      <c r="C1440" s="63" t="s">
        <v>27126</v>
      </c>
      <c r="D1440" s="84" t="s">
        <v>146</v>
      </c>
      <c r="E1440" s="84">
        <v>57980657</v>
      </c>
      <c r="F1440" s="84">
        <v>57981076</v>
      </c>
      <c r="G1440" s="84" t="s">
        <v>6706</v>
      </c>
      <c r="H1440" s="84">
        <v>420</v>
      </c>
      <c r="I1440" s="84">
        <v>1</v>
      </c>
      <c r="J1440" s="84" t="s">
        <v>18118</v>
      </c>
      <c r="K1440" s="84">
        <v>1170</v>
      </c>
      <c r="L1440" s="84">
        <v>-1.3150900000000001</v>
      </c>
      <c r="M1440" s="63">
        <v>6.57456</v>
      </c>
      <c r="N1440" s="63">
        <v>0</v>
      </c>
      <c r="O1440" s="63">
        <v>0</v>
      </c>
      <c r="P1440" s="63">
        <v>0</v>
      </c>
      <c r="Q1440" s="63">
        <v>0</v>
      </c>
      <c r="R1440" s="63">
        <v>3.8382100000000001</v>
      </c>
    </row>
    <row r="1441" spans="1:18" x14ac:dyDescent="0.2">
      <c r="A1441" s="84" t="s">
        <v>17403</v>
      </c>
      <c r="B1441" s="84" t="s">
        <v>17404</v>
      </c>
      <c r="C1441" s="63" t="s">
        <v>27127</v>
      </c>
      <c r="D1441" s="84" t="s">
        <v>146</v>
      </c>
      <c r="E1441" s="84">
        <v>8249469</v>
      </c>
      <c r="F1441" s="84">
        <v>8249780</v>
      </c>
      <c r="G1441" s="84" t="s">
        <v>6730</v>
      </c>
      <c r="H1441" s="84">
        <v>312</v>
      </c>
      <c r="I1441" s="84">
        <v>1</v>
      </c>
      <c r="J1441" s="84" t="s">
        <v>147</v>
      </c>
      <c r="K1441" s="84" t="s">
        <v>147</v>
      </c>
      <c r="L1441" s="84">
        <v>-1.3181799999999999</v>
      </c>
      <c r="M1441" s="63">
        <v>10.414</v>
      </c>
      <c r="N1441" s="63">
        <v>0</v>
      </c>
      <c r="O1441" s="63">
        <v>0</v>
      </c>
      <c r="P1441" s="63">
        <v>0</v>
      </c>
      <c r="Q1441" s="63">
        <v>0</v>
      </c>
      <c r="R1441" s="63">
        <v>0</v>
      </c>
    </row>
    <row r="1442" spans="1:18" x14ac:dyDescent="0.2">
      <c r="A1442" s="84" t="s">
        <v>17863</v>
      </c>
      <c r="B1442" s="84" t="s">
        <v>17864</v>
      </c>
      <c r="C1442" s="63" t="s">
        <v>27128</v>
      </c>
      <c r="D1442" s="84" t="s">
        <v>146</v>
      </c>
      <c r="E1442" s="84">
        <v>42742337</v>
      </c>
      <c r="F1442" s="84">
        <v>42743869</v>
      </c>
      <c r="G1442" s="84" t="s">
        <v>6730</v>
      </c>
      <c r="H1442" s="84">
        <v>1533</v>
      </c>
      <c r="I1442" s="84">
        <v>1</v>
      </c>
      <c r="J1442" s="84" t="s">
        <v>17865</v>
      </c>
      <c r="K1442" s="84">
        <v>2558</v>
      </c>
      <c r="L1442" s="84">
        <v>-1.3194300000000001</v>
      </c>
      <c r="M1442" s="63">
        <v>0</v>
      </c>
      <c r="N1442" s="63">
        <v>0</v>
      </c>
      <c r="O1442" s="63">
        <v>0.39070500000000002</v>
      </c>
      <c r="P1442" s="63">
        <v>3.9466299999999999</v>
      </c>
      <c r="Q1442" s="63">
        <v>0.45040599999999997</v>
      </c>
      <c r="R1442" s="63">
        <v>5.6160199999999998</v>
      </c>
    </row>
    <row r="1443" spans="1:18" x14ac:dyDescent="0.2">
      <c r="A1443" s="84" t="s">
        <v>17853</v>
      </c>
      <c r="B1443" s="84" t="s">
        <v>17854</v>
      </c>
      <c r="C1443" s="63" t="s">
        <v>27129</v>
      </c>
      <c r="D1443" s="84" t="s">
        <v>146</v>
      </c>
      <c r="E1443" s="84">
        <v>42357370</v>
      </c>
      <c r="F1443" s="84">
        <v>42357678</v>
      </c>
      <c r="G1443" s="84" t="s">
        <v>6730</v>
      </c>
      <c r="H1443" s="84">
        <v>309</v>
      </c>
      <c r="I1443" s="84">
        <v>1</v>
      </c>
      <c r="J1443" s="84" t="s">
        <v>147</v>
      </c>
      <c r="K1443" s="84" t="s">
        <v>147</v>
      </c>
      <c r="L1443" s="84">
        <v>-1.1023400000000001</v>
      </c>
      <c r="M1443" s="63">
        <v>0</v>
      </c>
      <c r="N1443" s="63">
        <v>0</v>
      </c>
      <c r="O1443" s="63">
        <v>0</v>
      </c>
      <c r="P1443" s="63">
        <v>10.404</v>
      </c>
      <c r="Q1443" s="63">
        <v>0</v>
      </c>
      <c r="R1443" s="63">
        <v>0</v>
      </c>
    </row>
    <row r="1444" spans="1:18" x14ac:dyDescent="0.2">
      <c r="A1444" s="84" t="s">
        <v>18278</v>
      </c>
      <c r="B1444" s="84" t="s">
        <v>18279</v>
      </c>
      <c r="C1444" s="63" t="s">
        <v>27130</v>
      </c>
      <c r="D1444" s="84" t="s">
        <v>146</v>
      </c>
      <c r="E1444" s="84">
        <v>63974013</v>
      </c>
      <c r="F1444" s="84">
        <v>63974314</v>
      </c>
      <c r="G1444" s="84" t="s">
        <v>6706</v>
      </c>
      <c r="H1444" s="84">
        <v>302</v>
      </c>
      <c r="I1444" s="84">
        <v>1</v>
      </c>
      <c r="J1444" s="84" t="s">
        <v>147</v>
      </c>
      <c r="K1444" s="84" t="s">
        <v>147</v>
      </c>
      <c r="L1444" s="84">
        <v>-1.3376399999999999</v>
      </c>
      <c r="M1444" s="63">
        <v>6.8642300000000001</v>
      </c>
      <c r="N1444" s="63">
        <v>0</v>
      </c>
      <c r="O1444" s="63">
        <v>0</v>
      </c>
      <c r="P1444" s="63">
        <v>0</v>
      </c>
      <c r="Q1444" s="63">
        <v>3.5664600000000002</v>
      </c>
      <c r="R1444" s="63">
        <v>0</v>
      </c>
    </row>
    <row r="1445" spans="1:18" x14ac:dyDescent="0.2">
      <c r="A1445" s="84" t="s">
        <v>17629</v>
      </c>
      <c r="B1445" s="84" t="s">
        <v>17630</v>
      </c>
      <c r="C1445" s="63" t="s">
        <v>27131</v>
      </c>
      <c r="D1445" s="84" t="s">
        <v>146</v>
      </c>
      <c r="E1445" s="84">
        <v>29732404</v>
      </c>
      <c r="F1445" s="84">
        <v>29732813</v>
      </c>
      <c r="G1445" s="84" t="s">
        <v>6730</v>
      </c>
      <c r="H1445" s="84">
        <v>410</v>
      </c>
      <c r="I1445" s="84">
        <v>1</v>
      </c>
      <c r="J1445" s="84" t="s">
        <v>17631</v>
      </c>
      <c r="K1445" s="84">
        <v>162</v>
      </c>
      <c r="L1445" s="84">
        <v>-1.09937</v>
      </c>
      <c r="M1445" s="63">
        <v>0</v>
      </c>
      <c r="N1445" s="63">
        <v>0</v>
      </c>
      <c r="O1445" s="63">
        <v>0</v>
      </c>
      <c r="P1445" s="63">
        <v>0</v>
      </c>
      <c r="Q1445" s="63">
        <v>0</v>
      </c>
      <c r="R1445" s="63">
        <v>10.4358</v>
      </c>
    </row>
    <row r="1446" spans="1:18" x14ac:dyDescent="0.2">
      <c r="A1446" s="84" t="s">
        <v>17163</v>
      </c>
      <c r="B1446" s="84" t="s">
        <v>17164</v>
      </c>
      <c r="C1446" s="63" t="s">
        <v>27132</v>
      </c>
      <c r="D1446" s="84" t="s">
        <v>146</v>
      </c>
      <c r="E1446" s="84">
        <v>1788880</v>
      </c>
      <c r="F1446" s="84">
        <v>1790134</v>
      </c>
      <c r="G1446" s="84" t="s">
        <v>6706</v>
      </c>
      <c r="H1446" s="84">
        <v>1255</v>
      </c>
      <c r="I1446" s="84">
        <v>1</v>
      </c>
      <c r="J1446" s="84" t="s">
        <v>147</v>
      </c>
      <c r="K1446" s="84" t="s">
        <v>147</v>
      </c>
      <c r="L1446" s="84">
        <v>-1.36734</v>
      </c>
      <c r="M1446" s="63">
        <v>0.98701399999999995</v>
      </c>
      <c r="N1446" s="63">
        <v>2.73136</v>
      </c>
      <c r="O1446" s="63">
        <v>4.1986499999999998</v>
      </c>
      <c r="P1446" s="63">
        <v>1.7074499999999999</v>
      </c>
      <c r="Q1446" s="63">
        <v>0</v>
      </c>
      <c r="R1446" s="63">
        <v>0.82377999999999996</v>
      </c>
    </row>
    <row r="1447" spans="1:18" x14ac:dyDescent="0.2">
      <c r="A1447" s="84" t="s">
        <v>17844</v>
      </c>
      <c r="B1447" s="84" t="s">
        <v>17845</v>
      </c>
      <c r="C1447" s="63" t="s">
        <v>27133</v>
      </c>
      <c r="D1447" s="84" t="s">
        <v>146</v>
      </c>
      <c r="E1447" s="84">
        <v>42016461</v>
      </c>
      <c r="F1447" s="84">
        <v>42016806</v>
      </c>
      <c r="G1447" s="84" t="s">
        <v>6706</v>
      </c>
      <c r="H1447" s="84">
        <v>346</v>
      </c>
      <c r="I1447" s="84">
        <v>1</v>
      </c>
      <c r="J1447" s="84" t="s">
        <v>17846</v>
      </c>
      <c r="K1447" s="84">
        <v>-430</v>
      </c>
      <c r="L1447" s="84">
        <v>-1.30697</v>
      </c>
      <c r="M1447" s="63">
        <v>0</v>
      </c>
      <c r="N1447" s="63">
        <v>0</v>
      </c>
      <c r="O1447" s="63">
        <v>0</v>
      </c>
      <c r="P1447" s="63">
        <v>9.8926999999999996</v>
      </c>
      <c r="Q1447" s="63">
        <v>0</v>
      </c>
      <c r="R1447" s="63">
        <v>0.56673499999999999</v>
      </c>
    </row>
    <row r="1448" spans="1:18" x14ac:dyDescent="0.2">
      <c r="A1448" s="84" t="s">
        <v>17332</v>
      </c>
      <c r="B1448" s="84" t="s">
        <v>17333</v>
      </c>
      <c r="C1448" s="63" t="s">
        <v>27134</v>
      </c>
      <c r="D1448" s="84" t="s">
        <v>146</v>
      </c>
      <c r="E1448" s="84">
        <v>6008731</v>
      </c>
      <c r="F1448" s="84">
        <v>6009326</v>
      </c>
      <c r="G1448" s="84" t="s">
        <v>6730</v>
      </c>
      <c r="H1448" s="84">
        <v>596</v>
      </c>
      <c r="I1448" s="84">
        <v>1</v>
      </c>
      <c r="J1448" s="84" t="s">
        <v>9851</v>
      </c>
      <c r="K1448" s="84">
        <v>3367</v>
      </c>
      <c r="L1448" s="84">
        <v>-1.11642</v>
      </c>
      <c r="M1448" s="63">
        <v>2.2768199999999998</v>
      </c>
      <c r="N1448" s="63">
        <v>2.5617200000000002</v>
      </c>
      <c r="O1448" s="63">
        <v>3.3060200000000002</v>
      </c>
      <c r="P1448" s="63">
        <v>0</v>
      </c>
      <c r="Q1448" s="63">
        <v>0.99264799999999997</v>
      </c>
      <c r="R1448" s="63">
        <v>1.3002899999999999</v>
      </c>
    </row>
    <row r="1449" spans="1:18" x14ac:dyDescent="0.2">
      <c r="A1449" s="84" t="s">
        <v>18080</v>
      </c>
      <c r="B1449" s="84" t="s">
        <v>18081</v>
      </c>
      <c r="C1449" s="63" t="s">
        <v>27135</v>
      </c>
      <c r="D1449" s="84" t="s">
        <v>146</v>
      </c>
      <c r="E1449" s="84">
        <v>55427393</v>
      </c>
      <c r="F1449" s="84">
        <v>55429464</v>
      </c>
      <c r="G1449" s="84" t="s">
        <v>6730</v>
      </c>
      <c r="H1449" s="84">
        <v>1470</v>
      </c>
      <c r="I1449" s="84">
        <v>2</v>
      </c>
      <c r="J1449" s="84" t="s">
        <v>15438</v>
      </c>
      <c r="K1449" s="84">
        <v>-1606</v>
      </c>
      <c r="L1449" s="84">
        <v>-1.2510699999999999</v>
      </c>
      <c r="M1449" s="63">
        <v>1.8105500000000001</v>
      </c>
      <c r="N1449" s="63">
        <v>5.1389899999999997</v>
      </c>
      <c r="O1449" s="63">
        <v>1.39055</v>
      </c>
      <c r="P1449" s="63">
        <v>0.94659400000000005</v>
      </c>
      <c r="Q1449" s="63">
        <v>0</v>
      </c>
      <c r="R1449" s="63">
        <v>1.1509799999999999</v>
      </c>
    </row>
    <row r="1450" spans="1:18" x14ac:dyDescent="0.2">
      <c r="A1450" s="84" t="s">
        <v>17123</v>
      </c>
      <c r="B1450" s="84" t="s">
        <v>17124</v>
      </c>
      <c r="C1450" s="63" t="s">
        <v>27136</v>
      </c>
      <c r="D1450" s="84" t="s">
        <v>146</v>
      </c>
      <c r="E1450" s="84">
        <v>1151684</v>
      </c>
      <c r="F1450" s="84">
        <v>1152870</v>
      </c>
      <c r="G1450" s="84" t="s">
        <v>6706</v>
      </c>
      <c r="H1450" s="84">
        <v>1187</v>
      </c>
      <c r="I1450" s="84">
        <v>1</v>
      </c>
      <c r="J1450" s="84" t="s">
        <v>9713</v>
      </c>
      <c r="K1450" s="84">
        <v>-17535</v>
      </c>
      <c r="L1450" s="84">
        <v>-1.35653</v>
      </c>
      <c r="M1450" s="63">
        <v>1.1308400000000001</v>
      </c>
      <c r="N1450" s="63">
        <v>0</v>
      </c>
      <c r="O1450" s="63">
        <v>1.58429</v>
      </c>
      <c r="P1450" s="63">
        <v>2.4323999999999999</v>
      </c>
      <c r="Q1450" s="63">
        <v>1.0111000000000001</v>
      </c>
      <c r="R1450" s="63">
        <v>4.3123500000000003</v>
      </c>
    </row>
    <row r="1451" spans="1:18" x14ac:dyDescent="0.2">
      <c r="A1451" s="84" t="s">
        <v>17494</v>
      </c>
      <c r="B1451" s="84" t="s">
        <v>17495</v>
      </c>
      <c r="C1451" s="63" t="s">
        <v>27137</v>
      </c>
      <c r="D1451" s="84" t="s">
        <v>146</v>
      </c>
      <c r="E1451" s="84">
        <v>15143076</v>
      </c>
      <c r="F1451" s="84">
        <v>15143471</v>
      </c>
      <c r="G1451" s="84" t="s">
        <v>6730</v>
      </c>
      <c r="H1451" s="84">
        <v>396</v>
      </c>
      <c r="I1451" s="84">
        <v>1</v>
      </c>
      <c r="J1451" s="84" t="s">
        <v>147</v>
      </c>
      <c r="K1451" s="84" t="s">
        <v>147</v>
      </c>
      <c r="L1451" s="84">
        <v>-1.32497</v>
      </c>
      <c r="M1451" s="63">
        <v>0</v>
      </c>
      <c r="N1451" s="63">
        <v>0</v>
      </c>
      <c r="O1451" s="63">
        <v>4.0399500000000002</v>
      </c>
      <c r="P1451" s="63">
        <v>0</v>
      </c>
      <c r="Q1451" s="63">
        <v>0</v>
      </c>
      <c r="R1451" s="63">
        <v>6.4322999999999997</v>
      </c>
    </row>
    <row r="1452" spans="1:18" x14ac:dyDescent="0.2">
      <c r="A1452" s="84" t="s">
        <v>17467</v>
      </c>
      <c r="B1452" s="84" t="s">
        <v>17468</v>
      </c>
      <c r="C1452" s="63" t="s">
        <v>27138</v>
      </c>
      <c r="D1452" s="84" t="s">
        <v>146</v>
      </c>
      <c r="E1452" s="84">
        <v>13362447</v>
      </c>
      <c r="F1452" s="84">
        <v>13362737</v>
      </c>
      <c r="G1452" s="84" t="s">
        <v>6730</v>
      </c>
      <c r="H1452" s="84">
        <v>291</v>
      </c>
      <c r="I1452" s="84">
        <v>1</v>
      </c>
      <c r="J1452" s="84" t="s">
        <v>17469</v>
      </c>
      <c r="K1452" s="84">
        <v>-16412</v>
      </c>
      <c r="L1452" s="84">
        <v>-1.09104</v>
      </c>
      <c r="M1452" s="63">
        <v>0</v>
      </c>
      <c r="N1452" s="63">
        <v>0</v>
      </c>
      <c r="O1452" s="63">
        <v>0</v>
      </c>
      <c r="P1452" s="63">
        <v>0</v>
      </c>
      <c r="Q1452" s="63">
        <v>0</v>
      </c>
      <c r="R1452" s="63">
        <v>10.428000000000001</v>
      </c>
    </row>
    <row r="1453" spans="1:18" x14ac:dyDescent="0.2">
      <c r="A1453" s="84" t="s">
        <v>17790</v>
      </c>
      <c r="B1453" s="84" t="s">
        <v>17791</v>
      </c>
      <c r="C1453" s="63" t="s">
        <v>27139</v>
      </c>
      <c r="D1453" s="84" t="s">
        <v>146</v>
      </c>
      <c r="E1453" s="84">
        <v>38788224</v>
      </c>
      <c r="F1453" s="84">
        <v>38788623</v>
      </c>
      <c r="G1453" s="84" t="s">
        <v>6706</v>
      </c>
      <c r="H1453" s="84">
        <v>400</v>
      </c>
      <c r="I1453" s="84">
        <v>1</v>
      </c>
      <c r="J1453" s="84" t="s">
        <v>147</v>
      </c>
      <c r="K1453" s="84" t="s">
        <v>147</v>
      </c>
      <c r="L1453" s="84">
        <v>-1.33938</v>
      </c>
      <c r="M1453" s="63">
        <v>3.7585000000000002</v>
      </c>
      <c r="N1453" s="63">
        <v>0</v>
      </c>
      <c r="O1453" s="63">
        <v>0</v>
      </c>
      <c r="P1453" s="63">
        <v>0</v>
      </c>
      <c r="Q1453" s="63">
        <v>0</v>
      </c>
      <c r="R1453" s="63">
        <v>6.72973</v>
      </c>
    </row>
    <row r="1454" spans="1:18" x14ac:dyDescent="0.2">
      <c r="A1454" s="84" t="s">
        <v>17788</v>
      </c>
      <c r="B1454" s="84" t="s">
        <v>17789</v>
      </c>
      <c r="C1454" s="63" t="s">
        <v>27140</v>
      </c>
      <c r="D1454" s="84" t="s">
        <v>146</v>
      </c>
      <c r="E1454" s="84">
        <v>38725369</v>
      </c>
      <c r="F1454" s="84">
        <v>38725967</v>
      </c>
      <c r="G1454" s="84" t="s">
        <v>6730</v>
      </c>
      <c r="H1454" s="84">
        <v>599</v>
      </c>
      <c r="I1454" s="84">
        <v>1</v>
      </c>
      <c r="J1454" s="84" t="s">
        <v>10199</v>
      </c>
      <c r="K1454" s="84">
        <v>43730</v>
      </c>
      <c r="L1454" s="84">
        <v>-1.4219900000000001</v>
      </c>
      <c r="M1454" s="63">
        <v>0.37657000000000002</v>
      </c>
      <c r="N1454" s="63">
        <v>9.4427500000000002</v>
      </c>
      <c r="O1454" s="63">
        <v>0.65619300000000003</v>
      </c>
      <c r="P1454" s="63">
        <v>0</v>
      </c>
      <c r="Q1454" s="63">
        <v>0</v>
      </c>
      <c r="R1454" s="63">
        <v>0</v>
      </c>
    </row>
    <row r="1455" spans="1:18" x14ac:dyDescent="0.2">
      <c r="A1455" s="84" t="s">
        <v>17920</v>
      </c>
      <c r="B1455" s="84" t="s">
        <v>17921</v>
      </c>
      <c r="C1455" s="63" t="s">
        <v>27141</v>
      </c>
      <c r="D1455" s="84" t="s">
        <v>146</v>
      </c>
      <c r="E1455" s="84">
        <v>46099915</v>
      </c>
      <c r="F1455" s="84">
        <v>46100309</v>
      </c>
      <c r="G1455" s="84" t="s">
        <v>6730</v>
      </c>
      <c r="H1455" s="84">
        <v>395</v>
      </c>
      <c r="I1455" s="84">
        <v>1</v>
      </c>
      <c r="J1455" s="84" t="s">
        <v>13622</v>
      </c>
      <c r="K1455" s="84">
        <v>-509</v>
      </c>
      <c r="L1455" s="84">
        <v>-1.0920099999999999</v>
      </c>
      <c r="M1455" s="63">
        <v>8.2294999999999998</v>
      </c>
      <c r="N1455" s="63">
        <v>0</v>
      </c>
      <c r="O1455" s="63">
        <v>0</v>
      </c>
      <c r="P1455" s="63">
        <v>2.2473100000000001</v>
      </c>
      <c r="Q1455" s="63">
        <v>0</v>
      </c>
      <c r="R1455" s="63">
        <v>0</v>
      </c>
    </row>
    <row r="1456" spans="1:18" x14ac:dyDescent="0.2">
      <c r="A1456" s="84" t="s">
        <v>17950</v>
      </c>
      <c r="B1456" s="84" t="s">
        <v>17951</v>
      </c>
      <c r="C1456" s="63" t="s">
        <v>27142</v>
      </c>
      <c r="D1456" s="84" t="s">
        <v>146</v>
      </c>
      <c r="E1456" s="84">
        <v>48054999</v>
      </c>
      <c r="F1456" s="84">
        <v>48059462</v>
      </c>
      <c r="G1456" s="84" t="s">
        <v>6730</v>
      </c>
      <c r="H1456" s="84">
        <v>615</v>
      </c>
      <c r="I1456" s="84">
        <v>2</v>
      </c>
      <c r="J1456" s="84" t="s">
        <v>147</v>
      </c>
      <c r="K1456" s="84" t="s">
        <v>147</v>
      </c>
      <c r="L1456" s="84">
        <v>-1.32796</v>
      </c>
      <c r="M1456" s="63">
        <v>0.54274</v>
      </c>
      <c r="N1456" s="63">
        <v>2.44339</v>
      </c>
      <c r="O1456" s="63">
        <v>0</v>
      </c>
      <c r="P1456" s="63">
        <v>3.22431</v>
      </c>
      <c r="Q1456" s="63">
        <v>4.2673899999999998</v>
      </c>
      <c r="R1456" s="63">
        <v>0</v>
      </c>
    </row>
    <row r="1457" spans="1:18" x14ac:dyDescent="0.2">
      <c r="A1457" s="84" t="s">
        <v>17304</v>
      </c>
      <c r="B1457" s="84" t="s">
        <v>17305</v>
      </c>
      <c r="C1457" s="63" t="s">
        <v>27143</v>
      </c>
      <c r="D1457" s="84" t="s">
        <v>146</v>
      </c>
      <c r="E1457" s="84">
        <v>4894983</v>
      </c>
      <c r="F1457" s="84">
        <v>4895284</v>
      </c>
      <c r="G1457" s="84" t="s">
        <v>6730</v>
      </c>
      <c r="H1457" s="84">
        <v>302</v>
      </c>
      <c r="I1457" s="84">
        <v>1</v>
      </c>
      <c r="J1457" s="84" t="s">
        <v>17306</v>
      </c>
      <c r="K1457" s="84">
        <v>-9912</v>
      </c>
      <c r="L1457" s="84">
        <v>-1.48838</v>
      </c>
      <c r="M1457" s="63">
        <v>5.3388499999999999</v>
      </c>
      <c r="N1457" s="63">
        <v>0</v>
      </c>
      <c r="O1457" s="63">
        <v>0</v>
      </c>
      <c r="P1457" s="63">
        <v>0</v>
      </c>
      <c r="Q1457" s="63">
        <v>3.5664600000000002</v>
      </c>
      <c r="R1457" s="63">
        <v>1.57298</v>
      </c>
    </row>
    <row r="1458" spans="1:18" x14ac:dyDescent="0.2">
      <c r="A1458" s="84" t="s">
        <v>17357</v>
      </c>
      <c r="B1458" s="84" t="s">
        <v>17358</v>
      </c>
      <c r="C1458" s="63" t="s">
        <v>27144</v>
      </c>
      <c r="D1458" s="84" t="s">
        <v>146</v>
      </c>
      <c r="E1458" s="84">
        <v>6729233</v>
      </c>
      <c r="F1458" s="84">
        <v>6733532</v>
      </c>
      <c r="G1458" s="84" t="s">
        <v>6706</v>
      </c>
      <c r="H1458" s="84">
        <v>952</v>
      </c>
      <c r="I1458" s="84">
        <v>2</v>
      </c>
      <c r="J1458" s="84" t="s">
        <v>11034</v>
      </c>
      <c r="K1458" s="84">
        <v>-547</v>
      </c>
      <c r="L1458" s="84">
        <v>-1.0326200000000001</v>
      </c>
      <c r="M1458" s="63">
        <v>5.65151</v>
      </c>
      <c r="N1458" s="63">
        <v>0</v>
      </c>
      <c r="O1458" s="63">
        <v>3.1221199999999998</v>
      </c>
      <c r="P1458" s="63">
        <v>1.1947000000000001</v>
      </c>
      <c r="Q1458" s="63">
        <v>0.26455499999999998</v>
      </c>
      <c r="R1458" s="63">
        <v>0.230432</v>
      </c>
    </row>
    <row r="1459" spans="1:18" x14ac:dyDescent="0.2">
      <c r="A1459" s="84" t="s">
        <v>17968</v>
      </c>
      <c r="B1459" s="84" t="s">
        <v>17969</v>
      </c>
      <c r="C1459" s="63" t="s">
        <v>27145</v>
      </c>
      <c r="D1459" s="84" t="s">
        <v>146</v>
      </c>
      <c r="E1459" s="84">
        <v>48846218</v>
      </c>
      <c r="F1459" s="84">
        <v>48846593</v>
      </c>
      <c r="G1459" s="84" t="s">
        <v>6706</v>
      </c>
      <c r="H1459" s="84">
        <v>376</v>
      </c>
      <c r="I1459" s="84">
        <v>1</v>
      </c>
      <c r="J1459" s="84" t="s">
        <v>17967</v>
      </c>
      <c r="K1459" s="84">
        <v>-7343</v>
      </c>
      <c r="L1459" s="84">
        <v>-1.4945600000000001</v>
      </c>
      <c r="M1459" s="63">
        <v>6.5362799999999996</v>
      </c>
      <c r="N1459" s="63">
        <v>0</v>
      </c>
      <c r="O1459" s="63">
        <v>3.0047899999999998</v>
      </c>
      <c r="P1459" s="63">
        <v>0</v>
      </c>
      <c r="Q1459" s="63">
        <v>0</v>
      </c>
      <c r="R1459" s="63">
        <v>0.95033400000000001</v>
      </c>
    </row>
    <row r="1460" spans="1:18" x14ac:dyDescent="0.2">
      <c r="A1460" s="84" t="s">
        <v>17570</v>
      </c>
      <c r="B1460" s="84" t="s">
        <v>17571</v>
      </c>
      <c r="C1460" s="63" t="s">
        <v>27146</v>
      </c>
      <c r="D1460" s="84" t="s">
        <v>146</v>
      </c>
      <c r="E1460" s="84">
        <v>22421092</v>
      </c>
      <c r="F1460" s="84">
        <v>22421299</v>
      </c>
      <c r="G1460" s="84" t="s">
        <v>6706</v>
      </c>
      <c r="H1460" s="84">
        <v>208</v>
      </c>
      <c r="I1460" s="84">
        <v>1</v>
      </c>
      <c r="J1460" s="84" t="s">
        <v>147</v>
      </c>
      <c r="K1460" s="84" t="s">
        <v>147</v>
      </c>
      <c r="L1460" s="84">
        <v>-1.52807</v>
      </c>
      <c r="M1460" s="63">
        <v>10.492699999999999</v>
      </c>
      <c r="N1460" s="63">
        <v>0</v>
      </c>
      <c r="O1460" s="63">
        <v>0</v>
      </c>
      <c r="P1460" s="63">
        <v>0</v>
      </c>
      <c r="Q1460" s="63">
        <v>0</v>
      </c>
      <c r="R1460" s="63">
        <v>0</v>
      </c>
    </row>
    <row r="1461" spans="1:18" x14ac:dyDescent="0.2">
      <c r="A1461" s="84" t="s">
        <v>17871</v>
      </c>
      <c r="B1461" s="84" t="s">
        <v>17872</v>
      </c>
      <c r="C1461" s="63" t="s">
        <v>27147</v>
      </c>
      <c r="D1461" s="84" t="s">
        <v>146</v>
      </c>
      <c r="E1461" s="84">
        <v>44623928</v>
      </c>
      <c r="F1461" s="84">
        <v>44624302</v>
      </c>
      <c r="G1461" s="84" t="s">
        <v>9785</v>
      </c>
      <c r="H1461" s="84">
        <v>375</v>
      </c>
      <c r="I1461" s="84">
        <v>1</v>
      </c>
      <c r="J1461" s="84" t="s">
        <v>147</v>
      </c>
      <c r="K1461" s="84" t="s">
        <v>147</v>
      </c>
      <c r="L1461" s="84">
        <v>-1.20991</v>
      </c>
      <c r="M1461" s="63">
        <v>8.32836</v>
      </c>
      <c r="N1461" s="63">
        <v>0</v>
      </c>
      <c r="O1461" s="63">
        <v>0</v>
      </c>
      <c r="P1461" s="63">
        <v>0</v>
      </c>
      <c r="Q1461" s="63">
        <v>2.1759499999999998</v>
      </c>
      <c r="R1461" s="63">
        <v>0</v>
      </c>
    </row>
    <row r="1462" spans="1:18" x14ac:dyDescent="0.2">
      <c r="A1462" s="84" t="s">
        <v>18268</v>
      </c>
      <c r="B1462" s="84" t="s">
        <v>18269</v>
      </c>
      <c r="C1462" s="63" t="s">
        <v>27148</v>
      </c>
      <c r="D1462" s="84" t="s">
        <v>146</v>
      </c>
      <c r="E1462" s="84">
        <v>63620378</v>
      </c>
      <c r="F1462" s="84">
        <v>63621146</v>
      </c>
      <c r="G1462" s="84" t="s">
        <v>6730</v>
      </c>
      <c r="H1462" s="84">
        <v>769</v>
      </c>
      <c r="I1462" s="84">
        <v>1</v>
      </c>
      <c r="J1462" s="84" t="s">
        <v>147</v>
      </c>
      <c r="K1462" s="84" t="s">
        <v>147</v>
      </c>
      <c r="L1462" s="84">
        <v>-1.1926000000000001</v>
      </c>
      <c r="M1462" s="63">
        <v>3.8105099999999998</v>
      </c>
      <c r="N1462" s="63">
        <v>1.0158799999999999</v>
      </c>
      <c r="O1462" s="63">
        <v>3.6726200000000002</v>
      </c>
      <c r="P1462" s="63">
        <v>1.3120799999999999</v>
      </c>
      <c r="Q1462" s="63">
        <v>0.69623699999999999</v>
      </c>
      <c r="R1462" s="63">
        <v>0</v>
      </c>
    </row>
    <row r="1463" spans="1:18" x14ac:dyDescent="0.2">
      <c r="A1463" s="84" t="s">
        <v>18276</v>
      </c>
      <c r="B1463" s="84" t="s">
        <v>18277</v>
      </c>
      <c r="C1463" s="63" t="s">
        <v>27149</v>
      </c>
      <c r="D1463" s="84" t="s">
        <v>146</v>
      </c>
      <c r="E1463" s="84">
        <v>63881725</v>
      </c>
      <c r="F1463" s="84">
        <v>63881986</v>
      </c>
      <c r="G1463" s="84" t="s">
        <v>6730</v>
      </c>
      <c r="H1463" s="84">
        <v>262</v>
      </c>
      <c r="I1463" s="84">
        <v>1</v>
      </c>
      <c r="J1463" s="84" t="s">
        <v>147</v>
      </c>
      <c r="K1463" s="84" t="s">
        <v>147</v>
      </c>
      <c r="L1463" s="84">
        <v>-1.4454800000000001</v>
      </c>
      <c r="M1463" s="63">
        <v>0</v>
      </c>
      <c r="N1463" s="63">
        <v>0</v>
      </c>
      <c r="O1463" s="63">
        <v>0</v>
      </c>
      <c r="P1463" s="63">
        <v>10.5252</v>
      </c>
      <c r="Q1463" s="63">
        <v>0</v>
      </c>
      <c r="R1463" s="63">
        <v>0</v>
      </c>
    </row>
    <row r="1464" spans="1:18" x14ac:dyDescent="0.2">
      <c r="A1464" s="84" t="s">
        <v>17068</v>
      </c>
      <c r="B1464" s="84" t="s">
        <v>17069</v>
      </c>
      <c r="C1464" s="63" t="s">
        <v>27150</v>
      </c>
      <c r="D1464" s="84" t="s">
        <v>146</v>
      </c>
      <c r="E1464" s="84">
        <v>308250</v>
      </c>
      <c r="F1464" s="84">
        <v>308979</v>
      </c>
      <c r="G1464" s="84" t="s">
        <v>6730</v>
      </c>
      <c r="H1464" s="84">
        <v>730</v>
      </c>
      <c r="I1464" s="84">
        <v>1</v>
      </c>
      <c r="J1464" s="84" t="s">
        <v>147</v>
      </c>
      <c r="K1464" s="84" t="s">
        <v>147</v>
      </c>
      <c r="L1464" s="84">
        <v>-1.11988</v>
      </c>
      <c r="M1464" s="63">
        <v>3.10602</v>
      </c>
      <c r="N1464" s="63">
        <v>0</v>
      </c>
      <c r="O1464" s="63">
        <v>0</v>
      </c>
      <c r="P1464" s="63">
        <v>0</v>
      </c>
      <c r="Q1464" s="63">
        <v>0.74648800000000004</v>
      </c>
      <c r="R1464" s="63">
        <v>6.6726999999999999</v>
      </c>
    </row>
    <row r="1465" spans="1:18" x14ac:dyDescent="0.2">
      <c r="A1465" s="84" t="s">
        <v>17827</v>
      </c>
      <c r="B1465" s="84" t="s">
        <v>17828</v>
      </c>
      <c r="C1465" s="63" t="s">
        <v>27151</v>
      </c>
      <c r="D1465" s="84" t="s">
        <v>146</v>
      </c>
      <c r="E1465" s="84">
        <v>41544745</v>
      </c>
      <c r="F1465" s="84">
        <v>41544992</v>
      </c>
      <c r="G1465" s="84" t="s">
        <v>6706</v>
      </c>
      <c r="H1465" s="84">
        <v>248</v>
      </c>
      <c r="I1465" s="84">
        <v>1</v>
      </c>
      <c r="J1465" s="84" t="s">
        <v>11699</v>
      </c>
      <c r="K1465" s="84">
        <v>6048</v>
      </c>
      <c r="L1465" s="84">
        <v>-1.16198</v>
      </c>
      <c r="M1465" s="63">
        <v>10.5501</v>
      </c>
      <c r="N1465" s="63">
        <v>0</v>
      </c>
      <c r="O1465" s="63">
        <v>0</v>
      </c>
      <c r="P1465" s="63">
        <v>0</v>
      </c>
      <c r="Q1465" s="63">
        <v>0</v>
      </c>
      <c r="R1465" s="63">
        <v>0</v>
      </c>
    </row>
    <row r="1466" spans="1:18" x14ac:dyDescent="0.2">
      <c r="A1466" s="84" t="s">
        <v>18089</v>
      </c>
      <c r="B1466" s="84" t="s">
        <v>18090</v>
      </c>
      <c r="C1466" s="63" t="s">
        <v>27152</v>
      </c>
      <c r="D1466" s="84" t="s">
        <v>146</v>
      </c>
      <c r="E1466" s="84">
        <v>55803386</v>
      </c>
      <c r="F1466" s="84">
        <v>55803650</v>
      </c>
      <c r="G1466" s="84" t="s">
        <v>6730</v>
      </c>
      <c r="H1466" s="84">
        <v>265</v>
      </c>
      <c r="I1466" s="84">
        <v>1</v>
      </c>
      <c r="J1466" s="84" t="s">
        <v>147</v>
      </c>
      <c r="K1466" s="84" t="s">
        <v>147</v>
      </c>
      <c r="L1466" s="84">
        <v>-1.43252</v>
      </c>
      <c r="M1466" s="63">
        <v>10.5213</v>
      </c>
      <c r="N1466" s="63">
        <v>0</v>
      </c>
      <c r="O1466" s="63">
        <v>0</v>
      </c>
      <c r="P1466" s="63">
        <v>0</v>
      </c>
      <c r="Q1466" s="63">
        <v>0</v>
      </c>
      <c r="R1466" s="63">
        <v>0</v>
      </c>
    </row>
    <row r="1467" spans="1:18" x14ac:dyDescent="0.2">
      <c r="A1467" s="84" t="s">
        <v>17674</v>
      </c>
      <c r="B1467" s="84" t="s">
        <v>17675</v>
      </c>
      <c r="C1467" s="63" t="s">
        <v>27153</v>
      </c>
      <c r="D1467" s="84" t="s">
        <v>146</v>
      </c>
      <c r="E1467" s="84">
        <v>32232521</v>
      </c>
      <c r="F1467" s="84">
        <v>32236331</v>
      </c>
      <c r="G1467" s="84" t="s">
        <v>6730</v>
      </c>
      <c r="H1467" s="84">
        <v>1121</v>
      </c>
      <c r="I1467" s="84">
        <v>4</v>
      </c>
      <c r="J1467" s="84" t="s">
        <v>147</v>
      </c>
      <c r="K1467" s="84" t="s">
        <v>147</v>
      </c>
      <c r="L1467" s="84">
        <v>-1.17933</v>
      </c>
      <c r="M1467" s="63">
        <v>0</v>
      </c>
      <c r="N1467" s="63">
        <v>1.2944500000000001</v>
      </c>
      <c r="O1467" s="63">
        <v>3.0380600000000002</v>
      </c>
      <c r="P1467" s="63">
        <v>0</v>
      </c>
      <c r="Q1467" s="63">
        <v>1.2193400000000001</v>
      </c>
      <c r="R1467" s="63">
        <v>4.9997499999999997</v>
      </c>
    </row>
    <row r="1468" spans="1:18" x14ac:dyDescent="0.2">
      <c r="A1468" s="84" t="s">
        <v>17877</v>
      </c>
      <c r="B1468" s="84" t="s">
        <v>17878</v>
      </c>
      <c r="C1468" s="63" t="s">
        <v>27154</v>
      </c>
      <c r="D1468" s="84" t="s">
        <v>146</v>
      </c>
      <c r="E1468" s="84">
        <v>44820050</v>
      </c>
      <c r="F1468" s="84">
        <v>44820436</v>
      </c>
      <c r="G1468" s="84" t="s">
        <v>6706</v>
      </c>
      <c r="H1468" s="84">
        <v>387</v>
      </c>
      <c r="I1468" s="84">
        <v>1</v>
      </c>
      <c r="J1468" s="84" t="s">
        <v>147</v>
      </c>
      <c r="K1468" s="84" t="s">
        <v>147</v>
      </c>
      <c r="L1468" s="84">
        <v>-1.1775899999999999</v>
      </c>
      <c r="M1468" s="63">
        <v>0.40923100000000001</v>
      </c>
      <c r="N1468" s="63">
        <v>1.5662799999999999</v>
      </c>
      <c r="O1468" s="63">
        <v>0</v>
      </c>
      <c r="P1468" s="63">
        <v>8.5805100000000003</v>
      </c>
      <c r="Q1468" s="63">
        <v>0</v>
      </c>
      <c r="R1468" s="63">
        <v>0</v>
      </c>
    </row>
    <row r="1469" spans="1:18" x14ac:dyDescent="0.2">
      <c r="A1469" s="84" t="s">
        <v>17970</v>
      </c>
      <c r="B1469" s="84" t="s">
        <v>17971</v>
      </c>
      <c r="C1469" s="63" t="s">
        <v>27155</v>
      </c>
      <c r="D1469" s="84" t="s">
        <v>146</v>
      </c>
      <c r="E1469" s="84">
        <v>49448033</v>
      </c>
      <c r="F1469" s="84">
        <v>49448271</v>
      </c>
      <c r="G1469" s="84" t="s">
        <v>9785</v>
      </c>
      <c r="H1469" s="84">
        <v>239</v>
      </c>
      <c r="I1469" s="84">
        <v>1</v>
      </c>
      <c r="J1469" s="84" t="s">
        <v>147</v>
      </c>
      <c r="K1469" s="84" t="s">
        <v>147</v>
      </c>
      <c r="L1469" s="84">
        <v>-1.1967699999999999</v>
      </c>
      <c r="M1469" s="63">
        <v>10.5579</v>
      </c>
      <c r="N1469" s="63">
        <v>0</v>
      </c>
      <c r="O1469" s="63">
        <v>0</v>
      </c>
      <c r="P1469" s="63">
        <v>0</v>
      </c>
      <c r="Q1469" s="63">
        <v>0</v>
      </c>
      <c r="R1469" s="63">
        <v>0</v>
      </c>
    </row>
    <row r="1470" spans="1:18" x14ac:dyDescent="0.2">
      <c r="A1470" s="84" t="s">
        <v>18245</v>
      </c>
      <c r="B1470" s="84" t="s">
        <v>18246</v>
      </c>
      <c r="C1470" s="63" t="s">
        <v>27156</v>
      </c>
      <c r="D1470" s="84" t="s">
        <v>146</v>
      </c>
      <c r="E1470" s="84">
        <v>63115282</v>
      </c>
      <c r="F1470" s="84">
        <v>63115544</v>
      </c>
      <c r="G1470" s="84" t="s">
        <v>6730</v>
      </c>
      <c r="H1470" s="84">
        <v>263</v>
      </c>
      <c r="I1470" s="84">
        <v>1</v>
      </c>
      <c r="J1470" s="84" t="s">
        <v>14124</v>
      </c>
      <c r="K1470" s="84">
        <v>-855</v>
      </c>
      <c r="L1470" s="84">
        <v>-1.18059</v>
      </c>
      <c r="M1470" s="63">
        <v>0</v>
      </c>
      <c r="N1470" s="63">
        <v>0</v>
      </c>
      <c r="O1470" s="63">
        <v>0</v>
      </c>
      <c r="P1470" s="63">
        <v>0</v>
      </c>
      <c r="Q1470" s="63">
        <v>10.5708</v>
      </c>
      <c r="R1470" s="63">
        <v>0</v>
      </c>
    </row>
    <row r="1471" spans="1:18" x14ac:dyDescent="0.2">
      <c r="A1471" s="84" t="s">
        <v>18301</v>
      </c>
      <c r="B1471" s="84" t="s">
        <v>18302</v>
      </c>
      <c r="C1471" s="63" t="s">
        <v>27157</v>
      </c>
      <c r="D1471" s="84" t="s">
        <v>146</v>
      </c>
      <c r="E1471" s="84">
        <v>64941651</v>
      </c>
      <c r="F1471" s="84">
        <v>64942061</v>
      </c>
      <c r="G1471" s="84" t="s">
        <v>6706</v>
      </c>
      <c r="H1471" s="84">
        <v>411</v>
      </c>
      <c r="I1471" s="84">
        <v>1</v>
      </c>
      <c r="J1471" s="84" t="s">
        <v>18303</v>
      </c>
      <c r="K1471" s="84">
        <v>-465</v>
      </c>
      <c r="L1471" s="84">
        <v>-1.49685</v>
      </c>
      <c r="M1471" s="63">
        <v>0</v>
      </c>
      <c r="N1471" s="63">
        <v>0</v>
      </c>
      <c r="O1471" s="63">
        <v>8.7465100000000007</v>
      </c>
      <c r="P1471" s="63">
        <v>0</v>
      </c>
      <c r="Q1471" s="63">
        <v>1.8222400000000001</v>
      </c>
      <c r="R1471" s="63">
        <v>0</v>
      </c>
    </row>
    <row r="1472" spans="1:18" x14ac:dyDescent="0.2">
      <c r="A1472" s="84" t="s">
        <v>17780</v>
      </c>
      <c r="B1472" s="84" t="s">
        <v>17781</v>
      </c>
      <c r="C1472" s="63" t="s">
        <v>27158</v>
      </c>
      <c r="D1472" s="84" t="s">
        <v>146</v>
      </c>
      <c r="E1472" s="84">
        <v>38009695</v>
      </c>
      <c r="F1472" s="84">
        <v>38010225</v>
      </c>
      <c r="G1472" s="84" t="s">
        <v>6706</v>
      </c>
      <c r="H1472" s="84">
        <v>531</v>
      </c>
      <c r="I1472" s="84">
        <v>1</v>
      </c>
      <c r="J1472" s="84" t="s">
        <v>11610</v>
      </c>
      <c r="K1472" s="84">
        <v>-2559</v>
      </c>
      <c r="L1472" s="84">
        <v>-1.1670499999999999</v>
      </c>
      <c r="M1472" s="63">
        <v>0.91088800000000003</v>
      </c>
      <c r="N1472" s="63">
        <v>0</v>
      </c>
      <c r="O1472" s="63">
        <v>3.16906</v>
      </c>
      <c r="P1472" s="63">
        <v>0</v>
      </c>
      <c r="Q1472" s="63">
        <v>2.3633299999999999</v>
      </c>
      <c r="R1472" s="63">
        <v>4.1320699999999997</v>
      </c>
    </row>
    <row r="1473" spans="1:18" x14ac:dyDescent="0.2">
      <c r="A1473" s="84" t="s">
        <v>17143</v>
      </c>
      <c r="B1473" s="84" t="s">
        <v>17144</v>
      </c>
      <c r="C1473" s="63" t="s">
        <v>27159</v>
      </c>
      <c r="D1473" s="84" t="s">
        <v>146</v>
      </c>
      <c r="E1473" s="84">
        <v>1497232</v>
      </c>
      <c r="F1473" s="84">
        <v>1497615</v>
      </c>
      <c r="G1473" s="84" t="s">
        <v>6706</v>
      </c>
      <c r="H1473" s="84">
        <v>384</v>
      </c>
      <c r="I1473" s="84">
        <v>1</v>
      </c>
      <c r="J1473" s="84" t="s">
        <v>17145</v>
      </c>
      <c r="K1473" s="84">
        <v>4476</v>
      </c>
      <c r="L1473" s="84">
        <v>-1.3839600000000001</v>
      </c>
      <c r="M1473" s="63">
        <v>0</v>
      </c>
      <c r="N1473" s="63">
        <v>9.5540099999999999</v>
      </c>
      <c r="O1473" s="63">
        <v>0</v>
      </c>
      <c r="P1473" s="63">
        <v>0</v>
      </c>
      <c r="Q1473" s="63">
        <v>1.0376399999999999</v>
      </c>
      <c r="R1473" s="63">
        <v>0</v>
      </c>
    </row>
    <row r="1474" spans="1:18" x14ac:dyDescent="0.2">
      <c r="A1474" s="84" t="s">
        <v>18225</v>
      </c>
      <c r="B1474" s="84" t="s">
        <v>18226</v>
      </c>
      <c r="C1474" s="63" t="s">
        <v>27160</v>
      </c>
      <c r="D1474" s="84" t="s">
        <v>146</v>
      </c>
      <c r="E1474" s="84">
        <v>62395894</v>
      </c>
      <c r="F1474" s="84">
        <v>62396966</v>
      </c>
      <c r="G1474" s="84" t="s">
        <v>6706</v>
      </c>
      <c r="H1474" s="84">
        <v>1011</v>
      </c>
      <c r="I1474" s="84">
        <v>2</v>
      </c>
      <c r="J1474" s="84" t="s">
        <v>147</v>
      </c>
      <c r="K1474" s="84" t="s">
        <v>147</v>
      </c>
      <c r="L1474" s="84">
        <v>-1.1073999999999999</v>
      </c>
      <c r="M1474" s="63">
        <v>2.51606</v>
      </c>
      <c r="N1474" s="63">
        <v>4.9714700000000001</v>
      </c>
      <c r="O1474" s="63">
        <v>3.1044200000000002</v>
      </c>
      <c r="P1474" s="63">
        <v>0</v>
      </c>
      <c r="Q1474" s="63">
        <v>0</v>
      </c>
      <c r="R1474" s="63">
        <v>0</v>
      </c>
    </row>
    <row r="1475" spans="1:18" x14ac:dyDescent="0.2">
      <c r="A1475" s="84" t="s">
        <v>17339</v>
      </c>
      <c r="B1475" s="84" t="s">
        <v>17340</v>
      </c>
      <c r="C1475" s="63" t="s">
        <v>27161</v>
      </c>
      <c r="D1475" s="84" t="s">
        <v>146</v>
      </c>
      <c r="E1475" s="84">
        <v>6315243</v>
      </c>
      <c r="F1475" s="84">
        <v>6315569</v>
      </c>
      <c r="G1475" s="84" t="s">
        <v>6706</v>
      </c>
      <c r="H1475" s="84">
        <v>327</v>
      </c>
      <c r="I1475" s="84">
        <v>1</v>
      </c>
      <c r="J1475" s="84" t="s">
        <v>147</v>
      </c>
      <c r="K1475" s="84" t="s">
        <v>147</v>
      </c>
      <c r="L1475" s="84">
        <v>-1.46383</v>
      </c>
      <c r="M1475" s="63">
        <v>6.7185699999999997</v>
      </c>
      <c r="N1475" s="63">
        <v>0</v>
      </c>
      <c r="O1475" s="63">
        <v>0</v>
      </c>
      <c r="P1475" s="63">
        <v>0</v>
      </c>
      <c r="Q1475" s="63">
        <v>0</v>
      </c>
      <c r="R1475" s="63">
        <v>3.8700399999999999</v>
      </c>
    </row>
    <row r="1476" spans="1:18" x14ac:dyDescent="0.2">
      <c r="A1476" s="84" t="s">
        <v>17518</v>
      </c>
      <c r="B1476" s="84" t="s">
        <v>17519</v>
      </c>
      <c r="C1476" s="63" t="s">
        <v>27162</v>
      </c>
      <c r="D1476" s="84" t="s">
        <v>146</v>
      </c>
      <c r="E1476" s="84">
        <v>19196591</v>
      </c>
      <c r="F1476" s="84">
        <v>19196905</v>
      </c>
      <c r="G1476" s="84" t="s">
        <v>9785</v>
      </c>
      <c r="H1476" s="84">
        <v>315</v>
      </c>
      <c r="I1476" s="84">
        <v>1</v>
      </c>
      <c r="J1476" s="84" t="s">
        <v>147</v>
      </c>
      <c r="K1476" s="84" t="s">
        <v>147</v>
      </c>
      <c r="L1476" s="84">
        <v>-1.13181</v>
      </c>
      <c r="M1476" s="63">
        <v>0</v>
      </c>
      <c r="N1476" s="63">
        <v>0</v>
      </c>
      <c r="O1476" s="63">
        <v>0</v>
      </c>
      <c r="P1476" s="63">
        <v>0</v>
      </c>
      <c r="Q1476" s="63">
        <v>0</v>
      </c>
      <c r="R1476" s="63">
        <v>10.5936</v>
      </c>
    </row>
    <row r="1477" spans="1:18" x14ac:dyDescent="0.2">
      <c r="A1477" s="84" t="s">
        <v>18265</v>
      </c>
      <c r="B1477" s="84" t="s">
        <v>18266</v>
      </c>
      <c r="C1477" s="63" t="s">
        <v>27163</v>
      </c>
      <c r="D1477" s="84" t="s">
        <v>146</v>
      </c>
      <c r="E1477" s="84">
        <v>63577358</v>
      </c>
      <c r="F1477" s="84">
        <v>63577819</v>
      </c>
      <c r="G1477" s="84" t="s">
        <v>6706</v>
      </c>
      <c r="H1477" s="84">
        <v>462</v>
      </c>
      <c r="I1477" s="84">
        <v>1</v>
      </c>
      <c r="J1477" s="84" t="s">
        <v>18267</v>
      </c>
      <c r="K1477" s="84">
        <v>103</v>
      </c>
      <c r="L1477" s="84">
        <v>-1.31728</v>
      </c>
      <c r="M1477" s="63">
        <v>0.86754799999999999</v>
      </c>
      <c r="N1477" s="63">
        <v>0</v>
      </c>
      <c r="O1477" s="63">
        <v>0</v>
      </c>
      <c r="P1477" s="63">
        <v>0</v>
      </c>
      <c r="Q1477" s="63">
        <v>0</v>
      </c>
      <c r="R1477" s="63">
        <v>9.7262199999999996</v>
      </c>
    </row>
    <row r="1478" spans="1:18" x14ac:dyDescent="0.2">
      <c r="A1478" s="84" t="s">
        <v>18189</v>
      </c>
      <c r="B1478" s="84" t="s">
        <v>18190</v>
      </c>
      <c r="C1478" s="63" t="s">
        <v>27164</v>
      </c>
      <c r="D1478" s="84" t="s">
        <v>146</v>
      </c>
      <c r="E1478" s="84">
        <v>61346521</v>
      </c>
      <c r="F1478" s="84">
        <v>61346797</v>
      </c>
      <c r="G1478" s="84" t="s">
        <v>6706</v>
      </c>
      <c r="H1478" s="84">
        <v>277</v>
      </c>
      <c r="I1478" s="84">
        <v>1</v>
      </c>
      <c r="J1478" s="84" t="s">
        <v>5836</v>
      </c>
      <c r="K1478" s="84">
        <v>979</v>
      </c>
      <c r="L1478" s="84">
        <v>-1.1379600000000001</v>
      </c>
      <c r="M1478" s="63">
        <v>0</v>
      </c>
      <c r="N1478" s="63">
        <v>0</v>
      </c>
      <c r="O1478" s="63">
        <v>0</v>
      </c>
      <c r="P1478" s="63">
        <v>10.5944</v>
      </c>
      <c r="Q1478" s="63">
        <v>0</v>
      </c>
      <c r="R1478" s="63">
        <v>0</v>
      </c>
    </row>
    <row r="1479" spans="1:18" x14ac:dyDescent="0.2">
      <c r="A1479" s="84" t="s">
        <v>17516</v>
      </c>
      <c r="B1479" s="84" t="s">
        <v>17517</v>
      </c>
      <c r="C1479" s="63" t="s">
        <v>27165</v>
      </c>
      <c r="D1479" s="84" t="s">
        <v>146</v>
      </c>
      <c r="E1479" s="84">
        <v>18466931</v>
      </c>
      <c r="F1479" s="84">
        <v>18467264</v>
      </c>
      <c r="G1479" s="84" t="s">
        <v>6706</v>
      </c>
      <c r="H1479" s="84">
        <v>334</v>
      </c>
      <c r="I1479" s="84">
        <v>1</v>
      </c>
      <c r="J1479" s="84" t="s">
        <v>147</v>
      </c>
      <c r="K1479" s="84" t="s">
        <v>147</v>
      </c>
      <c r="L1479" s="84">
        <v>-1.29047</v>
      </c>
      <c r="M1479" s="63">
        <v>0</v>
      </c>
      <c r="N1479" s="63">
        <v>0</v>
      </c>
      <c r="O1479" s="63">
        <v>0</v>
      </c>
      <c r="P1479" s="63">
        <v>0</v>
      </c>
      <c r="Q1479" s="63">
        <v>1.3954800000000001</v>
      </c>
      <c r="R1479" s="63">
        <v>9.2074999999999996</v>
      </c>
    </row>
    <row r="1480" spans="1:18" x14ac:dyDescent="0.2">
      <c r="A1480" s="84" t="s">
        <v>18410</v>
      </c>
      <c r="B1480" s="84" t="s">
        <v>18411</v>
      </c>
      <c r="C1480" s="63" t="s">
        <v>27166</v>
      </c>
      <c r="D1480" s="84" t="s">
        <v>146</v>
      </c>
      <c r="E1480" s="84">
        <v>88034141</v>
      </c>
      <c r="F1480" s="84">
        <v>88034435</v>
      </c>
      <c r="G1480" s="84" t="s">
        <v>9785</v>
      </c>
      <c r="H1480" s="84">
        <v>295</v>
      </c>
      <c r="I1480" s="84">
        <v>1</v>
      </c>
      <c r="J1480" s="84" t="s">
        <v>147</v>
      </c>
      <c r="K1480" s="84" t="s">
        <v>147</v>
      </c>
      <c r="L1480" s="84">
        <v>-1.26132</v>
      </c>
      <c r="M1480" s="63">
        <v>10.6393</v>
      </c>
      <c r="N1480" s="63">
        <v>0</v>
      </c>
      <c r="O1480" s="63">
        <v>0</v>
      </c>
      <c r="P1480" s="63">
        <v>0</v>
      </c>
      <c r="Q1480" s="63">
        <v>0</v>
      </c>
      <c r="R1480" s="63">
        <v>0</v>
      </c>
    </row>
    <row r="1481" spans="1:18" x14ac:dyDescent="0.2">
      <c r="A1481" s="84" t="s">
        <v>17336</v>
      </c>
      <c r="B1481" s="84" t="s">
        <v>17337</v>
      </c>
      <c r="C1481" s="63" t="s">
        <v>27167</v>
      </c>
      <c r="D1481" s="84" t="s">
        <v>146</v>
      </c>
      <c r="E1481" s="84">
        <v>6035306</v>
      </c>
      <c r="F1481" s="84">
        <v>6035672</v>
      </c>
      <c r="G1481" s="84" t="s">
        <v>6730</v>
      </c>
      <c r="H1481" s="84">
        <v>367</v>
      </c>
      <c r="I1481" s="84">
        <v>1</v>
      </c>
      <c r="J1481" s="84" t="s">
        <v>17338</v>
      </c>
      <c r="K1481" s="84">
        <v>-701</v>
      </c>
      <c r="L1481" s="84">
        <v>-1.23254</v>
      </c>
      <c r="M1481" s="63">
        <v>3.68106</v>
      </c>
      <c r="N1481" s="63">
        <v>0</v>
      </c>
      <c r="O1481" s="63">
        <v>0</v>
      </c>
      <c r="P1481" s="63">
        <v>6.9590300000000003</v>
      </c>
      <c r="Q1481" s="63">
        <v>0</v>
      </c>
      <c r="R1481" s="63">
        <v>0</v>
      </c>
    </row>
    <row r="1482" spans="1:18" x14ac:dyDescent="0.2">
      <c r="A1482" s="84" t="s">
        <v>17198</v>
      </c>
      <c r="B1482" s="84" t="s">
        <v>17199</v>
      </c>
      <c r="C1482" s="63" t="s">
        <v>27168</v>
      </c>
      <c r="D1482" s="84" t="s">
        <v>146</v>
      </c>
      <c r="E1482" s="84">
        <v>2615517</v>
      </c>
      <c r="F1482" s="84">
        <v>2615841</v>
      </c>
      <c r="G1482" s="84" t="s">
        <v>6706</v>
      </c>
      <c r="H1482" s="84">
        <v>325</v>
      </c>
      <c r="I1482" s="84">
        <v>1</v>
      </c>
      <c r="J1482" s="84" t="s">
        <v>147</v>
      </c>
      <c r="K1482" s="84" t="s">
        <v>147</v>
      </c>
      <c r="L1482" s="84">
        <v>-1.2639499999999999</v>
      </c>
      <c r="M1482" s="63">
        <v>0</v>
      </c>
      <c r="N1482" s="63">
        <v>0</v>
      </c>
      <c r="O1482" s="63">
        <v>10.640499999999999</v>
      </c>
      <c r="P1482" s="63">
        <v>0</v>
      </c>
      <c r="Q1482" s="63">
        <v>0</v>
      </c>
      <c r="R1482" s="63">
        <v>0</v>
      </c>
    </row>
    <row r="1483" spans="1:18" x14ac:dyDescent="0.2">
      <c r="A1483" s="84" t="s">
        <v>17927</v>
      </c>
      <c r="B1483" s="84" t="s">
        <v>17928</v>
      </c>
      <c r="C1483" s="63" t="s">
        <v>27169</v>
      </c>
      <c r="D1483" s="84" t="s">
        <v>146</v>
      </c>
      <c r="E1483" s="84">
        <v>46527391</v>
      </c>
      <c r="F1483" s="84">
        <v>46527968</v>
      </c>
      <c r="G1483" s="84" t="s">
        <v>6706</v>
      </c>
      <c r="H1483" s="84">
        <v>578</v>
      </c>
      <c r="I1483" s="84">
        <v>1</v>
      </c>
      <c r="J1483" s="84" t="s">
        <v>147</v>
      </c>
      <c r="K1483" s="84" t="s">
        <v>147</v>
      </c>
      <c r="L1483" s="84">
        <v>-1.25248</v>
      </c>
      <c r="M1483" s="63">
        <v>0.59677199999999997</v>
      </c>
      <c r="N1483" s="63">
        <v>0</v>
      </c>
      <c r="O1483" s="63">
        <v>4.8506299999999998</v>
      </c>
      <c r="P1483" s="63">
        <v>0</v>
      </c>
      <c r="Q1483" s="63">
        <v>3.11598</v>
      </c>
      <c r="R1483" s="63">
        <v>2.0413600000000001</v>
      </c>
    </row>
    <row r="1484" spans="1:18" x14ac:dyDescent="0.2">
      <c r="A1484" s="84" t="s">
        <v>17056</v>
      </c>
      <c r="B1484" s="84" t="s">
        <v>17057</v>
      </c>
      <c r="C1484" s="63" t="s">
        <v>27170</v>
      </c>
      <c r="D1484" s="84" t="s">
        <v>146</v>
      </c>
      <c r="E1484" s="84">
        <v>157878</v>
      </c>
      <c r="F1484" s="84">
        <v>158180</v>
      </c>
      <c r="G1484" s="84" t="s">
        <v>6730</v>
      </c>
      <c r="H1484" s="84">
        <v>303</v>
      </c>
      <c r="I1484" s="84">
        <v>1</v>
      </c>
      <c r="J1484" s="84" t="s">
        <v>147</v>
      </c>
      <c r="K1484" s="84" t="s">
        <v>147</v>
      </c>
      <c r="L1484" s="84">
        <v>-1.28952</v>
      </c>
      <c r="M1484" s="63">
        <v>0</v>
      </c>
      <c r="N1484" s="63">
        <v>0</v>
      </c>
      <c r="O1484" s="63">
        <v>0</v>
      </c>
      <c r="P1484" s="63">
        <v>0</v>
      </c>
      <c r="Q1484" s="63">
        <v>10.6084</v>
      </c>
      <c r="R1484" s="63">
        <v>0</v>
      </c>
    </row>
    <row r="1485" spans="1:18" x14ac:dyDescent="0.2">
      <c r="A1485" s="84" t="s">
        <v>18363</v>
      </c>
      <c r="B1485" s="84" t="s">
        <v>18364</v>
      </c>
      <c r="C1485" s="63" t="s">
        <v>27171</v>
      </c>
      <c r="D1485" s="84" t="s">
        <v>146</v>
      </c>
      <c r="E1485" s="84">
        <v>77766264</v>
      </c>
      <c r="F1485" s="84">
        <v>77767158</v>
      </c>
      <c r="G1485" s="84" t="s">
        <v>6706</v>
      </c>
      <c r="H1485" s="84">
        <v>895</v>
      </c>
      <c r="I1485" s="84">
        <v>1</v>
      </c>
      <c r="J1485" s="84" t="s">
        <v>147</v>
      </c>
      <c r="K1485" s="84" t="s">
        <v>147</v>
      </c>
      <c r="L1485" s="84">
        <v>-1.23756</v>
      </c>
      <c r="M1485" s="63">
        <v>2.0397599999999998</v>
      </c>
      <c r="N1485" s="63">
        <v>3.5306899999999999</v>
      </c>
      <c r="O1485" s="63">
        <v>0.75095900000000004</v>
      </c>
      <c r="P1485" s="63">
        <v>1.72241</v>
      </c>
      <c r="Q1485" s="63">
        <v>2.5733999999999999</v>
      </c>
      <c r="R1485" s="63">
        <v>0</v>
      </c>
    </row>
    <row r="1486" spans="1:18" x14ac:dyDescent="0.2">
      <c r="A1486" s="84" t="s">
        <v>17178</v>
      </c>
      <c r="B1486" s="84" t="s">
        <v>17179</v>
      </c>
      <c r="C1486" s="63" t="s">
        <v>27172</v>
      </c>
      <c r="D1486" s="84" t="s">
        <v>146</v>
      </c>
      <c r="E1486" s="84">
        <v>2346119</v>
      </c>
      <c r="F1486" s="84">
        <v>2346439</v>
      </c>
      <c r="G1486" s="84" t="s">
        <v>6706</v>
      </c>
      <c r="H1486" s="84">
        <v>321</v>
      </c>
      <c r="I1486" s="84">
        <v>1</v>
      </c>
      <c r="J1486" s="84" t="s">
        <v>147</v>
      </c>
      <c r="K1486" s="84" t="s">
        <v>147</v>
      </c>
      <c r="L1486" s="84">
        <v>-1.3246100000000001</v>
      </c>
      <c r="M1486" s="63">
        <v>0</v>
      </c>
      <c r="N1486" s="63">
        <v>0</v>
      </c>
      <c r="O1486" s="63">
        <v>0</v>
      </c>
      <c r="P1486" s="63">
        <v>10.628399999999999</v>
      </c>
      <c r="Q1486" s="63">
        <v>0</v>
      </c>
      <c r="R1486" s="63">
        <v>0</v>
      </c>
    </row>
    <row r="1487" spans="1:18" x14ac:dyDescent="0.2">
      <c r="A1487" s="84" t="s">
        <v>17520</v>
      </c>
      <c r="B1487" s="84" t="s">
        <v>17521</v>
      </c>
      <c r="C1487" s="63" t="s">
        <v>27173</v>
      </c>
      <c r="D1487" s="84" t="s">
        <v>146</v>
      </c>
      <c r="E1487" s="84">
        <v>19312550</v>
      </c>
      <c r="F1487" s="84">
        <v>19316834</v>
      </c>
      <c r="G1487" s="84" t="s">
        <v>6706</v>
      </c>
      <c r="H1487" s="84">
        <v>1201</v>
      </c>
      <c r="I1487" s="84">
        <v>3</v>
      </c>
      <c r="J1487" s="84" t="s">
        <v>17522</v>
      </c>
      <c r="K1487" s="84">
        <v>-7776</v>
      </c>
      <c r="L1487" s="84">
        <v>-1.1210599999999999</v>
      </c>
      <c r="M1487" s="63">
        <v>5.0726500000000003</v>
      </c>
      <c r="N1487" s="63">
        <v>0</v>
      </c>
      <c r="O1487" s="63">
        <v>1.92001</v>
      </c>
      <c r="P1487" s="63">
        <v>0</v>
      </c>
      <c r="Q1487" s="63">
        <v>3.6438899999999999</v>
      </c>
      <c r="R1487" s="63">
        <v>0</v>
      </c>
    </row>
    <row r="1488" spans="1:18" x14ac:dyDescent="0.2">
      <c r="A1488" s="84" t="s">
        <v>17216</v>
      </c>
      <c r="B1488" s="84" t="s">
        <v>17217</v>
      </c>
      <c r="C1488" s="63" t="s">
        <v>27174</v>
      </c>
      <c r="D1488" s="84" t="s">
        <v>146</v>
      </c>
      <c r="E1488" s="84">
        <v>2904760</v>
      </c>
      <c r="F1488" s="84">
        <v>2905015</v>
      </c>
      <c r="G1488" s="84" t="s">
        <v>6730</v>
      </c>
      <c r="H1488" s="84">
        <v>256</v>
      </c>
      <c r="I1488" s="84">
        <v>1</v>
      </c>
      <c r="J1488" s="84" t="s">
        <v>17218</v>
      </c>
      <c r="K1488" s="84">
        <v>715</v>
      </c>
      <c r="L1488" s="84">
        <v>-1.32124</v>
      </c>
      <c r="M1488" s="63">
        <v>10.6378</v>
      </c>
      <c r="N1488" s="63">
        <v>0</v>
      </c>
      <c r="O1488" s="63">
        <v>0</v>
      </c>
      <c r="P1488" s="63">
        <v>0</v>
      </c>
      <c r="Q1488" s="63">
        <v>0</v>
      </c>
      <c r="R1488" s="63">
        <v>0</v>
      </c>
    </row>
    <row r="1489" spans="1:18" x14ac:dyDescent="0.2">
      <c r="A1489" s="84" t="s">
        <v>17956</v>
      </c>
      <c r="B1489" s="84" t="s">
        <v>17957</v>
      </c>
      <c r="C1489" s="63" t="s">
        <v>27175</v>
      </c>
      <c r="D1489" s="84" t="s">
        <v>146</v>
      </c>
      <c r="E1489" s="84">
        <v>48350025</v>
      </c>
      <c r="F1489" s="84">
        <v>48350668</v>
      </c>
      <c r="G1489" s="84" t="s">
        <v>6706</v>
      </c>
      <c r="H1489" s="84">
        <v>644</v>
      </c>
      <c r="I1489" s="84">
        <v>1</v>
      </c>
      <c r="J1489" s="84" t="s">
        <v>147</v>
      </c>
      <c r="K1489" s="84" t="s">
        <v>147</v>
      </c>
      <c r="L1489" s="84">
        <v>-1.42831</v>
      </c>
      <c r="M1489" s="63">
        <v>2.8717299999999999</v>
      </c>
      <c r="N1489" s="63">
        <v>0.65213500000000002</v>
      </c>
      <c r="O1489" s="63">
        <v>2.3568899999999999</v>
      </c>
      <c r="P1489" s="63">
        <v>0</v>
      </c>
      <c r="Q1489" s="63">
        <v>0.88778100000000004</v>
      </c>
      <c r="R1489" s="63">
        <v>3.8741400000000001</v>
      </c>
    </row>
    <row r="1490" spans="1:18" x14ac:dyDescent="0.2">
      <c r="A1490" s="84" t="s">
        <v>17792</v>
      </c>
      <c r="B1490" s="84" t="s">
        <v>17793</v>
      </c>
      <c r="C1490" s="63" t="s">
        <v>27176</v>
      </c>
      <c r="D1490" s="84" t="s">
        <v>146</v>
      </c>
      <c r="E1490" s="84">
        <v>39197071</v>
      </c>
      <c r="F1490" s="84">
        <v>39197659</v>
      </c>
      <c r="G1490" s="84" t="s">
        <v>6730</v>
      </c>
      <c r="H1490" s="84">
        <v>589</v>
      </c>
      <c r="I1490" s="84">
        <v>1</v>
      </c>
      <c r="J1490" s="84" t="s">
        <v>17794</v>
      </c>
      <c r="K1490" s="84">
        <v>-9914</v>
      </c>
      <c r="L1490" s="84">
        <v>-1.2148300000000001</v>
      </c>
      <c r="M1490" s="63">
        <v>1.5456399999999999</v>
      </c>
      <c r="N1490" s="63">
        <v>0</v>
      </c>
      <c r="O1490" s="63">
        <v>3.36598</v>
      </c>
      <c r="P1490" s="63">
        <v>0</v>
      </c>
      <c r="Q1490" s="63">
        <v>0</v>
      </c>
      <c r="R1490" s="63">
        <v>5.7339200000000003</v>
      </c>
    </row>
    <row r="1491" spans="1:18" x14ac:dyDescent="0.2">
      <c r="A1491" s="84" t="s">
        <v>17407</v>
      </c>
      <c r="B1491" s="84" t="s">
        <v>17408</v>
      </c>
      <c r="C1491" s="63" t="s">
        <v>27177</v>
      </c>
      <c r="D1491" s="84" t="s">
        <v>146</v>
      </c>
      <c r="E1491" s="84">
        <v>8710359</v>
      </c>
      <c r="F1491" s="84">
        <v>8712415</v>
      </c>
      <c r="G1491" s="84" t="s">
        <v>6706</v>
      </c>
      <c r="H1491" s="84">
        <v>2057</v>
      </c>
      <c r="I1491" s="84">
        <v>1</v>
      </c>
      <c r="J1491" s="84" t="s">
        <v>17409</v>
      </c>
      <c r="K1491" s="84">
        <v>1908</v>
      </c>
      <c r="L1491" s="84">
        <v>-1.30016</v>
      </c>
      <c r="M1491" s="63">
        <v>1.91754</v>
      </c>
      <c r="N1491" s="63">
        <v>3.6411099999999998</v>
      </c>
      <c r="O1491" s="63">
        <v>0.42041200000000001</v>
      </c>
      <c r="P1491" s="63">
        <v>1.21584</v>
      </c>
      <c r="Q1491" s="63">
        <v>0.21601200000000001</v>
      </c>
      <c r="R1491" s="63">
        <v>3.2399200000000001</v>
      </c>
    </row>
    <row r="1492" spans="1:18" x14ac:dyDescent="0.2">
      <c r="A1492" s="84" t="s">
        <v>17840</v>
      </c>
      <c r="B1492" s="84" t="s">
        <v>17841</v>
      </c>
      <c r="C1492" s="63" t="s">
        <v>27178</v>
      </c>
      <c r="D1492" s="84" t="s">
        <v>146</v>
      </c>
      <c r="E1492" s="84">
        <v>41993267</v>
      </c>
      <c r="F1492" s="84">
        <v>41993527</v>
      </c>
      <c r="G1492" s="84" t="s">
        <v>6706</v>
      </c>
      <c r="H1492" s="84">
        <v>261</v>
      </c>
      <c r="I1492" s="84">
        <v>1</v>
      </c>
      <c r="J1492" s="84" t="s">
        <v>147</v>
      </c>
      <c r="K1492" s="84" t="s">
        <v>147</v>
      </c>
      <c r="L1492" s="84">
        <v>-1.46587</v>
      </c>
      <c r="M1492" s="63">
        <v>0</v>
      </c>
      <c r="N1492" s="63">
        <v>0</v>
      </c>
      <c r="O1492" s="63">
        <v>0</v>
      </c>
      <c r="P1492" s="63">
        <v>10.6592</v>
      </c>
      <c r="Q1492" s="63">
        <v>0</v>
      </c>
      <c r="R1492" s="63">
        <v>0</v>
      </c>
    </row>
    <row r="1493" spans="1:18" x14ac:dyDescent="0.2">
      <c r="A1493" s="84" t="s">
        <v>17168</v>
      </c>
      <c r="B1493" s="84" t="s">
        <v>17169</v>
      </c>
      <c r="C1493" s="63" t="s">
        <v>27179</v>
      </c>
      <c r="D1493" s="84" t="s">
        <v>146</v>
      </c>
      <c r="E1493" s="84">
        <v>1881523</v>
      </c>
      <c r="F1493" s="84">
        <v>1882022</v>
      </c>
      <c r="G1493" s="84" t="s">
        <v>6730</v>
      </c>
      <c r="H1493" s="84">
        <v>500</v>
      </c>
      <c r="I1493" s="84">
        <v>1</v>
      </c>
      <c r="J1493" s="84" t="s">
        <v>17170</v>
      </c>
      <c r="K1493" s="84">
        <v>-354</v>
      </c>
      <c r="L1493" s="84">
        <v>-1.3763799999999999</v>
      </c>
      <c r="M1493" s="63">
        <v>0</v>
      </c>
      <c r="N1493" s="63">
        <v>0</v>
      </c>
      <c r="O1493" s="63">
        <v>0</v>
      </c>
      <c r="P1493" s="63">
        <v>9.3595400000000009</v>
      </c>
      <c r="Q1493" s="63">
        <v>1.29969</v>
      </c>
      <c r="R1493" s="63">
        <v>0</v>
      </c>
    </row>
    <row r="1494" spans="1:18" x14ac:dyDescent="0.2">
      <c r="A1494" s="84" t="s">
        <v>18355</v>
      </c>
      <c r="B1494" s="84" t="s">
        <v>18356</v>
      </c>
      <c r="C1494" s="63" t="s">
        <v>27180</v>
      </c>
      <c r="D1494" s="84" t="s">
        <v>146</v>
      </c>
      <c r="E1494" s="84">
        <v>75930306</v>
      </c>
      <c r="F1494" s="84">
        <v>75931473</v>
      </c>
      <c r="G1494" s="84" t="s">
        <v>6706</v>
      </c>
      <c r="H1494" s="84">
        <v>1168</v>
      </c>
      <c r="I1494" s="84">
        <v>1</v>
      </c>
      <c r="J1494" s="84" t="s">
        <v>18357</v>
      </c>
      <c r="K1494" s="84">
        <v>513</v>
      </c>
      <c r="L1494" s="84">
        <v>-1.27762</v>
      </c>
      <c r="M1494" s="63">
        <v>2.2294999999999998</v>
      </c>
      <c r="N1494" s="63">
        <v>0</v>
      </c>
      <c r="O1494" s="63">
        <v>1.6154900000000001</v>
      </c>
      <c r="P1494" s="63">
        <v>6.0445599999999997</v>
      </c>
      <c r="Q1494" s="63">
        <v>0.41229399999999999</v>
      </c>
      <c r="R1494" s="63">
        <v>0.35888100000000001</v>
      </c>
    </row>
    <row r="1495" spans="1:18" x14ac:dyDescent="0.2">
      <c r="A1495" s="84" t="s">
        <v>17470</v>
      </c>
      <c r="B1495" s="84" t="s">
        <v>17471</v>
      </c>
      <c r="C1495" s="63" t="s">
        <v>27181</v>
      </c>
      <c r="D1495" s="84" t="s">
        <v>146</v>
      </c>
      <c r="E1495" s="84">
        <v>13370211</v>
      </c>
      <c r="F1495" s="84">
        <v>13370797</v>
      </c>
      <c r="G1495" s="84" t="s">
        <v>6706</v>
      </c>
      <c r="H1495" s="84">
        <v>587</v>
      </c>
      <c r="I1495" s="84">
        <v>1</v>
      </c>
      <c r="J1495" s="84" t="s">
        <v>17472</v>
      </c>
      <c r="K1495" s="84">
        <v>4526</v>
      </c>
      <c r="L1495" s="84">
        <v>-1.11541</v>
      </c>
      <c r="M1495" s="63">
        <v>3.8844099999999999</v>
      </c>
      <c r="N1495" s="63">
        <v>0</v>
      </c>
      <c r="O1495" s="63">
        <v>1.35341</v>
      </c>
      <c r="P1495" s="63">
        <v>0</v>
      </c>
      <c r="Q1495" s="63">
        <v>2.53783</v>
      </c>
      <c r="R1495" s="63">
        <v>2.8814700000000002</v>
      </c>
    </row>
    <row r="1496" spans="1:18" x14ac:dyDescent="0.2">
      <c r="A1496" s="84" t="s">
        <v>17847</v>
      </c>
      <c r="B1496" s="84" t="s">
        <v>17848</v>
      </c>
      <c r="C1496" s="63" t="s">
        <v>27182</v>
      </c>
      <c r="D1496" s="84" t="s">
        <v>146</v>
      </c>
      <c r="E1496" s="84">
        <v>42093359</v>
      </c>
      <c r="F1496" s="84">
        <v>42094112</v>
      </c>
      <c r="G1496" s="84" t="s">
        <v>6706</v>
      </c>
      <c r="H1496" s="84">
        <v>272</v>
      </c>
      <c r="I1496" s="84">
        <v>2</v>
      </c>
      <c r="J1496" s="84" t="s">
        <v>17849</v>
      </c>
      <c r="K1496" s="84">
        <v>574</v>
      </c>
      <c r="L1496" s="84">
        <v>-1.01373</v>
      </c>
      <c r="M1496" s="63">
        <v>10.658799999999999</v>
      </c>
      <c r="N1496" s="63">
        <v>0</v>
      </c>
      <c r="O1496" s="63">
        <v>0</v>
      </c>
      <c r="P1496" s="63">
        <v>0</v>
      </c>
      <c r="Q1496" s="63">
        <v>0</v>
      </c>
      <c r="R1496" s="63">
        <v>0</v>
      </c>
    </row>
    <row r="1497" spans="1:18" x14ac:dyDescent="0.2">
      <c r="A1497" s="84" t="s">
        <v>17282</v>
      </c>
      <c r="B1497" s="84" t="s">
        <v>17283</v>
      </c>
      <c r="C1497" s="63" t="s">
        <v>27183</v>
      </c>
      <c r="D1497" s="84" t="s">
        <v>146</v>
      </c>
      <c r="E1497" s="84">
        <v>4397202</v>
      </c>
      <c r="F1497" s="84">
        <v>4397970</v>
      </c>
      <c r="G1497" s="84" t="s">
        <v>6706</v>
      </c>
      <c r="H1497" s="84">
        <v>769</v>
      </c>
      <c r="I1497" s="84">
        <v>1</v>
      </c>
      <c r="J1497" s="84" t="s">
        <v>147</v>
      </c>
      <c r="K1497" s="84" t="s">
        <v>147</v>
      </c>
      <c r="L1497" s="84">
        <v>-1.13035</v>
      </c>
      <c r="M1497" s="63">
        <v>0.65698500000000004</v>
      </c>
      <c r="N1497" s="63">
        <v>6.8572199999999999</v>
      </c>
      <c r="O1497" s="63">
        <v>0</v>
      </c>
      <c r="P1497" s="63">
        <v>3.1489799999999999</v>
      </c>
      <c r="Q1497" s="63">
        <v>0</v>
      </c>
      <c r="R1497" s="63">
        <v>0</v>
      </c>
    </row>
    <row r="1498" spans="1:18" x14ac:dyDescent="0.2">
      <c r="A1498" s="84" t="s">
        <v>17770</v>
      </c>
      <c r="B1498" s="84" t="s">
        <v>17771</v>
      </c>
      <c r="C1498" s="63" t="s">
        <v>27184</v>
      </c>
      <c r="D1498" s="84" t="s">
        <v>146</v>
      </c>
      <c r="E1498" s="84">
        <v>37736570</v>
      </c>
      <c r="F1498" s="84">
        <v>37737083</v>
      </c>
      <c r="G1498" s="84" t="s">
        <v>6730</v>
      </c>
      <c r="H1498" s="84">
        <v>514</v>
      </c>
      <c r="I1498" s="84">
        <v>1</v>
      </c>
      <c r="J1498" s="84" t="s">
        <v>17772</v>
      </c>
      <c r="K1498" s="84">
        <v>-3914</v>
      </c>
      <c r="L1498" s="84">
        <v>-1.0058499999999999</v>
      </c>
      <c r="M1498" s="63">
        <v>1.20153</v>
      </c>
      <c r="N1498" s="63">
        <v>0</v>
      </c>
      <c r="O1498" s="63">
        <v>4.1779099999999998</v>
      </c>
      <c r="P1498" s="63">
        <v>0</v>
      </c>
      <c r="Q1498" s="63">
        <v>3.1089899999999999</v>
      </c>
      <c r="R1498" s="63">
        <v>2.1750699999999998</v>
      </c>
    </row>
    <row r="1499" spans="1:18" x14ac:dyDescent="0.2">
      <c r="A1499" s="84" t="s">
        <v>17972</v>
      </c>
      <c r="B1499" s="84" t="s">
        <v>17973</v>
      </c>
      <c r="C1499" s="63" t="s">
        <v>27185</v>
      </c>
      <c r="D1499" s="84" t="s">
        <v>146</v>
      </c>
      <c r="E1499" s="84">
        <v>49479872</v>
      </c>
      <c r="F1499" s="84">
        <v>49480100</v>
      </c>
      <c r="G1499" s="84" t="s">
        <v>6706</v>
      </c>
      <c r="H1499" s="84">
        <v>229</v>
      </c>
      <c r="I1499" s="84">
        <v>1</v>
      </c>
      <c r="J1499" s="84" t="s">
        <v>147</v>
      </c>
      <c r="K1499" s="84" t="s">
        <v>147</v>
      </c>
      <c r="L1499" s="84">
        <v>-1.2406299999999999</v>
      </c>
      <c r="M1499" s="63">
        <v>10.668100000000001</v>
      </c>
      <c r="N1499" s="63">
        <v>0</v>
      </c>
      <c r="O1499" s="63">
        <v>0</v>
      </c>
      <c r="P1499" s="63">
        <v>0</v>
      </c>
      <c r="Q1499" s="63">
        <v>0</v>
      </c>
      <c r="R1499" s="63">
        <v>0</v>
      </c>
    </row>
    <row r="1500" spans="1:18" x14ac:dyDescent="0.2">
      <c r="A1500" s="84" t="s">
        <v>17137</v>
      </c>
      <c r="B1500" s="84" t="s">
        <v>17138</v>
      </c>
      <c r="C1500" s="63" t="s">
        <v>27186</v>
      </c>
      <c r="D1500" s="84" t="s">
        <v>146</v>
      </c>
      <c r="E1500" s="84">
        <v>1425329</v>
      </c>
      <c r="F1500" s="84">
        <v>1425592</v>
      </c>
      <c r="G1500" s="84" t="s">
        <v>6730</v>
      </c>
      <c r="H1500" s="84">
        <v>264</v>
      </c>
      <c r="I1500" s="84">
        <v>1</v>
      </c>
      <c r="J1500" s="84" t="s">
        <v>147</v>
      </c>
      <c r="K1500" s="84" t="s">
        <v>147</v>
      </c>
      <c r="L1500" s="84">
        <v>-1.02996</v>
      </c>
      <c r="M1500" s="63">
        <v>10.666700000000001</v>
      </c>
      <c r="N1500" s="63">
        <v>0</v>
      </c>
      <c r="O1500" s="63">
        <v>0</v>
      </c>
      <c r="P1500" s="63">
        <v>0</v>
      </c>
      <c r="Q1500" s="63">
        <v>0</v>
      </c>
      <c r="R1500" s="63">
        <v>0</v>
      </c>
    </row>
    <row r="1501" spans="1:18" x14ac:dyDescent="0.2">
      <c r="A1501" s="84" t="s">
        <v>17327</v>
      </c>
      <c r="B1501" s="84" t="s">
        <v>17328</v>
      </c>
      <c r="C1501" s="63" t="s">
        <v>27187</v>
      </c>
      <c r="D1501" s="84" t="s">
        <v>146</v>
      </c>
      <c r="E1501" s="84">
        <v>5877847</v>
      </c>
      <c r="F1501" s="84">
        <v>5878132</v>
      </c>
      <c r="G1501" s="84" t="s">
        <v>6706</v>
      </c>
      <c r="H1501" s="84">
        <v>286</v>
      </c>
      <c r="I1501" s="84">
        <v>1</v>
      </c>
      <c r="J1501" s="84" t="s">
        <v>17329</v>
      </c>
      <c r="K1501" s="84">
        <v>-3196</v>
      </c>
      <c r="L1501" s="84">
        <v>-1.4454400000000001</v>
      </c>
      <c r="M1501" s="63">
        <v>4.5084999999999997</v>
      </c>
      <c r="N1501" s="63">
        <v>0</v>
      </c>
      <c r="O1501" s="63">
        <v>6.1560600000000001</v>
      </c>
      <c r="P1501" s="63">
        <v>0</v>
      </c>
      <c r="Q1501" s="63">
        <v>0</v>
      </c>
      <c r="R1501" s="63">
        <v>0</v>
      </c>
    </row>
    <row r="1502" spans="1:18" x14ac:dyDescent="0.2">
      <c r="A1502" s="84" t="s">
        <v>18210</v>
      </c>
      <c r="B1502" s="84" t="s">
        <v>18211</v>
      </c>
      <c r="C1502" s="63" t="s">
        <v>27188</v>
      </c>
      <c r="D1502" s="84" t="s">
        <v>146</v>
      </c>
      <c r="E1502" s="84">
        <v>61771557</v>
      </c>
      <c r="F1502" s="84">
        <v>61774121</v>
      </c>
      <c r="G1502" s="84" t="s">
        <v>6706</v>
      </c>
      <c r="H1502" s="84">
        <v>707</v>
      </c>
      <c r="I1502" s="84">
        <v>2</v>
      </c>
      <c r="J1502" s="84" t="s">
        <v>147</v>
      </c>
      <c r="K1502" s="84" t="s">
        <v>147</v>
      </c>
      <c r="L1502" s="84">
        <v>-1.0489900000000001</v>
      </c>
      <c r="M1502" s="63">
        <v>0</v>
      </c>
      <c r="N1502" s="63">
        <v>1.1410199999999999</v>
      </c>
      <c r="O1502" s="63">
        <v>2.5777999999999999</v>
      </c>
      <c r="P1502" s="63">
        <v>2.6468099999999999</v>
      </c>
      <c r="Q1502" s="63">
        <v>3.1187</v>
      </c>
      <c r="R1502" s="63">
        <v>1.19011</v>
      </c>
    </row>
    <row r="1503" spans="1:18" x14ac:dyDescent="0.2">
      <c r="A1503" s="84" t="s">
        <v>18063</v>
      </c>
      <c r="B1503" s="84" t="s">
        <v>18064</v>
      </c>
      <c r="C1503" s="63" t="s">
        <v>27189</v>
      </c>
      <c r="D1503" s="84" t="s">
        <v>146</v>
      </c>
      <c r="E1503" s="84">
        <v>54634414</v>
      </c>
      <c r="F1503" s="84">
        <v>54634684</v>
      </c>
      <c r="G1503" s="84" t="s">
        <v>6730</v>
      </c>
      <c r="H1503" s="84">
        <v>271</v>
      </c>
      <c r="I1503" s="84">
        <v>1</v>
      </c>
      <c r="J1503" s="84" t="s">
        <v>147</v>
      </c>
      <c r="K1503" s="84" t="s">
        <v>147</v>
      </c>
      <c r="L1503" s="84">
        <v>-1.2895000000000001</v>
      </c>
      <c r="M1503" s="63">
        <v>0</v>
      </c>
      <c r="N1503" s="63">
        <v>0</v>
      </c>
      <c r="O1503" s="63">
        <v>0</v>
      </c>
      <c r="P1503" s="63">
        <v>0</v>
      </c>
      <c r="Q1503" s="63">
        <v>0</v>
      </c>
      <c r="R1503" s="63">
        <v>10.677899999999999</v>
      </c>
    </row>
    <row r="1504" spans="1:18" x14ac:dyDescent="0.2">
      <c r="A1504" s="84" t="s">
        <v>17117</v>
      </c>
      <c r="B1504" s="84" t="s">
        <v>17118</v>
      </c>
      <c r="C1504" s="63" t="s">
        <v>27190</v>
      </c>
      <c r="D1504" s="84" t="s">
        <v>146</v>
      </c>
      <c r="E1504" s="84">
        <v>1115937</v>
      </c>
      <c r="F1504" s="84">
        <v>1116299</v>
      </c>
      <c r="G1504" s="84" t="s">
        <v>6706</v>
      </c>
      <c r="H1504" s="84">
        <v>363</v>
      </c>
      <c r="I1504" s="84">
        <v>1</v>
      </c>
      <c r="J1504" s="84" t="s">
        <v>17114</v>
      </c>
      <c r="K1504" s="84">
        <v>-166</v>
      </c>
      <c r="L1504" s="84">
        <v>-1.14459</v>
      </c>
      <c r="M1504" s="63">
        <v>0</v>
      </c>
      <c r="N1504" s="63">
        <v>0</v>
      </c>
      <c r="O1504" s="63">
        <v>0</v>
      </c>
      <c r="P1504" s="63">
        <v>10.684200000000001</v>
      </c>
      <c r="Q1504" s="63">
        <v>0</v>
      </c>
      <c r="R1504" s="63">
        <v>0</v>
      </c>
    </row>
    <row r="1505" spans="1:18" x14ac:dyDescent="0.2">
      <c r="A1505" s="84" t="s">
        <v>18292</v>
      </c>
      <c r="B1505" s="84" t="s">
        <v>18293</v>
      </c>
      <c r="C1505" s="63" t="s">
        <v>27191</v>
      </c>
      <c r="D1505" s="84" t="s">
        <v>146</v>
      </c>
      <c r="E1505" s="84">
        <v>64528199</v>
      </c>
      <c r="F1505" s="84">
        <v>64528595</v>
      </c>
      <c r="G1505" s="84" t="s">
        <v>6706</v>
      </c>
      <c r="H1505" s="84">
        <v>397</v>
      </c>
      <c r="I1505" s="84">
        <v>1</v>
      </c>
      <c r="J1505" s="84" t="s">
        <v>18294</v>
      </c>
      <c r="K1505" s="84">
        <v>238</v>
      </c>
      <c r="L1505" s="84">
        <v>-1.22071</v>
      </c>
      <c r="M1505" s="63">
        <v>0</v>
      </c>
      <c r="N1505" s="63">
        <v>0</v>
      </c>
      <c r="O1505" s="63">
        <v>0</v>
      </c>
      <c r="P1505" s="63">
        <v>0</v>
      </c>
      <c r="Q1505" s="63">
        <v>10.6988</v>
      </c>
      <c r="R1505" s="63">
        <v>0</v>
      </c>
    </row>
    <row r="1506" spans="1:18" x14ac:dyDescent="0.2">
      <c r="A1506" s="84" t="s">
        <v>17775</v>
      </c>
      <c r="B1506" s="84" t="s">
        <v>17776</v>
      </c>
      <c r="C1506" s="63" t="s">
        <v>27192</v>
      </c>
      <c r="D1506" s="84" t="s">
        <v>146</v>
      </c>
      <c r="E1506" s="84">
        <v>37900223</v>
      </c>
      <c r="F1506" s="84">
        <v>37902251</v>
      </c>
      <c r="G1506" s="84" t="s">
        <v>6706</v>
      </c>
      <c r="H1506" s="84">
        <v>2029</v>
      </c>
      <c r="I1506" s="84">
        <v>1</v>
      </c>
      <c r="J1506" s="84" t="s">
        <v>17777</v>
      </c>
      <c r="K1506" s="84">
        <v>12855</v>
      </c>
      <c r="L1506" s="84">
        <v>-1.1014999999999999</v>
      </c>
      <c r="M1506" s="63">
        <v>1.93676</v>
      </c>
      <c r="N1506" s="63">
        <v>4.6424700000000003</v>
      </c>
      <c r="O1506" s="63">
        <v>1.35412</v>
      </c>
      <c r="P1506" s="63">
        <v>0</v>
      </c>
      <c r="Q1506" s="63">
        <v>0.99884499999999998</v>
      </c>
      <c r="R1506" s="63">
        <v>1.7524200000000001</v>
      </c>
    </row>
    <row r="1507" spans="1:18" x14ac:dyDescent="0.2">
      <c r="A1507" s="84" t="s">
        <v>17415</v>
      </c>
      <c r="B1507" s="84" t="s">
        <v>17416</v>
      </c>
      <c r="C1507" s="63" t="s">
        <v>27193</v>
      </c>
      <c r="D1507" s="84" t="s">
        <v>146</v>
      </c>
      <c r="E1507" s="84">
        <v>8937799</v>
      </c>
      <c r="F1507" s="84">
        <v>8940224</v>
      </c>
      <c r="G1507" s="84" t="s">
        <v>6730</v>
      </c>
      <c r="H1507" s="84">
        <v>2426</v>
      </c>
      <c r="I1507" s="84">
        <v>1</v>
      </c>
      <c r="J1507" s="84" t="s">
        <v>147</v>
      </c>
      <c r="K1507" s="84" t="s">
        <v>147</v>
      </c>
      <c r="L1507" s="84">
        <v>-1.1507000000000001</v>
      </c>
      <c r="M1507" s="63">
        <v>3.0887800000000001E-4</v>
      </c>
      <c r="N1507" s="63">
        <v>0</v>
      </c>
      <c r="O1507" s="63">
        <v>4.5754900000000003</v>
      </c>
      <c r="P1507" s="63">
        <v>2.24702</v>
      </c>
      <c r="Q1507" s="74">
        <v>6.75399E-5</v>
      </c>
      <c r="R1507" s="63">
        <v>3.8805999999999998</v>
      </c>
    </row>
    <row r="1508" spans="1:18" x14ac:dyDescent="0.2">
      <c r="A1508" s="84" t="s">
        <v>17755</v>
      </c>
      <c r="B1508" s="84" t="s">
        <v>17756</v>
      </c>
      <c r="C1508" s="63" t="s">
        <v>27194</v>
      </c>
      <c r="D1508" s="84" t="s">
        <v>146</v>
      </c>
      <c r="E1508" s="84">
        <v>36913014</v>
      </c>
      <c r="F1508" s="84">
        <v>36913730</v>
      </c>
      <c r="G1508" s="84" t="s">
        <v>6730</v>
      </c>
      <c r="H1508" s="84">
        <v>717</v>
      </c>
      <c r="I1508" s="84">
        <v>1</v>
      </c>
      <c r="J1508" s="84" t="s">
        <v>17757</v>
      </c>
      <c r="K1508" s="84">
        <v>288</v>
      </c>
      <c r="L1508" s="84">
        <v>-1.2080500000000001</v>
      </c>
      <c r="M1508" s="63">
        <v>2.1716600000000001</v>
      </c>
      <c r="N1508" s="63">
        <v>0</v>
      </c>
      <c r="O1508" s="63">
        <v>0</v>
      </c>
      <c r="P1508" s="63">
        <v>0</v>
      </c>
      <c r="Q1508" s="63">
        <v>1.5297799999999999</v>
      </c>
      <c r="R1508" s="63">
        <v>7.0046799999999996</v>
      </c>
    </row>
    <row r="1509" spans="1:18" x14ac:dyDescent="0.2">
      <c r="A1509" s="84" t="s">
        <v>18200</v>
      </c>
      <c r="B1509" s="84" t="s">
        <v>18201</v>
      </c>
      <c r="C1509" s="63" t="s">
        <v>27195</v>
      </c>
      <c r="D1509" s="84" t="s">
        <v>146</v>
      </c>
      <c r="E1509" s="84">
        <v>61672534</v>
      </c>
      <c r="F1509" s="84">
        <v>61672853</v>
      </c>
      <c r="G1509" s="84" t="s">
        <v>6706</v>
      </c>
      <c r="H1509" s="84">
        <v>320</v>
      </c>
      <c r="I1509" s="84">
        <v>1</v>
      </c>
      <c r="J1509" s="84" t="s">
        <v>147</v>
      </c>
      <c r="K1509" s="84" t="s">
        <v>147</v>
      </c>
      <c r="L1509" s="84">
        <v>-1.27694</v>
      </c>
      <c r="M1509" s="63">
        <v>3.23638</v>
      </c>
      <c r="N1509" s="63">
        <v>0</v>
      </c>
      <c r="O1509" s="63">
        <v>0</v>
      </c>
      <c r="P1509" s="63">
        <v>0</v>
      </c>
      <c r="Q1509" s="63">
        <v>0</v>
      </c>
      <c r="R1509" s="63">
        <v>7.4735399999999998</v>
      </c>
    </row>
    <row r="1510" spans="1:18" x14ac:dyDescent="0.2">
      <c r="A1510" s="84" t="s">
        <v>17734</v>
      </c>
      <c r="B1510" s="84" t="s">
        <v>17735</v>
      </c>
      <c r="C1510" s="63" t="s">
        <v>27196</v>
      </c>
      <c r="D1510" s="84" t="s">
        <v>146</v>
      </c>
      <c r="E1510" s="84">
        <v>35952816</v>
      </c>
      <c r="F1510" s="84">
        <v>35953135</v>
      </c>
      <c r="G1510" s="84" t="s">
        <v>6706</v>
      </c>
      <c r="H1510" s="84">
        <v>320</v>
      </c>
      <c r="I1510" s="84">
        <v>1</v>
      </c>
      <c r="J1510" s="84" t="s">
        <v>147</v>
      </c>
      <c r="K1510" s="84" t="s">
        <v>147</v>
      </c>
      <c r="L1510" s="84">
        <v>-1.39629</v>
      </c>
      <c r="M1510" s="63">
        <v>0</v>
      </c>
      <c r="N1510" s="63">
        <v>0</v>
      </c>
      <c r="O1510" s="63">
        <v>0</v>
      </c>
      <c r="P1510" s="63">
        <v>10.710900000000001</v>
      </c>
      <c r="Q1510" s="63">
        <v>0</v>
      </c>
      <c r="R1510" s="63">
        <v>0</v>
      </c>
    </row>
    <row r="1511" spans="1:18" x14ac:dyDescent="0.2">
      <c r="A1511" s="84" t="s">
        <v>17202</v>
      </c>
      <c r="B1511" s="84" t="s">
        <v>17203</v>
      </c>
      <c r="C1511" s="63" t="s">
        <v>27197</v>
      </c>
      <c r="D1511" s="84" t="s">
        <v>146</v>
      </c>
      <c r="E1511" s="84">
        <v>2686987</v>
      </c>
      <c r="F1511" s="84">
        <v>2687264</v>
      </c>
      <c r="G1511" s="84" t="s">
        <v>6706</v>
      </c>
      <c r="H1511" s="84">
        <v>278</v>
      </c>
      <c r="I1511" s="84">
        <v>1</v>
      </c>
      <c r="J1511" s="84" t="s">
        <v>17204</v>
      </c>
      <c r="K1511" s="84">
        <v>821</v>
      </c>
      <c r="L1511" s="84">
        <v>-1.2986899999999999</v>
      </c>
      <c r="M1511" s="63">
        <v>1.97899</v>
      </c>
      <c r="N1511" s="63">
        <v>0</v>
      </c>
      <c r="O1511" s="63">
        <v>0</v>
      </c>
      <c r="P1511" s="63">
        <v>8.7332999999999998</v>
      </c>
      <c r="Q1511" s="63">
        <v>0</v>
      </c>
      <c r="R1511" s="63">
        <v>0</v>
      </c>
    </row>
    <row r="1512" spans="1:18" x14ac:dyDescent="0.2">
      <c r="A1512" s="84" t="s">
        <v>17762</v>
      </c>
      <c r="B1512" s="84" t="s">
        <v>17763</v>
      </c>
      <c r="C1512" s="63" t="s">
        <v>27198</v>
      </c>
      <c r="D1512" s="84" t="s">
        <v>146</v>
      </c>
      <c r="E1512" s="84">
        <v>37568404</v>
      </c>
      <c r="F1512" s="84">
        <v>37568724</v>
      </c>
      <c r="G1512" s="84" t="s">
        <v>6706</v>
      </c>
      <c r="H1512" s="84">
        <v>321</v>
      </c>
      <c r="I1512" s="84">
        <v>1</v>
      </c>
      <c r="J1512" s="84" t="s">
        <v>11599</v>
      </c>
      <c r="K1512" s="84">
        <v>-11181</v>
      </c>
      <c r="L1512" s="84">
        <v>-1.1439999999999999</v>
      </c>
      <c r="M1512" s="63">
        <v>0</v>
      </c>
      <c r="N1512" s="63">
        <v>0</v>
      </c>
      <c r="O1512" s="63">
        <v>0</v>
      </c>
      <c r="P1512" s="63">
        <v>0</v>
      </c>
      <c r="Q1512" s="63">
        <v>10.721399999999999</v>
      </c>
      <c r="R1512" s="63">
        <v>0</v>
      </c>
    </row>
    <row r="1513" spans="1:18" x14ac:dyDescent="0.2">
      <c r="A1513" s="84" t="s">
        <v>18191</v>
      </c>
      <c r="B1513" s="84" t="s">
        <v>18192</v>
      </c>
      <c r="C1513" s="63" t="s">
        <v>27199</v>
      </c>
      <c r="D1513" s="84" t="s">
        <v>146</v>
      </c>
      <c r="E1513" s="84">
        <v>61359136</v>
      </c>
      <c r="F1513" s="84">
        <v>61359442</v>
      </c>
      <c r="G1513" s="84" t="s">
        <v>6730</v>
      </c>
      <c r="H1513" s="84">
        <v>307</v>
      </c>
      <c r="I1513" s="84">
        <v>1</v>
      </c>
      <c r="J1513" s="84" t="s">
        <v>18193</v>
      </c>
      <c r="K1513" s="84">
        <v>1361</v>
      </c>
      <c r="L1513" s="84">
        <v>-1.14713</v>
      </c>
      <c r="M1513" s="63">
        <v>2.18099</v>
      </c>
      <c r="N1513" s="63">
        <v>0</v>
      </c>
      <c r="O1513" s="63">
        <v>0</v>
      </c>
      <c r="P1513" s="63">
        <v>0</v>
      </c>
      <c r="Q1513" s="63">
        <v>8.5487300000000008</v>
      </c>
      <c r="R1513" s="63">
        <v>0</v>
      </c>
    </row>
    <row r="1514" spans="1:18" x14ac:dyDescent="0.2">
      <c r="A1514" s="84" t="s">
        <v>17323</v>
      </c>
      <c r="B1514" s="84" t="s">
        <v>17324</v>
      </c>
      <c r="C1514" s="63" t="s">
        <v>27200</v>
      </c>
      <c r="D1514" s="84" t="s">
        <v>146</v>
      </c>
      <c r="E1514" s="84">
        <v>5411531</v>
      </c>
      <c r="F1514" s="84">
        <v>5411818</v>
      </c>
      <c r="G1514" s="84" t="s">
        <v>6730</v>
      </c>
      <c r="H1514" s="84">
        <v>288</v>
      </c>
      <c r="I1514" s="84">
        <v>1</v>
      </c>
      <c r="J1514" s="84" t="s">
        <v>16014</v>
      </c>
      <c r="K1514" s="84">
        <v>-3558</v>
      </c>
      <c r="L1514" s="84">
        <v>-1.09493</v>
      </c>
      <c r="M1514" s="63">
        <v>0</v>
      </c>
      <c r="N1514" s="63">
        <v>0</v>
      </c>
      <c r="O1514" s="63">
        <v>0</v>
      </c>
      <c r="P1514" s="63">
        <v>0</v>
      </c>
      <c r="Q1514" s="63">
        <v>0</v>
      </c>
      <c r="R1514" s="63">
        <v>10.732100000000001</v>
      </c>
    </row>
    <row r="1515" spans="1:18" x14ac:dyDescent="0.2">
      <c r="A1515" s="84" t="s">
        <v>17267</v>
      </c>
      <c r="B1515" s="84" t="s">
        <v>17268</v>
      </c>
      <c r="C1515" s="63" t="s">
        <v>27201</v>
      </c>
      <c r="D1515" s="84" t="s">
        <v>146</v>
      </c>
      <c r="E1515" s="84">
        <v>3878270</v>
      </c>
      <c r="F1515" s="84">
        <v>3879038</v>
      </c>
      <c r="G1515" s="84" t="s">
        <v>6730</v>
      </c>
      <c r="H1515" s="84">
        <v>769</v>
      </c>
      <c r="I1515" s="84">
        <v>1</v>
      </c>
      <c r="J1515" s="84" t="s">
        <v>147</v>
      </c>
      <c r="K1515" s="84" t="s">
        <v>147</v>
      </c>
      <c r="L1515" s="84">
        <v>-1.29084</v>
      </c>
      <c r="M1515" s="63">
        <v>1.8395600000000001</v>
      </c>
      <c r="N1515" s="63">
        <v>2.7936800000000002</v>
      </c>
      <c r="O1515" s="63">
        <v>0.45907799999999999</v>
      </c>
      <c r="P1515" s="63">
        <v>0</v>
      </c>
      <c r="Q1515" s="63">
        <v>4.8736600000000001</v>
      </c>
      <c r="R1515" s="63">
        <v>0.75875300000000001</v>
      </c>
    </row>
    <row r="1516" spans="1:18" x14ac:dyDescent="0.2">
      <c r="A1516" s="84" t="s">
        <v>17083</v>
      </c>
      <c r="B1516" s="84" t="s">
        <v>17084</v>
      </c>
      <c r="C1516" s="63" t="s">
        <v>27202</v>
      </c>
      <c r="D1516" s="84" t="s">
        <v>146</v>
      </c>
      <c r="E1516" s="84">
        <v>666276</v>
      </c>
      <c r="F1516" s="84">
        <v>666721</v>
      </c>
      <c r="G1516" s="84" t="s">
        <v>6706</v>
      </c>
      <c r="H1516" s="84">
        <v>446</v>
      </c>
      <c r="I1516" s="84">
        <v>1</v>
      </c>
      <c r="J1516" s="84" t="s">
        <v>147</v>
      </c>
      <c r="K1516" s="84" t="s">
        <v>147</v>
      </c>
      <c r="L1516" s="84">
        <v>-1.0514399999999999</v>
      </c>
      <c r="M1516" s="63">
        <v>3.3933800000000001</v>
      </c>
      <c r="N1516" s="63">
        <v>0</v>
      </c>
      <c r="O1516" s="63">
        <v>3.2084299999999999</v>
      </c>
      <c r="P1516" s="63">
        <v>0</v>
      </c>
      <c r="Q1516" s="63">
        <v>0</v>
      </c>
      <c r="R1516" s="63">
        <v>4.1352399999999996</v>
      </c>
    </row>
    <row r="1517" spans="1:18" x14ac:dyDescent="0.2">
      <c r="A1517" s="84" t="s">
        <v>18013</v>
      </c>
      <c r="B1517" s="84" t="s">
        <v>18014</v>
      </c>
      <c r="C1517" s="63" t="s">
        <v>27203</v>
      </c>
      <c r="D1517" s="84" t="s">
        <v>146</v>
      </c>
      <c r="E1517" s="84">
        <v>52385706</v>
      </c>
      <c r="F1517" s="84">
        <v>52385975</v>
      </c>
      <c r="G1517" s="84" t="s">
        <v>6706</v>
      </c>
      <c r="H1517" s="84">
        <v>270</v>
      </c>
      <c r="I1517" s="84">
        <v>1</v>
      </c>
      <c r="J1517" s="84" t="s">
        <v>13784</v>
      </c>
      <c r="K1517" s="84">
        <v>1714</v>
      </c>
      <c r="L1517" s="84">
        <v>-1.2779700000000001</v>
      </c>
      <c r="M1517" s="63">
        <v>3.2810600000000001</v>
      </c>
      <c r="N1517" s="63">
        <v>0</v>
      </c>
      <c r="O1517" s="63">
        <v>7.4561900000000003</v>
      </c>
      <c r="P1517" s="63">
        <v>0</v>
      </c>
      <c r="Q1517" s="63">
        <v>0</v>
      </c>
      <c r="R1517" s="63">
        <v>0</v>
      </c>
    </row>
    <row r="1518" spans="1:18" x14ac:dyDescent="0.2">
      <c r="A1518" s="84" t="s">
        <v>18402</v>
      </c>
      <c r="B1518" s="84" t="s">
        <v>18014</v>
      </c>
      <c r="C1518" s="63" t="s">
        <v>27204</v>
      </c>
      <c r="D1518" s="84" t="s">
        <v>146</v>
      </c>
      <c r="E1518" s="84">
        <v>86333267</v>
      </c>
      <c r="F1518" s="84">
        <v>86333570</v>
      </c>
      <c r="G1518" s="84" t="s">
        <v>6706</v>
      </c>
      <c r="H1518" s="84">
        <v>304</v>
      </c>
      <c r="I1518" s="84">
        <v>1</v>
      </c>
      <c r="J1518" s="84" t="s">
        <v>147</v>
      </c>
      <c r="K1518" s="84" t="s">
        <v>147</v>
      </c>
      <c r="L1518" s="84">
        <v>-1.09291</v>
      </c>
      <c r="M1518" s="63">
        <v>2.24411</v>
      </c>
      <c r="N1518" s="63">
        <v>8.4979300000000002</v>
      </c>
      <c r="O1518" s="63">
        <v>0</v>
      </c>
      <c r="P1518" s="63">
        <v>0</v>
      </c>
      <c r="Q1518" s="63">
        <v>0</v>
      </c>
      <c r="R1518" s="63">
        <v>0</v>
      </c>
    </row>
    <row r="1519" spans="1:18" x14ac:dyDescent="0.2">
      <c r="A1519" s="84" t="s">
        <v>17293</v>
      </c>
      <c r="B1519" s="84" t="s">
        <v>17294</v>
      </c>
      <c r="C1519" s="63" t="s">
        <v>27205</v>
      </c>
      <c r="D1519" s="84" t="s">
        <v>146</v>
      </c>
      <c r="E1519" s="84">
        <v>4777625</v>
      </c>
      <c r="F1519" s="84">
        <v>4777913</v>
      </c>
      <c r="G1519" s="84" t="s">
        <v>6706</v>
      </c>
      <c r="H1519" s="84">
        <v>289</v>
      </c>
      <c r="I1519" s="84">
        <v>1</v>
      </c>
      <c r="J1519" s="84" t="s">
        <v>147</v>
      </c>
      <c r="K1519" s="84" t="s">
        <v>147</v>
      </c>
      <c r="L1519" s="84">
        <v>-1.3405199999999999</v>
      </c>
      <c r="M1519" s="63">
        <v>8.7228999999999992</v>
      </c>
      <c r="N1519" s="63">
        <v>0</v>
      </c>
      <c r="O1519" s="63">
        <v>0</v>
      </c>
      <c r="P1519" s="63">
        <v>0</v>
      </c>
      <c r="Q1519" s="63">
        <v>2.0051399999999999</v>
      </c>
      <c r="R1519" s="63">
        <v>0</v>
      </c>
    </row>
    <row r="1520" spans="1:18" x14ac:dyDescent="0.2">
      <c r="A1520" s="84" t="s">
        <v>17161</v>
      </c>
      <c r="B1520" s="84" t="s">
        <v>17162</v>
      </c>
      <c r="C1520" s="63" t="s">
        <v>27206</v>
      </c>
      <c r="D1520" s="84" t="s">
        <v>146</v>
      </c>
      <c r="E1520" s="84">
        <v>1738077</v>
      </c>
      <c r="F1520" s="84">
        <v>1738412</v>
      </c>
      <c r="G1520" s="84" t="s">
        <v>6706</v>
      </c>
      <c r="H1520" s="84">
        <v>336</v>
      </c>
      <c r="I1520" s="84">
        <v>1</v>
      </c>
      <c r="J1520" s="84" t="s">
        <v>147</v>
      </c>
      <c r="K1520" s="84" t="s">
        <v>147</v>
      </c>
      <c r="L1520" s="84">
        <v>-1.3130900000000001</v>
      </c>
      <c r="M1520" s="63">
        <v>2.2768999999999999</v>
      </c>
      <c r="N1520" s="63">
        <v>0</v>
      </c>
      <c r="O1520" s="63">
        <v>0</v>
      </c>
      <c r="P1520" s="63">
        <v>0</v>
      </c>
      <c r="Q1520" s="63">
        <v>0</v>
      </c>
      <c r="R1520" s="63">
        <v>8.4764400000000002</v>
      </c>
    </row>
    <row r="1521" spans="1:18" x14ac:dyDescent="0.2">
      <c r="A1521" s="84" t="s">
        <v>18105</v>
      </c>
      <c r="B1521" s="84" t="s">
        <v>17078</v>
      </c>
      <c r="C1521" s="63" t="s">
        <v>27207</v>
      </c>
      <c r="D1521" s="84" t="s">
        <v>146</v>
      </c>
      <c r="E1521" s="84">
        <v>56812816</v>
      </c>
      <c r="F1521" s="84">
        <v>56813178</v>
      </c>
      <c r="G1521" s="84" t="s">
        <v>6706</v>
      </c>
      <c r="H1521" s="84">
        <v>363</v>
      </c>
      <c r="I1521" s="84">
        <v>1</v>
      </c>
      <c r="J1521" s="84" t="s">
        <v>18106</v>
      </c>
      <c r="K1521" s="84">
        <v>-752</v>
      </c>
      <c r="L1521" s="84">
        <v>-1.0667</v>
      </c>
      <c r="M1521" s="63">
        <v>10.8527</v>
      </c>
      <c r="N1521" s="63">
        <v>0</v>
      </c>
      <c r="O1521" s="63">
        <v>0</v>
      </c>
      <c r="P1521" s="63">
        <v>0</v>
      </c>
      <c r="Q1521" s="63">
        <v>0</v>
      </c>
      <c r="R1521" s="63">
        <v>0</v>
      </c>
    </row>
    <row r="1522" spans="1:18" x14ac:dyDescent="0.2">
      <c r="A1522" s="84" t="s">
        <v>18147</v>
      </c>
      <c r="B1522" s="84" t="s">
        <v>17078</v>
      </c>
      <c r="C1522" s="63" t="s">
        <v>27208</v>
      </c>
      <c r="D1522" s="84" t="s">
        <v>146</v>
      </c>
      <c r="E1522" s="84">
        <v>59484827</v>
      </c>
      <c r="F1522" s="84">
        <v>59485360</v>
      </c>
      <c r="G1522" s="84" t="s">
        <v>6730</v>
      </c>
      <c r="H1522" s="84">
        <v>534</v>
      </c>
      <c r="I1522" s="84">
        <v>1</v>
      </c>
      <c r="J1522" s="84" t="s">
        <v>147</v>
      </c>
      <c r="K1522" s="84" t="s">
        <v>147</v>
      </c>
      <c r="L1522" s="84">
        <v>-1.3834500000000001</v>
      </c>
      <c r="M1522" s="63">
        <v>2.4820099999999998</v>
      </c>
      <c r="N1522" s="63">
        <v>2.6078800000000002</v>
      </c>
      <c r="O1522" s="63">
        <v>0</v>
      </c>
      <c r="P1522" s="63">
        <v>5.7647399999999998</v>
      </c>
      <c r="Q1522" s="63">
        <v>0</v>
      </c>
      <c r="R1522" s="63">
        <v>0</v>
      </c>
    </row>
    <row r="1523" spans="1:18" x14ac:dyDescent="0.2">
      <c r="A1523" s="84" t="s">
        <v>17077</v>
      </c>
      <c r="B1523" s="84" t="s">
        <v>17078</v>
      </c>
      <c r="C1523" s="63" t="s">
        <v>27209</v>
      </c>
      <c r="D1523" s="84" t="s">
        <v>146</v>
      </c>
      <c r="E1523" s="84">
        <v>510697</v>
      </c>
      <c r="F1523" s="84">
        <v>511163</v>
      </c>
      <c r="G1523" s="84" t="s">
        <v>6730</v>
      </c>
      <c r="H1523" s="84">
        <v>467</v>
      </c>
      <c r="I1523" s="84">
        <v>1</v>
      </c>
      <c r="J1523" s="84" t="s">
        <v>9691</v>
      </c>
      <c r="K1523" s="84">
        <v>866</v>
      </c>
      <c r="L1523" s="84">
        <v>-1.2471699999999999</v>
      </c>
      <c r="M1523" s="63">
        <v>3.4036300000000002</v>
      </c>
      <c r="N1523" s="63">
        <v>3.81663</v>
      </c>
      <c r="O1523" s="63">
        <v>0</v>
      </c>
      <c r="P1523" s="63">
        <v>0</v>
      </c>
      <c r="Q1523" s="63">
        <v>3.6358199999999998</v>
      </c>
      <c r="R1523" s="63">
        <v>0</v>
      </c>
    </row>
    <row r="1524" spans="1:18" x14ac:dyDescent="0.2">
      <c r="A1524" s="84" t="s">
        <v>17073</v>
      </c>
      <c r="B1524" s="84" t="s">
        <v>17074</v>
      </c>
      <c r="C1524" s="63" t="s">
        <v>27210</v>
      </c>
      <c r="D1524" s="84" t="s">
        <v>146</v>
      </c>
      <c r="E1524" s="84">
        <v>392849</v>
      </c>
      <c r="F1524" s="84">
        <v>393234</v>
      </c>
      <c r="G1524" s="84" t="s">
        <v>6706</v>
      </c>
      <c r="H1524" s="84">
        <v>386</v>
      </c>
      <c r="I1524" s="84">
        <v>1</v>
      </c>
      <c r="J1524" s="84" t="s">
        <v>12510</v>
      </c>
      <c r="K1524" s="84">
        <v>-1394</v>
      </c>
      <c r="L1524" s="84">
        <v>-1.0397700000000001</v>
      </c>
      <c r="M1524" s="63">
        <v>2.88056</v>
      </c>
      <c r="N1524" s="63">
        <v>0</v>
      </c>
      <c r="O1524" s="63">
        <v>2.8405300000000002</v>
      </c>
      <c r="P1524" s="63">
        <v>0</v>
      </c>
      <c r="Q1524" s="63">
        <v>5.1353900000000001</v>
      </c>
      <c r="R1524" s="63">
        <v>0</v>
      </c>
    </row>
    <row r="1525" spans="1:18" x14ac:dyDescent="0.2">
      <c r="A1525" s="84" t="s">
        <v>17214</v>
      </c>
      <c r="B1525" s="84" t="s">
        <v>17215</v>
      </c>
      <c r="C1525" s="63" t="s">
        <v>27211</v>
      </c>
      <c r="D1525" s="84" t="s">
        <v>146</v>
      </c>
      <c r="E1525" s="84">
        <v>2900943</v>
      </c>
      <c r="F1525" s="84">
        <v>2901442</v>
      </c>
      <c r="G1525" s="84" t="s">
        <v>6706</v>
      </c>
      <c r="H1525" s="84">
        <v>500</v>
      </c>
      <c r="I1525" s="84">
        <v>1</v>
      </c>
      <c r="J1525" s="84" t="s">
        <v>12661</v>
      </c>
      <c r="K1525" s="84">
        <v>-8737</v>
      </c>
      <c r="L1525" s="84">
        <v>-1.2359899999999999</v>
      </c>
      <c r="M1525" s="63">
        <v>4.7834700000000003</v>
      </c>
      <c r="N1525" s="63">
        <v>0</v>
      </c>
      <c r="O1525" s="63">
        <v>2.6249400000000001</v>
      </c>
      <c r="P1525" s="63">
        <v>3.4482499999999998</v>
      </c>
      <c r="Q1525" s="63">
        <v>0</v>
      </c>
      <c r="R1525" s="63">
        <v>0</v>
      </c>
    </row>
    <row r="1526" spans="1:18" x14ac:dyDescent="0.2">
      <c r="A1526" s="84" t="s">
        <v>17196</v>
      </c>
      <c r="B1526" s="84" t="s">
        <v>17197</v>
      </c>
      <c r="C1526" s="63" t="s">
        <v>27212</v>
      </c>
      <c r="D1526" s="84" t="s">
        <v>146</v>
      </c>
      <c r="E1526" s="84">
        <v>2509609</v>
      </c>
      <c r="F1526" s="84">
        <v>2509918</v>
      </c>
      <c r="G1526" s="84" t="s">
        <v>6706</v>
      </c>
      <c r="H1526" s="84">
        <v>310</v>
      </c>
      <c r="I1526" s="84">
        <v>1</v>
      </c>
      <c r="J1526" s="84" t="s">
        <v>10877</v>
      </c>
      <c r="K1526" s="84">
        <v>1311</v>
      </c>
      <c r="L1526" s="84">
        <v>-1.4627300000000001</v>
      </c>
      <c r="M1526" s="63">
        <v>9.1913400000000003</v>
      </c>
      <c r="N1526" s="63">
        <v>0</v>
      </c>
      <c r="O1526" s="63">
        <v>0</v>
      </c>
      <c r="P1526" s="63">
        <v>0</v>
      </c>
      <c r="Q1526" s="63">
        <v>1.66835</v>
      </c>
      <c r="R1526" s="63">
        <v>0</v>
      </c>
    </row>
    <row r="1527" spans="1:18" x14ac:dyDescent="0.2">
      <c r="A1527" s="84" t="s">
        <v>17661</v>
      </c>
      <c r="B1527" s="84" t="s">
        <v>17662</v>
      </c>
      <c r="C1527" s="63" t="s">
        <v>27213</v>
      </c>
      <c r="D1527" s="84" t="s">
        <v>146</v>
      </c>
      <c r="E1527" s="84">
        <v>31698362</v>
      </c>
      <c r="F1527" s="84">
        <v>31698654</v>
      </c>
      <c r="G1527" s="84" t="s">
        <v>6706</v>
      </c>
      <c r="H1527" s="84">
        <v>293</v>
      </c>
      <c r="I1527" s="84">
        <v>1</v>
      </c>
      <c r="J1527" s="84" t="s">
        <v>17663</v>
      </c>
      <c r="K1527" s="84">
        <v>-12541</v>
      </c>
      <c r="L1527" s="84">
        <v>-1.2270399999999999</v>
      </c>
      <c r="M1527" s="63">
        <v>10.8637</v>
      </c>
      <c r="N1527" s="63">
        <v>0</v>
      </c>
      <c r="O1527" s="63">
        <v>0</v>
      </c>
      <c r="P1527" s="63">
        <v>0</v>
      </c>
      <c r="Q1527" s="63">
        <v>0</v>
      </c>
      <c r="R1527" s="63">
        <v>0</v>
      </c>
    </row>
    <row r="1528" spans="1:18" x14ac:dyDescent="0.2">
      <c r="A1528" s="84" t="s">
        <v>2874</v>
      </c>
      <c r="B1528" s="84" t="s">
        <v>17456</v>
      </c>
      <c r="C1528" s="63" t="s">
        <v>2875</v>
      </c>
      <c r="D1528" s="84" t="s">
        <v>146</v>
      </c>
      <c r="E1528" s="84">
        <v>12067472</v>
      </c>
      <c r="F1528" s="84">
        <v>12068909</v>
      </c>
      <c r="G1528" s="84" t="s">
        <v>6730</v>
      </c>
      <c r="H1528" s="84">
        <v>1438</v>
      </c>
      <c r="I1528" s="84">
        <v>1</v>
      </c>
      <c r="J1528" s="84" t="s">
        <v>9958</v>
      </c>
      <c r="K1528" s="84">
        <v>-4310</v>
      </c>
      <c r="L1528" s="84">
        <v>-1.19872</v>
      </c>
      <c r="M1528" s="63">
        <v>0.78033699999999995</v>
      </c>
      <c r="N1528" s="63">
        <v>0</v>
      </c>
      <c r="O1528" s="63">
        <v>0.84152199999999999</v>
      </c>
      <c r="P1528" s="63">
        <v>3.1555499999999999</v>
      </c>
      <c r="Q1528" s="63">
        <v>0.32312099999999999</v>
      </c>
      <c r="R1528" s="63">
        <v>5.7629799999999998</v>
      </c>
    </row>
    <row r="1529" spans="1:18" x14ac:dyDescent="0.2">
      <c r="A1529" s="84" t="s">
        <v>17091</v>
      </c>
      <c r="B1529" s="84" t="s">
        <v>17092</v>
      </c>
      <c r="C1529" s="63" t="s">
        <v>27214</v>
      </c>
      <c r="D1529" s="84" t="s">
        <v>146</v>
      </c>
      <c r="E1529" s="84">
        <v>860810</v>
      </c>
      <c r="F1529" s="84">
        <v>861157</v>
      </c>
      <c r="G1529" s="84" t="s">
        <v>6730</v>
      </c>
      <c r="H1529" s="84">
        <v>348</v>
      </c>
      <c r="I1529" s="84">
        <v>1</v>
      </c>
      <c r="J1529" s="84" t="s">
        <v>12531</v>
      </c>
      <c r="K1529" s="84">
        <v>2750</v>
      </c>
      <c r="L1529" s="84">
        <v>-1.4616</v>
      </c>
      <c r="M1529" s="63">
        <v>0</v>
      </c>
      <c r="N1529" s="63">
        <v>0</v>
      </c>
      <c r="O1529" s="63">
        <v>10.7547</v>
      </c>
      <c r="P1529" s="63">
        <v>0</v>
      </c>
      <c r="Q1529" s="63">
        <v>0</v>
      </c>
      <c r="R1529" s="63">
        <v>0</v>
      </c>
    </row>
    <row r="1530" spans="1:18" x14ac:dyDescent="0.2">
      <c r="A1530" s="84" t="s">
        <v>18392</v>
      </c>
      <c r="B1530" s="84" t="s">
        <v>18393</v>
      </c>
      <c r="C1530" s="63" t="s">
        <v>27215</v>
      </c>
      <c r="D1530" s="84" t="s">
        <v>146</v>
      </c>
      <c r="E1530" s="84">
        <v>85372304</v>
      </c>
      <c r="F1530" s="84">
        <v>85372610</v>
      </c>
      <c r="G1530" s="84" t="s">
        <v>6706</v>
      </c>
      <c r="H1530" s="84">
        <v>307</v>
      </c>
      <c r="I1530" s="84">
        <v>1</v>
      </c>
      <c r="J1530" s="84" t="s">
        <v>18394</v>
      </c>
      <c r="K1530" s="84">
        <v>2636</v>
      </c>
      <c r="L1530" s="84">
        <v>-1.2623899999999999</v>
      </c>
      <c r="M1530" s="63">
        <v>0</v>
      </c>
      <c r="N1530" s="63">
        <v>5.5095700000000001</v>
      </c>
      <c r="O1530" s="63">
        <v>0</v>
      </c>
      <c r="P1530" s="63">
        <v>0</v>
      </c>
      <c r="Q1530" s="63">
        <v>0</v>
      </c>
      <c r="R1530" s="63">
        <v>5.2756299999999996</v>
      </c>
    </row>
    <row r="1531" spans="1:18" x14ac:dyDescent="0.2">
      <c r="A1531" s="84" t="s">
        <v>17110</v>
      </c>
      <c r="B1531" s="84" t="s">
        <v>17111</v>
      </c>
      <c r="C1531" s="63" t="s">
        <v>27216</v>
      </c>
      <c r="D1531" s="84" t="s">
        <v>146</v>
      </c>
      <c r="E1531" s="84">
        <v>1054683</v>
      </c>
      <c r="F1531" s="84">
        <v>1054971</v>
      </c>
      <c r="G1531" s="84" t="s">
        <v>6706</v>
      </c>
      <c r="H1531" s="84">
        <v>289</v>
      </c>
      <c r="I1531" s="84">
        <v>1</v>
      </c>
      <c r="J1531" s="84" t="s">
        <v>147</v>
      </c>
      <c r="K1531" s="84" t="s">
        <v>147</v>
      </c>
      <c r="L1531" s="84">
        <v>-1.0564800000000001</v>
      </c>
      <c r="M1531" s="63">
        <v>0</v>
      </c>
      <c r="N1531" s="63">
        <v>0</v>
      </c>
      <c r="O1531" s="63">
        <v>0</v>
      </c>
      <c r="P1531" s="63">
        <v>9.01403</v>
      </c>
      <c r="Q1531" s="63">
        <v>0</v>
      </c>
      <c r="R1531" s="63">
        <v>1.7715000000000001</v>
      </c>
    </row>
    <row r="1532" spans="1:18" x14ac:dyDescent="0.2">
      <c r="A1532" s="84" t="s">
        <v>18055</v>
      </c>
      <c r="B1532" s="84" t="s">
        <v>18056</v>
      </c>
      <c r="C1532" s="63" t="s">
        <v>27217</v>
      </c>
      <c r="D1532" s="84" t="s">
        <v>146</v>
      </c>
      <c r="E1532" s="84">
        <v>54391349</v>
      </c>
      <c r="F1532" s="84">
        <v>54391748</v>
      </c>
      <c r="G1532" s="84" t="s">
        <v>6706</v>
      </c>
      <c r="H1532" s="84">
        <v>400</v>
      </c>
      <c r="I1532" s="84">
        <v>1</v>
      </c>
      <c r="J1532" s="84" t="s">
        <v>18057</v>
      </c>
      <c r="K1532" s="84">
        <v>1205</v>
      </c>
      <c r="L1532" s="84">
        <v>-1.1199699999999999</v>
      </c>
      <c r="M1532" s="63">
        <v>4.1993999999999998</v>
      </c>
      <c r="N1532" s="63">
        <v>0</v>
      </c>
      <c r="O1532" s="63">
        <v>6.5964799999999997</v>
      </c>
      <c r="P1532" s="63">
        <v>0</v>
      </c>
      <c r="Q1532" s="63">
        <v>0</v>
      </c>
      <c r="R1532" s="63">
        <v>0</v>
      </c>
    </row>
    <row r="1533" spans="1:18" x14ac:dyDescent="0.2">
      <c r="A1533" s="84" t="s">
        <v>17311</v>
      </c>
      <c r="B1533" s="84" t="s">
        <v>17312</v>
      </c>
      <c r="C1533" s="63" t="s">
        <v>27218</v>
      </c>
      <c r="D1533" s="84" t="s">
        <v>146</v>
      </c>
      <c r="E1533" s="84">
        <v>5088143</v>
      </c>
      <c r="F1533" s="84">
        <v>5090735</v>
      </c>
      <c r="G1533" s="84" t="s">
        <v>6730</v>
      </c>
      <c r="H1533" s="84">
        <v>2593</v>
      </c>
      <c r="I1533" s="84">
        <v>1</v>
      </c>
      <c r="J1533" s="84" t="s">
        <v>147</v>
      </c>
      <c r="K1533" s="84" t="s">
        <v>147</v>
      </c>
      <c r="L1533" s="84">
        <v>-1.2564200000000001</v>
      </c>
      <c r="M1533" s="63">
        <v>1.2700499999999999</v>
      </c>
      <c r="N1533" s="63">
        <v>4.9275000000000002</v>
      </c>
      <c r="O1533" s="63">
        <v>1.08708</v>
      </c>
      <c r="P1533" s="63">
        <v>1.1331199999999999</v>
      </c>
      <c r="Q1533" s="63">
        <v>0.671346</v>
      </c>
      <c r="R1533" s="63">
        <v>1.7142599999999999</v>
      </c>
    </row>
    <row r="1534" spans="1:18" x14ac:dyDescent="0.2">
      <c r="A1534" s="84" t="s">
        <v>18295</v>
      </c>
      <c r="B1534" s="84" t="s">
        <v>18296</v>
      </c>
      <c r="C1534" s="63" t="s">
        <v>27219</v>
      </c>
      <c r="D1534" s="84" t="s">
        <v>146</v>
      </c>
      <c r="E1534" s="84">
        <v>64542047</v>
      </c>
      <c r="F1534" s="84">
        <v>64542314</v>
      </c>
      <c r="G1534" s="84" t="s">
        <v>6706</v>
      </c>
      <c r="H1534" s="84">
        <v>268</v>
      </c>
      <c r="I1534" s="84">
        <v>1</v>
      </c>
      <c r="J1534" s="84" t="s">
        <v>18297</v>
      </c>
      <c r="K1534" s="84">
        <v>101</v>
      </c>
      <c r="L1534" s="84">
        <v>-1.3320799999999999</v>
      </c>
      <c r="M1534" s="63">
        <v>4.4911300000000001</v>
      </c>
      <c r="N1534" s="63">
        <v>0</v>
      </c>
      <c r="O1534" s="63">
        <v>3.8268200000000001</v>
      </c>
      <c r="P1534" s="63">
        <v>0</v>
      </c>
      <c r="Q1534" s="63">
        <v>2.4934599999999998</v>
      </c>
      <c r="R1534" s="63">
        <v>0</v>
      </c>
    </row>
    <row r="1535" spans="1:18" x14ac:dyDescent="0.2">
      <c r="A1535" s="84" t="s">
        <v>18227</v>
      </c>
      <c r="B1535" s="84" t="s">
        <v>18228</v>
      </c>
      <c r="C1535" s="63" t="s">
        <v>27220</v>
      </c>
      <c r="D1535" s="84" t="s">
        <v>146</v>
      </c>
      <c r="E1535" s="84">
        <v>62438762</v>
      </c>
      <c r="F1535" s="84">
        <v>62439271</v>
      </c>
      <c r="G1535" s="84" t="s">
        <v>6730</v>
      </c>
      <c r="H1535" s="84">
        <v>510</v>
      </c>
      <c r="I1535" s="84">
        <v>1</v>
      </c>
      <c r="J1535" s="84" t="s">
        <v>147</v>
      </c>
      <c r="K1535" s="84" t="s">
        <v>147</v>
      </c>
      <c r="L1535" s="84">
        <v>-1.05884</v>
      </c>
      <c r="M1535" s="63">
        <v>0.24347099999999999</v>
      </c>
      <c r="N1535" s="63">
        <v>0.93739899999999998</v>
      </c>
      <c r="O1535" s="63">
        <v>0</v>
      </c>
      <c r="P1535" s="63">
        <v>0</v>
      </c>
      <c r="Q1535" s="63">
        <v>4.40693</v>
      </c>
      <c r="R1535" s="63">
        <v>5.2307399999999999</v>
      </c>
    </row>
    <row r="1536" spans="1:18" x14ac:dyDescent="0.2">
      <c r="A1536" s="84" t="s">
        <v>17297</v>
      </c>
      <c r="B1536" s="84" t="s">
        <v>17298</v>
      </c>
      <c r="C1536" s="63" t="s">
        <v>27221</v>
      </c>
      <c r="D1536" s="84" t="s">
        <v>146</v>
      </c>
      <c r="E1536" s="84">
        <v>4780201</v>
      </c>
      <c r="F1536" s="84">
        <v>4780561</v>
      </c>
      <c r="G1536" s="84" t="s">
        <v>6730</v>
      </c>
      <c r="H1536" s="84">
        <v>361</v>
      </c>
      <c r="I1536" s="84">
        <v>1</v>
      </c>
      <c r="J1536" s="84" t="s">
        <v>10956</v>
      </c>
      <c r="K1536" s="84">
        <v>-711</v>
      </c>
      <c r="L1536" s="84">
        <v>-1.04932</v>
      </c>
      <c r="M1536" s="63">
        <v>0</v>
      </c>
      <c r="N1536" s="63">
        <v>0</v>
      </c>
      <c r="O1536" s="63">
        <v>4.9352</v>
      </c>
      <c r="P1536" s="63">
        <v>0</v>
      </c>
      <c r="Q1536" s="63">
        <v>5.8835199999999999</v>
      </c>
      <c r="R1536" s="63">
        <v>0</v>
      </c>
    </row>
    <row r="1537" spans="1:18" x14ac:dyDescent="0.2">
      <c r="A1537" s="84" t="s">
        <v>17060</v>
      </c>
      <c r="B1537" s="84" t="s">
        <v>17061</v>
      </c>
      <c r="C1537" s="63" t="s">
        <v>27222</v>
      </c>
      <c r="D1537" s="84" t="s">
        <v>146</v>
      </c>
      <c r="E1537" s="84">
        <v>223337</v>
      </c>
      <c r="F1537" s="84">
        <v>223688</v>
      </c>
      <c r="G1537" s="84" t="s">
        <v>9785</v>
      </c>
      <c r="H1537" s="84">
        <v>352</v>
      </c>
      <c r="I1537" s="84">
        <v>1</v>
      </c>
      <c r="J1537" s="84" t="s">
        <v>147</v>
      </c>
      <c r="K1537" s="84" t="s">
        <v>147</v>
      </c>
      <c r="L1537" s="84">
        <v>-1.19217</v>
      </c>
      <c r="M1537" s="63">
        <v>0</v>
      </c>
      <c r="N1537" s="63">
        <v>0</v>
      </c>
      <c r="O1537" s="63">
        <v>0</v>
      </c>
      <c r="P1537" s="63">
        <v>0.95197600000000004</v>
      </c>
      <c r="Q1537" s="63">
        <v>4.9668999999999999</v>
      </c>
      <c r="R1537" s="63">
        <v>4.91174</v>
      </c>
    </row>
    <row r="1538" spans="1:18" x14ac:dyDescent="0.2">
      <c r="A1538" s="84" t="s">
        <v>18304</v>
      </c>
      <c r="B1538" s="84" t="s">
        <v>18305</v>
      </c>
      <c r="C1538" s="63" t="s">
        <v>27223</v>
      </c>
      <c r="D1538" s="84" t="s">
        <v>146</v>
      </c>
      <c r="E1538" s="84">
        <v>64995936</v>
      </c>
      <c r="F1538" s="84">
        <v>64996350</v>
      </c>
      <c r="G1538" s="84" t="s">
        <v>6706</v>
      </c>
      <c r="H1538" s="84">
        <v>415</v>
      </c>
      <c r="I1538" s="84">
        <v>1</v>
      </c>
      <c r="J1538" s="84" t="s">
        <v>16936</v>
      </c>
      <c r="K1538" s="84">
        <v>-117</v>
      </c>
      <c r="L1538" s="84">
        <v>-1.14828</v>
      </c>
      <c r="M1538" s="63">
        <v>8.1493900000000004</v>
      </c>
      <c r="N1538" s="63">
        <v>0</v>
      </c>
      <c r="O1538" s="63">
        <v>0</v>
      </c>
      <c r="P1538" s="63">
        <v>0</v>
      </c>
      <c r="Q1538" s="63">
        <v>2.68485</v>
      </c>
      <c r="R1538" s="63">
        <v>0</v>
      </c>
    </row>
    <row r="1539" spans="1:18" x14ac:dyDescent="0.2">
      <c r="A1539" s="84" t="s">
        <v>17732</v>
      </c>
      <c r="B1539" s="84" t="s">
        <v>17733</v>
      </c>
      <c r="C1539" s="63" t="s">
        <v>27224</v>
      </c>
      <c r="D1539" s="84" t="s">
        <v>146</v>
      </c>
      <c r="E1539" s="84">
        <v>35929725</v>
      </c>
      <c r="F1539" s="84">
        <v>35929946</v>
      </c>
      <c r="G1539" s="84" t="s">
        <v>6706</v>
      </c>
      <c r="H1539" s="84">
        <v>222</v>
      </c>
      <c r="I1539" s="84">
        <v>1</v>
      </c>
      <c r="J1539" s="84" t="s">
        <v>11569</v>
      </c>
      <c r="K1539" s="84">
        <v>3934</v>
      </c>
      <c r="L1539" s="84">
        <v>-1.0017799999999999</v>
      </c>
      <c r="M1539" s="63">
        <v>0</v>
      </c>
      <c r="N1539" s="63">
        <v>0</v>
      </c>
      <c r="O1539" s="63">
        <v>0</v>
      </c>
      <c r="P1539" s="63">
        <v>0</v>
      </c>
      <c r="Q1539" s="63">
        <v>0</v>
      </c>
      <c r="R1539" s="63">
        <v>10.835900000000001</v>
      </c>
    </row>
    <row r="1540" spans="1:18" x14ac:dyDescent="0.2">
      <c r="A1540" s="84" t="s">
        <v>17435</v>
      </c>
      <c r="B1540" s="84" t="s">
        <v>17436</v>
      </c>
      <c r="C1540" s="63" t="s">
        <v>27225</v>
      </c>
      <c r="D1540" s="84" t="s">
        <v>146</v>
      </c>
      <c r="E1540" s="84">
        <v>10464349</v>
      </c>
      <c r="F1540" s="84">
        <v>10464950</v>
      </c>
      <c r="G1540" s="84" t="s">
        <v>6706</v>
      </c>
      <c r="H1540" s="84">
        <v>418</v>
      </c>
      <c r="I1540" s="84">
        <v>2</v>
      </c>
      <c r="J1540" s="84" t="s">
        <v>17437</v>
      </c>
      <c r="K1540" s="84">
        <v>-126</v>
      </c>
      <c r="L1540" s="84">
        <v>-1.4310099999999999</v>
      </c>
      <c r="M1540" s="63">
        <v>1.97245</v>
      </c>
      <c r="N1540" s="63">
        <v>0</v>
      </c>
      <c r="O1540" s="63">
        <v>0</v>
      </c>
      <c r="P1540" s="63">
        <v>2.0159699999999998</v>
      </c>
      <c r="Q1540" s="63">
        <v>0</v>
      </c>
      <c r="R1540" s="63">
        <v>6.8484600000000002</v>
      </c>
    </row>
    <row r="1541" spans="1:18" x14ac:dyDescent="0.2">
      <c r="A1541" s="84" t="s">
        <v>18329</v>
      </c>
      <c r="B1541" s="84" t="s">
        <v>18330</v>
      </c>
      <c r="C1541" s="63" t="s">
        <v>27226</v>
      </c>
      <c r="D1541" s="84" t="s">
        <v>146</v>
      </c>
      <c r="E1541" s="84">
        <v>71756636</v>
      </c>
      <c r="F1541" s="84">
        <v>71757648</v>
      </c>
      <c r="G1541" s="84" t="s">
        <v>6730</v>
      </c>
      <c r="H1541" s="84">
        <v>1013</v>
      </c>
      <c r="I1541" s="84">
        <v>1</v>
      </c>
      <c r="J1541" s="84" t="s">
        <v>18331</v>
      </c>
      <c r="K1541" s="84">
        <v>-297</v>
      </c>
      <c r="L1541" s="84">
        <v>-1.0887100000000001</v>
      </c>
      <c r="M1541" s="63">
        <v>1.8330299999999999</v>
      </c>
      <c r="N1541" s="63">
        <v>4.9672900000000002</v>
      </c>
      <c r="O1541" s="63">
        <v>0.32077499999999998</v>
      </c>
      <c r="P1541" s="63">
        <v>0</v>
      </c>
      <c r="Q1541" s="63">
        <v>0.73486399999999996</v>
      </c>
      <c r="R1541" s="63">
        <v>2.9863900000000001</v>
      </c>
    </row>
    <row r="1542" spans="1:18" x14ac:dyDescent="0.2">
      <c r="A1542" s="84" t="s">
        <v>18123</v>
      </c>
      <c r="B1542" s="84" t="s">
        <v>17798</v>
      </c>
      <c r="C1542" s="63" t="s">
        <v>27227</v>
      </c>
      <c r="D1542" s="84" t="s">
        <v>146</v>
      </c>
      <c r="E1542" s="84">
        <v>58249619</v>
      </c>
      <c r="F1542" s="84">
        <v>58250124</v>
      </c>
      <c r="G1542" s="84" t="s">
        <v>6706</v>
      </c>
      <c r="H1542" s="84">
        <v>506</v>
      </c>
      <c r="I1542" s="84">
        <v>1</v>
      </c>
      <c r="J1542" s="84" t="s">
        <v>18124</v>
      </c>
      <c r="K1542" s="84">
        <v>722</v>
      </c>
      <c r="L1542" s="84">
        <v>-1.0993900000000001</v>
      </c>
      <c r="M1542" s="63">
        <v>2.9606499999999998</v>
      </c>
      <c r="N1542" s="63">
        <v>0</v>
      </c>
      <c r="O1542" s="63">
        <v>1.7153</v>
      </c>
      <c r="P1542" s="63">
        <v>3.86524</v>
      </c>
      <c r="Q1542" s="63">
        <v>0.637521</v>
      </c>
      <c r="R1542" s="63">
        <v>1.6728400000000001</v>
      </c>
    </row>
    <row r="1543" spans="1:18" x14ac:dyDescent="0.2">
      <c r="A1543" s="84" t="s">
        <v>17797</v>
      </c>
      <c r="B1543" s="84" t="s">
        <v>17798</v>
      </c>
      <c r="C1543" s="63" t="s">
        <v>27228</v>
      </c>
      <c r="D1543" s="84" t="s">
        <v>146</v>
      </c>
      <c r="E1543" s="84">
        <v>39375975</v>
      </c>
      <c r="F1543" s="84">
        <v>39376474</v>
      </c>
      <c r="G1543" s="84" t="s">
        <v>6706</v>
      </c>
      <c r="H1543" s="84">
        <v>500</v>
      </c>
      <c r="I1543" s="84">
        <v>1</v>
      </c>
      <c r="J1543" s="84" t="s">
        <v>147</v>
      </c>
      <c r="K1543" s="84" t="s">
        <v>147</v>
      </c>
      <c r="L1543" s="84">
        <v>-1.17944</v>
      </c>
      <c r="M1543" s="63">
        <v>4.7834700000000003</v>
      </c>
      <c r="N1543" s="63">
        <v>0</v>
      </c>
      <c r="O1543" s="63">
        <v>0</v>
      </c>
      <c r="P1543" s="63">
        <v>5.4186800000000002</v>
      </c>
      <c r="Q1543" s="63">
        <v>0.64984600000000003</v>
      </c>
      <c r="R1543" s="63">
        <v>0</v>
      </c>
    </row>
    <row r="1544" spans="1:18" x14ac:dyDescent="0.2">
      <c r="A1544" s="84" t="s">
        <v>18407</v>
      </c>
      <c r="B1544" s="84" t="s">
        <v>18408</v>
      </c>
      <c r="C1544" s="63" t="s">
        <v>27229</v>
      </c>
      <c r="D1544" s="84" t="s">
        <v>146</v>
      </c>
      <c r="E1544" s="84">
        <v>87899410</v>
      </c>
      <c r="F1544" s="84">
        <v>87900084</v>
      </c>
      <c r="G1544" s="84" t="s">
        <v>6730</v>
      </c>
      <c r="H1544" s="84">
        <v>675</v>
      </c>
      <c r="I1544" s="84">
        <v>1</v>
      </c>
      <c r="J1544" s="84" t="s">
        <v>18409</v>
      </c>
      <c r="K1544" s="84">
        <v>557</v>
      </c>
      <c r="L1544" s="84">
        <v>-1.3743099999999999</v>
      </c>
      <c r="M1544" s="63">
        <v>3.3127900000000001</v>
      </c>
      <c r="N1544" s="63">
        <v>0</v>
      </c>
      <c r="O1544" s="63">
        <v>2.20207</v>
      </c>
      <c r="P1544" s="63">
        <v>1.5681400000000001</v>
      </c>
      <c r="Q1544" s="63">
        <v>1.2466200000000001</v>
      </c>
      <c r="R1544" s="63">
        <v>2.5378799999999999</v>
      </c>
    </row>
    <row r="1545" spans="1:18" x14ac:dyDescent="0.2">
      <c r="A1545" s="84" t="s">
        <v>17274</v>
      </c>
      <c r="B1545" s="84" t="s">
        <v>17275</v>
      </c>
      <c r="C1545" s="63" t="s">
        <v>27230</v>
      </c>
      <c r="D1545" s="84" t="s">
        <v>146</v>
      </c>
      <c r="E1545" s="84">
        <v>4241485</v>
      </c>
      <c r="F1545" s="84">
        <v>4242184</v>
      </c>
      <c r="G1545" s="84" t="s">
        <v>6730</v>
      </c>
      <c r="H1545" s="84">
        <v>700</v>
      </c>
      <c r="I1545" s="84">
        <v>1</v>
      </c>
      <c r="J1545" s="84" t="s">
        <v>147</v>
      </c>
      <c r="K1545" s="84" t="s">
        <v>147</v>
      </c>
      <c r="L1545" s="84">
        <v>-1.2861400000000001</v>
      </c>
      <c r="M1545" s="63">
        <v>2.2464400000000002</v>
      </c>
      <c r="N1545" s="63">
        <v>3.1820599999999999</v>
      </c>
      <c r="O1545" s="63">
        <v>1.56847</v>
      </c>
      <c r="P1545" s="63">
        <v>3.8759899999999998</v>
      </c>
      <c r="Q1545" s="63">
        <v>0</v>
      </c>
      <c r="R1545" s="63">
        <v>0</v>
      </c>
    </row>
    <row r="1546" spans="1:18" x14ac:dyDescent="0.2">
      <c r="A1546" s="84" t="s">
        <v>17655</v>
      </c>
      <c r="B1546" s="84" t="s">
        <v>17656</v>
      </c>
      <c r="C1546" s="63" t="s">
        <v>27231</v>
      </c>
      <c r="D1546" s="84" t="s">
        <v>146</v>
      </c>
      <c r="E1546" s="84">
        <v>31528628</v>
      </c>
      <c r="F1546" s="84">
        <v>31529217</v>
      </c>
      <c r="G1546" s="84" t="s">
        <v>6730</v>
      </c>
      <c r="H1546" s="84">
        <v>590</v>
      </c>
      <c r="I1546" s="84">
        <v>1</v>
      </c>
      <c r="J1546" s="84" t="s">
        <v>17657</v>
      </c>
      <c r="K1546" s="84">
        <v>9801</v>
      </c>
      <c r="L1546" s="84">
        <v>-1.2414099999999999</v>
      </c>
      <c r="M1546" s="63">
        <v>0</v>
      </c>
      <c r="N1546" s="63">
        <v>0</v>
      </c>
      <c r="O1546" s="63">
        <v>3.3572799999999998</v>
      </c>
      <c r="P1546" s="63">
        <v>3.0466899999999999</v>
      </c>
      <c r="Q1546" s="63">
        <v>4.0301</v>
      </c>
      <c r="R1546" s="63">
        <v>0.43996299999999999</v>
      </c>
    </row>
    <row r="1547" spans="1:18" x14ac:dyDescent="0.2">
      <c r="A1547" s="84" t="s">
        <v>17838</v>
      </c>
      <c r="B1547" s="84" t="s">
        <v>17839</v>
      </c>
      <c r="C1547" s="63" t="s">
        <v>27232</v>
      </c>
      <c r="D1547" s="84" t="s">
        <v>146</v>
      </c>
      <c r="E1547" s="84">
        <v>41895925</v>
      </c>
      <c r="F1547" s="84">
        <v>41896555</v>
      </c>
      <c r="G1547" s="84" t="s">
        <v>6730</v>
      </c>
      <c r="H1547" s="84">
        <v>631</v>
      </c>
      <c r="I1547" s="84">
        <v>1</v>
      </c>
      <c r="J1547" s="84" t="s">
        <v>147</v>
      </c>
      <c r="K1547" s="84" t="s">
        <v>147</v>
      </c>
      <c r="L1547" s="84">
        <v>-1.27356</v>
      </c>
      <c r="M1547" s="63">
        <v>0.69638800000000001</v>
      </c>
      <c r="N1547" s="63">
        <v>0</v>
      </c>
      <c r="O1547" s="63">
        <v>0</v>
      </c>
      <c r="P1547" s="63">
        <v>6.55802</v>
      </c>
      <c r="Q1547" s="63">
        <v>1.82786</v>
      </c>
      <c r="R1547" s="63">
        <v>1.79497</v>
      </c>
    </row>
    <row r="1548" spans="1:18" x14ac:dyDescent="0.2">
      <c r="A1548" s="84" t="s">
        <v>17207</v>
      </c>
      <c r="B1548" s="84" t="s">
        <v>17208</v>
      </c>
      <c r="C1548" s="63" t="s">
        <v>27233</v>
      </c>
      <c r="D1548" s="84" t="s">
        <v>146</v>
      </c>
      <c r="E1548" s="84">
        <v>2780102</v>
      </c>
      <c r="F1548" s="84">
        <v>2780944</v>
      </c>
      <c r="G1548" s="84" t="s">
        <v>6730</v>
      </c>
      <c r="H1548" s="84">
        <v>843</v>
      </c>
      <c r="I1548" s="84">
        <v>1</v>
      </c>
      <c r="J1548" s="84" t="s">
        <v>17209</v>
      </c>
      <c r="K1548" s="84">
        <v>-1018</v>
      </c>
      <c r="L1548" s="84">
        <v>-1.38669</v>
      </c>
      <c r="M1548" s="63">
        <v>0.46449800000000002</v>
      </c>
      <c r="N1548" s="63">
        <v>0</v>
      </c>
      <c r="O1548" s="63">
        <v>0.81198199999999998</v>
      </c>
      <c r="P1548" s="63">
        <v>6.0456300000000001</v>
      </c>
      <c r="Q1548" s="63">
        <v>1.54345</v>
      </c>
      <c r="R1548" s="63">
        <v>2.01756</v>
      </c>
    </row>
    <row r="1549" spans="1:18" x14ac:dyDescent="0.2">
      <c r="A1549" s="84" t="s">
        <v>17400</v>
      </c>
      <c r="B1549" s="84" t="s">
        <v>17401</v>
      </c>
      <c r="C1549" s="63" t="s">
        <v>27234</v>
      </c>
      <c r="D1549" s="84" t="s">
        <v>146</v>
      </c>
      <c r="E1549" s="84">
        <v>8239158</v>
      </c>
      <c r="F1549" s="84">
        <v>8239435</v>
      </c>
      <c r="G1549" s="84" t="s">
        <v>6730</v>
      </c>
      <c r="H1549" s="84">
        <v>278</v>
      </c>
      <c r="I1549" s="84">
        <v>1</v>
      </c>
      <c r="J1549" s="84" t="s">
        <v>17402</v>
      </c>
      <c r="K1549" s="84">
        <v>2099</v>
      </c>
      <c r="L1549" s="84">
        <v>-1.34023</v>
      </c>
      <c r="M1549" s="63">
        <v>10.884399999999999</v>
      </c>
      <c r="N1549" s="63">
        <v>0</v>
      </c>
      <c r="O1549" s="63">
        <v>0</v>
      </c>
      <c r="P1549" s="63">
        <v>0</v>
      </c>
      <c r="Q1549" s="63">
        <v>0</v>
      </c>
      <c r="R1549" s="63">
        <v>0</v>
      </c>
    </row>
    <row r="1550" spans="1:18" x14ac:dyDescent="0.2">
      <c r="A1550" s="84" t="s">
        <v>6607</v>
      </c>
      <c r="B1550" s="84" t="s">
        <v>6609</v>
      </c>
      <c r="C1550" s="63" t="s">
        <v>6608</v>
      </c>
      <c r="D1550" s="84" t="s">
        <v>146</v>
      </c>
      <c r="E1550" s="84">
        <v>10199268</v>
      </c>
      <c r="F1550" s="84">
        <v>10199545</v>
      </c>
      <c r="G1550" s="84" t="s">
        <v>6706</v>
      </c>
      <c r="H1550" s="84">
        <v>278</v>
      </c>
      <c r="I1550" s="84">
        <v>1</v>
      </c>
      <c r="J1550" s="84" t="s">
        <v>17432</v>
      </c>
      <c r="K1550" s="84">
        <v>-2828</v>
      </c>
      <c r="L1550" s="84">
        <v>-1.5215099999999999</v>
      </c>
      <c r="M1550" s="63">
        <v>0</v>
      </c>
      <c r="N1550" s="63">
        <v>0</v>
      </c>
      <c r="O1550" s="63">
        <v>0</v>
      </c>
      <c r="P1550" s="63">
        <v>0</v>
      </c>
      <c r="Q1550" s="63">
        <v>0</v>
      </c>
      <c r="R1550" s="63">
        <v>10.8848</v>
      </c>
    </row>
    <row r="1551" spans="1:18" x14ac:dyDescent="0.2">
      <c r="A1551" s="84" t="s">
        <v>18174</v>
      </c>
      <c r="B1551" s="84" t="s">
        <v>18175</v>
      </c>
      <c r="C1551" s="63" t="s">
        <v>27235</v>
      </c>
      <c r="D1551" s="84" t="s">
        <v>146</v>
      </c>
      <c r="E1551" s="84">
        <v>60458955</v>
      </c>
      <c r="F1551" s="84">
        <v>60459232</v>
      </c>
      <c r="G1551" s="84" t="s">
        <v>6730</v>
      </c>
      <c r="H1551" s="84">
        <v>278</v>
      </c>
      <c r="I1551" s="84">
        <v>1</v>
      </c>
      <c r="J1551" s="84" t="s">
        <v>147</v>
      </c>
      <c r="K1551" s="84" t="s">
        <v>147</v>
      </c>
      <c r="L1551" s="84">
        <v>-1.2167300000000001</v>
      </c>
      <c r="M1551" s="63">
        <v>0</v>
      </c>
      <c r="N1551" s="63">
        <v>0</v>
      </c>
      <c r="O1551" s="63">
        <v>0</v>
      </c>
      <c r="P1551" s="63">
        <v>0</v>
      </c>
      <c r="Q1551" s="63">
        <v>0</v>
      </c>
      <c r="R1551" s="63">
        <v>10.8851</v>
      </c>
    </row>
    <row r="1552" spans="1:18" x14ac:dyDescent="0.2">
      <c r="A1552" s="84" t="s">
        <v>18234</v>
      </c>
      <c r="B1552" s="84" t="s">
        <v>18235</v>
      </c>
      <c r="C1552" s="63" t="s">
        <v>27236</v>
      </c>
      <c r="D1552" s="84" t="s">
        <v>146</v>
      </c>
      <c r="E1552" s="84">
        <v>62600701</v>
      </c>
      <c r="F1552" s="84">
        <v>62604243</v>
      </c>
      <c r="G1552" s="84" t="s">
        <v>6730</v>
      </c>
      <c r="H1552" s="84">
        <v>1741</v>
      </c>
      <c r="I1552" s="84">
        <v>2</v>
      </c>
      <c r="J1552" s="84" t="s">
        <v>147</v>
      </c>
      <c r="K1552" s="84" t="s">
        <v>147</v>
      </c>
      <c r="L1552" s="84">
        <v>-1.30769</v>
      </c>
      <c r="M1552" s="63">
        <v>3.1603699999999999</v>
      </c>
      <c r="N1552" s="63">
        <v>0</v>
      </c>
      <c r="O1552" s="63">
        <v>1.26179</v>
      </c>
      <c r="P1552" s="63">
        <v>0</v>
      </c>
      <c r="Q1552" s="63">
        <v>2.3818199999999998</v>
      </c>
      <c r="R1552" s="63">
        <v>4.08378</v>
      </c>
    </row>
    <row r="1553" spans="1:18" x14ac:dyDescent="0.2">
      <c r="A1553" s="84" t="s">
        <v>17997</v>
      </c>
      <c r="B1553" s="84" t="s">
        <v>17998</v>
      </c>
      <c r="C1553" s="63" t="s">
        <v>27237</v>
      </c>
      <c r="D1553" s="84" t="s">
        <v>146</v>
      </c>
      <c r="E1553" s="84">
        <v>50988142</v>
      </c>
      <c r="F1553" s="84">
        <v>50988369</v>
      </c>
      <c r="G1553" s="84" t="s">
        <v>6730</v>
      </c>
      <c r="H1553" s="84">
        <v>228</v>
      </c>
      <c r="I1553" s="84">
        <v>1</v>
      </c>
      <c r="J1553" s="84" t="s">
        <v>17999</v>
      </c>
      <c r="K1553" s="84">
        <v>601</v>
      </c>
      <c r="L1553" s="84">
        <v>-1.1264700000000001</v>
      </c>
      <c r="M1553" s="63">
        <v>10.8903</v>
      </c>
      <c r="N1553" s="63">
        <v>0</v>
      </c>
      <c r="O1553" s="63">
        <v>0</v>
      </c>
      <c r="P1553" s="63">
        <v>0</v>
      </c>
      <c r="Q1553" s="63">
        <v>0</v>
      </c>
      <c r="R1553" s="63">
        <v>0</v>
      </c>
    </row>
    <row r="1554" spans="1:18" x14ac:dyDescent="0.2">
      <c r="A1554" s="84" t="s">
        <v>17895</v>
      </c>
      <c r="B1554" s="84" t="s">
        <v>17896</v>
      </c>
      <c r="C1554" s="63" t="s">
        <v>27238</v>
      </c>
      <c r="D1554" s="84" t="s">
        <v>146</v>
      </c>
      <c r="E1554" s="84">
        <v>45330055</v>
      </c>
      <c r="F1554" s="84">
        <v>45330300</v>
      </c>
      <c r="G1554" s="84" t="s">
        <v>6706</v>
      </c>
      <c r="H1554" s="84">
        <v>246</v>
      </c>
      <c r="I1554" s="84">
        <v>1</v>
      </c>
      <c r="J1554" s="84" t="s">
        <v>17897</v>
      </c>
      <c r="K1554" s="84">
        <v>-3874</v>
      </c>
      <c r="L1554" s="84">
        <v>-1.43849</v>
      </c>
      <c r="M1554" s="63">
        <v>10.9048</v>
      </c>
      <c r="N1554" s="63">
        <v>0</v>
      </c>
      <c r="O1554" s="63">
        <v>0</v>
      </c>
      <c r="P1554" s="63">
        <v>0</v>
      </c>
      <c r="Q1554" s="63">
        <v>0</v>
      </c>
      <c r="R1554" s="63">
        <v>0</v>
      </c>
    </row>
    <row r="1555" spans="1:18" x14ac:dyDescent="0.2">
      <c r="A1555" s="84" t="s">
        <v>17232</v>
      </c>
      <c r="B1555" s="84" t="s">
        <v>17233</v>
      </c>
      <c r="C1555" s="63" t="s">
        <v>27239</v>
      </c>
      <c r="D1555" s="84" t="s">
        <v>146</v>
      </c>
      <c r="E1555" s="84">
        <v>3187311</v>
      </c>
      <c r="F1555" s="84">
        <v>3187556</v>
      </c>
      <c r="G1555" s="84" t="s">
        <v>6706</v>
      </c>
      <c r="H1555" s="84">
        <v>246</v>
      </c>
      <c r="I1555" s="84">
        <v>1</v>
      </c>
      <c r="J1555" s="84" t="s">
        <v>147</v>
      </c>
      <c r="K1555" s="84" t="s">
        <v>147</v>
      </c>
      <c r="L1555" s="84">
        <v>-1.48011</v>
      </c>
      <c r="M1555" s="63">
        <v>10.9048</v>
      </c>
      <c r="N1555" s="63">
        <v>0</v>
      </c>
      <c r="O1555" s="63">
        <v>0</v>
      </c>
      <c r="P1555" s="63">
        <v>0</v>
      </c>
      <c r="Q1555" s="63">
        <v>0</v>
      </c>
      <c r="R1555" s="63">
        <v>0</v>
      </c>
    </row>
    <row r="1556" spans="1:18" x14ac:dyDescent="0.2">
      <c r="A1556" s="84" t="s">
        <v>18068</v>
      </c>
      <c r="B1556" s="84" t="s">
        <v>18069</v>
      </c>
      <c r="C1556" s="63" t="s">
        <v>27240</v>
      </c>
      <c r="D1556" s="84" t="s">
        <v>146</v>
      </c>
      <c r="E1556" s="84">
        <v>54727924</v>
      </c>
      <c r="F1556" s="84">
        <v>54728230</v>
      </c>
      <c r="G1556" s="84" t="s">
        <v>6730</v>
      </c>
      <c r="H1556" s="84">
        <v>307</v>
      </c>
      <c r="I1556" s="84">
        <v>1</v>
      </c>
      <c r="J1556" s="84" t="s">
        <v>13841</v>
      </c>
      <c r="K1556" s="84">
        <v>-2425</v>
      </c>
      <c r="L1556" s="84">
        <v>-1.07762</v>
      </c>
      <c r="M1556" s="63">
        <v>10.904999999999999</v>
      </c>
      <c r="N1556" s="63">
        <v>0</v>
      </c>
      <c r="O1556" s="63">
        <v>0</v>
      </c>
      <c r="P1556" s="63">
        <v>0</v>
      </c>
      <c r="Q1556" s="63">
        <v>0</v>
      </c>
      <c r="R1556" s="63">
        <v>0</v>
      </c>
    </row>
    <row r="1557" spans="1:18" x14ac:dyDescent="0.2">
      <c r="A1557" s="84" t="s">
        <v>17205</v>
      </c>
      <c r="B1557" s="84" t="s">
        <v>17206</v>
      </c>
      <c r="C1557" s="63" t="s">
        <v>27241</v>
      </c>
      <c r="D1557" s="84" t="s">
        <v>146</v>
      </c>
      <c r="E1557" s="84">
        <v>2703328</v>
      </c>
      <c r="F1557" s="84">
        <v>2703683</v>
      </c>
      <c r="G1557" s="84" t="s">
        <v>6706</v>
      </c>
      <c r="H1557" s="84">
        <v>356</v>
      </c>
      <c r="I1557" s="84">
        <v>1</v>
      </c>
      <c r="J1557" s="84" t="s">
        <v>9780</v>
      </c>
      <c r="K1557" s="84">
        <v>838</v>
      </c>
      <c r="L1557" s="84">
        <v>-1.05528</v>
      </c>
      <c r="M1557" s="63">
        <v>0</v>
      </c>
      <c r="N1557" s="63">
        <v>0</v>
      </c>
      <c r="O1557" s="63">
        <v>0</v>
      </c>
      <c r="P1557" s="63">
        <v>0</v>
      </c>
      <c r="Q1557" s="63">
        <v>10.9077</v>
      </c>
      <c r="R1557" s="63">
        <v>0</v>
      </c>
    </row>
    <row r="1558" spans="1:18" x14ac:dyDescent="0.2">
      <c r="A1558" s="84" t="s">
        <v>17514</v>
      </c>
      <c r="B1558" s="84" t="s">
        <v>17515</v>
      </c>
      <c r="C1558" s="63" t="s">
        <v>27242</v>
      </c>
      <c r="D1558" s="84" t="s">
        <v>146</v>
      </c>
      <c r="E1558" s="84">
        <v>18356362</v>
      </c>
      <c r="F1558" s="84">
        <v>18358887</v>
      </c>
      <c r="G1558" s="84" t="s">
        <v>6730</v>
      </c>
      <c r="H1558" s="84">
        <v>2526</v>
      </c>
      <c r="I1558" s="84">
        <v>1</v>
      </c>
      <c r="J1558" s="84" t="s">
        <v>147</v>
      </c>
      <c r="K1558" s="84" t="s">
        <v>147</v>
      </c>
      <c r="L1558" s="84">
        <v>-1.2952900000000001</v>
      </c>
      <c r="M1558" s="63">
        <v>1.0836399999999999</v>
      </c>
      <c r="N1558" s="63">
        <v>3.8949799999999999</v>
      </c>
      <c r="O1558" s="63">
        <v>2.5724</v>
      </c>
      <c r="P1558" s="63">
        <v>1.6189800000000001</v>
      </c>
      <c r="Q1558" s="63">
        <v>8.6324799999999993E-2</v>
      </c>
      <c r="R1558" s="63">
        <v>1.6509</v>
      </c>
    </row>
    <row r="1559" spans="1:18" x14ac:dyDescent="0.2">
      <c r="A1559" s="84" t="s">
        <v>17898</v>
      </c>
      <c r="B1559" s="84" t="s">
        <v>17899</v>
      </c>
      <c r="C1559" s="63" t="s">
        <v>27243</v>
      </c>
      <c r="D1559" s="84" t="s">
        <v>146</v>
      </c>
      <c r="E1559" s="84">
        <v>45439047</v>
      </c>
      <c r="F1559" s="84">
        <v>45439480</v>
      </c>
      <c r="G1559" s="84" t="s">
        <v>6706</v>
      </c>
      <c r="H1559" s="84">
        <v>434</v>
      </c>
      <c r="I1559" s="84">
        <v>1</v>
      </c>
      <c r="J1559" s="84" t="s">
        <v>147</v>
      </c>
      <c r="K1559" s="84" t="s">
        <v>147</v>
      </c>
      <c r="L1559" s="84">
        <v>-1.4385300000000001</v>
      </c>
      <c r="M1559" s="63">
        <v>0</v>
      </c>
      <c r="N1559" s="63">
        <v>0</v>
      </c>
      <c r="O1559" s="63">
        <v>3.3751799999999998</v>
      </c>
      <c r="P1559" s="63">
        <v>7.5325199999999999</v>
      </c>
      <c r="Q1559" s="63">
        <v>0</v>
      </c>
      <c r="R1559" s="63">
        <v>0</v>
      </c>
    </row>
    <row r="1560" spans="1:18" x14ac:dyDescent="0.2">
      <c r="A1560" s="84" t="s">
        <v>17606</v>
      </c>
      <c r="B1560" s="84" t="s">
        <v>17607</v>
      </c>
      <c r="C1560" s="63" t="s">
        <v>27244</v>
      </c>
      <c r="D1560" s="84" t="s">
        <v>146</v>
      </c>
      <c r="E1560" s="84">
        <v>27369709</v>
      </c>
      <c r="F1560" s="84">
        <v>27370274</v>
      </c>
      <c r="G1560" s="84" t="s">
        <v>6730</v>
      </c>
      <c r="H1560" s="84">
        <v>566</v>
      </c>
      <c r="I1560" s="84">
        <v>1</v>
      </c>
      <c r="J1560" s="84" t="s">
        <v>17608</v>
      </c>
      <c r="K1560" s="84">
        <v>11233</v>
      </c>
      <c r="L1560" s="84">
        <v>-1.2224200000000001</v>
      </c>
      <c r="M1560" s="63">
        <v>5.5501500000000004</v>
      </c>
      <c r="N1560" s="63">
        <v>0</v>
      </c>
      <c r="O1560" s="63">
        <v>0</v>
      </c>
      <c r="P1560" s="63">
        <v>0</v>
      </c>
      <c r="Q1560" s="63">
        <v>5.35886</v>
      </c>
      <c r="R1560" s="63">
        <v>0</v>
      </c>
    </row>
    <row r="1561" spans="1:18" x14ac:dyDescent="0.2">
      <c r="A1561" s="84" t="s">
        <v>18339</v>
      </c>
      <c r="B1561" s="84" t="s">
        <v>18340</v>
      </c>
      <c r="C1561" s="63" t="s">
        <v>27245</v>
      </c>
      <c r="D1561" s="84" t="s">
        <v>146</v>
      </c>
      <c r="E1561" s="84">
        <v>73122953</v>
      </c>
      <c r="F1561" s="84">
        <v>73124991</v>
      </c>
      <c r="G1561" s="84" t="s">
        <v>6706</v>
      </c>
      <c r="H1561" s="84">
        <v>2039</v>
      </c>
      <c r="I1561" s="84">
        <v>1</v>
      </c>
      <c r="J1561" s="84" t="s">
        <v>147</v>
      </c>
      <c r="K1561" s="84" t="s">
        <v>147</v>
      </c>
      <c r="L1561" s="84">
        <v>-1.1324000000000001</v>
      </c>
      <c r="M1561" s="63">
        <v>0.72613899999999998</v>
      </c>
      <c r="N1561" s="63">
        <v>2.7380599999999999</v>
      </c>
      <c r="O1561" s="63">
        <v>2.5472000000000001</v>
      </c>
      <c r="P1561" s="63">
        <v>0.65477300000000005</v>
      </c>
      <c r="Q1561" s="63">
        <v>1.19963</v>
      </c>
      <c r="R1561" s="63">
        <v>2.7973699999999999</v>
      </c>
    </row>
    <row r="1562" spans="1:18" x14ac:dyDescent="0.2">
      <c r="A1562" s="84" t="s">
        <v>18082</v>
      </c>
      <c r="B1562" s="84" t="s">
        <v>18083</v>
      </c>
      <c r="C1562" s="63" t="s">
        <v>27246</v>
      </c>
      <c r="D1562" s="84" t="s">
        <v>146</v>
      </c>
      <c r="E1562" s="84">
        <v>55429699</v>
      </c>
      <c r="F1562" s="84">
        <v>55431218</v>
      </c>
      <c r="G1562" s="84" t="s">
        <v>6730</v>
      </c>
      <c r="H1562" s="84">
        <v>1520</v>
      </c>
      <c r="I1562" s="84">
        <v>1</v>
      </c>
      <c r="J1562" s="84" t="s">
        <v>18084</v>
      </c>
      <c r="K1562" s="84">
        <v>827</v>
      </c>
      <c r="L1562" s="84">
        <v>-1.4064300000000001</v>
      </c>
      <c r="M1562" s="63">
        <v>3.1516299999999999</v>
      </c>
      <c r="N1562" s="63">
        <v>3.05409</v>
      </c>
      <c r="O1562" s="63">
        <v>0.78912300000000002</v>
      </c>
      <c r="P1562" s="63">
        <v>0.56932899999999997</v>
      </c>
      <c r="Q1562" s="63">
        <v>2.42564</v>
      </c>
      <c r="R1562" s="63">
        <v>0.92317400000000005</v>
      </c>
    </row>
    <row r="1563" spans="1:18" x14ac:dyDescent="0.2">
      <c r="A1563" s="84" t="s">
        <v>17944</v>
      </c>
      <c r="B1563" s="84" t="s">
        <v>17945</v>
      </c>
      <c r="C1563" s="63" t="s">
        <v>27247</v>
      </c>
      <c r="D1563" s="84" t="s">
        <v>146</v>
      </c>
      <c r="E1563" s="84">
        <v>47449960</v>
      </c>
      <c r="F1563" s="84">
        <v>47450303</v>
      </c>
      <c r="G1563" s="84" t="s">
        <v>6706</v>
      </c>
      <c r="H1563" s="84">
        <v>344</v>
      </c>
      <c r="I1563" s="84">
        <v>1</v>
      </c>
      <c r="J1563" s="84" t="s">
        <v>17946</v>
      </c>
      <c r="K1563" s="84">
        <v>-374</v>
      </c>
      <c r="L1563" s="84">
        <v>-1.15652</v>
      </c>
      <c r="M1563" s="63">
        <v>3.7559999999999998</v>
      </c>
      <c r="N1563" s="63">
        <v>7.1573700000000002</v>
      </c>
      <c r="O1563" s="63">
        <v>0</v>
      </c>
      <c r="P1563" s="63">
        <v>0</v>
      </c>
      <c r="Q1563" s="63">
        <v>0</v>
      </c>
      <c r="R1563" s="63">
        <v>0</v>
      </c>
    </row>
    <row r="1564" spans="1:18" x14ac:dyDescent="0.2">
      <c r="A1564" s="84" t="s">
        <v>17961</v>
      </c>
      <c r="B1564" s="84" t="s">
        <v>17962</v>
      </c>
      <c r="C1564" s="63" t="s">
        <v>27248</v>
      </c>
      <c r="D1564" s="84" t="s">
        <v>146</v>
      </c>
      <c r="E1564" s="84">
        <v>48618811</v>
      </c>
      <c r="F1564" s="84">
        <v>48619449</v>
      </c>
      <c r="G1564" s="84" t="s">
        <v>6706</v>
      </c>
      <c r="H1564" s="84">
        <v>639</v>
      </c>
      <c r="I1564" s="84">
        <v>1</v>
      </c>
      <c r="J1564" s="84" t="s">
        <v>8275</v>
      </c>
      <c r="K1564" s="84">
        <v>-4074</v>
      </c>
      <c r="L1564" s="84">
        <v>-1.18394</v>
      </c>
      <c r="M1564" s="63">
        <v>3.24668</v>
      </c>
      <c r="N1564" s="63">
        <v>0</v>
      </c>
      <c r="O1564" s="63">
        <v>0</v>
      </c>
      <c r="P1564" s="63">
        <v>5.4234099999999996</v>
      </c>
      <c r="Q1564" s="63">
        <v>2.2441499999999999</v>
      </c>
      <c r="R1564" s="63">
        <v>0</v>
      </c>
    </row>
    <row r="1565" spans="1:18" x14ac:dyDescent="0.2">
      <c r="A1565" s="84" t="s">
        <v>17454</v>
      </c>
      <c r="B1565" s="84" t="s">
        <v>17455</v>
      </c>
      <c r="C1565" s="63" t="s">
        <v>27249</v>
      </c>
      <c r="D1565" s="84" t="s">
        <v>146</v>
      </c>
      <c r="E1565" s="84">
        <v>11864173</v>
      </c>
      <c r="F1565" s="84">
        <v>11867568</v>
      </c>
      <c r="G1565" s="84" t="s">
        <v>6706</v>
      </c>
      <c r="H1565" s="84">
        <v>1236</v>
      </c>
      <c r="I1565" s="84">
        <v>2</v>
      </c>
      <c r="J1565" s="84" t="s">
        <v>147</v>
      </c>
      <c r="K1565" s="84" t="s">
        <v>147</v>
      </c>
      <c r="L1565" s="84">
        <v>-1.31148</v>
      </c>
      <c r="M1565" s="63">
        <v>3.0452300000000001</v>
      </c>
      <c r="N1565" s="63">
        <v>3.9171399999999998</v>
      </c>
      <c r="O1565" s="63">
        <v>3.2906300000000002</v>
      </c>
      <c r="P1565" s="63">
        <v>0</v>
      </c>
      <c r="Q1565" s="63">
        <v>0.66290800000000005</v>
      </c>
      <c r="R1565" s="63">
        <v>0</v>
      </c>
    </row>
    <row r="1566" spans="1:18" x14ac:dyDescent="0.2">
      <c r="A1566" s="84" t="s">
        <v>17935</v>
      </c>
      <c r="B1566" s="84" t="s">
        <v>17936</v>
      </c>
      <c r="C1566" s="63" t="s">
        <v>27250</v>
      </c>
      <c r="D1566" s="84" t="s">
        <v>146</v>
      </c>
      <c r="E1566" s="84">
        <v>46976987</v>
      </c>
      <c r="F1566" s="84">
        <v>46977256</v>
      </c>
      <c r="G1566" s="84" t="s">
        <v>6730</v>
      </c>
      <c r="H1566" s="84">
        <v>270</v>
      </c>
      <c r="I1566" s="84">
        <v>1</v>
      </c>
      <c r="J1566" s="84" t="s">
        <v>147</v>
      </c>
      <c r="K1566" s="84" t="s">
        <v>147</v>
      </c>
      <c r="L1566" s="84">
        <v>-1.1262000000000001</v>
      </c>
      <c r="M1566" s="63">
        <v>10.9377</v>
      </c>
      <c r="N1566" s="63">
        <v>0</v>
      </c>
      <c r="O1566" s="63">
        <v>0</v>
      </c>
      <c r="P1566" s="63">
        <v>0</v>
      </c>
      <c r="Q1566" s="63">
        <v>0</v>
      </c>
      <c r="R1566" s="63">
        <v>0</v>
      </c>
    </row>
    <row r="1567" spans="1:18" x14ac:dyDescent="0.2">
      <c r="A1567" s="84" t="s">
        <v>1297</v>
      </c>
      <c r="B1567" s="84" t="s">
        <v>17250</v>
      </c>
      <c r="C1567" s="63" t="s">
        <v>1298</v>
      </c>
      <c r="D1567" s="84" t="s">
        <v>146</v>
      </c>
      <c r="E1567" s="84">
        <v>3420301</v>
      </c>
      <c r="F1567" s="84">
        <v>3420946</v>
      </c>
      <c r="G1567" s="84" t="s">
        <v>6706</v>
      </c>
      <c r="H1567" s="84">
        <v>646</v>
      </c>
      <c r="I1567" s="84">
        <v>1</v>
      </c>
      <c r="J1567" s="84" t="s">
        <v>17251</v>
      </c>
      <c r="K1567" s="84">
        <v>-3940</v>
      </c>
      <c r="L1567" s="84">
        <v>-1.2847900000000001</v>
      </c>
      <c r="M1567" s="63">
        <v>0.672628</v>
      </c>
      <c r="N1567" s="63">
        <v>0</v>
      </c>
      <c r="O1567" s="63">
        <v>7.6253200000000003</v>
      </c>
      <c r="P1567" s="63">
        <v>0</v>
      </c>
      <c r="Q1567" s="63">
        <v>2.6516700000000002</v>
      </c>
      <c r="R1567" s="63">
        <v>0</v>
      </c>
    </row>
    <row r="1568" spans="1:18" x14ac:dyDescent="0.2">
      <c r="A1568" s="84" t="s">
        <v>18206</v>
      </c>
      <c r="B1568" s="84" t="s">
        <v>18207</v>
      </c>
      <c r="C1568" s="63" t="s">
        <v>27251</v>
      </c>
      <c r="D1568" s="84" t="s">
        <v>146</v>
      </c>
      <c r="E1568" s="84">
        <v>61757107</v>
      </c>
      <c r="F1568" s="84">
        <v>61757528</v>
      </c>
      <c r="G1568" s="84" t="s">
        <v>6730</v>
      </c>
      <c r="H1568" s="84">
        <v>422</v>
      </c>
      <c r="I1568" s="84">
        <v>1</v>
      </c>
      <c r="J1568" s="84" t="s">
        <v>10573</v>
      </c>
      <c r="K1568" s="84">
        <v>2720</v>
      </c>
      <c r="L1568" s="84">
        <v>-1.19302</v>
      </c>
      <c r="M1568" s="63">
        <v>8.5705100000000005</v>
      </c>
      <c r="N1568" s="63">
        <v>0</v>
      </c>
      <c r="O1568" s="63">
        <v>2.37344</v>
      </c>
      <c r="P1568" s="63">
        <v>0</v>
      </c>
      <c r="Q1568" s="63">
        <v>0</v>
      </c>
      <c r="R1568" s="63">
        <v>0</v>
      </c>
    </row>
    <row r="1569" spans="1:18" x14ac:dyDescent="0.2">
      <c r="A1569" s="84" t="s">
        <v>17405</v>
      </c>
      <c r="B1569" s="84" t="s">
        <v>17406</v>
      </c>
      <c r="C1569" s="63" t="s">
        <v>27252</v>
      </c>
      <c r="D1569" s="84" t="s">
        <v>146</v>
      </c>
      <c r="E1569" s="84">
        <v>8496349</v>
      </c>
      <c r="F1569" s="84">
        <v>8496695</v>
      </c>
      <c r="G1569" s="84" t="s">
        <v>6706</v>
      </c>
      <c r="H1569" s="84">
        <v>347</v>
      </c>
      <c r="I1569" s="84">
        <v>1</v>
      </c>
      <c r="J1569" s="84" t="s">
        <v>12868</v>
      </c>
      <c r="K1569" s="84">
        <v>-5803</v>
      </c>
      <c r="L1569" s="84">
        <v>-1.17137</v>
      </c>
      <c r="M1569" s="63">
        <v>2.10094</v>
      </c>
      <c r="N1569" s="63">
        <v>0</v>
      </c>
      <c r="O1569" s="63">
        <v>0</v>
      </c>
      <c r="P1569" s="63">
        <v>8.8457100000000004</v>
      </c>
      <c r="Q1569" s="63">
        <v>0</v>
      </c>
      <c r="R1569" s="63">
        <v>0</v>
      </c>
    </row>
    <row r="1570" spans="1:18" x14ac:dyDescent="0.2">
      <c r="A1570" s="84" t="s">
        <v>4897</v>
      </c>
      <c r="B1570" s="84" t="s">
        <v>4899</v>
      </c>
      <c r="C1570" s="63" t="s">
        <v>4898</v>
      </c>
      <c r="D1570" s="84" t="s">
        <v>146</v>
      </c>
      <c r="E1570" s="84">
        <v>3445992</v>
      </c>
      <c r="F1570" s="84">
        <v>3446215</v>
      </c>
      <c r="G1570" s="84" t="s">
        <v>6730</v>
      </c>
      <c r="H1570" s="84">
        <v>224</v>
      </c>
      <c r="I1570" s="84">
        <v>1</v>
      </c>
      <c r="J1570" s="84" t="s">
        <v>17252</v>
      </c>
      <c r="K1570" s="84">
        <v>-186</v>
      </c>
      <c r="L1570" s="84">
        <v>-1.36049</v>
      </c>
      <c r="M1570" s="63">
        <v>0</v>
      </c>
      <c r="N1570" s="63">
        <v>0</v>
      </c>
      <c r="O1570" s="63">
        <v>0</v>
      </c>
      <c r="P1570" s="63">
        <v>0</v>
      </c>
      <c r="Q1570" s="63">
        <v>4.6886700000000001</v>
      </c>
      <c r="R1570" s="63">
        <v>6.2655099999999999</v>
      </c>
    </row>
    <row r="1571" spans="1:18" x14ac:dyDescent="0.2">
      <c r="A1571" s="84" t="s">
        <v>17534</v>
      </c>
      <c r="B1571" s="84" t="s">
        <v>17535</v>
      </c>
      <c r="C1571" s="63" t="s">
        <v>27253</v>
      </c>
      <c r="D1571" s="84" t="s">
        <v>146</v>
      </c>
      <c r="E1571" s="84">
        <v>20439020</v>
      </c>
      <c r="F1571" s="84">
        <v>20439316</v>
      </c>
      <c r="G1571" s="84" t="s">
        <v>6706</v>
      </c>
      <c r="H1571" s="84">
        <v>297</v>
      </c>
      <c r="I1571" s="84">
        <v>1</v>
      </c>
      <c r="J1571" s="84" t="s">
        <v>10029</v>
      </c>
      <c r="K1571" s="84">
        <v>-220</v>
      </c>
      <c r="L1571" s="84">
        <v>-1.19946</v>
      </c>
      <c r="M1571" s="63">
        <v>0</v>
      </c>
      <c r="N1571" s="63">
        <v>0</v>
      </c>
      <c r="O1571" s="63">
        <v>10.960100000000001</v>
      </c>
      <c r="P1571" s="63">
        <v>0</v>
      </c>
      <c r="Q1571" s="63">
        <v>0</v>
      </c>
      <c r="R1571" s="63">
        <v>0</v>
      </c>
    </row>
    <row r="1572" spans="1:18" x14ac:dyDescent="0.2">
      <c r="A1572" s="84" t="s">
        <v>17284</v>
      </c>
      <c r="B1572" s="84" t="s">
        <v>17285</v>
      </c>
      <c r="C1572" s="63" t="s">
        <v>27254</v>
      </c>
      <c r="D1572" s="84" t="s">
        <v>146</v>
      </c>
      <c r="E1572" s="84">
        <v>4552626</v>
      </c>
      <c r="F1572" s="84">
        <v>4552874</v>
      </c>
      <c r="G1572" s="84" t="s">
        <v>6706</v>
      </c>
      <c r="H1572" s="84">
        <v>249</v>
      </c>
      <c r="I1572" s="84">
        <v>1</v>
      </c>
      <c r="J1572" s="84" t="s">
        <v>17286</v>
      </c>
      <c r="K1572" s="84">
        <v>964</v>
      </c>
      <c r="L1572" s="84">
        <v>-1.38917</v>
      </c>
      <c r="M1572" s="63">
        <v>5.9314200000000001</v>
      </c>
      <c r="N1572" s="63">
        <v>0</v>
      </c>
      <c r="O1572" s="63">
        <v>5.0533799999999998</v>
      </c>
      <c r="P1572" s="63">
        <v>0</v>
      </c>
      <c r="Q1572" s="63">
        <v>0</v>
      </c>
      <c r="R1572" s="63">
        <v>0</v>
      </c>
    </row>
    <row r="1573" spans="1:18" x14ac:dyDescent="0.2">
      <c r="A1573" s="84" t="s">
        <v>17419</v>
      </c>
      <c r="B1573" s="84" t="s">
        <v>17420</v>
      </c>
      <c r="C1573" s="63" t="s">
        <v>27255</v>
      </c>
      <c r="D1573" s="84" t="s">
        <v>146</v>
      </c>
      <c r="E1573" s="84">
        <v>9453592</v>
      </c>
      <c r="F1573" s="84">
        <v>9453853</v>
      </c>
      <c r="G1573" s="84" t="s">
        <v>6730</v>
      </c>
      <c r="H1573" s="84">
        <v>262</v>
      </c>
      <c r="I1573" s="84">
        <v>1</v>
      </c>
      <c r="J1573" s="84" t="s">
        <v>17421</v>
      </c>
      <c r="K1573" s="84">
        <v>4561</v>
      </c>
      <c r="L1573" s="84">
        <v>-1.32115</v>
      </c>
      <c r="M1573" s="63">
        <v>0</v>
      </c>
      <c r="N1573" s="63">
        <v>0</v>
      </c>
      <c r="O1573" s="63">
        <v>8.3055000000000003</v>
      </c>
      <c r="P1573" s="63">
        <v>0</v>
      </c>
      <c r="Q1573" s="63">
        <v>2.67448</v>
      </c>
      <c r="R1573" s="63">
        <v>0</v>
      </c>
    </row>
    <row r="1574" spans="1:18" x14ac:dyDescent="0.2">
      <c r="A1574" s="84" t="s">
        <v>17485</v>
      </c>
      <c r="B1574" s="84" t="s">
        <v>17486</v>
      </c>
      <c r="C1574" s="63" t="s">
        <v>27256</v>
      </c>
      <c r="D1574" s="84" t="s">
        <v>146</v>
      </c>
      <c r="E1574" s="84">
        <v>14528888</v>
      </c>
      <c r="F1574" s="84">
        <v>14529420</v>
      </c>
      <c r="G1574" s="84" t="s">
        <v>6730</v>
      </c>
      <c r="H1574" s="84">
        <v>533</v>
      </c>
      <c r="I1574" s="84">
        <v>1</v>
      </c>
      <c r="J1574" s="84" t="s">
        <v>17487</v>
      </c>
      <c r="K1574" s="84">
        <v>1721</v>
      </c>
      <c r="L1574" s="84">
        <v>-1.125</v>
      </c>
      <c r="M1574" s="63">
        <v>2.26328</v>
      </c>
      <c r="N1574" s="63">
        <v>8.7193299999999994</v>
      </c>
      <c r="O1574" s="63">
        <v>0</v>
      </c>
      <c r="P1574" s="63">
        <v>0</v>
      </c>
      <c r="Q1574" s="63">
        <v>0</v>
      </c>
      <c r="R1574" s="63">
        <v>0</v>
      </c>
    </row>
    <row r="1575" spans="1:18" x14ac:dyDescent="0.2">
      <c r="A1575" s="84" t="s">
        <v>18150</v>
      </c>
      <c r="B1575" s="84" t="s">
        <v>18151</v>
      </c>
      <c r="C1575" s="63" t="s">
        <v>27257</v>
      </c>
      <c r="D1575" s="84" t="s">
        <v>146</v>
      </c>
      <c r="E1575" s="84">
        <v>59673132</v>
      </c>
      <c r="F1575" s="84">
        <v>59673411</v>
      </c>
      <c r="G1575" s="84" t="s">
        <v>6730</v>
      </c>
      <c r="H1575" s="84">
        <v>280</v>
      </c>
      <c r="I1575" s="84">
        <v>1</v>
      </c>
      <c r="J1575" s="84" t="s">
        <v>18152</v>
      </c>
      <c r="K1575" s="84">
        <v>1949</v>
      </c>
      <c r="L1575" s="84">
        <v>-1.04373</v>
      </c>
      <c r="M1575" s="63">
        <v>0</v>
      </c>
      <c r="N1575" s="63">
        <v>0</v>
      </c>
      <c r="O1575" s="63">
        <v>6.5922299999999998</v>
      </c>
      <c r="P1575" s="63">
        <v>0</v>
      </c>
      <c r="Q1575" s="63">
        <v>4.3820600000000001</v>
      </c>
      <c r="R1575" s="63">
        <v>0</v>
      </c>
    </row>
    <row r="1576" spans="1:18" x14ac:dyDescent="0.2">
      <c r="A1576" s="84" t="s">
        <v>17108</v>
      </c>
      <c r="B1576" s="84" t="s">
        <v>17109</v>
      </c>
      <c r="C1576" s="63" t="s">
        <v>27258</v>
      </c>
      <c r="D1576" s="84" t="s">
        <v>146</v>
      </c>
      <c r="E1576" s="84">
        <v>985516</v>
      </c>
      <c r="F1576" s="84">
        <v>986294</v>
      </c>
      <c r="G1576" s="84" t="s">
        <v>9785</v>
      </c>
      <c r="H1576" s="84">
        <v>779</v>
      </c>
      <c r="I1576" s="84">
        <v>1</v>
      </c>
      <c r="J1576" s="84" t="s">
        <v>10785</v>
      </c>
      <c r="K1576" s="84">
        <v>2451</v>
      </c>
      <c r="L1576" s="84">
        <v>-1.2322299999999999</v>
      </c>
      <c r="M1576" s="63">
        <v>3.3566600000000002</v>
      </c>
      <c r="N1576" s="63">
        <v>0</v>
      </c>
      <c r="O1576" s="63">
        <v>0</v>
      </c>
      <c r="P1576" s="63">
        <v>0</v>
      </c>
      <c r="Q1576" s="63">
        <v>3.4221400000000002</v>
      </c>
      <c r="R1576" s="63">
        <v>4.1766800000000002</v>
      </c>
    </row>
    <row r="1577" spans="1:18" x14ac:dyDescent="0.2">
      <c r="A1577" s="84" t="s">
        <v>18263</v>
      </c>
      <c r="B1577" s="84" t="s">
        <v>18264</v>
      </c>
      <c r="C1577" s="63" t="s">
        <v>27259</v>
      </c>
      <c r="D1577" s="84" t="s">
        <v>146</v>
      </c>
      <c r="E1577" s="84">
        <v>63539517</v>
      </c>
      <c r="F1577" s="84">
        <v>63539760</v>
      </c>
      <c r="G1577" s="84" t="s">
        <v>6730</v>
      </c>
      <c r="H1577" s="84">
        <v>244</v>
      </c>
      <c r="I1577" s="84">
        <v>1</v>
      </c>
      <c r="J1577" s="84" t="s">
        <v>147</v>
      </c>
      <c r="K1577" s="84" t="s">
        <v>147</v>
      </c>
      <c r="L1577" s="84">
        <v>-1.1588700000000001</v>
      </c>
      <c r="M1577" s="63">
        <v>0</v>
      </c>
      <c r="N1577" s="63">
        <v>0</v>
      </c>
      <c r="O1577" s="63">
        <v>10.986800000000001</v>
      </c>
      <c r="P1577" s="63">
        <v>0</v>
      </c>
      <c r="Q1577" s="63">
        <v>0</v>
      </c>
      <c r="R1577" s="63">
        <v>0</v>
      </c>
    </row>
    <row r="1578" spans="1:18" x14ac:dyDescent="0.2">
      <c r="A1578" s="84" t="s">
        <v>17575</v>
      </c>
      <c r="B1578" s="84" t="s">
        <v>17576</v>
      </c>
      <c r="C1578" s="63" t="s">
        <v>27260</v>
      </c>
      <c r="D1578" s="84" t="s">
        <v>146</v>
      </c>
      <c r="E1578" s="84">
        <v>22681466</v>
      </c>
      <c r="F1578" s="84">
        <v>22681845</v>
      </c>
      <c r="G1578" s="84" t="s">
        <v>6706</v>
      </c>
      <c r="H1578" s="84">
        <v>380</v>
      </c>
      <c r="I1578" s="84">
        <v>1</v>
      </c>
      <c r="J1578" s="84" t="s">
        <v>147</v>
      </c>
      <c r="K1578" s="84" t="s">
        <v>147</v>
      </c>
      <c r="L1578" s="84">
        <v>-1.1997199999999999</v>
      </c>
      <c r="M1578" s="63">
        <v>0</v>
      </c>
      <c r="N1578" s="63">
        <v>0</v>
      </c>
      <c r="O1578" s="63">
        <v>5.8737300000000001</v>
      </c>
      <c r="P1578" s="63">
        <v>0</v>
      </c>
      <c r="Q1578" s="63">
        <v>0</v>
      </c>
      <c r="R1578" s="63">
        <v>5.1163299999999996</v>
      </c>
    </row>
    <row r="1579" spans="1:18" x14ac:dyDescent="0.2">
      <c r="A1579" s="84" t="s">
        <v>18385</v>
      </c>
      <c r="B1579" s="84" t="s">
        <v>18386</v>
      </c>
      <c r="C1579" s="63" t="s">
        <v>27261</v>
      </c>
      <c r="D1579" s="84" t="s">
        <v>146</v>
      </c>
      <c r="E1579" s="84">
        <v>84016903</v>
      </c>
      <c r="F1579" s="84">
        <v>84017257</v>
      </c>
      <c r="G1579" s="84" t="s">
        <v>6730</v>
      </c>
      <c r="H1579" s="84">
        <v>355</v>
      </c>
      <c r="I1579" s="84">
        <v>1</v>
      </c>
      <c r="J1579" s="84" t="s">
        <v>147</v>
      </c>
      <c r="K1579" s="84" t="s">
        <v>147</v>
      </c>
      <c r="L1579" s="84">
        <v>-1.1292500000000001</v>
      </c>
      <c r="M1579" s="63">
        <v>0</v>
      </c>
      <c r="N1579" s="63">
        <v>0</v>
      </c>
      <c r="O1579" s="63">
        <v>8.5499600000000004</v>
      </c>
      <c r="P1579" s="63">
        <v>0</v>
      </c>
      <c r="Q1579" s="63">
        <v>2.4385599999999998</v>
      </c>
      <c r="R1579" s="63">
        <v>0</v>
      </c>
    </row>
    <row r="1580" spans="1:18" x14ac:dyDescent="0.2">
      <c r="A1580" s="84" t="s">
        <v>17719</v>
      </c>
      <c r="B1580" s="84" t="s">
        <v>17720</v>
      </c>
      <c r="C1580" s="63" t="s">
        <v>27262</v>
      </c>
      <c r="D1580" s="84" t="s">
        <v>146</v>
      </c>
      <c r="E1580" s="84">
        <v>35737205</v>
      </c>
      <c r="F1580" s="84">
        <v>35737490</v>
      </c>
      <c r="G1580" s="84" t="s">
        <v>6730</v>
      </c>
      <c r="H1580" s="84">
        <v>286</v>
      </c>
      <c r="I1580" s="84">
        <v>1</v>
      </c>
      <c r="J1580" s="84" t="s">
        <v>17721</v>
      </c>
      <c r="K1580" s="84">
        <v>1235</v>
      </c>
      <c r="L1580" s="84">
        <v>-1.02982</v>
      </c>
      <c r="M1580" s="63">
        <v>1.8033999999999999</v>
      </c>
      <c r="N1580" s="63">
        <v>0</v>
      </c>
      <c r="O1580" s="63">
        <v>9.2340999999999998</v>
      </c>
      <c r="P1580" s="63">
        <v>0</v>
      </c>
      <c r="Q1580" s="63">
        <v>0</v>
      </c>
      <c r="R1580" s="63">
        <v>0</v>
      </c>
    </row>
    <row r="1581" spans="1:18" x14ac:dyDescent="0.2">
      <c r="A1581" s="84" t="s">
        <v>17095</v>
      </c>
      <c r="B1581" s="84" t="s">
        <v>17096</v>
      </c>
      <c r="C1581" s="63" t="s">
        <v>27263</v>
      </c>
      <c r="D1581" s="84" t="s">
        <v>146</v>
      </c>
      <c r="E1581" s="84">
        <v>895313</v>
      </c>
      <c r="F1581" s="84">
        <v>895851</v>
      </c>
      <c r="G1581" s="84" t="s">
        <v>6730</v>
      </c>
      <c r="H1581" s="84">
        <v>539</v>
      </c>
      <c r="I1581" s="84">
        <v>1</v>
      </c>
      <c r="J1581" s="84" t="s">
        <v>147</v>
      </c>
      <c r="K1581" s="84" t="s">
        <v>147</v>
      </c>
      <c r="L1581" s="84">
        <v>-1.0064599999999999</v>
      </c>
      <c r="M1581" s="63">
        <v>0</v>
      </c>
      <c r="N1581" s="63">
        <v>0</v>
      </c>
      <c r="O1581" s="63">
        <v>5.4138599999999997</v>
      </c>
      <c r="P1581" s="63">
        <v>0</v>
      </c>
      <c r="Q1581" s="63">
        <v>2.30925</v>
      </c>
      <c r="R1581" s="63">
        <v>3.2799299999999998</v>
      </c>
    </row>
    <row r="1582" spans="1:18" x14ac:dyDescent="0.2">
      <c r="A1582" s="84" t="s">
        <v>18358</v>
      </c>
      <c r="B1582" s="84" t="s">
        <v>17096</v>
      </c>
      <c r="C1582" s="63" t="s">
        <v>27264</v>
      </c>
      <c r="D1582" s="84" t="s">
        <v>146</v>
      </c>
      <c r="E1582" s="84">
        <v>76904767</v>
      </c>
      <c r="F1582" s="84">
        <v>76905659</v>
      </c>
      <c r="G1582" s="84" t="s">
        <v>6730</v>
      </c>
      <c r="H1582" s="84">
        <v>893</v>
      </c>
      <c r="I1582" s="84">
        <v>1</v>
      </c>
      <c r="J1582" s="84" t="s">
        <v>147</v>
      </c>
      <c r="K1582" s="84" t="s">
        <v>147</v>
      </c>
      <c r="L1582" s="84">
        <v>-1.0640000000000001</v>
      </c>
      <c r="M1582" s="63">
        <v>2.9070499999999999</v>
      </c>
      <c r="N1582" s="63">
        <v>3.5408599999999999</v>
      </c>
      <c r="O1582" s="63">
        <v>0.75313600000000003</v>
      </c>
      <c r="P1582" s="63">
        <v>0.64772200000000002</v>
      </c>
      <c r="Q1582" s="63">
        <v>3.15421</v>
      </c>
      <c r="R1582" s="63">
        <v>0</v>
      </c>
    </row>
    <row r="1583" spans="1:18" x14ac:dyDescent="0.2">
      <c r="A1583" s="84" t="s">
        <v>17410</v>
      </c>
      <c r="B1583" s="84" t="s">
        <v>17411</v>
      </c>
      <c r="C1583" s="63" t="s">
        <v>27265</v>
      </c>
      <c r="D1583" s="84" t="s">
        <v>146</v>
      </c>
      <c r="E1583" s="84">
        <v>8781220</v>
      </c>
      <c r="F1583" s="84">
        <v>8781628</v>
      </c>
      <c r="G1583" s="84" t="s">
        <v>6706</v>
      </c>
      <c r="H1583" s="84">
        <v>409</v>
      </c>
      <c r="I1583" s="84">
        <v>1</v>
      </c>
      <c r="J1583" s="84" t="s">
        <v>16076</v>
      </c>
      <c r="K1583" s="84">
        <v>-12403</v>
      </c>
      <c r="L1583" s="84">
        <v>-1.06508</v>
      </c>
      <c r="M1583" s="63">
        <v>0.364811</v>
      </c>
      <c r="N1583" s="63">
        <v>0</v>
      </c>
      <c r="O1583" s="63">
        <v>0</v>
      </c>
      <c r="P1583" s="63">
        <v>0</v>
      </c>
      <c r="Q1583" s="63">
        <v>4.5971299999999999</v>
      </c>
      <c r="R1583" s="63">
        <v>6.0483200000000004</v>
      </c>
    </row>
    <row r="1584" spans="1:18" x14ac:dyDescent="0.2">
      <c r="A1584" s="84" t="s">
        <v>17219</v>
      </c>
      <c r="B1584" s="84" t="s">
        <v>17220</v>
      </c>
      <c r="C1584" s="63" t="s">
        <v>27266</v>
      </c>
      <c r="D1584" s="84" t="s">
        <v>146</v>
      </c>
      <c r="E1584" s="84">
        <v>2932105</v>
      </c>
      <c r="F1584" s="84">
        <v>2932398</v>
      </c>
      <c r="G1584" s="84" t="s">
        <v>6730</v>
      </c>
      <c r="H1584" s="84">
        <v>294</v>
      </c>
      <c r="I1584" s="84">
        <v>1</v>
      </c>
      <c r="J1584" s="84" t="s">
        <v>147</v>
      </c>
      <c r="K1584" s="84" t="s">
        <v>147</v>
      </c>
      <c r="L1584" s="84">
        <v>-1.3676299999999999</v>
      </c>
      <c r="M1584" s="63">
        <v>9.0963499999999993</v>
      </c>
      <c r="N1584" s="63">
        <v>0</v>
      </c>
      <c r="O1584" s="63">
        <v>0</v>
      </c>
      <c r="P1584" s="63">
        <v>0</v>
      </c>
      <c r="Q1584" s="63">
        <v>1.91398</v>
      </c>
      <c r="R1584" s="63">
        <v>0</v>
      </c>
    </row>
    <row r="1585" spans="1:18" x14ac:dyDescent="0.2">
      <c r="A1585" s="84" t="s">
        <v>17842</v>
      </c>
      <c r="B1585" s="84" t="s">
        <v>17843</v>
      </c>
      <c r="C1585" s="63" t="s">
        <v>27267</v>
      </c>
      <c r="D1585" s="84" t="s">
        <v>146</v>
      </c>
      <c r="E1585" s="84">
        <v>41996061</v>
      </c>
      <c r="F1585" s="84">
        <v>41996464</v>
      </c>
      <c r="G1585" s="84" t="s">
        <v>6706</v>
      </c>
      <c r="H1585" s="84">
        <v>296</v>
      </c>
      <c r="I1585" s="84">
        <v>2</v>
      </c>
      <c r="J1585" s="84" t="s">
        <v>11725</v>
      </c>
      <c r="K1585" s="84">
        <v>-123</v>
      </c>
      <c r="L1585" s="84">
        <v>-1.20913</v>
      </c>
      <c r="M1585" s="63">
        <v>11.014699999999999</v>
      </c>
      <c r="N1585" s="63">
        <v>0</v>
      </c>
      <c r="O1585" s="63">
        <v>0</v>
      </c>
      <c r="P1585" s="63">
        <v>0</v>
      </c>
      <c r="Q1585" s="63">
        <v>0</v>
      </c>
      <c r="R1585" s="63">
        <v>0</v>
      </c>
    </row>
    <row r="1586" spans="1:18" x14ac:dyDescent="0.2">
      <c r="A1586" s="84" t="s">
        <v>18361</v>
      </c>
      <c r="B1586" s="84" t="s">
        <v>18362</v>
      </c>
      <c r="C1586" s="63" t="s">
        <v>27268</v>
      </c>
      <c r="D1586" s="84" t="s">
        <v>146</v>
      </c>
      <c r="E1586" s="84">
        <v>77464390</v>
      </c>
      <c r="F1586" s="84">
        <v>77464741</v>
      </c>
      <c r="G1586" s="84" t="s">
        <v>6706</v>
      </c>
      <c r="H1586" s="84">
        <v>352</v>
      </c>
      <c r="I1586" s="84">
        <v>1</v>
      </c>
      <c r="J1586" s="84" t="s">
        <v>147</v>
      </c>
      <c r="K1586" s="84" t="s">
        <v>147</v>
      </c>
      <c r="L1586" s="84">
        <v>-1.24705</v>
      </c>
      <c r="M1586" s="63">
        <v>4.0587</v>
      </c>
      <c r="N1586" s="63">
        <v>0</v>
      </c>
      <c r="O1586" s="63">
        <v>6.9775900000000002</v>
      </c>
      <c r="P1586" s="63">
        <v>0</v>
      </c>
      <c r="Q1586" s="63">
        <v>0</v>
      </c>
      <c r="R1586" s="63">
        <v>0</v>
      </c>
    </row>
    <row r="1587" spans="1:18" x14ac:dyDescent="0.2">
      <c r="A1587" s="84" t="s">
        <v>18085</v>
      </c>
      <c r="B1587" s="84" t="s">
        <v>18086</v>
      </c>
      <c r="C1587" s="63" t="s">
        <v>27269</v>
      </c>
      <c r="D1587" s="84" t="s">
        <v>146</v>
      </c>
      <c r="E1587" s="84">
        <v>55459457</v>
      </c>
      <c r="F1587" s="84">
        <v>55459882</v>
      </c>
      <c r="G1587" s="84" t="s">
        <v>6706</v>
      </c>
      <c r="H1587" s="84">
        <v>426</v>
      </c>
      <c r="I1587" s="84">
        <v>1</v>
      </c>
      <c r="J1587" s="84" t="s">
        <v>147</v>
      </c>
      <c r="K1587" s="84" t="s">
        <v>147</v>
      </c>
      <c r="L1587" s="84">
        <v>-1.07789</v>
      </c>
      <c r="M1587" s="63">
        <v>0</v>
      </c>
      <c r="N1587" s="63">
        <v>0</v>
      </c>
      <c r="O1587" s="63">
        <v>0</v>
      </c>
      <c r="P1587" s="63">
        <v>11.038</v>
      </c>
      <c r="Q1587" s="63">
        <v>0</v>
      </c>
      <c r="R1587" s="63">
        <v>0</v>
      </c>
    </row>
    <row r="1588" spans="1:18" x14ac:dyDescent="0.2">
      <c r="A1588" s="84" t="s">
        <v>17651</v>
      </c>
      <c r="B1588" s="84" t="s">
        <v>17652</v>
      </c>
      <c r="C1588" s="63" t="s">
        <v>27270</v>
      </c>
      <c r="D1588" s="84" t="s">
        <v>146</v>
      </c>
      <c r="E1588" s="84">
        <v>31372308</v>
      </c>
      <c r="F1588" s="84">
        <v>31372578</v>
      </c>
      <c r="G1588" s="84" t="s">
        <v>6730</v>
      </c>
      <c r="H1588" s="84">
        <v>271</v>
      </c>
      <c r="I1588" s="84">
        <v>1</v>
      </c>
      <c r="J1588" s="84" t="s">
        <v>147</v>
      </c>
      <c r="K1588" s="84" t="s">
        <v>147</v>
      </c>
      <c r="L1588" s="84">
        <v>-1.3012999999999999</v>
      </c>
      <c r="M1588" s="63">
        <v>0</v>
      </c>
      <c r="N1588" s="63">
        <v>0</v>
      </c>
      <c r="O1588" s="63">
        <v>11.0412</v>
      </c>
      <c r="P1588" s="63">
        <v>0</v>
      </c>
      <c r="Q1588" s="63">
        <v>0</v>
      </c>
      <c r="R1588" s="63">
        <v>0</v>
      </c>
    </row>
    <row r="1589" spans="1:18" x14ac:dyDescent="0.2">
      <c r="A1589" s="84" t="s">
        <v>18040</v>
      </c>
      <c r="B1589" s="84" t="s">
        <v>18041</v>
      </c>
      <c r="C1589" s="63" t="s">
        <v>27271</v>
      </c>
      <c r="D1589" s="84" t="s">
        <v>146</v>
      </c>
      <c r="E1589" s="84">
        <v>53476445</v>
      </c>
      <c r="F1589" s="84">
        <v>53476771</v>
      </c>
      <c r="G1589" s="84" t="s">
        <v>6730</v>
      </c>
      <c r="H1589" s="84">
        <v>327</v>
      </c>
      <c r="I1589" s="84">
        <v>1</v>
      </c>
      <c r="J1589" s="84" t="s">
        <v>147</v>
      </c>
      <c r="K1589" s="84" t="s">
        <v>147</v>
      </c>
      <c r="L1589" s="84">
        <v>-1.46113</v>
      </c>
      <c r="M1589" s="63">
        <v>10.994</v>
      </c>
      <c r="N1589" s="63">
        <v>0</v>
      </c>
      <c r="O1589" s="63">
        <v>0</v>
      </c>
      <c r="P1589" s="63">
        <v>0</v>
      </c>
      <c r="Q1589" s="63">
        <v>0</v>
      </c>
      <c r="R1589" s="63">
        <v>0</v>
      </c>
    </row>
    <row r="1590" spans="1:18" x14ac:dyDescent="0.2">
      <c r="A1590" s="84" t="s">
        <v>17586</v>
      </c>
      <c r="B1590" s="84" t="s">
        <v>17587</v>
      </c>
      <c r="C1590" s="63" t="s">
        <v>27272</v>
      </c>
      <c r="D1590" s="84" t="s">
        <v>146</v>
      </c>
      <c r="E1590" s="84">
        <v>24232093</v>
      </c>
      <c r="F1590" s="84">
        <v>24232441</v>
      </c>
      <c r="G1590" s="84" t="s">
        <v>6730</v>
      </c>
      <c r="H1590" s="84">
        <v>349</v>
      </c>
      <c r="I1590" s="84">
        <v>1</v>
      </c>
      <c r="J1590" s="84" t="s">
        <v>17588</v>
      </c>
      <c r="K1590" s="84">
        <v>-474</v>
      </c>
      <c r="L1590" s="84">
        <v>-1.27389</v>
      </c>
      <c r="M1590" s="63">
        <v>1.03586</v>
      </c>
      <c r="N1590" s="63">
        <v>0</v>
      </c>
      <c r="O1590" s="63">
        <v>0</v>
      </c>
      <c r="P1590" s="63">
        <v>0</v>
      </c>
      <c r="Q1590" s="63">
        <v>0</v>
      </c>
      <c r="R1590" s="63">
        <v>10.008900000000001</v>
      </c>
    </row>
    <row r="1591" spans="1:18" x14ac:dyDescent="0.2">
      <c r="A1591" s="84" t="s">
        <v>18376</v>
      </c>
      <c r="B1591" s="84" t="s">
        <v>18377</v>
      </c>
      <c r="C1591" s="63" t="s">
        <v>27273</v>
      </c>
      <c r="D1591" s="84" t="s">
        <v>146</v>
      </c>
      <c r="E1591" s="84">
        <v>80120457</v>
      </c>
      <c r="F1591" s="84">
        <v>80121757</v>
      </c>
      <c r="G1591" s="84" t="s">
        <v>6730</v>
      </c>
      <c r="H1591" s="84">
        <v>1301</v>
      </c>
      <c r="I1591" s="84">
        <v>1</v>
      </c>
      <c r="J1591" s="84" t="s">
        <v>18378</v>
      </c>
      <c r="K1591" s="84">
        <v>1018</v>
      </c>
      <c r="L1591" s="84">
        <v>-1.1730700000000001</v>
      </c>
      <c r="M1591" s="63">
        <v>3.4444599999999999</v>
      </c>
      <c r="N1591" s="63">
        <v>1.04674</v>
      </c>
      <c r="O1591" s="63">
        <v>0.70989500000000005</v>
      </c>
      <c r="P1591" s="63">
        <v>0</v>
      </c>
      <c r="Q1591" s="63">
        <v>1.99624</v>
      </c>
      <c r="R1591" s="63">
        <v>3.86911</v>
      </c>
    </row>
    <row r="1592" spans="1:18" x14ac:dyDescent="0.2">
      <c r="A1592" s="84" t="s">
        <v>17393</v>
      </c>
      <c r="B1592" s="84" t="s">
        <v>17394</v>
      </c>
      <c r="C1592" s="63" t="s">
        <v>27274</v>
      </c>
      <c r="D1592" s="84" t="s">
        <v>146</v>
      </c>
      <c r="E1592" s="84">
        <v>7787697</v>
      </c>
      <c r="F1592" s="84">
        <v>7788298</v>
      </c>
      <c r="G1592" s="84" t="s">
        <v>6730</v>
      </c>
      <c r="H1592" s="84">
        <v>602</v>
      </c>
      <c r="I1592" s="84">
        <v>1</v>
      </c>
      <c r="J1592" s="84" t="s">
        <v>147</v>
      </c>
      <c r="K1592" s="84" t="s">
        <v>147</v>
      </c>
      <c r="L1592" s="84">
        <v>-1.22865</v>
      </c>
      <c r="M1592" s="63">
        <v>1.4948600000000001</v>
      </c>
      <c r="N1592" s="63">
        <v>0</v>
      </c>
      <c r="O1592" s="63">
        <v>5.8613299999999997</v>
      </c>
      <c r="P1592" s="63">
        <v>3.6965300000000001</v>
      </c>
      <c r="Q1592" s="63">
        <v>0</v>
      </c>
      <c r="R1592" s="63">
        <v>0</v>
      </c>
    </row>
    <row r="1593" spans="1:18" x14ac:dyDescent="0.2">
      <c r="A1593" s="84" t="s">
        <v>17505</v>
      </c>
      <c r="B1593" s="84" t="s">
        <v>17506</v>
      </c>
      <c r="C1593" s="63" t="s">
        <v>27275</v>
      </c>
      <c r="D1593" s="84" t="s">
        <v>146</v>
      </c>
      <c r="E1593" s="84">
        <v>16975026</v>
      </c>
      <c r="F1593" s="84">
        <v>16975709</v>
      </c>
      <c r="G1593" s="84" t="s">
        <v>6706</v>
      </c>
      <c r="H1593" s="84">
        <v>684</v>
      </c>
      <c r="I1593" s="84">
        <v>1</v>
      </c>
      <c r="J1593" s="84" t="s">
        <v>17507</v>
      </c>
      <c r="K1593" s="84">
        <v>522</v>
      </c>
      <c r="L1593" s="84">
        <v>-1.3611500000000001</v>
      </c>
      <c r="M1593" s="63">
        <v>1.8573500000000001</v>
      </c>
      <c r="N1593" s="63">
        <v>0</v>
      </c>
      <c r="O1593" s="63">
        <v>4.8619500000000002</v>
      </c>
      <c r="P1593" s="63">
        <v>2.1551300000000002</v>
      </c>
      <c r="Q1593" s="63">
        <v>0.407974</v>
      </c>
      <c r="R1593" s="63">
        <v>1.77962</v>
      </c>
    </row>
    <row r="1594" spans="1:18" x14ac:dyDescent="0.2">
      <c r="A1594" s="84" t="s">
        <v>18390</v>
      </c>
      <c r="B1594" s="84" t="s">
        <v>18391</v>
      </c>
      <c r="C1594" s="63" t="s">
        <v>27276</v>
      </c>
      <c r="D1594" s="84" t="s">
        <v>146</v>
      </c>
      <c r="E1594" s="84">
        <v>85041396</v>
      </c>
      <c r="F1594" s="84">
        <v>85043851</v>
      </c>
      <c r="G1594" s="84" t="s">
        <v>6730</v>
      </c>
      <c r="H1594" s="84">
        <v>776</v>
      </c>
      <c r="I1594" s="84">
        <v>2</v>
      </c>
      <c r="J1594" s="84" t="s">
        <v>147</v>
      </c>
      <c r="K1594" s="84" t="s">
        <v>147</v>
      </c>
      <c r="L1594" s="84">
        <v>-1.15473</v>
      </c>
      <c r="M1594" s="63">
        <v>1.81674</v>
      </c>
      <c r="N1594" s="63">
        <v>0</v>
      </c>
      <c r="O1594" s="63">
        <v>0</v>
      </c>
      <c r="P1594" s="63">
        <v>2.3331900000000001</v>
      </c>
      <c r="Q1594" s="63">
        <v>1.37585</v>
      </c>
      <c r="R1594" s="63">
        <v>5.5472999999999999</v>
      </c>
    </row>
    <row r="1595" spans="1:18" x14ac:dyDescent="0.2">
      <c r="A1595" s="84" t="s">
        <v>17412</v>
      </c>
      <c r="B1595" s="84" t="s">
        <v>17413</v>
      </c>
      <c r="C1595" s="63" t="s">
        <v>27277</v>
      </c>
      <c r="D1595" s="84" t="s">
        <v>146</v>
      </c>
      <c r="E1595" s="84">
        <v>8902475</v>
      </c>
      <c r="F1595" s="84">
        <v>8903062</v>
      </c>
      <c r="G1595" s="84" t="s">
        <v>6730</v>
      </c>
      <c r="H1595" s="84">
        <v>588</v>
      </c>
      <c r="I1595" s="84">
        <v>1</v>
      </c>
      <c r="J1595" s="84" t="s">
        <v>17414</v>
      </c>
      <c r="K1595" s="84">
        <v>32773</v>
      </c>
      <c r="L1595" s="84">
        <v>-1.4093100000000001</v>
      </c>
      <c r="M1595" s="63">
        <v>0.96855899999999995</v>
      </c>
      <c r="N1595" s="63">
        <v>4.1093500000000001</v>
      </c>
      <c r="O1595" s="63">
        <v>1.34989</v>
      </c>
      <c r="P1595" s="63">
        <v>4.2104299999999997</v>
      </c>
      <c r="Q1595" s="63">
        <v>0</v>
      </c>
      <c r="R1595" s="63">
        <v>0.44218400000000002</v>
      </c>
    </row>
    <row r="1596" spans="1:18" x14ac:dyDescent="0.2">
      <c r="A1596" s="84" t="s">
        <v>17465</v>
      </c>
      <c r="B1596" s="84" t="s">
        <v>17466</v>
      </c>
      <c r="C1596" s="63" t="s">
        <v>27278</v>
      </c>
      <c r="D1596" s="84" t="s">
        <v>146</v>
      </c>
      <c r="E1596" s="84">
        <v>13293962</v>
      </c>
      <c r="F1596" s="84">
        <v>13294359</v>
      </c>
      <c r="G1596" s="84" t="s">
        <v>6706</v>
      </c>
      <c r="H1596" s="84">
        <v>398</v>
      </c>
      <c r="I1596" s="84">
        <v>1</v>
      </c>
      <c r="J1596" s="84" t="s">
        <v>147</v>
      </c>
      <c r="K1596" s="84" t="s">
        <v>147</v>
      </c>
      <c r="L1596" s="84">
        <v>-1.06081</v>
      </c>
      <c r="M1596" s="63">
        <v>3.0859800000000002</v>
      </c>
      <c r="N1596" s="63">
        <v>0</v>
      </c>
      <c r="O1596" s="63">
        <v>7.9969999999999999</v>
      </c>
      <c r="P1596" s="63">
        <v>0</v>
      </c>
      <c r="Q1596" s="63">
        <v>0</v>
      </c>
      <c r="R1596" s="63">
        <v>0</v>
      </c>
    </row>
    <row r="1597" spans="1:18" x14ac:dyDescent="0.2">
      <c r="A1597" s="84" t="s">
        <v>17559</v>
      </c>
      <c r="B1597" s="84" t="s">
        <v>17560</v>
      </c>
      <c r="C1597" s="63" t="s">
        <v>27279</v>
      </c>
      <c r="D1597" s="84" t="s">
        <v>146</v>
      </c>
      <c r="E1597" s="84">
        <v>21810889</v>
      </c>
      <c r="F1597" s="84">
        <v>21811138</v>
      </c>
      <c r="G1597" s="84" t="s">
        <v>6706</v>
      </c>
      <c r="H1597" s="84">
        <v>250</v>
      </c>
      <c r="I1597" s="84">
        <v>1</v>
      </c>
      <c r="J1597" s="84" t="s">
        <v>16195</v>
      </c>
      <c r="K1597" s="84">
        <v>-1637</v>
      </c>
      <c r="L1597" s="84">
        <v>-1.0788500000000001</v>
      </c>
      <c r="M1597" s="63">
        <v>0</v>
      </c>
      <c r="N1597" s="63">
        <v>0</v>
      </c>
      <c r="O1597" s="63">
        <v>0</v>
      </c>
      <c r="P1597" s="63">
        <v>0</v>
      </c>
      <c r="Q1597" s="63">
        <v>0</v>
      </c>
      <c r="R1597" s="63">
        <v>11.0794</v>
      </c>
    </row>
    <row r="1598" spans="1:18" x14ac:dyDescent="0.2">
      <c r="A1598" s="84" t="s">
        <v>18053</v>
      </c>
      <c r="B1598" s="84" t="s">
        <v>18054</v>
      </c>
      <c r="C1598" s="63" t="s">
        <v>27280</v>
      </c>
      <c r="D1598" s="84" t="s">
        <v>146</v>
      </c>
      <c r="E1598" s="84">
        <v>54336447</v>
      </c>
      <c r="F1598" s="84">
        <v>54336974</v>
      </c>
      <c r="G1598" s="84" t="s">
        <v>6706</v>
      </c>
      <c r="H1598" s="84">
        <v>528</v>
      </c>
      <c r="I1598" s="84">
        <v>1</v>
      </c>
      <c r="J1598" s="84" t="s">
        <v>147</v>
      </c>
      <c r="K1598" s="84" t="s">
        <v>147</v>
      </c>
      <c r="L1598" s="84">
        <v>-1.1979299999999999</v>
      </c>
      <c r="M1598" s="63">
        <v>4.8267600000000002</v>
      </c>
      <c r="N1598" s="63">
        <v>0</v>
      </c>
      <c r="O1598" s="63">
        <v>0</v>
      </c>
      <c r="P1598" s="63">
        <v>0</v>
      </c>
      <c r="Q1598" s="63">
        <v>4.1724899999999998</v>
      </c>
      <c r="R1598" s="63">
        <v>2.0844800000000001</v>
      </c>
    </row>
    <row r="1599" spans="1:18" x14ac:dyDescent="0.2">
      <c r="A1599" s="84" t="s">
        <v>17634</v>
      </c>
      <c r="B1599" s="84" t="s">
        <v>17635</v>
      </c>
      <c r="C1599" s="63" t="s">
        <v>27281</v>
      </c>
      <c r="D1599" s="84" t="s">
        <v>146</v>
      </c>
      <c r="E1599" s="84">
        <v>30151212</v>
      </c>
      <c r="F1599" s="84">
        <v>30155587</v>
      </c>
      <c r="G1599" s="84" t="s">
        <v>6706</v>
      </c>
      <c r="H1599" s="84">
        <v>1786</v>
      </c>
      <c r="I1599" s="84">
        <v>4</v>
      </c>
      <c r="J1599" s="84" t="s">
        <v>147</v>
      </c>
      <c r="K1599" s="84" t="s">
        <v>147</v>
      </c>
      <c r="L1599" s="84">
        <v>-1.1511</v>
      </c>
      <c r="M1599" s="63">
        <v>4.3441599999999996</v>
      </c>
      <c r="N1599" s="74">
        <v>2.5990699999999998E-5</v>
      </c>
      <c r="O1599" s="63">
        <v>0</v>
      </c>
      <c r="P1599" s="63">
        <v>5.1823600000000001</v>
      </c>
      <c r="Q1599" s="63">
        <v>1.55985</v>
      </c>
      <c r="R1599" s="63">
        <v>0</v>
      </c>
    </row>
    <row r="1600" spans="1:18" x14ac:dyDescent="0.2">
      <c r="A1600" s="84" t="s">
        <v>17909</v>
      </c>
      <c r="B1600" s="84" t="s">
        <v>17910</v>
      </c>
      <c r="C1600" s="63" t="s">
        <v>27282</v>
      </c>
      <c r="D1600" s="84" t="s">
        <v>146</v>
      </c>
      <c r="E1600" s="84">
        <v>45834745</v>
      </c>
      <c r="F1600" s="84">
        <v>45835324</v>
      </c>
      <c r="G1600" s="84" t="s">
        <v>6730</v>
      </c>
      <c r="H1600" s="84">
        <v>580</v>
      </c>
      <c r="I1600" s="84">
        <v>1</v>
      </c>
      <c r="J1600" s="84" t="s">
        <v>147</v>
      </c>
      <c r="K1600" s="84" t="s">
        <v>147</v>
      </c>
      <c r="L1600" s="84">
        <v>-1.3717200000000001</v>
      </c>
      <c r="M1600" s="63">
        <v>3.7593299999999998</v>
      </c>
      <c r="N1600" s="63">
        <v>0</v>
      </c>
      <c r="O1600" s="63">
        <v>0</v>
      </c>
      <c r="P1600" s="63">
        <v>0.78137100000000004</v>
      </c>
      <c r="Q1600" s="63">
        <v>0</v>
      </c>
      <c r="R1600" s="63">
        <v>6.5438299999999998</v>
      </c>
    </row>
    <row r="1601" spans="1:18" x14ac:dyDescent="0.2">
      <c r="A1601" s="84" t="s">
        <v>17879</v>
      </c>
      <c r="B1601" s="84" t="s">
        <v>17880</v>
      </c>
      <c r="C1601" s="63" t="s">
        <v>27283</v>
      </c>
      <c r="D1601" s="84" t="s">
        <v>146</v>
      </c>
      <c r="E1601" s="84">
        <v>44852062</v>
      </c>
      <c r="F1601" s="84">
        <v>44852512</v>
      </c>
      <c r="G1601" s="84" t="s">
        <v>6706</v>
      </c>
      <c r="H1601" s="84">
        <v>451</v>
      </c>
      <c r="I1601" s="84">
        <v>1</v>
      </c>
      <c r="J1601" s="84" t="s">
        <v>17881</v>
      </c>
      <c r="K1601" s="84">
        <v>-1110</v>
      </c>
      <c r="L1601" s="84">
        <v>-1.5101</v>
      </c>
      <c r="M1601" s="63">
        <v>0.90655399999999997</v>
      </c>
      <c r="N1601" s="63">
        <v>0</v>
      </c>
      <c r="O1601" s="63">
        <v>0</v>
      </c>
      <c r="P1601" s="63">
        <v>0</v>
      </c>
      <c r="Q1601" s="63">
        <v>3.0867300000000002</v>
      </c>
      <c r="R1601" s="63">
        <v>7.0971799999999998</v>
      </c>
    </row>
    <row r="1602" spans="1:18" x14ac:dyDescent="0.2">
      <c r="A1602" s="84" t="s">
        <v>17640</v>
      </c>
      <c r="B1602" s="84" t="s">
        <v>17641</v>
      </c>
      <c r="C1602" s="63" t="s">
        <v>27284</v>
      </c>
      <c r="D1602" s="84" t="s">
        <v>146</v>
      </c>
      <c r="E1602" s="84">
        <v>30711011</v>
      </c>
      <c r="F1602" s="84">
        <v>30711442</v>
      </c>
      <c r="G1602" s="84" t="s">
        <v>6730</v>
      </c>
      <c r="H1602" s="84">
        <v>432</v>
      </c>
      <c r="I1602" s="84">
        <v>1</v>
      </c>
      <c r="J1602" s="84" t="s">
        <v>17642</v>
      </c>
      <c r="K1602" s="84">
        <v>20429</v>
      </c>
      <c r="L1602" s="84">
        <v>-1.11314</v>
      </c>
      <c r="M1602" s="63">
        <v>0</v>
      </c>
      <c r="N1602" s="63">
        <v>0</v>
      </c>
      <c r="O1602" s="63">
        <v>1.1348800000000001</v>
      </c>
      <c r="P1602" s="63">
        <v>0</v>
      </c>
      <c r="Q1602" s="63">
        <v>6.6574200000000001</v>
      </c>
      <c r="R1602" s="63">
        <v>3.2820399999999998</v>
      </c>
    </row>
    <row r="1603" spans="1:18" x14ac:dyDescent="0.2">
      <c r="A1603" s="84" t="s">
        <v>17511</v>
      </c>
      <c r="B1603" s="84" t="s">
        <v>17512</v>
      </c>
      <c r="C1603" s="63" t="s">
        <v>27285</v>
      </c>
      <c r="D1603" s="84" t="s">
        <v>146</v>
      </c>
      <c r="E1603" s="84">
        <v>17973733</v>
      </c>
      <c r="F1603" s="84">
        <v>17974011</v>
      </c>
      <c r="G1603" s="84" t="s">
        <v>6706</v>
      </c>
      <c r="H1603" s="84">
        <v>279</v>
      </c>
      <c r="I1603" s="84">
        <v>1</v>
      </c>
      <c r="J1603" s="84" t="s">
        <v>17513</v>
      </c>
      <c r="K1603" s="84">
        <v>-1701</v>
      </c>
      <c r="L1603" s="84">
        <v>-1.05023</v>
      </c>
      <c r="M1603" s="63">
        <v>0</v>
      </c>
      <c r="N1603" s="63">
        <v>0</v>
      </c>
      <c r="O1603" s="63">
        <v>6.6703799999999998</v>
      </c>
      <c r="P1603" s="63">
        <v>0</v>
      </c>
      <c r="Q1603" s="63">
        <v>4.4272900000000002</v>
      </c>
      <c r="R1603" s="63">
        <v>0</v>
      </c>
    </row>
    <row r="1604" spans="1:18" x14ac:dyDescent="0.2">
      <c r="A1604" s="84" t="s">
        <v>17778</v>
      </c>
      <c r="B1604" s="84" t="s">
        <v>17779</v>
      </c>
      <c r="C1604" s="63" t="s">
        <v>27286</v>
      </c>
      <c r="D1604" s="84" t="s">
        <v>146</v>
      </c>
      <c r="E1604" s="84">
        <v>37984714</v>
      </c>
      <c r="F1604" s="84">
        <v>37986777</v>
      </c>
      <c r="G1604" s="84" t="s">
        <v>6706</v>
      </c>
      <c r="H1604" s="84">
        <v>576</v>
      </c>
      <c r="I1604" s="84">
        <v>2</v>
      </c>
      <c r="J1604" s="84" t="s">
        <v>13372</v>
      </c>
      <c r="K1604" s="84">
        <v>-1011</v>
      </c>
      <c r="L1604" s="84">
        <v>-1.2096800000000001</v>
      </c>
      <c r="M1604" s="63">
        <v>1.8</v>
      </c>
      <c r="N1604" s="63">
        <v>0</v>
      </c>
      <c r="O1604" s="63">
        <v>0</v>
      </c>
      <c r="P1604" s="63">
        <v>0</v>
      </c>
      <c r="Q1604" s="63">
        <v>1.6592800000000001</v>
      </c>
      <c r="R1604" s="63">
        <v>7.6417400000000004</v>
      </c>
    </row>
    <row r="1605" spans="1:18" x14ac:dyDescent="0.2">
      <c r="A1605" s="84" t="s">
        <v>18412</v>
      </c>
      <c r="B1605" s="84" t="s">
        <v>18413</v>
      </c>
      <c r="C1605" s="63" t="s">
        <v>27287</v>
      </c>
      <c r="D1605" s="84" t="s">
        <v>146</v>
      </c>
      <c r="E1605" s="84">
        <v>88034632</v>
      </c>
      <c r="F1605" s="84">
        <v>88035050</v>
      </c>
      <c r="G1605" s="84" t="s">
        <v>6730</v>
      </c>
      <c r="H1605" s="84">
        <v>419</v>
      </c>
      <c r="I1605" s="84">
        <v>1</v>
      </c>
      <c r="J1605" s="84" t="s">
        <v>147</v>
      </c>
      <c r="K1605" s="84" t="s">
        <v>147</v>
      </c>
      <c r="L1605" s="84">
        <v>-1.1726099999999999</v>
      </c>
      <c r="M1605" s="63">
        <v>2.4337499999999999</v>
      </c>
      <c r="N1605" s="63">
        <v>8.6680299999999999</v>
      </c>
      <c r="O1605" s="63">
        <v>0</v>
      </c>
      <c r="P1605" s="63">
        <v>0</v>
      </c>
      <c r="Q1605" s="63">
        <v>0</v>
      </c>
      <c r="R1605" s="63">
        <v>0</v>
      </c>
    </row>
    <row r="1606" spans="1:18" x14ac:dyDescent="0.2">
      <c r="A1606" s="84" t="s">
        <v>17508</v>
      </c>
      <c r="B1606" s="84" t="s">
        <v>17509</v>
      </c>
      <c r="C1606" s="63" t="s">
        <v>27288</v>
      </c>
      <c r="D1606" s="84" t="s">
        <v>146</v>
      </c>
      <c r="E1606" s="84">
        <v>17369606</v>
      </c>
      <c r="F1606" s="84">
        <v>17370054</v>
      </c>
      <c r="G1606" s="84" t="s">
        <v>6730</v>
      </c>
      <c r="H1606" s="84">
        <v>449</v>
      </c>
      <c r="I1606" s="84">
        <v>1</v>
      </c>
      <c r="J1606" s="84" t="s">
        <v>17510</v>
      </c>
      <c r="K1606" s="84">
        <v>-16276</v>
      </c>
      <c r="L1606" s="84">
        <v>-1.2267600000000001</v>
      </c>
      <c r="M1606" s="63">
        <v>1.52338</v>
      </c>
      <c r="N1606" s="63">
        <v>0</v>
      </c>
      <c r="O1606" s="63">
        <v>0</v>
      </c>
      <c r="P1606" s="63">
        <v>0</v>
      </c>
      <c r="Q1606" s="63">
        <v>3.1105200000000002</v>
      </c>
      <c r="R1606" s="63">
        <v>6.4711499999999997</v>
      </c>
    </row>
    <row r="1607" spans="1:18" x14ac:dyDescent="0.2">
      <c r="A1607" s="84" t="s">
        <v>18156</v>
      </c>
      <c r="B1607" s="84" t="s">
        <v>18157</v>
      </c>
      <c r="C1607" s="63" t="s">
        <v>27289</v>
      </c>
      <c r="D1607" s="84" t="s">
        <v>146</v>
      </c>
      <c r="E1607" s="84">
        <v>59894325</v>
      </c>
      <c r="F1607" s="84">
        <v>59894888</v>
      </c>
      <c r="G1607" s="84" t="s">
        <v>6706</v>
      </c>
      <c r="H1607" s="84">
        <v>564</v>
      </c>
      <c r="I1607" s="84">
        <v>1</v>
      </c>
      <c r="J1607" s="84" t="s">
        <v>18158</v>
      </c>
      <c r="K1607" s="84">
        <v>779</v>
      </c>
      <c r="L1607" s="84">
        <v>-1.31697</v>
      </c>
      <c r="M1607" s="63">
        <v>0</v>
      </c>
      <c r="N1607" s="63">
        <v>0</v>
      </c>
      <c r="O1607" s="63">
        <v>7.9180900000000003</v>
      </c>
      <c r="P1607" s="63">
        <v>0</v>
      </c>
      <c r="Q1607" s="63">
        <v>1.0774999999999999</v>
      </c>
      <c r="R1607" s="63">
        <v>2.1181700000000001</v>
      </c>
    </row>
    <row r="1608" spans="1:18" x14ac:dyDescent="0.2">
      <c r="A1608" s="84" t="s">
        <v>18236</v>
      </c>
      <c r="B1608" s="84" t="s">
        <v>18237</v>
      </c>
      <c r="C1608" s="63" t="s">
        <v>27290</v>
      </c>
      <c r="D1608" s="84" t="s">
        <v>146</v>
      </c>
      <c r="E1608" s="84">
        <v>62880578</v>
      </c>
      <c r="F1608" s="84">
        <v>62880868</v>
      </c>
      <c r="G1608" s="84" t="s">
        <v>9785</v>
      </c>
      <c r="H1608" s="84">
        <v>291</v>
      </c>
      <c r="I1608" s="84">
        <v>1</v>
      </c>
      <c r="J1608" s="84" t="s">
        <v>147</v>
      </c>
      <c r="K1608" s="84" t="s">
        <v>147</v>
      </c>
      <c r="L1608" s="84">
        <v>-1.3359099999999999</v>
      </c>
      <c r="M1608" s="63">
        <v>4.2681300000000002</v>
      </c>
      <c r="N1608" s="63">
        <v>0</v>
      </c>
      <c r="O1608" s="63">
        <v>2.9154599999999999</v>
      </c>
      <c r="P1608" s="63">
        <v>0</v>
      </c>
      <c r="Q1608" s="63">
        <v>3.93546</v>
      </c>
      <c r="R1608" s="63">
        <v>0</v>
      </c>
    </row>
    <row r="1609" spans="1:18" x14ac:dyDescent="0.2">
      <c r="A1609" s="84" t="s">
        <v>17050</v>
      </c>
      <c r="B1609" s="84" t="s">
        <v>17051</v>
      </c>
      <c r="C1609" s="63" t="s">
        <v>27291</v>
      </c>
      <c r="D1609" s="84" t="s">
        <v>146</v>
      </c>
      <c r="E1609" s="84">
        <v>10619</v>
      </c>
      <c r="F1609" s="84">
        <v>10845</v>
      </c>
      <c r="G1609" s="84" t="s">
        <v>9785</v>
      </c>
      <c r="H1609" s="84">
        <v>227</v>
      </c>
      <c r="I1609" s="84">
        <v>1</v>
      </c>
      <c r="J1609" s="84" t="s">
        <v>15841</v>
      </c>
      <c r="K1609" s="84">
        <v>-1831</v>
      </c>
      <c r="L1609" s="84">
        <v>-1.19638</v>
      </c>
      <c r="M1609" s="63">
        <v>11.119899999999999</v>
      </c>
      <c r="N1609" s="63">
        <v>0</v>
      </c>
      <c r="O1609" s="63">
        <v>0</v>
      </c>
      <c r="P1609" s="63">
        <v>0</v>
      </c>
      <c r="Q1609" s="63">
        <v>0</v>
      </c>
      <c r="R1609" s="63">
        <v>0</v>
      </c>
    </row>
    <row r="1610" spans="1:18" x14ac:dyDescent="0.2">
      <c r="A1610" s="84" t="s">
        <v>17703</v>
      </c>
      <c r="B1610" s="84" t="s">
        <v>17704</v>
      </c>
      <c r="C1610" s="63" t="s">
        <v>27292</v>
      </c>
      <c r="D1610" s="84" t="s">
        <v>146</v>
      </c>
      <c r="E1610" s="84">
        <v>34049868</v>
      </c>
      <c r="F1610" s="84">
        <v>34050151</v>
      </c>
      <c r="G1610" s="84" t="s">
        <v>6730</v>
      </c>
      <c r="H1610" s="84">
        <v>284</v>
      </c>
      <c r="I1610" s="84">
        <v>1</v>
      </c>
      <c r="J1610" s="84" t="s">
        <v>17705</v>
      </c>
      <c r="K1610" s="84">
        <v>-1150</v>
      </c>
      <c r="L1610" s="84">
        <v>-1.4211199999999999</v>
      </c>
      <c r="M1610" s="63">
        <v>4.6115599999999999</v>
      </c>
      <c r="N1610" s="63">
        <v>0</v>
      </c>
      <c r="O1610" s="63">
        <v>0</v>
      </c>
      <c r="P1610" s="63">
        <v>0</v>
      </c>
      <c r="Q1610" s="63">
        <v>0</v>
      </c>
      <c r="R1610" s="63">
        <v>6.5122999999999998</v>
      </c>
    </row>
    <row r="1611" spans="1:18" x14ac:dyDescent="0.2">
      <c r="A1611" s="84" t="s">
        <v>17272</v>
      </c>
      <c r="B1611" s="84" t="s">
        <v>17273</v>
      </c>
      <c r="C1611" s="63" t="s">
        <v>27293</v>
      </c>
      <c r="D1611" s="84" t="s">
        <v>146</v>
      </c>
      <c r="E1611" s="84">
        <v>4035660</v>
      </c>
      <c r="F1611" s="84">
        <v>4037088</v>
      </c>
      <c r="G1611" s="84" t="s">
        <v>6730</v>
      </c>
      <c r="H1611" s="84">
        <v>1429</v>
      </c>
      <c r="I1611" s="84">
        <v>1</v>
      </c>
      <c r="J1611" s="84" t="s">
        <v>147</v>
      </c>
      <c r="K1611" s="84" t="s">
        <v>147</v>
      </c>
      <c r="L1611" s="84">
        <v>-1.0301100000000001</v>
      </c>
      <c r="M1611" s="63">
        <v>3.20479</v>
      </c>
      <c r="N1611" s="63">
        <v>0.93740000000000001</v>
      </c>
      <c r="O1611" s="63">
        <v>3.6027200000000001</v>
      </c>
      <c r="P1611" s="63">
        <v>0.73350899999999997</v>
      </c>
      <c r="Q1611" s="63">
        <v>2.4410099999999999</v>
      </c>
      <c r="R1611" s="63">
        <v>0.21237500000000001</v>
      </c>
    </row>
    <row r="1612" spans="1:18" x14ac:dyDescent="0.2">
      <c r="A1612" s="84" t="s">
        <v>18091</v>
      </c>
      <c r="B1612" s="84" t="s">
        <v>18092</v>
      </c>
      <c r="C1612" s="63" t="s">
        <v>27294</v>
      </c>
      <c r="D1612" s="84" t="s">
        <v>146</v>
      </c>
      <c r="E1612" s="84">
        <v>55872705</v>
      </c>
      <c r="F1612" s="84">
        <v>55873051</v>
      </c>
      <c r="G1612" s="84" t="s">
        <v>6730</v>
      </c>
      <c r="H1612" s="84">
        <v>347</v>
      </c>
      <c r="I1612" s="84">
        <v>1</v>
      </c>
      <c r="J1612" s="84" t="s">
        <v>147</v>
      </c>
      <c r="K1612" s="84" t="s">
        <v>147</v>
      </c>
      <c r="L1612" s="84">
        <v>-1.1971700000000001</v>
      </c>
      <c r="M1612" s="63">
        <v>4.7271700000000001</v>
      </c>
      <c r="N1612" s="63">
        <v>0</v>
      </c>
      <c r="O1612" s="63">
        <v>0</v>
      </c>
      <c r="P1612" s="63">
        <v>0</v>
      </c>
      <c r="Q1612" s="63">
        <v>6.4050000000000002</v>
      </c>
      <c r="R1612" s="63">
        <v>0</v>
      </c>
    </row>
    <row r="1613" spans="1:18" x14ac:dyDescent="0.2">
      <c r="A1613" s="84" t="s">
        <v>17666</v>
      </c>
      <c r="B1613" s="84" t="s">
        <v>17667</v>
      </c>
      <c r="C1613" s="63" t="s">
        <v>27295</v>
      </c>
      <c r="D1613" s="84" t="s">
        <v>146</v>
      </c>
      <c r="E1613" s="84">
        <v>31939942</v>
      </c>
      <c r="F1613" s="84">
        <v>31942420</v>
      </c>
      <c r="G1613" s="84" t="s">
        <v>6706</v>
      </c>
      <c r="H1613" s="84">
        <v>2479</v>
      </c>
      <c r="I1613" s="84">
        <v>1</v>
      </c>
      <c r="J1613" s="84" t="s">
        <v>147</v>
      </c>
      <c r="K1613" s="84" t="s">
        <v>147</v>
      </c>
      <c r="L1613" s="84">
        <v>-1.2356400000000001</v>
      </c>
      <c r="M1613" s="63">
        <v>1.3337600000000001</v>
      </c>
      <c r="N1613" s="63">
        <v>4.0385400000000002</v>
      </c>
      <c r="O1613" s="63">
        <v>1.3698399999999999</v>
      </c>
      <c r="P1613" s="63">
        <v>1.05745</v>
      </c>
      <c r="Q1613" s="63">
        <v>0.79287300000000005</v>
      </c>
      <c r="R1613" s="63">
        <v>2.5655299999999999</v>
      </c>
    </row>
    <row r="1614" spans="1:18" x14ac:dyDescent="0.2">
      <c r="A1614" s="84" t="s">
        <v>17370</v>
      </c>
      <c r="B1614" s="84" t="s">
        <v>17371</v>
      </c>
      <c r="C1614" s="63" t="s">
        <v>27296</v>
      </c>
      <c r="D1614" s="84" t="s">
        <v>146</v>
      </c>
      <c r="E1614" s="84">
        <v>6998013</v>
      </c>
      <c r="F1614" s="84">
        <v>6998324</v>
      </c>
      <c r="G1614" s="84" t="s">
        <v>6730</v>
      </c>
      <c r="H1614" s="84">
        <v>312</v>
      </c>
      <c r="I1614" s="84">
        <v>1</v>
      </c>
      <c r="J1614" s="84" t="s">
        <v>12829</v>
      </c>
      <c r="K1614" s="84">
        <v>-5420</v>
      </c>
      <c r="L1614" s="84">
        <v>-1.2569300000000001</v>
      </c>
      <c r="M1614" s="63">
        <v>0</v>
      </c>
      <c r="N1614" s="63">
        <v>6.58352</v>
      </c>
      <c r="O1614" s="63">
        <v>0</v>
      </c>
      <c r="P1614" s="63">
        <v>1.26851</v>
      </c>
      <c r="Q1614" s="63">
        <v>3.2835899999999998</v>
      </c>
      <c r="R1614" s="63">
        <v>0</v>
      </c>
    </row>
    <row r="1615" spans="1:18" x14ac:dyDescent="0.2">
      <c r="A1615" s="84" t="s">
        <v>18332</v>
      </c>
      <c r="B1615" s="84" t="s">
        <v>18333</v>
      </c>
      <c r="C1615" s="63" t="s">
        <v>27297</v>
      </c>
      <c r="D1615" s="84" t="s">
        <v>146</v>
      </c>
      <c r="E1615" s="84">
        <v>72058515</v>
      </c>
      <c r="F1615" s="84">
        <v>72059396</v>
      </c>
      <c r="G1615" s="84" t="s">
        <v>6706</v>
      </c>
      <c r="H1615" s="84">
        <v>787</v>
      </c>
      <c r="I1615" s="84">
        <v>2</v>
      </c>
      <c r="J1615" s="84" t="s">
        <v>18334</v>
      </c>
      <c r="K1615" s="84">
        <v>1826</v>
      </c>
      <c r="L1615" s="84">
        <v>-1.29295</v>
      </c>
      <c r="M1615" s="63">
        <v>1.2732399999999999</v>
      </c>
      <c r="N1615" s="63">
        <v>0</v>
      </c>
      <c r="O1615" s="63">
        <v>1.7797099999999999</v>
      </c>
      <c r="P1615" s="63">
        <v>0</v>
      </c>
      <c r="Q1615" s="63">
        <v>0</v>
      </c>
      <c r="R1615" s="63">
        <v>8.0938400000000001</v>
      </c>
    </row>
    <row r="1616" spans="1:18" x14ac:dyDescent="0.2">
      <c r="A1616" s="84" t="s">
        <v>18137</v>
      </c>
      <c r="B1616" s="84" t="s">
        <v>18138</v>
      </c>
      <c r="C1616" s="63" t="s">
        <v>27298</v>
      </c>
      <c r="D1616" s="84" t="s">
        <v>146</v>
      </c>
      <c r="E1616" s="84">
        <v>59040970</v>
      </c>
      <c r="F1616" s="84">
        <v>59042024</v>
      </c>
      <c r="G1616" s="84" t="s">
        <v>6730</v>
      </c>
      <c r="H1616" s="84">
        <v>1055</v>
      </c>
      <c r="I1616" s="84">
        <v>1</v>
      </c>
      <c r="J1616" s="84" t="s">
        <v>147</v>
      </c>
      <c r="K1616" s="84" t="s">
        <v>147</v>
      </c>
      <c r="L1616" s="84">
        <v>-1.0152300000000001</v>
      </c>
      <c r="M1616" s="63">
        <v>1.04539</v>
      </c>
      <c r="N1616" s="63">
        <v>4.7222299999999997</v>
      </c>
      <c r="O1616" s="63">
        <v>4.5744100000000003</v>
      </c>
      <c r="P1616" s="63">
        <v>0.35062900000000002</v>
      </c>
      <c r="Q1616" s="63">
        <v>0.46613199999999999</v>
      </c>
      <c r="R1616" s="63">
        <v>0</v>
      </c>
    </row>
    <row r="1617" spans="1:18" x14ac:dyDescent="0.2">
      <c r="A1617" s="84" t="s">
        <v>18095</v>
      </c>
      <c r="B1617" s="84" t="s">
        <v>18096</v>
      </c>
      <c r="C1617" s="63" t="s">
        <v>27299</v>
      </c>
      <c r="D1617" s="84" t="s">
        <v>146</v>
      </c>
      <c r="E1617" s="84">
        <v>56495962</v>
      </c>
      <c r="F1617" s="84">
        <v>56496197</v>
      </c>
      <c r="G1617" s="84" t="s">
        <v>6706</v>
      </c>
      <c r="H1617" s="84">
        <v>236</v>
      </c>
      <c r="I1617" s="84">
        <v>1</v>
      </c>
      <c r="J1617" s="84" t="s">
        <v>18097</v>
      </c>
      <c r="K1617" s="84">
        <v>-1578</v>
      </c>
      <c r="L1617" s="84">
        <v>-1.1029500000000001</v>
      </c>
      <c r="M1617" s="63">
        <v>11.158899999999999</v>
      </c>
      <c r="N1617" s="63">
        <v>0</v>
      </c>
      <c r="O1617" s="63">
        <v>0</v>
      </c>
      <c r="P1617" s="63">
        <v>0</v>
      </c>
      <c r="Q1617" s="63">
        <v>0</v>
      </c>
      <c r="R1617" s="63">
        <v>0</v>
      </c>
    </row>
    <row r="1618" spans="1:18" x14ac:dyDescent="0.2">
      <c r="A1618" s="84" t="s">
        <v>18121</v>
      </c>
      <c r="B1618" s="84" t="s">
        <v>18122</v>
      </c>
      <c r="C1618" s="63" t="s">
        <v>27300</v>
      </c>
      <c r="D1618" s="84" t="s">
        <v>146</v>
      </c>
      <c r="E1618" s="84">
        <v>58166841</v>
      </c>
      <c r="F1618" s="84">
        <v>58167269</v>
      </c>
      <c r="G1618" s="84" t="s">
        <v>6706</v>
      </c>
      <c r="H1618" s="84">
        <v>429</v>
      </c>
      <c r="I1618" s="84">
        <v>1</v>
      </c>
      <c r="J1618" s="84" t="s">
        <v>147</v>
      </c>
      <c r="K1618" s="84" t="s">
        <v>147</v>
      </c>
      <c r="L1618" s="84">
        <v>-1.2591600000000001</v>
      </c>
      <c r="M1618" s="63">
        <v>0</v>
      </c>
      <c r="N1618" s="63">
        <v>0</v>
      </c>
      <c r="O1618" s="63">
        <v>0</v>
      </c>
      <c r="P1618" s="63">
        <v>6.4102399999999999</v>
      </c>
      <c r="Q1618" s="63">
        <v>2.5278200000000002</v>
      </c>
      <c r="R1618" s="63">
        <v>2.2156699999999998</v>
      </c>
    </row>
    <row r="1619" spans="1:18" x14ac:dyDescent="0.2">
      <c r="A1619" s="84" t="s">
        <v>17241</v>
      </c>
      <c r="B1619" s="84" t="s">
        <v>17242</v>
      </c>
      <c r="C1619" s="63" t="s">
        <v>27301</v>
      </c>
      <c r="D1619" s="84" t="s">
        <v>146</v>
      </c>
      <c r="E1619" s="84">
        <v>3331728</v>
      </c>
      <c r="F1619" s="84">
        <v>3332278</v>
      </c>
      <c r="G1619" s="84" t="s">
        <v>6730</v>
      </c>
      <c r="H1619" s="84">
        <v>551</v>
      </c>
      <c r="I1619" s="84">
        <v>1</v>
      </c>
      <c r="J1619" s="84" t="s">
        <v>17243</v>
      </c>
      <c r="K1619" s="84">
        <v>613</v>
      </c>
      <c r="L1619" s="84">
        <v>-1.43014</v>
      </c>
      <c r="M1619" s="63">
        <v>1.28704</v>
      </c>
      <c r="N1619" s="63">
        <v>0.41337299999999999</v>
      </c>
      <c r="O1619" s="63">
        <v>0.746722</v>
      </c>
      <c r="P1619" s="63">
        <v>5.0683699999999998</v>
      </c>
      <c r="Q1619" s="63">
        <v>0</v>
      </c>
      <c r="R1619" s="63">
        <v>3.6580699999999999</v>
      </c>
    </row>
    <row r="1620" spans="1:18" x14ac:dyDescent="0.2">
      <c r="A1620" s="84" t="s">
        <v>17716</v>
      </c>
      <c r="B1620" s="84" t="s">
        <v>17717</v>
      </c>
      <c r="C1620" s="63" t="s">
        <v>27302</v>
      </c>
      <c r="D1620" s="84" t="s">
        <v>146</v>
      </c>
      <c r="E1620" s="84">
        <v>35726200</v>
      </c>
      <c r="F1620" s="84">
        <v>35728427</v>
      </c>
      <c r="G1620" s="84" t="s">
        <v>6706</v>
      </c>
      <c r="H1620" s="84">
        <v>2228</v>
      </c>
      <c r="I1620" s="84">
        <v>1</v>
      </c>
      <c r="J1620" s="84" t="s">
        <v>17718</v>
      </c>
      <c r="K1620" s="84">
        <v>-33283</v>
      </c>
      <c r="L1620" s="84">
        <v>-1.2043200000000001</v>
      </c>
      <c r="M1620" s="63">
        <v>2.8889999999999998</v>
      </c>
      <c r="N1620" s="63">
        <v>0.56740999999999997</v>
      </c>
      <c r="O1620" s="63">
        <v>2.9509699999999999</v>
      </c>
      <c r="P1620" s="63">
        <v>2.9697499999999999</v>
      </c>
      <c r="Q1620" s="63">
        <v>0.59367099999999995</v>
      </c>
      <c r="R1620" s="63">
        <v>1.2043299999999999</v>
      </c>
    </row>
    <row r="1621" spans="1:18" x14ac:dyDescent="0.2">
      <c r="A1621" s="84" t="s">
        <v>18051</v>
      </c>
      <c r="B1621" s="84" t="s">
        <v>17953</v>
      </c>
      <c r="C1621" s="63" t="s">
        <v>27303</v>
      </c>
      <c r="D1621" s="84" t="s">
        <v>146</v>
      </c>
      <c r="E1621" s="84">
        <v>54299209</v>
      </c>
      <c r="F1621" s="84">
        <v>54300081</v>
      </c>
      <c r="G1621" s="84" t="s">
        <v>6730</v>
      </c>
      <c r="H1621" s="84">
        <v>873</v>
      </c>
      <c r="I1621" s="84">
        <v>1</v>
      </c>
      <c r="J1621" s="84" t="s">
        <v>18052</v>
      </c>
      <c r="K1621" s="84">
        <v>-2229</v>
      </c>
      <c r="L1621" s="84">
        <v>-1.1484300000000001</v>
      </c>
      <c r="M1621" s="63">
        <v>1.6634800000000001</v>
      </c>
      <c r="N1621" s="63">
        <v>0</v>
      </c>
      <c r="O1621" s="63">
        <v>2.3268599999999999</v>
      </c>
      <c r="P1621" s="63">
        <v>4.22295</v>
      </c>
      <c r="Q1621" s="63">
        <v>2.0659700000000001</v>
      </c>
      <c r="R1621" s="63">
        <v>0.900057</v>
      </c>
    </row>
    <row r="1622" spans="1:18" x14ac:dyDescent="0.2">
      <c r="A1622" s="84" t="s">
        <v>17952</v>
      </c>
      <c r="B1622" s="84" t="s">
        <v>17953</v>
      </c>
      <c r="C1622" s="63" t="s">
        <v>27304</v>
      </c>
      <c r="D1622" s="84" t="s">
        <v>146</v>
      </c>
      <c r="E1622" s="84">
        <v>48057253</v>
      </c>
      <c r="F1622" s="84">
        <v>48057971</v>
      </c>
      <c r="G1622" s="84" t="s">
        <v>6706</v>
      </c>
      <c r="H1622" s="84">
        <v>719</v>
      </c>
      <c r="I1622" s="84">
        <v>1</v>
      </c>
      <c r="J1622" s="84" t="s">
        <v>147</v>
      </c>
      <c r="K1622" s="84" t="s">
        <v>147</v>
      </c>
      <c r="L1622" s="84">
        <v>-1.2538</v>
      </c>
      <c r="M1622" s="63">
        <v>0.57684899999999995</v>
      </c>
      <c r="N1622" s="63">
        <v>6.12948</v>
      </c>
      <c r="O1622" s="63">
        <v>0</v>
      </c>
      <c r="P1622" s="63">
        <v>3.16113</v>
      </c>
      <c r="Q1622" s="63">
        <v>0</v>
      </c>
      <c r="R1622" s="63">
        <v>1.3291599999999999</v>
      </c>
    </row>
    <row r="1623" spans="1:18" x14ac:dyDescent="0.2">
      <c r="A1623" s="84" t="s">
        <v>17062</v>
      </c>
      <c r="B1623" s="84" t="s">
        <v>17063</v>
      </c>
      <c r="C1623" s="63" t="s">
        <v>27305</v>
      </c>
      <c r="D1623" s="84" t="s">
        <v>146</v>
      </c>
      <c r="E1623" s="84">
        <v>231465</v>
      </c>
      <c r="F1623" s="84">
        <v>233917</v>
      </c>
      <c r="G1623" s="84" t="s">
        <v>6730</v>
      </c>
      <c r="H1623" s="84">
        <v>2453</v>
      </c>
      <c r="I1623" s="84">
        <v>1</v>
      </c>
      <c r="J1623" s="84" t="s">
        <v>147</v>
      </c>
      <c r="K1623" s="84" t="s">
        <v>147</v>
      </c>
      <c r="L1623" s="84">
        <v>-1.0728</v>
      </c>
      <c r="M1623" s="63">
        <v>0.78977399999999998</v>
      </c>
      <c r="N1623" s="63">
        <v>2.7447599999999999</v>
      </c>
      <c r="O1623" s="63">
        <v>2.6558600000000001</v>
      </c>
      <c r="P1623" s="63">
        <v>1.80498</v>
      </c>
      <c r="Q1623" s="63">
        <v>0.71287199999999995</v>
      </c>
      <c r="R1623" s="63">
        <v>2.4788399999999999</v>
      </c>
    </row>
    <row r="1624" spans="1:18" x14ac:dyDescent="0.2">
      <c r="A1624" s="84" t="s">
        <v>17977</v>
      </c>
      <c r="B1624" s="84" t="s">
        <v>17978</v>
      </c>
      <c r="C1624" s="63" t="s">
        <v>27306</v>
      </c>
      <c r="D1624" s="84" t="s">
        <v>146</v>
      </c>
      <c r="E1624" s="84">
        <v>49610672</v>
      </c>
      <c r="F1624" s="84">
        <v>49611580</v>
      </c>
      <c r="G1624" s="84" t="s">
        <v>6730</v>
      </c>
      <c r="H1624" s="84">
        <v>909</v>
      </c>
      <c r="I1624" s="84">
        <v>1</v>
      </c>
      <c r="J1624" s="84" t="s">
        <v>17979</v>
      </c>
      <c r="K1624" s="84">
        <v>-514</v>
      </c>
      <c r="L1624" s="84">
        <v>-1.2346299999999999</v>
      </c>
      <c r="M1624" s="63">
        <v>1.5782499999999999</v>
      </c>
      <c r="N1624" s="63">
        <v>1.62849</v>
      </c>
      <c r="O1624" s="63">
        <v>1.1041000000000001</v>
      </c>
      <c r="P1624" s="63">
        <v>6.3324100000000003</v>
      </c>
      <c r="Q1624" s="63">
        <v>0.56073700000000004</v>
      </c>
      <c r="R1624" s="63">
        <v>0</v>
      </c>
    </row>
    <row r="1625" spans="1:18" x14ac:dyDescent="0.2">
      <c r="A1625" s="84" t="s">
        <v>18058</v>
      </c>
      <c r="B1625" s="84" t="s">
        <v>18059</v>
      </c>
      <c r="C1625" s="63" t="s">
        <v>27307</v>
      </c>
      <c r="D1625" s="84" t="s">
        <v>146</v>
      </c>
      <c r="E1625" s="84">
        <v>54424111</v>
      </c>
      <c r="F1625" s="84">
        <v>54424378</v>
      </c>
      <c r="G1625" s="84" t="s">
        <v>6706</v>
      </c>
      <c r="H1625" s="84">
        <v>268</v>
      </c>
      <c r="I1625" s="84">
        <v>1</v>
      </c>
      <c r="J1625" s="84" t="s">
        <v>18060</v>
      </c>
      <c r="K1625" s="84">
        <v>741</v>
      </c>
      <c r="L1625" s="84">
        <v>-1.0563</v>
      </c>
      <c r="M1625" s="63">
        <v>10.105</v>
      </c>
      <c r="N1625" s="63">
        <v>0</v>
      </c>
      <c r="O1625" s="63">
        <v>0</v>
      </c>
      <c r="P1625" s="63">
        <v>0</v>
      </c>
      <c r="Q1625" s="63">
        <v>0</v>
      </c>
      <c r="R1625" s="63">
        <v>1.1048199999999999</v>
      </c>
    </row>
    <row r="1626" spans="1:18" x14ac:dyDescent="0.2">
      <c r="A1626" s="84" t="s">
        <v>18306</v>
      </c>
      <c r="B1626" s="84" t="s">
        <v>18307</v>
      </c>
      <c r="C1626" s="63" t="s">
        <v>27308</v>
      </c>
      <c r="D1626" s="84" t="s">
        <v>146</v>
      </c>
      <c r="E1626" s="84">
        <v>65029827</v>
      </c>
      <c r="F1626" s="84">
        <v>65030089</v>
      </c>
      <c r="G1626" s="84" t="s">
        <v>6730</v>
      </c>
      <c r="H1626" s="84">
        <v>263</v>
      </c>
      <c r="I1626" s="84">
        <v>1</v>
      </c>
      <c r="J1626" s="84" t="s">
        <v>18308</v>
      </c>
      <c r="K1626" s="84">
        <v>2780</v>
      </c>
      <c r="L1626" s="84">
        <v>-1.39567</v>
      </c>
      <c r="M1626" s="63">
        <v>0</v>
      </c>
      <c r="N1626" s="63">
        <v>11.208299999999999</v>
      </c>
      <c r="O1626" s="63">
        <v>0</v>
      </c>
      <c r="P1626" s="63">
        <v>0</v>
      </c>
      <c r="Q1626" s="63">
        <v>0</v>
      </c>
      <c r="R1626" s="63">
        <v>0</v>
      </c>
    </row>
    <row r="1627" spans="1:18" x14ac:dyDescent="0.2">
      <c r="A1627" s="84" t="s">
        <v>17643</v>
      </c>
      <c r="B1627" s="84" t="s">
        <v>17644</v>
      </c>
      <c r="C1627" s="63" t="s">
        <v>27309</v>
      </c>
      <c r="D1627" s="84" t="s">
        <v>146</v>
      </c>
      <c r="E1627" s="84">
        <v>30717083</v>
      </c>
      <c r="F1627" s="84">
        <v>30718230</v>
      </c>
      <c r="G1627" s="84" t="s">
        <v>6706</v>
      </c>
      <c r="H1627" s="84">
        <v>1148</v>
      </c>
      <c r="I1627" s="84">
        <v>1</v>
      </c>
      <c r="J1627" s="84" t="s">
        <v>17645</v>
      </c>
      <c r="K1627" s="84">
        <v>-10189</v>
      </c>
      <c r="L1627" s="84">
        <v>-1.3628199999999999</v>
      </c>
      <c r="M1627" s="63">
        <v>1.66211</v>
      </c>
      <c r="N1627" s="63">
        <v>1.36981</v>
      </c>
      <c r="O1627" s="63">
        <v>0.47252100000000002</v>
      </c>
      <c r="P1627" s="63">
        <v>3.0064799999999998</v>
      </c>
      <c r="Q1627" s="63">
        <v>2.5253899999999998</v>
      </c>
      <c r="R1627" s="63">
        <v>2.1751800000000001</v>
      </c>
    </row>
    <row r="1628" spans="1:18" x14ac:dyDescent="0.2">
      <c r="A1628" s="84" t="s">
        <v>18093</v>
      </c>
      <c r="B1628" s="84" t="s">
        <v>18094</v>
      </c>
      <c r="C1628" s="63" t="s">
        <v>27310</v>
      </c>
      <c r="D1628" s="84" t="s">
        <v>146</v>
      </c>
      <c r="E1628" s="84">
        <v>56066017</v>
      </c>
      <c r="F1628" s="84">
        <v>56066434</v>
      </c>
      <c r="G1628" s="84" t="s">
        <v>6730</v>
      </c>
      <c r="H1628" s="84">
        <v>418</v>
      </c>
      <c r="I1628" s="84">
        <v>1</v>
      </c>
      <c r="J1628" s="84" t="s">
        <v>12086</v>
      </c>
      <c r="K1628" s="84">
        <v>-2614</v>
      </c>
      <c r="L1628" s="84">
        <v>-1.41961</v>
      </c>
      <c r="M1628" s="63">
        <v>3.1436899999999999</v>
      </c>
      <c r="N1628" s="63">
        <v>0</v>
      </c>
      <c r="O1628" s="63">
        <v>0</v>
      </c>
      <c r="P1628" s="63">
        <v>8.0689299999999999</v>
      </c>
      <c r="Q1628" s="63">
        <v>0</v>
      </c>
      <c r="R1628" s="63">
        <v>0</v>
      </c>
    </row>
    <row r="1629" spans="1:18" x14ac:dyDescent="0.2">
      <c r="A1629" s="84" t="s">
        <v>18114</v>
      </c>
      <c r="B1629" s="84" t="s">
        <v>18115</v>
      </c>
      <c r="C1629" s="63" t="s">
        <v>27311</v>
      </c>
      <c r="D1629" s="84" t="s">
        <v>146</v>
      </c>
      <c r="E1629" s="84">
        <v>57853719</v>
      </c>
      <c r="F1629" s="84">
        <v>57855473</v>
      </c>
      <c r="G1629" s="84" t="s">
        <v>6706</v>
      </c>
      <c r="H1629" s="84">
        <v>884</v>
      </c>
      <c r="I1629" s="84">
        <v>2</v>
      </c>
      <c r="J1629" s="84" t="s">
        <v>147</v>
      </c>
      <c r="K1629" s="84" t="s">
        <v>147</v>
      </c>
      <c r="L1629" s="84">
        <v>-1.10144</v>
      </c>
      <c r="M1629" s="63">
        <v>1.6364799999999999</v>
      </c>
      <c r="N1629" s="63">
        <v>3.7987500000000001</v>
      </c>
      <c r="O1629" s="63">
        <v>2.2892700000000001</v>
      </c>
      <c r="P1629" s="63">
        <v>0</v>
      </c>
      <c r="Q1629" s="63">
        <v>3.48556</v>
      </c>
      <c r="R1629" s="63">
        <v>0</v>
      </c>
    </row>
    <row r="1630" spans="1:18" x14ac:dyDescent="0.2">
      <c r="A1630" s="84" t="s">
        <v>17866</v>
      </c>
      <c r="B1630" s="84" t="s">
        <v>17867</v>
      </c>
      <c r="C1630" s="63" t="s">
        <v>27312</v>
      </c>
      <c r="D1630" s="84" t="s">
        <v>146</v>
      </c>
      <c r="E1630" s="84">
        <v>43074962</v>
      </c>
      <c r="F1630" s="84">
        <v>43075889</v>
      </c>
      <c r="G1630" s="84" t="s">
        <v>6706</v>
      </c>
      <c r="H1630" s="84">
        <v>928</v>
      </c>
      <c r="I1630" s="84">
        <v>1</v>
      </c>
      <c r="J1630" s="84" t="s">
        <v>147</v>
      </c>
      <c r="K1630" s="84" t="s">
        <v>147</v>
      </c>
      <c r="L1630" s="84">
        <v>-1.1055999999999999</v>
      </c>
      <c r="M1630" s="63">
        <v>7.8940999999999999</v>
      </c>
      <c r="N1630" s="63">
        <v>0</v>
      </c>
      <c r="O1630" s="63">
        <v>0</v>
      </c>
      <c r="P1630" s="63">
        <v>0</v>
      </c>
      <c r="Q1630" s="63">
        <v>3.3317600000000001</v>
      </c>
      <c r="R1630" s="63">
        <v>0</v>
      </c>
    </row>
    <row r="1631" spans="1:18" x14ac:dyDescent="0.2">
      <c r="A1631" s="84" t="s">
        <v>17890</v>
      </c>
      <c r="B1631" s="84" t="s">
        <v>17891</v>
      </c>
      <c r="C1631" s="63" t="s">
        <v>27313</v>
      </c>
      <c r="D1631" s="84" t="s">
        <v>146</v>
      </c>
      <c r="E1631" s="84">
        <v>45285210</v>
      </c>
      <c r="F1631" s="84">
        <v>45285506</v>
      </c>
      <c r="G1631" s="84" t="s">
        <v>6706</v>
      </c>
      <c r="H1631" s="84">
        <v>297</v>
      </c>
      <c r="I1631" s="84">
        <v>1</v>
      </c>
      <c r="J1631" s="84" t="s">
        <v>147</v>
      </c>
      <c r="K1631" s="84" t="s">
        <v>147</v>
      </c>
      <c r="L1631" s="84">
        <v>-1.1280300000000001</v>
      </c>
      <c r="M1631" s="63">
        <v>11.2242</v>
      </c>
      <c r="N1631" s="63">
        <v>0</v>
      </c>
      <c r="O1631" s="63">
        <v>0</v>
      </c>
      <c r="P1631" s="63">
        <v>0</v>
      </c>
      <c r="Q1631" s="63">
        <v>0</v>
      </c>
      <c r="R1631" s="63">
        <v>0</v>
      </c>
    </row>
    <row r="1632" spans="1:18" x14ac:dyDescent="0.2">
      <c r="A1632" s="84" t="s">
        <v>17348</v>
      </c>
      <c r="B1632" s="84" t="s">
        <v>17349</v>
      </c>
      <c r="C1632" s="63" t="s">
        <v>27314</v>
      </c>
      <c r="D1632" s="84" t="s">
        <v>146</v>
      </c>
      <c r="E1632" s="84">
        <v>6376698</v>
      </c>
      <c r="F1632" s="84">
        <v>6377592</v>
      </c>
      <c r="G1632" s="84" t="s">
        <v>6730</v>
      </c>
      <c r="H1632" s="84">
        <v>895</v>
      </c>
      <c r="I1632" s="84">
        <v>1</v>
      </c>
      <c r="J1632" s="84" t="s">
        <v>147</v>
      </c>
      <c r="K1632" s="84" t="s">
        <v>147</v>
      </c>
      <c r="L1632" s="84">
        <v>-1.4529399999999999</v>
      </c>
      <c r="M1632" s="63">
        <v>2.4691900000000002</v>
      </c>
      <c r="N1632" s="63">
        <v>0</v>
      </c>
      <c r="O1632" s="63">
        <v>7.1341200000000002</v>
      </c>
      <c r="P1632" s="63">
        <v>0</v>
      </c>
      <c r="Q1632" s="63">
        <v>0</v>
      </c>
      <c r="R1632" s="63">
        <v>1.61924</v>
      </c>
    </row>
    <row r="1633" spans="1:18" x14ac:dyDescent="0.2">
      <c r="A1633" s="84" t="s">
        <v>17532</v>
      </c>
      <c r="B1633" s="84" t="s">
        <v>17533</v>
      </c>
      <c r="C1633" s="63" t="s">
        <v>27315</v>
      </c>
      <c r="D1633" s="84" t="s">
        <v>146</v>
      </c>
      <c r="E1633" s="84">
        <v>20435872</v>
      </c>
      <c r="F1633" s="84">
        <v>20436185</v>
      </c>
      <c r="G1633" s="84" t="s">
        <v>6706</v>
      </c>
      <c r="H1633" s="84">
        <v>314</v>
      </c>
      <c r="I1633" s="84">
        <v>1</v>
      </c>
      <c r="J1633" s="84" t="s">
        <v>14809</v>
      </c>
      <c r="K1633" s="84">
        <v>8921</v>
      </c>
      <c r="L1633" s="84">
        <v>-1.33517</v>
      </c>
      <c r="M1633" s="63">
        <v>0</v>
      </c>
      <c r="N1633" s="63">
        <v>0</v>
      </c>
      <c r="O1633" s="63">
        <v>0</v>
      </c>
      <c r="P1633" s="63">
        <v>11.231999999999999</v>
      </c>
      <c r="Q1633" s="63">
        <v>0</v>
      </c>
      <c r="R1633" s="63">
        <v>0</v>
      </c>
    </row>
    <row r="1634" spans="1:18" x14ac:dyDescent="0.2">
      <c r="A1634" s="84" t="s">
        <v>18143</v>
      </c>
      <c r="B1634" s="84" t="s">
        <v>18144</v>
      </c>
      <c r="C1634" s="63" t="s">
        <v>27316</v>
      </c>
      <c r="D1634" s="84" t="s">
        <v>146</v>
      </c>
      <c r="E1634" s="84">
        <v>59313092</v>
      </c>
      <c r="F1634" s="84">
        <v>59313366</v>
      </c>
      <c r="G1634" s="84" t="s">
        <v>6706</v>
      </c>
      <c r="H1634" s="84">
        <v>275</v>
      </c>
      <c r="I1634" s="84">
        <v>1</v>
      </c>
      <c r="J1634" s="84" t="s">
        <v>147</v>
      </c>
      <c r="K1634" s="84" t="s">
        <v>147</v>
      </c>
      <c r="L1634" s="84">
        <v>-1.1346400000000001</v>
      </c>
      <c r="M1634" s="63">
        <v>0</v>
      </c>
      <c r="N1634" s="63">
        <v>0</v>
      </c>
      <c r="O1634" s="63">
        <v>0</v>
      </c>
      <c r="P1634" s="63">
        <v>0</v>
      </c>
      <c r="Q1634" s="63">
        <v>0</v>
      </c>
      <c r="R1634" s="63">
        <v>11.2393</v>
      </c>
    </row>
    <row r="1635" spans="1:18" x14ac:dyDescent="0.2">
      <c r="A1635" s="84" t="s">
        <v>17316</v>
      </c>
      <c r="B1635" s="84" t="s">
        <v>17317</v>
      </c>
      <c r="C1635" s="63" t="s">
        <v>27317</v>
      </c>
      <c r="D1635" s="84" t="s">
        <v>146</v>
      </c>
      <c r="E1635" s="84">
        <v>5189015</v>
      </c>
      <c r="F1635" s="84">
        <v>5189401</v>
      </c>
      <c r="G1635" s="84" t="s">
        <v>6706</v>
      </c>
      <c r="H1635" s="84">
        <v>387</v>
      </c>
      <c r="I1635" s="84">
        <v>1</v>
      </c>
      <c r="J1635" s="84" t="s">
        <v>17318</v>
      </c>
      <c r="K1635" s="84">
        <v>423</v>
      </c>
      <c r="L1635" s="84">
        <v>-1.0503400000000001</v>
      </c>
      <c r="M1635" s="63">
        <v>2.0461499999999999</v>
      </c>
      <c r="N1635" s="63">
        <v>0</v>
      </c>
      <c r="O1635" s="63">
        <v>0</v>
      </c>
      <c r="P1635" s="63">
        <v>0</v>
      </c>
      <c r="Q1635" s="63">
        <v>9.1968999999999994</v>
      </c>
      <c r="R1635" s="63">
        <v>0</v>
      </c>
    </row>
    <row r="1636" spans="1:18" x14ac:dyDescent="0.2">
      <c r="A1636" s="84" t="s">
        <v>18341</v>
      </c>
      <c r="B1636" s="84" t="s">
        <v>18342</v>
      </c>
      <c r="C1636" s="63" t="s">
        <v>27318</v>
      </c>
      <c r="D1636" s="84" t="s">
        <v>146</v>
      </c>
      <c r="E1636" s="84">
        <v>73426818</v>
      </c>
      <c r="F1636" s="84">
        <v>73427293</v>
      </c>
      <c r="G1636" s="84" t="s">
        <v>6706</v>
      </c>
      <c r="H1636" s="84">
        <v>476</v>
      </c>
      <c r="I1636" s="84">
        <v>1</v>
      </c>
      <c r="J1636" s="84" t="s">
        <v>147</v>
      </c>
      <c r="K1636" s="84" t="s">
        <v>147</v>
      </c>
      <c r="L1636" s="84">
        <v>-1.4988600000000001</v>
      </c>
      <c r="M1636" s="63">
        <v>4.6608700000000001</v>
      </c>
      <c r="N1636" s="63">
        <v>0</v>
      </c>
      <c r="O1636" s="63">
        <v>0</v>
      </c>
      <c r="P1636" s="63">
        <v>5.8787799999999999</v>
      </c>
      <c r="Q1636" s="63">
        <v>0.70430999999999999</v>
      </c>
      <c r="R1636" s="63">
        <v>0</v>
      </c>
    </row>
    <row r="1637" spans="1:18" x14ac:dyDescent="0.2">
      <c r="A1637" s="84" t="s">
        <v>18397</v>
      </c>
      <c r="B1637" s="84" t="s">
        <v>18398</v>
      </c>
      <c r="C1637" s="63" t="s">
        <v>27319</v>
      </c>
      <c r="D1637" s="84" t="s">
        <v>146</v>
      </c>
      <c r="E1637" s="84">
        <v>85907143</v>
      </c>
      <c r="F1637" s="84">
        <v>85909754</v>
      </c>
      <c r="G1637" s="84" t="s">
        <v>6706</v>
      </c>
      <c r="H1637" s="84">
        <v>1005</v>
      </c>
      <c r="I1637" s="84">
        <v>2</v>
      </c>
      <c r="J1637" s="84" t="s">
        <v>18399</v>
      </c>
      <c r="K1637" s="84">
        <v>897</v>
      </c>
      <c r="L1637" s="84">
        <v>-1.10971</v>
      </c>
      <c r="M1637" s="63">
        <v>1.2034100000000001</v>
      </c>
      <c r="N1637" s="63">
        <v>0.895872</v>
      </c>
      <c r="O1637" s="63">
        <v>0.64795000000000003</v>
      </c>
      <c r="P1637" s="63">
        <v>2.6055999999999999</v>
      </c>
      <c r="Q1637" s="63">
        <v>3.2156600000000002</v>
      </c>
      <c r="R1637" s="63">
        <v>2.69265</v>
      </c>
    </row>
    <row r="1638" spans="1:18" x14ac:dyDescent="0.2">
      <c r="A1638" s="84" t="s">
        <v>17963</v>
      </c>
      <c r="B1638" s="84" t="s">
        <v>17964</v>
      </c>
      <c r="C1638" s="63" t="s">
        <v>27320</v>
      </c>
      <c r="D1638" s="84" t="s">
        <v>146</v>
      </c>
      <c r="E1638" s="84">
        <v>48789745</v>
      </c>
      <c r="F1638" s="84">
        <v>48790618</v>
      </c>
      <c r="G1638" s="84" t="s">
        <v>6730</v>
      </c>
      <c r="H1638" s="84">
        <v>874</v>
      </c>
      <c r="I1638" s="84">
        <v>1</v>
      </c>
      <c r="J1638" s="84" t="s">
        <v>147</v>
      </c>
      <c r="K1638" s="84" t="s">
        <v>147</v>
      </c>
      <c r="L1638" s="84">
        <v>-1.1240399999999999</v>
      </c>
      <c r="M1638" s="63">
        <v>4.3185700000000002</v>
      </c>
      <c r="N1638" s="63">
        <v>3.4270299999999998</v>
      </c>
      <c r="O1638" s="63">
        <v>0.38723200000000002</v>
      </c>
      <c r="P1638" s="63">
        <v>1.3315999999999999</v>
      </c>
      <c r="Q1638" s="63">
        <v>0</v>
      </c>
      <c r="R1638" s="63">
        <v>1.79748</v>
      </c>
    </row>
    <row r="1639" spans="1:18" x14ac:dyDescent="0.2">
      <c r="A1639" s="84" t="s">
        <v>18325</v>
      </c>
      <c r="B1639" s="84" t="s">
        <v>18326</v>
      </c>
      <c r="C1639" s="63" t="s">
        <v>27321</v>
      </c>
      <c r="D1639" s="84" t="s">
        <v>146</v>
      </c>
      <c r="E1639" s="84">
        <v>71081881</v>
      </c>
      <c r="F1639" s="84">
        <v>71082226</v>
      </c>
      <c r="G1639" s="84" t="s">
        <v>9785</v>
      </c>
      <c r="H1639" s="84">
        <v>346</v>
      </c>
      <c r="I1639" s="84">
        <v>1</v>
      </c>
      <c r="J1639" s="84" t="s">
        <v>147</v>
      </c>
      <c r="K1639" s="84" t="s">
        <v>147</v>
      </c>
      <c r="L1639" s="84">
        <v>-1.40144</v>
      </c>
      <c r="M1639" s="63">
        <v>0</v>
      </c>
      <c r="N1639" s="63">
        <v>5.0411000000000001</v>
      </c>
      <c r="O1639" s="63">
        <v>0</v>
      </c>
      <c r="P1639" s="63">
        <v>4.9463800000000004</v>
      </c>
      <c r="Q1639" s="63">
        <v>1.2895300000000001</v>
      </c>
      <c r="R1639" s="63">
        <v>0</v>
      </c>
    </row>
    <row r="1640" spans="1:18" x14ac:dyDescent="0.2">
      <c r="A1640" s="84" t="s">
        <v>17146</v>
      </c>
      <c r="B1640" s="84" t="s">
        <v>17147</v>
      </c>
      <c r="C1640" s="63" t="s">
        <v>27322</v>
      </c>
      <c r="D1640" s="84" t="s">
        <v>146</v>
      </c>
      <c r="E1640" s="84">
        <v>1515000</v>
      </c>
      <c r="F1640" s="84">
        <v>1515354</v>
      </c>
      <c r="G1640" s="84" t="s">
        <v>6706</v>
      </c>
      <c r="H1640" s="84">
        <v>355</v>
      </c>
      <c r="I1640" s="84">
        <v>1</v>
      </c>
      <c r="J1640" s="84" t="s">
        <v>17148</v>
      </c>
      <c r="K1640" s="84">
        <v>136</v>
      </c>
      <c r="L1640" s="84">
        <v>-1.20868</v>
      </c>
      <c r="M1640" s="63">
        <v>0</v>
      </c>
      <c r="N1640" s="63">
        <v>0</v>
      </c>
      <c r="O1640" s="63">
        <v>0</v>
      </c>
      <c r="P1640" s="63">
        <v>0</v>
      </c>
      <c r="Q1640" s="63">
        <v>0</v>
      </c>
      <c r="R1640" s="63">
        <v>11.2522</v>
      </c>
    </row>
    <row r="1641" spans="1:18" x14ac:dyDescent="0.2">
      <c r="A1641" s="84" t="s">
        <v>17481</v>
      </c>
      <c r="B1641" s="84" t="s">
        <v>17482</v>
      </c>
      <c r="C1641" s="63" t="s">
        <v>27323</v>
      </c>
      <c r="D1641" s="84" t="s">
        <v>146</v>
      </c>
      <c r="E1641" s="84">
        <v>14241394</v>
      </c>
      <c r="F1641" s="84">
        <v>14241870</v>
      </c>
      <c r="G1641" s="84" t="s">
        <v>6706</v>
      </c>
      <c r="H1641" s="84">
        <v>477</v>
      </c>
      <c r="I1641" s="84">
        <v>1</v>
      </c>
      <c r="J1641" s="84" t="s">
        <v>11196</v>
      </c>
      <c r="K1641" s="84">
        <v>-55743</v>
      </c>
      <c r="L1641" s="84">
        <v>-1.20116</v>
      </c>
      <c r="M1641" s="63">
        <v>0</v>
      </c>
      <c r="N1641" s="63">
        <v>0</v>
      </c>
      <c r="O1641" s="63">
        <v>0.94844600000000001</v>
      </c>
      <c r="P1641" s="63">
        <v>0</v>
      </c>
      <c r="Q1641" s="63">
        <v>1.4037200000000001</v>
      </c>
      <c r="R1641" s="63">
        <v>8.90761</v>
      </c>
    </row>
    <row r="1642" spans="1:18" x14ac:dyDescent="0.2">
      <c r="A1642" s="84" t="s">
        <v>18309</v>
      </c>
      <c r="B1642" s="84" t="s">
        <v>18310</v>
      </c>
      <c r="C1642" s="63" t="s">
        <v>27324</v>
      </c>
      <c r="D1642" s="84" t="s">
        <v>146</v>
      </c>
      <c r="E1642" s="84">
        <v>65038684</v>
      </c>
      <c r="F1642" s="84">
        <v>65038927</v>
      </c>
      <c r="G1642" s="84" t="s">
        <v>6730</v>
      </c>
      <c r="H1642" s="84">
        <v>244</v>
      </c>
      <c r="I1642" s="84">
        <v>1</v>
      </c>
      <c r="J1642" s="84" t="s">
        <v>147</v>
      </c>
      <c r="K1642" s="84" t="s">
        <v>147</v>
      </c>
      <c r="L1642" s="84">
        <v>-1.0742799999999999</v>
      </c>
      <c r="M1642" s="63">
        <v>11.2798</v>
      </c>
      <c r="N1642" s="63">
        <v>0</v>
      </c>
      <c r="O1642" s="63">
        <v>0</v>
      </c>
      <c r="P1642" s="63">
        <v>0</v>
      </c>
      <c r="Q1642" s="63">
        <v>0</v>
      </c>
      <c r="R1642" s="63">
        <v>0</v>
      </c>
    </row>
    <row r="1643" spans="1:18" x14ac:dyDescent="0.2">
      <c r="A1643" s="84" t="s">
        <v>17621</v>
      </c>
      <c r="B1643" s="84" t="s">
        <v>17622</v>
      </c>
      <c r="C1643" s="63" t="s">
        <v>27325</v>
      </c>
      <c r="D1643" s="84" t="s">
        <v>146</v>
      </c>
      <c r="E1643" s="84">
        <v>29168806</v>
      </c>
      <c r="F1643" s="84">
        <v>29169049</v>
      </c>
      <c r="G1643" s="84" t="s">
        <v>6706</v>
      </c>
      <c r="H1643" s="84">
        <v>244</v>
      </c>
      <c r="I1643" s="84">
        <v>1</v>
      </c>
      <c r="J1643" s="84" t="s">
        <v>147</v>
      </c>
      <c r="K1643" s="84" t="s">
        <v>147</v>
      </c>
      <c r="L1643" s="84">
        <v>-1.13998</v>
      </c>
      <c r="M1643" s="63">
        <v>11.2798</v>
      </c>
      <c r="N1643" s="63">
        <v>0</v>
      </c>
      <c r="O1643" s="63">
        <v>0</v>
      </c>
      <c r="P1643" s="63">
        <v>0</v>
      </c>
      <c r="Q1643" s="63">
        <v>0</v>
      </c>
      <c r="R1643" s="63">
        <v>0</v>
      </c>
    </row>
    <row r="1644" spans="1:18" x14ac:dyDescent="0.2">
      <c r="A1644" s="84" t="s">
        <v>17974</v>
      </c>
      <c r="B1644" s="84" t="s">
        <v>17975</v>
      </c>
      <c r="C1644" s="63" t="s">
        <v>27326</v>
      </c>
      <c r="D1644" s="84" t="s">
        <v>146</v>
      </c>
      <c r="E1644" s="84">
        <v>49541731</v>
      </c>
      <c r="F1644" s="84">
        <v>49541992</v>
      </c>
      <c r="G1644" s="84" t="s">
        <v>6730</v>
      </c>
      <c r="H1644" s="84">
        <v>262</v>
      </c>
      <c r="I1644" s="84">
        <v>1</v>
      </c>
      <c r="J1644" s="84" t="s">
        <v>17976</v>
      </c>
      <c r="K1644" s="84">
        <v>-1980</v>
      </c>
      <c r="L1644" s="84">
        <v>-1.0659000000000001</v>
      </c>
      <c r="M1644" s="63">
        <v>0</v>
      </c>
      <c r="N1644" s="63">
        <v>0</v>
      </c>
      <c r="O1644" s="63">
        <v>0</v>
      </c>
      <c r="P1644" s="63">
        <v>0</v>
      </c>
      <c r="Q1644" s="63">
        <v>5.3489500000000003</v>
      </c>
      <c r="R1644" s="63">
        <v>5.93086</v>
      </c>
    </row>
    <row r="1645" spans="1:18" x14ac:dyDescent="0.2">
      <c r="A1645" s="84" t="s">
        <v>17473</v>
      </c>
      <c r="B1645" s="84" t="s">
        <v>17474</v>
      </c>
      <c r="C1645" s="63" t="s">
        <v>27327</v>
      </c>
      <c r="D1645" s="84" t="s">
        <v>146</v>
      </c>
      <c r="E1645" s="84">
        <v>13483625</v>
      </c>
      <c r="F1645" s="84">
        <v>13483969</v>
      </c>
      <c r="G1645" s="84" t="s">
        <v>6706</v>
      </c>
      <c r="H1645" s="84">
        <v>345</v>
      </c>
      <c r="I1645" s="84">
        <v>1</v>
      </c>
      <c r="J1645" s="84" t="s">
        <v>11182</v>
      </c>
      <c r="K1645" s="84">
        <v>-12690</v>
      </c>
      <c r="L1645" s="84">
        <v>-1.19841</v>
      </c>
      <c r="M1645" s="63">
        <v>0</v>
      </c>
      <c r="N1645" s="63">
        <v>0</v>
      </c>
      <c r="O1645" s="63">
        <v>3.6605099999999999</v>
      </c>
      <c r="P1645" s="63">
        <v>0</v>
      </c>
      <c r="Q1645" s="63">
        <v>6.4870000000000001</v>
      </c>
      <c r="R1645" s="63">
        <v>1.1407799999999999</v>
      </c>
    </row>
    <row r="1646" spans="1:18" x14ac:dyDescent="0.2">
      <c r="A1646" s="84" t="s">
        <v>17627</v>
      </c>
      <c r="B1646" s="84" t="s">
        <v>17628</v>
      </c>
      <c r="C1646" s="63" t="s">
        <v>27328</v>
      </c>
      <c r="D1646" s="84" t="s">
        <v>146</v>
      </c>
      <c r="E1646" s="84">
        <v>29466221</v>
      </c>
      <c r="F1646" s="84">
        <v>29466530</v>
      </c>
      <c r="G1646" s="84" t="s">
        <v>6706</v>
      </c>
      <c r="H1646" s="84">
        <v>310</v>
      </c>
      <c r="I1646" s="84">
        <v>1</v>
      </c>
      <c r="J1646" s="84" t="s">
        <v>147</v>
      </c>
      <c r="K1646" s="84" t="s">
        <v>147</v>
      </c>
      <c r="L1646" s="84">
        <v>-1.0322800000000001</v>
      </c>
      <c r="M1646" s="63">
        <v>0</v>
      </c>
      <c r="N1646" s="63">
        <v>0</v>
      </c>
      <c r="O1646" s="63">
        <v>0</v>
      </c>
      <c r="P1646" s="63">
        <v>1.2896799999999999</v>
      </c>
      <c r="Q1646" s="63">
        <v>10.0101</v>
      </c>
      <c r="R1646" s="63">
        <v>0</v>
      </c>
    </row>
    <row r="1647" spans="1:18" x14ac:dyDescent="0.2">
      <c r="A1647" s="84" t="s">
        <v>17352</v>
      </c>
      <c r="B1647" s="84" t="s">
        <v>17353</v>
      </c>
      <c r="C1647" s="63" t="s">
        <v>27329</v>
      </c>
      <c r="D1647" s="84" t="s">
        <v>146</v>
      </c>
      <c r="E1647" s="84">
        <v>6503198</v>
      </c>
      <c r="F1647" s="84">
        <v>6503474</v>
      </c>
      <c r="G1647" s="84" t="s">
        <v>6706</v>
      </c>
      <c r="H1647" s="84">
        <v>277</v>
      </c>
      <c r="I1647" s="84">
        <v>1</v>
      </c>
      <c r="J1647" s="84" t="s">
        <v>17354</v>
      </c>
      <c r="K1647" s="84">
        <v>-3887</v>
      </c>
      <c r="L1647" s="84">
        <v>-1.0197400000000001</v>
      </c>
      <c r="M1647" s="63">
        <v>0</v>
      </c>
      <c r="N1647" s="63">
        <v>0</v>
      </c>
      <c r="O1647" s="63">
        <v>0</v>
      </c>
      <c r="P1647" s="63">
        <v>0</v>
      </c>
      <c r="Q1647" s="63">
        <v>11.3009</v>
      </c>
      <c r="R1647" s="63">
        <v>0</v>
      </c>
    </row>
    <row r="1648" spans="1:18" x14ac:dyDescent="0.2">
      <c r="A1648" s="84" t="s">
        <v>17858</v>
      </c>
      <c r="B1648" s="84" t="s">
        <v>17859</v>
      </c>
      <c r="C1648" s="63" t="s">
        <v>27330</v>
      </c>
      <c r="D1648" s="84" t="s">
        <v>146</v>
      </c>
      <c r="E1648" s="84">
        <v>42508137</v>
      </c>
      <c r="F1648" s="84">
        <v>42508430</v>
      </c>
      <c r="G1648" s="84" t="s">
        <v>6706</v>
      </c>
      <c r="H1648" s="84">
        <v>294</v>
      </c>
      <c r="I1648" s="84">
        <v>1</v>
      </c>
      <c r="J1648" s="84" t="s">
        <v>147</v>
      </c>
      <c r="K1648" s="84" t="s">
        <v>147</v>
      </c>
      <c r="L1648" s="84">
        <v>-1.2559800000000001</v>
      </c>
      <c r="M1648" s="63">
        <v>0</v>
      </c>
      <c r="N1648" s="63">
        <v>0</v>
      </c>
      <c r="O1648" s="63">
        <v>11.301</v>
      </c>
      <c r="P1648" s="63">
        <v>0</v>
      </c>
      <c r="Q1648" s="63">
        <v>0</v>
      </c>
      <c r="R1648" s="63">
        <v>0</v>
      </c>
    </row>
    <row r="1649" spans="1:18" x14ac:dyDescent="0.2">
      <c r="A1649" s="84" t="s">
        <v>17173</v>
      </c>
      <c r="B1649" s="84" t="s">
        <v>17174</v>
      </c>
      <c r="C1649" s="63" t="s">
        <v>27331</v>
      </c>
      <c r="D1649" s="84" t="s">
        <v>146</v>
      </c>
      <c r="E1649" s="84">
        <v>1941482</v>
      </c>
      <c r="F1649" s="84">
        <v>1941920</v>
      </c>
      <c r="G1649" s="84" t="s">
        <v>6706</v>
      </c>
      <c r="H1649" s="84">
        <v>439</v>
      </c>
      <c r="I1649" s="84">
        <v>1</v>
      </c>
      <c r="J1649" s="84" t="s">
        <v>147</v>
      </c>
      <c r="K1649" s="84" t="s">
        <v>147</v>
      </c>
      <c r="L1649" s="84">
        <v>-1.1744600000000001</v>
      </c>
      <c r="M1649" s="63">
        <v>0</v>
      </c>
      <c r="N1649" s="63">
        <v>6.7111599999999996</v>
      </c>
      <c r="O1649" s="63">
        <v>0</v>
      </c>
      <c r="P1649" s="63">
        <v>3.0746500000000001</v>
      </c>
      <c r="Q1649" s="63">
        <v>0.80881599999999998</v>
      </c>
      <c r="R1649" s="63">
        <v>0.70870900000000003</v>
      </c>
    </row>
    <row r="1650" spans="1:18" x14ac:dyDescent="0.2">
      <c r="A1650" s="84" t="s">
        <v>17561</v>
      </c>
      <c r="B1650" s="84" t="s">
        <v>17562</v>
      </c>
      <c r="C1650" s="63" t="s">
        <v>27332</v>
      </c>
      <c r="D1650" s="84" t="s">
        <v>146</v>
      </c>
      <c r="E1650" s="84">
        <v>21866598</v>
      </c>
      <c r="F1650" s="84">
        <v>21868003</v>
      </c>
      <c r="G1650" s="84" t="s">
        <v>6730</v>
      </c>
      <c r="H1650" s="84">
        <v>1406</v>
      </c>
      <c r="I1650" s="84">
        <v>1</v>
      </c>
      <c r="J1650" s="84" t="s">
        <v>17563</v>
      </c>
      <c r="K1650" s="84">
        <v>1164</v>
      </c>
      <c r="L1650" s="84">
        <v>-1.29095</v>
      </c>
      <c r="M1650" s="63">
        <v>1.4174199999999999</v>
      </c>
      <c r="N1650" s="63">
        <v>0</v>
      </c>
      <c r="O1650" s="63">
        <v>1.9437899999999999</v>
      </c>
      <c r="P1650" s="63">
        <v>4.8582299999999998</v>
      </c>
      <c r="Q1650" s="63">
        <v>2.6529799999999999</v>
      </c>
      <c r="R1650" s="63">
        <v>0.43279499999999999</v>
      </c>
    </row>
    <row r="1651" spans="1:18" x14ac:dyDescent="0.2">
      <c r="A1651" s="84" t="s">
        <v>18372</v>
      </c>
      <c r="B1651" s="84" t="s">
        <v>18373</v>
      </c>
      <c r="C1651" s="63" t="s">
        <v>27333</v>
      </c>
      <c r="D1651" s="84" t="s">
        <v>146</v>
      </c>
      <c r="E1651" s="84">
        <v>79918713</v>
      </c>
      <c r="F1651" s="84">
        <v>79919246</v>
      </c>
      <c r="G1651" s="84" t="s">
        <v>6730</v>
      </c>
      <c r="H1651" s="84">
        <v>534</v>
      </c>
      <c r="I1651" s="84">
        <v>1</v>
      </c>
      <c r="J1651" s="84" t="s">
        <v>147</v>
      </c>
      <c r="K1651" s="84" t="s">
        <v>147</v>
      </c>
      <c r="L1651" s="84">
        <v>-1.32321</v>
      </c>
      <c r="M1651" s="63">
        <v>5.8665599999999998</v>
      </c>
      <c r="N1651" s="63">
        <v>0</v>
      </c>
      <c r="O1651" s="63">
        <v>0</v>
      </c>
      <c r="P1651" s="63">
        <v>3.1040899999999998</v>
      </c>
      <c r="Q1651" s="63">
        <v>2.34274</v>
      </c>
      <c r="R1651" s="63">
        <v>0</v>
      </c>
    </row>
    <row r="1652" spans="1:18" x14ac:dyDescent="0.2">
      <c r="A1652" s="84" t="s">
        <v>17093</v>
      </c>
      <c r="B1652" s="84" t="s">
        <v>17094</v>
      </c>
      <c r="C1652" s="63" t="s">
        <v>27334</v>
      </c>
      <c r="D1652" s="84" t="s">
        <v>146</v>
      </c>
      <c r="E1652" s="84">
        <v>892412</v>
      </c>
      <c r="F1652" s="84">
        <v>892663</v>
      </c>
      <c r="G1652" s="84" t="s">
        <v>6730</v>
      </c>
      <c r="H1652" s="84">
        <v>252</v>
      </c>
      <c r="I1652" s="84">
        <v>1</v>
      </c>
      <c r="J1652" s="84" t="s">
        <v>147</v>
      </c>
      <c r="K1652" s="84" t="s">
        <v>147</v>
      </c>
      <c r="L1652" s="84">
        <v>-1.4441200000000001</v>
      </c>
      <c r="M1652" s="63">
        <v>11.31</v>
      </c>
      <c r="N1652" s="63">
        <v>0</v>
      </c>
      <c r="O1652" s="63">
        <v>0</v>
      </c>
      <c r="P1652" s="63">
        <v>0</v>
      </c>
      <c r="Q1652" s="63">
        <v>0</v>
      </c>
      <c r="R1652" s="63">
        <v>0</v>
      </c>
    </row>
    <row r="1653" spans="1:18" x14ac:dyDescent="0.2">
      <c r="A1653" s="84" t="s">
        <v>17954</v>
      </c>
      <c r="B1653" s="84" t="s">
        <v>17955</v>
      </c>
      <c r="C1653" s="63" t="s">
        <v>27335</v>
      </c>
      <c r="D1653" s="84" t="s">
        <v>146</v>
      </c>
      <c r="E1653" s="84">
        <v>48144870</v>
      </c>
      <c r="F1653" s="84">
        <v>48145201</v>
      </c>
      <c r="G1653" s="84" t="s">
        <v>6730</v>
      </c>
      <c r="H1653" s="84">
        <v>332</v>
      </c>
      <c r="I1653" s="84">
        <v>1</v>
      </c>
      <c r="J1653" s="84" t="s">
        <v>147</v>
      </c>
      <c r="K1653" s="84" t="s">
        <v>147</v>
      </c>
      <c r="L1653" s="84">
        <v>-1.04888</v>
      </c>
      <c r="M1653" s="63">
        <v>0</v>
      </c>
      <c r="N1653" s="63">
        <v>0</v>
      </c>
      <c r="O1653" s="63">
        <v>0</v>
      </c>
      <c r="P1653" s="63">
        <v>0</v>
      </c>
      <c r="Q1653" s="63">
        <v>11.319100000000001</v>
      </c>
      <c r="R1653" s="63">
        <v>0</v>
      </c>
    </row>
    <row r="1654" spans="1:18" x14ac:dyDescent="0.2">
      <c r="A1654" s="84" t="s">
        <v>17106</v>
      </c>
      <c r="B1654" s="84" t="s">
        <v>17107</v>
      </c>
      <c r="C1654" s="63" t="s">
        <v>27336</v>
      </c>
      <c r="D1654" s="84" t="s">
        <v>146</v>
      </c>
      <c r="E1654" s="84">
        <v>980261</v>
      </c>
      <c r="F1654" s="84">
        <v>980683</v>
      </c>
      <c r="G1654" s="84" t="s">
        <v>9785</v>
      </c>
      <c r="H1654" s="84">
        <v>423</v>
      </c>
      <c r="I1654" s="84">
        <v>1</v>
      </c>
      <c r="J1654" s="84" t="s">
        <v>10785</v>
      </c>
      <c r="K1654" s="84">
        <v>-1513</v>
      </c>
      <c r="L1654" s="84">
        <v>-1.37913</v>
      </c>
      <c r="M1654" s="63">
        <v>4.4360999999999997</v>
      </c>
      <c r="N1654" s="63">
        <v>0</v>
      </c>
      <c r="O1654" s="63">
        <v>0</v>
      </c>
      <c r="P1654" s="63">
        <v>0</v>
      </c>
      <c r="Q1654" s="63">
        <v>6.9142200000000003</v>
      </c>
      <c r="R1654" s="63">
        <v>0</v>
      </c>
    </row>
    <row r="1655" spans="1:18" x14ac:dyDescent="0.2">
      <c r="A1655" s="84" t="s">
        <v>17736</v>
      </c>
      <c r="B1655" s="84" t="s">
        <v>17737</v>
      </c>
      <c r="C1655" s="63" t="s">
        <v>27337</v>
      </c>
      <c r="D1655" s="84" t="s">
        <v>146</v>
      </c>
      <c r="E1655" s="84">
        <v>36036361</v>
      </c>
      <c r="F1655" s="84">
        <v>36036682</v>
      </c>
      <c r="G1655" s="84" t="s">
        <v>9785</v>
      </c>
      <c r="H1655" s="84">
        <v>322</v>
      </c>
      <c r="I1655" s="84">
        <v>1</v>
      </c>
      <c r="J1655" s="84" t="s">
        <v>17738</v>
      </c>
      <c r="K1655" s="84">
        <v>-2425</v>
      </c>
      <c r="L1655" s="84">
        <v>-1.2087600000000001</v>
      </c>
      <c r="M1655" s="63">
        <v>4.4550000000000001</v>
      </c>
      <c r="N1655" s="63">
        <v>0</v>
      </c>
      <c r="O1655" s="63">
        <v>2.1810100000000001</v>
      </c>
      <c r="P1655" s="63">
        <v>4.6876800000000003</v>
      </c>
      <c r="Q1655" s="63">
        <v>0</v>
      </c>
      <c r="R1655" s="63">
        <v>0</v>
      </c>
    </row>
    <row r="1656" spans="1:18" x14ac:dyDescent="0.2">
      <c r="A1656" s="84" t="s">
        <v>17478</v>
      </c>
      <c r="B1656" s="84" t="s">
        <v>17479</v>
      </c>
      <c r="C1656" s="63" t="s">
        <v>27338</v>
      </c>
      <c r="D1656" s="84" t="s">
        <v>146</v>
      </c>
      <c r="E1656" s="84">
        <v>13949900</v>
      </c>
      <c r="F1656" s="84">
        <v>13950196</v>
      </c>
      <c r="G1656" s="84" t="s">
        <v>6706</v>
      </c>
      <c r="H1656" s="84">
        <v>297</v>
      </c>
      <c r="I1656" s="84">
        <v>1</v>
      </c>
      <c r="J1656" s="84" t="s">
        <v>17480</v>
      </c>
      <c r="K1656" s="84">
        <v>278</v>
      </c>
      <c r="L1656" s="84">
        <v>-1.3388800000000001</v>
      </c>
      <c r="M1656" s="63">
        <v>0</v>
      </c>
      <c r="N1656" s="63">
        <v>0</v>
      </c>
      <c r="O1656" s="63">
        <v>0</v>
      </c>
      <c r="P1656" s="63">
        <v>0</v>
      </c>
      <c r="Q1656" s="63">
        <v>5.5887099999999998</v>
      </c>
      <c r="R1656" s="63">
        <v>5.7547199999999998</v>
      </c>
    </row>
    <row r="1657" spans="1:18" x14ac:dyDescent="0.2">
      <c r="A1657" s="84" t="s">
        <v>18184</v>
      </c>
      <c r="B1657" s="84" t="s">
        <v>18185</v>
      </c>
      <c r="C1657" s="63" t="s">
        <v>27339</v>
      </c>
      <c r="D1657" s="84" t="s">
        <v>146</v>
      </c>
      <c r="E1657" s="84">
        <v>60818149</v>
      </c>
      <c r="F1657" s="84">
        <v>60819610</v>
      </c>
      <c r="G1657" s="84" t="s">
        <v>6706</v>
      </c>
      <c r="H1657" s="84">
        <v>1462</v>
      </c>
      <c r="I1657" s="84">
        <v>1</v>
      </c>
      <c r="J1657" s="84" t="s">
        <v>147</v>
      </c>
      <c r="K1657" s="84" t="s">
        <v>147</v>
      </c>
      <c r="L1657" s="84">
        <v>-1.17841</v>
      </c>
      <c r="M1657" s="63">
        <v>0.88317900000000005</v>
      </c>
      <c r="N1657" s="63">
        <v>8.5576600000000003</v>
      </c>
      <c r="O1657" s="63">
        <v>0.20637</v>
      </c>
      <c r="P1657" s="63">
        <v>0.47628599999999999</v>
      </c>
      <c r="Q1657" s="63">
        <v>0.95107900000000001</v>
      </c>
      <c r="R1657" s="63">
        <v>0.27580900000000003</v>
      </c>
    </row>
    <row r="1658" spans="1:18" x14ac:dyDescent="0.2">
      <c r="A1658" s="84" t="s">
        <v>18346</v>
      </c>
      <c r="B1658" s="84" t="s">
        <v>18347</v>
      </c>
      <c r="C1658" s="63" t="s">
        <v>27340</v>
      </c>
      <c r="D1658" s="84" t="s">
        <v>146</v>
      </c>
      <c r="E1658" s="84">
        <v>74057503</v>
      </c>
      <c r="F1658" s="84">
        <v>74057728</v>
      </c>
      <c r="G1658" s="84" t="s">
        <v>9785</v>
      </c>
      <c r="H1658" s="84">
        <v>226</v>
      </c>
      <c r="I1658" s="84">
        <v>1</v>
      </c>
      <c r="J1658" s="84" t="s">
        <v>147</v>
      </c>
      <c r="K1658" s="84" t="s">
        <v>147</v>
      </c>
      <c r="L1658" s="84">
        <v>-1.2267999999999999</v>
      </c>
      <c r="M1658" s="63">
        <v>11.3574</v>
      </c>
      <c r="N1658" s="63">
        <v>0</v>
      </c>
      <c r="O1658" s="63">
        <v>0</v>
      </c>
      <c r="P1658" s="63">
        <v>0</v>
      </c>
      <c r="Q1658" s="63">
        <v>0</v>
      </c>
      <c r="R1658" s="63">
        <v>0</v>
      </c>
    </row>
    <row r="1659" spans="1:18" x14ac:dyDescent="0.2">
      <c r="A1659" s="84" t="s">
        <v>4932</v>
      </c>
      <c r="B1659" s="84" t="s">
        <v>4934</v>
      </c>
      <c r="C1659" s="63" t="s">
        <v>4933</v>
      </c>
      <c r="D1659" s="84" t="s">
        <v>146</v>
      </c>
      <c r="E1659" s="84">
        <v>29792772</v>
      </c>
      <c r="F1659" s="84">
        <v>29793485</v>
      </c>
      <c r="G1659" s="84" t="s">
        <v>6730</v>
      </c>
      <c r="H1659" s="84">
        <v>714</v>
      </c>
      <c r="I1659" s="84">
        <v>1</v>
      </c>
      <c r="J1659" s="84" t="s">
        <v>10116</v>
      </c>
      <c r="K1659" s="84">
        <v>5440</v>
      </c>
      <c r="L1659" s="84">
        <v>-1.20001</v>
      </c>
      <c r="M1659" s="63">
        <v>2.76702</v>
      </c>
      <c r="N1659" s="63">
        <v>3.3761100000000002</v>
      </c>
      <c r="O1659" s="63">
        <v>4.0679699999999999</v>
      </c>
      <c r="P1659" s="63">
        <v>0</v>
      </c>
      <c r="Q1659" s="63">
        <v>1.1538999999999999</v>
      </c>
      <c r="R1659" s="63">
        <v>0</v>
      </c>
    </row>
    <row r="1660" spans="1:18" x14ac:dyDescent="0.2">
      <c r="A1660" s="84" t="s">
        <v>17441</v>
      </c>
      <c r="B1660" s="84" t="s">
        <v>17442</v>
      </c>
      <c r="C1660" s="63" t="s">
        <v>27341</v>
      </c>
      <c r="D1660" s="84" t="s">
        <v>146</v>
      </c>
      <c r="E1660" s="84">
        <v>11036043</v>
      </c>
      <c r="F1660" s="84">
        <v>11036327</v>
      </c>
      <c r="G1660" s="84" t="s">
        <v>6706</v>
      </c>
      <c r="H1660" s="84">
        <v>285</v>
      </c>
      <c r="I1660" s="84">
        <v>1</v>
      </c>
      <c r="J1660" s="84" t="s">
        <v>147</v>
      </c>
      <c r="K1660" s="84" t="s">
        <v>147</v>
      </c>
      <c r="L1660" s="84">
        <v>-1.21417</v>
      </c>
      <c r="M1660" s="63">
        <v>0</v>
      </c>
      <c r="N1660" s="63">
        <v>0</v>
      </c>
      <c r="O1660" s="63">
        <v>0</v>
      </c>
      <c r="P1660" s="63">
        <v>11.3612</v>
      </c>
      <c r="Q1660" s="63">
        <v>0</v>
      </c>
      <c r="R1660" s="63">
        <v>0</v>
      </c>
    </row>
    <row r="1661" spans="1:18" x14ac:dyDescent="0.2">
      <c r="A1661" s="84" t="s">
        <v>17149</v>
      </c>
      <c r="B1661" s="84" t="s">
        <v>17150</v>
      </c>
      <c r="C1661" s="63" t="s">
        <v>27342</v>
      </c>
      <c r="D1661" s="84" t="s">
        <v>146</v>
      </c>
      <c r="E1661" s="84">
        <v>1567857</v>
      </c>
      <c r="F1661" s="84">
        <v>1568095</v>
      </c>
      <c r="G1661" s="84" t="s">
        <v>6730</v>
      </c>
      <c r="H1661" s="84">
        <v>239</v>
      </c>
      <c r="I1661" s="84">
        <v>1</v>
      </c>
      <c r="J1661" s="84" t="s">
        <v>147</v>
      </c>
      <c r="K1661" s="84" t="s">
        <v>147</v>
      </c>
      <c r="L1661" s="84">
        <v>-1.3831100000000001</v>
      </c>
      <c r="M1661" s="63">
        <v>0</v>
      </c>
      <c r="N1661" s="63">
        <v>0</v>
      </c>
      <c r="O1661" s="63">
        <v>0</v>
      </c>
      <c r="P1661" s="63">
        <v>0</v>
      </c>
      <c r="Q1661" s="63">
        <v>0</v>
      </c>
      <c r="R1661" s="63">
        <v>11.370900000000001</v>
      </c>
    </row>
    <row r="1662" spans="1:18" x14ac:dyDescent="0.2">
      <c r="A1662" s="84" t="s">
        <v>18029</v>
      </c>
      <c r="B1662" s="84" t="s">
        <v>18030</v>
      </c>
      <c r="C1662" s="63" t="s">
        <v>27343</v>
      </c>
      <c r="D1662" s="84" t="s">
        <v>146</v>
      </c>
      <c r="E1662" s="84">
        <v>53130798</v>
      </c>
      <c r="F1662" s="84">
        <v>53131105</v>
      </c>
      <c r="G1662" s="84" t="s">
        <v>6730</v>
      </c>
      <c r="H1662" s="84">
        <v>308</v>
      </c>
      <c r="I1662" s="84">
        <v>1</v>
      </c>
      <c r="J1662" s="84" t="s">
        <v>147</v>
      </c>
      <c r="K1662" s="84" t="s">
        <v>147</v>
      </c>
      <c r="L1662" s="84">
        <v>-1.2074199999999999</v>
      </c>
      <c r="M1662" s="63">
        <v>8.6427099999999992</v>
      </c>
      <c r="N1662" s="63">
        <v>2.7296900000000002</v>
      </c>
      <c r="O1662" s="63">
        <v>0</v>
      </c>
      <c r="P1662" s="63">
        <v>0</v>
      </c>
      <c r="Q1662" s="63">
        <v>0</v>
      </c>
      <c r="R1662" s="63">
        <v>0</v>
      </c>
    </row>
    <row r="1663" spans="1:18" x14ac:dyDescent="0.2">
      <c r="A1663" s="84" t="s">
        <v>18335</v>
      </c>
      <c r="B1663" s="84" t="s">
        <v>18336</v>
      </c>
      <c r="C1663" s="63" t="s">
        <v>27344</v>
      </c>
      <c r="D1663" s="84" t="s">
        <v>146</v>
      </c>
      <c r="E1663" s="84">
        <v>72839679</v>
      </c>
      <c r="F1663" s="84">
        <v>72840239</v>
      </c>
      <c r="G1663" s="84" t="s">
        <v>6730</v>
      </c>
      <c r="H1663" s="84">
        <v>561</v>
      </c>
      <c r="I1663" s="84">
        <v>1</v>
      </c>
      <c r="J1663" s="84" t="s">
        <v>147</v>
      </c>
      <c r="K1663" s="84" t="s">
        <v>147</v>
      </c>
      <c r="L1663" s="84">
        <v>-1.101</v>
      </c>
      <c r="M1663" s="63">
        <v>1.25075</v>
      </c>
      <c r="N1663" s="63">
        <v>0</v>
      </c>
      <c r="O1663" s="63">
        <v>6.5327400000000004</v>
      </c>
      <c r="P1663" s="63">
        <v>0</v>
      </c>
      <c r="Q1663" s="63">
        <v>2.1724100000000002</v>
      </c>
      <c r="R1663" s="63">
        <v>1.4235899999999999</v>
      </c>
    </row>
    <row r="1664" spans="1:18" x14ac:dyDescent="0.2">
      <c r="A1664" s="84" t="s">
        <v>17387</v>
      </c>
      <c r="B1664" s="84" t="s">
        <v>17388</v>
      </c>
      <c r="C1664" s="63" t="s">
        <v>27345</v>
      </c>
      <c r="D1664" s="84" t="s">
        <v>146</v>
      </c>
      <c r="E1664" s="84">
        <v>7575227</v>
      </c>
      <c r="F1664" s="84">
        <v>7575798</v>
      </c>
      <c r="G1664" s="84" t="s">
        <v>6706</v>
      </c>
      <c r="H1664" s="84">
        <v>572</v>
      </c>
      <c r="I1664" s="84">
        <v>1</v>
      </c>
      <c r="J1664" s="84" t="s">
        <v>147</v>
      </c>
      <c r="K1664" s="84" t="s">
        <v>147</v>
      </c>
      <c r="L1664" s="84">
        <v>-1.0482800000000001</v>
      </c>
      <c r="M1664" s="63">
        <v>1.4153199999999999</v>
      </c>
      <c r="N1664" s="63">
        <v>0</v>
      </c>
      <c r="O1664" s="63">
        <v>2.8168700000000002</v>
      </c>
      <c r="P1664" s="63">
        <v>0</v>
      </c>
      <c r="Q1664" s="63">
        <v>0</v>
      </c>
      <c r="R1664" s="63">
        <v>7.1423500000000004</v>
      </c>
    </row>
    <row r="1665" spans="1:18" x14ac:dyDescent="0.2">
      <c r="A1665" s="84" t="s">
        <v>17221</v>
      </c>
      <c r="B1665" s="84" t="s">
        <v>17222</v>
      </c>
      <c r="C1665" s="63" t="s">
        <v>27346</v>
      </c>
      <c r="D1665" s="84" t="s">
        <v>146</v>
      </c>
      <c r="E1665" s="84">
        <v>3056246</v>
      </c>
      <c r="F1665" s="84">
        <v>3056493</v>
      </c>
      <c r="G1665" s="84" t="s">
        <v>6730</v>
      </c>
      <c r="H1665" s="84">
        <v>248</v>
      </c>
      <c r="I1665" s="84">
        <v>1</v>
      </c>
      <c r="J1665" s="84" t="s">
        <v>17223</v>
      </c>
      <c r="K1665" s="84">
        <v>2847</v>
      </c>
      <c r="L1665" s="84">
        <v>-1.35876</v>
      </c>
      <c r="M1665" s="63">
        <v>0</v>
      </c>
      <c r="N1665" s="63">
        <v>0</v>
      </c>
      <c r="O1665" s="63">
        <v>0</v>
      </c>
      <c r="P1665" s="63">
        <v>0</v>
      </c>
      <c r="Q1665" s="63">
        <v>0</v>
      </c>
      <c r="R1665" s="63">
        <v>11.3902</v>
      </c>
    </row>
    <row r="1666" spans="1:18" x14ac:dyDescent="0.2">
      <c r="A1666" s="84" t="s">
        <v>17786</v>
      </c>
      <c r="B1666" s="84" t="s">
        <v>17787</v>
      </c>
      <c r="C1666" s="63" t="s">
        <v>27347</v>
      </c>
      <c r="D1666" s="84" t="s">
        <v>146</v>
      </c>
      <c r="E1666" s="84">
        <v>38557807</v>
      </c>
      <c r="F1666" s="84">
        <v>38558177</v>
      </c>
      <c r="G1666" s="84" t="s">
        <v>6706</v>
      </c>
      <c r="H1666" s="84">
        <v>371</v>
      </c>
      <c r="I1666" s="84">
        <v>1</v>
      </c>
      <c r="J1666" s="84" t="s">
        <v>147</v>
      </c>
      <c r="K1666" s="84" t="s">
        <v>147</v>
      </c>
      <c r="L1666" s="84">
        <v>-1.36842</v>
      </c>
      <c r="M1666" s="63">
        <v>5.8366199999999999</v>
      </c>
      <c r="N1666" s="63">
        <v>0</v>
      </c>
      <c r="O1666" s="63">
        <v>0</v>
      </c>
      <c r="P1666" s="63">
        <v>0</v>
      </c>
      <c r="Q1666" s="63">
        <v>5.5596899999999998</v>
      </c>
      <c r="R1666" s="63">
        <v>0</v>
      </c>
    </row>
    <row r="1667" spans="1:18" x14ac:dyDescent="0.2">
      <c r="A1667" s="84" t="s">
        <v>17580</v>
      </c>
      <c r="B1667" s="84" t="s">
        <v>17581</v>
      </c>
      <c r="C1667" s="63" t="s">
        <v>27348</v>
      </c>
      <c r="D1667" s="84" t="s">
        <v>146</v>
      </c>
      <c r="E1667" s="84">
        <v>23532530</v>
      </c>
      <c r="F1667" s="84">
        <v>23532896</v>
      </c>
      <c r="G1667" s="84" t="s">
        <v>6706</v>
      </c>
      <c r="H1667" s="84">
        <v>367</v>
      </c>
      <c r="I1667" s="84">
        <v>1</v>
      </c>
      <c r="J1667" s="84" t="s">
        <v>147</v>
      </c>
      <c r="K1667" s="84" t="s">
        <v>147</v>
      </c>
      <c r="L1667" s="84">
        <v>-1.4594800000000001</v>
      </c>
      <c r="M1667" s="63">
        <v>0</v>
      </c>
      <c r="N1667" s="63">
        <v>7.9109499999999997</v>
      </c>
      <c r="O1667" s="63">
        <v>0</v>
      </c>
      <c r="P1667" s="63">
        <v>3.4794200000000002</v>
      </c>
      <c r="Q1667" s="63">
        <v>0</v>
      </c>
      <c r="R1667" s="63">
        <v>0</v>
      </c>
    </row>
    <row r="1668" spans="1:18" x14ac:dyDescent="0.2">
      <c r="A1668" s="84" t="s">
        <v>17171</v>
      </c>
      <c r="B1668" s="84" t="s">
        <v>17172</v>
      </c>
      <c r="C1668" s="63" t="s">
        <v>27349</v>
      </c>
      <c r="D1668" s="84" t="s">
        <v>146</v>
      </c>
      <c r="E1668" s="84">
        <v>1906632</v>
      </c>
      <c r="F1668" s="84">
        <v>1907097</v>
      </c>
      <c r="G1668" s="84" t="s">
        <v>6706</v>
      </c>
      <c r="H1668" s="84">
        <v>466</v>
      </c>
      <c r="I1668" s="84">
        <v>1</v>
      </c>
      <c r="J1668" s="84" t="s">
        <v>147</v>
      </c>
      <c r="K1668" s="84" t="s">
        <v>147</v>
      </c>
      <c r="L1668" s="84">
        <v>-1.27382</v>
      </c>
      <c r="M1668" s="63">
        <v>0.56948299999999996</v>
      </c>
      <c r="N1668" s="63">
        <v>0</v>
      </c>
      <c r="O1668" s="63">
        <v>0</v>
      </c>
      <c r="P1668" s="63">
        <v>4.4322900000000001</v>
      </c>
      <c r="Q1668" s="63">
        <v>0</v>
      </c>
      <c r="R1668" s="63">
        <v>6.3895799999999996</v>
      </c>
    </row>
    <row r="1669" spans="1:18" x14ac:dyDescent="0.2">
      <c r="A1669" s="84" t="s">
        <v>17728</v>
      </c>
      <c r="B1669" s="84" t="s">
        <v>17729</v>
      </c>
      <c r="C1669" s="63" t="s">
        <v>27350</v>
      </c>
      <c r="D1669" s="84" t="s">
        <v>146</v>
      </c>
      <c r="E1669" s="84">
        <v>35832514</v>
      </c>
      <c r="F1669" s="84">
        <v>35832780</v>
      </c>
      <c r="G1669" s="84" t="s">
        <v>6706</v>
      </c>
      <c r="H1669" s="84">
        <v>267</v>
      </c>
      <c r="I1669" s="84">
        <v>1</v>
      </c>
      <c r="J1669" s="84" t="s">
        <v>147</v>
      </c>
      <c r="K1669" s="84" t="s">
        <v>147</v>
      </c>
      <c r="L1669" s="84">
        <v>-1.22749</v>
      </c>
      <c r="M1669" s="63">
        <v>1.13784</v>
      </c>
      <c r="N1669" s="63">
        <v>6.3807299999999998</v>
      </c>
      <c r="O1669" s="63">
        <v>3.8780000000000001</v>
      </c>
      <c r="P1669" s="63">
        <v>0</v>
      </c>
      <c r="Q1669" s="63">
        <v>0</v>
      </c>
      <c r="R1669" s="63">
        <v>0</v>
      </c>
    </row>
    <row r="1670" spans="1:18" x14ac:dyDescent="0.2">
      <c r="A1670" s="84" t="s">
        <v>17672</v>
      </c>
      <c r="B1670" s="84" t="s">
        <v>17673</v>
      </c>
      <c r="C1670" s="63" t="s">
        <v>27351</v>
      </c>
      <c r="D1670" s="84" t="s">
        <v>146</v>
      </c>
      <c r="E1670" s="84">
        <v>32154219</v>
      </c>
      <c r="F1670" s="84">
        <v>32154566</v>
      </c>
      <c r="G1670" s="84" t="s">
        <v>6706</v>
      </c>
      <c r="H1670" s="84">
        <v>348</v>
      </c>
      <c r="I1670" s="84">
        <v>1</v>
      </c>
      <c r="J1670" s="84" t="s">
        <v>147</v>
      </c>
      <c r="K1670" s="84" t="s">
        <v>147</v>
      </c>
      <c r="L1670" s="84">
        <v>-1.0660000000000001</v>
      </c>
      <c r="M1670" s="63">
        <v>0</v>
      </c>
      <c r="N1670" s="63">
        <v>0</v>
      </c>
      <c r="O1670" s="63">
        <v>3.5849199999999999</v>
      </c>
      <c r="P1670" s="63">
        <v>7.8121900000000002</v>
      </c>
      <c r="Q1670" s="63">
        <v>0</v>
      </c>
      <c r="R1670" s="63">
        <v>0</v>
      </c>
    </row>
    <row r="1671" spans="1:18" x14ac:dyDescent="0.2">
      <c r="A1671" s="84" t="s">
        <v>17064</v>
      </c>
      <c r="B1671" s="84" t="s">
        <v>17065</v>
      </c>
      <c r="C1671" s="63" t="s">
        <v>27352</v>
      </c>
      <c r="D1671" s="84" t="s">
        <v>146</v>
      </c>
      <c r="E1671" s="84">
        <v>239392</v>
      </c>
      <c r="F1671" s="84">
        <v>239607</v>
      </c>
      <c r="G1671" s="84" t="s">
        <v>9785</v>
      </c>
      <c r="H1671" s="84">
        <v>216</v>
      </c>
      <c r="I1671" s="84">
        <v>1</v>
      </c>
      <c r="J1671" s="84" t="s">
        <v>147</v>
      </c>
      <c r="K1671" s="84" t="s">
        <v>147</v>
      </c>
      <c r="L1671" s="84">
        <v>-1.0949899999999999</v>
      </c>
      <c r="M1671" s="63">
        <v>11.4024</v>
      </c>
      <c r="N1671" s="63">
        <v>0</v>
      </c>
      <c r="O1671" s="63">
        <v>0</v>
      </c>
      <c r="P1671" s="63">
        <v>0</v>
      </c>
      <c r="Q1671" s="63">
        <v>0</v>
      </c>
      <c r="R1671" s="63">
        <v>0</v>
      </c>
    </row>
    <row r="1672" spans="1:18" x14ac:dyDescent="0.2">
      <c r="A1672" s="84" t="s">
        <v>17383</v>
      </c>
      <c r="B1672" s="84" t="s">
        <v>17384</v>
      </c>
      <c r="C1672" s="63" t="s">
        <v>27353</v>
      </c>
      <c r="D1672" s="84" t="s">
        <v>146</v>
      </c>
      <c r="E1672" s="84">
        <v>7441170</v>
      </c>
      <c r="F1672" s="84">
        <v>7441578</v>
      </c>
      <c r="G1672" s="84" t="s">
        <v>9785</v>
      </c>
      <c r="H1672" s="84">
        <v>409</v>
      </c>
      <c r="I1672" s="84">
        <v>1</v>
      </c>
      <c r="J1672" s="84" t="s">
        <v>147</v>
      </c>
      <c r="K1672" s="84" t="s">
        <v>147</v>
      </c>
      <c r="L1672" s="84">
        <v>-1.3823099999999999</v>
      </c>
      <c r="M1672" s="63">
        <v>0.364811</v>
      </c>
      <c r="N1672" s="63">
        <v>0</v>
      </c>
      <c r="O1672" s="63">
        <v>0</v>
      </c>
      <c r="P1672" s="63">
        <v>0</v>
      </c>
      <c r="Q1672" s="63">
        <v>11.033099999999999</v>
      </c>
      <c r="R1672" s="63">
        <v>0</v>
      </c>
    </row>
    <row r="1673" spans="1:18" x14ac:dyDescent="0.2">
      <c r="A1673" s="84" t="s">
        <v>17079</v>
      </c>
      <c r="B1673" s="84" t="s">
        <v>17080</v>
      </c>
      <c r="C1673" s="63" t="s">
        <v>27354</v>
      </c>
      <c r="D1673" s="84" t="s">
        <v>146</v>
      </c>
      <c r="E1673" s="84">
        <v>535332</v>
      </c>
      <c r="F1673" s="84">
        <v>535635</v>
      </c>
      <c r="G1673" s="84" t="s">
        <v>6730</v>
      </c>
      <c r="H1673" s="84">
        <v>304</v>
      </c>
      <c r="I1673" s="84">
        <v>1</v>
      </c>
      <c r="J1673" s="84" t="s">
        <v>147</v>
      </c>
      <c r="K1673" s="84" t="s">
        <v>147</v>
      </c>
      <c r="L1673" s="84">
        <v>-1.08443</v>
      </c>
      <c r="M1673" s="63">
        <v>1.49607</v>
      </c>
      <c r="N1673" s="63">
        <v>9.9144699999999997</v>
      </c>
      <c r="O1673" s="63">
        <v>0</v>
      </c>
      <c r="P1673" s="63">
        <v>0</v>
      </c>
      <c r="Q1673" s="63">
        <v>0</v>
      </c>
      <c r="R1673" s="63">
        <v>0</v>
      </c>
    </row>
    <row r="1674" spans="1:18" x14ac:dyDescent="0.2">
      <c r="A1674" s="84" t="s">
        <v>17545</v>
      </c>
      <c r="B1674" s="84" t="s">
        <v>17546</v>
      </c>
      <c r="C1674" s="63" t="s">
        <v>27355</v>
      </c>
      <c r="D1674" s="84" t="s">
        <v>146</v>
      </c>
      <c r="E1674" s="84">
        <v>21034738</v>
      </c>
      <c r="F1674" s="84">
        <v>21035181</v>
      </c>
      <c r="G1674" s="84" t="s">
        <v>6706</v>
      </c>
      <c r="H1674" s="84">
        <v>444</v>
      </c>
      <c r="I1674" s="84">
        <v>1</v>
      </c>
      <c r="J1674" s="84" t="s">
        <v>11336</v>
      </c>
      <c r="K1674" s="84">
        <v>-31909</v>
      </c>
      <c r="L1674" s="84">
        <v>-1.19974</v>
      </c>
      <c r="M1674" s="63">
        <v>0</v>
      </c>
      <c r="N1674" s="63">
        <v>5.3767100000000001</v>
      </c>
      <c r="O1674" s="63">
        <v>0</v>
      </c>
      <c r="P1674" s="63">
        <v>6.0266299999999999</v>
      </c>
      <c r="Q1674" s="63">
        <v>0</v>
      </c>
      <c r="R1674" s="63">
        <v>0</v>
      </c>
    </row>
    <row r="1675" spans="1:18" x14ac:dyDescent="0.2">
      <c r="A1675" s="84" t="s">
        <v>18021</v>
      </c>
      <c r="B1675" s="84" t="s">
        <v>18022</v>
      </c>
      <c r="C1675" s="63" t="s">
        <v>27356</v>
      </c>
      <c r="D1675" s="84" t="s">
        <v>146</v>
      </c>
      <c r="E1675" s="84">
        <v>52729285</v>
      </c>
      <c r="F1675" s="84">
        <v>52730632</v>
      </c>
      <c r="G1675" s="84" t="s">
        <v>6730</v>
      </c>
      <c r="H1675" s="84">
        <v>1348</v>
      </c>
      <c r="I1675" s="84">
        <v>1</v>
      </c>
      <c r="J1675" s="84" t="s">
        <v>18023</v>
      </c>
      <c r="K1675" s="84">
        <v>-1330</v>
      </c>
      <c r="L1675" s="84">
        <v>-1.3156600000000001</v>
      </c>
      <c r="M1675" s="63">
        <v>2.7845900000000001</v>
      </c>
      <c r="N1675" s="63">
        <v>2.5093800000000002</v>
      </c>
      <c r="O1675" s="63">
        <v>1.13459</v>
      </c>
      <c r="P1675" s="63">
        <v>2.6165500000000002</v>
      </c>
      <c r="Q1675" s="63">
        <v>0.17411299999999999</v>
      </c>
      <c r="R1675" s="63">
        <v>2.19679</v>
      </c>
    </row>
    <row r="1676" spans="1:18" x14ac:dyDescent="0.2">
      <c r="A1676" s="84" t="s">
        <v>17649</v>
      </c>
      <c r="B1676" s="84" t="s">
        <v>17650</v>
      </c>
      <c r="C1676" s="63" t="s">
        <v>27357</v>
      </c>
      <c r="D1676" s="84" t="s">
        <v>146</v>
      </c>
      <c r="E1676" s="84">
        <v>31160817</v>
      </c>
      <c r="F1676" s="84">
        <v>31161184</v>
      </c>
      <c r="G1676" s="84" t="s">
        <v>6706</v>
      </c>
      <c r="H1676" s="84">
        <v>368</v>
      </c>
      <c r="I1676" s="84">
        <v>1</v>
      </c>
      <c r="J1676" s="84" t="s">
        <v>147</v>
      </c>
      <c r="K1676" s="84" t="s">
        <v>147</v>
      </c>
      <c r="L1676" s="84">
        <v>-1.1305000000000001</v>
      </c>
      <c r="M1676" s="63">
        <v>0</v>
      </c>
      <c r="N1676" s="63">
        <v>0</v>
      </c>
      <c r="O1676" s="63">
        <v>0</v>
      </c>
      <c r="P1676" s="63">
        <v>0</v>
      </c>
      <c r="Q1676" s="63">
        <v>0</v>
      </c>
      <c r="R1676" s="63">
        <v>11.421900000000001</v>
      </c>
    </row>
    <row r="1677" spans="1:18" x14ac:dyDescent="0.2">
      <c r="A1677" s="84" t="s">
        <v>17584</v>
      </c>
      <c r="B1677" s="84" t="s">
        <v>17585</v>
      </c>
      <c r="C1677" s="63" t="s">
        <v>27358</v>
      </c>
      <c r="D1677" s="84" t="s">
        <v>146</v>
      </c>
      <c r="E1677" s="84">
        <v>24212850</v>
      </c>
      <c r="F1677" s="84">
        <v>24213447</v>
      </c>
      <c r="G1677" s="84" t="s">
        <v>6706</v>
      </c>
      <c r="H1677" s="84">
        <v>598</v>
      </c>
      <c r="I1677" s="84">
        <v>1</v>
      </c>
      <c r="J1677" s="84" t="s">
        <v>10066</v>
      </c>
      <c r="K1677" s="84">
        <v>-20907</v>
      </c>
      <c r="L1677" s="84">
        <v>-1.1511199999999999</v>
      </c>
      <c r="M1677" s="63">
        <v>0.18876599999999999</v>
      </c>
      <c r="N1677" s="63">
        <v>9.1026000000000007</v>
      </c>
      <c r="O1677" s="63">
        <v>0.65785499999999997</v>
      </c>
      <c r="P1677" s="63">
        <v>0</v>
      </c>
      <c r="Q1677" s="63">
        <v>1.4816800000000001</v>
      </c>
      <c r="R1677" s="63">
        <v>0</v>
      </c>
    </row>
    <row r="1678" spans="1:18" x14ac:dyDescent="0.2">
      <c r="A1678" s="84" t="s">
        <v>17929</v>
      </c>
      <c r="B1678" s="84" t="s">
        <v>17930</v>
      </c>
      <c r="C1678" s="63" t="s">
        <v>27359</v>
      </c>
      <c r="D1678" s="84" t="s">
        <v>146</v>
      </c>
      <c r="E1678" s="84">
        <v>46536518</v>
      </c>
      <c r="F1678" s="84">
        <v>46539396</v>
      </c>
      <c r="G1678" s="84" t="s">
        <v>6730</v>
      </c>
      <c r="H1678" s="84">
        <v>2879</v>
      </c>
      <c r="I1678" s="84">
        <v>1</v>
      </c>
      <c r="J1678" s="84" t="s">
        <v>10331</v>
      </c>
      <c r="K1678" s="84">
        <v>-12564</v>
      </c>
      <c r="L1678" s="84">
        <v>-1.1896199999999999</v>
      </c>
      <c r="M1678" s="63">
        <v>1.8533599999999999</v>
      </c>
      <c r="N1678" s="63">
        <v>3.6493899999999999</v>
      </c>
      <c r="O1678" s="63">
        <v>1.2621599999999999</v>
      </c>
      <c r="P1678" s="63">
        <v>1.51867</v>
      </c>
      <c r="Q1678" s="63">
        <v>1.1249100000000001</v>
      </c>
      <c r="R1678" s="63">
        <v>2.02067</v>
      </c>
    </row>
    <row r="1679" spans="1:18" x14ac:dyDescent="0.2">
      <c r="A1679" s="84" t="s">
        <v>18313</v>
      </c>
      <c r="B1679" s="84" t="s">
        <v>18314</v>
      </c>
      <c r="C1679" s="63" t="s">
        <v>27360</v>
      </c>
      <c r="D1679" s="84" t="s">
        <v>146</v>
      </c>
      <c r="E1679" s="84">
        <v>66711375</v>
      </c>
      <c r="F1679" s="84">
        <v>66711633</v>
      </c>
      <c r="G1679" s="84" t="s">
        <v>6706</v>
      </c>
      <c r="H1679" s="84">
        <v>259</v>
      </c>
      <c r="I1679" s="84">
        <v>1</v>
      </c>
      <c r="J1679" s="84" t="s">
        <v>147</v>
      </c>
      <c r="K1679" s="84" t="s">
        <v>147</v>
      </c>
      <c r="L1679" s="84">
        <v>-1.24986</v>
      </c>
      <c r="M1679" s="63">
        <v>11.449199999999999</v>
      </c>
      <c r="N1679" s="63">
        <v>0</v>
      </c>
      <c r="O1679" s="63">
        <v>0</v>
      </c>
      <c r="P1679" s="63">
        <v>0</v>
      </c>
      <c r="Q1679" s="63">
        <v>0</v>
      </c>
      <c r="R1679" s="63">
        <v>0</v>
      </c>
    </row>
    <row r="1680" spans="1:18" x14ac:dyDescent="0.2">
      <c r="A1680" s="84" t="s">
        <v>18350</v>
      </c>
      <c r="B1680" s="84" t="s">
        <v>18130</v>
      </c>
      <c r="C1680" s="63" t="s">
        <v>27361</v>
      </c>
      <c r="D1680" s="84" t="s">
        <v>146</v>
      </c>
      <c r="E1680" s="84">
        <v>75259890</v>
      </c>
      <c r="F1680" s="84">
        <v>75261352</v>
      </c>
      <c r="G1680" s="84" t="s">
        <v>6730</v>
      </c>
      <c r="H1680" s="84">
        <v>1315</v>
      </c>
      <c r="I1680" s="84">
        <v>2</v>
      </c>
      <c r="J1680" s="84" t="s">
        <v>147</v>
      </c>
      <c r="K1680" s="84" t="s">
        <v>147</v>
      </c>
      <c r="L1680" s="84">
        <v>-1.3406899999999999</v>
      </c>
      <c r="M1680" s="63">
        <v>1.6640600000000001</v>
      </c>
      <c r="N1680" s="63">
        <v>3.4882900000000001</v>
      </c>
      <c r="O1680" s="63">
        <v>0</v>
      </c>
      <c r="P1680" s="63">
        <v>5.5065299999999997</v>
      </c>
      <c r="Q1680" s="63">
        <v>0.80401900000000004</v>
      </c>
      <c r="R1680" s="63">
        <v>0</v>
      </c>
    </row>
    <row r="1681" spans="1:18" x14ac:dyDescent="0.2">
      <c r="A1681" s="84" t="s">
        <v>18129</v>
      </c>
      <c r="B1681" s="84" t="s">
        <v>18130</v>
      </c>
      <c r="C1681" s="63" t="s">
        <v>27362</v>
      </c>
      <c r="D1681" s="84" t="s">
        <v>146</v>
      </c>
      <c r="E1681" s="84">
        <v>58491273</v>
      </c>
      <c r="F1681" s="84">
        <v>58491718</v>
      </c>
      <c r="G1681" s="84" t="s">
        <v>6706</v>
      </c>
      <c r="H1681" s="84">
        <v>446</v>
      </c>
      <c r="I1681" s="84">
        <v>1</v>
      </c>
      <c r="J1681" s="84" t="s">
        <v>18131</v>
      </c>
      <c r="K1681" s="84">
        <v>5692</v>
      </c>
      <c r="L1681" s="84">
        <v>-1.15673</v>
      </c>
      <c r="M1681" s="63">
        <v>5.2443200000000001</v>
      </c>
      <c r="N1681" s="63">
        <v>0</v>
      </c>
      <c r="O1681" s="63">
        <v>1.06948</v>
      </c>
      <c r="P1681" s="63">
        <v>3.5873599999999999</v>
      </c>
      <c r="Q1681" s="63">
        <v>1.5734600000000001</v>
      </c>
      <c r="R1681" s="63">
        <v>0</v>
      </c>
    </row>
    <row r="1682" spans="1:18" x14ac:dyDescent="0.2">
      <c r="A1682" s="84" t="s">
        <v>18348</v>
      </c>
      <c r="B1682" s="84" t="s">
        <v>18349</v>
      </c>
      <c r="C1682" s="63" t="s">
        <v>27363</v>
      </c>
      <c r="D1682" s="84" t="s">
        <v>146</v>
      </c>
      <c r="E1682" s="84">
        <v>75251068</v>
      </c>
      <c r="F1682" s="84">
        <v>75251371</v>
      </c>
      <c r="G1682" s="84" t="s">
        <v>6706</v>
      </c>
      <c r="H1682" s="84">
        <v>304</v>
      </c>
      <c r="I1682" s="84">
        <v>1</v>
      </c>
      <c r="J1682" s="84" t="s">
        <v>147</v>
      </c>
      <c r="K1682" s="84" t="s">
        <v>147</v>
      </c>
      <c r="L1682" s="84">
        <v>-1.0818099999999999</v>
      </c>
      <c r="M1682" s="63">
        <v>9.7244799999999998</v>
      </c>
      <c r="N1682" s="63">
        <v>0</v>
      </c>
      <c r="O1682" s="63">
        <v>0</v>
      </c>
      <c r="P1682" s="63">
        <v>0</v>
      </c>
      <c r="Q1682" s="63">
        <v>1.7531399999999999</v>
      </c>
      <c r="R1682" s="63">
        <v>0</v>
      </c>
    </row>
    <row r="1683" spans="1:18" x14ac:dyDescent="0.2">
      <c r="A1683" s="84" t="s">
        <v>17965</v>
      </c>
      <c r="B1683" s="84" t="s">
        <v>17966</v>
      </c>
      <c r="C1683" s="63" t="s">
        <v>27364</v>
      </c>
      <c r="D1683" s="84" t="s">
        <v>146</v>
      </c>
      <c r="E1683" s="84">
        <v>48844960</v>
      </c>
      <c r="F1683" s="84">
        <v>48845709</v>
      </c>
      <c r="G1683" s="84" t="s">
        <v>6730</v>
      </c>
      <c r="H1683" s="84">
        <v>750</v>
      </c>
      <c r="I1683" s="84">
        <v>1</v>
      </c>
      <c r="J1683" s="84" t="s">
        <v>17967</v>
      </c>
      <c r="K1683" s="84">
        <v>-6085</v>
      </c>
      <c r="L1683" s="84">
        <v>-1.0692600000000001</v>
      </c>
      <c r="M1683" s="63">
        <v>4.8956099999999996</v>
      </c>
      <c r="N1683" s="63">
        <v>0.52560700000000005</v>
      </c>
      <c r="O1683" s="63">
        <v>1.4250799999999999</v>
      </c>
      <c r="P1683" s="63">
        <v>0.542744</v>
      </c>
      <c r="Q1683" s="63">
        <v>1.0797699999999999</v>
      </c>
      <c r="R1683" s="63">
        <v>2.98142</v>
      </c>
    </row>
    <row r="1684" spans="1:18" x14ac:dyDescent="0.2">
      <c r="A1684" s="84" t="s">
        <v>18283</v>
      </c>
      <c r="B1684" s="84" t="s">
        <v>18284</v>
      </c>
      <c r="C1684" s="63" t="s">
        <v>27365</v>
      </c>
      <c r="D1684" s="84" t="s">
        <v>146</v>
      </c>
      <c r="E1684" s="84">
        <v>64252361</v>
      </c>
      <c r="F1684" s="84">
        <v>64252922</v>
      </c>
      <c r="G1684" s="84" t="s">
        <v>6730</v>
      </c>
      <c r="H1684" s="84">
        <v>562</v>
      </c>
      <c r="I1684" s="84">
        <v>1</v>
      </c>
      <c r="J1684" s="84" t="s">
        <v>147</v>
      </c>
      <c r="K1684" s="84" t="s">
        <v>147</v>
      </c>
      <c r="L1684" s="84">
        <v>-1.2381899999999999</v>
      </c>
      <c r="M1684" s="63">
        <v>3.1181000000000001</v>
      </c>
      <c r="N1684" s="63">
        <v>7.6129899999999999</v>
      </c>
      <c r="O1684" s="63">
        <v>0.72383699999999995</v>
      </c>
      <c r="P1684" s="63">
        <v>0</v>
      </c>
      <c r="Q1684" s="63">
        <v>0</v>
      </c>
      <c r="R1684" s="63">
        <v>0</v>
      </c>
    </row>
    <row r="1685" spans="1:18" x14ac:dyDescent="0.2">
      <c r="A1685" s="84" t="s">
        <v>17706</v>
      </c>
      <c r="B1685" s="84" t="s">
        <v>17707</v>
      </c>
      <c r="C1685" s="63" t="s">
        <v>27366</v>
      </c>
      <c r="D1685" s="84" t="s">
        <v>146</v>
      </c>
      <c r="E1685" s="84">
        <v>34345655</v>
      </c>
      <c r="F1685" s="84">
        <v>34345968</v>
      </c>
      <c r="G1685" s="84" t="s">
        <v>6730</v>
      </c>
      <c r="H1685" s="84">
        <v>314</v>
      </c>
      <c r="I1685" s="84">
        <v>1</v>
      </c>
      <c r="J1685" s="84" t="s">
        <v>17708</v>
      </c>
      <c r="K1685" s="84">
        <v>-170</v>
      </c>
      <c r="L1685" s="84">
        <v>-1.2642899999999999</v>
      </c>
      <c r="M1685" s="63">
        <v>0</v>
      </c>
      <c r="N1685" s="63">
        <v>0</v>
      </c>
      <c r="O1685" s="63">
        <v>0</v>
      </c>
      <c r="P1685" s="63">
        <v>4.9920099999999996</v>
      </c>
      <c r="Q1685" s="63">
        <v>6.4641200000000003</v>
      </c>
      <c r="R1685" s="63">
        <v>0</v>
      </c>
    </row>
    <row r="1686" spans="1:18" x14ac:dyDescent="0.2">
      <c r="A1686" s="84" t="s">
        <v>17924</v>
      </c>
      <c r="B1686" s="84" t="s">
        <v>17925</v>
      </c>
      <c r="C1686" s="63" t="s">
        <v>27367</v>
      </c>
      <c r="D1686" s="84" t="s">
        <v>146</v>
      </c>
      <c r="E1686" s="84">
        <v>46386305</v>
      </c>
      <c r="F1686" s="84">
        <v>46386571</v>
      </c>
      <c r="G1686" s="84" t="s">
        <v>6730</v>
      </c>
      <c r="H1686" s="84">
        <v>267</v>
      </c>
      <c r="I1686" s="84">
        <v>1</v>
      </c>
      <c r="J1686" s="84" t="s">
        <v>17926</v>
      </c>
      <c r="K1686" s="84">
        <v>-23307</v>
      </c>
      <c r="L1686" s="84">
        <v>-1.08203</v>
      </c>
      <c r="M1686" s="63">
        <v>1.13784</v>
      </c>
      <c r="N1686" s="63">
        <v>0</v>
      </c>
      <c r="O1686" s="63">
        <v>0</v>
      </c>
      <c r="P1686" s="63">
        <v>0</v>
      </c>
      <c r="Q1686" s="63">
        <v>2.5220799999999999</v>
      </c>
      <c r="R1686" s="63">
        <v>7.8237500000000004</v>
      </c>
    </row>
    <row r="1687" spans="1:18" x14ac:dyDescent="0.2">
      <c r="A1687" s="84" t="s">
        <v>17226</v>
      </c>
      <c r="B1687" s="84" t="s">
        <v>17227</v>
      </c>
      <c r="C1687" s="63" t="s">
        <v>27368</v>
      </c>
      <c r="D1687" s="84" t="s">
        <v>146</v>
      </c>
      <c r="E1687" s="84">
        <v>3065144</v>
      </c>
      <c r="F1687" s="84">
        <v>3065353</v>
      </c>
      <c r="G1687" s="84" t="s">
        <v>6730</v>
      </c>
      <c r="H1687" s="84">
        <v>210</v>
      </c>
      <c r="I1687" s="84">
        <v>1</v>
      </c>
      <c r="J1687" s="84" t="s">
        <v>147</v>
      </c>
      <c r="K1687" s="84" t="s">
        <v>147</v>
      </c>
      <c r="L1687" s="84">
        <v>-1.17737</v>
      </c>
      <c r="M1687" s="63">
        <v>0</v>
      </c>
      <c r="N1687" s="63">
        <v>0</v>
      </c>
      <c r="O1687" s="63">
        <v>11.485200000000001</v>
      </c>
      <c r="P1687" s="63">
        <v>0</v>
      </c>
      <c r="Q1687" s="63">
        <v>0</v>
      </c>
      <c r="R1687" s="63">
        <v>0</v>
      </c>
    </row>
    <row r="1688" spans="1:18" x14ac:dyDescent="0.2">
      <c r="A1688" s="84" t="s">
        <v>17200</v>
      </c>
      <c r="B1688" s="84" t="s">
        <v>17201</v>
      </c>
      <c r="C1688" s="63" t="s">
        <v>27369</v>
      </c>
      <c r="D1688" s="84" t="s">
        <v>146</v>
      </c>
      <c r="E1688" s="84">
        <v>2651280</v>
      </c>
      <c r="F1688" s="84">
        <v>2651628</v>
      </c>
      <c r="G1688" s="84" t="s">
        <v>6706</v>
      </c>
      <c r="H1688" s="84">
        <v>349</v>
      </c>
      <c r="I1688" s="84">
        <v>1</v>
      </c>
      <c r="J1688" s="84" t="s">
        <v>147</v>
      </c>
      <c r="K1688" s="84" t="s">
        <v>147</v>
      </c>
      <c r="L1688" s="84">
        <v>-1.0344100000000001</v>
      </c>
      <c r="M1688" s="63">
        <v>2.0717300000000001</v>
      </c>
      <c r="N1688" s="63">
        <v>0</v>
      </c>
      <c r="O1688" s="63">
        <v>0</v>
      </c>
      <c r="P1688" s="63">
        <v>0</v>
      </c>
      <c r="Q1688" s="63">
        <v>8.8550000000000004</v>
      </c>
      <c r="R1688" s="63">
        <v>0.55604799999999999</v>
      </c>
    </row>
    <row r="1689" spans="1:18" x14ac:dyDescent="0.2">
      <c r="A1689" s="84" t="s">
        <v>17741</v>
      </c>
      <c r="B1689" s="84" t="s">
        <v>17742</v>
      </c>
      <c r="C1689" s="63" t="s">
        <v>27370</v>
      </c>
      <c r="D1689" s="84" t="s">
        <v>146</v>
      </c>
      <c r="E1689" s="84">
        <v>36167761</v>
      </c>
      <c r="F1689" s="84">
        <v>36169363</v>
      </c>
      <c r="G1689" s="84" t="s">
        <v>6706</v>
      </c>
      <c r="H1689" s="84">
        <v>1603</v>
      </c>
      <c r="I1689" s="84">
        <v>1</v>
      </c>
      <c r="J1689" s="84" t="s">
        <v>17743</v>
      </c>
      <c r="K1689" s="84">
        <v>-23655</v>
      </c>
      <c r="L1689" s="84">
        <v>-1.1765699999999999</v>
      </c>
      <c r="M1689" s="63">
        <v>2.5937899999999998</v>
      </c>
      <c r="N1689" s="63">
        <v>4.8224299999999998</v>
      </c>
      <c r="O1689" s="63">
        <v>0.55675300000000005</v>
      </c>
      <c r="P1689" s="63">
        <v>1.71458</v>
      </c>
      <c r="Q1689" s="63">
        <v>1.1415999999999999</v>
      </c>
      <c r="R1689" s="63">
        <v>0.558562</v>
      </c>
    </row>
    <row r="1690" spans="1:18" x14ac:dyDescent="0.2">
      <c r="A1690" s="84" t="s">
        <v>18186</v>
      </c>
      <c r="B1690" s="84" t="s">
        <v>18187</v>
      </c>
      <c r="C1690" s="63" t="s">
        <v>27371</v>
      </c>
      <c r="D1690" s="84" t="s">
        <v>146</v>
      </c>
      <c r="E1690" s="84">
        <v>61220358</v>
      </c>
      <c r="F1690" s="84">
        <v>61220611</v>
      </c>
      <c r="G1690" s="84" t="s">
        <v>6730</v>
      </c>
      <c r="H1690" s="84">
        <v>254</v>
      </c>
      <c r="I1690" s="84">
        <v>1</v>
      </c>
      <c r="J1690" s="84" t="s">
        <v>18188</v>
      </c>
      <c r="K1690" s="84">
        <v>-699</v>
      </c>
      <c r="L1690" s="84">
        <v>-1.2989900000000001</v>
      </c>
      <c r="M1690" s="63">
        <v>0</v>
      </c>
      <c r="N1690" s="63">
        <v>0</v>
      </c>
      <c r="O1690" s="63">
        <v>0</v>
      </c>
      <c r="P1690" s="63">
        <v>0</v>
      </c>
      <c r="Q1690" s="63">
        <v>8.86707</v>
      </c>
      <c r="R1690" s="63">
        <v>2.6251099999999998</v>
      </c>
    </row>
    <row r="1691" spans="1:18" x14ac:dyDescent="0.2">
      <c r="A1691" s="84" t="s">
        <v>18110</v>
      </c>
      <c r="B1691" s="84" t="s">
        <v>18111</v>
      </c>
      <c r="C1691" s="63" t="s">
        <v>27372</v>
      </c>
      <c r="D1691" s="84" t="s">
        <v>146</v>
      </c>
      <c r="E1691" s="84">
        <v>57399175</v>
      </c>
      <c r="F1691" s="84">
        <v>57399455</v>
      </c>
      <c r="G1691" s="84" t="s">
        <v>6706</v>
      </c>
      <c r="H1691" s="84">
        <v>281</v>
      </c>
      <c r="I1691" s="84">
        <v>1</v>
      </c>
      <c r="J1691" s="84" t="s">
        <v>12123</v>
      </c>
      <c r="K1691" s="84">
        <v>2377</v>
      </c>
      <c r="L1691" s="84">
        <v>-1.2234400000000001</v>
      </c>
      <c r="M1691" s="63">
        <v>0.95484899999999995</v>
      </c>
      <c r="N1691" s="63">
        <v>0</v>
      </c>
      <c r="O1691" s="63">
        <v>0</v>
      </c>
      <c r="P1691" s="63">
        <v>0</v>
      </c>
      <c r="Q1691" s="63">
        <v>0</v>
      </c>
      <c r="R1691" s="63">
        <v>10.5501</v>
      </c>
    </row>
    <row r="1692" spans="1:18" x14ac:dyDescent="0.2">
      <c r="A1692" s="84" t="s">
        <v>17112</v>
      </c>
      <c r="B1692" s="84" t="s">
        <v>17113</v>
      </c>
      <c r="C1692" s="63" t="s">
        <v>27373</v>
      </c>
      <c r="D1692" s="84" t="s">
        <v>146</v>
      </c>
      <c r="E1692" s="84">
        <v>1112518</v>
      </c>
      <c r="F1692" s="84">
        <v>1113887</v>
      </c>
      <c r="G1692" s="84" t="s">
        <v>6730</v>
      </c>
      <c r="H1692" s="84">
        <v>1370</v>
      </c>
      <c r="I1692" s="84">
        <v>1</v>
      </c>
      <c r="J1692" s="84" t="s">
        <v>17114</v>
      </c>
      <c r="K1692" s="84">
        <v>8</v>
      </c>
      <c r="L1692" s="84">
        <v>-1.17757</v>
      </c>
      <c r="M1692" s="63">
        <v>1.14361</v>
      </c>
      <c r="N1692" s="63">
        <v>0</v>
      </c>
      <c r="O1692" s="63">
        <v>5.3433599999999997</v>
      </c>
      <c r="P1692" s="63">
        <v>3.33792</v>
      </c>
      <c r="Q1692" s="63">
        <v>1.5378099999999999</v>
      </c>
      <c r="R1692" s="63">
        <v>0.148674</v>
      </c>
    </row>
    <row r="1693" spans="1:18" x14ac:dyDescent="0.2">
      <c r="A1693" s="84" t="s">
        <v>18272</v>
      </c>
      <c r="B1693" s="84" t="s">
        <v>18273</v>
      </c>
      <c r="C1693" s="63" t="s">
        <v>27374</v>
      </c>
      <c r="D1693" s="84" t="s">
        <v>146</v>
      </c>
      <c r="E1693" s="84">
        <v>63700062</v>
      </c>
      <c r="F1693" s="84">
        <v>63700564</v>
      </c>
      <c r="G1693" s="84" t="s">
        <v>9785</v>
      </c>
      <c r="H1693" s="84">
        <v>503</v>
      </c>
      <c r="I1693" s="84">
        <v>1</v>
      </c>
      <c r="J1693" s="84" t="s">
        <v>147</v>
      </c>
      <c r="K1693" s="84" t="s">
        <v>147</v>
      </c>
      <c r="L1693" s="84">
        <v>-1.0969599999999999</v>
      </c>
      <c r="M1693" s="63">
        <v>0</v>
      </c>
      <c r="N1693" s="63">
        <v>11.511799999999999</v>
      </c>
      <c r="O1693" s="63">
        <v>0</v>
      </c>
      <c r="P1693" s="63">
        <v>0</v>
      </c>
      <c r="Q1693" s="63">
        <v>0</v>
      </c>
      <c r="R1693" s="63">
        <v>0</v>
      </c>
    </row>
    <row r="1694" spans="1:18" x14ac:dyDescent="0.2">
      <c r="A1694" s="84" t="s">
        <v>17700</v>
      </c>
      <c r="B1694" s="84" t="s">
        <v>17701</v>
      </c>
      <c r="C1694" s="63" t="s">
        <v>27375</v>
      </c>
      <c r="D1694" s="84" t="s">
        <v>146</v>
      </c>
      <c r="E1694" s="84">
        <v>33651625</v>
      </c>
      <c r="F1694" s="84">
        <v>33652013</v>
      </c>
      <c r="G1694" s="84" t="s">
        <v>6730</v>
      </c>
      <c r="H1694" s="84">
        <v>389</v>
      </c>
      <c r="I1694" s="84">
        <v>1</v>
      </c>
      <c r="J1694" s="84" t="s">
        <v>17702</v>
      </c>
      <c r="K1694" s="84">
        <v>922</v>
      </c>
      <c r="L1694" s="84">
        <v>-1.06012</v>
      </c>
      <c r="M1694" s="63">
        <v>6.8807700000000001</v>
      </c>
      <c r="N1694" s="63">
        <v>0</v>
      </c>
      <c r="O1694" s="63">
        <v>0</v>
      </c>
      <c r="P1694" s="63">
        <v>4.6324399999999999</v>
      </c>
      <c r="Q1694" s="63">
        <v>0</v>
      </c>
      <c r="R1694" s="63">
        <v>0</v>
      </c>
    </row>
    <row r="1695" spans="1:18" x14ac:dyDescent="0.2">
      <c r="A1695" s="84" t="s">
        <v>17185</v>
      </c>
      <c r="B1695" s="84" t="s">
        <v>17186</v>
      </c>
      <c r="C1695" s="63" t="s">
        <v>27376</v>
      </c>
      <c r="D1695" s="84" t="s">
        <v>146</v>
      </c>
      <c r="E1695" s="84">
        <v>2414172</v>
      </c>
      <c r="F1695" s="84">
        <v>2414483</v>
      </c>
      <c r="G1695" s="84" t="s">
        <v>6706</v>
      </c>
      <c r="H1695" s="84">
        <v>312</v>
      </c>
      <c r="I1695" s="84">
        <v>1</v>
      </c>
      <c r="J1695" s="84" t="s">
        <v>147</v>
      </c>
      <c r="K1695" s="84" t="s">
        <v>147</v>
      </c>
      <c r="L1695" s="84">
        <v>-1.0529200000000001</v>
      </c>
      <c r="M1695" s="63">
        <v>1.3885400000000001</v>
      </c>
      <c r="N1695" s="63">
        <v>0</v>
      </c>
      <c r="O1695" s="63">
        <v>0</v>
      </c>
      <c r="P1695" s="63">
        <v>0</v>
      </c>
      <c r="Q1695" s="63">
        <v>0</v>
      </c>
      <c r="R1695" s="63">
        <v>10.126799999999999</v>
      </c>
    </row>
    <row r="1696" spans="1:18" x14ac:dyDescent="0.2">
      <c r="A1696" s="84" t="s">
        <v>17269</v>
      </c>
      <c r="B1696" s="84" t="s">
        <v>17270</v>
      </c>
      <c r="C1696" s="63" t="s">
        <v>27377</v>
      </c>
      <c r="D1696" s="84" t="s">
        <v>146</v>
      </c>
      <c r="E1696" s="84">
        <v>4030268</v>
      </c>
      <c r="F1696" s="84">
        <v>4030713</v>
      </c>
      <c r="G1696" s="84" t="s">
        <v>6730</v>
      </c>
      <c r="H1696" s="84">
        <v>446</v>
      </c>
      <c r="I1696" s="84">
        <v>1</v>
      </c>
      <c r="J1696" s="84" t="s">
        <v>17271</v>
      </c>
      <c r="K1696" s="84">
        <v>1311</v>
      </c>
      <c r="L1696" s="84">
        <v>-1.1673</v>
      </c>
      <c r="M1696" s="63">
        <v>6.1697800000000003</v>
      </c>
      <c r="N1696" s="63">
        <v>0</v>
      </c>
      <c r="O1696" s="63">
        <v>5.3473899999999999</v>
      </c>
      <c r="P1696" s="63">
        <v>0</v>
      </c>
      <c r="Q1696" s="63">
        <v>0</v>
      </c>
      <c r="R1696" s="63">
        <v>0</v>
      </c>
    </row>
    <row r="1697" spans="1:18" x14ac:dyDescent="0.2">
      <c r="A1697" s="84" t="s">
        <v>17906</v>
      </c>
      <c r="B1697" s="84" t="s">
        <v>17907</v>
      </c>
      <c r="C1697" s="63" t="s">
        <v>27378</v>
      </c>
      <c r="D1697" s="84" t="s">
        <v>146</v>
      </c>
      <c r="E1697" s="84">
        <v>45829621</v>
      </c>
      <c r="F1697" s="84">
        <v>45830556</v>
      </c>
      <c r="G1697" s="84" t="s">
        <v>6730</v>
      </c>
      <c r="H1697" s="84">
        <v>936</v>
      </c>
      <c r="I1697" s="84">
        <v>1</v>
      </c>
      <c r="J1697" s="84" t="s">
        <v>17908</v>
      </c>
      <c r="K1697" s="84">
        <v>1974</v>
      </c>
      <c r="L1697" s="84">
        <v>-1.15839</v>
      </c>
      <c r="M1697" s="63">
        <v>0.30397000000000002</v>
      </c>
      <c r="N1697" s="63">
        <v>5.6856299999999997</v>
      </c>
      <c r="O1697" s="63">
        <v>2.1268500000000001</v>
      </c>
      <c r="P1697" s="63">
        <v>0.203406</v>
      </c>
      <c r="Q1697" s="63">
        <v>1.0809</v>
      </c>
      <c r="R1697" s="63">
        <v>2.1184799999999999</v>
      </c>
    </row>
    <row r="1698" spans="1:18" x14ac:dyDescent="0.2">
      <c r="A1698" s="84" t="s">
        <v>18351</v>
      </c>
      <c r="B1698" s="84" t="s">
        <v>18352</v>
      </c>
      <c r="C1698" s="63" t="s">
        <v>27379</v>
      </c>
      <c r="D1698" s="84" t="s">
        <v>146</v>
      </c>
      <c r="E1698" s="84">
        <v>75498129</v>
      </c>
      <c r="F1698" s="84">
        <v>75498828</v>
      </c>
      <c r="G1698" s="84" t="s">
        <v>6706</v>
      </c>
      <c r="H1698" s="84">
        <v>700</v>
      </c>
      <c r="I1698" s="84">
        <v>1</v>
      </c>
      <c r="J1698" s="84" t="s">
        <v>147</v>
      </c>
      <c r="K1698" s="84" t="s">
        <v>147</v>
      </c>
      <c r="L1698" s="84">
        <v>-1.1683300000000001</v>
      </c>
      <c r="M1698" s="63">
        <v>1.74712</v>
      </c>
      <c r="N1698" s="63">
        <v>0</v>
      </c>
      <c r="O1698" s="63">
        <v>2.9432</v>
      </c>
      <c r="P1698" s="63">
        <v>2.0870600000000001</v>
      </c>
      <c r="Q1698" s="63">
        <v>4.7421899999999999</v>
      </c>
      <c r="R1698" s="63">
        <v>0</v>
      </c>
    </row>
    <row r="1699" spans="1:18" x14ac:dyDescent="0.2">
      <c r="A1699" s="84" t="s">
        <v>17572</v>
      </c>
      <c r="B1699" s="84" t="s">
        <v>17573</v>
      </c>
      <c r="C1699" s="63" t="s">
        <v>27380</v>
      </c>
      <c r="D1699" s="84" t="s">
        <v>146</v>
      </c>
      <c r="E1699" s="84">
        <v>22596859</v>
      </c>
      <c r="F1699" s="84">
        <v>22597102</v>
      </c>
      <c r="G1699" s="84" t="s">
        <v>6730</v>
      </c>
      <c r="H1699" s="84">
        <v>244</v>
      </c>
      <c r="I1699" s="84">
        <v>1</v>
      </c>
      <c r="J1699" s="84" t="s">
        <v>17574</v>
      </c>
      <c r="K1699" s="84">
        <v>-32675</v>
      </c>
      <c r="L1699" s="84">
        <v>-1.4033</v>
      </c>
      <c r="M1699" s="63">
        <v>0</v>
      </c>
      <c r="N1699" s="63">
        <v>0</v>
      </c>
      <c r="O1699" s="63">
        <v>5.4933899999999998</v>
      </c>
      <c r="P1699" s="63">
        <v>0</v>
      </c>
      <c r="Q1699" s="63">
        <v>0</v>
      </c>
      <c r="R1699" s="63">
        <v>6.0293999999999999</v>
      </c>
    </row>
    <row r="1700" spans="1:18" x14ac:dyDescent="0.2">
      <c r="A1700" s="84" t="s">
        <v>18247</v>
      </c>
      <c r="B1700" s="84" t="s">
        <v>18248</v>
      </c>
      <c r="C1700" s="63" t="s">
        <v>27381</v>
      </c>
      <c r="D1700" s="84" t="s">
        <v>146</v>
      </c>
      <c r="E1700" s="84">
        <v>63125301</v>
      </c>
      <c r="F1700" s="84">
        <v>63125929</v>
      </c>
      <c r="G1700" s="84" t="s">
        <v>6730</v>
      </c>
      <c r="H1700" s="84">
        <v>629</v>
      </c>
      <c r="I1700" s="84">
        <v>1</v>
      </c>
      <c r="J1700" s="84" t="s">
        <v>18249</v>
      </c>
      <c r="K1700" s="84">
        <v>712</v>
      </c>
      <c r="L1700" s="84">
        <v>-1.2256</v>
      </c>
      <c r="M1700" s="63">
        <v>1.04952</v>
      </c>
      <c r="N1700" s="63">
        <v>9.7894299999999994</v>
      </c>
      <c r="O1700" s="63">
        <v>0.69761499999999999</v>
      </c>
      <c r="P1700" s="63">
        <v>0</v>
      </c>
      <c r="Q1700" s="63">
        <v>1.3228400000000001E-4</v>
      </c>
      <c r="R1700" s="63">
        <v>0</v>
      </c>
    </row>
    <row r="1701" spans="1:18" x14ac:dyDescent="0.2">
      <c r="A1701" s="84" t="s">
        <v>17993</v>
      </c>
      <c r="B1701" s="84" t="s">
        <v>17994</v>
      </c>
      <c r="C1701" s="63" t="s">
        <v>27382</v>
      </c>
      <c r="D1701" s="84" t="s">
        <v>146</v>
      </c>
      <c r="E1701" s="84">
        <v>50660496</v>
      </c>
      <c r="F1701" s="84">
        <v>50660821</v>
      </c>
      <c r="G1701" s="84" t="s">
        <v>6730</v>
      </c>
      <c r="H1701" s="84">
        <v>326</v>
      </c>
      <c r="I1701" s="84">
        <v>1</v>
      </c>
      <c r="J1701" s="84" t="s">
        <v>147</v>
      </c>
      <c r="K1701" s="84" t="s">
        <v>147</v>
      </c>
      <c r="L1701" s="84">
        <v>-1.3413200000000001</v>
      </c>
      <c r="M1701" s="63">
        <v>3.0787599999999999</v>
      </c>
      <c r="N1701" s="63">
        <v>0</v>
      </c>
      <c r="O1701" s="63">
        <v>0</v>
      </c>
      <c r="P1701" s="63">
        <v>0</v>
      </c>
      <c r="Q1701" s="63">
        <v>0</v>
      </c>
      <c r="R1701" s="63">
        <v>8.4462700000000002</v>
      </c>
    </row>
    <row r="1702" spans="1:18" x14ac:dyDescent="0.2">
      <c r="A1702" s="84" t="s">
        <v>18202</v>
      </c>
      <c r="B1702" s="84" t="s">
        <v>18203</v>
      </c>
      <c r="C1702" s="63" t="s">
        <v>27383</v>
      </c>
      <c r="D1702" s="84" t="s">
        <v>146</v>
      </c>
      <c r="E1702" s="84">
        <v>61704232</v>
      </c>
      <c r="F1702" s="84">
        <v>61704486</v>
      </c>
      <c r="G1702" s="84" t="s">
        <v>6730</v>
      </c>
      <c r="H1702" s="84">
        <v>255</v>
      </c>
      <c r="I1702" s="84">
        <v>1</v>
      </c>
      <c r="J1702" s="84" t="s">
        <v>147</v>
      </c>
      <c r="K1702" s="84" t="s">
        <v>147</v>
      </c>
      <c r="L1702" s="84">
        <v>-1.35087</v>
      </c>
      <c r="M1702" s="63">
        <v>0</v>
      </c>
      <c r="N1702" s="63">
        <v>0</v>
      </c>
      <c r="O1702" s="63">
        <v>0</v>
      </c>
      <c r="P1702" s="63">
        <v>11.532299999999999</v>
      </c>
      <c r="Q1702" s="63">
        <v>0</v>
      </c>
      <c r="R1702" s="63">
        <v>0</v>
      </c>
    </row>
    <row r="1703" spans="1:18" x14ac:dyDescent="0.2">
      <c r="A1703" s="84" t="s">
        <v>18270</v>
      </c>
      <c r="B1703" s="84" t="s">
        <v>18271</v>
      </c>
      <c r="C1703" s="63" t="s">
        <v>27384</v>
      </c>
      <c r="D1703" s="84" t="s">
        <v>146</v>
      </c>
      <c r="E1703" s="84">
        <v>63682294</v>
      </c>
      <c r="F1703" s="84">
        <v>63682629</v>
      </c>
      <c r="G1703" s="84" t="s">
        <v>6730</v>
      </c>
      <c r="H1703" s="84">
        <v>336</v>
      </c>
      <c r="I1703" s="84">
        <v>1</v>
      </c>
      <c r="J1703" s="84" t="s">
        <v>147</v>
      </c>
      <c r="K1703" s="84" t="s">
        <v>147</v>
      </c>
      <c r="L1703" s="84">
        <v>-1.3029599999999999</v>
      </c>
      <c r="M1703" s="63">
        <v>6.2614599999999996</v>
      </c>
      <c r="N1703" s="63">
        <v>0</v>
      </c>
      <c r="O1703" s="63">
        <v>0</v>
      </c>
      <c r="P1703" s="63">
        <v>5.29101</v>
      </c>
      <c r="Q1703" s="63">
        <v>0</v>
      </c>
      <c r="R1703" s="63">
        <v>0</v>
      </c>
    </row>
    <row r="1704" spans="1:18" x14ac:dyDescent="0.2">
      <c r="A1704" s="84" t="s">
        <v>17942</v>
      </c>
      <c r="B1704" s="84" t="s">
        <v>17943</v>
      </c>
      <c r="C1704" s="63" t="s">
        <v>27385</v>
      </c>
      <c r="D1704" s="84" t="s">
        <v>146</v>
      </c>
      <c r="E1704" s="84">
        <v>47339480</v>
      </c>
      <c r="F1704" s="84">
        <v>47340059</v>
      </c>
      <c r="G1704" s="84" t="s">
        <v>6706</v>
      </c>
      <c r="H1704" s="84">
        <v>580</v>
      </c>
      <c r="I1704" s="84">
        <v>1</v>
      </c>
      <c r="J1704" s="84" t="s">
        <v>11846</v>
      </c>
      <c r="K1704" s="84">
        <v>-1308</v>
      </c>
      <c r="L1704" s="84">
        <v>-1.1863999999999999</v>
      </c>
      <c r="M1704" s="63">
        <v>3.36361</v>
      </c>
      <c r="N1704" s="63">
        <v>0</v>
      </c>
      <c r="O1704" s="63">
        <v>0</v>
      </c>
      <c r="P1704" s="63">
        <v>2.3441100000000001</v>
      </c>
      <c r="Q1704" s="63">
        <v>1.55</v>
      </c>
      <c r="R1704" s="63">
        <v>4.2873400000000004</v>
      </c>
    </row>
    <row r="1705" spans="1:18" x14ac:dyDescent="0.2">
      <c r="A1705" s="84" t="s">
        <v>18379</v>
      </c>
      <c r="B1705" s="84" t="s">
        <v>18380</v>
      </c>
      <c r="C1705" s="63" t="s">
        <v>27386</v>
      </c>
      <c r="D1705" s="84" t="s">
        <v>146</v>
      </c>
      <c r="E1705" s="84">
        <v>80777568</v>
      </c>
      <c r="F1705" s="84">
        <v>80778254</v>
      </c>
      <c r="G1705" s="84" t="s">
        <v>9785</v>
      </c>
      <c r="H1705" s="84">
        <v>687</v>
      </c>
      <c r="I1705" s="84">
        <v>1</v>
      </c>
      <c r="J1705" s="84" t="s">
        <v>147</v>
      </c>
      <c r="K1705" s="84" t="s">
        <v>147</v>
      </c>
      <c r="L1705" s="84">
        <v>-1.32185</v>
      </c>
      <c r="M1705" s="63">
        <v>0.92288800000000004</v>
      </c>
      <c r="N1705" s="63">
        <v>3.2676400000000001</v>
      </c>
      <c r="O1705" s="63">
        <v>1.07375</v>
      </c>
      <c r="P1705" s="63">
        <v>5.2021100000000002</v>
      </c>
      <c r="Q1705" s="63">
        <v>0.40551300000000001</v>
      </c>
      <c r="R1705" s="63">
        <v>0.707534</v>
      </c>
    </row>
    <row r="1706" spans="1:18" x14ac:dyDescent="0.2">
      <c r="A1706" s="84" t="s">
        <v>17066</v>
      </c>
      <c r="B1706" s="84" t="s">
        <v>17067</v>
      </c>
      <c r="C1706" s="63" t="s">
        <v>27387</v>
      </c>
      <c r="D1706" s="84" t="s">
        <v>146</v>
      </c>
      <c r="E1706" s="84">
        <v>300037</v>
      </c>
      <c r="F1706" s="84">
        <v>300736</v>
      </c>
      <c r="G1706" s="84" t="s">
        <v>6706</v>
      </c>
      <c r="H1706" s="84">
        <v>700</v>
      </c>
      <c r="I1706" s="84">
        <v>1</v>
      </c>
      <c r="J1706" s="84" t="s">
        <v>147</v>
      </c>
      <c r="K1706" s="84" t="s">
        <v>147</v>
      </c>
      <c r="L1706" s="84">
        <v>-1.1902200000000001</v>
      </c>
      <c r="M1706" s="63">
        <v>4.3431499999999996</v>
      </c>
      <c r="N1706" s="63">
        <v>0</v>
      </c>
      <c r="O1706" s="63">
        <v>0.52282300000000004</v>
      </c>
      <c r="P1706" s="63">
        <v>4.7704399999999998</v>
      </c>
      <c r="Q1706" s="63">
        <v>0.39523399999999997</v>
      </c>
      <c r="R1706" s="63">
        <v>1.5512300000000001</v>
      </c>
    </row>
    <row r="1707" spans="1:18" x14ac:dyDescent="0.2">
      <c r="A1707" s="84" t="s">
        <v>17818</v>
      </c>
      <c r="B1707" s="84" t="s">
        <v>17819</v>
      </c>
      <c r="C1707" s="63" t="s">
        <v>27388</v>
      </c>
      <c r="D1707" s="84" t="s">
        <v>146</v>
      </c>
      <c r="E1707" s="84">
        <v>41065637</v>
      </c>
      <c r="F1707" s="84">
        <v>41067977</v>
      </c>
      <c r="G1707" s="84" t="s">
        <v>6730</v>
      </c>
      <c r="H1707" s="84">
        <v>2341</v>
      </c>
      <c r="I1707" s="84">
        <v>1</v>
      </c>
      <c r="J1707" s="84" t="s">
        <v>17820</v>
      </c>
      <c r="K1707" s="84">
        <v>799</v>
      </c>
      <c r="L1707" s="84">
        <v>-1.08311</v>
      </c>
      <c r="M1707" s="63">
        <v>3.0477799999999999</v>
      </c>
      <c r="N1707" s="63">
        <v>0.20152900000000001</v>
      </c>
      <c r="O1707" s="63">
        <v>1.21522</v>
      </c>
      <c r="P1707" s="63">
        <v>2.4618099999999998</v>
      </c>
      <c r="Q1707" s="63">
        <v>2.6249500000000001</v>
      </c>
      <c r="R1707" s="63">
        <v>2.0375200000000002</v>
      </c>
    </row>
    <row r="1708" spans="1:18" x14ac:dyDescent="0.2">
      <c r="A1708" s="84" t="s">
        <v>17831</v>
      </c>
      <c r="B1708" s="84" t="s">
        <v>17832</v>
      </c>
      <c r="C1708" s="63" t="s">
        <v>27389</v>
      </c>
      <c r="D1708" s="84" t="s">
        <v>146</v>
      </c>
      <c r="E1708" s="84">
        <v>41856402</v>
      </c>
      <c r="F1708" s="84">
        <v>41856632</v>
      </c>
      <c r="G1708" s="84" t="s">
        <v>6706</v>
      </c>
      <c r="H1708" s="84">
        <v>231</v>
      </c>
      <c r="I1708" s="84">
        <v>1</v>
      </c>
      <c r="J1708" s="84" t="s">
        <v>17833</v>
      </c>
      <c r="K1708" s="84">
        <v>-934</v>
      </c>
      <c r="L1708" s="84">
        <v>-1.2113700000000001</v>
      </c>
      <c r="M1708" s="63">
        <v>4.0980400000000001</v>
      </c>
      <c r="N1708" s="63">
        <v>7.4601100000000002</v>
      </c>
      <c r="O1708" s="63">
        <v>0</v>
      </c>
      <c r="P1708" s="63">
        <v>0</v>
      </c>
      <c r="Q1708" s="63">
        <v>0</v>
      </c>
      <c r="R1708" s="63">
        <v>0</v>
      </c>
    </row>
    <row r="1709" spans="1:18" x14ac:dyDescent="0.2">
      <c r="A1709" s="84" t="s">
        <v>17603</v>
      </c>
      <c r="B1709" s="84" t="s">
        <v>17604</v>
      </c>
      <c r="C1709" s="63" t="s">
        <v>27390</v>
      </c>
      <c r="D1709" s="84" t="s">
        <v>146</v>
      </c>
      <c r="E1709" s="84">
        <v>26461565</v>
      </c>
      <c r="F1709" s="84">
        <v>26462247</v>
      </c>
      <c r="G1709" s="84" t="s">
        <v>6706</v>
      </c>
      <c r="H1709" s="84">
        <v>683</v>
      </c>
      <c r="I1709" s="84">
        <v>1</v>
      </c>
      <c r="J1709" s="84" t="s">
        <v>17605</v>
      </c>
      <c r="K1709" s="84">
        <v>6252</v>
      </c>
      <c r="L1709" s="84">
        <v>-1.2649600000000001</v>
      </c>
      <c r="M1709" s="63">
        <v>1.0857300000000001</v>
      </c>
      <c r="N1709" s="63">
        <v>4.4930599999999998</v>
      </c>
      <c r="O1709" s="63">
        <v>0</v>
      </c>
      <c r="P1709" s="63">
        <v>2.7765399999999998</v>
      </c>
      <c r="Q1709" s="63">
        <v>0</v>
      </c>
      <c r="R1709" s="63">
        <v>3.2098399999999998</v>
      </c>
    </row>
    <row r="1710" spans="1:18" x14ac:dyDescent="0.2">
      <c r="A1710" s="84" t="s">
        <v>18298</v>
      </c>
      <c r="B1710" s="84" t="s">
        <v>18299</v>
      </c>
      <c r="C1710" s="63" t="s">
        <v>27391</v>
      </c>
      <c r="D1710" s="84" t="s">
        <v>146</v>
      </c>
      <c r="E1710" s="84">
        <v>64564433</v>
      </c>
      <c r="F1710" s="84">
        <v>64564693</v>
      </c>
      <c r="G1710" s="84" t="s">
        <v>6706</v>
      </c>
      <c r="H1710" s="84">
        <v>261</v>
      </c>
      <c r="I1710" s="84">
        <v>1</v>
      </c>
      <c r="J1710" s="84" t="s">
        <v>18300</v>
      </c>
      <c r="K1710" s="84">
        <v>53</v>
      </c>
      <c r="L1710" s="84">
        <v>-1.2269699999999999</v>
      </c>
      <c r="M1710" s="63">
        <v>6.1803900000000001</v>
      </c>
      <c r="N1710" s="63">
        <v>0</v>
      </c>
      <c r="O1710" s="63">
        <v>0</v>
      </c>
      <c r="P1710" s="63">
        <v>0</v>
      </c>
      <c r="Q1710" s="63">
        <v>5.4139099999999996</v>
      </c>
      <c r="R1710" s="63">
        <v>0</v>
      </c>
    </row>
    <row r="1711" spans="1:18" x14ac:dyDescent="0.2">
      <c r="A1711" s="84" t="s">
        <v>17982</v>
      </c>
      <c r="B1711" s="84" t="s">
        <v>17983</v>
      </c>
      <c r="C1711" s="63" t="s">
        <v>27392</v>
      </c>
      <c r="D1711" s="84" t="s">
        <v>146</v>
      </c>
      <c r="E1711" s="84">
        <v>49923708</v>
      </c>
      <c r="F1711" s="84">
        <v>49926680</v>
      </c>
      <c r="G1711" s="84" t="s">
        <v>6730</v>
      </c>
      <c r="H1711" s="84">
        <v>2973</v>
      </c>
      <c r="I1711" s="84">
        <v>1</v>
      </c>
      <c r="J1711" s="84" t="s">
        <v>147</v>
      </c>
      <c r="K1711" s="84" t="s">
        <v>147</v>
      </c>
      <c r="L1711" s="84">
        <v>-1.29192</v>
      </c>
      <c r="M1711" s="63">
        <v>2.83256</v>
      </c>
      <c r="N1711" s="63">
        <v>3.1373600000000001</v>
      </c>
      <c r="O1711" s="63">
        <v>0.70730700000000002</v>
      </c>
      <c r="P1711" s="63">
        <v>2.6629100000000001</v>
      </c>
      <c r="Q1711" s="63">
        <v>1.9947900000000001</v>
      </c>
      <c r="R1711" s="63">
        <v>0.24302199999999999</v>
      </c>
    </row>
    <row r="1712" spans="1:18" x14ac:dyDescent="0.2">
      <c r="A1712" s="84" t="s">
        <v>17551</v>
      </c>
      <c r="B1712" s="84" t="s">
        <v>17552</v>
      </c>
      <c r="C1712" s="63" t="s">
        <v>27393</v>
      </c>
      <c r="D1712" s="84" t="s">
        <v>146</v>
      </c>
      <c r="E1712" s="84">
        <v>21532113</v>
      </c>
      <c r="F1712" s="84">
        <v>21532561</v>
      </c>
      <c r="G1712" s="84" t="s">
        <v>6706</v>
      </c>
      <c r="H1712" s="84">
        <v>449</v>
      </c>
      <c r="I1712" s="84">
        <v>1</v>
      </c>
      <c r="J1712" s="84" t="s">
        <v>17553</v>
      </c>
      <c r="K1712" s="84">
        <v>13242</v>
      </c>
      <c r="L1712" s="84">
        <v>-1.28207</v>
      </c>
      <c r="M1712" s="63">
        <v>0</v>
      </c>
      <c r="N1712" s="63">
        <v>0</v>
      </c>
      <c r="O1712" s="63">
        <v>11.620699999999999</v>
      </c>
      <c r="P1712" s="63">
        <v>0</v>
      </c>
      <c r="Q1712" s="63">
        <v>0</v>
      </c>
      <c r="R1712" s="63">
        <v>0</v>
      </c>
    </row>
    <row r="1713" spans="1:18" x14ac:dyDescent="0.2">
      <c r="A1713" s="84" t="s">
        <v>17151</v>
      </c>
      <c r="B1713" s="84" t="s">
        <v>17152</v>
      </c>
      <c r="C1713" s="63" t="s">
        <v>27394</v>
      </c>
      <c r="D1713" s="84" t="s">
        <v>146</v>
      </c>
      <c r="E1713" s="84">
        <v>1579358</v>
      </c>
      <c r="F1713" s="84">
        <v>1579761</v>
      </c>
      <c r="G1713" s="84" t="s">
        <v>6730</v>
      </c>
      <c r="H1713" s="84">
        <v>404</v>
      </c>
      <c r="I1713" s="84">
        <v>1</v>
      </c>
      <c r="J1713" s="84" t="s">
        <v>147</v>
      </c>
      <c r="K1713" s="84" t="s">
        <v>147</v>
      </c>
      <c r="L1713" s="84">
        <v>-1.18855</v>
      </c>
      <c r="M1713" s="63">
        <v>0</v>
      </c>
      <c r="N1713" s="63">
        <v>0</v>
      </c>
      <c r="O1713" s="63">
        <v>0</v>
      </c>
      <c r="P1713" s="63">
        <v>5.0196899999999998</v>
      </c>
      <c r="Q1713" s="63">
        <v>6.5860700000000003</v>
      </c>
      <c r="R1713" s="63">
        <v>0</v>
      </c>
    </row>
    <row r="1714" spans="1:18" x14ac:dyDescent="0.2">
      <c r="A1714" s="84" t="s">
        <v>17433</v>
      </c>
      <c r="B1714" s="84" t="s">
        <v>17434</v>
      </c>
      <c r="C1714" s="63" t="s">
        <v>27395</v>
      </c>
      <c r="D1714" s="84" t="s">
        <v>146</v>
      </c>
      <c r="E1714" s="84">
        <v>10394834</v>
      </c>
      <c r="F1714" s="84">
        <v>10395451</v>
      </c>
      <c r="G1714" s="84" t="s">
        <v>6706</v>
      </c>
      <c r="H1714" s="84">
        <v>618</v>
      </c>
      <c r="I1714" s="84">
        <v>1</v>
      </c>
      <c r="J1714" s="84" t="s">
        <v>16103</v>
      </c>
      <c r="K1714" s="84">
        <v>611</v>
      </c>
      <c r="L1714" s="84">
        <v>-1.13611</v>
      </c>
      <c r="M1714" s="63">
        <v>0</v>
      </c>
      <c r="N1714" s="63">
        <v>0</v>
      </c>
      <c r="O1714" s="63">
        <v>2.5045799999999998</v>
      </c>
      <c r="P1714" s="63">
        <v>5.3358800000000004</v>
      </c>
      <c r="Q1714" s="63">
        <v>3.76667</v>
      </c>
      <c r="R1714" s="63">
        <v>0</v>
      </c>
    </row>
    <row r="1715" spans="1:18" x14ac:dyDescent="0.2">
      <c r="A1715" s="84" t="s">
        <v>18119</v>
      </c>
      <c r="B1715" s="84" t="s">
        <v>18120</v>
      </c>
      <c r="C1715" s="63" t="s">
        <v>27396</v>
      </c>
      <c r="D1715" s="84" t="s">
        <v>146</v>
      </c>
      <c r="E1715" s="84">
        <v>57993225</v>
      </c>
      <c r="F1715" s="84">
        <v>57993901</v>
      </c>
      <c r="G1715" s="84" t="s">
        <v>6706</v>
      </c>
      <c r="H1715" s="84">
        <v>677</v>
      </c>
      <c r="I1715" s="84">
        <v>1</v>
      </c>
      <c r="J1715" s="84" t="s">
        <v>147</v>
      </c>
      <c r="K1715" s="84" t="s">
        <v>147</v>
      </c>
      <c r="L1715" s="84">
        <v>-1.37896</v>
      </c>
      <c r="M1715" s="63">
        <v>4.71244</v>
      </c>
      <c r="N1715" s="63">
        <v>0</v>
      </c>
      <c r="O1715" s="63">
        <v>0</v>
      </c>
      <c r="P1715" s="63">
        <v>5.6219700000000001</v>
      </c>
      <c r="Q1715" s="63">
        <v>0</v>
      </c>
      <c r="R1715" s="63">
        <v>1.2637100000000001</v>
      </c>
    </row>
    <row r="1716" spans="1:18" x14ac:dyDescent="0.2">
      <c r="A1716" s="84" t="s">
        <v>17680</v>
      </c>
      <c r="B1716" s="84" t="s">
        <v>17681</v>
      </c>
      <c r="C1716" s="63" t="s">
        <v>27397</v>
      </c>
      <c r="D1716" s="84" t="s">
        <v>146</v>
      </c>
      <c r="E1716" s="84">
        <v>32416953</v>
      </c>
      <c r="F1716" s="84">
        <v>32419111</v>
      </c>
      <c r="G1716" s="84" t="s">
        <v>6706</v>
      </c>
      <c r="H1716" s="84">
        <v>2159</v>
      </c>
      <c r="I1716" s="84">
        <v>1</v>
      </c>
      <c r="J1716" s="84" t="s">
        <v>11499</v>
      </c>
      <c r="K1716" s="84">
        <v>-1915</v>
      </c>
      <c r="L1716" s="84">
        <v>-1.3356699999999999</v>
      </c>
      <c r="M1716" s="63">
        <v>1.1358600000000001</v>
      </c>
      <c r="N1716" s="63">
        <v>1.10144</v>
      </c>
      <c r="O1716" s="63">
        <v>2.5237599999999998</v>
      </c>
      <c r="P1716" s="63">
        <v>3.3045499999999999</v>
      </c>
      <c r="Q1716" s="63">
        <v>1.84341</v>
      </c>
      <c r="R1716" s="63">
        <v>1.6917800000000001</v>
      </c>
    </row>
    <row r="1717" spans="1:18" x14ac:dyDescent="0.2">
      <c r="A1717" s="84" t="s">
        <v>17135</v>
      </c>
      <c r="B1717" s="84" t="s">
        <v>17136</v>
      </c>
      <c r="C1717" s="63" t="s">
        <v>27398</v>
      </c>
      <c r="D1717" s="84" t="s">
        <v>146</v>
      </c>
      <c r="E1717" s="84">
        <v>1354913</v>
      </c>
      <c r="F1717" s="84">
        <v>1355415</v>
      </c>
      <c r="G1717" s="84" t="s">
        <v>6730</v>
      </c>
      <c r="H1717" s="84">
        <v>503</v>
      </c>
      <c r="I1717" s="84">
        <v>1</v>
      </c>
      <c r="J1717" s="84" t="s">
        <v>147</v>
      </c>
      <c r="K1717" s="84" t="s">
        <v>147</v>
      </c>
      <c r="L1717" s="84">
        <v>-1.1435900000000001</v>
      </c>
      <c r="M1717" s="63">
        <v>2.2429399999999999</v>
      </c>
      <c r="N1717" s="63">
        <v>0</v>
      </c>
      <c r="O1717" s="63">
        <v>2.5986799999999999</v>
      </c>
      <c r="P1717" s="63">
        <v>5.8540200000000002</v>
      </c>
      <c r="Q1717" s="63">
        <v>0.643625</v>
      </c>
      <c r="R1717" s="63">
        <v>0.281495</v>
      </c>
    </row>
    <row r="1718" spans="1:18" x14ac:dyDescent="0.2">
      <c r="A1718" s="84" t="s">
        <v>18222</v>
      </c>
      <c r="B1718" s="84" t="s">
        <v>18223</v>
      </c>
      <c r="C1718" s="63" t="s">
        <v>27399</v>
      </c>
      <c r="D1718" s="84" t="s">
        <v>146</v>
      </c>
      <c r="E1718" s="84">
        <v>62332886</v>
      </c>
      <c r="F1718" s="84">
        <v>62333165</v>
      </c>
      <c r="G1718" s="84" t="s">
        <v>9785</v>
      </c>
      <c r="H1718" s="84">
        <v>280</v>
      </c>
      <c r="I1718" s="84">
        <v>1</v>
      </c>
      <c r="J1718" s="84" t="s">
        <v>18224</v>
      </c>
      <c r="K1718" s="84">
        <v>-3413</v>
      </c>
      <c r="L1718" s="84">
        <v>-1.31802</v>
      </c>
      <c r="M1718" s="63">
        <v>0</v>
      </c>
      <c r="N1718" s="63">
        <v>0</v>
      </c>
      <c r="O1718" s="63">
        <v>0</v>
      </c>
      <c r="P1718" s="63">
        <v>0</v>
      </c>
      <c r="Q1718" s="63">
        <v>0</v>
      </c>
      <c r="R1718" s="63">
        <v>11.6287</v>
      </c>
    </row>
    <row r="1719" spans="1:18" x14ac:dyDescent="0.2">
      <c r="A1719" s="84" t="s">
        <v>17319</v>
      </c>
      <c r="B1719" s="84" t="s">
        <v>17320</v>
      </c>
      <c r="C1719" s="63" t="s">
        <v>27400</v>
      </c>
      <c r="D1719" s="84" t="s">
        <v>146</v>
      </c>
      <c r="E1719" s="84">
        <v>5349961</v>
      </c>
      <c r="F1719" s="84">
        <v>5350402</v>
      </c>
      <c r="G1719" s="84" t="s">
        <v>6706</v>
      </c>
      <c r="H1719" s="84">
        <v>442</v>
      </c>
      <c r="I1719" s="84">
        <v>1</v>
      </c>
      <c r="J1719" s="84" t="s">
        <v>12770</v>
      </c>
      <c r="K1719" s="84">
        <v>2846</v>
      </c>
      <c r="L1719" s="84">
        <v>-1.16265</v>
      </c>
      <c r="M1719" s="63">
        <v>5.3333300000000001</v>
      </c>
      <c r="N1719" s="63">
        <v>0</v>
      </c>
      <c r="O1719" s="63">
        <v>1.08738</v>
      </c>
      <c r="P1719" s="63">
        <v>1.21502</v>
      </c>
      <c r="Q1719" s="63">
        <v>3.9960100000000001</v>
      </c>
      <c r="R1719" s="63">
        <v>0</v>
      </c>
    </row>
    <row r="1720" spans="1:18" x14ac:dyDescent="0.2">
      <c r="A1720" s="84" t="s">
        <v>17130</v>
      </c>
      <c r="B1720" s="84" t="s">
        <v>17131</v>
      </c>
      <c r="C1720" s="63" t="s">
        <v>27401</v>
      </c>
      <c r="D1720" s="84" t="s">
        <v>146</v>
      </c>
      <c r="E1720" s="84">
        <v>1252843</v>
      </c>
      <c r="F1720" s="84">
        <v>1253567</v>
      </c>
      <c r="G1720" s="84" t="s">
        <v>6706</v>
      </c>
      <c r="H1720" s="84">
        <v>725</v>
      </c>
      <c r="I1720" s="84">
        <v>1</v>
      </c>
      <c r="J1720" s="84" t="s">
        <v>147</v>
      </c>
      <c r="K1720" s="84" t="s">
        <v>147</v>
      </c>
      <c r="L1720" s="84">
        <v>-1.05366</v>
      </c>
      <c r="M1720" s="63">
        <v>0.99780800000000003</v>
      </c>
      <c r="N1720" s="63">
        <v>4.9573099999999997</v>
      </c>
      <c r="O1720" s="63">
        <v>2.9866799999999998</v>
      </c>
      <c r="P1720" s="63">
        <v>1.9889300000000001</v>
      </c>
      <c r="Q1720" s="63">
        <v>0.37673000000000001</v>
      </c>
      <c r="R1720" s="63">
        <v>0.32855099999999998</v>
      </c>
    </row>
    <row r="1721" spans="1:18" x14ac:dyDescent="0.2">
      <c r="A1721" s="84" t="s">
        <v>17193</v>
      </c>
      <c r="B1721" s="84" t="s">
        <v>17194</v>
      </c>
      <c r="C1721" s="63" t="s">
        <v>27402</v>
      </c>
      <c r="D1721" s="84" t="s">
        <v>146</v>
      </c>
      <c r="E1721" s="84">
        <v>2509592</v>
      </c>
      <c r="F1721" s="84">
        <v>2510132</v>
      </c>
      <c r="G1721" s="84" t="s">
        <v>6730</v>
      </c>
      <c r="H1721" s="84">
        <v>541</v>
      </c>
      <c r="I1721" s="84">
        <v>1</v>
      </c>
      <c r="J1721" s="84" t="s">
        <v>17195</v>
      </c>
      <c r="K1721" s="84">
        <v>4413</v>
      </c>
      <c r="L1721" s="84">
        <v>-1.0324599999999999</v>
      </c>
      <c r="M1721" s="63">
        <v>0</v>
      </c>
      <c r="N1721" s="63">
        <v>0</v>
      </c>
      <c r="O1721" s="63">
        <v>0</v>
      </c>
      <c r="P1721" s="63">
        <v>9.1247699999999998</v>
      </c>
      <c r="Q1721" s="63">
        <v>0</v>
      </c>
      <c r="R1721" s="63">
        <v>2.5085700000000002</v>
      </c>
    </row>
    <row r="1722" spans="1:18" x14ac:dyDescent="0.2">
      <c r="A1722" s="84" t="s">
        <v>17492</v>
      </c>
      <c r="B1722" s="84" t="s">
        <v>17493</v>
      </c>
      <c r="C1722" s="63" t="s">
        <v>27403</v>
      </c>
      <c r="D1722" s="84" t="s">
        <v>146</v>
      </c>
      <c r="E1722" s="84">
        <v>15132688</v>
      </c>
      <c r="F1722" s="84">
        <v>15132978</v>
      </c>
      <c r="G1722" s="84" t="s">
        <v>6706</v>
      </c>
      <c r="H1722" s="84">
        <v>291</v>
      </c>
      <c r="I1722" s="84">
        <v>1</v>
      </c>
      <c r="J1722" s="84" t="s">
        <v>11211</v>
      </c>
      <c r="K1722" s="84">
        <v>2824</v>
      </c>
      <c r="L1722" s="84">
        <v>-1.0522199999999999</v>
      </c>
      <c r="M1722" s="63">
        <v>0</v>
      </c>
      <c r="N1722" s="63">
        <v>0</v>
      </c>
      <c r="O1722" s="63">
        <v>11.661799999999999</v>
      </c>
      <c r="P1722" s="63">
        <v>0</v>
      </c>
      <c r="Q1722" s="63">
        <v>0</v>
      </c>
      <c r="R1722" s="63">
        <v>0</v>
      </c>
    </row>
    <row r="1723" spans="1:18" x14ac:dyDescent="0.2">
      <c r="A1723" s="84" t="s">
        <v>17554</v>
      </c>
      <c r="B1723" s="84" t="s">
        <v>17555</v>
      </c>
      <c r="C1723" s="63" t="s">
        <v>27404</v>
      </c>
      <c r="D1723" s="84" t="s">
        <v>146</v>
      </c>
      <c r="E1723" s="84">
        <v>21536205</v>
      </c>
      <c r="F1723" s="84">
        <v>21537597</v>
      </c>
      <c r="G1723" s="84" t="s">
        <v>6730</v>
      </c>
      <c r="H1723" s="84">
        <v>1393</v>
      </c>
      <c r="I1723" s="84">
        <v>1</v>
      </c>
      <c r="J1723" s="84" t="s">
        <v>17556</v>
      </c>
      <c r="K1723" s="84">
        <v>32261</v>
      </c>
      <c r="L1723" s="84">
        <v>-1.2695700000000001</v>
      </c>
      <c r="M1723" s="63">
        <v>3.4889199999999998</v>
      </c>
      <c r="N1723" s="63">
        <v>0.36216500000000001</v>
      </c>
      <c r="O1723" s="63">
        <v>0.65500899999999995</v>
      </c>
      <c r="P1723" s="63">
        <v>6.1700799999999996</v>
      </c>
      <c r="Q1723" s="63">
        <v>0.33520499999999998</v>
      </c>
      <c r="R1723" s="63">
        <v>0.65622000000000003</v>
      </c>
    </row>
    <row r="1724" spans="1:18" x14ac:dyDescent="0.2">
      <c r="A1724" s="84" t="s">
        <v>18367</v>
      </c>
      <c r="B1724" s="84" t="s">
        <v>18368</v>
      </c>
      <c r="C1724" s="63" t="s">
        <v>27405</v>
      </c>
      <c r="D1724" s="84" t="s">
        <v>146</v>
      </c>
      <c r="E1724" s="84">
        <v>78585561</v>
      </c>
      <c r="F1724" s="84">
        <v>78585880</v>
      </c>
      <c r="G1724" s="84" t="s">
        <v>6706</v>
      </c>
      <c r="H1724" s="84">
        <v>320</v>
      </c>
      <c r="I1724" s="84">
        <v>1</v>
      </c>
      <c r="J1724" s="84" t="s">
        <v>18369</v>
      </c>
      <c r="K1724" s="84">
        <v>293</v>
      </c>
      <c r="L1724" s="84">
        <v>-1.1761999999999999</v>
      </c>
      <c r="M1724" s="63">
        <v>11.650700000000001</v>
      </c>
      <c r="N1724" s="63">
        <v>0</v>
      </c>
      <c r="O1724" s="63">
        <v>0</v>
      </c>
      <c r="P1724" s="63">
        <v>0</v>
      </c>
      <c r="Q1724" s="63">
        <v>0</v>
      </c>
      <c r="R1724" s="63">
        <v>0</v>
      </c>
    </row>
    <row r="1725" spans="1:18" x14ac:dyDescent="0.2">
      <c r="A1725" s="84" t="s">
        <v>17248</v>
      </c>
      <c r="B1725" s="84" t="s">
        <v>17249</v>
      </c>
      <c r="C1725" s="63" t="s">
        <v>27406</v>
      </c>
      <c r="D1725" s="84" t="s">
        <v>146</v>
      </c>
      <c r="E1725" s="84">
        <v>3413366</v>
      </c>
      <c r="F1725" s="84">
        <v>3415708</v>
      </c>
      <c r="G1725" s="84" t="s">
        <v>6706</v>
      </c>
      <c r="H1725" s="84">
        <v>2343</v>
      </c>
      <c r="I1725" s="84">
        <v>1</v>
      </c>
      <c r="J1725" s="84" t="s">
        <v>147</v>
      </c>
      <c r="K1725" s="84" t="s">
        <v>147</v>
      </c>
      <c r="L1725" s="84">
        <v>-1.1406400000000001</v>
      </c>
      <c r="M1725" s="63">
        <v>3.21793</v>
      </c>
      <c r="N1725" s="63">
        <v>4.5637299999999996</v>
      </c>
      <c r="O1725" s="63">
        <v>1.21408</v>
      </c>
      <c r="P1725" s="63">
        <v>0.77299200000000001</v>
      </c>
      <c r="Q1725" s="63">
        <v>1.77956</v>
      </c>
      <c r="R1725" s="63">
        <v>0.122137</v>
      </c>
    </row>
    <row r="1726" spans="1:18" x14ac:dyDescent="0.2">
      <c r="A1726" s="84" t="s">
        <v>18381</v>
      </c>
      <c r="B1726" s="84" t="s">
        <v>18382</v>
      </c>
      <c r="C1726" s="63" t="s">
        <v>27407</v>
      </c>
      <c r="D1726" s="84" t="s">
        <v>146</v>
      </c>
      <c r="E1726" s="84">
        <v>81969520</v>
      </c>
      <c r="F1726" s="84">
        <v>81970699</v>
      </c>
      <c r="G1726" s="84" t="s">
        <v>6706</v>
      </c>
      <c r="H1726" s="84">
        <v>1180</v>
      </c>
      <c r="I1726" s="84">
        <v>1</v>
      </c>
      <c r="J1726" s="84" t="s">
        <v>147</v>
      </c>
      <c r="K1726" s="84" t="s">
        <v>147</v>
      </c>
      <c r="L1726" s="84">
        <v>-1.2300800000000001</v>
      </c>
      <c r="M1726" s="63">
        <v>0.379658</v>
      </c>
      <c r="N1726" s="63">
        <v>2.5</v>
      </c>
      <c r="O1726" s="63">
        <v>1.06376</v>
      </c>
      <c r="P1726" s="63">
        <v>4.1337999999999999</v>
      </c>
      <c r="Q1726" s="63">
        <v>1.83284</v>
      </c>
      <c r="R1726" s="63">
        <v>1.77261</v>
      </c>
    </row>
    <row r="1727" spans="1:18" x14ac:dyDescent="0.2">
      <c r="A1727" s="84" t="s">
        <v>17939</v>
      </c>
      <c r="B1727" s="84" t="s">
        <v>17940</v>
      </c>
      <c r="C1727" s="63" t="s">
        <v>27408</v>
      </c>
      <c r="D1727" s="84" t="s">
        <v>146</v>
      </c>
      <c r="E1727" s="84">
        <v>47064992</v>
      </c>
      <c r="F1727" s="84">
        <v>47065917</v>
      </c>
      <c r="G1727" s="84" t="s">
        <v>6730</v>
      </c>
      <c r="H1727" s="84">
        <v>926</v>
      </c>
      <c r="I1727" s="84">
        <v>1</v>
      </c>
      <c r="J1727" s="84" t="s">
        <v>17941</v>
      </c>
      <c r="K1727" s="84">
        <v>159</v>
      </c>
      <c r="L1727" s="84">
        <v>-1.1040700000000001</v>
      </c>
      <c r="M1727" s="63">
        <v>1.33551</v>
      </c>
      <c r="N1727" s="63">
        <v>3.5778699999999999</v>
      </c>
      <c r="O1727" s="63">
        <v>3.23441</v>
      </c>
      <c r="P1727" s="63">
        <v>0</v>
      </c>
      <c r="Q1727" s="63">
        <v>2.4650599999999998</v>
      </c>
      <c r="R1727" s="63">
        <v>1.0736699999999999</v>
      </c>
    </row>
    <row r="1728" spans="1:18" x14ac:dyDescent="0.2">
      <c r="A1728" s="84" t="s">
        <v>18274</v>
      </c>
      <c r="B1728" s="84" t="s">
        <v>18275</v>
      </c>
      <c r="C1728" s="63" t="s">
        <v>27409</v>
      </c>
      <c r="D1728" s="84" t="s">
        <v>146</v>
      </c>
      <c r="E1728" s="84">
        <v>63819359</v>
      </c>
      <c r="F1728" s="84">
        <v>63819622</v>
      </c>
      <c r="G1728" s="84" t="s">
        <v>9785</v>
      </c>
      <c r="H1728" s="84">
        <v>264</v>
      </c>
      <c r="I1728" s="84">
        <v>1</v>
      </c>
      <c r="J1728" s="84" t="s">
        <v>147</v>
      </c>
      <c r="K1728" s="84" t="s">
        <v>147</v>
      </c>
      <c r="L1728" s="84">
        <v>-1.0556399999999999</v>
      </c>
      <c r="M1728" s="63">
        <v>4.74078</v>
      </c>
      <c r="N1728" s="63">
        <v>0</v>
      </c>
      <c r="O1728" s="63">
        <v>0</v>
      </c>
      <c r="P1728" s="63">
        <v>0</v>
      </c>
      <c r="Q1728" s="63">
        <v>0</v>
      </c>
      <c r="R1728" s="63">
        <v>6.9474099999999996</v>
      </c>
    </row>
    <row r="1729" spans="1:18" x14ac:dyDescent="0.2">
      <c r="A1729" s="84" t="s">
        <v>17597</v>
      </c>
      <c r="B1729" s="84" t="s">
        <v>17598</v>
      </c>
      <c r="C1729" s="63" t="s">
        <v>27410</v>
      </c>
      <c r="D1729" s="84" t="s">
        <v>146</v>
      </c>
      <c r="E1729" s="84">
        <v>25327541</v>
      </c>
      <c r="F1729" s="84">
        <v>25327794</v>
      </c>
      <c r="G1729" s="84" t="s">
        <v>9785</v>
      </c>
      <c r="H1729" s="84">
        <v>254</v>
      </c>
      <c r="I1729" s="84">
        <v>1</v>
      </c>
      <c r="J1729" s="84" t="s">
        <v>147</v>
      </c>
      <c r="K1729" s="84" t="s">
        <v>147</v>
      </c>
      <c r="L1729" s="84">
        <v>-1.1540699999999999</v>
      </c>
      <c r="M1729" s="63">
        <v>0</v>
      </c>
      <c r="N1729" s="63">
        <v>0</v>
      </c>
      <c r="O1729" s="63">
        <v>0</v>
      </c>
      <c r="P1729" s="63">
        <v>11.6913</v>
      </c>
      <c r="Q1729" s="63">
        <v>0</v>
      </c>
      <c r="R1729" s="63">
        <v>0</v>
      </c>
    </row>
    <row r="1730" spans="1:18" x14ac:dyDescent="0.2">
      <c r="A1730" s="84" t="s">
        <v>17385</v>
      </c>
      <c r="B1730" s="84" t="s">
        <v>17386</v>
      </c>
      <c r="C1730" s="63" t="s">
        <v>27411</v>
      </c>
      <c r="D1730" s="84" t="s">
        <v>146</v>
      </c>
      <c r="E1730" s="84">
        <v>7484548</v>
      </c>
      <c r="F1730" s="84">
        <v>7484860</v>
      </c>
      <c r="G1730" s="84" t="s">
        <v>6706</v>
      </c>
      <c r="H1730" s="84">
        <v>313</v>
      </c>
      <c r="I1730" s="84">
        <v>1</v>
      </c>
      <c r="J1730" s="84" t="s">
        <v>147</v>
      </c>
      <c r="K1730" s="84" t="s">
        <v>147</v>
      </c>
      <c r="L1730" s="84">
        <v>-1.2637700000000001</v>
      </c>
      <c r="M1730" s="63">
        <v>11.6968</v>
      </c>
      <c r="N1730" s="63">
        <v>0</v>
      </c>
      <c r="O1730" s="63">
        <v>0</v>
      </c>
      <c r="P1730" s="63">
        <v>0</v>
      </c>
      <c r="Q1730" s="63">
        <v>0</v>
      </c>
      <c r="R1730" s="63">
        <v>0</v>
      </c>
    </row>
    <row r="1731" spans="1:18" x14ac:dyDescent="0.2">
      <c r="A1731" s="84" t="s">
        <v>17804</v>
      </c>
      <c r="B1731" s="84" t="s">
        <v>17805</v>
      </c>
      <c r="C1731" s="63" t="s">
        <v>27412</v>
      </c>
      <c r="D1731" s="84" t="s">
        <v>146</v>
      </c>
      <c r="E1731" s="84">
        <v>40038357</v>
      </c>
      <c r="F1731" s="84">
        <v>40039251</v>
      </c>
      <c r="G1731" s="84" t="s">
        <v>6706</v>
      </c>
      <c r="H1731" s="84">
        <v>895</v>
      </c>
      <c r="I1731" s="84">
        <v>1</v>
      </c>
      <c r="J1731" s="84" t="s">
        <v>17806</v>
      </c>
      <c r="K1731" s="84">
        <v>316</v>
      </c>
      <c r="L1731" s="84">
        <v>-1.35517</v>
      </c>
      <c r="M1731" s="63">
        <v>1.50298</v>
      </c>
      <c r="N1731" s="63">
        <v>0</v>
      </c>
      <c r="O1731" s="63">
        <v>1.1264400000000001</v>
      </c>
      <c r="P1731" s="63">
        <v>3.2293799999999999</v>
      </c>
      <c r="Q1731" s="63">
        <v>0.85780000000000001</v>
      </c>
      <c r="R1731" s="63">
        <v>4.9822600000000001</v>
      </c>
    </row>
    <row r="1732" spans="1:18" x14ac:dyDescent="0.2">
      <c r="A1732" s="84" t="s">
        <v>17868</v>
      </c>
      <c r="B1732" s="84" t="s">
        <v>17869</v>
      </c>
      <c r="C1732" s="63" t="s">
        <v>27413</v>
      </c>
      <c r="D1732" s="84" t="s">
        <v>146</v>
      </c>
      <c r="E1732" s="84">
        <v>44130300</v>
      </c>
      <c r="F1732" s="84">
        <v>44131010</v>
      </c>
      <c r="G1732" s="84" t="s">
        <v>6706</v>
      </c>
      <c r="H1732" s="84">
        <v>711</v>
      </c>
      <c r="I1732" s="84">
        <v>1</v>
      </c>
      <c r="J1732" s="84" t="s">
        <v>17870</v>
      </c>
      <c r="K1732" s="84">
        <v>1921</v>
      </c>
      <c r="L1732" s="84">
        <v>-1.34504</v>
      </c>
      <c r="M1732" s="63">
        <v>5.5272699999999997</v>
      </c>
      <c r="N1732" s="63">
        <v>0</v>
      </c>
      <c r="O1732" s="63">
        <v>0</v>
      </c>
      <c r="P1732" s="63">
        <v>0</v>
      </c>
      <c r="Q1732" s="63">
        <v>6.18954</v>
      </c>
      <c r="R1732" s="63">
        <v>0</v>
      </c>
    </row>
    <row r="1733" spans="1:18" x14ac:dyDescent="0.2">
      <c r="A1733" s="84" t="s">
        <v>17547</v>
      </c>
      <c r="B1733" s="84" t="s">
        <v>17548</v>
      </c>
      <c r="C1733" s="63" t="s">
        <v>27414</v>
      </c>
      <c r="D1733" s="84" t="s">
        <v>146</v>
      </c>
      <c r="E1733" s="84">
        <v>21071347</v>
      </c>
      <c r="F1733" s="84">
        <v>21073062</v>
      </c>
      <c r="G1733" s="84" t="s">
        <v>6730</v>
      </c>
      <c r="H1733" s="84">
        <v>1716</v>
      </c>
      <c r="I1733" s="84">
        <v>1</v>
      </c>
      <c r="J1733" s="84" t="s">
        <v>13056</v>
      </c>
      <c r="K1733" s="84">
        <v>-6272</v>
      </c>
      <c r="L1733" s="84">
        <v>-1.2042200000000001</v>
      </c>
      <c r="M1733" s="63">
        <v>0.48972300000000002</v>
      </c>
      <c r="N1733" s="63">
        <v>8.9242100000000004</v>
      </c>
      <c r="O1733" s="63">
        <v>1.03034</v>
      </c>
      <c r="P1733" s="63">
        <v>0.49604300000000001</v>
      </c>
      <c r="Q1733" s="63">
        <v>0.26427</v>
      </c>
      <c r="R1733" s="63">
        <v>0.51714899999999997</v>
      </c>
    </row>
    <row r="1734" spans="1:18" x14ac:dyDescent="0.2">
      <c r="A1734" s="84" t="s">
        <v>18261</v>
      </c>
      <c r="B1734" s="84" t="s">
        <v>18262</v>
      </c>
      <c r="C1734" s="63" t="s">
        <v>27415</v>
      </c>
      <c r="D1734" s="84" t="s">
        <v>146</v>
      </c>
      <c r="E1734" s="84">
        <v>63480505</v>
      </c>
      <c r="F1734" s="84">
        <v>63480791</v>
      </c>
      <c r="G1734" s="84" t="s">
        <v>9785</v>
      </c>
      <c r="H1734" s="84">
        <v>287</v>
      </c>
      <c r="I1734" s="84">
        <v>1</v>
      </c>
      <c r="J1734" s="84" t="s">
        <v>147</v>
      </c>
      <c r="K1734" s="84" t="s">
        <v>147</v>
      </c>
      <c r="L1734" s="84">
        <v>-1.3993199999999999</v>
      </c>
      <c r="M1734" s="63">
        <v>1.7834099999999999</v>
      </c>
      <c r="N1734" s="63">
        <v>0</v>
      </c>
      <c r="O1734" s="63">
        <v>0</v>
      </c>
      <c r="P1734" s="63">
        <v>0</v>
      </c>
      <c r="Q1734" s="63">
        <v>0</v>
      </c>
      <c r="R1734" s="63">
        <v>9.9340899999999994</v>
      </c>
    </row>
    <row r="1735" spans="1:18" x14ac:dyDescent="0.2">
      <c r="A1735" s="84" t="s">
        <v>18387</v>
      </c>
      <c r="B1735" s="84" t="s">
        <v>18388</v>
      </c>
      <c r="C1735" s="63" t="s">
        <v>27416</v>
      </c>
      <c r="D1735" s="84" t="s">
        <v>146</v>
      </c>
      <c r="E1735" s="84">
        <v>84138893</v>
      </c>
      <c r="F1735" s="84">
        <v>84139210</v>
      </c>
      <c r="G1735" s="84" t="s">
        <v>6730</v>
      </c>
      <c r="H1735" s="84">
        <v>318</v>
      </c>
      <c r="I1735" s="84">
        <v>1</v>
      </c>
      <c r="J1735" s="84" t="s">
        <v>18389</v>
      </c>
      <c r="K1735" s="84">
        <v>2360</v>
      </c>
      <c r="L1735" s="84">
        <v>-1.00352</v>
      </c>
      <c r="M1735" s="63">
        <v>0</v>
      </c>
      <c r="N1735" s="63">
        <v>0</v>
      </c>
      <c r="O1735" s="63">
        <v>0</v>
      </c>
      <c r="P1735" s="63">
        <v>0</v>
      </c>
      <c r="Q1735" s="63">
        <v>0</v>
      </c>
      <c r="R1735" s="63">
        <v>11.728400000000001</v>
      </c>
    </row>
    <row r="1736" spans="1:18" x14ac:dyDescent="0.2">
      <c r="A1736" s="84" t="s">
        <v>18320</v>
      </c>
      <c r="B1736" s="84" t="s">
        <v>18321</v>
      </c>
      <c r="C1736" s="63" t="s">
        <v>27417</v>
      </c>
      <c r="D1736" s="84" t="s">
        <v>146</v>
      </c>
      <c r="E1736" s="84">
        <v>68970386</v>
      </c>
      <c r="F1736" s="84">
        <v>68971450</v>
      </c>
      <c r="G1736" s="84" t="s">
        <v>6730</v>
      </c>
      <c r="H1736" s="84">
        <v>1065</v>
      </c>
      <c r="I1736" s="84">
        <v>1</v>
      </c>
      <c r="J1736" s="84" t="s">
        <v>147</v>
      </c>
      <c r="K1736" s="84" t="s">
        <v>147</v>
      </c>
      <c r="L1736" s="84">
        <v>-1.25413</v>
      </c>
      <c r="M1736" s="63">
        <v>0.78960600000000003</v>
      </c>
      <c r="N1736" s="63">
        <v>0</v>
      </c>
      <c r="O1736" s="63">
        <v>1.7175800000000001</v>
      </c>
      <c r="P1736" s="63">
        <v>2.0796100000000002</v>
      </c>
      <c r="Q1736" s="63">
        <v>7.1425000000000001</v>
      </c>
      <c r="R1736" s="74">
        <v>6.4661999999999999E-5</v>
      </c>
    </row>
    <row r="1737" spans="1:18" x14ac:dyDescent="0.2">
      <c r="A1737" s="84" t="s">
        <v>18365</v>
      </c>
      <c r="B1737" s="84" t="s">
        <v>18366</v>
      </c>
      <c r="C1737" s="63" t="s">
        <v>27418</v>
      </c>
      <c r="D1737" s="84" t="s">
        <v>146</v>
      </c>
      <c r="E1737" s="84">
        <v>78464799</v>
      </c>
      <c r="F1737" s="84">
        <v>78465093</v>
      </c>
      <c r="G1737" s="84" t="s">
        <v>6706</v>
      </c>
      <c r="H1737" s="84">
        <v>295</v>
      </c>
      <c r="I1737" s="84">
        <v>1</v>
      </c>
      <c r="J1737" s="84" t="s">
        <v>147</v>
      </c>
      <c r="K1737" s="84" t="s">
        <v>147</v>
      </c>
      <c r="L1737" s="84">
        <v>-1.38114</v>
      </c>
      <c r="M1737" s="63">
        <v>2.4552499999999999</v>
      </c>
      <c r="N1737" s="63">
        <v>9.2760899999999999</v>
      </c>
      <c r="O1737" s="63">
        <v>0</v>
      </c>
      <c r="P1737" s="63">
        <v>0</v>
      </c>
      <c r="Q1737" s="63">
        <v>0</v>
      </c>
      <c r="R1737" s="63">
        <v>0</v>
      </c>
    </row>
    <row r="1738" spans="1:18" x14ac:dyDescent="0.2">
      <c r="A1738" s="84" t="s">
        <v>17450</v>
      </c>
      <c r="B1738" s="84" t="s">
        <v>17451</v>
      </c>
      <c r="C1738" s="63" t="s">
        <v>27419</v>
      </c>
      <c r="D1738" s="84" t="s">
        <v>146</v>
      </c>
      <c r="E1738" s="84">
        <v>11840656</v>
      </c>
      <c r="F1738" s="84">
        <v>11841001</v>
      </c>
      <c r="G1738" s="84" t="s">
        <v>6706</v>
      </c>
      <c r="H1738" s="84">
        <v>346</v>
      </c>
      <c r="I1738" s="84">
        <v>1</v>
      </c>
      <c r="J1738" s="84" t="s">
        <v>147</v>
      </c>
      <c r="K1738" s="84" t="s">
        <v>147</v>
      </c>
      <c r="L1738" s="84">
        <v>-1.31785</v>
      </c>
      <c r="M1738" s="63">
        <v>2.6448100000000001</v>
      </c>
      <c r="N1738" s="63">
        <v>0</v>
      </c>
      <c r="O1738" s="63">
        <v>9.0874100000000002</v>
      </c>
      <c r="P1738" s="63">
        <v>0</v>
      </c>
      <c r="Q1738" s="63">
        <v>0</v>
      </c>
      <c r="R1738" s="63">
        <v>0</v>
      </c>
    </row>
    <row r="1739" spans="1:18" x14ac:dyDescent="0.2">
      <c r="A1739" s="84" t="s">
        <v>18024</v>
      </c>
      <c r="B1739" s="84" t="s">
        <v>18025</v>
      </c>
      <c r="C1739" s="63" t="s">
        <v>27420</v>
      </c>
      <c r="D1739" s="84" t="s">
        <v>146</v>
      </c>
      <c r="E1739" s="84">
        <v>52789824</v>
      </c>
      <c r="F1739" s="84">
        <v>52790200</v>
      </c>
      <c r="G1739" s="84" t="s">
        <v>6730</v>
      </c>
      <c r="H1739" s="84">
        <v>377</v>
      </c>
      <c r="I1739" s="84">
        <v>1</v>
      </c>
      <c r="J1739" s="84" t="s">
        <v>18026</v>
      </c>
      <c r="K1739" s="84">
        <v>2048</v>
      </c>
      <c r="L1739" s="84">
        <v>-1.1291</v>
      </c>
      <c r="M1739" s="63">
        <v>1.7327999999999999</v>
      </c>
      <c r="N1739" s="63">
        <v>0</v>
      </c>
      <c r="O1739" s="63">
        <v>1.49376</v>
      </c>
      <c r="P1739" s="63">
        <v>0</v>
      </c>
      <c r="Q1739" s="63">
        <v>0</v>
      </c>
      <c r="R1739" s="63">
        <v>8.5070800000000002</v>
      </c>
    </row>
    <row r="1740" spans="1:18" x14ac:dyDescent="0.2">
      <c r="A1740" s="84" t="s">
        <v>17132</v>
      </c>
      <c r="B1740" s="84" t="s">
        <v>17133</v>
      </c>
      <c r="C1740" s="63" t="s">
        <v>27421</v>
      </c>
      <c r="D1740" s="84" t="s">
        <v>146</v>
      </c>
      <c r="E1740" s="84">
        <v>1257823</v>
      </c>
      <c r="F1740" s="84">
        <v>1258168</v>
      </c>
      <c r="G1740" s="84" t="s">
        <v>6730</v>
      </c>
      <c r="H1740" s="84">
        <v>346</v>
      </c>
      <c r="I1740" s="84">
        <v>1</v>
      </c>
      <c r="J1740" s="84" t="s">
        <v>17134</v>
      </c>
      <c r="K1740" s="84">
        <v>162</v>
      </c>
      <c r="L1740" s="84">
        <v>-1.3083100000000001</v>
      </c>
      <c r="M1740" s="63">
        <v>4.2317</v>
      </c>
      <c r="N1740" s="63">
        <v>0</v>
      </c>
      <c r="O1740" s="63">
        <v>3.63496</v>
      </c>
      <c r="P1740" s="63">
        <v>0</v>
      </c>
      <c r="Q1740" s="63">
        <v>3.8674499999999998</v>
      </c>
      <c r="R1740" s="63">
        <v>0</v>
      </c>
    </row>
    <row r="1741" spans="1:18" x14ac:dyDescent="0.2">
      <c r="A1741" s="84" t="s">
        <v>17937</v>
      </c>
      <c r="B1741" s="84" t="s">
        <v>17938</v>
      </c>
      <c r="C1741" s="63" t="s">
        <v>27422</v>
      </c>
      <c r="D1741" s="84" t="s">
        <v>146</v>
      </c>
      <c r="E1741" s="84">
        <v>46980039</v>
      </c>
      <c r="F1741" s="84">
        <v>46980306</v>
      </c>
      <c r="G1741" s="84" t="s">
        <v>6730</v>
      </c>
      <c r="H1741" s="84">
        <v>268</v>
      </c>
      <c r="I1741" s="84">
        <v>1</v>
      </c>
      <c r="J1741" s="84" t="s">
        <v>11837</v>
      </c>
      <c r="K1741" s="84">
        <v>-42521</v>
      </c>
      <c r="L1741" s="84">
        <v>-1.1554199999999999</v>
      </c>
      <c r="M1741" s="63">
        <v>0</v>
      </c>
      <c r="N1741" s="63">
        <v>0</v>
      </c>
      <c r="O1741" s="63">
        <v>0</v>
      </c>
      <c r="P1741" s="63">
        <v>11.737</v>
      </c>
      <c r="Q1741" s="63">
        <v>0</v>
      </c>
      <c r="R1741" s="63">
        <v>0</v>
      </c>
    </row>
    <row r="1742" spans="1:18" x14ac:dyDescent="0.2">
      <c r="A1742" s="84" t="s">
        <v>17829</v>
      </c>
      <c r="B1742" s="84" t="s">
        <v>17830</v>
      </c>
      <c r="C1742" s="63" t="s">
        <v>27423</v>
      </c>
      <c r="D1742" s="84" t="s">
        <v>146</v>
      </c>
      <c r="E1742" s="84">
        <v>41837784</v>
      </c>
      <c r="F1742" s="84">
        <v>41838735</v>
      </c>
      <c r="G1742" s="84" t="s">
        <v>6730</v>
      </c>
      <c r="H1742" s="84">
        <v>832</v>
      </c>
      <c r="I1742" s="84">
        <v>2</v>
      </c>
      <c r="J1742" s="84" t="s">
        <v>11705</v>
      </c>
      <c r="K1742" s="84">
        <v>669</v>
      </c>
      <c r="L1742" s="84">
        <v>-1.02928</v>
      </c>
      <c r="M1742" s="63">
        <v>3.0398399999999999</v>
      </c>
      <c r="N1742" s="63">
        <v>0</v>
      </c>
      <c r="O1742" s="63">
        <v>4.9570999999999996</v>
      </c>
      <c r="P1742" s="63">
        <v>2.8378199999999998</v>
      </c>
      <c r="Q1742" s="63">
        <v>0.90320199999999995</v>
      </c>
      <c r="R1742" s="63">
        <v>0</v>
      </c>
    </row>
    <row r="1743" spans="1:18" x14ac:dyDescent="0.2">
      <c r="A1743" s="84" t="s">
        <v>17237</v>
      </c>
      <c r="B1743" s="84" t="s">
        <v>17238</v>
      </c>
      <c r="C1743" s="63" t="s">
        <v>27424</v>
      </c>
      <c r="D1743" s="84" t="s">
        <v>146</v>
      </c>
      <c r="E1743" s="84">
        <v>3325270</v>
      </c>
      <c r="F1743" s="84">
        <v>3325927</v>
      </c>
      <c r="G1743" s="84" t="s">
        <v>6706</v>
      </c>
      <c r="H1743" s="84">
        <v>658</v>
      </c>
      <c r="I1743" s="84">
        <v>1</v>
      </c>
      <c r="J1743" s="84" t="s">
        <v>147</v>
      </c>
      <c r="K1743" s="84" t="s">
        <v>147</v>
      </c>
      <c r="L1743" s="84">
        <v>-1.1286099999999999</v>
      </c>
      <c r="M1743" s="63">
        <v>3.4374799999999999</v>
      </c>
      <c r="N1743" s="63">
        <v>2.5281600000000002</v>
      </c>
      <c r="O1743" s="63">
        <v>2.2843599999999999</v>
      </c>
      <c r="P1743" s="63">
        <v>0</v>
      </c>
      <c r="Q1743" s="63">
        <v>0.86124400000000001</v>
      </c>
      <c r="R1743" s="63">
        <v>2.6304400000000001</v>
      </c>
    </row>
    <row r="1744" spans="1:18" x14ac:dyDescent="0.2">
      <c r="A1744" s="84" t="s">
        <v>17279</v>
      </c>
      <c r="B1744" s="84" t="s">
        <v>17280</v>
      </c>
      <c r="C1744" s="63" t="s">
        <v>27425</v>
      </c>
      <c r="D1744" s="84" t="s">
        <v>146</v>
      </c>
      <c r="E1744" s="84">
        <v>4265926</v>
      </c>
      <c r="F1744" s="84">
        <v>4266270</v>
      </c>
      <c r="G1744" s="84" t="s">
        <v>6706</v>
      </c>
      <c r="H1744" s="84">
        <v>345</v>
      </c>
      <c r="I1744" s="84">
        <v>1</v>
      </c>
      <c r="J1744" s="84" t="s">
        <v>17281</v>
      </c>
      <c r="K1744" s="84">
        <v>30767</v>
      </c>
      <c r="L1744" s="84">
        <v>-1.1676800000000001</v>
      </c>
      <c r="M1744" s="63">
        <v>0</v>
      </c>
      <c r="N1744" s="63">
        <v>11.1683</v>
      </c>
      <c r="O1744" s="63">
        <v>0</v>
      </c>
      <c r="P1744" s="63">
        <v>0</v>
      </c>
      <c r="Q1744" s="63">
        <v>0</v>
      </c>
      <c r="R1744" s="63">
        <v>0.57038800000000001</v>
      </c>
    </row>
    <row r="1745" spans="1:18" x14ac:dyDescent="0.2">
      <c r="A1745" s="84" t="s">
        <v>17099</v>
      </c>
      <c r="B1745" s="84" t="s">
        <v>17100</v>
      </c>
      <c r="C1745" s="63" t="s">
        <v>27426</v>
      </c>
      <c r="D1745" s="84" t="s">
        <v>146</v>
      </c>
      <c r="E1745" s="84">
        <v>940269</v>
      </c>
      <c r="F1745" s="84">
        <v>940602</v>
      </c>
      <c r="G1745" s="84" t="s">
        <v>6706</v>
      </c>
      <c r="H1745" s="84">
        <v>334</v>
      </c>
      <c r="I1745" s="84">
        <v>1</v>
      </c>
      <c r="J1745" s="84" t="s">
        <v>17101</v>
      </c>
      <c r="K1745" s="84">
        <v>1701</v>
      </c>
      <c r="L1745" s="84">
        <v>-1.2243200000000001</v>
      </c>
      <c r="M1745" s="63">
        <v>0</v>
      </c>
      <c r="N1745" s="63">
        <v>0</v>
      </c>
      <c r="O1745" s="63">
        <v>1.98326</v>
      </c>
      <c r="P1745" s="63">
        <v>0</v>
      </c>
      <c r="Q1745" s="63">
        <v>9.76844</v>
      </c>
      <c r="R1745" s="63">
        <v>0</v>
      </c>
    </row>
    <row r="1746" spans="1:18" x14ac:dyDescent="0.2">
      <c r="A1746" s="84" t="s">
        <v>17119</v>
      </c>
      <c r="B1746" s="84" t="s">
        <v>17120</v>
      </c>
      <c r="C1746" s="63" t="s">
        <v>27427</v>
      </c>
      <c r="D1746" s="84" t="s">
        <v>146</v>
      </c>
      <c r="E1746" s="84">
        <v>1122941</v>
      </c>
      <c r="F1746" s="84">
        <v>1124431</v>
      </c>
      <c r="G1746" s="84" t="s">
        <v>6706</v>
      </c>
      <c r="H1746" s="84">
        <v>1491</v>
      </c>
      <c r="I1746" s="84">
        <v>1</v>
      </c>
      <c r="J1746" s="84" t="s">
        <v>147</v>
      </c>
      <c r="K1746" s="84" t="s">
        <v>147</v>
      </c>
      <c r="L1746" s="84">
        <v>-1.29097</v>
      </c>
      <c r="M1746" s="63">
        <v>3.1652200000000001</v>
      </c>
      <c r="N1746" s="63">
        <v>0.33459499999999998</v>
      </c>
      <c r="O1746" s="63">
        <v>2.6223999999999998</v>
      </c>
      <c r="P1746" s="63">
        <v>2.2118000000000002</v>
      </c>
      <c r="Q1746" s="63">
        <v>0.92988499999999996</v>
      </c>
      <c r="R1746" s="63">
        <v>2.4942799999999998</v>
      </c>
    </row>
    <row r="1747" spans="1:18" x14ac:dyDescent="0.2">
      <c r="A1747" s="84" t="s">
        <v>18353</v>
      </c>
      <c r="B1747" s="84" t="s">
        <v>18354</v>
      </c>
      <c r="C1747" s="63" t="s">
        <v>27428</v>
      </c>
      <c r="D1747" s="84" t="s">
        <v>146</v>
      </c>
      <c r="E1747" s="84">
        <v>75554363</v>
      </c>
      <c r="F1747" s="84">
        <v>75556447</v>
      </c>
      <c r="G1747" s="84" t="s">
        <v>6730</v>
      </c>
      <c r="H1747" s="84">
        <v>1283</v>
      </c>
      <c r="I1747" s="84">
        <v>2</v>
      </c>
      <c r="J1747" s="84" t="s">
        <v>147</v>
      </c>
      <c r="K1747" s="84" t="s">
        <v>147</v>
      </c>
      <c r="L1747" s="84">
        <v>-1.2101200000000001</v>
      </c>
      <c r="M1747" s="63">
        <v>0.49724299999999999</v>
      </c>
      <c r="N1747" s="63">
        <v>1.4515400000000001E-4</v>
      </c>
      <c r="O1747" s="63">
        <v>4.49871</v>
      </c>
      <c r="P1747" s="63">
        <v>5.2672699999999999</v>
      </c>
      <c r="Q1747" s="63">
        <v>1.49756</v>
      </c>
      <c r="R1747" s="74">
        <v>7.5895800000000006E-5</v>
      </c>
    </row>
    <row r="1748" spans="1:18" x14ac:dyDescent="0.2">
      <c r="A1748" s="84" t="s">
        <v>17191</v>
      </c>
      <c r="B1748" s="84" t="s">
        <v>17192</v>
      </c>
      <c r="C1748" s="63" t="s">
        <v>27429</v>
      </c>
      <c r="D1748" s="84" t="s">
        <v>146</v>
      </c>
      <c r="E1748" s="84">
        <v>2422165</v>
      </c>
      <c r="F1748" s="84">
        <v>2423943</v>
      </c>
      <c r="G1748" s="84" t="s">
        <v>6730</v>
      </c>
      <c r="H1748" s="84">
        <v>1779</v>
      </c>
      <c r="I1748" s="84">
        <v>1</v>
      </c>
      <c r="J1748" s="84" t="s">
        <v>147</v>
      </c>
      <c r="K1748" s="84" t="s">
        <v>147</v>
      </c>
      <c r="L1748" s="84">
        <v>-1.1697500000000001</v>
      </c>
      <c r="M1748" s="63">
        <v>2.2565</v>
      </c>
      <c r="N1748" s="63">
        <v>2.9165299999999998</v>
      </c>
      <c r="O1748" s="63">
        <v>3.1322999999999999</v>
      </c>
      <c r="P1748" s="63">
        <v>0.47633500000000001</v>
      </c>
      <c r="Q1748" s="63">
        <v>1.26898</v>
      </c>
      <c r="R1748" s="63">
        <v>1.71058</v>
      </c>
    </row>
    <row r="1749" spans="1:18" x14ac:dyDescent="0.2">
      <c r="A1749" s="84" t="s">
        <v>18256</v>
      </c>
      <c r="B1749" s="84" t="s">
        <v>18257</v>
      </c>
      <c r="C1749" s="63" t="s">
        <v>27430</v>
      </c>
      <c r="D1749" s="84" t="s">
        <v>146</v>
      </c>
      <c r="E1749" s="84">
        <v>63384189</v>
      </c>
      <c r="F1749" s="84">
        <v>63384548</v>
      </c>
      <c r="G1749" s="84" t="s">
        <v>6730</v>
      </c>
      <c r="H1749" s="84">
        <v>360</v>
      </c>
      <c r="I1749" s="84">
        <v>1</v>
      </c>
      <c r="J1749" s="84" t="s">
        <v>147</v>
      </c>
      <c r="K1749" s="84" t="s">
        <v>147</v>
      </c>
      <c r="L1749" s="84">
        <v>-1.2573799999999999</v>
      </c>
      <c r="M1749" s="63">
        <v>7.21563</v>
      </c>
      <c r="N1749" s="63">
        <v>0</v>
      </c>
      <c r="O1749" s="63">
        <v>0</v>
      </c>
      <c r="P1749" s="63">
        <v>0.90635900000000003</v>
      </c>
      <c r="Q1749" s="63">
        <v>0</v>
      </c>
      <c r="R1749" s="63">
        <v>3.6402399999999999</v>
      </c>
    </row>
    <row r="1750" spans="1:18" x14ac:dyDescent="0.2">
      <c r="A1750" s="84" t="s">
        <v>17795</v>
      </c>
      <c r="B1750" s="84" t="s">
        <v>17796</v>
      </c>
      <c r="C1750" s="63" t="s">
        <v>27431</v>
      </c>
      <c r="D1750" s="84" t="s">
        <v>146</v>
      </c>
      <c r="E1750" s="84">
        <v>39220602</v>
      </c>
      <c r="F1750" s="84">
        <v>39220943</v>
      </c>
      <c r="G1750" s="84" t="s">
        <v>6706</v>
      </c>
      <c r="H1750" s="84">
        <v>342</v>
      </c>
      <c r="I1750" s="84">
        <v>1</v>
      </c>
      <c r="J1750" s="84" t="s">
        <v>147</v>
      </c>
      <c r="K1750" s="84" t="s">
        <v>147</v>
      </c>
      <c r="L1750" s="84">
        <v>-1.3537699999999999</v>
      </c>
      <c r="M1750" s="63">
        <v>0.54439599999999999</v>
      </c>
      <c r="N1750" s="63">
        <v>0</v>
      </c>
      <c r="O1750" s="63">
        <v>11.2179</v>
      </c>
      <c r="P1750" s="63">
        <v>0</v>
      </c>
      <c r="Q1750" s="63">
        <v>0</v>
      </c>
      <c r="R1750" s="63">
        <v>0</v>
      </c>
    </row>
    <row r="1751" spans="1:18" x14ac:dyDescent="0.2">
      <c r="A1751" s="84" t="s">
        <v>17632</v>
      </c>
      <c r="B1751" s="84" t="s">
        <v>17633</v>
      </c>
      <c r="C1751" s="63" t="s">
        <v>27432</v>
      </c>
      <c r="D1751" s="84" t="s">
        <v>146</v>
      </c>
      <c r="E1751" s="84">
        <v>29744051</v>
      </c>
      <c r="F1751" s="84">
        <v>29744599</v>
      </c>
      <c r="G1751" s="84" t="s">
        <v>9785</v>
      </c>
      <c r="H1751" s="84">
        <v>549</v>
      </c>
      <c r="I1751" s="84">
        <v>1</v>
      </c>
      <c r="J1751" s="84" t="s">
        <v>6916</v>
      </c>
      <c r="K1751" s="84">
        <v>8216</v>
      </c>
      <c r="L1751" s="84">
        <v>-1.38689</v>
      </c>
      <c r="M1751" s="63">
        <v>0.64727800000000002</v>
      </c>
      <c r="N1751" s="63">
        <v>4.5734399999999997</v>
      </c>
      <c r="O1751" s="63">
        <v>5.2572700000000001</v>
      </c>
      <c r="P1751" s="63">
        <v>0</v>
      </c>
      <c r="Q1751" s="63">
        <v>0.56123699999999999</v>
      </c>
      <c r="R1751" s="63">
        <v>0.73571200000000003</v>
      </c>
    </row>
    <row r="1752" spans="1:18" x14ac:dyDescent="0.2">
      <c r="A1752" s="84" t="s">
        <v>18258</v>
      </c>
      <c r="B1752" s="84" t="s">
        <v>18259</v>
      </c>
      <c r="C1752" s="63" t="s">
        <v>27433</v>
      </c>
      <c r="D1752" s="84" t="s">
        <v>146</v>
      </c>
      <c r="E1752" s="84">
        <v>63424467</v>
      </c>
      <c r="F1752" s="84">
        <v>63425065</v>
      </c>
      <c r="G1752" s="84" t="s">
        <v>6730</v>
      </c>
      <c r="H1752" s="84">
        <v>599</v>
      </c>
      <c r="I1752" s="84">
        <v>1</v>
      </c>
      <c r="J1752" s="84" t="s">
        <v>18260</v>
      </c>
      <c r="K1752" s="84">
        <v>-2319</v>
      </c>
      <c r="L1752" s="84">
        <v>-1.1618900000000001</v>
      </c>
      <c r="M1752" s="63">
        <v>3.0125600000000001</v>
      </c>
      <c r="N1752" s="63">
        <v>0</v>
      </c>
      <c r="O1752" s="63">
        <v>3.93716</v>
      </c>
      <c r="P1752" s="63">
        <v>3.35148</v>
      </c>
      <c r="Q1752" s="63">
        <v>1.4780599999999999</v>
      </c>
      <c r="R1752" s="63">
        <v>0</v>
      </c>
    </row>
    <row r="1753" spans="1:18" x14ac:dyDescent="0.2">
      <c r="A1753" s="84" t="s">
        <v>18169</v>
      </c>
      <c r="B1753" s="84" t="s">
        <v>18170</v>
      </c>
      <c r="C1753" s="63" t="s">
        <v>27434</v>
      </c>
      <c r="D1753" s="84" t="s">
        <v>146</v>
      </c>
      <c r="E1753" s="84">
        <v>60373182</v>
      </c>
      <c r="F1753" s="84">
        <v>60373596</v>
      </c>
      <c r="G1753" s="84" t="s">
        <v>6706</v>
      </c>
      <c r="H1753" s="84">
        <v>415</v>
      </c>
      <c r="I1753" s="84">
        <v>1</v>
      </c>
      <c r="J1753" s="84" t="s">
        <v>18171</v>
      </c>
      <c r="K1753" s="84">
        <v>420</v>
      </c>
      <c r="L1753" s="84">
        <v>-1.1804300000000001</v>
      </c>
      <c r="M1753" s="63">
        <v>3.5432100000000002</v>
      </c>
      <c r="N1753" s="63">
        <v>0</v>
      </c>
      <c r="O1753" s="63">
        <v>0</v>
      </c>
      <c r="P1753" s="63">
        <v>0</v>
      </c>
      <c r="Q1753" s="63">
        <v>0</v>
      </c>
      <c r="R1753" s="63">
        <v>8.2404799999999998</v>
      </c>
    </row>
    <row r="1754" spans="1:18" x14ac:dyDescent="0.2">
      <c r="A1754" s="84" t="s">
        <v>17346</v>
      </c>
      <c r="B1754" s="84" t="s">
        <v>17347</v>
      </c>
      <c r="C1754" s="63" t="s">
        <v>27435</v>
      </c>
      <c r="D1754" s="84" t="s">
        <v>146</v>
      </c>
      <c r="E1754" s="84">
        <v>6375700</v>
      </c>
      <c r="F1754" s="84">
        <v>6375956</v>
      </c>
      <c r="G1754" s="84" t="s">
        <v>6730</v>
      </c>
      <c r="H1754" s="84">
        <v>257</v>
      </c>
      <c r="I1754" s="84">
        <v>1</v>
      </c>
      <c r="J1754" s="84" t="s">
        <v>147</v>
      </c>
      <c r="K1754" s="84" t="s">
        <v>147</v>
      </c>
      <c r="L1754" s="84">
        <v>-1.0798700000000001</v>
      </c>
      <c r="M1754" s="63">
        <v>11.7904</v>
      </c>
      <c r="N1754" s="63">
        <v>0</v>
      </c>
      <c r="O1754" s="63">
        <v>0</v>
      </c>
      <c r="P1754" s="63">
        <v>0</v>
      </c>
      <c r="Q1754" s="63">
        <v>0</v>
      </c>
      <c r="R1754" s="63">
        <v>0</v>
      </c>
    </row>
    <row r="1755" spans="1:18" x14ac:dyDescent="0.2">
      <c r="A1755" s="84" t="s">
        <v>17746</v>
      </c>
      <c r="B1755" s="84" t="s">
        <v>17747</v>
      </c>
      <c r="C1755" s="63" t="s">
        <v>27436</v>
      </c>
      <c r="D1755" s="84" t="s">
        <v>146</v>
      </c>
      <c r="E1755" s="84">
        <v>36357642</v>
      </c>
      <c r="F1755" s="84">
        <v>36358475</v>
      </c>
      <c r="G1755" s="84" t="s">
        <v>6730</v>
      </c>
      <c r="H1755" s="84">
        <v>834</v>
      </c>
      <c r="I1755" s="84">
        <v>1</v>
      </c>
      <c r="J1755" s="84" t="s">
        <v>17748</v>
      </c>
      <c r="K1755" s="84">
        <v>-905</v>
      </c>
      <c r="L1755" s="84">
        <v>-1.3174399999999999</v>
      </c>
      <c r="M1755" s="63">
        <v>0.81244899999999998</v>
      </c>
      <c r="N1755" s="63">
        <v>0.45554099999999997</v>
      </c>
      <c r="O1755" s="63">
        <v>0.97536500000000004</v>
      </c>
      <c r="P1755" s="63">
        <v>2.8294899999999998</v>
      </c>
      <c r="Q1755" s="63">
        <v>0.312973</v>
      </c>
      <c r="R1755" s="63">
        <v>6.4102899999999998</v>
      </c>
    </row>
    <row r="1756" spans="1:18" x14ac:dyDescent="0.2">
      <c r="A1756" s="84" t="s">
        <v>17807</v>
      </c>
      <c r="B1756" s="84" t="s">
        <v>17808</v>
      </c>
      <c r="C1756" s="63" t="s">
        <v>27437</v>
      </c>
      <c r="D1756" s="84" t="s">
        <v>146</v>
      </c>
      <c r="E1756" s="84">
        <v>40167405</v>
      </c>
      <c r="F1756" s="84">
        <v>40167900</v>
      </c>
      <c r="G1756" s="84" t="s">
        <v>6706</v>
      </c>
      <c r="H1756" s="84">
        <v>496</v>
      </c>
      <c r="I1756" s="84">
        <v>1</v>
      </c>
      <c r="J1756" s="84" t="s">
        <v>13430</v>
      </c>
      <c r="K1756" s="84">
        <v>-34640</v>
      </c>
      <c r="L1756" s="84">
        <v>-1.2058500000000001</v>
      </c>
      <c r="M1756" s="63">
        <v>2.80762</v>
      </c>
      <c r="N1756" s="63">
        <v>0</v>
      </c>
      <c r="O1756" s="63">
        <v>0</v>
      </c>
      <c r="P1756" s="63">
        <v>7.4867699999999999</v>
      </c>
      <c r="Q1756" s="63">
        <v>0.658331</v>
      </c>
      <c r="R1756" s="63">
        <v>0.86392100000000005</v>
      </c>
    </row>
    <row r="1757" spans="1:18" x14ac:dyDescent="0.2">
      <c r="A1757" s="84" t="s">
        <v>17525</v>
      </c>
      <c r="B1757" s="84" t="s">
        <v>17526</v>
      </c>
      <c r="C1757" s="63" t="s">
        <v>27438</v>
      </c>
      <c r="D1757" s="84" t="s">
        <v>146</v>
      </c>
      <c r="E1757" s="84">
        <v>19969908</v>
      </c>
      <c r="F1757" s="84">
        <v>19970313</v>
      </c>
      <c r="G1757" s="84" t="s">
        <v>6730</v>
      </c>
      <c r="H1757" s="84">
        <v>406</v>
      </c>
      <c r="I1757" s="84">
        <v>1</v>
      </c>
      <c r="J1757" s="84" t="s">
        <v>17527</v>
      </c>
      <c r="K1757" s="84">
        <v>650</v>
      </c>
      <c r="L1757" s="84">
        <v>-1.29474</v>
      </c>
      <c r="M1757" s="63">
        <v>0.37029200000000001</v>
      </c>
      <c r="N1757" s="63">
        <v>0</v>
      </c>
      <c r="O1757" s="63">
        <v>0</v>
      </c>
      <c r="P1757" s="63">
        <v>0</v>
      </c>
      <c r="Q1757" s="63">
        <v>0</v>
      </c>
      <c r="R1757" s="63">
        <v>11.448</v>
      </c>
    </row>
    <row r="1758" spans="1:18" x14ac:dyDescent="0.2">
      <c r="A1758" s="84" t="s">
        <v>18252</v>
      </c>
      <c r="B1758" s="84" t="s">
        <v>18253</v>
      </c>
      <c r="C1758" s="63" t="s">
        <v>27439</v>
      </c>
      <c r="D1758" s="84" t="s">
        <v>146</v>
      </c>
      <c r="E1758" s="84">
        <v>63307026</v>
      </c>
      <c r="F1758" s="84">
        <v>63307317</v>
      </c>
      <c r="G1758" s="84" t="s">
        <v>6706</v>
      </c>
      <c r="H1758" s="84">
        <v>292</v>
      </c>
      <c r="I1758" s="84">
        <v>1</v>
      </c>
      <c r="J1758" s="84" t="s">
        <v>147</v>
      </c>
      <c r="K1758" s="84" t="s">
        <v>147</v>
      </c>
      <c r="L1758" s="84">
        <v>-1.22556</v>
      </c>
      <c r="M1758" s="63">
        <v>11.8238</v>
      </c>
      <c r="N1758" s="63">
        <v>0</v>
      </c>
      <c r="O1758" s="63">
        <v>0</v>
      </c>
      <c r="P1758" s="63">
        <v>0</v>
      </c>
      <c r="Q1758" s="63">
        <v>0</v>
      </c>
      <c r="R1758" s="63">
        <v>0</v>
      </c>
    </row>
    <row r="1759" spans="1:18" x14ac:dyDescent="0.2">
      <c r="A1759" s="84" t="s">
        <v>17234</v>
      </c>
      <c r="B1759" s="84" t="s">
        <v>17235</v>
      </c>
      <c r="C1759" s="63" t="s">
        <v>27440</v>
      </c>
      <c r="D1759" s="84" t="s">
        <v>146</v>
      </c>
      <c r="E1759" s="84">
        <v>3304454</v>
      </c>
      <c r="F1759" s="84">
        <v>3304747</v>
      </c>
      <c r="G1759" s="84" t="s">
        <v>6706</v>
      </c>
      <c r="H1759" s="84">
        <v>294</v>
      </c>
      <c r="I1759" s="84">
        <v>1</v>
      </c>
      <c r="J1759" s="84" t="s">
        <v>17236</v>
      </c>
      <c r="K1759" s="84">
        <v>550</v>
      </c>
      <c r="L1759" s="84">
        <v>-1.16859</v>
      </c>
      <c r="M1759" s="63">
        <v>0</v>
      </c>
      <c r="N1759" s="63">
        <v>0</v>
      </c>
      <c r="O1759" s="63">
        <v>0</v>
      </c>
      <c r="P1759" s="63">
        <v>0</v>
      </c>
      <c r="Q1759" s="63">
        <v>0</v>
      </c>
      <c r="R1759" s="63">
        <v>11.8293</v>
      </c>
    </row>
    <row r="1760" spans="1:18" x14ac:dyDescent="0.2">
      <c r="A1760" s="84" t="s">
        <v>17549</v>
      </c>
      <c r="B1760" s="84" t="s">
        <v>17550</v>
      </c>
      <c r="C1760" s="63" t="s">
        <v>27441</v>
      </c>
      <c r="D1760" s="84" t="s">
        <v>146</v>
      </c>
      <c r="E1760" s="84">
        <v>21197975</v>
      </c>
      <c r="F1760" s="84">
        <v>21198684</v>
      </c>
      <c r="G1760" s="84" t="s">
        <v>6730</v>
      </c>
      <c r="H1760" s="84">
        <v>710</v>
      </c>
      <c r="I1760" s="84">
        <v>1</v>
      </c>
      <c r="J1760" s="84" t="s">
        <v>16183</v>
      </c>
      <c r="K1760" s="84">
        <v>15515</v>
      </c>
      <c r="L1760" s="84">
        <v>-1.31731</v>
      </c>
      <c r="M1760" s="63">
        <v>3.2293599999999998</v>
      </c>
      <c r="N1760" s="63">
        <v>0</v>
      </c>
      <c r="O1760" s="63">
        <v>2.0500400000000001</v>
      </c>
      <c r="P1760" s="63">
        <v>2.0466700000000002</v>
      </c>
      <c r="Q1760" s="63">
        <v>3.4883099999999998</v>
      </c>
      <c r="R1760" s="63">
        <v>1.0141899999999999</v>
      </c>
    </row>
    <row r="1761" spans="1:18" x14ac:dyDescent="0.2">
      <c r="A1761" s="84" t="s">
        <v>17355</v>
      </c>
      <c r="B1761" s="84" t="s">
        <v>17356</v>
      </c>
      <c r="C1761" s="63" t="s">
        <v>27442</v>
      </c>
      <c r="D1761" s="84" t="s">
        <v>146</v>
      </c>
      <c r="E1761" s="84">
        <v>6549455</v>
      </c>
      <c r="F1761" s="84">
        <v>6551261</v>
      </c>
      <c r="G1761" s="84" t="s">
        <v>6730</v>
      </c>
      <c r="H1761" s="84">
        <v>583</v>
      </c>
      <c r="I1761" s="84">
        <v>3</v>
      </c>
      <c r="J1761" s="84" t="s">
        <v>12806</v>
      </c>
      <c r="K1761" s="84">
        <v>-647</v>
      </c>
      <c r="L1761" s="84">
        <v>-1.32375</v>
      </c>
      <c r="M1761" s="63">
        <v>1.4206799999999999</v>
      </c>
      <c r="N1761" s="63">
        <v>0.37850200000000001</v>
      </c>
      <c r="O1761" s="63">
        <v>6.8382800000000001</v>
      </c>
      <c r="P1761" s="63">
        <v>0.38767800000000002</v>
      </c>
      <c r="Q1761" s="63">
        <v>2.8063600000000002</v>
      </c>
      <c r="R1761" s="74">
        <v>7.4319300000000003E-6</v>
      </c>
    </row>
    <row r="1762" spans="1:18" x14ac:dyDescent="0.2">
      <c r="A1762" s="84" t="s">
        <v>17670</v>
      </c>
      <c r="B1762" s="84" t="s">
        <v>17671</v>
      </c>
      <c r="C1762" s="63" t="s">
        <v>27443</v>
      </c>
      <c r="D1762" s="84" t="s">
        <v>146</v>
      </c>
      <c r="E1762" s="84">
        <v>32026345</v>
      </c>
      <c r="F1762" s="84">
        <v>32027305</v>
      </c>
      <c r="G1762" s="84" t="s">
        <v>6730</v>
      </c>
      <c r="H1762" s="84">
        <v>961</v>
      </c>
      <c r="I1762" s="84">
        <v>1</v>
      </c>
      <c r="J1762" s="84" t="s">
        <v>147</v>
      </c>
      <c r="K1762" s="84" t="s">
        <v>147</v>
      </c>
      <c r="L1762" s="84">
        <v>-1.1949000000000001</v>
      </c>
      <c r="M1762" s="63">
        <v>1.9659199999999999</v>
      </c>
      <c r="N1762" s="63">
        <v>0</v>
      </c>
      <c r="O1762" s="63">
        <v>3.1095899999999999</v>
      </c>
      <c r="P1762" s="63">
        <v>1.1045</v>
      </c>
      <c r="Q1762" s="63">
        <v>3.8550800000000001</v>
      </c>
      <c r="R1762" s="63">
        <v>1.79037</v>
      </c>
    </row>
    <row r="1763" spans="1:18" x14ac:dyDescent="0.2">
      <c r="A1763" s="84" t="s">
        <v>18044</v>
      </c>
      <c r="B1763" s="84" t="s">
        <v>18045</v>
      </c>
      <c r="C1763" s="63" t="s">
        <v>27444</v>
      </c>
      <c r="D1763" s="84" t="s">
        <v>146</v>
      </c>
      <c r="E1763" s="84">
        <v>53785528</v>
      </c>
      <c r="F1763" s="84">
        <v>53785812</v>
      </c>
      <c r="G1763" s="84" t="s">
        <v>6730</v>
      </c>
      <c r="H1763" s="84">
        <v>285</v>
      </c>
      <c r="I1763" s="84">
        <v>1</v>
      </c>
      <c r="J1763" s="84" t="s">
        <v>12029</v>
      </c>
      <c r="K1763" s="84">
        <v>2429</v>
      </c>
      <c r="L1763" s="84">
        <v>-1.12921</v>
      </c>
      <c r="M1763" s="63">
        <v>11.854699999999999</v>
      </c>
      <c r="N1763" s="63">
        <v>0</v>
      </c>
      <c r="O1763" s="63">
        <v>0</v>
      </c>
      <c r="P1763" s="63">
        <v>0</v>
      </c>
      <c r="Q1763" s="63">
        <v>0</v>
      </c>
      <c r="R1763" s="63">
        <v>0</v>
      </c>
    </row>
    <row r="1764" spans="1:18" x14ac:dyDescent="0.2">
      <c r="A1764" s="84" t="s">
        <v>17986</v>
      </c>
      <c r="B1764" s="84" t="s">
        <v>17987</v>
      </c>
      <c r="C1764" s="63" t="s">
        <v>27445</v>
      </c>
      <c r="D1764" s="84" t="s">
        <v>146</v>
      </c>
      <c r="E1764" s="84">
        <v>50075268</v>
      </c>
      <c r="F1764" s="84">
        <v>50076057</v>
      </c>
      <c r="G1764" s="84" t="s">
        <v>6730</v>
      </c>
      <c r="H1764" s="84">
        <v>434</v>
      </c>
      <c r="I1764" s="84">
        <v>2</v>
      </c>
      <c r="J1764" s="84" t="s">
        <v>11940</v>
      </c>
      <c r="K1764" s="84">
        <v>-33751</v>
      </c>
      <c r="L1764" s="84">
        <v>-1.2602800000000001</v>
      </c>
      <c r="M1764" s="63">
        <v>0</v>
      </c>
      <c r="N1764" s="63">
        <v>0</v>
      </c>
      <c r="O1764" s="63">
        <v>3.3751600000000002</v>
      </c>
      <c r="P1764" s="63">
        <v>1.2554099999999999</v>
      </c>
      <c r="Q1764" s="63">
        <v>0</v>
      </c>
      <c r="R1764" s="63">
        <v>7.23325</v>
      </c>
    </row>
    <row r="1765" spans="1:18" x14ac:dyDescent="0.2">
      <c r="A1765" s="84" t="s">
        <v>17825</v>
      </c>
      <c r="B1765" s="84" t="s">
        <v>17826</v>
      </c>
      <c r="C1765" s="63" t="s">
        <v>27446</v>
      </c>
      <c r="D1765" s="84" t="s">
        <v>146</v>
      </c>
      <c r="E1765" s="84">
        <v>41466243</v>
      </c>
      <c r="F1765" s="84">
        <v>41466671</v>
      </c>
      <c r="G1765" s="84" t="s">
        <v>6730</v>
      </c>
      <c r="H1765" s="84">
        <v>429</v>
      </c>
      <c r="I1765" s="84">
        <v>1</v>
      </c>
      <c r="J1765" s="84" t="s">
        <v>147</v>
      </c>
      <c r="K1765" s="84" t="s">
        <v>147</v>
      </c>
      <c r="L1765" s="84">
        <v>-1.31501</v>
      </c>
      <c r="M1765" s="63">
        <v>2.3243100000000001</v>
      </c>
      <c r="N1765" s="63">
        <v>9.5577500000000004</v>
      </c>
      <c r="O1765" s="63">
        <v>0</v>
      </c>
      <c r="P1765" s="63">
        <v>0</v>
      </c>
      <c r="Q1765" s="63">
        <v>0</v>
      </c>
      <c r="R1765" s="63">
        <v>0</v>
      </c>
    </row>
    <row r="1766" spans="1:18" x14ac:dyDescent="0.2">
      <c r="A1766" s="84" t="s">
        <v>17589</v>
      </c>
      <c r="B1766" s="84" t="s">
        <v>17590</v>
      </c>
      <c r="C1766" s="63" t="s">
        <v>27447</v>
      </c>
      <c r="D1766" s="84" t="s">
        <v>146</v>
      </c>
      <c r="E1766" s="84">
        <v>24633273</v>
      </c>
      <c r="F1766" s="84">
        <v>24633783</v>
      </c>
      <c r="G1766" s="84" t="s">
        <v>6730</v>
      </c>
      <c r="H1766" s="84">
        <v>511</v>
      </c>
      <c r="I1766" s="84">
        <v>1</v>
      </c>
      <c r="J1766" s="84" t="s">
        <v>17591</v>
      </c>
      <c r="K1766" s="84">
        <v>-1498</v>
      </c>
      <c r="L1766" s="84">
        <v>-1.09066</v>
      </c>
      <c r="M1766" s="63">
        <v>1.94137</v>
      </c>
      <c r="N1766" s="63">
        <v>4.6717399999999998</v>
      </c>
      <c r="O1766" s="63">
        <v>1.6874400000000001</v>
      </c>
      <c r="P1766" s="63">
        <v>0</v>
      </c>
      <c r="Q1766" s="63">
        <v>0</v>
      </c>
      <c r="R1766" s="63">
        <v>3.5677099999999999</v>
      </c>
    </row>
    <row r="1767" spans="1:18" x14ac:dyDescent="0.2">
      <c r="A1767" s="84" t="s">
        <v>18231</v>
      </c>
      <c r="B1767" s="84" t="s">
        <v>18232</v>
      </c>
      <c r="C1767" s="63" t="s">
        <v>27448</v>
      </c>
      <c r="D1767" s="84" t="s">
        <v>146</v>
      </c>
      <c r="E1767" s="84">
        <v>62566691</v>
      </c>
      <c r="F1767" s="84">
        <v>62566931</v>
      </c>
      <c r="G1767" s="84" t="s">
        <v>6730</v>
      </c>
      <c r="H1767" s="84">
        <v>241</v>
      </c>
      <c r="I1767" s="84">
        <v>1</v>
      </c>
      <c r="J1767" s="84" t="s">
        <v>18233</v>
      </c>
      <c r="K1767" s="84">
        <v>14</v>
      </c>
      <c r="L1767" s="84">
        <v>-1.22889</v>
      </c>
      <c r="M1767" s="63">
        <v>11.8841</v>
      </c>
      <c r="N1767" s="63">
        <v>0</v>
      </c>
      <c r="O1767" s="63">
        <v>0</v>
      </c>
      <c r="P1767" s="63">
        <v>0</v>
      </c>
      <c r="Q1767" s="63">
        <v>0</v>
      </c>
      <c r="R1767" s="63">
        <v>0</v>
      </c>
    </row>
    <row r="1768" spans="1:18" x14ac:dyDescent="0.2">
      <c r="A1768" s="84" t="s">
        <v>17813</v>
      </c>
      <c r="B1768" s="84" t="s">
        <v>17814</v>
      </c>
      <c r="C1768" s="63" t="s">
        <v>27449</v>
      </c>
      <c r="D1768" s="84" t="s">
        <v>146</v>
      </c>
      <c r="E1768" s="84">
        <v>40807589</v>
      </c>
      <c r="F1768" s="84">
        <v>40807882</v>
      </c>
      <c r="G1768" s="84" t="s">
        <v>6706</v>
      </c>
      <c r="H1768" s="84">
        <v>294</v>
      </c>
      <c r="I1768" s="84">
        <v>1</v>
      </c>
      <c r="J1768" s="84" t="s">
        <v>17815</v>
      </c>
      <c r="K1768" s="84">
        <v>1426</v>
      </c>
      <c r="L1768" s="84">
        <v>-1.48312</v>
      </c>
      <c r="M1768" s="63">
        <v>0</v>
      </c>
      <c r="N1768" s="63">
        <v>0</v>
      </c>
      <c r="O1768" s="63">
        <v>0</v>
      </c>
      <c r="P1768" s="63">
        <v>11.8888</v>
      </c>
      <c r="Q1768" s="63">
        <v>0</v>
      </c>
      <c r="R1768" s="63">
        <v>0</v>
      </c>
    </row>
    <row r="1769" spans="1:18" x14ac:dyDescent="0.2">
      <c r="A1769" s="84" t="s">
        <v>17823</v>
      </c>
      <c r="B1769" s="84" t="s">
        <v>17824</v>
      </c>
      <c r="C1769" s="63" t="s">
        <v>27450</v>
      </c>
      <c r="D1769" s="84" t="s">
        <v>146</v>
      </c>
      <c r="E1769" s="84">
        <v>41323464</v>
      </c>
      <c r="F1769" s="84">
        <v>41325399</v>
      </c>
      <c r="G1769" s="84" t="s">
        <v>6730</v>
      </c>
      <c r="H1769" s="84">
        <v>1936</v>
      </c>
      <c r="I1769" s="84">
        <v>1</v>
      </c>
      <c r="J1769" s="84" t="s">
        <v>147</v>
      </c>
      <c r="K1769" s="84" t="s">
        <v>147</v>
      </c>
      <c r="L1769" s="84">
        <v>-1.0847</v>
      </c>
      <c r="M1769" s="63">
        <v>1.62425</v>
      </c>
      <c r="N1769" s="63">
        <v>1.90628</v>
      </c>
      <c r="O1769" s="63">
        <v>1.0494600000000001</v>
      </c>
      <c r="P1769" s="63">
        <v>2.1671</v>
      </c>
      <c r="Q1769" s="63">
        <v>3.2336999999999998</v>
      </c>
      <c r="R1769" s="63">
        <v>1.9080900000000001</v>
      </c>
    </row>
    <row r="1770" spans="1:18" x14ac:dyDescent="0.2">
      <c r="A1770" s="84" t="s">
        <v>17695</v>
      </c>
      <c r="B1770" s="84" t="s">
        <v>17696</v>
      </c>
      <c r="C1770" s="63" t="s">
        <v>27451</v>
      </c>
      <c r="D1770" s="84" t="s">
        <v>146</v>
      </c>
      <c r="E1770" s="84">
        <v>33438498</v>
      </c>
      <c r="F1770" s="84">
        <v>33438962</v>
      </c>
      <c r="G1770" s="84" t="s">
        <v>6706</v>
      </c>
      <c r="H1770" s="84">
        <v>465</v>
      </c>
      <c r="I1770" s="84">
        <v>1</v>
      </c>
      <c r="J1770" s="84" t="s">
        <v>147</v>
      </c>
      <c r="K1770" s="84" t="s">
        <v>147</v>
      </c>
      <c r="L1770" s="84">
        <v>-1.4511099999999999</v>
      </c>
      <c r="M1770" s="63">
        <v>2.2866300000000002</v>
      </c>
      <c r="N1770" s="63">
        <v>0</v>
      </c>
      <c r="O1770" s="63">
        <v>7.9351900000000004</v>
      </c>
      <c r="P1770" s="63">
        <v>1.66822</v>
      </c>
      <c r="Q1770" s="63">
        <v>0</v>
      </c>
      <c r="R1770" s="63">
        <v>0</v>
      </c>
    </row>
    <row r="1771" spans="1:18" x14ac:dyDescent="0.2">
      <c r="A1771" s="84" t="s">
        <v>17502</v>
      </c>
      <c r="B1771" s="84" t="s">
        <v>17503</v>
      </c>
      <c r="C1771" s="63" t="s">
        <v>27452</v>
      </c>
      <c r="D1771" s="84" t="s">
        <v>146</v>
      </c>
      <c r="E1771" s="84">
        <v>16843584</v>
      </c>
      <c r="F1771" s="84">
        <v>16843939</v>
      </c>
      <c r="G1771" s="84" t="s">
        <v>9785</v>
      </c>
      <c r="H1771" s="84">
        <v>356</v>
      </c>
      <c r="I1771" s="84">
        <v>1</v>
      </c>
      <c r="J1771" s="84" t="s">
        <v>17504</v>
      </c>
      <c r="K1771" s="84">
        <v>337</v>
      </c>
      <c r="L1771" s="84">
        <v>-1.24634</v>
      </c>
      <c r="M1771" s="63">
        <v>4.4447200000000002</v>
      </c>
      <c r="N1771" s="63">
        <v>0</v>
      </c>
      <c r="O1771" s="63">
        <v>0</v>
      </c>
      <c r="P1771" s="63">
        <v>0</v>
      </c>
      <c r="Q1771" s="63">
        <v>0</v>
      </c>
      <c r="R1771" s="63">
        <v>7.4562099999999996</v>
      </c>
    </row>
    <row r="1772" spans="1:18" x14ac:dyDescent="0.2">
      <c r="A1772" s="84" t="s">
        <v>18194</v>
      </c>
      <c r="B1772" s="84" t="s">
        <v>18195</v>
      </c>
      <c r="C1772" s="63" t="s">
        <v>27453</v>
      </c>
      <c r="D1772" s="84" t="s">
        <v>146</v>
      </c>
      <c r="E1772" s="84">
        <v>61426229</v>
      </c>
      <c r="F1772" s="84">
        <v>61426526</v>
      </c>
      <c r="G1772" s="84" t="s">
        <v>6706</v>
      </c>
      <c r="H1772" s="84">
        <v>298</v>
      </c>
      <c r="I1772" s="84">
        <v>1</v>
      </c>
      <c r="J1772" s="84" t="s">
        <v>18196</v>
      </c>
      <c r="K1772" s="84">
        <v>2731</v>
      </c>
      <c r="L1772" s="84">
        <v>-1.2708999999999999</v>
      </c>
      <c r="M1772" s="63">
        <v>11.904500000000001</v>
      </c>
      <c r="N1772" s="63">
        <v>0</v>
      </c>
      <c r="O1772" s="63">
        <v>0</v>
      </c>
      <c r="P1772" s="63">
        <v>0</v>
      </c>
      <c r="Q1772" s="63">
        <v>0</v>
      </c>
      <c r="R1772" s="63">
        <v>0</v>
      </c>
    </row>
    <row r="1773" spans="1:18" x14ac:dyDescent="0.2">
      <c r="A1773" s="84" t="s">
        <v>17799</v>
      </c>
      <c r="B1773" s="84" t="s">
        <v>17800</v>
      </c>
      <c r="C1773" s="63" t="s">
        <v>27454</v>
      </c>
      <c r="D1773" s="84" t="s">
        <v>146</v>
      </c>
      <c r="E1773" s="84">
        <v>39453266</v>
      </c>
      <c r="F1773" s="84">
        <v>39453638</v>
      </c>
      <c r="G1773" s="84" t="s">
        <v>6730</v>
      </c>
      <c r="H1773" s="84">
        <v>373</v>
      </c>
      <c r="I1773" s="84">
        <v>1</v>
      </c>
      <c r="J1773" s="84" t="s">
        <v>10207</v>
      </c>
      <c r="K1773" s="84">
        <v>-4701</v>
      </c>
      <c r="L1773" s="84">
        <v>-1.4343399999999999</v>
      </c>
      <c r="M1773" s="63">
        <v>0</v>
      </c>
      <c r="N1773" s="63">
        <v>0</v>
      </c>
      <c r="O1773" s="63">
        <v>0</v>
      </c>
      <c r="P1773" s="63">
        <v>4.2040899999999999</v>
      </c>
      <c r="Q1773" s="63">
        <v>7.6987899999999998</v>
      </c>
      <c r="R1773" s="63">
        <v>0</v>
      </c>
    </row>
    <row r="1774" spans="1:18" x14ac:dyDescent="0.2">
      <c r="A1774" s="84" t="s">
        <v>17900</v>
      </c>
      <c r="B1774" s="84" t="s">
        <v>17901</v>
      </c>
      <c r="C1774" s="63" t="s">
        <v>27455</v>
      </c>
      <c r="D1774" s="84" t="s">
        <v>146</v>
      </c>
      <c r="E1774" s="84">
        <v>45496627</v>
      </c>
      <c r="F1774" s="84">
        <v>45497837</v>
      </c>
      <c r="G1774" s="84" t="s">
        <v>6706</v>
      </c>
      <c r="H1774" s="84">
        <v>1211</v>
      </c>
      <c r="I1774" s="84">
        <v>1</v>
      </c>
      <c r="J1774" s="84" t="s">
        <v>16519</v>
      </c>
      <c r="K1774" s="84">
        <v>3820</v>
      </c>
      <c r="L1774" s="84">
        <v>-1.4077200000000001</v>
      </c>
      <c r="M1774" s="63">
        <v>0.22076599999999999</v>
      </c>
      <c r="N1774" s="63">
        <v>4.7035999999999998</v>
      </c>
      <c r="O1774" s="63">
        <v>0</v>
      </c>
      <c r="P1774" s="63">
        <v>5.64072</v>
      </c>
      <c r="Q1774" s="63">
        <v>0.39493600000000001</v>
      </c>
      <c r="R1774" s="63">
        <v>0.94528100000000004</v>
      </c>
    </row>
    <row r="1775" spans="1:18" x14ac:dyDescent="0.2">
      <c r="A1775" s="84" t="s">
        <v>17121</v>
      </c>
      <c r="B1775" s="84" t="s">
        <v>17122</v>
      </c>
      <c r="C1775" s="63" t="s">
        <v>27456</v>
      </c>
      <c r="D1775" s="84" t="s">
        <v>146</v>
      </c>
      <c r="E1775" s="84">
        <v>1150941</v>
      </c>
      <c r="F1775" s="84">
        <v>1151294</v>
      </c>
      <c r="G1775" s="84" t="s">
        <v>6730</v>
      </c>
      <c r="H1775" s="84">
        <v>354</v>
      </c>
      <c r="I1775" s="84">
        <v>1</v>
      </c>
      <c r="J1775" s="84" t="s">
        <v>9713</v>
      </c>
      <c r="K1775" s="84">
        <v>-16792</v>
      </c>
      <c r="L1775" s="84">
        <v>-1.1011500000000001</v>
      </c>
      <c r="M1775" s="63">
        <v>0.50050399999999995</v>
      </c>
      <c r="N1775" s="63">
        <v>0</v>
      </c>
      <c r="O1775" s="63">
        <v>10.3279</v>
      </c>
      <c r="P1775" s="63">
        <v>0</v>
      </c>
      <c r="Q1775" s="63">
        <v>0</v>
      </c>
      <c r="R1775" s="63">
        <v>1.0781799999999999</v>
      </c>
    </row>
    <row r="1776" spans="1:18" x14ac:dyDescent="0.2">
      <c r="A1776" s="84" t="s">
        <v>17417</v>
      </c>
      <c r="B1776" s="84" t="s">
        <v>17418</v>
      </c>
      <c r="C1776" s="63" t="s">
        <v>27457</v>
      </c>
      <c r="D1776" s="84" t="s">
        <v>146</v>
      </c>
      <c r="E1776" s="84">
        <v>9142839</v>
      </c>
      <c r="F1776" s="84">
        <v>9143450</v>
      </c>
      <c r="G1776" s="84" t="s">
        <v>6706</v>
      </c>
      <c r="H1776" s="84">
        <v>612</v>
      </c>
      <c r="I1776" s="84">
        <v>1</v>
      </c>
      <c r="J1776" s="84" t="s">
        <v>12890</v>
      </c>
      <c r="K1776" s="84">
        <v>5766</v>
      </c>
      <c r="L1776" s="84">
        <v>-1.3310200000000001</v>
      </c>
      <c r="M1776" s="63">
        <v>3.4627699999999999</v>
      </c>
      <c r="N1776" s="63">
        <v>5.2743000000000002</v>
      </c>
      <c r="O1776" s="63">
        <v>3.17666</v>
      </c>
      <c r="P1776" s="63">
        <v>0</v>
      </c>
      <c r="Q1776" s="63">
        <v>0</v>
      </c>
      <c r="R1776" s="63">
        <v>0</v>
      </c>
    </row>
    <row r="1777" spans="1:18" x14ac:dyDescent="0.2">
      <c r="A1777" s="84" t="s">
        <v>17447</v>
      </c>
      <c r="B1777" s="84" t="s">
        <v>17448</v>
      </c>
      <c r="C1777" s="63" t="s">
        <v>27458</v>
      </c>
      <c r="D1777" s="84" t="s">
        <v>146</v>
      </c>
      <c r="E1777" s="84">
        <v>11836074</v>
      </c>
      <c r="F1777" s="84">
        <v>11836485</v>
      </c>
      <c r="G1777" s="84" t="s">
        <v>6706</v>
      </c>
      <c r="H1777" s="84">
        <v>412</v>
      </c>
      <c r="I1777" s="84">
        <v>1</v>
      </c>
      <c r="J1777" s="84" t="s">
        <v>17449</v>
      </c>
      <c r="K1777" s="84">
        <v>2203</v>
      </c>
      <c r="L1777" s="84">
        <v>-1.10267</v>
      </c>
      <c r="M1777" s="63">
        <v>2.5164300000000002</v>
      </c>
      <c r="N1777" s="63">
        <v>3.4458700000000002</v>
      </c>
      <c r="O1777" s="63">
        <v>0</v>
      </c>
      <c r="P1777" s="63">
        <v>0</v>
      </c>
      <c r="Q1777" s="63">
        <v>0</v>
      </c>
      <c r="R1777" s="63">
        <v>5.9660900000000003</v>
      </c>
    </row>
    <row r="1778" spans="1:18" x14ac:dyDescent="0.2">
      <c r="A1778" s="84" t="s">
        <v>17344</v>
      </c>
      <c r="B1778" s="84" t="s">
        <v>17345</v>
      </c>
      <c r="C1778" s="63" t="s">
        <v>27459</v>
      </c>
      <c r="D1778" s="84" t="s">
        <v>146</v>
      </c>
      <c r="E1778" s="84">
        <v>6374942</v>
      </c>
      <c r="F1778" s="84">
        <v>6375610</v>
      </c>
      <c r="G1778" s="84" t="s">
        <v>6730</v>
      </c>
      <c r="H1778" s="84">
        <v>669</v>
      </c>
      <c r="I1778" s="84">
        <v>1</v>
      </c>
      <c r="J1778" s="84" t="s">
        <v>147</v>
      </c>
      <c r="K1778" s="84" t="s">
        <v>147</v>
      </c>
      <c r="L1778" s="84">
        <v>-1.3156300000000001</v>
      </c>
      <c r="M1778" s="63">
        <v>4.3145300000000004</v>
      </c>
      <c r="N1778" s="63">
        <v>0</v>
      </c>
      <c r="O1778" s="63">
        <v>0</v>
      </c>
      <c r="P1778" s="63">
        <v>1.9055299999999999</v>
      </c>
      <c r="Q1778" s="63">
        <v>0</v>
      </c>
      <c r="R1778" s="63">
        <v>5.6902799999999996</v>
      </c>
    </row>
    <row r="1779" spans="1:18" x14ac:dyDescent="0.2">
      <c r="A1779" s="84" t="s">
        <v>17212</v>
      </c>
      <c r="B1779" s="84" t="s">
        <v>17213</v>
      </c>
      <c r="C1779" s="63" t="s">
        <v>27460</v>
      </c>
      <c r="D1779" s="84" t="s">
        <v>146</v>
      </c>
      <c r="E1779" s="84">
        <v>2872604</v>
      </c>
      <c r="F1779" s="84">
        <v>2873338</v>
      </c>
      <c r="G1779" s="84" t="s">
        <v>6706</v>
      </c>
      <c r="H1779" s="84">
        <v>735</v>
      </c>
      <c r="I1779" s="84">
        <v>1</v>
      </c>
      <c r="J1779" s="84" t="s">
        <v>12650</v>
      </c>
      <c r="K1779" s="84">
        <v>-2145</v>
      </c>
      <c r="L1779" s="84">
        <v>-1.02102</v>
      </c>
      <c r="M1779" s="63">
        <v>0.27969699999999997</v>
      </c>
      <c r="N1779" s="63">
        <v>7.8364599999999998</v>
      </c>
      <c r="O1779" s="63">
        <v>0</v>
      </c>
      <c r="P1779" s="63">
        <v>1.6733199999999999</v>
      </c>
      <c r="Q1779" s="63">
        <v>0.36982199999999998</v>
      </c>
      <c r="R1779" s="63">
        <v>1.77376</v>
      </c>
    </row>
    <row r="1780" spans="1:18" x14ac:dyDescent="0.2">
      <c r="A1780" s="84" t="s">
        <v>17855</v>
      </c>
      <c r="B1780" s="84" t="s">
        <v>17856</v>
      </c>
      <c r="C1780" s="63" t="s">
        <v>27461</v>
      </c>
      <c r="D1780" s="84" t="s">
        <v>146</v>
      </c>
      <c r="E1780" s="84">
        <v>42361306</v>
      </c>
      <c r="F1780" s="84">
        <v>42361683</v>
      </c>
      <c r="G1780" s="84" t="s">
        <v>6706</v>
      </c>
      <c r="H1780" s="84">
        <v>378</v>
      </c>
      <c r="I1780" s="84">
        <v>1</v>
      </c>
      <c r="J1780" s="84" t="s">
        <v>17857</v>
      </c>
      <c r="K1780" s="84">
        <v>3024</v>
      </c>
      <c r="L1780" s="84">
        <v>-1.4133</v>
      </c>
      <c r="M1780" s="63">
        <v>1.29203</v>
      </c>
      <c r="N1780" s="63">
        <v>0</v>
      </c>
      <c r="O1780" s="63">
        <v>0</v>
      </c>
      <c r="P1780" s="63">
        <v>7.3625299999999996</v>
      </c>
      <c r="Q1780" s="63">
        <v>0</v>
      </c>
      <c r="R1780" s="63">
        <v>3.2906399999999998</v>
      </c>
    </row>
    <row r="1781" spans="1:18" x14ac:dyDescent="0.2">
      <c r="A1781" s="84" t="s">
        <v>17189</v>
      </c>
      <c r="B1781" s="84" t="s">
        <v>17190</v>
      </c>
      <c r="C1781" s="63" t="s">
        <v>27462</v>
      </c>
      <c r="D1781" s="84" t="s">
        <v>146</v>
      </c>
      <c r="E1781" s="84">
        <v>2420828</v>
      </c>
      <c r="F1781" s="84">
        <v>2421130</v>
      </c>
      <c r="G1781" s="84" t="s">
        <v>6730</v>
      </c>
      <c r="H1781" s="84">
        <v>303</v>
      </c>
      <c r="I1781" s="84">
        <v>1</v>
      </c>
      <c r="J1781" s="84" t="s">
        <v>147</v>
      </c>
      <c r="K1781" s="84" t="s">
        <v>147</v>
      </c>
      <c r="L1781" s="84">
        <v>-1.0610599999999999</v>
      </c>
      <c r="M1781" s="63">
        <v>0</v>
      </c>
      <c r="N1781" s="63">
        <v>0</v>
      </c>
      <c r="O1781" s="63">
        <v>2.58304</v>
      </c>
      <c r="P1781" s="63">
        <v>0</v>
      </c>
      <c r="Q1781" s="63">
        <v>0</v>
      </c>
      <c r="R1781" s="63">
        <v>9.3565100000000001</v>
      </c>
    </row>
    <row r="1782" spans="1:18" x14ac:dyDescent="0.2">
      <c r="A1782" s="84" t="s">
        <v>17902</v>
      </c>
      <c r="B1782" s="84" t="s">
        <v>17903</v>
      </c>
      <c r="C1782" s="63" t="s">
        <v>27463</v>
      </c>
      <c r="D1782" s="84" t="s">
        <v>146</v>
      </c>
      <c r="E1782" s="84">
        <v>45516272</v>
      </c>
      <c r="F1782" s="84">
        <v>45516826</v>
      </c>
      <c r="G1782" s="84" t="s">
        <v>6706</v>
      </c>
      <c r="H1782" s="84">
        <v>555</v>
      </c>
      <c r="I1782" s="84">
        <v>1</v>
      </c>
      <c r="J1782" s="84" t="s">
        <v>147</v>
      </c>
      <c r="K1782" s="84" t="s">
        <v>147</v>
      </c>
      <c r="L1782" s="84">
        <v>-1.2123299999999999</v>
      </c>
      <c r="M1782" s="63">
        <v>0.848186</v>
      </c>
      <c r="N1782" s="63">
        <v>0</v>
      </c>
      <c r="O1782" s="63">
        <v>1.4764699999999999</v>
      </c>
      <c r="P1782" s="63">
        <v>0</v>
      </c>
      <c r="Q1782" s="63">
        <v>1.6560600000000001</v>
      </c>
      <c r="R1782" s="63">
        <v>7.9591099999999999</v>
      </c>
    </row>
    <row r="1783" spans="1:18" x14ac:dyDescent="0.2">
      <c r="A1783" s="84" t="s">
        <v>17528</v>
      </c>
      <c r="B1783" s="84" t="s">
        <v>17529</v>
      </c>
      <c r="C1783" s="63" t="s">
        <v>27464</v>
      </c>
      <c r="D1783" s="84" t="s">
        <v>146</v>
      </c>
      <c r="E1783" s="84">
        <v>19990854</v>
      </c>
      <c r="F1783" s="84">
        <v>19991526</v>
      </c>
      <c r="G1783" s="84" t="s">
        <v>6706</v>
      </c>
      <c r="H1783" s="84">
        <v>673</v>
      </c>
      <c r="I1783" s="84">
        <v>1</v>
      </c>
      <c r="J1783" s="84" t="s">
        <v>10019</v>
      </c>
      <c r="K1783" s="84">
        <v>2581</v>
      </c>
      <c r="L1783" s="84">
        <v>-1.3515600000000001</v>
      </c>
      <c r="M1783" s="63">
        <v>0.63371100000000002</v>
      </c>
      <c r="N1783" s="63">
        <v>0</v>
      </c>
      <c r="O1783" s="63">
        <v>6.08148</v>
      </c>
      <c r="P1783" s="63">
        <v>0.94480799999999998</v>
      </c>
      <c r="Q1783" s="63">
        <v>0.83451699999999995</v>
      </c>
      <c r="R1783" s="63">
        <v>3.45858</v>
      </c>
    </row>
    <row r="1784" spans="1:18" x14ac:dyDescent="0.2">
      <c r="A1784" s="84" t="s">
        <v>17153</v>
      </c>
      <c r="B1784" s="84" t="s">
        <v>17154</v>
      </c>
      <c r="C1784" s="63" t="s">
        <v>27465</v>
      </c>
      <c r="D1784" s="84" t="s">
        <v>146</v>
      </c>
      <c r="E1784" s="84">
        <v>1606150</v>
      </c>
      <c r="F1784" s="84">
        <v>1606521</v>
      </c>
      <c r="G1784" s="84" t="s">
        <v>6706</v>
      </c>
      <c r="H1784" s="84">
        <v>372</v>
      </c>
      <c r="I1784" s="84">
        <v>1</v>
      </c>
      <c r="J1784" s="84" t="s">
        <v>147</v>
      </c>
      <c r="K1784" s="84" t="s">
        <v>147</v>
      </c>
      <c r="L1784" s="84">
        <v>-1.3331599999999999</v>
      </c>
      <c r="M1784" s="63">
        <v>0</v>
      </c>
      <c r="N1784" s="63">
        <v>0</v>
      </c>
      <c r="O1784" s="63">
        <v>0</v>
      </c>
      <c r="P1784" s="63">
        <v>10.9918</v>
      </c>
      <c r="Q1784" s="63">
        <v>0</v>
      </c>
      <c r="R1784" s="63">
        <v>0.971302</v>
      </c>
    </row>
    <row r="1785" spans="1:18" x14ac:dyDescent="0.2">
      <c r="A1785" s="84" t="s">
        <v>17364</v>
      </c>
      <c r="B1785" s="84" t="s">
        <v>17365</v>
      </c>
      <c r="C1785" s="63" t="s">
        <v>27466</v>
      </c>
      <c r="D1785" s="84" t="s">
        <v>146</v>
      </c>
      <c r="E1785" s="84">
        <v>6976793</v>
      </c>
      <c r="F1785" s="84">
        <v>6977239</v>
      </c>
      <c r="G1785" s="84" t="s">
        <v>6730</v>
      </c>
      <c r="H1785" s="84">
        <v>447</v>
      </c>
      <c r="I1785" s="84">
        <v>1</v>
      </c>
      <c r="J1785" s="84" t="s">
        <v>17366</v>
      </c>
      <c r="K1785" s="84">
        <v>-7686</v>
      </c>
      <c r="L1785" s="84">
        <v>-1.3498699999999999</v>
      </c>
      <c r="M1785" s="63">
        <v>0</v>
      </c>
      <c r="N1785" s="63">
        <v>3.5402800000000001</v>
      </c>
      <c r="O1785" s="63">
        <v>4.26037</v>
      </c>
      <c r="P1785" s="63">
        <v>4.1687500000000002</v>
      </c>
      <c r="Q1785" s="63">
        <v>0</v>
      </c>
      <c r="R1785" s="63">
        <v>0</v>
      </c>
    </row>
    <row r="1786" spans="1:18" x14ac:dyDescent="0.2">
      <c r="A1786" s="84" t="s">
        <v>17452</v>
      </c>
      <c r="B1786" s="84" t="s">
        <v>17453</v>
      </c>
      <c r="C1786" s="63" t="s">
        <v>27467</v>
      </c>
      <c r="D1786" s="84" t="s">
        <v>146</v>
      </c>
      <c r="E1786" s="84">
        <v>11856730</v>
      </c>
      <c r="F1786" s="84">
        <v>11857523</v>
      </c>
      <c r="G1786" s="84" t="s">
        <v>6706</v>
      </c>
      <c r="H1786" s="84">
        <v>794</v>
      </c>
      <c r="I1786" s="84">
        <v>1</v>
      </c>
      <c r="J1786" s="84" t="s">
        <v>147</v>
      </c>
      <c r="K1786" s="84" t="s">
        <v>147</v>
      </c>
      <c r="L1786" s="84">
        <v>-1.16896</v>
      </c>
      <c r="M1786" s="63">
        <v>1.50969</v>
      </c>
      <c r="N1786" s="63">
        <v>0</v>
      </c>
      <c r="O1786" s="63">
        <v>1.7586200000000001</v>
      </c>
      <c r="P1786" s="63">
        <v>5.7843400000000003</v>
      </c>
      <c r="Q1786" s="63">
        <v>1.33487</v>
      </c>
      <c r="R1786" s="63">
        <v>1.59995</v>
      </c>
    </row>
    <row r="1787" spans="1:18" x14ac:dyDescent="0.2">
      <c r="A1787" s="84" t="s">
        <v>17260</v>
      </c>
      <c r="B1787" s="84" t="s">
        <v>17261</v>
      </c>
      <c r="C1787" s="63" t="s">
        <v>27468</v>
      </c>
      <c r="D1787" s="84" t="s">
        <v>146</v>
      </c>
      <c r="E1787" s="84">
        <v>3698269</v>
      </c>
      <c r="F1787" s="84">
        <v>3698551</v>
      </c>
      <c r="G1787" s="84" t="s">
        <v>6730</v>
      </c>
      <c r="H1787" s="84">
        <v>283</v>
      </c>
      <c r="I1787" s="84">
        <v>1</v>
      </c>
      <c r="J1787" s="84" t="s">
        <v>147</v>
      </c>
      <c r="K1787" s="84" t="s">
        <v>147</v>
      </c>
      <c r="L1787" s="84">
        <v>-1.079</v>
      </c>
      <c r="M1787" s="63">
        <v>5.5976100000000004</v>
      </c>
      <c r="N1787" s="63">
        <v>0</v>
      </c>
      <c r="O1787" s="63">
        <v>6.3673900000000003</v>
      </c>
      <c r="P1787" s="63">
        <v>0</v>
      </c>
      <c r="Q1787" s="63">
        <v>0</v>
      </c>
      <c r="R1787" s="63">
        <v>0</v>
      </c>
    </row>
    <row r="1788" spans="1:18" x14ac:dyDescent="0.2">
      <c r="A1788" s="84" t="s">
        <v>18148</v>
      </c>
      <c r="B1788" s="84" t="s">
        <v>18149</v>
      </c>
      <c r="C1788" s="63" t="s">
        <v>27469</v>
      </c>
      <c r="D1788" s="84" t="s">
        <v>146</v>
      </c>
      <c r="E1788" s="84">
        <v>59531506</v>
      </c>
      <c r="F1788" s="84">
        <v>59532921</v>
      </c>
      <c r="G1788" s="84" t="s">
        <v>6730</v>
      </c>
      <c r="H1788" s="84">
        <v>1416</v>
      </c>
      <c r="I1788" s="84">
        <v>1</v>
      </c>
      <c r="J1788" s="84" t="s">
        <v>147</v>
      </c>
      <c r="K1788" s="84" t="s">
        <v>147</v>
      </c>
      <c r="L1788" s="84">
        <v>-1.01912</v>
      </c>
      <c r="M1788" s="63">
        <v>2.6280600000000001</v>
      </c>
      <c r="N1788" s="63">
        <v>0</v>
      </c>
      <c r="O1788" s="63">
        <v>7.0684800000000001</v>
      </c>
      <c r="P1788" s="63">
        <v>0</v>
      </c>
      <c r="Q1788" s="63">
        <v>1.1512100000000001</v>
      </c>
      <c r="R1788" s="63">
        <v>1.14469</v>
      </c>
    </row>
    <row r="1789" spans="1:18" x14ac:dyDescent="0.2">
      <c r="A1789" s="84" t="s">
        <v>17697</v>
      </c>
      <c r="B1789" s="84" t="s">
        <v>17698</v>
      </c>
      <c r="C1789" s="63" t="s">
        <v>27470</v>
      </c>
      <c r="D1789" s="84" t="s">
        <v>146</v>
      </c>
      <c r="E1789" s="84">
        <v>33615447</v>
      </c>
      <c r="F1789" s="84">
        <v>33615832</v>
      </c>
      <c r="G1789" s="84" t="s">
        <v>6730</v>
      </c>
      <c r="H1789" s="84">
        <v>386</v>
      </c>
      <c r="I1789" s="84">
        <v>1</v>
      </c>
      <c r="J1789" s="84" t="s">
        <v>17699</v>
      </c>
      <c r="K1789" s="84">
        <v>9202</v>
      </c>
      <c r="L1789" s="84">
        <v>-1.2035899999999999</v>
      </c>
      <c r="M1789" s="63">
        <v>0</v>
      </c>
      <c r="N1789" s="63">
        <v>0</v>
      </c>
      <c r="O1789" s="63">
        <v>9.9418699999999998</v>
      </c>
      <c r="P1789" s="63">
        <v>0</v>
      </c>
      <c r="Q1789" s="63">
        <v>2.05416</v>
      </c>
      <c r="R1789" s="63">
        <v>0</v>
      </c>
    </row>
    <row r="1790" spans="1:18" x14ac:dyDescent="0.2">
      <c r="A1790" s="84" t="s">
        <v>17541</v>
      </c>
      <c r="B1790" s="84" t="s">
        <v>17542</v>
      </c>
      <c r="C1790" s="63" t="s">
        <v>27471</v>
      </c>
      <c r="D1790" s="84" t="s">
        <v>146</v>
      </c>
      <c r="E1790" s="84">
        <v>20706501</v>
      </c>
      <c r="F1790" s="84">
        <v>20708842</v>
      </c>
      <c r="G1790" s="84" t="s">
        <v>6706</v>
      </c>
      <c r="H1790" s="84">
        <v>601</v>
      </c>
      <c r="I1790" s="84">
        <v>2</v>
      </c>
      <c r="J1790" s="84" t="s">
        <v>11330</v>
      </c>
      <c r="K1790" s="84">
        <v>-499</v>
      </c>
      <c r="L1790" s="84">
        <v>-1.0673699999999999</v>
      </c>
      <c r="M1790" s="63">
        <v>0</v>
      </c>
      <c r="N1790" s="63">
        <v>10.8405</v>
      </c>
      <c r="O1790" s="63">
        <v>0.108712</v>
      </c>
      <c r="P1790" s="63">
        <v>1.04691</v>
      </c>
      <c r="Q1790" s="63">
        <v>0</v>
      </c>
      <c r="R1790" s="63">
        <v>0</v>
      </c>
    </row>
    <row r="1791" spans="1:18" x14ac:dyDescent="0.2">
      <c r="A1791" s="84" t="s">
        <v>18238</v>
      </c>
      <c r="B1791" s="84" t="s">
        <v>18239</v>
      </c>
      <c r="C1791" s="63" t="s">
        <v>27472</v>
      </c>
      <c r="D1791" s="84" t="s">
        <v>146</v>
      </c>
      <c r="E1791" s="84">
        <v>63030122</v>
      </c>
      <c r="F1791" s="84">
        <v>63030378</v>
      </c>
      <c r="G1791" s="84" t="s">
        <v>6706</v>
      </c>
      <c r="H1791" s="84">
        <v>257</v>
      </c>
      <c r="I1791" s="84">
        <v>1</v>
      </c>
      <c r="J1791" s="84" t="s">
        <v>18240</v>
      </c>
      <c r="K1791" s="84">
        <v>2461</v>
      </c>
      <c r="L1791" s="84">
        <v>-1.3495299999999999</v>
      </c>
      <c r="M1791" s="63">
        <v>0</v>
      </c>
      <c r="N1791" s="63">
        <v>0</v>
      </c>
      <c r="O1791" s="63">
        <v>4.4636899999999997</v>
      </c>
      <c r="P1791" s="63">
        <v>0</v>
      </c>
      <c r="Q1791" s="63">
        <v>0</v>
      </c>
      <c r="R1791" s="63">
        <v>7.5749399999999998</v>
      </c>
    </row>
    <row r="1792" spans="1:18" x14ac:dyDescent="0.2">
      <c r="A1792" s="84" t="s">
        <v>18322</v>
      </c>
      <c r="B1792" s="84" t="s">
        <v>18323</v>
      </c>
      <c r="C1792" s="63" t="s">
        <v>27473</v>
      </c>
      <c r="D1792" s="84" t="s">
        <v>146</v>
      </c>
      <c r="E1792" s="84">
        <v>70341208</v>
      </c>
      <c r="F1792" s="84">
        <v>70341505</v>
      </c>
      <c r="G1792" s="84" t="s">
        <v>6730</v>
      </c>
      <c r="H1792" s="84">
        <v>298</v>
      </c>
      <c r="I1792" s="84">
        <v>1</v>
      </c>
      <c r="J1792" s="84" t="s">
        <v>18324</v>
      </c>
      <c r="K1792" s="84">
        <v>5080</v>
      </c>
      <c r="L1792" s="84">
        <v>-1.0098199999999999</v>
      </c>
      <c r="M1792" s="63">
        <v>7.9363599999999996</v>
      </c>
      <c r="N1792" s="63">
        <v>0</v>
      </c>
      <c r="O1792" s="63">
        <v>0</v>
      </c>
      <c r="P1792" s="63">
        <v>0</v>
      </c>
      <c r="Q1792" s="63">
        <v>0</v>
      </c>
      <c r="R1792" s="63">
        <v>4.0737100000000002</v>
      </c>
    </row>
    <row r="1793" spans="1:18" x14ac:dyDescent="0.2">
      <c r="A1793" s="84" t="s">
        <v>18243</v>
      </c>
      <c r="B1793" s="84" t="s">
        <v>18244</v>
      </c>
      <c r="C1793" s="63" t="s">
        <v>27474</v>
      </c>
      <c r="D1793" s="84" t="s">
        <v>146</v>
      </c>
      <c r="E1793" s="84">
        <v>63081186</v>
      </c>
      <c r="F1793" s="84">
        <v>63081914</v>
      </c>
      <c r="G1793" s="84" t="s">
        <v>6706</v>
      </c>
      <c r="H1793" s="84">
        <v>729</v>
      </c>
      <c r="I1793" s="84">
        <v>1</v>
      </c>
      <c r="J1793" s="84" t="s">
        <v>147</v>
      </c>
      <c r="K1793" s="84" t="s">
        <v>147</v>
      </c>
      <c r="L1793" s="84">
        <v>-1.27559</v>
      </c>
      <c r="M1793" s="63">
        <v>1.98034</v>
      </c>
      <c r="N1793" s="63">
        <v>5.73949</v>
      </c>
      <c r="O1793" s="63">
        <v>0.49399399999999999</v>
      </c>
      <c r="P1793" s="63">
        <v>0</v>
      </c>
      <c r="Q1793" s="63">
        <v>0.37393599999999999</v>
      </c>
      <c r="R1793" s="63">
        <v>3.4241100000000002</v>
      </c>
    </row>
    <row r="1794" spans="1:18" x14ac:dyDescent="0.2">
      <c r="A1794" s="84" t="s">
        <v>18125</v>
      </c>
      <c r="B1794" s="84" t="s">
        <v>18126</v>
      </c>
      <c r="C1794" s="63" t="s">
        <v>27475</v>
      </c>
      <c r="D1794" s="84" t="s">
        <v>146</v>
      </c>
      <c r="E1794" s="84">
        <v>58343421</v>
      </c>
      <c r="F1794" s="84">
        <v>58343867</v>
      </c>
      <c r="G1794" s="84" t="s">
        <v>6730</v>
      </c>
      <c r="H1794" s="84">
        <v>447</v>
      </c>
      <c r="I1794" s="84">
        <v>1</v>
      </c>
      <c r="J1794" s="84" t="s">
        <v>147</v>
      </c>
      <c r="K1794" s="84" t="s">
        <v>147</v>
      </c>
      <c r="L1794" s="84">
        <v>-1.19876</v>
      </c>
      <c r="M1794" s="63">
        <v>0</v>
      </c>
      <c r="N1794" s="63">
        <v>0</v>
      </c>
      <c r="O1794" s="63">
        <v>0</v>
      </c>
      <c r="P1794" s="63">
        <v>5.9553599999999998</v>
      </c>
      <c r="Q1794" s="63">
        <v>4.7020499999999998</v>
      </c>
      <c r="R1794" s="63">
        <v>1.3730199999999999</v>
      </c>
    </row>
    <row r="1795" spans="1:18" x14ac:dyDescent="0.2">
      <c r="A1795" s="84" t="s">
        <v>17836</v>
      </c>
      <c r="B1795" s="84" t="s">
        <v>17837</v>
      </c>
      <c r="C1795" s="63" t="s">
        <v>27476</v>
      </c>
      <c r="D1795" s="84" t="s">
        <v>146</v>
      </c>
      <c r="E1795" s="84">
        <v>41885726</v>
      </c>
      <c r="F1795" s="84">
        <v>41885958</v>
      </c>
      <c r="G1795" s="84" t="s">
        <v>6730</v>
      </c>
      <c r="H1795" s="84">
        <v>233</v>
      </c>
      <c r="I1795" s="84">
        <v>1</v>
      </c>
      <c r="J1795" s="84" t="s">
        <v>15135</v>
      </c>
      <c r="K1795" s="84">
        <v>2997</v>
      </c>
      <c r="L1795" s="84">
        <v>-1.3734</v>
      </c>
      <c r="M1795" s="63">
        <v>0</v>
      </c>
      <c r="N1795" s="63">
        <v>0</v>
      </c>
      <c r="O1795" s="63">
        <v>0</v>
      </c>
      <c r="P1795" s="63">
        <v>0</v>
      </c>
      <c r="Q1795" s="63">
        <v>12.040699999999999</v>
      </c>
      <c r="R1795" s="63">
        <v>0</v>
      </c>
    </row>
    <row r="1796" spans="1:18" x14ac:dyDescent="0.2">
      <c r="A1796" s="84" t="s">
        <v>17653</v>
      </c>
      <c r="B1796" s="84" t="s">
        <v>17654</v>
      </c>
      <c r="C1796" s="63" t="s">
        <v>27477</v>
      </c>
      <c r="D1796" s="84" t="s">
        <v>146</v>
      </c>
      <c r="E1796" s="84">
        <v>31424437</v>
      </c>
      <c r="F1796" s="84">
        <v>31427096</v>
      </c>
      <c r="G1796" s="84" t="s">
        <v>6706</v>
      </c>
      <c r="H1796" s="84">
        <v>2660</v>
      </c>
      <c r="I1796" s="84">
        <v>1</v>
      </c>
      <c r="J1796" s="84" t="s">
        <v>147</v>
      </c>
      <c r="K1796" s="84" t="s">
        <v>147</v>
      </c>
      <c r="L1796" s="84">
        <v>-1.2280199999999999</v>
      </c>
      <c r="M1796" s="63">
        <v>1.2353700000000001</v>
      </c>
      <c r="N1796" s="63">
        <v>1.81202</v>
      </c>
      <c r="O1796" s="63">
        <v>1.48041</v>
      </c>
      <c r="P1796" s="63">
        <v>4.4093600000000004</v>
      </c>
      <c r="Q1796" s="63">
        <v>2.0410599999999999</v>
      </c>
      <c r="R1796" s="63">
        <v>0.88708500000000001</v>
      </c>
    </row>
    <row r="1797" spans="1:18" x14ac:dyDescent="0.2">
      <c r="A1797" s="84" t="s">
        <v>1393</v>
      </c>
      <c r="B1797" s="84" t="s">
        <v>18229</v>
      </c>
      <c r="C1797" s="63" t="s">
        <v>1394</v>
      </c>
      <c r="D1797" s="84" t="s">
        <v>146</v>
      </c>
      <c r="E1797" s="84">
        <v>62522282</v>
      </c>
      <c r="F1797" s="84">
        <v>62522752</v>
      </c>
      <c r="G1797" s="84" t="s">
        <v>6730</v>
      </c>
      <c r="H1797" s="84">
        <v>471</v>
      </c>
      <c r="I1797" s="84">
        <v>1</v>
      </c>
      <c r="J1797" s="84" t="s">
        <v>18230</v>
      </c>
      <c r="K1797" s="84">
        <v>1031</v>
      </c>
      <c r="L1797" s="84">
        <v>-1.2176800000000001</v>
      </c>
      <c r="M1797" s="63">
        <v>2.7934899999999998</v>
      </c>
      <c r="N1797" s="63">
        <v>0</v>
      </c>
      <c r="O1797" s="63">
        <v>0</v>
      </c>
      <c r="P1797" s="63">
        <v>9.2489899999999992</v>
      </c>
      <c r="Q1797" s="63">
        <v>0</v>
      </c>
      <c r="R1797" s="63">
        <v>0</v>
      </c>
    </row>
    <row r="1798" spans="1:18" x14ac:dyDescent="0.2">
      <c r="A1798" s="84" t="s">
        <v>18405</v>
      </c>
      <c r="B1798" s="84" t="s">
        <v>18406</v>
      </c>
      <c r="C1798" s="63" t="s">
        <v>27478</v>
      </c>
      <c r="D1798" s="84" t="s">
        <v>146</v>
      </c>
      <c r="E1798" s="84">
        <v>87331008</v>
      </c>
      <c r="F1798" s="84">
        <v>87331846</v>
      </c>
      <c r="G1798" s="84" t="s">
        <v>6730</v>
      </c>
      <c r="H1798" s="84">
        <v>839</v>
      </c>
      <c r="I1798" s="84">
        <v>1</v>
      </c>
      <c r="J1798" s="84" t="s">
        <v>147</v>
      </c>
      <c r="K1798" s="84" t="s">
        <v>147</v>
      </c>
      <c r="L1798" s="84">
        <v>-1.1451499999999999</v>
      </c>
      <c r="M1798" s="63">
        <v>1.63602</v>
      </c>
      <c r="N1798" s="63">
        <v>7.2316500000000001</v>
      </c>
      <c r="O1798" s="63">
        <v>0</v>
      </c>
      <c r="P1798" s="63">
        <v>0</v>
      </c>
      <c r="Q1798" s="63">
        <v>1.5529599999999999</v>
      </c>
      <c r="R1798" s="63">
        <v>1.62402</v>
      </c>
    </row>
    <row r="1799" spans="1:18" x14ac:dyDescent="0.2">
      <c r="A1799" s="84" t="s">
        <v>18073</v>
      </c>
      <c r="B1799" s="84" t="s">
        <v>18074</v>
      </c>
      <c r="C1799" s="63" t="s">
        <v>27479</v>
      </c>
      <c r="D1799" s="84" t="s">
        <v>146</v>
      </c>
      <c r="E1799" s="84">
        <v>55099056</v>
      </c>
      <c r="F1799" s="84">
        <v>55099606</v>
      </c>
      <c r="G1799" s="84" t="s">
        <v>6706</v>
      </c>
      <c r="H1799" s="84">
        <v>551</v>
      </c>
      <c r="I1799" s="84">
        <v>1</v>
      </c>
      <c r="J1799" s="84" t="s">
        <v>147</v>
      </c>
      <c r="K1799" s="84" t="s">
        <v>147</v>
      </c>
      <c r="L1799" s="84">
        <v>-1.1530400000000001</v>
      </c>
      <c r="M1799" s="63">
        <v>5.5771899999999999</v>
      </c>
      <c r="N1799" s="63">
        <v>4.54711</v>
      </c>
      <c r="O1799" s="63">
        <v>0</v>
      </c>
      <c r="P1799" s="63">
        <v>0</v>
      </c>
      <c r="Q1799" s="63">
        <v>1.67439</v>
      </c>
      <c r="R1799" s="63">
        <v>0.24387200000000001</v>
      </c>
    </row>
    <row r="1800" spans="1:18" x14ac:dyDescent="0.2">
      <c r="A1800" s="84" t="s">
        <v>17995</v>
      </c>
      <c r="B1800" s="84" t="s">
        <v>17996</v>
      </c>
      <c r="C1800" s="63" t="s">
        <v>27480</v>
      </c>
      <c r="D1800" s="84" t="s">
        <v>146</v>
      </c>
      <c r="E1800" s="84">
        <v>50956379</v>
      </c>
      <c r="F1800" s="84">
        <v>50956813</v>
      </c>
      <c r="G1800" s="84" t="s">
        <v>6706</v>
      </c>
      <c r="H1800" s="84">
        <v>435</v>
      </c>
      <c r="I1800" s="84">
        <v>1</v>
      </c>
      <c r="J1800" s="84" t="s">
        <v>147</v>
      </c>
      <c r="K1800" s="84" t="s">
        <v>147</v>
      </c>
      <c r="L1800" s="84">
        <v>-1.00685</v>
      </c>
      <c r="M1800" s="63">
        <v>2.9099699999999999</v>
      </c>
      <c r="N1800" s="63">
        <v>0</v>
      </c>
      <c r="O1800" s="63">
        <v>1.1202000000000001</v>
      </c>
      <c r="P1800" s="63">
        <v>0</v>
      </c>
      <c r="Q1800" s="63">
        <v>6.5760300000000003</v>
      </c>
      <c r="R1800" s="63">
        <v>1.4407300000000001</v>
      </c>
    </row>
    <row r="1801" spans="1:18" x14ac:dyDescent="0.2">
      <c r="A1801" s="84" t="s">
        <v>17475</v>
      </c>
      <c r="B1801" s="84" t="s">
        <v>17476</v>
      </c>
      <c r="C1801" s="63" t="s">
        <v>27481</v>
      </c>
      <c r="D1801" s="84" t="s">
        <v>146</v>
      </c>
      <c r="E1801" s="84">
        <v>13706446</v>
      </c>
      <c r="F1801" s="84">
        <v>13706668</v>
      </c>
      <c r="G1801" s="84" t="s">
        <v>6730</v>
      </c>
      <c r="H1801" s="84">
        <v>223</v>
      </c>
      <c r="I1801" s="84">
        <v>1</v>
      </c>
      <c r="J1801" s="84" t="s">
        <v>17477</v>
      </c>
      <c r="K1801" s="84">
        <v>-66771</v>
      </c>
      <c r="L1801" s="84">
        <v>-1.07596</v>
      </c>
      <c r="M1801" s="63">
        <v>7.2723100000000001</v>
      </c>
      <c r="N1801" s="63">
        <v>0</v>
      </c>
      <c r="O1801" s="63">
        <v>0</v>
      </c>
      <c r="P1801" s="63">
        <v>0</v>
      </c>
      <c r="Q1801" s="63">
        <v>4.7755599999999996</v>
      </c>
      <c r="R1801" s="63">
        <v>0</v>
      </c>
    </row>
    <row r="1802" spans="1:18" x14ac:dyDescent="0.2">
      <c r="A1802" s="84" t="s">
        <v>17058</v>
      </c>
      <c r="B1802" s="84" t="s">
        <v>17059</v>
      </c>
      <c r="C1802" s="63" t="s">
        <v>27482</v>
      </c>
      <c r="D1802" s="84" t="s">
        <v>146</v>
      </c>
      <c r="E1802" s="84">
        <v>181286</v>
      </c>
      <c r="F1802" s="84">
        <v>181533</v>
      </c>
      <c r="G1802" s="84" t="s">
        <v>6730</v>
      </c>
      <c r="H1802" s="84">
        <v>248</v>
      </c>
      <c r="I1802" s="84">
        <v>1</v>
      </c>
      <c r="J1802" s="84" t="s">
        <v>147</v>
      </c>
      <c r="K1802" s="84" t="s">
        <v>147</v>
      </c>
      <c r="L1802" s="84">
        <v>-1.2996099999999999</v>
      </c>
      <c r="M1802" s="63">
        <v>12.0573</v>
      </c>
      <c r="N1802" s="63">
        <v>0</v>
      </c>
      <c r="O1802" s="63">
        <v>0</v>
      </c>
      <c r="P1802" s="63">
        <v>0</v>
      </c>
      <c r="Q1802" s="63">
        <v>0</v>
      </c>
      <c r="R1802" s="63">
        <v>0</v>
      </c>
    </row>
    <row r="1803" spans="1:18" x14ac:dyDescent="0.2">
      <c r="A1803" s="84" t="s">
        <v>17325</v>
      </c>
      <c r="B1803" s="84" t="s">
        <v>17326</v>
      </c>
      <c r="C1803" s="63" t="s">
        <v>27483</v>
      </c>
      <c r="D1803" s="84" t="s">
        <v>146</v>
      </c>
      <c r="E1803" s="84">
        <v>5495665</v>
      </c>
      <c r="F1803" s="84">
        <v>5496212</v>
      </c>
      <c r="G1803" s="84" t="s">
        <v>6706</v>
      </c>
      <c r="H1803" s="84">
        <v>548</v>
      </c>
      <c r="I1803" s="84">
        <v>1</v>
      </c>
      <c r="J1803" s="84" t="s">
        <v>147</v>
      </c>
      <c r="K1803" s="84" t="s">
        <v>147</v>
      </c>
      <c r="L1803" s="84">
        <v>-1.0475699999999999</v>
      </c>
      <c r="M1803" s="63">
        <v>6.0589500000000003</v>
      </c>
      <c r="N1803" s="63">
        <v>0</v>
      </c>
      <c r="O1803" s="63">
        <v>0.75321700000000003</v>
      </c>
      <c r="P1803" s="63">
        <v>0.85187299999999999</v>
      </c>
      <c r="Q1803" s="63">
        <v>1.68841</v>
      </c>
      <c r="R1803" s="63">
        <v>2.70519</v>
      </c>
    </row>
    <row r="1804" spans="1:18" x14ac:dyDescent="0.2">
      <c r="A1804" s="84" t="s">
        <v>17767</v>
      </c>
      <c r="B1804" s="84" t="s">
        <v>17768</v>
      </c>
      <c r="C1804" s="63" t="s">
        <v>27484</v>
      </c>
      <c r="D1804" s="84" t="s">
        <v>146</v>
      </c>
      <c r="E1804" s="84">
        <v>37647129</v>
      </c>
      <c r="F1804" s="84">
        <v>37648010</v>
      </c>
      <c r="G1804" s="84" t="s">
        <v>6706</v>
      </c>
      <c r="H1804" s="84">
        <v>882</v>
      </c>
      <c r="I1804" s="84">
        <v>1</v>
      </c>
      <c r="J1804" s="84" t="s">
        <v>17769</v>
      </c>
      <c r="K1804" s="84">
        <v>4152</v>
      </c>
      <c r="L1804" s="84">
        <v>-1.27328</v>
      </c>
      <c r="M1804" s="63">
        <v>1.75074</v>
      </c>
      <c r="N1804" s="63">
        <v>0</v>
      </c>
      <c r="O1804" s="63">
        <v>3.8266900000000001</v>
      </c>
      <c r="P1804" s="63">
        <v>0.43871199999999999</v>
      </c>
      <c r="Q1804" s="63">
        <v>2.6217199999999998</v>
      </c>
      <c r="R1804" s="63">
        <v>3.4263699999999999</v>
      </c>
    </row>
    <row r="1805" spans="1:18" x14ac:dyDescent="0.2">
      <c r="A1805" s="84" t="s">
        <v>17543</v>
      </c>
      <c r="B1805" s="84" t="s">
        <v>17544</v>
      </c>
      <c r="C1805" s="63" t="s">
        <v>27485</v>
      </c>
      <c r="D1805" s="84" t="s">
        <v>146</v>
      </c>
      <c r="E1805" s="84">
        <v>20775230</v>
      </c>
      <c r="F1805" s="84">
        <v>20775539</v>
      </c>
      <c r="G1805" s="84" t="s">
        <v>6730</v>
      </c>
      <c r="H1805" s="84">
        <v>310</v>
      </c>
      <c r="I1805" s="84">
        <v>1</v>
      </c>
      <c r="J1805" s="84" t="s">
        <v>147</v>
      </c>
      <c r="K1805" s="84" t="s">
        <v>147</v>
      </c>
      <c r="L1805" s="84">
        <v>-1.2019899999999999</v>
      </c>
      <c r="M1805" s="63">
        <v>7.0702600000000002</v>
      </c>
      <c r="N1805" s="63">
        <v>0</v>
      </c>
      <c r="O1805" s="63">
        <v>0</v>
      </c>
      <c r="P1805" s="63">
        <v>0</v>
      </c>
      <c r="Q1805" s="63">
        <v>5.0050499999999998</v>
      </c>
      <c r="R1805" s="63">
        <v>0</v>
      </c>
    </row>
    <row r="1806" spans="1:18" x14ac:dyDescent="0.2">
      <c r="A1806" s="84" t="s">
        <v>17557</v>
      </c>
      <c r="B1806" s="84" t="s">
        <v>17558</v>
      </c>
      <c r="C1806" s="63" t="s">
        <v>27486</v>
      </c>
      <c r="D1806" s="84" t="s">
        <v>146</v>
      </c>
      <c r="E1806" s="84">
        <v>21638068</v>
      </c>
      <c r="F1806" s="84">
        <v>21638394</v>
      </c>
      <c r="G1806" s="84" t="s">
        <v>6730</v>
      </c>
      <c r="H1806" s="84">
        <v>327</v>
      </c>
      <c r="I1806" s="84">
        <v>1</v>
      </c>
      <c r="J1806" s="84" t="s">
        <v>147</v>
      </c>
      <c r="K1806" s="84" t="s">
        <v>147</v>
      </c>
      <c r="L1806" s="84">
        <v>-1.3330299999999999</v>
      </c>
      <c r="M1806" s="63">
        <v>0</v>
      </c>
      <c r="N1806" s="63">
        <v>0</v>
      </c>
      <c r="O1806" s="63">
        <v>6.2825899999999999</v>
      </c>
      <c r="P1806" s="63">
        <v>0</v>
      </c>
      <c r="Q1806" s="63">
        <v>0</v>
      </c>
      <c r="R1806" s="63">
        <v>5.8050600000000001</v>
      </c>
    </row>
    <row r="1807" spans="1:18" x14ac:dyDescent="0.2">
      <c r="A1807" s="84" t="s">
        <v>18100</v>
      </c>
      <c r="B1807" s="84" t="s">
        <v>18101</v>
      </c>
      <c r="C1807" s="63" t="s">
        <v>27487</v>
      </c>
      <c r="D1807" s="84" t="s">
        <v>146</v>
      </c>
      <c r="E1807" s="84">
        <v>56724197</v>
      </c>
      <c r="F1807" s="84">
        <v>56726591</v>
      </c>
      <c r="G1807" s="84" t="s">
        <v>6730</v>
      </c>
      <c r="H1807" s="84">
        <v>2395</v>
      </c>
      <c r="I1807" s="84">
        <v>1</v>
      </c>
      <c r="J1807" s="84" t="s">
        <v>18102</v>
      </c>
      <c r="K1807" s="84">
        <v>-1667</v>
      </c>
      <c r="L1807" s="84">
        <v>-1.1016999999999999</v>
      </c>
      <c r="M1807" s="63">
        <v>1.9592000000000001</v>
      </c>
      <c r="N1807" s="63">
        <v>0.85177400000000003</v>
      </c>
      <c r="O1807" s="63">
        <v>4.0299500000000004</v>
      </c>
      <c r="P1807" s="63">
        <v>1.85253</v>
      </c>
      <c r="Q1807" s="63">
        <v>1.5546899999999999</v>
      </c>
      <c r="R1807" s="63">
        <v>1.82857</v>
      </c>
    </row>
    <row r="1808" spans="1:18" x14ac:dyDescent="0.2">
      <c r="A1808" s="84" t="s">
        <v>18179</v>
      </c>
      <c r="B1808" s="84" t="s">
        <v>18180</v>
      </c>
      <c r="C1808" s="63" t="s">
        <v>27488</v>
      </c>
      <c r="D1808" s="84" t="s">
        <v>146</v>
      </c>
      <c r="E1808" s="84">
        <v>60725560</v>
      </c>
      <c r="F1808" s="84">
        <v>60725849</v>
      </c>
      <c r="G1808" s="84" t="s">
        <v>6706</v>
      </c>
      <c r="H1808" s="84">
        <v>290</v>
      </c>
      <c r="I1808" s="84">
        <v>1</v>
      </c>
      <c r="J1808" s="84" t="s">
        <v>18181</v>
      </c>
      <c r="K1808" s="84">
        <v>1783</v>
      </c>
      <c r="L1808" s="84">
        <v>-1.3530899999999999</v>
      </c>
      <c r="M1808" s="63">
        <v>12.0801</v>
      </c>
      <c r="N1808" s="63">
        <v>0</v>
      </c>
      <c r="O1808" s="63">
        <v>0</v>
      </c>
      <c r="P1808" s="63">
        <v>0</v>
      </c>
      <c r="Q1808" s="63">
        <v>0</v>
      </c>
      <c r="R1808" s="63">
        <v>0</v>
      </c>
    </row>
    <row r="1809" spans="1:18" x14ac:dyDescent="0.2">
      <c r="A1809" s="84" t="s">
        <v>17500</v>
      </c>
      <c r="B1809" s="84" t="s">
        <v>17501</v>
      </c>
      <c r="C1809" s="63" t="s">
        <v>27489</v>
      </c>
      <c r="D1809" s="84" t="s">
        <v>146</v>
      </c>
      <c r="E1809" s="84">
        <v>16054816</v>
      </c>
      <c r="F1809" s="84">
        <v>16055208</v>
      </c>
      <c r="G1809" s="84" t="s">
        <v>6706</v>
      </c>
      <c r="H1809" s="84">
        <v>393</v>
      </c>
      <c r="I1809" s="84">
        <v>1</v>
      </c>
      <c r="J1809" s="84" t="s">
        <v>147</v>
      </c>
      <c r="K1809" s="84" t="s">
        <v>147</v>
      </c>
      <c r="L1809" s="84">
        <v>-1.06708</v>
      </c>
      <c r="M1809" s="63">
        <v>7.1294199999999996</v>
      </c>
      <c r="N1809" s="63">
        <v>0</v>
      </c>
      <c r="O1809" s="63">
        <v>0</v>
      </c>
      <c r="P1809" s="63">
        <v>0</v>
      </c>
      <c r="Q1809" s="63">
        <v>4.9587199999999996</v>
      </c>
      <c r="R1809" s="63">
        <v>0</v>
      </c>
    </row>
    <row r="1810" spans="1:18" x14ac:dyDescent="0.2">
      <c r="A1810" s="84" t="s">
        <v>17380</v>
      </c>
      <c r="B1810" s="84" t="s">
        <v>17381</v>
      </c>
      <c r="C1810" s="63" t="s">
        <v>27490</v>
      </c>
      <c r="D1810" s="84" t="s">
        <v>146</v>
      </c>
      <c r="E1810" s="84">
        <v>7365450</v>
      </c>
      <c r="F1810" s="84">
        <v>7365790</v>
      </c>
      <c r="G1810" s="84" t="s">
        <v>6730</v>
      </c>
      <c r="H1810" s="84">
        <v>341</v>
      </c>
      <c r="I1810" s="84">
        <v>1</v>
      </c>
      <c r="J1810" s="84" t="s">
        <v>17382</v>
      </c>
      <c r="K1810" s="84">
        <v>854</v>
      </c>
      <c r="L1810" s="84">
        <v>-1.32765</v>
      </c>
      <c r="M1810" s="63">
        <v>0</v>
      </c>
      <c r="N1810" s="63">
        <v>0</v>
      </c>
      <c r="O1810" s="63">
        <v>5.6494400000000002</v>
      </c>
      <c r="P1810" s="63">
        <v>0</v>
      </c>
      <c r="Q1810" s="63">
        <v>0</v>
      </c>
      <c r="R1810" s="63">
        <v>6.4401999999999999</v>
      </c>
    </row>
    <row r="1811" spans="1:18" x14ac:dyDescent="0.2">
      <c r="A1811" s="84" t="s">
        <v>18087</v>
      </c>
      <c r="B1811" s="84" t="s">
        <v>18088</v>
      </c>
      <c r="C1811" s="63" t="s">
        <v>27491</v>
      </c>
      <c r="D1811" s="84" t="s">
        <v>146</v>
      </c>
      <c r="E1811" s="84">
        <v>55552527</v>
      </c>
      <c r="F1811" s="84">
        <v>55552805</v>
      </c>
      <c r="G1811" s="84" t="s">
        <v>6730</v>
      </c>
      <c r="H1811" s="84">
        <v>279</v>
      </c>
      <c r="I1811" s="84">
        <v>1</v>
      </c>
      <c r="J1811" s="84" t="s">
        <v>147</v>
      </c>
      <c r="K1811" s="84" t="s">
        <v>147</v>
      </c>
      <c r="L1811" s="84">
        <v>-1.38408</v>
      </c>
      <c r="M1811" s="63">
        <v>0</v>
      </c>
      <c r="N1811" s="63">
        <v>0</v>
      </c>
      <c r="O1811" s="63">
        <v>0</v>
      </c>
      <c r="P1811" s="63">
        <v>12.095700000000001</v>
      </c>
      <c r="Q1811" s="63">
        <v>0</v>
      </c>
      <c r="R1811" s="63">
        <v>0</v>
      </c>
    </row>
    <row r="1812" spans="1:18" x14ac:dyDescent="0.2">
      <c r="A1812" s="84" t="s">
        <v>17821</v>
      </c>
      <c r="B1812" s="84" t="s">
        <v>17822</v>
      </c>
      <c r="C1812" s="63" t="s">
        <v>27492</v>
      </c>
      <c r="D1812" s="84" t="s">
        <v>146</v>
      </c>
      <c r="E1812" s="84">
        <v>41150369</v>
      </c>
      <c r="F1812" s="84">
        <v>41151063</v>
      </c>
      <c r="G1812" s="84" t="s">
        <v>9785</v>
      </c>
      <c r="H1812" s="84">
        <v>695</v>
      </c>
      <c r="I1812" s="84">
        <v>1</v>
      </c>
      <c r="J1812" s="84" t="s">
        <v>147</v>
      </c>
      <c r="K1812" s="84" t="s">
        <v>147</v>
      </c>
      <c r="L1812" s="84">
        <v>-1.1757500000000001</v>
      </c>
      <c r="M1812" s="63">
        <v>2.8746100000000001</v>
      </c>
      <c r="N1812" s="63">
        <v>5.2599900000000002</v>
      </c>
      <c r="O1812" s="63">
        <v>3.1688200000000002</v>
      </c>
      <c r="P1812" s="63">
        <v>0</v>
      </c>
      <c r="Q1812" s="63">
        <v>0.79819399999999996</v>
      </c>
      <c r="R1812" s="63">
        <v>0</v>
      </c>
    </row>
    <row r="1813" spans="1:18" x14ac:dyDescent="0.2">
      <c r="A1813" s="84" t="s">
        <v>18061</v>
      </c>
      <c r="B1813" s="84" t="s">
        <v>18062</v>
      </c>
      <c r="C1813" s="63" t="s">
        <v>27493</v>
      </c>
      <c r="D1813" s="84" t="s">
        <v>146</v>
      </c>
      <c r="E1813" s="84">
        <v>54461377</v>
      </c>
      <c r="F1813" s="84">
        <v>54461766</v>
      </c>
      <c r="G1813" s="84" t="s">
        <v>6730</v>
      </c>
      <c r="H1813" s="84">
        <v>390</v>
      </c>
      <c r="I1813" s="84">
        <v>1</v>
      </c>
      <c r="J1813" s="84" t="s">
        <v>147</v>
      </c>
      <c r="K1813" s="84" t="s">
        <v>147</v>
      </c>
      <c r="L1813" s="84">
        <v>-1.0770599999999999</v>
      </c>
      <c r="M1813" s="63">
        <v>1.20764</v>
      </c>
      <c r="N1813" s="63">
        <v>0</v>
      </c>
      <c r="O1813" s="63">
        <v>0</v>
      </c>
      <c r="P1813" s="63">
        <v>6.9133300000000002</v>
      </c>
      <c r="Q1813" s="63">
        <v>0</v>
      </c>
      <c r="R1813" s="63">
        <v>3.9757899999999999</v>
      </c>
    </row>
    <row r="1814" spans="1:18" x14ac:dyDescent="0.2">
      <c r="A1814" s="84" t="s">
        <v>18031</v>
      </c>
      <c r="B1814" s="84" t="s">
        <v>18032</v>
      </c>
      <c r="C1814" s="63" t="s">
        <v>27494</v>
      </c>
      <c r="D1814" s="84" t="s">
        <v>146</v>
      </c>
      <c r="E1814" s="84">
        <v>53139808</v>
      </c>
      <c r="F1814" s="84">
        <v>53140992</v>
      </c>
      <c r="G1814" s="84" t="s">
        <v>6706</v>
      </c>
      <c r="H1814" s="84">
        <v>1185</v>
      </c>
      <c r="I1814" s="84">
        <v>1</v>
      </c>
      <c r="J1814" s="84" t="s">
        <v>18033</v>
      </c>
      <c r="K1814" s="84">
        <v>136171</v>
      </c>
      <c r="L1814" s="84">
        <v>-1.1950499999999999</v>
      </c>
      <c r="M1814" s="63">
        <v>0.75543700000000003</v>
      </c>
      <c r="N1814" s="63">
        <v>5.9986899999999999</v>
      </c>
      <c r="O1814" s="63">
        <v>2.6458599999999999</v>
      </c>
      <c r="P1814" s="63">
        <v>0.60932699999999995</v>
      </c>
      <c r="Q1814" s="63">
        <v>1.21576</v>
      </c>
      <c r="R1814" s="63">
        <v>0.88184499999999999</v>
      </c>
    </row>
    <row r="1815" spans="1:18" x14ac:dyDescent="0.2">
      <c r="A1815" s="84" t="s">
        <v>18038</v>
      </c>
      <c r="B1815" s="84" t="s">
        <v>18039</v>
      </c>
      <c r="C1815" s="63" t="s">
        <v>27495</v>
      </c>
      <c r="D1815" s="84" t="s">
        <v>146</v>
      </c>
      <c r="E1815" s="84">
        <v>53415923</v>
      </c>
      <c r="F1815" s="84">
        <v>53416145</v>
      </c>
      <c r="G1815" s="84" t="s">
        <v>9785</v>
      </c>
      <c r="H1815" s="84">
        <v>223</v>
      </c>
      <c r="I1815" s="84">
        <v>1</v>
      </c>
      <c r="J1815" s="84" t="s">
        <v>10430</v>
      </c>
      <c r="K1815" s="84">
        <v>-4197</v>
      </c>
      <c r="L1815" s="84">
        <v>-1.1793100000000001</v>
      </c>
      <c r="M1815" s="63">
        <v>12.1205</v>
      </c>
      <c r="N1815" s="63">
        <v>0</v>
      </c>
      <c r="O1815" s="63">
        <v>0</v>
      </c>
      <c r="P1815" s="63">
        <v>0</v>
      </c>
      <c r="Q1815" s="63">
        <v>0</v>
      </c>
      <c r="R1815" s="63">
        <v>0</v>
      </c>
    </row>
    <row r="1816" spans="1:18" x14ac:dyDescent="0.2">
      <c r="A1816" s="84" t="s">
        <v>18159</v>
      </c>
      <c r="B1816" s="84" t="s">
        <v>18160</v>
      </c>
      <c r="C1816" s="63" t="s">
        <v>27496</v>
      </c>
      <c r="D1816" s="84" t="s">
        <v>146</v>
      </c>
      <c r="E1816" s="84">
        <v>60074146</v>
      </c>
      <c r="F1816" s="84">
        <v>60075287</v>
      </c>
      <c r="G1816" s="84" t="s">
        <v>6730</v>
      </c>
      <c r="H1816" s="84">
        <v>1142</v>
      </c>
      <c r="I1816" s="84">
        <v>1</v>
      </c>
      <c r="J1816" s="84" t="s">
        <v>147</v>
      </c>
      <c r="K1816" s="84" t="s">
        <v>147</v>
      </c>
      <c r="L1816" s="84">
        <v>-1.3220799999999999</v>
      </c>
      <c r="M1816" s="63">
        <v>3.1606200000000002</v>
      </c>
      <c r="N1816" s="63">
        <v>1.37713</v>
      </c>
      <c r="O1816" s="63">
        <v>2.7670400000000002</v>
      </c>
      <c r="P1816" s="63">
        <v>0</v>
      </c>
      <c r="Q1816" s="63">
        <v>0.84709999999999996</v>
      </c>
      <c r="R1816" s="63">
        <v>3.9635699999999998</v>
      </c>
    </row>
    <row r="1817" spans="1:18" x14ac:dyDescent="0.2">
      <c r="A1817" s="84" t="s">
        <v>17875</v>
      </c>
      <c r="B1817" s="84" t="s">
        <v>17876</v>
      </c>
      <c r="C1817" s="63" t="s">
        <v>27497</v>
      </c>
      <c r="D1817" s="84" t="s">
        <v>146</v>
      </c>
      <c r="E1817" s="84">
        <v>44817400</v>
      </c>
      <c r="F1817" s="84">
        <v>44818588</v>
      </c>
      <c r="G1817" s="84" t="s">
        <v>6730</v>
      </c>
      <c r="H1817" s="84">
        <v>1189</v>
      </c>
      <c r="I1817" s="84">
        <v>1</v>
      </c>
      <c r="J1817" s="84" t="s">
        <v>147</v>
      </c>
      <c r="K1817" s="84" t="s">
        <v>147</v>
      </c>
      <c r="L1817" s="84">
        <v>-1.2616799999999999</v>
      </c>
      <c r="M1817" s="63">
        <v>0.67712899999999998</v>
      </c>
      <c r="N1817" s="63">
        <v>6.4114899999999997</v>
      </c>
      <c r="O1817" s="63">
        <v>2.1080999999999999</v>
      </c>
      <c r="P1817" s="63">
        <v>0.91032100000000005</v>
      </c>
      <c r="Q1817" s="63">
        <v>0</v>
      </c>
      <c r="R1817" s="63">
        <v>2.0201099999999999</v>
      </c>
    </row>
    <row r="1818" spans="1:18" x14ac:dyDescent="0.2">
      <c r="A1818" s="84" t="s">
        <v>18011</v>
      </c>
      <c r="B1818" s="84" t="s">
        <v>18012</v>
      </c>
      <c r="C1818" s="63" t="s">
        <v>27498</v>
      </c>
      <c r="D1818" s="84" t="s">
        <v>146</v>
      </c>
      <c r="E1818" s="84">
        <v>52374842</v>
      </c>
      <c r="F1818" s="84">
        <v>52375157</v>
      </c>
      <c r="G1818" s="84" t="s">
        <v>9785</v>
      </c>
      <c r="H1818" s="84">
        <v>316</v>
      </c>
      <c r="I1818" s="84">
        <v>1</v>
      </c>
      <c r="J1818" s="84" t="s">
        <v>147</v>
      </c>
      <c r="K1818" s="84" t="s">
        <v>147</v>
      </c>
      <c r="L1818" s="84">
        <v>-1.21976</v>
      </c>
      <c r="M1818" s="63">
        <v>10.72</v>
      </c>
      <c r="N1818" s="63">
        <v>0</v>
      </c>
      <c r="O1818" s="63">
        <v>0</v>
      </c>
      <c r="P1818" s="63">
        <v>0</v>
      </c>
      <c r="Q1818" s="63">
        <v>0</v>
      </c>
      <c r="R1818" s="63">
        <v>1.40143</v>
      </c>
    </row>
    <row r="1819" spans="1:18" x14ac:dyDescent="0.2">
      <c r="A1819" s="84" t="s">
        <v>17375</v>
      </c>
      <c r="B1819" s="84" t="s">
        <v>17376</v>
      </c>
      <c r="C1819" s="63" t="s">
        <v>27499</v>
      </c>
      <c r="D1819" s="84" t="s">
        <v>146</v>
      </c>
      <c r="E1819" s="84">
        <v>7185628</v>
      </c>
      <c r="F1819" s="84">
        <v>7186421</v>
      </c>
      <c r="G1819" s="84" t="s">
        <v>6730</v>
      </c>
      <c r="H1819" s="84">
        <v>794</v>
      </c>
      <c r="I1819" s="84">
        <v>1</v>
      </c>
      <c r="J1819" s="84" t="s">
        <v>147</v>
      </c>
      <c r="K1819" s="84" t="s">
        <v>147</v>
      </c>
      <c r="L1819" s="84">
        <v>-1.2532300000000001</v>
      </c>
      <c r="M1819" s="63">
        <v>5.6613300000000004</v>
      </c>
      <c r="N1819" s="63">
        <v>0</v>
      </c>
      <c r="O1819" s="63">
        <v>0</v>
      </c>
      <c r="P1819" s="63">
        <v>2.0119600000000002</v>
      </c>
      <c r="Q1819" s="63">
        <v>3.0034700000000001</v>
      </c>
      <c r="R1819" s="63">
        <v>1.4544999999999999</v>
      </c>
    </row>
    <row r="1820" spans="1:18" x14ac:dyDescent="0.2">
      <c r="A1820" s="84" t="s">
        <v>17256</v>
      </c>
      <c r="B1820" s="84" t="s">
        <v>17257</v>
      </c>
      <c r="C1820" s="63" t="s">
        <v>27500</v>
      </c>
      <c r="D1820" s="84" t="s">
        <v>146</v>
      </c>
      <c r="E1820" s="84">
        <v>3580559</v>
      </c>
      <c r="F1820" s="84">
        <v>3581043</v>
      </c>
      <c r="G1820" s="84" t="s">
        <v>6706</v>
      </c>
      <c r="H1820" s="84">
        <v>485</v>
      </c>
      <c r="I1820" s="84">
        <v>1</v>
      </c>
      <c r="J1820" s="84" t="s">
        <v>147</v>
      </c>
      <c r="K1820" s="84" t="s">
        <v>147</v>
      </c>
      <c r="L1820" s="84">
        <v>-1.0005900000000001</v>
      </c>
      <c r="M1820" s="63">
        <v>2.9184700000000001</v>
      </c>
      <c r="N1820" s="63">
        <v>2.5517400000000001</v>
      </c>
      <c r="O1820" s="63">
        <v>1.84311</v>
      </c>
      <c r="P1820" s="63">
        <v>3.6255999999999999</v>
      </c>
      <c r="Q1820" s="63">
        <v>0</v>
      </c>
      <c r="R1820" s="63">
        <v>1.1951099999999999</v>
      </c>
    </row>
    <row r="1821" spans="1:18" x14ac:dyDescent="0.2">
      <c r="A1821" s="84" t="s">
        <v>17262</v>
      </c>
      <c r="B1821" s="84" t="s">
        <v>17263</v>
      </c>
      <c r="C1821" s="63" t="s">
        <v>27501</v>
      </c>
      <c r="D1821" s="84" t="s">
        <v>146</v>
      </c>
      <c r="E1821" s="84">
        <v>3782211</v>
      </c>
      <c r="F1821" s="84">
        <v>3782469</v>
      </c>
      <c r="G1821" s="84" t="s">
        <v>6706</v>
      </c>
      <c r="H1821" s="84">
        <v>259</v>
      </c>
      <c r="I1821" s="84">
        <v>1</v>
      </c>
      <c r="J1821" s="84" t="s">
        <v>17264</v>
      </c>
      <c r="K1821" s="84">
        <v>1918</v>
      </c>
      <c r="L1821" s="84">
        <v>-1.3127599999999999</v>
      </c>
      <c r="M1821" s="63">
        <v>3.8164099999999999</v>
      </c>
      <c r="N1821" s="63">
        <v>0</v>
      </c>
      <c r="O1821" s="63">
        <v>0</v>
      </c>
      <c r="P1821" s="63">
        <v>0</v>
      </c>
      <c r="Q1821" s="63">
        <v>8.3222699999999996</v>
      </c>
      <c r="R1821" s="63">
        <v>0</v>
      </c>
    </row>
    <row r="1822" spans="1:18" x14ac:dyDescent="0.2">
      <c r="A1822" s="84" t="s">
        <v>17911</v>
      </c>
      <c r="B1822" s="84" t="s">
        <v>17912</v>
      </c>
      <c r="C1822" s="63" t="s">
        <v>27502</v>
      </c>
      <c r="D1822" s="84" t="s">
        <v>146</v>
      </c>
      <c r="E1822" s="84">
        <v>45862197</v>
      </c>
      <c r="F1822" s="84">
        <v>45863152</v>
      </c>
      <c r="G1822" s="84" t="s">
        <v>6706</v>
      </c>
      <c r="H1822" s="84">
        <v>956</v>
      </c>
      <c r="I1822" s="84">
        <v>1</v>
      </c>
      <c r="J1822" s="84" t="s">
        <v>17913</v>
      </c>
      <c r="K1822" s="84">
        <v>896</v>
      </c>
      <c r="L1822" s="84">
        <v>-1.32517</v>
      </c>
      <c r="M1822" s="63">
        <v>3.25447</v>
      </c>
      <c r="N1822" s="63">
        <v>6.1070099999999998</v>
      </c>
      <c r="O1822" s="63">
        <v>1.7253000000000001</v>
      </c>
      <c r="P1822" s="63">
        <v>0</v>
      </c>
      <c r="Q1822" s="63">
        <v>1.0527</v>
      </c>
      <c r="R1822" s="63">
        <v>0</v>
      </c>
    </row>
    <row r="1823" spans="1:18" x14ac:dyDescent="0.2">
      <c r="A1823" s="84" t="s">
        <v>17457</v>
      </c>
      <c r="B1823" s="84" t="s">
        <v>17458</v>
      </c>
      <c r="C1823" s="63" t="s">
        <v>27503</v>
      </c>
      <c r="D1823" s="84" t="s">
        <v>146</v>
      </c>
      <c r="E1823" s="84">
        <v>12087599</v>
      </c>
      <c r="F1823" s="84">
        <v>12087884</v>
      </c>
      <c r="G1823" s="84" t="s">
        <v>6706</v>
      </c>
      <c r="H1823" s="84">
        <v>286</v>
      </c>
      <c r="I1823" s="84">
        <v>1</v>
      </c>
      <c r="J1823" s="84" t="s">
        <v>17459</v>
      </c>
      <c r="K1823" s="84">
        <v>22950</v>
      </c>
      <c r="L1823" s="84">
        <v>-1.1983999999999999</v>
      </c>
      <c r="M1823" s="63">
        <v>0.90169999999999995</v>
      </c>
      <c r="N1823" s="63">
        <v>0</v>
      </c>
      <c r="O1823" s="63">
        <v>0</v>
      </c>
      <c r="P1823" s="63">
        <v>11.246700000000001</v>
      </c>
      <c r="Q1823" s="63">
        <v>0</v>
      </c>
      <c r="R1823" s="63">
        <v>0</v>
      </c>
    </row>
    <row r="1824" spans="1:18" x14ac:dyDescent="0.2">
      <c r="A1824" s="84" t="s">
        <v>17568</v>
      </c>
      <c r="B1824" s="84" t="s">
        <v>17569</v>
      </c>
      <c r="C1824" s="63" t="s">
        <v>27504</v>
      </c>
      <c r="D1824" s="84" t="s">
        <v>146</v>
      </c>
      <c r="E1824" s="84">
        <v>22276243</v>
      </c>
      <c r="F1824" s="84">
        <v>22276502</v>
      </c>
      <c r="G1824" s="84" t="s">
        <v>6706</v>
      </c>
      <c r="H1824" s="84">
        <v>260</v>
      </c>
      <c r="I1824" s="84">
        <v>1</v>
      </c>
      <c r="J1824" s="84" t="s">
        <v>147</v>
      </c>
      <c r="K1824" s="84" t="s">
        <v>147</v>
      </c>
      <c r="L1824" s="84">
        <v>-1.1251100000000001</v>
      </c>
      <c r="M1824" s="63">
        <v>0</v>
      </c>
      <c r="N1824" s="63">
        <v>0</v>
      </c>
      <c r="O1824" s="63">
        <v>0</v>
      </c>
      <c r="P1824" s="63">
        <v>0</v>
      </c>
      <c r="Q1824" s="63">
        <v>0</v>
      </c>
      <c r="R1824" s="63">
        <v>12.1569</v>
      </c>
    </row>
    <row r="1825" spans="1:18" x14ac:dyDescent="0.2">
      <c r="A1825" s="84" t="s">
        <v>18285</v>
      </c>
      <c r="B1825" s="84" t="s">
        <v>18286</v>
      </c>
      <c r="C1825" s="63" t="s">
        <v>27505</v>
      </c>
      <c r="D1825" s="84" t="s">
        <v>146</v>
      </c>
      <c r="E1825" s="84">
        <v>64308546</v>
      </c>
      <c r="F1825" s="84">
        <v>64309017</v>
      </c>
      <c r="G1825" s="84" t="s">
        <v>6730</v>
      </c>
      <c r="H1825" s="84">
        <v>472</v>
      </c>
      <c r="I1825" s="84">
        <v>1</v>
      </c>
      <c r="J1825" s="84" t="s">
        <v>18287</v>
      </c>
      <c r="K1825" s="84">
        <v>-14602</v>
      </c>
      <c r="L1825" s="84">
        <v>-1.03573</v>
      </c>
      <c r="M1825" s="63">
        <v>0.83489100000000005</v>
      </c>
      <c r="N1825" s="63">
        <v>0</v>
      </c>
      <c r="O1825" s="63">
        <v>2.8982399999999999</v>
      </c>
      <c r="P1825" s="63">
        <v>2.7105299999999999</v>
      </c>
      <c r="Q1825" s="63">
        <v>5.7142999999999997</v>
      </c>
      <c r="R1825" s="63">
        <v>0</v>
      </c>
    </row>
    <row r="1826" spans="1:18" x14ac:dyDescent="0.2">
      <c r="A1826" s="84" t="s">
        <v>18078</v>
      </c>
      <c r="B1826" s="84" t="s">
        <v>18079</v>
      </c>
      <c r="C1826" s="63" t="s">
        <v>27506</v>
      </c>
      <c r="D1826" s="84" t="s">
        <v>146</v>
      </c>
      <c r="E1826" s="84">
        <v>55348900</v>
      </c>
      <c r="F1826" s="84">
        <v>55350181</v>
      </c>
      <c r="G1826" s="84" t="s">
        <v>6706</v>
      </c>
      <c r="H1826" s="84">
        <v>1282</v>
      </c>
      <c r="I1826" s="84">
        <v>1</v>
      </c>
      <c r="J1826" s="84" t="s">
        <v>16695</v>
      </c>
      <c r="K1826" s="84">
        <v>1096</v>
      </c>
      <c r="L1826" s="84">
        <v>-1.1326400000000001</v>
      </c>
      <c r="M1826" s="63">
        <v>1.85575</v>
      </c>
      <c r="N1826" s="63">
        <v>3.7281599999999999</v>
      </c>
      <c r="O1826" s="63">
        <v>0.24079900000000001</v>
      </c>
      <c r="P1826" s="63">
        <v>4.85656</v>
      </c>
      <c r="Q1826" s="63">
        <v>1.4770700000000001</v>
      </c>
      <c r="R1826" s="63">
        <v>0</v>
      </c>
    </row>
    <row r="1827" spans="1:18" x14ac:dyDescent="0.2">
      <c r="A1827" s="84" t="s">
        <v>18070</v>
      </c>
      <c r="B1827" s="84" t="s">
        <v>18071</v>
      </c>
      <c r="C1827" s="63" t="s">
        <v>27507</v>
      </c>
      <c r="D1827" s="84" t="s">
        <v>146</v>
      </c>
      <c r="E1827" s="84">
        <v>55080808</v>
      </c>
      <c r="F1827" s="84">
        <v>55081061</v>
      </c>
      <c r="G1827" s="84" t="s">
        <v>6730</v>
      </c>
      <c r="H1827" s="84">
        <v>254</v>
      </c>
      <c r="I1827" s="84">
        <v>1</v>
      </c>
      <c r="J1827" s="84" t="s">
        <v>18072</v>
      </c>
      <c r="K1827" s="84">
        <v>-4695</v>
      </c>
      <c r="L1827" s="84">
        <v>-1.1955199999999999</v>
      </c>
      <c r="M1827" s="63">
        <v>8.2238799999999994</v>
      </c>
      <c r="N1827" s="63">
        <v>0</v>
      </c>
      <c r="O1827" s="63">
        <v>0</v>
      </c>
      <c r="P1827" s="63">
        <v>0</v>
      </c>
      <c r="Q1827" s="63">
        <v>0</v>
      </c>
      <c r="R1827" s="63">
        <v>3.9376600000000002</v>
      </c>
    </row>
    <row r="1828" spans="1:18" x14ac:dyDescent="0.2">
      <c r="A1828" s="84" t="s">
        <v>17623</v>
      </c>
      <c r="B1828" s="84" t="s">
        <v>17624</v>
      </c>
      <c r="C1828" s="63" t="s">
        <v>27508</v>
      </c>
      <c r="D1828" s="84" t="s">
        <v>146</v>
      </c>
      <c r="E1828" s="84">
        <v>29442210</v>
      </c>
      <c r="F1828" s="84">
        <v>29442459</v>
      </c>
      <c r="G1828" s="84" t="s">
        <v>6730</v>
      </c>
      <c r="H1828" s="84">
        <v>250</v>
      </c>
      <c r="I1828" s="84">
        <v>1</v>
      </c>
      <c r="J1828" s="84" t="s">
        <v>10105</v>
      </c>
      <c r="K1828" s="84">
        <v>578</v>
      </c>
      <c r="L1828" s="84">
        <v>-1.2124699999999999</v>
      </c>
      <c r="M1828" s="63">
        <v>0</v>
      </c>
      <c r="N1828" s="63">
        <v>0</v>
      </c>
      <c r="O1828" s="63">
        <v>0</v>
      </c>
      <c r="P1828" s="63">
        <v>2.4725899999999998</v>
      </c>
      <c r="Q1828" s="63">
        <v>0</v>
      </c>
      <c r="R1828" s="63">
        <v>9.6944999999999997</v>
      </c>
    </row>
    <row r="1829" spans="1:18" x14ac:dyDescent="0.2">
      <c r="A1829" s="84" t="s">
        <v>17165</v>
      </c>
      <c r="B1829" s="84" t="s">
        <v>17166</v>
      </c>
      <c r="C1829" s="63" t="s">
        <v>27509</v>
      </c>
      <c r="D1829" s="84" t="s">
        <v>146</v>
      </c>
      <c r="E1829" s="84">
        <v>1791912</v>
      </c>
      <c r="F1829" s="84">
        <v>1793587</v>
      </c>
      <c r="G1829" s="84" t="s">
        <v>6706</v>
      </c>
      <c r="H1829" s="84">
        <v>629</v>
      </c>
      <c r="I1829" s="84">
        <v>2</v>
      </c>
      <c r="J1829" s="84" t="s">
        <v>17167</v>
      </c>
      <c r="K1829" s="84">
        <v>1838</v>
      </c>
      <c r="L1829" s="84">
        <v>-1.39066</v>
      </c>
      <c r="M1829" s="63">
        <v>0</v>
      </c>
      <c r="N1829" s="63">
        <v>0</v>
      </c>
      <c r="O1829" s="63">
        <v>4.2564799999999999E-4</v>
      </c>
      <c r="P1829" s="63">
        <v>7.7600100000000003</v>
      </c>
      <c r="Q1829" s="63">
        <v>4.1906699999999999</v>
      </c>
      <c r="R1829" s="63">
        <v>0.231928</v>
      </c>
    </row>
    <row r="1830" spans="1:18" x14ac:dyDescent="0.2">
      <c r="A1830" s="84" t="s">
        <v>17246</v>
      </c>
      <c r="B1830" s="84" t="s">
        <v>17247</v>
      </c>
      <c r="C1830" s="63" t="s">
        <v>27510</v>
      </c>
      <c r="D1830" s="84" t="s">
        <v>146</v>
      </c>
      <c r="E1830" s="84">
        <v>3411440</v>
      </c>
      <c r="F1830" s="84">
        <v>3411950</v>
      </c>
      <c r="G1830" s="84" t="s">
        <v>6730</v>
      </c>
      <c r="H1830" s="84">
        <v>511</v>
      </c>
      <c r="I1830" s="84">
        <v>1</v>
      </c>
      <c r="J1830" s="84" t="s">
        <v>147</v>
      </c>
      <c r="K1830" s="84" t="s">
        <v>147</v>
      </c>
      <c r="L1830" s="84">
        <v>-1.1608700000000001</v>
      </c>
      <c r="M1830" s="63">
        <v>0</v>
      </c>
      <c r="N1830" s="63">
        <v>0.934365</v>
      </c>
      <c r="O1830" s="63">
        <v>0</v>
      </c>
      <c r="P1830" s="63">
        <v>0</v>
      </c>
      <c r="Q1830" s="63">
        <v>0</v>
      </c>
      <c r="R1830" s="63">
        <v>11.252000000000001</v>
      </c>
    </row>
    <row r="1831" spans="1:18" x14ac:dyDescent="0.2">
      <c r="A1831" s="84" t="s">
        <v>18107</v>
      </c>
      <c r="B1831" s="84" t="s">
        <v>18108</v>
      </c>
      <c r="C1831" s="63" t="s">
        <v>27511</v>
      </c>
      <c r="D1831" s="84" t="s">
        <v>146</v>
      </c>
      <c r="E1831" s="84">
        <v>57366542</v>
      </c>
      <c r="F1831" s="84">
        <v>57366870</v>
      </c>
      <c r="G1831" s="84" t="s">
        <v>6730</v>
      </c>
      <c r="H1831" s="84">
        <v>329</v>
      </c>
      <c r="I1831" s="84">
        <v>1</v>
      </c>
      <c r="J1831" s="84" t="s">
        <v>18109</v>
      </c>
      <c r="K1831" s="84">
        <v>242</v>
      </c>
      <c r="L1831" s="84">
        <v>-1.36117</v>
      </c>
      <c r="M1831" s="63">
        <v>0</v>
      </c>
      <c r="N1831" s="63">
        <v>0</v>
      </c>
      <c r="O1831" s="63">
        <v>2.0613000000000001</v>
      </c>
      <c r="P1831" s="63">
        <v>0</v>
      </c>
      <c r="Q1831" s="63">
        <v>10.1149</v>
      </c>
      <c r="R1831" s="63">
        <v>0</v>
      </c>
    </row>
    <row r="1832" spans="1:18" x14ac:dyDescent="0.2">
      <c r="A1832" s="84" t="s">
        <v>18337</v>
      </c>
      <c r="B1832" s="84" t="s">
        <v>18338</v>
      </c>
      <c r="C1832" s="63" t="s">
        <v>27512</v>
      </c>
      <c r="D1832" s="84" t="s">
        <v>146</v>
      </c>
      <c r="E1832" s="84">
        <v>73030316</v>
      </c>
      <c r="F1832" s="84">
        <v>73031221</v>
      </c>
      <c r="G1832" s="84" t="s">
        <v>6730</v>
      </c>
      <c r="H1832" s="84">
        <v>906</v>
      </c>
      <c r="I1832" s="84">
        <v>1</v>
      </c>
      <c r="J1832" s="84" t="s">
        <v>147</v>
      </c>
      <c r="K1832" s="84" t="s">
        <v>147</v>
      </c>
      <c r="L1832" s="84">
        <v>-1.11757</v>
      </c>
      <c r="M1832" s="63">
        <v>3.8040500000000002</v>
      </c>
      <c r="N1832" s="63">
        <v>0</v>
      </c>
      <c r="O1832" s="63">
        <v>2.5872299999999999</v>
      </c>
      <c r="P1832" s="63">
        <v>2.1196899999999999</v>
      </c>
      <c r="Q1832" s="63">
        <v>0.84462800000000005</v>
      </c>
      <c r="R1832" s="63">
        <v>2.8206699999999998</v>
      </c>
    </row>
    <row r="1833" spans="1:18" x14ac:dyDescent="0.2">
      <c r="A1833" s="84" t="s">
        <v>17709</v>
      </c>
      <c r="B1833" s="84" t="s">
        <v>17710</v>
      </c>
      <c r="C1833" s="63" t="s">
        <v>27513</v>
      </c>
      <c r="D1833" s="84" t="s">
        <v>146</v>
      </c>
      <c r="E1833" s="84">
        <v>34899930</v>
      </c>
      <c r="F1833" s="84">
        <v>34900504</v>
      </c>
      <c r="G1833" s="84" t="s">
        <v>6730</v>
      </c>
      <c r="H1833" s="84">
        <v>575</v>
      </c>
      <c r="I1833" s="84">
        <v>1</v>
      </c>
      <c r="J1833" s="84" t="s">
        <v>147</v>
      </c>
      <c r="K1833" s="84" t="s">
        <v>147</v>
      </c>
      <c r="L1833" s="84">
        <v>-1.0899000000000001</v>
      </c>
      <c r="M1833" s="63">
        <v>0.200543</v>
      </c>
      <c r="N1833" s="63">
        <v>11.9863</v>
      </c>
      <c r="O1833" s="63">
        <v>0</v>
      </c>
      <c r="P1833" s="63">
        <v>0</v>
      </c>
      <c r="Q1833" s="63">
        <v>0</v>
      </c>
      <c r="R1833" s="63">
        <v>0</v>
      </c>
    </row>
    <row r="1834" spans="1:18" x14ac:dyDescent="0.2">
      <c r="A1834" s="84" t="s">
        <v>18208</v>
      </c>
      <c r="B1834" s="84" t="s">
        <v>18209</v>
      </c>
      <c r="C1834" s="63" t="s">
        <v>27514</v>
      </c>
      <c r="D1834" s="84" t="s">
        <v>146</v>
      </c>
      <c r="E1834" s="84">
        <v>61771504</v>
      </c>
      <c r="F1834" s="84">
        <v>61771772</v>
      </c>
      <c r="G1834" s="84" t="s">
        <v>6706</v>
      </c>
      <c r="H1834" s="84">
        <v>269</v>
      </c>
      <c r="I1834" s="84">
        <v>1</v>
      </c>
      <c r="J1834" s="84" t="s">
        <v>147</v>
      </c>
      <c r="K1834" s="84" t="s">
        <v>147</v>
      </c>
      <c r="L1834" s="84">
        <v>-1.2523299999999999</v>
      </c>
      <c r="M1834" s="63">
        <v>12.188800000000001</v>
      </c>
      <c r="N1834" s="63">
        <v>0</v>
      </c>
      <c r="O1834" s="63">
        <v>0</v>
      </c>
      <c r="P1834" s="63">
        <v>0</v>
      </c>
      <c r="Q1834" s="63">
        <v>0</v>
      </c>
      <c r="R1834" s="63">
        <v>0</v>
      </c>
    </row>
    <row r="1835" spans="1:18" x14ac:dyDescent="0.2">
      <c r="A1835" s="84" t="s">
        <v>17102</v>
      </c>
      <c r="B1835" s="84" t="s">
        <v>17103</v>
      </c>
      <c r="C1835" s="63" t="s">
        <v>27515</v>
      </c>
      <c r="D1835" s="84" t="s">
        <v>146</v>
      </c>
      <c r="E1835" s="84">
        <v>965616</v>
      </c>
      <c r="F1835" s="84">
        <v>966101</v>
      </c>
      <c r="G1835" s="84" t="s">
        <v>6706</v>
      </c>
      <c r="H1835" s="84">
        <v>486</v>
      </c>
      <c r="I1835" s="84">
        <v>1</v>
      </c>
      <c r="J1835" s="84" t="s">
        <v>147</v>
      </c>
      <c r="K1835" s="84" t="s">
        <v>147</v>
      </c>
      <c r="L1835" s="84">
        <v>-1.1707700000000001</v>
      </c>
      <c r="M1835" s="63">
        <v>1.85056</v>
      </c>
      <c r="N1835" s="63">
        <v>0</v>
      </c>
      <c r="O1835" s="63">
        <v>3.6730999999999998</v>
      </c>
      <c r="P1835" s="63">
        <v>2.5808599999999999</v>
      </c>
      <c r="Q1835" s="63">
        <v>4.0832699999999997</v>
      </c>
      <c r="R1835" s="63">
        <v>0</v>
      </c>
    </row>
    <row r="1836" spans="1:18" x14ac:dyDescent="0.2">
      <c r="A1836" s="84" t="s">
        <v>17850</v>
      </c>
      <c r="B1836" s="84" t="s">
        <v>17851</v>
      </c>
      <c r="C1836" s="63" t="s">
        <v>27516</v>
      </c>
      <c r="D1836" s="84" t="s">
        <v>146</v>
      </c>
      <c r="E1836" s="84">
        <v>42300186</v>
      </c>
      <c r="F1836" s="84">
        <v>42300454</v>
      </c>
      <c r="G1836" s="84" t="s">
        <v>6706</v>
      </c>
      <c r="H1836" s="84">
        <v>269</v>
      </c>
      <c r="I1836" s="84">
        <v>1</v>
      </c>
      <c r="J1836" s="84" t="s">
        <v>17852</v>
      </c>
      <c r="K1836" s="84">
        <v>-445</v>
      </c>
      <c r="L1836" s="84">
        <v>-1.1629</v>
      </c>
      <c r="M1836" s="63">
        <v>12.188800000000001</v>
      </c>
      <c r="N1836" s="63">
        <v>0</v>
      </c>
      <c r="O1836" s="63">
        <v>0</v>
      </c>
      <c r="P1836" s="63">
        <v>0</v>
      </c>
      <c r="Q1836" s="63">
        <v>0</v>
      </c>
      <c r="R1836" s="63">
        <v>0</v>
      </c>
    </row>
    <row r="1837" spans="1:18" x14ac:dyDescent="0.2">
      <c r="A1837" s="84" t="s">
        <v>17054</v>
      </c>
      <c r="B1837" s="84" t="s">
        <v>17055</v>
      </c>
      <c r="C1837" s="63" t="s">
        <v>27517</v>
      </c>
      <c r="D1837" s="84" t="s">
        <v>146</v>
      </c>
      <c r="E1837" s="84">
        <v>109510</v>
      </c>
      <c r="F1837" s="84">
        <v>109770</v>
      </c>
      <c r="G1837" s="84" t="s">
        <v>6730</v>
      </c>
      <c r="H1837" s="84">
        <v>261</v>
      </c>
      <c r="I1837" s="84">
        <v>1</v>
      </c>
      <c r="J1837" s="84" t="s">
        <v>147</v>
      </c>
      <c r="K1837" s="84" t="s">
        <v>147</v>
      </c>
      <c r="L1837" s="84">
        <v>-1.14157</v>
      </c>
      <c r="M1837" s="63">
        <v>9.8886199999999995</v>
      </c>
      <c r="N1837" s="63">
        <v>2.30315</v>
      </c>
      <c r="O1837" s="63">
        <v>0</v>
      </c>
      <c r="P1837" s="63">
        <v>0</v>
      </c>
      <c r="Q1837" s="63">
        <v>0</v>
      </c>
      <c r="R1837" s="63">
        <v>0</v>
      </c>
    </row>
    <row r="1838" spans="1:18" x14ac:dyDescent="0.2">
      <c r="A1838" s="84" t="s">
        <v>17089</v>
      </c>
      <c r="B1838" s="84" t="s">
        <v>17090</v>
      </c>
      <c r="C1838" s="63" t="s">
        <v>27518</v>
      </c>
      <c r="D1838" s="84" t="s">
        <v>146</v>
      </c>
      <c r="E1838" s="84">
        <v>795368</v>
      </c>
      <c r="F1838" s="84">
        <v>795703</v>
      </c>
      <c r="G1838" s="84" t="s">
        <v>6730</v>
      </c>
      <c r="H1838" s="84">
        <v>336</v>
      </c>
      <c r="I1838" s="84">
        <v>1</v>
      </c>
      <c r="J1838" s="84" t="s">
        <v>147</v>
      </c>
      <c r="K1838" s="84" t="s">
        <v>147</v>
      </c>
      <c r="L1838" s="84">
        <v>-1.34588</v>
      </c>
      <c r="M1838" s="63">
        <v>10.815300000000001</v>
      </c>
      <c r="N1838" s="63">
        <v>0</v>
      </c>
      <c r="O1838" s="63">
        <v>0</v>
      </c>
      <c r="P1838" s="63">
        <v>0</v>
      </c>
      <c r="Q1838" s="63">
        <v>1.37659</v>
      </c>
      <c r="R1838" s="63">
        <v>0</v>
      </c>
    </row>
    <row r="1839" spans="1:18" x14ac:dyDescent="0.2">
      <c r="A1839" s="84" t="s">
        <v>17230</v>
      </c>
      <c r="B1839" s="84" t="s">
        <v>17231</v>
      </c>
      <c r="C1839" s="63" t="s">
        <v>27519</v>
      </c>
      <c r="D1839" s="84" t="s">
        <v>146</v>
      </c>
      <c r="E1839" s="84">
        <v>3141503</v>
      </c>
      <c r="F1839" s="84">
        <v>3142331</v>
      </c>
      <c r="G1839" s="84" t="s">
        <v>6730</v>
      </c>
      <c r="H1839" s="84">
        <v>829</v>
      </c>
      <c r="I1839" s="84">
        <v>1</v>
      </c>
      <c r="J1839" s="84" t="s">
        <v>147</v>
      </c>
      <c r="K1839" s="84" t="s">
        <v>147</v>
      </c>
      <c r="L1839" s="84">
        <v>-1.3175699999999999</v>
      </c>
      <c r="M1839" s="63">
        <v>1.0686199999999999</v>
      </c>
      <c r="N1839" s="63">
        <v>0</v>
      </c>
      <c r="O1839" s="63">
        <v>2.4904299999999999</v>
      </c>
      <c r="P1839" s="63">
        <v>4.0399700000000003</v>
      </c>
      <c r="Q1839" s="63">
        <v>1.57725</v>
      </c>
      <c r="R1839" s="63">
        <v>3.0241099999999999</v>
      </c>
    </row>
    <row r="1840" spans="1:18" x14ac:dyDescent="0.2">
      <c r="A1840" s="84" t="s">
        <v>17426</v>
      </c>
      <c r="B1840" s="84" t="s">
        <v>17427</v>
      </c>
      <c r="C1840" s="63" t="s">
        <v>27520</v>
      </c>
      <c r="D1840" s="84" t="s">
        <v>146</v>
      </c>
      <c r="E1840" s="84">
        <v>9923389</v>
      </c>
      <c r="F1840" s="84">
        <v>9923863</v>
      </c>
      <c r="G1840" s="84" t="s">
        <v>6730</v>
      </c>
      <c r="H1840" s="84">
        <v>475</v>
      </c>
      <c r="I1840" s="84">
        <v>1</v>
      </c>
      <c r="J1840" s="84" t="s">
        <v>17428</v>
      </c>
      <c r="K1840" s="84">
        <v>2965</v>
      </c>
      <c r="L1840" s="84">
        <v>-1.1583000000000001</v>
      </c>
      <c r="M1840" s="63">
        <v>3.30227</v>
      </c>
      <c r="N1840" s="63">
        <v>3.7040999999999999</v>
      </c>
      <c r="O1840" s="63">
        <v>0.95542099999999996</v>
      </c>
      <c r="P1840" s="63">
        <v>0</v>
      </c>
      <c r="Q1840" s="63">
        <v>4.2406699999999997</v>
      </c>
      <c r="R1840" s="63">
        <v>0</v>
      </c>
    </row>
    <row r="1841" spans="1:18" x14ac:dyDescent="0.2">
      <c r="A1841" s="84" t="s">
        <v>18327</v>
      </c>
      <c r="B1841" s="84" t="s">
        <v>18328</v>
      </c>
      <c r="C1841" s="63" t="s">
        <v>27521</v>
      </c>
      <c r="D1841" s="84" t="s">
        <v>146</v>
      </c>
      <c r="E1841" s="84">
        <v>71505079</v>
      </c>
      <c r="F1841" s="84">
        <v>71505368</v>
      </c>
      <c r="G1841" s="84" t="s">
        <v>6706</v>
      </c>
      <c r="H1841" s="84">
        <v>290</v>
      </c>
      <c r="I1841" s="84">
        <v>1</v>
      </c>
      <c r="J1841" s="84" t="s">
        <v>147</v>
      </c>
      <c r="K1841" s="84" t="s">
        <v>147</v>
      </c>
      <c r="L1841" s="84">
        <v>-1.1867000000000001</v>
      </c>
      <c r="M1841" s="63">
        <v>4.3144400000000003</v>
      </c>
      <c r="N1841" s="63">
        <v>0</v>
      </c>
      <c r="O1841" s="63">
        <v>0</v>
      </c>
      <c r="P1841" s="63">
        <v>0</v>
      </c>
      <c r="Q1841" s="63">
        <v>0</v>
      </c>
      <c r="R1841" s="63">
        <v>7.8957100000000002</v>
      </c>
    </row>
    <row r="1842" spans="1:18" x14ac:dyDescent="0.2">
      <c r="A1842" s="84" t="s">
        <v>17398</v>
      </c>
      <c r="B1842" s="84" t="s">
        <v>17399</v>
      </c>
      <c r="C1842" s="63" t="s">
        <v>27522</v>
      </c>
      <c r="D1842" s="84" t="s">
        <v>146</v>
      </c>
      <c r="E1842" s="84">
        <v>8155623</v>
      </c>
      <c r="F1842" s="84">
        <v>8156075</v>
      </c>
      <c r="G1842" s="84" t="s">
        <v>6730</v>
      </c>
      <c r="H1842" s="84">
        <v>453</v>
      </c>
      <c r="I1842" s="84">
        <v>1</v>
      </c>
      <c r="J1842" s="84" t="s">
        <v>147</v>
      </c>
      <c r="K1842" s="84" t="s">
        <v>147</v>
      </c>
      <c r="L1842" s="84">
        <v>-1.3298700000000001</v>
      </c>
      <c r="M1842" s="63">
        <v>5.6949500000000004</v>
      </c>
      <c r="N1842" s="63">
        <v>0</v>
      </c>
      <c r="O1842" s="63">
        <v>0</v>
      </c>
      <c r="P1842" s="63">
        <v>1.1635500000000001</v>
      </c>
      <c r="Q1842" s="63">
        <v>5.3607399999999998</v>
      </c>
      <c r="R1842" s="63">
        <v>0</v>
      </c>
    </row>
    <row r="1843" spans="1:18" x14ac:dyDescent="0.2">
      <c r="A1843" s="84" t="s">
        <v>17601</v>
      </c>
      <c r="B1843" s="84" t="s">
        <v>17602</v>
      </c>
      <c r="C1843" s="63" t="s">
        <v>27523</v>
      </c>
      <c r="D1843" s="84" t="s">
        <v>146</v>
      </c>
      <c r="E1843" s="84">
        <v>26006107</v>
      </c>
      <c r="F1843" s="84">
        <v>26006629</v>
      </c>
      <c r="G1843" s="84" t="s">
        <v>6706</v>
      </c>
      <c r="H1843" s="84">
        <v>523</v>
      </c>
      <c r="I1843" s="84">
        <v>1</v>
      </c>
      <c r="J1843" s="84" t="s">
        <v>13138</v>
      </c>
      <c r="K1843" s="84">
        <v>963</v>
      </c>
      <c r="L1843" s="84">
        <v>-1.01258</v>
      </c>
      <c r="M1843" s="63">
        <v>0.46694999999999998</v>
      </c>
      <c r="N1843" s="63">
        <v>0</v>
      </c>
      <c r="O1843" s="63">
        <v>0</v>
      </c>
      <c r="P1843" s="63">
        <v>0</v>
      </c>
      <c r="Q1843" s="63">
        <v>3.0250499999999998</v>
      </c>
      <c r="R1843" s="63">
        <v>8.7283000000000008</v>
      </c>
    </row>
    <row r="1844" spans="1:18" x14ac:dyDescent="0.2">
      <c r="A1844" s="84" t="s">
        <v>17599</v>
      </c>
      <c r="B1844" s="84" t="s">
        <v>17600</v>
      </c>
      <c r="C1844" s="63" t="s">
        <v>27524</v>
      </c>
      <c r="D1844" s="84" t="s">
        <v>146</v>
      </c>
      <c r="E1844" s="84">
        <v>25916803</v>
      </c>
      <c r="F1844" s="84">
        <v>25917293</v>
      </c>
      <c r="G1844" s="84" t="s">
        <v>6706</v>
      </c>
      <c r="H1844" s="84">
        <v>491</v>
      </c>
      <c r="I1844" s="84">
        <v>1</v>
      </c>
      <c r="J1844" s="84" t="s">
        <v>147</v>
      </c>
      <c r="K1844" s="84" t="s">
        <v>147</v>
      </c>
      <c r="L1844" s="84">
        <v>-1.3323499999999999</v>
      </c>
      <c r="M1844" s="63">
        <v>4.15564</v>
      </c>
      <c r="N1844" s="63">
        <v>0</v>
      </c>
      <c r="O1844" s="63">
        <v>0</v>
      </c>
      <c r="P1844" s="63">
        <v>0</v>
      </c>
      <c r="Q1844" s="63">
        <v>1.3385100000000001</v>
      </c>
      <c r="R1844" s="63">
        <v>6.7340900000000001</v>
      </c>
    </row>
    <row r="1845" spans="1:18" x14ac:dyDescent="0.2">
      <c r="A1845" s="84" t="s">
        <v>17389</v>
      </c>
      <c r="B1845" s="84" t="s">
        <v>17390</v>
      </c>
      <c r="C1845" s="63" t="s">
        <v>27525</v>
      </c>
      <c r="D1845" s="84" t="s">
        <v>146</v>
      </c>
      <c r="E1845" s="84">
        <v>7601897</v>
      </c>
      <c r="F1845" s="84">
        <v>7602153</v>
      </c>
      <c r="G1845" s="84" t="s">
        <v>6730</v>
      </c>
      <c r="H1845" s="84">
        <v>257</v>
      </c>
      <c r="I1845" s="84">
        <v>1</v>
      </c>
      <c r="J1845" s="84" t="s">
        <v>147</v>
      </c>
      <c r="K1845" s="84" t="s">
        <v>147</v>
      </c>
      <c r="L1845" s="84">
        <v>-1.2771300000000001</v>
      </c>
      <c r="M1845" s="63">
        <v>6.5503400000000003</v>
      </c>
      <c r="N1845" s="63">
        <v>0</v>
      </c>
      <c r="O1845" s="63">
        <v>0</v>
      </c>
      <c r="P1845" s="63">
        <v>0</v>
      </c>
      <c r="Q1845" s="63">
        <v>5.6885500000000002</v>
      </c>
      <c r="R1845" s="63">
        <v>0</v>
      </c>
    </row>
    <row r="1846" spans="1:18" x14ac:dyDescent="0.2">
      <c r="A1846" s="84" t="s">
        <v>17682</v>
      </c>
      <c r="B1846" s="84" t="s">
        <v>17683</v>
      </c>
      <c r="C1846" s="63" t="s">
        <v>27526</v>
      </c>
      <c r="D1846" s="84" t="s">
        <v>146</v>
      </c>
      <c r="E1846" s="84">
        <v>32482867</v>
      </c>
      <c r="F1846" s="84">
        <v>32483459</v>
      </c>
      <c r="G1846" s="84" t="s">
        <v>6706</v>
      </c>
      <c r="H1846" s="84">
        <v>593</v>
      </c>
      <c r="I1846" s="84">
        <v>1</v>
      </c>
      <c r="J1846" s="84" t="s">
        <v>13252</v>
      </c>
      <c r="K1846" s="84">
        <v>-6340</v>
      </c>
      <c r="L1846" s="84">
        <v>-1.35348</v>
      </c>
      <c r="M1846" s="63">
        <v>5.9274100000000001</v>
      </c>
      <c r="N1846" s="63">
        <v>0</v>
      </c>
      <c r="O1846" s="63">
        <v>0</v>
      </c>
      <c r="P1846" s="63">
        <v>1.5119100000000001</v>
      </c>
      <c r="Q1846" s="63">
        <v>0</v>
      </c>
      <c r="R1846" s="63">
        <v>4.8033900000000003</v>
      </c>
    </row>
    <row r="1847" spans="1:18" x14ac:dyDescent="0.2">
      <c r="A1847" s="84" t="s">
        <v>17882</v>
      </c>
      <c r="B1847" s="84" t="s">
        <v>17883</v>
      </c>
      <c r="C1847" s="63" t="s">
        <v>27527</v>
      </c>
      <c r="D1847" s="84" t="s">
        <v>146</v>
      </c>
      <c r="E1847" s="84">
        <v>44937498</v>
      </c>
      <c r="F1847" s="84">
        <v>44938371</v>
      </c>
      <c r="G1847" s="84" t="s">
        <v>6706</v>
      </c>
      <c r="H1847" s="84">
        <v>874</v>
      </c>
      <c r="I1847" s="84">
        <v>1</v>
      </c>
      <c r="J1847" s="84" t="s">
        <v>17884</v>
      </c>
      <c r="K1847" s="84">
        <v>2218</v>
      </c>
      <c r="L1847" s="84">
        <v>-1.39835</v>
      </c>
      <c r="M1847" s="63">
        <v>1.99319</v>
      </c>
      <c r="N1847" s="63">
        <v>0</v>
      </c>
      <c r="O1847" s="63">
        <v>0</v>
      </c>
      <c r="P1847" s="63">
        <v>4.6606199999999998</v>
      </c>
      <c r="Q1847" s="63">
        <v>4.4206099999999999</v>
      </c>
      <c r="R1847" s="63">
        <v>1.1555200000000001</v>
      </c>
    </row>
    <row r="1848" spans="1:18" x14ac:dyDescent="0.2">
      <c r="A1848" s="84" t="s">
        <v>18383</v>
      </c>
      <c r="B1848" s="84" t="s">
        <v>18384</v>
      </c>
      <c r="C1848" s="63" t="s">
        <v>27528</v>
      </c>
      <c r="D1848" s="84" t="s">
        <v>146</v>
      </c>
      <c r="E1848" s="84">
        <v>82621600</v>
      </c>
      <c r="F1848" s="84">
        <v>82621978</v>
      </c>
      <c r="G1848" s="84" t="s">
        <v>6730</v>
      </c>
      <c r="H1848" s="84">
        <v>379</v>
      </c>
      <c r="I1848" s="84">
        <v>1</v>
      </c>
      <c r="J1848" s="84" t="s">
        <v>147</v>
      </c>
      <c r="K1848" s="84" t="s">
        <v>147</v>
      </c>
      <c r="L1848" s="84">
        <v>-1.08223</v>
      </c>
      <c r="M1848" s="63">
        <v>0.42818499999999998</v>
      </c>
      <c r="N1848" s="63">
        <v>0</v>
      </c>
      <c r="O1848" s="63">
        <v>0</v>
      </c>
      <c r="P1848" s="63">
        <v>3.25461</v>
      </c>
      <c r="Q1848" s="63">
        <v>1.0650200000000001</v>
      </c>
      <c r="R1848" s="63">
        <v>7.48149</v>
      </c>
    </row>
    <row r="1849" spans="1:18" x14ac:dyDescent="0.2">
      <c r="A1849" s="84" t="s">
        <v>17489</v>
      </c>
      <c r="B1849" s="84" t="s">
        <v>17490</v>
      </c>
      <c r="C1849" s="63" t="s">
        <v>27529</v>
      </c>
      <c r="D1849" s="84" t="s">
        <v>146</v>
      </c>
      <c r="E1849" s="84">
        <v>14864096</v>
      </c>
      <c r="F1849" s="84">
        <v>14864454</v>
      </c>
      <c r="G1849" s="84" t="s">
        <v>6730</v>
      </c>
      <c r="H1849" s="84">
        <v>359</v>
      </c>
      <c r="I1849" s="84">
        <v>1</v>
      </c>
      <c r="J1849" s="84" t="s">
        <v>17491</v>
      </c>
      <c r="K1849" s="84">
        <v>-7352</v>
      </c>
      <c r="L1849" s="84">
        <v>-1.1943699999999999</v>
      </c>
      <c r="M1849" s="63">
        <v>3.8734600000000001</v>
      </c>
      <c r="N1849" s="63">
        <v>0</v>
      </c>
      <c r="O1849" s="63">
        <v>0</v>
      </c>
      <c r="P1849" s="63">
        <v>0</v>
      </c>
      <c r="Q1849" s="63">
        <v>0</v>
      </c>
      <c r="R1849" s="63">
        <v>8.3698700000000006</v>
      </c>
    </row>
    <row r="1850" spans="1:18" x14ac:dyDescent="0.2">
      <c r="A1850" s="84" t="s">
        <v>17892</v>
      </c>
      <c r="B1850" s="84" t="s">
        <v>17893</v>
      </c>
      <c r="C1850" s="63" t="s">
        <v>27530</v>
      </c>
      <c r="D1850" s="84" t="s">
        <v>146</v>
      </c>
      <c r="E1850" s="84">
        <v>45308237</v>
      </c>
      <c r="F1850" s="84">
        <v>45311725</v>
      </c>
      <c r="G1850" s="84" t="s">
        <v>6730</v>
      </c>
      <c r="H1850" s="84">
        <v>3489</v>
      </c>
      <c r="I1850" s="84">
        <v>1</v>
      </c>
      <c r="J1850" s="84" t="s">
        <v>17894</v>
      </c>
      <c r="K1850" s="84">
        <v>-1931</v>
      </c>
      <c r="L1850" s="84">
        <v>-1.3299700000000001</v>
      </c>
      <c r="M1850" s="63">
        <v>3.6485300000000001</v>
      </c>
      <c r="N1850" s="63">
        <v>1.9666300000000001</v>
      </c>
      <c r="O1850" s="63">
        <v>1.26505</v>
      </c>
      <c r="P1850" s="63">
        <v>1.8792899999999999</v>
      </c>
      <c r="Q1850" s="63">
        <v>2.0783800000000001</v>
      </c>
      <c r="R1850" s="63">
        <v>1.40777</v>
      </c>
    </row>
    <row r="1851" spans="1:18" x14ac:dyDescent="0.2">
      <c r="A1851" s="84" t="s">
        <v>17244</v>
      </c>
      <c r="B1851" s="84" t="s">
        <v>17245</v>
      </c>
      <c r="C1851" s="63" t="s">
        <v>27531</v>
      </c>
      <c r="D1851" s="84" t="s">
        <v>146</v>
      </c>
      <c r="E1851" s="84">
        <v>3344630</v>
      </c>
      <c r="F1851" s="84">
        <v>3345030</v>
      </c>
      <c r="G1851" s="84" t="s">
        <v>6730</v>
      </c>
      <c r="H1851" s="84">
        <v>401</v>
      </c>
      <c r="I1851" s="84">
        <v>1</v>
      </c>
      <c r="J1851" s="84" t="s">
        <v>12706</v>
      </c>
      <c r="K1851" s="84">
        <v>6182</v>
      </c>
      <c r="L1851" s="84">
        <v>-1.3416699999999999</v>
      </c>
      <c r="M1851" s="63">
        <v>6.4566499999999998</v>
      </c>
      <c r="N1851" s="63">
        <v>0</v>
      </c>
      <c r="O1851" s="63">
        <v>2.6252599999999999</v>
      </c>
      <c r="P1851" s="63">
        <v>0</v>
      </c>
      <c r="Q1851" s="63">
        <v>1.9084399999999999</v>
      </c>
      <c r="R1851" s="63">
        <v>1.2558</v>
      </c>
    </row>
    <row r="1852" spans="1:18" x14ac:dyDescent="0.2">
      <c r="A1852" s="84" t="s">
        <v>18311</v>
      </c>
      <c r="B1852" s="84" t="s">
        <v>18312</v>
      </c>
      <c r="C1852" s="63" t="s">
        <v>27532</v>
      </c>
      <c r="D1852" s="84" t="s">
        <v>146</v>
      </c>
      <c r="E1852" s="84">
        <v>65167325</v>
      </c>
      <c r="F1852" s="84">
        <v>65168212</v>
      </c>
      <c r="G1852" s="84" t="s">
        <v>6730</v>
      </c>
      <c r="H1852" s="84">
        <v>888</v>
      </c>
      <c r="I1852" s="84">
        <v>1</v>
      </c>
      <c r="J1852" s="84" t="s">
        <v>147</v>
      </c>
      <c r="K1852" s="84" t="s">
        <v>147</v>
      </c>
      <c r="L1852" s="84">
        <v>-1.13541</v>
      </c>
      <c r="M1852" s="63">
        <v>0.75920799999999999</v>
      </c>
      <c r="N1852" s="63">
        <v>4.6157700000000004</v>
      </c>
      <c r="O1852" s="63">
        <v>0.75863400000000003</v>
      </c>
      <c r="P1852" s="63">
        <v>0</v>
      </c>
      <c r="Q1852" s="63">
        <v>0.57759899999999997</v>
      </c>
      <c r="R1852" s="63">
        <v>5.53559</v>
      </c>
    </row>
    <row r="1853" spans="1:18" x14ac:dyDescent="0.2">
      <c r="A1853" s="84" t="s">
        <v>17536</v>
      </c>
      <c r="B1853" s="84" t="s">
        <v>17537</v>
      </c>
      <c r="C1853" s="63" t="s">
        <v>27533</v>
      </c>
      <c r="D1853" s="84" t="s">
        <v>146</v>
      </c>
      <c r="E1853" s="84">
        <v>20443207</v>
      </c>
      <c r="F1853" s="84">
        <v>20445050</v>
      </c>
      <c r="G1853" s="84" t="s">
        <v>6730</v>
      </c>
      <c r="H1853" s="84">
        <v>1844</v>
      </c>
      <c r="I1853" s="84">
        <v>1</v>
      </c>
      <c r="J1853" s="84" t="s">
        <v>14809</v>
      </c>
      <c r="K1853" s="84">
        <v>56</v>
      </c>
      <c r="L1853" s="84">
        <v>-1.27471</v>
      </c>
      <c r="M1853" s="63">
        <v>0.97389199999999998</v>
      </c>
      <c r="N1853" s="63">
        <v>2.3633099999999998</v>
      </c>
      <c r="O1853" s="74">
        <v>3.9929099999999997E-5</v>
      </c>
      <c r="P1853" s="74">
        <v>3.8417000000000002E-5</v>
      </c>
      <c r="Q1853" s="63">
        <v>3.0896499999999998</v>
      </c>
      <c r="R1853" s="63">
        <v>5.8310000000000004</v>
      </c>
    </row>
    <row r="1854" spans="1:18" x14ac:dyDescent="0.2">
      <c r="A1854" s="84" t="s">
        <v>17722</v>
      </c>
      <c r="B1854" s="84" t="s">
        <v>17723</v>
      </c>
      <c r="C1854" s="63" t="s">
        <v>27534</v>
      </c>
      <c r="D1854" s="84" t="s">
        <v>146</v>
      </c>
      <c r="E1854" s="84">
        <v>35816516</v>
      </c>
      <c r="F1854" s="84">
        <v>35819935</v>
      </c>
      <c r="G1854" s="84" t="s">
        <v>6706</v>
      </c>
      <c r="H1854" s="84">
        <v>3420</v>
      </c>
      <c r="I1854" s="84">
        <v>1</v>
      </c>
      <c r="J1854" s="84" t="s">
        <v>17724</v>
      </c>
      <c r="K1854" s="84">
        <v>-5379</v>
      </c>
      <c r="L1854" s="84">
        <v>-1.1236900000000001</v>
      </c>
      <c r="M1854" s="63">
        <v>2.1164900000000002</v>
      </c>
      <c r="N1854" s="63">
        <v>3.8837199999999998</v>
      </c>
      <c r="O1854" s="63">
        <v>1.2114199999999999</v>
      </c>
      <c r="P1854" s="63">
        <v>1.87266</v>
      </c>
      <c r="Q1854" s="63">
        <v>1.2486900000000001</v>
      </c>
      <c r="R1854" s="63">
        <v>1.9261900000000001</v>
      </c>
    </row>
    <row r="1855" spans="1:18" x14ac:dyDescent="0.2">
      <c r="A1855" s="84" t="s">
        <v>17811</v>
      </c>
      <c r="B1855" s="84" t="s">
        <v>17812</v>
      </c>
      <c r="C1855" s="63" t="s">
        <v>27535</v>
      </c>
      <c r="D1855" s="84" t="s">
        <v>146</v>
      </c>
      <c r="E1855" s="84">
        <v>40421416</v>
      </c>
      <c r="F1855" s="84">
        <v>40421714</v>
      </c>
      <c r="G1855" s="84" t="s">
        <v>6706</v>
      </c>
      <c r="H1855" s="84">
        <v>299</v>
      </c>
      <c r="I1855" s="84">
        <v>1</v>
      </c>
      <c r="J1855" s="84" t="s">
        <v>147</v>
      </c>
      <c r="K1855" s="84" t="s">
        <v>147</v>
      </c>
      <c r="L1855" s="84">
        <v>-1.22678</v>
      </c>
      <c r="M1855" s="63">
        <v>0</v>
      </c>
      <c r="N1855" s="63">
        <v>0</v>
      </c>
      <c r="O1855" s="63">
        <v>5.3715700000000002</v>
      </c>
      <c r="P1855" s="63">
        <v>0</v>
      </c>
      <c r="Q1855" s="63">
        <v>3.6604899999999998</v>
      </c>
      <c r="R1855" s="63">
        <v>3.23001</v>
      </c>
    </row>
    <row r="1856" spans="1:18" x14ac:dyDescent="0.2">
      <c r="A1856" s="84" t="s">
        <v>18182</v>
      </c>
      <c r="B1856" s="84" t="s">
        <v>18183</v>
      </c>
      <c r="C1856" s="63" t="s">
        <v>27536</v>
      </c>
      <c r="D1856" s="84" t="s">
        <v>146</v>
      </c>
      <c r="E1856" s="84">
        <v>60788248</v>
      </c>
      <c r="F1856" s="84">
        <v>60788669</v>
      </c>
      <c r="G1856" s="84" t="s">
        <v>9785</v>
      </c>
      <c r="H1856" s="84">
        <v>422</v>
      </c>
      <c r="I1856" s="84">
        <v>1</v>
      </c>
      <c r="J1856" s="84" t="s">
        <v>147</v>
      </c>
      <c r="K1856" s="84" t="s">
        <v>147</v>
      </c>
      <c r="L1856" s="84">
        <v>-1.2706900000000001</v>
      </c>
      <c r="M1856" s="63">
        <v>5.1423100000000002</v>
      </c>
      <c r="N1856" s="63">
        <v>0</v>
      </c>
      <c r="O1856" s="63">
        <v>7.12033</v>
      </c>
      <c r="P1856" s="63">
        <v>0</v>
      </c>
      <c r="Q1856" s="63">
        <v>0</v>
      </c>
      <c r="R1856" s="63">
        <v>0</v>
      </c>
    </row>
    <row r="1857" spans="1:18" x14ac:dyDescent="0.2">
      <c r="A1857" s="84" t="s">
        <v>17429</v>
      </c>
      <c r="B1857" s="84" t="s">
        <v>17430</v>
      </c>
      <c r="C1857" s="63" t="s">
        <v>27537</v>
      </c>
      <c r="D1857" s="84" t="s">
        <v>146</v>
      </c>
      <c r="E1857" s="84">
        <v>9956408</v>
      </c>
      <c r="F1857" s="84">
        <v>9956712</v>
      </c>
      <c r="G1857" s="84" t="s">
        <v>6706</v>
      </c>
      <c r="H1857" s="84">
        <v>305</v>
      </c>
      <c r="I1857" s="84">
        <v>1</v>
      </c>
      <c r="J1857" s="84" t="s">
        <v>17431</v>
      </c>
      <c r="K1857" s="84">
        <v>-179</v>
      </c>
      <c r="L1857" s="84">
        <v>-1.3809899999999999</v>
      </c>
      <c r="M1857" s="63">
        <v>0</v>
      </c>
      <c r="N1857" s="63">
        <v>0</v>
      </c>
      <c r="O1857" s="63">
        <v>0</v>
      </c>
      <c r="P1857" s="63">
        <v>0</v>
      </c>
      <c r="Q1857" s="63">
        <v>0</v>
      </c>
      <c r="R1857" s="63">
        <v>12.2636</v>
      </c>
    </row>
    <row r="1858" spans="1:18" x14ac:dyDescent="0.2">
      <c r="A1858" s="84" t="s">
        <v>17612</v>
      </c>
      <c r="B1858" s="84" t="s">
        <v>17613</v>
      </c>
      <c r="C1858" s="63" t="s">
        <v>27538</v>
      </c>
      <c r="D1858" s="84" t="s">
        <v>146</v>
      </c>
      <c r="E1858" s="84">
        <v>28084350</v>
      </c>
      <c r="F1858" s="84">
        <v>28084704</v>
      </c>
      <c r="G1858" s="84" t="s">
        <v>6730</v>
      </c>
      <c r="H1858" s="84">
        <v>355</v>
      </c>
      <c r="I1858" s="84">
        <v>1</v>
      </c>
      <c r="J1858" s="84" t="s">
        <v>10087</v>
      </c>
      <c r="K1858" s="84">
        <v>-9581</v>
      </c>
      <c r="L1858" s="84">
        <v>-1.2162999999999999</v>
      </c>
      <c r="M1858" s="63">
        <v>3.4800800000000001</v>
      </c>
      <c r="N1858" s="63">
        <v>0</v>
      </c>
      <c r="O1858" s="63">
        <v>5.1299700000000001</v>
      </c>
      <c r="P1858" s="63">
        <v>0</v>
      </c>
      <c r="Q1858" s="63">
        <v>3.6578300000000001</v>
      </c>
      <c r="R1858" s="63">
        <v>0</v>
      </c>
    </row>
    <row r="1859" spans="1:18" x14ac:dyDescent="0.2">
      <c r="A1859" s="84" t="s">
        <v>17341</v>
      </c>
      <c r="B1859" s="84" t="s">
        <v>17342</v>
      </c>
      <c r="C1859" s="63" t="s">
        <v>27539</v>
      </c>
      <c r="D1859" s="84" t="s">
        <v>146</v>
      </c>
      <c r="E1859" s="84">
        <v>6341932</v>
      </c>
      <c r="F1859" s="84">
        <v>6342167</v>
      </c>
      <c r="G1859" s="84" t="s">
        <v>6730</v>
      </c>
      <c r="H1859" s="84">
        <v>236</v>
      </c>
      <c r="I1859" s="84">
        <v>1</v>
      </c>
      <c r="J1859" s="84" t="s">
        <v>17343</v>
      </c>
      <c r="K1859" s="84">
        <v>-11959</v>
      </c>
      <c r="L1859" s="84">
        <v>-1.0980799999999999</v>
      </c>
      <c r="M1859" s="63">
        <v>0</v>
      </c>
      <c r="N1859" s="63">
        <v>0</v>
      </c>
      <c r="O1859" s="63">
        <v>0</v>
      </c>
      <c r="P1859" s="63">
        <v>12.288</v>
      </c>
      <c r="Q1859" s="63">
        <v>0</v>
      </c>
      <c r="R1859" s="63">
        <v>0</v>
      </c>
    </row>
    <row r="1860" spans="1:18" x14ac:dyDescent="0.2">
      <c r="A1860" s="84" t="s">
        <v>17922</v>
      </c>
      <c r="B1860" s="84" t="s">
        <v>17923</v>
      </c>
      <c r="C1860" s="63" t="s">
        <v>27540</v>
      </c>
      <c r="D1860" s="84" t="s">
        <v>146</v>
      </c>
      <c r="E1860" s="84">
        <v>46357079</v>
      </c>
      <c r="F1860" s="84">
        <v>46358023</v>
      </c>
      <c r="G1860" s="84" t="s">
        <v>6706</v>
      </c>
      <c r="H1860" s="84">
        <v>945</v>
      </c>
      <c r="I1860" s="84">
        <v>1</v>
      </c>
      <c r="J1860" s="84" t="s">
        <v>16546</v>
      </c>
      <c r="K1860" s="84">
        <v>-5106</v>
      </c>
      <c r="L1860" s="84">
        <v>-1.4132499999999999</v>
      </c>
      <c r="M1860" s="63">
        <v>3.5031099999999999</v>
      </c>
      <c r="N1860" s="63">
        <v>0</v>
      </c>
      <c r="O1860" s="63">
        <v>2.1010499999999999</v>
      </c>
      <c r="P1860" s="63">
        <v>0.40194099999999999</v>
      </c>
      <c r="Q1860" s="63">
        <v>3.4710800000000002</v>
      </c>
      <c r="R1860" s="63">
        <v>2.7908900000000001</v>
      </c>
    </row>
    <row r="1861" spans="1:18" x14ac:dyDescent="0.2">
      <c r="A1861" s="84" t="s">
        <v>17636</v>
      </c>
      <c r="B1861" s="84" t="s">
        <v>17637</v>
      </c>
      <c r="C1861" s="63" t="s">
        <v>27541</v>
      </c>
      <c r="D1861" s="84" t="s">
        <v>146</v>
      </c>
      <c r="E1861" s="84">
        <v>30230557</v>
      </c>
      <c r="F1861" s="84">
        <v>30230900</v>
      </c>
      <c r="G1861" s="84" t="s">
        <v>6730</v>
      </c>
      <c r="H1861" s="84">
        <v>344</v>
      </c>
      <c r="I1861" s="84">
        <v>1</v>
      </c>
      <c r="J1861" s="84" t="s">
        <v>11466</v>
      </c>
      <c r="K1861" s="84">
        <v>-3218</v>
      </c>
      <c r="L1861" s="84">
        <v>-1.30019</v>
      </c>
      <c r="M1861" s="63">
        <v>0</v>
      </c>
      <c r="N1861" s="63">
        <v>12.2698</v>
      </c>
      <c r="O1861" s="63">
        <v>0</v>
      </c>
      <c r="P1861" s="63">
        <v>0</v>
      </c>
      <c r="Q1861" s="63">
        <v>0</v>
      </c>
      <c r="R1861" s="63">
        <v>0</v>
      </c>
    </row>
    <row r="1862" spans="1:18" x14ac:dyDescent="0.2">
      <c r="A1862" s="84" t="s">
        <v>18065</v>
      </c>
      <c r="B1862" s="84" t="s">
        <v>18066</v>
      </c>
      <c r="C1862" s="63" t="s">
        <v>27542</v>
      </c>
      <c r="D1862" s="84" t="s">
        <v>146</v>
      </c>
      <c r="E1862" s="84">
        <v>54722470</v>
      </c>
      <c r="F1862" s="84">
        <v>54722976</v>
      </c>
      <c r="G1862" s="84" t="s">
        <v>6706</v>
      </c>
      <c r="H1862" s="84">
        <v>507</v>
      </c>
      <c r="I1862" s="84">
        <v>1</v>
      </c>
      <c r="J1862" s="84" t="s">
        <v>18067</v>
      </c>
      <c r="K1862" s="84">
        <v>-58386</v>
      </c>
      <c r="L1862" s="84">
        <v>-1.14069</v>
      </c>
      <c r="M1862" s="63">
        <v>3.9344000000000001</v>
      </c>
      <c r="N1862" s="63">
        <v>5.2066800000000004</v>
      </c>
      <c r="O1862" s="63">
        <v>0</v>
      </c>
      <c r="P1862" s="63">
        <v>0.48161399999999999</v>
      </c>
      <c r="Q1862" s="63">
        <v>1.2710300000000001</v>
      </c>
      <c r="R1862" s="63">
        <v>1.38961</v>
      </c>
    </row>
    <row r="1863" spans="1:18" x14ac:dyDescent="0.2">
      <c r="A1863" s="84" t="s">
        <v>18018</v>
      </c>
      <c r="B1863" s="84" t="s">
        <v>18019</v>
      </c>
      <c r="C1863" s="63" t="s">
        <v>27543</v>
      </c>
      <c r="D1863" s="84" t="s">
        <v>146</v>
      </c>
      <c r="E1863" s="84">
        <v>52708519</v>
      </c>
      <c r="F1863" s="84">
        <v>52708749</v>
      </c>
      <c r="G1863" s="84" t="s">
        <v>6730</v>
      </c>
      <c r="H1863" s="84">
        <v>231</v>
      </c>
      <c r="I1863" s="84">
        <v>1</v>
      </c>
      <c r="J1863" s="84" t="s">
        <v>18020</v>
      </c>
      <c r="K1863" s="84">
        <v>603</v>
      </c>
      <c r="L1863" s="84">
        <v>-1.03129</v>
      </c>
      <c r="M1863" s="63">
        <v>12.2941</v>
      </c>
      <c r="N1863" s="63">
        <v>0</v>
      </c>
      <c r="O1863" s="63">
        <v>0</v>
      </c>
      <c r="P1863" s="63">
        <v>0</v>
      </c>
      <c r="Q1863" s="63">
        <v>0</v>
      </c>
      <c r="R1863" s="63">
        <v>0</v>
      </c>
    </row>
    <row r="1864" spans="1:18" x14ac:dyDescent="0.2">
      <c r="A1864" s="84" t="s">
        <v>18027</v>
      </c>
      <c r="B1864" s="84" t="s">
        <v>18028</v>
      </c>
      <c r="C1864" s="63" t="s">
        <v>27544</v>
      </c>
      <c r="D1864" s="84" t="s">
        <v>146</v>
      </c>
      <c r="E1864" s="84">
        <v>52790344</v>
      </c>
      <c r="F1864" s="84">
        <v>52791117</v>
      </c>
      <c r="G1864" s="84" t="s">
        <v>6730</v>
      </c>
      <c r="H1864" s="84">
        <v>774</v>
      </c>
      <c r="I1864" s="84">
        <v>1</v>
      </c>
      <c r="J1864" s="84" t="s">
        <v>18026</v>
      </c>
      <c r="K1864" s="84">
        <v>1131</v>
      </c>
      <c r="L1864" s="84">
        <v>-1.0291300000000001</v>
      </c>
      <c r="M1864" s="63">
        <v>1.04192</v>
      </c>
      <c r="N1864" s="63">
        <v>1.7622100000000001</v>
      </c>
      <c r="O1864" s="63">
        <v>0</v>
      </c>
      <c r="P1864" s="63">
        <v>6.2437300000000002</v>
      </c>
      <c r="Q1864" s="63">
        <v>0.69028</v>
      </c>
      <c r="R1864" s="63">
        <v>2.5575999999999999</v>
      </c>
    </row>
    <row r="1865" spans="1:18" x14ac:dyDescent="0.2">
      <c r="A1865" s="84" t="s">
        <v>17350</v>
      </c>
      <c r="B1865" s="84" t="s">
        <v>17351</v>
      </c>
      <c r="C1865" s="63" t="s">
        <v>27545</v>
      </c>
      <c r="D1865" s="84" t="s">
        <v>146</v>
      </c>
      <c r="E1865" s="84">
        <v>6412190</v>
      </c>
      <c r="F1865" s="84">
        <v>6412457</v>
      </c>
      <c r="G1865" s="84" t="s">
        <v>6706</v>
      </c>
      <c r="H1865" s="84">
        <v>268</v>
      </c>
      <c r="I1865" s="84">
        <v>1</v>
      </c>
      <c r="J1865" s="84" t="s">
        <v>421</v>
      </c>
      <c r="K1865" s="84">
        <v>6092</v>
      </c>
      <c r="L1865" s="84">
        <v>-1.1068499999999999</v>
      </c>
      <c r="M1865" s="63">
        <v>8.9822600000000001</v>
      </c>
      <c r="N1865" s="63">
        <v>0</v>
      </c>
      <c r="O1865" s="63">
        <v>0</v>
      </c>
      <c r="P1865" s="63">
        <v>0</v>
      </c>
      <c r="Q1865" s="63">
        <v>0</v>
      </c>
      <c r="R1865" s="63">
        <v>3.31446</v>
      </c>
    </row>
    <row r="1866" spans="1:18" x14ac:dyDescent="0.2">
      <c r="A1866" s="84" t="s">
        <v>17595</v>
      </c>
      <c r="B1866" s="84" t="s">
        <v>17596</v>
      </c>
      <c r="C1866" s="63" t="s">
        <v>27546</v>
      </c>
      <c r="D1866" s="84" t="s">
        <v>146</v>
      </c>
      <c r="E1866" s="84">
        <v>24991139</v>
      </c>
      <c r="F1866" s="84">
        <v>24991397</v>
      </c>
      <c r="G1866" s="84" t="s">
        <v>6706</v>
      </c>
      <c r="H1866" s="84">
        <v>259</v>
      </c>
      <c r="I1866" s="84">
        <v>1</v>
      </c>
      <c r="J1866" s="84" t="s">
        <v>13114</v>
      </c>
      <c r="K1866" s="84">
        <v>-1870</v>
      </c>
      <c r="L1866" s="84">
        <v>-1.5308999999999999</v>
      </c>
      <c r="M1866" s="63">
        <v>0</v>
      </c>
      <c r="N1866" s="63">
        <v>0</v>
      </c>
      <c r="O1866" s="63">
        <v>0</v>
      </c>
      <c r="P1866" s="63">
        <v>0</v>
      </c>
      <c r="Q1866" s="63">
        <v>0</v>
      </c>
      <c r="R1866" s="63">
        <v>12.3095</v>
      </c>
    </row>
    <row r="1867" spans="1:18" x14ac:dyDescent="0.2">
      <c r="A1867" s="84" t="s">
        <v>18414</v>
      </c>
      <c r="B1867" s="84" t="s">
        <v>18219</v>
      </c>
      <c r="C1867" s="63" t="s">
        <v>27547</v>
      </c>
      <c r="D1867" s="84" t="s">
        <v>146</v>
      </c>
      <c r="E1867" s="84">
        <v>88294841</v>
      </c>
      <c r="F1867" s="84">
        <v>88295178</v>
      </c>
      <c r="G1867" s="84" t="s">
        <v>6730</v>
      </c>
      <c r="H1867" s="84">
        <v>338</v>
      </c>
      <c r="I1867" s="84">
        <v>1</v>
      </c>
      <c r="J1867" s="84" t="s">
        <v>147</v>
      </c>
      <c r="K1867" s="84" t="s">
        <v>147</v>
      </c>
      <c r="L1867" s="84">
        <v>-1.02752</v>
      </c>
      <c r="M1867" s="63">
        <v>12.335599999999999</v>
      </c>
      <c r="N1867" s="63">
        <v>0</v>
      </c>
      <c r="O1867" s="63">
        <v>0</v>
      </c>
      <c r="P1867" s="63">
        <v>0</v>
      </c>
      <c r="Q1867" s="63">
        <v>0</v>
      </c>
      <c r="R1867" s="63">
        <v>0</v>
      </c>
    </row>
    <row r="1868" spans="1:18" x14ac:dyDescent="0.2">
      <c r="A1868" s="84" t="s">
        <v>18218</v>
      </c>
      <c r="B1868" s="84" t="s">
        <v>18219</v>
      </c>
      <c r="C1868" s="63" t="s">
        <v>27548</v>
      </c>
      <c r="D1868" s="84" t="s">
        <v>146</v>
      </c>
      <c r="E1868" s="84">
        <v>62185998</v>
      </c>
      <c r="F1868" s="84">
        <v>62186764</v>
      </c>
      <c r="G1868" s="84" t="s">
        <v>6706</v>
      </c>
      <c r="H1868" s="84">
        <v>767</v>
      </c>
      <c r="I1868" s="84">
        <v>1</v>
      </c>
      <c r="J1868" s="84" t="s">
        <v>147</v>
      </c>
      <c r="K1868" s="84" t="s">
        <v>147</v>
      </c>
      <c r="L1868" s="84">
        <v>-1.2207300000000001</v>
      </c>
      <c r="M1868" s="63">
        <v>0</v>
      </c>
      <c r="N1868" s="63">
        <v>6.1169500000000001</v>
      </c>
      <c r="O1868" s="63">
        <v>4.6070700000000002</v>
      </c>
      <c r="P1868" s="63">
        <v>0</v>
      </c>
      <c r="Q1868" s="63">
        <v>1.6227799999999999</v>
      </c>
      <c r="R1868" s="63">
        <v>0</v>
      </c>
    </row>
    <row r="1869" spans="1:18" x14ac:dyDescent="0.2">
      <c r="A1869" s="84" t="s">
        <v>17258</v>
      </c>
      <c r="B1869" s="84" t="s">
        <v>17259</v>
      </c>
      <c r="C1869" s="63" t="s">
        <v>27549</v>
      </c>
      <c r="D1869" s="84" t="s">
        <v>146</v>
      </c>
      <c r="E1869" s="84">
        <v>3581936</v>
      </c>
      <c r="F1869" s="84">
        <v>3582265</v>
      </c>
      <c r="G1869" s="84" t="s">
        <v>6706</v>
      </c>
      <c r="H1869" s="84">
        <v>330</v>
      </c>
      <c r="I1869" s="84">
        <v>1</v>
      </c>
      <c r="J1869" s="84" t="s">
        <v>147</v>
      </c>
      <c r="K1869" s="84" t="s">
        <v>147</v>
      </c>
      <c r="L1869" s="84">
        <v>-1.4262300000000001</v>
      </c>
      <c r="M1869" s="63">
        <v>0</v>
      </c>
      <c r="N1869" s="63">
        <v>0</v>
      </c>
      <c r="O1869" s="63">
        <v>0</v>
      </c>
      <c r="P1869" s="63">
        <v>0</v>
      </c>
      <c r="Q1869" s="63">
        <v>2.8696299999999999</v>
      </c>
      <c r="R1869" s="63">
        <v>9.4691600000000005</v>
      </c>
    </row>
    <row r="1870" spans="1:18" x14ac:dyDescent="0.2">
      <c r="A1870" s="84" t="s">
        <v>18250</v>
      </c>
      <c r="B1870" s="84" t="s">
        <v>18251</v>
      </c>
      <c r="C1870" s="63" t="s">
        <v>27550</v>
      </c>
      <c r="D1870" s="84" t="s">
        <v>146</v>
      </c>
      <c r="E1870" s="84">
        <v>63218409</v>
      </c>
      <c r="F1870" s="84">
        <v>63218854</v>
      </c>
      <c r="G1870" s="84" t="s">
        <v>6706</v>
      </c>
      <c r="H1870" s="84">
        <v>446</v>
      </c>
      <c r="I1870" s="84">
        <v>1</v>
      </c>
      <c r="J1870" s="84" t="s">
        <v>147</v>
      </c>
      <c r="K1870" s="84" t="s">
        <v>147</v>
      </c>
      <c r="L1870" s="84">
        <v>-1.34287</v>
      </c>
      <c r="M1870" s="63">
        <v>0</v>
      </c>
      <c r="N1870" s="63">
        <v>0</v>
      </c>
      <c r="O1870" s="63">
        <v>8.5561600000000002</v>
      </c>
      <c r="P1870" s="63">
        <v>0</v>
      </c>
      <c r="Q1870" s="63">
        <v>0</v>
      </c>
      <c r="R1870" s="63">
        <v>3.7906399999999998</v>
      </c>
    </row>
    <row r="1871" spans="1:18" x14ac:dyDescent="0.2">
      <c r="A1871" s="84" t="s">
        <v>17127</v>
      </c>
      <c r="B1871" s="84" t="s">
        <v>17128</v>
      </c>
      <c r="C1871" s="63" t="s">
        <v>27551</v>
      </c>
      <c r="D1871" s="84" t="s">
        <v>146</v>
      </c>
      <c r="E1871" s="84">
        <v>1231264</v>
      </c>
      <c r="F1871" s="84">
        <v>1231641</v>
      </c>
      <c r="G1871" s="84" t="s">
        <v>6730</v>
      </c>
      <c r="H1871" s="84">
        <v>378</v>
      </c>
      <c r="I1871" s="84">
        <v>1</v>
      </c>
      <c r="J1871" s="84" t="s">
        <v>17129</v>
      </c>
      <c r="K1871" s="84">
        <v>25922</v>
      </c>
      <c r="L1871" s="84">
        <v>-1.39524</v>
      </c>
      <c r="M1871" s="63">
        <v>0</v>
      </c>
      <c r="N1871" s="63">
        <v>0</v>
      </c>
      <c r="O1871" s="63">
        <v>0</v>
      </c>
      <c r="P1871" s="63">
        <v>0</v>
      </c>
      <c r="Q1871" s="63">
        <v>1.0706599999999999</v>
      </c>
      <c r="R1871" s="63">
        <v>11.2822</v>
      </c>
    </row>
    <row r="1872" spans="1:18" x14ac:dyDescent="0.2">
      <c r="A1872" s="84" t="s">
        <v>18163</v>
      </c>
      <c r="B1872" s="84" t="s">
        <v>18164</v>
      </c>
      <c r="C1872" s="63" t="s">
        <v>27552</v>
      </c>
      <c r="D1872" s="84" t="s">
        <v>146</v>
      </c>
      <c r="E1872" s="84">
        <v>60078599</v>
      </c>
      <c r="F1872" s="84">
        <v>60078941</v>
      </c>
      <c r="G1872" s="84" t="s">
        <v>6730</v>
      </c>
      <c r="H1872" s="84">
        <v>343</v>
      </c>
      <c r="I1872" s="84">
        <v>1</v>
      </c>
      <c r="J1872" s="84" t="s">
        <v>147</v>
      </c>
      <c r="K1872" s="84" t="s">
        <v>147</v>
      </c>
      <c r="L1872" s="84">
        <v>-1.50098</v>
      </c>
      <c r="M1872" s="63">
        <v>8.6472800000000003</v>
      </c>
      <c r="N1872" s="63">
        <v>0</v>
      </c>
      <c r="O1872" s="63">
        <v>3.7126600000000001</v>
      </c>
      <c r="P1872" s="63">
        <v>0</v>
      </c>
      <c r="Q1872" s="63">
        <v>0</v>
      </c>
      <c r="R1872" s="63">
        <v>0</v>
      </c>
    </row>
    <row r="1873" spans="1:18" x14ac:dyDescent="0.2">
      <c r="A1873" s="84" t="s">
        <v>17638</v>
      </c>
      <c r="B1873" s="84" t="s">
        <v>17639</v>
      </c>
      <c r="C1873" s="63" t="s">
        <v>27553</v>
      </c>
      <c r="D1873" s="84" t="s">
        <v>146</v>
      </c>
      <c r="E1873" s="84">
        <v>30665761</v>
      </c>
      <c r="F1873" s="84">
        <v>30666504</v>
      </c>
      <c r="G1873" s="84" t="s">
        <v>6730</v>
      </c>
      <c r="H1873" s="84">
        <v>744</v>
      </c>
      <c r="I1873" s="84">
        <v>1</v>
      </c>
      <c r="J1873" s="84" t="s">
        <v>16289</v>
      </c>
      <c r="K1873" s="84">
        <v>-5695</v>
      </c>
      <c r="L1873" s="84">
        <v>-1.1548700000000001</v>
      </c>
      <c r="M1873" s="63">
        <v>0.68753299999999995</v>
      </c>
      <c r="N1873" s="63">
        <v>10.363200000000001</v>
      </c>
      <c r="O1873" s="63">
        <v>0</v>
      </c>
      <c r="P1873" s="63">
        <v>0</v>
      </c>
      <c r="Q1873" s="63">
        <v>0.36381799999999997</v>
      </c>
      <c r="R1873" s="63">
        <v>0.95173200000000002</v>
      </c>
    </row>
    <row r="1874" spans="1:18" x14ac:dyDescent="0.2">
      <c r="A1874" s="84" t="s">
        <v>18141</v>
      </c>
      <c r="B1874" s="84" t="s">
        <v>18142</v>
      </c>
      <c r="C1874" s="63" t="s">
        <v>27554</v>
      </c>
      <c r="D1874" s="84" t="s">
        <v>146</v>
      </c>
      <c r="E1874" s="84">
        <v>59245904</v>
      </c>
      <c r="F1874" s="84">
        <v>59246108</v>
      </c>
      <c r="G1874" s="84" t="s">
        <v>6730</v>
      </c>
      <c r="H1874" s="84">
        <v>205</v>
      </c>
      <c r="I1874" s="84">
        <v>1</v>
      </c>
      <c r="J1874" s="84" t="s">
        <v>147</v>
      </c>
      <c r="K1874" s="84" t="s">
        <v>147</v>
      </c>
      <c r="L1874" s="84">
        <v>-1.1995</v>
      </c>
      <c r="M1874" s="63">
        <v>0</v>
      </c>
      <c r="N1874" s="63">
        <v>0</v>
      </c>
      <c r="O1874" s="63">
        <v>0</v>
      </c>
      <c r="P1874" s="63">
        <v>0</v>
      </c>
      <c r="Q1874" s="63">
        <v>0</v>
      </c>
      <c r="R1874" s="63">
        <v>12.3667</v>
      </c>
    </row>
    <row r="1875" spans="1:18" x14ac:dyDescent="0.2">
      <c r="A1875" s="84" t="s">
        <v>17097</v>
      </c>
      <c r="B1875" s="84" t="s">
        <v>17098</v>
      </c>
      <c r="C1875" s="63" t="s">
        <v>27555</v>
      </c>
      <c r="D1875" s="84" t="s">
        <v>146</v>
      </c>
      <c r="E1875" s="84">
        <v>904356</v>
      </c>
      <c r="F1875" s="84">
        <v>904739</v>
      </c>
      <c r="G1875" s="84" t="s">
        <v>6730</v>
      </c>
      <c r="H1875" s="84">
        <v>384</v>
      </c>
      <c r="I1875" s="84">
        <v>1</v>
      </c>
      <c r="J1875" s="84" t="s">
        <v>147</v>
      </c>
      <c r="K1875" s="84" t="s">
        <v>147</v>
      </c>
      <c r="L1875" s="84">
        <v>-1.3354900000000001</v>
      </c>
      <c r="M1875" s="63">
        <v>0</v>
      </c>
      <c r="N1875" s="63">
        <v>0</v>
      </c>
      <c r="O1875" s="63">
        <v>1.43597</v>
      </c>
      <c r="P1875" s="63">
        <v>0</v>
      </c>
      <c r="Q1875" s="63">
        <v>0</v>
      </c>
      <c r="R1875" s="63">
        <v>10.931699999999999</v>
      </c>
    </row>
    <row r="1876" spans="1:18" x14ac:dyDescent="0.2">
      <c r="A1876" s="84" t="s">
        <v>18098</v>
      </c>
      <c r="B1876" s="84" t="s">
        <v>18099</v>
      </c>
      <c r="C1876" s="63" t="s">
        <v>27556</v>
      </c>
      <c r="D1876" s="84" t="s">
        <v>146</v>
      </c>
      <c r="E1876" s="84">
        <v>56545831</v>
      </c>
      <c r="F1876" s="84">
        <v>56546346</v>
      </c>
      <c r="G1876" s="84" t="s">
        <v>9785</v>
      </c>
      <c r="H1876" s="84">
        <v>516</v>
      </c>
      <c r="I1876" s="84">
        <v>1</v>
      </c>
      <c r="J1876" s="84" t="s">
        <v>147</v>
      </c>
      <c r="K1876" s="84" t="s">
        <v>147</v>
      </c>
      <c r="L1876" s="84">
        <v>-1.04512</v>
      </c>
      <c r="M1876" s="63">
        <v>3.3425400000000001</v>
      </c>
      <c r="N1876" s="63">
        <v>0</v>
      </c>
      <c r="O1876" s="63">
        <v>2.49072</v>
      </c>
      <c r="P1876" s="63">
        <v>4.6818</v>
      </c>
      <c r="Q1876" s="63">
        <v>1.8539600000000001</v>
      </c>
      <c r="R1876" s="63">
        <v>0</v>
      </c>
    </row>
    <row r="1877" spans="1:18" x14ac:dyDescent="0.2">
      <c r="A1877" s="84" t="s">
        <v>18374</v>
      </c>
      <c r="B1877" s="84" t="s">
        <v>18375</v>
      </c>
      <c r="C1877" s="63" t="s">
        <v>27557</v>
      </c>
      <c r="D1877" s="84" t="s">
        <v>146</v>
      </c>
      <c r="E1877" s="84">
        <v>79919348</v>
      </c>
      <c r="F1877" s="84">
        <v>79920683</v>
      </c>
      <c r="G1877" s="84" t="s">
        <v>6730</v>
      </c>
      <c r="H1877" s="84">
        <v>1336</v>
      </c>
      <c r="I1877" s="84">
        <v>1</v>
      </c>
      <c r="J1877" s="84" t="s">
        <v>147</v>
      </c>
      <c r="K1877" s="84" t="s">
        <v>147</v>
      </c>
      <c r="L1877" s="84">
        <v>-1.3119700000000001</v>
      </c>
      <c r="M1877" s="63">
        <v>1.63615</v>
      </c>
      <c r="N1877" s="63">
        <v>3.55037</v>
      </c>
      <c r="O1877" s="63">
        <v>3.89846</v>
      </c>
      <c r="P1877" s="63">
        <v>1.18981</v>
      </c>
      <c r="Q1877" s="63">
        <v>0.35187200000000002</v>
      </c>
      <c r="R1877" s="63">
        <v>1.7605500000000001</v>
      </c>
    </row>
    <row r="1878" spans="1:18" x14ac:dyDescent="0.2">
      <c r="A1878" s="84" t="s">
        <v>17224</v>
      </c>
      <c r="B1878" s="84" t="s">
        <v>17225</v>
      </c>
      <c r="C1878" s="63" t="s">
        <v>27558</v>
      </c>
      <c r="D1878" s="84" t="s">
        <v>146</v>
      </c>
      <c r="E1878" s="84">
        <v>3062986</v>
      </c>
      <c r="F1878" s="84">
        <v>3063524</v>
      </c>
      <c r="G1878" s="84" t="s">
        <v>9785</v>
      </c>
      <c r="H1878" s="84">
        <v>539</v>
      </c>
      <c r="I1878" s="84">
        <v>1</v>
      </c>
      <c r="J1878" s="84" t="s">
        <v>147</v>
      </c>
      <c r="K1878" s="84" t="s">
        <v>147</v>
      </c>
      <c r="L1878" s="84">
        <v>-1.05809</v>
      </c>
      <c r="M1878" s="63">
        <v>0.88898200000000005</v>
      </c>
      <c r="N1878" s="63">
        <v>3.4253300000000002</v>
      </c>
      <c r="O1878" s="63">
        <v>0</v>
      </c>
      <c r="P1878" s="63">
        <v>0</v>
      </c>
      <c r="Q1878" s="63">
        <v>8.0822299999999991</v>
      </c>
      <c r="R1878" s="63">
        <v>0</v>
      </c>
    </row>
    <row r="1879" spans="1:18" x14ac:dyDescent="0.2">
      <c r="A1879" s="84" t="s">
        <v>18172</v>
      </c>
      <c r="B1879" s="84" t="s">
        <v>18173</v>
      </c>
      <c r="C1879" s="63" t="s">
        <v>27559</v>
      </c>
      <c r="D1879" s="84" t="s">
        <v>146</v>
      </c>
      <c r="E1879" s="84">
        <v>60382703</v>
      </c>
      <c r="F1879" s="84">
        <v>60384258</v>
      </c>
      <c r="G1879" s="84" t="s">
        <v>6730</v>
      </c>
      <c r="H1879" s="84">
        <v>1556</v>
      </c>
      <c r="I1879" s="84">
        <v>1</v>
      </c>
      <c r="J1879" s="84" t="s">
        <v>147</v>
      </c>
      <c r="K1879" s="84" t="s">
        <v>147</v>
      </c>
      <c r="L1879" s="84">
        <v>-1.12724</v>
      </c>
      <c r="M1879" s="63">
        <v>4.7656799999999997</v>
      </c>
      <c r="N1879" s="63">
        <v>1.6987300000000001</v>
      </c>
      <c r="O1879" s="63">
        <v>0.76812499999999995</v>
      </c>
      <c r="P1879" s="63">
        <v>3.4365800000000002</v>
      </c>
      <c r="Q1879" s="63">
        <v>1.6236900000000001</v>
      </c>
      <c r="R1879" s="63">
        <v>0.12840199999999999</v>
      </c>
    </row>
    <row r="1880" spans="1:18" x14ac:dyDescent="0.2">
      <c r="A1880" s="84" t="s">
        <v>17359</v>
      </c>
      <c r="B1880" s="84" t="s">
        <v>17360</v>
      </c>
      <c r="C1880" s="63" t="s">
        <v>27560</v>
      </c>
      <c r="D1880" s="84" t="s">
        <v>146</v>
      </c>
      <c r="E1880" s="84">
        <v>6868563</v>
      </c>
      <c r="F1880" s="84">
        <v>6869095</v>
      </c>
      <c r="G1880" s="84" t="s">
        <v>6730</v>
      </c>
      <c r="H1880" s="84">
        <v>533</v>
      </c>
      <c r="I1880" s="84">
        <v>1</v>
      </c>
      <c r="J1880" s="84" t="s">
        <v>14612</v>
      </c>
      <c r="K1880" s="84">
        <v>-58147</v>
      </c>
      <c r="L1880" s="84">
        <v>-1.2686999999999999</v>
      </c>
      <c r="M1880" s="63">
        <v>2.03695</v>
      </c>
      <c r="N1880" s="63">
        <v>9.5912600000000001</v>
      </c>
      <c r="O1880" s="63">
        <v>0</v>
      </c>
      <c r="P1880" s="63">
        <v>0</v>
      </c>
      <c r="Q1880" s="63">
        <v>0</v>
      </c>
      <c r="R1880" s="63">
        <v>0.77022100000000004</v>
      </c>
    </row>
    <row r="1881" spans="1:18" x14ac:dyDescent="0.2">
      <c r="A1881" s="84" t="s">
        <v>18042</v>
      </c>
      <c r="B1881" s="84" t="s">
        <v>18043</v>
      </c>
      <c r="C1881" s="63" t="s">
        <v>27561</v>
      </c>
      <c r="D1881" s="84" t="s">
        <v>146</v>
      </c>
      <c r="E1881" s="84">
        <v>53784567</v>
      </c>
      <c r="F1881" s="84">
        <v>53785011</v>
      </c>
      <c r="G1881" s="84" t="s">
        <v>6730</v>
      </c>
      <c r="H1881" s="84">
        <v>445</v>
      </c>
      <c r="I1881" s="84">
        <v>1</v>
      </c>
      <c r="J1881" s="84" t="s">
        <v>12029</v>
      </c>
      <c r="K1881" s="84">
        <v>3230</v>
      </c>
      <c r="L1881" s="84">
        <v>-1.16734</v>
      </c>
      <c r="M1881" s="63">
        <v>0.309782</v>
      </c>
      <c r="N1881" s="63">
        <v>0</v>
      </c>
      <c r="O1881" s="63">
        <v>0</v>
      </c>
      <c r="P1881" s="63">
        <v>4.2018800000000001</v>
      </c>
      <c r="Q1881" s="63">
        <v>7.8981199999999996</v>
      </c>
      <c r="R1881" s="63">
        <v>0</v>
      </c>
    </row>
    <row r="1882" spans="1:18" x14ac:dyDescent="0.2">
      <c r="A1882" s="84" t="s">
        <v>17265</v>
      </c>
      <c r="B1882" s="84" t="s">
        <v>17266</v>
      </c>
      <c r="C1882" s="63" t="s">
        <v>27562</v>
      </c>
      <c r="D1882" s="84" t="s">
        <v>146</v>
      </c>
      <c r="E1882" s="84">
        <v>3835548</v>
      </c>
      <c r="F1882" s="84">
        <v>3835889</v>
      </c>
      <c r="G1882" s="84" t="s">
        <v>6706</v>
      </c>
      <c r="H1882" s="84">
        <v>342</v>
      </c>
      <c r="I1882" s="84">
        <v>1</v>
      </c>
      <c r="J1882" s="84" t="s">
        <v>147</v>
      </c>
      <c r="K1882" s="84" t="s">
        <v>147</v>
      </c>
      <c r="L1882" s="84">
        <v>-1.1365400000000001</v>
      </c>
      <c r="M1882" s="63">
        <v>5.4439299999999999</v>
      </c>
      <c r="N1882" s="63">
        <v>0</v>
      </c>
      <c r="O1882" s="63">
        <v>0</v>
      </c>
      <c r="P1882" s="63">
        <v>0</v>
      </c>
      <c r="Q1882" s="63">
        <v>0</v>
      </c>
      <c r="R1882" s="63">
        <v>6.9795299999999996</v>
      </c>
    </row>
    <row r="1883" spans="1:18" x14ac:dyDescent="0.2">
      <c r="A1883" s="84" t="s">
        <v>17834</v>
      </c>
      <c r="B1883" s="84" t="s">
        <v>17835</v>
      </c>
      <c r="C1883" s="63" t="s">
        <v>27563</v>
      </c>
      <c r="D1883" s="84" t="s">
        <v>146</v>
      </c>
      <c r="E1883" s="84">
        <v>41866707</v>
      </c>
      <c r="F1883" s="84">
        <v>41867000</v>
      </c>
      <c r="G1883" s="84" t="s">
        <v>6730</v>
      </c>
      <c r="H1883" s="84">
        <v>294</v>
      </c>
      <c r="I1883" s="84">
        <v>1</v>
      </c>
      <c r="J1883" s="84" t="s">
        <v>11708</v>
      </c>
      <c r="K1883" s="84">
        <v>-3065</v>
      </c>
      <c r="L1883" s="84">
        <v>-1.07806</v>
      </c>
      <c r="M1883" s="63">
        <v>11.577199999999999</v>
      </c>
      <c r="N1883" s="63">
        <v>0</v>
      </c>
      <c r="O1883" s="63">
        <v>0</v>
      </c>
      <c r="P1883" s="63">
        <v>0</v>
      </c>
      <c r="Q1883" s="63">
        <v>0</v>
      </c>
      <c r="R1883" s="63">
        <v>0.84494999999999998</v>
      </c>
    </row>
    <row r="1884" spans="1:18" x14ac:dyDescent="0.2">
      <c r="A1884" s="84" t="s">
        <v>17784</v>
      </c>
      <c r="B1884" s="84" t="s">
        <v>17785</v>
      </c>
      <c r="C1884" s="63" t="s">
        <v>27564</v>
      </c>
      <c r="D1884" s="84" t="s">
        <v>146</v>
      </c>
      <c r="E1884" s="84">
        <v>38351639</v>
      </c>
      <c r="F1884" s="84">
        <v>38352142</v>
      </c>
      <c r="G1884" s="84" t="s">
        <v>6706</v>
      </c>
      <c r="H1884" s="84">
        <v>504</v>
      </c>
      <c r="I1884" s="84">
        <v>1</v>
      </c>
      <c r="J1884" s="84" t="s">
        <v>147</v>
      </c>
      <c r="K1884" s="84" t="s">
        <v>147</v>
      </c>
      <c r="L1884" s="84">
        <v>-1.28582</v>
      </c>
      <c r="M1884" s="63">
        <v>5.46434</v>
      </c>
      <c r="N1884" s="63">
        <v>0</v>
      </c>
      <c r="O1884" s="63">
        <v>2.5900500000000002</v>
      </c>
      <c r="P1884" s="63">
        <v>4.3763800000000002</v>
      </c>
      <c r="Q1884" s="63">
        <v>0</v>
      </c>
      <c r="R1884" s="63">
        <v>0</v>
      </c>
    </row>
    <row r="1885" spans="1:18" x14ac:dyDescent="0.2">
      <c r="A1885" s="84" t="s">
        <v>17988</v>
      </c>
      <c r="B1885" s="84" t="s">
        <v>17989</v>
      </c>
      <c r="C1885" s="63" t="s">
        <v>27565</v>
      </c>
      <c r="D1885" s="84" t="s">
        <v>146</v>
      </c>
      <c r="E1885" s="84">
        <v>50384179</v>
      </c>
      <c r="F1885" s="84">
        <v>50385615</v>
      </c>
      <c r="G1885" s="84" t="s">
        <v>6706</v>
      </c>
      <c r="H1885" s="84">
        <v>1437</v>
      </c>
      <c r="I1885" s="84">
        <v>1</v>
      </c>
      <c r="J1885" s="84" t="s">
        <v>147</v>
      </c>
      <c r="K1885" s="84" t="s">
        <v>147</v>
      </c>
      <c r="L1885" s="84">
        <v>-1.1961900000000001</v>
      </c>
      <c r="M1885" s="63">
        <v>1.8623400000000001</v>
      </c>
      <c r="N1885" s="63">
        <v>0.814917</v>
      </c>
      <c r="O1885" s="63">
        <v>4.00047</v>
      </c>
      <c r="P1885" s="63">
        <v>0.72879000000000005</v>
      </c>
      <c r="Q1885" s="63">
        <v>2.42536</v>
      </c>
      <c r="R1885" s="63">
        <v>2.6024600000000002</v>
      </c>
    </row>
    <row r="1886" spans="1:18" x14ac:dyDescent="0.2">
      <c r="A1886" s="84" t="s">
        <v>18036</v>
      </c>
      <c r="B1886" s="84" t="s">
        <v>18037</v>
      </c>
      <c r="C1886" s="63" t="s">
        <v>27566</v>
      </c>
      <c r="D1886" s="84" t="s">
        <v>146</v>
      </c>
      <c r="E1886" s="84">
        <v>53412784</v>
      </c>
      <c r="F1886" s="84">
        <v>53413127</v>
      </c>
      <c r="G1886" s="84" t="s">
        <v>6730</v>
      </c>
      <c r="H1886" s="84">
        <v>344</v>
      </c>
      <c r="I1886" s="84">
        <v>1</v>
      </c>
      <c r="J1886" s="84" t="s">
        <v>10430</v>
      </c>
      <c r="K1886" s="84">
        <v>-1058</v>
      </c>
      <c r="L1886" s="84">
        <v>-1.11534</v>
      </c>
      <c r="M1886" s="63">
        <v>5.9022800000000002</v>
      </c>
      <c r="N1886" s="63">
        <v>0</v>
      </c>
      <c r="O1886" s="63">
        <v>0</v>
      </c>
      <c r="P1886" s="63">
        <v>0</v>
      </c>
      <c r="Q1886" s="63">
        <v>6.5287800000000002</v>
      </c>
      <c r="R1886" s="63">
        <v>0</v>
      </c>
    </row>
    <row r="1887" spans="1:18" x14ac:dyDescent="0.2">
      <c r="A1887" s="84" t="s">
        <v>17372</v>
      </c>
      <c r="B1887" s="84" t="s">
        <v>17373</v>
      </c>
      <c r="C1887" s="63" t="s">
        <v>27567</v>
      </c>
      <c r="D1887" s="84" t="s">
        <v>146</v>
      </c>
      <c r="E1887" s="84">
        <v>7009918</v>
      </c>
      <c r="F1887" s="84">
        <v>7010323</v>
      </c>
      <c r="G1887" s="84" t="s">
        <v>6730</v>
      </c>
      <c r="H1887" s="84">
        <v>406</v>
      </c>
      <c r="I1887" s="84">
        <v>1</v>
      </c>
      <c r="J1887" s="84" t="s">
        <v>17374</v>
      </c>
      <c r="K1887" s="84">
        <v>378</v>
      </c>
      <c r="L1887" s="84">
        <v>-1.09311</v>
      </c>
      <c r="M1887" s="63">
        <v>0</v>
      </c>
      <c r="N1887" s="63">
        <v>0</v>
      </c>
      <c r="O1887" s="63">
        <v>11.522600000000001</v>
      </c>
      <c r="P1887" s="63">
        <v>0</v>
      </c>
      <c r="Q1887" s="63">
        <v>0.932172</v>
      </c>
      <c r="R1887" s="63">
        <v>0</v>
      </c>
    </row>
    <row r="1888" spans="1:18" x14ac:dyDescent="0.2">
      <c r="A1888" s="84" t="s">
        <v>17395</v>
      </c>
      <c r="B1888" s="84" t="s">
        <v>17396</v>
      </c>
      <c r="C1888" s="63" t="s">
        <v>27568</v>
      </c>
      <c r="D1888" s="84" t="s">
        <v>146</v>
      </c>
      <c r="E1888" s="84">
        <v>8147650</v>
      </c>
      <c r="F1888" s="84">
        <v>8148203</v>
      </c>
      <c r="G1888" s="84" t="s">
        <v>6730</v>
      </c>
      <c r="H1888" s="84">
        <v>554</v>
      </c>
      <c r="I1888" s="84">
        <v>1</v>
      </c>
      <c r="J1888" s="84" t="s">
        <v>17397</v>
      </c>
      <c r="K1888" s="84">
        <v>-3204</v>
      </c>
      <c r="L1888" s="84">
        <v>-1.1513800000000001</v>
      </c>
      <c r="M1888" s="63">
        <v>8.2935999999999996</v>
      </c>
      <c r="N1888" s="63">
        <v>1.63933</v>
      </c>
      <c r="O1888" s="63">
        <v>0</v>
      </c>
      <c r="P1888" s="63">
        <v>2.5131000000000001</v>
      </c>
      <c r="Q1888" s="63">
        <v>0</v>
      </c>
      <c r="R1888" s="63">
        <v>0</v>
      </c>
    </row>
    <row r="1889" spans="1:18" x14ac:dyDescent="0.2">
      <c r="A1889" s="84" t="s">
        <v>17816</v>
      </c>
      <c r="B1889" s="84" t="s">
        <v>17817</v>
      </c>
      <c r="C1889" s="63" t="s">
        <v>27569</v>
      </c>
      <c r="D1889" s="84" t="s">
        <v>146</v>
      </c>
      <c r="E1889" s="84">
        <v>40875400</v>
      </c>
      <c r="F1889" s="84">
        <v>40877340</v>
      </c>
      <c r="G1889" s="84" t="s">
        <v>6706</v>
      </c>
      <c r="H1889" s="84">
        <v>1118</v>
      </c>
      <c r="I1889" s="84">
        <v>3</v>
      </c>
      <c r="J1889" s="84" t="s">
        <v>147</v>
      </c>
      <c r="K1889" s="84" t="s">
        <v>147</v>
      </c>
      <c r="L1889" s="84">
        <v>-1.2157100000000001</v>
      </c>
      <c r="M1889" s="63">
        <v>1.62191</v>
      </c>
      <c r="N1889" s="63">
        <v>0</v>
      </c>
      <c r="O1889" s="63">
        <v>7.0990799999999998</v>
      </c>
      <c r="P1889" s="63">
        <v>1.96044</v>
      </c>
      <c r="Q1889" s="63">
        <v>1.3035000000000001</v>
      </c>
      <c r="R1889" s="63">
        <v>0.47282099999999999</v>
      </c>
    </row>
    <row r="1890" spans="1:18" x14ac:dyDescent="0.2">
      <c r="A1890" s="84" t="s">
        <v>17678</v>
      </c>
      <c r="B1890" s="84" t="s">
        <v>17679</v>
      </c>
      <c r="C1890" s="63" t="s">
        <v>27570</v>
      </c>
      <c r="D1890" s="84" t="s">
        <v>146</v>
      </c>
      <c r="E1890" s="84">
        <v>32405722</v>
      </c>
      <c r="F1890" s="84">
        <v>32408738</v>
      </c>
      <c r="G1890" s="84" t="s">
        <v>6730</v>
      </c>
      <c r="H1890" s="84">
        <v>3017</v>
      </c>
      <c r="I1890" s="84">
        <v>1</v>
      </c>
      <c r="J1890" s="84" t="s">
        <v>147</v>
      </c>
      <c r="K1890" s="84" t="s">
        <v>147</v>
      </c>
      <c r="L1890" s="84">
        <v>-1.3142</v>
      </c>
      <c r="M1890" s="63">
        <v>2.1043099999999999</v>
      </c>
      <c r="N1890" s="63">
        <v>1.37795</v>
      </c>
      <c r="O1890" s="63">
        <v>1.2925899999999999</v>
      </c>
      <c r="P1890" s="63">
        <v>3.1029</v>
      </c>
      <c r="Q1890" s="63">
        <v>1.7286999999999999</v>
      </c>
      <c r="R1890" s="63">
        <v>2.85195</v>
      </c>
    </row>
    <row r="1891" spans="1:18" x14ac:dyDescent="0.2">
      <c r="A1891" s="84" t="s">
        <v>18315</v>
      </c>
      <c r="B1891" s="84" t="s">
        <v>18316</v>
      </c>
      <c r="C1891" s="63" t="s">
        <v>27571</v>
      </c>
      <c r="D1891" s="84" t="s">
        <v>146</v>
      </c>
      <c r="E1891" s="84">
        <v>67418882</v>
      </c>
      <c r="F1891" s="84">
        <v>67419606</v>
      </c>
      <c r="G1891" s="84" t="s">
        <v>6706</v>
      </c>
      <c r="H1891" s="84">
        <v>725</v>
      </c>
      <c r="I1891" s="84">
        <v>1</v>
      </c>
      <c r="J1891" s="84" t="s">
        <v>18317</v>
      </c>
      <c r="K1891" s="84">
        <v>-2007</v>
      </c>
      <c r="L1891" s="84">
        <v>-1.06969</v>
      </c>
      <c r="M1891" s="63">
        <v>0</v>
      </c>
      <c r="N1891" s="63">
        <v>5.7835299999999998</v>
      </c>
      <c r="O1891" s="63">
        <v>0.49778</v>
      </c>
      <c r="P1891" s="63">
        <v>0.85239799999999999</v>
      </c>
      <c r="Q1891" s="63">
        <v>1.88365</v>
      </c>
      <c r="R1891" s="63">
        <v>3.4497800000000001</v>
      </c>
    </row>
    <row r="1892" spans="1:18" x14ac:dyDescent="0.2">
      <c r="A1892" s="84" t="s">
        <v>18134</v>
      </c>
      <c r="B1892" s="84" t="s">
        <v>18135</v>
      </c>
      <c r="C1892" s="63" t="s">
        <v>27572</v>
      </c>
      <c r="D1892" s="84" t="s">
        <v>146</v>
      </c>
      <c r="E1892" s="84">
        <v>58645922</v>
      </c>
      <c r="F1892" s="84">
        <v>58646155</v>
      </c>
      <c r="G1892" s="84" t="s">
        <v>6706</v>
      </c>
      <c r="H1892" s="84">
        <v>234</v>
      </c>
      <c r="I1892" s="84">
        <v>1</v>
      </c>
      <c r="J1892" s="84" t="s">
        <v>18136</v>
      </c>
      <c r="K1892" s="84">
        <v>-554</v>
      </c>
      <c r="L1892" s="84">
        <v>-1.1767000000000001</v>
      </c>
      <c r="M1892" s="63">
        <v>1.9319200000000001</v>
      </c>
      <c r="N1892" s="63">
        <v>0</v>
      </c>
      <c r="O1892" s="63">
        <v>0</v>
      </c>
      <c r="P1892" s="63">
        <v>0</v>
      </c>
      <c r="Q1892" s="63">
        <v>0</v>
      </c>
      <c r="R1892" s="63">
        <v>10.5479</v>
      </c>
    </row>
    <row r="1893" spans="1:18" x14ac:dyDescent="0.2">
      <c r="A1893" s="84" t="s">
        <v>18132</v>
      </c>
      <c r="B1893" s="84" t="s">
        <v>18133</v>
      </c>
      <c r="C1893" s="63" t="s">
        <v>27573</v>
      </c>
      <c r="D1893" s="84" t="s">
        <v>146</v>
      </c>
      <c r="E1893" s="84">
        <v>58622737</v>
      </c>
      <c r="F1893" s="84">
        <v>58623040</v>
      </c>
      <c r="G1893" s="84" t="s">
        <v>6706</v>
      </c>
      <c r="H1893" s="84">
        <v>304</v>
      </c>
      <c r="I1893" s="84">
        <v>1</v>
      </c>
      <c r="J1893" s="84" t="s">
        <v>147</v>
      </c>
      <c r="K1893" s="84" t="s">
        <v>147</v>
      </c>
      <c r="L1893" s="84">
        <v>-1.2644299999999999</v>
      </c>
      <c r="M1893" s="63">
        <v>8.9764199999999992</v>
      </c>
      <c r="N1893" s="63">
        <v>0</v>
      </c>
      <c r="O1893" s="63">
        <v>0</v>
      </c>
      <c r="P1893" s="63">
        <v>0</v>
      </c>
      <c r="Q1893" s="63">
        <v>3.5062700000000002</v>
      </c>
      <c r="R1893" s="63">
        <v>0</v>
      </c>
    </row>
    <row r="1894" spans="1:18" x14ac:dyDescent="0.2">
      <c r="A1894" s="84" t="s">
        <v>17070</v>
      </c>
      <c r="B1894" s="84" t="s">
        <v>17071</v>
      </c>
      <c r="C1894" s="63" t="s">
        <v>27574</v>
      </c>
      <c r="D1894" s="84" t="s">
        <v>146</v>
      </c>
      <c r="E1894" s="84">
        <v>355993</v>
      </c>
      <c r="F1894" s="84">
        <v>356347</v>
      </c>
      <c r="G1894" s="84" t="s">
        <v>6730</v>
      </c>
      <c r="H1894" s="84">
        <v>355</v>
      </c>
      <c r="I1894" s="84">
        <v>1</v>
      </c>
      <c r="J1894" s="84" t="s">
        <v>17072</v>
      </c>
      <c r="K1894" s="84">
        <v>-289</v>
      </c>
      <c r="L1894" s="84">
        <v>-1.0249600000000001</v>
      </c>
      <c r="M1894" s="63">
        <v>1.9886200000000001</v>
      </c>
      <c r="N1894" s="63">
        <v>0</v>
      </c>
      <c r="O1894" s="63">
        <v>6.8399599999999996</v>
      </c>
      <c r="P1894" s="63">
        <v>0</v>
      </c>
      <c r="Q1894" s="63">
        <v>3.6578300000000001</v>
      </c>
      <c r="R1894" s="63">
        <v>0</v>
      </c>
    </row>
    <row r="1895" spans="1:18" x14ac:dyDescent="0.2">
      <c r="A1895" s="84" t="s">
        <v>17523</v>
      </c>
      <c r="B1895" s="84" t="s">
        <v>17524</v>
      </c>
      <c r="C1895" s="63" t="s">
        <v>27575</v>
      </c>
      <c r="D1895" s="84" t="s">
        <v>146</v>
      </c>
      <c r="E1895" s="84">
        <v>19858099</v>
      </c>
      <c r="F1895" s="84">
        <v>19858408</v>
      </c>
      <c r="G1895" s="84" t="s">
        <v>6706</v>
      </c>
      <c r="H1895" s="84">
        <v>310</v>
      </c>
      <c r="I1895" s="84">
        <v>1</v>
      </c>
      <c r="J1895" s="84" t="s">
        <v>13029</v>
      </c>
      <c r="K1895" s="84">
        <v>-2575</v>
      </c>
      <c r="L1895" s="84">
        <v>-1.3747499999999999</v>
      </c>
      <c r="M1895" s="63">
        <v>0</v>
      </c>
      <c r="N1895" s="63">
        <v>0</v>
      </c>
      <c r="O1895" s="63">
        <v>0</v>
      </c>
      <c r="P1895" s="63">
        <v>0</v>
      </c>
      <c r="Q1895" s="63">
        <v>0</v>
      </c>
      <c r="R1895" s="63">
        <v>12.498200000000001</v>
      </c>
    </row>
    <row r="1896" spans="1:18" x14ac:dyDescent="0.2">
      <c r="A1896" s="84" t="s">
        <v>18220</v>
      </c>
      <c r="B1896" s="84" t="s">
        <v>18221</v>
      </c>
      <c r="C1896" s="63" t="s">
        <v>27576</v>
      </c>
      <c r="D1896" s="84" t="s">
        <v>146</v>
      </c>
      <c r="E1896" s="84">
        <v>62233383</v>
      </c>
      <c r="F1896" s="84">
        <v>62233856</v>
      </c>
      <c r="G1896" s="84" t="s">
        <v>6730</v>
      </c>
      <c r="H1896" s="84">
        <v>474</v>
      </c>
      <c r="I1896" s="84">
        <v>1</v>
      </c>
      <c r="J1896" s="84" t="s">
        <v>15602</v>
      </c>
      <c r="K1896" s="84">
        <v>-4734</v>
      </c>
      <c r="L1896" s="84">
        <v>-1.1963600000000001</v>
      </c>
      <c r="M1896" s="63">
        <v>0.27621800000000002</v>
      </c>
      <c r="N1896" s="63">
        <v>0</v>
      </c>
      <c r="O1896" s="63">
        <v>6.7126400000000004</v>
      </c>
      <c r="P1896" s="63">
        <v>1.0764899999999999</v>
      </c>
      <c r="Q1896" s="63">
        <v>0.70926400000000001</v>
      </c>
      <c r="R1896" s="63">
        <v>3.7250899999999998</v>
      </c>
    </row>
    <row r="1897" spans="1:18" x14ac:dyDescent="0.2">
      <c r="A1897" s="84" t="s">
        <v>17711</v>
      </c>
      <c r="B1897" s="84" t="s">
        <v>17712</v>
      </c>
      <c r="C1897" s="63" t="s">
        <v>27577</v>
      </c>
      <c r="D1897" s="84" t="s">
        <v>146</v>
      </c>
      <c r="E1897" s="84">
        <v>35520391</v>
      </c>
      <c r="F1897" s="84">
        <v>35523046</v>
      </c>
      <c r="G1897" s="84" t="s">
        <v>6730</v>
      </c>
      <c r="H1897" s="84">
        <v>2656</v>
      </c>
      <c r="I1897" s="84">
        <v>1</v>
      </c>
      <c r="J1897" s="84" t="s">
        <v>147</v>
      </c>
      <c r="K1897" s="84" t="s">
        <v>147</v>
      </c>
      <c r="L1897" s="84">
        <v>-1.24135</v>
      </c>
      <c r="M1897" s="63">
        <v>2.0824400000000001</v>
      </c>
      <c r="N1897" s="63">
        <v>2.9273899999999999</v>
      </c>
      <c r="O1897" s="63">
        <v>0.31774799999999997</v>
      </c>
      <c r="P1897" s="63">
        <v>3.0670299999999999</v>
      </c>
      <c r="Q1897" s="63">
        <v>0.98129599999999995</v>
      </c>
      <c r="R1897" s="63">
        <v>3.1276099999999998</v>
      </c>
    </row>
    <row r="1898" spans="1:18" x14ac:dyDescent="0.2">
      <c r="A1898" s="84" t="s">
        <v>18034</v>
      </c>
      <c r="B1898" s="84" t="s">
        <v>18035</v>
      </c>
      <c r="C1898" s="63" t="s">
        <v>27578</v>
      </c>
      <c r="D1898" s="84" t="s">
        <v>146</v>
      </c>
      <c r="E1898" s="84">
        <v>53181298</v>
      </c>
      <c r="F1898" s="84">
        <v>53181530</v>
      </c>
      <c r="G1898" s="84" t="s">
        <v>6706</v>
      </c>
      <c r="H1898" s="84">
        <v>233</v>
      </c>
      <c r="I1898" s="84">
        <v>1</v>
      </c>
      <c r="J1898" s="84" t="s">
        <v>147</v>
      </c>
      <c r="K1898" s="84" t="s">
        <v>147</v>
      </c>
      <c r="L1898" s="84">
        <v>-1.3631899999999999</v>
      </c>
      <c r="M1898" s="63">
        <v>0</v>
      </c>
      <c r="N1898" s="63">
        <v>0</v>
      </c>
      <c r="O1898" s="63">
        <v>0</v>
      </c>
      <c r="P1898" s="63">
        <v>0</v>
      </c>
      <c r="Q1898" s="63">
        <v>0</v>
      </c>
      <c r="R1898" s="63">
        <v>12.508699999999999</v>
      </c>
    </row>
    <row r="1899" spans="1:18" x14ac:dyDescent="0.2">
      <c r="A1899" s="84" t="s">
        <v>17725</v>
      </c>
      <c r="B1899" s="84" t="s">
        <v>17726</v>
      </c>
      <c r="C1899" s="63" t="s">
        <v>27579</v>
      </c>
      <c r="D1899" s="84" t="s">
        <v>146</v>
      </c>
      <c r="E1899" s="84">
        <v>35825132</v>
      </c>
      <c r="F1899" s="84">
        <v>35826939</v>
      </c>
      <c r="G1899" s="84" t="s">
        <v>6706</v>
      </c>
      <c r="H1899" s="84">
        <v>1125</v>
      </c>
      <c r="I1899" s="84">
        <v>2</v>
      </c>
      <c r="J1899" s="84" t="s">
        <v>17727</v>
      </c>
      <c r="K1899" s="84">
        <v>7861</v>
      </c>
      <c r="L1899" s="84">
        <v>-1.3568</v>
      </c>
      <c r="M1899" s="63">
        <v>1.1396999999999999</v>
      </c>
      <c r="N1899" s="63">
        <v>4.9868100000000002</v>
      </c>
      <c r="O1899" s="63">
        <v>1.8908799999999999</v>
      </c>
      <c r="P1899" s="63">
        <v>2.10785</v>
      </c>
      <c r="Q1899" s="63">
        <v>0.86249500000000001</v>
      </c>
      <c r="R1899" s="63">
        <v>1.5314300000000001</v>
      </c>
    </row>
    <row r="1900" spans="1:18" x14ac:dyDescent="0.2">
      <c r="A1900" s="84" t="s">
        <v>18007</v>
      </c>
      <c r="B1900" s="84" t="s">
        <v>18008</v>
      </c>
      <c r="C1900" s="63" t="s">
        <v>27580</v>
      </c>
      <c r="D1900" s="84" t="s">
        <v>146</v>
      </c>
      <c r="E1900" s="84">
        <v>51927205</v>
      </c>
      <c r="F1900" s="84">
        <v>51927854</v>
      </c>
      <c r="G1900" s="84" t="s">
        <v>6706</v>
      </c>
      <c r="H1900" s="84">
        <v>650</v>
      </c>
      <c r="I1900" s="84">
        <v>1</v>
      </c>
      <c r="J1900" s="84" t="s">
        <v>18009</v>
      </c>
      <c r="K1900" s="84">
        <v>-14059</v>
      </c>
      <c r="L1900" s="84">
        <v>-1.3247</v>
      </c>
      <c r="M1900" s="63">
        <v>3.3328199999999999</v>
      </c>
      <c r="N1900" s="63">
        <v>0</v>
      </c>
      <c r="O1900" s="63">
        <v>5.8131300000000001</v>
      </c>
      <c r="P1900" s="63">
        <v>1.9847900000000001</v>
      </c>
      <c r="Q1900" s="63">
        <v>0.43810500000000002</v>
      </c>
      <c r="R1900" s="63">
        <v>0.95584899999999995</v>
      </c>
    </row>
    <row r="1901" spans="1:18" x14ac:dyDescent="0.2">
      <c r="A1901" s="84" t="s">
        <v>17052</v>
      </c>
      <c r="B1901" s="84" t="s">
        <v>17053</v>
      </c>
      <c r="C1901" s="63" t="s">
        <v>27581</v>
      </c>
      <c r="D1901" s="84" t="s">
        <v>146</v>
      </c>
      <c r="E1901" s="84">
        <v>46407</v>
      </c>
      <c r="F1901" s="84">
        <v>47695</v>
      </c>
      <c r="G1901" s="84" t="s">
        <v>6730</v>
      </c>
      <c r="H1901" s="84">
        <v>1289</v>
      </c>
      <c r="I1901" s="84">
        <v>1</v>
      </c>
      <c r="J1901" s="84" t="s">
        <v>147</v>
      </c>
      <c r="K1901" s="84" t="s">
        <v>147</v>
      </c>
      <c r="L1901" s="84">
        <v>-1.3651800000000001</v>
      </c>
      <c r="M1901" s="63">
        <v>2.5949</v>
      </c>
      <c r="N1901" s="63">
        <v>6.3499100000000004</v>
      </c>
      <c r="O1901" s="63">
        <v>2.6317200000000001</v>
      </c>
      <c r="P1901" s="63">
        <v>0</v>
      </c>
      <c r="Q1901" s="63">
        <v>0.55037800000000003</v>
      </c>
      <c r="R1901" s="63">
        <v>0.39912500000000001</v>
      </c>
    </row>
    <row r="1902" spans="1:18" x14ac:dyDescent="0.2">
      <c r="A1902" s="84" t="s">
        <v>18318</v>
      </c>
      <c r="B1902" s="84" t="s">
        <v>18319</v>
      </c>
      <c r="C1902" s="63" t="s">
        <v>27582</v>
      </c>
      <c r="D1902" s="84" t="s">
        <v>146</v>
      </c>
      <c r="E1902" s="84">
        <v>67648895</v>
      </c>
      <c r="F1902" s="84">
        <v>67649238</v>
      </c>
      <c r="G1902" s="84" t="s">
        <v>6706</v>
      </c>
      <c r="H1902" s="84">
        <v>344</v>
      </c>
      <c r="I1902" s="84">
        <v>1</v>
      </c>
      <c r="J1902" s="84" t="s">
        <v>147</v>
      </c>
      <c r="K1902" s="84" t="s">
        <v>147</v>
      </c>
      <c r="L1902" s="84">
        <v>-1.2315199999999999</v>
      </c>
      <c r="M1902" s="63">
        <v>9.6586200000000009</v>
      </c>
      <c r="N1902" s="63">
        <v>0</v>
      </c>
      <c r="O1902" s="63">
        <v>0</v>
      </c>
      <c r="P1902" s="63">
        <v>0</v>
      </c>
      <c r="Q1902" s="63">
        <v>0</v>
      </c>
      <c r="R1902" s="63">
        <v>2.8704299999999998</v>
      </c>
    </row>
    <row r="1903" spans="1:18" x14ac:dyDescent="0.2">
      <c r="A1903" s="84" t="s">
        <v>17713</v>
      </c>
      <c r="B1903" s="84" t="s">
        <v>17714</v>
      </c>
      <c r="C1903" s="63" t="s">
        <v>27583</v>
      </c>
      <c r="D1903" s="84" t="s">
        <v>146</v>
      </c>
      <c r="E1903" s="84">
        <v>35607724</v>
      </c>
      <c r="F1903" s="84">
        <v>35608006</v>
      </c>
      <c r="G1903" s="84" t="s">
        <v>6706</v>
      </c>
      <c r="H1903" s="84">
        <v>283</v>
      </c>
      <c r="I1903" s="84">
        <v>1</v>
      </c>
      <c r="J1903" s="84" t="s">
        <v>17715</v>
      </c>
      <c r="K1903" s="84">
        <v>14066</v>
      </c>
      <c r="L1903" s="84">
        <v>-1.3884300000000001</v>
      </c>
      <c r="M1903" s="63">
        <v>9.3293499999999998</v>
      </c>
      <c r="N1903" s="63">
        <v>0</v>
      </c>
      <c r="O1903" s="63">
        <v>3.1837</v>
      </c>
      <c r="P1903" s="63">
        <v>0</v>
      </c>
      <c r="Q1903" s="63">
        <v>0</v>
      </c>
      <c r="R1903" s="63">
        <v>0</v>
      </c>
    </row>
    <row r="1904" spans="1:18" x14ac:dyDescent="0.2">
      <c r="A1904" s="84" t="s">
        <v>18153</v>
      </c>
      <c r="B1904" s="84" t="s">
        <v>18154</v>
      </c>
      <c r="C1904" s="63" t="s">
        <v>27584</v>
      </c>
      <c r="D1904" s="84" t="s">
        <v>146</v>
      </c>
      <c r="E1904" s="84">
        <v>59832372</v>
      </c>
      <c r="F1904" s="84">
        <v>59832638</v>
      </c>
      <c r="G1904" s="84" t="s">
        <v>6730</v>
      </c>
      <c r="H1904" s="84">
        <v>267</v>
      </c>
      <c r="I1904" s="84">
        <v>1</v>
      </c>
      <c r="J1904" s="84" t="s">
        <v>18155</v>
      </c>
      <c r="K1904" s="84">
        <v>-1735</v>
      </c>
      <c r="L1904" s="84">
        <v>-1.3926400000000001</v>
      </c>
      <c r="M1904" s="63">
        <v>12.5162</v>
      </c>
      <c r="N1904" s="63">
        <v>0</v>
      </c>
      <c r="O1904" s="63">
        <v>0</v>
      </c>
      <c r="P1904" s="63">
        <v>0</v>
      </c>
      <c r="Q1904" s="63">
        <v>0</v>
      </c>
      <c r="R1904" s="63">
        <v>0</v>
      </c>
    </row>
    <row r="1905" spans="1:18" x14ac:dyDescent="0.2">
      <c r="A1905" s="84" t="s">
        <v>18075</v>
      </c>
      <c r="B1905" s="84" t="s">
        <v>18076</v>
      </c>
      <c r="C1905" s="63" t="s">
        <v>27585</v>
      </c>
      <c r="D1905" s="84" t="s">
        <v>146</v>
      </c>
      <c r="E1905" s="84">
        <v>55214359</v>
      </c>
      <c r="F1905" s="84">
        <v>55215055</v>
      </c>
      <c r="G1905" s="84" t="s">
        <v>6730</v>
      </c>
      <c r="H1905" s="84">
        <v>697</v>
      </c>
      <c r="I1905" s="84">
        <v>1</v>
      </c>
      <c r="J1905" s="84" t="s">
        <v>18077</v>
      </c>
      <c r="K1905" s="84">
        <v>-1499</v>
      </c>
      <c r="L1905" s="84">
        <v>-1.2016899999999999</v>
      </c>
      <c r="M1905" s="63">
        <v>1.6574599999999999</v>
      </c>
      <c r="N1905" s="63">
        <v>10.4773</v>
      </c>
      <c r="O1905" s="63">
        <v>0</v>
      </c>
      <c r="P1905" s="63">
        <v>0</v>
      </c>
      <c r="Q1905" s="63">
        <v>0.39752100000000001</v>
      </c>
      <c r="R1905" s="63">
        <v>0</v>
      </c>
    </row>
    <row r="1906" spans="1:18" x14ac:dyDescent="0.2">
      <c r="A1906" s="84" t="s">
        <v>17158</v>
      </c>
      <c r="B1906" s="84" t="s">
        <v>17159</v>
      </c>
      <c r="C1906" s="63" t="s">
        <v>27586</v>
      </c>
      <c r="D1906" s="84" t="s">
        <v>146</v>
      </c>
      <c r="E1906" s="84">
        <v>1679077</v>
      </c>
      <c r="F1906" s="84">
        <v>1680598</v>
      </c>
      <c r="G1906" s="84" t="s">
        <v>6706</v>
      </c>
      <c r="H1906" s="84">
        <v>1522</v>
      </c>
      <c r="I1906" s="84">
        <v>1</v>
      </c>
      <c r="J1906" s="84" t="s">
        <v>17160</v>
      </c>
      <c r="K1906" s="84">
        <v>-484</v>
      </c>
      <c r="L1906" s="84">
        <v>-1.3669500000000001</v>
      </c>
      <c r="M1906" s="63">
        <v>2.5287099999999998</v>
      </c>
      <c r="N1906" s="63">
        <v>0</v>
      </c>
      <c r="O1906" s="63">
        <v>4.1366100000000001</v>
      </c>
      <c r="P1906" s="63">
        <v>0.909555</v>
      </c>
      <c r="Q1906" s="63">
        <v>2.8761199999999998</v>
      </c>
      <c r="R1906" s="63">
        <v>1.97526</v>
      </c>
    </row>
    <row r="1907" spans="1:18" x14ac:dyDescent="0.2">
      <c r="A1907" s="84" t="s">
        <v>17904</v>
      </c>
      <c r="B1907" s="84" t="s">
        <v>17905</v>
      </c>
      <c r="C1907" s="63" t="s">
        <v>27587</v>
      </c>
      <c r="D1907" s="84" t="s">
        <v>146</v>
      </c>
      <c r="E1907" s="84">
        <v>45536345</v>
      </c>
      <c r="F1907" s="84">
        <v>45536725</v>
      </c>
      <c r="G1907" s="84" t="s">
        <v>6706</v>
      </c>
      <c r="H1907" s="84">
        <v>381</v>
      </c>
      <c r="I1907" s="84">
        <v>1</v>
      </c>
      <c r="J1907" s="84" t="s">
        <v>15244</v>
      </c>
      <c r="K1907" s="84">
        <v>15860</v>
      </c>
      <c r="L1907" s="84">
        <v>-1.06816</v>
      </c>
      <c r="M1907" s="63">
        <v>4.3229499999999996</v>
      </c>
      <c r="N1907" s="63">
        <v>0</v>
      </c>
      <c r="O1907" s="63">
        <v>0</v>
      </c>
      <c r="P1907" s="63">
        <v>4.8672899999999997</v>
      </c>
      <c r="Q1907" s="63">
        <v>0</v>
      </c>
      <c r="R1907" s="63">
        <v>3.2387299999999999</v>
      </c>
    </row>
    <row r="1908" spans="1:18" x14ac:dyDescent="0.2">
      <c r="A1908" s="84" t="s">
        <v>17276</v>
      </c>
      <c r="B1908" s="84" t="s">
        <v>17277</v>
      </c>
      <c r="C1908" s="63" t="s">
        <v>27588</v>
      </c>
      <c r="D1908" s="84" t="s">
        <v>146</v>
      </c>
      <c r="E1908" s="84">
        <v>4251178</v>
      </c>
      <c r="F1908" s="84">
        <v>4256801</v>
      </c>
      <c r="G1908" s="84" t="s">
        <v>6706</v>
      </c>
      <c r="H1908" s="84">
        <v>4652</v>
      </c>
      <c r="I1908" s="84">
        <v>4</v>
      </c>
      <c r="J1908" s="84" t="s">
        <v>17278</v>
      </c>
      <c r="K1908" s="84">
        <v>-2284</v>
      </c>
      <c r="L1908" s="84">
        <v>-1.01362</v>
      </c>
      <c r="M1908" s="63">
        <v>4.1965300000000001</v>
      </c>
      <c r="N1908" s="63">
        <v>1.8876999999999999</v>
      </c>
      <c r="O1908" s="63">
        <v>3.6514600000000002</v>
      </c>
      <c r="P1908" s="63">
        <v>0.44911000000000001</v>
      </c>
      <c r="Q1908" s="63">
        <v>1.29416</v>
      </c>
      <c r="R1908" s="63">
        <v>1.0585100000000001</v>
      </c>
    </row>
    <row r="1909" spans="1:18" x14ac:dyDescent="0.2">
      <c r="A1909" s="84" t="s">
        <v>17309</v>
      </c>
      <c r="B1909" s="84" t="s">
        <v>17310</v>
      </c>
      <c r="C1909" s="63" t="s">
        <v>27589</v>
      </c>
      <c r="D1909" s="84" t="s">
        <v>146</v>
      </c>
      <c r="E1909" s="84">
        <v>5023971</v>
      </c>
      <c r="F1909" s="84">
        <v>5024368</v>
      </c>
      <c r="G1909" s="84" t="s">
        <v>6730</v>
      </c>
      <c r="H1909" s="84">
        <v>398</v>
      </c>
      <c r="I1909" s="84">
        <v>1</v>
      </c>
      <c r="J1909" s="84" t="s">
        <v>147</v>
      </c>
      <c r="K1909" s="84" t="s">
        <v>147</v>
      </c>
      <c r="L1909" s="84">
        <v>-1.1352800000000001</v>
      </c>
      <c r="M1909" s="63">
        <v>0</v>
      </c>
      <c r="N1909" s="63">
        <v>8.1270000000000007</v>
      </c>
      <c r="O1909" s="63">
        <v>0</v>
      </c>
      <c r="P1909" s="63">
        <v>4.4287299999999998</v>
      </c>
      <c r="Q1909" s="63">
        <v>0</v>
      </c>
      <c r="R1909" s="63">
        <v>0</v>
      </c>
    </row>
    <row r="1910" spans="1:18" x14ac:dyDescent="0.2">
      <c r="A1910" s="84" t="s">
        <v>18127</v>
      </c>
      <c r="B1910" s="84" t="s">
        <v>18128</v>
      </c>
      <c r="C1910" s="63" t="s">
        <v>27590</v>
      </c>
      <c r="D1910" s="84" t="s">
        <v>146</v>
      </c>
      <c r="E1910" s="84">
        <v>58344312</v>
      </c>
      <c r="F1910" s="84">
        <v>58344541</v>
      </c>
      <c r="G1910" s="84" t="s">
        <v>6730</v>
      </c>
      <c r="H1910" s="84">
        <v>230</v>
      </c>
      <c r="I1910" s="84">
        <v>1</v>
      </c>
      <c r="J1910" s="84" t="s">
        <v>147</v>
      </c>
      <c r="K1910" s="84" t="s">
        <v>147</v>
      </c>
      <c r="L1910" s="84">
        <v>-1.19296</v>
      </c>
      <c r="M1910" s="63">
        <v>12.543699999999999</v>
      </c>
      <c r="N1910" s="63">
        <v>0</v>
      </c>
      <c r="O1910" s="63">
        <v>0</v>
      </c>
      <c r="P1910" s="63">
        <v>0</v>
      </c>
      <c r="Q1910" s="63">
        <v>0</v>
      </c>
      <c r="R1910" s="63">
        <v>0</v>
      </c>
    </row>
    <row r="1911" spans="1:18" x14ac:dyDescent="0.2">
      <c r="A1911" s="84" t="s">
        <v>19446</v>
      </c>
      <c r="B1911" s="84" t="s">
        <v>19447</v>
      </c>
      <c r="C1911" s="63" t="s">
        <v>27591</v>
      </c>
      <c r="D1911" s="84" t="s">
        <v>168</v>
      </c>
      <c r="E1911" s="84">
        <v>63025001</v>
      </c>
      <c r="F1911" s="84">
        <v>63026022</v>
      </c>
      <c r="G1911" s="84" t="s">
        <v>6730</v>
      </c>
      <c r="H1911" s="84">
        <v>1022</v>
      </c>
      <c r="I1911" s="84">
        <v>1</v>
      </c>
      <c r="J1911" s="84" t="s">
        <v>147</v>
      </c>
      <c r="K1911" s="84" t="s">
        <v>147</v>
      </c>
      <c r="L1911" s="84">
        <v>-1.03159</v>
      </c>
      <c r="M1911" s="63">
        <v>2.4472900000000002</v>
      </c>
      <c r="N1911" s="63">
        <v>4.9126599999999998</v>
      </c>
      <c r="O1911" s="63">
        <v>1.2689999999999999</v>
      </c>
      <c r="P1911" s="63">
        <v>2.0052599999999998</v>
      </c>
      <c r="Q1911" s="63">
        <v>1.93845</v>
      </c>
      <c r="R1911" s="63">
        <v>0</v>
      </c>
    </row>
    <row r="1912" spans="1:18" x14ac:dyDescent="0.2">
      <c r="A1912" s="84" t="s">
        <v>18639</v>
      </c>
      <c r="B1912" s="84" t="s">
        <v>18640</v>
      </c>
      <c r="C1912" s="63" t="s">
        <v>27592</v>
      </c>
      <c r="D1912" s="84" t="s">
        <v>168</v>
      </c>
      <c r="E1912" s="84">
        <v>6917349</v>
      </c>
      <c r="F1912" s="84">
        <v>6917736</v>
      </c>
      <c r="G1912" s="84" t="s">
        <v>6706</v>
      </c>
      <c r="H1912" s="84">
        <v>388</v>
      </c>
      <c r="I1912" s="84">
        <v>1</v>
      </c>
      <c r="J1912" s="84" t="s">
        <v>18641</v>
      </c>
      <c r="K1912" s="84">
        <v>3407</v>
      </c>
      <c r="L1912" s="84">
        <v>-1.0948199999999999</v>
      </c>
      <c r="M1912" s="63">
        <v>12.616300000000001</v>
      </c>
      <c r="N1912" s="63">
        <v>0</v>
      </c>
      <c r="O1912" s="63">
        <v>0</v>
      </c>
      <c r="P1912" s="63">
        <v>0</v>
      </c>
      <c r="Q1912" s="63">
        <v>0</v>
      </c>
      <c r="R1912" s="63">
        <v>0</v>
      </c>
    </row>
    <row r="1913" spans="1:18" x14ac:dyDescent="0.2">
      <c r="A1913" s="84" t="s">
        <v>19200</v>
      </c>
      <c r="B1913" s="84" t="s">
        <v>19201</v>
      </c>
      <c r="C1913" s="63" t="s">
        <v>27593</v>
      </c>
      <c r="D1913" s="84" t="s">
        <v>168</v>
      </c>
      <c r="E1913" s="84">
        <v>52856471</v>
      </c>
      <c r="F1913" s="84">
        <v>52856943</v>
      </c>
      <c r="G1913" s="84" t="s">
        <v>6730</v>
      </c>
      <c r="H1913" s="84">
        <v>473</v>
      </c>
      <c r="I1913" s="84">
        <v>1</v>
      </c>
      <c r="J1913" s="84" t="s">
        <v>147</v>
      </c>
      <c r="K1913" s="84" t="s">
        <v>147</v>
      </c>
      <c r="L1913" s="84">
        <v>-1.0772999999999999</v>
      </c>
      <c r="M1913" s="63">
        <v>0</v>
      </c>
      <c r="N1913" s="63">
        <v>10.1289</v>
      </c>
      <c r="O1913" s="63">
        <v>0</v>
      </c>
      <c r="P1913" s="63">
        <v>0</v>
      </c>
      <c r="Q1913" s="63">
        <v>0</v>
      </c>
      <c r="R1913" s="63">
        <v>2.4922200000000001</v>
      </c>
    </row>
    <row r="1914" spans="1:18" x14ac:dyDescent="0.2">
      <c r="A1914" s="84" t="s">
        <v>19306</v>
      </c>
      <c r="B1914" s="84" t="s">
        <v>19307</v>
      </c>
      <c r="C1914" s="63" t="s">
        <v>27594</v>
      </c>
      <c r="D1914" s="84" t="s">
        <v>168</v>
      </c>
      <c r="E1914" s="84">
        <v>57982048</v>
      </c>
      <c r="F1914" s="84">
        <v>57982613</v>
      </c>
      <c r="G1914" s="84" t="s">
        <v>6706</v>
      </c>
      <c r="H1914" s="84">
        <v>566</v>
      </c>
      <c r="I1914" s="84">
        <v>1</v>
      </c>
      <c r="J1914" s="84" t="s">
        <v>5612</v>
      </c>
      <c r="K1914" s="84">
        <v>-3849</v>
      </c>
      <c r="L1914" s="84">
        <v>-1.2494799999999999</v>
      </c>
      <c r="M1914" s="63">
        <v>0</v>
      </c>
      <c r="N1914" s="63">
        <v>0</v>
      </c>
      <c r="O1914" s="63">
        <v>3.5792999999999999</v>
      </c>
      <c r="P1914" s="63">
        <v>6.8911699999999998</v>
      </c>
      <c r="Q1914" s="63">
        <v>0</v>
      </c>
      <c r="R1914" s="63">
        <v>2.10684</v>
      </c>
    </row>
    <row r="1915" spans="1:18" x14ac:dyDescent="0.2">
      <c r="A1915" s="84" t="s">
        <v>19548</v>
      </c>
      <c r="B1915" s="84" t="s">
        <v>19549</v>
      </c>
      <c r="C1915" s="63" t="s">
        <v>27595</v>
      </c>
      <c r="D1915" s="84" t="s">
        <v>168</v>
      </c>
      <c r="E1915" s="84">
        <v>79186096</v>
      </c>
      <c r="F1915" s="84">
        <v>79186530</v>
      </c>
      <c r="G1915" s="84" t="s">
        <v>6730</v>
      </c>
      <c r="H1915" s="84">
        <v>435</v>
      </c>
      <c r="I1915" s="84">
        <v>1</v>
      </c>
      <c r="J1915" s="84" t="s">
        <v>147</v>
      </c>
      <c r="K1915" s="84" t="s">
        <v>147</v>
      </c>
      <c r="L1915" s="84">
        <v>-1.1776899999999999</v>
      </c>
      <c r="M1915" s="63">
        <v>4.8499499999999998</v>
      </c>
      <c r="N1915" s="63">
        <v>0</v>
      </c>
      <c r="O1915" s="63">
        <v>3.3605999999999998</v>
      </c>
      <c r="P1915" s="63">
        <v>4.3757599999999996</v>
      </c>
      <c r="Q1915" s="63">
        <v>0</v>
      </c>
      <c r="R1915" s="63">
        <v>0</v>
      </c>
    </row>
    <row r="1916" spans="1:18" x14ac:dyDescent="0.2">
      <c r="A1916" s="84" t="s">
        <v>19304</v>
      </c>
      <c r="B1916" s="84" t="s">
        <v>19305</v>
      </c>
      <c r="C1916" s="63" t="s">
        <v>27596</v>
      </c>
      <c r="D1916" s="84" t="s">
        <v>168</v>
      </c>
      <c r="E1916" s="84">
        <v>57888172</v>
      </c>
      <c r="F1916" s="84">
        <v>57888687</v>
      </c>
      <c r="G1916" s="84" t="s">
        <v>6706</v>
      </c>
      <c r="H1916" s="84">
        <v>516</v>
      </c>
      <c r="I1916" s="84">
        <v>1</v>
      </c>
      <c r="J1916" s="84" t="s">
        <v>147</v>
      </c>
      <c r="K1916" s="84" t="s">
        <v>147</v>
      </c>
      <c r="L1916" s="84">
        <v>-1.13219</v>
      </c>
      <c r="M1916" s="63">
        <v>2.1487799999999999</v>
      </c>
      <c r="N1916" s="63">
        <v>0</v>
      </c>
      <c r="O1916" s="63">
        <v>0.83024100000000001</v>
      </c>
      <c r="P1916" s="63">
        <v>0.46817999999999999</v>
      </c>
      <c r="Q1916" s="63">
        <v>1.8539600000000001</v>
      </c>
      <c r="R1916" s="63">
        <v>7.29556</v>
      </c>
    </row>
    <row r="1917" spans="1:18" x14ac:dyDescent="0.2">
      <c r="A1917" s="84" t="s">
        <v>19166</v>
      </c>
      <c r="B1917" s="84" t="s">
        <v>19167</v>
      </c>
      <c r="C1917" s="63" t="s">
        <v>27597</v>
      </c>
      <c r="D1917" s="84" t="s">
        <v>168</v>
      </c>
      <c r="E1917" s="84">
        <v>50559586</v>
      </c>
      <c r="F1917" s="84">
        <v>50559991</v>
      </c>
      <c r="G1917" s="84" t="s">
        <v>6706</v>
      </c>
      <c r="H1917" s="84">
        <v>406</v>
      </c>
      <c r="I1917" s="84">
        <v>1</v>
      </c>
      <c r="J1917" s="84" t="s">
        <v>13742</v>
      </c>
      <c r="K1917" s="84">
        <v>-15483</v>
      </c>
      <c r="L1917" s="84">
        <v>-1.31721</v>
      </c>
      <c r="M1917" s="63">
        <v>0</v>
      </c>
      <c r="N1917" s="63">
        <v>0</v>
      </c>
      <c r="O1917" s="63">
        <v>0</v>
      </c>
      <c r="P1917" s="63">
        <v>0</v>
      </c>
      <c r="Q1917" s="63">
        <v>2.7965200000000001</v>
      </c>
      <c r="R1917" s="63">
        <v>9.8125300000000006</v>
      </c>
    </row>
    <row r="1918" spans="1:18" x14ac:dyDescent="0.2">
      <c r="A1918" s="84" t="s">
        <v>18882</v>
      </c>
      <c r="B1918" s="84" t="s">
        <v>18883</v>
      </c>
      <c r="C1918" s="63" t="s">
        <v>27598</v>
      </c>
      <c r="D1918" s="84" t="s">
        <v>168</v>
      </c>
      <c r="E1918" s="84">
        <v>30541589</v>
      </c>
      <c r="F1918" s="84">
        <v>30541855</v>
      </c>
      <c r="G1918" s="84" t="s">
        <v>6706</v>
      </c>
      <c r="H1918" s="84">
        <v>267</v>
      </c>
      <c r="I1918" s="84">
        <v>1</v>
      </c>
      <c r="J1918" s="84" t="s">
        <v>147</v>
      </c>
      <c r="K1918" s="84" t="s">
        <v>147</v>
      </c>
      <c r="L1918" s="84">
        <v>-1.37991</v>
      </c>
      <c r="M1918" s="63">
        <v>0</v>
      </c>
      <c r="N1918" s="63">
        <v>0</v>
      </c>
      <c r="O1918" s="63">
        <v>0</v>
      </c>
      <c r="P1918" s="63">
        <v>0</v>
      </c>
      <c r="Q1918" s="63">
        <v>12.6104</v>
      </c>
      <c r="R1918" s="63">
        <v>0</v>
      </c>
    </row>
    <row r="1919" spans="1:18" x14ac:dyDescent="0.2">
      <c r="A1919" s="84" t="s">
        <v>18687</v>
      </c>
      <c r="B1919" s="84" t="s">
        <v>18688</v>
      </c>
      <c r="C1919" s="63" t="s">
        <v>27599</v>
      </c>
      <c r="D1919" s="84" t="s">
        <v>168</v>
      </c>
      <c r="E1919" s="84">
        <v>8966615</v>
      </c>
      <c r="F1919" s="84">
        <v>8966879</v>
      </c>
      <c r="G1919" s="84" t="s">
        <v>6706</v>
      </c>
      <c r="H1919" s="84">
        <v>265</v>
      </c>
      <c r="I1919" s="84">
        <v>1</v>
      </c>
      <c r="J1919" s="84" t="s">
        <v>147</v>
      </c>
      <c r="K1919" s="84" t="s">
        <v>147</v>
      </c>
      <c r="L1919" s="84">
        <v>-1.4146700000000001</v>
      </c>
      <c r="M1919" s="63">
        <v>0</v>
      </c>
      <c r="N1919" s="63">
        <v>0</v>
      </c>
      <c r="O1919" s="63">
        <v>0</v>
      </c>
      <c r="P1919" s="63">
        <v>0</v>
      </c>
      <c r="Q1919" s="63">
        <v>10.3246</v>
      </c>
      <c r="R1919" s="63">
        <v>2.2884199999999999</v>
      </c>
    </row>
    <row r="1920" spans="1:18" x14ac:dyDescent="0.2">
      <c r="A1920" s="84" t="s">
        <v>19069</v>
      </c>
      <c r="B1920" s="84" t="s">
        <v>19070</v>
      </c>
      <c r="C1920" s="63" t="s">
        <v>27600</v>
      </c>
      <c r="D1920" s="84" t="s">
        <v>168</v>
      </c>
      <c r="E1920" s="84">
        <v>45103488</v>
      </c>
      <c r="F1920" s="84">
        <v>45108483</v>
      </c>
      <c r="G1920" s="84" t="s">
        <v>6706</v>
      </c>
      <c r="H1920" s="84">
        <v>765</v>
      </c>
      <c r="I1920" s="84">
        <v>2</v>
      </c>
      <c r="J1920" s="84" t="s">
        <v>15233</v>
      </c>
      <c r="K1920" s="84">
        <v>740</v>
      </c>
      <c r="L1920" s="84">
        <v>-1.2419500000000001</v>
      </c>
      <c r="M1920" s="63">
        <v>1.85273</v>
      </c>
      <c r="N1920" s="63">
        <v>3.5809299999999999</v>
      </c>
      <c r="O1920" s="63">
        <v>1.84938</v>
      </c>
      <c r="P1920" s="63">
        <v>0</v>
      </c>
      <c r="Q1920" s="63">
        <v>2.1032299999999999</v>
      </c>
      <c r="R1920" s="63">
        <v>3.2090100000000001</v>
      </c>
    </row>
    <row r="1921" spans="1:18" x14ac:dyDescent="0.2">
      <c r="A1921" s="84" t="s">
        <v>18951</v>
      </c>
      <c r="B1921" s="84" t="s">
        <v>18723</v>
      </c>
      <c r="C1921" s="63" t="s">
        <v>27601</v>
      </c>
      <c r="D1921" s="84" t="s">
        <v>168</v>
      </c>
      <c r="E1921" s="84">
        <v>35585012</v>
      </c>
      <c r="F1921" s="84">
        <v>35585326</v>
      </c>
      <c r="G1921" s="84" t="s">
        <v>6706</v>
      </c>
      <c r="H1921" s="84">
        <v>315</v>
      </c>
      <c r="I1921" s="84">
        <v>1</v>
      </c>
      <c r="J1921" s="84" t="s">
        <v>147</v>
      </c>
      <c r="K1921" s="84" t="s">
        <v>147</v>
      </c>
      <c r="L1921" s="84">
        <v>-1.42143</v>
      </c>
      <c r="M1921" s="63">
        <v>1.3518300000000001</v>
      </c>
      <c r="N1921" s="63">
        <v>0</v>
      </c>
      <c r="O1921" s="63">
        <v>0</v>
      </c>
      <c r="P1921" s="63">
        <v>0</v>
      </c>
      <c r="Q1921" s="63">
        <v>0</v>
      </c>
      <c r="R1921" s="63">
        <v>11.299899999999999</v>
      </c>
    </row>
    <row r="1922" spans="1:18" x14ac:dyDescent="0.2">
      <c r="A1922" s="84" t="s">
        <v>18722</v>
      </c>
      <c r="B1922" s="84" t="s">
        <v>18723</v>
      </c>
      <c r="C1922" s="63" t="s">
        <v>27602</v>
      </c>
      <c r="D1922" s="84" t="s">
        <v>168</v>
      </c>
      <c r="E1922" s="84">
        <v>12216862</v>
      </c>
      <c r="F1922" s="84">
        <v>12217351</v>
      </c>
      <c r="G1922" s="84" t="s">
        <v>6706</v>
      </c>
      <c r="H1922" s="84">
        <v>490</v>
      </c>
      <c r="I1922" s="84">
        <v>1</v>
      </c>
      <c r="J1922" s="84" t="s">
        <v>11166</v>
      </c>
      <c r="K1922" s="84">
        <v>-18634</v>
      </c>
      <c r="L1922" s="84">
        <v>-1.41696</v>
      </c>
      <c r="M1922" s="63">
        <v>1.56382</v>
      </c>
      <c r="N1922" s="63">
        <v>0</v>
      </c>
      <c r="O1922" s="63">
        <v>9.0547400000000007</v>
      </c>
      <c r="P1922" s="63">
        <v>2.0368499999999998</v>
      </c>
      <c r="Q1922" s="63">
        <v>0</v>
      </c>
      <c r="R1922" s="63">
        <v>0</v>
      </c>
    </row>
    <row r="1923" spans="1:18" x14ac:dyDescent="0.2">
      <c r="A1923" s="84" t="s">
        <v>19058</v>
      </c>
      <c r="B1923" s="84" t="s">
        <v>18723</v>
      </c>
      <c r="C1923" s="63" t="s">
        <v>27603</v>
      </c>
      <c r="D1923" s="84" t="s">
        <v>168</v>
      </c>
      <c r="E1923" s="84">
        <v>44285764</v>
      </c>
      <c r="F1923" s="84">
        <v>44286045</v>
      </c>
      <c r="G1923" s="84" t="s">
        <v>6730</v>
      </c>
      <c r="H1923" s="84">
        <v>282</v>
      </c>
      <c r="I1923" s="84">
        <v>1</v>
      </c>
      <c r="J1923" s="84" t="s">
        <v>19059</v>
      </c>
      <c r="K1923" s="84">
        <v>-201</v>
      </c>
      <c r="L1923" s="84">
        <v>-1.11111</v>
      </c>
      <c r="M1923" s="63">
        <v>7.55023</v>
      </c>
      <c r="N1923" s="63">
        <v>0</v>
      </c>
      <c r="O1923" s="63">
        <v>3.2203900000000001</v>
      </c>
      <c r="P1923" s="63">
        <v>0</v>
      </c>
      <c r="Q1923" s="63">
        <v>0</v>
      </c>
      <c r="R1923" s="63">
        <v>1.89866</v>
      </c>
    </row>
    <row r="1924" spans="1:18" x14ac:dyDescent="0.2">
      <c r="A1924" s="84" t="s">
        <v>19589</v>
      </c>
      <c r="B1924" s="84" t="s">
        <v>19590</v>
      </c>
      <c r="C1924" s="63" t="s">
        <v>27604</v>
      </c>
      <c r="D1924" s="84" t="s">
        <v>168</v>
      </c>
      <c r="E1924" s="84">
        <v>89543668</v>
      </c>
      <c r="F1924" s="84">
        <v>89544841</v>
      </c>
      <c r="G1924" s="84" t="s">
        <v>6730</v>
      </c>
      <c r="H1924" s="84">
        <v>1174</v>
      </c>
      <c r="I1924" s="84">
        <v>1</v>
      </c>
      <c r="J1924" s="84" t="s">
        <v>147</v>
      </c>
      <c r="K1924" s="84" t="s">
        <v>147</v>
      </c>
      <c r="L1924" s="84">
        <v>-1.30806</v>
      </c>
      <c r="M1924" s="63">
        <v>2.9032900000000001</v>
      </c>
      <c r="N1924" s="63">
        <v>5.4748200000000002</v>
      </c>
      <c r="O1924" s="63">
        <v>0.53516799999999998</v>
      </c>
      <c r="P1924" s="63">
        <v>0.462121</v>
      </c>
      <c r="Q1924" s="63">
        <v>2.6635800000000001</v>
      </c>
      <c r="R1924" s="63">
        <v>0.53503299999999998</v>
      </c>
    </row>
    <row r="1925" spans="1:18" x14ac:dyDescent="0.2">
      <c r="A1925" s="84" t="s">
        <v>19091</v>
      </c>
      <c r="B1925" s="84" t="s">
        <v>19092</v>
      </c>
      <c r="C1925" s="63" t="s">
        <v>27605</v>
      </c>
      <c r="D1925" s="84" t="s">
        <v>168</v>
      </c>
      <c r="E1925" s="84">
        <v>46582957</v>
      </c>
      <c r="F1925" s="84">
        <v>46583516</v>
      </c>
      <c r="G1925" s="84" t="s">
        <v>6706</v>
      </c>
      <c r="H1925" s="84">
        <v>560</v>
      </c>
      <c r="I1925" s="84">
        <v>1</v>
      </c>
      <c r="J1925" s="84" t="s">
        <v>147</v>
      </c>
      <c r="K1925" s="84" t="s">
        <v>147</v>
      </c>
      <c r="L1925" s="84">
        <v>-1.2232499999999999</v>
      </c>
      <c r="M1925" s="63">
        <v>7.6003600000000002</v>
      </c>
      <c r="N1925" s="63">
        <v>0</v>
      </c>
      <c r="O1925" s="63">
        <v>0</v>
      </c>
      <c r="P1925" s="63">
        <v>5.0275100000000004</v>
      </c>
      <c r="Q1925" s="63">
        <v>0</v>
      </c>
      <c r="R1925" s="63">
        <v>0</v>
      </c>
    </row>
    <row r="1926" spans="1:18" x14ac:dyDescent="0.2">
      <c r="A1926" s="84" t="s">
        <v>19013</v>
      </c>
      <c r="B1926" s="84" t="s">
        <v>19014</v>
      </c>
      <c r="C1926" s="63" t="s">
        <v>27606</v>
      </c>
      <c r="D1926" s="84" t="s">
        <v>168</v>
      </c>
      <c r="E1926" s="84">
        <v>40366338</v>
      </c>
      <c r="F1926" s="84">
        <v>40368096</v>
      </c>
      <c r="G1926" s="84" t="s">
        <v>6706</v>
      </c>
      <c r="H1926" s="84">
        <v>1759</v>
      </c>
      <c r="I1926" s="84">
        <v>1</v>
      </c>
      <c r="J1926" s="84" t="s">
        <v>19015</v>
      </c>
      <c r="K1926" s="84">
        <v>-157</v>
      </c>
      <c r="L1926" s="84">
        <v>-1.1427799999999999</v>
      </c>
      <c r="M1926" s="63">
        <v>0.52449800000000002</v>
      </c>
      <c r="N1926" s="63">
        <v>2.1057000000000001</v>
      </c>
      <c r="O1926" s="63">
        <v>3.2158600000000002</v>
      </c>
      <c r="P1926" s="63">
        <v>1.7696000000000001</v>
      </c>
      <c r="Q1926" s="63">
        <v>3.0584799999999999</v>
      </c>
      <c r="R1926" s="63">
        <v>1.9559299999999999</v>
      </c>
    </row>
    <row r="1927" spans="1:18" x14ac:dyDescent="0.2">
      <c r="A1927" s="84" t="s">
        <v>18989</v>
      </c>
      <c r="B1927" s="84" t="s">
        <v>18990</v>
      </c>
      <c r="C1927" s="63" t="s">
        <v>27607</v>
      </c>
      <c r="D1927" s="84" t="s">
        <v>168</v>
      </c>
      <c r="E1927" s="84">
        <v>38814952</v>
      </c>
      <c r="F1927" s="84">
        <v>38815307</v>
      </c>
      <c r="G1927" s="84" t="s">
        <v>6706</v>
      </c>
      <c r="H1927" s="84">
        <v>356</v>
      </c>
      <c r="I1927" s="84">
        <v>1</v>
      </c>
      <c r="J1927" s="84" t="s">
        <v>147</v>
      </c>
      <c r="K1927" s="84" t="s">
        <v>147</v>
      </c>
      <c r="L1927" s="84">
        <v>-1.0190300000000001</v>
      </c>
      <c r="M1927" s="63">
        <v>0.98769700000000005</v>
      </c>
      <c r="N1927" s="63">
        <v>4.7117100000000001</v>
      </c>
      <c r="O1927" s="63">
        <v>1.6988799999999999</v>
      </c>
      <c r="P1927" s="63">
        <v>0</v>
      </c>
      <c r="Q1927" s="63">
        <v>2.4364400000000002</v>
      </c>
      <c r="R1927" s="63">
        <v>2.8477100000000002</v>
      </c>
    </row>
    <row r="1928" spans="1:18" x14ac:dyDescent="0.2">
      <c r="A1928" s="84" t="s">
        <v>19214</v>
      </c>
      <c r="B1928" s="84" t="s">
        <v>19215</v>
      </c>
      <c r="C1928" s="63" t="s">
        <v>27608</v>
      </c>
      <c r="D1928" s="84" t="s">
        <v>168</v>
      </c>
      <c r="E1928" s="84">
        <v>53200120</v>
      </c>
      <c r="F1928" s="84">
        <v>53200369</v>
      </c>
      <c r="G1928" s="84" t="s">
        <v>9785</v>
      </c>
      <c r="H1928" s="84">
        <v>250</v>
      </c>
      <c r="I1928" s="84">
        <v>1</v>
      </c>
      <c r="J1928" s="84" t="s">
        <v>147</v>
      </c>
      <c r="K1928" s="84" t="s">
        <v>147</v>
      </c>
      <c r="L1928" s="84">
        <v>-1.07043</v>
      </c>
      <c r="M1928" s="63">
        <v>4.3776000000000002</v>
      </c>
      <c r="N1928" s="63">
        <v>0</v>
      </c>
      <c r="O1928" s="63">
        <v>0</v>
      </c>
      <c r="P1928" s="63">
        <v>0</v>
      </c>
      <c r="Q1928" s="63">
        <v>0</v>
      </c>
      <c r="R1928" s="63">
        <v>8.3095700000000008</v>
      </c>
    </row>
    <row r="1929" spans="1:18" x14ac:dyDescent="0.2">
      <c r="A1929" s="84" t="s">
        <v>19298</v>
      </c>
      <c r="B1929" s="84" t="s">
        <v>19299</v>
      </c>
      <c r="C1929" s="63" t="s">
        <v>27609</v>
      </c>
      <c r="D1929" s="84" t="s">
        <v>168</v>
      </c>
      <c r="E1929" s="84">
        <v>57748852</v>
      </c>
      <c r="F1929" s="84">
        <v>57750044</v>
      </c>
      <c r="G1929" s="84" t="s">
        <v>6730</v>
      </c>
      <c r="H1929" s="84">
        <v>1193</v>
      </c>
      <c r="I1929" s="84">
        <v>1</v>
      </c>
      <c r="J1929" s="84" t="s">
        <v>12131</v>
      </c>
      <c r="K1929" s="84">
        <v>4451</v>
      </c>
      <c r="L1929" s="84">
        <v>-1.1499699999999999</v>
      </c>
      <c r="M1929" s="63">
        <v>2.74627</v>
      </c>
      <c r="N1929" s="63">
        <v>2.4671599999999998</v>
      </c>
      <c r="O1929" s="63">
        <v>0</v>
      </c>
      <c r="P1929" s="63">
        <v>6.9511799999999999</v>
      </c>
      <c r="Q1929" s="63">
        <v>2.3477200000000002E-3</v>
      </c>
      <c r="R1929" s="63">
        <v>0.52488500000000005</v>
      </c>
    </row>
    <row r="1930" spans="1:18" x14ac:dyDescent="0.2">
      <c r="A1930" s="84" t="s">
        <v>19422</v>
      </c>
      <c r="B1930" s="84" t="s">
        <v>19423</v>
      </c>
      <c r="C1930" s="63" t="s">
        <v>27610</v>
      </c>
      <c r="D1930" s="84" t="s">
        <v>168</v>
      </c>
      <c r="E1930" s="84">
        <v>62412871</v>
      </c>
      <c r="F1930" s="84">
        <v>62413211</v>
      </c>
      <c r="G1930" s="84" t="s">
        <v>6730</v>
      </c>
      <c r="H1930" s="84">
        <v>341</v>
      </c>
      <c r="I1930" s="84">
        <v>1</v>
      </c>
      <c r="J1930" s="84" t="s">
        <v>147</v>
      </c>
      <c r="K1930" s="84" t="s">
        <v>147</v>
      </c>
      <c r="L1930" s="84">
        <v>-1.2035199999999999</v>
      </c>
      <c r="M1930" s="63">
        <v>2.74193</v>
      </c>
      <c r="N1930" s="63">
        <v>0</v>
      </c>
      <c r="O1930" s="63">
        <v>0</v>
      </c>
      <c r="P1930" s="63">
        <v>0</v>
      </c>
      <c r="Q1930" s="63">
        <v>0</v>
      </c>
      <c r="R1930" s="63">
        <v>9.9530200000000004</v>
      </c>
    </row>
    <row r="1931" spans="1:18" x14ac:dyDescent="0.2">
      <c r="A1931" s="84" t="s">
        <v>18453</v>
      </c>
      <c r="B1931" s="84" t="s">
        <v>18454</v>
      </c>
      <c r="C1931" s="63" t="s">
        <v>27611</v>
      </c>
      <c r="D1931" s="84" t="s">
        <v>168</v>
      </c>
      <c r="E1931" s="84">
        <v>777136</v>
      </c>
      <c r="F1931" s="84">
        <v>777963</v>
      </c>
      <c r="G1931" s="84" t="s">
        <v>6706</v>
      </c>
      <c r="H1931" s="84">
        <v>828</v>
      </c>
      <c r="I1931" s="84">
        <v>1</v>
      </c>
      <c r="J1931" s="84" t="s">
        <v>147</v>
      </c>
      <c r="K1931" s="84" t="s">
        <v>147</v>
      </c>
      <c r="L1931" s="84">
        <v>-1.24183</v>
      </c>
      <c r="M1931" s="63">
        <v>0</v>
      </c>
      <c r="N1931" s="63">
        <v>0</v>
      </c>
      <c r="O1931" s="63">
        <v>3.7416200000000002</v>
      </c>
      <c r="P1931" s="63">
        <v>7.6166400000000003</v>
      </c>
      <c r="Q1931" s="63">
        <v>0.94783200000000001</v>
      </c>
      <c r="R1931" s="63">
        <v>0.41302699999999998</v>
      </c>
    </row>
    <row r="1932" spans="1:18" x14ac:dyDescent="0.2">
      <c r="A1932" s="84" t="s">
        <v>18857</v>
      </c>
      <c r="B1932" s="84" t="s">
        <v>18858</v>
      </c>
      <c r="C1932" s="63" t="s">
        <v>27612</v>
      </c>
      <c r="D1932" s="84" t="s">
        <v>168</v>
      </c>
      <c r="E1932" s="84">
        <v>26930970</v>
      </c>
      <c r="F1932" s="84">
        <v>26931343</v>
      </c>
      <c r="G1932" s="84" t="s">
        <v>6706</v>
      </c>
      <c r="H1932" s="84">
        <v>374</v>
      </c>
      <c r="I1932" s="84">
        <v>1</v>
      </c>
      <c r="J1932" s="84" t="s">
        <v>11383</v>
      </c>
      <c r="K1932" s="84">
        <v>-5663</v>
      </c>
      <c r="L1932" s="84">
        <v>-1.2432099999999999</v>
      </c>
      <c r="M1932" s="63">
        <v>3.5275599999999998</v>
      </c>
      <c r="N1932" s="63">
        <v>0</v>
      </c>
      <c r="O1932" s="63">
        <v>0</v>
      </c>
      <c r="P1932" s="63">
        <v>9.1978299999999997</v>
      </c>
      <c r="Q1932" s="63">
        <v>0</v>
      </c>
      <c r="R1932" s="63">
        <v>0</v>
      </c>
    </row>
    <row r="1933" spans="1:18" x14ac:dyDescent="0.2">
      <c r="A1933" s="84" t="s">
        <v>19129</v>
      </c>
      <c r="B1933" s="84" t="s">
        <v>18693</v>
      </c>
      <c r="C1933" s="63" t="s">
        <v>27613</v>
      </c>
      <c r="D1933" s="84" t="s">
        <v>168</v>
      </c>
      <c r="E1933" s="84">
        <v>48167748</v>
      </c>
      <c r="F1933" s="84">
        <v>48168057</v>
      </c>
      <c r="G1933" s="84" t="s">
        <v>6706</v>
      </c>
      <c r="H1933" s="84">
        <v>310</v>
      </c>
      <c r="I1933" s="84">
        <v>1</v>
      </c>
      <c r="J1933" s="84" t="s">
        <v>19130</v>
      </c>
      <c r="K1933" s="84">
        <v>404</v>
      </c>
      <c r="L1933" s="84">
        <v>-1.38489</v>
      </c>
      <c r="M1933" s="63">
        <v>12.7265</v>
      </c>
      <c r="N1933" s="63">
        <v>0</v>
      </c>
      <c r="O1933" s="63">
        <v>0</v>
      </c>
      <c r="P1933" s="63">
        <v>0</v>
      </c>
      <c r="Q1933" s="63">
        <v>0</v>
      </c>
      <c r="R1933" s="63">
        <v>0</v>
      </c>
    </row>
    <row r="1934" spans="1:18" x14ac:dyDescent="0.2">
      <c r="A1934" s="84" t="s">
        <v>18692</v>
      </c>
      <c r="B1934" s="84" t="s">
        <v>18693</v>
      </c>
      <c r="C1934" s="63" t="s">
        <v>27614</v>
      </c>
      <c r="D1934" s="84" t="s">
        <v>168</v>
      </c>
      <c r="E1934" s="84">
        <v>9587714</v>
      </c>
      <c r="F1934" s="84">
        <v>9588029</v>
      </c>
      <c r="G1934" s="84" t="s">
        <v>6706</v>
      </c>
      <c r="H1934" s="84">
        <v>316</v>
      </c>
      <c r="I1934" s="84">
        <v>1</v>
      </c>
      <c r="J1934" s="84" t="s">
        <v>18694</v>
      </c>
      <c r="K1934" s="84">
        <v>1791</v>
      </c>
      <c r="L1934" s="84">
        <v>-1.46062</v>
      </c>
      <c r="M1934" s="63">
        <v>12.73</v>
      </c>
      <c r="N1934" s="63">
        <v>0</v>
      </c>
      <c r="O1934" s="63">
        <v>0</v>
      </c>
      <c r="P1934" s="63">
        <v>0</v>
      </c>
      <c r="Q1934" s="63">
        <v>0</v>
      </c>
      <c r="R1934" s="63">
        <v>0</v>
      </c>
    </row>
    <row r="1935" spans="1:18" x14ac:dyDescent="0.2">
      <c r="A1935" s="84" t="s">
        <v>18698</v>
      </c>
      <c r="B1935" s="84" t="s">
        <v>18699</v>
      </c>
      <c r="C1935" s="63" t="s">
        <v>27615</v>
      </c>
      <c r="D1935" s="84" t="s">
        <v>168</v>
      </c>
      <c r="E1935" s="84">
        <v>9645480</v>
      </c>
      <c r="F1935" s="84">
        <v>9645754</v>
      </c>
      <c r="G1935" s="84" t="s">
        <v>9785</v>
      </c>
      <c r="H1935" s="84">
        <v>275</v>
      </c>
      <c r="I1935" s="84">
        <v>1</v>
      </c>
      <c r="J1935" s="84" t="s">
        <v>147</v>
      </c>
      <c r="K1935" s="84" t="s">
        <v>147</v>
      </c>
      <c r="L1935" s="84">
        <v>-1.2851699999999999</v>
      </c>
      <c r="M1935" s="63">
        <v>0</v>
      </c>
      <c r="N1935" s="63">
        <v>0</v>
      </c>
      <c r="O1935" s="63">
        <v>3.5001699999999998</v>
      </c>
      <c r="P1935" s="63">
        <v>0</v>
      </c>
      <c r="Q1935" s="63">
        <v>9.2340300000000006</v>
      </c>
      <c r="R1935" s="63">
        <v>0</v>
      </c>
    </row>
    <row r="1936" spans="1:18" x14ac:dyDescent="0.2">
      <c r="A1936" s="84" t="s">
        <v>18613</v>
      </c>
      <c r="B1936" s="84" t="s">
        <v>18614</v>
      </c>
      <c r="C1936" s="63" t="s">
        <v>27616</v>
      </c>
      <c r="D1936" s="84" t="s">
        <v>168</v>
      </c>
      <c r="E1936" s="84">
        <v>5743858</v>
      </c>
      <c r="F1936" s="84">
        <v>5744441</v>
      </c>
      <c r="G1936" s="84" t="s">
        <v>6730</v>
      </c>
      <c r="H1936" s="84">
        <v>584</v>
      </c>
      <c r="I1936" s="84">
        <v>1</v>
      </c>
      <c r="J1936" s="84" t="s">
        <v>147</v>
      </c>
      <c r="K1936" s="84" t="s">
        <v>147</v>
      </c>
      <c r="L1936" s="84">
        <v>-1.3791800000000001</v>
      </c>
      <c r="M1936" s="63">
        <v>2.7406899999999998</v>
      </c>
      <c r="N1936" s="63">
        <v>7.5501300000000002</v>
      </c>
      <c r="O1936" s="63">
        <v>0</v>
      </c>
      <c r="P1936" s="63">
        <v>1.93343</v>
      </c>
      <c r="Q1936" s="63">
        <v>0.51142699999999996</v>
      </c>
      <c r="R1936" s="63">
        <v>0</v>
      </c>
    </row>
    <row r="1937" spans="1:18" x14ac:dyDescent="0.2">
      <c r="A1937" s="84" t="s">
        <v>19583</v>
      </c>
      <c r="B1937" s="84" t="s">
        <v>19584</v>
      </c>
      <c r="C1937" s="63" t="s">
        <v>27617</v>
      </c>
      <c r="D1937" s="84" t="s">
        <v>168</v>
      </c>
      <c r="E1937" s="84">
        <v>87738023</v>
      </c>
      <c r="F1937" s="84">
        <v>87738327</v>
      </c>
      <c r="G1937" s="84" t="s">
        <v>6706</v>
      </c>
      <c r="H1937" s="84">
        <v>305</v>
      </c>
      <c r="I1937" s="84">
        <v>1</v>
      </c>
      <c r="J1937" s="84" t="s">
        <v>19585</v>
      </c>
      <c r="K1937" s="84">
        <v>-207</v>
      </c>
      <c r="L1937" s="84">
        <v>-1.1295299999999999</v>
      </c>
      <c r="M1937" s="63">
        <v>1.4818</v>
      </c>
      <c r="N1937" s="63">
        <v>0</v>
      </c>
      <c r="O1937" s="63">
        <v>2.5343599999999999</v>
      </c>
      <c r="P1937" s="63">
        <v>0</v>
      </c>
      <c r="Q1937" s="63">
        <v>8.6922099999999993</v>
      </c>
      <c r="R1937" s="63">
        <v>0</v>
      </c>
    </row>
    <row r="1938" spans="1:18" x14ac:dyDescent="0.2">
      <c r="A1938" s="84" t="s">
        <v>18677</v>
      </c>
      <c r="B1938" s="84" t="s">
        <v>18678</v>
      </c>
      <c r="C1938" s="63" t="s">
        <v>27618</v>
      </c>
      <c r="D1938" s="84" t="s">
        <v>168</v>
      </c>
      <c r="E1938" s="84">
        <v>8693722</v>
      </c>
      <c r="F1938" s="84">
        <v>8695517</v>
      </c>
      <c r="G1938" s="84" t="s">
        <v>6706</v>
      </c>
      <c r="H1938" s="84">
        <v>426</v>
      </c>
      <c r="I1938" s="84">
        <v>2</v>
      </c>
      <c r="J1938" s="84" t="s">
        <v>11090</v>
      </c>
      <c r="K1938" s="84">
        <v>18723</v>
      </c>
      <c r="L1938" s="84">
        <v>-1.1224000000000001</v>
      </c>
      <c r="M1938" s="63">
        <v>2.6922299999999999</v>
      </c>
      <c r="N1938" s="63">
        <v>0</v>
      </c>
      <c r="O1938" s="63">
        <v>1.5898399999999999</v>
      </c>
      <c r="P1938" s="63">
        <v>0</v>
      </c>
      <c r="Q1938" s="63">
        <v>8.4289100000000001</v>
      </c>
      <c r="R1938" s="63">
        <v>0</v>
      </c>
    </row>
    <row r="1939" spans="1:18" x14ac:dyDescent="0.2">
      <c r="A1939" s="84" t="s">
        <v>19279</v>
      </c>
      <c r="B1939" s="84" t="s">
        <v>19280</v>
      </c>
      <c r="C1939" s="63" t="s">
        <v>27619</v>
      </c>
      <c r="D1939" s="84" t="s">
        <v>168</v>
      </c>
      <c r="E1939" s="84">
        <v>56813925</v>
      </c>
      <c r="F1939" s="84">
        <v>56814255</v>
      </c>
      <c r="G1939" s="84" t="s">
        <v>6706</v>
      </c>
      <c r="H1939" s="84">
        <v>331</v>
      </c>
      <c r="I1939" s="84">
        <v>1</v>
      </c>
      <c r="J1939" s="84" t="s">
        <v>19281</v>
      </c>
      <c r="K1939" s="84">
        <v>-1081</v>
      </c>
      <c r="L1939" s="84">
        <v>-1.07318</v>
      </c>
      <c r="M1939" s="63">
        <v>0</v>
      </c>
      <c r="N1939" s="63">
        <v>0</v>
      </c>
      <c r="O1939" s="63">
        <v>0</v>
      </c>
      <c r="P1939" s="63">
        <v>9.8665500000000002</v>
      </c>
      <c r="Q1939" s="63">
        <v>2.8495599999999999</v>
      </c>
      <c r="R1939" s="63">
        <v>0</v>
      </c>
    </row>
    <row r="1940" spans="1:18" x14ac:dyDescent="0.2">
      <c r="A1940" s="84" t="s">
        <v>19565</v>
      </c>
      <c r="B1940" s="84" t="s">
        <v>19566</v>
      </c>
      <c r="C1940" s="63" t="s">
        <v>27620</v>
      </c>
      <c r="D1940" s="84" t="s">
        <v>168</v>
      </c>
      <c r="E1940" s="84">
        <v>83018920</v>
      </c>
      <c r="F1940" s="84">
        <v>83019151</v>
      </c>
      <c r="G1940" s="84" t="s">
        <v>6730</v>
      </c>
      <c r="H1940" s="84">
        <v>232</v>
      </c>
      <c r="I1940" s="84">
        <v>1</v>
      </c>
      <c r="J1940" s="84" t="s">
        <v>19567</v>
      </c>
      <c r="K1940" s="84">
        <v>-621</v>
      </c>
      <c r="L1940" s="84">
        <v>-1.4682299999999999</v>
      </c>
      <c r="M1940" s="63">
        <v>0</v>
      </c>
      <c r="N1940" s="63">
        <v>0</v>
      </c>
      <c r="O1940" s="63">
        <v>0</v>
      </c>
      <c r="P1940" s="63">
        <v>0</v>
      </c>
      <c r="Q1940" s="63">
        <v>0</v>
      </c>
      <c r="R1940" s="63">
        <v>12.7172</v>
      </c>
    </row>
    <row r="1941" spans="1:18" x14ac:dyDescent="0.2">
      <c r="A1941" s="84" t="s">
        <v>19261</v>
      </c>
      <c r="B1941" s="84" t="s">
        <v>19262</v>
      </c>
      <c r="C1941" s="63" t="s">
        <v>27621</v>
      </c>
      <c r="D1941" s="84" t="s">
        <v>168</v>
      </c>
      <c r="E1941" s="84">
        <v>56016366</v>
      </c>
      <c r="F1941" s="84">
        <v>56016691</v>
      </c>
      <c r="G1941" s="84" t="s">
        <v>6730</v>
      </c>
      <c r="H1941" s="84">
        <v>326</v>
      </c>
      <c r="I1941" s="84">
        <v>1</v>
      </c>
      <c r="J1941" s="84" t="s">
        <v>10476</v>
      </c>
      <c r="K1941" s="84">
        <v>-332</v>
      </c>
      <c r="L1941" s="84">
        <v>-1.50275</v>
      </c>
      <c r="M1941" s="63">
        <v>4.3102600000000004</v>
      </c>
      <c r="N1941" s="63">
        <v>0</v>
      </c>
      <c r="O1941" s="63">
        <v>8.4440799999999996</v>
      </c>
      <c r="P1941" s="63">
        <v>0</v>
      </c>
      <c r="Q1941" s="63">
        <v>0</v>
      </c>
      <c r="R1941" s="63">
        <v>0</v>
      </c>
    </row>
    <row r="1942" spans="1:18" x14ac:dyDescent="0.2">
      <c r="A1942" s="84" t="s">
        <v>18806</v>
      </c>
      <c r="B1942" s="84" t="s">
        <v>18807</v>
      </c>
      <c r="C1942" s="63" t="s">
        <v>27622</v>
      </c>
      <c r="D1942" s="84" t="s">
        <v>168</v>
      </c>
      <c r="E1942" s="84">
        <v>21529440</v>
      </c>
      <c r="F1942" s="84">
        <v>21530892</v>
      </c>
      <c r="G1942" s="84" t="s">
        <v>6706</v>
      </c>
      <c r="H1942" s="84">
        <v>1453</v>
      </c>
      <c r="I1942" s="84">
        <v>1</v>
      </c>
      <c r="J1942" s="84" t="s">
        <v>10042</v>
      </c>
      <c r="K1942" s="84">
        <v>15950</v>
      </c>
      <c r="L1942" s="84">
        <v>-1.09152</v>
      </c>
      <c r="M1942" s="63">
        <v>1.3046800000000001</v>
      </c>
      <c r="N1942" s="63">
        <v>7.9297599999999999</v>
      </c>
      <c r="O1942" s="63">
        <v>0.83142300000000002</v>
      </c>
      <c r="P1942" s="63">
        <v>0</v>
      </c>
      <c r="Q1942" s="63">
        <v>0.95785500000000001</v>
      </c>
      <c r="R1942" s="63">
        <v>1.73611</v>
      </c>
    </row>
    <row r="1943" spans="1:18" x14ac:dyDescent="0.2">
      <c r="A1943" s="84" t="s">
        <v>19072</v>
      </c>
      <c r="B1943" s="84" t="s">
        <v>19073</v>
      </c>
      <c r="C1943" s="63" t="s">
        <v>27623</v>
      </c>
      <c r="D1943" s="84" t="s">
        <v>168</v>
      </c>
      <c r="E1943" s="84">
        <v>45431884</v>
      </c>
      <c r="F1943" s="84">
        <v>45432242</v>
      </c>
      <c r="G1943" s="84" t="s">
        <v>9785</v>
      </c>
      <c r="H1943" s="84">
        <v>359</v>
      </c>
      <c r="I1943" s="84">
        <v>1</v>
      </c>
      <c r="J1943" s="84" t="s">
        <v>15239</v>
      </c>
      <c r="K1943" s="84">
        <v>-4124</v>
      </c>
      <c r="L1943" s="84">
        <v>-1.3031900000000001</v>
      </c>
      <c r="M1943" s="63">
        <v>0</v>
      </c>
      <c r="N1943" s="63">
        <v>0</v>
      </c>
      <c r="O1943" s="63">
        <v>9.9969699999999992</v>
      </c>
      <c r="P1943" s="63">
        <v>0</v>
      </c>
      <c r="Q1943" s="63">
        <v>1.1905699999999999</v>
      </c>
      <c r="R1943" s="63">
        <v>1.5694399999999999</v>
      </c>
    </row>
    <row r="1944" spans="1:18" x14ac:dyDescent="0.2">
      <c r="A1944" s="84" t="s">
        <v>18659</v>
      </c>
      <c r="B1944" s="84" t="s">
        <v>18660</v>
      </c>
      <c r="C1944" s="63" t="s">
        <v>27624</v>
      </c>
      <c r="D1944" s="84" t="s">
        <v>168</v>
      </c>
      <c r="E1944" s="84">
        <v>7559464</v>
      </c>
      <c r="F1944" s="84">
        <v>7560118</v>
      </c>
      <c r="G1944" s="84" t="s">
        <v>6730</v>
      </c>
      <c r="H1944" s="84">
        <v>655</v>
      </c>
      <c r="I1944" s="84">
        <v>1</v>
      </c>
      <c r="J1944" s="84" t="s">
        <v>147</v>
      </c>
      <c r="K1944" s="84" t="s">
        <v>147</v>
      </c>
      <c r="L1944" s="84">
        <v>-1.17859</v>
      </c>
      <c r="M1944" s="63">
        <v>1.1534899999999999</v>
      </c>
      <c r="N1944" s="63">
        <v>0</v>
      </c>
      <c r="O1944" s="63">
        <v>2.8744100000000001</v>
      </c>
      <c r="P1944" s="63">
        <v>7.06433</v>
      </c>
      <c r="Q1944" s="63">
        <v>1.67476</v>
      </c>
      <c r="R1944" s="63">
        <v>0</v>
      </c>
    </row>
    <row r="1945" spans="1:18" x14ac:dyDescent="0.2">
      <c r="A1945" s="84" t="s">
        <v>18652</v>
      </c>
      <c r="B1945" s="84" t="s">
        <v>18653</v>
      </c>
      <c r="C1945" s="63" t="s">
        <v>27625</v>
      </c>
      <c r="D1945" s="84" t="s">
        <v>168</v>
      </c>
      <c r="E1945" s="84">
        <v>7411938</v>
      </c>
      <c r="F1945" s="84">
        <v>7414259</v>
      </c>
      <c r="G1945" s="84" t="s">
        <v>6706</v>
      </c>
      <c r="H1945" s="84">
        <v>2322</v>
      </c>
      <c r="I1945" s="84">
        <v>1</v>
      </c>
      <c r="J1945" s="84" t="s">
        <v>147</v>
      </c>
      <c r="K1945" s="84" t="s">
        <v>147</v>
      </c>
      <c r="L1945" s="84">
        <v>-1.18319</v>
      </c>
      <c r="M1945" s="63">
        <v>1.92197</v>
      </c>
      <c r="N1945" s="63">
        <v>3.25339</v>
      </c>
      <c r="O1945" s="63">
        <v>2.3296100000000002</v>
      </c>
      <c r="P1945" s="63">
        <v>2.6257199999999998</v>
      </c>
      <c r="Q1945" s="63">
        <v>1.3241700000000001</v>
      </c>
      <c r="R1945" s="63">
        <v>1.3156399999999999</v>
      </c>
    </row>
    <row r="1946" spans="1:18" x14ac:dyDescent="0.2">
      <c r="A1946" s="84" t="s">
        <v>19083</v>
      </c>
      <c r="B1946" s="84" t="s">
        <v>19084</v>
      </c>
      <c r="C1946" s="63" t="s">
        <v>27626</v>
      </c>
      <c r="D1946" s="84" t="s">
        <v>168</v>
      </c>
      <c r="E1946" s="84">
        <v>45933633</v>
      </c>
      <c r="F1946" s="84">
        <v>45933869</v>
      </c>
      <c r="G1946" s="84" t="s">
        <v>6706</v>
      </c>
      <c r="H1946" s="84">
        <v>237</v>
      </c>
      <c r="I1946" s="84">
        <v>1</v>
      </c>
      <c r="J1946" s="84" t="s">
        <v>147</v>
      </c>
      <c r="K1946" s="84" t="s">
        <v>147</v>
      </c>
      <c r="L1946" s="84">
        <v>-1.3924000000000001</v>
      </c>
      <c r="M1946" s="63">
        <v>12.777799999999999</v>
      </c>
      <c r="N1946" s="63">
        <v>0</v>
      </c>
      <c r="O1946" s="63">
        <v>0</v>
      </c>
      <c r="P1946" s="63">
        <v>0</v>
      </c>
      <c r="Q1946" s="63">
        <v>0</v>
      </c>
      <c r="R1946" s="63">
        <v>0</v>
      </c>
    </row>
    <row r="1947" spans="1:18" x14ac:dyDescent="0.2">
      <c r="A1947" s="84" t="s">
        <v>18732</v>
      </c>
      <c r="B1947" s="84" t="s">
        <v>18733</v>
      </c>
      <c r="C1947" s="63" t="s">
        <v>27627</v>
      </c>
      <c r="D1947" s="84" t="s">
        <v>168</v>
      </c>
      <c r="E1947" s="84">
        <v>13171592</v>
      </c>
      <c r="F1947" s="84">
        <v>13171947</v>
      </c>
      <c r="G1947" s="84" t="s">
        <v>6730</v>
      </c>
      <c r="H1947" s="84">
        <v>356</v>
      </c>
      <c r="I1947" s="84">
        <v>1</v>
      </c>
      <c r="J1947" s="84" t="s">
        <v>18731</v>
      </c>
      <c r="K1947" s="84">
        <v>-37</v>
      </c>
      <c r="L1947" s="84">
        <v>-1.4174599999999999</v>
      </c>
      <c r="M1947" s="63">
        <v>0</v>
      </c>
      <c r="N1947" s="63">
        <v>0</v>
      </c>
      <c r="O1947" s="63">
        <v>0</v>
      </c>
      <c r="P1947" s="63">
        <v>0</v>
      </c>
      <c r="Q1947" s="63">
        <v>0</v>
      </c>
      <c r="R1947" s="63">
        <v>12.7821</v>
      </c>
    </row>
    <row r="1948" spans="1:18" x14ac:dyDescent="0.2">
      <c r="A1948" s="84" t="s">
        <v>19401</v>
      </c>
      <c r="B1948" s="84" t="s">
        <v>19402</v>
      </c>
      <c r="C1948" s="63" t="s">
        <v>27628</v>
      </c>
      <c r="D1948" s="84" t="s">
        <v>168</v>
      </c>
      <c r="E1948" s="84">
        <v>61918347</v>
      </c>
      <c r="F1948" s="84">
        <v>61918618</v>
      </c>
      <c r="G1948" s="84" t="s">
        <v>6730</v>
      </c>
      <c r="H1948" s="84">
        <v>272</v>
      </c>
      <c r="I1948" s="84">
        <v>1</v>
      </c>
      <c r="J1948" s="84" t="s">
        <v>147</v>
      </c>
      <c r="K1948" s="84" t="s">
        <v>147</v>
      </c>
      <c r="L1948" s="84">
        <v>-1.4346699999999999</v>
      </c>
      <c r="M1948" s="63">
        <v>12.7906</v>
      </c>
      <c r="N1948" s="63">
        <v>0</v>
      </c>
      <c r="O1948" s="63">
        <v>0</v>
      </c>
      <c r="P1948" s="63">
        <v>0</v>
      </c>
      <c r="Q1948" s="63">
        <v>0</v>
      </c>
      <c r="R1948" s="63">
        <v>0</v>
      </c>
    </row>
    <row r="1949" spans="1:18" x14ac:dyDescent="0.2">
      <c r="A1949" s="84" t="s">
        <v>18633</v>
      </c>
      <c r="B1949" s="84" t="s">
        <v>18634</v>
      </c>
      <c r="C1949" s="63" t="s">
        <v>27629</v>
      </c>
      <c r="D1949" s="84" t="s">
        <v>168</v>
      </c>
      <c r="E1949" s="84">
        <v>6576841</v>
      </c>
      <c r="F1949" s="84">
        <v>6577147</v>
      </c>
      <c r="G1949" s="84" t="s">
        <v>6730</v>
      </c>
      <c r="H1949" s="84">
        <v>307</v>
      </c>
      <c r="I1949" s="84">
        <v>1</v>
      </c>
      <c r="J1949" s="84" t="s">
        <v>14605</v>
      </c>
      <c r="K1949" s="84">
        <v>-6852</v>
      </c>
      <c r="L1949" s="84">
        <v>-1.22756</v>
      </c>
      <c r="M1949" s="63">
        <v>0</v>
      </c>
      <c r="N1949" s="63">
        <v>0</v>
      </c>
      <c r="O1949" s="63">
        <v>0</v>
      </c>
      <c r="P1949" s="63">
        <v>0</v>
      </c>
      <c r="Q1949" s="63">
        <v>0</v>
      </c>
      <c r="R1949" s="63">
        <v>12.812200000000001</v>
      </c>
    </row>
    <row r="1950" spans="1:18" x14ac:dyDescent="0.2">
      <c r="A1950" s="84" t="s">
        <v>18748</v>
      </c>
      <c r="B1950" s="84" t="s">
        <v>18749</v>
      </c>
      <c r="C1950" s="63" t="s">
        <v>27630</v>
      </c>
      <c r="D1950" s="84" t="s">
        <v>168</v>
      </c>
      <c r="E1950" s="84">
        <v>14440695</v>
      </c>
      <c r="F1950" s="84">
        <v>14441052</v>
      </c>
      <c r="G1950" s="84" t="s">
        <v>6730</v>
      </c>
      <c r="H1950" s="84">
        <v>358</v>
      </c>
      <c r="I1950" s="84">
        <v>1</v>
      </c>
      <c r="J1950" s="84" t="s">
        <v>18750</v>
      </c>
      <c r="K1950" s="84">
        <v>5</v>
      </c>
      <c r="L1950" s="84">
        <v>-1.15255</v>
      </c>
      <c r="M1950" s="63">
        <v>0</v>
      </c>
      <c r="N1950" s="63">
        <v>0</v>
      </c>
      <c r="O1950" s="63">
        <v>0</v>
      </c>
      <c r="P1950" s="63">
        <v>12.8429</v>
      </c>
      <c r="Q1950" s="63">
        <v>0</v>
      </c>
      <c r="R1950" s="63">
        <v>0</v>
      </c>
    </row>
    <row r="1951" spans="1:18" x14ac:dyDescent="0.2">
      <c r="A1951" s="84" t="s">
        <v>18922</v>
      </c>
      <c r="B1951" s="84" t="s">
        <v>18923</v>
      </c>
      <c r="C1951" s="63" t="s">
        <v>27631</v>
      </c>
      <c r="D1951" s="84" t="s">
        <v>168</v>
      </c>
      <c r="E1951" s="84">
        <v>33283784</v>
      </c>
      <c r="F1951" s="84">
        <v>33284086</v>
      </c>
      <c r="G1951" s="84" t="s">
        <v>6706</v>
      </c>
      <c r="H1951" s="84">
        <v>303</v>
      </c>
      <c r="I1951" s="84">
        <v>1</v>
      </c>
      <c r="J1951" s="84" t="s">
        <v>147</v>
      </c>
      <c r="K1951" s="84" t="s">
        <v>147</v>
      </c>
      <c r="L1951" s="84">
        <v>-1.29193</v>
      </c>
      <c r="M1951" s="63">
        <v>12.8401</v>
      </c>
      <c r="N1951" s="63">
        <v>0</v>
      </c>
      <c r="O1951" s="63">
        <v>0</v>
      </c>
      <c r="P1951" s="63">
        <v>0</v>
      </c>
      <c r="Q1951" s="63">
        <v>0</v>
      </c>
      <c r="R1951" s="63">
        <v>0</v>
      </c>
    </row>
    <row r="1952" spans="1:18" x14ac:dyDescent="0.2">
      <c r="A1952" s="84" t="s">
        <v>19335</v>
      </c>
      <c r="B1952" s="84" t="s">
        <v>19336</v>
      </c>
      <c r="C1952" s="63" t="s">
        <v>27632</v>
      </c>
      <c r="D1952" s="84" t="s">
        <v>168</v>
      </c>
      <c r="E1952" s="84">
        <v>59210153</v>
      </c>
      <c r="F1952" s="84">
        <v>59210514</v>
      </c>
      <c r="G1952" s="84" t="s">
        <v>6730</v>
      </c>
      <c r="H1952" s="84">
        <v>362</v>
      </c>
      <c r="I1952" s="84">
        <v>1</v>
      </c>
      <c r="J1952" s="84" t="s">
        <v>147</v>
      </c>
      <c r="K1952" s="84" t="s">
        <v>147</v>
      </c>
      <c r="L1952" s="84">
        <v>-1.0740099999999999</v>
      </c>
      <c r="M1952" s="63">
        <v>0</v>
      </c>
      <c r="N1952" s="63">
        <v>0</v>
      </c>
      <c r="O1952" s="63">
        <v>8.1736000000000004</v>
      </c>
      <c r="P1952" s="63">
        <v>0</v>
      </c>
      <c r="Q1952" s="63">
        <v>4.67957</v>
      </c>
      <c r="R1952" s="63">
        <v>0</v>
      </c>
    </row>
    <row r="1953" spans="1:18" x14ac:dyDescent="0.2">
      <c r="A1953" s="84" t="s">
        <v>19275</v>
      </c>
      <c r="B1953" s="84" t="s">
        <v>19276</v>
      </c>
      <c r="C1953" s="63" t="s">
        <v>27633</v>
      </c>
      <c r="D1953" s="84" t="s">
        <v>168</v>
      </c>
      <c r="E1953" s="84">
        <v>56533480</v>
      </c>
      <c r="F1953" s="84">
        <v>56534014</v>
      </c>
      <c r="G1953" s="84" t="s">
        <v>6706</v>
      </c>
      <c r="H1953" s="84">
        <v>535</v>
      </c>
      <c r="I1953" s="84">
        <v>1</v>
      </c>
      <c r="J1953" s="84" t="s">
        <v>147</v>
      </c>
      <c r="K1953" s="84" t="s">
        <v>147</v>
      </c>
      <c r="L1953" s="84">
        <v>-1.23855</v>
      </c>
      <c r="M1953" s="63">
        <v>11.6974</v>
      </c>
      <c r="N1953" s="63">
        <v>0</v>
      </c>
      <c r="O1953" s="63">
        <v>0</v>
      </c>
      <c r="P1953" s="63">
        <v>0</v>
      </c>
      <c r="Q1953" s="63">
        <v>1.16798</v>
      </c>
      <c r="R1953" s="63">
        <v>0</v>
      </c>
    </row>
    <row r="1954" spans="1:18" x14ac:dyDescent="0.2">
      <c r="A1954" s="84" t="s">
        <v>18791</v>
      </c>
      <c r="B1954" s="84" t="s">
        <v>18792</v>
      </c>
      <c r="C1954" s="63" t="s">
        <v>27634</v>
      </c>
      <c r="D1954" s="84" t="s">
        <v>168</v>
      </c>
      <c r="E1954" s="84">
        <v>20442558</v>
      </c>
      <c r="F1954" s="84">
        <v>20443015</v>
      </c>
      <c r="G1954" s="84" t="s">
        <v>9785</v>
      </c>
      <c r="H1954" s="84">
        <v>458</v>
      </c>
      <c r="I1954" s="84">
        <v>1</v>
      </c>
      <c r="J1954" s="84" t="s">
        <v>14809</v>
      </c>
      <c r="K1954" s="84">
        <v>2091</v>
      </c>
      <c r="L1954" s="84">
        <v>-1.41008</v>
      </c>
      <c r="M1954" s="63">
        <v>1.1751199999999999</v>
      </c>
      <c r="N1954" s="63">
        <v>0</v>
      </c>
      <c r="O1954" s="63">
        <v>10.1913</v>
      </c>
      <c r="P1954" s="63">
        <v>0</v>
      </c>
      <c r="Q1954" s="63">
        <v>1.5031000000000001</v>
      </c>
      <c r="R1954" s="63">
        <v>0</v>
      </c>
    </row>
    <row r="1955" spans="1:18" x14ac:dyDescent="0.2">
      <c r="A1955" s="84" t="s">
        <v>19333</v>
      </c>
      <c r="B1955" s="84" t="s">
        <v>19334</v>
      </c>
      <c r="C1955" s="63" t="s">
        <v>27635</v>
      </c>
      <c r="D1955" s="84" t="s">
        <v>168</v>
      </c>
      <c r="E1955" s="84">
        <v>59197083</v>
      </c>
      <c r="F1955" s="84">
        <v>59197389</v>
      </c>
      <c r="G1955" s="84" t="s">
        <v>9785</v>
      </c>
      <c r="H1955" s="84">
        <v>307</v>
      </c>
      <c r="I1955" s="84">
        <v>1</v>
      </c>
      <c r="J1955" s="84" t="s">
        <v>147</v>
      </c>
      <c r="K1955" s="84" t="s">
        <v>147</v>
      </c>
      <c r="L1955" s="84">
        <v>-1.1474899999999999</v>
      </c>
      <c r="M1955" s="63">
        <v>9.4509699999999999</v>
      </c>
      <c r="N1955" s="63">
        <v>0</v>
      </c>
      <c r="O1955" s="63">
        <v>0</v>
      </c>
      <c r="P1955" s="63">
        <v>0</v>
      </c>
      <c r="Q1955" s="63">
        <v>3.4194900000000001</v>
      </c>
      <c r="R1955" s="63">
        <v>0</v>
      </c>
    </row>
    <row r="1956" spans="1:18" x14ac:dyDescent="0.2">
      <c r="A1956" s="84" t="s">
        <v>19496</v>
      </c>
      <c r="B1956" s="84" t="s">
        <v>19497</v>
      </c>
      <c r="C1956" s="63" t="s">
        <v>27636</v>
      </c>
      <c r="D1956" s="84" t="s">
        <v>168</v>
      </c>
      <c r="E1956" s="84">
        <v>67642641</v>
      </c>
      <c r="F1956" s="84">
        <v>67644458</v>
      </c>
      <c r="G1956" s="84" t="s">
        <v>6706</v>
      </c>
      <c r="H1956" s="84">
        <v>1818</v>
      </c>
      <c r="I1956" s="84">
        <v>1</v>
      </c>
      <c r="J1956" s="84" t="s">
        <v>19498</v>
      </c>
      <c r="K1956" s="84">
        <v>3287</v>
      </c>
      <c r="L1956" s="84">
        <v>-1.2645200000000001</v>
      </c>
      <c r="M1956" s="63">
        <v>4.4038000000000004</v>
      </c>
      <c r="N1956" s="63">
        <v>0</v>
      </c>
      <c r="O1956" s="63">
        <v>2.8627799999999999</v>
      </c>
      <c r="P1956" s="63">
        <v>1.60833</v>
      </c>
      <c r="Q1956" s="63">
        <v>1.5166200000000001</v>
      </c>
      <c r="R1956" s="63">
        <v>2.4774099999999999</v>
      </c>
    </row>
    <row r="1957" spans="1:18" x14ac:dyDescent="0.2">
      <c r="A1957" s="84" t="s">
        <v>18577</v>
      </c>
      <c r="B1957" s="84" t="s">
        <v>18578</v>
      </c>
      <c r="C1957" s="63" t="s">
        <v>27637</v>
      </c>
      <c r="D1957" s="84" t="s">
        <v>168</v>
      </c>
      <c r="E1957" s="84">
        <v>4251178</v>
      </c>
      <c r="F1957" s="84">
        <v>4255961</v>
      </c>
      <c r="G1957" s="84" t="s">
        <v>6706</v>
      </c>
      <c r="H1957" s="84">
        <v>4440</v>
      </c>
      <c r="I1957" s="84">
        <v>2</v>
      </c>
      <c r="J1957" s="84" t="s">
        <v>17278</v>
      </c>
      <c r="K1957" s="84">
        <v>-3124</v>
      </c>
      <c r="L1957" s="84">
        <v>-1.0120400000000001</v>
      </c>
      <c r="M1957" s="63">
        <v>0.41393999999999997</v>
      </c>
      <c r="N1957" s="63">
        <v>3.91045</v>
      </c>
      <c r="O1957" s="63">
        <v>1.4500599999999999</v>
      </c>
      <c r="P1957" s="63">
        <v>0.68636799999999998</v>
      </c>
      <c r="Q1957" s="63">
        <v>4.8321199999999997</v>
      </c>
      <c r="R1957" s="63">
        <v>1.5517300000000001</v>
      </c>
    </row>
    <row r="1958" spans="1:18" x14ac:dyDescent="0.2">
      <c r="A1958" s="84" t="s">
        <v>19236</v>
      </c>
      <c r="B1958" s="84" t="s">
        <v>19237</v>
      </c>
      <c r="C1958" s="63" t="s">
        <v>27638</v>
      </c>
      <c r="D1958" s="84" t="s">
        <v>168</v>
      </c>
      <c r="E1958" s="84">
        <v>54355978</v>
      </c>
      <c r="F1958" s="84">
        <v>54357445</v>
      </c>
      <c r="G1958" s="84" t="s">
        <v>6706</v>
      </c>
      <c r="H1958" s="84">
        <v>1468</v>
      </c>
      <c r="I1958" s="84">
        <v>1</v>
      </c>
      <c r="J1958" s="84" t="s">
        <v>147</v>
      </c>
      <c r="K1958" s="84" t="s">
        <v>147</v>
      </c>
      <c r="L1958" s="84">
        <v>-1.20777</v>
      </c>
      <c r="M1958" s="63">
        <v>1.2305699999999999</v>
      </c>
      <c r="N1958" s="63">
        <v>5.6780299999999997</v>
      </c>
      <c r="O1958" s="63">
        <v>0.61617299999999997</v>
      </c>
      <c r="P1958" s="63">
        <v>1.54064</v>
      </c>
      <c r="Q1958" s="63">
        <v>3.7864599999999999</v>
      </c>
      <c r="R1958" s="63">
        <v>0</v>
      </c>
    </row>
    <row r="1959" spans="1:18" x14ac:dyDescent="0.2">
      <c r="A1959" s="84" t="s">
        <v>18491</v>
      </c>
      <c r="B1959" s="84" t="s">
        <v>18492</v>
      </c>
      <c r="C1959" s="63" t="s">
        <v>27639</v>
      </c>
      <c r="D1959" s="84" t="s">
        <v>168</v>
      </c>
      <c r="E1959" s="84">
        <v>1744938</v>
      </c>
      <c r="F1959" s="84">
        <v>1745222</v>
      </c>
      <c r="G1959" s="84" t="s">
        <v>6706</v>
      </c>
      <c r="H1959" s="84">
        <v>285</v>
      </c>
      <c r="I1959" s="84">
        <v>1</v>
      </c>
      <c r="J1959" s="84" t="s">
        <v>147</v>
      </c>
      <c r="K1959" s="84" t="s">
        <v>147</v>
      </c>
      <c r="L1959" s="84">
        <v>-1.2143299999999999</v>
      </c>
      <c r="M1959" s="63">
        <v>6.3833099999999998</v>
      </c>
      <c r="N1959" s="63">
        <v>0</v>
      </c>
      <c r="O1959" s="63">
        <v>0</v>
      </c>
      <c r="P1959" s="63">
        <v>6.4920999999999998</v>
      </c>
      <c r="Q1959" s="63">
        <v>0</v>
      </c>
      <c r="R1959" s="63">
        <v>0</v>
      </c>
    </row>
    <row r="1960" spans="1:18" x14ac:dyDescent="0.2">
      <c r="A1960" s="84" t="s">
        <v>19154</v>
      </c>
      <c r="B1960" s="84" t="s">
        <v>19155</v>
      </c>
      <c r="C1960" s="63" t="s">
        <v>27640</v>
      </c>
      <c r="D1960" s="84" t="s">
        <v>168</v>
      </c>
      <c r="E1960" s="84">
        <v>49741504</v>
      </c>
      <c r="F1960" s="84">
        <v>49741825</v>
      </c>
      <c r="G1960" s="84" t="s">
        <v>6706</v>
      </c>
      <c r="H1960" s="84">
        <v>322</v>
      </c>
      <c r="I1960" s="84">
        <v>1</v>
      </c>
      <c r="J1960" s="84" t="s">
        <v>19156</v>
      </c>
      <c r="K1960" s="84">
        <v>636</v>
      </c>
      <c r="L1960" s="84">
        <v>-1.31084</v>
      </c>
      <c r="M1960" s="63">
        <v>0.63644100000000003</v>
      </c>
      <c r="N1960" s="63">
        <v>0</v>
      </c>
      <c r="O1960" s="63">
        <v>10.905200000000001</v>
      </c>
      <c r="P1960" s="63">
        <v>0</v>
      </c>
      <c r="Q1960" s="63">
        <v>0</v>
      </c>
      <c r="R1960" s="63">
        <v>1.3384499999999999</v>
      </c>
    </row>
    <row r="1961" spans="1:18" x14ac:dyDescent="0.2">
      <c r="A1961" s="84" t="s">
        <v>19141</v>
      </c>
      <c r="B1961" s="84" t="s">
        <v>19142</v>
      </c>
      <c r="C1961" s="63" t="s">
        <v>27641</v>
      </c>
      <c r="D1961" s="84" t="s">
        <v>168</v>
      </c>
      <c r="E1961" s="84">
        <v>48919931</v>
      </c>
      <c r="F1961" s="84">
        <v>48920193</v>
      </c>
      <c r="G1961" s="84" t="s">
        <v>6706</v>
      </c>
      <c r="H1961" s="84">
        <v>263</v>
      </c>
      <c r="I1961" s="84">
        <v>1</v>
      </c>
      <c r="J1961" s="84" t="s">
        <v>147</v>
      </c>
      <c r="K1961" s="84" t="s">
        <v>147</v>
      </c>
      <c r="L1961" s="84">
        <v>-1.40425</v>
      </c>
      <c r="M1961" s="63">
        <v>0</v>
      </c>
      <c r="N1961" s="63">
        <v>0</v>
      </c>
      <c r="O1961" s="63">
        <v>0</v>
      </c>
      <c r="P1961" s="63">
        <v>0</v>
      </c>
      <c r="Q1961" s="63">
        <v>0</v>
      </c>
      <c r="R1961" s="63">
        <v>12.890700000000001</v>
      </c>
    </row>
    <row r="1962" spans="1:18" x14ac:dyDescent="0.2">
      <c r="A1962" s="84" t="s">
        <v>19194</v>
      </c>
      <c r="B1962" s="84" t="s">
        <v>19195</v>
      </c>
      <c r="C1962" s="63" t="s">
        <v>27642</v>
      </c>
      <c r="D1962" s="84" t="s">
        <v>168</v>
      </c>
      <c r="E1962" s="84">
        <v>52621371</v>
      </c>
      <c r="F1962" s="84">
        <v>52622492</v>
      </c>
      <c r="G1962" s="84" t="s">
        <v>6730</v>
      </c>
      <c r="H1962" s="84">
        <v>1007</v>
      </c>
      <c r="I1962" s="84">
        <v>2</v>
      </c>
      <c r="J1962" s="84" t="s">
        <v>147</v>
      </c>
      <c r="K1962" s="84" t="s">
        <v>147</v>
      </c>
      <c r="L1962" s="84">
        <v>-1.12554</v>
      </c>
      <c r="M1962" s="63">
        <v>0.18467700000000001</v>
      </c>
      <c r="N1962" s="63">
        <v>9.6513299999999997</v>
      </c>
      <c r="O1962" s="63">
        <v>0.32316899999999998</v>
      </c>
      <c r="P1962" s="63">
        <v>0.74262700000000004</v>
      </c>
      <c r="Q1962" s="63">
        <v>1.9740200000000001</v>
      </c>
      <c r="R1962" s="63">
        <v>0</v>
      </c>
    </row>
    <row r="1963" spans="1:18" x14ac:dyDescent="0.2">
      <c r="A1963" s="84" t="s">
        <v>19315</v>
      </c>
      <c r="B1963" s="84" t="s">
        <v>19316</v>
      </c>
      <c r="C1963" s="63" t="s">
        <v>27643</v>
      </c>
      <c r="D1963" s="84" t="s">
        <v>168</v>
      </c>
      <c r="E1963" s="84">
        <v>58381368</v>
      </c>
      <c r="F1963" s="84">
        <v>58381666</v>
      </c>
      <c r="G1963" s="84" t="s">
        <v>6730</v>
      </c>
      <c r="H1963" s="84">
        <v>299</v>
      </c>
      <c r="I1963" s="84">
        <v>1</v>
      </c>
      <c r="J1963" s="84" t="s">
        <v>147</v>
      </c>
      <c r="K1963" s="84" t="s">
        <v>147</v>
      </c>
      <c r="L1963" s="84">
        <v>-1.4148400000000001</v>
      </c>
      <c r="M1963" s="63">
        <v>8.6426200000000009</v>
      </c>
      <c r="N1963" s="63">
        <v>0</v>
      </c>
      <c r="O1963" s="63">
        <v>0</v>
      </c>
      <c r="P1963" s="63">
        <v>4.2569400000000002</v>
      </c>
      <c r="Q1963" s="63">
        <v>0</v>
      </c>
      <c r="R1963" s="63">
        <v>0</v>
      </c>
    </row>
    <row r="1964" spans="1:18" x14ac:dyDescent="0.2">
      <c r="A1964" s="84" t="s">
        <v>19434</v>
      </c>
      <c r="B1964" s="84" t="s">
        <v>19435</v>
      </c>
      <c r="C1964" s="63" t="s">
        <v>27644</v>
      </c>
      <c r="D1964" s="84" t="s">
        <v>168</v>
      </c>
      <c r="E1964" s="84">
        <v>62761287</v>
      </c>
      <c r="F1964" s="84">
        <v>62761647</v>
      </c>
      <c r="G1964" s="84" t="s">
        <v>6706</v>
      </c>
      <c r="H1964" s="84">
        <v>361</v>
      </c>
      <c r="I1964" s="84">
        <v>1</v>
      </c>
      <c r="J1964" s="84" t="s">
        <v>147</v>
      </c>
      <c r="K1964" s="84" t="s">
        <v>147</v>
      </c>
      <c r="L1964" s="84">
        <v>-1.0556099999999999</v>
      </c>
      <c r="M1964" s="63">
        <v>0</v>
      </c>
      <c r="N1964" s="63">
        <v>0</v>
      </c>
      <c r="O1964" s="63">
        <v>0</v>
      </c>
      <c r="P1964" s="63">
        <v>7.2076700000000002</v>
      </c>
      <c r="Q1964" s="63">
        <v>0</v>
      </c>
      <c r="R1964" s="63">
        <v>5.6868499999999997</v>
      </c>
    </row>
    <row r="1965" spans="1:18" x14ac:dyDescent="0.2">
      <c r="A1965" s="84" t="s">
        <v>18637</v>
      </c>
      <c r="B1965" s="84" t="s">
        <v>18638</v>
      </c>
      <c r="C1965" s="63" t="s">
        <v>27645</v>
      </c>
      <c r="D1965" s="84" t="s">
        <v>168</v>
      </c>
      <c r="E1965" s="84">
        <v>6712688</v>
      </c>
      <c r="F1965" s="84">
        <v>6716423</v>
      </c>
      <c r="G1965" s="84" t="s">
        <v>6706</v>
      </c>
      <c r="H1965" s="84">
        <v>3736</v>
      </c>
      <c r="I1965" s="84">
        <v>1</v>
      </c>
      <c r="J1965" s="84" t="s">
        <v>147</v>
      </c>
      <c r="K1965" s="84" t="s">
        <v>147</v>
      </c>
      <c r="L1965" s="84">
        <v>-1.1452899999999999</v>
      </c>
      <c r="M1965" s="63">
        <v>1.5081</v>
      </c>
      <c r="N1965" s="63">
        <v>2.92658</v>
      </c>
      <c r="O1965" s="63">
        <v>1.4707600000000001</v>
      </c>
      <c r="P1965" s="63">
        <v>2.0893899999999999</v>
      </c>
      <c r="Q1965" s="63">
        <v>2.1611099999999999</v>
      </c>
      <c r="R1965" s="63">
        <v>2.7428699999999999</v>
      </c>
    </row>
    <row r="1966" spans="1:18" x14ac:dyDescent="0.2">
      <c r="A1966" s="84" t="s">
        <v>18758</v>
      </c>
      <c r="B1966" s="84" t="s">
        <v>18759</v>
      </c>
      <c r="C1966" s="63" t="s">
        <v>27646</v>
      </c>
      <c r="D1966" s="84" t="s">
        <v>168</v>
      </c>
      <c r="E1966" s="84">
        <v>15925217</v>
      </c>
      <c r="F1966" s="84">
        <v>15930714</v>
      </c>
      <c r="G1966" s="84" t="s">
        <v>6706</v>
      </c>
      <c r="H1966" s="84">
        <v>738</v>
      </c>
      <c r="I1966" s="84">
        <v>2</v>
      </c>
      <c r="J1966" s="84" t="s">
        <v>147</v>
      </c>
      <c r="K1966" s="84" t="s">
        <v>147</v>
      </c>
      <c r="L1966" s="84">
        <v>-1.02278</v>
      </c>
      <c r="M1966" s="63">
        <v>1.6338900000000001</v>
      </c>
      <c r="N1966" s="63">
        <v>3.2244700000000002</v>
      </c>
      <c r="O1966" s="63">
        <v>1.9427399999999999</v>
      </c>
      <c r="P1966" s="63">
        <v>0</v>
      </c>
      <c r="Q1966" s="63">
        <v>2.5745900000000002</v>
      </c>
      <c r="R1966" s="63">
        <v>3.5280300000000002</v>
      </c>
    </row>
    <row r="1967" spans="1:18" x14ac:dyDescent="0.2">
      <c r="A1967" s="84" t="s">
        <v>19570</v>
      </c>
      <c r="B1967" s="84" t="s">
        <v>19571</v>
      </c>
      <c r="C1967" s="63" t="s">
        <v>27647</v>
      </c>
      <c r="D1967" s="84" t="s">
        <v>168</v>
      </c>
      <c r="E1967" s="84">
        <v>83998926</v>
      </c>
      <c r="F1967" s="84">
        <v>83999269</v>
      </c>
      <c r="G1967" s="84" t="s">
        <v>6730</v>
      </c>
      <c r="H1967" s="84">
        <v>344</v>
      </c>
      <c r="I1967" s="84">
        <v>1</v>
      </c>
      <c r="J1967" s="84" t="s">
        <v>147</v>
      </c>
      <c r="K1967" s="84" t="s">
        <v>147</v>
      </c>
      <c r="L1967" s="84">
        <v>-1.1305499999999999</v>
      </c>
      <c r="M1967" s="63">
        <v>0</v>
      </c>
      <c r="N1967" s="63">
        <v>0</v>
      </c>
      <c r="O1967" s="63">
        <v>12.9024</v>
      </c>
      <c r="P1967" s="63">
        <v>0</v>
      </c>
      <c r="Q1967" s="63">
        <v>0</v>
      </c>
      <c r="R1967" s="63">
        <v>0</v>
      </c>
    </row>
    <row r="1968" spans="1:18" x14ac:dyDescent="0.2">
      <c r="A1968" s="84" t="s">
        <v>18695</v>
      </c>
      <c r="B1968" s="84" t="s">
        <v>18696</v>
      </c>
      <c r="C1968" s="63" t="s">
        <v>27648</v>
      </c>
      <c r="D1968" s="84" t="s">
        <v>168</v>
      </c>
      <c r="E1968" s="84">
        <v>9635979</v>
      </c>
      <c r="F1968" s="84">
        <v>9636602</v>
      </c>
      <c r="G1968" s="84" t="s">
        <v>6730</v>
      </c>
      <c r="H1968" s="84">
        <v>624</v>
      </c>
      <c r="I1968" s="84">
        <v>1</v>
      </c>
      <c r="J1968" s="84" t="s">
        <v>18697</v>
      </c>
      <c r="K1968" s="84">
        <v>89</v>
      </c>
      <c r="L1968" s="84">
        <v>-1.0433300000000001</v>
      </c>
      <c r="M1968" s="63">
        <v>4.0713400000000002</v>
      </c>
      <c r="N1968" s="63">
        <v>0</v>
      </c>
      <c r="O1968" s="63">
        <v>0</v>
      </c>
      <c r="P1968" s="63">
        <v>0</v>
      </c>
      <c r="Q1968" s="63">
        <v>0.92865900000000001</v>
      </c>
      <c r="R1968" s="63">
        <v>7.9042199999999996</v>
      </c>
    </row>
    <row r="1969" spans="1:18" x14ac:dyDescent="0.2">
      <c r="A1969" s="84" t="s">
        <v>18968</v>
      </c>
      <c r="B1969" s="84" t="s">
        <v>18969</v>
      </c>
      <c r="C1969" s="63" t="s">
        <v>27649</v>
      </c>
      <c r="D1969" s="84" t="s">
        <v>168</v>
      </c>
      <c r="E1969" s="84">
        <v>36185866</v>
      </c>
      <c r="F1969" s="84">
        <v>36186123</v>
      </c>
      <c r="G1969" s="84" t="s">
        <v>6730</v>
      </c>
      <c r="H1969" s="84">
        <v>258</v>
      </c>
      <c r="I1969" s="84">
        <v>1</v>
      </c>
      <c r="J1969" s="84" t="s">
        <v>147</v>
      </c>
      <c r="K1969" s="84" t="s">
        <v>147</v>
      </c>
      <c r="L1969" s="84">
        <v>-1.06813</v>
      </c>
      <c r="M1969" s="63">
        <v>12.9085</v>
      </c>
      <c r="N1969" s="63">
        <v>0</v>
      </c>
      <c r="O1969" s="63">
        <v>0</v>
      </c>
      <c r="P1969" s="63">
        <v>0</v>
      </c>
      <c r="Q1969" s="63">
        <v>0</v>
      </c>
      <c r="R1969" s="63">
        <v>0</v>
      </c>
    </row>
    <row r="1970" spans="1:18" x14ac:dyDescent="0.2">
      <c r="A1970" s="84" t="s">
        <v>19007</v>
      </c>
      <c r="B1970" s="84" t="s">
        <v>19008</v>
      </c>
      <c r="C1970" s="63" t="s">
        <v>27650</v>
      </c>
      <c r="D1970" s="84" t="s">
        <v>168</v>
      </c>
      <c r="E1970" s="84">
        <v>40130928</v>
      </c>
      <c r="F1970" s="84">
        <v>40131354</v>
      </c>
      <c r="G1970" s="84" t="s">
        <v>6730</v>
      </c>
      <c r="H1970" s="84">
        <v>427</v>
      </c>
      <c r="I1970" s="84">
        <v>1</v>
      </c>
      <c r="J1970" s="84" t="s">
        <v>19009</v>
      </c>
      <c r="K1970" s="84">
        <v>4998</v>
      </c>
      <c r="L1970" s="84">
        <v>-1.1955499999999999</v>
      </c>
      <c r="M1970" s="63">
        <v>0.67010400000000003</v>
      </c>
      <c r="N1970" s="63">
        <v>0</v>
      </c>
      <c r="O1970" s="63">
        <v>4.6408899999999997</v>
      </c>
      <c r="P1970" s="63">
        <v>0</v>
      </c>
      <c r="Q1970" s="63">
        <v>4.2485299999999997</v>
      </c>
      <c r="R1970" s="63">
        <v>3.3517299999999999</v>
      </c>
    </row>
    <row r="1971" spans="1:18" x14ac:dyDescent="0.2">
      <c r="A1971" s="84" t="s">
        <v>18654</v>
      </c>
      <c r="B1971" s="84" t="s">
        <v>18655</v>
      </c>
      <c r="C1971" s="63" t="s">
        <v>27651</v>
      </c>
      <c r="D1971" s="84" t="s">
        <v>168</v>
      </c>
      <c r="E1971" s="84">
        <v>7453995</v>
      </c>
      <c r="F1971" s="84">
        <v>7454252</v>
      </c>
      <c r="G1971" s="84" t="s">
        <v>6706</v>
      </c>
      <c r="H1971" s="84">
        <v>258</v>
      </c>
      <c r="I1971" s="84">
        <v>1</v>
      </c>
      <c r="J1971" s="84" t="s">
        <v>147</v>
      </c>
      <c r="K1971" s="84" t="s">
        <v>147</v>
      </c>
      <c r="L1971" s="84">
        <v>-1.1956</v>
      </c>
      <c r="M1971" s="63">
        <v>12.9087</v>
      </c>
      <c r="N1971" s="63">
        <v>0</v>
      </c>
      <c r="O1971" s="63">
        <v>0</v>
      </c>
      <c r="P1971" s="63">
        <v>0</v>
      </c>
      <c r="Q1971" s="63">
        <v>0</v>
      </c>
      <c r="R1971" s="63">
        <v>0</v>
      </c>
    </row>
    <row r="1972" spans="1:18" x14ac:dyDescent="0.2">
      <c r="A1972" s="84" t="s">
        <v>18734</v>
      </c>
      <c r="B1972" s="84" t="s">
        <v>18735</v>
      </c>
      <c r="C1972" s="63" t="s">
        <v>27652</v>
      </c>
      <c r="D1972" s="84" t="s">
        <v>168</v>
      </c>
      <c r="E1972" s="84">
        <v>13224176</v>
      </c>
      <c r="F1972" s="84">
        <v>13224560</v>
      </c>
      <c r="G1972" s="84" t="s">
        <v>6730</v>
      </c>
      <c r="H1972" s="84">
        <v>385</v>
      </c>
      <c r="I1972" s="84">
        <v>1</v>
      </c>
      <c r="J1972" s="84" t="s">
        <v>147</v>
      </c>
      <c r="K1972" s="84" t="s">
        <v>147</v>
      </c>
      <c r="L1972" s="84">
        <v>-1.2363299999999999</v>
      </c>
      <c r="M1972" s="63">
        <v>5.7933500000000002</v>
      </c>
      <c r="N1972" s="63">
        <v>7.1260000000000003</v>
      </c>
      <c r="O1972" s="63">
        <v>0</v>
      </c>
      <c r="P1972" s="63">
        <v>0</v>
      </c>
      <c r="Q1972" s="63">
        <v>0</v>
      </c>
      <c r="R1972" s="63">
        <v>0</v>
      </c>
    </row>
    <row r="1973" spans="1:18" x14ac:dyDescent="0.2">
      <c r="A1973" s="84" t="s">
        <v>19164</v>
      </c>
      <c r="B1973" s="84" t="s">
        <v>19165</v>
      </c>
      <c r="C1973" s="63" t="s">
        <v>27653</v>
      </c>
      <c r="D1973" s="84" t="s">
        <v>168</v>
      </c>
      <c r="E1973" s="84">
        <v>50552562</v>
      </c>
      <c r="F1973" s="84">
        <v>50552772</v>
      </c>
      <c r="G1973" s="84" t="s">
        <v>6706</v>
      </c>
      <c r="H1973" s="84">
        <v>211</v>
      </c>
      <c r="I1973" s="84">
        <v>1</v>
      </c>
      <c r="J1973" s="84" t="s">
        <v>13742</v>
      </c>
      <c r="K1973" s="84">
        <v>-8459</v>
      </c>
      <c r="L1973" s="84">
        <v>-1.2288300000000001</v>
      </c>
      <c r="M1973" s="63">
        <v>12.924300000000001</v>
      </c>
      <c r="N1973" s="63">
        <v>0</v>
      </c>
      <c r="O1973" s="63">
        <v>0</v>
      </c>
      <c r="P1973" s="63">
        <v>0</v>
      </c>
      <c r="Q1973" s="63">
        <v>0</v>
      </c>
      <c r="R1973" s="63">
        <v>0</v>
      </c>
    </row>
    <row r="1974" spans="1:18" x14ac:dyDescent="0.2">
      <c r="A1974" s="84" t="s">
        <v>18987</v>
      </c>
      <c r="B1974" s="84" t="s">
        <v>18988</v>
      </c>
      <c r="C1974" s="63" t="s">
        <v>27654</v>
      </c>
      <c r="D1974" s="84" t="s">
        <v>168</v>
      </c>
      <c r="E1974" s="84">
        <v>38443983</v>
      </c>
      <c r="F1974" s="84">
        <v>38444545</v>
      </c>
      <c r="G1974" s="84" t="s">
        <v>6730</v>
      </c>
      <c r="H1974" s="84">
        <v>563</v>
      </c>
      <c r="I1974" s="84">
        <v>1</v>
      </c>
      <c r="J1974" s="84" t="s">
        <v>13390</v>
      </c>
      <c r="K1974" s="84">
        <v>774</v>
      </c>
      <c r="L1974" s="84">
        <v>-1.2383900000000001</v>
      </c>
      <c r="M1974" s="74">
        <v>8.7174600000000004E-5</v>
      </c>
      <c r="N1974" s="63">
        <v>0</v>
      </c>
      <c r="O1974" s="63">
        <v>3.6091299999999999</v>
      </c>
      <c r="P1974" s="63">
        <v>6.1297899999999998</v>
      </c>
      <c r="Q1974" s="63">
        <v>2.7009599999999998</v>
      </c>
      <c r="R1974" s="63">
        <v>0.471972</v>
      </c>
    </row>
    <row r="1975" spans="1:18" x14ac:dyDescent="0.2">
      <c r="A1975" s="84" t="s">
        <v>19517</v>
      </c>
      <c r="B1975" s="84" t="s">
        <v>19518</v>
      </c>
      <c r="C1975" s="63" t="s">
        <v>27655</v>
      </c>
      <c r="D1975" s="84" t="s">
        <v>168</v>
      </c>
      <c r="E1975" s="84">
        <v>74342923</v>
      </c>
      <c r="F1975" s="84">
        <v>74343216</v>
      </c>
      <c r="G1975" s="84" t="s">
        <v>6706</v>
      </c>
      <c r="H1975" s="84">
        <v>294</v>
      </c>
      <c r="I1975" s="84">
        <v>1</v>
      </c>
      <c r="J1975" s="84" t="s">
        <v>147</v>
      </c>
      <c r="K1975" s="84" t="s">
        <v>147</v>
      </c>
      <c r="L1975" s="84">
        <v>-1.27498</v>
      </c>
      <c r="M1975" s="63">
        <v>9.0963499999999993</v>
      </c>
      <c r="N1975" s="63">
        <v>0</v>
      </c>
      <c r="O1975" s="63">
        <v>0</v>
      </c>
      <c r="P1975" s="63">
        <v>0</v>
      </c>
      <c r="Q1975" s="63">
        <v>3.8279700000000001</v>
      </c>
      <c r="R1975" s="63">
        <v>0</v>
      </c>
    </row>
    <row r="1976" spans="1:18" x14ac:dyDescent="0.2">
      <c r="A1976" s="84" t="s">
        <v>19226</v>
      </c>
      <c r="B1976" s="84" t="s">
        <v>19227</v>
      </c>
      <c r="C1976" s="63" t="s">
        <v>27656</v>
      </c>
      <c r="D1976" s="84" t="s">
        <v>168</v>
      </c>
      <c r="E1976" s="84">
        <v>53719202</v>
      </c>
      <c r="F1976" s="84">
        <v>53719944</v>
      </c>
      <c r="G1976" s="84" t="s">
        <v>9785</v>
      </c>
      <c r="H1976" s="84">
        <v>743</v>
      </c>
      <c r="I1976" s="84">
        <v>1</v>
      </c>
      <c r="J1976" s="84" t="s">
        <v>19228</v>
      </c>
      <c r="K1976" s="84">
        <v>-598</v>
      </c>
      <c r="L1976" s="84">
        <v>-1.36778</v>
      </c>
      <c r="M1976" s="63">
        <v>2.2042099999999998</v>
      </c>
      <c r="N1976" s="63">
        <v>6.1229300000000002</v>
      </c>
      <c r="O1976" s="63">
        <v>1.4435500000000001</v>
      </c>
      <c r="P1976" s="63">
        <v>0</v>
      </c>
      <c r="Q1976" s="63">
        <v>1.0934299999999999</v>
      </c>
      <c r="R1976" s="63">
        <v>2.0658400000000001</v>
      </c>
    </row>
    <row r="1977" spans="1:18" x14ac:dyDescent="0.2">
      <c r="A1977" s="84" t="s">
        <v>19468</v>
      </c>
      <c r="B1977" s="84" t="s">
        <v>19469</v>
      </c>
      <c r="C1977" s="63" t="s">
        <v>27657</v>
      </c>
      <c r="D1977" s="84" t="s">
        <v>168</v>
      </c>
      <c r="E1977" s="84">
        <v>64352430</v>
      </c>
      <c r="F1977" s="84">
        <v>64353128</v>
      </c>
      <c r="G1977" s="84" t="s">
        <v>6730</v>
      </c>
      <c r="H1977" s="84">
        <v>699</v>
      </c>
      <c r="I1977" s="84">
        <v>1</v>
      </c>
      <c r="J1977" s="84" t="s">
        <v>19470</v>
      </c>
      <c r="K1977" s="84">
        <v>-360</v>
      </c>
      <c r="L1977" s="84">
        <v>-1.1691199999999999</v>
      </c>
      <c r="M1977" s="63">
        <v>1.65073</v>
      </c>
      <c r="N1977" s="63">
        <v>2.0290300000000001</v>
      </c>
      <c r="O1977" s="63">
        <v>1.04775</v>
      </c>
      <c r="P1977" s="63">
        <v>5.97485</v>
      </c>
      <c r="Q1977" s="63">
        <v>1.18788</v>
      </c>
      <c r="R1977" s="63">
        <v>1.0361899999999999</v>
      </c>
    </row>
    <row r="1978" spans="1:18" x14ac:dyDescent="0.2">
      <c r="A1978" s="84" t="s">
        <v>18470</v>
      </c>
      <c r="B1978" s="84" t="s">
        <v>18471</v>
      </c>
      <c r="C1978" s="63" t="s">
        <v>27658</v>
      </c>
      <c r="D1978" s="84" t="s">
        <v>168</v>
      </c>
      <c r="E1978" s="84">
        <v>1018494</v>
      </c>
      <c r="F1978" s="84">
        <v>1020383</v>
      </c>
      <c r="G1978" s="84" t="s">
        <v>6706</v>
      </c>
      <c r="H1978" s="84">
        <v>1774</v>
      </c>
      <c r="I1978" s="84">
        <v>2</v>
      </c>
      <c r="J1978" s="84" t="s">
        <v>18472</v>
      </c>
      <c r="K1978" s="84">
        <v>-811</v>
      </c>
      <c r="L1978" s="84">
        <v>-1.19486</v>
      </c>
      <c r="M1978" s="63">
        <v>2.59382</v>
      </c>
      <c r="N1978" s="63">
        <v>2.5600900000000002</v>
      </c>
      <c r="O1978" s="63">
        <v>0.49614900000000001</v>
      </c>
      <c r="P1978" s="63">
        <v>2.67591</v>
      </c>
      <c r="Q1978" s="63">
        <v>3.0551499999999998</v>
      </c>
      <c r="R1978" s="63">
        <v>1.54993</v>
      </c>
    </row>
    <row r="1979" spans="1:18" x14ac:dyDescent="0.2">
      <c r="A1979" s="84" t="s">
        <v>18592</v>
      </c>
      <c r="B1979" s="84" t="s">
        <v>18593</v>
      </c>
      <c r="C1979" s="63" t="s">
        <v>27659</v>
      </c>
      <c r="D1979" s="84" t="s">
        <v>168</v>
      </c>
      <c r="E1979" s="84">
        <v>4813969</v>
      </c>
      <c r="F1979" s="84">
        <v>4814264</v>
      </c>
      <c r="G1979" s="84" t="s">
        <v>6706</v>
      </c>
      <c r="H1979" s="84">
        <v>296</v>
      </c>
      <c r="I1979" s="84">
        <v>1</v>
      </c>
      <c r="J1979" s="84" t="s">
        <v>147</v>
      </c>
      <c r="K1979" s="84" t="s">
        <v>147</v>
      </c>
      <c r="L1979" s="84">
        <v>-1.12334</v>
      </c>
      <c r="M1979" s="63">
        <v>0</v>
      </c>
      <c r="N1979" s="63">
        <v>0</v>
      </c>
      <c r="O1979" s="63">
        <v>11.0716</v>
      </c>
      <c r="P1979" s="63">
        <v>0</v>
      </c>
      <c r="Q1979" s="63">
        <v>1.87964</v>
      </c>
      <c r="R1979" s="63">
        <v>0</v>
      </c>
    </row>
    <row r="1980" spans="1:18" x14ac:dyDescent="0.2">
      <c r="A1980" s="84" t="s">
        <v>18482</v>
      </c>
      <c r="B1980" s="84" t="s">
        <v>18483</v>
      </c>
      <c r="C1980" s="63" t="s">
        <v>27660</v>
      </c>
      <c r="D1980" s="84" t="s">
        <v>168</v>
      </c>
      <c r="E1980" s="84">
        <v>1346985</v>
      </c>
      <c r="F1980" s="84">
        <v>1347387</v>
      </c>
      <c r="G1980" s="84" t="s">
        <v>6730</v>
      </c>
      <c r="H1980" s="84">
        <v>403</v>
      </c>
      <c r="I1980" s="84">
        <v>1</v>
      </c>
      <c r="J1980" s="84" t="s">
        <v>147</v>
      </c>
      <c r="K1980" s="84" t="s">
        <v>147</v>
      </c>
      <c r="L1980" s="84">
        <v>-1.3586400000000001</v>
      </c>
      <c r="M1980" s="63">
        <v>0</v>
      </c>
      <c r="N1980" s="63">
        <v>0</v>
      </c>
      <c r="O1980" s="63">
        <v>2.5990199999999999</v>
      </c>
      <c r="P1980" s="63">
        <v>0</v>
      </c>
      <c r="Q1980" s="63">
        <v>0</v>
      </c>
      <c r="R1980" s="63">
        <v>10.366199999999999</v>
      </c>
    </row>
    <row r="1981" spans="1:18" x14ac:dyDescent="0.2">
      <c r="A1981" s="84" t="s">
        <v>18798</v>
      </c>
      <c r="B1981" s="84" t="s">
        <v>18799</v>
      </c>
      <c r="C1981" s="63" t="s">
        <v>27661</v>
      </c>
      <c r="D1981" s="84" t="s">
        <v>168</v>
      </c>
      <c r="E1981" s="84">
        <v>21035284</v>
      </c>
      <c r="F1981" s="84">
        <v>21035632</v>
      </c>
      <c r="G1981" s="84" t="s">
        <v>6706</v>
      </c>
      <c r="H1981" s="84">
        <v>349</v>
      </c>
      <c r="I1981" s="84">
        <v>1</v>
      </c>
      <c r="J1981" s="84" t="s">
        <v>11336</v>
      </c>
      <c r="K1981" s="84">
        <v>-31458</v>
      </c>
      <c r="L1981" s="84">
        <v>-1.38802</v>
      </c>
      <c r="M1981" s="63">
        <v>0</v>
      </c>
      <c r="N1981" s="63">
        <v>2.9626000000000001</v>
      </c>
      <c r="O1981" s="63">
        <v>0</v>
      </c>
      <c r="P1981" s="63">
        <v>0</v>
      </c>
      <c r="Q1981" s="63">
        <v>0</v>
      </c>
      <c r="R1981" s="63">
        <v>10.008900000000001</v>
      </c>
    </row>
    <row r="1982" spans="1:18" x14ac:dyDescent="0.2">
      <c r="A1982" s="84" t="s">
        <v>18579</v>
      </c>
      <c r="B1982" s="84" t="s">
        <v>18580</v>
      </c>
      <c r="C1982" s="63" t="s">
        <v>27662</v>
      </c>
      <c r="D1982" s="84" t="s">
        <v>168</v>
      </c>
      <c r="E1982" s="84">
        <v>4387406</v>
      </c>
      <c r="F1982" s="84">
        <v>4387755</v>
      </c>
      <c r="G1982" s="84" t="s">
        <v>6706</v>
      </c>
      <c r="H1982" s="84">
        <v>350</v>
      </c>
      <c r="I1982" s="84">
        <v>1</v>
      </c>
      <c r="J1982" s="84" t="s">
        <v>18581</v>
      </c>
      <c r="K1982" s="84">
        <v>2305</v>
      </c>
      <c r="L1982" s="84">
        <v>-1.11402</v>
      </c>
      <c r="M1982" s="63">
        <v>6.6865899999999998</v>
      </c>
      <c r="N1982" s="63">
        <v>0</v>
      </c>
      <c r="O1982" s="63">
        <v>0</v>
      </c>
      <c r="P1982" s="63">
        <v>0</v>
      </c>
      <c r="Q1982" s="63">
        <v>6.2857399999999997</v>
      </c>
      <c r="R1982" s="63">
        <v>0</v>
      </c>
    </row>
    <row r="1983" spans="1:18" x14ac:dyDescent="0.2">
      <c r="A1983" s="84" t="s">
        <v>19531</v>
      </c>
      <c r="B1983" s="84" t="s">
        <v>19532</v>
      </c>
      <c r="C1983" s="63" t="s">
        <v>27663</v>
      </c>
      <c r="D1983" s="84" t="s">
        <v>168</v>
      </c>
      <c r="E1983" s="84">
        <v>75689188</v>
      </c>
      <c r="F1983" s="84">
        <v>75689450</v>
      </c>
      <c r="G1983" s="84" t="s">
        <v>6730</v>
      </c>
      <c r="H1983" s="84">
        <v>263</v>
      </c>
      <c r="I1983" s="84">
        <v>1</v>
      </c>
      <c r="J1983" s="84" t="s">
        <v>147</v>
      </c>
      <c r="K1983" s="84" t="s">
        <v>147</v>
      </c>
      <c r="L1983" s="84">
        <v>-1.1243799999999999</v>
      </c>
      <c r="M1983" s="63">
        <v>2.4034900000000001</v>
      </c>
      <c r="N1983" s="63">
        <v>0</v>
      </c>
      <c r="O1983" s="63">
        <v>0</v>
      </c>
      <c r="P1983" s="63">
        <v>0</v>
      </c>
      <c r="Q1983" s="63">
        <v>10.5708</v>
      </c>
      <c r="R1983" s="63">
        <v>0</v>
      </c>
    </row>
    <row r="1984" spans="1:18" x14ac:dyDescent="0.2">
      <c r="A1984" s="84" t="s">
        <v>19181</v>
      </c>
      <c r="B1984" s="84" t="s">
        <v>19182</v>
      </c>
      <c r="C1984" s="63" t="s">
        <v>27664</v>
      </c>
      <c r="D1984" s="84" t="s">
        <v>168</v>
      </c>
      <c r="E1984" s="84">
        <v>52152689</v>
      </c>
      <c r="F1984" s="84">
        <v>52153060</v>
      </c>
      <c r="G1984" s="84" t="s">
        <v>6706</v>
      </c>
      <c r="H1984" s="84">
        <v>372</v>
      </c>
      <c r="I1984" s="84">
        <v>1</v>
      </c>
      <c r="J1984" s="84" t="s">
        <v>19183</v>
      </c>
      <c r="K1984" s="84">
        <v>2042</v>
      </c>
      <c r="L1984" s="84">
        <v>-1.1574800000000001</v>
      </c>
      <c r="M1984" s="63">
        <v>0</v>
      </c>
      <c r="N1984" s="63">
        <v>0</v>
      </c>
      <c r="O1984" s="63">
        <v>10.7658</v>
      </c>
      <c r="P1984" s="63">
        <v>0</v>
      </c>
      <c r="Q1984" s="63">
        <v>2.2117</v>
      </c>
      <c r="R1984" s="63">
        <v>0</v>
      </c>
    </row>
    <row r="1985" spans="1:18" x14ac:dyDescent="0.2">
      <c r="A1985" s="84" t="s">
        <v>18820</v>
      </c>
      <c r="B1985" s="84" t="s">
        <v>18821</v>
      </c>
      <c r="C1985" s="63" t="s">
        <v>27665</v>
      </c>
      <c r="D1985" s="84" t="s">
        <v>168</v>
      </c>
      <c r="E1985" s="84">
        <v>22239932</v>
      </c>
      <c r="F1985" s="84">
        <v>22240216</v>
      </c>
      <c r="G1985" s="84" t="s">
        <v>6706</v>
      </c>
      <c r="H1985" s="84">
        <v>285</v>
      </c>
      <c r="I1985" s="84">
        <v>1</v>
      </c>
      <c r="J1985" s="84" t="s">
        <v>147</v>
      </c>
      <c r="K1985" s="84" t="s">
        <v>147</v>
      </c>
      <c r="L1985" s="84">
        <v>-1.1202399999999999</v>
      </c>
      <c r="M1985" s="63">
        <v>0</v>
      </c>
      <c r="N1985" s="63">
        <v>0</v>
      </c>
      <c r="O1985" s="63">
        <v>0</v>
      </c>
      <c r="P1985" s="63">
        <v>12.9842</v>
      </c>
      <c r="Q1985" s="63">
        <v>0</v>
      </c>
      <c r="R1985" s="63">
        <v>0</v>
      </c>
    </row>
    <row r="1986" spans="1:18" x14ac:dyDescent="0.2">
      <c r="A1986" s="84" t="s">
        <v>19049</v>
      </c>
      <c r="B1986" s="84" t="s">
        <v>19050</v>
      </c>
      <c r="C1986" s="63" t="s">
        <v>27666</v>
      </c>
      <c r="D1986" s="84" t="s">
        <v>168</v>
      </c>
      <c r="E1986" s="84">
        <v>43901212</v>
      </c>
      <c r="F1986" s="84">
        <v>43903634</v>
      </c>
      <c r="G1986" s="84" t="s">
        <v>6706</v>
      </c>
      <c r="H1986" s="84">
        <v>2423</v>
      </c>
      <c r="I1986" s="84">
        <v>1</v>
      </c>
      <c r="J1986" s="84" t="s">
        <v>147</v>
      </c>
      <c r="K1986" s="84" t="s">
        <v>147</v>
      </c>
      <c r="L1986" s="84">
        <v>-1.0847500000000001</v>
      </c>
      <c r="M1986" s="63">
        <v>2.2679800000000001</v>
      </c>
      <c r="N1986" s="63">
        <v>4.1404399999999999</v>
      </c>
      <c r="O1986" s="63">
        <v>1.5214300000000001</v>
      </c>
      <c r="P1986" s="63">
        <v>1.2195100000000001</v>
      </c>
      <c r="Q1986" s="63">
        <v>1.7158100000000001</v>
      </c>
      <c r="R1986" s="63">
        <v>2.11964</v>
      </c>
    </row>
    <row r="1987" spans="1:18" x14ac:dyDescent="0.2">
      <c r="A1987" s="84" t="s">
        <v>19189</v>
      </c>
      <c r="B1987" s="84" t="s">
        <v>19190</v>
      </c>
      <c r="C1987" s="63" t="s">
        <v>27667</v>
      </c>
      <c r="D1987" s="84" t="s">
        <v>168</v>
      </c>
      <c r="E1987" s="84">
        <v>52569173</v>
      </c>
      <c r="F1987" s="84">
        <v>52569604</v>
      </c>
      <c r="G1987" s="84" t="s">
        <v>6730</v>
      </c>
      <c r="H1987" s="84">
        <v>432</v>
      </c>
      <c r="I1987" s="84">
        <v>1</v>
      </c>
      <c r="J1987" s="84" t="s">
        <v>147</v>
      </c>
      <c r="K1987" s="84" t="s">
        <v>147</v>
      </c>
      <c r="L1987" s="84">
        <v>-1.3223400000000001</v>
      </c>
      <c r="M1987" s="63">
        <v>2.6210300000000002</v>
      </c>
      <c r="N1987" s="63">
        <v>0</v>
      </c>
      <c r="O1987" s="63">
        <v>3.4046400000000001</v>
      </c>
      <c r="P1987" s="63">
        <v>6.9626299999999999</v>
      </c>
      <c r="Q1987" s="63">
        <v>0</v>
      </c>
      <c r="R1987" s="63">
        <v>0</v>
      </c>
    </row>
    <row r="1988" spans="1:18" x14ac:dyDescent="0.2">
      <c r="A1988" s="84" t="s">
        <v>19080</v>
      </c>
      <c r="B1988" s="84" t="s">
        <v>19081</v>
      </c>
      <c r="C1988" s="63" t="s">
        <v>27668</v>
      </c>
      <c r="D1988" s="84" t="s">
        <v>168</v>
      </c>
      <c r="E1988" s="84">
        <v>45781901</v>
      </c>
      <c r="F1988" s="84">
        <v>45783230</v>
      </c>
      <c r="G1988" s="84" t="s">
        <v>6730</v>
      </c>
      <c r="H1988" s="84">
        <v>1330</v>
      </c>
      <c r="I1988" s="84">
        <v>1</v>
      </c>
      <c r="J1988" s="84" t="s">
        <v>19082</v>
      </c>
      <c r="K1988" s="84">
        <v>2637</v>
      </c>
      <c r="L1988" s="84">
        <v>-1.23577</v>
      </c>
      <c r="M1988" s="63">
        <v>1.9080600000000001</v>
      </c>
      <c r="N1988" s="63">
        <v>3.82423</v>
      </c>
      <c r="O1988" s="63">
        <v>0.92217000000000005</v>
      </c>
      <c r="P1988" s="63">
        <v>4.1198800000000002</v>
      </c>
      <c r="Q1988" s="63">
        <v>1.0611699999999999</v>
      </c>
      <c r="R1988" s="63">
        <v>1.1542399999999999</v>
      </c>
    </row>
    <row r="1989" spans="1:18" x14ac:dyDescent="0.2">
      <c r="A1989" s="84" t="s">
        <v>18590</v>
      </c>
      <c r="B1989" s="84" t="s">
        <v>18591</v>
      </c>
      <c r="C1989" s="63" t="s">
        <v>27669</v>
      </c>
      <c r="D1989" s="84" t="s">
        <v>168</v>
      </c>
      <c r="E1989" s="84">
        <v>4639136</v>
      </c>
      <c r="F1989" s="84">
        <v>4639456</v>
      </c>
      <c r="G1989" s="84" t="s">
        <v>6706</v>
      </c>
      <c r="H1989" s="84">
        <v>321</v>
      </c>
      <c r="I1989" s="84">
        <v>1</v>
      </c>
      <c r="J1989" s="84" t="s">
        <v>147</v>
      </c>
      <c r="K1989" s="84" t="s">
        <v>147</v>
      </c>
      <c r="L1989" s="84">
        <v>-1.1446499999999999</v>
      </c>
      <c r="M1989" s="63">
        <v>0</v>
      </c>
      <c r="N1989" s="63">
        <v>0</v>
      </c>
      <c r="O1989" s="63">
        <v>0</v>
      </c>
      <c r="P1989" s="63">
        <v>12.9903</v>
      </c>
      <c r="Q1989" s="63">
        <v>0</v>
      </c>
      <c r="R1989" s="63">
        <v>0</v>
      </c>
    </row>
    <row r="1990" spans="1:18" x14ac:dyDescent="0.2">
      <c r="A1990" s="84" t="s">
        <v>18700</v>
      </c>
      <c r="B1990" s="84" t="s">
        <v>18701</v>
      </c>
      <c r="C1990" s="63" t="s">
        <v>27670</v>
      </c>
      <c r="D1990" s="84" t="s">
        <v>168</v>
      </c>
      <c r="E1990" s="84">
        <v>9705804</v>
      </c>
      <c r="F1990" s="84">
        <v>9706309</v>
      </c>
      <c r="G1990" s="84" t="s">
        <v>6706</v>
      </c>
      <c r="H1990" s="84">
        <v>506</v>
      </c>
      <c r="I1990" s="84">
        <v>1</v>
      </c>
      <c r="J1990" s="84" t="s">
        <v>18702</v>
      </c>
      <c r="K1990" s="84">
        <v>367</v>
      </c>
      <c r="L1990" s="84">
        <v>-1.1703300000000001</v>
      </c>
      <c r="M1990" s="63">
        <v>1.97376</v>
      </c>
      <c r="N1990" s="63">
        <v>4.2740999999999998</v>
      </c>
      <c r="O1990" s="63">
        <v>0</v>
      </c>
      <c r="P1990" s="63">
        <v>2.8989199999999999</v>
      </c>
      <c r="Q1990" s="63">
        <v>3.8251300000000001</v>
      </c>
      <c r="R1990" s="63">
        <v>0</v>
      </c>
    </row>
    <row r="1991" spans="1:18" x14ac:dyDescent="0.2">
      <c r="A1991" s="84" t="s">
        <v>19240</v>
      </c>
      <c r="B1991" s="84" t="s">
        <v>19241</v>
      </c>
      <c r="C1991" s="63" t="s">
        <v>27671</v>
      </c>
      <c r="D1991" s="84" t="s">
        <v>168</v>
      </c>
      <c r="E1991" s="84">
        <v>54560120</v>
      </c>
      <c r="F1991" s="84">
        <v>54560828</v>
      </c>
      <c r="G1991" s="84" t="s">
        <v>6706</v>
      </c>
      <c r="H1991" s="84">
        <v>709</v>
      </c>
      <c r="I1991" s="84">
        <v>1</v>
      </c>
      <c r="J1991" s="84" t="s">
        <v>19242</v>
      </c>
      <c r="K1991" s="84">
        <v>73</v>
      </c>
      <c r="L1991" s="84">
        <v>-1.36293</v>
      </c>
      <c r="M1991" s="63">
        <v>4.4124400000000001</v>
      </c>
      <c r="N1991" s="63">
        <v>0.85237799999999997</v>
      </c>
      <c r="O1991" s="63">
        <v>1.54057</v>
      </c>
      <c r="P1991" s="63">
        <v>0.29294900000000001</v>
      </c>
      <c r="Q1991" s="63">
        <v>5.0483700000000002</v>
      </c>
      <c r="R1991" s="63">
        <v>0.84679099999999996</v>
      </c>
    </row>
    <row r="1992" spans="1:18" x14ac:dyDescent="0.2">
      <c r="A1992" s="84" t="s">
        <v>19526</v>
      </c>
      <c r="B1992" s="84" t="s">
        <v>19527</v>
      </c>
      <c r="C1992" s="63" t="s">
        <v>27672</v>
      </c>
      <c r="D1992" s="84" t="s">
        <v>168</v>
      </c>
      <c r="E1992" s="84">
        <v>75496376</v>
      </c>
      <c r="F1992" s="84">
        <v>75496757</v>
      </c>
      <c r="G1992" s="84" t="s">
        <v>6706</v>
      </c>
      <c r="H1992" s="84">
        <v>382</v>
      </c>
      <c r="I1992" s="84">
        <v>1</v>
      </c>
      <c r="J1992" s="84" t="s">
        <v>19528</v>
      </c>
      <c r="K1992" s="84">
        <v>1547</v>
      </c>
      <c r="L1992" s="84">
        <v>-1.2227699999999999</v>
      </c>
      <c r="M1992" s="63">
        <v>0</v>
      </c>
      <c r="N1992" s="63">
        <v>0</v>
      </c>
      <c r="O1992" s="63">
        <v>0</v>
      </c>
      <c r="P1992" s="63">
        <v>0</v>
      </c>
      <c r="Q1992" s="63">
        <v>1.04844</v>
      </c>
      <c r="R1992" s="63">
        <v>11.9666</v>
      </c>
    </row>
    <row r="1993" spans="1:18" x14ac:dyDescent="0.2">
      <c r="A1993" s="84" t="s">
        <v>18533</v>
      </c>
      <c r="B1993" s="84" t="s">
        <v>18534</v>
      </c>
      <c r="C1993" s="63" t="s">
        <v>27673</v>
      </c>
      <c r="D1993" s="84" t="s">
        <v>168</v>
      </c>
      <c r="E1993" s="84">
        <v>2705653</v>
      </c>
      <c r="F1993" s="84">
        <v>2706453</v>
      </c>
      <c r="G1993" s="84" t="s">
        <v>6706</v>
      </c>
      <c r="H1993" s="84">
        <v>801</v>
      </c>
      <c r="I1993" s="84">
        <v>1</v>
      </c>
      <c r="J1993" s="84" t="s">
        <v>147</v>
      </c>
      <c r="K1993" s="84" t="s">
        <v>147</v>
      </c>
      <c r="L1993" s="84">
        <v>-1.1745699999999999</v>
      </c>
      <c r="M1993" s="63">
        <v>0</v>
      </c>
      <c r="N1993" s="63">
        <v>10.8165</v>
      </c>
      <c r="O1993" s="63">
        <v>0</v>
      </c>
      <c r="P1993" s="63">
        <v>0</v>
      </c>
      <c r="Q1993" s="63">
        <v>0.329897</v>
      </c>
      <c r="R1993" s="63">
        <v>1.8691199999999999</v>
      </c>
    </row>
    <row r="1994" spans="1:18" x14ac:dyDescent="0.2">
      <c r="A1994" s="84" t="s">
        <v>19369</v>
      </c>
      <c r="B1994" s="84" t="s">
        <v>19370</v>
      </c>
      <c r="C1994" s="63" t="s">
        <v>27674</v>
      </c>
      <c r="D1994" s="84" t="s">
        <v>168</v>
      </c>
      <c r="E1994" s="84">
        <v>60490202</v>
      </c>
      <c r="F1994" s="84">
        <v>60490437</v>
      </c>
      <c r="G1994" s="84" t="s">
        <v>6730</v>
      </c>
      <c r="H1994" s="84">
        <v>236</v>
      </c>
      <c r="I1994" s="84">
        <v>1</v>
      </c>
      <c r="J1994" s="84" t="s">
        <v>147</v>
      </c>
      <c r="K1994" s="84" t="s">
        <v>147</v>
      </c>
      <c r="L1994" s="84">
        <v>-1.3606199999999999</v>
      </c>
      <c r="M1994" s="63">
        <v>13.018700000000001</v>
      </c>
      <c r="N1994" s="63">
        <v>0</v>
      </c>
      <c r="O1994" s="63">
        <v>0</v>
      </c>
      <c r="P1994" s="63">
        <v>0</v>
      </c>
      <c r="Q1994" s="63">
        <v>0</v>
      </c>
      <c r="R1994" s="63">
        <v>0</v>
      </c>
    </row>
    <row r="1995" spans="1:18" x14ac:dyDescent="0.2">
      <c r="A1995" s="84" t="s">
        <v>18861</v>
      </c>
      <c r="B1995" s="84" t="s">
        <v>18862</v>
      </c>
      <c r="C1995" s="63" t="s">
        <v>27675</v>
      </c>
      <c r="D1995" s="84" t="s">
        <v>168</v>
      </c>
      <c r="E1995" s="84">
        <v>28172629</v>
      </c>
      <c r="F1995" s="84">
        <v>28172973</v>
      </c>
      <c r="G1995" s="84" t="s">
        <v>6706</v>
      </c>
      <c r="H1995" s="84">
        <v>345</v>
      </c>
      <c r="I1995" s="84">
        <v>1</v>
      </c>
      <c r="J1995" s="84" t="s">
        <v>13172</v>
      </c>
      <c r="K1995" s="84">
        <v>3821</v>
      </c>
      <c r="L1995" s="84">
        <v>-1.1474800000000001</v>
      </c>
      <c r="M1995" s="63">
        <v>1.06548</v>
      </c>
      <c r="N1995" s="63">
        <v>0</v>
      </c>
      <c r="O1995" s="63">
        <v>0</v>
      </c>
      <c r="P1995" s="63">
        <v>11.949199999999999</v>
      </c>
      <c r="Q1995" s="63">
        <v>0</v>
      </c>
      <c r="R1995" s="63">
        <v>0</v>
      </c>
    </row>
    <row r="1996" spans="1:18" x14ac:dyDescent="0.2">
      <c r="A1996" s="84" t="s">
        <v>19138</v>
      </c>
      <c r="B1996" s="84" t="s">
        <v>19139</v>
      </c>
      <c r="C1996" s="63" t="s">
        <v>27676</v>
      </c>
      <c r="D1996" s="84" t="s">
        <v>168</v>
      </c>
      <c r="E1996" s="84">
        <v>48881197</v>
      </c>
      <c r="F1996" s="84">
        <v>48881796</v>
      </c>
      <c r="G1996" s="84" t="s">
        <v>6706</v>
      </c>
      <c r="H1996" s="84">
        <v>600</v>
      </c>
      <c r="I1996" s="84">
        <v>1</v>
      </c>
      <c r="J1996" s="84" t="s">
        <v>19140</v>
      </c>
      <c r="K1996" s="84">
        <v>28</v>
      </c>
      <c r="L1996" s="84">
        <v>-1.3101100000000001</v>
      </c>
      <c r="M1996" s="63">
        <v>0.56342099999999995</v>
      </c>
      <c r="N1996" s="63">
        <v>0</v>
      </c>
      <c r="O1996" s="63">
        <v>8.5090199999999996</v>
      </c>
      <c r="P1996" s="63">
        <v>2.9717699999999998</v>
      </c>
      <c r="Q1996" s="63">
        <v>0.98297199999999996</v>
      </c>
      <c r="R1996" s="63">
        <v>0</v>
      </c>
    </row>
    <row r="1997" spans="1:18" x14ac:dyDescent="0.2">
      <c r="A1997" s="84" t="s">
        <v>18606</v>
      </c>
      <c r="B1997" s="84" t="s">
        <v>18607</v>
      </c>
      <c r="C1997" s="63" t="s">
        <v>27677</v>
      </c>
      <c r="D1997" s="84" t="s">
        <v>168</v>
      </c>
      <c r="E1997" s="84">
        <v>5491045</v>
      </c>
      <c r="F1997" s="84">
        <v>5491489</v>
      </c>
      <c r="G1997" s="84" t="s">
        <v>6730</v>
      </c>
      <c r="H1997" s="84">
        <v>445</v>
      </c>
      <c r="I1997" s="84">
        <v>1</v>
      </c>
      <c r="J1997" s="84" t="s">
        <v>147</v>
      </c>
      <c r="K1997" s="84" t="s">
        <v>147</v>
      </c>
      <c r="L1997" s="84">
        <v>-1.31498</v>
      </c>
      <c r="M1997" s="63">
        <v>0.619564</v>
      </c>
      <c r="N1997" s="63">
        <v>0</v>
      </c>
      <c r="O1997" s="63">
        <v>0</v>
      </c>
      <c r="P1997" s="63">
        <v>0</v>
      </c>
      <c r="Q1997" s="63">
        <v>2.36944</v>
      </c>
      <c r="R1997" s="63">
        <v>10.0329</v>
      </c>
    </row>
    <row r="1998" spans="1:18" x14ac:dyDescent="0.2">
      <c r="A1998" s="84" t="s">
        <v>18767</v>
      </c>
      <c r="B1998" s="84" t="s">
        <v>18768</v>
      </c>
      <c r="C1998" s="63" t="s">
        <v>27678</v>
      </c>
      <c r="D1998" s="84" t="s">
        <v>168</v>
      </c>
      <c r="E1998" s="84">
        <v>18326180</v>
      </c>
      <c r="F1998" s="84">
        <v>18326609</v>
      </c>
      <c r="G1998" s="84" t="s">
        <v>6730</v>
      </c>
      <c r="H1998" s="84">
        <v>430</v>
      </c>
      <c r="I1998" s="84">
        <v>1</v>
      </c>
      <c r="J1998" s="84" t="s">
        <v>16159</v>
      </c>
      <c r="K1998" s="84">
        <v>8832</v>
      </c>
      <c r="L1998" s="84">
        <v>-1.10714</v>
      </c>
      <c r="M1998" s="63">
        <v>0.99167400000000006</v>
      </c>
      <c r="N1998" s="63">
        <v>0</v>
      </c>
      <c r="O1998" s="63">
        <v>2.2897699999999999</v>
      </c>
      <c r="P1998" s="63">
        <v>3.1915800000000001</v>
      </c>
      <c r="Q1998" s="63">
        <v>2.5173000000000001</v>
      </c>
      <c r="R1998" s="63">
        <v>4.0450200000000001</v>
      </c>
    </row>
    <row r="1999" spans="1:18" x14ac:dyDescent="0.2">
      <c r="A1999" s="84" t="s">
        <v>19038</v>
      </c>
      <c r="B1999" s="84" t="s">
        <v>19039</v>
      </c>
      <c r="C1999" s="63" t="s">
        <v>27679</v>
      </c>
      <c r="D1999" s="84" t="s">
        <v>168</v>
      </c>
      <c r="E1999" s="84">
        <v>43118746</v>
      </c>
      <c r="F1999" s="84">
        <v>43119001</v>
      </c>
      <c r="G1999" s="84" t="s">
        <v>6706</v>
      </c>
      <c r="H1999" s="84">
        <v>256</v>
      </c>
      <c r="I1999" s="84">
        <v>1</v>
      </c>
      <c r="J1999" s="84" t="s">
        <v>147</v>
      </c>
      <c r="K1999" s="84" t="s">
        <v>147</v>
      </c>
      <c r="L1999" s="84">
        <v>-1.3821699999999999</v>
      </c>
      <c r="M1999" s="63">
        <v>3.9891800000000002</v>
      </c>
      <c r="N1999" s="63">
        <v>0</v>
      </c>
      <c r="O1999" s="63">
        <v>9.0624900000000004</v>
      </c>
      <c r="P1999" s="63">
        <v>0</v>
      </c>
      <c r="Q1999" s="63">
        <v>0</v>
      </c>
      <c r="R1999" s="63">
        <v>0</v>
      </c>
    </row>
    <row r="2000" spans="1:18" x14ac:dyDescent="0.2">
      <c r="A2000" s="84" t="s">
        <v>19296</v>
      </c>
      <c r="B2000" s="84" t="s">
        <v>19297</v>
      </c>
      <c r="C2000" s="63" t="s">
        <v>27680</v>
      </c>
      <c r="D2000" s="84" t="s">
        <v>168</v>
      </c>
      <c r="E2000" s="84">
        <v>57438441</v>
      </c>
      <c r="F2000" s="84">
        <v>57439109</v>
      </c>
      <c r="G2000" s="84" t="s">
        <v>6730</v>
      </c>
      <c r="H2000" s="84">
        <v>669</v>
      </c>
      <c r="I2000" s="84">
        <v>1</v>
      </c>
      <c r="J2000" s="84" t="s">
        <v>147</v>
      </c>
      <c r="K2000" s="84" t="s">
        <v>147</v>
      </c>
      <c r="L2000" s="84">
        <v>-1.36669</v>
      </c>
      <c r="M2000" s="63">
        <v>0.63919000000000004</v>
      </c>
      <c r="N2000" s="63">
        <v>10.1821</v>
      </c>
      <c r="O2000" s="63">
        <v>2.2304300000000001</v>
      </c>
      <c r="P2000" s="63">
        <v>0</v>
      </c>
      <c r="Q2000" s="63">
        <v>0</v>
      </c>
      <c r="R2000" s="63">
        <v>0</v>
      </c>
    </row>
    <row r="2001" spans="1:18" x14ac:dyDescent="0.2">
      <c r="A2001" s="84" t="s">
        <v>18495</v>
      </c>
      <c r="B2001" s="84" t="s">
        <v>18496</v>
      </c>
      <c r="C2001" s="63" t="s">
        <v>27681</v>
      </c>
      <c r="D2001" s="84" t="s">
        <v>168</v>
      </c>
      <c r="E2001" s="84">
        <v>1862641</v>
      </c>
      <c r="F2001" s="84">
        <v>1863202</v>
      </c>
      <c r="G2001" s="84" t="s">
        <v>6706</v>
      </c>
      <c r="H2001" s="84">
        <v>562</v>
      </c>
      <c r="I2001" s="84">
        <v>1</v>
      </c>
      <c r="J2001" s="84" t="s">
        <v>18497</v>
      </c>
      <c r="K2001" s="84">
        <v>1550</v>
      </c>
      <c r="L2001" s="84">
        <v>-1.1710199999999999</v>
      </c>
      <c r="M2001" s="63">
        <v>2.4944799999999998</v>
      </c>
      <c r="N2001" s="63">
        <v>4.4075199999999999</v>
      </c>
      <c r="O2001" s="63">
        <v>5.0668600000000001</v>
      </c>
      <c r="P2001" s="63">
        <v>0</v>
      </c>
      <c r="Q2001" s="63">
        <v>1.0832900000000001</v>
      </c>
      <c r="R2001" s="63">
        <v>0</v>
      </c>
    </row>
    <row r="2002" spans="1:18" x14ac:dyDescent="0.2">
      <c r="A2002" s="84" t="s">
        <v>19511</v>
      </c>
      <c r="B2002" s="84" t="s">
        <v>19512</v>
      </c>
      <c r="C2002" s="63" t="s">
        <v>27682</v>
      </c>
      <c r="D2002" s="84" t="s">
        <v>168</v>
      </c>
      <c r="E2002" s="84">
        <v>72699228</v>
      </c>
      <c r="F2002" s="84">
        <v>72699455</v>
      </c>
      <c r="G2002" s="84" t="s">
        <v>6730</v>
      </c>
      <c r="H2002" s="84">
        <v>228</v>
      </c>
      <c r="I2002" s="84">
        <v>1</v>
      </c>
      <c r="J2002" s="84" t="s">
        <v>147</v>
      </c>
      <c r="K2002" s="84" t="s">
        <v>147</v>
      </c>
      <c r="L2002" s="84">
        <v>-1.32162</v>
      </c>
      <c r="M2002" s="63">
        <v>13.068300000000001</v>
      </c>
      <c r="N2002" s="63">
        <v>0</v>
      </c>
      <c r="O2002" s="63">
        <v>0</v>
      </c>
      <c r="P2002" s="63">
        <v>0</v>
      </c>
      <c r="Q2002" s="63">
        <v>0</v>
      </c>
      <c r="R2002" s="63">
        <v>0</v>
      </c>
    </row>
    <row r="2003" spans="1:18" x14ac:dyDescent="0.2">
      <c r="A2003" s="84" t="s">
        <v>18932</v>
      </c>
      <c r="B2003" s="84" t="s">
        <v>18933</v>
      </c>
      <c r="C2003" s="63" t="s">
        <v>27683</v>
      </c>
      <c r="D2003" s="84" t="s">
        <v>168</v>
      </c>
      <c r="E2003" s="84">
        <v>33650418</v>
      </c>
      <c r="F2003" s="84">
        <v>33650645</v>
      </c>
      <c r="G2003" s="84" t="s">
        <v>6730</v>
      </c>
      <c r="H2003" s="84">
        <v>228</v>
      </c>
      <c r="I2003" s="84">
        <v>1</v>
      </c>
      <c r="J2003" s="84" t="s">
        <v>18934</v>
      </c>
      <c r="K2003" s="84">
        <v>819</v>
      </c>
      <c r="L2003" s="84">
        <v>-1.0454699999999999</v>
      </c>
      <c r="M2003" s="63">
        <v>13.068300000000001</v>
      </c>
      <c r="N2003" s="63">
        <v>0</v>
      </c>
      <c r="O2003" s="63">
        <v>0</v>
      </c>
      <c r="P2003" s="63">
        <v>0</v>
      </c>
      <c r="Q2003" s="63">
        <v>0</v>
      </c>
      <c r="R2003" s="63">
        <v>0</v>
      </c>
    </row>
    <row r="2004" spans="1:18" x14ac:dyDescent="0.2">
      <c r="A2004" s="84" t="s">
        <v>18824</v>
      </c>
      <c r="B2004" s="84" t="s">
        <v>18825</v>
      </c>
      <c r="C2004" s="63" t="s">
        <v>27684</v>
      </c>
      <c r="D2004" s="84" t="s">
        <v>168</v>
      </c>
      <c r="E2004" s="84">
        <v>22658854</v>
      </c>
      <c r="F2004" s="84">
        <v>22660943</v>
      </c>
      <c r="G2004" s="84" t="s">
        <v>6730</v>
      </c>
      <c r="H2004" s="84">
        <v>452</v>
      </c>
      <c r="I2004" s="84">
        <v>2</v>
      </c>
      <c r="J2004" s="84" t="s">
        <v>18826</v>
      </c>
      <c r="K2004" s="84">
        <v>1463</v>
      </c>
      <c r="L2004" s="84">
        <v>-1.1189499999999999</v>
      </c>
      <c r="M2004" s="63">
        <v>0</v>
      </c>
      <c r="N2004" s="63">
        <v>0</v>
      </c>
      <c r="O2004" s="63">
        <v>0</v>
      </c>
      <c r="P2004" s="63">
        <v>3.7956600000000002E-4</v>
      </c>
      <c r="Q2004" s="63">
        <v>0</v>
      </c>
      <c r="R2004" s="63">
        <v>13.0793</v>
      </c>
    </row>
    <row r="2005" spans="1:18" x14ac:dyDescent="0.2">
      <c r="A2005" s="84" t="s">
        <v>19480</v>
      </c>
      <c r="B2005" s="84" t="s">
        <v>19481</v>
      </c>
      <c r="C2005" s="63" t="s">
        <v>27685</v>
      </c>
      <c r="D2005" s="84" t="s">
        <v>168</v>
      </c>
      <c r="E2005" s="84">
        <v>64795212</v>
      </c>
      <c r="F2005" s="84">
        <v>64795725</v>
      </c>
      <c r="G2005" s="84" t="s">
        <v>6730</v>
      </c>
      <c r="H2005" s="84">
        <v>514</v>
      </c>
      <c r="I2005" s="84">
        <v>1</v>
      </c>
      <c r="J2005" s="84" t="s">
        <v>147</v>
      </c>
      <c r="K2005" s="84" t="s">
        <v>147</v>
      </c>
      <c r="L2005" s="84">
        <v>-1.2948</v>
      </c>
      <c r="M2005" s="63">
        <v>6.9695299999999998</v>
      </c>
      <c r="N2005" s="63">
        <v>0.462785</v>
      </c>
      <c r="O2005" s="63">
        <v>5.0136200000000004</v>
      </c>
      <c r="P2005" s="63">
        <v>0</v>
      </c>
      <c r="Q2005" s="63">
        <v>0.62194400000000005</v>
      </c>
      <c r="R2005" s="63">
        <v>0</v>
      </c>
    </row>
    <row r="2006" spans="1:18" x14ac:dyDescent="0.2">
      <c r="A2006" s="84" t="s">
        <v>18955</v>
      </c>
      <c r="B2006" s="84" t="s">
        <v>18956</v>
      </c>
      <c r="C2006" s="63" t="s">
        <v>27686</v>
      </c>
      <c r="D2006" s="84" t="s">
        <v>168</v>
      </c>
      <c r="E2006" s="84">
        <v>35789747</v>
      </c>
      <c r="F2006" s="84">
        <v>35790101</v>
      </c>
      <c r="G2006" s="84" t="s">
        <v>6730</v>
      </c>
      <c r="H2006" s="84">
        <v>355</v>
      </c>
      <c r="I2006" s="84">
        <v>1</v>
      </c>
      <c r="J2006" s="84" t="s">
        <v>18957</v>
      </c>
      <c r="K2006" s="84">
        <v>396</v>
      </c>
      <c r="L2006" s="84">
        <v>-1.3182499999999999</v>
      </c>
      <c r="M2006" s="63">
        <v>0</v>
      </c>
      <c r="N2006" s="63">
        <v>0</v>
      </c>
      <c r="O2006" s="63">
        <v>0</v>
      </c>
      <c r="P2006" s="63">
        <v>13.0809</v>
      </c>
      <c r="Q2006" s="63">
        <v>0</v>
      </c>
      <c r="R2006" s="63">
        <v>0</v>
      </c>
    </row>
    <row r="2007" spans="1:18" x14ac:dyDescent="0.2">
      <c r="A2007" s="84" t="s">
        <v>1792</v>
      </c>
      <c r="B2007" s="84" t="s">
        <v>19419</v>
      </c>
      <c r="C2007" s="63" t="s">
        <v>1793</v>
      </c>
      <c r="D2007" s="84" t="s">
        <v>168</v>
      </c>
      <c r="E2007" s="84">
        <v>62359396</v>
      </c>
      <c r="F2007" s="84">
        <v>62359773</v>
      </c>
      <c r="G2007" s="84" t="s">
        <v>6730</v>
      </c>
      <c r="H2007" s="84">
        <v>378</v>
      </c>
      <c r="I2007" s="84">
        <v>1</v>
      </c>
      <c r="J2007" s="84" t="s">
        <v>147</v>
      </c>
      <c r="K2007" s="84" t="s">
        <v>147</v>
      </c>
      <c r="L2007" s="84">
        <v>-1.137</v>
      </c>
      <c r="M2007" s="63">
        <v>0</v>
      </c>
      <c r="N2007" s="63">
        <v>0</v>
      </c>
      <c r="O2007" s="63">
        <v>0</v>
      </c>
      <c r="P2007" s="63">
        <v>13.088900000000001</v>
      </c>
      <c r="Q2007" s="63">
        <v>0</v>
      </c>
      <c r="R2007" s="63">
        <v>0</v>
      </c>
    </row>
    <row r="2008" spans="1:18" x14ac:dyDescent="0.2">
      <c r="A2008" s="84" t="s">
        <v>18785</v>
      </c>
      <c r="B2008" s="84" t="s">
        <v>18786</v>
      </c>
      <c r="C2008" s="63" t="s">
        <v>27687</v>
      </c>
      <c r="D2008" s="84" t="s">
        <v>168</v>
      </c>
      <c r="E2008" s="84">
        <v>20214504</v>
      </c>
      <c r="F2008" s="84">
        <v>20214983</v>
      </c>
      <c r="G2008" s="84" t="s">
        <v>6730</v>
      </c>
      <c r="H2008" s="84">
        <v>480</v>
      </c>
      <c r="I2008" s="84">
        <v>1</v>
      </c>
      <c r="J2008" s="84" t="s">
        <v>10024</v>
      </c>
      <c r="K2008" s="84">
        <v>13703</v>
      </c>
      <c r="L2008" s="84">
        <v>-1.11283</v>
      </c>
      <c r="M2008" s="63">
        <v>4.0524199999999997</v>
      </c>
      <c r="N2008" s="63">
        <v>5.7154199999999999</v>
      </c>
      <c r="O2008" s="63">
        <v>0</v>
      </c>
      <c r="P2008" s="63">
        <v>2.6348799999999999</v>
      </c>
      <c r="Q2008" s="63">
        <v>0.694608</v>
      </c>
      <c r="R2008" s="63">
        <v>0</v>
      </c>
    </row>
    <row r="2009" spans="1:18" x14ac:dyDescent="0.2">
      <c r="A2009" s="84" t="s">
        <v>18902</v>
      </c>
      <c r="B2009" s="84" t="s">
        <v>18903</v>
      </c>
      <c r="C2009" s="63" t="s">
        <v>27688</v>
      </c>
      <c r="D2009" s="84" t="s">
        <v>168</v>
      </c>
      <c r="E2009" s="84">
        <v>32232521</v>
      </c>
      <c r="F2009" s="84">
        <v>32236331</v>
      </c>
      <c r="G2009" s="84" t="s">
        <v>6730</v>
      </c>
      <c r="H2009" s="84">
        <v>1031</v>
      </c>
      <c r="I2009" s="84">
        <v>4</v>
      </c>
      <c r="J2009" s="84" t="s">
        <v>147</v>
      </c>
      <c r="K2009" s="84" t="s">
        <v>147</v>
      </c>
      <c r="L2009" s="84">
        <v>-1.1788099999999999</v>
      </c>
      <c r="M2009" s="63">
        <v>3.3246600000000002</v>
      </c>
      <c r="N2009" s="63">
        <v>0</v>
      </c>
      <c r="O2009" s="63">
        <v>4.7735599999999998</v>
      </c>
      <c r="P2009" s="63">
        <v>0</v>
      </c>
      <c r="Q2009" s="63">
        <v>0</v>
      </c>
      <c r="R2009" s="63">
        <v>5.0194599999999996</v>
      </c>
    </row>
    <row r="2010" spans="1:18" x14ac:dyDescent="0.2">
      <c r="A2010" s="84" t="s">
        <v>19252</v>
      </c>
      <c r="B2010" s="84" t="s">
        <v>19253</v>
      </c>
      <c r="C2010" s="63" t="s">
        <v>27689</v>
      </c>
      <c r="D2010" s="84" t="s">
        <v>168</v>
      </c>
      <c r="E2010" s="84">
        <v>55865294</v>
      </c>
      <c r="F2010" s="84">
        <v>55865530</v>
      </c>
      <c r="G2010" s="84" t="s">
        <v>9785</v>
      </c>
      <c r="H2010" s="84">
        <v>237</v>
      </c>
      <c r="I2010" s="84">
        <v>1</v>
      </c>
      <c r="J2010" s="84" t="s">
        <v>19254</v>
      </c>
      <c r="K2010" s="84">
        <v>-422</v>
      </c>
      <c r="L2010" s="84">
        <v>-1.10623</v>
      </c>
      <c r="M2010" s="63">
        <v>1.8255699999999999</v>
      </c>
      <c r="N2010" s="63">
        <v>0</v>
      </c>
      <c r="O2010" s="63">
        <v>0</v>
      </c>
      <c r="P2010" s="63">
        <v>0</v>
      </c>
      <c r="Q2010" s="63">
        <v>11.295299999999999</v>
      </c>
      <c r="R2010" s="63">
        <v>0</v>
      </c>
    </row>
    <row r="2011" spans="1:18" x14ac:dyDescent="0.2">
      <c r="A2011" s="84" t="s">
        <v>19121</v>
      </c>
      <c r="B2011" s="84" t="s">
        <v>19122</v>
      </c>
      <c r="C2011" s="63" t="s">
        <v>27690</v>
      </c>
      <c r="D2011" s="84" t="s">
        <v>168</v>
      </c>
      <c r="E2011" s="84">
        <v>47640082</v>
      </c>
      <c r="F2011" s="84">
        <v>47640338</v>
      </c>
      <c r="G2011" s="84" t="s">
        <v>6706</v>
      </c>
      <c r="H2011" s="84">
        <v>257</v>
      </c>
      <c r="I2011" s="84">
        <v>1</v>
      </c>
      <c r="J2011" s="84" t="s">
        <v>147</v>
      </c>
      <c r="K2011" s="84" t="s">
        <v>147</v>
      </c>
      <c r="L2011" s="84">
        <v>-1.1221300000000001</v>
      </c>
      <c r="M2011" s="63">
        <v>1.3100400000000001</v>
      </c>
      <c r="N2011" s="63">
        <v>0</v>
      </c>
      <c r="O2011" s="63">
        <v>8.9273799999999994</v>
      </c>
      <c r="P2011" s="63">
        <v>0</v>
      </c>
      <c r="Q2011" s="63">
        <v>2.8442699999999999</v>
      </c>
      <c r="R2011" s="63">
        <v>0</v>
      </c>
    </row>
    <row r="2012" spans="1:18" x14ac:dyDescent="0.2">
      <c r="A2012" s="84" t="s">
        <v>18838</v>
      </c>
      <c r="B2012" s="84" t="s">
        <v>18839</v>
      </c>
      <c r="C2012" s="63" t="s">
        <v>27691</v>
      </c>
      <c r="D2012" s="84" t="s">
        <v>168</v>
      </c>
      <c r="E2012" s="84">
        <v>24819327</v>
      </c>
      <c r="F2012" s="84">
        <v>24819852</v>
      </c>
      <c r="G2012" s="84" t="s">
        <v>6730</v>
      </c>
      <c r="H2012" s="84">
        <v>526</v>
      </c>
      <c r="I2012" s="84">
        <v>1</v>
      </c>
      <c r="J2012" s="84" t="s">
        <v>18840</v>
      </c>
      <c r="K2012" s="84">
        <v>17690</v>
      </c>
      <c r="L2012" s="84">
        <v>-1.4213100000000001</v>
      </c>
      <c r="M2012" s="63">
        <v>0</v>
      </c>
      <c r="N2012" s="63">
        <v>0</v>
      </c>
      <c r="O2012" s="63">
        <v>7.24078</v>
      </c>
      <c r="P2012" s="63">
        <v>0</v>
      </c>
      <c r="Q2012" s="63">
        <v>2.9980699999999998</v>
      </c>
      <c r="R2012" s="63">
        <v>2.8833099999999998</v>
      </c>
    </row>
    <row r="2013" spans="1:18" x14ac:dyDescent="0.2">
      <c r="A2013" s="84" t="s">
        <v>18537</v>
      </c>
      <c r="B2013" s="84" t="s">
        <v>18538</v>
      </c>
      <c r="C2013" s="63" t="s">
        <v>27692</v>
      </c>
      <c r="D2013" s="84" t="s">
        <v>168</v>
      </c>
      <c r="E2013" s="84">
        <v>2904344</v>
      </c>
      <c r="F2013" s="84">
        <v>2905186</v>
      </c>
      <c r="G2013" s="84" t="s">
        <v>6730</v>
      </c>
      <c r="H2013" s="84">
        <v>843</v>
      </c>
      <c r="I2013" s="84">
        <v>1</v>
      </c>
      <c r="J2013" s="84" t="s">
        <v>12661</v>
      </c>
      <c r="K2013" s="84">
        <v>-12138</v>
      </c>
      <c r="L2013" s="84">
        <v>-1.32037</v>
      </c>
      <c r="M2013" s="63">
        <v>2.6708599999999998</v>
      </c>
      <c r="N2013" s="63">
        <v>5.8389499999999996</v>
      </c>
      <c r="O2013" s="63">
        <v>2.0299499999999999</v>
      </c>
      <c r="P2013" s="63">
        <v>0.93009699999999995</v>
      </c>
      <c r="Q2013" s="63">
        <v>0.30869000000000002</v>
      </c>
      <c r="R2013" s="63">
        <v>1.34504</v>
      </c>
    </row>
    <row r="2014" spans="1:18" x14ac:dyDescent="0.2">
      <c r="A2014" s="84" t="s">
        <v>19243</v>
      </c>
      <c r="B2014" s="84" t="s">
        <v>19244</v>
      </c>
      <c r="C2014" s="63" t="s">
        <v>27693</v>
      </c>
      <c r="D2014" s="84" t="s">
        <v>168</v>
      </c>
      <c r="E2014" s="84">
        <v>54715901</v>
      </c>
      <c r="F2014" s="84">
        <v>54716170</v>
      </c>
      <c r="G2014" s="84" t="s">
        <v>6706</v>
      </c>
      <c r="H2014" s="84">
        <v>270</v>
      </c>
      <c r="I2014" s="84">
        <v>1</v>
      </c>
      <c r="J2014" s="84" t="s">
        <v>19245</v>
      </c>
      <c r="K2014" s="84">
        <v>114</v>
      </c>
      <c r="L2014" s="84">
        <v>-1.2275700000000001</v>
      </c>
      <c r="M2014" s="63">
        <v>13.1243</v>
      </c>
      <c r="N2014" s="63">
        <v>0</v>
      </c>
      <c r="O2014" s="63">
        <v>0</v>
      </c>
      <c r="P2014" s="63">
        <v>0</v>
      </c>
      <c r="Q2014" s="63">
        <v>0</v>
      </c>
      <c r="R2014" s="63">
        <v>0</v>
      </c>
    </row>
    <row r="2015" spans="1:18" x14ac:dyDescent="0.2">
      <c r="A2015" s="84" t="s">
        <v>18473</v>
      </c>
      <c r="B2015" s="84" t="s">
        <v>18474</v>
      </c>
      <c r="C2015" s="63" t="s">
        <v>27694</v>
      </c>
      <c r="D2015" s="84" t="s">
        <v>168</v>
      </c>
      <c r="E2015" s="84">
        <v>1140512</v>
      </c>
      <c r="F2015" s="84">
        <v>1141022</v>
      </c>
      <c r="G2015" s="84" t="s">
        <v>6730</v>
      </c>
      <c r="H2015" s="84">
        <v>511</v>
      </c>
      <c r="I2015" s="84">
        <v>1</v>
      </c>
      <c r="J2015" s="84" t="s">
        <v>18475</v>
      </c>
      <c r="K2015" s="84">
        <v>-1626</v>
      </c>
      <c r="L2015" s="84">
        <v>-1.28562</v>
      </c>
      <c r="M2015" s="63">
        <v>0</v>
      </c>
      <c r="N2015" s="63">
        <v>0</v>
      </c>
      <c r="O2015" s="63">
        <v>0</v>
      </c>
      <c r="P2015" s="63">
        <v>9.9865300000000001</v>
      </c>
      <c r="Q2015" s="63">
        <v>3.13801</v>
      </c>
      <c r="R2015" s="63">
        <v>0</v>
      </c>
    </row>
    <row r="2016" spans="1:18" x14ac:dyDescent="0.2">
      <c r="A2016" s="84" t="s">
        <v>19344</v>
      </c>
      <c r="B2016" s="84" t="s">
        <v>18816</v>
      </c>
      <c r="C2016" s="63" t="s">
        <v>27695</v>
      </c>
      <c r="D2016" s="84" t="s">
        <v>168</v>
      </c>
      <c r="E2016" s="84">
        <v>59825195</v>
      </c>
      <c r="F2016" s="84">
        <v>59826161</v>
      </c>
      <c r="G2016" s="84" t="s">
        <v>6730</v>
      </c>
      <c r="H2016" s="84">
        <v>967</v>
      </c>
      <c r="I2016" s="84">
        <v>1</v>
      </c>
      <c r="J2016" s="84" t="s">
        <v>147</v>
      </c>
      <c r="K2016" s="84" t="s">
        <v>147</v>
      </c>
      <c r="L2016" s="84">
        <v>-1.15286</v>
      </c>
      <c r="M2016" s="63">
        <v>4.9487199999999998</v>
      </c>
      <c r="N2016" s="63">
        <v>0.24821299999999999</v>
      </c>
      <c r="O2016" s="63">
        <v>1.7257</v>
      </c>
      <c r="P2016" s="63">
        <v>2.9288400000000001</v>
      </c>
      <c r="Q2016" s="63">
        <v>1.29725</v>
      </c>
      <c r="R2016" s="63">
        <v>1.97834</v>
      </c>
    </row>
    <row r="2017" spans="1:18" x14ac:dyDescent="0.2">
      <c r="A2017" s="84" t="s">
        <v>18815</v>
      </c>
      <c r="B2017" s="84" t="s">
        <v>18816</v>
      </c>
      <c r="C2017" s="63" t="s">
        <v>27696</v>
      </c>
      <c r="D2017" s="84" t="s">
        <v>168</v>
      </c>
      <c r="E2017" s="84">
        <v>22060327</v>
      </c>
      <c r="F2017" s="84">
        <v>22060904</v>
      </c>
      <c r="G2017" s="84" t="s">
        <v>6730</v>
      </c>
      <c r="H2017" s="84">
        <v>578</v>
      </c>
      <c r="I2017" s="84">
        <v>1</v>
      </c>
      <c r="J2017" s="84" t="s">
        <v>18817</v>
      </c>
      <c r="K2017" s="84">
        <v>277</v>
      </c>
      <c r="L2017" s="84">
        <v>-1.2046699999999999</v>
      </c>
      <c r="M2017" s="63">
        <v>1.7903199999999999</v>
      </c>
      <c r="N2017" s="63">
        <v>3.4520200000000001</v>
      </c>
      <c r="O2017" s="63">
        <v>1.3858900000000001</v>
      </c>
      <c r="P2017" s="63">
        <v>3.9271699999999998</v>
      </c>
      <c r="Q2017" s="63">
        <v>2.5966399999999998</v>
      </c>
      <c r="R2017" s="63">
        <v>0</v>
      </c>
    </row>
    <row r="2018" spans="1:18" x14ac:dyDescent="0.2">
      <c r="A2018" s="84" t="s">
        <v>18569</v>
      </c>
      <c r="B2018" s="84" t="s">
        <v>18570</v>
      </c>
      <c r="C2018" s="63" t="s">
        <v>27697</v>
      </c>
      <c r="D2018" s="84" t="s">
        <v>168</v>
      </c>
      <c r="E2018" s="84">
        <v>4146563</v>
      </c>
      <c r="F2018" s="84">
        <v>4146899</v>
      </c>
      <c r="G2018" s="84" t="s">
        <v>6730</v>
      </c>
      <c r="H2018" s="84">
        <v>337</v>
      </c>
      <c r="I2018" s="84">
        <v>1</v>
      </c>
      <c r="J2018" s="84" t="s">
        <v>18571</v>
      </c>
      <c r="K2018" s="84">
        <v>-2031</v>
      </c>
      <c r="L2018" s="84">
        <v>-1.0033700000000001</v>
      </c>
      <c r="M2018" s="63">
        <v>9.0389900000000001</v>
      </c>
      <c r="N2018" s="63">
        <v>0</v>
      </c>
      <c r="O2018" s="63">
        <v>0</v>
      </c>
      <c r="P2018" s="63">
        <v>0</v>
      </c>
      <c r="Q2018" s="63">
        <v>4.1019800000000002</v>
      </c>
      <c r="R2018" s="63">
        <v>0</v>
      </c>
    </row>
    <row r="2019" spans="1:18" x14ac:dyDescent="0.2">
      <c r="A2019" s="84" t="s">
        <v>18539</v>
      </c>
      <c r="B2019" s="84" t="s">
        <v>18540</v>
      </c>
      <c r="C2019" s="63" t="s">
        <v>27698</v>
      </c>
      <c r="D2019" s="84" t="s">
        <v>168</v>
      </c>
      <c r="E2019" s="84">
        <v>3115360</v>
      </c>
      <c r="F2019" s="84">
        <v>3117085</v>
      </c>
      <c r="G2019" s="84" t="s">
        <v>6730</v>
      </c>
      <c r="H2019" s="84">
        <v>1726</v>
      </c>
      <c r="I2019" s="84">
        <v>1</v>
      </c>
      <c r="J2019" s="84" t="s">
        <v>147</v>
      </c>
      <c r="K2019" s="84" t="s">
        <v>147</v>
      </c>
      <c r="L2019" s="84">
        <v>-1.3661700000000001</v>
      </c>
      <c r="M2019" s="63">
        <v>0.63244999999999996</v>
      </c>
      <c r="N2019" s="63">
        <v>5.1873100000000001</v>
      </c>
      <c r="O2019" s="63">
        <v>1.5353600000000001</v>
      </c>
      <c r="P2019" s="63">
        <v>3.9424600000000001</v>
      </c>
      <c r="Q2019" s="63">
        <v>1.83785</v>
      </c>
      <c r="R2019" s="63">
        <v>0</v>
      </c>
    </row>
    <row r="2020" spans="1:18" x14ac:dyDescent="0.2">
      <c r="A2020" s="84" t="s">
        <v>19054</v>
      </c>
      <c r="B2020" s="84" t="s">
        <v>19055</v>
      </c>
      <c r="C2020" s="63" t="s">
        <v>27699</v>
      </c>
      <c r="D2020" s="84" t="s">
        <v>168</v>
      </c>
      <c r="E2020" s="84">
        <v>44201759</v>
      </c>
      <c r="F2020" s="84">
        <v>44203396</v>
      </c>
      <c r="G2020" s="84" t="s">
        <v>6730</v>
      </c>
      <c r="H2020" s="84">
        <v>1638</v>
      </c>
      <c r="I2020" s="84">
        <v>1</v>
      </c>
      <c r="J2020" s="84" t="s">
        <v>19056</v>
      </c>
      <c r="K2020" s="84">
        <v>702</v>
      </c>
      <c r="L2020" s="84">
        <v>-1.2100900000000001</v>
      </c>
      <c r="M2020" s="63">
        <v>2.7063899999999999</v>
      </c>
      <c r="N2020" s="63">
        <v>4.20425</v>
      </c>
      <c r="O2020" s="63">
        <v>1.69075</v>
      </c>
      <c r="P2020" s="63">
        <v>0.69413000000000002</v>
      </c>
      <c r="Q2020" s="63">
        <v>1.1837599999999999</v>
      </c>
      <c r="R2020" s="63">
        <v>2.6573500000000001</v>
      </c>
    </row>
    <row r="2021" spans="1:18" x14ac:dyDescent="0.2">
      <c r="A2021" s="84" t="s">
        <v>19340</v>
      </c>
      <c r="B2021" s="84" t="s">
        <v>19341</v>
      </c>
      <c r="C2021" s="63" t="s">
        <v>27700</v>
      </c>
      <c r="D2021" s="84" t="s">
        <v>168</v>
      </c>
      <c r="E2021" s="84">
        <v>59427303</v>
      </c>
      <c r="F2021" s="84">
        <v>59427613</v>
      </c>
      <c r="G2021" s="84" t="s">
        <v>9785</v>
      </c>
      <c r="H2021" s="84">
        <v>311</v>
      </c>
      <c r="I2021" s="84">
        <v>1</v>
      </c>
      <c r="J2021" s="84" t="s">
        <v>147</v>
      </c>
      <c r="K2021" s="84" t="s">
        <v>147</v>
      </c>
      <c r="L2021" s="84">
        <v>-1.2528999999999999</v>
      </c>
      <c r="M2021" s="63">
        <v>4.2036499999999997</v>
      </c>
      <c r="N2021" s="63">
        <v>0</v>
      </c>
      <c r="O2021" s="63">
        <v>0</v>
      </c>
      <c r="P2021" s="63">
        <v>8.9530399999999997</v>
      </c>
      <c r="Q2021" s="63">
        <v>0</v>
      </c>
      <c r="R2021" s="63">
        <v>0</v>
      </c>
    </row>
    <row r="2022" spans="1:18" x14ac:dyDescent="0.2">
      <c r="A2022" s="84" t="s">
        <v>18727</v>
      </c>
      <c r="B2022" s="84" t="s">
        <v>18728</v>
      </c>
      <c r="C2022" s="63" t="s">
        <v>27701</v>
      </c>
      <c r="D2022" s="84" t="s">
        <v>168</v>
      </c>
      <c r="E2022" s="84">
        <v>13144933</v>
      </c>
      <c r="F2022" s="84">
        <v>13145293</v>
      </c>
      <c r="G2022" s="84" t="s">
        <v>6706</v>
      </c>
      <c r="H2022" s="84">
        <v>361</v>
      </c>
      <c r="I2022" s="84">
        <v>1</v>
      </c>
      <c r="J2022" s="84" t="s">
        <v>147</v>
      </c>
      <c r="K2022" s="84" t="s">
        <v>147</v>
      </c>
      <c r="L2022" s="84">
        <v>-1.01511</v>
      </c>
      <c r="M2022" s="63">
        <v>0</v>
      </c>
      <c r="N2022" s="63">
        <v>0</v>
      </c>
      <c r="O2022" s="63">
        <v>13.160500000000001</v>
      </c>
      <c r="P2022" s="63">
        <v>0</v>
      </c>
      <c r="Q2022" s="63">
        <v>0</v>
      </c>
      <c r="R2022" s="63">
        <v>0</v>
      </c>
    </row>
    <row r="2023" spans="1:18" x14ac:dyDescent="0.2">
      <c r="A2023" s="84" t="s">
        <v>19198</v>
      </c>
      <c r="B2023" s="84" t="s">
        <v>19199</v>
      </c>
      <c r="C2023" s="63" t="s">
        <v>27702</v>
      </c>
      <c r="D2023" s="84" t="s">
        <v>168</v>
      </c>
      <c r="E2023" s="84">
        <v>52777789</v>
      </c>
      <c r="F2023" s="84">
        <v>52778020</v>
      </c>
      <c r="G2023" s="84" t="s">
        <v>6730</v>
      </c>
      <c r="H2023" s="84">
        <v>232</v>
      </c>
      <c r="I2023" s="84">
        <v>1</v>
      </c>
      <c r="J2023" s="84" t="s">
        <v>10409</v>
      </c>
      <c r="K2023" s="84">
        <v>7874</v>
      </c>
      <c r="L2023" s="84">
        <v>-1.1004400000000001</v>
      </c>
      <c r="M2023" s="63">
        <v>0</v>
      </c>
      <c r="N2023" s="63">
        <v>0</v>
      </c>
      <c r="O2023" s="63">
        <v>0</v>
      </c>
      <c r="P2023" s="63">
        <v>13.1677</v>
      </c>
      <c r="Q2023" s="63">
        <v>0</v>
      </c>
      <c r="R2023" s="63">
        <v>0</v>
      </c>
    </row>
    <row r="2024" spans="1:18" x14ac:dyDescent="0.2">
      <c r="A2024" s="84" t="s">
        <v>19563</v>
      </c>
      <c r="B2024" s="84" t="s">
        <v>19564</v>
      </c>
      <c r="C2024" s="63" t="s">
        <v>27703</v>
      </c>
      <c r="D2024" s="84" t="s">
        <v>168</v>
      </c>
      <c r="E2024" s="84">
        <v>82374269</v>
      </c>
      <c r="F2024" s="84">
        <v>82374636</v>
      </c>
      <c r="G2024" s="84" t="s">
        <v>9785</v>
      </c>
      <c r="H2024" s="84">
        <v>368</v>
      </c>
      <c r="I2024" s="84">
        <v>1</v>
      </c>
      <c r="J2024" s="84" t="s">
        <v>147</v>
      </c>
      <c r="K2024" s="84" t="s">
        <v>147</v>
      </c>
      <c r="L2024" s="84">
        <v>-1.42021</v>
      </c>
      <c r="M2024" s="63">
        <v>1.82917</v>
      </c>
      <c r="N2024" s="63">
        <v>0</v>
      </c>
      <c r="O2024" s="63">
        <v>7.8763300000000003</v>
      </c>
      <c r="P2024" s="63">
        <v>3.4595699999999998</v>
      </c>
      <c r="Q2024" s="63">
        <v>0</v>
      </c>
      <c r="R2024" s="63">
        <v>0</v>
      </c>
    </row>
    <row r="2025" spans="1:18" x14ac:dyDescent="0.2">
      <c r="A2025" s="84" t="s">
        <v>19131</v>
      </c>
      <c r="B2025" s="84" t="s">
        <v>19132</v>
      </c>
      <c r="C2025" s="63" t="s">
        <v>27704</v>
      </c>
      <c r="D2025" s="84" t="s">
        <v>168</v>
      </c>
      <c r="E2025" s="84">
        <v>48600933</v>
      </c>
      <c r="F2025" s="84">
        <v>48602633</v>
      </c>
      <c r="G2025" s="84" t="s">
        <v>6730</v>
      </c>
      <c r="H2025" s="84">
        <v>1701</v>
      </c>
      <c r="I2025" s="84">
        <v>1</v>
      </c>
      <c r="J2025" s="84" t="s">
        <v>147</v>
      </c>
      <c r="K2025" s="84" t="s">
        <v>147</v>
      </c>
      <c r="L2025" s="84">
        <v>-1.1008599999999999</v>
      </c>
      <c r="M2025" s="63">
        <v>2.72051</v>
      </c>
      <c r="N2025" s="63">
        <v>3.73969</v>
      </c>
      <c r="O2025" s="63">
        <v>0.86721300000000001</v>
      </c>
      <c r="P2025" s="63">
        <v>2.1041099999999999</v>
      </c>
      <c r="Q2025" s="63">
        <v>2.0017</v>
      </c>
      <c r="R2025" s="63">
        <v>1.7409600000000001</v>
      </c>
    </row>
    <row r="2026" spans="1:18" x14ac:dyDescent="0.2">
      <c r="A2026" s="84" t="s">
        <v>18793</v>
      </c>
      <c r="B2026" s="84" t="s">
        <v>18794</v>
      </c>
      <c r="C2026" s="63" t="s">
        <v>27705</v>
      </c>
      <c r="D2026" s="84" t="s">
        <v>168</v>
      </c>
      <c r="E2026" s="84">
        <v>20843889</v>
      </c>
      <c r="F2026" s="84">
        <v>20844193</v>
      </c>
      <c r="G2026" s="84" t="s">
        <v>6730</v>
      </c>
      <c r="H2026" s="84">
        <v>305</v>
      </c>
      <c r="I2026" s="84">
        <v>1</v>
      </c>
      <c r="J2026" s="84" t="s">
        <v>18795</v>
      </c>
      <c r="K2026" s="84">
        <v>1758</v>
      </c>
      <c r="L2026" s="84">
        <v>-1.18194</v>
      </c>
      <c r="M2026" s="63">
        <v>0</v>
      </c>
      <c r="N2026" s="63">
        <v>0</v>
      </c>
      <c r="O2026" s="63">
        <v>7.6030800000000003</v>
      </c>
      <c r="P2026" s="63">
        <v>0</v>
      </c>
      <c r="Q2026" s="63">
        <v>1.91364</v>
      </c>
      <c r="R2026" s="63">
        <v>3.66316</v>
      </c>
    </row>
    <row r="2027" spans="1:18" x14ac:dyDescent="0.2">
      <c r="A2027" s="84" t="s">
        <v>18555</v>
      </c>
      <c r="B2027" s="84" t="s">
        <v>18556</v>
      </c>
      <c r="C2027" s="63" t="s">
        <v>27706</v>
      </c>
      <c r="D2027" s="84" t="s">
        <v>168</v>
      </c>
      <c r="E2027" s="84">
        <v>3522725</v>
      </c>
      <c r="F2027" s="84">
        <v>3523000</v>
      </c>
      <c r="G2027" s="84" t="s">
        <v>6706</v>
      </c>
      <c r="H2027" s="84">
        <v>276</v>
      </c>
      <c r="I2027" s="84">
        <v>1</v>
      </c>
      <c r="J2027" s="84" t="s">
        <v>18557</v>
      </c>
      <c r="K2027" s="84">
        <v>-3092</v>
      </c>
      <c r="L2027" s="84">
        <v>-1.1505700000000001</v>
      </c>
      <c r="M2027" s="63">
        <v>13.180099999999999</v>
      </c>
      <c r="N2027" s="63">
        <v>0</v>
      </c>
      <c r="O2027" s="63">
        <v>0</v>
      </c>
      <c r="P2027" s="63">
        <v>0</v>
      </c>
      <c r="Q2027" s="63">
        <v>0</v>
      </c>
      <c r="R2027" s="63">
        <v>0</v>
      </c>
    </row>
    <row r="2028" spans="1:18" x14ac:dyDescent="0.2">
      <c r="A2028" s="84" t="s">
        <v>19216</v>
      </c>
      <c r="B2028" s="84" t="s">
        <v>19217</v>
      </c>
      <c r="C2028" s="63" t="s">
        <v>27707</v>
      </c>
      <c r="D2028" s="84" t="s">
        <v>168</v>
      </c>
      <c r="E2028" s="84">
        <v>53326138</v>
      </c>
      <c r="F2028" s="84">
        <v>53328180</v>
      </c>
      <c r="G2028" s="84" t="s">
        <v>6730</v>
      </c>
      <c r="H2028" s="84">
        <v>2043</v>
      </c>
      <c r="I2028" s="84">
        <v>1</v>
      </c>
      <c r="J2028" s="84" t="s">
        <v>19218</v>
      </c>
      <c r="K2028" s="84">
        <v>15361</v>
      </c>
      <c r="L2028" s="84">
        <v>-1.3613299999999999</v>
      </c>
      <c r="M2028" s="63">
        <v>1.97241</v>
      </c>
      <c r="N2028" s="63">
        <v>1.71732</v>
      </c>
      <c r="O2028" s="63">
        <v>4.8009199999999996</v>
      </c>
      <c r="P2028" s="63">
        <v>1.55172</v>
      </c>
      <c r="Q2028" s="63">
        <v>0.87057399999999996</v>
      </c>
      <c r="R2028" s="63">
        <v>2.2709000000000001</v>
      </c>
    </row>
    <row r="2029" spans="1:18" x14ac:dyDescent="0.2">
      <c r="A2029" s="84" t="s">
        <v>19016</v>
      </c>
      <c r="B2029" s="84" t="s">
        <v>19017</v>
      </c>
      <c r="C2029" s="63" t="s">
        <v>27708</v>
      </c>
      <c r="D2029" s="84" t="s">
        <v>168</v>
      </c>
      <c r="E2029" s="84">
        <v>41085765</v>
      </c>
      <c r="F2029" s="84">
        <v>41086385</v>
      </c>
      <c r="G2029" s="84" t="s">
        <v>6730</v>
      </c>
      <c r="H2029" s="84">
        <v>621</v>
      </c>
      <c r="I2029" s="84">
        <v>1</v>
      </c>
      <c r="J2029" s="84" t="s">
        <v>147</v>
      </c>
      <c r="K2029" s="84" t="s">
        <v>147</v>
      </c>
      <c r="L2029" s="84">
        <v>-1.0622400000000001</v>
      </c>
      <c r="M2029" s="63">
        <v>0</v>
      </c>
      <c r="N2029" s="63">
        <v>12.7294</v>
      </c>
      <c r="O2029" s="63">
        <v>0</v>
      </c>
      <c r="P2029" s="63">
        <v>0</v>
      </c>
      <c r="Q2029" s="63">
        <v>0.467559</v>
      </c>
      <c r="R2029" s="63">
        <v>0</v>
      </c>
    </row>
    <row r="2030" spans="1:18" x14ac:dyDescent="0.2">
      <c r="A2030" s="84" t="s">
        <v>18476</v>
      </c>
      <c r="B2030" s="84" t="s">
        <v>18477</v>
      </c>
      <c r="C2030" s="63" t="s">
        <v>27709</v>
      </c>
      <c r="D2030" s="84" t="s">
        <v>168</v>
      </c>
      <c r="E2030" s="84">
        <v>1148598</v>
      </c>
      <c r="F2030" s="84">
        <v>1149223</v>
      </c>
      <c r="G2030" s="84" t="s">
        <v>9785</v>
      </c>
      <c r="H2030" s="84">
        <v>626</v>
      </c>
      <c r="I2030" s="84">
        <v>1</v>
      </c>
      <c r="J2030" s="84" t="s">
        <v>9713</v>
      </c>
      <c r="K2030" s="84">
        <v>-14449</v>
      </c>
      <c r="L2030" s="84">
        <v>-1.2001900000000001</v>
      </c>
      <c r="M2030" s="63">
        <v>1.2332000000000001</v>
      </c>
      <c r="N2030" s="63">
        <v>10.8789</v>
      </c>
      <c r="O2030" s="63">
        <v>0.61430099999999999</v>
      </c>
      <c r="P2030" s="63">
        <v>0</v>
      </c>
      <c r="Q2030" s="63">
        <v>0.46220099999999997</v>
      </c>
      <c r="R2030" s="63">
        <v>0</v>
      </c>
    </row>
    <row r="2031" spans="1:18" x14ac:dyDescent="0.2">
      <c r="A2031" s="84" t="s">
        <v>18584</v>
      </c>
      <c r="B2031" s="84" t="s">
        <v>18585</v>
      </c>
      <c r="C2031" s="63" t="s">
        <v>27710</v>
      </c>
      <c r="D2031" s="84" t="s">
        <v>168</v>
      </c>
      <c r="E2031" s="84">
        <v>4542705</v>
      </c>
      <c r="F2031" s="84">
        <v>4543207</v>
      </c>
      <c r="G2031" s="84" t="s">
        <v>6706</v>
      </c>
      <c r="H2031" s="84">
        <v>503</v>
      </c>
      <c r="I2031" s="84">
        <v>1</v>
      </c>
      <c r="J2031" s="84" t="s">
        <v>17289</v>
      </c>
      <c r="K2031" s="84">
        <v>10016</v>
      </c>
      <c r="L2031" s="84">
        <v>-1.33436</v>
      </c>
      <c r="M2031" s="63">
        <v>1.49529</v>
      </c>
      <c r="N2031" s="63">
        <v>0</v>
      </c>
      <c r="O2031" s="63">
        <v>7.7960399999999996</v>
      </c>
      <c r="P2031" s="63">
        <v>3.9026800000000001</v>
      </c>
      <c r="Q2031" s="63">
        <v>0</v>
      </c>
      <c r="R2031" s="63">
        <v>0</v>
      </c>
    </row>
    <row r="2032" spans="1:18" x14ac:dyDescent="0.2">
      <c r="A2032" s="84" t="s">
        <v>19064</v>
      </c>
      <c r="B2032" s="84" t="s">
        <v>19065</v>
      </c>
      <c r="C2032" s="63" t="s">
        <v>27711</v>
      </c>
      <c r="D2032" s="84" t="s">
        <v>168</v>
      </c>
      <c r="E2032" s="84">
        <v>44589560</v>
      </c>
      <c r="F2032" s="84">
        <v>44593200</v>
      </c>
      <c r="G2032" s="84" t="s">
        <v>6730</v>
      </c>
      <c r="H2032" s="84">
        <v>768</v>
      </c>
      <c r="I2032" s="84">
        <v>4</v>
      </c>
      <c r="J2032" s="84" t="s">
        <v>19066</v>
      </c>
      <c r="K2032" s="84">
        <v>-2588</v>
      </c>
      <c r="L2032" s="84">
        <v>-1.28626</v>
      </c>
      <c r="M2032" s="63">
        <v>3.4780899999999999</v>
      </c>
      <c r="N2032" s="63">
        <v>1.4617899999999999</v>
      </c>
      <c r="O2032" s="63">
        <v>2.76566E-2</v>
      </c>
      <c r="P2032" s="63">
        <v>6.57179</v>
      </c>
      <c r="Q2032" s="74">
        <v>7.58684E-5</v>
      </c>
      <c r="R2032" s="63">
        <v>1.67177</v>
      </c>
    </row>
    <row r="2033" spans="1:18" x14ac:dyDescent="0.2">
      <c r="A2033" s="84" t="s">
        <v>19357</v>
      </c>
      <c r="B2033" s="84" t="s">
        <v>19358</v>
      </c>
      <c r="C2033" s="63" t="s">
        <v>27712</v>
      </c>
      <c r="D2033" s="84" t="s">
        <v>168</v>
      </c>
      <c r="E2033" s="84">
        <v>60263305</v>
      </c>
      <c r="F2033" s="84">
        <v>60263567</v>
      </c>
      <c r="G2033" s="84" t="s">
        <v>6730</v>
      </c>
      <c r="H2033" s="84">
        <v>263</v>
      </c>
      <c r="I2033" s="84">
        <v>1</v>
      </c>
      <c r="J2033" s="84" t="s">
        <v>19359</v>
      </c>
      <c r="K2033" s="84">
        <v>-2543</v>
      </c>
      <c r="L2033" s="84">
        <v>-1.13592</v>
      </c>
      <c r="M2033" s="63">
        <v>13.2193</v>
      </c>
      <c r="N2033" s="63">
        <v>0</v>
      </c>
      <c r="O2033" s="63">
        <v>0</v>
      </c>
      <c r="P2033" s="63">
        <v>0</v>
      </c>
      <c r="Q2033" s="63">
        <v>0</v>
      </c>
      <c r="R2033" s="63">
        <v>0</v>
      </c>
    </row>
    <row r="2034" spans="1:18" x14ac:dyDescent="0.2">
      <c r="A2034" s="84" t="s">
        <v>18841</v>
      </c>
      <c r="B2034" s="84" t="s">
        <v>18842</v>
      </c>
      <c r="C2034" s="63" t="s">
        <v>27713</v>
      </c>
      <c r="D2034" s="84" t="s">
        <v>168</v>
      </c>
      <c r="E2034" s="84">
        <v>24918001</v>
      </c>
      <c r="F2034" s="84">
        <v>24918205</v>
      </c>
      <c r="G2034" s="84" t="s">
        <v>6706</v>
      </c>
      <c r="H2034" s="84">
        <v>205</v>
      </c>
      <c r="I2034" s="84">
        <v>1</v>
      </c>
      <c r="J2034" s="84" t="s">
        <v>18843</v>
      </c>
      <c r="K2034" s="84">
        <v>-1902</v>
      </c>
      <c r="L2034" s="84">
        <v>-1.02223</v>
      </c>
      <c r="M2034" s="63">
        <v>0</v>
      </c>
      <c r="N2034" s="63">
        <v>0</v>
      </c>
      <c r="O2034" s="63">
        <v>13.2318</v>
      </c>
      <c r="P2034" s="63">
        <v>0</v>
      </c>
      <c r="Q2034" s="63">
        <v>0</v>
      </c>
      <c r="R2034" s="63">
        <v>0</v>
      </c>
    </row>
    <row r="2035" spans="1:18" x14ac:dyDescent="0.2">
      <c r="A2035" s="84" t="s">
        <v>18802</v>
      </c>
      <c r="B2035" s="84" t="s">
        <v>18803</v>
      </c>
      <c r="C2035" s="63" t="s">
        <v>27714</v>
      </c>
      <c r="D2035" s="84" t="s">
        <v>168</v>
      </c>
      <c r="E2035" s="84">
        <v>21068020</v>
      </c>
      <c r="F2035" s="84">
        <v>21069773</v>
      </c>
      <c r="G2035" s="84" t="s">
        <v>6706</v>
      </c>
      <c r="H2035" s="84">
        <v>1754</v>
      </c>
      <c r="I2035" s="84">
        <v>1</v>
      </c>
      <c r="J2035" s="84" t="s">
        <v>11336</v>
      </c>
      <c r="K2035" s="84">
        <v>746</v>
      </c>
      <c r="L2035" s="84">
        <v>-1.0867800000000001</v>
      </c>
      <c r="M2035" s="63">
        <v>1.91079</v>
      </c>
      <c r="N2035" s="63">
        <v>2.1300599999999998</v>
      </c>
      <c r="O2035" s="63">
        <v>1.84267</v>
      </c>
      <c r="P2035" s="63">
        <v>0.96793099999999999</v>
      </c>
      <c r="Q2035" s="63">
        <v>2.4495800000000001</v>
      </c>
      <c r="R2035" s="63">
        <v>3.92442</v>
      </c>
    </row>
    <row r="2036" spans="1:18" x14ac:dyDescent="0.2">
      <c r="A2036" s="84" t="s">
        <v>18827</v>
      </c>
      <c r="B2036" s="84" t="s">
        <v>18803</v>
      </c>
      <c r="C2036" s="63" t="s">
        <v>27715</v>
      </c>
      <c r="D2036" s="84" t="s">
        <v>168</v>
      </c>
      <c r="E2036" s="84">
        <v>23159142</v>
      </c>
      <c r="F2036" s="84">
        <v>23159518</v>
      </c>
      <c r="G2036" s="84" t="s">
        <v>6730</v>
      </c>
      <c r="H2036" s="84">
        <v>377</v>
      </c>
      <c r="I2036" s="84">
        <v>1</v>
      </c>
      <c r="J2036" s="84" t="s">
        <v>16212</v>
      </c>
      <c r="K2036" s="84">
        <v>3688</v>
      </c>
      <c r="L2036" s="84">
        <v>-1.46678</v>
      </c>
      <c r="M2036" s="63">
        <v>0</v>
      </c>
      <c r="N2036" s="63">
        <v>0</v>
      </c>
      <c r="O2036" s="63">
        <v>7.4687999999999999</v>
      </c>
      <c r="P2036" s="63">
        <v>5.7575799999999999</v>
      </c>
      <c r="Q2036" s="63">
        <v>0</v>
      </c>
      <c r="R2036" s="63">
        <v>0</v>
      </c>
    </row>
    <row r="2037" spans="1:18" x14ac:dyDescent="0.2">
      <c r="A2037" s="84" t="s">
        <v>19022</v>
      </c>
      <c r="B2037" s="84" t="s">
        <v>18803</v>
      </c>
      <c r="C2037" s="63" t="s">
        <v>27716</v>
      </c>
      <c r="D2037" s="84" t="s">
        <v>168</v>
      </c>
      <c r="E2037" s="84">
        <v>41381975</v>
      </c>
      <c r="F2037" s="84">
        <v>41382788</v>
      </c>
      <c r="G2037" s="84" t="s">
        <v>6706</v>
      </c>
      <c r="H2037" s="84">
        <v>814</v>
      </c>
      <c r="I2037" s="84">
        <v>1</v>
      </c>
      <c r="J2037" s="84" t="s">
        <v>19023</v>
      </c>
      <c r="K2037" s="84">
        <v>286</v>
      </c>
      <c r="L2037" s="84">
        <v>-1.32406</v>
      </c>
      <c r="M2037" s="63">
        <v>2.67666</v>
      </c>
      <c r="N2037" s="63">
        <v>5.8811499999999999</v>
      </c>
      <c r="O2037" s="63">
        <v>0.425263</v>
      </c>
      <c r="P2037" s="63">
        <v>0</v>
      </c>
      <c r="Q2037" s="63">
        <v>1.2921100000000001</v>
      </c>
      <c r="R2037" s="63">
        <v>2.9562499999999998</v>
      </c>
    </row>
    <row r="2038" spans="1:18" x14ac:dyDescent="0.2">
      <c r="A2038" s="84" t="s">
        <v>18800</v>
      </c>
      <c r="B2038" s="84" t="s">
        <v>18801</v>
      </c>
      <c r="C2038" s="63" t="s">
        <v>27717</v>
      </c>
      <c r="D2038" s="84" t="s">
        <v>168</v>
      </c>
      <c r="E2038" s="84">
        <v>21054622</v>
      </c>
      <c r="F2038" s="84">
        <v>21055296</v>
      </c>
      <c r="G2038" s="84" t="s">
        <v>6706</v>
      </c>
      <c r="H2038" s="84">
        <v>675</v>
      </c>
      <c r="I2038" s="84">
        <v>1</v>
      </c>
      <c r="J2038" s="84" t="s">
        <v>11336</v>
      </c>
      <c r="K2038" s="84">
        <v>-11794</v>
      </c>
      <c r="L2038" s="84">
        <v>-1.1619900000000001</v>
      </c>
      <c r="M2038" s="63">
        <v>5.8368099999999998</v>
      </c>
      <c r="N2038" s="63">
        <v>0.304622</v>
      </c>
      <c r="O2038" s="63">
        <v>3.3031100000000002</v>
      </c>
      <c r="P2038" s="63">
        <v>0.31362800000000002</v>
      </c>
      <c r="Q2038" s="63">
        <v>0</v>
      </c>
      <c r="R2038" s="63">
        <v>3.4442699999999999</v>
      </c>
    </row>
    <row r="2039" spans="1:18" x14ac:dyDescent="0.2">
      <c r="A2039" s="84" t="s">
        <v>18980</v>
      </c>
      <c r="B2039" s="84" t="s">
        <v>18981</v>
      </c>
      <c r="C2039" s="63" t="s">
        <v>27718</v>
      </c>
      <c r="D2039" s="84" t="s">
        <v>168</v>
      </c>
      <c r="E2039" s="84">
        <v>38018974</v>
      </c>
      <c r="F2039" s="84">
        <v>38019301</v>
      </c>
      <c r="G2039" s="84" t="s">
        <v>6706</v>
      </c>
      <c r="H2039" s="84">
        <v>328</v>
      </c>
      <c r="I2039" s="84">
        <v>1</v>
      </c>
      <c r="J2039" s="84" t="s">
        <v>147</v>
      </c>
      <c r="K2039" s="84" t="s">
        <v>147</v>
      </c>
      <c r="L2039" s="84">
        <v>-1.34283</v>
      </c>
      <c r="M2039" s="63">
        <v>4.2411700000000003</v>
      </c>
      <c r="N2039" s="63">
        <v>0</v>
      </c>
      <c r="O2039" s="63">
        <v>0</v>
      </c>
      <c r="P2039" s="63">
        <v>8.9634300000000007</v>
      </c>
      <c r="Q2039" s="63">
        <v>0</v>
      </c>
      <c r="R2039" s="63">
        <v>0</v>
      </c>
    </row>
    <row r="2040" spans="1:18" x14ac:dyDescent="0.2">
      <c r="A2040" s="84" t="s">
        <v>19229</v>
      </c>
      <c r="B2040" s="84" t="s">
        <v>19230</v>
      </c>
      <c r="C2040" s="63" t="s">
        <v>27719</v>
      </c>
      <c r="D2040" s="84" t="s">
        <v>168</v>
      </c>
      <c r="E2040" s="84">
        <v>53892608</v>
      </c>
      <c r="F2040" s="84">
        <v>53894371</v>
      </c>
      <c r="G2040" s="84" t="s">
        <v>6730</v>
      </c>
      <c r="H2040" s="84">
        <v>1764</v>
      </c>
      <c r="I2040" s="84">
        <v>1</v>
      </c>
      <c r="J2040" s="84" t="s">
        <v>19231</v>
      </c>
      <c r="K2040" s="84">
        <v>46182</v>
      </c>
      <c r="L2040" s="84">
        <v>-1.26464</v>
      </c>
      <c r="M2040" s="63">
        <v>2.0325799999999998</v>
      </c>
      <c r="N2040" s="63">
        <v>1.89412</v>
      </c>
      <c r="O2040" s="63">
        <v>1.24725</v>
      </c>
      <c r="P2040" s="63">
        <v>3.9527999999999999</v>
      </c>
      <c r="Q2040" s="63">
        <v>3.8927399999999999</v>
      </c>
      <c r="R2040" s="63">
        <v>0.22212599999999999</v>
      </c>
    </row>
    <row r="2041" spans="1:18" x14ac:dyDescent="0.2">
      <c r="A2041" s="84" t="s">
        <v>19232</v>
      </c>
      <c r="B2041" s="84" t="s">
        <v>19233</v>
      </c>
      <c r="C2041" s="63" t="s">
        <v>27720</v>
      </c>
      <c r="D2041" s="84" t="s">
        <v>168</v>
      </c>
      <c r="E2041" s="84">
        <v>54123479</v>
      </c>
      <c r="F2041" s="84">
        <v>54124048</v>
      </c>
      <c r="G2041" s="84" t="s">
        <v>6706</v>
      </c>
      <c r="H2041" s="84">
        <v>570</v>
      </c>
      <c r="I2041" s="84">
        <v>1</v>
      </c>
      <c r="J2041" s="84" t="s">
        <v>147</v>
      </c>
      <c r="K2041" s="84" t="s">
        <v>147</v>
      </c>
      <c r="L2041" s="84">
        <v>-1.26776</v>
      </c>
      <c r="M2041" s="63">
        <v>0</v>
      </c>
      <c r="N2041" s="63">
        <v>7.0548900000000003</v>
      </c>
      <c r="O2041" s="63">
        <v>3.5402800000000001</v>
      </c>
      <c r="P2041" s="63">
        <v>0</v>
      </c>
      <c r="Q2041" s="63">
        <v>2.6512500000000001</v>
      </c>
      <c r="R2041" s="63">
        <v>0</v>
      </c>
    </row>
    <row r="2042" spans="1:18" x14ac:dyDescent="0.2">
      <c r="A2042" s="84" t="s">
        <v>19060</v>
      </c>
      <c r="B2042" s="84" t="s">
        <v>19061</v>
      </c>
      <c r="C2042" s="63" t="s">
        <v>27721</v>
      </c>
      <c r="D2042" s="84" t="s">
        <v>168</v>
      </c>
      <c r="E2042" s="84">
        <v>44405479</v>
      </c>
      <c r="F2042" s="84">
        <v>44405688</v>
      </c>
      <c r="G2042" s="84" t="s">
        <v>6730</v>
      </c>
      <c r="H2042" s="84">
        <v>210</v>
      </c>
      <c r="I2042" s="84">
        <v>1</v>
      </c>
      <c r="J2042" s="84" t="s">
        <v>147</v>
      </c>
      <c r="K2042" s="84" t="s">
        <v>147</v>
      </c>
      <c r="L2042" s="84">
        <v>-1.1204700000000001</v>
      </c>
      <c r="M2042" s="63">
        <v>13.265700000000001</v>
      </c>
      <c r="N2042" s="63">
        <v>0</v>
      </c>
      <c r="O2042" s="63">
        <v>0</v>
      </c>
      <c r="P2042" s="63">
        <v>0</v>
      </c>
      <c r="Q2042" s="63">
        <v>0</v>
      </c>
      <c r="R2042" s="63">
        <v>0</v>
      </c>
    </row>
    <row r="2043" spans="1:18" x14ac:dyDescent="0.2">
      <c r="A2043" s="84" t="s">
        <v>18618</v>
      </c>
      <c r="B2043" s="84" t="s">
        <v>18619</v>
      </c>
      <c r="C2043" s="63" t="s">
        <v>27722</v>
      </c>
      <c r="D2043" s="84" t="s">
        <v>168</v>
      </c>
      <c r="E2043" s="84">
        <v>5878942</v>
      </c>
      <c r="F2043" s="84">
        <v>5879330</v>
      </c>
      <c r="G2043" s="84" t="s">
        <v>6706</v>
      </c>
      <c r="H2043" s="84">
        <v>389</v>
      </c>
      <c r="I2043" s="84">
        <v>1</v>
      </c>
      <c r="J2043" s="84" t="s">
        <v>17329</v>
      </c>
      <c r="K2043" s="84">
        <v>-1998</v>
      </c>
      <c r="L2043" s="84">
        <v>-1.00848</v>
      </c>
      <c r="M2043" s="63">
        <v>0.80950200000000005</v>
      </c>
      <c r="N2043" s="63">
        <v>0</v>
      </c>
      <c r="O2043" s="63">
        <v>0</v>
      </c>
      <c r="P2043" s="63">
        <v>0</v>
      </c>
      <c r="Q2043" s="63">
        <v>0</v>
      </c>
      <c r="R2043" s="63">
        <v>12.4316</v>
      </c>
    </row>
    <row r="2044" spans="1:18" x14ac:dyDescent="0.2">
      <c r="A2044" s="84" t="s">
        <v>18598</v>
      </c>
      <c r="B2044" s="84" t="s">
        <v>18599</v>
      </c>
      <c r="C2044" s="63" t="s">
        <v>27723</v>
      </c>
      <c r="D2044" s="84" t="s">
        <v>168</v>
      </c>
      <c r="E2044" s="84">
        <v>5262662</v>
      </c>
      <c r="F2044" s="84">
        <v>5262896</v>
      </c>
      <c r="G2044" s="84" t="s">
        <v>6706</v>
      </c>
      <c r="H2044" s="84">
        <v>235</v>
      </c>
      <c r="I2044" s="84">
        <v>1</v>
      </c>
      <c r="J2044" s="84" t="s">
        <v>18600</v>
      </c>
      <c r="K2044" s="84">
        <v>-166</v>
      </c>
      <c r="L2044" s="84">
        <v>-1.0483199999999999</v>
      </c>
      <c r="M2044" s="63">
        <v>13.267099999999999</v>
      </c>
      <c r="N2044" s="63">
        <v>0</v>
      </c>
      <c r="O2044" s="63">
        <v>0</v>
      </c>
      <c r="P2044" s="63">
        <v>0</v>
      </c>
      <c r="Q2044" s="63">
        <v>0</v>
      </c>
      <c r="R2044" s="63">
        <v>0</v>
      </c>
    </row>
    <row r="2045" spans="1:18" x14ac:dyDescent="0.2">
      <c r="A2045" s="84" t="s">
        <v>19486</v>
      </c>
      <c r="B2045" s="84" t="s">
        <v>19487</v>
      </c>
      <c r="C2045" s="63" t="s">
        <v>27724</v>
      </c>
      <c r="D2045" s="84" t="s">
        <v>168</v>
      </c>
      <c r="E2045" s="84">
        <v>65388666</v>
      </c>
      <c r="F2045" s="84">
        <v>65389248</v>
      </c>
      <c r="G2045" s="84" t="s">
        <v>6706</v>
      </c>
      <c r="H2045" s="84">
        <v>583</v>
      </c>
      <c r="I2045" s="84">
        <v>1</v>
      </c>
      <c r="J2045" s="84" t="s">
        <v>147</v>
      </c>
      <c r="K2045" s="84" t="s">
        <v>147</v>
      </c>
      <c r="L2045" s="84">
        <v>-1.3499300000000001</v>
      </c>
      <c r="M2045" s="63">
        <v>1.9628300000000001</v>
      </c>
      <c r="N2045" s="63">
        <v>0</v>
      </c>
      <c r="O2045" s="63">
        <v>0</v>
      </c>
      <c r="P2045" s="63">
        <v>0.77539100000000005</v>
      </c>
      <c r="Q2045" s="63">
        <v>0</v>
      </c>
      <c r="R2045" s="63">
        <v>10.5243</v>
      </c>
    </row>
    <row r="2046" spans="1:18" x14ac:dyDescent="0.2">
      <c r="A2046" s="84" t="s">
        <v>18847</v>
      </c>
      <c r="B2046" s="84" t="s">
        <v>18848</v>
      </c>
      <c r="C2046" s="63" t="s">
        <v>27725</v>
      </c>
      <c r="D2046" s="84" t="s">
        <v>168</v>
      </c>
      <c r="E2046" s="84">
        <v>25231827</v>
      </c>
      <c r="F2046" s="84">
        <v>25232090</v>
      </c>
      <c r="G2046" s="84" t="s">
        <v>6730</v>
      </c>
      <c r="H2046" s="84">
        <v>264</v>
      </c>
      <c r="I2046" s="84">
        <v>1</v>
      </c>
      <c r="J2046" s="84" t="s">
        <v>18849</v>
      </c>
      <c r="K2046" s="84">
        <v>1315</v>
      </c>
      <c r="L2046" s="84">
        <v>-1.427</v>
      </c>
      <c r="M2046" s="63">
        <v>0</v>
      </c>
      <c r="N2046" s="63">
        <v>13.2719</v>
      </c>
      <c r="O2046" s="63">
        <v>0</v>
      </c>
      <c r="P2046" s="63">
        <v>0</v>
      </c>
      <c r="Q2046" s="63">
        <v>0</v>
      </c>
      <c r="R2046" s="63">
        <v>0</v>
      </c>
    </row>
    <row r="2047" spans="1:18" x14ac:dyDescent="0.2">
      <c r="A2047" s="84" t="s">
        <v>19026</v>
      </c>
      <c r="B2047" s="84" t="s">
        <v>19027</v>
      </c>
      <c r="C2047" s="63" t="s">
        <v>27726</v>
      </c>
      <c r="D2047" s="84" t="s">
        <v>168</v>
      </c>
      <c r="E2047" s="84">
        <v>41590061</v>
      </c>
      <c r="F2047" s="84">
        <v>41590279</v>
      </c>
      <c r="G2047" s="84" t="s">
        <v>6730</v>
      </c>
      <c r="H2047" s="84">
        <v>219</v>
      </c>
      <c r="I2047" s="84">
        <v>1</v>
      </c>
      <c r="J2047" s="84" t="s">
        <v>147</v>
      </c>
      <c r="K2047" s="84" t="s">
        <v>147</v>
      </c>
      <c r="L2047" s="84">
        <v>-1.3240000000000001</v>
      </c>
      <c r="M2047" s="63">
        <v>13.272399999999999</v>
      </c>
      <c r="N2047" s="63">
        <v>0</v>
      </c>
      <c r="O2047" s="63">
        <v>0</v>
      </c>
      <c r="P2047" s="63">
        <v>0</v>
      </c>
      <c r="Q2047" s="63">
        <v>0</v>
      </c>
      <c r="R2047" s="63">
        <v>0</v>
      </c>
    </row>
    <row r="2048" spans="1:18" x14ac:dyDescent="0.2">
      <c r="A2048" s="84" t="s">
        <v>19420</v>
      </c>
      <c r="B2048" s="84" t="s">
        <v>19421</v>
      </c>
      <c r="C2048" s="63" t="s">
        <v>27727</v>
      </c>
      <c r="D2048" s="84" t="s">
        <v>168</v>
      </c>
      <c r="E2048" s="84">
        <v>62408505</v>
      </c>
      <c r="F2048" s="84">
        <v>62408899</v>
      </c>
      <c r="G2048" s="84" t="s">
        <v>6730</v>
      </c>
      <c r="H2048" s="84">
        <v>395</v>
      </c>
      <c r="I2048" s="84">
        <v>1</v>
      </c>
      <c r="J2048" s="84" t="s">
        <v>147</v>
      </c>
      <c r="K2048" s="84" t="s">
        <v>147</v>
      </c>
      <c r="L2048" s="84">
        <v>-1.4218500000000001</v>
      </c>
      <c r="M2048" s="63">
        <v>5.0944500000000001</v>
      </c>
      <c r="N2048" s="63">
        <v>0</v>
      </c>
      <c r="O2048" s="63">
        <v>2.7073299999999998</v>
      </c>
      <c r="P2048" s="63">
        <v>4.4946200000000003</v>
      </c>
      <c r="Q2048" s="63">
        <v>0.98208899999999999</v>
      </c>
      <c r="R2048" s="63">
        <v>0</v>
      </c>
    </row>
    <row r="2049" spans="1:18" x14ac:dyDescent="0.2">
      <c r="A2049" s="84" t="s">
        <v>18908</v>
      </c>
      <c r="B2049" s="84" t="s">
        <v>18909</v>
      </c>
      <c r="C2049" s="63" t="s">
        <v>27728</v>
      </c>
      <c r="D2049" s="84" t="s">
        <v>168</v>
      </c>
      <c r="E2049" s="84">
        <v>32289267</v>
      </c>
      <c r="F2049" s="84">
        <v>32289788</v>
      </c>
      <c r="G2049" s="84" t="s">
        <v>6730</v>
      </c>
      <c r="H2049" s="84">
        <v>522</v>
      </c>
      <c r="I2049" s="84">
        <v>1</v>
      </c>
      <c r="J2049" s="84" t="s">
        <v>16319</v>
      </c>
      <c r="K2049" s="84">
        <v>-25981</v>
      </c>
      <c r="L2049" s="84">
        <v>-1.33003</v>
      </c>
      <c r="M2049" s="63">
        <v>1.4052899999999999</v>
      </c>
      <c r="N2049" s="63">
        <v>0</v>
      </c>
      <c r="O2049" s="63">
        <v>0</v>
      </c>
      <c r="P2049" s="63">
        <v>4.59633</v>
      </c>
      <c r="Q2049" s="63">
        <v>7.2819700000000003</v>
      </c>
      <c r="R2049" s="63">
        <v>0</v>
      </c>
    </row>
    <row r="2050" spans="1:18" x14ac:dyDescent="0.2">
      <c r="A2050" s="84" t="s">
        <v>19057</v>
      </c>
      <c r="B2050" s="84" t="s">
        <v>19043</v>
      </c>
      <c r="C2050" s="63" t="s">
        <v>27729</v>
      </c>
      <c r="D2050" s="84" t="s">
        <v>168</v>
      </c>
      <c r="E2050" s="84">
        <v>44220320</v>
      </c>
      <c r="F2050" s="84">
        <v>44220615</v>
      </c>
      <c r="G2050" s="84" t="s">
        <v>9785</v>
      </c>
      <c r="H2050" s="84">
        <v>296</v>
      </c>
      <c r="I2050" s="84">
        <v>1</v>
      </c>
      <c r="J2050" s="84" t="s">
        <v>147</v>
      </c>
      <c r="K2050" s="84" t="s">
        <v>147</v>
      </c>
      <c r="L2050" s="84">
        <v>-1.2261599999999999</v>
      </c>
      <c r="M2050" s="63">
        <v>8.9097500000000007</v>
      </c>
      <c r="N2050" s="63">
        <v>0</v>
      </c>
      <c r="O2050" s="63">
        <v>0</v>
      </c>
      <c r="P2050" s="63">
        <v>4.3758299999999997</v>
      </c>
      <c r="Q2050" s="63">
        <v>0</v>
      </c>
      <c r="R2050" s="63">
        <v>0</v>
      </c>
    </row>
    <row r="2051" spans="1:18" x14ac:dyDescent="0.2">
      <c r="A2051" s="84" t="s">
        <v>19042</v>
      </c>
      <c r="B2051" s="84" t="s">
        <v>19043</v>
      </c>
      <c r="C2051" s="63" t="s">
        <v>27730</v>
      </c>
      <c r="D2051" s="84" t="s">
        <v>168</v>
      </c>
      <c r="E2051" s="84">
        <v>43456101</v>
      </c>
      <c r="F2051" s="84">
        <v>43456384</v>
      </c>
      <c r="G2051" s="84" t="s">
        <v>6730</v>
      </c>
      <c r="H2051" s="84">
        <v>284</v>
      </c>
      <c r="I2051" s="84">
        <v>1</v>
      </c>
      <c r="J2051" s="84" t="s">
        <v>10279</v>
      </c>
      <c r="K2051" s="84">
        <v>-4640</v>
      </c>
      <c r="L2051" s="84">
        <v>-1.2071000000000001</v>
      </c>
      <c r="M2051" s="63">
        <v>10.1454</v>
      </c>
      <c r="N2051" s="63">
        <v>0</v>
      </c>
      <c r="O2051" s="63">
        <v>3.1477499999999998</v>
      </c>
      <c r="P2051" s="63">
        <v>0</v>
      </c>
      <c r="Q2051" s="63">
        <v>0</v>
      </c>
      <c r="R2051" s="63">
        <v>0</v>
      </c>
    </row>
    <row r="2052" spans="1:18" x14ac:dyDescent="0.2">
      <c r="A2052" s="84" t="s">
        <v>19456</v>
      </c>
      <c r="B2052" s="84" t="s">
        <v>19457</v>
      </c>
      <c r="C2052" s="63" t="s">
        <v>27731</v>
      </c>
      <c r="D2052" s="84" t="s">
        <v>168</v>
      </c>
      <c r="E2052" s="84">
        <v>63507336</v>
      </c>
      <c r="F2052" s="84">
        <v>63507588</v>
      </c>
      <c r="G2052" s="84" t="s">
        <v>6730</v>
      </c>
      <c r="H2052" s="84">
        <v>253</v>
      </c>
      <c r="I2052" s="84">
        <v>1</v>
      </c>
      <c r="J2052" s="84" t="s">
        <v>147</v>
      </c>
      <c r="K2052" s="84" t="s">
        <v>147</v>
      </c>
      <c r="L2052" s="84">
        <v>-1.2858400000000001</v>
      </c>
      <c r="M2052" s="63">
        <v>0</v>
      </c>
      <c r="N2052" s="63">
        <v>0</v>
      </c>
      <c r="O2052" s="63">
        <v>0</v>
      </c>
      <c r="P2052" s="63">
        <v>0</v>
      </c>
      <c r="Q2052" s="63">
        <v>0</v>
      </c>
      <c r="R2052" s="63">
        <v>13.3002</v>
      </c>
    </row>
    <row r="2053" spans="1:18" x14ac:dyDescent="0.2">
      <c r="A2053" s="84" t="s">
        <v>18679</v>
      </c>
      <c r="B2053" s="84" t="s">
        <v>18680</v>
      </c>
      <c r="C2053" s="63" t="s">
        <v>27732</v>
      </c>
      <c r="D2053" s="84" t="s">
        <v>168</v>
      </c>
      <c r="E2053" s="84">
        <v>8715738</v>
      </c>
      <c r="F2053" s="84">
        <v>8716732</v>
      </c>
      <c r="G2053" s="84" t="s">
        <v>6706</v>
      </c>
      <c r="H2053" s="84">
        <v>995</v>
      </c>
      <c r="I2053" s="84">
        <v>1</v>
      </c>
      <c r="J2053" s="84" t="s">
        <v>11093</v>
      </c>
      <c r="K2053" s="84">
        <v>-6786</v>
      </c>
      <c r="L2053" s="84">
        <v>-1.3903000000000001</v>
      </c>
      <c r="M2053" s="63">
        <v>1.4998899999999999</v>
      </c>
      <c r="N2053" s="63">
        <v>4.1730900000000002</v>
      </c>
      <c r="O2053" s="63">
        <v>4.9209899999999998</v>
      </c>
      <c r="P2053" s="63">
        <v>0.37687199999999998</v>
      </c>
      <c r="Q2053" s="63">
        <v>2.0034399999999999</v>
      </c>
      <c r="R2053" s="63">
        <v>0.32714100000000002</v>
      </c>
    </row>
    <row r="2054" spans="1:18" x14ac:dyDescent="0.2">
      <c r="A2054" s="84" t="s">
        <v>19331</v>
      </c>
      <c r="B2054" s="84" t="s">
        <v>19332</v>
      </c>
      <c r="C2054" s="63" t="s">
        <v>27733</v>
      </c>
      <c r="D2054" s="84" t="s">
        <v>168</v>
      </c>
      <c r="E2054" s="84">
        <v>59076765</v>
      </c>
      <c r="F2054" s="84">
        <v>59077108</v>
      </c>
      <c r="G2054" s="84" t="s">
        <v>6730</v>
      </c>
      <c r="H2054" s="84">
        <v>344</v>
      </c>
      <c r="I2054" s="84">
        <v>1</v>
      </c>
      <c r="J2054" s="84" t="s">
        <v>147</v>
      </c>
      <c r="K2054" s="84" t="s">
        <v>147</v>
      </c>
      <c r="L2054" s="84">
        <v>-1.31335</v>
      </c>
      <c r="M2054" s="63">
        <v>6.4388500000000004</v>
      </c>
      <c r="N2054" s="63">
        <v>0</v>
      </c>
      <c r="O2054" s="63">
        <v>0</v>
      </c>
      <c r="P2054" s="63">
        <v>0</v>
      </c>
      <c r="Q2054" s="63">
        <v>0</v>
      </c>
      <c r="R2054" s="63">
        <v>6.8890399999999996</v>
      </c>
    </row>
    <row r="2055" spans="1:18" x14ac:dyDescent="0.2">
      <c r="A2055" s="84" t="s">
        <v>18441</v>
      </c>
      <c r="B2055" s="84" t="s">
        <v>18442</v>
      </c>
      <c r="C2055" s="63" t="s">
        <v>27734</v>
      </c>
      <c r="D2055" s="84" t="s">
        <v>168</v>
      </c>
      <c r="E2055" s="84">
        <v>591691</v>
      </c>
      <c r="F2055" s="84">
        <v>592016</v>
      </c>
      <c r="G2055" s="84" t="s">
        <v>6706</v>
      </c>
      <c r="H2055" s="84">
        <v>326</v>
      </c>
      <c r="I2055" s="84">
        <v>1</v>
      </c>
      <c r="J2055" s="84" t="s">
        <v>10762</v>
      </c>
      <c r="K2055" s="84">
        <v>-8427</v>
      </c>
      <c r="L2055" s="84">
        <v>-1.25044</v>
      </c>
      <c r="M2055" s="63">
        <v>0.61575199999999997</v>
      </c>
      <c r="N2055" s="63">
        <v>0</v>
      </c>
      <c r="O2055" s="63">
        <v>12.6661</v>
      </c>
      <c r="P2055" s="63">
        <v>0</v>
      </c>
      <c r="Q2055" s="63">
        <v>0</v>
      </c>
      <c r="R2055" s="63">
        <v>0</v>
      </c>
    </row>
    <row r="2056" spans="1:18" x14ac:dyDescent="0.2">
      <c r="A2056" s="84" t="s">
        <v>18624</v>
      </c>
      <c r="B2056" s="84" t="s">
        <v>18625</v>
      </c>
      <c r="C2056" s="63" t="s">
        <v>27735</v>
      </c>
      <c r="D2056" s="84" t="s">
        <v>168</v>
      </c>
      <c r="E2056" s="84">
        <v>6043608</v>
      </c>
      <c r="F2056" s="84">
        <v>6044331</v>
      </c>
      <c r="G2056" s="84" t="s">
        <v>6730</v>
      </c>
      <c r="H2056" s="84">
        <v>337</v>
      </c>
      <c r="I2056" s="84">
        <v>2</v>
      </c>
      <c r="J2056" s="84" t="s">
        <v>147</v>
      </c>
      <c r="K2056" s="84" t="s">
        <v>147</v>
      </c>
      <c r="L2056" s="84">
        <v>-1.3141700000000001</v>
      </c>
      <c r="M2056" s="63">
        <v>3.9545599999999999</v>
      </c>
      <c r="N2056" s="63">
        <v>0</v>
      </c>
      <c r="O2056" s="63">
        <v>3.8782299999999998</v>
      </c>
      <c r="P2056" s="63">
        <v>0</v>
      </c>
      <c r="Q2056" s="63">
        <v>5.4693100000000001</v>
      </c>
      <c r="R2056" s="63">
        <v>0</v>
      </c>
    </row>
    <row r="2057" spans="1:18" x14ac:dyDescent="0.2">
      <c r="A2057" s="84" t="s">
        <v>18681</v>
      </c>
      <c r="B2057" s="84" t="s">
        <v>18682</v>
      </c>
      <c r="C2057" s="63" t="s">
        <v>27736</v>
      </c>
      <c r="D2057" s="84" t="s">
        <v>168</v>
      </c>
      <c r="E2057" s="84">
        <v>8780599</v>
      </c>
      <c r="F2057" s="84">
        <v>8780957</v>
      </c>
      <c r="G2057" s="84" t="s">
        <v>6706</v>
      </c>
      <c r="H2057" s="84">
        <v>359</v>
      </c>
      <c r="I2057" s="84">
        <v>1</v>
      </c>
      <c r="J2057" s="84" t="s">
        <v>16076</v>
      </c>
      <c r="K2057" s="84">
        <v>-13074</v>
      </c>
      <c r="L2057" s="84">
        <v>-1.25908</v>
      </c>
      <c r="M2057" s="63">
        <v>0</v>
      </c>
      <c r="N2057" s="63">
        <v>0</v>
      </c>
      <c r="O2057" s="63">
        <v>0</v>
      </c>
      <c r="P2057" s="63">
        <v>9.1182300000000005</v>
      </c>
      <c r="Q2057" s="63">
        <v>0</v>
      </c>
      <c r="R2057" s="63">
        <v>4.1849400000000001</v>
      </c>
    </row>
    <row r="2058" spans="1:18" x14ac:dyDescent="0.2">
      <c r="A2058" s="84" t="s">
        <v>18603</v>
      </c>
      <c r="B2058" s="84" t="s">
        <v>18604</v>
      </c>
      <c r="C2058" s="63" t="s">
        <v>27737</v>
      </c>
      <c r="D2058" s="84" t="s">
        <v>168</v>
      </c>
      <c r="E2058" s="84">
        <v>5379978</v>
      </c>
      <c r="F2058" s="84">
        <v>5384964</v>
      </c>
      <c r="G2058" s="84" t="s">
        <v>6730</v>
      </c>
      <c r="H2058" s="84">
        <v>4987</v>
      </c>
      <c r="I2058" s="84">
        <v>1</v>
      </c>
      <c r="J2058" s="84" t="s">
        <v>18605</v>
      </c>
      <c r="K2058" s="84">
        <v>-3258</v>
      </c>
      <c r="L2058" s="84">
        <v>-1.38018</v>
      </c>
      <c r="M2058" s="63">
        <v>1.96401</v>
      </c>
      <c r="N2058" s="63">
        <v>3.4218700000000002</v>
      </c>
      <c r="O2058" s="63">
        <v>2.0093899999999998</v>
      </c>
      <c r="P2058" s="63">
        <v>1.73319</v>
      </c>
      <c r="Q2058" s="63">
        <v>1.9338900000000001</v>
      </c>
      <c r="R2058" s="63">
        <v>2.26471</v>
      </c>
    </row>
    <row r="2059" spans="1:18" x14ac:dyDescent="0.2">
      <c r="A2059" s="84" t="s">
        <v>19581</v>
      </c>
      <c r="B2059" s="84" t="s">
        <v>19582</v>
      </c>
      <c r="C2059" s="63" t="s">
        <v>27738</v>
      </c>
      <c r="D2059" s="84" t="s">
        <v>168</v>
      </c>
      <c r="E2059" s="84">
        <v>87440652</v>
      </c>
      <c r="F2059" s="84">
        <v>87441493</v>
      </c>
      <c r="G2059" s="84" t="s">
        <v>6730</v>
      </c>
      <c r="H2059" s="84">
        <v>842</v>
      </c>
      <c r="I2059" s="84">
        <v>1</v>
      </c>
      <c r="J2059" s="84" t="s">
        <v>147</v>
      </c>
      <c r="K2059" s="84" t="s">
        <v>147</v>
      </c>
      <c r="L2059" s="84">
        <v>-1.1199600000000001</v>
      </c>
      <c r="M2059" s="63">
        <v>2.90768</v>
      </c>
      <c r="N2059" s="63">
        <v>3.3738999999999999</v>
      </c>
      <c r="O2059" s="63">
        <v>3.65964</v>
      </c>
      <c r="P2059" s="63">
        <v>2.5617100000000002</v>
      </c>
      <c r="Q2059" s="63">
        <v>0</v>
      </c>
      <c r="R2059" s="63">
        <v>0.80826500000000001</v>
      </c>
    </row>
    <row r="2060" spans="1:18" x14ac:dyDescent="0.2">
      <c r="A2060" s="84" t="s">
        <v>18547</v>
      </c>
      <c r="B2060" s="84" t="s">
        <v>18548</v>
      </c>
      <c r="C2060" s="63" t="s">
        <v>27739</v>
      </c>
      <c r="D2060" s="84" t="s">
        <v>168</v>
      </c>
      <c r="E2060" s="84">
        <v>3330153</v>
      </c>
      <c r="F2060" s="84">
        <v>3330820</v>
      </c>
      <c r="G2060" s="84" t="s">
        <v>6706</v>
      </c>
      <c r="H2060" s="84">
        <v>668</v>
      </c>
      <c r="I2060" s="84">
        <v>1</v>
      </c>
      <c r="J2060" s="84" t="s">
        <v>18549</v>
      </c>
      <c r="K2060" s="84">
        <v>2412</v>
      </c>
      <c r="L2060" s="84">
        <v>-1.06854</v>
      </c>
      <c r="M2060" s="63">
        <v>0</v>
      </c>
      <c r="N2060" s="63">
        <v>0.92764199999999997</v>
      </c>
      <c r="O2060" s="63">
        <v>0</v>
      </c>
      <c r="P2060" s="63">
        <v>9.8658599999999996</v>
      </c>
      <c r="Q2060" s="63">
        <v>2.5297200000000002</v>
      </c>
      <c r="R2060" s="63">
        <v>0</v>
      </c>
    </row>
    <row r="2061" spans="1:18" x14ac:dyDescent="0.2">
      <c r="A2061" s="84" t="s">
        <v>18663</v>
      </c>
      <c r="B2061" s="84" t="s">
        <v>18664</v>
      </c>
      <c r="C2061" s="63" t="s">
        <v>27740</v>
      </c>
      <c r="D2061" s="84" t="s">
        <v>168</v>
      </c>
      <c r="E2061" s="84">
        <v>7751809</v>
      </c>
      <c r="F2061" s="84">
        <v>7752287</v>
      </c>
      <c r="G2061" s="84" t="s">
        <v>6706</v>
      </c>
      <c r="H2061" s="84">
        <v>479</v>
      </c>
      <c r="I2061" s="84">
        <v>1</v>
      </c>
      <c r="J2061" s="84" t="s">
        <v>14640</v>
      </c>
      <c r="K2061" s="84">
        <v>-2572</v>
      </c>
      <c r="L2061" s="84">
        <v>-1.16317</v>
      </c>
      <c r="M2061" s="63">
        <v>0</v>
      </c>
      <c r="N2061" s="63">
        <v>0</v>
      </c>
      <c r="O2061" s="63">
        <v>4.7079300000000002</v>
      </c>
      <c r="P2061" s="63">
        <v>0</v>
      </c>
      <c r="Q2061" s="63">
        <v>0.69700799999999996</v>
      </c>
      <c r="R2061" s="63">
        <v>7.9305300000000001</v>
      </c>
    </row>
    <row r="2062" spans="1:18" x14ac:dyDescent="0.2">
      <c r="A2062" s="84" t="s">
        <v>19438</v>
      </c>
      <c r="B2062" s="84" t="s">
        <v>19439</v>
      </c>
      <c r="C2062" s="63" t="s">
        <v>27741</v>
      </c>
      <c r="D2062" s="84" t="s">
        <v>168</v>
      </c>
      <c r="E2062" s="84">
        <v>62912331</v>
      </c>
      <c r="F2062" s="84">
        <v>62912616</v>
      </c>
      <c r="G2062" s="84" t="s">
        <v>6730</v>
      </c>
      <c r="H2062" s="84">
        <v>286</v>
      </c>
      <c r="I2062" s="84">
        <v>1</v>
      </c>
      <c r="J2062" s="84" t="s">
        <v>147</v>
      </c>
      <c r="K2062" s="84" t="s">
        <v>147</v>
      </c>
      <c r="L2062" s="84">
        <v>-1.3777900000000001</v>
      </c>
      <c r="M2062" s="63">
        <v>0</v>
      </c>
      <c r="N2062" s="63">
        <v>0</v>
      </c>
      <c r="O2062" s="63">
        <v>3.07803</v>
      </c>
      <c r="P2062" s="63">
        <v>0</v>
      </c>
      <c r="Q2062" s="63">
        <v>2.0637799999999999</v>
      </c>
      <c r="R2062" s="63">
        <v>8.2081</v>
      </c>
    </row>
    <row r="2063" spans="1:18" x14ac:dyDescent="0.2">
      <c r="A2063" s="84" t="s">
        <v>18594</v>
      </c>
      <c r="B2063" s="84" t="s">
        <v>18595</v>
      </c>
      <c r="C2063" s="63" t="s">
        <v>27742</v>
      </c>
      <c r="D2063" s="84" t="s">
        <v>168</v>
      </c>
      <c r="E2063" s="84">
        <v>4830347</v>
      </c>
      <c r="F2063" s="84">
        <v>4830588</v>
      </c>
      <c r="G2063" s="84" t="s">
        <v>6706</v>
      </c>
      <c r="H2063" s="84">
        <v>242</v>
      </c>
      <c r="I2063" s="84">
        <v>1</v>
      </c>
      <c r="J2063" s="84" t="s">
        <v>10968</v>
      </c>
      <c r="K2063" s="84">
        <v>1530</v>
      </c>
      <c r="L2063" s="84">
        <v>-1.3296600000000001</v>
      </c>
      <c r="M2063" s="63">
        <v>13.344900000000001</v>
      </c>
      <c r="N2063" s="63">
        <v>0</v>
      </c>
      <c r="O2063" s="63">
        <v>0</v>
      </c>
      <c r="P2063" s="63">
        <v>0</v>
      </c>
      <c r="Q2063" s="63">
        <v>0</v>
      </c>
      <c r="R2063" s="63">
        <v>0</v>
      </c>
    </row>
    <row r="2064" spans="1:18" x14ac:dyDescent="0.2">
      <c r="A2064" s="84" t="s">
        <v>19326</v>
      </c>
      <c r="B2064" s="84" t="s">
        <v>19327</v>
      </c>
      <c r="C2064" s="63" t="s">
        <v>27743</v>
      </c>
      <c r="D2064" s="84" t="s">
        <v>168</v>
      </c>
      <c r="E2064" s="84">
        <v>58849527</v>
      </c>
      <c r="F2064" s="84">
        <v>58849829</v>
      </c>
      <c r="G2064" s="84" t="s">
        <v>9785</v>
      </c>
      <c r="H2064" s="84">
        <v>303</v>
      </c>
      <c r="I2064" s="84">
        <v>1</v>
      </c>
      <c r="J2064" s="84" t="s">
        <v>19328</v>
      </c>
      <c r="K2064" s="84">
        <v>-400</v>
      </c>
      <c r="L2064" s="84">
        <v>-1.1255599999999999</v>
      </c>
      <c r="M2064" s="63">
        <v>9.8188800000000001</v>
      </c>
      <c r="N2064" s="63">
        <v>0</v>
      </c>
      <c r="O2064" s="63">
        <v>0</v>
      </c>
      <c r="P2064" s="63">
        <v>0</v>
      </c>
      <c r="Q2064" s="63">
        <v>3.5361199999999999</v>
      </c>
      <c r="R2064" s="63">
        <v>0</v>
      </c>
    </row>
    <row r="2065" spans="1:18" x14ac:dyDescent="0.2">
      <c r="A2065" s="84" t="s">
        <v>19471</v>
      </c>
      <c r="B2065" s="84" t="s">
        <v>19472</v>
      </c>
      <c r="C2065" s="63" t="s">
        <v>27744</v>
      </c>
      <c r="D2065" s="84" t="s">
        <v>168</v>
      </c>
      <c r="E2065" s="84">
        <v>64568179</v>
      </c>
      <c r="F2065" s="84">
        <v>64568584</v>
      </c>
      <c r="G2065" s="84" t="s">
        <v>6706</v>
      </c>
      <c r="H2065" s="84">
        <v>406</v>
      </c>
      <c r="I2065" s="84">
        <v>1</v>
      </c>
      <c r="J2065" s="84" t="s">
        <v>19473</v>
      </c>
      <c r="K2065" s="84">
        <v>-53</v>
      </c>
      <c r="L2065" s="84">
        <v>-1.1322300000000001</v>
      </c>
      <c r="M2065" s="63">
        <v>0.37029200000000001</v>
      </c>
      <c r="N2065" s="63">
        <v>0</v>
      </c>
      <c r="O2065" s="63">
        <v>7.6817299999999999</v>
      </c>
      <c r="P2065" s="63">
        <v>0</v>
      </c>
      <c r="Q2065" s="63">
        <v>0</v>
      </c>
      <c r="R2065" s="63">
        <v>5.3151200000000003</v>
      </c>
    </row>
    <row r="2066" spans="1:18" x14ac:dyDescent="0.2">
      <c r="A2066" s="84" t="s">
        <v>18465</v>
      </c>
      <c r="B2066" s="84" t="s">
        <v>18466</v>
      </c>
      <c r="C2066" s="63" t="s">
        <v>27745</v>
      </c>
      <c r="D2066" s="84" t="s">
        <v>168</v>
      </c>
      <c r="E2066" s="84">
        <v>987611</v>
      </c>
      <c r="F2066" s="84">
        <v>989415</v>
      </c>
      <c r="G2066" s="84" t="s">
        <v>6706</v>
      </c>
      <c r="H2066" s="84">
        <v>1805</v>
      </c>
      <c r="I2066" s="84">
        <v>1</v>
      </c>
      <c r="J2066" s="84" t="s">
        <v>18467</v>
      </c>
      <c r="K2066" s="84">
        <v>-2345</v>
      </c>
      <c r="L2066" s="84">
        <v>-1.3275600000000001</v>
      </c>
      <c r="M2066" s="63">
        <v>1.7539800000000001</v>
      </c>
      <c r="N2066" s="63">
        <v>0</v>
      </c>
      <c r="O2066" s="63">
        <v>0.648733</v>
      </c>
      <c r="P2066" s="63">
        <v>8.1545199999999998</v>
      </c>
      <c r="Q2066" s="63">
        <v>0.62428300000000003</v>
      </c>
      <c r="R2066" s="63">
        <v>2.17164</v>
      </c>
    </row>
    <row r="2067" spans="1:18" x14ac:dyDescent="0.2">
      <c r="A2067" s="84" t="s">
        <v>18813</v>
      </c>
      <c r="B2067" s="84" t="s">
        <v>18466</v>
      </c>
      <c r="C2067" s="63" t="s">
        <v>27746</v>
      </c>
      <c r="D2067" s="84" t="s">
        <v>168</v>
      </c>
      <c r="E2067" s="84">
        <v>21869966</v>
      </c>
      <c r="F2067" s="84">
        <v>21870409</v>
      </c>
      <c r="G2067" s="84" t="s">
        <v>6730</v>
      </c>
      <c r="H2067" s="84">
        <v>444</v>
      </c>
      <c r="I2067" s="84">
        <v>1</v>
      </c>
      <c r="J2067" s="84" t="s">
        <v>18814</v>
      </c>
      <c r="K2067" s="84">
        <v>-364</v>
      </c>
      <c r="L2067" s="84">
        <v>-1.23726</v>
      </c>
      <c r="M2067" s="63">
        <v>1.5554300000000001</v>
      </c>
      <c r="N2067" s="63">
        <v>0</v>
      </c>
      <c r="O2067" s="63">
        <v>0</v>
      </c>
      <c r="P2067" s="63">
        <v>11.4506</v>
      </c>
      <c r="Q2067" s="63">
        <v>0</v>
      </c>
      <c r="R2067" s="63">
        <v>0.34735700000000003</v>
      </c>
    </row>
    <row r="2068" spans="1:18" x14ac:dyDescent="0.2">
      <c r="A2068" s="84" t="s">
        <v>18478</v>
      </c>
      <c r="B2068" s="84" t="s">
        <v>18479</v>
      </c>
      <c r="C2068" s="63" t="s">
        <v>27747</v>
      </c>
      <c r="D2068" s="84" t="s">
        <v>168</v>
      </c>
      <c r="E2068" s="84">
        <v>1176517</v>
      </c>
      <c r="F2068" s="84">
        <v>1176970</v>
      </c>
      <c r="G2068" s="84" t="s">
        <v>6706</v>
      </c>
      <c r="H2068" s="84">
        <v>454</v>
      </c>
      <c r="I2068" s="84">
        <v>1</v>
      </c>
      <c r="J2068" s="84" t="s">
        <v>147</v>
      </c>
      <c r="K2068" s="84" t="s">
        <v>147</v>
      </c>
      <c r="L2068" s="84">
        <v>-1.1345700000000001</v>
      </c>
      <c r="M2068" s="63">
        <v>2.6867299999999998</v>
      </c>
      <c r="N2068" s="63">
        <v>0</v>
      </c>
      <c r="O2068" s="63">
        <v>0</v>
      </c>
      <c r="P2068" s="63">
        <v>0</v>
      </c>
      <c r="Q2068" s="63">
        <v>0</v>
      </c>
      <c r="R2068" s="63">
        <v>10.6911</v>
      </c>
    </row>
    <row r="2069" spans="1:18" x14ac:dyDescent="0.2">
      <c r="A2069" s="84" t="s">
        <v>18736</v>
      </c>
      <c r="B2069" s="84" t="s">
        <v>18737</v>
      </c>
      <c r="C2069" s="63" t="s">
        <v>27748</v>
      </c>
      <c r="D2069" s="84" t="s">
        <v>168</v>
      </c>
      <c r="E2069" s="84">
        <v>13617989</v>
      </c>
      <c r="F2069" s="84">
        <v>13622156</v>
      </c>
      <c r="G2069" s="84" t="s">
        <v>6706</v>
      </c>
      <c r="H2069" s="84">
        <v>752</v>
      </c>
      <c r="I2069" s="84">
        <v>4</v>
      </c>
      <c r="J2069" s="84" t="s">
        <v>18738</v>
      </c>
      <c r="K2069" s="84">
        <v>2463</v>
      </c>
      <c r="L2069" s="84">
        <v>-1.1427400000000001</v>
      </c>
      <c r="M2069" s="63">
        <v>1.4806999999999999</v>
      </c>
      <c r="N2069" s="63">
        <v>0</v>
      </c>
      <c r="O2069" s="63">
        <v>2.8880400000000002</v>
      </c>
      <c r="P2069" s="63">
        <v>1.2165999999999999</v>
      </c>
      <c r="Q2069" s="63">
        <v>6.1389399999999998</v>
      </c>
      <c r="R2069" s="63">
        <v>1.65361</v>
      </c>
    </row>
    <row r="2070" spans="1:18" x14ac:dyDescent="0.2">
      <c r="A2070" s="84" t="s">
        <v>19463</v>
      </c>
      <c r="B2070" s="84" t="s">
        <v>19464</v>
      </c>
      <c r="C2070" s="63" t="s">
        <v>27749</v>
      </c>
      <c r="D2070" s="84" t="s">
        <v>168</v>
      </c>
      <c r="E2070" s="84">
        <v>63631436</v>
      </c>
      <c r="F2070" s="84">
        <v>63631843</v>
      </c>
      <c r="G2070" s="84" t="s">
        <v>6706</v>
      </c>
      <c r="H2070" s="84">
        <v>408</v>
      </c>
      <c r="I2070" s="84">
        <v>1</v>
      </c>
      <c r="J2070" s="84" t="s">
        <v>19465</v>
      </c>
      <c r="K2070" s="84">
        <v>346</v>
      </c>
      <c r="L2070" s="84">
        <v>-1.18998</v>
      </c>
      <c r="M2070" s="63">
        <v>0</v>
      </c>
      <c r="N2070" s="63">
        <v>0</v>
      </c>
      <c r="O2070" s="63">
        <v>0</v>
      </c>
      <c r="P2070" s="63">
        <v>13.371</v>
      </c>
      <c r="Q2070" s="63">
        <v>0</v>
      </c>
      <c r="R2070" s="63">
        <v>0</v>
      </c>
    </row>
    <row r="2071" spans="1:18" x14ac:dyDescent="0.2">
      <c r="A2071" s="84" t="s">
        <v>18543</v>
      </c>
      <c r="B2071" s="84" t="s">
        <v>18544</v>
      </c>
      <c r="C2071" s="63" t="s">
        <v>27750</v>
      </c>
      <c r="D2071" s="84" t="s">
        <v>168</v>
      </c>
      <c r="E2071" s="84">
        <v>3132627</v>
      </c>
      <c r="F2071" s="84">
        <v>3133187</v>
      </c>
      <c r="G2071" s="84" t="s">
        <v>6730</v>
      </c>
      <c r="H2071" s="84">
        <v>561</v>
      </c>
      <c r="I2071" s="84">
        <v>1</v>
      </c>
      <c r="J2071" s="84" t="s">
        <v>147</v>
      </c>
      <c r="K2071" s="84" t="s">
        <v>147</v>
      </c>
      <c r="L2071" s="84">
        <v>-1.06575</v>
      </c>
      <c r="M2071" s="63">
        <v>3.33535</v>
      </c>
      <c r="N2071" s="63">
        <v>10.0451</v>
      </c>
      <c r="O2071" s="63">
        <v>0</v>
      </c>
      <c r="P2071" s="63">
        <v>0</v>
      </c>
      <c r="Q2071" s="63">
        <v>0</v>
      </c>
      <c r="R2071" s="63">
        <v>0</v>
      </c>
    </row>
    <row r="2072" spans="1:18" x14ac:dyDescent="0.2">
      <c r="A2072" s="84" t="s">
        <v>19085</v>
      </c>
      <c r="B2072" s="84" t="s">
        <v>19086</v>
      </c>
      <c r="C2072" s="63" t="s">
        <v>27751</v>
      </c>
      <c r="D2072" s="84" t="s">
        <v>168</v>
      </c>
      <c r="E2072" s="84">
        <v>46022186</v>
      </c>
      <c r="F2072" s="84">
        <v>46022821</v>
      </c>
      <c r="G2072" s="84" t="s">
        <v>6730</v>
      </c>
      <c r="H2072" s="84">
        <v>636</v>
      </c>
      <c r="I2072" s="84">
        <v>1</v>
      </c>
      <c r="J2072" s="84" t="s">
        <v>10319</v>
      </c>
      <c r="K2072" s="84">
        <v>-7689</v>
      </c>
      <c r="L2072" s="84">
        <v>-1.18299</v>
      </c>
      <c r="M2072" s="63">
        <v>2.4089900000000002</v>
      </c>
      <c r="N2072" s="63">
        <v>2.3247100000000001</v>
      </c>
      <c r="O2072" s="63">
        <v>1.8003400000000001</v>
      </c>
      <c r="P2072" s="63">
        <v>3.0713400000000002</v>
      </c>
      <c r="Q2072" s="63">
        <v>1.8073900000000001</v>
      </c>
      <c r="R2072" s="63">
        <v>1.9719599999999999</v>
      </c>
    </row>
    <row r="2073" spans="1:18" x14ac:dyDescent="0.2">
      <c r="A2073" s="84" t="s">
        <v>19078</v>
      </c>
      <c r="B2073" s="84" t="s">
        <v>19079</v>
      </c>
      <c r="C2073" s="63" t="s">
        <v>27752</v>
      </c>
      <c r="D2073" s="84" t="s">
        <v>168</v>
      </c>
      <c r="E2073" s="84">
        <v>45672165</v>
      </c>
      <c r="F2073" s="84">
        <v>45672421</v>
      </c>
      <c r="G2073" s="84" t="s">
        <v>6706</v>
      </c>
      <c r="H2073" s="84">
        <v>257</v>
      </c>
      <c r="I2073" s="84">
        <v>1</v>
      </c>
      <c r="J2073" s="84" t="s">
        <v>147</v>
      </c>
      <c r="K2073" s="84" t="s">
        <v>147</v>
      </c>
      <c r="L2073" s="84">
        <v>-1.2602500000000001</v>
      </c>
      <c r="M2073" s="63">
        <v>0</v>
      </c>
      <c r="N2073" s="63">
        <v>0</v>
      </c>
      <c r="O2073" s="63">
        <v>13.3912</v>
      </c>
      <c r="P2073" s="63">
        <v>0</v>
      </c>
      <c r="Q2073" s="63">
        <v>0</v>
      </c>
      <c r="R2073" s="63">
        <v>0</v>
      </c>
    </row>
    <row r="2074" spans="1:18" x14ac:dyDescent="0.2">
      <c r="A2074" s="84" t="s">
        <v>19119</v>
      </c>
      <c r="B2074" s="84" t="s">
        <v>19120</v>
      </c>
      <c r="C2074" s="63" t="s">
        <v>27753</v>
      </c>
      <c r="D2074" s="84" t="s">
        <v>168</v>
      </c>
      <c r="E2074" s="84">
        <v>47537181</v>
      </c>
      <c r="F2074" s="84">
        <v>47537467</v>
      </c>
      <c r="G2074" s="84" t="s">
        <v>6730</v>
      </c>
      <c r="H2074" s="84">
        <v>287</v>
      </c>
      <c r="I2074" s="84">
        <v>1</v>
      </c>
      <c r="J2074" s="84" t="s">
        <v>147</v>
      </c>
      <c r="K2074" s="84" t="s">
        <v>147</v>
      </c>
      <c r="L2074" s="84">
        <v>-1.1634100000000001</v>
      </c>
      <c r="M2074" s="63">
        <v>13.375500000000001</v>
      </c>
      <c r="N2074" s="63">
        <v>0</v>
      </c>
      <c r="O2074" s="63">
        <v>0</v>
      </c>
      <c r="P2074" s="63">
        <v>0</v>
      </c>
      <c r="Q2074" s="63">
        <v>0</v>
      </c>
      <c r="R2074" s="63">
        <v>0</v>
      </c>
    </row>
    <row r="2075" spans="1:18" x14ac:dyDescent="0.2">
      <c r="A2075" s="84" t="s">
        <v>19076</v>
      </c>
      <c r="B2075" s="84" t="s">
        <v>19077</v>
      </c>
      <c r="C2075" s="63" t="s">
        <v>27754</v>
      </c>
      <c r="D2075" s="84" t="s">
        <v>168</v>
      </c>
      <c r="E2075" s="84">
        <v>45509480</v>
      </c>
      <c r="F2075" s="84">
        <v>45509863</v>
      </c>
      <c r="G2075" s="84" t="s">
        <v>6706</v>
      </c>
      <c r="H2075" s="84">
        <v>384</v>
      </c>
      <c r="I2075" s="84">
        <v>1</v>
      </c>
      <c r="J2075" s="84" t="s">
        <v>147</v>
      </c>
      <c r="K2075" s="84" t="s">
        <v>147</v>
      </c>
      <c r="L2075" s="84">
        <v>-1.37337</v>
      </c>
      <c r="M2075" s="63">
        <v>3.7453699999999999</v>
      </c>
      <c r="N2075" s="63">
        <v>0</v>
      </c>
      <c r="O2075" s="63">
        <v>8.6159700000000008</v>
      </c>
      <c r="P2075" s="63">
        <v>0</v>
      </c>
      <c r="Q2075" s="63">
        <v>1.0376399999999999</v>
      </c>
      <c r="R2075" s="63">
        <v>0</v>
      </c>
    </row>
    <row r="2076" spans="1:18" x14ac:dyDescent="0.2">
      <c r="A2076" s="84" t="s">
        <v>19515</v>
      </c>
      <c r="B2076" s="84" t="s">
        <v>19516</v>
      </c>
      <c r="C2076" s="63" t="s">
        <v>27755</v>
      </c>
      <c r="D2076" s="84" t="s">
        <v>168</v>
      </c>
      <c r="E2076" s="84">
        <v>74110275</v>
      </c>
      <c r="F2076" s="84">
        <v>74111026</v>
      </c>
      <c r="G2076" s="84" t="s">
        <v>6730</v>
      </c>
      <c r="H2076" s="84">
        <v>752</v>
      </c>
      <c r="I2076" s="84">
        <v>1</v>
      </c>
      <c r="J2076" s="84" t="s">
        <v>147</v>
      </c>
      <c r="K2076" s="84" t="s">
        <v>147</v>
      </c>
      <c r="L2076" s="84">
        <v>-1.13707</v>
      </c>
      <c r="M2076" s="63">
        <v>3.1162899999999998</v>
      </c>
      <c r="N2076" s="63">
        <v>0</v>
      </c>
      <c r="O2076" s="63">
        <v>1.8931800000000001</v>
      </c>
      <c r="P2076" s="63">
        <v>8.3824100000000001</v>
      </c>
      <c r="Q2076" s="63">
        <v>0</v>
      </c>
      <c r="R2076" s="63">
        <v>0</v>
      </c>
    </row>
    <row r="2077" spans="1:18" x14ac:dyDescent="0.2">
      <c r="A2077" s="84" t="s">
        <v>19379</v>
      </c>
      <c r="B2077" s="84" t="s">
        <v>19380</v>
      </c>
      <c r="C2077" s="63" t="s">
        <v>27756</v>
      </c>
      <c r="D2077" s="84" t="s">
        <v>168</v>
      </c>
      <c r="E2077" s="84">
        <v>61197217</v>
      </c>
      <c r="F2077" s="84">
        <v>61197586</v>
      </c>
      <c r="G2077" s="84" t="s">
        <v>6730</v>
      </c>
      <c r="H2077" s="84">
        <v>370</v>
      </c>
      <c r="I2077" s="84">
        <v>1</v>
      </c>
      <c r="J2077" s="84" t="s">
        <v>147</v>
      </c>
      <c r="K2077" s="84" t="s">
        <v>147</v>
      </c>
      <c r="L2077" s="84">
        <v>-1.3098799999999999</v>
      </c>
      <c r="M2077" s="63">
        <v>0.90362200000000004</v>
      </c>
      <c r="N2077" s="63">
        <v>0</v>
      </c>
      <c r="O2077" s="63">
        <v>0</v>
      </c>
      <c r="P2077" s="63">
        <v>10.2614</v>
      </c>
      <c r="Q2077" s="63">
        <v>2.2361900000000001</v>
      </c>
      <c r="R2077" s="63">
        <v>0</v>
      </c>
    </row>
    <row r="2078" spans="1:18" x14ac:dyDescent="0.2">
      <c r="A2078" s="84" t="s">
        <v>18895</v>
      </c>
      <c r="B2078" s="84" t="s">
        <v>18896</v>
      </c>
      <c r="C2078" s="63" t="s">
        <v>27757</v>
      </c>
      <c r="D2078" s="84" t="s">
        <v>168</v>
      </c>
      <c r="E2078" s="84">
        <v>31327124</v>
      </c>
      <c r="F2078" s="84">
        <v>31328003</v>
      </c>
      <c r="G2078" s="84" t="s">
        <v>6706</v>
      </c>
      <c r="H2078" s="84">
        <v>880</v>
      </c>
      <c r="I2078" s="84">
        <v>1</v>
      </c>
      <c r="J2078" s="84" t="s">
        <v>147</v>
      </c>
      <c r="K2078" s="84" t="s">
        <v>147</v>
      </c>
      <c r="L2078" s="84">
        <v>-1.0234000000000001</v>
      </c>
      <c r="M2078" s="63">
        <v>1.97543</v>
      </c>
      <c r="N2078" s="63">
        <v>0</v>
      </c>
      <c r="O2078" s="63">
        <v>1.919</v>
      </c>
      <c r="P2078" s="63">
        <v>3.5199199999999999</v>
      </c>
      <c r="Q2078" s="63">
        <v>2.0450200000000001</v>
      </c>
      <c r="R2078" s="63">
        <v>3.9454199999999999</v>
      </c>
    </row>
    <row r="2079" spans="1:18" x14ac:dyDescent="0.2">
      <c r="A2079" s="84" t="s">
        <v>19591</v>
      </c>
      <c r="B2079" s="84" t="s">
        <v>19592</v>
      </c>
      <c r="C2079" s="63" t="s">
        <v>27758</v>
      </c>
      <c r="D2079" s="84" t="s">
        <v>168</v>
      </c>
      <c r="E2079" s="84">
        <v>89661224</v>
      </c>
      <c r="F2079" s="84">
        <v>89661460</v>
      </c>
      <c r="G2079" s="84" t="s">
        <v>6706</v>
      </c>
      <c r="H2079" s="84">
        <v>237</v>
      </c>
      <c r="I2079" s="84">
        <v>1</v>
      </c>
      <c r="J2079" s="84" t="s">
        <v>147</v>
      </c>
      <c r="K2079" s="84" t="s">
        <v>147</v>
      </c>
      <c r="L2079" s="84">
        <v>-1.12676</v>
      </c>
      <c r="M2079" s="63">
        <v>0</v>
      </c>
      <c r="N2079" s="63">
        <v>0</v>
      </c>
      <c r="O2079" s="63">
        <v>0</v>
      </c>
      <c r="P2079" s="63">
        <v>0</v>
      </c>
      <c r="Q2079" s="63">
        <v>0</v>
      </c>
      <c r="R2079" s="63">
        <v>13.4056</v>
      </c>
    </row>
    <row r="2080" spans="1:18" x14ac:dyDescent="0.2">
      <c r="A2080" s="84" t="s">
        <v>18789</v>
      </c>
      <c r="B2080" s="84" t="s">
        <v>18790</v>
      </c>
      <c r="C2080" s="63" t="s">
        <v>27759</v>
      </c>
      <c r="D2080" s="84" t="s">
        <v>168</v>
      </c>
      <c r="E2080" s="84">
        <v>20441163</v>
      </c>
      <c r="F2080" s="84">
        <v>20442333</v>
      </c>
      <c r="G2080" s="84" t="s">
        <v>6730</v>
      </c>
      <c r="H2080" s="84">
        <v>1171</v>
      </c>
      <c r="I2080" s="84">
        <v>1</v>
      </c>
      <c r="J2080" s="84" t="s">
        <v>14809</v>
      </c>
      <c r="K2080" s="84">
        <v>2773</v>
      </c>
      <c r="L2080" s="84">
        <v>-1.39079</v>
      </c>
      <c r="M2080" s="63">
        <v>0.38319999999999999</v>
      </c>
      <c r="N2080" s="63">
        <v>5.4917999999999996</v>
      </c>
      <c r="O2080" s="63">
        <v>2.1473100000000001</v>
      </c>
      <c r="P2080" s="63">
        <v>3.5537999999999998</v>
      </c>
      <c r="Q2080" s="63">
        <v>1.0275799999999999</v>
      </c>
      <c r="R2080" s="63">
        <v>0.80500799999999995</v>
      </c>
    </row>
    <row r="2081" spans="1:18" x14ac:dyDescent="0.2">
      <c r="A2081" s="84" t="s">
        <v>19097</v>
      </c>
      <c r="B2081" s="84" t="s">
        <v>19098</v>
      </c>
      <c r="C2081" s="63" t="s">
        <v>27760</v>
      </c>
      <c r="D2081" s="84" t="s">
        <v>168</v>
      </c>
      <c r="E2081" s="84">
        <v>46915327</v>
      </c>
      <c r="F2081" s="84">
        <v>46915621</v>
      </c>
      <c r="G2081" s="84" t="s">
        <v>6706</v>
      </c>
      <c r="H2081" s="84">
        <v>295</v>
      </c>
      <c r="I2081" s="84">
        <v>1</v>
      </c>
      <c r="J2081" s="84" t="s">
        <v>15273</v>
      </c>
      <c r="K2081" s="84">
        <v>-17549</v>
      </c>
      <c r="L2081" s="84">
        <v>-1.16303</v>
      </c>
      <c r="M2081" s="63">
        <v>9.0021699999999996</v>
      </c>
      <c r="N2081" s="63">
        <v>0</v>
      </c>
      <c r="O2081" s="63">
        <v>0</v>
      </c>
      <c r="P2081" s="63">
        <v>0</v>
      </c>
      <c r="Q2081" s="63">
        <v>1.8966700000000001</v>
      </c>
      <c r="R2081" s="63">
        <v>2.5116100000000001</v>
      </c>
    </row>
    <row r="2082" spans="1:18" x14ac:dyDescent="0.2">
      <c r="A2082" s="84" t="s">
        <v>19151</v>
      </c>
      <c r="B2082" s="84" t="s">
        <v>19152</v>
      </c>
      <c r="C2082" s="63" t="s">
        <v>27761</v>
      </c>
      <c r="D2082" s="84" t="s">
        <v>168</v>
      </c>
      <c r="E2082" s="84">
        <v>49536375</v>
      </c>
      <c r="F2082" s="84">
        <v>49536755</v>
      </c>
      <c r="G2082" s="84" t="s">
        <v>6706</v>
      </c>
      <c r="H2082" s="84">
        <v>381</v>
      </c>
      <c r="I2082" s="84">
        <v>1</v>
      </c>
      <c r="J2082" s="84" t="s">
        <v>19153</v>
      </c>
      <c r="K2082" s="84">
        <v>-1331</v>
      </c>
      <c r="L2082" s="84">
        <v>-1.2914000000000001</v>
      </c>
      <c r="M2082" s="63">
        <v>1.2698499999999999</v>
      </c>
      <c r="N2082" s="63">
        <v>12.144500000000001</v>
      </c>
      <c r="O2082" s="63">
        <v>0</v>
      </c>
      <c r="P2082" s="63">
        <v>0</v>
      </c>
      <c r="Q2082" s="63">
        <v>0</v>
      </c>
      <c r="R2082" s="63">
        <v>0</v>
      </c>
    </row>
    <row r="2083" spans="1:18" x14ac:dyDescent="0.2">
      <c r="A2083" s="84" t="s">
        <v>18519</v>
      </c>
      <c r="B2083" s="84" t="s">
        <v>18520</v>
      </c>
      <c r="C2083" s="63" t="s">
        <v>27762</v>
      </c>
      <c r="D2083" s="84" t="s">
        <v>168</v>
      </c>
      <c r="E2083" s="84">
        <v>2505697</v>
      </c>
      <c r="F2083" s="84">
        <v>2506014</v>
      </c>
      <c r="G2083" s="84" t="s">
        <v>6706</v>
      </c>
      <c r="H2083" s="84">
        <v>318</v>
      </c>
      <c r="I2083" s="84">
        <v>1</v>
      </c>
      <c r="J2083" s="84" t="s">
        <v>147</v>
      </c>
      <c r="K2083" s="84" t="s">
        <v>147</v>
      </c>
      <c r="L2083" s="84">
        <v>-1.44252</v>
      </c>
      <c r="M2083" s="63">
        <v>11.8521</v>
      </c>
      <c r="N2083" s="63">
        <v>0</v>
      </c>
      <c r="O2083" s="63">
        <v>0</v>
      </c>
      <c r="P2083" s="63">
        <v>0</v>
      </c>
      <c r="Q2083" s="63">
        <v>1.5668899999999999</v>
      </c>
      <c r="R2083" s="63">
        <v>0</v>
      </c>
    </row>
    <row r="2084" spans="1:18" x14ac:dyDescent="0.2">
      <c r="A2084" s="84" t="s">
        <v>19345</v>
      </c>
      <c r="B2084" s="84" t="s">
        <v>19346</v>
      </c>
      <c r="C2084" s="63" t="s">
        <v>27763</v>
      </c>
      <c r="D2084" s="84" t="s">
        <v>168</v>
      </c>
      <c r="E2084" s="84">
        <v>59963454</v>
      </c>
      <c r="F2084" s="84">
        <v>59963720</v>
      </c>
      <c r="G2084" s="84" t="s">
        <v>6730</v>
      </c>
      <c r="H2084" s="84">
        <v>267</v>
      </c>
      <c r="I2084" s="84">
        <v>1</v>
      </c>
      <c r="J2084" s="84" t="s">
        <v>19347</v>
      </c>
      <c r="K2084" s="84">
        <v>701</v>
      </c>
      <c r="L2084" s="84">
        <v>-1.13361</v>
      </c>
      <c r="M2084" s="63">
        <v>0</v>
      </c>
      <c r="N2084" s="63">
        <v>0</v>
      </c>
      <c r="O2084" s="63">
        <v>0</v>
      </c>
      <c r="P2084" s="63">
        <v>0</v>
      </c>
      <c r="Q2084" s="63">
        <v>0</v>
      </c>
      <c r="R2084" s="63">
        <v>13.412100000000001</v>
      </c>
    </row>
    <row r="2085" spans="1:18" x14ac:dyDescent="0.2">
      <c r="A2085" s="84" t="s">
        <v>19282</v>
      </c>
      <c r="B2085" s="84" t="s">
        <v>19283</v>
      </c>
      <c r="C2085" s="63" t="s">
        <v>27764</v>
      </c>
      <c r="D2085" s="84" t="s">
        <v>168</v>
      </c>
      <c r="E2085" s="84">
        <v>56820452</v>
      </c>
      <c r="F2085" s="84">
        <v>56822716</v>
      </c>
      <c r="G2085" s="84" t="s">
        <v>6730</v>
      </c>
      <c r="H2085" s="84">
        <v>1905</v>
      </c>
      <c r="I2085" s="84">
        <v>2</v>
      </c>
      <c r="J2085" s="84" t="s">
        <v>147</v>
      </c>
      <c r="K2085" s="84" t="s">
        <v>147</v>
      </c>
      <c r="L2085" s="84">
        <v>-1.16154</v>
      </c>
      <c r="M2085" s="63">
        <v>4.2873700000000001</v>
      </c>
      <c r="N2085" s="63">
        <v>0</v>
      </c>
      <c r="O2085" s="63">
        <v>1.9844900000000001</v>
      </c>
      <c r="P2085" s="63">
        <v>3.2451500000000002</v>
      </c>
      <c r="Q2085" s="63">
        <v>1.2164999999999999</v>
      </c>
      <c r="R2085" s="63">
        <v>2.6989999999999998</v>
      </c>
    </row>
    <row r="2086" spans="1:18" x14ac:dyDescent="0.2">
      <c r="A2086" s="84" t="s">
        <v>19529</v>
      </c>
      <c r="B2086" s="84" t="s">
        <v>19530</v>
      </c>
      <c r="C2086" s="63" t="s">
        <v>27765</v>
      </c>
      <c r="D2086" s="84" t="s">
        <v>168</v>
      </c>
      <c r="E2086" s="84">
        <v>75554363</v>
      </c>
      <c r="F2086" s="84">
        <v>75558276</v>
      </c>
      <c r="G2086" s="84" t="s">
        <v>6730</v>
      </c>
      <c r="H2086" s="84">
        <v>1139</v>
      </c>
      <c r="I2086" s="84">
        <v>3</v>
      </c>
      <c r="J2086" s="84" t="s">
        <v>147</v>
      </c>
      <c r="K2086" s="84" t="s">
        <v>147</v>
      </c>
      <c r="L2086" s="84">
        <v>-1.2014100000000001</v>
      </c>
      <c r="M2086" s="63">
        <v>1.6982900000000001</v>
      </c>
      <c r="N2086" s="63">
        <v>6.1400399999999999</v>
      </c>
      <c r="O2086" s="63">
        <v>3.9696099999999999</v>
      </c>
      <c r="P2086" s="63">
        <v>8.4568299999999996E-4</v>
      </c>
      <c r="Q2086" s="63">
        <v>1.4494400000000001</v>
      </c>
      <c r="R2086" s="63">
        <v>0.18484800000000001</v>
      </c>
    </row>
    <row r="2087" spans="1:18" x14ac:dyDescent="0.2">
      <c r="A2087" s="84" t="s">
        <v>19036</v>
      </c>
      <c r="B2087" s="84" t="s">
        <v>19037</v>
      </c>
      <c r="C2087" s="63" t="s">
        <v>27766</v>
      </c>
      <c r="D2087" s="84" t="s">
        <v>168</v>
      </c>
      <c r="E2087" s="84">
        <v>42815534</v>
      </c>
      <c r="F2087" s="84">
        <v>42818524</v>
      </c>
      <c r="G2087" s="84" t="s">
        <v>6730</v>
      </c>
      <c r="H2087" s="84">
        <v>636</v>
      </c>
      <c r="I2087" s="84">
        <v>2</v>
      </c>
      <c r="J2087" s="84" t="s">
        <v>147</v>
      </c>
      <c r="K2087" s="84" t="s">
        <v>147</v>
      </c>
      <c r="L2087" s="84">
        <v>-1.0182100000000001</v>
      </c>
      <c r="M2087" s="63">
        <v>0.46049899999999999</v>
      </c>
      <c r="N2087" s="63">
        <v>0</v>
      </c>
      <c r="O2087" s="63">
        <v>0</v>
      </c>
      <c r="P2087" s="63">
        <v>12.9834</v>
      </c>
      <c r="Q2087" s="63">
        <v>0</v>
      </c>
      <c r="R2087" s="63">
        <v>0</v>
      </c>
    </row>
    <row r="2088" spans="1:18" x14ac:dyDescent="0.2">
      <c r="A2088" s="84" t="s">
        <v>18711</v>
      </c>
      <c r="B2088" s="84" t="s">
        <v>18712</v>
      </c>
      <c r="C2088" s="63" t="s">
        <v>27767</v>
      </c>
      <c r="D2088" s="84" t="s">
        <v>168</v>
      </c>
      <c r="E2088" s="84">
        <v>10685312</v>
      </c>
      <c r="F2088" s="84">
        <v>10687788</v>
      </c>
      <c r="G2088" s="84" t="s">
        <v>6730</v>
      </c>
      <c r="H2088" s="84">
        <v>2477</v>
      </c>
      <c r="I2088" s="84">
        <v>1</v>
      </c>
      <c r="J2088" s="84" t="s">
        <v>18713</v>
      </c>
      <c r="K2088" s="84">
        <v>-9119</v>
      </c>
      <c r="L2088" s="84">
        <v>-1.2475000000000001</v>
      </c>
      <c r="M2088" s="63">
        <v>1.79077</v>
      </c>
      <c r="N2088" s="63">
        <v>1.70526</v>
      </c>
      <c r="O2088" s="63">
        <v>1.59955</v>
      </c>
      <c r="P2088" s="63">
        <v>3.3074300000000001</v>
      </c>
      <c r="Q2088" s="63">
        <v>1.41079</v>
      </c>
      <c r="R2088" s="63">
        <v>3.6408800000000001</v>
      </c>
    </row>
    <row r="2089" spans="1:18" x14ac:dyDescent="0.2">
      <c r="A2089" s="84" t="s">
        <v>19099</v>
      </c>
      <c r="B2089" s="84" t="s">
        <v>19100</v>
      </c>
      <c r="C2089" s="63" t="s">
        <v>27768</v>
      </c>
      <c r="D2089" s="84" t="s">
        <v>168</v>
      </c>
      <c r="E2089" s="84">
        <v>46962341</v>
      </c>
      <c r="F2089" s="84">
        <v>46962928</v>
      </c>
      <c r="G2089" s="84" t="s">
        <v>6730</v>
      </c>
      <c r="H2089" s="84">
        <v>588</v>
      </c>
      <c r="I2089" s="84">
        <v>1</v>
      </c>
      <c r="J2089" s="84" t="s">
        <v>19101</v>
      </c>
      <c r="K2089" s="84">
        <v>1352</v>
      </c>
      <c r="L2089" s="84">
        <v>-1.4785200000000001</v>
      </c>
      <c r="M2089" s="63">
        <v>0</v>
      </c>
      <c r="N2089" s="63">
        <v>13.4488</v>
      </c>
      <c r="O2089" s="63">
        <v>0</v>
      </c>
      <c r="P2089" s="63">
        <v>0</v>
      </c>
      <c r="Q2089" s="63">
        <v>0</v>
      </c>
      <c r="R2089" s="63">
        <v>0</v>
      </c>
    </row>
    <row r="2090" spans="1:18" x14ac:dyDescent="0.2">
      <c r="A2090" s="84" t="s">
        <v>19506</v>
      </c>
      <c r="B2090" s="84" t="s">
        <v>19507</v>
      </c>
      <c r="C2090" s="63" t="s">
        <v>27769</v>
      </c>
      <c r="D2090" s="84" t="s">
        <v>168</v>
      </c>
      <c r="E2090" s="84">
        <v>71082734</v>
      </c>
      <c r="F2090" s="84">
        <v>71084860</v>
      </c>
      <c r="G2090" s="84" t="s">
        <v>6706</v>
      </c>
      <c r="H2090" s="84">
        <v>2127</v>
      </c>
      <c r="I2090" s="84">
        <v>1</v>
      </c>
      <c r="J2090" s="84" t="s">
        <v>147</v>
      </c>
      <c r="K2090" s="84" t="s">
        <v>147</v>
      </c>
      <c r="L2090" s="84">
        <v>-1.3163800000000001</v>
      </c>
      <c r="M2090" s="63">
        <v>2.3095599999999998</v>
      </c>
      <c r="N2090" s="63">
        <v>4.2550999999999997</v>
      </c>
      <c r="O2090" s="63">
        <v>4.4563100000000002</v>
      </c>
      <c r="P2090" s="63">
        <v>0</v>
      </c>
      <c r="Q2090" s="63">
        <v>1.76979</v>
      </c>
      <c r="R2090" s="63">
        <v>0.67885200000000001</v>
      </c>
    </row>
    <row r="2091" spans="1:18" x14ac:dyDescent="0.2">
      <c r="A2091" s="84" t="s">
        <v>19324</v>
      </c>
      <c r="B2091" s="84" t="s">
        <v>19325</v>
      </c>
      <c r="C2091" s="63" t="s">
        <v>27770</v>
      </c>
      <c r="D2091" s="84" t="s">
        <v>168</v>
      </c>
      <c r="E2091" s="84">
        <v>58551291</v>
      </c>
      <c r="F2091" s="84">
        <v>58551686</v>
      </c>
      <c r="G2091" s="84" t="s">
        <v>9785</v>
      </c>
      <c r="H2091" s="84">
        <v>396</v>
      </c>
      <c r="I2091" s="84">
        <v>1</v>
      </c>
      <c r="J2091" s="84" t="s">
        <v>147</v>
      </c>
      <c r="K2091" s="84" t="s">
        <v>147</v>
      </c>
      <c r="L2091" s="84">
        <v>-1.24769</v>
      </c>
      <c r="M2091" s="63">
        <v>1.16944</v>
      </c>
      <c r="N2091" s="63">
        <v>0</v>
      </c>
      <c r="O2091" s="63">
        <v>5.3865999999999996</v>
      </c>
      <c r="P2091" s="63">
        <v>0</v>
      </c>
      <c r="Q2091" s="63">
        <v>3.9093300000000002</v>
      </c>
      <c r="R2091" s="63">
        <v>3.0017399999999999</v>
      </c>
    </row>
    <row r="2092" spans="1:18" x14ac:dyDescent="0.2">
      <c r="A2092" s="84" t="s">
        <v>18952</v>
      </c>
      <c r="B2092" s="84" t="s">
        <v>18953</v>
      </c>
      <c r="C2092" s="63" t="s">
        <v>27771</v>
      </c>
      <c r="D2092" s="84" t="s">
        <v>168</v>
      </c>
      <c r="E2092" s="84">
        <v>35772821</v>
      </c>
      <c r="F2092" s="84">
        <v>35773690</v>
      </c>
      <c r="G2092" s="84" t="s">
        <v>6730</v>
      </c>
      <c r="H2092" s="84">
        <v>870</v>
      </c>
      <c r="I2092" s="84">
        <v>1</v>
      </c>
      <c r="J2092" s="84" t="s">
        <v>18954</v>
      </c>
      <c r="K2092" s="84">
        <v>1961</v>
      </c>
      <c r="L2092" s="84">
        <v>-1.24352</v>
      </c>
      <c r="M2092" s="63">
        <v>1.3368</v>
      </c>
      <c r="N2092" s="63">
        <v>6.4642600000000003</v>
      </c>
      <c r="O2092" s="63">
        <v>0</v>
      </c>
      <c r="P2092" s="63">
        <v>4.4649200000000002</v>
      </c>
      <c r="Q2092" s="63">
        <v>0.29643999999999998</v>
      </c>
      <c r="R2092" s="63">
        <v>0.90403900000000004</v>
      </c>
    </row>
    <row r="2093" spans="1:18" x14ac:dyDescent="0.2">
      <c r="A2093" s="84" t="s">
        <v>18756</v>
      </c>
      <c r="B2093" s="84" t="s">
        <v>18757</v>
      </c>
      <c r="C2093" s="63" t="s">
        <v>27772</v>
      </c>
      <c r="D2093" s="84" t="s">
        <v>168</v>
      </c>
      <c r="E2093" s="84">
        <v>15463021</v>
      </c>
      <c r="F2093" s="84">
        <v>15463552</v>
      </c>
      <c r="G2093" s="84" t="s">
        <v>6706</v>
      </c>
      <c r="H2093" s="84">
        <v>532</v>
      </c>
      <c r="I2093" s="84">
        <v>1</v>
      </c>
      <c r="J2093" s="84" t="s">
        <v>147</v>
      </c>
      <c r="K2093" s="84" t="s">
        <v>147</v>
      </c>
      <c r="L2093" s="84">
        <v>-1.25522</v>
      </c>
      <c r="M2093" s="63">
        <v>5.4485400000000004</v>
      </c>
      <c r="N2093" s="63">
        <v>0</v>
      </c>
      <c r="O2093" s="63">
        <v>0</v>
      </c>
      <c r="P2093" s="63">
        <v>8.0290900000000001</v>
      </c>
      <c r="Q2093" s="63">
        <v>0</v>
      </c>
      <c r="R2093" s="63">
        <v>0</v>
      </c>
    </row>
    <row r="2094" spans="1:18" x14ac:dyDescent="0.2">
      <c r="A2094" s="84" t="s">
        <v>18937</v>
      </c>
      <c r="B2094" s="84" t="s">
        <v>18938</v>
      </c>
      <c r="C2094" s="63" t="s">
        <v>27773</v>
      </c>
      <c r="D2094" s="84" t="s">
        <v>168</v>
      </c>
      <c r="E2094" s="84">
        <v>33965137</v>
      </c>
      <c r="F2094" s="84">
        <v>33965864</v>
      </c>
      <c r="G2094" s="84" t="s">
        <v>6730</v>
      </c>
      <c r="H2094" s="84">
        <v>728</v>
      </c>
      <c r="I2094" s="84">
        <v>1</v>
      </c>
      <c r="J2094" s="84" t="s">
        <v>147</v>
      </c>
      <c r="K2094" s="84" t="s">
        <v>147</v>
      </c>
      <c r="L2094" s="84">
        <v>-1.2864199999999999</v>
      </c>
      <c r="M2094" s="63">
        <v>0.14172399999999999</v>
      </c>
      <c r="N2094" s="63">
        <v>0</v>
      </c>
      <c r="O2094" s="63">
        <v>0</v>
      </c>
      <c r="P2094" s="63">
        <v>0</v>
      </c>
      <c r="Q2094" s="63">
        <v>5.9940899999999999</v>
      </c>
      <c r="R2094" s="63">
        <v>7.3510200000000001</v>
      </c>
    </row>
    <row r="2095" spans="1:18" x14ac:dyDescent="0.2">
      <c r="A2095" s="84" t="s">
        <v>18514</v>
      </c>
      <c r="B2095" s="84" t="s">
        <v>18515</v>
      </c>
      <c r="C2095" s="63" t="s">
        <v>27774</v>
      </c>
      <c r="D2095" s="84" t="s">
        <v>168</v>
      </c>
      <c r="E2095" s="84">
        <v>2303653</v>
      </c>
      <c r="F2095" s="84">
        <v>2303904</v>
      </c>
      <c r="G2095" s="84" t="s">
        <v>6730</v>
      </c>
      <c r="H2095" s="84">
        <v>252</v>
      </c>
      <c r="I2095" s="84">
        <v>1</v>
      </c>
      <c r="J2095" s="84" t="s">
        <v>18516</v>
      </c>
      <c r="K2095" s="84">
        <v>621</v>
      </c>
      <c r="L2095" s="84">
        <v>-1.3835900000000001</v>
      </c>
      <c r="M2095" s="63">
        <v>0</v>
      </c>
      <c r="N2095" s="63">
        <v>0</v>
      </c>
      <c r="O2095" s="63">
        <v>0</v>
      </c>
      <c r="P2095" s="63">
        <v>0</v>
      </c>
      <c r="Q2095" s="63">
        <v>0</v>
      </c>
      <c r="R2095" s="63">
        <v>13.478999999999999</v>
      </c>
    </row>
    <row r="2096" spans="1:18" x14ac:dyDescent="0.2">
      <c r="A2096" s="84" t="s">
        <v>18431</v>
      </c>
      <c r="B2096" s="84" t="s">
        <v>18432</v>
      </c>
      <c r="C2096" s="63" t="s">
        <v>27775</v>
      </c>
      <c r="D2096" s="84" t="s">
        <v>168</v>
      </c>
      <c r="E2096" s="84">
        <v>307083</v>
      </c>
      <c r="F2096" s="84">
        <v>307419</v>
      </c>
      <c r="G2096" s="84" t="s">
        <v>6706</v>
      </c>
      <c r="H2096" s="84">
        <v>337</v>
      </c>
      <c r="I2096" s="84">
        <v>1</v>
      </c>
      <c r="J2096" s="84" t="s">
        <v>18433</v>
      </c>
      <c r="K2096" s="84">
        <v>-199</v>
      </c>
      <c r="L2096" s="84">
        <v>-1.0856399999999999</v>
      </c>
      <c r="M2096" s="63">
        <v>0.56493700000000002</v>
      </c>
      <c r="N2096" s="63">
        <v>0</v>
      </c>
      <c r="O2096" s="63">
        <v>0</v>
      </c>
      <c r="P2096" s="63">
        <v>11.559799999999999</v>
      </c>
      <c r="Q2096" s="63">
        <v>1.3673299999999999</v>
      </c>
      <c r="R2096" s="63">
        <v>0</v>
      </c>
    </row>
    <row r="2097" spans="1:18" x14ac:dyDescent="0.2">
      <c r="A2097" s="84" t="s">
        <v>18685</v>
      </c>
      <c r="B2097" s="84" t="s">
        <v>18686</v>
      </c>
      <c r="C2097" s="63" t="s">
        <v>27776</v>
      </c>
      <c r="D2097" s="84" t="s">
        <v>168</v>
      </c>
      <c r="E2097" s="84">
        <v>8942664</v>
      </c>
      <c r="F2097" s="84">
        <v>8943069</v>
      </c>
      <c r="G2097" s="84" t="s">
        <v>6730</v>
      </c>
      <c r="H2097" s="84">
        <v>406</v>
      </c>
      <c r="I2097" s="84">
        <v>1</v>
      </c>
      <c r="J2097" s="84" t="s">
        <v>147</v>
      </c>
      <c r="K2097" s="84" t="s">
        <v>147</v>
      </c>
      <c r="L2097" s="84">
        <v>-1.3314900000000001</v>
      </c>
      <c r="M2097" s="63">
        <v>0</v>
      </c>
      <c r="N2097" s="63">
        <v>0</v>
      </c>
      <c r="O2097" s="63">
        <v>0</v>
      </c>
      <c r="P2097" s="63">
        <v>0</v>
      </c>
      <c r="Q2097" s="63">
        <v>0</v>
      </c>
      <c r="R2097" s="63">
        <v>13.4922</v>
      </c>
    </row>
    <row r="2098" spans="1:18" x14ac:dyDescent="0.2">
      <c r="A2098" s="84" t="s">
        <v>18489</v>
      </c>
      <c r="B2098" s="84" t="s">
        <v>18490</v>
      </c>
      <c r="C2098" s="63" t="s">
        <v>27777</v>
      </c>
      <c r="D2098" s="84" t="s">
        <v>168</v>
      </c>
      <c r="E2098" s="84">
        <v>1713336</v>
      </c>
      <c r="F2098" s="84">
        <v>1713770</v>
      </c>
      <c r="G2098" s="84" t="s">
        <v>6706</v>
      </c>
      <c r="H2098" s="84">
        <v>435</v>
      </c>
      <c r="I2098" s="84">
        <v>1</v>
      </c>
      <c r="J2098" s="84" t="s">
        <v>14427</v>
      </c>
      <c r="K2098" s="84">
        <v>-4082</v>
      </c>
      <c r="L2098" s="84">
        <v>-1.4137299999999999</v>
      </c>
      <c r="M2098" s="63">
        <v>0</v>
      </c>
      <c r="N2098" s="63">
        <v>12.4131</v>
      </c>
      <c r="O2098" s="63">
        <v>0</v>
      </c>
      <c r="P2098" s="63">
        <v>0</v>
      </c>
      <c r="Q2098" s="63">
        <v>0</v>
      </c>
      <c r="R2098" s="63">
        <v>1.08053</v>
      </c>
    </row>
    <row r="2099" spans="1:18" x14ac:dyDescent="0.2">
      <c r="A2099" s="84" t="s">
        <v>18667</v>
      </c>
      <c r="B2099" s="84" t="s">
        <v>18668</v>
      </c>
      <c r="C2099" s="63" t="s">
        <v>27778</v>
      </c>
      <c r="D2099" s="84" t="s">
        <v>168</v>
      </c>
      <c r="E2099" s="84">
        <v>7997577</v>
      </c>
      <c r="F2099" s="84">
        <v>7997907</v>
      </c>
      <c r="G2099" s="84" t="s">
        <v>6706</v>
      </c>
      <c r="H2099" s="84">
        <v>331</v>
      </c>
      <c r="I2099" s="84">
        <v>1</v>
      </c>
      <c r="J2099" s="84" t="s">
        <v>18669</v>
      </c>
      <c r="K2099" s="84">
        <v>-2646</v>
      </c>
      <c r="L2099" s="84">
        <v>-1.1448799999999999</v>
      </c>
      <c r="M2099" s="63">
        <v>10.6492</v>
      </c>
      <c r="N2099" s="63">
        <v>0</v>
      </c>
      <c r="O2099" s="63">
        <v>0</v>
      </c>
      <c r="P2099" s="63">
        <v>0</v>
      </c>
      <c r="Q2099" s="63">
        <v>2.8495599999999999</v>
      </c>
      <c r="R2099" s="63">
        <v>0</v>
      </c>
    </row>
    <row r="2100" spans="1:18" x14ac:dyDescent="0.2">
      <c r="A2100" s="84" t="s">
        <v>18560</v>
      </c>
      <c r="B2100" s="84" t="s">
        <v>18561</v>
      </c>
      <c r="C2100" s="63" t="s">
        <v>27779</v>
      </c>
      <c r="D2100" s="84" t="s">
        <v>168</v>
      </c>
      <c r="E2100" s="84">
        <v>3583188</v>
      </c>
      <c r="F2100" s="84">
        <v>3583544</v>
      </c>
      <c r="G2100" s="84" t="s">
        <v>6730</v>
      </c>
      <c r="H2100" s="84">
        <v>357</v>
      </c>
      <c r="I2100" s="84">
        <v>1</v>
      </c>
      <c r="J2100" s="84" t="s">
        <v>18562</v>
      </c>
      <c r="K2100" s="84">
        <v>-1425</v>
      </c>
      <c r="L2100" s="84">
        <v>-1.20103</v>
      </c>
      <c r="M2100" s="63">
        <v>0</v>
      </c>
      <c r="N2100" s="63">
        <v>0</v>
      </c>
      <c r="O2100" s="63">
        <v>13.5023</v>
      </c>
      <c r="P2100" s="63">
        <v>0</v>
      </c>
      <c r="Q2100" s="63">
        <v>0</v>
      </c>
      <c r="R2100" s="63">
        <v>0</v>
      </c>
    </row>
    <row r="2101" spans="1:18" x14ac:dyDescent="0.2">
      <c r="A2101" s="84" t="s">
        <v>19319</v>
      </c>
      <c r="B2101" s="84" t="s">
        <v>19320</v>
      </c>
      <c r="C2101" s="63" t="s">
        <v>27780</v>
      </c>
      <c r="D2101" s="84" t="s">
        <v>168</v>
      </c>
      <c r="E2101" s="84">
        <v>58441029</v>
      </c>
      <c r="F2101" s="84">
        <v>58441302</v>
      </c>
      <c r="G2101" s="84" t="s">
        <v>6730</v>
      </c>
      <c r="H2101" s="84">
        <v>274</v>
      </c>
      <c r="I2101" s="84">
        <v>1</v>
      </c>
      <c r="J2101" s="84" t="s">
        <v>147</v>
      </c>
      <c r="K2101" s="84" t="s">
        <v>147</v>
      </c>
      <c r="L2101" s="84">
        <v>-1.1467400000000001</v>
      </c>
      <c r="M2101" s="63">
        <v>12.471500000000001</v>
      </c>
      <c r="N2101" s="63">
        <v>0</v>
      </c>
      <c r="O2101" s="63">
        <v>0</v>
      </c>
      <c r="P2101" s="63">
        <v>0</v>
      </c>
      <c r="Q2101" s="63">
        <v>0</v>
      </c>
      <c r="R2101" s="63">
        <v>1.0329200000000001</v>
      </c>
    </row>
    <row r="2102" spans="1:18" x14ac:dyDescent="0.2">
      <c r="A2102" s="84" t="s">
        <v>19284</v>
      </c>
      <c r="B2102" s="84" t="s">
        <v>19285</v>
      </c>
      <c r="C2102" s="63" t="s">
        <v>27781</v>
      </c>
      <c r="D2102" s="84" t="s">
        <v>168</v>
      </c>
      <c r="E2102" s="84">
        <v>56963651</v>
      </c>
      <c r="F2102" s="84">
        <v>56963924</v>
      </c>
      <c r="G2102" s="84" t="s">
        <v>6730</v>
      </c>
      <c r="H2102" s="84">
        <v>274</v>
      </c>
      <c r="I2102" s="84">
        <v>1</v>
      </c>
      <c r="J2102" s="84" t="s">
        <v>19286</v>
      </c>
      <c r="K2102" s="84">
        <v>-2080</v>
      </c>
      <c r="L2102" s="84">
        <v>-1.0771599999999999</v>
      </c>
      <c r="M2102" s="63">
        <v>13.5108</v>
      </c>
      <c r="N2102" s="63">
        <v>0</v>
      </c>
      <c r="O2102" s="63">
        <v>0</v>
      </c>
      <c r="P2102" s="63">
        <v>0</v>
      </c>
      <c r="Q2102" s="63">
        <v>0</v>
      </c>
      <c r="R2102" s="63">
        <v>0</v>
      </c>
    </row>
    <row r="2103" spans="1:18" x14ac:dyDescent="0.2">
      <c r="A2103" s="84" t="s">
        <v>18545</v>
      </c>
      <c r="B2103" s="84" t="s">
        <v>18546</v>
      </c>
      <c r="C2103" s="63" t="s">
        <v>27782</v>
      </c>
      <c r="D2103" s="84" t="s">
        <v>168</v>
      </c>
      <c r="E2103" s="84">
        <v>3210161</v>
      </c>
      <c r="F2103" s="84">
        <v>3210429</v>
      </c>
      <c r="G2103" s="84" t="s">
        <v>6730</v>
      </c>
      <c r="H2103" s="84">
        <v>269</v>
      </c>
      <c r="I2103" s="84">
        <v>1</v>
      </c>
      <c r="J2103" s="84" t="s">
        <v>147</v>
      </c>
      <c r="K2103" s="84" t="s">
        <v>147</v>
      </c>
      <c r="L2103" s="84">
        <v>-1.12914</v>
      </c>
      <c r="M2103" s="63">
        <v>0</v>
      </c>
      <c r="N2103" s="63">
        <v>0</v>
      </c>
      <c r="O2103" s="63">
        <v>0</v>
      </c>
      <c r="P2103" s="63">
        <v>13.532400000000001</v>
      </c>
      <c r="Q2103" s="63">
        <v>0</v>
      </c>
      <c r="R2103" s="63">
        <v>0</v>
      </c>
    </row>
    <row r="2104" spans="1:18" x14ac:dyDescent="0.2">
      <c r="A2104" s="84" t="s">
        <v>19448</v>
      </c>
      <c r="B2104" s="84" t="s">
        <v>19449</v>
      </c>
      <c r="C2104" s="63" t="s">
        <v>27783</v>
      </c>
      <c r="D2104" s="84" t="s">
        <v>168</v>
      </c>
      <c r="E2104" s="84">
        <v>63087839</v>
      </c>
      <c r="F2104" s="84">
        <v>63088130</v>
      </c>
      <c r="G2104" s="84" t="s">
        <v>6730</v>
      </c>
      <c r="H2104" s="84">
        <v>292</v>
      </c>
      <c r="I2104" s="84">
        <v>1</v>
      </c>
      <c r="J2104" s="84" t="s">
        <v>147</v>
      </c>
      <c r="K2104" s="84" t="s">
        <v>147</v>
      </c>
      <c r="L2104" s="84">
        <v>-1.1974400000000001</v>
      </c>
      <c r="M2104" s="63">
        <v>13.513</v>
      </c>
      <c r="N2104" s="63">
        <v>0</v>
      </c>
      <c r="O2104" s="63">
        <v>0</v>
      </c>
      <c r="P2104" s="63">
        <v>0</v>
      </c>
      <c r="Q2104" s="63">
        <v>0</v>
      </c>
      <c r="R2104" s="63">
        <v>0</v>
      </c>
    </row>
    <row r="2105" spans="1:18" x14ac:dyDescent="0.2">
      <c r="A2105" s="84" t="s">
        <v>18451</v>
      </c>
      <c r="B2105" s="84" t="s">
        <v>18452</v>
      </c>
      <c r="C2105" s="63" t="s">
        <v>27784</v>
      </c>
      <c r="D2105" s="84" t="s">
        <v>168</v>
      </c>
      <c r="E2105" s="84">
        <v>753430</v>
      </c>
      <c r="F2105" s="84">
        <v>757477</v>
      </c>
      <c r="G2105" s="84" t="s">
        <v>6730</v>
      </c>
      <c r="H2105" s="84">
        <v>1470</v>
      </c>
      <c r="I2105" s="84">
        <v>3</v>
      </c>
      <c r="J2105" s="84" t="s">
        <v>14390</v>
      </c>
      <c r="K2105" s="84">
        <v>346</v>
      </c>
      <c r="L2105" s="84">
        <v>-1.17106</v>
      </c>
      <c r="M2105" s="63">
        <v>3.1511999999999998</v>
      </c>
      <c r="N2105" s="63">
        <v>6.1235499999999998</v>
      </c>
      <c r="O2105" s="63">
        <v>0</v>
      </c>
      <c r="P2105" s="63">
        <v>1.92404</v>
      </c>
      <c r="Q2105" s="63">
        <v>1.7892699999999999</v>
      </c>
      <c r="R2105" s="63">
        <v>0.540574</v>
      </c>
    </row>
    <row r="2106" spans="1:18" x14ac:dyDescent="0.2">
      <c r="A2106" s="84" t="s">
        <v>18622</v>
      </c>
      <c r="B2106" s="84" t="s">
        <v>18623</v>
      </c>
      <c r="C2106" s="63" t="s">
        <v>27785</v>
      </c>
      <c r="D2106" s="84" t="s">
        <v>168</v>
      </c>
      <c r="E2106" s="84">
        <v>6009430</v>
      </c>
      <c r="F2106" s="84">
        <v>6009792</v>
      </c>
      <c r="G2106" s="84" t="s">
        <v>6730</v>
      </c>
      <c r="H2106" s="84">
        <v>363</v>
      </c>
      <c r="I2106" s="84">
        <v>1</v>
      </c>
      <c r="J2106" s="84" t="s">
        <v>9851</v>
      </c>
      <c r="K2106" s="84">
        <v>2901</v>
      </c>
      <c r="L2106" s="84">
        <v>-1.1881900000000001</v>
      </c>
      <c r="M2106" s="63">
        <v>0.47185700000000003</v>
      </c>
      <c r="N2106" s="63">
        <v>0</v>
      </c>
      <c r="O2106" s="63">
        <v>0</v>
      </c>
      <c r="P2106" s="63">
        <v>3.5613899999999998</v>
      </c>
      <c r="Q2106" s="63">
        <v>6.9789500000000002</v>
      </c>
      <c r="R2106" s="63">
        <v>2.55498</v>
      </c>
    </row>
    <row r="2107" spans="1:18" x14ac:dyDescent="0.2">
      <c r="A2107" s="84" t="s">
        <v>19289</v>
      </c>
      <c r="B2107" s="84" t="s">
        <v>19290</v>
      </c>
      <c r="C2107" s="63" t="s">
        <v>27786</v>
      </c>
      <c r="D2107" s="84" t="s">
        <v>168</v>
      </c>
      <c r="E2107" s="84">
        <v>57043108</v>
      </c>
      <c r="F2107" s="84">
        <v>57043388</v>
      </c>
      <c r="G2107" s="84" t="s">
        <v>6706</v>
      </c>
      <c r="H2107" s="84">
        <v>281</v>
      </c>
      <c r="I2107" s="84">
        <v>1</v>
      </c>
      <c r="J2107" s="84" t="s">
        <v>19291</v>
      </c>
      <c r="K2107" s="84">
        <v>12012</v>
      </c>
      <c r="L2107" s="84">
        <v>-1.2256199999999999</v>
      </c>
      <c r="M2107" s="63">
        <v>0</v>
      </c>
      <c r="N2107" s="63">
        <v>0</v>
      </c>
      <c r="O2107" s="63">
        <v>0</v>
      </c>
      <c r="P2107" s="63">
        <v>13.532999999999999</v>
      </c>
      <c r="Q2107" s="63">
        <v>0</v>
      </c>
      <c r="R2107" s="63">
        <v>0</v>
      </c>
    </row>
    <row r="2108" spans="1:18" x14ac:dyDescent="0.2">
      <c r="A2108" s="84" t="s">
        <v>19482</v>
      </c>
      <c r="B2108" s="84" t="s">
        <v>19483</v>
      </c>
      <c r="C2108" s="63" t="s">
        <v>27787</v>
      </c>
      <c r="D2108" s="84" t="s">
        <v>168</v>
      </c>
      <c r="E2108" s="84">
        <v>64826827</v>
      </c>
      <c r="F2108" s="84">
        <v>64827077</v>
      </c>
      <c r="G2108" s="84" t="s">
        <v>6706</v>
      </c>
      <c r="H2108" s="84">
        <v>251</v>
      </c>
      <c r="I2108" s="84">
        <v>1</v>
      </c>
      <c r="J2108" s="84" t="s">
        <v>147</v>
      </c>
      <c r="K2108" s="84" t="s">
        <v>147</v>
      </c>
      <c r="L2108" s="84">
        <v>-1.21377</v>
      </c>
      <c r="M2108" s="63">
        <v>4.3085100000000001</v>
      </c>
      <c r="N2108" s="63">
        <v>0</v>
      </c>
      <c r="O2108" s="63">
        <v>0</v>
      </c>
      <c r="P2108" s="63">
        <v>0</v>
      </c>
      <c r="Q2108" s="63">
        <v>9.2253900000000009</v>
      </c>
      <c r="R2108" s="63">
        <v>0</v>
      </c>
    </row>
    <row r="2109" spans="1:18" x14ac:dyDescent="0.2">
      <c r="A2109" s="84" t="s">
        <v>19355</v>
      </c>
      <c r="B2109" s="84" t="s">
        <v>19356</v>
      </c>
      <c r="C2109" s="63" t="s">
        <v>27788</v>
      </c>
      <c r="D2109" s="84" t="s">
        <v>168</v>
      </c>
      <c r="E2109" s="84">
        <v>60161780</v>
      </c>
      <c r="F2109" s="84">
        <v>60162038</v>
      </c>
      <c r="G2109" s="84" t="s">
        <v>6706</v>
      </c>
      <c r="H2109" s="84">
        <v>259</v>
      </c>
      <c r="I2109" s="84">
        <v>1</v>
      </c>
      <c r="J2109" s="84" t="s">
        <v>147</v>
      </c>
      <c r="K2109" s="84" t="s">
        <v>147</v>
      </c>
      <c r="L2109" s="84">
        <v>-1.11738</v>
      </c>
      <c r="M2109" s="63">
        <v>0</v>
      </c>
      <c r="N2109" s="63">
        <v>0</v>
      </c>
      <c r="O2109" s="63">
        <v>0</v>
      </c>
      <c r="P2109" s="63">
        <v>0</v>
      </c>
      <c r="Q2109" s="63">
        <v>0</v>
      </c>
      <c r="R2109" s="63">
        <v>13.5405</v>
      </c>
    </row>
    <row r="2110" spans="1:18" x14ac:dyDescent="0.2">
      <c r="A2110" s="84" t="s">
        <v>19386</v>
      </c>
      <c r="B2110" s="84" t="s">
        <v>19387</v>
      </c>
      <c r="C2110" s="63" t="s">
        <v>27789</v>
      </c>
      <c r="D2110" s="84" t="s">
        <v>168</v>
      </c>
      <c r="E2110" s="84">
        <v>61561838</v>
      </c>
      <c r="F2110" s="84">
        <v>61562196</v>
      </c>
      <c r="G2110" s="84" t="s">
        <v>6706</v>
      </c>
      <c r="H2110" s="84">
        <v>359</v>
      </c>
      <c r="I2110" s="84">
        <v>1</v>
      </c>
      <c r="J2110" s="84" t="s">
        <v>19388</v>
      </c>
      <c r="K2110" s="84">
        <v>926</v>
      </c>
      <c r="L2110" s="84">
        <v>-1.3657900000000001</v>
      </c>
      <c r="M2110" s="63">
        <v>0</v>
      </c>
      <c r="N2110" s="63">
        <v>0</v>
      </c>
      <c r="O2110" s="63">
        <v>0</v>
      </c>
      <c r="P2110" s="63">
        <v>10.9419</v>
      </c>
      <c r="Q2110" s="63">
        <v>0</v>
      </c>
      <c r="R2110" s="63">
        <v>2.61558</v>
      </c>
    </row>
    <row r="2111" spans="1:18" x14ac:dyDescent="0.2">
      <c r="A2111" s="84" t="s">
        <v>19383</v>
      </c>
      <c r="B2111" s="84" t="s">
        <v>19384</v>
      </c>
      <c r="C2111" s="63" t="s">
        <v>27790</v>
      </c>
      <c r="D2111" s="84" t="s">
        <v>168</v>
      </c>
      <c r="E2111" s="84">
        <v>61558669</v>
      </c>
      <c r="F2111" s="84">
        <v>61558927</v>
      </c>
      <c r="G2111" s="84" t="s">
        <v>6730</v>
      </c>
      <c r="H2111" s="84">
        <v>259</v>
      </c>
      <c r="I2111" s="84">
        <v>1</v>
      </c>
      <c r="J2111" s="84" t="s">
        <v>19385</v>
      </c>
      <c r="K2111" s="84">
        <v>-2777</v>
      </c>
      <c r="L2111" s="84">
        <v>-1.0372600000000001</v>
      </c>
      <c r="M2111" s="63">
        <v>0</v>
      </c>
      <c r="N2111" s="63">
        <v>0</v>
      </c>
      <c r="O2111" s="63">
        <v>0</v>
      </c>
      <c r="P2111" s="63">
        <v>0</v>
      </c>
      <c r="Q2111" s="63">
        <v>0</v>
      </c>
      <c r="R2111" s="63">
        <v>13.5404</v>
      </c>
    </row>
    <row r="2112" spans="1:18" x14ac:dyDescent="0.2">
      <c r="A2112" s="84" t="s">
        <v>19546</v>
      </c>
      <c r="B2112" s="84" t="s">
        <v>19547</v>
      </c>
      <c r="C2112" s="63" t="s">
        <v>27791</v>
      </c>
      <c r="D2112" s="84" t="s">
        <v>168</v>
      </c>
      <c r="E2112" s="84">
        <v>77783331</v>
      </c>
      <c r="F2112" s="84">
        <v>77783817</v>
      </c>
      <c r="G2112" s="84" t="s">
        <v>6730</v>
      </c>
      <c r="H2112" s="84">
        <v>487</v>
      </c>
      <c r="I2112" s="84">
        <v>1</v>
      </c>
      <c r="J2112" s="84" t="s">
        <v>12422</v>
      </c>
      <c r="K2112" s="84">
        <v>-610</v>
      </c>
      <c r="L2112" s="84">
        <v>-1.4727600000000001</v>
      </c>
      <c r="M2112" s="63">
        <v>3.4245000000000001</v>
      </c>
      <c r="N2112" s="63">
        <v>0</v>
      </c>
      <c r="O2112" s="63">
        <v>5.4902499999999996</v>
      </c>
      <c r="P2112" s="63">
        <v>4.62974</v>
      </c>
      <c r="Q2112" s="63">
        <v>0</v>
      </c>
      <c r="R2112" s="63">
        <v>0</v>
      </c>
    </row>
    <row r="2113" spans="1:18" x14ac:dyDescent="0.2">
      <c r="A2113" s="84" t="s">
        <v>18550</v>
      </c>
      <c r="B2113" s="84" t="s">
        <v>18551</v>
      </c>
      <c r="C2113" s="63" t="s">
        <v>27792</v>
      </c>
      <c r="D2113" s="84" t="s">
        <v>168</v>
      </c>
      <c r="E2113" s="84">
        <v>3340891</v>
      </c>
      <c r="F2113" s="84">
        <v>3341509</v>
      </c>
      <c r="G2113" s="84" t="s">
        <v>6730</v>
      </c>
      <c r="H2113" s="84">
        <v>619</v>
      </c>
      <c r="I2113" s="84">
        <v>1</v>
      </c>
      <c r="J2113" s="84" t="s">
        <v>14515</v>
      </c>
      <c r="K2113" s="84">
        <v>9661</v>
      </c>
      <c r="L2113" s="84">
        <v>-1.20313</v>
      </c>
      <c r="M2113" s="63">
        <v>0.53747900000000004</v>
      </c>
      <c r="N2113" s="63">
        <v>12.099299999999999</v>
      </c>
      <c r="O2113" s="63">
        <v>0</v>
      </c>
      <c r="P2113" s="63">
        <v>0.70977900000000005</v>
      </c>
      <c r="Q2113" s="63">
        <v>0</v>
      </c>
      <c r="R2113" s="63">
        <v>0.20504500000000001</v>
      </c>
    </row>
    <row r="2114" spans="1:18" x14ac:dyDescent="0.2">
      <c r="A2114" s="84" t="s">
        <v>18741</v>
      </c>
      <c r="B2114" s="84" t="s">
        <v>18742</v>
      </c>
      <c r="C2114" s="63" t="s">
        <v>27793</v>
      </c>
      <c r="D2114" s="84" t="s">
        <v>168</v>
      </c>
      <c r="E2114" s="84">
        <v>13708281</v>
      </c>
      <c r="F2114" s="84">
        <v>13708835</v>
      </c>
      <c r="G2114" s="84" t="s">
        <v>6706</v>
      </c>
      <c r="H2114" s="84">
        <v>555</v>
      </c>
      <c r="I2114" s="84">
        <v>1</v>
      </c>
      <c r="J2114" s="84" t="s">
        <v>18743</v>
      </c>
      <c r="K2114" s="84">
        <v>42116</v>
      </c>
      <c r="L2114" s="84">
        <v>-1.2450699999999999</v>
      </c>
      <c r="M2114" s="63">
        <v>0.848186</v>
      </c>
      <c r="N2114" s="63">
        <v>5.3126699999999998</v>
      </c>
      <c r="O2114" s="63">
        <v>4.4294099999999998</v>
      </c>
      <c r="P2114" s="63">
        <v>0</v>
      </c>
      <c r="Q2114" s="63">
        <v>0.55201999999999996</v>
      </c>
      <c r="R2114" s="63">
        <v>2.4118499999999998</v>
      </c>
    </row>
    <row r="2115" spans="1:18" x14ac:dyDescent="0.2">
      <c r="A2115" s="84" t="s">
        <v>18729</v>
      </c>
      <c r="B2115" s="84" t="s">
        <v>18730</v>
      </c>
      <c r="C2115" s="63" t="s">
        <v>27794</v>
      </c>
      <c r="D2115" s="84" t="s">
        <v>168</v>
      </c>
      <c r="E2115" s="84">
        <v>13169478</v>
      </c>
      <c r="F2115" s="84">
        <v>13169905</v>
      </c>
      <c r="G2115" s="84" t="s">
        <v>6730</v>
      </c>
      <c r="H2115" s="84">
        <v>428</v>
      </c>
      <c r="I2115" s="84">
        <v>1</v>
      </c>
      <c r="J2115" s="84" t="s">
        <v>18731</v>
      </c>
      <c r="K2115" s="84">
        <v>121</v>
      </c>
      <c r="L2115" s="84">
        <v>-1.1159399999999999</v>
      </c>
      <c r="M2115" s="63">
        <v>5.3366499999999997</v>
      </c>
      <c r="N2115" s="63">
        <v>0</v>
      </c>
      <c r="O2115" s="63">
        <v>1.15506</v>
      </c>
      <c r="P2115" s="63">
        <v>7.0813199999999998</v>
      </c>
      <c r="Q2115" s="63">
        <v>0</v>
      </c>
      <c r="R2115" s="63">
        <v>0</v>
      </c>
    </row>
    <row r="2116" spans="1:18" x14ac:dyDescent="0.2">
      <c r="A2116" s="84" t="s">
        <v>18995</v>
      </c>
      <c r="B2116" s="84" t="s">
        <v>18996</v>
      </c>
      <c r="C2116" s="63" t="s">
        <v>27795</v>
      </c>
      <c r="D2116" s="84" t="s">
        <v>168</v>
      </c>
      <c r="E2116" s="84">
        <v>39239604</v>
      </c>
      <c r="F2116" s="84">
        <v>39241937</v>
      </c>
      <c r="G2116" s="84" t="s">
        <v>6730</v>
      </c>
      <c r="H2116" s="84">
        <v>2334</v>
      </c>
      <c r="I2116" s="84">
        <v>1</v>
      </c>
      <c r="J2116" s="84" t="s">
        <v>147</v>
      </c>
      <c r="K2116" s="84" t="s">
        <v>147</v>
      </c>
      <c r="L2116" s="84">
        <v>-1.29145</v>
      </c>
      <c r="M2116" s="63">
        <v>2.7103299999999999</v>
      </c>
      <c r="N2116" s="63">
        <v>8.3572500000000005</v>
      </c>
      <c r="O2116" s="63">
        <v>0.85344600000000004</v>
      </c>
      <c r="P2116" s="63">
        <v>0.28227000000000002</v>
      </c>
      <c r="Q2116" s="63">
        <v>0.84648699999999999</v>
      </c>
      <c r="R2116" s="63">
        <v>0.53148499999999999</v>
      </c>
    </row>
    <row r="2117" spans="1:18" x14ac:dyDescent="0.2">
      <c r="A2117" s="84" t="s">
        <v>18822</v>
      </c>
      <c r="B2117" s="84" t="s">
        <v>18823</v>
      </c>
      <c r="C2117" s="63" t="s">
        <v>27796</v>
      </c>
      <c r="D2117" s="84" t="s">
        <v>168</v>
      </c>
      <c r="E2117" s="84">
        <v>22413200</v>
      </c>
      <c r="F2117" s="84">
        <v>22414464</v>
      </c>
      <c r="G2117" s="84" t="s">
        <v>6706</v>
      </c>
      <c r="H2117" s="84">
        <v>1265</v>
      </c>
      <c r="I2117" s="84">
        <v>1</v>
      </c>
      <c r="J2117" s="84" t="s">
        <v>147</v>
      </c>
      <c r="K2117" s="84" t="s">
        <v>147</v>
      </c>
      <c r="L2117" s="84">
        <v>-1.1503300000000001</v>
      </c>
      <c r="M2117" s="63">
        <v>1.1173599999999999</v>
      </c>
      <c r="N2117" s="63">
        <v>4.7348499999999998</v>
      </c>
      <c r="O2117" s="63">
        <v>4.1591300000000002</v>
      </c>
      <c r="P2117" s="63">
        <v>0</v>
      </c>
      <c r="Q2117" s="63">
        <v>1.12531</v>
      </c>
      <c r="R2117" s="63">
        <v>2.4483100000000002</v>
      </c>
    </row>
    <row r="2118" spans="1:18" x14ac:dyDescent="0.2">
      <c r="A2118" s="84" t="s">
        <v>19184</v>
      </c>
      <c r="B2118" s="84" t="s">
        <v>18965</v>
      </c>
      <c r="C2118" s="63" t="s">
        <v>27797</v>
      </c>
      <c r="D2118" s="84" t="s">
        <v>168</v>
      </c>
      <c r="E2118" s="84">
        <v>52459710</v>
      </c>
      <c r="F2118" s="84">
        <v>52461216</v>
      </c>
      <c r="G2118" s="84" t="s">
        <v>6706</v>
      </c>
      <c r="H2118" s="84">
        <v>1507</v>
      </c>
      <c r="I2118" s="84">
        <v>1</v>
      </c>
      <c r="J2118" s="84" t="s">
        <v>19185</v>
      </c>
      <c r="K2118" s="84">
        <v>6047</v>
      </c>
      <c r="L2118" s="84">
        <v>-1.0541499999999999</v>
      </c>
      <c r="M2118" s="63">
        <v>1.7052499999999999</v>
      </c>
      <c r="N2118" s="63">
        <v>4.1861800000000002</v>
      </c>
      <c r="O2118" s="63">
        <v>3.1879599999999999</v>
      </c>
      <c r="P2118" s="63">
        <v>2.8748100000000001</v>
      </c>
      <c r="Q2118" s="63">
        <v>0.76549299999999998</v>
      </c>
      <c r="R2118" s="63">
        <v>0.865707</v>
      </c>
    </row>
    <row r="2119" spans="1:18" x14ac:dyDescent="0.2">
      <c r="A2119" s="84" t="s">
        <v>18964</v>
      </c>
      <c r="B2119" s="84" t="s">
        <v>18965</v>
      </c>
      <c r="C2119" s="63" t="s">
        <v>27798</v>
      </c>
      <c r="D2119" s="84" t="s">
        <v>168</v>
      </c>
      <c r="E2119" s="84">
        <v>36076335</v>
      </c>
      <c r="F2119" s="84">
        <v>36076643</v>
      </c>
      <c r="G2119" s="84" t="s">
        <v>6706</v>
      </c>
      <c r="H2119" s="84">
        <v>309</v>
      </c>
      <c r="I2119" s="84">
        <v>1</v>
      </c>
      <c r="J2119" s="84" t="s">
        <v>147</v>
      </c>
      <c r="K2119" s="84" t="s">
        <v>147</v>
      </c>
      <c r="L2119" s="84">
        <v>-1.2412700000000001</v>
      </c>
      <c r="M2119" s="63">
        <v>8.5628299999999999</v>
      </c>
      <c r="N2119" s="63">
        <v>0</v>
      </c>
      <c r="O2119" s="63">
        <v>0</v>
      </c>
      <c r="P2119" s="63">
        <v>0</v>
      </c>
      <c r="Q2119" s="63">
        <v>5.0457999999999998</v>
      </c>
      <c r="R2119" s="63">
        <v>0</v>
      </c>
    </row>
    <row r="2120" spans="1:18" x14ac:dyDescent="0.2">
      <c r="A2120" s="84" t="s">
        <v>18870</v>
      </c>
      <c r="B2120" s="84" t="s">
        <v>18871</v>
      </c>
      <c r="C2120" s="63" t="s">
        <v>27799</v>
      </c>
      <c r="D2120" s="84" t="s">
        <v>168</v>
      </c>
      <c r="E2120" s="84">
        <v>29468871</v>
      </c>
      <c r="F2120" s="84">
        <v>29469458</v>
      </c>
      <c r="G2120" s="84" t="s">
        <v>6706</v>
      </c>
      <c r="H2120" s="84">
        <v>588</v>
      </c>
      <c r="I2120" s="84">
        <v>1</v>
      </c>
      <c r="J2120" s="84" t="s">
        <v>11441</v>
      </c>
      <c r="K2120" s="84">
        <v>3199</v>
      </c>
      <c r="L2120" s="84">
        <v>-1.1321300000000001</v>
      </c>
      <c r="M2120" s="63">
        <v>0</v>
      </c>
      <c r="N2120" s="63">
        <v>7.8451300000000002</v>
      </c>
      <c r="O2120" s="63">
        <v>0</v>
      </c>
      <c r="P2120" s="63">
        <v>4.5932000000000004</v>
      </c>
      <c r="Q2120" s="63">
        <v>0.50629100000000005</v>
      </c>
      <c r="R2120" s="63">
        <v>0.66327599999999998</v>
      </c>
    </row>
    <row r="2121" spans="1:18" x14ac:dyDescent="0.2">
      <c r="A2121" s="84" t="s">
        <v>19238</v>
      </c>
      <c r="B2121" s="84" t="s">
        <v>19239</v>
      </c>
      <c r="C2121" s="63" t="s">
        <v>27800</v>
      </c>
      <c r="D2121" s="84" t="s">
        <v>168</v>
      </c>
      <c r="E2121" s="84">
        <v>54472036</v>
      </c>
      <c r="F2121" s="84">
        <v>54472239</v>
      </c>
      <c r="G2121" s="84" t="s">
        <v>6730</v>
      </c>
      <c r="H2121" s="84">
        <v>204</v>
      </c>
      <c r="I2121" s="84">
        <v>1</v>
      </c>
      <c r="J2121" s="84" t="s">
        <v>147</v>
      </c>
      <c r="K2121" s="84" t="s">
        <v>147</v>
      </c>
      <c r="L2121" s="84">
        <v>-1.4578500000000001</v>
      </c>
      <c r="M2121" s="63">
        <v>0</v>
      </c>
      <c r="N2121" s="63">
        <v>13.617699999999999</v>
      </c>
      <c r="O2121" s="63">
        <v>0</v>
      </c>
      <c r="P2121" s="63">
        <v>0</v>
      </c>
      <c r="Q2121" s="63">
        <v>0</v>
      </c>
      <c r="R2121" s="63">
        <v>0</v>
      </c>
    </row>
    <row r="2122" spans="1:18" x14ac:dyDescent="0.2">
      <c r="A2122" s="84" t="s">
        <v>19499</v>
      </c>
      <c r="B2122" s="84" t="s">
        <v>19500</v>
      </c>
      <c r="C2122" s="63" t="s">
        <v>27801</v>
      </c>
      <c r="D2122" s="84" t="s">
        <v>168</v>
      </c>
      <c r="E2122" s="84">
        <v>68970621</v>
      </c>
      <c r="F2122" s="84">
        <v>68971411</v>
      </c>
      <c r="G2122" s="84" t="s">
        <v>6706</v>
      </c>
      <c r="H2122" s="84">
        <v>791</v>
      </c>
      <c r="I2122" s="84">
        <v>1</v>
      </c>
      <c r="J2122" s="84" t="s">
        <v>147</v>
      </c>
      <c r="K2122" s="84" t="s">
        <v>147</v>
      </c>
      <c r="L2122" s="84">
        <v>-1.4378</v>
      </c>
      <c r="M2122" s="63">
        <v>3.6671299999999998</v>
      </c>
      <c r="N2122" s="63">
        <v>5.6225399999999999</v>
      </c>
      <c r="O2122" s="63">
        <v>2.6514000000000002</v>
      </c>
      <c r="P2122" s="63">
        <v>1.01102</v>
      </c>
      <c r="Q2122" s="63">
        <v>0.67077100000000001</v>
      </c>
      <c r="R2122" s="63">
        <v>0</v>
      </c>
    </row>
    <row r="2123" spans="1:18" x14ac:dyDescent="0.2">
      <c r="A2123" s="84" t="s">
        <v>19476</v>
      </c>
      <c r="B2123" s="84" t="s">
        <v>19477</v>
      </c>
      <c r="C2123" s="63" t="s">
        <v>27802</v>
      </c>
      <c r="D2123" s="84" t="s">
        <v>168</v>
      </c>
      <c r="E2123" s="84">
        <v>64679807</v>
      </c>
      <c r="F2123" s="84">
        <v>64680068</v>
      </c>
      <c r="G2123" s="84" t="s">
        <v>6730</v>
      </c>
      <c r="H2123" s="84">
        <v>262</v>
      </c>
      <c r="I2123" s="84">
        <v>1</v>
      </c>
      <c r="J2123" s="84" t="s">
        <v>16922</v>
      </c>
      <c r="K2123" s="84">
        <v>490</v>
      </c>
      <c r="L2123" s="84">
        <v>-1.0761700000000001</v>
      </c>
      <c r="M2123" s="63">
        <v>9.7496100000000006</v>
      </c>
      <c r="N2123" s="63">
        <v>0</v>
      </c>
      <c r="O2123" s="63">
        <v>0</v>
      </c>
      <c r="P2123" s="63">
        <v>0</v>
      </c>
      <c r="Q2123" s="63">
        <v>2.67448</v>
      </c>
      <c r="R2123" s="63">
        <v>1.1861699999999999</v>
      </c>
    </row>
    <row r="2124" spans="1:18" x14ac:dyDescent="0.2">
      <c r="A2124" s="84" t="s">
        <v>18673</v>
      </c>
      <c r="B2124" s="84" t="s">
        <v>18674</v>
      </c>
      <c r="C2124" s="63" t="s">
        <v>27803</v>
      </c>
      <c r="D2124" s="84" t="s">
        <v>168</v>
      </c>
      <c r="E2124" s="84">
        <v>8187729</v>
      </c>
      <c r="F2124" s="84">
        <v>8188134</v>
      </c>
      <c r="G2124" s="84" t="s">
        <v>6730</v>
      </c>
      <c r="H2124" s="84">
        <v>406</v>
      </c>
      <c r="I2124" s="84">
        <v>1</v>
      </c>
      <c r="J2124" s="84" t="s">
        <v>14649</v>
      </c>
      <c r="K2124" s="84">
        <v>-573</v>
      </c>
      <c r="L2124" s="84">
        <v>-1.3391</v>
      </c>
      <c r="M2124" s="63">
        <v>0</v>
      </c>
      <c r="N2124" s="63">
        <v>0</v>
      </c>
      <c r="O2124" s="63">
        <v>0</v>
      </c>
      <c r="P2124" s="63">
        <v>5.6828399999999997</v>
      </c>
      <c r="Q2124" s="63">
        <v>4.6608599999999996</v>
      </c>
      <c r="R2124" s="63">
        <v>3.2708400000000002</v>
      </c>
    </row>
    <row r="2125" spans="1:18" x14ac:dyDescent="0.2">
      <c r="A2125" s="84" t="s">
        <v>19554</v>
      </c>
      <c r="B2125" s="84" t="s">
        <v>19555</v>
      </c>
      <c r="C2125" s="63" t="s">
        <v>27804</v>
      </c>
      <c r="D2125" s="84" t="s">
        <v>168</v>
      </c>
      <c r="E2125" s="84">
        <v>80156294</v>
      </c>
      <c r="F2125" s="84">
        <v>80157351</v>
      </c>
      <c r="G2125" s="84" t="s">
        <v>6706</v>
      </c>
      <c r="H2125" s="84">
        <v>1058</v>
      </c>
      <c r="I2125" s="84">
        <v>1</v>
      </c>
      <c r="J2125" s="84" t="s">
        <v>19556</v>
      </c>
      <c r="K2125" s="84">
        <v>-21</v>
      </c>
      <c r="L2125" s="84">
        <v>-1.2703100000000001</v>
      </c>
      <c r="M2125" s="63">
        <v>1.0417099999999999</v>
      </c>
      <c r="N2125" s="63">
        <v>5.3778899999999998</v>
      </c>
      <c r="O2125" s="63">
        <v>2.12724</v>
      </c>
      <c r="P2125" s="63">
        <v>2.9700099999999998</v>
      </c>
      <c r="Q2125" s="63">
        <v>0.69678200000000001</v>
      </c>
      <c r="R2125" s="63">
        <v>1.41561</v>
      </c>
    </row>
    <row r="2126" spans="1:18" x14ac:dyDescent="0.2">
      <c r="A2126" s="84" t="s">
        <v>19202</v>
      </c>
      <c r="B2126" s="84" t="s">
        <v>19203</v>
      </c>
      <c r="C2126" s="63" t="s">
        <v>27805</v>
      </c>
      <c r="D2126" s="84" t="s">
        <v>168</v>
      </c>
      <c r="E2126" s="84">
        <v>52877573</v>
      </c>
      <c r="F2126" s="84">
        <v>52877776</v>
      </c>
      <c r="G2126" s="84" t="s">
        <v>6706</v>
      </c>
      <c r="H2126" s="84">
        <v>204</v>
      </c>
      <c r="I2126" s="84">
        <v>1</v>
      </c>
      <c r="J2126" s="84" t="s">
        <v>147</v>
      </c>
      <c r="K2126" s="84" t="s">
        <v>147</v>
      </c>
      <c r="L2126" s="84">
        <v>-1.4886900000000001</v>
      </c>
      <c r="M2126" s="63">
        <v>0</v>
      </c>
      <c r="N2126" s="63">
        <v>0</v>
      </c>
      <c r="O2126" s="63">
        <v>13.629300000000001</v>
      </c>
      <c r="P2126" s="63">
        <v>0</v>
      </c>
      <c r="Q2126" s="63">
        <v>0</v>
      </c>
      <c r="R2126" s="63">
        <v>0</v>
      </c>
    </row>
    <row r="2127" spans="1:18" x14ac:dyDescent="0.2">
      <c r="A2127" s="84" t="s">
        <v>19460</v>
      </c>
      <c r="B2127" s="84" t="s">
        <v>19461</v>
      </c>
      <c r="C2127" s="63" t="s">
        <v>27806</v>
      </c>
      <c r="D2127" s="84" t="s">
        <v>168</v>
      </c>
      <c r="E2127" s="84">
        <v>63561160</v>
      </c>
      <c r="F2127" s="84">
        <v>63562544</v>
      </c>
      <c r="G2127" s="84" t="s">
        <v>6706</v>
      </c>
      <c r="H2127" s="84">
        <v>1385</v>
      </c>
      <c r="I2127" s="84">
        <v>1</v>
      </c>
      <c r="J2127" s="84" t="s">
        <v>147</v>
      </c>
      <c r="K2127" s="84" t="s">
        <v>147</v>
      </c>
      <c r="L2127" s="84">
        <v>-1.0821799999999999</v>
      </c>
      <c r="M2127" s="63">
        <v>1.37995</v>
      </c>
      <c r="N2127" s="63">
        <v>6.1985099999999997</v>
      </c>
      <c r="O2127" s="63">
        <v>2.19814</v>
      </c>
      <c r="P2127" s="63">
        <v>1.7747200000000001</v>
      </c>
      <c r="Q2127" s="63">
        <v>0.84362000000000004</v>
      </c>
      <c r="R2127" s="63">
        <v>1.2478400000000001</v>
      </c>
    </row>
    <row r="2128" spans="1:18" x14ac:dyDescent="0.2">
      <c r="A2128" s="84" t="s">
        <v>18439</v>
      </c>
      <c r="B2128" s="84" t="s">
        <v>18440</v>
      </c>
      <c r="C2128" s="63" t="s">
        <v>27807</v>
      </c>
      <c r="D2128" s="84" t="s">
        <v>168</v>
      </c>
      <c r="E2128" s="84">
        <v>582764</v>
      </c>
      <c r="F2128" s="84">
        <v>583509</v>
      </c>
      <c r="G2128" s="84" t="s">
        <v>6706</v>
      </c>
      <c r="H2128" s="84">
        <v>746</v>
      </c>
      <c r="I2128" s="84">
        <v>1</v>
      </c>
      <c r="J2128" s="84" t="s">
        <v>147</v>
      </c>
      <c r="K2128" s="84" t="s">
        <v>147</v>
      </c>
      <c r="L2128" s="84">
        <v>-1.3327100000000001</v>
      </c>
      <c r="M2128" s="63">
        <v>7.6718400000000004</v>
      </c>
      <c r="N2128" s="63">
        <v>1.3237099999999999</v>
      </c>
      <c r="O2128" s="63">
        <v>0</v>
      </c>
      <c r="P2128" s="63">
        <v>0</v>
      </c>
      <c r="Q2128" s="63">
        <v>2.90008</v>
      </c>
      <c r="R2128" s="63">
        <v>1.73854</v>
      </c>
    </row>
    <row r="2129" spans="1:18" x14ac:dyDescent="0.2">
      <c r="A2129" s="84" t="s">
        <v>18906</v>
      </c>
      <c r="B2129" s="84" t="s">
        <v>18907</v>
      </c>
      <c r="C2129" s="63" t="s">
        <v>27808</v>
      </c>
      <c r="D2129" s="84" t="s">
        <v>168</v>
      </c>
      <c r="E2129" s="84">
        <v>32275844</v>
      </c>
      <c r="F2129" s="84">
        <v>32276853</v>
      </c>
      <c r="G2129" s="84" t="s">
        <v>6706</v>
      </c>
      <c r="H2129" s="84">
        <v>1010</v>
      </c>
      <c r="I2129" s="84">
        <v>1</v>
      </c>
      <c r="J2129" s="84" t="s">
        <v>147</v>
      </c>
      <c r="K2129" s="84" t="s">
        <v>147</v>
      </c>
      <c r="L2129" s="84">
        <v>-1.3313600000000001</v>
      </c>
      <c r="M2129" s="63">
        <v>3.3117800000000002</v>
      </c>
      <c r="N2129" s="63">
        <v>1.4245099999999999</v>
      </c>
      <c r="O2129" s="63">
        <v>2.5757599999999998</v>
      </c>
      <c r="P2129" s="63">
        <v>2.4046699999999999</v>
      </c>
      <c r="Q2129" s="63">
        <v>0.73755199999999999</v>
      </c>
      <c r="R2129" s="63">
        <v>3.21143</v>
      </c>
    </row>
    <row r="2130" spans="1:18" x14ac:dyDescent="0.2">
      <c r="A2130" s="84" t="s">
        <v>18846</v>
      </c>
      <c r="B2130" s="84" t="s">
        <v>18522</v>
      </c>
      <c r="C2130" s="63" t="s">
        <v>27809</v>
      </c>
      <c r="D2130" s="84" t="s">
        <v>168</v>
      </c>
      <c r="E2130" s="84">
        <v>24985851</v>
      </c>
      <c r="F2130" s="84">
        <v>24986198</v>
      </c>
      <c r="G2130" s="84" t="s">
        <v>6706</v>
      </c>
      <c r="H2130" s="84">
        <v>348</v>
      </c>
      <c r="I2130" s="84">
        <v>1</v>
      </c>
      <c r="J2130" s="84" t="s">
        <v>13114</v>
      </c>
      <c r="K2130" s="84">
        <v>-7069</v>
      </c>
      <c r="L2130" s="84">
        <v>-1.3264800000000001</v>
      </c>
      <c r="M2130" s="63">
        <v>0</v>
      </c>
      <c r="N2130" s="63">
        <v>0</v>
      </c>
      <c r="O2130" s="63">
        <v>0</v>
      </c>
      <c r="P2130" s="63">
        <v>13.6713</v>
      </c>
      <c r="Q2130" s="63">
        <v>0</v>
      </c>
      <c r="R2130" s="63">
        <v>0</v>
      </c>
    </row>
    <row r="2131" spans="1:18" x14ac:dyDescent="0.2">
      <c r="A2131" s="84" t="s">
        <v>18521</v>
      </c>
      <c r="B2131" s="84" t="s">
        <v>18522</v>
      </c>
      <c r="C2131" s="63" t="s">
        <v>27810</v>
      </c>
      <c r="D2131" s="84" t="s">
        <v>168</v>
      </c>
      <c r="E2131" s="84">
        <v>2514692</v>
      </c>
      <c r="F2131" s="84">
        <v>2515229</v>
      </c>
      <c r="G2131" s="84" t="s">
        <v>6706</v>
      </c>
      <c r="H2131" s="84">
        <v>538</v>
      </c>
      <c r="I2131" s="84">
        <v>1</v>
      </c>
      <c r="J2131" s="84" t="s">
        <v>10877</v>
      </c>
      <c r="K2131" s="84">
        <v>-82</v>
      </c>
      <c r="L2131" s="84">
        <v>-1.4390000000000001</v>
      </c>
      <c r="M2131" s="63">
        <v>0</v>
      </c>
      <c r="N2131" s="63">
        <v>0</v>
      </c>
      <c r="O2131" s="63">
        <v>0</v>
      </c>
      <c r="P2131" s="63">
        <v>11.3957</v>
      </c>
      <c r="Q2131" s="63">
        <v>0</v>
      </c>
      <c r="R2131" s="63">
        <v>2.2772800000000002</v>
      </c>
    </row>
    <row r="2132" spans="1:18" x14ac:dyDescent="0.2">
      <c r="A2132" s="84" t="s">
        <v>19246</v>
      </c>
      <c r="B2132" s="84" t="s">
        <v>19247</v>
      </c>
      <c r="C2132" s="63" t="s">
        <v>27811</v>
      </c>
      <c r="D2132" s="84" t="s">
        <v>168</v>
      </c>
      <c r="E2132" s="84">
        <v>55264417</v>
      </c>
      <c r="F2132" s="84">
        <v>55264752</v>
      </c>
      <c r="G2132" s="84" t="s">
        <v>6706</v>
      </c>
      <c r="H2132" s="84">
        <v>336</v>
      </c>
      <c r="I2132" s="84">
        <v>1</v>
      </c>
      <c r="J2132" s="84" t="s">
        <v>19248</v>
      </c>
      <c r="K2132" s="84">
        <v>930</v>
      </c>
      <c r="L2132" s="84">
        <v>-1.12392</v>
      </c>
      <c r="M2132" s="63">
        <v>0</v>
      </c>
      <c r="N2132" s="63">
        <v>0</v>
      </c>
      <c r="O2132" s="63">
        <v>13.6753</v>
      </c>
      <c r="P2132" s="63">
        <v>0</v>
      </c>
      <c r="Q2132" s="63">
        <v>0</v>
      </c>
      <c r="R2132" s="63">
        <v>0</v>
      </c>
    </row>
    <row r="2133" spans="1:18" x14ac:dyDescent="0.2">
      <c r="A2133" s="84" t="s">
        <v>18558</v>
      </c>
      <c r="B2133" s="84" t="s">
        <v>18559</v>
      </c>
      <c r="C2133" s="63" t="s">
        <v>27812</v>
      </c>
      <c r="D2133" s="84" t="s">
        <v>168</v>
      </c>
      <c r="E2133" s="84">
        <v>3525101</v>
      </c>
      <c r="F2133" s="84">
        <v>3525385</v>
      </c>
      <c r="G2133" s="84" t="s">
        <v>6706</v>
      </c>
      <c r="H2133" s="84">
        <v>285</v>
      </c>
      <c r="I2133" s="84">
        <v>1</v>
      </c>
      <c r="J2133" s="84" t="s">
        <v>147</v>
      </c>
      <c r="K2133" s="84" t="s">
        <v>147</v>
      </c>
      <c r="L2133" s="84">
        <v>-1.1307199999999999</v>
      </c>
      <c r="M2133" s="63">
        <v>13.6785</v>
      </c>
      <c r="N2133" s="63">
        <v>0</v>
      </c>
      <c r="O2133" s="63">
        <v>0</v>
      </c>
      <c r="P2133" s="63">
        <v>0</v>
      </c>
      <c r="Q2133" s="63">
        <v>0</v>
      </c>
      <c r="R2133" s="63">
        <v>0</v>
      </c>
    </row>
    <row r="2134" spans="1:18" x14ac:dyDescent="0.2">
      <c r="A2134" s="84" t="s">
        <v>18831</v>
      </c>
      <c r="B2134" s="84" t="s">
        <v>18832</v>
      </c>
      <c r="C2134" s="63" t="s">
        <v>27813</v>
      </c>
      <c r="D2134" s="84" t="s">
        <v>168</v>
      </c>
      <c r="E2134" s="84">
        <v>23502605</v>
      </c>
      <c r="F2134" s="84">
        <v>23503073</v>
      </c>
      <c r="G2134" s="84" t="s">
        <v>9785</v>
      </c>
      <c r="H2134" s="84">
        <v>469</v>
      </c>
      <c r="I2134" s="84">
        <v>1</v>
      </c>
      <c r="J2134" s="84" t="s">
        <v>13086</v>
      </c>
      <c r="K2134" s="84">
        <v>-25035</v>
      </c>
      <c r="L2134" s="84">
        <v>-1.27779</v>
      </c>
      <c r="M2134" s="63">
        <v>1.1258999999999999</v>
      </c>
      <c r="N2134" s="63">
        <v>0</v>
      </c>
      <c r="O2134" s="63">
        <v>7.8158300000000001</v>
      </c>
      <c r="P2134" s="63">
        <v>0</v>
      </c>
      <c r="Q2134" s="63">
        <v>0</v>
      </c>
      <c r="R2134" s="63">
        <v>4.7403300000000002</v>
      </c>
    </row>
    <row r="2135" spans="1:18" x14ac:dyDescent="0.2">
      <c r="A2135" s="84" t="s">
        <v>19287</v>
      </c>
      <c r="B2135" s="84" t="s">
        <v>19288</v>
      </c>
      <c r="C2135" s="63" t="s">
        <v>27814</v>
      </c>
      <c r="D2135" s="84" t="s">
        <v>168</v>
      </c>
      <c r="E2135" s="84">
        <v>56985739</v>
      </c>
      <c r="F2135" s="84">
        <v>56986037</v>
      </c>
      <c r="G2135" s="84" t="s">
        <v>6730</v>
      </c>
      <c r="H2135" s="84">
        <v>299</v>
      </c>
      <c r="I2135" s="84">
        <v>1</v>
      </c>
      <c r="J2135" s="84" t="s">
        <v>12113</v>
      </c>
      <c r="K2135" s="84">
        <v>743</v>
      </c>
      <c r="L2135" s="84">
        <v>-1.1349800000000001</v>
      </c>
      <c r="M2135" s="63">
        <v>0</v>
      </c>
      <c r="N2135" s="63">
        <v>0</v>
      </c>
      <c r="O2135" s="63">
        <v>0</v>
      </c>
      <c r="P2135" s="63">
        <v>0</v>
      </c>
      <c r="Q2135" s="63">
        <v>0</v>
      </c>
      <c r="R2135" s="63">
        <v>13.727600000000001</v>
      </c>
    </row>
    <row r="2136" spans="1:18" x14ac:dyDescent="0.2">
      <c r="A2136" s="84" t="s">
        <v>18647</v>
      </c>
      <c r="B2136" s="84" t="s">
        <v>18648</v>
      </c>
      <c r="C2136" s="63" t="s">
        <v>27815</v>
      </c>
      <c r="D2136" s="84" t="s">
        <v>168</v>
      </c>
      <c r="E2136" s="84">
        <v>7298939</v>
      </c>
      <c r="F2136" s="84">
        <v>7299181</v>
      </c>
      <c r="G2136" s="84" t="s">
        <v>6730</v>
      </c>
      <c r="H2136" s="84">
        <v>243</v>
      </c>
      <c r="I2136" s="84">
        <v>1</v>
      </c>
      <c r="J2136" s="84" t="s">
        <v>18649</v>
      </c>
      <c r="K2136" s="84">
        <v>537</v>
      </c>
      <c r="L2136" s="84">
        <v>-1.38723</v>
      </c>
      <c r="M2136" s="63">
        <v>0</v>
      </c>
      <c r="N2136" s="63">
        <v>0</v>
      </c>
      <c r="O2136" s="63">
        <v>0</v>
      </c>
      <c r="P2136" s="63">
        <v>0</v>
      </c>
      <c r="Q2136" s="63">
        <v>13.7567</v>
      </c>
      <c r="R2136" s="63">
        <v>0</v>
      </c>
    </row>
    <row r="2137" spans="1:18" x14ac:dyDescent="0.2">
      <c r="A2137" s="84" t="s">
        <v>19031</v>
      </c>
      <c r="B2137" s="84" t="s">
        <v>19032</v>
      </c>
      <c r="C2137" s="63" t="s">
        <v>27816</v>
      </c>
      <c r="D2137" s="84" t="s">
        <v>168</v>
      </c>
      <c r="E2137" s="84">
        <v>41824523</v>
      </c>
      <c r="F2137" s="84">
        <v>41824793</v>
      </c>
      <c r="G2137" s="84" t="s">
        <v>6730</v>
      </c>
      <c r="H2137" s="84">
        <v>271</v>
      </c>
      <c r="I2137" s="84">
        <v>1</v>
      </c>
      <c r="J2137" s="84" t="s">
        <v>147</v>
      </c>
      <c r="K2137" s="84" t="s">
        <v>147</v>
      </c>
      <c r="L2137" s="84">
        <v>-1.3036700000000001</v>
      </c>
      <c r="M2137" s="63">
        <v>0</v>
      </c>
      <c r="N2137" s="63">
        <v>0</v>
      </c>
      <c r="O2137" s="63">
        <v>7.3608200000000004</v>
      </c>
      <c r="P2137" s="63">
        <v>0</v>
      </c>
      <c r="Q2137" s="63">
        <v>0</v>
      </c>
      <c r="R2137" s="63">
        <v>6.4067299999999996</v>
      </c>
    </row>
    <row r="2138" spans="1:18" x14ac:dyDescent="0.2">
      <c r="A2138" s="84" t="s">
        <v>18675</v>
      </c>
      <c r="B2138" s="84" t="s">
        <v>18676</v>
      </c>
      <c r="C2138" s="63" t="s">
        <v>27817</v>
      </c>
      <c r="D2138" s="84" t="s">
        <v>168</v>
      </c>
      <c r="E2138" s="84">
        <v>8620613</v>
      </c>
      <c r="F2138" s="84">
        <v>8621186</v>
      </c>
      <c r="G2138" s="84" t="s">
        <v>6706</v>
      </c>
      <c r="H2138" s="84">
        <v>574</v>
      </c>
      <c r="I2138" s="84">
        <v>1</v>
      </c>
      <c r="J2138" s="84" t="s">
        <v>147</v>
      </c>
      <c r="K2138" s="84" t="s">
        <v>147</v>
      </c>
      <c r="L2138" s="84">
        <v>-1.2423299999999999</v>
      </c>
      <c r="M2138" s="63">
        <v>4.8261200000000004</v>
      </c>
      <c r="N2138" s="63">
        <v>3.8769999999999998</v>
      </c>
      <c r="O2138" s="63">
        <v>1.4008400000000001</v>
      </c>
      <c r="P2138" s="63">
        <v>0</v>
      </c>
      <c r="Q2138" s="63">
        <v>0</v>
      </c>
      <c r="R2138" s="63">
        <v>3.6670799999999999</v>
      </c>
    </row>
    <row r="2139" spans="1:18" x14ac:dyDescent="0.2">
      <c r="A2139" s="84" t="s">
        <v>18899</v>
      </c>
      <c r="B2139" s="84" t="s">
        <v>18900</v>
      </c>
      <c r="C2139" s="63" t="s">
        <v>27818</v>
      </c>
      <c r="D2139" s="84" t="s">
        <v>168</v>
      </c>
      <c r="E2139" s="84">
        <v>32196158</v>
      </c>
      <c r="F2139" s="84">
        <v>32196417</v>
      </c>
      <c r="G2139" s="84" t="s">
        <v>6706</v>
      </c>
      <c r="H2139" s="84">
        <v>260</v>
      </c>
      <c r="I2139" s="84">
        <v>1</v>
      </c>
      <c r="J2139" s="84" t="s">
        <v>18901</v>
      </c>
      <c r="K2139" s="84">
        <v>-1192</v>
      </c>
      <c r="L2139" s="84">
        <v>-1.09707</v>
      </c>
      <c r="M2139" s="63">
        <v>0</v>
      </c>
      <c r="N2139" s="63">
        <v>0</v>
      </c>
      <c r="O2139" s="63">
        <v>0</v>
      </c>
      <c r="P2139" s="63">
        <v>6.4778099999999998</v>
      </c>
      <c r="Q2139" s="63">
        <v>0</v>
      </c>
      <c r="R2139" s="63">
        <v>7.2941599999999998</v>
      </c>
    </row>
    <row r="2140" spans="1:18" x14ac:dyDescent="0.2">
      <c r="A2140" s="84" t="s">
        <v>18859</v>
      </c>
      <c r="B2140" s="84" t="s">
        <v>18860</v>
      </c>
      <c r="C2140" s="63" t="s">
        <v>27819</v>
      </c>
      <c r="D2140" s="84" t="s">
        <v>168</v>
      </c>
      <c r="E2140" s="84">
        <v>27961448</v>
      </c>
      <c r="F2140" s="84">
        <v>27962261</v>
      </c>
      <c r="G2140" s="84" t="s">
        <v>6706</v>
      </c>
      <c r="H2140" s="84">
        <v>814</v>
      </c>
      <c r="I2140" s="84">
        <v>1</v>
      </c>
      <c r="J2140" s="84" t="s">
        <v>13163</v>
      </c>
      <c r="K2140" s="84">
        <v>-6798</v>
      </c>
      <c r="L2140" s="84">
        <v>-1.09504</v>
      </c>
      <c r="M2140" s="63">
        <v>1.33833</v>
      </c>
      <c r="N2140" s="63">
        <v>0</v>
      </c>
      <c r="O2140" s="63">
        <v>2.9768400000000002</v>
      </c>
      <c r="P2140" s="63">
        <v>7.7884500000000001</v>
      </c>
      <c r="Q2140" s="63">
        <v>0.32302799999999998</v>
      </c>
      <c r="R2140" s="63">
        <v>1.2669600000000001</v>
      </c>
    </row>
    <row r="2141" spans="1:18" x14ac:dyDescent="0.2">
      <c r="A2141" s="84" t="s">
        <v>18596</v>
      </c>
      <c r="B2141" s="84" t="s">
        <v>18597</v>
      </c>
      <c r="C2141" s="63" t="s">
        <v>27820</v>
      </c>
      <c r="D2141" s="84" t="s">
        <v>168</v>
      </c>
      <c r="E2141" s="84">
        <v>5047800</v>
      </c>
      <c r="F2141" s="84">
        <v>5048148</v>
      </c>
      <c r="G2141" s="84" t="s">
        <v>6706</v>
      </c>
      <c r="H2141" s="84">
        <v>349</v>
      </c>
      <c r="I2141" s="84">
        <v>1</v>
      </c>
      <c r="J2141" s="84" t="s">
        <v>147</v>
      </c>
      <c r="K2141" s="84" t="s">
        <v>147</v>
      </c>
      <c r="L2141" s="84">
        <v>-1.18093</v>
      </c>
      <c r="M2141" s="63">
        <v>12.430400000000001</v>
      </c>
      <c r="N2141" s="63">
        <v>0</v>
      </c>
      <c r="O2141" s="63">
        <v>0</v>
      </c>
      <c r="P2141" s="63">
        <v>0</v>
      </c>
      <c r="Q2141" s="63">
        <v>1.2649999999999999</v>
      </c>
      <c r="R2141" s="63">
        <v>0</v>
      </c>
    </row>
    <row r="2142" spans="1:18" x14ac:dyDescent="0.2">
      <c r="A2142" s="84" t="s">
        <v>19071</v>
      </c>
      <c r="B2142" s="84" t="s">
        <v>18464</v>
      </c>
      <c r="C2142" s="63" t="s">
        <v>27821</v>
      </c>
      <c r="D2142" s="84" t="s">
        <v>168</v>
      </c>
      <c r="E2142" s="84">
        <v>45140821</v>
      </c>
      <c r="F2142" s="84">
        <v>45141139</v>
      </c>
      <c r="G2142" s="84" t="s">
        <v>6730</v>
      </c>
      <c r="H2142" s="84">
        <v>319</v>
      </c>
      <c r="I2142" s="84">
        <v>1</v>
      </c>
      <c r="J2142" s="84" t="s">
        <v>147</v>
      </c>
      <c r="K2142" s="84" t="s">
        <v>147</v>
      </c>
      <c r="L2142" s="84">
        <v>-1.0825899999999999</v>
      </c>
      <c r="M2142" s="63">
        <v>13.709</v>
      </c>
      <c r="N2142" s="63">
        <v>0</v>
      </c>
      <c r="O2142" s="63">
        <v>0</v>
      </c>
      <c r="P2142" s="63">
        <v>0</v>
      </c>
      <c r="Q2142" s="63">
        <v>0</v>
      </c>
      <c r="R2142" s="63">
        <v>0</v>
      </c>
    </row>
    <row r="2143" spans="1:18" x14ac:dyDescent="0.2">
      <c r="A2143" s="84" t="s">
        <v>18463</v>
      </c>
      <c r="B2143" s="84" t="s">
        <v>18464</v>
      </c>
      <c r="C2143" s="63" t="s">
        <v>27822</v>
      </c>
      <c r="D2143" s="84" t="s">
        <v>168</v>
      </c>
      <c r="E2143" s="84">
        <v>965029</v>
      </c>
      <c r="F2143" s="84">
        <v>965845</v>
      </c>
      <c r="G2143" s="84" t="s">
        <v>6730</v>
      </c>
      <c r="H2143" s="84">
        <v>737</v>
      </c>
      <c r="I2143" s="84">
        <v>2</v>
      </c>
      <c r="J2143" s="84" t="s">
        <v>147</v>
      </c>
      <c r="K2143" s="84" t="s">
        <v>147</v>
      </c>
      <c r="L2143" s="84">
        <v>-1.11276</v>
      </c>
      <c r="M2143" s="63">
        <v>5.1415699999999998</v>
      </c>
      <c r="N2143" s="63">
        <v>0</v>
      </c>
      <c r="O2143" s="63">
        <v>2.7370299999999999</v>
      </c>
      <c r="P2143" s="63">
        <v>5.8350799999999996</v>
      </c>
      <c r="Q2143" s="63">
        <v>0</v>
      </c>
      <c r="R2143" s="63">
        <v>0</v>
      </c>
    </row>
    <row r="2144" spans="1:18" x14ac:dyDescent="0.2">
      <c r="A2144" s="84" t="s">
        <v>18446</v>
      </c>
      <c r="B2144" s="84" t="s">
        <v>18447</v>
      </c>
      <c r="C2144" s="63" t="s">
        <v>27823</v>
      </c>
      <c r="D2144" s="84" t="s">
        <v>168</v>
      </c>
      <c r="E2144" s="84">
        <v>712677</v>
      </c>
      <c r="F2144" s="84">
        <v>712967</v>
      </c>
      <c r="G2144" s="84" t="s">
        <v>6730</v>
      </c>
      <c r="H2144" s="84">
        <v>291</v>
      </c>
      <c r="I2144" s="84">
        <v>1</v>
      </c>
      <c r="J2144" s="84" t="s">
        <v>18448</v>
      </c>
      <c r="K2144" s="84">
        <v>-734</v>
      </c>
      <c r="L2144" s="84">
        <v>-1.2130799999999999</v>
      </c>
      <c r="M2144" s="63">
        <v>0</v>
      </c>
      <c r="N2144" s="63">
        <v>0</v>
      </c>
      <c r="O2144" s="63">
        <v>0</v>
      </c>
      <c r="P2144" s="63">
        <v>0</v>
      </c>
      <c r="Q2144" s="63">
        <v>13.774100000000001</v>
      </c>
      <c r="R2144" s="63">
        <v>0</v>
      </c>
    </row>
    <row r="2145" spans="1:18" x14ac:dyDescent="0.2">
      <c r="A2145" s="84" t="s">
        <v>19576</v>
      </c>
      <c r="B2145" s="84" t="s">
        <v>18447</v>
      </c>
      <c r="C2145" s="63" t="s">
        <v>27824</v>
      </c>
      <c r="D2145" s="84" t="s">
        <v>168</v>
      </c>
      <c r="E2145" s="84">
        <v>86618854</v>
      </c>
      <c r="F2145" s="84">
        <v>86619518</v>
      </c>
      <c r="G2145" s="84" t="s">
        <v>6730</v>
      </c>
      <c r="H2145" s="84">
        <v>665</v>
      </c>
      <c r="I2145" s="84">
        <v>1</v>
      </c>
      <c r="J2145" s="84" t="s">
        <v>147</v>
      </c>
      <c r="K2145" s="84" t="s">
        <v>147</v>
      </c>
      <c r="L2145" s="84">
        <v>-1.3554200000000001</v>
      </c>
      <c r="M2145" s="63">
        <v>3.06263</v>
      </c>
      <c r="N2145" s="63">
        <v>0</v>
      </c>
      <c r="O2145" s="63">
        <v>1.12487</v>
      </c>
      <c r="P2145" s="63">
        <v>7.0461099999999997</v>
      </c>
      <c r="Q2145" s="63">
        <v>2.5456799999999999</v>
      </c>
      <c r="R2145" s="63">
        <v>0</v>
      </c>
    </row>
    <row r="2146" spans="1:18" x14ac:dyDescent="0.2">
      <c r="A2146" s="84" t="s">
        <v>19394</v>
      </c>
      <c r="B2146" s="84" t="s">
        <v>19395</v>
      </c>
      <c r="C2146" s="63" t="s">
        <v>27825</v>
      </c>
      <c r="D2146" s="84" t="s">
        <v>168</v>
      </c>
      <c r="E2146" s="84">
        <v>61702826</v>
      </c>
      <c r="F2146" s="84">
        <v>61703297</v>
      </c>
      <c r="G2146" s="84" t="s">
        <v>6730</v>
      </c>
      <c r="H2146" s="84">
        <v>472</v>
      </c>
      <c r="I2146" s="84">
        <v>1</v>
      </c>
      <c r="J2146" s="84" t="s">
        <v>147</v>
      </c>
      <c r="K2146" s="84" t="s">
        <v>147</v>
      </c>
      <c r="L2146" s="84">
        <v>-1.3745000000000001</v>
      </c>
      <c r="M2146" s="63">
        <v>4.1744599999999998</v>
      </c>
      <c r="N2146" s="63">
        <v>9.6313300000000002</v>
      </c>
      <c r="O2146" s="63">
        <v>0</v>
      </c>
      <c r="P2146" s="63">
        <v>0</v>
      </c>
      <c r="Q2146" s="63">
        <v>0</v>
      </c>
      <c r="R2146" s="63">
        <v>0</v>
      </c>
    </row>
    <row r="2147" spans="1:18" x14ac:dyDescent="0.2">
      <c r="A2147" s="84" t="s">
        <v>19568</v>
      </c>
      <c r="B2147" s="84" t="s">
        <v>19569</v>
      </c>
      <c r="C2147" s="63" t="s">
        <v>27826</v>
      </c>
      <c r="D2147" s="84" t="s">
        <v>168</v>
      </c>
      <c r="E2147" s="84">
        <v>83903676</v>
      </c>
      <c r="F2147" s="84">
        <v>83904884</v>
      </c>
      <c r="G2147" s="84" t="s">
        <v>6730</v>
      </c>
      <c r="H2147" s="84">
        <v>1209</v>
      </c>
      <c r="I2147" s="84">
        <v>1</v>
      </c>
      <c r="J2147" s="84" t="s">
        <v>147</v>
      </c>
      <c r="K2147" s="84" t="s">
        <v>147</v>
      </c>
      <c r="L2147" s="84">
        <v>-1.0485899999999999</v>
      </c>
      <c r="M2147" s="63">
        <v>2.4332699999999998</v>
      </c>
      <c r="N2147" s="63">
        <v>0</v>
      </c>
      <c r="O2147" s="63">
        <v>2.8410099999999998</v>
      </c>
      <c r="P2147" s="63">
        <v>2.8259099999999999</v>
      </c>
      <c r="Q2147" s="63">
        <v>5.3421000000000003</v>
      </c>
      <c r="R2147" s="63">
        <v>0.34441500000000003</v>
      </c>
    </row>
    <row r="2148" spans="1:18" x14ac:dyDescent="0.2">
      <c r="A2148" s="84" t="s">
        <v>19005</v>
      </c>
      <c r="B2148" s="84" t="s">
        <v>19006</v>
      </c>
      <c r="C2148" s="63" t="s">
        <v>27827</v>
      </c>
      <c r="D2148" s="84" t="s">
        <v>168</v>
      </c>
      <c r="E2148" s="84">
        <v>39841080</v>
      </c>
      <c r="F2148" s="84">
        <v>39841931</v>
      </c>
      <c r="G2148" s="84" t="s">
        <v>6730</v>
      </c>
      <c r="H2148" s="84">
        <v>852</v>
      </c>
      <c r="I2148" s="84">
        <v>1</v>
      </c>
      <c r="J2148" s="84" t="s">
        <v>147</v>
      </c>
      <c r="K2148" s="84" t="s">
        <v>147</v>
      </c>
      <c r="L2148" s="84">
        <v>-1.23343</v>
      </c>
      <c r="M2148" s="63">
        <v>6.4123299999999999</v>
      </c>
      <c r="N2148" s="63">
        <v>0</v>
      </c>
      <c r="O2148" s="63">
        <v>0.80071999999999999</v>
      </c>
      <c r="P2148" s="63">
        <v>4.5869400000000002</v>
      </c>
      <c r="Q2148" s="63">
        <v>0</v>
      </c>
      <c r="R2148" s="63">
        <v>1.9900500000000001</v>
      </c>
    </row>
    <row r="2149" spans="1:18" x14ac:dyDescent="0.2">
      <c r="A2149" s="84" t="s">
        <v>19171</v>
      </c>
      <c r="B2149" s="84" t="s">
        <v>19172</v>
      </c>
      <c r="C2149" s="63" t="s">
        <v>27828</v>
      </c>
      <c r="D2149" s="84" t="s">
        <v>168</v>
      </c>
      <c r="E2149" s="84">
        <v>51160702</v>
      </c>
      <c r="F2149" s="84">
        <v>51161007</v>
      </c>
      <c r="G2149" s="84" t="s">
        <v>6706</v>
      </c>
      <c r="H2149" s="84">
        <v>306</v>
      </c>
      <c r="I2149" s="84">
        <v>1</v>
      </c>
      <c r="J2149" s="84" t="s">
        <v>11961</v>
      </c>
      <c r="K2149" s="84">
        <v>-6887</v>
      </c>
      <c r="L2149" s="84">
        <v>-1.2389699999999999</v>
      </c>
      <c r="M2149" s="63">
        <v>0</v>
      </c>
      <c r="N2149" s="63">
        <v>0</v>
      </c>
      <c r="O2149" s="63">
        <v>0</v>
      </c>
      <c r="P2149" s="63">
        <v>0</v>
      </c>
      <c r="Q2149" s="63">
        <v>13.7918</v>
      </c>
      <c r="R2149" s="63">
        <v>0</v>
      </c>
    </row>
    <row r="2150" spans="1:18" x14ac:dyDescent="0.2">
      <c r="A2150" s="84" t="s">
        <v>18425</v>
      </c>
      <c r="B2150" s="84" t="s">
        <v>18426</v>
      </c>
      <c r="C2150" s="63" t="s">
        <v>27829</v>
      </c>
      <c r="D2150" s="84" t="s">
        <v>168</v>
      </c>
      <c r="E2150" s="84">
        <v>201909</v>
      </c>
      <c r="F2150" s="84">
        <v>206013</v>
      </c>
      <c r="G2150" s="84" t="s">
        <v>6706</v>
      </c>
      <c r="H2150" s="84">
        <v>901</v>
      </c>
      <c r="I2150" s="84">
        <v>3</v>
      </c>
      <c r="J2150" s="84" t="s">
        <v>9680</v>
      </c>
      <c r="K2150" s="84">
        <v>1689</v>
      </c>
      <c r="L2150" s="84">
        <v>-1.1868399999999999</v>
      </c>
      <c r="M2150" s="63">
        <v>9.3016799999999993</v>
      </c>
      <c r="N2150" s="63">
        <v>0</v>
      </c>
      <c r="O2150" s="63">
        <v>1.45011</v>
      </c>
      <c r="P2150" s="63">
        <v>0</v>
      </c>
      <c r="Q2150" s="63">
        <v>0</v>
      </c>
      <c r="R2150" s="63">
        <v>3.0436200000000002</v>
      </c>
    </row>
    <row r="2151" spans="1:18" x14ac:dyDescent="0.2">
      <c r="A2151" s="84" t="s">
        <v>18970</v>
      </c>
      <c r="B2151" s="84" t="s">
        <v>18426</v>
      </c>
      <c r="C2151" s="63" t="s">
        <v>27830</v>
      </c>
      <c r="D2151" s="84" t="s">
        <v>168</v>
      </c>
      <c r="E2151" s="84">
        <v>36273505</v>
      </c>
      <c r="F2151" s="84">
        <v>36273871</v>
      </c>
      <c r="G2151" s="84" t="s">
        <v>6706</v>
      </c>
      <c r="H2151" s="84">
        <v>367</v>
      </c>
      <c r="I2151" s="84">
        <v>1</v>
      </c>
      <c r="J2151" s="84" t="s">
        <v>147</v>
      </c>
      <c r="K2151" s="84" t="s">
        <v>147</v>
      </c>
      <c r="L2151" s="84">
        <v>-1.2994399999999999</v>
      </c>
      <c r="M2151" s="63">
        <v>13.804</v>
      </c>
      <c r="N2151" s="63">
        <v>0</v>
      </c>
      <c r="O2151" s="63">
        <v>0</v>
      </c>
      <c r="P2151" s="63">
        <v>0</v>
      </c>
      <c r="Q2151" s="63">
        <v>0</v>
      </c>
      <c r="R2151" s="63">
        <v>0</v>
      </c>
    </row>
    <row r="2152" spans="1:18" x14ac:dyDescent="0.2">
      <c r="A2152" s="84" t="s">
        <v>19224</v>
      </c>
      <c r="B2152" s="84" t="s">
        <v>19225</v>
      </c>
      <c r="C2152" s="63" t="s">
        <v>27831</v>
      </c>
      <c r="D2152" s="84" t="s">
        <v>168</v>
      </c>
      <c r="E2152" s="84">
        <v>53718225</v>
      </c>
      <c r="F2152" s="84">
        <v>53719201</v>
      </c>
      <c r="G2152" s="84" t="s">
        <v>6730</v>
      </c>
      <c r="H2152" s="84">
        <v>977</v>
      </c>
      <c r="I2152" s="84">
        <v>1</v>
      </c>
      <c r="J2152" s="84" t="s">
        <v>147</v>
      </c>
      <c r="K2152" s="84" t="s">
        <v>147</v>
      </c>
      <c r="L2152" s="84">
        <v>-1.3844399999999999</v>
      </c>
      <c r="M2152" s="63">
        <v>3.1657899999999999</v>
      </c>
      <c r="N2152" s="63">
        <v>0</v>
      </c>
      <c r="O2152" s="63">
        <v>0.42530400000000002</v>
      </c>
      <c r="P2152" s="63">
        <v>0</v>
      </c>
      <c r="Q2152" s="63">
        <v>1.28077</v>
      </c>
      <c r="R2152" s="63">
        <v>8.9237800000000007</v>
      </c>
    </row>
    <row r="2153" spans="1:18" x14ac:dyDescent="0.2">
      <c r="A2153" s="84" t="s">
        <v>18631</v>
      </c>
      <c r="B2153" s="84" t="s">
        <v>18632</v>
      </c>
      <c r="C2153" s="63" t="s">
        <v>27832</v>
      </c>
      <c r="D2153" s="84" t="s">
        <v>168</v>
      </c>
      <c r="E2153" s="84">
        <v>6379585</v>
      </c>
      <c r="F2153" s="84">
        <v>6380800</v>
      </c>
      <c r="G2153" s="84" t="s">
        <v>6730</v>
      </c>
      <c r="H2153" s="84">
        <v>1216</v>
      </c>
      <c r="I2153" s="84">
        <v>1</v>
      </c>
      <c r="J2153" s="84" t="s">
        <v>421</v>
      </c>
      <c r="K2153" s="84">
        <v>-20384</v>
      </c>
      <c r="L2153" s="84">
        <v>-1.10849</v>
      </c>
      <c r="M2153" s="63">
        <v>0</v>
      </c>
      <c r="N2153" s="63">
        <v>10.779</v>
      </c>
      <c r="O2153" s="63">
        <v>1.5389299999999999</v>
      </c>
      <c r="P2153" s="63">
        <v>0</v>
      </c>
      <c r="Q2153" s="63">
        <v>0.39301199999999997</v>
      </c>
      <c r="R2153" s="63">
        <v>1.1116999999999999</v>
      </c>
    </row>
    <row r="2154" spans="1:18" x14ac:dyDescent="0.2">
      <c r="A2154" s="84" t="s">
        <v>19399</v>
      </c>
      <c r="B2154" s="84" t="s">
        <v>19400</v>
      </c>
      <c r="C2154" s="63" t="s">
        <v>27833</v>
      </c>
      <c r="D2154" s="84" t="s">
        <v>168</v>
      </c>
      <c r="E2154" s="84">
        <v>61835773</v>
      </c>
      <c r="F2154" s="84">
        <v>61836242</v>
      </c>
      <c r="G2154" s="84" t="s">
        <v>6730</v>
      </c>
      <c r="H2154" s="84">
        <v>470</v>
      </c>
      <c r="I2154" s="84">
        <v>1</v>
      </c>
      <c r="J2154" s="84" t="s">
        <v>147</v>
      </c>
      <c r="K2154" s="84" t="s">
        <v>147</v>
      </c>
      <c r="L2154" s="84">
        <v>-1.3904000000000001</v>
      </c>
      <c r="M2154" s="63">
        <v>1.9628699999999999</v>
      </c>
      <c r="N2154" s="63">
        <v>4.3127399999999998</v>
      </c>
      <c r="O2154" s="63">
        <v>0</v>
      </c>
      <c r="P2154" s="63">
        <v>0</v>
      </c>
      <c r="Q2154" s="63">
        <v>0</v>
      </c>
      <c r="R2154" s="63">
        <v>7.5572800000000004</v>
      </c>
    </row>
    <row r="2155" spans="1:18" x14ac:dyDescent="0.2">
      <c r="A2155" s="84" t="s">
        <v>19269</v>
      </c>
      <c r="B2155" s="84" t="s">
        <v>19270</v>
      </c>
      <c r="C2155" s="63" t="s">
        <v>27834</v>
      </c>
      <c r="D2155" s="84" t="s">
        <v>168</v>
      </c>
      <c r="E2155" s="84">
        <v>56366793</v>
      </c>
      <c r="F2155" s="84">
        <v>56368329</v>
      </c>
      <c r="G2155" s="84" t="s">
        <v>6730</v>
      </c>
      <c r="H2155" s="84">
        <v>1537</v>
      </c>
      <c r="I2155" s="84">
        <v>1</v>
      </c>
      <c r="J2155" s="84" t="s">
        <v>19271</v>
      </c>
      <c r="K2155" s="84">
        <v>1373</v>
      </c>
      <c r="L2155" s="84">
        <v>-1.2258500000000001</v>
      </c>
      <c r="M2155" s="63">
        <v>2.5002</v>
      </c>
      <c r="N2155" s="63">
        <v>5.1688200000000002</v>
      </c>
      <c r="O2155" s="63">
        <v>3.7005699999999999</v>
      </c>
      <c r="P2155" s="63">
        <v>0.56212600000000001</v>
      </c>
      <c r="Q2155" s="63">
        <v>0.14968999999999999</v>
      </c>
      <c r="R2155" s="63">
        <v>1.7579100000000001</v>
      </c>
    </row>
    <row r="2156" spans="1:18" x14ac:dyDescent="0.2">
      <c r="A2156" s="84" t="s">
        <v>18939</v>
      </c>
      <c r="B2156" s="84" t="s">
        <v>18940</v>
      </c>
      <c r="C2156" s="63" t="s">
        <v>27835</v>
      </c>
      <c r="D2156" s="84" t="s">
        <v>168</v>
      </c>
      <c r="E2156" s="84">
        <v>33996616</v>
      </c>
      <c r="F2156" s="84">
        <v>33996874</v>
      </c>
      <c r="G2156" s="84" t="s">
        <v>6730</v>
      </c>
      <c r="H2156" s="84">
        <v>259</v>
      </c>
      <c r="I2156" s="84">
        <v>1</v>
      </c>
      <c r="J2156" s="84" t="s">
        <v>147</v>
      </c>
      <c r="K2156" s="84" t="s">
        <v>147</v>
      </c>
      <c r="L2156" s="84">
        <v>-1.17133</v>
      </c>
      <c r="M2156" s="63">
        <v>0</v>
      </c>
      <c r="N2156" s="63">
        <v>0</v>
      </c>
      <c r="O2156" s="63">
        <v>0</v>
      </c>
      <c r="P2156" s="63">
        <v>0</v>
      </c>
      <c r="Q2156" s="63">
        <v>2.7740900000000002</v>
      </c>
      <c r="R2156" s="63">
        <v>11.0785</v>
      </c>
    </row>
    <row r="2157" spans="1:18" x14ac:dyDescent="0.2">
      <c r="A2157" s="84" t="s">
        <v>18615</v>
      </c>
      <c r="B2157" s="84" t="s">
        <v>18616</v>
      </c>
      <c r="C2157" s="63" t="s">
        <v>27836</v>
      </c>
      <c r="D2157" s="84" t="s">
        <v>168</v>
      </c>
      <c r="E2157" s="84">
        <v>5839628</v>
      </c>
      <c r="F2157" s="84">
        <v>5839882</v>
      </c>
      <c r="G2157" s="84" t="s">
        <v>6706</v>
      </c>
      <c r="H2157" s="84">
        <v>255</v>
      </c>
      <c r="I2157" s="84">
        <v>1</v>
      </c>
      <c r="J2157" s="84" t="s">
        <v>18617</v>
      </c>
      <c r="K2157" s="84">
        <v>13704</v>
      </c>
      <c r="L2157" s="84">
        <v>-1.40734</v>
      </c>
      <c r="M2157" s="63">
        <v>0</v>
      </c>
      <c r="N2157" s="63">
        <v>0</v>
      </c>
      <c r="O2157" s="63">
        <v>0</v>
      </c>
      <c r="P2157" s="63">
        <v>13.838699999999999</v>
      </c>
      <c r="Q2157" s="63">
        <v>0</v>
      </c>
      <c r="R2157" s="63">
        <v>0</v>
      </c>
    </row>
    <row r="2158" spans="1:18" x14ac:dyDescent="0.2">
      <c r="A2158" s="84" t="s">
        <v>18434</v>
      </c>
      <c r="B2158" s="84" t="s">
        <v>18435</v>
      </c>
      <c r="C2158" s="63" t="s">
        <v>27837</v>
      </c>
      <c r="D2158" s="84" t="s">
        <v>168</v>
      </c>
      <c r="E2158" s="84">
        <v>495834</v>
      </c>
      <c r="F2158" s="84">
        <v>496984</v>
      </c>
      <c r="G2158" s="84" t="s">
        <v>6706</v>
      </c>
      <c r="H2158" s="84">
        <v>1151</v>
      </c>
      <c r="I2158" s="84">
        <v>1</v>
      </c>
      <c r="J2158" s="84" t="s">
        <v>147</v>
      </c>
      <c r="K2158" s="84" t="s">
        <v>147</v>
      </c>
      <c r="L2158" s="84">
        <v>-1.1517500000000001</v>
      </c>
      <c r="M2158" s="63">
        <v>1.6427</v>
      </c>
      <c r="N2158" s="63">
        <v>3.4847899999999998</v>
      </c>
      <c r="O2158" s="63">
        <v>0</v>
      </c>
      <c r="P2158" s="63">
        <v>5.8377800000000004</v>
      </c>
      <c r="Q2158" s="63">
        <v>2.1680899999999999</v>
      </c>
      <c r="R2158" s="63">
        <v>0.73006599999999999</v>
      </c>
    </row>
    <row r="2159" spans="1:18" x14ac:dyDescent="0.2">
      <c r="A2159" s="84" t="s">
        <v>19310</v>
      </c>
      <c r="B2159" s="84" t="s">
        <v>19311</v>
      </c>
      <c r="C2159" s="63" t="s">
        <v>27838</v>
      </c>
      <c r="D2159" s="84" t="s">
        <v>168</v>
      </c>
      <c r="E2159" s="84">
        <v>58168817</v>
      </c>
      <c r="F2159" s="84">
        <v>58169139</v>
      </c>
      <c r="G2159" s="84" t="s">
        <v>6706</v>
      </c>
      <c r="H2159" s="84">
        <v>323</v>
      </c>
      <c r="I2159" s="84">
        <v>1</v>
      </c>
      <c r="J2159" s="84" t="s">
        <v>147</v>
      </c>
      <c r="K2159" s="84" t="s">
        <v>147</v>
      </c>
      <c r="L2159" s="84">
        <v>-1.2730699999999999</v>
      </c>
      <c r="M2159" s="63">
        <v>13.885</v>
      </c>
      <c r="N2159" s="63">
        <v>0</v>
      </c>
      <c r="O2159" s="63">
        <v>0</v>
      </c>
      <c r="P2159" s="63">
        <v>0</v>
      </c>
      <c r="Q2159" s="63">
        <v>0</v>
      </c>
      <c r="R2159" s="63">
        <v>0</v>
      </c>
    </row>
    <row r="2160" spans="1:18" x14ac:dyDescent="0.2">
      <c r="A2160" s="84" t="s">
        <v>18525</v>
      </c>
      <c r="B2160" s="84" t="s">
        <v>18526</v>
      </c>
      <c r="C2160" s="63" t="s">
        <v>27839</v>
      </c>
      <c r="D2160" s="84" t="s">
        <v>168</v>
      </c>
      <c r="E2160" s="84">
        <v>2623545</v>
      </c>
      <c r="F2160" s="84">
        <v>2624284</v>
      </c>
      <c r="G2160" s="84" t="s">
        <v>6730</v>
      </c>
      <c r="H2160" s="84">
        <v>740</v>
      </c>
      <c r="I2160" s="84">
        <v>1</v>
      </c>
      <c r="J2160" s="84" t="s">
        <v>147</v>
      </c>
      <c r="K2160" s="84" t="s">
        <v>147</v>
      </c>
      <c r="L2160" s="84">
        <v>-1.1829799999999999</v>
      </c>
      <c r="M2160" s="63">
        <v>6.9268700000000001</v>
      </c>
      <c r="N2160" s="63">
        <v>5.3540700000000001</v>
      </c>
      <c r="O2160" s="63">
        <v>0.483873</v>
      </c>
      <c r="P2160" s="63">
        <v>0</v>
      </c>
      <c r="Q2160" s="63">
        <v>1.0993900000000001</v>
      </c>
      <c r="R2160" s="63">
        <v>0</v>
      </c>
    </row>
    <row r="2161" spans="1:18" x14ac:dyDescent="0.2">
      <c r="A2161" s="84" t="s">
        <v>18582</v>
      </c>
      <c r="B2161" s="84" t="s">
        <v>18526</v>
      </c>
      <c r="C2161" s="63" t="s">
        <v>27840</v>
      </c>
      <c r="D2161" s="84" t="s">
        <v>168</v>
      </c>
      <c r="E2161" s="84">
        <v>4437954</v>
      </c>
      <c r="F2161" s="84">
        <v>4438212</v>
      </c>
      <c r="G2161" s="84" t="s">
        <v>6706</v>
      </c>
      <c r="H2161" s="84">
        <v>259</v>
      </c>
      <c r="I2161" s="84">
        <v>1</v>
      </c>
      <c r="J2161" s="84" t="s">
        <v>18583</v>
      </c>
      <c r="K2161" s="84">
        <v>347</v>
      </c>
      <c r="L2161" s="84">
        <v>-1.16015</v>
      </c>
      <c r="M2161" s="63">
        <v>0</v>
      </c>
      <c r="N2161" s="63">
        <v>0</v>
      </c>
      <c r="O2161" s="63">
        <v>0</v>
      </c>
      <c r="P2161" s="63">
        <v>0</v>
      </c>
      <c r="Q2161" s="63">
        <v>13.8705</v>
      </c>
      <c r="R2161" s="63">
        <v>0</v>
      </c>
    </row>
    <row r="2162" spans="1:18" x14ac:dyDescent="0.2">
      <c r="A2162" s="84" t="s">
        <v>19116</v>
      </c>
      <c r="B2162" s="84" t="s">
        <v>19117</v>
      </c>
      <c r="C2162" s="63" t="s">
        <v>27841</v>
      </c>
      <c r="D2162" s="84" t="s">
        <v>168</v>
      </c>
      <c r="E2162" s="84">
        <v>47458142</v>
      </c>
      <c r="F2162" s="84">
        <v>47458532</v>
      </c>
      <c r="G2162" s="84" t="s">
        <v>6706</v>
      </c>
      <c r="H2162" s="84">
        <v>391</v>
      </c>
      <c r="I2162" s="84">
        <v>1</v>
      </c>
      <c r="J2162" s="84" t="s">
        <v>19118</v>
      </c>
      <c r="K2162" s="84">
        <v>-986</v>
      </c>
      <c r="L2162" s="84">
        <v>-1.0665500000000001</v>
      </c>
      <c r="M2162" s="63">
        <v>0.400368</v>
      </c>
      <c r="N2162" s="63">
        <v>9.9634900000000002</v>
      </c>
      <c r="O2162" s="63">
        <v>0</v>
      </c>
      <c r="P2162" s="63">
        <v>0</v>
      </c>
      <c r="Q2162" s="63">
        <v>0</v>
      </c>
      <c r="R2162" s="63">
        <v>3.5163700000000002</v>
      </c>
    </row>
    <row r="2163" spans="1:18" x14ac:dyDescent="0.2">
      <c r="A2163" s="84" t="s">
        <v>18774</v>
      </c>
      <c r="B2163" s="84" t="s">
        <v>18775</v>
      </c>
      <c r="C2163" s="63" t="s">
        <v>27842</v>
      </c>
      <c r="D2163" s="84" t="s">
        <v>168</v>
      </c>
      <c r="E2163" s="84">
        <v>19335805</v>
      </c>
      <c r="F2163" s="84">
        <v>19336167</v>
      </c>
      <c r="G2163" s="84" t="s">
        <v>6706</v>
      </c>
      <c r="H2163" s="84">
        <v>363</v>
      </c>
      <c r="I2163" s="84">
        <v>1</v>
      </c>
      <c r="J2163" s="84" t="s">
        <v>18776</v>
      </c>
      <c r="K2163" s="84">
        <v>-14691</v>
      </c>
      <c r="L2163" s="84">
        <v>-1.32128</v>
      </c>
      <c r="M2163" s="63">
        <v>0</v>
      </c>
      <c r="N2163" s="63">
        <v>9.0103299999999997</v>
      </c>
      <c r="O2163" s="63">
        <v>4.8735099999999996</v>
      </c>
      <c r="P2163" s="63">
        <v>0</v>
      </c>
      <c r="Q2163" s="63">
        <v>0</v>
      </c>
      <c r="R2163" s="63">
        <v>0</v>
      </c>
    </row>
    <row r="2164" spans="1:18" x14ac:dyDescent="0.2">
      <c r="A2164" s="84" t="s">
        <v>18897</v>
      </c>
      <c r="B2164" s="84" t="s">
        <v>18898</v>
      </c>
      <c r="C2164" s="63" t="s">
        <v>27843</v>
      </c>
      <c r="D2164" s="84" t="s">
        <v>168</v>
      </c>
      <c r="E2164" s="84">
        <v>31768077</v>
      </c>
      <c r="F2164" s="84">
        <v>31768340</v>
      </c>
      <c r="G2164" s="84" t="s">
        <v>6730</v>
      </c>
      <c r="H2164" s="84">
        <v>264</v>
      </c>
      <c r="I2164" s="84">
        <v>1</v>
      </c>
      <c r="J2164" s="84" t="s">
        <v>147</v>
      </c>
      <c r="K2164" s="84" t="s">
        <v>147</v>
      </c>
      <c r="L2164" s="84">
        <v>-1.0520799999999999</v>
      </c>
      <c r="M2164" s="63">
        <v>0</v>
      </c>
      <c r="N2164" s="63">
        <v>0</v>
      </c>
      <c r="O2164" s="63">
        <v>0</v>
      </c>
      <c r="P2164" s="63">
        <v>0</v>
      </c>
      <c r="Q2164" s="63">
        <v>0</v>
      </c>
      <c r="R2164" s="63">
        <v>13.8949</v>
      </c>
    </row>
    <row r="2165" spans="1:18" x14ac:dyDescent="0.2">
      <c r="A2165" s="84" t="s">
        <v>18769</v>
      </c>
      <c r="B2165" s="84" t="s">
        <v>18770</v>
      </c>
      <c r="C2165" s="63" t="s">
        <v>27844</v>
      </c>
      <c r="D2165" s="84" t="s">
        <v>168</v>
      </c>
      <c r="E2165" s="84">
        <v>18834535</v>
      </c>
      <c r="F2165" s="84">
        <v>18836154</v>
      </c>
      <c r="G2165" s="84" t="s">
        <v>6730</v>
      </c>
      <c r="H2165" s="84">
        <v>1620</v>
      </c>
      <c r="I2165" s="84">
        <v>1</v>
      </c>
      <c r="J2165" s="84" t="s">
        <v>147</v>
      </c>
      <c r="K2165" s="84" t="s">
        <v>147</v>
      </c>
      <c r="L2165" s="84">
        <v>-1.1655</v>
      </c>
      <c r="M2165" s="63">
        <v>3.1901700000000002</v>
      </c>
      <c r="N2165" s="63">
        <v>0</v>
      </c>
      <c r="O2165" s="63">
        <v>1.65022</v>
      </c>
      <c r="P2165" s="63">
        <v>2.6471100000000001</v>
      </c>
      <c r="Q2165" s="63">
        <v>5.9221700000000004</v>
      </c>
      <c r="R2165" s="63">
        <v>0.49059999999999998</v>
      </c>
    </row>
    <row r="2166" spans="1:18" x14ac:dyDescent="0.2">
      <c r="A2166" s="84" t="s">
        <v>19452</v>
      </c>
      <c r="B2166" s="84" t="s">
        <v>19453</v>
      </c>
      <c r="C2166" s="63" t="s">
        <v>27845</v>
      </c>
      <c r="D2166" s="84" t="s">
        <v>168</v>
      </c>
      <c r="E2166" s="84">
        <v>63483013</v>
      </c>
      <c r="F2166" s="84">
        <v>63484075</v>
      </c>
      <c r="G2166" s="84" t="s">
        <v>6730</v>
      </c>
      <c r="H2166" s="84">
        <v>1063</v>
      </c>
      <c r="I2166" s="84">
        <v>1</v>
      </c>
      <c r="J2166" s="84" t="s">
        <v>147</v>
      </c>
      <c r="K2166" s="84" t="s">
        <v>147</v>
      </c>
      <c r="L2166" s="84">
        <v>-1.1961299999999999</v>
      </c>
      <c r="M2166" s="63">
        <v>4.9192299999999998</v>
      </c>
      <c r="N2166" s="63">
        <v>0</v>
      </c>
      <c r="O2166" s="63">
        <v>3.9276300000000002</v>
      </c>
      <c r="P2166" s="63">
        <v>0</v>
      </c>
      <c r="Q2166" s="63">
        <v>2.5402399999999998</v>
      </c>
      <c r="R2166" s="63">
        <v>2.5133700000000001</v>
      </c>
    </row>
    <row r="2167" spans="1:18" x14ac:dyDescent="0.2">
      <c r="A2167" s="84" t="s">
        <v>18765</v>
      </c>
      <c r="B2167" s="84" t="s">
        <v>18766</v>
      </c>
      <c r="C2167" s="63" t="s">
        <v>27846</v>
      </c>
      <c r="D2167" s="84" t="s">
        <v>168</v>
      </c>
      <c r="E2167" s="84">
        <v>18302243</v>
      </c>
      <c r="F2167" s="84">
        <v>18306203</v>
      </c>
      <c r="G2167" s="84" t="s">
        <v>6730</v>
      </c>
      <c r="H2167" s="84">
        <v>3052</v>
      </c>
      <c r="I2167" s="84">
        <v>3</v>
      </c>
      <c r="J2167" s="84" t="s">
        <v>11275</v>
      </c>
      <c r="K2167" s="84">
        <v>25</v>
      </c>
      <c r="L2167" s="84">
        <v>-1.2757499999999999</v>
      </c>
      <c r="M2167" s="63">
        <v>4.1124799999999997</v>
      </c>
      <c r="N2167" s="63">
        <v>0</v>
      </c>
      <c r="O2167" s="63">
        <v>3.0514400000000001E-2</v>
      </c>
      <c r="P2167" s="63">
        <v>3.67476</v>
      </c>
      <c r="Q2167" s="63">
        <v>4.00291</v>
      </c>
      <c r="R2167" s="63">
        <v>2.0935600000000001</v>
      </c>
    </row>
    <row r="2168" spans="1:18" x14ac:dyDescent="0.2">
      <c r="A2168" s="84" t="s">
        <v>18910</v>
      </c>
      <c r="B2168" s="84" t="s">
        <v>18911</v>
      </c>
      <c r="C2168" s="63" t="s">
        <v>27847</v>
      </c>
      <c r="D2168" s="84" t="s">
        <v>168</v>
      </c>
      <c r="E2168" s="84">
        <v>32369670</v>
      </c>
      <c r="F2168" s="84">
        <v>32370052</v>
      </c>
      <c r="G2168" s="84" t="s">
        <v>6706</v>
      </c>
      <c r="H2168" s="84">
        <v>383</v>
      </c>
      <c r="I2168" s="84">
        <v>1</v>
      </c>
      <c r="J2168" s="84" t="s">
        <v>18912</v>
      </c>
      <c r="K2168" s="84">
        <v>-411</v>
      </c>
      <c r="L2168" s="84">
        <v>-1.20387</v>
      </c>
      <c r="M2168" s="63">
        <v>6.6959</v>
      </c>
      <c r="N2168" s="63">
        <v>0</v>
      </c>
      <c r="O2168" s="63">
        <v>7.2197399999999998</v>
      </c>
      <c r="P2168" s="63">
        <v>0</v>
      </c>
      <c r="Q2168" s="63">
        <v>0</v>
      </c>
      <c r="R2168" s="63">
        <v>0</v>
      </c>
    </row>
    <row r="2169" spans="1:18" x14ac:dyDescent="0.2">
      <c r="A2169" s="84" t="s">
        <v>18443</v>
      </c>
      <c r="B2169" s="84" t="s">
        <v>18444</v>
      </c>
      <c r="C2169" s="63" t="s">
        <v>27848</v>
      </c>
      <c r="D2169" s="84" t="s">
        <v>168</v>
      </c>
      <c r="E2169" s="84">
        <v>704308</v>
      </c>
      <c r="F2169" s="84">
        <v>704561</v>
      </c>
      <c r="G2169" s="84" t="s">
        <v>6730</v>
      </c>
      <c r="H2169" s="84">
        <v>254</v>
      </c>
      <c r="I2169" s="84">
        <v>1</v>
      </c>
      <c r="J2169" s="84" t="s">
        <v>18445</v>
      </c>
      <c r="K2169" s="84">
        <v>488</v>
      </c>
      <c r="L2169" s="84">
        <v>-1.4504999999999999</v>
      </c>
      <c r="M2169" s="63">
        <v>10.965199999999999</v>
      </c>
      <c r="N2169" s="63">
        <v>0</v>
      </c>
      <c r="O2169" s="63">
        <v>0</v>
      </c>
      <c r="P2169" s="63">
        <v>0</v>
      </c>
      <c r="Q2169" s="63">
        <v>2.9556900000000002</v>
      </c>
      <c r="R2169" s="63">
        <v>0</v>
      </c>
    </row>
    <row r="2170" spans="1:18" x14ac:dyDescent="0.2">
      <c r="A2170" s="84" t="s">
        <v>18670</v>
      </c>
      <c r="B2170" s="84" t="s">
        <v>18444</v>
      </c>
      <c r="C2170" s="63" t="s">
        <v>27849</v>
      </c>
      <c r="D2170" s="84" t="s">
        <v>168</v>
      </c>
      <c r="E2170" s="84">
        <v>8064865</v>
      </c>
      <c r="F2170" s="84">
        <v>8065145</v>
      </c>
      <c r="G2170" s="84" t="s">
        <v>6706</v>
      </c>
      <c r="H2170" s="84">
        <v>281</v>
      </c>
      <c r="I2170" s="84">
        <v>1</v>
      </c>
      <c r="J2170" s="84" t="s">
        <v>11072</v>
      </c>
      <c r="K2170" s="84">
        <v>-10109</v>
      </c>
      <c r="L2170" s="84">
        <v>-1.4181600000000001</v>
      </c>
      <c r="M2170" s="63">
        <v>0</v>
      </c>
      <c r="N2170" s="63">
        <v>0</v>
      </c>
      <c r="O2170" s="63">
        <v>0</v>
      </c>
      <c r="P2170" s="63">
        <v>0</v>
      </c>
      <c r="Q2170" s="63">
        <v>4.3376700000000001</v>
      </c>
      <c r="R2170" s="63">
        <v>9.5909700000000004</v>
      </c>
    </row>
    <row r="2171" spans="1:18" x14ac:dyDescent="0.2">
      <c r="A2171" s="84" t="s">
        <v>18460</v>
      </c>
      <c r="B2171" s="84" t="s">
        <v>18444</v>
      </c>
      <c r="C2171" s="63" t="s">
        <v>27850</v>
      </c>
      <c r="D2171" s="84" t="s">
        <v>168</v>
      </c>
      <c r="E2171" s="84">
        <v>878204</v>
      </c>
      <c r="F2171" s="84">
        <v>878593</v>
      </c>
      <c r="G2171" s="84" t="s">
        <v>6730</v>
      </c>
      <c r="H2171" s="84">
        <v>390</v>
      </c>
      <c r="I2171" s="84">
        <v>1</v>
      </c>
      <c r="J2171" s="84" t="s">
        <v>147</v>
      </c>
      <c r="K2171" s="84" t="s">
        <v>147</v>
      </c>
      <c r="L2171" s="84">
        <v>-1.2442500000000001</v>
      </c>
      <c r="M2171" s="63">
        <v>0.80509600000000003</v>
      </c>
      <c r="N2171" s="63">
        <v>0</v>
      </c>
      <c r="O2171" s="63">
        <v>6.94937</v>
      </c>
      <c r="P2171" s="63">
        <v>0</v>
      </c>
      <c r="Q2171" s="63">
        <v>0</v>
      </c>
      <c r="R2171" s="63">
        <v>6.1845699999999999</v>
      </c>
    </row>
    <row r="2172" spans="1:18" x14ac:dyDescent="0.2">
      <c r="A2172" s="84" t="s">
        <v>19051</v>
      </c>
      <c r="B2172" s="84" t="s">
        <v>19052</v>
      </c>
      <c r="C2172" s="63" t="s">
        <v>27851</v>
      </c>
      <c r="D2172" s="84" t="s">
        <v>168</v>
      </c>
      <c r="E2172" s="84">
        <v>44173324</v>
      </c>
      <c r="F2172" s="84">
        <v>44173689</v>
      </c>
      <c r="G2172" s="84" t="s">
        <v>6730</v>
      </c>
      <c r="H2172" s="84">
        <v>366</v>
      </c>
      <c r="I2172" s="84">
        <v>1</v>
      </c>
      <c r="J2172" s="84" t="s">
        <v>19053</v>
      </c>
      <c r="K2172" s="84">
        <v>-447</v>
      </c>
      <c r="L2172" s="84">
        <v>-1.2972600000000001</v>
      </c>
      <c r="M2172" s="63">
        <v>1.38903</v>
      </c>
      <c r="N2172" s="63">
        <v>3.5376099999999999</v>
      </c>
      <c r="O2172" s="63">
        <v>1.5946</v>
      </c>
      <c r="P2172" s="63">
        <v>4.3744500000000004</v>
      </c>
      <c r="Q2172" s="63">
        <v>0</v>
      </c>
      <c r="R2172" s="63">
        <v>3.0135800000000001</v>
      </c>
    </row>
    <row r="2173" spans="1:18" x14ac:dyDescent="0.2">
      <c r="A2173" s="84" t="s">
        <v>18436</v>
      </c>
      <c r="B2173" s="84" t="s">
        <v>18437</v>
      </c>
      <c r="C2173" s="63" t="s">
        <v>27852</v>
      </c>
      <c r="D2173" s="84" t="s">
        <v>168</v>
      </c>
      <c r="E2173" s="84">
        <v>538649</v>
      </c>
      <c r="F2173" s="84">
        <v>538997</v>
      </c>
      <c r="G2173" s="84" t="s">
        <v>6706</v>
      </c>
      <c r="H2173" s="84">
        <v>349</v>
      </c>
      <c r="I2173" s="84">
        <v>1</v>
      </c>
      <c r="J2173" s="84" t="s">
        <v>18438</v>
      </c>
      <c r="K2173" s="84">
        <v>-2490</v>
      </c>
      <c r="L2173" s="84">
        <v>-1.0242</v>
      </c>
      <c r="M2173" s="63">
        <v>0</v>
      </c>
      <c r="N2173" s="63">
        <v>0</v>
      </c>
      <c r="O2173" s="63">
        <v>1.7802</v>
      </c>
      <c r="P2173" s="63">
        <v>0</v>
      </c>
      <c r="Q2173" s="63">
        <v>3.7949999999999999</v>
      </c>
      <c r="R2173" s="63">
        <v>8.3407099999999996</v>
      </c>
    </row>
    <row r="2174" spans="1:18" x14ac:dyDescent="0.2">
      <c r="A2174" s="84" t="s">
        <v>19337</v>
      </c>
      <c r="B2174" s="84" t="s">
        <v>19338</v>
      </c>
      <c r="C2174" s="63" t="s">
        <v>27853</v>
      </c>
      <c r="D2174" s="84" t="s">
        <v>168</v>
      </c>
      <c r="E2174" s="84">
        <v>59337960</v>
      </c>
      <c r="F2174" s="84">
        <v>59338176</v>
      </c>
      <c r="G2174" s="84" t="s">
        <v>6706</v>
      </c>
      <c r="H2174" s="84">
        <v>217</v>
      </c>
      <c r="I2174" s="84">
        <v>1</v>
      </c>
      <c r="J2174" s="84" t="s">
        <v>19339</v>
      </c>
      <c r="K2174" s="84">
        <v>6787</v>
      </c>
      <c r="L2174" s="84">
        <v>-1.29267</v>
      </c>
      <c r="M2174" s="63">
        <v>13.9138</v>
      </c>
      <c r="N2174" s="63">
        <v>0</v>
      </c>
      <c r="O2174" s="63">
        <v>0</v>
      </c>
      <c r="P2174" s="63">
        <v>0</v>
      </c>
      <c r="Q2174" s="63">
        <v>0</v>
      </c>
      <c r="R2174" s="63">
        <v>0</v>
      </c>
    </row>
    <row r="2175" spans="1:18" x14ac:dyDescent="0.2">
      <c r="A2175" s="84" t="s">
        <v>18530</v>
      </c>
      <c r="B2175" s="84" t="s">
        <v>18531</v>
      </c>
      <c r="C2175" s="63" t="s">
        <v>27854</v>
      </c>
      <c r="D2175" s="84" t="s">
        <v>168</v>
      </c>
      <c r="E2175" s="84">
        <v>2703889</v>
      </c>
      <c r="F2175" s="84">
        <v>2704692</v>
      </c>
      <c r="G2175" s="84" t="s">
        <v>6730</v>
      </c>
      <c r="H2175" s="84">
        <v>804</v>
      </c>
      <c r="I2175" s="84">
        <v>1</v>
      </c>
      <c r="J2175" s="84" t="s">
        <v>18532</v>
      </c>
      <c r="K2175" s="84">
        <v>944</v>
      </c>
      <c r="L2175" s="84">
        <v>-1.16588</v>
      </c>
      <c r="M2175" s="63">
        <v>0.37110599999999999</v>
      </c>
      <c r="N2175" s="63">
        <v>6.2182700000000004</v>
      </c>
      <c r="O2175" s="63">
        <v>3.89106</v>
      </c>
      <c r="P2175" s="63">
        <v>0</v>
      </c>
      <c r="Q2175" s="63">
        <v>0</v>
      </c>
      <c r="R2175" s="63">
        <v>3.43377</v>
      </c>
    </row>
    <row r="2176" spans="1:18" x14ac:dyDescent="0.2">
      <c r="A2176" s="84" t="s">
        <v>18512</v>
      </c>
      <c r="B2176" s="84" t="s">
        <v>18513</v>
      </c>
      <c r="C2176" s="63" t="s">
        <v>27855</v>
      </c>
      <c r="D2176" s="84" t="s">
        <v>168</v>
      </c>
      <c r="E2176" s="84">
        <v>2294817</v>
      </c>
      <c r="F2176" s="84">
        <v>2295204</v>
      </c>
      <c r="G2176" s="84" t="s">
        <v>6706</v>
      </c>
      <c r="H2176" s="84">
        <v>388</v>
      </c>
      <c r="I2176" s="84">
        <v>1</v>
      </c>
      <c r="J2176" s="84" t="s">
        <v>147</v>
      </c>
      <c r="K2176" s="84" t="s">
        <v>147</v>
      </c>
      <c r="L2176" s="84">
        <v>-1.3361400000000001</v>
      </c>
      <c r="M2176" s="63">
        <v>6.9186399999999999</v>
      </c>
      <c r="N2176" s="63">
        <v>0</v>
      </c>
      <c r="O2176" s="63">
        <v>7.0245300000000004</v>
      </c>
      <c r="P2176" s="63">
        <v>0</v>
      </c>
      <c r="Q2176" s="63">
        <v>0</v>
      </c>
      <c r="R2176" s="63">
        <v>0</v>
      </c>
    </row>
    <row r="2177" spans="1:18" x14ac:dyDescent="0.2">
      <c r="A2177" s="84" t="s">
        <v>18941</v>
      </c>
      <c r="B2177" s="84" t="s">
        <v>18942</v>
      </c>
      <c r="C2177" s="63" t="s">
        <v>27856</v>
      </c>
      <c r="D2177" s="84" t="s">
        <v>168</v>
      </c>
      <c r="E2177" s="84">
        <v>34898673</v>
      </c>
      <c r="F2177" s="84">
        <v>34899135</v>
      </c>
      <c r="G2177" s="84" t="s">
        <v>6730</v>
      </c>
      <c r="H2177" s="84">
        <v>463</v>
      </c>
      <c r="I2177" s="84">
        <v>1</v>
      </c>
      <c r="J2177" s="84" t="s">
        <v>147</v>
      </c>
      <c r="K2177" s="84" t="s">
        <v>147</v>
      </c>
      <c r="L2177" s="84">
        <v>-1.3966099999999999</v>
      </c>
      <c r="M2177" s="63">
        <v>0</v>
      </c>
      <c r="N2177" s="63">
        <v>0</v>
      </c>
      <c r="O2177" s="63">
        <v>0.99953000000000003</v>
      </c>
      <c r="P2177" s="63">
        <v>4.4815899999999997</v>
      </c>
      <c r="Q2177" s="63">
        <v>0.73780500000000004</v>
      </c>
      <c r="R2177" s="63">
        <v>7.7522900000000003</v>
      </c>
    </row>
    <row r="2178" spans="1:18" x14ac:dyDescent="0.2">
      <c r="A2178" s="84" t="s">
        <v>18746</v>
      </c>
      <c r="B2178" s="84" t="s">
        <v>18747</v>
      </c>
      <c r="C2178" s="63" t="s">
        <v>27857</v>
      </c>
      <c r="D2178" s="84" t="s">
        <v>168</v>
      </c>
      <c r="E2178" s="84">
        <v>14248395</v>
      </c>
      <c r="F2178" s="84">
        <v>14248662</v>
      </c>
      <c r="G2178" s="84" t="s">
        <v>6706</v>
      </c>
      <c r="H2178" s="84">
        <v>268</v>
      </c>
      <c r="I2178" s="84">
        <v>1</v>
      </c>
      <c r="J2178" s="84" t="s">
        <v>11196</v>
      </c>
      <c r="K2178" s="84">
        <v>-62744</v>
      </c>
      <c r="L2178" s="84">
        <v>-1.2341800000000001</v>
      </c>
      <c r="M2178" s="63">
        <v>8.9822600000000001</v>
      </c>
      <c r="N2178" s="63">
        <v>0</v>
      </c>
      <c r="O2178" s="63">
        <v>0</v>
      </c>
      <c r="P2178" s="63">
        <v>0</v>
      </c>
      <c r="Q2178" s="63">
        <v>4.9869199999999996</v>
      </c>
      <c r="R2178" s="63">
        <v>0</v>
      </c>
    </row>
    <row r="2179" spans="1:18" x14ac:dyDescent="0.2">
      <c r="A2179" s="84" t="s">
        <v>18875</v>
      </c>
      <c r="B2179" s="84" t="s">
        <v>18876</v>
      </c>
      <c r="C2179" s="63" t="s">
        <v>27858</v>
      </c>
      <c r="D2179" s="84" t="s">
        <v>168</v>
      </c>
      <c r="E2179" s="84">
        <v>29885696</v>
      </c>
      <c r="F2179" s="84">
        <v>29885967</v>
      </c>
      <c r="G2179" s="84" t="s">
        <v>6706</v>
      </c>
      <c r="H2179" s="84">
        <v>272</v>
      </c>
      <c r="I2179" s="84">
        <v>1</v>
      </c>
      <c r="J2179" s="84" t="s">
        <v>13206</v>
      </c>
      <c r="K2179" s="84">
        <v>-10325</v>
      </c>
      <c r="L2179" s="84">
        <v>-1.0834699999999999</v>
      </c>
      <c r="M2179" s="63">
        <v>0</v>
      </c>
      <c r="N2179" s="63">
        <v>13.979799999999999</v>
      </c>
      <c r="O2179" s="63">
        <v>0</v>
      </c>
      <c r="P2179" s="63">
        <v>0</v>
      </c>
      <c r="Q2179" s="63">
        <v>0</v>
      </c>
      <c r="R2179" s="63">
        <v>0</v>
      </c>
    </row>
    <row r="2180" spans="1:18" x14ac:dyDescent="0.2">
      <c r="A2180" s="84" t="s">
        <v>18751</v>
      </c>
      <c r="B2180" s="84" t="s">
        <v>18752</v>
      </c>
      <c r="C2180" s="63" t="s">
        <v>27859</v>
      </c>
      <c r="D2180" s="84" t="s">
        <v>168</v>
      </c>
      <c r="E2180" s="84">
        <v>14683301</v>
      </c>
      <c r="F2180" s="84">
        <v>14684394</v>
      </c>
      <c r="G2180" s="84" t="s">
        <v>6730</v>
      </c>
      <c r="H2180" s="84">
        <v>1094</v>
      </c>
      <c r="I2180" s="84">
        <v>1</v>
      </c>
      <c r="J2180" s="84" t="s">
        <v>18753</v>
      </c>
      <c r="K2180" s="84">
        <v>5438</v>
      </c>
      <c r="L2180" s="84">
        <v>-1.3313600000000001</v>
      </c>
      <c r="M2180" s="63">
        <v>1.8323400000000001</v>
      </c>
      <c r="N2180" s="63">
        <v>4.5153800000000004</v>
      </c>
      <c r="O2180" s="63">
        <v>4.08256</v>
      </c>
      <c r="P2180" s="63">
        <v>0.67089200000000004</v>
      </c>
      <c r="Q2180" s="63">
        <v>2.0071400000000001</v>
      </c>
      <c r="R2180" s="63">
        <v>0.87372000000000005</v>
      </c>
    </row>
    <row r="2181" spans="1:18" x14ac:dyDescent="0.2">
      <c r="A2181" s="84" t="s">
        <v>19407</v>
      </c>
      <c r="B2181" s="84" t="s">
        <v>19408</v>
      </c>
      <c r="C2181" s="63" t="s">
        <v>27860</v>
      </c>
      <c r="D2181" s="84" t="s">
        <v>168</v>
      </c>
      <c r="E2181" s="84">
        <v>62019865</v>
      </c>
      <c r="F2181" s="84">
        <v>62020181</v>
      </c>
      <c r="G2181" s="84" t="s">
        <v>6706</v>
      </c>
      <c r="H2181" s="84">
        <v>317</v>
      </c>
      <c r="I2181" s="84">
        <v>1</v>
      </c>
      <c r="J2181" s="84" t="s">
        <v>361</v>
      </c>
      <c r="K2181" s="84">
        <v>-1967</v>
      </c>
      <c r="L2181" s="84">
        <v>-1.25203</v>
      </c>
      <c r="M2181" s="63">
        <v>13.947699999999999</v>
      </c>
      <c r="N2181" s="63">
        <v>0</v>
      </c>
      <c r="O2181" s="63">
        <v>0</v>
      </c>
      <c r="P2181" s="63">
        <v>0</v>
      </c>
      <c r="Q2181" s="63">
        <v>0</v>
      </c>
      <c r="R2181" s="63">
        <v>0</v>
      </c>
    </row>
    <row r="2182" spans="1:18" x14ac:dyDescent="0.2">
      <c r="A2182" s="84" t="s">
        <v>19024</v>
      </c>
      <c r="B2182" s="84" t="s">
        <v>19025</v>
      </c>
      <c r="C2182" s="63" t="s">
        <v>27861</v>
      </c>
      <c r="D2182" s="84" t="s">
        <v>168</v>
      </c>
      <c r="E2182" s="84">
        <v>41385371</v>
      </c>
      <c r="F2182" s="84">
        <v>41385851</v>
      </c>
      <c r="G2182" s="84" t="s">
        <v>6730</v>
      </c>
      <c r="H2182" s="84">
        <v>481</v>
      </c>
      <c r="I2182" s="84">
        <v>1</v>
      </c>
      <c r="J2182" s="84" t="s">
        <v>11692</v>
      </c>
      <c r="K2182" s="84">
        <v>812</v>
      </c>
      <c r="L2182" s="84">
        <v>-1.32989</v>
      </c>
      <c r="M2182" s="63">
        <v>0</v>
      </c>
      <c r="N2182" s="63">
        <v>0</v>
      </c>
      <c r="O2182" s="63">
        <v>0</v>
      </c>
      <c r="P2182" s="63">
        <v>12.6035</v>
      </c>
      <c r="Q2182" s="63">
        <v>1.38445</v>
      </c>
      <c r="R2182" s="63">
        <v>0</v>
      </c>
    </row>
    <row r="2183" spans="1:18" x14ac:dyDescent="0.2">
      <c r="A2183" s="84" t="s">
        <v>18565</v>
      </c>
      <c r="B2183" s="84" t="s">
        <v>18566</v>
      </c>
      <c r="C2183" s="63" t="s">
        <v>27862</v>
      </c>
      <c r="D2183" s="84" t="s">
        <v>168</v>
      </c>
      <c r="E2183" s="84">
        <v>3941646</v>
      </c>
      <c r="F2183" s="84">
        <v>3945000</v>
      </c>
      <c r="G2183" s="84" t="s">
        <v>6730</v>
      </c>
      <c r="H2183" s="84">
        <v>2392</v>
      </c>
      <c r="I2183" s="84">
        <v>2</v>
      </c>
      <c r="J2183" s="84" t="s">
        <v>147</v>
      </c>
      <c r="K2183" s="84" t="s">
        <v>147</v>
      </c>
      <c r="L2183" s="84">
        <v>-1.1657599999999999</v>
      </c>
      <c r="M2183" s="63">
        <v>4.0387300000000002</v>
      </c>
      <c r="N2183" s="63">
        <v>2.1804899999999998</v>
      </c>
      <c r="O2183" s="63">
        <v>4.0210900000000001</v>
      </c>
      <c r="P2183" s="63">
        <v>0</v>
      </c>
      <c r="Q2183" s="63">
        <v>1.9726300000000001</v>
      </c>
      <c r="R2183" s="63">
        <v>1.78304</v>
      </c>
    </row>
    <row r="2184" spans="1:18" x14ac:dyDescent="0.2">
      <c r="A2184" s="84" t="s">
        <v>19251</v>
      </c>
      <c r="B2184" s="84" t="s">
        <v>18566</v>
      </c>
      <c r="C2184" s="63" t="s">
        <v>27863</v>
      </c>
      <c r="D2184" s="84" t="s">
        <v>168</v>
      </c>
      <c r="E2184" s="84">
        <v>55816927</v>
      </c>
      <c r="F2184" s="84">
        <v>55817400</v>
      </c>
      <c r="G2184" s="84" t="s">
        <v>6706</v>
      </c>
      <c r="H2184" s="84">
        <v>474</v>
      </c>
      <c r="I2184" s="84">
        <v>1</v>
      </c>
      <c r="J2184" s="84" t="s">
        <v>147</v>
      </c>
      <c r="K2184" s="84" t="s">
        <v>147</v>
      </c>
      <c r="L2184" s="84">
        <v>-1.4205099999999999</v>
      </c>
      <c r="M2184" s="63">
        <v>2.4859900000000001</v>
      </c>
      <c r="N2184" s="63">
        <v>0</v>
      </c>
      <c r="O2184" s="63">
        <v>0.95898300000000003</v>
      </c>
      <c r="P2184" s="63">
        <v>0</v>
      </c>
      <c r="Q2184" s="63">
        <v>4.9648599999999998</v>
      </c>
      <c r="R2184" s="63">
        <v>5.5876599999999996</v>
      </c>
    </row>
    <row r="2185" spans="1:18" x14ac:dyDescent="0.2">
      <c r="A2185" s="84" t="s">
        <v>18771</v>
      </c>
      <c r="B2185" s="84" t="s">
        <v>18772</v>
      </c>
      <c r="C2185" s="63" t="s">
        <v>27864</v>
      </c>
      <c r="D2185" s="84" t="s">
        <v>168</v>
      </c>
      <c r="E2185" s="84">
        <v>19332659</v>
      </c>
      <c r="F2185" s="84">
        <v>19333630</v>
      </c>
      <c r="G2185" s="84" t="s">
        <v>9785</v>
      </c>
      <c r="H2185" s="84">
        <v>972</v>
      </c>
      <c r="I2185" s="84">
        <v>1</v>
      </c>
      <c r="J2185" s="84" t="s">
        <v>18773</v>
      </c>
      <c r="K2185" s="84">
        <v>1864</v>
      </c>
      <c r="L2185" s="84">
        <v>-1.30569</v>
      </c>
      <c r="M2185" s="63">
        <v>2.9933399999999999</v>
      </c>
      <c r="N2185" s="63">
        <v>0</v>
      </c>
      <c r="O2185" s="63">
        <v>1.3515200000000001</v>
      </c>
      <c r="P2185" s="63">
        <v>3.4920300000000002</v>
      </c>
      <c r="Q2185" s="63">
        <v>2.5779200000000002</v>
      </c>
      <c r="R2185" s="63">
        <v>3.59239</v>
      </c>
    </row>
    <row r="2186" spans="1:18" x14ac:dyDescent="0.2">
      <c r="A2186" s="84" t="s">
        <v>18818</v>
      </c>
      <c r="B2186" s="84" t="s">
        <v>18819</v>
      </c>
      <c r="C2186" s="63" t="s">
        <v>27865</v>
      </c>
      <c r="D2186" s="84" t="s">
        <v>168</v>
      </c>
      <c r="E2186" s="84">
        <v>22090617</v>
      </c>
      <c r="F2186" s="84">
        <v>22090990</v>
      </c>
      <c r="G2186" s="84" t="s">
        <v>6730</v>
      </c>
      <c r="H2186" s="84">
        <v>374</v>
      </c>
      <c r="I2186" s="84">
        <v>1</v>
      </c>
      <c r="J2186" s="84" t="s">
        <v>147</v>
      </c>
      <c r="K2186" s="84" t="s">
        <v>147</v>
      </c>
      <c r="L2186" s="84">
        <v>-1.1686399999999999</v>
      </c>
      <c r="M2186" s="63">
        <v>0</v>
      </c>
      <c r="N2186" s="63">
        <v>10.957700000000001</v>
      </c>
      <c r="O2186" s="63">
        <v>3.0399500000000002</v>
      </c>
      <c r="P2186" s="63">
        <v>0</v>
      </c>
      <c r="Q2186" s="63">
        <v>0</v>
      </c>
      <c r="R2186" s="63">
        <v>0</v>
      </c>
    </row>
    <row r="2187" spans="1:18" x14ac:dyDescent="0.2">
      <c r="A2187" s="84" t="s">
        <v>19127</v>
      </c>
      <c r="B2187" s="84" t="s">
        <v>19128</v>
      </c>
      <c r="C2187" s="63" t="s">
        <v>27866</v>
      </c>
      <c r="D2187" s="84" t="s">
        <v>168</v>
      </c>
      <c r="E2187" s="84">
        <v>47991881</v>
      </c>
      <c r="F2187" s="84">
        <v>47992126</v>
      </c>
      <c r="G2187" s="84" t="s">
        <v>6706</v>
      </c>
      <c r="H2187" s="84">
        <v>246</v>
      </c>
      <c r="I2187" s="84">
        <v>1</v>
      </c>
      <c r="J2187" s="84" t="s">
        <v>147</v>
      </c>
      <c r="K2187" s="84" t="s">
        <v>147</v>
      </c>
      <c r="L2187" s="84">
        <v>-1.0660499999999999</v>
      </c>
      <c r="M2187" s="63">
        <v>14.0204</v>
      </c>
      <c r="N2187" s="63">
        <v>0</v>
      </c>
      <c r="O2187" s="63">
        <v>0</v>
      </c>
      <c r="P2187" s="63">
        <v>0</v>
      </c>
      <c r="Q2187" s="63">
        <v>0</v>
      </c>
      <c r="R2187" s="63">
        <v>0</v>
      </c>
    </row>
    <row r="2188" spans="1:18" x14ac:dyDescent="0.2">
      <c r="A2188" s="84" t="s">
        <v>18762</v>
      </c>
      <c r="B2188" s="84" t="s">
        <v>18763</v>
      </c>
      <c r="C2188" s="63" t="s">
        <v>27867</v>
      </c>
      <c r="D2188" s="84" t="s">
        <v>168</v>
      </c>
      <c r="E2188" s="84">
        <v>16975801</v>
      </c>
      <c r="F2188" s="84">
        <v>16977102</v>
      </c>
      <c r="G2188" s="84" t="s">
        <v>6706</v>
      </c>
      <c r="H2188" s="84">
        <v>1302</v>
      </c>
      <c r="I2188" s="84">
        <v>1</v>
      </c>
      <c r="J2188" s="84" t="s">
        <v>18764</v>
      </c>
      <c r="K2188" s="84">
        <v>3929</v>
      </c>
      <c r="L2188" s="84">
        <v>-1.3306199999999999</v>
      </c>
      <c r="M2188" s="63">
        <v>2.8340200000000002</v>
      </c>
      <c r="N2188" s="63">
        <v>0</v>
      </c>
      <c r="O2188" s="63">
        <v>1.4185000000000001</v>
      </c>
      <c r="P2188" s="63">
        <v>6.8127899999999997</v>
      </c>
      <c r="Q2188" s="63">
        <v>0.90656800000000004</v>
      </c>
      <c r="R2188" s="63">
        <v>2.0511499999999998</v>
      </c>
    </row>
    <row r="2189" spans="1:18" x14ac:dyDescent="0.2">
      <c r="A2189" s="84" t="s">
        <v>19550</v>
      </c>
      <c r="B2189" s="84" t="s">
        <v>19551</v>
      </c>
      <c r="C2189" s="63" t="s">
        <v>27868</v>
      </c>
      <c r="D2189" s="84" t="s">
        <v>168</v>
      </c>
      <c r="E2189" s="84">
        <v>79612406</v>
      </c>
      <c r="F2189" s="84">
        <v>79612617</v>
      </c>
      <c r="G2189" s="84" t="s">
        <v>6730</v>
      </c>
      <c r="H2189" s="84">
        <v>212</v>
      </c>
      <c r="I2189" s="84">
        <v>1</v>
      </c>
      <c r="J2189" s="84" t="s">
        <v>10674</v>
      </c>
      <c r="K2189" s="84">
        <v>-1457</v>
      </c>
      <c r="L2189" s="84">
        <v>-1.35171</v>
      </c>
      <c r="M2189" s="63">
        <v>3.149</v>
      </c>
      <c r="N2189" s="63">
        <v>0</v>
      </c>
      <c r="O2189" s="63">
        <v>10.8843</v>
      </c>
      <c r="P2189" s="63">
        <v>0</v>
      </c>
      <c r="Q2189" s="63">
        <v>0</v>
      </c>
      <c r="R2189" s="63">
        <v>0</v>
      </c>
    </row>
    <row r="2190" spans="1:18" x14ac:dyDescent="0.2">
      <c r="A2190" s="84" t="s">
        <v>19375</v>
      </c>
      <c r="B2190" s="84" t="s">
        <v>19376</v>
      </c>
      <c r="C2190" s="63" t="s">
        <v>27869</v>
      </c>
      <c r="D2190" s="84" t="s">
        <v>168</v>
      </c>
      <c r="E2190" s="84">
        <v>60789592</v>
      </c>
      <c r="F2190" s="84">
        <v>60790145</v>
      </c>
      <c r="G2190" s="84" t="s">
        <v>6706</v>
      </c>
      <c r="H2190" s="84">
        <v>554</v>
      </c>
      <c r="I2190" s="84">
        <v>1</v>
      </c>
      <c r="J2190" s="84" t="s">
        <v>147</v>
      </c>
      <c r="K2190" s="84" t="s">
        <v>147</v>
      </c>
      <c r="L2190" s="84">
        <v>-1.29145</v>
      </c>
      <c r="M2190" s="63">
        <v>3.6151599999999999</v>
      </c>
      <c r="N2190" s="63">
        <v>8.1966599999999996</v>
      </c>
      <c r="O2190" s="63">
        <v>2.2210200000000002</v>
      </c>
      <c r="P2190" s="63">
        <v>0</v>
      </c>
      <c r="Q2190" s="63">
        <v>0</v>
      </c>
      <c r="R2190" s="63">
        <v>0</v>
      </c>
    </row>
    <row r="2191" spans="1:18" x14ac:dyDescent="0.2">
      <c r="A2191" s="84" t="s">
        <v>19458</v>
      </c>
      <c r="B2191" s="84" t="s">
        <v>18481</v>
      </c>
      <c r="C2191" s="63" t="s">
        <v>27870</v>
      </c>
      <c r="D2191" s="84" t="s">
        <v>168</v>
      </c>
      <c r="E2191" s="84">
        <v>63558926</v>
      </c>
      <c r="F2191" s="84">
        <v>63560937</v>
      </c>
      <c r="G2191" s="84" t="s">
        <v>6706</v>
      </c>
      <c r="H2191" s="84">
        <v>965</v>
      </c>
      <c r="I2191" s="84">
        <v>2</v>
      </c>
      <c r="J2191" s="84" t="s">
        <v>19459</v>
      </c>
      <c r="K2191" s="84">
        <v>-404</v>
      </c>
      <c r="L2191" s="84">
        <v>-1.2240800000000001</v>
      </c>
      <c r="M2191" s="63">
        <v>4.5801699999999999</v>
      </c>
      <c r="N2191" s="63">
        <v>1.32012</v>
      </c>
      <c r="O2191" s="63">
        <v>1.3639300000000001</v>
      </c>
      <c r="P2191" s="63">
        <v>4.3067599999999997</v>
      </c>
      <c r="Q2191" s="63">
        <v>0.78035699999999997</v>
      </c>
      <c r="R2191" s="63">
        <v>1.6991799999999999</v>
      </c>
    </row>
    <row r="2192" spans="1:18" x14ac:dyDescent="0.2">
      <c r="A2192" s="84" t="s">
        <v>18480</v>
      </c>
      <c r="B2192" s="84" t="s">
        <v>18481</v>
      </c>
      <c r="C2192" s="63" t="s">
        <v>27871</v>
      </c>
      <c r="D2192" s="84" t="s">
        <v>168</v>
      </c>
      <c r="E2192" s="84">
        <v>1337072</v>
      </c>
      <c r="F2192" s="84">
        <v>1337356</v>
      </c>
      <c r="G2192" s="84" t="s">
        <v>6730</v>
      </c>
      <c r="H2192" s="84">
        <v>285</v>
      </c>
      <c r="I2192" s="84">
        <v>1</v>
      </c>
      <c r="J2192" s="84" t="s">
        <v>147</v>
      </c>
      <c r="K2192" s="84" t="s">
        <v>147</v>
      </c>
      <c r="L2192" s="84">
        <v>-1.19062</v>
      </c>
      <c r="M2192" s="63">
        <v>0</v>
      </c>
      <c r="N2192" s="63">
        <v>0</v>
      </c>
      <c r="O2192" s="63">
        <v>0</v>
      </c>
      <c r="P2192" s="63">
        <v>0</v>
      </c>
      <c r="Q2192" s="63">
        <v>2.0840299999999998</v>
      </c>
      <c r="R2192" s="63">
        <v>11.9741</v>
      </c>
    </row>
    <row r="2193" spans="1:18" x14ac:dyDescent="0.2">
      <c r="A2193" s="84" t="s">
        <v>18997</v>
      </c>
      <c r="B2193" s="84" t="s">
        <v>18998</v>
      </c>
      <c r="C2193" s="63" t="s">
        <v>27872</v>
      </c>
      <c r="D2193" s="84" t="s">
        <v>168</v>
      </c>
      <c r="E2193" s="84">
        <v>39253773</v>
      </c>
      <c r="F2193" s="84">
        <v>39254072</v>
      </c>
      <c r="G2193" s="84" t="s">
        <v>6706</v>
      </c>
      <c r="H2193" s="84">
        <v>300</v>
      </c>
      <c r="I2193" s="84">
        <v>1</v>
      </c>
      <c r="J2193" s="84" t="s">
        <v>18999</v>
      </c>
      <c r="K2193" s="84">
        <v>-4723</v>
      </c>
      <c r="L2193" s="84">
        <v>-1.48691</v>
      </c>
      <c r="M2193" s="63">
        <v>0</v>
      </c>
      <c r="N2193" s="63">
        <v>0</v>
      </c>
      <c r="O2193" s="63">
        <v>0</v>
      </c>
      <c r="P2193" s="63">
        <v>14.0623</v>
      </c>
      <c r="Q2193" s="63">
        <v>0</v>
      </c>
      <c r="R2193" s="63">
        <v>0</v>
      </c>
    </row>
    <row r="2194" spans="1:18" x14ac:dyDescent="0.2">
      <c r="A2194" s="84" t="s">
        <v>18572</v>
      </c>
      <c r="B2194" s="84" t="s">
        <v>18573</v>
      </c>
      <c r="C2194" s="63" t="s">
        <v>27873</v>
      </c>
      <c r="D2194" s="84" t="s">
        <v>168</v>
      </c>
      <c r="E2194" s="84">
        <v>4157755</v>
      </c>
      <c r="F2194" s="84">
        <v>4158054</v>
      </c>
      <c r="G2194" s="84" t="s">
        <v>6706</v>
      </c>
      <c r="H2194" s="84">
        <v>300</v>
      </c>
      <c r="I2194" s="84">
        <v>1</v>
      </c>
      <c r="J2194" s="84" t="s">
        <v>18574</v>
      </c>
      <c r="K2194" s="84">
        <v>-8633</v>
      </c>
      <c r="L2194" s="84">
        <v>-1.17916</v>
      </c>
      <c r="M2194" s="63">
        <v>0</v>
      </c>
      <c r="N2194" s="63">
        <v>0</v>
      </c>
      <c r="O2194" s="63">
        <v>0</v>
      </c>
      <c r="P2194" s="63">
        <v>14.0623</v>
      </c>
      <c r="Q2194" s="63">
        <v>0</v>
      </c>
      <c r="R2194" s="63">
        <v>0</v>
      </c>
    </row>
    <row r="2195" spans="1:18" x14ac:dyDescent="0.2">
      <c r="A2195" s="84" t="s">
        <v>19440</v>
      </c>
      <c r="B2195" s="84" t="s">
        <v>19441</v>
      </c>
      <c r="C2195" s="63" t="s">
        <v>27874</v>
      </c>
      <c r="D2195" s="84" t="s">
        <v>168</v>
      </c>
      <c r="E2195" s="84">
        <v>63002960</v>
      </c>
      <c r="F2195" s="84">
        <v>63003403</v>
      </c>
      <c r="G2195" s="84" t="s">
        <v>6706</v>
      </c>
      <c r="H2195" s="84">
        <v>444</v>
      </c>
      <c r="I2195" s="84">
        <v>1</v>
      </c>
      <c r="J2195" s="84" t="s">
        <v>19442</v>
      </c>
      <c r="K2195" s="84">
        <v>3486</v>
      </c>
      <c r="L2195" s="84">
        <v>-1.1751799999999999</v>
      </c>
      <c r="M2195" s="63">
        <v>7.4660500000000001</v>
      </c>
      <c r="N2195" s="63">
        <v>0</v>
      </c>
      <c r="O2195" s="63">
        <v>5.3917799999999998</v>
      </c>
      <c r="P2195" s="63">
        <v>1.20533</v>
      </c>
      <c r="Q2195" s="63">
        <v>0</v>
      </c>
      <c r="R2195" s="63">
        <v>0</v>
      </c>
    </row>
    <row r="2196" spans="1:18" x14ac:dyDescent="0.2">
      <c r="A2196" s="84" t="s">
        <v>18892</v>
      </c>
      <c r="B2196" s="84" t="s">
        <v>18893</v>
      </c>
      <c r="C2196" s="63" t="s">
        <v>27875</v>
      </c>
      <c r="D2196" s="84" t="s">
        <v>168</v>
      </c>
      <c r="E2196" s="84">
        <v>31325226</v>
      </c>
      <c r="F2196" s="84">
        <v>31326346</v>
      </c>
      <c r="G2196" s="84" t="s">
        <v>6706</v>
      </c>
      <c r="H2196" s="84">
        <v>701</v>
      </c>
      <c r="I2196" s="84">
        <v>2</v>
      </c>
      <c r="J2196" s="84" t="s">
        <v>18894</v>
      </c>
      <c r="K2196" s="84">
        <v>968</v>
      </c>
      <c r="L2196" s="84">
        <v>-1.3354699999999999</v>
      </c>
      <c r="M2196" s="63">
        <v>5.53287</v>
      </c>
      <c r="N2196" s="63">
        <v>0</v>
      </c>
      <c r="O2196" s="63">
        <v>0</v>
      </c>
      <c r="P2196" s="63">
        <v>4.0512899999999998</v>
      </c>
      <c r="Q2196" s="63">
        <v>0</v>
      </c>
      <c r="R2196" s="63">
        <v>4.4555600000000002</v>
      </c>
    </row>
    <row r="2197" spans="1:18" x14ac:dyDescent="0.2">
      <c r="A2197" s="84" t="s">
        <v>18982</v>
      </c>
      <c r="B2197" s="84" t="s">
        <v>18983</v>
      </c>
      <c r="C2197" s="63" t="s">
        <v>27876</v>
      </c>
      <c r="D2197" s="84" t="s">
        <v>168</v>
      </c>
      <c r="E2197" s="84">
        <v>38163143</v>
      </c>
      <c r="F2197" s="84">
        <v>38165265</v>
      </c>
      <c r="G2197" s="84" t="s">
        <v>6706</v>
      </c>
      <c r="H2197" s="84">
        <v>2123</v>
      </c>
      <c r="I2197" s="84">
        <v>1</v>
      </c>
      <c r="J2197" s="84" t="s">
        <v>18984</v>
      </c>
      <c r="K2197" s="84">
        <v>26373</v>
      </c>
      <c r="L2197" s="84">
        <v>-1.1256999999999999</v>
      </c>
      <c r="M2197" s="63">
        <v>1.27291</v>
      </c>
      <c r="N2197" s="63">
        <v>0.89767699999999995</v>
      </c>
      <c r="O2197" s="63">
        <v>4.46556</v>
      </c>
      <c r="P2197" s="63">
        <v>2.6616499999999998</v>
      </c>
      <c r="Q2197" s="63">
        <v>2.29501</v>
      </c>
      <c r="R2197" s="63">
        <v>2.4489299999999998</v>
      </c>
    </row>
    <row r="2198" spans="1:18" x14ac:dyDescent="0.2">
      <c r="A2198" s="84" t="s">
        <v>19524</v>
      </c>
      <c r="B2198" s="84" t="s">
        <v>19525</v>
      </c>
      <c r="C2198" s="63" t="s">
        <v>27877</v>
      </c>
      <c r="D2198" s="84" t="s">
        <v>168</v>
      </c>
      <c r="E2198" s="84">
        <v>75334009</v>
      </c>
      <c r="F2198" s="84">
        <v>75334619</v>
      </c>
      <c r="G2198" s="84" t="s">
        <v>6730</v>
      </c>
      <c r="H2198" s="84">
        <v>611</v>
      </c>
      <c r="I2198" s="84">
        <v>1</v>
      </c>
      <c r="J2198" s="84" t="s">
        <v>147</v>
      </c>
      <c r="K2198" s="84" t="s">
        <v>147</v>
      </c>
      <c r="L2198" s="84">
        <v>-1.3793800000000001</v>
      </c>
      <c r="M2198" s="63">
        <v>0.54810499999999995</v>
      </c>
      <c r="N2198" s="63">
        <v>13.0419</v>
      </c>
      <c r="O2198" s="63">
        <v>0</v>
      </c>
      <c r="P2198" s="63">
        <v>0</v>
      </c>
      <c r="Q2198" s="63">
        <v>0.478655</v>
      </c>
      <c r="R2198" s="63">
        <v>0</v>
      </c>
    </row>
    <row r="2199" spans="1:18" x14ac:dyDescent="0.2">
      <c r="A2199" s="84" t="s">
        <v>18943</v>
      </c>
      <c r="B2199" s="84" t="s">
        <v>18944</v>
      </c>
      <c r="C2199" s="63" t="s">
        <v>27878</v>
      </c>
      <c r="D2199" s="84" t="s">
        <v>168</v>
      </c>
      <c r="E2199" s="84">
        <v>34918795</v>
      </c>
      <c r="F2199" s="84">
        <v>34919956</v>
      </c>
      <c r="G2199" s="84" t="s">
        <v>6730</v>
      </c>
      <c r="H2199" s="84">
        <v>1162</v>
      </c>
      <c r="I2199" s="84">
        <v>1</v>
      </c>
      <c r="J2199" s="84" t="s">
        <v>18945</v>
      </c>
      <c r="K2199" s="84">
        <v>583</v>
      </c>
      <c r="L2199" s="84">
        <v>-1.2012</v>
      </c>
      <c r="M2199" s="63">
        <v>1.08307</v>
      </c>
      <c r="N2199" s="63">
        <v>8.2401499999999999</v>
      </c>
      <c r="O2199" s="63">
        <v>2.1674600000000002</v>
      </c>
      <c r="P2199" s="63">
        <v>1.7154400000000001</v>
      </c>
      <c r="Q2199" s="63">
        <v>0.20741899999999999</v>
      </c>
      <c r="R2199" s="63">
        <v>0.63192599999999999</v>
      </c>
    </row>
    <row r="2200" spans="1:18" x14ac:dyDescent="0.2">
      <c r="A2200" s="84" t="s">
        <v>19416</v>
      </c>
      <c r="B2200" s="84" t="s">
        <v>19417</v>
      </c>
      <c r="C2200" s="63" t="s">
        <v>27879</v>
      </c>
      <c r="D2200" s="84" t="s">
        <v>168</v>
      </c>
      <c r="E2200" s="84">
        <v>62350298</v>
      </c>
      <c r="F2200" s="84">
        <v>62350732</v>
      </c>
      <c r="G2200" s="84" t="s">
        <v>6730</v>
      </c>
      <c r="H2200" s="84">
        <v>435</v>
      </c>
      <c r="I2200" s="84">
        <v>1</v>
      </c>
      <c r="J2200" s="84" t="s">
        <v>19418</v>
      </c>
      <c r="K2200" s="84">
        <v>494</v>
      </c>
      <c r="L2200" s="84">
        <v>-1.05982</v>
      </c>
      <c r="M2200" s="63">
        <v>0.32333000000000001</v>
      </c>
      <c r="N2200" s="63">
        <v>0</v>
      </c>
      <c r="O2200" s="63">
        <v>1.1202000000000001</v>
      </c>
      <c r="P2200" s="63">
        <v>0</v>
      </c>
      <c r="Q2200" s="63">
        <v>0</v>
      </c>
      <c r="R2200" s="63">
        <v>12.606199999999999</v>
      </c>
    </row>
    <row r="2201" spans="1:18" x14ac:dyDescent="0.2">
      <c r="A2201" s="84" t="s">
        <v>18487</v>
      </c>
      <c r="B2201" s="84" t="s">
        <v>18488</v>
      </c>
      <c r="C2201" s="63" t="s">
        <v>27880</v>
      </c>
      <c r="D2201" s="84" t="s">
        <v>168</v>
      </c>
      <c r="E2201" s="84">
        <v>1493693</v>
      </c>
      <c r="F2201" s="84">
        <v>1494025</v>
      </c>
      <c r="G2201" s="84" t="s">
        <v>6706</v>
      </c>
      <c r="H2201" s="84">
        <v>333</v>
      </c>
      <c r="I2201" s="84">
        <v>1</v>
      </c>
      <c r="J2201" s="84" t="s">
        <v>17145</v>
      </c>
      <c r="K2201" s="84">
        <v>937</v>
      </c>
      <c r="L2201" s="84">
        <v>-1.17658</v>
      </c>
      <c r="M2201" s="63">
        <v>4.0772599999999999</v>
      </c>
      <c r="N2201" s="63">
        <v>0</v>
      </c>
      <c r="O2201" s="63">
        <v>9.9920299999999997</v>
      </c>
      <c r="P2201" s="63">
        <v>0</v>
      </c>
      <c r="Q2201" s="63">
        <v>0</v>
      </c>
      <c r="R2201" s="63">
        <v>0</v>
      </c>
    </row>
    <row r="2202" spans="1:18" x14ac:dyDescent="0.2">
      <c r="A2202" s="84" t="s">
        <v>19508</v>
      </c>
      <c r="B2202" s="84" t="s">
        <v>19509</v>
      </c>
      <c r="C2202" s="63" t="s">
        <v>27881</v>
      </c>
      <c r="D2202" s="84" t="s">
        <v>168</v>
      </c>
      <c r="E2202" s="84">
        <v>72586472</v>
      </c>
      <c r="F2202" s="84">
        <v>72586727</v>
      </c>
      <c r="G2202" s="84" t="s">
        <v>6706</v>
      </c>
      <c r="H2202" s="84">
        <v>256</v>
      </c>
      <c r="I2202" s="84">
        <v>1</v>
      </c>
      <c r="J2202" s="84" t="s">
        <v>19510</v>
      </c>
      <c r="K2202" s="84">
        <v>1443</v>
      </c>
      <c r="L2202" s="84">
        <v>-1.1234</v>
      </c>
      <c r="M2202" s="63">
        <v>0</v>
      </c>
      <c r="N2202" s="63">
        <v>0</v>
      </c>
      <c r="O2202" s="63">
        <v>0</v>
      </c>
      <c r="P2202" s="63">
        <v>0</v>
      </c>
      <c r="Q2202" s="63">
        <v>0</v>
      </c>
      <c r="R2202" s="63">
        <v>14.066800000000001</v>
      </c>
    </row>
    <row r="2203" spans="1:18" x14ac:dyDescent="0.2">
      <c r="A2203" s="84" t="s">
        <v>19294</v>
      </c>
      <c r="B2203" s="84" t="s">
        <v>19295</v>
      </c>
      <c r="C2203" s="63" t="s">
        <v>27882</v>
      </c>
      <c r="D2203" s="84" t="s">
        <v>168</v>
      </c>
      <c r="E2203" s="84">
        <v>57346471</v>
      </c>
      <c r="F2203" s="84">
        <v>57347402</v>
      </c>
      <c r="G2203" s="84" t="s">
        <v>6730</v>
      </c>
      <c r="H2203" s="84">
        <v>932</v>
      </c>
      <c r="I2203" s="84">
        <v>1</v>
      </c>
      <c r="J2203" s="84" t="s">
        <v>147</v>
      </c>
      <c r="K2203" s="84" t="s">
        <v>147</v>
      </c>
      <c r="L2203" s="84">
        <v>-1.3154399999999999</v>
      </c>
      <c r="M2203" s="63">
        <v>0</v>
      </c>
      <c r="N2203" s="63">
        <v>4.7311899999999998</v>
      </c>
      <c r="O2203" s="63">
        <v>0.71284099999999995</v>
      </c>
      <c r="P2203" s="63">
        <v>3.0676100000000002</v>
      </c>
      <c r="Q2203" s="63">
        <v>0</v>
      </c>
      <c r="R2203" s="63">
        <v>5.56149</v>
      </c>
    </row>
    <row r="2204" spans="1:18" x14ac:dyDescent="0.2">
      <c r="A2204" s="84" t="s">
        <v>19377</v>
      </c>
      <c r="B2204" s="84" t="s">
        <v>19378</v>
      </c>
      <c r="C2204" s="63" t="s">
        <v>27883</v>
      </c>
      <c r="D2204" s="84" t="s">
        <v>168</v>
      </c>
      <c r="E2204" s="84">
        <v>61065202</v>
      </c>
      <c r="F2204" s="84">
        <v>61065794</v>
      </c>
      <c r="G2204" s="84" t="s">
        <v>6730</v>
      </c>
      <c r="H2204" s="84">
        <v>593</v>
      </c>
      <c r="I2204" s="84">
        <v>1</v>
      </c>
      <c r="J2204" s="84" t="s">
        <v>15553</v>
      </c>
      <c r="K2204" s="84">
        <v>3908</v>
      </c>
      <c r="L2204" s="84">
        <v>-1.2289600000000001</v>
      </c>
      <c r="M2204" s="63">
        <v>3.4417200000000001</v>
      </c>
      <c r="N2204" s="63">
        <v>1.47512</v>
      </c>
      <c r="O2204" s="63">
        <v>2.6651600000000002</v>
      </c>
      <c r="P2204" s="63">
        <v>0</v>
      </c>
      <c r="Q2204" s="63">
        <v>6.5002000000000004</v>
      </c>
      <c r="R2204" s="63">
        <v>0</v>
      </c>
    </row>
    <row r="2205" spans="1:18" x14ac:dyDescent="0.2">
      <c r="A2205" s="84" t="s">
        <v>19317</v>
      </c>
      <c r="B2205" s="84" t="s">
        <v>19318</v>
      </c>
      <c r="C2205" s="63" t="s">
        <v>27884</v>
      </c>
      <c r="D2205" s="84" t="s">
        <v>168</v>
      </c>
      <c r="E2205" s="84">
        <v>58439626</v>
      </c>
      <c r="F2205" s="84">
        <v>58445572</v>
      </c>
      <c r="G2205" s="84" t="s">
        <v>6706</v>
      </c>
      <c r="H2205" s="84">
        <v>1172</v>
      </c>
      <c r="I2205" s="84">
        <v>3</v>
      </c>
      <c r="J2205" s="84" t="s">
        <v>147</v>
      </c>
      <c r="K2205" s="84" t="s">
        <v>147</v>
      </c>
      <c r="L2205" s="84">
        <v>-1.4103600000000001</v>
      </c>
      <c r="M2205" s="63">
        <v>1.83751</v>
      </c>
      <c r="N2205" s="63">
        <v>0</v>
      </c>
      <c r="O2205" s="63">
        <v>0</v>
      </c>
      <c r="P2205" s="63">
        <v>3.2655099999999999</v>
      </c>
      <c r="Q2205" s="63">
        <v>2.9348700000000001</v>
      </c>
      <c r="R2205" s="63">
        <v>6.0690799999999996</v>
      </c>
    </row>
    <row r="2206" spans="1:18" x14ac:dyDescent="0.2">
      <c r="A2206" s="84" t="s">
        <v>19000</v>
      </c>
      <c r="B2206" s="84" t="s">
        <v>19001</v>
      </c>
      <c r="C2206" s="63" t="s">
        <v>27885</v>
      </c>
      <c r="D2206" s="84" t="s">
        <v>168</v>
      </c>
      <c r="E2206" s="84">
        <v>39266030</v>
      </c>
      <c r="F2206" s="84">
        <v>39266273</v>
      </c>
      <c r="G2206" s="84" t="s">
        <v>6706</v>
      </c>
      <c r="H2206" s="84">
        <v>244</v>
      </c>
      <c r="I2206" s="84">
        <v>1</v>
      </c>
      <c r="J2206" s="84" t="s">
        <v>147</v>
      </c>
      <c r="K2206" s="84" t="s">
        <v>147</v>
      </c>
      <c r="L2206" s="84">
        <v>-1.18818</v>
      </c>
      <c r="M2206" s="63">
        <v>8.05701</v>
      </c>
      <c r="N2206" s="63">
        <v>0</v>
      </c>
      <c r="O2206" s="63">
        <v>0</v>
      </c>
      <c r="P2206" s="63">
        <v>0</v>
      </c>
      <c r="Q2206" s="63">
        <v>0</v>
      </c>
      <c r="R2206" s="63">
        <v>6.0293999999999999</v>
      </c>
    </row>
    <row r="2207" spans="1:18" x14ac:dyDescent="0.2">
      <c r="A2207" s="84" t="s">
        <v>19504</v>
      </c>
      <c r="B2207" s="84" t="s">
        <v>19505</v>
      </c>
      <c r="C2207" s="63" t="s">
        <v>27886</v>
      </c>
      <c r="D2207" s="84" t="s">
        <v>168</v>
      </c>
      <c r="E2207" s="84">
        <v>70654327</v>
      </c>
      <c r="F2207" s="84">
        <v>70654711</v>
      </c>
      <c r="G2207" s="84" t="s">
        <v>6706</v>
      </c>
      <c r="H2207" s="84">
        <v>385</v>
      </c>
      <c r="I2207" s="84">
        <v>1</v>
      </c>
      <c r="J2207" s="84" t="s">
        <v>12394</v>
      </c>
      <c r="K2207" s="84">
        <v>-1178</v>
      </c>
      <c r="L2207" s="84">
        <v>-1.10232</v>
      </c>
      <c r="M2207" s="63">
        <v>0</v>
      </c>
      <c r="N2207" s="63">
        <v>5.54244</v>
      </c>
      <c r="O2207" s="63">
        <v>8.5684400000000007</v>
      </c>
      <c r="P2207" s="63">
        <v>0</v>
      </c>
      <c r="Q2207" s="63">
        <v>0</v>
      </c>
      <c r="R2207" s="63">
        <v>0</v>
      </c>
    </row>
    <row r="2208" spans="1:18" x14ac:dyDescent="0.2">
      <c r="A2208" s="84" t="s">
        <v>19454</v>
      </c>
      <c r="B2208" s="84" t="s">
        <v>19455</v>
      </c>
      <c r="C2208" s="63" t="s">
        <v>27887</v>
      </c>
      <c r="D2208" s="84" t="s">
        <v>168</v>
      </c>
      <c r="E2208" s="84">
        <v>63487297</v>
      </c>
      <c r="F2208" s="84">
        <v>63487950</v>
      </c>
      <c r="G2208" s="84" t="s">
        <v>6706</v>
      </c>
      <c r="H2208" s="84">
        <v>654</v>
      </c>
      <c r="I2208" s="84">
        <v>1</v>
      </c>
      <c r="J2208" s="84" t="s">
        <v>147</v>
      </c>
      <c r="K2208" s="84" t="s">
        <v>147</v>
      </c>
      <c r="L2208" s="84">
        <v>-1.2545500000000001</v>
      </c>
      <c r="M2208" s="63">
        <v>0.82576000000000005</v>
      </c>
      <c r="N2208" s="63">
        <v>8.2895000000000003</v>
      </c>
      <c r="O2208" s="63">
        <v>0</v>
      </c>
      <c r="P2208" s="63">
        <v>4.9188799999999997</v>
      </c>
      <c r="Q2208" s="63">
        <v>0</v>
      </c>
      <c r="R2208" s="63">
        <v>0</v>
      </c>
    </row>
    <row r="2209" spans="1:18" x14ac:dyDescent="0.2">
      <c r="A2209" s="84" t="s">
        <v>19574</v>
      </c>
      <c r="B2209" s="84" t="s">
        <v>19575</v>
      </c>
      <c r="C2209" s="63" t="s">
        <v>27888</v>
      </c>
      <c r="D2209" s="84" t="s">
        <v>168</v>
      </c>
      <c r="E2209" s="84">
        <v>85633773</v>
      </c>
      <c r="F2209" s="84">
        <v>85634286</v>
      </c>
      <c r="G2209" s="84" t="s">
        <v>6730</v>
      </c>
      <c r="H2209" s="84">
        <v>514</v>
      </c>
      <c r="I2209" s="84">
        <v>1</v>
      </c>
      <c r="J2209" s="84" t="s">
        <v>147</v>
      </c>
      <c r="K2209" s="84" t="s">
        <v>147</v>
      </c>
      <c r="L2209" s="84">
        <v>-1.1270800000000001</v>
      </c>
      <c r="M2209" s="63">
        <v>0.24030699999999999</v>
      </c>
      <c r="N2209" s="63">
        <v>9.25244</v>
      </c>
      <c r="O2209" s="63">
        <v>0</v>
      </c>
      <c r="P2209" s="63">
        <v>0</v>
      </c>
      <c r="Q2209" s="63">
        <v>0</v>
      </c>
      <c r="R2209" s="63">
        <v>4.62202</v>
      </c>
    </row>
    <row r="2210" spans="1:18" x14ac:dyDescent="0.2">
      <c r="A2210" s="84" t="s">
        <v>18563</v>
      </c>
      <c r="B2210" s="84" t="s">
        <v>18564</v>
      </c>
      <c r="C2210" s="63" t="s">
        <v>27889</v>
      </c>
      <c r="D2210" s="84" t="s">
        <v>168</v>
      </c>
      <c r="E2210" s="84">
        <v>3809696</v>
      </c>
      <c r="F2210" s="84">
        <v>3810213</v>
      </c>
      <c r="G2210" s="84" t="s">
        <v>6706</v>
      </c>
      <c r="H2210" s="84">
        <v>518</v>
      </c>
      <c r="I2210" s="84">
        <v>1</v>
      </c>
      <c r="J2210" s="84" t="s">
        <v>5119</v>
      </c>
      <c r="K2210" s="84">
        <v>1823</v>
      </c>
      <c r="L2210" s="84">
        <v>-1.2341899999999999</v>
      </c>
      <c r="M2210" s="63">
        <v>13.6595</v>
      </c>
      <c r="N2210" s="63">
        <v>0.45674900000000002</v>
      </c>
      <c r="O2210" s="63">
        <v>0</v>
      </c>
      <c r="P2210" s="63">
        <v>0</v>
      </c>
      <c r="Q2210" s="63">
        <v>0</v>
      </c>
      <c r="R2210" s="63">
        <v>0</v>
      </c>
    </row>
    <row r="2211" spans="1:18" x14ac:dyDescent="0.2">
      <c r="A2211" s="84" t="s">
        <v>19491</v>
      </c>
      <c r="B2211" s="84" t="s">
        <v>19492</v>
      </c>
      <c r="C2211" s="63" t="s">
        <v>27890</v>
      </c>
      <c r="D2211" s="84" t="s">
        <v>168</v>
      </c>
      <c r="E2211" s="84">
        <v>66756367</v>
      </c>
      <c r="F2211" s="84">
        <v>66758478</v>
      </c>
      <c r="G2211" s="84" t="s">
        <v>6706</v>
      </c>
      <c r="H2211" s="84">
        <v>2112</v>
      </c>
      <c r="I2211" s="84">
        <v>1</v>
      </c>
      <c r="J2211" s="84" t="s">
        <v>15696</v>
      </c>
      <c r="K2211" s="84">
        <v>17314</v>
      </c>
      <c r="L2211" s="84">
        <v>-1.0523499999999999</v>
      </c>
      <c r="M2211" s="63">
        <v>1.24146</v>
      </c>
      <c r="N2211" s="63">
        <v>5.9437699999999998</v>
      </c>
      <c r="O2211" s="63">
        <v>1.7693000000000001</v>
      </c>
      <c r="P2211" s="63">
        <v>0.86605799999999999</v>
      </c>
      <c r="Q2211" s="63">
        <v>2.5179800000000001</v>
      </c>
      <c r="R2211" s="63">
        <v>1.7787999999999999</v>
      </c>
    </row>
    <row r="2212" spans="1:18" x14ac:dyDescent="0.2">
      <c r="A2212" s="84" t="s">
        <v>19133</v>
      </c>
      <c r="B2212" s="84" t="s">
        <v>19134</v>
      </c>
      <c r="C2212" s="63" t="s">
        <v>27891</v>
      </c>
      <c r="D2212" s="84" t="s">
        <v>168</v>
      </c>
      <c r="E2212" s="84">
        <v>48615797</v>
      </c>
      <c r="F2212" s="84">
        <v>48616172</v>
      </c>
      <c r="G2212" s="84" t="s">
        <v>6706</v>
      </c>
      <c r="H2212" s="84">
        <v>376</v>
      </c>
      <c r="I2212" s="84">
        <v>1</v>
      </c>
      <c r="J2212" s="84" t="s">
        <v>19135</v>
      </c>
      <c r="K2212" s="84">
        <v>-6551</v>
      </c>
      <c r="L2212" s="84">
        <v>-1.14611</v>
      </c>
      <c r="M2212" s="63">
        <v>8.7150300000000005</v>
      </c>
      <c r="N2212" s="63">
        <v>0</v>
      </c>
      <c r="O2212" s="63">
        <v>0</v>
      </c>
      <c r="P2212" s="63">
        <v>0</v>
      </c>
      <c r="Q2212" s="63">
        <v>5.4107099999999999</v>
      </c>
      <c r="R2212" s="63">
        <v>0</v>
      </c>
    </row>
    <row r="2213" spans="1:18" x14ac:dyDescent="0.2">
      <c r="A2213" s="84" t="s">
        <v>18656</v>
      </c>
      <c r="B2213" s="84" t="s">
        <v>18657</v>
      </c>
      <c r="C2213" s="63" t="s">
        <v>27892</v>
      </c>
      <c r="D2213" s="84" t="s">
        <v>168</v>
      </c>
      <c r="E2213" s="84">
        <v>7459044</v>
      </c>
      <c r="F2213" s="84">
        <v>7461380</v>
      </c>
      <c r="G2213" s="84" t="s">
        <v>6706</v>
      </c>
      <c r="H2213" s="84">
        <v>2337</v>
      </c>
      <c r="I2213" s="84">
        <v>1</v>
      </c>
      <c r="J2213" s="84" t="s">
        <v>18658</v>
      </c>
      <c r="K2213" s="84">
        <v>-480</v>
      </c>
      <c r="L2213" s="84">
        <v>-1.1870400000000001</v>
      </c>
      <c r="M2213" s="63">
        <v>2.7759100000000001</v>
      </c>
      <c r="N2213" s="63">
        <v>2.2882799999999999</v>
      </c>
      <c r="O2213" s="63">
        <v>3.1654800000000001</v>
      </c>
      <c r="P2213" s="63">
        <v>2.7482799999999998</v>
      </c>
      <c r="Q2213" s="63">
        <v>1.3149200000000001</v>
      </c>
      <c r="R2213" s="63">
        <v>1.83718</v>
      </c>
    </row>
    <row r="2214" spans="1:18" x14ac:dyDescent="0.2">
      <c r="A2214" s="84" t="s">
        <v>18971</v>
      </c>
      <c r="B2214" s="84" t="s">
        <v>18972</v>
      </c>
      <c r="C2214" s="63" t="s">
        <v>27893</v>
      </c>
      <c r="D2214" s="84" t="s">
        <v>168</v>
      </c>
      <c r="E2214" s="84">
        <v>37634537</v>
      </c>
      <c r="F2214" s="84">
        <v>37634916</v>
      </c>
      <c r="G2214" s="84" t="s">
        <v>6730</v>
      </c>
      <c r="H2214" s="84">
        <v>380</v>
      </c>
      <c r="I2214" s="84">
        <v>1</v>
      </c>
      <c r="J2214" s="84" t="s">
        <v>18973</v>
      </c>
      <c r="K2214" s="84">
        <v>63</v>
      </c>
      <c r="L2214" s="84">
        <v>-1.3241799999999999</v>
      </c>
      <c r="M2214" s="63">
        <v>4.2572099999999997</v>
      </c>
      <c r="N2214" s="63">
        <v>0</v>
      </c>
      <c r="O2214" s="63">
        <v>8.8105899999999995</v>
      </c>
      <c r="P2214" s="63">
        <v>0</v>
      </c>
      <c r="Q2214" s="63">
        <v>1.0594300000000001</v>
      </c>
      <c r="R2214" s="63">
        <v>0</v>
      </c>
    </row>
    <row r="2215" spans="1:18" x14ac:dyDescent="0.2">
      <c r="A2215" s="84" t="s">
        <v>19020</v>
      </c>
      <c r="B2215" s="84" t="s">
        <v>19021</v>
      </c>
      <c r="C2215" s="63" t="s">
        <v>27894</v>
      </c>
      <c r="D2215" s="84" t="s">
        <v>168</v>
      </c>
      <c r="E2215" s="84">
        <v>41251415</v>
      </c>
      <c r="F2215" s="84">
        <v>41255551</v>
      </c>
      <c r="G2215" s="84" t="s">
        <v>6706</v>
      </c>
      <c r="H2215" s="84">
        <v>4137</v>
      </c>
      <c r="I2215" s="84">
        <v>1</v>
      </c>
      <c r="J2215" s="84" t="s">
        <v>147</v>
      </c>
      <c r="K2215" s="84" t="s">
        <v>147</v>
      </c>
      <c r="L2215" s="84">
        <v>-1.14279</v>
      </c>
      <c r="M2215" s="63">
        <v>4.0061200000000001</v>
      </c>
      <c r="N2215" s="63">
        <v>9.5486900000000001E-4</v>
      </c>
      <c r="O2215" s="63">
        <v>5.0191800000000004</v>
      </c>
      <c r="P2215" s="63">
        <v>2.0596399999999999</v>
      </c>
      <c r="Q2215" s="63">
        <v>2.7079300000000002</v>
      </c>
      <c r="R2215" s="63">
        <v>0.36012699999999997</v>
      </c>
    </row>
    <row r="2216" spans="1:18" x14ac:dyDescent="0.2">
      <c r="A2216" s="84" t="s">
        <v>19157</v>
      </c>
      <c r="B2216" s="84" t="s">
        <v>19158</v>
      </c>
      <c r="C2216" s="63" t="s">
        <v>27895</v>
      </c>
      <c r="D2216" s="84" t="s">
        <v>168</v>
      </c>
      <c r="E2216" s="84">
        <v>49743517</v>
      </c>
      <c r="F2216" s="84">
        <v>49744892</v>
      </c>
      <c r="G2216" s="84" t="s">
        <v>6730</v>
      </c>
      <c r="H2216" s="84">
        <v>361</v>
      </c>
      <c r="I2216" s="84">
        <v>2</v>
      </c>
      <c r="J2216" s="84" t="s">
        <v>19159</v>
      </c>
      <c r="K2216" s="84">
        <v>-19781</v>
      </c>
      <c r="L2216" s="84">
        <v>-1.2002200000000001</v>
      </c>
      <c r="M2216" s="63">
        <v>3.3455900000000001</v>
      </c>
      <c r="N2216" s="63">
        <v>0</v>
      </c>
      <c r="O2216" s="63">
        <v>0</v>
      </c>
      <c r="P2216" s="63">
        <v>10.811500000000001</v>
      </c>
      <c r="Q2216" s="63">
        <v>0</v>
      </c>
      <c r="R2216" s="63">
        <v>0</v>
      </c>
    </row>
    <row r="2217" spans="1:18" x14ac:dyDescent="0.2">
      <c r="A2217" s="84" t="s">
        <v>18645</v>
      </c>
      <c r="B2217" s="84" t="s">
        <v>18646</v>
      </c>
      <c r="C2217" s="63" t="s">
        <v>27896</v>
      </c>
      <c r="D2217" s="84" t="s">
        <v>168</v>
      </c>
      <c r="E2217" s="84">
        <v>7183110</v>
      </c>
      <c r="F2217" s="84">
        <v>7183744</v>
      </c>
      <c r="G2217" s="84" t="s">
        <v>6730</v>
      </c>
      <c r="H2217" s="84">
        <v>635</v>
      </c>
      <c r="I2217" s="84">
        <v>1</v>
      </c>
      <c r="J2217" s="84" t="s">
        <v>147</v>
      </c>
      <c r="K2217" s="84" t="s">
        <v>147</v>
      </c>
      <c r="L2217" s="84">
        <v>-1.20105</v>
      </c>
      <c r="M2217" s="63">
        <v>0</v>
      </c>
      <c r="N2217" s="63">
        <v>12.3162</v>
      </c>
      <c r="O2217" s="63">
        <v>0</v>
      </c>
      <c r="P2217" s="63">
        <v>0</v>
      </c>
      <c r="Q2217" s="63">
        <v>0</v>
      </c>
      <c r="R2217" s="63">
        <v>1.8424</v>
      </c>
    </row>
    <row r="2218" spans="1:18" x14ac:dyDescent="0.2">
      <c r="A2218" s="84" t="s">
        <v>19321</v>
      </c>
      <c r="B2218" s="84" t="s">
        <v>19322</v>
      </c>
      <c r="C2218" s="63" t="s">
        <v>27897</v>
      </c>
      <c r="D2218" s="84" t="s">
        <v>168</v>
      </c>
      <c r="E2218" s="84">
        <v>58497576</v>
      </c>
      <c r="F2218" s="84">
        <v>58498140</v>
      </c>
      <c r="G2218" s="84" t="s">
        <v>6706</v>
      </c>
      <c r="H2218" s="84">
        <v>565</v>
      </c>
      <c r="I2218" s="84">
        <v>1</v>
      </c>
      <c r="J2218" s="84" t="s">
        <v>19323</v>
      </c>
      <c r="K2218" s="84">
        <v>-1797</v>
      </c>
      <c r="L2218" s="84">
        <v>-1.2627999999999999</v>
      </c>
      <c r="M2218" s="63">
        <v>1.03067</v>
      </c>
      <c r="N2218" s="63">
        <v>11.523400000000001</v>
      </c>
      <c r="O2218" s="63">
        <v>0</v>
      </c>
      <c r="P2218" s="63">
        <v>0</v>
      </c>
      <c r="Q2218" s="63">
        <v>1.6119399999999999</v>
      </c>
      <c r="R2218" s="63">
        <v>0</v>
      </c>
    </row>
    <row r="2219" spans="1:18" x14ac:dyDescent="0.2">
      <c r="A2219" s="84" t="s">
        <v>19255</v>
      </c>
      <c r="B2219" s="84" t="s">
        <v>19256</v>
      </c>
      <c r="C2219" s="63" t="s">
        <v>27898</v>
      </c>
      <c r="D2219" s="84" t="s">
        <v>168</v>
      </c>
      <c r="E2219" s="84">
        <v>55883021</v>
      </c>
      <c r="F2219" s="84">
        <v>55883324</v>
      </c>
      <c r="G2219" s="84" t="s">
        <v>6730</v>
      </c>
      <c r="H2219" s="84">
        <v>304</v>
      </c>
      <c r="I2219" s="84">
        <v>1</v>
      </c>
      <c r="J2219" s="84" t="s">
        <v>10473</v>
      </c>
      <c r="K2219" s="84">
        <v>-5249</v>
      </c>
      <c r="L2219" s="84">
        <v>-1.3553299999999999</v>
      </c>
      <c r="M2219" s="63">
        <v>0</v>
      </c>
      <c r="N2219" s="63">
        <v>14.1632</v>
      </c>
      <c r="O2219" s="63">
        <v>0</v>
      </c>
      <c r="P2219" s="63">
        <v>0</v>
      </c>
      <c r="Q2219" s="63">
        <v>0</v>
      </c>
      <c r="R2219" s="63">
        <v>0</v>
      </c>
    </row>
    <row r="2220" spans="1:18" x14ac:dyDescent="0.2">
      <c r="A2220" s="84" t="s">
        <v>18517</v>
      </c>
      <c r="B2220" s="84" t="s">
        <v>18518</v>
      </c>
      <c r="C2220" s="63" t="s">
        <v>27899</v>
      </c>
      <c r="D2220" s="84" t="s">
        <v>168</v>
      </c>
      <c r="E2220" s="84">
        <v>2454730</v>
      </c>
      <c r="F2220" s="84">
        <v>2455487</v>
      </c>
      <c r="G2220" s="84" t="s">
        <v>6730</v>
      </c>
      <c r="H2220" s="84">
        <v>758</v>
      </c>
      <c r="I2220" s="84">
        <v>1</v>
      </c>
      <c r="J2220" s="84" t="s">
        <v>147</v>
      </c>
      <c r="K2220" s="84" t="s">
        <v>147</v>
      </c>
      <c r="L2220" s="84">
        <v>-1.1842999999999999</v>
      </c>
      <c r="M2220" s="63">
        <v>0.53606799999999999</v>
      </c>
      <c r="N2220" s="63">
        <v>0</v>
      </c>
      <c r="O2220" s="63">
        <v>7.0226699999999997</v>
      </c>
      <c r="P2220" s="63">
        <v>1.6051599999999999</v>
      </c>
      <c r="Q2220" s="63">
        <v>2.8388499999999999</v>
      </c>
      <c r="R2220" s="63">
        <v>2.1657899999999999</v>
      </c>
    </row>
    <row r="2221" spans="1:18" x14ac:dyDescent="0.2">
      <c r="A2221" s="84" t="s">
        <v>19586</v>
      </c>
      <c r="B2221" s="84" t="s">
        <v>19587</v>
      </c>
      <c r="C2221" s="63" t="s">
        <v>27900</v>
      </c>
      <c r="D2221" s="84" t="s">
        <v>168</v>
      </c>
      <c r="E2221" s="84">
        <v>89438870</v>
      </c>
      <c r="F2221" s="84">
        <v>89439187</v>
      </c>
      <c r="G2221" s="84" t="s">
        <v>6730</v>
      </c>
      <c r="H2221" s="84">
        <v>318</v>
      </c>
      <c r="I2221" s="84">
        <v>1</v>
      </c>
      <c r="J2221" s="84" t="s">
        <v>19588</v>
      </c>
      <c r="K2221" s="84">
        <v>53</v>
      </c>
      <c r="L2221" s="84">
        <v>-1.24082</v>
      </c>
      <c r="M2221" s="63">
        <v>3.2922400000000001</v>
      </c>
      <c r="N2221" s="63">
        <v>0</v>
      </c>
      <c r="O2221" s="63">
        <v>0</v>
      </c>
      <c r="P2221" s="63">
        <v>10.8794</v>
      </c>
      <c r="Q2221" s="63">
        <v>0</v>
      </c>
      <c r="R2221" s="63">
        <v>0</v>
      </c>
    </row>
    <row r="2222" spans="1:18" x14ac:dyDescent="0.2">
      <c r="A2222" s="84" t="s">
        <v>18493</v>
      </c>
      <c r="B2222" s="84" t="s">
        <v>18494</v>
      </c>
      <c r="C2222" s="63" t="s">
        <v>27901</v>
      </c>
      <c r="D2222" s="84" t="s">
        <v>168</v>
      </c>
      <c r="E2222" s="84">
        <v>1792001</v>
      </c>
      <c r="F2222" s="84">
        <v>1793587</v>
      </c>
      <c r="G2222" s="84" t="s">
        <v>6706</v>
      </c>
      <c r="H2222" s="84">
        <v>1587</v>
      </c>
      <c r="I2222" s="84">
        <v>1</v>
      </c>
      <c r="J2222" s="84" t="s">
        <v>17167</v>
      </c>
      <c r="K2222" s="84">
        <v>1838</v>
      </c>
      <c r="L2222" s="84">
        <v>-1.23336</v>
      </c>
      <c r="M2222" s="63">
        <v>3.6948099999999999</v>
      </c>
      <c r="N2222" s="63">
        <v>1.2455000000000001</v>
      </c>
      <c r="O2222" s="63">
        <v>3.5667399999999998</v>
      </c>
      <c r="P2222" s="63">
        <v>1.9098900000000001</v>
      </c>
      <c r="Q2222" s="63">
        <v>2.1463700000000001</v>
      </c>
      <c r="R2222" s="63">
        <v>1.6222399999999999</v>
      </c>
    </row>
    <row r="2223" spans="1:18" x14ac:dyDescent="0.2">
      <c r="A2223" s="84" t="s">
        <v>18661</v>
      </c>
      <c r="B2223" s="84" t="s">
        <v>18662</v>
      </c>
      <c r="C2223" s="63" t="s">
        <v>27902</v>
      </c>
      <c r="D2223" s="84" t="s">
        <v>168</v>
      </c>
      <c r="E2223" s="84">
        <v>7746734</v>
      </c>
      <c r="F2223" s="84">
        <v>7747080</v>
      </c>
      <c r="G2223" s="84" t="s">
        <v>6706</v>
      </c>
      <c r="H2223" s="84">
        <v>347</v>
      </c>
      <c r="I2223" s="84">
        <v>1</v>
      </c>
      <c r="J2223" s="84" t="s">
        <v>14640</v>
      </c>
      <c r="K2223" s="84">
        <v>-7779</v>
      </c>
      <c r="L2223" s="84">
        <v>-1.1838900000000001</v>
      </c>
      <c r="M2223" s="63">
        <v>1.5757099999999999</v>
      </c>
      <c r="N2223" s="63">
        <v>0</v>
      </c>
      <c r="O2223" s="63">
        <v>1.80488</v>
      </c>
      <c r="P2223" s="63">
        <v>10.811400000000001</v>
      </c>
      <c r="Q2223" s="63">
        <v>0</v>
      </c>
      <c r="R2223" s="63">
        <v>0</v>
      </c>
    </row>
    <row r="2224" spans="1:18" x14ac:dyDescent="0.2">
      <c r="A2224" s="84" t="s">
        <v>18991</v>
      </c>
      <c r="B2224" s="84" t="s">
        <v>18992</v>
      </c>
      <c r="C2224" s="63" t="s">
        <v>27903</v>
      </c>
      <c r="D2224" s="84" t="s">
        <v>168</v>
      </c>
      <c r="E2224" s="84">
        <v>38929155</v>
      </c>
      <c r="F2224" s="84">
        <v>38929375</v>
      </c>
      <c r="G2224" s="84" t="s">
        <v>6706</v>
      </c>
      <c r="H2224" s="84">
        <v>221</v>
      </c>
      <c r="I2224" s="84">
        <v>1</v>
      </c>
      <c r="J2224" s="84" t="s">
        <v>13402</v>
      </c>
      <c r="K2224" s="84">
        <v>13213</v>
      </c>
      <c r="L2224" s="84">
        <v>-1.1630400000000001</v>
      </c>
      <c r="M2224" s="63">
        <v>5.0703300000000002</v>
      </c>
      <c r="N2224" s="63">
        <v>9.1173800000000007</v>
      </c>
      <c r="O2224" s="63">
        <v>0</v>
      </c>
      <c r="P2224" s="63">
        <v>0</v>
      </c>
      <c r="Q2224" s="63">
        <v>0</v>
      </c>
      <c r="R2224" s="63">
        <v>0</v>
      </c>
    </row>
    <row r="2225" spans="1:18" x14ac:dyDescent="0.2">
      <c r="A2225" s="84" t="s">
        <v>18683</v>
      </c>
      <c r="B2225" s="84" t="s">
        <v>18684</v>
      </c>
      <c r="C2225" s="63" t="s">
        <v>27904</v>
      </c>
      <c r="D2225" s="84" t="s">
        <v>168</v>
      </c>
      <c r="E2225" s="84">
        <v>8828409</v>
      </c>
      <c r="F2225" s="84">
        <v>8828781</v>
      </c>
      <c r="G2225" s="84" t="s">
        <v>9785</v>
      </c>
      <c r="H2225" s="84">
        <v>373</v>
      </c>
      <c r="I2225" s="84">
        <v>1</v>
      </c>
      <c r="J2225" s="84" t="s">
        <v>147</v>
      </c>
      <c r="K2225" s="84" t="s">
        <v>147</v>
      </c>
      <c r="L2225" s="84">
        <v>-1.3825499999999999</v>
      </c>
      <c r="M2225" s="63">
        <v>14.194800000000001</v>
      </c>
      <c r="N2225" s="63">
        <v>0</v>
      </c>
      <c r="O2225" s="63">
        <v>0</v>
      </c>
      <c r="P2225" s="63">
        <v>0</v>
      </c>
      <c r="Q2225" s="63">
        <v>0</v>
      </c>
      <c r="R2225" s="63">
        <v>0</v>
      </c>
    </row>
    <row r="2226" spans="1:18" x14ac:dyDescent="0.2">
      <c r="A2226" s="84" t="s">
        <v>19221</v>
      </c>
      <c r="B2226" s="84" t="s">
        <v>19222</v>
      </c>
      <c r="C2226" s="63" t="s">
        <v>27905</v>
      </c>
      <c r="D2226" s="84" t="s">
        <v>168</v>
      </c>
      <c r="E2226" s="84">
        <v>53576346</v>
      </c>
      <c r="F2226" s="84">
        <v>53576576</v>
      </c>
      <c r="G2226" s="84" t="s">
        <v>6730</v>
      </c>
      <c r="H2226" s="84">
        <v>231</v>
      </c>
      <c r="I2226" s="84">
        <v>1</v>
      </c>
      <c r="J2226" s="84" t="s">
        <v>19223</v>
      </c>
      <c r="K2226" s="84">
        <v>5993</v>
      </c>
      <c r="L2226" s="84">
        <v>-1.2845800000000001</v>
      </c>
      <c r="M2226" s="63">
        <v>0</v>
      </c>
      <c r="N2226" s="63">
        <v>0</v>
      </c>
      <c r="O2226" s="63">
        <v>0</v>
      </c>
      <c r="P2226" s="63">
        <v>10.053699999999999</v>
      </c>
      <c r="Q2226" s="63">
        <v>4.1486499999999999</v>
      </c>
      <c r="R2226" s="63">
        <v>0</v>
      </c>
    </row>
    <row r="2227" spans="1:18" x14ac:dyDescent="0.2">
      <c r="A2227" s="84" t="s">
        <v>18427</v>
      </c>
      <c r="B2227" s="84" t="s">
        <v>18428</v>
      </c>
      <c r="C2227" s="63" t="s">
        <v>27906</v>
      </c>
      <c r="D2227" s="84" t="s">
        <v>168</v>
      </c>
      <c r="E2227" s="84">
        <v>224932</v>
      </c>
      <c r="F2227" s="84">
        <v>225828</v>
      </c>
      <c r="G2227" s="84" t="s">
        <v>6730</v>
      </c>
      <c r="H2227" s="84">
        <v>897</v>
      </c>
      <c r="I2227" s="84">
        <v>1</v>
      </c>
      <c r="J2227" s="84" t="s">
        <v>14358</v>
      </c>
      <c r="K2227" s="84">
        <v>1131</v>
      </c>
      <c r="L2227" s="84">
        <v>-1.2708299999999999</v>
      </c>
      <c r="M2227" s="63">
        <v>0.21409</v>
      </c>
      <c r="N2227" s="63">
        <v>3.1062599999999998</v>
      </c>
      <c r="O2227" s="63">
        <v>1.49759</v>
      </c>
      <c r="P2227" s="63">
        <v>1.5027600000000001</v>
      </c>
      <c r="Q2227" s="63">
        <v>3.4215</v>
      </c>
      <c r="R2227" s="63">
        <v>4.4713099999999999</v>
      </c>
    </row>
    <row r="2228" spans="1:18" x14ac:dyDescent="0.2">
      <c r="A2228" s="84" t="s">
        <v>19259</v>
      </c>
      <c r="B2228" s="84" t="s">
        <v>19260</v>
      </c>
      <c r="C2228" s="63" t="s">
        <v>27907</v>
      </c>
      <c r="D2228" s="84" t="s">
        <v>168</v>
      </c>
      <c r="E2228" s="84">
        <v>56005417</v>
      </c>
      <c r="F2228" s="84">
        <v>56006099</v>
      </c>
      <c r="G2228" s="84" t="s">
        <v>6730</v>
      </c>
      <c r="H2228" s="84">
        <v>683</v>
      </c>
      <c r="I2228" s="84">
        <v>1</v>
      </c>
      <c r="J2228" s="84" t="s">
        <v>10476</v>
      </c>
      <c r="K2228" s="84">
        <v>-10924</v>
      </c>
      <c r="L2228" s="84">
        <v>-1.1005100000000001</v>
      </c>
      <c r="M2228" s="63">
        <v>0.465312</v>
      </c>
      <c r="N2228" s="63">
        <v>6.2902899999999997</v>
      </c>
      <c r="O2228" s="63">
        <v>2.7067100000000002</v>
      </c>
      <c r="P2228" s="63">
        <v>3.7020499999999998</v>
      </c>
      <c r="Q2228" s="63">
        <v>0.81760200000000005</v>
      </c>
      <c r="R2228" s="63">
        <v>0.17832400000000001</v>
      </c>
    </row>
    <row r="2229" spans="1:18" x14ac:dyDescent="0.2">
      <c r="A2229" s="84" t="s">
        <v>19410</v>
      </c>
      <c r="B2229" s="84" t="s">
        <v>19411</v>
      </c>
      <c r="C2229" s="63" t="s">
        <v>27908</v>
      </c>
      <c r="D2229" s="84" t="s">
        <v>168</v>
      </c>
      <c r="E2229" s="84">
        <v>62062750</v>
      </c>
      <c r="F2229" s="84">
        <v>62063710</v>
      </c>
      <c r="G2229" s="84" t="s">
        <v>6730</v>
      </c>
      <c r="H2229" s="84">
        <v>961</v>
      </c>
      <c r="I2229" s="84">
        <v>1</v>
      </c>
      <c r="J2229" s="84" t="s">
        <v>19412</v>
      </c>
      <c r="K2229" s="84">
        <v>3038</v>
      </c>
      <c r="L2229" s="84">
        <v>-1.0863400000000001</v>
      </c>
      <c r="M2229" s="63">
        <v>1.37154</v>
      </c>
      <c r="N2229" s="63">
        <v>3.4125100000000002</v>
      </c>
      <c r="O2229" s="63">
        <v>1.37113</v>
      </c>
      <c r="P2229" s="63">
        <v>6.6905799999999997</v>
      </c>
      <c r="Q2229" s="63">
        <v>1.3073399999999999</v>
      </c>
      <c r="R2229" s="63">
        <v>0</v>
      </c>
    </row>
    <row r="2230" spans="1:18" x14ac:dyDescent="0.2">
      <c r="A2230" s="84" t="s">
        <v>18665</v>
      </c>
      <c r="B2230" s="84" t="s">
        <v>18666</v>
      </c>
      <c r="C2230" s="63" t="s">
        <v>27909</v>
      </c>
      <c r="D2230" s="84" t="s">
        <v>168</v>
      </c>
      <c r="E2230" s="84">
        <v>7891872</v>
      </c>
      <c r="F2230" s="84">
        <v>7892095</v>
      </c>
      <c r="G2230" s="84" t="s">
        <v>6730</v>
      </c>
      <c r="H2230" s="84">
        <v>224</v>
      </c>
      <c r="I2230" s="84">
        <v>1</v>
      </c>
      <c r="J2230" s="84" t="s">
        <v>147</v>
      </c>
      <c r="K2230" s="84" t="s">
        <v>147</v>
      </c>
      <c r="L2230" s="84">
        <v>-1.0142599999999999</v>
      </c>
      <c r="M2230" s="63">
        <v>14.2287</v>
      </c>
      <c r="N2230" s="63">
        <v>0</v>
      </c>
      <c r="O2230" s="63">
        <v>0</v>
      </c>
      <c r="P2230" s="63">
        <v>0</v>
      </c>
      <c r="Q2230" s="63">
        <v>0</v>
      </c>
      <c r="R2230" s="63">
        <v>0</v>
      </c>
    </row>
    <row r="2231" spans="1:18" x14ac:dyDescent="0.2">
      <c r="A2231" s="84" t="s">
        <v>18709</v>
      </c>
      <c r="B2231" s="84" t="s">
        <v>18710</v>
      </c>
      <c r="C2231" s="63" t="s">
        <v>27910</v>
      </c>
      <c r="D2231" s="84" t="s">
        <v>168</v>
      </c>
      <c r="E2231" s="84">
        <v>10037255</v>
      </c>
      <c r="F2231" s="84">
        <v>10037707</v>
      </c>
      <c r="G2231" s="84" t="s">
        <v>6730</v>
      </c>
      <c r="H2231" s="84">
        <v>453</v>
      </c>
      <c r="I2231" s="84">
        <v>1</v>
      </c>
      <c r="J2231" s="84" t="s">
        <v>147</v>
      </c>
      <c r="K2231" s="84" t="s">
        <v>147</v>
      </c>
      <c r="L2231" s="84">
        <v>-1.14103</v>
      </c>
      <c r="M2231" s="63">
        <v>0</v>
      </c>
      <c r="N2231" s="63">
        <v>0</v>
      </c>
      <c r="O2231" s="63">
        <v>0</v>
      </c>
      <c r="P2231" s="63">
        <v>11.835599999999999</v>
      </c>
      <c r="Q2231" s="63">
        <v>0</v>
      </c>
      <c r="R2231" s="63">
        <v>2.3859300000000001</v>
      </c>
    </row>
    <row r="2232" spans="1:18" x14ac:dyDescent="0.2">
      <c r="A2232" s="84" t="s">
        <v>19519</v>
      </c>
      <c r="B2232" s="84" t="s">
        <v>19520</v>
      </c>
      <c r="C2232" s="63" t="s">
        <v>27911</v>
      </c>
      <c r="D2232" s="84" t="s">
        <v>168</v>
      </c>
      <c r="E2232" s="84">
        <v>74977683</v>
      </c>
      <c r="F2232" s="84">
        <v>74978775</v>
      </c>
      <c r="G2232" s="84" t="s">
        <v>6730</v>
      </c>
      <c r="H2232" s="84">
        <v>1093</v>
      </c>
      <c r="I2232" s="84">
        <v>1</v>
      </c>
      <c r="J2232" s="84" t="s">
        <v>147</v>
      </c>
      <c r="K2232" s="84" t="s">
        <v>147</v>
      </c>
      <c r="L2232" s="84">
        <v>-1.2693000000000001</v>
      </c>
      <c r="M2232" s="63">
        <v>1.2507299999999999</v>
      </c>
      <c r="N2232" s="63">
        <v>8.2337000000000007</v>
      </c>
      <c r="O2232" s="63">
        <v>0.87581699999999996</v>
      </c>
      <c r="P2232" s="63">
        <v>3.19028</v>
      </c>
      <c r="Q2232" s="63">
        <v>0.66978599999999999</v>
      </c>
      <c r="R2232" s="63">
        <v>0</v>
      </c>
    </row>
    <row r="2233" spans="1:18" x14ac:dyDescent="0.2">
      <c r="A2233" s="84" t="s">
        <v>18855</v>
      </c>
      <c r="B2233" s="84" t="s">
        <v>18856</v>
      </c>
      <c r="C2233" s="63" t="s">
        <v>27912</v>
      </c>
      <c r="D2233" s="84" t="s">
        <v>168</v>
      </c>
      <c r="E2233" s="84">
        <v>26444331</v>
      </c>
      <c r="F2233" s="84">
        <v>26446985</v>
      </c>
      <c r="G2233" s="84" t="s">
        <v>6706</v>
      </c>
      <c r="H2233" s="84">
        <v>2655</v>
      </c>
      <c r="I2233" s="84">
        <v>1</v>
      </c>
      <c r="J2233" s="84" t="s">
        <v>147</v>
      </c>
      <c r="K2233" s="84" t="s">
        <v>147</v>
      </c>
      <c r="L2233" s="84">
        <v>-1.1452100000000001</v>
      </c>
      <c r="M2233" s="63">
        <v>1.50963</v>
      </c>
      <c r="N2233" s="63">
        <v>0.58571600000000001</v>
      </c>
      <c r="O2233" s="63">
        <v>3.2847400000000002</v>
      </c>
      <c r="P2233" s="63">
        <v>1.4727699999999999</v>
      </c>
      <c r="Q2233" s="63">
        <v>3.5995499999999998</v>
      </c>
      <c r="R2233" s="63">
        <v>3.7688799999999998</v>
      </c>
    </row>
    <row r="2234" spans="1:18" x14ac:dyDescent="0.2">
      <c r="A2234" s="84" t="s">
        <v>19266</v>
      </c>
      <c r="B2234" s="84" t="s">
        <v>19267</v>
      </c>
      <c r="C2234" s="63" t="s">
        <v>27913</v>
      </c>
      <c r="D2234" s="84" t="s">
        <v>168</v>
      </c>
      <c r="E2234" s="84">
        <v>56304795</v>
      </c>
      <c r="F2234" s="84">
        <v>56304998</v>
      </c>
      <c r="G2234" s="84" t="s">
        <v>6706</v>
      </c>
      <c r="H2234" s="84">
        <v>204</v>
      </c>
      <c r="I2234" s="84">
        <v>1</v>
      </c>
      <c r="J2234" s="84" t="s">
        <v>19268</v>
      </c>
      <c r="K2234" s="84">
        <v>-34</v>
      </c>
      <c r="L2234" s="84">
        <v>-1.29803</v>
      </c>
      <c r="M2234" s="63">
        <v>0</v>
      </c>
      <c r="N2234" s="63">
        <v>0</v>
      </c>
      <c r="O2234" s="63">
        <v>0</v>
      </c>
      <c r="P2234" s="63">
        <v>0</v>
      </c>
      <c r="Q2234" s="63">
        <v>14.2494</v>
      </c>
      <c r="R2234" s="63">
        <v>0</v>
      </c>
    </row>
    <row r="2235" spans="1:18" x14ac:dyDescent="0.2">
      <c r="A2235" s="84" t="s">
        <v>18610</v>
      </c>
      <c r="B2235" s="84" t="s">
        <v>18611</v>
      </c>
      <c r="C2235" s="63" t="s">
        <v>27914</v>
      </c>
      <c r="D2235" s="84" t="s">
        <v>168</v>
      </c>
      <c r="E2235" s="84">
        <v>5707518</v>
      </c>
      <c r="F2235" s="84">
        <v>5707826</v>
      </c>
      <c r="G2235" s="84" t="s">
        <v>6706</v>
      </c>
      <c r="H2235" s="84">
        <v>309</v>
      </c>
      <c r="I2235" s="84">
        <v>1</v>
      </c>
      <c r="J2235" s="84" t="s">
        <v>18612</v>
      </c>
      <c r="K2235" s="84">
        <v>258</v>
      </c>
      <c r="L2235" s="84">
        <v>-1.0407</v>
      </c>
      <c r="M2235" s="63">
        <v>14.2714</v>
      </c>
      <c r="N2235" s="63">
        <v>0</v>
      </c>
      <c r="O2235" s="63">
        <v>0</v>
      </c>
      <c r="P2235" s="63">
        <v>0</v>
      </c>
      <c r="Q2235" s="63">
        <v>0</v>
      </c>
      <c r="R2235" s="63">
        <v>0</v>
      </c>
    </row>
    <row r="2236" spans="1:18" x14ac:dyDescent="0.2">
      <c r="A2236" s="84" t="s">
        <v>18919</v>
      </c>
      <c r="B2236" s="84" t="s">
        <v>18920</v>
      </c>
      <c r="C2236" s="63" t="s">
        <v>27915</v>
      </c>
      <c r="D2236" s="84" t="s">
        <v>168</v>
      </c>
      <c r="E2236" s="84">
        <v>32698593</v>
      </c>
      <c r="F2236" s="84">
        <v>32699037</v>
      </c>
      <c r="G2236" s="84" t="s">
        <v>6706</v>
      </c>
      <c r="H2236" s="84">
        <v>445</v>
      </c>
      <c r="I2236" s="84">
        <v>1</v>
      </c>
      <c r="J2236" s="84" t="s">
        <v>18921</v>
      </c>
      <c r="K2236" s="84">
        <v>7415</v>
      </c>
      <c r="L2236" s="84">
        <v>-1.22072</v>
      </c>
      <c r="M2236" s="63">
        <v>0</v>
      </c>
      <c r="N2236" s="63">
        <v>0</v>
      </c>
      <c r="O2236" s="63">
        <v>0</v>
      </c>
      <c r="P2236" s="63">
        <v>0</v>
      </c>
      <c r="Q2236" s="63">
        <v>3.1592500000000001</v>
      </c>
      <c r="R2236" s="63">
        <v>11.0708</v>
      </c>
    </row>
    <row r="2237" spans="1:18" x14ac:dyDescent="0.2">
      <c r="A2237" s="84" t="s">
        <v>19474</v>
      </c>
      <c r="B2237" s="84" t="s">
        <v>19475</v>
      </c>
      <c r="C2237" s="63" t="s">
        <v>27916</v>
      </c>
      <c r="D2237" s="84" t="s">
        <v>168</v>
      </c>
      <c r="E2237" s="84">
        <v>64572427</v>
      </c>
      <c r="F2237" s="84">
        <v>64572746</v>
      </c>
      <c r="G2237" s="84" t="s">
        <v>6730</v>
      </c>
      <c r="H2237" s="84">
        <v>320</v>
      </c>
      <c r="I2237" s="84">
        <v>1</v>
      </c>
      <c r="J2237" s="84" t="s">
        <v>147</v>
      </c>
      <c r="K2237" s="84" t="s">
        <v>147</v>
      </c>
      <c r="L2237" s="84">
        <v>-1.36483</v>
      </c>
      <c r="M2237" s="63">
        <v>14.239800000000001</v>
      </c>
      <c r="N2237" s="63">
        <v>0</v>
      </c>
      <c r="O2237" s="63">
        <v>0</v>
      </c>
      <c r="P2237" s="63">
        <v>0</v>
      </c>
      <c r="Q2237" s="63">
        <v>0</v>
      </c>
      <c r="R2237" s="63">
        <v>0</v>
      </c>
    </row>
    <row r="2238" spans="1:18" x14ac:dyDescent="0.2">
      <c r="A2238" s="84" t="s">
        <v>18913</v>
      </c>
      <c r="B2238" s="84" t="s">
        <v>18914</v>
      </c>
      <c r="C2238" s="63" t="s">
        <v>27917</v>
      </c>
      <c r="D2238" s="84" t="s">
        <v>168</v>
      </c>
      <c r="E2238" s="84">
        <v>32410901</v>
      </c>
      <c r="F2238" s="84">
        <v>32411231</v>
      </c>
      <c r="G2238" s="84" t="s">
        <v>9785</v>
      </c>
      <c r="H2238" s="84">
        <v>331</v>
      </c>
      <c r="I2238" s="84">
        <v>1</v>
      </c>
      <c r="J2238" s="84" t="s">
        <v>13244</v>
      </c>
      <c r="K2238" s="84">
        <v>-4245</v>
      </c>
      <c r="L2238" s="84">
        <v>-1.3266</v>
      </c>
      <c r="M2238" s="63">
        <v>0</v>
      </c>
      <c r="N2238" s="63">
        <v>6.7530900000000003</v>
      </c>
      <c r="O2238" s="63">
        <v>0</v>
      </c>
      <c r="P2238" s="63">
        <v>0</v>
      </c>
      <c r="Q2238" s="63">
        <v>0</v>
      </c>
      <c r="R2238" s="63">
        <v>7.5219899999999997</v>
      </c>
    </row>
    <row r="2239" spans="1:18" x14ac:dyDescent="0.2">
      <c r="A2239" s="84" t="s">
        <v>18917</v>
      </c>
      <c r="B2239" s="84" t="s">
        <v>18918</v>
      </c>
      <c r="C2239" s="63" t="s">
        <v>27918</v>
      </c>
      <c r="D2239" s="84" t="s">
        <v>168</v>
      </c>
      <c r="E2239" s="84">
        <v>32479089</v>
      </c>
      <c r="F2239" s="84">
        <v>32479573</v>
      </c>
      <c r="G2239" s="84" t="s">
        <v>6706</v>
      </c>
      <c r="H2239" s="84">
        <v>485</v>
      </c>
      <c r="I2239" s="84">
        <v>1</v>
      </c>
      <c r="J2239" s="84" t="s">
        <v>11502</v>
      </c>
      <c r="K2239" s="84">
        <v>5188</v>
      </c>
      <c r="L2239" s="84">
        <v>-1.1421699999999999</v>
      </c>
      <c r="M2239" s="63">
        <v>0</v>
      </c>
      <c r="N2239" s="63">
        <v>0</v>
      </c>
      <c r="O2239" s="63">
        <v>2.7646000000000002</v>
      </c>
      <c r="P2239" s="63">
        <v>6.73325</v>
      </c>
      <c r="Q2239" s="63">
        <v>4.7799399999999999</v>
      </c>
      <c r="R2239" s="63">
        <v>0</v>
      </c>
    </row>
    <row r="2240" spans="1:18" x14ac:dyDescent="0.2">
      <c r="A2240" s="84" t="s">
        <v>19136</v>
      </c>
      <c r="B2240" s="84" t="s">
        <v>18651</v>
      </c>
      <c r="C2240" s="63" t="s">
        <v>27919</v>
      </c>
      <c r="D2240" s="84" t="s">
        <v>168</v>
      </c>
      <c r="E2240" s="84">
        <v>48726829</v>
      </c>
      <c r="F2240" s="84">
        <v>48728342</v>
      </c>
      <c r="G2240" s="84" t="s">
        <v>6706</v>
      </c>
      <c r="H2240" s="84">
        <v>1104</v>
      </c>
      <c r="I2240" s="84">
        <v>3</v>
      </c>
      <c r="J2240" s="84" t="s">
        <v>19137</v>
      </c>
      <c r="K2240" s="84">
        <v>1079</v>
      </c>
      <c r="L2240" s="84">
        <v>-1.2182599999999999</v>
      </c>
      <c r="M2240" s="63">
        <v>0.66572500000000001</v>
      </c>
      <c r="N2240" s="63">
        <v>6.2382999999999997</v>
      </c>
      <c r="O2240" s="63">
        <v>1.01911</v>
      </c>
      <c r="P2240" s="63">
        <v>4.3360599999999998</v>
      </c>
      <c r="Q2240" s="63">
        <v>2.0257100000000001</v>
      </c>
      <c r="R2240" s="63">
        <v>0</v>
      </c>
    </row>
    <row r="2241" spans="1:18" x14ac:dyDescent="0.2">
      <c r="A2241" s="84" t="s">
        <v>18650</v>
      </c>
      <c r="B2241" s="84" t="s">
        <v>18651</v>
      </c>
      <c r="C2241" s="63" t="s">
        <v>27920</v>
      </c>
      <c r="D2241" s="84" t="s">
        <v>168</v>
      </c>
      <c r="E2241" s="84">
        <v>7319786</v>
      </c>
      <c r="F2241" s="84">
        <v>7320902</v>
      </c>
      <c r="G2241" s="84" t="s">
        <v>6706</v>
      </c>
      <c r="H2241" s="84">
        <v>1117</v>
      </c>
      <c r="I2241" s="84">
        <v>1</v>
      </c>
      <c r="J2241" s="84" t="s">
        <v>11055</v>
      </c>
      <c r="K2241" s="84">
        <v>200</v>
      </c>
      <c r="L2241" s="84">
        <v>-1.1665300000000001</v>
      </c>
      <c r="M2241" s="63">
        <v>0.24355399999999999</v>
      </c>
      <c r="N2241" s="63">
        <v>1.57203</v>
      </c>
      <c r="O2241" s="63">
        <v>5.9697300000000002</v>
      </c>
      <c r="P2241" s="63">
        <v>0</v>
      </c>
      <c r="Q2241" s="63">
        <v>1.3048999999999999</v>
      </c>
      <c r="R2241" s="63">
        <v>5.2066499999999998</v>
      </c>
    </row>
    <row r="2242" spans="1:18" x14ac:dyDescent="0.2">
      <c r="A2242" s="84" t="s">
        <v>18455</v>
      </c>
      <c r="B2242" s="84" t="s">
        <v>18456</v>
      </c>
      <c r="C2242" s="63" t="s">
        <v>27921</v>
      </c>
      <c r="D2242" s="84" t="s">
        <v>168</v>
      </c>
      <c r="E2242" s="84">
        <v>802696</v>
      </c>
      <c r="F2242" s="84">
        <v>803002</v>
      </c>
      <c r="G2242" s="84" t="s">
        <v>9785</v>
      </c>
      <c r="H2242" s="84">
        <v>307</v>
      </c>
      <c r="I2242" s="84">
        <v>1</v>
      </c>
      <c r="J2242" s="84" t="s">
        <v>18457</v>
      </c>
      <c r="K2242" s="84">
        <v>-1281</v>
      </c>
      <c r="L2242" s="84">
        <v>-1.24248</v>
      </c>
      <c r="M2242" s="63">
        <v>0</v>
      </c>
      <c r="N2242" s="63">
        <v>0</v>
      </c>
      <c r="O2242" s="63">
        <v>7.4620499999999996</v>
      </c>
      <c r="P2242" s="63">
        <v>0</v>
      </c>
      <c r="Q2242" s="63">
        <v>6.8389800000000003</v>
      </c>
      <c r="R2242" s="63">
        <v>0</v>
      </c>
    </row>
    <row r="2243" spans="1:18" x14ac:dyDescent="0.2">
      <c r="A2243" s="84" t="s">
        <v>19010</v>
      </c>
      <c r="B2243" s="84" t="s">
        <v>19011</v>
      </c>
      <c r="C2243" s="63" t="s">
        <v>27922</v>
      </c>
      <c r="D2243" s="84" t="s">
        <v>168</v>
      </c>
      <c r="E2243" s="84">
        <v>40297085</v>
      </c>
      <c r="F2243" s="84">
        <v>40297453</v>
      </c>
      <c r="G2243" s="84" t="s">
        <v>9785</v>
      </c>
      <c r="H2243" s="84">
        <v>369</v>
      </c>
      <c r="I2243" s="84">
        <v>1</v>
      </c>
      <c r="J2243" s="84" t="s">
        <v>19012</v>
      </c>
      <c r="K2243" s="84">
        <v>-648</v>
      </c>
      <c r="L2243" s="84">
        <v>-1.3541300000000001</v>
      </c>
      <c r="M2243" s="63">
        <v>11.3621</v>
      </c>
      <c r="N2243" s="63">
        <v>0</v>
      </c>
      <c r="O2243" s="63">
        <v>0</v>
      </c>
      <c r="P2243" s="63">
        <v>0</v>
      </c>
      <c r="Q2243" s="63">
        <v>0</v>
      </c>
      <c r="R2243" s="63">
        <v>2.96292</v>
      </c>
    </row>
    <row r="2244" spans="1:18" x14ac:dyDescent="0.2">
      <c r="A2244" s="84" t="s">
        <v>19436</v>
      </c>
      <c r="B2244" s="84" t="s">
        <v>19437</v>
      </c>
      <c r="C2244" s="63" t="s">
        <v>27923</v>
      </c>
      <c r="D2244" s="84" t="s">
        <v>168</v>
      </c>
      <c r="E2244" s="84">
        <v>62873356</v>
      </c>
      <c r="F2244" s="84">
        <v>62873616</v>
      </c>
      <c r="G2244" s="84" t="s">
        <v>6706</v>
      </c>
      <c r="H2244" s="84">
        <v>261</v>
      </c>
      <c r="I2244" s="84">
        <v>1</v>
      </c>
      <c r="J2244" s="84" t="s">
        <v>14118</v>
      </c>
      <c r="K2244" s="84">
        <v>-1765</v>
      </c>
      <c r="L2244" s="84">
        <v>-1.25499</v>
      </c>
      <c r="M2244" s="63">
        <v>7.4164599999999998</v>
      </c>
      <c r="N2244" s="63">
        <v>0</v>
      </c>
      <c r="O2244" s="63">
        <v>4.2118599999999997</v>
      </c>
      <c r="P2244" s="63">
        <v>0</v>
      </c>
      <c r="Q2244" s="63">
        <v>2.70696</v>
      </c>
      <c r="R2244" s="63">
        <v>0</v>
      </c>
    </row>
    <row r="2245" spans="1:18" x14ac:dyDescent="0.2">
      <c r="A2245" s="84" t="s">
        <v>18429</v>
      </c>
      <c r="B2245" s="84" t="s">
        <v>18430</v>
      </c>
      <c r="C2245" s="63" t="s">
        <v>27924</v>
      </c>
      <c r="D2245" s="84" t="s">
        <v>168</v>
      </c>
      <c r="E2245" s="84">
        <v>306529</v>
      </c>
      <c r="F2245" s="84">
        <v>306994</v>
      </c>
      <c r="G2245" s="84" t="s">
        <v>6730</v>
      </c>
      <c r="H2245" s="84">
        <v>466</v>
      </c>
      <c r="I2245" s="84">
        <v>1</v>
      </c>
      <c r="J2245" s="84" t="s">
        <v>147</v>
      </c>
      <c r="K2245" s="84" t="s">
        <v>147</v>
      </c>
      <c r="L2245" s="84">
        <v>-1.37076</v>
      </c>
      <c r="M2245" s="63">
        <v>1.99309</v>
      </c>
      <c r="N2245" s="63">
        <v>0</v>
      </c>
      <c r="O2245" s="63">
        <v>0</v>
      </c>
      <c r="P2245" s="63">
        <v>7.2024699999999999</v>
      </c>
      <c r="Q2245" s="63">
        <v>5.1086600000000004</v>
      </c>
      <c r="R2245" s="63">
        <v>0</v>
      </c>
    </row>
    <row r="2246" spans="1:18" x14ac:dyDescent="0.2">
      <c r="A2246" s="84" t="s">
        <v>19488</v>
      </c>
      <c r="B2246" s="84" t="s">
        <v>19489</v>
      </c>
      <c r="C2246" s="63" t="s">
        <v>27925</v>
      </c>
      <c r="D2246" s="84" t="s">
        <v>168</v>
      </c>
      <c r="E2246" s="84">
        <v>65580546</v>
      </c>
      <c r="F2246" s="84">
        <v>65581841</v>
      </c>
      <c r="G2246" s="84" t="s">
        <v>6706</v>
      </c>
      <c r="H2246" s="84">
        <v>1296</v>
      </c>
      <c r="I2246" s="84">
        <v>1</v>
      </c>
      <c r="J2246" s="84" t="s">
        <v>19490</v>
      </c>
      <c r="K2246" s="84">
        <v>594</v>
      </c>
      <c r="L2246" s="84">
        <v>-1.0570200000000001</v>
      </c>
      <c r="M2246" s="63">
        <v>4.3330000000000002</v>
      </c>
      <c r="N2246" s="63">
        <v>0.45718500000000001</v>
      </c>
      <c r="O2246" s="63">
        <v>1.13618</v>
      </c>
      <c r="P2246" s="63">
        <v>1.94279</v>
      </c>
      <c r="Q2246" s="63">
        <v>2.52088</v>
      </c>
      <c r="R2246" s="63">
        <v>3.9455800000000001</v>
      </c>
    </row>
    <row r="2247" spans="1:18" x14ac:dyDescent="0.2">
      <c r="A2247" s="84" t="s">
        <v>19249</v>
      </c>
      <c r="B2247" s="84" t="s">
        <v>19250</v>
      </c>
      <c r="C2247" s="63" t="s">
        <v>27926</v>
      </c>
      <c r="D2247" s="84" t="s">
        <v>168</v>
      </c>
      <c r="E2247" s="84">
        <v>55559552</v>
      </c>
      <c r="F2247" s="84">
        <v>55560000</v>
      </c>
      <c r="G2247" s="84" t="s">
        <v>6730</v>
      </c>
      <c r="H2247" s="84">
        <v>449</v>
      </c>
      <c r="I2247" s="84">
        <v>1</v>
      </c>
      <c r="J2247" s="84" t="s">
        <v>147</v>
      </c>
      <c r="K2247" s="84" t="s">
        <v>147</v>
      </c>
      <c r="L2247" s="84">
        <v>-1.2501599999999999</v>
      </c>
      <c r="M2247" s="63">
        <v>4.2654500000000004</v>
      </c>
      <c r="N2247" s="63">
        <v>0</v>
      </c>
      <c r="O2247" s="63">
        <v>3.1692900000000002</v>
      </c>
      <c r="P2247" s="63">
        <v>0</v>
      </c>
      <c r="Q2247" s="63">
        <v>6.22105</v>
      </c>
      <c r="R2247" s="63">
        <v>0.68117300000000003</v>
      </c>
    </row>
    <row r="2248" spans="1:18" x14ac:dyDescent="0.2">
      <c r="A2248" s="84" t="s">
        <v>18915</v>
      </c>
      <c r="B2248" s="84" t="s">
        <v>18916</v>
      </c>
      <c r="C2248" s="63" t="s">
        <v>27927</v>
      </c>
      <c r="D2248" s="84" t="s">
        <v>168</v>
      </c>
      <c r="E2248" s="84">
        <v>32477344</v>
      </c>
      <c r="F2248" s="84">
        <v>32478091</v>
      </c>
      <c r="G2248" s="84" t="s">
        <v>6706</v>
      </c>
      <c r="H2248" s="84">
        <v>748</v>
      </c>
      <c r="I2248" s="84">
        <v>1</v>
      </c>
      <c r="J2248" s="84" t="s">
        <v>11502</v>
      </c>
      <c r="K2248" s="84">
        <v>3443</v>
      </c>
      <c r="L2248" s="84">
        <v>-1.07463</v>
      </c>
      <c r="M2248" s="63">
        <v>1.7743899999999999</v>
      </c>
      <c r="N2248" s="63">
        <v>0</v>
      </c>
      <c r="O2248" s="63">
        <v>0</v>
      </c>
      <c r="P2248" s="63">
        <v>8.1705199999999998</v>
      </c>
      <c r="Q2248" s="63">
        <v>2.5284800000000001</v>
      </c>
      <c r="R2248" s="63">
        <v>1.8897699999999999</v>
      </c>
    </row>
    <row r="2249" spans="1:18" x14ac:dyDescent="0.2">
      <c r="A2249" s="84" t="s">
        <v>19543</v>
      </c>
      <c r="B2249" s="84" t="s">
        <v>19544</v>
      </c>
      <c r="C2249" s="63" t="s">
        <v>27928</v>
      </c>
      <c r="D2249" s="84" t="s">
        <v>168</v>
      </c>
      <c r="E2249" s="84">
        <v>77710641</v>
      </c>
      <c r="F2249" s="84">
        <v>77710991</v>
      </c>
      <c r="G2249" s="84" t="s">
        <v>6730</v>
      </c>
      <c r="H2249" s="84">
        <v>351</v>
      </c>
      <c r="I2249" s="84">
        <v>1</v>
      </c>
      <c r="J2249" s="84" t="s">
        <v>19545</v>
      </c>
      <c r="K2249" s="84">
        <v>243</v>
      </c>
      <c r="L2249" s="84">
        <v>-1.2198899999999999</v>
      </c>
      <c r="M2249" s="63">
        <v>7.6623200000000002</v>
      </c>
      <c r="N2249" s="63">
        <v>0</v>
      </c>
      <c r="O2249" s="63">
        <v>0</v>
      </c>
      <c r="P2249" s="63">
        <v>6.7059899999999999</v>
      </c>
      <c r="Q2249" s="63">
        <v>0</v>
      </c>
      <c r="R2249" s="63">
        <v>0</v>
      </c>
    </row>
    <row r="2250" spans="1:18" x14ac:dyDescent="0.2">
      <c r="A2250" s="84" t="s">
        <v>19102</v>
      </c>
      <c r="B2250" s="84" t="s">
        <v>19103</v>
      </c>
      <c r="C2250" s="63" t="s">
        <v>27929</v>
      </c>
      <c r="D2250" s="84" t="s">
        <v>168</v>
      </c>
      <c r="E2250" s="84">
        <v>46963959</v>
      </c>
      <c r="F2250" s="84">
        <v>46964467</v>
      </c>
      <c r="G2250" s="84" t="s">
        <v>6730</v>
      </c>
      <c r="H2250" s="84">
        <v>509</v>
      </c>
      <c r="I2250" s="84">
        <v>1</v>
      </c>
      <c r="J2250" s="84" t="s">
        <v>147</v>
      </c>
      <c r="K2250" s="84" t="s">
        <v>147</v>
      </c>
      <c r="L2250" s="84">
        <v>-1.23472</v>
      </c>
      <c r="M2250" s="63">
        <v>0</v>
      </c>
      <c r="N2250" s="63">
        <v>8.93445</v>
      </c>
      <c r="O2250" s="63">
        <v>0</v>
      </c>
      <c r="P2250" s="63">
        <v>2.3928099999999999</v>
      </c>
      <c r="Q2250" s="63">
        <v>0</v>
      </c>
      <c r="R2250" s="63">
        <v>3.0378699999999998</v>
      </c>
    </row>
    <row r="2251" spans="1:18" x14ac:dyDescent="0.2">
      <c r="A2251" s="84" t="s">
        <v>19432</v>
      </c>
      <c r="B2251" s="84" t="s">
        <v>19433</v>
      </c>
      <c r="C2251" s="63" t="s">
        <v>27930</v>
      </c>
      <c r="D2251" s="84" t="s">
        <v>168</v>
      </c>
      <c r="E2251" s="84">
        <v>62757657</v>
      </c>
      <c r="F2251" s="84">
        <v>62758556</v>
      </c>
      <c r="G2251" s="84" t="s">
        <v>6730</v>
      </c>
      <c r="H2251" s="84">
        <v>900</v>
      </c>
      <c r="I2251" s="84">
        <v>1</v>
      </c>
      <c r="J2251" s="84" t="s">
        <v>147</v>
      </c>
      <c r="K2251" s="84" t="s">
        <v>147</v>
      </c>
      <c r="L2251" s="84">
        <v>-1.1997100000000001</v>
      </c>
      <c r="M2251" s="63">
        <v>1.59873</v>
      </c>
      <c r="N2251" s="63">
        <v>2.6804999999999999</v>
      </c>
      <c r="O2251" s="63">
        <v>2.9822899999999999</v>
      </c>
      <c r="P2251" s="63">
        <v>2.7789899999999998</v>
      </c>
      <c r="Q2251" s="63">
        <v>0</v>
      </c>
      <c r="R2251" s="63">
        <v>4.3286899999999999</v>
      </c>
    </row>
    <row r="2252" spans="1:18" x14ac:dyDescent="0.2">
      <c r="A2252" s="84" t="s">
        <v>19002</v>
      </c>
      <c r="B2252" s="84" t="s">
        <v>19003</v>
      </c>
      <c r="C2252" s="63" t="s">
        <v>27931</v>
      </c>
      <c r="D2252" s="84" t="s">
        <v>168</v>
      </c>
      <c r="E2252" s="84">
        <v>39747160</v>
      </c>
      <c r="F2252" s="84">
        <v>39752296</v>
      </c>
      <c r="G2252" s="84" t="s">
        <v>6730</v>
      </c>
      <c r="H2252" s="84">
        <v>474</v>
      </c>
      <c r="I2252" s="84">
        <v>3</v>
      </c>
      <c r="J2252" s="84" t="s">
        <v>19004</v>
      </c>
      <c r="K2252" s="84">
        <v>-24317</v>
      </c>
      <c r="L2252" s="84">
        <v>-1.2756799999999999</v>
      </c>
      <c r="M2252" s="63">
        <v>9.59497</v>
      </c>
      <c r="N2252" s="63">
        <v>0</v>
      </c>
      <c r="O2252" s="63">
        <v>0</v>
      </c>
      <c r="P2252" s="63">
        <v>1.5717800000000001E-4</v>
      </c>
      <c r="Q2252" s="63">
        <v>4.77372</v>
      </c>
      <c r="R2252" s="63">
        <v>0</v>
      </c>
    </row>
    <row r="2253" spans="1:18" x14ac:dyDescent="0.2">
      <c r="A2253" s="84" t="s">
        <v>19125</v>
      </c>
      <c r="B2253" s="84" t="s">
        <v>19126</v>
      </c>
      <c r="C2253" s="63" t="s">
        <v>27932</v>
      </c>
      <c r="D2253" s="84" t="s">
        <v>168</v>
      </c>
      <c r="E2253" s="84">
        <v>47942582</v>
      </c>
      <c r="F2253" s="84">
        <v>47944253</v>
      </c>
      <c r="G2253" s="84" t="s">
        <v>6730</v>
      </c>
      <c r="H2253" s="84">
        <v>1672</v>
      </c>
      <c r="I2253" s="84">
        <v>1</v>
      </c>
      <c r="J2253" s="84" t="s">
        <v>11861</v>
      </c>
      <c r="K2253" s="84">
        <v>-2360</v>
      </c>
      <c r="L2253" s="84">
        <v>-1.2663599999999999</v>
      </c>
      <c r="M2253" s="63">
        <v>0.70612600000000003</v>
      </c>
      <c r="N2253" s="63">
        <v>4.49803</v>
      </c>
      <c r="O2253" s="63">
        <v>4.4028299999999998</v>
      </c>
      <c r="P2253" s="63">
        <v>2.4518599999999999</v>
      </c>
      <c r="Q2253" s="63">
        <v>0.95586099999999996</v>
      </c>
      <c r="R2253" s="63">
        <v>1.3608899999999999</v>
      </c>
    </row>
    <row r="2254" spans="1:18" x14ac:dyDescent="0.2">
      <c r="A2254" s="84" t="s">
        <v>18586</v>
      </c>
      <c r="B2254" s="84" t="s">
        <v>18587</v>
      </c>
      <c r="C2254" s="63" t="s">
        <v>27933</v>
      </c>
      <c r="D2254" s="84" t="s">
        <v>168</v>
      </c>
      <c r="E2254" s="84">
        <v>4586431</v>
      </c>
      <c r="F2254" s="84">
        <v>4589255</v>
      </c>
      <c r="G2254" s="84" t="s">
        <v>6706</v>
      </c>
      <c r="H2254" s="84">
        <v>1297</v>
      </c>
      <c r="I2254" s="84">
        <v>2</v>
      </c>
      <c r="J2254" s="84" t="s">
        <v>147</v>
      </c>
      <c r="K2254" s="84" t="s">
        <v>147</v>
      </c>
      <c r="L2254" s="84">
        <v>-1.11483</v>
      </c>
      <c r="M2254" s="63">
        <v>2.4403000000000001</v>
      </c>
      <c r="N2254" s="63">
        <v>4.2023099999999998</v>
      </c>
      <c r="O2254" s="63">
        <v>2.8499699999999999</v>
      </c>
      <c r="P2254" s="63">
        <v>3.2849599999999999</v>
      </c>
      <c r="Q2254" s="63">
        <v>0.72852899999999998</v>
      </c>
      <c r="R2254" s="63">
        <v>0.87171900000000002</v>
      </c>
    </row>
    <row r="2255" spans="1:18" x14ac:dyDescent="0.2">
      <c r="A2255" s="84" t="s">
        <v>19450</v>
      </c>
      <c r="B2255" s="84" t="s">
        <v>19451</v>
      </c>
      <c r="C2255" s="63" t="s">
        <v>27934</v>
      </c>
      <c r="D2255" s="84" t="s">
        <v>168</v>
      </c>
      <c r="E2255" s="84">
        <v>63255345</v>
      </c>
      <c r="F2255" s="84">
        <v>63255700</v>
      </c>
      <c r="G2255" s="84" t="s">
        <v>6706</v>
      </c>
      <c r="H2255" s="84">
        <v>356</v>
      </c>
      <c r="I2255" s="84">
        <v>1</v>
      </c>
      <c r="J2255" s="84" t="s">
        <v>147</v>
      </c>
      <c r="K2255" s="84" t="s">
        <v>147</v>
      </c>
      <c r="L2255" s="84">
        <v>-1.44232</v>
      </c>
      <c r="M2255" s="63">
        <v>0</v>
      </c>
      <c r="N2255" s="63">
        <v>0</v>
      </c>
      <c r="O2255" s="63">
        <v>0</v>
      </c>
      <c r="P2255" s="63">
        <v>0</v>
      </c>
      <c r="Q2255" s="63">
        <v>0</v>
      </c>
      <c r="R2255" s="63">
        <v>14.379799999999999</v>
      </c>
    </row>
    <row r="2256" spans="1:18" x14ac:dyDescent="0.2">
      <c r="A2256" s="84" t="s">
        <v>170</v>
      </c>
      <c r="B2256" s="84" t="s">
        <v>19033</v>
      </c>
      <c r="C2256" s="63" t="s">
        <v>171</v>
      </c>
      <c r="D2256" s="84" t="s">
        <v>168</v>
      </c>
      <c r="E2256" s="84">
        <v>42203435</v>
      </c>
      <c r="F2256" s="84">
        <v>42203868</v>
      </c>
      <c r="G2256" s="84" t="s">
        <v>6730</v>
      </c>
      <c r="H2256" s="84">
        <v>434</v>
      </c>
      <c r="I2256" s="84">
        <v>1</v>
      </c>
      <c r="J2256" s="84" t="s">
        <v>147</v>
      </c>
      <c r="K2256" s="84" t="s">
        <v>147</v>
      </c>
      <c r="L2256" s="84">
        <v>-1.0940399999999999</v>
      </c>
      <c r="M2256" s="63">
        <v>4.2217500000000001</v>
      </c>
      <c r="N2256" s="63">
        <v>0</v>
      </c>
      <c r="O2256" s="63">
        <v>1.1250500000000001</v>
      </c>
      <c r="P2256" s="63">
        <v>0</v>
      </c>
      <c r="Q2256" s="63">
        <v>0</v>
      </c>
      <c r="R2256" s="63">
        <v>9.0415700000000001</v>
      </c>
    </row>
    <row r="2257" spans="1:18" x14ac:dyDescent="0.2">
      <c r="A2257" s="84" t="s">
        <v>18724</v>
      </c>
      <c r="B2257" s="84" t="s">
        <v>18725</v>
      </c>
      <c r="C2257" s="63" t="s">
        <v>27935</v>
      </c>
      <c r="D2257" s="84" t="s">
        <v>168</v>
      </c>
      <c r="E2257" s="84">
        <v>13095057</v>
      </c>
      <c r="F2257" s="84">
        <v>13095353</v>
      </c>
      <c r="G2257" s="84" t="s">
        <v>6706</v>
      </c>
      <c r="H2257" s="84">
        <v>297</v>
      </c>
      <c r="I2257" s="84">
        <v>1</v>
      </c>
      <c r="J2257" s="84" t="s">
        <v>18726</v>
      </c>
      <c r="K2257" s="84">
        <v>-5433</v>
      </c>
      <c r="L2257" s="84">
        <v>-1.38117</v>
      </c>
      <c r="M2257" s="63">
        <v>3.2069200000000002</v>
      </c>
      <c r="N2257" s="63">
        <v>0</v>
      </c>
      <c r="O2257" s="63">
        <v>0</v>
      </c>
      <c r="P2257" s="63">
        <v>0</v>
      </c>
      <c r="Q2257" s="63">
        <v>11.1774</v>
      </c>
      <c r="R2257" s="63">
        <v>0</v>
      </c>
    </row>
    <row r="2258" spans="1:18" x14ac:dyDescent="0.2">
      <c r="A2258" s="84" t="s">
        <v>18946</v>
      </c>
      <c r="B2258" s="84" t="s">
        <v>18947</v>
      </c>
      <c r="C2258" s="63" t="s">
        <v>27936</v>
      </c>
      <c r="D2258" s="84" t="s">
        <v>168</v>
      </c>
      <c r="E2258" s="84">
        <v>34954928</v>
      </c>
      <c r="F2258" s="84">
        <v>34957812</v>
      </c>
      <c r="G2258" s="84" t="s">
        <v>6730</v>
      </c>
      <c r="H2258" s="84">
        <v>422</v>
      </c>
      <c r="I2258" s="84">
        <v>2</v>
      </c>
      <c r="J2258" s="84" t="s">
        <v>18948</v>
      </c>
      <c r="K2258" s="84">
        <v>-1644</v>
      </c>
      <c r="L2258" s="84">
        <v>-1.0807100000000001</v>
      </c>
      <c r="M2258" s="63">
        <v>10.342700000000001</v>
      </c>
      <c r="N2258" s="63">
        <v>0</v>
      </c>
      <c r="O2258" s="63">
        <v>0</v>
      </c>
      <c r="P2258" s="63">
        <v>1.98194</v>
      </c>
      <c r="Q2258" s="63">
        <v>0.86799099999999996</v>
      </c>
      <c r="R2258" s="63">
        <v>1.2104900000000001</v>
      </c>
    </row>
    <row r="2259" spans="1:18" x14ac:dyDescent="0.2">
      <c r="A2259" s="84" t="s">
        <v>19360</v>
      </c>
      <c r="B2259" s="84" t="s">
        <v>19361</v>
      </c>
      <c r="C2259" s="63" t="s">
        <v>27937</v>
      </c>
      <c r="D2259" s="84" t="s">
        <v>168</v>
      </c>
      <c r="E2259" s="84">
        <v>60297295</v>
      </c>
      <c r="F2259" s="84">
        <v>60297707</v>
      </c>
      <c r="G2259" s="84" t="s">
        <v>6730</v>
      </c>
      <c r="H2259" s="84">
        <v>413</v>
      </c>
      <c r="I2259" s="84">
        <v>1</v>
      </c>
      <c r="J2259" s="84" t="s">
        <v>19362</v>
      </c>
      <c r="K2259" s="84">
        <v>3558</v>
      </c>
      <c r="L2259" s="84">
        <v>-1.44099</v>
      </c>
      <c r="M2259" s="63">
        <v>0</v>
      </c>
      <c r="N2259" s="63">
        <v>14.403499999999999</v>
      </c>
      <c r="O2259" s="63">
        <v>0</v>
      </c>
      <c r="P2259" s="63">
        <v>0</v>
      </c>
      <c r="Q2259" s="63">
        <v>0</v>
      </c>
      <c r="R2259" s="63">
        <v>0</v>
      </c>
    </row>
    <row r="2260" spans="1:18" x14ac:dyDescent="0.2">
      <c r="A2260" s="84" t="s">
        <v>18671</v>
      </c>
      <c r="B2260" s="84" t="s">
        <v>18672</v>
      </c>
      <c r="C2260" s="63" t="s">
        <v>27938</v>
      </c>
      <c r="D2260" s="84" t="s">
        <v>168</v>
      </c>
      <c r="E2260" s="84">
        <v>8070067</v>
      </c>
      <c r="F2260" s="84">
        <v>8072690</v>
      </c>
      <c r="G2260" s="84" t="s">
        <v>6706</v>
      </c>
      <c r="H2260" s="84">
        <v>445</v>
      </c>
      <c r="I2260" s="84">
        <v>2</v>
      </c>
      <c r="J2260" s="84" t="s">
        <v>11072</v>
      </c>
      <c r="K2260" s="84">
        <v>-15311</v>
      </c>
      <c r="L2260" s="84">
        <v>-1.1464000000000001</v>
      </c>
      <c r="M2260" s="63">
        <v>0</v>
      </c>
      <c r="N2260" s="63">
        <v>0</v>
      </c>
      <c r="O2260" s="63">
        <v>0</v>
      </c>
      <c r="P2260" s="63">
        <v>14.4038</v>
      </c>
      <c r="Q2260" s="63">
        <v>0</v>
      </c>
      <c r="R2260" s="63">
        <v>0</v>
      </c>
    </row>
    <row r="2261" spans="1:18" x14ac:dyDescent="0.2">
      <c r="A2261" s="84" t="s">
        <v>19308</v>
      </c>
      <c r="B2261" s="84" t="s">
        <v>19309</v>
      </c>
      <c r="C2261" s="63" t="s">
        <v>27939</v>
      </c>
      <c r="D2261" s="84" t="s">
        <v>168</v>
      </c>
      <c r="E2261" s="84">
        <v>58068252</v>
      </c>
      <c r="F2261" s="84">
        <v>58068806</v>
      </c>
      <c r="G2261" s="84" t="s">
        <v>6706</v>
      </c>
      <c r="H2261" s="84">
        <v>555</v>
      </c>
      <c r="I2261" s="84">
        <v>1</v>
      </c>
      <c r="J2261" s="84" t="s">
        <v>147</v>
      </c>
      <c r="K2261" s="84" t="s">
        <v>147</v>
      </c>
      <c r="L2261" s="84">
        <v>-1.3067299999999999</v>
      </c>
      <c r="M2261" s="63">
        <v>1.90842</v>
      </c>
      <c r="N2261" s="63">
        <v>0</v>
      </c>
      <c r="O2261" s="63">
        <v>4.4294099999999998</v>
      </c>
      <c r="P2261" s="63">
        <v>7.5184600000000001</v>
      </c>
      <c r="Q2261" s="63">
        <v>0.55201999999999996</v>
      </c>
      <c r="R2261" s="63">
        <v>0</v>
      </c>
    </row>
    <row r="2262" spans="1:18" x14ac:dyDescent="0.2">
      <c r="A2262" s="84" t="s">
        <v>18985</v>
      </c>
      <c r="B2262" s="84" t="s">
        <v>18986</v>
      </c>
      <c r="C2262" s="63" t="s">
        <v>27940</v>
      </c>
      <c r="D2262" s="84" t="s">
        <v>168</v>
      </c>
      <c r="E2262" s="84">
        <v>38236920</v>
      </c>
      <c r="F2262" s="84">
        <v>38237171</v>
      </c>
      <c r="G2262" s="84" t="s">
        <v>6730</v>
      </c>
      <c r="H2262" s="84">
        <v>252</v>
      </c>
      <c r="I2262" s="84">
        <v>1</v>
      </c>
      <c r="J2262" s="84" t="s">
        <v>15057</v>
      </c>
      <c r="K2262" s="84">
        <v>19282</v>
      </c>
      <c r="L2262" s="84">
        <v>-1.1118600000000001</v>
      </c>
      <c r="M2262" s="63">
        <v>0</v>
      </c>
      <c r="N2262" s="63">
        <v>0</v>
      </c>
      <c r="O2262" s="63">
        <v>0</v>
      </c>
      <c r="P2262" s="63">
        <v>14.421900000000001</v>
      </c>
      <c r="Q2262" s="63">
        <v>0</v>
      </c>
      <c r="R2262" s="63">
        <v>0</v>
      </c>
    </row>
    <row r="2263" spans="1:18" x14ac:dyDescent="0.2">
      <c r="A2263" s="84" t="s">
        <v>18962</v>
      </c>
      <c r="B2263" s="84" t="s">
        <v>18963</v>
      </c>
      <c r="C2263" s="63" t="s">
        <v>27941</v>
      </c>
      <c r="D2263" s="84" t="s">
        <v>168</v>
      </c>
      <c r="E2263" s="84">
        <v>35939213</v>
      </c>
      <c r="F2263" s="84">
        <v>35939475</v>
      </c>
      <c r="G2263" s="84" t="s">
        <v>6730</v>
      </c>
      <c r="H2263" s="84">
        <v>263</v>
      </c>
      <c r="I2263" s="84">
        <v>1</v>
      </c>
      <c r="J2263" s="84" t="s">
        <v>147</v>
      </c>
      <c r="K2263" s="84" t="s">
        <v>147</v>
      </c>
      <c r="L2263" s="84">
        <v>-1.5164500000000001</v>
      </c>
      <c r="M2263" s="63">
        <v>14.4209</v>
      </c>
      <c r="N2263" s="63">
        <v>0</v>
      </c>
      <c r="O2263" s="63">
        <v>0</v>
      </c>
      <c r="P2263" s="63">
        <v>0</v>
      </c>
      <c r="Q2263" s="63">
        <v>0</v>
      </c>
      <c r="R2263" s="63">
        <v>0</v>
      </c>
    </row>
    <row r="2264" spans="1:18" x14ac:dyDescent="0.2">
      <c r="A2264" s="84" t="s">
        <v>18552</v>
      </c>
      <c r="B2264" s="84" t="s">
        <v>18553</v>
      </c>
      <c r="C2264" s="63" t="s">
        <v>27942</v>
      </c>
      <c r="D2264" s="84" t="s">
        <v>168</v>
      </c>
      <c r="E2264" s="84">
        <v>3462679</v>
      </c>
      <c r="F2264" s="84">
        <v>3463183</v>
      </c>
      <c r="G2264" s="84" t="s">
        <v>6730</v>
      </c>
      <c r="H2264" s="84">
        <v>505</v>
      </c>
      <c r="I2264" s="84">
        <v>1</v>
      </c>
      <c r="J2264" s="84" t="s">
        <v>18554</v>
      </c>
      <c r="K2264" s="84">
        <v>824</v>
      </c>
      <c r="L2264" s="84">
        <v>-1.3932100000000001</v>
      </c>
      <c r="M2264" s="63">
        <v>4.2082899999999999</v>
      </c>
      <c r="N2264" s="63">
        <v>0</v>
      </c>
      <c r="O2264" s="63">
        <v>6.0234199999999998</v>
      </c>
      <c r="P2264" s="63">
        <v>0</v>
      </c>
      <c r="Q2264" s="63">
        <v>0</v>
      </c>
      <c r="R2264" s="63">
        <v>4.1954599999999997</v>
      </c>
    </row>
    <row r="2265" spans="1:18" x14ac:dyDescent="0.2">
      <c r="A2265" s="84" t="s">
        <v>19381</v>
      </c>
      <c r="B2265" s="84" t="s">
        <v>19382</v>
      </c>
      <c r="C2265" s="63" t="s">
        <v>27943</v>
      </c>
      <c r="D2265" s="84" t="s">
        <v>168</v>
      </c>
      <c r="E2265" s="84">
        <v>61309330</v>
      </c>
      <c r="F2265" s="84">
        <v>61309556</v>
      </c>
      <c r="G2265" s="84" t="s">
        <v>6706</v>
      </c>
      <c r="H2265" s="84">
        <v>227</v>
      </c>
      <c r="I2265" s="84">
        <v>1</v>
      </c>
      <c r="J2265" s="84" t="s">
        <v>147</v>
      </c>
      <c r="K2265" s="84" t="s">
        <v>147</v>
      </c>
      <c r="L2265" s="84">
        <v>-1.32867</v>
      </c>
      <c r="M2265" s="63">
        <v>0</v>
      </c>
      <c r="N2265" s="63">
        <v>0</v>
      </c>
      <c r="O2265" s="63">
        <v>0</v>
      </c>
      <c r="P2265" s="63">
        <v>14.432600000000001</v>
      </c>
      <c r="Q2265" s="63">
        <v>0</v>
      </c>
      <c r="R2265" s="63">
        <v>0</v>
      </c>
    </row>
    <row r="2266" spans="1:18" x14ac:dyDescent="0.2">
      <c r="A2266" s="84" t="s">
        <v>18966</v>
      </c>
      <c r="B2266" s="84" t="s">
        <v>18967</v>
      </c>
      <c r="C2266" s="63" t="s">
        <v>27944</v>
      </c>
      <c r="D2266" s="84" t="s">
        <v>168</v>
      </c>
      <c r="E2266" s="84">
        <v>36118527</v>
      </c>
      <c r="F2266" s="84">
        <v>36118837</v>
      </c>
      <c r="G2266" s="84" t="s">
        <v>6706</v>
      </c>
      <c r="H2266" s="84">
        <v>311</v>
      </c>
      <c r="I2266" s="84">
        <v>1</v>
      </c>
      <c r="J2266" s="84" t="s">
        <v>147</v>
      </c>
      <c r="K2266" s="84" t="s">
        <v>147</v>
      </c>
      <c r="L2266" s="84">
        <v>-1.20868</v>
      </c>
      <c r="M2266" s="63">
        <v>4.2036699999999998</v>
      </c>
      <c r="N2266" s="63">
        <v>0</v>
      </c>
      <c r="O2266" s="63">
        <v>0</v>
      </c>
      <c r="P2266" s="63">
        <v>10.231999999999999</v>
      </c>
      <c r="Q2266" s="63">
        <v>0</v>
      </c>
      <c r="R2266" s="63">
        <v>0</v>
      </c>
    </row>
    <row r="2267" spans="1:18" x14ac:dyDescent="0.2">
      <c r="A2267" s="84" t="s">
        <v>19540</v>
      </c>
      <c r="B2267" s="84" t="s">
        <v>19541</v>
      </c>
      <c r="C2267" s="63" t="s">
        <v>27945</v>
      </c>
      <c r="D2267" s="84" t="s">
        <v>168</v>
      </c>
      <c r="E2267" s="84">
        <v>77512780</v>
      </c>
      <c r="F2267" s="84">
        <v>77513305</v>
      </c>
      <c r="G2267" s="84" t="s">
        <v>6706</v>
      </c>
      <c r="H2267" s="84">
        <v>526</v>
      </c>
      <c r="I2267" s="84">
        <v>1</v>
      </c>
      <c r="J2267" s="84" t="s">
        <v>19542</v>
      </c>
      <c r="K2267" s="84">
        <v>-253</v>
      </c>
      <c r="L2267" s="84">
        <v>-1.3235699999999999</v>
      </c>
      <c r="M2267" s="63">
        <v>3.7005400000000002</v>
      </c>
      <c r="N2267" s="63">
        <v>2.2271700000000001</v>
      </c>
      <c r="O2267" s="63">
        <v>2.4135900000000001</v>
      </c>
      <c r="P2267" s="63">
        <v>0</v>
      </c>
      <c r="Q2267" s="63">
        <v>4.7969099999999996</v>
      </c>
      <c r="R2267" s="63">
        <v>1.3106</v>
      </c>
    </row>
    <row r="2268" spans="1:18" x14ac:dyDescent="0.2">
      <c r="A2268" s="84" t="s">
        <v>19521</v>
      </c>
      <c r="B2268" s="84" t="s">
        <v>19522</v>
      </c>
      <c r="C2268" s="63" t="s">
        <v>27946</v>
      </c>
      <c r="D2268" s="84" t="s">
        <v>168</v>
      </c>
      <c r="E2268" s="84">
        <v>74999476</v>
      </c>
      <c r="F2268" s="84">
        <v>74999824</v>
      </c>
      <c r="G2268" s="84" t="s">
        <v>6730</v>
      </c>
      <c r="H2268" s="84">
        <v>349</v>
      </c>
      <c r="I2268" s="84">
        <v>1</v>
      </c>
      <c r="J2268" s="84" t="s">
        <v>19523</v>
      </c>
      <c r="K2268" s="84">
        <v>957</v>
      </c>
      <c r="L2268" s="84">
        <v>-1.2006600000000001</v>
      </c>
      <c r="M2268" s="63">
        <v>0</v>
      </c>
      <c r="N2268" s="63">
        <v>0</v>
      </c>
      <c r="O2268" s="63">
        <v>0</v>
      </c>
      <c r="P2268" s="63">
        <v>0</v>
      </c>
      <c r="Q2268" s="63">
        <v>0</v>
      </c>
      <c r="R2268" s="63">
        <v>14.4572</v>
      </c>
    </row>
    <row r="2269" spans="1:18" x14ac:dyDescent="0.2">
      <c r="A2269" s="84" t="s">
        <v>19350</v>
      </c>
      <c r="B2269" s="84" t="s">
        <v>19351</v>
      </c>
      <c r="C2269" s="63" t="s">
        <v>27947</v>
      </c>
      <c r="D2269" s="84" t="s">
        <v>168</v>
      </c>
      <c r="E2269" s="84">
        <v>60114763</v>
      </c>
      <c r="F2269" s="84">
        <v>60115055</v>
      </c>
      <c r="G2269" s="84" t="s">
        <v>6730</v>
      </c>
      <c r="H2269" s="84">
        <v>293</v>
      </c>
      <c r="I2269" s="84">
        <v>1</v>
      </c>
      <c r="J2269" s="84" t="s">
        <v>19352</v>
      </c>
      <c r="K2269" s="84">
        <v>-811</v>
      </c>
      <c r="L2269" s="84">
        <v>-1.3680699999999999</v>
      </c>
      <c r="M2269" s="63">
        <v>12.535</v>
      </c>
      <c r="N2269" s="63">
        <v>0</v>
      </c>
      <c r="O2269" s="63">
        <v>0</v>
      </c>
      <c r="P2269" s="63">
        <v>0</v>
      </c>
      <c r="Q2269" s="63">
        <v>1.9315899999999999</v>
      </c>
      <c r="R2269" s="63">
        <v>0</v>
      </c>
    </row>
    <row r="2270" spans="1:18" x14ac:dyDescent="0.2">
      <c r="A2270" s="84" t="s">
        <v>19095</v>
      </c>
      <c r="B2270" s="84" t="s">
        <v>19096</v>
      </c>
      <c r="C2270" s="63" t="s">
        <v>27948</v>
      </c>
      <c r="D2270" s="84" t="s">
        <v>168</v>
      </c>
      <c r="E2270" s="84">
        <v>46836016</v>
      </c>
      <c r="F2270" s="84">
        <v>46836395</v>
      </c>
      <c r="G2270" s="84" t="s">
        <v>6730</v>
      </c>
      <c r="H2270" s="84">
        <v>380</v>
      </c>
      <c r="I2270" s="84">
        <v>1</v>
      </c>
      <c r="J2270" s="84" t="s">
        <v>10346</v>
      </c>
      <c r="K2270" s="84">
        <v>1640</v>
      </c>
      <c r="L2270" s="84">
        <v>-1.45607</v>
      </c>
      <c r="M2270" s="63">
        <v>3.4057599999999999</v>
      </c>
      <c r="N2270" s="63">
        <v>0</v>
      </c>
      <c r="O2270" s="63">
        <v>7.3421599999999998</v>
      </c>
      <c r="P2270" s="63">
        <v>0</v>
      </c>
      <c r="Q2270" s="63">
        <v>0</v>
      </c>
      <c r="R2270" s="63">
        <v>3.7209699999999999</v>
      </c>
    </row>
    <row r="2271" spans="1:18" x14ac:dyDescent="0.2">
      <c r="A2271" s="84" t="s">
        <v>19257</v>
      </c>
      <c r="B2271" s="84" t="s">
        <v>19258</v>
      </c>
      <c r="C2271" s="63" t="s">
        <v>27949</v>
      </c>
      <c r="D2271" s="84" t="s">
        <v>168</v>
      </c>
      <c r="E2271" s="84">
        <v>55951566</v>
      </c>
      <c r="F2271" s="84">
        <v>55951853</v>
      </c>
      <c r="G2271" s="84" t="s">
        <v>6706</v>
      </c>
      <c r="H2271" s="84">
        <v>288</v>
      </c>
      <c r="I2271" s="84">
        <v>1</v>
      </c>
      <c r="J2271" s="84" t="s">
        <v>147</v>
      </c>
      <c r="K2271" s="84" t="s">
        <v>147</v>
      </c>
      <c r="L2271" s="84">
        <v>-1.06755</v>
      </c>
      <c r="M2271" s="63">
        <v>11.464700000000001</v>
      </c>
      <c r="N2271" s="63">
        <v>0</v>
      </c>
      <c r="O2271" s="63">
        <v>3.0110600000000001</v>
      </c>
      <c r="P2271" s="63">
        <v>0</v>
      </c>
      <c r="Q2271" s="63">
        <v>0</v>
      </c>
      <c r="R2271" s="63">
        <v>0</v>
      </c>
    </row>
    <row r="2272" spans="1:18" x14ac:dyDescent="0.2">
      <c r="A2272" s="84" t="s">
        <v>18877</v>
      </c>
      <c r="B2272" s="84" t="s">
        <v>18878</v>
      </c>
      <c r="C2272" s="63" t="s">
        <v>27950</v>
      </c>
      <c r="D2272" s="84" t="s">
        <v>168</v>
      </c>
      <c r="E2272" s="84">
        <v>29898672</v>
      </c>
      <c r="F2272" s="84">
        <v>29898984</v>
      </c>
      <c r="G2272" s="84" t="s">
        <v>6706</v>
      </c>
      <c r="H2272" s="84">
        <v>313</v>
      </c>
      <c r="I2272" s="84">
        <v>1</v>
      </c>
      <c r="J2272" s="84" t="s">
        <v>13206</v>
      </c>
      <c r="K2272" s="84">
        <v>858</v>
      </c>
      <c r="L2272" s="84">
        <v>-1.0426200000000001</v>
      </c>
      <c r="M2272" s="63">
        <v>0</v>
      </c>
      <c r="N2272" s="63">
        <v>0</v>
      </c>
      <c r="O2272" s="63">
        <v>4.7112400000000001</v>
      </c>
      <c r="P2272" s="63">
        <v>0</v>
      </c>
      <c r="Q2272" s="63">
        <v>9.7728900000000003</v>
      </c>
      <c r="R2272" s="63">
        <v>0</v>
      </c>
    </row>
    <row r="2273" spans="1:18" x14ac:dyDescent="0.2">
      <c r="A2273" s="84" t="s">
        <v>19148</v>
      </c>
      <c r="B2273" s="84" t="s">
        <v>19149</v>
      </c>
      <c r="C2273" s="63" t="s">
        <v>27951</v>
      </c>
      <c r="D2273" s="84" t="s">
        <v>168</v>
      </c>
      <c r="E2273" s="84">
        <v>49516709</v>
      </c>
      <c r="F2273" s="84">
        <v>49519371</v>
      </c>
      <c r="G2273" s="84" t="s">
        <v>6730</v>
      </c>
      <c r="H2273" s="84">
        <v>2663</v>
      </c>
      <c r="I2273" s="84">
        <v>1</v>
      </c>
      <c r="J2273" s="84" t="s">
        <v>19150</v>
      </c>
      <c r="K2273" s="84">
        <v>4499</v>
      </c>
      <c r="L2273" s="84">
        <v>-1.25953</v>
      </c>
      <c r="M2273" s="63">
        <v>1.89594</v>
      </c>
      <c r="N2273" s="63">
        <v>6.7138200000000001</v>
      </c>
      <c r="O2273" s="63">
        <v>2.1122899999999998</v>
      </c>
      <c r="P2273" s="63">
        <v>1.03983</v>
      </c>
      <c r="Q2273" s="63">
        <v>1.71241</v>
      </c>
      <c r="R2273" s="63">
        <v>1.0277700000000001</v>
      </c>
    </row>
    <row r="2274" spans="1:18" x14ac:dyDescent="0.2">
      <c r="A2274" s="84" t="s">
        <v>19074</v>
      </c>
      <c r="B2274" s="84" t="s">
        <v>19075</v>
      </c>
      <c r="C2274" s="63" t="s">
        <v>27952</v>
      </c>
      <c r="D2274" s="84" t="s">
        <v>168</v>
      </c>
      <c r="E2274" s="84">
        <v>45449124</v>
      </c>
      <c r="F2274" s="84">
        <v>45449746</v>
      </c>
      <c r="G2274" s="84" t="s">
        <v>6730</v>
      </c>
      <c r="H2274" s="84">
        <v>623</v>
      </c>
      <c r="I2274" s="84">
        <v>1</v>
      </c>
      <c r="J2274" s="84" t="s">
        <v>147</v>
      </c>
      <c r="K2274" s="84" t="s">
        <v>147</v>
      </c>
      <c r="L2274" s="84">
        <v>-1.2865500000000001</v>
      </c>
      <c r="M2274" s="63">
        <v>3.1939500000000001</v>
      </c>
      <c r="N2274" s="63">
        <v>0</v>
      </c>
      <c r="O2274" s="63">
        <v>0</v>
      </c>
      <c r="P2274" s="63">
        <v>2.4611000000000001</v>
      </c>
      <c r="Q2274" s="63">
        <v>2.327</v>
      </c>
      <c r="R2274" s="63">
        <v>6.5005600000000001</v>
      </c>
    </row>
    <row r="2275" spans="1:18" x14ac:dyDescent="0.2">
      <c r="A2275" s="84" t="s">
        <v>18739</v>
      </c>
      <c r="B2275" s="84" t="s">
        <v>18740</v>
      </c>
      <c r="C2275" s="63" t="s">
        <v>27953</v>
      </c>
      <c r="D2275" s="84" t="s">
        <v>168</v>
      </c>
      <c r="E2275" s="84">
        <v>13648535</v>
      </c>
      <c r="F2275" s="84">
        <v>13649132</v>
      </c>
      <c r="G2275" s="84" t="s">
        <v>6706</v>
      </c>
      <c r="H2275" s="84">
        <v>356</v>
      </c>
      <c r="I2275" s="84">
        <v>2</v>
      </c>
      <c r="J2275" s="84" t="s">
        <v>12954</v>
      </c>
      <c r="K2275" s="84">
        <v>13011</v>
      </c>
      <c r="L2275" s="84">
        <v>-1.12618</v>
      </c>
      <c r="M2275" s="63">
        <v>0</v>
      </c>
      <c r="N2275" s="63">
        <v>1.9808199999999999E-3</v>
      </c>
      <c r="O2275" s="63">
        <v>0</v>
      </c>
      <c r="P2275" s="63">
        <v>0</v>
      </c>
      <c r="Q2275" s="63">
        <v>9.6957699999999996</v>
      </c>
      <c r="R2275" s="63">
        <v>4.7932699999999997</v>
      </c>
    </row>
    <row r="2276" spans="1:18" x14ac:dyDescent="0.2">
      <c r="A2276" s="84" t="s">
        <v>18993</v>
      </c>
      <c r="B2276" s="84" t="s">
        <v>18994</v>
      </c>
      <c r="C2276" s="63" t="s">
        <v>27954</v>
      </c>
      <c r="D2276" s="84" t="s">
        <v>168</v>
      </c>
      <c r="E2276" s="84">
        <v>38988582</v>
      </c>
      <c r="F2276" s="84">
        <v>38988874</v>
      </c>
      <c r="G2276" s="84" t="s">
        <v>6730</v>
      </c>
      <c r="H2276" s="84">
        <v>293</v>
      </c>
      <c r="I2276" s="84">
        <v>1</v>
      </c>
      <c r="J2276" s="84" t="s">
        <v>147</v>
      </c>
      <c r="K2276" s="84" t="s">
        <v>147</v>
      </c>
      <c r="L2276" s="84">
        <v>-1.1348499999999999</v>
      </c>
      <c r="M2276" s="63">
        <v>0</v>
      </c>
      <c r="N2276" s="63">
        <v>0</v>
      </c>
      <c r="O2276" s="63">
        <v>0</v>
      </c>
      <c r="P2276" s="63">
        <v>0</v>
      </c>
      <c r="Q2276" s="63">
        <v>0</v>
      </c>
      <c r="R2276" s="63">
        <v>14.498100000000001</v>
      </c>
    </row>
    <row r="2277" spans="1:18" x14ac:dyDescent="0.2">
      <c r="A2277" s="84" t="s">
        <v>18874</v>
      </c>
      <c r="B2277" s="84" t="s">
        <v>18761</v>
      </c>
      <c r="C2277" s="63" t="s">
        <v>27955</v>
      </c>
      <c r="D2277" s="84" t="s">
        <v>168</v>
      </c>
      <c r="E2277" s="84">
        <v>29733255</v>
      </c>
      <c r="F2277" s="84">
        <v>29733648</v>
      </c>
      <c r="G2277" s="84" t="s">
        <v>6730</v>
      </c>
      <c r="H2277" s="84">
        <v>394</v>
      </c>
      <c r="I2277" s="84">
        <v>1</v>
      </c>
      <c r="J2277" s="84" t="s">
        <v>17631</v>
      </c>
      <c r="K2277" s="84">
        <v>-110</v>
      </c>
      <c r="L2277" s="84">
        <v>-1.24421</v>
      </c>
      <c r="M2277" s="63">
        <v>5.9095300000000002</v>
      </c>
      <c r="N2277" s="63">
        <v>0</v>
      </c>
      <c r="O2277" s="63">
        <v>8.1645400000000006</v>
      </c>
      <c r="P2277" s="63">
        <v>0</v>
      </c>
      <c r="Q2277" s="63">
        <v>0</v>
      </c>
      <c r="R2277" s="63">
        <v>0.43304700000000002</v>
      </c>
    </row>
    <row r="2278" spans="1:18" x14ac:dyDescent="0.2">
      <c r="A2278" s="84" t="s">
        <v>18760</v>
      </c>
      <c r="B2278" s="84" t="s">
        <v>18761</v>
      </c>
      <c r="C2278" s="63" t="s">
        <v>27956</v>
      </c>
      <c r="D2278" s="84" t="s">
        <v>168</v>
      </c>
      <c r="E2278" s="84">
        <v>16711371</v>
      </c>
      <c r="F2278" s="84">
        <v>16711788</v>
      </c>
      <c r="G2278" s="84" t="s">
        <v>6706</v>
      </c>
      <c r="H2278" s="84">
        <v>418</v>
      </c>
      <c r="I2278" s="84">
        <v>1</v>
      </c>
      <c r="J2278" s="84" t="s">
        <v>11243</v>
      </c>
      <c r="K2278" s="84">
        <v>37253</v>
      </c>
      <c r="L2278" s="84">
        <v>-1.04522</v>
      </c>
      <c r="M2278" s="63">
        <v>0</v>
      </c>
      <c r="N2278" s="63">
        <v>0</v>
      </c>
      <c r="O2278" s="63">
        <v>0</v>
      </c>
      <c r="P2278" s="63">
        <v>10.0862</v>
      </c>
      <c r="Q2278" s="63">
        <v>4.4159699999999997</v>
      </c>
      <c r="R2278" s="63">
        <v>0</v>
      </c>
    </row>
    <row r="2279" spans="1:18" x14ac:dyDescent="0.2">
      <c r="A2279" s="84" t="s">
        <v>19112</v>
      </c>
      <c r="B2279" s="84" t="s">
        <v>19113</v>
      </c>
      <c r="C2279" s="63" t="s">
        <v>27957</v>
      </c>
      <c r="D2279" s="84" t="s">
        <v>168</v>
      </c>
      <c r="E2279" s="84">
        <v>47340845</v>
      </c>
      <c r="F2279" s="84">
        <v>47341276</v>
      </c>
      <c r="G2279" s="84" t="s">
        <v>6706</v>
      </c>
      <c r="H2279" s="84">
        <v>432</v>
      </c>
      <c r="I2279" s="84">
        <v>1</v>
      </c>
      <c r="J2279" s="84" t="s">
        <v>11846</v>
      </c>
      <c r="K2279" s="84">
        <v>-2673</v>
      </c>
      <c r="L2279" s="84">
        <v>-1.25789</v>
      </c>
      <c r="M2279" s="63">
        <v>7.8630800000000001</v>
      </c>
      <c r="N2279" s="63">
        <v>0</v>
      </c>
      <c r="O2279" s="63">
        <v>1.1348800000000001</v>
      </c>
      <c r="P2279" s="63">
        <v>0</v>
      </c>
      <c r="Q2279" s="63">
        <v>0.83217699999999994</v>
      </c>
      <c r="R2279" s="63">
        <v>4.7407199999999996</v>
      </c>
    </row>
    <row r="2280" spans="1:18" x14ac:dyDescent="0.2">
      <c r="A2280" s="84" t="s">
        <v>18588</v>
      </c>
      <c r="B2280" s="84" t="s">
        <v>18589</v>
      </c>
      <c r="C2280" s="63" t="s">
        <v>27958</v>
      </c>
      <c r="D2280" s="84" t="s">
        <v>168</v>
      </c>
      <c r="E2280" s="84">
        <v>4607366</v>
      </c>
      <c r="F2280" s="84">
        <v>4608101</v>
      </c>
      <c r="G2280" s="84" t="s">
        <v>9785</v>
      </c>
      <c r="H2280" s="84">
        <v>736</v>
      </c>
      <c r="I2280" s="84">
        <v>1</v>
      </c>
      <c r="J2280" s="84" t="s">
        <v>17292</v>
      </c>
      <c r="K2280" s="84">
        <v>-706</v>
      </c>
      <c r="L2280" s="84">
        <v>-1.24827</v>
      </c>
      <c r="M2280" s="63">
        <v>1.8145899999999999</v>
      </c>
      <c r="N2280" s="63">
        <v>4.5851600000000001</v>
      </c>
      <c r="O2280" s="63">
        <v>0</v>
      </c>
      <c r="P2280" s="63">
        <v>1.6702399999999999</v>
      </c>
      <c r="Q2280" s="63">
        <v>4.0605900000000004</v>
      </c>
      <c r="R2280" s="63">
        <v>2.4143500000000002</v>
      </c>
    </row>
    <row r="2281" spans="1:18" x14ac:dyDescent="0.2">
      <c r="A2281" s="84" t="s">
        <v>18620</v>
      </c>
      <c r="B2281" s="84" t="s">
        <v>18621</v>
      </c>
      <c r="C2281" s="63" t="s">
        <v>27959</v>
      </c>
      <c r="D2281" s="84" t="s">
        <v>168</v>
      </c>
      <c r="E2281" s="84">
        <v>5879331</v>
      </c>
      <c r="F2281" s="84">
        <v>5879684</v>
      </c>
      <c r="G2281" s="84" t="s">
        <v>6706</v>
      </c>
      <c r="H2281" s="84">
        <v>354</v>
      </c>
      <c r="I2281" s="84">
        <v>1</v>
      </c>
      <c r="J2281" s="84" t="s">
        <v>17329</v>
      </c>
      <c r="K2281" s="84">
        <v>-1644</v>
      </c>
      <c r="L2281" s="84">
        <v>-1.4668000000000001</v>
      </c>
      <c r="M2281" s="63">
        <v>5.5055500000000004</v>
      </c>
      <c r="N2281" s="63">
        <v>0</v>
      </c>
      <c r="O2281" s="63">
        <v>6.8852399999999996</v>
      </c>
      <c r="P2281" s="63">
        <v>0</v>
      </c>
      <c r="Q2281" s="63">
        <v>0</v>
      </c>
      <c r="R2281" s="63">
        <v>2.1563500000000002</v>
      </c>
    </row>
    <row r="2282" spans="1:18" x14ac:dyDescent="0.2">
      <c r="A2282" s="84" t="s">
        <v>18504</v>
      </c>
      <c r="B2282" s="84" t="s">
        <v>18505</v>
      </c>
      <c r="C2282" s="63" t="s">
        <v>27960</v>
      </c>
      <c r="D2282" s="84" t="s">
        <v>168</v>
      </c>
      <c r="E2282" s="84">
        <v>2108362</v>
      </c>
      <c r="F2282" s="84">
        <v>2108701</v>
      </c>
      <c r="G2282" s="84" t="s">
        <v>6730</v>
      </c>
      <c r="H2282" s="84">
        <v>340</v>
      </c>
      <c r="I2282" s="84">
        <v>1</v>
      </c>
      <c r="J2282" s="84" t="s">
        <v>18506</v>
      </c>
      <c r="K2282" s="84">
        <v>14209</v>
      </c>
      <c r="L2282" s="84">
        <v>-1.45336</v>
      </c>
      <c r="M2282" s="63">
        <v>10.4963</v>
      </c>
      <c r="N2282" s="63">
        <v>0</v>
      </c>
      <c r="O2282" s="63">
        <v>0</v>
      </c>
      <c r="P2282" s="63">
        <v>0</v>
      </c>
      <c r="Q2282" s="63">
        <v>4.0207800000000002</v>
      </c>
      <c r="R2282" s="63">
        <v>0</v>
      </c>
    </row>
    <row r="2283" spans="1:18" x14ac:dyDescent="0.2">
      <c r="A2283" s="84" t="s">
        <v>18523</v>
      </c>
      <c r="B2283" s="84" t="s">
        <v>18524</v>
      </c>
      <c r="C2283" s="63" t="s">
        <v>27961</v>
      </c>
      <c r="D2283" s="84" t="s">
        <v>168</v>
      </c>
      <c r="E2283" s="84">
        <v>2553499</v>
      </c>
      <c r="F2283" s="84">
        <v>2553765</v>
      </c>
      <c r="G2283" s="84" t="s">
        <v>6730</v>
      </c>
      <c r="H2283" s="84">
        <v>267</v>
      </c>
      <c r="I2283" s="84">
        <v>1</v>
      </c>
      <c r="J2283" s="84" t="s">
        <v>147</v>
      </c>
      <c r="K2283" s="84" t="s">
        <v>147</v>
      </c>
      <c r="L2283" s="84">
        <v>-1.3671800000000001</v>
      </c>
      <c r="M2283" s="63">
        <v>0</v>
      </c>
      <c r="N2283" s="63">
        <v>0</v>
      </c>
      <c r="O2283" s="63">
        <v>0</v>
      </c>
      <c r="P2283" s="63">
        <v>0</v>
      </c>
      <c r="Q2283" s="63">
        <v>0</v>
      </c>
      <c r="R2283" s="63">
        <v>14.5298</v>
      </c>
    </row>
    <row r="2284" spans="1:18" x14ac:dyDescent="0.2">
      <c r="A2284" s="84" t="s">
        <v>18833</v>
      </c>
      <c r="B2284" s="84" t="s">
        <v>18834</v>
      </c>
      <c r="C2284" s="63" t="s">
        <v>27962</v>
      </c>
      <c r="D2284" s="84" t="s">
        <v>168</v>
      </c>
      <c r="E2284" s="84">
        <v>24645213</v>
      </c>
      <c r="F2284" s="84">
        <v>24645689</v>
      </c>
      <c r="G2284" s="84" t="s">
        <v>6730</v>
      </c>
      <c r="H2284" s="84">
        <v>391</v>
      </c>
      <c r="I2284" s="84">
        <v>2</v>
      </c>
      <c r="J2284" s="84" t="s">
        <v>147</v>
      </c>
      <c r="K2284" s="84" t="s">
        <v>147</v>
      </c>
      <c r="L2284" s="84">
        <v>-1.2411300000000001</v>
      </c>
      <c r="M2284" s="63">
        <v>7.0052099999999999</v>
      </c>
      <c r="N2284" s="63">
        <v>0</v>
      </c>
      <c r="O2284" s="63">
        <v>6.0140700000000002</v>
      </c>
      <c r="P2284" s="63">
        <v>0</v>
      </c>
      <c r="Q2284" s="63">
        <v>1.5573399999999999</v>
      </c>
      <c r="R2284" s="63">
        <v>0</v>
      </c>
    </row>
    <row r="2285" spans="1:18" x14ac:dyDescent="0.2">
      <c r="A2285" s="84" t="s">
        <v>18866</v>
      </c>
      <c r="B2285" s="84" t="s">
        <v>18867</v>
      </c>
      <c r="C2285" s="63" t="s">
        <v>27963</v>
      </c>
      <c r="D2285" s="84" t="s">
        <v>168</v>
      </c>
      <c r="E2285" s="84">
        <v>28925479</v>
      </c>
      <c r="F2285" s="84">
        <v>28925873</v>
      </c>
      <c r="G2285" s="84" t="s">
        <v>6706</v>
      </c>
      <c r="H2285" s="84">
        <v>395</v>
      </c>
      <c r="I2285" s="84">
        <v>1</v>
      </c>
      <c r="J2285" s="84" t="s">
        <v>14921</v>
      </c>
      <c r="K2285" s="84">
        <v>50792</v>
      </c>
      <c r="L2285" s="84">
        <v>-1.13609</v>
      </c>
      <c r="M2285" s="63">
        <v>0.78376199999999996</v>
      </c>
      <c r="N2285" s="63">
        <v>0</v>
      </c>
      <c r="O2285" s="63">
        <v>0</v>
      </c>
      <c r="P2285" s="63">
        <v>11.9856</v>
      </c>
      <c r="Q2285" s="63">
        <v>0</v>
      </c>
      <c r="R2285" s="63">
        <v>1.76241</v>
      </c>
    </row>
    <row r="2286" spans="1:18" x14ac:dyDescent="0.2">
      <c r="A2286" s="84" t="s">
        <v>19353</v>
      </c>
      <c r="B2286" s="84" t="s">
        <v>19354</v>
      </c>
      <c r="C2286" s="63" t="s">
        <v>27964</v>
      </c>
      <c r="D2286" s="84" t="s">
        <v>168</v>
      </c>
      <c r="E2286" s="84">
        <v>60129184</v>
      </c>
      <c r="F2286" s="84">
        <v>60129406</v>
      </c>
      <c r="G2286" s="84" t="s">
        <v>6730</v>
      </c>
      <c r="H2286" s="84">
        <v>223</v>
      </c>
      <c r="I2286" s="84">
        <v>1</v>
      </c>
      <c r="J2286" s="84" t="s">
        <v>147</v>
      </c>
      <c r="K2286" s="84" t="s">
        <v>147</v>
      </c>
      <c r="L2286" s="84">
        <v>-1.00176</v>
      </c>
      <c r="M2286" s="63">
        <v>14.544600000000001</v>
      </c>
      <c r="N2286" s="63">
        <v>0</v>
      </c>
      <c r="O2286" s="63">
        <v>0</v>
      </c>
      <c r="P2286" s="63">
        <v>0</v>
      </c>
      <c r="Q2286" s="63">
        <v>0</v>
      </c>
      <c r="R2286" s="63">
        <v>0</v>
      </c>
    </row>
    <row r="2287" spans="1:18" x14ac:dyDescent="0.2">
      <c r="A2287" s="84" t="s">
        <v>18567</v>
      </c>
      <c r="B2287" s="84" t="s">
        <v>18568</v>
      </c>
      <c r="C2287" s="63" t="s">
        <v>27965</v>
      </c>
      <c r="D2287" s="84" t="s">
        <v>168</v>
      </c>
      <c r="E2287" s="84">
        <v>4036766</v>
      </c>
      <c r="F2287" s="84">
        <v>4037386</v>
      </c>
      <c r="G2287" s="84" t="s">
        <v>6706</v>
      </c>
      <c r="H2287" s="84">
        <v>621</v>
      </c>
      <c r="I2287" s="84">
        <v>1</v>
      </c>
      <c r="J2287" s="84" t="s">
        <v>147</v>
      </c>
      <c r="K2287" s="84" t="s">
        <v>147</v>
      </c>
      <c r="L2287" s="84">
        <v>-1.4107799999999999</v>
      </c>
      <c r="M2287" s="63">
        <v>0.17829500000000001</v>
      </c>
      <c r="N2287" s="63">
        <v>10.6652</v>
      </c>
      <c r="O2287" s="63">
        <v>0</v>
      </c>
      <c r="P2287" s="63">
        <v>0</v>
      </c>
      <c r="Q2287" s="63">
        <v>3.7404700000000002</v>
      </c>
      <c r="R2287" s="63">
        <v>0</v>
      </c>
    </row>
    <row r="2288" spans="1:18" x14ac:dyDescent="0.2">
      <c r="A2288" s="84" t="s">
        <v>19028</v>
      </c>
      <c r="B2288" s="84" t="s">
        <v>19029</v>
      </c>
      <c r="C2288" s="63" t="s">
        <v>27966</v>
      </c>
      <c r="D2288" s="84" t="s">
        <v>168</v>
      </c>
      <c r="E2288" s="84">
        <v>41617840</v>
      </c>
      <c r="F2288" s="84">
        <v>41618150</v>
      </c>
      <c r="G2288" s="84" t="s">
        <v>6706</v>
      </c>
      <c r="H2288" s="84">
        <v>311</v>
      </c>
      <c r="I2288" s="84">
        <v>1</v>
      </c>
      <c r="J2288" s="84" t="s">
        <v>19030</v>
      </c>
      <c r="K2288" s="84">
        <v>-1218</v>
      </c>
      <c r="L2288" s="84">
        <v>-1.2596799999999999</v>
      </c>
      <c r="M2288" s="63">
        <v>0</v>
      </c>
      <c r="N2288" s="63">
        <v>0</v>
      </c>
      <c r="O2288" s="63">
        <v>0</v>
      </c>
      <c r="P2288" s="63">
        <v>0</v>
      </c>
      <c r="Q2288" s="63">
        <v>0</v>
      </c>
      <c r="R2288" s="63">
        <v>14.5844</v>
      </c>
    </row>
    <row r="2289" spans="1:18" x14ac:dyDescent="0.2">
      <c r="A2289" s="84" t="s">
        <v>19209</v>
      </c>
      <c r="B2289" s="84" t="s">
        <v>19210</v>
      </c>
      <c r="C2289" s="63" t="s">
        <v>27967</v>
      </c>
      <c r="D2289" s="84" t="s">
        <v>168</v>
      </c>
      <c r="E2289" s="84">
        <v>53023366</v>
      </c>
      <c r="F2289" s="84">
        <v>53023620</v>
      </c>
      <c r="G2289" s="84" t="s">
        <v>6730</v>
      </c>
      <c r="H2289" s="84">
        <v>255</v>
      </c>
      <c r="I2289" s="84">
        <v>1</v>
      </c>
      <c r="J2289" s="84" t="s">
        <v>19211</v>
      </c>
      <c r="K2289" s="84">
        <v>1125</v>
      </c>
      <c r="L2289" s="84">
        <v>-1.0600499999999999</v>
      </c>
      <c r="M2289" s="63">
        <v>0</v>
      </c>
      <c r="N2289" s="63">
        <v>0</v>
      </c>
      <c r="O2289" s="63">
        <v>0</v>
      </c>
      <c r="P2289" s="63">
        <v>0</v>
      </c>
      <c r="Q2289" s="63">
        <v>14.5885</v>
      </c>
      <c r="R2289" s="63">
        <v>0</v>
      </c>
    </row>
    <row r="2290" spans="1:18" x14ac:dyDescent="0.2">
      <c r="A2290" s="84" t="s">
        <v>19204</v>
      </c>
      <c r="B2290" s="84" t="s">
        <v>19205</v>
      </c>
      <c r="C2290" s="63" t="s">
        <v>27968</v>
      </c>
      <c r="D2290" s="84" t="s">
        <v>168</v>
      </c>
      <c r="E2290" s="84">
        <v>52908113</v>
      </c>
      <c r="F2290" s="84">
        <v>52908362</v>
      </c>
      <c r="G2290" s="84" t="s">
        <v>6730</v>
      </c>
      <c r="H2290" s="84">
        <v>250</v>
      </c>
      <c r="I2290" s="84">
        <v>1</v>
      </c>
      <c r="J2290" s="84" t="s">
        <v>19206</v>
      </c>
      <c r="K2290" s="84">
        <v>-2412</v>
      </c>
      <c r="L2290" s="84">
        <v>-1.4402999999999999</v>
      </c>
      <c r="M2290" s="63">
        <v>14.592000000000001</v>
      </c>
      <c r="N2290" s="63">
        <v>0</v>
      </c>
      <c r="O2290" s="63">
        <v>0</v>
      </c>
      <c r="P2290" s="63">
        <v>0</v>
      </c>
      <c r="Q2290" s="63">
        <v>0</v>
      </c>
      <c r="R2290" s="63">
        <v>0</v>
      </c>
    </row>
    <row r="2291" spans="1:18" x14ac:dyDescent="0.2">
      <c r="A2291" s="84" t="s">
        <v>18642</v>
      </c>
      <c r="B2291" s="84" t="s">
        <v>18643</v>
      </c>
      <c r="C2291" s="63" t="s">
        <v>27969</v>
      </c>
      <c r="D2291" s="84" t="s">
        <v>168</v>
      </c>
      <c r="E2291" s="84">
        <v>6967439</v>
      </c>
      <c r="F2291" s="84">
        <v>6967718</v>
      </c>
      <c r="G2291" s="84" t="s">
        <v>6730</v>
      </c>
      <c r="H2291" s="84">
        <v>280</v>
      </c>
      <c r="I2291" s="84">
        <v>1</v>
      </c>
      <c r="J2291" s="84" t="s">
        <v>18644</v>
      </c>
      <c r="K2291" s="84">
        <v>-2341</v>
      </c>
      <c r="L2291" s="84">
        <v>-1.0987800000000001</v>
      </c>
      <c r="M2291" s="63">
        <v>0</v>
      </c>
      <c r="N2291" s="63">
        <v>3.6325599999999998</v>
      </c>
      <c r="O2291" s="63">
        <v>0</v>
      </c>
      <c r="P2291" s="63">
        <v>0</v>
      </c>
      <c r="Q2291" s="63">
        <v>10.9552</v>
      </c>
      <c r="R2291" s="63">
        <v>0</v>
      </c>
    </row>
    <row r="2292" spans="1:18" x14ac:dyDescent="0.2">
      <c r="A2292" s="84" t="s">
        <v>19409</v>
      </c>
      <c r="B2292" s="84" t="s">
        <v>19364</v>
      </c>
      <c r="C2292" s="63" t="s">
        <v>27970</v>
      </c>
      <c r="D2292" s="84" t="s">
        <v>168</v>
      </c>
      <c r="E2292" s="84">
        <v>62035841</v>
      </c>
      <c r="F2292" s="84">
        <v>62036079</v>
      </c>
      <c r="G2292" s="84" t="s">
        <v>6730</v>
      </c>
      <c r="H2292" s="84">
        <v>239</v>
      </c>
      <c r="I2292" s="84">
        <v>1</v>
      </c>
      <c r="J2292" s="84" t="s">
        <v>147</v>
      </c>
      <c r="K2292" s="84" t="s">
        <v>147</v>
      </c>
      <c r="L2292" s="84">
        <v>-1.2644</v>
      </c>
      <c r="M2292" s="63">
        <v>0</v>
      </c>
      <c r="N2292" s="63">
        <v>0</v>
      </c>
      <c r="O2292" s="63">
        <v>0</v>
      </c>
      <c r="P2292" s="63">
        <v>0</v>
      </c>
      <c r="Q2292" s="63">
        <v>14.6027</v>
      </c>
      <c r="R2292" s="63">
        <v>0</v>
      </c>
    </row>
    <row r="2293" spans="1:18" x14ac:dyDescent="0.2">
      <c r="A2293" s="84" t="s">
        <v>19363</v>
      </c>
      <c r="B2293" s="84" t="s">
        <v>19364</v>
      </c>
      <c r="C2293" s="63" t="s">
        <v>27971</v>
      </c>
      <c r="D2293" s="84" t="s">
        <v>168</v>
      </c>
      <c r="E2293" s="84">
        <v>60321881</v>
      </c>
      <c r="F2293" s="84">
        <v>60322295</v>
      </c>
      <c r="G2293" s="84" t="s">
        <v>6706</v>
      </c>
      <c r="H2293" s="84">
        <v>415</v>
      </c>
      <c r="I2293" s="84">
        <v>1</v>
      </c>
      <c r="J2293" s="84" t="s">
        <v>147</v>
      </c>
      <c r="K2293" s="84" t="s">
        <v>147</v>
      </c>
      <c r="L2293" s="84">
        <v>-1.1347700000000001</v>
      </c>
      <c r="M2293" s="63">
        <v>0.354327</v>
      </c>
      <c r="N2293" s="63">
        <v>14.267200000000001</v>
      </c>
      <c r="O2293" s="63">
        <v>0</v>
      </c>
      <c r="P2293" s="63">
        <v>0</v>
      </c>
      <c r="Q2293" s="63">
        <v>0</v>
      </c>
      <c r="R2293" s="63">
        <v>0</v>
      </c>
    </row>
    <row r="2294" spans="1:18" x14ac:dyDescent="0.2">
      <c r="A2294" s="84" t="s">
        <v>19302</v>
      </c>
      <c r="B2294" s="84" t="s">
        <v>19303</v>
      </c>
      <c r="C2294" s="63" t="s">
        <v>27972</v>
      </c>
      <c r="D2294" s="84" t="s">
        <v>168</v>
      </c>
      <c r="E2294" s="84">
        <v>57881397</v>
      </c>
      <c r="F2294" s="84">
        <v>57881802</v>
      </c>
      <c r="G2294" s="84" t="s">
        <v>9785</v>
      </c>
      <c r="H2294" s="84">
        <v>406</v>
      </c>
      <c r="I2294" s="84">
        <v>1</v>
      </c>
      <c r="J2294" s="84" t="s">
        <v>147</v>
      </c>
      <c r="K2294" s="84" t="s">
        <v>147</v>
      </c>
      <c r="L2294" s="84">
        <v>-1.1399699999999999</v>
      </c>
      <c r="M2294" s="63">
        <v>2.9623400000000002</v>
      </c>
      <c r="N2294" s="63">
        <v>0</v>
      </c>
      <c r="O2294" s="63">
        <v>0</v>
      </c>
      <c r="P2294" s="63">
        <v>1.4207099999999999</v>
      </c>
      <c r="Q2294" s="63">
        <v>0</v>
      </c>
      <c r="R2294" s="63">
        <v>10.221399999999999</v>
      </c>
    </row>
    <row r="2295" spans="1:18" x14ac:dyDescent="0.2">
      <c r="A2295" s="84" t="s">
        <v>19391</v>
      </c>
      <c r="B2295" s="84" t="s">
        <v>19392</v>
      </c>
      <c r="C2295" s="63" t="s">
        <v>27973</v>
      </c>
      <c r="D2295" s="84" t="s">
        <v>168</v>
      </c>
      <c r="E2295" s="84">
        <v>61669781</v>
      </c>
      <c r="F2295" s="84">
        <v>61670115</v>
      </c>
      <c r="G2295" s="84" t="s">
        <v>6706</v>
      </c>
      <c r="H2295" s="84">
        <v>335</v>
      </c>
      <c r="I2295" s="84">
        <v>1</v>
      </c>
      <c r="J2295" s="84" t="s">
        <v>19393</v>
      </c>
      <c r="K2295" s="84">
        <v>1145</v>
      </c>
      <c r="L2295" s="84">
        <v>-1.36693</v>
      </c>
      <c r="M2295" s="63">
        <v>0</v>
      </c>
      <c r="N2295" s="63">
        <v>0</v>
      </c>
      <c r="O2295" s="63">
        <v>5.9049800000000001</v>
      </c>
      <c r="P2295" s="63">
        <v>0</v>
      </c>
      <c r="Q2295" s="63">
        <v>1.3859699999999999</v>
      </c>
      <c r="R2295" s="63">
        <v>7.3154199999999996</v>
      </c>
    </row>
    <row r="2296" spans="1:18" x14ac:dyDescent="0.2">
      <c r="A2296" s="84" t="s">
        <v>19579</v>
      </c>
      <c r="B2296" s="84" t="s">
        <v>19580</v>
      </c>
      <c r="C2296" s="63" t="s">
        <v>27974</v>
      </c>
      <c r="D2296" s="84" t="s">
        <v>168</v>
      </c>
      <c r="E2296" s="84">
        <v>86874193</v>
      </c>
      <c r="F2296" s="84">
        <v>86874987</v>
      </c>
      <c r="G2296" s="84" t="s">
        <v>6706</v>
      </c>
      <c r="H2296" s="84">
        <v>795</v>
      </c>
      <c r="I2296" s="84">
        <v>1</v>
      </c>
      <c r="J2296" s="84" t="s">
        <v>147</v>
      </c>
      <c r="K2296" s="84" t="s">
        <v>147</v>
      </c>
      <c r="L2296" s="84">
        <v>-1.2689299999999999</v>
      </c>
      <c r="M2296" s="63">
        <v>2.2606799999999998</v>
      </c>
      <c r="N2296" s="63">
        <v>0</v>
      </c>
      <c r="O2296" s="63">
        <v>6.1447799999999999</v>
      </c>
      <c r="P2296" s="63">
        <v>4.01722</v>
      </c>
      <c r="Q2296" s="63">
        <v>1.33267</v>
      </c>
      <c r="R2296" s="63">
        <v>0.87125200000000003</v>
      </c>
    </row>
    <row r="2297" spans="1:18" x14ac:dyDescent="0.2">
      <c r="A2297" s="84" t="s">
        <v>18879</v>
      </c>
      <c r="B2297" s="84" t="s">
        <v>18880</v>
      </c>
      <c r="C2297" s="63" t="s">
        <v>27975</v>
      </c>
      <c r="D2297" s="84" t="s">
        <v>168</v>
      </c>
      <c r="E2297" s="84">
        <v>30519456</v>
      </c>
      <c r="F2297" s="84">
        <v>30519858</v>
      </c>
      <c r="G2297" s="84" t="s">
        <v>6730</v>
      </c>
      <c r="H2297" s="84">
        <v>403</v>
      </c>
      <c r="I2297" s="84">
        <v>1</v>
      </c>
      <c r="J2297" s="84" t="s">
        <v>18881</v>
      </c>
      <c r="K2297" s="84">
        <v>-7280</v>
      </c>
      <c r="L2297" s="84">
        <v>-1.0394300000000001</v>
      </c>
      <c r="M2297" s="63">
        <v>0</v>
      </c>
      <c r="N2297" s="63">
        <v>13.685499999999999</v>
      </c>
      <c r="O2297" s="63">
        <v>0</v>
      </c>
      <c r="P2297" s="63">
        <v>0</v>
      </c>
      <c r="Q2297" s="63">
        <v>0.94527600000000001</v>
      </c>
      <c r="R2297" s="63">
        <v>0</v>
      </c>
    </row>
    <row r="2298" spans="1:18" x14ac:dyDescent="0.2">
      <c r="A2298" s="84" t="s">
        <v>19560</v>
      </c>
      <c r="B2298" s="84" t="s">
        <v>19561</v>
      </c>
      <c r="C2298" s="63" t="s">
        <v>27976</v>
      </c>
      <c r="D2298" s="84" t="s">
        <v>168</v>
      </c>
      <c r="E2298" s="84">
        <v>82365275</v>
      </c>
      <c r="F2298" s="84">
        <v>82365619</v>
      </c>
      <c r="G2298" s="84" t="s">
        <v>6706</v>
      </c>
      <c r="H2298" s="84">
        <v>345</v>
      </c>
      <c r="I2298" s="84">
        <v>1</v>
      </c>
      <c r="J2298" s="84" t="s">
        <v>19562</v>
      </c>
      <c r="K2298" s="84">
        <v>1271</v>
      </c>
      <c r="L2298" s="84">
        <v>-1.41343</v>
      </c>
      <c r="M2298" s="63">
        <v>0</v>
      </c>
      <c r="N2298" s="63">
        <v>0</v>
      </c>
      <c r="O2298" s="63">
        <v>14.641999999999999</v>
      </c>
      <c r="P2298" s="63">
        <v>0</v>
      </c>
      <c r="Q2298" s="63">
        <v>0</v>
      </c>
      <c r="R2298" s="63">
        <v>0</v>
      </c>
    </row>
    <row r="2299" spans="1:18" x14ac:dyDescent="0.2">
      <c r="A2299" s="84" t="s">
        <v>19300</v>
      </c>
      <c r="B2299" s="84" t="s">
        <v>19301</v>
      </c>
      <c r="C2299" s="63" t="s">
        <v>27977</v>
      </c>
      <c r="D2299" s="84" t="s">
        <v>168</v>
      </c>
      <c r="E2299" s="84">
        <v>57786282</v>
      </c>
      <c r="F2299" s="84">
        <v>57786614</v>
      </c>
      <c r="G2299" s="84" t="s">
        <v>6706</v>
      </c>
      <c r="H2299" s="84">
        <v>333</v>
      </c>
      <c r="I2299" s="84">
        <v>1</v>
      </c>
      <c r="J2299" s="84" t="s">
        <v>147</v>
      </c>
      <c r="K2299" s="84" t="s">
        <v>147</v>
      </c>
      <c r="L2299" s="84">
        <v>-1.3596299999999999</v>
      </c>
      <c r="M2299" s="63">
        <v>0</v>
      </c>
      <c r="N2299" s="63">
        <v>0</v>
      </c>
      <c r="O2299" s="63">
        <v>5.9952199999999998</v>
      </c>
      <c r="P2299" s="63">
        <v>0</v>
      </c>
      <c r="Q2299" s="63">
        <v>0</v>
      </c>
      <c r="R2299" s="63">
        <v>8.6534800000000001</v>
      </c>
    </row>
    <row r="2300" spans="1:18" x14ac:dyDescent="0.2">
      <c r="A2300" s="84" t="s">
        <v>18863</v>
      </c>
      <c r="B2300" s="84" t="s">
        <v>18864</v>
      </c>
      <c r="C2300" s="63" t="s">
        <v>27978</v>
      </c>
      <c r="D2300" s="84" t="s">
        <v>168</v>
      </c>
      <c r="E2300" s="84">
        <v>28459626</v>
      </c>
      <c r="F2300" s="84">
        <v>28460062</v>
      </c>
      <c r="G2300" s="84" t="s">
        <v>6706</v>
      </c>
      <c r="H2300" s="84">
        <v>437</v>
      </c>
      <c r="I2300" s="84">
        <v>1</v>
      </c>
      <c r="J2300" s="84" t="s">
        <v>18865</v>
      </c>
      <c r="K2300" s="84">
        <v>632</v>
      </c>
      <c r="L2300" s="84">
        <v>-1.0580499999999999</v>
      </c>
      <c r="M2300" s="63">
        <v>2.2436799999999999</v>
      </c>
      <c r="N2300" s="63">
        <v>0</v>
      </c>
      <c r="O2300" s="63">
        <v>0</v>
      </c>
      <c r="P2300" s="63">
        <v>1.2399500000000001</v>
      </c>
      <c r="Q2300" s="63">
        <v>6.52285</v>
      </c>
      <c r="R2300" s="63">
        <v>4.6441499999999998</v>
      </c>
    </row>
    <row r="2301" spans="1:18" x14ac:dyDescent="0.2">
      <c r="A2301" s="84" t="s">
        <v>19396</v>
      </c>
      <c r="B2301" s="84" t="s">
        <v>19397</v>
      </c>
      <c r="C2301" s="63" t="s">
        <v>27979</v>
      </c>
      <c r="D2301" s="84" t="s">
        <v>168</v>
      </c>
      <c r="E2301" s="84">
        <v>61778763</v>
      </c>
      <c r="F2301" s="84">
        <v>61779099</v>
      </c>
      <c r="G2301" s="84" t="s">
        <v>9785</v>
      </c>
      <c r="H2301" s="84">
        <v>337</v>
      </c>
      <c r="I2301" s="84">
        <v>1</v>
      </c>
      <c r="J2301" s="84" t="s">
        <v>19398</v>
      </c>
      <c r="K2301" s="84">
        <v>-189</v>
      </c>
      <c r="L2301" s="84">
        <v>-1.0188900000000001</v>
      </c>
      <c r="M2301" s="63">
        <v>5.0844300000000002</v>
      </c>
      <c r="N2301" s="63">
        <v>0</v>
      </c>
      <c r="O2301" s="63">
        <v>0</v>
      </c>
      <c r="P2301" s="63">
        <v>0</v>
      </c>
      <c r="Q2301" s="63">
        <v>9.5712899999999994</v>
      </c>
      <c r="R2301" s="63">
        <v>0</v>
      </c>
    </row>
    <row r="2302" spans="1:18" x14ac:dyDescent="0.2">
      <c r="A2302" s="84" t="s">
        <v>19342</v>
      </c>
      <c r="B2302" s="84" t="s">
        <v>19343</v>
      </c>
      <c r="C2302" s="63" t="s">
        <v>27980</v>
      </c>
      <c r="D2302" s="84" t="s">
        <v>168</v>
      </c>
      <c r="E2302" s="84">
        <v>59429239</v>
      </c>
      <c r="F2302" s="84">
        <v>59429966</v>
      </c>
      <c r="G2302" s="84" t="s">
        <v>6706</v>
      </c>
      <c r="H2302" s="84">
        <v>728</v>
      </c>
      <c r="I2302" s="84">
        <v>1</v>
      </c>
      <c r="J2302" s="84" t="s">
        <v>147</v>
      </c>
      <c r="K2302" s="84" t="s">
        <v>147</v>
      </c>
      <c r="L2302" s="84">
        <v>-1.2070399999999999</v>
      </c>
      <c r="M2302" s="63">
        <v>5.2438099999999999</v>
      </c>
      <c r="N2302" s="63">
        <v>4.3812800000000003</v>
      </c>
      <c r="O2302" s="63">
        <v>2.96963</v>
      </c>
      <c r="P2302" s="63">
        <v>1.41269</v>
      </c>
      <c r="Q2302" s="63">
        <v>0</v>
      </c>
      <c r="R2302" s="63">
        <v>0.653424</v>
      </c>
    </row>
    <row r="2303" spans="1:18" x14ac:dyDescent="0.2">
      <c r="A2303" s="84" t="s">
        <v>18635</v>
      </c>
      <c r="B2303" s="84" t="s">
        <v>18636</v>
      </c>
      <c r="C2303" s="63" t="s">
        <v>27981</v>
      </c>
      <c r="D2303" s="84" t="s">
        <v>168</v>
      </c>
      <c r="E2303" s="84">
        <v>6626037</v>
      </c>
      <c r="F2303" s="84">
        <v>6627089</v>
      </c>
      <c r="G2303" s="84" t="s">
        <v>6730</v>
      </c>
      <c r="H2303" s="84">
        <v>1053</v>
      </c>
      <c r="I2303" s="84">
        <v>1</v>
      </c>
      <c r="J2303" s="84" t="s">
        <v>147</v>
      </c>
      <c r="K2303" s="84" t="s">
        <v>147</v>
      </c>
      <c r="L2303" s="84">
        <v>-1.3138799999999999</v>
      </c>
      <c r="M2303" s="63">
        <v>3.4055399999999998</v>
      </c>
      <c r="N2303" s="63">
        <v>3.8881100000000002</v>
      </c>
      <c r="O2303" s="63">
        <v>5.5022099999999998</v>
      </c>
      <c r="P2303" s="63">
        <v>0</v>
      </c>
      <c r="Q2303" s="63">
        <v>1.8688499999999999</v>
      </c>
      <c r="R2303" s="63">
        <v>0</v>
      </c>
    </row>
    <row r="2304" spans="1:18" x14ac:dyDescent="0.2">
      <c r="A2304" s="84" t="s">
        <v>19107</v>
      </c>
      <c r="B2304" s="84" t="s">
        <v>19108</v>
      </c>
      <c r="C2304" s="63" t="s">
        <v>27982</v>
      </c>
      <c r="D2304" s="84" t="s">
        <v>168</v>
      </c>
      <c r="E2304" s="84">
        <v>47252708</v>
      </c>
      <c r="F2304" s="84">
        <v>47252973</v>
      </c>
      <c r="G2304" s="84" t="s">
        <v>6730</v>
      </c>
      <c r="H2304" s="84">
        <v>266</v>
      </c>
      <c r="I2304" s="84">
        <v>1</v>
      </c>
      <c r="J2304" s="84" t="s">
        <v>19109</v>
      </c>
      <c r="K2304" s="84">
        <v>360</v>
      </c>
      <c r="L2304" s="84">
        <v>-1.2518499999999999</v>
      </c>
      <c r="M2304" s="63">
        <v>0</v>
      </c>
      <c r="N2304" s="63">
        <v>0</v>
      </c>
      <c r="O2304" s="63">
        <v>0</v>
      </c>
      <c r="P2304" s="63">
        <v>0</v>
      </c>
      <c r="Q2304" s="63">
        <v>0</v>
      </c>
      <c r="R2304" s="63">
        <v>14.7005</v>
      </c>
    </row>
    <row r="2305" spans="1:18" x14ac:dyDescent="0.2">
      <c r="A2305" s="84" t="s">
        <v>19110</v>
      </c>
      <c r="B2305" s="84" t="s">
        <v>19111</v>
      </c>
      <c r="C2305" s="63" t="s">
        <v>27983</v>
      </c>
      <c r="D2305" s="84" t="s">
        <v>168</v>
      </c>
      <c r="E2305" s="84">
        <v>47295391</v>
      </c>
      <c r="F2305" s="84">
        <v>47295974</v>
      </c>
      <c r="G2305" s="84" t="s">
        <v>6730</v>
      </c>
      <c r="H2305" s="84">
        <v>584</v>
      </c>
      <c r="I2305" s="84">
        <v>1</v>
      </c>
      <c r="J2305" s="84" t="s">
        <v>13657</v>
      </c>
      <c r="K2305" s="84">
        <v>7993</v>
      </c>
      <c r="L2305" s="84">
        <v>-1.2964800000000001</v>
      </c>
      <c r="M2305" s="63">
        <v>0</v>
      </c>
      <c r="N2305" s="63">
        <v>2.2650399999999999</v>
      </c>
      <c r="O2305" s="63">
        <v>6.8203300000000002</v>
      </c>
      <c r="P2305" s="63">
        <v>4.6402200000000002</v>
      </c>
      <c r="Q2305" s="63">
        <v>0.51142699999999996</v>
      </c>
      <c r="R2305" s="63">
        <v>0.44669500000000001</v>
      </c>
    </row>
    <row r="2306" spans="1:18" x14ac:dyDescent="0.2">
      <c r="A2306" s="84" t="s">
        <v>19348</v>
      </c>
      <c r="B2306" s="84" t="s">
        <v>19349</v>
      </c>
      <c r="C2306" s="63" t="s">
        <v>27984</v>
      </c>
      <c r="D2306" s="84" t="s">
        <v>168</v>
      </c>
      <c r="E2306" s="84">
        <v>60031349</v>
      </c>
      <c r="F2306" s="84">
        <v>60033611</v>
      </c>
      <c r="G2306" s="84" t="s">
        <v>6706</v>
      </c>
      <c r="H2306" s="84">
        <v>2263</v>
      </c>
      <c r="I2306" s="84">
        <v>1</v>
      </c>
      <c r="J2306" s="84" t="s">
        <v>10540</v>
      </c>
      <c r="K2306" s="84">
        <v>-1291</v>
      </c>
      <c r="L2306" s="84">
        <v>-1.2720400000000001</v>
      </c>
      <c r="M2306" s="63">
        <v>2.0489999999999999</v>
      </c>
      <c r="N2306" s="63">
        <v>3.8346499999999999</v>
      </c>
      <c r="O2306" s="63">
        <v>0.37836900000000001</v>
      </c>
      <c r="P2306" s="63">
        <v>3.3574600000000001</v>
      </c>
      <c r="Q2306" s="63">
        <v>2.23732</v>
      </c>
      <c r="R2306" s="63">
        <v>2.8331</v>
      </c>
    </row>
    <row r="2307" spans="1:18" x14ac:dyDescent="0.2">
      <c r="A2307" s="84" t="s">
        <v>19179</v>
      </c>
      <c r="B2307" s="84" t="s">
        <v>19180</v>
      </c>
      <c r="C2307" s="63" t="s">
        <v>27985</v>
      </c>
      <c r="D2307" s="84" t="s">
        <v>168</v>
      </c>
      <c r="E2307" s="84">
        <v>51882102</v>
      </c>
      <c r="F2307" s="84">
        <v>51882497</v>
      </c>
      <c r="G2307" s="84" t="s">
        <v>6730</v>
      </c>
      <c r="H2307" s="84">
        <v>396</v>
      </c>
      <c r="I2307" s="84">
        <v>1</v>
      </c>
      <c r="J2307" s="84" t="s">
        <v>147</v>
      </c>
      <c r="K2307" s="84" t="s">
        <v>147</v>
      </c>
      <c r="L2307" s="84">
        <v>-1.18357</v>
      </c>
      <c r="M2307" s="63">
        <v>1.16944</v>
      </c>
      <c r="N2307" s="63">
        <v>0</v>
      </c>
      <c r="O2307" s="63">
        <v>12.1198</v>
      </c>
      <c r="P2307" s="63">
        <v>0</v>
      </c>
      <c r="Q2307" s="63">
        <v>0.97733199999999998</v>
      </c>
      <c r="R2307" s="63">
        <v>0.42881999999999998</v>
      </c>
    </row>
    <row r="2308" spans="1:18" x14ac:dyDescent="0.2">
      <c r="A2308" s="84" t="s">
        <v>18804</v>
      </c>
      <c r="B2308" s="84" t="s">
        <v>18805</v>
      </c>
      <c r="C2308" s="63" t="s">
        <v>27986</v>
      </c>
      <c r="D2308" s="84" t="s">
        <v>168</v>
      </c>
      <c r="E2308" s="84">
        <v>21077057</v>
      </c>
      <c r="F2308" s="84">
        <v>21078164</v>
      </c>
      <c r="G2308" s="84" t="s">
        <v>6730</v>
      </c>
      <c r="H2308" s="84">
        <v>1108</v>
      </c>
      <c r="I2308" s="84">
        <v>1</v>
      </c>
      <c r="J2308" s="84" t="s">
        <v>13056</v>
      </c>
      <c r="K2308" s="84">
        <v>-1170</v>
      </c>
      <c r="L2308" s="84">
        <v>-1.0043</v>
      </c>
      <c r="M2308" s="63">
        <v>1.4759100000000001</v>
      </c>
      <c r="N2308" s="63">
        <v>0</v>
      </c>
      <c r="O2308" s="63">
        <v>1.4355</v>
      </c>
      <c r="P2308" s="63">
        <v>5.7804500000000001</v>
      </c>
      <c r="Q2308" s="63">
        <v>2.855</v>
      </c>
      <c r="R2308" s="63">
        <v>3.1546799999999999</v>
      </c>
    </row>
    <row r="2309" spans="1:18" x14ac:dyDescent="0.2">
      <c r="A2309" s="84" t="s">
        <v>19062</v>
      </c>
      <c r="B2309" s="84" t="s">
        <v>19063</v>
      </c>
      <c r="C2309" s="63" t="s">
        <v>27987</v>
      </c>
      <c r="D2309" s="84" t="s">
        <v>168</v>
      </c>
      <c r="E2309" s="84">
        <v>44447523</v>
      </c>
      <c r="F2309" s="84">
        <v>44447801</v>
      </c>
      <c r="G2309" s="84" t="s">
        <v>6730</v>
      </c>
      <c r="H2309" s="84">
        <v>279</v>
      </c>
      <c r="I2309" s="84">
        <v>1</v>
      </c>
      <c r="J2309" s="84" t="s">
        <v>15209</v>
      </c>
      <c r="K2309" s="84">
        <v>-563</v>
      </c>
      <c r="L2309" s="84">
        <v>-1.21719</v>
      </c>
      <c r="M2309" s="63">
        <v>14.6656</v>
      </c>
      <c r="N2309" s="63">
        <v>0</v>
      </c>
      <c r="O2309" s="63">
        <v>0</v>
      </c>
      <c r="P2309" s="63">
        <v>0</v>
      </c>
      <c r="Q2309" s="63">
        <v>0</v>
      </c>
      <c r="R2309" s="63">
        <v>0</v>
      </c>
    </row>
    <row r="2310" spans="1:18" x14ac:dyDescent="0.2">
      <c r="A2310" s="84" t="s">
        <v>19533</v>
      </c>
      <c r="B2310" s="84" t="s">
        <v>19534</v>
      </c>
      <c r="C2310" s="63" t="s">
        <v>27988</v>
      </c>
      <c r="D2310" s="84" t="s">
        <v>168</v>
      </c>
      <c r="E2310" s="84">
        <v>76129826</v>
      </c>
      <c r="F2310" s="84">
        <v>76130465</v>
      </c>
      <c r="G2310" s="84" t="s">
        <v>6706</v>
      </c>
      <c r="H2310" s="84">
        <v>640</v>
      </c>
      <c r="I2310" s="84">
        <v>1</v>
      </c>
      <c r="J2310" s="84" t="s">
        <v>147</v>
      </c>
      <c r="K2310" s="84" t="s">
        <v>147</v>
      </c>
      <c r="L2310" s="84">
        <v>-1.1735100000000001</v>
      </c>
      <c r="M2310" s="63">
        <v>2.5572599999999999</v>
      </c>
      <c r="N2310" s="63">
        <v>1.97434</v>
      </c>
      <c r="O2310" s="63">
        <v>7.1354199999999999</v>
      </c>
      <c r="P2310" s="63">
        <v>0</v>
      </c>
      <c r="Q2310" s="63">
        <v>0.89566599999999996</v>
      </c>
      <c r="R2310" s="63">
        <v>2.1497899999999999</v>
      </c>
    </row>
    <row r="2311" spans="1:18" x14ac:dyDescent="0.2">
      <c r="A2311" s="84" t="s">
        <v>18527</v>
      </c>
      <c r="B2311" s="84" t="s">
        <v>18528</v>
      </c>
      <c r="C2311" s="63" t="s">
        <v>27989</v>
      </c>
      <c r="D2311" s="84" t="s">
        <v>168</v>
      </c>
      <c r="E2311" s="84">
        <v>2630908</v>
      </c>
      <c r="F2311" s="84">
        <v>2633125</v>
      </c>
      <c r="G2311" s="84" t="s">
        <v>6706</v>
      </c>
      <c r="H2311" s="84">
        <v>2218</v>
      </c>
      <c r="I2311" s="84">
        <v>1</v>
      </c>
      <c r="J2311" s="84" t="s">
        <v>18529</v>
      </c>
      <c r="K2311" s="84">
        <v>3282</v>
      </c>
      <c r="L2311" s="84">
        <v>-1.19007</v>
      </c>
      <c r="M2311" s="63">
        <v>4.1529100000000003</v>
      </c>
      <c r="N2311" s="63">
        <v>0.64150600000000002</v>
      </c>
      <c r="O2311" s="63">
        <v>1.16046</v>
      </c>
      <c r="P2311" s="63">
        <v>4.4020200000000003</v>
      </c>
      <c r="Q2311" s="63">
        <v>1.88923</v>
      </c>
      <c r="R2311" s="63">
        <v>2.4637799999999999</v>
      </c>
    </row>
    <row r="2312" spans="1:18" x14ac:dyDescent="0.2">
      <c r="A2312" s="84" t="s">
        <v>19312</v>
      </c>
      <c r="B2312" s="84" t="s">
        <v>19313</v>
      </c>
      <c r="C2312" s="63" t="s">
        <v>27990</v>
      </c>
      <c r="D2312" s="84" t="s">
        <v>168</v>
      </c>
      <c r="E2312" s="84">
        <v>58190087</v>
      </c>
      <c r="F2312" s="84">
        <v>58190438</v>
      </c>
      <c r="G2312" s="84" t="s">
        <v>6730</v>
      </c>
      <c r="H2312" s="84">
        <v>352</v>
      </c>
      <c r="I2312" s="84">
        <v>1</v>
      </c>
      <c r="J2312" s="84" t="s">
        <v>19314</v>
      </c>
      <c r="K2312" s="84">
        <v>1135</v>
      </c>
      <c r="L2312" s="84">
        <v>-1.0586599999999999</v>
      </c>
      <c r="M2312" s="63">
        <v>7.1027199999999997</v>
      </c>
      <c r="N2312" s="63">
        <v>0</v>
      </c>
      <c r="O2312" s="63">
        <v>0</v>
      </c>
      <c r="P2312" s="63">
        <v>7.6158099999999997</v>
      </c>
      <c r="Q2312" s="63">
        <v>0</v>
      </c>
      <c r="R2312" s="63">
        <v>0</v>
      </c>
    </row>
    <row r="2313" spans="1:18" x14ac:dyDescent="0.2">
      <c r="A2313" s="84" t="s">
        <v>19367</v>
      </c>
      <c r="B2313" s="84" t="s">
        <v>19368</v>
      </c>
      <c r="C2313" s="63" t="s">
        <v>27991</v>
      </c>
      <c r="D2313" s="84" t="s">
        <v>168</v>
      </c>
      <c r="E2313" s="84">
        <v>60392941</v>
      </c>
      <c r="F2313" s="84">
        <v>60393420</v>
      </c>
      <c r="G2313" s="84" t="s">
        <v>6706</v>
      </c>
      <c r="H2313" s="84">
        <v>480</v>
      </c>
      <c r="I2313" s="84">
        <v>1</v>
      </c>
      <c r="J2313" s="84" t="s">
        <v>147</v>
      </c>
      <c r="K2313" s="84" t="s">
        <v>147</v>
      </c>
      <c r="L2313" s="84">
        <v>-1.1081399999999999</v>
      </c>
      <c r="M2313" s="63">
        <v>2.4314499999999999</v>
      </c>
      <c r="N2313" s="63">
        <v>0</v>
      </c>
      <c r="O2313" s="63">
        <v>9.38171</v>
      </c>
      <c r="P2313" s="63">
        <v>0</v>
      </c>
      <c r="Q2313" s="63">
        <v>1.3892199999999999</v>
      </c>
      <c r="R2313" s="63">
        <v>1.5198100000000001</v>
      </c>
    </row>
    <row r="2314" spans="1:18" x14ac:dyDescent="0.2">
      <c r="A2314" s="84" t="s">
        <v>19162</v>
      </c>
      <c r="B2314" s="84" t="s">
        <v>19163</v>
      </c>
      <c r="C2314" s="63" t="s">
        <v>27992</v>
      </c>
      <c r="D2314" s="84" t="s">
        <v>168</v>
      </c>
      <c r="E2314" s="84">
        <v>50538673</v>
      </c>
      <c r="F2314" s="84">
        <v>50539070</v>
      </c>
      <c r="G2314" s="84" t="s">
        <v>6706</v>
      </c>
      <c r="H2314" s="84">
        <v>398</v>
      </c>
      <c r="I2314" s="84">
        <v>1</v>
      </c>
      <c r="J2314" s="84" t="s">
        <v>11947</v>
      </c>
      <c r="K2314" s="84">
        <v>753</v>
      </c>
      <c r="L2314" s="84">
        <v>-1.0986100000000001</v>
      </c>
      <c r="M2314" s="63">
        <v>4.24322</v>
      </c>
      <c r="N2314" s="63">
        <v>0</v>
      </c>
      <c r="O2314" s="63">
        <v>5.3313300000000003</v>
      </c>
      <c r="P2314" s="63">
        <v>5.1668599999999998</v>
      </c>
      <c r="Q2314" s="74">
        <v>2.0145699999999999E-5</v>
      </c>
      <c r="R2314" s="63">
        <v>0</v>
      </c>
    </row>
    <row r="2315" spans="1:18" x14ac:dyDescent="0.2">
      <c r="A2315" s="84" t="s">
        <v>19537</v>
      </c>
      <c r="B2315" s="84" t="s">
        <v>19538</v>
      </c>
      <c r="C2315" s="63" t="s">
        <v>27993</v>
      </c>
      <c r="D2315" s="84" t="s">
        <v>168</v>
      </c>
      <c r="E2315" s="84">
        <v>76988385</v>
      </c>
      <c r="F2315" s="84">
        <v>76988627</v>
      </c>
      <c r="G2315" s="84" t="s">
        <v>6706</v>
      </c>
      <c r="H2315" s="84">
        <v>243</v>
      </c>
      <c r="I2315" s="84">
        <v>1</v>
      </c>
      <c r="J2315" s="84" t="s">
        <v>19539</v>
      </c>
      <c r="K2315" s="84">
        <v>-693</v>
      </c>
      <c r="L2315" s="84">
        <v>-1.4581500000000001</v>
      </c>
      <c r="M2315" s="63">
        <v>14.754099999999999</v>
      </c>
      <c r="N2315" s="63">
        <v>0</v>
      </c>
      <c r="O2315" s="63">
        <v>0</v>
      </c>
      <c r="P2315" s="63">
        <v>0</v>
      </c>
      <c r="Q2315" s="63">
        <v>0</v>
      </c>
      <c r="R2315" s="63">
        <v>0</v>
      </c>
    </row>
    <row r="2316" spans="1:18" x14ac:dyDescent="0.2">
      <c r="A2316" s="84" t="s">
        <v>19405</v>
      </c>
      <c r="B2316" s="84" t="s">
        <v>19406</v>
      </c>
      <c r="C2316" s="63" t="s">
        <v>27994</v>
      </c>
      <c r="D2316" s="84" t="s">
        <v>168</v>
      </c>
      <c r="E2316" s="84">
        <v>61952369</v>
      </c>
      <c r="F2316" s="84">
        <v>61952847</v>
      </c>
      <c r="G2316" s="84" t="s">
        <v>6706</v>
      </c>
      <c r="H2316" s="84">
        <v>479</v>
      </c>
      <c r="I2316" s="84">
        <v>1</v>
      </c>
      <c r="J2316" s="84" t="s">
        <v>147</v>
      </c>
      <c r="K2316" s="84" t="s">
        <v>147</v>
      </c>
      <c r="L2316" s="84">
        <v>-1.12578</v>
      </c>
      <c r="M2316" s="63">
        <v>4.3384400000000003</v>
      </c>
      <c r="N2316" s="63">
        <v>10.429399999999999</v>
      </c>
      <c r="O2316" s="63">
        <v>0</v>
      </c>
      <c r="P2316" s="63">
        <v>0</v>
      </c>
      <c r="Q2316" s="63">
        <v>0</v>
      </c>
      <c r="R2316" s="63">
        <v>0</v>
      </c>
    </row>
    <row r="2317" spans="1:18" x14ac:dyDescent="0.2">
      <c r="A2317" s="84" t="s">
        <v>18703</v>
      </c>
      <c r="B2317" s="84" t="s">
        <v>18704</v>
      </c>
      <c r="C2317" s="63" t="s">
        <v>27995</v>
      </c>
      <c r="D2317" s="84" t="s">
        <v>168</v>
      </c>
      <c r="E2317" s="84">
        <v>9912186</v>
      </c>
      <c r="F2317" s="84">
        <v>9912425</v>
      </c>
      <c r="G2317" s="84" t="s">
        <v>6730</v>
      </c>
      <c r="H2317" s="84">
        <v>240</v>
      </c>
      <c r="I2317" s="84">
        <v>1</v>
      </c>
      <c r="J2317" s="84" t="s">
        <v>18705</v>
      </c>
      <c r="K2317" s="84">
        <v>-1698</v>
      </c>
      <c r="L2317" s="84">
        <v>-1.1173500000000001</v>
      </c>
      <c r="M2317" s="63">
        <v>0</v>
      </c>
      <c r="N2317" s="63">
        <v>0</v>
      </c>
      <c r="O2317" s="63">
        <v>0</v>
      </c>
      <c r="P2317" s="63">
        <v>0</v>
      </c>
      <c r="Q2317" s="63">
        <v>3.5956999999999999</v>
      </c>
      <c r="R2317" s="63">
        <v>11.198399999999999</v>
      </c>
    </row>
    <row r="2318" spans="1:18" x14ac:dyDescent="0.2">
      <c r="A2318" s="84" t="s">
        <v>18689</v>
      </c>
      <c r="B2318" s="84" t="s">
        <v>18690</v>
      </c>
      <c r="C2318" s="63" t="s">
        <v>27996</v>
      </c>
      <c r="D2318" s="84" t="s">
        <v>168</v>
      </c>
      <c r="E2318" s="84">
        <v>9311041</v>
      </c>
      <c r="F2318" s="84">
        <v>9311768</v>
      </c>
      <c r="G2318" s="84" t="s">
        <v>6730</v>
      </c>
      <c r="H2318" s="84">
        <v>728</v>
      </c>
      <c r="I2318" s="84">
        <v>1</v>
      </c>
      <c r="J2318" s="84" t="s">
        <v>18691</v>
      </c>
      <c r="K2318" s="84">
        <v>-26836</v>
      </c>
      <c r="L2318" s="84">
        <v>-1.3371299999999999</v>
      </c>
      <c r="M2318" s="63">
        <v>1.4172400000000001</v>
      </c>
      <c r="N2318" s="63">
        <v>9.5840599999999991</v>
      </c>
      <c r="O2318" s="63">
        <v>1.9797400000000001</v>
      </c>
      <c r="P2318" s="63">
        <v>0</v>
      </c>
      <c r="Q2318" s="63">
        <v>1.4985200000000001</v>
      </c>
      <c r="R2318" s="63">
        <v>0.326712</v>
      </c>
    </row>
    <row r="2319" spans="1:18" x14ac:dyDescent="0.2">
      <c r="A2319" s="84" t="s">
        <v>19123</v>
      </c>
      <c r="B2319" s="84" t="s">
        <v>19124</v>
      </c>
      <c r="C2319" s="63" t="s">
        <v>27997</v>
      </c>
      <c r="D2319" s="84" t="s">
        <v>168</v>
      </c>
      <c r="E2319" s="84">
        <v>47724442</v>
      </c>
      <c r="F2319" s="84">
        <v>47724739</v>
      </c>
      <c r="G2319" s="84" t="s">
        <v>6706</v>
      </c>
      <c r="H2319" s="84">
        <v>298</v>
      </c>
      <c r="I2319" s="84">
        <v>1</v>
      </c>
      <c r="J2319" s="84" t="s">
        <v>147</v>
      </c>
      <c r="K2319" s="84" t="s">
        <v>147</v>
      </c>
      <c r="L2319" s="84">
        <v>-1.36036</v>
      </c>
      <c r="M2319" s="63">
        <v>0</v>
      </c>
      <c r="N2319" s="63">
        <v>0</v>
      </c>
      <c r="O2319" s="63">
        <v>0</v>
      </c>
      <c r="P2319" s="63">
        <v>0</v>
      </c>
      <c r="Q2319" s="63">
        <v>14.7719</v>
      </c>
      <c r="R2319" s="63">
        <v>0</v>
      </c>
    </row>
    <row r="2320" spans="1:18" x14ac:dyDescent="0.2">
      <c r="A2320" s="84" t="s">
        <v>18868</v>
      </c>
      <c r="B2320" s="84" t="s">
        <v>18869</v>
      </c>
      <c r="C2320" s="63" t="s">
        <v>27998</v>
      </c>
      <c r="D2320" s="84" t="s">
        <v>168</v>
      </c>
      <c r="E2320" s="84">
        <v>29465454</v>
      </c>
      <c r="F2320" s="84">
        <v>29465809</v>
      </c>
      <c r="G2320" s="84" t="s">
        <v>6706</v>
      </c>
      <c r="H2320" s="84">
        <v>356</v>
      </c>
      <c r="I2320" s="84">
        <v>1</v>
      </c>
      <c r="J2320" s="84" t="s">
        <v>147</v>
      </c>
      <c r="K2320" s="84" t="s">
        <v>147</v>
      </c>
      <c r="L2320" s="84">
        <v>-1.1617200000000001</v>
      </c>
      <c r="M2320" s="63">
        <v>0.98802800000000002</v>
      </c>
      <c r="N2320" s="63">
        <v>0</v>
      </c>
      <c r="O2320" s="63">
        <v>10.1929</v>
      </c>
      <c r="P2320" s="63">
        <v>0</v>
      </c>
      <c r="Q2320" s="63">
        <v>3.63592</v>
      </c>
      <c r="R2320" s="63">
        <v>0</v>
      </c>
    </row>
    <row r="2321" spans="1:18" x14ac:dyDescent="0.2">
      <c r="A2321" s="84" t="s">
        <v>18714</v>
      </c>
      <c r="B2321" s="84" t="s">
        <v>18715</v>
      </c>
      <c r="C2321" s="63" t="s">
        <v>27999</v>
      </c>
      <c r="D2321" s="84" t="s">
        <v>168</v>
      </c>
      <c r="E2321" s="84">
        <v>10699445</v>
      </c>
      <c r="F2321" s="84">
        <v>10700501</v>
      </c>
      <c r="G2321" s="84" t="s">
        <v>6730</v>
      </c>
      <c r="H2321" s="84">
        <v>1057</v>
      </c>
      <c r="I2321" s="84">
        <v>1</v>
      </c>
      <c r="J2321" s="84" t="s">
        <v>147</v>
      </c>
      <c r="K2321" s="84" t="s">
        <v>147</v>
      </c>
      <c r="L2321" s="84">
        <v>-1.2598100000000001</v>
      </c>
      <c r="M2321" s="63">
        <v>4.3455700000000004</v>
      </c>
      <c r="N2321" s="63">
        <v>0</v>
      </c>
      <c r="O2321" s="63">
        <v>2.7382200000000001</v>
      </c>
      <c r="P2321" s="63">
        <v>1.39927</v>
      </c>
      <c r="Q2321" s="63">
        <v>2.0927600000000002</v>
      </c>
      <c r="R2321" s="63">
        <v>4.2517500000000004</v>
      </c>
    </row>
    <row r="2322" spans="1:18" x14ac:dyDescent="0.2">
      <c r="A2322" s="84" t="s">
        <v>18949</v>
      </c>
      <c r="B2322" s="84" t="s">
        <v>18950</v>
      </c>
      <c r="C2322" s="63" t="s">
        <v>28000</v>
      </c>
      <c r="D2322" s="84" t="s">
        <v>168</v>
      </c>
      <c r="E2322" s="84">
        <v>35573922</v>
      </c>
      <c r="F2322" s="84">
        <v>35574793</v>
      </c>
      <c r="G2322" s="84" t="s">
        <v>6730</v>
      </c>
      <c r="H2322" s="84">
        <v>872</v>
      </c>
      <c r="I2322" s="84">
        <v>1</v>
      </c>
      <c r="J2322" s="84" t="s">
        <v>147</v>
      </c>
      <c r="K2322" s="84" t="s">
        <v>147</v>
      </c>
      <c r="L2322" s="84">
        <v>-1.02786</v>
      </c>
      <c r="M2322" s="63">
        <v>3.6651600000000002</v>
      </c>
      <c r="N2322" s="63">
        <v>0</v>
      </c>
      <c r="O2322" s="63">
        <v>7.7678000000000003</v>
      </c>
      <c r="P2322" s="63">
        <v>0.22258800000000001</v>
      </c>
      <c r="Q2322" s="63">
        <v>2.6601400000000002</v>
      </c>
      <c r="R2322" s="63">
        <v>0.51507499999999995</v>
      </c>
    </row>
    <row r="2323" spans="1:18" x14ac:dyDescent="0.2">
      <c r="A2323" s="84" t="s">
        <v>18498</v>
      </c>
      <c r="B2323" s="84" t="s">
        <v>18499</v>
      </c>
      <c r="C2323" s="63" t="s">
        <v>28001</v>
      </c>
      <c r="D2323" s="84" t="s">
        <v>168</v>
      </c>
      <c r="E2323" s="84">
        <v>1996800</v>
      </c>
      <c r="F2323" s="84">
        <v>1997513</v>
      </c>
      <c r="G2323" s="84" t="s">
        <v>6730</v>
      </c>
      <c r="H2323" s="84">
        <v>714</v>
      </c>
      <c r="I2323" s="84">
        <v>1</v>
      </c>
      <c r="J2323" s="84" t="s">
        <v>147</v>
      </c>
      <c r="K2323" s="84" t="s">
        <v>147</v>
      </c>
      <c r="L2323" s="84">
        <v>-1.0904199999999999</v>
      </c>
      <c r="M2323" s="63">
        <v>3.7864499999999999</v>
      </c>
      <c r="N2323" s="63">
        <v>0</v>
      </c>
      <c r="O2323" s="63">
        <v>0</v>
      </c>
      <c r="P2323" s="63">
        <v>7.5435299999999996</v>
      </c>
      <c r="Q2323" s="63">
        <v>1.1538999999999999</v>
      </c>
      <c r="R2323" s="63">
        <v>2.3483100000000001</v>
      </c>
    </row>
    <row r="2324" spans="1:18" x14ac:dyDescent="0.2">
      <c r="A2324" s="84" t="s">
        <v>18541</v>
      </c>
      <c r="B2324" s="84" t="s">
        <v>18542</v>
      </c>
      <c r="C2324" s="63" t="s">
        <v>28002</v>
      </c>
      <c r="D2324" s="84" t="s">
        <v>168</v>
      </c>
      <c r="E2324" s="84">
        <v>3118439</v>
      </c>
      <c r="F2324" s="84">
        <v>3118723</v>
      </c>
      <c r="G2324" s="84" t="s">
        <v>6730</v>
      </c>
      <c r="H2324" s="84">
        <v>285</v>
      </c>
      <c r="I2324" s="84">
        <v>1</v>
      </c>
      <c r="J2324" s="84" t="s">
        <v>15962</v>
      </c>
      <c r="K2324" s="84">
        <v>-2258</v>
      </c>
      <c r="L2324" s="84">
        <v>-1.2114400000000001</v>
      </c>
      <c r="M2324" s="63">
        <v>12.7666</v>
      </c>
      <c r="N2324" s="63">
        <v>0</v>
      </c>
      <c r="O2324" s="63">
        <v>0</v>
      </c>
      <c r="P2324" s="63">
        <v>0</v>
      </c>
      <c r="Q2324" s="63">
        <v>2.0840299999999998</v>
      </c>
      <c r="R2324" s="63">
        <v>0</v>
      </c>
    </row>
    <row r="2325" spans="1:18" x14ac:dyDescent="0.2">
      <c r="A2325" s="84" t="s">
        <v>18782</v>
      </c>
      <c r="B2325" s="84" t="s">
        <v>18783</v>
      </c>
      <c r="C2325" s="63" t="s">
        <v>28003</v>
      </c>
      <c r="D2325" s="84" t="s">
        <v>168</v>
      </c>
      <c r="E2325" s="84">
        <v>20162998</v>
      </c>
      <c r="F2325" s="84">
        <v>20163258</v>
      </c>
      <c r="G2325" s="84" t="s">
        <v>6706</v>
      </c>
      <c r="H2325" s="84">
        <v>261</v>
      </c>
      <c r="I2325" s="84">
        <v>1</v>
      </c>
      <c r="J2325" s="84" t="s">
        <v>18784</v>
      </c>
      <c r="K2325" s="84">
        <v>-223</v>
      </c>
      <c r="L2325" s="84">
        <v>-1.0619099999999999</v>
      </c>
      <c r="M2325" s="63">
        <v>14.8329</v>
      </c>
      <c r="N2325" s="63">
        <v>0</v>
      </c>
      <c r="O2325" s="63">
        <v>0</v>
      </c>
      <c r="P2325" s="63">
        <v>0</v>
      </c>
      <c r="Q2325" s="63">
        <v>0</v>
      </c>
      <c r="R2325" s="63">
        <v>0</v>
      </c>
    </row>
    <row r="2326" spans="1:18" x14ac:dyDescent="0.2">
      <c r="A2326" s="84" t="s">
        <v>18828</v>
      </c>
      <c r="B2326" s="84" t="s">
        <v>18829</v>
      </c>
      <c r="C2326" s="63" t="s">
        <v>28004</v>
      </c>
      <c r="D2326" s="84" t="s">
        <v>168</v>
      </c>
      <c r="E2326" s="84">
        <v>23167716</v>
      </c>
      <c r="F2326" s="84">
        <v>23167993</v>
      </c>
      <c r="G2326" s="84" t="s">
        <v>6730</v>
      </c>
      <c r="H2326" s="84">
        <v>278</v>
      </c>
      <c r="I2326" s="84">
        <v>1</v>
      </c>
      <c r="J2326" s="84" t="s">
        <v>18830</v>
      </c>
      <c r="K2326" s="84">
        <v>-993</v>
      </c>
      <c r="L2326" s="84">
        <v>-1.2597</v>
      </c>
      <c r="M2326" s="63">
        <v>14.8424</v>
      </c>
      <c r="N2326" s="63">
        <v>0</v>
      </c>
      <c r="O2326" s="63">
        <v>0</v>
      </c>
      <c r="P2326" s="63">
        <v>0</v>
      </c>
      <c r="Q2326" s="63">
        <v>0</v>
      </c>
      <c r="R2326" s="63">
        <v>0</v>
      </c>
    </row>
    <row r="2327" spans="1:18" x14ac:dyDescent="0.2">
      <c r="A2327" s="84" t="s">
        <v>18844</v>
      </c>
      <c r="B2327" s="84" t="s">
        <v>18845</v>
      </c>
      <c r="C2327" s="63" t="s">
        <v>28005</v>
      </c>
      <c r="D2327" s="84" t="s">
        <v>168</v>
      </c>
      <c r="E2327" s="84">
        <v>24933251</v>
      </c>
      <c r="F2327" s="84">
        <v>24933643</v>
      </c>
      <c r="G2327" s="84" t="s">
        <v>6706</v>
      </c>
      <c r="H2327" s="84">
        <v>393</v>
      </c>
      <c r="I2327" s="84">
        <v>1</v>
      </c>
      <c r="J2327" s="84" t="s">
        <v>147</v>
      </c>
      <c r="K2327" s="84" t="s">
        <v>147</v>
      </c>
      <c r="L2327" s="84">
        <v>-1.2928500000000001</v>
      </c>
      <c r="M2327" s="63">
        <v>0</v>
      </c>
      <c r="N2327" s="63">
        <v>3.7916400000000001</v>
      </c>
      <c r="O2327" s="63">
        <v>0</v>
      </c>
      <c r="P2327" s="63">
        <v>9.0792800000000007</v>
      </c>
      <c r="Q2327" s="63">
        <v>1.98349</v>
      </c>
      <c r="R2327" s="63">
        <v>0</v>
      </c>
    </row>
    <row r="2328" spans="1:18" x14ac:dyDescent="0.2">
      <c r="A2328" s="84" t="s">
        <v>19443</v>
      </c>
      <c r="B2328" s="84" t="s">
        <v>19444</v>
      </c>
      <c r="C2328" s="63" t="s">
        <v>28006</v>
      </c>
      <c r="D2328" s="84" t="s">
        <v>168</v>
      </c>
      <c r="E2328" s="84">
        <v>63004445</v>
      </c>
      <c r="F2328" s="84">
        <v>63004764</v>
      </c>
      <c r="G2328" s="84" t="s">
        <v>6730</v>
      </c>
      <c r="H2328" s="84">
        <v>320</v>
      </c>
      <c r="I2328" s="84">
        <v>1</v>
      </c>
      <c r="J2328" s="84" t="s">
        <v>19445</v>
      </c>
      <c r="K2328" s="84">
        <v>180</v>
      </c>
      <c r="L2328" s="84">
        <v>-1.12052</v>
      </c>
      <c r="M2328" s="63">
        <v>0</v>
      </c>
      <c r="N2328" s="63">
        <v>0</v>
      </c>
      <c r="O2328" s="63">
        <v>13.3058</v>
      </c>
      <c r="P2328" s="63">
        <v>0</v>
      </c>
      <c r="Q2328" s="63">
        <v>1.5431699999999999</v>
      </c>
      <c r="R2328" s="63">
        <v>0</v>
      </c>
    </row>
    <row r="2329" spans="1:18" x14ac:dyDescent="0.2">
      <c r="A2329" s="84" t="s">
        <v>18796</v>
      </c>
      <c r="B2329" s="84" t="s">
        <v>18797</v>
      </c>
      <c r="C2329" s="63" t="s">
        <v>28007</v>
      </c>
      <c r="D2329" s="84" t="s">
        <v>168</v>
      </c>
      <c r="E2329" s="84">
        <v>20843889</v>
      </c>
      <c r="F2329" s="84">
        <v>20846026</v>
      </c>
      <c r="G2329" s="84" t="s">
        <v>6730</v>
      </c>
      <c r="H2329" s="84">
        <v>876</v>
      </c>
      <c r="I2329" s="84">
        <v>2</v>
      </c>
      <c r="J2329" s="84" t="s">
        <v>147</v>
      </c>
      <c r="K2329" s="84" t="s">
        <v>147</v>
      </c>
      <c r="L2329" s="84">
        <v>-1.1669400000000001</v>
      </c>
      <c r="M2329" s="63">
        <v>0.99361699999999997</v>
      </c>
      <c r="N2329" s="63">
        <v>7.90144</v>
      </c>
      <c r="O2329" s="63">
        <v>0</v>
      </c>
      <c r="P2329" s="63">
        <v>0</v>
      </c>
      <c r="Q2329" s="63">
        <v>1.7334799999999999</v>
      </c>
      <c r="R2329" s="63">
        <v>4.2527799999999996</v>
      </c>
    </row>
    <row r="2330" spans="1:18" x14ac:dyDescent="0.2">
      <c r="A2330" s="84" t="s">
        <v>19535</v>
      </c>
      <c r="B2330" s="84" t="s">
        <v>19536</v>
      </c>
      <c r="C2330" s="63" t="s">
        <v>28008</v>
      </c>
      <c r="D2330" s="84" t="s">
        <v>168</v>
      </c>
      <c r="E2330" s="84">
        <v>76764931</v>
      </c>
      <c r="F2330" s="84">
        <v>76765490</v>
      </c>
      <c r="G2330" s="84" t="s">
        <v>6730</v>
      </c>
      <c r="H2330" s="84">
        <v>560</v>
      </c>
      <c r="I2330" s="84">
        <v>1</v>
      </c>
      <c r="J2330" s="84" t="s">
        <v>147</v>
      </c>
      <c r="K2330" s="84" t="s">
        <v>147</v>
      </c>
      <c r="L2330" s="84">
        <v>-1.1160300000000001</v>
      </c>
      <c r="M2330" s="63">
        <v>2.29956</v>
      </c>
      <c r="N2330" s="63">
        <v>9.6703799999999998</v>
      </c>
      <c r="O2330" s="63">
        <v>2.9115700000000002</v>
      </c>
      <c r="P2330" s="63">
        <v>0</v>
      </c>
      <c r="Q2330" s="63">
        <v>0</v>
      </c>
      <c r="R2330" s="63">
        <v>0</v>
      </c>
    </row>
    <row r="2331" spans="1:18" x14ac:dyDescent="0.2">
      <c r="A2331" s="84" t="s">
        <v>18754</v>
      </c>
      <c r="B2331" s="84" t="s">
        <v>18755</v>
      </c>
      <c r="C2331" s="63" t="s">
        <v>28009</v>
      </c>
      <c r="D2331" s="84" t="s">
        <v>168</v>
      </c>
      <c r="E2331" s="84">
        <v>15052716</v>
      </c>
      <c r="F2331" s="84">
        <v>15052960</v>
      </c>
      <c r="G2331" s="84" t="s">
        <v>6706</v>
      </c>
      <c r="H2331" s="84">
        <v>245</v>
      </c>
      <c r="I2331" s="84">
        <v>1</v>
      </c>
      <c r="J2331" s="84" t="s">
        <v>11208</v>
      </c>
      <c r="K2331" s="84">
        <v>-12219</v>
      </c>
      <c r="L2331" s="84">
        <v>-1.0244899999999999</v>
      </c>
      <c r="M2331" s="63">
        <v>0</v>
      </c>
      <c r="N2331" s="63">
        <v>0</v>
      </c>
      <c r="O2331" s="63">
        <v>0</v>
      </c>
      <c r="P2331" s="63">
        <v>0</v>
      </c>
      <c r="Q2331" s="63">
        <v>0</v>
      </c>
      <c r="R2331" s="63">
        <v>14.8567</v>
      </c>
    </row>
    <row r="2332" spans="1:18" x14ac:dyDescent="0.2">
      <c r="A2332" s="84" t="s">
        <v>19365</v>
      </c>
      <c r="B2332" s="84" t="s">
        <v>19366</v>
      </c>
      <c r="C2332" s="63" t="s">
        <v>28010</v>
      </c>
      <c r="D2332" s="84" t="s">
        <v>168</v>
      </c>
      <c r="E2332" s="84">
        <v>60370554</v>
      </c>
      <c r="F2332" s="84">
        <v>60370836</v>
      </c>
      <c r="G2332" s="84" t="s">
        <v>6706</v>
      </c>
      <c r="H2332" s="84">
        <v>283</v>
      </c>
      <c r="I2332" s="84">
        <v>1</v>
      </c>
      <c r="J2332" s="84" t="s">
        <v>147</v>
      </c>
      <c r="K2332" s="84" t="s">
        <v>147</v>
      </c>
      <c r="L2332" s="84">
        <v>-1.24979</v>
      </c>
      <c r="M2332" s="63">
        <v>0</v>
      </c>
      <c r="N2332" s="63">
        <v>0</v>
      </c>
      <c r="O2332" s="63">
        <v>0</v>
      </c>
      <c r="P2332" s="63">
        <v>14.91</v>
      </c>
      <c r="Q2332" s="63">
        <v>0</v>
      </c>
      <c r="R2332" s="63">
        <v>0</v>
      </c>
    </row>
    <row r="2333" spans="1:18" x14ac:dyDescent="0.2">
      <c r="A2333" s="84" t="s">
        <v>19114</v>
      </c>
      <c r="B2333" s="84" t="s">
        <v>19115</v>
      </c>
      <c r="C2333" s="63" t="s">
        <v>28011</v>
      </c>
      <c r="D2333" s="84" t="s">
        <v>168</v>
      </c>
      <c r="E2333" s="84">
        <v>47454344</v>
      </c>
      <c r="F2333" s="84">
        <v>47454637</v>
      </c>
      <c r="G2333" s="84" t="s">
        <v>6706</v>
      </c>
      <c r="H2333" s="84">
        <v>294</v>
      </c>
      <c r="I2333" s="84">
        <v>1</v>
      </c>
      <c r="J2333" s="84" t="s">
        <v>17946</v>
      </c>
      <c r="K2333" s="84">
        <v>1393</v>
      </c>
      <c r="L2333" s="84">
        <v>-1.00922</v>
      </c>
      <c r="M2333" s="63">
        <v>14.8849</v>
      </c>
      <c r="N2333" s="63">
        <v>0</v>
      </c>
      <c r="O2333" s="63">
        <v>0</v>
      </c>
      <c r="P2333" s="63">
        <v>0</v>
      </c>
      <c r="Q2333" s="63">
        <v>0</v>
      </c>
      <c r="R2333" s="63">
        <v>0</v>
      </c>
    </row>
    <row r="2334" spans="1:18" x14ac:dyDescent="0.2">
      <c r="A2334" s="84" t="s">
        <v>19577</v>
      </c>
      <c r="B2334" s="84" t="s">
        <v>19578</v>
      </c>
      <c r="C2334" s="63" t="s">
        <v>28012</v>
      </c>
      <c r="D2334" s="84" t="s">
        <v>168</v>
      </c>
      <c r="E2334" s="84">
        <v>86753523</v>
      </c>
      <c r="F2334" s="84">
        <v>86754165</v>
      </c>
      <c r="G2334" s="84" t="s">
        <v>6706</v>
      </c>
      <c r="H2334" s="84">
        <v>643</v>
      </c>
      <c r="I2334" s="84">
        <v>1</v>
      </c>
      <c r="J2334" s="84" t="s">
        <v>147</v>
      </c>
      <c r="K2334" s="84" t="s">
        <v>147</v>
      </c>
      <c r="L2334" s="84">
        <v>-1.18571</v>
      </c>
      <c r="M2334" s="63">
        <v>5.2486899999999999</v>
      </c>
      <c r="N2334" s="63">
        <v>0</v>
      </c>
      <c r="O2334" s="63">
        <v>4.1339399999999999</v>
      </c>
      <c r="P2334" s="63">
        <v>0</v>
      </c>
      <c r="Q2334" s="63">
        <v>2.2243499999999998</v>
      </c>
      <c r="R2334" s="63">
        <v>3.3003200000000001</v>
      </c>
    </row>
    <row r="2335" spans="1:18" x14ac:dyDescent="0.2">
      <c r="A2335" s="84" t="s">
        <v>19173</v>
      </c>
      <c r="B2335" s="84" t="s">
        <v>19174</v>
      </c>
      <c r="C2335" s="63" t="s">
        <v>28013</v>
      </c>
      <c r="D2335" s="84" t="s">
        <v>168</v>
      </c>
      <c r="E2335" s="84">
        <v>51330574</v>
      </c>
      <c r="F2335" s="84">
        <v>51330843</v>
      </c>
      <c r="G2335" s="84" t="s">
        <v>6730</v>
      </c>
      <c r="H2335" s="84">
        <v>270</v>
      </c>
      <c r="I2335" s="84">
        <v>1</v>
      </c>
      <c r="J2335" s="84" t="s">
        <v>19175</v>
      </c>
      <c r="K2335" s="84">
        <v>2790</v>
      </c>
      <c r="L2335" s="84">
        <v>-1.13469</v>
      </c>
      <c r="M2335" s="63">
        <v>0</v>
      </c>
      <c r="N2335" s="63">
        <v>0</v>
      </c>
      <c r="O2335" s="63">
        <v>14.9124</v>
      </c>
      <c r="P2335" s="63">
        <v>0</v>
      </c>
      <c r="Q2335" s="63">
        <v>0</v>
      </c>
      <c r="R2335" s="63">
        <v>0</v>
      </c>
    </row>
    <row r="2336" spans="1:18" x14ac:dyDescent="0.2">
      <c r="A2336" s="84" t="s">
        <v>18706</v>
      </c>
      <c r="B2336" s="84" t="s">
        <v>18707</v>
      </c>
      <c r="C2336" s="63" t="s">
        <v>28014</v>
      </c>
      <c r="D2336" s="84" t="s">
        <v>168</v>
      </c>
      <c r="E2336" s="84">
        <v>10034465</v>
      </c>
      <c r="F2336" s="84">
        <v>10034726</v>
      </c>
      <c r="G2336" s="84" t="s">
        <v>6706</v>
      </c>
      <c r="H2336" s="84">
        <v>262</v>
      </c>
      <c r="I2336" s="84">
        <v>1</v>
      </c>
      <c r="J2336" s="84" t="s">
        <v>18708</v>
      </c>
      <c r="K2336" s="84">
        <v>-487</v>
      </c>
      <c r="L2336" s="84">
        <v>-1.224</v>
      </c>
      <c r="M2336" s="63">
        <v>0</v>
      </c>
      <c r="N2336" s="63">
        <v>0</v>
      </c>
      <c r="O2336" s="63">
        <v>0</v>
      </c>
      <c r="P2336" s="63">
        <v>4.2100600000000004</v>
      </c>
      <c r="Q2336" s="63">
        <v>10.697900000000001</v>
      </c>
      <c r="R2336" s="63">
        <v>0</v>
      </c>
    </row>
    <row r="2337" spans="1:18" x14ac:dyDescent="0.2">
      <c r="A2337" s="84" t="s">
        <v>18535</v>
      </c>
      <c r="B2337" s="84" t="s">
        <v>18536</v>
      </c>
      <c r="C2337" s="63" t="s">
        <v>28015</v>
      </c>
      <c r="D2337" s="84" t="s">
        <v>168</v>
      </c>
      <c r="E2337" s="84">
        <v>2820318</v>
      </c>
      <c r="F2337" s="84">
        <v>2820548</v>
      </c>
      <c r="G2337" s="84" t="s">
        <v>6706</v>
      </c>
      <c r="H2337" s="84">
        <v>231</v>
      </c>
      <c r="I2337" s="84">
        <v>1</v>
      </c>
      <c r="J2337" s="84" t="s">
        <v>147</v>
      </c>
      <c r="K2337" s="84" t="s">
        <v>147</v>
      </c>
      <c r="L2337" s="84">
        <v>-1.0571600000000001</v>
      </c>
      <c r="M2337" s="63">
        <v>0</v>
      </c>
      <c r="N2337" s="63">
        <v>14.9206</v>
      </c>
      <c r="O2337" s="63">
        <v>0</v>
      </c>
      <c r="P2337" s="63">
        <v>0</v>
      </c>
      <c r="Q2337" s="63">
        <v>0</v>
      </c>
      <c r="R2337" s="63">
        <v>0</v>
      </c>
    </row>
    <row r="2338" spans="1:18" x14ac:dyDescent="0.2">
      <c r="A2338" s="84" t="s">
        <v>19501</v>
      </c>
      <c r="B2338" s="84" t="s">
        <v>19502</v>
      </c>
      <c r="C2338" s="63" t="s">
        <v>28016</v>
      </c>
      <c r="D2338" s="84" t="s">
        <v>168</v>
      </c>
      <c r="E2338" s="84">
        <v>69336310</v>
      </c>
      <c r="F2338" s="84">
        <v>69336570</v>
      </c>
      <c r="G2338" s="84" t="s">
        <v>6730</v>
      </c>
      <c r="H2338" s="84">
        <v>261</v>
      </c>
      <c r="I2338" s="84">
        <v>1</v>
      </c>
      <c r="J2338" s="84" t="s">
        <v>19503</v>
      </c>
      <c r="K2338" s="84">
        <v>-2359</v>
      </c>
      <c r="L2338" s="84">
        <v>-1.1358200000000001</v>
      </c>
      <c r="M2338" s="63">
        <v>0</v>
      </c>
      <c r="N2338" s="63">
        <v>0</v>
      </c>
      <c r="O2338" s="63">
        <v>0</v>
      </c>
      <c r="P2338" s="63">
        <v>14.9229</v>
      </c>
      <c r="Q2338" s="63">
        <v>0</v>
      </c>
      <c r="R2338" s="63">
        <v>0</v>
      </c>
    </row>
    <row r="2339" spans="1:18" x14ac:dyDescent="0.2">
      <c r="A2339" s="84" t="s">
        <v>18904</v>
      </c>
      <c r="B2339" s="84" t="s">
        <v>18905</v>
      </c>
      <c r="C2339" s="63" t="s">
        <v>28017</v>
      </c>
      <c r="D2339" s="84" t="s">
        <v>168</v>
      </c>
      <c r="E2339" s="84">
        <v>32232521</v>
      </c>
      <c r="F2339" s="84">
        <v>32236750</v>
      </c>
      <c r="G2339" s="84" t="s">
        <v>6730</v>
      </c>
      <c r="H2339" s="84">
        <v>482</v>
      </c>
      <c r="I2339" s="84">
        <v>4</v>
      </c>
      <c r="J2339" s="84" t="s">
        <v>147</v>
      </c>
      <c r="K2339" s="84" t="s">
        <v>147</v>
      </c>
      <c r="L2339" s="84">
        <v>-1.0932999999999999</v>
      </c>
      <c r="M2339" s="63">
        <v>0</v>
      </c>
      <c r="N2339" s="63">
        <v>4.1268000000000002</v>
      </c>
      <c r="O2339" s="63">
        <v>1.8628899999999999</v>
      </c>
      <c r="P2339" s="63">
        <v>0</v>
      </c>
      <c r="Q2339" s="63">
        <v>0</v>
      </c>
      <c r="R2339" s="63">
        <v>8.9515700000000002</v>
      </c>
    </row>
    <row r="2340" spans="1:18" x14ac:dyDescent="0.2">
      <c r="A2340" s="84" t="s">
        <v>18888</v>
      </c>
      <c r="B2340" s="84" t="s">
        <v>18889</v>
      </c>
      <c r="C2340" s="63" t="s">
        <v>28018</v>
      </c>
      <c r="D2340" s="84" t="s">
        <v>168</v>
      </c>
      <c r="E2340" s="84">
        <v>30766683</v>
      </c>
      <c r="F2340" s="84">
        <v>30768988</v>
      </c>
      <c r="G2340" s="84" t="s">
        <v>6706</v>
      </c>
      <c r="H2340" s="84">
        <v>2306</v>
      </c>
      <c r="I2340" s="84">
        <v>1</v>
      </c>
      <c r="J2340" s="84" t="s">
        <v>147</v>
      </c>
      <c r="K2340" s="84" t="s">
        <v>147</v>
      </c>
      <c r="L2340" s="84">
        <v>-1.0533999999999999</v>
      </c>
      <c r="M2340" s="63">
        <v>1.7605599999999999</v>
      </c>
      <c r="N2340" s="63">
        <v>6.89778</v>
      </c>
      <c r="O2340" s="63">
        <v>2.93912</v>
      </c>
      <c r="P2340" s="63">
        <v>2.3595899999999999</v>
      </c>
      <c r="Q2340" s="63">
        <v>0.57179100000000005</v>
      </c>
      <c r="R2340" s="63">
        <v>0.41425000000000001</v>
      </c>
    </row>
    <row r="2341" spans="1:18" x14ac:dyDescent="0.2">
      <c r="A2341" s="84" t="s">
        <v>18935</v>
      </c>
      <c r="B2341" s="84" t="s">
        <v>18936</v>
      </c>
      <c r="C2341" s="63" t="s">
        <v>28019</v>
      </c>
      <c r="D2341" s="84" t="s">
        <v>168</v>
      </c>
      <c r="E2341" s="84">
        <v>33870129</v>
      </c>
      <c r="F2341" s="84">
        <v>33870640</v>
      </c>
      <c r="G2341" s="84" t="s">
        <v>6706</v>
      </c>
      <c r="H2341" s="84">
        <v>425</v>
      </c>
      <c r="I2341" s="84">
        <v>2</v>
      </c>
      <c r="J2341" s="84" t="s">
        <v>11533</v>
      </c>
      <c r="K2341" s="84">
        <v>-2722</v>
      </c>
      <c r="L2341" s="84">
        <v>-1.20651</v>
      </c>
      <c r="M2341" s="63">
        <v>0</v>
      </c>
      <c r="N2341" s="63">
        <v>0</v>
      </c>
      <c r="O2341" s="63">
        <v>2.3413599999999999</v>
      </c>
      <c r="P2341" s="63">
        <v>0</v>
      </c>
      <c r="Q2341" s="63">
        <v>1.7138500000000001</v>
      </c>
      <c r="R2341" s="63">
        <v>10.8925</v>
      </c>
    </row>
    <row r="2342" spans="1:18" x14ac:dyDescent="0.2">
      <c r="A2342" s="84" t="s">
        <v>18468</v>
      </c>
      <c r="B2342" s="84" t="s">
        <v>18469</v>
      </c>
      <c r="C2342" s="63" t="s">
        <v>28020</v>
      </c>
      <c r="D2342" s="84" t="s">
        <v>168</v>
      </c>
      <c r="E2342" s="84">
        <v>1008930</v>
      </c>
      <c r="F2342" s="84">
        <v>1009242</v>
      </c>
      <c r="G2342" s="84" t="s">
        <v>6706</v>
      </c>
      <c r="H2342" s="84">
        <v>313</v>
      </c>
      <c r="I2342" s="84">
        <v>1</v>
      </c>
      <c r="J2342" s="84" t="s">
        <v>10794</v>
      </c>
      <c r="K2342" s="84">
        <v>927</v>
      </c>
      <c r="L2342" s="84">
        <v>-1.0402800000000001</v>
      </c>
      <c r="M2342" s="63">
        <v>0</v>
      </c>
      <c r="N2342" s="63">
        <v>0</v>
      </c>
      <c r="O2342" s="63">
        <v>0</v>
      </c>
      <c r="P2342" s="63">
        <v>10.0654</v>
      </c>
      <c r="Q2342" s="63">
        <v>4.88645</v>
      </c>
      <c r="R2342" s="63">
        <v>0</v>
      </c>
    </row>
    <row r="2343" spans="1:18" x14ac:dyDescent="0.2">
      <c r="A2343" s="84" t="s">
        <v>19040</v>
      </c>
      <c r="B2343" s="84" t="s">
        <v>19041</v>
      </c>
      <c r="C2343" s="63" t="s">
        <v>28021</v>
      </c>
      <c r="D2343" s="84" t="s">
        <v>168</v>
      </c>
      <c r="E2343" s="84">
        <v>43357483</v>
      </c>
      <c r="F2343" s="84">
        <v>43357992</v>
      </c>
      <c r="G2343" s="84" t="s">
        <v>6730</v>
      </c>
      <c r="H2343" s="84">
        <v>510</v>
      </c>
      <c r="I2343" s="84">
        <v>1</v>
      </c>
      <c r="J2343" s="84" t="s">
        <v>147</v>
      </c>
      <c r="K2343" s="84" t="s">
        <v>147</v>
      </c>
      <c r="L2343" s="84">
        <v>-1.3382000000000001</v>
      </c>
      <c r="M2343" s="63">
        <v>8.2780000000000005</v>
      </c>
      <c r="N2343" s="63">
        <v>0</v>
      </c>
      <c r="O2343" s="63">
        <v>1.6929399999999999</v>
      </c>
      <c r="P2343" s="63">
        <v>3.3393600000000001</v>
      </c>
      <c r="Q2343" s="63">
        <v>0</v>
      </c>
      <c r="R2343" s="63">
        <v>1.65181</v>
      </c>
    </row>
    <row r="2344" spans="1:18" x14ac:dyDescent="0.2">
      <c r="A2344" s="84" t="s">
        <v>18575</v>
      </c>
      <c r="B2344" s="84" t="s">
        <v>18576</v>
      </c>
      <c r="C2344" s="63" t="s">
        <v>28022</v>
      </c>
      <c r="D2344" s="84" t="s">
        <v>168</v>
      </c>
      <c r="E2344" s="84">
        <v>4231191</v>
      </c>
      <c r="F2344" s="84">
        <v>4232982</v>
      </c>
      <c r="G2344" s="84" t="s">
        <v>6730</v>
      </c>
      <c r="H2344" s="84">
        <v>202</v>
      </c>
      <c r="I2344" s="84">
        <v>2</v>
      </c>
      <c r="J2344" s="84" t="s">
        <v>147</v>
      </c>
      <c r="K2344" s="84" t="s">
        <v>147</v>
      </c>
      <c r="L2344" s="84">
        <v>-1.1962600000000001</v>
      </c>
      <c r="M2344" s="63">
        <v>0</v>
      </c>
      <c r="N2344" s="63">
        <v>0</v>
      </c>
      <c r="O2344" s="63">
        <v>0</v>
      </c>
      <c r="P2344" s="63">
        <v>0</v>
      </c>
      <c r="Q2344" s="63">
        <v>14.9633</v>
      </c>
      <c r="R2344" s="63">
        <v>0</v>
      </c>
    </row>
    <row r="2345" spans="1:18" x14ac:dyDescent="0.2">
      <c r="A2345" s="84" t="s">
        <v>19373</v>
      </c>
      <c r="B2345" s="84" t="s">
        <v>19374</v>
      </c>
      <c r="C2345" s="63" t="s">
        <v>28023</v>
      </c>
      <c r="D2345" s="84" t="s">
        <v>168</v>
      </c>
      <c r="E2345" s="84">
        <v>60761038</v>
      </c>
      <c r="F2345" s="84">
        <v>60761239</v>
      </c>
      <c r="G2345" s="84" t="s">
        <v>6706</v>
      </c>
      <c r="H2345" s="84">
        <v>202</v>
      </c>
      <c r="I2345" s="84">
        <v>1</v>
      </c>
      <c r="J2345" s="84" t="s">
        <v>147</v>
      </c>
      <c r="K2345" s="84" t="s">
        <v>147</v>
      </c>
      <c r="L2345" s="84">
        <v>-1.17239</v>
      </c>
      <c r="M2345" s="63">
        <v>0</v>
      </c>
      <c r="N2345" s="63">
        <v>0</v>
      </c>
      <c r="O2345" s="63">
        <v>0</v>
      </c>
      <c r="P2345" s="63">
        <v>0</v>
      </c>
      <c r="Q2345" s="63">
        <v>14.9634</v>
      </c>
      <c r="R2345" s="63">
        <v>0</v>
      </c>
    </row>
    <row r="2346" spans="1:18" x14ac:dyDescent="0.2">
      <c r="A2346" s="84" t="s">
        <v>19044</v>
      </c>
      <c r="B2346" s="84" t="s">
        <v>19045</v>
      </c>
      <c r="C2346" s="63" t="s">
        <v>28024</v>
      </c>
      <c r="D2346" s="84" t="s">
        <v>168</v>
      </c>
      <c r="E2346" s="84">
        <v>43734702</v>
      </c>
      <c r="F2346" s="84">
        <v>43734990</v>
      </c>
      <c r="G2346" s="84" t="s">
        <v>6706</v>
      </c>
      <c r="H2346" s="84">
        <v>289</v>
      </c>
      <c r="I2346" s="84">
        <v>1</v>
      </c>
      <c r="J2346" s="84" t="s">
        <v>19046</v>
      </c>
      <c r="K2346" s="84">
        <v>-4308</v>
      </c>
      <c r="L2346" s="84">
        <v>-1.0169299999999999</v>
      </c>
      <c r="M2346" s="63">
        <v>6.1060299999999996</v>
      </c>
      <c r="N2346" s="63">
        <v>0</v>
      </c>
      <c r="O2346" s="63">
        <v>0</v>
      </c>
      <c r="P2346" s="63">
        <v>0</v>
      </c>
      <c r="Q2346" s="63">
        <v>0</v>
      </c>
      <c r="R2346" s="63">
        <v>8.8574800000000007</v>
      </c>
    </row>
    <row r="2347" spans="1:18" x14ac:dyDescent="0.2">
      <c r="A2347" s="84" t="s">
        <v>19462</v>
      </c>
      <c r="B2347" s="84" t="s">
        <v>18627</v>
      </c>
      <c r="C2347" s="63" t="s">
        <v>28025</v>
      </c>
      <c r="D2347" s="84" t="s">
        <v>168</v>
      </c>
      <c r="E2347" s="84">
        <v>63591627</v>
      </c>
      <c r="F2347" s="84">
        <v>63592319</v>
      </c>
      <c r="G2347" s="84" t="s">
        <v>6706</v>
      </c>
      <c r="H2347" s="84">
        <v>693</v>
      </c>
      <c r="I2347" s="84">
        <v>1</v>
      </c>
      <c r="J2347" s="84" t="s">
        <v>147</v>
      </c>
      <c r="K2347" s="84" t="s">
        <v>147</v>
      </c>
      <c r="L2347" s="84">
        <v>-1.14584</v>
      </c>
      <c r="M2347" s="63">
        <v>6.1851800000000002E-3</v>
      </c>
      <c r="N2347" s="63">
        <v>2.0539100000000001</v>
      </c>
      <c r="O2347" s="63">
        <v>4.2325699999999999</v>
      </c>
      <c r="P2347" s="63">
        <v>2.1793</v>
      </c>
      <c r="Q2347" s="63">
        <v>5.6932700000000003E-2</v>
      </c>
      <c r="R2347" s="63">
        <v>6.4663399999999998</v>
      </c>
    </row>
    <row r="2348" spans="1:18" x14ac:dyDescent="0.2">
      <c r="A2348" s="84" t="s">
        <v>18626</v>
      </c>
      <c r="B2348" s="84" t="s">
        <v>18627</v>
      </c>
      <c r="C2348" s="63" t="s">
        <v>28026</v>
      </c>
      <c r="D2348" s="84" t="s">
        <v>168</v>
      </c>
      <c r="E2348" s="84">
        <v>6284529</v>
      </c>
      <c r="F2348" s="84">
        <v>6285587</v>
      </c>
      <c r="G2348" s="84" t="s">
        <v>6706</v>
      </c>
      <c r="H2348" s="84">
        <v>1059</v>
      </c>
      <c r="I2348" s="84">
        <v>1</v>
      </c>
      <c r="J2348" s="84" t="s">
        <v>18628</v>
      </c>
      <c r="K2348" s="84">
        <v>-2226</v>
      </c>
      <c r="L2348" s="84">
        <v>-1.2289699999999999</v>
      </c>
      <c r="M2348" s="63">
        <v>5.7226699999999999</v>
      </c>
      <c r="N2348" s="63">
        <v>3.6929799999999999</v>
      </c>
      <c r="O2348" s="63">
        <v>2.1247500000000001</v>
      </c>
      <c r="P2348" s="63">
        <v>2.2685599999999999</v>
      </c>
      <c r="Q2348" s="63">
        <v>0.69598099999999996</v>
      </c>
      <c r="R2348" s="63">
        <v>0.50499300000000003</v>
      </c>
    </row>
    <row r="2349" spans="1:18" x14ac:dyDescent="0.2">
      <c r="A2349" s="84" t="s">
        <v>18976</v>
      </c>
      <c r="B2349" s="84" t="s">
        <v>18977</v>
      </c>
      <c r="C2349" s="63" t="s">
        <v>28027</v>
      </c>
      <c r="D2349" s="84" t="s">
        <v>168</v>
      </c>
      <c r="E2349" s="84">
        <v>37966157</v>
      </c>
      <c r="F2349" s="84">
        <v>37966449</v>
      </c>
      <c r="G2349" s="84" t="s">
        <v>9785</v>
      </c>
      <c r="H2349" s="84">
        <v>293</v>
      </c>
      <c r="I2349" s="84">
        <v>1</v>
      </c>
      <c r="J2349" s="84" t="s">
        <v>147</v>
      </c>
      <c r="K2349" s="84" t="s">
        <v>147</v>
      </c>
      <c r="L2349" s="84">
        <v>-1.0767</v>
      </c>
      <c r="M2349" s="63">
        <v>0</v>
      </c>
      <c r="N2349" s="63">
        <v>0</v>
      </c>
      <c r="O2349" s="63">
        <v>0</v>
      </c>
      <c r="P2349" s="63">
        <v>15.0025</v>
      </c>
      <c r="Q2349" s="63">
        <v>0</v>
      </c>
      <c r="R2349" s="63">
        <v>0</v>
      </c>
    </row>
    <row r="2350" spans="1:18" x14ac:dyDescent="0.2">
      <c r="A2350" s="84" t="s">
        <v>18810</v>
      </c>
      <c r="B2350" s="84" t="s">
        <v>18811</v>
      </c>
      <c r="C2350" s="63" t="s">
        <v>28028</v>
      </c>
      <c r="D2350" s="84" t="s">
        <v>168</v>
      </c>
      <c r="E2350" s="84">
        <v>21800354</v>
      </c>
      <c r="F2350" s="84">
        <v>21800743</v>
      </c>
      <c r="G2350" s="84" t="s">
        <v>6730</v>
      </c>
      <c r="H2350" s="84">
        <v>390</v>
      </c>
      <c r="I2350" s="84">
        <v>1</v>
      </c>
      <c r="J2350" s="84" t="s">
        <v>18812</v>
      </c>
      <c r="K2350" s="84">
        <v>1686</v>
      </c>
      <c r="L2350" s="84">
        <v>-1.23298</v>
      </c>
      <c r="M2350" s="63">
        <v>0</v>
      </c>
      <c r="N2350" s="63">
        <v>0</v>
      </c>
      <c r="O2350" s="63">
        <v>0</v>
      </c>
      <c r="P2350" s="63">
        <v>9.9859200000000001</v>
      </c>
      <c r="Q2350" s="63">
        <v>5.0329300000000003</v>
      </c>
      <c r="R2350" s="63">
        <v>0</v>
      </c>
    </row>
    <row r="2351" spans="1:18" x14ac:dyDescent="0.2">
      <c r="A2351" s="84" t="s">
        <v>18835</v>
      </c>
      <c r="B2351" s="84" t="s">
        <v>18836</v>
      </c>
      <c r="C2351" s="63" t="s">
        <v>28029</v>
      </c>
      <c r="D2351" s="84" t="s">
        <v>168</v>
      </c>
      <c r="E2351" s="84">
        <v>24651760</v>
      </c>
      <c r="F2351" s="84">
        <v>24652741</v>
      </c>
      <c r="G2351" s="84" t="s">
        <v>6706</v>
      </c>
      <c r="H2351" s="84">
        <v>982</v>
      </c>
      <c r="I2351" s="84">
        <v>1</v>
      </c>
      <c r="J2351" s="84" t="s">
        <v>18837</v>
      </c>
      <c r="K2351" s="84">
        <v>1978</v>
      </c>
      <c r="L2351" s="84">
        <v>-1.29043</v>
      </c>
      <c r="M2351" s="63">
        <v>7.7204800000000002</v>
      </c>
      <c r="N2351" s="63">
        <v>0</v>
      </c>
      <c r="O2351" s="63">
        <v>0.33354200000000001</v>
      </c>
      <c r="P2351" s="63">
        <v>0.19154199999999999</v>
      </c>
      <c r="Q2351" s="63">
        <v>0.25453799999999999</v>
      </c>
      <c r="R2351" s="63">
        <v>6.5396400000000003</v>
      </c>
    </row>
    <row r="2352" spans="1:18" x14ac:dyDescent="0.2">
      <c r="A2352" s="84" t="s">
        <v>18601</v>
      </c>
      <c r="B2352" s="84" t="s">
        <v>18602</v>
      </c>
      <c r="C2352" s="63" t="s">
        <v>28030</v>
      </c>
      <c r="D2352" s="84" t="s">
        <v>168</v>
      </c>
      <c r="E2352" s="84">
        <v>5320467</v>
      </c>
      <c r="F2352" s="84">
        <v>5320910</v>
      </c>
      <c r="G2352" s="84" t="s">
        <v>6730</v>
      </c>
      <c r="H2352" s="84">
        <v>444</v>
      </c>
      <c r="I2352" s="84">
        <v>1</v>
      </c>
      <c r="J2352" s="84" t="s">
        <v>147</v>
      </c>
      <c r="K2352" s="84" t="s">
        <v>147</v>
      </c>
      <c r="L2352" s="84">
        <v>-1.0581700000000001</v>
      </c>
      <c r="M2352" s="63">
        <v>4.3551900000000003</v>
      </c>
      <c r="N2352" s="63">
        <v>0</v>
      </c>
      <c r="O2352" s="63">
        <v>6.4701300000000002</v>
      </c>
      <c r="P2352" s="63">
        <v>0</v>
      </c>
      <c r="Q2352" s="63">
        <v>3.1716700000000002</v>
      </c>
      <c r="R2352" s="63">
        <v>1.042</v>
      </c>
    </row>
    <row r="2353" spans="1:18" x14ac:dyDescent="0.2">
      <c r="A2353" s="84" t="s">
        <v>5121</v>
      </c>
      <c r="B2353" s="84" t="s">
        <v>5123</v>
      </c>
      <c r="C2353" s="63" t="s">
        <v>5122</v>
      </c>
      <c r="D2353" s="84" t="s">
        <v>168</v>
      </c>
      <c r="E2353" s="84">
        <v>44613184</v>
      </c>
      <c r="F2353" s="84">
        <v>44613497</v>
      </c>
      <c r="G2353" s="84" t="s">
        <v>6730</v>
      </c>
      <c r="H2353" s="84">
        <v>314</v>
      </c>
      <c r="I2353" s="84">
        <v>1</v>
      </c>
      <c r="J2353" s="84" t="s">
        <v>13564</v>
      </c>
      <c r="K2353" s="84">
        <v>650</v>
      </c>
      <c r="L2353" s="84">
        <v>-1.37479</v>
      </c>
      <c r="M2353" s="63">
        <v>0</v>
      </c>
      <c r="N2353" s="63">
        <v>0</v>
      </c>
      <c r="O2353" s="63">
        <v>9.3397100000000002</v>
      </c>
      <c r="P2353" s="63">
        <v>0</v>
      </c>
      <c r="Q2353" s="63">
        <v>0</v>
      </c>
      <c r="R2353" s="63">
        <v>5.6948400000000001</v>
      </c>
    </row>
    <row r="2354" spans="1:18" x14ac:dyDescent="0.2">
      <c r="A2354" s="84" t="s">
        <v>19034</v>
      </c>
      <c r="B2354" s="84" t="s">
        <v>19035</v>
      </c>
      <c r="C2354" s="63" t="s">
        <v>28031</v>
      </c>
      <c r="D2354" s="84" t="s">
        <v>168</v>
      </c>
      <c r="E2354" s="84">
        <v>42687114</v>
      </c>
      <c r="F2354" s="84">
        <v>42687740</v>
      </c>
      <c r="G2354" s="84" t="s">
        <v>6730</v>
      </c>
      <c r="H2354" s="84">
        <v>627</v>
      </c>
      <c r="I2354" s="84">
        <v>1</v>
      </c>
      <c r="J2354" s="84" t="s">
        <v>15169</v>
      </c>
      <c r="K2354" s="84">
        <v>-25543</v>
      </c>
      <c r="L2354" s="84">
        <v>-1.2439899999999999</v>
      </c>
      <c r="M2354" s="63">
        <v>1.75752</v>
      </c>
      <c r="N2354" s="63">
        <v>0</v>
      </c>
      <c r="O2354" s="63">
        <v>0</v>
      </c>
      <c r="P2354" s="63">
        <v>7.6635400000000002</v>
      </c>
      <c r="Q2354" s="63">
        <v>0</v>
      </c>
      <c r="R2354" s="63">
        <v>5.6356999999999999</v>
      </c>
    </row>
    <row r="2355" spans="1:18" x14ac:dyDescent="0.2">
      <c r="A2355" s="84" t="s">
        <v>19104</v>
      </c>
      <c r="B2355" s="84" t="s">
        <v>19105</v>
      </c>
      <c r="C2355" s="63" t="s">
        <v>28032</v>
      </c>
      <c r="D2355" s="84" t="s">
        <v>168</v>
      </c>
      <c r="E2355" s="84">
        <v>47183412</v>
      </c>
      <c r="F2355" s="84">
        <v>47184624</v>
      </c>
      <c r="G2355" s="84" t="s">
        <v>6730</v>
      </c>
      <c r="H2355" s="84">
        <v>1213</v>
      </c>
      <c r="I2355" s="84">
        <v>1</v>
      </c>
      <c r="J2355" s="84" t="s">
        <v>19106</v>
      </c>
      <c r="K2355" s="84">
        <v>6906</v>
      </c>
      <c r="L2355" s="84">
        <v>-1.17649</v>
      </c>
      <c r="M2355" s="63">
        <v>2.4970400000000001</v>
      </c>
      <c r="N2355" s="63">
        <v>5.9745299999999997</v>
      </c>
      <c r="O2355" s="63">
        <v>2.0580099999999999</v>
      </c>
      <c r="P2355" s="63">
        <v>1.18519</v>
      </c>
      <c r="Q2355" s="63">
        <v>3.3504</v>
      </c>
      <c r="R2355" s="63">
        <v>0</v>
      </c>
    </row>
    <row r="2356" spans="1:18" x14ac:dyDescent="0.2">
      <c r="A2356" s="84" t="s">
        <v>19018</v>
      </c>
      <c r="B2356" s="84" t="s">
        <v>19019</v>
      </c>
      <c r="C2356" s="63" t="s">
        <v>28033</v>
      </c>
      <c r="D2356" s="84" t="s">
        <v>168</v>
      </c>
      <c r="E2356" s="84">
        <v>41214884</v>
      </c>
      <c r="F2356" s="84">
        <v>41215467</v>
      </c>
      <c r="G2356" s="84" t="s">
        <v>6706</v>
      </c>
      <c r="H2356" s="84">
        <v>584</v>
      </c>
      <c r="I2356" s="84">
        <v>1</v>
      </c>
      <c r="J2356" s="84" t="s">
        <v>11683</v>
      </c>
      <c r="K2356" s="84">
        <v>-12629</v>
      </c>
      <c r="L2356" s="84">
        <v>-1.23889</v>
      </c>
      <c r="M2356" s="63">
        <v>0.58729100000000001</v>
      </c>
      <c r="N2356" s="63">
        <v>13.967700000000001</v>
      </c>
      <c r="O2356" s="63">
        <v>0</v>
      </c>
      <c r="P2356" s="63">
        <v>0</v>
      </c>
      <c r="Q2356" s="63">
        <v>0.51142699999999996</v>
      </c>
      <c r="R2356" s="63">
        <v>0</v>
      </c>
    </row>
    <row r="2357" spans="1:18" x14ac:dyDescent="0.2">
      <c r="A2357" s="84" t="s">
        <v>19277</v>
      </c>
      <c r="B2357" s="84" t="s">
        <v>19278</v>
      </c>
      <c r="C2357" s="63" t="s">
        <v>28034</v>
      </c>
      <c r="D2357" s="84" t="s">
        <v>168</v>
      </c>
      <c r="E2357" s="84">
        <v>56546580</v>
      </c>
      <c r="F2357" s="84">
        <v>56547065</v>
      </c>
      <c r="G2357" s="84" t="s">
        <v>9785</v>
      </c>
      <c r="H2357" s="84">
        <v>486</v>
      </c>
      <c r="I2357" s="84">
        <v>1</v>
      </c>
      <c r="J2357" s="84" t="s">
        <v>147</v>
      </c>
      <c r="K2357" s="84" t="s">
        <v>147</v>
      </c>
      <c r="L2357" s="84">
        <v>-1.34826</v>
      </c>
      <c r="M2357" s="63">
        <v>1.0574600000000001</v>
      </c>
      <c r="N2357" s="63">
        <v>4.5768800000000001</v>
      </c>
      <c r="O2357" s="63">
        <v>0</v>
      </c>
      <c r="P2357" s="63">
        <v>6.7102500000000003</v>
      </c>
      <c r="Q2357" s="63">
        <v>2.7221799999999998</v>
      </c>
      <c r="R2357" s="63">
        <v>0</v>
      </c>
    </row>
    <row r="2358" spans="1:18" x14ac:dyDescent="0.2">
      <c r="A2358" s="84" t="s">
        <v>18422</v>
      </c>
      <c r="B2358" s="84" t="s">
        <v>18423</v>
      </c>
      <c r="C2358" s="63" t="s">
        <v>28035</v>
      </c>
      <c r="D2358" s="84" t="s">
        <v>168</v>
      </c>
      <c r="E2358" s="84">
        <v>157174</v>
      </c>
      <c r="F2358" s="84">
        <v>157496</v>
      </c>
      <c r="G2358" s="84" t="s">
        <v>6706</v>
      </c>
      <c r="H2358" s="84">
        <v>323</v>
      </c>
      <c r="I2358" s="84">
        <v>1</v>
      </c>
      <c r="J2358" s="84" t="s">
        <v>18424</v>
      </c>
      <c r="K2358" s="84">
        <v>537</v>
      </c>
      <c r="L2358" s="84">
        <v>-1.1425000000000001</v>
      </c>
      <c r="M2358" s="63">
        <v>0</v>
      </c>
      <c r="N2358" s="63">
        <v>0</v>
      </c>
      <c r="O2358" s="63">
        <v>0</v>
      </c>
      <c r="P2358" s="63">
        <v>0</v>
      </c>
      <c r="Q2358" s="63">
        <v>15.0905</v>
      </c>
      <c r="R2358" s="63">
        <v>0</v>
      </c>
    </row>
    <row r="2359" spans="1:18" x14ac:dyDescent="0.2">
      <c r="A2359" s="84" t="s">
        <v>19089</v>
      </c>
      <c r="B2359" s="84" t="s">
        <v>19090</v>
      </c>
      <c r="C2359" s="63" t="s">
        <v>28036</v>
      </c>
      <c r="D2359" s="84" t="s">
        <v>168</v>
      </c>
      <c r="E2359" s="84">
        <v>46514178</v>
      </c>
      <c r="F2359" s="84">
        <v>46514462</v>
      </c>
      <c r="G2359" s="84" t="s">
        <v>6706</v>
      </c>
      <c r="H2359" s="84">
        <v>285</v>
      </c>
      <c r="I2359" s="84">
        <v>1</v>
      </c>
      <c r="J2359" s="84" t="s">
        <v>147</v>
      </c>
      <c r="K2359" s="84" t="s">
        <v>147</v>
      </c>
      <c r="L2359" s="84">
        <v>-1.1849799999999999</v>
      </c>
      <c r="M2359" s="63">
        <v>10.9428</v>
      </c>
      <c r="N2359" s="63">
        <v>0</v>
      </c>
      <c r="O2359" s="63">
        <v>0</v>
      </c>
      <c r="P2359" s="63">
        <v>0</v>
      </c>
      <c r="Q2359" s="63">
        <v>4.1680799999999998</v>
      </c>
      <c r="R2359" s="63">
        <v>0</v>
      </c>
    </row>
    <row r="2360" spans="1:18" x14ac:dyDescent="0.2">
      <c r="A2360" s="84" t="s">
        <v>18629</v>
      </c>
      <c r="B2360" s="84" t="s">
        <v>18630</v>
      </c>
      <c r="C2360" s="63" t="s">
        <v>28037</v>
      </c>
      <c r="D2360" s="84" t="s">
        <v>168</v>
      </c>
      <c r="E2360" s="84">
        <v>6376056</v>
      </c>
      <c r="F2360" s="84">
        <v>6376423</v>
      </c>
      <c r="G2360" s="84" t="s">
        <v>6730</v>
      </c>
      <c r="H2360" s="84">
        <v>368</v>
      </c>
      <c r="I2360" s="84">
        <v>1</v>
      </c>
      <c r="J2360" s="84" t="s">
        <v>147</v>
      </c>
      <c r="K2360" s="84" t="s">
        <v>147</v>
      </c>
      <c r="L2360" s="84">
        <v>-1.2422</v>
      </c>
      <c r="M2360" s="63">
        <v>3.6583299999999999</v>
      </c>
      <c r="N2360" s="63">
        <v>6.9892099999999999</v>
      </c>
      <c r="O2360" s="63">
        <v>0</v>
      </c>
      <c r="P2360" s="63">
        <v>0</v>
      </c>
      <c r="Q2360" s="63">
        <v>0</v>
      </c>
      <c r="R2360" s="63">
        <v>4.4694599999999998</v>
      </c>
    </row>
    <row r="2361" spans="1:18" x14ac:dyDescent="0.2">
      <c r="A2361" s="84" t="s">
        <v>19403</v>
      </c>
      <c r="B2361" s="84" t="s">
        <v>19404</v>
      </c>
      <c r="C2361" s="63" t="s">
        <v>28038</v>
      </c>
      <c r="D2361" s="84" t="s">
        <v>168</v>
      </c>
      <c r="E2361" s="84">
        <v>61951676</v>
      </c>
      <c r="F2361" s="84">
        <v>61952133</v>
      </c>
      <c r="G2361" s="84" t="s">
        <v>6706</v>
      </c>
      <c r="H2361" s="84">
        <v>458</v>
      </c>
      <c r="I2361" s="84">
        <v>1</v>
      </c>
      <c r="J2361" s="84" t="s">
        <v>147</v>
      </c>
      <c r="K2361" s="84" t="s">
        <v>147</v>
      </c>
      <c r="L2361" s="84">
        <v>-1.4712700000000001</v>
      </c>
      <c r="M2361" s="63">
        <v>2.0564499999999999</v>
      </c>
      <c r="N2361" s="63">
        <v>0</v>
      </c>
      <c r="O2361" s="63">
        <v>2.0382699999999998</v>
      </c>
      <c r="P2361" s="63">
        <v>10.274100000000001</v>
      </c>
      <c r="Q2361" s="63">
        <v>0.75155899999999998</v>
      </c>
      <c r="R2361" s="63">
        <v>0</v>
      </c>
    </row>
    <row r="2362" spans="1:18" x14ac:dyDescent="0.2">
      <c r="A2362" s="84" t="s">
        <v>19263</v>
      </c>
      <c r="B2362" s="84" t="s">
        <v>19264</v>
      </c>
      <c r="C2362" s="63" t="s">
        <v>28039</v>
      </c>
      <c r="D2362" s="84" t="s">
        <v>168</v>
      </c>
      <c r="E2362" s="84">
        <v>56023739</v>
      </c>
      <c r="F2362" s="84">
        <v>56024189</v>
      </c>
      <c r="G2362" s="84" t="s">
        <v>6730</v>
      </c>
      <c r="H2362" s="84">
        <v>451</v>
      </c>
      <c r="I2362" s="84">
        <v>1</v>
      </c>
      <c r="J2362" s="84" t="s">
        <v>19265</v>
      </c>
      <c r="K2362" s="84">
        <v>79257</v>
      </c>
      <c r="L2362" s="84">
        <v>-1.13992</v>
      </c>
      <c r="M2362" s="63">
        <v>7.8567999999999998</v>
      </c>
      <c r="N2362" s="63">
        <v>0</v>
      </c>
      <c r="O2362" s="63">
        <v>5.2395500000000004</v>
      </c>
      <c r="P2362" s="63">
        <v>0</v>
      </c>
      <c r="Q2362" s="63">
        <v>0</v>
      </c>
      <c r="R2362" s="63">
        <v>2.0277599999999998</v>
      </c>
    </row>
    <row r="2363" spans="1:18" x14ac:dyDescent="0.2">
      <c r="A2363" s="84" t="s">
        <v>18719</v>
      </c>
      <c r="B2363" s="84" t="s">
        <v>18720</v>
      </c>
      <c r="C2363" s="63" t="s">
        <v>28040</v>
      </c>
      <c r="D2363" s="84" t="s">
        <v>168</v>
      </c>
      <c r="E2363" s="84">
        <v>11416858</v>
      </c>
      <c r="F2363" s="84">
        <v>11417114</v>
      </c>
      <c r="G2363" s="84" t="s">
        <v>6706</v>
      </c>
      <c r="H2363" s="84">
        <v>257</v>
      </c>
      <c r="I2363" s="84">
        <v>1</v>
      </c>
      <c r="J2363" s="84" t="s">
        <v>18721</v>
      </c>
      <c r="K2363" s="84">
        <v>-586</v>
      </c>
      <c r="L2363" s="84">
        <v>-1.1134200000000001</v>
      </c>
      <c r="M2363" s="63">
        <v>0</v>
      </c>
      <c r="N2363" s="63">
        <v>0</v>
      </c>
      <c r="O2363" s="63">
        <v>0</v>
      </c>
      <c r="P2363" s="63">
        <v>0</v>
      </c>
      <c r="Q2363" s="63">
        <v>0</v>
      </c>
      <c r="R2363" s="63">
        <v>15.149900000000001</v>
      </c>
    </row>
    <row r="2364" spans="1:18" x14ac:dyDescent="0.2">
      <c r="A2364" s="84" t="s">
        <v>18929</v>
      </c>
      <c r="B2364" s="84" t="s">
        <v>18930</v>
      </c>
      <c r="C2364" s="63" t="s">
        <v>28041</v>
      </c>
      <c r="D2364" s="84" t="s">
        <v>168</v>
      </c>
      <c r="E2364" s="84">
        <v>33557531</v>
      </c>
      <c r="F2364" s="84">
        <v>33557779</v>
      </c>
      <c r="G2364" s="84" t="s">
        <v>6706</v>
      </c>
      <c r="H2364" s="84">
        <v>249</v>
      </c>
      <c r="I2364" s="84">
        <v>1</v>
      </c>
      <c r="J2364" s="84" t="s">
        <v>18931</v>
      </c>
      <c r="K2364" s="84">
        <v>-60</v>
      </c>
      <c r="L2364" s="84">
        <v>-1.43668</v>
      </c>
      <c r="M2364" s="63">
        <v>0</v>
      </c>
      <c r="N2364" s="63">
        <v>0</v>
      </c>
      <c r="O2364" s="63">
        <v>15.1601</v>
      </c>
      <c r="P2364" s="63">
        <v>0</v>
      </c>
      <c r="Q2364" s="63">
        <v>0</v>
      </c>
      <c r="R2364" s="63">
        <v>0</v>
      </c>
    </row>
    <row r="2365" spans="1:18" x14ac:dyDescent="0.2">
      <c r="A2365" s="84" t="s">
        <v>18974</v>
      </c>
      <c r="B2365" s="84" t="s">
        <v>18975</v>
      </c>
      <c r="C2365" s="63" t="s">
        <v>28042</v>
      </c>
      <c r="D2365" s="84" t="s">
        <v>168</v>
      </c>
      <c r="E2365" s="84">
        <v>37687764</v>
      </c>
      <c r="F2365" s="84">
        <v>37688012</v>
      </c>
      <c r="G2365" s="84" t="s">
        <v>6730</v>
      </c>
      <c r="H2365" s="84">
        <v>249</v>
      </c>
      <c r="I2365" s="84">
        <v>1</v>
      </c>
      <c r="J2365" s="84" t="s">
        <v>147</v>
      </c>
      <c r="K2365" s="84" t="s">
        <v>147</v>
      </c>
      <c r="L2365" s="84">
        <v>-1.22516</v>
      </c>
      <c r="M2365" s="63">
        <v>0</v>
      </c>
      <c r="N2365" s="63">
        <v>0</v>
      </c>
      <c r="O2365" s="63">
        <v>15.1601</v>
      </c>
      <c r="P2365" s="63">
        <v>0</v>
      </c>
      <c r="Q2365" s="63">
        <v>0</v>
      </c>
      <c r="R2365" s="63">
        <v>0</v>
      </c>
    </row>
    <row r="2366" spans="1:18" x14ac:dyDescent="0.2">
      <c r="A2366" s="84" t="s">
        <v>19466</v>
      </c>
      <c r="B2366" s="84" t="s">
        <v>19467</v>
      </c>
      <c r="C2366" s="63" t="s">
        <v>28043</v>
      </c>
      <c r="D2366" s="84" t="s">
        <v>168</v>
      </c>
      <c r="E2366" s="84">
        <v>63822199</v>
      </c>
      <c r="F2366" s="84">
        <v>63822545</v>
      </c>
      <c r="G2366" s="84" t="s">
        <v>6706</v>
      </c>
      <c r="H2366" s="84">
        <v>347</v>
      </c>
      <c r="I2366" s="84">
        <v>1</v>
      </c>
      <c r="J2366" s="84" t="s">
        <v>8496</v>
      </c>
      <c r="K2366" s="84">
        <v>576</v>
      </c>
      <c r="L2366" s="84">
        <v>-1.37016</v>
      </c>
      <c r="M2366" s="63">
        <v>11.555199999999999</v>
      </c>
      <c r="N2366" s="63">
        <v>0</v>
      </c>
      <c r="O2366" s="63">
        <v>3.6097700000000001</v>
      </c>
      <c r="P2366" s="63">
        <v>0</v>
      </c>
      <c r="Q2366" s="63">
        <v>0</v>
      </c>
      <c r="R2366" s="63">
        <v>0</v>
      </c>
    </row>
    <row r="2367" spans="1:18" x14ac:dyDescent="0.2">
      <c r="A2367" s="84" t="s">
        <v>19212</v>
      </c>
      <c r="B2367" s="84" t="s">
        <v>19213</v>
      </c>
      <c r="C2367" s="63" t="s">
        <v>28044</v>
      </c>
      <c r="D2367" s="84" t="s">
        <v>168</v>
      </c>
      <c r="E2367" s="84">
        <v>53151270</v>
      </c>
      <c r="F2367" s="84">
        <v>53152042</v>
      </c>
      <c r="G2367" s="84" t="s">
        <v>6706</v>
      </c>
      <c r="H2367" s="84">
        <v>773</v>
      </c>
      <c r="I2367" s="84">
        <v>1</v>
      </c>
      <c r="J2367" s="84" t="s">
        <v>147</v>
      </c>
      <c r="K2367" s="84" t="s">
        <v>147</v>
      </c>
      <c r="L2367" s="84">
        <v>-1.2446999999999999</v>
      </c>
      <c r="M2367" s="63">
        <v>1.43516</v>
      </c>
      <c r="N2367" s="63">
        <v>10.843999999999999</v>
      </c>
      <c r="O2367" s="63">
        <v>0</v>
      </c>
      <c r="P2367" s="63">
        <v>0</v>
      </c>
      <c r="Q2367" s="63">
        <v>1.38293</v>
      </c>
      <c r="R2367" s="63">
        <v>1.5070600000000001</v>
      </c>
    </row>
    <row r="2368" spans="1:18" x14ac:dyDescent="0.2">
      <c r="A2368" s="84" t="s">
        <v>18808</v>
      </c>
      <c r="B2368" s="84" t="s">
        <v>18809</v>
      </c>
      <c r="C2368" s="63" t="s">
        <v>28045</v>
      </c>
      <c r="D2368" s="84" t="s">
        <v>168</v>
      </c>
      <c r="E2368" s="84">
        <v>21695741</v>
      </c>
      <c r="F2368" s="84">
        <v>21695996</v>
      </c>
      <c r="G2368" s="84" t="s">
        <v>6730</v>
      </c>
      <c r="H2368" s="84">
        <v>256</v>
      </c>
      <c r="I2368" s="84">
        <v>1</v>
      </c>
      <c r="J2368" s="84" t="s">
        <v>147</v>
      </c>
      <c r="K2368" s="84" t="s">
        <v>147</v>
      </c>
      <c r="L2368" s="84">
        <v>-1.3507499999999999</v>
      </c>
      <c r="M2368" s="63">
        <v>10.638</v>
      </c>
      <c r="N2368" s="63">
        <v>0</v>
      </c>
      <c r="O2368" s="63">
        <v>4.53078</v>
      </c>
      <c r="P2368" s="63">
        <v>0</v>
      </c>
      <c r="Q2368" s="63">
        <v>0</v>
      </c>
      <c r="R2368" s="63">
        <v>0</v>
      </c>
    </row>
    <row r="2369" spans="1:18" x14ac:dyDescent="0.2">
      <c r="A2369" s="84" t="s">
        <v>19292</v>
      </c>
      <c r="B2369" s="84" t="s">
        <v>19293</v>
      </c>
      <c r="C2369" s="63" t="s">
        <v>28046</v>
      </c>
      <c r="D2369" s="84" t="s">
        <v>168</v>
      </c>
      <c r="E2369" s="84">
        <v>57342696</v>
      </c>
      <c r="F2369" s="84">
        <v>57343494</v>
      </c>
      <c r="G2369" s="84" t="s">
        <v>6730</v>
      </c>
      <c r="H2369" s="84">
        <v>799</v>
      </c>
      <c r="I2369" s="84">
        <v>1</v>
      </c>
      <c r="J2369" s="84" t="s">
        <v>147</v>
      </c>
      <c r="K2369" s="84" t="s">
        <v>147</v>
      </c>
      <c r="L2369" s="84">
        <v>-1.00803</v>
      </c>
      <c r="M2369" s="63">
        <v>1.74644</v>
      </c>
      <c r="N2369" s="63">
        <v>3.37642</v>
      </c>
      <c r="O2369" s="63">
        <v>0.43596699999999999</v>
      </c>
      <c r="P2369" s="63">
        <v>2.2447499999999998</v>
      </c>
      <c r="Q2369" s="63">
        <v>2.3168600000000001</v>
      </c>
      <c r="R2369" s="63">
        <v>5.0488200000000001</v>
      </c>
    </row>
    <row r="2370" spans="1:18" x14ac:dyDescent="0.2">
      <c r="A2370" s="84" t="s">
        <v>18890</v>
      </c>
      <c r="B2370" s="84" t="s">
        <v>18891</v>
      </c>
      <c r="C2370" s="63" t="s">
        <v>28047</v>
      </c>
      <c r="D2370" s="84" t="s">
        <v>168</v>
      </c>
      <c r="E2370" s="84">
        <v>31264770</v>
      </c>
      <c r="F2370" s="84">
        <v>31266991</v>
      </c>
      <c r="G2370" s="84" t="s">
        <v>6730</v>
      </c>
      <c r="H2370" s="84">
        <v>2222</v>
      </c>
      <c r="I2370" s="84">
        <v>1</v>
      </c>
      <c r="J2370" s="84" t="s">
        <v>147</v>
      </c>
      <c r="K2370" s="84" t="s">
        <v>147</v>
      </c>
      <c r="L2370" s="84">
        <v>-1.2594799999999999</v>
      </c>
      <c r="M2370" s="63">
        <v>1.35711</v>
      </c>
      <c r="N2370" s="63">
        <v>5.6909799999999997</v>
      </c>
      <c r="O2370" s="63">
        <v>2.7023799999999998</v>
      </c>
      <c r="P2370" s="63">
        <v>2.0849799999999998</v>
      </c>
      <c r="Q2370" s="63">
        <v>0.79389799999999999</v>
      </c>
      <c r="R2370" s="63">
        <v>2.5451999999999999</v>
      </c>
    </row>
    <row r="2371" spans="1:18" x14ac:dyDescent="0.2">
      <c r="A2371" s="84" t="s">
        <v>19160</v>
      </c>
      <c r="B2371" s="84" t="s">
        <v>19161</v>
      </c>
      <c r="C2371" s="63" t="s">
        <v>28048</v>
      </c>
      <c r="D2371" s="84" t="s">
        <v>168</v>
      </c>
      <c r="E2371" s="84">
        <v>50501585</v>
      </c>
      <c r="F2371" s="84">
        <v>50501789</v>
      </c>
      <c r="G2371" s="84" t="s">
        <v>6706</v>
      </c>
      <c r="H2371" s="84">
        <v>205</v>
      </c>
      <c r="I2371" s="84">
        <v>1</v>
      </c>
      <c r="J2371" s="84" t="s">
        <v>147</v>
      </c>
      <c r="K2371" s="84" t="s">
        <v>147</v>
      </c>
      <c r="L2371" s="84">
        <v>-1.17106</v>
      </c>
      <c r="M2371" s="63">
        <v>15.192399999999999</v>
      </c>
      <c r="N2371" s="63">
        <v>0</v>
      </c>
      <c r="O2371" s="63">
        <v>0</v>
      </c>
      <c r="P2371" s="63">
        <v>0</v>
      </c>
      <c r="Q2371" s="63">
        <v>0</v>
      </c>
      <c r="R2371" s="63">
        <v>0</v>
      </c>
    </row>
    <row r="2372" spans="1:18" x14ac:dyDescent="0.2">
      <c r="A2372" s="84" t="s">
        <v>18978</v>
      </c>
      <c r="B2372" s="84" t="s">
        <v>18979</v>
      </c>
      <c r="C2372" s="63" t="s">
        <v>28049</v>
      </c>
      <c r="D2372" s="84" t="s">
        <v>168</v>
      </c>
      <c r="E2372" s="84">
        <v>37989929</v>
      </c>
      <c r="F2372" s="84">
        <v>37990215</v>
      </c>
      <c r="G2372" s="84" t="s">
        <v>6706</v>
      </c>
      <c r="H2372" s="84">
        <v>287</v>
      </c>
      <c r="I2372" s="84">
        <v>1</v>
      </c>
      <c r="J2372" s="84" t="s">
        <v>147</v>
      </c>
      <c r="K2372" s="84" t="s">
        <v>147</v>
      </c>
      <c r="L2372" s="84">
        <v>-1.4880800000000001</v>
      </c>
      <c r="M2372" s="63">
        <v>8.9170200000000008</v>
      </c>
      <c r="N2372" s="63">
        <v>0</v>
      </c>
      <c r="O2372" s="63">
        <v>0</v>
      </c>
      <c r="P2372" s="63">
        <v>0</v>
      </c>
      <c r="Q2372" s="63">
        <v>0</v>
      </c>
      <c r="R2372" s="63">
        <v>6.3216900000000003</v>
      </c>
    </row>
    <row r="2373" spans="1:18" x14ac:dyDescent="0.2">
      <c r="A2373" s="84" t="s">
        <v>19145</v>
      </c>
      <c r="B2373" s="84" t="s">
        <v>19146</v>
      </c>
      <c r="C2373" s="63" t="s">
        <v>28050</v>
      </c>
      <c r="D2373" s="84" t="s">
        <v>168</v>
      </c>
      <c r="E2373" s="84">
        <v>49448952</v>
      </c>
      <c r="F2373" s="84">
        <v>49449535</v>
      </c>
      <c r="G2373" s="84" t="s">
        <v>6706</v>
      </c>
      <c r="H2373" s="84">
        <v>584</v>
      </c>
      <c r="I2373" s="84">
        <v>1</v>
      </c>
      <c r="J2373" s="84" t="s">
        <v>19147</v>
      </c>
      <c r="K2373" s="84">
        <v>-620</v>
      </c>
      <c r="L2373" s="84">
        <v>-1.0930500000000001</v>
      </c>
      <c r="M2373" s="63">
        <v>2.3491599999999999</v>
      </c>
      <c r="N2373" s="63">
        <v>0</v>
      </c>
      <c r="O2373" s="63">
        <v>5.4562600000000003</v>
      </c>
      <c r="P2373" s="63">
        <v>3.8668499999999999</v>
      </c>
      <c r="Q2373" s="63">
        <v>0</v>
      </c>
      <c r="R2373" s="63">
        <v>3.5735600000000001</v>
      </c>
    </row>
    <row r="2374" spans="1:18" x14ac:dyDescent="0.2">
      <c r="A2374" s="84" t="s">
        <v>18884</v>
      </c>
      <c r="B2374" s="84" t="s">
        <v>18885</v>
      </c>
      <c r="C2374" s="63" t="s">
        <v>28051</v>
      </c>
      <c r="D2374" s="84" t="s">
        <v>168</v>
      </c>
      <c r="E2374" s="84">
        <v>30708070</v>
      </c>
      <c r="F2374" s="84">
        <v>30708404</v>
      </c>
      <c r="G2374" s="84" t="s">
        <v>6706</v>
      </c>
      <c r="H2374" s="84">
        <v>335</v>
      </c>
      <c r="I2374" s="84">
        <v>1</v>
      </c>
      <c r="J2374" s="84" t="s">
        <v>17645</v>
      </c>
      <c r="K2374" s="84">
        <v>-1176</v>
      </c>
      <c r="L2374" s="84">
        <v>-1.2529999999999999</v>
      </c>
      <c r="M2374" s="63">
        <v>0</v>
      </c>
      <c r="N2374" s="63">
        <v>15.284800000000001</v>
      </c>
      <c r="O2374" s="63">
        <v>0</v>
      </c>
      <c r="P2374" s="63">
        <v>0</v>
      </c>
      <c r="Q2374" s="63">
        <v>0</v>
      </c>
      <c r="R2374" s="63">
        <v>0</v>
      </c>
    </row>
    <row r="2375" spans="1:18" x14ac:dyDescent="0.2">
      <c r="A2375" s="84" t="s">
        <v>19552</v>
      </c>
      <c r="B2375" s="84" t="s">
        <v>19553</v>
      </c>
      <c r="C2375" s="63" t="s">
        <v>28052</v>
      </c>
      <c r="D2375" s="84" t="s">
        <v>168</v>
      </c>
      <c r="E2375" s="84">
        <v>80076769</v>
      </c>
      <c r="F2375" s="84">
        <v>80077298</v>
      </c>
      <c r="G2375" s="84" t="s">
        <v>6730</v>
      </c>
      <c r="H2375" s="84">
        <v>530</v>
      </c>
      <c r="I2375" s="84">
        <v>1</v>
      </c>
      <c r="J2375" s="84" t="s">
        <v>147</v>
      </c>
      <c r="K2375" s="84" t="s">
        <v>147</v>
      </c>
      <c r="L2375" s="84">
        <v>-1.2760899999999999</v>
      </c>
      <c r="M2375" s="63">
        <v>2.7411099999999999</v>
      </c>
      <c r="N2375" s="63">
        <v>0</v>
      </c>
      <c r="O2375" s="63">
        <v>5.0214600000000003</v>
      </c>
      <c r="P2375" s="63">
        <v>0</v>
      </c>
      <c r="Q2375" s="63">
        <v>4.1479699999999999</v>
      </c>
      <c r="R2375" s="63">
        <v>3.3672399999999998</v>
      </c>
    </row>
    <row r="2376" spans="1:18" x14ac:dyDescent="0.2">
      <c r="A2376" s="84" t="s">
        <v>19329</v>
      </c>
      <c r="B2376" s="84" t="s">
        <v>19330</v>
      </c>
      <c r="C2376" s="63" t="s">
        <v>28053</v>
      </c>
      <c r="D2376" s="84" t="s">
        <v>168</v>
      </c>
      <c r="E2376" s="84">
        <v>59051974</v>
      </c>
      <c r="F2376" s="84">
        <v>59053144</v>
      </c>
      <c r="G2376" s="84" t="s">
        <v>6706</v>
      </c>
      <c r="H2376" s="84">
        <v>1171</v>
      </c>
      <c r="I2376" s="84">
        <v>1</v>
      </c>
      <c r="J2376" s="84" t="s">
        <v>7337</v>
      </c>
      <c r="K2376" s="84">
        <v>2317</v>
      </c>
      <c r="L2376" s="84">
        <v>-1.1822299999999999</v>
      </c>
      <c r="M2376" s="63">
        <v>1.8393600000000001</v>
      </c>
      <c r="N2376" s="63">
        <v>2.6716899999999999</v>
      </c>
      <c r="O2376" s="63">
        <v>4.2946200000000001</v>
      </c>
      <c r="P2376" s="63">
        <v>3.8628399999999998</v>
      </c>
      <c r="Q2376" s="63">
        <v>0.82206699999999999</v>
      </c>
      <c r="R2376" s="63">
        <v>1.78891</v>
      </c>
    </row>
    <row r="2377" spans="1:18" x14ac:dyDescent="0.2">
      <c r="A2377" s="84" t="s">
        <v>19429</v>
      </c>
      <c r="B2377" s="84" t="s">
        <v>19430</v>
      </c>
      <c r="C2377" s="63" t="s">
        <v>28054</v>
      </c>
      <c r="D2377" s="84" t="s">
        <v>168</v>
      </c>
      <c r="E2377" s="84">
        <v>62703679</v>
      </c>
      <c r="F2377" s="84">
        <v>62704020</v>
      </c>
      <c r="G2377" s="84" t="s">
        <v>6730</v>
      </c>
      <c r="H2377" s="84">
        <v>342</v>
      </c>
      <c r="I2377" s="84">
        <v>1</v>
      </c>
      <c r="J2377" s="84" t="s">
        <v>19431</v>
      </c>
      <c r="K2377" s="84">
        <v>-6782</v>
      </c>
      <c r="L2377" s="84">
        <v>-1.11616</v>
      </c>
      <c r="M2377" s="63">
        <v>0</v>
      </c>
      <c r="N2377" s="63">
        <v>0</v>
      </c>
      <c r="O2377" s="63">
        <v>1.86965</v>
      </c>
      <c r="P2377" s="63">
        <v>8.1261100000000006</v>
      </c>
      <c r="Q2377" s="63">
        <v>5.29115</v>
      </c>
      <c r="R2377" s="63">
        <v>0</v>
      </c>
    </row>
    <row r="2378" spans="1:18" x14ac:dyDescent="0.2">
      <c r="A2378" s="84" t="s">
        <v>19176</v>
      </c>
      <c r="B2378" s="84" t="s">
        <v>19177</v>
      </c>
      <c r="C2378" s="63" t="s">
        <v>28055</v>
      </c>
      <c r="D2378" s="84" t="s">
        <v>168</v>
      </c>
      <c r="E2378" s="84">
        <v>51515900</v>
      </c>
      <c r="F2378" s="84">
        <v>51516201</v>
      </c>
      <c r="G2378" s="84" t="s">
        <v>6706</v>
      </c>
      <c r="H2378" s="84">
        <v>302</v>
      </c>
      <c r="I2378" s="84">
        <v>1</v>
      </c>
      <c r="J2378" s="84" t="s">
        <v>19178</v>
      </c>
      <c r="K2378" s="84">
        <v>-251</v>
      </c>
      <c r="L2378" s="84">
        <v>-1.0885499999999999</v>
      </c>
      <c r="M2378" s="63">
        <v>4.5761500000000002</v>
      </c>
      <c r="N2378" s="63">
        <v>0</v>
      </c>
      <c r="O2378" s="63">
        <v>0</v>
      </c>
      <c r="P2378" s="63">
        <v>0</v>
      </c>
      <c r="Q2378" s="63">
        <v>3.5664600000000002</v>
      </c>
      <c r="R2378" s="63">
        <v>7.0783899999999997</v>
      </c>
    </row>
    <row r="2379" spans="1:18" x14ac:dyDescent="0.2">
      <c r="A2379" s="84" t="s">
        <v>18500</v>
      </c>
      <c r="B2379" s="84" t="s">
        <v>18501</v>
      </c>
      <c r="C2379" s="63" t="s">
        <v>28056</v>
      </c>
      <c r="D2379" s="84" t="s">
        <v>168</v>
      </c>
      <c r="E2379" s="84">
        <v>2040384</v>
      </c>
      <c r="F2379" s="84">
        <v>2040763</v>
      </c>
      <c r="G2379" s="84" t="s">
        <v>6706</v>
      </c>
      <c r="H2379" s="84">
        <v>380</v>
      </c>
      <c r="I2379" s="84">
        <v>1</v>
      </c>
      <c r="J2379" s="84" t="s">
        <v>147</v>
      </c>
      <c r="K2379" s="84" t="s">
        <v>147</v>
      </c>
      <c r="L2379" s="84">
        <v>-1.3935200000000001</v>
      </c>
      <c r="M2379" s="63">
        <v>5.9600900000000001</v>
      </c>
      <c r="N2379" s="63">
        <v>0</v>
      </c>
      <c r="O2379" s="63">
        <v>7.3421599999999998</v>
      </c>
      <c r="P2379" s="63">
        <v>0</v>
      </c>
      <c r="Q2379" s="63">
        <v>1.0595000000000001</v>
      </c>
      <c r="R2379" s="63">
        <v>0.93024200000000001</v>
      </c>
    </row>
    <row r="2380" spans="1:18" x14ac:dyDescent="0.2">
      <c r="A2380" s="84" t="s">
        <v>18787</v>
      </c>
      <c r="B2380" s="84" t="s">
        <v>18788</v>
      </c>
      <c r="C2380" s="63" t="s">
        <v>28057</v>
      </c>
      <c r="D2380" s="84" t="s">
        <v>168</v>
      </c>
      <c r="E2380" s="84">
        <v>20319734</v>
      </c>
      <c r="F2380" s="84">
        <v>20320482</v>
      </c>
      <c r="G2380" s="84" t="s">
        <v>6730</v>
      </c>
      <c r="H2380" s="84">
        <v>749</v>
      </c>
      <c r="I2380" s="84">
        <v>1</v>
      </c>
      <c r="J2380" s="84" t="s">
        <v>147</v>
      </c>
      <c r="K2380" s="84" t="s">
        <v>147</v>
      </c>
      <c r="L2380" s="84">
        <v>-1.37601</v>
      </c>
      <c r="M2380" s="63">
        <v>2.5885500000000001</v>
      </c>
      <c r="N2380" s="63">
        <v>0</v>
      </c>
      <c r="O2380" s="63">
        <v>1.4276899999999999</v>
      </c>
      <c r="P2380" s="63">
        <v>3.5341800000000001</v>
      </c>
      <c r="Q2380" s="63">
        <v>0.360566</v>
      </c>
      <c r="R2380" s="63">
        <v>7.3883299999999998</v>
      </c>
    </row>
    <row r="2381" spans="1:18" x14ac:dyDescent="0.2">
      <c r="A2381" s="84" t="s">
        <v>18420</v>
      </c>
      <c r="B2381" s="84" t="s">
        <v>18421</v>
      </c>
      <c r="C2381" s="63" t="s">
        <v>28058</v>
      </c>
      <c r="D2381" s="84" t="s">
        <v>168</v>
      </c>
      <c r="E2381" s="84">
        <v>112026</v>
      </c>
      <c r="F2381" s="84">
        <v>112291</v>
      </c>
      <c r="G2381" s="84" t="s">
        <v>6730</v>
      </c>
      <c r="H2381" s="84">
        <v>266</v>
      </c>
      <c r="I2381" s="84">
        <v>1</v>
      </c>
      <c r="J2381" s="84" t="s">
        <v>147</v>
      </c>
      <c r="K2381" s="84" t="s">
        <v>147</v>
      </c>
      <c r="L2381" s="84">
        <v>-1.0097400000000001</v>
      </c>
      <c r="M2381" s="63">
        <v>0</v>
      </c>
      <c r="N2381" s="63">
        <v>0</v>
      </c>
      <c r="O2381" s="63">
        <v>0</v>
      </c>
      <c r="P2381" s="63">
        <v>0</v>
      </c>
      <c r="Q2381" s="63">
        <v>15.307700000000001</v>
      </c>
      <c r="R2381" s="63">
        <v>0</v>
      </c>
    </row>
    <row r="2382" spans="1:18" x14ac:dyDescent="0.2">
      <c r="A2382" s="84" t="s">
        <v>19093</v>
      </c>
      <c r="B2382" s="84" t="s">
        <v>19094</v>
      </c>
      <c r="C2382" s="63" t="s">
        <v>28059</v>
      </c>
      <c r="D2382" s="84" t="s">
        <v>168</v>
      </c>
      <c r="E2382" s="84">
        <v>46737474</v>
      </c>
      <c r="F2382" s="84">
        <v>46738730</v>
      </c>
      <c r="G2382" s="84" t="s">
        <v>6706</v>
      </c>
      <c r="H2382" s="84">
        <v>1257</v>
      </c>
      <c r="I2382" s="84">
        <v>1</v>
      </c>
      <c r="J2382" s="84" t="s">
        <v>147</v>
      </c>
      <c r="K2382" s="84" t="s">
        <v>147</v>
      </c>
      <c r="L2382" s="84">
        <v>-1.3736900000000001</v>
      </c>
      <c r="M2382" s="63">
        <v>0.633301</v>
      </c>
      <c r="N2382" s="63">
        <v>6.95174</v>
      </c>
      <c r="O2382" s="63">
        <v>1.2325600000000001</v>
      </c>
      <c r="P2382" s="63">
        <v>1.4202399999999999</v>
      </c>
      <c r="Q2382" s="63">
        <v>2.26749</v>
      </c>
      <c r="R2382" s="63">
        <v>2.7956099999999999</v>
      </c>
    </row>
    <row r="2383" spans="1:18" x14ac:dyDescent="0.2">
      <c r="A2383" s="84" t="s">
        <v>19272</v>
      </c>
      <c r="B2383" s="84" t="s">
        <v>19273</v>
      </c>
      <c r="C2383" s="63" t="s">
        <v>28060</v>
      </c>
      <c r="D2383" s="84" t="s">
        <v>168</v>
      </c>
      <c r="E2383" s="84">
        <v>56460912</v>
      </c>
      <c r="F2383" s="84">
        <v>56461180</v>
      </c>
      <c r="G2383" s="84" t="s">
        <v>6706</v>
      </c>
      <c r="H2383" s="84">
        <v>269</v>
      </c>
      <c r="I2383" s="84">
        <v>1</v>
      </c>
      <c r="J2383" s="84" t="s">
        <v>19274</v>
      </c>
      <c r="K2383" s="84">
        <v>-529</v>
      </c>
      <c r="L2383" s="84">
        <v>-1.00966</v>
      </c>
      <c r="M2383" s="63">
        <v>7.7564900000000003</v>
      </c>
      <c r="N2383" s="63">
        <v>0</v>
      </c>
      <c r="O2383" s="63">
        <v>7.5537700000000001</v>
      </c>
      <c r="P2383" s="63">
        <v>0</v>
      </c>
      <c r="Q2383" s="63">
        <v>0</v>
      </c>
      <c r="R2383" s="63">
        <v>0</v>
      </c>
    </row>
    <row r="2384" spans="1:18" x14ac:dyDescent="0.2">
      <c r="A2384" s="84" t="s">
        <v>19493</v>
      </c>
      <c r="B2384" s="84" t="s">
        <v>19494</v>
      </c>
      <c r="C2384" s="63" t="s">
        <v>28061</v>
      </c>
      <c r="D2384" s="84" t="s">
        <v>168</v>
      </c>
      <c r="E2384" s="84">
        <v>67344667</v>
      </c>
      <c r="F2384" s="84">
        <v>67345096</v>
      </c>
      <c r="G2384" s="84" t="s">
        <v>6730</v>
      </c>
      <c r="H2384" s="84">
        <v>430</v>
      </c>
      <c r="I2384" s="84">
        <v>1</v>
      </c>
      <c r="J2384" s="84" t="s">
        <v>19495</v>
      </c>
      <c r="K2384" s="84">
        <v>-361</v>
      </c>
      <c r="L2384" s="84">
        <v>-1.3963399999999999</v>
      </c>
      <c r="M2384" s="63">
        <v>9.5861800000000006</v>
      </c>
      <c r="N2384" s="63">
        <v>0</v>
      </c>
      <c r="O2384" s="63">
        <v>5.7244200000000003</v>
      </c>
      <c r="P2384" s="63">
        <v>0</v>
      </c>
      <c r="Q2384" s="63">
        <v>0</v>
      </c>
      <c r="R2384" s="63">
        <v>0</v>
      </c>
    </row>
    <row r="2385" spans="1:18" x14ac:dyDescent="0.2">
      <c r="A2385" s="84" t="s">
        <v>18449</v>
      </c>
      <c r="B2385" s="84" t="s">
        <v>18450</v>
      </c>
      <c r="C2385" s="63" t="s">
        <v>28062</v>
      </c>
      <c r="D2385" s="84" t="s">
        <v>168</v>
      </c>
      <c r="E2385" s="84">
        <v>712927</v>
      </c>
      <c r="F2385" s="84">
        <v>713185</v>
      </c>
      <c r="G2385" s="84" t="s">
        <v>6706</v>
      </c>
      <c r="H2385" s="84">
        <v>259</v>
      </c>
      <c r="I2385" s="84">
        <v>1</v>
      </c>
      <c r="J2385" s="84" t="s">
        <v>147</v>
      </c>
      <c r="K2385" s="84" t="s">
        <v>147</v>
      </c>
      <c r="L2385" s="84">
        <v>-1.2787500000000001</v>
      </c>
      <c r="M2385" s="63">
        <v>0</v>
      </c>
      <c r="N2385" s="63">
        <v>0</v>
      </c>
      <c r="O2385" s="63">
        <v>0</v>
      </c>
      <c r="P2385" s="63">
        <v>15.311400000000001</v>
      </c>
      <c r="Q2385" s="63">
        <v>0</v>
      </c>
      <c r="R2385" s="63">
        <v>0</v>
      </c>
    </row>
    <row r="2386" spans="1:18" x14ac:dyDescent="0.2">
      <c r="A2386" s="84" t="s">
        <v>18777</v>
      </c>
      <c r="B2386" s="84" t="s">
        <v>18778</v>
      </c>
      <c r="C2386" s="63" t="s">
        <v>28063</v>
      </c>
      <c r="D2386" s="84" t="s">
        <v>168</v>
      </c>
      <c r="E2386" s="84">
        <v>20057092</v>
      </c>
      <c r="F2386" s="84">
        <v>20057542</v>
      </c>
      <c r="G2386" s="84" t="s">
        <v>6706</v>
      </c>
      <c r="H2386" s="84">
        <v>451</v>
      </c>
      <c r="I2386" s="84">
        <v>1</v>
      </c>
      <c r="J2386" s="84" t="s">
        <v>18779</v>
      </c>
      <c r="K2386" s="84">
        <v>661</v>
      </c>
      <c r="L2386" s="84">
        <v>-1.2578100000000001</v>
      </c>
      <c r="M2386" s="63">
        <v>0</v>
      </c>
      <c r="N2386" s="63">
        <v>0</v>
      </c>
      <c r="O2386" s="63">
        <v>13.6228</v>
      </c>
      <c r="P2386" s="63">
        <v>0</v>
      </c>
      <c r="Q2386" s="63">
        <v>0</v>
      </c>
      <c r="R2386" s="63">
        <v>1.6898</v>
      </c>
    </row>
    <row r="2387" spans="1:18" x14ac:dyDescent="0.2">
      <c r="A2387" s="84" t="s">
        <v>19572</v>
      </c>
      <c r="B2387" s="84" t="s">
        <v>19573</v>
      </c>
      <c r="C2387" s="63" t="s">
        <v>28064</v>
      </c>
      <c r="D2387" s="84" t="s">
        <v>168</v>
      </c>
      <c r="E2387" s="84">
        <v>84570872</v>
      </c>
      <c r="F2387" s="84">
        <v>84571308</v>
      </c>
      <c r="G2387" s="84" t="s">
        <v>6730</v>
      </c>
      <c r="H2387" s="84">
        <v>437</v>
      </c>
      <c r="I2387" s="84">
        <v>1</v>
      </c>
      <c r="J2387" s="84" t="s">
        <v>10701</v>
      </c>
      <c r="K2387" s="84">
        <v>-5255</v>
      </c>
      <c r="L2387" s="84">
        <v>-1.2971299999999999</v>
      </c>
      <c r="M2387" s="63">
        <v>0</v>
      </c>
      <c r="N2387" s="63">
        <v>10.460699999999999</v>
      </c>
      <c r="O2387" s="63">
        <v>0</v>
      </c>
      <c r="P2387" s="63">
        <v>0</v>
      </c>
      <c r="Q2387" s="63">
        <v>4.8921299999999999</v>
      </c>
      <c r="R2387" s="63">
        <v>0</v>
      </c>
    </row>
    <row r="2388" spans="1:18" x14ac:dyDescent="0.2">
      <c r="A2388" s="84" t="s">
        <v>18780</v>
      </c>
      <c r="B2388" s="84" t="s">
        <v>18781</v>
      </c>
      <c r="C2388" s="63" t="s">
        <v>28065</v>
      </c>
      <c r="D2388" s="84" t="s">
        <v>168</v>
      </c>
      <c r="E2388" s="84">
        <v>20089072</v>
      </c>
      <c r="F2388" s="84">
        <v>20089346</v>
      </c>
      <c r="G2388" s="84" t="s">
        <v>6706</v>
      </c>
      <c r="H2388" s="84">
        <v>275</v>
      </c>
      <c r="I2388" s="84">
        <v>1</v>
      </c>
      <c r="J2388" s="84" t="s">
        <v>147</v>
      </c>
      <c r="K2388" s="84" t="s">
        <v>147</v>
      </c>
      <c r="L2388" s="84">
        <v>-1.0739399999999999</v>
      </c>
      <c r="M2388" s="63">
        <v>0</v>
      </c>
      <c r="N2388" s="63">
        <v>0</v>
      </c>
      <c r="O2388" s="63">
        <v>0</v>
      </c>
      <c r="P2388" s="63">
        <v>0</v>
      </c>
      <c r="Q2388" s="63">
        <v>0</v>
      </c>
      <c r="R2388" s="63">
        <v>15.3263</v>
      </c>
    </row>
    <row r="2389" spans="1:18" x14ac:dyDescent="0.2">
      <c r="A2389" s="84" t="s">
        <v>18608</v>
      </c>
      <c r="B2389" s="84" t="s">
        <v>18609</v>
      </c>
      <c r="C2389" s="63" t="s">
        <v>28066</v>
      </c>
      <c r="D2389" s="84" t="s">
        <v>168</v>
      </c>
      <c r="E2389" s="84">
        <v>5604670</v>
      </c>
      <c r="F2389" s="84">
        <v>5605608</v>
      </c>
      <c r="G2389" s="84" t="s">
        <v>6706</v>
      </c>
      <c r="H2389" s="84">
        <v>939</v>
      </c>
      <c r="I2389" s="84">
        <v>1</v>
      </c>
      <c r="J2389" s="84" t="s">
        <v>16019</v>
      </c>
      <c r="K2389" s="84">
        <v>45818</v>
      </c>
      <c r="L2389" s="84">
        <v>-1.23864</v>
      </c>
      <c r="M2389" s="63">
        <v>1.91726</v>
      </c>
      <c r="N2389" s="63">
        <v>5.0766600000000004</v>
      </c>
      <c r="O2389" s="63">
        <v>4.9424200000000003</v>
      </c>
      <c r="P2389" s="63">
        <v>0</v>
      </c>
      <c r="Q2389" s="63">
        <v>1.0765800000000001</v>
      </c>
      <c r="R2389" s="63">
        <v>2.3444199999999999</v>
      </c>
    </row>
    <row r="2390" spans="1:18" x14ac:dyDescent="0.2">
      <c r="A2390" s="84" t="s">
        <v>18927</v>
      </c>
      <c r="B2390" s="84" t="s">
        <v>18928</v>
      </c>
      <c r="C2390" s="63" t="s">
        <v>28067</v>
      </c>
      <c r="D2390" s="84" t="s">
        <v>168</v>
      </c>
      <c r="E2390" s="84">
        <v>33437440</v>
      </c>
      <c r="F2390" s="84">
        <v>33437742</v>
      </c>
      <c r="G2390" s="84" t="s">
        <v>6706</v>
      </c>
      <c r="H2390" s="84">
        <v>303</v>
      </c>
      <c r="I2390" s="84">
        <v>1</v>
      </c>
      <c r="J2390" s="84" t="s">
        <v>147</v>
      </c>
      <c r="K2390" s="84" t="s">
        <v>147</v>
      </c>
      <c r="L2390" s="84">
        <v>-1.13723</v>
      </c>
      <c r="M2390" s="63">
        <v>13.5954</v>
      </c>
      <c r="N2390" s="63">
        <v>0</v>
      </c>
      <c r="O2390" s="63">
        <v>0</v>
      </c>
      <c r="P2390" s="63">
        <v>0</v>
      </c>
      <c r="Q2390" s="63">
        <v>1.76806</v>
      </c>
      <c r="R2390" s="63">
        <v>0</v>
      </c>
    </row>
    <row r="2391" spans="1:18" x14ac:dyDescent="0.2">
      <c r="A2391" s="84" t="s">
        <v>18924</v>
      </c>
      <c r="B2391" s="84" t="s">
        <v>18925</v>
      </c>
      <c r="C2391" s="63" t="s">
        <v>28068</v>
      </c>
      <c r="D2391" s="84" t="s">
        <v>168</v>
      </c>
      <c r="E2391" s="84">
        <v>33391300</v>
      </c>
      <c r="F2391" s="84">
        <v>33391591</v>
      </c>
      <c r="G2391" s="84" t="s">
        <v>6730</v>
      </c>
      <c r="H2391" s="84">
        <v>292</v>
      </c>
      <c r="I2391" s="84">
        <v>1</v>
      </c>
      <c r="J2391" s="84" t="s">
        <v>18926</v>
      </c>
      <c r="K2391" s="84">
        <v>-2026</v>
      </c>
      <c r="L2391" s="84">
        <v>-1.26755</v>
      </c>
      <c r="M2391" s="63">
        <v>6.7564799999999998</v>
      </c>
      <c r="N2391" s="63">
        <v>0</v>
      </c>
      <c r="O2391" s="63">
        <v>0</v>
      </c>
      <c r="P2391" s="63">
        <v>0</v>
      </c>
      <c r="Q2391" s="63">
        <v>0</v>
      </c>
      <c r="R2391" s="63">
        <v>8.6084599999999991</v>
      </c>
    </row>
    <row r="2392" spans="1:18" x14ac:dyDescent="0.2">
      <c r="A2392" s="84" t="s">
        <v>18484</v>
      </c>
      <c r="B2392" s="84" t="s">
        <v>18485</v>
      </c>
      <c r="C2392" s="63" t="s">
        <v>28069</v>
      </c>
      <c r="D2392" s="84" t="s">
        <v>168</v>
      </c>
      <c r="E2392" s="84">
        <v>1475522</v>
      </c>
      <c r="F2392" s="84">
        <v>1476499</v>
      </c>
      <c r="G2392" s="84" t="s">
        <v>6706</v>
      </c>
      <c r="H2392" s="84">
        <v>978</v>
      </c>
      <c r="I2392" s="84">
        <v>1</v>
      </c>
      <c r="J2392" s="84" t="s">
        <v>18486</v>
      </c>
      <c r="K2392" s="84">
        <v>2419</v>
      </c>
      <c r="L2392" s="84">
        <v>-1.1617</v>
      </c>
      <c r="M2392" s="63">
        <v>6.1317500000000003</v>
      </c>
      <c r="N2392" s="63">
        <v>5.5626600000000002</v>
      </c>
      <c r="O2392" s="63">
        <v>1.67632</v>
      </c>
      <c r="P2392" s="63">
        <v>0.19251799999999999</v>
      </c>
      <c r="Q2392" s="63">
        <v>1.02332</v>
      </c>
      <c r="R2392" s="63">
        <v>0.779837</v>
      </c>
    </row>
    <row r="2393" spans="1:18" x14ac:dyDescent="0.2">
      <c r="A2393" s="84" t="s">
        <v>19191</v>
      </c>
      <c r="B2393" s="84" t="s">
        <v>19192</v>
      </c>
      <c r="C2393" s="63" t="s">
        <v>28070</v>
      </c>
      <c r="D2393" s="84" t="s">
        <v>168</v>
      </c>
      <c r="E2393" s="84">
        <v>52570307</v>
      </c>
      <c r="F2393" s="84">
        <v>52570857</v>
      </c>
      <c r="G2393" s="84" t="s">
        <v>6706</v>
      </c>
      <c r="H2393" s="84">
        <v>551</v>
      </c>
      <c r="I2393" s="84">
        <v>1</v>
      </c>
      <c r="J2393" s="84" t="s">
        <v>19193</v>
      </c>
      <c r="K2393" s="84">
        <v>1580</v>
      </c>
      <c r="L2393" s="84">
        <v>-1.1837200000000001</v>
      </c>
      <c r="M2393" s="63">
        <v>0</v>
      </c>
      <c r="N2393" s="63">
        <v>11.9878</v>
      </c>
      <c r="O2393" s="63">
        <v>0</v>
      </c>
      <c r="P2393" s="63">
        <v>3.3789099999999999</v>
      </c>
      <c r="Q2393" s="63">
        <v>0</v>
      </c>
      <c r="R2393" s="63">
        <v>0</v>
      </c>
    </row>
    <row r="2394" spans="1:18" x14ac:dyDescent="0.2">
      <c r="A2394" s="84" t="s">
        <v>19168</v>
      </c>
      <c r="B2394" s="84" t="s">
        <v>19169</v>
      </c>
      <c r="C2394" s="63" t="s">
        <v>28071</v>
      </c>
      <c r="D2394" s="84" t="s">
        <v>168</v>
      </c>
      <c r="E2394" s="84">
        <v>51158070</v>
      </c>
      <c r="F2394" s="84">
        <v>51159171</v>
      </c>
      <c r="G2394" s="84" t="s">
        <v>6706</v>
      </c>
      <c r="H2394" s="84">
        <v>1102</v>
      </c>
      <c r="I2394" s="84">
        <v>1</v>
      </c>
      <c r="J2394" s="84" t="s">
        <v>19170</v>
      </c>
      <c r="K2394" s="84">
        <v>6673</v>
      </c>
      <c r="L2394" s="84">
        <v>-1.1920299999999999</v>
      </c>
      <c r="M2394" s="63">
        <v>1.5683400000000001</v>
      </c>
      <c r="N2394" s="63">
        <v>2.5572400000000002</v>
      </c>
      <c r="O2394" s="63">
        <v>2.02311</v>
      </c>
      <c r="P2394" s="63">
        <v>3.1586799999999999</v>
      </c>
      <c r="Q2394" s="63">
        <v>3.09483</v>
      </c>
      <c r="R2394" s="63">
        <v>2.9830299999999998</v>
      </c>
    </row>
    <row r="2395" spans="1:18" x14ac:dyDescent="0.2">
      <c r="A2395" s="84" t="s">
        <v>18852</v>
      </c>
      <c r="B2395" s="84" t="s">
        <v>18853</v>
      </c>
      <c r="C2395" s="63" t="s">
        <v>28072</v>
      </c>
      <c r="D2395" s="84" t="s">
        <v>168</v>
      </c>
      <c r="E2395" s="84">
        <v>25445858</v>
      </c>
      <c r="F2395" s="84">
        <v>25446382</v>
      </c>
      <c r="G2395" s="84" t="s">
        <v>6730</v>
      </c>
      <c r="H2395" s="84">
        <v>525</v>
      </c>
      <c r="I2395" s="84">
        <v>1</v>
      </c>
      <c r="J2395" s="84" t="s">
        <v>18854</v>
      </c>
      <c r="K2395" s="84">
        <v>96679</v>
      </c>
      <c r="L2395" s="84">
        <v>-1.06721</v>
      </c>
      <c r="M2395" s="63">
        <v>3.2481399999999998</v>
      </c>
      <c r="N2395" s="63">
        <v>0</v>
      </c>
      <c r="O2395" s="63">
        <v>0</v>
      </c>
      <c r="P2395" s="63">
        <v>8.1985499999999991</v>
      </c>
      <c r="Q2395" s="63">
        <v>0</v>
      </c>
      <c r="R2395" s="63">
        <v>3.9435899999999999</v>
      </c>
    </row>
    <row r="2396" spans="1:18" x14ac:dyDescent="0.2">
      <c r="A2396" s="84" t="s">
        <v>19067</v>
      </c>
      <c r="B2396" s="84" t="s">
        <v>19068</v>
      </c>
      <c r="C2396" s="63" t="s">
        <v>28073</v>
      </c>
      <c r="D2396" s="84" t="s">
        <v>168</v>
      </c>
      <c r="E2396" s="84">
        <v>44612052</v>
      </c>
      <c r="F2396" s="84">
        <v>44612448</v>
      </c>
      <c r="G2396" s="84" t="s">
        <v>6730</v>
      </c>
      <c r="H2396" s="84">
        <v>397</v>
      </c>
      <c r="I2396" s="84">
        <v>1</v>
      </c>
      <c r="J2396" s="84" t="s">
        <v>13564</v>
      </c>
      <c r="K2396" s="84">
        <v>1699</v>
      </c>
      <c r="L2396" s="84">
        <v>-1.27369</v>
      </c>
      <c r="M2396" s="63">
        <v>5.0410199999999996</v>
      </c>
      <c r="N2396" s="63">
        <v>0</v>
      </c>
      <c r="O2396" s="63">
        <v>0</v>
      </c>
      <c r="P2396" s="63">
        <v>0</v>
      </c>
      <c r="Q2396" s="63">
        <v>10.3504</v>
      </c>
      <c r="R2396" s="63">
        <v>0</v>
      </c>
    </row>
    <row r="2397" spans="1:18" x14ac:dyDescent="0.2">
      <c r="A2397" s="84" t="s">
        <v>19513</v>
      </c>
      <c r="B2397" s="84" t="s">
        <v>19514</v>
      </c>
      <c r="C2397" s="63" t="s">
        <v>28074</v>
      </c>
      <c r="D2397" s="84" t="s">
        <v>168</v>
      </c>
      <c r="E2397" s="84">
        <v>72959394</v>
      </c>
      <c r="F2397" s="84">
        <v>72960116</v>
      </c>
      <c r="G2397" s="84" t="s">
        <v>9785</v>
      </c>
      <c r="H2397" s="84">
        <v>723</v>
      </c>
      <c r="I2397" s="84">
        <v>1</v>
      </c>
      <c r="J2397" s="84" t="s">
        <v>147</v>
      </c>
      <c r="K2397" s="84" t="s">
        <v>147</v>
      </c>
      <c r="L2397" s="84">
        <v>-1.37321</v>
      </c>
      <c r="M2397" s="63">
        <v>3.5773899999999998</v>
      </c>
      <c r="N2397" s="63">
        <v>3.5940699999999999</v>
      </c>
      <c r="O2397" s="63">
        <v>1.49909</v>
      </c>
      <c r="P2397" s="63">
        <v>2.2816399999999999</v>
      </c>
      <c r="Q2397" s="63">
        <v>2.6469999999999998</v>
      </c>
      <c r="R2397" s="63">
        <v>1.8138300000000001</v>
      </c>
    </row>
    <row r="2398" spans="1:18" x14ac:dyDescent="0.2">
      <c r="A2398" s="84" t="s">
        <v>19427</v>
      </c>
      <c r="B2398" s="84" t="s">
        <v>19428</v>
      </c>
      <c r="C2398" s="63" t="s">
        <v>28075</v>
      </c>
      <c r="D2398" s="84" t="s">
        <v>168</v>
      </c>
      <c r="E2398" s="84">
        <v>62638978</v>
      </c>
      <c r="F2398" s="84">
        <v>62640568</v>
      </c>
      <c r="G2398" s="84" t="s">
        <v>6730</v>
      </c>
      <c r="H2398" s="84">
        <v>688</v>
      </c>
      <c r="I2398" s="84">
        <v>2</v>
      </c>
      <c r="J2398" s="84" t="s">
        <v>16871</v>
      </c>
      <c r="K2398" s="84">
        <v>610</v>
      </c>
      <c r="L2398" s="84">
        <v>-1.0870299999999999</v>
      </c>
      <c r="M2398" s="63">
        <v>0.57104699999999997</v>
      </c>
      <c r="N2398" s="63">
        <v>6.2253499999999997</v>
      </c>
      <c r="O2398" s="63">
        <v>1.62714</v>
      </c>
      <c r="P2398" s="63">
        <v>0</v>
      </c>
      <c r="Q2398" s="63">
        <v>3.1918099999999998</v>
      </c>
      <c r="R2398" s="63">
        <v>3.7814399999999999</v>
      </c>
    </row>
    <row r="2399" spans="1:18" x14ac:dyDescent="0.2">
      <c r="A2399" s="84" t="s">
        <v>19593</v>
      </c>
      <c r="B2399" s="84" t="s">
        <v>19594</v>
      </c>
      <c r="C2399" s="63" t="s">
        <v>28076</v>
      </c>
      <c r="D2399" s="84" t="s">
        <v>168</v>
      </c>
      <c r="E2399" s="84">
        <v>89783062</v>
      </c>
      <c r="F2399" s="84">
        <v>89783531</v>
      </c>
      <c r="G2399" s="84" t="s">
        <v>6730</v>
      </c>
      <c r="H2399" s="84">
        <v>470</v>
      </c>
      <c r="I2399" s="84">
        <v>1</v>
      </c>
      <c r="J2399" s="84" t="s">
        <v>19595</v>
      </c>
      <c r="K2399" s="84">
        <v>-998</v>
      </c>
      <c r="L2399" s="84">
        <v>-1.21174</v>
      </c>
      <c r="M2399" s="63">
        <v>0</v>
      </c>
      <c r="N2399" s="63">
        <v>0</v>
      </c>
      <c r="O2399" s="63">
        <v>1.9466399999999999</v>
      </c>
      <c r="P2399" s="63">
        <v>12.012600000000001</v>
      </c>
      <c r="Q2399" s="63">
        <v>1.4387700000000001</v>
      </c>
      <c r="R2399" s="63">
        <v>0</v>
      </c>
    </row>
    <row r="2400" spans="1:18" x14ac:dyDescent="0.2">
      <c r="A2400" s="84" t="s">
        <v>19557</v>
      </c>
      <c r="B2400" s="84" t="s">
        <v>19558</v>
      </c>
      <c r="C2400" s="63" t="s">
        <v>28077</v>
      </c>
      <c r="D2400" s="84" t="s">
        <v>168</v>
      </c>
      <c r="E2400" s="84">
        <v>82200889</v>
      </c>
      <c r="F2400" s="84">
        <v>82201961</v>
      </c>
      <c r="G2400" s="84" t="s">
        <v>6730</v>
      </c>
      <c r="H2400" s="84">
        <v>1073</v>
      </c>
      <c r="I2400" s="84">
        <v>1</v>
      </c>
      <c r="J2400" s="84" t="s">
        <v>19559</v>
      </c>
      <c r="K2400" s="84">
        <v>-700</v>
      </c>
      <c r="L2400" s="84">
        <v>-1.15513</v>
      </c>
      <c r="M2400" s="63">
        <v>4.3114999999999997</v>
      </c>
      <c r="N2400" s="63">
        <v>0.16397999999999999</v>
      </c>
      <c r="O2400" s="63">
        <v>1.77399</v>
      </c>
      <c r="P2400" s="63">
        <v>0.61941500000000005</v>
      </c>
      <c r="Q2400" s="63">
        <v>6.1792899999999999</v>
      </c>
      <c r="R2400" s="63">
        <v>2.3846699999999998</v>
      </c>
    </row>
    <row r="2401" spans="1:18" x14ac:dyDescent="0.2">
      <c r="A2401" s="84" t="s">
        <v>19219</v>
      </c>
      <c r="B2401" s="84" t="s">
        <v>19220</v>
      </c>
      <c r="C2401" s="63" t="s">
        <v>28078</v>
      </c>
      <c r="D2401" s="84" t="s">
        <v>168</v>
      </c>
      <c r="E2401" s="84">
        <v>53410471</v>
      </c>
      <c r="F2401" s="84">
        <v>53412156</v>
      </c>
      <c r="G2401" s="84" t="s">
        <v>6730</v>
      </c>
      <c r="H2401" s="84">
        <v>1686</v>
      </c>
      <c r="I2401" s="84">
        <v>1</v>
      </c>
      <c r="J2401" s="84" t="s">
        <v>147</v>
      </c>
      <c r="K2401" s="84" t="s">
        <v>147</v>
      </c>
      <c r="L2401" s="84">
        <v>-1.12948</v>
      </c>
      <c r="M2401" s="63">
        <v>3.5475300000000001</v>
      </c>
      <c r="N2401" s="63">
        <v>3.3900899999999998</v>
      </c>
      <c r="O2401" s="63">
        <v>1.22638</v>
      </c>
      <c r="P2401" s="63">
        <v>4.9589299999999996</v>
      </c>
      <c r="Q2401" s="63">
        <v>1.4826299999999999</v>
      </c>
      <c r="R2401" s="63">
        <v>0.82060699999999998</v>
      </c>
    </row>
    <row r="2402" spans="1:18" x14ac:dyDescent="0.2">
      <c r="A2402" s="84" t="s">
        <v>19234</v>
      </c>
      <c r="B2402" s="84" t="s">
        <v>19235</v>
      </c>
      <c r="C2402" s="63" t="s">
        <v>28079</v>
      </c>
      <c r="D2402" s="84" t="s">
        <v>168</v>
      </c>
      <c r="E2402" s="84">
        <v>54295748</v>
      </c>
      <c r="F2402" s="84">
        <v>54296038</v>
      </c>
      <c r="G2402" s="84" t="s">
        <v>6730</v>
      </c>
      <c r="H2402" s="84">
        <v>291</v>
      </c>
      <c r="I2402" s="84">
        <v>1</v>
      </c>
      <c r="J2402" s="84" t="s">
        <v>18052</v>
      </c>
      <c r="K2402" s="84">
        <v>431</v>
      </c>
      <c r="L2402" s="84">
        <v>-1.39334</v>
      </c>
      <c r="M2402" s="63">
        <v>0</v>
      </c>
      <c r="N2402" s="63">
        <v>0</v>
      </c>
      <c r="O2402" s="63">
        <v>0</v>
      </c>
      <c r="P2402" s="63">
        <v>15.292899999999999</v>
      </c>
      <c r="Q2402" s="63">
        <v>0</v>
      </c>
      <c r="R2402" s="63">
        <v>0</v>
      </c>
    </row>
    <row r="2403" spans="1:18" x14ac:dyDescent="0.2">
      <c r="A2403" s="84" t="s">
        <v>19196</v>
      </c>
      <c r="B2403" s="84" t="s">
        <v>19197</v>
      </c>
      <c r="C2403" s="63" t="s">
        <v>28080</v>
      </c>
      <c r="D2403" s="84" t="s">
        <v>168</v>
      </c>
      <c r="E2403" s="84">
        <v>52692993</v>
      </c>
      <c r="F2403" s="84">
        <v>52693227</v>
      </c>
      <c r="G2403" s="84" t="s">
        <v>6706</v>
      </c>
      <c r="H2403" s="84">
        <v>235</v>
      </c>
      <c r="I2403" s="84">
        <v>1</v>
      </c>
      <c r="J2403" s="84" t="s">
        <v>16638</v>
      </c>
      <c r="K2403" s="84">
        <v>70678</v>
      </c>
      <c r="L2403" s="84">
        <v>-1.3166599999999999</v>
      </c>
      <c r="M2403" s="63">
        <v>3.7906</v>
      </c>
      <c r="N2403" s="63">
        <v>0</v>
      </c>
      <c r="O2403" s="63">
        <v>0</v>
      </c>
      <c r="P2403" s="63">
        <v>0</v>
      </c>
      <c r="Q2403" s="63">
        <v>11.6577</v>
      </c>
      <c r="R2403" s="63">
        <v>0</v>
      </c>
    </row>
    <row r="2404" spans="1:18" x14ac:dyDescent="0.2">
      <c r="A2404" s="84" t="s">
        <v>18872</v>
      </c>
      <c r="B2404" s="84" t="s">
        <v>18873</v>
      </c>
      <c r="C2404" s="63" t="s">
        <v>28081</v>
      </c>
      <c r="D2404" s="84" t="s">
        <v>168</v>
      </c>
      <c r="E2404" s="84">
        <v>29632355</v>
      </c>
      <c r="F2404" s="84">
        <v>29632588</v>
      </c>
      <c r="G2404" s="84" t="s">
        <v>6706</v>
      </c>
      <c r="H2404" s="84">
        <v>234</v>
      </c>
      <c r="I2404" s="84">
        <v>1</v>
      </c>
      <c r="J2404" s="84" t="s">
        <v>4694</v>
      </c>
      <c r="K2404" s="84">
        <v>1569</v>
      </c>
      <c r="L2404" s="84">
        <v>-1.1881600000000001</v>
      </c>
      <c r="M2404" s="63">
        <v>15.455299999999999</v>
      </c>
      <c r="N2404" s="63">
        <v>0</v>
      </c>
      <c r="O2404" s="63">
        <v>0</v>
      </c>
      <c r="P2404" s="63">
        <v>0</v>
      </c>
      <c r="Q2404" s="63">
        <v>0</v>
      </c>
      <c r="R2404" s="63">
        <v>0</v>
      </c>
    </row>
    <row r="2405" spans="1:18" x14ac:dyDescent="0.2">
      <c r="A2405" s="84" t="s">
        <v>18458</v>
      </c>
      <c r="B2405" s="84" t="s">
        <v>18459</v>
      </c>
      <c r="C2405" s="63" t="s">
        <v>28082</v>
      </c>
      <c r="D2405" s="84" t="s">
        <v>168</v>
      </c>
      <c r="E2405" s="84">
        <v>835504</v>
      </c>
      <c r="F2405" s="84">
        <v>836015</v>
      </c>
      <c r="G2405" s="84" t="s">
        <v>6730</v>
      </c>
      <c r="H2405" s="84">
        <v>512</v>
      </c>
      <c r="I2405" s="84">
        <v>1</v>
      </c>
      <c r="J2405" s="84" t="s">
        <v>147</v>
      </c>
      <c r="K2405" s="84" t="s">
        <v>147</v>
      </c>
      <c r="L2405" s="84">
        <v>-1.2684200000000001</v>
      </c>
      <c r="M2405" s="63">
        <v>0</v>
      </c>
      <c r="N2405" s="63">
        <v>12.107100000000001</v>
      </c>
      <c r="O2405" s="63">
        <v>3.3639600000000001</v>
      </c>
      <c r="P2405" s="63">
        <v>0</v>
      </c>
      <c r="Q2405" s="63">
        <v>0</v>
      </c>
      <c r="R2405" s="63">
        <v>0</v>
      </c>
    </row>
    <row r="2406" spans="1:18" x14ac:dyDescent="0.2">
      <c r="A2406" s="84" t="s">
        <v>19424</v>
      </c>
      <c r="B2406" s="84" t="s">
        <v>19425</v>
      </c>
      <c r="C2406" s="63" t="s">
        <v>28083</v>
      </c>
      <c r="D2406" s="84" t="s">
        <v>168</v>
      </c>
      <c r="E2406" s="84">
        <v>62561511</v>
      </c>
      <c r="F2406" s="84">
        <v>62562334</v>
      </c>
      <c r="G2406" s="84" t="s">
        <v>6730</v>
      </c>
      <c r="H2406" s="84">
        <v>824</v>
      </c>
      <c r="I2406" s="84">
        <v>1</v>
      </c>
      <c r="J2406" s="84" t="s">
        <v>19426</v>
      </c>
      <c r="K2406" s="84">
        <v>-1166</v>
      </c>
      <c r="L2406" s="84">
        <v>-1.22281</v>
      </c>
      <c r="M2406" s="63">
        <v>1.4483600000000001</v>
      </c>
      <c r="N2406" s="63">
        <v>5.4656900000000004</v>
      </c>
      <c r="O2406" s="63">
        <v>2.0920700000000001</v>
      </c>
      <c r="P2406" s="63">
        <v>4.5510700000000002</v>
      </c>
      <c r="Q2406" s="63">
        <v>1.92106</v>
      </c>
      <c r="R2406" s="63">
        <v>0</v>
      </c>
    </row>
    <row r="2407" spans="1:18" x14ac:dyDescent="0.2">
      <c r="A2407" s="84" t="s">
        <v>18716</v>
      </c>
      <c r="B2407" s="84" t="s">
        <v>18717</v>
      </c>
      <c r="C2407" s="63" t="s">
        <v>28084</v>
      </c>
      <c r="D2407" s="84" t="s">
        <v>168</v>
      </c>
      <c r="E2407" s="84">
        <v>10707928</v>
      </c>
      <c r="F2407" s="84">
        <v>10708199</v>
      </c>
      <c r="G2407" s="84" t="s">
        <v>6730</v>
      </c>
      <c r="H2407" s="84">
        <v>272</v>
      </c>
      <c r="I2407" s="84">
        <v>1</v>
      </c>
      <c r="J2407" s="84" t="s">
        <v>18718</v>
      </c>
      <c r="K2407" s="84">
        <v>-2787</v>
      </c>
      <c r="L2407" s="84">
        <v>-1.13815</v>
      </c>
      <c r="M2407" s="63">
        <v>0</v>
      </c>
      <c r="N2407" s="63">
        <v>0</v>
      </c>
      <c r="O2407" s="63">
        <v>0</v>
      </c>
      <c r="P2407" s="63">
        <v>13.07</v>
      </c>
      <c r="Q2407" s="63">
        <v>2.38463</v>
      </c>
      <c r="R2407" s="63">
        <v>0</v>
      </c>
    </row>
    <row r="2408" spans="1:18" x14ac:dyDescent="0.2">
      <c r="A2408" s="84" t="s">
        <v>19478</v>
      </c>
      <c r="B2408" s="84" t="s">
        <v>19479</v>
      </c>
      <c r="C2408" s="63" t="s">
        <v>28085</v>
      </c>
      <c r="D2408" s="84" t="s">
        <v>168</v>
      </c>
      <c r="E2408" s="84">
        <v>64752103</v>
      </c>
      <c r="F2408" s="84">
        <v>64753455</v>
      </c>
      <c r="G2408" s="84" t="s">
        <v>6706</v>
      </c>
      <c r="H2408" s="84">
        <v>775</v>
      </c>
      <c r="I2408" s="84">
        <v>2</v>
      </c>
      <c r="J2408" s="84" t="s">
        <v>147</v>
      </c>
      <c r="K2408" s="84" t="s">
        <v>147</v>
      </c>
      <c r="L2408" s="84">
        <v>-1.02976</v>
      </c>
      <c r="M2408" s="63">
        <v>3.46238</v>
      </c>
      <c r="N2408" s="63">
        <v>0</v>
      </c>
      <c r="O2408" s="63">
        <v>0</v>
      </c>
      <c r="P2408" s="63">
        <v>3.6141700000000001</v>
      </c>
      <c r="Q2408" s="63">
        <v>2.9954800000000001</v>
      </c>
      <c r="R2408" s="63">
        <v>5.40761</v>
      </c>
    </row>
    <row r="2409" spans="1:18" x14ac:dyDescent="0.2">
      <c r="A2409" s="84" t="s">
        <v>18960</v>
      </c>
      <c r="B2409" s="84" t="s">
        <v>18961</v>
      </c>
      <c r="C2409" s="63" t="s">
        <v>28086</v>
      </c>
      <c r="D2409" s="84" t="s">
        <v>168</v>
      </c>
      <c r="E2409" s="84">
        <v>35925869</v>
      </c>
      <c r="F2409" s="84">
        <v>35926988</v>
      </c>
      <c r="G2409" s="84" t="s">
        <v>6730</v>
      </c>
      <c r="H2409" s="84">
        <v>472</v>
      </c>
      <c r="I2409" s="84">
        <v>2</v>
      </c>
      <c r="J2409" s="84" t="s">
        <v>11569</v>
      </c>
      <c r="K2409" s="84">
        <v>6892</v>
      </c>
      <c r="L2409" s="84">
        <v>-1.0966</v>
      </c>
      <c r="M2409" s="63">
        <v>1.3914899999999999</v>
      </c>
      <c r="N2409" s="63">
        <v>0</v>
      </c>
      <c r="O2409" s="63">
        <v>3.8643200000000002</v>
      </c>
      <c r="P2409" s="63">
        <v>0</v>
      </c>
      <c r="Q2409" s="63">
        <v>4.28573</v>
      </c>
      <c r="R2409" s="63">
        <v>5.94015</v>
      </c>
    </row>
    <row r="2410" spans="1:18" x14ac:dyDescent="0.2">
      <c r="A2410" s="84" t="s">
        <v>19484</v>
      </c>
      <c r="B2410" s="84" t="s">
        <v>19485</v>
      </c>
      <c r="C2410" s="63" t="s">
        <v>28087</v>
      </c>
      <c r="D2410" s="84" t="s">
        <v>168</v>
      </c>
      <c r="E2410" s="84">
        <v>65125290</v>
      </c>
      <c r="F2410" s="84">
        <v>65127162</v>
      </c>
      <c r="G2410" s="84" t="s">
        <v>6706</v>
      </c>
      <c r="H2410" s="84">
        <v>1589</v>
      </c>
      <c r="I2410" s="84">
        <v>2</v>
      </c>
      <c r="J2410" s="84" t="s">
        <v>147</v>
      </c>
      <c r="K2410" s="84" t="s">
        <v>147</v>
      </c>
      <c r="L2410" s="84">
        <v>-1.1814899999999999</v>
      </c>
      <c r="M2410" s="63">
        <v>2.6883800000000002E-3</v>
      </c>
      <c r="N2410" s="63">
        <v>14.0456</v>
      </c>
      <c r="O2410" s="63">
        <v>0</v>
      </c>
      <c r="P2410" s="63">
        <v>0</v>
      </c>
      <c r="Q2410" s="63">
        <v>0</v>
      </c>
      <c r="R2410" s="63">
        <v>1.44171</v>
      </c>
    </row>
    <row r="2411" spans="1:18" x14ac:dyDescent="0.2">
      <c r="A2411" s="84" t="s">
        <v>19143</v>
      </c>
      <c r="B2411" s="84" t="s">
        <v>19144</v>
      </c>
      <c r="C2411" s="63" t="s">
        <v>28088</v>
      </c>
      <c r="D2411" s="84" t="s">
        <v>168</v>
      </c>
      <c r="E2411" s="84">
        <v>49406487</v>
      </c>
      <c r="F2411" s="84">
        <v>49406852</v>
      </c>
      <c r="G2411" s="84" t="s">
        <v>6730</v>
      </c>
      <c r="H2411" s="84">
        <v>366</v>
      </c>
      <c r="I2411" s="84">
        <v>1</v>
      </c>
      <c r="J2411" s="84" t="s">
        <v>13707</v>
      </c>
      <c r="K2411" s="84">
        <v>3064</v>
      </c>
      <c r="L2411" s="84">
        <v>-1.2139500000000001</v>
      </c>
      <c r="M2411" s="63">
        <v>6.9451499999999999</v>
      </c>
      <c r="N2411" s="63">
        <v>3.5376099999999999</v>
      </c>
      <c r="O2411" s="63">
        <v>0</v>
      </c>
      <c r="P2411" s="63">
        <v>0</v>
      </c>
      <c r="Q2411" s="63">
        <v>0</v>
      </c>
      <c r="R2411" s="63">
        <v>5.0226300000000004</v>
      </c>
    </row>
    <row r="2412" spans="1:18" x14ac:dyDescent="0.2">
      <c r="A2412" s="84" t="s">
        <v>19087</v>
      </c>
      <c r="B2412" s="84" t="s">
        <v>19088</v>
      </c>
      <c r="C2412" s="63" t="s">
        <v>28089</v>
      </c>
      <c r="D2412" s="84" t="s">
        <v>168</v>
      </c>
      <c r="E2412" s="84">
        <v>46160207</v>
      </c>
      <c r="F2412" s="84">
        <v>46160473</v>
      </c>
      <c r="G2412" s="84" t="s">
        <v>6730</v>
      </c>
      <c r="H2412" s="84">
        <v>267</v>
      </c>
      <c r="I2412" s="84">
        <v>1</v>
      </c>
      <c r="J2412" s="84" t="s">
        <v>147</v>
      </c>
      <c r="K2412" s="84" t="s">
        <v>147</v>
      </c>
      <c r="L2412" s="84">
        <v>-1.3799699999999999</v>
      </c>
      <c r="M2412" s="63">
        <v>0</v>
      </c>
      <c r="N2412" s="63">
        <v>0</v>
      </c>
      <c r="O2412" s="63">
        <v>15.511900000000001</v>
      </c>
      <c r="P2412" s="63">
        <v>0</v>
      </c>
      <c r="Q2412" s="63">
        <v>0</v>
      </c>
      <c r="R2412" s="63">
        <v>0</v>
      </c>
    </row>
    <row r="2413" spans="1:18" x14ac:dyDescent="0.2">
      <c r="A2413" s="84" t="s">
        <v>19413</v>
      </c>
      <c r="B2413" s="84" t="s">
        <v>19414</v>
      </c>
      <c r="C2413" s="63" t="s">
        <v>28090</v>
      </c>
      <c r="D2413" s="84" t="s">
        <v>168</v>
      </c>
      <c r="E2413" s="84">
        <v>62072268</v>
      </c>
      <c r="F2413" s="84">
        <v>62072653</v>
      </c>
      <c r="G2413" s="84" t="s">
        <v>6730</v>
      </c>
      <c r="H2413" s="84">
        <v>386</v>
      </c>
      <c r="I2413" s="84">
        <v>1</v>
      </c>
      <c r="J2413" s="84" t="s">
        <v>19415</v>
      </c>
      <c r="K2413" s="84">
        <v>767</v>
      </c>
      <c r="L2413" s="84">
        <v>-1.14994</v>
      </c>
      <c r="M2413" s="63">
        <v>5.3495999999999997</v>
      </c>
      <c r="N2413" s="63">
        <v>0</v>
      </c>
      <c r="O2413" s="63">
        <v>0</v>
      </c>
      <c r="P2413" s="63">
        <v>0</v>
      </c>
      <c r="Q2413" s="63">
        <v>2.05416</v>
      </c>
      <c r="R2413" s="63">
        <v>8.1146999999999991</v>
      </c>
    </row>
    <row r="2414" spans="1:18" x14ac:dyDescent="0.2">
      <c r="A2414" s="84" t="s">
        <v>18744</v>
      </c>
      <c r="B2414" s="84" t="s">
        <v>18745</v>
      </c>
      <c r="C2414" s="63" t="s">
        <v>28091</v>
      </c>
      <c r="D2414" s="84" t="s">
        <v>168</v>
      </c>
      <c r="E2414" s="84">
        <v>13961841</v>
      </c>
      <c r="F2414" s="84">
        <v>13962082</v>
      </c>
      <c r="G2414" s="84" t="s">
        <v>9785</v>
      </c>
      <c r="H2414" s="84">
        <v>242</v>
      </c>
      <c r="I2414" s="84">
        <v>1</v>
      </c>
      <c r="J2414" s="84" t="s">
        <v>147</v>
      </c>
      <c r="K2414" s="84" t="s">
        <v>147</v>
      </c>
      <c r="L2414" s="84">
        <v>-1.07456</v>
      </c>
      <c r="M2414" s="63">
        <v>0</v>
      </c>
      <c r="N2414" s="63">
        <v>0</v>
      </c>
      <c r="O2414" s="63">
        <v>0</v>
      </c>
      <c r="P2414" s="63">
        <v>0</v>
      </c>
      <c r="Q2414" s="63">
        <v>0</v>
      </c>
      <c r="R2414" s="63">
        <v>15.5238</v>
      </c>
    </row>
    <row r="2415" spans="1:18" x14ac:dyDescent="0.2">
      <c r="A2415" s="84" t="s">
        <v>6610</v>
      </c>
      <c r="B2415" s="84" t="s">
        <v>6612</v>
      </c>
      <c r="C2415" s="63" t="s">
        <v>6611</v>
      </c>
      <c r="D2415" s="84" t="s">
        <v>168</v>
      </c>
      <c r="E2415" s="84">
        <v>24988814</v>
      </c>
      <c r="F2415" s="84">
        <v>24989103</v>
      </c>
      <c r="G2415" s="84" t="s">
        <v>6706</v>
      </c>
      <c r="H2415" s="84">
        <v>290</v>
      </c>
      <c r="I2415" s="84">
        <v>1</v>
      </c>
      <c r="J2415" s="84" t="s">
        <v>13114</v>
      </c>
      <c r="K2415" s="84">
        <v>-4164</v>
      </c>
      <c r="L2415" s="84">
        <v>-1.2827299999999999</v>
      </c>
      <c r="M2415" s="63">
        <v>15.531599999999999</v>
      </c>
      <c r="N2415" s="63">
        <v>0</v>
      </c>
      <c r="O2415" s="63">
        <v>0</v>
      </c>
      <c r="P2415" s="63">
        <v>0</v>
      </c>
      <c r="Q2415" s="63">
        <v>0</v>
      </c>
      <c r="R2415" s="63">
        <v>0</v>
      </c>
    </row>
    <row r="2416" spans="1:18" x14ac:dyDescent="0.2">
      <c r="A2416" s="84" t="s">
        <v>18509</v>
      </c>
      <c r="B2416" s="84" t="s">
        <v>18510</v>
      </c>
      <c r="C2416" s="63" t="s">
        <v>28092</v>
      </c>
      <c r="D2416" s="84" t="s">
        <v>168</v>
      </c>
      <c r="E2416" s="84">
        <v>2159406</v>
      </c>
      <c r="F2416" s="84">
        <v>2160522</v>
      </c>
      <c r="G2416" s="84" t="s">
        <v>6706</v>
      </c>
      <c r="H2416" s="84">
        <v>1117</v>
      </c>
      <c r="I2416" s="84">
        <v>1</v>
      </c>
      <c r="J2416" s="84" t="s">
        <v>18511</v>
      </c>
      <c r="K2416" s="84">
        <v>-1049</v>
      </c>
      <c r="L2416" s="84">
        <v>-1.2913399999999999</v>
      </c>
      <c r="M2416" s="63">
        <v>2.0692499999999998</v>
      </c>
      <c r="N2416" s="63">
        <v>7.3885399999999999</v>
      </c>
      <c r="O2416" s="63">
        <v>1.06081</v>
      </c>
      <c r="P2416" s="63">
        <v>5.3237E-4</v>
      </c>
      <c r="Q2416" s="63">
        <v>1.2267399999999999</v>
      </c>
      <c r="R2416" s="63">
        <v>3.7866900000000001</v>
      </c>
    </row>
    <row r="2417" spans="1:18" x14ac:dyDescent="0.2">
      <c r="A2417" s="84" t="s">
        <v>19047</v>
      </c>
      <c r="B2417" s="84" t="s">
        <v>19048</v>
      </c>
      <c r="C2417" s="63" t="s">
        <v>28093</v>
      </c>
      <c r="D2417" s="84" t="s">
        <v>168</v>
      </c>
      <c r="E2417" s="84">
        <v>43856497</v>
      </c>
      <c r="F2417" s="84">
        <v>43856775</v>
      </c>
      <c r="G2417" s="84" t="s">
        <v>6730</v>
      </c>
      <c r="H2417" s="84">
        <v>279</v>
      </c>
      <c r="I2417" s="84">
        <v>1</v>
      </c>
      <c r="J2417" s="84" t="s">
        <v>147</v>
      </c>
      <c r="K2417" s="84" t="s">
        <v>147</v>
      </c>
      <c r="L2417" s="84">
        <v>-1.0375700000000001</v>
      </c>
      <c r="M2417" s="63">
        <v>0</v>
      </c>
      <c r="N2417" s="63">
        <v>0</v>
      </c>
      <c r="O2417" s="63">
        <v>13.3408</v>
      </c>
      <c r="P2417" s="63">
        <v>0</v>
      </c>
      <c r="Q2417" s="63">
        <v>2.2136399999999998</v>
      </c>
      <c r="R2417" s="63">
        <v>0</v>
      </c>
    </row>
    <row r="2418" spans="1:18" x14ac:dyDescent="0.2">
      <c r="A2418" s="84" t="s">
        <v>18886</v>
      </c>
      <c r="B2418" s="84" t="s">
        <v>18887</v>
      </c>
      <c r="C2418" s="63" t="s">
        <v>28094</v>
      </c>
      <c r="D2418" s="84" t="s">
        <v>168</v>
      </c>
      <c r="E2418" s="84">
        <v>30708672</v>
      </c>
      <c r="F2418" s="84">
        <v>30709686</v>
      </c>
      <c r="G2418" s="84" t="s">
        <v>6706</v>
      </c>
      <c r="H2418" s="84">
        <v>1015</v>
      </c>
      <c r="I2418" s="84">
        <v>1</v>
      </c>
      <c r="J2418" s="84" t="s">
        <v>17645</v>
      </c>
      <c r="K2418" s="84">
        <v>-1778</v>
      </c>
      <c r="L2418" s="84">
        <v>-1.1400600000000001</v>
      </c>
      <c r="M2418" s="63">
        <v>1.5542199999999999</v>
      </c>
      <c r="N2418" s="63">
        <v>5.1320100000000002</v>
      </c>
      <c r="O2418" s="63">
        <v>0</v>
      </c>
      <c r="P2418" s="63">
        <v>4.7800799999999999</v>
      </c>
      <c r="Q2418" s="63">
        <v>1.2218100000000001</v>
      </c>
      <c r="R2418" s="63">
        <v>2.8727299999999998</v>
      </c>
    </row>
    <row r="2419" spans="1:18" x14ac:dyDescent="0.2">
      <c r="A2419" s="84" t="s">
        <v>19371</v>
      </c>
      <c r="B2419" s="84" t="s">
        <v>19372</v>
      </c>
      <c r="C2419" s="63" t="s">
        <v>28095</v>
      </c>
      <c r="D2419" s="84" t="s">
        <v>168</v>
      </c>
      <c r="E2419" s="84">
        <v>60646485</v>
      </c>
      <c r="F2419" s="84">
        <v>60646872</v>
      </c>
      <c r="G2419" s="84" t="s">
        <v>6706</v>
      </c>
      <c r="H2419" s="84">
        <v>388</v>
      </c>
      <c r="I2419" s="84">
        <v>1</v>
      </c>
      <c r="J2419" s="84" t="s">
        <v>147</v>
      </c>
      <c r="K2419" s="84" t="s">
        <v>147</v>
      </c>
      <c r="L2419" s="84">
        <v>-1.3099499999999999</v>
      </c>
      <c r="M2419" s="63">
        <v>0.40697899999999998</v>
      </c>
      <c r="N2419" s="63">
        <v>0</v>
      </c>
      <c r="O2419" s="63">
        <v>7.0245800000000003</v>
      </c>
      <c r="P2419" s="63">
        <v>0</v>
      </c>
      <c r="Q2419" s="63">
        <v>8.1339199999999998</v>
      </c>
      <c r="R2419" s="63">
        <v>0</v>
      </c>
    </row>
    <row r="2420" spans="1:18" x14ac:dyDescent="0.2">
      <c r="A2420" s="84" t="s">
        <v>19186</v>
      </c>
      <c r="B2420" s="84" t="s">
        <v>19187</v>
      </c>
      <c r="C2420" s="63" t="s">
        <v>28096</v>
      </c>
      <c r="D2420" s="84" t="s">
        <v>168</v>
      </c>
      <c r="E2420" s="84">
        <v>52535285</v>
      </c>
      <c r="F2420" s="84">
        <v>52535558</v>
      </c>
      <c r="G2420" s="84" t="s">
        <v>6730</v>
      </c>
      <c r="H2420" s="84">
        <v>274</v>
      </c>
      <c r="I2420" s="84">
        <v>1</v>
      </c>
      <c r="J2420" s="84" t="s">
        <v>19188</v>
      </c>
      <c r="K2420" s="84">
        <v>326</v>
      </c>
      <c r="L2420" s="84">
        <v>-1.2739799999999999</v>
      </c>
      <c r="M2420" s="63">
        <v>10.392899999999999</v>
      </c>
      <c r="N2420" s="63">
        <v>0</v>
      </c>
      <c r="O2420" s="63">
        <v>0</v>
      </c>
      <c r="P2420" s="63">
        <v>0</v>
      </c>
      <c r="Q2420" s="63">
        <v>0</v>
      </c>
      <c r="R2420" s="63">
        <v>5.1646099999999997</v>
      </c>
    </row>
    <row r="2421" spans="1:18" x14ac:dyDescent="0.2">
      <c r="A2421" s="84" t="s">
        <v>18461</v>
      </c>
      <c r="B2421" s="84" t="s">
        <v>18462</v>
      </c>
      <c r="C2421" s="63" t="s">
        <v>28097</v>
      </c>
      <c r="D2421" s="84" t="s">
        <v>168</v>
      </c>
      <c r="E2421" s="84">
        <v>880697</v>
      </c>
      <c r="F2421" s="84">
        <v>880923</v>
      </c>
      <c r="G2421" s="84" t="s">
        <v>6730</v>
      </c>
      <c r="H2421" s="84">
        <v>227</v>
      </c>
      <c r="I2421" s="84">
        <v>1</v>
      </c>
      <c r="J2421" s="84" t="s">
        <v>147</v>
      </c>
      <c r="K2421" s="84" t="s">
        <v>147</v>
      </c>
      <c r="L2421" s="84">
        <v>-1.3070600000000001</v>
      </c>
      <c r="M2421" s="63">
        <v>15.5678</v>
      </c>
      <c r="N2421" s="63">
        <v>0</v>
      </c>
      <c r="O2421" s="63">
        <v>0</v>
      </c>
      <c r="P2421" s="63">
        <v>0</v>
      </c>
      <c r="Q2421" s="63">
        <v>0</v>
      </c>
      <c r="R2421" s="63">
        <v>0</v>
      </c>
    </row>
    <row r="2422" spans="1:18" x14ac:dyDescent="0.2">
      <c r="A2422" s="84" t="s">
        <v>18850</v>
      </c>
      <c r="B2422" s="84" t="s">
        <v>18851</v>
      </c>
      <c r="C2422" s="63" t="s">
        <v>28098</v>
      </c>
      <c r="D2422" s="84" t="s">
        <v>168</v>
      </c>
      <c r="E2422" s="84">
        <v>25327279</v>
      </c>
      <c r="F2422" s="84">
        <v>25330580</v>
      </c>
      <c r="G2422" s="84" t="s">
        <v>6706</v>
      </c>
      <c r="H2422" s="84">
        <v>1032</v>
      </c>
      <c r="I2422" s="84">
        <v>2</v>
      </c>
      <c r="J2422" s="84" t="s">
        <v>147</v>
      </c>
      <c r="K2422" s="84" t="s">
        <v>147</v>
      </c>
      <c r="L2422" s="84">
        <v>-1.2399500000000001</v>
      </c>
      <c r="M2422" s="63">
        <v>4.1891999999999996</v>
      </c>
      <c r="N2422" s="63">
        <v>2.9466800000000002</v>
      </c>
      <c r="O2422" s="63">
        <v>2.8999700000000002</v>
      </c>
      <c r="P2422" s="63">
        <v>1.9813499999999999</v>
      </c>
      <c r="Q2422" s="63">
        <v>3.59144</v>
      </c>
      <c r="R2422" s="63">
        <v>0</v>
      </c>
    </row>
    <row r="2423" spans="1:18" x14ac:dyDescent="0.2">
      <c r="A2423" s="84" t="s">
        <v>19207</v>
      </c>
      <c r="B2423" s="84" t="s">
        <v>19208</v>
      </c>
      <c r="C2423" s="63" t="s">
        <v>28099</v>
      </c>
      <c r="D2423" s="84" t="s">
        <v>168</v>
      </c>
      <c r="E2423" s="84">
        <v>53007219</v>
      </c>
      <c r="F2423" s="84">
        <v>53007422</v>
      </c>
      <c r="G2423" s="84" t="s">
        <v>6706</v>
      </c>
      <c r="H2423" s="84">
        <v>204</v>
      </c>
      <c r="I2423" s="84">
        <v>1</v>
      </c>
      <c r="J2423" s="84" t="s">
        <v>13803</v>
      </c>
      <c r="K2423" s="84">
        <v>-2312</v>
      </c>
      <c r="L2423" s="84">
        <v>-1.08351</v>
      </c>
      <c r="M2423" s="63">
        <v>15.626899999999999</v>
      </c>
      <c r="N2423" s="63">
        <v>0</v>
      </c>
      <c r="O2423" s="63">
        <v>0</v>
      </c>
      <c r="P2423" s="63">
        <v>0</v>
      </c>
      <c r="Q2423" s="63">
        <v>0</v>
      </c>
      <c r="R2423" s="63">
        <v>0</v>
      </c>
    </row>
    <row r="2424" spans="1:18" x14ac:dyDescent="0.2">
      <c r="A2424" s="84" t="s">
        <v>19389</v>
      </c>
      <c r="B2424" s="84" t="s">
        <v>19390</v>
      </c>
      <c r="C2424" s="63" t="s">
        <v>28100</v>
      </c>
      <c r="D2424" s="84" t="s">
        <v>168</v>
      </c>
      <c r="E2424" s="84">
        <v>61622441</v>
      </c>
      <c r="F2424" s="84">
        <v>61623773</v>
      </c>
      <c r="G2424" s="84" t="s">
        <v>6706</v>
      </c>
      <c r="H2424" s="84">
        <v>1333</v>
      </c>
      <c r="I2424" s="84">
        <v>1</v>
      </c>
      <c r="J2424" s="84" t="s">
        <v>7740</v>
      </c>
      <c r="K2424" s="84">
        <v>-135</v>
      </c>
      <c r="L2424" s="84">
        <v>-1.1422699999999999</v>
      </c>
      <c r="M2424" s="63">
        <v>0.85307599999999995</v>
      </c>
      <c r="N2424" s="63">
        <v>3.5598000000000001</v>
      </c>
      <c r="O2424" s="63">
        <v>4.5986099999999999</v>
      </c>
      <c r="P2424" s="63">
        <v>0.66274699999999998</v>
      </c>
      <c r="Q2424" s="63">
        <v>3.3515600000000001</v>
      </c>
      <c r="R2424" s="63">
        <v>2.6093999999999999</v>
      </c>
    </row>
    <row r="2425" spans="1:18" x14ac:dyDescent="0.2">
      <c r="A2425" s="84" t="s">
        <v>18502</v>
      </c>
      <c r="B2425" s="84" t="s">
        <v>18503</v>
      </c>
      <c r="C2425" s="63" t="s">
        <v>28101</v>
      </c>
      <c r="D2425" s="84" t="s">
        <v>168</v>
      </c>
      <c r="E2425" s="84">
        <v>2095585</v>
      </c>
      <c r="F2425" s="84">
        <v>2096869</v>
      </c>
      <c r="G2425" s="84" t="s">
        <v>6706</v>
      </c>
      <c r="H2425" s="84">
        <v>715</v>
      </c>
      <c r="I2425" s="84">
        <v>2</v>
      </c>
      <c r="J2425" s="84" t="s">
        <v>147</v>
      </c>
      <c r="K2425" s="84" t="s">
        <v>147</v>
      </c>
      <c r="L2425" s="84">
        <v>-1.1368199999999999</v>
      </c>
      <c r="M2425" s="63">
        <v>4.5057400000000003</v>
      </c>
      <c r="N2425" s="63">
        <v>0.56158399999999997</v>
      </c>
      <c r="O2425" s="63">
        <v>3.5525199999999999</v>
      </c>
      <c r="P2425" s="63">
        <v>3.1853699999999998</v>
      </c>
      <c r="Q2425" s="63">
        <v>0.76780099999999996</v>
      </c>
      <c r="R2425" s="63">
        <v>3.0134799999999999</v>
      </c>
    </row>
    <row r="2426" spans="1:18" x14ac:dyDescent="0.2">
      <c r="A2426" s="84" t="s">
        <v>18958</v>
      </c>
      <c r="B2426" s="84" t="s">
        <v>18959</v>
      </c>
      <c r="C2426" s="63" t="s">
        <v>28102</v>
      </c>
      <c r="D2426" s="84" t="s">
        <v>168</v>
      </c>
      <c r="E2426" s="84">
        <v>35820085</v>
      </c>
      <c r="F2426" s="84">
        <v>35820628</v>
      </c>
      <c r="G2426" s="84" t="s">
        <v>6706</v>
      </c>
      <c r="H2426" s="84">
        <v>544</v>
      </c>
      <c r="I2426" s="84">
        <v>1</v>
      </c>
      <c r="J2426" s="84" t="s">
        <v>17724</v>
      </c>
      <c r="K2426" s="84">
        <v>-4686</v>
      </c>
      <c r="L2426" s="84">
        <v>-1.30453</v>
      </c>
      <c r="M2426" s="63">
        <v>2.6274500000000001</v>
      </c>
      <c r="N2426" s="63">
        <v>3.375</v>
      </c>
      <c r="O2426" s="63">
        <v>5.3343800000000003</v>
      </c>
      <c r="P2426" s="63">
        <v>0</v>
      </c>
      <c r="Q2426" s="63">
        <v>0.569156</v>
      </c>
      <c r="R2426" s="63">
        <v>3.7307999999999999</v>
      </c>
    </row>
    <row r="2427" spans="1:18" x14ac:dyDescent="0.2">
      <c r="A2427" s="84" t="s">
        <v>18507</v>
      </c>
      <c r="B2427" s="84" t="s">
        <v>18508</v>
      </c>
      <c r="C2427" s="63" t="s">
        <v>28103</v>
      </c>
      <c r="D2427" s="84" t="s">
        <v>168</v>
      </c>
      <c r="E2427" s="84">
        <v>2108922</v>
      </c>
      <c r="F2427" s="84">
        <v>2109271</v>
      </c>
      <c r="G2427" s="84" t="s">
        <v>6730</v>
      </c>
      <c r="H2427" s="84">
        <v>350</v>
      </c>
      <c r="I2427" s="84">
        <v>1</v>
      </c>
      <c r="J2427" s="84" t="s">
        <v>18506</v>
      </c>
      <c r="K2427" s="84">
        <v>13639</v>
      </c>
      <c r="L2427" s="84">
        <v>-1.09128</v>
      </c>
      <c r="M2427" s="63">
        <v>5.1435300000000002</v>
      </c>
      <c r="N2427" s="63">
        <v>0</v>
      </c>
      <c r="O2427" s="63">
        <v>8.8405199999999997</v>
      </c>
      <c r="P2427" s="63">
        <v>0</v>
      </c>
      <c r="Q2427" s="63">
        <v>0</v>
      </c>
      <c r="R2427" s="63">
        <v>1.6577200000000001</v>
      </c>
    </row>
    <row r="2428" spans="1:18" x14ac:dyDescent="0.2">
      <c r="A2428" s="84" t="s">
        <v>20327</v>
      </c>
      <c r="B2428" s="84" t="s">
        <v>20328</v>
      </c>
      <c r="C2428" s="63" t="s">
        <v>28104</v>
      </c>
      <c r="D2428" s="84" t="s">
        <v>180</v>
      </c>
      <c r="E2428" s="84">
        <v>45893903</v>
      </c>
      <c r="F2428" s="84">
        <v>45894610</v>
      </c>
      <c r="G2428" s="84" t="s">
        <v>6706</v>
      </c>
      <c r="H2428" s="84">
        <v>708</v>
      </c>
      <c r="I2428" s="84">
        <v>1</v>
      </c>
      <c r="J2428" s="84" t="s">
        <v>20329</v>
      </c>
      <c r="K2428" s="84">
        <v>-73</v>
      </c>
      <c r="L2428" s="84">
        <v>-1.14733</v>
      </c>
      <c r="M2428" s="63">
        <v>2.5053700000000001</v>
      </c>
      <c r="N2428" s="63">
        <v>6.2631699999999997</v>
      </c>
      <c r="O2428" s="63">
        <v>0</v>
      </c>
      <c r="P2428" s="63">
        <v>3.5222199999999999</v>
      </c>
      <c r="Q2428" s="63">
        <v>2.3345099999999999</v>
      </c>
      <c r="R2428" s="63">
        <v>1.0181199999999999</v>
      </c>
    </row>
    <row r="2429" spans="1:18" x14ac:dyDescent="0.2">
      <c r="A2429" s="84" t="s">
        <v>20381</v>
      </c>
      <c r="B2429" s="84" t="s">
        <v>20382</v>
      </c>
      <c r="C2429" s="63" t="s">
        <v>28105</v>
      </c>
      <c r="D2429" s="84" t="s">
        <v>180</v>
      </c>
      <c r="E2429" s="84">
        <v>49616035</v>
      </c>
      <c r="F2429" s="84">
        <v>49616311</v>
      </c>
      <c r="G2429" s="84" t="s">
        <v>6730</v>
      </c>
      <c r="H2429" s="84">
        <v>277</v>
      </c>
      <c r="I2429" s="84">
        <v>1</v>
      </c>
      <c r="J2429" s="84" t="s">
        <v>147</v>
      </c>
      <c r="K2429" s="84" t="s">
        <v>147</v>
      </c>
      <c r="L2429" s="84">
        <v>-1.52305</v>
      </c>
      <c r="M2429" s="63">
        <v>1.0015400000000001</v>
      </c>
      <c r="N2429" s="63">
        <v>0</v>
      </c>
      <c r="O2429" s="63">
        <v>13.663600000000001</v>
      </c>
      <c r="P2429" s="63">
        <v>0</v>
      </c>
      <c r="Q2429" s="63">
        <v>0</v>
      </c>
      <c r="R2429" s="63">
        <v>1.0000599999999999</v>
      </c>
    </row>
    <row r="2430" spans="1:18" x14ac:dyDescent="0.2">
      <c r="A2430" s="84" t="s">
        <v>20602</v>
      </c>
      <c r="B2430" s="84" t="s">
        <v>20603</v>
      </c>
      <c r="C2430" s="63" t="s">
        <v>28106</v>
      </c>
      <c r="D2430" s="84" t="s">
        <v>180</v>
      </c>
      <c r="E2430" s="84">
        <v>59438165</v>
      </c>
      <c r="F2430" s="84">
        <v>59438465</v>
      </c>
      <c r="G2430" s="84" t="s">
        <v>6706</v>
      </c>
      <c r="H2430" s="84">
        <v>301</v>
      </c>
      <c r="I2430" s="84">
        <v>1</v>
      </c>
      <c r="J2430" s="84" t="s">
        <v>20604</v>
      </c>
      <c r="K2430" s="84">
        <v>1030</v>
      </c>
      <c r="L2430" s="84">
        <v>-1.04155</v>
      </c>
      <c r="M2430" s="63">
        <v>13.864000000000001</v>
      </c>
      <c r="N2430" s="63">
        <v>0</v>
      </c>
      <c r="O2430" s="63">
        <v>0</v>
      </c>
      <c r="P2430" s="63">
        <v>0</v>
      </c>
      <c r="Q2430" s="63">
        <v>1.7986500000000001</v>
      </c>
      <c r="R2430" s="63">
        <v>0</v>
      </c>
    </row>
    <row r="2431" spans="1:18" x14ac:dyDescent="0.2">
      <c r="A2431" s="84" t="s">
        <v>20688</v>
      </c>
      <c r="B2431" s="84" t="s">
        <v>20689</v>
      </c>
      <c r="C2431" s="63" t="s">
        <v>28107</v>
      </c>
      <c r="D2431" s="84" t="s">
        <v>180</v>
      </c>
      <c r="E2431" s="84">
        <v>62359334</v>
      </c>
      <c r="F2431" s="84">
        <v>62359617</v>
      </c>
      <c r="G2431" s="84" t="s">
        <v>6730</v>
      </c>
      <c r="H2431" s="84">
        <v>284</v>
      </c>
      <c r="I2431" s="84">
        <v>1</v>
      </c>
      <c r="J2431" s="84" t="s">
        <v>147</v>
      </c>
      <c r="K2431" s="84" t="s">
        <v>147</v>
      </c>
      <c r="L2431" s="84">
        <v>-1.1283099999999999</v>
      </c>
      <c r="M2431" s="63">
        <v>15.679399999999999</v>
      </c>
      <c r="N2431" s="63">
        <v>0</v>
      </c>
      <c r="O2431" s="63">
        <v>0</v>
      </c>
      <c r="P2431" s="63">
        <v>0</v>
      </c>
      <c r="Q2431" s="63">
        <v>0</v>
      </c>
      <c r="R2431" s="63">
        <v>0</v>
      </c>
    </row>
    <row r="2432" spans="1:18" x14ac:dyDescent="0.2">
      <c r="A2432" s="84" t="s">
        <v>19975</v>
      </c>
      <c r="B2432" s="84" t="s">
        <v>19976</v>
      </c>
      <c r="C2432" s="63" t="s">
        <v>28108</v>
      </c>
      <c r="D2432" s="84" t="s">
        <v>180</v>
      </c>
      <c r="E2432" s="84">
        <v>17716523</v>
      </c>
      <c r="F2432" s="84">
        <v>17716832</v>
      </c>
      <c r="G2432" s="84" t="s">
        <v>6706</v>
      </c>
      <c r="H2432" s="84">
        <v>310</v>
      </c>
      <c r="I2432" s="84">
        <v>1</v>
      </c>
      <c r="J2432" s="84" t="s">
        <v>147</v>
      </c>
      <c r="K2432" s="84" t="s">
        <v>147</v>
      </c>
      <c r="L2432" s="84">
        <v>-1.24038</v>
      </c>
      <c r="M2432" s="63">
        <v>4.2421499999999996</v>
      </c>
      <c r="N2432" s="63">
        <v>0</v>
      </c>
      <c r="O2432" s="63">
        <v>0</v>
      </c>
      <c r="P2432" s="63">
        <v>0</v>
      </c>
      <c r="Q2432" s="63">
        <v>3.3367</v>
      </c>
      <c r="R2432" s="63">
        <v>8.08704</v>
      </c>
    </row>
    <row r="2433" spans="1:18" x14ac:dyDescent="0.2">
      <c r="A2433" s="84" t="s">
        <v>20110</v>
      </c>
      <c r="B2433" s="84" t="s">
        <v>20111</v>
      </c>
      <c r="C2433" s="63" t="s">
        <v>28109</v>
      </c>
      <c r="D2433" s="84" t="s">
        <v>180</v>
      </c>
      <c r="E2433" s="84">
        <v>33618176</v>
      </c>
      <c r="F2433" s="84">
        <v>33618681</v>
      </c>
      <c r="G2433" s="84" t="s">
        <v>6730</v>
      </c>
      <c r="H2433" s="84">
        <v>506</v>
      </c>
      <c r="I2433" s="84">
        <v>1</v>
      </c>
      <c r="J2433" s="84" t="s">
        <v>11530</v>
      </c>
      <c r="K2433" s="84">
        <v>-7685</v>
      </c>
      <c r="L2433" s="84">
        <v>-1.0000100000000001</v>
      </c>
      <c r="M2433" s="63">
        <v>2.71393</v>
      </c>
      <c r="N2433" s="63">
        <v>0</v>
      </c>
      <c r="O2433" s="63">
        <v>10.2918</v>
      </c>
      <c r="P2433" s="63">
        <v>0</v>
      </c>
      <c r="Q2433" s="63">
        <v>1.27504</v>
      </c>
      <c r="R2433" s="63">
        <v>1.3940399999999999</v>
      </c>
    </row>
    <row r="2434" spans="1:18" x14ac:dyDescent="0.2">
      <c r="A2434" s="84" t="s">
        <v>20830</v>
      </c>
      <c r="B2434" s="84" t="s">
        <v>20831</v>
      </c>
      <c r="C2434" s="63" t="s">
        <v>28110</v>
      </c>
      <c r="D2434" s="84" t="s">
        <v>180</v>
      </c>
      <c r="E2434" s="84">
        <v>79917680</v>
      </c>
      <c r="F2434" s="84">
        <v>79918567</v>
      </c>
      <c r="G2434" s="84" t="s">
        <v>6730</v>
      </c>
      <c r="H2434" s="84">
        <v>888</v>
      </c>
      <c r="I2434" s="84">
        <v>1</v>
      </c>
      <c r="J2434" s="84" t="s">
        <v>147</v>
      </c>
      <c r="K2434" s="84" t="s">
        <v>147</v>
      </c>
      <c r="L2434" s="84">
        <v>-1.3053699999999999</v>
      </c>
      <c r="M2434" s="63">
        <v>1.84379</v>
      </c>
      <c r="N2434" s="63">
        <v>8.1824999999999992</v>
      </c>
      <c r="O2434" s="63">
        <v>1.5172699999999999</v>
      </c>
      <c r="P2434" s="63">
        <v>4.1317599999999999</v>
      </c>
      <c r="Q2434" s="63">
        <v>0</v>
      </c>
      <c r="R2434" s="63">
        <v>0</v>
      </c>
    </row>
    <row r="2435" spans="1:18" x14ac:dyDescent="0.2">
      <c r="A2435" s="84" t="s">
        <v>19738</v>
      </c>
      <c r="B2435" s="84" t="s">
        <v>19739</v>
      </c>
      <c r="C2435" s="63" t="s">
        <v>28111</v>
      </c>
      <c r="D2435" s="84" t="s">
        <v>180</v>
      </c>
      <c r="E2435" s="84">
        <v>3188903</v>
      </c>
      <c r="F2435" s="84">
        <v>3189337</v>
      </c>
      <c r="G2435" s="84" t="s">
        <v>6730</v>
      </c>
      <c r="H2435" s="84">
        <v>435</v>
      </c>
      <c r="I2435" s="84">
        <v>1</v>
      </c>
      <c r="J2435" s="84" t="s">
        <v>147</v>
      </c>
      <c r="K2435" s="84" t="s">
        <v>147</v>
      </c>
      <c r="L2435" s="84">
        <v>-1.22376</v>
      </c>
      <c r="M2435" s="63">
        <v>1.6166499999999999</v>
      </c>
      <c r="N2435" s="63">
        <v>5.58589</v>
      </c>
      <c r="O2435" s="63">
        <v>0</v>
      </c>
      <c r="P2435" s="63">
        <v>0</v>
      </c>
      <c r="Q2435" s="63">
        <v>7.3980199999999998</v>
      </c>
      <c r="R2435" s="63">
        <v>1.08053</v>
      </c>
    </row>
    <row r="2436" spans="1:18" x14ac:dyDescent="0.2">
      <c r="A2436" s="84" t="s">
        <v>20150</v>
      </c>
      <c r="B2436" s="84" t="s">
        <v>20151</v>
      </c>
      <c r="C2436" s="63" t="s">
        <v>28112</v>
      </c>
      <c r="D2436" s="84" t="s">
        <v>180</v>
      </c>
      <c r="E2436" s="84">
        <v>35820952</v>
      </c>
      <c r="F2436" s="84">
        <v>35822840</v>
      </c>
      <c r="G2436" s="84" t="s">
        <v>6706</v>
      </c>
      <c r="H2436" s="84">
        <v>1889</v>
      </c>
      <c r="I2436" s="84">
        <v>1</v>
      </c>
      <c r="J2436" s="84" t="s">
        <v>17724</v>
      </c>
      <c r="K2436" s="84">
        <v>-2474</v>
      </c>
      <c r="L2436" s="84">
        <v>-1.27447</v>
      </c>
      <c r="M2436" s="63">
        <v>3.1634799999999998</v>
      </c>
      <c r="N2436" s="63">
        <v>4.1744500000000002</v>
      </c>
      <c r="O2436" s="63">
        <v>3.2361399999999998</v>
      </c>
      <c r="P2436" s="63">
        <v>1.24722</v>
      </c>
      <c r="Q2436" s="63">
        <v>0.71210099999999998</v>
      </c>
      <c r="R2436" s="63">
        <v>3.1478199999999998</v>
      </c>
    </row>
    <row r="2437" spans="1:18" x14ac:dyDescent="0.2">
      <c r="A2437" s="84" t="s">
        <v>19844</v>
      </c>
      <c r="B2437" s="84" t="s">
        <v>19845</v>
      </c>
      <c r="C2437" s="63" t="s">
        <v>28113</v>
      </c>
      <c r="D2437" s="84" t="s">
        <v>180</v>
      </c>
      <c r="E2437" s="84">
        <v>6712194</v>
      </c>
      <c r="F2437" s="84">
        <v>6712471</v>
      </c>
      <c r="G2437" s="84" t="s">
        <v>6706</v>
      </c>
      <c r="H2437" s="84">
        <v>278</v>
      </c>
      <c r="I2437" s="84">
        <v>1</v>
      </c>
      <c r="J2437" s="84" t="s">
        <v>147</v>
      </c>
      <c r="K2437" s="84" t="s">
        <v>147</v>
      </c>
      <c r="L2437" s="84">
        <v>-1.32667</v>
      </c>
      <c r="M2437" s="63">
        <v>0</v>
      </c>
      <c r="N2437" s="63">
        <v>5.5762</v>
      </c>
      <c r="O2437" s="63">
        <v>10.125299999999999</v>
      </c>
      <c r="P2437" s="63">
        <v>0</v>
      </c>
      <c r="Q2437" s="63">
        <v>0</v>
      </c>
      <c r="R2437" s="63">
        <v>0</v>
      </c>
    </row>
    <row r="2438" spans="1:18" x14ac:dyDescent="0.2">
      <c r="A2438" s="84" t="s">
        <v>19831</v>
      </c>
      <c r="B2438" s="84" t="s">
        <v>19832</v>
      </c>
      <c r="C2438" s="63" t="s">
        <v>28114</v>
      </c>
      <c r="D2438" s="84" t="s">
        <v>180</v>
      </c>
      <c r="E2438" s="84">
        <v>6587536</v>
      </c>
      <c r="F2438" s="84">
        <v>6588032</v>
      </c>
      <c r="G2438" s="84" t="s">
        <v>6730</v>
      </c>
      <c r="H2438" s="84">
        <v>497</v>
      </c>
      <c r="I2438" s="84">
        <v>1</v>
      </c>
      <c r="J2438" s="84" t="s">
        <v>19833</v>
      </c>
      <c r="K2438" s="84">
        <v>2365</v>
      </c>
      <c r="L2438" s="84">
        <v>-1.1997899999999999</v>
      </c>
      <c r="M2438" s="63">
        <v>2.7979599999999998</v>
      </c>
      <c r="N2438" s="63">
        <v>9.2999500000000008</v>
      </c>
      <c r="O2438" s="63">
        <v>0</v>
      </c>
      <c r="P2438" s="63">
        <v>0</v>
      </c>
      <c r="Q2438" s="63">
        <v>1.3123800000000001</v>
      </c>
      <c r="R2438" s="63">
        <v>2.2962400000000001</v>
      </c>
    </row>
    <row r="2439" spans="1:18" x14ac:dyDescent="0.2">
      <c r="A2439" s="84" t="s">
        <v>20754</v>
      </c>
      <c r="B2439" s="84" t="s">
        <v>20755</v>
      </c>
      <c r="C2439" s="63" t="s">
        <v>28115</v>
      </c>
      <c r="D2439" s="84" t="s">
        <v>180</v>
      </c>
      <c r="E2439" s="84">
        <v>63683963</v>
      </c>
      <c r="F2439" s="84">
        <v>63684261</v>
      </c>
      <c r="G2439" s="84" t="s">
        <v>6730</v>
      </c>
      <c r="H2439" s="84">
        <v>299</v>
      </c>
      <c r="I2439" s="84">
        <v>1</v>
      </c>
      <c r="J2439" s="84" t="s">
        <v>147</v>
      </c>
      <c r="K2439" s="84" t="s">
        <v>147</v>
      </c>
      <c r="L2439" s="84">
        <v>-1.1235900000000001</v>
      </c>
      <c r="M2439" s="63">
        <v>15.713800000000001</v>
      </c>
      <c r="N2439" s="63">
        <v>0</v>
      </c>
      <c r="O2439" s="63">
        <v>0</v>
      </c>
      <c r="P2439" s="63">
        <v>0</v>
      </c>
      <c r="Q2439" s="63">
        <v>0</v>
      </c>
      <c r="R2439" s="63">
        <v>0</v>
      </c>
    </row>
    <row r="2440" spans="1:18" x14ac:dyDescent="0.2">
      <c r="A2440" s="84" t="s">
        <v>20486</v>
      </c>
      <c r="B2440" s="84" t="s">
        <v>20487</v>
      </c>
      <c r="C2440" s="63" t="s">
        <v>28116</v>
      </c>
      <c r="D2440" s="84" t="s">
        <v>180</v>
      </c>
      <c r="E2440" s="84">
        <v>55237063</v>
      </c>
      <c r="F2440" s="84">
        <v>55237373</v>
      </c>
      <c r="G2440" s="84" t="s">
        <v>9785</v>
      </c>
      <c r="H2440" s="84">
        <v>311</v>
      </c>
      <c r="I2440" s="84">
        <v>1</v>
      </c>
      <c r="J2440" s="84" t="s">
        <v>147</v>
      </c>
      <c r="K2440" s="84" t="s">
        <v>147</v>
      </c>
      <c r="L2440" s="84">
        <v>-1.1318299999999999</v>
      </c>
      <c r="M2440" s="63">
        <v>7.7065200000000003</v>
      </c>
      <c r="N2440" s="63">
        <v>0</v>
      </c>
      <c r="O2440" s="63">
        <v>0</v>
      </c>
      <c r="P2440" s="63">
        <v>0</v>
      </c>
      <c r="Q2440" s="63">
        <v>0</v>
      </c>
      <c r="R2440" s="63">
        <v>8.0213900000000002</v>
      </c>
    </row>
    <row r="2441" spans="1:18" x14ac:dyDescent="0.2">
      <c r="A2441" s="84" t="s">
        <v>20850</v>
      </c>
      <c r="B2441" s="84" t="s">
        <v>20487</v>
      </c>
      <c r="C2441" s="63" t="s">
        <v>28117</v>
      </c>
      <c r="D2441" s="84" t="s">
        <v>180</v>
      </c>
      <c r="E2441" s="84">
        <v>87153461</v>
      </c>
      <c r="F2441" s="84">
        <v>87153728</v>
      </c>
      <c r="G2441" s="84" t="s">
        <v>6730</v>
      </c>
      <c r="H2441" s="84">
        <v>268</v>
      </c>
      <c r="I2441" s="84">
        <v>1</v>
      </c>
      <c r="J2441" s="84" t="s">
        <v>20851</v>
      </c>
      <c r="K2441" s="84">
        <v>180</v>
      </c>
      <c r="L2441" s="84">
        <v>-1.2727900000000001</v>
      </c>
      <c r="M2441" s="63">
        <v>15.718999999999999</v>
      </c>
      <c r="N2441" s="63">
        <v>0</v>
      </c>
      <c r="O2441" s="63">
        <v>0</v>
      </c>
      <c r="P2441" s="63">
        <v>0</v>
      </c>
      <c r="Q2441" s="63">
        <v>0</v>
      </c>
      <c r="R2441" s="63">
        <v>0</v>
      </c>
    </row>
    <row r="2442" spans="1:18" x14ac:dyDescent="0.2">
      <c r="A2442" s="84" t="s">
        <v>20249</v>
      </c>
      <c r="B2442" s="84" t="s">
        <v>20250</v>
      </c>
      <c r="C2442" s="63" t="s">
        <v>28118</v>
      </c>
      <c r="D2442" s="84" t="s">
        <v>180</v>
      </c>
      <c r="E2442" s="84">
        <v>41835931</v>
      </c>
      <c r="F2442" s="84">
        <v>41836723</v>
      </c>
      <c r="G2442" s="84" t="s">
        <v>6730</v>
      </c>
      <c r="H2442" s="84">
        <v>793</v>
      </c>
      <c r="I2442" s="84">
        <v>1</v>
      </c>
      <c r="J2442" s="84" t="s">
        <v>11705</v>
      </c>
      <c r="K2442" s="84">
        <v>2681</v>
      </c>
      <c r="L2442" s="84">
        <v>-1.2356</v>
      </c>
      <c r="M2442" s="63">
        <v>1.13419</v>
      </c>
      <c r="N2442" s="63">
        <v>7.5524800000000001</v>
      </c>
      <c r="O2442" s="63">
        <v>7.0464200000000003</v>
      </c>
      <c r="P2442" s="63">
        <v>0</v>
      </c>
      <c r="Q2442" s="63">
        <v>0</v>
      </c>
      <c r="R2442" s="63">
        <v>0</v>
      </c>
    </row>
    <row r="2443" spans="1:18" x14ac:dyDescent="0.2">
      <c r="A2443" s="84" t="s">
        <v>20178</v>
      </c>
      <c r="B2443" s="84" t="s">
        <v>20179</v>
      </c>
      <c r="C2443" s="63" t="s">
        <v>28119</v>
      </c>
      <c r="D2443" s="84" t="s">
        <v>180</v>
      </c>
      <c r="E2443" s="84">
        <v>37418099</v>
      </c>
      <c r="F2443" s="84">
        <v>37418382</v>
      </c>
      <c r="G2443" s="84" t="s">
        <v>6730</v>
      </c>
      <c r="H2443" s="84">
        <v>284</v>
      </c>
      <c r="I2443" s="84">
        <v>1</v>
      </c>
      <c r="J2443" s="84" t="s">
        <v>20180</v>
      </c>
      <c r="K2443" s="84">
        <v>2565</v>
      </c>
      <c r="L2443" s="84">
        <v>-1.43529</v>
      </c>
      <c r="M2443" s="63">
        <v>0</v>
      </c>
      <c r="N2443" s="63">
        <v>0</v>
      </c>
      <c r="O2443" s="63">
        <v>15.738799999999999</v>
      </c>
      <c r="P2443" s="63">
        <v>0</v>
      </c>
      <c r="Q2443" s="63">
        <v>0</v>
      </c>
      <c r="R2443" s="63">
        <v>0</v>
      </c>
    </row>
    <row r="2444" spans="1:18" x14ac:dyDescent="0.2">
      <c r="A2444" s="84" t="s">
        <v>20476</v>
      </c>
      <c r="B2444" s="84" t="s">
        <v>20477</v>
      </c>
      <c r="C2444" s="63" t="s">
        <v>28120</v>
      </c>
      <c r="D2444" s="84" t="s">
        <v>180</v>
      </c>
      <c r="E2444" s="84">
        <v>54668387</v>
      </c>
      <c r="F2444" s="84">
        <v>54668619</v>
      </c>
      <c r="G2444" s="84" t="s">
        <v>6730</v>
      </c>
      <c r="H2444" s="84">
        <v>233</v>
      </c>
      <c r="I2444" s="84">
        <v>1</v>
      </c>
      <c r="J2444" s="84" t="s">
        <v>147</v>
      </c>
      <c r="K2444" s="84" t="s">
        <v>147</v>
      </c>
      <c r="L2444" s="84">
        <v>-1.3829199999999999</v>
      </c>
      <c r="M2444" s="63">
        <v>15.7577</v>
      </c>
      <c r="N2444" s="63">
        <v>0</v>
      </c>
      <c r="O2444" s="63">
        <v>0</v>
      </c>
      <c r="P2444" s="63">
        <v>0</v>
      </c>
      <c r="Q2444" s="63">
        <v>0</v>
      </c>
      <c r="R2444" s="63">
        <v>0</v>
      </c>
    </row>
    <row r="2445" spans="1:18" x14ac:dyDescent="0.2">
      <c r="A2445" s="84" t="s">
        <v>19714</v>
      </c>
      <c r="B2445" s="84" t="s">
        <v>19715</v>
      </c>
      <c r="C2445" s="63" t="s">
        <v>28121</v>
      </c>
      <c r="D2445" s="84" t="s">
        <v>180</v>
      </c>
      <c r="E2445" s="84">
        <v>2629553</v>
      </c>
      <c r="F2445" s="84">
        <v>2630075</v>
      </c>
      <c r="G2445" s="84" t="s">
        <v>6706</v>
      </c>
      <c r="H2445" s="84">
        <v>523</v>
      </c>
      <c r="I2445" s="84">
        <v>1</v>
      </c>
      <c r="J2445" s="84" t="s">
        <v>18529</v>
      </c>
      <c r="K2445" s="84">
        <v>1927</v>
      </c>
      <c r="L2445" s="84">
        <v>-1.21922</v>
      </c>
      <c r="M2445" s="63">
        <v>0</v>
      </c>
      <c r="N2445" s="63">
        <v>0</v>
      </c>
      <c r="O2445" s="63">
        <v>0</v>
      </c>
      <c r="P2445" s="63">
        <v>0</v>
      </c>
      <c r="Q2445" s="63">
        <v>5.4451000000000001</v>
      </c>
      <c r="R2445" s="63">
        <v>10.315300000000001</v>
      </c>
    </row>
    <row r="2446" spans="1:18" x14ac:dyDescent="0.2">
      <c r="A2446" s="84" t="s">
        <v>20662</v>
      </c>
      <c r="B2446" s="84" t="s">
        <v>20663</v>
      </c>
      <c r="C2446" s="63" t="s">
        <v>28122</v>
      </c>
      <c r="D2446" s="84" t="s">
        <v>180</v>
      </c>
      <c r="E2446" s="84">
        <v>61836721</v>
      </c>
      <c r="F2446" s="84">
        <v>61837197</v>
      </c>
      <c r="G2446" s="84" t="s">
        <v>6706</v>
      </c>
      <c r="H2446" s="84">
        <v>477</v>
      </c>
      <c r="I2446" s="84">
        <v>1</v>
      </c>
      <c r="J2446" s="84" t="s">
        <v>374</v>
      </c>
      <c r="K2446" s="84">
        <v>4943</v>
      </c>
      <c r="L2446" s="84">
        <v>-1.33988</v>
      </c>
      <c r="M2446" s="63">
        <v>0</v>
      </c>
      <c r="N2446" s="63">
        <v>14.182700000000001</v>
      </c>
      <c r="O2446" s="63">
        <v>0</v>
      </c>
      <c r="P2446" s="63">
        <v>1.59765</v>
      </c>
      <c r="Q2446" s="63">
        <v>0</v>
      </c>
      <c r="R2446" s="63">
        <v>0</v>
      </c>
    </row>
    <row r="2447" spans="1:18" x14ac:dyDescent="0.2">
      <c r="A2447" s="84" t="s">
        <v>19740</v>
      </c>
      <c r="B2447" s="84" t="s">
        <v>19741</v>
      </c>
      <c r="C2447" s="63" t="s">
        <v>28123</v>
      </c>
      <c r="D2447" s="84" t="s">
        <v>180</v>
      </c>
      <c r="E2447" s="84">
        <v>3196974</v>
      </c>
      <c r="F2447" s="84">
        <v>3197536</v>
      </c>
      <c r="G2447" s="84" t="s">
        <v>6706</v>
      </c>
      <c r="H2447" s="84">
        <v>563</v>
      </c>
      <c r="I2447" s="84">
        <v>1</v>
      </c>
      <c r="J2447" s="84" t="s">
        <v>147</v>
      </c>
      <c r="K2447" s="84" t="s">
        <v>147</v>
      </c>
      <c r="L2447" s="84">
        <v>-1.0927899999999999</v>
      </c>
      <c r="M2447" s="63">
        <v>0.82916100000000004</v>
      </c>
      <c r="N2447" s="63">
        <v>8.7905099999999994</v>
      </c>
      <c r="O2447" s="63">
        <v>0.72182599999999997</v>
      </c>
      <c r="P2447" s="63">
        <v>0</v>
      </c>
      <c r="Q2447" s="63">
        <v>0</v>
      </c>
      <c r="R2447" s="63">
        <v>5.4276799999999996</v>
      </c>
    </row>
    <row r="2448" spans="1:18" x14ac:dyDescent="0.2">
      <c r="A2448" s="84" t="s">
        <v>20075</v>
      </c>
      <c r="B2448" s="84" t="s">
        <v>20076</v>
      </c>
      <c r="C2448" s="63" t="s">
        <v>28124</v>
      </c>
      <c r="D2448" s="84" t="s">
        <v>180</v>
      </c>
      <c r="E2448" s="84">
        <v>31054109</v>
      </c>
      <c r="F2448" s="84">
        <v>31054407</v>
      </c>
      <c r="G2448" s="84" t="s">
        <v>6706</v>
      </c>
      <c r="H2448" s="84">
        <v>299</v>
      </c>
      <c r="I2448" s="84">
        <v>1</v>
      </c>
      <c r="J2448" s="84" t="s">
        <v>10127</v>
      </c>
      <c r="K2448" s="84">
        <v>-9265</v>
      </c>
      <c r="L2448" s="84">
        <v>-1.2293799999999999</v>
      </c>
      <c r="M2448" s="63">
        <v>0</v>
      </c>
      <c r="N2448" s="63">
        <v>13.372400000000001</v>
      </c>
      <c r="O2448" s="63">
        <v>0</v>
      </c>
      <c r="P2448" s="63">
        <v>0</v>
      </c>
      <c r="Q2448" s="63">
        <v>0</v>
      </c>
      <c r="R2448" s="63">
        <v>2.4225099999999999</v>
      </c>
    </row>
    <row r="2449" spans="1:18" x14ac:dyDescent="0.2">
      <c r="A2449" s="84" t="s">
        <v>20274</v>
      </c>
      <c r="B2449" s="84" t="s">
        <v>20275</v>
      </c>
      <c r="C2449" s="63" t="s">
        <v>28125</v>
      </c>
      <c r="D2449" s="84" t="s">
        <v>180</v>
      </c>
      <c r="E2449" s="84">
        <v>43171853</v>
      </c>
      <c r="F2449" s="84">
        <v>43172136</v>
      </c>
      <c r="G2449" s="84" t="s">
        <v>6706</v>
      </c>
      <c r="H2449" s="84">
        <v>284</v>
      </c>
      <c r="I2449" s="84">
        <v>1</v>
      </c>
      <c r="J2449" s="84" t="s">
        <v>147</v>
      </c>
      <c r="K2449" s="84" t="s">
        <v>147</v>
      </c>
      <c r="L2449" s="84">
        <v>-1.17028</v>
      </c>
      <c r="M2449" s="63">
        <v>0</v>
      </c>
      <c r="N2449" s="63">
        <v>0</v>
      </c>
      <c r="O2449" s="63">
        <v>0</v>
      </c>
      <c r="P2449" s="63">
        <v>0</v>
      </c>
      <c r="Q2449" s="63">
        <v>0</v>
      </c>
      <c r="R2449" s="63">
        <v>15.8171</v>
      </c>
    </row>
    <row r="2450" spans="1:18" x14ac:dyDescent="0.2">
      <c r="A2450" s="84" t="s">
        <v>20218</v>
      </c>
      <c r="B2450" s="84" t="s">
        <v>20219</v>
      </c>
      <c r="C2450" s="63" t="s">
        <v>28126</v>
      </c>
      <c r="D2450" s="84" t="s">
        <v>180</v>
      </c>
      <c r="E2450" s="84">
        <v>40166547</v>
      </c>
      <c r="F2450" s="84">
        <v>40166827</v>
      </c>
      <c r="G2450" s="84" t="s">
        <v>6706</v>
      </c>
      <c r="H2450" s="84">
        <v>281</v>
      </c>
      <c r="I2450" s="84">
        <v>1</v>
      </c>
      <c r="J2450" s="84" t="s">
        <v>13430</v>
      </c>
      <c r="K2450" s="84">
        <v>-35713</v>
      </c>
      <c r="L2450" s="84">
        <v>-1.3496900000000001</v>
      </c>
      <c r="M2450" s="63">
        <v>6.6839500000000003</v>
      </c>
      <c r="N2450" s="63">
        <v>0</v>
      </c>
      <c r="O2450" s="63">
        <v>0</v>
      </c>
      <c r="P2450" s="63">
        <v>0</v>
      </c>
      <c r="Q2450" s="63">
        <v>4.3376700000000001</v>
      </c>
      <c r="R2450" s="63">
        <v>4.7954800000000004</v>
      </c>
    </row>
    <row r="2451" spans="1:18" x14ac:dyDescent="0.2">
      <c r="A2451" s="84" t="s">
        <v>19930</v>
      </c>
      <c r="B2451" s="84" t="s">
        <v>19931</v>
      </c>
      <c r="C2451" s="63" t="s">
        <v>28127</v>
      </c>
      <c r="D2451" s="84" t="s">
        <v>180</v>
      </c>
      <c r="E2451" s="84">
        <v>13361931</v>
      </c>
      <c r="F2451" s="84">
        <v>13362376</v>
      </c>
      <c r="G2451" s="84" t="s">
        <v>6730</v>
      </c>
      <c r="H2451" s="84">
        <v>446</v>
      </c>
      <c r="I2451" s="84">
        <v>1</v>
      </c>
      <c r="J2451" s="84" t="s">
        <v>17469</v>
      </c>
      <c r="K2451" s="84">
        <v>-16773</v>
      </c>
      <c r="L2451" s="84">
        <v>-1.10578</v>
      </c>
      <c r="M2451" s="63">
        <v>4.3188500000000003</v>
      </c>
      <c r="N2451" s="63">
        <v>0</v>
      </c>
      <c r="O2451" s="63">
        <v>3.2084299999999999</v>
      </c>
      <c r="P2451" s="63">
        <v>0</v>
      </c>
      <c r="Q2451" s="63">
        <v>0</v>
      </c>
      <c r="R2451" s="63">
        <v>8.2704900000000006</v>
      </c>
    </row>
    <row r="2452" spans="1:18" x14ac:dyDescent="0.2">
      <c r="A2452" s="84" t="s">
        <v>19670</v>
      </c>
      <c r="B2452" s="84" t="s">
        <v>19671</v>
      </c>
      <c r="C2452" s="63" t="s">
        <v>28128</v>
      </c>
      <c r="D2452" s="84" t="s">
        <v>180</v>
      </c>
      <c r="E2452" s="84">
        <v>1742521</v>
      </c>
      <c r="F2452" s="84">
        <v>1742839</v>
      </c>
      <c r="G2452" s="84" t="s">
        <v>6730</v>
      </c>
      <c r="H2452" s="84">
        <v>319</v>
      </c>
      <c r="I2452" s="84">
        <v>1</v>
      </c>
      <c r="J2452" s="84" t="s">
        <v>147</v>
      </c>
      <c r="K2452" s="84" t="s">
        <v>147</v>
      </c>
      <c r="L2452" s="84">
        <v>-1.4122300000000001</v>
      </c>
      <c r="M2452" s="63">
        <v>0</v>
      </c>
      <c r="N2452" s="63">
        <v>0</v>
      </c>
      <c r="O2452" s="63">
        <v>0</v>
      </c>
      <c r="P2452" s="63">
        <v>0</v>
      </c>
      <c r="Q2452" s="63">
        <v>6.2194900000000004</v>
      </c>
      <c r="R2452" s="63">
        <v>9.5846800000000005</v>
      </c>
    </row>
    <row r="2453" spans="1:18" x14ac:dyDescent="0.2">
      <c r="A2453" s="84" t="s">
        <v>20246</v>
      </c>
      <c r="B2453" s="84" t="s">
        <v>20247</v>
      </c>
      <c r="C2453" s="63" t="s">
        <v>28129</v>
      </c>
      <c r="D2453" s="84" t="s">
        <v>180</v>
      </c>
      <c r="E2453" s="84">
        <v>41792020</v>
      </c>
      <c r="F2453" s="84">
        <v>41792246</v>
      </c>
      <c r="G2453" s="84" t="s">
        <v>6706</v>
      </c>
      <c r="H2453" s="84">
        <v>227</v>
      </c>
      <c r="I2453" s="84">
        <v>1</v>
      </c>
      <c r="J2453" s="84" t="s">
        <v>20248</v>
      </c>
      <c r="K2453" s="84">
        <v>-2209</v>
      </c>
      <c r="L2453" s="84">
        <v>-1.41483</v>
      </c>
      <c r="M2453" s="63">
        <v>0</v>
      </c>
      <c r="N2453" s="63">
        <v>0</v>
      </c>
      <c r="O2453" s="63">
        <v>0</v>
      </c>
      <c r="P2453" s="63">
        <v>0</v>
      </c>
      <c r="Q2453" s="63">
        <v>0</v>
      </c>
      <c r="R2453" s="63">
        <v>15.8325</v>
      </c>
    </row>
    <row r="2454" spans="1:18" x14ac:dyDescent="0.2">
      <c r="A2454" s="84" t="s">
        <v>20391</v>
      </c>
      <c r="B2454" s="84" t="s">
        <v>20392</v>
      </c>
      <c r="C2454" s="63" t="s">
        <v>28130</v>
      </c>
      <c r="D2454" s="84" t="s">
        <v>180</v>
      </c>
      <c r="E2454" s="84">
        <v>49933998</v>
      </c>
      <c r="F2454" s="84">
        <v>49934836</v>
      </c>
      <c r="G2454" s="84" t="s">
        <v>6706</v>
      </c>
      <c r="H2454" s="84">
        <v>839</v>
      </c>
      <c r="I2454" s="84">
        <v>1</v>
      </c>
      <c r="J2454" s="84" t="s">
        <v>13728</v>
      </c>
      <c r="K2454" s="84">
        <v>7480</v>
      </c>
      <c r="L2454" s="84">
        <v>-1.15869</v>
      </c>
      <c r="M2454" s="63">
        <v>4.0900499999999997</v>
      </c>
      <c r="N2454" s="63">
        <v>1.8079099999999999</v>
      </c>
      <c r="O2454" s="63">
        <v>0.40854499999999999</v>
      </c>
      <c r="P2454" s="63">
        <v>3.0415399999999999</v>
      </c>
      <c r="Q2454" s="63">
        <v>4.0377000000000001</v>
      </c>
      <c r="R2454" s="63">
        <v>2.4360400000000002</v>
      </c>
    </row>
    <row r="2455" spans="1:18" x14ac:dyDescent="0.2">
      <c r="A2455" s="84" t="s">
        <v>19914</v>
      </c>
      <c r="B2455" s="84" t="s">
        <v>19915</v>
      </c>
      <c r="C2455" s="63" t="s">
        <v>28131</v>
      </c>
      <c r="D2455" s="84" t="s">
        <v>180</v>
      </c>
      <c r="E2455" s="84">
        <v>12632956</v>
      </c>
      <c r="F2455" s="84">
        <v>12635198</v>
      </c>
      <c r="G2455" s="84" t="s">
        <v>6730</v>
      </c>
      <c r="H2455" s="84">
        <v>2007</v>
      </c>
      <c r="I2455" s="84">
        <v>2</v>
      </c>
      <c r="J2455" s="84" t="s">
        <v>11175</v>
      </c>
      <c r="K2455" s="84">
        <v>1601</v>
      </c>
      <c r="L2455" s="84">
        <v>-1.12697</v>
      </c>
      <c r="M2455" s="63">
        <v>4.3110400000000002</v>
      </c>
      <c r="N2455" s="63">
        <v>0</v>
      </c>
      <c r="O2455" s="63">
        <v>0.93396900000000005</v>
      </c>
      <c r="P2455" s="63">
        <v>2.7361800000000001</v>
      </c>
      <c r="Q2455" s="63">
        <v>2.3978999999999999</v>
      </c>
      <c r="R2455" s="63">
        <v>5.4789199999999996</v>
      </c>
    </row>
    <row r="2456" spans="1:18" x14ac:dyDescent="0.2">
      <c r="A2456" s="84" t="s">
        <v>20756</v>
      </c>
      <c r="B2456" s="84" t="s">
        <v>20757</v>
      </c>
      <c r="C2456" s="63" t="s">
        <v>28132</v>
      </c>
      <c r="D2456" s="84" t="s">
        <v>180</v>
      </c>
      <c r="E2456" s="84">
        <v>63898219</v>
      </c>
      <c r="F2456" s="84">
        <v>63899261</v>
      </c>
      <c r="G2456" s="84" t="s">
        <v>6730</v>
      </c>
      <c r="H2456" s="84">
        <v>1043</v>
      </c>
      <c r="I2456" s="84">
        <v>1</v>
      </c>
      <c r="J2456" s="84" t="s">
        <v>147</v>
      </c>
      <c r="K2456" s="84" t="s">
        <v>147</v>
      </c>
      <c r="L2456" s="84">
        <v>-1.38961</v>
      </c>
      <c r="M2456" s="63">
        <v>0.17673</v>
      </c>
      <c r="N2456" s="63">
        <v>3.7633700000000001</v>
      </c>
      <c r="O2456" s="63">
        <v>5.2584</v>
      </c>
      <c r="P2456" s="63">
        <v>2.8446500000000001</v>
      </c>
      <c r="Q2456" s="63">
        <v>0.94537300000000002</v>
      </c>
      <c r="R2456" s="63">
        <v>2.8811200000000001</v>
      </c>
    </row>
    <row r="2457" spans="1:18" x14ac:dyDescent="0.2">
      <c r="A2457" s="84" t="s">
        <v>20023</v>
      </c>
      <c r="B2457" s="84" t="s">
        <v>20024</v>
      </c>
      <c r="C2457" s="63" t="s">
        <v>28133</v>
      </c>
      <c r="D2457" s="84" t="s">
        <v>180</v>
      </c>
      <c r="E2457" s="84">
        <v>23497645</v>
      </c>
      <c r="F2457" s="84">
        <v>23504761</v>
      </c>
      <c r="G2457" s="84" t="s">
        <v>6706</v>
      </c>
      <c r="H2457" s="84">
        <v>910</v>
      </c>
      <c r="I2457" s="84">
        <v>5</v>
      </c>
      <c r="J2457" s="84" t="s">
        <v>13086</v>
      </c>
      <c r="K2457" s="84">
        <v>-23347</v>
      </c>
      <c r="L2457" s="84">
        <v>-1.36764</v>
      </c>
      <c r="M2457" s="63">
        <v>3.69536</v>
      </c>
      <c r="N2457" s="63">
        <v>0</v>
      </c>
      <c r="O2457" s="63">
        <v>1.7094499999999999</v>
      </c>
      <c r="P2457" s="63">
        <v>2.7402099999999998</v>
      </c>
      <c r="Q2457" s="63">
        <v>2.28016</v>
      </c>
      <c r="R2457" s="63">
        <v>5.4477399999999996</v>
      </c>
    </row>
    <row r="2458" spans="1:18" x14ac:dyDescent="0.2">
      <c r="A2458" s="84" t="s">
        <v>19965</v>
      </c>
      <c r="B2458" s="84" t="s">
        <v>19966</v>
      </c>
      <c r="C2458" s="63" t="s">
        <v>28134</v>
      </c>
      <c r="D2458" s="84" t="s">
        <v>180</v>
      </c>
      <c r="E2458" s="84">
        <v>16939282</v>
      </c>
      <c r="F2458" s="84">
        <v>16940848</v>
      </c>
      <c r="G2458" s="84" t="s">
        <v>6706</v>
      </c>
      <c r="H2458" s="84">
        <v>1567</v>
      </c>
      <c r="I2458" s="84">
        <v>1</v>
      </c>
      <c r="J2458" s="84" t="s">
        <v>12999</v>
      </c>
      <c r="K2458" s="84">
        <v>188753</v>
      </c>
      <c r="L2458" s="84">
        <v>-1.3001</v>
      </c>
      <c r="M2458" s="63">
        <v>3.4231099999999999</v>
      </c>
      <c r="N2458" s="63">
        <v>1.3690899999999999</v>
      </c>
      <c r="O2458" s="63">
        <v>4.19062</v>
      </c>
      <c r="P2458" s="63">
        <v>1.75952</v>
      </c>
      <c r="Q2458" s="63">
        <v>1.75715</v>
      </c>
      <c r="R2458" s="63">
        <v>3.3754200000000001</v>
      </c>
    </row>
    <row r="2459" spans="1:18" x14ac:dyDescent="0.2">
      <c r="A2459" s="84" t="s">
        <v>20771</v>
      </c>
      <c r="B2459" s="84" t="s">
        <v>20772</v>
      </c>
      <c r="C2459" s="63" t="s">
        <v>28135</v>
      </c>
      <c r="D2459" s="84" t="s">
        <v>180</v>
      </c>
      <c r="E2459" s="84">
        <v>64613673</v>
      </c>
      <c r="F2459" s="84">
        <v>64614068</v>
      </c>
      <c r="G2459" s="84" t="s">
        <v>6706</v>
      </c>
      <c r="H2459" s="84">
        <v>396</v>
      </c>
      <c r="I2459" s="84">
        <v>1</v>
      </c>
      <c r="J2459" s="84" t="s">
        <v>147</v>
      </c>
      <c r="K2459" s="84" t="s">
        <v>147</v>
      </c>
      <c r="L2459" s="84">
        <v>-1.3735599999999999</v>
      </c>
      <c r="M2459" s="63">
        <v>7.7962999999999996</v>
      </c>
      <c r="N2459" s="63">
        <v>0</v>
      </c>
      <c r="O2459" s="63">
        <v>8.0799000000000003</v>
      </c>
      <c r="P2459" s="63">
        <v>0</v>
      </c>
      <c r="Q2459" s="63">
        <v>0</v>
      </c>
      <c r="R2459" s="63">
        <v>0</v>
      </c>
    </row>
    <row r="2460" spans="1:18" x14ac:dyDescent="0.2">
      <c r="A2460" s="84" t="s">
        <v>20798</v>
      </c>
      <c r="B2460" s="84" t="s">
        <v>20799</v>
      </c>
      <c r="C2460" s="63" t="s">
        <v>28136</v>
      </c>
      <c r="D2460" s="84" t="s">
        <v>180</v>
      </c>
      <c r="E2460" s="84">
        <v>66780949</v>
      </c>
      <c r="F2460" s="84">
        <v>66781250</v>
      </c>
      <c r="G2460" s="84" t="s">
        <v>6730</v>
      </c>
      <c r="H2460" s="84">
        <v>302</v>
      </c>
      <c r="I2460" s="84">
        <v>1</v>
      </c>
      <c r="J2460" s="84" t="s">
        <v>20800</v>
      </c>
      <c r="K2460" s="84">
        <v>245</v>
      </c>
      <c r="L2460" s="84">
        <v>-1.08222</v>
      </c>
      <c r="M2460" s="63">
        <v>0</v>
      </c>
      <c r="N2460" s="63">
        <v>15.8774</v>
      </c>
      <c r="O2460" s="63">
        <v>0</v>
      </c>
      <c r="P2460" s="63">
        <v>0</v>
      </c>
      <c r="Q2460" s="63">
        <v>0</v>
      </c>
      <c r="R2460" s="63">
        <v>0</v>
      </c>
    </row>
    <row r="2461" spans="1:18" x14ac:dyDescent="0.2">
      <c r="A2461" s="84" t="s">
        <v>19679</v>
      </c>
      <c r="B2461" s="84" t="s">
        <v>19680</v>
      </c>
      <c r="C2461" s="63" t="s">
        <v>28137</v>
      </c>
      <c r="D2461" s="84" t="s">
        <v>180</v>
      </c>
      <c r="E2461" s="84">
        <v>1839897</v>
      </c>
      <c r="F2461" s="84">
        <v>1840330</v>
      </c>
      <c r="G2461" s="84" t="s">
        <v>6706</v>
      </c>
      <c r="H2461" s="84">
        <v>434</v>
      </c>
      <c r="I2461" s="84">
        <v>1</v>
      </c>
      <c r="J2461" s="84" t="s">
        <v>19681</v>
      </c>
      <c r="K2461" s="84">
        <v>861</v>
      </c>
      <c r="L2461" s="84">
        <v>-1.06101</v>
      </c>
      <c r="M2461" s="63">
        <v>0</v>
      </c>
      <c r="N2461" s="63">
        <v>0</v>
      </c>
      <c r="O2461" s="63">
        <v>0</v>
      </c>
      <c r="P2461" s="63">
        <v>14.437200000000001</v>
      </c>
      <c r="Q2461" s="63">
        <v>0</v>
      </c>
      <c r="R2461" s="63">
        <v>1.44665</v>
      </c>
    </row>
    <row r="2462" spans="1:18" x14ac:dyDescent="0.2">
      <c r="A2462" s="84" t="s">
        <v>20033</v>
      </c>
      <c r="B2462" s="84" t="s">
        <v>20034</v>
      </c>
      <c r="C2462" s="63" t="s">
        <v>28138</v>
      </c>
      <c r="D2462" s="84" t="s">
        <v>180</v>
      </c>
      <c r="E2462" s="84">
        <v>26094064</v>
      </c>
      <c r="F2462" s="84">
        <v>26097022</v>
      </c>
      <c r="G2462" s="84" t="s">
        <v>6706</v>
      </c>
      <c r="H2462" s="84">
        <v>2959</v>
      </c>
      <c r="I2462" s="84">
        <v>1</v>
      </c>
      <c r="J2462" s="84" t="s">
        <v>20035</v>
      </c>
      <c r="K2462" s="84">
        <v>1079</v>
      </c>
      <c r="L2462" s="84">
        <v>-1.31121</v>
      </c>
      <c r="M2462" s="63">
        <v>1.82636</v>
      </c>
      <c r="N2462" s="63">
        <v>2.76179</v>
      </c>
      <c r="O2462" s="63">
        <v>2.8281299999999998</v>
      </c>
      <c r="P2462" s="63">
        <v>3.7687900000000001</v>
      </c>
      <c r="Q2462" s="63">
        <v>1.1652400000000001</v>
      </c>
      <c r="R2462" s="63">
        <v>3.5447099999999998</v>
      </c>
    </row>
    <row r="2463" spans="1:18" x14ac:dyDescent="0.2">
      <c r="A2463" s="84" t="s">
        <v>19776</v>
      </c>
      <c r="B2463" s="84" t="s">
        <v>19777</v>
      </c>
      <c r="C2463" s="63" t="s">
        <v>28139</v>
      </c>
      <c r="D2463" s="84" t="s">
        <v>180</v>
      </c>
      <c r="E2463" s="84">
        <v>4411635</v>
      </c>
      <c r="F2463" s="84">
        <v>4412062</v>
      </c>
      <c r="G2463" s="84" t="s">
        <v>6730</v>
      </c>
      <c r="H2463" s="84">
        <v>428</v>
      </c>
      <c r="I2463" s="84">
        <v>1</v>
      </c>
      <c r="J2463" s="84" t="s">
        <v>147</v>
      </c>
      <c r="K2463" s="84" t="s">
        <v>147</v>
      </c>
      <c r="L2463" s="84">
        <v>-1.1064799999999999</v>
      </c>
      <c r="M2463" s="63">
        <v>5.6701899999999998</v>
      </c>
      <c r="N2463" s="63">
        <v>0</v>
      </c>
      <c r="O2463" s="63">
        <v>3.4651900000000002</v>
      </c>
      <c r="P2463" s="63">
        <v>0</v>
      </c>
      <c r="Q2463" s="63">
        <v>6.7691400000000002</v>
      </c>
      <c r="R2463" s="63">
        <v>0</v>
      </c>
    </row>
    <row r="2464" spans="1:18" x14ac:dyDescent="0.2">
      <c r="A2464" s="84" t="s">
        <v>20344</v>
      </c>
      <c r="B2464" s="84" t="s">
        <v>20345</v>
      </c>
      <c r="C2464" s="63" t="s">
        <v>28140</v>
      </c>
      <c r="D2464" s="84" t="s">
        <v>180</v>
      </c>
      <c r="E2464" s="84">
        <v>46980970</v>
      </c>
      <c r="F2464" s="84">
        <v>46981408</v>
      </c>
      <c r="G2464" s="84" t="s">
        <v>6730</v>
      </c>
      <c r="H2464" s="84">
        <v>439</v>
      </c>
      <c r="I2464" s="84">
        <v>1</v>
      </c>
      <c r="J2464" s="84" t="s">
        <v>11837</v>
      </c>
      <c r="K2464" s="84">
        <v>-41419</v>
      </c>
      <c r="L2464" s="84">
        <v>-1.2969599999999999</v>
      </c>
      <c r="M2464" s="63">
        <v>2.54217</v>
      </c>
      <c r="N2464" s="63">
        <v>2.44042</v>
      </c>
      <c r="O2464" s="63">
        <v>2.20242</v>
      </c>
      <c r="P2464" s="63">
        <v>6.1493000000000002</v>
      </c>
      <c r="Q2464" s="63">
        <v>0</v>
      </c>
      <c r="R2464" s="63">
        <v>2.5772499999999998</v>
      </c>
    </row>
    <row r="2465" spans="1:18" x14ac:dyDescent="0.2">
      <c r="A2465" s="84" t="s">
        <v>19926</v>
      </c>
      <c r="B2465" s="84" t="s">
        <v>19927</v>
      </c>
      <c r="C2465" s="63" t="s">
        <v>28141</v>
      </c>
      <c r="D2465" s="84" t="s">
        <v>180</v>
      </c>
      <c r="E2465" s="84">
        <v>13211876</v>
      </c>
      <c r="F2465" s="84">
        <v>13212312</v>
      </c>
      <c r="G2465" s="84" t="s">
        <v>6730</v>
      </c>
      <c r="H2465" s="84">
        <v>437</v>
      </c>
      <c r="I2465" s="84">
        <v>1</v>
      </c>
      <c r="J2465" s="84" t="s">
        <v>6547</v>
      </c>
      <c r="K2465" s="84">
        <v>16295</v>
      </c>
      <c r="L2465" s="84">
        <v>-1.07256</v>
      </c>
      <c r="M2465" s="63">
        <v>4.8078900000000004</v>
      </c>
      <c r="N2465" s="63">
        <v>0</v>
      </c>
      <c r="O2465" s="63">
        <v>1.1106199999999999</v>
      </c>
      <c r="P2465" s="63">
        <v>4.3398399999999997</v>
      </c>
      <c r="Q2465" s="63">
        <v>2.4460700000000002</v>
      </c>
      <c r="R2465" s="63">
        <v>3.2151800000000001</v>
      </c>
    </row>
    <row r="2466" spans="1:18" x14ac:dyDescent="0.2">
      <c r="A2466" s="84" t="s">
        <v>3743</v>
      </c>
      <c r="B2466" s="84" t="s">
        <v>20387</v>
      </c>
      <c r="C2466" s="63" t="s">
        <v>3744</v>
      </c>
      <c r="D2466" s="84" t="s">
        <v>180</v>
      </c>
      <c r="E2466" s="84">
        <v>49646333</v>
      </c>
      <c r="F2466" s="84">
        <v>49646599</v>
      </c>
      <c r="G2466" s="84" t="s">
        <v>6730</v>
      </c>
      <c r="H2466" s="84">
        <v>267</v>
      </c>
      <c r="I2466" s="84">
        <v>1</v>
      </c>
      <c r="J2466" s="84" t="s">
        <v>20388</v>
      </c>
      <c r="K2466" s="84">
        <v>17651</v>
      </c>
      <c r="L2466" s="84">
        <v>-1.12429</v>
      </c>
      <c r="M2466" s="63">
        <v>15.9297</v>
      </c>
      <c r="N2466" s="63">
        <v>0</v>
      </c>
      <c r="O2466" s="63">
        <v>0</v>
      </c>
      <c r="P2466" s="63">
        <v>0</v>
      </c>
      <c r="Q2466" s="63">
        <v>0</v>
      </c>
      <c r="R2466" s="63">
        <v>0</v>
      </c>
    </row>
    <row r="2467" spans="1:18" x14ac:dyDescent="0.2">
      <c r="A2467" s="84" t="s">
        <v>20726</v>
      </c>
      <c r="B2467" s="84" t="s">
        <v>20727</v>
      </c>
      <c r="C2467" s="63" t="s">
        <v>28142</v>
      </c>
      <c r="D2467" s="84" t="s">
        <v>180</v>
      </c>
      <c r="E2467" s="84">
        <v>63019300</v>
      </c>
      <c r="F2467" s="84">
        <v>63019585</v>
      </c>
      <c r="G2467" s="84" t="s">
        <v>6730</v>
      </c>
      <c r="H2467" s="84">
        <v>286</v>
      </c>
      <c r="I2467" s="84">
        <v>1</v>
      </c>
      <c r="J2467" s="84" t="s">
        <v>20728</v>
      </c>
      <c r="K2467" s="84">
        <v>864</v>
      </c>
      <c r="L2467" s="84">
        <v>-1.2817400000000001</v>
      </c>
      <c r="M2467" s="63">
        <v>0</v>
      </c>
      <c r="N2467" s="63">
        <v>0</v>
      </c>
      <c r="O2467" s="63">
        <v>3.07803</v>
      </c>
      <c r="P2467" s="63">
        <v>12.853400000000001</v>
      </c>
      <c r="Q2467" s="63">
        <v>0</v>
      </c>
      <c r="R2467" s="63">
        <v>0</v>
      </c>
    </row>
    <row r="2468" spans="1:18" x14ac:dyDescent="0.2">
      <c r="A2468" s="84" t="s">
        <v>20516</v>
      </c>
      <c r="B2468" s="84" t="s">
        <v>20517</v>
      </c>
      <c r="C2468" s="63" t="s">
        <v>28143</v>
      </c>
      <c r="D2468" s="84" t="s">
        <v>180</v>
      </c>
      <c r="E2468" s="84">
        <v>56302755</v>
      </c>
      <c r="F2468" s="84">
        <v>56304806</v>
      </c>
      <c r="G2468" s="84" t="s">
        <v>6730</v>
      </c>
      <c r="H2468" s="84">
        <v>2052</v>
      </c>
      <c r="I2468" s="84">
        <v>1</v>
      </c>
      <c r="J2468" s="84" t="s">
        <v>147</v>
      </c>
      <c r="K2468" s="84" t="s">
        <v>147</v>
      </c>
      <c r="L2468" s="84">
        <v>-1.33802</v>
      </c>
      <c r="M2468" s="63">
        <v>3.3273700000000002</v>
      </c>
      <c r="N2468" s="63">
        <v>3.4179200000000001</v>
      </c>
      <c r="O2468" s="63">
        <v>1.04562</v>
      </c>
      <c r="P2468" s="63">
        <v>0.65019300000000002</v>
      </c>
      <c r="Q2468" s="63">
        <v>2.9239899999999999</v>
      </c>
      <c r="R2468" s="63">
        <v>4.5697299999999998</v>
      </c>
    </row>
    <row r="2469" spans="1:18" x14ac:dyDescent="0.2">
      <c r="A2469" s="84" t="s">
        <v>20748</v>
      </c>
      <c r="B2469" s="84" t="s">
        <v>20749</v>
      </c>
      <c r="C2469" s="63" t="s">
        <v>28144</v>
      </c>
      <c r="D2469" s="84" t="s">
        <v>180</v>
      </c>
      <c r="E2469" s="84">
        <v>63600354</v>
      </c>
      <c r="F2469" s="84">
        <v>63600609</v>
      </c>
      <c r="G2469" s="84" t="s">
        <v>6730</v>
      </c>
      <c r="H2469" s="84">
        <v>256</v>
      </c>
      <c r="I2469" s="84">
        <v>1</v>
      </c>
      <c r="J2469" s="84" t="s">
        <v>147</v>
      </c>
      <c r="K2469" s="84" t="s">
        <v>147</v>
      </c>
      <c r="L2469" s="84">
        <v>-1.1732400000000001</v>
      </c>
      <c r="M2469" s="63">
        <v>15.9567</v>
      </c>
      <c r="N2469" s="63">
        <v>0</v>
      </c>
      <c r="O2469" s="63">
        <v>0</v>
      </c>
      <c r="P2469" s="63">
        <v>0</v>
      </c>
      <c r="Q2469" s="63">
        <v>0</v>
      </c>
      <c r="R2469" s="63">
        <v>0</v>
      </c>
    </row>
    <row r="2470" spans="1:18" x14ac:dyDescent="0.2">
      <c r="A2470" s="84" t="s">
        <v>20724</v>
      </c>
      <c r="B2470" s="84" t="s">
        <v>20725</v>
      </c>
      <c r="C2470" s="63" t="s">
        <v>28145</v>
      </c>
      <c r="D2470" s="84" t="s">
        <v>180</v>
      </c>
      <c r="E2470" s="84">
        <v>63006285</v>
      </c>
      <c r="F2470" s="84">
        <v>63006605</v>
      </c>
      <c r="G2470" s="84" t="s">
        <v>6706</v>
      </c>
      <c r="H2470" s="84">
        <v>321</v>
      </c>
      <c r="I2470" s="84">
        <v>1</v>
      </c>
      <c r="J2470" s="84" t="s">
        <v>147</v>
      </c>
      <c r="K2470" s="84" t="s">
        <v>147</v>
      </c>
      <c r="L2470" s="84">
        <v>-1.3826099999999999</v>
      </c>
      <c r="M2470" s="63">
        <v>0</v>
      </c>
      <c r="N2470" s="63">
        <v>8.5339799999999997</v>
      </c>
      <c r="O2470" s="63">
        <v>0</v>
      </c>
      <c r="P2470" s="63">
        <v>0</v>
      </c>
      <c r="Q2470" s="63">
        <v>0</v>
      </c>
      <c r="R2470" s="63">
        <v>7.41709</v>
      </c>
    </row>
    <row r="2471" spans="1:18" x14ac:dyDescent="0.2">
      <c r="A2471" s="84" t="s">
        <v>20775</v>
      </c>
      <c r="B2471" s="84" t="s">
        <v>20776</v>
      </c>
      <c r="C2471" s="63" t="s">
        <v>28146</v>
      </c>
      <c r="D2471" s="84" t="s">
        <v>180</v>
      </c>
      <c r="E2471" s="84">
        <v>64782127</v>
      </c>
      <c r="F2471" s="84">
        <v>64782853</v>
      </c>
      <c r="G2471" s="84" t="s">
        <v>6706</v>
      </c>
      <c r="H2471" s="84">
        <v>727</v>
      </c>
      <c r="I2471" s="84">
        <v>1</v>
      </c>
      <c r="J2471" s="84" t="s">
        <v>147</v>
      </c>
      <c r="K2471" s="84" t="s">
        <v>147</v>
      </c>
      <c r="L2471" s="84">
        <v>-1.4716</v>
      </c>
      <c r="M2471" s="63">
        <v>4.1178999999999997</v>
      </c>
      <c r="N2471" s="63">
        <v>0</v>
      </c>
      <c r="O2471" s="63">
        <v>2.9752800000000001</v>
      </c>
      <c r="P2471" s="63">
        <v>1.41534</v>
      </c>
      <c r="Q2471" s="63">
        <v>6.0052399999999997</v>
      </c>
      <c r="R2471" s="63">
        <v>1.47295</v>
      </c>
    </row>
    <row r="2472" spans="1:18" x14ac:dyDescent="0.2">
      <c r="A2472" s="84" t="s">
        <v>20163</v>
      </c>
      <c r="B2472" s="84" t="s">
        <v>20164</v>
      </c>
      <c r="C2472" s="63" t="s">
        <v>28147</v>
      </c>
      <c r="D2472" s="84" t="s">
        <v>180</v>
      </c>
      <c r="E2472" s="84">
        <v>36270380</v>
      </c>
      <c r="F2472" s="84">
        <v>36270617</v>
      </c>
      <c r="G2472" s="84" t="s">
        <v>6706</v>
      </c>
      <c r="H2472" s="84">
        <v>238</v>
      </c>
      <c r="I2472" s="84">
        <v>1</v>
      </c>
      <c r="J2472" s="84" t="s">
        <v>147</v>
      </c>
      <c r="K2472" s="84" t="s">
        <v>147</v>
      </c>
      <c r="L2472" s="84">
        <v>-1.00014</v>
      </c>
      <c r="M2472" s="63">
        <v>14.3362</v>
      </c>
      <c r="N2472" s="63">
        <v>0</v>
      </c>
      <c r="O2472" s="63">
        <v>0</v>
      </c>
      <c r="P2472" s="63">
        <v>0</v>
      </c>
      <c r="Q2472" s="63">
        <v>0</v>
      </c>
      <c r="R2472" s="63">
        <v>1.64994</v>
      </c>
    </row>
    <row r="2473" spans="1:18" x14ac:dyDescent="0.2">
      <c r="A2473" s="84" t="s">
        <v>20490</v>
      </c>
      <c r="B2473" s="84" t="s">
        <v>20491</v>
      </c>
      <c r="C2473" s="63" t="s">
        <v>28148</v>
      </c>
      <c r="D2473" s="84" t="s">
        <v>180</v>
      </c>
      <c r="E2473" s="84">
        <v>55434865</v>
      </c>
      <c r="F2473" s="84">
        <v>55435111</v>
      </c>
      <c r="G2473" s="84" t="s">
        <v>6706</v>
      </c>
      <c r="H2473" s="84">
        <v>247</v>
      </c>
      <c r="I2473" s="84">
        <v>1</v>
      </c>
      <c r="J2473" s="84" t="s">
        <v>18084</v>
      </c>
      <c r="K2473" s="84">
        <v>-2638</v>
      </c>
      <c r="L2473" s="84">
        <v>-1.18388</v>
      </c>
      <c r="M2473" s="63">
        <v>1.5321400000000001</v>
      </c>
      <c r="N2473" s="63">
        <v>0</v>
      </c>
      <c r="O2473" s="63">
        <v>0</v>
      </c>
      <c r="P2473" s="63">
        <v>0</v>
      </c>
      <c r="Q2473" s="63">
        <v>0</v>
      </c>
      <c r="R2473" s="63">
        <v>14.439</v>
      </c>
    </row>
    <row r="2474" spans="1:18" x14ac:dyDescent="0.2">
      <c r="A2474" s="84" t="s">
        <v>20791</v>
      </c>
      <c r="B2474" s="84" t="s">
        <v>20792</v>
      </c>
      <c r="C2474" s="63" t="s">
        <v>28149</v>
      </c>
      <c r="D2474" s="84" t="s">
        <v>180</v>
      </c>
      <c r="E2474" s="84">
        <v>66321579</v>
      </c>
      <c r="F2474" s="84">
        <v>66321837</v>
      </c>
      <c r="G2474" s="84" t="s">
        <v>6706</v>
      </c>
      <c r="H2474" s="84">
        <v>259</v>
      </c>
      <c r="I2474" s="84">
        <v>1</v>
      </c>
      <c r="J2474" s="84" t="s">
        <v>20793</v>
      </c>
      <c r="K2474" s="84">
        <v>389</v>
      </c>
      <c r="L2474" s="84">
        <v>-1.27237</v>
      </c>
      <c r="M2474" s="63">
        <v>0</v>
      </c>
      <c r="N2474" s="63">
        <v>0</v>
      </c>
      <c r="O2474" s="63">
        <v>0</v>
      </c>
      <c r="P2474" s="63">
        <v>0</v>
      </c>
      <c r="Q2474" s="63">
        <v>11.096399999999999</v>
      </c>
      <c r="R2474" s="63">
        <v>4.9237900000000003</v>
      </c>
    </row>
    <row r="2475" spans="1:18" x14ac:dyDescent="0.2">
      <c r="A2475" s="84" t="s">
        <v>20259</v>
      </c>
      <c r="B2475" s="84" t="s">
        <v>20260</v>
      </c>
      <c r="C2475" s="63" t="s">
        <v>28150</v>
      </c>
      <c r="D2475" s="84" t="s">
        <v>180</v>
      </c>
      <c r="E2475" s="84">
        <v>42433069</v>
      </c>
      <c r="F2475" s="84">
        <v>42435404</v>
      </c>
      <c r="G2475" s="84" t="s">
        <v>6730</v>
      </c>
      <c r="H2475" s="84">
        <v>2336</v>
      </c>
      <c r="I2475" s="84">
        <v>1</v>
      </c>
      <c r="J2475" s="84" t="s">
        <v>20261</v>
      </c>
      <c r="K2475" s="84">
        <v>2516</v>
      </c>
      <c r="L2475" s="84">
        <v>-1.2296899999999999</v>
      </c>
      <c r="M2475" s="63">
        <v>3.1243599999999998</v>
      </c>
      <c r="N2475" s="63">
        <v>0.53867200000000004</v>
      </c>
      <c r="O2475" s="63">
        <v>2.5579399999999999</v>
      </c>
      <c r="P2475" s="63">
        <v>3.45458</v>
      </c>
      <c r="Q2475" s="63">
        <v>4.5103900000000001</v>
      </c>
      <c r="R2475" s="63">
        <v>1.8380399999999999</v>
      </c>
    </row>
    <row r="2476" spans="1:18" x14ac:dyDescent="0.2">
      <c r="A2476" s="84" t="s">
        <v>20085</v>
      </c>
      <c r="B2476" s="84" t="s">
        <v>20086</v>
      </c>
      <c r="C2476" s="63" t="s">
        <v>28151</v>
      </c>
      <c r="D2476" s="84" t="s">
        <v>180</v>
      </c>
      <c r="E2476" s="84">
        <v>31780482</v>
      </c>
      <c r="F2476" s="84">
        <v>31780720</v>
      </c>
      <c r="G2476" s="84" t="s">
        <v>6730</v>
      </c>
      <c r="H2476" s="84">
        <v>239</v>
      </c>
      <c r="I2476" s="84">
        <v>1</v>
      </c>
      <c r="J2476" s="84" t="s">
        <v>20087</v>
      </c>
      <c r="K2476" s="84">
        <v>252</v>
      </c>
      <c r="L2476" s="84">
        <v>-1.33467</v>
      </c>
      <c r="M2476" s="63">
        <v>12.317500000000001</v>
      </c>
      <c r="N2476" s="63">
        <v>0</v>
      </c>
      <c r="O2476" s="63">
        <v>0</v>
      </c>
      <c r="P2476" s="63">
        <v>0</v>
      </c>
      <c r="Q2476" s="63">
        <v>3.6506699999999999</v>
      </c>
      <c r="R2476" s="63">
        <v>0</v>
      </c>
    </row>
    <row r="2477" spans="1:18" x14ac:dyDescent="0.2">
      <c r="A2477" s="84" t="s">
        <v>20137</v>
      </c>
      <c r="B2477" s="84" t="s">
        <v>20138</v>
      </c>
      <c r="C2477" s="63" t="s">
        <v>28152</v>
      </c>
      <c r="D2477" s="84" t="s">
        <v>180</v>
      </c>
      <c r="E2477" s="84">
        <v>35337575</v>
      </c>
      <c r="F2477" s="84">
        <v>35337974</v>
      </c>
      <c r="G2477" s="84" t="s">
        <v>9785</v>
      </c>
      <c r="H2477" s="84">
        <v>400</v>
      </c>
      <c r="I2477" s="84">
        <v>1</v>
      </c>
      <c r="J2477" s="84" t="s">
        <v>147</v>
      </c>
      <c r="K2477" s="84" t="s">
        <v>147</v>
      </c>
      <c r="L2477" s="84">
        <v>-1.2441</v>
      </c>
      <c r="M2477" s="63">
        <v>4.1993999999999998</v>
      </c>
      <c r="N2477" s="63">
        <v>0</v>
      </c>
      <c r="O2477" s="63">
        <v>2.6386099999999999</v>
      </c>
      <c r="P2477" s="63">
        <v>0</v>
      </c>
      <c r="Q2477" s="63">
        <v>2.8762799999999999</v>
      </c>
      <c r="R2477" s="63">
        <v>6.3090900000000003</v>
      </c>
    </row>
    <row r="2478" spans="1:18" x14ac:dyDescent="0.2">
      <c r="A2478" s="84" t="s">
        <v>19921</v>
      </c>
      <c r="B2478" s="84" t="s">
        <v>19922</v>
      </c>
      <c r="C2478" s="63" t="s">
        <v>28153</v>
      </c>
      <c r="D2478" s="84" t="s">
        <v>180</v>
      </c>
      <c r="E2478" s="84">
        <v>13082118</v>
      </c>
      <c r="F2478" s="84">
        <v>13082426</v>
      </c>
      <c r="G2478" s="84" t="s">
        <v>6730</v>
      </c>
      <c r="H2478" s="84">
        <v>309</v>
      </c>
      <c r="I2478" s="84">
        <v>1</v>
      </c>
      <c r="J2478" s="84" t="s">
        <v>18726</v>
      </c>
      <c r="K2478" s="84">
        <v>2786</v>
      </c>
      <c r="L2478" s="84">
        <v>-1.01115</v>
      </c>
      <c r="M2478" s="63">
        <v>9.2764000000000006</v>
      </c>
      <c r="N2478" s="63">
        <v>0</v>
      </c>
      <c r="O2478" s="63">
        <v>0</v>
      </c>
      <c r="P2478" s="63">
        <v>0</v>
      </c>
      <c r="Q2478" s="63">
        <v>6.7277399999999998</v>
      </c>
      <c r="R2478" s="63">
        <v>0</v>
      </c>
    </row>
    <row r="2479" spans="1:18" x14ac:dyDescent="0.2">
      <c r="A2479" s="84" t="s">
        <v>20655</v>
      </c>
      <c r="B2479" s="84" t="s">
        <v>20656</v>
      </c>
      <c r="C2479" s="63" t="s">
        <v>28154</v>
      </c>
      <c r="D2479" s="84" t="s">
        <v>180</v>
      </c>
      <c r="E2479" s="84">
        <v>61685602</v>
      </c>
      <c r="F2479" s="84">
        <v>61685947</v>
      </c>
      <c r="G2479" s="84" t="s">
        <v>6706</v>
      </c>
      <c r="H2479" s="84">
        <v>346</v>
      </c>
      <c r="I2479" s="84">
        <v>1</v>
      </c>
      <c r="J2479" s="84" t="s">
        <v>147</v>
      </c>
      <c r="K2479" s="84" t="s">
        <v>147</v>
      </c>
      <c r="L2479" s="84">
        <v>-1.1675899999999999</v>
      </c>
      <c r="M2479" s="63">
        <v>3.1737700000000002</v>
      </c>
      <c r="N2479" s="63">
        <v>0</v>
      </c>
      <c r="O2479" s="63">
        <v>3.63496</v>
      </c>
      <c r="P2479" s="63">
        <v>7.9141599999999999</v>
      </c>
      <c r="Q2479" s="63">
        <v>1.28915</v>
      </c>
      <c r="R2479" s="63">
        <v>0</v>
      </c>
    </row>
    <row r="2480" spans="1:18" x14ac:dyDescent="0.2">
      <c r="A2480" s="84" t="s">
        <v>20455</v>
      </c>
      <c r="B2480" s="84" t="s">
        <v>20456</v>
      </c>
      <c r="C2480" s="63" t="s">
        <v>28155</v>
      </c>
      <c r="D2480" s="84" t="s">
        <v>180</v>
      </c>
      <c r="E2480" s="84">
        <v>53773606</v>
      </c>
      <c r="F2480" s="84">
        <v>53775560</v>
      </c>
      <c r="G2480" s="84" t="s">
        <v>6730</v>
      </c>
      <c r="H2480" s="84">
        <v>1955</v>
      </c>
      <c r="I2480" s="84">
        <v>1</v>
      </c>
      <c r="J2480" s="84" t="s">
        <v>12029</v>
      </c>
      <c r="K2480" s="84">
        <v>12681</v>
      </c>
      <c r="L2480" s="84">
        <v>-1.0916399999999999</v>
      </c>
      <c r="M2480" s="63">
        <v>1.35293</v>
      </c>
      <c r="N2480" s="63">
        <v>5.6567800000000004</v>
      </c>
      <c r="O2480" s="63">
        <v>4.1523000000000003</v>
      </c>
      <c r="P2480" s="63">
        <v>1.9722299999999999</v>
      </c>
      <c r="Q2480" s="63">
        <v>2.0564300000000002</v>
      </c>
      <c r="R2480" s="63">
        <v>0.84442099999999998</v>
      </c>
    </row>
    <row r="2481" spans="1:18" x14ac:dyDescent="0.2">
      <c r="A2481" s="84" t="s">
        <v>20220</v>
      </c>
      <c r="B2481" s="84" t="s">
        <v>20221</v>
      </c>
      <c r="C2481" s="63" t="s">
        <v>28156</v>
      </c>
      <c r="D2481" s="84" t="s">
        <v>180</v>
      </c>
      <c r="E2481" s="84">
        <v>40216033</v>
      </c>
      <c r="F2481" s="84">
        <v>40216566</v>
      </c>
      <c r="G2481" s="84" t="s">
        <v>6706</v>
      </c>
      <c r="H2481" s="84">
        <v>534</v>
      </c>
      <c r="I2481" s="84">
        <v>1</v>
      </c>
      <c r="J2481" s="84" t="s">
        <v>20222</v>
      </c>
      <c r="K2481" s="84">
        <v>-321</v>
      </c>
      <c r="L2481" s="84">
        <v>-1.3281400000000001</v>
      </c>
      <c r="M2481" s="63">
        <v>0</v>
      </c>
      <c r="N2481" s="63">
        <v>9.9968699999999995</v>
      </c>
      <c r="O2481" s="63">
        <v>4.7104900000000001</v>
      </c>
      <c r="P2481" s="63">
        <v>1.3303199999999999</v>
      </c>
      <c r="Q2481" s="63">
        <v>0</v>
      </c>
      <c r="R2481" s="63">
        <v>0</v>
      </c>
    </row>
    <row r="2482" spans="1:18" x14ac:dyDescent="0.2">
      <c r="A2482" s="84" t="s">
        <v>20619</v>
      </c>
      <c r="B2482" s="84" t="s">
        <v>20620</v>
      </c>
      <c r="C2482" s="63" t="s">
        <v>28157</v>
      </c>
      <c r="D2482" s="84" t="s">
        <v>180</v>
      </c>
      <c r="E2482" s="84">
        <v>60129712</v>
      </c>
      <c r="F2482" s="84">
        <v>60131241</v>
      </c>
      <c r="G2482" s="84" t="s">
        <v>6730</v>
      </c>
      <c r="H2482" s="84">
        <v>1530</v>
      </c>
      <c r="I2482" s="84">
        <v>1</v>
      </c>
      <c r="J2482" s="84" t="s">
        <v>147</v>
      </c>
      <c r="K2482" s="84" t="s">
        <v>147</v>
      </c>
      <c r="L2482" s="84">
        <v>-1.14714</v>
      </c>
      <c r="M2482" s="63">
        <v>1.17293</v>
      </c>
      <c r="N2482" s="63">
        <v>2.8145600000000002</v>
      </c>
      <c r="O2482" s="63">
        <v>0.58738199999999996</v>
      </c>
      <c r="P2482" s="63">
        <v>6.3287800000000001</v>
      </c>
      <c r="Q2482" s="63">
        <v>2.7084899999999998</v>
      </c>
      <c r="R2482" s="63">
        <v>2.4215800000000001</v>
      </c>
    </row>
    <row r="2483" spans="1:18" x14ac:dyDescent="0.2">
      <c r="A2483" s="84" t="s">
        <v>20807</v>
      </c>
      <c r="B2483" s="84" t="s">
        <v>20315</v>
      </c>
      <c r="C2483" s="63" t="s">
        <v>28158</v>
      </c>
      <c r="D2483" s="84" t="s">
        <v>180</v>
      </c>
      <c r="E2483" s="84">
        <v>69415621</v>
      </c>
      <c r="F2483" s="84">
        <v>69415823</v>
      </c>
      <c r="G2483" s="84" t="s">
        <v>6706</v>
      </c>
      <c r="H2483" s="84">
        <v>203</v>
      </c>
      <c r="I2483" s="84">
        <v>1</v>
      </c>
      <c r="J2483" s="84" t="s">
        <v>20808</v>
      </c>
      <c r="K2483" s="84">
        <v>2723</v>
      </c>
      <c r="L2483" s="84">
        <v>-1.35806</v>
      </c>
      <c r="M2483" s="63">
        <v>16.079599999999999</v>
      </c>
      <c r="N2483" s="63">
        <v>0</v>
      </c>
      <c r="O2483" s="63">
        <v>0</v>
      </c>
      <c r="P2483" s="63">
        <v>0</v>
      </c>
      <c r="Q2483" s="63">
        <v>0</v>
      </c>
      <c r="R2483" s="63">
        <v>0</v>
      </c>
    </row>
    <row r="2484" spans="1:18" x14ac:dyDescent="0.2">
      <c r="A2484" s="84" t="s">
        <v>20314</v>
      </c>
      <c r="B2484" s="84" t="s">
        <v>20315</v>
      </c>
      <c r="C2484" s="63" t="s">
        <v>28159</v>
      </c>
      <c r="D2484" s="84" t="s">
        <v>180</v>
      </c>
      <c r="E2484" s="84">
        <v>45024315</v>
      </c>
      <c r="F2484" s="84">
        <v>45024724</v>
      </c>
      <c r="G2484" s="84" t="s">
        <v>6706</v>
      </c>
      <c r="H2484" s="84">
        <v>410</v>
      </c>
      <c r="I2484" s="84">
        <v>1</v>
      </c>
      <c r="J2484" s="84" t="s">
        <v>147</v>
      </c>
      <c r="K2484" s="84" t="s">
        <v>147</v>
      </c>
      <c r="L2484" s="84">
        <v>-1.3407500000000001</v>
      </c>
      <c r="M2484" s="63">
        <v>2.1781199999999998</v>
      </c>
      <c r="N2484" s="63">
        <v>0</v>
      </c>
      <c r="O2484" s="63">
        <v>6.2777200000000004</v>
      </c>
      <c r="P2484" s="63">
        <v>0</v>
      </c>
      <c r="Q2484" s="63">
        <v>0</v>
      </c>
      <c r="R2484" s="63">
        <v>7.6261700000000001</v>
      </c>
    </row>
    <row r="2485" spans="1:18" x14ac:dyDescent="0.2">
      <c r="A2485" s="84" t="s">
        <v>20564</v>
      </c>
      <c r="B2485" s="84" t="s">
        <v>20565</v>
      </c>
      <c r="C2485" s="63" t="s">
        <v>28160</v>
      </c>
      <c r="D2485" s="84" t="s">
        <v>180</v>
      </c>
      <c r="E2485" s="84">
        <v>57867399</v>
      </c>
      <c r="F2485" s="84">
        <v>57868112</v>
      </c>
      <c r="G2485" s="84" t="s">
        <v>6706</v>
      </c>
      <c r="H2485" s="84">
        <v>714</v>
      </c>
      <c r="I2485" s="84">
        <v>1</v>
      </c>
      <c r="J2485" s="84" t="s">
        <v>20566</v>
      </c>
      <c r="K2485" s="84">
        <v>1556</v>
      </c>
      <c r="L2485" s="84">
        <v>-1.1364399999999999</v>
      </c>
      <c r="M2485" s="63">
        <v>0</v>
      </c>
      <c r="N2485" s="63">
        <v>5.9081900000000003</v>
      </c>
      <c r="O2485" s="63">
        <v>0.50849699999999998</v>
      </c>
      <c r="P2485" s="63">
        <v>8.7040699999999998</v>
      </c>
      <c r="Q2485" s="63">
        <v>0.76926600000000001</v>
      </c>
      <c r="R2485" s="63">
        <v>0.167736</v>
      </c>
    </row>
    <row r="2486" spans="1:18" x14ac:dyDescent="0.2">
      <c r="A2486" s="84" t="s">
        <v>20424</v>
      </c>
      <c r="B2486" s="84" t="s">
        <v>20425</v>
      </c>
      <c r="C2486" s="63" t="s">
        <v>28161</v>
      </c>
      <c r="D2486" s="84" t="s">
        <v>180</v>
      </c>
      <c r="E2486" s="84">
        <v>52150468</v>
      </c>
      <c r="F2486" s="84">
        <v>52150935</v>
      </c>
      <c r="G2486" s="84" t="s">
        <v>6706</v>
      </c>
      <c r="H2486" s="84">
        <v>468</v>
      </c>
      <c r="I2486" s="84">
        <v>1</v>
      </c>
      <c r="J2486" s="84" t="s">
        <v>147</v>
      </c>
      <c r="K2486" s="84" t="s">
        <v>147</v>
      </c>
      <c r="L2486" s="84">
        <v>-1.14951</v>
      </c>
      <c r="M2486" s="63">
        <v>0</v>
      </c>
      <c r="N2486" s="63">
        <v>15.752000000000001</v>
      </c>
      <c r="O2486" s="63">
        <v>0</v>
      </c>
      <c r="P2486" s="63">
        <v>0</v>
      </c>
      <c r="Q2486" s="63">
        <v>0</v>
      </c>
      <c r="R2486" s="63">
        <v>0.317166</v>
      </c>
    </row>
    <row r="2487" spans="1:18" x14ac:dyDescent="0.2">
      <c r="A2487" s="84" t="s">
        <v>20301</v>
      </c>
      <c r="B2487" s="84" t="s">
        <v>20302</v>
      </c>
      <c r="C2487" s="63" t="s">
        <v>28162</v>
      </c>
      <c r="D2487" s="84" t="s">
        <v>180</v>
      </c>
      <c r="E2487" s="84">
        <v>44615554</v>
      </c>
      <c r="F2487" s="84">
        <v>44615770</v>
      </c>
      <c r="G2487" s="84" t="s">
        <v>6706</v>
      </c>
      <c r="H2487" s="84">
        <v>217</v>
      </c>
      <c r="I2487" s="84">
        <v>1</v>
      </c>
      <c r="J2487" s="84" t="s">
        <v>147</v>
      </c>
      <c r="K2487" s="84" t="s">
        <v>147</v>
      </c>
      <c r="L2487" s="84">
        <v>-1.1571100000000001</v>
      </c>
      <c r="M2487" s="63">
        <v>0</v>
      </c>
      <c r="N2487" s="63">
        <v>0</v>
      </c>
      <c r="O2487" s="63">
        <v>0</v>
      </c>
      <c r="P2487" s="63">
        <v>0</v>
      </c>
      <c r="Q2487" s="63">
        <v>16.077100000000002</v>
      </c>
      <c r="R2487" s="63">
        <v>0</v>
      </c>
    </row>
    <row r="2488" spans="1:18" x14ac:dyDescent="0.2">
      <c r="A2488" s="84" t="s">
        <v>19664</v>
      </c>
      <c r="B2488" s="84" t="s">
        <v>19665</v>
      </c>
      <c r="C2488" s="63" t="s">
        <v>28163</v>
      </c>
      <c r="D2488" s="84" t="s">
        <v>180</v>
      </c>
      <c r="E2488" s="84">
        <v>1696510</v>
      </c>
      <c r="F2488" s="84">
        <v>1696732</v>
      </c>
      <c r="G2488" s="84" t="s">
        <v>6730</v>
      </c>
      <c r="H2488" s="84">
        <v>223</v>
      </c>
      <c r="I2488" s="84">
        <v>1</v>
      </c>
      <c r="J2488" s="84" t="s">
        <v>147</v>
      </c>
      <c r="K2488" s="84" t="s">
        <v>147</v>
      </c>
      <c r="L2488" s="84">
        <v>-1.10748</v>
      </c>
      <c r="M2488" s="63">
        <v>9.6964199999999998</v>
      </c>
      <c r="N2488" s="63">
        <v>0</v>
      </c>
      <c r="O2488" s="63">
        <v>0</v>
      </c>
      <c r="P2488" s="63">
        <v>0</v>
      </c>
      <c r="Q2488" s="63">
        <v>0</v>
      </c>
      <c r="R2488" s="63">
        <v>6.3817199999999996</v>
      </c>
    </row>
    <row r="2489" spans="1:18" x14ac:dyDescent="0.2">
      <c r="A2489" s="84" t="s">
        <v>20187</v>
      </c>
      <c r="B2489" s="84" t="s">
        <v>20188</v>
      </c>
      <c r="C2489" s="63" t="s">
        <v>28164</v>
      </c>
      <c r="D2489" s="84" t="s">
        <v>180</v>
      </c>
      <c r="E2489" s="84">
        <v>37807553</v>
      </c>
      <c r="F2489" s="84">
        <v>37809230</v>
      </c>
      <c r="G2489" s="84" t="s">
        <v>6706</v>
      </c>
      <c r="H2489" s="84">
        <v>1678</v>
      </c>
      <c r="I2489" s="84">
        <v>1</v>
      </c>
      <c r="J2489" s="84" t="s">
        <v>147</v>
      </c>
      <c r="K2489" s="84" t="s">
        <v>147</v>
      </c>
      <c r="L2489" s="84">
        <v>-1.2589399999999999</v>
      </c>
      <c r="M2489" s="63">
        <v>2.71279</v>
      </c>
      <c r="N2489" s="63">
        <v>2.1424799999999999</v>
      </c>
      <c r="O2489" s="63">
        <v>3.5229499999999998</v>
      </c>
      <c r="P2489" s="63">
        <v>1.1192299999999999</v>
      </c>
      <c r="Q2489" s="63">
        <v>1.7616099999999999</v>
      </c>
      <c r="R2489" s="63">
        <v>4.8322900000000004</v>
      </c>
    </row>
    <row r="2490" spans="1:18" x14ac:dyDescent="0.2">
      <c r="A2490" s="84" t="s">
        <v>20333</v>
      </c>
      <c r="B2490" s="84" t="s">
        <v>20334</v>
      </c>
      <c r="C2490" s="63" t="s">
        <v>28165</v>
      </c>
      <c r="D2490" s="84" t="s">
        <v>180</v>
      </c>
      <c r="E2490" s="84">
        <v>46249559</v>
      </c>
      <c r="F2490" s="84">
        <v>46249808</v>
      </c>
      <c r="G2490" s="84" t="s">
        <v>9785</v>
      </c>
      <c r="H2490" s="84">
        <v>250</v>
      </c>
      <c r="I2490" s="84">
        <v>1</v>
      </c>
      <c r="J2490" s="84" t="s">
        <v>147</v>
      </c>
      <c r="K2490" s="84" t="s">
        <v>147</v>
      </c>
      <c r="L2490" s="84">
        <v>-1.2079200000000001</v>
      </c>
      <c r="M2490" s="63">
        <v>16.051200000000001</v>
      </c>
      <c r="N2490" s="63">
        <v>0</v>
      </c>
      <c r="O2490" s="63">
        <v>0</v>
      </c>
      <c r="P2490" s="63">
        <v>0</v>
      </c>
      <c r="Q2490" s="63">
        <v>0</v>
      </c>
      <c r="R2490" s="63">
        <v>0</v>
      </c>
    </row>
    <row r="2491" spans="1:18" x14ac:dyDescent="0.2">
      <c r="A2491" s="84" t="s">
        <v>19765</v>
      </c>
      <c r="B2491" s="84" t="s">
        <v>19766</v>
      </c>
      <c r="C2491" s="63" t="s">
        <v>28166</v>
      </c>
      <c r="D2491" s="84" t="s">
        <v>180</v>
      </c>
      <c r="E2491" s="84">
        <v>3935040</v>
      </c>
      <c r="F2491" s="84">
        <v>3935321</v>
      </c>
      <c r="G2491" s="84" t="s">
        <v>6706</v>
      </c>
      <c r="H2491" s="84">
        <v>282</v>
      </c>
      <c r="I2491" s="84">
        <v>1</v>
      </c>
      <c r="J2491" s="84" t="s">
        <v>10918</v>
      </c>
      <c r="K2491" s="84">
        <v>2130</v>
      </c>
      <c r="L2491" s="84">
        <v>-1.08948</v>
      </c>
      <c r="M2491" s="63">
        <v>0</v>
      </c>
      <c r="N2491" s="63">
        <v>0</v>
      </c>
      <c r="O2491" s="63">
        <v>16.101900000000001</v>
      </c>
      <c r="P2491" s="63">
        <v>0</v>
      </c>
      <c r="Q2491" s="63">
        <v>0</v>
      </c>
      <c r="R2491" s="63">
        <v>0</v>
      </c>
    </row>
    <row r="2492" spans="1:18" x14ac:dyDescent="0.2">
      <c r="A2492" s="84" t="s">
        <v>19995</v>
      </c>
      <c r="B2492" s="84" t="s">
        <v>19996</v>
      </c>
      <c r="C2492" s="63" t="s">
        <v>28167</v>
      </c>
      <c r="D2492" s="84" t="s">
        <v>180</v>
      </c>
      <c r="E2492" s="84">
        <v>21056247</v>
      </c>
      <c r="F2492" s="84">
        <v>21057259</v>
      </c>
      <c r="G2492" s="84" t="s">
        <v>6706</v>
      </c>
      <c r="H2492" s="84">
        <v>1013</v>
      </c>
      <c r="I2492" s="84">
        <v>1</v>
      </c>
      <c r="J2492" s="84" t="s">
        <v>11336</v>
      </c>
      <c r="K2492" s="84">
        <v>-9831</v>
      </c>
      <c r="L2492" s="84">
        <v>-1.2756799999999999</v>
      </c>
      <c r="M2492" s="63">
        <v>6.23231</v>
      </c>
      <c r="N2492" s="63">
        <v>0</v>
      </c>
      <c r="O2492" s="63">
        <v>5.1323999999999996</v>
      </c>
      <c r="P2492" s="63">
        <v>2.94876</v>
      </c>
      <c r="Q2492" s="63">
        <v>0.73486399999999996</v>
      </c>
      <c r="R2492" s="63">
        <v>1.06657</v>
      </c>
    </row>
    <row r="2493" spans="1:18" x14ac:dyDescent="0.2">
      <c r="A2493" s="84" t="s">
        <v>20276</v>
      </c>
      <c r="B2493" s="84" t="s">
        <v>20277</v>
      </c>
      <c r="C2493" s="63" t="s">
        <v>28168</v>
      </c>
      <c r="D2493" s="84" t="s">
        <v>180</v>
      </c>
      <c r="E2493" s="84">
        <v>43200068</v>
      </c>
      <c r="F2493" s="84">
        <v>43200285</v>
      </c>
      <c r="G2493" s="84" t="s">
        <v>6706</v>
      </c>
      <c r="H2493" s="84">
        <v>218</v>
      </c>
      <c r="I2493" s="84">
        <v>1</v>
      </c>
      <c r="J2493" s="84" t="s">
        <v>147</v>
      </c>
      <c r="K2493" s="84" t="s">
        <v>147</v>
      </c>
      <c r="L2493" s="84">
        <v>-1.4614799999999999</v>
      </c>
      <c r="M2493" s="63">
        <v>10.8698</v>
      </c>
      <c r="N2493" s="63">
        <v>0</v>
      </c>
      <c r="O2493" s="63">
        <v>0</v>
      </c>
      <c r="P2493" s="63">
        <v>0</v>
      </c>
      <c r="Q2493" s="63">
        <v>5.2537399999999996</v>
      </c>
      <c r="R2493" s="63">
        <v>0</v>
      </c>
    </row>
    <row r="2494" spans="1:18" x14ac:dyDescent="0.2">
      <c r="A2494" s="84" t="s">
        <v>20383</v>
      </c>
      <c r="B2494" s="84" t="s">
        <v>20384</v>
      </c>
      <c r="C2494" s="63" t="s">
        <v>28169</v>
      </c>
      <c r="D2494" s="84" t="s">
        <v>180</v>
      </c>
      <c r="E2494" s="84">
        <v>49630526</v>
      </c>
      <c r="F2494" s="84">
        <v>49630844</v>
      </c>
      <c r="G2494" s="84" t="s">
        <v>6730</v>
      </c>
      <c r="H2494" s="84">
        <v>319</v>
      </c>
      <c r="I2494" s="84">
        <v>1</v>
      </c>
      <c r="J2494" s="84" t="s">
        <v>11928</v>
      </c>
      <c r="K2494" s="84">
        <v>-4727</v>
      </c>
      <c r="L2494" s="84">
        <v>-1.38012</v>
      </c>
      <c r="M2494" s="63">
        <v>7.1809200000000004</v>
      </c>
      <c r="N2494" s="63">
        <v>0</v>
      </c>
      <c r="O2494" s="63">
        <v>8.9456100000000003</v>
      </c>
      <c r="P2494" s="63">
        <v>0</v>
      </c>
      <c r="Q2494" s="63">
        <v>0</v>
      </c>
      <c r="R2494" s="63">
        <v>0</v>
      </c>
    </row>
    <row r="2495" spans="1:18" x14ac:dyDescent="0.2">
      <c r="A2495" s="84" t="s">
        <v>20832</v>
      </c>
      <c r="B2495" s="84" t="s">
        <v>20833</v>
      </c>
      <c r="C2495" s="63" t="s">
        <v>28170</v>
      </c>
      <c r="D2495" s="84" t="s">
        <v>180</v>
      </c>
      <c r="E2495" s="84">
        <v>80840436</v>
      </c>
      <c r="F2495" s="84">
        <v>80840775</v>
      </c>
      <c r="G2495" s="84" t="s">
        <v>6730</v>
      </c>
      <c r="H2495" s="84">
        <v>340</v>
      </c>
      <c r="I2495" s="84">
        <v>1</v>
      </c>
      <c r="J2495" s="84" t="s">
        <v>147</v>
      </c>
      <c r="K2495" s="84" t="s">
        <v>147</v>
      </c>
      <c r="L2495" s="84">
        <v>-1.3730899999999999</v>
      </c>
      <c r="M2495" s="63">
        <v>5.5243599999999997</v>
      </c>
      <c r="N2495" s="63">
        <v>0</v>
      </c>
      <c r="O2495" s="63">
        <v>0</v>
      </c>
      <c r="P2495" s="63">
        <v>0</v>
      </c>
      <c r="Q2495" s="63">
        <v>0</v>
      </c>
      <c r="R2495" s="63">
        <v>10.608599999999999</v>
      </c>
    </row>
    <row r="2496" spans="1:18" x14ac:dyDescent="0.2">
      <c r="A2496" s="84" t="s">
        <v>19836</v>
      </c>
      <c r="B2496" s="84" t="s">
        <v>19837</v>
      </c>
      <c r="C2496" s="63" t="s">
        <v>28171</v>
      </c>
      <c r="D2496" s="84" t="s">
        <v>180</v>
      </c>
      <c r="E2496" s="84">
        <v>6654738</v>
      </c>
      <c r="F2496" s="84">
        <v>6655485</v>
      </c>
      <c r="G2496" s="84" t="s">
        <v>6706</v>
      </c>
      <c r="H2496" s="84">
        <v>748</v>
      </c>
      <c r="I2496" s="84">
        <v>1</v>
      </c>
      <c r="J2496" s="84" t="s">
        <v>19838</v>
      </c>
      <c r="K2496" s="84">
        <v>-8969</v>
      </c>
      <c r="L2496" s="84">
        <v>-1.1892</v>
      </c>
      <c r="M2496" s="63">
        <v>1.7743899999999999</v>
      </c>
      <c r="N2496" s="63">
        <v>0</v>
      </c>
      <c r="O2496" s="63">
        <v>2.3838499999999998</v>
      </c>
      <c r="P2496" s="63">
        <v>8.7152200000000004</v>
      </c>
      <c r="Q2496" s="63">
        <v>2.1672699999999998</v>
      </c>
      <c r="R2496" s="63">
        <v>1.1023700000000001</v>
      </c>
    </row>
    <row r="2497" spans="1:18" x14ac:dyDescent="0.2">
      <c r="A2497" s="84" t="s">
        <v>20769</v>
      </c>
      <c r="B2497" s="84" t="s">
        <v>20770</v>
      </c>
      <c r="C2497" s="63" t="s">
        <v>28172</v>
      </c>
      <c r="D2497" s="84" t="s">
        <v>180</v>
      </c>
      <c r="E2497" s="84">
        <v>64590406</v>
      </c>
      <c r="F2497" s="84">
        <v>64590755</v>
      </c>
      <c r="G2497" s="84" t="s">
        <v>6706</v>
      </c>
      <c r="H2497" s="84">
        <v>350</v>
      </c>
      <c r="I2497" s="84">
        <v>1</v>
      </c>
      <c r="J2497" s="84" t="s">
        <v>147</v>
      </c>
      <c r="K2497" s="84" t="s">
        <v>147</v>
      </c>
      <c r="L2497" s="84">
        <v>-1.1051500000000001</v>
      </c>
      <c r="M2497" s="63">
        <v>6.1722299999999999</v>
      </c>
      <c r="N2497" s="63">
        <v>0</v>
      </c>
      <c r="O2497" s="63">
        <v>7.0724200000000002</v>
      </c>
      <c r="P2497" s="63">
        <v>2.89229</v>
      </c>
      <c r="Q2497" s="63">
        <v>0</v>
      </c>
      <c r="R2497" s="63">
        <v>0</v>
      </c>
    </row>
    <row r="2498" spans="1:18" x14ac:dyDescent="0.2">
      <c r="A2498" s="84" t="s">
        <v>20233</v>
      </c>
      <c r="B2498" s="84" t="s">
        <v>20234</v>
      </c>
      <c r="C2498" s="63" t="s">
        <v>28173</v>
      </c>
      <c r="D2498" s="84" t="s">
        <v>180</v>
      </c>
      <c r="E2498" s="84">
        <v>41167575</v>
      </c>
      <c r="F2498" s="84">
        <v>41168198</v>
      </c>
      <c r="G2498" s="84" t="s">
        <v>6730</v>
      </c>
      <c r="H2498" s="84">
        <v>624</v>
      </c>
      <c r="I2498" s="84">
        <v>1</v>
      </c>
      <c r="J2498" s="84" t="s">
        <v>147</v>
      </c>
      <c r="K2498" s="84" t="s">
        <v>147</v>
      </c>
      <c r="L2498" s="84">
        <v>-1.3485</v>
      </c>
      <c r="M2498" s="63">
        <v>0</v>
      </c>
      <c r="N2498" s="63">
        <v>9.9058799999999998</v>
      </c>
      <c r="O2498" s="63">
        <v>0.61721999999999999</v>
      </c>
      <c r="P2498" s="63">
        <v>5.6123099999999999</v>
      </c>
      <c r="Q2498" s="63">
        <v>0</v>
      </c>
      <c r="R2498" s="63">
        <v>0</v>
      </c>
    </row>
    <row r="2499" spans="1:18" x14ac:dyDescent="0.2">
      <c r="A2499" s="84" t="s">
        <v>19985</v>
      </c>
      <c r="B2499" s="84" t="s">
        <v>19986</v>
      </c>
      <c r="C2499" s="63" t="s">
        <v>28174</v>
      </c>
      <c r="D2499" s="84" t="s">
        <v>180</v>
      </c>
      <c r="E2499" s="84">
        <v>19840702</v>
      </c>
      <c r="F2499" s="84">
        <v>19844733</v>
      </c>
      <c r="G2499" s="84" t="s">
        <v>6706</v>
      </c>
      <c r="H2499" s="84">
        <v>2074</v>
      </c>
      <c r="I2499" s="84">
        <v>3</v>
      </c>
      <c r="J2499" s="84" t="s">
        <v>147</v>
      </c>
      <c r="K2499" s="84" t="s">
        <v>147</v>
      </c>
      <c r="L2499" s="84">
        <v>-1.0981799999999999</v>
      </c>
      <c r="M2499" s="63">
        <v>5.0234500000000004</v>
      </c>
      <c r="N2499" s="63">
        <v>1.7587600000000001</v>
      </c>
      <c r="O2499" s="63">
        <v>3.9166400000000001</v>
      </c>
      <c r="P2499" s="63">
        <v>0.101677</v>
      </c>
      <c r="Q2499" s="63">
        <v>2.4330500000000002</v>
      </c>
      <c r="R2499" s="63">
        <v>2.6846199999999998</v>
      </c>
    </row>
    <row r="2500" spans="1:18" x14ac:dyDescent="0.2">
      <c r="A2500" s="84" t="s">
        <v>20529</v>
      </c>
      <c r="B2500" s="84" t="s">
        <v>20530</v>
      </c>
      <c r="C2500" s="63" t="s">
        <v>28175</v>
      </c>
      <c r="D2500" s="84" t="s">
        <v>180</v>
      </c>
      <c r="E2500" s="84">
        <v>56832476</v>
      </c>
      <c r="F2500" s="84">
        <v>56832877</v>
      </c>
      <c r="G2500" s="84" t="s">
        <v>6706</v>
      </c>
      <c r="H2500" s="84">
        <v>402</v>
      </c>
      <c r="I2500" s="84">
        <v>1</v>
      </c>
      <c r="J2500" s="84" t="s">
        <v>147</v>
      </c>
      <c r="K2500" s="84" t="s">
        <v>147</v>
      </c>
      <c r="L2500" s="84">
        <v>-1.25858</v>
      </c>
      <c r="M2500" s="63">
        <v>0</v>
      </c>
      <c r="N2500" s="63">
        <v>15.202299999999999</v>
      </c>
      <c r="O2500" s="63">
        <v>0</v>
      </c>
      <c r="P2500" s="63">
        <v>0</v>
      </c>
      <c r="Q2500" s="63">
        <v>0.94972699999999999</v>
      </c>
      <c r="R2500" s="63">
        <v>0</v>
      </c>
    </row>
    <row r="2501" spans="1:18" x14ac:dyDescent="0.2">
      <c r="A2501" s="84" t="s">
        <v>20342</v>
      </c>
      <c r="B2501" s="84" t="s">
        <v>20343</v>
      </c>
      <c r="C2501" s="63" t="s">
        <v>28176</v>
      </c>
      <c r="D2501" s="84" t="s">
        <v>180</v>
      </c>
      <c r="E2501" s="84">
        <v>46780959</v>
      </c>
      <c r="F2501" s="84">
        <v>46781222</v>
      </c>
      <c r="G2501" s="84" t="s">
        <v>6730</v>
      </c>
      <c r="H2501" s="84">
        <v>264</v>
      </c>
      <c r="I2501" s="84">
        <v>1</v>
      </c>
      <c r="J2501" s="84" t="s">
        <v>147</v>
      </c>
      <c r="K2501" s="84" t="s">
        <v>147</v>
      </c>
      <c r="L2501" s="84">
        <v>-1.2071700000000001</v>
      </c>
      <c r="M2501" s="63">
        <v>0</v>
      </c>
      <c r="N2501" s="63">
        <v>0</v>
      </c>
      <c r="O2501" s="63">
        <v>16.1554</v>
      </c>
      <c r="P2501" s="63">
        <v>0</v>
      </c>
      <c r="Q2501" s="63">
        <v>0</v>
      </c>
      <c r="R2501" s="63">
        <v>0</v>
      </c>
    </row>
    <row r="2502" spans="1:18" x14ac:dyDescent="0.2">
      <c r="A2502" s="84" t="s">
        <v>19651</v>
      </c>
      <c r="B2502" s="84" t="s">
        <v>19652</v>
      </c>
      <c r="C2502" s="63" t="s">
        <v>28177</v>
      </c>
      <c r="D2502" s="84" t="s">
        <v>180</v>
      </c>
      <c r="E2502" s="84">
        <v>1366385</v>
      </c>
      <c r="F2502" s="84">
        <v>1366824</v>
      </c>
      <c r="G2502" s="84" t="s">
        <v>9785</v>
      </c>
      <c r="H2502" s="84">
        <v>440</v>
      </c>
      <c r="I2502" s="84">
        <v>1</v>
      </c>
      <c r="J2502" s="84" t="s">
        <v>19653</v>
      </c>
      <c r="K2502" s="84">
        <v>-280</v>
      </c>
      <c r="L2502" s="84">
        <v>-1.0699700000000001</v>
      </c>
      <c r="M2502" s="63">
        <v>9.8087400000000002</v>
      </c>
      <c r="N2502" s="63">
        <v>0</v>
      </c>
      <c r="O2502" s="63">
        <v>0</v>
      </c>
      <c r="P2502" s="63">
        <v>0</v>
      </c>
      <c r="Q2502" s="63">
        <v>0</v>
      </c>
      <c r="R2502" s="63">
        <v>6.3526999999999996</v>
      </c>
    </row>
    <row r="2503" spans="1:18" x14ac:dyDescent="0.2">
      <c r="A2503" s="84" t="s">
        <v>19946</v>
      </c>
      <c r="B2503" s="84" t="s">
        <v>19947</v>
      </c>
      <c r="C2503" s="63" t="s">
        <v>28178</v>
      </c>
      <c r="D2503" s="84" t="s">
        <v>180</v>
      </c>
      <c r="E2503" s="84">
        <v>16053906</v>
      </c>
      <c r="F2503" s="84">
        <v>16054729</v>
      </c>
      <c r="G2503" s="84" t="s">
        <v>6706</v>
      </c>
      <c r="H2503" s="84">
        <v>824</v>
      </c>
      <c r="I2503" s="84">
        <v>1</v>
      </c>
      <c r="J2503" s="84" t="s">
        <v>11229</v>
      </c>
      <c r="K2503" s="84">
        <v>254</v>
      </c>
      <c r="L2503" s="84">
        <v>-1.1852100000000001</v>
      </c>
      <c r="M2503" s="63">
        <v>3.3515000000000001</v>
      </c>
      <c r="N2503" s="63">
        <v>0.69436100000000001</v>
      </c>
      <c r="O2503" s="63">
        <v>5.4393799999999999</v>
      </c>
      <c r="P2503" s="63">
        <v>5.2696500000000004</v>
      </c>
      <c r="Q2503" s="63">
        <v>0.317936</v>
      </c>
      <c r="R2503" s="63">
        <v>1.1083700000000001</v>
      </c>
    </row>
    <row r="2504" spans="1:18" x14ac:dyDescent="0.2">
      <c r="A2504" s="84" t="s">
        <v>20291</v>
      </c>
      <c r="B2504" s="84" t="s">
        <v>19947</v>
      </c>
      <c r="C2504" s="63" t="s">
        <v>28179</v>
      </c>
      <c r="D2504" s="84" t="s">
        <v>180</v>
      </c>
      <c r="E2504" s="84">
        <v>43958119</v>
      </c>
      <c r="F2504" s="84">
        <v>43958430</v>
      </c>
      <c r="G2504" s="84" t="s">
        <v>6706</v>
      </c>
      <c r="H2504" s="84">
        <v>312</v>
      </c>
      <c r="I2504" s="84">
        <v>1</v>
      </c>
      <c r="J2504" s="84" t="s">
        <v>20292</v>
      </c>
      <c r="K2504" s="84">
        <v>2550</v>
      </c>
      <c r="L2504" s="84">
        <v>-1.2542</v>
      </c>
      <c r="M2504" s="63">
        <v>1.3885400000000001</v>
      </c>
      <c r="N2504" s="63">
        <v>6.58352</v>
      </c>
      <c r="O2504" s="63">
        <v>0</v>
      </c>
      <c r="P2504" s="63">
        <v>0</v>
      </c>
      <c r="Q2504" s="63">
        <v>8.2089700000000008</v>
      </c>
      <c r="R2504" s="63">
        <v>0</v>
      </c>
    </row>
    <row r="2505" spans="1:18" x14ac:dyDescent="0.2">
      <c r="A2505" s="84" t="s">
        <v>20223</v>
      </c>
      <c r="B2505" s="84" t="s">
        <v>20224</v>
      </c>
      <c r="C2505" s="63" t="s">
        <v>28180</v>
      </c>
      <c r="D2505" s="84" t="s">
        <v>180</v>
      </c>
      <c r="E2505" s="84">
        <v>40404335</v>
      </c>
      <c r="F2505" s="84">
        <v>40405735</v>
      </c>
      <c r="G2505" s="84" t="s">
        <v>6730</v>
      </c>
      <c r="H2505" s="84">
        <v>1401</v>
      </c>
      <c r="I2505" s="84">
        <v>1</v>
      </c>
      <c r="J2505" s="84" t="s">
        <v>20225</v>
      </c>
      <c r="K2505" s="84">
        <v>-1570</v>
      </c>
      <c r="L2505" s="84">
        <v>-1.0869</v>
      </c>
      <c r="M2505" s="63">
        <v>4.2700699999999996</v>
      </c>
      <c r="N2505" s="63">
        <v>2.6381299999999999</v>
      </c>
      <c r="O2505" s="63">
        <v>3.6869299999999998</v>
      </c>
      <c r="P2505" s="63">
        <v>0.50034400000000001</v>
      </c>
      <c r="Q2505" s="63">
        <v>2.9969199999999998</v>
      </c>
      <c r="R2505" s="63">
        <v>2.1004999999999998</v>
      </c>
    </row>
    <row r="2506" spans="1:18" x14ac:dyDescent="0.2">
      <c r="A2506" s="84" t="s">
        <v>20031</v>
      </c>
      <c r="B2506" s="84" t="s">
        <v>20032</v>
      </c>
      <c r="C2506" s="63" t="s">
        <v>28181</v>
      </c>
      <c r="D2506" s="84" t="s">
        <v>180</v>
      </c>
      <c r="E2506" s="84">
        <v>25892322</v>
      </c>
      <c r="F2506" s="84">
        <v>25892566</v>
      </c>
      <c r="G2506" s="84" t="s">
        <v>6706</v>
      </c>
      <c r="H2506" s="84">
        <v>245</v>
      </c>
      <c r="I2506" s="84">
        <v>1</v>
      </c>
      <c r="J2506" s="84" t="s">
        <v>147</v>
      </c>
      <c r="K2506" s="84" t="s">
        <v>147</v>
      </c>
      <c r="L2506" s="84">
        <v>-1.23482</v>
      </c>
      <c r="M2506" s="63">
        <v>0</v>
      </c>
      <c r="N2506" s="63">
        <v>0</v>
      </c>
      <c r="O2506" s="63">
        <v>16.200800000000001</v>
      </c>
      <c r="P2506" s="63">
        <v>0</v>
      </c>
      <c r="Q2506" s="63">
        <v>0</v>
      </c>
      <c r="R2506" s="63">
        <v>0</v>
      </c>
    </row>
    <row r="2507" spans="1:18" x14ac:dyDescent="0.2">
      <c r="A2507" s="84" t="s">
        <v>19973</v>
      </c>
      <c r="B2507" s="84" t="s">
        <v>19974</v>
      </c>
      <c r="C2507" s="63" t="s">
        <v>28182</v>
      </c>
      <c r="D2507" s="84" t="s">
        <v>180</v>
      </c>
      <c r="E2507" s="84">
        <v>17470170</v>
      </c>
      <c r="F2507" s="84">
        <v>17473502</v>
      </c>
      <c r="G2507" s="84" t="s">
        <v>6730</v>
      </c>
      <c r="H2507" s="84">
        <v>287</v>
      </c>
      <c r="I2507" s="84">
        <v>3</v>
      </c>
      <c r="J2507" s="84" t="s">
        <v>147</v>
      </c>
      <c r="K2507" s="84" t="s">
        <v>147</v>
      </c>
      <c r="L2507" s="84">
        <v>-1.1313899999999999</v>
      </c>
      <c r="M2507" s="63">
        <v>8.0253099999999993</v>
      </c>
      <c r="N2507" s="63">
        <v>0</v>
      </c>
      <c r="O2507" s="63">
        <v>0</v>
      </c>
      <c r="P2507" s="63">
        <v>0</v>
      </c>
      <c r="Q2507" s="63">
        <v>8.1755399999999998</v>
      </c>
      <c r="R2507" s="63">
        <v>0</v>
      </c>
    </row>
    <row r="2508" spans="1:18" x14ac:dyDescent="0.2">
      <c r="A2508" s="84" t="s">
        <v>20539</v>
      </c>
      <c r="B2508" s="84" t="s">
        <v>20540</v>
      </c>
      <c r="C2508" s="63" t="s">
        <v>28183</v>
      </c>
      <c r="D2508" s="84" t="s">
        <v>180</v>
      </c>
      <c r="E2508" s="84">
        <v>57167525</v>
      </c>
      <c r="F2508" s="84">
        <v>57169192</v>
      </c>
      <c r="G2508" s="84" t="s">
        <v>6706</v>
      </c>
      <c r="H2508" s="84">
        <v>1668</v>
      </c>
      <c r="I2508" s="84">
        <v>1</v>
      </c>
      <c r="J2508" s="84" t="s">
        <v>20541</v>
      </c>
      <c r="K2508" s="84">
        <v>562</v>
      </c>
      <c r="L2508" s="84">
        <v>-1.1719599999999999</v>
      </c>
      <c r="M2508" s="63">
        <v>2.9336700000000002</v>
      </c>
      <c r="N2508" s="63">
        <v>3.5298099999999999</v>
      </c>
      <c r="O2508" s="63">
        <v>1.59615</v>
      </c>
      <c r="P2508" s="63">
        <v>2.8682599999999998</v>
      </c>
      <c r="Q2508" s="63">
        <v>4.0927600000000002</v>
      </c>
      <c r="R2508" s="63">
        <v>1.18659</v>
      </c>
    </row>
    <row r="2509" spans="1:18" x14ac:dyDescent="0.2">
      <c r="A2509" s="84" t="s">
        <v>20480</v>
      </c>
      <c r="B2509" s="84" t="s">
        <v>20481</v>
      </c>
      <c r="C2509" s="63" t="s">
        <v>28184</v>
      </c>
      <c r="D2509" s="84" t="s">
        <v>180</v>
      </c>
      <c r="E2509" s="84">
        <v>54799446</v>
      </c>
      <c r="F2509" s="84">
        <v>54799860</v>
      </c>
      <c r="G2509" s="84" t="s">
        <v>6706</v>
      </c>
      <c r="H2509" s="84">
        <v>415</v>
      </c>
      <c r="I2509" s="84">
        <v>1</v>
      </c>
      <c r="J2509" s="84" t="s">
        <v>13848</v>
      </c>
      <c r="K2509" s="84">
        <v>-4364</v>
      </c>
      <c r="L2509" s="84">
        <v>-1.3426100000000001</v>
      </c>
      <c r="M2509" s="63">
        <v>8.8580299999999994</v>
      </c>
      <c r="N2509" s="63">
        <v>0</v>
      </c>
      <c r="O2509" s="63">
        <v>7.3555099999999998</v>
      </c>
      <c r="P2509" s="63">
        <v>0</v>
      </c>
      <c r="Q2509" s="63">
        <v>0</v>
      </c>
      <c r="R2509" s="63">
        <v>0</v>
      </c>
    </row>
    <row r="2510" spans="1:18" x14ac:dyDescent="0.2">
      <c r="A2510" s="84" t="s">
        <v>19816</v>
      </c>
      <c r="B2510" s="84" t="s">
        <v>19817</v>
      </c>
      <c r="C2510" s="63" t="s">
        <v>28185</v>
      </c>
      <c r="D2510" s="84" t="s">
        <v>180</v>
      </c>
      <c r="E2510" s="84">
        <v>5559088</v>
      </c>
      <c r="F2510" s="84">
        <v>5559312</v>
      </c>
      <c r="G2510" s="84" t="s">
        <v>6730</v>
      </c>
      <c r="H2510" s="84">
        <v>225</v>
      </c>
      <c r="I2510" s="84">
        <v>1</v>
      </c>
      <c r="J2510" s="84" t="s">
        <v>19818</v>
      </c>
      <c r="K2510" s="84">
        <v>372</v>
      </c>
      <c r="L2510" s="84">
        <v>-1.26054</v>
      </c>
      <c r="M2510" s="63">
        <v>16.244199999999999</v>
      </c>
      <c r="N2510" s="63">
        <v>0</v>
      </c>
      <c r="O2510" s="63">
        <v>0</v>
      </c>
      <c r="P2510" s="63">
        <v>0</v>
      </c>
      <c r="Q2510" s="63">
        <v>0</v>
      </c>
      <c r="R2510" s="63">
        <v>0</v>
      </c>
    </row>
    <row r="2511" spans="1:18" x14ac:dyDescent="0.2">
      <c r="A2511" s="84" t="s">
        <v>20088</v>
      </c>
      <c r="B2511" s="84" t="s">
        <v>20089</v>
      </c>
      <c r="C2511" s="63" t="s">
        <v>28186</v>
      </c>
      <c r="D2511" s="84" t="s">
        <v>180</v>
      </c>
      <c r="E2511" s="84">
        <v>32232521</v>
      </c>
      <c r="F2511" s="84">
        <v>32236331</v>
      </c>
      <c r="G2511" s="84" t="s">
        <v>6730</v>
      </c>
      <c r="H2511" s="84">
        <v>1811</v>
      </c>
      <c r="I2511" s="84">
        <v>3</v>
      </c>
      <c r="J2511" s="84" t="s">
        <v>147</v>
      </c>
      <c r="K2511" s="84" t="s">
        <v>147</v>
      </c>
      <c r="L2511" s="84">
        <v>-1.11025</v>
      </c>
      <c r="M2511" s="63">
        <v>1.8390299999999999</v>
      </c>
      <c r="N2511" s="63">
        <v>0.86912199999999995</v>
      </c>
      <c r="O2511" s="63">
        <v>2.4323899999999998</v>
      </c>
      <c r="P2511" s="63">
        <v>4.9492700000000003</v>
      </c>
      <c r="Q2511" s="63">
        <v>3.7427600000000001</v>
      </c>
      <c r="R2511" s="63">
        <v>2.3912800000000001</v>
      </c>
    </row>
    <row r="2512" spans="1:18" x14ac:dyDescent="0.2">
      <c r="A2512" s="84" t="s">
        <v>19645</v>
      </c>
      <c r="B2512" s="84" t="s">
        <v>19646</v>
      </c>
      <c r="C2512" s="63" t="s">
        <v>28187</v>
      </c>
      <c r="D2512" s="84" t="s">
        <v>180</v>
      </c>
      <c r="E2512" s="84">
        <v>1325580</v>
      </c>
      <c r="F2512" s="84">
        <v>1325854</v>
      </c>
      <c r="G2512" s="84" t="s">
        <v>6706</v>
      </c>
      <c r="H2512" s="84">
        <v>275</v>
      </c>
      <c r="I2512" s="84">
        <v>1</v>
      </c>
      <c r="J2512" s="84" t="s">
        <v>147</v>
      </c>
      <c r="K2512" s="84" t="s">
        <v>147</v>
      </c>
      <c r="L2512" s="84">
        <v>-1.1472899999999999</v>
      </c>
      <c r="M2512" s="63">
        <v>0</v>
      </c>
      <c r="N2512" s="63">
        <v>0</v>
      </c>
      <c r="O2512" s="63">
        <v>0</v>
      </c>
      <c r="P2512" s="63">
        <v>16.2456</v>
      </c>
      <c r="Q2512" s="63">
        <v>0</v>
      </c>
      <c r="R2512" s="63">
        <v>0</v>
      </c>
    </row>
    <row r="2513" spans="1:18" x14ac:dyDescent="0.2">
      <c r="A2513" s="84" t="s">
        <v>19754</v>
      </c>
      <c r="B2513" s="84" t="s">
        <v>19755</v>
      </c>
      <c r="C2513" s="63" t="s">
        <v>28188</v>
      </c>
      <c r="D2513" s="84" t="s">
        <v>180</v>
      </c>
      <c r="E2513" s="84">
        <v>3669252</v>
      </c>
      <c r="F2513" s="84">
        <v>3669778</v>
      </c>
      <c r="G2513" s="84" t="s">
        <v>6730</v>
      </c>
      <c r="H2513" s="84">
        <v>527</v>
      </c>
      <c r="I2513" s="84">
        <v>1</v>
      </c>
      <c r="J2513" s="84" t="s">
        <v>147</v>
      </c>
      <c r="K2513" s="84" t="s">
        <v>147</v>
      </c>
      <c r="L2513" s="84">
        <v>-1.11259</v>
      </c>
      <c r="M2513" s="63">
        <v>2.9973100000000001</v>
      </c>
      <c r="N2513" s="63">
        <v>8.4370700000000003</v>
      </c>
      <c r="O2513" s="63">
        <v>4.8122800000000003</v>
      </c>
      <c r="P2513" s="63">
        <v>0</v>
      </c>
      <c r="Q2513" s="63">
        <v>0</v>
      </c>
      <c r="R2513" s="63">
        <v>0</v>
      </c>
    </row>
    <row r="2514" spans="1:18" x14ac:dyDescent="0.2">
      <c r="A2514" s="84" t="s">
        <v>20628</v>
      </c>
      <c r="B2514" s="84" t="s">
        <v>20629</v>
      </c>
      <c r="C2514" s="63" t="s">
        <v>28189</v>
      </c>
      <c r="D2514" s="84" t="s">
        <v>180</v>
      </c>
      <c r="E2514" s="84">
        <v>60292470</v>
      </c>
      <c r="F2514" s="84">
        <v>60292795</v>
      </c>
      <c r="G2514" s="84" t="s">
        <v>6730</v>
      </c>
      <c r="H2514" s="84">
        <v>326</v>
      </c>
      <c r="I2514" s="84">
        <v>1</v>
      </c>
      <c r="J2514" s="84" t="s">
        <v>147</v>
      </c>
      <c r="K2514" s="84" t="s">
        <v>147</v>
      </c>
      <c r="L2514" s="84">
        <v>-1.50207</v>
      </c>
      <c r="M2514" s="63">
        <v>14.7781</v>
      </c>
      <c r="N2514" s="63">
        <v>0</v>
      </c>
      <c r="O2514" s="63">
        <v>0</v>
      </c>
      <c r="P2514" s="63">
        <v>0</v>
      </c>
      <c r="Q2514" s="63">
        <v>1.4763500000000001</v>
      </c>
      <c r="R2514" s="63">
        <v>0</v>
      </c>
    </row>
    <row r="2515" spans="1:18" x14ac:dyDescent="0.2">
      <c r="A2515" s="84" t="s">
        <v>20139</v>
      </c>
      <c r="B2515" s="84" t="s">
        <v>20140</v>
      </c>
      <c r="C2515" s="63" t="s">
        <v>28190</v>
      </c>
      <c r="D2515" s="84" t="s">
        <v>180</v>
      </c>
      <c r="E2515" s="84">
        <v>35379833</v>
      </c>
      <c r="F2515" s="84">
        <v>35380084</v>
      </c>
      <c r="G2515" s="84" t="s">
        <v>6730</v>
      </c>
      <c r="H2515" s="84">
        <v>252</v>
      </c>
      <c r="I2515" s="84">
        <v>1</v>
      </c>
      <c r="J2515" s="84" t="s">
        <v>147</v>
      </c>
      <c r="K2515" s="84" t="s">
        <v>147</v>
      </c>
      <c r="L2515" s="84">
        <v>-1.36388</v>
      </c>
      <c r="M2515" s="63">
        <v>4.24125</v>
      </c>
      <c r="N2515" s="63">
        <v>0</v>
      </c>
      <c r="O2515" s="63">
        <v>0</v>
      </c>
      <c r="P2515" s="63">
        <v>12.0183</v>
      </c>
      <c r="Q2515" s="63">
        <v>0</v>
      </c>
      <c r="R2515" s="63">
        <v>0</v>
      </c>
    </row>
    <row r="2516" spans="1:18" x14ac:dyDescent="0.2">
      <c r="A2516" s="84" t="s">
        <v>19682</v>
      </c>
      <c r="B2516" s="84" t="s">
        <v>19683</v>
      </c>
      <c r="C2516" s="63" t="s">
        <v>28191</v>
      </c>
      <c r="D2516" s="84" t="s">
        <v>180</v>
      </c>
      <c r="E2516" s="84">
        <v>1891975</v>
      </c>
      <c r="F2516" s="84">
        <v>1892360</v>
      </c>
      <c r="G2516" s="84" t="s">
        <v>6730</v>
      </c>
      <c r="H2516" s="84">
        <v>386</v>
      </c>
      <c r="I2516" s="84">
        <v>1</v>
      </c>
      <c r="J2516" s="84" t="s">
        <v>147</v>
      </c>
      <c r="K2516" s="84" t="s">
        <v>147</v>
      </c>
      <c r="L2516" s="84">
        <v>-1.02285</v>
      </c>
      <c r="M2516" s="63">
        <v>9.0531799999999993</v>
      </c>
      <c r="N2516" s="63">
        <v>0</v>
      </c>
      <c r="O2516" s="63">
        <v>0</v>
      </c>
      <c r="P2516" s="63">
        <v>0</v>
      </c>
      <c r="Q2516" s="63">
        <v>0</v>
      </c>
      <c r="R2516" s="63">
        <v>7.2130700000000001</v>
      </c>
    </row>
    <row r="2517" spans="1:18" x14ac:dyDescent="0.2">
      <c r="A2517" s="84" t="s">
        <v>20409</v>
      </c>
      <c r="B2517" s="84" t="s">
        <v>20410</v>
      </c>
      <c r="C2517" s="63" t="s">
        <v>28192</v>
      </c>
      <c r="D2517" s="84" t="s">
        <v>180</v>
      </c>
      <c r="E2517" s="84">
        <v>51238863</v>
      </c>
      <c r="F2517" s="84">
        <v>51239603</v>
      </c>
      <c r="G2517" s="84" t="s">
        <v>6730</v>
      </c>
      <c r="H2517" s="84">
        <v>741</v>
      </c>
      <c r="I2517" s="84">
        <v>1</v>
      </c>
      <c r="J2517" s="84" t="s">
        <v>15348</v>
      </c>
      <c r="K2517" s="84">
        <v>2742</v>
      </c>
      <c r="L2517" s="84">
        <v>-1.0485</v>
      </c>
      <c r="M2517" s="63">
        <v>0.82966899999999999</v>
      </c>
      <c r="N2517" s="63">
        <v>0.801616</v>
      </c>
      <c r="O2517" s="63">
        <v>2.89784</v>
      </c>
      <c r="P2517" s="63">
        <v>0.27583200000000002</v>
      </c>
      <c r="Q2517" s="63">
        <v>10.6081</v>
      </c>
      <c r="R2517" s="63">
        <v>0.79744300000000001</v>
      </c>
    </row>
    <row r="2518" spans="1:18" x14ac:dyDescent="0.2">
      <c r="A2518" s="84" t="s">
        <v>20428</v>
      </c>
      <c r="B2518" s="84" t="s">
        <v>20429</v>
      </c>
      <c r="C2518" s="63" t="s">
        <v>28193</v>
      </c>
      <c r="D2518" s="84" t="s">
        <v>180</v>
      </c>
      <c r="E2518" s="84">
        <v>52333445</v>
      </c>
      <c r="F2518" s="84">
        <v>52333790</v>
      </c>
      <c r="G2518" s="84" t="s">
        <v>6706</v>
      </c>
      <c r="H2518" s="84">
        <v>346</v>
      </c>
      <c r="I2518" s="84">
        <v>1</v>
      </c>
      <c r="J2518" s="84" t="s">
        <v>147</v>
      </c>
      <c r="K2518" s="84" t="s">
        <v>147</v>
      </c>
      <c r="L2518" s="84">
        <v>-1.0669</v>
      </c>
      <c r="M2518" s="63">
        <v>0</v>
      </c>
      <c r="N2518" s="63">
        <v>0</v>
      </c>
      <c r="O2518" s="63">
        <v>0</v>
      </c>
      <c r="P2518" s="63">
        <v>8.9034300000000002</v>
      </c>
      <c r="Q2518" s="63">
        <v>0</v>
      </c>
      <c r="R2518" s="63">
        <v>7.3675600000000001</v>
      </c>
    </row>
    <row r="2519" spans="1:18" x14ac:dyDescent="0.2">
      <c r="A2519" s="84" t="s">
        <v>20285</v>
      </c>
      <c r="B2519" s="84" t="s">
        <v>20286</v>
      </c>
      <c r="C2519" s="63" t="s">
        <v>28194</v>
      </c>
      <c r="D2519" s="84" t="s">
        <v>180</v>
      </c>
      <c r="E2519" s="84">
        <v>43429295</v>
      </c>
      <c r="F2519" s="84">
        <v>43430115</v>
      </c>
      <c r="G2519" s="84" t="s">
        <v>6706</v>
      </c>
      <c r="H2519" s="84">
        <v>821</v>
      </c>
      <c r="I2519" s="84">
        <v>1</v>
      </c>
      <c r="J2519" s="84" t="s">
        <v>147</v>
      </c>
      <c r="K2519" s="84" t="s">
        <v>147</v>
      </c>
      <c r="L2519" s="84">
        <v>-1.3590500000000001</v>
      </c>
      <c r="M2519" s="63">
        <v>7.5776899999999996</v>
      </c>
      <c r="N2519" s="63">
        <v>2.55836</v>
      </c>
      <c r="O2519" s="63">
        <v>0</v>
      </c>
      <c r="P2519" s="63">
        <v>0</v>
      </c>
      <c r="Q2519" s="63">
        <v>5.7500400000000003</v>
      </c>
      <c r="R2519" s="63">
        <v>0.27841500000000002</v>
      </c>
    </row>
    <row r="2520" spans="1:18" x14ac:dyDescent="0.2">
      <c r="A2520" s="84" t="s">
        <v>20653</v>
      </c>
      <c r="B2520" s="84" t="s">
        <v>20654</v>
      </c>
      <c r="C2520" s="63" t="s">
        <v>28195</v>
      </c>
      <c r="D2520" s="84" t="s">
        <v>180</v>
      </c>
      <c r="E2520" s="84">
        <v>61667218</v>
      </c>
      <c r="F2520" s="84">
        <v>61667543</v>
      </c>
      <c r="G2520" s="84" t="s">
        <v>6706</v>
      </c>
      <c r="H2520" s="84">
        <v>326</v>
      </c>
      <c r="I2520" s="84">
        <v>1</v>
      </c>
      <c r="J2520" s="84" t="s">
        <v>147</v>
      </c>
      <c r="K2520" s="84" t="s">
        <v>147</v>
      </c>
      <c r="L2520" s="84">
        <v>-1.2442599999999999</v>
      </c>
      <c r="M2520" s="63">
        <v>14.1623</v>
      </c>
      <c r="N2520" s="63">
        <v>0</v>
      </c>
      <c r="O2520" s="63">
        <v>2.11103</v>
      </c>
      <c r="P2520" s="63">
        <v>0</v>
      </c>
      <c r="Q2520" s="63">
        <v>0</v>
      </c>
      <c r="R2520" s="63">
        <v>0</v>
      </c>
    </row>
    <row r="2521" spans="1:18" x14ac:dyDescent="0.2">
      <c r="A2521" s="84" t="s">
        <v>19700</v>
      </c>
      <c r="B2521" s="84" t="s">
        <v>19701</v>
      </c>
      <c r="C2521" s="63" t="s">
        <v>28196</v>
      </c>
      <c r="D2521" s="84" t="s">
        <v>180</v>
      </c>
      <c r="E2521" s="84">
        <v>2075672</v>
      </c>
      <c r="F2521" s="84">
        <v>2076103</v>
      </c>
      <c r="G2521" s="84" t="s">
        <v>6730</v>
      </c>
      <c r="H2521" s="84">
        <v>432</v>
      </c>
      <c r="I2521" s="84">
        <v>1</v>
      </c>
      <c r="J2521" s="84" t="s">
        <v>147</v>
      </c>
      <c r="K2521" s="84" t="s">
        <v>147</v>
      </c>
      <c r="L2521" s="84">
        <v>-1.1240399999999999</v>
      </c>
      <c r="M2521" s="63">
        <v>0.98288500000000001</v>
      </c>
      <c r="N2521" s="63">
        <v>10.6898</v>
      </c>
      <c r="O2521" s="63">
        <v>0</v>
      </c>
      <c r="P2521" s="63">
        <v>3.1648299999999998</v>
      </c>
      <c r="Q2521" s="63">
        <v>0</v>
      </c>
      <c r="R2521" s="63">
        <v>1.45868</v>
      </c>
    </row>
    <row r="2522" spans="1:18" x14ac:dyDescent="0.2">
      <c r="A2522" s="84" t="s">
        <v>20542</v>
      </c>
      <c r="B2522" s="84" t="s">
        <v>20543</v>
      </c>
      <c r="C2522" s="63" t="s">
        <v>28197</v>
      </c>
      <c r="D2522" s="84" t="s">
        <v>180</v>
      </c>
      <c r="E2522" s="84">
        <v>57259275</v>
      </c>
      <c r="F2522" s="84">
        <v>57260679</v>
      </c>
      <c r="G2522" s="84" t="s">
        <v>6706</v>
      </c>
      <c r="H2522" s="84">
        <v>1405</v>
      </c>
      <c r="I2522" s="84">
        <v>1</v>
      </c>
      <c r="J2522" s="84" t="s">
        <v>147</v>
      </c>
      <c r="K2522" s="84" t="s">
        <v>147</v>
      </c>
      <c r="L2522" s="84">
        <v>-1.1029199999999999</v>
      </c>
      <c r="M2522" s="63">
        <v>4.3174900000000003</v>
      </c>
      <c r="N2522" s="63">
        <v>4.0635399999999997</v>
      </c>
      <c r="O2522" s="63">
        <v>1.9454100000000001</v>
      </c>
      <c r="P2522" s="63">
        <v>3.1168200000000001</v>
      </c>
      <c r="Q2522" s="63">
        <v>0.331895</v>
      </c>
      <c r="R2522" s="63">
        <v>2.5267200000000001</v>
      </c>
    </row>
    <row r="2523" spans="1:18" x14ac:dyDescent="0.2">
      <c r="A2523" s="84" t="s">
        <v>20104</v>
      </c>
      <c r="B2523" s="84" t="s">
        <v>20105</v>
      </c>
      <c r="C2523" s="63" t="s">
        <v>28198</v>
      </c>
      <c r="D2523" s="84" t="s">
        <v>180</v>
      </c>
      <c r="E2523" s="84">
        <v>33289817</v>
      </c>
      <c r="F2523" s="84">
        <v>33290033</v>
      </c>
      <c r="G2523" s="84" t="s">
        <v>6706</v>
      </c>
      <c r="H2523" s="84">
        <v>217</v>
      </c>
      <c r="I2523" s="84">
        <v>1</v>
      </c>
      <c r="J2523" s="84" t="s">
        <v>14961</v>
      </c>
      <c r="K2523" s="84">
        <v>797</v>
      </c>
      <c r="L2523" s="84">
        <v>-1.19072</v>
      </c>
      <c r="M2523" s="63">
        <v>5.5655400000000004</v>
      </c>
      <c r="N2523" s="63">
        <v>0</v>
      </c>
      <c r="O2523" s="63">
        <v>0</v>
      </c>
      <c r="P2523" s="63">
        <v>0</v>
      </c>
      <c r="Q2523" s="63">
        <v>10.7181</v>
      </c>
      <c r="R2523" s="63">
        <v>0</v>
      </c>
    </row>
    <row r="2524" spans="1:18" x14ac:dyDescent="0.2">
      <c r="A2524" s="84" t="s">
        <v>20561</v>
      </c>
      <c r="B2524" s="84" t="s">
        <v>20562</v>
      </c>
      <c r="C2524" s="63" t="s">
        <v>28199</v>
      </c>
      <c r="D2524" s="84" t="s">
        <v>180</v>
      </c>
      <c r="E2524" s="84">
        <v>57866403</v>
      </c>
      <c r="F2524" s="84">
        <v>57866700</v>
      </c>
      <c r="G2524" s="84" t="s">
        <v>6706</v>
      </c>
      <c r="H2524" s="84">
        <v>298</v>
      </c>
      <c r="I2524" s="84">
        <v>1</v>
      </c>
      <c r="J2524" s="84" t="s">
        <v>20563</v>
      </c>
      <c r="K2524" s="84">
        <v>407</v>
      </c>
      <c r="L2524" s="84">
        <v>-1.2396199999999999</v>
      </c>
      <c r="M2524" s="63">
        <v>0</v>
      </c>
      <c r="N2524" s="63">
        <v>0</v>
      </c>
      <c r="O2524" s="63">
        <v>0</v>
      </c>
      <c r="P2524" s="63">
        <v>0</v>
      </c>
      <c r="Q2524" s="63">
        <v>0</v>
      </c>
      <c r="R2524" s="63">
        <v>16.294799999999999</v>
      </c>
    </row>
    <row r="2525" spans="1:18" x14ac:dyDescent="0.2">
      <c r="A2525" s="84" t="s">
        <v>20398</v>
      </c>
      <c r="B2525" s="84" t="s">
        <v>20399</v>
      </c>
      <c r="C2525" s="63" t="s">
        <v>28200</v>
      </c>
      <c r="D2525" s="84" t="s">
        <v>180</v>
      </c>
      <c r="E2525" s="84">
        <v>50789968</v>
      </c>
      <c r="F2525" s="84">
        <v>50792037</v>
      </c>
      <c r="G2525" s="84" t="s">
        <v>6730</v>
      </c>
      <c r="H2525" s="84">
        <v>557</v>
      </c>
      <c r="I2525" s="84">
        <v>2</v>
      </c>
      <c r="J2525" s="84" t="s">
        <v>20400</v>
      </c>
      <c r="K2525" s="84">
        <v>-29676</v>
      </c>
      <c r="L2525" s="84">
        <v>-1.29711</v>
      </c>
      <c r="M2525" s="63">
        <v>0</v>
      </c>
      <c r="N2525" s="63">
        <v>0</v>
      </c>
      <c r="O2525" s="63">
        <v>9.5428200000000007</v>
      </c>
      <c r="P2525" s="63">
        <v>4.56935</v>
      </c>
      <c r="Q2525" s="63">
        <v>2.1960600000000001</v>
      </c>
      <c r="R2525" s="63">
        <v>0</v>
      </c>
    </row>
    <row r="2526" spans="1:18" x14ac:dyDescent="0.2">
      <c r="A2526" s="84" t="s">
        <v>20278</v>
      </c>
      <c r="B2526" s="84" t="s">
        <v>20279</v>
      </c>
      <c r="C2526" s="63" t="s">
        <v>28201</v>
      </c>
      <c r="D2526" s="84" t="s">
        <v>180</v>
      </c>
      <c r="E2526" s="84">
        <v>43218510</v>
      </c>
      <c r="F2526" s="84">
        <v>43218758</v>
      </c>
      <c r="G2526" s="84" t="s">
        <v>6706</v>
      </c>
      <c r="H2526" s="84">
        <v>249</v>
      </c>
      <c r="I2526" s="84">
        <v>1</v>
      </c>
      <c r="J2526" s="84" t="s">
        <v>20280</v>
      </c>
      <c r="K2526" s="84">
        <v>2440</v>
      </c>
      <c r="L2526" s="84">
        <v>-1.30463</v>
      </c>
      <c r="M2526" s="63">
        <v>16.311399999999999</v>
      </c>
      <c r="N2526" s="63">
        <v>0</v>
      </c>
      <c r="O2526" s="63">
        <v>0</v>
      </c>
      <c r="P2526" s="63">
        <v>0</v>
      </c>
      <c r="Q2526" s="63">
        <v>0</v>
      </c>
      <c r="R2526" s="63">
        <v>0</v>
      </c>
    </row>
    <row r="2527" spans="1:18" x14ac:dyDescent="0.2">
      <c r="A2527" s="84" t="s">
        <v>20680</v>
      </c>
      <c r="B2527" s="84" t="s">
        <v>20681</v>
      </c>
      <c r="C2527" s="63" t="s">
        <v>28202</v>
      </c>
      <c r="D2527" s="84" t="s">
        <v>180</v>
      </c>
      <c r="E2527" s="84">
        <v>62236478</v>
      </c>
      <c r="F2527" s="84">
        <v>62236843</v>
      </c>
      <c r="G2527" s="84" t="s">
        <v>6730</v>
      </c>
      <c r="H2527" s="84">
        <v>366</v>
      </c>
      <c r="I2527" s="84">
        <v>1</v>
      </c>
      <c r="J2527" s="84" t="s">
        <v>15602</v>
      </c>
      <c r="K2527" s="84">
        <v>-1747</v>
      </c>
      <c r="L2527" s="84">
        <v>-1.4384399999999999</v>
      </c>
      <c r="M2527" s="63">
        <v>1.38903</v>
      </c>
      <c r="N2527" s="63">
        <v>11.497199999999999</v>
      </c>
      <c r="O2527" s="63">
        <v>0</v>
      </c>
      <c r="P2527" s="63">
        <v>0</v>
      </c>
      <c r="Q2527" s="63">
        <v>3.43024</v>
      </c>
      <c r="R2527" s="63">
        <v>0</v>
      </c>
    </row>
    <row r="2528" spans="1:18" x14ac:dyDescent="0.2">
      <c r="A2528" s="84" t="s">
        <v>19617</v>
      </c>
      <c r="B2528" s="84" t="s">
        <v>19618</v>
      </c>
      <c r="C2528" s="63" t="s">
        <v>28203</v>
      </c>
      <c r="D2528" s="84" t="s">
        <v>180</v>
      </c>
      <c r="E2528" s="84">
        <v>715580</v>
      </c>
      <c r="F2528" s="84">
        <v>715811</v>
      </c>
      <c r="G2528" s="84" t="s">
        <v>6730</v>
      </c>
      <c r="H2528" s="84">
        <v>232</v>
      </c>
      <c r="I2528" s="84">
        <v>1</v>
      </c>
      <c r="J2528" s="84" t="s">
        <v>147</v>
      </c>
      <c r="K2528" s="84" t="s">
        <v>147</v>
      </c>
      <c r="L2528" s="84">
        <v>-1.4291100000000001</v>
      </c>
      <c r="M2528" s="63">
        <v>0</v>
      </c>
      <c r="N2528" s="63">
        <v>0</v>
      </c>
      <c r="O2528" s="63">
        <v>0</v>
      </c>
      <c r="P2528" s="63">
        <v>0</v>
      </c>
      <c r="Q2528" s="63">
        <v>16.320599999999999</v>
      </c>
      <c r="R2528" s="63">
        <v>0</v>
      </c>
    </row>
    <row r="2529" spans="1:18" x14ac:dyDescent="0.2">
      <c r="A2529" s="84" t="s">
        <v>19666</v>
      </c>
      <c r="B2529" s="84" t="s">
        <v>19667</v>
      </c>
      <c r="C2529" s="63" t="s">
        <v>28204</v>
      </c>
      <c r="D2529" s="84" t="s">
        <v>180</v>
      </c>
      <c r="E2529" s="84">
        <v>1710398</v>
      </c>
      <c r="F2529" s="84">
        <v>1710918</v>
      </c>
      <c r="G2529" s="84" t="s">
        <v>6706</v>
      </c>
      <c r="H2529" s="84">
        <v>521</v>
      </c>
      <c r="I2529" s="84">
        <v>1</v>
      </c>
      <c r="J2529" s="84" t="s">
        <v>14424</v>
      </c>
      <c r="K2529" s="84">
        <v>4098</v>
      </c>
      <c r="L2529" s="84">
        <v>-1.2028399999999999</v>
      </c>
      <c r="M2529" s="63">
        <v>2.8195100000000002</v>
      </c>
      <c r="N2529" s="63">
        <v>0</v>
      </c>
      <c r="O2529" s="63">
        <v>7.3546500000000004</v>
      </c>
      <c r="P2529" s="63">
        <v>0</v>
      </c>
      <c r="Q2529" s="63">
        <v>2.43465</v>
      </c>
      <c r="R2529" s="63">
        <v>3.7254200000000002</v>
      </c>
    </row>
    <row r="2530" spans="1:18" x14ac:dyDescent="0.2">
      <c r="A2530" s="84" t="s">
        <v>19912</v>
      </c>
      <c r="B2530" s="84" t="s">
        <v>19913</v>
      </c>
      <c r="C2530" s="63" t="s">
        <v>28205</v>
      </c>
      <c r="D2530" s="84" t="s">
        <v>180</v>
      </c>
      <c r="E2530" s="84">
        <v>12526806</v>
      </c>
      <c r="F2530" s="84">
        <v>12527475</v>
      </c>
      <c r="G2530" s="84" t="s">
        <v>6730</v>
      </c>
      <c r="H2530" s="84">
        <v>670</v>
      </c>
      <c r="I2530" s="84">
        <v>1</v>
      </c>
      <c r="J2530" s="84" t="s">
        <v>147</v>
      </c>
      <c r="K2530" s="84" t="s">
        <v>147</v>
      </c>
      <c r="L2530" s="84">
        <v>-1.12642</v>
      </c>
      <c r="M2530" s="63">
        <v>5.5808499999999999</v>
      </c>
      <c r="N2530" s="63">
        <v>0</v>
      </c>
      <c r="O2530" s="63">
        <v>5.0077199999999999</v>
      </c>
      <c r="P2530" s="63">
        <v>4.7537700000000003</v>
      </c>
      <c r="Q2530" s="63">
        <v>0.83972899999999995</v>
      </c>
      <c r="R2530" s="63">
        <v>0.183173</v>
      </c>
    </row>
    <row r="2531" spans="1:18" x14ac:dyDescent="0.2">
      <c r="A2531" s="84" t="s">
        <v>20027</v>
      </c>
      <c r="B2531" s="84" t="s">
        <v>20028</v>
      </c>
      <c r="C2531" s="63" t="s">
        <v>28206</v>
      </c>
      <c r="D2531" s="84" t="s">
        <v>180</v>
      </c>
      <c r="E2531" s="84">
        <v>25351400</v>
      </c>
      <c r="F2531" s="84">
        <v>25351697</v>
      </c>
      <c r="G2531" s="84" t="s">
        <v>6730</v>
      </c>
      <c r="H2531" s="84">
        <v>298</v>
      </c>
      <c r="I2531" s="84">
        <v>1</v>
      </c>
      <c r="J2531" s="84" t="s">
        <v>147</v>
      </c>
      <c r="K2531" s="84" t="s">
        <v>147</v>
      </c>
      <c r="L2531" s="84">
        <v>-1.1759500000000001</v>
      </c>
      <c r="M2531" s="63">
        <v>0</v>
      </c>
      <c r="N2531" s="63">
        <v>0</v>
      </c>
      <c r="O2531" s="63">
        <v>10.8506</v>
      </c>
      <c r="P2531" s="63">
        <v>0</v>
      </c>
      <c r="Q2531" s="63">
        <v>5.53932</v>
      </c>
      <c r="R2531" s="63">
        <v>0</v>
      </c>
    </row>
    <row r="2532" spans="1:18" x14ac:dyDescent="0.2">
      <c r="A2532" s="84" t="s">
        <v>20112</v>
      </c>
      <c r="B2532" s="84" t="s">
        <v>20113</v>
      </c>
      <c r="C2532" s="63" t="s">
        <v>28207</v>
      </c>
      <c r="D2532" s="84" t="s">
        <v>180</v>
      </c>
      <c r="E2532" s="84">
        <v>33620689</v>
      </c>
      <c r="F2532" s="84">
        <v>33620931</v>
      </c>
      <c r="G2532" s="84" t="s">
        <v>6730</v>
      </c>
      <c r="H2532" s="84">
        <v>243</v>
      </c>
      <c r="I2532" s="84">
        <v>1</v>
      </c>
      <c r="J2532" s="84" t="s">
        <v>11530</v>
      </c>
      <c r="K2532" s="84">
        <v>-5435</v>
      </c>
      <c r="L2532" s="84">
        <v>-1.1594500000000001</v>
      </c>
      <c r="M2532" s="63">
        <v>16.3935</v>
      </c>
      <c r="N2532" s="63">
        <v>0</v>
      </c>
      <c r="O2532" s="63">
        <v>0</v>
      </c>
      <c r="P2532" s="63">
        <v>0</v>
      </c>
      <c r="Q2532" s="63">
        <v>0</v>
      </c>
      <c r="R2532" s="63">
        <v>0</v>
      </c>
    </row>
    <row r="2533" spans="1:18" x14ac:dyDescent="0.2">
      <c r="A2533" s="84" t="s">
        <v>19726</v>
      </c>
      <c r="B2533" s="84" t="s">
        <v>19727</v>
      </c>
      <c r="C2533" s="63" t="s">
        <v>28208</v>
      </c>
      <c r="D2533" s="84" t="s">
        <v>180</v>
      </c>
      <c r="E2533" s="84">
        <v>2947750</v>
      </c>
      <c r="F2533" s="84">
        <v>2948000</v>
      </c>
      <c r="G2533" s="84" t="s">
        <v>6706</v>
      </c>
      <c r="H2533" s="84">
        <v>251</v>
      </c>
      <c r="I2533" s="84">
        <v>1</v>
      </c>
      <c r="J2533" s="84" t="s">
        <v>19728</v>
      </c>
      <c r="K2533" s="84">
        <v>184</v>
      </c>
      <c r="L2533" s="84">
        <v>-1.51647</v>
      </c>
      <c r="M2533" s="63">
        <v>0</v>
      </c>
      <c r="N2533" s="63">
        <v>0</v>
      </c>
      <c r="O2533" s="63">
        <v>0</v>
      </c>
      <c r="P2533" s="63">
        <v>0</v>
      </c>
      <c r="Q2533" s="63">
        <v>0</v>
      </c>
      <c r="R2533" s="63">
        <v>16.394300000000001</v>
      </c>
    </row>
    <row r="2534" spans="1:18" x14ac:dyDescent="0.2">
      <c r="A2534" s="84" t="s">
        <v>19948</v>
      </c>
      <c r="B2534" s="84" t="s">
        <v>19949</v>
      </c>
      <c r="C2534" s="63" t="s">
        <v>28209</v>
      </c>
      <c r="D2534" s="84" t="s">
        <v>180</v>
      </c>
      <c r="E2534" s="84">
        <v>16063519</v>
      </c>
      <c r="F2534" s="84">
        <v>16065260</v>
      </c>
      <c r="G2534" s="84" t="s">
        <v>6706</v>
      </c>
      <c r="H2534" s="84">
        <v>1742</v>
      </c>
      <c r="I2534" s="84">
        <v>1</v>
      </c>
      <c r="J2534" s="84" t="s">
        <v>19950</v>
      </c>
      <c r="K2534" s="84">
        <v>-2417</v>
      </c>
      <c r="L2534" s="84">
        <v>-1.1982900000000001</v>
      </c>
      <c r="M2534" s="63">
        <v>1.63687</v>
      </c>
      <c r="N2534" s="63">
        <v>5.0400200000000002</v>
      </c>
      <c r="O2534" s="63">
        <v>3.0387900000000001</v>
      </c>
      <c r="P2534" s="63">
        <v>0.39017200000000002</v>
      </c>
      <c r="Q2534" s="63">
        <v>0.64961000000000002</v>
      </c>
      <c r="R2534" s="63">
        <v>5.6497200000000003</v>
      </c>
    </row>
    <row r="2535" spans="1:18" x14ac:dyDescent="0.2">
      <c r="A2535" s="84" t="s">
        <v>19723</v>
      </c>
      <c r="B2535" s="84" t="s">
        <v>19724</v>
      </c>
      <c r="C2535" s="63" t="s">
        <v>28210</v>
      </c>
      <c r="D2535" s="84" t="s">
        <v>180</v>
      </c>
      <c r="E2535" s="84">
        <v>2905571</v>
      </c>
      <c r="F2535" s="84">
        <v>2905913</v>
      </c>
      <c r="G2535" s="84" t="s">
        <v>6730</v>
      </c>
      <c r="H2535" s="84">
        <v>343</v>
      </c>
      <c r="I2535" s="84">
        <v>1</v>
      </c>
      <c r="J2535" s="84" t="s">
        <v>19725</v>
      </c>
      <c r="K2535" s="84">
        <v>-11530</v>
      </c>
      <c r="L2535" s="84">
        <v>-1.1712800000000001</v>
      </c>
      <c r="M2535" s="63">
        <v>5.4045500000000004</v>
      </c>
      <c r="N2535" s="63">
        <v>3.08928</v>
      </c>
      <c r="O2535" s="63">
        <v>3.7126600000000001</v>
      </c>
      <c r="P2535" s="63">
        <v>0</v>
      </c>
      <c r="Q2535" s="63">
        <v>1.3142199999999999</v>
      </c>
      <c r="R2535" s="63">
        <v>2.88917</v>
      </c>
    </row>
    <row r="2536" spans="1:18" x14ac:dyDescent="0.2">
      <c r="A2536" s="84" t="s">
        <v>19627</v>
      </c>
      <c r="B2536" s="84" t="s">
        <v>19628</v>
      </c>
      <c r="C2536" s="63" t="s">
        <v>28211</v>
      </c>
      <c r="D2536" s="84" t="s">
        <v>180</v>
      </c>
      <c r="E2536" s="84">
        <v>899331</v>
      </c>
      <c r="F2536" s="84">
        <v>899562</v>
      </c>
      <c r="G2536" s="84" t="s">
        <v>6730</v>
      </c>
      <c r="H2536" s="84">
        <v>232</v>
      </c>
      <c r="I2536" s="84">
        <v>1</v>
      </c>
      <c r="J2536" s="84" t="s">
        <v>19629</v>
      </c>
      <c r="K2536" s="84">
        <v>-1975</v>
      </c>
      <c r="L2536" s="84">
        <v>-1.10301</v>
      </c>
      <c r="M2536" s="63">
        <v>0</v>
      </c>
      <c r="N2536" s="63">
        <v>0</v>
      </c>
      <c r="O2536" s="63">
        <v>0</v>
      </c>
      <c r="P2536" s="63">
        <v>0</v>
      </c>
      <c r="Q2536" s="63">
        <v>0</v>
      </c>
      <c r="R2536" s="63">
        <v>16.3506</v>
      </c>
    </row>
    <row r="2537" spans="1:18" x14ac:dyDescent="0.2">
      <c r="A2537" s="84" t="s">
        <v>19794</v>
      </c>
      <c r="B2537" s="84" t="s">
        <v>19795</v>
      </c>
      <c r="C2537" s="63" t="s">
        <v>28212</v>
      </c>
      <c r="D2537" s="84" t="s">
        <v>180</v>
      </c>
      <c r="E2537" s="84">
        <v>4738055</v>
      </c>
      <c r="F2537" s="84">
        <v>4738483</v>
      </c>
      <c r="G2537" s="84" t="s">
        <v>6706</v>
      </c>
      <c r="H2537" s="84">
        <v>429</v>
      </c>
      <c r="I2537" s="84">
        <v>1</v>
      </c>
      <c r="J2537" s="84" t="s">
        <v>12753</v>
      </c>
      <c r="K2537" s="84">
        <v>-3207</v>
      </c>
      <c r="L2537" s="84">
        <v>-1.41639</v>
      </c>
      <c r="M2537" s="63">
        <v>8.3010699999999993</v>
      </c>
      <c r="N2537" s="63">
        <v>0</v>
      </c>
      <c r="O2537" s="63">
        <v>8.0496599999999994</v>
      </c>
      <c r="P2537" s="63">
        <v>0</v>
      </c>
      <c r="Q2537" s="63">
        <v>0</v>
      </c>
      <c r="R2537" s="63">
        <v>0</v>
      </c>
    </row>
    <row r="2538" spans="1:18" x14ac:dyDescent="0.2">
      <c r="A2538" s="84" t="s">
        <v>20008</v>
      </c>
      <c r="B2538" s="84" t="s">
        <v>20009</v>
      </c>
      <c r="C2538" s="63" t="s">
        <v>28213</v>
      </c>
      <c r="D2538" s="84" t="s">
        <v>180</v>
      </c>
      <c r="E2538" s="84">
        <v>21881948</v>
      </c>
      <c r="F2538" s="84">
        <v>21883116</v>
      </c>
      <c r="G2538" s="84" t="s">
        <v>6730</v>
      </c>
      <c r="H2538" s="84">
        <v>1169</v>
      </c>
      <c r="I2538" s="84">
        <v>1</v>
      </c>
      <c r="J2538" s="84" t="s">
        <v>10045</v>
      </c>
      <c r="K2538" s="84">
        <v>695</v>
      </c>
      <c r="L2538" s="84">
        <v>-1.2974699999999999</v>
      </c>
      <c r="M2538" s="63">
        <v>1.22879</v>
      </c>
      <c r="N2538" s="63">
        <v>2.9746899999999998</v>
      </c>
      <c r="O2538" s="63">
        <v>1.0758799999999999</v>
      </c>
      <c r="P2538" s="63">
        <v>6.5028600000000001</v>
      </c>
      <c r="Q2538" s="63">
        <v>1.44156</v>
      </c>
      <c r="R2538" s="63">
        <v>3.137</v>
      </c>
    </row>
    <row r="2539" spans="1:18" x14ac:dyDescent="0.2">
      <c r="A2539" s="84" t="s">
        <v>20839</v>
      </c>
      <c r="B2539" s="84" t="s">
        <v>20840</v>
      </c>
      <c r="C2539" s="63" t="s">
        <v>28214</v>
      </c>
      <c r="D2539" s="84" t="s">
        <v>180</v>
      </c>
      <c r="E2539" s="84">
        <v>84506470</v>
      </c>
      <c r="F2539" s="84">
        <v>84506706</v>
      </c>
      <c r="G2539" s="84" t="s">
        <v>6706</v>
      </c>
      <c r="H2539" s="84">
        <v>237</v>
      </c>
      <c r="I2539" s="84">
        <v>1</v>
      </c>
      <c r="J2539" s="84" t="s">
        <v>20841</v>
      </c>
      <c r="K2539" s="84">
        <v>-1581</v>
      </c>
      <c r="L2539" s="84">
        <v>-1.3033399999999999</v>
      </c>
      <c r="M2539" s="63">
        <v>16.428599999999999</v>
      </c>
      <c r="N2539" s="63">
        <v>0</v>
      </c>
      <c r="O2539" s="63">
        <v>0</v>
      </c>
      <c r="P2539" s="63">
        <v>0</v>
      </c>
      <c r="Q2539" s="63">
        <v>0</v>
      </c>
      <c r="R2539" s="63">
        <v>0</v>
      </c>
    </row>
    <row r="2540" spans="1:18" x14ac:dyDescent="0.2">
      <c r="A2540" s="84" t="s">
        <v>19892</v>
      </c>
      <c r="B2540" s="84" t="s">
        <v>19893</v>
      </c>
      <c r="C2540" s="63" t="s">
        <v>28215</v>
      </c>
      <c r="D2540" s="84" t="s">
        <v>180</v>
      </c>
      <c r="E2540" s="84">
        <v>10665977</v>
      </c>
      <c r="F2540" s="84">
        <v>10666644</v>
      </c>
      <c r="G2540" s="84" t="s">
        <v>6706</v>
      </c>
      <c r="H2540" s="84">
        <v>668</v>
      </c>
      <c r="I2540" s="84">
        <v>1</v>
      </c>
      <c r="J2540" s="84" t="s">
        <v>147</v>
      </c>
      <c r="K2540" s="84" t="s">
        <v>147</v>
      </c>
      <c r="L2540" s="84">
        <v>-1.2343500000000001</v>
      </c>
      <c r="M2540" s="63">
        <v>0.80071800000000004</v>
      </c>
      <c r="N2540" s="63">
        <v>0</v>
      </c>
      <c r="O2540" s="63">
        <v>0</v>
      </c>
      <c r="P2540" s="63">
        <v>5.41031</v>
      </c>
      <c r="Q2540" s="63">
        <v>0.84323999999999999</v>
      </c>
      <c r="R2540" s="63">
        <v>9.3810599999999997</v>
      </c>
    </row>
    <row r="2541" spans="1:18" x14ac:dyDescent="0.2">
      <c r="A2541" s="84" t="s">
        <v>20765</v>
      </c>
      <c r="B2541" s="84" t="s">
        <v>20766</v>
      </c>
      <c r="C2541" s="63" t="s">
        <v>28216</v>
      </c>
      <c r="D2541" s="84" t="s">
        <v>180</v>
      </c>
      <c r="E2541" s="84">
        <v>64580927</v>
      </c>
      <c r="F2541" s="84">
        <v>64581203</v>
      </c>
      <c r="G2541" s="84" t="s">
        <v>6730</v>
      </c>
      <c r="H2541" s="84">
        <v>277</v>
      </c>
      <c r="I2541" s="84">
        <v>1</v>
      </c>
      <c r="J2541" s="84" t="s">
        <v>12349</v>
      </c>
      <c r="K2541" s="84">
        <v>-6445</v>
      </c>
      <c r="L2541" s="84">
        <v>-1.1734899999999999</v>
      </c>
      <c r="M2541" s="63">
        <v>13.020099999999999</v>
      </c>
      <c r="N2541" s="63">
        <v>0</v>
      </c>
      <c r="O2541" s="63">
        <v>3.4158900000000001</v>
      </c>
      <c r="P2541" s="63">
        <v>0</v>
      </c>
      <c r="Q2541" s="63">
        <v>0</v>
      </c>
      <c r="R2541" s="63">
        <v>0</v>
      </c>
    </row>
    <row r="2542" spans="1:18" x14ac:dyDescent="0.2">
      <c r="A2542" s="84" t="s">
        <v>20239</v>
      </c>
      <c r="B2542" s="84" t="s">
        <v>20240</v>
      </c>
      <c r="C2542" s="63" t="s">
        <v>28217</v>
      </c>
      <c r="D2542" s="84" t="s">
        <v>180</v>
      </c>
      <c r="E2542" s="84">
        <v>41367832</v>
      </c>
      <c r="F2542" s="84">
        <v>41368091</v>
      </c>
      <c r="G2542" s="84" t="s">
        <v>6730</v>
      </c>
      <c r="H2542" s="84">
        <v>260</v>
      </c>
      <c r="I2542" s="84">
        <v>1</v>
      </c>
      <c r="J2542" s="84" t="s">
        <v>147</v>
      </c>
      <c r="K2542" s="84" t="s">
        <v>147</v>
      </c>
      <c r="L2542" s="84">
        <v>-1.0160400000000001</v>
      </c>
      <c r="M2542" s="63">
        <v>0</v>
      </c>
      <c r="N2542" s="63">
        <v>0</v>
      </c>
      <c r="O2542" s="63">
        <v>0</v>
      </c>
      <c r="P2542" s="63">
        <v>0</v>
      </c>
      <c r="Q2542" s="63">
        <v>16.440899999999999</v>
      </c>
      <c r="R2542" s="63">
        <v>0</v>
      </c>
    </row>
    <row r="2543" spans="1:18" x14ac:dyDescent="0.2">
      <c r="A2543" s="84" t="s">
        <v>20316</v>
      </c>
      <c r="B2543" s="84" t="s">
        <v>20317</v>
      </c>
      <c r="C2543" s="63" t="s">
        <v>28218</v>
      </c>
      <c r="D2543" s="84" t="s">
        <v>180</v>
      </c>
      <c r="E2543" s="84">
        <v>45445812</v>
      </c>
      <c r="F2543" s="84">
        <v>45446137</v>
      </c>
      <c r="G2543" s="84" t="s">
        <v>6730</v>
      </c>
      <c r="H2543" s="84">
        <v>326</v>
      </c>
      <c r="I2543" s="84">
        <v>1</v>
      </c>
      <c r="J2543" s="84" t="s">
        <v>147</v>
      </c>
      <c r="K2543" s="84" t="s">
        <v>147</v>
      </c>
      <c r="L2543" s="84">
        <v>-1.21468</v>
      </c>
      <c r="M2543" s="63">
        <v>0</v>
      </c>
      <c r="N2543" s="63">
        <v>0</v>
      </c>
      <c r="O2543" s="63">
        <v>10.555099999999999</v>
      </c>
      <c r="P2543" s="63">
        <v>0</v>
      </c>
      <c r="Q2543" s="63">
        <v>5.9053899999999997</v>
      </c>
      <c r="R2543" s="63">
        <v>0</v>
      </c>
    </row>
    <row r="2544" spans="1:18" x14ac:dyDescent="0.2">
      <c r="A2544" s="84" t="s">
        <v>20846</v>
      </c>
      <c r="B2544" s="84" t="s">
        <v>20847</v>
      </c>
      <c r="C2544" s="63" t="s">
        <v>28219</v>
      </c>
      <c r="D2544" s="84" t="s">
        <v>180</v>
      </c>
      <c r="E2544" s="84">
        <v>85434183</v>
      </c>
      <c r="F2544" s="84">
        <v>85434462</v>
      </c>
      <c r="G2544" s="84" t="s">
        <v>6706</v>
      </c>
      <c r="H2544" s="84">
        <v>280</v>
      </c>
      <c r="I2544" s="84">
        <v>1</v>
      </c>
      <c r="J2544" s="84" t="s">
        <v>147</v>
      </c>
      <c r="K2544" s="84" t="s">
        <v>147</v>
      </c>
      <c r="L2544" s="84">
        <v>-1.3308599999999999</v>
      </c>
      <c r="M2544" s="63">
        <v>0</v>
      </c>
      <c r="N2544" s="63">
        <v>0</v>
      </c>
      <c r="O2544" s="63">
        <v>3.2961200000000002</v>
      </c>
      <c r="P2544" s="63">
        <v>0</v>
      </c>
      <c r="Q2544" s="63">
        <v>13.1462</v>
      </c>
      <c r="R2544" s="63">
        <v>0</v>
      </c>
    </row>
    <row r="2545" spans="1:18" x14ac:dyDescent="0.2">
      <c r="A2545" s="84" t="s">
        <v>20370</v>
      </c>
      <c r="B2545" s="84" t="s">
        <v>20371</v>
      </c>
      <c r="C2545" s="63" t="s">
        <v>28220</v>
      </c>
      <c r="D2545" s="84" t="s">
        <v>180</v>
      </c>
      <c r="E2545" s="84">
        <v>48836575</v>
      </c>
      <c r="F2545" s="84">
        <v>48837503</v>
      </c>
      <c r="G2545" s="84" t="s">
        <v>6730</v>
      </c>
      <c r="H2545" s="84">
        <v>929</v>
      </c>
      <c r="I2545" s="84">
        <v>1</v>
      </c>
      <c r="J2545" s="84" t="s">
        <v>147</v>
      </c>
      <c r="K2545" s="84" t="s">
        <v>147</v>
      </c>
      <c r="L2545" s="84">
        <v>-1.39263</v>
      </c>
      <c r="M2545" s="63">
        <v>1.9437899999999999</v>
      </c>
      <c r="N2545" s="63">
        <v>0</v>
      </c>
      <c r="O2545" s="63">
        <v>6.7999799999999997</v>
      </c>
      <c r="P2545" s="63">
        <v>4.9282000000000004</v>
      </c>
      <c r="Q2545" s="63">
        <v>2.18228</v>
      </c>
      <c r="R2545" s="63">
        <v>0.594055</v>
      </c>
    </row>
    <row r="2546" spans="1:18" x14ac:dyDescent="0.2">
      <c r="A2546" s="84" t="s">
        <v>20310</v>
      </c>
      <c r="B2546" s="84" t="s">
        <v>20311</v>
      </c>
      <c r="C2546" s="63" t="s">
        <v>28221</v>
      </c>
      <c r="D2546" s="84" t="s">
        <v>180</v>
      </c>
      <c r="E2546" s="84">
        <v>44936178</v>
      </c>
      <c r="F2546" s="84">
        <v>44936598</v>
      </c>
      <c r="G2546" s="84" t="s">
        <v>9785</v>
      </c>
      <c r="H2546" s="84">
        <v>421</v>
      </c>
      <c r="I2546" s="84">
        <v>1</v>
      </c>
      <c r="J2546" s="84" t="s">
        <v>17884</v>
      </c>
      <c r="K2546" s="84">
        <v>898</v>
      </c>
      <c r="L2546" s="84">
        <v>-1.43885</v>
      </c>
      <c r="M2546" s="63">
        <v>5.5106799999999998</v>
      </c>
      <c r="N2546" s="63">
        <v>0</v>
      </c>
      <c r="O2546" s="63">
        <v>0</v>
      </c>
      <c r="P2546" s="63">
        <v>6.6355000000000004</v>
      </c>
      <c r="Q2546" s="63">
        <v>4.3587100000000003</v>
      </c>
      <c r="R2546" s="63">
        <v>0</v>
      </c>
    </row>
    <row r="2547" spans="1:18" x14ac:dyDescent="0.2">
      <c r="A2547" s="84" t="s">
        <v>19803</v>
      </c>
      <c r="B2547" s="84" t="s">
        <v>19804</v>
      </c>
      <c r="C2547" s="63" t="s">
        <v>28222</v>
      </c>
      <c r="D2547" s="84" t="s">
        <v>180</v>
      </c>
      <c r="E2547" s="84">
        <v>4995839</v>
      </c>
      <c r="F2547" s="84">
        <v>4996089</v>
      </c>
      <c r="G2547" s="84" t="s">
        <v>6706</v>
      </c>
      <c r="H2547" s="84">
        <v>251</v>
      </c>
      <c r="I2547" s="84">
        <v>1</v>
      </c>
      <c r="J2547" s="84" t="s">
        <v>147</v>
      </c>
      <c r="K2547" s="84" t="s">
        <v>147</v>
      </c>
      <c r="L2547" s="84">
        <v>-1.0784</v>
      </c>
      <c r="M2547" s="63">
        <v>1.4361699999999999</v>
      </c>
      <c r="N2547" s="63">
        <v>0</v>
      </c>
      <c r="O2547" s="63">
        <v>0</v>
      </c>
      <c r="P2547" s="63">
        <v>0</v>
      </c>
      <c r="Q2547" s="63">
        <v>0</v>
      </c>
      <c r="R2547" s="63">
        <v>15.0281</v>
      </c>
    </row>
    <row r="2548" spans="1:18" x14ac:dyDescent="0.2">
      <c r="A2548" s="84" t="s">
        <v>20801</v>
      </c>
      <c r="B2548" s="84" t="s">
        <v>20802</v>
      </c>
      <c r="C2548" s="63" t="s">
        <v>28223</v>
      </c>
      <c r="D2548" s="84" t="s">
        <v>180</v>
      </c>
      <c r="E2548" s="84">
        <v>67091221</v>
      </c>
      <c r="F2548" s="84">
        <v>67091562</v>
      </c>
      <c r="G2548" s="84" t="s">
        <v>6730</v>
      </c>
      <c r="H2548" s="84">
        <v>342</v>
      </c>
      <c r="I2548" s="84">
        <v>1</v>
      </c>
      <c r="J2548" s="84" t="s">
        <v>147</v>
      </c>
      <c r="K2548" s="84" t="s">
        <v>147</v>
      </c>
      <c r="L2548" s="84">
        <v>-1.2527200000000001</v>
      </c>
      <c r="M2548" s="63">
        <v>2.7219600000000002</v>
      </c>
      <c r="N2548" s="63">
        <v>0</v>
      </c>
      <c r="O2548" s="63">
        <v>5.6089399999999996</v>
      </c>
      <c r="P2548" s="63">
        <v>0</v>
      </c>
      <c r="Q2548" s="63">
        <v>0</v>
      </c>
      <c r="R2548" s="63">
        <v>8.1427899999999998</v>
      </c>
    </row>
    <row r="2549" spans="1:18" x14ac:dyDescent="0.2">
      <c r="A2549" s="84" t="s">
        <v>20720</v>
      </c>
      <c r="B2549" s="84" t="s">
        <v>20721</v>
      </c>
      <c r="C2549" s="63" t="s">
        <v>28224</v>
      </c>
      <c r="D2549" s="84" t="s">
        <v>180</v>
      </c>
      <c r="E2549" s="84">
        <v>62971167</v>
      </c>
      <c r="F2549" s="84">
        <v>62971446</v>
      </c>
      <c r="G2549" s="84" t="s">
        <v>6706</v>
      </c>
      <c r="H2549" s="84">
        <v>280</v>
      </c>
      <c r="I2549" s="84">
        <v>1</v>
      </c>
      <c r="J2549" s="84" t="s">
        <v>147</v>
      </c>
      <c r="K2549" s="84" t="s">
        <v>147</v>
      </c>
      <c r="L2549" s="84">
        <v>-1.1883999999999999</v>
      </c>
      <c r="M2549" s="63">
        <v>0</v>
      </c>
      <c r="N2549" s="63">
        <v>0</v>
      </c>
      <c r="O2549" s="63">
        <v>16.482299999999999</v>
      </c>
      <c r="P2549" s="63">
        <v>0</v>
      </c>
      <c r="Q2549" s="63">
        <v>0</v>
      </c>
      <c r="R2549" s="63">
        <v>0</v>
      </c>
    </row>
    <row r="2550" spans="1:18" x14ac:dyDescent="0.2">
      <c r="A2550" s="84" t="s">
        <v>20183</v>
      </c>
      <c r="B2550" s="84" t="s">
        <v>20184</v>
      </c>
      <c r="C2550" s="63" t="s">
        <v>28225</v>
      </c>
      <c r="D2550" s="84" t="s">
        <v>180</v>
      </c>
      <c r="E2550" s="84">
        <v>37574903</v>
      </c>
      <c r="F2550" s="84">
        <v>37575191</v>
      </c>
      <c r="G2550" s="84" t="s">
        <v>6706</v>
      </c>
      <c r="H2550" s="84">
        <v>289</v>
      </c>
      <c r="I2550" s="84">
        <v>1</v>
      </c>
      <c r="J2550" s="84" t="s">
        <v>147</v>
      </c>
      <c r="K2550" s="84" t="s">
        <v>147</v>
      </c>
      <c r="L2550" s="84">
        <v>-1.00207</v>
      </c>
      <c r="M2550" s="63">
        <v>0</v>
      </c>
      <c r="N2550" s="63">
        <v>0</v>
      </c>
      <c r="O2550" s="63">
        <v>0</v>
      </c>
      <c r="P2550" s="63">
        <v>12.475199999999999</v>
      </c>
      <c r="Q2550" s="63">
        <v>4.0102799999999998</v>
      </c>
      <c r="R2550" s="63">
        <v>0</v>
      </c>
    </row>
    <row r="2551" spans="1:18" x14ac:dyDescent="0.2">
      <c r="A2551" s="84" t="s">
        <v>20672</v>
      </c>
      <c r="B2551" s="84" t="s">
        <v>20673</v>
      </c>
      <c r="C2551" s="63" t="s">
        <v>28226</v>
      </c>
      <c r="D2551" s="84" t="s">
        <v>180</v>
      </c>
      <c r="E2551" s="84">
        <v>62029694</v>
      </c>
      <c r="F2551" s="84">
        <v>62029947</v>
      </c>
      <c r="G2551" s="84" t="s">
        <v>6706</v>
      </c>
      <c r="H2551" s="84">
        <v>254</v>
      </c>
      <c r="I2551" s="84">
        <v>1</v>
      </c>
      <c r="J2551" s="84" t="s">
        <v>20674</v>
      </c>
      <c r="K2551" s="84">
        <v>71</v>
      </c>
      <c r="L2551" s="84">
        <v>-1.50437</v>
      </c>
      <c r="M2551" s="63">
        <v>0</v>
      </c>
      <c r="N2551" s="63">
        <v>7.6288900000000002</v>
      </c>
      <c r="O2551" s="63">
        <v>0</v>
      </c>
      <c r="P2551" s="63">
        <v>0</v>
      </c>
      <c r="Q2551" s="63">
        <v>8.86707</v>
      </c>
      <c r="R2551" s="63">
        <v>0</v>
      </c>
    </row>
    <row r="2552" spans="1:18" x14ac:dyDescent="0.2">
      <c r="A2552" s="84" t="s">
        <v>20597</v>
      </c>
      <c r="B2552" s="84" t="s">
        <v>20598</v>
      </c>
      <c r="C2552" s="63" t="s">
        <v>28227</v>
      </c>
      <c r="D2552" s="84" t="s">
        <v>180</v>
      </c>
      <c r="E2552" s="84">
        <v>59203860</v>
      </c>
      <c r="F2552" s="84">
        <v>59204152</v>
      </c>
      <c r="G2552" s="84" t="s">
        <v>6730</v>
      </c>
      <c r="H2552" s="84">
        <v>293</v>
      </c>
      <c r="I2552" s="84">
        <v>1</v>
      </c>
      <c r="J2552" s="84" t="s">
        <v>12177</v>
      </c>
      <c r="K2552" s="84">
        <v>1975</v>
      </c>
      <c r="L2552" s="84">
        <v>-1.08446</v>
      </c>
      <c r="M2552" s="63">
        <v>0</v>
      </c>
      <c r="N2552" s="63">
        <v>0</v>
      </c>
      <c r="O2552" s="63">
        <v>0</v>
      </c>
      <c r="P2552" s="63">
        <v>16.502700000000001</v>
      </c>
      <c r="Q2552" s="63">
        <v>0</v>
      </c>
      <c r="R2552" s="63">
        <v>0</v>
      </c>
    </row>
    <row r="2553" spans="1:18" x14ac:dyDescent="0.2">
      <c r="A2553" s="84" t="s">
        <v>4864</v>
      </c>
      <c r="B2553" s="84" t="s">
        <v>4866</v>
      </c>
      <c r="C2553" s="63" t="s">
        <v>4865</v>
      </c>
      <c r="D2553" s="84" t="s">
        <v>180</v>
      </c>
      <c r="E2553" s="84">
        <v>59562390</v>
      </c>
      <c r="F2553" s="84">
        <v>59562864</v>
      </c>
      <c r="G2553" s="84" t="s">
        <v>6730</v>
      </c>
      <c r="H2553" s="84">
        <v>475</v>
      </c>
      <c r="I2553" s="84">
        <v>1</v>
      </c>
      <c r="J2553" s="84" t="s">
        <v>10533</v>
      </c>
      <c r="K2553" s="84">
        <v>11</v>
      </c>
      <c r="L2553" s="84">
        <v>-1.36975</v>
      </c>
      <c r="M2553" s="63">
        <v>5.5037900000000004</v>
      </c>
      <c r="N2553" s="63">
        <v>2.1166299999999998</v>
      </c>
      <c r="O2553" s="63">
        <v>0</v>
      </c>
      <c r="P2553" s="63">
        <v>4.2906500000000003</v>
      </c>
      <c r="Q2553" s="63">
        <v>2.1203400000000001</v>
      </c>
      <c r="R2553" s="63">
        <v>2.4746199999999998</v>
      </c>
    </row>
    <row r="2554" spans="1:18" x14ac:dyDescent="0.2">
      <c r="A2554" s="84" t="s">
        <v>20488</v>
      </c>
      <c r="B2554" s="84" t="s">
        <v>20489</v>
      </c>
      <c r="C2554" s="63" t="s">
        <v>28228</v>
      </c>
      <c r="D2554" s="84" t="s">
        <v>180</v>
      </c>
      <c r="E2554" s="84">
        <v>55426696</v>
      </c>
      <c r="F2554" s="84">
        <v>55426953</v>
      </c>
      <c r="G2554" s="84" t="s">
        <v>6706</v>
      </c>
      <c r="H2554" s="84">
        <v>258</v>
      </c>
      <c r="I2554" s="84">
        <v>1</v>
      </c>
      <c r="J2554" s="84" t="s">
        <v>147</v>
      </c>
      <c r="K2554" s="84" t="s">
        <v>147</v>
      </c>
      <c r="L2554" s="84">
        <v>-1.06284</v>
      </c>
      <c r="M2554" s="63">
        <v>7.7450999999999999</v>
      </c>
      <c r="N2554" s="63">
        <v>0</v>
      </c>
      <c r="O2554" s="63">
        <v>8.7966300000000004</v>
      </c>
      <c r="P2554" s="63">
        <v>0</v>
      </c>
      <c r="Q2554" s="63">
        <v>0</v>
      </c>
      <c r="R2554" s="63">
        <v>0</v>
      </c>
    </row>
    <row r="2555" spans="1:18" x14ac:dyDescent="0.2">
      <c r="A2555" s="84" t="s">
        <v>20599</v>
      </c>
      <c r="B2555" s="84" t="s">
        <v>20600</v>
      </c>
      <c r="C2555" s="63" t="s">
        <v>28229</v>
      </c>
      <c r="D2555" s="84" t="s">
        <v>180</v>
      </c>
      <c r="E2555" s="84">
        <v>59294285</v>
      </c>
      <c r="F2555" s="84">
        <v>59294645</v>
      </c>
      <c r="G2555" s="84" t="s">
        <v>6706</v>
      </c>
      <c r="H2555" s="84">
        <v>361</v>
      </c>
      <c r="I2555" s="84">
        <v>1</v>
      </c>
      <c r="J2555" s="84" t="s">
        <v>20601</v>
      </c>
      <c r="K2555" s="84">
        <v>770</v>
      </c>
      <c r="L2555" s="84">
        <v>-1.2502200000000001</v>
      </c>
      <c r="M2555" s="63">
        <v>0</v>
      </c>
      <c r="N2555" s="63">
        <v>15.511900000000001</v>
      </c>
      <c r="O2555" s="63">
        <v>0</v>
      </c>
      <c r="P2555" s="63">
        <v>0</v>
      </c>
      <c r="Q2555" s="63">
        <v>0</v>
      </c>
      <c r="R2555" s="63">
        <v>1.0339700000000001</v>
      </c>
    </row>
    <row r="2556" spans="1:18" x14ac:dyDescent="0.2">
      <c r="A2556" s="84" t="s">
        <v>20266</v>
      </c>
      <c r="B2556" s="84" t="s">
        <v>20267</v>
      </c>
      <c r="C2556" s="63" t="s">
        <v>28230</v>
      </c>
      <c r="D2556" s="84" t="s">
        <v>180</v>
      </c>
      <c r="E2556" s="84">
        <v>42918705</v>
      </c>
      <c r="F2556" s="84">
        <v>42919379</v>
      </c>
      <c r="G2556" s="84" t="s">
        <v>6706</v>
      </c>
      <c r="H2556" s="84">
        <v>675</v>
      </c>
      <c r="I2556" s="84">
        <v>1</v>
      </c>
      <c r="J2556" s="84" t="s">
        <v>20268</v>
      </c>
      <c r="K2556" s="84">
        <v>-6653</v>
      </c>
      <c r="L2556" s="84">
        <v>-1.08999</v>
      </c>
      <c r="M2556" s="63">
        <v>1.2623800000000001</v>
      </c>
      <c r="N2556" s="63">
        <v>6.6806099999999997</v>
      </c>
      <c r="O2556" s="63">
        <v>5.5051899999999998</v>
      </c>
      <c r="P2556" s="63">
        <v>0.94088400000000005</v>
      </c>
      <c r="Q2556" s="63">
        <v>1.2465999999999999</v>
      </c>
      <c r="R2556" s="63">
        <v>0.90638600000000002</v>
      </c>
    </row>
    <row r="2557" spans="1:18" x14ac:dyDescent="0.2">
      <c r="A2557" s="84" t="s">
        <v>19698</v>
      </c>
      <c r="B2557" s="84" t="s">
        <v>19699</v>
      </c>
      <c r="C2557" s="63" t="s">
        <v>28231</v>
      </c>
      <c r="D2557" s="84" t="s">
        <v>180</v>
      </c>
      <c r="E2557" s="84">
        <v>2075068</v>
      </c>
      <c r="F2557" s="84">
        <v>2075350</v>
      </c>
      <c r="G2557" s="84" t="s">
        <v>6730</v>
      </c>
      <c r="H2557" s="84">
        <v>283</v>
      </c>
      <c r="I2557" s="84">
        <v>1</v>
      </c>
      <c r="J2557" s="84" t="s">
        <v>147</v>
      </c>
      <c r="K2557" s="84" t="s">
        <v>147</v>
      </c>
      <c r="L2557" s="84">
        <v>-1.4068799999999999</v>
      </c>
      <c r="M2557" s="63">
        <v>0</v>
      </c>
      <c r="N2557" s="63">
        <v>0</v>
      </c>
      <c r="O2557" s="63">
        <v>0</v>
      </c>
      <c r="P2557" s="63">
        <v>16.566700000000001</v>
      </c>
      <c r="Q2557" s="63">
        <v>0</v>
      </c>
      <c r="R2557" s="63">
        <v>0</v>
      </c>
    </row>
    <row r="2558" spans="1:18" x14ac:dyDescent="0.2">
      <c r="A2558" s="84" t="s">
        <v>20298</v>
      </c>
      <c r="B2558" s="84" t="s">
        <v>20299</v>
      </c>
      <c r="C2558" s="63" t="s">
        <v>28232</v>
      </c>
      <c r="D2558" s="84" t="s">
        <v>180</v>
      </c>
      <c r="E2558" s="84">
        <v>44495706</v>
      </c>
      <c r="F2558" s="84">
        <v>44496036</v>
      </c>
      <c r="G2558" s="84" t="s">
        <v>6706</v>
      </c>
      <c r="H2558" s="84">
        <v>331</v>
      </c>
      <c r="I2558" s="84">
        <v>1</v>
      </c>
      <c r="J2558" s="84" t="s">
        <v>20300</v>
      </c>
      <c r="K2558" s="84">
        <v>2113</v>
      </c>
      <c r="L2558" s="84">
        <v>-1.12897</v>
      </c>
      <c r="M2558" s="63">
        <v>2.3664900000000002</v>
      </c>
      <c r="N2558" s="63">
        <v>0</v>
      </c>
      <c r="O2558" s="63">
        <v>14.2057</v>
      </c>
      <c r="P2558" s="63">
        <v>0</v>
      </c>
      <c r="Q2558" s="63">
        <v>0</v>
      </c>
      <c r="R2558" s="63">
        <v>0</v>
      </c>
    </row>
    <row r="2559" spans="1:18" x14ac:dyDescent="0.2">
      <c r="A2559" s="84" t="s">
        <v>20393</v>
      </c>
      <c r="B2559" s="84" t="s">
        <v>20394</v>
      </c>
      <c r="C2559" s="63" t="s">
        <v>28233</v>
      </c>
      <c r="D2559" s="84" t="s">
        <v>180</v>
      </c>
      <c r="E2559" s="84">
        <v>50138381</v>
      </c>
      <c r="F2559" s="84">
        <v>50138848</v>
      </c>
      <c r="G2559" s="84" t="s">
        <v>6730</v>
      </c>
      <c r="H2559" s="84">
        <v>468</v>
      </c>
      <c r="I2559" s="84">
        <v>1</v>
      </c>
      <c r="J2559" s="84" t="s">
        <v>11943</v>
      </c>
      <c r="K2559" s="84">
        <v>-181942</v>
      </c>
      <c r="L2559" s="84">
        <v>-1.23871</v>
      </c>
      <c r="M2559" s="63">
        <v>0</v>
      </c>
      <c r="N2559" s="63">
        <v>5.4317099999999998</v>
      </c>
      <c r="O2559" s="63">
        <v>2.9420000000000002</v>
      </c>
      <c r="P2559" s="63">
        <v>0</v>
      </c>
      <c r="Q2559" s="63">
        <v>2.1736599999999999</v>
      </c>
      <c r="R2559" s="63">
        <v>6.02616</v>
      </c>
    </row>
    <row r="2560" spans="1:18" x14ac:dyDescent="0.2">
      <c r="A2560" s="84" t="s">
        <v>20700</v>
      </c>
      <c r="B2560" s="84" t="s">
        <v>20701</v>
      </c>
      <c r="C2560" s="63" t="s">
        <v>28234</v>
      </c>
      <c r="D2560" s="84" t="s">
        <v>180</v>
      </c>
      <c r="E2560" s="84">
        <v>62647038</v>
      </c>
      <c r="F2560" s="84">
        <v>62647376</v>
      </c>
      <c r="G2560" s="84" t="s">
        <v>6730</v>
      </c>
      <c r="H2560" s="84">
        <v>339</v>
      </c>
      <c r="I2560" s="84">
        <v>1</v>
      </c>
      <c r="J2560" s="84" t="s">
        <v>20702</v>
      </c>
      <c r="K2560" s="84">
        <v>847</v>
      </c>
      <c r="L2560" s="84">
        <v>-1.5280899999999999</v>
      </c>
      <c r="M2560" s="63">
        <v>0</v>
      </c>
      <c r="N2560" s="63">
        <v>0</v>
      </c>
      <c r="O2560" s="63">
        <v>0</v>
      </c>
      <c r="P2560" s="63">
        <v>16.585000000000001</v>
      </c>
      <c r="Q2560" s="63">
        <v>0</v>
      </c>
      <c r="R2560" s="63">
        <v>0</v>
      </c>
    </row>
    <row r="2561" spans="1:18" x14ac:dyDescent="0.2">
      <c r="A2561" s="84" t="s">
        <v>19879</v>
      </c>
      <c r="B2561" s="84" t="s">
        <v>19880</v>
      </c>
      <c r="C2561" s="63" t="s">
        <v>28235</v>
      </c>
      <c r="D2561" s="84" t="s">
        <v>180</v>
      </c>
      <c r="E2561" s="84">
        <v>10078342</v>
      </c>
      <c r="F2561" s="84">
        <v>10080758</v>
      </c>
      <c r="G2561" s="84" t="s">
        <v>6730</v>
      </c>
      <c r="H2561" s="84">
        <v>2417</v>
      </c>
      <c r="I2561" s="84">
        <v>1</v>
      </c>
      <c r="J2561" s="84" t="s">
        <v>16093</v>
      </c>
      <c r="K2561" s="84">
        <v>2620</v>
      </c>
      <c r="L2561" s="84">
        <v>-1.1748700000000001</v>
      </c>
      <c r="M2561" s="74">
        <v>7.27534E-5</v>
      </c>
      <c r="N2561" s="63">
        <v>1.8163499999999999</v>
      </c>
      <c r="O2561" s="63">
        <v>2.4643000000000002</v>
      </c>
      <c r="P2561" s="63">
        <v>7.1326599999999996</v>
      </c>
      <c r="Q2561" s="63">
        <v>1.90215</v>
      </c>
      <c r="R2561" s="63">
        <v>3.2746200000000001</v>
      </c>
    </row>
    <row r="2562" spans="1:18" x14ac:dyDescent="0.2">
      <c r="A2562" s="84" t="s">
        <v>20144</v>
      </c>
      <c r="B2562" s="84" t="s">
        <v>20145</v>
      </c>
      <c r="C2562" s="63" t="s">
        <v>28236</v>
      </c>
      <c r="D2562" s="84" t="s">
        <v>180</v>
      </c>
      <c r="E2562" s="84">
        <v>35659722</v>
      </c>
      <c r="F2562" s="84">
        <v>35660017</v>
      </c>
      <c r="G2562" s="84" t="s">
        <v>6706</v>
      </c>
      <c r="H2562" s="84">
        <v>296</v>
      </c>
      <c r="I2562" s="84">
        <v>1</v>
      </c>
      <c r="J2562" s="84" t="s">
        <v>7302</v>
      </c>
      <c r="K2562" s="84">
        <v>546</v>
      </c>
      <c r="L2562" s="84">
        <v>-1.13805</v>
      </c>
      <c r="M2562" s="63">
        <v>0</v>
      </c>
      <c r="N2562" s="63">
        <v>0</v>
      </c>
      <c r="O2562" s="63">
        <v>16.607399999999998</v>
      </c>
      <c r="P2562" s="63">
        <v>0</v>
      </c>
      <c r="Q2562" s="63">
        <v>0</v>
      </c>
      <c r="R2562" s="63">
        <v>0</v>
      </c>
    </row>
    <row r="2563" spans="1:18" x14ac:dyDescent="0.2">
      <c r="A2563" s="84" t="s">
        <v>20453</v>
      </c>
      <c r="B2563" s="84" t="s">
        <v>20454</v>
      </c>
      <c r="C2563" s="63" t="s">
        <v>28237</v>
      </c>
      <c r="D2563" s="84" t="s">
        <v>180</v>
      </c>
      <c r="E2563" s="84">
        <v>53692381</v>
      </c>
      <c r="F2563" s="84">
        <v>53692686</v>
      </c>
      <c r="G2563" s="84" t="s">
        <v>6730</v>
      </c>
      <c r="H2563" s="84">
        <v>306</v>
      </c>
      <c r="I2563" s="84">
        <v>1</v>
      </c>
      <c r="J2563" s="84" t="s">
        <v>147</v>
      </c>
      <c r="K2563" s="84" t="s">
        <v>147</v>
      </c>
      <c r="L2563" s="84">
        <v>-1.1303099999999999</v>
      </c>
      <c r="M2563" s="63">
        <v>7.3388799999999996</v>
      </c>
      <c r="N2563" s="63">
        <v>0</v>
      </c>
      <c r="O2563" s="63">
        <v>7.5319500000000001</v>
      </c>
      <c r="P2563" s="63">
        <v>0</v>
      </c>
      <c r="Q2563" s="63">
        <v>1.7239800000000001</v>
      </c>
      <c r="R2563" s="63">
        <v>0</v>
      </c>
    </row>
    <row r="2564" spans="1:18" x14ac:dyDescent="0.2">
      <c r="A2564" s="84" t="s">
        <v>19808</v>
      </c>
      <c r="B2564" s="84" t="s">
        <v>19809</v>
      </c>
      <c r="C2564" s="63" t="s">
        <v>28238</v>
      </c>
      <c r="D2564" s="84" t="s">
        <v>180</v>
      </c>
      <c r="E2564" s="84">
        <v>5351583</v>
      </c>
      <c r="F2564" s="84">
        <v>5351878</v>
      </c>
      <c r="G2564" s="84" t="s">
        <v>9785</v>
      </c>
      <c r="H2564" s="84">
        <v>296</v>
      </c>
      <c r="I2564" s="84">
        <v>1</v>
      </c>
      <c r="J2564" s="84" t="s">
        <v>19810</v>
      </c>
      <c r="K2564" s="84">
        <v>-1578</v>
      </c>
      <c r="L2564" s="84">
        <v>-1.0563800000000001</v>
      </c>
      <c r="M2564" s="63">
        <v>0</v>
      </c>
      <c r="N2564" s="63">
        <v>0</v>
      </c>
      <c r="O2564" s="63">
        <v>0</v>
      </c>
      <c r="P2564" s="63">
        <v>0</v>
      </c>
      <c r="Q2564" s="63">
        <v>0</v>
      </c>
      <c r="R2564" s="63">
        <v>16.591799999999999</v>
      </c>
    </row>
    <row r="2565" spans="1:18" x14ac:dyDescent="0.2">
      <c r="A2565" s="84" t="s">
        <v>20018</v>
      </c>
      <c r="B2565" s="84" t="s">
        <v>20019</v>
      </c>
      <c r="C2565" s="63" t="s">
        <v>28239</v>
      </c>
      <c r="D2565" s="84" t="s">
        <v>180</v>
      </c>
      <c r="E2565" s="84">
        <v>23229181</v>
      </c>
      <c r="F2565" s="84">
        <v>23229670</v>
      </c>
      <c r="G2565" s="84" t="s">
        <v>6730</v>
      </c>
      <c r="H2565" s="84">
        <v>490</v>
      </c>
      <c r="I2565" s="84">
        <v>1</v>
      </c>
      <c r="J2565" s="84" t="s">
        <v>147</v>
      </c>
      <c r="K2565" s="84" t="s">
        <v>147</v>
      </c>
      <c r="L2565" s="84">
        <v>-1.3213600000000001</v>
      </c>
      <c r="M2565" s="63">
        <v>6.2552899999999996</v>
      </c>
      <c r="N2565" s="63">
        <v>0</v>
      </c>
      <c r="O2565" s="63">
        <v>6.3383200000000004</v>
      </c>
      <c r="P2565" s="63">
        <v>0</v>
      </c>
      <c r="Q2565" s="63">
        <v>4.0289200000000003</v>
      </c>
      <c r="R2565" s="63">
        <v>0</v>
      </c>
    </row>
    <row r="2566" spans="1:18" x14ac:dyDescent="0.2">
      <c r="A2566" s="84" t="s">
        <v>20432</v>
      </c>
      <c r="B2566" s="84" t="s">
        <v>20433</v>
      </c>
      <c r="C2566" s="63" t="s">
        <v>28240</v>
      </c>
      <c r="D2566" s="84" t="s">
        <v>180</v>
      </c>
      <c r="E2566" s="84">
        <v>52694194</v>
      </c>
      <c r="F2566" s="84">
        <v>52694486</v>
      </c>
      <c r="G2566" s="84" t="s">
        <v>6706</v>
      </c>
      <c r="H2566" s="84">
        <v>293</v>
      </c>
      <c r="I2566" s="84">
        <v>1</v>
      </c>
      <c r="J2566" s="84" t="s">
        <v>16638</v>
      </c>
      <c r="K2566" s="84">
        <v>71879</v>
      </c>
      <c r="L2566" s="84">
        <v>-1.1855100000000001</v>
      </c>
      <c r="M2566" s="63">
        <v>4.1783299999999999</v>
      </c>
      <c r="N2566" s="63">
        <v>4.7332999999999998</v>
      </c>
      <c r="O2566" s="63">
        <v>0</v>
      </c>
      <c r="P2566" s="63">
        <v>0</v>
      </c>
      <c r="Q2566" s="63">
        <v>7.7263700000000002</v>
      </c>
      <c r="R2566" s="63">
        <v>0</v>
      </c>
    </row>
    <row r="2567" spans="1:18" x14ac:dyDescent="0.2">
      <c r="A2567" s="84" t="s">
        <v>20036</v>
      </c>
      <c r="B2567" s="84" t="s">
        <v>20037</v>
      </c>
      <c r="C2567" s="63" t="s">
        <v>28241</v>
      </c>
      <c r="D2567" s="84" t="s">
        <v>180</v>
      </c>
      <c r="E2567" s="84">
        <v>26163927</v>
      </c>
      <c r="F2567" s="84">
        <v>26164154</v>
      </c>
      <c r="G2567" s="84" t="s">
        <v>6730</v>
      </c>
      <c r="H2567" s="84">
        <v>228</v>
      </c>
      <c r="I2567" s="84">
        <v>1</v>
      </c>
      <c r="J2567" s="84" t="s">
        <v>147</v>
      </c>
      <c r="K2567" s="84" t="s">
        <v>147</v>
      </c>
      <c r="L2567" s="84">
        <v>-1.4611000000000001</v>
      </c>
      <c r="M2567" s="63">
        <v>0</v>
      </c>
      <c r="N2567" s="63">
        <v>0</v>
      </c>
      <c r="O2567" s="63">
        <v>0</v>
      </c>
      <c r="P2567" s="63">
        <v>3.5407799999999998</v>
      </c>
      <c r="Q2567" s="63">
        <v>13.099299999999999</v>
      </c>
      <c r="R2567" s="63">
        <v>0</v>
      </c>
    </row>
    <row r="2568" spans="1:18" x14ac:dyDescent="0.2">
      <c r="A2568" s="84" t="s">
        <v>20511</v>
      </c>
      <c r="B2568" s="84" t="s">
        <v>20512</v>
      </c>
      <c r="C2568" s="63" t="s">
        <v>28242</v>
      </c>
      <c r="D2568" s="84" t="s">
        <v>180</v>
      </c>
      <c r="E2568" s="84">
        <v>56288011</v>
      </c>
      <c r="F2568" s="84">
        <v>56288487</v>
      </c>
      <c r="G2568" s="84" t="s">
        <v>6706</v>
      </c>
      <c r="H2568" s="84">
        <v>477</v>
      </c>
      <c r="I2568" s="84">
        <v>1</v>
      </c>
      <c r="J2568" s="84" t="s">
        <v>20513</v>
      </c>
      <c r="K2568" s="84">
        <v>-970</v>
      </c>
      <c r="L2568" s="84">
        <v>-1.1678200000000001</v>
      </c>
      <c r="M2568" s="63">
        <v>0</v>
      </c>
      <c r="N2568" s="63">
        <v>0</v>
      </c>
      <c r="O2568" s="63">
        <v>0.46140500000000001</v>
      </c>
      <c r="P2568" s="63">
        <v>0</v>
      </c>
      <c r="Q2568" s="63">
        <v>8.4223099999999995</v>
      </c>
      <c r="R2568" s="63">
        <v>7.7265300000000003</v>
      </c>
    </row>
    <row r="2569" spans="1:18" x14ac:dyDescent="0.2">
      <c r="A2569" s="84" t="s">
        <v>19889</v>
      </c>
      <c r="B2569" s="84" t="s">
        <v>19890</v>
      </c>
      <c r="C2569" s="63" t="s">
        <v>28243</v>
      </c>
      <c r="D2569" s="84" t="s">
        <v>180</v>
      </c>
      <c r="E2569" s="84">
        <v>10581734</v>
      </c>
      <c r="F2569" s="84">
        <v>10582041</v>
      </c>
      <c r="G2569" s="84" t="s">
        <v>6706</v>
      </c>
      <c r="H2569" s="84">
        <v>308</v>
      </c>
      <c r="I2569" s="84">
        <v>1</v>
      </c>
      <c r="J2569" s="84" t="s">
        <v>19891</v>
      </c>
      <c r="K2569" s="84">
        <v>-1584</v>
      </c>
      <c r="L2569" s="84">
        <v>-1.1038399999999999</v>
      </c>
      <c r="M2569" s="63">
        <v>2.8809</v>
      </c>
      <c r="N2569" s="63">
        <v>1.3648499999999999</v>
      </c>
      <c r="O2569" s="63">
        <v>0</v>
      </c>
      <c r="P2569" s="63">
        <v>2.6229900000000002</v>
      </c>
      <c r="Q2569" s="63">
        <v>6.7829300000000003</v>
      </c>
      <c r="R2569" s="63">
        <v>2.9896199999999999</v>
      </c>
    </row>
    <row r="2570" spans="1:18" x14ac:dyDescent="0.2">
      <c r="A2570" s="84" t="s">
        <v>19900</v>
      </c>
      <c r="B2570" s="84" t="s">
        <v>19890</v>
      </c>
      <c r="C2570" s="63" t="s">
        <v>28244</v>
      </c>
      <c r="D2570" s="84" t="s">
        <v>180</v>
      </c>
      <c r="E2570" s="84">
        <v>11368449</v>
      </c>
      <c r="F2570" s="84">
        <v>11369024</v>
      </c>
      <c r="G2570" s="84" t="s">
        <v>6706</v>
      </c>
      <c r="H2570" s="84">
        <v>576</v>
      </c>
      <c r="I2570" s="84">
        <v>1</v>
      </c>
      <c r="J2570" s="84" t="s">
        <v>19901</v>
      </c>
      <c r="K2570" s="84">
        <v>-38808</v>
      </c>
      <c r="L2570" s="84">
        <v>-1.0565599999999999</v>
      </c>
      <c r="M2570" s="63">
        <v>2.4</v>
      </c>
      <c r="N2570" s="63">
        <v>8.8691999999999993</v>
      </c>
      <c r="O2570" s="63">
        <v>3.48332</v>
      </c>
      <c r="P2570" s="63">
        <v>0.39477000000000001</v>
      </c>
      <c r="Q2570" s="63">
        <v>1.04403</v>
      </c>
      <c r="R2570" s="63">
        <v>0.45599800000000001</v>
      </c>
    </row>
    <row r="2571" spans="1:18" x14ac:dyDescent="0.2">
      <c r="A2571" s="84" t="s">
        <v>19677</v>
      </c>
      <c r="B2571" s="84" t="s">
        <v>19678</v>
      </c>
      <c r="C2571" s="63" t="s">
        <v>28245</v>
      </c>
      <c r="D2571" s="84" t="s">
        <v>180</v>
      </c>
      <c r="E2571" s="84">
        <v>1788378</v>
      </c>
      <c r="F2571" s="84">
        <v>1788665</v>
      </c>
      <c r="G2571" s="84" t="s">
        <v>6706</v>
      </c>
      <c r="H2571" s="84">
        <v>288</v>
      </c>
      <c r="I2571" s="84">
        <v>1</v>
      </c>
      <c r="J2571" s="84" t="s">
        <v>147</v>
      </c>
      <c r="K2571" s="84" t="s">
        <v>147</v>
      </c>
      <c r="L2571" s="84">
        <v>-1.1857200000000001</v>
      </c>
      <c r="M2571" s="63">
        <v>0</v>
      </c>
      <c r="N2571" s="63">
        <v>0</v>
      </c>
      <c r="O2571" s="63">
        <v>0</v>
      </c>
      <c r="P2571" s="63">
        <v>12.599</v>
      </c>
      <c r="Q2571" s="63">
        <v>4.0486800000000001</v>
      </c>
      <c r="R2571" s="63">
        <v>0</v>
      </c>
    </row>
    <row r="2572" spans="1:18" x14ac:dyDescent="0.2">
      <c r="A2572" s="84" t="s">
        <v>20411</v>
      </c>
      <c r="B2572" s="84" t="s">
        <v>20412</v>
      </c>
      <c r="C2572" s="63" t="s">
        <v>28246</v>
      </c>
      <c r="D2572" s="84" t="s">
        <v>180</v>
      </c>
      <c r="E2572" s="84">
        <v>51284638</v>
      </c>
      <c r="F2572" s="84">
        <v>51284874</v>
      </c>
      <c r="G2572" s="84" t="s">
        <v>6730</v>
      </c>
      <c r="H2572" s="84">
        <v>237</v>
      </c>
      <c r="I2572" s="84">
        <v>1</v>
      </c>
      <c r="J2572" s="84" t="s">
        <v>15353</v>
      </c>
      <c r="K2572" s="84">
        <v>-494</v>
      </c>
      <c r="L2572" s="84">
        <v>-1.18611</v>
      </c>
      <c r="M2572" s="63">
        <v>9.1269799999999996</v>
      </c>
      <c r="N2572" s="63">
        <v>0</v>
      </c>
      <c r="O2572" s="63">
        <v>0</v>
      </c>
      <c r="P2572" s="63">
        <v>0</v>
      </c>
      <c r="Q2572" s="63">
        <v>7.5302600000000002</v>
      </c>
      <c r="R2572" s="63">
        <v>0</v>
      </c>
    </row>
    <row r="2573" spans="1:18" x14ac:dyDescent="0.2">
      <c r="A2573" s="84" t="s">
        <v>20077</v>
      </c>
      <c r="B2573" s="84" t="s">
        <v>20078</v>
      </c>
      <c r="C2573" s="63" t="s">
        <v>28247</v>
      </c>
      <c r="D2573" s="84" t="s">
        <v>180</v>
      </c>
      <c r="E2573" s="84">
        <v>31147534</v>
      </c>
      <c r="F2573" s="84">
        <v>31148285</v>
      </c>
      <c r="G2573" s="84" t="s">
        <v>6706</v>
      </c>
      <c r="H2573" s="84">
        <v>528</v>
      </c>
      <c r="I2573" s="84">
        <v>2</v>
      </c>
      <c r="J2573" s="84" t="s">
        <v>147</v>
      </c>
      <c r="K2573" s="84" t="s">
        <v>147</v>
      </c>
      <c r="L2573" s="84">
        <v>-1.0206900000000001</v>
      </c>
      <c r="M2573" s="63">
        <v>4.8267600000000002</v>
      </c>
      <c r="N2573" s="63">
        <v>6.6403100000000004</v>
      </c>
      <c r="O2573" s="63">
        <v>0</v>
      </c>
      <c r="P2573" s="63">
        <v>1.3541799999999999</v>
      </c>
      <c r="Q2573" s="63">
        <v>3.5764200000000002</v>
      </c>
      <c r="R2573" s="63">
        <v>0.26055899999999999</v>
      </c>
    </row>
    <row r="2574" spans="1:18" x14ac:dyDescent="0.2">
      <c r="A2574" s="84" t="s">
        <v>19923</v>
      </c>
      <c r="B2574" s="84" t="s">
        <v>19924</v>
      </c>
      <c r="C2574" s="63" t="s">
        <v>28248</v>
      </c>
      <c r="D2574" s="84" t="s">
        <v>180</v>
      </c>
      <c r="E2574" s="84">
        <v>13134583</v>
      </c>
      <c r="F2574" s="84">
        <v>13135660</v>
      </c>
      <c r="G2574" s="84" t="s">
        <v>6706</v>
      </c>
      <c r="H2574" s="84">
        <v>1078</v>
      </c>
      <c r="I2574" s="84">
        <v>1</v>
      </c>
      <c r="J2574" s="84" t="s">
        <v>19925</v>
      </c>
      <c r="K2574" s="84">
        <v>-1055</v>
      </c>
      <c r="L2574" s="84">
        <v>-1.1676899999999999</v>
      </c>
      <c r="M2574" s="63">
        <v>2.5445099999999998</v>
      </c>
      <c r="N2574" s="63">
        <v>3.9411499999999999</v>
      </c>
      <c r="O2574" s="63">
        <v>2.3755500000000001</v>
      </c>
      <c r="P2574" s="63">
        <v>3.9274</v>
      </c>
      <c r="Q2574" s="63">
        <v>0.90812700000000002</v>
      </c>
      <c r="R2574" s="63">
        <v>2.9649899999999998</v>
      </c>
    </row>
    <row r="2575" spans="1:18" x14ac:dyDescent="0.2">
      <c r="A2575" s="84" t="s">
        <v>19729</v>
      </c>
      <c r="B2575" s="84" t="s">
        <v>19730</v>
      </c>
      <c r="C2575" s="63" t="s">
        <v>28249</v>
      </c>
      <c r="D2575" s="84" t="s">
        <v>180</v>
      </c>
      <c r="E2575" s="84">
        <v>3079153</v>
      </c>
      <c r="F2575" s="84">
        <v>3079472</v>
      </c>
      <c r="G2575" s="84" t="s">
        <v>6706</v>
      </c>
      <c r="H2575" s="84">
        <v>320</v>
      </c>
      <c r="I2575" s="84">
        <v>1</v>
      </c>
      <c r="J2575" s="84" t="s">
        <v>12676</v>
      </c>
      <c r="K2575" s="84">
        <v>-2743</v>
      </c>
      <c r="L2575" s="84">
        <v>-1.29809</v>
      </c>
      <c r="M2575" s="63">
        <v>0</v>
      </c>
      <c r="N2575" s="63">
        <v>0</v>
      </c>
      <c r="O2575" s="63">
        <v>4.43527</v>
      </c>
      <c r="P2575" s="63">
        <v>0</v>
      </c>
      <c r="Q2575" s="63">
        <v>0</v>
      </c>
      <c r="R2575" s="63">
        <v>12.2294</v>
      </c>
    </row>
    <row r="2576" spans="1:18" x14ac:dyDescent="0.2">
      <c r="A2576" s="84" t="s">
        <v>20482</v>
      </c>
      <c r="B2576" s="84" t="s">
        <v>20483</v>
      </c>
      <c r="C2576" s="63" t="s">
        <v>28250</v>
      </c>
      <c r="D2576" s="84" t="s">
        <v>180</v>
      </c>
      <c r="E2576" s="84">
        <v>55077809</v>
      </c>
      <c r="F2576" s="84">
        <v>55078915</v>
      </c>
      <c r="G2576" s="84" t="s">
        <v>6730</v>
      </c>
      <c r="H2576" s="84">
        <v>1107</v>
      </c>
      <c r="I2576" s="84">
        <v>1</v>
      </c>
      <c r="J2576" s="84" t="s">
        <v>18072</v>
      </c>
      <c r="K2576" s="84">
        <v>-1696</v>
      </c>
      <c r="L2576" s="84">
        <v>-1.2701499999999999</v>
      </c>
      <c r="M2576" s="63">
        <v>1.97007</v>
      </c>
      <c r="N2576" s="63">
        <v>3.0199199999999999</v>
      </c>
      <c r="O2576" s="63">
        <v>2.5867599999999999</v>
      </c>
      <c r="P2576" s="63">
        <v>3.6374</v>
      </c>
      <c r="Q2576" s="63">
        <v>3.73753</v>
      </c>
      <c r="R2576" s="63">
        <v>1.72262</v>
      </c>
    </row>
    <row r="2577" spans="1:18" x14ac:dyDescent="0.2">
      <c r="A2577" s="84" t="s">
        <v>20484</v>
      </c>
      <c r="B2577" s="84" t="s">
        <v>20485</v>
      </c>
      <c r="C2577" s="63" t="s">
        <v>28251</v>
      </c>
      <c r="D2577" s="84" t="s">
        <v>180</v>
      </c>
      <c r="E2577" s="84">
        <v>55203708</v>
      </c>
      <c r="F2577" s="84">
        <v>55203998</v>
      </c>
      <c r="G2577" s="84" t="s">
        <v>6730</v>
      </c>
      <c r="H2577" s="84">
        <v>291</v>
      </c>
      <c r="I2577" s="84">
        <v>1</v>
      </c>
      <c r="J2577" s="84" t="s">
        <v>147</v>
      </c>
      <c r="K2577" s="84" t="s">
        <v>147</v>
      </c>
      <c r="L2577" s="84">
        <v>-1.4711099999999999</v>
      </c>
      <c r="M2577" s="63">
        <v>0</v>
      </c>
      <c r="N2577" s="63">
        <v>0</v>
      </c>
      <c r="O2577" s="63">
        <v>2.9155099999999998</v>
      </c>
      <c r="P2577" s="63">
        <v>13.7636</v>
      </c>
      <c r="Q2577" s="63">
        <v>0</v>
      </c>
      <c r="R2577" s="63">
        <v>0</v>
      </c>
    </row>
    <row r="2578" spans="1:18" x14ac:dyDescent="0.2">
      <c r="A2578" s="84" t="s">
        <v>20048</v>
      </c>
      <c r="B2578" s="84" t="s">
        <v>20049</v>
      </c>
      <c r="C2578" s="63" t="s">
        <v>28252</v>
      </c>
      <c r="D2578" s="84" t="s">
        <v>180</v>
      </c>
      <c r="E2578" s="84">
        <v>29153719</v>
      </c>
      <c r="F2578" s="84">
        <v>29154326</v>
      </c>
      <c r="G2578" s="84" t="s">
        <v>9785</v>
      </c>
      <c r="H2578" s="84">
        <v>608</v>
      </c>
      <c r="I2578" s="84">
        <v>1</v>
      </c>
      <c r="J2578" s="84" t="s">
        <v>20050</v>
      </c>
      <c r="K2578" s="84">
        <v>-90194</v>
      </c>
      <c r="L2578" s="84">
        <v>-1.30802</v>
      </c>
      <c r="M2578" s="63">
        <v>1.84066</v>
      </c>
      <c r="N2578" s="63">
        <v>12.4285</v>
      </c>
      <c r="O2578" s="63">
        <v>0</v>
      </c>
      <c r="P2578" s="63">
        <v>0</v>
      </c>
      <c r="Q2578" s="63">
        <v>2.4104399999999999</v>
      </c>
      <c r="R2578" s="63">
        <v>0</v>
      </c>
    </row>
    <row r="2579" spans="1:18" x14ac:dyDescent="0.2">
      <c r="A2579" s="84" t="s">
        <v>20739</v>
      </c>
      <c r="B2579" s="84" t="s">
        <v>20740</v>
      </c>
      <c r="C2579" s="63" t="s">
        <v>28253</v>
      </c>
      <c r="D2579" s="84" t="s">
        <v>180</v>
      </c>
      <c r="E2579" s="84">
        <v>63468354</v>
      </c>
      <c r="F2579" s="84">
        <v>63468595</v>
      </c>
      <c r="G2579" s="84" t="s">
        <v>6730</v>
      </c>
      <c r="H2579" s="84">
        <v>242</v>
      </c>
      <c r="I2579" s="84">
        <v>1</v>
      </c>
      <c r="J2579" s="84" t="s">
        <v>147</v>
      </c>
      <c r="K2579" s="84" t="s">
        <v>147</v>
      </c>
      <c r="L2579" s="84">
        <v>-1.08697</v>
      </c>
      <c r="M2579" s="63">
        <v>16.681100000000001</v>
      </c>
      <c r="N2579" s="63">
        <v>0</v>
      </c>
      <c r="O2579" s="63">
        <v>0</v>
      </c>
      <c r="P2579" s="63">
        <v>0</v>
      </c>
      <c r="Q2579" s="63">
        <v>0</v>
      </c>
      <c r="R2579" s="63">
        <v>0</v>
      </c>
    </row>
    <row r="2580" spans="1:18" x14ac:dyDescent="0.2">
      <c r="A2580" s="84" t="s">
        <v>19613</v>
      </c>
      <c r="B2580" s="84" t="s">
        <v>19614</v>
      </c>
      <c r="C2580" s="63" t="s">
        <v>28254</v>
      </c>
      <c r="D2580" s="84" t="s">
        <v>180</v>
      </c>
      <c r="E2580" s="84">
        <v>668823</v>
      </c>
      <c r="F2580" s="84">
        <v>669064</v>
      </c>
      <c r="G2580" s="84" t="s">
        <v>6730</v>
      </c>
      <c r="H2580" s="84">
        <v>242</v>
      </c>
      <c r="I2580" s="84">
        <v>1</v>
      </c>
      <c r="J2580" s="84" t="s">
        <v>147</v>
      </c>
      <c r="K2580" s="84" t="s">
        <v>147</v>
      </c>
      <c r="L2580" s="84">
        <v>-1.2926200000000001</v>
      </c>
      <c r="M2580" s="63">
        <v>16.681100000000001</v>
      </c>
      <c r="N2580" s="63">
        <v>0</v>
      </c>
      <c r="O2580" s="63">
        <v>0</v>
      </c>
      <c r="P2580" s="63">
        <v>0</v>
      </c>
      <c r="Q2580" s="63">
        <v>0</v>
      </c>
      <c r="R2580" s="63">
        <v>0</v>
      </c>
    </row>
    <row r="2581" spans="1:18" x14ac:dyDescent="0.2">
      <c r="A2581" s="84" t="s">
        <v>19801</v>
      </c>
      <c r="B2581" s="84" t="s">
        <v>19802</v>
      </c>
      <c r="C2581" s="63" t="s">
        <v>28255</v>
      </c>
      <c r="D2581" s="84" t="s">
        <v>180</v>
      </c>
      <c r="E2581" s="84">
        <v>4991797</v>
      </c>
      <c r="F2581" s="84">
        <v>4992480</v>
      </c>
      <c r="G2581" s="84" t="s">
        <v>6706</v>
      </c>
      <c r="H2581" s="84">
        <v>684</v>
      </c>
      <c r="I2581" s="84">
        <v>1</v>
      </c>
      <c r="J2581" s="84" t="s">
        <v>14576</v>
      </c>
      <c r="K2581" s="84">
        <v>2495</v>
      </c>
      <c r="L2581" s="84">
        <v>-1.0883499999999999</v>
      </c>
      <c r="M2581" s="63">
        <v>2.01213</v>
      </c>
      <c r="N2581" s="63">
        <v>10.1631</v>
      </c>
      <c r="O2581" s="63">
        <v>0</v>
      </c>
      <c r="P2581" s="63">
        <v>0.30787500000000001</v>
      </c>
      <c r="Q2581" s="63">
        <v>0.81594800000000001</v>
      </c>
      <c r="R2581" s="63">
        <v>3.3812700000000002</v>
      </c>
    </row>
    <row r="2582" spans="1:18" x14ac:dyDescent="0.2">
      <c r="A2582" s="84" t="s">
        <v>20729</v>
      </c>
      <c r="B2582" s="84" t="s">
        <v>20730</v>
      </c>
      <c r="C2582" s="63" t="s">
        <v>28256</v>
      </c>
      <c r="D2582" s="84" t="s">
        <v>180</v>
      </c>
      <c r="E2582" s="84">
        <v>63116261</v>
      </c>
      <c r="F2582" s="84">
        <v>63116502</v>
      </c>
      <c r="G2582" s="84" t="s">
        <v>9785</v>
      </c>
      <c r="H2582" s="84">
        <v>242</v>
      </c>
      <c r="I2582" s="84">
        <v>1</v>
      </c>
      <c r="J2582" s="84" t="s">
        <v>147</v>
      </c>
      <c r="K2582" s="84" t="s">
        <v>147</v>
      </c>
      <c r="L2582" s="84">
        <v>-1.4349000000000001</v>
      </c>
      <c r="M2582" s="63">
        <v>16.681100000000001</v>
      </c>
      <c r="N2582" s="63">
        <v>0</v>
      </c>
      <c r="O2582" s="63">
        <v>0</v>
      </c>
      <c r="P2582" s="63">
        <v>0</v>
      </c>
      <c r="Q2582" s="63">
        <v>0</v>
      </c>
      <c r="R2582" s="63">
        <v>0</v>
      </c>
    </row>
    <row r="2583" spans="1:18" x14ac:dyDescent="0.2">
      <c r="A2583" s="84" t="s">
        <v>19688</v>
      </c>
      <c r="B2583" s="84" t="s">
        <v>19689</v>
      </c>
      <c r="C2583" s="63" t="s">
        <v>28257</v>
      </c>
      <c r="D2583" s="84" t="s">
        <v>180</v>
      </c>
      <c r="E2583" s="84">
        <v>1991425</v>
      </c>
      <c r="F2583" s="84">
        <v>1991787</v>
      </c>
      <c r="G2583" s="84" t="s">
        <v>6730</v>
      </c>
      <c r="H2583" s="84">
        <v>363</v>
      </c>
      <c r="I2583" s="84">
        <v>1</v>
      </c>
      <c r="J2583" s="84" t="s">
        <v>147</v>
      </c>
      <c r="K2583" s="84" t="s">
        <v>147</v>
      </c>
      <c r="L2583" s="84">
        <v>-1.25922</v>
      </c>
      <c r="M2583" s="63">
        <v>3.3029999999999999</v>
      </c>
      <c r="N2583" s="63">
        <v>0</v>
      </c>
      <c r="O2583" s="63">
        <v>3.2490100000000002</v>
      </c>
      <c r="P2583" s="63">
        <v>0</v>
      </c>
      <c r="Q2583" s="63">
        <v>3.4894799999999999</v>
      </c>
      <c r="R2583" s="63">
        <v>6.6429499999999999</v>
      </c>
    </row>
    <row r="2584" spans="1:18" x14ac:dyDescent="0.2">
      <c r="A2584" s="84" t="s">
        <v>20355</v>
      </c>
      <c r="B2584" s="84" t="s">
        <v>20356</v>
      </c>
      <c r="C2584" s="63" t="s">
        <v>28258</v>
      </c>
      <c r="D2584" s="84" t="s">
        <v>180</v>
      </c>
      <c r="E2584" s="84">
        <v>48014858</v>
      </c>
      <c r="F2584" s="84">
        <v>48015074</v>
      </c>
      <c r="G2584" s="84" t="s">
        <v>6730</v>
      </c>
      <c r="H2584" s="84">
        <v>217</v>
      </c>
      <c r="I2584" s="84">
        <v>1</v>
      </c>
      <c r="J2584" s="84" t="s">
        <v>7985</v>
      </c>
      <c r="K2584" s="84">
        <v>1744</v>
      </c>
      <c r="L2584" s="84">
        <v>-1.31965</v>
      </c>
      <c r="M2584" s="63">
        <v>16.6966</v>
      </c>
      <c r="N2584" s="63">
        <v>0</v>
      </c>
      <c r="O2584" s="63">
        <v>0</v>
      </c>
      <c r="P2584" s="63">
        <v>0</v>
      </c>
      <c r="Q2584" s="63">
        <v>0</v>
      </c>
      <c r="R2584" s="63">
        <v>0</v>
      </c>
    </row>
    <row r="2585" spans="1:18" x14ac:dyDescent="0.2">
      <c r="A2585" s="84" t="s">
        <v>20430</v>
      </c>
      <c r="B2585" s="84" t="s">
        <v>20431</v>
      </c>
      <c r="C2585" s="63" t="s">
        <v>28259</v>
      </c>
      <c r="D2585" s="84" t="s">
        <v>180</v>
      </c>
      <c r="E2585" s="84">
        <v>52390176</v>
      </c>
      <c r="F2585" s="84">
        <v>52390506</v>
      </c>
      <c r="G2585" s="84" t="s">
        <v>9785</v>
      </c>
      <c r="H2585" s="84">
        <v>331</v>
      </c>
      <c r="I2585" s="84">
        <v>1</v>
      </c>
      <c r="J2585" s="84" t="s">
        <v>147</v>
      </c>
      <c r="K2585" s="84" t="s">
        <v>147</v>
      </c>
      <c r="L2585" s="84">
        <v>-1.15591</v>
      </c>
      <c r="M2585" s="63">
        <v>0</v>
      </c>
      <c r="N2585" s="63">
        <v>0</v>
      </c>
      <c r="O2585" s="63">
        <v>8.1175499999999996</v>
      </c>
      <c r="P2585" s="63">
        <v>0</v>
      </c>
      <c r="Q2585" s="63">
        <v>8.5487000000000002</v>
      </c>
      <c r="R2585" s="63">
        <v>0</v>
      </c>
    </row>
    <row r="2586" spans="1:18" x14ac:dyDescent="0.2">
      <c r="A2586" s="84" t="s">
        <v>19937</v>
      </c>
      <c r="B2586" s="84" t="s">
        <v>19938</v>
      </c>
      <c r="C2586" s="63" t="s">
        <v>28260</v>
      </c>
      <c r="D2586" s="84" t="s">
        <v>180</v>
      </c>
      <c r="E2586" s="84">
        <v>14111193</v>
      </c>
      <c r="F2586" s="84">
        <v>14111416</v>
      </c>
      <c r="G2586" s="84" t="s">
        <v>9785</v>
      </c>
      <c r="H2586" s="84">
        <v>224</v>
      </c>
      <c r="I2586" s="84">
        <v>1</v>
      </c>
      <c r="J2586" s="84" t="s">
        <v>147</v>
      </c>
      <c r="K2586" s="84" t="s">
        <v>147</v>
      </c>
      <c r="L2586" s="84">
        <v>-1.10442</v>
      </c>
      <c r="M2586" s="63">
        <v>0</v>
      </c>
      <c r="N2586" s="63">
        <v>0</v>
      </c>
      <c r="O2586" s="63">
        <v>0</v>
      </c>
      <c r="P2586" s="63">
        <v>0</v>
      </c>
      <c r="Q2586" s="63">
        <v>0</v>
      </c>
      <c r="R2586" s="63">
        <v>16.708100000000002</v>
      </c>
    </row>
    <row r="2587" spans="1:18" x14ac:dyDescent="0.2">
      <c r="A2587" s="84" t="s">
        <v>20522</v>
      </c>
      <c r="B2587" s="84" t="s">
        <v>20523</v>
      </c>
      <c r="C2587" s="63" t="s">
        <v>28261</v>
      </c>
      <c r="D2587" s="84" t="s">
        <v>180</v>
      </c>
      <c r="E2587" s="84">
        <v>56495741</v>
      </c>
      <c r="F2587" s="84">
        <v>56495969</v>
      </c>
      <c r="G2587" s="84" t="s">
        <v>6730</v>
      </c>
      <c r="H2587" s="84">
        <v>229</v>
      </c>
      <c r="I2587" s="84">
        <v>1</v>
      </c>
      <c r="J2587" s="84" t="s">
        <v>20524</v>
      </c>
      <c r="K2587" s="84">
        <v>1852</v>
      </c>
      <c r="L2587" s="84">
        <v>-1.1453100000000001</v>
      </c>
      <c r="M2587" s="63">
        <v>2.1336200000000001</v>
      </c>
      <c r="N2587" s="63">
        <v>0</v>
      </c>
      <c r="O2587" s="63">
        <v>14.5929</v>
      </c>
      <c r="P2587" s="63">
        <v>0</v>
      </c>
      <c r="Q2587" s="63">
        <v>0</v>
      </c>
      <c r="R2587" s="63">
        <v>0</v>
      </c>
    </row>
    <row r="2588" spans="1:18" x14ac:dyDescent="0.2">
      <c r="A2588" s="84" t="s">
        <v>20651</v>
      </c>
      <c r="B2588" s="84" t="s">
        <v>20652</v>
      </c>
      <c r="C2588" s="63" t="s">
        <v>28262</v>
      </c>
      <c r="D2588" s="84" t="s">
        <v>180</v>
      </c>
      <c r="E2588" s="84">
        <v>61485174</v>
      </c>
      <c r="F2588" s="84">
        <v>61485466</v>
      </c>
      <c r="G2588" s="84" t="s">
        <v>6706</v>
      </c>
      <c r="H2588" s="84">
        <v>293</v>
      </c>
      <c r="I2588" s="84">
        <v>1</v>
      </c>
      <c r="J2588" s="84" t="s">
        <v>18199</v>
      </c>
      <c r="K2588" s="84">
        <v>-1062</v>
      </c>
      <c r="L2588" s="84">
        <v>-1.1862299999999999</v>
      </c>
      <c r="M2588" s="63">
        <v>16.7133</v>
      </c>
      <c r="N2588" s="63">
        <v>0</v>
      </c>
      <c r="O2588" s="63">
        <v>0</v>
      </c>
      <c r="P2588" s="63">
        <v>0</v>
      </c>
      <c r="Q2588" s="63">
        <v>0</v>
      </c>
      <c r="R2588" s="63">
        <v>0</v>
      </c>
    </row>
    <row r="2589" spans="1:18" x14ac:dyDescent="0.2">
      <c r="A2589" s="84" t="s">
        <v>19747</v>
      </c>
      <c r="B2589" s="84" t="s">
        <v>19748</v>
      </c>
      <c r="C2589" s="63" t="s">
        <v>28263</v>
      </c>
      <c r="D2589" s="84" t="s">
        <v>180</v>
      </c>
      <c r="E2589" s="84">
        <v>3420393</v>
      </c>
      <c r="F2589" s="84">
        <v>3420963</v>
      </c>
      <c r="G2589" s="84" t="s">
        <v>6730</v>
      </c>
      <c r="H2589" s="84">
        <v>571</v>
      </c>
      <c r="I2589" s="84">
        <v>1</v>
      </c>
      <c r="J2589" s="84" t="s">
        <v>19749</v>
      </c>
      <c r="K2589" s="84">
        <v>315</v>
      </c>
      <c r="L2589" s="84">
        <v>-1.05897</v>
      </c>
      <c r="M2589" s="63">
        <v>0.20274300000000001</v>
      </c>
      <c r="N2589" s="63">
        <v>13.680300000000001</v>
      </c>
      <c r="O2589" s="63">
        <v>2.8245200000000001</v>
      </c>
      <c r="P2589" s="63">
        <v>0</v>
      </c>
      <c r="Q2589" s="63">
        <v>0</v>
      </c>
      <c r="R2589" s="63">
        <v>0</v>
      </c>
    </row>
    <row r="2590" spans="1:18" x14ac:dyDescent="0.2">
      <c r="A2590" s="84" t="s">
        <v>20158</v>
      </c>
      <c r="B2590" s="84" t="s">
        <v>20159</v>
      </c>
      <c r="C2590" s="63" t="s">
        <v>28264</v>
      </c>
      <c r="D2590" s="84" t="s">
        <v>180</v>
      </c>
      <c r="E2590" s="84">
        <v>35862788</v>
      </c>
      <c r="F2590" s="84">
        <v>35864117</v>
      </c>
      <c r="G2590" s="84" t="s">
        <v>6730</v>
      </c>
      <c r="H2590" s="84">
        <v>1330</v>
      </c>
      <c r="I2590" s="84">
        <v>1</v>
      </c>
      <c r="J2590" s="84" t="s">
        <v>10184</v>
      </c>
      <c r="K2590" s="84">
        <v>-1243</v>
      </c>
      <c r="L2590" s="84">
        <v>-1.069</v>
      </c>
      <c r="M2590" s="63">
        <v>1.51335</v>
      </c>
      <c r="N2590" s="63">
        <v>1.14727</v>
      </c>
      <c r="O2590" s="63">
        <v>6.6857300000000004</v>
      </c>
      <c r="P2590" s="63">
        <v>2.5250900000000001</v>
      </c>
      <c r="Q2590" s="63">
        <v>1.5917600000000001</v>
      </c>
      <c r="R2590" s="63">
        <v>3.3088199999999999</v>
      </c>
    </row>
    <row r="2591" spans="1:18" x14ac:dyDescent="0.2">
      <c r="A2591" s="84" t="s">
        <v>20636</v>
      </c>
      <c r="B2591" s="84" t="s">
        <v>20637</v>
      </c>
      <c r="C2591" s="63" t="s">
        <v>28265</v>
      </c>
      <c r="D2591" s="84" t="s">
        <v>180</v>
      </c>
      <c r="E2591" s="84">
        <v>60784513</v>
      </c>
      <c r="F2591" s="84">
        <v>60784770</v>
      </c>
      <c r="G2591" s="84" t="s">
        <v>6706</v>
      </c>
      <c r="H2591" s="84">
        <v>258</v>
      </c>
      <c r="I2591" s="84">
        <v>1</v>
      </c>
      <c r="J2591" s="84" t="s">
        <v>147</v>
      </c>
      <c r="K2591" s="84" t="s">
        <v>147</v>
      </c>
      <c r="L2591" s="84">
        <v>-1.1249400000000001</v>
      </c>
      <c r="M2591" s="63">
        <v>16.780999999999999</v>
      </c>
      <c r="N2591" s="63">
        <v>0</v>
      </c>
      <c r="O2591" s="63">
        <v>0</v>
      </c>
      <c r="P2591" s="63">
        <v>0</v>
      </c>
      <c r="Q2591" s="63">
        <v>0</v>
      </c>
      <c r="R2591" s="63">
        <v>0</v>
      </c>
    </row>
    <row r="2592" spans="1:18" x14ac:dyDescent="0.2">
      <c r="A2592" s="84" t="s">
        <v>20514</v>
      </c>
      <c r="B2592" s="84" t="s">
        <v>20515</v>
      </c>
      <c r="C2592" s="63" t="s">
        <v>28266</v>
      </c>
      <c r="D2592" s="84" t="s">
        <v>180</v>
      </c>
      <c r="E2592" s="84">
        <v>56297774</v>
      </c>
      <c r="F2592" s="84">
        <v>56298285</v>
      </c>
      <c r="G2592" s="84" t="s">
        <v>6730</v>
      </c>
      <c r="H2592" s="84">
        <v>512</v>
      </c>
      <c r="I2592" s="84">
        <v>1</v>
      </c>
      <c r="J2592" s="84" t="s">
        <v>147</v>
      </c>
      <c r="K2592" s="84" t="s">
        <v>147</v>
      </c>
      <c r="L2592" s="84">
        <v>-1.3045800000000001</v>
      </c>
      <c r="M2592" s="63">
        <v>0</v>
      </c>
      <c r="N2592" s="63">
        <v>9.3133700000000008</v>
      </c>
      <c r="O2592" s="63">
        <v>0.84102299999999997</v>
      </c>
      <c r="P2592" s="63">
        <v>6.6368600000000004</v>
      </c>
      <c r="Q2592" s="63">
        <v>0</v>
      </c>
      <c r="R2592" s="63">
        <v>0</v>
      </c>
    </row>
    <row r="2593" spans="1:18" x14ac:dyDescent="0.2">
      <c r="A2593" s="84" t="s">
        <v>19763</v>
      </c>
      <c r="B2593" s="84" t="s">
        <v>19764</v>
      </c>
      <c r="C2593" s="63" t="s">
        <v>28267</v>
      </c>
      <c r="D2593" s="84" t="s">
        <v>180</v>
      </c>
      <c r="E2593" s="84">
        <v>3813137</v>
      </c>
      <c r="F2593" s="84">
        <v>3813404</v>
      </c>
      <c r="G2593" s="84" t="s">
        <v>6730</v>
      </c>
      <c r="H2593" s="84">
        <v>268</v>
      </c>
      <c r="I2593" s="84">
        <v>1</v>
      </c>
      <c r="J2593" s="84" t="s">
        <v>147</v>
      </c>
      <c r="K2593" s="84" t="s">
        <v>147</v>
      </c>
      <c r="L2593" s="84">
        <v>-1.12479</v>
      </c>
      <c r="M2593" s="63">
        <v>0</v>
      </c>
      <c r="N2593" s="63">
        <v>16.798300000000001</v>
      </c>
      <c r="O2593" s="63">
        <v>0</v>
      </c>
      <c r="P2593" s="63">
        <v>0</v>
      </c>
      <c r="Q2593" s="63">
        <v>0</v>
      </c>
      <c r="R2593" s="63">
        <v>0</v>
      </c>
    </row>
    <row r="2594" spans="1:18" x14ac:dyDescent="0.2">
      <c r="A2594" s="84" t="s">
        <v>19792</v>
      </c>
      <c r="B2594" s="84" t="s">
        <v>19793</v>
      </c>
      <c r="C2594" s="63" t="s">
        <v>28268</v>
      </c>
      <c r="D2594" s="84" t="s">
        <v>180</v>
      </c>
      <c r="E2594" s="84">
        <v>4737853</v>
      </c>
      <c r="F2594" s="84">
        <v>4738148</v>
      </c>
      <c r="G2594" s="84" t="s">
        <v>6730</v>
      </c>
      <c r="H2594" s="84">
        <v>296</v>
      </c>
      <c r="I2594" s="84">
        <v>1</v>
      </c>
      <c r="J2594" s="84" t="s">
        <v>12750</v>
      </c>
      <c r="K2594" s="84">
        <v>7919</v>
      </c>
      <c r="L2594" s="84">
        <v>-1.06593</v>
      </c>
      <c r="M2594" s="63">
        <v>0.80997799999999998</v>
      </c>
      <c r="N2594" s="63">
        <v>0</v>
      </c>
      <c r="O2594" s="63">
        <v>5.5358099999999997</v>
      </c>
      <c r="P2594" s="63">
        <v>2.9171100000000001</v>
      </c>
      <c r="Q2594" s="63">
        <v>0</v>
      </c>
      <c r="R2594" s="63">
        <v>7.46631</v>
      </c>
    </row>
    <row r="2595" spans="1:18" x14ac:dyDescent="0.2">
      <c r="A2595" s="84" t="s">
        <v>20422</v>
      </c>
      <c r="B2595" s="84" t="s">
        <v>20423</v>
      </c>
      <c r="C2595" s="63" t="s">
        <v>28269</v>
      </c>
      <c r="D2595" s="84" t="s">
        <v>180</v>
      </c>
      <c r="E2595" s="84">
        <v>51983908</v>
      </c>
      <c r="F2595" s="84">
        <v>51984143</v>
      </c>
      <c r="G2595" s="84" t="s">
        <v>6730</v>
      </c>
      <c r="H2595" s="84">
        <v>236</v>
      </c>
      <c r="I2595" s="84">
        <v>1</v>
      </c>
      <c r="J2595" s="84" t="s">
        <v>10400</v>
      </c>
      <c r="K2595" s="84">
        <v>-3360</v>
      </c>
      <c r="L2595" s="84">
        <v>-1.50061</v>
      </c>
      <c r="M2595" s="63">
        <v>16.738299999999999</v>
      </c>
      <c r="N2595" s="63">
        <v>0</v>
      </c>
      <c r="O2595" s="63">
        <v>0</v>
      </c>
      <c r="P2595" s="63">
        <v>0</v>
      </c>
      <c r="Q2595" s="63">
        <v>0</v>
      </c>
      <c r="R2595" s="63">
        <v>0</v>
      </c>
    </row>
    <row r="2596" spans="1:18" x14ac:dyDescent="0.2">
      <c r="A2596" s="84" t="s">
        <v>19633</v>
      </c>
      <c r="B2596" s="84" t="s">
        <v>19634</v>
      </c>
      <c r="C2596" s="63" t="s">
        <v>28270</v>
      </c>
      <c r="D2596" s="84" t="s">
        <v>180</v>
      </c>
      <c r="E2596" s="84">
        <v>958004</v>
      </c>
      <c r="F2596" s="84">
        <v>958733</v>
      </c>
      <c r="G2596" s="84" t="s">
        <v>6706</v>
      </c>
      <c r="H2596" s="84">
        <v>730</v>
      </c>
      <c r="I2596" s="84">
        <v>1</v>
      </c>
      <c r="J2596" s="84" t="s">
        <v>147</v>
      </c>
      <c r="K2596" s="84" t="s">
        <v>147</v>
      </c>
      <c r="L2596" s="84">
        <v>-1.19306</v>
      </c>
      <c r="M2596" s="63">
        <v>0</v>
      </c>
      <c r="N2596" s="63">
        <v>10.093299999999999</v>
      </c>
      <c r="O2596" s="63">
        <v>0</v>
      </c>
      <c r="P2596" s="63">
        <v>1.8018099999999999</v>
      </c>
      <c r="Q2596" s="63">
        <v>0</v>
      </c>
      <c r="R2596" s="63">
        <v>4.8513200000000003</v>
      </c>
    </row>
    <row r="2597" spans="1:18" x14ac:dyDescent="0.2">
      <c r="A2597" s="84" t="s">
        <v>20506</v>
      </c>
      <c r="B2597" s="84" t="s">
        <v>20507</v>
      </c>
      <c r="C2597" s="63" t="s">
        <v>28271</v>
      </c>
      <c r="D2597" s="84" t="s">
        <v>180</v>
      </c>
      <c r="E2597" s="84">
        <v>56119753</v>
      </c>
      <c r="F2597" s="84">
        <v>56121114</v>
      </c>
      <c r="G2597" s="84" t="s">
        <v>6706</v>
      </c>
      <c r="H2597" s="84">
        <v>1362</v>
      </c>
      <c r="I2597" s="84">
        <v>1</v>
      </c>
      <c r="J2597" s="84" t="s">
        <v>20508</v>
      </c>
      <c r="K2597" s="84">
        <v>424</v>
      </c>
      <c r="L2597" s="84">
        <v>-1.2492000000000001</v>
      </c>
      <c r="M2597" s="63">
        <v>4.4781399999999998</v>
      </c>
      <c r="N2597" s="63">
        <v>4.8341500000000002</v>
      </c>
      <c r="O2597" s="63">
        <v>4.0351800000000004</v>
      </c>
      <c r="P2597" s="63">
        <v>0.38778099999999999</v>
      </c>
      <c r="Q2597" s="63">
        <v>1.89238</v>
      </c>
      <c r="R2597" s="63">
        <v>1.1226799999999999</v>
      </c>
    </row>
    <row r="2598" spans="1:18" x14ac:dyDescent="0.2">
      <c r="A2598" s="84" t="s">
        <v>19934</v>
      </c>
      <c r="B2598" s="84" t="s">
        <v>19935</v>
      </c>
      <c r="C2598" s="63" t="s">
        <v>28272</v>
      </c>
      <c r="D2598" s="84" t="s">
        <v>180</v>
      </c>
      <c r="E2598" s="84">
        <v>13651894</v>
      </c>
      <c r="F2598" s="84">
        <v>13652124</v>
      </c>
      <c r="G2598" s="84" t="s">
        <v>6730</v>
      </c>
      <c r="H2598" s="84">
        <v>231</v>
      </c>
      <c r="I2598" s="84">
        <v>1</v>
      </c>
      <c r="J2598" s="84" t="s">
        <v>19936</v>
      </c>
      <c r="K2598" s="84">
        <v>-35419</v>
      </c>
      <c r="L2598" s="84">
        <v>-1.3189299999999999</v>
      </c>
      <c r="M2598" s="63">
        <v>0</v>
      </c>
      <c r="N2598" s="63">
        <v>0</v>
      </c>
      <c r="O2598" s="63">
        <v>0</v>
      </c>
      <c r="P2598" s="63">
        <v>16.7561</v>
      </c>
      <c r="Q2598" s="63">
        <v>0</v>
      </c>
      <c r="R2598" s="63">
        <v>0</v>
      </c>
    </row>
    <row r="2599" spans="1:18" x14ac:dyDescent="0.2">
      <c r="A2599" s="84" t="s">
        <v>19957</v>
      </c>
      <c r="B2599" s="84" t="s">
        <v>19958</v>
      </c>
      <c r="C2599" s="63" t="s">
        <v>28273</v>
      </c>
      <c r="D2599" s="84" t="s">
        <v>180</v>
      </c>
      <c r="E2599" s="84">
        <v>16478173</v>
      </c>
      <c r="F2599" s="84">
        <v>16482686</v>
      </c>
      <c r="G2599" s="84" t="s">
        <v>6730</v>
      </c>
      <c r="H2599" s="84">
        <v>1873</v>
      </c>
      <c r="I2599" s="84">
        <v>3</v>
      </c>
      <c r="J2599" s="84" t="s">
        <v>147</v>
      </c>
      <c r="K2599" s="84" t="s">
        <v>147</v>
      </c>
      <c r="L2599" s="84">
        <v>-1.0407299999999999</v>
      </c>
      <c r="M2599" s="63">
        <v>4.3810500000000001</v>
      </c>
      <c r="N2599" s="63">
        <v>2.6059999999999999</v>
      </c>
      <c r="O2599" s="63">
        <v>2.9151799999999999</v>
      </c>
      <c r="P2599" s="63">
        <v>2.7520600000000002</v>
      </c>
      <c r="Q2599" s="63">
        <v>3.3367300000000002</v>
      </c>
      <c r="R2599" s="63">
        <v>0.77516499999999999</v>
      </c>
    </row>
    <row r="2600" spans="1:18" x14ac:dyDescent="0.2">
      <c r="A2600" s="84" t="s">
        <v>20570</v>
      </c>
      <c r="B2600" s="84" t="s">
        <v>20571</v>
      </c>
      <c r="C2600" s="63" t="s">
        <v>28274</v>
      </c>
      <c r="D2600" s="84" t="s">
        <v>180</v>
      </c>
      <c r="E2600" s="84">
        <v>58355781</v>
      </c>
      <c r="F2600" s="84">
        <v>58356852</v>
      </c>
      <c r="G2600" s="84" t="s">
        <v>6730</v>
      </c>
      <c r="H2600" s="84">
        <v>1072</v>
      </c>
      <c r="I2600" s="84">
        <v>1</v>
      </c>
      <c r="J2600" s="84" t="s">
        <v>147</v>
      </c>
      <c r="K2600" s="84" t="s">
        <v>147</v>
      </c>
      <c r="L2600" s="84">
        <v>-1.2558199999999999</v>
      </c>
      <c r="M2600" s="63">
        <v>2.8183600000000002</v>
      </c>
      <c r="N2600" s="63">
        <v>4.7951499999999996</v>
      </c>
      <c r="O2600" s="63">
        <v>3.5879400000000001</v>
      </c>
      <c r="P2600" s="63">
        <v>0.68769000000000002</v>
      </c>
      <c r="Q2600" s="63">
        <v>0.68572999999999995</v>
      </c>
      <c r="R2600" s="63">
        <v>4.2787899999999999</v>
      </c>
    </row>
    <row r="2601" spans="1:18" x14ac:dyDescent="0.2">
      <c r="A2601" s="84" t="s">
        <v>20168</v>
      </c>
      <c r="B2601" s="84" t="s">
        <v>20169</v>
      </c>
      <c r="C2601" s="63" t="s">
        <v>28275</v>
      </c>
      <c r="D2601" s="84" t="s">
        <v>180</v>
      </c>
      <c r="E2601" s="84">
        <v>36531276</v>
      </c>
      <c r="F2601" s="84">
        <v>36531763</v>
      </c>
      <c r="G2601" s="84" t="s">
        <v>6730</v>
      </c>
      <c r="H2601" s="84">
        <v>488</v>
      </c>
      <c r="I2601" s="84">
        <v>1</v>
      </c>
      <c r="J2601" s="84" t="s">
        <v>147</v>
      </c>
      <c r="K2601" s="84" t="s">
        <v>147</v>
      </c>
      <c r="L2601" s="84">
        <v>-1.29078</v>
      </c>
      <c r="M2601" s="63">
        <v>0</v>
      </c>
      <c r="N2601" s="63">
        <v>0</v>
      </c>
      <c r="O2601" s="63">
        <v>16.5168</v>
      </c>
      <c r="P2601" s="63">
        <v>0</v>
      </c>
      <c r="Q2601" s="63">
        <v>0.28776299999999999</v>
      </c>
      <c r="R2601" s="63">
        <v>0</v>
      </c>
    </row>
    <row r="2602" spans="1:18" x14ac:dyDescent="0.2">
      <c r="A2602" s="84" t="s">
        <v>20174</v>
      </c>
      <c r="B2602" s="84" t="s">
        <v>20175</v>
      </c>
      <c r="C2602" s="63" t="s">
        <v>28276</v>
      </c>
      <c r="D2602" s="84" t="s">
        <v>180</v>
      </c>
      <c r="E2602" s="84">
        <v>37186722</v>
      </c>
      <c r="F2602" s="84">
        <v>37187080</v>
      </c>
      <c r="G2602" s="84" t="s">
        <v>6706</v>
      </c>
      <c r="H2602" s="84">
        <v>359</v>
      </c>
      <c r="I2602" s="84">
        <v>1</v>
      </c>
      <c r="J2602" s="84" t="s">
        <v>147</v>
      </c>
      <c r="K2602" s="84" t="s">
        <v>147</v>
      </c>
      <c r="L2602" s="84">
        <v>-1.1895800000000001</v>
      </c>
      <c r="M2602" s="63">
        <v>0</v>
      </c>
      <c r="N2602" s="63">
        <v>0</v>
      </c>
      <c r="O2602" s="63">
        <v>0</v>
      </c>
      <c r="P2602" s="63">
        <v>7.2945900000000004</v>
      </c>
      <c r="Q2602" s="63">
        <v>1.1905699999999999</v>
      </c>
      <c r="R2602" s="63">
        <v>8.3698700000000006</v>
      </c>
    </row>
    <row r="2603" spans="1:18" x14ac:dyDescent="0.2">
      <c r="A2603" s="84" t="s">
        <v>19635</v>
      </c>
      <c r="B2603" s="84" t="s">
        <v>19636</v>
      </c>
      <c r="C2603" s="63" t="s">
        <v>28277</v>
      </c>
      <c r="D2603" s="84" t="s">
        <v>180</v>
      </c>
      <c r="E2603" s="84">
        <v>1003168</v>
      </c>
      <c r="F2603" s="84">
        <v>1003783</v>
      </c>
      <c r="G2603" s="84" t="s">
        <v>6706</v>
      </c>
      <c r="H2603" s="84">
        <v>616</v>
      </c>
      <c r="I2603" s="84">
        <v>1</v>
      </c>
      <c r="J2603" s="84" t="s">
        <v>19637</v>
      </c>
      <c r="K2603" s="84">
        <v>-899</v>
      </c>
      <c r="L2603" s="84">
        <v>-1.20224</v>
      </c>
      <c r="M2603" s="63">
        <v>0</v>
      </c>
      <c r="N2603" s="63">
        <v>10.794499999999999</v>
      </c>
      <c r="O2603" s="63">
        <v>5.6626000000000003</v>
      </c>
      <c r="P2603" s="63">
        <v>0</v>
      </c>
      <c r="Q2603" s="63">
        <v>0.47304200000000002</v>
      </c>
      <c r="R2603" s="63">
        <v>0</v>
      </c>
    </row>
    <row r="2604" spans="1:18" x14ac:dyDescent="0.2">
      <c r="A2604" s="84" t="s">
        <v>19742</v>
      </c>
      <c r="B2604" s="84" t="s">
        <v>19743</v>
      </c>
      <c r="C2604" s="63" t="s">
        <v>28278</v>
      </c>
      <c r="D2604" s="84" t="s">
        <v>180</v>
      </c>
      <c r="E2604" s="84">
        <v>3341472</v>
      </c>
      <c r="F2604" s="84">
        <v>3341831</v>
      </c>
      <c r="G2604" s="84" t="s">
        <v>6706</v>
      </c>
      <c r="H2604" s="84">
        <v>360</v>
      </c>
      <c r="I2604" s="84">
        <v>1</v>
      </c>
      <c r="J2604" s="84" t="s">
        <v>19744</v>
      </c>
      <c r="K2604" s="84">
        <v>666</v>
      </c>
      <c r="L2604" s="84">
        <v>-1.13141</v>
      </c>
      <c r="M2604" s="63">
        <v>0</v>
      </c>
      <c r="N2604" s="63">
        <v>0</v>
      </c>
      <c r="O2604" s="63">
        <v>3.3110900000000001</v>
      </c>
      <c r="P2604" s="63">
        <v>0</v>
      </c>
      <c r="Q2604" s="63">
        <v>0</v>
      </c>
      <c r="R2604" s="63">
        <v>13.520899999999999</v>
      </c>
    </row>
    <row r="2605" spans="1:18" x14ac:dyDescent="0.2">
      <c r="A2605" s="84" t="s">
        <v>20401</v>
      </c>
      <c r="B2605" s="84" t="s">
        <v>19603</v>
      </c>
      <c r="C2605" s="63" t="s">
        <v>28279</v>
      </c>
      <c r="D2605" s="84" t="s">
        <v>180</v>
      </c>
      <c r="E2605" s="84">
        <v>50937959</v>
      </c>
      <c r="F2605" s="84">
        <v>50938593</v>
      </c>
      <c r="G2605" s="84" t="s">
        <v>6730</v>
      </c>
      <c r="H2605" s="84">
        <v>635</v>
      </c>
      <c r="I2605" s="84">
        <v>1</v>
      </c>
      <c r="J2605" s="84" t="s">
        <v>147</v>
      </c>
      <c r="K2605" s="84" t="s">
        <v>147</v>
      </c>
      <c r="L2605" s="84">
        <v>-1.13466</v>
      </c>
      <c r="M2605" s="63">
        <v>4.31182</v>
      </c>
      <c r="N2605" s="63">
        <v>0</v>
      </c>
      <c r="O2605" s="63">
        <v>0.60150099999999995</v>
      </c>
      <c r="P2605" s="63">
        <v>4.4464300000000003</v>
      </c>
      <c r="Q2605" s="63">
        <v>2.2643200000000001</v>
      </c>
      <c r="R2605" s="63">
        <v>5.3363100000000001</v>
      </c>
    </row>
    <row r="2606" spans="1:18" x14ac:dyDescent="0.2">
      <c r="A2606" s="84" t="s">
        <v>19602</v>
      </c>
      <c r="B2606" s="84" t="s">
        <v>19603</v>
      </c>
      <c r="C2606" s="63" t="s">
        <v>28280</v>
      </c>
      <c r="D2606" s="84" t="s">
        <v>180</v>
      </c>
      <c r="E2606" s="84">
        <v>227499</v>
      </c>
      <c r="F2606" s="84">
        <v>228019</v>
      </c>
      <c r="G2606" s="84" t="s">
        <v>6730</v>
      </c>
      <c r="H2606" s="84">
        <v>521</v>
      </c>
      <c r="I2606" s="84">
        <v>1</v>
      </c>
      <c r="J2606" s="84" t="s">
        <v>14358</v>
      </c>
      <c r="K2606" s="84">
        <v>-370</v>
      </c>
      <c r="L2606" s="84">
        <v>-1.28546</v>
      </c>
      <c r="M2606" s="63">
        <v>0</v>
      </c>
      <c r="N2606" s="63">
        <v>12.668699999999999</v>
      </c>
      <c r="O2606" s="63">
        <v>0</v>
      </c>
      <c r="P2606" s="63">
        <v>0</v>
      </c>
      <c r="Q2606" s="63">
        <v>2.43465</v>
      </c>
      <c r="R2606" s="63">
        <v>1.8627100000000001</v>
      </c>
    </row>
    <row r="2607" spans="1:18" x14ac:dyDescent="0.2">
      <c r="A2607" s="84" t="s">
        <v>19619</v>
      </c>
      <c r="B2607" s="84" t="s">
        <v>19620</v>
      </c>
      <c r="C2607" s="63" t="s">
        <v>28281</v>
      </c>
      <c r="D2607" s="84" t="s">
        <v>180</v>
      </c>
      <c r="E2607" s="84">
        <v>723804</v>
      </c>
      <c r="F2607" s="84">
        <v>728859</v>
      </c>
      <c r="G2607" s="84" t="s">
        <v>6730</v>
      </c>
      <c r="H2607" s="84">
        <v>608</v>
      </c>
      <c r="I2607" s="84">
        <v>2</v>
      </c>
      <c r="J2607" s="84" t="s">
        <v>19621</v>
      </c>
      <c r="K2607" s="84">
        <v>176</v>
      </c>
      <c r="L2607" s="84">
        <v>-1.04511</v>
      </c>
      <c r="M2607" s="63">
        <v>3.8243299999999998</v>
      </c>
      <c r="N2607" s="63">
        <v>2.7431100000000002</v>
      </c>
      <c r="O2607" s="63">
        <v>0.51018200000000002</v>
      </c>
      <c r="P2607" s="63">
        <v>4.3716499999999998</v>
      </c>
      <c r="Q2607" s="63">
        <v>3.7058499999999999</v>
      </c>
      <c r="R2607" s="63">
        <v>1.6639600000000001</v>
      </c>
    </row>
    <row r="2608" spans="1:18" x14ac:dyDescent="0.2">
      <c r="A2608" s="84" t="s">
        <v>19967</v>
      </c>
      <c r="B2608" s="84" t="s">
        <v>19968</v>
      </c>
      <c r="C2608" s="63" t="s">
        <v>28282</v>
      </c>
      <c r="D2608" s="84" t="s">
        <v>180</v>
      </c>
      <c r="E2608" s="84">
        <v>17037614</v>
      </c>
      <c r="F2608" s="84">
        <v>17041815</v>
      </c>
      <c r="G2608" s="84" t="s">
        <v>6730</v>
      </c>
      <c r="H2608" s="84">
        <v>306</v>
      </c>
      <c r="I2608" s="84">
        <v>2</v>
      </c>
      <c r="J2608" s="84" t="s">
        <v>19969</v>
      </c>
      <c r="K2608" s="84">
        <v>67457</v>
      </c>
      <c r="L2608" s="84">
        <v>-1.03372</v>
      </c>
      <c r="M2608" s="63">
        <v>8.0727600000000006</v>
      </c>
      <c r="N2608" s="63">
        <v>0</v>
      </c>
      <c r="O2608" s="63">
        <v>7.5319500000000001</v>
      </c>
      <c r="P2608" s="63">
        <v>1.3340399999999999</v>
      </c>
      <c r="Q2608" s="63">
        <v>0</v>
      </c>
      <c r="R2608" s="63">
        <v>0</v>
      </c>
    </row>
    <row r="2609" spans="1:18" x14ac:dyDescent="0.2">
      <c r="A2609" s="84" t="s">
        <v>20682</v>
      </c>
      <c r="B2609" s="84" t="s">
        <v>20683</v>
      </c>
      <c r="C2609" s="63" t="s">
        <v>28283</v>
      </c>
      <c r="D2609" s="84" t="s">
        <v>180</v>
      </c>
      <c r="E2609" s="84">
        <v>62254122</v>
      </c>
      <c r="F2609" s="84">
        <v>62254346</v>
      </c>
      <c r="G2609" s="84" t="s">
        <v>6730</v>
      </c>
      <c r="H2609" s="84">
        <v>225</v>
      </c>
      <c r="I2609" s="84">
        <v>1</v>
      </c>
      <c r="J2609" s="84" t="s">
        <v>147</v>
      </c>
      <c r="K2609" s="84" t="s">
        <v>147</v>
      </c>
      <c r="L2609" s="84">
        <v>-1.25257</v>
      </c>
      <c r="M2609" s="63">
        <v>4.6412000000000004</v>
      </c>
      <c r="N2609" s="63">
        <v>0</v>
      </c>
      <c r="O2609" s="63">
        <v>0</v>
      </c>
      <c r="P2609" s="63">
        <v>0</v>
      </c>
      <c r="Q2609" s="63">
        <v>0</v>
      </c>
      <c r="R2609" s="63">
        <v>12.3056</v>
      </c>
    </row>
    <row r="2610" spans="1:18" x14ac:dyDescent="0.2">
      <c r="A2610" s="84" t="s">
        <v>20457</v>
      </c>
      <c r="B2610" s="84" t="s">
        <v>20458</v>
      </c>
      <c r="C2610" s="63" t="s">
        <v>28284</v>
      </c>
      <c r="D2610" s="84" t="s">
        <v>180</v>
      </c>
      <c r="E2610" s="84">
        <v>53789849</v>
      </c>
      <c r="F2610" s="84">
        <v>53790358</v>
      </c>
      <c r="G2610" s="84" t="s">
        <v>6706</v>
      </c>
      <c r="H2610" s="84">
        <v>510</v>
      </c>
      <c r="I2610" s="84">
        <v>1</v>
      </c>
      <c r="J2610" s="84" t="s">
        <v>20459</v>
      </c>
      <c r="K2610" s="84">
        <v>1800</v>
      </c>
      <c r="L2610" s="84">
        <v>-1.2627299999999999</v>
      </c>
      <c r="M2610" s="63">
        <v>9.0084099999999996</v>
      </c>
      <c r="N2610" s="63">
        <v>0</v>
      </c>
      <c r="O2610" s="63">
        <v>0</v>
      </c>
      <c r="P2610" s="63">
        <v>3.8164099999999999</v>
      </c>
      <c r="Q2610" s="63">
        <v>0</v>
      </c>
      <c r="R2610" s="63">
        <v>4.1295299999999999</v>
      </c>
    </row>
    <row r="2611" spans="1:18" x14ac:dyDescent="0.2">
      <c r="A2611" s="84" t="s">
        <v>20646</v>
      </c>
      <c r="B2611" s="84" t="s">
        <v>20647</v>
      </c>
      <c r="C2611" s="63" t="s">
        <v>28285</v>
      </c>
      <c r="D2611" s="84" t="s">
        <v>180</v>
      </c>
      <c r="E2611" s="84">
        <v>61225157</v>
      </c>
      <c r="F2611" s="84">
        <v>61225467</v>
      </c>
      <c r="G2611" s="84" t="s">
        <v>6706</v>
      </c>
      <c r="H2611" s="84">
        <v>311</v>
      </c>
      <c r="I2611" s="84">
        <v>1</v>
      </c>
      <c r="J2611" s="84" t="s">
        <v>147</v>
      </c>
      <c r="K2611" s="84" t="s">
        <v>147</v>
      </c>
      <c r="L2611" s="84">
        <v>-1.23203</v>
      </c>
      <c r="M2611" s="63">
        <v>0</v>
      </c>
      <c r="N2611" s="63">
        <v>0</v>
      </c>
      <c r="O2611" s="63">
        <v>11.9903</v>
      </c>
      <c r="P2611" s="63">
        <v>0</v>
      </c>
      <c r="Q2611" s="63">
        <v>4.9649400000000004</v>
      </c>
      <c r="R2611" s="63">
        <v>0</v>
      </c>
    </row>
    <row r="2612" spans="1:18" x14ac:dyDescent="0.2">
      <c r="A2612" s="84" t="s">
        <v>20005</v>
      </c>
      <c r="B2612" s="84" t="s">
        <v>20006</v>
      </c>
      <c r="C2612" s="63" t="s">
        <v>28286</v>
      </c>
      <c r="D2612" s="84" t="s">
        <v>180</v>
      </c>
      <c r="E2612" s="84">
        <v>21295188</v>
      </c>
      <c r="F2612" s="84">
        <v>21296563</v>
      </c>
      <c r="G2612" s="84" t="s">
        <v>6730</v>
      </c>
      <c r="H2612" s="84">
        <v>1376</v>
      </c>
      <c r="I2612" s="84">
        <v>1</v>
      </c>
      <c r="J2612" s="84" t="s">
        <v>20007</v>
      </c>
      <c r="K2612" s="84">
        <v>-8753</v>
      </c>
      <c r="L2612" s="84">
        <v>-1.2528999999999999</v>
      </c>
      <c r="M2612" s="63">
        <v>1.5169900000000001</v>
      </c>
      <c r="N2612" s="63">
        <v>11.145</v>
      </c>
      <c r="O2612" s="63">
        <v>3.5440200000000002</v>
      </c>
      <c r="P2612" s="63">
        <v>0</v>
      </c>
      <c r="Q2612" s="63">
        <v>0.68001599999999995</v>
      </c>
      <c r="R2612" s="63">
        <v>7.3960100000000001E-2</v>
      </c>
    </row>
    <row r="2613" spans="1:18" x14ac:dyDescent="0.2">
      <c r="A2613" s="84" t="s">
        <v>20141</v>
      </c>
      <c r="B2613" s="84" t="s">
        <v>20142</v>
      </c>
      <c r="C2613" s="63" t="s">
        <v>28287</v>
      </c>
      <c r="D2613" s="84" t="s">
        <v>180</v>
      </c>
      <c r="E2613" s="84">
        <v>35462216</v>
      </c>
      <c r="F2613" s="84">
        <v>35462764</v>
      </c>
      <c r="G2613" s="84" t="s">
        <v>9785</v>
      </c>
      <c r="H2613" s="84">
        <v>549</v>
      </c>
      <c r="I2613" s="84">
        <v>1</v>
      </c>
      <c r="J2613" s="84" t="s">
        <v>20143</v>
      </c>
      <c r="K2613" s="84">
        <v>1754</v>
      </c>
      <c r="L2613" s="84">
        <v>-1.1450400000000001</v>
      </c>
      <c r="M2613" s="63">
        <v>1.5103200000000001</v>
      </c>
      <c r="N2613" s="63">
        <v>0</v>
      </c>
      <c r="O2613" s="63">
        <v>0</v>
      </c>
      <c r="P2613" s="63">
        <v>14.8659</v>
      </c>
      <c r="Q2613" s="63">
        <v>0.56126500000000001</v>
      </c>
      <c r="R2613" s="63">
        <v>0</v>
      </c>
    </row>
    <row r="2614" spans="1:18" x14ac:dyDescent="0.2">
      <c r="A2614" s="84" t="s">
        <v>20434</v>
      </c>
      <c r="B2614" s="84" t="s">
        <v>20435</v>
      </c>
      <c r="C2614" s="63" t="s">
        <v>28288</v>
      </c>
      <c r="D2614" s="84" t="s">
        <v>180</v>
      </c>
      <c r="E2614" s="84">
        <v>52905142</v>
      </c>
      <c r="F2614" s="84">
        <v>52905522</v>
      </c>
      <c r="G2614" s="84" t="s">
        <v>6730</v>
      </c>
      <c r="H2614" s="84">
        <v>381</v>
      </c>
      <c r="I2614" s="84">
        <v>1</v>
      </c>
      <c r="J2614" s="84" t="s">
        <v>147</v>
      </c>
      <c r="K2614" s="84" t="s">
        <v>147</v>
      </c>
      <c r="L2614" s="84">
        <v>-1.3281000000000001</v>
      </c>
      <c r="M2614" s="63">
        <v>0</v>
      </c>
      <c r="N2614" s="63">
        <v>3.23854</v>
      </c>
      <c r="O2614" s="63">
        <v>11.6814</v>
      </c>
      <c r="P2614" s="63">
        <v>0</v>
      </c>
      <c r="Q2614" s="63">
        <v>0</v>
      </c>
      <c r="R2614" s="63">
        <v>1.8507</v>
      </c>
    </row>
    <row r="2615" spans="1:18" x14ac:dyDescent="0.2">
      <c r="A2615" s="84" t="s">
        <v>20372</v>
      </c>
      <c r="B2615" s="84" t="s">
        <v>20373</v>
      </c>
      <c r="C2615" s="63" t="s">
        <v>28289</v>
      </c>
      <c r="D2615" s="84" t="s">
        <v>180</v>
      </c>
      <c r="E2615" s="84">
        <v>49086425</v>
      </c>
      <c r="F2615" s="84">
        <v>49086754</v>
      </c>
      <c r="G2615" s="84" t="s">
        <v>9785</v>
      </c>
      <c r="H2615" s="84">
        <v>330</v>
      </c>
      <c r="I2615" s="84">
        <v>1</v>
      </c>
      <c r="J2615" s="84" t="s">
        <v>147</v>
      </c>
      <c r="K2615" s="84" t="s">
        <v>147</v>
      </c>
      <c r="L2615" s="84">
        <v>-1.4580500000000001</v>
      </c>
      <c r="M2615" s="63">
        <v>1.1926099999999999</v>
      </c>
      <c r="N2615" s="63">
        <v>0</v>
      </c>
      <c r="O2615" s="63">
        <v>0</v>
      </c>
      <c r="P2615" s="63">
        <v>0</v>
      </c>
      <c r="Q2615" s="63">
        <v>0</v>
      </c>
      <c r="R2615" s="63">
        <v>15.7819</v>
      </c>
    </row>
    <row r="2616" spans="1:18" x14ac:dyDescent="0.2">
      <c r="A2616" s="84" t="s">
        <v>19805</v>
      </c>
      <c r="B2616" s="84" t="s">
        <v>19806</v>
      </c>
      <c r="C2616" s="63" t="s">
        <v>28290</v>
      </c>
      <c r="D2616" s="84" t="s">
        <v>180</v>
      </c>
      <c r="E2616" s="84">
        <v>5087453</v>
      </c>
      <c r="F2616" s="84">
        <v>5087693</v>
      </c>
      <c r="G2616" s="84" t="s">
        <v>6730</v>
      </c>
      <c r="H2616" s="84">
        <v>241</v>
      </c>
      <c r="I2616" s="84">
        <v>1</v>
      </c>
      <c r="J2616" s="84" t="s">
        <v>19807</v>
      </c>
      <c r="K2616" s="84">
        <v>1505</v>
      </c>
      <c r="L2616" s="84">
        <v>-1.4361299999999999</v>
      </c>
      <c r="M2616" s="63">
        <v>16.9773</v>
      </c>
      <c r="N2616" s="63">
        <v>0</v>
      </c>
      <c r="O2616" s="63">
        <v>0</v>
      </c>
      <c r="P2616" s="63">
        <v>0</v>
      </c>
      <c r="Q2616" s="63">
        <v>0</v>
      </c>
      <c r="R2616" s="63">
        <v>0</v>
      </c>
    </row>
    <row r="2617" spans="1:18" x14ac:dyDescent="0.2">
      <c r="A2617" s="84" t="s">
        <v>20844</v>
      </c>
      <c r="B2617" s="84" t="s">
        <v>20845</v>
      </c>
      <c r="C2617" s="63" t="s">
        <v>28291</v>
      </c>
      <c r="D2617" s="84" t="s">
        <v>180</v>
      </c>
      <c r="E2617" s="84">
        <v>85403612</v>
      </c>
      <c r="F2617" s="84">
        <v>85404056</v>
      </c>
      <c r="G2617" s="84" t="s">
        <v>6730</v>
      </c>
      <c r="H2617" s="84">
        <v>445</v>
      </c>
      <c r="I2617" s="84">
        <v>1</v>
      </c>
      <c r="J2617" s="84" t="s">
        <v>147</v>
      </c>
      <c r="K2617" s="84" t="s">
        <v>147</v>
      </c>
      <c r="L2617" s="84">
        <v>-1.1494800000000001</v>
      </c>
      <c r="M2617" s="63">
        <v>2.5526</v>
      </c>
      <c r="N2617" s="63">
        <v>1.78481</v>
      </c>
      <c r="O2617" s="63">
        <v>9.1704899999999991</v>
      </c>
      <c r="P2617" s="63">
        <v>0</v>
      </c>
      <c r="Q2617" s="63">
        <v>3.4991400000000001</v>
      </c>
      <c r="R2617" s="63">
        <v>0</v>
      </c>
    </row>
    <row r="2618" spans="1:18" x14ac:dyDescent="0.2">
      <c r="A2618" s="84" t="s">
        <v>20552</v>
      </c>
      <c r="B2618" s="84" t="s">
        <v>20553</v>
      </c>
      <c r="C2618" s="63" t="s">
        <v>28292</v>
      </c>
      <c r="D2618" s="84" t="s">
        <v>180</v>
      </c>
      <c r="E2618" s="84">
        <v>57748253</v>
      </c>
      <c r="F2618" s="84">
        <v>57748691</v>
      </c>
      <c r="G2618" s="84" t="s">
        <v>6730</v>
      </c>
      <c r="H2618" s="84">
        <v>439</v>
      </c>
      <c r="I2618" s="84">
        <v>1</v>
      </c>
      <c r="J2618" s="84" t="s">
        <v>12131</v>
      </c>
      <c r="K2618" s="84">
        <v>5804</v>
      </c>
      <c r="L2618" s="84">
        <v>-1.1123700000000001</v>
      </c>
      <c r="M2618" s="63">
        <v>0</v>
      </c>
      <c r="N2618" s="63">
        <v>3.0505300000000002</v>
      </c>
      <c r="O2618" s="63">
        <v>0</v>
      </c>
      <c r="P2618" s="63">
        <v>3.6895799999999999</v>
      </c>
      <c r="Q2618" s="63">
        <v>5.6617100000000002</v>
      </c>
      <c r="R2618" s="63">
        <v>4.6066099999999999</v>
      </c>
    </row>
    <row r="2619" spans="1:18" x14ac:dyDescent="0.2">
      <c r="A2619" s="84" t="s">
        <v>20817</v>
      </c>
      <c r="B2619" s="84" t="s">
        <v>20818</v>
      </c>
      <c r="C2619" s="63" t="s">
        <v>28293</v>
      </c>
      <c r="D2619" s="84" t="s">
        <v>180</v>
      </c>
      <c r="E2619" s="84">
        <v>72656948</v>
      </c>
      <c r="F2619" s="84">
        <v>72657312</v>
      </c>
      <c r="G2619" s="84" t="s">
        <v>6730</v>
      </c>
      <c r="H2619" s="84">
        <v>365</v>
      </c>
      <c r="I2619" s="84">
        <v>1</v>
      </c>
      <c r="J2619" s="84" t="s">
        <v>147</v>
      </c>
      <c r="K2619" s="84" t="s">
        <v>147</v>
      </c>
      <c r="L2619" s="84">
        <v>-1.00847</v>
      </c>
      <c r="M2619" s="63">
        <v>0.93184400000000001</v>
      </c>
      <c r="N2619" s="63">
        <v>0</v>
      </c>
      <c r="O2619" s="63">
        <v>8.0223700000000004</v>
      </c>
      <c r="P2619" s="63">
        <v>0</v>
      </c>
      <c r="Q2619" s="63">
        <v>8.0494400000000006</v>
      </c>
      <c r="R2619" s="63">
        <v>0</v>
      </c>
    </row>
    <row r="2620" spans="1:18" x14ac:dyDescent="0.2">
      <c r="A2620" s="84" t="s">
        <v>19870</v>
      </c>
      <c r="B2620" s="84" t="s">
        <v>19871</v>
      </c>
      <c r="C2620" s="63" t="s">
        <v>28294</v>
      </c>
      <c r="D2620" s="84" t="s">
        <v>180</v>
      </c>
      <c r="E2620" s="84">
        <v>9825620</v>
      </c>
      <c r="F2620" s="84">
        <v>9828219</v>
      </c>
      <c r="G2620" s="84" t="s">
        <v>6730</v>
      </c>
      <c r="H2620" s="84">
        <v>2600</v>
      </c>
      <c r="I2620" s="84">
        <v>1</v>
      </c>
      <c r="J2620" s="84" t="s">
        <v>19872</v>
      </c>
      <c r="K2620" s="84">
        <v>3936</v>
      </c>
      <c r="L2620" s="84">
        <v>-1.3218000000000001</v>
      </c>
      <c r="M2620" s="63">
        <v>2.5944500000000001</v>
      </c>
      <c r="N2620" s="63">
        <v>2.2768000000000002</v>
      </c>
      <c r="O2620" s="63">
        <v>2.9265500000000002</v>
      </c>
      <c r="P2620" s="63">
        <v>4.6448200000000002</v>
      </c>
      <c r="Q2620" s="63">
        <v>1.84084</v>
      </c>
      <c r="R2620" s="63">
        <v>2.72756</v>
      </c>
    </row>
    <row r="2621" spans="1:18" x14ac:dyDescent="0.2">
      <c r="A2621" s="84" t="s">
        <v>19781</v>
      </c>
      <c r="B2621" s="84" t="s">
        <v>19782</v>
      </c>
      <c r="C2621" s="63" t="s">
        <v>28295</v>
      </c>
      <c r="D2621" s="84" t="s">
        <v>180</v>
      </c>
      <c r="E2621" s="84">
        <v>4567246</v>
      </c>
      <c r="F2621" s="84">
        <v>4567959</v>
      </c>
      <c r="G2621" s="84" t="s">
        <v>6706</v>
      </c>
      <c r="H2621" s="84">
        <v>714</v>
      </c>
      <c r="I2621" s="84">
        <v>1</v>
      </c>
      <c r="J2621" s="84" t="s">
        <v>19783</v>
      </c>
      <c r="K2621" s="84">
        <v>-2235</v>
      </c>
      <c r="L2621" s="84">
        <v>-1.16465</v>
      </c>
      <c r="M2621" s="63">
        <v>2.6213899999999999</v>
      </c>
      <c r="N2621" s="63">
        <v>7.3148999999999997</v>
      </c>
      <c r="O2621" s="63">
        <v>0</v>
      </c>
      <c r="P2621" s="63">
        <v>0.87040700000000004</v>
      </c>
      <c r="Q2621" s="63">
        <v>0</v>
      </c>
      <c r="R2621" s="63">
        <v>6.2062400000000002</v>
      </c>
    </row>
    <row r="2622" spans="1:18" x14ac:dyDescent="0.2">
      <c r="A2622" s="84" t="s">
        <v>19731</v>
      </c>
      <c r="B2622" s="84" t="s">
        <v>19732</v>
      </c>
      <c r="C2622" s="63" t="s">
        <v>28296</v>
      </c>
      <c r="D2622" s="84" t="s">
        <v>180</v>
      </c>
      <c r="E2622" s="84">
        <v>3097068</v>
      </c>
      <c r="F2622" s="84">
        <v>3097432</v>
      </c>
      <c r="G2622" s="84" t="s">
        <v>6730</v>
      </c>
      <c r="H2622" s="84">
        <v>365</v>
      </c>
      <c r="I2622" s="84">
        <v>1</v>
      </c>
      <c r="J2622" s="84" t="s">
        <v>147</v>
      </c>
      <c r="K2622" s="84" t="s">
        <v>147</v>
      </c>
      <c r="L2622" s="84">
        <v>-1.2286300000000001</v>
      </c>
      <c r="M2622" s="63">
        <v>7.9206799999999999</v>
      </c>
      <c r="N2622" s="63">
        <v>0</v>
      </c>
      <c r="O2622" s="63">
        <v>0</v>
      </c>
      <c r="P2622" s="63">
        <v>0</v>
      </c>
      <c r="Q2622" s="63">
        <v>0</v>
      </c>
      <c r="R2622" s="63">
        <v>9.0925399999999996</v>
      </c>
    </row>
    <row r="2623" spans="1:18" x14ac:dyDescent="0.2">
      <c r="A2623" s="84" t="s">
        <v>19611</v>
      </c>
      <c r="B2623" s="84" t="s">
        <v>19612</v>
      </c>
      <c r="C2623" s="63" t="s">
        <v>28297</v>
      </c>
      <c r="D2623" s="84" t="s">
        <v>180</v>
      </c>
      <c r="E2623" s="84">
        <v>626199</v>
      </c>
      <c r="F2623" s="84">
        <v>626455</v>
      </c>
      <c r="G2623" s="84" t="s">
        <v>6730</v>
      </c>
      <c r="H2623" s="84">
        <v>257</v>
      </c>
      <c r="I2623" s="84">
        <v>1</v>
      </c>
      <c r="J2623" s="84" t="s">
        <v>147</v>
      </c>
      <c r="K2623" s="84" t="s">
        <v>147</v>
      </c>
      <c r="L2623" s="84">
        <v>-1.24291</v>
      </c>
      <c r="M2623" s="63">
        <v>17.030999999999999</v>
      </c>
      <c r="N2623" s="63">
        <v>0</v>
      </c>
      <c r="O2623" s="63">
        <v>0</v>
      </c>
      <c r="P2623" s="63">
        <v>0</v>
      </c>
      <c r="Q2623" s="63">
        <v>0</v>
      </c>
      <c r="R2623" s="63">
        <v>0</v>
      </c>
    </row>
    <row r="2624" spans="1:18" x14ac:dyDescent="0.2">
      <c r="A2624" s="84" t="s">
        <v>19939</v>
      </c>
      <c r="B2624" s="84" t="s">
        <v>19940</v>
      </c>
      <c r="C2624" s="63" t="s">
        <v>28298</v>
      </c>
      <c r="D2624" s="84" t="s">
        <v>180</v>
      </c>
      <c r="E2624" s="84">
        <v>14562733</v>
      </c>
      <c r="F2624" s="84">
        <v>14563017</v>
      </c>
      <c r="G2624" s="84" t="s">
        <v>6730</v>
      </c>
      <c r="H2624" s="84">
        <v>285</v>
      </c>
      <c r="I2624" s="84">
        <v>1</v>
      </c>
      <c r="J2624" s="84" t="s">
        <v>9981</v>
      </c>
      <c r="K2624" s="84">
        <v>43077</v>
      </c>
      <c r="L2624" s="84">
        <v>-1.1448499999999999</v>
      </c>
      <c r="M2624" s="63">
        <v>0</v>
      </c>
      <c r="N2624" s="63">
        <v>0</v>
      </c>
      <c r="O2624" s="63">
        <v>3.1125400000000001</v>
      </c>
      <c r="P2624" s="63">
        <v>9.7381499999999992</v>
      </c>
      <c r="Q2624" s="63">
        <v>4.1680700000000002</v>
      </c>
      <c r="R2624" s="63">
        <v>0</v>
      </c>
    </row>
    <row r="2625" spans="1:18" x14ac:dyDescent="0.2">
      <c r="A2625" s="84" t="s">
        <v>20000</v>
      </c>
      <c r="B2625" s="84" t="s">
        <v>20001</v>
      </c>
      <c r="C2625" s="63" t="s">
        <v>28299</v>
      </c>
      <c r="D2625" s="84" t="s">
        <v>180</v>
      </c>
      <c r="E2625" s="84">
        <v>21124086</v>
      </c>
      <c r="F2625" s="84">
        <v>21125054</v>
      </c>
      <c r="G2625" s="84" t="s">
        <v>6730</v>
      </c>
      <c r="H2625" s="84">
        <v>969</v>
      </c>
      <c r="I2625" s="84">
        <v>1</v>
      </c>
      <c r="J2625" s="84" t="s">
        <v>20002</v>
      </c>
      <c r="K2625" s="84">
        <v>-3968</v>
      </c>
      <c r="L2625" s="84">
        <v>-1.0976999999999999</v>
      </c>
      <c r="M2625" s="63">
        <v>2.4234800000000001</v>
      </c>
      <c r="N2625" s="63">
        <v>0</v>
      </c>
      <c r="O2625" s="63">
        <v>5.7664499999999999</v>
      </c>
      <c r="P2625" s="63">
        <v>0.19475200000000001</v>
      </c>
      <c r="Q2625" s="63">
        <v>2.3290600000000001</v>
      </c>
      <c r="R2625" s="63">
        <v>6.3109500000000001</v>
      </c>
    </row>
    <row r="2626" spans="1:18" x14ac:dyDescent="0.2">
      <c r="A2626" s="84" t="s">
        <v>20306</v>
      </c>
      <c r="B2626" s="84" t="s">
        <v>20307</v>
      </c>
      <c r="C2626" s="63" t="s">
        <v>28300</v>
      </c>
      <c r="D2626" s="84" t="s">
        <v>180</v>
      </c>
      <c r="E2626" s="84">
        <v>44902938</v>
      </c>
      <c r="F2626" s="84">
        <v>44903869</v>
      </c>
      <c r="G2626" s="84" t="s">
        <v>6730</v>
      </c>
      <c r="H2626" s="84">
        <v>932</v>
      </c>
      <c r="I2626" s="84">
        <v>1</v>
      </c>
      <c r="J2626" s="84" t="s">
        <v>147</v>
      </c>
      <c r="K2626" s="84" t="s">
        <v>147</v>
      </c>
      <c r="L2626" s="84">
        <v>-1.0886400000000001</v>
      </c>
      <c r="M2626" s="63">
        <v>2.64893</v>
      </c>
      <c r="N2626" s="63">
        <v>0.39426699999999998</v>
      </c>
      <c r="O2626" s="63">
        <v>1.7821</v>
      </c>
      <c r="P2626" s="63">
        <v>3.2721300000000002</v>
      </c>
      <c r="Q2626" s="63">
        <v>4.3469100000000003</v>
      </c>
      <c r="R2626" s="63">
        <v>4.6148600000000002</v>
      </c>
    </row>
    <row r="2627" spans="1:18" x14ac:dyDescent="0.2">
      <c r="A2627" s="84" t="s">
        <v>20378</v>
      </c>
      <c r="B2627" s="84" t="s">
        <v>20379</v>
      </c>
      <c r="C2627" s="63" t="s">
        <v>28301</v>
      </c>
      <c r="D2627" s="84" t="s">
        <v>180</v>
      </c>
      <c r="E2627" s="84">
        <v>49414906</v>
      </c>
      <c r="F2627" s="84">
        <v>49415167</v>
      </c>
      <c r="G2627" s="84" t="s">
        <v>6706</v>
      </c>
      <c r="H2627" s="84">
        <v>262</v>
      </c>
      <c r="I2627" s="84">
        <v>1</v>
      </c>
      <c r="J2627" s="84" t="s">
        <v>20380</v>
      </c>
      <c r="K2627" s="84">
        <v>4122</v>
      </c>
      <c r="L2627" s="84">
        <v>-1.3173999999999999</v>
      </c>
      <c r="M2627" s="63">
        <v>17.061800000000002</v>
      </c>
      <c r="N2627" s="63">
        <v>0</v>
      </c>
      <c r="O2627" s="63">
        <v>0</v>
      </c>
      <c r="P2627" s="63">
        <v>0</v>
      </c>
      <c r="Q2627" s="63">
        <v>0</v>
      </c>
      <c r="R2627" s="63">
        <v>0</v>
      </c>
    </row>
    <row r="2628" spans="1:18" x14ac:dyDescent="0.2">
      <c r="A2628" s="84" t="s">
        <v>6652</v>
      </c>
      <c r="B2628" s="84" t="s">
        <v>6654</v>
      </c>
      <c r="C2628" s="63" t="s">
        <v>6653</v>
      </c>
      <c r="D2628" s="84" t="s">
        <v>180</v>
      </c>
      <c r="E2628" s="84">
        <v>58135050</v>
      </c>
      <c r="F2628" s="84">
        <v>58135284</v>
      </c>
      <c r="G2628" s="84" t="s">
        <v>6706</v>
      </c>
      <c r="H2628" s="84">
        <v>235</v>
      </c>
      <c r="I2628" s="84">
        <v>1</v>
      </c>
      <c r="J2628" s="84" t="s">
        <v>20569</v>
      </c>
      <c r="K2628" s="84">
        <v>136</v>
      </c>
      <c r="L2628" s="84">
        <v>-1.1926600000000001</v>
      </c>
      <c r="M2628" s="63">
        <v>17.057700000000001</v>
      </c>
      <c r="N2628" s="63">
        <v>0</v>
      </c>
      <c r="O2628" s="63">
        <v>0</v>
      </c>
      <c r="P2628" s="63">
        <v>0</v>
      </c>
      <c r="Q2628" s="63">
        <v>0</v>
      </c>
      <c r="R2628" s="63">
        <v>0</v>
      </c>
    </row>
    <row r="2629" spans="1:18" x14ac:dyDescent="0.2">
      <c r="A2629" s="84" t="s">
        <v>20574</v>
      </c>
      <c r="B2629" s="84" t="s">
        <v>20575</v>
      </c>
      <c r="C2629" s="63" t="s">
        <v>28302</v>
      </c>
      <c r="D2629" s="84" t="s">
        <v>180</v>
      </c>
      <c r="E2629" s="84">
        <v>58511031</v>
      </c>
      <c r="F2629" s="84">
        <v>58514098</v>
      </c>
      <c r="G2629" s="84" t="s">
        <v>6706</v>
      </c>
      <c r="H2629" s="84">
        <v>3068</v>
      </c>
      <c r="I2629" s="84">
        <v>1</v>
      </c>
      <c r="J2629" s="84" t="s">
        <v>147</v>
      </c>
      <c r="K2629" s="84" t="s">
        <v>147</v>
      </c>
      <c r="L2629" s="84">
        <v>-1.1719200000000001</v>
      </c>
      <c r="M2629" s="63">
        <v>2.0668099999999998</v>
      </c>
      <c r="N2629" s="63">
        <v>3.3083499999999999</v>
      </c>
      <c r="O2629" s="63">
        <v>2.9018999999999999</v>
      </c>
      <c r="P2629" s="63">
        <v>1.3662799999999999</v>
      </c>
      <c r="Q2629" s="63">
        <v>3.6436299999999999</v>
      </c>
      <c r="R2629" s="63">
        <v>3.7757700000000001</v>
      </c>
    </row>
    <row r="2630" spans="1:18" x14ac:dyDescent="0.2">
      <c r="A2630" s="84" t="s">
        <v>20856</v>
      </c>
      <c r="B2630" s="84" t="s">
        <v>20857</v>
      </c>
      <c r="C2630" s="63" t="s">
        <v>28303</v>
      </c>
      <c r="D2630" s="84" t="s">
        <v>180</v>
      </c>
      <c r="E2630" s="84">
        <v>87515796</v>
      </c>
      <c r="F2630" s="84">
        <v>87519122</v>
      </c>
      <c r="G2630" s="84" t="s">
        <v>6706</v>
      </c>
      <c r="H2630" s="84">
        <v>464</v>
      </c>
      <c r="I2630" s="84">
        <v>2</v>
      </c>
      <c r="J2630" s="84" t="s">
        <v>14329</v>
      </c>
      <c r="K2630" s="84">
        <v>-2465</v>
      </c>
      <c r="L2630" s="84">
        <v>-1.02796</v>
      </c>
      <c r="M2630" s="63">
        <v>0.90782700000000005</v>
      </c>
      <c r="N2630" s="63">
        <v>11.488099999999999</v>
      </c>
      <c r="O2630" s="63">
        <v>0.48400399999999999</v>
      </c>
      <c r="P2630" s="63">
        <v>0</v>
      </c>
      <c r="Q2630" s="63">
        <v>0</v>
      </c>
      <c r="R2630" s="63">
        <v>4.1837400000000002</v>
      </c>
    </row>
    <row r="2631" spans="1:18" x14ac:dyDescent="0.2">
      <c r="A2631" s="84" t="s">
        <v>19752</v>
      </c>
      <c r="B2631" s="84" t="s">
        <v>19753</v>
      </c>
      <c r="C2631" s="63" t="s">
        <v>28304</v>
      </c>
      <c r="D2631" s="84" t="s">
        <v>180</v>
      </c>
      <c r="E2631" s="84">
        <v>3591817</v>
      </c>
      <c r="F2631" s="84">
        <v>3592088</v>
      </c>
      <c r="G2631" s="84" t="s">
        <v>6706</v>
      </c>
      <c r="H2631" s="84">
        <v>272</v>
      </c>
      <c r="I2631" s="84">
        <v>1</v>
      </c>
      <c r="J2631" s="84" t="s">
        <v>147</v>
      </c>
      <c r="K2631" s="84" t="s">
        <v>147</v>
      </c>
      <c r="L2631" s="84">
        <v>-1.44624</v>
      </c>
      <c r="M2631" s="63">
        <v>17.054099999999998</v>
      </c>
      <c r="N2631" s="63">
        <v>0</v>
      </c>
      <c r="O2631" s="63">
        <v>0</v>
      </c>
      <c r="P2631" s="63">
        <v>0</v>
      </c>
      <c r="Q2631" s="63">
        <v>0</v>
      </c>
      <c r="R2631" s="63">
        <v>0</v>
      </c>
    </row>
    <row r="2632" spans="1:18" x14ac:dyDescent="0.2">
      <c r="A2632" s="84" t="s">
        <v>20809</v>
      </c>
      <c r="B2632" s="84" t="s">
        <v>20810</v>
      </c>
      <c r="C2632" s="63" t="s">
        <v>28305</v>
      </c>
      <c r="D2632" s="84" t="s">
        <v>180</v>
      </c>
      <c r="E2632" s="84">
        <v>70530338</v>
      </c>
      <c r="F2632" s="84">
        <v>70530672</v>
      </c>
      <c r="G2632" s="84" t="s">
        <v>6730</v>
      </c>
      <c r="H2632" s="84">
        <v>335</v>
      </c>
      <c r="I2632" s="84">
        <v>1</v>
      </c>
      <c r="J2632" s="84" t="s">
        <v>20811</v>
      </c>
      <c r="K2632" s="84">
        <v>-4026</v>
      </c>
      <c r="L2632" s="84">
        <v>-1.0065299999999999</v>
      </c>
      <c r="M2632" s="63">
        <v>0</v>
      </c>
      <c r="N2632" s="63">
        <v>0</v>
      </c>
      <c r="O2632" s="63">
        <v>7.87331</v>
      </c>
      <c r="P2632" s="63">
        <v>0</v>
      </c>
      <c r="Q2632" s="63">
        <v>0</v>
      </c>
      <c r="R2632" s="63">
        <v>9.1442800000000002</v>
      </c>
    </row>
    <row r="2633" spans="1:18" x14ac:dyDescent="0.2">
      <c r="A2633" s="84" t="s">
        <v>20172</v>
      </c>
      <c r="B2633" s="84" t="s">
        <v>20173</v>
      </c>
      <c r="C2633" s="63" t="s">
        <v>28306</v>
      </c>
      <c r="D2633" s="84" t="s">
        <v>180</v>
      </c>
      <c r="E2633" s="84">
        <v>37129741</v>
      </c>
      <c r="F2633" s="84">
        <v>37130154</v>
      </c>
      <c r="G2633" s="84" t="s">
        <v>6730</v>
      </c>
      <c r="H2633" s="84">
        <v>414</v>
      </c>
      <c r="I2633" s="84">
        <v>1</v>
      </c>
      <c r="J2633" s="84" t="s">
        <v>13346</v>
      </c>
      <c r="K2633" s="84">
        <v>3697</v>
      </c>
      <c r="L2633" s="84">
        <v>-1.3646400000000001</v>
      </c>
      <c r="M2633" s="63">
        <v>0</v>
      </c>
      <c r="N2633" s="63">
        <v>17.0655</v>
      </c>
      <c r="O2633" s="63">
        <v>0</v>
      </c>
      <c r="P2633" s="63">
        <v>0</v>
      </c>
      <c r="Q2633" s="63">
        <v>0</v>
      </c>
      <c r="R2633" s="63">
        <v>0</v>
      </c>
    </row>
    <row r="2634" spans="1:18" x14ac:dyDescent="0.2">
      <c r="A2634" s="84" t="s">
        <v>20199</v>
      </c>
      <c r="B2634" s="84" t="s">
        <v>20200</v>
      </c>
      <c r="C2634" s="63" t="s">
        <v>28307</v>
      </c>
      <c r="D2634" s="84" t="s">
        <v>180</v>
      </c>
      <c r="E2634" s="84">
        <v>38352530</v>
      </c>
      <c r="F2634" s="84">
        <v>38352758</v>
      </c>
      <c r="G2634" s="84" t="s">
        <v>6706</v>
      </c>
      <c r="H2634" s="84">
        <v>229</v>
      </c>
      <c r="I2634" s="84">
        <v>1</v>
      </c>
      <c r="J2634" s="84" t="s">
        <v>147</v>
      </c>
      <c r="K2634" s="84" t="s">
        <v>147</v>
      </c>
      <c r="L2634" s="84">
        <v>-1.4378299999999999</v>
      </c>
      <c r="M2634" s="63">
        <v>17.068999999999999</v>
      </c>
      <c r="N2634" s="63">
        <v>0</v>
      </c>
      <c r="O2634" s="63">
        <v>0</v>
      </c>
      <c r="P2634" s="63">
        <v>0</v>
      </c>
      <c r="Q2634" s="63">
        <v>0</v>
      </c>
      <c r="R2634" s="63">
        <v>0</v>
      </c>
    </row>
    <row r="2635" spans="1:18" x14ac:dyDescent="0.2">
      <c r="A2635" s="84" t="s">
        <v>19770</v>
      </c>
      <c r="B2635" s="84" t="s">
        <v>19771</v>
      </c>
      <c r="C2635" s="63" t="s">
        <v>28308</v>
      </c>
      <c r="D2635" s="84" t="s">
        <v>180</v>
      </c>
      <c r="E2635" s="84">
        <v>4084628</v>
      </c>
      <c r="F2635" s="84">
        <v>4084929</v>
      </c>
      <c r="G2635" s="84" t="s">
        <v>6730</v>
      </c>
      <c r="H2635" s="84">
        <v>302</v>
      </c>
      <c r="I2635" s="84">
        <v>1</v>
      </c>
      <c r="J2635" s="84" t="s">
        <v>147</v>
      </c>
      <c r="K2635" s="84" t="s">
        <v>147</v>
      </c>
      <c r="L2635" s="84">
        <v>-1.15462</v>
      </c>
      <c r="M2635" s="63">
        <v>7.6269200000000001</v>
      </c>
      <c r="N2635" s="63">
        <v>0</v>
      </c>
      <c r="O2635" s="63">
        <v>0</v>
      </c>
      <c r="P2635" s="63">
        <v>0</v>
      </c>
      <c r="Q2635" s="63">
        <v>0</v>
      </c>
      <c r="R2635" s="63">
        <v>9.4380000000000006</v>
      </c>
    </row>
    <row r="2636" spans="1:18" x14ac:dyDescent="0.2">
      <c r="A2636" s="84" t="s">
        <v>20099</v>
      </c>
      <c r="B2636" s="84" t="s">
        <v>20100</v>
      </c>
      <c r="C2636" s="63" t="s">
        <v>28309</v>
      </c>
      <c r="D2636" s="84" t="s">
        <v>180</v>
      </c>
      <c r="E2636" s="84">
        <v>32899134</v>
      </c>
      <c r="F2636" s="84">
        <v>32899833</v>
      </c>
      <c r="G2636" s="84" t="s">
        <v>6706</v>
      </c>
      <c r="H2636" s="84">
        <v>700</v>
      </c>
      <c r="I2636" s="84">
        <v>1</v>
      </c>
      <c r="J2636" s="84" t="s">
        <v>20101</v>
      </c>
      <c r="K2636" s="84">
        <v>-4578</v>
      </c>
      <c r="L2636" s="84">
        <v>-1.2246300000000001</v>
      </c>
      <c r="M2636" s="63">
        <v>5.9905099999999996</v>
      </c>
      <c r="N2636" s="63">
        <v>0</v>
      </c>
      <c r="O2636" s="63">
        <v>0</v>
      </c>
      <c r="P2636" s="63">
        <v>2.3852199999999999</v>
      </c>
      <c r="Q2636" s="63">
        <v>8.6940500000000007</v>
      </c>
      <c r="R2636" s="63">
        <v>0</v>
      </c>
    </row>
    <row r="2637" spans="1:18" x14ac:dyDescent="0.2">
      <c r="A2637" s="84" t="s">
        <v>20281</v>
      </c>
      <c r="B2637" s="84" t="s">
        <v>20282</v>
      </c>
      <c r="C2637" s="63" t="s">
        <v>28310</v>
      </c>
      <c r="D2637" s="84" t="s">
        <v>180</v>
      </c>
      <c r="E2637" s="84">
        <v>43341155</v>
      </c>
      <c r="F2637" s="84">
        <v>43341409</v>
      </c>
      <c r="G2637" s="84" t="s">
        <v>6730</v>
      </c>
      <c r="H2637" s="84">
        <v>255</v>
      </c>
      <c r="I2637" s="84">
        <v>1</v>
      </c>
      <c r="J2637" s="84" t="s">
        <v>147</v>
      </c>
      <c r="K2637" s="84" t="s">
        <v>147</v>
      </c>
      <c r="L2637" s="84">
        <v>-1.0531999999999999</v>
      </c>
      <c r="M2637" s="63">
        <v>5.3996899999999997</v>
      </c>
      <c r="N2637" s="63">
        <v>0</v>
      </c>
      <c r="O2637" s="63">
        <v>0</v>
      </c>
      <c r="P2637" s="63">
        <v>0</v>
      </c>
      <c r="Q2637" s="63">
        <v>11.6708</v>
      </c>
      <c r="R2637" s="63">
        <v>0</v>
      </c>
    </row>
    <row r="2638" spans="1:18" x14ac:dyDescent="0.2">
      <c r="A2638" s="84" t="s">
        <v>20734</v>
      </c>
      <c r="B2638" s="84" t="s">
        <v>20735</v>
      </c>
      <c r="C2638" s="63" t="s">
        <v>28311</v>
      </c>
      <c r="D2638" s="84" t="s">
        <v>180</v>
      </c>
      <c r="E2638" s="84">
        <v>63277717</v>
      </c>
      <c r="F2638" s="84">
        <v>63278010</v>
      </c>
      <c r="G2638" s="84" t="s">
        <v>6706</v>
      </c>
      <c r="H2638" s="84">
        <v>294</v>
      </c>
      <c r="I2638" s="84">
        <v>1</v>
      </c>
      <c r="J2638" s="84" t="s">
        <v>20736</v>
      </c>
      <c r="K2638" s="84">
        <v>-6086</v>
      </c>
      <c r="L2638" s="84">
        <v>-1.03365</v>
      </c>
      <c r="M2638" s="63">
        <v>12.4041</v>
      </c>
      <c r="N2638" s="63">
        <v>0</v>
      </c>
      <c r="O2638" s="63">
        <v>0</v>
      </c>
      <c r="P2638" s="63">
        <v>0</v>
      </c>
      <c r="Q2638" s="63">
        <v>3.8279700000000001</v>
      </c>
      <c r="R2638" s="63">
        <v>0.84494999999999998</v>
      </c>
    </row>
    <row r="2639" spans="1:18" x14ac:dyDescent="0.2">
      <c r="A2639" s="84" t="s">
        <v>20803</v>
      </c>
      <c r="B2639" s="84" t="s">
        <v>20804</v>
      </c>
      <c r="C2639" s="63" t="s">
        <v>28312</v>
      </c>
      <c r="D2639" s="84" t="s">
        <v>180</v>
      </c>
      <c r="E2639" s="84">
        <v>67884459</v>
      </c>
      <c r="F2639" s="84">
        <v>67884840</v>
      </c>
      <c r="G2639" s="84" t="s">
        <v>6706</v>
      </c>
      <c r="H2639" s="84">
        <v>382</v>
      </c>
      <c r="I2639" s="84">
        <v>1</v>
      </c>
      <c r="J2639" s="84" t="s">
        <v>14202</v>
      </c>
      <c r="K2639" s="84">
        <v>-8574</v>
      </c>
      <c r="L2639" s="84">
        <v>-1.1446000000000001</v>
      </c>
      <c r="M2639" s="63">
        <v>0</v>
      </c>
      <c r="N2639" s="63">
        <v>0</v>
      </c>
      <c r="O2639" s="63">
        <v>14.520200000000001</v>
      </c>
      <c r="P2639" s="63">
        <v>0</v>
      </c>
      <c r="Q2639" s="63">
        <v>2.0968399999999998</v>
      </c>
      <c r="R2639" s="63">
        <v>0.460254</v>
      </c>
    </row>
    <row r="2640" spans="1:18" x14ac:dyDescent="0.2">
      <c r="A2640" s="84" t="s">
        <v>19796</v>
      </c>
      <c r="B2640" s="84" t="s">
        <v>19797</v>
      </c>
      <c r="C2640" s="63" t="s">
        <v>28313</v>
      </c>
      <c r="D2640" s="84" t="s">
        <v>180</v>
      </c>
      <c r="E2640" s="84">
        <v>4813611</v>
      </c>
      <c r="F2640" s="84">
        <v>4813887</v>
      </c>
      <c r="G2640" s="84" t="s">
        <v>6706</v>
      </c>
      <c r="H2640" s="84">
        <v>277</v>
      </c>
      <c r="I2640" s="84">
        <v>1</v>
      </c>
      <c r="J2640" s="84" t="s">
        <v>19798</v>
      </c>
      <c r="K2640" s="84">
        <v>-826</v>
      </c>
      <c r="L2640" s="84">
        <v>-1.3174600000000001</v>
      </c>
      <c r="M2640" s="63">
        <v>0</v>
      </c>
      <c r="N2640" s="63">
        <v>0</v>
      </c>
      <c r="O2640" s="63">
        <v>17.079599999999999</v>
      </c>
      <c r="P2640" s="63">
        <v>0</v>
      </c>
      <c r="Q2640" s="63">
        <v>0</v>
      </c>
      <c r="R2640" s="63">
        <v>0</v>
      </c>
    </row>
    <row r="2641" spans="1:18" x14ac:dyDescent="0.2">
      <c r="A2641" s="84" t="s">
        <v>20675</v>
      </c>
      <c r="B2641" s="84" t="s">
        <v>20676</v>
      </c>
      <c r="C2641" s="63" t="s">
        <v>28314</v>
      </c>
      <c r="D2641" s="84" t="s">
        <v>180</v>
      </c>
      <c r="E2641" s="84">
        <v>62111109</v>
      </c>
      <c r="F2641" s="84">
        <v>62111322</v>
      </c>
      <c r="G2641" s="84" t="s">
        <v>6730</v>
      </c>
      <c r="H2641" s="84">
        <v>214</v>
      </c>
      <c r="I2641" s="84">
        <v>1</v>
      </c>
      <c r="J2641" s="84" t="s">
        <v>147</v>
      </c>
      <c r="K2641" s="84" t="s">
        <v>147</v>
      </c>
      <c r="L2641" s="84">
        <v>-1.3483000000000001</v>
      </c>
      <c r="M2641" s="63">
        <v>0</v>
      </c>
      <c r="N2641" s="63">
        <v>0</v>
      </c>
      <c r="O2641" s="63">
        <v>0</v>
      </c>
      <c r="P2641" s="63">
        <v>0</v>
      </c>
      <c r="Q2641" s="63">
        <v>17.090900000000001</v>
      </c>
      <c r="R2641" s="63">
        <v>0</v>
      </c>
    </row>
    <row r="2642" spans="1:18" x14ac:dyDescent="0.2">
      <c r="A2642" s="84" t="s">
        <v>20609</v>
      </c>
      <c r="B2642" s="84" t="s">
        <v>20610</v>
      </c>
      <c r="C2642" s="63" t="s">
        <v>28315</v>
      </c>
      <c r="D2642" s="84" t="s">
        <v>180</v>
      </c>
      <c r="E2642" s="84">
        <v>59731751</v>
      </c>
      <c r="F2642" s="84">
        <v>59731964</v>
      </c>
      <c r="G2642" s="84" t="s">
        <v>6730</v>
      </c>
      <c r="H2642" s="84">
        <v>214</v>
      </c>
      <c r="I2642" s="84">
        <v>1</v>
      </c>
      <c r="J2642" s="84" t="s">
        <v>20611</v>
      </c>
      <c r="K2642" s="84">
        <v>-4706</v>
      </c>
      <c r="L2642" s="84">
        <v>-1.1613100000000001</v>
      </c>
      <c r="M2642" s="63">
        <v>0</v>
      </c>
      <c r="N2642" s="63">
        <v>0</v>
      </c>
      <c r="O2642" s="63">
        <v>0</v>
      </c>
      <c r="P2642" s="63">
        <v>0</v>
      </c>
      <c r="Q2642" s="63">
        <v>17.090900000000001</v>
      </c>
      <c r="R2642" s="63">
        <v>0</v>
      </c>
    </row>
    <row r="2643" spans="1:18" x14ac:dyDescent="0.2">
      <c r="A2643" s="84" t="s">
        <v>20126</v>
      </c>
      <c r="B2643" s="84" t="s">
        <v>20127</v>
      </c>
      <c r="C2643" s="63" t="s">
        <v>28316</v>
      </c>
      <c r="D2643" s="84" t="s">
        <v>180</v>
      </c>
      <c r="E2643" s="84">
        <v>34666059</v>
      </c>
      <c r="F2643" s="84">
        <v>34666519</v>
      </c>
      <c r="G2643" s="84" t="s">
        <v>6706</v>
      </c>
      <c r="H2643" s="84">
        <v>461</v>
      </c>
      <c r="I2643" s="84">
        <v>1</v>
      </c>
      <c r="J2643" s="84" t="s">
        <v>147</v>
      </c>
      <c r="K2643" s="84" t="s">
        <v>147</v>
      </c>
      <c r="L2643" s="84">
        <v>-1.1515200000000001</v>
      </c>
      <c r="M2643" s="63">
        <v>2.61286</v>
      </c>
      <c r="N2643" s="63">
        <v>10.042999999999999</v>
      </c>
      <c r="O2643" s="63">
        <v>0</v>
      </c>
      <c r="P2643" s="63">
        <v>0</v>
      </c>
      <c r="Q2643" s="63">
        <v>4.4594699999999996</v>
      </c>
      <c r="R2643" s="63">
        <v>0</v>
      </c>
    </row>
    <row r="2644" spans="1:18" x14ac:dyDescent="0.2">
      <c r="A2644" s="84" t="s">
        <v>20722</v>
      </c>
      <c r="B2644" s="84" t="s">
        <v>20723</v>
      </c>
      <c r="C2644" s="63" t="s">
        <v>28317</v>
      </c>
      <c r="D2644" s="84" t="s">
        <v>180</v>
      </c>
      <c r="E2644" s="84">
        <v>63003739</v>
      </c>
      <c r="F2644" s="84">
        <v>63004119</v>
      </c>
      <c r="G2644" s="84" t="s">
        <v>6730</v>
      </c>
      <c r="H2644" s="84">
        <v>381</v>
      </c>
      <c r="I2644" s="84">
        <v>1</v>
      </c>
      <c r="J2644" s="84" t="s">
        <v>147</v>
      </c>
      <c r="K2644" s="84" t="s">
        <v>147</v>
      </c>
      <c r="L2644" s="84">
        <v>-1.05816</v>
      </c>
      <c r="M2644" s="63">
        <v>0</v>
      </c>
      <c r="N2644" s="63">
        <v>12.9541</v>
      </c>
      <c r="O2644" s="63">
        <v>0</v>
      </c>
      <c r="P2644" s="63">
        <v>0</v>
      </c>
      <c r="Q2644" s="63">
        <v>0</v>
      </c>
      <c r="R2644" s="63">
        <v>4.1640800000000002</v>
      </c>
    </row>
    <row r="2645" spans="1:18" x14ac:dyDescent="0.2">
      <c r="A2645" s="84" t="s">
        <v>20632</v>
      </c>
      <c r="B2645" s="84" t="s">
        <v>20633</v>
      </c>
      <c r="C2645" s="63" t="s">
        <v>28318</v>
      </c>
      <c r="D2645" s="84" t="s">
        <v>180</v>
      </c>
      <c r="E2645" s="84">
        <v>60495535</v>
      </c>
      <c r="F2645" s="84">
        <v>60495896</v>
      </c>
      <c r="G2645" s="84" t="s">
        <v>6706</v>
      </c>
      <c r="H2645" s="84">
        <v>362</v>
      </c>
      <c r="I2645" s="84">
        <v>1</v>
      </c>
      <c r="J2645" s="84" t="s">
        <v>147</v>
      </c>
      <c r="K2645" s="84" t="s">
        <v>147</v>
      </c>
      <c r="L2645" s="84">
        <v>-1.46129</v>
      </c>
      <c r="M2645" s="63">
        <v>0</v>
      </c>
      <c r="N2645" s="63">
        <v>0</v>
      </c>
      <c r="O2645" s="63">
        <v>8.1736000000000004</v>
      </c>
      <c r="P2645" s="63">
        <v>8.9562200000000001</v>
      </c>
      <c r="Q2645" s="63">
        <v>0</v>
      </c>
      <c r="R2645" s="63">
        <v>0</v>
      </c>
    </row>
    <row r="2646" spans="1:18" x14ac:dyDescent="0.2">
      <c r="A2646" s="84" t="s">
        <v>20590</v>
      </c>
      <c r="B2646" s="84" t="s">
        <v>20591</v>
      </c>
      <c r="C2646" s="63" t="s">
        <v>28319</v>
      </c>
      <c r="D2646" s="84" t="s">
        <v>180</v>
      </c>
      <c r="E2646" s="84">
        <v>58811329</v>
      </c>
      <c r="F2646" s="84">
        <v>58811613</v>
      </c>
      <c r="G2646" s="84" t="s">
        <v>6730</v>
      </c>
      <c r="H2646" s="84">
        <v>285</v>
      </c>
      <c r="I2646" s="84">
        <v>1</v>
      </c>
      <c r="J2646" s="84" t="s">
        <v>147</v>
      </c>
      <c r="K2646" s="84" t="s">
        <v>147</v>
      </c>
      <c r="L2646" s="84">
        <v>-1.4258500000000001</v>
      </c>
      <c r="M2646" s="63">
        <v>0</v>
      </c>
      <c r="N2646" s="63">
        <v>17.1738</v>
      </c>
      <c r="O2646" s="63">
        <v>0</v>
      </c>
      <c r="P2646" s="63">
        <v>0</v>
      </c>
      <c r="Q2646" s="63">
        <v>0</v>
      </c>
      <c r="R2646" s="63">
        <v>0</v>
      </c>
    </row>
    <row r="2647" spans="1:18" x14ac:dyDescent="0.2">
      <c r="A2647" s="84" t="s">
        <v>20706</v>
      </c>
      <c r="B2647" s="84" t="s">
        <v>19820</v>
      </c>
      <c r="C2647" s="63" t="s">
        <v>28320</v>
      </c>
      <c r="D2647" s="84" t="s">
        <v>180</v>
      </c>
      <c r="E2647" s="84">
        <v>62814489</v>
      </c>
      <c r="F2647" s="84">
        <v>62814853</v>
      </c>
      <c r="G2647" s="84" t="s">
        <v>6706</v>
      </c>
      <c r="H2647" s="84">
        <v>365</v>
      </c>
      <c r="I2647" s="84">
        <v>1</v>
      </c>
      <c r="J2647" s="84" t="s">
        <v>147</v>
      </c>
      <c r="K2647" s="84" t="s">
        <v>147</v>
      </c>
      <c r="L2647" s="84">
        <v>-1.3533299999999999</v>
      </c>
      <c r="M2647" s="63">
        <v>10.716200000000001</v>
      </c>
      <c r="N2647" s="63">
        <v>0</v>
      </c>
      <c r="O2647" s="63">
        <v>6.4177799999999996</v>
      </c>
      <c r="P2647" s="63">
        <v>0</v>
      </c>
      <c r="Q2647" s="63">
        <v>0</v>
      </c>
      <c r="R2647" s="63">
        <v>0</v>
      </c>
    </row>
    <row r="2648" spans="1:18" x14ac:dyDescent="0.2">
      <c r="A2648" s="84" t="s">
        <v>19819</v>
      </c>
      <c r="B2648" s="84" t="s">
        <v>19820</v>
      </c>
      <c r="C2648" s="63" t="s">
        <v>28321</v>
      </c>
      <c r="D2648" s="84" t="s">
        <v>180</v>
      </c>
      <c r="E2648" s="84">
        <v>5581118</v>
      </c>
      <c r="F2648" s="84">
        <v>5581470</v>
      </c>
      <c r="G2648" s="84" t="s">
        <v>6730</v>
      </c>
      <c r="H2648" s="84">
        <v>353</v>
      </c>
      <c r="I2648" s="84">
        <v>1</v>
      </c>
      <c r="J2648" s="84" t="s">
        <v>19821</v>
      </c>
      <c r="K2648" s="84">
        <v>-2919</v>
      </c>
      <c r="L2648" s="84">
        <v>-1.3281400000000001</v>
      </c>
      <c r="M2648" s="63">
        <v>5.0389799999999996</v>
      </c>
      <c r="N2648" s="63">
        <v>0</v>
      </c>
      <c r="O2648" s="63">
        <v>12.1294</v>
      </c>
      <c r="P2648" s="63">
        <v>0</v>
      </c>
      <c r="Q2648" s="63">
        <v>0</v>
      </c>
      <c r="R2648" s="63">
        <v>0</v>
      </c>
    </row>
    <row r="2649" spans="1:18" x14ac:dyDescent="0.2">
      <c r="A2649" s="84" t="s">
        <v>20010</v>
      </c>
      <c r="B2649" s="84" t="s">
        <v>20011</v>
      </c>
      <c r="C2649" s="63" t="s">
        <v>28322</v>
      </c>
      <c r="D2649" s="84" t="s">
        <v>180</v>
      </c>
      <c r="E2649" s="84">
        <v>22712253</v>
      </c>
      <c r="F2649" s="84">
        <v>22712534</v>
      </c>
      <c r="G2649" s="84" t="s">
        <v>6730</v>
      </c>
      <c r="H2649" s="84">
        <v>282</v>
      </c>
      <c r="I2649" s="84">
        <v>1</v>
      </c>
      <c r="J2649" s="84" t="s">
        <v>147</v>
      </c>
      <c r="K2649" s="84" t="s">
        <v>147</v>
      </c>
      <c r="L2649" s="84">
        <v>-1.4046400000000001</v>
      </c>
      <c r="M2649" s="63">
        <v>0</v>
      </c>
      <c r="N2649" s="63">
        <v>0</v>
      </c>
      <c r="O2649" s="63">
        <v>0</v>
      </c>
      <c r="P2649" s="63">
        <v>0</v>
      </c>
      <c r="Q2649" s="63">
        <v>17.176400000000001</v>
      </c>
      <c r="R2649" s="63">
        <v>0</v>
      </c>
    </row>
    <row r="2650" spans="1:18" x14ac:dyDescent="0.2">
      <c r="A2650" s="84" t="s">
        <v>20296</v>
      </c>
      <c r="B2650" s="84" t="s">
        <v>20297</v>
      </c>
      <c r="C2650" s="63" t="s">
        <v>28323</v>
      </c>
      <c r="D2650" s="84" t="s">
        <v>180</v>
      </c>
      <c r="E2650" s="84">
        <v>44472004</v>
      </c>
      <c r="F2650" s="84">
        <v>44472382</v>
      </c>
      <c r="G2650" s="84" t="s">
        <v>6730</v>
      </c>
      <c r="H2650" s="84">
        <v>379</v>
      </c>
      <c r="I2650" s="84">
        <v>1</v>
      </c>
      <c r="J2650" s="84" t="s">
        <v>13556</v>
      </c>
      <c r="K2650" s="84">
        <v>16505</v>
      </c>
      <c r="L2650" s="84">
        <v>-1.08866</v>
      </c>
      <c r="M2650" s="63">
        <v>0</v>
      </c>
      <c r="N2650" s="63">
        <v>0</v>
      </c>
      <c r="O2650" s="63">
        <v>1.47678</v>
      </c>
      <c r="P2650" s="63">
        <v>14.645799999999999</v>
      </c>
      <c r="Q2650" s="63">
        <v>1.0650200000000001</v>
      </c>
      <c r="R2650" s="63">
        <v>0</v>
      </c>
    </row>
    <row r="2651" spans="1:18" x14ac:dyDescent="0.2">
      <c r="A2651" s="84" t="s">
        <v>20852</v>
      </c>
      <c r="B2651" s="84" t="s">
        <v>20853</v>
      </c>
      <c r="C2651" s="63" t="s">
        <v>28324</v>
      </c>
      <c r="D2651" s="84" t="s">
        <v>180</v>
      </c>
      <c r="E2651" s="84">
        <v>87166417</v>
      </c>
      <c r="F2651" s="84">
        <v>87166781</v>
      </c>
      <c r="G2651" s="84" t="s">
        <v>6730</v>
      </c>
      <c r="H2651" s="84">
        <v>365</v>
      </c>
      <c r="I2651" s="84">
        <v>1</v>
      </c>
      <c r="J2651" s="84" t="s">
        <v>147</v>
      </c>
      <c r="K2651" s="84" t="s">
        <v>147</v>
      </c>
      <c r="L2651" s="84">
        <v>-1.4693799999999999</v>
      </c>
      <c r="M2651" s="63">
        <v>0</v>
      </c>
      <c r="N2651" s="63">
        <v>0</v>
      </c>
      <c r="O2651" s="63">
        <v>16.0444</v>
      </c>
      <c r="P2651" s="63">
        <v>0</v>
      </c>
      <c r="Q2651" s="63">
        <v>1.1499200000000001</v>
      </c>
      <c r="R2651" s="63">
        <v>0</v>
      </c>
    </row>
    <row r="2652" spans="1:18" x14ac:dyDescent="0.2">
      <c r="A2652" s="84" t="s">
        <v>20644</v>
      </c>
      <c r="B2652" s="84" t="s">
        <v>20645</v>
      </c>
      <c r="C2652" s="63" t="s">
        <v>28325</v>
      </c>
      <c r="D2652" s="84" t="s">
        <v>180</v>
      </c>
      <c r="E2652" s="84">
        <v>61190910</v>
      </c>
      <c r="F2652" s="84">
        <v>61191197</v>
      </c>
      <c r="G2652" s="84" t="s">
        <v>6730</v>
      </c>
      <c r="H2652" s="84">
        <v>288</v>
      </c>
      <c r="I2652" s="84">
        <v>1</v>
      </c>
      <c r="J2652" s="84" t="s">
        <v>147</v>
      </c>
      <c r="K2652" s="84" t="s">
        <v>147</v>
      </c>
      <c r="L2652" s="84">
        <v>-1.1169899999999999</v>
      </c>
      <c r="M2652" s="63">
        <v>6.1736899999999997</v>
      </c>
      <c r="N2652" s="63">
        <v>0</v>
      </c>
      <c r="O2652" s="63">
        <v>0</v>
      </c>
      <c r="P2652" s="63">
        <v>11.024699999999999</v>
      </c>
      <c r="Q2652" s="63">
        <v>0</v>
      </c>
      <c r="R2652" s="63">
        <v>0</v>
      </c>
    </row>
    <row r="2653" spans="1:18" x14ac:dyDescent="0.2">
      <c r="A2653" s="84" t="s">
        <v>20289</v>
      </c>
      <c r="B2653" s="84" t="s">
        <v>20290</v>
      </c>
      <c r="C2653" s="63" t="s">
        <v>28326</v>
      </c>
      <c r="D2653" s="84" t="s">
        <v>180</v>
      </c>
      <c r="E2653" s="84">
        <v>43900710</v>
      </c>
      <c r="F2653" s="84">
        <v>43901087</v>
      </c>
      <c r="G2653" s="84" t="s">
        <v>6706</v>
      </c>
      <c r="H2653" s="84">
        <v>378</v>
      </c>
      <c r="I2653" s="84">
        <v>1</v>
      </c>
      <c r="J2653" s="84" t="s">
        <v>11772</v>
      </c>
      <c r="K2653" s="84">
        <v>-2331</v>
      </c>
      <c r="L2653" s="84">
        <v>-1.2442500000000001</v>
      </c>
      <c r="M2653" s="63">
        <v>0.86135600000000001</v>
      </c>
      <c r="N2653" s="63">
        <v>0</v>
      </c>
      <c r="O2653" s="63">
        <v>16.337399999999999</v>
      </c>
      <c r="P2653" s="63">
        <v>0</v>
      </c>
      <c r="Q2653" s="63">
        <v>0</v>
      </c>
      <c r="R2653" s="63">
        <v>0</v>
      </c>
    </row>
    <row r="2654" spans="1:18" x14ac:dyDescent="0.2">
      <c r="A2654" s="84" t="s">
        <v>20854</v>
      </c>
      <c r="B2654" s="84" t="s">
        <v>20855</v>
      </c>
      <c r="C2654" s="63" t="s">
        <v>28327</v>
      </c>
      <c r="D2654" s="84" t="s">
        <v>180</v>
      </c>
      <c r="E2654" s="84">
        <v>87328772</v>
      </c>
      <c r="F2654" s="84">
        <v>87329246</v>
      </c>
      <c r="G2654" s="84" t="s">
        <v>6730</v>
      </c>
      <c r="H2654" s="84">
        <v>475</v>
      </c>
      <c r="I2654" s="84">
        <v>1</v>
      </c>
      <c r="J2654" s="84" t="s">
        <v>17041</v>
      </c>
      <c r="K2654" s="84">
        <v>-2329</v>
      </c>
      <c r="L2654" s="84">
        <v>-1.4316500000000001</v>
      </c>
      <c r="M2654" s="63">
        <v>0</v>
      </c>
      <c r="N2654" s="63">
        <v>5.8207399999999998</v>
      </c>
      <c r="O2654" s="63">
        <v>0</v>
      </c>
      <c r="P2654" s="63">
        <v>6.4359799999999998</v>
      </c>
      <c r="Q2654" s="63">
        <v>4.9474499999999999</v>
      </c>
      <c r="R2654" s="63">
        <v>0</v>
      </c>
    </row>
    <row r="2655" spans="1:18" x14ac:dyDescent="0.2">
      <c r="A2655" s="84" t="s">
        <v>20073</v>
      </c>
      <c r="B2655" s="84" t="s">
        <v>20074</v>
      </c>
      <c r="C2655" s="63" t="s">
        <v>28328</v>
      </c>
      <c r="D2655" s="84" t="s">
        <v>180</v>
      </c>
      <c r="E2655" s="84">
        <v>30894332</v>
      </c>
      <c r="F2655" s="84">
        <v>30894652</v>
      </c>
      <c r="G2655" s="84" t="s">
        <v>6730</v>
      </c>
      <c r="H2655" s="84">
        <v>321</v>
      </c>
      <c r="I2655" s="84">
        <v>1</v>
      </c>
      <c r="J2655" s="84" t="s">
        <v>147</v>
      </c>
      <c r="K2655" s="84" t="s">
        <v>147</v>
      </c>
      <c r="L2655" s="84">
        <v>-1.2604500000000001</v>
      </c>
      <c r="M2655" s="63">
        <v>6.4181499999999998</v>
      </c>
      <c r="N2655" s="63">
        <v>0</v>
      </c>
      <c r="O2655" s="63">
        <v>0</v>
      </c>
      <c r="P2655" s="63">
        <v>0</v>
      </c>
      <c r="Q2655" s="63">
        <v>0</v>
      </c>
      <c r="R2655" s="63">
        <v>10.788500000000001</v>
      </c>
    </row>
    <row r="2656" spans="1:18" x14ac:dyDescent="0.2">
      <c r="A2656" s="84" t="s">
        <v>20308</v>
      </c>
      <c r="B2656" s="84" t="s">
        <v>20309</v>
      </c>
      <c r="C2656" s="63" t="s">
        <v>28329</v>
      </c>
      <c r="D2656" s="84" t="s">
        <v>180</v>
      </c>
      <c r="E2656" s="84">
        <v>44909800</v>
      </c>
      <c r="F2656" s="84">
        <v>44910050</v>
      </c>
      <c r="G2656" s="84" t="s">
        <v>9785</v>
      </c>
      <c r="H2656" s="84">
        <v>251</v>
      </c>
      <c r="I2656" s="84">
        <v>1</v>
      </c>
      <c r="J2656" s="84" t="s">
        <v>147</v>
      </c>
      <c r="K2656" s="84" t="s">
        <v>147</v>
      </c>
      <c r="L2656" s="84">
        <v>-1.5204</v>
      </c>
      <c r="M2656" s="63">
        <v>17.234100000000002</v>
      </c>
      <c r="N2656" s="63">
        <v>0</v>
      </c>
      <c r="O2656" s="63">
        <v>0</v>
      </c>
      <c r="P2656" s="63">
        <v>0</v>
      </c>
      <c r="Q2656" s="63">
        <v>0</v>
      </c>
      <c r="R2656" s="63">
        <v>0</v>
      </c>
    </row>
    <row r="2657" spans="1:18" x14ac:dyDescent="0.2">
      <c r="A2657" s="84" t="s">
        <v>20361</v>
      </c>
      <c r="B2657" s="84" t="s">
        <v>20362</v>
      </c>
      <c r="C2657" s="63" t="s">
        <v>28330</v>
      </c>
      <c r="D2657" s="84" t="s">
        <v>180</v>
      </c>
      <c r="E2657" s="84">
        <v>48333467</v>
      </c>
      <c r="F2657" s="84">
        <v>48333735</v>
      </c>
      <c r="G2657" s="84" t="s">
        <v>6706</v>
      </c>
      <c r="H2657" s="84">
        <v>269</v>
      </c>
      <c r="I2657" s="84">
        <v>1</v>
      </c>
      <c r="J2657" s="84" t="s">
        <v>20363</v>
      </c>
      <c r="K2657" s="84">
        <v>3390</v>
      </c>
      <c r="L2657" s="84">
        <v>-1.5242199999999999</v>
      </c>
      <c r="M2657" s="63">
        <v>0</v>
      </c>
      <c r="N2657" s="63">
        <v>0</v>
      </c>
      <c r="O2657" s="63">
        <v>0</v>
      </c>
      <c r="P2657" s="63">
        <v>0</v>
      </c>
      <c r="Q2657" s="63">
        <v>17.257999999999999</v>
      </c>
      <c r="R2657" s="63">
        <v>0</v>
      </c>
    </row>
    <row r="2658" spans="1:18" x14ac:dyDescent="0.2">
      <c r="A2658" s="84" t="s">
        <v>20743</v>
      </c>
      <c r="B2658" s="84" t="s">
        <v>20744</v>
      </c>
      <c r="C2658" s="63" t="s">
        <v>28331</v>
      </c>
      <c r="D2658" s="84" t="s">
        <v>180</v>
      </c>
      <c r="E2658" s="84">
        <v>63549736</v>
      </c>
      <c r="F2658" s="84">
        <v>63549981</v>
      </c>
      <c r="G2658" s="84" t="s">
        <v>6730</v>
      </c>
      <c r="H2658" s="84">
        <v>246</v>
      </c>
      <c r="I2658" s="84">
        <v>1</v>
      </c>
      <c r="J2658" s="84" t="s">
        <v>20745</v>
      </c>
      <c r="K2658" s="84">
        <v>-605</v>
      </c>
      <c r="L2658" s="84">
        <v>-1.4978199999999999</v>
      </c>
      <c r="M2658" s="63">
        <v>0</v>
      </c>
      <c r="N2658" s="63">
        <v>17.244199999999999</v>
      </c>
      <c r="O2658" s="63">
        <v>0</v>
      </c>
      <c r="P2658" s="63">
        <v>0</v>
      </c>
      <c r="Q2658" s="63">
        <v>0</v>
      </c>
      <c r="R2658" s="63">
        <v>0</v>
      </c>
    </row>
    <row r="2659" spans="1:18" x14ac:dyDescent="0.2">
      <c r="A2659" s="84" t="s">
        <v>20255</v>
      </c>
      <c r="B2659" s="84" t="s">
        <v>20256</v>
      </c>
      <c r="C2659" s="63" t="s">
        <v>28332</v>
      </c>
      <c r="D2659" s="84" t="s">
        <v>180</v>
      </c>
      <c r="E2659" s="84">
        <v>42389367</v>
      </c>
      <c r="F2659" s="84">
        <v>42389656</v>
      </c>
      <c r="G2659" s="84" t="s">
        <v>6730</v>
      </c>
      <c r="H2659" s="84">
        <v>290</v>
      </c>
      <c r="I2659" s="84">
        <v>1</v>
      </c>
      <c r="J2659" s="84" t="s">
        <v>11741</v>
      </c>
      <c r="K2659" s="84">
        <v>6607</v>
      </c>
      <c r="L2659" s="84">
        <v>-1.4142399999999999</v>
      </c>
      <c r="M2659" s="63">
        <v>17.257300000000001</v>
      </c>
      <c r="N2659" s="63">
        <v>0</v>
      </c>
      <c r="O2659" s="63">
        <v>0</v>
      </c>
      <c r="P2659" s="63">
        <v>0</v>
      </c>
      <c r="Q2659" s="63">
        <v>0</v>
      </c>
      <c r="R2659" s="63">
        <v>0</v>
      </c>
    </row>
    <row r="2660" spans="1:18" x14ac:dyDescent="0.2">
      <c r="A2660" s="84" t="s">
        <v>20269</v>
      </c>
      <c r="B2660" s="84" t="s">
        <v>20270</v>
      </c>
      <c r="C2660" s="63" t="s">
        <v>28333</v>
      </c>
      <c r="D2660" s="84" t="s">
        <v>180</v>
      </c>
      <c r="E2660" s="84">
        <v>42921694</v>
      </c>
      <c r="F2660" s="84">
        <v>42922363</v>
      </c>
      <c r="G2660" s="84" t="s">
        <v>6706</v>
      </c>
      <c r="H2660" s="84">
        <v>670</v>
      </c>
      <c r="I2660" s="84">
        <v>1</v>
      </c>
      <c r="J2660" s="84" t="s">
        <v>13510</v>
      </c>
      <c r="K2660" s="84">
        <v>721</v>
      </c>
      <c r="L2660" s="84">
        <v>-1.2585500000000001</v>
      </c>
      <c r="M2660" s="63">
        <v>3.0295999999999998</v>
      </c>
      <c r="N2660" s="63">
        <v>6.7735300000000001</v>
      </c>
      <c r="O2660" s="63">
        <v>0.55641399999999996</v>
      </c>
      <c r="P2660" s="63">
        <v>5.3876099999999996</v>
      </c>
      <c r="Q2660" s="63">
        <v>0.41986400000000001</v>
      </c>
      <c r="R2660" s="63">
        <v>1.09904</v>
      </c>
    </row>
    <row r="2661" spans="1:18" x14ac:dyDescent="0.2">
      <c r="A2661" s="84" t="s">
        <v>19668</v>
      </c>
      <c r="B2661" s="84" t="s">
        <v>19669</v>
      </c>
      <c r="C2661" s="63" t="s">
        <v>28334</v>
      </c>
      <c r="D2661" s="84" t="s">
        <v>180</v>
      </c>
      <c r="E2661" s="84">
        <v>1714703</v>
      </c>
      <c r="F2661" s="84">
        <v>1714999</v>
      </c>
      <c r="G2661" s="84" t="s">
        <v>6706</v>
      </c>
      <c r="H2661" s="84">
        <v>297</v>
      </c>
      <c r="I2661" s="84">
        <v>1</v>
      </c>
      <c r="J2661" s="84" t="s">
        <v>147</v>
      </c>
      <c r="K2661" s="84" t="s">
        <v>147</v>
      </c>
      <c r="L2661" s="84">
        <v>-1.34215</v>
      </c>
      <c r="M2661" s="63">
        <v>0</v>
      </c>
      <c r="N2661" s="63">
        <v>0</v>
      </c>
      <c r="O2661" s="63">
        <v>0</v>
      </c>
      <c r="P2661" s="63">
        <v>0</v>
      </c>
      <c r="Q2661" s="63">
        <v>0</v>
      </c>
      <c r="R2661" s="63">
        <v>17.264199999999999</v>
      </c>
    </row>
    <row r="2662" spans="1:18" x14ac:dyDescent="0.2">
      <c r="A2662" s="84" t="s">
        <v>19799</v>
      </c>
      <c r="B2662" s="84" t="s">
        <v>19800</v>
      </c>
      <c r="C2662" s="63" t="s">
        <v>28335</v>
      </c>
      <c r="D2662" s="84" t="s">
        <v>180</v>
      </c>
      <c r="E2662" s="84">
        <v>4828567</v>
      </c>
      <c r="F2662" s="84">
        <v>4828953</v>
      </c>
      <c r="G2662" s="84" t="s">
        <v>6706</v>
      </c>
      <c r="H2662" s="84">
        <v>387</v>
      </c>
      <c r="I2662" s="84">
        <v>1</v>
      </c>
      <c r="J2662" s="84" t="s">
        <v>147</v>
      </c>
      <c r="K2662" s="84" t="s">
        <v>147</v>
      </c>
      <c r="L2662" s="84">
        <v>-1.4650700000000001</v>
      </c>
      <c r="M2662" s="63">
        <v>0</v>
      </c>
      <c r="N2662" s="63">
        <v>3.1325699999999999</v>
      </c>
      <c r="O2662" s="63">
        <v>0</v>
      </c>
      <c r="P2662" s="63">
        <v>0</v>
      </c>
      <c r="Q2662" s="63">
        <v>2.0437599999999998</v>
      </c>
      <c r="R2662" s="63">
        <v>12.11</v>
      </c>
    </row>
    <row r="2663" spans="1:18" x14ac:dyDescent="0.2">
      <c r="A2663" s="84" t="s">
        <v>4867</v>
      </c>
      <c r="B2663" s="84" t="s">
        <v>4869</v>
      </c>
      <c r="C2663" s="63" t="s">
        <v>4868</v>
      </c>
      <c r="D2663" s="84" t="s">
        <v>180</v>
      </c>
      <c r="E2663" s="84">
        <v>3794022</v>
      </c>
      <c r="F2663" s="84">
        <v>3794277</v>
      </c>
      <c r="G2663" s="84" t="s">
        <v>6730</v>
      </c>
      <c r="H2663" s="84">
        <v>256</v>
      </c>
      <c r="I2663" s="84">
        <v>1</v>
      </c>
      <c r="J2663" s="84" t="s">
        <v>147</v>
      </c>
      <c r="K2663" s="84" t="s">
        <v>147</v>
      </c>
      <c r="L2663" s="84">
        <v>-1.2017100000000001</v>
      </c>
      <c r="M2663" s="63">
        <v>17.2865</v>
      </c>
      <c r="N2663" s="63">
        <v>0</v>
      </c>
      <c r="O2663" s="63">
        <v>0</v>
      </c>
      <c r="P2663" s="63">
        <v>0</v>
      </c>
      <c r="Q2663" s="63">
        <v>0</v>
      </c>
      <c r="R2663" s="63">
        <v>0</v>
      </c>
    </row>
    <row r="2664" spans="1:18" x14ac:dyDescent="0.2">
      <c r="A2664" s="84" t="s">
        <v>19916</v>
      </c>
      <c r="B2664" s="84" t="s">
        <v>19917</v>
      </c>
      <c r="C2664" s="63" t="s">
        <v>28336</v>
      </c>
      <c r="D2664" s="84" t="s">
        <v>180</v>
      </c>
      <c r="E2664" s="84">
        <v>12854679</v>
      </c>
      <c r="F2664" s="84">
        <v>12858165</v>
      </c>
      <c r="G2664" s="84" t="s">
        <v>6706</v>
      </c>
      <c r="H2664" s="84">
        <v>3487</v>
      </c>
      <c r="I2664" s="84">
        <v>1</v>
      </c>
      <c r="J2664" s="84" t="s">
        <v>19918</v>
      </c>
      <c r="K2664" s="84">
        <v>-2844</v>
      </c>
      <c r="L2664" s="84">
        <v>-1.13679</v>
      </c>
      <c r="M2664" s="63">
        <v>3.60568</v>
      </c>
      <c r="N2664" s="63">
        <v>3.19225</v>
      </c>
      <c r="O2664" s="63">
        <v>4.5886100000000001</v>
      </c>
      <c r="P2664" s="63">
        <v>1.2842</v>
      </c>
      <c r="Q2664" s="63">
        <v>2.3854700000000002</v>
      </c>
      <c r="R2664" s="63">
        <v>2.2325400000000002</v>
      </c>
    </row>
    <row r="2665" spans="1:18" x14ac:dyDescent="0.2">
      <c r="A2665" s="84" t="s">
        <v>20335</v>
      </c>
      <c r="B2665" s="84" t="s">
        <v>20336</v>
      </c>
      <c r="C2665" s="63" t="s">
        <v>28337</v>
      </c>
      <c r="D2665" s="84" t="s">
        <v>180</v>
      </c>
      <c r="E2665" s="84">
        <v>46511835</v>
      </c>
      <c r="F2665" s="84">
        <v>46512094</v>
      </c>
      <c r="G2665" s="84" t="s">
        <v>6706</v>
      </c>
      <c r="H2665" s="84">
        <v>260</v>
      </c>
      <c r="I2665" s="84">
        <v>1</v>
      </c>
      <c r="J2665" s="84" t="s">
        <v>20337</v>
      </c>
      <c r="K2665" s="84">
        <v>444</v>
      </c>
      <c r="L2665" s="84">
        <v>-1.0005500000000001</v>
      </c>
      <c r="M2665" s="63">
        <v>0</v>
      </c>
      <c r="N2665" s="63">
        <v>0</v>
      </c>
      <c r="O2665" s="63">
        <v>0</v>
      </c>
      <c r="P2665" s="63">
        <v>17.274100000000001</v>
      </c>
      <c r="Q2665" s="63">
        <v>0</v>
      </c>
      <c r="R2665" s="63">
        <v>0</v>
      </c>
    </row>
    <row r="2666" spans="1:18" x14ac:dyDescent="0.2">
      <c r="A2666" s="84" t="s">
        <v>20209</v>
      </c>
      <c r="B2666" s="84" t="s">
        <v>20210</v>
      </c>
      <c r="C2666" s="63" t="s">
        <v>28338</v>
      </c>
      <c r="D2666" s="84" t="s">
        <v>180</v>
      </c>
      <c r="E2666" s="84">
        <v>39638860</v>
      </c>
      <c r="F2666" s="84">
        <v>39639129</v>
      </c>
      <c r="G2666" s="84" t="s">
        <v>6730</v>
      </c>
      <c r="H2666" s="84">
        <v>270</v>
      </c>
      <c r="I2666" s="84">
        <v>1</v>
      </c>
      <c r="J2666" s="84" t="s">
        <v>20211</v>
      </c>
      <c r="K2666" s="84">
        <v>2463</v>
      </c>
      <c r="L2666" s="84">
        <v>-1.2596400000000001</v>
      </c>
      <c r="M2666" s="63">
        <v>0</v>
      </c>
      <c r="N2666" s="63">
        <v>0</v>
      </c>
      <c r="O2666" s="63">
        <v>0</v>
      </c>
      <c r="P2666" s="63">
        <v>0</v>
      </c>
      <c r="Q2666" s="63">
        <v>0</v>
      </c>
      <c r="R2666" s="63">
        <v>17.278099999999998</v>
      </c>
    </row>
    <row r="2667" spans="1:18" x14ac:dyDescent="0.2">
      <c r="A2667" s="84" t="s">
        <v>19887</v>
      </c>
      <c r="B2667" s="84" t="s">
        <v>19888</v>
      </c>
      <c r="C2667" s="63" t="s">
        <v>28339</v>
      </c>
      <c r="D2667" s="84" t="s">
        <v>180</v>
      </c>
      <c r="E2667" s="84">
        <v>10529844</v>
      </c>
      <c r="F2667" s="84">
        <v>10530703</v>
      </c>
      <c r="G2667" s="84" t="s">
        <v>6730</v>
      </c>
      <c r="H2667" s="84">
        <v>860</v>
      </c>
      <c r="I2667" s="84">
        <v>1</v>
      </c>
      <c r="J2667" s="84" t="s">
        <v>147</v>
      </c>
      <c r="K2667" s="84" t="s">
        <v>147</v>
      </c>
      <c r="L2667" s="84">
        <v>-1.0313000000000001</v>
      </c>
      <c r="M2667" s="63">
        <v>0</v>
      </c>
      <c r="N2667" s="63">
        <v>6.8837200000000003</v>
      </c>
      <c r="O2667" s="63">
        <v>0.55242899999999995</v>
      </c>
      <c r="P2667" s="63">
        <v>1.7479</v>
      </c>
      <c r="Q2667" s="63">
        <v>3.3094800000000002</v>
      </c>
      <c r="R2667" s="63">
        <v>4.7869200000000003</v>
      </c>
    </row>
    <row r="2668" spans="1:18" x14ac:dyDescent="0.2">
      <c r="A2668" s="84" t="s">
        <v>20585</v>
      </c>
      <c r="B2668" s="84" t="s">
        <v>20586</v>
      </c>
      <c r="C2668" s="63" t="s">
        <v>28340</v>
      </c>
      <c r="D2668" s="84" t="s">
        <v>180</v>
      </c>
      <c r="E2668" s="84">
        <v>58707377</v>
      </c>
      <c r="F2668" s="84">
        <v>58707663</v>
      </c>
      <c r="G2668" s="84" t="s">
        <v>6730</v>
      </c>
      <c r="H2668" s="84">
        <v>287</v>
      </c>
      <c r="I2668" s="84">
        <v>1</v>
      </c>
      <c r="J2668" s="84" t="s">
        <v>20587</v>
      </c>
      <c r="K2668" s="84">
        <v>2068</v>
      </c>
      <c r="L2668" s="84">
        <v>-1.38236</v>
      </c>
      <c r="M2668" s="63">
        <v>8.9170099999999994</v>
      </c>
      <c r="N2668" s="63">
        <v>8.4023400000000006</v>
      </c>
      <c r="O2668" s="63">
        <v>0</v>
      </c>
      <c r="P2668" s="63">
        <v>0</v>
      </c>
      <c r="Q2668" s="63">
        <v>0</v>
      </c>
      <c r="R2668" s="63">
        <v>0</v>
      </c>
    </row>
    <row r="2669" spans="1:18" x14ac:dyDescent="0.2">
      <c r="A2669" s="84" t="s">
        <v>20016</v>
      </c>
      <c r="B2669" s="84" t="s">
        <v>20017</v>
      </c>
      <c r="C2669" s="63" t="s">
        <v>28341</v>
      </c>
      <c r="D2669" s="84" t="s">
        <v>180</v>
      </c>
      <c r="E2669" s="84">
        <v>23126102</v>
      </c>
      <c r="F2669" s="84">
        <v>23126341</v>
      </c>
      <c r="G2669" s="84" t="s">
        <v>6706</v>
      </c>
      <c r="H2669" s="84">
        <v>240</v>
      </c>
      <c r="I2669" s="84">
        <v>1</v>
      </c>
      <c r="J2669" s="84" t="s">
        <v>14860</v>
      </c>
      <c r="K2669" s="84">
        <v>3091</v>
      </c>
      <c r="L2669" s="84">
        <v>-1.19753</v>
      </c>
      <c r="M2669" s="63">
        <v>0</v>
      </c>
      <c r="N2669" s="63">
        <v>0</v>
      </c>
      <c r="O2669" s="63">
        <v>0</v>
      </c>
      <c r="P2669" s="63">
        <v>17.2591</v>
      </c>
      <c r="Q2669" s="63">
        <v>0</v>
      </c>
      <c r="R2669" s="63">
        <v>0</v>
      </c>
    </row>
    <row r="2670" spans="1:18" x14ac:dyDescent="0.2">
      <c r="A2670" s="84" t="s">
        <v>20617</v>
      </c>
      <c r="B2670" s="84" t="s">
        <v>20618</v>
      </c>
      <c r="C2670" s="63" t="s">
        <v>28342</v>
      </c>
      <c r="D2670" s="84" t="s">
        <v>180</v>
      </c>
      <c r="E2670" s="84">
        <v>60042411</v>
      </c>
      <c r="F2670" s="84">
        <v>60043067</v>
      </c>
      <c r="G2670" s="84" t="s">
        <v>9785</v>
      </c>
      <c r="H2670" s="84">
        <v>657</v>
      </c>
      <c r="I2670" s="84">
        <v>1</v>
      </c>
      <c r="J2670" s="84" t="s">
        <v>147</v>
      </c>
      <c r="K2670" s="84" t="s">
        <v>147</v>
      </c>
      <c r="L2670" s="84">
        <v>-1.2232000000000001</v>
      </c>
      <c r="M2670" s="63">
        <v>2.7888899999999999</v>
      </c>
      <c r="N2670" s="63">
        <v>0</v>
      </c>
      <c r="O2670" s="63">
        <v>5.1511399999999998</v>
      </c>
      <c r="P2670" s="63">
        <v>5.21286</v>
      </c>
      <c r="Q2670" s="63">
        <v>1.72617</v>
      </c>
      <c r="R2670" s="63">
        <v>2.4478</v>
      </c>
    </row>
    <row r="2671" spans="1:18" x14ac:dyDescent="0.2">
      <c r="A2671" s="84" t="s">
        <v>20709</v>
      </c>
      <c r="B2671" s="84" t="s">
        <v>20710</v>
      </c>
      <c r="C2671" s="63" t="s">
        <v>28343</v>
      </c>
      <c r="D2671" s="84" t="s">
        <v>180</v>
      </c>
      <c r="E2671" s="84">
        <v>62853903</v>
      </c>
      <c r="F2671" s="84">
        <v>62854176</v>
      </c>
      <c r="G2671" s="84" t="s">
        <v>9785</v>
      </c>
      <c r="H2671" s="84">
        <v>274</v>
      </c>
      <c r="I2671" s="84">
        <v>1</v>
      </c>
      <c r="J2671" s="84" t="s">
        <v>147</v>
      </c>
      <c r="K2671" s="84" t="s">
        <v>147</v>
      </c>
      <c r="L2671" s="84">
        <v>-1.29359</v>
      </c>
      <c r="M2671" s="63">
        <v>0</v>
      </c>
      <c r="N2671" s="63">
        <v>0</v>
      </c>
      <c r="O2671" s="63">
        <v>0</v>
      </c>
      <c r="P2671" s="63">
        <v>0</v>
      </c>
      <c r="Q2671" s="63">
        <v>7.0004400000000002</v>
      </c>
      <c r="R2671" s="63">
        <v>10.3292</v>
      </c>
    </row>
    <row r="2672" spans="1:18" x14ac:dyDescent="0.2">
      <c r="A2672" s="84" t="s">
        <v>19992</v>
      </c>
      <c r="B2672" s="84" t="s">
        <v>19993</v>
      </c>
      <c r="C2672" s="63" t="s">
        <v>28344</v>
      </c>
      <c r="D2672" s="84" t="s">
        <v>180</v>
      </c>
      <c r="E2672" s="84">
        <v>20415459</v>
      </c>
      <c r="F2672" s="84">
        <v>20416621</v>
      </c>
      <c r="G2672" s="84" t="s">
        <v>6706</v>
      </c>
      <c r="H2672" s="84">
        <v>1163</v>
      </c>
      <c r="I2672" s="84">
        <v>1</v>
      </c>
      <c r="J2672" s="84" t="s">
        <v>19994</v>
      </c>
      <c r="K2672" s="84">
        <v>381</v>
      </c>
      <c r="L2672" s="84">
        <v>-1.13384</v>
      </c>
      <c r="M2672" s="63">
        <v>1.1592100000000001</v>
      </c>
      <c r="N2672" s="63">
        <v>12.8712</v>
      </c>
      <c r="O2672" s="63">
        <v>0.81195099999999998</v>
      </c>
      <c r="P2672" s="63">
        <v>0</v>
      </c>
      <c r="Q2672" s="63">
        <v>0.414412</v>
      </c>
      <c r="R2672" s="63">
        <v>2.0741900000000002</v>
      </c>
    </row>
    <row r="2673" spans="1:18" x14ac:dyDescent="0.2">
      <c r="A2673" s="84" t="s">
        <v>20711</v>
      </c>
      <c r="B2673" s="84" t="s">
        <v>20712</v>
      </c>
      <c r="C2673" s="63" t="s">
        <v>28345</v>
      </c>
      <c r="D2673" s="84" t="s">
        <v>180</v>
      </c>
      <c r="E2673" s="84">
        <v>62860557</v>
      </c>
      <c r="F2673" s="84">
        <v>62861587</v>
      </c>
      <c r="G2673" s="84" t="s">
        <v>6706</v>
      </c>
      <c r="H2673" s="84">
        <v>619</v>
      </c>
      <c r="I2673" s="84">
        <v>2</v>
      </c>
      <c r="J2673" s="84" t="s">
        <v>147</v>
      </c>
      <c r="K2673" s="84" t="s">
        <v>147</v>
      </c>
      <c r="L2673" s="84">
        <v>-1.3167</v>
      </c>
      <c r="M2673" s="63">
        <v>6.0895599999999996</v>
      </c>
      <c r="N2673" s="63">
        <v>0</v>
      </c>
      <c r="O2673" s="63">
        <v>11.243499999999999</v>
      </c>
      <c r="P2673" s="63">
        <v>0</v>
      </c>
      <c r="Q2673" s="63">
        <v>1.2345399999999999E-3</v>
      </c>
      <c r="R2673" s="63">
        <v>0</v>
      </c>
    </row>
    <row r="2674" spans="1:18" x14ac:dyDescent="0.2">
      <c r="A2674" s="84" t="s">
        <v>20559</v>
      </c>
      <c r="B2674" s="84" t="s">
        <v>20560</v>
      </c>
      <c r="C2674" s="63" t="s">
        <v>28346</v>
      </c>
      <c r="D2674" s="84" t="s">
        <v>180</v>
      </c>
      <c r="E2674" s="84">
        <v>57780549</v>
      </c>
      <c r="F2674" s="84">
        <v>57781179</v>
      </c>
      <c r="G2674" s="84" t="s">
        <v>6730</v>
      </c>
      <c r="H2674" s="84">
        <v>631</v>
      </c>
      <c r="I2674" s="84">
        <v>1</v>
      </c>
      <c r="J2674" s="84" t="s">
        <v>13933</v>
      </c>
      <c r="K2674" s="84">
        <v>-1945</v>
      </c>
      <c r="L2674" s="84">
        <v>-1.42571</v>
      </c>
      <c r="M2674" s="63">
        <v>4.7006199999999998</v>
      </c>
      <c r="N2674" s="63">
        <v>1.6799299999999999</v>
      </c>
      <c r="O2674" s="63">
        <v>3.0356200000000002</v>
      </c>
      <c r="P2674" s="63">
        <v>6.55802</v>
      </c>
      <c r="Q2674" s="63">
        <v>1.3709</v>
      </c>
      <c r="R2674" s="63">
        <v>0</v>
      </c>
    </row>
    <row r="2675" spans="1:18" x14ac:dyDescent="0.2">
      <c r="A2675" s="84" t="s">
        <v>20707</v>
      </c>
      <c r="B2675" s="84" t="s">
        <v>20708</v>
      </c>
      <c r="C2675" s="63" t="s">
        <v>28347</v>
      </c>
      <c r="D2675" s="84" t="s">
        <v>180</v>
      </c>
      <c r="E2675" s="84">
        <v>62816514</v>
      </c>
      <c r="F2675" s="84">
        <v>62817175</v>
      </c>
      <c r="G2675" s="84" t="s">
        <v>6706</v>
      </c>
      <c r="H2675" s="84">
        <v>662</v>
      </c>
      <c r="I2675" s="84">
        <v>1</v>
      </c>
      <c r="J2675" s="84" t="s">
        <v>147</v>
      </c>
      <c r="K2675" s="84" t="s">
        <v>147</v>
      </c>
      <c r="L2675" s="84">
        <v>-1.3332999999999999</v>
      </c>
      <c r="M2675" s="63">
        <v>3.56955</v>
      </c>
      <c r="N2675" s="63">
        <v>8.1448099999999997</v>
      </c>
      <c r="O2675" s="63">
        <v>0</v>
      </c>
      <c r="P2675" s="63">
        <v>0.96698399999999995</v>
      </c>
      <c r="Q2675" s="63">
        <v>2.9888300000000001</v>
      </c>
      <c r="R2675" s="63">
        <v>1.6766099999999999</v>
      </c>
    </row>
    <row r="2676" spans="1:18" x14ac:dyDescent="0.2">
      <c r="A2676" s="84" t="s">
        <v>20821</v>
      </c>
      <c r="B2676" s="84" t="s">
        <v>20822</v>
      </c>
      <c r="C2676" s="63" t="s">
        <v>28348</v>
      </c>
      <c r="D2676" s="84" t="s">
        <v>180</v>
      </c>
      <c r="E2676" s="84">
        <v>74308409</v>
      </c>
      <c r="F2676" s="84">
        <v>74308864</v>
      </c>
      <c r="G2676" s="84" t="s">
        <v>6706</v>
      </c>
      <c r="H2676" s="84">
        <v>456</v>
      </c>
      <c r="I2676" s="84">
        <v>1</v>
      </c>
      <c r="J2676" s="84" t="s">
        <v>147</v>
      </c>
      <c r="K2676" s="84" t="s">
        <v>147</v>
      </c>
      <c r="L2676" s="84">
        <v>-1.2767599999999999</v>
      </c>
      <c r="M2676" s="63">
        <v>5.3303900000000004</v>
      </c>
      <c r="N2676" s="63">
        <v>0</v>
      </c>
      <c r="O2676" s="63">
        <v>0</v>
      </c>
      <c r="P2676" s="63">
        <v>12.0777</v>
      </c>
      <c r="Q2676" s="63">
        <v>0</v>
      </c>
      <c r="R2676" s="63">
        <v>0</v>
      </c>
    </row>
    <row r="2677" spans="1:18" x14ac:dyDescent="0.2">
      <c r="A2677" s="84" t="s">
        <v>19854</v>
      </c>
      <c r="B2677" s="84" t="s">
        <v>19855</v>
      </c>
      <c r="C2677" s="63" t="s">
        <v>28349</v>
      </c>
      <c r="D2677" s="84" t="s">
        <v>180</v>
      </c>
      <c r="E2677" s="84">
        <v>7554438</v>
      </c>
      <c r="F2677" s="84">
        <v>7554717</v>
      </c>
      <c r="G2677" s="84" t="s">
        <v>6706</v>
      </c>
      <c r="H2677" s="84">
        <v>280</v>
      </c>
      <c r="I2677" s="84">
        <v>1</v>
      </c>
      <c r="J2677" s="84" t="s">
        <v>19856</v>
      </c>
      <c r="K2677" s="84">
        <v>-40463</v>
      </c>
      <c r="L2677" s="84">
        <v>-1.03451</v>
      </c>
      <c r="M2677" s="63">
        <v>17.390799999999999</v>
      </c>
      <c r="N2677" s="63">
        <v>0</v>
      </c>
      <c r="O2677" s="63">
        <v>0</v>
      </c>
      <c r="P2677" s="63">
        <v>0</v>
      </c>
      <c r="Q2677" s="63">
        <v>0</v>
      </c>
      <c r="R2677" s="63">
        <v>0</v>
      </c>
    </row>
    <row r="2678" spans="1:18" x14ac:dyDescent="0.2">
      <c r="A2678" s="84" t="s">
        <v>20189</v>
      </c>
      <c r="B2678" s="84" t="s">
        <v>20190</v>
      </c>
      <c r="C2678" s="63" t="s">
        <v>28350</v>
      </c>
      <c r="D2678" s="84" t="s">
        <v>180</v>
      </c>
      <c r="E2678" s="84">
        <v>37879015</v>
      </c>
      <c r="F2678" s="84">
        <v>37879438</v>
      </c>
      <c r="G2678" s="84" t="s">
        <v>6730</v>
      </c>
      <c r="H2678" s="84">
        <v>424</v>
      </c>
      <c r="I2678" s="84">
        <v>1</v>
      </c>
      <c r="J2678" s="84" t="s">
        <v>147</v>
      </c>
      <c r="K2678" s="84" t="s">
        <v>147</v>
      </c>
      <c r="L2678" s="84">
        <v>-1.48316</v>
      </c>
      <c r="M2678" s="63">
        <v>0</v>
      </c>
      <c r="N2678" s="63">
        <v>13.6845</v>
      </c>
      <c r="O2678" s="63">
        <v>0</v>
      </c>
      <c r="P2678" s="63">
        <v>0.65491999999999995</v>
      </c>
      <c r="Q2678" s="63">
        <v>0</v>
      </c>
      <c r="R2678" s="63">
        <v>3.0177499999999999</v>
      </c>
    </row>
    <row r="2679" spans="1:18" x14ac:dyDescent="0.2">
      <c r="A2679" s="84" t="s">
        <v>20094</v>
      </c>
      <c r="B2679" s="84" t="s">
        <v>20095</v>
      </c>
      <c r="C2679" s="63" t="s">
        <v>28351</v>
      </c>
      <c r="D2679" s="84" t="s">
        <v>180</v>
      </c>
      <c r="E2679" s="84">
        <v>32411466</v>
      </c>
      <c r="F2679" s="84">
        <v>32412693</v>
      </c>
      <c r="G2679" s="84" t="s">
        <v>6706</v>
      </c>
      <c r="H2679" s="84">
        <v>1228</v>
      </c>
      <c r="I2679" s="84">
        <v>1</v>
      </c>
      <c r="J2679" s="84" t="s">
        <v>13244</v>
      </c>
      <c r="K2679" s="84">
        <v>-4810</v>
      </c>
      <c r="L2679" s="84">
        <v>-1.1758599999999999</v>
      </c>
      <c r="M2679" s="63">
        <v>2.8222100000000001</v>
      </c>
      <c r="N2679" s="63">
        <v>4.2050299999999998</v>
      </c>
      <c r="O2679" s="63">
        <v>1.7744</v>
      </c>
      <c r="P2679" s="63">
        <v>6.4240399999999998</v>
      </c>
      <c r="Q2679" s="63">
        <v>1.35965</v>
      </c>
      <c r="R2679" s="63">
        <v>0.76073199999999996</v>
      </c>
    </row>
    <row r="2680" spans="1:18" x14ac:dyDescent="0.2">
      <c r="A2680" s="84" t="s">
        <v>19787</v>
      </c>
      <c r="B2680" s="84" t="s">
        <v>19788</v>
      </c>
      <c r="C2680" s="63" t="s">
        <v>28352</v>
      </c>
      <c r="D2680" s="84" t="s">
        <v>180</v>
      </c>
      <c r="E2680" s="84">
        <v>4655030</v>
      </c>
      <c r="F2680" s="84">
        <v>4655316</v>
      </c>
      <c r="G2680" s="84" t="s">
        <v>6730</v>
      </c>
      <c r="H2680" s="84">
        <v>287</v>
      </c>
      <c r="I2680" s="84">
        <v>1</v>
      </c>
      <c r="J2680" s="84" t="s">
        <v>19789</v>
      </c>
      <c r="K2680" s="84">
        <v>-1812</v>
      </c>
      <c r="L2680" s="84">
        <v>-1.4375599999999999</v>
      </c>
      <c r="M2680" s="63">
        <v>1.7834000000000001</v>
      </c>
      <c r="N2680" s="63">
        <v>8.4023400000000006</v>
      </c>
      <c r="O2680" s="63">
        <v>0</v>
      </c>
      <c r="P2680" s="63">
        <v>0</v>
      </c>
      <c r="Q2680" s="63">
        <v>0</v>
      </c>
      <c r="R2680" s="63">
        <v>7.2247899999999996</v>
      </c>
    </row>
    <row r="2681" spans="1:18" x14ac:dyDescent="0.2">
      <c r="A2681" s="84" t="s">
        <v>20805</v>
      </c>
      <c r="B2681" s="84" t="s">
        <v>20806</v>
      </c>
      <c r="C2681" s="63" t="s">
        <v>28353</v>
      </c>
      <c r="D2681" s="84" t="s">
        <v>180</v>
      </c>
      <c r="E2681" s="84">
        <v>68576148</v>
      </c>
      <c r="F2681" s="84">
        <v>68576394</v>
      </c>
      <c r="G2681" s="84" t="s">
        <v>6706</v>
      </c>
      <c r="H2681" s="84">
        <v>247</v>
      </c>
      <c r="I2681" s="84">
        <v>1</v>
      </c>
      <c r="J2681" s="84" t="s">
        <v>147</v>
      </c>
      <c r="K2681" s="84" t="s">
        <v>147</v>
      </c>
      <c r="L2681" s="84">
        <v>-1.30454</v>
      </c>
      <c r="M2681" s="63">
        <v>1.5321400000000001</v>
      </c>
      <c r="N2681" s="63">
        <v>0</v>
      </c>
      <c r="O2681" s="63">
        <v>0</v>
      </c>
      <c r="P2681" s="63">
        <v>0</v>
      </c>
      <c r="Q2681" s="63">
        <v>0</v>
      </c>
      <c r="R2681" s="63">
        <v>15.882899999999999</v>
      </c>
    </row>
    <row r="2682" spans="1:18" x14ac:dyDescent="0.2">
      <c r="A2682" s="84" t="s">
        <v>20129</v>
      </c>
      <c r="B2682" s="84" t="s">
        <v>20130</v>
      </c>
      <c r="C2682" s="63" t="s">
        <v>28354</v>
      </c>
      <c r="D2682" s="84" t="s">
        <v>180</v>
      </c>
      <c r="E2682" s="84">
        <v>35092041</v>
      </c>
      <c r="F2682" s="84">
        <v>35092610</v>
      </c>
      <c r="G2682" s="84" t="s">
        <v>6730</v>
      </c>
      <c r="H2682" s="84">
        <v>570</v>
      </c>
      <c r="I2682" s="84">
        <v>1</v>
      </c>
      <c r="J2682" s="84" t="s">
        <v>147</v>
      </c>
      <c r="K2682" s="84" t="s">
        <v>147</v>
      </c>
      <c r="L2682" s="84">
        <v>-1.1089</v>
      </c>
      <c r="M2682" s="63">
        <v>3.8626999999999998</v>
      </c>
      <c r="N2682" s="63">
        <v>1.5677300000000001</v>
      </c>
      <c r="O2682" s="63">
        <v>2.1241699999999999</v>
      </c>
      <c r="P2682" s="63">
        <v>7.2190500000000002</v>
      </c>
      <c r="Q2682" s="63">
        <v>2.6512500000000001</v>
      </c>
      <c r="R2682" s="63">
        <v>0</v>
      </c>
    </row>
    <row r="2683" spans="1:18" x14ac:dyDescent="0.2">
      <c r="A2683" s="84" t="s">
        <v>20064</v>
      </c>
      <c r="B2683" s="84" t="s">
        <v>20065</v>
      </c>
      <c r="C2683" s="63" t="s">
        <v>28355</v>
      </c>
      <c r="D2683" s="84" t="s">
        <v>180</v>
      </c>
      <c r="E2683" s="84">
        <v>29743100</v>
      </c>
      <c r="F2683" s="84">
        <v>29745459</v>
      </c>
      <c r="G2683" s="84" t="s">
        <v>6706</v>
      </c>
      <c r="H2683" s="84">
        <v>542</v>
      </c>
      <c r="I2683" s="84">
        <v>2</v>
      </c>
      <c r="J2683" s="84" t="s">
        <v>6916</v>
      </c>
      <c r="K2683" s="84">
        <v>7356</v>
      </c>
      <c r="L2683" s="84">
        <v>-1.1139699999999999</v>
      </c>
      <c r="M2683" s="63">
        <v>1.9823299999999999</v>
      </c>
      <c r="N2683" s="63">
        <v>13.1554</v>
      </c>
      <c r="O2683" s="63">
        <v>2.2996500000000002</v>
      </c>
      <c r="P2683" s="63">
        <v>0</v>
      </c>
      <c r="Q2683" s="63">
        <v>0</v>
      </c>
      <c r="R2683" s="63">
        <v>0</v>
      </c>
    </row>
    <row r="2684" spans="1:18" x14ac:dyDescent="0.2">
      <c r="A2684" s="84" t="s">
        <v>20415</v>
      </c>
      <c r="B2684" s="84" t="s">
        <v>20416</v>
      </c>
      <c r="C2684" s="63" t="s">
        <v>28356</v>
      </c>
      <c r="D2684" s="84" t="s">
        <v>180</v>
      </c>
      <c r="E2684" s="84">
        <v>51649770</v>
      </c>
      <c r="F2684" s="84">
        <v>51651455</v>
      </c>
      <c r="G2684" s="84" t="s">
        <v>6730</v>
      </c>
      <c r="H2684" s="84">
        <v>497</v>
      </c>
      <c r="I2684" s="84">
        <v>3</v>
      </c>
      <c r="J2684" s="84" t="s">
        <v>20417</v>
      </c>
      <c r="K2684" s="84">
        <v>-326</v>
      </c>
      <c r="L2684" s="84">
        <v>-1.2499400000000001</v>
      </c>
      <c r="M2684" s="63">
        <v>8.4574400000000001</v>
      </c>
      <c r="N2684" s="63">
        <v>8.9935899999999993</v>
      </c>
      <c r="O2684" s="63">
        <v>0</v>
      </c>
      <c r="P2684" s="63">
        <v>0</v>
      </c>
      <c r="Q2684" s="63">
        <v>0</v>
      </c>
      <c r="R2684" s="63">
        <v>0</v>
      </c>
    </row>
    <row r="2685" spans="1:18" x14ac:dyDescent="0.2">
      <c r="A2685" s="84" t="s">
        <v>19839</v>
      </c>
      <c r="B2685" s="84" t="s">
        <v>19840</v>
      </c>
      <c r="C2685" s="63" t="s">
        <v>28357</v>
      </c>
      <c r="D2685" s="84" t="s">
        <v>180</v>
      </c>
      <c r="E2685" s="84">
        <v>6706027</v>
      </c>
      <c r="F2685" s="84">
        <v>6706447</v>
      </c>
      <c r="G2685" s="84" t="s">
        <v>6706</v>
      </c>
      <c r="H2685" s="84">
        <v>421</v>
      </c>
      <c r="I2685" s="84">
        <v>1</v>
      </c>
      <c r="J2685" s="84" t="s">
        <v>19841</v>
      </c>
      <c r="K2685" s="84">
        <v>-1841</v>
      </c>
      <c r="L2685" s="84">
        <v>-1.2599199999999999</v>
      </c>
      <c r="M2685" s="63">
        <v>1.37767</v>
      </c>
      <c r="N2685" s="63">
        <v>9.2488899999999994</v>
      </c>
      <c r="O2685" s="63">
        <v>5.9608299999999996</v>
      </c>
      <c r="P2685" s="63">
        <v>0</v>
      </c>
      <c r="Q2685" s="63">
        <v>0.87174200000000002</v>
      </c>
      <c r="R2685" s="63">
        <v>0</v>
      </c>
    </row>
    <row r="2686" spans="1:18" x14ac:dyDescent="0.2">
      <c r="A2686" s="84" t="s">
        <v>20359</v>
      </c>
      <c r="B2686" s="84" t="s">
        <v>20360</v>
      </c>
      <c r="C2686" s="63" t="s">
        <v>28358</v>
      </c>
      <c r="D2686" s="84" t="s">
        <v>180</v>
      </c>
      <c r="E2686" s="84">
        <v>48056610</v>
      </c>
      <c r="F2686" s="84">
        <v>48057043</v>
      </c>
      <c r="G2686" s="84" t="s">
        <v>6706</v>
      </c>
      <c r="H2686" s="84">
        <v>434</v>
      </c>
      <c r="I2686" s="84">
        <v>1</v>
      </c>
      <c r="J2686" s="84" t="s">
        <v>147</v>
      </c>
      <c r="K2686" s="84" t="s">
        <v>147</v>
      </c>
      <c r="L2686" s="84">
        <v>-1.1182099999999999</v>
      </c>
      <c r="M2686" s="63">
        <v>0</v>
      </c>
      <c r="N2686" s="63">
        <v>17.453800000000001</v>
      </c>
      <c r="O2686" s="63">
        <v>0</v>
      </c>
      <c r="P2686" s="63">
        <v>0</v>
      </c>
      <c r="Q2686" s="63">
        <v>0</v>
      </c>
      <c r="R2686" s="63">
        <v>0</v>
      </c>
    </row>
    <row r="2687" spans="1:18" x14ac:dyDescent="0.2">
      <c r="A2687" s="84" t="s">
        <v>20131</v>
      </c>
      <c r="B2687" s="84" t="s">
        <v>20132</v>
      </c>
      <c r="C2687" s="63" t="s">
        <v>28359</v>
      </c>
      <c r="D2687" s="84" t="s">
        <v>180</v>
      </c>
      <c r="E2687" s="84">
        <v>35173352</v>
      </c>
      <c r="F2687" s="84">
        <v>35173579</v>
      </c>
      <c r="G2687" s="84" t="s">
        <v>6706</v>
      </c>
      <c r="H2687" s="84">
        <v>228</v>
      </c>
      <c r="I2687" s="84">
        <v>1</v>
      </c>
      <c r="J2687" s="84" t="s">
        <v>147</v>
      </c>
      <c r="K2687" s="84" t="s">
        <v>147</v>
      </c>
      <c r="L2687" s="84">
        <v>-1.1813800000000001</v>
      </c>
      <c r="M2687" s="63">
        <v>0</v>
      </c>
      <c r="N2687" s="63">
        <v>0</v>
      </c>
      <c r="O2687" s="63">
        <v>0</v>
      </c>
      <c r="P2687" s="63">
        <v>0</v>
      </c>
      <c r="Q2687" s="63">
        <v>17.465699999999998</v>
      </c>
      <c r="R2687" s="63">
        <v>0</v>
      </c>
    </row>
    <row r="2688" spans="1:18" x14ac:dyDescent="0.2">
      <c r="A2688" s="84" t="s">
        <v>20630</v>
      </c>
      <c r="B2688" s="84" t="s">
        <v>20631</v>
      </c>
      <c r="C2688" s="63" t="s">
        <v>28360</v>
      </c>
      <c r="D2688" s="84" t="s">
        <v>180</v>
      </c>
      <c r="E2688" s="84">
        <v>60334583</v>
      </c>
      <c r="F2688" s="84">
        <v>60334810</v>
      </c>
      <c r="G2688" s="84" t="s">
        <v>6730</v>
      </c>
      <c r="H2688" s="84">
        <v>228</v>
      </c>
      <c r="I2688" s="84">
        <v>1</v>
      </c>
      <c r="J2688" s="84" t="s">
        <v>147</v>
      </c>
      <c r="K2688" s="84" t="s">
        <v>147</v>
      </c>
      <c r="L2688" s="84">
        <v>-1.4165300000000001</v>
      </c>
      <c r="M2688" s="63">
        <v>0</v>
      </c>
      <c r="N2688" s="63">
        <v>0</v>
      </c>
      <c r="O2688" s="63">
        <v>0</v>
      </c>
      <c r="P2688" s="63">
        <v>0</v>
      </c>
      <c r="Q2688" s="63">
        <v>17.465699999999998</v>
      </c>
      <c r="R2688" s="63">
        <v>0</v>
      </c>
    </row>
    <row r="2689" spans="1:18" x14ac:dyDescent="0.2">
      <c r="A2689" s="84" t="s">
        <v>19774</v>
      </c>
      <c r="B2689" s="84" t="s">
        <v>19775</v>
      </c>
      <c r="C2689" s="63" t="s">
        <v>28361</v>
      </c>
      <c r="D2689" s="84" t="s">
        <v>180</v>
      </c>
      <c r="E2689" s="84">
        <v>4371357</v>
      </c>
      <c r="F2689" s="84">
        <v>4371591</v>
      </c>
      <c r="G2689" s="84" t="s">
        <v>6706</v>
      </c>
      <c r="H2689" s="84">
        <v>235</v>
      </c>
      <c r="I2689" s="84">
        <v>1</v>
      </c>
      <c r="J2689" s="84" t="s">
        <v>147</v>
      </c>
      <c r="K2689" s="84" t="s">
        <v>147</v>
      </c>
      <c r="L2689" s="84">
        <v>-1.20329</v>
      </c>
      <c r="M2689" s="63">
        <v>1.8953</v>
      </c>
      <c r="N2689" s="63">
        <v>0</v>
      </c>
      <c r="O2689" s="63">
        <v>0</v>
      </c>
      <c r="P2689" s="63">
        <v>0</v>
      </c>
      <c r="Q2689" s="63">
        <v>15.5436</v>
      </c>
      <c r="R2689" s="63">
        <v>0</v>
      </c>
    </row>
    <row r="2690" spans="1:18" x14ac:dyDescent="0.2">
      <c r="A2690" s="84" t="s">
        <v>19606</v>
      </c>
      <c r="B2690" s="84" t="s">
        <v>19607</v>
      </c>
      <c r="C2690" s="63" t="s">
        <v>28362</v>
      </c>
      <c r="D2690" s="84" t="s">
        <v>180</v>
      </c>
      <c r="E2690" s="84">
        <v>324045</v>
      </c>
      <c r="F2690" s="84">
        <v>326505</v>
      </c>
      <c r="G2690" s="84" t="s">
        <v>6706</v>
      </c>
      <c r="H2690" s="84">
        <v>992</v>
      </c>
      <c r="I2690" s="84">
        <v>4</v>
      </c>
      <c r="J2690" s="84" t="s">
        <v>147</v>
      </c>
      <c r="K2690" s="84" t="s">
        <v>147</v>
      </c>
      <c r="L2690" s="84">
        <v>-1.21255</v>
      </c>
      <c r="M2690" s="63">
        <v>1.3553299999999999</v>
      </c>
      <c r="N2690" s="63">
        <v>4.9000399999999997</v>
      </c>
      <c r="O2690" s="63">
        <v>4.8629100000000003</v>
      </c>
      <c r="P2690" s="63">
        <v>0.18914400000000001</v>
      </c>
      <c r="Q2690" s="63">
        <v>4.8230199999999996</v>
      </c>
      <c r="R2690" s="63">
        <v>1.3134699999999999</v>
      </c>
    </row>
    <row r="2691" spans="1:18" x14ac:dyDescent="0.2">
      <c r="A2691" s="84" t="s">
        <v>20338</v>
      </c>
      <c r="B2691" s="84" t="s">
        <v>20339</v>
      </c>
      <c r="C2691" s="63" t="s">
        <v>28363</v>
      </c>
      <c r="D2691" s="84" t="s">
        <v>180</v>
      </c>
      <c r="E2691" s="84">
        <v>46536400</v>
      </c>
      <c r="F2691" s="84">
        <v>46536740</v>
      </c>
      <c r="G2691" s="84" t="s">
        <v>6706</v>
      </c>
      <c r="H2691" s="84">
        <v>341</v>
      </c>
      <c r="I2691" s="84">
        <v>1</v>
      </c>
      <c r="J2691" s="84" t="s">
        <v>20340</v>
      </c>
      <c r="K2691" s="84">
        <v>4692</v>
      </c>
      <c r="L2691" s="84">
        <v>-1.2657499999999999</v>
      </c>
      <c r="M2691" s="63">
        <v>14.8064</v>
      </c>
      <c r="N2691" s="63">
        <v>0</v>
      </c>
      <c r="O2691" s="63">
        <v>0</v>
      </c>
      <c r="P2691" s="63">
        <v>0</v>
      </c>
      <c r="Q2691" s="63">
        <v>2.6629399999999999</v>
      </c>
      <c r="R2691" s="63">
        <v>0</v>
      </c>
    </row>
    <row r="2692" spans="1:18" x14ac:dyDescent="0.2">
      <c r="A2692" s="84" t="s">
        <v>20692</v>
      </c>
      <c r="B2692" s="84" t="s">
        <v>20693</v>
      </c>
      <c r="C2692" s="63" t="s">
        <v>28364</v>
      </c>
      <c r="D2692" s="84" t="s">
        <v>180</v>
      </c>
      <c r="E2692" s="84">
        <v>62404208</v>
      </c>
      <c r="F2692" s="84">
        <v>62404464</v>
      </c>
      <c r="G2692" s="84" t="s">
        <v>6706</v>
      </c>
      <c r="H2692" s="84">
        <v>257</v>
      </c>
      <c r="I2692" s="84">
        <v>1</v>
      </c>
      <c r="J2692" s="84" t="s">
        <v>147</v>
      </c>
      <c r="K2692" s="84" t="s">
        <v>147</v>
      </c>
      <c r="L2692" s="84">
        <v>-1.31114</v>
      </c>
      <c r="M2692" s="63">
        <v>11.7904</v>
      </c>
      <c r="N2692" s="63">
        <v>0</v>
      </c>
      <c r="O2692" s="63">
        <v>0</v>
      </c>
      <c r="P2692" s="63">
        <v>0</v>
      </c>
      <c r="Q2692" s="63">
        <v>5.6885500000000002</v>
      </c>
      <c r="R2692" s="63">
        <v>0</v>
      </c>
    </row>
    <row r="2693" spans="1:18" x14ac:dyDescent="0.2">
      <c r="A2693" s="84" t="s">
        <v>19622</v>
      </c>
      <c r="B2693" s="84" t="s">
        <v>19623</v>
      </c>
      <c r="C2693" s="63" t="s">
        <v>28365</v>
      </c>
      <c r="D2693" s="84" t="s">
        <v>180</v>
      </c>
      <c r="E2693" s="84">
        <v>753430</v>
      </c>
      <c r="F2693" s="84">
        <v>754677</v>
      </c>
      <c r="G2693" s="84" t="s">
        <v>6730</v>
      </c>
      <c r="H2693" s="84">
        <v>1078</v>
      </c>
      <c r="I2693" s="84">
        <v>2</v>
      </c>
      <c r="J2693" s="84" t="s">
        <v>19624</v>
      </c>
      <c r="K2693" s="84">
        <v>590</v>
      </c>
      <c r="L2693" s="84">
        <v>-1.27901</v>
      </c>
      <c r="M2693" s="63">
        <v>0</v>
      </c>
      <c r="N2693" s="63">
        <v>8.9458099999999998</v>
      </c>
      <c r="O2693" s="63">
        <v>0</v>
      </c>
      <c r="P2693" s="63">
        <v>0.518455</v>
      </c>
      <c r="Q2693" s="63">
        <v>0</v>
      </c>
      <c r="R2693" s="63">
        <v>8.0164399999999993</v>
      </c>
    </row>
    <row r="2694" spans="1:18" x14ac:dyDescent="0.2">
      <c r="A2694" s="84" t="s">
        <v>20752</v>
      </c>
      <c r="B2694" s="84" t="s">
        <v>20753</v>
      </c>
      <c r="C2694" s="63" t="s">
        <v>28366</v>
      </c>
      <c r="D2694" s="84" t="s">
        <v>180</v>
      </c>
      <c r="E2694" s="84">
        <v>63659940</v>
      </c>
      <c r="F2694" s="84">
        <v>63660297</v>
      </c>
      <c r="G2694" s="84" t="s">
        <v>6730</v>
      </c>
      <c r="H2694" s="84">
        <v>358</v>
      </c>
      <c r="I2694" s="84">
        <v>1</v>
      </c>
      <c r="J2694" s="84" t="s">
        <v>147</v>
      </c>
      <c r="K2694" s="84" t="s">
        <v>147</v>
      </c>
      <c r="L2694" s="84">
        <v>-1.2961199999999999</v>
      </c>
      <c r="M2694" s="63">
        <v>0</v>
      </c>
      <c r="N2694" s="63">
        <v>0</v>
      </c>
      <c r="O2694" s="63">
        <v>15.0921</v>
      </c>
      <c r="P2694" s="63">
        <v>0</v>
      </c>
      <c r="Q2694" s="63">
        <v>2.3952300000000002</v>
      </c>
      <c r="R2694" s="63">
        <v>0</v>
      </c>
    </row>
    <row r="2695" spans="1:18" x14ac:dyDescent="0.2">
      <c r="A2695" s="84" t="s">
        <v>20293</v>
      </c>
      <c r="B2695" s="84" t="s">
        <v>20294</v>
      </c>
      <c r="C2695" s="63" t="s">
        <v>28367</v>
      </c>
      <c r="D2695" s="84" t="s">
        <v>180</v>
      </c>
      <c r="E2695" s="84">
        <v>44452194</v>
      </c>
      <c r="F2695" s="84">
        <v>44452408</v>
      </c>
      <c r="G2695" s="84" t="s">
        <v>6706</v>
      </c>
      <c r="H2695" s="84">
        <v>215</v>
      </c>
      <c r="I2695" s="84">
        <v>1</v>
      </c>
      <c r="J2695" s="84" t="s">
        <v>20295</v>
      </c>
      <c r="K2695" s="84">
        <v>-1148</v>
      </c>
      <c r="L2695" s="84">
        <v>-1.12835</v>
      </c>
      <c r="M2695" s="63">
        <v>17.525700000000001</v>
      </c>
      <c r="N2695" s="63">
        <v>0</v>
      </c>
      <c r="O2695" s="63">
        <v>0</v>
      </c>
      <c r="P2695" s="63">
        <v>0</v>
      </c>
      <c r="Q2695" s="63">
        <v>0</v>
      </c>
      <c r="R2695" s="63">
        <v>0</v>
      </c>
    </row>
    <row r="2696" spans="1:18" x14ac:dyDescent="0.2">
      <c r="A2696" s="84" t="s">
        <v>20287</v>
      </c>
      <c r="B2696" s="84" t="s">
        <v>20288</v>
      </c>
      <c r="C2696" s="63" t="s">
        <v>28368</v>
      </c>
      <c r="D2696" s="84" t="s">
        <v>180</v>
      </c>
      <c r="E2696" s="84">
        <v>43732558</v>
      </c>
      <c r="F2696" s="84">
        <v>43734467</v>
      </c>
      <c r="G2696" s="84" t="s">
        <v>6706</v>
      </c>
      <c r="H2696" s="84">
        <v>1910</v>
      </c>
      <c r="I2696" s="84">
        <v>1</v>
      </c>
      <c r="J2696" s="84" t="s">
        <v>19046</v>
      </c>
      <c r="K2696" s="84">
        <v>-4831</v>
      </c>
      <c r="L2696" s="84">
        <v>-1.2376100000000001</v>
      </c>
      <c r="M2696" s="63">
        <v>2.0396000000000001</v>
      </c>
      <c r="N2696" s="63">
        <v>2.52433</v>
      </c>
      <c r="O2696" s="63">
        <v>2.8919100000000002</v>
      </c>
      <c r="P2696" s="63">
        <v>4.1358600000000001</v>
      </c>
      <c r="Q2696" s="63">
        <v>1.7585200000000001</v>
      </c>
      <c r="R2696" s="63">
        <v>4.1797700000000004</v>
      </c>
    </row>
    <row r="2697" spans="1:18" x14ac:dyDescent="0.2">
      <c r="A2697" s="84" t="s">
        <v>20789</v>
      </c>
      <c r="B2697" s="84" t="s">
        <v>20790</v>
      </c>
      <c r="C2697" s="63" t="s">
        <v>28369</v>
      </c>
      <c r="D2697" s="84" t="s">
        <v>180</v>
      </c>
      <c r="E2697" s="84">
        <v>65876635</v>
      </c>
      <c r="F2697" s="84">
        <v>65877042</v>
      </c>
      <c r="G2697" s="84" t="s">
        <v>6706</v>
      </c>
      <c r="H2697" s="84">
        <v>408</v>
      </c>
      <c r="I2697" s="84">
        <v>1</v>
      </c>
      <c r="J2697" s="84" t="s">
        <v>147</v>
      </c>
      <c r="K2697" s="84" t="s">
        <v>147</v>
      </c>
      <c r="L2697" s="84">
        <v>-1.03721</v>
      </c>
      <c r="M2697" s="63">
        <v>0</v>
      </c>
      <c r="N2697" s="63">
        <v>11.242599999999999</v>
      </c>
      <c r="O2697" s="63">
        <v>0</v>
      </c>
      <c r="P2697" s="63">
        <v>6.3336300000000003</v>
      </c>
      <c r="Q2697" s="63">
        <v>0</v>
      </c>
      <c r="R2697" s="63">
        <v>0</v>
      </c>
    </row>
    <row r="2698" spans="1:18" x14ac:dyDescent="0.2">
      <c r="A2698" s="84" t="s">
        <v>20395</v>
      </c>
      <c r="B2698" s="84" t="s">
        <v>20396</v>
      </c>
      <c r="C2698" s="63" t="s">
        <v>28370</v>
      </c>
      <c r="D2698" s="84" t="s">
        <v>180</v>
      </c>
      <c r="E2698" s="84">
        <v>50418246</v>
      </c>
      <c r="F2698" s="84">
        <v>50418607</v>
      </c>
      <c r="G2698" s="84" t="s">
        <v>6730</v>
      </c>
      <c r="H2698" s="84">
        <v>362</v>
      </c>
      <c r="I2698" s="84">
        <v>1</v>
      </c>
      <c r="J2698" s="84" t="s">
        <v>20397</v>
      </c>
      <c r="K2698" s="84">
        <v>-2159</v>
      </c>
      <c r="L2698" s="84">
        <v>-1.42862</v>
      </c>
      <c r="M2698" s="63">
        <v>1.4246399999999999</v>
      </c>
      <c r="N2698" s="63">
        <v>0</v>
      </c>
      <c r="O2698" s="63">
        <v>11.443</v>
      </c>
      <c r="P2698" s="63">
        <v>0</v>
      </c>
      <c r="Q2698" s="63">
        <v>4.67957</v>
      </c>
      <c r="R2698" s="63">
        <v>0</v>
      </c>
    </row>
    <row r="2699" spans="1:18" x14ac:dyDescent="0.2">
      <c r="A2699" s="84" t="s">
        <v>20055</v>
      </c>
      <c r="B2699" s="84" t="s">
        <v>20056</v>
      </c>
      <c r="C2699" s="63" t="s">
        <v>28371</v>
      </c>
      <c r="D2699" s="84" t="s">
        <v>180</v>
      </c>
      <c r="E2699" s="84">
        <v>29434828</v>
      </c>
      <c r="F2699" s="84">
        <v>29435227</v>
      </c>
      <c r="G2699" s="84" t="s">
        <v>6730</v>
      </c>
      <c r="H2699" s="84">
        <v>400</v>
      </c>
      <c r="I2699" s="84">
        <v>1</v>
      </c>
      <c r="J2699" s="84" t="s">
        <v>16265</v>
      </c>
      <c r="K2699" s="84">
        <v>-637</v>
      </c>
      <c r="L2699" s="84">
        <v>-1.23468</v>
      </c>
      <c r="M2699" s="63">
        <v>0</v>
      </c>
      <c r="N2699" s="63">
        <v>17.550999999999998</v>
      </c>
      <c r="O2699" s="63">
        <v>0</v>
      </c>
      <c r="P2699" s="63">
        <v>0</v>
      </c>
      <c r="Q2699" s="63">
        <v>0</v>
      </c>
      <c r="R2699" s="63">
        <v>0</v>
      </c>
    </row>
    <row r="2700" spans="1:18" x14ac:dyDescent="0.2">
      <c r="A2700" s="84" t="s">
        <v>19649</v>
      </c>
      <c r="B2700" s="84" t="s">
        <v>19650</v>
      </c>
      <c r="C2700" s="63" t="s">
        <v>28372</v>
      </c>
      <c r="D2700" s="84" t="s">
        <v>180</v>
      </c>
      <c r="E2700" s="84">
        <v>1329600</v>
      </c>
      <c r="F2700" s="84">
        <v>1329980</v>
      </c>
      <c r="G2700" s="84" t="s">
        <v>6730</v>
      </c>
      <c r="H2700" s="84">
        <v>381</v>
      </c>
      <c r="I2700" s="84">
        <v>1</v>
      </c>
      <c r="J2700" s="84" t="s">
        <v>147</v>
      </c>
      <c r="K2700" s="84" t="s">
        <v>147</v>
      </c>
      <c r="L2700" s="84">
        <v>-1.11158</v>
      </c>
      <c r="M2700" s="63">
        <v>0</v>
      </c>
      <c r="N2700" s="63">
        <v>0</v>
      </c>
      <c r="O2700" s="63">
        <v>0</v>
      </c>
      <c r="P2700" s="63">
        <v>0</v>
      </c>
      <c r="Q2700" s="63">
        <v>0</v>
      </c>
      <c r="R2700" s="63">
        <v>17.581700000000001</v>
      </c>
    </row>
    <row r="2701" spans="1:18" x14ac:dyDescent="0.2">
      <c r="A2701" s="84" t="s">
        <v>20670</v>
      </c>
      <c r="B2701" s="84" t="s">
        <v>20671</v>
      </c>
      <c r="C2701" s="63" t="s">
        <v>28373</v>
      </c>
      <c r="D2701" s="84" t="s">
        <v>180</v>
      </c>
      <c r="E2701" s="84">
        <v>62024219</v>
      </c>
      <c r="F2701" s="84">
        <v>62024476</v>
      </c>
      <c r="G2701" s="84" t="s">
        <v>6730</v>
      </c>
      <c r="H2701" s="84">
        <v>258</v>
      </c>
      <c r="I2701" s="84">
        <v>1</v>
      </c>
      <c r="J2701" s="84" t="s">
        <v>147</v>
      </c>
      <c r="K2701" s="84" t="s">
        <v>147</v>
      </c>
      <c r="L2701" s="84">
        <v>-1.14561</v>
      </c>
      <c r="M2701" s="63">
        <v>0</v>
      </c>
      <c r="N2701" s="63">
        <v>0</v>
      </c>
      <c r="O2701" s="63">
        <v>17.593299999999999</v>
      </c>
      <c r="P2701" s="63">
        <v>0</v>
      </c>
      <c r="Q2701" s="63">
        <v>0</v>
      </c>
      <c r="R2701" s="63">
        <v>0</v>
      </c>
    </row>
    <row r="2702" spans="1:18" x14ac:dyDescent="0.2">
      <c r="A2702" s="84" t="s">
        <v>20642</v>
      </c>
      <c r="B2702" s="84" t="s">
        <v>20643</v>
      </c>
      <c r="C2702" s="63" t="s">
        <v>28374</v>
      </c>
      <c r="D2702" s="84" t="s">
        <v>180</v>
      </c>
      <c r="E2702" s="84">
        <v>61178356</v>
      </c>
      <c r="F2702" s="84">
        <v>61178623</v>
      </c>
      <c r="G2702" s="84" t="s">
        <v>6706</v>
      </c>
      <c r="H2702" s="84">
        <v>268</v>
      </c>
      <c r="I2702" s="84">
        <v>1</v>
      </c>
      <c r="J2702" s="84" t="s">
        <v>147</v>
      </c>
      <c r="K2702" s="84" t="s">
        <v>147</v>
      </c>
      <c r="L2702" s="84">
        <v>-1.4700800000000001</v>
      </c>
      <c r="M2702" s="63">
        <v>0</v>
      </c>
      <c r="N2702" s="63">
        <v>0</v>
      </c>
      <c r="O2702" s="63">
        <v>0</v>
      </c>
      <c r="P2702" s="63">
        <v>17.605499999999999</v>
      </c>
      <c r="Q2702" s="63">
        <v>0</v>
      </c>
      <c r="R2702" s="63">
        <v>0</v>
      </c>
    </row>
    <row r="2703" spans="1:18" x14ac:dyDescent="0.2">
      <c r="A2703" s="84" t="s">
        <v>19944</v>
      </c>
      <c r="B2703" s="84" t="s">
        <v>19945</v>
      </c>
      <c r="C2703" s="63" t="s">
        <v>28375</v>
      </c>
      <c r="D2703" s="84" t="s">
        <v>180</v>
      </c>
      <c r="E2703" s="84">
        <v>15378153</v>
      </c>
      <c r="F2703" s="84">
        <v>15378486</v>
      </c>
      <c r="G2703" s="84" t="s">
        <v>9785</v>
      </c>
      <c r="H2703" s="84">
        <v>334</v>
      </c>
      <c r="I2703" s="84">
        <v>1</v>
      </c>
      <c r="J2703" s="84" t="s">
        <v>147</v>
      </c>
      <c r="K2703" s="84" t="s">
        <v>147</v>
      </c>
      <c r="L2703" s="84">
        <v>-1.42831</v>
      </c>
      <c r="M2703" s="63">
        <v>0</v>
      </c>
      <c r="N2703" s="63">
        <v>17.6004</v>
      </c>
      <c r="O2703" s="63">
        <v>0</v>
      </c>
      <c r="P2703" s="63">
        <v>0</v>
      </c>
      <c r="Q2703" s="63">
        <v>0</v>
      </c>
      <c r="R2703" s="63">
        <v>0</v>
      </c>
    </row>
    <row r="2704" spans="1:18" x14ac:dyDescent="0.2">
      <c r="A2704" s="84" t="s">
        <v>19980</v>
      </c>
      <c r="B2704" s="84" t="s">
        <v>19981</v>
      </c>
      <c r="C2704" s="63" t="s">
        <v>28376</v>
      </c>
      <c r="D2704" s="84" t="s">
        <v>180</v>
      </c>
      <c r="E2704" s="84">
        <v>19250989</v>
      </c>
      <c r="F2704" s="84">
        <v>19252772</v>
      </c>
      <c r="G2704" s="84" t="s">
        <v>6706</v>
      </c>
      <c r="H2704" s="84">
        <v>1784</v>
      </c>
      <c r="I2704" s="84">
        <v>1</v>
      </c>
      <c r="J2704" s="84" t="s">
        <v>19982</v>
      </c>
      <c r="K2704" s="84">
        <v>-41686</v>
      </c>
      <c r="L2704" s="84">
        <v>-1.179</v>
      </c>
      <c r="M2704" s="63">
        <v>3.0459999999999998</v>
      </c>
      <c r="N2704" s="63">
        <v>2.7256</v>
      </c>
      <c r="O2704" s="63">
        <v>2.1363799999999999</v>
      </c>
      <c r="P2704" s="63">
        <v>5.3181799999999999</v>
      </c>
      <c r="Q2704" s="63">
        <v>1.51799</v>
      </c>
      <c r="R2704" s="63">
        <v>2.8603499999999999</v>
      </c>
    </row>
    <row r="2705" spans="1:18" x14ac:dyDescent="0.2">
      <c r="A2705" s="84" t="s">
        <v>20203</v>
      </c>
      <c r="B2705" s="84" t="s">
        <v>20204</v>
      </c>
      <c r="C2705" s="63" t="s">
        <v>28377</v>
      </c>
      <c r="D2705" s="84" t="s">
        <v>180</v>
      </c>
      <c r="E2705" s="84">
        <v>38872951</v>
      </c>
      <c r="F2705" s="84">
        <v>38875347</v>
      </c>
      <c r="G2705" s="84" t="s">
        <v>6706</v>
      </c>
      <c r="H2705" s="84">
        <v>1389</v>
      </c>
      <c r="I2705" s="84">
        <v>2</v>
      </c>
      <c r="J2705" s="84" t="s">
        <v>147</v>
      </c>
      <c r="K2705" s="84" t="s">
        <v>147</v>
      </c>
      <c r="L2705" s="84">
        <v>-1.21902</v>
      </c>
      <c r="M2705" s="63">
        <v>2.5630299999999999</v>
      </c>
      <c r="N2705" s="63">
        <v>1.09016</v>
      </c>
      <c r="O2705" s="63">
        <v>3.2860900000000002</v>
      </c>
      <c r="P2705" s="63">
        <v>6.56975</v>
      </c>
      <c r="Q2705" s="63">
        <v>3.21915</v>
      </c>
      <c r="R2705" s="63">
        <v>0.87788299999999997</v>
      </c>
    </row>
    <row r="2706" spans="1:18" x14ac:dyDescent="0.2">
      <c r="A2706" s="84" t="s">
        <v>20819</v>
      </c>
      <c r="B2706" s="84" t="s">
        <v>20820</v>
      </c>
      <c r="C2706" s="63" t="s">
        <v>28378</v>
      </c>
      <c r="D2706" s="84" t="s">
        <v>180</v>
      </c>
      <c r="E2706" s="84">
        <v>74016613</v>
      </c>
      <c r="F2706" s="84">
        <v>74016904</v>
      </c>
      <c r="G2706" s="84" t="s">
        <v>6730</v>
      </c>
      <c r="H2706" s="84">
        <v>292</v>
      </c>
      <c r="I2706" s="84">
        <v>1</v>
      </c>
      <c r="J2706" s="84" t="s">
        <v>147</v>
      </c>
      <c r="K2706" s="84" t="s">
        <v>147</v>
      </c>
      <c r="L2706" s="84">
        <v>-1.3114600000000001</v>
      </c>
      <c r="M2706" s="63">
        <v>2.5336799999999999</v>
      </c>
      <c r="N2706" s="63">
        <v>0</v>
      </c>
      <c r="O2706" s="63">
        <v>0</v>
      </c>
      <c r="P2706" s="63">
        <v>15.1464</v>
      </c>
      <c r="Q2706" s="63">
        <v>0</v>
      </c>
      <c r="R2706" s="63">
        <v>0</v>
      </c>
    </row>
    <row r="2707" spans="1:18" x14ac:dyDescent="0.2">
      <c r="A2707" s="84" t="s">
        <v>20583</v>
      </c>
      <c r="B2707" s="84" t="s">
        <v>20584</v>
      </c>
      <c r="C2707" s="63" t="s">
        <v>28379</v>
      </c>
      <c r="D2707" s="84" t="s">
        <v>180</v>
      </c>
      <c r="E2707" s="84">
        <v>58673124</v>
      </c>
      <c r="F2707" s="84">
        <v>58673479</v>
      </c>
      <c r="G2707" s="84" t="s">
        <v>6730</v>
      </c>
      <c r="H2707" s="84">
        <v>356</v>
      </c>
      <c r="I2707" s="84">
        <v>1</v>
      </c>
      <c r="J2707" s="84" t="s">
        <v>147</v>
      </c>
      <c r="K2707" s="84" t="s">
        <v>147</v>
      </c>
      <c r="L2707" s="84">
        <v>-1.2346699999999999</v>
      </c>
      <c r="M2707" s="63">
        <v>12.8401</v>
      </c>
      <c r="N2707" s="63">
        <v>0</v>
      </c>
      <c r="O2707" s="63">
        <v>0</v>
      </c>
      <c r="P2707" s="63">
        <v>0</v>
      </c>
      <c r="Q2707" s="63">
        <v>4.8479299999999999</v>
      </c>
      <c r="R2707" s="63">
        <v>0</v>
      </c>
    </row>
    <row r="2708" spans="1:18" x14ac:dyDescent="0.2">
      <c r="A2708" s="84" t="s">
        <v>19883</v>
      </c>
      <c r="B2708" s="84" t="s">
        <v>19884</v>
      </c>
      <c r="C2708" s="63" t="s">
        <v>28380</v>
      </c>
      <c r="D2708" s="84" t="s">
        <v>180</v>
      </c>
      <c r="E2708" s="84">
        <v>10487570</v>
      </c>
      <c r="F2708" s="84">
        <v>10489115</v>
      </c>
      <c r="G2708" s="84" t="s">
        <v>6706</v>
      </c>
      <c r="H2708" s="84">
        <v>867</v>
      </c>
      <c r="I2708" s="84">
        <v>4</v>
      </c>
      <c r="J2708" s="84" t="s">
        <v>147</v>
      </c>
      <c r="K2708" s="84" t="s">
        <v>147</v>
      </c>
      <c r="L2708" s="84">
        <v>-1.3622700000000001</v>
      </c>
      <c r="M2708" s="63">
        <v>0</v>
      </c>
      <c r="N2708" s="63">
        <v>0</v>
      </c>
      <c r="O2708" s="63">
        <v>9.4129599999999997E-3</v>
      </c>
      <c r="P2708" s="63">
        <v>10.254200000000001</v>
      </c>
      <c r="Q2708" s="63">
        <v>0.66076699999999999</v>
      </c>
      <c r="R2708" s="63">
        <v>6.7030200000000004</v>
      </c>
    </row>
    <row r="2709" spans="1:18" x14ac:dyDescent="0.2">
      <c r="A2709" s="84" t="s">
        <v>20703</v>
      </c>
      <c r="B2709" s="84" t="s">
        <v>20704</v>
      </c>
      <c r="C2709" s="63" t="s">
        <v>28381</v>
      </c>
      <c r="D2709" s="84" t="s">
        <v>180</v>
      </c>
      <c r="E2709" s="84">
        <v>62733480</v>
      </c>
      <c r="F2709" s="84">
        <v>62733756</v>
      </c>
      <c r="G2709" s="84" t="s">
        <v>6706</v>
      </c>
      <c r="H2709" s="84">
        <v>277</v>
      </c>
      <c r="I2709" s="84">
        <v>1</v>
      </c>
      <c r="J2709" s="84" t="s">
        <v>20705</v>
      </c>
      <c r="K2709" s="84">
        <v>2056</v>
      </c>
      <c r="L2709" s="84">
        <v>-1.1933199999999999</v>
      </c>
      <c r="M2709" s="63">
        <v>0</v>
      </c>
      <c r="N2709" s="63">
        <v>0</v>
      </c>
      <c r="O2709" s="63">
        <v>0</v>
      </c>
      <c r="P2709" s="63">
        <v>17.657399999999999</v>
      </c>
      <c r="Q2709" s="63">
        <v>0</v>
      </c>
      <c r="R2709" s="63">
        <v>0</v>
      </c>
    </row>
    <row r="2710" spans="1:18" x14ac:dyDescent="0.2">
      <c r="A2710" s="84" t="s">
        <v>20780</v>
      </c>
      <c r="B2710" s="84" t="s">
        <v>20781</v>
      </c>
      <c r="C2710" s="63" t="s">
        <v>28382</v>
      </c>
      <c r="D2710" s="84" t="s">
        <v>180</v>
      </c>
      <c r="E2710" s="84">
        <v>64822594</v>
      </c>
      <c r="F2710" s="84">
        <v>64822949</v>
      </c>
      <c r="G2710" s="84" t="s">
        <v>6706</v>
      </c>
      <c r="H2710" s="84">
        <v>356</v>
      </c>
      <c r="I2710" s="84">
        <v>1</v>
      </c>
      <c r="J2710" s="84" t="s">
        <v>147</v>
      </c>
      <c r="K2710" s="84" t="s">
        <v>147</v>
      </c>
      <c r="L2710" s="84">
        <v>-1.1499999999999999</v>
      </c>
      <c r="M2710" s="63">
        <v>0</v>
      </c>
      <c r="N2710" s="63">
        <v>10.366</v>
      </c>
      <c r="O2710" s="63">
        <v>0</v>
      </c>
      <c r="P2710" s="63">
        <v>0</v>
      </c>
      <c r="Q2710" s="63">
        <v>7.2718299999999996</v>
      </c>
      <c r="R2710" s="63">
        <v>0</v>
      </c>
    </row>
    <row r="2711" spans="1:18" x14ac:dyDescent="0.2">
      <c r="A2711" s="84" t="s">
        <v>20607</v>
      </c>
      <c r="B2711" s="84" t="s">
        <v>20608</v>
      </c>
      <c r="C2711" s="63" t="s">
        <v>28383</v>
      </c>
      <c r="D2711" s="84" t="s">
        <v>180</v>
      </c>
      <c r="E2711" s="84">
        <v>59633252</v>
      </c>
      <c r="F2711" s="84">
        <v>59633679</v>
      </c>
      <c r="G2711" s="84" t="s">
        <v>6706</v>
      </c>
      <c r="H2711" s="84">
        <v>428</v>
      </c>
      <c r="I2711" s="84">
        <v>1</v>
      </c>
      <c r="J2711" s="84" t="s">
        <v>147</v>
      </c>
      <c r="K2711" s="84" t="s">
        <v>147</v>
      </c>
      <c r="L2711" s="84">
        <v>-1.3512299999999999</v>
      </c>
      <c r="M2711" s="63">
        <v>1.0006200000000001</v>
      </c>
      <c r="N2711" s="63">
        <v>16.640599999999999</v>
      </c>
      <c r="O2711" s="63">
        <v>0</v>
      </c>
      <c r="P2711" s="63">
        <v>0</v>
      </c>
      <c r="Q2711" s="63">
        <v>0</v>
      </c>
      <c r="R2711" s="63">
        <v>0</v>
      </c>
    </row>
    <row r="2712" spans="1:18" x14ac:dyDescent="0.2">
      <c r="A2712" s="84" t="s">
        <v>20357</v>
      </c>
      <c r="B2712" s="84" t="s">
        <v>20358</v>
      </c>
      <c r="C2712" s="63" t="s">
        <v>28384</v>
      </c>
      <c r="D2712" s="84" t="s">
        <v>180</v>
      </c>
      <c r="E2712" s="84">
        <v>48053584</v>
      </c>
      <c r="F2712" s="84">
        <v>48053920</v>
      </c>
      <c r="G2712" s="84" t="s">
        <v>6730</v>
      </c>
      <c r="H2712" s="84">
        <v>337</v>
      </c>
      <c r="I2712" s="84">
        <v>1</v>
      </c>
      <c r="J2712" s="84" t="s">
        <v>147</v>
      </c>
      <c r="K2712" s="84" t="s">
        <v>147</v>
      </c>
      <c r="L2712" s="84">
        <v>-1.3788400000000001</v>
      </c>
      <c r="M2712" s="63">
        <v>2.2597499999999999</v>
      </c>
      <c r="N2712" s="63">
        <v>0</v>
      </c>
      <c r="O2712" s="63">
        <v>5.8173399999999997</v>
      </c>
      <c r="P2712" s="63">
        <v>0</v>
      </c>
      <c r="Q2712" s="63">
        <v>9.5712899999999994</v>
      </c>
      <c r="R2712" s="63">
        <v>0</v>
      </c>
    </row>
    <row r="2713" spans="1:18" x14ac:dyDescent="0.2">
      <c r="A2713" s="84" t="s">
        <v>19881</v>
      </c>
      <c r="B2713" s="84" t="s">
        <v>19882</v>
      </c>
      <c r="C2713" s="63" t="s">
        <v>28385</v>
      </c>
      <c r="D2713" s="84" t="s">
        <v>180</v>
      </c>
      <c r="E2713" s="84">
        <v>10464349</v>
      </c>
      <c r="F2713" s="84">
        <v>10464950</v>
      </c>
      <c r="G2713" s="84" t="s">
        <v>6706</v>
      </c>
      <c r="H2713" s="84">
        <v>602</v>
      </c>
      <c r="I2713" s="84">
        <v>1</v>
      </c>
      <c r="J2713" s="84" t="s">
        <v>17437</v>
      </c>
      <c r="K2713" s="84">
        <v>-126</v>
      </c>
      <c r="L2713" s="84">
        <v>-1.4426099999999999</v>
      </c>
      <c r="M2713" s="63">
        <v>2.3082699999999998</v>
      </c>
      <c r="N2713" s="63">
        <v>8.2902900000000006</v>
      </c>
      <c r="O2713" s="63">
        <v>3.2562899999999999</v>
      </c>
      <c r="P2713" s="63">
        <v>0.37034600000000001</v>
      </c>
      <c r="Q2713" s="63">
        <v>2.9346100000000002</v>
      </c>
      <c r="R2713" s="63">
        <v>0.49398799999999998</v>
      </c>
    </row>
    <row r="2714" spans="1:18" x14ac:dyDescent="0.2">
      <c r="A2714" s="84" t="s">
        <v>20500</v>
      </c>
      <c r="B2714" s="84" t="s">
        <v>20501</v>
      </c>
      <c r="C2714" s="63" t="s">
        <v>28386</v>
      </c>
      <c r="D2714" s="84" t="s">
        <v>180</v>
      </c>
      <c r="E2714" s="84">
        <v>55884416</v>
      </c>
      <c r="F2714" s="84">
        <v>55884707</v>
      </c>
      <c r="G2714" s="84" t="s">
        <v>6730</v>
      </c>
      <c r="H2714" s="84">
        <v>292</v>
      </c>
      <c r="I2714" s="84">
        <v>1</v>
      </c>
      <c r="J2714" s="84" t="s">
        <v>10473</v>
      </c>
      <c r="K2714" s="84">
        <v>-6644</v>
      </c>
      <c r="L2714" s="84">
        <v>-1.4056200000000001</v>
      </c>
      <c r="M2714" s="63">
        <v>0</v>
      </c>
      <c r="N2714" s="63">
        <v>0</v>
      </c>
      <c r="O2714" s="63">
        <v>0</v>
      </c>
      <c r="P2714" s="63">
        <v>0</v>
      </c>
      <c r="Q2714" s="63">
        <v>17.5456</v>
      </c>
      <c r="R2714" s="63">
        <v>0</v>
      </c>
    </row>
    <row r="2715" spans="1:18" x14ac:dyDescent="0.2">
      <c r="A2715" s="84" t="s">
        <v>2046</v>
      </c>
      <c r="B2715" s="84" t="s">
        <v>20731</v>
      </c>
      <c r="C2715" s="63" t="s">
        <v>2047</v>
      </c>
      <c r="D2715" s="84" t="s">
        <v>180</v>
      </c>
      <c r="E2715" s="84">
        <v>63124868</v>
      </c>
      <c r="F2715" s="84">
        <v>63125218</v>
      </c>
      <c r="G2715" s="84" t="s">
        <v>6730</v>
      </c>
      <c r="H2715" s="84">
        <v>351</v>
      </c>
      <c r="I2715" s="84">
        <v>1</v>
      </c>
      <c r="J2715" s="84" t="s">
        <v>18249</v>
      </c>
      <c r="K2715" s="84">
        <v>279</v>
      </c>
      <c r="L2715" s="84">
        <v>-1.21041</v>
      </c>
      <c r="M2715" s="63">
        <v>7.1515000000000004</v>
      </c>
      <c r="N2715" s="63">
        <v>0</v>
      </c>
      <c r="O2715" s="63">
        <v>10.537000000000001</v>
      </c>
      <c r="P2715" s="63">
        <v>0</v>
      </c>
      <c r="Q2715" s="63">
        <v>0</v>
      </c>
      <c r="R2715" s="63">
        <v>0</v>
      </c>
    </row>
    <row r="2716" spans="1:18" x14ac:dyDescent="0.2">
      <c r="A2716" s="84" t="s">
        <v>20639</v>
      </c>
      <c r="B2716" s="84" t="s">
        <v>20640</v>
      </c>
      <c r="C2716" s="63" t="s">
        <v>28387</v>
      </c>
      <c r="D2716" s="84" t="s">
        <v>180</v>
      </c>
      <c r="E2716" s="84">
        <v>60901168</v>
      </c>
      <c r="F2716" s="84">
        <v>60901498</v>
      </c>
      <c r="G2716" s="84" t="s">
        <v>6706</v>
      </c>
      <c r="H2716" s="84">
        <v>331</v>
      </c>
      <c r="I2716" s="84">
        <v>1</v>
      </c>
      <c r="J2716" s="84" t="s">
        <v>20641</v>
      </c>
      <c r="K2716" s="84">
        <v>440</v>
      </c>
      <c r="L2716" s="84">
        <v>-1.09253</v>
      </c>
      <c r="M2716" s="63">
        <v>5.9162299999999997</v>
      </c>
      <c r="N2716" s="63">
        <v>0</v>
      </c>
      <c r="O2716" s="63">
        <v>2.0293899999999998</v>
      </c>
      <c r="P2716" s="63">
        <v>0</v>
      </c>
      <c r="Q2716" s="63">
        <v>2.8495599999999999</v>
      </c>
      <c r="R2716" s="63">
        <v>6.8950899999999997</v>
      </c>
    </row>
    <row r="2717" spans="1:18" x14ac:dyDescent="0.2">
      <c r="A2717" s="84" t="s">
        <v>20012</v>
      </c>
      <c r="B2717" s="84" t="s">
        <v>20013</v>
      </c>
      <c r="C2717" s="63" t="s">
        <v>28388</v>
      </c>
      <c r="D2717" s="84" t="s">
        <v>180</v>
      </c>
      <c r="E2717" s="84">
        <v>22988148</v>
      </c>
      <c r="F2717" s="84">
        <v>22988720</v>
      </c>
      <c r="G2717" s="84" t="s">
        <v>6730</v>
      </c>
      <c r="H2717" s="84">
        <v>573</v>
      </c>
      <c r="I2717" s="84">
        <v>1</v>
      </c>
      <c r="J2717" s="84" t="s">
        <v>16209</v>
      </c>
      <c r="K2717" s="84">
        <v>4058</v>
      </c>
      <c r="L2717" s="84">
        <v>-1.2170399999999999</v>
      </c>
      <c r="M2717" s="63">
        <v>0.80654700000000001</v>
      </c>
      <c r="N2717" s="63">
        <v>0</v>
      </c>
      <c r="O2717" s="63">
        <v>0</v>
      </c>
      <c r="P2717" s="63">
        <v>13.1303</v>
      </c>
      <c r="Q2717" s="63">
        <v>1.0522</v>
      </c>
      <c r="R2717" s="63">
        <v>2.75753</v>
      </c>
    </row>
    <row r="2718" spans="1:18" x14ac:dyDescent="0.2">
      <c r="A2718" s="84" t="s">
        <v>20051</v>
      </c>
      <c r="B2718" s="84" t="s">
        <v>20052</v>
      </c>
      <c r="C2718" s="63" t="s">
        <v>28389</v>
      </c>
      <c r="D2718" s="84" t="s">
        <v>180</v>
      </c>
      <c r="E2718" s="84">
        <v>29177523</v>
      </c>
      <c r="F2718" s="84">
        <v>29177736</v>
      </c>
      <c r="G2718" s="84" t="s">
        <v>6706</v>
      </c>
      <c r="H2718" s="84">
        <v>214</v>
      </c>
      <c r="I2718" s="84">
        <v>1</v>
      </c>
      <c r="J2718" s="84" t="s">
        <v>147</v>
      </c>
      <c r="K2718" s="84" t="s">
        <v>147</v>
      </c>
      <c r="L2718" s="84">
        <v>-1.36433</v>
      </c>
      <c r="M2718" s="63">
        <v>0</v>
      </c>
      <c r="N2718" s="63">
        <v>0</v>
      </c>
      <c r="O2718" s="63">
        <v>0</v>
      </c>
      <c r="P2718" s="63">
        <v>0</v>
      </c>
      <c r="Q2718" s="63">
        <v>0</v>
      </c>
      <c r="R2718" s="63">
        <v>17.755800000000001</v>
      </c>
    </row>
    <row r="2719" spans="1:18" x14ac:dyDescent="0.2">
      <c r="A2719" s="84" t="s">
        <v>20059</v>
      </c>
      <c r="B2719" s="84" t="s">
        <v>20060</v>
      </c>
      <c r="C2719" s="63" t="s">
        <v>28390</v>
      </c>
      <c r="D2719" s="84" t="s">
        <v>180</v>
      </c>
      <c r="E2719" s="84">
        <v>29672534</v>
      </c>
      <c r="F2719" s="84">
        <v>29672822</v>
      </c>
      <c r="G2719" s="84" t="s">
        <v>9785</v>
      </c>
      <c r="H2719" s="84">
        <v>289</v>
      </c>
      <c r="I2719" s="84">
        <v>1</v>
      </c>
      <c r="J2719" s="84" t="s">
        <v>147</v>
      </c>
      <c r="K2719" s="84" t="s">
        <v>147</v>
      </c>
      <c r="L2719" s="84">
        <v>-1.1049899999999999</v>
      </c>
      <c r="M2719" s="63">
        <v>0</v>
      </c>
      <c r="N2719" s="63">
        <v>0</v>
      </c>
      <c r="O2719" s="63">
        <v>0</v>
      </c>
      <c r="P2719" s="63">
        <v>0</v>
      </c>
      <c r="Q2719" s="63">
        <v>0</v>
      </c>
      <c r="R2719" s="63">
        <v>17.715</v>
      </c>
    </row>
    <row r="2720" spans="1:18" x14ac:dyDescent="0.2">
      <c r="A2720" s="84" t="s">
        <v>20243</v>
      </c>
      <c r="B2720" s="84" t="s">
        <v>20244</v>
      </c>
      <c r="C2720" s="63" t="s">
        <v>28391</v>
      </c>
      <c r="D2720" s="84" t="s">
        <v>180</v>
      </c>
      <c r="E2720" s="84">
        <v>41546411</v>
      </c>
      <c r="F2720" s="84">
        <v>41548392</v>
      </c>
      <c r="G2720" s="84" t="s">
        <v>6730</v>
      </c>
      <c r="H2720" s="84">
        <v>1982</v>
      </c>
      <c r="I2720" s="84">
        <v>1</v>
      </c>
      <c r="J2720" s="84" t="s">
        <v>20245</v>
      </c>
      <c r="K2720" s="84">
        <v>1411</v>
      </c>
      <c r="L2720" s="84">
        <v>-1.10083</v>
      </c>
      <c r="M2720" s="63">
        <v>2.91452</v>
      </c>
      <c r="N2720" s="63">
        <v>7.75082</v>
      </c>
      <c r="O2720" s="63">
        <v>2.19068</v>
      </c>
      <c r="P2720" s="63">
        <v>0.16891</v>
      </c>
      <c r="Q2720" s="63">
        <v>2.0254599999999998</v>
      </c>
      <c r="R2720" s="63">
        <v>2.6418200000000001</v>
      </c>
    </row>
    <row r="2721" spans="1:18" x14ac:dyDescent="0.2">
      <c r="A2721" s="84" t="s">
        <v>19598</v>
      </c>
      <c r="B2721" s="84" t="s">
        <v>19599</v>
      </c>
      <c r="C2721" s="63" t="s">
        <v>28392</v>
      </c>
      <c r="D2721" s="84" t="s">
        <v>180</v>
      </c>
      <c r="E2721" s="84">
        <v>135835</v>
      </c>
      <c r="F2721" s="84">
        <v>136158</v>
      </c>
      <c r="G2721" s="84" t="s">
        <v>6730</v>
      </c>
      <c r="H2721" s="84">
        <v>324</v>
      </c>
      <c r="I2721" s="84">
        <v>1</v>
      </c>
      <c r="J2721" s="84" t="s">
        <v>147</v>
      </c>
      <c r="K2721" s="84" t="s">
        <v>147</v>
      </c>
      <c r="L2721" s="84">
        <v>-1.08518</v>
      </c>
      <c r="M2721" s="63">
        <v>0</v>
      </c>
      <c r="N2721" s="63">
        <v>0</v>
      </c>
      <c r="O2721" s="63">
        <v>0</v>
      </c>
      <c r="P2721" s="63">
        <v>2.3085200000000001</v>
      </c>
      <c r="Q2721" s="63">
        <v>7.4899699999999996</v>
      </c>
      <c r="R2721" s="63">
        <v>7.9119400000000004</v>
      </c>
    </row>
    <row r="2722" spans="1:18" x14ac:dyDescent="0.2">
      <c r="A2722" s="84" t="s">
        <v>20823</v>
      </c>
      <c r="B2722" s="84" t="s">
        <v>20824</v>
      </c>
      <c r="C2722" s="63" t="s">
        <v>28393</v>
      </c>
      <c r="D2722" s="84" t="s">
        <v>180</v>
      </c>
      <c r="E2722" s="84">
        <v>76593170</v>
      </c>
      <c r="F2722" s="84">
        <v>76594130</v>
      </c>
      <c r="G2722" s="84" t="s">
        <v>6730</v>
      </c>
      <c r="H2722" s="84">
        <v>501</v>
      </c>
      <c r="I2722" s="84">
        <v>2</v>
      </c>
      <c r="J2722" s="84" t="s">
        <v>147</v>
      </c>
      <c r="K2722" s="84" t="s">
        <v>147</v>
      </c>
      <c r="L2722" s="84">
        <v>-1.24681</v>
      </c>
      <c r="M2722" s="63">
        <v>1.7563500000000001</v>
      </c>
      <c r="N2722" s="63">
        <v>5.3118100000000004</v>
      </c>
      <c r="O2722" s="63">
        <v>7.8483799999999997</v>
      </c>
      <c r="P2722" s="63">
        <v>0</v>
      </c>
      <c r="Q2722" s="63">
        <v>1.9432799999999999</v>
      </c>
      <c r="R2722" s="63">
        <v>0.85017299999999996</v>
      </c>
    </row>
    <row r="2723" spans="1:18" x14ac:dyDescent="0.2">
      <c r="A2723" s="84" t="s">
        <v>20784</v>
      </c>
      <c r="B2723" s="84" t="s">
        <v>20785</v>
      </c>
      <c r="C2723" s="63" t="s">
        <v>28394</v>
      </c>
      <c r="D2723" s="84" t="s">
        <v>180</v>
      </c>
      <c r="E2723" s="84">
        <v>65582432</v>
      </c>
      <c r="F2723" s="84">
        <v>65582946</v>
      </c>
      <c r="G2723" s="84" t="s">
        <v>6730</v>
      </c>
      <c r="H2723" s="84">
        <v>515</v>
      </c>
      <c r="I2723" s="84">
        <v>1</v>
      </c>
      <c r="J2723" s="84" t="s">
        <v>147</v>
      </c>
      <c r="K2723" s="84" t="s">
        <v>147</v>
      </c>
      <c r="L2723" s="84">
        <v>-1.2637499999999999</v>
      </c>
      <c r="M2723" s="63">
        <v>0.948681</v>
      </c>
      <c r="N2723" s="63">
        <v>0</v>
      </c>
      <c r="O2723" s="63">
        <v>2.0529500000000001</v>
      </c>
      <c r="P2723" s="63">
        <v>0</v>
      </c>
      <c r="Q2723" s="63">
        <v>0</v>
      </c>
      <c r="R2723" s="63">
        <v>14.7247</v>
      </c>
    </row>
    <row r="2724" spans="1:18" x14ac:dyDescent="0.2">
      <c r="A2724" s="84" t="s">
        <v>19932</v>
      </c>
      <c r="B2724" s="84" t="s">
        <v>19933</v>
      </c>
      <c r="C2724" s="63" t="s">
        <v>28395</v>
      </c>
      <c r="D2724" s="84" t="s">
        <v>180</v>
      </c>
      <c r="E2724" s="84">
        <v>13617989</v>
      </c>
      <c r="F2724" s="84">
        <v>13622156</v>
      </c>
      <c r="G2724" s="84" t="s">
        <v>6706</v>
      </c>
      <c r="H2724" s="84">
        <v>1602</v>
      </c>
      <c r="I2724" s="84">
        <v>3</v>
      </c>
      <c r="J2724" s="84" t="s">
        <v>18738</v>
      </c>
      <c r="K2724" s="84">
        <v>2463</v>
      </c>
      <c r="L2724" s="84">
        <v>-1.12822</v>
      </c>
      <c r="M2724" s="63">
        <v>3.5482499999999999</v>
      </c>
      <c r="N2724" s="63">
        <v>0.20535700000000001</v>
      </c>
      <c r="O2724" s="63">
        <v>5.81053</v>
      </c>
      <c r="P2724" s="63">
        <v>2.9234100000000001</v>
      </c>
      <c r="Q2724" s="63">
        <v>3.9816799999999999</v>
      </c>
      <c r="R2724" s="63">
        <v>1.2622800000000001</v>
      </c>
    </row>
    <row r="2725" spans="1:18" x14ac:dyDescent="0.2">
      <c r="A2725" s="84" t="s">
        <v>19675</v>
      </c>
      <c r="B2725" s="84" t="s">
        <v>19676</v>
      </c>
      <c r="C2725" s="63" t="s">
        <v>28396</v>
      </c>
      <c r="D2725" s="84" t="s">
        <v>180</v>
      </c>
      <c r="E2725" s="84">
        <v>1762679</v>
      </c>
      <c r="F2725" s="84">
        <v>1763062</v>
      </c>
      <c r="G2725" s="84" t="s">
        <v>6706</v>
      </c>
      <c r="H2725" s="84">
        <v>384</v>
      </c>
      <c r="I2725" s="84">
        <v>1</v>
      </c>
      <c r="J2725" s="84" t="s">
        <v>147</v>
      </c>
      <c r="K2725" s="84" t="s">
        <v>147</v>
      </c>
      <c r="L2725" s="84">
        <v>-1.2207600000000001</v>
      </c>
      <c r="M2725" s="63">
        <v>4.9936699999999998</v>
      </c>
      <c r="N2725" s="63">
        <v>3.1846700000000001</v>
      </c>
      <c r="O2725" s="63">
        <v>0</v>
      </c>
      <c r="P2725" s="63">
        <v>0</v>
      </c>
      <c r="Q2725" s="63">
        <v>0</v>
      </c>
      <c r="R2725" s="63">
        <v>9.5652299999999997</v>
      </c>
    </row>
    <row r="2726" spans="1:18" x14ac:dyDescent="0.2">
      <c r="A2726" s="84" t="s">
        <v>20402</v>
      </c>
      <c r="B2726" s="84" t="s">
        <v>20403</v>
      </c>
      <c r="C2726" s="63" t="s">
        <v>28397</v>
      </c>
      <c r="D2726" s="84" t="s">
        <v>180</v>
      </c>
      <c r="E2726" s="84">
        <v>50992805</v>
      </c>
      <c r="F2726" s="84">
        <v>50993474</v>
      </c>
      <c r="G2726" s="84" t="s">
        <v>6730</v>
      </c>
      <c r="H2726" s="84">
        <v>670</v>
      </c>
      <c r="I2726" s="84">
        <v>1</v>
      </c>
      <c r="J2726" s="84" t="s">
        <v>11956</v>
      </c>
      <c r="K2726" s="84">
        <v>-2363</v>
      </c>
      <c r="L2726" s="84">
        <v>-1.12737</v>
      </c>
      <c r="M2726" s="63">
        <v>7.01593</v>
      </c>
      <c r="N2726" s="63">
        <v>8.0050799999999995</v>
      </c>
      <c r="O2726" s="63">
        <v>0</v>
      </c>
      <c r="P2726" s="63">
        <v>0</v>
      </c>
      <c r="Q2726" s="63">
        <v>1.25959</v>
      </c>
      <c r="R2726" s="63">
        <v>1.4653799999999999</v>
      </c>
    </row>
    <row r="2727" spans="1:18" x14ac:dyDescent="0.2">
      <c r="A2727" s="84" t="s">
        <v>20848</v>
      </c>
      <c r="B2727" s="84" t="s">
        <v>20849</v>
      </c>
      <c r="C2727" s="63" t="s">
        <v>28398</v>
      </c>
      <c r="D2727" s="84" t="s">
        <v>180</v>
      </c>
      <c r="E2727" s="84">
        <v>85440155</v>
      </c>
      <c r="F2727" s="84">
        <v>85440418</v>
      </c>
      <c r="G2727" s="84" t="s">
        <v>6730</v>
      </c>
      <c r="H2727" s="84">
        <v>264</v>
      </c>
      <c r="I2727" s="84">
        <v>1</v>
      </c>
      <c r="J2727" s="84" t="s">
        <v>147</v>
      </c>
      <c r="K2727" s="84" t="s">
        <v>147</v>
      </c>
      <c r="L2727" s="84">
        <v>-1.4175199999999999</v>
      </c>
      <c r="M2727" s="63">
        <v>17.777899999999999</v>
      </c>
      <c r="N2727" s="63">
        <v>0</v>
      </c>
      <c r="O2727" s="63">
        <v>0</v>
      </c>
      <c r="P2727" s="63">
        <v>0</v>
      </c>
      <c r="Q2727" s="63">
        <v>0</v>
      </c>
      <c r="R2727" s="63">
        <v>0</v>
      </c>
    </row>
    <row r="2728" spans="1:18" x14ac:dyDescent="0.2">
      <c r="A2728" s="84" t="s">
        <v>20152</v>
      </c>
      <c r="B2728" s="84" t="s">
        <v>20153</v>
      </c>
      <c r="C2728" s="63" t="s">
        <v>28399</v>
      </c>
      <c r="D2728" s="84" t="s">
        <v>180</v>
      </c>
      <c r="E2728" s="84">
        <v>35825802</v>
      </c>
      <c r="F2728" s="84">
        <v>35826065</v>
      </c>
      <c r="G2728" s="84" t="s">
        <v>6730</v>
      </c>
      <c r="H2728" s="84">
        <v>264</v>
      </c>
      <c r="I2728" s="84">
        <v>1</v>
      </c>
      <c r="J2728" s="84" t="s">
        <v>20154</v>
      </c>
      <c r="K2728" s="84">
        <v>-1562</v>
      </c>
      <c r="L2728" s="84">
        <v>-1.0416799999999999</v>
      </c>
      <c r="M2728" s="63">
        <v>17.777899999999999</v>
      </c>
      <c r="N2728" s="63">
        <v>0</v>
      </c>
      <c r="O2728" s="63">
        <v>0</v>
      </c>
      <c r="P2728" s="63">
        <v>0</v>
      </c>
      <c r="Q2728" s="63">
        <v>0</v>
      </c>
      <c r="R2728" s="63">
        <v>0</v>
      </c>
    </row>
    <row r="2729" spans="1:18" x14ac:dyDescent="0.2">
      <c r="A2729" s="84" t="s">
        <v>19710</v>
      </c>
      <c r="B2729" s="84" t="s">
        <v>19711</v>
      </c>
      <c r="C2729" s="63" t="s">
        <v>28400</v>
      </c>
      <c r="D2729" s="84" t="s">
        <v>180</v>
      </c>
      <c r="E2729" s="84">
        <v>2394328</v>
      </c>
      <c r="F2729" s="84">
        <v>2394554</v>
      </c>
      <c r="G2729" s="84" t="s">
        <v>6730</v>
      </c>
      <c r="H2729" s="84">
        <v>227</v>
      </c>
      <c r="I2729" s="84">
        <v>1</v>
      </c>
      <c r="J2729" s="84" t="s">
        <v>147</v>
      </c>
      <c r="K2729" s="84" t="s">
        <v>147</v>
      </c>
      <c r="L2729" s="84">
        <v>-1.20987</v>
      </c>
      <c r="M2729" s="63">
        <v>17.791799999999999</v>
      </c>
      <c r="N2729" s="63">
        <v>0</v>
      </c>
      <c r="O2729" s="63">
        <v>0</v>
      </c>
      <c r="P2729" s="63">
        <v>0</v>
      </c>
      <c r="Q2729" s="63">
        <v>0</v>
      </c>
      <c r="R2729" s="63">
        <v>0</v>
      </c>
    </row>
    <row r="2730" spans="1:18" x14ac:dyDescent="0.2">
      <c r="A2730" s="84" t="s">
        <v>20119</v>
      </c>
      <c r="B2730" s="84" t="s">
        <v>20120</v>
      </c>
      <c r="C2730" s="63" t="s">
        <v>28401</v>
      </c>
      <c r="D2730" s="84" t="s">
        <v>180</v>
      </c>
      <c r="E2730" s="84">
        <v>34106821</v>
      </c>
      <c r="F2730" s="84">
        <v>34107524</v>
      </c>
      <c r="G2730" s="84" t="s">
        <v>6730</v>
      </c>
      <c r="H2730" s="84">
        <v>704</v>
      </c>
      <c r="I2730" s="84">
        <v>1</v>
      </c>
      <c r="J2730" s="84" t="s">
        <v>20121</v>
      </c>
      <c r="K2730" s="84">
        <v>1347</v>
      </c>
      <c r="L2730" s="84">
        <v>-1.40831</v>
      </c>
      <c r="M2730" s="63">
        <v>0.89135399999999998</v>
      </c>
      <c r="N2730" s="63">
        <v>3.4435799999999999</v>
      </c>
      <c r="O2730" s="63">
        <v>0</v>
      </c>
      <c r="P2730" s="63">
        <v>4.4372600000000002</v>
      </c>
      <c r="Q2730" s="63">
        <v>9.0185499999999994</v>
      </c>
      <c r="R2730" s="63">
        <v>0</v>
      </c>
    </row>
    <row r="2731" spans="1:18" x14ac:dyDescent="0.2">
      <c r="A2731" s="84" t="s">
        <v>19720</v>
      </c>
      <c r="B2731" s="84" t="s">
        <v>19721</v>
      </c>
      <c r="C2731" s="63" t="s">
        <v>28402</v>
      </c>
      <c r="D2731" s="84" t="s">
        <v>180</v>
      </c>
      <c r="E2731" s="84">
        <v>2795952</v>
      </c>
      <c r="F2731" s="84">
        <v>2796400</v>
      </c>
      <c r="G2731" s="84" t="s">
        <v>6706</v>
      </c>
      <c r="H2731" s="84">
        <v>449</v>
      </c>
      <c r="I2731" s="84">
        <v>1</v>
      </c>
      <c r="J2731" s="84" t="s">
        <v>19722</v>
      </c>
      <c r="K2731" s="84">
        <v>1432</v>
      </c>
      <c r="L2731" s="84">
        <v>-1.3264899999999999</v>
      </c>
      <c r="M2731" s="63">
        <v>0</v>
      </c>
      <c r="N2731" s="63">
        <v>0</v>
      </c>
      <c r="O2731" s="63">
        <v>0</v>
      </c>
      <c r="P2731" s="63">
        <v>0</v>
      </c>
      <c r="Q2731" s="63">
        <v>6.22105</v>
      </c>
      <c r="R2731" s="63">
        <v>11.5799</v>
      </c>
    </row>
    <row r="2732" spans="1:18" x14ac:dyDescent="0.2">
      <c r="A2732" s="84" t="s">
        <v>20404</v>
      </c>
      <c r="B2732" s="84" t="s">
        <v>20405</v>
      </c>
      <c r="C2732" s="63" t="s">
        <v>28403</v>
      </c>
      <c r="D2732" s="84" t="s">
        <v>180</v>
      </c>
      <c r="E2732" s="84">
        <v>51186274</v>
      </c>
      <c r="F2732" s="84">
        <v>51187016</v>
      </c>
      <c r="G2732" s="84" t="s">
        <v>6730</v>
      </c>
      <c r="H2732" s="84">
        <v>743</v>
      </c>
      <c r="I2732" s="84">
        <v>1</v>
      </c>
      <c r="J2732" s="84" t="s">
        <v>147</v>
      </c>
      <c r="K2732" s="84" t="s">
        <v>147</v>
      </c>
      <c r="L2732" s="84">
        <v>-1.2196199999999999</v>
      </c>
      <c r="M2732" s="63">
        <v>4.1328899999999997</v>
      </c>
      <c r="N2732" s="63">
        <v>6.6553800000000001</v>
      </c>
      <c r="O2732" s="63">
        <v>0</v>
      </c>
      <c r="P2732" s="63">
        <v>3.02311</v>
      </c>
      <c r="Q2732" s="63">
        <v>1.4579200000000001</v>
      </c>
      <c r="R2732" s="63">
        <v>2.5425800000000001</v>
      </c>
    </row>
    <row r="2733" spans="1:18" x14ac:dyDescent="0.2">
      <c r="A2733" s="84" t="s">
        <v>20346</v>
      </c>
      <c r="B2733" s="84" t="s">
        <v>20347</v>
      </c>
      <c r="C2733" s="63" t="s">
        <v>28404</v>
      </c>
      <c r="D2733" s="84" t="s">
        <v>180</v>
      </c>
      <c r="E2733" s="84">
        <v>47010188</v>
      </c>
      <c r="F2733" s="84">
        <v>47010830</v>
      </c>
      <c r="G2733" s="84" t="s">
        <v>6730</v>
      </c>
      <c r="H2733" s="84">
        <v>643</v>
      </c>
      <c r="I2733" s="84">
        <v>1</v>
      </c>
      <c r="J2733" s="84" t="s">
        <v>20348</v>
      </c>
      <c r="K2733" s="84">
        <v>-15495</v>
      </c>
      <c r="L2733" s="84">
        <v>-1.3455600000000001</v>
      </c>
      <c r="M2733" s="63">
        <v>5.4180000000000001</v>
      </c>
      <c r="N2733" s="63">
        <v>8.1702399999999997</v>
      </c>
      <c r="O2733" s="63">
        <v>0</v>
      </c>
      <c r="P2733" s="63">
        <v>3.35948</v>
      </c>
      <c r="Q2733" s="63">
        <v>0.88973899999999995</v>
      </c>
      <c r="R2733" s="63">
        <v>0</v>
      </c>
    </row>
    <row r="2734" spans="1:18" x14ac:dyDescent="0.2">
      <c r="A2734" s="84" t="s">
        <v>20374</v>
      </c>
      <c r="B2734" s="84" t="s">
        <v>20375</v>
      </c>
      <c r="C2734" s="63" t="s">
        <v>28405</v>
      </c>
      <c r="D2734" s="84" t="s">
        <v>180</v>
      </c>
      <c r="E2734" s="84">
        <v>49172225</v>
      </c>
      <c r="F2734" s="84">
        <v>49173929</v>
      </c>
      <c r="G2734" s="84" t="s">
        <v>6706</v>
      </c>
      <c r="H2734" s="84">
        <v>1705</v>
      </c>
      <c r="I2734" s="84">
        <v>1</v>
      </c>
      <c r="J2734" s="84" t="s">
        <v>147</v>
      </c>
      <c r="K2734" s="84" t="s">
        <v>147</v>
      </c>
      <c r="L2734" s="84">
        <v>-1.27206</v>
      </c>
      <c r="M2734" s="63">
        <v>3.1572300000000002</v>
      </c>
      <c r="N2734" s="63">
        <v>2.0083099999999998</v>
      </c>
      <c r="O2734" s="63">
        <v>6.0543199999999997</v>
      </c>
      <c r="P2734" s="63">
        <v>2.79806</v>
      </c>
      <c r="Q2734" s="63">
        <v>2.1295099999999998</v>
      </c>
      <c r="R2734" s="63">
        <v>1.67848</v>
      </c>
    </row>
    <row r="2735" spans="1:18" x14ac:dyDescent="0.2">
      <c r="A2735" s="84" t="s">
        <v>20237</v>
      </c>
      <c r="B2735" s="84" t="s">
        <v>20238</v>
      </c>
      <c r="C2735" s="63" t="s">
        <v>28406</v>
      </c>
      <c r="D2735" s="84" t="s">
        <v>180</v>
      </c>
      <c r="E2735" s="84">
        <v>41270882</v>
      </c>
      <c r="F2735" s="84">
        <v>41271170</v>
      </c>
      <c r="G2735" s="84" t="s">
        <v>6706</v>
      </c>
      <c r="H2735" s="84">
        <v>289</v>
      </c>
      <c r="I2735" s="84">
        <v>1</v>
      </c>
      <c r="J2735" s="84" t="s">
        <v>10230</v>
      </c>
      <c r="K2735" s="84">
        <v>-4168</v>
      </c>
      <c r="L2735" s="84">
        <v>-1.08395</v>
      </c>
      <c r="M2735" s="63">
        <v>0</v>
      </c>
      <c r="N2735" s="63">
        <v>0</v>
      </c>
      <c r="O2735" s="63">
        <v>17.871400000000001</v>
      </c>
      <c r="P2735" s="63">
        <v>0</v>
      </c>
      <c r="Q2735" s="63">
        <v>0</v>
      </c>
      <c r="R2735" s="63">
        <v>0</v>
      </c>
    </row>
    <row r="2736" spans="1:18" x14ac:dyDescent="0.2">
      <c r="A2736" s="84" t="s">
        <v>20634</v>
      </c>
      <c r="B2736" s="84" t="s">
        <v>20635</v>
      </c>
      <c r="C2736" s="63" t="s">
        <v>28407</v>
      </c>
      <c r="D2736" s="84" t="s">
        <v>180</v>
      </c>
      <c r="E2736" s="84">
        <v>60629202</v>
      </c>
      <c r="F2736" s="84">
        <v>60629407</v>
      </c>
      <c r="G2736" s="84" t="s">
        <v>6706</v>
      </c>
      <c r="H2736" s="84">
        <v>206</v>
      </c>
      <c r="I2736" s="84">
        <v>1</v>
      </c>
      <c r="J2736" s="84" t="s">
        <v>14038</v>
      </c>
      <c r="K2736" s="84">
        <v>-1093</v>
      </c>
      <c r="L2736" s="84">
        <v>-1.1898</v>
      </c>
      <c r="M2736" s="63">
        <v>11.0815</v>
      </c>
      <c r="N2736" s="63">
        <v>0</v>
      </c>
      <c r="O2736" s="63">
        <v>0</v>
      </c>
      <c r="P2736" s="63">
        <v>0</v>
      </c>
      <c r="Q2736" s="63">
        <v>6.7948399999999998</v>
      </c>
      <c r="R2736" s="63">
        <v>0</v>
      </c>
    </row>
    <row r="2737" spans="1:18" x14ac:dyDescent="0.2">
      <c r="A2737" s="84" t="s">
        <v>20029</v>
      </c>
      <c r="B2737" s="84" t="s">
        <v>20030</v>
      </c>
      <c r="C2737" s="63" t="s">
        <v>28408</v>
      </c>
      <c r="D2737" s="84" t="s">
        <v>180</v>
      </c>
      <c r="E2737" s="84">
        <v>25593595</v>
      </c>
      <c r="F2737" s="84">
        <v>25598645</v>
      </c>
      <c r="G2737" s="84" t="s">
        <v>6730</v>
      </c>
      <c r="H2737" s="84">
        <v>5051</v>
      </c>
      <c r="I2737" s="84">
        <v>1</v>
      </c>
      <c r="J2737" s="84" t="s">
        <v>14882</v>
      </c>
      <c r="K2737" s="84">
        <v>-22573</v>
      </c>
      <c r="L2737" s="84">
        <v>-1.2124699999999999</v>
      </c>
      <c r="M2737" s="63">
        <v>2.9299900000000001</v>
      </c>
      <c r="N2737" s="63">
        <v>2.72505</v>
      </c>
      <c r="O2737" s="63">
        <v>3.0546799999999998</v>
      </c>
      <c r="P2737" s="63">
        <v>3.98047</v>
      </c>
      <c r="Q2737" s="63">
        <v>2.0743800000000001</v>
      </c>
      <c r="R2737" s="63">
        <v>3.1360399999999999</v>
      </c>
    </row>
    <row r="2738" spans="1:18" x14ac:dyDescent="0.2">
      <c r="A2738" s="84" t="s">
        <v>20228</v>
      </c>
      <c r="B2738" s="84" t="s">
        <v>20030</v>
      </c>
      <c r="C2738" s="63" t="s">
        <v>28409</v>
      </c>
      <c r="D2738" s="84" t="s">
        <v>180</v>
      </c>
      <c r="E2738" s="84">
        <v>41062250</v>
      </c>
      <c r="F2738" s="84">
        <v>41062755</v>
      </c>
      <c r="G2738" s="84" t="s">
        <v>6706</v>
      </c>
      <c r="H2738" s="84">
        <v>506</v>
      </c>
      <c r="I2738" s="84">
        <v>1</v>
      </c>
      <c r="J2738" s="84" t="s">
        <v>20229</v>
      </c>
      <c r="K2738" s="84">
        <v>-67350</v>
      </c>
      <c r="L2738" s="84">
        <v>-1.30149</v>
      </c>
      <c r="M2738" s="63">
        <v>2.71393</v>
      </c>
      <c r="N2738" s="63">
        <v>15.1968</v>
      </c>
      <c r="O2738" s="63">
        <v>0</v>
      </c>
      <c r="P2738" s="63">
        <v>0</v>
      </c>
      <c r="Q2738" s="63">
        <v>0</v>
      </c>
      <c r="R2738" s="63">
        <v>0</v>
      </c>
    </row>
    <row r="2739" spans="1:18" x14ac:dyDescent="0.2">
      <c r="A2739" s="84" t="s">
        <v>20040</v>
      </c>
      <c r="B2739" s="84" t="s">
        <v>20041</v>
      </c>
      <c r="C2739" s="63" t="s">
        <v>28410</v>
      </c>
      <c r="D2739" s="84" t="s">
        <v>180</v>
      </c>
      <c r="E2739" s="84">
        <v>28330039</v>
      </c>
      <c r="F2739" s="84">
        <v>28331472</v>
      </c>
      <c r="G2739" s="84" t="s">
        <v>6706</v>
      </c>
      <c r="H2739" s="84">
        <v>1434</v>
      </c>
      <c r="I2739" s="84">
        <v>1</v>
      </c>
      <c r="J2739" s="84" t="s">
        <v>20042</v>
      </c>
      <c r="K2739" s="84">
        <v>3494</v>
      </c>
      <c r="L2739" s="84">
        <v>-1.22925</v>
      </c>
      <c r="M2739" s="63">
        <v>3.1315200000000001</v>
      </c>
      <c r="N2739" s="63">
        <v>3.3842699999999999</v>
      </c>
      <c r="O2739" s="63">
        <v>5.4876699999999996</v>
      </c>
      <c r="P2739" s="63">
        <v>2.5569299999999999</v>
      </c>
      <c r="Q2739" s="63">
        <v>1.94496</v>
      </c>
      <c r="R2739" s="63">
        <v>1.4101300000000001</v>
      </c>
    </row>
    <row r="2740" spans="1:18" x14ac:dyDescent="0.2">
      <c r="A2740" s="84" t="s">
        <v>20106</v>
      </c>
      <c r="B2740" s="84" t="s">
        <v>20107</v>
      </c>
      <c r="C2740" s="63" t="s">
        <v>28411</v>
      </c>
      <c r="D2740" s="84" t="s">
        <v>180</v>
      </c>
      <c r="E2740" s="84">
        <v>33352498</v>
      </c>
      <c r="F2740" s="84">
        <v>33354721</v>
      </c>
      <c r="G2740" s="84" t="s">
        <v>6706</v>
      </c>
      <c r="H2740" s="84">
        <v>2224</v>
      </c>
      <c r="I2740" s="84">
        <v>1</v>
      </c>
      <c r="J2740" s="84" t="s">
        <v>147</v>
      </c>
      <c r="K2740" s="84" t="s">
        <v>147</v>
      </c>
      <c r="L2740" s="84">
        <v>-1.0493600000000001</v>
      </c>
      <c r="M2740" s="63">
        <v>2.4916700000000001</v>
      </c>
      <c r="N2740" s="63">
        <v>5.6142700000000003</v>
      </c>
      <c r="O2740" s="63">
        <v>1.6712400000000001</v>
      </c>
      <c r="P2740" s="63">
        <v>2.5292599999999998</v>
      </c>
      <c r="Q2740" s="63">
        <v>1.3879600000000001</v>
      </c>
      <c r="R2740" s="63">
        <v>4.2234600000000002</v>
      </c>
    </row>
    <row r="2741" spans="1:18" x14ac:dyDescent="0.2">
      <c r="A2741" s="84" t="s">
        <v>20556</v>
      </c>
      <c r="B2741" s="84" t="s">
        <v>20557</v>
      </c>
      <c r="C2741" s="63" t="s">
        <v>28412</v>
      </c>
      <c r="D2741" s="84" t="s">
        <v>180</v>
      </c>
      <c r="E2741" s="84">
        <v>57766906</v>
      </c>
      <c r="F2741" s="84">
        <v>57769924</v>
      </c>
      <c r="G2741" s="84" t="s">
        <v>6706</v>
      </c>
      <c r="H2741" s="84">
        <v>3019</v>
      </c>
      <c r="I2741" s="84">
        <v>1</v>
      </c>
      <c r="J2741" s="84" t="s">
        <v>20558</v>
      </c>
      <c r="K2741" s="84">
        <v>-3117</v>
      </c>
      <c r="L2741" s="84">
        <v>-1.0325599999999999</v>
      </c>
      <c r="M2741" s="63">
        <v>5.2833300000000003</v>
      </c>
      <c r="N2741" s="63">
        <v>1.2749699999999999</v>
      </c>
      <c r="O2741" s="63">
        <v>4.2440699999999998</v>
      </c>
      <c r="P2741" s="63">
        <v>2.13842</v>
      </c>
      <c r="Q2741" s="63">
        <v>2.8513299999999999</v>
      </c>
      <c r="R2741" s="63">
        <v>2.0754999999999999</v>
      </c>
    </row>
    <row r="2742" spans="1:18" x14ac:dyDescent="0.2">
      <c r="A2742" s="84" t="s">
        <v>20525</v>
      </c>
      <c r="B2742" s="84" t="s">
        <v>20526</v>
      </c>
      <c r="C2742" s="63" t="s">
        <v>28413</v>
      </c>
      <c r="D2742" s="84" t="s">
        <v>180</v>
      </c>
      <c r="E2742" s="84">
        <v>56500247</v>
      </c>
      <c r="F2742" s="84">
        <v>56501700</v>
      </c>
      <c r="G2742" s="84" t="s">
        <v>6706</v>
      </c>
      <c r="H2742" s="84">
        <v>1454</v>
      </c>
      <c r="I2742" s="84">
        <v>1</v>
      </c>
      <c r="J2742" s="84" t="s">
        <v>147</v>
      </c>
      <c r="K2742" s="84" t="s">
        <v>147</v>
      </c>
      <c r="L2742" s="84">
        <v>-1.1475900000000001</v>
      </c>
      <c r="M2742" s="63">
        <v>2.0739700000000001</v>
      </c>
      <c r="N2742" s="63">
        <v>1.8373200000000001</v>
      </c>
      <c r="O2742" s="63">
        <v>2.0769000000000002</v>
      </c>
      <c r="P2742" s="63">
        <v>6.8301499999999997</v>
      </c>
      <c r="Q2742" s="63">
        <v>2.7117900000000001</v>
      </c>
      <c r="R2742" s="63">
        <v>2.3592399999999998</v>
      </c>
    </row>
    <row r="2743" spans="1:18" x14ac:dyDescent="0.2">
      <c r="A2743" s="84" t="s">
        <v>20385</v>
      </c>
      <c r="B2743" s="84" t="s">
        <v>20386</v>
      </c>
      <c r="C2743" s="63" t="s">
        <v>28414</v>
      </c>
      <c r="D2743" s="84" t="s">
        <v>180</v>
      </c>
      <c r="E2743" s="84">
        <v>49644063</v>
      </c>
      <c r="F2743" s="84">
        <v>49644360</v>
      </c>
      <c r="G2743" s="84" t="s">
        <v>6706</v>
      </c>
      <c r="H2743" s="84">
        <v>298</v>
      </c>
      <c r="I2743" s="84">
        <v>1</v>
      </c>
      <c r="J2743" s="84" t="s">
        <v>147</v>
      </c>
      <c r="K2743" s="84" t="s">
        <v>147</v>
      </c>
      <c r="L2743" s="84">
        <v>-1.0514600000000001</v>
      </c>
      <c r="M2743" s="63">
        <v>0</v>
      </c>
      <c r="N2743" s="63">
        <v>0</v>
      </c>
      <c r="O2743" s="63">
        <v>0</v>
      </c>
      <c r="P2743" s="63">
        <v>0</v>
      </c>
      <c r="Q2743" s="63">
        <v>0</v>
      </c>
      <c r="R2743" s="63">
        <v>17.924399999999999</v>
      </c>
    </row>
    <row r="2744" spans="1:18" x14ac:dyDescent="0.2">
      <c r="A2744" s="84" t="s">
        <v>19733</v>
      </c>
      <c r="B2744" s="84" t="s">
        <v>19734</v>
      </c>
      <c r="C2744" s="63" t="s">
        <v>28415</v>
      </c>
      <c r="D2744" s="84" t="s">
        <v>180</v>
      </c>
      <c r="E2744" s="84">
        <v>3115581</v>
      </c>
      <c r="F2744" s="84">
        <v>3115853</v>
      </c>
      <c r="G2744" s="84" t="s">
        <v>6706</v>
      </c>
      <c r="H2744" s="84">
        <v>273</v>
      </c>
      <c r="I2744" s="84">
        <v>1</v>
      </c>
      <c r="J2744" s="84" t="s">
        <v>147</v>
      </c>
      <c r="K2744" s="84" t="s">
        <v>147</v>
      </c>
      <c r="L2744" s="84">
        <v>-1.1723600000000001</v>
      </c>
      <c r="M2744" s="63">
        <v>3.1573199999999999</v>
      </c>
      <c r="N2744" s="63">
        <v>0</v>
      </c>
      <c r="O2744" s="63">
        <v>0</v>
      </c>
      <c r="P2744" s="63">
        <v>14.7682</v>
      </c>
      <c r="Q2744" s="63">
        <v>0</v>
      </c>
      <c r="R2744" s="63">
        <v>0</v>
      </c>
    </row>
    <row r="2745" spans="1:18" x14ac:dyDescent="0.2">
      <c r="A2745" s="84" t="s">
        <v>19902</v>
      </c>
      <c r="B2745" s="84" t="s">
        <v>19903</v>
      </c>
      <c r="C2745" s="63" t="s">
        <v>28416</v>
      </c>
      <c r="D2745" s="84" t="s">
        <v>180</v>
      </c>
      <c r="E2745" s="84">
        <v>11632536</v>
      </c>
      <c r="F2745" s="84">
        <v>11632845</v>
      </c>
      <c r="G2745" s="84" t="s">
        <v>6730</v>
      </c>
      <c r="H2745" s="84">
        <v>310</v>
      </c>
      <c r="I2745" s="84">
        <v>1</v>
      </c>
      <c r="J2745" s="84" t="s">
        <v>19904</v>
      </c>
      <c r="K2745" s="84">
        <v>9626</v>
      </c>
      <c r="L2745" s="84">
        <v>-1.0519799999999999</v>
      </c>
      <c r="M2745" s="63">
        <v>2.8281000000000001</v>
      </c>
      <c r="N2745" s="63">
        <v>0</v>
      </c>
      <c r="O2745" s="63">
        <v>0</v>
      </c>
      <c r="P2745" s="63">
        <v>0</v>
      </c>
      <c r="Q2745" s="63">
        <v>3.3367</v>
      </c>
      <c r="R2745" s="63">
        <v>11.763</v>
      </c>
    </row>
    <row r="2746" spans="1:18" x14ac:dyDescent="0.2">
      <c r="A2746" s="84" t="s">
        <v>20426</v>
      </c>
      <c r="B2746" s="84" t="s">
        <v>20427</v>
      </c>
      <c r="C2746" s="63" t="s">
        <v>28417</v>
      </c>
      <c r="D2746" s="84" t="s">
        <v>180</v>
      </c>
      <c r="E2746" s="84">
        <v>52206981</v>
      </c>
      <c r="F2746" s="84">
        <v>52207484</v>
      </c>
      <c r="G2746" s="84" t="s">
        <v>6706</v>
      </c>
      <c r="H2746" s="84">
        <v>504</v>
      </c>
      <c r="I2746" s="84">
        <v>1</v>
      </c>
      <c r="J2746" s="84" t="s">
        <v>147</v>
      </c>
      <c r="K2746" s="84" t="s">
        <v>147</v>
      </c>
      <c r="L2746" s="84">
        <v>-1.1867300000000001</v>
      </c>
      <c r="M2746" s="63">
        <v>0</v>
      </c>
      <c r="N2746" s="63">
        <v>0</v>
      </c>
      <c r="O2746" s="63">
        <v>0</v>
      </c>
      <c r="P2746" s="63">
        <v>9.2390299999999996</v>
      </c>
      <c r="Q2746" s="63">
        <v>4.4910399999999999</v>
      </c>
      <c r="R2746" s="63">
        <v>4.2088999999999999</v>
      </c>
    </row>
    <row r="2747" spans="1:18" x14ac:dyDescent="0.2">
      <c r="A2747" s="84" t="s">
        <v>20690</v>
      </c>
      <c r="B2747" s="84" t="s">
        <v>20691</v>
      </c>
      <c r="C2747" s="63" t="s">
        <v>28418</v>
      </c>
      <c r="D2747" s="84" t="s">
        <v>180</v>
      </c>
      <c r="E2747" s="84">
        <v>62363587</v>
      </c>
      <c r="F2747" s="84">
        <v>62364047</v>
      </c>
      <c r="G2747" s="84" t="s">
        <v>6730</v>
      </c>
      <c r="H2747" s="84">
        <v>461</v>
      </c>
      <c r="I2747" s="84">
        <v>1</v>
      </c>
      <c r="J2747" s="84" t="s">
        <v>147</v>
      </c>
      <c r="K2747" s="84" t="s">
        <v>147</v>
      </c>
      <c r="L2747" s="84">
        <v>-1.04087</v>
      </c>
      <c r="M2747" s="63">
        <v>6.0966800000000001</v>
      </c>
      <c r="N2747" s="63">
        <v>0</v>
      </c>
      <c r="O2747" s="63">
        <v>0</v>
      </c>
      <c r="P2747" s="63">
        <v>11.8521</v>
      </c>
      <c r="Q2747" s="63">
        <v>0</v>
      </c>
      <c r="R2747" s="63">
        <v>0</v>
      </c>
    </row>
    <row r="2748" spans="1:18" x14ac:dyDescent="0.2">
      <c r="A2748" s="84" t="s">
        <v>20216</v>
      </c>
      <c r="B2748" s="84" t="s">
        <v>20217</v>
      </c>
      <c r="C2748" s="63" t="s">
        <v>28419</v>
      </c>
      <c r="D2748" s="84" t="s">
        <v>180</v>
      </c>
      <c r="E2748" s="84">
        <v>40108214</v>
      </c>
      <c r="F2748" s="84">
        <v>40108577</v>
      </c>
      <c r="G2748" s="84" t="s">
        <v>6706</v>
      </c>
      <c r="H2748" s="84">
        <v>364</v>
      </c>
      <c r="I2748" s="84">
        <v>1</v>
      </c>
      <c r="J2748" s="84" t="s">
        <v>147</v>
      </c>
      <c r="K2748" s="84" t="s">
        <v>147</v>
      </c>
      <c r="L2748" s="84">
        <v>-1.16916</v>
      </c>
      <c r="M2748" s="63">
        <v>0.93774199999999996</v>
      </c>
      <c r="N2748" s="63">
        <v>17.013000000000002</v>
      </c>
      <c r="O2748" s="63">
        <v>0</v>
      </c>
      <c r="P2748" s="63">
        <v>0</v>
      </c>
      <c r="Q2748" s="63">
        <v>0</v>
      </c>
      <c r="R2748" s="63">
        <v>0</v>
      </c>
    </row>
    <row r="2749" spans="1:18" x14ac:dyDescent="0.2">
      <c r="A2749" s="84" t="s">
        <v>19905</v>
      </c>
      <c r="B2749" s="84" t="s">
        <v>19906</v>
      </c>
      <c r="C2749" s="63" t="s">
        <v>28420</v>
      </c>
      <c r="D2749" s="84" t="s">
        <v>180</v>
      </c>
      <c r="E2749" s="84">
        <v>12107952</v>
      </c>
      <c r="F2749" s="84">
        <v>12109330</v>
      </c>
      <c r="G2749" s="84" t="s">
        <v>6730</v>
      </c>
      <c r="H2749" s="84">
        <v>1379</v>
      </c>
      <c r="I2749" s="84">
        <v>1</v>
      </c>
      <c r="J2749" s="84" t="s">
        <v>19907</v>
      </c>
      <c r="K2749" s="84">
        <v>7554</v>
      </c>
      <c r="L2749" s="84">
        <v>-1.2376799999999999</v>
      </c>
      <c r="M2749" s="63">
        <v>4.9175899999999997</v>
      </c>
      <c r="N2749" s="63">
        <v>0.48863899999999999</v>
      </c>
      <c r="O2749" s="63">
        <v>3.5349699999999999</v>
      </c>
      <c r="P2749" s="63">
        <v>3.9496099999999998</v>
      </c>
      <c r="Q2749" s="63">
        <v>3.22193</v>
      </c>
      <c r="R2749" s="63">
        <v>1.84433</v>
      </c>
    </row>
    <row r="2750" spans="1:18" x14ac:dyDescent="0.2">
      <c r="A2750" s="84" t="s">
        <v>20827</v>
      </c>
      <c r="B2750" s="84" t="s">
        <v>20828</v>
      </c>
      <c r="C2750" s="63" t="s">
        <v>28421</v>
      </c>
      <c r="D2750" s="84" t="s">
        <v>180</v>
      </c>
      <c r="E2750" s="84">
        <v>77548752</v>
      </c>
      <c r="F2750" s="84">
        <v>77549134</v>
      </c>
      <c r="G2750" s="84" t="s">
        <v>9785</v>
      </c>
      <c r="H2750" s="84">
        <v>383</v>
      </c>
      <c r="I2750" s="84">
        <v>1</v>
      </c>
      <c r="J2750" s="84" t="s">
        <v>147</v>
      </c>
      <c r="K2750" s="84" t="s">
        <v>147</v>
      </c>
      <c r="L2750" s="84">
        <v>-1.2241599999999999</v>
      </c>
      <c r="M2750" s="63">
        <v>3.34795</v>
      </c>
      <c r="N2750" s="63">
        <v>0</v>
      </c>
      <c r="O2750" s="63">
        <v>2.8879100000000002</v>
      </c>
      <c r="P2750" s="63">
        <v>4.7789700000000002</v>
      </c>
      <c r="Q2750" s="63">
        <v>1.0429999999999999</v>
      </c>
      <c r="R2750" s="63">
        <v>5.9521600000000001</v>
      </c>
    </row>
    <row r="2751" spans="1:18" x14ac:dyDescent="0.2">
      <c r="A2751" s="84" t="s">
        <v>19862</v>
      </c>
      <c r="B2751" s="84" t="s">
        <v>19863</v>
      </c>
      <c r="C2751" s="63" t="s">
        <v>28422</v>
      </c>
      <c r="D2751" s="84" t="s">
        <v>180</v>
      </c>
      <c r="E2751" s="84">
        <v>8937799</v>
      </c>
      <c r="F2751" s="84">
        <v>8941227</v>
      </c>
      <c r="G2751" s="84" t="s">
        <v>6730</v>
      </c>
      <c r="H2751" s="84">
        <v>1674</v>
      </c>
      <c r="I2751" s="84">
        <v>3</v>
      </c>
      <c r="J2751" s="84" t="s">
        <v>147</v>
      </c>
      <c r="K2751" s="84" t="s">
        <v>147</v>
      </c>
      <c r="L2751" s="84">
        <v>-1.1276900000000001</v>
      </c>
      <c r="M2751" s="63">
        <v>3.8720500000000002</v>
      </c>
      <c r="N2751" s="63">
        <v>8.1049699999999998</v>
      </c>
      <c r="O2751" s="63">
        <v>1.2100200000000001</v>
      </c>
      <c r="P2751" s="63">
        <v>3.5491899999999998</v>
      </c>
      <c r="Q2751" s="63">
        <v>1.2199500000000001</v>
      </c>
      <c r="R2751" s="63">
        <v>2.85634E-4</v>
      </c>
    </row>
    <row r="2752" spans="1:18" x14ac:dyDescent="0.2">
      <c r="A2752" s="84" t="s">
        <v>20114</v>
      </c>
      <c r="B2752" s="84" t="s">
        <v>20115</v>
      </c>
      <c r="C2752" s="63" t="s">
        <v>28423</v>
      </c>
      <c r="D2752" s="84" t="s">
        <v>180</v>
      </c>
      <c r="E2752" s="84">
        <v>33630769</v>
      </c>
      <c r="F2752" s="84">
        <v>33630982</v>
      </c>
      <c r="G2752" s="84" t="s">
        <v>6730</v>
      </c>
      <c r="H2752" s="84">
        <v>214</v>
      </c>
      <c r="I2752" s="84">
        <v>1</v>
      </c>
      <c r="J2752" s="84" t="s">
        <v>20116</v>
      </c>
      <c r="K2752" s="84">
        <v>-328</v>
      </c>
      <c r="L2752" s="84">
        <v>-1.3132900000000001</v>
      </c>
      <c r="M2752" s="63">
        <v>17.964400000000001</v>
      </c>
      <c r="N2752" s="63">
        <v>0</v>
      </c>
      <c r="O2752" s="63">
        <v>0</v>
      </c>
      <c r="P2752" s="63">
        <v>0</v>
      </c>
      <c r="Q2752" s="63">
        <v>0</v>
      </c>
      <c r="R2752" s="63">
        <v>0</v>
      </c>
    </row>
    <row r="2753" spans="1:18" x14ac:dyDescent="0.2">
      <c r="A2753" s="84" t="s">
        <v>19919</v>
      </c>
      <c r="B2753" s="84" t="s">
        <v>19920</v>
      </c>
      <c r="C2753" s="63" t="s">
        <v>28424</v>
      </c>
      <c r="D2753" s="84" t="s">
        <v>180</v>
      </c>
      <c r="E2753" s="84">
        <v>12931853</v>
      </c>
      <c r="F2753" s="84">
        <v>12933456</v>
      </c>
      <c r="G2753" s="84" t="s">
        <v>6706</v>
      </c>
      <c r="H2753" s="84">
        <v>1604</v>
      </c>
      <c r="I2753" s="84">
        <v>1</v>
      </c>
      <c r="J2753" s="84" t="s">
        <v>147</v>
      </c>
      <c r="K2753" s="84" t="s">
        <v>147</v>
      </c>
      <c r="L2753" s="84">
        <v>-1.0824400000000001</v>
      </c>
      <c r="M2753" s="63">
        <v>1.9571799999999999</v>
      </c>
      <c r="N2753" s="63">
        <v>7.2797499999999999</v>
      </c>
      <c r="O2753" s="63">
        <v>1.1127100000000001</v>
      </c>
      <c r="P2753" s="63">
        <v>4.0692500000000003</v>
      </c>
      <c r="Q2753" s="63">
        <v>1.85378</v>
      </c>
      <c r="R2753" s="63">
        <v>1.7365200000000001</v>
      </c>
    </row>
    <row r="2754" spans="1:18" x14ac:dyDescent="0.2">
      <c r="A2754" s="84" t="s">
        <v>20466</v>
      </c>
      <c r="B2754" s="84" t="s">
        <v>20467</v>
      </c>
      <c r="C2754" s="63" t="s">
        <v>28425</v>
      </c>
      <c r="D2754" s="84" t="s">
        <v>180</v>
      </c>
      <c r="E2754" s="84">
        <v>54109832</v>
      </c>
      <c r="F2754" s="84">
        <v>54110282</v>
      </c>
      <c r="G2754" s="84" t="s">
        <v>6730</v>
      </c>
      <c r="H2754" s="84">
        <v>451</v>
      </c>
      <c r="I2754" s="84">
        <v>1</v>
      </c>
      <c r="J2754" s="84" t="s">
        <v>147</v>
      </c>
      <c r="K2754" s="84" t="s">
        <v>147</v>
      </c>
      <c r="L2754" s="84">
        <v>-1.11558</v>
      </c>
      <c r="M2754" s="63">
        <v>0.69132499999999997</v>
      </c>
      <c r="N2754" s="63">
        <v>0</v>
      </c>
      <c r="O2754" s="63">
        <v>11.526999999999999</v>
      </c>
      <c r="P2754" s="63">
        <v>4.1040299999999998</v>
      </c>
      <c r="Q2754" s="63">
        <v>0</v>
      </c>
      <c r="R2754" s="63">
        <v>1.6898</v>
      </c>
    </row>
    <row r="2755" spans="1:18" x14ac:dyDescent="0.2">
      <c r="A2755" s="84" t="s">
        <v>686</v>
      </c>
      <c r="B2755" s="84" t="s">
        <v>20341</v>
      </c>
      <c r="C2755" s="63" t="s">
        <v>687</v>
      </c>
      <c r="D2755" s="84" t="s">
        <v>180</v>
      </c>
      <c r="E2755" s="84">
        <v>46774096</v>
      </c>
      <c r="F2755" s="84">
        <v>46774372</v>
      </c>
      <c r="G2755" s="84" t="s">
        <v>6730</v>
      </c>
      <c r="H2755" s="84">
        <v>277</v>
      </c>
      <c r="I2755" s="84">
        <v>1</v>
      </c>
      <c r="J2755" s="84" t="s">
        <v>147</v>
      </c>
      <c r="K2755" s="84" t="s">
        <v>147</v>
      </c>
      <c r="L2755" s="84">
        <v>-1.28281</v>
      </c>
      <c r="M2755" s="63">
        <v>14.021599999999999</v>
      </c>
      <c r="N2755" s="63">
        <v>0</v>
      </c>
      <c r="O2755" s="63">
        <v>0</v>
      </c>
      <c r="P2755" s="63">
        <v>0</v>
      </c>
      <c r="Q2755" s="63">
        <v>0</v>
      </c>
      <c r="R2755" s="63">
        <v>4.0002500000000003</v>
      </c>
    </row>
    <row r="2756" spans="1:18" x14ac:dyDescent="0.2">
      <c r="A2756" s="84" t="s">
        <v>20003</v>
      </c>
      <c r="B2756" s="84" t="s">
        <v>20004</v>
      </c>
      <c r="C2756" s="63" t="s">
        <v>28426</v>
      </c>
      <c r="D2756" s="84" t="s">
        <v>180</v>
      </c>
      <c r="E2756" s="84">
        <v>21209815</v>
      </c>
      <c r="F2756" s="84">
        <v>21210542</v>
      </c>
      <c r="G2756" s="84" t="s">
        <v>6730</v>
      </c>
      <c r="H2756" s="84">
        <v>728</v>
      </c>
      <c r="I2756" s="84">
        <v>1</v>
      </c>
      <c r="J2756" s="84" t="s">
        <v>16183</v>
      </c>
      <c r="K2756" s="84">
        <v>3657</v>
      </c>
      <c r="L2756" s="84">
        <v>-1.20957</v>
      </c>
      <c r="M2756" s="63">
        <v>0.28344799999999998</v>
      </c>
      <c r="N2756" s="63">
        <v>1.3691500000000001</v>
      </c>
      <c r="O2756" s="63">
        <v>0</v>
      </c>
      <c r="P2756" s="63">
        <v>0</v>
      </c>
      <c r="Q2756" s="63">
        <v>0.37463000000000002</v>
      </c>
      <c r="R2756" s="63">
        <v>16.008900000000001</v>
      </c>
    </row>
    <row r="2757" spans="1:18" x14ac:dyDescent="0.2">
      <c r="A2757" s="84" t="s">
        <v>19977</v>
      </c>
      <c r="B2757" s="84" t="s">
        <v>19978</v>
      </c>
      <c r="C2757" s="63" t="s">
        <v>28427</v>
      </c>
      <c r="D2757" s="84" t="s">
        <v>180</v>
      </c>
      <c r="E2757" s="84">
        <v>18066541</v>
      </c>
      <c r="F2757" s="84">
        <v>18066893</v>
      </c>
      <c r="G2757" s="84" t="s">
        <v>6730</v>
      </c>
      <c r="H2757" s="84">
        <v>353</v>
      </c>
      <c r="I2757" s="84">
        <v>1</v>
      </c>
      <c r="J2757" s="84" t="s">
        <v>19979</v>
      </c>
      <c r="K2757" s="84">
        <v>-8110</v>
      </c>
      <c r="L2757" s="84">
        <v>-1.4461599999999999</v>
      </c>
      <c r="M2757" s="63">
        <v>0</v>
      </c>
      <c r="N2757" s="63">
        <v>0</v>
      </c>
      <c r="O2757" s="63">
        <v>6.9311100000000003</v>
      </c>
      <c r="P2757" s="63">
        <v>0</v>
      </c>
      <c r="Q2757" s="63">
        <v>11.1074</v>
      </c>
      <c r="R2757" s="63">
        <v>0</v>
      </c>
    </row>
    <row r="2758" spans="1:18" x14ac:dyDescent="0.2">
      <c r="A2758" s="84" t="s">
        <v>20420</v>
      </c>
      <c r="B2758" s="84" t="s">
        <v>20421</v>
      </c>
      <c r="C2758" s="63" t="s">
        <v>28428</v>
      </c>
      <c r="D2758" s="84" t="s">
        <v>180</v>
      </c>
      <c r="E2758" s="84">
        <v>51878784</v>
      </c>
      <c r="F2758" s="84">
        <v>51880266</v>
      </c>
      <c r="G2758" s="84" t="s">
        <v>9785</v>
      </c>
      <c r="H2758" s="84">
        <v>1483</v>
      </c>
      <c r="I2758" s="84">
        <v>1</v>
      </c>
      <c r="J2758" s="84" t="s">
        <v>147</v>
      </c>
      <c r="K2758" s="84" t="s">
        <v>147</v>
      </c>
      <c r="L2758" s="84">
        <v>-1.1879599999999999</v>
      </c>
      <c r="M2758" s="63">
        <v>3.2429700000000001</v>
      </c>
      <c r="N2758" s="63">
        <v>2.58127</v>
      </c>
      <c r="O2758" s="63">
        <v>4.2626600000000003</v>
      </c>
      <c r="P2758" s="63">
        <v>3.2797100000000001</v>
      </c>
      <c r="Q2758" s="63">
        <v>2.0272100000000002</v>
      </c>
      <c r="R2758" s="63">
        <v>2.6454</v>
      </c>
    </row>
    <row r="2759" spans="1:18" x14ac:dyDescent="0.2">
      <c r="A2759" s="84" t="s">
        <v>19745</v>
      </c>
      <c r="B2759" s="84" t="s">
        <v>19746</v>
      </c>
      <c r="C2759" s="63" t="s">
        <v>28429</v>
      </c>
      <c r="D2759" s="84" t="s">
        <v>180</v>
      </c>
      <c r="E2759" s="84">
        <v>3365499</v>
      </c>
      <c r="F2759" s="84">
        <v>3365740</v>
      </c>
      <c r="G2759" s="84" t="s">
        <v>6706</v>
      </c>
      <c r="H2759" s="84">
        <v>242</v>
      </c>
      <c r="I2759" s="84">
        <v>1</v>
      </c>
      <c r="J2759" s="84" t="s">
        <v>147</v>
      </c>
      <c r="K2759" s="84" t="s">
        <v>147</v>
      </c>
      <c r="L2759" s="84">
        <v>-1.17927</v>
      </c>
      <c r="M2759" s="63">
        <v>6.6724500000000004</v>
      </c>
      <c r="N2759" s="63">
        <v>0</v>
      </c>
      <c r="O2759" s="63">
        <v>11.376200000000001</v>
      </c>
      <c r="P2759" s="63">
        <v>0</v>
      </c>
      <c r="Q2759" s="63">
        <v>0</v>
      </c>
      <c r="R2759" s="63">
        <v>0</v>
      </c>
    </row>
    <row r="2760" spans="1:18" x14ac:dyDescent="0.2">
      <c r="A2760" s="84" t="s">
        <v>20621</v>
      </c>
      <c r="B2760" s="84" t="s">
        <v>20622</v>
      </c>
      <c r="C2760" s="63" t="s">
        <v>28430</v>
      </c>
      <c r="D2760" s="84" t="s">
        <v>180</v>
      </c>
      <c r="E2760" s="84">
        <v>60162135</v>
      </c>
      <c r="F2760" s="84">
        <v>60162528</v>
      </c>
      <c r="G2760" s="84" t="s">
        <v>6706</v>
      </c>
      <c r="H2760" s="84">
        <v>394</v>
      </c>
      <c r="I2760" s="84">
        <v>1</v>
      </c>
      <c r="J2760" s="84" t="s">
        <v>147</v>
      </c>
      <c r="K2760" s="84" t="s">
        <v>147</v>
      </c>
      <c r="L2760" s="84">
        <v>-1.2543500000000001</v>
      </c>
      <c r="M2760" s="63">
        <v>4.7276300000000004</v>
      </c>
      <c r="N2760" s="63">
        <v>0</v>
      </c>
      <c r="O2760" s="63">
        <v>5.4430300000000003</v>
      </c>
      <c r="P2760" s="63">
        <v>0</v>
      </c>
      <c r="Q2760" s="63">
        <v>7.8951500000000001</v>
      </c>
      <c r="R2760" s="63">
        <v>0</v>
      </c>
    </row>
    <row r="2761" spans="1:18" x14ac:dyDescent="0.2">
      <c r="A2761" s="84" t="s">
        <v>19868</v>
      </c>
      <c r="B2761" s="84" t="s">
        <v>19869</v>
      </c>
      <c r="C2761" s="63" t="s">
        <v>28431</v>
      </c>
      <c r="D2761" s="84" t="s">
        <v>180</v>
      </c>
      <c r="E2761" s="84">
        <v>9561741</v>
      </c>
      <c r="F2761" s="84">
        <v>9562159</v>
      </c>
      <c r="G2761" s="84" t="s">
        <v>6730</v>
      </c>
      <c r="H2761" s="84">
        <v>419</v>
      </c>
      <c r="I2761" s="84">
        <v>1</v>
      </c>
      <c r="J2761" s="84" t="s">
        <v>12900</v>
      </c>
      <c r="K2761" s="84">
        <v>2535</v>
      </c>
      <c r="L2761" s="84">
        <v>-1.1123400000000001</v>
      </c>
      <c r="M2761" s="63">
        <v>0</v>
      </c>
      <c r="N2761" s="63">
        <v>0</v>
      </c>
      <c r="O2761" s="63">
        <v>0</v>
      </c>
      <c r="P2761" s="63">
        <v>18.0746</v>
      </c>
      <c r="Q2761" s="63">
        <v>0</v>
      </c>
      <c r="R2761" s="63">
        <v>0</v>
      </c>
    </row>
    <row r="2762" spans="1:18" x14ac:dyDescent="0.2">
      <c r="A2762" s="84" t="s">
        <v>20194</v>
      </c>
      <c r="B2762" s="84" t="s">
        <v>20195</v>
      </c>
      <c r="C2762" s="63" t="s">
        <v>28432</v>
      </c>
      <c r="D2762" s="84" t="s">
        <v>180</v>
      </c>
      <c r="E2762" s="84">
        <v>38127187</v>
      </c>
      <c r="F2762" s="84">
        <v>38127496</v>
      </c>
      <c r="G2762" s="84" t="s">
        <v>6706</v>
      </c>
      <c r="H2762" s="84">
        <v>310</v>
      </c>
      <c r="I2762" s="84">
        <v>1</v>
      </c>
      <c r="J2762" s="84" t="s">
        <v>147</v>
      </c>
      <c r="K2762" s="84" t="s">
        <v>147</v>
      </c>
      <c r="L2762" s="84">
        <v>-1.31549</v>
      </c>
      <c r="M2762" s="63">
        <v>0</v>
      </c>
      <c r="N2762" s="63">
        <v>0</v>
      </c>
      <c r="O2762" s="63">
        <v>0</v>
      </c>
      <c r="P2762" s="63">
        <v>18.055299999999999</v>
      </c>
      <c r="Q2762" s="63">
        <v>0</v>
      </c>
      <c r="R2762" s="63">
        <v>0</v>
      </c>
    </row>
    <row r="2763" spans="1:18" x14ac:dyDescent="0.2">
      <c r="A2763" s="84" t="s">
        <v>20025</v>
      </c>
      <c r="B2763" s="84" t="s">
        <v>20026</v>
      </c>
      <c r="C2763" s="63" t="s">
        <v>28433</v>
      </c>
      <c r="D2763" s="84" t="s">
        <v>180</v>
      </c>
      <c r="E2763" s="84">
        <v>24112078</v>
      </c>
      <c r="F2763" s="84">
        <v>24112450</v>
      </c>
      <c r="G2763" s="84" t="s">
        <v>6706</v>
      </c>
      <c r="H2763" s="84">
        <v>373</v>
      </c>
      <c r="I2763" s="84">
        <v>1</v>
      </c>
      <c r="J2763" s="84" t="s">
        <v>11367</v>
      </c>
      <c r="K2763" s="84">
        <v>-112371</v>
      </c>
      <c r="L2763" s="84">
        <v>-1.28999</v>
      </c>
      <c r="M2763" s="63">
        <v>0</v>
      </c>
      <c r="N2763" s="63">
        <v>0</v>
      </c>
      <c r="O2763" s="63">
        <v>0</v>
      </c>
      <c r="P2763" s="63">
        <v>0</v>
      </c>
      <c r="Q2763" s="63">
        <v>5.4991300000000001</v>
      </c>
      <c r="R2763" s="63">
        <v>12.557700000000001</v>
      </c>
    </row>
    <row r="2764" spans="1:18" x14ac:dyDescent="0.2">
      <c r="A2764" s="84" t="s">
        <v>20283</v>
      </c>
      <c r="B2764" s="84" t="s">
        <v>20284</v>
      </c>
      <c r="C2764" s="63" t="s">
        <v>28434</v>
      </c>
      <c r="D2764" s="84" t="s">
        <v>180</v>
      </c>
      <c r="E2764" s="84">
        <v>43381840</v>
      </c>
      <c r="F2764" s="84">
        <v>43382082</v>
      </c>
      <c r="G2764" s="84" t="s">
        <v>6706</v>
      </c>
      <c r="H2764" s="84">
        <v>243</v>
      </c>
      <c r="I2764" s="84">
        <v>1</v>
      </c>
      <c r="J2764" s="84" t="s">
        <v>147</v>
      </c>
      <c r="K2764" s="84" t="s">
        <v>147</v>
      </c>
      <c r="L2764" s="84">
        <v>-1.4060600000000001</v>
      </c>
      <c r="M2764" s="63">
        <v>0</v>
      </c>
      <c r="N2764" s="63">
        <v>0</v>
      </c>
      <c r="O2764" s="63">
        <v>11.178699999999999</v>
      </c>
      <c r="P2764" s="63">
        <v>0</v>
      </c>
      <c r="Q2764" s="63">
        <v>6.8783500000000002</v>
      </c>
      <c r="R2764" s="63">
        <v>0</v>
      </c>
    </row>
    <row r="2765" spans="1:18" x14ac:dyDescent="0.2">
      <c r="A2765" s="84" t="s">
        <v>20038</v>
      </c>
      <c r="B2765" s="84" t="s">
        <v>20039</v>
      </c>
      <c r="C2765" s="63" t="s">
        <v>28435</v>
      </c>
      <c r="D2765" s="84" t="s">
        <v>180</v>
      </c>
      <c r="E2765" s="84">
        <v>27111978</v>
      </c>
      <c r="F2765" s="84">
        <v>27112654</v>
      </c>
      <c r="G2765" s="84" t="s">
        <v>6730</v>
      </c>
      <c r="H2765" s="84">
        <v>677</v>
      </c>
      <c r="I2765" s="84">
        <v>1</v>
      </c>
      <c r="J2765" s="84" t="s">
        <v>147</v>
      </c>
      <c r="K2765" s="84" t="s">
        <v>147</v>
      </c>
      <c r="L2765" s="84">
        <v>-1.1453599999999999</v>
      </c>
      <c r="M2765" s="63">
        <v>0</v>
      </c>
      <c r="N2765" s="63">
        <v>10.8591</v>
      </c>
      <c r="O2765" s="63">
        <v>7.2224399999999997</v>
      </c>
      <c r="P2765" s="63">
        <v>0</v>
      </c>
      <c r="Q2765" s="63">
        <v>0</v>
      </c>
      <c r="R2765" s="63">
        <v>0</v>
      </c>
    </row>
    <row r="2766" spans="1:18" x14ac:dyDescent="0.2">
      <c r="A2766" s="84" t="s">
        <v>19997</v>
      </c>
      <c r="B2766" s="84" t="s">
        <v>19998</v>
      </c>
      <c r="C2766" s="63" t="s">
        <v>28436</v>
      </c>
      <c r="D2766" s="84" t="s">
        <v>180</v>
      </c>
      <c r="E2766" s="84">
        <v>21105391</v>
      </c>
      <c r="F2766" s="84">
        <v>21105638</v>
      </c>
      <c r="G2766" s="84" t="s">
        <v>6730</v>
      </c>
      <c r="H2766" s="84">
        <v>248</v>
      </c>
      <c r="I2766" s="84">
        <v>1</v>
      </c>
      <c r="J2766" s="84" t="s">
        <v>19999</v>
      </c>
      <c r="K2766" s="84">
        <v>-1913</v>
      </c>
      <c r="L2766" s="84">
        <v>-1.2285600000000001</v>
      </c>
      <c r="M2766" s="63">
        <v>18.085999999999999</v>
      </c>
      <c r="N2766" s="63">
        <v>0</v>
      </c>
      <c r="O2766" s="63">
        <v>0</v>
      </c>
      <c r="P2766" s="63">
        <v>0</v>
      </c>
      <c r="Q2766" s="63">
        <v>0</v>
      </c>
      <c r="R2766" s="63">
        <v>0</v>
      </c>
    </row>
    <row r="2767" spans="1:18" x14ac:dyDescent="0.2">
      <c r="A2767" s="84" t="s">
        <v>20079</v>
      </c>
      <c r="B2767" s="84" t="s">
        <v>20080</v>
      </c>
      <c r="C2767" s="63" t="s">
        <v>28437</v>
      </c>
      <c r="D2767" s="84" t="s">
        <v>180</v>
      </c>
      <c r="E2767" s="84">
        <v>31161386</v>
      </c>
      <c r="F2767" s="84">
        <v>31162000</v>
      </c>
      <c r="G2767" s="84" t="s">
        <v>6730</v>
      </c>
      <c r="H2767" s="84">
        <v>615</v>
      </c>
      <c r="I2767" s="84">
        <v>1</v>
      </c>
      <c r="J2767" s="84" t="s">
        <v>20081</v>
      </c>
      <c r="K2767" s="84">
        <v>-7932</v>
      </c>
      <c r="L2767" s="84">
        <v>-1.03559</v>
      </c>
      <c r="M2767" s="63">
        <v>2.5327899999999999</v>
      </c>
      <c r="N2767" s="63">
        <v>0</v>
      </c>
      <c r="O2767" s="63">
        <v>4.4149399999999996</v>
      </c>
      <c r="P2767" s="63">
        <v>7.5233800000000004</v>
      </c>
      <c r="Q2767" s="63">
        <v>0.94830800000000004</v>
      </c>
      <c r="R2767" s="63">
        <v>2.6907800000000002</v>
      </c>
    </row>
    <row r="2768" spans="1:18" x14ac:dyDescent="0.2">
      <c r="A2768" s="84" t="s">
        <v>20581</v>
      </c>
      <c r="B2768" s="84" t="s">
        <v>20582</v>
      </c>
      <c r="C2768" s="63" t="s">
        <v>28438</v>
      </c>
      <c r="D2768" s="84" t="s">
        <v>180</v>
      </c>
      <c r="E2768" s="84">
        <v>58672638</v>
      </c>
      <c r="F2768" s="84">
        <v>58672853</v>
      </c>
      <c r="G2768" s="84" t="s">
        <v>6730</v>
      </c>
      <c r="H2768" s="84">
        <v>216</v>
      </c>
      <c r="I2768" s="84">
        <v>1</v>
      </c>
      <c r="J2768" s="84" t="s">
        <v>147</v>
      </c>
      <c r="K2768" s="84" t="s">
        <v>147</v>
      </c>
      <c r="L2768" s="84">
        <v>-1.0501</v>
      </c>
      <c r="M2768" s="63">
        <v>0</v>
      </c>
      <c r="N2768" s="63">
        <v>0</v>
      </c>
      <c r="O2768" s="63">
        <v>0</v>
      </c>
      <c r="P2768" s="63">
        <v>18.089300000000001</v>
      </c>
      <c r="Q2768" s="63">
        <v>0</v>
      </c>
      <c r="R2768" s="63">
        <v>0</v>
      </c>
    </row>
    <row r="2769" spans="1:18" x14ac:dyDescent="0.2">
      <c r="A2769" s="84" t="s">
        <v>19959</v>
      </c>
      <c r="B2769" s="84" t="s">
        <v>19960</v>
      </c>
      <c r="C2769" s="63" t="s">
        <v>28439</v>
      </c>
      <c r="D2769" s="84" t="s">
        <v>180</v>
      </c>
      <c r="E2769" s="84">
        <v>16611398</v>
      </c>
      <c r="F2769" s="84">
        <v>16611839</v>
      </c>
      <c r="G2769" s="84" t="s">
        <v>6706</v>
      </c>
      <c r="H2769" s="84">
        <v>442</v>
      </c>
      <c r="I2769" s="84">
        <v>1</v>
      </c>
      <c r="J2769" s="84" t="s">
        <v>19961</v>
      </c>
      <c r="K2769" s="84">
        <v>1950</v>
      </c>
      <c r="L2769" s="84">
        <v>-1.19469</v>
      </c>
      <c r="M2769" s="63">
        <v>0</v>
      </c>
      <c r="N2769" s="63">
        <v>15.060600000000001</v>
      </c>
      <c r="O2769" s="63">
        <v>0</v>
      </c>
      <c r="P2769" s="63">
        <v>3.03755</v>
      </c>
      <c r="Q2769" s="63">
        <v>0</v>
      </c>
      <c r="R2769" s="63">
        <v>0</v>
      </c>
    </row>
    <row r="2770" spans="1:18" x14ac:dyDescent="0.2">
      <c r="A2770" s="84" t="s">
        <v>20108</v>
      </c>
      <c r="B2770" s="84" t="s">
        <v>20109</v>
      </c>
      <c r="C2770" s="63" t="s">
        <v>28440</v>
      </c>
      <c r="D2770" s="84" t="s">
        <v>180</v>
      </c>
      <c r="E2770" s="84">
        <v>33354181</v>
      </c>
      <c r="F2770" s="84">
        <v>33355005</v>
      </c>
      <c r="G2770" s="84" t="s">
        <v>6706</v>
      </c>
      <c r="H2770" s="84">
        <v>734</v>
      </c>
      <c r="I2770" s="84">
        <v>2</v>
      </c>
      <c r="J2770" s="84" t="s">
        <v>10150</v>
      </c>
      <c r="K2770" s="84">
        <v>2059</v>
      </c>
      <c r="L2770" s="84">
        <v>-1.28549</v>
      </c>
      <c r="M2770" s="63">
        <v>4.6975100000000003</v>
      </c>
      <c r="N2770" s="63">
        <v>0</v>
      </c>
      <c r="O2770" s="63">
        <v>6.7835299999999998</v>
      </c>
      <c r="P2770" s="63">
        <v>1.1176200000000001</v>
      </c>
      <c r="Q2770" s="63">
        <v>5.5416999999999996</v>
      </c>
      <c r="R2770" s="63">
        <v>0</v>
      </c>
    </row>
    <row r="2771" spans="1:18" x14ac:dyDescent="0.2">
      <c r="A2771" s="84" t="s">
        <v>20842</v>
      </c>
      <c r="B2771" s="84" t="s">
        <v>20843</v>
      </c>
      <c r="C2771" s="63" t="s">
        <v>28441</v>
      </c>
      <c r="D2771" s="84" t="s">
        <v>180</v>
      </c>
      <c r="E2771" s="84">
        <v>85369670</v>
      </c>
      <c r="F2771" s="84">
        <v>85370222</v>
      </c>
      <c r="G2771" s="84" t="s">
        <v>6706</v>
      </c>
      <c r="H2771" s="84">
        <v>553</v>
      </c>
      <c r="I2771" s="84">
        <v>1</v>
      </c>
      <c r="J2771" s="84" t="s">
        <v>18394</v>
      </c>
      <c r="K2771" s="84">
        <v>2</v>
      </c>
      <c r="L2771" s="84">
        <v>-1.1692899999999999</v>
      </c>
      <c r="M2771" s="63">
        <v>0</v>
      </c>
      <c r="N2771" s="63">
        <v>0</v>
      </c>
      <c r="O2771" s="63">
        <v>1.65907E-4</v>
      </c>
      <c r="P2771" s="63">
        <v>0</v>
      </c>
      <c r="Q2771" s="63">
        <v>0</v>
      </c>
      <c r="R2771" s="63">
        <v>18.176600000000001</v>
      </c>
    </row>
    <row r="2772" spans="1:18" x14ac:dyDescent="0.2">
      <c r="A2772" s="84" t="s">
        <v>19983</v>
      </c>
      <c r="B2772" s="84" t="s">
        <v>19984</v>
      </c>
      <c r="C2772" s="63" t="s">
        <v>28442</v>
      </c>
      <c r="D2772" s="84" t="s">
        <v>180</v>
      </c>
      <c r="E2772" s="84">
        <v>19295941</v>
      </c>
      <c r="F2772" s="84">
        <v>19302030</v>
      </c>
      <c r="G2772" s="84" t="s">
        <v>6730</v>
      </c>
      <c r="H2772" s="84">
        <v>6090</v>
      </c>
      <c r="I2772" s="84">
        <v>1</v>
      </c>
      <c r="J2772" s="84" t="s">
        <v>147</v>
      </c>
      <c r="K2772" s="84" t="s">
        <v>147</v>
      </c>
      <c r="L2772" s="84">
        <v>-1.01233</v>
      </c>
      <c r="M2772" s="63">
        <v>3.21678</v>
      </c>
      <c r="N2772" s="63">
        <v>3.41486</v>
      </c>
      <c r="O2772" s="63">
        <v>2.7803399999999998</v>
      </c>
      <c r="P2772" s="63">
        <v>3.3047200000000001</v>
      </c>
      <c r="Q2772" s="63">
        <v>2.8712800000000001</v>
      </c>
      <c r="R2772" s="63">
        <v>2.5836100000000002</v>
      </c>
    </row>
    <row r="2773" spans="1:18" x14ac:dyDescent="0.2">
      <c r="A2773" s="84" t="s">
        <v>20668</v>
      </c>
      <c r="B2773" s="84" t="s">
        <v>20669</v>
      </c>
      <c r="C2773" s="63" t="s">
        <v>28443</v>
      </c>
      <c r="D2773" s="84" t="s">
        <v>180</v>
      </c>
      <c r="E2773" s="84">
        <v>62018052</v>
      </c>
      <c r="F2773" s="84">
        <v>62018340</v>
      </c>
      <c r="G2773" s="84" t="s">
        <v>6706</v>
      </c>
      <c r="H2773" s="84">
        <v>289</v>
      </c>
      <c r="I2773" s="84">
        <v>1</v>
      </c>
      <c r="J2773" s="84" t="s">
        <v>10581</v>
      </c>
      <c r="K2773" s="84">
        <v>2087</v>
      </c>
      <c r="L2773" s="84">
        <v>-1.3641300000000001</v>
      </c>
      <c r="M2773" s="63">
        <v>6.1060299999999996</v>
      </c>
      <c r="N2773" s="63">
        <v>0</v>
      </c>
      <c r="O2773" s="63">
        <v>0</v>
      </c>
      <c r="P2773" s="63">
        <v>0</v>
      </c>
      <c r="Q2773" s="63">
        <v>12.030799999999999</v>
      </c>
      <c r="R2773" s="63">
        <v>0</v>
      </c>
    </row>
    <row r="2774" spans="1:18" x14ac:dyDescent="0.2">
      <c r="A2774" s="84" t="s">
        <v>20436</v>
      </c>
      <c r="B2774" s="84" t="s">
        <v>20437</v>
      </c>
      <c r="C2774" s="63" t="s">
        <v>28444</v>
      </c>
      <c r="D2774" s="84" t="s">
        <v>180</v>
      </c>
      <c r="E2774" s="84">
        <v>53075810</v>
      </c>
      <c r="F2774" s="84">
        <v>53076169</v>
      </c>
      <c r="G2774" s="84" t="s">
        <v>6730</v>
      </c>
      <c r="H2774" s="84">
        <v>360</v>
      </c>
      <c r="I2774" s="84">
        <v>1</v>
      </c>
      <c r="J2774" s="84" t="s">
        <v>147</v>
      </c>
      <c r="K2774" s="84" t="s">
        <v>147</v>
      </c>
      <c r="L2774" s="84">
        <v>-1.2373000000000001</v>
      </c>
      <c r="M2774" s="63">
        <v>0</v>
      </c>
      <c r="N2774" s="63">
        <v>0</v>
      </c>
      <c r="O2774" s="63">
        <v>6.6221800000000002</v>
      </c>
      <c r="P2774" s="63">
        <v>0</v>
      </c>
      <c r="Q2774" s="63">
        <v>4.7343799999999998</v>
      </c>
      <c r="R2774" s="63">
        <v>6.76044</v>
      </c>
    </row>
    <row r="2775" spans="1:18" x14ac:dyDescent="0.2">
      <c r="A2775" s="84" t="s">
        <v>20135</v>
      </c>
      <c r="B2775" s="84" t="s">
        <v>20136</v>
      </c>
      <c r="C2775" s="63" t="s">
        <v>28445</v>
      </c>
      <c r="D2775" s="84" t="s">
        <v>180</v>
      </c>
      <c r="E2775" s="84">
        <v>35258224</v>
      </c>
      <c r="F2775" s="84">
        <v>35258870</v>
      </c>
      <c r="G2775" s="84" t="s">
        <v>6706</v>
      </c>
      <c r="H2775" s="84">
        <v>647</v>
      </c>
      <c r="I2775" s="84">
        <v>1</v>
      </c>
      <c r="J2775" s="84" t="s">
        <v>147</v>
      </c>
      <c r="K2775" s="84" t="s">
        <v>147</v>
      </c>
      <c r="L2775" s="84">
        <v>-1.2783899999999999</v>
      </c>
      <c r="M2775" s="63">
        <v>0.50332699999999997</v>
      </c>
      <c r="N2775" s="63">
        <v>0</v>
      </c>
      <c r="O2775" s="63">
        <v>2.92632</v>
      </c>
      <c r="P2775" s="63">
        <v>10.3226</v>
      </c>
      <c r="Q2775" s="63">
        <v>3.0868500000000001</v>
      </c>
      <c r="R2775" s="63">
        <v>1.34701</v>
      </c>
    </row>
    <row r="2776" spans="1:18" x14ac:dyDescent="0.2">
      <c r="A2776" s="84" t="s">
        <v>20758</v>
      </c>
      <c r="B2776" s="84" t="s">
        <v>20759</v>
      </c>
      <c r="C2776" s="63" t="s">
        <v>28446</v>
      </c>
      <c r="D2776" s="84" t="s">
        <v>180</v>
      </c>
      <c r="E2776" s="84">
        <v>64047809</v>
      </c>
      <c r="F2776" s="84">
        <v>64048169</v>
      </c>
      <c r="G2776" s="84" t="s">
        <v>6730</v>
      </c>
      <c r="H2776" s="84">
        <v>361</v>
      </c>
      <c r="I2776" s="84">
        <v>1</v>
      </c>
      <c r="J2776" s="84" t="s">
        <v>20760</v>
      </c>
      <c r="K2776" s="84">
        <v>753</v>
      </c>
      <c r="L2776" s="84">
        <v>-1.3358699999999999</v>
      </c>
      <c r="M2776" s="63">
        <v>0</v>
      </c>
      <c r="N2776" s="63">
        <v>0</v>
      </c>
      <c r="O2776" s="63">
        <v>0</v>
      </c>
      <c r="P2776" s="63">
        <v>10.811500000000001</v>
      </c>
      <c r="Q2776" s="63">
        <v>1.1767000000000001</v>
      </c>
      <c r="R2776" s="63">
        <v>6.2038399999999996</v>
      </c>
    </row>
    <row r="2777" spans="1:18" x14ac:dyDescent="0.2">
      <c r="A2777" s="84" t="s">
        <v>20492</v>
      </c>
      <c r="B2777" s="84" t="s">
        <v>20493</v>
      </c>
      <c r="C2777" s="63" t="s">
        <v>28447</v>
      </c>
      <c r="D2777" s="84" t="s">
        <v>180</v>
      </c>
      <c r="E2777" s="84">
        <v>55477280</v>
      </c>
      <c r="F2777" s="84">
        <v>55477622</v>
      </c>
      <c r="G2777" s="84" t="s">
        <v>6706</v>
      </c>
      <c r="H2777" s="84">
        <v>343</v>
      </c>
      <c r="I2777" s="84">
        <v>1</v>
      </c>
      <c r="J2777" s="84" t="s">
        <v>12067</v>
      </c>
      <c r="K2777" s="84">
        <v>5297</v>
      </c>
      <c r="L2777" s="84">
        <v>-1.1523699999999999</v>
      </c>
      <c r="M2777" s="63">
        <v>5.4045500000000004</v>
      </c>
      <c r="N2777" s="63">
        <v>0</v>
      </c>
      <c r="O2777" s="63">
        <v>3.7126600000000001</v>
      </c>
      <c r="P2777" s="63">
        <v>9.0810999999999993</v>
      </c>
      <c r="Q2777" s="63">
        <v>0</v>
      </c>
      <c r="R2777" s="63">
        <v>0</v>
      </c>
    </row>
    <row r="2778" spans="1:18" x14ac:dyDescent="0.2">
      <c r="A2778" s="84" t="s">
        <v>20860</v>
      </c>
      <c r="B2778" s="84" t="s">
        <v>20861</v>
      </c>
      <c r="C2778" s="63" t="s">
        <v>28448</v>
      </c>
      <c r="D2778" s="84" t="s">
        <v>180</v>
      </c>
      <c r="E2778" s="84">
        <v>88718651</v>
      </c>
      <c r="F2778" s="84">
        <v>88718899</v>
      </c>
      <c r="G2778" s="84" t="s">
        <v>6730</v>
      </c>
      <c r="H2778" s="84">
        <v>249</v>
      </c>
      <c r="I2778" s="84">
        <v>1</v>
      </c>
      <c r="J2778" s="84" t="s">
        <v>147</v>
      </c>
      <c r="K2778" s="84" t="s">
        <v>147</v>
      </c>
      <c r="L2778" s="84">
        <v>-1.1790099999999999</v>
      </c>
      <c r="M2778" s="63">
        <v>0</v>
      </c>
      <c r="N2778" s="63">
        <v>0</v>
      </c>
      <c r="O2778" s="63">
        <v>0</v>
      </c>
      <c r="P2778" s="63">
        <v>0</v>
      </c>
      <c r="Q2778" s="63">
        <v>0</v>
      </c>
      <c r="R2778" s="63">
        <v>18.253499999999999</v>
      </c>
    </row>
    <row r="2779" spans="1:18" x14ac:dyDescent="0.2">
      <c r="A2779" s="84" t="s">
        <v>19661</v>
      </c>
      <c r="B2779" s="84" t="s">
        <v>19662</v>
      </c>
      <c r="C2779" s="63" t="s">
        <v>28449</v>
      </c>
      <c r="D2779" s="84" t="s">
        <v>180</v>
      </c>
      <c r="E2779" s="84">
        <v>1694025</v>
      </c>
      <c r="F2779" s="84">
        <v>1694603</v>
      </c>
      <c r="G2779" s="84" t="s">
        <v>6706</v>
      </c>
      <c r="H2779" s="84">
        <v>579</v>
      </c>
      <c r="I2779" s="84">
        <v>1</v>
      </c>
      <c r="J2779" s="84" t="s">
        <v>19663</v>
      </c>
      <c r="K2779" s="84">
        <v>-49</v>
      </c>
      <c r="L2779" s="84">
        <v>-1.26325</v>
      </c>
      <c r="M2779" s="63">
        <v>1.78569</v>
      </c>
      <c r="N2779" s="63">
        <v>6.5031600000000003</v>
      </c>
      <c r="O2779" s="63">
        <v>1.3822099999999999</v>
      </c>
      <c r="P2779" s="63">
        <v>2.35019</v>
      </c>
      <c r="Q2779" s="63">
        <v>6.2159300000000002</v>
      </c>
      <c r="R2779" s="63">
        <v>0</v>
      </c>
    </row>
    <row r="2780" spans="1:18" x14ac:dyDescent="0.2">
      <c r="A2780" s="84" t="s">
        <v>20741</v>
      </c>
      <c r="B2780" s="84" t="s">
        <v>20742</v>
      </c>
      <c r="C2780" s="63" t="s">
        <v>28450</v>
      </c>
      <c r="D2780" s="84" t="s">
        <v>180</v>
      </c>
      <c r="E2780" s="84">
        <v>63533370</v>
      </c>
      <c r="F2780" s="84">
        <v>63533731</v>
      </c>
      <c r="G2780" s="84" t="s">
        <v>6706</v>
      </c>
      <c r="H2780" s="84">
        <v>362</v>
      </c>
      <c r="I2780" s="84">
        <v>1</v>
      </c>
      <c r="J2780" s="84" t="s">
        <v>147</v>
      </c>
      <c r="K2780" s="84" t="s">
        <v>147</v>
      </c>
      <c r="L2780" s="84">
        <v>-1.3246</v>
      </c>
      <c r="M2780" s="63">
        <v>17.095700000000001</v>
      </c>
      <c r="N2780" s="63">
        <v>0</v>
      </c>
      <c r="O2780" s="63">
        <v>0</v>
      </c>
      <c r="P2780" s="63">
        <v>0</v>
      </c>
      <c r="Q2780" s="63">
        <v>1.1701900000000001</v>
      </c>
      <c r="R2780" s="63">
        <v>0</v>
      </c>
    </row>
    <row r="2781" spans="1:18" x14ac:dyDescent="0.2">
      <c r="A2781" s="84" t="s">
        <v>20066</v>
      </c>
      <c r="B2781" s="84" t="s">
        <v>20067</v>
      </c>
      <c r="C2781" s="63" t="s">
        <v>28451</v>
      </c>
      <c r="D2781" s="84" t="s">
        <v>180</v>
      </c>
      <c r="E2781" s="84">
        <v>30151212</v>
      </c>
      <c r="F2781" s="84">
        <v>30154797</v>
      </c>
      <c r="G2781" s="84" t="s">
        <v>6706</v>
      </c>
      <c r="H2781" s="84">
        <v>1526</v>
      </c>
      <c r="I2781" s="84">
        <v>3</v>
      </c>
      <c r="J2781" s="84" t="s">
        <v>147</v>
      </c>
      <c r="K2781" s="84" t="s">
        <v>147</v>
      </c>
      <c r="L2781" s="84">
        <v>-1.1858900000000001</v>
      </c>
      <c r="M2781" s="63">
        <v>6.0557400000000001</v>
      </c>
      <c r="N2781" s="63">
        <v>2.1715599999999999</v>
      </c>
      <c r="O2781" s="63">
        <v>10.0525</v>
      </c>
      <c r="P2781" s="63">
        <v>0</v>
      </c>
      <c r="Q2781" s="63">
        <v>0</v>
      </c>
      <c r="R2781" s="63">
        <v>0</v>
      </c>
    </row>
    <row r="2782" spans="1:18" x14ac:dyDescent="0.2">
      <c r="A2782" s="84" t="s">
        <v>19625</v>
      </c>
      <c r="B2782" s="84" t="s">
        <v>19626</v>
      </c>
      <c r="C2782" s="63" t="s">
        <v>28452</v>
      </c>
      <c r="D2782" s="84" t="s">
        <v>180</v>
      </c>
      <c r="E2782" s="84">
        <v>774740</v>
      </c>
      <c r="F2782" s="84">
        <v>774971</v>
      </c>
      <c r="G2782" s="84" t="s">
        <v>6730</v>
      </c>
      <c r="H2782" s="84">
        <v>232</v>
      </c>
      <c r="I2782" s="84">
        <v>1</v>
      </c>
      <c r="J2782" s="84" t="s">
        <v>147</v>
      </c>
      <c r="K2782" s="84" t="s">
        <v>147</v>
      </c>
      <c r="L2782" s="84">
        <v>-1.28125</v>
      </c>
      <c r="M2782" s="63">
        <v>0</v>
      </c>
      <c r="N2782" s="63">
        <v>18.303000000000001</v>
      </c>
      <c r="O2782" s="63">
        <v>0</v>
      </c>
      <c r="P2782" s="63">
        <v>0</v>
      </c>
      <c r="Q2782" s="63">
        <v>0</v>
      </c>
      <c r="R2782" s="63">
        <v>0</v>
      </c>
    </row>
    <row r="2783" spans="1:18" x14ac:dyDescent="0.2">
      <c r="A2783" s="84" t="s">
        <v>20262</v>
      </c>
      <c r="B2783" s="84" t="s">
        <v>20263</v>
      </c>
      <c r="C2783" s="63" t="s">
        <v>28453</v>
      </c>
      <c r="D2783" s="84" t="s">
        <v>180</v>
      </c>
      <c r="E2783" s="84">
        <v>42455494</v>
      </c>
      <c r="F2783" s="84">
        <v>42455816</v>
      </c>
      <c r="G2783" s="84" t="s">
        <v>6706</v>
      </c>
      <c r="H2783" s="84">
        <v>323</v>
      </c>
      <c r="I2783" s="84">
        <v>1</v>
      </c>
      <c r="J2783" s="84" t="s">
        <v>10255</v>
      </c>
      <c r="K2783" s="84">
        <v>-1019</v>
      </c>
      <c r="L2783" s="84">
        <v>-1.1488499999999999</v>
      </c>
      <c r="M2783" s="63">
        <v>18.303000000000001</v>
      </c>
      <c r="N2783" s="63">
        <v>0</v>
      </c>
      <c r="O2783" s="63">
        <v>0</v>
      </c>
      <c r="P2783" s="63">
        <v>0</v>
      </c>
      <c r="Q2783" s="63">
        <v>0</v>
      </c>
      <c r="R2783" s="63">
        <v>0</v>
      </c>
    </row>
    <row r="2784" spans="1:18" x14ac:dyDescent="0.2">
      <c r="A2784" s="84" t="s">
        <v>20133</v>
      </c>
      <c r="B2784" s="84" t="s">
        <v>20134</v>
      </c>
      <c r="C2784" s="63" t="s">
        <v>28454</v>
      </c>
      <c r="D2784" s="84" t="s">
        <v>180</v>
      </c>
      <c r="E2784" s="84">
        <v>35183363</v>
      </c>
      <c r="F2784" s="84">
        <v>35183594</v>
      </c>
      <c r="G2784" s="84" t="s">
        <v>9785</v>
      </c>
      <c r="H2784" s="84">
        <v>232</v>
      </c>
      <c r="I2784" s="84">
        <v>1</v>
      </c>
      <c r="J2784" s="84" t="s">
        <v>147</v>
      </c>
      <c r="K2784" s="84" t="s">
        <v>147</v>
      </c>
      <c r="L2784" s="84">
        <v>-1.0893600000000001</v>
      </c>
      <c r="M2784" s="63">
        <v>0</v>
      </c>
      <c r="N2784" s="63">
        <v>18.303000000000001</v>
      </c>
      <c r="O2784" s="63">
        <v>0</v>
      </c>
      <c r="P2784" s="63">
        <v>0</v>
      </c>
      <c r="Q2784" s="63">
        <v>0</v>
      </c>
      <c r="R2784" s="63">
        <v>0</v>
      </c>
    </row>
    <row r="2785" spans="1:18" x14ac:dyDescent="0.2">
      <c r="A2785" s="84" t="s">
        <v>19953</v>
      </c>
      <c r="B2785" s="84" t="s">
        <v>19954</v>
      </c>
      <c r="C2785" s="63" t="s">
        <v>28455</v>
      </c>
      <c r="D2785" s="84" t="s">
        <v>180</v>
      </c>
      <c r="E2785" s="84">
        <v>16269839</v>
      </c>
      <c r="F2785" s="84">
        <v>16270454</v>
      </c>
      <c r="G2785" s="84" t="s">
        <v>6730</v>
      </c>
      <c r="H2785" s="84">
        <v>616</v>
      </c>
      <c r="I2785" s="84">
        <v>1</v>
      </c>
      <c r="J2785" s="84" t="s">
        <v>14752</v>
      </c>
      <c r="K2785" s="84">
        <v>-1127</v>
      </c>
      <c r="L2785" s="84">
        <v>-1.2825800000000001</v>
      </c>
      <c r="M2785" s="63">
        <v>0</v>
      </c>
      <c r="N2785" s="63">
        <v>3.4820899999999999</v>
      </c>
      <c r="O2785" s="63">
        <v>1.2583599999999999</v>
      </c>
      <c r="P2785" s="63">
        <v>13.5815</v>
      </c>
      <c r="Q2785" s="63">
        <v>0</v>
      </c>
      <c r="R2785" s="63">
        <v>0</v>
      </c>
    </row>
    <row r="2786" spans="1:18" x14ac:dyDescent="0.2">
      <c r="A2786" s="84" t="s">
        <v>20043</v>
      </c>
      <c r="B2786" s="84" t="s">
        <v>20044</v>
      </c>
      <c r="C2786" s="63" t="s">
        <v>28456</v>
      </c>
      <c r="D2786" s="84" t="s">
        <v>180</v>
      </c>
      <c r="E2786" s="84">
        <v>28566320</v>
      </c>
      <c r="F2786" s="84">
        <v>28568919</v>
      </c>
      <c r="G2786" s="84" t="s">
        <v>6730</v>
      </c>
      <c r="H2786" s="84">
        <v>2600</v>
      </c>
      <c r="I2786" s="84">
        <v>1</v>
      </c>
      <c r="J2786" s="84" t="s">
        <v>20045</v>
      </c>
      <c r="K2786" s="84">
        <v>52290</v>
      </c>
      <c r="L2786" s="84">
        <v>-1.3289</v>
      </c>
      <c r="M2786" s="63">
        <v>2.53268</v>
      </c>
      <c r="N2786" s="63">
        <v>2.8160500000000002</v>
      </c>
      <c r="O2786" s="63">
        <v>3.3601100000000002</v>
      </c>
      <c r="P2786" s="63">
        <v>3.5777700000000001</v>
      </c>
      <c r="Q2786" s="63">
        <v>1.58982</v>
      </c>
      <c r="R2786" s="63">
        <v>4.4368299999999996</v>
      </c>
    </row>
    <row r="2787" spans="1:18" x14ac:dyDescent="0.2">
      <c r="A2787" s="84" t="s">
        <v>19615</v>
      </c>
      <c r="B2787" s="84" t="s">
        <v>19616</v>
      </c>
      <c r="C2787" s="63" t="s">
        <v>28457</v>
      </c>
      <c r="D2787" s="84" t="s">
        <v>180</v>
      </c>
      <c r="E2787" s="84">
        <v>704373</v>
      </c>
      <c r="F2787" s="84">
        <v>710498</v>
      </c>
      <c r="G2787" s="84" t="s">
        <v>6730</v>
      </c>
      <c r="H2787" s="84">
        <v>1641</v>
      </c>
      <c r="I2787" s="84">
        <v>5</v>
      </c>
      <c r="J2787" s="84" t="s">
        <v>147</v>
      </c>
      <c r="K2787" s="84" t="s">
        <v>147</v>
      </c>
      <c r="L2787" s="84">
        <v>-1.3567400000000001</v>
      </c>
      <c r="M2787" s="63">
        <v>2.02467</v>
      </c>
      <c r="N2787" s="63">
        <v>10.6882</v>
      </c>
      <c r="O2787" s="63">
        <v>5.6009500000000001</v>
      </c>
      <c r="P2787" s="63">
        <v>0</v>
      </c>
      <c r="Q2787" s="63">
        <v>6.8767299999999997E-4</v>
      </c>
      <c r="R2787" s="63">
        <v>1.1792499999999999E-4</v>
      </c>
    </row>
    <row r="2788" spans="1:18" x14ac:dyDescent="0.2">
      <c r="A2788" s="84" t="s">
        <v>20235</v>
      </c>
      <c r="B2788" s="84" t="s">
        <v>20236</v>
      </c>
      <c r="C2788" s="63" t="s">
        <v>28458</v>
      </c>
      <c r="D2788" s="84" t="s">
        <v>180</v>
      </c>
      <c r="E2788" s="84">
        <v>41242280</v>
      </c>
      <c r="F2788" s="84">
        <v>41246487</v>
      </c>
      <c r="G2788" s="84" t="s">
        <v>6730</v>
      </c>
      <c r="H2788" s="84">
        <v>350</v>
      </c>
      <c r="I2788" s="84">
        <v>2</v>
      </c>
      <c r="J2788" s="84" t="s">
        <v>11686</v>
      </c>
      <c r="K2788" s="84">
        <v>3307</v>
      </c>
      <c r="L2788" s="84">
        <v>-1.01031</v>
      </c>
      <c r="M2788" s="63">
        <v>8.2296499999999995</v>
      </c>
      <c r="N2788" s="63">
        <v>0</v>
      </c>
      <c r="O2788" s="63">
        <v>8.8405199999999997</v>
      </c>
      <c r="P2788" s="63">
        <v>0</v>
      </c>
      <c r="Q2788" s="63">
        <v>1.25715</v>
      </c>
      <c r="R2788" s="63">
        <v>0</v>
      </c>
    </row>
    <row r="2789" spans="1:18" x14ac:dyDescent="0.2">
      <c r="A2789" s="84" t="s">
        <v>20096</v>
      </c>
      <c r="B2789" s="84" t="s">
        <v>20097</v>
      </c>
      <c r="C2789" s="63" t="s">
        <v>28459</v>
      </c>
      <c r="D2789" s="84" t="s">
        <v>180</v>
      </c>
      <c r="E2789" s="84">
        <v>32664435</v>
      </c>
      <c r="F2789" s="84">
        <v>32664946</v>
      </c>
      <c r="G2789" s="84" t="s">
        <v>6730</v>
      </c>
      <c r="H2789" s="84">
        <v>512</v>
      </c>
      <c r="I2789" s="84">
        <v>1</v>
      </c>
      <c r="J2789" s="84" t="s">
        <v>20098</v>
      </c>
      <c r="K2789" s="84">
        <v>1621</v>
      </c>
      <c r="L2789" s="84">
        <v>-1.13182</v>
      </c>
      <c r="M2789" s="63">
        <v>4.1119199999999996</v>
      </c>
      <c r="N2789" s="63">
        <v>0</v>
      </c>
      <c r="O2789" s="63">
        <v>5.0459500000000004</v>
      </c>
      <c r="P2789" s="63">
        <v>3.3184</v>
      </c>
      <c r="Q2789" s="63">
        <v>1.2513099999999999</v>
      </c>
      <c r="R2789" s="63">
        <v>4.6508900000000004</v>
      </c>
    </row>
    <row r="2790" spans="1:18" x14ac:dyDescent="0.2">
      <c r="A2790" s="84" t="s">
        <v>19654</v>
      </c>
      <c r="B2790" s="84" t="s">
        <v>19655</v>
      </c>
      <c r="C2790" s="63" t="s">
        <v>28460</v>
      </c>
      <c r="D2790" s="84" t="s">
        <v>180</v>
      </c>
      <c r="E2790" s="84">
        <v>1449388</v>
      </c>
      <c r="F2790" s="84">
        <v>1449630</v>
      </c>
      <c r="G2790" s="84" t="s">
        <v>9785</v>
      </c>
      <c r="H2790" s="84">
        <v>243</v>
      </c>
      <c r="I2790" s="84">
        <v>1</v>
      </c>
      <c r="J2790" s="84" t="s">
        <v>147</v>
      </c>
      <c r="K2790" s="84" t="s">
        <v>147</v>
      </c>
      <c r="L2790" s="84">
        <v>-1.05768</v>
      </c>
      <c r="M2790" s="63">
        <v>0</v>
      </c>
      <c r="N2790" s="63">
        <v>0</v>
      </c>
      <c r="O2790" s="63">
        <v>0</v>
      </c>
      <c r="P2790" s="63">
        <v>0</v>
      </c>
      <c r="Q2790" s="63">
        <v>0</v>
      </c>
      <c r="R2790" s="63">
        <v>18.354900000000001</v>
      </c>
    </row>
    <row r="2791" spans="1:18" x14ac:dyDescent="0.2">
      <c r="A2791" s="84" t="s">
        <v>20191</v>
      </c>
      <c r="B2791" s="84" t="s">
        <v>20192</v>
      </c>
      <c r="C2791" s="63" t="s">
        <v>28461</v>
      </c>
      <c r="D2791" s="84" t="s">
        <v>180</v>
      </c>
      <c r="E2791" s="84">
        <v>37967166</v>
      </c>
      <c r="F2791" s="84">
        <v>37967481</v>
      </c>
      <c r="G2791" s="84" t="s">
        <v>6706</v>
      </c>
      <c r="H2791" s="84">
        <v>316</v>
      </c>
      <c r="I2791" s="84">
        <v>1</v>
      </c>
      <c r="J2791" s="84" t="s">
        <v>20193</v>
      </c>
      <c r="K2791" s="84">
        <v>2475</v>
      </c>
      <c r="L2791" s="84">
        <v>-1.3254699999999999</v>
      </c>
      <c r="M2791" s="63">
        <v>0</v>
      </c>
      <c r="N2791" s="63">
        <v>0</v>
      </c>
      <c r="O2791" s="63">
        <v>18.356400000000001</v>
      </c>
      <c r="P2791" s="63">
        <v>0</v>
      </c>
      <c r="Q2791" s="63">
        <v>0</v>
      </c>
      <c r="R2791" s="63">
        <v>0</v>
      </c>
    </row>
    <row r="2792" spans="1:18" x14ac:dyDescent="0.2">
      <c r="A2792" s="84" t="s">
        <v>20318</v>
      </c>
      <c r="B2792" s="84" t="s">
        <v>20319</v>
      </c>
      <c r="C2792" s="63" t="s">
        <v>28462</v>
      </c>
      <c r="D2792" s="84" t="s">
        <v>180</v>
      </c>
      <c r="E2792" s="84">
        <v>45482189</v>
      </c>
      <c r="F2792" s="84">
        <v>45482646</v>
      </c>
      <c r="G2792" s="84" t="s">
        <v>6706</v>
      </c>
      <c r="H2792" s="84">
        <v>458</v>
      </c>
      <c r="I2792" s="84">
        <v>1</v>
      </c>
      <c r="J2792" s="84" t="s">
        <v>147</v>
      </c>
      <c r="K2792" s="84" t="s">
        <v>147</v>
      </c>
      <c r="L2792" s="84">
        <v>-1.31525</v>
      </c>
      <c r="M2792" s="63">
        <v>0</v>
      </c>
      <c r="N2792" s="63">
        <v>12.419600000000001</v>
      </c>
      <c r="O2792" s="63">
        <v>0</v>
      </c>
      <c r="P2792" s="63">
        <v>0</v>
      </c>
      <c r="Q2792" s="63">
        <v>5.2608600000000001</v>
      </c>
      <c r="R2792" s="63">
        <v>0.65815500000000005</v>
      </c>
    </row>
    <row r="2793" spans="1:18" x14ac:dyDescent="0.2">
      <c r="A2793" s="84" t="s">
        <v>20576</v>
      </c>
      <c r="B2793" s="84" t="s">
        <v>20577</v>
      </c>
      <c r="C2793" s="63" t="s">
        <v>28463</v>
      </c>
      <c r="D2793" s="84" t="s">
        <v>180</v>
      </c>
      <c r="E2793" s="84">
        <v>58561523</v>
      </c>
      <c r="F2793" s="84">
        <v>58561883</v>
      </c>
      <c r="G2793" s="84" t="s">
        <v>6730</v>
      </c>
      <c r="H2793" s="84">
        <v>361</v>
      </c>
      <c r="I2793" s="84">
        <v>1</v>
      </c>
      <c r="J2793" s="84" t="s">
        <v>147</v>
      </c>
      <c r="K2793" s="84" t="s">
        <v>147</v>
      </c>
      <c r="L2793" s="84">
        <v>-1.31105</v>
      </c>
      <c r="M2793" s="63">
        <v>2.8676499999999998</v>
      </c>
      <c r="N2793" s="63">
        <v>0</v>
      </c>
      <c r="O2793" s="63">
        <v>1.64507</v>
      </c>
      <c r="P2793" s="63">
        <v>0</v>
      </c>
      <c r="Q2793" s="63">
        <v>0</v>
      </c>
      <c r="R2793" s="63">
        <v>13.958600000000001</v>
      </c>
    </row>
    <row r="2794" spans="1:18" x14ac:dyDescent="0.2">
      <c r="A2794" s="84" t="s">
        <v>19811</v>
      </c>
      <c r="B2794" s="84" t="s">
        <v>19812</v>
      </c>
      <c r="C2794" s="63" t="s">
        <v>28464</v>
      </c>
      <c r="D2794" s="84" t="s">
        <v>180</v>
      </c>
      <c r="E2794" s="84">
        <v>5368042</v>
      </c>
      <c r="F2794" s="84">
        <v>5368305</v>
      </c>
      <c r="G2794" s="84" t="s">
        <v>6706</v>
      </c>
      <c r="H2794" s="84">
        <v>264</v>
      </c>
      <c r="I2794" s="84">
        <v>1</v>
      </c>
      <c r="J2794" s="84" t="s">
        <v>19813</v>
      </c>
      <c r="K2794" s="84">
        <v>-599</v>
      </c>
      <c r="L2794" s="84">
        <v>-1.2641899999999999</v>
      </c>
      <c r="M2794" s="63">
        <v>0</v>
      </c>
      <c r="N2794" s="63">
        <v>0</v>
      </c>
      <c r="O2794" s="63">
        <v>0</v>
      </c>
      <c r="P2794" s="63">
        <v>18.4788</v>
      </c>
      <c r="Q2794" s="63">
        <v>0</v>
      </c>
      <c r="R2794" s="63">
        <v>0</v>
      </c>
    </row>
    <row r="2795" spans="1:18" x14ac:dyDescent="0.2">
      <c r="A2795" s="84" t="s">
        <v>20518</v>
      </c>
      <c r="B2795" s="84" t="s">
        <v>20519</v>
      </c>
      <c r="C2795" s="63" t="s">
        <v>28465</v>
      </c>
      <c r="D2795" s="84" t="s">
        <v>180</v>
      </c>
      <c r="E2795" s="84">
        <v>56344422</v>
      </c>
      <c r="F2795" s="84">
        <v>56344685</v>
      </c>
      <c r="G2795" s="84" t="s">
        <v>6706</v>
      </c>
      <c r="H2795" s="84">
        <v>264</v>
      </c>
      <c r="I2795" s="84">
        <v>1</v>
      </c>
      <c r="J2795" s="84" t="s">
        <v>147</v>
      </c>
      <c r="K2795" s="84" t="s">
        <v>147</v>
      </c>
      <c r="L2795" s="84">
        <v>-1.3305100000000001</v>
      </c>
      <c r="M2795" s="63">
        <v>0</v>
      </c>
      <c r="N2795" s="63">
        <v>0</v>
      </c>
      <c r="O2795" s="63">
        <v>0</v>
      </c>
      <c r="P2795" s="63">
        <v>18.4788</v>
      </c>
      <c r="Q2795" s="63">
        <v>0</v>
      </c>
      <c r="R2795" s="63">
        <v>0</v>
      </c>
    </row>
    <row r="2796" spans="1:18" x14ac:dyDescent="0.2">
      <c r="A2796" s="84" t="s">
        <v>20418</v>
      </c>
      <c r="B2796" s="84" t="s">
        <v>20419</v>
      </c>
      <c r="C2796" s="63" t="s">
        <v>28466</v>
      </c>
      <c r="D2796" s="84" t="s">
        <v>180</v>
      </c>
      <c r="E2796" s="84">
        <v>51810772</v>
      </c>
      <c r="F2796" s="84">
        <v>51811035</v>
      </c>
      <c r="G2796" s="84" t="s">
        <v>6730</v>
      </c>
      <c r="H2796" s="84">
        <v>264</v>
      </c>
      <c r="I2796" s="84">
        <v>1</v>
      </c>
      <c r="J2796" s="84" t="s">
        <v>147</v>
      </c>
      <c r="K2796" s="84" t="s">
        <v>147</v>
      </c>
      <c r="L2796" s="84">
        <v>-1.3422400000000001</v>
      </c>
      <c r="M2796" s="63">
        <v>0</v>
      </c>
      <c r="N2796" s="63">
        <v>0</v>
      </c>
      <c r="O2796" s="63">
        <v>0</v>
      </c>
      <c r="P2796" s="63">
        <v>18.4788</v>
      </c>
      <c r="Q2796" s="63">
        <v>0</v>
      </c>
      <c r="R2796" s="63">
        <v>0</v>
      </c>
    </row>
    <row r="2797" spans="1:18" x14ac:dyDescent="0.2">
      <c r="A2797" s="84" t="s">
        <v>19640</v>
      </c>
      <c r="B2797" s="84" t="s">
        <v>19641</v>
      </c>
      <c r="C2797" s="63" t="s">
        <v>28467</v>
      </c>
      <c r="D2797" s="84" t="s">
        <v>180</v>
      </c>
      <c r="E2797" s="84">
        <v>1109187</v>
      </c>
      <c r="F2797" s="84">
        <v>1109703</v>
      </c>
      <c r="G2797" s="84" t="s">
        <v>6706</v>
      </c>
      <c r="H2797" s="84">
        <v>517</v>
      </c>
      <c r="I2797" s="84">
        <v>1</v>
      </c>
      <c r="J2797" s="84" t="s">
        <v>19642</v>
      </c>
      <c r="K2797" s="84">
        <v>1537</v>
      </c>
      <c r="L2797" s="84">
        <v>-1.27416</v>
      </c>
      <c r="M2797" s="63">
        <v>3.5697700000000001</v>
      </c>
      <c r="N2797" s="63">
        <v>0</v>
      </c>
      <c r="O2797" s="63">
        <v>2.4832000000000001</v>
      </c>
      <c r="P2797" s="63">
        <v>3.26736</v>
      </c>
      <c r="Q2797" s="63">
        <v>4.3126899999999999</v>
      </c>
      <c r="R2797" s="63">
        <v>4.8487499999999999</v>
      </c>
    </row>
    <row r="2798" spans="1:18" x14ac:dyDescent="0.2">
      <c r="A2798" s="84" t="s">
        <v>20406</v>
      </c>
      <c r="B2798" s="84" t="s">
        <v>20407</v>
      </c>
      <c r="C2798" s="63" t="s">
        <v>28468</v>
      </c>
      <c r="D2798" s="84" t="s">
        <v>180</v>
      </c>
      <c r="E2798" s="84">
        <v>51192394</v>
      </c>
      <c r="F2798" s="84">
        <v>51192746</v>
      </c>
      <c r="G2798" s="84" t="s">
        <v>6730</v>
      </c>
      <c r="H2798" s="84">
        <v>353</v>
      </c>
      <c r="I2798" s="84">
        <v>1</v>
      </c>
      <c r="J2798" s="84" t="s">
        <v>20408</v>
      </c>
      <c r="K2798" s="84">
        <v>-825</v>
      </c>
      <c r="L2798" s="84">
        <v>-1.40666</v>
      </c>
      <c r="M2798" s="63">
        <v>2.01559</v>
      </c>
      <c r="N2798" s="63">
        <v>0</v>
      </c>
      <c r="O2798" s="63">
        <v>5.1983300000000003</v>
      </c>
      <c r="P2798" s="63">
        <v>7.5682200000000002</v>
      </c>
      <c r="Q2798" s="63">
        <v>3.7024599999999999</v>
      </c>
      <c r="R2798" s="63">
        <v>0</v>
      </c>
    </row>
    <row r="2799" spans="1:18" x14ac:dyDescent="0.2">
      <c r="A2799" s="84" t="s">
        <v>20537</v>
      </c>
      <c r="B2799" s="84" t="s">
        <v>20538</v>
      </c>
      <c r="C2799" s="63" t="s">
        <v>28469</v>
      </c>
      <c r="D2799" s="84" t="s">
        <v>180</v>
      </c>
      <c r="E2799" s="84">
        <v>57098032</v>
      </c>
      <c r="F2799" s="84">
        <v>57098290</v>
      </c>
      <c r="G2799" s="84" t="s">
        <v>6730</v>
      </c>
      <c r="H2799" s="84">
        <v>259</v>
      </c>
      <c r="I2799" s="84">
        <v>1</v>
      </c>
      <c r="J2799" s="84" t="s">
        <v>147</v>
      </c>
      <c r="K2799" s="84" t="s">
        <v>147</v>
      </c>
      <c r="L2799" s="84">
        <v>-1.2717700000000001</v>
      </c>
      <c r="M2799" s="63">
        <v>0</v>
      </c>
      <c r="N2799" s="63">
        <v>0</v>
      </c>
      <c r="O2799" s="63">
        <v>0</v>
      </c>
      <c r="P2799" s="63">
        <v>0</v>
      </c>
      <c r="Q2799" s="63">
        <v>11.096399999999999</v>
      </c>
      <c r="R2799" s="63">
        <v>7.3857999999999997</v>
      </c>
    </row>
    <row r="2800" spans="1:18" x14ac:dyDescent="0.2">
      <c r="A2800" s="84" t="s">
        <v>19718</v>
      </c>
      <c r="B2800" s="84" t="s">
        <v>19719</v>
      </c>
      <c r="C2800" s="63" t="s">
        <v>28470</v>
      </c>
      <c r="D2800" s="84" t="s">
        <v>180</v>
      </c>
      <c r="E2800" s="84">
        <v>2729497</v>
      </c>
      <c r="F2800" s="84">
        <v>2729797</v>
      </c>
      <c r="G2800" s="84" t="s">
        <v>6706</v>
      </c>
      <c r="H2800" s="84">
        <v>301</v>
      </c>
      <c r="I2800" s="84">
        <v>1</v>
      </c>
      <c r="J2800" s="84" t="s">
        <v>147</v>
      </c>
      <c r="K2800" s="84" t="s">
        <v>147</v>
      </c>
      <c r="L2800" s="84">
        <v>-1.0264599999999999</v>
      </c>
      <c r="M2800" s="63">
        <v>18.485299999999999</v>
      </c>
      <c r="N2800" s="63">
        <v>0</v>
      </c>
      <c r="O2800" s="63">
        <v>0</v>
      </c>
      <c r="P2800" s="63">
        <v>0</v>
      </c>
      <c r="Q2800" s="63">
        <v>0</v>
      </c>
      <c r="R2800" s="63">
        <v>0</v>
      </c>
    </row>
    <row r="2801" spans="1:18" x14ac:dyDescent="0.2">
      <c r="A2801" s="84" t="s">
        <v>20716</v>
      </c>
      <c r="B2801" s="84" t="s">
        <v>20717</v>
      </c>
      <c r="C2801" s="63" t="s">
        <v>28471</v>
      </c>
      <c r="D2801" s="84" t="s">
        <v>180</v>
      </c>
      <c r="E2801" s="84">
        <v>62909682</v>
      </c>
      <c r="F2801" s="84">
        <v>62910055</v>
      </c>
      <c r="G2801" s="84" t="s">
        <v>6730</v>
      </c>
      <c r="H2801" s="84">
        <v>374</v>
      </c>
      <c r="I2801" s="84">
        <v>1</v>
      </c>
      <c r="J2801" s="84" t="s">
        <v>147</v>
      </c>
      <c r="K2801" s="84" t="s">
        <v>147</v>
      </c>
      <c r="L2801" s="84">
        <v>-1.1166799999999999</v>
      </c>
      <c r="M2801" s="63">
        <v>8.3780199999999994</v>
      </c>
      <c r="N2801" s="63">
        <v>10.114800000000001</v>
      </c>
      <c r="O2801" s="63">
        <v>0</v>
      </c>
      <c r="P2801" s="63">
        <v>0</v>
      </c>
      <c r="Q2801" s="63">
        <v>0</v>
      </c>
      <c r="R2801" s="63">
        <v>0</v>
      </c>
    </row>
    <row r="2802" spans="1:18" x14ac:dyDescent="0.2">
      <c r="A2802" s="84" t="s">
        <v>19987</v>
      </c>
      <c r="B2802" s="84" t="s">
        <v>19988</v>
      </c>
      <c r="C2802" s="63" t="s">
        <v>28472</v>
      </c>
      <c r="D2802" s="84" t="s">
        <v>180</v>
      </c>
      <c r="E2802" s="84">
        <v>20084632</v>
      </c>
      <c r="F2802" s="84">
        <v>20084973</v>
      </c>
      <c r="G2802" s="84" t="s">
        <v>6706</v>
      </c>
      <c r="H2802" s="84">
        <v>342</v>
      </c>
      <c r="I2802" s="84">
        <v>1</v>
      </c>
      <c r="J2802" s="84" t="s">
        <v>19989</v>
      </c>
      <c r="K2802" s="84">
        <v>-945</v>
      </c>
      <c r="L2802" s="84">
        <v>-1.1800600000000001</v>
      </c>
      <c r="M2802" s="63">
        <v>3.8107500000000001</v>
      </c>
      <c r="N2802" s="63">
        <v>0</v>
      </c>
      <c r="O2802" s="63">
        <v>11.2179</v>
      </c>
      <c r="P2802" s="63">
        <v>0</v>
      </c>
      <c r="Q2802" s="63">
        <v>0</v>
      </c>
      <c r="R2802" s="63">
        <v>3.48977</v>
      </c>
    </row>
    <row r="2803" spans="1:18" x14ac:dyDescent="0.2">
      <c r="A2803" s="84" t="s">
        <v>20694</v>
      </c>
      <c r="B2803" s="84" t="s">
        <v>20695</v>
      </c>
      <c r="C2803" s="63" t="s">
        <v>28473</v>
      </c>
      <c r="D2803" s="84" t="s">
        <v>180</v>
      </c>
      <c r="E2803" s="84">
        <v>62404211</v>
      </c>
      <c r="F2803" s="84">
        <v>62404435</v>
      </c>
      <c r="G2803" s="84" t="s">
        <v>6730</v>
      </c>
      <c r="H2803" s="84">
        <v>225</v>
      </c>
      <c r="I2803" s="84">
        <v>1</v>
      </c>
      <c r="J2803" s="84" t="s">
        <v>147</v>
      </c>
      <c r="K2803" s="84" t="s">
        <v>147</v>
      </c>
      <c r="L2803" s="84">
        <v>-1.02887</v>
      </c>
      <c r="M2803" s="63">
        <v>0</v>
      </c>
      <c r="N2803" s="63">
        <v>0</v>
      </c>
      <c r="O2803" s="63">
        <v>0</v>
      </c>
      <c r="P2803" s="63">
        <v>0</v>
      </c>
      <c r="Q2803" s="63">
        <v>18.4177</v>
      </c>
      <c r="R2803" s="63">
        <v>0</v>
      </c>
    </row>
    <row r="2804" spans="1:18" x14ac:dyDescent="0.2">
      <c r="A2804" s="84" t="s">
        <v>20102</v>
      </c>
      <c r="B2804" s="84" t="s">
        <v>20103</v>
      </c>
      <c r="C2804" s="63" t="s">
        <v>28474</v>
      </c>
      <c r="D2804" s="84" t="s">
        <v>180</v>
      </c>
      <c r="E2804" s="84">
        <v>33082074</v>
      </c>
      <c r="F2804" s="84">
        <v>33082389</v>
      </c>
      <c r="G2804" s="84" t="s">
        <v>6706</v>
      </c>
      <c r="H2804" s="84">
        <v>316</v>
      </c>
      <c r="I2804" s="84">
        <v>1</v>
      </c>
      <c r="J2804" s="84" t="s">
        <v>10144</v>
      </c>
      <c r="K2804" s="84">
        <v>30374</v>
      </c>
      <c r="L2804" s="84">
        <v>-1.2455000000000001</v>
      </c>
      <c r="M2804" s="63">
        <v>7.36998</v>
      </c>
      <c r="N2804" s="63">
        <v>0</v>
      </c>
      <c r="O2804" s="63">
        <v>0</v>
      </c>
      <c r="P2804" s="63">
        <v>11.053000000000001</v>
      </c>
      <c r="Q2804" s="63">
        <v>0</v>
      </c>
      <c r="R2804" s="63">
        <v>0</v>
      </c>
    </row>
    <row r="2805" spans="1:18" x14ac:dyDescent="0.2">
      <c r="A2805" s="84" t="s">
        <v>20264</v>
      </c>
      <c r="B2805" s="84" t="s">
        <v>20265</v>
      </c>
      <c r="C2805" s="63" t="s">
        <v>28475</v>
      </c>
      <c r="D2805" s="84" t="s">
        <v>180</v>
      </c>
      <c r="E2805" s="84">
        <v>42839156</v>
      </c>
      <c r="F2805" s="84">
        <v>42839386</v>
      </c>
      <c r="G2805" s="84" t="s">
        <v>9785</v>
      </c>
      <c r="H2805" s="84">
        <v>231</v>
      </c>
      <c r="I2805" s="84">
        <v>1</v>
      </c>
      <c r="J2805" s="84" t="s">
        <v>147</v>
      </c>
      <c r="K2805" s="84" t="s">
        <v>147</v>
      </c>
      <c r="L2805" s="84">
        <v>-1.05023</v>
      </c>
      <c r="M2805" s="63">
        <v>18.441199999999998</v>
      </c>
      <c r="N2805" s="63">
        <v>0</v>
      </c>
      <c r="O2805" s="63">
        <v>0</v>
      </c>
      <c r="P2805" s="63">
        <v>0</v>
      </c>
      <c r="Q2805" s="63">
        <v>0</v>
      </c>
      <c r="R2805" s="63">
        <v>0</v>
      </c>
    </row>
    <row r="2806" spans="1:18" x14ac:dyDescent="0.2">
      <c r="A2806" s="84" t="s">
        <v>19735</v>
      </c>
      <c r="B2806" s="84" t="s">
        <v>19736</v>
      </c>
      <c r="C2806" s="63" t="s">
        <v>28476</v>
      </c>
      <c r="D2806" s="84" t="s">
        <v>180</v>
      </c>
      <c r="E2806" s="84">
        <v>3167033</v>
      </c>
      <c r="F2806" s="84">
        <v>3167316</v>
      </c>
      <c r="G2806" s="84" t="s">
        <v>6706</v>
      </c>
      <c r="H2806" s="84">
        <v>284</v>
      </c>
      <c r="I2806" s="84">
        <v>1</v>
      </c>
      <c r="J2806" s="84" t="s">
        <v>19737</v>
      </c>
      <c r="K2806" s="84">
        <v>-689</v>
      </c>
      <c r="L2806" s="84">
        <v>-1.39412</v>
      </c>
      <c r="M2806" s="63">
        <v>18.446200000000001</v>
      </c>
      <c r="N2806" s="63">
        <v>0</v>
      </c>
      <c r="O2806" s="63">
        <v>0</v>
      </c>
      <c r="P2806" s="63">
        <v>0</v>
      </c>
      <c r="Q2806" s="63">
        <v>0</v>
      </c>
      <c r="R2806" s="63">
        <v>0</v>
      </c>
    </row>
    <row r="2807" spans="1:18" x14ac:dyDescent="0.2">
      <c r="A2807" s="84" t="s">
        <v>19756</v>
      </c>
      <c r="B2807" s="84" t="s">
        <v>19757</v>
      </c>
      <c r="C2807" s="63" t="s">
        <v>28477</v>
      </c>
      <c r="D2807" s="84" t="s">
        <v>180</v>
      </c>
      <c r="E2807" s="84">
        <v>3670168</v>
      </c>
      <c r="F2807" s="84">
        <v>3670452</v>
      </c>
      <c r="G2807" s="84" t="s">
        <v>6730</v>
      </c>
      <c r="H2807" s="84">
        <v>285</v>
      </c>
      <c r="I2807" s="84">
        <v>1</v>
      </c>
      <c r="J2807" s="84" t="s">
        <v>147</v>
      </c>
      <c r="K2807" s="84" t="s">
        <v>147</v>
      </c>
      <c r="L2807" s="84">
        <v>-1.1987300000000001</v>
      </c>
      <c r="M2807" s="63">
        <v>9.1190200000000008</v>
      </c>
      <c r="N2807" s="63">
        <v>0</v>
      </c>
      <c r="O2807" s="63">
        <v>9.3376199999999994</v>
      </c>
      <c r="P2807" s="63">
        <v>0</v>
      </c>
      <c r="Q2807" s="63">
        <v>0</v>
      </c>
      <c r="R2807" s="63">
        <v>0</v>
      </c>
    </row>
    <row r="2808" spans="1:18" x14ac:dyDescent="0.2">
      <c r="A2808" s="84" t="s">
        <v>19860</v>
      </c>
      <c r="B2808" s="84" t="s">
        <v>19861</v>
      </c>
      <c r="C2808" s="63" t="s">
        <v>28478</v>
      </c>
      <c r="D2808" s="84" t="s">
        <v>180</v>
      </c>
      <c r="E2808" s="84">
        <v>8749374</v>
      </c>
      <c r="F2808" s="84">
        <v>8749698</v>
      </c>
      <c r="G2808" s="84" t="s">
        <v>6730</v>
      </c>
      <c r="H2808" s="84">
        <v>325</v>
      </c>
      <c r="I2808" s="84">
        <v>1</v>
      </c>
      <c r="J2808" s="84" t="s">
        <v>147</v>
      </c>
      <c r="K2808" s="84" t="s">
        <v>147</v>
      </c>
      <c r="L2808" s="84">
        <v>-1.4552099999999999</v>
      </c>
      <c r="M2808" s="63">
        <v>2.4832100000000001</v>
      </c>
      <c r="N2808" s="63">
        <v>0</v>
      </c>
      <c r="O2808" s="63">
        <v>0</v>
      </c>
      <c r="P2808" s="63">
        <v>16.038699999999999</v>
      </c>
      <c r="Q2808" s="63">
        <v>0</v>
      </c>
      <c r="R2808" s="63">
        <v>0</v>
      </c>
    </row>
    <row r="2809" spans="1:18" x14ac:dyDescent="0.2">
      <c r="A2809" s="84" t="s">
        <v>20389</v>
      </c>
      <c r="B2809" s="84" t="s">
        <v>20390</v>
      </c>
      <c r="C2809" s="63" t="s">
        <v>28479</v>
      </c>
      <c r="D2809" s="84" t="s">
        <v>180</v>
      </c>
      <c r="E2809" s="84">
        <v>49897508</v>
      </c>
      <c r="F2809" s="84">
        <v>49901920</v>
      </c>
      <c r="G2809" s="84" t="s">
        <v>6706</v>
      </c>
      <c r="H2809" s="84">
        <v>4064</v>
      </c>
      <c r="I2809" s="84">
        <v>2</v>
      </c>
      <c r="J2809" s="84" t="s">
        <v>147</v>
      </c>
      <c r="K2809" s="84" t="s">
        <v>147</v>
      </c>
      <c r="L2809" s="84">
        <v>-1.09202</v>
      </c>
      <c r="M2809" s="63">
        <v>4.5420600000000002</v>
      </c>
      <c r="N2809" s="63">
        <v>4.6491600000000002</v>
      </c>
      <c r="O2809" s="63">
        <v>4.1720199999999998</v>
      </c>
      <c r="P2809" s="63">
        <v>1.79525</v>
      </c>
      <c r="Q2809" s="63">
        <v>0.93701800000000002</v>
      </c>
      <c r="R2809" s="63">
        <v>2.4879099999999998</v>
      </c>
    </row>
    <row r="2810" spans="1:18" x14ac:dyDescent="0.2">
      <c r="A2810" s="84" t="s">
        <v>20686</v>
      </c>
      <c r="B2810" s="84" t="s">
        <v>20687</v>
      </c>
      <c r="C2810" s="63" t="s">
        <v>28480</v>
      </c>
      <c r="D2810" s="84" t="s">
        <v>180</v>
      </c>
      <c r="E2810" s="84">
        <v>62343297</v>
      </c>
      <c r="F2810" s="84">
        <v>62344231</v>
      </c>
      <c r="G2810" s="84" t="s">
        <v>6730</v>
      </c>
      <c r="H2810" s="84">
        <v>935</v>
      </c>
      <c r="I2810" s="84">
        <v>1</v>
      </c>
      <c r="J2810" s="84" t="s">
        <v>147</v>
      </c>
      <c r="K2810" s="84" t="s">
        <v>147</v>
      </c>
      <c r="L2810" s="84">
        <v>-1.2360100000000001</v>
      </c>
      <c r="M2810" s="63">
        <v>2.8409499999999999</v>
      </c>
      <c r="N2810" s="63">
        <v>10.012499999999999</v>
      </c>
      <c r="O2810" s="63">
        <v>0</v>
      </c>
      <c r="P2810" s="63">
        <v>4.6846500000000004</v>
      </c>
      <c r="Q2810" s="63">
        <v>0.81186499999999995</v>
      </c>
      <c r="R2810" s="63">
        <v>0.235711</v>
      </c>
    </row>
    <row r="2811" spans="1:18" x14ac:dyDescent="0.2">
      <c r="A2811" s="84" t="s">
        <v>20534</v>
      </c>
      <c r="B2811" s="84" t="s">
        <v>20535</v>
      </c>
      <c r="C2811" s="63" t="s">
        <v>28481</v>
      </c>
      <c r="D2811" s="84" t="s">
        <v>180</v>
      </c>
      <c r="E2811" s="84">
        <v>57078959</v>
      </c>
      <c r="F2811" s="84">
        <v>57079257</v>
      </c>
      <c r="G2811" s="84" t="s">
        <v>6706</v>
      </c>
      <c r="H2811" s="84">
        <v>299</v>
      </c>
      <c r="I2811" s="84">
        <v>1</v>
      </c>
      <c r="J2811" s="84" t="s">
        <v>20536</v>
      </c>
      <c r="K2811" s="84">
        <v>1078</v>
      </c>
      <c r="L2811" s="84">
        <v>-1.26824</v>
      </c>
      <c r="M2811" s="63">
        <v>1.57138</v>
      </c>
      <c r="N2811" s="63">
        <v>0</v>
      </c>
      <c r="O2811" s="63">
        <v>0</v>
      </c>
      <c r="P2811" s="63">
        <v>17.027699999999999</v>
      </c>
      <c r="Q2811" s="63">
        <v>0</v>
      </c>
      <c r="R2811" s="63">
        <v>0</v>
      </c>
    </row>
    <row r="2812" spans="1:18" x14ac:dyDescent="0.2">
      <c r="A2812" s="84" t="s">
        <v>20718</v>
      </c>
      <c r="B2812" s="84" t="s">
        <v>20719</v>
      </c>
      <c r="C2812" s="63" t="s">
        <v>28482</v>
      </c>
      <c r="D2812" s="84" t="s">
        <v>180</v>
      </c>
      <c r="E2812" s="84">
        <v>62952716</v>
      </c>
      <c r="F2812" s="84">
        <v>62952951</v>
      </c>
      <c r="G2812" s="84" t="s">
        <v>6730</v>
      </c>
      <c r="H2812" s="84">
        <v>236</v>
      </c>
      <c r="I2812" s="84">
        <v>1</v>
      </c>
      <c r="J2812" s="84" t="s">
        <v>147</v>
      </c>
      <c r="K2812" s="84" t="s">
        <v>147</v>
      </c>
      <c r="L2812" s="84">
        <v>-1.35869</v>
      </c>
      <c r="M2812" s="63">
        <v>18.598099999999999</v>
      </c>
      <c r="N2812" s="63">
        <v>0</v>
      </c>
      <c r="O2812" s="63">
        <v>0</v>
      </c>
      <c r="P2812" s="63">
        <v>0</v>
      </c>
      <c r="Q2812" s="63">
        <v>0</v>
      </c>
      <c r="R2812" s="63">
        <v>0</v>
      </c>
    </row>
    <row r="2813" spans="1:18" x14ac:dyDescent="0.2">
      <c r="A2813" s="84" t="s">
        <v>19704</v>
      </c>
      <c r="B2813" s="84" t="s">
        <v>19705</v>
      </c>
      <c r="C2813" s="63" t="s">
        <v>28483</v>
      </c>
      <c r="D2813" s="84" t="s">
        <v>180</v>
      </c>
      <c r="E2813" s="84">
        <v>2293362</v>
      </c>
      <c r="F2813" s="84">
        <v>2293732</v>
      </c>
      <c r="G2813" s="84" t="s">
        <v>6730</v>
      </c>
      <c r="H2813" s="84">
        <v>371</v>
      </c>
      <c r="I2813" s="84">
        <v>1</v>
      </c>
      <c r="J2813" s="84" t="s">
        <v>19706</v>
      </c>
      <c r="K2813" s="84">
        <v>-2318</v>
      </c>
      <c r="L2813" s="84">
        <v>-1.0974600000000001</v>
      </c>
      <c r="M2813" s="63">
        <v>0.44897100000000001</v>
      </c>
      <c r="N2813" s="63">
        <v>0</v>
      </c>
      <c r="O2813" s="63">
        <v>0</v>
      </c>
      <c r="P2813" s="63">
        <v>0.85028099999999995</v>
      </c>
      <c r="Q2813" s="63">
        <v>1.1119399999999999</v>
      </c>
      <c r="R2813" s="63">
        <v>16.115400000000001</v>
      </c>
    </row>
    <row r="2814" spans="1:18" x14ac:dyDescent="0.2">
      <c r="A2814" s="84" t="s">
        <v>19600</v>
      </c>
      <c r="B2814" s="84" t="s">
        <v>19601</v>
      </c>
      <c r="C2814" s="63" t="s">
        <v>28484</v>
      </c>
      <c r="D2814" s="84" t="s">
        <v>180</v>
      </c>
      <c r="E2814" s="84">
        <v>182506</v>
      </c>
      <c r="F2814" s="84">
        <v>182775</v>
      </c>
      <c r="G2814" s="84" t="s">
        <v>6730</v>
      </c>
      <c r="H2814" s="84">
        <v>270</v>
      </c>
      <c r="I2814" s="84">
        <v>1</v>
      </c>
      <c r="J2814" s="84" t="s">
        <v>147</v>
      </c>
      <c r="K2814" s="84" t="s">
        <v>147</v>
      </c>
      <c r="L2814" s="84">
        <v>-1.10656</v>
      </c>
      <c r="M2814" s="63">
        <v>14.2179</v>
      </c>
      <c r="N2814" s="63">
        <v>0</v>
      </c>
      <c r="O2814" s="63">
        <v>0</v>
      </c>
      <c r="P2814" s="63">
        <v>0</v>
      </c>
      <c r="Q2814" s="63">
        <v>0</v>
      </c>
      <c r="R2814" s="63">
        <v>4.3195300000000003</v>
      </c>
    </row>
    <row r="2815" spans="1:18" x14ac:dyDescent="0.2">
      <c r="A2815" s="84" t="s">
        <v>20546</v>
      </c>
      <c r="B2815" s="84" t="s">
        <v>20547</v>
      </c>
      <c r="C2815" s="63" t="s">
        <v>28485</v>
      </c>
      <c r="D2815" s="84" t="s">
        <v>180</v>
      </c>
      <c r="E2815" s="84">
        <v>57562901</v>
      </c>
      <c r="F2815" s="84">
        <v>57563161</v>
      </c>
      <c r="G2815" s="84" t="s">
        <v>6730</v>
      </c>
      <c r="H2815" s="84">
        <v>261</v>
      </c>
      <c r="I2815" s="84">
        <v>1</v>
      </c>
      <c r="J2815" s="84" t="s">
        <v>20548</v>
      </c>
      <c r="K2815" s="84">
        <v>-5151</v>
      </c>
      <c r="L2815" s="84">
        <v>-1.15378</v>
      </c>
      <c r="M2815" s="63">
        <v>18.5412</v>
      </c>
      <c r="N2815" s="63">
        <v>0</v>
      </c>
      <c r="O2815" s="63">
        <v>0</v>
      </c>
      <c r="P2815" s="63">
        <v>0</v>
      </c>
      <c r="Q2815" s="63">
        <v>0</v>
      </c>
      <c r="R2815" s="63">
        <v>0</v>
      </c>
    </row>
    <row r="2816" spans="1:18" x14ac:dyDescent="0.2">
      <c r="A2816" s="84" t="s">
        <v>20578</v>
      </c>
      <c r="B2816" s="84" t="s">
        <v>20579</v>
      </c>
      <c r="C2816" s="63" t="s">
        <v>28486</v>
      </c>
      <c r="D2816" s="84" t="s">
        <v>180</v>
      </c>
      <c r="E2816" s="84">
        <v>58592376</v>
      </c>
      <c r="F2816" s="84">
        <v>58592632</v>
      </c>
      <c r="G2816" s="84" t="s">
        <v>6730</v>
      </c>
      <c r="H2816" s="84">
        <v>257</v>
      </c>
      <c r="I2816" s="84">
        <v>1</v>
      </c>
      <c r="J2816" s="84" t="s">
        <v>20580</v>
      </c>
      <c r="K2816" s="84">
        <v>11069</v>
      </c>
      <c r="L2816" s="84">
        <v>-1.1930099999999999</v>
      </c>
      <c r="M2816" s="63">
        <v>0</v>
      </c>
      <c r="N2816" s="63">
        <v>0</v>
      </c>
      <c r="O2816" s="63">
        <v>0</v>
      </c>
      <c r="P2816" s="63">
        <v>2.2454900000000002</v>
      </c>
      <c r="Q2816" s="63">
        <v>0</v>
      </c>
      <c r="R2816" s="63">
        <v>16.412400000000002</v>
      </c>
    </row>
    <row r="2817" spans="1:18" x14ac:dyDescent="0.2">
      <c r="A2817" s="84" t="s">
        <v>20444</v>
      </c>
      <c r="B2817" s="84" t="s">
        <v>20445</v>
      </c>
      <c r="C2817" s="63" t="s">
        <v>28487</v>
      </c>
      <c r="D2817" s="84" t="s">
        <v>180</v>
      </c>
      <c r="E2817" s="84">
        <v>53451988</v>
      </c>
      <c r="F2817" s="84">
        <v>53452622</v>
      </c>
      <c r="G2817" s="84" t="s">
        <v>6706</v>
      </c>
      <c r="H2817" s="84">
        <v>635</v>
      </c>
      <c r="I2817" s="84">
        <v>1</v>
      </c>
      <c r="J2817" s="84" t="s">
        <v>20446</v>
      </c>
      <c r="K2817" s="84">
        <v>-3313</v>
      </c>
      <c r="L2817" s="84">
        <v>-1.294</v>
      </c>
      <c r="M2817" s="63">
        <v>11.7281</v>
      </c>
      <c r="N2817" s="63">
        <v>4.3273200000000003</v>
      </c>
      <c r="O2817" s="63">
        <v>1.2030000000000001</v>
      </c>
      <c r="P2817" s="63">
        <v>0</v>
      </c>
      <c r="Q2817" s="63">
        <v>1.3585799999999999</v>
      </c>
      <c r="R2817" s="63">
        <v>0</v>
      </c>
    </row>
    <row r="2818" spans="1:18" x14ac:dyDescent="0.2">
      <c r="A2818" s="84" t="s">
        <v>20664</v>
      </c>
      <c r="B2818" s="84" t="s">
        <v>20665</v>
      </c>
      <c r="C2818" s="63" t="s">
        <v>28488</v>
      </c>
      <c r="D2818" s="84" t="s">
        <v>180</v>
      </c>
      <c r="E2818" s="84">
        <v>61929029</v>
      </c>
      <c r="F2818" s="84">
        <v>61929333</v>
      </c>
      <c r="G2818" s="84" t="s">
        <v>6730</v>
      </c>
      <c r="H2818" s="84">
        <v>305</v>
      </c>
      <c r="I2818" s="84">
        <v>1</v>
      </c>
      <c r="J2818" s="84" t="s">
        <v>147</v>
      </c>
      <c r="K2818" s="84" t="s">
        <v>147</v>
      </c>
      <c r="L2818" s="84">
        <v>-1.5113399999999999</v>
      </c>
      <c r="M2818" s="63">
        <v>14.0771</v>
      </c>
      <c r="N2818" s="63">
        <v>0</v>
      </c>
      <c r="O2818" s="63">
        <v>0</v>
      </c>
      <c r="P2818" s="63">
        <v>0</v>
      </c>
      <c r="Q2818" s="63">
        <v>0</v>
      </c>
      <c r="R2818" s="63">
        <v>4.5988600000000002</v>
      </c>
    </row>
    <row r="2819" spans="1:18" x14ac:dyDescent="0.2">
      <c r="A2819" s="84" t="s">
        <v>19647</v>
      </c>
      <c r="B2819" s="84" t="s">
        <v>19648</v>
      </c>
      <c r="C2819" s="63" t="s">
        <v>28489</v>
      </c>
      <c r="D2819" s="84" t="s">
        <v>180</v>
      </c>
      <c r="E2819" s="84">
        <v>1329237</v>
      </c>
      <c r="F2819" s="84">
        <v>1329596</v>
      </c>
      <c r="G2819" s="84" t="s">
        <v>9785</v>
      </c>
      <c r="H2819" s="84">
        <v>360</v>
      </c>
      <c r="I2819" s="84">
        <v>1</v>
      </c>
      <c r="J2819" s="84" t="s">
        <v>147</v>
      </c>
      <c r="K2819" s="84" t="s">
        <v>147</v>
      </c>
      <c r="L2819" s="84">
        <v>-1.3604799999999999</v>
      </c>
      <c r="M2819" s="63">
        <v>13.469200000000001</v>
      </c>
      <c r="N2819" s="63">
        <v>0</v>
      </c>
      <c r="O2819" s="63">
        <v>0</v>
      </c>
      <c r="P2819" s="63">
        <v>0</v>
      </c>
      <c r="Q2819" s="63">
        <v>0</v>
      </c>
      <c r="R2819" s="63">
        <v>5.2007199999999996</v>
      </c>
    </row>
    <row r="2820" spans="1:18" x14ac:dyDescent="0.2">
      <c r="A2820" s="84" t="s">
        <v>19951</v>
      </c>
      <c r="B2820" s="84" t="s">
        <v>19952</v>
      </c>
      <c r="C2820" s="63" t="s">
        <v>28490</v>
      </c>
      <c r="D2820" s="84" t="s">
        <v>180</v>
      </c>
      <c r="E2820" s="84">
        <v>16106429</v>
      </c>
      <c r="F2820" s="84">
        <v>16106682</v>
      </c>
      <c r="G2820" s="84" t="s">
        <v>6730</v>
      </c>
      <c r="H2820" s="84">
        <v>254</v>
      </c>
      <c r="I2820" s="84">
        <v>1</v>
      </c>
      <c r="J2820" s="84" t="s">
        <v>10003</v>
      </c>
      <c r="K2820" s="84">
        <v>-21352</v>
      </c>
      <c r="L2820" s="84">
        <v>-1.41469</v>
      </c>
      <c r="M2820" s="63">
        <v>0</v>
      </c>
      <c r="N2820" s="63">
        <v>0</v>
      </c>
      <c r="O2820" s="63">
        <v>18.681100000000001</v>
      </c>
      <c r="P2820" s="63">
        <v>0</v>
      </c>
      <c r="Q2820" s="63">
        <v>0</v>
      </c>
      <c r="R2820" s="63">
        <v>0</v>
      </c>
    </row>
    <row r="2821" spans="1:18" x14ac:dyDescent="0.2">
      <c r="A2821" s="84" t="s">
        <v>20657</v>
      </c>
      <c r="B2821" s="84" t="s">
        <v>20658</v>
      </c>
      <c r="C2821" s="63" t="s">
        <v>28491</v>
      </c>
      <c r="D2821" s="84" t="s">
        <v>180</v>
      </c>
      <c r="E2821" s="84">
        <v>61733578</v>
      </c>
      <c r="F2821" s="84">
        <v>61733831</v>
      </c>
      <c r="G2821" s="84" t="s">
        <v>6730</v>
      </c>
      <c r="H2821" s="84">
        <v>254</v>
      </c>
      <c r="I2821" s="84">
        <v>1</v>
      </c>
      <c r="J2821" s="84" t="s">
        <v>147</v>
      </c>
      <c r="K2821" s="84" t="s">
        <v>147</v>
      </c>
      <c r="L2821" s="84">
        <v>-1.2513000000000001</v>
      </c>
      <c r="M2821" s="63">
        <v>0</v>
      </c>
      <c r="N2821" s="63">
        <v>0</v>
      </c>
      <c r="O2821" s="63">
        <v>18.681100000000001</v>
      </c>
      <c r="P2821" s="63">
        <v>0</v>
      </c>
      <c r="Q2821" s="63">
        <v>0</v>
      </c>
      <c r="R2821" s="63">
        <v>0</v>
      </c>
    </row>
    <row r="2822" spans="1:18" x14ac:dyDescent="0.2">
      <c r="A2822" s="84" t="s">
        <v>20092</v>
      </c>
      <c r="B2822" s="84" t="s">
        <v>20093</v>
      </c>
      <c r="C2822" s="63" t="s">
        <v>28492</v>
      </c>
      <c r="D2822" s="84" t="s">
        <v>180</v>
      </c>
      <c r="E2822" s="84">
        <v>32275461</v>
      </c>
      <c r="F2822" s="84">
        <v>32275714</v>
      </c>
      <c r="G2822" s="84" t="s">
        <v>6706</v>
      </c>
      <c r="H2822" s="84">
        <v>254</v>
      </c>
      <c r="I2822" s="84">
        <v>1</v>
      </c>
      <c r="J2822" s="84" t="s">
        <v>147</v>
      </c>
      <c r="K2822" s="84" t="s">
        <v>147</v>
      </c>
      <c r="L2822" s="84">
        <v>-1.0644800000000001</v>
      </c>
      <c r="M2822" s="63">
        <v>0</v>
      </c>
      <c r="N2822" s="63">
        <v>0</v>
      </c>
      <c r="O2822" s="63">
        <v>18.6813</v>
      </c>
      <c r="P2822" s="63">
        <v>0</v>
      </c>
      <c r="Q2822" s="63">
        <v>0</v>
      </c>
      <c r="R2822" s="63">
        <v>0</v>
      </c>
    </row>
    <row r="2823" spans="1:18" x14ac:dyDescent="0.2">
      <c r="A2823" s="84" t="s">
        <v>19758</v>
      </c>
      <c r="B2823" s="84" t="s">
        <v>19759</v>
      </c>
      <c r="C2823" s="63" t="s">
        <v>28493</v>
      </c>
      <c r="D2823" s="84" t="s">
        <v>180</v>
      </c>
      <c r="E2823" s="84">
        <v>3689965</v>
      </c>
      <c r="F2823" s="84">
        <v>3692182</v>
      </c>
      <c r="G2823" s="84" t="s">
        <v>6706</v>
      </c>
      <c r="H2823" s="84">
        <v>2218</v>
      </c>
      <c r="I2823" s="84">
        <v>1</v>
      </c>
      <c r="J2823" s="84" t="s">
        <v>19760</v>
      </c>
      <c r="K2823" s="84">
        <v>4368</v>
      </c>
      <c r="L2823" s="84">
        <v>-1.39842</v>
      </c>
      <c r="M2823" s="63">
        <v>3.8956499999999998</v>
      </c>
      <c r="N2823" s="63">
        <v>2.42347</v>
      </c>
      <c r="O2823" s="63">
        <v>6.7048699999999997</v>
      </c>
      <c r="P2823" s="63">
        <v>3.0590299999999999</v>
      </c>
      <c r="Q2823" s="63">
        <v>1.0937600000000001</v>
      </c>
      <c r="R2823" s="63">
        <v>1.51285</v>
      </c>
    </row>
    <row r="2824" spans="1:18" x14ac:dyDescent="0.2">
      <c r="A2824" s="84" t="s">
        <v>20666</v>
      </c>
      <c r="B2824" s="84" t="s">
        <v>20667</v>
      </c>
      <c r="C2824" s="63" t="s">
        <v>28494</v>
      </c>
      <c r="D2824" s="84" t="s">
        <v>180</v>
      </c>
      <c r="E2824" s="84">
        <v>61947448</v>
      </c>
      <c r="F2824" s="84">
        <v>61947665</v>
      </c>
      <c r="G2824" s="84" t="s">
        <v>6706</v>
      </c>
      <c r="H2824" s="84">
        <v>218</v>
      </c>
      <c r="I2824" s="84">
        <v>1</v>
      </c>
      <c r="J2824" s="84" t="s">
        <v>12262</v>
      </c>
      <c r="K2824" s="84">
        <v>-1986</v>
      </c>
      <c r="L2824" s="84">
        <v>-1.3570500000000001</v>
      </c>
      <c r="M2824" s="63">
        <v>0</v>
      </c>
      <c r="N2824" s="63">
        <v>0</v>
      </c>
      <c r="O2824" s="63">
        <v>18.694400000000002</v>
      </c>
      <c r="P2824" s="63">
        <v>0</v>
      </c>
      <c r="Q2824" s="63">
        <v>0</v>
      </c>
      <c r="R2824" s="63">
        <v>0</v>
      </c>
    </row>
    <row r="2825" spans="1:18" x14ac:dyDescent="0.2">
      <c r="A2825" s="84" t="s">
        <v>20090</v>
      </c>
      <c r="B2825" s="84" t="s">
        <v>20091</v>
      </c>
      <c r="C2825" s="63" t="s">
        <v>28495</v>
      </c>
      <c r="D2825" s="84" t="s">
        <v>180</v>
      </c>
      <c r="E2825" s="84">
        <v>32271353</v>
      </c>
      <c r="F2825" s="84">
        <v>32271680</v>
      </c>
      <c r="G2825" s="84" t="s">
        <v>6706</v>
      </c>
      <c r="H2825" s="84">
        <v>328</v>
      </c>
      <c r="I2825" s="84">
        <v>1</v>
      </c>
      <c r="J2825" s="84" t="s">
        <v>11494</v>
      </c>
      <c r="K2825" s="84">
        <v>-35591</v>
      </c>
      <c r="L2825" s="84">
        <v>-1.26938</v>
      </c>
      <c r="M2825" s="63">
        <v>0</v>
      </c>
      <c r="N2825" s="63">
        <v>0</v>
      </c>
      <c r="O2825" s="63">
        <v>18.698599999999999</v>
      </c>
      <c r="P2825" s="63">
        <v>0</v>
      </c>
      <c r="Q2825" s="63">
        <v>0</v>
      </c>
      <c r="R2825" s="63">
        <v>0</v>
      </c>
    </row>
    <row r="2826" spans="1:18" x14ac:dyDescent="0.2">
      <c r="A2826" s="84" t="s">
        <v>19643</v>
      </c>
      <c r="B2826" s="84" t="s">
        <v>19644</v>
      </c>
      <c r="C2826" s="63" t="s">
        <v>28496</v>
      </c>
      <c r="D2826" s="84" t="s">
        <v>180</v>
      </c>
      <c r="E2826" s="84">
        <v>1321555</v>
      </c>
      <c r="F2826" s="84">
        <v>1322026</v>
      </c>
      <c r="G2826" s="84" t="s">
        <v>6730</v>
      </c>
      <c r="H2826" s="84">
        <v>472</v>
      </c>
      <c r="I2826" s="84">
        <v>1</v>
      </c>
      <c r="J2826" s="84" t="s">
        <v>147</v>
      </c>
      <c r="K2826" s="84" t="s">
        <v>147</v>
      </c>
      <c r="L2826" s="84">
        <v>-1.3085800000000001</v>
      </c>
      <c r="M2826" s="63">
        <v>0</v>
      </c>
      <c r="N2826" s="63">
        <v>0</v>
      </c>
      <c r="O2826" s="63">
        <v>1.9321600000000001</v>
      </c>
      <c r="P2826" s="63">
        <v>16.805299999999999</v>
      </c>
      <c r="Q2826" s="63">
        <v>0</v>
      </c>
      <c r="R2826" s="63">
        <v>0</v>
      </c>
    </row>
    <row r="2827" spans="1:18" x14ac:dyDescent="0.2">
      <c r="A2827" s="84" t="s">
        <v>20082</v>
      </c>
      <c r="B2827" s="84" t="s">
        <v>20083</v>
      </c>
      <c r="C2827" s="63" t="s">
        <v>28497</v>
      </c>
      <c r="D2827" s="84" t="s">
        <v>180</v>
      </c>
      <c r="E2827" s="84">
        <v>31310475</v>
      </c>
      <c r="F2827" s="84">
        <v>31312958</v>
      </c>
      <c r="G2827" s="84" t="s">
        <v>6730</v>
      </c>
      <c r="H2827" s="84">
        <v>2393</v>
      </c>
      <c r="I2827" s="84">
        <v>2</v>
      </c>
      <c r="J2827" s="84" t="s">
        <v>20084</v>
      </c>
      <c r="K2827" s="84">
        <v>-20387</v>
      </c>
      <c r="L2827" s="84">
        <v>-1.3984700000000001</v>
      </c>
      <c r="M2827" s="63">
        <v>2.1909900000000002</v>
      </c>
      <c r="N2827" s="63">
        <v>4.7218299999999997</v>
      </c>
      <c r="O2827" s="63">
        <v>4.3895400000000002</v>
      </c>
      <c r="P2827" s="63">
        <v>2.8843399999999999</v>
      </c>
      <c r="Q2827" s="63">
        <v>3.2037499999999999</v>
      </c>
      <c r="R2827" s="63">
        <v>1.3527800000000001</v>
      </c>
    </row>
    <row r="2828" spans="1:18" x14ac:dyDescent="0.2">
      <c r="A2828" s="84" t="s">
        <v>19672</v>
      </c>
      <c r="B2828" s="84" t="s">
        <v>19673</v>
      </c>
      <c r="C2828" s="63" t="s">
        <v>28498</v>
      </c>
      <c r="D2828" s="84" t="s">
        <v>180</v>
      </c>
      <c r="E2828" s="84">
        <v>1744134</v>
      </c>
      <c r="F2828" s="84">
        <v>1744547</v>
      </c>
      <c r="G2828" s="84" t="s">
        <v>6730</v>
      </c>
      <c r="H2828" s="84">
        <v>414</v>
      </c>
      <c r="I2828" s="84">
        <v>1</v>
      </c>
      <c r="J2828" s="84" t="s">
        <v>19674</v>
      </c>
      <c r="K2828" s="84">
        <v>372</v>
      </c>
      <c r="L2828" s="84">
        <v>-1.1335500000000001</v>
      </c>
      <c r="M2828" s="63">
        <v>8.9006900000000009</v>
      </c>
      <c r="N2828" s="63">
        <v>0</v>
      </c>
      <c r="O2828" s="63">
        <v>9.8538399999999999</v>
      </c>
      <c r="P2828" s="63">
        <v>0</v>
      </c>
      <c r="Q2828" s="63">
        <v>0</v>
      </c>
      <c r="R2828" s="63">
        <v>0</v>
      </c>
    </row>
    <row r="2829" spans="1:18" x14ac:dyDescent="0.2">
      <c r="A2829" s="84" t="s">
        <v>20494</v>
      </c>
      <c r="B2829" s="84" t="s">
        <v>20495</v>
      </c>
      <c r="C2829" s="63" t="s">
        <v>28499</v>
      </c>
      <c r="D2829" s="84" t="s">
        <v>180</v>
      </c>
      <c r="E2829" s="84">
        <v>55562392</v>
      </c>
      <c r="F2829" s="84">
        <v>55563057</v>
      </c>
      <c r="G2829" s="84" t="s">
        <v>6730</v>
      </c>
      <c r="H2829" s="84">
        <v>666</v>
      </c>
      <c r="I2829" s="84">
        <v>1</v>
      </c>
      <c r="J2829" s="84" t="s">
        <v>20496</v>
      </c>
      <c r="K2829" s="84">
        <v>-6297</v>
      </c>
      <c r="L2829" s="84">
        <v>-1.10351</v>
      </c>
      <c r="M2829" s="63">
        <v>7.5594999999999999</v>
      </c>
      <c r="N2829" s="63">
        <v>0</v>
      </c>
      <c r="O2829" s="63">
        <v>3.3673299999999999</v>
      </c>
      <c r="P2829" s="63">
        <v>1.9176</v>
      </c>
      <c r="Q2829" s="63">
        <v>0</v>
      </c>
      <c r="R2829" s="63">
        <v>5.91099</v>
      </c>
    </row>
    <row r="2830" spans="1:18" x14ac:dyDescent="0.2">
      <c r="A2830" s="84" t="s">
        <v>19690</v>
      </c>
      <c r="B2830" s="84" t="s">
        <v>19691</v>
      </c>
      <c r="C2830" s="63" t="s">
        <v>28500</v>
      </c>
      <c r="D2830" s="84" t="s">
        <v>180</v>
      </c>
      <c r="E2830" s="84">
        <v>2018874</v>
      </c>
      <c r="F2830" s="84">
        <v>2019147</v>
      </c>
      <c r="G2830" s="84" t="s">
        <v>6706</v>
      </c>
      <c r="H2830" s="84">
        <v>274</v>
      </c>
      <c r="I2830" s="84">
        <v>1</v>
      </c>
      <c r="J2830" s="84" t="s">
        <v>147</v>
      </c>
      <c r="K2830" s="84" t="s">
        <v>147</v>
      </c>
      <c r="L2830" s="84">
        <v>-1.0717699999999999</v>
      </c>
      <c r="M2830" s="63">
        <v>1.03929</v>
      </c>
      <c r="N2830" s="63">
        <v>0</v>
      </c>
      <c r="O2830" s="63">
        <v>17.718599999999999</v>
      </c>
      <c r="P2830" s="63">
        <v>0</v>
      </c>
      <c r="Q2830" s="63">
        <v>0</v>
      </c>
      <c r="R2830" s="63">
        <v>0</v>
      </c>
    </row>
    <row r="2831" spans="1:18" x14ac:dyDescent="0.2">
      <c r="A2831" s="84" t="s">
        <v>19834</v>
      </c>
      <c r="B2831" s="84" t="s">
        <v>19835</v>
      </c>
      <c r="C2831" s="63" t="s">
        <v>28501</v>
      </c>
      <c r="D2831" s="84" t="s">
        <v>180</v>
      </c>
      <c r="E2831" s="84">
        <v>6589629</v>
      </c>
      <c r="F2831" s="84">
        <v>6590076</v>
      </c>
      <c r="G2831" s="84" t="s">
        <v>6730</v>
      </c>
      <c r="H2831" s="84">
        <v>448</v>
      </c>
      <c r="I2831" s="84">
        <v>1</v>
      </c>
      <c r="J2831" s="84" t="s">
        <v>147</v>
      </c>
      <c r="K2831" s="84" t="s">
        <v>147</v>
      </c>
      <c r="L2831" s="84">
        <v>-1.1042000000000001</v>
      </c>
      <c r="M2831" s="63">
        <v>0</v>
      </c>
      <c r="N2831" s="63">
        <v>18.804500000000001</v>
      </c>
      <c r="O2831" s="63">
        <v>0</v>
      </c>
      <c r="P2831" s="63">
        <v>0</v>
      </c>
      <c r="Q2831" s="63">
        <v>0</v>
      </c>
      <c r="R2831" s="63">
        <v>0</v>
      </c>
    </row>
    <row r="2832" spans="1:18" x14ac:dyDescent="0.2">
      <c r="A2832" s="84" t="s">
        <v>4876</v>
      </c>
      <c r="B2832" s="84" t="s">
        <v>4878</v>
      </c>
      <c r="C2832" s="63" t="s">
        <v>4877</v>
      </c>
      <c r="D2832" s="84" t="s">
        <v>180</v>
      </c>
      <c r="E2832" s="84">
        <v>52592071</v>
      </c>
      <c r="F2832" s="84">
        <v>52594850</v>
      </c>
      <c r="G2832" s="84" t="s">
        <v>6706</v>
      </c>
      <c r="H2832" s="84">
        <v>1005</v>
      </c>
      <c r="I2832" s="84">
        <v>2</v>
      </c>
      <c r="J2832" s="84" t="s">
        <v>13793</v>
      </c>
      <c r="K2832" s="84">
        <v>4228</v>
      </c>
      <c r="L2832" s="84">
        <v>-1.2418499999999999</v>
      </c>
      <c r="M2832" s="63">
        <v>6.0185000000000004</v>
      </c>
      <c r="N2832" s="63">
        <v>1.4334</v>
      </c>
      <c r="O2832" s="63">
        <v>0.64795000000000003</v>
      </c>
      <c r="P2832" s="63">
        <v>5.3973100000000001</v>
      </c>
      <c r="Q2832" s="63">
        <v>3.4872700000000001</v>
      </c>
      <c r="R2832" s="63">
        <v>1.831</v>
      </c>
    </row>
    <row r="2833" spans="1:18" x14ac:dyDescent="0.2">
      <c r="A2833" s="84" t="s">
        <v>19767</v>
      </c>
      <c r="B2833" s="84" t="s">
        <v>19768</v>
      </c>
      <c r="C2833" s="63" t="s">
        <v>28502</v>
      </c>
      <c r="D2833" s="84" t="s">
        <v>180</v>
      </c>
      <c r="E2833" s="84">
        <v>3954637</v>
      </c>
      <c r="F2833" s="84">
        <v>3955174</v>
      </c>
      <c r="G2833" s="84" t="s">
        <v>6730</v>
      </c>
      <c r="H2833" s="84">
        <v>538</v>
      </c>
      <c r="I2833" s="84">
        <v>1</v>
      </c>
      <c r="J2833" s="84" t="s">
        <v>19769</v>
      </c>
      <c r="K2833" s="84">
        <v>130</v>
      </c>
      <c r="L2833" s="84">
        <v>-1.12904</v>
      </c>
      <c r="M2833" s="63">
        <v>7.3128700000000002</v>
      </c>
      <c r="N2833" s="63">
        <v>0</v>
      </c>
      <c r="O2833" s="63">
        <v>0</v>
      </c>
      <c r="P2833" s="63">
        <v>11.4673</v>
      </c>
      <c r="Q2833" s="63">
        <v>0</v>
      </c>
      <c r="R2833" s="63">
        <v>0</v>
      </c>
    </row>
    <row r="2834" spans="1:18" x14ac:dyDescent="0.2">
      <c r="A2834" s="84" t="s">
        <v>20061</v>
      </c>
      <c r="B2834" s="84" t="s">
        <v>20062</v>
      </c>
      <c r="C2834" s="63" t="s">
        <v>28503</v>
      </c>
      <c r="D2834" s="84" t="s">
        <v>180</v>
      </c>
      <c r="E2834" s="84">
        <v>29710358</v>
      </c>
      <c r="F2834" s="84">
        <v>29710635</v>
      </c>
      <c r="G2834" s="84" t="s">
        <v>6706</v>
      </c>
      <c r="H2834" s="84">
        <v>278</v>
      </c>
      <c r="I2834" s="84">
        <v>1</v>
      </c>
      <c r="J2834" s="84" t="s">
        <v>20063</v>
      </c>
      <c r="K2834" s="84">
        <v>3491</v>
      </c>
      <c r="L2834" s="84">
        <v>-1.38513</v>
      </c>
      <c r="M2834" s="63">
        <v>9.8949400000000001</v>
      </c>
      <c r="N2834" s="63">
        <v>0</v>
      </c>
      <c r="O2834" s="63">
        <v>0</v>
      </c>
      <c r="P2834" s="63">
        <v>0</v>
      </c>
      <c r="Q2834" s="63">
        <v>0</v>
      </c>
      <c r="R2834" s="63">
        <v>8.9057399999999998</v>
      </c>
    </row>
    <row r="2835" spans="1:18" x14ac:dyDescent="0.2">
      <c r="A2835" s="84" t="s">
        <v>20165</v>
      </c>
      <c r="B2835" s="84" t="s">
        <v>20166</v>
      </c>
      <c r="C2835" s="63" t="s">
        <v>28504</v>
      </c>
      <c r="D2835" s="84" t="s">
        <v>180</v>
      </c>
      <c r="E2835" s="84">
        <v>36390691</v>
      </c>
      <c r="F2835" s="84">
        <v>36391314</v>
      </c>
      <c r="G2835" s="84" t="s">
        <v>6730</v>
      </c>
      <c r="H2835" s="84">
        <v>624</v>
      </c>
      <c r="I2835" s="84">
        <v>1</v>
      </c>
      <c r="J2835" s="84" t="s">
        <v>20167</v>
      </c>
      <c r="K2835" s="84">
        <v>-10128</v>
      </c>
      <c r="L2835" s="84">
        <v>-1.1144799999999999</v>
      </c>
      <c r="M2835" s="63">
        <v>4.42537</v>
      </c>
      <c r="N2835" s="63">
        <v>11.955399999999999</v>
      </c>
      <c r="O2835" s="63">
        <v>1.23445</v>
      </c>
      <c r="P2835" s="63">
        <v>0</v>
      </c>
      <c r="Q2835" s="63">
        <v>0.46432899999999999</v>
      </c>
      <c r="R2835" s="63">
        <v>0.60801700000000003</v>
      </c>
    </row>
    <row r="2836" spans="1:18" x14ac:dyDescent="0.2">
      <c r="A2836" s="84" t="s">
        <v>20834</v>
      </c>
      <c r="B2836" s="84" t="s">
        <v>20835</v>
      </c>
      <c r="C2836" s="63" t="s">
        <v>28505</v>
      </c>
      <c r="D2836" s="84" t="s">
        <v>180</v>
      </c>
      <c r="E2836" s="84">
        <v>82102102</v>
      </c>
      <c r="F2836" s="84">
        <v>82102370</v>
      </c>
      <c r="G2836" s="84" t="s">
        <v>6706</v>
      </c>
      <c r="H2836" s="84">
        <v>269</v>
      </c>
      <c r="I2836" s="84">
        <v>1</v>
      </c>
      <c r="J2836" s="84" t="s">
        <v>147</v>
      </c>
      <c r="K2836" s="84" t="s">
        <v>147</v>
      </c>
      <c r="L2836" s="84">
        <v>-1.0098</v>
      </c>
      <c r="M2836" s="63">
        <v>18.837199999999999</v>
      </c>
      <c r="N2836" s="63">
        <v>0</v>
      </c>
      <c r="O2836" s="63">
        <v>0</v>
      </c>
      <c r="P2836" s="63">
        <v>0</v>
      </c>
      <c r="Q2836" s="63">
        <v>0</v>
      </c>
      <c r="R2836" s="63">
        <v>0</v>
      </c>
    </row>
    <row r="2837" spans="1:18" x14ac:dyDescent="0.2">
      <c r="A2837" s="84" t="s">
        <v>20761</v>
      </c>
      <c r="B2837" s="84" t="s">
        <v>20762</v>
      </c>
      <c r="C2837" s="63" t="s">
        <v>28506</v>
      </c>
      <c r="D2837" s="84" t="s">
        <v>180</v>
      </c>
      <c r="E2837" s="84">
        <v>64115306</v>
      </c>
      <c r="F2837" s="84">
        <v>64115636</v>
      </c>
      <c r="G2837" s="84" t="s">
        <v>6706</v>
      </c>
      <c r="H2837" s="84">
        <v>331</v>
      </c>
      <c r="I2837" s="84">
        <v>1</v>
      </c>
      <c r="J2837" s="84" t="s">
        <v>147</v>
      </c>
      <c r="K2837" s="84" t="s">
        <v>147</v>
      </c>
      <c r="L2837" s="84">
        <v>-1.1761600000000001</v>
      </c>
      <c r="M2837" s="63">
        <v>1.7748699999999999</v>
      </c>
      <c r="N2837" s="63">
        <v>0</v>
      </c>
      <c r="O2837" s="63">
        <v>8.1175499999999996</v>
      </c>
      <c r="P2837" s="63">
        <v>0</v>
      </c>
      <c r="Q2837" s="63">
        <v>1.4247799999999999</v>
      </c>
      <c r="R2837" s="63">
        <v>7.5219199999999997</v>
      </c>
    </row>
    <row r="2838" spans="1:18" x14ac:dyDescent="0.2">
      <c r="A2838" s="84" t="s">
        <v>19712</v>
      </c>
      <c r="B2838" s="84" t="s">
        <v>19713</v>
      </c>
      <c r="C2838" s="63" t="s">
        <v>28507</v>
      </c>
      <c r="D2838" s="84" t="s">
        <v>180</v>
      </c>
      <c r="E2838" s="84">
        <v>2558861</v>
      </c>
      <c r="F2838" s="84">
        <v>2559199</v>
      </c>
      <c r="G2838" s="84" t="s">
        <v>6730</v>
      </c>
      <c r="H2838" s="84">
        <v>339</v>
      </c>
      <c r="I2838" s="84">
        <v>1</v>
      </c>
      <c r="J2838" s="84" t="s">
        <v>147</v>
      </c>
      <c r="K2838" s="84" t="s">
        <v>147</v>
      </c>
      <c r="L2838" s="84">
        <v>-1.1117999999999999</v>
      </c>
      <c r="M2838" s="63">
        <v>11.1309</v>
      </c>
      <c r="N2838" s="63">
        <v>0</v>
      </c>
      <c r="O2838" s="63">
        <v>0</v>
      </c>
      <c r="P2838" s="63">
        <v>0</v>
      </c>
      <c r="Q2838" s="63">
        <v>0</v>
      </c>
      <c r="R2838" s="63">
        <v>7.7130299999999998</v>
      </c>
    </row>
    <row r="2839" spans="1:18" x14ac:dyDescent="0.2">
      <c r="A2839" s="84" t="s">
        <v>20303</v>
      </c>
      <c r="B2839" s="84" t="s">
        <v>20304</v>
      </c>
      <c r="C2839" s="63" t="s">
        <v>28508</v>
      </c>
      <c r="D2839" s="84" t="s">
        <v>180</v>
      </c>
      <c r="E2839" s="84">
        <v>44825842</v>
      </c>
      <c r="F2839" s="84">
        <v>44826555</v>
      </c>
      <c r="G2839" s="84" t="s">
        <v>6706</v>
      </c>
      <c r="H2839" s="84">
        <v>714</v>
      </c>
      <c r="I2839" s="84">
        <v>1</v>
      </c>
      <c r="J2839" s="84" t="s">
        <v>20305</v>
      </c>
      <c r="K2839" s="84">
        <v>818</v>
      </c>
      <c r="L2839" s="84">
        <v>-1.2876000000000001</v>
      </c>
      <c r="M2839" s="63">
        <v>4.0777099999999997</v>
      </c>
      <c r="N2839" s="63">
        <v>0</v>
      </c>
      <c r="O2839" s="63">
        <v>3.0510199999999998</v>
      </c>
      <c r="P2839" s="63">
        <v>0.87042699999999995</v>
      </c>
      <c r="Q2839" s="63">
        <v>2.30789</v>
      </c>
      <c r="R2839" s="63">
        <v>8.5545500000000008</v>
      </c>
    </row>
    <row r="2840" spans="1:18" x14ac:dyDescent="0.2">
      <c r="A2840" s="84" t="s">
        <v>19955</v>
      </c>
      <c r="B2840" s="84" t="s">
        <v>19956</v>
      </c>
      <c r="C2840" s="63" t="s">
        <v>28509</v>
      </c>
      <c r="D2840" s="84" t="s">
        <v>180</v>
      </c>
      <c r="E2840" s="84">
        <v>16288611</v>
      </c>
      <c r="F2840" s="84">
        <v>16288990</v>
      </c>
      <c r="G2840" s="84" t="s">
        <v>9785</v>
      </c>
      <c r="H2840" s="84">
        <v>380</v>
      </c>
      <c r="I2840" s="84">
        <v>1</v>
      </c>
      <c r="J2840" s="84" t="s">
        <v>147</v>
      </c>
      <c r="K2840" s="84" t="s">
        <v>147</v>
      </c>
      <c r="L2840" s="84">
        <v>-1.13279</v>
      </c>
      <c r="M2840" s="63">
        <v>4.2573800000000004</v>
      </c>
      <c r="N2840" s="63">
        <v>0</v>
      </c>
      <c r="O2840" s="63">
        <v>4.4052899999999999</v>
      </c>
      <c r="P2840" s="63">
        <v>8.0929500000000001</v>
      </c>
      <c r="Q2840" s="63">
        <v>2.1188500000000001</v>
      </c>
      <c r="R2840" s="63">
        <v>0</v>
      </c>
    </row>
    <row r="2841" spans="1:18" x14ac:dyDescent="0.2">
      <c r="A2841" s="84" t="s">
        <v>19848</v>
      </c>
      <c r="B2841" s="84" t="s">
        <v>19849</v>
      </c>
      <c r="C2841" s="63" t="s">
        <v>28510</v>
      </c>
      <c r="D2841" s="84" t="s">
        <v>180</v>
      </c>
      <c r="E2841" s="84">
        <v>6801479</v>
      </c>
      <c r="F2841" s="84">
        <v>6801709</v>
      </c>
      <c r="G2841" s="84" t="s">
        <v>6706</v>
      </c>
      <c r="H2841" s="84">
        <v>231</v>
      </c>
      <c r="I2841" s="84">
        <v>1</v>
      </c>
      <c r="J2841" s="84" t="s">
        <v>19850</v>
      </c>
      <c r="K2841" s="84">
        <v>-214</v>
      </c>
      <c r="L2841" s="84">
        <v>-1.3824700000000001</v>
      </c>
      <c r="M2841" s="63">
        <v>4.0980699999999999</v>
      </c>
      <c r="N2841" s="63">
        <v>0</v>
      </c>
      <c r="O2841" s="63">
        <v>0</v>
      </c>
      <c r="P2841" s="63">
        <v>0</v>
      </c>
      <c r="Q2841" s="63">
        <v>0</v>
      </c>
      <c r="R2841" s="63">
        <v>14.779500000000001</v>
      </c>
    </row>
    <row r="2842" spans="1:18" x14ac:dyDescent="0.2">
      <c r="A2842" s="84" t="s">
        <v>19894</v>
      </c>
      <c r="B2842" s="84" t="s">
        <v>19895</v>
      </c>
      <c r="C2842" s="63" t="s">
        <v>28511</v>
      </c>
      <c r="D2842" s="84" t="s">
        <v>180</v>
      </c>
      <c r="E2842" s="84">
        <v>10700633</v>
      </c>
      <c r="F2842" s="84">
        <v>10701071</v>
      </c>
      <c r="G2842" s="84" t="s">
        <v>6730</v>
      </c>
      <c r="H2842" s="84">
        <v>439</v>
      </c>
      <c r="I2842" s="84">
        <v>1</v>
      </c>
      <c r="J2842" s="84" t="s">
        <v>19896</v>
      </c>
      <c r="K2842" s="84">
        <v>-4602</v>
      </c>
      <c r="L2842" s="84">
        <v>-1.3763300000000001</v>
      </c>
      <c r="M2842" s="63">
        <v>2.2244000000000002</v>
      </c>
      <c r="N2842" s="63">
        <v>0</v>
      </c>
      <c r="O2842" s="63">
        <v>4.4048400000000001</v>
      </c>
      <c r="P2842" s="63">
        <v>9.83887</v>
      </c>
      <c r="Q2842" s="63">
        <v>2.42645</v>
      </c>
      <c r="R2842" s="63">
        <v>0</v>
      </c>
    </row>
    <row r="2843" spans="1:18" x14ac:dyDescent="0.2">
      <c r="A2843" s="84" t="s">
        <v>20207</v>
      </c>
      <c r="B2843" s="84" t="s">
        <v>20208</v>
      </c>
      <c r="C2843" s="63" t="s">
        <v>28512</v>
      </c>
      <c r="D2843" s="84" t="s">
        <v>180</v>
      </c>
      <c r="E2843" s="84">
        <v>39581923</v>
      </c>
      <c r="F2843" s="84">
        <v>39582189</v>
      </c>
      <c r="G2843" s="84" t="s">
        <v>6706</v>
      </c>
      <c r="H2843" s="84">
        <v>267</v>
      </c>
      <c r="I2843" s="84">
        <v>1</v>
      </c>
      <c r="J2843" s="84" t="s">
        <v>147</v>
      </c>
      <c r="K2843" s="84" t="s">
        <v>147</v>
      </c>
      <c r="L2843" s="84">
        <v>-1.1523399999999999</v>
      </c>
      <c r="M2843" s="63">
        <v>0</v>
      </c>
      <c r="N2843" s="63">
        <v>0</v>
      </c>
      <c r="O2843" s="63">
        <v>0</v>
      </c>
      <c r="P2843" s="63">
        <v>13.8575</v>
      </c>
      <c r="Q2843" s="63">
        <v>5.0441500000000001</v>
      </c>
      <c r="R2843" s="63">
        <v>0</v>
      </c>
    </row>
    <row r="2844" spans="1:18" x14ac:dyDescent="0.2">
      <c r="A2844" s="84" t="s">
        <v>20257</v>
      </c>
      <c r="B2844" s="84" t="s">
        <v>20258</v>
      </c>
      <c r="C2844" s="63" t="s">
        <v>28513</v>
      </c>
      <c r="D2844" s="84" t="s">
        <v>180</v>
      </c>
      <c r="E2844" s="84">
        <v>42421665</v>
      </c>
      <c r="F2844" s="84">
        <v>42422146</v>
      </c>
      <c r="G2844" s="84" t="s">
        <v>6730</v>
      </c>
      <c r="H2844" s="84">
        <v>482</v>
      </c>
      <c r="I2844" s="84">
        <v>1</v>
      </c>
      <c r="J2844" s="84" t="s">
        <v>147</v>
      </c>
      <c r="K2844" s="84" t="s">
        <v>147</v>
      </c>
      <c r="L2844" s="84">
        <v>-1.08422</v>
      </c>
      <c r="M2844" s="63">
        <v>0.53640299999999996</v>
      </c>
      <c r="N2844" s="63">
        <v>16.507200000000001</v>
      </c>
      <c r="O2844" s="63">
        <v>1.8628899999999999</v>
      </c>
      <c r="P2844" s="63">
        <v>0</v>
      </c>
      <c r="Q2844" s="63">
        <v>0</v>
      </c>
      <c r="R2844" s="63">
        <v>0</v>
      </c>
    </row>
    <row r="2845" spans="1:18" x14ac:dyDescent="0.2">
      <c r="A2845" s="84" t="s">
        <v>20777</v>
      </c>
      <c r="B2845" s="84" t="s">
        <v>20778</v>
      </c>
      <c r="C2845" s="63" t="s">
        <v>28514</v>
      </c>
      <c r="D2845" s="84" t="s">
        <v>180</v>
      </c>
      <c r="E2845" s="84">
        <v>64812054</v>
      </c>
      <c r="F2845" s="84">
        <v>64812726</v>
      </c>
      <c r="G2845" s="84" t="s">
        <v>6730</v>
      </c>
      <c r="H2845" s="84">
        <v>673</v>
      </c>
      <c r="I2845" s="84">
        <v>1</v>
      </c>
      <c r="J2845" s="84" t="s">
        <v>20779</v>
      </c>
      <c r="K2845" s="84">
        <v>-2434</v>
      </c>
      <c r="L2845" s="84">
        <v>-1.16849</v>
      </c>
      <c r="M2845" s="63">
        <v>1.1089899999999999</v>
      </c>
      <c r="N2845" s="63">
        <v>11.6249</v>
      </c>
      <c r="O2845" s="63">
        <v>3.8700299999999999</v>
      </c>
      <c r="P2845" s="63">
        <v>1.8896200000000001</v>
      </c>
      <c r="Q2845" s="63">
        <v>0.41725899999999999</v>
      </c>
      <c r="R2845" s="63">
        <v>0</v>
      </c>
    </row>
    <row r="2846" spans="1:18" x14ac:dyDescent="0.2">
      <c r="A2846" s="84" t="s">
        <v>20376</v>
      </c>
      <c r="B2846" s="84" t="s">
        <v>20377</v>
      </c>
      <c r="C2846" s="63" t="s">
        <v>28515</v>
      </c>
      <c r="D2846" s="84" t="s">
        <v>180</v>
      </c>
      <c r="E2846" s="84">
        <v>49297728</v>
      </c>
      <c r="F2846" s="84">
        <v>49298136</v>
      </c>
      <c r="G2846" s="84" t="s">
        <v>9785</v>
      </c>
      <c r="H2846" s="84">
        <v>409</v>
      </c>
      <c r="I2846" s="84">
        <v>1</v>
      </c>
      <c r="J2846" s="84" t="s">
        <v>147</v>
      </c>
      <c r="K2846" s="84" t="s">
        <v>147</v>
      </c>
      <c r="L2846" s="84">
        <v>-1.19529</v>
      </c>
      <c r="M2846" s="63">
        <v>5.4721700000000002</v>
      </c>
      <c r="N2846" s="63">
        <v>0</v>
      </c>
      <c r="O2846" s="63">
        <v>0</v>
      </c>
      <c r="P2846" s="63">
        <v>0</v>
      </c>
      <c r="Q2846" s="63">
        <v>11.033099999999999</v>
      </c>
      <c r="R2846" s="63">
        <v>2.41933</v>
      </c>
    </row>
    <row r="2847" spans="1:18" x14ac:dyDescent="0.2">
      <c r="A2847" s="84" t="s">
        <v>19864</v>
      </c>
      <c r="B2847" s="84" t="s">
        <v>19865</v>
      </c>
      <c r="C2847" s="63" t="s">
        <v>28516</v>
      </c>
      <c r="D2847" s="84" t="s">
        <v>180</v>
      </c>
      <c r="E2847" s="84">
        <v>9130477</v>
      </c>
      <c r="F2847" s="84">
        <v>9130984</v>
      </c>
      <c r="G2847" s="84" t="s">
        <v>6706</v>
      </c>
      <c r="H2847" s="84">
        <v>508</v>
      </c>
      <c r="I2847" s="84">
        <v>1</v>
      </c>
      <c r="J2847" s="84" t="s">
        <v>9909</v>
      </c>
      <c r="K2847" s="84">
        <v>-26302</v>
      </c>
      <c r="L2847" s="84">
        <v>-1.25301</v>
      </c>
      <c r="M2847" s="63">
        <v>0</v>
      </c>
      <c r="N2847" s="63">
        <v>0</v>
      </c>
      <c r="O2847" s="63">
        <v>0.85202299999999997</v>
      </c>
      <c r="P2847" s="63">
        <v>12.962199999999999</v>
      </c>
      <c r="Q2847" s="63">
        <v>1.2670300000000001</v>
      </c>
      <c r="R2847" s="63">
        <v>3.8786100000000001</v>
      </c>
    </row>
    <row r="2848" spans="1:18" x14ac:dyDescent="0.2">
      <c r="A2848" s="84" t="s">
        <v>20351</v>
      </c>
      <c r="B2848" s="84" t="s">
        <v>20352</v>
      </c>
      <c r="C2848" s="63" t="s">
        <v>28517</v>
      </c>
      <c r="D2848" s="84" t="s">
        <v>180</v>
      </c>
      <c r="E2848" s="84">
        <v>47438682</v>
      </c>
      <c r="F2848" s="84">
        <v>47438977</v>
      </c>
      <c r="G2848" s="84" t="s">
        <v>6730</v>
      </c>
      <c r="H2848" s="84">
        <v>296</v>
      </c>
      <c r="I2848" s="84">
        <v>1</v>
      </c>
      <c r="J2848" s="84" t="s">
        <v>147</v>
      </c>
      <c r="K2848" s="84" t="s">
        <v>147</v>
      </c>
      <c r="L2848" s="84">
        <v>-1.4346399999999999</v>
      </c>
      <c r="M2848" s="63">
        <v>0</v>
      </c>
      <c r="N2848" s="63">
        <v>0</v>
      </c>
      <c r="O2848" s="63">
        <v>0</v>
      </c>
      <c r="P2848" s="63">
        <v>18.9618</v>
      </c>
      <c r="Q2848" s="63">
        <v>0</v>
      </c>
      <c r="R2848" s="63">
        <v>0</v>
      </c>
    </row>
    <row r="2849" spans="1:18" x14ac:dyDescent="0.2">
      <c r="A2849" s="84" t="s">
        <v>185</v>
      </c>
      <c r="B2849" s="84" t="s">
        <v>20128</v>
      </c>
      <c r="C2849" s="63" t="s">
        <v>186</v>
      </c>
      <c r="D2849" s="84" t="s">
        <v>180</v>
      </c>
      <c r="E2849" s="84">
        <v>34709638</v>
      </c>
      <c r="F2849" s="84">
        <v>34710282</v>
      </c>
      <c r="G2849" s="84" t="s">
        <v>6730</v>
      </c>
      <c r="H2849" s="84">
        <v>645</v>
      </c>
      <c r="I2849" s="84">
        <v>1</v>
      </c>
      <c r="J2849" s="84" t="s">
        <v>147</v>
      </c>
      <c r="K2849" s="84" t="s">
        <v>147</v>
      </c>
      <c r="L2849" s="84">
        <v>-1.09128</v>
      </c>
      <c r="M2849" s="63">
        <v>0.67416200000000004</v>
      </c>
      <c r="N2849" s="63">
        <v>2.9279600000000001</v>
      </c>
      <c r="O2849" s="63">
        <v>4.7031200000000002</v>
      </c>
      <c r="P2849" s="63">
        <v>7.0236599999999996</v>
      </c>
      <c r="Q2849" s="63">
        <v>2.6574900000000001</v>
      </c>
      <c r="R2849" s="63">
        <v>0.96639600000000003</v>
      </c>
    </row>
    <row r="2850" spans="1:18" x14ac:dyDescent="0.2">
      <c r="A2850" s="84" t="s">
        <v>20612</v>
      </c>
      <c r="B2850" s="84" t="s">
        <v>20613</v>
      </c>
      <c r="C2850" s="63" t="s">
        <v>28518</v>
      </c>
      <c r="D2850" s="84" t="s">
        <v>180</v>
      </c>
      <c r="E2850" s="84">
        <v>59827798</v>
      </c>
      <c r="F2850" s="84">
        <v>59828116</v>
      </c>
      <c r="G2850" s="84" t="s">
        <v>6730</v>
      </c>
      <c r="H2850" s="84">
        <v>319</v>
      </c>
      <c r="I2850" s="84">
        <v>1</v>
      </c>
      <c r="J2850" s="84" t="s">
        <v>147</v>
      </c>
      <c r="K2850" s="84" t="s">
        <v>147</v>
      </c>
      <c r="L2850" s="84">
        <v>-1.11236</v>
      </c>
      <c r="M2850" s="63">
        <v>3.9168599999999998</v>
      </c>
      <c r="N2850" s="63">
        <v>0</v>
      </c>
      <c r="O2850" s="63">
        <v>0</v>
      </c>
      <c r="P2850" s="63">
        <v>0</v>
      </c>
      <c r="Q2850" s="63">
        <v>0</v>
      </c>
      <c r="R2850" s="63">
        <v>15.0616</v>
      </c>
    </row>
    <row r="2851" spans="1:18" x14ac:dyDescent="0.2">
      <c r="A2851" s="84" t="s">
        <v>20659</v>
      </c>
      <c r="B2851" s="84" t="s">
        <v>20660</v>
      </c>
      <c r="C2851" s="63" t="s">
        <v>28519</v>
      </c>
      <c r="D2851" s="84" t="s">
        <v>180</v>
      </c>
      <c r="E2851" s="84">
        <v>61812462</v>
      </c>
      <c r="F2851" s="84">
        <v>61812883</v>
      </c>
      <c r="G2851" s="84" t="s">
        <v>6730</v>
      </c>
      <c r="H2851" s="84">
        <v>422</v>
      </c>
      <c r="I2851" s="84">
        <v>1</v>
      </c>
      <c r="J2851" s="84" t="s">
        <v>20661</v>
      </c>
      <c r="K2851" s="84">
        <v>1576</v>
      </c>
      <c r="L2851" s="84">
        <v>-1.2138500000000001</v>
      </c>
      <c r="M2851" s="63">
        <v>5.4851299999999998</v>
      </c>
      <c r="N2851" s="63">
        <v>9.2065300000000008</v>
      </c>
      <c r="O2851" s="63">
        <v>0</v>
      </c>
      <c r="P2851" s="63">
        <v>0</v>
      </c>
      <c r="Q2851" s="63">
        <v>4.33995</v>
      </c>
      <c r="R2851" s="63">
        <v>0</v>
      </c>
    </row>
    <row r="2852" spans="1:18" x14ac:dyDescent="0.2">
      <c r="A2852" s="84" t="s">
        <v>20614</v>
      </c>
      <c r="B2852" s="84" t="s">
        <v>20615</v>
      </c>
      <c r="C2852" s="63" t="s">
        <v>28520</v>
      </c>
      <c r="D2852" s="84" t="s">
        <v>180</v>
      </c>
      <c r="E2852" s="84">
        <v>59931139</v>
      </c>
      <c r="F2852" s="84">
        <v>59931466</v>
      </c>
      <c r="G2852" s="84" t="s">
        <v>6730</v>
      </c>
      <c r="H2852" s="84">
        <v>328</v>
      </c>
      <c r="I2852" s="84">
        <v>1</v>
      </c>
      <c r="J2852" s="84" t="s">
        <v>20616</v>
      </c>
      <c r="K2852" s="84">
        <v>-1137</v>
      </c>
      <c r="L2852" s="84">
        <v>-1.3428100000000001</v>
      </c>
      <c r="M2852" s="63">
        <v>0</v>
      </c>
      <c r="N2852" s="63">
        <v>0</v>
      </c>
      <c r="O2852" s="63">
        <v>0</v>
      </c>
      <c r="P2852" s="63">
        <v>19.0473</v>
      </c>
      <c r="Q2852" s="63">
        <v>0</v>
      </c>
      <c r="R2852" s="63">
        <v>0</v>
      </c>
    </row>
    <row r="2853" spans="1:18" x14ac:dyDescent="0.2">
      <c r="A2853" s="84" t="s">
        <v>19686</v>
      </c>
      <c r="B2853" s="84" t="s">
        <v>19687</v>
      </c>
      <c r="C2853" s="63" t="s">
        <v>28521</v>
      </c>
      <c r="D2853" s="84" t="s">
        <v>180</v>
      </c>
      <c r="E2853" s="84">
        <v>1973791</v>
      </c>
      <c r="F2853" s="84">
        <v>1974182</v>
      </c>
      <c r="G2853" s="84" t="s">
        <v>6706</v>
      </c>
      <c r="H2853" s="84">
        <v>392</v>
      </c>
      <c r="I2853" s="84">
        <v>1</v>
      </c>
      <c r="J2853" s="84" t="s">
        <v>147</v>
      </c>
      <c r="K2853" s="84" t="s">
        <v>147</v>
      </c>
      <c r="L2853" s="84">
        <v>-1.26647</v>
      </c>
      <c r="M2853" s="63">
        <v>3.1857000000000002</v>
      </c>
      <c r="N2853" s="63">
        <v>0</v>
      </c>
      <c r="O2853" s="63">
        <v>2.75034</v>
      </c>
      <c r="P2853" s="63">
        <v>9.1250300000000006</v>
      </c>
      <c r="Q2853" s="63">
        <v>3.9865699999999999</v>
      </c>
      <c r="R2853" s="63">
        <v>0</v>
      </c>
    </row>
    <row r="2854" spans="1:18" x14ac:dyDescent="0.2">
      <c r="A2854" s="84" t="s">
        <v>19656</v>
      </c>
      <c r="B2854" s="84" t="s">
        <v>19657</v>
      </c>
      <c r="C2854" s="63" t="s">
        <v>28522</v>
      </c>
      <c r="D2854" s="84" t="s">
        <v>180</v>
      </c>
      <c r="E2854" s="84">
        <v>1459335</v>
      </c>
      <c r="F2854" s="84">
        <v>1459622</v>
      </c>
      <c r="G2854" s="84" t="s">
        <v>6730</v>
      </c>
      <c r="H2854" s="84">
        <v>288</v>
      </c>
      <c r="I2854" s="84">
        <v>1</v>
      </c>
      <c r="J2854" s="84" t="s">
        <v>147</v>
      </c>
      <c r="K2854" s="84" t="s">
        <v>147</v>
      </c>
      <c r="L2854" s="84">
        <v>-1.3679399999999999</v>
      </c>
      <c r="M2854" s="63">
        <v>0</v>
      </c>
      <c r="N2854" s="63">
        <v>0</v>
      </c>
      <c r="O2854" s="63">
        <v>0</v>
      </c>
      <c r="P2854" s="63">
        <v>0</v>
      </c>
      <c r="Q2854" s="63">
        <v>2.0243600000000002</v>
      </c>
      <c r="R2854" s="63">
        <v>16.992599999999999</v>
      </c>
    </row>
    <row r="2855" spans="1:18" x14ac:dyDescent="0.2">
      <c r="A2855" s="84" t="s">
        <v>20509</v>
      </c>
      <c r="B2855" s="84" t="s">
        <v>20510</v>
      </c>
      <c r="C2855" s="63" t="s">
        <v>28523</v>
      </c>
      <c r="D2855" s="84" t="s">
        <v>180</v>
      </c>
      <c r="E2855" s="84">
        <v>56225068</v>
      </c>
      <c r="F2855" s="84">
        <v>56225285</v>
      </c>
      <c r="G2855" s="84" t="s">
        <v>9785</v>
      </c>
      <c r="H2855" s="84">
        <v>218</v>
      </c>
      <c r="I2855" s="84">
        <v>1</v>
      </c>
      <c r="J2855" s="84" t="s">
        <v>147</v>
      </c>
      <c r="K2855" s="84" t="s">
        <v>147</v>
      </c>
      <c r="L2855" s="84">
        <v>-1.1667400000000001</v>
      </c>
      <c r="M2855" s="63">
        <v>19.022099999999998</v>
      </c>
      <c r="N2855" s="63">
        <v>0</v>
      </c>
      <c r="O2855" s="63">
        <v>0</v>
      </c>
      <c r="P2855" s="63">
        <v>0</v>
      </c>
      <c r="Q2855" s="63">
        <v>0</v>
      </c>
      <c r="R2855" s="63">
        <v>0</v>
      </c>
    </row>
    <row r="2856" spans="1:18" x14ac:dyDescent="0.2">
      <c r="A2856" s="84" t="s">
        <v>20544</v>
      </c>
      <c r="B2856" s="84" t="s">
        <v>20545</v>
      </c>
      <c r="C2856" s="63" t="s">
        <v>28524</v>
      </c>
      <c r="D2856" s="84" t="s">
        <v>180</v>
      </c>
      <c r="E2856" s="84">
        <v>57348880</v>
      </c>
      <c r="F2856" s="84">
        <v>57349220</v>
      </c>
      <c r="G2856" s="84" t="s">
        <v>6730</v>
      </c>
      <c r="H2856" s="84">
        <v>341</v>
      </c>
      <c r="I2856" s="84">
        <v>1</v>
      </c>
      <c r="J2856" s="84" t="s">
        <v>12120</v>
      </c>
      <c r="K2856" s="84">
        <v>1512</v>
      </c>
      <c r="L2856" s="84">
        <v>-1.17408</v>
      </c>
      <c r="M2856" s="63">
        <v>0</v>
      </c>
      <c r="N2856" s="63">
        <v>11.4908</v>
      </c>
      <c r="O2856" s="63">
        <v>7.5325899999999999</v>
      </c>
      <c r="P2856" s="63">
        <v>0</v>
      </c>
      <c r="Q2856" s="63">
        <v>0</v>
      </c>
      <c r="R2856" s="63">
        <v>0</v>
      </c>
    </row>
    <row r="2857" spans="1:18" x14ac:dyDescent="0.2">
      <c r="A2857" s="84" t="s">
        <v>20413</v>
      </c>
      <c r="B2857" s="84" t="s">
        <v>20414</v>
      </c>
      <c r="C2857" s="63" t="s">
        <v>28525</v>
      </c>
      <c r="D2857" s="84" t="s">
        <v>180</v>
      </c>
      <c r="E2857" s="84">
        <v>51370379</v>
      </c>
      <c r="F2857" s="84">
        <v>51370986</v>
      </c>
      <c r="G2857" s="84" t="s">
        <v>6730</v>
      </c>
      <c r="H2857" s="84">
        <v>608</v>
      </c>
      <c r="I2857" s="84">
        <v>1</v>
      </c>
      <c r="J2857" s="84" t="s">
        <v>10384</v>
      </c>
      <c r="K2857" s="84">
        <v>-139</v>
      </c>
      <c r="L2857" s="84">
        <v>-1.4012899999999999</v>
      </c>
      <c r="M2857" s="63">
        <v>3.4972599999999998</v>
      </c>
      <c r="N2857" s="63">
        <v>10.653</v>
      </c>
      <c r="O2857" s="63">
        <v>3.84972</v>
      </c>
      <c r="P2857" s="63">
        <v>0</v>
      </c>
      <c r="Q2857" s="63">
        <v>0</v>
      </c>
      <c r="R2857" s="63">
        <v>1.05233</v>
      </c>
    </row>
    <row r="2858" spans="1:18" x14ac:dyDescent="0.2">
      <c r="A2858" s="84" t="s">
        <v>19702</v>
      </c>
      <c r="B2858" s="84" t="s">
        <v>19703</v>
      </c>
      <c r="C2858" s="63" t="s">
        <v>28526</v>
      </c>
      <c r="D2858" s="84" t="s">
        <v>180</v>
      </c>
      <c r="E2858" s="84">
        <v>2125173</v>
      </c>
      <c r="F2858" s="84">
        <v>2125744</v>
      </c>
      <c r="G2858" s="84" t="s">
        <v>6730</v>
      </c>
      <c r="H2858" s="84">
        <v>572</v>
      </c>
      <c r="I2858" s="84">
        <v>1</v>
      </c>
      <c r="J2858" s="84" t="s">
        <v>147</v>
      </c>
      <c r="K2858" s="84" t="s">
        <v>147</v>
      </c>
      <c r="L2858" s="84">
        <v>-1.2202999999999999</v>
      </c>
      <c r="M2858" s="63">
        <v>0</v>
      </c>
      <c r="N2858" s="63">
        <v>10.323700000000001</v>
      </c>
      <c r="O2858" s="63">
        <v>0</v>
      </c>
      <c r="P2858" s="63">
        <v>0</v>
      </c>
      <c r="Q2858" s="63">
        <v>6.0389200000000001</v>
      </c>
      <c r="R2858" s="63">
        <v>2.69482</v>
      </c>
    </row>
    <row r="2859" spans="1:18" x14ac:dyDescent="0.2">
      <c r="A2859" s="84" t="s">
        <v>20698</v>
      </c>
      <c r="B2859" s="84" t="s">
        <v>20699</v>
      </c>
      <c r="C2859" s="63" t="s">
        <v>28527</v>
      </c>
      <c r="D2859" s="84" t="s">
        <v>180</v>
      </c>
      <c r="E2859" s="84">
        <v>62646941</v>
      </c>
      <c r="F2859" s="84">
        <v>62647196</v>
      </c>
      <c r="G2859" s="84" t="s">
        <v>6730</v>
      </c>
      <c r="H2859" s="84">
        <v>256</v>
      </c>
      <c r="I2859" s="84">
        <v>1</v>
      </c>
      <c r="J2859" s="84" t="s">
        <v>147</v>
      </c>
      <c r="K2859" s="84" t="s">
        <v>147</v>
      </c>
      <c r="L2859" s="84">
        <v>-1.0856600000000001</v>
      </c>
      <c r="M2859" s="63">
        <v>13.2973</v>
      </c>
      <c r="N2859" s="63">
        <v>0</v>
      </c>
      <c r="O2859" s="63">
        <v>0</v>
      </c>
      <c r="P2859" s="63">
        <v>0</v>
      </c>
      <c r="Q2859" s="63">
        <v>5.76119</v>
      </c>
      <c r="R2859" s="63">
        <v>0</v>
      </c>
    </row>
    <row r="2860" spans="1:18" x14ac:dyDescent="0.2">
      <c r="A2860" s="84" t="s">
        <v>19826</v>
      </c>
      <c r="B2860" s="84" t="s">
        <v>19827</v>
      </c>
      <c r="C2860" s="63" t="s">
        <v>28528</v>
      </c>
      <c r="D2860" s="84" t="s">
        <v>180</v>
      </c>
      <c r="E2860" s="84">
        <v>5710746</v>
      </c>
      <c r="F2860" s="84">
        <v>5711174</v>
      </c>
      <c r="G2860" s="84" t="s">
        <v>6706</v>
      </c>
      <c r="H2860" s="84">
        <v>429</v>
      </c>
      <c r="I2860" s="84">
        <v>1</v>
      </c>
      <c r="J2860" s="84" t="s">
        <v>19828</v>
      </c>
      <c r="K2860" s="84">
        <v>1159</v>
      </c>
      <c r="L2860" s="84">
        <v>-1.24614</v>
      </c>
      <c r="M2860" s="63">
        <v>3.32043</v>
      </c>
      <c r="N2860" s="63">
        <v>0</v>
      </c>
      <c r="O2860" s="63">
        <v>3.4498500000000001</v>
      </c>
      <c r="P2860" s="63">
        <v>0</v>
      </c>
      <c r="Q2860" s="63">
        <v>0.84260699999999999</v>
      </c>
      <c r="R2860" s="63">
        <v>11.4476</v>
      </c>
    </row>
    <row r="2861" spans="1:18" x14ac:dyDescent="0.2">
      <c r="A2861" s="84" t="s">
        <v>19851</v>
      </c>
      <c r="B2861" s="84" t="s">
        <v>19852</v>
      </c>
      <c r="C2861" s="63" t="s">
        <v>28529</v>
      </c>
      <c r="D2861" s="84" t="s">
        <v>180</v>
      </c>
      <c r="E2861" s="84">
        <v>7381251</v>
      </c>
      <c r="F2861" s="84">
        <v>7382177</v>
      </c>
      <c r="G2861" s="84" t="s">
        <v>6730</v>
      </c>
      <c r="H2861" s="84">
        <v>927</v>
      </c>
      <c r="I2861" s="84">
        <v>1</v>
      </c>
      <c r="J2861" s="84" t="s">
        <v>19853</v>
      </c>
      <c r="K2861" s="84">
        <v>-400</v>
      </c>
      <c r="L2861" s="84">
        <v>-1.06002</v>
      </c>
      <c r="M2861" s="63">
        <v>0</v>
      </c>
      <c r="N2861" s="63">
        <v>9.5277999999999992</v>
      </c>
      <c r="O2861" s="63">
        <v>3.9477099999999998</v>
      </c>
      <c r="P2861" s="63">
        <v>0</v>
      </c>
      <c r="Q2861" s="63">
        <v>2.7352500000000002</v>
      </c>
      <c r="R2861" s="63">
        <v>2.8592200000000001</v>
      </c>
    </row>
    <row r="2862" spans="1:18" x14ac:dyDescent="0.2">
      <c r="A2862" s="84" t="s">
        <v>20170</v>
      </c>
      <c r="B2862" s="84" t="s">
        <v>20171</v>
      </c>
      <c r="C2862" s="63" t="s">
        <v>28530</v>
      </c>
      <c r="D2862" s="84" t="s">
        <v>180</v>
      </c>
      <c r="E2862" s="84">
        <v>36979638</v>
      </c>
      <c r="F2862" s="84">
        <v>36980501</v>
      </c>
      <c r="G2862" s="84" t="s">
        <v>6730</v>
      </c>
      <c r="H2862" s="84">
        <v>864</v>
      </c>
      <c r="I2862" s="84">
        <v>1</v>
      </c>
      <c r="J2862" s="84" t="s">
        <v>147</v>
      </c>
      <c r="K2862" s="84" t="s">
        <v>147</v>
      </c>
      <c r="L2862" s="84">
        <v>-1.1960299999999999</v>
      </c>
      <c r="M2862" s="63">
        <v>8.8055599999999998</v>
      </c>
      <c r="N2862" s="63">
        <v>0.61106300000000002</v>
      </c>
      <c r="O2862" s="63">
        <v>2.5146399999999998E-3</v>
      </c>
      <c r="P2862" s="63">
        <v>7.6317000000000004</v>
      </c>
      <c r="Q2862" s="63">
        <v>2.0142899999999999</v>
      </c>
      <c r="R2862" s="63">
        <v>0</v>
      </c>
    </row>
    <row r="2863" spans="1:18" x14ac:dyDescent="0.2">
      <c r="A2863" s="84" t="s">
        <v>19941</v>
      </c>
      <c r="B2863" s="84" t="s">
        <v>19942</v>
      </c>
      <c r="C2863" s="63" t="s">
        <v>28531</v>
      </c>
      <c r="D2863" s="84" t="s">
        <v>180</v>
      </c>
      <c r="E2863" s="84">
        <v>15275566</v>
      </c>
      <c r="F2863" s="84">
        <v>15275818</v>
      </c>
      <c r="G2863" s="84" t="s">
        <v>6706</v>
      </c>
      <c r="H2863" s="84">
        <v>253</v>
      </c>
      <c r="I2863" s="84">
        <v>1</v>
      </c>
      <c r="J2863" s="84" t="s">
        <v>19943</v>
      </c>
      <c r="K2863" s="84">
        <v>-4228</v>
      </c>
      <c r="L2863" s="84">
        <v>-1.09077</v>
      </c>
      <c r="M2863" s="63">
        <v>0</v>
      </c>
      <c r="N2863" s="63">
        <v>0</v>
      </c>
      <c r="O2863" s="63">
        <v>18.971399999999999</v>
      </c>
      <c r="P2863" s="63">
        <v>0</v>
      </c>
      <c r="Q2863" s="63">
        <v>0</v>
      </c>
      <c r="R2863" s="63">
        <v>0</v>
      </c>
    </row>
    <row r="2864" spans="1:18" x14ac:dyDescent="0.2">
      <c r="A2864" s="84" t="s">
        <v>20117</v>
      </c>
      <c r="B2864" s="84" t="s">
        <v>20118</v>
      </c>
      <c r="C2864" s="63" t="s">
        <v>28532</v>
      </c>
      <c r="D2864" s="84" t="s">
        <v>180</v>
      </c>
      <c r="E2864" s="84">
        <v>34018584</v>
      </c>
      <c r="F2864" s="84">
        <v>34018851</v>
      </c>
      <c r="G2864" s="84" t="s">
        <v>6706</v>
      </c>
      <c r="H2864" s="84">
        <v>268</v>
      </c>
      <c r="I2864" s="84">
        <v>1</v>
      </c>
      <c r="J2864" s="84" t="s">
        <v>147</v>
      </c>
      <c r="K2864" s="84" t="s">
        <v>147</v>
      </c>
      <c r="L2864" s="84">
        <v>-1.1062000000000001</v>
      </c>
      <c r="M2864" s="63">
        <v>19.087299999999999</v>
      </c>
      <c r="N2864" s="63">
        <v>0</v>
      </c>
      <c r="O2864" s="63">
        <v>0</v>
      </c>
      <c r="P2864" s="63">
        <v>0</v>
      </c>
      <c r="Q2864" s="63">
        <v>0</v>
      </c>
      <c r="R2864" s="63">
        <v>0</v>
      </c>
    </row>
    <row r="2865" spans="1:18" x14ac:dyDescent="0.2">
      <c r="A2865" s="84" t="s">
        <v>20438</v>
      </c>
      <c r="B2865" s="84" t="s">
        <v>20439</v>
      </c>
      <c r="C2865" s="63" t="s">
        <v>28533</v>
      </c>
      <c r="D2865" s="84" t="s">
        <v>180</v>
      </c>
      <c r="E2865" s="84">
        <v>53187239</v>
      </c>
      <c r="F2865" s="84">
        <v>53188276</v>
      </c>
      <c r="G2865" s="84" t="s">
        <v>6730</v>
      </c>
      <c r="H2865" s="84">
        <v>1038</v>
      </c>
      <c r="I2865" s="84">
        <v>1</v>
      </c>
      <c r="J2865" s="84" t="s">
        <v>20440</v>
      </c>
      <c r="K2865" s="84">
        <v>340</v>
      </c>
      <c r="L2865" s="84">
        <v>-1.3585</v>
      </c>
      <c r="M2865" s="63">
        <v>3.55586</v>
      </c>
      <c r="N2865" s="63">
        <v>0.51626300000000003</v>
      </c>
      <c r="O2865" s="63">
        <v>1.24492</v>
      </c>
      <c r="P2865" s="63">
        <v>3.2191700000000001</v>
      </c>
      <c r="Q2865" s="63">
        <v>3.0905900000000002</v>
      </c>
      <c r="R2865" s="63">
        <v>7.3488800000000003</v>
      </c>
    </row>
    <row r="2866" spans="1:18" x14ac:dyDescent="0.2">
      <c r="A2866" s="84" t="s">
        <v>20829</v>
      </c>
      <c r="B2866" s="84" t="s">
        <v>20439</v>
      </c>
      <c r="C2866" s="63" t="s">
        <v>28534</v>
      </c>
      <c r="D2866" s="84" t="s">
        <v>180</v>
      </c>
      <c r="E2866" s="84">
        <v>79643100</v>
      </c>
      <c r="F2866" s="84">
        <v>79643668</v>
      </c>
      <c r="G2866" s="84" t="s">
        <v>6730</v>
      </c>
      <c r="H2866" s="84">
        <v>569</v>
      </c>
      <c r="I2866" s="84">
        <v>1</v>
      </c>
      <c r="J2866" s="84" t="s">
        <v>147</v>
      </c>
      <c r="K2866" s="84" t="s">
        <v>147</v>
      </c>
      <c r="L2866" s="84">
        <v>-1.0618799999999999</v>
      </c>
      <c r="M2866" s="63">
        <v>0</v>
      </c>
      <c r="N2866" s="63">
        <v>7.8601200000000002</v>
      </c>
      <c r="O2866" s="63">
        <v>0</v>
      </c>
      <c r="P2866" s="63">
        <v>10.053100000000001</v>
      </c>
      <c r="Q2866" s="63">
        <v>1.0632999999999999</v>
      </c>
      <c r="R2866" s="63">
        <v>0</v>
      </c>
    </row>
    <row r="2867" spans="1:18" x14ac:dyDescent="0.2">
      <c r="A2867" s="84" t="s">
        <v>20046</v>
      </c>
      <c r="B2867" s="84" t="s">
        <v>20047</v>
      </c>
      <c r="C2867" s="63" t="s">
        <v>28535</v>
      </c>
      <c r="D2867" s="84" t="s">
        <v>180</v>
      </c>
      <c r="E2867" s="84">
        <v>28683580</v>
      </c>
      <c r="F2867" s="84">
        <v>28684009</v>
      </c>
      <c r="G2867" s="84" t="s">
        <v>6730</v>
      </c>
      <c r="H2867" s="84">
        <v>430</v>
      </c>
      <c r="I2867" s="84">
        <v>1</v>
      </c>
      <c r="J2867" s="84" t="s">
        <v>10093</v>
      </c>
      <c r="K2867" s="84">
        <v>19887</v>
      </c>
      <c r="L2867" s="84">
        <v>-1.46197</v>
      </c>
      <c r="M2867" s="63">
        <v>0.33055800000000002</v>
      </c>
      <c r="N2867" s="63">
        <v>18.396599999999999</v>
      </c>
      <c r="O2867" s="63">
        <v>0</v>
      </c>
      <c r="P2867" s="63">
        <v>0</v>
      </c>
      <c r="Q2867" s="63">
        <v>0</v>
      </c>
      <c r="R2867" s="63">
        <v>0.36772899999999997</v>
      </c>
    </row>
    <row r="2868" spans="1:18" x14ac:dyDescent="0.2">
      <c r="A2868" s="84" t="s">
        <v>19638</v>
      </c>
      <c r="B2868" s="84" t="s">
        <v>19639</v>
      </c>
      <c r="C2868" s="63" t="s">
        <v>28536</v>
      </c>
      <c r="D2868" s="84" t="s">
        <v>180</v>
      </c>
      <c r="E2868" s="84">
        <v>1088709</v>
      </c>
      <c r="F2868" s="84">
        <v>1088942</v>
      </c>
      <c r="G2868" s="84" t="s">
        <v>9785</v>
      </c>
      <c r="H2868" s="84">
        <v>234</v>
      </c>
      <c r="I2868" s="84">
        <v>1</v>
      </c>
      <c r="J2868" s="84" t="s">
        <v>147</v>
      </c>
      <c r="K2868" s="84" t="s">
        <v>147</v>
      </c>
      <c r="L2868" s="84">
        <v>-1.3233999999999999</v>
      </c>
      <c r="M2868" s="63">
        <v>0</v>
      </c>
      <c r="N2868" s="63">
        <v>0</v>
      </c>
      <c r="O2868" s="63">
        <v>0</v>
      </c>
      <c r="P2868" s="63">
        <v>19.0718</v>
      </c>
      <c r="Q2868" s="63">
        <v>0</v>
      </c>
      <c r="R2868" s="63">
        <v>0</v>
      </c>
    </row>
    <row r="2869" spans="1:18" x14ac:dyDescent="0.2">
      <c r="A2869" s="84" t="s">
        <v>19829</v>
      </c>
      <c r="B2869" s="84" t="s">
        <v>19830</v>
      </c>
      <c r="C2869" s="63" t="s">
        <v>28537</v>
      </c>
      <c r="D2869" s="84" t="s">
        <v>180</v>
      </c>
      <c r="E2869" s="84">
        <v>5816708</v>
      </c>
      <c r="F2869" s="84">
        <v>5817616</v>
      </c>
      <c r="G2869" s="84" t="s">
        <v>6706</v>
      </c>
      <c r="H2869" s="84">
        <v>909</v>
      </c>
      <c r="I2869" s="84">
        <v>1</v>
      </c>
      <c r="J2869" s="84" t="s">
        <v>10998</v>
      </c>
      <c r="K2869" s="84">
        <v>514</v>
      </c>
      <c r="L2869" s="84">
        <v>-1.22448</v>
      </c>
      <c r="M2869" s="63">
        <v>1.5782499999999999</v>
      </c>
      <c r="N2869" s="63">
        <v>0.81424399999999997</v>
      </c>
      <c r="O2869" s="63">
        <v>6.6246</v>
      </c>
      <c r="P2869" s="63">
        <v>3.5883600000000002</v>
      </c>
      <c r="Q2869" s="63">
        <v>5.88774</v>
      </c>
      <c r="R2869" s="63">
        <v>0.61062399999999994</v>
      </c>
    </row>
    <row r="2870" spans="1:18" x14ac:dyDescent="0.2">
      <c r="A2870" s="84" t="s">
        <v>20572</v>
      </c>
      <c r="B2870" s="84" t="s">
        <v>20573</v>
      </c>
      <c r="C2870" s="63" t="s">
        <v>28538</v>
      </c>
      <c r="D2870" s="84" t="s">
        <v>180</v>
      </c>
      <c r="E2870" s="84">
        <v>58439626</v>
      </c>
      <c r="F2870" s="84">
        <v>58445572</v>
      </c>
      <c r="G2870" s="84" t="s">
        <v>6706</v>
      </c>
      <c r="H2870" s="84">
        <v>970</v>
      </c>
      <c r="I2870" s="84">
        <v>3</v>
      </c>
      <c r="J2870" s="84" t="s">
        <v>147</v>
      </c>
      <c r="K2870" s="84" t="s">
        <v>147</v>
      </c>
      <c r="L2870" s="84">
        <v>-1.4147000000000001</v>
      </c>
      <c r="M2870" s="63">
        <v>4.1175700000000001E-4</v>
      </c>
      <c r="N2870" s="63">
        <v>6.1828000000000003</v>
      </c>
      <c r="O2870" s="63">
        <v>3.0488400000000002</v>
      </c>
      <c r="P2870" s="63">
        <v>3.85893</v>
      </c>
      <c r="Q2870" s="63">
        <v>5.3512599999999999</v>
      </c>
      <c r="R2870" s="63">
        <v>0.68333699999999997</v>
      </c>
    </row>
    <row r="2871" spans="1:18" x14ac:dyDescent="0.2">
      <c r="A2871" s="84" t="s">
        <v>20504</v>
      </c>
      <c r="B2871" s="84" t="s">
        <v>20505</v>
      </c>
      <c r="C2871" s="63" t="s">
        <v>28539</v>
      </c>
      <c r="D2871" s="84" t="s">
        <v>180</v>
      </c>
      <c r="E2871" s="84">
        <v>55922130</v>
      </c>
      <c r="F2871" s="84">
        <v>55922464</v>
      </c>
      <c r="G2871" s="84" t="s">
        <v>6706</v>
      </c>
      <c r="H2871" s="84">
        <v>335</v>
      </c>
      <c r="I2871" s="84">
        <v>1</v>
      </c>
      <c r="J2871" s="84" t="s">
        <v>147</v>
      </c>
      <c r="K2871" s="84" t="s">
        <v>147</v>
      </c>
      <c r="L2871" s="84">
        <v>-1.2291399999999999</v>
      </c>
      <c r="M2871" s="63">
        <v>0</v>
      </c>
      <c r="N2871" s="63">
        <v>0</v>
      </c>
      <c r="O2871" s="63">
        <v>0</v>
      </c>
      <c r="P2871" s="63">
        <v>19.181000000000001</v>
      </c>
      <c r="Q2871" s="63">
        <v>0</v>
      </c>
      <c r="R2871" s="63">
        <v>0</v>
      </c>
    </row>
    <row r="2872" spans="1:18" x14ac:dyDescent="0.2">
      <c r="A2872" s="84" t="s">
        <v>20623</v>
      </c>
      <c r="B2872" s="84" t="s">
        <v>20624</v>
      </c>
      <c r="C2872" s="63" t="s">
        <v>28540</v>
      </c>
      <c r="D2872" s="84" t="s">
        <v>180</v>
      </c>
      <c r="E2872" s="84">
        <v>60258117</v>
      </c>
      <c r="F2872" s="84">
        <v>60258388</v>
      </c>
      <c r="G2872" s="84" t="s">
        <v>6730</v>
      </c>
      <c r="H2872" s="84">
        <v>272</v>
      </c>
      <c r="I2872" s="84">
        <v>1</v>
      </c>
      <c r="J2872" s="84" t="s">
        <v>147</v>
      </c>
      <c r="K2872" s="84" t="s">
        <v>147</v>
      </c>
      <c r="L2872" s="84">
        <v>-1.3050200000000001</v>
      </c>
      <c r="M2872" s="63">
        <v>19.186</v>
      </c>
      <c r="N2872" s="63">
        <v>0</v>
      </c>
      <c r="O2872" s="63">
        <v>0</v>
      </c>
      <c r="P2872" s="63">
        <v>0</v>
      </c>
      <c r="Q2872" s="63">
        <v>0</v>
      </c>
      <c r="R2872" s="63">
        <v>0</v>
      </c>
    </row>
    <row r="2873" spans="1:18" x14ac:dyDescent="0.2">
      <c r="A2873" s="84" t="s">
        <v>20320</v>
      </c>
      <c r="B2873" s="84" t="s">
        <v>20321</v>
      </c>
      <c r="C2873" s="63" t="s">
        <v>28541</v>
      </c>
      <c r="D2873" s="84" t="s">
        <v>180</v>
      </c>
      <c r="E2873" s="84">
        <v>45534193</v>
      </c>
      <c r="F2873" s="84">
        <v>45535133</v>
      </c>
      <c r="G2873" s="84" t="s">
        <v>9785</v>
      </c>
      <c r="H2873" s="84">
        <v>941</v>
      </c>
      <c r="I2873" s="84">
        <v>1</v>
      </c>
      <c r="J2873" s="84" t="s">
        <v>15244</v>
      </c>
      <c r="K2873" s="84">
        <v>17452</v>
      </c>
      <c r="L2873" s="84">
        <v>-1.1331800000000001</v>
      </c>
      <c r="M2873" s="63">
        <v>1.0305800000000001</v>
      </c>
      <c r="N2873" s="63">
        <v>0</v>
      </c>
      <c r="O2873" s="63">
        <v>4.1422800000000004</v>
      </c>
      <c r="P2873" s="63">
        <v>3.83887</v>
      </c>
      <c r="Q2873" s="63">
        <v>4.57742</v>
      </c>
      <c r="R2873" s="63">
        <v>5.6115700000000004</v>
      </c>
    </row>
    <row r="2874" spans="1:18" x14ac:dyDescent="0.2">
      <c r="A2874" s="84" t="s">
        <v>20353</v>
      </c>
      <c r="B2874" s="84" t="s">
        <v>20354</v>
      </c>
      <c r="C2874" s="63" t="s">
        <v>28542</v>
      </c>
      <c r="D2874" s="84" t="s">
        <v>180</v>
      </c>
      <c r="E2874" s="84">
        <v>47691975</v>
      </c>
      <c r="F2874" s="84">
        <v>47692321</v>
      </c>
      <c r="G2874" s="84" t="s">
        <v>6730</v>
      </c>
      <c r="H2874" s="84">
        <v>347</v>
      </c>
      <c r="I2874" s="84">
        <v>1</v>
      </c>
      <c r="J2874" s="84" t="s">
        <v>11856</v>
      </c>
      <c r="K2874" s="84">
        <v>848</v>
      </c>
      <c r="L2874" s="84">
        <v>-1.1880299999999999</v>
      </c>
      <c r="M2874" s="63">
        <v>3.1514099999999998</v>
      </c>
      <c r="N2874" s="63">
        <v>0</v>
      </c>
      <c r="O2874" s="63">
        <v>0</v>
      </c>
      <c r="P2874" s="63">
        <v>14.742800000000001</v>
      </c>
      <c r="Q2874" s="63">
        <v>1.2809999999999999</v>
      </c>
      <c r="R2874" s="63">
        <v>0</v>
      </c>
    </row>
    <row r="2875" spans="1:18" x14ac:dyDescent="0.2">
      <c r="A2875" s="84" t="s">
        <v>19608</v>
      </c>
      <c r="B2875" s="84" t="s">
        <v>19609</v>
      </c>
      <c r="C2875" s="63" t="s">
        <v>28543</v>
      </c>
      <c r="D2875" s="84" t="s">
        <v>180</v>
      </c>
      <c r="E2875" s="84">
        <v>551745</v>
      </c>
      <c r="F2875" s="84">
        <v>552572</v>
      </c>
      <c r="G2875" s="84" t="s">
        <v>6706</v>
      </c>
      <c r="H2875" s="84">
        <v>828</v>
      </c>
      <c r="I2875" s="84">
        <v>1</v>
      </c>
      <c r="J2875" s="84" t="s">
        <v>19610</v>
      </c>
      <c r="K2875" s="84">
        <v>169</v>
      </c>
      <c r="L2875" s="84">
        <v>-1.25952</v>
      </c>
      <c r="M2875" s="63">
        <v>0.47570499999999999</v>
      </c>
      <c r="N2875" s="63">
        <v>5.2893299999999996</v>
      </c>
      <c r="O2875" s="63">
        <v>3.3258899999999998</v>
      </c>
      <c r="P2875" s="63">
        <v>1.4281200000000001</v>
      </c>
      <c r="Q2875" s="63">
        <v>1.57972</v>
      </c>
      <c r="R2875" s="63">
        <v>7.0214600000000003</v>
      </c>
    </row>
    <row r="2876" spans="1:18" x14ac:dyDescent="0.2">
      <c r="A2876" s="84" t="s">
        <v>20531</v>
      </c>
      <c r="B2876" s="84" t="s">
        <v>20532</v>
      </c>
      <c r="C2876" s="63" t="s">
        <v>28544</v>
      </c>
      <c r="D2876" s="84" t="s">
        <v>180</v>
      </c>
      <c r="E2876" s="84">
        <v>56877972</v>
      </c>
      <c r="F2876" s="84">
        <v>56878214</v>
      </c>
      <c r="G2876" s="84" t="s">
        <v>6706</v>
      </c>
      <c r="H2876" s="84">
        <v>243</v>
      </c>
      <c r="I2876" s="84">
        <v>1</v>
      </c>
      <c r="J2876" s="84" t="s">
        <v>20533</v>
      </c>
      <c r="K2876" s="84">
        <v>2021</v>
      </c>
      <c r="L2876" s="84">
        <v>-1.4793000000000001</v>
      </c>
      <c r="M2876" s="63">
        <v>0</v>
      </c>
      <c r="N2876" s="63">
        <v>0</v>
      </c>
      <c r="O2876" s="63">
        <v>0</v>
      </c>
      <c r="P2876" s="63">
        <v>19.206499999999998</v>
      </c>
      <c r="Q2876" s="63">
        <v>0</v>
      </c>
      <c r="R2876" s="63">
        <v>0</v>
      </c>
    </row>
    <row r="2877" spans="1:18" x14ac:dyDescent="0.2">
      <c r="A2877" s="84" t="s">
        <v>20858</v>
      </c>
      <c r="B2877" s="84" t="s">
        <v>20859</v>
      </c>
      <c r="C2877" s="63" t="s">
        <v>28545</v>
      </c>
      <c r="D2877" s="84" t="s">
        <v>180</v>
      </c>
      <c r="E2877" s="84">
        <v>88155563</v>
      </c>
      <c r="F2877" s="84">
        <v>88155842</v>
      </c>
      <c r="G2877" s="84" t="s">
        <v>9785</v>
      </c>
      <c r="H2877" s="84">
        <v>280</v>
      </c>
      <c r="I2877" s="84">
        <v>1</v>
      </c>
      <c r="J2877" s="84" t="s">
        <v>147</v>
      </c>
      <c r="K2877" s="84" t="s">
        <v>147</v>
      </c>
      <c r="L2877" s="84">
        <v>-1.27247</v>
      </c>
      <c r="M2877" s="63">
        <v>0</v>
      </c>
      <c r="N2877" s="63">
        <v>0</v>
      </c>
      <c r="O2877" s="63">
        <v>0</v>
      </c>
      <c r="P2877" s="63">
        <v>8.5480499999999999</v>
      </c>
      <c r="Q2877" s="63">
        <v>0</v>
      </c>
      <c r="R2877" s="63">
        <v>10.659599999999999</v>
      </c>
    </row>
    <row r="2878" spans="1:18" x14ac:dyDescent="0.2">
      <c r="A2878" s="84" t="s">
        <v>20605</v>
      </c>
      <c r="B2878" s="84" t="s">
        <v>20606</v>
      </c>
      <c r="C2878" s="63" t="s">
        <v>28546</v>
      </c>
      <c r="D2878" s="84" t="s">
        <v>180</v>
      </c>
      <c r="E2878" s="84">
        <v>59447993</v>
      </c>
      <c r="F2878" s="84">
        <v>59448270</v>
      </c>
      <c r="G2878" s="84" t="s">
        <v>6706</v>
      </c>
      <c r="H2878" s="84">
        <v>278</v>
      </c>
      <c r="I2878" s="84">
        <v>1</v>
      </c>
      <c r="J2878" s="84" t="s">
        <v>147</v>
      </c>
      <c r="K2878" s="84" t="s">
        <v>147</v>
      </c>
      <c r="L2878" s="84">
        <v>-1.2452799999999999</v>
      </c>
      <c r="M2878" s="63">
        <v>0</v>
      </c>
      <c r="N2878" s="63">
        <v>0</v>
      </c>
      <c r="O2878" s="63">
        <v>0</v>
      </c>
      <c r="P2878" s="63">
        <v>19.2133</v>
      </c>
      <c r="Q2878" s="63">
        <v>0</v>
      </c>
      <c r="R2878" s="63">
        <v>0</v>
      </c>
    </row>
    <row r="2879" spans="1:18" x14ac:dyDescent="0.2">
      <c r="A2879" s="84" t="s">
        <v>19910</v>
      </c>
      <c r="B2879" s="84" t="s">
        <v>19911</v>
      </c>
      <c r="C2879" s="63" t="s">
        <v>28547</v>
      </c>
      <c r="D2879" s="84" t="s">
        <v>180</v>
      </c>
      <c r="E2879" s="84">
        <v>12520452</v>
      </c>
      <c r="F2879" s="84">
        <v>12521039</v>
      </c>
      <c r="G2879" s="84" t="s">
        <v>6730</v>
      </c>
      <c r="H2879" s="84">
        <v>588</v>
      </c>
      <c r="I2879" s="84">
        <v>1</v>
      </c>
      <c r="J2879" s="84" t="s">
        <v>147</v>
      </c>
      <c r="K2879" s="84" t="s">
        <v>147</v>
      </c>
      <c r="L2879" s="84">
        <v>-1.0210300000000001</v>
      </c>
      <c r="M2879" s="63">
        <v>1.35598</v>
      </c>
      <c r="N2879" s="63">
        <v>10.8338</v>
      </c>
      <c r="O2879" s="63">
        <v>0</v>
      </c>
      <c r="P2879" s="63">
        <v>0</v>
      </c>
      <c r="Q2879" s="63">
        <v>6.5817899999999998</v>
      </c>
      <c r="R2879" s="63">
        <v>0.44218400000000002</v>
      </c>
    </row>
    <row r="2880" spans="1:18" x14ac:dyDescent="0.2">
      <c r="A2880" s="84" t="s">
        <v>20554</v>
      </c>
      <c r="B2880" s="84" t="s">
        <v>20555</v>
      </c>
      <c r="C2880" s="63" t="s">
        <v>28548</v>
      </c>
      <c r="D2880" s="84" t="s">
        <v>180</v>
      </c>
      <c r="E2880" s="84">
        <v>57752184</v>
      </c>
      <c r="F2880" s="84">
        <v>57752766</v>
      </c>
      <c r="G2880" s="84" t="s">
        <v>6730</v>
      </c>
      <c r="H2880" s="84">
        <v>583</v>
      </c>
      <c r="I2880" s="84">
        <v>1</v>
      </c>
      <c r="J2880" s="84" t="s">
        <v>12131</v>
      </c>
      <c r="K2880" s="84">
        <v>1729</v>
      </c>
      <c r="L2880" s="84">
        <v>-1.09612</v>
      </c>
      <c r="M2880" s="63">
        <v>6.4773500000000004</v>
      </c>
      <c r="N2880" s="63">
        <v>1.89252</v>
      </c>
      <c r="O2880" s="63">
        <v>0</v>
      </c>
      <c r="P2880" s="63">
        <v>3.1014300000000001</v>
      </c>
      <c r="Q2880" s="63">
        <v>4.6145399999999999</v>
      </c>
      <c r="R2880" s="63">
        <v>3.1348799999999999</v>
      </c>
    </row>
    <row r="2881" spans="1:18" x14ac:dyDescent="0.2">
      <c r="A2881" s="84" t="s">
        <v>20451</v>
      </c>
      <c r="B2881" s="84" t="s">
        <v>20452</v>
      </c>
      <c r="C2881" s="63" t="s">
        <v>28549</v>
      </c>
      <c r="D2881" s="84" t="s">
        <v>180</v>
      </c>
      <c r="E2881" s="84">
        <v>53612699</v>
      </c>
      <c r="F2881" s="84">
        <v>53613136</v>
      </c>
      <c r="G2881" s="84" t="s">
        <v>9785</v>
      </c>
      <c r="H2881" s="84">
        <v>438</v>
      </c>
      <c r="I2881" s="84">
        <v>1</v>
      </c>
      <c r="J2881" s="84" t="s">
        <v>15398</v>
      </c>
      <c r="K2881" s="84">
        <v>-15457</v>
      </c>
      <c r="L2881" s="84">
        <v>-1.1667700000000001</v>
      </c>
      <c r="M2881" s="63">
        <v>0</v>
      </c>
      <c r="N2881" s="63">
        <v>0</v>
      </c>
      <c r="O2881" s="63">
        <v>1.1059000000000001</v>
      </c>
      <c r="P2881" s="63">
        <v>14.2012</v>
      </c>
      <c r="Q2881" s="63">
        <v>0</v>
      </c>
      <c r="R2881" s="63">
        <v>3.9137200000000001</v>
      </c>
    </row>
    <row r="2882" spans="1:18" x14ac:dyDescent="0.2">
      <c r="A2882" s="84" t="s">
        <v>20271</v>
      </c>
      <c r="B2882" s="84" t="s">
        <v>20272</v>
      </c>
      <c r="C2882" s="63" t="s">
        <v>28550</v>
      </c>
      <c r="D2882" s="84" t="s">
        <v>180</v>
      </c>
      <c r="E2882" s="84">
        <v>43143593</v>
      </c>
      <c r="F2882" s="84">
        <v>43144239</v>
      </c>
      <c r="G2882" s="84" t="s">
        <v>6730</v>
      </c>
      <c r="H2882" s="84">
        <v>647</v>
      </c>
      <c r="I2882" s="84">
        <v>1</v>
      </c>
      <c r="J2882" s="84" t="s">
        <v>20273</v>
      </c>
      <c r="K2882" s="84">
        <v>1876</v>
      </c>
      <c r="L2882" s="84">
        <v>-1.1329800000000001</v>
      </c>
      <c r="M2882" s="63">
        <v>0</v>
      </c>
      <c r="N2882" s="63">
        <v>8.4203799999999998</v>
      </c>
      <c r="O2882" s="63">
        <v>0</v>
      </c>
      <c r="P2882" s="63">
        <v>9.6565799999999999</v>
      </c>
      <c r="Q2882" s="63">
        <v>0</v>
      </c>
      <c r="R2882" s="63">
        <v>1.1545799999999999</v>
      </c>
    </row>
    <row r="2883" spans="1:18" x14ac:dyDescent="0.2">
      <c r="A2883" s="84" t="s">
        <v>19822</v>
      </c>
      <c r="B2883" s="84" t="s">
        <v>19823</v>
      </c>
      <c r="C2883" s="63" t="s">
        <v>28551</v>
      </c>
      <c r="D2883" s="84" t="s">
        <v>180</v>
      </c>
      <c r="E2883" s="84">
        <v>5586826</v>
      </c>
      <c r="F2883" s="84">
        <v>5587294</v>
      </c>
      <c r="G2883" s="84" t="s">
        <v>6730</v>
      </c>
      <c r="H2883" s="84">
        <v>348</v>
      </c>
      <c r="I2883" s="84">
        <v>2</v>
      </c>
      <c r="J2883" s="84" t="s">
        <v>19821</v>
      </c>
      <c r="K2883" s="84">
        <v>-8627</v>
      </c>
      <c r="L2883" s="84">
        <v>-1.19052</v>
      </c>
      <c r="M2883" s="63">
        <v>9.9096200000000003</v>
      </c>
      <c r="N2883" s="63">
        <v>0</v>
      </c>
      <c r="O2883" s="63">
        <v>3.5849199999999999</v>
      </c>
      <c r="P2883" s="63">
        <v>0</v>
      </c>
      <c r="Q2883" s="63">
        <v>1.27295</v>
      </c>
      <c r="R2883" s="63">
        <v>4.4765300000000003</v>
      </c>
    </row>
    <row r="2884" spans="1:18" x14ac:dyDescent="0.2">
      <c r="A2884" s="84" t="s">
        <v>19658</v>
      </c>
      <c r="B2884" s="84" t="s">
        <v>19659</v>
      </c>
      <c r="C2884" s="63" t="s">
        <v>28552</v>
      </c>
      <c r="D2884" s="84" t="s">
        <v>180</v>
      </c>
      <c r="E2884" s="84">
        <v>1663341</v>
      </c>
      <c r="F2884" s="84">
        <v>1663759</v>
      </c>
      <c r="G2884" s="84" t="s">
        <v>6706</v>
      </c>
      <c r="H2884" s="84">
        <v>419</v>
      </c>
      <c r="I2884" s="84">
        <v>1</v>
      </c>
      <c r="J2884" s="84" t="s">
        <v>19660</v>
      </c>
      <c r="K2884" s="84">
        <v>4417</v>
      </c>
      <c r="L2884" s="84">
        <v>-1.3595200000000001</v>
      </c>
      <c r="M2884" s="63">
        <v>5.9101600000000003</v>
      </c>
      <c r="N2884" s="63">
        <v>8.0012500000000006</v>
      </c>
      <c r="O2884" s="63">
        <v>0</v>
      </c>
      <c r="P2884" s="63">
        <v>5.3554500000000003</v>
      </c>
      <c r="Q2884" s="63">
        <v>1.13021E-4</v>
      </c>
      <c r="R2884" s="63">
        <v>0</v>
      </c>
    </row>
    <row r="2885" spans="1:18" x14ac:dyDescent="0.2">
      <c r="A2885" s="84" t="s">
        <v>19630</v>
      </c>
      <c r="B2885" s="84" t="s">
        <v>19631</v>
      </c>
      <c r="C2885" s="63" t="s">
        <v>28553</v>
      </c>
      <c r="D2885" s="84" t="s">
        <v>180</v>
      </c>
      <c r="E2885" s="84">
        <v>902963</v>
      </c>
      <c r="F2885" s="84">
        <v>903233</v>
      </c>
      <c r="G2885" s="84" t="s">
        <v>6730</v>
      </c>
      <c r="H2885" s="84">
        <v>271</v>
      </c>
      <c r="I2885" s="84">
        <v>1</v>
      </c>
      <c r="J2885" s="84" t="s">
        <v>19632</v>
      </c>
      <c r="K2885" s="84">
        <v>2327</v>
      </c>
      <c r="L2885" s="84">
        <v>-1.44624</v>
      </c>
      <c r="M2885" s="63">
        <v>5.3981399999999997</v>
      </c>
      <c r="N2885" s="63">
        <v>0</v>
      </c>
      <c r="O2885" s="63">
        <v>0</v>
      </c>
      <c r="P2885" s="63">
        <v>0</v>
      </c>
      <c r="Q2885" s="63">
        <v>0</v>
      </c>
      <c r="R2885" s="63">
        <v>13.8812</v>
      </c>
    </row>
    <row r="2886" spans="1:18" x14ac:dyDescent="0.2">
      <c r="A2886" s="84" t="s">
        <v>20226</v>
      </c>
      <c r="B2886" s="84" t="s">
        <v>20227</v>
      </c>
      <c r="C2886" s="63" t="s">
        <v>28554</v>
      </c>
      <c r="D2886" s="84" t="s">
        <v>180</v>
      </c>
      <c r="E2886" s="84">
        <v>40683148</v>
      </c>
      <c r="F2886" s="84">
        <v>40683451</v>
      </c>
      <c r="G2886" s="84" t="s">
        <v>6730</v>
      </c>
      <c r="H2886" s="84">
        <v>304</v>
      </c>
      <c r="I2886" s="84">
        <v>1</v>
      </c>
      <c r="J2886" s="84" t="s">
        <v>147</v>
      </c>
      <c r="K2886" s="84" t="s">
        <v>147</v>
      </c>
      <c r="L2886" s="84">
        <v>-1.1348800000000001</v>
      </c>
      <c r="M2886" s="63">
        <v>0</v>
      </c>
      <c r="N2886" s="63">
        <v>0</v>
      </c>
      <c r="O2886" s="63">
        <v>0</v>
      </c>
      <c r="P2886" s="63">
        <v>0</v>
      </c>
      <c r="Q2886" s="63">
        <v>19.284500000000001</v>
      </c>
      <c r="R2886" s="63">
        <v>0</v>
      </c>
    </row>
    <row r="2887" spans="1:18" x14ac:dyDescent="0.2">
      <c r="A2887" s="84" t="s">
        <v>19857</v>
      </c>
      <c r="B2887" s="84" t="s">
        <v>19858</v>
      </c>
      <c r="C2887" s="63" t="s">
        <v>28555</v>
      </c>
      <c r="D2887" s="84" t="s">
        <v>180</v>
      </c>
      <c r="E2887" s="84">
        <v>7717056</v>
      </c>
      <c r="F2887" s="84">
        <v>7722420</v>
      </c>
      <c r="G2887" s="84" t="s">
        <v>6706</v>
      </c>
      <c r="H2887" s="84">
        <v>1308</v>
      </c>
      <c r="I2887" s="84">
        <v>2</v>
      </c>
      <c r="J2887" s="84" t="s">
        <v>19859</v>
      </c>
      <c r="K2887" s="84">
        <v>1018</v>
      </c>
      <c r="L2887" s="84">
        <v>-1.24786</v>
      </c>
      <c r="M2887" s="63">
        <v>0</v>
      </c>
      <c r="N2887" s="63">
        <v>9.6452600000000004</v>
      </c>
      <c r="O2887" s="63">
        <v>0.77661500000000006</v>
      </c>
      <c r="P2887" s="63">
        <v>4.2011099999999999</v>
      </c>
      <c r="Q2887" s="63">
        <v>2.9361000000000002</v>
      </c>
      <c r="R2887" s="63">
        <v>1.73319</v>
      </c>
    </row>
    <row r="2888" spans="1:18" x14ac:dyDescent="0.2">
      <c r="A2888" s="84" t="s">
        <v>20527</v>
      </c>
      <c r="B2888" s="84" t="s">
        <v>20528</v>
      </c>
      <c r="C2888" s="63" t="s">
        <v>28556</v>
      </c>
      <c r="D2888" s="84" t="s">
        <v>180</v>
      </c>
      <c r="E2888" s="84">
        <v>56523784</v>
      </c>
      <c r="F2888" s="84">
        <v>56524056</v>
      </c>
      <c r="G2888" s="84" t="s">
        <v>9785</v>
      </c>
      <c r="H2888" s="84">
        <v>273</v>
      </c>
      <c r="I2888" s="84">
        <v>1</v>
      </c>
      <c r="J2888" s="84" t="s">
        <v>147</v>
      </c>
      <c r="K2888" s="84" t="s">
        <v>147</v>
      </c>
      <c r="L2888" s="84">
        <v>-1.30501</v>
      </c>
      <c r="M2888" s="63">
        <v>8.4195200000000003</v>
      </c>
      <c r="N2888" s="63">
        <v>0</v>
      </c>
      <c r="O2888" s="63">
        <v>0</v>
      </c>
      <c r="P2888" s="63">
        <v>0</v>
      </c>
      <c r="Q2888" s="63">
        <v>9.4350100000000001</v>
      </c>
      <c r="R2888" s="63">
        <v>0</v>
      </c>
    </row>
    <row r="2889" spans="1:18" x14ac:dyDescent="0.2">
      <c r="A2889" s="84" t="s">
        <v>20160</v>
      </c>
      <c r="B2889" s="84" t="s">
        <v>20161</v>
      </c>
      <c r="C2889" s="63" t="s">
        <v>28557</v>
      </c>
      <c r="D2889" s="84" t="s">
        <v>180</v>
      </c>
      <c r="E2889" s="84">
        <v>35900138</v>
      </c>
      <c r="F2889" s="84">
        <v>35901729</v>
      </c>
      <c r="G2889" s="84" t="s">
        <v>6730</v>
      </c>
      <c r="H2889" s="84">
        <v>1592</v>
      </c>
      <c r="I2889" s="84">
        <v>1</v>
      </c>
      <c r="J2889" s="84" t="s">
        <v>20162</v>
      </c>
      <c r="K2889" s="84">
        <v>-2351</v>
      </c>
      <c r="L2889" s="84">
        <v>-1.2313700000000001</v>
      </c>
      <c r="M2889" s="63">
        <v>1.81406</v>
      </c>
      <c r="N2889" s="63">
        <v>1.2410099999999999</v>
      </c>
      <c r="O2889" s="63">
        <v>3.3669699999999998</v>
      </c>
      <c r="P2889" s="63">
        <v>1.0800399999999999</v>
      </c>
      <c r="Q2889" s="63">
        <v>4.17075</v>
      </c>
      <c r="R2889" s="63">
        <v>6.19245</v>
      </c>
    </row>
    <row r="2890" spans="1:18" x14ac:dyDescent="0.2">
      <c r="A2890" s="84" t="s">
        <v>20520</v>
      </c>
      <c r="B2890" s="84" t="s">
        <v>20521</v>
      </c>
      <c r="C2890" s="63" t="s">
        <v>28558</v>
      </c>
      <c r="D2890" s="84" t="s">
        <v>180</v>
      </c>
      <c r="E2890" s="84">
        <v>56427285</v>
      </c>
      <c r="F2890" s="84">
        <v>56427988</v>
      </c>
      <c r="G2890" s="84" t="s">
        <v>6730</v>
      </c>
      <c r="H2890" s="84">
        <v>704</v>
      </c>
      <c r="I2890" s="84">
        <v>1</v>
      </c>
      <c r="J2890" s="84" t="s">
        <v>147</v>
      </c>
      <c r="K2890" s="84" t="s">
        <v>147</v>
      </c>
      <c r="L2890" s="84">
        <v>-1.02285</v>
      </c>
      <c r="M2890" s="63">
        <v>5.1902799999999996</v>
      </c>
      <c r="N2890" s="63">
        <v>0</v>
      </c>
      <c r="O2890" s="63">
        <v>0.66563700000000003</v>
      </c>
      <c r="P2890" s="63">
        <v>4.5399900000000004</v>
      </c>
      <c r="Q2890" s="63">
        <v>3.9886499999999998</v>
      </c>
      <c r="R2890" s="63">
        <v>4.9593400000000001</v>
      </c>
    </row>
    <row r="2891" spans="1:18" x14ac:dyDescent="0.2">
      <c r="A2891" s="84" t="s">
        <v>19772</v>
      </c>
      <c r="B2891" s="84" t="s">
        <v>19773</v>
      </c>
      <c r="C2891" s="63" t="s">
        <v>28559</v>
      </c>
      <c r="D2891" s="84" t="s">
        <v>180</v>
      </c>
      <c r="E2891" s="84">
        <v>4243101</v>
      </c>
      <c r="F2891" s="84">
        <v>4243322</v>
      </c>
      <c r="G2891" s="84" t="s">
        <v>6706</v>
      </c>
      <c r="H2891" s="84">
        <v>222</v>
      </c>
      <c r="I2891" s="84">
        <v>1</v>
      </c>
      <c r="J2891" s="84" t="s">
        <v>147</v>
      </c>
      <c r="K2891" s="84" t="s">
        <v>147</v>
      </c>
      <c r="L2891" s="84">
        <v>-1.40988</v>
      </c>
      <c r="M2891" s="63">
        <v>0</v>
      </c>
      <c r="N2891" s="63">
        <v>0</v>
      </c>
      <c r="O2891" s="63">
        <v>8.5041700000000002</v>
      </c>
      <c r="P2891" s="63">
        <v>0</v>
      </c>
      <c r="Q2891" s="63">
        <v>0</v>
      </c>
      <c r="R2891" s="63">
        <v>10.835900000000001</v>
      </c>
    </row>
    <row r="2892" spans="1:18" x14ac:dyDescent="0.2">
      <c r="A2892" s="84" t="s">
        <v>20763</v>
      </c>
      <c r="B2892" s="84" t="s">
        <v>20764</v>
      </c>
      <c r="C2892" s="63" t="s">
        <v>28560</v>
      </c>
      <c r="D2892" s="84" t="s">
        <v>180</v>
      </c>
      <c r="E2892" s="84">
        <v>64181369</v>
      </c>
      <c r="F2892" s="84">
        <v>64181682</v>
      </c>
      <c r="G2892" s="84" t="s">
        <v>6730</v>
      </c>
      <c r="H2892" s="84">
        <v>314</v>
      </c>
      <c r="I2892" s="84">
        <v>1</v>
      </c>
      <c r="J2892" s="84" t="s">
        <v>147</v>
      </c>
      <c r="K2892" s="84" t="s">
        <v>147</v>
      </c>
      <c r="L2892" s="84">
        <v>-1.4460999999999999</v>
      </c>
      <c r="M2892" s="63">
        <v>14.320600000000001</v>
      </c>
      <c r="N2892" s="63">
        <v>0</v>
      </c>
      <c r="O2892" s="63">
        <v>0</v>
      </c>
      <c r="P2892" s="63">
        <v>0</v>
      </c>
      <c r="Q2892" s="63">
        <v>0</v>
      </c>
      <c r="R2892" s="63">
        <v>4.98299</v>
      </c>
    </row>
    <row r="2893" spans="1:18" x14ac:dyDescent="0.2">
      <c r="A2893" s="84" t="s">
        <v>19824</v>
      </c>
      <c r="B2893" s="84" t="s">
        <v>19825</v>
      </c>
      <c r="C2893" s="63" t="s">
        <v>28561</v>
      </c>
      <c r="D2893" s="84" t="s">
        <v>180</v>
      </c>
      <c r="E2893" s="84">
        <v>5672186</v>
      </c>
      <c r="F2893" s="84">
        <v>5672518</v>
      </c>
      <c r="G2893" s="84" t="s">
        <v>6730</v>
      </c>
      <c r="H2893" s="84">
        <v>333</v>
      </c>
      <c r="I2893" s="84">
        <v>1</v>
      </c>
      <c r="J2893" s="84" t="s">
        <v>147</v>
      </c>
      <c r="K2893" s="84" t="s">
        <v>147</v>
      </c>
      <c r="L2893" s="84">
        <v>-1.1529100000000001</v>
      </c>
      <c r="M2893" s="63">
        <v>9.3194499999999998</v>
      </c>
      <c r="N2893" s="63">
        <v>0</v>
      </c>
      <c r="O2893" s="63">
        <v>9.9920299999999997</v>
      </c>
      <c r="P2893" s="63">
        <v>0</v>
      </c>
      <c r="Q2893" s="63">
        <v>0</v>
      </c>
      <c r="R2893" s="63">
        <v>0</v>
      </c>
    </row>
    <row r="2894" spans="1:18" x14ac:dyDescent="0.2">
      <c r="A2894" s="84" t="s">
        <v>20441</v>
      </c>
      <c r="B2894" s="84" t="s">
        <v>20442</v>
      </c>
      <c r="C2894" s="63" t="s">
        <v>28562</v>
      </c>
      <c r="D2894" s="84" t="s">
        <v>180</v>
      </c>
      <c r="E2894" s="84">
        <v>53360631</v>
      </c>
      <c r="F2894" s="84">
        <v>53360874</v>
      </c>
      <c r="G2894" s="84" t="s">
        <v>6730</v>
      </c>
      <c r="H2894" s="84">
        <v>244</v>
      </c>
      <c r="I2894" s="84">
        <v>1</v>
      </c>
      <c r="J2894" s="84" t="s">
        <v>20443</v>
      </c>
      <c r="K2894" s="84">
        <v>1176</v>
      </c>
      <c r="L2894" s="84">
        <v>-1.2354700000000001</v>
      </c>
      <c r="M2894" s="63">
        <v>19.3368</v>
      </c>
      <c r="N2894" s="63">
        <v>0</v>
      </c>
      <c r="O2894" s="63">
        <v>0</v>
      </c>
      <c r="P2894" s="63">
        <v>0</v>
      </c>
      <c r="Q2894" s="63">
        <v>0</v>
      </c>
      <c r="R2894" s="63">
        <v>0</v>
      </c>
    </row>
    <row r="2895" spans="1:18" x14ac:dyDescent="0.2">
      <c r="A2895" s="84" t="s">
        <v>20068</v>
      </c>
      <c r="B2895" s="84" t="s">
        <v>20069</v>
      </c>
      <c r="C2895" s="63" t="s">
        <v>28563</v>
      </c>
      <c r="D2895" s="84" t="s">
        <v>180</v>
      </c>
      <c r="E2895" s="84">
        <v>30151212</v>
      </c>
      <c r="F2895" s="84">
        <v>30155587</v>
      </c>
      <c r="G2895" s="84" t="s">
        <v>6706</v>
      </c>
      <c r="H2895" s="84">
        <v>3576</v>
      </c>
      <c r="I2895" s="84">
        <v>3</v>
      </c>
      <c r="J2895" s="84" t="s">
        <v>147</v>
      </c>
      <c r="K2895" s="84" t="s">
        <v>147</v>
      </c>
      <c r="L2895" s="84">
        <v>-1.2419800000000001</v>
      </c>
      <c r="M2895" s="63">
        <v>2.7938999999999998</v>
      </c>
      <c r="N2895" s="63">
        <v>0</v>
      </c>
      <c r="O2895" s="63">
        <v>4.1686699999999997</v>
      </c>
      <c r="P2895" s="63">
        <v>3.9784199999999998</v>
      </c>
      <c r="Q2895" s="63">
        <v>3.9298799999999998</v>
      </c>
      <c r="R2895" s="63">
        <v>4.4770399999999997</v>
      </c>
    </row>
    <row r="2896" spans="1:18" x14ac:dyDescent="0.2">
      <c r="A2896" s="84" t="s">
        <v>20746</v>
      </c>
      <c r="B2896" s="84" t="s">
        <v>20747</v>
      </c>
      <c r="C2896" s="63" t="s">
        <v>28564</v>
      </c>
      <c r="D2896" s="84" t="s">
        <v>180</v>
      </c>
      <c r="E2896" s="84">
        <v>63564004</v>
      </c>
      <c r="F2896" s="84">
        <v>63564423</v>
      </c>
      <c r="G2896" s="84" t="s">
        <v>6730</v>
      </c>
      <c r="H2896" s="84">
        <v>420</v>
      </c>
      <c r="I2896" s="84">
        <v>1</v>
      </c>
      <c r="J2896" s="84" t="s">
        <v>147</v>
      </c>
      <c r="K2896" s="84" t="s">
        <v>147</v>
      </c>
      <c r="L2896" s="84">
        <v>-1.11374</v>
      </c>
      <c r="M2896" s="63">
        <v>2.76824</v>
      </c>
      <c r="N2896" s="63">
        <v>0</v>
      </c>
      <c r="O2896" s="63">
        <v>11.976599999999999</v>
      </c>
      <c r="P2896" s="63">
        <v>0</v>
      </c>
      <c r="Q2896" s="63">
        <v>0</v>
      </c>
      <c r="R2896" s="63">
        <v>4.6058500000000002</v>
      </c>
    </row>
    <row r="2897" spans="1:18" x14ac:dyDescent="0.2">
      <c r="A2897" s="84" t="s">
        <v>20330</v>
      </c>
      <c r="B2897" s="84" t="s">
        <v>20331</v>
      </c>
      <c r="C2897" s="63" t="s">
        <v>28565</v>
      </c>
      <c r="D2897" s="84" t="s">
        <v>180</v>
      </c>
      <c r="E2897" s="84">
        <v>46039119</v>
      </c>
      <c r="F2897" s="84">
        <v>46039469</v>
      </c>
      <c r="G2897" s="84" t="s">
        <v>6706</v>
      </c>
      <c r="H2897" s="84">
        <v>351</v>
      </c>
      <c r="I2897" s="84">
        <v>1</v>
      </c>
      <c r="J2897" s="84" t="s">
        <v>20332</v>
      </c>
      <c r="K2897" s="84">
        <v>317</v>
      </c>
      <c r="L2897" s="84">
        <v>-1.1389499999999999</v>
      </c>
      <c r="M2897" s="63">
        <v>0</v>
      </c>
      <c r="N2897" s="63">
        <v>11.6904</v>
      </c>
      <c r="O2897" s="63">
        <v>0</v>
      </c>
      <c r="P2897" s="63">
        <v>7.6639900000000001</v>
      </c>
      <c r="Q2897" s="63">
        <v>0</v>
      </c>
      <c r="R2897" s="63">
        <v>0</v>
      </c>
    </row>
    <row r="2898" spans="1:18" x14ac:dyDescent="0.2">
      <c r="A2898" s="84" t="s">
        <v>19814</v>
      </c>
      <c r="B2898" s="84" t="s">
        <v>19815</v>
      </c>
      <c r="C2898" s="63" t="s">
        <v>28566</v>
      </c>
      <c r="D2898" s="84" t="s">
        <v>180</v>
      </c>
      <c r="E2898" s="84">
        <v>5410975</v>
      </c>
      <c r="F2898" s="84">
        <v>5411213</v>
      </c>
      <c r="G2898" s="84" t="s">
        <v>6730</v>
      </c>
      <c r="H2898" s="84">
        <v>239</v>
      </c>
      <c r="I2898" s="84">
        <v>1</v>
      </c>
      <c r="J2898" s="84" t="s">
        <v>16014</v>
      </c>
      <c r="K2898" s="84">
        <v>-3002</v>
      </c>
      <c r="L2898" s="84">
        <v>-1.0586100000000001</v>
      </c>
      <c r="M2898" s="63">
        <v>19.356100000000001</v>
      </c>
      <c r="N2898" s="63">
        <v>0</v>
      </c>
      <c r="O2898" s="63">
        <v>0</v>
      </c>
      <c r="P2898" s="63">
        <v>0</v>
      </c>
      <c r="Q2898" s="63">
        <v>0</v>
      </c>
      <c r="R2898" s="63">
        <v>0</v>
      </c>
    </row>
    <row r="2899" spans="1:18" x14ac:dyDescent="0.2">
      <c r="A2899" s="84" t="s">
        <v>19866</v>
      </c>
      <c r="B2899" s="84" t="s">
        <v>19815</v>
      </c>
      <c r="C2899" s="63" t="s">
        <v>28567</v>
      </c>
      <c r="D2899" s="84" t="s">
        <v>180</v>
      </c>
      <c r="E2899" s="84">
        <v>9154843</v>
      </c>
      <c r="F2899" s="84">
        <v>9156568</v>
      </c>
      <c r="G2899" s="84" t="s">
        <v>6730</v>
      </c>
      <c r="H2899" s="84">
        <v>1726</v>
      </c>
      <c r="I2899" s="84">
        <v>1</v>
      </c>
      <c r="J2899" s="84" t="s">
        <v>19867</v>
      </c>
      <c r="K2899" s="84">
        <v>-884</v>
      </c>
      <c r="L2899" s="84">
        <v>-1.0946499999999999</v>
      </c>
      <c r="M2899" s="63">
        <v>2.6271</v>
      </c>
      <c r="N2899" s="63">
        <v>1.7919799999999999</v>
      </c>
      <c r="O2899" s="63">
        <v>6.1414400000000002</v>
      </c>
      <c r="P2899" s="63">
        <v>0.78849100000000005</v>
      </c>
      <c r="Q2899" s="63">
        <v>2.75678</v>
      </c>
      <c r="R2899" s="63">
        <v>5.2519499999999999</v>
      </c>
    </row>
    <row r="2900" spans="1:18" x14ac:dyDescent="0.2">
      <c r="A2900" s="84" t="s">
        <v>20794</v>
      </c>
      <c r="B2900" s="84" t="s">
        <v>20795</v>
      </c>
      <c r="C2900" s="63" t="s">
        <v>28568</v>
      </c>
      <c r="D2900" s="84" t="s">
        <v>180</v>
      </c>
      <c r="E2900" s="84">
        <v>66406711</v>
      </c>
      <c r="F2900" s="84">
        <v>66407139</v>
      </c>
      <c r="G2900" s="84" t="s">
        <v>6730</v>
      </c>
      <c r="H2900" s="84">
        <v>429</v>
      </c>
      <c r="I2900" s="84">
        <v>1</v>
      </c>
      <c r="J2900" s="84" t="s">
        <v>147</v>
      </c>
      <c r="K2900" s="84" t="s">
        <v>147</v>
      </c>
      <c r="L2900" s="84">
        <v>-1.16866</v>
      </c>
      <c r="M2900" s="63">
        <v>0</v>
      </c>
      <c r="N2900" s="63">
        <v>0</v>
      </c>
      <c r="O2900" s="63">
        <v>8.0496599999999994</v>
      </c>
      <c r="P2900" s="63">
        <v>3.8461400000000001</v>
      </c>
      <c r="Q2900" s="63">
        <v>0.84260699999999999</v>
      </c>
      <c r="R2900" s="63">
        <v>6.6470000000000002</v>
      </c>
    </row>
    <row r="2901" spans="1:18" x14ac:dyDescent="0.2">
      <c r="A2901" s="84" t="s">
        <v>20470</v>
      </c>
      <c r="B2901" s="84" t="s">
        <v>20471</v>
      </c>
      <c r="C2901" s="63" t="s">
        <v>28569</v>
      </c>
      <c r="D2901" s="84" t="s">
        <v>180</v>
      </c>
      <c r="E2901" s="84">
        <v>54376605</v>
      </c>
      <c r="F2901" s="84">
        <v>54377058</v>
      </c>
      <c r="G2901" s="84" t="s">
        <v>6706</v>
      </c>
      <c r="H2901" s="84">
        <v>454</v>
      </c>
      <c r="I2901" s="84">
        <v>1</v>
      </c>
      <c r="J2901" s="84" t="s">
        <v>147</v>
      </c>
      <c r="K2901" s="84" t="s">
        <v>147</v>
      </c>
      <c r="L2901" s="84">
        <v>-1.2915700000000001</v>
      </c>
      <c r="M2901" s="63">
        <v>4.4778599999999997</v>
      </c>
      <c r="N2901" s="63">
        <v>5.1619999999999999</v>
      </c>
      <c r="O2901" s="63">
        <v>1.0354300000000001</v>
      </c>
      <c r="P2901" s="63">
        <v>8.69313</v>
      </c>
      <c r="Q2901" s="63">
        <v>0</v>
      </c>
      <c r="R2901" s="63">
        <v>0</v>
      </c>
    </row>
    <row r="2902" spans="1:18" x14ac:dyDescent="0.2">
      <c r="A2902" s="84" t="s">
        <v>20625</v>
      </c>
      <c r="B2902" s="84" t="s">
        <v>20626</v>
      </c>
      <c r="C2902" s="63" t="s">
        <v>28570</v>
      </c>
      <c r="D2902" s="84" t="s">
        <v>180</v>
      </c>
      <c r="E2902" s="84">
        <v>60264935</v>
      </c>
      <c r="F2902" s="84">
        <v>60266760</v>
      </c>
      <c r="G2902" s="84" t="s">
        <v>6730</v>
      </c>
      <c r="H2902" s="84">
        <v>1826</v>
      </c>
      <c r="I2902" s="84">
        <v>1</v>
      </c>
      <c r="J2902" s="84" t="s">
        <v>20627</v>
      </c>
      <c r="K2902" s="84">
        <v>-1336</v>
      </c>
      <c r="L2902" s="84">
        <v>-1.2875300000000001</v>
      </c>
      <c r="M2902" s="63">
        <v>3.3778299999999999</v>
      </c>
      <c r="N2902" s="63">
        <v>1.5930200000000001</v>
      </c>
      <c r="O2902" s="63">
        <v>4.6424300000000001</v>
      </c>
      <c r="P2902" s="63">
        <v>3.7934999999999999</v>
      </c>
      <c r="Q2902" s="63">
        <v>3.4510800000000001</v>
      </c>
      <c r="R2902" s="63">
        <v>2.5188700000000002</v>
      </c>
    </row>
    <row r="2903" spans="1:18" x14ac:dyDescent="0.2">
      <c r="A2903" s="84" t="s">
        <v>20696</v>
      </c>
      <c r="B2903" s="84" t="s">
        <v>20697</v>
      </c>
      <c r="C2903" s="63" t="s">
        <v>28571</v>
      </c>
      <c r="D2903" s="84" t="s">
        <v>180</v>
      </c>
      <c r="E2903" s="84">
        <v>62600701</v>
      </c>
      <c r="F2903" s="84">
        <v>62603115</v>
      </c>
      <c r="G2903" s="84" t="s">
        <v>6730</v>
      </c>
      <c r="H2903" s="84">
        <v>2009</v>
      </c>
      <c r="I2903" s="84">
        <v>2</v>
      </c>
      <c r="J2903" s="84" t="s">
        <v>147</v>
      </c>
      <c r="K2903" s="84" t="s">
        <v>147</v>
      </c>
      <c r="L2903" s="84">
        <v>-1.1238699999999999</v>
      </c>
      <c r="M2903" s="63">
        <v>2.1421899999999998</v>
      </c>
      <c r="N2903" s="63">
        <v>2.38591</v>
      </c>
      <c r="O2903" s="63">
        <v>2.9535999999999998</v>
      </c>
      <c r="P2903" s="63">
        <v>3.9103599999999998</v>
      </c>
      <c r="Q2903" s="63">
        <v>3.0683799999999999</v>
      </c>
      <c r="R2903" s="63">
        <v>4.9287599999999996</v>
      </c>
    </row>
    <row r="2904" spans="1:18" x14ac:dyDescent="0.2">
      <c r="A2904" s="84" t="s">
        <v>19604</v>
      </c>
      <c r="B2904" s="84" t="s">
        <v>19605</v>
      </c>
      <c r="C2904" s="63" t="s">
        <v>28572</v>
      </c>
      <c r="D2904" s="84" t="s">
        <v>180</v>
      </c>
      <c r="E2904" s="84">
        <v>234934</v>
      </c>
      <c r="F2904" s="84">
        <v>236007</v>
      </c>
      <c r="G2904" s="84" t="s">
        <v>6706</v>
      </c>
      <c r="H2904" s="84">
        <v>1074</v>
      </c>
      <c r="I2904" s="84">
        <v>1</v>
      </c>
      <c r="J2904" s="84" t="s">
        <v>147</v>
      </c>
      <c r="K2904" s="84" t="s">
        <v>147</v>
      </c>
      <c r="L2904" s="84">
        <v>-1.2354799999999999</v>
      </c>
      <c r="M2904" s="63">
        <v>1.7041599999999999</v>
      </c>
      <c r="N2904" s="63">
        <v>1.31976</v>
      </c>
      <c r="O2904" s="63">
        <v>6.8610800000000003</v>
      </c>
      <c r="P2904" s="63">
        <v>0</v>
      </c>
      <c r="Q2904" s="63">
        <v>1.36835</v>
      </c>
      <c r="R2904" s="63">
        <v>8.1410499999999999</v>
      </c>
    </row>
    <row r="2905" spans="1:18" x14ac:dyDescent="0.2">
      <c r="A2905" s="84" t="s">
        <v>20364</v>
      </c>
      <c r="B2905" s="84" t="s">
        <v>20365</v>
      </c>
      <c r="C2905" s="63" t="s">
        <v>28573</v>
      </c>
      <c r="D2905" s="84" t="s">
        <v>180</v>
      </c>
      <c r="E2905" s="84">
        <v>48618600</v>
      </c>
      <c r="F2905" s="84">
        <v>48618902</v>
      </c>
      <c r="G2905" s="84" t="s">
        <v>6730</v>
      </c>
      <c r="H2905" s="84">
        <v>303</v>
      </c>
      <c r="I2905" s="84">
        <v>1</v>
      </c>
      <c r="J2905" s="84" t="s">
        <v>5386</v>
      </c>
      <c r="K2905" s="84">
        <v>-8316</v>
      </c>
      <c r="L2905" s="84">
        <v>-1.0960799999999999</v>
      </c>
      <c r="M2905" s="63">
        <v>9.06358</v>
      </c>
      <c r="N2905" s="63">
        <v>0</v>
      </c>
      <c r="O2905" s="63">
        <v>10.3322</v>
      </c>
      <c r="P2905" s="63">
        <v>0</v>
      </c>
      <c r="Q2905" s="63">
        <v>0</v>
      </c>
      <c r="R2905" s="63">
        <v>0</v>
      </c>
    </row>
    <row r="2906" spans="1:18" x14ac:dyDescent="0.2">
      <c r="A2906" s="84" t="s">
        <v>20241</v>
      </c>
      <c r="B2906" s="84" t="s">
        <v>20242</v>
      </c>
      <c r="C2906" s="63" t="s">
        <v>28574</v>
      </c>
      <c r="D2906" s="84" t="s">
        <v>180</v>
      </c>
      <c r="E2906" s="84">
        <v>41519507</v>
      </c>
      <c r="F2906" s="84">
        <v>41519803</v>
      </c>
      <c r="G2906" s="84" t="s">
        <v>6706</v>
      </c>
      <c r="H2906" s="84">
        <v>297</v>
      </c>
      <c r="I2906" s="84">
        <v>1</v>
      </c>
      <c r="J2906" s="84" t="s">
        <v>147</v>
      </c>
      <c r="K2906" s="84" t="s">
        <v>147</v>
      </c>
      <c r="L2906" s="84">
        <v>-1.08832</v>
      </c>
      <c r="M2906" s="63">
        <v>12.8277</v>
      </c>
      <c r="N2906" s="63">
        <v>0</v>
      </c>
      <c r="O2906" s="63">
        <v>0</v>
      </c>
      <c r="P2906" s="63">
        <v>0</v>
      </c>
      <c r="Q2906" s="63">
        <v>0</v>
      </c>
      <c r="R2906" s="63">
        <v>6.5768300000000002</v>
      </c>
    </row>
    <row r="2907" spans="1:18" x14ac:dyDescent="0.2">
      <c r="A2907" s="84" t="s">
        <v>20737</v>
      </c>
      <c r="B2907" s="84" t="s">
        <v>20738</v>
      </c>
      <c r="C2907" s="63" t="s">
        <v>28575</v>
      </c>
      <c r="D2907" s="84" t="s">
        <v>180</v>
      </c>
      <c r="E2907" s="84">
        <v>63280024</v>
      </c>
      <c r="F2907" s="84">
        <v>63280584</v>
      </c>
      <c r="G2907" s="84" t="s">
        <v>6706</v>
      </c>
      <c r="H2907" s="84">
        <v>561</v>
      </c>
      <c r="I2907" s="84">
        <v>1</v>
      </c>
      <c r="J2907" s="84" t="s">
        <v>147</v>
      </c>
      <c r="K2907" s="84" t="s">
        <v>147</v>
      </c>
      <c r="L2907" s="84">
        <v>-1.1469100000000001</v>
      </c>
      <c r="M2907" s="63">
        <v>2.5015100000000001</v>
      </c>
      <c r="N2907" s="63">
        <v>0</v>
      </c>
      <c r="O2907" s="63">
        <v>5.0810199999999996</v>
      </c>
      <c r="P2907" s="63">
        <v>3.28701</v>
      </c>
      <c r="Q2907" s="63">
        <v>0</v>
      </c>
      <c r="R2907" s="63">
        <v>8.5415299999999998</v>
      </c>
    </row>
    <row r="2908" spans="1:18" x14ac:dyDescent="0.2">
      <c r="A2908" s="84" t="s">
        <v>20648</v>
      </c>
      <c r="B2908" s="84" t="s">
        <v>20649</v>
      </c>
      <c r="C2908" s="63" t="s">
        <v>28576</v>
      </c>
      <c r="D2908" s="84" t="s">
        <v>180</v>
      </c>
      <c r="E2908" s="84">
        <v>61365981</v>
      </c>
      <c r="F2908" s="84">
        <v>61366904</v>
      </c>
      <c r="G2908" s="84" t="s">
        <v>6706</v>
      </c>
      <c r="H2908" s="84">
        <v>924</v>
      </c>
      <c r="I2908" s="84">
        <v>1</v>
      </c>
      <c r="J2908" s="84" t="s">
        <v>20650</v>
      </c>
      <c r="K2908" s="84">
        <v>-2042</v>
      </c>
      <c r="L2908" s="84">
        <v>-1.1422399999999999</v>
      </c>
      <c r="M2908" s="63">
        <v>8.5504700000000007</v>
      </c>
      <c r="N2908" s="63">
        <v>0</v>
      </c>
      <c r="O2908" s="63">
        <v>1.0811299999999999</v>
      </c>
      <c r="P2908" s="63">
        <v>2.2742100000000001</v>
      </c>
      <c r="Q2908" s="63">
        <v>3.5703399999999998</v>
      </c>
      <c r="R2908" s="63">
        <v>3.94754</v>
      </c>
    </row>
    <row r="2909" spans="1:18" x14ac:dyDescent="0.2">
      <c r="A2909" s="84" t="s">
        <v>19596</v>
      </c>
      <c r="B2909" s="84" t="s">
        <v>19597</v>
      </c>
      <c r="C2909" s="63" t="s">
        <v>28577</v>
      </c>
      <c r="D2909" s="84" t="s">
        <v>180</v>
      </c>
      <c r="E2909" s="84">
        <v>105655</v>
      </c>
      <c r="F2909" s="84">
        <v>105909</v>
      </c>
      <c r="G2909" s="84" t="s">
        <v>6730</v>
      </c>
      <c r="H2909" s="84">
        <v>255</v>
      </c>
      <c r="I2909" s="84">
        <v>1</v>
      </c>
      <c r="J2909" s="84" t="s">
        <v>147</v>
      </c>
      <c r="K2909" s="84" t="s">
        <v>147</v>
      </c>
      <c r="L2909" s="84">
        <v>-1.1716800000000001</v>
      </c>
      <c r="M2909" s="63">
        <v>0</v>
      </c>
      <c r="N2909" s="63">
        <v>0</v>
      </c>
      <c r="O2909" s="63">
        <v>0</v>
      </c>
      <c r="P2909" s="63">
        <v>0</v>
      </c>
      <c r="Q2909" s="63">
        <v>0</v>
      </c>
      <c r="R2909" s="63">
        <v>19.432300000000001</v>
      </c>
    </row>
    <row r="2910" spans="1:18" x14ac:dyDescent="0.2">
      <c r="A2910" s="84" t="s">
        <v>20148</v>
      </c>
      <c r="B2910" s="84" t="s">
        <v>20149</v>
      </c>
      <c r="C2910" s="63" t="s">
        <v>28578</v>
      </c>
      <c r="D2910" s="84" t="s">
        <v>180</v>
      </c>
      <c r="E2910" s="84">
        <v>35815146</v>
      </c>
      <c r="F2910" s="84">
        <v>35816399</v>
      </c>
      <c r="G2910" s="84" t="s">
        <v>6706</v>
      </c>
      <c r="H2910" s="84">
        <v>1254</v>
      </c>
      <c r="I2910" s="84">
        <v>1</v>
      </c>
      <c r="J2910" s="84" t="s">
        <v>17724</v>
      </c>
      <c r="K2910" s="84">
        <v>-8915</v>
      </c>
      <c r="L2910" s="84">
        <v>-1.0988500000000001</v>
      </c>
      <c r="M2910" s="63">
        <v>2.8933</v>
      </c>
      <c r="N2910" s="63">
        <v>0.82018800000000003</v>
      </c>
      <c r="O2910" s="63">
        <v>2.9665699999999999</v>
      </c>
      <c r="P2910" s="63">
        <v>3.1332800000000001</v>
      </c>
      <c r="Q2910" s="63">
        <v>4.9267500000000002</v>
      </c>
      <c r="R2910" s="63">
        <v>4.6999700000000004</v>
      </c>
    </row>
    <row r="2911" spans="1:18" x14ac:dyDescent="0.2">
      <c r="A2911" s="84" t="s">
        <v>20592</v>
      </c>
      <c r="B2911" s="84" t="s">
        <v>20593</v>
      </c>
      <c r="C2911" s="63" t="s">
        <v>28579</v>
      </c>
      <c r="D2911" s="84" t="s">
        <v>180</v>
      </c>
      <c r="E2911" s="84">
        <v>58877805</v>
      </c>
      <c r="F2911" s="84">
        <v>58878133</v>
      </c>
      <c r="G2911" s="84" t="s">
        <v>6706</v>
      </c>
      <c r="H2911" s="84">
        <v>329</v>
      </c>
      <c r="I2911" s="84">
        <v>1</v>
      </c>
      <c r="J2911" s="84" t="s">
        <v>147</v>
      </c>
      <c r="K2911" s="84" t="s">
        <v>147</v>
      </c>
      <c r="L2911" s="84">
        <v>-1.25728</v>
      </c>
      <c r="M2911" s="63">
        <v>1.80348</v>
      </c>
      <c r="N2911" s="63">
        <v>0</v>
      </c>
      <c r="O2911" s="63">
        <v>6.1840799999999998</v>
      </c>
      <c r="P2911" s="63">
        <v>10.010400000000001</v>
      </c>
      <c r="Q2911" s="63">
        <v>1.44502</v>
      </c>
      <c r="R2911" s="63">
        <v>0</v>
      </c>
    </row>
    <row r="2912" spans="1:18" x14ac:dyDescent="0.2">
      <c r="A2912" s="84" t="s">
        <v>19885</v>
      </c>
      <c r="B2912" s="84" t="s">
        <v>19886</v>
      </c>
      <c r="C2912" s="63" t="s">
        <v>28580</v>
      </c>
      <c r="D2912" s="84" t="s">
        <v>180</v>
      </c>
      <c r="E2912" s="84">
        <v>10487570</v>
      </c>
      <c r="F2912" s="84">
        <v>10489115</v>
      </c>
      <c r="G2912" s="84" t="s">
        <v>6706</v>
      </c>
      <c r="H2912" s="84">
        <v>929</v>
      </c>
      <c r="I2912" s="84">
        <v>4</v>
      </c>
      <c r="J2912" s="84" t="s">
        <v>147</v>
      </c>
      <c r="K2912" s="84" t="s">
        <v>147</v>
      </c>
      <c r="L2912" s="84">
        <v>-1.3653900000000001</v>
      </c>
      <c r="M2912" s="63">
        <v>0</v>
      </c>
      <c r="N2912" s="63">
        <v>2.5049600000000001</v>
      </c>
      <c r="O2912" s="63">
        <v>7.4340099999999998</v>
      </c>
      <c r="P2912" s="63">
        <v>8.8125199999999992</v>
      </c>
      <c r="Q2912" s="63">
        <v>0.692963</v>
      </c>
      <c r="R2912" s="63">
        <v>0</v>
      </c>
    </row>
    <row r="2913" spans="1:18" x14ac:dyDescent="0.2">
      <c r="A2913" s="84" t="s">
        <v>20464</v>
      </c>
      <c r="B2913" s="84" t="s">
        <v>20465</v>
      </c>
      <c r="C2913" s="63" t="s">
        <v>28581</v>
      </c>
      <c r="D2913" s="84" t="s">
        <v>180</v>
      </c>
      <c r="E2913" s="84">
        <v>53916794</v>
      </c>
      <c r="F2913" s="84">
        <v>53917837</v>
      </c>
      <c r="G2913" s="84" t="s">
        <v>6730</v>
      </c>
      <c r="H2913" s="84">
        <v>891</v>
      </c>
      <c r="I2913" s="84">
        <v>3</v>
      </c>
      <c r="J2913" s="84" t="s">
        <v>13822</v>
      </c>
      <c r="K2913" s="84">
        <v>6212</v>
      </c>
      <c r="L2913" s="84">
        <v>-1.1390199999999999</v>
      </c>
      <c r="M2913" s="63">
        <v>1.9437</v>
      </c>
      <c r="N2913" s="63">
        <v>6.6845400000000001</v>
      </c>
      <c r="O2913" s="63">
        <v>2.2659799999999999</v>
      </c>
      <c r="P2913" s="63">
        <v>0.216526</v>
      </c>
      <c r="Q2913" s="63">
        <v>2.5880800000000002</v>
      </c>
      <c r="R2913" s="63">
        <v>5.7623800000000003</v>
      </c>
    </row>
    <row r="2914" spans="1:18" x14ac:dyDescent="0.2">
      <c r="A2914" s="84" t="s">
        <v>19962</v>
      </c>
      <c r="B2914" s="84" t="s">
        <v>19963</v>
      </c>
      <c r="C2914" s="63" t="s">
        <v>28582</v>
      </c>
      <c r="D2914" s="84" t="s">
        <v>180</v>
      </c>
      <c r="E2914" s="84">
        <v>16798564</v>
      </c>
      <c r="F2914" s="84">
        <v>16798931</v>
      </c>
      <c r="G2914" s="84" t="s">
        <v>6706</v>
      </c>
      <c r="H2914" s="84">
        <v>368</v>
      </c>
      <c r="I2914" s="84">
        <v>1</v>
      </c>
      <c r="J2914" s="84" t="s">
        <v>19964</v>
      </c>
      <c r="K2914" s="84">
        <v>-5674</v>
      </c>
      <c r="L2914" s="84">
        <v>-1.32355</v>
      </c>
      <c r="M2914" s="63">
        <v>5.4874999999999998</v>
      </c>
      <c r="N2914" s="63">
        <v>13.978400000000001</v>
      </c>
      <c r="O2914" s="63">
        <v>0</v>
      </c>
      <c r="P2914" s="63">
        <v>0</v>
      </c>
      <c r="Q2914" s="63">
        <v>0</v>
      </c>
      <c r="R2914" s="63">
        <v>0</v>
      </c>
    </row>
    <row r="2915" spans="1:18" x14ac:dyDescent="0.2">
      <c r="A2915" s="84" t="s">
        <v>20462</v>
      </c>
      <c r="B2915" s="84" t="s">
        <v>20463</v>
      </c>
      <c r="C2915" s="63" t="s">
        <v>28583</v>
      </c>
      <c r="D2915" s="84" t="s">
        <v>180</v>
      </c>
      <c r="E2915" s="84">
        <v>53865649</v>
      </c>
      <c r="F2915" s="84">
        <v>53865952</v>
      </c>
      <c r="G2915" s="84" t="s">
        <v>6706</v>
      </c>
      <c r="H2915" s="84">
        <v>304</v>
      </c>
      <c r="I2915" s="84">
        <v>1</v>
      </c>
      <c r="J2915" s="84" t="s">
        <v>10438</v>
      </c>
      <c r="K2915" s="84">
        <v>-1367</v>
      </c>
      <c r="L2915" s="84">
        <v>-1.1737</v>
      </c>
      <c r="M2915" s="63">
        <v>8.9764199999999992</v>
      </c>
      <c r="N2915" s="63">
        <v>0</v>
      </c>
      <c r="O2915" s="63">
        <v>2.5584799999999999</v>
      </c>
      <c r="P2915" s="63">
        <v>4.0719399999999997</v>
      </c>
      <c r="Q2915" s="63">
        <v>0</v>
      </c>
      <c r="R2915" s="63">
        <v>3.8651900000000001</v>
      </c>
    </row>
    <row r="2916" spans="1:18" x14ac:dyDescent="0.2">
      <c r="A2916" s="84" t="s">
        <v>20836</v>
      </c>
      <c r="B2916" s="84" t="s">
        <v>20837</v>
      </c>
      <c r="C2916" s="63" t="s">
        <v>28584</v>
      </c>
      <c r="D2916" s="84" t="s">
        <v>180</v>
      </c>
      <c r="E2916" s="84">
        <v>84253317</v>
      </c>
      <c r="F2916" s="84">
        <v>84254201</v>
      </c>
      <c r="G2916" s="84" t="s">
        <v>6730</v>
      </c>
      <c r="H2916" s="84">
        <v>773</v>
      </c>
      <c r="I2916" s="84">
        <v>2</v>
      </c>
      <c r="J2916" s="84" t="s">
        <v>20838</v>
      </c>
      <c r="K2916" s="84">
        <v>876</v>
      </c>
      <c r="L2916" s="84">
        <v>-1.20157</v>
      </c>
      <c r="M2916" s="63">
        <v>2.08751</v>
      </c>
      <c r="N2916" s="63">
        <v>6.0524800000000001</v>
      </c>
      <c r="O2916" s="63">
        <v>0.91171199999999997</v>
      </c>
      <c r="P2916" s="63">
        <v>0</v>
      </c>
      <c r="Q2916" s="63">
        <v>1.38293</v>
      </c>
      <c r="R2916" s="63">
        <v>9.04237</v>
      </c>
    </row>
    <row r="2917" spans="1:18" x14ac:dyDescent="0.2">
      <c r="A2917" s="84" t="s">
        <v>20750</v>
      </c>
      <c r="B2917" s="84" t="s">
        <v>20751</v>
      </c>
      <c r="C2917" s="63" t="s">
        <v>28585</v>
      </c>
      <c r="D2917" s="84" t="s">
        <v>180</v>
      </c>
      <c r="E2917" s="84">
        <v>63602661</v>
      </c>
      <c r="F2917" s="84">
        <v>63602877</v>
      </c>
      <c r="G2917" s="84" t="s">
        <v>9785</v>
      </c>
      <c r="H2917" s="84">
        <v>217</v>
      </c>
      <c r="I2917" s="84">
        <v>1</v>
      </c>
      <c r="J2917" s="84" t="s">
        <v>147</v>
      </c>
      <c r="K2917" s="84" t="s">
        <v>147</v>
      </c>
      <c r="L2917" s="84">
        <v>-1.2909299999999999</v>
      </c>
      <c r="M2917" s="63">
        <v>19.479399999999998</v>
      </c>
      <c r="N2917" s="63">
        <v>0</v>
      </c>
      <c r="O2917" s="63">
        <v>0</v>
      </c>
      <c r="P2917" s="63">
        <v>0</v>
      </c>
      <c r="Q2917" s="63">
        <v>0</v>
      </c>
      <c r="R2917" s="63">
        <v>0</v>
      </c>
    </row>
    <row r="2918" spans="1:18" x14ac:dyDescent="0.2">
      <c r="A2918" s="84" t="s">
        <v>20230</v>
      </c>
      <c r="B2918" s="84" t="s">
        <v>20231</v>
      </c>
      <c r="C2918" s="63" t="s">
        <v>28586</v>
      </c>
      <c r="D2918" s="84" t="s">
        <v>180</v>
      </c>
      <c r="E2918" s="84">
        <v>41114055</v>
      </c>
      <c r="F2918" s="84">
        <v>41114425</v>
      </c>
      <c r="G2918" s="84" t="s">
        <v>6706</v>
      </c>
      <c r="H2918" s="84">
        <v>371</v>
      </c>
      <c r="I2918" s="84">
        <v>1</v>
      </c>
      <c r="J2918" s="84" t="s">
        <v>20232</v>
      </c>
      <c r="K2918" s="84">
        <v>-1515</v>
      </c>
      <c r="L2918" s="84">
        <v>-1.32525</v>
      </c>
      <c r="M2918" s="63">
        <v>5.8366400000000001</v>
      </c>
      <c r="N2918" s="63">
        <v>0</v>
      </c>
      <c r="O2918" s="63">
        <v>6.1885399999999997</v>
      </c>
      <c r="P2918" s="63">
        <v>0</v>
      </c>
      <c r="Q2918" s="63">
        <v>1.1119600000000001</v>
      </c>
      <c r="R2918" s="63">
        <v>6.34849</v>
      </c>
    </row>
    <row r="2919" spans="1:18" x14ac:dyDescent="0.2">
      <c r="A2919" s="84" t="s">
        <v>19692</v>
      </c>
      <c r="B2919" s="84" t="s">
        <v>19693</v>
      </c>
      <c r="C2919" s="63" t="s">
        <v>28587</v>
      </c>
      <c r="D2919" s="84" t="s">
        <v>180</v>
      </c>
      <c r="E2919" s="84">
        <v>2047924</v>
      </c>
      <c r="F2919" s="84">
        <v>2048256</v>
      </c>
      <c r="G2919" s="84" t="s">
        <v>6730</v>
      </c>
      <c r="H2919" s="84">
        <v>333</v>
      </c>
      <c r="I2919" s="84">
        <v>1</v>
      </c>
      <c r="J2919" s="84" t="s">
        <v>19694</v>
      </c>
      <c r="K2919" s="84">
        <v>305</v>
      </c>
      <c r="L2919" s="84">
        <v>-1.32613</v>
      </c>
      <c r="M2919" s="63">
        <v>3.4947900000000001</v>
      </c>
      <c r="N2919" s="63">
        <v>0</v>
      </c>
      <c r="O2919" s="63">
        <v>15.9872</v>
      </c>
      <c r="P2919" s="63">
        <v>0</v>
      </c>
      <c r="Q2919" s="63">
        <v>0</v>
      </c>
      <c r="R2919" s="63">
        <v>0</v>
      </c>
    </row>
    <row r="2920" spans="1:18" x14ac:dyDescent="0.2">
      <c r="A2920" s="84" t="s">
        <v>20070</v>
      </c>
      <c r="B2920" s="84" t="s">
        <v>20071</v>
      </c>
      <c r="C2920" s="63" t="s">
        <v>28588</v>
      </c>
      <c r="D2920" s="84" t="s">
        <v>180</v>
      </c>
      <c r="E2920" s="84">
        <v>30179623</v>
      </c>
      <c r="F2920" s="84">
        <v>30179924</v>
      </c>
      <c r="G2920" s="84" t="s">
        <v>9785</v>
      </c>
      <c r="H2920" s="84">
        <v>302</v>
      </c>
      <c r="I2920" s="84">
        <v>1</v>
      </c>
      <c r="J2920" s="84" t="s">
        <v>20072</v>
      </c>
      <c r="K2920" s="84">
        <v>-12394</v>
      </c>
      <c r="L2920" s="84">
        <v>-1.34568</v>
      </c>
      <c r="M2920" s="63">
        <v>0</v>
      </c>
      <c r="N2920" s="63">
        <v>0</v>
      </c>
      <c r="O2920" s="63">
        <v>0</v>
      </c>
      <c r="P2920" s="63">
        <v>0</v>
      </c>
      <c r="Q2920" s="63">
        <v>5.3496899999999998</v>
      </c>
      <c r="R2920" s="63">
        <v>14.1568</v>
      </c>
    </row>
    <row r="2921" spans="1:18" x14ac:dyDescent="0.2">
      <c r="A2921" s="84" t="s">
        <v>20014</v>
      </c>
      <c r="B2921" s="84" t="s">
        <v>20015</v>
      </c>
      <c r="C2921" s="63" t="s">
        <v>28589</v>
      </c>
      <c r="D2921" s="84" t="s">
        <v>180</v>
      </c>
      <c r="E2921" s="84">
        <v>23107580</v>
      </c>
      <c r="F2921" s="84">
        <v>23108722</v>
      </c>
      <c r="G2921" s="84" t="s">
        <v>6730</v>
      </c>
      <c r="H2921" s="84">
        <v>1143</v>
      </c>
      <c r="I2921" s="84">
        <v>1</v>
      </c>
      <c r="J2921" s="84" t="s">
        <v>147</v>
      </c>
      <c r="K2921" s="84" t="s">
        <v>147</v>
      </c>
      <c r="L2921" s="84">
        <v>-1.15605</v>
      </c>
      <c r="M2921" s="63">
        <v>5.6041100000000004</v>
      </c>
      <c r="N2921" s="63">
        <v>5.6555</v>
      </c>
      <c r="O2921" s="63">
        <v>2.2112699999999998</v>
      </c>
      <c r="P2921" s="63">
        <v>1.5906899999999999</v>
      </c>
      <c r="Q2921" s="63">
        <v>3.8079499999999999</v>
      </c>
      <c r="R2921" s="63">
        <v>0.64454999999999996</v>
      </c>
    </row>
    <row r="2922" spans="1:18" x14ac:dyDescent="0.2">
      <c r="A2922" s="84" t="s">
        <v>20594</v>
      </c>
      <c r="B2922" s="84" t="s">
        <v>20595</v>
      </c>
      <c r="C2922" s="63" t="s">
        <v>28590</v>
      </c>
      <c r="D2922" s="84" t="s">
        <v>180</v>
      </c>
      <c r="E2922" s="84">
        <v>59157085</v>
      </c>
      <c r="F2922" s="84">
        <v>59157699</v>
      </c>
      <c r="G2922" s="84" t="s">
        <v>6730</v>
      </c>
      <c r="H2922" s="84">
        <v>615</v>
      </c>
      <c r="I2922" s="84">
        <v>1</v>
      </c>
      <c r="J2922" s="84" t="s">
        <v>20596</v>
      </c>
      <c r="K2922" s="84">
        <v>297</v>
      </c>
      <c r="L2922" s="84">
        <v>-1.3725499999999999</v>
      </c>
      <c r="M2922" s="63">
        <v>1.62822</v>
      </c>
      <c r="N2922" s="63">
        <v>0</v>
      </c>
      <c r="O2922" s="63">
        <v>0</v>
      </c>
      <c r="P2922" s="63">
        <v>3.22431</v>
      </c>
      <c r="Q2922" s="63">
        <v>1.4224600000000001</v>
      </c>
      <c r="R2922" s="63">
        <v>13.2469</v>
      </c>
    </row>
    <row r="2923" spans="1:18" x14ac:dyDescent="0.2">
      <c r="A2923" s="84" t="s">
        <v>20815</v>
      </c>
      <c r="B2923" s="84" t="s">
        <v>20816</v>
      </c>
      <c r="C2923" s="63" t="s">
        <v>28591</v>
      </c>
      <c r="D2923" s="84" t="s">
        <v>180</v>
      </c>
      <c r="E2923" s="84">
        <v>71269454</v>
      </c>
      <c r="F2923" s="84">
        <v>71269657</v>
      </c>
      <c r="G2923" s="84" t="s">
        <v>6730</v>
      </c>
      <c r="H2923" s="84">
        <v>204</v>
      </c>
      <c r="I2923" s="84">
        <v>1</v>
      </c>
      <c r="J2923" s="84" t="s">
        <v>147</v>
      </c>
      <c r="K2923" s="84" t="s">
        <v>147</v>
      </c>
      <c r="L2923" s="84">
        <v>-1.3418699999999999</v>
      </c>
      <c r="M2923" s="63">
        <v>19.5336</v>
      </c>
      <c r="N2923" s="63">
        <v>0</v>
      </c>
      <c r="O2923" s="63">
        <v>0</v>
      </c>
      <c r="P2923" s="63">
        <v>0</v>
      </c>
      <c r="Q2923" s="63">
        <v>0</v>
      </c>
      <c r="R2923" s="63">
        <v>0</v>
      </c>
    </row>
    <row r="2924" spans="1:18" x14ac:dyDescent="0.2">
      <c r="A2924" s="84" t="s">
        <v>19876</v>
      </c>
      <c r="B2924" s="84" t="s">
        <v>19877</v>
      </c>
      <c r="C2924" s="63" t="s">
        <v>28592</v>
      </c>
      <c r="D2924" s="84" t="s">
        <v>180</v>
      </c>
      <c r="E2924" s="84">
        <v>10062030</v>
      </c>
      <c r="F2924" s="84">
        <v>10062763</v>
      </c>
      <c r="G2924" s="84" t="s">
        <v>6730</v>
      </c>
      <c r="H2924" s="84">
        <v>734</v>
      </c>
      <c r="I2924" s="84">
        <v>1</v>
      </c>
      <c r="J2924" s="84" t="s">
        <v>19878</v>
      </c>
      <c r="K2924" s="84">
        <v>-2410</v>
      </c>
      <c r="L2924" s="84">
        <v>-1.0931</v>
      </c>
      <c r="M2924" s="63">
        <v>5.7446200000000003</v>
      </c>
      <c r="N2924" s="63">
        <v>5.14391</v>
      </c>
      <c r="O2924" s="63">
        <v>5.3827600000000002</v>
      </c>
      <c r="P2924" s="63">
        <v>1.3970100000000001</v>
      </c>
      <c r="Q2924" s="63">
        <v>0.74100200000000005</v>
      </c>
      <c r="R2924" s="63">
        <v>1.1308400000000001</v>
      </c>
    </row>
    <row r="2925" spans="1:18" x14ac:dyDescent="0.2">
      <c r="A2925" s="84" t="s">
        <v>19707</v>
      </c>
      <c r="B2925" s="84" t="s">
        <v>19708</v>
      </c>
      <c r="C2925" s="63" t="s">
        <v>28593</v>
      </c>
      <c r="D2925" s="84" t="s">
        <v>180</v>
      </c>
      <c r="E2925" s="84">
        <v>2359506</v>
      </c>
      <c r="F2925" s="84">
        <v>2360479</v>
      </c>
      <c r="G2925" s="84" t="s">
        <v>6706</v>
      </c>
      <c r="H2925" s="84">
        <v>974</v>
      </c>
      <c r="I2925" s="84">
        <v>1</v>
      </c>
      <c r="J2925" s="84" t="s">
        <v>19709</v>
      </c>
      <c r="K2925" s="84">
        <v>1820</v>
      </c>
      <c r="L2925" s="84">
        <v>-1.2296899999999999</v>
      </c>
      <c r="M2925" s="63">
        <v>1.44462</v>
      </c>
      <c r="N2925" s="63">
        <v>8.2009299999999996</v>
      </c>
      <c r="O2925" s="63">
        <v>0</v>
      </c>
      <c r="P2925" s="63">
        <v>2.9025699999999999</v>
      </c>
      <c r="Q2925" s="63">
        <v>2.05708</v>
      </c>
      <c r="R2925" s="63">
        <v>4.9268999999999998</v>
      </c>
    </row>
    <row r="2926" spans="1:18" x14ac:dyDescent="0.2">
      <c r="A2926" s="84" t="s">
        <v>20474</v>
      </c>
      <c r="B2926" s="84" t="s">
        <v>20475</v>
      </c>
      <c r="C2926" s="63" t="s">
        <v>28594</v>
      </c>
      <c r="D2926" s="84" t="s">
        <v>180</v>
      </c>
      <c r="E2926" s="84">
        <v>54555903</v>
      </c>
      <c r="F2926" s="84">
        <v>54556231</v>
      </c>
      <c r="G2926" s="84" t="s">
        <v>6706</v>
      </c>
      <c r="H2926" s="84">
        <v>329</v>
      </c>
      <c r="I2926" s="84">
        <v>1</v>
      </c>
      <c r="J2926" s="84" t="s">
        <v>147</v>
      </c>
      <c r="K2926" s="84" t="s">
        <v>147</v>
      </c>
      <c r="L2926" s="84">
        <v>-1.4224000000000001</v>
      </c>
      <c r="M2926" s="63">
        <v>0</v>
      </c>
      <c r="N2926" s="63">
        <v>0</v>
      </c>
      <c r="O2926" s="63">
        <v>0</v>
      </c>
      <c r="P2926" s="63">
        <v>16.684000000000001</v>
      </c>
      <c r="Q2926" s="63">
        <v>2.8903400000000001</v>
      </c>
      <c r="R2926" s="63">
        <v>0</v>
      </c>
    </row>
    <row r="2927" spans="1:18" x14ac:dyDescent="0.2">
      <c r="A2927" s="84" t="s">
        <v>20812</v>
      </c>
      <c r="B2927" s="84" t="s">
        <v>20813</v>
      </c>
      <c r="C2927" s="63" t="s">
        <v>28595</v>
      </c>
      <c r="D2927" s="84" t="s">
        <v>180</v>
      </c>
      <c r="E2927" s="84">
        <v>70583671</v>
      </c>
      <c r="F2927" s="84">
        <v>70583962</v>
      </c>
      <c r="G2927" s="84" t="s">
        <v>6730</v>
      </c>
      <c r="H2927" s="84">
        <v>292</v>
      </c>
      <c r="I2927" s="84">
        <v>1</v>
      </c>
      <c r="J2927" s="84" t="s">
        <v>20814</v>
      </c>
      <c r="K2927" s="84">
        <v>-867</v>
      </c>
      <c r="L2927" s="84">
        <v>-1.14131</v>
      </c>
      <c r="M2927" s="63">
        <v>10.9793</v>
      </c>
      <c r="N2927" s="63">
        <v>0</v>
      </c>
      <c r="O2927" s="63">
        <v>0</v>
      </c>
      <c r="P2927" s="63">
        <v>0</v>
      </c>
      <c r="Q2927" s="63">
        <v>0</v>
      </c>
      <c r="R2927" s="63">
        <v>8.6084599999999991</v>
      </c>
    </row>
    <row r="2928" spans="1:18" x14ac:dyDescent="0.2">
      <c r="A2928" s="84" t="s">
        <v>20146</v>
      </c>
      <c r="B2928" s="84" t="s">
        <v>20147</v>
      </c>
      <c r="C2928" s="63" t="s">
        <v>28596</v>
      </c>
      <c r="D2928" s="84" t="s">
        <v>180</v>
      </c>
      <c r="E2928" s="84">
        <v>35730184</v>
      </c>
      <c r="F2928" s="84">
        <v>35730518</v>
      </c>
      <c r="G2928" s="84" t="s">
        <v>6706</v>
      </c>
      <c r="H2928" s="84">
        <v>335</v>
      </c>
      <c r="I2928" s="84">
        <v>1</v>
      </c>
      <c r="J2928" s="84" t="s">
        <v>147</v>
      </c>
      <c r="K2928" s="84" t="s">
        <v>147</v>
      </c>
      <c r="L2928" s="84">
        <v>-1.1302399999999999</v>
      </c>
      <c r="M2928" s="63">
        <v>0</v>
      </c>
      <c r="N2928" s="63">
        <v>0</v>
      </c>
      <c r="O2928" s="63">
        <v>1.9683299999999999</v>
      </c>
      <c r="P2928" s="63">
        <v>0</v>
      </c>
      <c r="Q2928" s="63">
        <v>9.7018000000000004</v>
      </c>
      <c r="R2928" s="63">
        <v>7.9250400000000001</v>
      </c>
    </row>
    <row r="2929" spans="1:18" x14ac:dyDescent="0.2">
      <c r="A2929" s="84" t="s">
        <v>20176</v>
      </c>
      <c r="B2929" s="84" t="s">
        <v>20177</v>
      </c>
      <c r="C2929" s="63" t="s">
        <v>28597</v>
      </c>
      <c r="D2929" s="84" t="s">
        <v>180</v>
      </c>
      <c r="E2929" s="84">
        <v>37401840</v>
      </c>
      <c r="F2929" s="84">
        <v>37402235</v>
      </c>
      <c r="G2929" s="84" t="s">
        <v>6706</v>
      </c>
      <c r="H2929" s="84">
        <v>396</v>
      </c>
      <c r="I2929" s="84">
        <v>1</v>
      </c>
      <c r="J2929" s="84" t="s">
        <v>147</v>
      </c>
      <c r="K2929" s="84" t="s">
        <v>147</v>
      </c>
      <c r="L2929" s="84">
        <v>-1.03938</v>
      </c>
      <c r="M2929" s="63">
        <v>0</v>
      </c>
      <c r="N2929" s="63">
        <v>14.1835</v>
      </c>
      <c r="O2929" s="63">
        <v>0</v>
      </c>
      <c r="P2929" s="63">
        <v>1.49081</v>
      </c>
      <c r="Q2929" s="63">
        <v>3.9093300000000002</v>
      </c>
      <c r="R2929" s="63">
        <v>0</v>
      </c>
    </row>
    <row r="2930" spans="1:18" x14ac:dyDescent="0.2">
      <c r="A2930" s="84" t="s">
        <v>20366</v>
      </c>
      <c r="B2930" s="84" t="s">
        <v>20367</v>
      </c>
      <c r="C2930" s="63" t="s">
        <v>28598</v>
      </c>
      <c r="D2930" s="84" t="s">
        <v>180</v>
      </c>
      <c r="E2930" s="84">
        <v>48669840</v>
      </c>
      <c r="F2930" s="84">
        <v>48670088</v>
      </c>
      <c r="G2930" s="84" t="s">
        <v>9785</v>
      </c>
      <c r="H2930" s="84">
        <v>249</v>
      </c>
      <c r="I2930" s="84">
        <v>1</v>
      </c>
      <c r="J2930" s="84" t="s">
        <v>147</v>
      </c>
      <c r="K2930" s="84" t="s">
        <v>147</v>
      </c>
      <c r="L2930" s="84">
        <v>-1.3113600000000001</v>
      </c>
      <c r="M2930" s="63">
        <v>4.4485700000000001</v>
      </c>
      <c r="N2930" s="63">
        <v>0</v>
      </c>
      <c r="O2930" s="63">
        <v>15.1601</v>
      </c>
      <c r="P2930" s="63">
        <v>0</v>
      </c>
      <c r="Q2930" s="63">
        <v>0</v>
      </c>
      <c r="R2930" s="63">
        <v>0</v>
      </c>
    </row>
    <row r="2931" spans="1:18" x14ac:dyDescent="0.2">
      <c r="A2931" s="84" t="s">
        <v>20497</v>
      </c>
      <c r="B2931" s="84" t="s">
        <v>20498</v>
      </c>
      <c r="C2931" s="63" t="s">
        <v>28599</v>
      </c>
      <c r="D2931" s="84" t="s">
        <v>180</v>
      </c>
      <c r="E2931" s="84">
        <v>55809226</v>
      </c>
      <c r="F2931" s="84">
        <v>55809516</v>
      </c>
      <c r="G2931" s="84" t="s">
        <v>6706</v>
      </c>
      <c r="H2931" s="84">
        <v>291</v>
      </c>
      <c r="I2931" s="84">
        <v>1</v>
      </c>
      <c r="J2931" s="84" t="s">
        <v>20499</v>
      </c>
      <c r="K2931" s="84">
        <v>-1561</v>
      </c>
      <c r="L2931" s="84">
        <v>-1.24065</v>
      </c>
      <c r="M2931" s="63">
        <v>19.633400000000002</v>
      </c>
      <c r="N2931" s="63">
        <v>0</v>
      </c>
      <c r="O2931" s="63">
        <v>0</v>
      </c>
      <c r="P2931" s="63">
        <v>0</v>
      </c>
      <c r="Q2931" s="63">
        <v>0</v>
      </c>
      <c r="R2931" s="63">
        <v>0</v>
      </c>
    </row>
    <row r="2932" spans="1:18" x14ac:dyDescent="0.2">
      <c r="A2932" s="84" t="s">
        <v>20349</v>
      </c>
      <c r="B2932" s="84" t="s">
        <v>20350</v>
      </c>
      <c r="C2932" s="63" t="s">
        <v>28600</v>
      </c>
      <c r="D2932" s="84" t="s">
        <v>180</v>
      </c>
      <c r="E2932" s="84">
        <v>47362723</v>
      </c>
      <c r="F2932" s="84">
        <v>47362938</v>
      </c>
      <c r="G2932" s="84" t="s">
        <v>6706</v>
      </c>
      <c r="H2932" s="84">
        <v>216</v>
      </c>
      <c r="I2932" s="84">
        <v>1</v>
      </c>
      <c r="J2932" s="84" t="s">
        <v>10352</v>
      </c>
      <c r="K2932" s="84">
        <v>498</v>
      </c>
      <c r="L2932" s="84">
        <v>-1.3641300000000001</v>
      </c>
      <c r="M2932" s="63">
        <v>0</v>
      </c>
      <c r="N2932" s="63">
        <v>0</v>
      </c>
      <c r="O2932" s="63">
        <v>19.639399999999998</v>
      </c>
      <c r="P2932" s="63">
        <v>0</v>
      </c>
      <c r="Q2932" s="63">
        <v>0</v>
      </c>
      <c r="R2932" s="63">
        <v>0</v>
      </c>
    </row>
    <row r="2933" spans="1:18" x14ac:dyDescent="0.2">
      <c r="A2933" s="84" t="s">
        <v>19990</v>
      </c>
      <c r="B2933" s="84" t="s">
        <v>19991</v>
      </c>
      <c r="C2933" s="63" t="s">
        <v>28601</v>
      </c>
      <c r="D2933" s="84" t="s">
        <v>180</v>
      </c>
      <c r="E2933" s="84">
        <v>20108869</v>
      </c>
      <c r="F2933" s="84">
        <v>20109670</v>
      </c>
      <c r="G2933" s="84" t="s">
        <v>6706</v>
      </c>
      <c r="H2933" s="84">
        <v>802</v>
      </c>
      <c r="I2933" s="84">
        <v>1</v>
      </c>
      <c r="J2933" s="84" t="s">
        <v>16170</v>
      </c>
      <c r="K2933" s="84">
        <v>45563</v>
      </c>
      <c r="L2933" s="84">
        <v>-1.31165</v>
      </c>
      <c r="M2933" s="63">
        <v>0.99293900000000002</v>
      </c>
      <c r="N2933" s="63">
        <v>0</v>
      </c>
      <c r="O2933" s="63">
        <v>1.6923900000000001</v>
      </c>
      <c r="P2933" s="63">
        <v>6.9492500000000001</v>
      </c>
      <c r="Q2933" s="63">
        <v>7.5752499999999996</v>
      </c>
      <c r="R2933" s="63">
        <v>2.4487999999999999</v>
      </c>
    </row>
    <row r="2934" spans="1:18" x14ac:dyDescent="0.2">
      <c r="A2934" s="84" t="s">
        <v>20449</v>
      </c>
      <c r="B2934" s="84" t="s">
        <v>20450</v>
      </c>
      <c r="C2934" s="63" t="s">
        <v>28602</v>
      </c>
      <c r="D2934" s="84" t="s">
        <v>180</v>
      </c>
      <c r="E2934" s="84">
        <v>53571813</v>
      </c>
      <c r="F2934" s="84">
        <v>53572046</v>
      </c>
      <c r="G2934" s="84" t="s">
        <v>6706</v>
      </c>
      <c r="H2934" s="84">
        <v>234</v>
      </c>
      <c r="I2934" s="84">
        <v>1</v>
      </c>
      <c r="J2934" s="84" t="s">
        <v>147</v>
      </c>
      <c r="K2934" s="84" t="s">
        <v>147</v>
      </c>
      <c r="L2934" s="84">
        <v>-1.0102199999999999</v>
      </c>
      <c r="M2934" s="63">
        <v>3.8638300000000001</v>
      </c>
      <c r="N2934" s="63">
        <v>0</v>
      </c>
      <c r="O2934" s="63">
        <v>0</v>
      </c>
      <c r="P2934" s="63">
        <v>0</v>
      </c>
      <c r="Q2934" s="63">
        <v>15.795400000000001</v>
      </c>
      <c r="R2934" s="63">
        <v>0</v>
      </c>
    </row>
    <row r="2935" spans="1:18" x14ac:dyDescent="0.2">
      <c r="A2935" s="84" t="s">
        <v>20782</v>
      </c>
      <c r="B2935" s="84" t="s">
        <v>20783</v>
      </c>
      <c r="C2935" s="63" t="s">
        <v>28603</v>
      </c>
      <c r="D2935" s="84" t="s">
        <v>180</v>
      </c>
      <c r="E2935" s="84">
        <v>65125290</v>
      </c>
      <c r="F2935" s="84">
        <v>65127162</v>
      </c>
      <c r="G2935" s="84" t="s">
        <v>6706</v>
      </c>
      <c r="H2935" s="84">
        <v>1873</v>
      </c>
      <c r="I2935" s="84">
        <v>1</v>
      </c>
      <c r="J2935" s="84" t="s">
        <v>147</v>
      </c>
      <c r="K2935" s="84" t="s">
        <v>147</v>
      </c>
      <c r="L2935" s="84">
        <v>-1.1933499999999999</v>
      </c>
      <c r="M2935" s="63">
        <v>2.1269999999999998</v>
      </c>
      <c r="N2935" s="63">
        <v>15.867000000000001</v>
      </c>
      <c r="O2935" s="63">
        <v>1.5557799999999999</v>
      </c>
      <c r="P2935" s="63">
        <v>0</v>
      </c>
      <c r="Q2935" s="63">
        <v>0.119811</v>
      </c>
      <c r="R2935" s="74">
        <v>2.4288900000000001E-5</v>
      </c>
    </row>
    <row r="2936" spans="1:18" x14ac:dyDescent="0.2">
      <c r="A2936" s="84" t="s">
        <v>20773</v>
      </c>
      <c r="B2936" s="84" t="s">
        <v>20774</v>
      </c>
      <c r="C2936" s="63" t="s">
        <v>28604</v>
      </c>
      <c r="D2936" s="84" t="s">
        <v>180</v>
      </c>
      <c r="E2936" s="84">
        <v>64706838</v>
      </c>
      <c r="F2936" s="84">
        <v>64707121</v>
      </c>
      <c r="G2936" s="84" t="s">
        <v>6706</v>
      </c>
      <c r="H2936" s="84">
        <v>284</v>
      </c>
      <c r="I2936" s="84">
        <v>1</v>
      </c>
      <c r="J2936" s="84" t="s">
        <v>147</v>
      </c>
      <c r="K2936" s="84" t="s">
        <v>147</v>
      </c>
      <c r="L2936" s="84">
        <v>-1.04559</v>
      </c>
      <c r="M2936" s="63">
        <v>14.757</v>
      </c>
      <c r="N2936" s="63">
        <v>0</v>
      </c>
      <c r="O2936" s="63">
        <v>0</v>
      </c>
      <c r="P2936" s="63">
        <v>4.91906</v>
      </c>
      <c r="Q2936" s="63">
        <v>0</v>
      </c>
      <c r="R2936" s="63">
        <v>0</v>
      </c>
    </row>
    <row r="2937" spans="1:18" x14ac:dyDescent="0.2">
      <c r="A2937" s="84" t="s">
        <v>20057</v>
      </c>
      <c r="B2937" s="84" t="s">
        <v>20058</v>
      </c>
      <c r="C2937" s="63" t="s">
        <v>28605</v>
      </c>
      <c r="D2937" s="84" t="s">
        <v>180</v>
      </c>
      <c r="E2937" s="84">
        <v>29467794</v>
      </c>
      <c r="F2937" s="84">
        <v>29468188</v>
      </c>
      <c r="G2937" s="84" t="s">
        <v>6706</v>
      </c>
      <c r="H2937" s="84">
        <v>395</v>
      </c>
      <c r="I2937" s="84">
        <v>1</v>
      </c>
      <c r="J2937" s="84" t="s">
        <v>11441</v>
      </c>
      <c r="K2937" s="84">
        <v>2122</v>
      </c>
      <c r="L2937" s="84">
        <v>-1.1635500000000001</v>
      </c>
      <c r="M2937" s="63">
        <v>0</v>
      </c>
      <c r="N2937" s="63">
        <v>0</v>
      </c>
      <c r="O2937" s="63">
        <v>6.7680400000000001</v>
      </c>
      <c r="P2937" s="63">
        <v>12.9116</v>
      </c>
      <c r="Q2937" s="63">
        <v>0</v>
      </c>
      <c r="R2937" s="63">
        <v>0</v>
      </c>
    </row>
    <row r="2938" spans="1:18" x14ac:dyDescent="0.2">
      <c r="A2938" s="84" t="s">
        <v>20020</v>
      </c>
      <c r="B2938" s="84" t="s">
        <v>20021</v>
      </c>
      <c r="C2938" s="63" t="s">
        <v>28606</v>
      </c>
      <c r="D2938" s="84" t="s">
        <v>180</v>
      </c>
      <c r="E2938" s="84">
        <v>23391847</v>
      </c>
      <c r="F2938" s="84">
        <v>23392105</v>
      </c>
      <c r="G2938" s="84" t="s">
        <v>6730</v>
      </c>
      <c r="H2938" s="84">
        <v>259</v>
      </c>
      <c r="I2938" s="84">
        <v>1</v>
      </c>
      <c r="J2938" s="84" t="s">
        <v>20022</v>
      </c>
      <c r="K2938" s="84">
        <v>7783</v>
      </c>
      <c r="L2938" s="84">
        <v>-1.2309699999999999</v>
      </c>
      <c r="M2938" s="63">
        <v>0</v>
      </c>
      <c r="N2938" s="63">
        <v>0</v>
      </c>
      <c r="O2938" s="63">
        <v>0</v>
      </c>
      <c r="P2938" s="63">
        <v>19.686</v>
      </c>
      <c r="Q2938" s="63">
        <v>0</v>
      </c>
      <c r="R2938" s="63">
        <v>0</v>
      </c>
    </row>
    <row r="2939" spans="1:18" x14ac:dyDescent="0.2">
      <c r="A2939" s="84" t="s">
        <v>20124</v>
      </c>
      <c r="B2939" s="84" t="s">
        <v>20125</v>
      </c>
      <c r="C2939" s="63" t="s">
        <v>28607</v>
      </c>
      <c r="D2939" s="84" t="s">
        <v>180</v>
      </c>
      <c r="E2939" s="84">
        <v>34519695</v>
      </c>
      <c r="F2939" s="84">
        <v>34519964</v>
      </c>
      <c r="G2939" s="84" t="s">
        <v>6706</v>
      </c>
      <c r="H2939" s="84">
        <v>270</v>
      </c>
      <c r="I2939" s="84">
        <v>1</v>
      </c>
      <c r="J2939" s="84" t="s">
        <v>147</v>
      </c>
      <c r="K2939" s="84" t="s">
        <v>147</v>
      </c>
      <c r="L2939" s="84">
        <v>-1.1080099999999999</v>
      </c>
      <c r="M2939" s="63">
        <v>19.686399999999999</v>
      </c>
      <c r="N2939" s="63">
        <v>0</v>
      </c>
      <c r="O2939" s="63">
        <v>0</v>
      </c>
      <c r="P2939" s="63">
        <v>0</v>
      </c>
      <c r="Q2939" s="63">
        <v>0</v>
      </c>
      <c r="R2939" s="63">
        <v>0</v>
      </c>
    </row>
    <row r="2940" spans="1:18" x14ac:dyDescent="0.2">
      <c r="A2940" s="84" t="s">
        <v>20767</v>
      </c>
      <c r="B2940" s="84" t="s">
        <v>20768</v>
      </c>
      <c r="C2940" s="63" t="s">
        <v>28608</v>
      </c>
      <c r="D2940" s="84" t="s">
        <v>180</v>
      </c>
      <c r="E2940" s="84">
        <v>64582076</v>
      </c>
      <c r="F2940" s="84">
        <v>64582329</v>
      </c>
      <c r="G2940" s="84" t="s">
        <v>6730</v>
      </c>
      <c r="H2940" s="84">
        <v>254</v>
      </c>
      <c r="I2940" s="84">
        <v>1</v>
      </c>
      <c r="J2940" s="84" t="s">
        <v>12349</v>
      </c>
      <c r="K2940" s="84">
        <v>-7594</v>
      </c>
      <c r="L2940" s="84">
        <v>-1.13994</v>
      </c>
      <c r="M2940" s="63">
        <v>0</v>
      </c>
      <c r="N2940" s="63">
        <v>0</v>
      </c>
      <c r="O2940" s="63">
        <v>0</v>
      </c>
      <c r="P2940" s="63">
        <v>0</v>
      </c>
      <c r="Q2940" s="63">
        <v>0</v>
      </c>
      <c r="R2940" s="63">
        <v>19.688300000000002</v>
      </c>
    </row>
    <row r="2941" spans="1:18" x14ac:dyDescent="0.2">
      <c r="A2941" s="84" t="s">
        <v>19778</v>
      </c>
      <c r="B2941" s="84" t="s">
        <v>19779</v>
      </c>
      <c r="C2941" s="63" t="s">
        <v>28609</v>
      </c>
      <c r="D2941" s="84" t="s">
        <v>180</v>
      </c>
      <c r="E2941" s="84">
        <v>4511468</v>
      </c>
      <c r="F2941" s="84">
        <v>4511831</v>
      </c>
      <c r="G2941" s="84" t="s">
        <v>6730</v>
      </c>
      <c r="H2941" s="84">
        <v>364</v>
      </c>
      <c r="I2941" s="84">
        <v>1</v>
      </c>
      <c r="J2941" s="84" t="s">
        <v>19780</v>
      </c>
      <c r="K2941" s="84">
        <v>-14970</v>
      </c>
      <c r="L2941" s="84">
        <v>-1.3311599999999999</v>
      </c>
      <c r="M2941" s="63">
        <v>5.6264500000000002</v>
      </c>
      <c r="N2941" s="63">
        <v>0</v>
      </c>
      <c r="O2941" s="63">
        <v>12.9153</v>
      </c>
      <c r="P2941" s="63">
        <v>0</v>
      </c>
      <c r="Q2941" s="63">
        <v>1.1565000000000001</v>
      </c>
      <c r="R2941" s="63">
        <v>0</v>
      </c>
    </row>
    <row r="2942" spans="1:18" x14ac:dyDescent="0.2">
      <c r="A2942" s="84" t="s">
        <v>20312</v>
      </c>
      <c r="B2942" s="84" t="s">
        <v>20313</v>
      </c>
      <c r="C2942" s="63" t="s">
        <v>28610</v>
      </c>
      <c r="D2942" s="84" t="s">
        <v>180</v>
      </c>
      <c r="E2942" s="84">
        <v>44950299</v>
      </c>
      <c r="F2942" s="84">
        <v>44950896</v>
      </c>
      <c r="G2942" s="84" t="s">
        <v>6706</v>
      </c>
      <c r="H2942" s="84">
        <v>598</v>
      </c>
      <c r="I2942" s="84">
        <v>1</v>
      </c>
      <c r="J2942" s="84" t="s">
        <v>147</v>
      </c>
      <c r="K2942" s="84" t="s">
        <v>147</v>
      </c>
      <c r="L2942" s="84">
        <v>-1.04542</v>
      </c>
      <c r="M2942" s="63">
        <v>2.26519</v>
      </c>
      <c r="N2942" s="63">
        <v>6.91798</v>
      </c>
      <c r="O2942" s="63">
        <v>10.525700000000001</v>
      </c>
      <c r="P2942" s="63">
        <v>0</v>
      </c>
      <c r="Q2942" s="63">
        <v>0</v>
      </c>
      <c r="R2942" s="63">
        <v>0</v>
      </c>
    </row>
    <row r="2943" spans="1:18" x14ac:dyDescent="0.2">
      <c r="A2943" s="84" t="s">
        <v>20253</v>
      </c>
      <c r="B2943" s="84" t="s">
        <v>20254</v>
      </c>
      <c r="C2943" s="63" t="s">
        <v>28611</v>
      </c>
      <c r="D2943" s="84" t="s">
        <v>180</v>
      </c>
      <c r="E2943" s="84">
        <v>42264609</v>
      </c>
      <c r="F2943" s="84">
        <v>42264846</v>
      </c>
      <c r="G2943" s="84" t="s">
        <v>6730</v>
      </c>
      <c r="H2943" s="84">
        <v>238</v>
      </c>
      <c r="I2943" s="84">
        <v>1</v>
      </c>
      <c r="J2943" s="84" t="s">
        <v>147</v>
      </c>
      <c r="K2943" s="84" t="s">
        <v>147</v>
      </c>
      <c r="L2943" s="84">
        <v>-1.4164000000000001</v>
      </c>
      <c r="M2943" s="63">
        <v>19.712199999999999</v>
      </c>
      <c r="N2943" s="63">
        <v>0</v>
      </c>
      <c r="O2943" s="63">
        <v>0</v>
      </c>
      <c r="P2943" s="63">
        <v>0</v>
      </c>
      <c r="Q2943" s="63">
        <v>0</v>
      </c>
      <c r="R2943" s="63">
        <v>0</v>
      </c>
    </row>
    <row r="2944" spans="1:18" x14ac:dyDescent="0.2">
      <c r="A2944" s="84" t="s">
        <v>20684</v>
      </c>
      <c r="B2944" s="84" t="s">
        <v>20685</v>
      </c>
      <c r="C2944" s="63" t="s">
        <v>28612</v>
      </c>
      <c r="D2944" s="84" t="s">
        <v>180</v>
      </c>
      <c r="E2944" s="84">
        <v>62266847</v>
      </c>
      <c r="F2944" s="84">
        <v>62267356</v>
      </c>
      <c r="G2944" s="84" t="s">
        <v>6706</v>
      </c>
      <c r="H2944" s="84">
        <v>510</v>
      </c>
      <c r="I2944" s="84">
        <v>1</v>
      </c>
      <c r="J2944" s="84" t="s">
        <v>147</v>
      </c>
      <c r="K2944" s="84" t="s">
        <v>147</v>
      </c>
      <c r="L2944" s="84">
        <v>-1.23369</v>
      </c>
      <c r="M2944" s="63">
        <v>0</v>
      </c>
      <c r="N2944" s="63">
        <v>11.248799999999999</v>
      </c>
      <c r="O2944" s="63">
        <v>8.4647100000000002</v>
      </c>
      <c r="P2944" s="63">
        <v>0</v>
      </c>
      <c r="Q2944" s="63">
        <v>0</v>
      </c>
      <c r="R2944" s="63">
        <v>0</v>
      </c>
    </row>
    <row r="2945" spans="1:18" x14ac:dyDescent="0.2">
      <c r="A2945" s="84" t="s">
        <v>20201</v>
      </c>
      <c r="B2945" s="84" t="s">
        <v>20202</v>
      </c>
      <c r="C2945" s="63" t="s">
        <v>28613</v>
      </c>
      <c r="D2945" s="84" t="s">
        <v>180</v>
      </c>
      <c r="E2945" s="84">
        <v>38637332</v>
      </c>
      <c r="F2945" s="84">
        <v>38637636</v>
      </c>
      <c r="G2945" s="84" t="s">
        <v>6706</v>
      </c>
      <c r="H2945" s="84">
        <v>305</v>
      </c>
      <c r="I2945" s="84">
        <v>1</v>
      </c>
      <c r="J2945" s="84" t="s">
        <v>13393</v>
      </c>
      <c r="K2945" s="84">
        <v>-3599</v>
      </c>
      <c r="L2945" s="84">
        <v>-1.13425</v>
      </c>
      <c r="M2945" s="63">
        <v>1.4818</v>
      </c>
      <c r="N2945" s="63">
        <v>18.240600000000001</v>
      </c>
      <c r="O2945" s="63">
        <v>0</v>
      </c>
      <c r="P2945" s="63">
        <v>0</v>
      </c>
      <c r="Q2945" s="63">
        <v>0</v>
      </c>
      <c r="R2945" s="63">
        <v>0</v>
      </c>
    </row>
    <row r="2946" spans="1:18" x14ac:dyDescent="0.2">
      <c r="A2946" s="84" t="s">
        <v>20472</v>
      </c>
      <c r="B2946" s="84" t="s">
        <v>20473</v>
      </c>
      <c r="C2946" s="63" t="s">
        <v>28614</v>
      </c>
      <c r="D2946" s="84" t="s">
        <v>180</v>
      </c>
      <c r="E2946" s="84">
        <v>54549958</v>
      </c>
      <c r="F2946" s="84">
        <v>54550434</v>
      </c>
      <c r="G2946" s="84" t="s">
        <v>6706</v>
      </c>
      <c r="H2946" s="84">
        <v>477</v>
      </c>
      <c r="I2946" s="84">
        <v>1</v>
      </c>
      <c r="J2946" s="84" t="s">
        <v>147</v>
      </c>
      <c r="K2946" s="84" t="s">
        <v>147</v>
      </c>
      <c r="L2946" s="84">
        <v>-1.36646</v>
      </c>
      <c r="M2946" s="63">
        <v>3.5510299999999999</v>
      </c>
      <c r="N2946" s="63">
        <v>0</v>
      </c>
      <c r="O2946" s="63">
        <v>4.7422300000000002</v>
      </c>
      <c r="P2946" s="63">
        <v>2.1301999999999999</v>
      </c>
      <c r="Q2946" s="63">
        <v>5.6148800000000003</v>
      </c>
      <c r="R2946" s="63">
        <v>3.6859099999999998</v>
      </c>
    </row>
    <row r="2947" spans="1:18" x14ac:dyDescent="0.2">
      <c r="A2947" s="84" t="s">
        <v>20181</v>
      </c>
      <c r="B2947" s="84" t="s">
        <v>20182</v>
      </c>
      <c r="C2947" s="63" t="s">
        <v>28615</v>
      </c>
      <c r="D2947" s="84" t="s">
        <v>180</v>
      </c>
      <c r="E2947" s="84">
        <v>37558238</v>
      </c>
      <c r="F2947" s="84">
        <v>37558916</v>
      </c>
      <c r="G2947" s="84" t="s">
        <v>6706</v>
      </c>
      <c r="H2947" s="84">
        <v>679</v>
      </c>
      <c r="I2947" s="84">
        <v>1</v>
      </c>
      <c r="J2947" s="84" t="s">
        <v>11599</v>
      </c>
      <c r="K2947" s="84">
        <v>-1015</v>
      </c>
      <c r="L2947" s="84">
        <v>-1.30088</v>
      </c>
      <c r="M2947" s="63">
        <v>0.156417</v>
      </c>
      <c r="N2947" s="63">
        <v>17.821400000000001</v>
      </c>
      <c r="O2947" s="63">
        <v>0.54589200000000004</v>
      </c>
      <c r="P2947" s="63">
        <v>0</v>
      </c>
      <c r="Q2947" s="63">
        <v>1.2364299999999999</v>
      </c>
      <c r="R2947" s="63">
        <v>0</v>
      </c>
    </row>
    <row r="2948" spans="1:18" x14ac:dyDescent="0.2">
      <c r="A2948" s="84" t="s">
        <v>19784</v>
      </c>
      <c r="B2948" s="84" t="s">
        <v>19785</v>
      </c>
      <c r="C2948" s="63" t="s">
        <v>28616</v>
      </c>
      <c r="D2948" s="84" t="s">
        <v>180</v>
      </c>
      <c r="E2948" s="84">
        <v>4587912</v>
      </c>
      <c r="F2948" s="84">
        <v>4588235</v>
      </c>
      <c r="G2948" s="84" t="s">
        <v>6730</v>
      </c>
      <c r="H2948" s="84">
        <v>324</v>
      </c>
      <c r="I2948" s="84">
        <v>1</v>
      </c>
      <c r="J2948" s="84" t="s">
        <v>19786</v>
      </c>
      <c r="K2948" s="84">
        <v>3524</v>
      </c>
      <c r="L2948" s="84">
        <v>-1.4418599999999999</v>
      </c>
      <c r="M2948" s="63">
        <v>13.7705</v>
      </c>
      <c r="N2948" s="63">
        <v>0</v>
      </c>
      <c r="O2948" s="63">
        <v>0</v>
      </c>
      <c r="P2948" s="63">
        <v>0</v>
      </c>
      <c r="Q2948" s="63">
        <v>5.9919799999999999</v>
      </c>
      <c r="R2948" s="63">
        <v>0</v>
      </c>
    </row>
    <row r="2949" spans="1:18" x14ac:dyDescent="0.2">
      <c r="A2949" s="84" t="s">
        <v>20732</v>
      </c>
      <c r="B2949" s="84" t="s">
        <v>20733</v>
      </c>
      <c r="C2949" s="63" t="s">
        <v>28617</v>
      </c>
      <c r="D2949" s="84" t="s">
        <v>180</v>
      </c>
      <c r="E2949" s="84">
        <v>63270408</v>
      </c>
      <c r="F2949" s="84">
        <v>63270730</v>
      </c>
      <c r="G2949" s="84" t="s">
        <v>6706</v>
      </c>
      <c r="H2949" s="84">
        <v>323</v>
      </c>
      <c r="I2949" s="84">
        <v>1</v>
      </c>
      <c r="J2949" s="84" t="s">
        <v>147</v>
      </c>
      <c r="K2949" s="84" t="s">
        <v>147</v>
      </c>
      <c r="L2949" s="84">
        <v>-1.1718</v>
      </c>
      <c r="M2949" s="63">
        <v>0</v>
      </c>
      <c r="N2949" s="63">
        <v>0</v>
      </c>
      <c r="O2949" s="63">
        <v>0</v>
      </c>
      <c r="P2949" s="63">
        <v>15.119300000000001</v>
      </c>
      <c r="Q2949" s="63">
        <v>0</v>
      </c>
      <c r="R2949" s="63">
        <v>4.6496899999999997</v>
      </c>
    </row>
    <row r="2950" spans="1:18" x14ac:dyDescent="0.2">
      <c r="A2950" s="84" t="s">
        <v>20677</v>
      </c>
      <c r="B2950" s="84" t="s">
        <v>20678</v>
      </c>
      <c r="C2950" s="63" t="s">
        <v>28618</v>
      </c>
      <c r="D2950" s="84" t="s">
        <v>180</v>
      </c>
      <c r="E2950" s="84">
        <v>62149742</v>
      </c>
      <c r="F2950" s="84">
        <v>62149987</v>
      </c>
      <c r="G2950" s="84" t="s">
        <v>6706</v>
      </c>
      <c r="H2950" s="84">
        <v>246</v>
      </c>
      <c r="I2950" s="84">
        <v>1</v>
      </c>
      <c r="J2950" s="84" t="s">
        <v>20679</v>
      </c>
      <c r="K2950" s="84">
        <v>464</v>
      </c>
      <c r="L2950" s="84">
        <v>-1.4194</v>
      </c>
      <c r="M2950" s="63">
        <v>0</v>
      </c>
      <c r="N2950" s="63">
        <v>0</v>
      </c>
      <c r="O2950" s="63">
        <v>0</v>
      </c>
      <c r="P2950" s="63">
        <v>0</v>
      </c>
      <c r="Q2950" s="63">
        <v>19.7651</v>
      </c>
      <c r="R2950" s="63">
        <v>0</v>
      </c>
    </row>
    <row r="2951" spans="1:18" x14ac:dyDescent="0.2">
      <c r="A2951" s="84" t="s">
        <v>20368</v>
      </c>
      <c r="B2951" s="84" t="s">
        <v>20369</v>
      </c>
      <c r="C2951" s="63" t="s">
        <v>28619</v>
      </c>
      <c r="D2951" s="84" t="s">
        <v>180</v>
      </c>
      <c r="E2951" s="84">
        <v>48806290</v>
      </c>
      <c r="F2951" s="84">
        <v>48807653</v>
      </c>
      <c r="G2951" s="84" t="s">
        <v>6730</v>
      </c>
      <c r="H2951" s="84">
        <v>1364</v>
      </c>
      <c r="I2951" s="84">
        <v>1</v>
      </c>
      <c r="J2951" s="84" t="s">
        <v>147</v>
      </c>
      <c r="K2951" s="84" t="s">
        <v>147</v>
      </c>
      <c r="L2951" s="84">
        <v>-1.0769200000000001</v>
      </c>
      <c r="M2951" s="63">
        <v>4.78972</v>
      </c>
      <c r="N2951" s="63">
        <v>2.8460000000000001</v>
      </c>
      <c r="O2951" s="63">
        <v>4.4758100000000001</v>
      </c>
      <c r="P2951" s="63">
        <v>3.09694</v>
      </c>
      <c r="Q2951" s="63">
        <v>2.9196</v>
      </c>
      <c r="R2951" s="63">
        <v>1.64378</v>
      </c>
    </row>
    <row r="2952" spans="1:18" x14ac:dyDescent="0.2">
      <c r="A2952" s="84" t="s">
        <v>20468</v>
      </c>
      <c r="B2952" s="84" t="s">
        <v>20469</v>
      </c>
      <c r="C2952" s="63" t="s">
        <v>28620</v>
      </c>
      <c r="D2952" s="84" t="s">
        <v>180</v>
      </c>
      <c r="E2952" s="84">
        <v>54364171</v>
      </c>
      <c r="F2952" s="84">
        <v>54364429</v>
      </c>
      <c r="G2952" s="84" t="s">
        <v>6706</v>
      </c>
      <c r="H2952" s="84">
        <v>259</v>
      </c>
      <c r="I2952" s="84">
        <v>1</v>
      </c>
      <c r="J2952" s="84" t="s">
        <v>147</v>
      </c>
      <c r="K2952" s="84" t="s">
        <v>147</v>
      </c>
      <c r="L2952" s="84">
        <v>-1.29122</v>
      </c>
      <c r="M2952" s="63">
        <v>2.54427</v>
      </c>
      <c r="N2952" s="63">
        <v>0</v>
      </c>
      <c r="O2952" s="63">
        <v>0</v>
      </c>
      <c r="P2952" s="63">
        <v>0</v>
      </c>
      <c r="Q2952" s="63">
        <v>0</v>
      </c>
      <c r="R2952" s="63">
        <v>17.2333</v>
      </c>
    </row>
    <row r="2953" spans="1:18" x14ac:dyDescent="0.2">
      <c r="A2953" s="84" t="s">
        <v>20122</v>
      </c>
      <c r="B2953" s="84" t="s">
        <v>20123</v>
      </c>
      <c r="C2953" s="63" t="s">
        <v>28621</v>
      </c>
      <c r="D2953" s="84" t="s">
        <v>180</v>
      </c>
      <c r="E2953" s="84">
        <v>34457379</v>
      </c>
      <c r="F2953" s="84">
        <v>34457628</v>
      </c>
      <c r="G2953" s="84" t="s">
        <v>6706</v>
      </c>
      <c r="H2953" s="84">
        <v>250</v>
      </c>
      <c r="I2953" s="84">
        <v>1</v>
      </c>
      <c r="J2953" s="84" t="s">
        <v>147</v>
      </c>
      <c r="K2953" s="84" t="s">
        <v>147</v>
      </c>
      <c r="L2953" s="84">
        <v>-1.2086699999999999</v>
      </c>
      <c r="M2953" s="63">
        <v>0</v>
      </c>
      <c r="N2953" s="63">
        <v>0</v>
      </c>
      <c r="O2953" s="63">
        <v>0</v>
      </c>
      <c r="P2953" s="63">
        <v>19.7807</v>
      </c>
      <c r="Q2953" s="63">
        <v>0</v>
      </c>
      <c r="R2953" s="63">
        <v>0</v>
      </c>
    </row>
    <row r="2954" spans="1:18" x14ac:dyDescent="0.2">
      <c r="A2954" s="84" t="s">
        <v>20502</v>
      </c>
      <c r="B2954" s="84" t="s">
        <v>20503</v>
      </c>
      <c r="C2954" s="63" t="s">
        <v>28622</v>
      </c>
      <c r="D2954" s="84" t="s">
        <v>180</v>
      </c>
      <c r="E2954" s="84">
        <v>55887030</v>
      </c>
      <c r="F2954" s="84">
        <v>55887256</v>
      </c>
      <c r="G2954" s="84" t="s">
        <v>6706</v>
      </c>
      <c r="H2954" s="84">
        <v>227</v>
      </c>
      <c r="I2954" s="84">
        <v>1</v>
      </c>
      <c r="J2954" s="84" t="s">
        <v>16705</v>
      </c>
      <c r="K2954" s="84">
        <v>-1113</v>
      </c>
      <c r="L2954" s="84">
        <v>-1.25641</v>
      </c>
      <c r="M2954" s="63">
        <v>0</v>
      </c>
      <c r="N2954" s="63">
        <v>0</v>
      </c>
      <c r="O2954" s="63">
        <v>0</v>
      </c>
      <c r="P2954" s="63">
        <v>0</v>
      </c>
      <c r="Q2954" s="63">
        <v>0</v>
      </c>
      <c r="R2954" s="63">
        <v>19.790600000000001</v>
      </c>
    </row>
    <row r="2955" spans="1:18" x14ac:dyDescent="0.2">
      <c r="A2955" s="84" t="s">
        <v>20478</v>
      </c>
      <c r="B2955" s="84" t="s">
        <v>20479</v>
      </c>
      <c r="C2955" s="63" t="s">
        <v>28623</v>
      </c>
      <c r="D2955" s="84" t="s">
        <v>180</v>
      </c>
      <c r="E2955" s="84">
        <v>54726971</v>
      </c>
      <c r="F2955" s="84">
        <v>54727712</v>
      </c>
      <c r="G2955" s="84" t="s">
        <v>6730</v>
      </c>
      <c r="H2955" s="84">
        <v>742</v>
      </c>
      <c r="I2955" s="84">
        <v>1</v>
      </c>
      <c r="J2955" s="84" t="s">
        <v>13841</v>
      </c>
      <c r="K2955" s="84">
        <v>-1472</v>
      </c>
      <c r="L2955" s="84">
        <v>-1.19445</v>
      </c>
      <c r="M2955" s="63">
        <v>1.5182199999999999</v>
      </c>
      <c r="N2955" s="63">
        <v>12.001899999999999</v>
      </c>
      <c r="O2955" s="63">
        <v>5.3028500000000003</v>
      </c>
      <c r="P2955" s="63">
        <v>0</v>
      </c>
      <c r="Q2955" s="63">
        <v>0</v>
      </c>
      <c r="R2955" s="63">
        <v>0.95519200000000004</v>
      </c>
    </row>
    <row r="2956" spans="1:18" x14ac:dyDescent="0.2">
      <c r="A2956" s="84" t="s">
        <v>20460</v>
      </c>
      <c r="B2956" s="84" t="s">
        <v>20461</v>
      </c>
      <c r="C2956" s="63" t="s">
        <v>28624</v>
      </c>
      <c r="D2956" s="84" t="s">
        <v>180</v>
      </c>
      <c r="E2956" s="84">
        <v>53823112</v>
      </c>
      <c r="F2956" s="84">
        <v>53824114</v>
      </c>
      <c r="G2956" s="84" t="s">
        <v>6730</v>
      </c>
      <c r="H2956" s="84">
        <v>1003</v>
      </c>
      <c r="I2956" s="84">
        <v>1</v>
      </c>
      <c r="J2956" s="84" t="s">
        <v>15414</v>
      </c>
      <c r="K2956" s="84">
        <v>-1953</v>
      </c>
      <c r="L2956" s="84">
        <v>-1.1470800000000001</v>
      </c>
      <c r="M2956" s="63">
        <v>3.4336700000000002</v>
      </c>
      <c r="N2956" s="63">
        <v>7.9034000000000004</v>
      </c>
      <c r="O2956" s="63">
        <v>5.1965599999999998</v>
      </c>
      <c r="P2956" s="63">
        <v>0</v>
      </c>
      <c r="Q2956" s="63">
        <v>2.72763</v>
      </c>
      <c r="R2956" s="63">
        <v>0.53985799999999995</v>
      </c>
    </row>
    <row r="2957" spans="1:18" x14ac:dyDescent="0.2">
      <c r="A2957" s="84" t="s">
        <v>20251</v>
      </c>
      <c r="B2957" s="84" t="s">
        <v>20252</v>
      </c>
      <c r="C2957" s="63" t="s">
        <v>28625</v>
      </c>
      <c r="D2957" s="84" t="s">
        <v>180</v>
      </c>
      <c r="E2957" s="84">
        <v>42076022</v>
      </c>
      <c r="F2957" s="84">
        <v>42076233</v>
      </c>
      <c r="G2957" s="84" t="s">
        <v>6730</v>
      </c>
      <c r="H2957" s="84">
        <v>212</v>
      </c>
      <c r="I2957" s="84">
        <v>1</v>
      </c>
      <c r="J2957" s="84" t="s">
        <v>147</v>
      </c>
      <c r="K2957" s="84" t="s">
        <v>147</v>
      </c>
      <c r="L2957" s="84">
        <v>-1.0936900000000001</v>
      </c>
      <c r="M2957" s="63">
        <v>0</v>
      </c>
      <c r="N2957" s="63">
        <v>0</v>
      </c>
      <c r="O2957" s="63">
        <v>0</v>
      </c>
      <c r="P2957" s="63">
        <v>19.828499999999998</v>
      </c>
      <c r="Q2957" s="63">
        <v>0</v>
      </c>
      <c r="R2957" s="63">
        <v>0</v>
      </c>
    </row>
    <row r="2958" spans="1:18" x14ac:dyDescent="0.2">
      <c r="A2958" s="84" t="s">
        <v>20713</v>
      </c>
      <c r="B2958" s="84" t="s">
        <v>20714</v>
      </c>
      <c r="C2958" s="63" t="s">
        <v>28626</v>
      </c>
      <c r="D2958" s="84" t="s">
        <v>180</v>
      </c>
      <c r="E2958" s="84">
        <v>62860993</v>
      </c>
      <c r="F2958" s="84">
        <v>62861342</v>
      </c>
      <c r="G2958" s="84" t="s">
        <v>9785</v>
      </c>
      <c r="H2958" s="84">
        <v>350</v>
      </c>
      <c r="I2958" s="84">
        <v>1</v>
      </c>
      <c r="J2958" s="84" t="s">
        <v>20715</v>
      </c>
      <c r="K2958" s="84">
        <v>204</v>
      </c>
      <c r="L2958" s="84">
        <v>-1.4344699999999999</v>
      </c>
      <c r="M2958" s="63">
        <v>11.8301</v>
      </c>
      <c r="N2958" s="63">
        <v>0</v>
      </c>
      <c r="O2958" s="63">
        <v>7.0724400000000003</v>
      </c>
      <c r="P2958" s="63">
        <v>0.96409699999999998</v>
      </c>
      <c r="Q2958" s="63">
        <v>0</v>
      </c>
      <c r="R2958" s="63">
        <v>0</v>
      </c>
    </row>
    <row r="2959" spans="1:18" x14ac:dyDescent="0.2">
      <c r="A2959" s="84" t="s">
        <v>19928</v>
      </c>
      <c r="B2959" s="84" t="s">
        <v>19929</v>
      </c>
      <c r="C2959" s="63" t="s">
        <v>28627</v>
      </c>
      <c r="D2959" s="84" t="s">
        <v>180</v>
      </c>
      <c r="E2959" s="84">
        <v>13227840</v>
      </c>
      <c r="F2959" s="84">
        <v>13228124</v>
      </c>
      <c r="G2959" s="84" t="s">
        <v>6730</v>
      </c>
      <c r="H2959" s="84">
        <v>285</v>
      </c>
      <c r="I2959" s="84">
        <v>1</v>
      </c>
      <c r="J2959" s="84" t="s">
        <v>147</v>
      </c>
      <c r="K2959" s="84" t="s">
        <v>147</v>
      </c>
      <c r="L2959" s="84">
        <v>-1.0504100000000001</v>
      </c>
      <c r="M2959" s="63">
        <v>0</v>
      </c>
      <c r="N2959" s="63">
        <v>0</v>
      </c>
      <c r="O2959" s="63">
        <v>0</v>
      </c>
      <c r="P2959" s="63">
        <v>9.7383699999999997</v>
      </c>
      <c r="Q2959" s="63">
        <v>0</v>
      </c>
      <c r="R2959" s="63">
        <v>10.1319</v>
      </c>
    </row>
    <row r="2960" spans="1:18" x14ac:dyDescent="0.2">
      <c r="A2960" s="84" t="s">
        <v>20825</v>
      </c>
      <c r="B2960" s="84" t="s">
        <v>20826</v>
      </c>
      <c r="C2960" s="63" t="s">
        <v>28628</v>
      </c>
      <c r="D2960" s="84" t="s">
        <v>180</v>
      </c>
      <c r="E2960" s="84">
        <v>76900908</v>
      </c>
      <c r="F2960" s="84">
        <v>76901172</v>
      </c>
      <c r="G2960" s="84" t="s">
        <v>6730</v>
      </c>
      <c r="H2960" s="84">
        <v>265</v>
      </c>
      <c r="I2960" s="84">
        <v>1</v>
      </c>
      <c r="J2960" s="84" t="s">
        <v>147</v>
      </c>
      <c r="K2960" s="84" t="s">
        <v>147</v>
      </c>
      <c r="L2960" s="84">
        <v>-1.3027200000000001</v>
      </c>
      <c r="M2960" s="63">
        <v>19.8735</v>
      </c>
      <c r="N2960" s="63">
        <v>0</v>
      </c>
      <c r="O2960" s="63">
        <v>0</v>
      </c>
      <c r="P2960" s="63">
        <v>0</v>
      </c>
      <c r="Q2960" s="63">
        <v>0</v>
      </c>
      <c r="R2960" s="63">
        <v>0</v>
      </c>
    </row>
    <row r="2961" spans="1:18" x14ac:dyDescent="0.2">
      <c r="A2961" s="84" t="s">
        <v>20588</v>
      </c>
      <c r="B2961" s="84" t="s">
        <v>20589</v>
      </c>
      <c r="C2961" s="63" t="s">
        <v>28629</v>
      </c>
      <c r="D2961" s="84" t="s">
        <v>180</v>
      </c>
      <c r="E2961" s="84">
        <v>58714227</v>
      </c>
      <c r="F2961" s="84">
        <v>58714469</v>
      </c>
      <c r="G2961" s="84" t="s">
        <v>6706</v>
      </c>
      <c r="H2961" s="84">
        <v>243</v>
      </c>
      <c r="I2961" s="84">
        <v>1</v>
      </c>
      <c r="J2961" s="84" t="s">
        <v>147</v>
      </c>
      <c r="K2961" s="84" t="s">
        <v>147</v>
      </c>
      <c r="L2961" s="84">
        <v>-1.34043</v>
      </c>
      <c r="M2961" s="63">
        <v>0</v>
      </c>
      <c r="N2961" s="63">
        <v>0</v>
      </c>
      <c r="O2961" s="63">
        <v>0</v>
      </c>
      <c r="P2961" s="63">
        <v>0</v>
      </c>
      <c r="Q2961" s="63">
        <v>0</v>
      </c>
      <c r="R2961" s="63">
        <v>19.884499999999999</v>
      </c>
    </row>
    <row r="2962" spans="1:18" x14ac:dyDescent="0.2">
      <c r="A2962" s="84" t="s">
        <v>20214</v>
      </c>
      <c r="B2962" s="84" t="s">
        <v>20215</v>
      </c>
      <c r="C2962" s="63" t="s">
        <v>28630</v>
      </c>
      <c r="D2962" s="84" t="s">
        <v>180</v>
      </c>
      <c r="E2962" s="84">
        <v>40104073</v>
      </c>
      <c r="F2962" s="84">
        <v>40104433</v>
      </c>
      <c r="G2962" s="84" t="s">
        <v>6706</v>
      </c>
      <c r="H2962" s="84">
        <v>361</v>
      </c>
      <c r="I2962" s="84">
        <v>1</v>
      </c>
      <c r="J2962" s="84" t="s">
        <v>147</v>
      </c>
      <c r="K2962" s="84" t="s">
        <v>147</v>
      </c>
      <c r="L2962" s="84">
        <v>-1.2678199999999999</v>
      </c>
      <c r="M2962" s="63">
        <v>0</v>
      </c>
      <c r="N2962" s="63">
        <v>18.249400000000001</v>
      </c>
      <c r="O2962" s="63">
        <v>1.64507</v>
      </c>
      <c r="P2962" s="63">
        <v>0</v>
      </c>
      <c r="Q2962" s="63">
        <v>0</v>
      </c>
      <c r="R2962" s="63">
        <v>0</v>
      </c>
    </row>
    <row r="2963" spans="1:18" x14ac:dyDescent="0.2">
      <c r="A2963" s="84" t="s">
        <v>20205</v>
      </c>
      <c r="B2963" s="84" t="s">
        <v>20206</v>
      </c>
      <c r="C2963" s="63" t="s">
        <v>28631</v>
      </c>
      <c r="D2963" s="84" t="s">
        <v>180</v>
      </c>
      <c r="E2963" s="84">
        <v>39052005</v>
      </c>
      <c r="F2963" s="84">
        <v>39053010</v>
      </c>
      <c r="G2963" s="84" t="s">
        <v>9785</v>
      </c>
      <c r="H2963" s="84">
        <v>1006</v>
      </c>
      <c r="I2963" s="84">
        <v>1</v>
      </c>
      <c r="J2963" s="84" t="s">
        <v>15080</v>
      </c>
      <c r="K2963" s="84">
        <v>558</v>
      </c>
      <c r="L2963" s="84">
        <v>-1.28826</v>
      </c>
      <c r="M2963" s="63">
        <v>5.3623200000000004</v>
      </c>
      <c r="N2963" s="63">
        <v>0</v>
      </c>
      <c r="O2963" s="63">
        <v>1.9414400000000001</v>
      </c>
      <c r="P2963" s="63">
        <v>1.3011999999999999</v>
      </c>
      <c r="Q2963" s="63">
        <v>4.1999399999999998</v>
      </c>
      <c r="R2963" s="63">
        <v>7.0998700000000001</v>
      </c>
    </row>
    <row r="2964" spans="1:18" x14ac:dyDescent="0.2">
      <c r="A2964" s="84" t="s">
        <v>19846</v>
      </c>
      <c r="B2964" s="84" t="s">
        <v>19847</v>
      </c>
      <c r="C2964" s="63" t="s">
        <v>28632</v>
      </c>
      <c r="D2964" s="84" t="s">
        <v>180</v>
      </c>
      <c r="E2964" s="84">
        <v>6732339</v>
      </c>
      <c r="F2964" s="84">
        <v>6732936</v>
      </c>
      <c r="G2964" s="84" t="s">
        <v>6706</v>
      </c>
      <c r="H2964" s="84">
        <v>598</v>
      </c>
      <c r="I2964" s="84">
        <v>1</v>
      </c>
      <c r="J2964" s="84" t="s">
        <v>11034</v>
      </c>
      <c r="K2964" s="84">
        <v>-1143</v>
      </c>
      <c r="L2964" s="84">
        <v>-1.3365100000000001</v>
      </c>
      <c r="M2964" s="63">
        <v>0.37753199999999998</v>
      </c>
      <c r="N2964" s="63">
        <v>0</v>
      </c>
      <c r="O2964" s="63">
        <v>9.2099700000000002</v>
      </c>
      <c r="P2964" s="63">
        <v>0</v>
      </c>
      <c r="Q2964" s="63">
        <v>1.4816800000000001</v>
      </c>
      <c r="R2964" s="63">
        <v>8.8415599999999994</v>
      </c>
    </row>
    <row r="2965" spans="1:18" x14ac:dyDescent="0.2">
      <c r="A2965" s="84" t="s">
        <v>20549</v>
      </c>
      <c r="B2965" s="84" t="s">
        <v>20550</v>
      </c>
      <c r="C2965" s="63" t="s">
        <v>28633</v>
      </c>
      <c r="D2965" s="84" t="s">
        <v>180</v>
      </c>
      <c r="E2965" s="84">
        <v>57635911</v>
      </c>
      <c r="F2965" s="84">
        <v>57636157</v>
      </c>
      <c r="G2965" s="84" t="s">
        <v>6706</v>
      </c>
      <c r="H2965" s="84">
        <v>247</v>
      </c>
      <c r="I2965" s="84">
        <v>1</v>
      </c>
      <c r="J2965" s="84" t="s">
        <v>20551</v>
      </c>
      <c r="K2965" s="84">
        <v>53</v>
      </c>
      <c r="L2965" s="84">
        <v>-1.2119200000000001</v>
      </c>
      <c r="M2965" s="63">
        <v>19.917899999999999</v>
      </c>
      <c r="N2965" s="63">
        <v>0</v>
      </c>
      <c r="O2965" s="63">
        <v>0</v>
      </c>
      <c r="P2965" s="63">
        <v>0</v>
      </c>
      <c r="Q2965" s="63">
        <v>0</v>
      </c>
      <c r="R2965" s="63">
        <v>0</v>
      </c>
    </row>
    <row r="2966" spans="1:18" x14ac:dyDescent="0.2">
      <c r="A2966" s="84" t="s">
        <v>20796</v>
      </c>
      <c r="B2966" s="84" t="s">
        <v>20797</v>
      </c>
      <c r="C2966" s="63" t="s">
        <v>28634</v>
      </c>
      <c r="D2966" s="84" t="s">
        <v>180</v>
      </c>
      <c r="E2966" s="84">
        <v>66708470</v>
      </c>
      <c r="F2966" s="84">
        <v>66709657</v>
      </c>
      <c r="G2966" s="84" t="s">
        <v>6706</v>
      </c>
      <c r="H2966" s="84">
        <v>1188</v>
      </c>
      <c r="I2966" s="84">
        <v>1</v>
      </c>
      <c r="J2966" s="84" t="s">
        <v>147</v>
      </c>
      <c r="K2966" s="84" t="s">
        <v>147</v>
      </c>
      <c r="L2966" s="84">
        <v>-1.3314699999999999</v>
      </c>
      <c r="M2966" s="63">
        <v>2.4853200000000002</v>
      </c>
      <c r="N2966" s="63">
        <v>0</v>
      </c>
      <c r="O2966" s="63">
        <v>5.53939</v>
      </c>
      <c r="P2966" s="63">
        <v>5.6192799999999998</v>
      </c>
      <c r="Q2966" s="63">
        <v>3.0302600000000002</v>
      </c>
      <c r="R2966" s="63">
        <v>3.2530000000000001</v>
      </c>
    </row>
    <row r="2967" spans="1:18" x14ac:dyDescent="0.2">
      <c r="A2967" s="84" t="s">
        <v>20324</v>
      </c>
      <c r="B2967" s="84" t="s">
        <v>20325</v>
      </c>
      <c r="C2967" s="63" t="s">
        <v>28635</v>
      </c>
      <c r="D2967" s="84" t="s">
        <v>180</v>
      </c>
      <c r="E2967" s="84">
        <v>45652027</v>
      </c>
      <c r="F2967" s="84">
        <v>45652282</v>
      </c>
      <c r="G2967" s="84" t="s">
        <v>6730</v>
      </c>
      <c r="H2967" s="84">
        <v>256</v>
      </c>
      <c r="I2967" s="84">
        <v>1</v>
      </c>
      <c r="J2967" s="84" t="s">
        <v>20326</v>
      </c>
      <c r="K2967" s="84">
        <v>3326</v>
      </c>
      <c r="L2967" s="84">
        <v>-1.1597299999999999</v>
      </c>
      <c r="M2967" s="63">
        <v>2.6594600000000002</v>
      </c>
      <c r="N2967" s="63">
        <v>0</v>
      </c>
      <c r="O2967" s="63">
        <v>0</v>
      </c>
      <c r="P2967" s="63">
        <v>0</v>
      </c>
      <c r="Q2967" s="63">
        <v>17.2834</v>
      </c>
      <c r="R2967" s="63">
        <v>0</v>
      </c>
    </row>
    <row r="2968" spans="1:18" x14ac:dyDescent="0.2">
      <c r="A2968" s="84" t="s">
        <v>19750</v>
      </c>
      <c r="B2968" s="84" t="s">
        <v>19751</v>
      </c>
      <c r="C2968" s="63" t="s">
        <v>28636</v>
      </c>
      <c r="D2968" s="84" t="s">
        <v>180</v>
      </c>
      <c r="E2968" s="84">
        <v>3587642</v>
      </c>
      <c r="F2968" s="84">
        <v>3587889</v>
      </c>
      <c r="G2968" s="84" t="s">
        <v>6706</v>
      </c>
      <c r="H2968" s="84">
        <v>248</v>
      </c>
      <c r="I2968" s="84">
        <v>1</v>
      </c>
      <c r="J2968" s="84" t="s">
        <v>147</v>
      </c>
      <c r="K2968" s="84" t="s">
        <v>147</v>
      </c>
      <c r="L2968" s="84">
        <v>-1.0840799999999999</v>
      </c>
      <c r="M2968" s="63">
        <v>0</v>
      </c>
      <c r="N2968" s="63">
        <v>0</v>
      </c>
      <c r="O2968" s="63">
        <v>0</v>
      </c>
      <c r="P2968" s="63">
        <v>0</v>
      </c>
      <c r="Q2968" s="63">
        <v>0</v>
      </c>
      <c r="R2968" s="63">
        <v>19.9328</v>
      </c>
    </row>
    <row r="2969" spans="1:18" x14ac:dyDescent="0.2">
      <c r="A2969" s="84" t="s">
        <v>20196</v>
      </c>
      <c r="B2969" s="84" t="s">
        <v>20197</v>
      </c>
      <c r="C2969" s="63" t="s">
        <v>28637</v>
      </c>
      <c r="D2969" s="84" t="s">
        <v>180</v>
      </c>
      <c r="E2969" s="84">
        <v>38169536</v>
      </c>
      <c r="F2969" s="84">
        <v>38170390</v>
      </c>
      <c r="G2969" s="84" t="s">
        <v>9785</v>
      </c>
      <c r="H2969" s="84">
        <v>855</v>
      </c>
      <c r="I2969" s="84">
        <v>1</v>
      </c>
      <c r="J2969" s="84" t="s">
        <v>20198</v>
      </c>
      <c r="K2969" s="84">
        <v>-536</v>
      </c>
      <c r="L2969" s="84">
        <v>-1.26397</v>
      </c>
      <c r="M2969" s="63">
        <v>7.0665199999999997</v>
      </c>
      <c r="N2969" s="63">
        <v>2.20438</v>
      </c>
      <c r="O2969" s="63">
        <v>1.1955499999999999</v>
      </c>
      <c r="P2969" s="63">
        <v>6.6209100000000003</v>
      </c>
      <c r="Q2969" s="63">
        <v>1.51562</v>
      </c>
      <c r="R2969" s="63">
        <v>1.32073</v>
      </c>
    </row>
    <row r="2970" spans="1:18" x14ac:dyDescent="0.2">
      <c r="A2970" s="84" t="s">
        <v>19908</v>
      </c>
      <c r="B2970" s="84" t="s">
        <v>19909</v>
      </c>
      <c r="C2970" s="63" t="s">
        <v>28638</v>
      </c>
      <c r="D2970" s="84" t="s">
        <v>180</v>
      </c>
      <c r="E2970" s="84">
        <v>12456549</v>
      </c>
      <c r="F2970" s="84">
        <v>12456764</v>
      </c>
      <c r="G2970" s="84" t="s">
        <v>6730</v>
      </c>
      <c r="H2970" s="84">
        <v>216</v>
      </c>
      <c r="I2970" s="84">
        <v>1</v>
      </c>
      <c r="J2970" s="84" t="s">
        <v>14720</v>
      </c>
      <c r="K2970" s="84">
        <v>-136883</v>
      </c>
      <c r="L2970" s="84">
        <v>-1.1706700000000001</v>
      </c>
      <c r="M2970" s="63">
        <v>19.954000000000001</v>
      </c>
      <c r="N2970" s="63">
        <v>0</v>
      </c>
      <c r="O2970" s="63">
        <v>0</v>
      </c>
      <c r="P2970" s="63">
        <v>0</v>
      </c>
      <c r="Q2970" s="63">
        <v>0</v>
      </c>
      <c r="R2970" s="63">
        <v>0</v>
      </c>
    </row>
    <row r="2971" spans="1:18" x14ac:dyDescent="0.2">
      <c r="A2971" s="84" t="s">
        <v>19970</v>
      </c>
      <c r="B2971" s="84" t="s">
        <v>19971</v>
      </c>
      <c r="C2971" s="63" t="s">
        <v>28639</v>
      </c>
      <c r="D2971" s="84" t="s">
        <v>180</v>
      </c>
      <c r="E2971" s="84">
        <v>17385749</v>
      </c>
      <c r="F2971" s="84">
        <v>17386028</v>
      </c>
      <c r="G2971" s="84" t="s">
        <v>6730</v>
      </c>
      <c r="H2971" s="84">
        <v>280</v>
      </c>
      <c r="I2971" s="84">
        <v>1</v>
      </c>
      <c r="J2971" s="84" t="s">
        <v>19972</v>
      </c>
      <c r="K2971" s="84">
        <v>14203</v>
      </c>
      <c r="L2971" s="84">
        <v>-1.1900999999999999</v>
      </c>
      <c r="M2971" s="63">
        <v>0</v>
      </c>
      <c r="N2971" s="63">
        <v>0</v>
      </c>
      <c r="O2971" s="63">
        <v>13.1845</v>
      </c>
      <c r="P2971" s="63">
        <v>0</v>
      </c>
      <c r="Q2971" s="63">
        <v>0</v>
      </c>
      <c r="R2971" s="63">
        <v>6.7833500000000004</v>
      </c>
    </row>
    <row r="2972" spans="1:18" x14ac:dyDescent="0.2">
      <c r="A2972" s="84" t="s">
        <v>20053</v>
      </c>
      <c r="B2972" s="84" t="s">
        <v>20054</v>
      </c>
      <c r="C2972" s="63" t="s">
        <v>28640</v>
      </c>
      <c r="D2972" s="84" t="s">
        <v>180</v>
      </c>
      <c r="E2972" s="84">
        <v>29216816</v>
      </c>
      <c r="F2972" s="84">
        <v>29220450</v>
      </c>
      <c r="G2972" s="84" t="s">
        <v>6730</v>
      </c>
      <c r="H2972" s="84">
        <v>3534</v>
      </c>
      <c r="I2972" s="84">
        <v>2</v>
      </c>
      <c r="J2972" s="84" t="s">
        <v>147</v>
      </c>
      <c r="K2972" s="84" t="s">
        <v>147</v>
      </c>
      <c r="L2972" s="84">
        <v>-1.2326299999999999</v>
      </c>
      <c r="M2972" s="63">
        <v>3.5843699999999998</v>
      </c>
      <c r="N2972" s="63">
        <v>4.8285799999999997</v>
      </c>
      <c r="O2972" s="63">
        <v>1.9566300000000001</v>
      </c>
      <c r="P2972" s="63">
        <v>3.6175000000000002</v>
      </c>
      <c r="Q2972" s="63">
        <v>2.65347</v>
      </c>
      <c r="R2972" s="63">
        <v>3.3279000000000001</v>
      </c>
    </row>
    <row r="2973" spans="1:18" x14ac:dyDescent="0.2">
      <c r="A2973" s="84" t="s">
        <v>19790</v>
      </c>
      <c r="B2973" s="84" t="s">
        <v>19791</v>
      </c>
      <c r="C2973" s="63" t="s">
        <v>28641</v>
      </c>
      <c r="D2973" s="84" t="s">
        <v>180</v>
      </c>
      <c r="E2973" s="84">
        <v>4734943</v>
      </c>
      <c r="F2973" s="84">
        <v>4735429</v>
      </c>
      <c r="G2973" s="84" t="s">
        <v>6730</v>
      </c>
      <c r="H2973" s="84">
        <v>487</v>
      </c>
      <c r="I2973" s="84">
        <v>1</v>
      </c>
      <c r="J2973" s="84" t="s">
        <v>12750</v>
      </c>
      <c r="K2973" s="84">
        <v>10638</v>
      </c>
      <c r="L2973" s="84">
        <v>-1.3955299999999999</v>
      </c>
      <c r="M2973" s="63">
        <v>1.84396</v>
      </c>
      <c r="N2973" s="63">
        <v>10.6417</v>
      </c>
      <c r="O2973" s="63">
        <v>0</v>
      </c>
      <c r="P2973" s="63">
        <v>2.5720800000000001</v>
      </c>
      <c r="Q2973" s="63">
        <v>1.3565100000000001</v>
      </c>
      <c r="R2973" s="63">
        <v>3.5610499999999998</v>
      </c>
    </row>
    <row r="2974" spans="1:18" x14ac:dyDescent="0.2">
      <c r="A2974" s="84" t="s">
        <v>20567</v>
      </c>
      <c r="B2974" s="84" t="s">
        <v>20568</v>
      </c>
      <c r="C2974" s="63" t="s">
        <v>28642</v>
      </c>
      <c r="D2974" s="84" t="s">
        <v>180</v>
      </c>
      <c r="E2974" s="84">
        <v>57987643</v>
      </c>
      <c r="F2974" s="84">
        <v>57987922</v>
      </c>
      <c r="G2974" s="84" t="s">
        <v>6730</v>
      </c>
      <c r="H2974" s="84">
        <v>280</v>
      </c>
      <c r="I2974" s="84">
        <v>1</v>
      </c>
      <c r="J2974" s="84" t="s">
        <v>147</v>
      </c>
      <c r="K2974" s="84" t="s">
        <v>147</v>
      </c>
      <c r="L2974" s="84">
        <v>-1.14876</v>
      </c>
      <c r="M2974" s="63">
        <v>0</v>
      </c>
      <c r="N2974" s="63">
        <v>0</v>
      </c>
      <c r="O2974" s="63">
        <v>0</v>
      </c>
      <c r="P2974" s="63">
        <v>13.6769</v>
      </c>
      <c r="Q2974" s="63">
        <v>4.3820600000000001</v>
      </c>
      <c r="R2974" s="63">
        <v>1.9381299999999999</v>
      </c>
    </row>
    <row r="2975" spans="1:18" x14ac:dyDescent="0.2">
      <c r="A2975" s="84" t="s">
        <v>20788</v>
      </c>
      <c r="B2975" s="84" t="s">
        <v>20156</v>
      </c>
      <c r="C2975" s="63" t="s">
        <v>28643</v>
      </c>
      <c r="D2975" s="84" t="s">
        <v>180</v>
      </c>
      <c r="E2975" s="84">
        <v>65801252</v>
      </c>
      <c r="F2975" s="84">
        <v>65801621</v>
      </c>
      <c r="G2975" s="84" t="s">
        <v>6730</v>
      </c>
      <c r="H2975" s="84">
        <v>370</v>
      </c>
      <c r="I2975" s="84">
        <v>1</v>
      </c>
      <c r="J2975" s="84" t="s">
        <v>10641</v>
      </c>
      <c r="K2975" s="84">
        <v>-70898</v>
      </c>
      <c r="L2975" s="84">
        <v>-1.1003799999999999</v>
      </c>
      <c r="M2975" s="63">
        <v>0</v>
      </c>
      <c r="N2975" s="63">
        <v>16.399899999999999</v>
      </c>
      <c r="O2975" s="63">
        <v>3.1127899999999999</v>
      </c>
      <c r="P2975" s="63">
        <v>0</v>
      </c>
      <c r="Q2975" s="63">
        <v>0</v>
      </c>
      <c r="R2975" s="63">
        <v>0.491066</v>
      </c>
    </row>
    <row r="2976" spans="1:18" x14ac:dyDescent="0.2">
      <c r="A2976" s="84" t="s">
        <v>20155</v>
      </c>
      <c r="B2976" s="84" t="s">
        <v>20156</v>
      </c>
      <c r="C2976" s="63" t="s">
        <v>28644</v>
      </c>
      <c r="D2976" s="84" t="s">
        <v>180</v>
      </c>
      <c r="E2976" s="84">
        <v>35849472</v>
      </c>
      <c r="F2976" s="84">
        <v>35849974</v>
      </c>
      <c r="G2976" s="84" t="s">
        <v>6706</v>
      </c>
      <c r="H2976" s="84">
        <v>503</v>
      </c>
      <c r="I2976" s="84">
        <v>1</v>
      </c>
      <c r="J2976" s="84" t="s">
        <v>20157</v>
      </c>
      <c r="K2976" s="84">
        <v>1387</v>
      </c>
      <c r="L2976" s="84">
        <v>-1.15686</v>
      </c>
      <c r="M2976" s="63">
        <v>1.33961</v>
      </c>
      <c r="N2976" s="63">
        <v>0</v>
      </c>
      <c r="O2976" s="63">
        <v>0</v>
      </c>
      <c r="P2976" s="63">
        <v>3.2268400000000002</v>
      </c>
      <c r="Q2976" s="63">
        <v>8.3983100000000004</v>
      </c>
      <c r="R2976" s="63">
        <v>7.0328999999999997</v>
      </c>
    </row>
    <row r="2977" spans="1:18" x14ac:dyDescent="0.2">
      <c r="A2977" s="84" t="s">
        <v>20185</v>
      </c>
      <c r="B2977" s="84" t="s">
        <v>20186</v>
      </c>
      <c r="C2977" s="63" t="s">
        <v>28645</v>
      </c>
      <c r="D2977" s="84" t="s">
        <v>180</v>
      </c>
      <c r="E2977" s="84">
        <v>37746810</v>
      </c>
      <c r="F2977" s="84">
        <v>37748985</v>
      </c>
      <c r="G2977" s="84" t="s">
        <v>6706</v>
      </c>
      <c r="H2977" s="84">
        <v>2176</v>
      </c>
      <c r="I2977" s="84">
        <v>1</v>
      </c>
      <c r="J2977" s="84" t="s">
        <v>147</v>
      </c>
      <c r="K2977" s="84" t="s">
        <v>147</v>
      </c>
      <c r="L2977" s="84">
        <v>-1.11531</v>
      </c>
      <c r="M2977" s="63">
        <v>0.60056200000000004</v>
      </c>
      <c r="N2977" s="63">
        <v>2.4022800000000002</v>
      </c>
      <c r="O2977" s="63">
        <v>2.8970600000000002</v>
      </c>
      <c r="P2977" s="63">
        <v>6.7809999999999997</v>
      </c>
      <c r="Q2977" s="63">
        <v>3.4521999999999999</v>
      </c>
      <c r="R2977" s="63">
        <v>3.8401100000000001</v>
      </c>
    </row>
    <row r="2978" spans="1:18" x14ac:dyDescent="0.2">
      <c r="A2978" s="84" t="s">
        <v>20447</v>
      </c>
      <c r="B2978" s="84" t="s">
        <v>20448</v>
      </c>
      <c r="C2978" s="63" t="s">
        <v>28646</v>
      </c>
      <c r="D2978" s="84" t="s">
        <v>180</v>
      </c>
      <c r="E2978" s="84">
        <v>53557777</v>
      </c>
      <c r="F2978" s="84">
        <v>53558044</v>
      </c>
      <c r="G2978" s="84" t="s">
        <v>6730</v>
      </c>
      <c r="H2978" s="84">
        <v>268</v>
      </c>
      <c r="I2978" s="84">
        <v>1</v>
      </c>
      <c r="J2978" s="84" t="s">
        <v>147</v>
      </c>
      <c r="K2978" s="84" t="s">
        <v>147</v>
      </c>
      <c r="L2978" s="84">
        <v>-1.29962</v>
      </c>
      <c r="M2978" s="63">
        <v>12.3506</v>
      </c>
      <c r="N2978" s="63">
        <v>0</v>
      </c>
      <c r="O2978" s="63">
        <v>7.6536499999999998</v>
      </c>
      <c r="P2978" s="63">
        <v>0</v>
      </c>
      <c r="Q2978" s="63">
        <v>0</v>
      </c>
      <c r="R2978" s="63">
        <v>0</v>
      </c>
    </row>
    <row r="2979" spans="1:18" x14ac:dyDescent="0.2">
      <c r="A2979" s="84" t="s">
        <v>19695</v>
      </c>
      <c r="B2979" s="84" t="s">
        <v>19696</v>
      </c>
      <c r="C2979" s="63" t="s">
        <v>28647</v>
      </c>
      <c r="D2979" s="84" t="s">
        <v>180</v>
      </c>
      <c r="E2979" s="84">
        <v>2053652</v>
      </c>
      <c r="F2979" s="84">
        <v>2054334</v>
      </c>
      <c r="G2979" s="84" t="s">
        <v>6730</v>
      </c>
      <c r="H2979" s="84">
        <v>683</v>
      </c>
      <c r="I2979" s="84">
        <v>1</v>
      </c>
      <c r="J2979" s="84" t="s">
        <v>19697</v>
      </c>
      <c r="K2979" s="84">
        <v>-3680</v>
      </c>
      <c r="L2979" s="84">
        <v>-1.0970899999999999</v>
      </c>
      <c r="M2979" s="63">
        <v>2.3265600000000002</v>
      </c>
      <c r="N2979" s="63">
        <v>8.6865900000000007</v>
      </c>
      <c r="O2979" s="63">
        <v>3.2480500000000001</v>
      </c>
      <c r="P2979" s="63">
        <v>3.7020499999999998</v>
      </c>
      <c r="Q2979" s="63">
        <v>2.0440100000000001</v>
      </c>
      <c r="R2979" s="63">
        <v>0</v>
      </c>
    </row>
    <row r="2980" spans="1:18" x14ac:dyDescent="0.2">
      <c r="A2980" s="84" t="s">
        <v>19873</v>
      </c>
      <c r="B2980" s="84" t="s">
        <v>19874</v>
      </c>
      <c r="C2980" s="63" t="s">
        <v>28648</v>
      </c>
      <c r="D2980" s="84" t="s">
        <v>180</v>
      </c>
      <c r="E2980" s="84">
        <v>9964806</v>
      </c>
      <c r="F2980" s="84">
        <v>9967052</v>
      </c>
      <c r="G2980" s="84" t="s">
        <v>6706</v>
      </c>
      <c r="H2980" s="84">
        <v>344</v>
      </c>
      <c r="I2980" s="84">
        <v>2</v>
      </c>
      <c r="J2980" s="84" t="s">
        <v>19875</v>
      </c>
      <c r="K2980" s="84">
        <v>-212</v>
      </c>
      <c r="L2980" s="84">
        <v>-1.1921299999999999</v>
      </c>
      <c r="M2980" s="63">
        <v>0</v>
      </c>
      <c r="N2980" s="63">
        <v>0</v>
      </c>
      <c r="O2980" s="63">
        <v>0</v>
      </c>
      <c r="P2980" s="63">
        <v>20.046900000000001</v>
      </c>
      <c r="Q2980" s="63">
        <v>0</v>
      </c>
      <c r="R2980" s="63">
        <v>0</v>
      </c>
    </row>
    <row r="2981" spans="1:18" x14ac:dyDescent="0.2">
      <c r="A2981" s="84" t="s">
        <v>20638</v>
      </c>
      <c r="B2981" s="84" t="s">
        <v>19874</v>
      </c>
      <c r="C2981" s="63" t="s">
        <v>28649</v>
      </c>
      <c r="D2981" s="84" t="s">
        <v>180</v>
      </c>
      <c r="E2981" s="84">
        <v>60785703</v>
      </c>
      <c r="F2981" s="84">
        <v>60786353</v>
      </c>
      <c r="G2981" s="84" t="s">
        <v>6706</v>
      </c>
      <c r="H2981" s="84">
        <v>651</v>
      </c>
      <c r="I2981" s="84">
        <v>1</v>
      </c>
      <c r="J2981" s="84" t="s">
        <v>147</v>
      </c>
      <c r="K2981" s="84" t="s">
        <v>147</v>
      </c>
      <c r="L2981" s="84">
        <v>-1.3740300000000001</v>
      </c>
      <c r="M2981" s="63">
        <v>0.99759799999999998</v>
      </c>
      <c r="N2981" s="63">
        <v>13.159599999999999</v>
      </c>
      <c r="O2981" s="63">
        <v>0</v>
      </c>
      <c r="P2981" s="63">
        <v>0</v>
      </c>
      <c r="Q2981" s="63">
        <v>4.3715599999999997</v>
      </c>
      <c r="R2981" s="63">
        <v>1.52603</v>
      </c>
    </row>
    <row r="2982" spans="1:18" x14ac:dyDescent="0.2">
      <c r="A2982" s="84" t="s">
        <v>19842</v>
      </c>
      <c r="B2982" s="84" t="s">
        <v>19843</v>
      </c>
      <c r="C2982" s="63" t="s">
        <v>28650</v>
      </c>
      <c r="D2982" s="84" t="s">
        <v>180</v>
      </c>
      <c r="E2982" s="84">
        <v>6711670</v>
      </c>
      <c r="F2982" s="84">
        <v>6712043</v>
      </c>
      <c r="G2982" s="84" t="s">
        <v>6706</v>
      </c>
      <c r="H2982" s="84">
        <v>374</v>
      </c>
      <c r="I2982" s="84">
        <v>1</v>
      </c>
      <c r="J2982" s="84" t="s">
        <v>147</v>
      </c>
      <c r="K2982" s="84" t="s">
        <v>147</v>
      </c>
      <c r="L2982" s="84">
        <v>-1.2405900000000001</v>
      </c>
      <c r="M2982" s="63">
        <v>6.6142099999999999</v>
      </c>
      <c r="N2982" s="63">
        <v>0</v>
      </c>
      <c r="O2982" s="63">
        <v>9.1198599999999992</v>
      </c>
      <c r="P2982" s="63">
        <v>0</v>
      </c>
      <c r="Q2982" s="63">
        <v>0</v>
      </c>
      <c r="R2982" s="63">
        <v>4.3231700000000002</v>
      </c>
    </row>
    <row r="2983" spans="1:18" x14ac:dyDescent="0.2">
      <c r="A2983" s="84" t="s">
        <v>20322</v>
      </c>
      <c r="B2983" s="84" t="s">
        <v>20323</v>
      </c>
      <c r="C2983" s="63" t="s">
        <v>28651</v>
      </c>
      <c r="D2983" s="84" t="s">
        <v>180</v>
      </c>
      <c r="E2983" s="84">
        <v>45535216</v>
      </c>
      <c r="F2983" s="84">
        <v>45536344</v>
      </c>
      <c r="G2983" s="84" t="s">
        <v>6706</v>
      </c>
      <c r="H2983" s="84">
        <v>1129</v>
      </c>
      <c r="I2983" s="84">
        <v>1</v>
      </c>
      <c r="J2983" s="84" t="s">
        <v>15244</v>
      </c>
      <c r="K2983" s="84">
        <v>16241</v>
      </c>
      <c r="L2983" s="84">
        <v>-1.3746400000000001</v>
      </c>
      <c r="M2983" s="63">
        <v>1.44232</v>
      </c>
      <c r="N2983" s="63">
        <v>5.5858999999999996</v>
      </c>
      <c r="O2983" s="63">
        <v>1.9641200000000001</v>
      </c>
      <c r="P2983" s="63">
        <v>1.7759400000000001</v>
      </c>
      <c r="Q2983" s="63">
        <v>5.7970499999999996</v>
      </c>
      <c r="R2983" s="63">
        <v>3.4578099999999998</v>
      </c>
    </row>
    <row r="2984" spans="1:18" x14ac:dyDescent="0.2">
      <c r="A2984" s="84" t="s">
        <v>19684</v>
      </c>
      <c r="B2984" s="84" t="s">
        <v>19685</v>
      </c>
      <c r="C2984" s="63" t="s">
        <v>28652</v>
      </c>
      <c r="D2984" s="84" t="s">
        <v>180</v>
      </c>
      <c r="E2984" s="84">
        <v>1916639</v>
      </c>
      <c r="F2984" s="84">
        <v>1917038</v>
      </c>
      <c r="G2984" s="84" t="s">
        <v>6706</v>
      </c>
      <c r="H2984" s="84">
        <v>400</v>
      </c>
      <c r="I2984" s="84">
        <v>1</v>
      </c>
      <c r="J2984" s="84" t="s">
        <v>147</v>
      </c>
      <c r="K2984" s="84" t="s">
        <v>147</v>
      </c>
      <c r="L2984" s="84">
        <v>-1.4718599999999999</v>
      </c>
      <c r="M2984" s="63">
        <v>4.1993999999999998</v>
      </c>
      <c r="N2984" s="63">
        <v>0</v>
      </c>
      <c r="O2984" s="63">
        <v>15.8316</v>
      </c>
      <c r="P2984" s="63">
        <v>0</v>
      </c>
      <c r="Q2984" s="63">
        <v>0</v>
      </c>
      <c r="R2984" s="63">
        <v>0</v>
      </c>
    </row>
    <row r="2985" spans="1:18" x14ac:dyDescent="0.2">
      <c r="A2985" s="84" t="s">
        <v>19716</v>
      </c>
      <c r="B2985" s="84" t="s">
        <v>19717</v>
      </c>
      <c r="C2985" s="63" t="s">
        <v>28653</v>
      </c>
      <c r="D2985" s="84" t="s">
        <v>180</v>
      </c>
      <c r="E2985" s="84">
        <v>2680397</v>
      </c>
      <c r="F2985" s="84">
        <v>2681198</v>
      </c>
      <c r="G2985" s="84" t="s">
        <v>6730</v>
      </c>
      <c r="H2985" s="84">
        <v>802</v>
      </c>
      <c r="I2985" s="84">
        <v>1</v>
      </c>
      <c r="J2985" s="84" t="s">
        <v>147</v>
      </c>
      <c r="K2985" s="84" t="s">
        <v>147</v>
      </c>
      <c r="L2985" s="84">
        <v>-1.41601</v>
      </c>
      <c r="M2985" s="63">
        <v>2.6064699999999998</v>
      </c>
      <c r="N2985" s="63">
        <v>5.5191699999999999</v>
      </c>
      <c r="O2985" s="63">
        <v>3.4702700000000002</v>
      </c>
      <c r="P2985" s="63">
        <v>5.9565000000000001</v>
      </c>
      <c r="Q2985" s="63">
        <v>1.64679</v>
      </c>
      <c r="R2985" s="63">
        <v>0.86125600000000002</v>
      </c>
    </row>
    <row r="2986" spans="1:18" x14ac:dyDescent="0.2">
      <c r="A2986" s="84" t="s">
        <v>19897</v>
      </c>
      <c r="B2986" s="84" t="s">
        <v>19898</v>
      </c>
      <c r="C2986" s="63" t="s">
        <v>28654</v>
      </c>
      <c r="D2986" s="84" t="s">
        <v>180</v>
      </c>
      <c r="E2986" s="84">
        <v>10882347</v>
      </c>
      <c r="F2986" s="84">
        <v>10883856</v>
      </c>
      <c r="G2986" s="84" t="s">
        <v>6706</v>
      </c>
      <c r="H2986" s="84">
        <v>1510</v>
      </c>
      <c r="I2986" s="84">
        <v>1</v>
      </c>
      <c r="J2986" s="84" t="s">
        <v>19899</v>
      </c>
      <c r="K2986" s="84">
        <v>-31628</v>
      </c>
      <c r="L2986" s="84">
        <v>-1.0760099999999999</v>
      </c>
      <c r="M2986" s="63">
        <v>3.7429100000000002</v>
      </c>
      <c r="N2986" s="63">
        <v>6.2648400000000004</v>
      </c>
      <c r="O2986" s="63">
        <v>7.1564500000000004</v>
      </c>
      <c r="P2986" s="63">
        <v>0.68838299999999997</v>
      </c>
      <c r="Q2986" s="63">
        <v>0.152751</v>
      </c>
      <c r="R2986" s="63">
        <v>2.0596800000000002</v>
      </c>
    </row>
    <row r="2987" spans="1:18" x14ac:dyDescent="0.2">
      <c r="A2987" s="84" t="s">
        <v>19761</v>
      </c>
      <c r="B2987" s="84" t="s">
        <v>19762</v>
      </c>
      <c r="C2987" s="63" t="s">
        <v>28655</v>
      </c>
      <c r="D2987" s="84" t="s">
        <v>180</v>
      </c>
      <c r="E2987" s="84">
        <v>3692305</v>
      </c>
      <c r="F2987" s="84">
        <v>3693336</v>
      </c>
      <c r="G2987" s="84" t="s">
        <v>6706</v>
      </c>
      <c r="H2987" s="84">
        <v>1032</v>
      </c>
      <c r="I2987" s="84">
        <v>1</v>
      </c>
      <c r="J2987" s="84" t="s">
        <v>14537</v>
      </c>
      <c r="K2987" s="84">
        <v>4099</v>
      </c>
      <c r="L2987" s="84">
        <v>-1.2924599999999999</v>
      </c>
      <c r="M2987" s="63">
        <v>7.61111</v>
      </c>
      <c r="N2987" s="63">
        <v>0</v>
      </c>
      <c r="O2987" s="63">
        <v>2.8208000000000002</v>
      </c>
      <c r="P2987" s="63">
        <v>5.2235500000000004</v>
      </c>
      <c r="Q2987" s="63">
        <v>1.91544</v>
      </c>
      <c r="R2987" s="63">
        <v>2.5018699999999998</v>
      </c>
    </row>
    <row r="2988" spans="1:18" x14ac:dyDescent="0.2">
      <c r="A2988" s="84" t="s">
        <v>20786</v>
      </c>
      <c r="B2988" s="84" t="s">
        <v>20787</v>
      </c>
      <c r="C2988" s="63" t="s">
        <v>28656</v>
      </c>
      <c r="D2988" s="84" t="s">
        <v>180</v>
      </c>
      <c r="E2988" s="84">
        <v>65607157</v>
      </c>
      <c r="F2988" s="84">
        <v>65607461</v>
      </c>
      <c r="G2988" s="84" t="s">
        <v>6730</v>
      </c>
      <c r="H2988" s="84">
        <v>305</v>
      </c>
      <c r="I2988" s="84">
        <v>1</v>
      </c>
      <c r="J2988" s="84" t="s">
        <v>147</v>
      </c>
      <c r="K2988" s="84" t="s">
        <v>147</v>
      </c>
      <c r="L2988" s="84">
        <v>-1.05905</v>
      </c>
      <c r="M2988" s="63">
        <v>7.4089900000000002</v>
      </c>
      <c r="N2988" s="63">
        <v>0</v>
      </c>
      <c r="O2988" s="63">
        <v>12.671799999999999</v>
      </c>
      <c r="P2988" s="63">
        <v>0</v>
      </c>
      <c r="Q2988" s="63">
        <v>0</v>
      </c>
      <c r="R2988" s="63">
        <v>0</v>
      </c>
    </row>
    <row r="2989" spans="1:18" x14ac:dyDescent="0.2">
      <c r="A2989" s="84" t="s">
        <v>20212</v>
      </c>
      <c r="B2989" s="84" t="s">
        <v>20213</v>
      </c>
      <c r="C2989" s="63" t="s">
        <v>28657</v>
      </c>
      <c r="D2989" s="84" t="s">
        <v>180</v>
      </c>
      <c r="E2989" s="84">
        <v>39663012</v>
      </c>
      <c r="F2989" s="84">
        <v>39663279</v>
      </c>
      <c r="G2989" s="84" t="s">
        <v>6706</v>
      </c>
      <c r="H2989" s="84">
        <v>268</v>
      </c>
      <c r="I2989" s="84">
        <v>1</v>
      </c>
      <c r="J2989" s="84" t="s">
        <v>11638</v>
      </c>
      <c r="K2989" s="84">
        <v>-1241</v>
      </c>
      <c r="L2989" s="84">
        <v>-1.4591000000000001</v>
      </c>
      <c r="M2989" s="63">
        <v>10.105</v>
      </c>
      <c r="N2989" s="63">
        <v>0</v>
      </c>
      <c r="O2989" s="63">
        <v>0</v>
      </c>
      <c r="P2989" s="63">
        <v>0</v>
      </c>
      <c r="Q2989" s="63">
        <v>9.9738500000000005</v>
      </c>
      <c r="R2989" s="63">
        <v>0</v>
      </c>
    </row>
    <row r="2990" spans="1:18" x14ac:dyDescent="0.2">
      <c r="A2990" s="84" t="s">
        <v>22027</v>
      </c>
      <c r="B2990" s="84" t="s">
        <v>21914</v>
      </c>
      <c r="C2990" s="63" t="s">
        <v>28658</v>
      </c>
      <c r="D2990" s="84" t="s">
        <v>196</v>
      </c>
      <c r="E2990" s="84">
        <v>64520204</v>
      </c>
      <c r="F2990" s="84">
        <v>64520435</v>
      </c>
      <c r="G2990" s="84" t="s">
        <v>6706</v>
      </c>
      <c r="H2990" s="84">
        <v>232</v>
      </c>
      <c r="I2990" s="84">
        <v>1</v>
      </c>
      <c r="J2990" s="84" t="s">
        <v>147</v>
      </c>
      <c r="K2990" s="84" t="s">
        <v>147</v>
      </c>
      <c r="L2990" s="84">
        <v>-1.2521800000000001</v>
      </c>
      <c r="M2990" s="63">
        <v>20.087299999999999</v>
      </c>
      <c r="N2990" s="63">
        <v>0</v>
      </c>
      <c r="O2990" s="63">
        <v>0</v>
      </c>
      <c r="P2990" s="63">
        <v>0</v>
      </c>
      <c r="Q2990" s="63">
        <v>0</v>
      </c>
      <c r="R2990" s="63">
        <v>0</v>
      </c>
    </row>
    <row r="2991" spans="1:18" x14ac:dyDescent="0.2">
      <c r="A2991" s="84" t="s">
        <v>21913</v>
      </c>
      <c r="B2991" s="84" t="s">
        <v>21914</v>
      </c>
      <c r="C2991" s="63" t="s">
        <v>28659</v>
      </c>
      <c r="D2991" s="84" t="s">
        <v>196</v>
      </c>
      <c r="E2991" s="84">
        <v>59859934</v>
      </c>
      <c r="F2991" s="84">
        <v>59860212</v>
      </c>
      <c r="G2991" s="84" t="s">
        <v>6706</v>
      </c>
      <c r="H2991" s="84">
        <v>279</v>
      </c>
      <c r="I2991" s="84">
        <v>1</v>
      </c>
      <c r="J2991" s="84" t="s">
        <v>147</v>
      </c>
      <c r="K2991" s="84" t="s">
        <v>147</v>
      </c>
      <c r="L2991" s="84">
        <v>-1.1631400000000001</v>
      </c>
      <c r="M2991" s="63">
        <v>0</v>
      </c>
      <c r="N2991" s="63">
        <v>0</v>
      </c>
      <c r="O2991" s="63">
        <v>0</v>
      </c>
      <c r="P2991" s="63">
        <v>0</v>
      </c>
      <c r="Q2991" s="63">
        <v>4.4272900000000002</v>
      </c>
      <c r="R2991" s="63">
        <v>15.6671</v>
      </c>
    </row>
    <row r="2992" spans="1:18" x14ac:dyDescent="0.2">
      <c r="A2992" s="84" t="s">
        <v>21556</v>
      </c>
      <c r="B2992" s="84" t="s">
        <v>21557</v>
      </c>
      <c r="C2992" s="63" t="s">
        <v>28660</v>
      </c>
      <c r="D2992" s="84" t="s">
        <v>196</v>
      </c>
      <c r="E2992" s="84">
        <v>42241521</v>
      </c>
      <c r="F2992" s="84">
        <v>42241791</v>
      </c>
      <c r="G2992" s="84" t="s">
        <v>6706</v>
      </c>
      <c r="H2992" s="84">
        <v>271</v>
      </c>
      <c r="I2992" s="84">
        <v>1</v>
      </c>
      <c r="J2992" s="84" t="s">
        <v>147</v>
      </c>
      <c r="K2992" s="84" t="s">
        <v>147</v>
      </c>
      <c r="L2992" s="84">
        <v>-1.05877</v>
      </c>
      <c r="M2992" s="63">
        <v>5.3981399999999997</v>
      </c>
      <c r="N2992" s="63">
        <v>0</v>
      </c>
      <c r="O2992" s="63">
        <v>14.7216</v>
      </c>
      <c r="P2992" s="63">
        <v>0</v>
      </c>
      <c r="Q2992" s="63">
        <v>0</v>
      </c>
      <c r="R2992" s="63">
        <v>0</v>
      </c>
    </row>
    <row r="2993" spans="1:18" x14ac:dyDescent="0.2">
      <c r="A2993" s="84" t="s">
        <v>21355</v>
      </c>
      <c r="B2993" s="84" t="s">
        <v>21356</v>
      </c>
      <c r="C2993" s="63" t="s">
        <v>28661</v>
      </c>
      <c r="D2993" s="84" t="s">
        <v>196</v>
      </c>
      <c r="E2993" s="84">
        <v>30300898</v>
      </c>
      <c r="F2993" s="84">
        <v>30301399</v>
      </c>
      <c r="G2993" s="84" t="s">
        <v>6706</v>
      </c>
      <c r="H2993" s="84">
        <v>502</v>
      </c>
      <c r="I2993" s="84">
        <v>1</v>
      </c>
      <c r="J2993" s="84" t="s">
        <v>147</v>
      </c>
      <c r="K2993" s="84" t="s">
        <v>147</v>
      </c>
      <c r="L2993" s="84">
        <v>-1.1792800000000001</v>
      </c>
      <c r="M2993" s="63">
        <v>0</v>
      </c>
      <c r="N2993" s="63">
        <v>19.250699999999998</v>
      </c>
      <c r="O2993" s="63">
        <v>0.86918700000000004</v>
      </c>
      <c r="P2993" s="63">
        <v>0</v>
      </c>
      <c r="Q2993" s="63">
        <v>0</v>
      </c>
      <c r="R2993" s="63">
        <v>0</v>
      </c>
    </row>
    <row r="2994" spans="1:18" x14ac:dyDescent="0.2">
      <c r="A2994" s="84" t="s">
        <v>21174</v>
      </c>
      <c r="B2994" s="84" t="s">
        <v>21074</v>
      </c>
      <c r="C2994" s="63" t="s">
        <v>28662</v>
      </c>
      <c r="D2994" s="84" t="s">
        <v>196</v>
      </c>
      <c r="E2994" s="84">
        <v>8717630</v>
      </c>
      <c r="F2994" s="84">
        <v>8718007</v>
      </c>
      <c r="G2994" s="84" t="s">
        <v>6706</v>
      </c>
      <c r="H2994" s="84">
        <v>378</v>
      </c>
      <c r="I2994" s="84">
        <v>1</v>
      </c>
      <c r="J2994" s="84" t="s">
        <v>11093</v>
      </c>
      <c r="K2994" s="84">
        <v>-8678</v>
      </c>
      <c r="L2994" s="84">
        <v>-1.12679</v>
      </c>
      <c r="M2994" s="63">
        <v>0</v>
      </c>
      <c r="N2994" s="63">
        <v>7.4120699999999999</v>
      </c>
      <c r="O2994" s="63">
        <v>4.45566</v>
      </c>
      <c r="P2994" s="63">
        <v>0</v>
      </c>
      <c r="Q2994" s="63">
        <v>2.14133</v>
      </c>
      <c r="R2994" s="63">
        <v>6.1111800000000001</v>
      </c>
    </row>
    <row r="2995" spans="1:18" x14ac:dyDescent="0.2">
      <c r="A2995" s="84" t="s">
        <v>22160</v>
      </c>
      <c r="B2995" s="84" t="s">
        <v>21074</v>
      </c>
      <c r="C2995" s="63" t="s">
        <v>28663</v>
      </c>
      <c r="D2995" s="84" t="s">
        <v>196</v>
      </c>
      <c r="E2995" s="84">
        <v>88360232</v>
      </c>
      <c r="F2995" s="84">
        <v>88360646</v>
      </c>
      <c r="G2995" s="84" t="s">
        <v>6730</v>
      </c>
      <c r="H2995" s="84">
        <v>415</v>
      </c>
      <c r="I2995" s="84">
        <v>1</v>
      </c>
      <c r="J2995" s="84" t="s">
        <v>14337</v>
      </c>
      <c r="K2995" s="84">
        <v>866</v>
      </c>
      <c r="L2995" s="84">
        <v>-1.4006000000000001</v>
      </c>
      <c r="M2995" s="63">
        <v>0.70864199999999999</v>
      </c>
      <c r="N2995" s="63">
        <v>0</v>
      </c>
      <c r="O2995" s="63">
        <v>0</v>
      </c>
      <c r="P2995" s="63">
        <v>1.3630199999999999</v>
      </c>
      <c r="Q2995" s="63">
        <v>0</v>
      </c>
      <c r="R2995" s="63">
        <v>18.050599999999999</v>
      </c>
    </row>
    <row r="2996" spans="1:18" x14ac:dyDescent="0.2">
      <c r="A2996" s="84" t="s">
        <v>21835</v>
      </c>
      <c r="B2996" s="84" t="s">
        <v>21074</v>
      </c>
      <c r="C2996" s="63" t="s">
        <v>28664</v>
      </c>
      <c r="D2996" s="84" t="s">
        <v>196</v>
      </c>
      <c r="E2996" s="84">
        <v>56485981</v>
      </c>
      <c r="F2996" s="84">
        <v>56486426</v>
      </c>
      <c r="G2996" s="84" t="s">
        <v>6730</v>
      </c>
      <c r="H2996" s="84">
        <v>446</v>
      </c>
      <c r="I2996" s="84">
        <v>1</v>
      </c>
      <c r="J2996" s="84" t="s">
        <v>147</v>
      </c>
      <c r="K2996" s="84" t="s">
        <v>147</v>
      </c>
      <c r="L2996" s="84">
        <v>-1.07141</v>
      </c>
      <c r="M2996" s="63">
        <v>4.6273400000000002</v>
      </c>
      <c r="N2996" s="63">
        <v>0</v>
      </c>
      <c r="O2996" s="63">
        <v>0</v>
      </c>
      <c r="P2996" s="63">
        <v>0</v>
      </c>
      <c r="Q2996" s="63">
        <v>0</v>
      </c>
      <c r="R2996" s="63">
        <v>15.507199999999999</v>
      </c>
    </row>
    <row r="2997" spans="1:18" x14ac:dyDescent="0.2">
      <c r="A2997" s="84" t="s">
        <v>21073</v>
      </c>
      <c r="B2997" s="84" t="s">
        <v>21074</v>
      </c>
      <c r="C2997" s="63" t="s">
        <v>28665</v>
      </c>
      <c r="D2997" s="84" t="s">
        <v>196</v>
      </c>
      <c r="E2997" s="84">
        <v>4309885</v>
      </c>
      <c r="F2997" s="84">
        <v>4310146</v>
      </c>
      <c r="G2997" s="84" t="s">
        <v>6706</v>
      </c>
      <c r="H2997" s="84">
        <v>262</v>
      </c>
      <c r="I2997" s="84">
        <v>1</v>
      </c>
      <c r="J2997" s="84" t="s">
        <v>147</v>
      </c>
      <c r="K2997" s="84" t="s">
        <v>147</v>
      </c>
      <c r="L2997" s="84">
        <v>-1.31454</v>
      </c>
      <c r="M2997" s="63">
        <v>0</v>
      </c>
      <c r="N2997" s="63">
        <v>0</v>
      </c>
      <c r="O2997" s="63">
        <v>0</v>
      </c>
      <c r="P2997" s="63">
        <v>0</v>
      </c>
      <c r="Q2997" s="63">
        <v>0</v>
      </c>
      <c r="R2997" s="63">
        <v>20.164899999999999</v>
      </c>
    </row>
    <row r="2998" spans="1:18" x14ac:dyDescent="0.2">
      <c r="A2998" s="84" t="s">
        <v>20922</v>
      </c>
      <c r="B2998" s="84" t="s">
        <v>20923</v>
      </c>
      <c r="C2998" s="63" t="s">
        <v>28666</v>
      </c>
      <c r="D2998" s="84" t="s">
        <v>196</v>
      </c>
      <c r="E2998" s="84">
        <v>876858</v>
      </c>
      <c r="F2998" s="84">
        <v>877130</v>
      </c>
      <c r="G2998" s="84" t="s">
        <v>6706</v>
      </c>
      <c r="H2998" s="84">
        <v>273</v>
      </c>
      <c r="I2998" s="84">
        <v>1</v>
      </c>
      <c r="J2998" s="84" t="s">
        <v>147</v>
      </c>
      <c r="K2998" s="84" t="s">
        <v>147</v>
      </c>
      <c r="L2998" s="84">
        <v>-1.2738</v>
      </c>
      <c r="M2998" s="63">
        <v>0</v>
      </c>
      <c r="N2998" s="63">
        <v>11.837400000000001</v>
      </c>
      <c r="O2998" s="63">
        <v>0</v>
      </c>
      <c r="P2998" s="63">
        <v>0</v>
      </c>
      <c r="Q2998" s="63">
        <v>0</v>
      </c>
      <c r="R2998" s="63">
        <v>8.3545099999999994</v>
      </c>
    </row>
    <row r="2999" spans="1:18" x14ac:dyDescent="0.2">
      <c r="A2999" s="84" t="s">
        <v>21751</v>
      </c>
      <c r="B2999" s="84" t="s">
        <v>21752</v>
      </c>
      <c r="C2999" s="63" t="s">
        <v>28667</v>
      </c>
      <c r="D2999" s="84" t="s">
        <v>196</v>
      </c>
      <c r="E2999" s="84">
        <v>52534829</v>
      </c>
      <c r="F2999" s="84">
        <v>52536167</v>
      </c>
      <c r="G2999" s="84" t="s">
        <v>6730</v>
      </c>
      <c r="H2999" s="84">
        <v>700</v>
      </c>
      <c r="I2999" s="84">
        <v>2</v>
      </c>
      <c r="J2999" s="84" t="s">
        <v>147</v>
      </c>
      <c r="K2999" s="84" t="s">
        <v>147</v>
      </c>
      <c r="L2999" s="84">
        <v>-1.25708</v>
      </c>
      <c r="M2999" s="63">
        <v>4.4387299999999996</v>
      </c>
      <c r="N2999" s="63">
        <v>11.8604</v>
      </c>
      <c r="O2999" s="63">
        <v>1.7765200000000001</v>
      </c>
      <c r="P2999" s="63">
        <v>0</v>
      </c>
      <c r="Q2999" s="63">
        <v>0</v>
      </c>
      <c r="R2999" s="63">
        <v>2.1173099999999998</v>
      </c>
    </row>
    <row r="3000" spans="1:18" x14ac:dyDescent="0.2">
      <c r="A3000" s="84" t="s">
        <v>20981</v>
      </c>
      <c r="B3000" s="84" t="s">
        <v>20982</v>
      </c>
      <c r="C3000" s="63" t="s">
        <v>28668</v>
      </c>
      <c r="D3000" s="84" t="s">
        <v>196</v>
      </c>
      <c r="E3000" s="84">
        <v>2217040</v>
      </c>
      <c r="F3000" s="84">
        <v>2217247</v>
      </c>
      <c r="G3000" s="84" t="s">
        <v>6730</v>
      </c>
      <c r="H3000" s="84">
        <v>208</v>
      </c>
      <c r="I3000" s="84">
        <v>1</v>
      </c>
      <c r="J3000" s="84" t="s">
        <v>147</v>
      </c>
      <c r="K3000" s="84" t="s">
        <v>147</v>
      </c>
      <c r="L3000" s="84">
        <v>-1.2667299999999999</v>
      </c>
      <c r="M3000" s="63">
        <v>0</v>
      </c>
      <c r="N3000" s="63">
        <v>0</v>
      </c>
      <c r="O3000" s="63">
        <v>0</v>
      </c>
      <c r="P3000" s="63">
        <v>0</v>
      </c>
      <c r="Q3000" s="63">
        <v>0</v>
      </c>
      <c r="R3000" s="63">
        <v>20.205400000000001</v>
      </c>
    </row>
    <row r="3001" spans="1:18" x14ac:dyDescent="0.2">
      <c r="A3001" s="84" t="s">
        <v>21724</v>
      </c>
      <c r="B3001" s="84" t="s">
        <v>21725</v>
      </c>
      <c r="C3001" s="63" t="s">
        <v>28669</v>
      </c>
      <c r="D3001" s="84" t="s">
        <v>196</v>
      </c>
      <c r="E3001" s="84">
        <v>50817906</v>
      </c>
      <c r="F3001" s="84">
        <v>50825497</v>
      </c>
      <c r="G3001" s="84" t="s">
        <v>6706</v>
      </c>
      <c r="H3001" s="84">
        <v>1007</v>
      </c>
      <c r="I3001" s="84">
        <v>4</v>
      </c>
      <c r="J3001" s="84" t="s">
        <v>147</v>
      </c>
      <c r="K3001" s="84" t="s">
        <v>147</v>
      </c>
      <c r="L3001" s="84">
        <v>-1.2257499999999999</v>
      </c>
      <c r="M3001" s="63">
        <v>4.61625</v>
      </c>
      <c r="N3001" s="63">
        <v>3.9314</v>
      </c>
      <c r="O3001" s="63">
        <v>2.9078400000000002</v>
      </c>
      <c r="P3001" s="63">
        <v>1.4845600000000001</v>
      </c>
      <c r="Q3001" s="63">
        <v>3.2071299999999998</v>
      </c>
      <c r="R3001" s="63">
        <v>4.0820800000000004</v>
      </c>
    </row>
    <row r="3002" spans="1:18" x14ac:dyDescent="0.2">
      <c r="A3002" s="84" t="s">
        <v>21573</v>
      </c>
      <c r="B3002" s="84" t="s">
        <v>21574</v>
      </c>
      <c r="C3002" s="63" t="s">
        <v>28670</v>
      </c>
      <c r="D3002" s="84" t="s">
        <v>196</v>
      </c>
      <c r="E3002" s="84">
        <v>43467063</v>
      </c>
      <c r="F3002" s="84">
        <v>43467317</v>
      </c>
      <c r="G3002" s="84" t="s">
        <v>6730</v>
      </c>
      <c r="H3002" s="84">
        <v>255</v>
      </c>
      <c r="I3002" s="84">
        <v>1</v>
      </c>
      <c r="J3002" s="84" t="s">
        <v>21575</v>
      </c>
      <c r="K3002" s="84">
        <v>-4201</v>
      </c>
      <c r="L3002" s="84">
        <v>-1.44679</v>
      </c>
      <c r="M3002" s="63">
        <v>20.248899999999999</v>
      </c>
      <c r="N3002" s="63">
        <v>0</v>
      </c>
      <c r="O3002" s="63">
        <v>0</v>
      </c>
      <c r="P3002" s="63">
        <v>0</v>
      </c>
      <c r="Q3002" s="63">
        <v>0</v>
      </c>
      <c r="R3002" s="63">
        <v>0</v>
      </c>
    </row>
    <row r="3003" spans="1:18" x14ac:dyDescent="0.2">
      <c r="A3003" s="84" t="s">
        <v>21966</v>
      </c>
      <c r="B3003" s="84" t="s">
        <v>21967</v>
      </c>
      <c r="C3003" s="63" t="s">
        <v>28671</v>
      </c>
      <c r="D3003" s="84" t="s">
        <v>196</v>
      </c>
      <c r="E3003" s="84">
        <v>62400024</v>
      </c>
      <c r="F3003" s="84">
        <v>62400769</v>
      </c>
      <c r="G3003" s="84" t="s">
        <v>9785</v>
      </c>
      <c r="H3003" s="84">
        <v>746</v>
      </c>
      <c r="I3003" s="84">
        <v>1</v>
      </c>
      <c r="J3003" s="84" t="s">
        <v>147</v>
      </c>
      <c r="K3003" s="84" t="s">
        <v>147</v>
      </c>
      <c r="L3003" s="84">
        <v>-1.2751999999999999</v>
      </c>
      <c r="M3003" s="63">
        <v>2.0549599999999999</v>
      </c>
      <c r="N3003" s="63">
        <v>7.4127900000000002</v>
      </c>
      <c r="O3003" s="63">
        <v>0</v>
      </c>
      <c r="P3003" s="63">
        <v>2.18669</v>
      </c>
      <c r="Q3003" s="63">
        <v>1.0875300000000001</v>
      </c>
      <c r="R3003" s="63">
        <v>7.5863800000000001</v>
      </c>
    </row>
    <row r="3004" spans="1:18" x14ac:dyDescent="0.2">
      <c r="A3004" s="84" t="s">
        <v>21234</v>
      </c>
      <c r="B3004" s="84" t="s">
        <v>21235</v>
      </c>
      <c r="C3004" s="63" t="s">
        <v>28672</v>
      </c>
      <c r="D3004" s="84" t="s">
        <v>196</v>
      </c>
      <c r="E3004" s="84">
        <v>14524498</v>
      </c>
      <c r="F3004" s="84">
        <v>14524779</v>
      </c>
      <c r="G3004" s="84" t="s">
        <v>6706</v>
      </c>
      <c r="H3004" s="84">
        <v>282</v>
      </c>
      <c r="I3004" s="84">
        <v>1</v>
      </c>
      <c r="J3004" s="84" t="s">
        <v>11202</v>
      </c>
      <c r="K3004" s="84">
        <v>-1345</v>
      </c>
      <c r="L3004" s="84">
        <v>-1.26244</v>
      </c>
      <c r="M3004" s="63">
        <v>0</v>
      </c>
      <c r="N3004" s="63">
        <v>0</v>
      </c>
      <c r="O3004" s="63">
        <v>0</v>
      </c>
      <c r="P3004" s="63">
        <v>18.413699999999999</v>
      </c>
      <c r="Q3004" s="63">
        <v>0</v>
      </c>
      <c r="R3004" s="63">
        <v>1.89866</v>
      </c>
    </row>
    <row r="3005" spans="1:18" x14ac:dyDescent="0.2">
      <c r="A3005" s="84" t="s">
        <v>21682</v>
      </c>
      <c r="B3005" s="84" t="s">
        <v>21683</v>
      </c>
      <c r="C3005" s="63" t="s">
        <v>28673</v>
      </c>
      <c r="D3005" s="84" t="s">
        <v>196</v>
      </c>
      <c r="E3005" s="84">
        <v>47924801</v>
      </c>
      <c r="F3005" s="84">
        <v>47925084</v>
      </c>
      <c r="G3005" s="84" t="s">
        <v>6706</v>
      </c>
      <c r="H3005" s="84">
        <v>284</v>
      </c>
      <c r="I3005" s="84">
        <v>1</v>
      </c>
      <c r="J3005" s="84" t="s">
        <v>147</v>
      </c>
      <c r="K3005" s="84" t="s">
        <v>147</v>
      </c>
      <c r="L3005" s="84">
        <v>-1.2119599999999999</v>
      </c>
      <c r="M3005" s="63">
        <v>12.9124</v>
      </c>
      <c r="N3005" s="63">
        <v>0</v>
      </c>
      <c r="O3005" s="63">
        <v>0</v>
      </c>
      <c r="P3005" s="63">
        <v>0</v>
      </c>
      <c r="Q3005" s="63">
        <v>0</v>
      </c>
      <c r="R3005" s="63">
        <v>7.4426199999999998</v>
      </c>
    </row>
    <row r="3006" spans="1:18" x14ac:dyDescent="0.2">
      <c r="A3006" s="84" t="s">
        <v>21892</v>
      </c>
      <c r="B3006" s="84" t="s">
        <v>21893</v>
      </c>
      <c r="C3006" s="63" t="s">
        <v>28674</v>
      </c>
      <c r="D3006" s="84" t="s">
        <v>196</v>
      </c>
      <c r="E3006" s="84">
        <v>59053197</v>
      </c>
      <c r="F3006" s="84">
        <v>59056260</v>
      </c>
      <c r="G3006" s="84" t="s">
        <v>6706</v>
      </c>
      <c r="H3006" s="84">
        <v>1431</v>
      </c>
      <c r="I3006" s="84">
        <v>5</v>
      </c>
      <c r="J3006" s="84" t="s">
        <v>21894</v>
      </c>
      <c r="K3006" s="84">
        <v>-2685</v>
      </c>
      <c r="L3006" s="84">
        <v>-1.12815</v>
      </c>
      <c r="M3006" s="63">
        <v>2.5684999999999998</v>
      </c>
      <c r="N3006" s="63">
        <v>13.7601</v>
      </c>
      <c r="O3006" s="63">
        <v>0.45086900000000002</v>
      </c>
      <c r="P3006" s="63">
        <v>1.6932700000000001</v>
      </c>
      <c r="Q3006" s="63">
        <v>1.7702800000000001</v>
      </c>
      <c r="R3006" s="63">
        <v>0.11377</v>
      </c>
    </row>
    <row r="3007" spans="1:18" x14ac:dyDescent="0.2">
      <c r="A3007" s="84" t="s">
        <v>21936</v>
      </c>
      <c r="B3007" s="84" t="s">
        <v>21937</v>
      </c>
      <c r="C3007" s="63" t="s">
        <v>28675</v>
      </c>
      <c r="D3007" s="84" t="s">
        <v>196</v>
      </c>
      <c r="E3007" s="84">
        <v>60831367</v>
      </c>
      <c r="F3007" s="84">
        <v>60831619</v>
      </c>
      <c r="G3007" s="84" t="s">
        <v>6706</v>
      </c>
      <c r="H3007" s="84">
        <v>253</v>
      </c>
      <c r="I3007" s="84">
        <v>1</v>
      </c>
      <c r="J3007" s="84" t="s">
        <v>147</v>
      </c>
      <c r="K3007" s="84" t="s">
        <v>147</v>
      </c>
      <c r="L3007" s="84">
        <v>-1.1513800000000001</v>
      </c>
      <c r="M3007" s="63">
        <v>1.39191</v>
      </c>
      <c r="N3007" s="63">
        <v>0</v>
      </c>
      <c r="O3007" s="63">
        <v>18.971399999999999</v>
      </c>
      <c r="P3007" s="63">
        <v>0</v>
      </c>
      <c r="Q3007" s="63">
        <v>0</v>
      </c>
      <c r="R3007" s="63">
        <v>0</v>
      </c>
    </row>
    <row r="3008" spans="1:18" x14ac:dyDescent="0.2">
      <c r="A3008" s="84" t="s">
        <v>21872</v>
      </c>
      <c r="B3008" s="84" t="s">
        <v>21873</v>
      </c>
      <c r="C3008" s="63" t="s">
        <v>28676</v>
      </c>
      <c r="D3008" s="84" t="s">
        <v>196</v>
      </c>
      <c r="E3008" s="84">
        <v>58487745</v>
      </c>
      <c r="F3008" s="84">
        <v>58488894</v>
      </c>
      <c r="G3008" s="84" t="s">
        <v>6706</v>
      </c>
      <c r="H3008" s="84">
        <v>483</v>
      </c>
      <c r="I3008" s="84">
        <v>4</v>
      </c>
      <c r="J3008" s="84" t="s">
        <v>21874</v>
      </c>
      <c r="K3008" s="84">
        <v>1169</v>
      </c>
      <c r="L3008" s="84">
        <v>-1.0705499999999999</v>
      </c>
      <c r="M3008" s="63">
        <v>7.45641</v>
      </c>
      <c r="N3008" s="63">
        <v>2.57002</v>
      </c>
      <c r="O3008" s="63">
        <v>0</v>
      </c>
      <c r="P3008" s="63">
        <v>8.8658199999999994</v>
      </c>
      <c r="Q3008" s="63">
        <v>1.4913799999999999</v>
      </c>
      <c r="R3008" s="63">
        <v>0</v>
      </c>
    </row>
    <row r="3009" spans="1:18" x14ac:dyDescent="0.2">
      <c r="A3009" s="84" t="s">
        <v>21281</v>
      </c>
      <c r="B3009" s="84" t="s">
        <v>21282</v>
      </c>
      <c r="C3009" s="63" t="s">
        <v>28677</v>
      </c>
      <c r="D3009" s="84" t="s">
        <v>196</v>
      </c>
      <c r="E3009" s="84">
        <v>20147104</v>
      </c>
      <c r="F3009" s="84">
        <v>20150222</v>
      </c>
      <c r="G3009" s="84" t="s">
        <v>6730</v>
      </c>
      <c r="H3009" s="84">
        <v>451</v>
      </c>
      <c r="I3009" s="84">
        <v>2</v>
      </c>
      <c r="J3009" s="84" t="s">
        <v>147</v>
      </c>
      <c r="K3009" s="84" t="s">
        <v>147</v>
      </c>
      <c r="L3009" s="84">
        <v>-1.1233299999999999</v>
      </c>
      <c r="M3009" s="63">
        <v>2.7196600000000002</v>
      </c>
      <c r="N3009" s="63">
        <v>9.8685799999999997</v>
      </c>
      <c r="O3009" s="63">
        <v>0</v>
      </c>
      <c r="P3009" s="63">
        <v>7.0354799999999997</v>
      </c>
      <c r="Q3009" s="63">
        <v>0.77168000000000003</v>
      </c>
      <c r="R3009" s="63">
        <v>0</v>
      </c>
    </row>
    <row r="3010" spans="1:18" x14ac:dyDescent="0.2">
      <c r="A3010" s="84" t="s">
        <v>21246</v>
      </c>
      <c r="B3010" s="84" t="s">
        <v>21247</v>
      </c>
      <c r="C3010" s="63" t="s">
        <v>28678</v>
      </c>
      <c r="D3010" s="84" t="s">
        <v>196</v>
      </c>
      <c r="E3010" s="84">
        <v>15159480</v>
      </c>
      <c r="F3010" s="84">
        <v>15161468</v>
      </c>
      <c r="G3010" s="84" t="s">
        <v>6730</v>
      </c>
      <c r="H3010" s="84">
        <v>1989</v>
      </c>
      <c r="I3010" s="84">
        <v>1</v>
      </c>
      <c r="J3010" s="84" t="s">
        <v>21248</v>
      </c>
      <c r="K3010" s="84">
        <v>-466</v>
      </c>
      <c r="L3010" s="84">
        <v>-1.06429</v>
      </c>
      <c r="M3010" s="63">
        <v>1.65981</v>
      </c>
      <c r="N3010" s="63">
        <v>7.3681400000000004</v>
      </c>
      <c r="O3010" s="63">
        <v>0.79576599999999997</v>
      </c>
      <c r="P3010" s="63">
        <v>4.9634099999999997</v>
      </c>
      <c r="Q3010" s="63">
        <v>1.54383</v>
      </c>
      <c r="R3010" s="63">
        <v>4.0635000000000003</v>
      </c>
    </row>
    <row r="3011" spans="1:18" x14ac:dyDescent="0.2">
      <c r="A3011" s="84" t="s">
        <v>21438</v>
      </c>
      <c r="B3011" s="84" t="s">
        <v>21439</v>
      </c>
      <c r="C3011" s="63" t="s">
        <v>28679</v>
      </c>
      <c r="D3011" s="84" t="s">
        <v>196</v>
      </c>
      <c r="E3011" s="84">
        <v>36345739</v>
      </c>
      <c r="F3011" s="84">
        <v>36345942</v>
      </c>
      <c r="G3011" s="84" t="s">
        <v>6706</v>
      </c>
      <c r="H3011" s="84">
        <v>204</v>
      </c>
      <c r="I3011" s="84">
        <v>1</v>
      </c>
      <c r="J3011" s="84" t="s">
        <v>147</v>
      </c>
      <c r="K3011" s="84" t="s">
        <v>147</v>
      </c>
      <c r="L3011" s="84">
        <v>-1.08263</v>
      </c>
      <c r="M3011" s="63">
        <v>0</v>
      </c>
      <c r="N3011" s="63">
        <v>20.4269</v>
      </c>
      <c r="O3011" s="63">
        <v>0</v>
      </c>
      <c r="P3011" s="63">
        <v>0</v>
      </c>
      <c r="Q3011" s="63">
        <v>0</v>
      </c>
      <c r="R3011" s="63">
        <v>0</v>
      </c>
    </row>
    <row r="3012" spans="1:18" x14ac:dyDescent="0.2">
      <c r="A3012" s="84" t="s">
        <v>21549</v>
      </c>
      <c r="B3012" s="84" t="s">
        <v>21550</v>
      </c>
      <c r="C3012" s="63" t="s">
        <v>28680</v>
      </c>
      <c r="D3012" s="84" t="s">
        <v>196</v>
      </c>
      <c r="E3012" s="84">
        <v>42111042</v>
      </c>
      <c r="F3012" s="84">
        <v>42111627</v>
      </c>
      <c r="G3012" s="84" t="s">
        <v>6730</v>
      </c>
      <c r="H3012" s="84">
        <v>586</v>
      </c>
      <c r="I3012" s="84">
        <v>1</v>
      </c>
      <c r="J3012" s="84" t="s">
        <v>21551</v>
      </c>
      <c r="K3012" s="84">
        <v>239</v>
      </c>
      <c r="L3012" s="84">
        <v>-1.0708500000000001</v>
      </c>
      <c r="M3012" s="63">
        <v>1.5579499999999999</v>
      </c>
      <c r="N3012" s="63">
        <v>6.3841200000000002</v>
      </c>
      <c r="O3012" s="63">
        <v>2.7139099999999998</v>
      </c>
      <c r="P3012" s="63">
        <v>2.6930100000000001</v>
      </c>
      <c r="Q3012" s="63">
        <v>1.52654</v>
      </c>
      <c r="R3012" s="63">
        <v>5.5553499999999998</v>
      </c>
    </row>
    <row r="3013" spans="1:18" x14ac:dyDescent="0.2">
      <c r="A3013" s="84" t="s">
        <v>21436</v>
      </c>
      <c r="B3013" s="84" t="s">
        <v>21437</v>
      </c>
      <c r="C3013" s="63" t="s">
        <v>28681</v>
      </c>
      <c r="D3013" s="84" t="s">
        <v>196</v>
      </c>
      <c r="E3013" s="84">
        <v>36029107</v>
      </c>
      <c r="F3013" s="84">
        <v>36031663</v>
      </c>
      <c r="G3013" s="84" t="s">
        <v>6706</v>
      </c>
      <c r="H3013" s="84">
        <v>828</v>
      </c>
      <c r="I3013" s="84">
        <v>6</v>
      </c>
      <c r="J3013" s="84" t="s">
        <v>147</v>
      </c>
      <c r="K3013" s="84" t="s">
        <v>147</v>
      </c>
      <c r="L3013" s="84">
        <v>-1.1707700000000001</v>
      </c>
      <c r="M3013" s="63">
        <v>6.7188499999999998</v>
      </c>
      <c r="N3013" s="63">
        <v>0</v>
      </c>
      <c r="O3013" s="63">
        <v>1.2136499999999999</v>
      </c>
      <c r="P3013" s="63">
        <v>3.1987399999999999</v>
      </c>
      <c r="Q3013" s="63">
        <v>9.3092699999999997</v>
      </c>
      <c r="R3013" s="63">
        <v>0</v>
      </c>
    </row>
    <row r="3014" spans="1:18" x14ac:dyDescent="0.2">
      <c r="A3014" s="84" t="s">
        <v>22137</v>
      </c>
      <c r="B3014" s="84" t="s">
        <v>22138</v>
      </c>
      <c r="C3014" s="63" t="s">
        <v>28682</v>
      </c>
      <c r="D3014" s="84" t="s">
        <v>196</v>
      </c>
      <c r="E3014" s="84">
        <v>84326043</v>
      </c>
      <c r="F3014" s="84">
        <v>84326593</v>
      </c>
      <c r="G3014" s="84" t="s">
        <v>6730</v>
      </c>
      <c r="H3014" s="84">
        <v>551</v>
      </c>
      <c r="I3014" s="84">
        <v>1</v>
      </c>
      <c r="J3014" s="84" t="s">
        <v>14293</v>
      </c>
      <c r="K3014" s="84">
        <v>-2114</v>
      </c>
      <c r="L3014" s="84">
        <v>-1.0700799999999999</v>
      </c>
      <c r="M3014" s="63">
        <v>3.64663</v>
      </c>
      <c r="N3014" s="63">
        <v>0</v>
      </c>
      <c r="O3014" s="63">
        <v>2.9868899999999998</v>
      </c>
      <c r="P3014" s="63">
        <v>0</v>
      </c>
      <c r="Q3014" s="63">
        <v>3.3487900000000002</v>
      </c>
      <c r="R3014" s="63">
        <v>10.486499999999999</v>
      </c>
    </row>
    <row r="3015" spans="1:18" x14ac:dyDescent="0.2">
      <c r="A3015" s="84" t="s">
        <v>21521</v>
      </c>
      <c r="B3015" s="84" t="s">
        <v>21522</v>
      </c>
      <c r="C3015" s="63" t="s">
        <v>28683</v>
      </c>
      <c r="D3015" s="84" t="s">
        <v>196</v>
      </c>
      <c r="E3015" s="84">
        <v>40785218</v>
      </c>
      <c r="F3015" s="84">
        <v>40786099</v>
      </c>
      <c r="G3015" s="84" t="s">
        <v>6730</v>
      </c>
      <c r="H3015" s="84">
        <v>293</v>
      </c>
      <c r="I3015" s="84">
        <v>2</v>
      </c>
      <c r="J3015" s="84" t="s">
        <v>21523</v>
      </c>
      <c r="K3015" s="84">
        <v>-2593</v>
      </c>
      <c r="L3015" s="84">
        <v>-1.1326099999999999</v>
      </c>
      <c r="M3015" s="63">
        <v>6.6853300000000004</v>
      </c>
      <c r="N3015" s="63">
        <v>4.7332999999999998</v>
      </c>
      <c r="O3015" s="63">
        <v>0</v>
      </c>
      <c r="P3015" s="63">
        <v>9.0014800000000008</v>
      </c>
      <c r="Q3015" s="63">
        <v>0</v>
      </c>
      <c r="R3015" s="63">
        <v>0</v>
      </c>
    </row>
    <row r="3016" spans="1:18" x14ac:dyDescent="0.2">
      <c r="A3016" s="84" t="s">
        <v>21049</v>
      </c>
      <c r="B3016" s="84" t="s">
        <v>21050</v>
      </c>
      <c r="C3016" s="63" t="s">
        <v>28684</v>
      </c>
      <c r="D3016" s="84" t="s">
        <v>196</v>
      </c>
      <c r="E3016" s="84">
        <v>3462660</v>
      </c>
      <c r="F3016" s="84">
        <v>3463056</v>
      </c>
      <c r="G3016" s="84" t="s">
        <v>6706</v>
      </c>
      <c r="H3016" s="84">
        <v>397</v>
      </c>
      <c r="I3016" s="84">
        <v>1</v>
      </c>
      <c r="J3016" s="84" t="s">
        <v>18554</v>
      </c>
      <c r="K3016" s="84">
        <v>951</v>
      </c>
      <c r="L3016" s="84">
        <v>-1.4428000000000001</v>
      </c>
      <c r="M3016" s="63">
        <v>0.77554100000000004</v>
      </c>
      <c r="N3016" s="63">
        <v>0</v>
      </c>
      <c r="O3016" s="63">
        <v>0</v>
      </c>
      <c r="P3016" s="63">
        <v>14.834899999999999</v>
      </c>
      <c r="Q3016" s="63">
        <v>4.8631000000000002</v>
      </c>
      <c r="R3016" s="63">
        <v>0</v>
      </c>
    </row>
    <row r="3017" spans="1:18" x14ac:dyDescent="0.2">
      <c r="A3017" s="84" t="s">
        <v>20978</v>
      </c>
      <c r="B3017" s="84" t="s">
        <v>20979</v>
      </c>
      <c r="C3017" s="63" t="s">
        <v>28685</v>
      </c>
      <c r="D3017" s="84" t="s">
        <v>196</v>
      </c>
      <c r="E3017" s="84">
        <v>2212564</v>
      </c>
      <c r="F3017" s="84">
        <v>2212873</v>
      </c>
      <c r="G3017" s="84" t="s">
        <v>6730</v>
      </c>
      <c r="H3017" s="84">
        <v>310</v>
      </c>
      <c r="I3017" s="84">
        <v>1</v>
      </c>
      <c r="J3017" s="84" t="s">
        <v>20980</v>
      </c>
      <c r="K3017" s="84">
        <v>-1189</v>
      </c>
      <c r="L3017" s="84">
        <v>-1.38517</v>
      </c>
      <c r="M3017" s="63">
        <v>3.5351300000000001</v>
      </c>
      <c r="N3017" s="63">
        <v>0</v>
      </c>
      <c r="O3017" s="63">
        <v>16.938800000000001</v>
      </c>
      <c r="P3017" s="63">
        <v>0</v>
      </c>
      <c r="Q3017" s="63">
        <v>0</v>
      </c>
      <c r="R3017" s="63">
        <v>0</v>
      </c>
    </row>
    <row r="3018" spans="1:18" x14ac:dyDescent="0.2">
      <c r="A3018" s="84" t="s">
        <v>20943</v>
      </c>
      <c r="B3018" s="84" t="s">
        <v>20944</v>
      </c>
      <c r="C3018" s="63" t="s">
        <v>28686</v>
      </c>
      <c r="D3018" s="84" t="s">
        <v>196</v>
      </c>
      <c r="E3018" s="84">
        <v>1467319</v>
      </c>
      <c r="F3018" s="84">
        <v>1467775</v>
      </c>
      <c r="G3018" s="84" t="s">
        <v>6730</v>
      </c>
      <c r="H3018" s="84">
        <v>457</v>
      </c>
      <c r="I3018" s="84">
        <v>1</v>
      </c>
      <c r="J3018" s="84" t="s">
        <v>147</v>
      </c>
      <c r="K3018" s="84" t="s">
        <v>147</v>
      </c>
      <c r="L3018" s="84">
        <v>-1.20713</v>
      </c>
      <c r="M3018" s="63">
        <v>0</v>
      </c>
      <c r="N3018" s="63">
        <v>11.335100000000001</v>
      </c>
      <c r="O3018" s="63">
        <v>4.0931199999999999</v>
      </c>
      <c r="P3018" s="63">
        <v>0</v>
      </c>
      <c r="Q3018" s="63">
        <v>0.75436300000000001</v>
      </c>
      <c r="R3018" s="63">
        <v>4.29413</v>
      </c>
    </row>
    <row r="3019" spans="1:18" x14ac:dyDescent="0.2">
      <c r="A3019" s="84" t="s">
        <v>22132</v>
      </c>
      <c r="B3019" s="84" t="s">
        <v>22133</v>
      </c>
      <c r="C3019" s="63" t="s">
        <v>28687</v>
      </c>
      <c r="D3019" s="84" t="s">
        <v>196</v>
      </c>
      <c r="E3019" s="84">
        <v>83614348</v>
      </c>
      <c r="F3019" s="84">
        <v>83614775</v>
      </c>
      <c r="G3019" s="84" t="s">
        <v>6706</v>
      </c>
      <c r="H3019" s="84">
        <v>428</v>
      </c>
      <c r="I3019" s="84">
        <v>1</v>
      </c>
      <c r="J3019" s="84" t="s">
        <v>22134</v>
      </c>
      <c r="K3019" s="84">
        <v>646</v>
      </c>
      <c r="L3019" s="84">
        <v>-1.2187600000000001</v>
      </c>
      <c r="M3019" s="63">
        <v>4.6695700000000002</v>
      </c>
      <c r="N3019" s="63">
        <v>0</v>
      </c>
      <c r="O3019" s="63">
        <v>10.3956</v>
      </c>
      <c r="P3019" s="63">
        <v>0</v>
      </c>
      <c r="Q3019" s="63">
        <v>5.0768500000000003</v>
      </c>
      <c r="R3019" s="63">
        <v>0.37083899999999997</v>
      </c>
    </row>
    <row r="3020" spans="1:18" x14ac:dyDescent="0.2">
      <c r="A3020" s="84" t="s">
        <v>21090</v>
      </c>
      <c r="B3020" s="84" t="s">
        <v>21091</v>
      </c>
      <c r="C3020" s="63" t="s">
        <v>28688</v>
      </c>
      <c r="D3020" s="84" t="s">
        <v>196</v>
      </c>
      <c r="E3020" s="84">
        <v>4704955</v>
      </c>
      <c r="F3020" s="84">
        <v>4705307</v>
      </c>
      <c r="G3020" s="84" t="s">
        <v>6706</v>
      </c>
      <c r="H3020" s="84">
        <v>353</v>
      </c>
      <c r="I3020" s="84">
        <v>1</v>
      </c>
      <c r="J3020" s="84" t="s">
        <v>21092</v>
      </c>
      <c r="K3020" s="84">
        <v>-808</v>
      </c>
      <c r="L3020" s="84">
        <v>-1.4090800000000001</v>
      </c>
      <c r="M3020" s="63">
        <v>3.5272899999999998</v>
      </c>
      <c r="N3020" s="63">
        <v>0</v>
      </c>
      <c r="O3020" s="63">
        <v>3.4655499999999999</v>
      </c>
      <c r="P3020" s="63">
        <v>12.298400000000001</v>
      </c>
      <c r="Q3020" s="63">
        <v>1.2341500000000001</v>
      </c>
      <c r="R3020" s="63">
        <v>0</v>
      </c>
    </row>
    <row r="3021" spans="1:18" x14ac:dyDescent="0.2">
      <c r="A3021" s="84" t="s">
        <v>21820</v>
      </c>
      <c r="B3021" s="84" t="s">
        <v>21821</v>
      </c>
      <c r="C3021" s="63" t="s">
        <v>28689</v>
      </c>
      <c r="D3021" s="84" t="s">
        <v>196</v>
      </c>
      <c r="E3021" s="84">
        <v>56196750</v>
      </c>
      <c r="F3021" s="84">
        <v>56197200</v>
      </c>
      <c r="G3021" s="84" t="s">
        <v>6706</v>
      </c>
      <c r="H3021" s="84">
        <v>451</v>
      </c>
      <c r="I3021" s="84">
        <v>1</v>
      </c>
      <c r="J3021" s="84" t="s">
        <v>15454</v>
      </c>
      <c r="K3021" s="84">
        <v>8209</v>
      </c>
      <c r="L3021" s="84">
        <v>-1.26484</v>
      </c>
      <c r="M3021" s="63">
        <v>0.90655399999999997</v>
      </c>
      <c r="N3021" s="63">
        <v>0</v>
      </c>
      <c r="O3021" s="63">
        <v>13.6228</v>
      </c>
      <c r="P3021" s="63">
        <v>2.9314499999999999</v>
      </c>
      <c r="Q3021" s="63">
        <v>3.0867200000000001</v>
      </c>
      <c r="R3021" s="63">
        <v>0</v>
      </c>
    </row>
    <row r="3022" spans="1:18" x14ac:dyDescent="0.2">
      <c r="A3022" s="84" t="s">
        <v>21606</v>
      </c>
      <c r="B3022" s="84" t="s">
        <v>21607</v>
      </c>
      <c r="C3022" s="63" t="s">
        <v>28690</v>
      </c>
      <c r="D3022" s="84" t="s">
        <v>196</v>
      </c>
      <c r="E3022" s="84">
        <v>44941260</v>
      </c>
      <c r="F3022" s="84">
        <v>44941622</v>
      </c>
      <c r="G3022" s="84" t="s">
        <v>6730</v>
      </c>
      <c r="H3022" s="84">
        <v>363</v>
      </c>
      <c r="I3022" s="84">
        <v>1</v>
      </c>
      <c r="J3022" s="84" t="s">
        <v>21608</v>
      </c>
      <c r="K3022" s="84">
        <v>3003</v>
      </c>
      <c r="L3022" s="84">
        <v>-1.4207399999999999</v>
      </c>
      <c r="M3022" s="63">
        <v>0</v>
      </c>
      <c r="N3022" s="63">
        <v>0</v>
      </c>
      <c r="O3022" s="63">
        <v>0</v>
      </c>
      <c r="P3022" s="63">
        <v>13.3552</v>
      </c>
      <c r="Q3022" s="63">
        <v>0</v>
      </c>
      <c r="R3022" s="63">
        <v>7.1539400000000004</v>
      </c>
    </row>
    <row r="3023" spans="1:18" x14ac:dyDescent="0.2">
      <c r="A3023" s="84" t="s">
        <v>22087</v>
      </c>
      <c r="B3023" s="84" t="s">
        <v>22088</v>
      </c>
      <c r="C3023" s="63" t="s">
        <v>28691</v>
      </c>
      <c r="D3023" s="84" t="s">
        <v>196</v>
      </c>
      <c r="E3023" s="84">
        <v>76116752</v>
      </c>
      <c r="F3023" s="84">
        <v>76117421</v>
      </c>
      <c r="G3023" s="84" t="s">
        <v>6730</v>
      </c>
      <c r="H3023" s="84">
        <v>670</v>
      </c>
      <c r="I3023" s="84">
        <v>1</v>
      </c>
      <c r="J3023" s="84" t="s">
        <v>147</v>
      </c>
      <c r="K3023" s="84" t="s">
        <v>147</v>
      </c>
      <c r="L3023" s="84">
        <v>-1.01433</v>
      </c>
      <c r="M3023" s="63">
        <v>2.5512600000000001</v>
      </c>
      <c r="N3023" s="63">
        <v>0</v>
      </c>
      <c r="O3023" s="63">
        <v>0</v>
      </c>
      <c r="P3023" s="63">
        <v>16.162800000000001</v>
      </c>
      <c r="Q3023" s="63">
        <v>0.41988399999999998</v>
      </c>
      <c r="R3023" s="63">
        <v>1.4653799999999999</v>
      </c>
    </row>
    <row r="3024" spans="1:18" x14ac:dyDescent="0.2">
      <c r="A3024" s="84" t="s">
        <v>21644</v>
      </c>
      <c r="B3024" s="84" t="s">
        <v>21645</v>
      </c>
      <c r="C3024" s="63" t="s">
        <v>28692</v>
      </c>
      <c r="D3024" s="84" t="s">
        <v>196</v>
      </c>
      <c r="E3024" s="84">
        <v>46306187</v>
      </c>
      <c r="F3024" s="84">
        <v>46306467</v>
      </c>
      <c r="G3024" s="84" t="s">
        <v>9785</v>
      </c>
      <c r="H3024" s="84">
        <v>281</v>
      </c>
      <c r="I3024" s="84">
        <v>1</v>
      </c>
      <c r="J3024" s="84" t="s">
        <v>147</v>
      </c>
      <c r="K3024" s="84" t="s">
        <v>147</v>
      </c>
      <c r="L3024" s="84">
        <v>-1.52329</v>
      </c>
      <c r="M3024" s="63">
        <v>20.563400000000001</v>
      </c>
      <c r="N3024" s="63">
        <v>0</v>
      </c>
      <c r="O3024" s="63">
        <v>0</v>
      </c>
      <c r="P3024" s="63">
        <v>0</v>
      </c>
      <c r="Q3024" s="63">
        <v>0</v>
      </c>
      <c r="R3024" s="63">
        <v>0</v>
      </c>
    </row>
    <row r="3025" spans="1:18" x14ac:dyDescent="0.2">
      <c r="A3025" s="84" t="s">
        <v>20907</v>
      </c>
      <c r="B3025" s="84" t="s">
        <v>20908</v>
      </c>
      <c r="C3025" s="63" t="s">
        <v>28693</v>
      </c>
      <c r="D3025" s="84" t="s">
        <v>196</v>
      </c>
      <c r="E3025" s="84">
        <v>663325</v>
      </c>
      <c r="F3025" s="84">
        <v>663947</v>
      </c>
      <c r="G3025" s="84" t="s">
        <v>6730</v>
      </c>
      <c r="H3025" s="84">
        <v>623</v>
      </c>
      <c r="I3025" s="84">
        <v>1</v>
      </c>
      <c r="J3025" s="84" t="s">
        <v>147</v>
      </c>
      <c r="K3025" s="84" t="s">
        <v>147</v>
      </c>
      <c r="L3025" s="84">
        <v>-1.2785200000000001</v>
      </c>
      <c r="M3025" s="63">
        <v>0.53231899999999999</v>
      </c>
      <c r="N3025" s="63">
        <v>8.5599100000000004</v>
      </c>
      <c r="O3025" s="63">
        <v>1.2373799999999999</v>
      </c>
      <c r="P3025" s="63">
        <v>1.4063399999999999</v>
      </c>
      <c r="Q3025" s="63">
        <v>5.5848100000000001</v>
      </c>
      <c r="R3025" s="63">
        <v>3.2502800000000001</v>
      </c>
    </row>
    <row r="3026" spans="1:18" x14ac:dyDescent="0.2">
      <c r="A3026" s="84" t="s">
        <v>21345</v>
      </c>
      <c r="B3026" s="84" t="s">
        <v>21346</v>
      </c>
      <c r="C3026" s="63" t="s">
        <v>28694</v>
      </c>
      <c r="D3026" s="84" t="s">
        <v>196</v>
      </c>
      <c r="E3026" s="84">
        <v>29434296</v>
      </c>
      <c r="F3026" s="84">
        <v>29434552</v>
      </c>
      <c r="G3026" s="84" t="s">
        <v>6730</v>
      </c>
      <c r="H3026" s="84">
        <v>257</v>
      </c>
      <c r="I3026" s="84">
        <v>1</v>
      </c>
      <c r="J3026" s="84" t="s">
        <v>16265</v>
      </c>
      <c r="K3026" s="84">
        <v>-105</v>
      </c>
      <c r="L3026" s="84">
        <v>-1.02582</v>
      </c>
      <c r="M3026" s="63">
        <v>18.340599999999998</v>
      </c>
      <c r="N3026" s="63">
        <v>0</v>
      </c>
      <c r="O3026" s="63">
        <v>0</v>
      </c>
      <c r="P3026" s="63">
        <v>2.2454900000000002</v>
      </c>
      <c r="Q3026" s="63">
        <v>0</v>
      </c>
      <c r="R3026" s="63">
        <v>0</v>
      </c>
    </row>
    <row r="3027" spans="1:18" x14ac:dyDescent="0.2">
      <c r="A3027" s="84" t="s">
        <v>21353</v>
      </c>
      <c r="B3027" s="84" t="s">
        <v>21354</v>
      </c>
      <c r="C3027" s="63" t="s">
        <v>28695</v>
      </c>
      <c r="D3027" s="84" t="s">
        <v>196</v>
      </c>
      <c r="E3027" s="84">
        <v>29744594</v>
      </c>
      <c r="F3027" s="84">
        <v>29745442</v>
      </c>
      <c r="G3027" s="84" t="s">
        <v>6730</v>
      </c>
      <c r="H3027" s="84">
        <v>716</v>
      </c>
      <c r="I3027" s="84">
        <v>2</v>
      </c>
      <c r="J3027" s="84" t="s">
        <v>147</v>
      </c>
      <c r="K3027" s="84" t="s">
        <v>147</v>
      </c>
      <c r="L3027" s="84">
        <v>-1.0611699999999999</v>
      </c>
      <c r="M3027" s="63">
        <v>5.6573799999999999</v>
      </c>
      <c r="N3027" s="63">
        <v>1.9617100000000001</v>
      </c>
      <c r="O3027" s="63">
        <v>1.5086999999999999</v>
      </c>
      <c r="P3027" s="63">
        <v>4.6244100000000001</v>
      </c>
      <c r="Q3027" s="63">
        <v>3.8317100000000002</v>
      </c>
      <c r="R3027" s="63">
        <v>3.0073599999999998</v>
      </c>
    </row>
    <row r="3028" spans="1:18" x14ac:dyDescent="0.2">
      <c r="A3028" s="84" t="s">
        <v>22037</v>
      </c>
      <c r="B3028" s="84" t="s">
        <v>22038</v>
      </c>
      <c r="C3028" s="63" t="s">
        <v>28696</v>
      </c>
      <c r="D3028" s="84" t="s">
        <v>196</v>
      </c>
      <c r="E3028" s="84">
        <v>64736257</v>
      </c>
      <c r="F3028" s="84">
        <v>64736664</v>
      </c>
      <c r="G3028" s="84" t="s">
        <v>6730</v>
      </c>
      <c r="H3028" s="84">
        <v>408</v>
      </c>
      <c r="I3028" s="84">
        <v>1</v>
      </c>
      <c r="J3028" s="84" t="s">
        <v>147</v>
      </c>
      <c r="K3028" s="84" t="s">
        <v>147</v>
      </c>
      <c r="L3028" s="84">
        <v>-1.3021199999999999</v>
      </c>
      <c r="M3028" s="63">
        <v>0</v>
      </c>
      <c r="N3028" s="63">
        <v>16.161300000000001</v>
      </c>
      <c r="O3028" s="63">
        <v>0</v>
      </c>
      <c r="P3028" s="63">
        <v>0</v>
      </c>
      <c r="Q3028" s="63">
        <v>0</v>
      </c>
      <c r="R3028" s="63">
        <v>4.4558999999999997</v>
      </c>
    </row>
    <row r="3029" spans="1:18" x14ac:dyDescent="0.2">
      <c r="A3029" s="84" t="s">
        <v>21256</v>
      </c>
      <c r="B3029" s="84" t="s">
        <v>21257</v>
      </c>
      <c r="C3029" s="63" t="s">
        <v>28697</v>
      </c>
      <c r="D3029" s="84" t="s">
        <v>196</v>
      </c>
      <c r="E3029" s="84">
        <v>16011862</v>
      </c>
      <c r="F3029" s="84">
        <v>16012151</v>
      </c>
      <c r="G3029" s="84" t="s">
        <v>6706</v>
      </c>
      <c r="H3029" s="84">
        <v>290</v>
      </c>
      <c r="I3029" s="84">
        <v>1</v>
      </c>
      <c r="J3029" s="84" t="s">
        <v>21258</v>
      </c>
      <c r="K3029" s="84">
        <v>-239</v>
      </c>
      <c r="L3029" s="84">
        <v>-1.12401</v>
      </c>
      <c r="M3029" s="63">
        <v>0</v>
      </c>
      <c r="N3029" s="63">
        <v>0</v>
      </c>
      <c r="O3029" s="63">
        <v>20.626899999999999</v>
      </c>
      <c r="P3029" s="63">
        <v>0</v>
      </c>
      <c r="Q3029" s="63">
        <v>0</v>
      </c>
      <c r="R3029" s="63">
        <v>0</v>
      </c>
    </row>
    <row r="3030" spans="1:18" x14ac:dyDescent="0.2">
      <c r="A3030" s="84" t="s">
        <v>22112</v>
      </c>
      <c r="B3030" s="84" t="s">
        <v>22113</v>
      </c>
      <c r="C3030" s="63" t="s">
        <v>28698</v>
      </c>
      <c r="D3030" s="84" t="s">
        <v>196</v>
      </c>
      <c r="E3030" s="84">
        <v>81228886</v>
      </c>
      <c r="F3030" s="84">
        <v>81229512</v>
      </c>
      <c r="G3030" s="84" t="s">
        <v>6730</v>
      </c>
      <c r="H3030" s="84">
        <v>627</v>
      </c>
      <c r="I3030" s="84">
        <v>1</v>
      </c>
      <c r="J3030" s="84" t="s">
        <v>147</v>
      </c>
      <c r="K3030" s="84" t="s">
        <v>147</v>
      </c>
      <c r="L3030" s="84">
        <v>-1.4067000000000001</v>
      </c>
      <c r="M3030" s="63">
        <v>0</v>
      </c>
      <c r="N3030" s="63">
        <v>0</v>
      </c>
      <c r="O3030" s="63">
        <v>0</v>
      </c>
      <c r="P3030" s="63">
        <v>3.4834299999999998</v>
      </c>
      <c r="Q3030" s="63">
        <v>5.0725899999999999</v>
      </c>
      <c r="R3030" s="63">
        <v>12.076499999999999</v>
      </c>
    </row>
    <row r="3031" spans="1:18" x14ac:dyDescent="0.2">
      <c r="A3031" s="84" t="s">
        <v>21537</v>
      </c>
      <c r="B3031" s="84" t="s">
        <v>21538</v>
      </c>
      <c r="C3031" s="63" t="s">
        <v>28699</v>
      </c>
      <c r="D3031" s="84" t="s">
        <v>196</v>
      </c>
      <c r="E3031" s="84">
        <v>41200479</v>
      </c>
      <c r="F3031" s="84">
        <v>41201189</v>
      </c>
      <c r="G3031" s="84" t="s">
        <v>6730</v>
      </c>
      <c r="H3031" s="84">
        <v>711</v>
      </c>
      <c r="I3031" s="84">
        <v>1</v>
      </c>
      <c r="J3031" s="84" t="s">
        <v>11683</v>
      </c>
      <c r="K3031" s="84">
        <v>848</v>
      </c>
      <c r="L3031" s="84">
        <v>-1.0864499999999999</v>
      </c>
      <c r="M3031" s="63">
        <v>1.61148</v>
      </c>
      <c r="N3031" s="63">
        <v>14.433299999999999</v>
      </c>
      <c r="O3031" s="63">
        <v>2.0459999999999998</v>
      </c>
      <c r="P3031" s="63">
        <v>0.87545099999999998</v>
      </c>
      <c r="Q3031" s="63">
        <v>0</v>
      </c>
      <c r="R3031" s="63">
        <v>1.68706</v>
      </c>
    </row>
    <row r="3032" spans="1:18" x14ac:dyDescent="0.2">
      <c r="A3032" s="84" t="s">
        <v>21805</v>
      </c>
      <c r="B3032" s="84" t="s">
        <v>21538</v>
      </c>
      <c r="C3032" s="63" t="s">
        <v>28700</v>
      </c>
      <c r="D3032" s="84" t="s">
        <v>196</v>
      </c>
      <c r="E3032" s="84">
        <v>55446071</v>
      </c>
      <c r="F3032" s="84">
        <v>55446443</v>
      </c>
      <c r="G3032" s="84" t="s">
        <v>6730</v>
      </c>
      <c r="H3032" s="84">
        <v>373</v>
      </c>
      <c r="I3032" s="84">
        <v>1</v>
      </c>
      <c r="J3032" s="84" t="s">
        <v>21806</v>
      </c>
      <c r="K3032" s="84">
        <v>-2443</v>
      </c>
      <c r="L3032" s="84">
        <v>-1.4171899999999999</v>
      </c>
      <c r="M3032" s="63">
        <v>7.0974199999999996</v>
      </c>
      <c r="N3032" s="63">
        <v>5.9351000000000003</v>
      </c>
      <c r="O3032" s="63">
        <v>1.5289200000000001</v>
      </c>
      <c r="P3032" s="63">
        <v>0.84081899999999998</v>
      </c>
      <c r="Q3032" s="63">
        <v>3.29948</v>
      </c>
      <c r="R3032" s="63">
        <v>1.9319500000000001</v>
      </c>
    </row>
    <row r="3033" spans="1:18" x14ac:dyDescent="0.2">
      <c r="A3033" s="84" t="s">
        <v>21585</v>
      </c>
      <c r="B3033" s="84" t="s">
        <v>21586</v>
      </c>
      <c r="C3033" s="63" t="s">
        <v>28701</v>
      </c>
      <c r="D3033" s="84" t="s">
        <v>196</v>
      </c>
      <c r="E3033" s="84">
        <v>43859757</v>
      </c>
      <c r="F3033" s="84">
        <v>43860374</v>
      </c>
      <c r="G3033" s="84" t="s">
        <v>6730</v>
      </c>
      <c r="H3033" s="84">
        <v>618</v>
      </c>
      <c r="I3033" s="84">
        <v>1</v>
      </c>
      <c r="J3033" s="84" t="s">
        <v>21587</v>
      </c>
      <c r="K3033" s="84">
        <v>-1768</v>
      </c>
      <c r="L3033" s="84">
        <v>-1.0080899999999999</v>
      </c>
      <c r="M3033" s="63">
        <v>2.8735200000000001</v>
      </c>
      <c r="N3033" s="63">
        <v>8.6632099999999994</v>
      </c>
      <c r="O3033" s="63">
        <v>5.0091599999999996</v>
      </c>
      <c r="P3033" s="63">
        <v>2.4900799999999998</v>
      </c>
      <c r="Q3033" s="63">
        <v>1.4125000000000001</v>
      </c>
      <c r="R3033" s="63">
        <v>0.20552599999999999</v>
      </c>
    </row>
    <row r="3034" spans="1:18" x14ac:dyDescent="0.2">
      <c r="A3034" s="84" t="s">
        <v>22179</v>
      </c>
      <c r="B3034" s="84" t="s">
        <v>22180</v>
      </c>
      <c r="C3034" s="63" t="s">
        <v>28702</v>
      </c>
      <c r="D3034" s="84" t="s">
        <v>196</v>
      </c>
      <c r="E3034" s="84">
        <v>90155210</v>
      </c>
      <c r="F3034" s="84">
        <v>90157834</v>
      </c>
      <c r="G3034" s="84" t="s">
        <v>6706</v>
      </c>
      <c r="H3034" s="84">
        <v>522</v>
      </c>
      <c r="I3034" s="84">
        <v>3</v>
      </c>
      <c r="J3034" s="84" t="s">
        <v>147</v>
      </c>
      <c r="K3034" s="84" t="s">
        <v>147</v>
      </c>
      <c r="L3034" s="84">
        <v>-1.26624</v>
      </c>
      <c r="M3034" s="63">
        <v>0</v>
      </c>
      <c r="N3034" s="63">
        <v>9.3227100000000007</v>
      </c>
      <c r="O3034" s="63">
        <v>11.3421</v>
      </c>
      <c r="P3034" s="63">
        <v>0</v>
      </c>
      <c r="Q3034" s="63">
        <v>0</v>
      </c>
      <c r="R3034" s="63">
        <v>0</v>
      </c>
    </row>
    <row r="3035" spans="1:18" x14ac:dyDescent="0.2">
      <c r="A3035" s="84" t="s">
        <v>22130</v>
      </c>
      <c r="B3035" s="84" t="s">
        <v>22131</v>
      </c>
      <c r="C3035" s="63" t="s">
        <v>28703</v>
      </c>
      <c r="D3035" s="84" t="s">
        <v>196</v>
      </c>
      <c r="E3035" s="84">
        <v>83419585</v>
      </c>
      <c r="F3035" s="84">
        <v>83419791</v>
      </c>
      <c r="G3035" s="84" t="s">
        <v>6706</v>
      </c>
      <c r="H3035" s="84">
        <v>207</v>
      </c>
      <c r="I3035" s="84">
        <v>1</v>
      </c>
      <c r="J3035" s="84" t="s">
        <v>147</v>
      </c>
      <c r="K3035" s="84" t="s">
        <v>147</v>
      </c>
      <c r="L3035" s="84">
        <v>-1.2146999999999999</v>
      </c>
      <c r="M3035" s="63">
        <v>0</v>
      </c>
      <c r="N3035" s="63">
        <v>0</v>
      </c>
      <c r="O3035" s="63">
        <v>0</v>
      </c>
      <c r="P3035" s="63">
        <v>0</v>
      </c>
      <c r="Q3035" s="63">
        <v>0</v>
      </c>
      <c r="R3035" s="63">
        <v>20.666499999999999</v>
      </c>
    </row>
    <row r="3036" spans="1:18" x14ac:dyDescent="0.2">
      <c r="A3036" s="84" t="s">
        <v>20997</v>
      </c>
      <c r="B3036" s="84" t="s">
        <v>20998</v>
      </c>
      <c r="C3036" s="63" t="s">
        <v>28704</v>
      </c>
      <c r="D3036" s="84" t="s">
        <v>196</v>
      </c>
      <c r="E3036" s="84">
        <v>2500029</v>
      </c>
      <c r="F3036" s="84">
        <v>2500235</v>
      </c>
      <c r="G3036" s="84" t="s">
        <v>6706</v>
      </c>
      <c r="H3036" s="84">
        <v>207</v>
      </c>
      <c r="I3036" s="84">
        <v>1</v>
      </c>
      <c r="J3036" s="84" t="s">
        <v>147</v>
      </c>
      <c r="K3036" s="84" t="s">
        <v>147</v>
      </c>
      <c r="L3036" s="84">
        <v>-1.4974799999999999</v>
      </c>
      <c r="M3036" s="63">
        <v>0</v>
      </c>
      <c r="N3036" s="63">
        <v>0</v>
      </c>
      <c r="O3036" s="63">
        <v>0</v>
      </c>
      <c r="P3036" s="63">
        <v>0</v>
      </c>
      <c r="Q3036" s="63">
        <v>0</v>
      </c>
      <c r="R3036" s="63">
        <v>20.666499999999999</v>
      </c>
    </row>
    <row r="3037" spans="1:18" x14ac:dyDescent="0.2">
      <c r="A3037" s="84" t="s">
        <v>21078</v>
      </c>
      <c r="B3037" s="84" t="s">
        <v>21079</v>
      </c>
      <c r="C3037" s="63" t="s">
        <v>28705</v>
      </c>
      <c r="D3037" s="84" t="s">
        <v>196</v>
      </c>
      <c r="E3037" s="84">
        <v>4493376</v>
      </c>
      <c r="F3037" s="84">
        <v>4493758</v>
      </c>
      <c r="G3037" s="84" t="s">
        <v>6730</v>
      </c>
      <c r="H3037" s="84">
        <v>383</v>
      </c>
      <c r="I3037" s="84">
        <v>1</v>
      </c>
      <c r="J3037" s="84" t="s">
        <v>19780</v>
      </c>
      <c r="K3037" s="84">
        <v>1904</v>
      </c>
      <c r="L3037" s="84">
        <v>-1.30935</v>
      </c>
      <c r="M3037" s="63">
        <v>5.4404199999999996</v>
      </c>
      <c r="N3037" s="63">
        <v>10.4079</v>
      </c>
      <c r="O3037" s="63">
        <v>2.8879000000000001</v>
      </c>
      <c r="P3037" s="63">
        <v>0</v>
      </c>
      <c r="Q3037" s="63">
        <v>1.0429999999999999</v>
      </c>
      <c r="R3037" s="63">
        <v>0.915717</v>
      </c>
    </row>
    <row r="3038" spans="1:18" x14ac:dyDescent="0.2">
      <c r="A3038" s="84" t="s">
        <v>21221</v>
      </c>
      <c r="B3038" s="84" t="s">
        <v>21222</v>
      </c>
      <c r="C3038" s="63" t="s">
        <v>28706</v>
      </c>
      <c r="D3038" s="84" t="s">
        <v>196</v>
      </c>
      <c r="E3038" s="84">
        <v>12869471</v>
      </c>
      <c r="F3038" s="84">
        <v>12869769</v>
      </c>
      <c r="G3038" s="84" t="s">
        <v>6730</v>
      </c>
      <c r="H3038" s="84">
        <v>299</v>
      </c>
      <c r="I3038" s="84">
        <v>1</v>
      </c>
      <c r="J3038" s="84" t="s">
        <v>147</v>
      </c>
      <c r="K3038" s="84" t="s">
        <v>147</v>
      </c>
      <c r="L3038" s="84">
        <v>-1.14802</v>
      </c>
      <c r="M3038" s="63">
        <v>7.8568800000000003</v>
      </c>
      <c r="N3038" s="63">
        <v>0</v>
      </c>
      <c r="O3038" s="63">
        <v>0</v>
      </c>
      <c r="P3038" s="63">
        <v>0</v>
      </c>
      <c r="Q3038" s="63">
        <v>12.8117</v>
      </c>
      <c r="R3038" s="63">
        <v>0</v>
      </c>
    </row>
    <row r="3039" spans="1:18" x14ac:dyDescent="0.2">
      <c r="A3039" s="84" t="s">
        <v>21040</v>
      </c>
      <c r="B3039" s="84" t="s">
        <v>21041</v>
      </c>
      <c r="C3039" s="63" t="s">
        <v>28707</v>
      </c>
      <c r="D3039" s="84" t="s">
        <v>196</v>
      </c>
      <c r="E3039" s="84">
        <v>3328434</v>
      </c>
      <c r="F3039" s="84">
        <v>3328699</v>
      </c>
      <c r="G3039" s="84" t="s">
        <v>6706</v>
      </c>
      <c r="H3039" s="84">
        <v>266</v>
      </c>
      <c r="I3039" s="84">
        <v>1</v>
      </c>
      <c r="J3039" s="84" t="s">
        <v>18549</v>
      </c>
      <c r="K3039" s="84">
        <v>693</v>
      </c>
      <c r="L3039" s="84">
        <v>-1.0001</v>
      </c>
      <c r="M3039" s="63">
        <v>12.6858</v>
      </c>
      <c r="N3039" s="63">
        <v>0</v>
      </c>
      <c r="O3039" s="63">
        <v>0</v>
      </c>
      <c r="P3039" s="63">
        <v>8.0144800000000007</v>
      </c>
      <c r="Q3039" s="63">
        <v>0</v>
      </c>
      <c r="R3039" s="63">
        <v>0</v>
      </c>
    </row>
    <row r="3040" spans="1:18" x14ac:dyDescent="0.2">
      <c r="A3040" s="84" t="s">
        <v>21717</v>
      </c>
      <c r="B3040" s="84" t="s">
        <v>21718</v>
      </c>
      <c r="C3040" s="63" t="s">
        <v>28708</v>
      </c>
      <c r="D3040" s="84" t="s">
        <v>196</v>
      </c>
      <c r="E3040" s="84">
        <v>50406651</v>
      </c>
      <c r="F3040" s="84">
        <v>50408470</v>
      </c>
      <c r="G3040" s="84" t="s">
        <v>6706</v>
      </c>
      <c r="H3040" s="84">
        <v>975</v>
      </c>
      <c r="I3040" s="84">
        <v>3</v>
      </c>
      <c r="J3040" s="84" t="s">
        <v>147</v>
      </c>
      <c r="K3040" s="84" t="s">
        <v>147</v>
      </c>
      <c r="L3040" s="84">
        <v>-1.39141</v>
      </c>
      <c r="M3040" s="63">
        <v>3.8170099999999998</v>
      </c>
      <c r="N3040" s="63">
        <v>7.3477600000000001</v>
      </c>
      <c r="O3040" s="63">
        <v>3.09714</v>
      </c>
      <c r="P3040" s="63">
        <v>0</v>
      </c>
      <c r="Q3040" s="63">
        <v>1.6758500000000001</v>
      </c>
      <c r="R3040" s="63">
        <v>4.7808200000000003</v>
      </c>
    </row>
    <row r="3041" spans="1:18" x14ac:dyDescent="0.2">
      <c r="A3041" s="84" t="s">
        <v>21563</v>
      </c>
      <c r="B3041" s="84" t="s">
        <v>21564</v>
      </c>
      <c r="C3041" s="63" t="s">
        <v>28709</v>
      </c>
      <c r="D3041" s="84" t="s">
        <v>196</v>
      </c>
      <c r="E3041" s="84">
        <v>42547153</v>
      </c>
      <c r="F3041" s="84">
        <v>42547356</v>
      </c>
      <c r="G3041" s="84" t="s">
        <v>6730</v>
      </c>
      <c r="H3041" s="84">
        <v>204</v>
      </c>
      <c r="I3041" s="84">
        <v>1</v>
      </c>
      <c r="J3041" s="84" t="s">
        <v>17862</v>
      </c>
      <c r="K3041" s="84">
        <v>-15144</v>
      </c>
      <c r="L3041" s="84">
        <v>-1.1371500000000001</v>
      </c>
      <c r="M3041" s="63">
        <v>0</v>
      </c>
      <c r="N3041" s="63">
        <v>0</v>
      </c>
      <c r="O3041" s="63">
        <v>13.629300000000001</v>
      </c>
      <c r="P3041" s="63">
        <v>0</v>
      </c>
      <c r="Q3041" s="63">
        <v>7.1247199999999999</v>
      </c>
      <c r="R3041" s="63">
        <v>0</v>
      </c>
    </row>
    <row r="3042" spans="1:18" x14ac:dyDescent="0.2">
      <c r="A3042" s="84" t="s">
        <v>21971</v>
      </c>
      <c r="B3042" s="84" t="s">
        <v>21972</v>
      </c>
      <c r="C3042" s="63" t="s">
        <v>28710</v>
      </c>
      <c r="D3042" s="84" t="s">
        <v>196</v>
      </c>
      <c r="E3042" s="84">
        <v>62504889</v>
      </c>
      <c r="F3042" s="84">
        <v>62505868</v>
      </c>
      <c r="G3042" s="84" t="s">
        <v>6706</v>
      </c>
      <c r="H3042" s="84">
        <v>980</v>
      </c>
      <c r="I3042" s="84">
        <v>1</v>
      </c>
      <c r="J3042" s="84" t="s">
        <v>147</v>
      </c>
      <c r="K3042" s="84" t="s">
        <v>147</v>
      </c>
      <c r="L3042" s="84">
        <v>-1.17615</v>
      </c>
      <c r="M3042" s="63">
        <v>3.8224399999999998</v>
      </c>
      <c r="N3042" s="63">
        <v>9.0623100000000001</v>
      </c>
      <c r="O3042" s="63">
        <v>1.3376300000000001</v>
      </c>
      <c r="P3042" s="63">
        <v>0</v>
      </c>
      <c r="Q3042" s="63">
        <v>1.5310900000000001</v>
      </c>
      <c r="R3042" s="63">
        <v>5.0005199999999999</v>
      </c>
    </row>
    <row r="3043" spans="1:18" x14ac:dyDescent="0.2">
      <c r="A3043" s="84" t="s">
        <v>21097</v>
      </c>
      <c r="B3043" s="84" t="s">
        <v>21098</v>
      </c>
      <c r="C3043" s="63" t="s">
        <v>28711</v>
      </c>
      <c r="D3043" s="84" t="s">
        <v>196</v>
      </c>
      <c r="E3043" s="84">
        <v>4887603</v>
      </c>
      <c r="F3043" s="84">
        <v>4887976</v>
      </c>
      <c r="G3043" s="84" t="s">
        <v>9785</v>
      </c>
      <c r="H3043" s="84">
        <v>374</v>
      </c>
      <c r="I3043" s="84">
        <v>1</v>
      </c>
      <c r="J3043" s="84" t="s">
        <v>21099</v>
      </c>
      <c r="K3043" s="84">
        <v>-1118</v>
      </c>
      <c r="L3043" s="84">
        <v>-1.1131500000000001</v>
      </c>
      <c r="M3043" s="63">
        <v>7.0551300000000001</v>
      </c>
      <c r="N3043" s="63">
        <v>0</v>
      </c>
      <c r="O3043" s="63">
        <v>13.6798</v>
      </c>
      <c r="P3043" s="63">
        <v>0</v>
      </c>
      <c r="Q3043" s="63">
        <v>0</v>
      </c>
      <c r="R3043" s="63">
        <v>0</v>
      </c>
    </row>
    <row r="3044" spans="1:18" x14ac:dyDescent="0.2">
      <c r="A3044" s="84" t="s">
        <v>21292</v>
      </c>
      <c r="B3044" s="84" t="s">
        <v>21293</v>
      </c>
      <c r="C3044" s="63" t="s">
        <v>28712</v>
      </c>
      <c r="D3044" s="84" t="s">
        <v>196</v>
      </c>
      <c r="E3044" s="84">
        <v>21491218</v>
      </c>
      <c r="F3044" s="84">
        <v>21491442</v>
      </c>
      <c r="G3044" s="84" t="s">
        <v>6706</v>
      </c>
      <c r="H3044" s="84">
        <v>225</v>
      </c>
      <c r="I3044" s="84">
        <v>1</v>
      </c>
      <c r="J3044" s="84" t="s">
        <v>21294</v>
      </c>
      <c r="K3044" s="84">
        <v>32195</v>
      </c>
      <c r="L3044" s="84">
        <v>-1.1706300000000001</v>
      </c>
      <c r="M3044" s="63">
        <v>2.3206000000000002</v>
      </c>
      <c r="N3044" s="63">
        <v>0</v>
      </c>
      <c r="O3044" s="63">
        <v>0</v>
      </c>
      <c r="P3044" s="63">
        <v>0</v>
      </c>
      <c r="Q3044" s="63">
        <v>18.4177</v>
      </c>
      <c r="R3044" s="63">
        <v>0</v>
      </c>
    </row>
    <row r="3045" spans="1:18" x14ac:dyDescent="0.2">
      <c r="A3045" s="84" t="s">
        <v>20933</v>
      </c>
      <c r="B3045" s="84" t="s">
        <v>20934</v>
      </c>
      <c r="C3045" s="63" t="s">
        <v>28713</v>
      </c>
      <c r="D3045" s="84" t="s">
        <v>196</v>
      </c>
      <c r="E3045" s="84">
        <v>1015402</v>
      </c>
      <c r="F3045" s="84">
        <v>1015636</v>
      </c>
      <c r="G3045" s="84" t="s">
        <v>6730</v>
      </c>
      <c r="H3045" s="84">
        <v>235</v>
      </c>
      <c r="I3045" s="84">
        <v>1</v>
      </c>
      <c r="J3045" s="84" t="s">
        <v>147</v>
      </c>
      <c r="K3045" s="84" t="s">
        <v>147</v>
      </c>
      <c r="L3045" s="84">
        <v>-1.33653</v>
      </c>
      <c r="M3045" s="63">
        <v>0</v>
      </c>
      <c r="N3045" s="63">
        <v>0</v>
      </c>
      <c r="O3045" s="63">
        <v>0</v>
      </c>
      <c r="P3045" s="63">
        <v>0</v>
      </c>
      <c r="Q3045" s="63">
        <v>0</v>
      </c>
      <c r="R3045" s="63">
        <v>20.7576</v>
      </c>
    </row>
    <row r="3046" spans="1:18" x14ac:dyDescent="0.2">
      <c r="A3046" s="84" t="s">
        <v>21547</v>
      </c>
      <c r="B3046" s="84" t="s">
        <v>21548</v>
      </c>
      <c r="C3046" s="63" t="s">
        <v>28714</v>
      </c>
      <c r="D3046" s="84" t="s">
        <v>196</v>
      </c>
      <c r="E3046" s="84">
        <v>42009718</v>
      </c>
      <c r="F3046" s="84">
        <v>42010870</v>
      </c>
      <c r="G3046" s="84" t="s">
        <v>6730</v>
      </c>
      <c r="H3046" s="84">
        <v>1153</v>
      </c>
      <c r="I3046" s="84">
        <v>1</v>
      </c>
      <c r="J3046" s="84" t="s">
        <v>16454</v>
      </c>
      <c r="K3046" s="84">
        <v>-5699</v>
      </c>
      <c r="L3046" s="84">
        <v>-1.2941199999999999</v>
      </c>
      <c r="M3046" s="63">
        <v>0.70287599999999995</v>
      </c>
      <c r="N3046" s="63">
        <v>12.4018</v>
      </c>
      <c r="O3046" s="63">
        <v>2.7349899999999998</v>
      </c>
      <c r="P3046" s="63">
        <v>2.8334000000000001</v>
      </c>
      <c r="Q3046" s="63">
        <v>2.0935700000000002</v>
      </c>
      <c r="R3046" s="63">
        <v>0</v>
      </c>
    </row>
    <row r="3047" spans="1:18" x14ac:dyDescent="0.2">
      <c r="A3047" s="84" t="s">
        <v>6675</v>
      </c>
      <c r="B3047" s="84" t="s">
        <v>6677</v>
      </c>
      <c r="C3047" s="63" t="s">
        <v>6676</v>
      </c>
      <c r="D3047" s="84" t="s">
        <v>196</v>
      </c>
      <c r="E3047" s="84">
        <v>80995509</v>
      </c>
      <c r="F3047" s="84">
        <v>80996349</v>
      </c>
      <c r="G3047" s="84" t="s">
        <v>9785</v>
      </c>
      <c r="H3047" s="84">
        <v>841</v>
      </c>
      <c r="I3047" s="84">
        <v>1</v>
      </c>
      <c r="J3047" s="84" t="s">
        <v>147</v>
      </c>
      <c r="K3047" s="84" t="s">
        <v>147</v>
      </c>
      <c r="L3047" s="84">
        <v>-1.21783</v>
      </c>
      <c r="M3047" s="63">
        <v>7.4554299999999998</v>
      </c>
      <c r="N3047" s="63">
        <v>7.8848000000000003</v>
      </c>
      <c r="O3047" s="63">
        <v>0</v>
      </c>
      <c r="P3047" s="63">
        <v>2.3324199999999999</v>
      </c>
      <c r="Q3047" s="63">
        <v>3.0964</v>
      </c>
      <c r="R3047" s="63">
        <v>0</v>
      </c>
    </row>
    <row r="3048" spans="1:18" x14ac:dyDescent="0.2">
      <c r="A3048" s="84" t="s">
        <v>21254</v>
      </c>
      <c r="B3048" s="84" t="s">
        <v>21255</v>
      </c>
      <c r="C3048" s="63" t="s">
        <v>28715</v>
      </c>
      <c r="D3048" s="84" t="s">
        <v>196</v>
      </c>
      <c r="E3048" s="84">
        <v>15837953</v>
      </c>
      <c r="F3048" s="84">
        <v>15838205</v>
      </c>
      <c r="G3048" s="84" t="s">
        <v>6730</v>
      </c>
      <c r="H3048" s="84">
        <v>253</v>
      </c>
      <c r="I3048" s="84">
        <v>1</v>
      </c>
      <c r="J3048" s="84" t="s">
        <v>11219</v>
      </c>
      <c r="K3048" s="84">
        <v>28049</v>
      </c>
      <c r="L3048" s="84">
        <v>-1.1923699999999999</v>
      </c>
      <c r="M3048" s="63">
        <v>4.1757400000000002</v>
      </c>
      <c r="N3048" s="63">
        <v>0</v>
      </c>
      <c r="O3048" s="63">
        <v>4.7428400000000002</v>
      </c>
      <c r="P3048" s="63">
        <v>11.8523</v>
      </c>
      <c r="Q3048" s="63">
        <v>0</v>
      </c>
      <c r="R3048" s="63">
        <v>0</v>
      </c>
    </row>
    <row r="3049" spans="1:18" x14ac:dyDescent="0.2">
      <c r="A3049" s="84" t="s">
        <v>21956</v>
      </c>
      <c r="B3049" s="84" t="s">
        <v>21957</v>
      </c>
      <c r="C3049" s="63" t="s">
        <v>28716</v>
      </c>
      <c r="D3049" s="84" t="s">
        <v>196</v>
      </c>
      <c r="E3049" s="84">
        <v>62171697</v>
      </c>
      <c r="F3049" s="84">
        <v>62171984</v>
      </c>
      <c r="G3049" s="84" t="s">
        <v>6730</v>
      </c>
      <c r="H3049" s="84">
        <v>288</v>
      </c>
      <c r="I3049" s="84">
        <v>1</v>
      </c>
      <c r="J3049" s="84" t="s">
        <v>14085</v>
      </c>
      <c r="K3049" s="84">
        <v>9907</v>
      </c>
      <c r="L3049" s="84">
        <v>-1.0115000000000001</v>
      </c>
      <c r="M3049" s="63">
        <v>2.6457000000000002</v>
      </c>
      <c r="N3049" s="63">
        <v>11.637700000000001</v>
      </c>
      <c r="O3049" s="63">
        <v>0</v>
      </c>
      <c r="P3049" s="63">
        <v>0</v>
      </c>
      <c r="Q3049" s="63">
        <v>2.02434</v>
      </c>
      <c r="R3049" s="63">
        <v>4.47173</v>
      </c>
    </row>
    <row r="3050" spans="1:18" x14ac:dyDescent="0.2">
      <c r="A3050" s="84" t="s">
        <v>21900</v>
      </c>
      <c r="B3050" s="84" t="s">
        <v>21901</v>
      </c>
      <c r="C3050" s="63" t="s">
        <v>28717</v>
      </c>
      <c r="D3050" s="84" t="s">
        <v>196</v>
      </c>
      <c r="E3050" s="84">
        <v>59132535</v>
      </c>
      <c r="F3050" s="84">
        <v>59132931</v>
      </c>
      <c r="G3050" s="84" t="s">
        <v>6706</v>
      </c>
      <c r="H3050" s="84">
        <v>397</v>
      </c>
      <c r="I3050" s="84">
        <v>1</v>
      </c>
      <c r="J3050" s="84" t="s">
        <v>15506</v>
      </c>
      <c r="K3050" s="84">
        <v>-1511</v>
      </c>
      <c r="L3050" s="84">
        <v>-1.1859900000000001</v>
      </c>
      <c r="M3050" s="63">
        <v>1.93885</v>
      </c>
      <c r="N3050" s="63">
        <v>0</v>
      </c>
      <c r="O3050" s="63">
        <v>2.6794199999999999</v>
      </c>
      <c r="P3050" s="63">
        <v>7.4174699999999998</v>
      </c>
      <c r="Q3050" s="63">
        <v>8.7536400000000008</v>
      </c>
      <c r="R3050" s="63">
        <v>0</v>
      </c>
    </row>
    <row r="3051" spans="1:18" x14ac:dyDescent="0.2">
      <c r="A3051" s="84" t="s">
        <v>21654</v>
      </c>
      <c r="B3051" s="84" t="s">
        <v>21655</v>
      </c>
      <c r="C3051" s="63" t="s">
        <v>28718</v>
      </c>
      <c r="D3051" s="84" t="s">
        <v>196</v>
      </c>
      <c r="E3051" s="84">
        <v>46582957</v>
      </c>
      <c r="F3051" s="84">
        <v>46586804</v>
      </c>
      <c r="G3051" s="84" t="s">
        <v>6706</v>
      </c>
      <c r="H3051" s="84">
        <v>671</v>
      </c>
      <c r="I3051" s="84">
        <v>5</v>
      </c>
      <c r="J3051" s="84" t="s">
        <v>147</v>
      </c>
      <c r="K3051" s="84" t="s">
        <v>147</v>
      </c>
      <c r="L3051" s="84">
        <v>-1.2750600000000001</v>
      </c>
      <c r="M3051" s="63">
        <v>0</v>
      </c>
      <c r="N3051" s="63">
        <v>0</v>
      </c>
      <c r="O3051" s="63">
        <v>7.3538600000000001</v>
      </c>
      <c r="P3051" s="63">
        <v>3.7157100000000001</v>
      </c>
      <c r="Q3051" s="63">
        <v>0.733433</v>
      </c>
      <c r="R3051" s="63">
        <v>8.9564699999999995</v>
      </c>
    </row>
    <row r="3052" spans="1:18" x14ac:dyDescent="0.2">
      <c r="A3052" s="84" t="s">
        <v>20947</v>
      </c>
      <c r="B3052" s="84" t="s">
        <v>20948</v>
      </c>
      <c r="C3052" s="63" t="s">
        <v>28719</v>
      </c>
      <c r="D3052" s="84" t="s">
        <v>196</v>
      </c>
      <c r="E3052" s="84">
        <v>1550453</v>
      </c>
      <c r="F3052" s="84">
        <v>1550875</v>
      </c>
      <c r="G3052" s="84" t="s">
        <v>6730</v>
      </c>
      <c r="H3052" s="84">
        <v>423</v>
      </c>
      <c r="I3052" s="84">
        <v>1</v>
      </c>
      <c r="J3052" s="84" t="s">
        <v>147</v>
      </c>
      <c r="K3052" s="84" t="s">
        <v>147</v>
      </c>
      <c r="L3052" s="84">
        <v>-1.2458199999999999</v>
      </c>
      <c r="M3052" s="63">
        <v>2.7299099999999998</v>
      </c>
      <c r="N3052" s="63">
        <v>14.401400000000001</v>
      </c>
      <c r="O3052" s="63">
        <v>0</v>
      </c>
      <c r="P3052" s="63">
        <v>3.28891</v>
      </c>
      <c r="Q3052" s="63">
        <v>0</v>
      </c>
      <c r="R3052" s="63">
        <v>0.37884800000000002</v>
      </c>
    </row>
    <row r="3053" spans="1:18" x14ac:dyDescent="0.2">
      <c r="A3053" s="84" t="s">
        <v>21658</v>
      </c>
      <c r="B3053" s="84" t="s">
        <v>21659</v>
      </c>
      <c r="C3053" s="63" t="s">
        <v>28720</v>
      </c>
      <c r="D3053" s="84" t="s">
        <v>196</v>
      </c>
      <c r="E3053" s="84">
        <v>46659295</v>
      </c>
      <c r="F3053" s="84">
        <v>46659539</v>
      </c>
      <c r="G3053" s="84" t="s">
        <v>6730</v>
      </c>
      <c r="H3053" s="84">
        <v>245</v>
      </c>
      <c r="I3053" s="84">
        <v>1</v>
      </c>
      <c r="J3053" s="84" t="s">
        <v>21660</v>
      </c>
      <c r="K3053" s="84">
        <v>-3841</v>
      </c>
      <c r="L3053" s="84">
        <v>-1.29129</v>
      </c>
      <c r="M3053" s="63">
        <v>0</v>
      </c>
      <c r="N3053" s="63">
        <v>0</v>
      </c>
      <c r="O3053" s="63">
        <v>0</v>
      </c>
      <c r="P3053" s="63">
        <v>0</v>
      </c>
      <c r="Q3053" s="63">
        <v>0</v>
      </c>
      <c r="R3053" s="63">
        <v>20.799399999999999</v>
      </c>
    </row>
    <row r="3054" spans="1:18" x14ac:dyDescent="0.2">
      <c r="A3054" s="84" t="s">
        <v>21287</v>
      </c>
      <c r="B3054" s="84" t="s">
        <v>21288</v>
      </c>
      <c r="C3054" s="63" t="s">
        <v>28721</v>
      </c>
      <c r="D3054" s="84" t="s">
        <v>196</v>
      </c>
      <c r="E3054" s="84">
        <v>21055750</v>
      </c>
      <c r="F3054" s="84">
        <v>21056178</v>
      </c>
      <c r="G3054" s="84" t="s">
        <v>6706</v>
      </c>
      <c r="H3054" s="84">
        <v>429</v>
      </c>
      <c r="I3054" s="84">
        <v>1</v>
      </c>
      <c r="J3054" s="84" t="s">
        <v>11336</v>
      </c>
      <c r="K3054" s="84">
        <v>-10912</v>
      </c>
      <c r="L3054" s="84">
        <v>-1.1408400000000001</v>
      </c>
      <c r="M3054" s="63">
        <v>2.9883799999999998</v>
      </c>
      <c r="N3054" s="63">
        <v>0</v>
      </c>
      <c r="O3054" s="63">
        <v>9.1996099999999998</v>
      </c>
      <c r="P3054" s="63">
        <v>3.8461400000000001</v>
      </c>
      <c r="Q3054" s="63">
        <v>0</v>
      </c>
      <c r="R3054" s="63">
        <v>4.8006099999999998</v>
      </c>
    </row>
    <row r="3055" spans="1:18" x14ac:dyDescent="0.2">
      <c r="A3055" s="84" t="s">
        <v>21580</v>
      </c>
      <c r="B3055" s="84" t="s">
        <v>21581</v>
      </c>
      <c r="C3055" s="63" t="s">
        <v>28722</v>
      </c>
      <c r="D3055" s="84" t="s">
        <v>196</v>
      </c>
      <c r="E3055" s="84">
        <v>43773047</v>
      </c>
      <c r="F3055" s="84">
        <v>43773455</v>
      </c>
      <c r="G3055" s="84" t="s">
        <v>9785</v>
      </c>
      <c r="H3055" s="84">
        <v>409</v>
      </c>
      <c r="I3055" s="84">
        <v>1</v>
      </c>
      <c r="J3055" s="84" t="s">
        <v>147</v>
      </c>
      <c r="K3055" s="84" t="s">
        <v>147</v>
      </c>
      <c r="L3055" s="84">
        <v>-1.0048299999999999</v>
      </c>
      <c r="M3055" s="63">
        <v>2.1888700000000001</v>
      </c>
      <c r="N3055" s="63">
        <v>0</v>
      </c>
      <c r="O3055" s="63">
        <v>0</v>
      </c>
      <c r="P3055" s="63">
        <v>8.4056899999999999</v>
      </c>
      <c r="Q3055" s="63">
        <v>4.5971299999999999</v>
      </c>
      <c r="R3055" s="63">
        <v>5.6451000000000002</v>
      </c>
    </row>
    <row r="3056" spans="1:18" x14ac:dyDescent="0.2">
      <c r="A3056" s="84" t="s">
        <v>21488</v>
      </c>
      <c r="B3056" s="84" t="s">
        <v>21489</v>
      </c>
      <c r="C3056" s="63" t="s">
        <v>28723</v>
      </c>
      <c r="D3056" s="84" t="s">
        <v>196</v>
      </c>
      <c r="E3056" s="84">
        <v>38839537</v>
      </c>
      <c r="F3056" s="84">
        <v>38840458</v>
      </c>
      <c r="G3056" s="84" t="s">
        <v>6730</v>
      </c>
      <c r="H3056" s="84">
        <v>922</v>
      </c>
      <c r="I3056" s="84">
        <v>1</v>
      </c>
      <c r="J3056" s="84" t="s">
        <v>147</v>
      </c>
      <c r="K3056" s="84" t="s">
        <v>147</v>
      </c>
      <c r="L3056" s="84">
        <v>-1.1668099999999999</v>
      </c>
      <c r="M3056" s="63">
        <v>3.2024699999999999</v>
      </c>
      <c r="N3056" s="63">
        <v>9.7939799999999995</v>
      </c>
      <c r="O3056" s="63">
        <v>3.2524799999999998</v>
      </c>
      <c r="P3056" s="63">
        <v>0</v>
      </c>
      <c r="Q3056" s="63">
        <v>3.0293999999999999</v>
      </c>
      <c r="R3056" s="63">
        <v>1.55935</v>
      </c>
    </row>
    <row r="3057" spans="1:18" x14ac:dyDescent="0.2">
      <c r="A3057" s="84" t="s">
        <v>22164</v>
      </c>
      <c r="B3057" s="84" t="s">
        <v>22165</v>
      </c>
      <c r="C3057" s="63" t="s">
        <v>28724</v>
      </c>
      <c r="D3057" s="84" t="s">
        <v>196</v>
      </c>
      <c r="E3057" s="84">
        <v>88578404</v>
      </c>
      <c r="F3057" s="84">
        <v>88578796</v>
      </c>
      <c r="G3057" s="84" t="s">
        <v>6706</v>
      </c>
      <c r="H3057" s="84">
        <v>393</v>
      </c>
      <c r="I3057" s="84">
        <v>1</v>
      </c>
      <c r="J3057" s="84" t="s">
        <v>147</v>
      </c>
      <c r="K3057" s="84" t="s">
        <v>147</v>
      </c>
      <c r="L3057" s="84">
        <v>-1.3939999999999999</v>
      </c>
      <c r="M3057" s="63">
        <v>13.8628</v>
      </c>
      <c r="N3057" s="63">
        <v>0</v>
      </c>
      <c r="O3057" s="63">
        <v>0</v>
      </c>
      <c r="P3057" s="63">
        <v>0</v>
      </c>
      <c r="Q3057" s="63">
        <v>6.9421999999999997</v>
      </c>
      <c r="R3057" s="63">
        <v>0</v>
      </c>
    </row>
    <row r="3058" spans="1:18" x14ac:dyDescent="0.2">
      <c r="A3058" s="84" t="s">
        <v>21774</v>
      </c>
      <c r="B3058" s="84" t="s">
        <v>21775</v>
      </c>
      <c r="C3058" s="63" t="s">
        <v>28725</v>
      </c>
      <c r="D3058" s="84" t="s">
        <v>196</v>
      </c>
      <c r="E3058" s="84">
        <v>53666959</v>
      </c>
      <c r="F3058" s="84">
        <v>53667466</v>
      </c>
      <c r="G3058" s="84" t="s">
        <v>9785</v>
      </c>
      <c r="H3058" s="84">
        <v>508</v>
      </c>
      <c r="I3058" s="84">
        <v>1</v>
      </c>
      <c r="J3058" s="84" t="s">
        <v>147</v>
      </c>
      <c r="K3058" s="84" t="s">
        <v>147</v>
      </c>
      <c r="L3058" s="84">
        <v>-1.2404900000000001</v>
      </c>
      <c r="M3058" s="63">
        <v>0</v>
      </c>
      <c r="N3058" s="63">
        <v>6.1332000000000004</v>
      </c>
      <c r="O3058" s="63">
        <v>12.7803</v>
      </c>
      <c r="P3058" s="63">
        <v>0</v>
      </c>
      <c r="Q3058" s="63">
        <v>1.90055</v>
      </c>
      <c r="R3058" s="63">
        <v>0</v>
      </c>
    </row>
    <row r="3059" spans="1:18" x14ac:dyDescent="0.2">
      <c r="A3059" s="84" t="s">
        <v>21973</v>
      </c>
      <c r="B3059" s="84" t="s">
        <v>21974</v>
      </c>
      <c r="C3059" s="63" t="s">
        <v>28726</v>
      </c>
      <c r="D3059" s="84" t="s">
        <v>196</v>
      </c>
      <c r="E3059" s="84">
        <v>62552518</v>
      </c>
      <c r="F3059" s="84">
        <v>62553670</v>
      </c>
      <c r="G3059" s="84" t="s">
        <v>6706</v>
      </c>
      <c r="H3059" s="84">
        <v>1153</v>
      </c>
      <c r="I3059" s="84">
        <v>1</v>
      </c>
      <c r="J3059" s="84" t="s">
        <v>147</v>
      </c>
      <c r="K3059" s="84" t="s">
        <v>147</v>
      </c>
      <c r="L3059" s="84">
        <v>-1.3447100000000001</v>
      </c>
      <c r="M3059" s="63">
        <v>1.7962400000000001</v>
      </c>
      <c r="N3059" s="63">
        <v>6.2009100000000004</v>
      </c>
      <c r="O3059" s="63">
        <v>0.54699900000000001</v>
      </c>
      <c r="P3059" s="63">
        <v>1.5741099999999999</v>
      </c>
      <c r="Q3059" s="63">
        <v>3.9777800000000001</v>
      </c>
      <c r="R3059" s="63">
        <v>6.7429199999999998</v>
      </c>
    </row>
    <row r="3060" spans="1:18" x14ac:dyDescent="0.2">
      <c r="A3060" s="84" t="s">
        <v>20926</v>
      </c>
      <c r="B3060" s="84" t="s">
        <v>20927</v>
      </c>
      <c r="C3060" s="63" t="s">
        <v>28727</v>
      </c>
      <c r="D3060" s="84" t="s">
        <v>196</v>
      </c>
      <c r="E3060" s="84">
        <v>887104</v>
      </c>
      <c r="F3060" s="84">
        <v>887952</v>
      </c>
      <c r="G3060" s="84" t="s">
        <v>6730</v>
      </c>
      <c r="H3060" s="84">
        <v>849</v>
      </c>
      <c r="I3060" s="84">
        <v>1</v>
      </c>
      <c r="J3060" s="84" t="s">
        <v>147</v>
      </c>
      <c r="K3060" s="84" t="s">
        <v>147</v>
      </c>
      <c r="L3060" s="84">
        <v>-1.0654999999999999</v>
      </c>
      <c r="M3060" s="63">
        <v>7.0174500000000002</v>
      </c>
      <c r="N3060" s="63">
        <v>0.88994899999999999</v>
      </c>
      <c r="O3060" s="63">
        <v>5.2288600000000001</v>
      </c>
      <c r="P3060" s="63">
        <v>2.5343599999999999</v>
      </c>
      <c r="Q3060" s="63">
        <v>3.9764599999999999</v>
      </c>
      <c r="R3060" s="63">
        <v>1.1994800000000001</v>
      </c>
    </row>
    <row r="3061" spans="1:18" x14ac:dyDescent="0.2">
      <c r="A3061" s="84" t="s">
        <v>21850</v>
      </c>
      <c r="B3061" s="84" t="s">
        <v>21851</v>
      </c>
      <c r="C3061" s="63" t="s">
        <v>28728</v>
      </c>
      <c r="D3061" s="84" t="s">
        <v>196</v>
      </c>
      <c r="E3061" s="84">
        <v>56935921</v>
      </c>
      <c r="F3061" s="84">
        <v>56936664</v>
      </c>
      <c r="G3061" s="84" t="s">
        <v>6730</v>
      </c>
      <c r="H3061" s="84">
        <v>744</v>
      </c>
      <c r="I3061" s="84">
        <v>1</v>
      </c>
      <c r="J3061" s="84" t="s">
        <v>21852</v>
      </c>
      <c r="K3061" s="84">
        <v>268</v>
      </c>
      <c r="L3061" s="84">
        <v>-1.3624499999999999</v>
      </c>
      <c r="M3061" s="63">
        <v>0.41252</v>
      </c>
      <c r="N3061" s="63">
        <v>0</v>
      </c>
      <c r="O3061" s="63">
        <v>4.3226599999999999</v>
      </c>
      <c r="P3061" s="63">
        <v>5.48658</v>
      </c>
      <c r="Q3061" s="63">
        <v>4.0019999999999998</v>
      </c>
      <c r="R3061" s="63">
        <v>6.6621300000000003</v>
      </c>
    </row>
    <row r="3062" spans="1:18" x14ac:dyDescent="0.2">
      <c r="A3062" s="84" t="s">
        <v>21939</v>
      </c>
      <c r="B3062" s="84" t="s">
        <v>21940</v>
      </c>
      <c r="C3062" s="63" t="s">
        <v>28729</v>
      </c>
      <c r="D3062" s="84" t="s">
        <v>196</v>
      </c>
      <c r="E3062" s="84">
        <v>61379541</v>
      </c>
      <c r="F3062" s="84">
        <v>61380051</v>
      </c>
      <c r="G3062" s="84" t="s">
        <v>6706</v>
      </c>
      <c r="H3062" s="84">
        <v>511</v>
      </c>
      <c r="I3062" s="84">
        <v>1</v>
      </c>
      <c r="J3062" s="84" t="s">
        <v>5726</v>
      </c>
      <c r="K3062" s="84">
        <v>-1567</v>
      </c>
      <c r="L3062" s="84">
        <v>-1.52159</v>
      </c>
      <c r="M3062" s="63">
        <v>4.36808</v>
      </c>
      <c r="N3062" s="63">
        <v>0</v>
      </c>
      <c r="O3062" s="63">
        <v>5.9060499999999996</v>
      </c>
      <c r="P3062" s="63">
        <v>0</v>
      </c>
      <c r="Q3062" s="63">
        <v>10.041600000000001</v>
      </c>
      <c r="R3062" s="63">
        <v>0.54887900000000001</v>
      </c>
    </row>
    <row r="3063" spans="1:18" x14ac:dyDescent="0.2">
      <c r="A3063" s="84" t="s">
        <v>21160</v>
      </c>
      <c r="B3063" s="84" t="s">
        <v>21161</v>
      </c>
      <c r="C3063" s="63" t="s">
        <v>28730</v>
      </c>
      <c r="D3063" s="84" t="s">
        <v>196</v>
      </c>
      <c r="E3063" s="84">
        <v>7790223</v>
      </c>
      <c r="F3063" s="84">
        <v>7790427</v>
      </c>
      <c r="G3063" s="84" t="s">
        <v>6706</v>
      </c>
      <c r="H3063" s="84">
        <v>205</v>
      </c>
      <c r="I3063" s="84">
        <v>1</v>
      </c>
      <c r="J3063" s="84" t="s">
        <v>147</v>
      </c>
      <c r="K3063" s="84" t="s">
        <v>147</v>
      </c>
      <c r="L3063" s="84">
        <v>-1.28389</v>
      </c>
      <c r="M3063" s="63">
        <v>0</v>
      </c>
      <c r="N3063" s="63">
        <v>0</v>
      </c>
      <c r="O3063" s="63">
        <v>0</v>
      </c>
      <c r="P3063" s="63">
        <v>0</v>
      </c>
      <c r="Q3063" s="63">
        <v>20.869700000000002</v>
      </c>
      <c r="R3063" s="63">
        <v>0</v>
      </c>
    </row>
    <row r="3064" spans="1:18" x14ac:dyDescent="0.2">
      <c r="A3064" s="84" t="s">
        <v>21766</v>
      </c>
      <c r="B3064" s="84" t="s">
        <v>21767</v>
      </c>
      <c r="C3064" s="63" t="s">
        <v>28731</v>
      </c>
      <c r="D3064" s="84" t="s">
        <v>196</v>
      </c>
      <c r="E3064" s="84">
        <v>53244815</v>
      </c>
      <c r="F3064" s="84">
        <v>53245221</v>
      </c>
      <c r="G3064" s="84" t="s">
        <v>9785</v>
      </c>
      <c r="H3064" s="84">
        <v>407</v>
      </c>
      <c r="I3064" s="84">
        <v>1</v>
      </c>
      <c r="J3064" s="84" t="s">
        <v>147</v>
      </c>
      <c r="K3064" s="84" t="s">
        <v>147</v>
      </c>
      <c r="L3064" s="84">
        <v>-1.3748199999999999</v>
      </c>
      <c r="M3064" s="63">
        <v>5.1582800000000004</v>
      </c>
      <c r="N3064" s="63">
        <v>0</v>
      </c>
      <c r="O3064" s="63">
        <v>0</v>
      </c>
      <c r="P3064" s="63">
        <v>5.65625</v>
      </c>
      <c r="Q3064" s="63">
        <v>2.7836500000000002</v>
      </c>
      <c r="R3064" s="63">
        <v>7.3252800000000002</v>
      </c>
    </row>
    <row r="3065" spans="1:18" x14ac:dyDescent="0.2">
      <c r="A3065" s="84" t="s">
        <v>21418</v>
      </c>
      <c r="B3065" s="84" t="s">
        <v>21419</v>
      </c>
      <c r="C3065" s="63" t="s">
        <v>28732</v>
      </c>
      <c r="D3065" s="84" t="s">
        <v>196</v>
      </c>
      <c r="E3065" s="84">
        <v>34647095</v>
      </c>
      <c r="F3065" s="84">
        <v>34647339</v>
      </c>
      <c r="G3065" s="84" t="s">
        <v>6730</v>
      </c>
      <c r="H3065" s="84">
        <v>245</v>
      </c>
      <c r="I3065" s="84">
        <v>1</v>
      </c>
      <c r="J3065" s="84" t="s">
        <v>147</v>
      </c>
      <c r="K3065" s="84" t="s">
        <v>147</v>
      </c>
      <c r="L3065" s="84">
        <v>-1.1057600000000001</v>
      </c>
      <c r="M3065" s="63">
        <v>1.5842400000000001</v>
      </c>
      <c r="N3065" s="63">
        <v>0</v>
      </c>
      <c r="O3065" s="63">
        <v>0</v>
      </c>
      <c r="P3065" s="63">
        <v>0</v>
      </c>
      <c r="Q3065" s="63">
        <v>0</v>
      </c>
      <c r="R3065" s="63">
        <v>19.313700000000001</v>
      </c>
    </row>
    <row r="3066" spans="1:18" x14ac:dyDescent="0.2">
      <c r="A3066" s="84" t="s">
        <v>22110</v>
      </c>
      <c r="B3066" s="84" t="s">
        <v>22111</v>
      </c>
      <c r="C3066" s="63" t="s">
        <v>28733</v>
      </c>
      <c r="D3066" s="84" t="s">
        <v>196</v>
      </c>
      <c r="E3066" s="84">
        <v>80949511</v>
      </c>
      <c r="F3066" s="84">
        <v>80950314</v>
      </c>
      <c r="G3066" s="84" t="s">
        <v>6706</v>
      </c>
      <c r="H3066" s="84">
        <v>804</v>
      </c>
      <c r="I3066" s="84">
        <v>1</v>
      </c>
      <c r="J3066" s="84" t="s">
        <v>147</v>
      </c>
      <c r="K3066" s="84" t="s">
        <v>147</v>
      </c>
      <c r="L3066" s="84">
        <v>-1.2806900000000001</v>
      </c>
      <c r="M3066" s="63">
        <v>4.8243799999999997</v>
      </c>
      <c r="N3066" s="63">
        <v>2.8699699999999999</v>
      </c>
      <c r="O3066" s="63">
        <v>1.72936</v>
      </c>
      <c r="P3066" s="63">
        <v>9.1528600000000004</v>
      </c>
      <c r="Q3066" s="63">
        <v>0</v>
      </c>
      <c r="R3066" s="63">
        <v>2.3254999999999999</v>
      </c>
    </row>
    <row r="3067" spans="1:18" x14ac:dyDescent="0.2">
      <c r="A3067" s="84" t="s">
        <v>21875</v>
      </c>
      <c r="B3067" s="84" t="s">
        <v>21876</v>
      </c>
      <c r="C3067" s="63" t="s">
        <v>28734</v>
      </c>
      <c r="D3067" s="84" t="s">
        <v>196</v>
      </c>
      <c r="E3067" s="84">
        <v>58520655</v>
      </c>
      <c r="F3067" s="84">
        <v>58521433</v>
      </c>
      <c r="G3067" s="84" t="s">
        <v>6706</v>
      </c>
      <c r="H3067" s="84">
        <v>779</v>
      </c>
      <c r="I3067" s="84">
        <v>1</v>
      </c>
      <c r="J3067" s="84" t="s">
        <v>16764</v>
      </c>
      <c r="K3067" s="84">
        <v>-2963</v>
      </c>
      <c r="L3067" s="84">
        <v>-1.2885500000000001</v>
      </c>
      <c r="M3067" s="63">
        <v>1.5492300000000001</v>
      </c>
      <c r="N3067" s="63">
        <v>7.9858200000000004</v>
      </c>
      <c r="O3067" s="63">
        <v>6.3154899999999996</v>
      </c>
      <c r="P3067" s="63">
        <v>2.3214100000000002</v>
      </c>
      <c r="Q3067" s="63">
        <v>2.7376999999999998</v>
      </c>
      <c r="R3067" s="63">
        <v>0</v>
      </c>
    </row>
    <row r="3068" spans="1:18" x14ac:dyDescent="0.2">
      <c r="A3068" s="84" t="s">
        <v>21927</v>
      </c>
      <c r="B3068" s="84" t="s">
        <v>21928</v>
      </c>
      <c r="C3068" s="63" t="s">
        <v>28735</v>
      </c>
      <c r="D3068" s="84" t="s">
        <v>196</v>
      </c>
      <c r="E3068" s="84">
        <v>60412929</v>
      </c>
      <c r="F3068" s="84">
        <v>60413221</v>
      </c>
      <c r="G3068" s="84" t="s">
        <v>6730</v>
      </c>
      <c r="H3068" s="84">
        <v>293</v>
      </c>
      <c r="I3068" s="84">
        <v>1</v>
      </c>
      <c r="J3068" s="84" t="s">
        <v>21929</v>
      </c>
      <c r="K3068" s="84">
        <v>-1259</v>
      </c>
      <c r="L3068" s="84">
        <v>-1.35453</v>
      </c>
      <c r="M3068" s="63">
        <v>0</v>
      </c>
      <c r="N3068" s="63">
        <v>0</v>
      </c>
      <c r="O3068" s="63">
        <v>0</v>
      </c>
      <c r="P3068" s="63">
        <v>0</v>
      </c>
      <c r="Q3068" s="63">
        <v>3.8634200000000001</v>
      </c>
      <c r="R3068" s="63">
        <v>17.056899999999999</v>
      </c>
    </row>
    <row r="3069" spans="1:18" x14ac:dyDescent="0.2">
      <c r="A3069" s="84" t="s">
        <v>21275</v>
      </c>
      <c r="B3069" s="84" t="s">
        <v>21276</v>
      </c>
      <c r="C3069" s="63" t="s">
        <v>28736</v>
      </c>
      <c r="D3069" s="84" t="s">
        <v>196</v>
      </c>
      <c r="E3069" s="84">
        <v>19330667</v>
      </c>
      <c r="F3069" s="84">
        <v>19335627</v>
      </c>
      <c r="G3069" s="84" t="s">
        <v>6730</v>
      </c>
      <c r="H3069" s="84">
        <v>511</v>
      </c>
      <c r="I3069" s="84">
        <v>2</v>
      </c>
      <c r="J3069" s="84" t="s">
        <v>147</v>
      </c>
      <c r="K3069" s="84" t="s">
        <v>147</v>
      </c>
      <c r="L3069" s="84">
        <v>-1.4647699999999999</v>
      </c>
      <c r="M3069" s="63">
        <v>7.1330299999999998</v>
      </c>
      <c r="N3069" s="63">
        <v>0</v>
      </c>
      <c r="O3069" s="63">
        <v>0</v>
      </c>
      <c r="P3069" s="63">
        <v>2.8532899999999999</v>
      </c>
      <c r="Q3069" s="63">
        <v>5.6484199999999998</v>
      </c>
      <c r="R3069" s="63">
        <v>5.2897800000000004</v>
      </c>
    </row>
    <row r="3070" spans="1:18" x14ac:dyDescent="0.2">
      <c r="A3070" s="84" t="s">
        <v>21770</v>
      </c>
      <c r="B3070" s="84" t="s">
        <v>21771</v>
      </c>
      <c r="C3070" s="63" t="s">
        <v>28737</v>
      </c>
      <c r="D3070" s="84" t="s">
        <v>196</v>
      </c>
      <c r="E3070" s="84">
        <v>53419190</v>
      </c>
      <c r="F3070" s="84">
        <v>53419884</v>
      </c>
      <c r="G3070" s="84" t="s">
        <v>6730</v>
      </c>
      <c r="H3070" s="84">
        <v>695</v>
      </c>
      <c r="I3070" s="84">
        <v>1</v>
      </c>
      <c r="J3070" s="84" t="s">
        <v>10430</v>
      </c>
      <c r="K3070" s="84">
        <v>-7464</v>
      </c>
      <c r="L3070" s="84">
        <v>-1.13093</v>
      </c>
      <c r="M3070" s="63">
        <v>2.1181299999999998</v>
      </c>
      <c r="N3070" s="63">
        <v>6.13666</v>
      </c>
      <c r="O3070" s="63">
        <v>4.2250899999999998</v>
      </c>
      <c r="P3070" s="63">
        <v>0</v>
      </c>
      <c r="Q3070" s="63">
        <v>0.79818800000000001</v>
      </c>
      <c r="R3070" s="63">
        <v>7.6591199999999997</v>
      </c>
    </row>
    <row r="3071" spans="1:18" x14ac:dyDescent="0.2">
      <c r="A3071" s="84" t="s">
        <v>21481</v>
      </c>
      <c r="B3071" s="84" t="s">
        <v>21482</v>
      </c>
      <c r="C3071" s="63" t="s">
        <v>28738</v>
      </c>
      <c r="D3071" s="84" t="s">
        <v>196</v>
      </c>
      <c r="E3071" s="84">
        <v>38572664</v>
      </c>
      <c r="F3071" s="84">
        <v>38573261</v>
      </c>
      <c r="G3071" s="84" t="s">
        <v>6730</v>
      </c>
      <c r="H3071" s="84">
        <v>598</v>
      </c>
      <c r="I3071" s="84">
        <v>1</v>
      </c>
      <c r="J3071" s="84" t="s">
        <v>147</v>
      </c>
      <c r="K3071" s="84" t="s">
        <v>147</v>
      </c>
      <c r="L3071" s="84">
        <v>-1.38985</v>
      </c>
      <c r="M3071" s="63">
        <v>3.9640900000000001</v>
      </c>
      <c r="N3071" s="63">
        <v>0</v>
      </c>
      <c r="O3071" s="63">
        <v>7.2363999999999997</v>
      </c>
      <c r="P3071" s="63">
        <v>4.4797000000000002</v>
      </c>
      <c r="Q3071" s="63">
        <v>0.98778600000000005</v>
      </c>
      <c r="R3071" s="63">
        <v>4.3129600000000003</v>
      </c>
    </row>
    <row r="3072" spans="1:18" x14ac:dyDescent="0.2">
      <c r="A3072" s="84" t="s">
        <v>21335</v>
      </c>
      <c r="B3072" s="84" t="s">
        <v>21336</v>
      </c>
      <c r="C3072" s="63" t="s">
        <v>28739</v>
      </c>
      <c r="D3072" s="84" t="s">
        <v>196</v>
      </c>
      <c r="E3072" s="84">
        <v>28583762</v>
      </c>
      <c r="F3072" s="84">
        <v>28586345</v>
      </c>
      <c r="G3072" s="84" t="s">
        <v>6730</v>
      </c>
      <c r="H3072" s="84">
        <v>2584</v>
      </c>
      <c r="I3072" s="84">
        <v>1</v>
      </c>
      <c r="J3072" s="84" t="s">
        <v>20045</v>
      </c>
      <c r="K3072" s="84">
        <v>69732</v>
      </c>
      <c r="L3072" s="84">
        <v>-1.2684800000000001</v>
      </c>
      <c r="M3072" s="63">
        <v>3.7624</v>
      </c>
      <c r="N3072" s="63">
        <v>2.2921100000000001</v>
      </c>
      <c r="O3072" s="63">
        <v>4.80124</v>
      </c>
      <c r="P3072" s="63">
        <v>4.3599699999999997</v>
      </c>
      <c r="Q3072" s="63">
        <v>1.85314</v>
      </c>
      <c r="R3072" s="63">
        <v>3.9173499999999999</v>
      </c>
    </row>
    <row r="3073" spans="1:18" x14ac:dyDescent="0.2">
      <c r="A3073" s="84" t="s">
        <v>21193</v>
      </c>
      <c r="B3073" s="84" t="s">
        <v>21194</v>
      </c>
      <c r="C3073" s="63" t="s">
        <v>28740</v>
      </c>
      <c r="D3073" s="84" t="s">
        <v>196</v>
      </c>
      <c r="E3073" s="84">
        <v>10290368</v>
      </c>
      <c r="F3073" s="84">
        <v>10292043</v>
      </c>
      <c r="G3073" s="84" t="s">
        <v>6706</v>
      </c>
      <c r="H3073" s="84">
        <v>1676</v>
      </c>
      <c r="I3073" s="84">
        <v>1</v>
      </c>
      <c r="J3073" s="84" t="s">
        <v>21195</v>
      </c>
      <c r="K3073" s="84">
        <v>-15775</v>
      </c>
      <c r="L3073" s="84">
        <v>-1.19276</v>
      </c>
      <c r="M3073" s="63">
        <v>1.9116</v>
      </c>
      <c r="N3073" s="63">
        <v>1.85284</v>
      </c>
      <c r="O3073" s="63">
        <v>2.1166399999999999</v>
      </c>
      <c r="P3073" s="63">
        <v>8.1508199999999995</v>
      </c>
      <c r="Q3073" s="63">
        <v>1.89968</v>
      </c>
      <c r="R3073" s="63">
        <v>5.07484</v>
      </c>
    </row>
    <row r="3074" spans="1:18" x14ac:dyDescent="0.2">
      <c r="A3074" s="84" t="s">
        <v>21885</v>
      </c>
      <c r="B3074" s="84" t="s">
        <v>21886</v>
      </c>
      <c r="C3074" s="63" t="s">
        <v>28741</v>
      </c>
      <c r="D3074" s="84" t="s">
        <v>196</v>
      </c>
      <c r="E3074" s="84">
        <v>58953386</v>
      </c>
      <c r="F3074" s="84">
        <v>58953639</v>
      </c>
      <c r="G3074" s="84" t="s">
        <v>9785</v>
      </c>
      <c r="H3074" s="84">
        <v>254</v>
      </c>
      <c r="I3074" s="84">
        <v>1</v>
      </c>
      <c r="J3074" s="84" t="s">
        <v>147</v>
      </c>
      <c r="K3074" s="84" t="s">
        <v>147</v>
      </c>
      <c r="L3074" s="84">
        <v>-1.2139500000000001</v>
      </c>
      <c r="M3074" s="63">
        <v>0</v>
      </c>
      <c r="N3074" s="63">
        <v>0</v>
      </c>
      <c r="O3074" s="63">
        <v>0</v>
      </c>
      <c r="P3074" s="63">
        <v>0</v>
      </c>
      <c r="Q3074" s="63">
        <v>0</v>
      </c>
      <c r="R3074" s="63">
        <v>21.001899999999999</v>
      </c>
    </row>
    <row r="3075" spans="1:18" x14ac:dyDescent="0.2">
      <c r="A3075" s="84" t="s">
        <v>21588</v>
      </c>
      <c r="B3075" s="84" t="s">
        <v>21589</v>
      </c>
      <c r="C3075" s="63" t="s">
        <v>28742</v>
      </c>
      <c r="D3075" s="84" t="s">
        <v>196</v>
      </c>
      <c r="E3075" s="84">
        <v>44314103</v>
      </c>
      <c r="F3075" s="84">
        <v>44314349</v>
      </c>
      <c r="G3075" s="84" t="s">
        <v>6730</v>
      </c>
      <c r="H3075" s="84">
        <v>247</v>
      </c>
      <c r="I3075" s="84">
        <v>1</v>
      </c>
      <c r="J3075" s="84" t="s">
        <v>21590</v>
      </c>
      <c r="K3075" s="84">
        <v>1917</v>
      </c>
      <c r="L3075" s="84">
        <v>-1.0521400000000001</v>
      </c>
      <c r="M3075" s="63">
        <v>0</v>
      </c>
      <c r="N3075" s="63">
        <v>0</v>
      </c>
      <c r="O3075" s="63">
        <v>20.887699999999999</v>
      </c>
      <c r="P3075" s="63">
        <v>0</v>
      </c>
      <c r="Q3075" s="63">
        <v>0</v>
      </c>
      <c r="R3075" s="63">
        <v>0</v>
      </c>
    </row>
    <row r="3076" spans="1:18" x14ac:dyDescent="0.2">
      <c r="A3076" s="84" t="s">
        <v>21327</v>
      </c>
      <c r="B3076" s="84" t="s">
        <v>21328</v>
      </c>
      <c r="C3076" s="63" t="s">
        <v>28743</v>
      </c>
      <c r="D3076" s="84" t="s">
        <v>196</v>
      </c>
      <c r="E3076" s="84">
        <v>25858889</v>
      </c>
      <c r="F3076" s="84">
        <v>25859844</v>
      </c>
      <c r="G3076" s="84" t="s">
        <v>6730</v>
      </c>
      <c r="H3076" s="84">
        <v>956</v>
      </c>
      <c r="I3076" s="84">
        <v>1</v>
      </c>
      <c r="J3076" s="84" t="s">
        <v>21329</v>
      </c>
      <c r="K3076" s="84">
        <v>110122</v>
      </c>
      <c r="L3076" s="84">
        <v>-1.24892</v>
      </c>
      <c r="M3076" s="63">
        <v>3.84619</v>
      </c>
      <c r="N3076" s="63">
        <v>0</v>
      </c>
      <c r="O3076" s="63">
        <v>2.07036</v>
      </c>
      <c r="P3076" s="63">
        <v>2.5749399999999998</v>
      </c>
      <c r="Q3076" s="63">
        <v>5.5266500000000001</v>
      </c>
      <c r="R3076" s="63">
        <v>6.99139</v>
      </c>
    </row>
    <row r="3077" spans="1:18" x14ac:dyDescent="0.2">
      <c r="A3077" s="84" t="s">
        <v>21223</v>
      </c>
      <c r="B3077" s="84" t="s">
        <v>21224</v>
      </c>
      <c r="C3077" s="63" t="s">
        <v>28744</v>
      </c>
      <c r="D3077" s="84" t="s">
        <v>196</v>
      </c>
      <c r="E3077" s="84">
        <v>12884302</v>
      </c>
      <c r="F3077" s="84">
        <v>12884937</v>
      </c>
      <c r="G3077" s="84" t="s">
        <v>6706</v>
      </c>
      <c r="H3077" s="84">
        <v>636</v>
      </c>
      <c r="I3077" s="84">
        <v>1</v>
      </c>
      <c r="J3077" s="84" t="s">
        <v>21225</v>
      </c>
      <c r="K3077" s="84">
        <v>-21525</v>
      </c>
      <c r="L3077" s="84">
        <v>-1.3253200000000001</v>
      </c>
      <c r="M3077" s="63">
        <v>3.09728</v>
      </c>
      <c r="N3077" s="63">
        <v>14.612399999999999</v>
      </c>
      <c r="O3077" s="63">
        <v>2.4004500000000002</v>
      </c>
      <c r="P3077" s="63">
        <v>0</v>
      </c>
      <c r="Q3077" s="63">
        <v>0.90369299999999997</v>
      </c>
      <c r="R3077" s="63">
        <v>0</v>
      </c>
    </row>
    <row r="3078" spans="1:18" x14ac:dyDescent="0.2">
      <c r="A3078" s="84" t="s">
        <v>21483</v>
      </c>
      <c r="B3078" s="84" t="s">
        <v>21484</v>
      </c>
      <c r="C3078" s="63" t="s">
        <v>28745</v>
      </c>
      <c r="D3078" s="84" t="s">
        <v>196</v>
      </c>
      <c r="E3078" s="84">
        <v>38722489</v>
      </c>
      <c r="F3078" s="84">
        <v>38722769</v>
      </c>
      <c r="G3078" s="84" t="s">
        <v>6730</v>
      </c>
      <c r="H3078" s="84">
        <v>281</v>
      </c>
      <c r="I3078" s="84">
        <v>1</v>
      </c>
      <c r="J3078" s="84" t="s">
        <v>10199</v>
      </c>
      <c r="K3078" s="84">
        <v>46928</v>
      </c>
      <c r="L3078" s="84">
        <v>-1.18218</v>
      </c>
      <c r="M3078" s="63">
        <v>5.7290999999999999</v>
      </c>
      <c r="N3078" s="63">
        <v>0</v>
      </c>
      <c r="O3078" s="63">
        <v>0</v>
      </c>
      <c r="P3078" s="63">
        <v>0</v>
      </c>
      <c r="Q3078" s="63">
        <v>8.6753400000000003</v>
      </c>
      <c r="R3078" s="63">
        <v>6.7136800000000001</v>
      </c>
    </row>
    <row r="3079" spans="1:18" x14ac:dyDescent="0.2">
      <c r="A3079" s="84" t="s">
        <v>21003</v>
      </c>
      <c r="B3079" s="84" t="s">
        <v>21004</v>
      </c>
      <c r="C3079" s="63" t="s">
        <v>28746</v>
      </c>
      <c r="D3079" s="84" t="s">
        <v>196</v>
      </c>
      <c r="E3079" s="84">
        <v>2593280</v>
      </c>
      <c r="F3079" s="84">
        <v>2593642</v>
      </c>
      <c r="G3079" s="84" t="s">
        <v>6706</v>
      </c>
      <c r="H3079" s="84">
        <v>363</v>
      </c>
      <c r="I3079" s="84">
        <v>1</v>
      </c>
      <c r="J3079" s="84" t="s">
        <v>21005</v>
      </c>
      <c r="K3079" s="84">
        <v>1478</v>
      </c>
      <c r="L3079" s="84">
        <v>-1.1175299999999999</v>
      </c>
      <c r="M3079" s="63">
        <v>6.1341400000000004</v>
      </c>
      <c r="N3079" s="63">
        <v>0</v>
      </c>
      <c r="O3079" s="63">
        <v>0</v>
      </c>
      <c r="P3079" s="63">
        <v>0</v>
      </c>
      <c r="Q3079" s="63">
        <v>5.8157899999999998</v>
      </c>
      <c r="R3079" s="63">
        <v>9.1979299999999995</v>
      </c>
    </row>
    <row r="3080" spans="1:18" x14ac:dyDescent="0.2">
      <c r="A3080" s="84" t="s">
        <v>22128</v>
      </c>
      <c r="B3080" s="84" t="s">
        <v>22129</v>
      </c>
      <c r="C3080" s="63" t="s">
        <v>28747</v>
      </c>
      <c r="D3080" s="84" t="s">
        <v>196</v>
      </c>
      <c r="E3080" s="84">
        <v>83411726</v>
      </c>
      <c r="F3080" s="84">
        <v>83412212</v>
      </c>
      <c r="G3080" s="84" t="s">
        <v>6706</v>
      </c>
      <c r="H3080" s="84">
        <v>487</v>
      </c>
      <c r="I3080" s="84">
        <v>1</v>
      </c>
      <c r="J3080" s="84" t="s">
        <v>147</v>
      </c>
      <c r="K3080" s="84" t="s">
        <v>147</v>
      </c>
      <c r="L3080" s="84">
        <v>-1.3130200000000001</v>
      </c>
      <c r="M3080" s="63">
        <v>1.5805400000000001</v>
      </c>
      <c r="N3080" s="63">
        <v>0</v>
      </c>
      <c r="O3080" s="63">
        <v>0</v>
      </c>
      <c r="P3080" s="63">
        <v>10.8027</v>
      </c>
      <c r="Q3080" s="63">
        <v>1.3565100000000001</v>
      </c>
      <c r="R3080" s="63">
        <v>7.4189600000000002</v>
      </c>
    </row>
    <row r="3081" spans="1:18" x14ac:dyDescent="0.2">
      <c r="A3081" s="84" t="s">
        <v>21933</v>
      </c>
      <c r="B3081" s="84" t="s">
        <v>21934</v>
      </c>
      <c r="C3081" s="63" t="s">
        <v>28748</v>
      </c>
      <c r="D3081" s="84" t="s">
        <v>196</v>
      </c>
      <c r="E3081" s="84">
        <v>60825753</v>
      </c>
      <c r="F3081" s="84">
        <v>60826040</v>
      </c>
      <c r="G3081" s="84" t="s">
        <v>9785</v>
      </c>
      <c r="H3081" s="84">
        <v>288</v>
      </c>
      <c r="I3081" s="84">
        <v>1</v>
      </c>
      <c r="J3081" s="84" t="s">
        <v>147</v>
      </c>
      <c r="K3081" s="84" t="s">
        <v>147</v>
      </c>
      <c r="L3081" s="84">
        <v>-1.04091</v>
      </c>
      <c r="M3081" s="63">
        <v>0</v>
      </c>
      <c r="N3081" s="63">
        <v>0</v>
      </c>
      <c r="O3081" s="63">
        <v>21.077500000000001</v>
      </c>
      <c r="P3081" s="63">
        <v>0</v>
      </c>
      <c r="Q3081" s="63">
        <v>0</v>
      </c>
      <c r="R3081" s="63">
        <v>0</v>
      </c>
    </row>
    <row r="3082" spans="1:18" x14ac:dyDescent="0.2">
      <c r="A3082" s="84" t="s">
        <v>21388</v>
      </c>
      <c r="B3082" s="84" t="s">
        <v>21389</v>
      </c>
      <c r="C3082" s="63" t="s">
        <v>28749</v>
      </c>
      <c r="D3082" s="84" t="s">
        <v>196</v>
      </c>
      <c r="E3082" s="84">
        <v>32673896</v>
      </c>
      <c r="F3082" s="84">
        <v>32676279</v>
      </c>
      <c r="G3082" s="84" t="s">
        <v>6730</v>
      </c>
      <c r="H3082" s="84">
        <v>2384</v>
      </c>
      <c r="I3082" s="84">
        <v>1</v>
      </c>
      <c r="J3082" s="84" t="s">
        <v>147</v>
      </c>
      <c r="K3082" s="84" t="s">
        <v>147</v>
      </c>
      <c r="L3082" s="84">
        <v>-1.10334</v>
      </c>
      <c r="M3082" s="63">
        <v>2.6820499999999998</v>
      </c>
      <c r="N3082" s="63">
        <v>7.11198</v>
      </c>
      <c r="O3082" s="63">
        <v>3.4546399999999999</v>
      </c>
      <c r="P3082" s="63">
        <v>3.1030600000000002</v>
      </c>
      <c r="Q3082" s="63">
        <v>2.7573300000000001</v>
      </c>
      <c r="R3082" s="63">
        <v>1.9576</v>
      </c>
    </row>
    <row r="3083" spans="1:18" x14ac:dyDescent="0.2">
      <c r="A3083" s="84" t="s">
        <v>21268</v>
      </c>
      <c r="B3083" s="84" t="s">
        <v>21269</v>
      </c>
      <c r="C3083" s="63" t="s">
        <v>28750</v>
      </c>
      <c r="D3083" s="84" t="s">
        <v>196</v>
      </c>
      <c r="E3083" s="84">
        <v>17686221</v>
      </c>
      <c r="F3083" s="84">
        <v>17688700</v>
      </c>
      <c r="G3083" s="84" t="s">
        <v>6706</v>
      </c>
      <c r="H3083" s="84">
        <v>2480</v>
      </c>
      <c r="I3083" s="84">
        <v>1</v>
      </c>
      <c r="J3083" s="84" t="s">
        <v>21270</v>
      </c>
      <c r="K3083" s="84">
        <v>-581</v>
      </c>
      <c r="L3083" s="84">
        <v>-1.03531</v>
      </c>
      <c r="M3083" s="63">
        <v>3.2516500000000002</v>
      </c>
      <c r="N3083" s="63">
        <v>9.1457999999999995</v>
      </c>
      <c r="O3083" s="63">
        <v>1.9397500000000001</v>
      </c>
      <c r="P3083" s="63">
        <v>4.4261400000000002</v>
      </c>
      <c r="Q3083" s="63">
        <v>1.5850500000000001</v>
      </c>
      <c r="R3083" s="63">
        <v>0.72722100000000001</v>
      </c>
    </row>
    <row r="3084" spans="1:18" x14ac:dyDescent="0.2">
      <c r="A3084" s="84" t="s">
        <v>21858</v>
      </c>
      <c r="B3084" s="84" t="s">
        <v>21859</v>
      </c>
      <c r="C3084" s="63" t="s">
        <v>28751</v>
      </c>
      <c r="D3084" s="84" t="s">
        <v>196</v>
      </c>
      <c r="E3084" s="84">
        <v>57521610</v>
      </c>
      <c r="F3084" s="84">
        <v>57521879</v>
      </c>
      <c r="G3084" s="84" t="s">
        <v>6730</v>
      </c>
      <c r="H3084" s="84">
        <v>270</v>
      </c>
      <c r="I3084" s="84">
        <v>1</v>
      </c>
      <c r="J3084" s="84" t="s">
        <v>16739</v>
      </c>
      <c r="K3084" s="84">
        <v>-3502</v>
      </c>
      <c r="L3084" s="84">
        <v>-1.16465</v>
      </c>
      <c r="M3084" s="63">
        <v>0</v>
      </c>
      <c r="N3084" s="63">
        <v>0</v>
      </c>
      <c r="O3084" s="63">
        <v>0</v>
      </c>
      <c r="P3084" s="63">
        <v>21.017900000000001</v>
      </c>
      <c r="Q3084" s="63">
        <v>0</v>
      </c>
      <c r="R3084" s="63">
        <v>0</v>
      </c>
    </row>
    <row r="3085" spans="1:18" x14ac:dyDescent="0.2">
      <c r="A3085" s="84" t="s">
        <v>21744</v>
      </c>
      <c r="B3085" s="84" t="s">
        <v>21745</v>
      </c>
      <c r="C3085" s="63" t="s">
        <v>28752</v>
      </c>
      <c r="D3085" s="84" t="s">
        <v>196</v>
      </c>
      <c r="E3085" s="84">
        <v>51987346</v>
      </c>
      <c r="F3085" s="84">
        <v>51992115</v>
      </c>
      <c r="G3085" s="84" t="s">
        <v>6706</v>
      </c>
      <c r="H3085" s="84">
        <v>684</v>
      </c>
      <c r="I3085" s="84">
        <v>3</v>
      </c>
      <c r="J3085" s="84" t="s">
        <v>147</v>
      </c>
      <c r="K3085" s="84" t="s">
        <v>147</v>
      </c>
      <c r="L3085" s="84">
        <v>-1.1210599999999999</v>
      </c>
      <c r="M3085" s="63">
        <v>4.3070500000000003</v>
      </c>
      <c r="N3085" s="63">
        <v>0</v>
      </c>
      <c r="O3085" s="63">
        <v>0.63508699999999996</v>
      </c>
      <c r="P3085" s="63">
        <v>8.3374799999999993</v>
      </c>
      <c r="Q3085" s="63">
        <v>1.8765499999999999</v>
      </c>
      <c r="R3085" s="63">
        <v>5.8719999999999999</v>
      </c>
    </row>
    <row r="3086" spans="1:18" x14ac:dyDescent="0.2">
      <c r="A3086" s="84" t="s">
        <v>21609</v>
      </c>
      <c r="B3086" s="84" t="s">
        <v>21610</v>
      </c>
      <c r="C3086" s="63" t="s">
        <v>28753</v>
      </c>
      <c r="D3086" s="84" t="s">
        <v>196</v>
      </c>
      <c r="E3086" s="84">
        <v>44998211</v>
      </c>
      <c r="F3086" s="84">
        <v>44998516</v>
      </c>
      <c r="G3086" s="84" t="s">
        <v>6730</v>
      </c>
      <c r="H3086" s="84">
        <v>306</v>
      </c>
      <c r="I3086" s="84">
        <v>1</v>
      </c>
      <c r="J3086" s="84" t="s">
        <v>147</v>
      </c>
      <c r="K3086" s="84" t="s">
        <v>147</v>
      </c>
      <c r="L3086" s="84">
        <v>-1.1691400000000001</v>
      </c>
      <c r="M3086" s="63">
        <v>0</v>
      </c>
      <c r="N3086" s="63">
        <v>0</v>
      </c>
      <c r="O3086" s="63">
        <v>5.0213000000000001</v>
      </c>
      <c r="P3086" s="63">
        <v>16.008400000000002</v>
      </c>
      <c r="Q3086" s="63">
        <v>0</v>
      </c>
      <c r="R3086" s="63">
        <v>0</v>
      </c>
    </row>
    <row r="3087" spans="1:18" x14ac:dyDescent="0.2">
      <c r="A3087" s="84" t="s">
        <v>21056</v>
      </c>
      <c r="B3087" s="84" t="s">
        <v>21057</v>
      </c>
      <c r="C3087" s="63" t="s">
        <v>28754</v>
      </c>
      <c r="D3087" s="84" t="s">
        <v>196</v>
      </c>
      <c r="E3087" s="84">
        <v>3636174</v>
      </c>
      <c r="F3087" s="84">
        <v>3636486</v>
      </c>
      <c r="G3087" s="84" t="s">
        <v>6730</v>
      </c>
      <c r="H3087" s="84">
        <v>313</v>
      </c>
      <c r="I3087" s="84">
        <v>1</v>
      </c>
      <c r="J3087" s="84" t="s">
        <v>14534</v>
      </c>
      <c r="K3087" s="84">
        <v>-472</v>
      </c>
      <c r="L3087" s="84">
        <v>-1.4664900000000001</v>
      </c>
      <c r="M3087" s="63">
        <v>0</v>
      </c>
      <c r="N3087" s="63">
        <v>0</v>
      </c>
      <c r="O3087" s="63">
        <v>21.200600000000001</v>
      </c>
      <c r="P3087" s="63">
        <v>0</v>
      </c>
      <c r="Q3087" s="63">
        <v>0</v>
      </c>
      <c r="R3087" s="63">
        <v>0</v>
      </c>
    </row>
    <row r="3088" spans="1:18" x14ac:dyDescent="0.2">
      <c r="A3088" s="84" t="s">
        <v>22001</v>
      </c>
      <c r="B3088" s="84" t="s">
        <v>22002</v>
      </c>
      <c r="C3088" s="63" t="s">
        <v>28755</v>
      </c>
      <c r="D3088" s="84" t="s">
        <v>196</v>
      </c>
      <c r="E3088" s="84">
        <v>63528075</v>
      </c>
      <c r="F3088" s="84">
        <v>63528497</v>
      </c>
      <c r="G3088" s="84" t="s">
        <v>9785</v>
      </c>
      <c r="H3088" s="84">
        <v>423</v>
      </c>
      <c r="I3088" s="84">
        <v>1</v>
      </c>
      <c r="J3088" s="84" t="s">
        <v>22003</v>
      </c>
      <c r="K3088" s="84">
        <v>-1808</v>
      </c>
      <c r="L3088" s="84">
        <v>-1.13791</v>
      </c>
      <c r="M3088" s="63">
        <v>7.1660000000000004</v>
      </c>
      <c r="N3088" s="63">
        <v>0</v>
      </c>
      <c r="O3088" s="63">
        <v>3.5439699999999998</v>
      </c>
      <c r="P3088" s="63">
        <v>3.2888600000000001</v>
      </c>
      <c r="Q3088" s="63">
        <v>0</v>
      </c>
      <c r="R3088" s="63">
        <v>7.1981099999999998</v>
      </c>
    </row>
    <row r="3089" spans="1:18" x14ac:dyDescent="0.2">
      <c r="A3089" s="84" t="s">
        <v>22072</v>
      </c>
      <c r="B3089" s="84" t="s">
        <v>22073</v>
      </c>
      <c r="C3089" s="63" t="s">
        <v>28756</v>
      </c>
      <c r="D3089" s="84" t="s">
        <v>196</v>
      </c>
      <c r="E3089" s="84">
        <v>72059595</v>
      </c>
      <c r="F3089" s="84">
        <v>72060007</v>
      </c>
      <c r="G3089" s="84" t="s">
        <v>6706</v>
      </c>
      <c r="H3089" s="84">
        <v>413</v>
      </c>
      <c r="I3089" s="84">
        <v>1</v>
      </c>
      <c r="J3089" s="84" t="s">
        <v>22074</v>
      </c>
      <c r="K3089" s="84">
        <v>2433</v>
      </c>
      <c r="L3089" s="84">
        <v>-1.3796200000000001</v>
      </c>
      <c r="M3089" s="63">
        <v>9.3015000000000008</v>
      </c>
      <c r="N3089" s="63">
        <v>0</v>
      </c>
      <c r="O3089" s="63">
        <v>0</v>
      </c>
      <c r="P3089" s="63">
        <v>0</v>
      </c>
      <c r="Q3089" s="63">
        <v>0</v>
      </c>
      <c r="R3089" s="63">
        <v>11.878399999999999</v>
      </c>
    </row>
    <row r="3090" spans="1:18" x14ac:dyDescent="0.2">
      <c r="A3090" s="84" t="s">
        <v>21630</v>
      </c>
      <c r="B3090" s="84" t="s">
        <v>21631</v>
      </c>
      <c r="C3090" s="63" t="s">
        <v>28757</v>
      </c>
      <c r="D3090" s="84" t="s">
        <v>196</v>
      </c>
      <c r="E3090" s="84">
        <v>45802608</v>
      </c>
      <c r="F3090" s="84">
        <v>45802885</v>
      </c>
      <c r="G3090" s="84" t="s">
        <v>6706</v>
      </c>
      <c r="H3090" s="84">
        <v>278</v>
      </c>
      <c r="I3090" s="84">
        <v>1</v>
      </c>
      <c r="J3090" s="84" t="s">
        <v>147</v>
      </c>
      <c r="K3090" s="84" t="s">
        <v>147</v>
      </c>
      <c r="L3090" s="84">
        <v>-1.0579099999999999</v>
      </c>
      <c r="M3090" s="63">
        <v>9.8949400000000001</v>
      </c>
      <c r="N3090" s="63">
        <v>0</v>
      </c>
      <c r="O3090" s="63">
        <v>3.3751000000000002</v>
      </c>
      <c r="P3090" s="63">
        <v>0</v>
      </c>
      <c r="Q3090" s="63">
        <v>0</v>
      </c>
      <c r="R3090" s="63">
        <v>7.9169</v>
      </c>
    </row>
    <row r="3091" spans="1:18" x14ac:dyDescent="0.2">
      <c r="A3091" s="84" t="s">
        <v>21664</v>
      </c>
      <c r="B3091" s="84" t="s">
        <v>21665</v>
      </c>
      <c r="C3091" s="63" t="s">
        <v>28758</v>
      </c>
      <c r="D3091" s="84" t="s">
        <v>196</v>
      </c>
      <c r="E3091" s="84">
        <v>46835326</v>
      </c>
      <c r="F3091" s="84">
        <v>46835633</v>
      </c>
      <c r="G3091" s="84" t="s">
        <v>6730</v>
      </c>
      <c r="H3091" s="84">
        <v>308</v>
      </c>
      <c r="I3091" s="84">
        <v>1</v>
      </c>
      <c r="J3091" s="84" t="s">
        <v>21666</v>
      </c>
      <c r="K3091" s="84">
        <v>-525</v>
      </c>
      <c r="L3091" s="84">
        <v>-1.1020399999999999</v>
      </c>
      <c r="M3091" s="63">
        <v>0.72022600000000003</v>
      </c>
      <c r="N3091" s="63">
        <v>20.4727</v>
      </c>
      <c r="O3091" s="63">
        <v>0</v>
      </c>
      <c r="P3091" s="63">
        <v>0</v>
      </c>
      <c r="Q3091" s="63">
        <v>0</v>
      </c>
      <c r="R3091" s="63">
        <v>0</v>
      </c>
    </row>
    <row r="3092" spans="1:18" x14ac:dyDescent="0.2">
      <c r="A3092" s="84" t="s">
        <v>21320</v>
      </c>
      <c r="B3092" s="84" t="s">
        <v>21321</v>
      </c>
      <c r="C3092" s="63" t="s">
        <v>28759</v>
      </c>
      <c r="D3092" s="84" t="s">
        <v>196</v>
      </c>
      <c r="E3092" s="84">
        <v>25287053</v>
      </c>
      <c r="F3092" s="84">
        <v>25287298</v>
      </c>
      <c r="G3092" s="84" t="s">
        <v>6706</v>
      </c>
      <c r="H3092" s="84">
        <v>246</v>
      </c>
      <c r="I3092" s="84">
        <v>1</v>
      </c>
      <c r="J3092" s="84" t="s">
        <v>13130</v>
      </c>
      <c r="K3092" s="84">
        <v>7341</v>
      </c>
      <c r="L3092" s="84">
        <v>-1.24522</v>
      </c>
      <c r="M3092" s="63">
        <v>0</v>
      </c>
      <c r="N3092" s="63">
        <v>0</v>
      </c>
      <c r="O3092" s="63">
        <v>21.2393</v>
      </c>
      <c r="P3092" s="63">
        <v>0</v>
      </c>
      <c r="Q3092" s="63">
        <v>0</v>
      </c>
      <c r="R3092" s="63">
        <v>0</v>
      </c>
    </row>
    <row r="3093" spans="1:18" x14ac:dyDescent="0.2">
      <c r="A3093" s="84" t="s">
        <v>20935</v>
      </c>
      <c r="B3093" s="84" t="s">
        <v>20936</v>
      </c>
      <c r="C3093" s="63" t="s">
        <v>28760</v>
      </c>
      <c r="D3093" s="84" t="s">
        <v>196</v>
      </c>
      <c r="E3093" s="84">
        <v>1026181</v>
      </c>
      <c r="F3093" s="84">
        <v>1026490</v>
      </c>
      <c r="G3093" s="84" t="s">
        <v>6730</v>
      </c>
      <c r="H3093" s="84">
        <v>310</v>
      </c>
      <c r="I3093" s="84">
        <v>1</v>
      </c>
      <c r="J3093" s="84" t="s">
        <v>20937</v>
      </c>
      <c r="K3093" s="84">
        <v>-234</v>
      </c>
      <c r="L3093" s="84">
        <v>-1.3328</v>
      </c>
      <c r="M3093" s="63">
        <v>21.210799999999999</v>
      </c>
      <c r="N3093" s="63">
        <v>0</v>
      </c>
      <c r="O3093" s="63">
        <v>0</v>
      </c>
      <c r="P3093" s="63">
        <v>0</v>
      </c>
      <c r="Q3093" s="63">
        <v>0</v>
      </c>
      <c r="R3093" s="63">
        <v>0</v>
      </c>
    </row>
    <row r="3094" spans="1:18" x14ac:dyDescent="0.2">
      <c r="A3094" s="84" t="s">
        <v>21445</v>
      </c>
      <c r="B3094" s="84" t="s">
        <v>21446</v>
      </c>
      <c r="C3094" s="63" t="s">
        <v>28761</v>
      </c>
      <c r="D3094" s="84" t="s">
        <v>196</v>
      </c>
      <c r="E3094" s="84">
        <v>36464391</v>
      </c>
      <c r="F3094" s="84">
        <v>36464719</v>
      </c>
      <c r="G3094" s="84" t="s">
        <v>6730</v>
      </c>
      <c r="H3094" s="84">
        <v>329</v>
      </c>
      <c r="I3094" s="84">
        <v>1</v>
      </c>
      <c r="J3094" s="84" t="s">
        <v>21447</v>
      </c>
      <c r="K3094" s="84">
        <v>5379</v>
      </c>
      <c r="L3094" s="84">
        <v>-1.25796</v>
      </c>
      <c r="M3094" s="63">
        <v>1.20211</v>
      </c>
      <c r="N3094" s="63">
        <v>0</v>
      </c>
      <c r="O3094" s="63">
        <v>0</v>
      </c>
      <c r="P3094" s="63">
        <v>20.020800000000001</v>
      </c>
      <c r="Q3094" s="63">
        <v>0</v>
      </c>
      <c r="R3094" s="63">
        <v>0</v>
      </c>
    </row>
    <row r="3095" spans="1:18" x14ac:dyDescent="0.2">
      <c r="A3095" s="84" t="s">
        <v>21795</v>
      </c>
      <c r="B3095" s="84" t="s">
        <v>21796</v>
      </c>
      <c r="C3095" s="63" t="s">
        <v>28762</v>
      </c>
      <c r="D3095" s="84" t="s">
        <v>196</v>
      </c>
      <c r="E3095" s="84">
        <v>54669418</v>
      </c>
      <c r="F3095" s="84">
        <v>54669712</v>
      </c>
      <c r="G3095" s="84" t="s">
        <v>6730</v>
      </c>
      <c r="H3095" s="84">
        <v>295</v>
      </c>
      <c r="I3095" s="84">
        <v>1</v>
      </c>
      <c r="J3095" s="84" t="s">
        <v>147</v>
      </c>
      <c r="K3095" s="84" t="s">
        <v>147</v>
      </c>
      <c r="L3095" s="84">
        <v>-1.1074900000000001</v>
      </c>
      <c r="M3095" s="63">
        <v>0</v>
      </c>
      <c r="N3095" s="63">
        <v>0</v>
      </c>
      <c r="O3095" s="63">
        <v>0</v>
      </c>
      <c r="P3095" s="63">
        <v>11.777699999999999</v>
      </c>
      <c r="Q3095" s="63">
        <v>9.4833400000000001</v>
      </c>
      <c r="R3095" s="63">
        <v>0</v>
      </c>
    </row>
    <row r="3096" spans="1:18" x14ac:dyDescent="0.2">
      <c r="A3096" s="84" t="s">
        <v>21818</v>
      </c>
      <c r="B3096" s="84" t="s">
        <v>21819</v>
      </c>
      <c r="C3096" s="63" t="s">
        <v>28763</v>
      </c>
      <c r="D3096" s="84" t="s">
        <v>196</v>
      </c>
      <c r="E3096" s="84">
        <v>56002186</v>
      </c>
      <c r="F3096" s="84">
        <v>56002459</v>
      </c>
      <c r="G3096" s="84" t="s">
        <v>9785</v>
      </c>
      <c r="H3096" s="84">
        <v>274</v>
      </c>
      <c r="I3096" s="84">
        <v>1</v>
      </c>
      <c r="J3096" s="84" t="s">
        <v>19265</v>
      </c>
      <c r="K3096" s="84">
        <v>57704</v>
      </c>
      <c r="L3096" s="84">
        <v>-1.16835</v>
      </c>
      <c r="M3096" s="63">
        <v>0</v>
      </c>
      <c r="N3096" s="63">
        <v>0</v>
      </c>
      <c r="O3096" s="63">
        <v>21.2623</v>
      </c>
      <c r="P3096" s="63">
        <v>0</v>
      </c>
      <c r="Q3096" s="63">
        <v>0</v>
      </c>
      <c r="R3096" s="63">
        <v>0</v>
      </c>
    </row>
    <row r="3097" spans="1:18" x14ac:dyDescent="0.2">
      <c r="A3097" s="84" t="s">
        <v>21949</v>
      </c>
      <c r="B3097" s="84" t="s">
        <v>21950</v>
      </c>
      <c r="C3097" s="63" t="s">
        <v>28764</v>
      </c>
      <c r="D3097" s="84" t="s">
        <v>196</v>
      </c>
      <c r="E3097" s="84">
        <v>62112098</v>
      </c>
      <c r="F3097" s="84">
        <v>62112697</v>
      </c>
      <c r="G3097" s="84" t="s">
        <v>6706</v>
      </c>
      <c r="H3097" s="84">
        <v>600</v>
      </c>
      <c r="I3097" s="84">
        <v>1</v>
      </c>
      <c r="J3097" s="84" t="s">
        <v>21951</v>
      </c>
      <c r="K3097" s="84">
        <v>1453</v>
      </c>
      <c r="L3097" s="84">
        <v>-1.28207</v>
      </c>
      <c r="M3097" s="63">
        <v>2.6293000000000002</v>
      </c>
      <c r="N3097" s="63">
        <v>13.4039</v>
      </c>
      <c r="O3097" s="63">
        <v>0</v>
      </c>
      <c r="P3097" s="63">
        <v>2.2288299999999999</v>
      </c>
      <c r="Q3097" s="63">
        <v>0</v>
      </c>
      <c r="R3097" s="63">
        <v>3.00427</v>
      </c>
    </row>
    <row r="3098" spans="1:18" x14ac:dyDescent="0.2">
      <c r="A3098" s="84" t="s">
        <v>22020</v>
      </c>
      <c r="B3098" s="84" t="s">
        <v>22021</v>
      </c>
      <c r="C3098" s="63" t="s">
        <v>28765</v>
      </c>
      <c r="D3098" s="84" t="s">
        <v>196</v>
      </c>
      <c r="E3098" s="84">
        <v>63886447</v>
      </c>
      <c r="F3098" s="84">
        <v>63886647</v>
      </c>
      <c r="G3098" s="84" t="s">
        <v>6706</v>
      </c>
      <c r="H3098" s="84">
        <v>201</v>
      </c>
      <c r="I3098" s="84">
        <v>1</v>
      </c>
      <c r="J3098" s="84" t="s">
        <v>22022</v>
      </c>
      <c r="K3098" s="84">
        <v>2061</v>
      </c>
      <c r="L3098" s="84">
        <v>-1.10625</v>
      </c>
      <c r="M3098" s="63">
        <v>21.304600000000001</v>
      </c>
      <c r="N3098" s="63">
        <v>0</v>
      </c>
      <c r="O3098" s="63">
        <v>0</v>
      </c>
      <c r="P3098" s="63">
        <v>0</v>
      </c>
      <c r="Q3098" s="63">
        <v>0</v>
      </c>
      <c r="R3098" s="63">
        <v>0</v>
      </c>
    </row>
    <row r="3099" spans="1:18" x14ac:dyDescent="0.2">
      <c r="A3099" s="84" t="s">
        <v>21753</v>
      </c>
      <c r="B3099" s="84" t="s">
        <v>21754</v>
      </c>
      <c r="C3099" s="63" t="s">
        <v>28766</v>
      </c>
      <c r="D3099" s="84" t="s">
        <v>196</v>
      </c>
      <c r="E3099" s="84">
        <v>52536571</v>
      </c>
      <c r="F3099" s="84">
        <v>52536847</v>
      </c>
      <c r="G3099" s="84" t="s">
        <v>9785</v>
      </c>
      <c r="H3099" s="84">
        <v>277</v>
      </c>
      <c r="I3099" s="84">
        <v>1</v>
      </c>
      <c r="J3099" s="84" t="s">
        <v>147</v>
      </c>
      <c r="K3099" s="84" t="s">
        <v>147</v>
      </c>
      <c r="L3099" s="84">
        <v>-1.3049200000000001</v>
      </c>
      <c r="M3099" s="63">
        <v>0</v>
      </c>
      <c r="N3099" s="63">
        <v>0</v>
      </c>
      <c r="O3099" s="63">
        <v>10.2477</v>
      </c>
      <c r="P3099" s="63">
        <v>7.0632099999999998</v>
      </c>
      <c r="Q3099" s="63">
        <v>0</v>
      </c>
      <c r="R3099" s="63">
        <v>4.0002500000000003</v>
      </c>
    </row>
    <row r="3100" spans="1:18" x14ac:dyDescent="0.2">
      <c r="A3100" s="84" t="s">
        <v>21650</v>
      </c>
      <c r="B3100" s="84" t="s">
        <v>21651</v>
      </c>
      <c r="C3100" s="63" t="s">
        <v>28767</v>
      </c>
      <c r="D3100" s="84" t="s">
        <v>196</v>
      </c>
      <c r="E3100" s="84">
        <v>46560437</v>
      </c>
      <c r="F3100" s="84">
        <v>46560754</v>
      </c>
      <c r="G3100" s="84" t="s">
        <v>6706</v>
      </c>
      <c r="H3100" s="84">
        <v>318</v>
      </c>
      <c r="I3100" s="84">
        <v>1</v>
      </c>
      <c r="J3100" s="84" t="s">
        <v>21652</v>
      </c>
      <c r="K3100" s="84">
        <v>-1681</v>
      </c>
      <c r="L3100" s="84">
        <v>-1.08314</v>
      </c>
      <c r="M3100" s="63">
        <v>0</v>
      </c>
      <c r="N3100" s="63">
        <v>0</v>
      </c>
      <c r="O3100" s="63">
        <v>0</v>
      </c>
      <c r="P3100" s="63">
        <v>0</v>
      </c>
      <c r="Q3100" s="63">
        <v>10.9672</v>
      </c>
      <c r="R3100" s="63">
        <v>10.348599999999999</v>
      </c>
    </row>
    <row r="3101" spans="1:18" x14ac:dyDescent="0.2">
      <c r="A3101" s="84" t="s">
        <v>22025</v>
      </c>
      <c r="B3101" s="84" t="s">
        <v>22026</v>
      </c>
      <c r="C3101" s="63" t="s">
        <v>28768</v>
      </c>
      <c r="D3101" s="84" t="s">
        <v>196</v>
      </c>
      <c r="E3101" s="84">
        <v>64476175</v>
      </c>
      <c r="F3101" s="84">
        <v>64476458</v>
      </c>
      <c r="G3101" s="84" t="s">
        <v>6730</v>
      </c>
      <c r="H3101" s="84">
        <v>284</v>
      </c>
      <c r="I3101" s="84">
        <v>1</v>
      </c>
      <c r="J3101" s="84" t="s">
        <v>147</v>
      </c>
      <c r="K3101" s="84" t="s">
        <v>147</v>
      </c>
      <c r="L3101" s="84">
        <v>-1.1800299999999999</v>
      </c>
      <c r="M3101" s="63">
        <v>0</v>
      </c>
      <c r="N3101" s="63">
        <v>0</v>
      </c>
      <c r="O3101" s="63">
        <v>0</v>
      </c>
      <c r="P3101" s="63">
        <v>21.315899999999999</v>
      </c>
      <c r="Q3101" s="63">
        <v>0</v>
      </c>
      <c r="R3101" s="63">
        <v>0</v>
      </c>
    </row>
    <row r="3102" spans="1:18" x14ac:dyDescent="0.2">
      <c r="A3102" s="84" t="s">
        <v>21200</v>
      </c>
      <c r="B3102" s="84" t="s">
        <v>21201</v>
      </c>
      <c r="C3102" s="63" t="s">
        <v>28769</v>
      </c>
      <c r="D3102" s="84" t="s">
        <v>196</v>
      </c>
      <c r="E3102" s="84">
        <v>10705267</v>
      </c>
      <c r="F3102" s="84">
        <v>10705700</v>
      </c>
      <c r="G3102" s="84" t="s">
        <v>6730</v>
      </c>
      <c r="H3102" s="84">
        <v>434</v>
      </c>
      <c r="I3102" s="84">
        <v>1</v>
      </c>
      <c r="J3102" s="84" t="s">
        <v>18718</v>
      </c>
      <c r="K3102" s="84">
        <v>-126</v>
      </c>
      <c r="L3102" s="84">
        <v>-1.3548199999999999</v>
      </c>
      <c r="M3102" s="63">
        <v>0</v>
      </c>
      <c r="N3102" s="63">
        <v>0</v>
      </c>
      <c r="O3102" s="63">
        <v>0</v>
      </c>
      <c r="P3102" s="63">
        <v>0</v>
      </c>
      <c r="Q3102" s="63">
        <v>17.332699999999999</v>
      </c>
      <c r="R3102" s="63">
        <v>3.9782899999999999</v>
      </c>
    </row>
    <row r="3103" spans="1:18" x14ac:dyDescent="0.2">
      <c r="A3103" s="84" t="s">
        <v>21785</v>
      </c>
      <c r="B3103" s="84" t="s">
        <v>21786</v>
      </c>
      <c r="C3103" s="63" t="s">
        <v>28770</v>
      </c>
      <c r="D3103" s="84" t="s">
        <v>196</v>
      </c>
      <c r="E3103" s="84">
        <v>54283878</v>
      </c>
      <c r="F3103" s="84">
        <v>54284199</v>
      </c>
      <c r="G3103" s="84" t="s">
        <v>6730</v>
      </c>
      <c r="H3103" s="84">
        <v>322</v>
      </c>
      <c r="I3103" s="84">
        <v>1</v>
      </c>
      <c r="J3103" s="84" t="s">
        <v>147</v>
      </c>
      <c r="K3103" s="84" t="s">
        <v>147</v>
      </c>
      <c r="L3103" s="84">
        <v>-1.32368</v>
      </c>
      <c r="M3103" s="63">
        <v>7.6371399999999996</v>
      </c>
      <c r="N3103" s="63">
        <v>0</v>
      </c>
      <c r="O3103" s="63">
        <v>0</v>
      </c>
      <c r="P3103" s="63">
        <v>0</v>
      </c>
      <c r="Q3103" s="63">
        <v>13.6823</v>
      </c>
      <c r="R3103" s="63">
        <v>0</v>
      </c>
    </row>
    <row r="3104" spans="1:18" x14ac:dyDescent="0.2">
      <c r="A3104" s="84" t="s">
        <v>22030</v>
      </c>
      <c r="B3104" s="84" t="s">
        <v>22031</v>
      </c>
      <c r="C3104" s="63" t="s">
        <v>28771</v>
      </c>
      <c r="D3104" s="84" t="s">
        <v>196</v>
      </c>
      <c r="E3104" s="84">
        <v>64625888</v>
      </c>
      <c r="F3104" s="84">
        <v>64626229</v>
      </c>
      <c r="G3104" s="84" t="s">
        <v>6730</v>
      </c>
      <c r="H3104" s="84">
        <v>342</v>
      </c>
      <c r="I3104" s="84">
        <v>1</v>
      </c>
      <c r="J3104" s="84" t="s">
        <v>22032</v>
      </c>
      <c r="K3104" s="84">
        <v>4174</v>
      </c>
      <c r="L3104" s="84">
        <v>-1.20001</v>
      </c>
      <c r="M3104" s="63">
        <v>0</v>
      </c>
      <c r="N3104" s="63">
        <v>0</v>
      </c>
      <c r="O3104" s="63">
        <v>0</v>
      </c>
      <c r="P3104" s="63">
        <v>21.331</v>
      </c>
      <c r="Q3104" s="63">
        <v>0</v>
      </c>
      <c r="R3104" s="63">
        <v>0</v>
      </c>
    </row>
    <row r="3105" spans="1:18" x14ac:dyDescent="0.2">
      <c r="A3105" s="84" t="s">
        <v>21408</v>
      </c>
      <c r="B3105" s="84" t="s">
        <v>21409</v>
      </c>
      <c r="C3105" s="63" t="s">
        <v>28772</v>
      </c>
      <c r="D3105" s="84" t="s">
        <v>196</v>
      </c>
      <c r="E3105" s="84">
        <v>34144340</v>
      </c>
      <c r="F3105" s="84">
        <v>34144631</v>
      </c>
      <c r="G3105" s="84" t="s">
        <v>6706</v>
      </c>
      <c r="H3105" s="84">
        <v>292</v>
      </c>
      <c r="I3105" s="84">
        <v>1</v>
      </c>
      <c r="J3105" s="84" t="s">
        <v>21410</v>
      </c>
      <c r="K3105" s="84">
        <v>-21</v>
      </c>
      <c r="L3105" s="84">
        <v>-1.4275800000000001</v>
      </c>
      <c r="M3105" s="63">
        <v>0</v>
      </c>
      <c r="N3105" s="63">
        <v>0</v>
      </c>
      <c r="O3105" s="63">
        <v>11.539199999999999</v>
      </c>
      <c r="P3105" s="63">
        <v>0</v>
      </c>
      <c r="Q3105" s="63">
        <v>9.7475400000000008</v>
      </c>
      <c r="R3105" s="63">
        <v>0</v>
      </c>
    </row>
    <row r="3106" spans="1:18" x14ac:dyDescent="0.2">
      <c r="A3106" s="84" t="s">
        <v>21162</v>
      </c>
      <c r="B3106" s="84" t="s">
        <v>21163</v>
      </c>
      <c r="C3106" s="63" t="s">
        <v>28773</v>
      </c>
      <c r="D3106" s="84" t="s">
        <v>196</v>
      </c>
      <c r="E3106" s="84">
        <v>7948152</v>
      </c>
      <c r="F3106" s="84">
        <v>7948503</v>
      </c>
      <c r="G3106" s="84" t="s">
        <v>6730</v>
      </c>
      <c r="H3106" s="84">
        <v>352</v>
      </c>
      <c r="I3106" s="84">
        <v>1</v>
      </c>
      <c r="J3106" s="84" t="s">
        <v>21164</v>
      </c>
      <c r="K3106" s="84">
        <v>-4053</v>
      </c>
      <c r="L3106" s="84">
        <v>-1.3492500000000001</v>
      </c>
      <c r="M3106" s="63">
        <v>0</v>
      </c>
      <c r="N3106" s="63">
        <v>21.288499999999999</v>
      </c>
      <c r="O3106" s="63">
        <v>0</v>
      </c>
      <c r="P3106" s="63">
        <v>0</v>
      </c>
      <c r="Q3106" s="63">
        <v>0</v>
      </c>
      <c r="R3106" s="63">
        <v>0</v>
      </c>
    </row>
    <row r="3107" spans="1:18" x14ac:dyDescent="0.2">
      <c r="A3107" s="84" t="s">
        <v>20975</v>
      </c>
      <c r="B3107" s="84" t="s">
        <v>20976</v>
      </c>
      <c r="C3107" s="63" t="s">
        <v>28774</v>
      </c>
      <c r="D3107" s="84" t="s">
        <v>196</v>
      </c>
      <c r="E3107" s="84">
        <v>2059899</v>
      </c>
      <c r="F3107" s="84">
        <v>2060166</v>
      </c>
      <c r="G3107" s="84" t="s">
        <v>6730</v>
      </c>
      <c r="H3107" s="84">
        <v>268</v>
      </c>
      <c r="I3107" s="84">
        <v>1</v>
      </c>
      <c r="J3107" s="84" t="s">
        <v>20977</v>
      </c>
      <c r="K3107" s="84">
        <v>1849</v>
      </c>
      <c r="L3107" s="84">
        <v>-1.1459999999999999</v>
      </c>
      <c r="M3107" s="63">
        <v>21.332899999999999</v>
      </c>
      <c r="N3107" s="63">
        <v>0</v>
      </c>
      <c r="O3107" s="63">
        <v>0</v>
      </c>
      <c r="P3107" s="63">
        <v>0</v>
      </c>
      <c r="Q3107" s="63">
        <v>0</v>
      </c>
      <c r="R3107" s="63">
        <v>0</v>
      </c>
    </row>
    <row r="3108" spans="1:18" x14ac:dyDescent="0.2">
      <c r="A3108" s="84" t="s">
        <v>21980</v>
      </c>
      <c r="B3108" s="84" t="s">
        <v>21981</v>
      </c>
      <c r="C3108" s="63" t="s">
        <v>28775</v>
      </c>
      <c r="D3108" s="84" t="s">
        <v>196</v>
      </c>
      <c r="E3108" s="84">
        <v>62822452</v>
      </c>
      <c r="F3108" s="84">
        <v>62822680</v>
      </c>
      <c r="G3108" s="84" t="s">
        <v>6730</v>
      </c>
      <c r="H3108" s="84">
        <v>229</v>
      </c>
      <c r="I3108" s="84">
        <v>1</v>
      </c>
      <c r="J3108" s="84" t="s">
        <v>21982</v>
      </c>
      <c r="K3108" s="84">
        <v>-2571</v>
      </c>
      <c r="L3108" s="84">
        <v>-1.2596799999999999</v>
      </c>
      <c r="M3108" s="63">
        <v>21.336200000000002</v>
      </c>
      <c r="N3108" s="63">
        <v>0</v>
      </c>
      <c r="O3108" s="63">
        <v>0</v>
      </c>
      <c r="P3108" s="63">
        <v>0</v>
      </c>
      <c r="Q3108" s="63">
        <v>0</v>
      </c>
      <c r="R3108" s="63">
        <v>0</v>
      </c>
    </row>
    <row r="3109" spans="1:18" x14ac:dyDescent="0.2">
      <c r="A3109" s="84" t="s">
        <v>21304</v>
      </c>
      <c r="B3109" s="84" t="s">
        <v>21305</v>
      </c>
      <c r="C3109" s="63" t="s">
        <v>28776</v>
      </c>
      <c r="D3109" s="84" t="s">
        <v>196</v>
      </c>
      <c r="E3109" s="84">
        <v>23332930</v>
      </c>
      <c r="F3109" s="84">
        <v>23333705</v>
      </c>
      <c r="G3109" s="84" t="s">
        <v>6730</v>
      </c>
      <c r="H3109" s="84">
        <v>776</v>
      </c>
      <c r="I3109" s="84">
        <v>1</v>
      </c>
      <c r="J3109" s="84" t="s">
        <v>21306</v>
      </c>
      <c r="K3109" s="84">
        <v>-1057</v>
      </c>
      <c r="L3109" s="84">
        <v>-1.24091</v>
      </c>
      <c r="M3109" s="63">
        <v>6.2295499999999997</v>
      </c>
      <c r="N3109" s="63">
        <v>9.282</v>
      </c>
      <c r="O3109" s="63">
        <v>2.2673399999999999</v>
      </c>
      <c r="P3109" s="63">
        <v>0.25926199999999999</v>
      </c>
      <c r="Q3109" s="63">
        <v>0</v>
      </c>
      <c r="R3109" s="63">
        <v>3.2985099999999998</v>
      </c>
    </row>
    <row r="3110" spans="1:18" x14ac:dyDescent="0.2">
      <c r="A3110" s="84" t="s">
        <v>21620</v>
      </c>
      <c r="B3110" s="84" t="s">
        <v>21621</v>
      </c>
      <c r="C3110" s="63" t="s">
        <v>28777</v>
      </c>
      <c r="D3110" s="84" t="s">
        <v>196</v>
      </c>
      <c r="E3110" s="84">
        <v>45493650</v>
      </c>
      <c r="F3110" s="84">
        <v>45494073</v>
      </c>
      <c r="G3110" s="84" t="s">
        <v>6706</v>
      </c>
      <c r="H3110" s="84">
        <v>424</v>
      </c>
      <c r="I3110" s="84">
        <v>1</v>
      </c>
      <c r="J3110" s="84" t="s">
        <v>16519</v>
      </c>
      <c r="K3110" s="84">
        <v>843</v>
      </c>
      <c r="L3110" s="84">
        <v>-1.3872500000000001</v>
      </c>
      <c r="M3110" s="63">
        <v>0</v>
      </c>
      <c r="N3110" s="63">
        <v>20.200800000000001</v>
      </c>
      <c r="O3110" s="63">
        <v>1.17598</v>
      </c>
      <c r="P3110" s="63">
        <v>0</v>
      </c>
      <c r="Q3110" s="63">
        <v>0</v>
      </c>
      <c r="R3110" s="63">
        <v>0</v>
      </c>
    </row>
    <row r="3111" spans="1:18" x14ac:dyDescent="0.2">
      <c r="A3111" s="84" t="s">
        <v>22114</v>
      </c>
      <c r="B3111" s="84" t="s">
        <v>22115</v>
      </c>
      <c r="C3111" s="63" t="s">
        <v>28778</v>
      </c>
      <c r="D3111" s="84" t="s">
        <v>196</v>
      </c>
      <c r="E3111" s="84">
        <v>81421631</v>
      </c>
      <c r="F3111" s="84">
        <v>81424036</v>
      </c>
      <c r="G3111" s="84" t="s">
        <v>6730</v>
      </c>
      <c r="H3111" s="84">
        <v>694</v>
      </c>
      <c r="I3111" s="84">
        <v>2</v>
      </c>
      <c r="J3111" s="84" t="s">
        <v>147</v>
      </c>
      <c r="K3111" s="84" t="s">
        <v>147</v>
      </c>
      <c r="L3111" s="84">
        <v>-1.3276600000000001</v>
      </c>
      <c r="M3111" s="63">
        <v>2.6675200000000001</v>
      </c>
      <c r="N3111" s="63">
        <v>0</v>
      </c>
      <c r="O3111" s="63">
        <v>0.98691300000000004</v>
      </c>
      <c r="P3111" s="63">
        <v>13.961</v>
      </c>
      <c r="Q3111" s="63">
        <v>4.5158399999999999E-4</v>
      </c>
      <c r="R3111" s="63">
        <v>3.7881900000000002</v>
      </c>
    </row>
    <row r="3112" spans="1:18" x14ac:dyDescent="0.2">
      <c r="A3112" s="84" t="s">
        <v>22023</v>
      </c>
      <c r="B3112" s="84" t="s">
        <v>22024</v>
      </c>
      <c r="C3112" s="63" t="s">
        <v>28779</v>
      </c>
      <c r="D3112" s="84" t="s">
        <v>196</v>
      </c>
      <c r="E3112" s="84">
        <v>64339518</v>
      </c>
      <c r="F3112" s="84">
        <v>64340192</v>
      </c>
      <c r="G3112" s="84" t="s">
        <v>6706</v>
      </c>
      <c r="H3112" s="84">
        <v>564</v>
      </c>
      <c r="I3112" s="84">
        <v>2</v>
      </c>
      <c r="J3112" s="84" t="s">
        <v>16913</v>
      </c>
      <c r="K3112" s="84">
        <v>-132</v>
      </c>
      <c r="L3112" s="84">
        <v>-1.0662100000000001</v>
      </c>
      <c r="M3112" s="63">
        <v>10.4397</v>
      </c>
      <c r="N3112" s="63">
        <v>0.79683999999999999</v>
      </c>
      <c r="O3112" s="63">
        <v>6.47844</v>
      </c>
      <c r="P3112" s="63">
        <v>0</v>
      </c>
      <c r="Q3112" s="63">
        <v>3.08778</v>
      </c>
      <c r="R3112" s="63">
        <v>0.70601999999999998</v>
      </c>
    </row>
    <row r="3113" spans="1:18" x14ac:dyDescent="0.2">
      <c r="A3113" s="84" t="s">
        <v>21675</v>
      </c>
      <c r="B3113" s="84" t="s">
        <v>21676</v>
      </c>
      <c r="C3113" s="63" t="s">
        <v>28780</v>
      </c>
      <c r="D3113" s="84" t="s">
        <v>196</v>
      </c>
      <c r="E3113" s="84">
        <v>47302997</v>
      </c>
      <c r="F3113" s="84">
        <v>47303302</v>
      </c>
      <c r="G3113" s="84" t="s">
        <v>6706</v>
      </c>
      <c r="H3113" s="84">
        <v>306</v>
      </c>
      <c r="I3113" s="84">
        <v>1</v>
      </c>
      <c r="J3113" s="84" t="s">
        <v>21677</v>
      </c>
      <c r="K3113" s="84">
        <v>186</v>
      </c>
      <c r="L3113" s="84">
        <v>-1.10267</v>
      </c>
      <c r="M3113" s="63">
        <v>0</v>
      </c>
      <c r="N3113" s="63">
        <v>0</v>
      </c>
      <c r="O3113" s="63">
        <v>0</v>
      </c>
      <c r="P3113" s="63">
        <v>21.3446</v>
      </c>
      <c r="Q3113" s="63">
        <v>0</v>
      </c>
      <c r="R3113" s="63">
        <v>0</v>
      </c>
    </row>
    <row r="3114" spans="1:18" x14ac:dyDescent="0.2">
      <c r="A3114" s="84" t="s">
        <v>21390</v>
      </c>
      <c r="B3114" s="84" t="s">
        <v>21391</v>
      </c>
      <c r="C3114" s="63" t="s">
        <v>28781</v>
      </c>
      <c r="D3114" s="84" t="s">
        <v>196</v>
      </c>
      <c r="E3114" s="84">
        <v>32859856</v>
      </c>
      <c r="F3114" s="84">
        <v>32860438</v>
      </c>
      <c r="G3114" s="84" t="s">
        <v>6706</v>
      </c>
      <c r="H3114" s="84">
        <v>583</v>
      </c>
      <c r="I3114" s="84">
        <v>1</v>
      </c>
      <c r="J3114" s="84" t="s">
        <v>13266</v>
      </c>
      <c r="K3114" s="84">
        <v>879</v>
      </c>
      <c r="L3114" s="84">
        <v>-1.0407</v>
      </c>
      <c r="M3114" s="63">
        <v>2.5516800000000002</v>
      </c>
      <c r="N3114" s="63">
        <v>13.2476</v>
      </c>
      <c r="O3114" s="63">
        <v>0</v>
      </c>
      <c r="P3114" s="63">
        <v>0</v>
      </c>
      <c r="Q3114" s="63">
        <v>0.51272700000000004</v>
      </c>
      <c r="R3114" s="63">
        <v>5.1501200000000003</v>
      </c>
    </row>
    <row r="3115" spans="1:18" x14ac:dyDescent="0.2">
      <c r="A3115" s="84" t="s">
        <v>22079</v>
      </c>
      <c r="B3115" s="84" t="s">
        <v>22080</v>
      </c>
      <c r="C3115" s="63" t="s">
        <v>28782</v>
      </c>
      <c r="D3115" s="84" t="s">
        <v>196</v>
      </c>
      <c r="E3115" s="84">
        <v>72990230</v>
      </c>
      <c r="F3115" s="84">
        <v>72993067</v>
      </c>
      <c r="G3115" s="84" t="s">
        <v>6706</v>
      </c>
      <c r="H3115" s="84">
        <v>845</v>
      </c>
      <c r="I3115" s="84">
        <v>2</v>
      </c>
      <c r="J3115" s="84" t="s">
        <v>22081</v>
      </c>
      <c r="K3115" s="84">
        <v>-1162</v>
      </c>
      <c r="L3115" s="84">
        <v>-1.04548</v>
      </c>
      <c r="M3115" s="63">
        <v>2.5467399999999998</v>
      </c>
      <c r="N3115" s="63">
        <v>12.9847</v>
      </c>
      <c r="O3115" s="63">
        <v>0</v>
      </c>
      <c r="P3115" s="63">
        <v>0.92724300000000004</v>
      </c>
      <c r="Q3115" s="63">
        <v>3.38523</v>
      </c>
      <c r="R3115" s="63">
        <v>1.6091</v>
      </c>
    </row>
    <row r="3116" spans="1:18" x14ac:dyDescent="0.2">
      <c r="A3116" s="84" t="s">
        <v>22154</v>
      </c>
      <c r="B3116" s="84" t="s">
        <v>22155</v>
      </c>
      <c r="C3116" s="63" t="s">
        <v>28783</v>
      </c>
      <c r="D3116" s="84" t="s">
        <v>196</v>
      </c>
      <c r="E3116" s="84">
        <v>86878462</v>
      </c>
      <c r="F3116" s="84">
        <v>86878736</v>
      </c>
      <c r="G3116" s="84" t="s">
        <v>6706</v>
      </c>
      <c r="H3116" s="84">
        <v>275</v>
      </c>
      <c r="I3116" s="84">
        <v>1</v>
      </c>
      <c r="J3116" s="84" t="s">
        <v>147</v>
      </c>
      <c r="K3116" s="84" t="s">
        <v>147</v>
      </c>
      <c r="L3116" s="84">
        <v>-1.03721</v>
      </c>
      <c r="M3116" s="63">
        <v>0</v>
      </c>
      <c r="N3116" s="63">
        <v>0</v>
      </c>
      <c r="O3116" s="63">
        <v>0</v>
      </c>
      <c r="P3116" s="63">
        <v>0</v>
      </c>
      <c r="Q3116" s="63">
        <v>0</v>
      </c>
      <c r="R3116" s="63">
        <v>21.457100000000001</v>
      </c>
    </row>
    <row r="3117" spans="1:18" x14ac:dyDescent="0.2">
      <c r="A3117" s="84" t="s">
        <v>20862</v>
      </c>
      <c r="B3117" s="84" t="s">
        <v>20863</v>
      </c>
      <c r="C3117" s="63" t="s">
        <v>28784</v>
      </c>
      <c r="D3117" s="84" t="s">
        <v>196</v>
      </c>
      <c r="E3117" s="84">
        <v>25056</v>
      </c>
      <c r="F3117" s="84">
        <v>28195</v>
      </c>
      <c r="G3117" s="84" t="s">
        <v>6730</v>
      </c>
      <c r="H3117" s="84">
        <v>1196</v>
      </c>
      <c r="I3117" s="84">
        <v>2</v>
      </c>
      <c r="J3117" s="84" t="s">
        <v>9673</v>
      </c>
      <c r="K3117" s="84">
        <v>1881</v>
      </c>
      <c r="L3117" s="84">
        <v>-1.3534600000000001</v>
      </c>
      <c r="M3117" s="63">
        <v>5.0799500000000002</v>
      </c>
      <c r="N3117" s="63">
        <v>4.0512600000000001</v>
      </c>
      <c r="O3117" s="63">
        <v>3.6627200000000002</v>
      </c>
      <c r="P3117" s="63">
        <v>3.1638700000000002</v>
      </c>
      <c r="Q3117" s="63">
        <v>4.6094600000000003</v>
      </c>
      <c r="R3117" s="63">
        <v>0.95285600000000004</v>
      </c>
    </row>
    <row r="3118" spans="1:18" x14ac:dyDescent="0.2">
      <c r="A3118" s="84" t="s">
        <v>21510</v>
      </c>
      <c r="B3118" s="84" t="s">
        <v>20863</v>
      </c>
      <c r="C3118" s="63" t="s">
        <v>28785</v>
      </c>
      <c r="D3118" s="84" t="s">
        <v>196</v>
      </c>
      <c r="E3118" s="84">
        <v>40168030</v>
      </c>
      <c r="F3118" s="84">
        <v>40171457</v>
      </c>
      <c r="G3118" s="84" t="s">
        <v>6706</v>
      </c>
      <c r="H3118" s="84">
        <v>1348</v>
      </c>
      <c r="I3118" s="84">
        <v>2</v>
      </c>
      <c r="J3118" s="84" t="s">
        <v>13430</v>
      </c>
      <c r="K3118" s="84">
        <v>-31083</v>
      </c>
      <c r="L3118" s="84">
        <v>-1.29908</v>
      </c>
      <c r="M3118" s="63">
        <v>1.46868</v>
      </c>
      <c r="N3118" s="63">
        <v>3.3622700000000001</v>
      </c>
      <c r="O3118" s="63">
        <v>7.0344499999999996</v>
      </c>
      <c r="P3118" s="63">
        <v>6.0180600000000002</v>
      </c>
      <c r="Q3118" s="63">
        <v>1.7411300000000001</v>
      </c>
      <c r="R3118" s="63">
        <v>1.8960699999999999</v>
      </c>
    </row>
    <row r="3119" spans="1:18" x14ac:dyDescent="0.2">
      <c r="A3119" s="84" t="s">
        <v>22062</v>
      </c>
      <c r="B3119" s="84" t="s">
        <v>22063</v>
      </c>
      <c r="C3119" s="63" t="s">
        <v>28786</v>
      </c>
      <c r="D3119" s="84" t="s">
        <v>196</v>
      </c>
      <c r="E3119" s="84">
        <v>70983943</v>
      </c>
      <c r="F3119" s="84">
        <v>70984257</v>
      </c>
      <c r="G3119" s="84" t="s">
        <v>9785</v>
      </c>
      <c r="H3119" s="84">
        <v>315</v>
      </c>
      <c r="I3119" s="84">
        <v>1</v>
      </c>
      <c r="J3119" s="84" t="s">
        <v>147</v>
      </c>
      <c r="K3119" s="84" t="s">
        <v>147</v>
      </c>
      <c r="L3119" s="84">
        <v>-1.1363099999999999</v>
      </c>
      <c r="M3119" s="63">
        <v>1.3518300000000001</v>
      </c>
      <c r="N3119" s="63">
        <v>0</v>
      </c>
      <c r="O3119" s="63">
        <v>0</v>
      </c>
      <c r="P3119" s="63">
        <v>18.569700000000001</v>
      </c>
      <c r="Q3119" s="63">
        <v>1.6034299999999999</v>
      </c>
      <c r="R3119" s="63">
        <v>0</v>
      </c>
    </row>
    <row r="3120" spans="1:18" x14ac:dyDescent="0.2">
      <c r="A3120" s="84" t="s">
        <v>22121</v>
      </c>
      <c r="B3120" s="84" t="s">
        <v>22122</v>
      </c>
      <c r="C3120" s="63" t="s">
        <v>28787</v>
      </c>
      <c r="D3120" s="84" t="s">
        <v>196</v>
      </c>
      <c r="E3120" s="84">
        <v>82480929</v>
      </c>
      <c r="F3120" s="84">
        <v>82481262</v>
      </c>
      <c r="G3120" s="84" t="s">
        <v>6730</v>
      </c>
      <c r="H3120" s="84">
        <v>334</v>
      </c>
      <c r="I3120" s="84">
        <v>1</v>
      </c>
      <c r="J3120" s="84" t="s">
        <v>22123</v>
      </c>
      <c r="K3120" s="84">
        <v>1626</v>
      </c>
      <c r="L3120" s="84">
        <v>-1.15774</v>
      </c>
      <c r="M3120" s="63">
        <v>0</v>
      </c>
      <c r="N3120" s="63">
        <v>0</v>
      </c>
      <c r="O3120" s="63">
        <v>0</v>
      </c>
      <c r="P3120" s="63">
        <v>0</v>
      </c>
      <c r="Q3120" s="63">
        <v>11.5807</v>
      </c>
      <c r="R3120" s="63">
        <v>9.9499300000000002</v>
      </c>
    </row>
    <row r="3121" spans="1:18" x14ac:dyDescent="0.2">
      <c r="A3121" s="84" t="s">
        <v>21084</v>
      </c>
      <c r="B3121" s="84" t="s">
        <v>21085</v>
      </c>
      <c r="C3121" s="63" t="s">
        <v>28788</v>
      </c>
      <c r="D3121" s="84" t="s">
        <v>196</v>
      </c>
      <c r="E3121" s="84">
        <v>4541829</v>
      </c>
      <c r="F3121" s="84">
        <v>4542646</v>
      </c>
      <c r="G3121" s="84" t="s">
        <v>6706</v>
      </c>
      <c r="H3121" s="84">
        <v>818</v>
      </c>
      <c r="I3121" s="84">
        <v>1</v>
      </c>
      <c r="J3121" s="84" t="s">
        <v>17289</v>
      </c>
      <c r="K3121" s="84">
        <v>10577</v>
      </c>
      <c r="L3121" s="84">
        <v>-1.25206</v>
      </c>
      <c r="M3121" s="63">
        <v>5.1974400000000003</v>
      </c>
      <c r="N3121" s="63">
        <v>0</v>
      </c>
      <c r="O3121" s="63">
        <v>7.60494</v>
      </c>
      <c r="P3121" s="63">
        <v>1.4509799999999999</v>
      </c>
      <c r="Q3121" s="63">
        <v>2.2467999999999999</v>
      </c>
      <c r="R3121" s="63">
        <v>5.0354799999999997</v>
      </c>
    </row>
    <row r="3122" spans="1:18" x14ac:dyDescent="0.2">
      <c r="A3122" s="84" t="s">
        <v>21386</v>
      </c>
      <c r="B3122" s="84" t="s">
        <v>21387</v>
      </c>
      <c r="C3122" s="63" t="s">
        <v>28789</v>
      </c>
      <c r="D3122" s="84" t="s">
        <v>196</v>
      </c>
      <c r="E3122" s="84">
        <v>32567488</v>
      </c>
      <c r="F3122" s="84">
        <v>32568160</v>
      </c>
      <c r="G3122" s="84" t="s">
        <v>9785</v>
      </c>
      <c r="H3122" s="84">
        <v>673</v>
      </c>
      <c r="I3122" s="84">
        <v>1</v>
      </c>
      <c r="J3122" s="84" t="s">
        <v>147</v>
      </c>
      <c r="K3122" s="84" t="s">
        <v>147</v>
      </c>
      <c r="L3122" s="84">
        <v>-1.1799900000000001</v>
      </c>
      <c r="M3122" s="63">
        <v>6.4955400000000001</v>
      </c>
      <c r="N3122" s="63">
        <v>3.3651599999999999</v>
      </c>
      <c r="O3122" s="63">
        <v>8.8457899999999992</v>
      </c>
      <c r="P3122" s="63">
        <v>2.8344200000000002</v>
      </c>
      <c r="Q3122" s="63">
        <v>0</v>
      </c>
      <c r="R3122" s="63">
        <v>0</v>
      </c>
    </row>
    <row r="3123" spans="1:18" x14ac:dyDescent="0.2">
      <c r="A3123" s="84" t="s">
        <v>21120</v>
      </c>
      <c r="B3123" s="84" t="s">
        <v>21121</v>
      </c>
      <c r="C3123" s="63" t="s">
        <v>28790</v>
      </c>
      <c r="D3123" s="84" t="s">
        <v>196</v>
      </c>
      <c r="E3123" s="84">
        <v>6032517</v>
      </c>
      <c r="F3123" s="84">
        <v>6032792</v>
      </c>
      <c r="G3123" s="84" t="s">
        <v>6706</v>
      </c>
      <c r="H3123" s="84">
        <v>276</v>
      </c>
      <c r="I3123" s="84">
        <v>1</v>
      </c>
      <c r="J3123" s="84" t="s">
        <v>147</v>
      </c>
      <c r="K3123" s="84" t="s">
        <v>147</v>
      </c>
      <c r="L3123" s="84">
        <v>-1.5289200000000001</v>
      </c>
      <c r="M3123" s="63">
        <v>2.0277099999999999</v>
      </c>
      <c r="N3123" s="63">
        <v>0</v>
      </c>
      <c r="O3123" s="63">
        <v>3.45757</v>
      </c>
      <c r="P3123" s="63">
        <v>16.066800000000001</v>
      </c>
      <c r="Q3123" s="63">
        <v>0</v>
      </c>
      <c r="R3123" s="63">
        <v>0</v>
      </c>
    </row>
    <row r="3124" spans="1:18" x14ac:dyDescent="0.2">
      <c r="A3124" s="84" t="s">
        <v>22070</v>
      </c>
      <c r="B3124" s="84" t="s">
        <v>22071</v>
      </c>
      <c r="C3124" s="63" t="s">
        <v>28791</v>
      </c>
      <c r="D3124" s="84" t="s">
        <v>196</v>
      </c>
      <c r="E3124" s="84">
        <v>71922249</v>
      </c>
      <c r="F3124" s="84">
        <v>71922455</v>
      </c>
      <c r="G3124" s="84" t="s">
        <v>9785</v>
      </c>
      <c r="H3124" s="84">
        <v>207</v>
      </c>
      <c r="I3124" s="84">
        <v>1</v>
      </c>
      <c r="J3124" s="84" t="s">
        <v>147</v>
      </c>
      <c r="K3124" s="84" t="s">
        <v>147</v>
      </c>
      <c r="L3124" s="84">
        <v>-1.3880600000000001</v>
      </c>
      <c r="M3124" s="63">
        <v>21.5623</v>
      </c>
      <c r="N3124" s="63">
        <v>0</v>
      </c>
      <c r="O3124" s="63">
        <v>0</v>
      </c>
      <c r="P3124" s="63">
        <v>0</v>
      </c>
      <c r="Q3124" s="63">
        <v>0</v>
      </c>
      <c r="R3124" s="63">
        <v>0</v>
      </c>
    </row>
    <row r="3125" spans="1:18" x14ac:dyDescent="0.2">
      <c r="A3125" s="84" t="s">
        <v>21380</v>
      </c>
      <c r="B3125" s="84" t="s">
        <v>21381</v>
      </c>
      <c r="C3125" s="63" t="s">
        <v>28792</v>
      </c>
      <c r="D3125" s="84" t="s">
        <v>196</v>
      </c>
      <c r="E3125" s="84">
        <v>32182200</v>
      </c>
      <c r="F3125" s="84">
        <v>32182470</v>
      </c>
      <c r="G3125" s="84" t="s">
        <v>6706</v>
      </c>
      <c r="H3125" s="84">
        <v>271</v>
      </c>
      <c r="I3125" s="84">
        <v>1</v>
      </c>
      <c r="J3125" s="84" t="s">
        <v>147</v>
      </c>
      <c r="K3125" s="84" t="s">
        <v>147</v>
      </c>
      <c r="L3125" s="84">
        <v>-1.3282700000000001</v>
      </c>
      <c r="M3125" s="63">
        <v>21.592600000000001</v>
      </c>
      <c r="N3125" s="63">
        <v>0</v>
      </c>
      <c r="O3125" s="63">
        <v>0</v>
      </c>
      <c r="P3125" s="63">
        <v>0</v>
      </c>
      <c r="Q3125" s="63">
        <v>0</v>
      </c>
      <c r="R3125" s="63">
        <v>0</v>
      </c>
    </row>
    <row r="3126" spans="1:18" x14ac:dyDescent="0.2">
      <c r="A3126" s="84" t="s">
        <v>21827</v>
      </c>
      <c r="B3126" s="84" t="s">
        <v>21828</v>
      </c>
      <c r="C3126" s="63" t="s">
        <v>28793</v>
      </c>
      <c r="D3126" s="84" t="s">
        <v>196</v>
      </c>
      <c r="E3126" s="84">
        <v>56250631</v>
      </c>
      <c r="F3126" s="84">
        <v>56251618</v>
      </c>
      <c r="G3126" s="84" t="s">
        <v>6730</v>
      </c>
      <c r="H3126" s="84">
        <v>988</v>
      </c>
      <c r="I3126" s="84">
        <v>1</v>
      </c>
      <c r="J3126" s="84" t="s">
        <v>147</v>
      </c>
      <c r="K3126" s="84" t="s">
        <v>147</v>
      </c>
      <c r="L3126" s="84">
        <v>-1.3066899999999999</v>
      </c>
      <c r="M3126" s="63">
        <v>1.1349899999999999</v>
      </c>
      <c r="N3126" s="63">
        <v>8.7867800000000003</v>
      </c>
      <c r="O3126" s="63">
        <v>3.30992</v>
      </c>
      <c r="P3126" s="63">
        <v>5.5127800000000002</v>
      </c>
      <c r="Q3126" s="63">
        <v>1.5157499999999999</v>
      </c>
      <c r="R3126" s="63">
        <v>1.3200700000000001</v>
      </c>
    </row>
    <row r="3127" spans="1:18" x14ac:dyDescent="0.2">
      <c r="A3127" s="84" t="s">
        <v>21158</v>
      </c>
      <c r="B3127" s="84" t="s">
        <v>21159</v>
      </c>
      <c r="C3127" s="63" t="s">
        <v>28794</v>
      </c>
      <c r="D3127" s="84" t="s">
        <v>196</v>
      </c>
      <c r="E3127" s="84">
        <v>7730221</v>
      </c>
      <c r="F3127" s="84">
        <v>7730475</v>
      </c>
      <c r="G3127" s="84" t="s">
        <v>6706</v>
      </c>
      <c r="H3127" s="84">
        <v>255</v>
      </c>
      <c r="I3127" s="84">
        <v>1</v>
      </c>
      <c r="J3127" s="84" t="s">
        <v>9880</v>
      </c>
      <c r="K3127" s="84">
        <v>-3270</v>
      </c>
      <c r="L3127" s="84">
        <v>-1.4113500000000001</v>
      </c>
      <c r="M3127" s="63">
        <v>21.598800000000001</v>
      </c>
      <c r="N3127" s="63">
        <v>0</v>
      </c>
      <c r="O3127" s="63">
        <v>0</v>
      </c>
      <c r="P3127" s="63">
        <v>0</v>
      </c>
      <c r="Q3127" s="63">
        <v>0</v>
      </c>
      <c r="R3127" s="63">
        <v>0</v>
      </c>
    </row>
    <row r="3128" spans="1:18" x14ac:dyDescent="0.2">
      <c r="A3128" s="84" t="s">
        <v>21029</v>
      </c>
      <c r="B3128" s="84" t="s">
        <v>21030</v>
      </c>
      <c r="C3128" s="63" t="s">
        <v>28795</v>
      </c>
      <c r="D3128" s="84" t="s">
        <v>196</v>
      </c>
      <c r="E3128" s="84">
        <v>3036642</v>
      </c>
      <c r="F3128" s="84">
        <v>3037524</v>
      </c>
      <c r="G3128" s="84" t="s">
        <v>9785</v>
      </c>
      <c r="H3128" s="84">
        <v>883</v>
      </c>
      <c r="I3128" s="84">
        <v>1</v>
      </c>
      <c r="J3128" s="84" t="s">
        <v>147</v>
      </c>
      <c r="K3128" s="84" t="s">
        <v>147</v>
      </c>
      <c r="L3128" s="84">
        <v>-1.11128</v>
      </c>
      <c r="M3128" s="63">
        <v>2.8408199999999999</v>
      </c>
      <c r="N3128" s="63">
        <v>5.7065000000000001</v>
      </c>
      <c r="O3128" s="63">
        <v>1.52843</v>
      </c>
      <c r="P3128" s="63">
        <v>8.3234399999999997</v>
      </c>
      <c r="Q3128" s="63">
        <v>3.1997</v>
      </c>
      <c r="R3128" s="63">
        <v>0</v>
      </c>
    </row>
    <row r="3129" spans="1:18" x14ac:dyDescent="0.2">
      <c r="A3129" s="84" t="s">
        <v>21990</v>
      </c>
      <c r="B3129" s="84" t="s">
        <v>21991</v>
      </c>
      <c r="C3129" s="63" t="s">
        <v>28796</v>
      </c>
      <c r="D3129" s="84" t="s">
        <v>196</v>
      </c>
      <c r="E3129" s="84">
        <v>63223143</v>
      </c>
      <c r="F3129" s="84">
        <v>63223696</v>
      </c>
      <c r="G3129" s="84" t="s">
        <v>6706</v>
      </c>
      <c r="H3129" s="84">
        <v>554</v>
      </c>
      <c r="I3129" s="84">
        <v>1</v>
      </c>
      <c r="J3129" s="84" t="s">
        <v>147</v>
      </c>
      <c r="K3129" s="84" t="s">
        <v>147</v>
      </c>
      <c r="L3129" s="84">
        <v>-1.125</v>
      </c>
      <c r="M3129" s="63">
        <v>5.1037800000000004</v>
      </c>
      <c r="N3129" s="63">
        <v>10.6557</v>
      </c>
      <c r="O3129" s="63">
        <v>0</v>
      </c>
      <c r="P3129" s="63">
        <v>0</v>
      </c>
      <c r="Q3129" s="63">
        <v>0.55353600000000003</v>
      </c>
      <c r="R3129" s="63">
        <v>5.3207300000000002</v>
      </c>
    </row>
    <row r="3130" spans="1:18" x14ac:dyDescent="0.2">
      <c r="A3130" s="84" t="s">
        <v>22119</v>
      </c>
      <c r="B3130" s="84" t="s">
        <v>22120</v>
      </c>
      <c r="C3130" s="63" t="s">
        <v>28797</v>
      </c>
      <c r="D3130" s="84" t="s">
        <v>196</v>
      </c>
      <c r="E3130" s="84">
        <v>82389395</v>
      </c>
      <c r="F3130" s="84">
        <v>82389677</v>
      </c>
      <c r="G3130" s="84" t="s">
        <v>6706</v>
      </c>
      <c r="H3130" s="84">
        <v>283</v>
      </c>
      <c r="I3130" s="84">
        <v>1</v>
      </c>
      <c r="J3130" s="84" t="s">
        <v>147</v>
      </c>
      <c r="K3130" s="84" t="s">
        <v>147</v>
      </c>
      <c r="L3130" s="84">
        <v>-1.15388</v>
      </c>
      <c r="M3130" s="63">
        <v>0</v>
      </c>
      <c r="N3130" s="63">
        <v>0</v>
      </c>
      <c r="O3130" s="63">
        <v>0</v>
      </c>
      <c r="P3130" s="63">
        <v>0</v>
      </c>
      <c r="Q3130" s="63">
        <v>0</v>
      </c>
      <c r="R3130" s="63">
        <v>21.6145</v>
      </c>
    </row>
    <row r="3131" spans="1:18" x14ac:dyDescent="0.2">
      <c r="A3131" s="84" t="s">
        <v>21628</v>
      </c>
      <c r="B3131" s="84" t="s">
        <v>21629</v>
      </c>
      <c r="C3131" s="63" t="s">
        <v>28798</v>
      </c>
      <c r="D3131" s="84" t="s">
        <v>196</v>
      </c>
      <c r="E3131" s="84">
        <v>45731023</v>
      </c>
      <c r="F3131" s="84">
        <v>45731306</v>
      </c>
      <c r="G3131" s="84" t="s">
        <v>6730</v>
      </c>
      <c r="H3131" s="84">
        <v>284</v>
      </c>
      <c r="I3131" s="84">
        <v>1</v>
      </c>
      <c r="J3131" s="84" t="s">
        <v>147</v>
      </c>
      <c r="K3131" s="84" t="s">
        <v>147</v>
      </c>
      <c r="L3131" s="84">
        <v>-1.52122</v>
      </c>
      <c r="M3131" s="63">
        <v>0</v>
      </c>
      <c r="N3131" s="63">
        <v>0</v>
      </c>
      <c r="O3131" s="63">
        <v>0</v>
      </c>
      <c r="P3131" s="63">
        <v>0</v>
      </c>
      <c r="Q3131" s="63">
        <v>2.10466</v>
      </c>
      <c r="R3131" s="63">
        <v>19.536899999999999</v>
      </c>
    </row>
    <row r="3132" spans="1:18" x14ac:dyDescent="0.2">
      <c r="A3132" s="84" t="s">
        <v>21728</v>
      </c>
      <c r="B3132" s="84" t="s">
        <v>21729</v>
      </c>
      <c r="C3132" s="63" t="s">
        <v>28799</v>
      </c>
      <c r="D3132" s="84" t="s">
        <v>196</v>
      </c>
      <c r="E3132" s="84">
        <v>51020813</v>
      </c>
      <c r="F3132" s="84">
        <v>51021059</v>
      </c>
      <c r="G3132" s="84" t="s">
        <v>6706</v>
      </c>
      <c r="H3132" s="84">
        <v>247</v>
      </c>
      <c r="I3132" s="84">
        <v>1</v>
      </c>
      <c r="J3132" s="84" t="s">
        <v>21730</v>
      </c>
      <c r="K3132" s="84">
        <v>-8</v>
      </c>
      <c r="L3132" s="84">
        <v>-1.0408900000000001</v>
      </c>
      <c r="M3132" s="63">
        <v>18.3857</v>
      </c>
      <c r="N3132" s="63">
        <v>0</v>
      </c>
      <c r="O3132" s="63">
        <v>0</v>
      </c>
      <c r="P3132" s="63">
        <v>0</v>
      </c>
      <c r="Q3132" s="63">
        <v>3.2482099999999998</v>
      </c>
      <c r="R3132" s="63">
        <v>0</v>
      </c>
    </row>
    <row r="3133" spans="1:18" x14ac:dyDescent="0.2">
      <c r="A3133" s="84" t="s">
        <v>21177</v>
      </c>
      <c r="B3133" s="84" t="s">
        <v>21178</v>
      </c>
      <c r="C3133" s="63" t="s">
        <v>28800</v>
      </c>
      <c r="D3133" s="84" t="s">
        <v>196</v>
      </c>
      <c r="E3133" s="84">
        <v>8966180</v>
      </c>
      <c r="F3133" s="84">
        <v>8966514</v>
      </c>
      <c r="G3133" s="84" t="s">
        <v>9785</v>
      </c>
      <c r="H3133" s="84">
        <v>335</v>
      </c>
      <c r="I3133" s="84">
        <v>1</v>
      </c>
      <c r="J3133" s="84" t="s">
        <v>147</v>
      </c>
      <c r="K3133" s="84" t="s">
        <v>147</v>
      </c>
      <c r="L3133" s="84">
        <v>-1.22658</v>
      </c>
      <c r="M3133" s="63">
        <v>0</v>
      </c>
      <c r="N3133" s="63">
        <v>0</v>
      </c>
      <c r="O3133" s="63">
        <v>1.9683299999999999</v>
      </c>
      <c r="P3133" s="63">
        <v>0</v>
      </c>
      <c r="Q3133" s="63">
        <v>1.3860399999999999</v>
      </c>
      <c r="R3133" s="63">
        <v>18.288599999999999</v>
      </c>
    </row>
    <row r="3134" spans="1:18" x14ac:dyDescent="0.2">
      <c r="A3134" s="84" t="s">
        <v>21513</v>
      </c>
      <c r="B3134" s="84" t="s">
        <v>21514</v>
      </c>
      <c r="C3134" s="63" t="s">
        <v>28801</v>
      </c>
      <c r="D3134" s="84" t="s">
        <v>196</v>
      </c>
      <c r="E3134" s="84">
        <v>40546574</v>
      </c>
      <c r="F3134" s="84">
        <v>40546969</v>
      </c>
      <c r="G3134" s="84" t="s">
        <v>6706</v>
      </c>
      <c r="H3134" s="84">
        <v>396</v>
      </c>
      <c r="I3134" s="84">
        <v>1</v>
      </c>
      <c r="J3134" s="84" t="s">
        <v>21515</v>
      </c>
      <c r="K3134" s="84">
        <v>2242</v>
      </c>
      <c r="L3134" s="84">
        <v>-1.3861399999999999</v>
      </c>
      <c r="M3134" s="63">
        <v>0</v>
      </c>
      <c r="N3134" s="63">
        <v>21.648499999999999</v>
      </c>
      <c r="O3134" s="63">
        <v>0</v>
      </c>
      <c r="P3134" s="63">
        <v>0</v>
      </c>
      <c r="Q3134" s="63">
        <v>0</v>
      </c>
      <c r="R3134" s="63">
        <v>0</v>
      </c>
    </row>
    <row r="3135" spans="1:18" x14ac:dyDescent="0.2">
      <c r="A3135" s="84" t="s">
        <v>21758</v>
      </c>
      <c r="B3135" s="84" t="s">
        <v>21759</v>
      </c>
      <c r="C3135" s="63" t="s">
        <v>28802</v>
      </c>
      <c r="D3135" s="84" t="s">
        <v>196</v>
      </c>
      <c r="E3135" s="84">
        <v>52753372</v>
      </c>
      <c r="F3135" s="84">
        <v>52753618</v>
      </c>
      <c r="G3135" s="84" t="s">
        <v>6730</v>
      </c>
      <c r="H3135" s="84">
        <v>247</v>
      </c>
      <c r="I3135" s="84">
        <v>1</v>
      </c>
      <c r="J3135" s="84" t="s">
        <v>21760</v>
      </c>
      <c r="K3135" s="84">
        <v>2184</v>
      </c>
      <c r="L3135" s="84">
        <v>-1.3310999999999999</v>
      </c>
      <c r="M3135" s="63">
        <v>0</v>
      </c>
      <c r="N3135" s="63">
        <v>0</v>
      </c>
      <c r="O3135" s="63">
        <v>0</v>
      </c>
      <c r="P3135" s="63">
        <v>0</v>
      </c>
      <c r="Q3135" s="63">
        <v>0</v>
      </c>
      <c r="R3135" s="63">
        <v>21.6585</v>
      </c>
    </row>
    <row r="3136" spans="1:18" x14ac:dyDescent="0.2">
      <c r="A3136" s="84" t="s">
        <v>21141</v>
      </c>
      <c r="B3136" s="84" t="s">
        <v>21142</v>
      </c>
      <c r="C3136" s="63" t="s">
        <v>28803</v>
      </c>
      <c r="D3136" s="84" t="s">
        <v>196</v>
      </c>
      <c r="E3136" s="84">
        <v>6974413</v>
      </c>
      <c r="F3136" s="84">
        <v>6974829</v>
      </c>
      <c r="G3136" s="84" t="s">
        <v>6730</v>
      </c>
      <c r="H3136" s="84">
        <v>417</v>
      </c>
      <c r="I3136" s="84">
        <v>1</v>
      </c>
      <c r="J3136" s="84" t="s">
        <v>147</v>
      </c>
      <c r="K3136" s="84" t="s">
        <v>147</v>
      </c>
      <c r="L3136" s="84">
        <v>-1.2194400000000001</v>
      </c>
      <c r="M3136" s="63">
        <v>3.5095700000000001</v>
      </c>
      <c r="N3136" s="63">
        <v>0</v>
      </c>
      <c r="O3136" s="63">
        <v>0</v>
      </c>
      <c r="P3136" s="63">
        <v>7.4295999999999998</v>
      </c>
      <c r="Q3136" s="63">
        <v>1.77416</v>
      </c>
      <c r="R3136" s="63">
        <v>8.9452800000000003</v>
      </c>
    </row>
    <row r="3137" spans="1:18" x14ac:dyDescent="0.2">
      <c r="A3137" s="84" t="s">
        <v>21734</v>
      </c>
      <c r="B3137" s="84" t="s">
        <v>21735</v>
      </c>
      <c r="C3137" s="63" t="s">
        <v>28804</v>
      </c>
      <c r="D3137" s="84" t="s">
        <v>196</v>
      </c>
      <c r="E3137" s="84">
        <v>51343189</v>
      </c>
      <c r="F3137" s="84">
        <v>51343451</v>
      </c>
      <c r="G3137" s="84" t="s">
        <v>6730</v>
      </c>
      <c r="H3137" s="84">
        <v>263</v>
      </c>
      <c r="I3137" s="84">
        <v>1</v>
      </c>
      <c r="J3137" s="84" t="s">
        <v>21736</v>
      </c>
      <c r="K3137" s="84">
        <v>-2085</v>
      </c>
      <c r="L3137" s="84">
        <v>-1.2289099999999999</v>
      </c>
      <c r="M3137" s="63">
        <v>1.20174</v>
      </c>
      <c r="N3137" s="63">
        <v>0</v>
      </c>
      <c r="O3137" s="63">
        <v>20.4755</v>
      </c>
      <c r="P3137" s="63">
        <v>0</v>
      </c>
      <c r="Q3137" s="63">
        <v>0</v>
      </c>
      <c r="R3137" s="63">
        <v>0</v>
      </c>
    </row>
    <row r="3138" spans="1:18" x14ac:dyDescent="0.2">
      <c r="A3138" s="84" t="s">
        <v>21897</v>
      </c>
      <c r="B3138" s="84" t="s">
        <v>21898</v>
      </c>
      <c r="C3138" s="63" t="s">
        <v>28805</v>
      </c>
      <c r="D3138" s="84" t="s">
        <v>196</v>
      </c>
      <c r="E3138" s="84">
        <v>59114362</v>
      </c>
      <c r="F3138" s="84">
        <v>59114648</v>
      </c>
      <c r="G3138" s="84" t="s">
        <v>6730</v>
      </c>
      <c r="H3138" s="84">
        <v>287</v>
      </c>
      <c r="I3138" s="84">
        <v>1</v>
      </c>
      <c r="J3138" s="84" t="s">
        <v>21899</v>
      </c>
      <c r="K3138" s="84">
        <v>-515</v>
      </c>
      <c r="L3138" s="84">
        <v>-1.09158</v>
      </c>
      <c r="M3138" s="63">
        <v>0</v>
      </c>
      <c r="N3138" s="63">
        <v>0</v>
      </c>
      <c r="O3138" s="63">
        <v>0</v>
      </c>
      <c r="P3138" s="63">
        <v>0</v>
      </c>
      <c r="Q3138" s="63">
        <v>0</v>
      </c>
      <c r="R3138" s="63">
        <v>21.674399999999999</v>
      </c>
    </row>
    <row r="3139" spans="1:18" x14ac:dyDescent="0.2">
      <c r="A3139" s="84" t="s">
        <v>21343</v>
      </c>
      <c r="B3139" s="84" t="s">
        <v>21344</v>
      </c>
      <c r="C3139" s="63" t="s">
        <v>28806</v>
      </c>
      <c r="D3139" s="84" t="s">
        <v>196</v>
      </c>
      <c r="E3139" s="84">
        <v>29320916</v>
      </c>
      <c r="F3139" s="84">
        <v>29321133</v>
      </c>
      <c r="G3139" s="84" t="s">
        <v>6730</v>
      </c>
      <c r="H3139" s="84">
        <v>218</v>
      </c>
      <c r="I3139" s="84">
        <v>1</v>
      </c>
      <c r="J3139" s="84" t="s">
        <v>147</v>
      </c>
      <c r="K3139" s="84" t="s">
        <v>147</v>
      </c>
      <c r="L3139" s="84">
        <v>-1.0459700000000001</v>
      </c>
      <c r="M3139" s="63">
        <v>21.7395</v>
      </c>
      <c r="N3139" s="63">
        <v>0</v>
      </c>
      <c r="O3139" s="63">
        <v>0</v>
      </c>
      <c r="P3139" s="63">
        <v>0</v>
      </c>
      <c r="Q3139" s="63">
        <v>0</v>
      </c>
      <c r="R3139" s="63">
        <v>0</v>
      </c>
    </row>
    <row r="3140" spans="1:18" x14ac:dyDescent="0.2">
      <c r="A3140" s="84" t="s">
        <v>20887</v>
      </c>
      <c r="B3140" s="84" t="s">
        <v>20888</v>
      </c>
      <c r="C3140" s="63" t="s">
        <v>28807</v>
      </c>
      <c r="D3140" s="84" t="s">
        <v>196</v>
      </c>
      <c r="E3140" s="84">
        <v>338219</v>
      </c>
      <c r="F3140" s="84">
        <v>338479</v>
      </c>
      <c r="G3140" s="84" t="s">
        <v>9785</v>
      </c>
      <c r="H3140" s="84">
        <v>261</v>
      </c>
      <c r="I3140" s="84">
        <v>1</v>
      </c>
      <c r="J3140" s="84" t="s">
        <v>20889</v>
      </c>
      <c r="K3140" s="84">
        <v>-1433</v>
      </c>
      <c r="L3140" s="84">
        <v>-1.0567800000000001</v>
      </c>
      <c r="M3140" s="63">
        <v>4.9443099999999998</v>
      </c>
      <c r="N3140" s="63">
        <v>0</v>
      </c>
      <c r="O3140" s="63">
        <v>0</v>
      </c>
      <c r="P3140" s="63">
        <v>0</v>
      </c>
      <c r="Q3140" s="63">
        <v>0</v>
      </c>
      <c r="R3140" s="63">
        <v>16.8108</v>
      </c>
    </row>
    <row r="3141" spans="1:18" x14ac:dyDescent="0.2">
      <c r="A3141" s="84" t="s">
        <v>21539</v>
      </c>
      <c r="B3141" s="84" t="s">
        <v>21540</v>
      </c>
      <c r="C3141" s="63" t="s">
        <v>28808</v>
      </c>
      <c r="D3141" s="84" t="s">
        <v>196</v>
      </c>
      <c r="E3141" s="84">
        <v>41328526</v>
      </c>
      <c r="F3141" s="84">
        <v>41329149</v>
      </c>
      <c r="G3141" s="84" t="s">
        <v>6706</v>
      </c>
      <c r="H3141" s="84">
        <v>624</v>
      </c>
      <c r="I3141" s="84">
        <v>1</v>
      </c>
      <c r="J3141" s="84" t="s">
        <v>147</v>
      </c>
      <c r="K3141" s="84" t="s">
        <v>147</v>
      </c>
      <c r="L3141" s="84">
        <v>-1.0954900000000001</v>
      </c>
      <c r="M3141" s="63">
        <v>0.70805899999999999</v>
      </c>
      <c r="N3141" s="63">
        <v>6.4900599999999997</v>
      </c>
      <c r="O3141" s="63">
        <v>2.46888</v>
      </c>
      <c r="P3141" s="63">
        <v>4.2092299999999998</v>
      </c>
      <c r="Q3141" s="63">
        <v>7.8936000000000002</v>
      </c>
      <c r="R3141" s="63">
        <v>0</v>
      </c>
    </row>
    <row r="3142" spans="1:18" x14ac:dyDescent="0.2">
      <c r="A3142" s="84" t="s">
        <v>21168</v>
      </c>
      <c r="B3142" s="84" t="s">
        <v>21169</v>
      </c>
      <c r="C3142" s="63" t="s">
        <v>28809</v>
      </c>
      <c r="D3142" s="84" t="s">
        <v>196</v>
      </c>
      <c r="E3142" s="84">
        <v>8603546</v>
      </c>
      <c r="F3142" s="84">
        <v>8603867</v>
      </c>
      <c r="G3142" s="84" t="s">
        <v>6730</v>
      </c>
      <c r="H3142" s="84">
        <v>322</v>
      </c>
      <c r="I3142" s="84">
        <v>1</v>
      </c>
      <c r="J3142" s="84" t="s">
        <v>21170</v>
      </c>
      <c r="K3142" s="84">
        <v>2050</v>
      </c>
      <c r="L3142" s="84">
        <v>-1.0950200000000001</v>
      </c>
      <c r="M3142" s="63">
        <v>0</v>
      </c>
      <c r="N3142" s="63">
        <v>21.764299999999999</v>
      </c>
      <c r="O3142" s="63">
        <v>0</v>
      </c>
      <c r="P3142" s="63">
        <v>0</v>
      </c>
      <c r="Q3142" s="63">
        <v>0</v>
      </c>
      <c r="R3142" s="63">
        <v>0</v>
      </c>
    </row>
    <row r="3143" spans="1:18" x14ac:dyDescent="0.2">
      <c r="A3143" s="84" t="s">
        <v>21283</v>
      </c>
      <c r="B3143" s="84" t="s">
        <v>21284</v>
      </c>
      <c r="C3143" s="63" t="s">
        <v>28810</v>
      </c>
      <c r="D3143" s="84" t="s">
        <v>196</v>
      </c>
      <c r="E3143" s="84">
        <v>20328234</v>
      </c>
      <c r="F3143" s="84">
        <v>20328456</v>
      </c>
      <c r="G3143" s="84" t="s">
        <v>9785</v>
      </c>
      <c r="H3143" s="84">
        <v>223</v>
      </c>
      <c r="I3143" s="84">
        <v>1</v>
      </c>
      <c r="J3143" s="84" t="s">
        <v>147</v>
      </c>
      <c r="K3143" s="84" t="s">
        <v>147</v>
      </c>
      <c r="L3143" s="84">
        <v>-1.32012</v>
      </c>
      <c r="M3143" s="63">
        <v>0</v>
      </c>
      <c r="N3143" s="63">
        <v>0</v>
      </c>
      <c r="O3143" s="63">
        <v>0</v>
      </c>
      <c r="P3143" s="63">
        <v>0</v>
      </c>
      <c r="Q3143" s="63">
        <v>4.7755599999999996</v>
      </c>
      <c r="R3143" s="63">
        <v>17.018799999999999</v>
      </c>
    </row>
    <row r="3144" spans="1:18" x14ac:dyDescent="0.2">
      <c r="A3144" s="84" t="s">
        <v>21816</v>
      </c>
      <c r="B3144" s="84" t="s">
        <v>21817</v>
      </c>
      <c r="C3144" s="63" t="s">
        <v>28811</v>
      </c>
      <c r="D3144" s="84" t="s">
        <v>196</v>
      </c>
      <c r="E3144" s="84">
        <v>55988909</v>
      </c>
      <c r="F3144" s="84">
        <v>55989136</v>
      </c>
      <c r="G3144" s="84" t="s">
        <v>6730</v>
      </c>
      <c r="H3144" s="84">
        <v>228</v>
      </c>
      <c r="I3144" s="84">
        <v>1</v>
      </c>
      <c r="J3144" s="84" t="s">
        <v>147</v>
      </c>
      <c r="K3144" s="84" t="s">
        <v>147</v>
      </c>
      <c r="L3144" s="84">
        <v>-1.2364200000000001</v>
      </c>
      <c r="M3144" s="63">
        <v>0</v>
      </c>
      <c r="N3144" s="63">
        <v>0</v>
      </c>
      <c r="O3144" s="63">
        <v>0</v>
      </c>
      <c r="P3144" s="63">
        <v>0</v>
      </c>
      <c r="Q3144" s="63">
        <v>21.832100000000001</v>
      </c>
      <c r="R3144" s="63">
        <v>0</v>
      </c>
    </row>
    <row r="3145" spans="1:18" x14ac:dyDescent="0.2">
      <c r="A3145" s="84" t="s">
        <v>20890</v>
      </c>
      <c r="B3145" s="84" t="s">
        <v>20891</v>
      </c>
      <c r="C3145" s="63" t="s">
        <v>28812</v>
      </c>
      <c r="D3145" s="84" t="s">
        <v>196</v>
      </c>
      <c r="E3145" s="84">
        <v>479085</v>
      </c>
      <c r="F3145" s="84">
        <v>479399</v>
      </c>
      <c r="G3145" s="84" t="s">
        <v>6730</v>
      </c>
      <c r="H3145" s="84">
        <v>315</v>
      </c>
      <c r="I3145" s="84">
        <v>1</v>
      </c>
      <c r="J3145" s="84" t="s">
        <v>147</v>
      </c>
      <c r="K3145" s="84" t="s">
        <v>147</v>
      </c>
      <c r="L3145" s="84">
        <v>-1.26441</v>
      </c>
      <c r="M3145" s="63">
        <v>0</v>
      </c>
      <c r="N3145" s="63">
        <v>17.956600000000002</v>
      </c>
      <c r="O3145" s="63">
        <v>2.3145699999999998</v>
      </c>
      <c r="P3145" s="63">
        <v>0</v>
      </c>
      <c r="Q3145" s="63">
        <v>1.6034299999999999</v>
      </c>
      <c r="R3145" s="63">
        <v>0</v>
      </c>
    </row>
    <row r="3146" spans="1:18" x14ac:dyDescent="0.2">
      <c r="A3146" s="84" t="s">
        <v>21504</v>
      </c>
      <c r="B3146" s="84" t="s">
        <v>21505</v>
      </c>
      <c r="C3146" s="63" t="s">
        <v>28813</v>
      </c>
      <c r="D3146" s="84" t="s">
        <v>196</v>
      </c>
      <c r="E3146" s="84">
        <v>40045347</v>
      </c>
      <c r="F3146" s="84">
        <v>40045554</v>
      </c>
      <c r="G3146" s="84" t="s">
        <v>6706</v>
      </c>
      <c r="H3146" s="84">
        <v>208</v>
      </c>
      <c r="I3146" s="84">
        <v>1</v>
      </c>
      <c r="J3146" s="84" t="s">
        <v>147</v>
      </c>
      <c r="K3146" s="84" t="s">
        <v>147</v>
      </c>
      <c r="L3146" s="84">
        <v>-1.48272</v>
      </c>
      <c r="M3146" s="63">
        <v>0</v>
      </c>
      <c r="N3146" s="63">
        <v>0</v>
      </c>
      <c r="O3146" s="63">
        <v>0</v>
      </c>
      <c r="P3146" s="63">
        <v>21.8673</v>
      </c>
      <c r="Q3146" s="63">
        <v>0</v>
      </c>
      <c r="R3146" s="63">
        <v>0</v>
      </c>
    </row>
    <row r="3147" spans="1:18" x14ac:dyDescent="0.2">
      <c r="A3147" s="84" t="s">
        <v>22147</v>
      </c>
      <c r="B3147" s="84" t="s">
        <v>22148</v>
      </c>
      <c r="C3147" s="63" t="s">
        <v>28814</v>
      </c>
      <c r="D3147" s="84" t="s">
        <v>196</v>
      </c>
      <c r="E3147" s="84">
        <v>85638820</v>
      </c>
      <c r="F3147" s="84">
        <v>85639234</v>
      </c>
      <c r="G3147" s="84" t="s">
        <v>6706</v>
      </c>
      <c r="H3147" s="84">
        <v>415</v>
      </c>
      <c r="I3147" s="84">
        <v>1</v>
      </c>
      <c r="J3147" s="84" t="s">
        <v>22149</v>
      </c>
      <c r="K3147" s="84">
        <v>-417</v>
      </c>
      <c r="L3147" s="84">
        <v>-1.1555200000000001</v>
      </c>
      <c r="M3147" s="63">
        <v>8.8580299999999994</v>
      </c>
      <c r="N3147" s="63">
        <v>6.7939100000000003</v>
      </c>
      <c r="O3147" s="63">
        <v>0</v>
      </c>
      <c r="P3147" s="63">
        <v>0.68151200000000001</v>
      </c>
      <c r="Q3147" s="63">
        <v>3.5798000000000001</v>
      </c>
      <c r="R3147" s="63">
        <v>1.9620200000000001</v>
      </c>
    </row>
    <row r="3148" spans="1:18" x14ac:dyDescent="0.2">
      <c r="A3148" s="84" t="s">
        <v>20916</v>
      </c>
      <c r="B3148" s="84" t="s">
        <v>20917</v>
      </c>
      <c r="C3148" s="63" t="s">
        <v>28815</v>
      </c>
      <c r="D3148" s="84" t="s">
        <v>196</v>
      </c>
      <c r="E3148" s="84">
        <v>815614</v>
      </c>
      <c r="F3148" s="84">
        <v>815899</v>
      </c>
      <c r="G3148" s="84" t="s">
        <v>6730</v>
      </c>
      <c r="H3148" s="84">
        <v>286</v>
      </c>
      <c r="I3148" s="84">
        <v>1</v>
      </c>
      <c r="J3148" s="84" t="s">
        <v>147</v>
      </c>
      <c r="K3148" s="84" t="s">
        <v>147</v>
      </c>
      <c r="L3148" s="84">
        <v>-1.0465899999999999</v>
      </c>
      <c r="M3148" s="63">
        <v>0</v>
      </c>
      <c r="N3148" s="63">
        <v>0</v>
      </c>
      <c r="O3148" s="63">
        <v>0</v>
      </c>
      <c r="P3148" s="63">
        <v>0</v>
      </c>
      <c r="Q3148" s="63">
        <v>0</v>
      </c>
      <c r="R3148" s="63">
        <v>21.888300000000001</v>
      </c>
    </row>
    <row r="3149" spans="1:18" x14ac:dyDescent="0.2">
      <c r="A3149" s="84" t="s">
        <v>21879</v>
      </c>
      <c r="B3149" s="84" t="s">
        <v>21880</v>
      </c>
      <c r="C3149" s="63" t="s">
        <v>28816</v>
      </c>
      <c r="D3149" s="84" t="s">
        <v>196</v>
      </c>
      <c r="E3149" s="84">
        <v>58559968</v>
      </c>
      <c r="F3149" s="84">
        <v>58560173</v>
      </c>
      <c r="G3149" s="84" t="s">
        <v>6730</v>
      </c>
      <c r="H3149" s="84">
        <v>206</v>
      </c>
      <c r="I3149" s="84">
        <v>1</v>
      </c>
      <c r="J3149" s="84" t="s">
        <v>21881</v>
      </c>
      <c r="K3149" s="84">
        <v>1229</v>
      </c>
      <c r="L3149" s="84">
        <v>-1.1198999999999999</v>
      </c>
      <c r="M3149" s="63">
        <v>0</v>
      </c>
      <c r="N3149" s="63">
        <v>0</v>
      </c>
      <c r="O3149" s="63">
        <v>0</v>
      </c>
      <c r="P3149" s="63">
        <v>0</v>
      </c>
      <c r="Q3149" s="63">
        <v>6.7948399999999998</v>
      </c>
      <c r="R3149" s="63">
        <v>15.1036</v>
      </c>
    </row>
    <row r="3150" spans="1:18" x14ac:dyDescent="0.2">
      <c r="A3150" s="84" t="s">
        <v>20873</v>
      </c>
      <c r="B3150" s="84" t="s">
        <v>20874</v>
      </c>
      <c r="C3150" s="63" t="s">
        <v>28817</v>
      </c>
      <c r="D3150" s="84" t="s">
        <v>196</v>
      </c>
      <c r="E3150" s="84">
        <v>197794</v>
      </c>
      <c r="F3150" s="84">
        <v>198055</v>
      </c>
      <c r="G3150" s="84" t="s">
        <v>9785</v>
      </c>
      <c r="H3150" s="84">
        <v>262</v>
      </c>
      <c r="I3150" s="84">
        <v>1</v>
      </c>
      <c r="J3150" s="84" t="s">
        <v>147</v>
      </c>
      <c r="K3150" s="84" t="s">
        <v>147</v>
      </c>
      <c r="L3150" s="84">
        <v>-1.3500700000000001</v>
      </c>
      <c r="M3150" s="63">
        <v>8.5309100000000004</v>
      </c>
      <c r="N3150" s="63">
        <v>0</v>
      </c>
      <c r="O3150" s="63">
        <v>0</v>
      </c>
      <c r="P3150" s="63">
        <v>0</v>
      </c>
      <c r="Q3150" s="63">
        <v>13.372400000000001</v>
      </c>
      <c r="R3150" s="63">
        <v>0</v>
      </c>
    </row>
    <row r="3151" spans="1:18" x14ac:dyDescent="0.2">
      <c r="A3151" s="84" t="s">
        <v>21789</v>
      </c>
      <c r="B3151" s="84" t="s">
        <v>21790</v>
      </c>
      <c r="C3151" s="63" t="s">
        <v>28818</v>
      </c>
      <c r="D3151" s="84" t="s">
        <v>196</v>
      </c>
      <c r="E3151" s="84">
        <v>54488653</v>
      </c>
      <c r="F3151" s="84">
        <v>54489045</v>
      </c>
      <c r="G3151" s="84" t="s">
        <v>6730</v>
      </c>
      <c r="H3151" s="84">
        <v>393</v>
      </c>
      <c r="I3151" s="84">
        <v>1</v>
      </c>
      <c r="J3151" s="84" t="s">
        <v>21791</v>
      </c>
      <c r="K3151" s="84">
        <v>442</v>
      </c>
      <c r="L3151" s="84">
        <v>-1.4801599999999999</v>
      </c>
      <c r="M3151" s="63">
        <v>0</v>
      </c>
      <c r="N3151" s="63">
        <v>14.408200000000001</v>
      </c>
      <c r="O3151" s="63">
        <v>2.73584</v>
      </c>
      <c r="P3151" s="63">
        <v>0</v>
      </c>
      <c r="Q3151" s="63">
        <v>0</v>
      </c>
      <c r="R3151" s="63">
        <v>4.7871100000000002</v>
      </c>
    </row>
    <row r="3152" spans="1:18" x14ac:dyDescent="0.2">
      <c r="A3152" s="84" t="s">
        <v>21712</v>
      </c>
      <c r="B3152" s="84" t="s">
        <v>21713</v>
      </c>
      <c r="C3152" s="63" t="s">
        <v>28819</v>
      </c>
      <c r="D3152" s="84" t="s">
        <v>196</v>
      </c>
      <c r="E3152" s="84">
        <v>49749561</v>
      </c>
      <c r="F3152" s="84">
        <v>49749838</v>
      </c>
      <c r="G3152" s="84" t="s">
        <v>6730</v>
      </c>
      <c r="H3152" s="84">
        <v>278</v>
      </c>
      <c r="I3152" s="84">
        <v>1</v>
      </c>
      <c r="J3152" s="84" t="s">
        <v>21714</v>
      </c>
      <c r="K3152" s="84">
        <v>2275</v>
      </c>
      <c r="L3152" s="84">
        <v>-1.38036</v>
      </c>
      <c r="M3152" s="63">
        <v>0</v>
      </c>
      <c r="N3152" s="63">
        <v>18.5871</v>
      </c>
      <c r="O3152" s="63">
        <v>3.3751000000000002</v>
      </c>
      <c r="P3152" s="63">
        <v>0</v>
      </c>
      <c r="Q3152" s="63">
        <v>0</v>
      </c>
      <c r="R3152" s="63">
        <v>0</v>
      </c>
    </row>
    <row r="3153" spans="1:18" x14ac:dyDescent="0.2">
      <c r="A3153" s="84" t="s">
        <v>20958</v>
      </c>
      <c r="B3153" s="84" t="s">
        <v>20959</v>
      </c>
      <c r="C3153" s="63" t="s">
        <v>28820</v>
      </c>
      <c r="D3153" s="84" t="s">
        <v>196</v>
      </c>
      <c r="E3153" s="84">
        <v>1714948</v>
      </c>
      <c r="F3153" s="84">
        <v>1715314</v>
      </c>
      <c r="G3153" s="84" t="s">
        <v>6706</v>
      </c>
      <c r="H3153" s="84">
        <v>367</v>
      </c>
      <c r="I3153" s="84">
        <v>1</v>
      </c>
      <c r="J3153" s="84" t="s">
        <v>14427</v>
      </c>
      <c r="K3153" s="84">
        <v>-2538</v>
      </c>
      <c r="L3153" s="84">
        <v>-1.28311</v>
      </c>
      <c r="M3153" s="63">
        <v>0</v>
      </c>
      <c r="N3153" s="63">
        <v>21.974900000000002</v>
      </c>
      <c r="O3153" s="63">
        <v>0</v>
      </c>
      <c r="P3153" s="63">
        <v>0</v>
      </c>
      <c r="Q3153" s="63">
        <v>0</v>
      </c>
      <c r="R3153" s="63">
        <v>0</v>
      </c>
    </row>
    <row r="3154" spans="1:18" x14ac:dyDescent="0.2">
      <c r="A3154" s="84" t="s">
        <v>21420</v>
      </c>
      <c r="B3154" s="84" t="s">
        <v>21421</v>
      </c>
      <c r="C3154" s="63" t="s">
        <v>28821</v>
      </c>
      <c r="D3154" s="84" t="s">
        <v>196</v>
      </c>
      <c r="E3154" s="84">
        <v>34919592</v>
      </c>
      <c r="F3154" s="84">
        <v>34921839</v>
      </c>
      <c r="G3154" s="84" t="s">
        <v>6706</v>
      </c>
      <c r="H3154" s="84">
        <v>2248</v>
      </c>
      <c r="I3154" s="84">
        <v>1</v>
      </c>
      <c r="J3154" s="84" t="s">
        <v>21422</v>
      </c>
      <c r="K3154" s="84">
        <v>-159240</v>
      </c>
      <c r="L3154" s="84">
        <v>-1.19432</v>
      </c>
      <c r="M3154" s="63">
        <v>3.62114</v>
      </c>
      <c r="N3154" s="63">
        <v>6.4613800000000001</v>
      </c>
      <c r="O3154" s="63">
        <v>3.4302999999999999</v>
      </c>
      <c r="P3154" s="63">
        <v>3.1614100000000001</v>
      </c>
      <c r="Q3154" s="63">
        <v>1.46976</v>
      </c>
      <c r="R3154" s="63">
        <v>3.8334100000000002</v>
      </c>
    </row>
    <row r="3155" spans="1:18" x14ac:dyDescent="0.2">
      <c r="A3155" s="84" t="s">
        <v>21646</v>
      </c>
      <c r="B3155" s="84" t="s">
        <v>21647</v>
      </c>
      <c r="C3155" s="63" t="s">
        <v>28822</v>
      </c>
      <c r="D3155" s="84" t="s">
        <v>196</v>
      </c>
      <c r="E3155" s="84">
        <v>46422881</v>
      </c>
      <c r="F3155" s="84">
        <v>46423246</v>
      </c>
      <c r="G3155" s="84" t="s">
        <v>6730</v>
      </c>
      <c r="H3155" s="84">
        <v>366</v>
      </c>
      <c r="I3155" s="84">
        <v>1</v>
      </c>
      <c r="J3155" s="84" t="s">
        <v>147</v>
      </c>
      <c r="K3155" s="84" t="s">
        <v>147</v>
      </c>
      <c r="L3155" s="84">
        <v>-1.2572700000000001</v>
      </c>
      <c r="M3155" s="63">
        <v>0.92601999999999995</v>
      </c>
      <c r="N3155" s="63">
        <v>0</v>
      </c>
      <c r="O3155" s="63">
        <v>0</v>
      </c>
      <c r="P3155" s="63">
        <v>0</v>
      </c>
      <c r="Q3155" s="63">
        <v>8.0038800000000005</v>
      </c>
      <c r="R3155" s="63">
        <v>13.0588</v>
      </c>
    </row>
    <row r="3156" spans="1:18" x14ac:dyDescent="0.2">
      <c r="A3156" s="84" t="s">
        <v>21046</v>
      </c>
      <c r="B3156" s="84" t="s">
        <v>21047</v>
      </c>
      <c r="C3156" s="63" t="s">
        <v>28823</v>
      </c>
      <c r="D3156" s="84" t="s">
        <v>196</v>
      </c>
      <c r="E3156" s="84">
        <v>3454024</v>
      </c>
      <c r="F3156" s="84">
        <v>3454961</v>
      </c>
      <c r="G3156" s="84" t="s">
        <v>6706</v>
      </c>
      <c r="H3156" s="84">
        <v>938</v>
      </c>
      <c r="I3156" s="84">
        <v>1</v>
      </c>
      <c r="J3156" s="84" t="s">
        <v>21048</v>
      </c>
      <c r="K3156" s="84">
        <v>1143</v>
      </c>
      <c r="L3156" s="84">
        <v>-1.3268800000000001</v>
      </c>
      <c r="M3156" s="63">
        <v>5.2544199999999996</v>
      </c>
      <c r="N3156" s="63">
        <v>0</v>
      </c>
      <c r="O3156" s="63">
        <v>0.35351100000000002</v>
      </c>
      <c r="P3156" s="63">
        <v>14.4031</v>
      </c>
      <c r="Q3156" s="63">
        <v>0</v>
      </c>
      <c r="R3156" s="63">
        <v>1.9920500000000001</v>
      </c>
    </row>
    <row r="3157" spans="1:18" x14ac:dyDescent="0.2">
      <c r="A3157" s="84" t="s">
        <v>20999</v>
      </c>
      <c r="B3157" s="84" t="s">
        <v>21000</v>
      </c>
      <c r="C3157" s="63" t="s">
        <v>28824</v>
      </c>
      <c r="D3157" s="84" t="s">
        <v>196</v>
      </c>
      <c r="E3157" s="84">
        <v>2544310</v>
      </c>
      <c r="F3157" s="84">
        <v>2545131</v>
      </c>
      <c r="G3157" s="84" t="s">
        <v>6706</v>
      </c>
      <c r="H3157" s="84">
        <v>364</v>
      </c>
      <c r="I3157" s="84">
        <v>2</v>
      </c>
      <c r="J3157" s="84" t="s">
        <v>147</v>
      </c>
      <c r="K3157" s="84" t="s">
        <v>147</v>
      </c>
      <c r="L3157" s="84">
        <v>-1.3532299999999999</v>
      </c>
      <c r="M3157" s="63">
        <v>0</v>
      </c>
      <c r="N3157" s="63">
        <v>19.699300000000001</v>
      </c>
      <c r="O3157" s="63">
        <v>0</v>
      </c>
      <c r="P3157" s="63">
        <v>0</v>
      </c>
      <c r="Q3157" s="63">
        <v>2.3131900000000001</v>
      </c>
      <c r="R3157" s="63">
        <v>0</v>
      </c>
    </row>
    <row r="3158" spans="1:18" x14ac:dyDescent="0.2">
      <c r="A3158" s="84" t="s">
        <v>21448</v>
      </c>
      <c r="B3158" s="84" t="s">
        <v>21449</v>
      </c>
      <c r="C3158" s="63" t="s">
        <v>28825</v>
      </c>
      <c r="D3158" s="84" t="s">
        <v>196</v>
      </c>
      <c r="E3158" s="84">
        <v>36757665</v>
      </c>
      <c r="F3158" s="84">
        <v>36757881</v>
      </c>
      <c r="G3158" s="84" t="s">
        <v>6730</v>
      </c>
      <c r="H3158" s="84">
        <v>217</v>
      </c>
      <c r="I3158" s="84">
        <v>1</v>
      </c>
      <c r="J3158" s="84" t="s">
        <v>11585</v>
      </c>
      <c r="K3158" s="84">
        <v>115</v>
      </c>
      <c r="L3158" s="84">
        <v>-1.0383100000000001</v>
      </c>
      <c r="M3158" s="63">
        <v>0</v>
      </c>
      <c r="N3158" s="63">
        <v>0</v>
      </c>
      <c r="O3158" s="63">
        <v>0</v>
      </c>
      <c r="P3158" s="63">
        <v>0</v>
      </c>
      <c r="Q3158" s="63">
        <v>5.3590400000000002</v>
      </c>
      <c r="R3158" s="63">
        <v>16.706900000000001</v>
      </c>
    </row>
    <row r="3159" spans="1:18" x14ac:dyDescent="0.2">
      <c r="A3159" s="84" t="s">
        <v>21493</v>
      </c>
      <c r="B3159" s="84" t="s">
        <v>21494</v>
      </c>
      <c r="C3159" s="63" t="s">
        <v>28826</v>
      </c>
      <c r="D3159" s="84" t="s">
        <v>196</v>
      </c>
      <c r="E3159" s="84">
        <v>39238163</v>
      </c>
      <c r="F3159" s="84">
        <v>39238374</v>
      </c>
      <c r="G3159" s="84" t="s">
        <v>6730</v>
      </c>
      <c r="H3159" s="84">
        <v>212</v>
      </c>
      <c r="I3159" s="84">
        <v>1</v>
      </c>
      <c r="J3159" s="84" t="s">
        <v>15083</v>
      </c>
      <c r="K3159" s="84">
        <v>-2368</v>
      </c>
      <c r="L3159" s="84">
        <v>-1.0046200000000001</v>
      </c>
      <c r="M3159" s="63">
        <v>22.042999999999999</v>
      </c>
      <c r="N3159" s="63">
        <v>0</v>
      </c>
      <c r="O3159" s="63">
        <v>0</v>
      </c>
      <c r="P3159" s="63">
        <v>0</v>
      </c>
      <c r="Q3159" s="63">
        <v>0</v>
      </c>
      <c r="R3159" s="63">
        <v>0</v>
      </c>
    </row>
    <row r="3160" spans="1:18" x14ac:dyDescent="0.2">
      <c r="A3160" s="84" t="s">
        <v>21787</v>
      </c>
      <c r="B3160" s="84" t="s">
        <v>21788</v>
      </c>
      <c r="C3160" s="63" t="s">
        <v>28827</v>
      </c>
      <c r="D3160" s="84" t="s">
        <v>196</v>
      </c>
      <c r="E3160" s="84">
        <v>54384911</v>
      </c>
      <c r="F3160" s="84">
        <v>54385227</v>
      </c>
      <c r="G3160" s="84" t="s">
        <v>6730</v>
      </c>
      <c r="H3160" s="84">
        <v>317</v>
      </c>
      <c r="I3160" s="84">
        <v>1</v>
      </c>
      <c r="J3160" s="84" t="s">
        <v>147</v>
      </c>
      <c r="K3160" s="84" t="s">
        <v>147</v>
      </c>
      <c r="L3160" s="84">
        <v>-1.30874</v>
      </c>
      <c r="M3160" s="63">
        <v>0.66417599999999999</v>
      </c>
      <c r="N3160" s="63">
        <v>0</v>
      </c>
      <c r="O3160" s="63">
        <v>6.82456</v>
      </c>
      <c r="P3160" s="63">
        <v>0</v>
      </c>
      <c r="Q3160" s="63">
        <v>0</v>
      </c>
      <c r="R3160" s="63">
        <v>14.6007</v>
      </c>
    </row>
    <row r="3161" spans="1:18" x14ac:dyDescent="0.2">
      <c r="A3161" s="84" t="s">
        <v>21361</v>
      </c>
      <c r="B3161" s="84" t="s">
        <v>21362</v>
      </c>
      <c r="C3161" s="63" t="s">
        <v>28828</v>
      </c>
      <c r="D3161" s="84" t="s">
        <v>196</v>
      </c>
      <c r="E3161" s="84">
        <v>31058536</v>
      </c>
      <c r="F3161" s="84">
        <v>31058745</v>
      </c>
      <c r="G3161" s="84" t="s">
        <v>6706</v>
      </c>
      <c r="H3161" s="84">
        <v>210</v>
      </c>
      <c r="I3161" s="84">
        <v>1</v>
      </c>
      <c r="J3161" s="84" t="s">
        <v>10127</v>
      </c>
      <c r="K3161" s="84">
        <v>-4927</v>
      </c>
      <c r="L3161" s="84">
        <v>-1.1453500000000001</v>
      </c>
      <c r="M3161" s="63">
        <v>0</v>
      </c>
      <c r="N3161" s="63">
        <v>0</v>
      </c>
      <c r="O3161" s="63">
        <v>0</v>
      </c>
      <c r="P3161" s="63">
        <v>0</v>
      </c>
      <c r="Q3161" s="63">
        <v>0</v>
      </c>
      <c r="R3161" s="63">
        <v>22.092600000000001</v>
      </c>
    </row>
    <row r="3162" spans="1:18" x14ac:dyDescent="0.2">
      <c r="A3162" s="84" t="s">
        <v>21165</v>
      </c>
      <c r="B3162" s="84" t="s">
        <v>21166</v>
      </c>
      <c r="C3162" s="63" t="s">
        <v>28829</v>
      </c>
      <c r="D3162" s="84" t="s">
        <v>196</v>
      </c>
      <c r="E3162" s="84">
        <v>8419953</v>
      </c>
      <c r="F3162" s="84">
        <v>8420224</v>
      </c>
      <c r="G3162" s="84" t="s">
        <v>6730</v>
      </c>
      <c r="H3162" s="84">
        <v>272</v>
      </c>
      <c r="I3162" s="84">
        <v>1</v>
      </c>
      <c r="J3162" s="84" t="s">
        <v>21167</v>
      </c>
      <c r="K3162" s="84">
        <v>53</v>
      </c>
      <c r="L3162" s="84">
        <v>-1.38046</v>
      </c>
      <c r="M3162" s="63">
        <v>5.3293999999999997</v>
      </c>
      <c r="N3162" s="63">
        <v>0</v>
      </c>
      <c r="O3162" s="63">
        <v>0</v>
      </c>
      <c r="P3162" s="63">
        <v>16.804200000000002</v>
      </c>
      <c r="Q3162" s="63">
        <v>0</v>
      </c>
      <c r="R3162" s="63">
        <v>0</v>
      </c>
    </row>
    <row r="3163" spans="1:18" x14ac:dyDescent="0.2">
      <c r="A3163" s="84" t="s">
        <v>21023</v>
      </c>
      <c r="B3163" s="84" t="s">
        <v>21024</v>
      </c>
      <c r="C3163" s="63" t="s">
        <v>28830</v>
      </c>
      <c r="D3163" s="84" t="s">
        <v>196</v>
      </c>
      <c r="E3163" s="84">
        <v>2885963</v>
      </c>
      <c r="F3163" s="84">
        <v>2886242</v>
      </c>
      <c r="G3163" s="84" t="s">
        <v>6706</v>
      </c>
      <c r="H3163" s="84">
        <v>280</v>
      </c>
      <c r="I3163" s="84">
        <v>1</v>
      </c>
      <c r="J3163" s="84" t="s">
        <v>9788</v>
      </c>
      <c r="K3163" s="84">
        <v>3801</v>
      </c>
      <c r="L3163" s="84">
        <v>-1.42093</v>
      </c>
      <c r="M3163" s="63">
        <v>5.7969299999999997</v>
      </c>
      <c r="N3163" s="63">
        <v>16.346499999999999</v>
      </c>
      <c r="O3163" s="63">
        <v>0</v>
      </c>
      <c r="P3163" s="63">
        <v>0</v>
      </c>
      <c r="Q3163" s="63">
        <v>0</v>
      </c>
      <c r="R3163" s="63">
        <v>0</v>
      </c>
    </row>
    <row r="3164" spans="1:18" x14ac:dyDescent="0.2">
      <c r="A3164" s="84" t="s">
        <v>20902</v>
      </c>
      <c r="B3164" s="84" t="s">
        <v>20903</v>
      </c>
      <c r="C3164" s="63" t="s">
        <v>28831</v>
      </c>
      <c r="D3164" s="84" t="s">
        <v>196</v>
      </c>
      <c r="E3164" s="84">
        <v>629816</v>
      </c>
      <c r="F3164" s="84">
        <v>630019</v>
      </c>
      <c r="G3164" s="84" t="s">
        <v>9785</v>
      </c>
      <c r="H3164" s="84">
        <v>204</v>
      </c>
      <c r="I3164" s="84">
        <v>1</v>
      </c>
      <c r="J3164" s="84" t="s">
        <v>147</v>
      </c>
      <c r="K3164" s="84" t="s">
        <v>147</v>
      </c>
      <c r="L3164" s="84">
        <v>-1.00586</v>
      </c>
      <c r="M3164" s="63">
        <v>0</v>
      </c>
      <c r="N3164" s="63">
        <v>0</v>
      </c>
      <c r="O3164" s="63">
        <v>0</v>
      </c>
      <c r="P3164" s="63">
        <v>0</v>
      </c>
      <c r="Q3164" s="63">
        <v>0</v>
      </c>
      <c r="R3164" s="63">
        <v>22.157</v>
      </c>
    </row>
    <row r="3165" spans="1:18" x14ac:dyDescent="0.2">
      <c r="A3165" s="84" t="s">
        <v>6655</v>
      </c>
      <c r="B3165" s="84" t="s">
        <v>6657</v>
      </c>
      <c r="C3165" s="63" t="s">
        <v>6656</v>
      </c>
      <c r="D3165" s="84" t="s">
        <v>196</v>
      </c>
      <c r="E3165" s="84">
        <v>51294974</v>
      </c>
      <c r="F3165" s="84">
        <v>51295332</v>
      </c>
      <c r="G3165" s="84" t="s">
        <v>6730</v>
      </c>
      <c r="H3165" s="84">
        <v>359</v>
      </c>
      <c r="I3165" s="84">
        <v>1</v>
      </c>
      <c r="J3165" s="84" t="s">
        <v>7990</v>
      </c>
      <c r="K3165" s="84">
        <v>8724</v>
      </c>
      <c r="L3165" s="84">
        <v>-1.1378200000000001</v>
      </c>
      <c r="M3165" s="63">
        <v>3.3892799999999998</v>
      </c>
      <c r="N3165" s="63">
        <v>0</v>
      </c>
      <c r="O3165" s="63">
        <v>0</v>
      </c>
      <c r="P3165" s="63">
        <v>16.412800000000001</v>
      </c>
      <c r="Q3165" s="63">
        <v>2.3811300000000002</v>
      </c>
      <c r="R3165" s="63">
        <v>0</v>
      </c>
    </row>
    <row r="3166" spans="1:18" x14ac:dyDescent="0.2">
      <c r="A3166" s="84" t="s">
        <v>21611</v>
      </c>
      <c r="B3166" s="84" t="s">
        <v>21612</v>
      </c>
      <c r="C3166" s="63" t="s">
        <v>28832</v>
      </c>
      <c r="D3166" s="84" t="s">
        <v>196</v>
      </c>
      <c r="E3166" s="84">
        <v>45035476</v>
      </c>
      <c r="F3166" s="84">
        <v>45035763</v>
      </c>
      <c r="G3166" s="84" t="s">
        <v>9785</v>
      </c>
      <c r="H3166" s="84">
        <v>288</v>
      </c>
      <c r="I3166" s="84">
        <v>1</v>
      </c>
      <c r="J3166" s="84" t="s">
        <v>147</v>
      </c>
      <c r="K3166" s="84" t="s">
        <v>147</v>
      </c>
      <c r="L3166" s="84">
        <v>-1.3563099999999999</v>
      </c>
      <c r="M3166" s="63">
        <v>12.3466</v>
      </c>
      <c r="N3166" s="63">
        <v>0</v>
      </c>
      <c r="O3166" s="63">
        <v>0</v>
      </c>
      <c r="P3166" s="63">
        <v>0</v>
      </c>
      <c r="Q3166" s="63">
        <v>0</v>
      </c>
      <c r="R3166" s="63">
        <v>9.8377999999999997</v>
      </c>
    </row>
    <row r="3167" spans="1:18" x14ac:dyDescent="0.2">
      <c r="A3167" s="84" t="s">
        <v>22156</v>
      </c>
      <c r="B3167" s="84" t="s">
        <v>22157</v>
      </c>
      <c r="C3167" s="63" t="s">
        <v>28833</v>
      </c>
      <c r="D3167" s="84" t="s">
        <v>196</v>
      </c>
      <c r="E3167" s="84">
        <v>87517388</v>
      </c>
      <c r="F3167" s="84">
        <v>87519122</v>
      </c>
      <c r="G3167" s="84" t="s">
        <v>6706</v>
      </c>
      <c r="H3167" s="84">
        <v>1584</v>
      </c>
      <c r="I3167" s="84">
        <v>2</v>
      </c>
      <c r="J3167" s="84" t="s">
        <v>14329</v>
      </c>
      <c r="K3167" s="84">
        <v>-2465</v>
      </c>
      <c r="L3167" s="84">
        <v>-1.2023900000000001</v>
      </c>
      <c r="M3167" s="63">
        <v>3.7477299999999998</v>
      </c>
      <c r="N3167" s="63">
        <v>2.72214</v>
      </c>
      <c r="O3167" s="63">
        <v>3.6713</v>
      </c>
      <c r="P3167" s="63">
        <v>6.4089</v>
      </c>
      <c r="Q3167" s="63">
        <v>2.3142999999999998</v>
      </c>
      <c r="R3167" s="63">
        <v>3.3342000000000001</v>
      </c>
    </row>
    <row r="3168" spans="1:18" x14ac:dyDescent="0.2">
      <c r="A3168" s="84" t="s">
        <v>22139</v>
      </c>
      <c r="B3168" s="84" t="s">
        <v>22140</v>
      </c>
      <c r="C3168" s="63" t="s">
        <v>28834</v>
      </c>
      <c r="D3168" s="84" t="s">
        <v>196</v>
      </c>
      <c r="E3168" s="84">
        <v>84522953</v>
      </c>
      <c r="F3168" s="84">
        <v>84523279</v>
      </c>
      <c r="G3168" s="84" t="s">
        <v>6706</v>
      </c>
      <c r="H3168" s="84">
        <v>327</v>
      </c>
      <c r="I3168" s="84">
        <v>1</v>
      </c>
      <c r="J3168" s="84" t="s">
        <v>10698</v>
      </c>
      <c r="K3168" s="84">
        <v>2262</v>
      </c>
      <c r="L3168" s="84">
        <v>-1.3354200000000001</v>
      </c>
      <c r="M3168" s="63">
        <v>13.428000000000001</v>
      </c>
      <c r="N3168" s="63">
        <v>0</v>
      </c>
      <c r="O3168" s="63">
        <v>0</v>
      </c>
      <c r="P3168" s="63">
        <v>0</v>
      </c>
      <c r="Q3168" s="63">
        <v>8.7944800000000001</v>
      </c>
      <c r="R3168" s="63">
        <v>0</v>
      </c>
    </row>
    <row r="3169" spans="1:18" x14ac:dyDescent="0.2">
      <c r="A3169" s="84" t="s">
        <v>21279</v>
      </c>
      <c r="B3169" s="84" t="s">
        <v>21280</v>
      </c>
      <c r="C3169" s="63" t="s">
        <v>28835</v>
      </c>
      <c r="D3169" s="84" t="s">
        <v>196</v>
      </c>
      <c r="E3169" s="84">
        <v>20108181</v>
      </c>
      <c r="F3169" s="84">
        <v>20108604</v>
      </c>
      <c r="G3169" s="84" t="s">
        <v>6706</v>
      </c>
      <c r="H3169" s="84">
        <v>424</v>
      </c>
      <c r="I3169" s="84">
        <v>1</v>
      </c>
      <c r="J3169" s="84" t="s">
        <v>16170</v>
      </c>
      <c r="K3169" s="84">
        <v>46629</v>
      </c>
      <c r="L3169" s="84">
        <v>-1.3324499999999999</v>
      </c>
      <c r="M3169" s="63">
        <v>9.8504400000000008</v>
      </c>
      <c r="N3169" s="63">
        <v>0</v>
      </c>
      <c r="O3169" s="63">
        <v>8.23184</v>
      </c>
      <c r="P3169" s="63">
        <v>0.65491999999999995</v>
      </c>
      <c r="Q3169" s="63">
        <v>0.86058400000000002</v>
      </c>
      <c r="R3169" s="63">
        <v>2.64053</v>
      </c>
    </row>
    <row r="3170" spans="1:18" x14ac:dyDescent="0.2">
      <c r="A3170" s="84" t="s">
        <v>21615</v>
      </c>
      <c r="B3170" s="84" t="s">
        <v>21616</v>
      </c>
      <c r="C3170" s="63" t="s">
        <v>28836</v>
      </c>
      <c r="D3170" s="84" t="s">
        <v>196</v>
      </c>
      <c r="E3170" s="84">
        <v>45322753</v>
      </c>
      <c r="F3170" s="84">
        <v>45323054</v>
      </c>
      <c r="G3170" s="84" t="s">
        <v>6706</v>
      </c>
      <c r="H3170" s="84">
        <v>302</v>
      </c>
      <c r="I3170" s="84">
        <v>1</v>
      </c>
      <c r="J3170" s="84" t="s">
        <v>21617</v>
      </c>
      <c r="K3170" s="84">
        <v>-20086</v>
      </c>
      <c r="L3170" s="84">
        <v>-1.2602100000000001</v>
      </c>
      <c r="M3170" s="63">
        <v>1.52538</v>
      </c>
      <c r="N3170" s="63">
        <v>0</v>
      </c>
      <c r="O3170" s="63">
        <v>0</v>
      </c>
      <c r="P3170" s="63">
        <v>20.720500000000001</v>
      </c>
      <c r="Q3170" s="63">
        <v>0</v>
      </c>
      <c r="R3170" s="63">
        <v>0</v>
      </c>
    </row>
    <row r="3171" spans="1:18" x14ac:dyDescent="0.2">
      <c r="A3171" s="84" t="s">
        <v>20900</v>
      </c>
      <c r="B3171" s="84" t="s">
        <v>20901</v>
      </c>
      <c r="C3171" s="63" t="s">
        <v>28837</v>
      </c>
      <c r="D3171" s="84" t="s">
        <v>196</v>
      </c>
      <c r="E3171" s="84">
        <v>575534</v>
      </c>
      <c r="F3171" s="84">
        <v>575781</v>
      </c>
      <c r="G3171" s="84" t="s">
        <v>9785</v>
      </c>
      <c r="H3171" s="84">
        <v>248</v>
      </c>
      <c r="I3171" s="84">
        <v>1</v>
      </c>
      <c r="J3171" s="84" t="s">
        <v>147</v>
      </c>
      <c r="K3171" s="84" t="s">
        <v>147</v>
      </c>
      <c r="L3171" s="84">
        <v>-1.3641799999999999</v>
      </c>
      <c r="M3171" s="63">
        <v>1.5071600000000001</v>
      </c>
      <c r="N3171" s="63">
        <v>11.1388</v>
      </c>
      <c r="O3171" s="63">
        <v>0</v>
      </c>
      <c r="P3171" s="63">
        <v>0</v>
      </c>
      <c r="Q3171" s="63">
        <v>9.6100999999999992</v>
      </c>
      <c r="R3171" s="63">
        <v>0</v>
      </c>
    </row>
    <row r="3172" spans="1:18" x14ac:dyDescent="0.2">
      <c r="A3172" s="84" t="s">
        <v>21910</v>
      </c>
      <c r="B3172" s="84" t="s">
        <v>21911</v>
      </c>
      <c r="C3172" s="63" t="s">
        <v>28838</v>
      </c>
      <c r="D3172" s="84" t="s">
        <v>196</v>
      </c>
      <c r="E3172" s="84">
        <v>59789861</v>
      </c>
      <c r="F3172" s="84">
        <v>59790283</v>
      </c>
      <c r="G3172" s="84" t="s">
        <v>6706</v>
      </c>
      <c r="H3172" s="84">
        <v>423</v>
      </c>
      <c r="I3172" s="84">
        <v>1</v>
      </c>
      <c r="J3172" s="84" t="s">
        <v>21912</v>
      </c>
      <c r="K3172" s="84">
        <v>1881</v>
      </c>
      <c r="L3172" s="84">
        <v>-1.01902</v>
      </c>
      <c r="M3172" s="63">
        <v>1.0237099999999999</v>
      </c>
      <c r="N3172" s="63">
        <v>13.0922</v>
      </c>
      <c r="O3172" s="63">
        <v>3.5439699999999998</v>
      </c>
      <c r="P3172" s="63">
        <v>4.6044</v>
      </c>
      <c r="Q3172" s="63">
        <v>0</v>
      </c>
      <c r="R3172" s="63">
        <v>0</v>
      </c>
    </row>
    <row r="3173" spans="1:18" x14ac:dyDescent="0.2">
      <c r="A3173" s="84" t="s">
        <v>21576</v>
      </c>
      <c r="B3173" s="84" t="s">
        <v>21577</v>
      </c>
      <c r="C3173" s="63" t="s">
        <v>28839</v>
      </c>
      <c r="D3173" s="84" t="s">
        <v>196</v>
      </c>
      <c r="E3173" s="84">
        <v>43667009</v>
      </c>
      <c r="F3173" s="84">
        <v>43672643</v>
      </c>
      <c r="G3173" s="84" t="s">
        <v>6730</v>
      </c>
      <c r="H3173" s="84">
        <v>1003</v>
      </c>
      <c r="I3173" s="84">
        <v>4</v>
      </c>
      <c r="J3173" s="84" t="s">
        <v>147</v>
      </c>
      <c r="K3173" s="84" t="s">
        <v>147</v>
      </c>
      <c r="L3173" s="84">
        <v>-1.0434399999999999</v>
      </c>
      <c r="M3173" s="63">
        <v>4.9654999999999996</v>
      </c>
      <c r="N3173" s="63">
        <v>0.169904</v>
      </c>
      <c r="O3173" s="63">
        <v>3.5332599999999998</v>
      </c>
      <c r="P3173" s="63">
        <v>4.7467899999999998</v>
      </c>
      <c r="Q3173" s="63">
        <v>4.2660400000000003</v>
      </c>
      <c r="R3173" s="63">
        <v>4.6027899999999997</v>
      </c>
    </row>
    <row r="3174" spans="1:18" x14ac:dyDescent="0.2">
      <c r="A3174" s="84" t="s">
        <v>21656</v>
      </c>
      <c r="B3174" s="84" t="s">
        <v>21657</v>
      </c>
      <c r="C3174" s="63" t="s">
        <v>28840</v>
      </c>
      <c r="D3174" s="84" t="s">
        <v>196</v>
      </c>
      <c r="E3174" s="84">
        <v>46654029</v>
      </c>
      <c r="F3174" s="84">
        <v>46656493</v>
      </c>
      <c r="G3174" s="84" t="s">
        <v>6730</v>
      </c>
      <c r="H3174" s="84">
        <v>2465</v>
      </c>
      <c r="I3174" s="84">
        <v>1</v>
      </c>
      <c r="J3174" s="84" t="s">
        <v>147</v>
      </c>
      <c r="K3174" s="84" t="s">
        <v>147</v>
      </c>
      <c r="L3174" s="84">
        <v>-1.2517799999999999</v>
      </c>
      <c r="M3174" s="63">
        <v>3.7315</v>
      </c>
      <c r="N3174" s="63">
        <v>11.4411</v>
      </c>
      <c r="O3174" s="63">
        <v>4.0330199999999996</v>
      </c>
      <c r="P3174" s="63">
        <v>0.26599200000000001</v>
      </c>
      <c r="Q3174" s="63">
        <v>1.1523099999999999</v>
      </c>
      <c r="R3174" s="63">
        <v>1.62422</v>
      </c>
    </row>
    <row r="3175" spans="1:18" x14ac:dyDescent="0.2">
      <c r="A3175" s="84" t="s">
        <v>21567</v>
      </c>
      <c r="B3175" s="84" t="s">
        <v>20984</v>
      </c>
      <c r="C3175" s="63" t="s">
        <v>28841</v>
      </c>
      <c r="D3175" s="84" t="s">
        <v>196</v>
      </c>
      <c r="E3175" s="84">
        <v>42971055</v>
      </c>
      <c r="F3175" s="84">
        <v>42971288</v>
      </c>
      <c r="G3175" s="84" t="s">
        <v>6730</v>
      </c>
      <c r="H3175" s="84">
        <v>234</v>
      </c>
      <c r="I3175" s="84">
        <v>1</v>
      </c>
      <c r="J3175" s="84" t="s">
        <v>21568</v>
      </c>
      <c r="K3175" s="84">
        <v>3941</v>
      </c>
      <c r="L3175" s="84">
        <v>-1.0439499999999999</v>
      </c>
      <c r="M3175" s="63">
        <v>0</v>
      </c>
      <c r="N3175" s="63">
        <v>0</v>
      </c>
      <c r="O3175" s="63">
        <v>0</v>
      </c>
      <c r="P3175" s="63">
        <v>22.250399999999999</v>
      </c>
      <c r="Q3175" s="63">
        <v>0</v>
      </c>
      <c r="R3175" s="63">
        <v>0</v>
      </c>
    </row>
    <row r="3176" spans="1:18" x14ac:dyDescent="0.2">
      <c r="A3176" s="84" t="s">
        <v>20983</v>
      </c>
      <c r="B3176" s="84" t="s">
        <v>20984</v>
      </c>
      <c r="C3176" s="63" t="s">
        <v>28842</v>
      </c>
      <c r="D3176" s="84" t="s">
        <v>196</v>
      </c>
      <c r="E3176" s="84">
        <v>2256979</v>
      </c>
      <c r="F3176" s="84">
        <v>2257253</v>
      </c>
      <c r="G3176" s="84" t="s">
        <v>6706</v>
      </c>
      <c r="H3176" s="84">
        <v>275</v>
      </c>
      <c r="I3176" s="84">
        <v>1</v>
      </c>
      <c r="J3176" s="84" t="s">
        <v>20985</v>
      </c>
      <c r="K3176" s="84">
        <v>-4146</v>
      </c>
      <c r="L3176" s="84">
        <v>-1.31077</v>
      </c>
      <c r="M3176" s="63">
        <v>0</v>
      </c>
      <c r="N3176" s="63">
        <v>0</v>
      </c>
      <c r="O3176" s="63">
        <v>0</v>
      </c>
      <c r="P3176" s="63">
        <v>0</v>
      </c>
      <c r="Q3176" s="63">
        <v>6.9255399999999998</v>
      </c>
      <c r="R3176" s="63">
        <v>15.3264</v>
      </c>
    </row>
    <row r="3177" spans="1:18" x14ac:dyDescent="0.2">
      <c r="A3177" s="84" t="s">
        <v>21943</v>
      </c>
      <c r="B3177" s="84" t="s">
        <v>20984</v>
      </c>
      <c r="C3177" s="63" t="s">
        <v>28843</v>
      </c>
      <c r="D3177" s="84" t="s">
        <v>196</v>
      </c>
      <c r="E3177" s="84">
        <v>61663749</v>
      </c>
      <c r="F3177" s="84">
        <v>61664113</v>
      </c>
      <c r="G3177" s="84" t="s">
        <v>6730</v>
      </c>
      <c r="H3177" s="84">
        <v>365</v>
      </c>
      <c r="I3177" s="84">
        <v>1</v>
      </c>
      <c r="J3177" s="84" t="s">
        <v>147</v>
      </c>
      <c r="K3177" s="84" t="s">
        <v>147</v>
      </c>
      <c r="L3177" s="84">
        <v>-1.29433</v>
      </c>
      <c r="M3177" s="63">
        <v>6.6690300000000002</v>
      </c>
      <c r="N3177" s="63">
        <v>0</v>
      </c>
      <c r="O3177" s="63">
        <v>0</v>
      </c>
      <c r="P3177" s="63">
        <v>5.1966299999999996E-4</v>
      </c>
      <c r="Q3177" s="63">
        <v>7.1625300000000003</v>
      </c>
      <c r="R3177" s="63">
        <v>8.4199099999999998</v>
      </c>
    </row>
    <row r="3178" spans="1:18" x14ac:dyDescent="0.2">
      <c r="A3178" s="84" t="s">
        <v>22028</v>
      </c>
      <c r="B3178" s="84" t="s">
        <v>22029</v>
      </c>
      <c r="C3178" s="63" t="s">
        <v>28844</v>
      </c>
      <c r="D3178" s="84" t="s">
        <v>196</v>
      </c>
      <c r="E3178" s="84">
        <v>64582444</v>
      </c>
      <c r="F3178" s="84">
        <v>64582818</v>
      </c>
      <c r="G3178" s="84" t="s">
        <v>6730</v>
      </c>
      <c r="H3178" s="84">
        <v>375</v>
      </c>
      <c r="I3178" s="84">
        <v>1</v>
      </c>
      <c r="J3178" s="84" t="s">
        <v>12349</v>
      </c>
      <c r="K3178" s="84">
        <v>-7962</v>
      </c>
      <c r="L3178" s="84">
        <v>-1.1380699999999999</v>
      </c>
      <c r="M3178" s="63">
        <v>0</v>
      </c>
      <c r="N3178" s="63">
        <v>20.111499999999999</v>
      </c>
      <c r="O3178" s="63">
        <v>0</v>
      </c>
      <c r="P3178" s="63">
        <v>0</v>
      </c>
      <c r="Q3178" s="63">
        <v>2.1759499999999998</v>
      </c>
      <c r="R3178" s="63">
        <v>0</v>
      </c>
    </row>
    <row r="3179" spans="1:18" x14ac:dyDescent="0.2">
      <c r="A3179" s="84" t="s">
        <v>22177</v>
      </c>
      <c r="B3179" s="84" t="s">
        <v>22178</v>
      </c>
      <c r="C3179" s="63" t="s">
        <v>28845</v>
      </c>
      <c r="D3179" s="84" t="s">
        <v>196</v>
      </c>
      <c r="E3179" s="84">
        <v>90005529</v>
      </c>
      <c r="F3179" s="84">
        <v>90005819</v>
      </c>
      <c r="G3179" s="84" t="s">
        <v>9785</v>
      </c>
      <c r="H3179" s="84">
        <v>291</v>
      </c>
      <c r="I3179" s="84">
        <v>1</v>
      </c>
      <c r="J3179" s="84" t="s">
        <v>147</v>
      </c>
      <c r="K3179" s="84" t="s">
        <v>147</v>
      </c>
      <c r="L3179" s="84">
        <v>-1.3243499999999999</v>
      </c>
      <c r="M3179" s="63">
        <v>0</v>
      </c>
      <c r="N3179" s="63">
        <v>0</v>
      </c>
      <c r="O3179" s="63">
        <v>11.661799999999999</v>
      </c>
      <c r="P3179" s="63">
        <v>0</v>
      </c>
      <c r="Q3179" s="63">
        <v>1.96773</v>
      </c>
      <c r="R3179" s="63">
        <v>8.6901299999999999</v>
      </c>
    </row>
    <row r="3180" spans="1:18" x14ac:dyDescent="0.2">
      <c r="A3180" s="84" t="s">
        <v>22075</v>
      </c>
      <c r="B3180" s="84" t="s">
        <v>22076</v>
      </c>
      <c r="C3180" s="63" t="s">
        <v>28846</v>
      </c>
      <c r="D3180" s="84" t="s">
        <v>196</v>
      </c>
      <c r="E3180" s="84">
        <v>72117844</v>
      </c>
      <c r="F3180" s="84">
        <v>72118065</v>
      </c>
      <c r="G3180" s="84" t="s">
        <v>6706</v>
      </c>
      <c r="H3180" s="84">
        <v>222</v>
      </c>
      <c r="I3180" s="84">
        <v>1</v>
      </c>
      <c r="J3180" s="84" t="s">
        <v>147</v>
      </c>
      <c r="K3180" s="84" t="s">
        <v>147</v>
      </c>
      <c r="L3180" s="84">
        <v>-1.2530399999999999</v>
      </c>
      <c r="M3180" s="63">
        <v>22.3078</v>
      </c>
      <c r="N3180" s="63">
        <v>0</v>
      </c>
      <c r="O3180" s="63">
        <v>0</v>
      </c>
      <c r="P3180" s="63">
        <v>0</v>
      </c>
      <c r="Q3180" s="63">
        <v>0</v>
      </c>
      <c r="R3180" s="63">
        <v>0</v>
      </c>
    </row>
    <row r="3181" spans="1:18" x14ac:dyDescent="0.2">
      <c r="A3181" s="84" t="s">
        <v>21535</v>
      </c>
      <c r="B3181" s="84" t="s">
        <v>21536</v>
      </c>
      <c r="C3181" s="63" t="s">
        <v>28847</v>
      </c>
      <c r="D3181" s="84" t="s">
        <v>196</v>
      </c>
      <c r="E3181" s="84">
        <v>41192637</v>
      </c>
      <c r="F3181" s="84">
        <v>41193362</v>
      </c>
      <c r="G3181" s="84" t="s">
        <v>6706</v>
      </c>
      <c r="H3181" s="84">
        <v>726</v>
      </c>
      <c r="I3181" s="84">
        <v>1</v>
      </c>
      <c r="J3181" s="84" t="s">
        <v>11680</v>
      </c>
      <c r="K3181" s="84">
        <v>-2926</v>
      </c>
      <c r="L3181" s="84">
        <v>-1.3440399999999999</v>
      </c>
      <c r="M3181" s="63">
        <v>5.1217100000000002</v>
      </c>
      <c r="N3181" s="63">
        <v>8.7961200000000002</v>
      </c>
      <c r="O3181" s="63">
        <v>3.4777900000000002</v>
      </c>
      <c r="P3181" s="63">
        <v>1.7016</v>
      </c>
      <c r="Q3181" s="63">
        <v>2.2561599999999999</v>
      </c>
      <c r="R3181" s="63">
        <v>0.98380599999999996</v>
      </c>
    </row>
    <row r="3182" spans="1:18" x14ac:dyDescent="0.2">
      <c r="A3182" s="84" t="s">
        <v>21622</v>
      </c>
      <c r="B3182" s="84" t="s">
        <v>21623</v>
      </c>
      <c r="C3182" s="63" t="s">
        <v>28848</v>
      </c>
      <c r="D3182" s="84" t="s">
        <v>196</v>
      </c>
      <c r="E3182" s="84">
        <v>45497993</v>
      </c>
      <c r="F3182" s="84">
        <v>45498785</v>
      </c>
      <c r="G3182" s="84" t="s">
        <v>6706</v>
      </c>
      <c r="H3182" s="84">
        <v>793</v>
      </c>
      <c r="I3182" s="84">
        <v>1</v>
      </c>
      <c r="J3182" s="84" t="s">
        <v>16519</v>
      </c>
      <c r="K3182" s="84">
        <v>5186</v>
      </c>
      <c r="L3182" s="84">
        <v>-1.3725400000000001</v>
      </c>
      <c r="M3182" s="63">
        <v>2.8984999999999999</v>
      </c>
      <c r="N3182" s="63">
        <v>6.8216000000000001</v>
      </c>
      <c r="O3182" s="63">
        <v>2.20201</v>
      </c>
      <c r="P3182" s="63">
        <v>4.2825100000000003</v>
      </c>
      <c r="Q3182" s="63">
        <v>3.67699</v>
      </c>
      <c r="R3182" s="63">
        <v>2.4767600000000001</v>
      </c>
    </row>
    <row r="3183" spans="1:18" x14ac:dyDescent="0.2">
      <c r="A3183" s="84" t="s">
        <v>21298</v>
      </c>
      <c r="B3183" s="84" t="s">
        <v>21299</v>
      </c>
      <c r="C3183" s="63" t="s">
        <v>28849</v>
      </c>
      <c r="D3183" s="84" t="s">
        <v>196</v>
      </c>
      <c r="E3183" s="84">
        <v>21872236</v>
      </c>
      <c r="F3183" s="84">
        <v>21872695</v>
      </c>
      <c r="G3183" s="84" t="s">
        <v>6730</v>
      </c>
      <c r="H3183" s="84">
        <v>460</v>
      </c>
      <c r="I3183" s="84">
        <v>1</v>
      </c>
      <c r="J3183" s="84" t="s">
        <v>21297</v>
      </c>
      <c r="K3183" s="84">
        <v>-14732</v>
      </c>
      <c r="L3183" s="84">
        <v>-1.11799</v>
      </c>
      <c r="M3183" s="63">
        <v>13.407299999999999</v>
      </c>
      <c r="N3183" s="63">
        <v>0</v>
      </c>
      <c r="O3183" s="63">
        <v>2.0224000000000002</v>
      </c>
      <c r="P3183" s="63">
        <v>0</v>
      </c>
      <c r="Q3183" s="63">
        <v>2.9839699999999998</v>
      </c>
      <c r="R3183" s="63">
        <v>3.9195000000000002</v>
      </c>
    </row>
    <row r="3184" spans="1:18" x14ac:dyDescent="0.2">
      <c r="A3184" s="84" t="s">
        <v>22105</v>
      </c>
      <c r="B3184" s="84" t="s">
        <v>22106</v>
      </c>
      <c r="C3184" s="63" t="s">
        <v>28850</v>
      </c>
      <c r="D3184" s="84" t="s">
        <v>196</v>
      </c>
      <c r="E3184" s="84">
        <v>80416595</v>
      </c>
      <c r="F3184" s="84">
        <v>80416920</v>
      </c>
      <c r="G3184" s="84" t="s">
        <v>6706</v>
      </c>
      <c r="H3184" s="84">
        <v>326</v>
      </c>
      <c r="I3184" s="84">
        <v>1</v>
      </c>
      <c r="J3184" s="84" t="s">
        <v>22107</v>
      </c>
      <c r="K3184" s="84">
        <v>2514</v>
      </c>
      <c r="L3184" s="84">
        <v>-1.15107</v>
      </c>
      <c r="M3184" s="63">
        <v>2.4630100000000001</v>
      </c>
      <c r="N3184" s="63">
        <v>19.899699999999999</v>
      </c>
      <c r="O3184" s="63">
        <v>0</v>
      </c>
      <c r="P3184" s="63">
        <v>0</v>
      </c>
      <c r="Q3184" s="63">
        <v>0</v>
      </c>
      <c r="R3184" s="63">
        <v>0</v>
      </c>
    </row>
    <row r="3185" spans="1:18" x14ac:dyDescent="0.2">
      <c r="A3185" s="84" t="s">
        <v>21259</v>
      </c>
      <c r="B3185" s="84" t="s">
        <v>21260</v>
      </c>
      <c r="C3185" s="63" t="s">
        <v>28851</v>
      </c>
      <c r="D3185" s="84" t="s">
        <v>196</v>
      </c>
      <c r="E3185" s="84">
        <v>16814310</v>
      </c>
      <c r="F3185" s="84">
        <v>16814678</v>
      </c>
      <c r="G3185" s="84" t="s">
        <v>6706</v>
      </c>
      <c r="H3185" s="84">
        <v>369</v>
      </c>
      <c r="I3185" s="84">
        <v>1</v>
      </c>
      <c r="J3185" s="84" t="s">
        <v>147</v>
      </c>
      <c r="K3185" s="84" t="s">
        <v>147</v>
      </c>
      <c r="L3185" s="84">
        <v>-1.1525700000000001</v>
      </c>
      <c r="M3185" s="63">
        <v>7.7262300000000002</v>
      </c>
      <c r="N3185" s="63">
        <v>0</v>
      </c>
      <c r="O3185" s="63">
        <v>1.56585</v>
      </c>
      <c r="P3185" s="63">
        <v>8.5995699999999999</v>
      </c>
      <c r="Q3185" s="63">
        <v>4.4972799999999999</v>
      </c>
      <c r="R3185" s="63">
        <v>0</v>
      </c>
    </row>
    <row r="3186" spans="1:18" x14ac:dyDescent="0.2">
      <c r="A3186" s="84" t="s">
        <v>21316</v>
      </c>
      <c r="B3186" s="84" t="s">
        <v>21317</v>
      </c>
      <c r="C3186" s="63" t="s">
        <v>28852</v>
      </c>
      <c r="D3186" s="84" t="s">
        <v>196</v>
      </c>
      <c r="E3186" s="84">
        <v>24963972</v>
      </c>
      <c r="F3186" s="84">
        <v>24969696</v>
      </c>
      <c r="G3186" s="84" t="s">
        <v>6706</v>
      </c>
      <c r="H3186" s="84">
        <v>632</v>
      </c>
      <c r="I3186" s="84">
        <v>4</v>
      </c>
      <c r="J3186" s="84" t="s">
        <v>147</v>
      </c>
      <c r="K3186" s="84" t="s">
        <v>147</v>
      </c>
      <c r="L3186" s="84">
        <v>-1.0119899999999999</v>
      </c>
      <c r="M3186" s="63">
        <v>4.3422000000000001</v>
      </c>
      <c r="N3186" s="63">
        <v>9.0504599999999993</v>
      </c>
      <c r="O3186" s="63">
        <v>9.0856300000000001</v>
      </c>
      <c r="P3186" s="63">
        <v>0</v>
      </c>
      <c r="Q3186" s="63">
        <v>0</v>
      </c>
      <c r="R3186" s="63">
        <v>0</v>
      </c>
    </row>
    <row r="3187" spans="1:18" x14ac:dyDescent="0.2">
      <c r="A3187" s="84" t="s">
        <v>21452</v>
      </c>
      <c r="B3187" s="84" t="s">
        <v>21453</v>
      </c>
      <c r="C3187" s="63" t="s">
        <v>28853</v>
      </c>
      <c r="D3187" s="84" t="s">
        <v>196</v>
      </c>
      <c r="E3187" s="84">
        <v>37010169</v>
      </c>
      <c r="F3187" s="84">
        <v>37010403</v>
      </c>
      <c r="G3187" s="84" t="s">
        <v>6706</v>
      </c>
      <c r="H3187" s="84">
        <v>235</v>
      </c>
      <c r="I3187" s="84">
        <v>1</v>
      </c>
      <c r="J3187" s="84" t="s">
        <v>147</v>
      </c>
      <c r="K3187" s="84" t="s">
        <v>147</v>
      </c>
      <c r="L3187" s="84">
        <v>-1.07887</v>
      </c>
      <c r="M3187" s="63">
        <v>0</v>
      </c>
      <c r="N3187" s="63">
        <v>0</v>
      </c>
      <c r="O3187" s="63">
        <v>0</v>
      </c>
      <c r="P3187" s="63">
        <v>0</v>
      </c>
      <c r="Q3187" s="63">
        <v>0</v>
      </c>
      <c r="R3187" s="63">
        <v>22.487400000000001</v>
      </c>
    </row>
    <row r="3188" spans="1:18" x14ac:dyDescent="0.2">
      <c r="A3188" s="84" t="s">
        <v>22077</v>
      </c>
      <c r="B3188" s="84" t="s">
        <v>22078</v>
      </c>
      <c r="C3188" s="63" t="s">
        <v>28854</v>
      </c>
      <c r="D3188" s="84" t="s">
        <v>196</v>
      </c>
      <c r="E3188" s="84">
        <v>72880678</v>
      </c>
      <c r="F3188" s="84">
        <v>72880925</v>
      </c>
      <c r="G3188" s="84" t="s">
        <v>6706</v>
      </c>
      <c r="H3188" s="84">
        <v>248</v>
      </c>
      <c r="I3188" s="84">
        <v>1</v>
      </c>
      <c r="J3188" s="84" t="s">
        <v>147</v>
      </c>
      <c r="K3188" s="84" t="s">
        <v>147</v>
      </c>
      <c r="L3188" s="84">
        <v>-1.2585299999999999</v>
      </c>
      <c r="M3188" s="63">
        <v>0</v>
      </c>
      <c r="N3188" s="63">
        <v>0</v>
      </c>
      <c r="O3188" s="63">
        <v>0</v>
      </c>
      <c r="P3188" s="63">
        <v>0</v>
      </c>
      <c r="Q3188" s="63">
        <v>22.423500000000001</v>
      </c>
      <c r="R3188" s="63">
        <v>0</v>
      </c>
    </row>
    <row r="3189" spans="1:18" x14ac:dyDescent="0.2">
      <c r="A3189" s="84" t="s">
        <v>21661</v>
      </c>
      <c r="B3189" s="84" t="s">
        <v>21662</v>
      </c>
      <c r="C3189" s="63" t="s">
        <v>28855</v>
      </c>
      <c r="D3189" s="84" t="s">
        <v>196</v>
      </c>
      <c r="E3189" s="84">
        <v>46763967</v>
      </c>
      <c r="F3189" s="84">
        <v>46764270</v>
      </c>
      <c r="G3189" s="84" t="s">
        <v>6730</v>
      </c>
      <c r="H3189" s="84">
        <v>304</v>
      </c>
      <c r="I3189" s="84">
        <v>1</v>
      </c>
      <c r="J3189" s="84" t="s">
        <v>21663</v>
      </c>
      <c r="K3189" s="84">
        <v>2246</v>
      </c>
      <c r="L3189" s="84">
        <v>-1.4178299999999999</v>
      </c>
      <c r="M3189" s="63">
        <v>0</v>
      </c>
      <c r="N3189" s="63">
        <v>0</v>
      </c>
      <c r="O3189" s="63">
        <v>10.2339</v>
      </c>
      <c r="P3189" s="63">
        <v>12.2158</v>
      </c>
      <c r="Q3189" s="63">
        <v>0</v>
      </c>
      <c r="R3189" s="63">
        <v>0</v>
      </c>
    </row>
    <row r="3190" spans="1:18" x14ac:dyDescent="0.2">
      <c r="A3190" s="84" t="s">
        <v>22094</v>
      </c>
      <c r="B3190" s="84" t="s">
        <v>22095</v>
      </c>
      <c r="C3190" s="63" t="s">
        <v>28856</v>
      </c>
      <c r="D3190" s="84" t="s">
        <v>196</v>
      </c>
      <c r="E3190" s="84">
        <v>77922127</v>
      </c>
      <c r="F3190" s="84">
        <v>77922381</v>
      </c>
      <c r="G3190" s="84" t="s">
        <v>6706</v>
      </c>
      <c r="H3190" s="84">
        <v>255</v>
      </c>
      <c r="I3190" s="84">
        <v>1</v>
      </c>
      <c r="J3190" s="84" t="s">
        <v>10668</v>
      </c>
      <c r="K3190" s="84">
        <v>2570</v>
      </c>
      <c r="L3190" s="84">
        <v>-1.05949</v>
      </c>
      <c r="M3190" s="63">
        <v>10.7994</v>
      </c>
      <c r="N3190" s="63">
        <v>0</v>
      </c>
      <c r="O3190" s="63">
        <v>0</v>
      </c>
      <c r="P3190" s="63">
        <v>0</v>
      </c>
      <c r="Q3190" s="63">
        <v>11.6708</v>
      </c>
      <c r="R3190" s="63">
        <v>0</v>
      </c>
    </row>
    <row r="3191" spans="1:18" x14ac:dyDescent="0.2">
      <c r="A3191" s="84" t="s">
        <v>21755</v>
      </c>
      <c r="B3191" s="84" t="s">
        <v>21756</v>
      </c>
      <c r="C3191" s="63" t="s">
        <v>28857</v>
      </c>
      <c r="D3191" s="84" t="s">
        <v>196</v>
      </c>
      <c r="E3191" s="84">
        <v>52685745</v>
      </c>
      <c r="F3191" s="84">
        <v>52686024</v>
      </c>
      <c r="G3191" s="84" t="s">
        <v>9785</v>
      </c>
      <c r="H3191" s="84">
        <v>280</v>
      </c>
      <c r="I3191" s="84">
        <v>1</v>
      </c>
      <c r="J3191" s="84" t="s">
        <v>21757</v>
      </c>
      <c r="K3191" s="84">
        <v>481</v>
      </c>
      <c r="L3191" s="84">
        <v>-1.14595</v>
      </c>
      <c r="M3191" s="63">
        <v>4.8307700000000002</v>
      </c>
      <c r="N3191" s="63">
        <v>0</v>
      </c>
      <c r="O3191" s="63">
        <v>9.8885500000000004</v>
      </c>
      <c r="P3191" s="63">
        <v>0</v>
      </c>
      <c r="Q3191" s="63">
        <v>0</v>
      </c>
      <c r="R3191" s="63">
        <v>7.7523999999999997</v>
      </c>
    </row>
    <row r="3192" spans="1:18" x14ac:dyDescent="0.2">
      <c r="A3192" s="84" t="s">
        <v>21230</v>
      </c>
      <c r="B3192" s="84" t="s">
        <v>21231</v>
      </c>
      <c r="C3192" s="63" t="s">
        <v>28858</v>
      </c>
      <c r="D3192" s="84" t="s">
        <v>196</v>
      </c>
      <c r="E3192" s="84">
        <v>13988904</v>
      </c>
      <c r="F3192" s="84">
        <v>13989155</v>
      </c>
      <c r="G3192" s="84" t="s">
        <v>6730</v>
      </c>
      <c r="H3192" s="84">
        <v>252</v>
      </c>
      <c r="I3192" s="84">
        <v>1</v>
      </c>
      <c r="J3192" s="84" t="s">
        <v>11187</v>
      </c>
      <c r="K3192" s="84">
        <v>-635</v>
      </c>
      <c r="L3192" s="84">
        <v>-1.0065900000000001</v>
      </c>
      <c r="M3192" s="63">
        <v>0</v>
      </c>
      <c r="N3192" s="63">
        <v>0</v>
      </c>
      <c r="O3192" s="63">
        <v>19.269400000000001</v>
      </c>
      <c r="P3192" s="63">
        <v>0</v>
      </c>
      <c r="Q3192" s="63">
        <v>3.0343800000000001</v>
      </c>
      <c r="R3192" s="63">
        <v>0</v>
      </c>
    </row>
    <row r="3193" spans="1:18" x14ac:dyDescent="0.2">
      <c r="A3193" s="84" t="s">
        <v>21776</v>
      </c>
      <c r="B3193" s="84" t="s">
        <v>21777</v>
      </c>
      <c r="C3193" s="63" t="s">
        <v>28859</v>
      </c>
      <c r="D3193" s="84" t="s">
        <v>196</v>
      </c>
      <c r="E3193" s="84">
        <v>53802511</v>
      </c>
      <c r="F3193" s="84">
        <v>53803177</v>
      </c>
      <c r="G3193" s="84" t="s">
        <v>6730</v>
      </c>
      <c r="H3193" s="84">
        <v>667</v>
      </c>
      <c r="I3193" s="84">
        <v>1</v>
      </c>
      <c r="J3193" s="84" t="s">
        <v>13817</v>
      </c>
      <c r="K3193" s="84">
        <v>-698</v>
      </c>
      <c r="L3193" s="84">
        <v>-1.09954</v>
      </c>
      <c r="M3193" s="63">
        <v>5.1357200000000001</v>
      </c>
      <c r="N3193" s="63">
        <v>15.4941</v>
      </c>
      <c r="O3193" s="63">
        <v>0</v>
      </c>
      <c r="P3193" s="63">
        <v>0</v>
      </c>
      <c r="Q3193" s="63">
        <v>0</v>
      </c>
      <c r="R3193" s="63">
        <v>1.8432900000000001</v>
      </c>
    </row>
    <row r="3194" spans="1:18" x14ac:dyDescent="0.2">
      <c r="A3194" s="84" t="s">
        <v>21189</v>
      </c>
      <c r="B3194" s="84" t="s">
        <v>21190</v>
      </c>
      <c r="C3194" s="63" t="s">
        <v>28860</v>
      </c>
      <c r="D3194" s="84" t="s">
        <v>196</v>
      </c>
      <c r="E3194" s="84">
        <v>9733883</v>
      </c>
      <c r="F3194" s="84">
        <v>9734146</v>
      </c>
      <c r="G3194" s="84" t="s">
        <v>6706</v>
      </c>
      <c r="H3194" s="84">
        <v>264</v>
      </c>
      <c r="I3194" s="84">
        <v>1</v>
      </c>
      <c r="J3194" s="84" t="s">
        <v>147</v>
      </c>
      <c r="K3194" s="84" t="s">
        <v>147</v>
      </c>
      <c r="L3194" s="84">
        <v>-1.14256</v>
      </c>
      <c r="M3194" s="63">
        <v>22.518599999999999</v>
      </c>
      <c r="N3194" s="63">
        <v>0</v>
      </c>
      <c r="O3194" s="63">
        <v>0</v>
      </c>
      <c r="P3194" s="63">
        <v>0</v>
      </c>
      <c r="Q3194" s="63">
        <v>0</v>
      </c>
      <c r="R3194" s="63">
        <v>0</v>
      </c>
    </row>
    <row r="3195" spans="1:18" x14ac:dyDescent="0.2">
      <c r="A3195" s="84" t="s">
        <v>21349</v>
      </c>
      <c r="B3195" s="84" t="s">
        <v>21350</v>
      </c>
      <c r="C3195" s="63" t="s">
        <v>28861</v>
      </c>
      <c r="D3195" s="84" t="s">
        <v>196</v>
      </c>
      <c r="E3195" s="84">
        <v>29495707</v>
      </c>
      <c r="F3195" s="84">
        <v>29495994</v>
      </c>
      <c r="G3195" s="84" t="s">
        <v>6730</v>
      </c>
      <c r="H3195" s="84">
        <v>288</v>
      </c>
      <c r="I3195" s="84">
        <v>1</v>
      </c>
      <c r="J3195" s="84" t="s">
        <v>147</v>
      </c>
      <c r="K3195" s="84" t="s">
        <v>147</v>
      </c>
      <c r="L3195" s="84">
        <v>-1.05464</v>
      </c>
      <c r="M3195" s="63">
        <v>0</v>
      </c>
      <c r="N3195" s="63">
        <v>0</v>
      </c>
      <c r="O3195" s="63">
        <v>0</v>
      </c>
      <c r="P3195" s="63">
        <v>20.473299999999998</v>
      </c>
      <c r="Q3195" s="63">
        <v>2.02434</v>
      </c>
      <c r="R3195" s="63">
        <v>0</v>
      </c>
    </row>
    <row r="3196" spans="1:18" x14ac:dyDescent="0.2">
      <c r="A3196" s="84" t="s">
        <v>21080</v>
      </c>
      <c r="B3196" s="84" t="s">
        <v>21081</v>
      </c>
      <c r="C3196" s="63" t="s">
        <v>28862</v>
      </c>
      <c r="D3196" s="84" t="s">
        <v>196</v>
      </c>
      <c r="E3196" s="84">
        <v>4500178</v>
      </c>
      <c r="F3196" s="84">
        <v>4500397</v>
      </c>
      <c r="G3196" s="84" t="s">
        <v>9785</v>
      </c>
      <c r="H3196" s="84">
        <v>220</v>
      </c>
      <c r="I3196" s="84">
        <v>1</v>
      </c>
      <c r="J3196" s="84" t="s">
        <v>147</v>
      </c>
      <c r="K3196" s="84" t="s">
        <v>147</v>
      </c>
      <c r="L3196" s="84">
        <v>-1.4340999999999999</v>
      </c>
      <c r="M3196" s="63">
        <v>0</v>
      </c>
      <c r="N3196" s="63">
        <v>0</v>
      </c>
      <c r="O3196" s="63">
        <v>0</v>
      </c>
      <c r="P3196" s="63">
        <v>0</v>
      </c>
      <c r="Q3196" s="63">
        <v>0</v>
      </c>
      <c r="R3196" s="63">
        <v>22.508400000000002</v>
      </c>
    </row>
    <row r="3197" spans="1:18" x14ac:dyDescent="0.2">
      <c r="A3197" s="84" t="s">
        <v>21265</v>
      </c>
      <c r="B3197" s="84" t="s">
        <v>21266</v>
      </c>
      <c r="C3197" s="63" t="s">
        <v>28863</v>
      </c>
      <c r="D3197" s="84" t="s">
        <v>196</v>
      </c>
      <c r="E3197" s="84">
        <v>17666627</v>
      </c>
      <c r="F3197" s="84">
        <v>17668160</v>
      </c>
      <c r="G3197" s="84" t="s">
        <v>6730</v>
      </c>
      <c r="H3197" s="84">
        <v>1294</v>
      </c>
      <c r="I3197" s="84">
        <v>2</v>
      </c>
      <c r="J3197" s="84" t="s">
        <v>21267</v>
      </c>
      <c r="K3197" s="84">
        <v>36549</v>
      </c>
      <c r="L3197" s="84">
        <v>-1.1211800000000001</v>
      </c>
      <c r="M3197" s="63">
        <v>3.92496</v>
      </c>
      <c r="N3197" s="63">
        <v>3.81881</v>
      </c>
      <c r="O3197" s="63">
        <v>6.26945</v>
      </c>
      <c r="P3197" s="63">
        <v>1.2352099999999999</v>
      </c>
      <c r="Q3197" s="63">
        <v>2.6036299999999999</v>
      </c>
      <c r="R3197" s="63">
        <v>4.6923899999999996</v>
      </c>
    </row>
    <row r="3198" spans="1:18" x14ac:dyDescent="0.2">
      <c r="A3198" s="84" t="s">
        <v>21154</v>
      </c>
      <c r="B3198" s="84" t="s">
        <v>21155</v>
      </c>
      <c r="C3198" s="63" t="s">
        <v>28864</v>
      </c>
      <c r="D3198" s="84" t="s">
        <v>196</v>
      </c>
      <c r="E3198" s="84">
        <v>7423756</v>
      </c>
      <c r="F3198" s="84">
        <v>7423964</v>
      </c>
      <c r="G3198" s="84" t="s">
        <v>6730</v>
      </c>
      <c r="H3198" s="84">
        <v>209</v>
      </c>
      <c r="I3198" s="84">
        <v>1</v>
      </c>
      <c r="J3198" s="84" t="s">
        <v>11058</v>
      </c>
      <c r="K3198" s="84">
        <v>-2951</v>
      </c>
      <c r="L3198" s="84">
        <v>-1.11663</v>
      </c>
      <c r="M3198" s="63">
        <v>0</v>
      </c>
      <c r="N3198" s="63">
        <v>0</v>
      </c>
      <c r="O3198" s="63">
        <v>0</v>
      </c>
      <c r="P3198" s="63">
        <v>0</v>
      </c>
      <c r="Q3198" s="63">
        <v>0</v>
      </c>
      <c r="R3198" s="63">
        <v>22.583200000000001</v>
      </c>
    </row>
    <row r="3199" spans="1:18" x14ac:dyDescent="0.2">
      <c r="A3199" s="84" t="s">
        <v>21768</v>
      </c>
      <c r="B3199" s="84" t="s">
        <v>21769</v>
      </c>
      <c r="C3199" s="63" t="s">
        <v>28865</v>
      </c>
      <c r="D3199" s="84" t="s">
        <v>196</v>
      </c>
      <c r="E3199" s="84">
        <v>53414792</v>
      </c>
      <c r="F3199" s="84">
        <v>53415066</v>
      </c>
      <c r="G3199" s="84" t="s">
        <v>9785</v>
      </c>
      <c r="H3199" s="84">
        <v>275</v>
      </c>
      <c r="I3199" s="84">
        <v>1</v>
      </c>
      <c r="J3199" s="84" t="s">
        <v>147</v>
      </c>
      <c r="K3199" s="84" t="s">
        <v>147</v>
      </c>
      <c r="L3199" s="84">
        <v>-1.2685</v>
      </c>
      <c r="M3199" s="63">
        <v>15.3965</v>
      </c>
      <c r="N3199" s="63">
        <v>0</v>
      </c>
      <c r="O3199" s="63">
        <v>0</v>
      </c>
      <c r="P3199" s="63">
        <v>0</v>
      </c>
      <c r="Q3199" s="63">
        <v>0</v>
      </c>
      <c r="R3199" s="63">
        <v>7.1522899999999998</v>
      </c>
    </row>
    <row r="3200" spans="1:18" x14ac:dyDescent="0.2">
      <c r="A3200" s="84" t="s">
        <v>21263</v>
      </c>
      <c r="B3200" s="84" t="s">
        <v>21264</v>
      </c>
      <c r="C3200" s="63" t="s">
        <v>28866</v>
      </c>
      <c r="D3200" s="84" t="s">
        <v>196</v>
      </c>
      <c r="E3200" s="84">
        <v>17504494</v>
      </c>
      <c r="F3200" s="84">
        <v>17504936</v>
      </c>
      <c r="G3200" s="84" t="s">
        <v>6730</v>
      </c>
      <c r="H3200" s="84">
        <v>443</v>
      </c>
      <c r="I3200" s="84">
        <v>1</v>
      </c>
      <c r="J3200" s="84" t="s">
        <v>14774</v>
      </c>
      <c r="K3200" s="84">
        <v>372</v>
      </c>
      <c r="L3200" s="84">
        <v>-1.1676</v>
      </c>
      <c r="M3200" s="63">
        <v>0</v>
      </c>
      <c r="N3200" s="63">
        <v>17.997299999999999</v>
      </c>
      <c r="O3200" s="63">
        <v>0</v>
      </c>
      <c r="P3200" s="63">
        <v>0</v>
      </c>
      <c r="Q3200" s="63">
        <v>0</v>
      </c>
      <c r="R3200" s="63">
        <v>4.5333100000000002</v>
      </c>
    </row>
    <row r="3201" spans="1:18" x14ac:dyDescent="0.2">
      <c r="A3201" s="84" t="s">
        <v>20864</v>
      </c>
      <c r="B3201" s="84" t="s">
        <v>20865</v>
      </c>
      <c r="C3201" s="63" t="s">
        <v>28867</v>
      </c>
      <c r="D3201" s="84" t="s">
        <v>196</v>
      </c>
      <c r="E3201" s="84">
        <v>123677</v>
      </c>
      <c r="F3201" s="84">
        <v>124002</v>
      </c>
      <c r="G3201" s="84" t="s">
        <v>6706</v>
      </c>
      <c r="H3201" s="84">
        <v>326</v>
      </c>
      <c r="I3201" s="84">
        <v>1</v>
      </c>
      <c r="J3201" s="84" t="s">
        <v>20866</v>
      </c>
      <c r="K3201" s="84">
        <v>-756</v>
      </c>
      <c r="L3201" s="84">
        <v>-1.22411</v>
      </c>
      <c r="M3201" s="63">
        <v>5.54176</v>
      </c>
      <c r="N3201" s="63">
        <v>0</v>
      </c>
      <c r="O3201" s="63">
        <v>2.1110199999999999</v>
      </c>
      <c r="P3201" s="63">
        <v>0</v>
      </c>
      <c r="Q3201" s="63">
        <v>0</v>
      </c>
      <c r="R3201" s="63">
        <v>14.9434</v>
      </c>
    </row>
    <row r="3202" spans="1:18" x14ac:dyDescent="0.2">
      <c r="A3202" s="84" t="s">
        <v>9757</v>
      </c>
      <c r="B3202" s="84" t="s">
        <v>9758</v>
      </c>
      <c r="C3202" s="63" t="s">
        <v>28868</v>
      </c>
      <c r="D3202" s="84" t="s">
        <v>213</v>
      </c>
      <c r="E3202" s="84">
        <v>2431179</v>
      </c>
      <c r="F3202" s="84">
        <v>2431918</v>
      </c>
      <c r="G3202" s="84" t="s">
        <v>6706</v>
      </c>
      <c r="H3202" s="84">
        <v>405</v>
      </c>
      <c r="I3202" s="84">
        <v>2</v>
      </c>
      <c r="J3202" s="84" t="s">
        <v>9759</v>
      </c>
      <c r="K3202" s="84">
        <v>3725</v>
      </c>
      <c r="L3202" s="84">
        <v>-1.17835</v>
      </c>
      <c r="M3202" s="74">
        <v>9.11596E-5</v>
      </c>
      <c r="N3202" s="63">
        <v>0</v>
      </c>
      <c r="O3202" s="63">
        <v>0</v>
      </c>
      <c r="P3202" s="63">
        <v>0</v>
      </c>
      <c r="Q3202" s="63">
        <v>0</v>
      </c>
      <c r="R3202" s="63">
        <v>0</v>
      </c>
    </row>
    <row r="3203" spans="1:18" x14ac:dyDescent="0.2">
      <c r="A3203" s="84" t="s">
        <v>20938</v>
      </c>
      <c r="B3203" s="84" t="s">
        <v>20939</v>
      </c>
      <c r="C3203" s="63" t="s">
        <v>28869</v>
      </c>
      <c r="D3203" s="84" t="s">
        <v>196</v>
      </c>
      <c r="E3203" s="84">
        <v>1408679</v>
      </c>
      <c r="F3203" s="84">
        <v>1409670</v>
      </c>
      <c r="G3203" s="84" t="s">
        <v>6706</v>
      </c>
      <c r="H3203" s="84">
        <v>342</v>
      </c>
      <c r="I3203" s="84">
        <v>2</v>
      </c>
      <c r="J3203" s="84" t="s">
        <v>20940</v>
      </c>
      <c r="K3203" s="84">
        <v>949</v>
      </c>
      <c r="L3203" s="84">
        <v>-1.10846</v>
      </c>
      <c r="M3203" s="63">
        <v>6.5327099999999998</v>
      </c>
      <c r="N3203" s="63">
        <v>0</v>
      </c>
      <c r="O3203" s="63">
        <v>7.47858</v>
      </c>
      <c r="P3203" s="63">
        <v>0</v>
      </c>
      <c r="Q3203" s="63">
        <v>3.9683600000000001</v>
      </c>
      <c r="R3203" s="63">
        <v>4.6530199999999997</v>
      </c>
    </row>
    <row r="3204" spans="1:18" x14ac:dyDescent="0.2">
      <c r="A3204" s="84" t="s">
        <v>20920</v>
      </c>
      <c r="B3204" s="84" t="s">
        <v>20921</v>
      </c>
      <c r="C3204" s="63" t="s">
        <v>28870</v>
      </c>
      <c r="D3204" s="84" t="s">
        <v>196</v>
      </c>
      <c r="E3204" s="84">
        <v>828760</v>
      </c>
      <c r="F3204" s="84">
        <v>829058</v>
      </c>
      <c r="G3204" s="84" t="s">
        <v>6706</v>
      </c>
      <c r="H3204" s="84">
        <v>299</v>
      </c>
      <c r="I3204" s="84">
        <v>1</v>
      </c>
      <c r="J3204" s="84" t="s">
        <v>147</v>
      </c>
      <c r="K3204" s="84" t="s">
        <v>147</v>
      </c>
      <c r="L3204" s="84">
        <v>-1.2059299999999999</v>
      </c>
      <c r="M3204" s="63">
        <v>0</v>
      </c>
      <c r="N3204" s="63">
        <v>0</v>
      </c>
      <c r="O3204" s="63">
        <v>8.0573499999999996</v>
      </c>
      <c r="P3204" s="63">
        <v>0</v>
      </c>
      <c r="Q3204" s="63">
        <v>0</v>
      </c>
      <c r="R3204" s="63">
        <v>14.5351</v>
      </c>
    </row>
    <row r="3205" spans="1:18" x14ac:dyDescent="0.2">
      <c r="A3205" s="84" t="s">
        <v>21474</v>
      </c>
      <c r="B3205" s="84" t="s">
        <v>21475</v>
      </c>
      <c r="C3205" s="63" t="s">
        <v>28871</v>
      </c>
      <c r="D3205" s="84" t="s">
        <v>196</v>
      </c>
      <c r="E3205" s="84">
        <v>38460107</v>
      </c>
      <c r="F3205" s="84">
        <v>38460873</v>
      </c>
      <c r="G3205" s="84" t="s">
        <v>6730</v>
      </c>
      <c r="H3205" s="84">
        <v>767</v>
      </c>
      <c r="I3205" s="84">
        <v>1</v>
      </c>
      <c r="J3205" s="84" t="s">
        <v>147</v>
      </c>
      <c r="K3205" s="84" t="s">
        <v>147</v>
      </c>
      <c r="L3205" s="84">
        <v>-1.0146599999999999</v>
      </c>
      <c r="M3205" s="63">
        <v>2.6373099999999998</v>
      </c>
      <c r="N3205" s="63">
        <v>6.62669</v>
      </c>
      <c r="O3205" s="63">
        <v>0.92141200000000001</v>
      </c>
      <c r="P3205" s="63">
        <v>9.7432099999999995</v>
      </c>
      <c r="Q3205" s="63">
        <v>2.4452699999999998</v>
      </c>
      <c r="R3205" s="63">
        <v>0.30455700000000002</v>
      </c>
    </row>
    <row r="3206" spans="1:18" x14ac:dyDescent="0.2">
      <c r="A3206" s="84" t="s">
        <v>21569</v>
      </c>
      <c r="B3206" s="84" t="s">
        <v>21570</v>
      </c>
      <c r="C3206" s="63" t="s">
        <v>28872</v>
      </c>
      <c r="D3206" s="84" t="s">
        <v>196</v>
      </c>
      <c r="E3206" s="84">
        <v>43078851</v>
      </c>
      <c r="F3206" s="84">
        <v>43079156</v>
      </c>
      <c r="G3206" s="84" t="s">
        <v>6730</v>
      </c>
      <c r="H3206" s="84">
        <v>306</v>
      </c>
      <c r="I3206" s="84">
        <v>1</v>
      </c>
      <c r="J3206" s="84" t="s">
        <v>21571</v>
      </c>
      <c r="K3206" s="84">
        <v>234</v>
      </c>
      <c r="L3206" s="84">
        <v>-1.2861199999999999</v>
      </c>
      <c r="M3206" s="63">
        <v>5.1372099999999996</v>
      </c>
      <c r="N3206" s="63">
        <v>0</v>
      </c>
      <c r="O3206" s="63">
        <v>17.5746</v>
      </c>
      <c r="P3206" s="63">
        <v>0</v>
      </c>
      <c r="Q3206" s="63">
        <v>0</v>
      </c>
      <c r="R3206" s="63">
        <v>0</v>
      </c>
    </row>
    <row r="3207" spans="1:18" x14ac:dyDescent="0.2">
      <c r="A3207" s="84" t="s">
        <v>21384</v>
      </c>
      <c r="B3207" s="84" t="s">
        <v>21385</v>
      </c>
      <c r="C3207" s="63" t="s">
        <v>28873</v>
      </c>
      <c r="D3207" s="84" t="s">
        <v>196</v>
      </c>
      <c r="E3207" s="84">
        <v>32438413</v>
      </c>
      <c r="F3207" s="84">
        <v>32438656</v>
      </c>
      <c r="G3207" s="84" t="s">
        <v>6730</v>
      </c>
      <c r="H3207" s="84">
        <v>244</v>
      </c>
      <c r="I3207" s="84">
        <v>1</v>
      </c>
      <c r="J3207" s="84" t="s">
        <v>147</v>
      </c>
      <c r="K3207" s="84" t="s">
        <v>147</v>
      </c>
      <c r="L3207" s="84">
        <v>-1.2536</v>
      </c>
      <c r="M3207" s="63">
        <v>19.3371</v>
      </c>
      <c r="N3207" s="63">
        <v>0</v>
      </c>
      <c r="O3207" s="63">
        <v>0</v>
      </c>
      <c r="P3207" s="63">
        <v>0</v>
      </c>
      <c r="Q3207" s="63">
        <v>3.3897300000000001</v>
      </c>
      <c r="R3207" s="63">
        <v>0</v>
      </c>
    </row>
    <row r="3208" spans="1:18" x14ac:dyDescent="0.2">
      <c r="A3208" s="84" t="s">
        <v>4879</v>
      </c>
      <c r="B3208" s="84" t="s">
        <v>4881</v>
      </c>
      <c r="C3208" s="63" t="s">
        <v>4880</v>
      </c>
      <c r="D3208" s="84" t="s">
        <v>196</v>
      </c>
      <c r="E3208" s="84">
        <v>79288771</v>
      </c>
      <c r="F3208" s="84">
        <v>79289081</v>
      </c>
      <c r="G3208" s="84" t="s">
        <v>6730</v>
      </c>
      <c r="H3208" s="84">
        <v>311</v>
      </c>
      <c r="I3208" s="84">
        <v>1</v>
      </c>
      <c r="J3208" s="84" t="s">
        <v>22097</v>
      </c>
      <c r="K3208" s="84">
        <v>-516</v>
      </c>
      <c r="L3208" s="84">
        <v>-1.32189</v>
      </c>
      <c r="M3208" s="63">
        <v>14.7125</v>
      </c>
      <c r="N3208" s="63">
        <v>0</v>
      </c>
      <c r="O3208" s="63">
        <v>0</v>
      </c>
      <c r="P3208" s="63">
        <v>0</v>
      </c>
      <c r="Q3208" s="63">
        <v>0</v>
      </c>
      <c r="R3208" s="63">
        <v>8.0213900000000002</v>
      </c>
    </row>
    <row r="3209" spans="1:18" x14ac:dyDescent="0.2">
      <c r="A3209" s="84" t="s">
        <v>21357</v>
      </c>
      <c r="B3209" s="84" t="s">
        <v>21358</v>
      </c>
      <c r="C3209" s="63" t="s">
        <v>28874</v>
      </c>
      <c r="D3209" s="84" t="s">
        <v>196</v>
      </c>
      <c r="E3209" s="84">
        <v>30813325</v>
      </c>
      <c r="F3209" s="84">
        <v>30815849</v>
      </c>
      <c r="G3209" s="84" t="s">
        <v>6706</v>
      </c>
      <c r="H3209" s="84">
        <v>2525</v>
      </c>
      <c r="I3209" s="84">
        <v>1</v>
      </c>
      <c r="J3209" s="84" t="s">
        <v>147</v>
      </c>
      <c r="K3209" s="84" t="s">
        <v>147</v>
      </c>
      <c r="L3209" s="84">
        <v>-1.3001199999999999</v>
      </c>
      <c r="M3209" s="63">
        <v>5.1973200000000004</v>
      </c>
      <c r="N3209" s="63">
        <v>2.9070299999999998</v>
      </c>
      <c r="O3209" s="63">
        <v>4.8113400000000004</v>
      </c>
      <c r="P3209" s="63">
        <v>0.84222900000000001</v>
      </c>
      <c r="Q3209" s="63">
        <v>4.4908099999999997</v>
      </c>
      <c r="R3209" s="63">
        <v>4.5043899999999999</v>
      </c>
    </row>
    <row r="3210" spans="1:18" x14ac:dyDescent="0.2">
      <c r="A3210" s="84" t="s">
        <v>21117</v>
      </c>
      <c r="B3210" s="84" t="s">
        <v>21118</v>
      </c>
      <c r="C3210" s="63" t="s">
        <v>28875</v>
      </c>
      <c r="D3210" s="84" t="s">
        <v>196</v>
      </c>
      <c r="E3210" s="84">
        <v>5980733</v>
      </c>
      <c r="F3210" s="84">
        <v>5980948</v>
      </c>
      <c r="G3210" s="84" t="s">
        <v>9785</v>
      </c>
      <c r="H3210" s="84">
        <v>216</v>
      </c>
      <c r="I3210" s="84">
        <v>1</v>
      </c>
      <c r="J3210" s="84" t="s">
        <v>21119</v>
      </c>
      <c r="K3210" s="84">
        <v>-223</v>
      </c>
      <c r="L3210" s="84">
        <v>-1.16645</v>
      </c>
      <c r="M3210" s="63">
        <v>22.804600000000001</v>
      </c>
      <c r="N3210" s="63">
        <v>0</v>
      </c>
      <c r="O3210" s="63">
        <v>0</v>
      </c>
      <c r="P3210" s="63">
        <v>0</v>
      </c>
      <c r="Q3210" s="63">
        <v>0</v>
      </c>
      <c r="R3210" s="63">
        <v>0</v>
      </c>
    </row>
    <row r="3211" spans="1:18" x14ac:dyDescent="0.2">
      <c r="A3211" s="84" t="s">
        <v>21600</v>
      </c>
      <c r="B3211" s="84" t="s">
        <v>21601</v>
      </c>
      <c r="C3211" s="63" t="s">
        <v>28876</v>
      </c>
      <c r="D3211" s="84" t="s">
        <v>196</v>
      </c>
      <c r="E3211" s="84">
        <v>44866163</v>
      </c>
      <c r="F3211" s="84">
        <v>44866547</v>
      </c>
      <c r="G3211" s="84" t="s">
        <v>6730</v>
      </c>
      <c r="H3211" s="84">
        <v>385</v>
      </c>
      <c r="I3211" s="84">
        <v>1</v>
      </c>
      <c r="J3211" s="84" t="s">
        <v>147</v>
      </c>
      <c r="K3211" s="84" t="s">
        <v>147</v>
      </c>
      <c r="L3211" s="84">
        <v>-1.4491099999999999</v>
      </c>
      <c r="M3211" s="63">
        <v>2.4828600000000001</v>
      </c>
      <c r="N3211" s="63">
        <v>19.003499999999999</v>
      </c>
      <c r="O3211" s="63">
        <v>0</v>
      </c>
      <c r="P3211" s="63">
        <v>0</v>
      </c>
      <c r="Q3211" s="63">
        <v>0</v>
      </c>
      <c r="R3211" s="63">
        <v>1.3594200000000001</v>
      </c>
    </row>
    <row r="3212" spans="1:18" x14ac:dyDescent="0.2">
      <c r="A3212" s="84" t="s">
        <v>20965</v>
      </c>
      <c r="B3212" s="84" t="s">
        <v>20966</v>
      </c>
      <c r="C3212" s="63" t="s">
        <v>28877</v>
      </c>
      <c r="D3212" s="84" t="s">
        <v>196</v>
      </c>
      <c r="E3212" s="84">
        <v>1937182</v>
      </c>
      <c r="F3212" s="84">
        <v>1937444</v>
      </c>
      <c r="G3212" s="84" t="s">
        <v>6730</v>
      </c>
      <c r="H3212" s="84">
        <v>263</v>
      </c>
      <c r="I3212" s="84">
        <v>1</v>
      </c>
      <c r="J3212" s="84" t="s">
        <v>147</v>
      </c>
      <c r="K3212" s="84" t="s">
        <v>147</v>
      </c>
      <c r="L3212" s="84">
        <v>-1.25902</v>
      </c>
      <c r="M3212" s="63">
        <v>22.833400000000001</v>
      </c>
      <c r="N3212" s="63">
        <v>0</v>
      </c>
      <c r="O3212" s="63">
        <v>0</v>
      </c>
      <c r="P3212" s="63">
        <v>0</v>
      </c>
      <c r="Q3212" s="63">
        <v>0</v>
      </c>
      <c r="R3212" s="63">
        <v>0</v>
      </c>
    </row>
    <row r="3213" spans="1:18" x14ac:dyDescent="0.2">
      <c r="A3213" s="84" t="s">
        <v>21249</v>
      </c>
      <c r="B3213" s="84" t="s">
        <v>21250</v>
      </c>
      <c r="C3213" s="63" t="s">
        <v>28878</v>
      </c>
      <c r="D3213" s="84" t="s">
        <v>196</v>
      </c>
      <c r="E3213" s="84">
        <v>15375862</v>
      </c>
      <c r="F3213" s="84">
        <v>15377946</v>
      </c>
      <c r="G3213" s="84" t="s">
        <v>6730</v>
      </c>
      <c r="H3213" s="84">
        <v>2085</v>
      </c>
      <c r="I3213" s="84">
        <v>1</v>
      </c>
      <c r="J3213" s="84" t="s">
        <v>21251</v>
      </c>
      <c r="K3213" s="84">
        <v>-2475</v>
      </c>
      <c r="L3213" s="84">
        <v>-1.20913</v>
      </c>
      <c r="M3213" s="63">
        <v>3.93533</v>
      </c>
      <c r="N3213" s="63">
        <v>1.83162</v>
      </c>
      <c r="O3213" s="63">
        <v>3.03715</v>
      </c>
      <c r="P3213" s="63">
        <v>4.7115200000000002</v>
      </c>
      <c r="Q3213" s="63">
        <v>1.7025699999999999</v>
      </c>
      <c r="R3213" s="63">
        <v>7.6330400000000003</v>
      </c>
    </row>
    <row r="3214" spans="1:18" x14ac:dyDescent="0.2">
      <c r="A3214" s="84" t="s">
        <v>10592</v>
      </c>
      <c r="B3214" s="84" t="s">
        <v>10593</v>
      </c>
      <c r="C3214" s="63" t="s">
        <v>28879</v>
      </c>
      <c r="D3214" s="84" t="s">
        <v>213</v>
      </c>
      <c r="E3214" s="84">
        <v>62401789</v>
      </c>
      <c r="F3214" s="84">
        <v>62404623</v>
      </c>
      <c r="G3214" s="84" t="s">
        <v>6730</v>
      </c>
      <c r="H3214" s="84">
        <v>738</v>
      </c>
      <c r="I3214" s="84">
        <v>3</v>
      </c>
      <c r="J3214" s="84" t="s">
        <v>147</v>
      </c>
      <c r="K3214" s="84" t="s">
        <v>147</v>
      </c>
      <c r="L3214" s="84">
        <v>-1.2576499999999999</v>
      </c>
      <c r="M3214" s="74">
        <v>5.8613899999999998E-5</v>
      </c>
      <c r="N3214" s="63">
        <v>0</v>
      </c>
      <c r="O3214" s="63">
        <v>0</v>
      </c>
      <c r="P3214" s="63">
        <v>0</v>
      </c>
      <c r="Q3214" s="63">
        <v>0</v>
      </c>
      <c r="R3214" s="63">
        <v>0</v>
      </c>
    </row>
    <row r="3215" spans="1:18" x14ac:dyDescent="0.2">
      <c r="A3215" s="84" t="s">
        <v>22150</v>
      </c>
      <c r="B3215" s="84" t="s">
        <v>22151</v>
      </c>
      <c r="C3215" s="63" t="s">
        <v>28880</v>
      </c>
      <c r="D3215" s="84" t="s">
        <v>196</v>
      </c>
      <c r="E3215" s="84">
        <v>85885236</v>
      </c>
      <c r="F3215" s="84">
        <v>85888459</v>
      </c>
      <c r="G3215" s="84" t="s">
        <v>6730</v>
      </c>
      <c r="H3215" s="84">
        <v>3025</v>
      </c>
      <c r="I3215" s="84">
        <v>2</v>
      </c>
      <c r="J3215" s="84" t="s">
        <v>17030</v>
      </c>
      <c r="K3215" s="84">
        <v>7612</v>
      </c>
      <c r="L3215" s="84">
        <v>-1.1335599999999999</v>
      </c>
      <c r="M3215" s="63">
        <v>5.6655199999999999</v>
      </c>
      <c r="N3215" s="63">
        <v>3.4096500000000001</v>
      </c>
      <c r="O3215" s="63">
        <v>1.2889299999999999</v>
      </c>
      <c r="P3215" s="63">
        <v>3.9476900000000001</v>
      </c>
      <c r="Q3215" s="63">
        <v>3.12982</v>
      </c>
      <c r="R3215" s="63">
        <v>5.3786800000000001</v>
      </c>
    </row>
    <row r="3216" spans="1:18" x14ac:dyDescent="0.2">
      <c r="A3216" s="84" t="s">
        <v>22007</v>
      </c>
      <c r="B3216" s="84" t="s">
        <v>22008</v>
      </c>
      <c r="C3216" s="63" t="s">
        <v>28881</v>
      </c>
      <c r="D3216" s="84" t="s">
        <v>196</v>
      </c>
      <c r="E3216" s="84">
        <v>63692321</v>
      </c>
      <c r="F3216" s="84">
        <v>63692640</v>
      </c>
      <c r="G3216" s="84" t="s">
        <v>6730</v>
      </c>
      <c r="H3216" s="84">
        <v>320</v>
      </c>
      <c r="I3216" s="84">
        <v>1</v>
      </c>
      <c r="J3216" s="84" t="s">
        <v>22009</v>
      </c>
      <c r="K3216" s="84">
        <v>500</v>
      </c>
      <c r="L3216" s="84">
        <v>-1.33914</v>
      </c>
      <c r="M3216" s="63">
        <v>0.64726300000000003</v>
      </c>
      <c r="N3216" s="63">
        <v>0</v>
      </c>
      <c r="O3216" s="63">
        <v>13.3058</v>
      </c>
      <c r="P3216" s="63">
        <v>1.1900999999999999</v>
      </c>
      <c r="Q3216" s="63">
        <v>7.71584</v>
      </c>
      <c r="R3216" s="63">
        <v>0</v>
      </c>
    </row>
    <row r="3217" spans="1:18" x14ac:dyDescent="0.2">
      <c r="A3217" s="84" t="s">
        <v>20909</v>
      </c>
      <c r="B3217" s="84" t="s">
        <v>20910</v>
      </c>
      <c r="C3217" s="63" t="s">
        <v>28882</v>
      </c>
      <c r="D3217" s="84" t="s">
        <v>196</v>
      </c>
      <c r="E3217" s="84">
        <v>704373</v>
      </c>
      <c r="F3217" s="84">
        <v>710498</v>
      </c>
      <c r="G3217" s="84" t="s">
        <v>6730</v>
      </c>
      <c r="H3217" s="84">
        <v>1723</v>
      </c>
      <c r="I3217" s="84">
        <v>6</v>
      </c>
      <c r="J3217" s="84" t="s">
        <v>147</v>
      </c>
      <c r="K3217" s="84" t="s">
        <v>147</v>
      </c>
      <c r="L3217" s="84">
        <v>-1.3594200000000001</v>
      </c>
      <c r="M3217" s="63">
        <v>4.4705599999999999</v>
      </c>
      <c r="N3217" s="63">
        <v>2.8518800000000002E-4</v>
      </c>
      <c r="O3217" s="63">
        <v>1.2273300000000001E-4</v>
      </c>
      <c r="P3217" s="63">
        <v>3.45641</v>
      </c>
      <c r="Q3217" s="63">
        <v>7.4966699999999999</v>
      </c>
      <c r="R3217" s="63">
        <v>7.43567</v>
      </c>
    </row>
    <row r="3218" spans="1:18" x14ac:dyDescent="0.2">
      <c r="A3218" s="84" t="s">
        <v>21021</v>
      </c>
      <c r="B3218" s="84" t="s">
        <v>20910</v>
      </c>
      <c r="C3218" s="63" t="s">
        <v>28883</v>
      </c>
      <c r="D3218" s="84" t="s">
        <v>196</v>
      </c>
      <c r="E3218" s="84">
        <v>2883000</v>
      </c>
      <c r="F3218" s="84">
        <v>2885892</v>
      </c>
      <c r="G3218" s="84" t="s">
        <v>6706</v>
      </c>
      <c r="H3218" s="84">
        <v>886</v>
      </c>
      <c r="I3218" s="84">
        <v>3</v>
      </c>
      <c r="J3218" s="84" t="s">
        <v>21022</v>
      </c>
      <c r="K3218" s="84">
        <v>661</v>
      </c>
      <c r="L3218" s="84">
        <v>-1.17235</v>
      </c>
      <c r="M3218" s="63">
        <v>7.3968699999999998</v>
      </c>
      <c r="N3218" s="63">
        <v>0</v>
      </c>
      <c r="O3218" s="63">
        <v>6.8476999999999997</v>
      </c>
      <c r="P3218" s="63">
        <v>1.3085500000000001</v>
      </c>
      <c r="Q3218" s="63">
        <v>2.0274000000000001</v>
      </c>
      <c r="R3218" s="63">
        <v>5.2991999999999999</v>
      </c>
    </row>
    <row r="3219" spans="1:18" x14ac:dyDescent="0.2">
      <c r="A3219" s="84" t="s">
        <v>21692</v>
      </c>
      <c r="B3219" s="84" t="s">
        <v>21693</v>
      </c>
      <c r="C3219" s="63" t="s">
        <v>28884</v>
      </c>
      <c r="D3219" s="84" t="s">
        <v>196</v>
      </c>
      <c r="E3219" s="84">
        <v>48325252</v>
      </c>
      <c r="F3219" s="84">
        <v>48325625</v>
      </c>
      <c r="G3219" s="84" t="s">
        <v>6706</v>
      </c>
      <c r="H3219" s="84">
        <v>374</v>
      </c>
      <c r="I3219" s="84">
        <v>1</v>
      </c>
      <c r="J3219" s="84" t="s">
        <v>147</v>
      </c>
      <c r="K3219" s="84" t="s">
        <v>147</v>
      </c>
      <c r="L3219" s="84">
        <v>-1.3637600000000001</v>
      </c>
      <c r="M3219" s="63">
        <v>0.88189099999999998</v>
      </c>
      <c r="N3219" s="63">
        <v>0</v>
      </c>
      <c r="O3219" s="63">
        <v>0</v>
      </c>
      <c r="P3219" s="63">
        <v>20.904199999999999</v>
      </c>
      <c r="Q3219" s="63">
        <v>1.0939399999999999</v>
      </c>
      <c r="R3219" s="63">
        <v>0</v>
      </c>
    </row>
    <row r="3220" spans="1:18" x14ac:dyDescent="0.2">
      <c r="A3220" s="84" t="s">
        <v>20871</v>
      </c>
      <c r="B3220" s="84" t="s">
        <v>20872</v>
      </c>
      <c r="C3220" s="63" t="s">
        <v>28885</v>
      </c>
      <c r="D3220" s="84" t="s">
        <v>196</v>
      </c>
      <c r="E3220" s="84">
        <v>175174</v>
      </c>
      <c r="F3220" s="84">
        <v>175639</v>
      </c>
      <c r="G3220" s="84" t="s">
        <v>6730</v>
      </c>
      <c r="H3220" s="84">
        <v>466</v>
      </c>
      <c r="I3220" s="84">
        <v>1</v>
      </c>
      <c r="J3220" s="84" t="s">
        <v>147</v>
      </c>
      <c r="K3220" s="84" t="s">
        <v>147</v>
      </c>
      <c r="L3220" s="84">
        <v>-1.2770600000000001</v>
      </c>
      <c r="M3220" s="63">
        <v>0</v>
      </c>
      <c r="N3220" s="63">
        <v>12.588200000000001</v>
      </c>
      <c r="O3220" s="63">
        <v>5.92875</v>
      </c>
      <c r="P3220" s="63">
        <v>0</v>
      </c>
      <c r="Q3220" s="63">
        <v>4.3787700000000003</v>
      </c>
      <c r="R3220" s="63">
        <v>0</v>
      </c>
    </row>
    <row r="3221" spans="1:18" x14ac:dyDescent="0.2">
      <c r="A3221" s="84" t="s">
        <v>10142</v>
      </c>
      <c r="B3221" s="84" t="s">
        <v>10143</v>
      </c>
      <c r="C3221" s="63" t="s">
        <v>28886</v>
      </c>
      <c r="D3221" s="84" t="s">
        <v>213</v>
      </c>
      <c r="E3221" s="84">
        <v>33081033</v>
      </c>
      <c r="F3221" s="84">
        <v>33081519</v>
      </c>
      <c r="G3221" s="84" t="s">
        <v>6706</v>
      </c>
      <c r="H3221" s="84">
        <v>487</v>
      </c>
      <c r="I3221" s="84">
        <v>1</v>
      </c>
      <c r="J3221" s="84" t="s">
        <v>10144</v>
      </c>
      <c r="K3221" s="84">
        <v>31244</v>
      </c>
      <c r="L3221" s="84">
        <v>-1.2665900000000001</v>
      </c>
      <c r="M3221" s="63">
        <v>1.55179E-4</v>
      </c>
      <c r="N3221" s="63">
        <v>0</v>
      </c>
      <c r="O3221" s="63">
        <v>2.3531E-4</v>
      </c>
      <c r="P3221" s="63">
        <v>0</v>
      </c>
      <c r="Q3221" s="63">
        <v>0</v>
      </c>
      <c r="R3221" s="63">
        <v>1.4768800000000001E-4</v>
      </c>
    </row>
    <row r="3222" spans="1:18" x14ac:dyDescent="0.2">
      <c r="A3222" s="84" t="s">
        <v>21561</v>
      </c>
      <c r="B3222" s="84" t="s">
        <v>21562</v>
      </c>
      <c r="C3222" s="63" t="s">
        <v>28887</v>
      </c>
      <c r="D3222" s="84" t="s">
        <v>196</v>
      </c>
      <c r="E3222" s="84">
        <v>42475976</v>
      </c>
      <c r="F3222" s="84">
        <v>42476231</v>
      </c>
      <c r="G3222" s="84" t="s">
        <v>6706</v>
      </c>
      <c r="H3222" s="84">
        <v>256</v>
      </c>
      <c r="I3222" s="84">
        <v>1</v>
      </c>
      <c r="J3222" s="84" t="s">
        <v>147</v>
      </c>
      <c r="K3222" s="84" t="s">
        <v>147</v>
      </c>
      <c r="L3222" s="84">
        <v>-1.0744199999999999</v>
      </c>
      <c r="M3222" s="63">
        <v>0</v>
      </c>
      <c r="N3222" s="63">
        <v>0</v>
      </c>
      <c r="O3222" s="63">
        <v>0</v>
      </c>
      <c r="P3222" s="63">
        <v>11.3782</v>
      </c>
      <c r="Q3222" s="63">
        <v>11.5223</v>
      </c>
      <c r="R3222" s="63">
        <v>0</v>
      </c>
    </row>
    <row r="3223" spans="1:18" x14ac:dyDescent="0.2">
      <c r="A3223" s="84" t="s">
        <v>21187</v>
      </c>
      <c r="B3223" s="84" t="s">
        <v>21188</v>
      </c>
      <c r="C3223" s="63" t="s">
        <v>28888</v>
      </c>
      <c r="D3223" s="84" t="s">
        <v>196</v>
      </c>
      <c r="E3223" s="84">
        <v>9592057</v>
      </c>
      <c r="F3223" s="84">
        <v>9592353</v>
      </c>
      <c r="G3223" s="84" t="s">
        <v>6706</v>
      </c>
      <c r="H3223" s="84">
        <v>297</v>
      </c>
      <c r="I3223" s="84">
        <v>1</v>
      </c>
      <c r="J3223" s="84" t="s">
        <v>18694</v>
      </c>
      <c r="K3223" s="84">
        <v>6134</v>
      </c>
      <c r="L3223" s="84">
        <v>-1.2330099999999999</v>
      </c>
      <c r="M3223" s="63">
        <v>0</v>
      </c>
      <c r="N3223" s="63">
        <v>0</v>
      </c>
      <c r="O3223" s="63">
        <v>0</v>
      </c>
      <c r="P3223" s="63">
        <v>18.786799999999999</v>
      </c>
      <c r="Q3223" s="63">
        <v>0</v>
      </c>
      <c r="R3223" s="63">
        <v>4.1105200000000002</v>
      </c>
    </row>
    <row r="3224" spans="1:18" x14ac:dyDescent="0.2">
      <c r="A3224" s="84" t="s">
        <v>22055</v>
      </c>
      <c r="B3224" s="84" t="s">
        <v>22056</v>
      </c>
      <c r="C3224" s="63" t="s">
        <v>28889</v>
      </c>
      <c r="D3224" s="84" t="s">
        <v>196</v>
      </c>
      <c r="E3224" s="84">
        <v>66992188</v>
      </c>
      <c r="F3224" s="84">
        <v>66993497</v>
      </c>
      <c r="G3224" s="84" t="s">
        <v>6706</v>
      </c>
      <c r="H3224" s="84">
        <v>1310</v>
      </c>
      <c r="I3224" s="84">
        <v>1</v>
      </c>
      <c r="J3224" s="84" t="s">
        <v>22057</v>
      </c>
      <c r="K3224" s="84">
        <v>-1199</v>
      </c>
      <c r="L3224" s="84">
        <v>-1.1740600000000001</v>
      </c>
      <c r="M3224" s="63">
        <v>2.61252</v>
      </c>
      <c r="N3224" s="63">
        <v>2.7253500000000002</v>
      </c>
      <c r="O3224" s="63">
        <v>5.16357</v>
      </c>
      <c r="P3224" s="63">
        <v>7.8462100000000001</v>
      </c>
      <c r="Q3224" s="63">
        <v>2.5202599999999999</v>
      </c>
      <c r="R3224" s="63">
        <v>2.03654</v>
      </c>
    </row>
    <row r="3225" spans="1:18" x14ac:dyDescent="0.2">
      <c r="A3225" s="84" t="s">
        <v>21636</v>
      </c>
      <c r="B3225" s="84" t="s">
        <v>21637</v>
      </c>
      <c r="C3225" s="63" t="s">
        <v>28890</v>
      </c>
      <c r="D3225" s="84" t="s">
        <v>196</v>
      </c>
      <c r="E3225" s="84">
        <v>46048360</v>
      </c>
      <c r="F3225" s="84">
        <v>46048602</v>
      </c>
      <c r="G3225" s="84" t="s">
        <v>6706</v>
      </c>
      <c r="H3225" s="84">
        <v>243</v>
      </c>
      <c r="I3225" s="84">
        <v>1</v>
      </c>
      <c r="J3225" s="84" t="s">
        <v>147</v>
      </c>
      <c r="K3225" s="84" t="s">
        <v>147</v>
      </c>
      <c r="L3225" s="84">
        <v>-1.14175</v>
      </c>
      <c r="M3225" s="63">
        <v>22.950900000000001</v>
      </c>
      <c r="N3225" s="63">
        <v>0</v>
      </c>
      <c r="O3225" s="63">
        <v>0</v>
      </c>
      <c r="P3225" s="63">
        <v>0</v>
      </c>
      <c r="Q3225" s="63">
        <v>0</v>
      </c>
      <c r="R3225" s="63">
        <v>0</v>
      </c>
    </row>
    <row r="3226" spans="1:18" x14ac:dyDescent="0.2">
      <c r="A3226" s="84" t="s">
        <v>21804</v>
      </c>
      <c r="B3226" s="84" t="s">
        <v>21197</v>
      </c>
      <c r="C3226" s="63" t="s">
        <v>28891</v>
      </c>
      <c r="D3226" s="84" t="s">
        <v>196</v>
      </c>
      <c r="E3226" s="84">
        <v>55205930</v>
      </c>
      <c r="F3226" s="84">
        <v>55206203</v>
      </c>
      <c r="G3226" s="84" t="s">
        <v>6730</v>
      </c>
      <c r="H3226" s="84">
        <v>274</v>
      </c>
      <c r="I3226" s="84">
        <v>1</v>
      </c>
      <c r="J3226" s="84" t="s">
        <v>147</v>
      </c>
      <c r="K3226" s="84" t="s">
        <v>147</v>
      </c>
      <c r="L3226" s="84">
        <v>-1.38392</v>
      </c>
      <c r="M3226" s="63">
        <v>0</v>
      </c>
      <c r="N3226" s="63">
        <v>0</v>
      </c>
      <c r="O3226" s="63">
        <v>0</v>
      </c>
      <c r="P3226" s="63">
        <v>18.253299999999999</v>
      </c>
      <c r="Q3226" s="63">
        <v>4.6668500000000002</v>
      </c>
      <c r="R3226" s="63">
        <v>0</v>
      </c>
    </row>
    <row r="3227" spans="1:18" x14ac:dyDescent="0.2">
      <c r="A3227" s="84" t="s">
        <v>21196</v>
      </c>
      <c r="B3227" s="84" t="s">
        <v>21197</v>
      </c>
      <c r="C3227" s="63" t="s">
        <v>28892</v>
      </c>
      <c r="D3227" s="84" t="s">
        <v>196</v>
      </c>
      <c r="E3227" s="84">
        <v>10580353</v>
      </c>
      <c r="F3227" s="84">
        <v>10581500</v>
      </c>
      <c r="G3227" s="84" t="s">
        <v>6706</v>
      </c>
      <c r="H3227" s="84">
        <v>1148</v>
      </c>
      <c r="I3227" s="84">
        <v>1</v>
      </c>
      <c r="J3227" s="84" t="s">
        <v>19891</v>
      </c>
      <c r="K3227" s="84">
        <v>-203</v>
      </c>
      <c r="L3227" s="84">
        <v>-1.1851499999999999</v>
      </c>
      <c r="M3227" s="63">
        <v>6.8305400000000001</v>
      </c>
      <c r="N3227" s="63">
        <v>3.3449300000000002</v>
      </c>
      <c r="O3227" s="63">
        <v>2.4745200000000001</v>
      </c>
      <c r="P3227" s="63">
        <v>2.3735400000000002</v>
      </c>
      <c r="Q3227" s="63">
        <v>4.4194300000000002</v>
      </c>
      <c r="R3227" s="63">
        <v>3.4806900000000001</v>
      </c>
    </row>
    <row r="3228" spans="1:18" x14ac:dyDescent="0.2">
      <c r="A3228" s="84" t="s">
        <v>21764</v>
      </c>
      <c r="B3228" s="84" t="s">
        <v>21765</v>
      </c>
      <c r="C3228" s="63" t="s">
        <v>28893</v>
      </c>
      <c r="D3228" s="84" t="s">
        <v>196</v>
      </c>
      <c r="E3228" s="84">
        <v>53236848</v>
      </c>
      <c r="F3228" s="84">
        <v>53237090</v>
      </c>
      <c r="G3228" s="84" t="s">
        <v>6730</v>
      </c>
      <c r="H3228" s="84">
        <v>243</v>
      </c>
      <c r="I3228" s="84">
        <v>1</v>
      </c>
      <c r="J3228" s="84" t="s">
        <v>147</v>
      </c>
      <c r="K3228" s="84" t="s">
        <v>147</v>
      </c>
      <c r="L3228" s="84">
        <v>-1.39561</v>
      </c>
      <c r="M3228" s="63">
        <v>22.951000000000001</v>
      </c>
      <c r="N3228" s="63">
        <v>0</v>
      </c>
      <c r="O3228" s="63">
        <v>0</v>
      </c>
      <c r="P3228" s="63">
        <v>0</v>
      </c>
      <c r="Q3228" s="63">
        <v>0</v>
      </c>
      <c r="R3228" s="63">
        <v>0</v>
      </c>
    </row>
    <row r="3229" spans="1:18" x14ac:dyDescent="0.2">
      <c r="A3229" s="84" t="s">
        <v>21719</v>
      </c>
      <c r="B3229" s="84" t="s">
        <v>21720</v>
      </c>
      <c r="C3229" s="63" t="s">
        <v>28894</v>
      </c>
      <c r="D3229" s="84" t="s">
        <v>196</v>
      </c>
      <c r="E3229" s="84">
        <v>50495861</v>
      </c>
      <c r="F3229" s="84">
        <v>50496234</v>
      </c>
      <c r="G3229" s="84" t="s">
        <v>6706</v>
      </c>
      <c r="H3229" s="84">
        <v>374</v>
      </c>
      <c r="I3229" s="84">
        <v>1</v>
      </c>
      <c r="J3229" s="84" t="s">
        <v>147</v>
      </c>
      <c r="K3229" s="84" t="s">
        <v>147</v>
      </c>
      <c r="L3229" s="84">
        <v>-1.18367</v>
      </c>
      <c r="M3229" s="63">
        <v>10.582700000000001</v>
      </c>
      <c r="N3229" s="63">
        <v>0</v>
      </c>
      <c r="O3229" s="63">
        <v>0</v>
      </c>
      <c r="P3229" s="63">
        <v>4.1808300000000003</v>
      </c>
      <c r="Q3229" s="63">
        <v>0</v>
      </c>
      <c r="R3229" s="63">
        <v>8.1659900000000007</v>
      </c>
    </row>
    <row r="3230" spans="1:18" x14ac:dyDescent="0.2">
      <c r="A3230" s="84" t="s">
        <v>20914</v>
      </c>
      <c r="B3230" s="84" t="s">
        <v>20915</v>
      </c>
      <c r="C3230" s="63" t="s">
        <v>28895</v>
      </c>
      <c r="D3230" s="84" t="s">
        <v>196</v>
      </c>
      <c r="E3230" s="84">
        <v>814325</v>
      </c>
      <c r="F3230" s="84">
        <v>814610</v>
      </c>
      <c r="G3230" s="84" t="s">
        <v>6706</v>
      </c>
      <c r="H3230" s="84">
        <v>286</v>
      </c>
      <c r="I3230" s="84">
        <v>1</v>
      </c>
      <c r="J3230" s="84" t="s">
        <v>147</v>
      </c>
      <c r="K3230" s="84" t="s">
        <v>147</v>
      </c>
      <c r="L3230" s="84">
        <v>-1.0208999999999999</v>
      </c>
      <c r="M3230" s="63">
        <v>0</v>
      </c>
      <c r="N3230" s="63">
        <v>0</v>
      </c>
      <c r="O3230" s="63">
        <v>0</v>
      </c>
      <c r="P3230" s="63">
        <v>20.886800000000001</v>
      </c>
      <c r="Q3230" s="63">
        <v>2.0637799999999999</v>
      </c>
      <c r="R3230" s="63">
        <v>0</v>
      </c>
    </row>
    <row r="3231" spans="1:18" x14ac:dyDescent="0.2">
      <c r="A3231" s="84" t="s">
        <v>21960</v>
      </c>
      <c r="B3231" s="84" t="s">
        <v>21961</v>
      </c>
      <c r="C3231" s="63" t="s">
        <v>28896</v>
      </c>
      <c r="D3231" s="84" t="s">
        <v>196</v>
      </c>
      <c r="E3231" s="84">
        <v>62289726</v>
      </c>
      <c r="F3231" s="84">
        <v>62290050</v>
      </c>
      <c r="G3231" s="84" t="s">
        <v>6706</v>
      </c>
      <c r="H3231" s="84">
        <v>325</v>
      </c>
      <c r="I3231" s="84">
        <v>1</v>
      </c>
      <c r="J3231" s="84" t="s">
        <v>21962</v>
      </c>
      <c r="K3231" s="84">
        <v>2568</v>
      </c>
      <c r="L3231" s="84">
        <v>-1.27172</v>
      </c>
      <c r="M3231" s="63">
        <v>8.0704200000000004</v>
      </c>
      <c r="N3231" s="63">
        <v>0</v>
      </c>
      <c r="O3231" s="63">
        <v>14.896699999999999</v>
      </c>
      <c r="P3231" s="63">
        <v>0</v>
      </c>
      <c r="Q3231" s="63">
        <v>0</v>
      </c>
      <c r="R3231" s="63">
        <v>0</v>
      </c>
    </row>
    <row r="3232" spans="1:18" x14ac:dyDescent="0.2">
      <c r="A3232" s="84" t="s">
        <v>21075</v>
      </c>
      <c r="B3232" s="84" t="s">
        <v>21076</v>
      </c>
      <c r="C3232" s="63" t="s">
        <v>28897</v>
      </c>
      <c r="D3232" s="84" t="s">
        <v>196</v>
      </c>
      <c r="E3232" s="84">
        <v>4402434</v>
      </c>
      <c r="F3232" s="84">
        <v>4402846</v>
      </c>
      <c r="G3232" s="84" t="s">
        <v>6706</v>
      </c>
      <c r="H3232" s="84">
        <v>413</v>
      </c>
      <c r="I3232" s="84">
        <v>1</v>
      </c>
      <c r="J3232" s="84" t="s">
        <v>21077</v>
      </c>
      <c r="K3232" s="84">
        <v>1573</v>
      </c>
      <c r="L3232" s="84">
        <v>-1.3525499999999999</v>
      </c>
      <c r="M3232" s="63">
        <v>0.35775000000000001</v>
      </c>
      <c r="N3232" s="63">
        <v>0.68588199999999999</v>
      </c>
      <c r="O3232" s="63">
        <v>0</v>
      </c>
      <c r="P3232" s="63">
        <v>16.505199999999999</v>
      </c>
      <c r="Q3232" s="63">
        <v>5.4177799999999996</v>
      </c>
      <c r="R3232" s="63">
        <v>0</v>
      </c>
    </row>
    <row r="3233" spans="1:18" x14ac:dyDescent="0.2">
      <c r="A3233" s="84" t="s">
        <v>21044</v>
      </c>
      <c r="B3233" s="84" t="s">
        <v>21045</v>
      </c>
      <c r="C3233" s="63" t="s">
        <v>28898</v>
      </c>
      <c r="D3233" s="84" t="s">
        <v>196</v>
      </c>
      <c r="E3233" s="84">
        <v>3343542</v>
      </c>
      <c r="F3233" s="84">
        <v>3343776</v>
      </c>
      <c r="G3233" s="84" t="s">
        <v>6730</v>
      </c>
      <c r="H3233" s="84">
        <v>235</v>
      </c>
      <c r="I3233" s="84">
        <v>1</v>
      </c>
      <c r="J3233" s="84" t="s">
        <v>12706</v>
      </c>
      <c r="K3233" s="84">
        <v>7436</v>
      </c>
      <c r="L3233" s="84">
        <v>-1.3201799999999999</v>
      </c>
      <c r="M3233" s="63">
        <v>5.6858899999999997</v>
      </c>
      <c r="N3233" s="63">
        <v>0</v>
      </c>
      <c r="O3233" s="63">
        <v>0</v>
      </c>
      <c r="P3233" s="63">
        <v>0</v>
      </c>
      <c r="Q3233" s="63">
        <v>0</v>
      </c>
      <c r="R3233" s="63">
        <v>17.297999999999998</v>
      </c>
    </row>
    <row r="3234" spans="1:18" x14ac:dyDescent="0.2">
      <c r="A3234" s="84" t="s">
        <v>21814</v>
      </c>
      <c r="B3234" s="84" t="s">
        <v>21815</v>
      </c>
      <c r="C3234" s="63" t="s">
        <v>28899</v>
      </c>
      <c r="D3234" s="84" t="s">
        <v>196</v>
      </c>
      <c r="E3234" s="84">
        <v>55977715</v>
      </c>
      <c r="F3234" s="84">
        <v>55977960</v>
      </c>
      <c r="G3234" s="84" t="s">
        <v>6730</v>
      </c>
      <c r="H3234" s="84">
        <v>246</v>
      </c>
      <c r="I3234" s="84">
        <v>1</v>
      </c>
      <c r="J3234" s="84" t="s">
        <v>13878</v>
      </c>
      <c r="K3234" s="84">
        <v>-1411</v>
      </c>
      <c r="L3234" s="84">
        <v>-1.4977400000000001</v>
      </c>
      <c r="M3234" s="63">
        <v>17.136099999999999</v>
      </c>
      <c r="N3234" s="63">
        <v>0</v>
      </c>
      <c r="O3234" s="63">
        <v>0</v>
      </c>
      <c r="P3234" s="63">
        <v>0</v>
      </c>
      <c r="Q3234" s="63">
        <v>0</v>
      </c>
      <c r="R3234" s="63">
        <v>5.8581099999999999</v>
      </c>
    </row>
    <row r="3235" spans="1:18" x14ac:dyDescent="0.2">
      <c r="A3235" s="84" t="s">
        <v>21479</v>
      </c>
      <c r="B3235" s="84" t="s">
        <v>21480</v>
      </c>
      <c r="C3235" s="63" t="s">
        <v>28900</v>
      </c>
      <c r="D3235" s="84" t="s">
        <v>196</v>
      </c>
      <c r="E3235" s="84">
        <v>38571483</v>
      </c>
      <c r="F3235" s="84">
        <v>38571890</v>
      </c>
      <c r="G3235" s="84" t="s">
        <v>6730</v>
      </c>
      <c r="H3235" s="84">
        <v>408</v>
      </c>
      <c r="I3235" s="84">
        <v>1</v>
      </c>
      <c r="J3235" s="84" t="s">
        <v>147</v>
      </c>
      <c r="K3235" s="84" t="s">
        <v>147</v>
      </c>
      <c r="L3235" s="84">
        <v>-1.18126</v>
      </c>
      <c r="M3235" s="63">
        <v>0.73324299999999998</v>
      </c>
      <c r="N3235" s="63">
        <v>0</v>
      </c>
      <c r="O3235" s="63">
        <v>0</v>
      </c>
      <c r="P3235" s="63">
        <v>16.889700000000001</v>
      </c>
      <c r="Q3235" s="63">
        <v>0.92363600000000001</v>
      </c>
      <c r="R3235" s="63">
        <v>4.4558999999999997</v>
      </c>
    </row>
    <row r="3236" spans="1:18" x14ac:dyDescent="0.2">
      <c r="A3236" s="84" t="s">
        <v>21300</v>
      </c>
      <c r="B3236" s="84" t="s">
        <v>21301</v>
      </c>
      <c r="C3236" s="63" t="s">
        <v>28901</v>
      </c>
      <c r="D3236" s="84" t="s">
        <v>196</v>
      </c>
      <c r="E3236" s="84">
        <v>22253166</v>
      </c>
      <c r="F3236" s="84">
        <v>22253405</v>
      </c>
      <c r="G3236" s="84" t="s">
        <v>6706</v>
      </c>
      <c r="H3236" s="84">
        <v>240</v>
      </c>
      <c r="I3236" s="84">
        <v>1</v>
      </c>
      <c r="J3236" s="84" t="s">
        <v>10051</v>
      </c>
      <c r="K3236" s="84">
        <v>-500</v>
      </c>
      <c r="L3236" s="84">
        <v>-1.45479</v>
      </c>
      <c r="M3236" s="63">
        <v>8.6411099999999994</v>
      </c>
      <c r="N3236" s="63">
        <v>0</v>
      </c>
      <c r="O3236" s="63">
        <v>0</v>
      </c>
      <c r="P3236" s="63">
        <v>14.3826</v>
      </c>
      <c r="Q3236" s="63">
        <v>0</v>
      </c>
      <c r="R3236" s="63">
        <v>0</v>
      </c>
    </row>
    <row r="3237" spans="1:18" x14ac:dyDescent="0.2">
      <c r="A3237" s="84" t="s">
        <v>21012</v>
      </c>
      <c r="B3237" s="84" t="s">
        <v>21013</v>
      </c>
      <c r="C3237" s="63" t="s">
        <v>28902</v>
      </c>
      <c r="D3237" s="84" t="s">
        <v>196</v>
      </c>
      <c r="E3237" s="84">
        <v>2764824</v>
      </c>
      <c r="F3237" s="84">
        <v>2765069</v>
      </c>
      <c r="G3237" s="84" t="s">
        <v>6706</v>
      </c>
      <c r="H3237" s="84">
        <v>246</v>
      </c>
      <c r="I3237" s="84">
        <v>1</v>
      </c>
      <c r="J3237" s="84" t="s">
        <v>147</v>
      </c>
      <c r="K3237" s="84" t="s">
        <v>147</v>
      </c>
      <c r="L3237" s="84">
        <v>-1.4773799999999999</v>
      </c>
      <c r="M3237" s="63">
        <v>0</v>
      </c>
      <c r="N3237" s="63">
        <v>0</v>
      </c>
      <c r="O3237" s="63">
        <v>0</v>
      </c>
      <c r="P3237" s="63">
        <v>0</v>
      </c>
      <c r="Q3237" s="63">
        <v>23.059200000000001</v>
      </c>
      <c r="R3237" s="63">
        <v>0</v>
      </c>
    </row>
    <row r="3238" spans="1:18" x14ac:dyDescent="0.2">
      <c r="A3238" s="84" t="s">
        <v>21832</v>
      </c>
      <c r="B3238" s="84" t="s">
        <v>21833</v>
      </c>
      <c r="C3238" s="63" t="s">
        <v>28903</v>
      </c>
      <c r="D3238" s="84" t="s">
        <v>196</v>
      </c>
      <c r="E3238" s="84">
        <v>56464174</v>
      </c>
      <c r="F3238" s="84">
        <v>56464451</v>
      </c>
      <c r="G3238" s="84" t="s">
        <v>6706</v>
      </c>
      <c r="H3238" s="84">
        <v>278</v>
      </c>
      <c r="I3238" s="84">
        <v>1</v>
      </c>
      <c r="J3238" s="84" t="s">
        <v>21834</v>
      </c>
      <c r="K3238" s="84">
        <v>75</v>
      </c>
      <c r="L3238" s="84">
        <v>-1.0639400000000001</v>
      </c>
      <c r="M3238" s="63">
        <v>0</v>
      </c>
      <c r="N3238" s="63">
        <v>18.5871</v>
      </c>
      <c r="O3238" s="63">
        <v>0</v>
      </c>
      <c r="P3238" s="63">
        <v>0</v>
      </c>
      <c r="Q3238" s="63">
        <v>4.4733799999999997</v>
      </c>
      <c r="R3238" s="63">
        <v>0</v>
      </c>
    </row>
    <row r="3239" spans="1:18" x14ac:dyDescent="0.2">
      <c r="A3239" s="84" t="s">
        <v>21236</v>
      </c>
      <c r="B3239" s="84" t="s">
        <v>21237</v>
      </c>
      <c r="C3239" s="63" t="s">
        <v>28904</v>
      </c>
      <c r="D3239" s="84" t="s">
        <v>196</v>
      </c>
      <c r="E3239" s="84">
        <v>14798292</v>
      </c>
      <c r="F3239" s="84">
        <v>14798623</v>
      </c>
      <c r="G3239" s="84" t="s">
        <v>6706</v>
      </c>
      <c r="H3239" s="84">
        <v>332</v>
      </c>
      <c r="I3239" s="84">
        <v>1</v>
      </c>
      <c r="J3239" s="84" t="s">
        <v>9986</v>
      </c>
      <c r="K3239" s="84">
        <v>2604</v>
      </c>
      <c r="L3239" s="84">
        <v>-1.2984500000000001</v>
      </c>
      <c r="M3239" s="63">
        <v>6.4571100000000001</v>
      </c>
      <c r="N3239" s="63">
        <v>6.7013699999999998</v>
      </c>
      <c r="O3239" s="63">
        <v>0</v>
      </c>
      <c r="P3239" s="63">
        <v>0</v>
      </c>
      <c r="Q3239" s="63">
        <v>9.9041700000000006</v>
      </c>
      <c r="R3239" s="63">
        <v>0</v>
      </c>
    </row>
    <row r="3240" spans="1:18" x14ac:dyDescent="0.2">
      <c r="A3240" s="84" t="s">
        <v>22135</v>
      </c>
      <c r="B3240" s="84" t="s">
        <v>22136</v>
      </c>
      <c r="C3240" s="63" t="s">
        <v>28905</v>
      </c>
      <c r="D3240" s="84" t="s">
        <v>196</v>
      </c>
      <c r="E3240" s="84">
        <v>84316842</v>
      </c>
      <c r="F3240" s="84">
        <v>84317633</v>
      </c>
      <c r="G3240" s="84" t="s">
        <v>6706</v>
      </c>
      <c r="H3240" s="84">
        <v>792</v>
      </c>
      <c r="I3240" s="84">
        <v>1</v>
      </c>
      <c r="J3240" s="84" t="s">
        <v>147</v>
      </c>
      <c r="K3240" s="84" t="s">
        <v>147</v>
      </c>
      <c r="L3240" s="84">
        <v>-1.28834</v>
      </c>
      <c r="M3240" s="63">
        <v>3.5346299999999999</v>
      </c>
      <c r="N3240" s="63">
        <v>7.3212799999999998</v>
      </c>
      <c r="O3240" s="63">
        <v>1.7645999999999999</v>
      </c>
      <c r="P3240" s="63">
        <v>0.50466699999999998</v>
      </c>
      <c r="Q3240" s="63">
        <v>4.68757</v>
      </c>
      <c r="R3240" s="63">
        <v>5.2536500000000004</v>
      </c>
    </row>
    <row r="3241" spans="1:18" x14ac:dyDescent="0.2">
      <c r="A3241" s="84" t="s">
        <v>22064</v>
      </c>
      <c r="B3241" s="84" t="s">
        <v>22065</v>
      </c>
      <c r="C3241" s="63" t="s">
        <v>28906</v>
      </c>
      <c r="D3241" s="84" t="s">
        <v>196</v>
      </c>
      <c r="E3241" s="84">
        <v>71082388</v>
      </c>
      <c r="F3241" s="84">
        <v>71082654</v>
      </c>
      <c r="G3241" s="84" t="s">
        <v>9785</v>
      </c>
      <c r="H3241" s="84">
        <v>267</v>
      </c>
      <c r="I3241" s="84">
        <v>1</v>
      </c>
      <c r="J3241" s="84" t="s">
        <v>147</v>
      </c>
      <c r="K3241" s="84" t="s">
        <v>147</v>
      </c>
      <c r="L3241" s="84">
        <v>-1.4597100000000001</v>
      </c>
      <c r="M3241" s="63">
        <v>11.378399999999999</v>
      </c>
      <c r="N3241" s="63">
        <v>0</v>
      </c>
      <c r="O3241" s="63">
        <v>11.6348</v>
      </c>
      <c r="P3241" s="63">
        <v>0</v>
      </c>
      <c r="Q3241" s="63">
        <v>0</v>
      </c>
      <c r="R3241" s="63">
        <v>0</v>
      </c>
    </row>
    <row r="3242" spans="1:18" x14ac:dyDescent="0.2">
      <c r="A3242" s="84" t="s">
        <v>21122</v>
      </c>
      <c r="B3242" s="84" t="s">
        <v>21123</v>
      </c>
      <c r="C3242" s="63" t="s">
        <v>28907</v>
      </c>
      <c r="D3242" s="84" t="s">
        <v>196</v>
      </c>
      <c r="E3242" s="84">
        <v>6412868</v>
      </c>
      <c r="F3242" s="84">
        <v>6413073</v>
      </c>
      <c r="G3242" s="84" t="s">
        <v>6706</v>
      </c>
      <c r="H3242" s="84">
        <v>206</v>
      </c>
      <c r="I3242" s="84">
        <v>1</v>
      </c>
      <c r="J3242" s="84" t="s">
        <v>421</v>
      </c>
      <c r="K3242" s="84">
        <v>6770</v>
      </c>
      <c r="L3242" s="84">
        <v>-1.0934299999999999</v>
      </c>
      <c r="M3242" s="63">
        <v>0</v>
      </c>
      <c r="N3242" s="63">
        <v>0</v>
      </c>
      <c r="O3242" s="63">
        <v>0</v>
      </c>
      <c r="P3242" s="63">
        <v>23.0214</v>
      </c>
      <c r="Q3242" s="63">
        <v>0</v>
      </c>
      <c r="R3242" s="63">
        <v>0</v>
      </c>
    </row>
    <row r="3243" spans="1:18" x14ac:dyDescent="0.2">
      <c r="A3243" s="84" t="s">
        <v>21526</v>
      </c>
      <c r="B3243" s="84" t="s">
        <v>21527</v>
      </c>
      <c r="C3243" s="63" t="s">
        <v>28908</v>
      </c>
      <c r="D3243" s="84" t="s">
        <v>196</v>
      </c>
      <c r="E3243" s="84">
        <v>40832741</v>
      </c>
      <c r="F3243" s="84">
        <v>40833018</v>
      </c>
      <c r="G3243" s="84" t="s">
        <v>6706</v>
      </c>
      <c r="H3243" s="84">
        <v>278</v>
      </c>
      <c r="I3243" s="84">
        <v>1</v>
      </c>
      <c r="J3243" s="84" t="s">
        <v>147</v>
      </c>
      <c r="K3243" s="84" t="s">
        <v>147</v>
      </c>
      <c r="L3243" s="84">
        <v>-1.08162</v>
      </c>
      <c r="M3243" s="63">
        <v>9.8949400000000001</v>
      </c>
      <c r="N3243" s="63">
        <v>13.010999999999999</v>
      </c>
      <c r="O3243" s="63">
        <v>0</v>
      </c>
      <c r="P3243" s="63">
        <v>0</v>
      </c>
      <c r="Q3243" s="63">
        <v>0</v>
      </c>
      <c r="R3243" s="63">
        <v>0</v>
      </c>
    </row>
    <row r="3244" spans="1:18" x14ac:dyDescent="0.2">
      <c r="A3244" s="84" t="s">
        <v>22082</v>
      </c>
      <c r="B3244" s="84" t="s">
        <v>22083</v>
      </c>
      <c r="C3244" s="63" t="s">
        <v>28909</v>
      </c>
      <c r="D3244" s="84" t="s">
        <v>196</v>
      </c>
      <c r="E3244" s="84">
        <v>73031400</v>
      </c>
      <c r="F3244" s="84">
        <v>73031985</v>
      </c>
      <c r="G3244" s="84" t="s">
        <v>6730</v>
      </c>
      <c r="H3244" s="84">
        <v>586</v>
      </c>
      <c r="I3244" s="84">
        <v>1</v>
      </c>
      <c r="J3244" s="84" t="s">
        <v>22084</v>
      </c>
      <c r="K3244" s="84">
        <v>277</v>
      </c>
      <c r="L3244" s="84">
        <v>-1.16469</v>
      </c>
      <c r="M3244" s="63">
        <v>0</v>
      </c>
      <c r="N3244" s="63">
        <v>0</v>
      </c>
      <c r="O3244" s="63">
        <v>0.67847100000000005</v>
      </c>
      <c r="P3244" s="63">
        <v>13.4651</v>
      </c>
      <c r="Q3244" s="63">
        <v>2.03538</v>
      </c>
      <c r="R3244" s="63">
        <v>6.88863</v>
      </c>
    </row>
    <row r="3245" spans="1:18" x14ac:dyDescent="0.2">
      <c r="A3245" s="84" t="s">
        <v>22166</v>
      </c>
      <c r="B3245" s="84" t="s">
        <v>22167</v>
      </c>
      <c r="C3245" s="63" t="s">
        <v>28910</v>
      </c>
      <c r="D3245" s="84" t="s">
        <v>196</v>
      </c>
      <c r="E3245" s="84">
        <v>88646709</v>
      </c>
      <c r="F3245" s="84">
        <v>88647088</v>
      </c>
      <c r="G3245" s="84" t="s">
        <v>6706</v>
      </c>
      <c r="H3245" s="84">
        <v>380</v>
      </c>
      <c r="I3245" s="84">
        <v>1</v>
      </c>
      <c r="J3245" s="84" t="s">
        <v>147</v>
      </c>
      <c r="K3245" s="84" t="s">
        <v>147</v>
      </c>
      <c r="L3245" s="84">
        <v>-1.22549</v>
      </c>
      <c r="M3245" s="63">
        <v>6.3858100000000002</v>
      </c>
      <c r="N3245" s="63">
        <v>0</v>
      </c>
      <c r="O3245" s="63">
        <v>7.3421599999999998</v>
      </c>
      <c r="P3245" s="63">
        <v>0</v>
      </c>
      <c r="Q3245" s="63">
        <v>4.2377000000000002</v>
      </c>
      <c r="R3245" s="63">
        <v>5.1163299999999996</v>
      </c>
    </row>
    <row r="3246" spans="1:18" x14ac:dyDescent="0.2">
      <c r="A3246" s="84" t="s">
        <v>21572</v>
      </c>
      <c r="B3246" s="84" t="s">
        <v>21043</v>
      </c>
      <c r="C3246" s="63" t="s">
        <v>28911</v>
      </c>
      <c r="D3246" s="84" t="s">
        <v>196</v>
      </c>
      <c r="E3246" s="84">
        <v>43142797</v>
      </c>
      <c r="F3246" s="84">
        <v>43143419</v>
      </c>
      <c r="G3246" s="84" t="s">
        <v>6730</v>
      </c>
      <c r="H3246" s="84">
        <v>623</v>
      </c>
      <c r="I3246" s="84">
        <v>1</v>
      </c>
      <c r="J3246" s="84" t="s">
        <v>20273</v>
      </c>
      <c r="K3246" s="84">
        <v>2696</v>
      </c>
      <c r="L3246" s="84">
        <v>-1.3355600000000001</v>
      </c>
      <c r="M3246" s="63">
        <v>0.88719800000000004</v>
      </c>
      <c r="N3246" s="63">
        <v>14.723100000000001</v>
      </c>
      <c r="O3246" s="63">
        <v>2.4747599999999998</v>
      </c>
      <c r="P3246" s="63">
        <v>0.70317099999999999</v>
      </c>
      <c r="Q3246" s="63">
        <v>1.8615999999999999</v>
      </c>
      <c r="R3246" s="63">
        <v>2.43771</v>
      </c>
    </row>
    <row r="3247" spans="1:18" x14ac:dyDescent="0.2">
      <c r="A3247" s="84" t="s">
        <v>21042</v>
      </c>
      <c r="B3247" s="84" t="s">
        <v>21043</v>
      </c>
      <c r="C3247" s="63" t="s">
        <v>28912</v>
      </c>
      <c r="D3247" s="84" t="s">
        <v>196</v>
      </c>
      <c r="E3247" s="84">
        <v>3341939</v>
      </c>
      <c r="F3247" s="84">
        <v>3342481</v>
      </c>
      <c r="G3247" s="84" t="s">
        <v>6706</v>
      </c>
      <c r="H3247" s="84">
        <v>543</v>
      </c>
      <c r="I3247" s="84">
        <v>1</v>
      </c>
      <c r="J3247" s="84" t="s">
        <v>19744</v>
      </c>
      <c r="K3247" s="84">
        <v>1133</v>
      </c>
      <c r="L3247" s="84">
        <v>-1.30698</v>
      </c>
      <c r="M3247" s="63">
        <v>0.43920999999999999</v>
      </c>
      <c r="N3247" s="63">
        <v>11.847300000000001</v>
      </c>
      <c r="O3247" s="63">
        <v>5.3500699999999997</v>
      </c>
      <c r="P3247" s="63">
        <v>2.5921599999999998</v>
      </c>
      <c r="Q3247" s="63">
        <v>2.8538299999999999</v>
      </c>
      <c r="R3247" s="63">
        <v>0</v>
      </c>
    </row>
    <row r="3248" spans="1:18" x14ac:dyDescent="0.2">
      <c r="A3248" s="84" t="s">
        <v>21103</v>
      </c>
      <c r="B3248" s="84" t="s">
        <v>21104</v>
      </c>
      <c r="C3248" s="63" t="s">
        <v>28913</v>
      </c>
      <c r="D3248" s="84" t="s">
        <v>196</v>
      </c>
      <c r="E3248" s="84">
        <v>5044688</v>
      </c>
      <c r="F3248" s="84">
        <v>5044931</v>
      </c>
      <c r="G3248" s="84" t="s">
        <v>6706</v>
      </c>
      <c r="H3248" s="84">
        <v>244</v>
      </c>
      <c r="I3248" s="84">
        <v>1</v>
      </c>
      <c r="J3248" s="84" t="s">
        <v>147</v>
      </c>
      <c r="K3248" s="84" t="s">
        <v>147</v>
      </c>
      <c r="L3248" s="84">
        <v>-1.2993300000000001</v>
      </c>
      <c r="M3248" s="63">
        <v>16.114000000000001</v>
      </c>
      <c r="N3248" s="63">
        <v>0</v>
      </c>
      <c r="O3248" s="63">
        <v>0</v>
      </c>
      <c r="P3248" s="63">
        <v>0</v>
      </c>
      <c r="Q3248" s="63">
        <v>6.7792300000000001</v>
      </c>
      <c r="R3248" s="63">
        <v>0</v>
      </c>
    </row>
    <row r="3249" spans="1:18" x14ac:dyDescent="0.2">
      <c r="A3249" s="84" t="s">
        <v>21490</v>
      </c>
      <c r="B3249" s="84" t="s">
        <v>21491</v>
      </c>
      <c r="C3249" s="63" t="s">
        <v>28914</v>
      </c>
      <c r="D3249" s="84" t="s">
        <v>196</v>
      </c>
      <c r="E3249" s="84">
        <v>38980886</v>
      </c>
      <c r="F3249" s="84">
        <v>38981377</v>
      </c>
      <c r="G3249" s="84" t="s">
        <v>6730</v>
      </c>
      <c r="H3249" s="84">
        <v>492</v>
      </c>
      <c r="I3249" s="84">
        <v>1</v>
      </c>
      <c r="J3249" s="84" t="s">
        <v>21492</v>
      </c>
      <c r="K3249" s="84">
        <v>-428</v>
      </c>
      <c r="L3249" s="84">
        <v>-1.2131099999999999</v>
      </c>
      <c r="M3249" s="63">
        <v>0</v>
      </c>
      <c r="N3249" s="63">
        <v>19.420400000000001</v>
      </c>
      <c r="O3249" s="63">
        <v>0</v>
      </c>
      <c r="P3249" s="63">
        <v>0</v>
      </c>
      <c r="Q3249" s="63">
        <v>3.3351999999999999</v>
      </c>
      <c r="R3249" s="63">
        <v>0</v>
      </c>
    </row>
    <row r="3250" spans="1:18" x14ac:dyDescent="0.2">
      <c r="A3250" s="84" t="s">
        <v>21068</v>
      </c>
      <c r="B3250" s="84" t="s">
        <v>21069</v>
      </c>
      <c r="C3250" s="63" t="s">
        <v>28915</v>
      </c>
      <c r="D3250" s="84" t="s">
        <v>196</v>
      </c>
      <c r="E3250" s="84">
        <v>4237131</v>
      </c>
      <c r="F3250" s="84">
        <v>4237423</v>
      </c>
      <c r="G3250" s="84" t="s">
        <v>6706</v>
      </c>
      <c r="H3250" s="84">
        <v>293</v>
      </c>
      <c r="I3250" s="84">
        <v>1</v>
      </c>
      <c r="J3250" s="84" t="s">
        <v>21070</v>
      </c>
      <c r="K3250" s="84">
        <v>2111</v>
      </c>
      <c r="L3250" s="84">
        <v>-1.0744</v>
      </c>
      <c r="M3250" s="63">
        <v>0</v>
      </c>
      <c r="N3250" s="63">
        <v>14.1999</v>
      </c>
      <c r="O3250" s="63">
        <v>8.5642399999999999</v>
      </c>
      <c r="P3250" s="63">
        <v>0</v>
      </c>
      <c r="Q3250" s="63">
        <v>0</v>
      </c>
      <c r="R3250" s="63">
        <v>0</v>
      </c>
    </row>
    <row r="3251" spans="1:18" x14ac:dyDescent="0.2">
      <c r="A3251" s="84" t="s">
        <v>21191</v>
      </c>
      <c r="B3251" s="84" t="s">
        <v>21192</v>
      </c>
      <c r="C3251" s="63" t="s">
        <v>28916</v>
      </c>
      <c r="D3251" s="84" t="s">
        <v>196</v>
      </c>
      <c r="E3251" s="84">
        <v>10062241</v>
      </c>
      <c r="F3251" s="84">
        <v>10062748</v>
      </c>
      <c r="G3251" s="84" t="s">
        <v>6706</v>
      </c>
      <c r="H3251" s="84">
        <v>508</v>
      </c>
      <c r="I3251" s="84">
        <v>1</v>
      </c>
      <c r="J3251" s="84" t="s">
        <v>19878</v>
      </c>
      <c r="K3251" s="84">
        <v>-2621</v>
      </c>
      <c r="L3251" s="84">
        <v>-1.0741000000000001</v>
      </c>
      <c r="M3251" s="63">
        <v>1.96068</v>
      </c>
      <c r="N3251" s="63">
        <v>17.927600000000002</v>
      </c>
      <c r="O3251" s="63">
        <v>0</v>
      </c>
      <c r="P3251" s="63">
        <v>2.8805000000000001</v>
      </c>
      <c r="Q3251" s="63">
        <v>0</v>
      </c>
      <c r="R3251" s="63">
        <v>0</v>
      </c>
    </row>
    <row r="3252" spans="1:18" x14ac:dyDescent="0.2">
      <c r="A3252" s="84" t="s">
        <v>21917</v>
      </c>
      <c r="B3252" s="84" t="s">
        <v>21918</v>
      </c>
      <c r="C3252" s="63" t="s">
        <v>28917</v>
      </c>
      <c r="D3252" s="84" t="s">
        <v>196</v>
      </c>
      <c r="E3252" s="84">
        <v>59988465</v>
      </c>
      <c r="F3252" s="84">
        <v>59988749</v>
      </c>
      <c r="G3252" s="84" t="s">
        <v>6730</v>
      </c>
      <c r="H3252" s="84">
        <v>285</v>
      </c>
      <c r="I3252" s="84">
        <v>1</v>
      </c>
      <c r="J3252" s="84" t="s">
        <v>21919</v>
      </c>
      <c r="K3252" s="84">
        <v>2296</v>
      </c>
      <c r="L3252" s="84">
        <v>-1.16086</v>
      </c>
      <c r="M3252" s="63">
        <v>22.797499999999999</v>
      </c>
      <c r="N3252" s="63">
        <v>0</v>
      </c>
      <c r="O3252" s="63">
        <v>0</v>
      </c>
      <c r="P3252" s="63">
        <v>0</v>
      </c>
      <c r="Q3252" s="63">
        <v>0</v>
      </c>
      <c r="R3252" s="63">
        <v>0</v>
      </c>
    </row>
    <row r="3253" spans="1:18" x14ac:dyDescent="0.2">
      <c r="A3253" s="84" t="s">
        <v>21642</v>
      </c>
      <c r="B3253" s="84" t="s">
        <v>21643</v>
      </c>
      <c r="C3253" s="63" t="s">
        <v>28918</v>
      </c>
      <c r="D3253" s="84" t="s">
        <v>196</v>
      </c>
      <c r="E3253" s="84">
        <v>46288385</v>
      </c>
      <c r="F3253" s="84">
        <v>46290454</v>
      </c>
      <c r="G3253" s="84" t="s">
        <v>6730</v>
      </c>
      <c r="H3253" s="84">
        <v>2070</v>
      </c>
      <c r="I3253" s="84">
        <v>1</v>
      </c>
      <c r="J3253" s="84" t="s">
        <v>147</v>
      </c>
      <c r="K3253" s="84" t="s">
        <v>147</v>
      </c>
      <c r="L3253" s="84">
        <v>-1.3133300000000001</v>
      </c>
      <c r="M3253" s="63">
        <v>2.7372299999999998</v>
      </c>
      <c r="N3253" s="63">
        <v>3.0772300000000001</v>
      </c>
      <c r="O3253" s="63">
        <v>4.0356800000000002</v>
      </c>
      <c r="P3253" s="63">
        <v>4.8296799999999998</v>
      </c>
      <c r="Q3253" s="63">
        <v>5.1484399999999999</v>
      </c>
      <c r="R3253" s="63">
        <v>3.2641200000000001</v>
      </c>
    </row>
    <row r="3254" spans="1:18" x14ac:dyDescent="0.2">
      <c r="A3254" s="84" t="s">
        <v>21632</v>
      </c>
      <c r="B3254" s="84" t="s">
        <v>21633</v>
      </c>
      <c r="C3254" s="63" t="s">
        <v>28919</v>
      </c>
      <c r="D3254" s="84" t="s">
        <v>196</v>
      </c>
      <c r="E3254" s="84">
        <v>45831196</v>
      </c>
      <c r="F3254" s="84">
        <v>45832708</v>
      </c>
      <c r="G3254" s="84" t="s">
        <v>6730</v>
      </c>
      <c r="H3254" s="84">
        <v>855</v>
      </c>
      <c r="I3254" s="84">
        <v>2</v>
      </c>
      <c r="J3254" s="84" t="s">
        <v>147</v>
      </c>
      <c r="K3254" s="84" t="s">
        <v>147</v>
      </c>
      <c r="L3254" s="84">
        <v>-1.3451200000000001</v>
      </c>
      <c r="M3254" s="63">
        <v>0</v>
      </c>
      <c r="N3254" s="63">
        <v>15.0055</v>
      </c>
      <c r="O3254" s="63">
        <v>0</v>
      </c>
      <c r="P3254" s="63">
        <v>2.8583500000000002</v>
      </c>
      <c r="Q3254" s="63">
        <v>5.2348400000000002</v>
      </c>
      <c r="R3254" s="63">
        <v>0</v>
      </c>
    </row>
    <row r="3255" spans="1:18" x14ac:dyDescent="0.2">
      <c r="A3255" s="84" t="s">
        <v>21359</v>
      </c>
      <c r="B3255" s="84" t="s">
        <v>21360</v>
      </c>
      <c r="C3255" s="63" t="s">
        <v>28920</v>
      </c>
      <c r="D3255" s="84" t="s">
        <v>196</v>
      </c>
      <c r="E3255" s="84">
        <v>31022549</v>
      </c>
      <c r="F3255" s="84">
        <v>31022763</v>
      </c>
      <c r="G3255" s="84" t="s">
        <v>6706</v>
      </c>
      <c r="H3255" s="84">
        <v>215</v>
      </c>
      <c r="I3255" s="84">
        <v>1</v>
      </c>
      <c r="J3255" s="84" t="s">
        <v>147</v>
      </c>
      <c r="K3255" s="84" t="s">
        <v>147</v>
      </c>
      <c r="L3255" s="84">
        <v>-1.1987399999999999</v>
      </c>
      <c r="M3255" s="63">
        <v>17.525700000000001</v>
      </c>
      <c r="N3255" s="63">
        <v>0</v>
      </c>
      <c r="O3255" s="63">
        <v>0</v>
      </c>
      <c r="P3255" s="63">
        <v>0</v>
      </c>
      <c r="Q3255" s="63">
        <v>5.5804799999999997</v>
      </c>
      <c r="R3255" s="63">
        <v>0</v>
      </c>
    </row>
    <row r="3256" spans="1:18" x14ac:dyDescent="0.2">
      <c r="A3256" s="84" t="s">
        <v>20892</v>
      </c>
      <c r="B3256" s="84" t="s">
        <v>20893</v>
      </c>
      <c r="C3256" s="63" t="s">
        <v>28921</v>
      </c>
      <c r="D3256" s="84" t="s">
        <v>196</v>
      </c>
      <c r="E3256" s="84">
        <v>490665</v>
      </c>
      <c r="F3256" s="84">
        <v>490879</v>
      </c>
      <c r="G3256" s="84" t="s">
        <v>6730</v>
      </c>
      <c r="H3256" s="84">
        <v>215</v>
      </c>
      <c r="I3256" s="84">
        <v>1</v>
      </c>
      <c r="J3256" s="84" t="s">
        <v>147</v>
      </c>
      <c r="K3256" s="84" t="s">
        <v>147</v>
      </c>
      <c r="L3256" s="84">
        <v>-1.42509</v>
      </c>
      <c r="M3256" s="63">
        <v>17.5258</v>
      </c>
      <c r="N3256" s="63">
        <v>0</v>
      </c>
      <c r="O3256" s="63">
        <v>0</v>
      </c>
      <c r="P3256" s="63">
        <v>0</v>
      </c>
      <c r="Q3256" s="63">
        <v>5.5804799999999997</v>
      </c>
      <c r="R3256" s="63">
        <v>0</v>
      </c>
    </row>
    <row r="3257" spans="1:18" x14ac:dyDescent="0.2">
      <c r="A3257" s="84" t="s">
        <v>21802</v>
      </c>
      <c r="B3257" s="84" t="s">
        <v>21803</v>
      </c>
      <c r="C3257" s="63" t="s">
        <v>28922</v>
      </c>
      <c r="D3257" s="84" t="s">
        <v>196</v>
      </c>
      <c r="E3257" s="84">
        <v>55158061</v>
      </c>
      <c r="F3257" s="84">
        <v>55158382</v>
      </c>
      <c r="G3257" s="84" t="s">
        <v>9785</v>
      </c>
      <c r="H3257" s="84">
        <v>322</v>
      </c>
      <c r="I3257" s="84">
        <v>1</v>
      </c>
      <c r="J3257" s="84" t="s">
        <v>147</v>
      </c>
      <c r="K3257" s="84" t="s">
        <v>147</v>
      </c>
      <c r="L3257" s="84">
        <v>-1.3089900000000001</v>
      </c>
      <c r="M3257" s="63">
        <v>0</v>
      </c>
      <c r="N3257" s="63">
        <v>0</v>
      </c>
      <c r="O3257" s="63">
        <v>2.1809799999999999</v>
      </c>
      <c r="P3257" s="63">
        <v>16.4068</v>
      </c>
      <c r="Q3257" s="63">
        <v>4.5608399999999998</v>
      </c>
      <c r="R3257" s="63">
        <v>0</v>
      </c>
    </row>
    <row r="3258" spans="1:18" x14ac:dyDescent="0.2">
      <c r="A3258" s="84" t="s">
        <v>21863</v>
      </c>
      <c r="B3258" s="84" t="s">
        <v>21864</v>
      </c>
      <c r="C3258" s="63" t="s">
        <v>28923</v>
      </c>
      <c r="D3258" s="84" t="s">
        <v>196</v>
      </c>
      <c r="E3258" s="84">
        <v>57752922</v>
      </c>
      <c r="F3258" s="84">
        <v>57753530</v>
      </c>
      <c r="G3258" s="84" t="s">
        <v>6730</v>
      </c>
      <c r="H3258" s="84">
        <v>545</v>
      </c>
      <c r="I3258" s="84">
        <v>2</v>
      </c>
      <c r="J3258" s="84" t="s">
        <v>12131</v>
      </c>
      <c r="K3258" s="84">
        <v>965</v>
      </c>
      <c r="L3258" s="84">
        <v>-1.3967000000000001</v>
      </c>
      <c r="M3258" s="63">
        <v>3.7115300000000002</v>
      </c>
      <c r="N3258" s="63">
        <v>15.143000000000001</v>
      </c>
      <c r="O3258" s="63">
        <v>2.27949</v>
      </c>
      <c r="P3258" s="63">
        <v>0</v>
      </c>
      <c r="Q3258" s="63">
        <v>0</v>
      </c>
      <c r="R3258" s="63">
        <v>1.9840500000000001</v>
      </c>
    </row>
    <row r="3259" spans="1:18" x14ac:dyDescent="0.2">
      <c r="A3259" s="84" t="s">
        <v>22033</v>
      </c>
      <c r="B3259" s="84" t="s">
        <v>22034</v>
      </c>
      <c r="C3259" s="63" t="s">
        <v>28924</v>
      </c>
      <c r="D3259" s="84" t="s">
        <v>196</v>
      </c>
      <c r="E3259" s="84">
        <v>64704919</v>
      </c>
      <c r="F3259" s="84">
        <v>64705180</v>
      </c>
      <c r="G3259" s="84" t="s">
        <v>6706</v>
      </c>
      <c r="H3259" s="84">
        <v>262</v>
      </c>
      <c r="I3259" s="84">
        <v>1</v>
      </c>
      <c r="J3259" s="84" t="s">
        <v>147</v>
      </c>
      <c r="K3259" s="84" t="s">
        <v>147</v>
      </c>
      <c r="L3259" s="84">
        <v>-1.3395999999999999</v>
      </c>
      <c r="M3259" s="63">
        <v>23.1553</v>
      </c>
      <c r="N3259" s="63">
        <v>0</v>
      </c>
      <c r="O3259" s="63">
        <v>0</v>
      </c>
      <c r="P3259" s="63">
        <v>0</v>
      </c>
      <c r="Q3259" s="63">
        <v>0</v>
      </c>
      <c r="R3259" s="63">
        <v>0</v>
      </c>
    </row>
    <row r="3260" spans="1:18" x14ac:dyDescent="0.2">
      <c r="A3260" s="84" t="s">
        <v>21468</v>
      </c>
      <c r="B3260" s="84" t="s">
        <v>21469</v>
      </c>
      <c r="C3260" s="63" t="s">
        <v>28925</v>
      </c>
      <c r="D3260" s="84" t="s">
        <v>196</v>
      </c>
      <c r="E3260" s="84">
        <v>37779087</v>
      </c>
      <c r="F3260" s="84">
        <v>37779348</v>
      </c>
      <c r="G3260" s="84" t="s">
        <v>6706</v>
      </c>
      <c r="H3260" s="84">
        <v>262</v>
      </c>
      <c r="I3260" s="84">
        <v>1</v>
      </c>
      <c r="J3260" s="84" t="s">
        <v>11605</v>
      </c>
      <c r="K3260" s="84">
        <v>10504</v>
      </c>
      <c r="L3260" s="84">
        <v>-1.16713</v>
      </c>
      <c r="M3260" s="63">
        <v>0</v>
      </c>
      <c r="N3260" s="63">
        <v>0</v>
      </c>
      <c r="O3260" s="63">
        <v>0</v>
      </c>
      <c r="P3260" s="63">
        <v>23.1553</v>
      </c>
      <c r="Q3260" s="63">
        <v>0</v>
      </c>
      <c r="R3260" s="63">
        <v>0</v>
      </c>
    </row>
    <row r="3261" spans="1:18" x14ac:dyDescent="0.2">
      <c r="A3261" s="84" t="s">
        <v>21582</v>
      </c>
      <c r="B3261" s="84" t="s">
        <v>21583</v>
      </c>
      <c r="C3261" s="63" t="s">
        <v>28926</v>
      </c>
      <c r="D3261" s="84" t="s">
        <v>196</v>
      </c>
      <c r="E3261" s="84">
        <v>43829703</v>
      </c>
      <c r="F3261" s="84">
        <v>43829943</v>
      </c>
      <c r="G3261" s="84" t="s">
        <v>6706</v>
      </c>
      <c r="H3261" s="84">
        <v>241</v>
      </c>
      <c r="I3261" s="84">
        <v>1</v>
      </c>
      <c r="J3261" s="84" t="s">
        <v>21584</v>
      </c>
      <c r="K3261" s="84">
        <v>-33434</v>
      </c>
      <c r="L3261" s="84">
        <v>-1.3668100000000001</v>
      </c>
      <c r="M3261" s="63">
        <v>0</v>
      </c>
      <c r="N3261" s="63">
        <v>0</v>
      </c>
      <c r="O3261" s="63">
        <v>23.1586</v>
      </c>
      <c r="P3261" s="63">
        <v>0</v>
      </c>
      <c r="Q3261" s="63">
        <v>0</v>
      </c>
      <c r="R3261" s="63">
        <v>0</v>
      </c>
    </row>
    <row r="3262" spans="1:18" x14ac:dyDescent="0.2">
      <c r="A3262" s="84" t="s">
        <v>21351</v>
      </c>
      <c r="B3262" s="84" t="s">
        <v>21352</v>
      </c>
      <c r="C3262" s="63" t="s">
        <v>28927</v>
      </c>
      <c r="D3262" s="84" t="s">
        <v>196</v>
      </c>
      <c r="E3262" s="84">
        <v>29734644</v>
      </c>
      <c r="F3262" s="84">
        <v>29737608</v>
      </c>
      <c r="G3262" s="84" t="s">
        <v>6706</v>
      </c>
      <c r="H3262" s="84">
        <v>2965</v>
      </c>
      <c r="I3262" s="84">
        <v>1</v>
      </c>
      <c r="J3262" s="84" t="s">
        <v>147</v>
      </c>
      <c r="K3262" s="84" t="s">
        <v>147</v>
      </c>
      <c r="L3262" s="84">
        <v>-1.1287</v>
      </c>
      <c r="M3262" s="63">
        <v>2.5727799999999998</v>
      </c>
      <c r="N3262" s="63">
        <v>6.86348</v>
      </c>
      <c r="O3262" s="63">
        <v>4.7973800000000004</v>
      </c>
      <c r="P3262" s="63">
        <v>1.63506</v>
      </c>
      <c r="Q3262" s="63">
        <v>3.5608399999999998</v>
      </c>
      <c r="R3262" s="63">
        <v>3.7581099999999998</v>
      </c>
    </row>
    <row r="3263" spans="1:18" x14ac:dyDescent="0.2">
      <c r="A3263" s="84" t="s">
        <v>20993</v>
      </c>
      <c r="B3263" s="84" t="s">
        <v>20994</v>
      </c>
      <c r="C3263" s="63" t="s">
        <v>28928</v>
      </c>
      <c r="D3263" s="84" t="s">
        <v>196</v>
      </c>
      <c r="E3263" s="84">
        <v>2432648</v>
      </c>
      <c r="F3263" s="84">
        <v>2432970</v>
      </c>
      <c r="G3263" s="84" t="s">
        <v>6730</v>
      </c>
      <c r="H3263" s="84">
        <v>323</v>
      </c>
      <c r="I3263" s="84">
        <v>1</v>
      </c>
      <c r="J3263" s="84" t="s">
        <v>147</v>
      </c>
      <c r="K3263" s="84" t="s">
        <v>147</v>
      </c>
      <c r="L3263" s="84">
        <v>-1.29575</v>
      </c>
      <c r="M3263" s="63">
        <v>4.4179700000000004</v>
      </c>
      <c r="N3263" s="63">
        <v>16.7897</v>
      </c>
      <c r="O3263" s="63">
        <v>0</v>
      </c>
      <c r="P3263" s="63">
        <v>0</v>
      </c>
      <c r="Q3263" s="63">
        <v>0</v>
      </c>
      <c r="R3263" s="63">
        <v>1.99272</v>
      </c>
    </row>
    <row r="3264" spans="1:18" x14ac:dyDescent="0.2">
      <c r="A3264" s="84" t="s">
        <v>21792</v>
      </c>
      <c r="B3264" s="84" t="s">
        <v>21793</v>
      </c>
      <c r="C3264" s="63" t="s">
        <v>28929</v>
      </c>
      <c r="D3264" s="84" t="s">
        <v>196</v>
      </c>
      <c r="E3264" s="84">
        <v>54508375</v>
      </c>
      <c r="F3264" s="84">
        <v>54509009</v>
      </c>
      <c r="G3264" s="84" t="s">
        <v>6730</v>
      </c>
      <c r="H3264" s="84">
        <v>635</v>
      </c>
      <c r="I3264" s="84">
        <v>1</v>
      </c>
      <c r="J3264" s="84" t="s">
        <v>21794</v>
      </c>
      <c r="K3264" s="84">
        <v>-3177</v>
      </c>
      <c r="L3264" s="84">
        <v>-1.1544000000000001</v>
      </c>
      <c r="M3264" s="63">
        <v>3.9668600000000001</v>
      </c>
      <c r="N3264" s="63">
        <v>8.3217700000000008</v>
      </c>
      <c r="O3264" s="63">
        <v>2.4060100000000002</v>
      </c>
      <c r="P3264" s="63">
        <v>0</v>
      </c>
      <c r="Q3264" s="63">
        <v>0</v>
      </c>
      <c r="R3264" s="63">
        <v>8.4985700000000008</v>
      </c>
    </row>
    <row r="3265" spans="1:18" x14ac:dyDescent="0.2">
      <c r="A3265" s="84" t="s">
        <v>21035</v>
      </c>
      <c r="B3265" s="84" t="s">
        <v>21036</v>
      </c>
      <c r="C3265" s="63" t="s">
        <v>28930</v>
      </c>
      <c r="D3265" s="84" t="s">
        <v>196</v>
      </c>
      <c r="E3265" s="84">
        <v>3277729</v>
      </c>
      <c r="F3265" s="84">
        <v>3278650</v>
      </c>
      <c r="G3265" s="84" t="s">
        <v>6706</v>
      </c>
      <c r="H3265" s="84">
        <v>922</v>
      </c>
      <c r="I3265" s="84">
        <v>1</v>
      </c>
      <c r="J3265" s="84" t="s">
        <v>147</v>
      </c>
      <c r="K3265" s="84" t="s">
        <v>147</v>
      </c>
      <c r="L3265" s="84">
        <v>-1.0428900000000001</v>
      </c>
      <c r="M3265" s="63">
        <v>3.09917</v>
      </c>
      <c r="N3265" s="63">
        <v>0.999386</v>
      </c>
      <c r="O3265" s="63">
        <v>6.50481</v>
      </c>
      <c r="P3265" s="63">
        <v>5.8048900000000003</v>
      </c>
      <c r="Q3265" s="63">
        <v>4.6817200000000003</v>
      </c>
      <c r="R3265" s="63">
        <v>2.1591</v>
      </c>
    </row>
    <row r="3266" spans="1:18" x14ac:dyDescent="0.2">
      <c r="A3266" s="84" t="s">
        <v>21946</v>
      </c>
      <c r="B3266" s="84" t="s">
        <v>20898</v>
      </c>
      <c r="C3266" s="63" t="s">
        <v>28931</v>
      </c>
      <c r="D3266" s="84" t="s">
        <v>196</v>
      </c>
      <c r="E3266" s="84">
        <v>61969800</v>
      </c>
      <c r="F3266" s="84">
        <v>61970079</v>
      </c>
      <c r="G3266" s="84" t="s">
        <v>6730</v>
      </c>
      <c r="H3266" s="84">
        <v>280</v>
      </c>
      <c r="I3266" s="84">
        <v>1</v>
      </c>
      <c r="J3266" s="84" t="s">
        <v>147</v>
      </c>
      <c r="K3266" s="84" t="s">
        <v>147</v>
      </c>
      <c r="L3266" s="84">
        <v>-1.35971</v>
      </c>
      <c r="M3266" s="63">
        <v>6.7630800000000004</v>
      </c>
      <c r="N3266" s="63">
        <v>0</v>
      </c>
      <c r="O3266" s="63">
        <v>16.480599999999999</v>
      </c>
      <c r="P3266" s="63">
        <v>0</v>
      </c>
      <c r="Q3266" s="63">
        <v>0</v>
      </c>
      <c r="R3266" s="63">
        <v>0</v>
      </c>
    </row>
    <row r="3267" spans="1:18" x14ac:dyDescent="0.2">
      <c r="A3267" s="84" t="s">
        <v>21071</v>
      </c>
      <c r="B3267" s="84" t="s">
        <v>20898</v>
      </c>
      <c r="C3267" s="63" t="s">
        <v>28932</v>
      </c>
      <c r="D3267" s="84" t="s">
        <v>196</v>
      </c>
      <c r="E3267" s="84">
        <v>4242962</v>
      </c>
      <c r="F3267" s="84">
        <v>4243323</v>
      </c>
      <c r="G3267" s="84" t="s">
        <v>9785</v>
      </c>
      <c r="H3267" s="84">
        <v>362</v>
      </c>
      <c r="I3267" s="84">
        <v>1</v>
      </c>
      <c r="J3267" s="84" t="s">
        <v>21072</v>
      </c>
      <c r="K3267" s="84">
        <v>-363</v>
      </c>
      <c r="L3267" s="84">
        <v>-1.4928999999999999</v>
      </c>
      <c r="M3267" s="63">
        <v>2.3744000000000001</v>
      </c>
      <c r="N3267" s="63">
        <v>20.854399999999998</v>
      </c>
      <c r="O3267" s="63">
        <v>0</v>
      </c>
      <c r="P3267" s="63">
        <v>0</v>
      </c>
      <c r="Q3267" s="63">
        <v>0</v>
      </c>
      <c r="R3267" s="63">
        <v>0</v>
      </c>
    </row>
    <row r="3268" spans="1:18" x14ac:dyDescent="0.2">
      <c r="A3268" s="84" t="s">
        <v>20897</v>
      </c>
      <c r="B3268" s="84" t="s">
        <v>20898</v>
      </c>
      <c r="C3268" s="63" t="s">
        <v>28933</v>
      </c>
      <c r="D3268" s="84" t="s">
        <v>196</v>
      </c>
      <c r="E3268" s="84">
        <v>504425</v>
      </c>
      <c r="F3268" s="84">
        <v>505201</v>
      </c>
      <c r="G3268" s="84" t="s">
        <v>6730</v>
      </c>
      <c r="H3268" s="84">
        <v>777</v>
      </c>
      <c r="I3268" s="84">
        <v>1</v>
      </c>
      <c r="J3268" s="84" t="s">
        <v>20899</v>
      </c>
      <c r="K3268" s="84">
        <v>309</v>
      </c>
      <c r="L3268" s="84">
        <v>-1.23292</v>
      </c>
      <c r="M3268" s="63">
        <v>9.3355300000000003</v>
      </c>
      <c r="N3268" s="63">
        <v>1.0471299999999999</v>
      </c>
      <c r="O3268" s="63">
        <v>3.8322799999999999</v>
      </c>
      <c r="P3268" s="63">
        <v>0</v>
      </c>
      <c r="Q3268" s="63">
        <v>9.0252199999999991</v>
      </c>
      <c r="R3268" s="63">
        <v>0</v>
      </c>
    </row>
    <row r="3269" spans="1:18" x14ac:dyDescent="0.2">
      <c r="A3269" s="84" t="s">
        <v>21503</v>
      </c>
      <c r="B3269" s="84" t="s">
        <v>20898</v>
      </c>
      <c r="C3269" s="63" t="s">
        <v>28934</v>
      </c>
      <c r="D3269" s="84" t="s">
        <v>196</v>
      </c>
      <c r="E3269" s="84">
        <v>40022778</v>
      </c>
      <c r="F3269" s="84">
        <v>40023002</v>
      </c>
      <c r="G3269" s="84" t="s">
        <v>6730</v>
      </c>
      <c r="H3269" s="84">
        <v>225</v>
      </c>
      <c r="I3269" s="84">
        <v>1</v>
      </c>
      <c r="J3269" s="84" t="s">
        <v>147</v>
      </c>
      <c r="K3269" s="84" t="s">
        <v>147</v>
      </c>
      <c r="L3269" s="84">
        <v>-1.0094799999999999</v>
      </c>
      <c r="M3269" s="63">
        <v>23.206</v>
      </c>
      <c r="N3269" s="63">
        <v>0</v>
      </c>
      <c r="O3269" s="63">
        <v>0</v>
      </c>
      <c r="P3269" s="63">
        <v>0</v>
      </c>
      <c r="Q3269" s="63">
        <v>0</v>
      </c>
      <c r="R3269" s="63">
        <v>0</v>
      </c>
    </row>
    <row r="3270" spans="1:18" x14ac:dyDescent="0.2">
      <c r="A3270" s="84" t="s">
        <v>21105</v>
      </c>
      <c r="B3270" s="84" t="s">
        <v>21106</v>
      </c>
      <c r="C3270" s="63" t="s">
        <v>28935</v>
      </c>
      <c r="D3270" s="84" t="s">
        <v>196</v>
      </c>
      <c r="E3270" s="84">
        <v>5109552</v>
      </c>
      <c r="F3270" s="84">
        <v>5110250</v>
      </c>
      <c r="G3270" s="84" t="s">
        <v>6706</v>
      </c>
      <c r="H3270" s="84">
        <v>699</v>
      </c>
      <c r="I3270" s="84">
        <v>1</v>
      </c>
      <c r="J3270" s="84" t="s">
        <v>147</v>
      </c>
      <c r="K3270" s="84" t="s">
        <v>147</v>
      </c>
      <c r="L3270" s="84">
        <v>-1.34975</v>
      </c>
      <c r="M3270" s="63">
        <v>1.3506</v>
      </c>
      <c r="N3270" s="63">
        <v>20.870100000000001</v>
      </c>
      <c r="O3270" s="63">
        <v>1.04775</v>
      </c>
      <c r="P3270" s="63">
        <v>0</v>
      </c>
      <c r="Q3270" s="63">
        <v>0</v>
      </c>
      <c r="R3270" s="63">
        <v>0</v>
      </c>
    </row>
    <row r="3271" spans="1:18" x14ac:dyDescent="0.2">
      <c r="A3271" s="84" t="s">
        <v>4181</v>
      </c>
      <c r="B3271" s="84" t="s">
        <v>21935</v>
      </c>
      <c r="C3271" s="63" t="s">
        <v>4182</v>
      </c>
      <c r="D3271" s="84" t="s">
        <v>196</v>
      </c>
      <c r="E3271" s="84">
        <v>60827023</v>
      </c>
      <c r="F3271" s="84">
        <v>60827400</v>
      </c>
      <c r="G3271" s="84" t="s">
        <v>9785</v>
      </c>
      <c r="H3271" s="84">
        <v>378</v>
      </c>
      <c r="I3271" s="84">
        <v>1</v>
      </c>
      <c r="J3271" s="84" t="s">
        <v>147</v>
      </c>
      <c r="K3271" s="84" t="s">
        <v>147</v>
      </c>
      <c r="L3271" s="84">
        <v>-1.2127399999999999</v>
      </c>
      <c r="M3271" s="63">
        <v>1.7227300000000001</v>
      </c>
      <c r="N3271" s="63">
        <v>17.294899999999998</v>
      </c>
      <c r="O3271" s="63">
        <v>0</v>
      </c>
      <c r="P3271" s="63">
        <v>0</v>
      </c>
      <c r="Q3271" s="63">
        <v>4.2826599999999999</v>
      </c>
      <c r="R3271" s="63">
        <v>0</v>
      </c>
    </row>
    <row r="3272" spans="1:18" x14ac:dyDescent="0.2">
      <c r="A3272" s="84" t="s">
        <v>21686</v>
      </c>
      <c r="B3272" s="84" t="s">
        <v>21687</v>
      </c>
      <c r="C3272" s="63" t="s">
        <v>28936</v>
      </c>
      <c r="D3272" s="84" t="s">
        <v>196</v>
      </c>
      <c r="E3272" s="84">
        <v>48111861</v>
      </c>
      <c r="F3272" s="84">
        <v>48112089</v>
      </c>
      <c r="G3272" s="84" t="s">
        <v>6706</v>
      </c>
      <c r="H3272" s="84">
        <v>229</v>
      </c>
      <c r="I3272" s="84">
        <v>1</v>
      </c>
      <c r="J3272" s="84" t="s">
        <v>147</v>
      </c>
      <c r="K3272" s="84" t="s">
        <v>147</v>
      </c>
      <c r="L3272" s="84">
        <v>-1.4499200000000001</v>
      </c>
      <c r="M3272" s="63">
        <v>0</v>
      </c>
      <c r="N3272" s="63">
        <v>23.253299999999999</v>
      </c>
      <c r="O3272" s="63">
        <v>0</v>
      </c>
      <c r="P3272" s="63">
        <v>0</v>
      </c>
      <c r="Q3272" s="63">
        <v>0</v>
      </c>
      <c r="R3272" s="63">
        <v>0</v>
      </c>
    </row>
    <row r="3273" spans="1:18" x14ac:dyDescent="0.2">
      <c r="A3273" s="84" t="s">
        <v>10519</v>
      </c>
      <c r="B3273" s="84" t="s">
        <v>10520</v>
      </c>
      <c r="C3273" s="63" t="s">
        <v>28937</v>
      </c>
      <c r="D3273" s="84" t="s">
        <v>213</v>
      </c>
      <c r="E3273" s="84">
        <v>58441387</v>
      </c>
      <c r="F3273" s="84">
        <v>58445572</v>
      </c>
      <c r="G3273" s="84" t="s">
        <v>6706</v>
      </c>
      <c r="H3273" s="84">
        <v>1220</v>
      </c>
      <c r="I3273" s="84">
        <v>3</v>
      </c>
      <c r="J3273" s="84" t="s">
        <v>147</v>
      </c>
      <c r="K3273" s="84" t="s">
        <v>147</v>
      </c>
      <c r="L3273" s="84">
        <v>-1.25305</v>
      </c>
      <c r="M3273" s="63">
        <v>0</v>
      </c>
      <c r="N3273" s="63">
        <v>0</v>
      </c>
      <c r="O3273" s="63">
        <v>0</v>
      </c>
      <c r="P3273" s="63">
        <v>5.9763100000000005E-4</v>
      </c>
      <c r="Q3273" s="63">
        <v>0</v>
      </c>
      <c r="R3273" s="63">
        <v>5.97593E-4</v>
      </c>
    </row>
    <row r="3274" spans="1:18" x14ac:dyDescent="0.2">
      <c r="A3274" s="84" t="s">
        <v>21397</v>
      </c>
      <c r="B3274" s="84" t="s">
        <v>21398</v>
      </c>
      <c r="C3274" s="63" t="s">
        <v>28938</v>
      </c>
      <c r="D3274" s="84" t="s">
        <v>196</v>
      </c>
      <c r="E3274" s="84">
        <v>33556540</v>
      </c>
      <c r="F3274" s="84">
        <v>33556807</v>
      </c>
      <c r="G3274" s="84" t="s">
        <v>6706</v>
      </c>
      <c r="H3274" s="84">
        <v>268</v>
      </c>
      <c r="I3274" s="84">
        <v>1</v>
      </c>
      <c r="J3274" s="84" t="s">
        <v>147</v>
      </c>
      <c r="K3274" s="84" t="s">
        <v>147</v>
      </c>
      <c r="L3274" s="84">
        <v>-1.3685400000000001</v>
      </c>
      <c r="M3274" s="63">
        <v>13.4734</v>
      </c>
      <c r="N3274" s="63">
        <v>0</v>
      </c>
      <c r="O3274" s="63">
        <v>0</v>
      </c>
      <c r="P3274" s="63">
        <v>9.7808499999999992</v>
      </c>
      <c r="Q3274" s="63">
        <v>0</v>
      </c>
      <c r="R3274" s="63">
        <v>0</v>
      </c>
    </row>
    <row r="3275" spans="1:18" x14ac:dyDescent="0.2">
      <c r="A3275" s="84" t="s">
        <v>21506</v>
      </c>
      <c r="B3275" s="84" t="s">
        <v>21507</v>
      </c>
      <c r="C3275" s="63" t="s">
        <v>28939</v>
      </c>
      <c r="D3275" s="84" t="s">
        <v>196</v>
      </c>
      <c r="E3275" s="84">
        <v>40088702</v>
      </c>
      <c r="F3275" s="84">
        <v>40089209</v>
      </c>
      <c r="G3275" s="84" t="s">
        <v>6730</v>
      </c>
      <c r="H3275" s="84">
        <v>508</v>
      </c>
      <c r="I3275" s="84">
        <v>1</v>
      </c>
      <c r="J3275" s="84" t="s">
        <v>11648</v>
      </c>
      <c r="K3275" s="84">
        <v>-2850</v>
      </c>
      <c r="L3275" s="84">
        <v>-1.0900799999999999</v>
      </c>
      <c r="M3275" s="63">
        <v>0</v>
      </c>
      <c r="N3275" s="63">
        <v>12.738</v>
      </c>
      <c r="O3275" s="63">
        <v>0</v>
      </c>
      <c r="P3275" s="63">
        <v>0</v>
      </c>
      <c r="Q3275" s="63">
        <v>2.5340699999999998</v>
      </c>
      <c r="R3275" s="63">
        <v>8.0342599999999997</v>
      </c>
    </row>
    <row r="3276" spans="1:18" x14ac:dyDescent="0.2">
      <c r="A3276" s="84" t="s">
        <v>21552</v>
      </c>
      <c r="B3276" s="84" t="s">
        <v>21507</v>
      </c>
      <c r="C3276" s="63" t="s">
        <v>28940</v>
      </c>
      <c r="D3276" s="84" t="s">
        <v>196</v>
      </c>
      <c r="E3276" s="84">
        <v>42134035</v>
      </c>
      <c r="F3276" s="84">
        <v>42134424</v>
      </c>
      <c r="G3276" s="84" t="s">
        <v>6730</v>
      </c>
      <c r="H3276" s="84">
        <v>390</v>
      </c>
      <c r="I3276" s="84">
        <v>1</v>
      </c>
      <c r="J3276" s="84" t="s">
        <v>21553</v>
      </c>
      <c r="K3276" s="84">
        <v>6863</v>
      </c>
      <c r="L3276" s="84">
        <v>-1.27685</v>
      </c>
      <c r="M3276" s="63">
        <v>5.6356700000000002</v>
      </c>
      <c r="N3276" s="63">
        <v>0</v>
      </c>
      <c r="O3276" s="63">
        <v>0</v>
      </c>
      <c r="P3276" s="63">
        <v>17.667400000000001</v>
      </c>
      <c r="Q3276" s="63">
        <v>0</v>
      </c>
      <c r="R3276" s="63">
        <v>0</v>
      </c>
    </row>
    <row r="3277" spans="1:18" x14ac:dyDescent="0.2">
      <c r="A3277" s="84" t="s">
        <v>20931</v>
      </c>
      <c r="B3277" s="84" t="s">
        <v>20932</v>
      </c>
      <c r="C3277" s="63" t="s">
        <v>28941</v>
      </c>
      <c r="D3277" s="84" t="s">
        <v>196</v>
      </c>
      <c r="E3277" s="84">
        <v>979687</v>
      </c>
      <c r="F3277" s="84">
        <v>985465</v>
      </c>
      <c r="G3277" s="84" t="s">
        <v>6706</v>
      </c>
      <c r="H3277" s="84">
        <v>2896</v>
      </c>
      <c r="I3277" s="84">
        <v>2</v>
      </c>
      <c r="J3277" s="84" t="s">
        <v>147</v>
      </c>
      <c r="K3277" s="84" t="s">
        <v>147</v>
      </c>
      <c r="L3277" s="84">
        <v>-1.26709</v>
      </c>
      <c r="M3277" s="63">
        <v>4.9524999999999997</v>
      </c>
      <c r="N3277" s="63">
        <v>3.2530399999999999</v>
      </c>
      <c r="O3277" s="63">
        <v>4.7244400000000004</v>
      </c>
      <c r="P3277" s="63">
        <v>2.2244600000000001</v>
      </c>
      <c r="Q3277" s="63">
        <v>4.8439699999999997</v>
      </c>
      <c r="R3277" s="63">
        <v>3.3085900000000001</v>
      </c>
    </row>
    <row r="3278" spans="1:18" x14ac:dyDescent="0.2">
      <c r="A3278" s="84" t="s">
        <v>21669</v>
      </c>
      <c r="B3278" s="84" t="s">
        <v>21670</v>
      </c>
      <c r="C3278" s="63" t="s">
        <v>28942</v>
      </c>
      <c r="D3278" s="84" t="s">
        <v>196</v>
      </c>
      <c r="E3278" s="84">
        <v>46967206</v>
      </c>
      <c r="F3278" s="84">
        <v>46967425</v>
      </c>
      <c r="G3278" s="84" t="s">
        <v>6730</v>
      </c>
      <c r="H3278" s="84">
        <v>220</v>
      </c>
      <c r="I3278" s="84">
        <v>1</v>
      </c>
      <c r="J3278" s="84" t="s">
        <v>21671</v>
      </c>
      <c r="K3278" s="84">
        <v>54584</v>
      </c>
      <c r="L3278" s="84">
        <v>-1.09368</v>
      </c>
      <c r="M3278" s="63">
        <v>23.343699999999998</v>
      </c>
      <c r="N3278" s="63">
        <v>0</v>
      </c>
      <c r="O3278" s="63">
        <v>0</v>
      </c>
      <c r="P3278" s="63">
        <v>0</v>
      </c>
      <c r="Q3278" s="63">
        <v>0</v>
      </c>
      <c r="R3278" s="63">
        <v>0</v>
      </c>
    </row>
    <row r="3279" spans="1:18" x14ac:dyDescent="0.2">
      <c r="A3279" s="84" t="s">
        <v>21865</v>
      </c>
      <c r="B3279" s="84" t="s">
        <v>21866</v>
      </c>
      <c r="C3279" s="63" t="s">
        <v>28943</v>
      </c>
      <c r="D3279" s="84" t="s">
        <v>196</v>
      </c>
      <c r="E3279" s="84">
        <v>57833184</v>
      </c>
      <c r="F3279" s="84">
        <v>57834068</v>
      </c>
      <c r="G3279" s="84" t="s">
        <v>6730</v>
      </c>
      <c r="H3279" s="84">
        <v>885</v>
      </c>
      <c r="I3279" s="84">
        <v>1</v>
      </c>
      <c r="J3279" s="84" t="s">
        <v>21867</v>
      </c>
      <c r="K3279" s="84">
        <v>5194</v>
      </c>
      <c r="L3279" s="84">
        <v>-1.1349899999999999</v>
      </c>
      <c r="M3279" s="63">
        <v>0.54468899999999998</v>
      </c>
      <c r="N3279" s="63">
        <v>14.751200000000001</v>
      </c>
      <c r="O3279" s="63">
        <v>5.3338000000000001</v>
      </c>
      <c r="P3279" s="63">
        <v>1.5288299999999999</v>
      </c>
      <c r="Q3279" s="63">
        <v>1.16018</v>
      </c>
      <c r="R3279" s="63">
        <v>0</v>
      </c>
    </row>
    <row r="3280" spans="1:18" x14ac:dyDescent="0.2">
      <c r="A3280" s="84" t="s">
        <v>21998</v>
      </c>
      <c r="B3280" s="84" t="s">
        <v>21999</v>
      </c>
      <c r="C3280" s="63" t="s">
        <v>28944</v>
      </c>
      <c r="D3280" s="84" t="s">
        <v>196</v>
      </c>
      <c r="E3280" s="84">
        <v>63411400</v>
      </c>
      <c r="F3280" s="84">
        <v>63412380</v>
      </c>
      <c r="G3280" s="84" t="s">
        <v>6706</v>
      </c>
      <c r="H3280" s="84">
        <v>981</v>
      </c>
      <c r="I3280" s="84">
        <v>1</v>
      </c>
      <c r="J3280" s="84" t="s">
        <v>22000</v>
      </c>
      <c r="K3280" s="84">
        <v>-3205</v>
      </c>
      <c r="L3280" s="84">
        <v>-1.2306299999999999</v>
      </c>
      <c r="M3280" s="63">
        <v>5.43994</v>
      </c>
      <c r="N3280" s="63">
        <v>1.4776499999999999</v>
      </c>
      <c r="O3280" s="63">
        <v>9.0172000000000008</v>
      </c>
      <c r="P3280" s="63">
        <v>1.3425</v>
      </c>
      <c r="Q3280" s="63">
        <v>3.0583200000000001</v>
      </c>
      <c r="R3280" s="63">
        <v>2.9965099999999998</v>
      </c>
    </row>
    <row r="3281" spans="1:18" x14ac:dyDescent="0.2">
      <c r="A3281" s="84" t="s">
        <v>21578</v>
      </c>
      <c r="B3281" s="84" t="s">
        <v>21579</v>
      </c>
      <c r="C3281" s="63" t="s">
        <v>28945</v>
      </c>
      <c r="D3281" s="84" t="s">
        <v>196</v>
      </c>
      <c r="E3281" s="84">
        <v>43763599</v>
      </c>
      <c r="F3281" s="84">
        <v>43763852</v>
      </c>
      <c r="G3281" s="84" t="s">
        <v>6706</v>
      </c>
      <c r="H3281" s="84">
        <v>254</v>
      </c>
      <c r="I3281" s="84">
        <v>1</v>
      </c>
      <c r="J3281" s="84" t="s">
        <v>147</v>
      </c>
      <c r="K3281" s="84" t="s">
        <v>147</v>
      </c>
      <c r="L3281" s="84">
        <v>-1.12984</v>
      </c>
      <c r="M3281" s="63">
        <v>0</v>
      </c>
      <c r="N3281" s="63">
        <v>0</v>
      </c>
      <c r="O3281" s="63">
        <v>23.351400000000002</v>
      </c>
      <c r="P3281" s="63">
        <v>0</v>
      </c>
      <c r="Q3281" s="63">
        <v>0</v>
      </c>
      <c r="R3281" s="63">
        <v>0</v>
      </c>
    </row>
    <row r="3282" spans="1:18" x14ac:dyDescent="0.2">
      <c r="A3282" s="84" t="s">
        <v>21989</v>
      </c>
      <c r="B3282" s="84" t="s">
        <v>21579</v>
      </c>
      <c r="C3282" s="63" t="s">
        <v>28946</v>
      </c>
      <c r="D3282" s="84" t="s">
        <v>196</v>
      </c>
      <c r="E3282" s="84">
        <v>63181894</v>
      </c>
      <c r="F3282" s="84">
        <v>63182591</v>
      </c>
      <c r="G3282" s="84" t="s">
        <v>6706</v>
      </c>
      <c r="H3282" s="84">
        <v>698</v>
      </c>
      <c r="I3282" s="84">
        <v>1</v>
      </c>
      <c r="J3282" s="84" t="s">
        <v>15632</v>
      </c>
      <c r="K3282" s="84">
        <v>1943</v>
      </c>
      <c r="L3282" s="84">
        <v>-1.3377399999999999</v>
      </c>
      <c r="M3282" s="63">
        <v>1.0526</v>
      </c>
      <c r="N3282" s="63">
        <v>5.8089700000000004</v>
      </c>
      <c r="O3282" s="63">
        <v>3.14961</v>
      </c>
      <c r="P3282" s="63">
        <v>5.9867600000000003</v>
      </c>
      <c r="Q3282" s="63">
        <v>2.8795000000000002</v>
      </c>
      <c r="R3282" s="63">
        <v>4.4990699999999997</v>
      </c>
    </row>
    <row r="3283" spans="1:18" x14ac:dyDescent="0.2">
      <c r="A3283" s="84" t="s">
        <v>21844</v>
      </c>
      <c r="B3283" s="84" t="s">
        <v>21579</v>
      </c>
      <c r="C3283" s="63" t="s">
        <v>28947</v>
      </c>
      <c r="D3283" s="84" t="s">
        <v>196</v>
      </c>
      <c r="E3283" s="84">
        <v>56831266</v>
      </c>
      <c r="F3283" s="84">
        <v>56831483</v>
      </c>
      <c r="G3283" s="84" t="s">
        <v>6706</v>
      </c>
      <c r="H3283" s="84">
        <v>218</v>
      </c>
      <c r="I3283" s="84">
        <v>1</v>
      </c>
      <c r="J3283" s="84" t="s">
        <v>147</v>
      </c>
      <c r="K3283" s="84" t="s">
        <v>147</v>
      </c>
      <c r="L3283" s="84">
        <v>-1.3101400000000001</v>
      </c>
      <c r="M3283" s="63">
        <v>0</v>
      </c>
      <c r="N3283" s="63">
        <v>0</v>
      </c>
      <c r="O3283" s="63">
        <v>0</v>
      </c>
      <c r="P3283" s="63">
        <v>0</v>
      </c>
      <c r="Q3283" s="63">
        <v>0</v>
      </c>
      <c r="R3283" s="63">
        <v>23.3995</v>
      </c>
    </row>
    <row r="3284" spans="1:18" x14ac:dyDescent="0.2">
      <c r="A3284" s="84" t="s">
        <v>21602</v>
      </c>
      <c r="B3284" s="84" t="s">
        <v>21603</v>
      </c>
      <c r="C3284" s="63" t="s">
        <v>28948</v>
      </c>
      <c r="D3284" s="84" t="s">
        <v>196</v>
      </c>
      <c r="E3284" s="84">
        <v>44878873</v>
      </c>
      <c r="F3284" s="84">
        <v>44879360</v>
      </c>
      <c r="G3284" s="84" t="s">
        <v>6730</v>
      </c>
      <c r="H3284" s="84">
        <v>488</v>
      </c>
      <c r="I3284" s="84">
        <v>1</v>
      </c>
      <c r="J3284" s="84" t="s">
        <v>147</v>
      </c>
      <c r="K3284" s="84" t="s">
        <v>147</v>
      </c>
      <c r="L3284" s="84">
        <v>-1.2050399999999999</v>
      </c>
      <c r="M3284" s="63">
        <v>0.78746400000000005</v>
      </c>
      <c r="N3284" s="63">
        <v>17.168800000000001</v>
      </c>
      <c r="O3284" s="63">
        <v>5.47098</v>
      </c>
      <c r="P3284" s="63">
        <v>0</v>
      </c>
      <c r="Q3284" s="63">
        <v>0</v>
      </c>
      <c r="R3284" s="63">
        <v>0</v>
      </c>
    </row>
    <row r="3285" spans="1:18" x14ac:dyDescent="0.2">
      <c r="A3285" s="84" t="s">
        <v>20924</v>
      </c>
      <c r="B3285" s="84" t="s">
        <v>20925</v>
      </c>
      <c r="C3285" s="63" t="s">
        <v>28949</v>
      </c>
      <c r="D3285" s="84" t="s">
        <v>196</v>
      </c>
      <c r="E3285" s="84">
        <v>885743</v>
      </c>
      <c r="F3285" s="84">
        <v>886249</v>
      </c>
      <c r="G3285" s="84" t="s">
        <v>6730</v>
      </c>
      <c r="H3285" s="84">
        <v>507</v>
      </c>
      <c r="I3285" s="84">
        <v>1</v>
      </c>
      <c r="J3285" s="84" t="s">
        <v>147</v>
      </c>
      <c r="K3285" s="84" t="s">
        <v>147</v>
      </c>
      <c r="L3285" s="84">
        <v>-1.13218</v>
      </c>
      <c r="M3285" s="63">
        <v>0.73770000000000002</v>
      </c>
      <c r="N3285" s="63">
        <v>0</v>
      </c>
      <c r="O3285" s="63">
        <v>10.257899999999999</v>
      </c>
      <c r="P3285" s="63">
        <v>7.7058200000000001</v>
      </c>
      <c r="Q3285" s="63">
        <v>2.5420500000000001</v>
      </c>
      <c r="R3285" s="63">
        <v>2.2233800000000001</v>
      </c>
    </row>
    <row r="3286" spans="1:18" x14ac:dyDescent="0.2">
      <c r="A3286" s="84" t="s">
        <v>21698</v>
      </c>
      <c r="B3286" s="84" t="s">
        <v>21699</v>
      </c>
      <c r="C3286" s="63" t="s">
        <v>28950</v>
      </c>
      <c r="D3286" s="84" t="s">
        <v>196</v>
      </c>
      <c r="E3286" s="84">
        <v>48845878</v>
      </c>
      <c r="F3286" s="84">
        <v>48846252</v>
      </c>
      <c r="G3286" s="84" t="s">
        <v>6730</v>
      </c>
      <c r="H3286" s="84">
        <v>375</v>
      </c>
      <c r="I3286" s="84">
        <v>1</v>
      </c>
      <c r="J3286" s="84" t="s">
        <v>21700</v>
      </c>
      <c r="K3286" s="84">
        <v>-1829</v>
      </c>
      <c r="L3286" s="84">
        <v>-1.0986100000000001</v>
      </c>
      <c r="M3286" s="63">
        <v>0</v>
      </c>
      <c r="N3286" s="63">
        <v>23.4634</v>
      </c>
      <c r="O3286" s="63">
        <v>0</v>
      </c>
      <c r="P3286" s="63">
        <v>0</v>
      </c>
      <c r="Q3286" s="63">
        <v>0</v>
      </c>
      <c r="R3286" s="63">
        <v>0</v>
      </c>
    </row>
    <row r="3287" spans="1:18" x14ac:dyDescent="0.2">
      <c r="A3287" s="84" t="s">
        <v>21947</v>
      </c>
      <c r="B3287" s="84" t="s">
        <v>21948</v>
      </c>
      <c r="C3287" s="63" t="s">
        <v>28951</v>
      </c>
      <c r="D3287" s="84" t="s">
        <v>196</v>
      </c>
      <c r="E3287" s="84">
        <v>62071584</v>
      </c>
      <c r="F3287" s="84">
        <v>62071940</v>
      </c>
      <c r="G3287" s="84" t="s">
        <v>6730</v>
      </c>
      <c r="H3287" s="84">
        <v>357</v>
      </c>
      <c r="I3287" s="84">
        <v>1</v>
      </c>
      <c r="J3287" s="84" t="s">
        <v>19415</v>
      </c>
      <c r="K3287" s="84">
        <v>83</v>
      </c>
      <c r="L3287" s="84">
        <v>-1.27718</v>
      </c>
      <c r="M3287" s="63">
        <v>0</v>
      </c>
      <c r="N3287" s="63">
        <v>18.724299999999999</v>
      </c>
      <c r="O3287" s="63">
        <v>0</v>
      </c>
      <c r="P3287" s="63">
        <v>0</v>
      </c>
      <c r="Q3287" s="63">
        <v>0</v>
      </c>
      <c r="R3287" s="63">
        <v>4.7645299999999997</v>
      </c>
    </row>
    <row r="3288" spans="1:18" x14ac:dyDescent="0.2">
      <c r="A3288" s="84" t="s">
        <v>20894</v>
      </c>
      <c r="B3288" s="84" t="s">
        <v>20895</v>
      </c>
      <c r="C3288" s="63" t="s">
        <v>28952</v>
      </c>
      <c r="D3288" s="84" t="s">
        <v>196</v>
      </c>
      <c r="E3288" s="84">
        <v>498756</v>
      </c>
      <c r="F3288" s="84">
        <v>498975</v>
      </c>
      <c r="G3288" s="84" t="s">
        <v>6706</v>
      </c>
      <c r="H3288" s="84">
        <v>220</v>
      </c>
      <c r="I3288" s="84">
        <v>1</v>
      </c>
      <c r="J3288" s="84" t="s">
        <v>20896</v>
      </c>
      <c r="K3288" s="84">
        <v>1647</v>
      </c>
      <c r="L3288" s="84">
        <v>-1.3258700000000001</v>
      </c>
      <c r="M3288" s="63">
        <v>23.343699999999998</v>
      </c>
      <c r="N3288" s="63">
        <v>0</v>
      </c>
      <c r="O3288" s="63">
        <v>0</v>
      </c>
      <c r="P3288" s="63">
        <v>0</v>
      </c>
      <c r="Q3288" s="63">
        <v>0</v>
      </c>
      <c r="R3288" s="63">
        <v>0</v>
      </c>
    </row>
    <row r="3289" spans="1:18" x14ac:dyDescent="0.2">
      <c r="A3289" s="84" t="s">
        <v>21772</v>
      </c>
      <c r="B3289" s="84" t="s">
        <v>21773</v>
      </c>
      <c r="C3289" s="63" t="s">
        <v>28953</v>
      </c>
      <c r="D3289" s="84" t="s">
        <v>196</v>
      </c>
      <c r="E3289" s="84">
        <v>53661331</v>
      </c>
      <c r="F3289" s="84">
        <v>53661556</v>
      </c>
      <c r="G3289" s="84" t="s">
        <v>6730</v>
      </c>
      <c r="H3289" s="84">
        <v>226</v>
      </c>
      <c r="I3289" s="84">
        <v>1</v>
      </c>
      <c r="J3289" s="84" t="s">
        <v>147</v>
      </c>
      <c r="K3289" s="84" t="s">
        <v>147</v>
      </c>
      <c r="L3289" s="84">
        <v>-1.2660199999999999</v>
      </c>
      <c r="M3289" s="63">
        <v>0</v>
      </c>
      <c r="N3289" s="63">
        <v>0</v>
      </c>
      <c r="O3289" s="63">
        <v>23.332100000000001</v>
      </c>
      <c r="P3289" s="63">
        <v>0</v>
      </c>
      <c r="Q3289" s="63">
        <v>0</v>
      </c>
      <c r="R3289" s="63">
        <v>0</v>
      </c>
    </row>
    <row r="3290" spans="1:18" x14ac:dyDescent="0.2">
      <c r="A3290" s="84" t="s">
        <v>21977</v>
      </c>
      <c r="B3290" s="84" t="s">
        <v>21978</v>
      </c>
      <c r="C3290" s="63" t="s">
        <v>28954</v>
      </c>
      <c r="D3290" s="84" t="s">
        <v>196</v>
      </c>
      <c r="E3290" s="84">
        <v>62734344</v>
      </c>
      <c r="F3290" s="84">
        <v>62734547</v>
      </c>
      <c r="G3290" s="84" t="s">
        <v>6706</v>
      </c>
      <c r="H3290" s="84">
        <v>204</v>
      </c>
      <c r="I3290" s="84">
        <v>1</v>
      </c>
      <c r="J3290" s="84" t="s">
        <v>21979</v>
      </c>
      <c r="K3290" s="84">
        <v>218</v>
      </c>
      <c r="L3290" s="84">
        <v>-1.3522000000000001</v>
      </c>
      <c r="M3290" s="63">
        <v>23.4404</v>
      </c>
      <c r="N3290" s="63">
        <v>0</v>
      </c>
      <c r="O3290" s="63">
        <v>0</v>
      </c>
      <c r="P3290" s="63">
        <v>0</v>
      </c>
      <c r="Q3290" s="63">
        <v>0</v>
      </c>
      <c r="R3290" s="63">
        <v>0</v>
      </c>
    </row>
    <row r="3291" spans="1:18" x14ac:dyDescent="0.2">
      <c r="A3291" s="84" t="s">
        <v>21461</v>
      </c>
      <c r="B3291" s="84" t="s">
        <v>21462</v>
      </c>
      <c r="C3291" s="63" t="s">
        <v>28955</v>
      </c>
      <c r="D3291" s="84" t="s">
        <v>196</v>
      </c>
      <c r="E3291" s="84">
        <v>37557821</v>
      </c>
      <c r="F3291" s="84">
        <v>37558092</v>
      </c>
      <c r="G3291" s="84" t="s">
        <v>6730</v>
      </c>
      <c r="H3291" s="84">
        <v>272</v>
      </c>
      <c r="I3291" s="84">
        <v>1</v>
      </c>
      <c r="J3291" s="84" t="s">
        <v>21463</v>
      </c>
      <c r="K3291" s="84">
        <v>579</v>
      </c>
      <c r="L3291" s="84">
        <v>-1.1897800000000001</v>
      </c>
      <c r="M3291" s="63">
        <v>23.449400000000001</v>
      </c>
      <c r="N3291" s="63">
        <v>0</v>
      </c>
      <c r="O3291" s="63">
        <v>0</v>
      </c>
      <c r="P3291" s="63">
        <v>0</v>
      </c>
      <c r="Q3291" s="63">
        <v>0</v>
      </c>
      <c r="R3291" s="63">
        <v>0</v>
      </c>
    </row>
    <row r="3292" spans="1:18" x14ac:dyDescent="0.2">
      <c r="A3292" s="84" t="s">
        <v>21968</v>
      </c>
      <c r="B3292" s="84" t="s">
        <v>21969</v>
      </c>
      <c r="C3292" s="63" t="s">
        <v>28956</v>
      </c>
      <c r="D3292" s="84" t="s">
        <v>196</v>
      </c>
      <c r="E3292" s="84">
        <v>62452911</v>
      </c>
      <c r="F3292" s="84">
        <v>62453113</v>
      </c>
      <c r="G3292" s="84" t="s">
        <v>6730</v>
      </c>
      <c r="H3292" s="84">
        <v>203</v>
      </c>
      <c r="I3292" s="84">
        <v>1</v>
      </c>
      <c r="J3292" s="84" t="s">
        <v>21970</v>
      </c>
      <c r="K3292" s="84">
        <v>-1086</v>
      </c>
      <c r="L3292" s="84">
        <v>-1.337</v>
      </c>
      <c r="M3292" s="63">
        <v>0</v>
      </c>
      <c r="N3292" s="63">
        <v>0</v>
      </c>
      <c r="O3292" s="63">
        <v>0</v>
      </c>
      <c r="P3292" s="63">
        <v>0</v>
      </c>
      <c r="Q3292" s="63">
        <v>7.2996400000000001</v>
      </c>
      <c r="R3292" s="63">
        <v>16.2088</v>
      </c>
    </row>
    <row r="3293" spans="1:18" x14ac:dyDescent="0.2">
      <c r="A3293" s="84" t="s">
        <v>20879</v>
      </c>
      <c r="B3293" s="84" t="s">
        <v>20880</v>
      </c>
      <c r="C3293" s="63" t="s">
        <v>28957</v>
      </c>
      <c r="D3293" s="84" t="s">
        <v>196</v>
      </c>
      <c r="E3293" s="84">
        <v>231619</v>
      </c>
      <c r="F3293" s="84">
        <v>232673</v>
      </c>
      <c r="G3293" s="84" t="s">
        <v>6730</v>
      </c>
      <c r="H3293" s="84">
        <v>257</v>
      </c>
      <c r="I3293" s="84">
        <v>2</v>
      </c>
      <c r="J3293" s="84" t="s">
        <v>20881</v>
      </c>
      <c r="K3293" s="84">
        <v>447</v>
      </c>
      <c r="L3293" s="84">
        <v>-1.4682900000000001</v>
      </c>
      <c r="M3293" s="63">
        <v>0</v>
      </c>
      <c r="N3293" s="63">
        <v>14.611000000000001</v>
      </c>
      <c r="O3293" s="63">
        <v>8.9273799999999994</v>
      </c>
      <c r="P3293" s="63">
        <v>0</v>
      </c>
      <c r="Q3293" s="63">
        <v>0</v>
      </c>
      <c r="R3293" s="63">
        <v>0</v>
      </c>
    </row>
    <row r="3294" spans="1:18" x14ac:dyDescent="0.2">
      <c r="A3294" s="84" t="s">
        <v>22045</v>
      </c>
      <c r="B3294" s="84" t="s">
        <v>22046</v>
      </c>
      <c r="C3294" s="63" t="s">
        <v>28958</v>
      </c>
      <c r="D3294" s="84" t="s">
        <v>196</v>
      </c>
      <c r="E3294" s="84">
        <v>65309576</v>
      </c>
      <c r="F3294" s="84">
        <v>65309841</v>
      </c>
      <c r="G3294" s="84" t="s">
        <v>6706</v>
      </c>
      <c r="H3294" s="84">
        <v>266</v>
      </c>
      <c r="I3294" s="84">
        <v>1</v>
      </c>
      <c r="J3294" s="84" t="s">
        <v>22047</v>
      </c>
      <c r="K3294" s="84">
        <v>632</v>
      </c>
      <c r="L3294" s="84">
        <v>-1.26387</v>
      </c>
      <c r="M3294" s="63">
        <v>0</v>
      </c>
      <c r="N3294" s="63">
        <v>10.773099999999999</v>
      </c>
      <c r="O3294" s="63">
        <v>0</v>
      </c>
      <c r="P3294" s="63">
        <v>0</v>
      </c>
      <c r="Q3294" s="63">
        <v>12.756399999999999</v>
      </c>
      <c r="R3294" s="63">
        <v>0</v>
      </c>
    </row>
    <row r="3295" spans="1:18" x14ac:dyDescent="0.2">
      <c r="A3295" s="84" t="s">
        <v>21870</v>
      </c>
      <c r="B3295" s="84" t="s">
        <v>21871</v>
      </c>
      <c r="C3295" s="63" t="s">
        <v>28959</v>
      </c>
      <c r="D3295" s="84" t="s">
        <v>196</v>
      </c>
      <c r="E3295" s="84">
        <v>58399771</v>
      </c>
      <c r="F3295" s="84">
        <v>58400635</v>
      </c>
      <c r="G3295" s="84" t="s">
        <v>6730</v>
      </c>
      <c r="H3295" s="84">
        <v>865</v>
      </c>
      <c r="I3295" s="84">
        <v>1</v>
      </c>
      <c r="J3295" s="84" t="s">
        <v>147</v>
      </c>
      <c r="K3295" s="84" t="s">
        <v>147</v>
      </c>
      <c r="L3295" s="84">
        <v>-1.0595000000000001</v>
      </c>
      <c r="M3295" s="63">
        <v>4.0408400000000002</v>
      </c>
      <c r="N3295" s="63">
        <v>0</v>
      </c>
      <c r="O3295" s="63">
        <v>1.1774899999999999</v>
      </c>
      <c r="P3295" s="63">
        <v>7.1970599999999996</v>
      </c>
      <c r="Q3295" s="63">
        <v>5.6740599999999999</v>
      </c>
      <c r="R3295" s="63">
        <v>5.3344199999999997</v>
      </c>
    </row>
    <row r="3296" spans="1:18" x14ac:dyDescent="0.2">
      <c r="A3296" s="84" t="s">
        <v>21392</v>
      </c>
      <c r="B3296" s="84" t="s">
        <v>21393</v>
      </c>
      <c r="C3296" s="63" t="s">
        <v>28960</v>
      </c>
      <c r="D3296" s="84" t="s">
        <v>196</v>
      </c>
      <c r="E3296" s="84">
        <v>32941645</v>
      </c>
      <c r="F3296" s="84">
        <v>32942076</v>
      </c>
      <c r="G3296" s="84" t="s">
        <v>6730</v>
      </c>
      <c r="H3296" s="84">
        <v>432</v>
      </c>
      <c r="I3296" s="84">
        <v>1</v>
      </c>
      <c r="J3296" s="84" t="s">
        <v>10141</v>
      </c>
      <c r="K3296" s="84">
        <v>637</v>
      </c>
      <c r="L3296" s="84">
        <v>-1.20628</v>
      </c>
      <c r="M3296" s="63">
        <v>4.9144199999999998</v>
      </c>
      <c r="N3296" s="63">
        <v>9.4321400000000004</v>
      </c>
      <c r="O3296" s="63">
        <v>0</v>
      </c>
      <c r="P3296" s="63">
        <v>4.4307600000000003</v>
      </c>
      <c r="Q3296" s="63">
        <v>0</v>
      </c>
      <c r="R3296" s="63">
        <v>4.7407199999999996</v>
      </c>
    </row>
    <row r="3297" spans="1:18" x14ac:dyDescent="0.2">
      <c r="A3297" s="84" t="s">
        <v>21145</v>
      </c>
      <c r="B3297" s="84" t="s">
        <v>21146</v>
      </c>
      <c r="C3297" s="63" t="s">
        <v>28961</v>
      </c>
      <c r="D3297" s="84" t="s">
        <v>196</v>
      </c>
      <c r="E3297" s="84">
        <v>7303587</v>
      </c>
      <c r="F3297" s="84">
        <v>7303917</v>
      </c>
      <c r="G3297" s="84" t="s">
        <v>6730</v>
      </c>
      <c r="H3297" s="84">
        <v>331</v>
      </c>
      <c r="I3297" s="84">
        <v>1</v>
      </c>
      <c r="J3297" s="84" t="s">
        <v>21147</v>
      </c>
      <c r="K3297" s="84">
        <v>13866</v>
      </c>
      <c r="L3297" s="84">
        <v>-1.3000100000000001</v>
      </c>
      <c r="M3297" s="63">
        <v>0</v>
      </c>
      <c r="N3297" s="63">
        <v>20.2593</v>
      </c>
      <c r="O3297" s="63">
        <v>0</v>
      </c>
      <c r="P3297" s="63">
        <v>3.2888500000000001</v>
      </c>
      <c r="Q3297" s="63">
        <v>0</v>
      </c>
      <c r="R3297" s="63">
        <v>0</v>
      </c>
    </row>
    <row r="3298" spans="1:18" x14ac:dyDescent="0.2">
      <c r="A3298" s="84" t="s">
        <v>21366</v>
      </c>
      <c r="B3298" s="84" t="s">
        <v>21367</v>
      </c>
      <c r="C3298" s="63" t="s">
        <v>28962</v>
      </c>
      <c r="D3298" s="84" t="s">
        <v>196</v>
      </c>
      <c r="E3298" s="84">
        <v>31325226</v>
      </c>
      <c r="F3298" s="84">
        <v>31326346</v>
      </c>
      <c r="G3298" s="84" t="s">
        <v>6706</v>
      </c>
      <c r="H3298" s="84">
        <v>1121</v>
      </c>
      <c r="I3298" s="84">
        <v>1</v>
      </c>
      <c r="J3298" s="84" t="s">
        <v>18894</v>
      </c>
      <c r="K3298" s="84">
        <v>968</v>
      </c>
      <c r="L3298" s="84">
        <v>-1.3528899999999999</v>
      </c>
      <c r="M3298" s="63">
        <v>4.6057499999999996</v>
      </c>
      <c r="N3298" s="63">
        <v>5.0085499999999996</v>
      </c>
      <c r="O3298" s="63">
        <v>4.5285399999999996</v>
      </c>
      <c r="P3298" s="63">
        <v>2.9938699999999998</v>
      </c>
      <c r="Q3298" s="63">
        <v>3.6813500000000001</v>
      </c>
      <c r="R3298" s="63">
        <v>2.7427899999999998</v>
      </c>
    </row>
    <row r="3299" spans="1:18" x14ac:dyDescent="0.2">
      <c r="A3299" s="84" t="s">
        <v>21737</v>
      </c>
      <c r="B3299" s="84" t="s">
        <v>21738</v>
      </c>
      <c r="C3299" s="63" t="s">
        <v>28963</v>
      </c>
      <c r="D3299" s="84" t="s">
        <v>196</v>
      </c>
      <c r="E3299" s="84">
        <v>51388162</v>
      </c>
      <c r="F3299" s="84">
        <v>51388401</v>
      </c>
      <c r="G3299" s="84" t="s">
        <v>6706</v>
      </c>
      <c r="H3299" s="84">
        <v>240</v>
      </c>
      <c r="I3299" s="84">
        <v>1</v>
      </c>
      <c r="J3299" s="84" t="s">
        <v>147</v>
      </c>
      <c r="K3299" s="84" t="s">
        <v>147</v>
      </c>
      <c r="L3299" s="84">
        <v>-1.3776999999999999</v>
      </c>
      <c r="M3299" s="63">
        <v>0</v>
      </c>
      <c r="N3299" s="63">
        <v>0</v>
      </c>
      <c r="O3299" s="63">
        <v>23.5779</v>
      </c>
      <c r="P3299" s="63">
        <v>0</v>
      </c>
      <c r="Q3299" s="63">
        <v>0</v>
      </c>
      <c r="R3299" s="63">
        <v>0</v>
      </c>
    </row>
    <row r="3300" spans="1:18" x14ac:dyDescent="0.2">
      <c r="A3300" s="84" t="s">
        <v>21423</v>
      </c>
      <c r="B3300" s="84" t="s">
        <v>21424</v>
      </c>
      <c r="C3300" s="63" t="s">
        <v>28964</v>
      </c>
      <c r="D3300" s="84" t="s">
        <v>196</v>
      </c>
      <c r="E3300" s="84">
        <v>34931039</v>
      </c>
      <c r="F3300" s="84">
        <v>34931942</v>
      </c>
      <c r="G3300" s="84" t="s">
        <v>6706</v>
      </c>
      <c r="H3300" s="84">
        <v>904</v>
      </c>
      <c r="I3300" s="84">
        <v>1</v>
      </c>
      <c r="J3300" s="84" t="s">
        <v>21425</v>
      </c>
      <c r="K3300" s="84">
        <v>25</v>
      </c>
      <c r="L3300" s="84">
        <v>-1.37297</v>
      </c>
      <c r="M3300" s="63">
        <v>6.8881100000000002</v>
      </c>
      <c r="N3300" s="63">
        <v>3.0752199999999998</v>
      </c>
      <c r="O3300" s="63">
        <v>1.11198</v>
      </c>
      <c r="P3300" s="63">
        <v>8.92774</v>
      </c>
      <c r="Q3300" s="63">
        <v>1.12934</v>
      </c>
      <c r="R3300" s="63">
        <v>2.4596399999999998</v>
      </c>
    </row>
    <row r="3301" spans="1:18" x14ac:dyDescent="0.2">
      <c r="A3301" s="84" t="s">
        <v>21399</v>
      </c>
      <c r="B3301" s="84" t="s">
        <v>21400</v>
      </c>
      <c r="C3301" s="63" t="s">
        <v>28965</v>
      </c>
      <c r="D3301" s="84" t="s">
        <v>196</v>
      </c>
      <c r="E3301" s="84">
        <v>33810402</v>
      </c>
      <c r="F3301" s="84">
        <v>33811391</v>
      </c>
      <c r="G3301" s="84" t="s">
        <v>6706</v>
      </c>
      <c r="H3301" s="84">
        <v>990</v>
      </c>
      <c r="I3301" s="84">
        <v>1</v>
      </c>
      <c r="J3301" s="84" t="s">
        <v>147</v>
      </c>
      <c r="K3301" s="84" t="s">
        <v>147</v>
      </c>
      <c r="L3301" s="84">
        <v>-1.19418</v>
      </c>
      <c r="M3301" s="63">
        <v>6.3745799999999999</v>
      </c>
      <c r="N3301" s="63">
        <v>0</v>
      </c>
      <c r="O3301" s="63">
        <v>4.9715999999999996</v>
      </c>
      <c r="P3301" s="63">
        <v>0.75848099999999996</v>
      </c>
      <c r="Q3301" s="63">
        <v>2.2679499999999999</v>
      </c>
      <c r="R3301" s="63">
        <v>9.2244200000000003</v>
      </c>
    </row>
    <row r="3302" spans="1:18" x14ac:dyDescent="0.2">
      <c r="A3302" s="84" t="s">
        <v>21688</v>
      </c>
      <c r="B3302" s="84" t="s">
        <v>21689</v>
      </c>
      <c r="C3302" s="63" t="s">
        <v>28966</v>
      </c>
      <c r="D3302" s="84" t="s">
        <v>196</v>
      </c>
      <c r="E3302" s="84">
        <v>48164689</v>
      </c>
      <c r="F3302" s="84">
        <v>48164982</v>
      </c>
      <c r="G3302" s="84" t="s">
        <v>6706</v>
      </c>
      <c r="H3302" s="84">
        <v>294</v>
      </c>
      <c r="I3302" s="84">
        <v>1</v>
      </c>
      <c r="J3302" s="84" t="s">
        <v>147</v>
      </c>
      <c r="K3302" s="84" t="s">
        <v>147</v>
      </c>
      <c r="L3302" s="84">
        <v>-1.20902</v>
      </c>
      <c r="M3302" s="63">
        <v>0</v>
      </c>
      <c r="N3302" s="63">
        <v>0</v>
      </c>
      <c r="O3302" s="63">
        <v>19.776800000000001</v>
      </c>
      <c r="P3302" s="63">
        <v>0</v>
      </c>
      <c r="Q3302" s="63">
        <v>3.8279700000000001</v>
      </c>
      <c r="R3302" s="63">
        <v>0</v>
      </c>
    </row>
    <row r="3303" spans="1:18" x14ac:dyDescent="0.2">
      <c r="A3303" s="84" t="s">
        <v>21218</v>
      </c>
      <c r="B3303" s="84" t="s">
        <v>21219</v>
      </c>
      <c r="C3303" s="63" t="s">
        <v>28967</v>
      </c>
      <c r="D3303" s="84" t="s">
        <v>196</v>
      </c>
      <c r="E3303" s="84">
        <v>11867569</v>
      </c>
      <c r="F3303" s="84">
        <v>11869605</v>
      </c>
      <c r="G3303" s="84" t="s">
        <v>6706</v>
      </c>
      <c r="H3303" s="84">
        <v>1155</v>
      </c>
      <c r="I3303" s="84">
        <v>3</v>
      </c>
      <c r="J3303" s="84" t="s">
        <v>21220</v>
      </c>
      <c r="K3303" s="84">
        <v>2931</v>
      </c>
      <c r="L3303" s="84">
        <v>-1.2501500000000001</v>
      </c>
      <c r="M3303" s="63">
        <v>4.1608400000000003</v>
      </c>
      <c r="N3303" s="63">
        <v>0</v>
      </c>
      <c r="O3303" s="63">
        <v>9.2533499999999993</v>
      </c>
      <c r="P3303" s="63">
        <v>2.66404</v>
      </c>
      <c r="Q3303" s="63">
        <v>1.9698599999999999</v>
      </c>
      <c r="R3303" s="63">
        <v>5.6028399999999996</v>
      </c>
    </row>
    <row r="3304" spans="1:18" x14ac:dyDescent="0.2">
      <c r="A3304" s="84" t="s">
        <v>21025</v>
      </c>
      <c r="B3304" s="84" t="s">
        <v>21026</v>
      </c>
      <c r="C3304" s="63" t="s">
        <v>28968</v>
      </c>
      <c r="D3304" s="84" t="s">
        <v>196</v>
      </c>
      <c r="E3304" s="84">
        <v>2952105</v>
      </c>
      <c r="F3304" s="84">
        <v>2952391</v>
      </c>
      <c r="G3304" s="84" t="s">
        <v>6730</v>
      </c>
      <c r="H3304" s="84">
        <v>287</v>
      </c>
      <c r="I3304" s="84">
        <v>1</v>
      </c>
      <c r="J3304" s="84" t="s">
        <v>147</v>
      </c>
      <c r="K3304" s="84" t="s">
        <v>147</v>
      </c>
      <c r="L3304" s="84">
        <v>-1.08761</v>
      </c>
      <c r="M3304" s="63">
        <v>9.8087099999999996</v>
      </c>
      <c r="N3304" s="63">
        <v>0</v>
      </c>
      <c r="O3304" s="63">
        <v>0</v>
      </c>
      <c r="P3304" s="63">
        <v>0</v>
      </c>
      <c r="Q3304" s="63">
        <v>10.2194</v>
      </c>
      <c r="R3304" s="63">
        <v>3.6124000000000001</v>
      </c>
    </row>
    <row r="3305" spans="1:18" x14ac:dyDescent="0.2">
      <c r="A3305" s="84" t="s">
        <v>21739</v>
      </c>
      <c r="B3305" s="84" t="s">
        <v>21740</v>
      </c>
      <c r="C3305" s="63" t="s">
        <v>28969</v>
      </c>
      <c r="D3305" s="84" t="s">
        <v>196</v>
      </c>
      <c r="E3305" s="84">
        <v>51910026</v>
      </c>
      <c r="F3305" s="84">
        <v>51910279</v>
      </c>
      <c r="G3305" s="84" t="s">
        <v>6706</v>
      </c>
      <c r="H3305" s="84">
        <v>254</v>
      </c>
      <c r="I3305" s="84">
        <v>1</v>
      </c>
      <c r="J3305" s="84" t="s">
        <v>21741</v>
      </c>
      <c r="K3305" s="84">
        <v>53</v>
      </c>
      <c r="L3305" s="84">
        <v>-1.4235800000000001</v>
      </c>
      <c r="M3305" s="63">
        <v>0</v>
      </c>
      <c r="N3305" s="63">
        <v>0</v>
      </c>
      <c r="O3305" s="63">
        <v>0</v>
      </c>
      <c r="P3305" s="63">
        <v>0</v>
      </c>
      <c r="Q3305" s="63">
        <v>0</v>
      </c>
      <c r="R3305" s="63">
        <v>23.626000000000001</v>
      </c>
    </row>
    <row r="3306" spans="1:18" x14ac:dyDescent="0.2">
      <c r="A3306" s="84" t="s">
        <v>21252</v>
      </c>
      <c r="B3306" s="84" t="s">
        <v>21253</v>
      </c>
      <c r="C3306" s="63" t="s">
        <v>28970</v>
      </c>
      <c r="D3306" s="84" t="s">
        <v>196</v>
      </c>
      <c r="E3306" s="84">
        <v>15670534</v>
      </c>
      <c r="F3306" s="84">
        <v>15670955</v>
      </c>
      <c r="G3306" s="84" t="s">
        <v>6706</v>
      </c>
      <c r="H3306" s="84">
        <v>422</v>
      </c>
      <c r="I3306" s="84">
        <v>1</v>
      </c>
      <c r="J3306" s="84" t="s">
        <v>147</v>
      </c>
      <c r="K3306" s="84" t="s">
        <v>147</v>
      </c>
      <c r="L3306" s="84">
        <v>-1.38323</v>
      </c>
      <c r="M3306" s="63">
        <v>0.34282000000000001</v>
      </c>
      <c r="N3306" s="63">
        <v>0</v>
      </c>
      <c r="O3306" s="63">
        <v>1.18672</v>
      </c>
      <c r="P3306" s="63">
        <v>17.1769</v>
      </c>
      <c r="Q3306" s="63">
        <v>0</v>
      </c>
      <c r="R3306" s="63">
        <v>4.9463900000000001</v>
      </c>
    </row>
    <row r="3307" spans="1:18" x14ac:dyDescent="0.2">
      <c r="A3307" s="84" t="s">
        <v>21543</v>
      </c>
      <c r="B3307" s="84" t="s">
        <v>21544</v>
      </c>
      <c r="C3307" s="63" t="s">
        <v>28971</v>
      </c>
      <c r="D3307" s="84" t="s">
        <v>196</v>
      </c>
      <c r="E3307" s="84">
        <v>41659901</v>
      </c>
      <c r="F3307" s="84">
        <v>41660194</v>
      </c>
      <c r="G3307" s="84" t="s">
        <v>6730</v>
      </c>
      <c r="H3307" s="84">
        <v>294</v>
      </c>
      <c r="I3307" s="84">
        <v>1</v>
      </c>
      <c r="J3307" s="84" t="s">
        <v>147</v>
      </c>
      <c r="K3307" s="84" t="s">
        <v>147</v>
      </c>
      <c r="L3307" s="84">
        <v>-1.5266</v>
      </c>
      <c r="M3307" s="63">
        <v>0</v>
      </c>
      <c r="N3307" s="63">
        <v>0</v>
      </c>
      <c r="O3307" s="63">
        <v>0</v>
      </c>
      <c r="P3307" s="63">
        <v>0</v>
      </c>
      <c r="Q3307" s="63">
        <v>0</v>
      </c>
      <c r="R3307" s="63">
        <v>23.6586</v>
      </c>
    </row>
    <row r="3308" spans="1:18" x14ac:dyDescent="0.2">
      <c r="A3308" s="84" t="s">
        <v>21923</v>
      </c>
      <c r="B3308" s="84" t="s">
        <v>21924</v>
      </c>
      <c r="C3308" s="63" t="s">
        <v>28972</v>
      </c>
      <c r="D3308" s="84" t="s">
        <v>196</v>
      </c>
      <c r="E3308" s="84">
        <v>60297969</v>
      </c>
      <c r="F3308" s="84">
        <v>60298415</v>
      </c>
      <c r="G3308" s="84" t="s">
        <v>6730</v>
      </c>
      <c r="H3308" s="84">
        <v>447</v>
      </c>
      <c r="I3308" s="84">
        <v>1</v>
      </c>
      <c r="J3308" s="84" t="s">
        <v>19362</v>
      </c>
      <c r="K3308" s="84">
        <v>2850</v>
      </c>
      <c r="L3308" s="84">
        <v>-1.23641</v>
      </c>
      <c r="M3308" s="63">
        <v>1.84324</v>
      </c>
      <c r="N3308" s="63">
        <v>11.210900000000001</v>
      </c>
      <c r="O3308" s="63">
        <v>7.4556500000000003</v>
      </c>
      <c r="P3308" s="63">
        <v>2.3821400000000001</v>
      </c>
      <c r="Q3308" s="63">
        <v>0.78367399999999998</v>
      </c>
      <c r="R3308" s="63">
        <v>0</v>
      </c>
    </row>
    <row r="3309" spans="1:18" x14ac:dyDescent="0.2">
      <c r="A3309" s="84" t="s">
        <v>21638</v>
      </c>
      <c r="B3309" s="84" t="s">
        <v>21639</v>
      </c>
      <c r="C3309" s="63" t="s">
        <v>28973</v>
      </c>
      <c r="D3309" s="84" t="s">
        <v>196</v>
      </c>
      <c r="E3309" s="84">
        <v>46094964</v>
      </c>
      <c r="F3309" s="84">
        <v>46095195</v>
      </c>
      <c r="G3309" s="84" t="s">
        <v>6730</v>
      </c>
      <c r="H3309" s="84">
        <v>232</v>
      </c>
      <c r="I3309" s="84">
        <v>1</v>
      </c>
      <c r="J3309" s="84" t="s">
        <v>147</v>
      </c>
      <c r="K3309" s="84" t="s">
        <v>147</v>
      </c>
      <c r="L3309" s="84">
        <v>-1.2202200000000001</v>
      </c>
      <c r="M3309" s="63">
        <v>0</v>
      </c>
      <c r="N3309" s="63">
        <v>0</v>
      </c>
      <c r="O3309" s="63">
        <v>0</v>
      </c>
      <c r="P3309" s="63">
        <v>0</v>
      </c>
      <c r="Q3309" s="63">
        <v>0</v>
      </c>
      <c r="R3309" s="63">
        <v>23.617599999999999</v>
      </c>
    </row>
    <row r="3310" spans="1:18" x14ac:dyDescent="0.2">
      <c r="A3310" s="84" t="s">
        <v>21109</v>
      </c>
      <c r="B3310" s="84" t="s">
        <v>21110</v>
      </c>
      <c r="C3310" s="63" t="s">
        <v>28974</v>
      </c>
      <c r="D3310" s="84" t="s">
        <v>196</v>
      </c>
      <c r="E3310" s="84">
        <v>5586826</v>
      </c>
      <c r="F3310" s="84">
        <v>5587034</v>
      </c>
      <c r="G3310" s="84" t="s">
        <v>6730</v>
      </c>
      <c r="H3310" s="84">
        <v>209</v>
      </c>
      <c r="I3310" s="84">
        <v>1</v>
      </c>
      <c r="J3310" s="84" t="s">
        <v>19821</v>
      </c>
      <c r="K3310" s="84">
        <v>-8627</v>
      </c>
      <c r="L3310" s="84">
        <v>-1.10161</v>
      </c>
      <c r="M3310" s="63">
        <v>0</v>
      </c>
      <c r="N3310" s="63">
        <v>0</v>
      </c>
      <c r="O3310" s="63">
        <v>23.610299999999999</v>
      </c>
      <c r="P3310" s="63">
        <v>0</v>
      </c>
      <c r="Q3310" s="63">
        <v>0</v>
      </c>
      <c r="R3310" s="63">
        <v>0</v>
      </c>
    </row>
    <row r="3311" spans="1:18" x14ac:dyDescent="0.2">
      <c r="A3311" s="84" t="s">
        <v>21291</v>
      </c>
      <c r="B3311" s="84" t="s">
        <v>21110</v>
      </c>
      <c r="C3311" s="63" t="s">
        <v>28975</v>
      </c>
      <c r="D3311" s="84" t="s">
        <v>196</v>
      </c>
      <c r="E3311" s="84">
        <v>21397695</v>
      </c>
      <c r="F3311" s="84">
        <v>21397985</v>
      </c>
      <c r="G3311" s="84" t="s">
        <v>6730</v>
      </c>
      <c r="H3311" s="84">
        <v>291</v>
      </c>
      <c r="I3311" s="84">
        <v>1</v>
      </c>
      <c r="J3311" s="84" t="s">
        <v>147</v>
      </c>
      <c r="K3311" s="84" t="s">
        <v>147</v>
      </c>
      <c r="L3311" s="84">
        <v>-1.30911</v>
      </c>
      <c r="M3311" s="63">
        <v>0</v>
      </c>
      <c r="N3311" s="63">
        <v>0</v>
      </c>
      <c r="O3311" s="63">
        <v>0</v>
      </c>
      <c r="P3311" s="63">
        <v>0</v>
      </c>
      <c r="Q3311" s="63">
        <v>23.613</v>
      </c>
      <c r="R3311" s="63">
        <v>0</v>
      </c>
    </row>
    <row r="3312" spans="1:18" x14ac:dyDescent="0.2">
      <c r="A3312" s="84" t="s">
        <v>21432</v>
      </c>
      <c r="B3312" s="84" t="s">
        <v>21110</v>
      </c>
      <c r="C3312" s="63" t="s">
        <v>28976</v>
      </c>
      <c r="D3312" s="84" t="s">
        <v>196</v>
      </c>
      <c r="E3312" s="84">
        <v>35825132</v>
      </c>
      <c r="F3312" s="84">
        <v>35827246</v>
      </c>
      <c r="G3312" s="84" t="s">
        <v>6706</v>
      </c>
      <c r="H3312" s="84">
        <v>433</v>
      </c>
      <c r="I3312" s="84">
        <v>3</v>
      </c>
      <c r="J3312" s="84" t="s">
        <v>17727</v>
      </c>
      <c r="K3312" s="84">
        <v>7861</v>
      </c>
      <c r="L3312" s="84">
        <v>-1.22672</v>
      </c>
      <c r="M3312" s="63">
        <v>1.2520100000000001</v>
      </c>
      <c r="N3312" s="63">
        <v>0</v>
      </c>
      <c r="O3312" s="63">
        <v>0.32784999999999997</v>
      </c>
      <c r="P3312" s="63">
        <v>0</v>
      </c>
      <c r="Q3312" s="63">
        <v>0</v>
      </c>
      <c r="R3312" s="63">
        <v>22.037700000000001</v>
      </c>
    </row>
    <row r="3313" spans="1:18" x14ac:dyDescent="0.2">
      <c r="A3313" s="84" t="s">
        <v>21930</v>
      </c>
      <c r="B3313" s="84" t="s">
        <v>21931</v>
      </c>
      <c r="C3313" s="63" t="s">
        <v>28977</v>
      </c>
      <c r="D3313" s="84" t="s">
        <v>196</v>
      </c>
      <c r="E3313" s="84">
        <v>60639887</v>
      </c>
      <c r="F3313" s="84">
        <v>60640120</v>
      </c>
      <c r="G3313" s="84" t="s">
        <v>6706</v>
      </c>
      <c r="H3313" s="84">
        <v>234</v>
      </c>
      <c r="I3313" s="84">
        <v>1</v>
      </c>
      <c r="J3313" s="84" t="s">
        <v>21932</v>
      </c>
      <c r="K3313" s="84">
        <v>-122</v>
      </c>
      <c r="L3313" s="84">
        <v>-1.28695</v>
      </c>
      <c r="M3313" s="63">
        <v>0</v>
      </c>
      <c r="N3313" s="63">
        <v>0</v>
      </c>
      <c r="O3313" s="63">
        <v>0</v>
      </c>
      <c r="P3313" s="63">
        <v>0</v>
      </c>
      <c r="Q3313" s="63">
        <v>23.693100000000001</v>
      </c>
      <c r="R3313" s="63">
        <v>0</v>
      </c>
    </row>
    <row r="3314" spans="1:18" x14ac:dyDescent="0.2">
      <c r="A3314" s="84" t="s">
        <v>22066</v>
      </c>
      <c r="B3314" s="84" t="s">
        <v>22067</v>
      </c>
      <c r="C3314" s="63" t="s">
        <v>28978</v>
      </c>
      <c r="D3314" s="84" t="s">
        <v>196</v>
      </c>
      <c r="E3314" s="84">
        <v>71268920</v>
      </c>
      <c r="F3314" s="84">
        <v>71269172</v>
      </c>
      <c r="G3314" s="84" t="s">
        <v>6730</v>
      </c>
      <c r="H3314" s="84">
        <v>253</v>
      </c>
      <c r="I3314" s="84">
        <v>1</v>
      </c>
      <c r="J3314" s="84" t="s">
        <v>147</v>
      </c>
      <c r="K3314" s="84" t="s">
        <v>147</v>
      </c>
      <c r="L3314" s="84">
        <v>-1.3253299999999999</v>
      </c>
      <c r="M3314" s="63">
        <v>0</v>
      </c>
      <c r="N3314" s="63">
        <v>0</v>
      </c>
      <c r="O3314" s="63">
        <v>0</v>
      </c>
      <c r="P3314" s="63">
        <v>23.704499999999999</v>
      </c>
      <c r="Q3314" s="63">
        <v>0</v>
      </c>
      <c r="R3314" s="63">
        <v>0</v>
      </c>
    </row>
    <row r="3315" spans="1:18" x14ac:dyDescent="0.2">
      <c r="A3315" s="84" t="s">
        <v>21450</v>
      </c>
      <c r="B3315" s="84" t="s">
        <v>21451</v>
      </c>
      <c r="C3315" s="63" t="s">
        <v>28979</v>
      </c>
      <c r="D3315" s="84" t="s">
        <v>196</v>
      </c>
      <c r="E3315" s="84">
        <v>36922388</v>
      </c>
      <c r="F3315" s="84">
        <v>36922730</v>
      </c>
      <c r="G3315" s="84" t="s">
        <v>6730</v>
      </c>
      <c r="H3315" s="84">
        <v>343</v>
      </c>
      <c r="I3315" s="84">
        <v>1</v>
      </c>
      <c r="J3315" s="84" t="s">
        <v>17757</v>
      </c>
      <c r="K3315" s="84">
        <v>-1465</v>
      </c>
      <c r="L3315" s="84">
        <v>-1.0166200000000001</v>
      </c>
      <c r="M3315" s="63">
        <v>9.1877300000000002</v>
      </c>
      <c r="N3315" s="63">
        <v>5.1487999999999996</v>
      </c>
      <c r="O3315" s="63">
        <v>5.5689900000000003</v>
      </c>
      <c r="P3315" s="63">
        <v>0</v>
      </c>
      <c r="Q3315" s="63">
        <v>2.6284399999999999</v>
      </c>
      <c r="R3315" s="63">
        <v>1.15567</v>
      </c>
    </row>
    <row r="3316" spans="1:18" x14ac:dyDescent="0.2">
      <c r="A3316" s="84" t="s">
        <v>20867</v>
      </c>
      <c r="B3316" s="84" t="s">
        <v>20868</v>
      </c>
      <c r="C3316" s="63" t="s">
        <v>28980</v>
      </c>
      <c r="D3316" s="84" t="s">
        <v>196</v>
      </c>
      <c r="E3316" s="84">
        <v>128780</v>
      </c>
      <c r="F3316" s="84">
        <v>129013</v>
      </c>
      <c r="G3316" s="84" t="s">
        <v>6706</v>
      </c>
      <c r="H3316" s="84">
        <v>234</v>
      </c>
      <c r="I3316" s="84">
        <v>1</v>
      </c>
      <c r="J3316" s="84" t="s">
        <v>147</v>
      </c>
      <c r="K3316" s="84" t="s">
        <v>147</v>
      </c>
      <c r="L3316" s="84">
        <v>-1.43415</v>
      </c>
      <c r="M3316" s="63">
        <v>0</v>
      </c>
      <c r="N3316" s="63">
        <v>0</v>
      </c>
      <c r="O3316" s="63">
        <v>0</v>
      </c>
      <c r="P3316" s="63">
        <v>0</v>
      </c>
      <c r="Q3316" s="63">
        <v>23.693100000000001</v>
      </c>
      <c r="R3316" s="63">
        <v>0</v>
      </c>
    </row>
    <row r="3317" spans="1:18" x14ac:dyDescent="0.2">
      <c r="A3317" s="84" t="s">
        <v>21212</v>
      </c>
      <c r="B3317" s="84" t="s">
        <v>21213</v>
      </c>
      <c r="C3317" s="63" t="s">
        <v>28981</v>
      </c>
      <c r="D3317" s="84" t="s">
        <v>196</v>
      </c>
      <c r="E3317" s="84">
        <v>11824118</v>
      </c>
      <c r="F3317" s="84">
        <v>11824416</v>
      </c>
      <c r="G3317" s="84" t="s">
        <v>6730</v>
      </c>
      <c r="H3317" s="84">
        <v>299</v>
      </c>
      <c r="I3317" s="84">
        <v>1</v>
      </c>
      <c r="J3317" s="84" t="s">
        <v>6985</v>
      </c>
      <c r="K3317" s="84">
        <v>-621</v>
      </c>
      <c r="L3317" s="84">
        <v>-1.34524</v>
      </c>
      <c r="M3317" s="63">
        <v>0</v>
      </c>
      <c r="N3317" s="63">
        <v>0</v>
      </c>
      <c r="O3317" s="63">
        <v>0</v>
      </c>
      <c r="P3317" s="63">
        <v>21.284700000000001</v>
      </c>
      <c r="Q3317" s="63">
        <v>0</v>
      </c>
      <c r="R3317" s="63">
        <v>2.4225099999999999</v>
      </c>
    </row>
    <row r="3318" spans="1:18" x14ac:dyDescent="0.2">
      <c r="A3318" s="84" t="s">
        <v>21860</v>
      </c>
      <c r="B3318" s="84" t="s">
        <v>21837</v>
      </c>
      <c r="C3318" s="63" t="s">
        <v>28982</v>
      </c>
      <c r="D3318" s="84" t="s">
        <v>196</v>
      </c>
      <c r="E3318" s="84">
        <v>57541179</v>
      </c>
      <c r="F3318" s="84">
        <v>57541415</v>
      </c>
      <c r="G3318" s="84" t="s">
        <v>6730</v>
      </c>
      <c r="H3318" s="84">
        <v>237</v>
      </c>
      <c r="I3318" s="84">
        <v>1</v>
      </c>
      <c r="J3318" s="84" t="s">
        <v>147</v>
      </c>
      <c r="K3318" s="84" t="s">
        <v>147</v>
      </c>
      <c r="L3318" s="84">
        <v>-1.26536</v>
      </c>
      <c r="M3318" s="63">
        <v>1.8253999999999999</v>
      </c>
      <c r="N3318" s="63">
        <v>0</v>
      </c>
      <c r="O3318" s="63">
        <v>0</v>
      </c>
      <c r="P3318" s="63">
        <v>18.125900000000001</v>
      </c>
      <c r="Q3318" s="63">
        <v>3.7650999999999999</v>
      </c>
      <c r="R3318" s="63">
        <v>0</v>
      </c>
    </row>
    <row r="3319" spans="1:18" x14ac:dyDescent="0.2">
      <c r="A3319" s="84" t="s">
        <v>21836</v>
      </c>
      <c r="B3319" s="84" t="s">
        <v>21837</v>
      </c>
      <c r="C3319" s="63" t="s">
        <v>28983</v>
      </c>
      <c r="D3319" s="84" t="s">
        <v>196</v>
      </c>
      <c r="E3319" s="84">
        <v>56519082</v>
      </c>
      <c r="F3319" s="84">
        <v>56519325</v>
      </c>
      <c r="G3319" s="84" t="s">
        <v>6706</v>
      </c>
      <c r="H3319" s="84">
        <v>244</v>
      </c>
      <c r="I3319" s="84">
        <v>1</v>
      </c>
      <c r="J3319" s="84" t="s">
        <v>21838</v>
      </c>
      <c r="K3319" s="84">
        <v>1393</v>
      </c>
      <c r="L3319" s="84">
        <v>-1.3876999999999999</v>
      </c>
      <c r="M3319" s="63">
        <v>0</v>
      </c>
      <c r="N3319" s="63">
        <v>23.746700000000001</v>
      </c>
      <c r="O3319" s="63">
        <v>0</v>
      </c>
      <c r="P3319" s="63">
        <v>0</v>
      </c>
      <c r="Q3319" s="63">
        <v>0</v>
      </c>
      <c r="R3319" s="63">
        <v>0</v>
      </c>
    </row>
    <row r="3320" spans="1:18" x14ac:dyDescent="0.2">
      <c r="A3320" s="84" t="s">
        <v>21440</v>
      </c>
      <c r="B3320" s="84" t="s">
        <v>21441</v>
      </c>
      <c r="C3320" s="63" t="s">
        <v>28984</v>
      </c>
      <c r="D3320" s="84" t="s">
        <v>196</v>
      </c>
      <c r="E3320" s="84">
        <v>36356191</v>
      </c>
      <c r="F3320" s="84">
        <v>36356399</v>
      </c>
      <c r="G3320" s="84" t="s">
        <v>6730</v>
      </c>
      <c r="H3320" s="84">
        <v>209</v>
      </c>
      <c r="I3320" s="84">
        <v>1</v>
      </c>
      <c r="J3320" s="84" t="s">
        <v>21442</v>
      </c>
      <c r="K3320" s="84">
        <v>125</v>
      </c>
      <c r="L3320" s="84">
        <v>-1.3788199999999999</v>
      </c>
      <c r="M3320" s="63">
        <v>6.8103800000000003</v>
      </c>
      <c r="N3320" s="63">
        <v>0</v>
      </c>
      <c r="O3320" s="63">
        <v>0</v>
      </c>
      <c r="P3320" s="63">
        <v>0</v>
      </c>
      <c r="Q3320" s="63">
        <v>0</v>
      </c>
      <c r="R3320" s="63">
        <v>16.9374</v>
      </c>
    </row>
    <row r="3321" spans="1:18" x14ac:dyDescent="0.2">
      <c r="A3321" s="84" t="s">
        <v>21694</v>
      </c>
      <c r="B3321" s="84" t="s">
        <v>20912</v>
      </c>
      <c r="C3321" s="63" t="s">
        <v>28985</v>
      </c>
      <c r="D3321" s="84" t="s">
        <v>196</v>
      </c>
      <c r="E3321" s="84">
        <v>48416433</v>
      </c>
      <c r="F3321" s="84">
        <v>48416699</v>
      </c>
      <c r="G3321" s="84" t="s">
        <v>6730</v>
      </c>
      <c r="H3321" s="84">
        <v>267</v>
      </c>
      <c r="I3321" s="84">
        <v>1</v>
      </c>
      <c r="J3321" s="84" t="s">
        <v>21695</v>
      </c>
      <c r="K3321" s="84">
        <v>17031</v>
      </c>
      <c r="L3321" s="84">
        <v>-1.29847</v>
      </c>
      <c r="M3321" s="63">
        <v>0</v>
      </c>
      <c r="N3321" s="63">
        <v>0</v>
      </c>
      <c r="O3321" s="63">
        <v>0</v>
      </c>
      <c r="P3321" s="63">
        <v>23.755600000000001</v>
      </c>
      <c r="Q3321" s="63">
        <v>0</v>
      </c>
      <c r="R3321" s="63">
        <v>0</v>
      </c>
    </row>
    <row r="3322" spans="1:18" x14ac:dyDescent="0.2">
      <c r="A3322" s="84" t="s">
        <v>20911</v>
      </c>
      <c r="B3322" s="84" t="s">
        <v>20912</v>
      </c>
      <c r="C3322" s="63" t="s">
        <v>28986</v>
      </c>
      <c r="D3322" s="84" t="s">
        <v>196</v>
      </c>
      <c r="E3322" s="84">
        <v>757760</v>
      </c>
      <c r="F3322" s="84">
        <v>757971</v>
      </c>
      <c r="G3322" s="84" t="s">
        <v>6706</v>
      </c>
      <c r="H3322" s="84">
        <v>212</v>
      </c>
      <c r="I3322" s="84">
        <v>1</v>
      </c>
      <c r="J3322" s="84" t="s">
        <v>20913</v>
      </c>
      <c r="K3322" s="84">
        <v>-698</v>
      </c>
      <c r="L3322" s="84">
        <v>-1.11388</v>
      </c>
      <c r="M3322" s="63">
        <v>0</v>
      </c>
      <c r="N3322" s="63">
        <v>0</v>
      </c>
      <c r="O3322" s="63">
        <v>0</v>
      </c>
      <c r="P3322" s="63">
        <v>0</v>
      </c>
      <c r="Q3322" s="63">
        <v>23.769600000000001</v>
      </c>
      <c r="R3322" s="63">
        <v>0</v>
      </c>
    </row>
    <row r="3323" spans="1:18" x14ac:dyDescent="0.2">
      <c r="A3323" s="84" t="s">
        <v>21749</v>
      </c>
      <c r="B3323" s="84" t="s">
        <v>21750</v>
      </c>
      <c r="C3323" s="63" t="s">
        <v>28987</v>
      </c>
      <c r="D3323" s="84" t="s">
        <v>196</v>
      </c>
      <c r="E3323" s="84">
        <v>52165694</v>
      </c>
      <c r="F3323" s="84">
        <v>52165934</v>
      </c>
      <c r="G3323" s="84" t="s">
        <v>6730</v>
      </c>
      <c r="H3323" s="84">
        <v>241</v>
      </c>
      <c r="I3323" s="84">
        <v>1</v>
      </c>
      <c r="J3323" s="84" t="s">
        <v>147</v>
      </c>
      <c r="K3323" s="84" t="s">
        <v>147</v>
      </c>
      <c r="L3323" s="84">
        <v>-1.2600800000000001</v>
      </c>
      <c r="M3323" s="63">
        <v>23.7682</v>
      </c>
      <c r="N3323" s="63">
        <v>0</v>
      </c>
      <c r="O3323" s="63">
        <v>0</v>
      </c>
      <c r="P3323" s="63">
        <v>0</v>
      </c>
      <c r="Q3323" s="63">
        <v>0</v>
      </c>
      <c r="R3323" s="63">
        <v>0</v>
      </c>
    </row>
    <row r="3324" spans="1:18" x14ac:dyDescent="0.2">
      <c r="A3324" s="84" t="s">
        <v>21322</v>
      </c>
      <c r="B3324" s="84" t="s">
        <v>21323</v>
      </c>
      <c r="C3324" s="63" t="s">
        <v>28988</v>
      </c>
      <c r="D3324" s="84" t="s">
        <v>196</v>
      </c>
      <c r="E3324" s="84">
        <v>25354123</v>
      </c>
      <c r="F3324" s="84">
        <v>25354334</v>
      </c>
      <c r="G3324" s="84" t="s">
        <v>6730</v>
      </c>
      <c r="H3324" s="84">
        <v>212</v>
      </c>
      <c r="I3324" s="84">
        <v>1</v>
      </c>
      <c r="J3324" s="84" t="s">
        <v>147</v>
      </c>
      <c r="K3324" s="84" t="s">
        <v>147</v>
      </c>
      <c r="L3324" s="84">
        <v>-1.2306999999999999</v>
      </c>
      <c r="M3324" s="63">
        <v>0</v>
      </c>
      <c r="N3324" s="63">
        <v>0</v>
      </c>
      <c r="O3324" s="63">
        <v>0</v>
      </c>
      <c r="P3324" s="63">
        <v>0</v>
      </c>
      <c r="Q3324" s="63">
        <v>23.769600000000001</v>
      </c>
      <c r="R3324" s="63">
        <v>0</v>
      </c>
    </row>
    <row r="3325" spans="1:18" x14ac:dyDescent="0.2">
      <c r="A3325" s="84" t="s">
        <v>21839</v>
      </c>
      <c r="B3325" s="84" t="s">
        <v>21840</v>
      </c>
      <c r="C3325" s="63" t="s">
        <v>28989</v>
      </c>
      <c r="D3325" s="84" t="s">
        <v>196</v>
      </c>
      <c r="E3325" s="84">
        <v>56545565</v>
      </c>
      <c r="F3325" s="84">
        <v>56545776</v>
      </c>
      <c r="G3325" s="84" t="s">
        <v>9785</v>
      </c>
      <c r="H3325" s="84">
        <v>212</v>
      </c>
      <c r="I3325" s="84">
        <v>1</v>
      </c>
      <c r="J3325" s="84" t="s">
        <v>147</v>
      </c>
      <c r="K3325" s="84" t="s">
        <v>147</v>
      </c>
      <c r="L3325" s="84">
        <v>-1.2060500000000001</v>
      </c>
      <c r="M3325" s="63">
        <v>0</v>
      </c>
      <c r="N3325" s="63">
        <v>0</v>
      </c>
      <c r="O3325" s="63">
        <v>0</v>
      </c>
      <c r="P3325" s="63">
        <v>0</v>
      </c>
      <c r="Q3325" s="63">
        <v>23.769600000000001</v>
      </c>
      <c r="R3325" s="63">
        <v>0</v>
      </c>
    </row>
    <row r="3326" spans="1:18" x14ac:dyDescent="0.2">
      <c r="A3326" s="84" t="s">
        <v>21842</v>
      </c>
      <c r="B3326" s="84" t="s">
        <v>21843</v>
      </c>
      <c r="C3326" s="63" t="s">
        <v>28990</v>
      </c>
      <c r="D3326" s="84" t="s">
        <v>196</v>
      </c>
      <c r="E3326" s="84">
        <v>56737694</v>
      </c>
      <c r="F3326" s="84">
        <v>56738645</v>
      </c>
      <c r="G3326" s="84" t="s">
        <v>6730</v>
      </c>
      <c r="H3326" s="84">
        <v>952</v>
      </c>
      <c r="I3326" s="84">
        <v>1</v>
      </c>
      <c r="J3326" s="84" t="s">
        <v>147</v>
      </c>
      <c r="K3326" s="84" t="s">
        <v>147</v>
      </c>
      <c r="L3326" s="84">
        <v>-1.1579999999999999</v>
      </c>
      <c r="M3326" s="63">
        <v>6.3455599999999999</v>
      </c>
      <c r="N3326" s="63">
        <v>1.72678</v>
      </c>
      <c r="O3326" s="63">
        <v>3.46902</v>
      </c>
      <c r="P3326" s="63">
        <v>3.1858599999999999</v>
      </c>
      <c r="Q3326" s="63">
        <v>3.1746599999999998</v>
      </c>
      <c r="R3326" s="63">
        <v>5.8760199999999996</v>
      </c>
    </row>
    <row r="3327" spans="1:18" x14ac:dyDescent="0.2">
      <c r="A3327" s="84" t="s">
        <v>21853</v>
      </c>
      <c r="B3327" s="84" t="s">
        <v>21854</v>
      </c>
      <c r="C3327" s="63" t="s">
        <v>28991</v>
      </c>
      <c r="D3327" s="84" t="s">
        <v>196</v>
      </c>
      <c r="E3327" s="84">
        <v>56954977</v>
      </c>
      <c r="F3327" s="84">
        <v>56955177</v>
      </c>
      <c r="G3327" s="84" t="s">
        <v>6706</v>
      </c>
      <c r="H3327" s="84">
        <v>201</v>
      </c>
      <c r="I3327" s="84">
        <v>1</v>
      </c>
      <c r="J3327" s="84" t="s">
        <v>21855</v>
      </c>
      <c r="K3327" s="84">
        <v>-5771</v>
      </c>
      <c r="L3327" s="84">
        <v>-1.47167</v>
      </c>
      <c r="M3327" s="63">
        <v>0</v>
      </c>
      <c r="N3327" s="63">
        <v>0</v>
      </c>
      <c r="O3327" s="63">
        <v>0</v>
      </c>
      <c r="P3327" s="63">
        <v>0</v>
      </c>
      <c r="Q3327" s="63">
        <v>0</v>
      </c>
      <c r="R3327" s="63">
        <v>23.826699999999999</v>
      </c>
    </row>
    <row r="3328" spans="1:18" x14ac:dyDescent="0.2">
      <c r="A3328" s="84" t="s">
        <v>20882</v>
      </c>
      <c r="B3328" s="84" t="s">
        <v>20883</v>
      </c>
      <c r="C3328" s="63" t="s">
        <v>28992</v>
      </c>
      <c r="D3328" s="84" t="s">
        <v>196</v>
      </c>
      <c r="E3328" s="84">
        <v>284091</v>
      </c>
      <c r="F3328" s="84">
        <v>284414</v>
      </c>
      <c r="G3328" s="84" t="s">
        <v>6706</v>
      </c>
      <c r="H3328" s="84">
        <v>324</v>
      </c>
      <c r="I3328" s="84">
        <v>1</v>
      </c>
      <c r="J3328" s="84" t="s">
        <v>147</v>
      </c>
      <c r="K3328" s="84" t="s">
        <v>147</v>
      </c>
      <c r="L3328" s="84">
        <v>-1.1640299999999999</v>
      </c>
      <c r="M3328" s="63">
        <v>0</v>
      </c>
      <c r="N3328" s="63">
        <v>23.7911</v>
      </c>
      <c r="O3328" s="63">
        <v>0</v>
      </c>
      <c r="P3328" s="63">
        <v>0</v>
      </c>
      <c r="Q3328" s="63">
        <v>0</v>
      </c>
      <c r="R3328" s="63">
        <v>0</v>
      </c>
    </row>
    <row r="3329" spans="1:18" x14ac:dyDescent="0.2">
      <c r="A3329" s="84" t="s">
        <v>21807</v>
      </c>
      <c r="B3329" s="84" t="s">
        <v>20883</v>
      </c>
      <c r="C3329" s="63" t="s">
        <v>28993</v>
      </c>
      <c r="D3329" s="84" t="s">
        <v>196</v>
      </c>
      <c r="E3329" s="84">
        <v>55646071</v>
      </c>
      <c r="F3329" s="84">
        <v>55646308</v>
      </c>
      <c r="G3329" s="84" t="s">
        <v>6730</v>
      </c>
      <c r="H3329" s="84">
        <v>238</v>
      </c>
      <c r="I3329" s="84">
        <v>1</v>
      </c>
      <c r="J3329" s="84" t="s">
        <v>21808</v>
      </c>
      <c r="K3329" s="84">
        <v>811</v>
      </c>
      <c r="L3329" s="84">
        <v>-1.2779799999999999</v>
      </c>
      <c r="M3329" s="63">
        <v>8.9601000000000006</v>
      </c>
      <c r="N3329" s="63">
        <v>0</v>
      </c>
      <c r="O3329" s="63">
        <v>0</v>
      </c>
      <c r="P3329" s="63">
        <v>0</v>
      </c>
      <c r="Q3329" s="63">
        <v>0</v>
      </c>
      <c r="R3329" s="63">
        <v>14.8475</v>
      </c>
    </row>
    <row r="3330" spans="1:18" x14ac:dyDescent="0.2">
      <c r="A3330" s="84" t="s">
        <v>20904</v>
      </c>
      <c r="B3330" s="84" t="s">
        <v>20905</v>
      </c>
      <c r="C3330" s="63" t="s">
        <v>28994</v>
      </c>
      <c r="D3330" s="84" t="s">
        <v>196</v>
      </c>
      <c r="E3330" s="84">
        <v>634049</v>
      </c>
      <c r="F3330" s="84">
        <v>634284</v>
      </c>
      <c r="G3330" s="84" t="s">
        <v>6706</v>
      </c>
      <c r="H3330" s="84">
        <v>236</v>
      </c>
      <c r="I3330" s="84">
        <v>1</v>
      </c>
      <c r="J3330" s="84" t="s">
        <v>20906</v>
      </c>
      <c r="K3330" s="84">
        <v>-199</v>
      </c>
      <c r="L3330" s="84">
        <v>-1.3301700000000001</v>
      </c>
      <c r="M3330" s="63">
        <v>0</v>
      </c>
      <c r="N3330" s="63">
        <v>23.8184</v>
      </c>
      <c r="O3330" s="63">
        <v>0</v>
      </c>
      <c r="P3330" s="63">
        <v>0</v>
      </c>
      <c r="Q3330" s="63">
        <v>0</v>
      </c>
      <c r="R3330" s="63">
        <v>0</v>
      </c>
    </row>
    <row r="3331" spans="1:18" x14ac:dyDescent="0.2">
      <c r="A3331" s="84" t="s">
        <v>20941</v>
      </c>
      <c r="B3331" s="84" t="s">
        <v>20942</v>
      </c>
      <c r="C3331" s="63" t="s">
        <v>28995</v>
      </c>
      <c r="D3331" s="84" t="s">
        <v>196</v>
      </c>
      <c r="E3331" s="84">
        <v>1420710</v>
      </c>
      <c r="F3331" s="84">
        <v>1421087</v>
      </c>
      <c r="G3331" s="84" t="s">
        <v>6706</v>
      </c>
      <c r="H3331" s="84">
        <v>378</v>
      </c>
      <c r="I3331" s="84">
        <v>1</v>
      </c>
      <c r="J3331" s="84" t="s">
        <v>147</v>
      </c>
      <c r="K3331" s="84" t="s">
        <v>147</v>
      </c>
      <c r="L3331" s="84">
        <v>-1.2400599999999999</v>
      </c>
      <c r="M3331" s="63">
        <v>4.3067799999999998</v>
      </c>
      <c r="N3331" s="63">
        <v>5.7649400000000002</v>
      </c>
      <c r="O3331" s="63">
        <v>2.97044</v>
      </c>
      <c r="P3331" s="63">
        <v>0</v>
      </c>
      <c r="Q3331" s="63">
        <v>0</v>
      </c>
      <c r="R3331" s="63">
        <v>10.812099999999999</v>
      </c>
    </row>
    <row r="3332" spans="1:18" x14ac:dyDescent="0.2">
      <c r="A3332" s="84" t="s">
        <v>20949</v>
      </c>
      <c r="B3332" s="84" t="s">
        <v>20950</v>
      </c>
      <c r="C3332" s="63" t="s">
        <v>28996</v>
      </c>
      <c r="D3332" s="84" t="s">
        <v>196</v>
      </c>
      <c r="E3332" s="84">
        <v>1595932</v>
      </c>
      <c r="F3332" s="84">
        <v>1598777</v>
      </c>
      <c r="G3332" s="84" t="s">
        <v>6706</v>
      </c>
      <c r="H3332" s="84">
        <v>416</v>
      </c>
      <c r="I3332" s="84">
        <v>4</v>
      </c>
      <c r="J3332" s="84" t="s">
        <v>147</v>
      </c>
      <c r="K3332" s="84" t="s">
        <v>147</v>
      </c>
      <c r="L3332" s="84">
        <v>-1.3541700000000001</v>
      </c>
      <c r="M3332" s="63">
        <v>2.6570499999999999</v>
      </c>
      <c r="N3332" s="63">
        <v>0</v>
      </c>
      <c r="O3332" s="63">
        <v>3.41527</v>
      </c>
      <c r="P3332" s="63">
        <v>12.890599999999999</v>
      </c>
      <c r="Q3332" s="63">
        <v>4.5130400000000002</v>
      </c>
      <c r="R3332" s="63">
        <v>0.39071899999999998</v>
      </c>
    </row>
    <row r="3333" spans="1:18" x14ac:dyDescent="0.2">
      <c r="A3333" s="84" t="s">
        <v>22101</v>
      </c>
      <c r="B3333" s="84" t="s">
        <v>22102</v>
      </c>
      <c r="C3333" s="63" t="s">
        <v>28997</v>
      </c>
      <c r="D3333" s="84" t="s">
        <v>196</v>
      </c>
      <c r="E3333" s="84">
        <v>79727726</v>
      </c>
      <c r="F3333" s="84">
        <v>79728103</v>
      </c>
      <c r="G3333" s="84" t="s">
        <v>9785</v>
      </c>
      <c r="H3333" s="84">
        <v>378</v>
      </c>
      <c r="I3333" s="84">
        <v>1</v>
      </c>
      <c r="J3333" s="84" t="s">
        <v>147</v>
      </c>
      <c r="K3333" s="84" t="s">
        <v>147</v>
      </c>
      <c r="L3333" s="84">
        <v>-1.12551</v>
      </c>
      <c r="M3333" s="63">
        <v>0</v>
      </c>
      <c r="N3333" s="63">
        <v>23.883400000000002</v>
      </c>
      <c r="O3333" s="63">
        <v>0</v>
      </c>
      <c r="P3333" s="63">
        <v>0</v>
      </c>
      <c r="Q3333" s="63">
        <v>0</v>
      </c>
      <c r="R3333" s="63">
        <v>0</v>
      </c>
    </row>
    <row r="3334" spans="1:18" x14ac:dyDescent="0.2">
      <c r="A3334" s="84" t="s">
        <v>22039</v>
      </c>
      <c r="B3334" s="84" t="s">
        <v>22040</v>
      </c>
      <c r="C3334" s="63" t="s">
        <v>28998</v>
      </c>
      <c r="D3334" s="84" t="s">
        <v>196</v>
      </c>
      <c r="E3334" s="84">
        <v>64785031</v>
      </c>
      <c r="F3334" s="84">
        <v>64785281</v>
      </c>
      <c r="G3334" s="84" t="s">
        <v>6706</v>
      </c>
      <c r="H3334" s="84">
        <v>251</v>
      </c>
      <c r="I3334" s="84">
        <v>1</v>
      </c>
      <c r="J3334" s="84" t="s">
        <v>147</v>
      </c>
      <c r="K3334" s="84" t="s">
        <v>147</v>
      </c>
      <c r="L3334" s="84">
        <v>-1.33674</v>
      </c>
      <c r="M3334" s="63">
        <v>0</v>
      </c>
      <c r="N3334" s="63">
        <v>0</v>
      </c>
      <c r="O3334" s="63">
        <v>0</v>
      </c>
      <c r="P3334" s="63">
        <v>0</v>
      </c>
      <c r="Q3334" s="63">
        <v>6.1502600000000003</v>
      </c>
      <c r="R3334" s="63">
        <v>17.7605</v>
      </c>
    </row>
    <row r="3335" spans="1:18" x14ac:dyDescent="0.2">
      <c r="A3335" s="84" t="s">
        <v>21604</v>
      </c>
      <c r="B3335" s="84" t="s">
        <v>21605</v>
      </c>
      <c r="C3335" s="63" t="s">
        <v>28999</v>
      </c>
      <c r="D3335" s="84" t="s">
        <v>196</v>
      </c>
      <c r="E3335" s="84">
        <v>44911248</v>
      </c>
      <c r="F3335" s="84">
        <v>44911472</v>
      </c>
      <c r="G3335" s="84" t="s">
        <v>9785</v>
      </c>
      <c r="H3335" s="84">
        <v>225</v>
      </c>
      <c r="I3335" s="84">
        <v>1</v>
      </c>
      <c r="J3335" s="84" t="s">
        <v>147</v>
      </c>
      <c r="K3335" s="84" t="s">
        <v>147</v>
      </c>
      <c r="L3335" s="84">
        <v>-1.2868900000000001</v>
      </c>
      <c r="M3335" s="63">
        <v>0</v>
      </c>
      <c r="N3335" s="63">
        <v>0</v>
      </c>
      <c r="O3335" s="63">
        <v>23.8477</v>
      </c>
      <c r="P3335" s="63">
        <v>0</v>
      </c>
      <c r="Q3335" s="63">
        <v>0</v>
      </c>
      <c r="R3335" s="63">
        <v>0</v>
      </c>
    </row>
    <row r="3336" spans="1:18" x14ac:dyDescent="0.2">
      <c r="A3336" s="84" t="s">
        <v>20945</v>
      </c>
      <c r="B3336" s="84" t="s">
        <v>20946</v>
      </c>
      <c r="C3336" s="63" t="s">
        <v>29000</v>
      </c>
      <c r="D3336" s="84" t="s">
        <v>196</v>
      </c>
      <c r="E3336" s="84">
        <v>1496693</v>
      </c>
      <c r="F3336" s="84">
        <v>1497129</v>
      </c>
      <c r="G3336" s="84" t="s">
        <v>6706</v>
      </c>
      <c r="H3336" s="84">
        <v>437</v>
      </c>
      <c r="I3336" s="84">
        <v>1</v>
      </c>
      <c r="J3336" s="84" t="s">
        <v>17145</v>
      </c>
      <c r="K3336" s="84">
        <v>3937</v>
      </c>
      <c r="L3336" s="84">
        <v>-1.1804699999999999</v>
      </c>
      <c r="M3336" s="63">
        <v>1.2821</v>
      </c>
      <c r="N3336" s="63">
        <v>14.152699999999999</v>
      </c>
      <c r="O3336" s="63">
        <v>3.3318699999999999</v>
      </c>
      <c r="P3336" s="63">
        <v>1.8599300000000001</v>
      </c>
      <c r="Q3336" s="63">
        <v>3.2614200000000002</v>
      </c>
      <c r="R3336" s="63">
        <v>0</v>
      </c>
    </row>
    <row r="3337" spans="1:18" x14ac:dyDescent="0.2">
      <c r="A3337" s="84" t="s">
        <v>21416</v>
      </c>
      <c r="B3337" s="84" t="s">
        <v>21417</v>
      </c>
      <c r="C3337" s="63" t="s">
        <v>29001</v>
      </c>
      <c r="D3337" s="84" t="s">
        <v>196</v>
      </c>
      <c r="E3337" s="84">
        <v>34596095</v>
      </c>
      <c r="F3337" s="84">
        <v>34596313</v>
      </c>
      <c r="G3337" s="84" t="s">
        <v>6706</v>
      </c>
      <c r="H3337" s="84">
        <v>219</v>
      </c>
      <c r="I3337" s="84">
        <v>1</v>
      </c>
      <c r="J3337" s="84" t="s">
        <v>147</v>
      </c>
      <c r="K3337" s="84" t="s">
        <v>147</v>
      </c>
      <c r="L3337" s="84">
        <v>-1.07315</v>
      </c>
      <c r="M3337" s="63">
        <v>23.8902</v>
      </c>
      <c r="N3337" s="63">
        <v>0</v>
      </c>
      <c r="O3337" s="63">
        <v>0</v>
      </c>
      <c r="P3337" s="63">
        <v>0</v>
      </c>
      <c r="Q3337" s="63">
        <v>0</v>
      </c>
      <c r="R3337" s="63">
        <v>0</v>
      </c>
    </row>
    <row r="3338" spans="1:18" x14ac:dyDescent="0.2">
      <c r="A3338" s="84" t="s">
        <v>21845</v>
      </c>
      <c r="B3338" s="84" t="s">
        <v>21846</v>
      </c>
      <c r="C3338" s="63" t="s">
        <v>29002</v>
      </c>
      <c r="D3338" s="84" t="s">
        <v>196</v>
      </c>
      <c r="E3338" s="84">
        <v>56873142</v>
      </c>
      <c r="F3338" s="84">
        <v>56873434</v>
      </c>
      <c r="G3338" s="84" t="s">
        <v>6706</v>
      </c>
      <c r="H3338" s="84">
        <v>293</v>
      </c>
      <c r="I3338" s="84">
        <v>1</v>
      </c>
      <c r="J3338" s="84" t="s">
        <v>147</v>
      </c>
      <c r="K3338" s="84" t="s">
        <v>147</v>
      </c>
      <c r="L3338" s="84">
        <v>-1.4882200000000001</v>
      </c>
      <c r="M3338" s="63">
        <v>0</v>
      </c>
      <c r="N3338" s="63">
        <v>0</v>
      </c>
      <c r="O3338" s="63">
        <v>17.128799999999998</v>
      </c>
      <c r="P3338" s="63">
        <v>0</v>
      </c>
      <c r="Q3338" s="63">
        <v>0</v>
      </c>
      <c r="R3338" s="63">
        <v>6.8228299999999997</v>
      </c>
    </row>
    <row r="3339" spans="1:18" x14ac:dyDescent="0.2">
      <c r="A3339" s="84" t="s">
        <v>21882</v>
      </c>
      <c r="B3339" s="84" t="s">
        <v>21883</v>
      </c>
      <c r="C3339" s="63" t="s">
        <v>29003</v>
      </c>
      <c r="D3339" s="84" t="s">
        <v>196</v>
      </c>
      <c r="E3339" s="84">
        <v>58590943</v>
      </c>
      <c r="F3339" s="84">
        <v>58591187</v>
      </c>
      <c r="G3339" s="84" t="s">
        <v>6706</v>
      </c>
      <c r="H3339" s="84">
        <v>245</v>
      </c>
      <c r="I3339" s="84">
        <v>1</v>
      </c>
      <c r="J3339" s="84" t="s">
        <v>21884</v>
      </c>
      <c r="K3339" s="84">
        <v>6453</v>
      </c>
      <c r="L3339" s="84">
        <v>-1.1143400000000001</v>
      </c>
      <c r="M3339" s="63">
        <v>0</v>
      </c>
      <c r="N3339" s="63">
        <v>0</v>
      </c>
      <c r="O3339" s="63">
        <v>0</v>
      </c>
      <c r="P3339" s="63">
        <v>23.950299999999999</v>
      </c>
      <c r="Q3339" s="63">
        <v>0</v>
      </c>
      <c r="R3339" s="63">
        <v>0</v>
      </c>
    </row>
    <row r="3340" spans="1:18" x14ac:dyDescent="0.2">
      <c r="A3340" s="84" t="s">
        <v>21485</v>
      </c>
      <c r="B3340" s="84" t="s">
        <v>21486</v>
      </c>
      <c r="C3340" s="63" t="s">
        <v>29004</v>
      </c>
      <c r="D3340" s="84" t="s">
        <v>196</v>
      </c>
      <c r="E3340" s="84">
        <v>38779579</v>
      </c>
      <c r="F3340" s="84">
        <v>38779787</v>
      </c>
      <c r="G3340" s="84" t="s">
        <v>6730</v>
      </c>
      <c r="H3340" s="84">
        <v>209</v>
      </c>
      <c r="I3340" s="84">
        <v>1</v>
      </c>
      <c r="J3340" s="84" t="s">
        <v>21487</v>
      </c>
      <c r="K3340" s="84">
        <v>2287</v>
      </c>
      <c r="L3340" s="84">
        <v>-1.00474</v>
      </c>
      <c r="M3340" s="63">
        <v>0</v>
      </c>
      <c r="N3340" s="63">
        <v>23.9922</v>
      </c>
      <c r="O3340" s="63">
        <v>0</v>
      </c>
      <c r="P3340" s="63">
        <v>0</v>
      </c>
      <c r="Q3340" s="63">
        <v>0</v>
      </c>
      <c r="R3340" s="63">
        <v>0</v>
      </c>
    </row>
    <row r="3341" spans="1:18" x14ac:dyDescent="0.2">
      <c r="A3341" s="84" t="s">
        <v>21565</v>
      </c>
      <c r="B3341" s="84" t="s">
        <v>21566</v>
      </c>
      <c r="C3341" s="63" t="s">
        <v>29005</v>
      </c>
      <c r="D3341" s="84" t="s">
        <v>196</v>
      </c>
      <c r="E3341" s="84">
        <v>42585971</v>
      </c>
      <c r="F3341" s="84">
        <v>42586297</v>
      </c>
      <c r="G3341" s="84" t="s">
        <v>9785</v>
      </c>
      <c r="H3341" s="84">
        <v>327</v>
      </c>
      <c r="I3341" s="84">
        <v>1</v>
      </c>
      <c r="J3341" s="84" t="s">
        <v>147</v>
      </c>
      <c r="K3341" s="84" t="s">
        <v>147</v>
      </c>
      <c r="L3341" s="84">
        <v>-1.0843499999999999</v>
      </c>
      <c r="M3341" s="63">
        <v>17.712599999999998</v>
      </c>
      <c r="N3341" s="63">
        <v>0</v>
      </c>
      <c r="O3341" s="63">
        <v>6.2827200000000003</v>
      </c>
      <c r="P3341" s="63">
        <v>0</v>
      </c>
      <c r="Q3341" s="63">
        <v>0</v>
      </c>
      <c r="R3341" s="63">
        <v>0</v>
      </c>
    </row>
    <row r="3342" spans="1:18" x14ac:dyDescent="0.2">
      <c r="A3342" s="84" t="s">
        <v>22092</v>
      </c>
      <c r="B3342" s="84" t="s">
        <v>22093</v>
      </c>
      <c r="C3342" s="63" t="s">
        <v>29006</v>
      </c>
      <c r="D3342" s="84" t="s">
        <v>196</v>
      </c>
      <c r="E3342" s="84">
        <v>77723794</v>
      </c>
      <c r="F3342" s="84">
        <v>77724091</v>
      </c>
      <c r="G3342" s="84" t="s">
        <v>6730</v>
      </c>
      <c r="H3342" s="84">
        <v>298</v>
      </c>
      <c r="I3342" s="84">
        <v>1</v>
      </c>
      <c r="J3342" s="84" t="s">
        <v>147</v>
      </c>
      <c r="K3342" s="84" t="s">
        <v>147</v>
      </c>
      <c r="L3342" s="84">
        <v>-1.29871</v>
      </c>
      <c r="M3342" s="63">
        <v>0</v>
      </c>
      <c r="N3342" s="63">
        <v>24.0076</v>
      </c>
      <c r="O3342" s="63">
        <v>0</v>
      </c>
      <c r="P3342" s="63">
        <v>0</v>
      </c>
      <c r="Q3342" s="63">
        <v>0</v>
      </c>
      <c r="R3342" s="63">
        <v>0</v>
      </c>
    </row>
    <row r="3343" spans="1:18" x14ac:dyDescent="0.2">
      <c r="A3343" s="84" t="s">
        <v>9741</v>
      </c>
      <c r="B3343" s="84" t="s">
        <v>9742</v>
      </c>
      <c r="C3343" s="63" t="s">
        <v>29007</v>
      </c>
      <c r="D3343" s="84" t="s">
        <v>213</v>
      </c>
      <c r="E3343" s="84">
        <v>2377549</v>
      </c>
      <c r="F3343" s="84">
        <v>2380406</v>
      </c>
      <c r="G3343" s="84" t="s">
        <v>6706</v>
      </c>
      <c r="H3343" s="84">
        <v>1306</v>
      </c>
      <c r="I3343" s="84">
        <v>4</v>
      </c>
      <c r="J3343" s="84" t="s">
        <v>147</v>
      </c>
      <c r="K3343" s="84" t="s">
        <v>147</v>
      </c>
      <c r="L3343" s="84">
        <v>-1.2489300000000001</v>
      </c>
      <c r="M3343" s="63">
        <v>3.6542300000000001E-3</v>
      </c>
      <c r="N3343" s="63">
        <v>0</v>
      </c>
      <c r="O3343" s="63">
        <v>0</v>
      </c>
      <c r="P3343" s="63">
        <v>0</v>
      </c>
      <c r="Q3343" s="63">
        <v>2.40936E-2</v>
      </c>
      <c r="R3343" s="63">
        <v>3.5465700000000002E-3</v>
      </c>
    </row>
    <row r="3344" spans="1:18" x14ac:dyDescent="0.2">
      <c r="A3344" s="84" t="s">
        <v>21987</v>
      </c>
      <c r="B3344" s="84" t="s">
        <v>21988</v>
      </c>
      <c r="C3344" s="63" t="s">
        <v>29008</v>
      </c>
      <c r="D3344" s="84" t="s">
        <v>196</v>
      </c>
      <c r="E3344" s="84">
        <v>62907801</v>
      </c>
      <c r="F3344" s="84">
        <v>62908148</v>
      </c>
      <c r="G3344" s="84" t="s">
        <v>6706</v>
      </c>
      <c r="H3344" s="84">
        <v>348</v>
      </c>
      <c r="I3344" s="84">
        <v>1</v>
      </c>
      <c r="J3344" s="84" t="s">
        <v>147</v>
      </c>
      <c r="K3344" s="84" t="s">
        <v>147</v>
      </c>
      <c r="L3344" s="84">
        <v>-1.0285899999999999</v>
      </c>
      <c r="M3344" s="63">
        <v>0</v>
      </c>
      <c r="N3344" s="63">
        <v>0</v>
      </c>
      <c r="O3344" s="63">
        <v>0</v>
      </c>
      <c r="P3344" s="63">
        <v>21.483499999999999</v>
      </c>
      <c r="Q3344" s="63">
        <v>2.5459000000000001</v>
      </c>
      <c r="R3344" s="63">
        <v>0</v>
      </c>
    </row>
    <row r="3345" spans="1:18" x14ac:dyDescent="0.2">
      <c r="A3345" s="84" t="s">
        <v>22098</v>
      </c>
      <c r="B3345" s="84" t="s">
        <v>21140</v>
      </c>
      <c r="C3345" s="63" t="s">
        <v>29009</v>
      </c>
      <c r="D3345" s="84" t="s">
        <v>196</v>
      </c>
      <c r="E3345" s="84">
        <v>79587095</v>
      </c>
      <c r="F3345" s="84">
        <v>79587345</v>
      </c>
      <c r="G3345" s="84" t="s">
        <v>6730</v>
      </c>
      <c r="H3345" s="84">
        <v>251</v>
      </c>
      <c r="I3345" s="84">
        <v>1</v>
      </c>
      <c r="J3345" s="84" t="s">
        <v>147</v>
      </c>
      <c r="K3345" s="84" t="s">
        <v>147</v>
      </c>
      <c r="L3345" s="84">
        <v>-1.4234599999999999</v>
      </c>
      <c r="M3345" s="63">
        <v>0</v>
      </c>
      <c r="N3345" s="63">
        <v>0</v>
      </c>
      <c r="O3345" s="63">
        <v>4.8938899999999999</v>
      </c>
      <c r="P3345" s="63">
        <v>0</v>
      </c>
      <c r="Q3345" s="63">
        <v>0</v>
      </c>
      <c r="R3345" s="63">
        <v>19.1267</v>
      </c>
    </row>
    <row r="3346" spans="1:18" x14ac:dyDescent="0.2">
      <c r="A3346" s="84" t="s">
        <v>21139</v>
      </c>
      <c r="B3346" s="84" t="s">
        <v>21140</v>
      </c>
      <c r="C3346" s="63" t="s">
        <v>29010</v>
      </c>
      <c r="D3346" s="84" t="s">
        <v>196</v>
      </c>
      <c r="E3346" s="84">
        <v>6924415</v>
      </c>
      <c r="F3346" s="84">
        <v>6924752</v>
      </c>
      <c r="G3346" s="84" t="s">
        <v>6730</v>
      </c>
      <c r="H3346" s="84">
        <v>338</v>
      </c>
      <c r="I3346" s="84">
        <v>1</v>
      </c>
      <c r="J3346" s="84" t="s">
        <v>12820</v>
      </c>
      <c r="K3346" s="84">
        <v>3924</v>
      </c>
      <c r="L3346" s="84">
        <v>-1.3460399999999999</v>
      </c>
      <c r="M3346" s="63">
        <v>5.0463899999999997</v>
      </c>
      <c r="N3346" s="63">
        <v>1.0677000000000001</v>
      </c>
      <c r="O3346" s="63">
        <v>0</v>
      </c>
      <c r="P3346" s="63">
        <v>12.524100000000001</v>
      </c>
      <c r="Q3346" s="63">
        <v>0</v>
      </c>
      <c r="R3346" s="63">
        <v>5.3757599999999996</v>
      </c>
    </row>
    <row r="3347" spans="1:18" x14ac:dyDescent="0.2">
      <c r="A3347" s="84" t="s">
        <v>21877</v>
      </c>
      <c r="B3347" s="84" t="s">
        <v>21878</v>
      </c>
      <c r="C3347" s="63" t="s">
        <v>29011</v>
      </c>
      <c r="D3347" s="84" t="s">
        <v>196</v>
      </c>
      <c r="E3347" s="84">
        <v>58548057</v>
      </c>
      <c r="F3347" s="84">
        <v>58548403</v>
      </c>
      <c r="G3347" s="84" t="s">
        <v>6730</v>
      </c>
      <c r="H3347" s="84">
        <v>347</v>
      </c>
      <c r="I3347" s="84">
        <v>1</v>
      </c>
      <c r="J3347" s="84" t="s">
        <v>147</v>
      </c>
      <c r="K3347" s="84" t="s">
        <v>147</v>
      </c>
      <c r="L3347" s="84">
        <v>-1.4370400000000001</v>
      </c>
      <c r="M3347" s="63">
        <v>0</v>
      </c>
      <c r="N3347" s="63">
        <v>24.029599999999999</v>
      </c>
      <c r="O3347" s="63">
        <v>0</v>
      </c>
      <c r="P3347" s="63">
        <v>0</v>
      </c>
      <c r="Q3347" s="63">
        <v>0</v>
      </c>
      <c r="R3347" s="63">
        <v>0</v>
      </c>
    </row>
    <row r="3348" spans="1:18" x14ac:dyDescent="0.2">
      <c r="A3348" s="84" t="s">
        <v>21202</v>
      </c>
      <c r="B3348" s="84" t="s">
        <v>21203</v>
      </c>
      <c r="C3348" s="63" t="s">
        <v>29012</v>
      </c>
      <c r="D3348" s="84" t="s">
        <v>196</v>
      </c>
      <c r="E3348" s="84">
        <v>10711986</v>
      </c>
      <c r="F3348" s="84">
        <v>10712417</v>
      </c>
      <c r="G3348" s="84" t="s">
        <v>6730</v>
      </c>
      <c r="H3348" s="84">
        <v>432</v>
      </c>
      <c r="I3348" s="84">
        <v>1</v>
      </c>
      <c r="J3348" s="84" t="s">
        <v>21204</v>
      </c>
      <c r="K3348" s="84">
        <v>1365</v>
      </c>
      <c r="L3348" s="84">
        <v>-1.0146999999999999</v>
      </c>
      <c r="M3348" s="63">
        <v>0.98288500000000001</v>
      </c>
      <c r="N3348" s="63">
        <v>2.5152399999999999</v>
      </c>
      <c r="O3348" s="63">
        <v>7.9441699999999997</v>
      </c>
      <c r="P3348" s="63">
        <v>8.2285599999999999</v>
      </c>
      <c r="Q3348" s="63">
        <v>0.83217699999999994</v>
      </c>
      <c r="R3348" s="63">
        <v>3.6467100000000001</v>
      </c>
    </row>
    <row r="3349" spans="1:18" x14ac:dyDescent="0.2">
      <c r="A3349" s="84" t="s">
        <v>21403</v>
      </c>
      <c r="B3349" s="84" t="s">
        <v>21176</v>
      </c>
      <c r="C3349" s="63" t="s">
        <v>29013</v>
      </c>
      <c r="D3349" s="84" t="s">
        <v>196</v>
      </c>
      <c r="E3349" s="84">
        <v>33990336</v>
      </c>
      <c r="F3349" s="84">
        <v>33990537</v>
      </c>
      <c r="G3349" s="84" t="s">
        <v>6730</v>
      </c>
      <c r="H3349" s="84">
        <v>202</v>
      </c>
      <c r="I3349" s="84">
        <v>1</v>
      </c>
      <c r="J3349" s="84" t="s">
        <v>21404</v>
      </c>
      <c r="K3349" s="84">
        <v>-728</v>
      </c>
      <c r="L3349" s="84">
        <v>-1.20749</v>
      </c>
      <c r="M3349" s="63">
        <v>16.551600000000001</v>
      </c>
      <c r="N3349" s="63">
        <v>0</v>
      </c>
      <c r="O3349" s="63">
        <v>0</v>
      </c>
      <c r="P3349" s="63">
        <v>0</v>
      </c>
      <c r="Q3349" s="63">
        <v>7.4816500000000001</v>
      </c>
      <c r="R3349" s="63">
        <v>0</v>
      </c>
    </row>
    <row r="3350" spans="1:18" x14ac:dyDescent="0.2">
      <c r="A3350" s="84" t="s">
        <v>21175</v>
      </c>
      <c r="B3350" s="84" t="s">
        <v>21176</v>
      </c>
      <c r="C3350" s="63" t="s">
        <v>29014</v>
      </c>
      <c r="D3350" s="84" t="s">
        <v>196</v>
      </c>
      <c r="E3350" s="84">
        <v>8817293</v>
      </c>
      <c r="F3350" s="84">
        <v>8817588</v>
      </c>
      <c r="G3350" s="84" t="s">
        <v>6706</v>
      </c>
      <c r="H3350" s="84">
        <v>296</v>
      </c>
      <c r="I3350" s="84">
        <v>1</v>
      </c>
      <c r="J3350" s="84" t="s">
        <v>14655</v>
      </c>
      <c r="K3350" s="84">
        <v>-1286</v>
      </c>
      <c r="L3350" s="84">
        <v>-1.23285</v>
      </c>
      <c r="M3350" s="63">
        <v>7.2897999999999996</v>
      </c>
      <c r="N3350" s="63">
        <v>0</v>
      </c>
      <c r="O3350" s="63">
        <v>13.839499999999999</v>
      </c>
      <c r="P3350" s="63">
        <v>2.9171100000000001</v>
      </c>
      <c r="Q3350" s="63">
        <v>0</v>
      </c>
      <c r="R3350" s="63">
        <v>0</v>
      </c>
    </row>
    <row r="3351" spans="1:18" x14ac:dyDescent="0.2">
      <c r="A3351" s="84" t="s">
        <v>21653</v>
      </c>
      <c r="B3351" s="84" t="s">
        <v>21176</v>
      </c>
      <c r="C3351" s="63" t="s">
        <v>29015</v>
      </c>
      <c r="D3351" s="84" t="s">
        <v>196</v>
      </c>
      <c r="E3351" s="84">
        <v>46574154</v>
      </c>
      <c r="F3351" s="84">
        <v>46574773</v>
      </c>
      <c r="G3351" s="84" t="s">
        <v>6706</v>
      </c>
      <c r="H3351" s="84">
        <v>620</v>
      </c>
      <c r="I3351" s="84">
        <v>1</v>
      </c>
      <c r="J3351" s="84" t="s">
        <v>147</v>
      </c>
      <c r="K3351" s="84" t="s">
        <v>147</v>
      </c>
      <c r="L3351" s="84">
        <v>-1.07395</v>
      </c>
      <c r="M3351" s="63">
        <v>1.7872600000000001</v>
      </c>
      <c r="N3351" s="63">
        <v>7.93187</v>
      </c>
      <c r="O3351" s="63">
        <v>1.2462800000000001</v>
      </c>
      <c r="P3351" s="63">
        <v>3.8946399999999999</v>
      </c>
      <c r="Q3351" s="63">
        <v>3.3136700000000001</v>
      </c>
      <c r="R3351" s="63">
        <v>5.9324199999999996</v>
      </c>
    </row>
    <row r="3352" spans="1:18" x14ac:dyDescent="0.2">
      <c r="A3352" s="84" t="s">
        <v>21938</v>
      </c>
      <c r="B3352" s="84" t="s">
        <v>21779</v>
      </c>
      <c r="C3352" s="63" t="s">
        <v>29016</v>
      </c>
      <c r="D3352" s="84" t="s">
        <v>196</v>
      </c>
      <c r="E3352" s="84">
        <v>60899719</v>
      </c>
      <c r="F3352" s="84">
        <v>60899967</v>
      </c>
      <c r="G3352" s="84" t="s">
        <v>6706</v>
      </c>
      <c r="H3352" s="84">
        <v>249</v>
      </c>
      <c r="I3352" s="84">
        <v>1</v>
      </c>
      <c r="J3352" s="84" t="s">
        <v>10550</v>
      </c>
      <c r="K3352" s="84">
        <v>-2121</v>
      </c>
      <c r="L3352" s="84">
        <v>-1.0830900000000001</v>
      </c>
      <c r="M3352" s="63">
        <v>17.7943</v>
      </c>
      <c r="N3352" s="63">
        <v>0</v>
      </c>
      <c r="O3352" s="63">
        <v>0</v>
      </c>
      <c r="P3352" s="63">
        <v>0</v>
      </c>
      <c r="Q3352" s="63">
        <v>6.3191699999999997</v>
      </c>
      <c r="R3352" s="63">
        <v>0</v>
      </c>
    </row>
    <row r="3353" spans="1:18" x14ac:dyDescent="0.2">
      <c r="A3353" s="84" t="s">
        <v>21778</v>
      </c>
      <c r="B3353" s="84" t="s">
        <v>21779</v>
      </c>
      <c r="C3353" s="63" t="s">
        <v>29017</v>
      </c>
      <c r="D3353" s="84" t="s">
        <v>196</v>
      </c>
      <c r="E3353" s="84">
        <v>53892608</v>
      </c>
      <c r="F3353" s="84">
        <v>53894371</v>
      </c>
      <c r="G3353" s="84" t="s">
        <v>6730</v>
      </c>
      <c r="H3353" s="84">
        <v>659</v>
      </c>
      <c r="I3353" s="84">
        <v>2</v>
      </c>
      <c r="J3353" s="84" t="s">
        <v>19231</v>
      </c>
      <c r="K3353" s="84">
        <v>46182</v>
      </c>
      <c r="L3353" s="84">
        <v>-1.1502600000000001</v>
      </c>
      <c r="M3353" s="63">
        <v>4.27522</v>
      </c>
      <c r="N3353" s="63">
        <v>1.07707</v>
      </c>
      <c r="O3353" s="63">
        <v>1.4282600000000001</v>
      </c>
      <c r="P3353" s="63">
        <v>8.0778999999999996</v>
      </c>
      <c r="Q3353" s="63">
        <v>7.5685099999999998</v>
      </c>
      <c r="R3353" s="63">
        <v>1.68974</v>
      </c>
    </row>
    <row r="3354" spans="1:18" x14ac:dyDescent="0.2">
      <c r="A3354" s="84" t="s">
        <v>22116</v>
      </c>
      <c r="B3354" s="84" t="s">
        <v>22117</v>
      </c>
      <c r="C3354" s="63" t="s">
        <v>29018</v>
      </c>
      <c r="D3354" s="84" t="s">
        <v>196</v>
      </c>
      <c r="E3354" s="84">
        <v>81421631</v>
      </c>
      <c r="F3354" s="84">
        <v>81422585</v>
      </c>
      <c r="G3354" s="84" t="s">
        <v>6730</v>
      </c>
      <c r="H3354" s="84">
        <v>955</v>
      </c>
      <c r="I3354" s="84">
        <v>1</v>
      </c>
      <c r="J3354" s="84" t="s">
        <v>22118</v>
      </c>
      <c r="K3354" s="84">
        <v>416</v>
      </c>
      <c r="L3354" s="84">
        <v>-1.32786</v>
      </c>
      <c r="M3354" s="63">
        <v>3.0389699999999999</v>
      </c>
      <c r="N3354" s="63">
        <v>6.7946400000000002</v>
      </c>
      <c r="O3354" s="63">
        <v>4.1132</v>
      </c>
      <c r="P3354" s="63">
        <v>2.3786200000000002</v>
      </c>
      <c r="Q3354" s="63">
        <v>6.3144299999999998</v>
      </c>
      <c r="R3354" s="63">
        <v>1.50831</v>
      </c>
    </row>
    <row r="3355" spans="1:18" x14ac:dyDescent="0.2">
      <c r="A3355" s="84" t="s">
        <v>22108</v>
      </c>
      <c r="B3355" s="84" t="s">
        <v>21286</v>
      </c>
      <c r="C3355" s="63" t="s">
        <v>29019</v>
      </c>
      <c r="D3355" s="84" t="s">
        <v>196</v>
      </c>
      <c r="E3355" s="84">
        <v>80765325</v>
      </c>
      <c r="F3355" s="84">
        <v>80765550</v>
      </c>
      <c r="G3355" s="84" t="s">
        <v>9785</v>
      </c>
      <c r="H3355" s="84">
        <v>226</v>
      </c>
      <c r="I3355" s="84">
        <v>1</v>
      </c>
      <c r="J3355" s="84" t="s">
        <v>22109</v>
      </c>
      <c r="K3355" s="84">
        <v>-1696</v>
      </c>
      <c r="L3355" s="84">
        <v>-1.0645500000000001</v>
      </c>
      <c r="M3355" s="63">
        <v>0</v>
      </c>
      <c r="N3355" s="63">
        <v>0</v>
      </c>
      <c r="O3355" s="63">
        <v>0</v>
      </c>
      <c r="P3355" s="63">
        <v>0</v>
      </c>
      <c r="Q3355" s="63">
        <v>0</v>
      </c>
      <c r="R3355" s="63">
        <v>24.173500000000001</v>
      </c>
    </row>
    <row r="3356" spans="1:18" x14ac:dyDescent="0.2">
      <c r="A3356" s="84" t="s">
        <v>21285</v>
      </c>
      <c r="B3356" s="84" t="s">
        <v>21286</v>
      </c>
      <c r="C3356" s="63" t="s">
        <v>29020</v>
      </c>
      <c r="D3356" s="84" t="s">
        <v>196</v>
      </c>
      <c r="E3356" s="84">
        <v>20647162</v>
      </c>
      <c r="F3356" s="84">
        <v>20647441</v>
      </c>
      <c r="G3356" s="84" t="s">
        <v>6730</v>
      </c>
      <c r="H3356" s="84">
        <v>280</v>
      </c>
      <c r="I3356" s="84">
        <v>1</v>
      </c>
      <c r="J3356" s="84" t="s">
        <v>11324</v>
      </c>
      <c r="K3356" s="84">
        <v>-760</v>
      </c>
      <c r="L3356" s="84">
        <v>-1.3243400000000001</v>
      </c>
      <c r="M3356" s="63">
        <v>7.7292399999999999</v>
      </c>
      <c r="N3356" s="63">
        <v>0</v>
      </c>
      <c r="O3356" s="63">
        <v>16.480599999999999</v>
      </c>
      <c r="P3356" s="63">
        <v>0</v>
      </c>
      <c r="Q3356" s="63">
        <v>0</v>
      </c>
      <c r="R3356" s="63">
        <v>0</v>
      </c>
    </row>
    <row r="3357" spans="1:18" x14ac:dyDescent="0.2">
      <c r="A3357" s="84" t="s">
        <v>10326</v>
      </c>
      <c r="B3357" s="84" t="s">
        <v>10327</v>
      </c>
      <c r="C3357" s="63" t="s">
        <v>29021</v>
      </c>
      <c r="D3357" s="84" t="s">
        <v>213</v>
      </c>
      <c r="E3357" s="84">
        <v>46378716</v>
      </c>
      <c r="F3357" s="84">
        <v>46382229</v>
      </c>
      <c r="G3357" s="84" t="s">
        <v>6730</v>
      </c>
      <c r="H3357" s="84">
        <v>654</v>
      </c>
      <c r="I3357" s="84">
        <v>2</v>
      </c>
      <c r="J3357" s="84" t="s">
        <v>10328</v>
      </c>
      <c r="K3357" s="84">
        <v>-2743</v>
      </c>
      <c r="L3357" s="84">
        <v>-1.01532</v>
      </c>
      <c r="M3357" s="63">
        <v>5.4666000000000003E-3</v>
      </c>
      <c r="N3357" s="63">
        <v>0</v>
      </c>
      <c r="O3357" s="63">
        <v>0</v>
      </c>
      <c r="P3357" s="63">
        <v>5.8448700000000003E-3</v>
      </c>
      <c r="Q3357" s="63">
        <v>5.5382299999999999E-3</v>
      </c>
      <c r="R3357" s="74">
        <v>7.1404299999999998E-6</v>
      </c>
    </row>
    <row r="3358" spans="1:18" x14ac:dyDescent="0.2">
      <c r="A3358" s="84" t="s">
        <v>21994</v>
      </c>
      <c r="B3358" s="84" t="s">
        <v>21995</v>
      </c>
      <c r="C3358" s="63" t="s">
        <v>29022</v>
      </c>
      <c r="D3358" s="84" t="s">
        <v>196</v>
      </c>
      <c r="E3358" s="84">
        <v>63384928</v>
      </c>
      <c r="F3358" s="84">
        <v>63385309</v>
      </c>
      <c r="G3358" s="84" t="s">
        <v>6706</v>
      </c>
      <c r="H3358" s="84">
        <v>382</v>
      </c>
      <c r="I3358" s="84">
        <v>1</v>
      </c>
      <c r="J3358" s="84" t="s">
        <v>147</v>
      </c>
      <c r="K3358" s="84" t="s">
        <v>147</v>
      </c>
      <c r="L3358" s="84">
        <v>-1.0303899999999999</v>
      </c>
      <c r="M3358" s="63">
        <v>0</v>
      </c>
      <c r="N3358" s="63">
        <v>21.7376</v>
      </c>
      <c r="O3358" s="63">
        <v>1.4520200000000001</v>
      </c>
      <c r="P3358" s="63">
        <v>0</v>
      </c>
      <c r="Q3358" s="63">
        <v>1.0484199999999999</v>
      </c>
      <c r="R3358" s="63">
        <v>0</v>
      </c>
    </row>
    <row r="3359" spans="1:18" x14ac:dyDescent="0.2">
      <c r="A3359" s="84" t="s">
        <v>21128</v>
      </c>
      <c r="B3359" s="84" t="s">
        <v>21129</v>
      </c>
      <c r="C3359" s="63" t="s">
        <v>29023</v>
      </c>
      <c r="D3359" s="84" t="s">
        <v>196</v>
      </c>
      <c r="E3359" s="84">
        <v>6746998</v>
      </c>
      <c r="F3359" s="84">
        <v>6747231</v>
      </c>
      <c r="G3359" s="84" t="s">
        <v>6706</v>
      </c>
      <c r="H3359" s="84">
        <v>234</v>
      </c>
      <c r="I3359" s="84">
        <v>1</v>
      </c>
      <c r="J3359" s="84" t="s">
        <v>21130</v>
      </c>
      <c r="K3359" s="84">
        <v>2828</v>
      </c>
      <c r="L3359" s="84">
        <v>-1.3152299999999999</v>
      </c>
      <c r="M3359" s="63">
        <v>0</v>
      </c>
      <c r="N3359" s="63">
        <v>0</v>
      </c>
      <c r="O3359" s="63">
        <v>0</v>
      </c>
      <c r="P3359" s="63">
        <v>3.1786300000000001</v>
      </c>
      <c r="Q3359" s="63">
        <v>0</v>
      </c>
      <c r="R3359" s="63">
        <v>21.095800000000001</v>
      </c>
    </row>
    <row r="3360" spans="1:18" x14ac:dyDescent="0.2">
      <c r="A3360" s="84" t="s">
        <v>22170</v>
      </c>
      <c r="B3360" s="84" t="s">
        <v>22171</v>
      </c>
      <c r="C3360" s="63" t="s">
        <v>29024</v>
      </c>
      <c r="D3360" s="84" t="s">
        <v>196</v>
      </c>
      <c r="E3360" s="84">
        <v>89088675</v>
      </c>
      <c r="F3360" s="84">
        <v>89088882</v>
      </c>
      <c r="G3360" s="84" t="s">
        <v>6730</v>
      </c>
      <c r="H3360" s="84">
        <v>208</v>
      </c>
      <c r="I3360" s="84">
        <v>1</v>
      </c>
      <c r="J3360" s="84" t="s">
        <v>22172</v>
      </c>
      <c r="K3360" s="84">
        <v>-581</v>
      </c>
      <c r="L3360" s="84">
        <v>-1.2786900000000001</v>
      </c>
      <c r="M3360" s="63">
        <v>0</v>
      </c>
      <c r="N3360" s="63">
        <v>0</v>
      </c>
      <c r="O3360" s="63">
        <v>24.277899999999999</v>
      </c>
      <c r="P3360" s="63">
        <v>0</v>
      </c>
      <c r="Q3360" s="63">
        <v>0</v>
      </c>
      <c r="R3360" s="63">
        <v>0</v>
      </c>
    </row>
    <row r="3361" spans="1:18" x14ac:dyDescent="0.2">
      <c r="A3361" s="84" t="s">
        <v>21954</v>
      </c>
      <c r="B3361" s="84" t="s">
        <v>21955</v>
      </c>
      <c r="C3361" s="63" t="s">
        <v>29025</v>
      </c>
      <c r="D3361" s="84" t="s">
        <v>196</v>
      </c>
      <c r="E3361" s="84">
        <v>62167445</v>
      </c>
      <c r="F3361" s="84">
        <v>62167721</v>
      </c>
      <c r="G3361" s="84" t="s">
        <v>6730</v>
      </c>
      <c r="H3361" s="84">
        <v>277</v>
      </c>
      <c r="I3361" s="84">
        <v>1</v>
      </c>
      <c r="J3361" s="84" t="s">
        <v>14085</v>
      </c>
      <c r="K3361" s="84">
        <v>14170</v>
      </c>
      <c r="L3361" s="84">
        <v>-1.4309400000000001</v>
      </c>
      <c r="M3361" s="63">
        <v>0</v>
      </c>
      <c r="N3361" s="63">
        <v>0</v>
      </c>
      <c r="O3361" s="63">
        <v>0</v>
      </c>
      <c r="P3361" s="63">
        <v>10.5944</v>
      </c>
      <c r="Q3361" s="63">
        <v>13.561</v>
      </c>
      <c r="R3361" s="63">
        <v>0</v>
      </c>
    </row>
    <row r="3362" spans="1:18" x14ac:dyDescent="0.2">
      <c r="A3362" s="84" t="s">
        <v>6630</v>
      </c>
      <c r="B3362" s="84" t="s">
        <v>6632</v>
      </c>
      <c r="C3362" s="63" t="s">
        <v>6631</v>
      </c>
      <c r="D3362" s="84" t="s">
        <v>213</v>
      </c>
      <c r="E3362" s="84">
        <v>979687</v>
      </c>
      <c r="F3362" s="84">
        <v>989415</v>
      </c>
      <c r="G3362" s="84" t="s">
        <v>6706</v>
      </c>
      <c r="H3362" s="84">
        <v>3177</v>
      </c>
      <c r="I3362" s="84">
        <v>4</v>
      </c>
      <c r="J3362" s="84" t="s">
        <v>147</v>
      </c>
      <c r="K3362" s="84" t="s">
        <v>147</v>
      </c>
      <c r="L3362" s="84">
        <v>-1.2721499999999999</v>
      </c>
      <c r="M3362" s="63">
        <v>6.6302799999999995E-2</v>
      </c>
      <c r="N3362" s="63">
        <v>0</v>
      </c>
      <c r="O3362" s="63">
        <v>0</v>
      </c>
      <c r="P3362" s="63">
        <v>0</v>
      </c>
      <c r="Q3362" s="63">
        <v>0</v>
      </c>
      <c r="R3362" s="63">
        <v>0</v>
      </c>
    </row>
    <row r="3363" spans="1:18" x14ac:dyDescent="0.2">
      <c r="A3363" s="84" t="s">
        <v>21228</v>
      </c>
      <c r="B3363" s="84" t="s">
        <v>21229</v>
      </c>
      <c r="C3363" s="63" t="s">
        <v>29026</v>
      </c>
      <c r="D3363" s="84" t="s">
        <v>196</v>
      </c>
      <c r="E3363" s="84">
        <v>13336590</v>
      </c>
      <c r="F3363" s="84">
        <v>13336800</v>
      </c>
      <c r="G3363" s="84" t="s">
        <v>6730</v>
      </c>
      <c r="H3363" s="84">
        <v>211</v>
      </c>
      <c r="I3363" s="84">
        <v>1</v>
      </c>
      <c r="J3363" s="84" t="s">
        <v>147</v>
      </c>
      <c r="K3363" s="84" t="s">
        <v>147</v>
      </c>
      <c r="L3363" s="84">
        <v>-1.28183</v>
      </c>
      <c r="M3363" s="63">
        <v>0</v>
      </c>
      <c r="N3363" s="63">
        <v>0</v>
      </c>
      <c r="O3363" s="63">
        <v>0</v>
      </c>
      <c r="P3363" s="63">
        <v>0</v>
      </c>
      <c r="Q3363" s="63">
        <v>24.287199999999999</v>
      </c>
      <c r="R3363" s="63">
        <v>0</v>
      </c>
    </row>
    <row r="3364" spans="1:18" x14ac:dyDescent="0.2">
      <c r="A3364" s="84" t="s">
        <v>21309</v>
      </c>
      <c r="B3364" s="84" t="s">
        <v>21310</v>
      </c>
      <c r="C3364" s="63" t="s">
        <v>29027</v>
      </c>
      <c r="D3364" s="84" t="s">
        <v>196</v>
      </c>
      <c r="E3364" s="84">
        <v>23879714</v>
      </c>
      <c r="F3364" s="84">
        <v>23880210</v>
      </c>
      <c r="G3364" s="84" t="s">
        <v>6706</v>
      </c>
      <c r="H3364" s="84">
        <v>497</v>
      </c>
      <c r="I3364" s="84">
        <v>1</v>
      </c>
      <c r="J3364" s="84" t="s">
        <v>21311</v>
      </c>
      <c r="K3364" s="84">
        <v>-1456</v>
      </c>
      <c r="L3364" s="84">
        <v>-1.35093</v>
      </c>
      <c r="M3364" s="63">
        <v>8.1395199999999992</v>
      </c>
      <c r="N3364" s="63">
        <v>2.4473600000000002</v>
      </c>
      <c r="O3364" s="63">
        <v>1.7678199999999999</v>
      </c>
      <c r="P3364" s="63">
        <v>11.939399999999999</v>
      </c>
      <c r="Q3364" s="63">
        <v>0</v>
      </c>
      <c r="R3364" s="63">
        <v>0</v>
      </c>
    </row>
    <row r="3365" spans="1:18" x14ac:dyDescent="0.2">
      <c r="A3365" s="84" t="s">
        <v>21277</v>
      </c>
      <c r="B3365" s="84" t="s">
        <v>21278</v>
      </c>
      <c r="C3365" s="63" t="s">
        <v>29028</v>
      </c>
      <c r="D3365" s="84" t="s">
        <v>196</v>
      </c>
      <c r="E3365" s="84">
        <v>19332233</v>
      </c>
      <c r="F3365" s="84">
        <v>19332593</v>
      </c>
      <c r="G3365" s="84" t="s">
        <v>9785</v>
      </c>
      <c r="H3365" s="84">
        <v>361</v>
      </c>
      <c r="I3365" s="84">
        <v>1</v>
      </c>
      <c r="J3365" s="84" t="s">
        <v>18773</v>
      </c>
      <c r="K3365" s="84">
        <v>2901</v>
      </c>
      <c r="L3365" s="84">
        <v>-1.12215</v>
      </c>
      <c r="M3365" s="63">
        <v>0.95588300000000004</v>
      </c>
      <c r="N3365" s="63">
        <v>5.4748200000000002</v>
      </c>
      <c r="O3365" s="63">
        <v>4.9352</v>
      </c>
      <c r="P3365" s="63">
        <v>0</v>
      </c>
      <c r="Q3365" s="63">
        <v>0</v>
      </c>
      <c r="R3365" s="63">
        <v>12.9247</v>
      </c>
    </row>
    <row r="3366" spans="1:18" x14ac:dyDescent="0.2">
      <c r="A3366" s="84" t="s">
        <v>21541</v>
      </c>
      <c r="B3366" s="84" t="s">
        <v>21542</v>
      </c>
      <c r="C3366" s="63" t="s">
        <v>29029</v>
      </c>
      <c r="D3366" s="84" t="s">
        <v>196</v>
      </c>
      <c r="E3366" s="84">
        <v>41636651</v>
      </c>
      <c r="F3366" s="84">
        <v>41636915</v>
      </c>
      <c r="G3366" s="84" t="s">
        <v>6706</v>
      </c>
      <c r="H3366" s="84">
        <v>265</v>
      </c>
      <c r="I3366" s="84">
        <v>1</v>
      </c>
      <c r="J3366" s="84" t="s">
        <v>15128</v>
      </c>
      <c r="K3366" s="84">
        <v>2256</v>
      </c>
      <c r="L3366" s="84">
        <v>-1.18651</v>
      </c>
      <c r="M3366" s="63">
        <v>0</v>
      </c>
      <c r="N3366" s="63">
        <v>0</v>
      </c>
      <c r="O3366" s="63">
        <v>0</v>
      </c>
      <c r="P3366" s="63">
        <v>24.337599999999998</v>
      </c>
      <c r="Q3366" s="63">
        <v>0</v>
      </c>
      <c r="R3366" s="63">
        <v>0</v>
      </c>
    </row>
    <row r="3367" spans="1:18" x14ac:dyDescent="0.2">
      <c r="A3367" s="84" t="s">
        <v>21797</v>
      </c>
      <c r="B3367" s="84" t="s">
        <v>21798</v>
      </c>
      <c r="C3367" s="63" t="s">
        <v>29030</v>
      </c>
      <c r="D3367" s="84" t="s">
        <v>196</v>
      </c>
      <c r="E3367" s="84">
        <v>54799985</v>
      </c>
      <c r="F3367" s="84">
        <v>54800325</v>
      </c>
      <c r="G3367" s="84" t="s">
        <v>6706</v>
      </c>
      <c r="H3367" s="84">
        <v>341</v>
      </c>
      <c r="I3367" s="84">
        <v>1</v>
      </c>
      <c r="J3367" s="84" t="s">
        <v>21799</v>
      </c>
      <c r="K3367" s="84">
        <v>12089</v>
      </c>
      <c r="L3367" s="84">
        <v>-1.3573299999999999</v>
      </c>
      <c r="M3367" s="63">
        <v>0.54838600000000004</v>
      </c>
      <c r="N3367" s="63">
        <v>0</v>
      </c>
      <c r="O3367" s="63">
        <v>13.182</v>
      </c>
      <c r="P3367" s="63">
        <v>1.02261</v>
      </c>
      <c r="Q3367" s="63">
        <v>1.3314699999999999</v>
      </c>
      <c r="R3367" s="63">
        <v>8.1966000000000001</v>
      </c>
    </row>
    <row r="3368" spans="1:18" x14ac:dyDescent="0.2">
      <c r="A3368" s="84" t="s">
        <v>22035</v>
      </c>
      <c r="B3368" s="84" t="s">
        <v>22036</v>
      </c>
      <c r="C3368" s="63" t="s">
        <v>29031</v>
      </c>
      <c r="D3368" s="84" t="s">
        <v>196</v>
      </c>
      <c r="E3368" s="84">
        <v>64723202</v>
      </c>
      <c r="F3368" s="84">
        <v>64723633</v>
      </c>
      <c r="G3368" s="84" t="s">
        <v>6706</v>
      </c>
      <c r="H3368" s="84">
        <v>432</v>
      </c>
      <c r="I3368" s="84">
        <v>1</v>
      </c>
      <c r="J3368" s="84" t="s">
        <v>147</v>
      </c>
      <c r="K3368" s="84" t="s">
        <v>147</v>
      </c>
      <c r="L3368" s="84">
        <v>-1.0366299999999999</v>
      </c>
      <c r="M3368" s="63">
        <v>2.6210300000000002</v>
      </c>
      <c r="N3368" s="63">
        <v>0</v>
      </c>
      <c r="O3368" s="63">
        <v>0</v>
      </c>
      <c r="P3368" s="63">
        <v>15.1912</v>
      </c>
      <c r="Q3368" s="63">
        <v>0</v>
      </c>
      <c r="R3368" s="63">
        <v>6.5640799999999997</v>
      </c>
    </row>
    <row r="3369" spans="1:18" x14ac:dyDescent="0.2">
      <c r="A3369" s="84" t="s">
        <v>22096</v>
      </c>
      <c r="B3369" s="84" t="s">
        <v>22036</v>
      </c>
      <c r="C3369" s="63" t="s">
        <v>29032</v>
      </c>
      <c r="D3369" s="84" t="s">
        <v>196</v>
      </c>
      <c r="E3369" s="84">
        <v>78718489</v>
      </c>
      <c r="F3369" s="84">
        <v>78718727</v>
      </c>
      <c r="G3369" s="84" t="s">
        <v>6730</v>
      </c>
      <c r="H3369" s="84">
        <v>239</v>
      </c>
      <c r="I3369" s="84">
        <v>1</v>
      </c>
      <c r="J3369" s="84" t="s">
        <v>147</v>
      </c>
      <c r="K3369" s="84" t="s">
        <v>147</v>
      </c>
      <c r="L3369" s="84">
        <v>-1.28044</v>
      </c>
      <c r="M3369" s="63">
        <v>0</v>
      </c>
      <c r="N3369" s="63">
        <v>0</v>
      </c>
      <c r="O3369" s="63">
        <v>0</v>
      </c>
      <c r="P3369" s="63">
        <v>0</v>
      </c>
      <c r="Q3369" s="63">
        <v>0</v>
      </c>
      <c r="R3369" s="63">
        <v>24.366299999999999</v>
      </c>
    </row>
    <row r="3370" spans="1:18" x14ac:dyDescent="0.2">
      <c r="A3370" s="84" t="s">
        <v>21131</v>
      </c>
      <c r="B3370" s="84" t="s">
        <v>21132</v>
      </c>
      <c r="C3370" s="63" t="s">
        <v>29033</v>
      </c>
      <c r="D3370" s="84" t="s">
        <v>196</v>
      </c>
      <c r="E3370" s="84">
        <v>6870303</v>
      </c>
      <c r="F3370" s="84">
        <v>6870518</v>
      </c>
      <c r="G3370" s="84" t="s">
        <v>9785</v>
      </c>
      <c r="H3370" s="84">
        <v>216</v>
      </c>
      <c r="I3370" s="84">
        <v>1</v>
      </c>
      <c r="J3370" s="84" t="s">
        <v>14612</v>
      </c>
      <c r="K3370" s="84">
        <v>-59887</v>
      </c>
      <c r="L3370" s="84">
        <v>-1.3715299999999999</v>
      </c>
      <c r="M3370" s="63">
        <v>0</v>
      </c>
      <c r="N3370" s="63">
        <v>0</v>
      </c>
      <c r="O3370" s="63">
        <v>0</v>
      </c>
      <c r="P3370" s="63">
        <v>0</v>
      </c>
      <c r="Q3370" s="63">
        <v>0</v>
      </c>
      <c r="R3370" s="63">
        <v>24.350100000000001</v>
      </c>
    </row>
    <row r="3371" spans="1:18" x14ac:dyDescent="0.2">
      <c r="A3371" s="84" t="s">
        <v>21382</v>
      </c>
      <c r="B3371" s="84" t="s">
        <v>21383</v>
      </c>
      <c r="C3371" s="63" t="s">
        <v>29034</v>
      </c>
      <c r="D3371" s="84" t="s">
        <v>196</v>
      </c>
      <c r="E3371" s="84">
        <v>32410501</v>
      </c>
      <c r="F3371" s="84">
        <v>32410843</v>
      </c>
      <c r="G3371" s="84" t="s">
        <v>9785</v>
      </c>
      <c r="H3371" s="84">
        <v>343</v>
      </c>
      <c r="I3371" s="84">
        <v>1</v>
      </c>
      <c r="J3371" s="84" t="s">
        <v>13244</v>
      </c>
      <c r="K3371" s="84">
        <v>-3845</v>
      </c>
      <c r="L3371" s="84">
        <v>-1.2454700000000001</v>
      </c>
      <c r="M3371" s="63">
        <v>2.16187</v>
      </c>
      <c r="N3371" s="63">
        <v>0</v>
      </c>
      <c r="O3371" s="63">
        <v>11.138</v>
      </c>
      <c r="P3371" s="63">
        <v>11.0991</v>
      </c>
      <c r="Q3371" s="63">
        <v>0</v>
      </c>
      <c r="R3371" s="63">
        <v>0</v>
      </c>
    </row>
    <row r="3372" spans="1:18" x14ac:dyDescent="0.2">
      <c r="A3372" s="84" t="s">
        <v>21511</v>
      </c>
      <c r="B3372" s="84" t="s">
        <v>21512</v>
      </c>
      <c r="C3372" s="63" t="s">
        <v>29035</v>
      </c>
      <c r="D3372" s="84" t="s">
        <v>196</v>
      </c>
      <c r="E3372" s="84">
        <v>40402892</v>
      </c>
      <c r="F3372" s="84">
        <v>40403358</v>
      </c>
      <c r="G3372" s="84" t="s">
        <v>6730</v>
      </c>
      <c r="H3372" s="84">
        <v>467</v>
      </c>
      <c r="I3372" s="84">
        <v>1</v>
      </c>
      <c r="J3372" s="84" t="s">
        <v>20225</v>
      </c>
      <c r="K3372" s="84">
        <v>-3947</v>
      </c>
      <c r="L3372" s="84">
        <v>-1.25021</v>
      </c>
      <c r="M3372" s="63">
        <v>2.2088299999999998</v>
      </c>
      <c r="N3372" s="63">
        <v>0</v>
      </c>
      <c r="O3372" s="63">
        <v>6.8906599999999996</v>
      </c>
      <c r="P3372" s="63">
        <v>14.3523</v>
      </c>
      <c r="Q3372" s="63">
        <v>0</v>
      </c>
      <c r="R3372" s="63">
        <v>0.95493899999999998</v>
      </c>
    </row>
    <row r="3373" spans="1:18" x14ac:dyDescent="0.2">
      <c r="A3373" s="84" t="s">
        <v>10696</v>
      </c>
      <c r="B3373" s="84" t="s">
        <v>10697</v>
      </c>
      <c r="C3373" s="63" t="s">
        <v>29036</v>
      </c>
      <c r="D3373" s="84" t="s">
        <v>213</v>
      </c>
      <c r="E3373" s="84">
        <v>84522953</v>
      </c>
      <c r="F3373" s="84">
        <v>84523467</v>
      </c>
      <c r="G3373" s="84" t="s">
        <v>6706</v>
      </c>
      <c r="H3373" s="84">
        <v>225</v>
      </c>
      <c r="I3373" s="84">
        <v>2</v>
      </c>
      <c r="J3373" s="84" t="s">
        <v>10698</v>
      </c>
      <c r="K3373" s="84">
        <v>2074</v>
      </c>
      <c r="L3373" s="84">
        <v>-1.48726</v>
      </c>
      <c r="M3373" s="63">
        <v>3.4867099999999998E-2</v>
      </c>
      <c r="N3373" s="63">
        <v>0</v>
      </c>
      <c r="O3373" s="63">
        <v>1.67753E-2</v>
      </c>
      <c r="P3373" s="63">
        <v>0</v>
      </c>
      <c r="Q3373" s="63">
        <v>0</v>
      </c>
      <c r="R3373" s="63">
        <v>0</v>
      </c>
    </row>
    <row r="3374" spans="1:18" x14ac:dyDescent="0.2">
      <c r="A3374" s="84" t="s">
        <v>21271</v>
      </c>
      <c r="B3374" s="84" t="s">
        <v>21272</v>
      </c>
      <c r="C3374" s="63" t="s">
        <v>29037</v>
      </c>
      <c r="D3374" s="84" t="s">
        <v>196</v>
      </c>
      <c r="E3374" s="84">
        <v>18441781</v>
      </c>
      <c r="F3374" s="84">
        <v>18442223</v>
      </c>
      <c r="G3374" s="84" t="s">
        <v>6730</v>
      </c>
      <c r="H3374" s="84">
        <v>443</v>
      </c>
      <c r="I3374" s="84">
        <v>1</v>
      </c>
      <c r="J3374" s="84" t="s">
        <v>13018</v>
      </c>
      <c r="K3374" s="84">
        <v>25532</v>
      </c>
      <c r="L3374" s="84">
        <v>-1.4374199999999999</v>
      </c>
      <c r="M3374" s="63">
        <v>1.2496</v>
      </c>
      <c r="N3374" s="63">
        <v>0</v>
      </c>
      <c r="O3374" s="63">
        <v>0</v>
      </c>
      <c r="P3374" s="63">
        <v>13.9168</v>
      </c>
      <c r="Q3374" s="63">
        <v>1.59209</v>
      </c>
      <c r="R3374" s="63">
        <v>7.6717599999999999</v>
      </c>
    </row>
    <row r="3375" spans="1:18" x14ac:dyDescent="0.2">
      <c r="A3375" s="84" t="s">
        <v>10114</v>
      </c>
      <c r="B3375" s="84" t="s">
        <v>10115</v>
      </c>
      <c r="C3375" s="63" t="s">
        <v>29038</v>
      </c>
      <c r="D3375" s="84" t="s">
        <v>213</v>
      </c>
      <c r="E3375" s="84">
        <v>29794378</v>
      </c>
      <c r="F3375" s="84">
        <v>29794948</v>
      </c>
      <c r="G3375" s="84" t="s">
        <v>6730</v>
      </c>
      <c r="H3375" s="84">
        <v>571</v>
      </c>
      <c r="I3375" s="84">
        <v>1</v>
      </c>
      <c r="J3375" s="84" t="s">
        <v>10116</v>
      </c>
      <c r="K3375" s="84">
        <v>3977</v>
      </c>
      <c r="L3375" s="84">
        <v>-1.09992</v>
      </c>
      <c r="M3375" s="63">
        <v>0.20274300000000001</v>
      </c>
      <c r="N3375" s="63">
        <v>0</v>
      </c>
      <c r="O3375" s="63">
        <v>0</v>
      </c>
      <c r="P3375" s="63">
        <v>0</v>
      </c>
      <c r="Q3375" s="63">
        <v>0</v>
      </c>
      <c r="R3375" s="63">
        <v>0</v>
      </c>
    </row>
    <row r="3376" spans="1:18" x14ac:dyDescent="0.2">
      <c r="A3376" s="84" t="s">
        <v>21890</v>
      </c>
      <c r="B3376" s="84" t="s">
        <v>21891</v>
      </c>
      <c r="C3376" s="63" t="s">
        <v>29039</v>
      </c>
      <c r="D3376" s="84" t="s">
        <v>196</v>
      </c>
      <c r="E3376" s="84">
        <v>59050605</v>
      </c>
      <c r="F3376" s="84">
        <v>59051088</v>
      </c>
      <c r="G3376" s="84" t="s">
        <v>6730</v>
      </c>
      <c r="H3376" s="84">
        <v>484</v>
      </c>
      <c r="I3376" s="84">
        <v>1</v>
      </c>
      <c r="J3376" s="84" t="s">
        <v>147</v>
      </c>
      <c r="K3376" s="84" t="s">
        <v>147</v>
      </c>
      <c r="L3376" s="84">
        <v>-1.40642</v>
      </c>
      <c r="M3376" s="63">
        <v>0.26626899999999998</v>
      </c>
      <c r="N3376" s="63">
        <v>13.8286</v>
      </c>
      <c r="O3376" s="63">
        <v>0.924813</v>
      </c>
      <c r="P3376" s="63">
        <v>3.11835</v>
      </c>
      <c r="Q3376" s="63">
        <v>0</v>
      </c>
      <c r="R3376" s="63">
        <v>6.29582</v>
      </c>
    </row>
    <row r="3377" spans="1:18" x14ac:dyDescent="0.2">
      <c r="A3377" s="84" t="s">
        <v>21983</v>
      </c>
      <c r="B3377" s="84" t="s">
        <v>21984</v>
      </c>
      <c r="C3377" s="63" t="s">
        <v>29040</v>
      </c>
      <c r="D3377" s="84" t="s">
        <v>196</v>
      </c>
      <c r="E3377" s="84">
        <v>62837828</v>
      </c>
      <c r="F3377" s="84">
        <v>62838056</v>
      </c>
      <c r="G3377" s="84" t="s">
        <v>9785</v>
      </c>
      <c r="H3377" s="84">
        <v>229</v>
      </c>
      <c r="I3377" s="84">
        <v>1</v>
      </c>
      <c r="J3377" s="84" t="s">
        <v>147</v>
      </c>
      <c r="K3377" s="84" t="s">
        <v>147</v>
      </c>
      <c r="L3377" s="84">
        <v>-1.19234</v>
      </c>
      <c r="M3377" s="63">
        <v>0</v>
      </c>
      <c r="N3377" s="63">
        <v>0</v>
      </c>
      <c r="O3377" s="63">
        <v>7.2964599999999997</v>
      </c>
      <c r="P3377" s="63">
        <v>0</v>
      </c>
      <c r="Q3377" s="63">
        <v>17.166799999999999</v>
      </c>
      <c r="R3377" s="63">
        <v>0</v>
      </c>
    </row>
    <row r="3378" spans="1:18" x14ac:dyDescent="0.2">
      <c r="A3378" s="84" t="s">
        <v>21809</v>
      </c>
      <c r="B3378" s="84" t="s">
        <v>21810</v>
      </c>
      <c r="C3378" s="63" t="s">
        <v>29041</v>
      </c>
      <c r="D3378" s="84" t="s">
        <v>196</v>
      </c>
      <c r="E3378" s="84">
        <v>55768429</v>
      </c>
      <c r="F3378" s="84">
        <v>55768636</v>
      </c>
      <c r="G3378" s="84" t="s">
        <v>6706</v>
      </c>
      <c r="H3378" s="84">
        <v>208</v>
      </c>
      <c r="I3378" s="84">
        <v>1</v>
      </c>
      <c r="J3378" s="84" t="s">
        <v>147</v>
      </c>
      <c r="K3378" s="84" t="s">
        <v>147</v>
      </c>
      <c r="L3378" s="84">
        <v>-1.2783199999999999</v>
      </c>
      <c r="M3378" s="63">
        <v>24.483000000000001</v>
      </c>
      <c r="N3378" s="63">
        <v>0</v>
      </c>
      <c r="O3378" s="63">
        <v>0</v>
      </c>
      <c r="P3378" s="63">
        <v>0</v>
      </c>
      <c r="Q3378" s="63">
        <v>0</v>
      </c>
      <c r="R3378" s="63">
        <v>0</v>
      </c>
    </row>
    <row r="3379" spans="1:18" x14ac:dyDescent="0.2">
      <c r="A3379" s="84" t="s">
        <v>21519</v>
      </c>
      <c r="B3379" s="84" t="s">
        <v>21520</v>
      </c>
      <c r="C3379" s="63" t="s">
        <v>29042</v>
      </c>
      <c r="D3379" s="84" t="s">
        <v>196</v>
      </c>
      <c r="E3379" s="84">
        <v>40777353</v>
      </c>
      <c r="F3379" s="84">
        <v>40777645</v>
      </c>
      <c r="G3379" s="84" t="s">
        <v>6730</v>
      </c>
      <c r="H3379" s="84">
        <v>293</v>
      </c>
      <c r="I3379" s="84">
        <v>1</v>
      </c>
      <c r="J3379" s="84" t="s">
        <v>147</v>
      </c>
      <c r="K3379" s="84" t="s">
        <v>147</v>
      </c>
      <c r="L3379" s="84">
        <v>-1.24074</v>
      </c>
      <c r="M3379" s="63">
        <v>5.0140000000000002</v>
      </c>
      <c r="N3379" s="63">
        <v>0</v>
      </c>
      <c r="O3379" s="63">
        <v>0</v>
      </c>
      <c r="P3379" s="63">
        <v>19.5032</v>
      </c>
      <c r="Q3379" s="63">
        <v>0</v>
      </c>
      <c r="R3379" s="63">
        <v>0</v>
      </c>
    </row>
    <row r="3380" spans="1:18" x14ac:dyDescent="0.2">
      <c r="A3380" s="84" t="s">
        <v>21063</v>
      </c>
      <c r="B3380" s="84" t="s">
        <v>21064</v>
      </c>
      <c r="C3380" s="63" t="s">
        <v>29043</v>
      </c>
      <c r="D3380" s="84" t="s">
        <v>196</v>
      </c>
      <c r="E3380" s="84">
        <v>3830706</v>
      </c>
      <c r="F3380" s="84">
        <v>3830940</v>
      </c>
      <c r="G3380" s="84" t="s">
        <v>6730</v>
      </c>
      <c r="H3380" s="84">
        <v>235</v>
      </c>
      <c r="I3380" s="84">
        <v>1</v>
      </c>
      <c r="J3380" s="84" t="s">
        <v>147</v>
      </c>
      <c r="K3380" s="84" t="s">
        <v>147</v>
      </c>
      <c r="L3380" s="84">
        <v>-1.18035</v>
      </c>
      <c r="M3380" s="63">
        <v>3.7907099999999998</v>
      </c>
      <c r="N3380" s="63">
        <v>0</v>
      </c>
      <c r="O3380" s="63">
        <v>0</v>
      </c>
      <c r="P3380" s="63">
        <v>0</v>
      </c>
      <c r="Q3380" s="63">
        <v>0</v>
      </c>
      <c r="R3380" s="63">
        <v>20.758099999999999</v>
      </c>
    </row>
    <row r="3381" spans="1:18" x14ac:dyDescent="0.2">
      <c r="A3381" s="84" t="s">
        <v>21209</v>
      </c>
      <c r="B3381" s="84" t="s">
        <v>21210</v>
      </c>
      <c r="C3381" s="63" t="s">
        <v>29044</v>
      </c>
      <c r="D3381" s="84" t="s">
        <v>196</v>
      </c>
      <c r="E3381" s="84">
        <v>11708412</v>
      </c>
      <c r="F3381" s="84">
        <v>11708698</v>
      </c>
      <c r="G3381" s="84" t="s">
        <v>6706</v>
      </c>
      <c r="H3381" s="84">
        <v>287</v>
      </c>
      <c r="I3381" s="84">
        <v>1</v>
      </c>
      <c r="J3381" s="84" t="s">
        <v>21211</v>
      </c>
      <c r="K3381" s="84">
        <v>-4630</v>
      </c>
      <c r="L3381" s="84">
        <v>-1.2912600000000001</v>
      </c>
      <c r="M3381" s="63">
        <v>0</v>
      </c>
      <c r="N3381" s="63">
        <v>21.8461</v>
      </c>
      <c r="O3381" s="63">
        <v>0</v>
      </c>
      <c r="P3381" s="63">
        <v>0</v>
      </c>
      <c r="Q3381" s="63">
        <v>0</v>
      </c>
      <c r="R3381" s="63">
        <v>2.7092999999999998</v>
      </c>
    </row>
    <row r="3382" spans="1:18" x14ac:dyDescent="0.2">
      <c r="A3382" s="84" t="s">
        <v>21401</v>
      </c>
      <c r="B3382" s="84" t="s">
        <v>21402</v>
      </c>
      <c r="C3382" s="63" t="s">
        <v>29045</v>
      </c>
      <c r="D3382" s="84" t="s">
        <v>196</v>
      </c>
      <c r="E3382" s="84">
        <v>33873317</v>
      </c>
      <c r="F3382" s="84">
        <v>33873724</v>
      </c>
      <c r="G3382" s="84" t="s">
        <v>6706</v>
      </c>
      <c r="H3382" s="84">
        <v>408</v>
      </c>
      <c r="I3382" s="84">
        <v>1</v>
      </c>
      <c r="J3382" s="84" t="s">
        <v>147</v>
      </c>
      <c r="K3382" s="84" t="s">
        <v>147</v>
      </c>
      <c r="L3382" s="84">
        <v>-1.30629</v>
      </c>
      <c r="M3382" s="63">
        <v>6.2325400000000002</v>
      </c>
      <c r="N3382" s="63">
        <v>12.648</v>
      </c>
      <c r="O3382" s="63">
        <v>0</v>
      </c>
      <c r="P3382" s="63">
        <v>5.6298899999999996</v>
      </c>
      <c r="Q3382" s="63">
        <v>0</v>
      </c>
      <c r="R3382" s="63">
        <v>0</v>
      </c>
    </row>
    <row r="3383" spans="1:18" x14ac:dyDescent="0.2">
      <c r="A3383" s="84" t="s">
        <v>22058</v>
      </c>
      <c r="B3383" s="84" t="s">
        <v>22059</v>
      </c>
      <c r="C3383" s="63" t="s">
        <v>29046</v>
      </c>
      <c r="D3383" s="84" t="s">
        <v>196</v>
      </c>
      <c r="E3383" s="84">
        <v>67388286</v>
      </c>
      <c r="F3383" s="84">
        <v>67388498</v>
      </c>
      <c r="G3383" s="84" t="s">
        <v>6706</v>
      </c>
      <c r="H3383" s="84">
        <v>213</v>
      </c>
      <c r="I3383" s="84">
        <v>1</v>
      </c>
      <c r="J3383" s="84" t="s">
        <v>147</v>
      </c>
      <c r="K3383" s="84" t="s">
        <v>147</v>
      </c>
      <c r="L3383" s="84">
        <v>-1.32958</v>
      </c>
      <c r="M3383" s="63">
        <v>24.560300000000002</v>
      </c>
      <c r="N3383" s="63">
        <v>0</v>
      </c>
      <c r="O3383" s="63">
        <v>0</v>
      </c>
      <c r="P3383" s="63">
        <v>0</v>
      </c>
      <c r="Q3383" s="63">
        <v>0</v>
      </c>
      <c r="R3383" s="63">
        <v>0</v>
      </c>
    </row>
    <row r="3384" spans="1:18" x14ac:dyDescent="0.2">
      <c r="A3384" s="84" t="s">
        <v>21377</v>
      </c>
      <c r="B3384" s="84" t="s">
        <v>21378</v>
      </c>
      <c r="C3384" s="63" t="s">
        <v>29047</v>
      </c>
      <c r="D3384" s="84" t="s">
        <v>196</v>
      </c>
      <c r="E3384" s="84">
        <v>32177183</v>
      </c>
      <c r="F3384" s="84">
        <v>32177564</v>
      </c>
      <c r="G3384" s="84" t="s">
        <v>6730</v>
      </c>
      <c r="H3384" s="84">
        <v>382</v>
      </c>
      <c r="I3384" s="84">
        <v>1</v>
      </c>
      <c r="J3384" s="84" t="s">
        <v>21379</v>
      </c>
      <c r="K3384" s="84">
        <v>-1492</v>
      </c>
      <c r="L3384" s="84">
        <v>-1.0627200000000001</v>
      </c>
      <c r="M3384" s="63">
        <v>0</v>
      </c>
      <c r="N3384" s="63">
        <v>15.296799999999999</v>
      </c>
      <c r="O3384" s="63">
        <v>0</v>
      </c>
      <c r="P3384" s="63">
        <v>0</v>
      </c>
      <c r="Q3384" s="63">
        <v>0</v>
      </c>
      <c r="R3384" s="63">
        <v>9.2050800000000006</v>
      </c>
    </row>
    <row r="3385" spans="1:18" x14ac:dyDescent="0.2">
      <c r="A3385" s="84" t="s">
        <v>21332</v>
      </c>
      <c r="B3385" s="84" t="s">
        <v>21333</v>
      </c>
      <c r="C3385" s="63" t="s">
        <v>29048</v>
      </c>
      <c r="D3385" s="84" t="s">
        <v>196</v>
      </c>
      <c r="E3385" s="84">
        <v>27654486</v>
      </c>
      <c r="F3385" s="84">
        <v>27654825</v>
      </c>
      <c r="G3385" s="84" t="s">
        <v>6706</v>
      </c>
      <c r="H3385" s="84">
        <v>340</v>
      </c>
      <c r="I3385" s="84">
        <v>1</v>
      </c>
      <c r="J3385" s="84" t="s">
        <v>21334</v>
      </c>
      <c r="K3385" s="84">
        <v>-6630</v>
      </c>
      <c r="L3385" s="84">
        <v>-1.0298700000000001</v>
      </c>
      <c r="M3385" s="63">
        <v>14.915800000000001</v>
      </c>
      <c r="N3385" s="63">
        <v>0</v>
      </c>
      <c r="O3385" s="63">
        <v>0</v>
      </c>
      <c r="P3385" s="63">
        <v>0</v>
      </c>
      <c r="Q3385" s="63">
        <v>1.34026</v>
      </c>
      <c r="R3385" s="63">
        <v>8.2511100000000006</v>
      </c>
    </row>
    <row r="3386" spans="1:18" x14ac:dyDescent="0.2">
      <c r="A3386" s="84" t="s">
        <v>10133</v>
      </c>
      <c r="B3386" s="84" t="s">
        <v>10134</v>
      </c>
      <c r="C3386" s="63" t="s">
        <v>29049</v>
      </c>
      <c r="D3386" s="84" t="s">
        <v>213</v>
      </c>
      <c r="E3386" s="84">
        <v>32368200</v>
      </c>
      <c r="F3386" s="84">
        <v>32368796</v>
      </c>
      <c r="G3386" s="84" t="s">
        <v>6706</v>
      </c>
      <c r="H3386" s="84">
        <v>597</v>
      </c>
      <c r="I3386" s="84">
        <v>1</v>
      </c>
      <c r="J3386" s="84" t="s">
        <v>10135</v>
      </c>
      <c r="K3386" s="84">
        <v>4407</v>
      </c>
      <c r="L3386" s="84">
        <v>-1.0628</v>
      </c>
      <c r="M3386" s="63">
        <v>0</v>
      </c>
      <c r="N3386" s="63">
        <v>0</v>
      </c>
      <c r="O3386" s="63">
        <v>0</v>
      </c>
      <c r="P3386" s="63">
        <v>0</v>
      </c>
      <c r="Q3386" s="63">
        <v>0</v>
      </c>
      <c r="R3386" s="63">
        <v>0.21618000000000001</v>
      </c>
    </row>
    <row r="3387" spans="1:18" x14ac:dyDescent="0.2">
      <c r="A3387" s="84" t="s">
        <v>21014</v>
      </c>
      <c r="B3387" s="84" t="s">
        <v>21015</v>
      </c>
      <c r="C3387" s="63" t="s">
        <v>29050</v>
      </c>
      <c r="D3387" s="84" t="s">
        <v>196</v>
      </c>
      <c r="E3387" s="84">
        <v>2841134</v>
      </c>
      <c r="F3387" s="84">
        <v>2841346</v>
      </c>
      <c r="G3387" s="84" t="s">
        <v>6706</v>
      </c>
      <c r="H3387" s="84">
        <v>213</v>
      </c>
      <c r="I3387" s="84">
        <v>1</v>
      </c>
      <c r="J3387" s="84" t="s">
        <v>21016</v>
      </c>
      <c r="K3387" s="84">
        <v>133</v>
      </c>
      <c r="L3387" s="84">
        <v>-1.0102</v>
      </c>
      <c r="M3387" s="63">
        <v>24.560300000000002</v>
      </c>
      <c r="N3387" s="63">
        <v>0</v>
      </c>
      <c r="O3387" s="63">
        <v>0</v>
      </c>
      <c r="P3387" s="63">
        <v>0</v>
      </c>
      <c r="Q3387" s="63">
        <v>0</v>
      </c>
      <c r="R3387" s="63">
        <v>0</v>
      </c>
    </row>
    <row r="3388" spans="1:18" x14ac:dyDescent="0.2">
      <c r="A3388" s="84" t="s">
        <v>22060</v>
      </c>
      <c r="B3388" s="84" t="s">
        <v>22061</v>
      </c>
      <c r="C3388" s="63" t="s">
        <v>29051</v>
      </c>
      <c r="D3388" s="84" t="s">
        <v>196</v>
      </c>
      <c r="E3388" s="84">
        <v>67525069</v>
      </c>
      <c r="F3388" s="84">
        <v>67525327</v>
      </c>
      <c r="G3388" s="84" t="s">
        <v>6706</v>
      </c>
      <c r="H3388" s="84">
        <v>259</v>
      </c>
      <c r="I3388" s="84">
        <v>1</v>
      </c>
      <c r="J3388" s="84" t="s">
        <v>147</v>
      </c>
      <c r="K3388" s="84" t="s">
        <v>147</v>
      </c>
      <c r="L3388" s="84">
        <v>-1.08222</v>
      </c>
      <c r="M3388" s="63">
        <v>0</v>
      </c>
      <c r="N3388" s="63">
        <v>0</v>
      </c>
      <c r="O3388" s="63">
        <v>0</v>
      </c>
      <c r="P3388" s="63">
        <v>0</v>
      </c>
      <c r="Q3388" s="63">
        <v>0</v>
      </c>
      <c r="R3388" s="63">
        <v>24.6189</v>
      </c>
    </row>
    <row r="3389" spans="1:18" x14ac:dyDescent="0.2">
      <c r="A3389" s="84" t="s">
        <v>20884</v>
      </c>
      <c r="B3389" s="84" t="s">
        <v>20885</v>
      </c>
      <c r="C3389" s="63" t="s">
        <v>29052</v>
      </c>
      <c r="D3389" s="84" t="s">
        <v>196</v>
      </c>
      <c r="E3389" s="84">
        <v>301830</v>
      </c>
      <c r="F3389" s="84">
        <v>302503</v>
      </c>
      <c r="G3389" s="84" t="s">
        <v>6730</v>
      </c>
      <c r="H3389" s="84">
        <v>674</v>
      </c>
      <c r="I3389" s="84">
        <v>1</v>
      </c>
      <c r="J3389" s="84" t="s">
        <v>20886</v>
      </c>
      <c r="K3389" s="84">
        <v>-1583</v>
      </c>
      <c r="L3389" s="84">
        <v>-1.21611</v>
      </c>
      <c r="M3389" s="63">
        <v>1.89707</v>
      </c>
      <c r="N3389" s="63">
        <v>8.8528099999999998</v>
      </c>
      <c r="O3389" s="63">
        <v>9.9303799999999995</v>
      </c>
      <c r="P3389" s="63">
        <v>0</v>
      </c>
      <c r="Q3389" s="63">
        <v>2.49838</v>
      </c>
      <c r="R3389" s="63">
        <v>1.45323</v>
      </c>
    </row>
    <row r="3390" spans="1:18" x14ac:dyDescent="0.2">
      <c r="A3390" s="84" t="s">
        <v>21746</v>
      </c>
      <c r="B3390" s="84" t="s">
        <v>21747</v>
      </c>
      <c r="C3390" s="63" t="s">
        <v>29053</v>
      </c>
      <c r="D3390" s="84" t="s">
        <v>196</v>
      </c>
      <c r="E3390" s="84">
        <v>52054669</v>
      </c>
      <c r="F3390" s="84">
        <v>52055019</v>
      </c>
      <c r="G3390" s="84" t="s">
        <v>6706</v>
      </c>
      <c r="H3390" s="84">
        <v>351</v>
      </c>
      <c r="I3390" s="84">
        <v>1</v>
      </c>
      <c r="J3390" s="84" t="s">
        <v>21748</v>
      </c>
      <c r="K3390" s="84">
        <v>-879</v>
      </c>
      <c r="L3390" s="84">
        <v>-1.04735</v>
      </c>
      <c r="M3390" s="63">
        <v>0</v>
      </c>
      <c r="N3390" s="63">
        <v>14.6129</v>
      </c>
      <c r="O3390" s="63">
        <v>8.7808600000000006</v>
      </c>
      <c r="P3390" s="63">
        <v>0</v>
      </c>
      <c r="Q3390" s="63">
        <v>1.24939</v>
      </c>
      <c r="R3390" s="63">
        <v>0</v>
      </c>
    </row>
    <row r="3391" spans="1:18" x14ac:dyDescent="0.2">
      <c r="A3391" s="84" t="s">
        <v>22053</v>
      </c>
      <c r="B3391" s="84" t="s">
        <v>22054</v>
      </c>
      <c r="C3391" s="63" t="s">
        <v>29054</v>
      </c>
      <c r="D3391" s="84" t="s">
        <v>196</v>
      </c>
      <c r="E3391" s="84">
        <v>66356843</v>
      </c>
      <c r="F3391" s="84">
        <v>66357133</v>
      </c>
      <c r="G3391" s="84" t="s">
        <v>6730</v>
      </c>
      <c r="H3391" s="84">
        <v>291</v>
      </c>
      <c r="I3391" s="84">
        <v>1</v>
      </c>
      <c r="J3391" s="84" t="s">
        <v>147</v>
      </c>
      <c r="K3391" s="84" t="s">
        <v>147</v>
      </c>
      <c r="L3391" s="84">
        <v>-1.26928</v>
      </c>
      <c r="M3391" s="63">
        <v>0</v>
      </c>
      <c r="N3391" s="63">
        <v>3.2214499999999999</v>
      </c>
      <c r="O3391" s="63">
        <v>17.492799999999999</v>
      </c>
      <c r="P3391" s="63">
        <v>0</v>
      </c>
      <c r="Q3391" s="63">
        <v>3.93546</v>
      </c>
      <c r="R3391" s="63">
        <v>0</v>
      </c>
    </row>
    <row r="3392" spans="1:18" x14ac:dyDescent="0.2">
      <c r="A3392" s="84" t="s">
        <v>21411</v>
      </c>
      <c r="B3392" s="84" t="s">
        <v>21412</v>
      </c>
      <c r="C3392" s="63" t="s">
        <v>29055</v>
      </c>
      <c r="D3392" s="84" t="s">
        <v>196</v>
      </c>
      <c r="E3392" s="84">
        <v>34257371</v>
      </c>
      <c r="F3392" s="84">
        <v>34257630</v>
      </c>
      <c r="G3392" s="84" t="s">
        <v>6730</v>
      </c>
      <c r="H3392" s="84">
        <v>260</v>
      </c>
      <c r="I3392" s="84">
        <v>1</v>
      </c>
      <c r="J3392" s="84" t="s">
        <v>147</v>
      </c>
      <c r="K3392" s="84" t="s">
        <v>147</v>
      </c>
      <c r="L3392" s="84">
        <v>-1.0759799999999999</v>
      </c>
      <c r="M3392" s="63">
        <v>0</v>
      </c>
      <c r="N3392" s="63">
        <v>0</v>
      </c>
      <c r="O3392" s="63">
        <v>0</v>
      </c>
      <c r="P3392" s="63">
        <v>0</v>
      </c>
      <c r="Q3392" s="63">
        <v>24.6614</v>
      </c>
      <c r="R3392" s="63">
        <v>0</v>
      </c>
    </row>
    <row r="3393" spans="1:18" x14ac:dyDescent="0.2">
      <c r="A3393" s="84" t="s">
        <v>21324</v>
      </c>
      <c r="B3393" s="84" t="s">
        <v>21325</v>
      </c>
      <c r="C3393" s="63" t="s">
        <v>29056</v>
      </c>
      <c r="D3393" s="84" t="s">
        <v>196</v>
      </c>
      <c r="E3393" s="84">
        <v>25529174</v>
      </c>
      <c r="F3393" s="84">
        <v>25531454</v>
      </c>
      <c r="G3393" s="84" t="s">
        <v>6730</v>
      </c>
      <c r="H3393" s="84">
        <v>2281</v>
      </c>
      <c r="I3393" s="84">
        <v>1</v>
      </c>
      <c r="J3393" s="84" t="s">
        <v>21326</v>
      </c>
      <c r="K3393" s="84">
        <v>-25769</v>
      </c>
      <c r="L3393" s="84">
        <v>-1.3189900000000001</v>
      </c>
      <c r="M3393" s="63">
        <v>4.8464200000000002</v>
      </c>
      <c r="N3393" s="63">
        <v>2.6955499999999999</v>
      </c>
      <c r="O3393" s="63">
        <v>4.3760700000000003</v>
      </c>
      <c r="P3393" s="63">
        <v>3.8350300000000002</v>
      </c>
      <c r="Q3393" s="63">
        <v>2.1216300000000001</v>
      </c>
      <c r="R3393" s="63">
        <v>6.79115</v>
      </c>
    </row>
    <row r="3394" spans="1:18" x14ac:dyDescent="0.2">
      <c r="A3394" s="84" t="s">
        <v>21010</v>
      </c>
      <c r="B3394" s="84" t="s">
        <v>21011</v>
      </c>
      <c r="C3394" s="63" t="s">
        <v>29057</v>
      </c>
      <c r="D3394" s="84" t="s">
        <v>196</v>
      </c>
      <c r="E3394" s="84">
        <v>2710873</v>
      </c>
      <c r="F3394" s="84">
        <v>2711209</v>
      </c>
      <c r="G3394" s="84" t="s">
        <v>9785</v>
      </c>
      <c r="H3394" s="84">
        <v>337</v>
      </c>
      <c r="I3394" s="84">
        <v>1</v>
      </c>
      <c r="J3394" s="84" t="s">
        <v>147</v>
      </c>
      <c r="K3394" s="84" t="s">
        <v>147</v>
      </c>
      <c r="L3394" s="84">
        <v>-1.1815100000000001</v>
      </c>
      <c r="M3394" s="63">
        <v>2.8247200000000001</v>
      </c>
      <c r="N3394" s="63">
        <v>9.6804900000000007</v>
      </c>
      <c r="O3394" s="63">
        <v>1.9391099999999999</v>
      </c>
      <c r="P3394" s="63">
        <v>0</v>
      </c>
      <c r="Q3394" s="63">
        <v>0</v>
      </c>
      <c r="R3394" s="63">
        <v>10.223100000000001</v>
      </c>
    </row>
    <row r="3395" spans="1:18" x14ac:dyDescent="0.2">
      <c r="A3395" s="84" t="s">
        <v>21963</v>
      </c>
      <c r="B3395" s="84" t="s">
        <v>21964</v>
      </c>
      <c r="C3395" s="63" t="s">
        <v>29058</v>
      </c>
      <c r="D3395" s="84" t="s">
        <v>196</v>
      </c>
      <c r="E3395" s="84">
        <v>62347937</v>
      </c>
      <c r="F3395" s="84">
        <v>62348225</v>
      </c>
      <c r="G3395" s="84" t="s">
        <v>6706</v>
      </c>
      <c r="H3395" s="84">
        <v>289</v>
      </c>
      <c r="I3395" s="84">
        <v>1</v>
      </c>
      <c r="J3395" s="84" t="s">
        <v>21965</v>
      </c>
      <c r="K3395" s="84">
        <v>-333</v>
      </c>
      <c r="L3395" s="84">
        <v>-1.28335</v>
      </c>
      <c r="M3395" s="63">
        <v>0</v>
      </c>
      <c r="N3395" s="63">
        <v>24.674099999999999</v>
      </c>
      <c r="O3395" s="63">
        <v>0</v>
      </c>
      <c r="P3395" s="63">
        <v>0</v>
      </c>
      <c r="Q3395" s="63">
        <v>0</v>
      </c>
      <c r="R3395" s="63">
        <v>0</v>
      </c>
    </row>
    <row r="3396" spans="1:18" x14ac:dyDescent="0.2">
      <c r="A3396" s="84" t="s">
        <v>21626</v>
      </c>
      <c r="B3396" s="84" t="s">
        <v>21627</v>
      </c>
      <c r="C3396" s="63" t="s">
        <v>29059</v>
      </c>
      <c r="D3396" s="84" t="s">
        <v>196</v>
      </c>
      <c r="E3396" s="84">
        <v>45691298</v>
      </c>
      <c r="F3396" s="84">
        <v>45691508</v>
      </c>
      <c r="G3396" s="84" t="s">
        <v>6730</v>
      </c>
      <c r="H3396" s="84">
        <v>211</v>
      </c>
      <c r="I3396" s="84">
        <v>1</v>
      </c>
      <c r="J3396" s="84" t="s">
        <v>13597</v>
      </c>
      <c r="K3396" s="84">
        <v>-2397</v>
      </c>
      <c r="L3396" s="84">
        <v>-1.2895099999999999</v>
      </c>
      <c r="M3396" s="63">
        <v>0</v>
      </c>
      <c r="N3396" s="63">
        <v>0</v>
      </c>
      <c r="O3396" s="63">
        <v>11.1785</v>
      </c>
      <c r="P3396" s="63">
        <v>0</v>
      </c>
      <c r="Q3396" s="63">
        <v>0</v>
      </c>
      <c r="R3396" s="63">
        <v>13.511799999999999</v>
      </c>
    </row>
    <row r="3397" spans="1:18" x14ac:dyDescent="0.2">
      <c r="A3397" s="84" t="s">
        <v>21780</v>
      </c>
      <c r="B3397" s="84" t="s">
        <v>21781</v>
      </c>
      <c r="C3397" s="63" t="s">
        <v>29060</v>
      </c>
      <c r="D3397" s="84" t="s">
        <v>196</v>
      </c>
      <c r="E3397" s="84">
        <v>53963711</v>
      </c>
      <c r="F3397" s="84">
        <v>53964118</v>
      </c>
      <c r="G3397" s="84" t="s">
        <v>6706</v>
      </c>
      <c r="H3397" s="84">
        <v>408</v>
      </c>
      <c r="I3397" s="84">
        <v>1</v>
      </c>
      <c r="J3397" s="84" t="s">
        <v>21782</v>
      </c>
      <c r="K3397" s="84">
        <v>-1754</v>
      </c>
      <c r="L3397" s="84">
        <v>-1.09883</v>
      </c>
      <c r="M3397" s="63">
        <v>4.7660600000000004</v>
      </c>
      <c r="N3397" s="63">
        <v>0</v>
      </c>
      <c r="O3397" s="63">
        <v>0</v>
      </c>
      <c r="P3397" s="63">
        <v>19.000900000000001</v>
      </c>
      <c r="Q3397" s="63">
        <v>0.92363600000000001</v>
      </c>
      <c r="R3397" s="63">
        <v>0</v>
      </c>
    </row>
    <row r="3398" spans="1:18" x14ac:dyDescent="0.2">
      <c r="A3398" s="84" t="s">
        <v>21887</v>
      </c>
      <c r="B3398" s="84" t="s">
        <v>21888</v>
      </c>
      <c r="C3398" s="63" t="s">
        <v>29061</v>
      </c>
      <c r="D3398" s="84" t="s">
        <v>196</v>
      </c>
      <c r="E3398" s="84">
        <v>58993719</v>
      </c>
      <c r="F3398" s="84">
        <v>58993961</v>
      </c>
      <c r="G3398" s="84" t="s">
        <v>6706</v>
      </c>
      <c r="H3398" s="84">
        <v>243</v>
      </c>
      <c r="I3398" s="84">
        <v>1</v>
      </c>
      <c r="J3398" s="84" t="s">
        <v>21889</v>
      </c>
      <c r="K3398" s="84">
        <v>411</v>
      </c>
      <c r="L3398" s="84">
        <v>-1.34772</v>
      </c>
      <c r="M3398" s="63">
        <v>0</v>
      </c>
      <c r="N3398" s="63">
        <v>0</v>
      </c>
      <c r="O3398" s="63">
        <v>0</v>
      </c>
      <c r="P3398" s="63">
        <v>24.693999999999999</v>
      </c>
      <c r="Q3398" s="63">
        <v>0</v>
      </c>
      <c r="R3398" s="63">
        <v>0</v>
      </c>
    </row>
    <row r="3399" spans="1:18" x14ac:dyDescent="0.2">
      <c r="A3399" s="84" t="s">
        <v>21179</v>
      </c>
      <c r="B3399" s="84" t="s">
        <v>21180</v>
      </c>
      <c r="C3399" s="63" t="s">
        <v>29062</v>
      </c>
      <c r="D3399" s="84" t="s">
        <v>196</v>
      </c>
      <c r="E3399" s="84">
        <v>9289038</v>
      </c>
      <c r="F3399" s="84">
        <v>9289366</v>
      </c>
      <c r="G3399" s="84" t="s">
        <v>6706</v>
      </c>
      <c r="H3399" s="84">
        <v>329</v>
      </c>
      <c r="I3399" s="84">
        <v>1</v>
      </c>
      <c r="J3399" s="84" t="s">
        <v>147</v>
      </c>
      <c r="K3399" s="84" t="s">
        <v>147</v>
      </c>
      <c r="L3399" s="84">
        <v>-1.25993</v>
      </c>
      <c r="M3399" s="63">
        <v>0</v>
      </c>
      <c r="N3399" s="63">
        <v>20.576799999999999</v>
      </c>
      <c r="O3399" s="63">
        <v>4.1227799999999997</v>
      </c>
      <c r="P3399" s="63">
        <v>0</v>
      </c>
      <c r="Q3399" s="63">
        <v>0</v>
      </c>
      <c r="R3399" s="63">
        <v>0</v>
      </c>
    </row>
    <row r="3400" spans="1:18" x14ac:dyDescent="0.2">
      <c r="A3400" s="84" t="s">
        <v>21524</v>
      </c>
      <c r="B3400" s="84" t="s">
        <v>21525</v>
      </c>
      <c r="C3400" s="63" t="s">
        <v>29063</v>
      </c>
      <c r="D3400" s="84" t="s">
        <v>196</v>
      </c>
      <c r="E3400" s="84">
        <v>40801112</v>
      </c>
      <c r="F3400" s="84">
        <v>40801379</v>
      </c>
      <c r="G3400" s="84" t="s">
        <v>6706</v>
      </c>
      <c r="H3400" s="84">
        <v>268</v>
      </c>
      <c r="I3400" s="84">
        <v>1</v>
      </c>
      <c r="J3400" s="84" t="s">
        <v>147</v>
      </c>
      <c r="K3400" s="84" t="s">
        <v>147</v>
      </c>
      <c r="L3400" s="84">
        <v>-1.48529</v>
      </c>
      <c r="M3400" s="63">
        <v>24.7012</v>
      </c>
      <c r="N3400" s="63">
        <v>0</v>
      </c>
      <c r="O3400" s="63">
        <v>0</v>
      </c>
      <c r="P3400" s="63">
        <v>0</v>
      </c>
      <c r="Q3400" s="63">
        <v>0</v>
      </c>
      <c r="R3400" s="63">
        <v>0</v>
      </c>
    </row>
    <row r="3401" spans="1:18" x14ac:dyDescent="0.2">
      <c r="A3401" s="84" t="s">
        <v>21214</v>
      </c>
      <c r="B3401" s="84" t="s">
        <v>21215</v>
      </c>
      <c r="C3401" s="63" t="s">
        <v>29064</v>
      </c>
      <c r="D3401" s="84" t="s">
        <v>196</v>
      </c>
      <c r="E3401" s="84">
        <v>11825762</v>
      </c>
      <c r="F3401" s="84">
        <v>11829411</v>
      </c>
      <c r="G3401" s="84" t="s">
        <v>6706</v>
      </c>
      <c r="H3401" s="84">
        <v>326</v>
      </c>
      <c r="I3401" s="84">
        <v>3</v>
      </c>
      <c r="J3401" s="84" t="s">
        <v>17449</v>
      </c>
      <c r="K3401" s="84">
        <v>-496</v>
      </c>
      <c r="L3401" s="84">
        <v>-1.15055</v>
      </c>
      <c r="M3401" s="63">
        <v>24.736899999999999</v>
      </c>
      <c r="N3401" s="63">
        <v>0</v>
      </c>
      <c r="O3401" s="63">
        <v>0</v>
      </c>
      <c r="P3401" s="63">
        <v>0</v>
      </c>
      <c r="Q3401" s="63">
        <v>0</v>
      </c>
      <c r="R3401" s="63">
        <v>0</v>
      </c>
    </row>
    <row r="3402" spans="1:18" x14ac:dyDescent="0.2">
      <c r="A3402" s="84" t="s">
        <v>20973</v>
      </c>
      <c r="B3402" s="84" t="s">
        <v>20974</v>
      </c>
      <c r="C3402" s="63" t="s">
        <v>29065</v>
      </c>
      <c r="D3402" s="84" t="s">
        <v>196</v>
      </c>
      <c r="E3402" s="84">
        <v>2034854</v>
      </c>
      <c r="F3402" s="84">
        <v>2035288</v>
      </c>
      <c r="G3402" s="84" t="s">
        <v>6730</v>
      </c>
      <c r="H3402" s="84">
        <v>435</v>
      </c>
      <c r="I3402" s="84">
        <v>1</v>
      </c>
      <c r="J3402" s="84" t="s">
        <v>12585</v>
      </c>
      <c r="K3402" s="84">
        <v>-746</v>
      </c>
      <c r="L3402" s="84">
        <v>-1.2721</v>
      </c>
      <c r="M3402" s="63">
        <v>0</v>
      </c>
      <c r="N3402" s="63">
        <v>0</v>
      </c>
      <c r="O3402" s="63">
        <v>1.1202000000000001</v>
      </c>
      <c r="P3402" s="63">
        <v>16.252800000000001</v>
      </c>
      <c r="Q3402" s="63">
        <v>7.3980199999999998</v>
      </c>
      <c r="R3402" s="63">
        <v>0</v>
      </c>
    </row>
    <row r="3403" spans="1:18" x14ac:dyDescent="0.2">
      <c r="A3403" s="84" t="s">
        <v>9783</v>
      </c>
      <c r="B3403" s="84" t="s">
        <v>9784</v>
      </c>
      <c r="C3403" s="63" t="s">
        <v>29066</v>
      </c>
      <c r="D3403" s="84" t="s">
        <v>213</v>
      </c>
      <c r="E3403" s="84">
        <v>2864629</v>
      </c>
      <c r="F3403" s="84">
        <v>2865249</v>
      </c>
      <c r="G3403" s="84" t="s">
        <v>9785</v>
      </c>
      <c r="H3403" s="84">
        <v>621</v>
      </c>
      <c r="I3403" s="84">
        <v>1</v>
      </c>
      <c r="J3403" s="84" t="s">
        <v>147</v>
      </c>
      <c r="K3403" s="84" t="s">
        <v>147</v>
      </c>
      <c r="L3403" s="84">
        <v>-1.31749</v>
      </c>
      <c r="M3403" s="63">
        <v>0</v>
      </c>
      <c r="N3403" s="63">
        <v>0</v>
      </c>
      <c r="O3403" s="63">
        <v>0</v>
      </c>
      <c r="P3403" s="63">
        <v>0</v>
      </c>
      <c r="Q3403" s="63">
        <v>0</v>
      </c>
      <c r="R3403" s="63">
        <v>0.20408899999999999</v>
      </c>
    </row>
    <row r="3404" spans="1:18" x14ac:dyDescent="0.2">
      <c r="A3404" s="84" t="s">
        <v>21347</v>
      </c>
      <c r="B3404" s="84" t="s">
        <v>21348</v>
      </c>
      <c r="C3404" s="63" t="s">
        <v>29067</v>
      </c>
      <c r="D3404" s="84" t="s">
        <v>196</v>
      </c>
      <c r="E3404" s="84">
        <v>29450235</v>
      </c>
      <c r="F3404" s="84">
        <v>29450968</v>
      </c>
      <c r="G3404" s="84" t="s">
        <v>6730</v>
      </c>
      <c r="H3404" s="84">
        <v>654</v>
      </c>
      <c r="I3404" s="84">
        <v>2</v>
      </c>
      <c r="J3404" s="84" t="s">
        <v>147</v>
      </c>
      <c r="K3404" s="84" t="s">
        <v>147</v>
      </c>
      <c r="L3404" s="84">
        <v>-1.19991</v>
      </c>
      <c r="M3404" s="63">
        <v>7.2666899999999996</v>
      </c>
      <c r="N3404" s="63">
        <v>11.7966</v>
      </c>
      <c r="O3404" s="63">
        <v>3.6521400000000002</v>
      </c>
      <c r="P3404" s="63">
        <v>0</v>
      </c>
      <c r="Q3404" s="63">
        <v>0</v>
      </c>
      <c r="R3404" s="63">
        <v>2.0744199999999999</v>
      </c>
    </row>
    <row r="3405" spans="1:18" x14ac:dyDescent="0.2">
      <c r="A3405" s="84" t="s">
        <v>22181</v>
      </c>
      <c r="B3405" s="84" t="s">
        <v>22182</v>
      </c>
      <c r="C3405" s="63" t="s">
        <v>29068</v>
      </c>
      <c r="D3405" s="84" t="s">
        <v>196</v>
      </c>
      <c r="E3405" s="84">
        <v>90169982</v>
      </c>
      <c r="F3405" s="84">
        <v>90170288</v>
      </c>
      <c r="G3405" s="84" t="s">
        <v>6730</v>
      </c>
      <c r="H3405" s="84">
        <v>307</v>
      </c>
      <c r="I3405" s="84">
        <v>1</v>
      </c>
      <c r="J3405" s="84" t="s">
        <v>147</v>
      </c>
      <c r="K3405" s="84" t="s">
        <v>147</v>
      </c>
      <c r="L3405" s="84">
        <v>-1.38697</v>
      </c>
      <c r="M3405" s="63">
        <v>0</v>
      </c>
      <c r="N3405" s="63">
        <v>24.793099999999999</v>
      </c>
      <c r="O3405" s="63">
        <v>0</v>
      </c>
      <c r="P3405" s="63">
        <v>0</v>
      </c>
      <c r="Q3405" s="63">
        <v>0</v>
      </c>
      <c r="R3405" s="63">
        <v>0</v>
      </c>
    </row>
    <row r="3406" spans="1:18" x14ac:dyDescent="0.2">
      <c r="A3406" s="84" t="s">
        <v>21394</v>
      </c>
      <c r="B3406" s="84" t="s">
        <v>21395</v>
      </c>
      <c r="C3406" s="63" t="s">
        <v>29069</v>
      </c>
      <c r="D3406" s="84" t="s">
        <v>196</v>
      </c>
      <c r="E3406" s="84">
        <v>33299134</v>
      </c>
      <c r="F3406" s="84">
        <v>33299479</v>
      </c>
      <c r="G3406" s="84" t="s">
        <v>6706</v>
      </c>
      <c r="H3406" s="84">
        <v>346</v>
      </c>
      <c r="I3406" s="84">
        <v>1</v>
      </c>
      <c r="J3406" s="84" t="s">
        <v>21396</v>
      </c>
      <c r="K3406" s="84">
        <v>-2631</v>
      </c>
      <c r="L3406" s="84">
        <v>-1.4789300000000001</v>
      </c>
      <c r="M3406" s="63">
        <v>7.4054700000000002</v>
      </c>
      <c r="N3406" s="63">
        <v>0</v>
      </c>
      <c r="O3406" s="63">
        <v>3.63496</v>
      </c>
      <c r="P3406" s="63">
        <v>9.8926999999999996</v>
      </c>
      <c r="Q3406" s="63">
        <v>3.8674499999999998</v>
      </c>
      <c r="R3406" s="63">
        <v>0</v>
      </c>
    </row>
    <row r="3407" spans="1:18" x14ac:dyDescent="0.2">
      <c r="A3407" s="84" t="s">
        <v>20991</v>
      </c>
      <c r="B3407" s="84" t="s">
        <v>20992</v>
      </c>
      <c r="C3407" s="63" t="s">
        <v>29070</v>
      </c>
      <c r="D3407" s="84" t="s">
        <v>196</v>
      </c>
      <c r="E3407" s="84">
        <v>2377549</v>
      </c>
      <c r="F3407" s="84">
        <v>2380406</v>
      </c>
      <c r="G3407" s="84" t="s">
        <v>6706</v>
      </c>
      <c r="H3407" s="84">
        <v>1298</v>
      </c>
      <c r="I3407" s="84">
        <v>4</v>
      </c>
      <c r="J3407" s="84" t="s">
        <v>147</v>
      </c>
      <c r="K3407" s="84" t="s">
        <v>147</v>
      </c>
      <c r="L3407" s="84">
        <v>-1.22271</v>
      </c>
      <c r="M3407" s="63">
        <v>6.4915700000000003</v>
      </c>
      <c r="N3407" s="63">
        <v>6.8436799999999998E-4</v>
      </c>
      <c r="O3407" s="63">
        <v>0</v>
      </c>
      <c r="P3407" s="63">
        <v>6.3373200000000001</v>
      </c>
      <c r="Q3407" s="63">
        <v>10.3002</v>
      </c>
      <c r="R3407" s="63">
        <v>1.6887399999999999</v>
      </c>
    </row>
    <row r="3408" spans="1:18" x14ac:dyDescent="0.2">
      <c r="A3408" s="84" t="s">
        <v>20956</v>
      </c>
      <c r="B3408" s="84" t="s">
        <v>20957</v>
      </c>
      <c r="C3408" s="63" t="s">
        <v>29071</v>
      </c>
      <c r="D3408" s="84" t="s">
        <v>196</v>
      </c>
      <c r="E3408" s="84">
        <v>1706082</v>
      </c>
      <c r="F3408" s="84">
        <v>1710321</v>
      </c>
      <c r="G3408" s="84" t="s">
        <v>6706</v>
      </c>
      <c r="H3408" s="84">
        <v>4240</v>
      </c>
      <c r="I3408" s="84">
        <v>1</v>
      </c>
      <c r="J3408" s="84" t="s">
        <v>147</v>
      </c>
      <c r="K3408" s="84" t="s">
        <v>147</v>
      </c>
      <c r="L3408" s="84">
        <v>-1.31338</v>
      </c>
      <c r="M3408" s="63">
        <v>3.9039899999999998</v>
      </c>
      <c r="N3408" s="63">
        <v>4.7310100000000004</v>
      </c>
      <c r="O3408" s="63">
        <v>3.92577</v>
      </c>
      <c r="P3408" s="63">
        <v>3.8076300000000001</v>
      </c>
      <c r="Q3408" s="63">
        <v>4.1827399999999999</v>
      </c>
      <c r="R3408" s="63">
        <v>4.2835400000000003</v>
      </c>
    </row>
    <row r="3409" spans="1:18" x14ac:dyDescent="0.2">
      <c r="A3409" s="84" t="s">
        <v>21181</v>
      </c>
      <c r="B3409" s="84" t="s">
        <v>21182</v>
      </c>
      <c r="C3409" s="63" t="s">
        <v>29072</v>
      </c>
      <c r="D3409" s="84" t="s">
        <v>196</v>
      </c>
      <c r="E3409" s="84">
        <v>9294485</v>
      </c>
      <c r="F3409" s="84">
        <v>9294820</v>
      </c>
      <c r="G3409" s="84" t="s">
        <v>6730</v>
      </c>
      <c r="H3409" s="84">
        <v>336</v>
      </c>
      <c r="I3409" s="84">
        <v>1</v>
      </c>
      <c r="J3409" s="84" t="s">
        <v>21183</v>
      </c>
      <c r="K3409" s="84">
        <v>-2281</v>
      </c>
      <c r="L3409" s="84">
        <v>-1.3207899999999999</v>
      </c>
      <c r="M3409" s="63">
        <v>8.5383600000000008</v>
      </c>
      <c r="N3409" s="63">
        <v>16.2545</v>
      </c>
      <c r="O3409" s="63">
        <v>0</v>
      </c>
      <c r="P3409" s="63">
        <v>0</v>
      </c>
      <c r="Q3409" s="63">
        <v>0</v>
      </c>
      <c r="R3409" s="63">
        <v>0</v>
      </c>
    </row>
    <row r="3410" spans="1:18" x14ac:dyDescent="0.2">
      <c r="A3410" s="84" t="s">
        <v>9875</v>
      </c>
      <c r="B3410" s="84" t="s">
        <v>9876</v>
      </c>
      <c r="C3410" s="63" t="s">
        <v>29073</v>
      </c>
      <c r="D3410" s="84" t="s">
        <v>213</v>
      </c>
      <c r="E3410" s="84">
        <v>7727145</v>
      </c>
      <c r="F3410" s="84">
        <v>7730887</v>
      </c>
      <c r="G3410" s="84" t="s">
        <v>6730</v>
      </c>
      <c r="H3410" s="84">
        <v>1371</v>
      </c>
      <c r="I3410" s="84">
        <v>2</v>
      </c>
      <c r="J3410" s="84" t="s">
        <v>9877</v>
      </c>
      <c r="K3410" s="84">
        <v>-1872</v>
      </c>
      <c r="L3410" s="84">
        <v>-1.0335399999999999</v>
      </c>
      <c r="M3410" s="63">
        <v>8.4983100000000006E-2</v>
      </c>
      <c r="N3410" s="63">
        <v>6.8048800000000007E-2</v>
      </c>
      <c r="O3410" s="63">
        <v>7.2042300000000004E-2</v>
      </c>
      <c r="P3410" s="63">
        <v>0</v>
      </c>
      <c r="Q3410" s="63">
        <v>0</v>
      </c>
      <c r="R3410" s="63">
        <v>0</v>
      </c>
    </row>
    <row r="3411" spans="1:18" x14ac:dyDescent="0.2">
      <c r="A3411" s="84" t="s">
        <v>22048</v>
      </c>
      <c r="B3411" s="84" t="s">
        <v>22049</v>
      </c>
      <c r="C3411" s="63" t="s">
        <v>29074</v>
      </c>
      <c r="D3411" s="84" t="s">
        <v>196</v>
      </c>
      <c r="E3411" s="84">
        <v>65838653</v>
      </c>
      <c r="F3411" s="84">
        <v>65838894</v>
      </c>
      <c r="G3411" s="84" t="s">
        <v>9785</v>
      </c>
      <c r="H3411" s="84">
        <v>242</v>
      </c>
      <c r="I3411" s="84">
        <v>1</v>
      </c>
      <c r="J3411" s="84" t="s">
        <v>147</v>
      </c>
      <c r="K3411" s="84" t="s">
        <v>147</v>
      </c>
      <c r="L3411" s="84">
        <v>-1.5198</v>
      </c>
      <c r="M3411" s="63">
        <v>0</v>
      </c>
      <c r="N3411" s="63">
        <v>0</v>
      </c>
      <c r="O3411" s="63">
        <v>0</v>
      </c>
      <c r="P3411" s="63">
        <v>0</v>
      </c>
      <c r="Q3411" s="63">
        <v>0</v>
      </c>
      <c r="R3411" s="63">
        <v>24.838100000000001</v>
      </c>
    </row>
    <row r="3412" spans="1:18" x14ac:dyDescent="0.2">
      <c r="A3412" s="84" t="s">
        <v>22173</v>
      </c>
      <c r="B3412" s="84" t="s">
        <v>22174</v>
      </c>
      <c r="C3412" s="63" t="s">
        <v>29075</v>
      </c>
      <c r="D3412" s="84" t="s">
        <v>196</v>
      </c>
      <c r="E3412" s="84">
        <v>89292441</v>
      </c>
      <c r="F3412" s="84">
        <v>89294426</v>
      </c>
      <c r="G3412" s="84" t="s">
        <v>6706</v>
      </c>
      <c r="H3412" s="84">
        <v>512</v>
      </c>
      <c r="I3412" s="84">
        <v>2</v>
      </c>
      <c r="J3412" s="84" t="s">
        <v>147</v>
      </c>
      <c r="K3412" s="84" t="s">
        <v>147</v>
      </c>
      <c r="L3412" s="84">
        <v>-1.08175</v>
      </c>
      <c r="M3412" s="63">
        <v>4.6363799999999999</v>
      </c>
      <c r="N3412" s="63">
        <v>18.874300000000002</v>
      </c>
      <c r="O3412" s="63">
        <v>0</v>
      </c>
      <c r="P3412" s="63">
        <v>0</v>
      </c>
      <c r="Q3412" s="63">
        <v>1.3301700000000001</v>
      </c>
      <c r="R3412" s="63">
        <v>0</v>
      </c>
    </row>
    <row r="3413" spans="1:18" x14ac:dyDescent="0.2">
      <c r="A3413" s="84" t="s">
        <v>21596</v>
      </c>
      <c r="B3413" s="84" t="s">
        <v>21597</v>
      </c>
      <c r="C3413" s="63" t="s">
        <v>29076</v>
      </c>
      <c r="D3413" s="84" t="s">
        <v>196</v>
      </c>
      <c r="E3413" s="84">
        <v>44742445</v>
      </c>
      <c r="F3413" s="84">
        <v>44744254</v>
      </c>
      <c r="G3413" s="84" t="s">
        <v>6706</v>
      </c>
      <c r="H3413" s="84">
        <v>1810</v>
      </c>
      <c r="I3413" s="84">
        <v>1</v>
      </c>
      <c r="J3413" s="84" t="s">
        <v>16502</v>
      </c>
      <c r="K3413" s="84">
        <v>-19651</v>
      </c>
      <c r="L3413" s="84">
        <v>-1.3252999999999999</v>
      </c>
      <c r="M3413" s="63">
        <v>4.1030499999999996</v>
      </c>
      <c r="N3413" s="63">
        <v>1.16198</v>
      </c>
      <c r="O3413" s="63">
        <v>4.6886599999999996</v>
      </c>
      <c r="P3413" s="63">
        <v>2.9900899999999999</v>
      </c>
      <c r="Q3413" s="63">
        <v>4.1074999999999999</v>
      </c>
      <c r="R3413" s="63">
        <v>7.7937099999999999</v>
      </c>
    </row>
    <row r="3414" spans="1:18" x14ac:dyDescent="0.2">
      <c r="A3414" s="84" t="s">
        <v>21184</v>
      </c>
      <c r="B3414" s="84" t="s">
        <v>21185</v>
      </c>
      <c r="C3414" s="63" t="s">
        <v>29077</v>
      </c>
      <c r="D3414" s="84" t="s">
        <v>196</v>
      </c>
      <c r="E3414" s="84">
        <v>9410249</v>
      </c>
      <c r="F3414" s="84">
        <v>9410477</v>
      </c>
      <c r="G3414" s="84" t="s">
        <v>6730</v>
      </c>
      <c r="H3414" s="84">
        <v>229</v>
      </c>
      <c r="I3414" s="84">
        <v>1</v>
      </c>
      <c r="J3414" s="84" t="s">
        <v>21186</v>
      </c>
      <c r="K3414" s="84">
        <v>242733</v>
      </c>
      <c r="L3414" s="84">
        <v>-1.3603499999999999</v>
      </c>
      <c r="M3414" s="63">
        <v>0</v>
      </c>
      <c r="N3414" s="63">
        <v>0</v>
      </c>
      <c r="O3414" s="63">
        <v>0</v>
      </c>
      <c r="P3414" s="63">
        <v>0</v>
      </c>
      <c r="Q3414" s="63">
        <v>0</v>
      </c>
      <c r="R3414" s="63">
        <v>24.847100000000001</v>
      </c>
    </row>
    <row r="3415" spans="1:18" x14ac:dyDescent="0.2">
      <c r="A3415" s="84" t="s">
        <v>21289</v>
      </c>
      <c r="B3415" s="84" t="s">
        <v>21290</v>
      </c>
      <c r="C3415" s="63" t="s">
        <v>29078</v>
      </c>
      <c r="D3415" s="84" t="s">
        <v>196</v>
      </c>
      <c r="E3415" s="84">
        <v>21200685</v>
      </c>
      <c r="F3415" s="84">
        <v>21201016</v>
      </c>
      <c r="G3415" s="84" t="s">
        <v>6730</v>
      </c>
      <c r="H3415" s="84">
        <v>332</v>
      </c>
      <c r="I3415" s="84">
        <v>1</v>
      </c>
      <c r="J3415" s="84" t="s">
        <v>147</v>
      </c>
      <c r="K3415" s="84" t="s">
        <v>147</v>
      </c>
      <c r="L3415" s="84">
        <v>-1.0347900000000001</v>
      </c>
      <c r="M3415" s="63">
        <v>24.8567</v>
      </c>
      <c r="N3415" s="63">
        <v>0</v>
      </c>
      <c r="O3415" s="63">
        <v>0</v>
      </c>
      <c r="P3415" s="63">
        <v>0</v>
      </c>
      <c r="Q3415" s="63">
        <v>0</v>
      </c>
      <c r="R3415" s="63">
        <v>0</v>
      </c>
    </row>
    <row r="3416" spans="1:18" x14ac:dyDescent="0.2">
      <c r="A3416" s="84" t="s">
        <v>21124</v>
      </c>
      <c r="B3416" s="84" t="s">
        <v>21125</v>
      </c>
      <c r="C3416" s="63" t="s">
        <v>29079</v>
      </c>
      <c r="D3416" s="84" t="s">
        <v>196</v>
      </c>
      <c r="E3416" s="84">
        <v>6667512</v>
      </c>
      <c r="F3416" s="84">
        <v>6668809</v>
      </c>
      <c r="G3416" s="84" t="s">
        <v>6706</v>
      </c>
      <c r="H3416" s="84">
        <v>381</v>
      </c>
      <c r="I3416" s="84">
        <v>2</v>
      </c>
      <c r="J3416" s="84" t="s">
        <v>12814</v>
      </c>
      <c r="K3416" s="84">
        <v>1512</v>
      </c>
      <c r="L3416" s="84">
        <v>-1.18859</v>
      </c>
      <c r="M3416" s="63">
        <v>0</v>
      </c>
      <c r="N3416" s="63">
        <v>7.2844600000000002</v>
      </c>
      <c r="O3416" s="63">
        <v>11.680899999999999</v>
      </c>
      <c r="P3416" s="63">
        <v>0</v>
      </c>
      <c r="Q3416" s="63">
        <v>5.8947799999999999</v>
      </c>
      <c r="R3416" s="63">
        <v>0</v>
      </c>
    </row>
    <row r="3417" spans="1:18" x14ac:dyDescent="0.2">
      <c r="A3417" s="84" t="s">
        <v>21528</v>
      </c>
      <c r="B3417" s="84" t="s">
        <v>21529</v>
      </c>
      <c r="C3417" s="63" t="s">
        <v>29080</v>
      </c>
      <c r="D3417" s="84" t="s">
        <v>196</v>
      </c>
      <c r="E3417" s="84">
        <v>40856315</v>
      </c>
      <c r="F3417" s="84">
        <v>40856664</v>
      </c>
      <c r="G3417" s="84" t="s">
        <v>9785</v>
      </c>
      <c r="H3417" s="84">
        <v>350</v>
      </c>
      <c r="I3417" s="84">
        <v>1</v>
      </c>
      <c r="J3417" s="84" t="s">
        <v>11670</v>
      </c>
      <c r="K3417" s="84">
        <v>-7363</v>
      </c>
      <c r="L3417" s="84">
        <v>-1.14995</v>
      </c>
      <c r="M3417" s="63">
        <v>2.5717699999999999</v>
      </c>
      <c r="N3417" s="63">
        <v>0</v>
      </c>
      <c r="O3417" s="63">
        <v>1.7681</v>
      </c>
      <c r="P3417" s="63">
        <v>6.7486800000000002</v>
      </c>
      <c r="Q3417" s="63">
        <v>8.8000299999999996</v>
      </c>
      <c r="R3417" s="63">
        <v>4.97316</v>
      </c>
    </row>
    <row r="3418" spans="1:18" x14ac:dyDescent="0.2">
      <c r="A3418" s="84" t="s">
        <v>21634</v>
      </c>
      <c r="B3418" s="84" t="s">
        <v>21635</v>
      </c>
      <c r="C3418" s="63" t="s">
        <v>29081</v>
      </c>
      <c r="D3418" s="84" t="s">
        <v>196</v>
      </c>
      <c r="E3418" s="84">
        <v>45942957</v>
      </c>
      <c r="F3418" s="84">
        <v>45943245</v>
      </c>
      <c r="G3418" s="84" t="s">
        <v>6706</v>
      </c>
      <c r="H3418" s="84">
        <v>289</v>
      </c>
      <c r="I3418" s="84">
        <v>1</v>
      </c>
      <c r="J3418" s="84" t="s">
        <v>147</v>
      </c>
      <c r="K3418" s="84" t="s">
        <v>147</v>
      </c>
      <c r="L3418" s="84">
        <v>-1.1609700000000001</v>
      </c>
      <c r="M3418" s="63">
        <v>0</v>
      </c>
      <c r="N3418" s="63">
        <v>0</v>
      </c>
      <c r="O3418" s="63">
        <v>0</v>
      </c>
      <c r="P3418" s="63">
        <v>12.475199999999999</v>
      </c>
      <c r="Q3418" s="63">
        <v>0</v>
      </c>
      <c r="R3418" s="63">
        <v>12.400499999999999</v>
      </c>
    </row>
    <row r="3419" spans="1:18" x14ac:dyDescent="0.2">
      <c r="A3419" s="84" t="s">
        <v>21126</v>
      </c>
      <c r="B3419" s="84" t="s">
        <v>21127</v>
      </c>
      <c r="C3419" s="63" t="s">
        <v>29082</v>
      </c>
      <c r="D3419" s="84" t="s">
        <v>196</v>
      </c>
      <c r="E3419" s="84">
        <v>6730155</v>
      </c>
      <c r="F3419" s="84">
        <v>6730364</v>
      </c>
      <c r="G3419" s="84" t="s">
        <v>6706</v>
      </c>
      <c r="H3419" s="84">
        <v>210</v>
      </c>
      <c r="I3419" s="84">
        <v>1</v>
      </c>
      <c r="J3419" s="84" t="s">
        <v>11034</v>
      </c>
      <c r="K3419" s="84">
        <v>-3715</v>
      </c>
      <c r="L3419" s="84">
        <v>-1.4418800000000001</v>
      </c>
      <c r="M3419" s="63">
        <v>0</v>
      </c>
      <c r="N3419" s="63">
        <v>0</v>
      </c>
      <c r="O3419" s="63">
        <v>0</v>
      </c>
      <c r="P3419" s="63">
        <v>0</v>
      </c>
      <c r="Q3419" s="63">
        <v>0</v>
      </c>
      <c r="R3419" s="63">
        <v>24.854199999999999</v>
      </c>
    </row>
    <row r="3420" spans="1:18" x14ac:dyDescent="0.2">
      <c r="A3420" s="84" t="s">
        <v>21205</v>
      </c>
      <c r="B3420" s="84" t="s">
        <v>21206</v>
      </c>
      <c r="C3420" s="63" t="s">
        <v>29083</v>
      </c>
      <c r="D3420" s="84" t="s">
        <v>196</v>
      </c>
      <c r="E3420" s="84">
        <v>10809326</v>
      </c>
      <c r="F3420" s="84">
        <v>10811047</v>
      </c>
      <c r="G3420" s="84" t="s">
        <v>6706</v>
      </c>
      <c r="H3420" s="84">
        <v>1722</v>
      </c>
      <c r="I3420" s="84">
        <v>1</v>
      </c>
      <c r="J3420" s="84" t="s">
        <v>11144</v>
      </c>
      <c r="K3420" s="84">
        <v>21114</v>
      </c>
      <c r="L3420" s="84">
        <v>-1.1984699999999999</v>
      </c>
      <c r="M3420" s="63">
        <v>2.9754800000000001</v>
      </c>
      <c r="N3420" s="63">
        <v>7.3759300000000003</v>
      </c>
      <c r="O3420" s="63">
        <v>5.8155200000000002</v>
      </c>
      <c r="P3420" s="63">
        <v>2.0752000000000002</v>
      </c>
      <c r="Q3420" s="63">
        <v>2.2374999999999998</v>
      </c>
      <c r="R3420" s="63">
        <v>4.4071499999999997</v>
      </c>
    </row>
    <row r="3421" spans="1:18" x14ac:dyDescent="0.2">
      <c r="A3421" s="84" t="s">
        <v>21516</v>
      </c>
      <c r="B3421" s="84" t="s">
        <v>21517</v>
      </c>
      <c r="C3421" s="63" t="s">
        <v>29084</v>
      </c>
      <c r="D3421" s="84" t="s">
        <v>196</v>
      </c>
      <c r="E3421" s="84">
        <v>40771943</v>
      </c>
      <c r="F3421" s="84">
        <v>40772161</v>
      </c>
      <c r="G3421" s="84" t="s">
        <v>6706</v>
      </c>
      <c r="H3421" s="84">
        <v>219</v>
      </c>
      <c r="I3421" s="84">
        <v>1</v>
      </c>
      <c r="J3421" s="84" t="s">
        <v>21518</v>
      </c>
      <c r="K3421" s="84">
        <v>-296</v>
      </c>
      <c r="L3421" s="84">
        <v>-1.1581600000000001</v>
      </c>
      <c r="M3421" s="63">
        <v>0</v>
      </c>
      <c r="N3421" s="63">
        <v>0</v>
      </c>
      <c r="O3421" s="63">
        <v>0</v>
      </c>
      <c r="P3421" s="63">
        <v>4.2366700000000002</v>
      </c>
      <c r="Q3421" s="63">
        <v>0</v>
      </c>
      <c r="R3421" s="63">
        <v>20.652200000000001</v>
      </c>
    </row>
    <row r="3422" spans="1:18" x14ac:dyDescent="0.2">
      <c r="A3422" s="84" t="s">
        <v>22124</v>
      </c>
      <c r="B3422" s="84" t="s">
        <v>22125</v>
      </c>
      <c r="C3422" s="63" t="s">
        <v>29085</v>
      </c>
      <c r="D3422" s="84" t="s">
        <v>196</v>
      </c>
      <c r="E3422" s="84">
        <v>83156354</v>
      </c>
      <c r="F3422" s="84">
        <v>83156590</v>
      </c>
      <c r="G3422" s="84" t="s">
        <v>6706</v>
      </c>
      <c r="H3422" s="84">
        <v>237</v>
      </c>
      <c r="I3422" s="84">
        <v>1</v>
      </c>
      <c r="J3422" s="84" t="s">
        <v>147</v>
      </c>
      <c r="K3422" s="84" t="s">
        <v>147</v>
      </c>
      <c r="L3422" s="84">
        <v>-1.3805499999999999</v>
      </c>
      <c r="M3422" s="63">
        <v>0</v>
      </c>
      <c r="N3422" s="63">
        <v>0</v>
      </c>
      <c r="O3422" s="63">
        <v>24.9161</v>
      </c>
      <c r="P3422" s="63">
        <v>0</v>
      </c>
      <c r="Q3422" s="63">
        <v>0</v>
      </c>
      <c r="R3422" s="63">
        <v>0</v>
      </c>
    </row>
    <row r="3423" spans="1:18" x14ac:dyDescent="0.2">
      <c r="A3423" s="84" t="s">
        <v>20988</v>
      </c>
      <c r="B3423" s="84" t="s">
        <v>20989</v>
      </c>
      <c r="C3423" s="63" t="s">
        <v>29086</v>
      </c>
      <c r="D3423" s="84" t="s">
        <v>196</v>
      </c>
      <c r="E3423" s="84">
        <v>2373459</v>
      </c>
      <c r="F3423" s="84">
        <v>2373844</v>
      </c>
      <c r="G3423" s="84" t="s">
        <v>6706</v>
      </c>
      <c r="H3423" s="84">
        <v>386</v>
      </c>
      <c r="I3423" s="84">
        <v>1</v>
      </c>
      <c r="J3423" s="84" t="s">
        <v>20990</v>
      </c>
      <c r="K3423" s="84">
        <v>354</v>
      </c>
      <c r="L3423" s="84">
        <v>-1.09613</v>
      </c>
      <c r="M3423" s="63">
        <v>0</v>
      </c>
      <c r="N3423" s="63">
        <v>0</v>
      </c>
      <c r="O3423" s="63">
        <v>1.4202699999999999</v>
      </c>
      <c r="P3423" s="63">
        <v>20.386500000000002</v>
      </c>
      <c r="Q3423" s="63">
        <v>0</v>
      </c>
      <c r="R3423" s="63">
        <v>3.1557200000000001</v>
      </c>
    </row>
    <row r="3424" spans="1:18" x14ac:dyDescent="0.2">
      <c r="A3424" s="84" t="s">
        <v>21031</v>
      </c>
      <c r="B3424" s="84" t="s">
        <v>21032</v>
      </c>
      <c r="C3424" s="63" t="s">
        <v>29087</v>
      </c>
      <c r="D3424" s="84" t="s">
        <v>196</v>
      </c>
      <c r="E3424" s="84">
        <v>3084309</v>
      </c>
      <c r="F3424" s="84">
        <v>3084872</v>
      </c>
      <c r="G3424" s="84" t="s">
        <v>6706</v>
      </c>
      <c r="H3424" s="84">
        <v>564</v>
      </c>
      <c r="I3424" s="84">
        <v>1</v>
      </c>
      <c r="J3424" s="84" t="s">
        <v>12676</v>
      </c>
      <c r="K3424" s="84">
        <v>1203</v>
      </c>
      <c r="L3424" s="84">
        <v>-1.3648199999999999</v>
      </c>
      <c r="M3424" s="63">
        <v>1.03355</v>
      </c>
      <c r="N3424" s="63">
        <v>20.719899999999999</v>
      </c>
      <c r="O3424" s="63">
        <v>0.71982599999999997</v>
      </c>
      <c r="P3424" s="63">
        <v>0</v>
      </c>
      <c r="Q3424" s="63">
        <v>1.0774999999999999</v>
      </c>
      <c r="R3424" s="63">
        <v>1.41211</v>
      </c>
    </row>
    <row r="3425" spans="1:18" x14ac:dyDescent="0.2">
      <c r="A3425" s="84" t="s">
        <v>21640</v>
      </c>
      <c r="B3425" s="84" t="s">
        <v>21641</v>
      </c>
      <c r="C3425" s="63" t="s">
        <v>29088</v>
      </c>
      <c r="D3425" s="84" t="s">
        <v>196</v>
      </c>
      <c r="E3425" s="84">
        <v>46176836</v>
      </c>
      <c r="F3425" s="84">
        <v>46177075</v>
      </c>
      <c r="G3425" s="84" t="s">
        <v>6730</v>
      </c>
      <c r="H3425" s="84">
        <v>240</v>
      </c>
      <c r="I3425" s="84">
        <v>1</v>
      </c>
      <c r="J3425" s="84" t="s">
        <v>13627</v>
      </c>
      <c r="K3425" s="84">
        <v>588</v>
      </c>
      <c r="L3425" s="84">
        <v>-1.39944</v>
      </c>
      <c r="M3425" s="63">
        <v>0</v>
      </c>
      <c r="N3425" s="63">
        <v>19.0395</v>
      </c>
      <c r="O3425" s="63">
        <v>5.8944799999999997</v>
      </c>
      <c r="P3425" s="63">
        <v>0</v>
      </c>
      <c r="Q3425" s="63">
        <v>0</v>
      </c>
      <c r="R3425" s="63">
        <v>0</v>
      </c>
    </row>
    <row r="3426" spans="1:18" x14ac:dyDescent="0.2">
      <c r="A3426" s="84" t="s">
        <v>20969</v>
      </c>
      <c r="B3426" s="84" t="s">
        <v>20970</v>
      </c>
      <c r="C3426" s="63" t="s">
        <v>29089</v>
      </c>
      <c r="D3426" s="84" t="s">
        <v>196</v>
      </c>
      <c r="E3426" s="84">
        <v>1972461</v>
      </c>
      <c r="F3426" s="84">
        <v>1972705</v>
      </c>
      <c r="G3426" s="84" t="s">
        <v>6706</v>
      </c>
      <c r="H3426" s="84">
        <v>245</v>
      </c>
      <c r="I3426" s="84">
        <v>1</v>
      </c>
      <c r="J3426" s="84" t="s">
        <v>147</v>
      </c>
      <c r="K3426" s="84" t="s">
        <v>147</v>
      </c>
      <c r="L3426" s="84">
        <v>-1.2968999999999999</v>
      </c>
      <c r="M3426" s="63">
        <v>0</v>
      </c>
      <c r="N3426" s="63">
        <v>0</v>
      </c>
      <c r="O3426" s="63">
        <v>21.601199999999999</v>
      </c>
      <c r="P3426" s="63">
        <v>0</v>
      </c>
      <c r="Q3426" s="63">
        <v>3.3412999999999999</v>
      </c>
      <c r="R3426" s="63">
        <v>0</v>
      </c>
    </row>
    <row r="3427" spans="1:18" x14ac:dyDescent="0.2">
      <c r="A3427" s="84" t="s">
        <v>10332</v>
      </c>
      <c r="B3427" s="84" t="s">
        <v>10333</v>
      </c>
      <c r="C3427" s="63" t="s">
        <v>29090</v>
      </c>
      <c r="D3427" s="84" t="s">
        <v>213</v>
      </c>
      <c r="E3427" s="84">
        <v>46660555</v>
      </c>
      <c r="F3427" s="84">
        <v>46661085</v>
      </c>
      <c r="G3427" s="84" t="s">
        <v>6706</v>
      </c>
      <c r="H3427" s="84">
        <v>531</v>
      </c>
      <c r="I3427" s="84">
        <v>1</v>
      </c>
      <c r="J3427" s="84" t="s">
        <v>10334</v>
      </c>
      <c r="K3427" s="84">
        <v>-2480</v>
      </c>
      <c r="L3427" s="84">
        <v>-1.41625</v>
      </c>
      <c r="M3427" s="63">
        <v>0.22772200000000001</v>
      </c>
      <c r="N3427" s="63">
        <v>0</v>
      </c>
      <c r="O3427" s="63">
        <v>0</v>
      </c>
      <c r="P3427" s="63">
        <v>0</v>
      </c>
      <c r="Q3427" s="63">
        <v>0</v>
      </c>
      <c r="R3427" s="63">
        <v>0</v>
      </c>
    </row>
    <row r="3428" spans="1:18" x14ac:dyDescent="0.2">
      <c r="A3428" s="84" t="s">
        <v>21100</v>
      </c>
      <c r="B3428" s="84" t="s">
        <v>21101</v>
      </c>
      <c r="C3428" s="63" t="s">
        <v>29091</v>
      </c>
      <c r="D3428" s="84" t="s">
        <v>196</v>
      </c>
      <c r="E3428" s="84">
        <v>4936470</v>
      </c>
      <c r="F3428" s="84">
        <v>4936695</v>
      </c>
      <c r="G3428" s="84" t="s">
        <v>6730</v>
      </c>
      <c r="H3428" s="84">
        <v>226</v>
      </c>
      <c r="I3428" s="84">
        <v>1</v>
      </c>
      <c r="J3428" s="84" t="s">
        <v>21102</v>
      </c>
      <c r="K3428" s="84">
        <v>116620</v>
      </c>
      <c r="L3428" s="84">
        <v>-1.3565700000000001</v>
      </c>
      <c r="M3428" s="63">
        <v>24.9861</v>
      </c>
      <c r="N3428" s="63">
        <v>0</v>
      </c>
      <c r="O3428" s="63">
        <v>0</v>
      </c>
      <c r="P3428" s="63">
        <v>0</v>
      </c>
      <c r="Q3428" s="63">
        <v>0</v>
      </c>
      <c r="R3428" s="63">
        <v>0</v>
      </c>
    </row>
    <row r="3429" spans="1:18" x14ac:dyDescent="0.2">
      <c r="A3429" s="84" t="s">
        <v>21648</v>
      </c>
      <c r="B3429" s="84" t="s">
        <v>21649</v>
      </c>
      <c r="C3429" s="63" t="s">
        <v>29092</v>
      </c>
      <c r="D3429" s="84" t="s">
        <v>196</v>
      </c>
      <c r="E3429" s="84">
        <v>46500671</v>
      </c>
      <c r="F3429" s="84">
        <v>46500951</v>
      </c>
      <c r="G3429" s="84" t="s">
        <v>6706</v>
      </c>
      <c r="H3429" s="84">
        <v>281</v>
      </c>
      <c r="I3429" s="84">
        <v>1</v>
      </c>
      <c r="J3429" s="84" t="s">
        <v>147</v>
      </c>
      <c r="K3429" s="84" t="s">
        <v>147</v>
      </c>
      <c r="L3429" s="84">
        <v>-1.0926800000000001</v>
      </c>
      <c r="M3429" s="63">
        <v>0</v>
      </c>
      <c r="N3429" s="63">
        <v>0</v>
      </c>
      <c r="O3429" s="63">
        <v>22.805</v>
      </c>
      <c r="P3429" s="63">
        <v>0</v>
      </c>
      <c r="Q3429" s="63">
        <v>2.1688499999999999</v>
      </c>
      <c r="R3429" s="63">
        <v>0</v>
      </c>
    </row>
    <row r="3430" spans="1:18" x14ac:dyDescent="0.2">
      <c r="A3430" s="84" t="s">
        <v>21054</v>
      </c>
      <c r="B3430" s="84" t="s">
        <v>21055</v>
      </c>
      <c r="C3430" s="63" t="s">
        <v>29093</v>
      </c>
      <c r="D3430" s="84" t="s">
        <v>196</v>
      </c>
      <c r="E3430" s="84">
        <v>3588424</v>
      </c>
      <c r="F3430" s="84">
        <v>3588649</v>
      </c>
      <c r="G3430" s="84" t="s">
        <v>6706</v>
      </c>
      <c r="H3430" s="84">
        <v>226</v>
      </c>
      <c r="I3430" s="84">
        <v>1</v>
      </c>
      <c r="J3430" s="84" t="s">
        <v>147</v>
      </c>
      <c r="K3430" s="84" t="s">
        <v>147</v>
      </c>
      <c r="L3430" s="84">
        <v>-1.1413599999999999</v>
      </c>
      <c r="M3430" s="63">
        <v>24.9861</v>
      </c>
      <c r="N3430" s="63">
        <v>0</v>
      </c>
      <c r="O3430" s="63">
        <v>0</v>
      </c>
      <c r="P3430" s="63">
        <v>0</v>
      </c>
      <c r="Q3430" s="63">
        <v>0</v>
      </c>
      <c r="R3430" s="63">
        <v>0</v>
      </c>
    </row>
    <row r="3431" spans="1:18" x14ac:dyDescent="0.2">
      <c r="A3431" s="84" t="s">
        <v>21701</v>
      </c>
      <c r="B3431" s="84" t="s">
        <v>21702</v>
      </c>
      <c r="C3431" s="63" t="s">
        <v>29094</v>
      </c>
      <c r="D3431" s="84" t="s">
        <v>196</v>
      </c>
      <c r="E3431" s="84">
        <v>48881243</v>
      </c>
      <c r="F3431" s="84">
        <v>48881547</v>
      </c>
      <c r="G3431" s="84" t="s">
        <v>6730</v>
      </c>
      <c r="H3431" s="84">
        <v>305</v>
      </c>
      <c r="I3431" s="84">
        <v>1</v>
      </c>
      <c r="J3431" s="84" t="s">
        <v>19140</v>
      </c>
      <c r="K3431" s="84">
        <v>74</v>
      </c>
      <c r="L3431" s="84">
        <v>-1.4072499999999999</v>
      </c>
      <c r="M3431" s="63">
        <v>15.5589</v>
      </c>
      <c r="N3431" s="63">
        <v>0</v>
      </c>
      <c r="O3431" s="63">
        <v>2.5343599999999999</v>
      </c>
      <c r="P3431" s="63">
        <v>0</v>
      </c>
      <c r="Q3431" s="63">
        <v>0</v>
      </c>
      <c r="R3431" s="63">
        <v>6.8982799999999997</v>
      </c>
    </row>
    <row r="3432" spans="1:18" x14ac:dyDescent="0.2">
      <c r="A3432" s="84" t="s">
        <v>20869</v>
      </c>
      <c r="B3432" s="84" t="s">
        <v>20870</v>
      </c>
      <c r="C3432" s="63" t="s">
        <v>29095</v>
      </c>
      <c r="D3432" s="84" t="s">
        <v>196</v>
      </c>
      <c r="E3432" s="84">
        <v>148287</v>
      </c>
      <c r="F3432" s="84">
        <v>148682</v>
      </c>
      <c r="G3432" s="84" t="s">
        <v>6706</v>
      </c>
      <c r="H3432" s="84">
        <v>396</v>
      </c>
      <c r="I3432" s="84">
        <v>1</v>
      </c>
      <c r="J3432" s="84" t="s">
        <v>147</v>
      </c>
      <c r="K3432" s="84" t="s">
        <v>147</v>
      </c>
      <c r="L3432" s="84">
        <v>-1.26301</v>
      </c>
      <c r="M3432" s="63">
        <v>5.8472200000000001</v>
      </c>
      <c r="N3432" s="63">
        <v>0</v>
      </c>
      <c r="O3432" s="63">
        <v>1.3466499999999999</v>
      </c>
      <c r="P3432" s="63">
        <v>2.98163</v>
      </c>
      <c r="Q3432" s="63">
        <v>1.9546600000000001</v>
      </c>
      <c r="R3432" s="63">
        <v>12.864599999999999</v>
      </c>
    </row>
    <row r="3433" spans="1:18" x14ac:dyDescent="0.2">
      <c r="A3433" s="84" t="s">
        <v>21171</v>
      </c>
      <c r="B3433" s="84" t="s">
        <v>21172</v>
      </c>
      <c r="C3433" s="63" t="s">
        <v>29096</v>
      </c>
      <c r="D3433" s="84" t="s">
        <v>196</v>
      </c>
      <c r="E3433" s="84">
        <v>8641630</v>
      </c>
      <c r="F3433" s="84">
        <v>8641892</v>
      </c>
      <c r="G3433" s="84" t="s">
        <v>6730</v>
      </c>
      <c r="H3433" s="84">
        <v>263</v>
      </c>
      <c r="I3433" s="84">
        <v>1</v>
      </c>
      <c r="J3433" s="84" t="s">
        <v>21173</v>
      </c>
      <c r="K3433" s="84">
        <v>3075</v>
      </c>
      <c r="L3433" s="84">
        <v>-1.2015899999999999</v>
      </c>
      <c r="M3433" s="63">
        <v>2.4034900000000001</v>
      </c>
      <c r="N3433" s="63">
        <v>0</v>
      </c>
      <c r="O3433" s="63">
        <v>4.0951000000000004</v>
      </c>
      <c r="P3433" s="63">
        <v>0</v>
      </c>
      <c r="Q3433" s="63">
        <v>18.498799999999999</v>
      </c>
      <c r="R3433" s="63">
        <v>0</v>
      </c>
    </row>
    <row r="3434" spans="1:18" x14ac:dyDescent="0.2">
      <c r="A3434" s="84" t="s">
        <v>21703</v>
      </c>
      <c r="B3434" s="84" t="s">
        <v>21704</v>
      </c>
      <c r="C3434" s="63" t="s">
        <v>29097</v>
      </c>
      <c r="D3434" s="84" t="s">
        <v>196</v>
      </c>
      <c r="E3434" s="84">
        <v>49318163</v>
      </c>
      <c r="F3434" s="84">
        <v>49318834</v>
      </c>
      <c r="G3434" s="84" t="s">
        <v>6730</v>
      </c>
      <c r="H3434" s="84">
        <v>672</v>
      </c>
      <c r="I3434" s="84">
        <v>1</v>
      </c>
      <c r="J3434" s="84" t="s">
        <v>11912</v>
      </c>
      <c r="K3434" s="84">
        <v>-3080</v>
      </c>
      <c r="L3434" s="84">
        <v>-1.2949999999999999</v>
      </c>
      <c r="M3434" s="63">
        <v>2.8578199999999998</v>
      </c>
      <c r="N3434" s="63">
        <v>9.8103300000000004</v>
      </c>
      <c r="O3434" s="63">
        <v>8.3106100000000005</v>
      </c>
      <c r="P3434" s="63">
        <v>2.52475</v>
      </c>
      <c r="Q3434" s="63">
        <v>0.418124</v>
      </c>
      <c r="R3434" s="63">
        <v>1.09446</v>
      </c>
    </row>
    <row r="3435" spans="1:18" x14ac:dyDescent="0.2">
      <c r="A3435" s="84" t="s">
        <v>21952</v>
      </c>
      <c r="B3435" s="84" t="s">
        <v>21953</v>
      </c>
      <c r="C3435" s="63" t="s">
        <v>29098</v>
      </c>
      <c r="D3435" s="84" t="s">
        <v>196</v>
      </c>
      <c r="E3435" s="84">
        <v>62151114</v>
      </c>
      <c r="F3435" s="84">
        <v>62151346</v>
      </c>
      <c r="G3435" s="84" t="s">
        <v>6730</v>
      </c>
      <c r="H3435" s="84">
        <v>233</v>
      </c>
      <c r="I3435" s="84">
        <v>1</v>
      </c>
      <c r="J3435" s="84" t="s">
        <v>15595</v>
      </c>
      <c r="K3435" s="84">
        <v>302</v>
      </c>
      <c r="L3435" s="84">
        <v>-1.08219</v>
      </c>
      <c r="M3435" s="63">
        <v>0</v>
      </c>
      <c r="N3435" s="63">
        <v>0</v>
      </c>
      <c r="O3435" s="63">
        <v>0</v>
      </c>
      <c r="P3435" s="63">
        <v>0</v>
      </c>
      <c r="Q3435" s="63">
        <v>0</v>
      </c>
      <c r="R3435" s="63">
        <v>25.017399999999999</v>
      </c>
    </row>
    <row r="3436" spans="1:18" x14ac:dyDescent="0.2">
      <c r="A3436" s="84" t="s">
        <v>10719</v>
      </c>
      <c r="B3436" s="84" t="s">
        <v>10720</v>
      </c>
      <c r="C3436" s="63" t="s">
        <v>29099</v>
      </c>
      <c r="D3436" s="84" t="s">
        <v>213</v>
      </c>
      <c r="E3436" s="84">
        <v>89486212</v>
      </c>
      <c r="F3436" s="84">
        <v>89486728</v>
      </c>
      <c r="G3436" s="84" t="s">
        <v>6706</v>
      </c>
      <c r="H3436" s="84">
        <v>517</v>
      </c>
      <c r="I3436" s="84">
        <v>1</v>
      </c>
      <c r="J3436" s="84" t="s">
        <v>10721</v>
      </c>
      <c r="K3436" s="84">
        <v>-4162</v>
      </c>
      <c r="L3436" s="84">
        <v>-1.04142</v>
      </c>
      <c r="M3436" s="63">
        <v>0.237984</v>
      </c>
      <c r="N3436" s="63">
        <v>0</v>
      </c>
      <c r="O3436" s="63">
        <v>0</v>
      </c>
      <c r="P3436" s="63">
        <v>0</v>
      </c>
      <c r="Q3436" s="63">
        <v>0</v>
      </c>
      <c r="R3436" s="63">
        <v>0</v>
      </c>
    </row>
    <row r="3437" spans="1:18" x14ac:dyDescent="0.2">
      <c r="A3437" s="84" t="s">
        <v>21001</v>
      </c>
      <c r="B3437" s="84" t="s">
        <v>21002</v>
      </c>
      <c r="C3437" s="63" t="s">
        <v>29100</v>
      </c>
      <c r="D3437" s="84" t="s">
        <v>196</v>
      </c>
      <c r="E3437" s="84">
        <v>2586000</v>
      </c>
      <c r="F3437" s="84">
        <v>2586373</v>
      </c>
      <c r="G3437" s="84" t="s">
        <v>6706</v>
      </c>
      <c r="H3437" s="84">
        <v>278</v>
      </c>
      <c r="I3437" s="84">
        <v>2</v>
      </c>
      <c r="J3437" s="84" t="s">
        <v>147</v>
      </c>
      <c r="K3437" s="84" t="s">
        <v>147</v>
      </c>
      <c r="L3437" s="84">
        <v>-1.2295400000000001</v>
      </c>
      <c r="M3437" s="63">
        <v>6.8860099999999997</v>
      </c>
      <c r="N3437" s="63">
        <v>0</v>
      </c>
      <c r="O3437" s="63">
        <v>0</v>
      </c>
      <c r="P3437" s="63">
        <v>1.32799</v>
      </c>
      <c r="Q3437" s="63">
        <v>0</v>
      </c>
      <c r="R3437" s="63">
        <v>16.821999999999999</v>
      </c>
    </row>
    <row r="3438" spans="1:18" x14ac:dyDescent="0.2">
      <c r="A3438" s="84" t="s">
        <v>21558</v>
      </c>
      <c r="B3438" s="84" t="s">
        <v>21559</v>
      </c>
      <c r="C3438" s="63" t="s">
        <v>29101</v>
      </c>
      <c r="D3438" s="84" t="s">
        <v>196</v>
      </c>
      <c r="E3438" s="84">
        <v>42254649</v>
      </c>
      <c r="F3438" s="84">
        <v>42254865</v>
      </c>
      <c r="G3438" s="84" t="s">
        <v>6730</v>
      </c>
      <c r="H3438" s="84">
        <v>217</v>
      </c>
      <c r="I3438" s="84">
        <v>1</v>
      </c>
      <c r="J3438" s="84" t="s">
        <v>21560</v>
      </c>
      <c r="K3438" s="84">
        <v>1345</v>
      </c>
      <c r="L3438" s="84">
        <v>-1.42004</v>
      </c>
      <c r="M3438" s="63">
        <v>25.044899999999998</v>
      </c>
      <c r="N3438" s="63">
        <v>0</v>
      </c>
      <c r="O3438" s="63">
        <v>0</v>
      </c>
      <c r="P3438" s="63">
        <v>0</v>
      </c>
      <c r="Q3438" s="63">
        <v>0</v>
      </c>
      <c r="R3438" s="63">
        <v>0</v>
      </c>
    </row>
    <row r="3439" spans="1:18" x14ac:dyDescent="0.2">
      <c r="A3439" s="84" t="s">
        <v>21742</v>
      </c>
      <c r="B3439" s="84" t="s">
        <v>21743</v>
      </c>
      <c r="C3439" s="63" t="s">
        <v>29102</v>
      </c>
      <c r="D3439" s="84" t="s">
        <v>196</v>
      </c>
      <c r="E3439" s="84">
        <v>51969189</v>
      </c>
      <c r="F3439" s="84">
        <v>51969448</v>
      </c>
      <c r="G3439" s="84" t="s">
        <v>6730</v>
      </c>
      <c r="H3439" s="84">
        <v>260</v>
      </c>
      <c r="I3439" s="84">
        <v>1</v>
      </c>
      <c r="J3439" s="84" t="s">
        <v>147</v>
      </c>
      <c r="K3439" s="84" t="s">
        <v>147</v>
      </c>
      <c r="L3439" s="84">
        <v>-1.2495400000000001</v>
      </c>
      <c r="M3439" s="63">
        <v>25.0777</v>
      </c>
      <c r="N3439" s="63">
        <v>0</v>
      </c>
      <c r="O3439" s="63">
        <v>0</v>
      </c>
      <c r="P3439" s="63">
        <v>0</v>
      </c>
      <c r="Q3439" s="63">
        <v>0</v>
      </c>
      <c r="R3439" s="63">
        <v>0</v>
      </c>
    </row>
    <row r="3440" spans="1:18" x14ac:dyDescent="0.2">
      <c r="A3440" s="84" t="s">
        <v>21667</v>
      </c>
      <c r="B3440" s="84" t="s">
        <v>21668</v>
      </c>
      <c r="C3440" s="63" t="s">
        <v>29103</v>
      </c>
      <c r="D3440" s="84" t="s">
        <v>196</v>
      </c>
      <c r="E3440" s="84">
        <v>46917269</v>
      </c>
      <c r="F3440" s="84">
        <v>46917498</v>
      </c>
      <c r="G3440" s="84" t="s">
        <v>6706</v>
      </c>
      <c r="H3440" s="84">
        <v>230</v>
      </c>
      <c r="I3440" s="84">
        <v>1</v>
      </c>
      <c r="J3440" s="84" t="s">
        <v>15273</v>
      </c>
      <c r="K3440" s="84">
        <v>-15672</v>
      </c>
      <c r="L3440" s="84">
        <v>-1.1296900000000001</v>
      </c>
      <c r="M3440" s="63">
        <v>25.087499999999999</v>
      </c>
      <c r="N3440" s="63">
        <v>0</v>
      </c>
      <c r="O3440" s="63">
        <v>0</v>
      </c>
      <c r="P3440" s="63">
        <v>0</v>
      </c>
      <c r="Q3440" s="63">
        <v>0</v>
      </c>
      <c r="R3440" s="63">
        <v>0</v>
      </c>
    </row>
    <row r="3441" spans="1:18" x14ac:dyDescent="0.2">
      <c r="A3441" s="84" t="s">
        <v>21545</v>
      </c>
      <c r="B3441" s="84" t="s">
        <v>21546</v>
      </c>
      <c r="C3441" s="63" t="s">
        <v>29104</v>
      </c>
      <c r="D3441" s="84" t="s">
        <v>196</v>
      </c>
      <c r="E3441" s="84">
        <v>41792081</v>
      </c>
      <c r="F3441" s="84">
        <v>41792318</v>
      </c>
      <c r="G3441" s="84" t="s">
        <v>9785</v>
      </c>
      <c r="H3441" s="84">
        <v>238</v>
      </c>
      <c r="I3441" s="84">
        <v>1</v>
      </c>
      <c r="J3441" s="84" t="s">
        <v>147</v>
      </c>
      <c r="K3441" s="84" t="s">
        <v>147</v>
      </c>
      <c r="L3441" s="84">
        <v>-1.2887500000000001</v>
      </c>
      <c r="M3441" s="63">
        <v>25.0883</v>
      </c>
      <c r="N3441" s="63">
        <v>0</v>
      </c>
      <c r="O3441" s="63">
        <v>0</v>
      </c>
      <c r="P3441" s="63">
        <v>0</v>
      </c>
      <c r="Q3441" s="63">
        <v>0</v>
      </c>
      <c r="R3441" s="63">
        <v>0</v>
      </c>
    </row>
    <row r="3442" spans="1:18" x14ac:dyDescent="0.2">
      <c r="A3442" s="84" t="s">
        <v>21476</v>
      </c>
      <c r="B3442" s="84" t="s">
        <v>21477</v>
      </c>
      <c r="C3442" s="63" t="s">
        <v>29105</v>
      </c>
      <c r="D3442" s="84" t="s">
        <v>196</v>
      </c>
      <c r="E3442" s="84">
        <v>38525465</v>
      </c>
      <c r="F3442" s="84">
        <v>38525862</v>
      </c>
      <c r="G3442" s="84" t="s">
        <v>6730</v>
      </c>
      <c r="H3442" s="84">
        <v>398</v>
      </c>
      <c r="I3442" s="84">
        <v>1</v>
      </c>
      <c r="J3442" s="84" t="s">
        <v>21478</v>
      </c>
      <c r="K3442" s="84">
        <v>35592</v>
      </c>
      <c r="L3442" s="84">
        <v>-1.16635</v>
      </c>
      <c r="M3442" s="63">
        <v>1.15724</v>
      </c>
      <c r="N3442" s="63">
        <v>1.4776400000000001</v>
      </c>
      <c r="O3442" s="63">
        <v>15.994</v>
      </c>
      <c r="P3442" s="63">
        <v>0</v>
      </c>
      <c r="Q3442" s="63">
        <v>0.96795399999999998</v>
      </c>
      <c r="R3442" s="63">
        <v>5.5207600000000001</v>
      </c>
    </row>
    <row r="3443" spans="1:18" x14ac:dyDescent="0.2">
      <c r="A3443" s="84" t="s">
        <v>21472</v>
      </c>
      <c r="B3443" s="84" t="s">
        <v>21473</v>
      </c>
      <c r="C3443" s="63" t="s">
        <v>29106</v>
      </c>
      <c r="D3443" s="84" t="s">
        <v>196</v>
      </c>
      <c r="E3443" s="84">
        <v>37986006</v>
      </c>
      <c r="F3443" s="84">
        <v>37986777</v>
      </c>
      <c r="G3443" s="84" t="s">
        <v>6706</v>
      </c>
      <c r="H3443" s="84">
        <v>772</v>
      </c>
      <c r="I3443" s="84">
        <v>1</v>
      </c>
      <c r="J3443" s="84" t="s">
        <v>13372</v>
      </c>
      <c r="K3443" s="84">
        <v>-1011</v>
      </c>
      <c r="L3443" s="84">
        <v>-1.2348300000000001</v>
      </c>
      <c r="M3443" s="63">
        <v>3.1368</v>
      </c>
      <c r="N3443" s="63">
        <v>6.31576</v>
      </c>
      <c r="O3443" s="63">
        <v>5.4798799999999996</v>
      </c>
      <c r="P3443" s="63">
        <v>1.0442199999999999</v>
      </c>
      <c r="Q3443" s="63">
        <v>2.19862</v>
      </c>
      <c r="R3443" s="63">
        <v>6.9660799999999998</v>
      </c>
    </row>
    <row r="3444" spans="1:18" x14ac:dyDescent="0.2">
      <c r="A3444" s="84" t="s">
        <v>21841</v>
      </c>
      <c r="B3444" s="84" t="s">
        <v>21473</v>
      </c>
      <c r="C3444" s="63" t="s">
        <v>29107</v>
      </c>
      <c r="D3444" s="84" t="s">
        <v>196</v>
      </c>
      <c r="E3444" s="84">
        <v>56673166</v>
      </c>
      <c r="F3444" s="84">
        <v>56673563</v>
      </c>
      <c r="G3444" s="84" t="s">
        <v>6706</v>
      </c>
      <c r="H3444" s="84">
        <v>398</v>
      </c>
      <c r="I3444" s="84">
        <v>1</v>
      </c>
      <c r="J3444" s="84" t="s">
        <v>147</v>
      </c>
      <c r="K3444" s="84" t="s">
        <v>147</v>
      </c>
      <c r="L3444" s="84">
        <v>-1.3560700000000001</v>
      </c>
      <c r="M3444" s="63">
        <v>8.1006999999999998</v>
      </c>
      <c r="N3444" s="63">
        <v>0</v>
      </c>
      <c r="O3444" s="63">
        <v>2.66567</v>
      </c>
      <c r="P3444" s="63">
        <v>6.6430999999999996</v>
      </c>
      <c r="Q3444" s="63">
        <v>7.7436699999999998</v>
      </c>
      <c r="R3444" s="63">
        <v>0</v>
      </c>
    </row>
    <row r="3445" spans="1:18" x14ac:dyDescent="0.2">
      <c r="A3445" s="84" t="s">
        <v>21908</v>
      </c>
      <c r="B3445" s="84" t="s">
        <v>21909</v>
      </c>
      <c r="C3445" s="63" t="s">
        <v>29108</v>
      </c>
      <c r="D3445" s="84" t="s">
        <v>196</v>
      </c>
      <c r="E3445" s="84">
        <v>59742907</v>
      </c>
      <c r="F3445" s="84">
        <v>59744849</v>
      </c>
      <c r="G3445" s="84" t="s">
        <v>6706</v>
      </c>
      <c r="H3445" s="84">
        <v>1943</v>
      </c>
      <c r="I3445" s="84">
        <v>1</v>
      </c>
      <c r="J3445" s="84" t="s">
        <v>147</v>
      </c>
      <c r="K3445" s="84" t="s">
        <v>147</v>
      </c>
      <c r="L3445" s="84">
        <v>-1.1677299999999999</v>
      </c>
      <c r="M3445" s="63">
        <v>3.2353999999999998</v>
      </c>
      <c r="N3445" s="63">
        <v>8.5024499999999996</v>
      </c>
      <c r="O3445" s="63">
        <v>2.6877800000000001</v>
      </c>
      <c r="P3445" s="63">
        <v>2.3311099999999998</v>
      </c>
      <c r="Q3445" s="63">
        <v>5.1762699999999997</v>
      </c>
      <c r="R3445" s="63">
        <v>3.25081</v>
      </c>
    </row>
    <row r="3446" spans="1:18" x14ac:dyDescent="0.2">
      <c r="A3446" s="84" t="s">
        <v>20918</v>
      </c>
      <c r="B3446" s="84" t="s">
        <v>20919</v>
      </c>
      <c r="C3446" s="63" t="s">
        <v>29109</v>
      </c>
      <c r="D3446" s="84" t="s">
        <v>196</v>
      </c>
      <c r="E3446" s="84">
        <v>815690</v>
      </c>
      <c r="F3446" s="84">
        <v>815908</v>
      </c>
      <c r="G3446" s="84" t="s">
        <v>6706</v>
      </c>
      <c r="H3446" s="84">
        <v>219</v>
      </c>
      <c r="I3446" s="84">
        <v>1</v>
      </c>
      <c r="J3446" s="84" t="s">
        <v>147</v>
      </c>
      <c r="K3446" s="84" t="s">
        <v>147</v>
      </c>
      <c r="L3446" s="84">
        <v>-1.0706599999999999</v>
      </c>
      <c r="M3446" s="63">
        <v>0</v>
      </c>
      <c r="N3446" s="63">
        <v>0</v>
      </c>
      <c r="O3446" s="63">
        <v>0</v>
      </c>
      <c r="P3446" s="63">
        <v>0</v>
      </c>
      <c r="Q3446" s="63">
        <v>0</v>
      </c>
      <c r="R3446" s="63">
        <v>25.241499999999998</v>
      </c>
    </row>
    <row r="3447" spans="1:18" x14ac:dyDescent="0.2">
      <c r="A3447" s="84" t="s">
        <v>9689</v>
      </c>
      <c r="B3447" s="84" t="s">
        <v>9690</v>
      </c>
      <c r="C3447" s="63" t="s">
        <v>29110</v>
      </c>
      <c r="D3447" s="84" t="s">
        <v>213</v>
      </c>
      <c r="E3447" s="84">
        <v>510686</v>
      </c>
      <c r="F3447" s="84">
        <v>511236</v>
      </c>
      <c r="G3447" s="84" t="s">
        <v>6706</v>
      </c>
      <c r="H3447" s="84">
        <v>551</v>
      </c>
      <c r="I3447" s="84">
        <v>1</v>
      </c>
      <c r="J3447" s="84" t="s">
        <v>9691</v>
      </c>
      <c r="K3447" s="84">
        <v>855</v>
      </c>
      <c r="L3447" s="84">
        <v>-1.31612</v>
      </c>
      <c r="M3447" s="63">
        <v>0</v>
      </c>
      <c r="N3447" s="63">
        <v>0</v>
      </c>
      <c r="O3447" s="63">
        <v>0</v>
      </c>
      <c r="P3447" s="63">
        <v>0</v>
      </c>
      <c r="Q3447" s="63">
        <v>0</v>
      </c>
      <c r="R3447" s="63">
        <v>0.24387200000000001</v>
      </c>
    </row>
    <row r="3448" spans="1:18" x14ac:dyDescent="0.2">
      <c r="A3448" s="84" t="s">
        <v>20954</v>
      </c>
      <c r="B3448" s="84" t="s">
        <v>20955</v>
      </c>
      <c r="C3448" s="63" t="s">
        <v>29111</v>
      </c>
      <c r="D3448" s="84" t="s">
        <v>196</v>
      </c>
      <c r="E3448" s="84">
        <v>1690990</v>
      </c>
      <c r="F3448" s="84">
        <v>1691353</v>
      </c>
      <c r="G3448" s="84" t="s">
        <v>6706</v>
      </c>
      <c r="H3448" s="84">
        <v>364</v>
      </c>
      <c r="I3448" s="84">
        <v>1</v>
      </c>
      <c r="J3448" s="84" t="s">
        <v>147</v>
      </c>
      <c r="K3448" s="84" t="s">
        <v>147</v>
      </c>
      <c r="L3448" s="84">
        <v>-1.0516300000000001</v>
      </c>
      <c r="M3448" s="63">
        <v>0</v>
      </c>
      <c r="N3448" s="63">
        <v>15.222200000000001</v>
      </c>
      <c r="O3448" s="63">
        <v>0</v>
      </c>
      <c r="P3448" s="63">
        <v>0.88513900000000001</v>
      </c>
      <c r="Q3448" s="63">
        <v>0</v>
      </c>
      <c r="R3448" s="63">
        <v>9.1449800000000003</v>
      </c>
    </row>
    <row r="3449" spans="1:18" x14ac:dyDescent="0.2">
      <c r="A3449" s="84" t="s">
        <v>21065</v>
      </c>
      <c r="B3449" s="84" t="s">
        <v>21066</v>
      </c>
      <c r="C3449" s="63" t="s">
        <v>29112</v>
      </c>
      <c r="D3449" s="84" t="s">
        <v>196</v>
      </c>
      <c r="E3449" s="84">
        <v>4074837</v>
      </c>
      <c r="F3449" s="84">
        <v>4075094</v>
      </c>
      <c r="G3449" s="84" t="s">
        <v>6706</v>
      </c>
      <c r="H3449" s="84">
        <v>258</v>
      </c>
      <c r="I3449" s="84">
        <v>1</v>
      </c>
      <c r="J3449" s="84" t="s">
        <v>21067</v>
      </c>
      <c r="K3449" s="84">
        <v>1311</v>
      </c>
      <c r="L3449" s="84">
        <v>-1.4451000000000001</v>
      </c>
      <c r="M3449" s="63">
        <v>0</v>
      </c>
      <c r="N3449" s="63">
        <v>0</v>
      </c>
      <c r="O3449" s="63">
        <v>0</v>
      </c>
      <c r="P3449" s="63">
        <v>0</v>
      </c>
      <c r="Q3449" s="63">
        <v>25.2791</v>
      </c>
      <c r="R3449" s="63">
        <v>0</v>
      </c>
    </row>
    <row r="3450" spans="1:18" x14ac:dyDescent="0.2">
      <c r="A3450" s="84" t="s">
        <v>21207</v>
      </c>
      <c r="B3450" s="84" t="s">
        <v>21208</v>
      </c>
      <c r="C3450" s="63" t="s">
        <v>29113</v>
      </c>
      <c r="D3450" s="84" t="s">
        <v>196</v>
      </c>
      <c r="E3450" s="84">
        <v>11123134</v>
      </c>
      <c r="F3450" s="84">
        <v>11123393</v>
      </c>
      <c r="G3450" s="84" t="s">
        <v>6730</v>
      </c>
      <c r="H3450" s="84">
        <v>260</v>
      </c>
      <c r="I3450" s="84">
        <v>1</v>
      </c>
      <c r="J3450" s="84" t="s">
        <v>147</v>
      </c>
      <c r="K3450" s="84" t="s">
        <v>147</v>
      </c>
      <c r="L3450" s="84">
        <v>-1.0781000000000001</v>
      </c>
      <c r="M3450" s="63">
        <v>1.2545200000000001</v>
      </c>
      <c r="N3450" s="63">
        <v>0</v>
      </c>
      <c r="O3450" s="63">
        <v>4.2726600000000001</v>
      </c>
      <c r="P3450" s="63">
        <v>0</v>
      </c>
      <c r="Q3450" s="63">
        <v>2.7401499999999999</v>
      </c>
      <c r="R3450" s="63">
        <v>17.0197</v>
      </c>
    </row>
    <row r="3451" spans="1:18" x14ac:dyDescent="0.2">
      <c r="A3451" s="84" t="s">
        <v>21594</v>
      </c>
      <c r="B3451" s="84" t="s">
        <v>21595</v>
      </c>
      <c r="C3451" s="63" t="s">
        <v>29114</v>
      </c>
      <c r="D3451" s="84" t="s">
        <v>196</v>
      </c>
      <c r="E3451" s="84">
        <v>44589560</v>
      </c>
      <c r="F3451" s="84">
        <v>44593200</v>
      </c>
      <c r="G3451" s="84" t="s">
        <v>6730</v>
      </c>
      <c r="H3451" s="84">
        <v>783</v>
      </c>
      <c r="I3451" s="84">
        <v>4</v>
      </c>
      <c r="J3451" s="84" t="s">
        <v>19066</v>
      </c>
      <c r="K3451" s="84">
        <v>-2588</v>
      </c>
      <c r="L3451" s="84">
        <v>-1.1754199999999999</v>
      </c>
      <c r="M3451" s="63">
        <v>1.3560399999999999</v>
      </c>
      <c r="N3451" s="63">
        <v>2.0457299999999998</v>
      </c>
      <c r="O3451" s="63">
        <v>14.7569</v>
      </c>
      <c r="P3451" s="63">
        <v>0</v>
      </c>
      <c r="Q3451" s="63">
        <v>7.1379299999999999</v>
      </c>
      <c r="R3451" s="63">
        <v>3.7060400000000002E-4</v>
      </c>
    </row>
    <row r="3452" spans="1:18" x14ac:dyDescent="0.2">
      <c r="A3452" s="84" t="s">
        <v>21113</v>
      </c>
      <c r="B3452" s="84" t="s">
        <v>21114</v>
      </c>
      <c r="C3452" s="63" t="s">
        <v>29115</v>
      </c>
      <c r="D3452" s="84" t="s">
        <v>196</v>
      </c>
      <c r="E3452" s="84">
        <v>5778124</v>
      </c>
      <c r="F3452" s="84">
        <v>5779575</v>
      </c>
      <c r="G3452" s="84" t="s">
        <v>6730</v>
      </c>
      <c r="H3452" s="84">
        <v>1135</v>
      </c>
      <c r="I3452" s="84">
        <v>3</v>
      </c>
      <c r="J3452" s="84" t="s">
        <v>147</v>
      </c>
      <c r="K3452" s="84" t="s">
        <v>147</v>
      </c>
      <c r="L3452" s="84">
        <v>-1.13703</v>
      </c>
      <c r="M3452" s="63">
        <v>1.1145499999999999</v>
      </c>
      <c r="N3452" s="63">
        <v>7.8623799999999999</v>
      </c>
      <c r="O3452" s="63">
        <v>2.78782</v>
      </c>
      <c r="P3452" s="63">
        <v>3.68967</v>
      </c>
      <c r="Q3452" s="63">
        <v>6.4002999999999997</v>
      </c>
      <c r="R3452" s="63">
        <v>3.43581</v>
      </c>
    </row>
    <row r="3453" spans="1:18" x14ac:dyDescent="0.2">
      <c r="A3453" s="84" t="s">
        <v>21915</v>
      </c>
      <c r="B3453" s="84" t="s">
        <v>21916</v>
      </c>
      <c r="C3453" s="63" t="s">
        <v>29116</v>
      </c>
      <c r="D3453" s="84" t="s">
        <v>196</v>
      </c>
      <c r="E3453" s="84">
        <v>59916458</v>
      </c>
      <c r="F3453" s="84">
        <v>59916775</v>
      </c>
      <c r="G3453" s="84" t="s">
        <v>6730</v>
      </c>
      <c r="H3453" s="84">
        <v>318</v>
      </c>
      <c r="I3453" s="84">
        <v>1</v>
      </c>
      <c r="J3453" s="84" t="s">
        <v>147</v>
      </c>
      <c r="K3453" s="84" t="s">
        <v>147</v>
      </c>
      <c r="L3453" s="84">
        <v>-1.1932799999999999</v>
      </c>
      <c r="M3453" s="63">
        <v>13.827400000000001</v>
      </c>
      <c r="N3453" s="63">
        <v>0</v>
      </c>
      <c r="O3453" s="63">
        <v>6.7668799999999996</v>
      </c>
      <c r="P3453" s="63">
        <v>0</v>
      </c>
      <c r="Q3453" s="63">
        <v>4.7002899999999999</v>
      </c>
      <c r="R3453" s="63">
        <v>0</v>
      </c>
    </row>
    <row r="3454" spans="1:18" x14ac:dyDescent="0.2">
      <c r="A3454" s="84" t="s">
        <v>21985</v>
      </c>
      <c r="B3454" s="84" t="s">
        <v>21986</v>
      </c>
      <c r="C3454" s="63" t="s">
        <v>29117</v>
      </c>
      <c r="D3454" s="84" t="s">
        <v>196</v>
      </c>
      <c r="E3454" s="84">
        <v>62872913</v>
      </c>
      <c r="F3454" s="84">
        <v>62873121</v>
      </c>
      <c r="G3454" s="84" t="s">
        <v>6706</v>
      </c>
      <c r="H3454" s="84">
        <v>209</v>
      </c>
      <c r="I3454" s="84">
        <v>1</v>
      </c>
      <c r="J3454" s="84" t="s">
        <v>14118</v>
      </c>
      <c r="K3454" s="84">
        <v>-2260</v>
      </c>
      <c r="L3454" s="84">
        <v>-1.17641</v>
      </c>
      <c r="M3454" s="63">
        <v>0</v>
      </c>
      <c r="N3454" s="63">
        <v>0</v>
      </c>
      <c r="O3454" s="63">
        <v>0</v>
      </c>
      <c r="P3454" s="63">
        <v>0</v>
      </c>
      <c r="Q3454" s="63">
        <v>25.380099999999999</v>
      </c>
      <c r="R3454" s="63">
        <v>0</v>
      </c>
    </row>
    <row r="3455" spans="1:18" x14ac:dyDescent="0.2">
      <c r="A3455" s="84" t="s">
        <v>22043</v>
      </c>
      <c r="B3455" s="84" t="s">
        <v>22044</v>
      </c>
      <c r="C3455" s="63" t="s">
        <v>29118</v>
      </c>
      <c r="D3455" s="84" t="s">
        <v>196</v>
      </c>
      <c r="E3455" s="84">
        <v>65211864</v>
      </c>
      <c r="F3455" s="84">
        <v>65212428</v>
      </c>
      <c r="G3455" s="84" t="s">
        <v>6730</v>
      </c>
      <c r="H3455" s="84">
        <v>565</v>
      </c>
      <c r="I3455" s="84">
        <v>1</v>
      </c>
      <c r="J3455" s="84" t="s">
        <v>12362</v>
      </c>
      <c r="K3455" s="84">
        <v>-4204</v>
      </c>
      <c r="L3455" s="84">
        <v>-1.17343</v>
      </c>
      <c r="M3455" s="63">
        <v>6.3901599999999998</v>
      </c>
      <c r="N3455" s="63">
        <v>0</v>
      </c>
      <c r="O3455" s="63">
        <v>5.7427000000000001</v>
      </c>
      <c r="P3455" s="63">
        <v>3.65808</v>
      </c>
      <c r="Q3455" s="63">
        <v>1.6119399999999999</v>
      </c>
      <c r="R3455" s="63">
        <v>7.9805099999999998</v>
      </c>
    </row>
    <row r="3456" spans="1:18" x14ac:dyDescent="0.2">
      <c r="A3456" s="84" t="s">
        <v>21508</v>
      </c>
      <c r="B3456" s="84" t="s">
        <v>21509</v>
      </c>
      <c r="C3456" s="63" t="s">
        <v>29119</v>
      </c>
      <c r="D3456" s="84" t="s">
        <v>196</v>
      </c>
      <c r="E3456" s="84">
        <v>40166887</v>
      </c>
      <c r="F3456" s="84">
        <v>40167317</v>
      </c>
      <c r="G3456" s="84" t="s">
        <v>6706</v>
      </c>
      <c r="H3456" s="84">
        <v>431</v>
      </c>
      <c r="I3456" s="84">
        <v>1</v>
      </c>
      <c r="J3456" s="84" t="s">
        <v>13430</v>
      </c>
      <c r="K3456" s="84">
        <v>-35223</v>
      </c>
      <c r="L3456" s="84">
        <v>-1.43042</v>
      </c>
      <c r="M3456" s="63">
        <v>0</v>
      </c>
      <c r="N3456" s="63">
        <v>20.841999999999999</v>
      </c>
      <c r="O3456" s="63">
        <v>4.5594400000000004</v>
      </c>
      <c r="P3456" s="63">
        <v>0</v>
      </c>
      <c r="Q3456" s="63">
        <v>0</v>
      </c>
      <c r="R3456" s="63">
        <v>0</v>
      </c>
    </row>
    <row r="3457" spans="1:18" x14ac:dyDescent="0.2">
      <c r="A3457" s="84" t="s">
        <v>21307</v>
      </c>
      <c r="B3457" s="84" t="s">
        <v>21308</v>
      </c>
      <c r="C3457" s="63" t="s">
        <v>29120</v>
      </c>
      <c r="D3457" s="84" t="s">
        <v>196</v>
      </c>
      <c r="E3457" s="84">
        <v>23334123</v>
      </c>
      <c r="F3457" s="84">
        <v>23334394</v>
      </c>
      <c r="G3457" s="84" t="s">
        <v>6730</v>
      </c>
      <c r="H3457" s="84">
        <v>272</v>
      </c>
      <c r="I3457" s="84">
        <v>1</v>
      </c>
      <c r="J3457" s="84" t="s">
        <v>21306</v>
      </c>
      <c r="K3457" s="84">
        <v>-368</v>
      </c>
      <c r="L3457" s="84">
        <v>-1.14191</v>
      </c>
      <c r="M3457" s="63">
        <v>3.1976399999999998</v>
      </c>
      <c r="N3457" s="63">
        <v>17.974</v>
      </c>
      <c r="O3457" s="63">
        <v>0</v>
      </c>
      <c r="P3457" s="63">
        <v>1.86714</v>
      </c>
      <c r="Q3457" s="63">
        <v>2.38463</v>
      </c>
      <c r="R3457" s="63">
        <v>0</v>
      </c>
    </row>
    <row r="3458" spans="1:18" x14ac:dyDescent="0.2">
      <c r="A3458" s="84" t="s">
        <v>21115</v>
      </c>
      <c r="B3458" s="84" t="s">
        <v>21116</v>
      </c>
      <c r="C3458" s="63" t="s">
        <v>29121</v>
      </c>
      <c r="D3458" s="84" t="s">
        <v>196</v>
      </c>
      <c r="E3458" s="84">
        <v>5906599</v>
      </c>
      <c r="F3458" s="84">
        <v>5906859</v>
      </c>
      <c r="G3458" s="84" t="s">
        <v>6706</v>
      </c>
      <c r="H3458" s="84">
        <v>261</v>
      </c>
      <c r="I3458" s="84">
        <v>1</v>
      </c>
      <c r="J3458" s="84" t="s">
        <v>14593</v>
      </c>
      <c r="K3458" s="84">
        <v>701</v>
      </c>
      <c r="L3458" s="84">
        <v>-1.08535</v>
      </c>
      <c r="M3458" s="63">
        <v>4.9443099999999998</v>
      </c>
      <c r="N3458" s="63">
        <v>0</v>
      </c>
      <c r="O3458" s="63">
        <v>0</v>
      </c>
      <c r="P3458" s="63">
        <v>0</v>
      </c>
      <c r="Q3458" s="63">
        <v>0</v>
      </c>
      <c r="R3458" s="63">
        <v>20.4131</v>
      </c>
    </row>
    <row r="3459" spans="1:18" x14ac:dyDescent="0.2">
      <c r="A3459" s="84" t="s">
        <v>22089</v>
      </c>
      <c r="B3459" s="84" t="s">
        <v>22090</v>
      </c>
      <c r="C3459" s="63" t="s">
        <v>29122</v>
      </c>
      <c r="D3459" s="84" t="s">
        <v>196</v>
      </c>
      <c r="E3459" s="84">
        <v>76820436</v>
      </c>
      <c r="F3459" s="84">
        <v>76820750</v>
      </c>
      <c r="G3459" s="84" t="s">
        <v>6730</v>
      </c>
      <c r="H3459" s="84">
        <v>315</v>
      </c>
      <c r="I3459" s="84">
        <v>1</v>
      </c>
      <c r="J3459" s="84" t="s">
        <v>22091</v>
      </c>
      <c r="K3459" s="84">
        <v>609</v>
      </c>
      <c r="L3459" s="84">
        <v>-1.20411</v>
      </c>
      <c r="M3459" s="63">
        <v>0</v>
      </c>
      <c r="N3459" s="63">
        <v>0</v>
      </c>
      <c r="O3459" s="63">
        <v>0</v>
      </c>
      <c r="P3459" s="63">
        <v>0</v>
      </c>
      <c r="Q3459" s="63">
        <v>0</v>
      </c>
      <c r="R3459" s="63">
        <v>25.424700000000001</v>
      </c>
    </row>
    <row r="3460" spans="1:18" x14ac:dyDescent="0.2">
      <c r="A3460" s="84" t="s">
        <v>21019</v>
      </c>
      <c r="B3460" s="84" t="s">
        <v>21020</v>
      </c>
      <c r="C3460" s="63" t="s">
        <v>29123</v>
      </c>
      <c r="D3460" s="84" t="s">
        <v>196</v>
      </c>
      <c r="E3460" s="84">
        <v>2862827</v>
      </c>
      <c r="F3460" s="84">
        <v>2863124</v>
      </c>
      <c r="G3460" s="84" t="s">
        <v>6706</v>
      </c>
      <c r="H3460" s="84">
        <v>298</v>
      </c>
      <c r="I3460" s="84">
        <v>1</v>
      </c>
      <c r="J3460" s="84" t="s">
        <v>147</v>
      </c>
      <c r="K3460" s="84" t="s">
        <v>147</v>
      </c>
      <c r="L3460" s="84">
        <v>-1.3665099999999999</v>
      </c>
      <c r="M3460" s="63">
        <v>3.9681799999999998</v>
      </c>
      <c r="N3460" s="63">
        <v>0</v>
      </c>
      <c r="O3460" s="63">
        <v>0</v>
      </c>
      <c r="P3460" s="63">
        <v>21.479199999999999</v>
      </c>
      <c r="Q3460" s="63">
        <v>0</v>
      </c>
      <c r="R3460" s="63">
        <v>0</v>
      </c>
    </row>
    <row r="3461" spans="1:18" x14ac:dyDescent="0.2">
      <c r="A3461" s="84" t="s">
        <v>20962</v>
      </c>
      <c r="B3461" s="84" t="s">
        <v>20963</v>
      </c>
      <c r="C3461" s="63" t="s">
        <v>29124</v>
      </c>
      <c r="D3461" s="84" t="s">
        <v>196</v>
      </c>
      <c r="E3461" s="84">
        <v>1761037</v>
      </c>
      <c r="F3461" s="84">
        <v>1761308</v>
      </c>
      <c r="G3461" s="84" t="s">
        <v>6706</v>
      </c>
      <c r="H3461" s="84">
        <v>272</v>
      </c>
      <c r="I3461" s="84">
        <v>1</v>
      </c>
      <c r="J3461" s="84" t="s">
        <v>20964</v>
      </c>
      <c r="K3461" s="84">
        <v>540</v>
      </c>
      <c r="L3461" s="84">
        <v>-1.29941</v>
      </c>
      <c r="M3461" s="63">
        <v>0</v>
      </c>
      <c r="N3461" s="63">
        <v>0</v>
      </c>
      <c r="O3461" s="63">
        <v>25.436699999999998</v>
      </c>
      <c r="P3461" s="63">
        <v>0</v>
      </c>
      <c r="Q3461" s="63">
        <v>0</v>
      </c>
      <c r="R3461" s="63">
        <v>0</v>
      </c>
    </row>
    <row r="3462" spans="1:18" x14ac:dyDescent="0.2">
      <c r="A3462" s="84" t="s">
        <v>9832</v>
      </c>
      <c r="B3462" s="84" t="s">
        <v>9833</v>
      </c>
      <c r="C3462" s="63" t="s">
        <v>29125</v>
      </c>
      <c r="D3462" s="84" t="s">
        <v>213</v>
      </c>
      <c r="E3462" s="84">
        <v>4814833</v>
      </c>
      <c r="F3462" s="84">
        <v>4815619</v>
      </c>
      <c r="G3462" s="84" t="s">
        <v>6706</v>
      </c>
      <c r="H3462" s="84">
        <v>787</v>
      </c>
      <c r="I3462" s="84">
        <v>1</v>
      </c>
      <c r="J3462" s="84" t="s">
        <v>9834</v>
      </c>
      <c r="K3462" s="84">
        <v>1794</v>
      </c>
      <c r="L3462" s="84">
        <v>-1.21862</v>
      </c>
      <c r="M3462" s="63">
        <v>0</v>
      </c>
      <c r="N3462" s="63">
        <v>0.24613399999999999</v>
      </c>
      <c r="O3462" s="63">
        <v>0</v>
      </c>
      <c r="P3462" s="63">
        <v>0</v>
      </c>
      <c r="Q3462" s="63">
        <v>0</v>
      </c>
      <c r="R3462" s="63">
        <v>0</v>
      </c>
    </row>
    <row r="3463" spans="1:18" x14ac:dyDescent="0.2">
      <c r="A3463" s="84" t="s">
        <v>21008</v>
      </c>
      <c r="B3463" s="84" t="s">
        <v>21009</v>
      </c>
      <c r="C3463" s="63" t="s">
        <v>29126</v>
      </c>
      <c r="D3463" s="84" t="s">
        <v>196</v>
      </c>
      <c r="E3463" s="84">
        <v>2695603</v>
      </c>
      <c r="F3463" s="84">
        <v>2697405</v>
      </c>
      <c r="G3463" s="84" t="s">
        <v>6706</v>
      </c>
      <c r="H3463" s="84">
        <v>1803</v>
      </c>
      <c r="I3463" s="84">
        <v>1</v>
      </c>
      <c r="J3463" s="84" t="s">
        <v>147</v>
      </c>
      <c r="K3463" s="84" t="s">
        <v>147</v>
      </c>
      <c r="L3463" s="84">
        <v>-1.17435</v>
      </c>
      <c r="M3463" s="63">
        <v>3.70431</v>
      </c>
      <c r="N3463" s="63">
        <v>9.9649099999999997</v>
      </c>
      <c r="O3463" s="63">
        <v>1.78624</v>
      </c>
      <c r="P3463" s="63">
        <v>1.78308</v>
      </c>
      <c r="Q3463" s="63">
        <v>4.3753399999999996</v>
      </c>
      <c r="R3463" s="63">
        <v>3.8594300000000001</v>
      </c>
    </row>
    <row r="3464" spans="1:18" x14ac:dyDescent="0.2">
      <c r="A3464" s="84" t="s">
        <v>21904</v>
      </c>
      <c r="B3464" s="84" t="s">
        <v>21905</v>
      </c>
      <c r="C3464" s="63" t="s">
        <v>29127</v>
      </c>
      <c r="D3464" s="84" t="s">
        <v>196</v>
      </c>
      <c r="E3464" s="84">
        <v>59378339</v>
      </c>
      <c r="F3464" s="84">
        <v>59378991</v>
      </c>
      <c r="G3464" s="84" t="s">
        <v>6706</v>
      </c>
      <c r="H3464" s="84">
        <v>576</v>
      </c>
      <c r="I3464" s="84">
        <v>2</v>
      </c>
      <c r="J3464" s="84" t="s">
        <v>147</v>
      </c>
      <c r="K3464" s="84" t="s">
        <v>147</v>
      </c>
      <c r="L3464" s="84">
        <v>-1.3007299999999999</v>
      </c>
      <c r="M3464" s="63">
        <v>0</v>
      </c>
      <c r="N3464" s="63">
        <v>20.104900000000001</v>
      </c>
      <c r="O3464" s="63">
        <v>3.7728100000000002</v>
      </c>
      <c r="P3464" s="63">
        <v>1.21948E-3</v>
      </c>
      <c r="Q3464" s="63">
        <v>1.60762</v>
      </c>
      <c r="R3464" s="63">
        <v>0</v>
      </c>
    </row>
    <row r="3465" spans="1:18" x14ac:dyDescent="0.2">
      <c r="A3465" s="84" t="s">
        <v>20875</v>
      </c>
      <c r="B3465" s="84" t="s">
        <v>20876</v>
      </c>
      <c r="C3465" s="63" t="s">
        <v>29128</v>
      </c>
      <c r="D3465" s="84" t="s">
        <v>196</v>
      </c>
      <c r="E3465" s="84">
        <v>219790</v>
      </c>
      <c r="F3465" s="84">
        <v>223737</v>
      </c>
      <c r="G3465" s="84" t="s">
        <v>6730</v>
      </c>
      <c r="H3465" s="84">
        <v>3948</v>
      </c>
      <c r="I3465" s="84">
        <v>1</v>
      </c>
      <c r="J3465" s="84" t="s">
        <v>147</v>
      </c>
      <c r="K3465" s="84" t="s">
        <v>147</v>
      </c>
      <c r="L3465" s="84">
        <v>-1.1281000000000001</v>
      </c>
      <c r="M3465" s="63">
        <v>3.79372</v>
      </c>
      <c r="N3465" s="63">
        <v>4.6398099999999998</v>
      </c>
      <c r="O3465" s="63">
        <v>3.1912500000000001</v>
      </c>
      <c r="P3465" s="63">
        <v>3.82212</v>
      </c>
      <c r="Q3465" s="63">
        <v>5.0980100000000004</v>
      </c>
      <c r="R3465" s="63">
        <v>4.9429600000000002</v>
      </c>
    </row>
    <row r="3466" spans="1:18" x14ac:dyDescent="0.2">
      <c r="A3466" s="84" t="s">
        <v>20951</v>
      </c>
      <c r="B3466" s="84" t="s">
        <v>20952</v>
      </c>
      <c r="C3466" s="63" t="s">
        <v>29129</v>
      </c>
      <c r="D3466" s="84" t="s">
        <v>196</v>
      </c>
      <c r="E3466" s="84">
        <v>1597918</v>
      </c>
      <c r="F3466" s="84">
        <v>1598260</v>
      </c>
      <c r="G3466" s="84" t="s">
        <v>9785</v>
      </c>
      <c r="H3466" s="84">
        <v>343</v>
      </c>
      <c r="I3466" s="84">
        <v>1</v>
      </c>
      <c r="J3466" s="84" t="s">
        <v>20953</v>
      </c>
      <c r="K3466" s="84">
        <v>-478</v>
      </c>
      <c r="L3466" s="84">
        <v>-1.4046000000000001</v>
      </c>
      <c r="M3466" s="63">
        <v>7.0260600000000002</v>
      </c>
      <c r="N3466" s="63">
        <v>0</v>
      </c>
      <c r="O3466" s="63">
        <v>0</v>
      </c>
      <c r="P3466" s="63">
        <v>9.0812299999999997</v>
      </c>
      <c r="Q3466" s="63">
        <v>1.3143100000000001</v>
      </c>
      <c r="R3466" s="63">
        <v>8.0897600000000001</v>
      </c>
    </row>
    <row r="3467" spans="1:18" x14ac:dyDescent="0.2">
      <c r="A3467" s="84" t="s">
        <v>22099</v>
      </c>
      <c r="B3467" s="84" t="s">
        <v>22100</v>
      </c>
      <c r="C3467" s="63" t="s">
        <v>29130</v>
      </c>
      <c r="D3467" s="84" t="s">
        <v>196</v>
      </c>
      <c r="E3467" s="84">
        <v>79726142</v>
      </c>
      <c r="F3467" s="84">
        <v>79726378</v>
      </c>
      <c r="G3467" s="84" t="s">
        <v>9785</v>
      </c>
      <c r="H3467" s="84">
        <v>237</v>
      </c>
      <c r="I3467" s="84">
        <v>1</v>
      </c>
      <c r="J3467" s="84" t="s">
        <v>147</v>
      </c>
      <c r="K3467" s="84" t="s">
        <v>147</v>
      </c>
      <c r="L3467" s="84">
        <v>-1.3385100000000001</v>
      </c>
      <c r="M3467" s="63">
        <v>25.555700000000002</v>
      </c>
      <c r="N3467" s="63">
        <v>0</v>
      </c>
      <c r="O3467" s="63">
        <v>0</v>
      </c>
      <c r="P3467" s="63">
        <v>0</v>
      </c>
      <c r="Q3467" s="63">
        <v>0</v>
      </c>
      <c r="R3467" s="63">
        <v>0</v>
      </c>
    </row>
    <row r="3468" spans="1:18" x14ac:dyDescent="0.2">
      <c r="A3468" s="84" t="s">
        <v>21111</v>
      </c>
      <c r="B3468" s="84" t="s">
        <v>21112</v>
      </c>
      <c r="C3468" s="63" t="s">
        <v>29131</v>
      </c>
      <c r="D3468" s="84" t="s">
        <v>196</v>
      </c>
      <c r="E3468" s="84">
        <v>5699944</v>
      </c>
      <c r="F3468" s="84">
        <v>5700233</v>
      </c>
      <c r="G3468" s="84" t="s">
        <v>6730</v>
      </c>
      <c r="H3468" s="84">
        <v>290</v>
      </c>
      <c r="I3468" s="84">
        <v>1</v>
      </c>
      <c r="J3468" s="84" t="s">
        <v>147</v>
      </c>
      <c r="K3468" s="84" t="s">
        <v>147</v>
      </c>
      <c r="L3468" s="84">
        <v>-1.2881</v>
      </c>
      <c r="M3468" s="63">
        <v>0</v>
      </c>
      <c r="N3468" s="63">
        <v>0</v>
      </c>
      <c r="O3468" s="63">
        <v>23.573799999999999</v>
      </c>
      <c r="P3468" s="63">
        <v>0</v>
      </c>
      <c r="Q3468" s="63">
        <v>1.98627</v>
      </c>
      <c r="R3468" s="63">
        <v>0</v>
      </c>
    </row>
    <row r="3469" spans="1:18" x14ac:dyDescent="0.2">
      <c r="A3469" s="84" t="s">
        <v>21086</v>
      </c>
      <c r="B3469" s="84" t="s">
        <v>21087</v>
      </c>
      <c r="C3469" s="63" t="s">
        <v>29132</v>
      </c>
      <c r="D3469" s="84" t="s">
        <v>196</v>
      </c>
      <c r="E3469" s="84">
        <v>4636354</v>
      </c>
      <c r="F3469" s="84">
        <v>4636743</v>
      </c>
      <c r="G3469" s="84" t="s">
        <v>6706</v>
      </c>
      <c r="H3469" s="84">
        <v>390</v>
      </c>
      <c r="I3469" s="84">
        <v>1</v>
      </c>
      <c r="J3469" s="84" t="s">
        <v>147</v>
      </c>
      <c r="K3469" s="84" t="s">
        <v>147</v>
      </c>
      <c r="L3469" s="84">
        <v>-1.3374200000000001</v>
      </c>
      <c r="M3469" s="63">
        <v>7.2458600000000004</v>
      </c>
      <c r="N3469" s="63">
        <v>10.016999999999999</v>
      </c>
      <c r="O3469" s="63">
        <v>1.3898699999999999</v>
      </c>
      <c r="P3469" s="63">
        <v>6.9133300000000002</v>
      </c>
      <c r="Q3469" s="63">
        <v>0</v>
      </c>
      <c r="R3469" s="63">
        <v>0</v>
      </c>
    </row>
    <row r="3470" spans="1:18" x14ac:dyDescent="0.2">
      <c r="A3470" s="84" t="s">
        <v>21710</v>
      </c>
      <c r="B3470" s="84" t="s">
        <v>21711</v>
      </c>
      <c r="C3470" s="63" t="s">
        <v>29133</v>
      </c>
      <c r="D3470" s="84" t="s">
        <v>196</v>
      </c>
      <c r="E3470" s="84">
        <v>49493861</v>
      </c>
      <c r="F3470" s="84">
        <v>49495674</v>
      </c>
      <c r="G3470" s="84" t="s">
        <v>6730</v>
      </c>
      <c r="H3470" s="84">
        <v>1814</v>
      </c>
      <c r="I3470" s="84">
        <v>1</v>
      </c>
      <c r="J3470" s="84" t="s">
        <v>11925</v>
      </c>
      <c r="K3470" s="84">
        <v>1536</v>
      </c>
      <c r="L3470" s="84">
        <v>-1.1578200000000001</v>
      </c>
      <c r="M3470" s="63">
        <v>2.8511899999999999</v>
      </c>
      <c r="N3470" s="63">
        <v>7.7569800000000004</v>
      </c>
      <c r="O3470" s="63">
        <v>2.4191400000000001</v>
      </c>
      <c r="P3470" s="63">
        <v>3.3398699999999999</v>
      </c>
      <c r="Q3470" s="63">
        <v>3.8630900000000001</v>
      </c>
      <c r="R3470" s="63">
        <v>5.3449600000000004</v>
      </c>
    </row>
    <row r="3471" spans="1:18" x14ac:dyDescent="0.2">
      <c r="A3471" s="84" t="s">
        <v>20995</v>
      </c>
      <c r="B3471" s="84" t="s">
        <v>20996</v>
      </c>
      <c r="C3471" s="63" t="s">
        <v>29134</v>
      </c>
      <c r="D3471" s="84" t="s">
        <v>196</v>
      </c>
      <c r="E3471" s="84">
        <v>2455546</v>
      </c>
      <c r="F3471" s="84">
        <v>2456142</v>
      </c>
      <c r="G3471" s="84" t="s">
        <v>9785</v>
      </c>
      <c r="H3471" s="84">
        <v>597</v>
      </c>
      <c r="I3471" s="84">
        <v>1</v>
      </c>
      <c r="J3471" s="84" t="s">
        <v>147</v>
      </c>
      <c r="K3471" s="84" t="s">
        <v>147</v>
      </c>
      <c r="L3471" s="84">
        <v>-1.42845</v>
      </c>
      <c r="M3471" s="63">
        <v>5.6774699999999996</v>
      </c>
      <c r="N3471" s="63">
        <v>1.4601200000000001</v>
      </c>
      <c r="O3471" s="63">
        <v>6.5952500000000001</v>
      </c>
      <c r="P3471" s="63">
        <v>8.2331000000000003</v>
      </c>
      <c r="Q3471" s="63">
        <v>2.9706299999999999</v>
      </c>
      <c r="R3471" s="63">
        <v>0.64854100000000003</v>
      </c>
    </row>
    <row r="3472" spans="1:18" x14ac:dyDescent="0.2">
      <c r="A3472" s="84" t="s">
        <v>21151</v>
      </c>
      <c r="B3472" s="84" t="s">
        <v>21152</v>
      </c>
      <c r="C3472" s="63" t="s">
        <v>29135</v>
      </c>
      <c r="D3472" s="84" t="s">
        <v>196</v>
      </c>
      <c r="E3472" s="84">
        <v>7417649</v>
      </c>
      <c r="F3472" s="84">
        <v>7418363</v>
      </c>
      <c r="G3472" s="84" t="s">
        <v>6730</v>
      </c>
      <c r="H3472" s="84">
        <v>715</v>
      </c>
      <c r="I3472" s="84">
        <v>1</v>
      </c>
      <c r="J3472" s="84" t="s">
        <v>21153</v>
      </c>
      <c r="K3472" s="84">
        <v>5531</v>
      </c>
      <c r="L3472" s="84">
        <v>-1.19506</v>
      </c>
      <c r="M3472" s="63">
        <v>4.0697000000000001</v>
      </c>
      <c r="N3472" s="63">
        <v>1.9655400000000001</v>
      </c>
      <c r="O3472" s="63">
        <v>0</v>
      </c>
      <c r="P3472" s="63">
        <v>10.424899999999999</v>
      </c>
      <c r="Q3472" s="63">
        <v>7.2941099999999999</v>
      </c>
      <c r="R3472" s="63">
        <v>1.8415699999999999</v>
      </c>
    </row>
    <row r="3473" spans="1:18" x14ac:dyDescent="0.2">
      <c r="A3473" s="84" t="s">
        <v>21459</v>
      </c>
      <c r="B3473" s="84" t="s">
        <v>21460</v>
      </c>
      <c r="C3473" s="63" t="s">
        <v>29136</v>
      </c>
      <c r="D3473" s="84" t="s">
        <v>196</v>
      </c>
      <c r="E3473" s="84">
        <v>37388486</v>
      </c>
      <c r="F3473" s="84">
        <v>37388742</v>
      </c>
      <c r="G3473" s="84" t="s">
        <v>6730</v>
      </c>
      <c r="H3473" s="84">
        <v>257</v>
      </c>
      <c r="I3473" s="84">
        <v>1</v>
      </c>
      <c r="J3473" s="84" t="s">
        <v>147</v>
      </c>
      <c r="K3473" s="84" t="s">
        <v>147</v>
      </c>
      <c r="L3473" s="84">
        <v>-1.17055</v>
      </c>
      <c r="M3473" s="63">
        <v>0</v>
      </c>
      <c r="N3473" s="63">
        <v>0</v>
      </c>
      <c r="O3473" s="63">
        <v>0</v>
      </c>
      <c r="P3473" s="63">
        <v>0</v>
      </c>
      <c r="Q3473" s="63">
        <v>25.598500000000001</v>
      </c>
      <c r="R3473" s="63">
        <v>0</v>
      </c>
    </row>
    <row r="3474" spans="1:18" x14ac:dyDescent="0.2">
      <c r="A3474" s="84" t="s">
        <v>21613</v>
      </c>
      <c r="B3474" s="84" t="s">
        <v>21614</v>
      </c>
      <c r="C3474" s="63" t="s">
        <v>29137</v>
      </c>
      <c r="D3474" s="84" t="s">
        <v>196</v>
      </c>
      <c r="E3474" s="84">
        <v>45227576</v>
      </c>
      <c r="F3474" s="84">
        <v>45227962</v>
      </c>
      <c r="G3474" s="84" t="s">
        <v>6706</v>
      </c>
      <c r="H3474" s="84">
        <v>387</v>
      </c>
      <c r="I3474" s="84">
        <v>1</v>
      </c>
      <c r="J3474" s="84" t="s">
        <v>147</v>
      </c>
      <c r="K3474" s="84" t="s">
        <v>147</v>
      </c>
      <c r="L3474" s="84">
        <v>-1.25125</v>
      </c>
      <c r="M3474" s="63">
        <v>0</v>
      </c>
      <c r="N3474" s="63">
        <v>0</v>
      </c>
      <c r="O3474" s="63">
        <v>0</v>
      </c>
      <c r="P3474" s="63">
        <v>9.3605499999999999</v>
      </c>
      <c r="Q3474" s="63">
        <v>8.17502</v>
      </c>
      <c r="R3474" s="63">
        <v>8.0733200000000007</v>
      </c>
    </row>
    <row r="3475" spans="1:18" x14ac:dyDescent="0.2">
      <c r="A3475" s="84" t="s">
        <v>22068</v>
      </c>
      <c r="B3475" s="84" t="s">
        <v>22069</v>
      </c>
      <c r="C3475" s="63" t="s">
        <v>29138</v>
      </c>
      <c r="D3475" s="84" t="s">
        <v>196</v>
      </c>
      <c r="E3475" s="84">
        <v>71920535</v>
      </c>
      <c r="F3475" s="84">
        <v>71920921</v>
      </c>
      <c r="G3475" s="84" t="s">
        <v>6730</v>
      </c>
      <c r="H3475" s="84">
        <v>387</v>
      </c>
      <c r="I3475" s="84">
        <v>1</v>
      </c>
      <c r="J3475" s="84" t="s">
        <v>147</v>
      </c>
      <c r="K3475" s="84" t="s">
        <v>147</v>
      </c>
      <c r="L3475" s="84">
        <v>-1.2556099999999999</v>
      </c>
      <c r="M3475" s="63">
        <v>0</v>
      </c>
      <c r="N3475" s="63">
        <v>24.2774</v>
      </c>
      <c r="O3475" s="63">
        <v>0</v>
      </c>
      <c r="P3475" s="63">
        <v>0</v>
      </c>
      <c r="Q3475" s="63">
        <v>0</v>
      </c>
      <c r="R3475" s="63">
        <v>1.34555</v>
      </c>
    </row>
    <row r="3476" spans="1:18" x14ac:dyDescent="0.2">
      <c r="A3476" s="84" t="s">
        <v>21232</v>
      </c>
      <c r="B3476" s="84" t="s">
        <v>21233</v>
      </c>
      <c r="C3476" s="63" t="s">
        <v>29139</v>
      </c>
      <c r="D3476" s="84" t="s">
        <v>196</v>
      </c>
      <c r="E3476" s="84">
        <v>13995946</v>
      </c>
      <c r="F3476" s="84">
        <v>13996785</v>
      </c>
      <c r="G3476" s="84" t="s">
        <v>6706</v>
      </c>
      <c r="H3476" s="84">
        <v>840</v>
      </c>
      <c r="I3476" s="84">
        <v>1</v>
      </c>
      <c r="J3476" s="84" t="s">
        <v>12957</v>
      </c>
      <c r="K3476" s="84">
        <v>763</v>
      </c>
      <c r="L3476" s="84">
        <v>-1.31687</v>
      </c>
      <c r="M3476" s="63">
        <v>5.4836900000000002</v>
      </c>
      <c r="N3476" s="63">
        <v>5.6408500000000004</v>
      </c>
      <c r="O3476" s="63">
        <v>3.6711299999999998</v>
      </c>
      <c r="P3476" s="63">
        <v>5.3728699999999998</v>
      </c>
      <c r="Q3476" s="63">
        <v>3.41126</v>
      </c>
      <c r="R3476" s="63">
        <v>2.0268999999999999</v>
      </c>
    </row>
    <row r="3477" spans="1:18" x14ac:dyDescent="0.2">
      <c r="A3477" s="84" t="s">
        <v>21337</v>
      </c>
      <c r="B3477" s="84" t="s">
        <v>21338</v>
      </c>
      <c r="C3477" s="63" t="s">
        <v>29140</v>
      </c>
      <c r="D3477" s="84" t="s">
        <v>196</v>
      </c>
      <c r="E3477" s="84">
        <v>28861590</v>
      </c>
      <c r="F3477" s="84">
        <v>28861927</v>
      </c>
      <c r="G3477" s="84" t="s">
        <v>6730</v>
      </c>
      <c r="H3477" s="84">
        <v>338</v>
      </c>
      <c r="I3477" s="84">
        <v>1</v>
      </c>
      <c r="J3477" s="84" t="s">
        <v>21339</v>
      </c>
      <c r="K3477" s="84">
        <v>-775</v>
      </c>
      <c r="L3477" s="84">
        <v>-1.18529</v>
      </c>
      <c r="M3477" s="63">
        <v>0</v>
      </c>
      <c r="N3477" s="63">
        <v>25.624700000000001</v>
      </c>
      <c r="O3477" s="63">
        <v>0</v>
      </c>
      <c r="P3477" s="63">
        <v>0</v>
      </c>
      <c r="Q3477" s="63">
        <v>0</v>
      </c>
      <c r="R3477" s="63">
        <v>0</v>
      </c>
    </row>
    <row r="3478" spans="1:18" x14ac:dyDescent="0.2">
      <c r="A3478" s="84" t="s">
        <v>21464</v>
      </c>
      <c r="B3478" s="84" t="s">
        <v>21465</v>
      </c>
      <c r="C3478" s="63" t="s">
        <v>29141</v>
      </c>
      <c r="D3478" s="84" t="s">
        <v>196</v>
      </c>
      <c r="E3478" s="84">
        <v>37602948</v>
      </c>
      <c r="F3478" s="84">
        <v>37603275</v>
      </c>
      <c r="G3478" s="84" t="s">
        <v>6706</v>
      </c>
      <c r="H3478" s="84">
        <v>328</v>
      </c>
      <c r="I3478" s="84">
        <v>1</v>
      </c>
      <c r="J3478" s="84" t="s">
        <v>147</v>
      </c>
      <c r="K3478" s="84" t="s">
        <v>147</v>
      </c>
      <c r="L3478" s="84">
        <v>-1.1751199999999999</v>
      </c>
      <c r="M3478" s="63">
        <v>0</v>
      </c>
      <c r="N3478" s="63">
        <v>0</v>
      </c>
      <c r="O3478" s="63">
        <v>0</v>
      </c>
      <c r="P3478" s="63">
        <v>15.686</v>
      </c>
      <c r="Q3478" s="63">
        <v>2.91059</v>
      </c>
      <c r="R3478" s="63">
        <v>7.0440300000000002</v>
      </c>
    </row>
    <row r="3479" spans="1:18" x14ac:dyDescent="0.2">
      <c r="A3479" s="84" t="s">
        <v>21906</v>
      </c>
      <c r="B3479" s="84" t="s">
        <v>21907</v>
      </c>
      <c r="C3479" s="63" t="s">
        <v>29142</v>
      </c>
      <c r="D3479" s="84" t="s">
        <v>196</v>
      </c>
      <c r="E3479" s="84">
        <v>59616354</v>
      </c>
      <c r="F3479" s="84">
        <v>59616568</v>
      </c>
      <c r="G3479" s="84" t="s">
        <v>6730</v>
      </c>
      <c r="H3479" s="84">
        <v>215</v>
      </c>
      <c r="I3479" s="84">
        <v>1</v>
      </c>
      <c r="J3479" s="84" t="s">
        <v>147</v>
      </c>
      <c r="K3479" s="84" t="s">
        <v>147</v>
      </c>
      <c r="L3479" s="84">
        <v>-1.49048</v>
      </c>
      <c r="M3479" s="63">
        <v>0</v>
      </c>
      <c r="N3479" s="63">
        <v>0</v>
      </c>
      <c r="O3479" s="63">
        <v>20.1404</v>
      </c>
      <c r="P3479" s="63">
        <v>0</v>
      </c>
      <c r="Q3479" s="63">
        <v>5.5804799999999997</v>
      </c>
      <c r="R3479" s="63">
        <v>0</v>
      </c>
    </row>
    <row r="3480" spans="1:18" x14ac:dyDescent="0.2">
      <c r="A3480" s="84" t="s">
        <v>21156</v>
      </c>
      <c r="B3480" s="84" t="s">
        <v>21157</v>
      </c>
      <c r="C3480" s="63" t="s">
        <v>29143</v>
      </c>
      <c r="D3480" s="84" t="s">
        <v>196</v>
      </c>
      <c r="E3480" s="84">
        <v>7632948</v>
      </c>
      <c r="F3480" s="84">
        <v>7634858</v>
      </c>
      <c r="G3480" s="84" t="s">
        <v>6730</v>
      </c>
      <c r="H3480" s="84">
        <v>1911</v>
      </c>
      <c r="I3480" s="84">
        <v>1</v>
      </c>
      <c r="J3480" s="84" t="s">
        <v>147</v>
      </c>
      <c r="K3480" s="84" t="s">
        <v>147</v>
      </c>
      <c r="L3480" s="84">
        <v>-1.29619</v>
      </c>
      <c r="M3480" s="63">
        <v>4.7707199999999998</v>
      </c>
      <c r="N3480" s="63">
        <v>4.2047600000000003</v>
      </c>
      <c r="O3480" s="63">
        <v>3.9550399999999999</v>
      </c>
      <c r="P3480" s="63">
        <v>1.9348099999999999</v>
      </c>
      <c r="Q3480" s="63">
        <v>2.92916</v>
      </c>
      <c r="R3480" s="63">
        <v>7.8961899999999998</v>
      </c>
    </row>
    <row r="3481" spans="1:18" x14ac:dyDescent="0.2">
      <c r="A3481" s="84" t="s">
        <v>21226</v>
      </c>
      <c r="B3481" s="84" t="s">
        <v>21227</v>
      </c>
      <c r="C3481" s="63" t="s">
        <v>29144</v>
      </c>
      <c r="D3481" s="84" t="s">
        <v>196</v>
      </c>
      <c r="E3481" s="84">
        <v>13285989</v>
      </c>
      <c r="F3481" s="84">
        <v>13288887</v>
      </c>
      <c r="G3481" s="84" t="s">
        <v>6706</v>
      </c>
      <c r="H3481" s="84">
        <v>456</v>
      </c>
      <c r="I3481" s="84">
        <v>2</v>
      </c>
      <c r="J3481" s="84" t="s">
        <v>14727</v>
      </c>
      <c r="K3481" s="84">
        <v>-146</v>
      </c>
      <c r="L3481" s="84">
        <v>-1.22068</v>
      </c>
      <c r="M3481" s="63">
        <v>2.3690600000000002</v>
      </c>
      <c r="N3481" s="63">
        <v>10.242000000000001</v>
      </c>
      <c r="O3481" s="63">
        <v>2.0543900000000002</v>
      </c>
      <c r="P3481" s="63">
        <v>8.0518099999999997</v>
      </c>
      <c r="Q3481" s="63">
        <v>2.2715800000000002</v>
      </c>
      <c r="R3481" s="63">
        <v>0.66313500000000003</v>
      </c>
    </row>
    <row r="3482" spans="1:18" x14ac:dyDescent="0.2">
      <c r="A3482" s="84" t="s">
        <v>21107</v>
      </c>
      <c r="B3482" s="84" t="s">
        <v>21108</v>
      </c>
      <c r="C3482" s="63" t="s">
        <v>29145</v>
      </c>
      <c r="D3482" s="84" t="s">
        <v>196</v>
      </c>
      <c r="E3482" s="84">
        <v>5348982</v>
      </c>
      <c r="F3482" s="84">
        <v>5349229</v>
      </c>
      <c r="G3482" s="84" t="s">
        <v>6706</v>
      </c>
      <c r="H3482" s="84">
        <v>248</v>
      </c>
      <c r="I3482" s="84">
        <v>1</v>
      </c>
      <c r="J3482" s="84" t="s">
        <v>12770</v>
      </c>
      <c r="K3482" s="84">
        <v>1867</v>
      </c>
      <c r="L3482" s="84">
        <v>-1.18404</v>
      </c>
      <c r="M3482" s="63">
        <v>0</v>
      </c>
      <c r="N3482" s="63">
        <v>0</v>
      </c>
      <c r="O3482" s="63">
        <v>25.682400000000001</v>
      </c>
      <c r="P3482" s="63">
        <v>0</v>
      </c>
      <c r="Q3482" s="63">
        <v>0</v>
      </c>
      <c r="R3482" s="63">
        <v>0</v>
      </c>
    </row>
    <row r="3483" spans="1:18" x14ac:dyDescent="0.2">
      <c r="A3483" s="84" t="s">
        <v>22143</v>
      </c>
      <c r="B3483" s="84" t="s">
        <v>22144</v>
      </c>
      <c r="C3483" s="63" t="s">
        <v>29146</v>
      </c>
      <c r="D3483" s="84" t="s">
        <v>196</v>
      </c>
      <c r="E3483" s="84">
        <v>85148227</v>
      </c>
      <c r="F3483" s="84">
        <v>85148569</v>
      </c>
      <c r="G3483" s="84" t="s">
        <v>9785</v>
      </c>
      <c r="H3483" s="84">
        <v>343</v>
      </c>
      <c r="I3483" s="84">
        <v>1</v>
      </c>
      <c r="J3483" s="84" t="s">
        <v>147</v>
      </c>
      <c r="K3483" s="84" t="s">
        <v>147</v>
      </c>
      <c r="L3483" s="84">
        <v>-1.0139400000000001</v>
      </c>
      <c r="M3483" s="63">
        <v>15.1327</v>
      </c>
      <c r="N3483" s="63">
        <v>3.08928</v>
      </c>
      <c r="O3483" s="63">
        <v>5.5689900000000003</v>
      </c>
      <c r="P3483" s="63">
        <v>0</v>
      </c>
      <c r="Q3483" s="63">
        <v>1.31427</v>
      </c>
      <c r="R3483" s="63">
        <v>0.57816299999999998</v>
      </c>
    </row>
    <row r="3484" spans="1:18" x14ac:dyDescent="0.2">
      <c r="A3484" s="84" t="s">
        <v>21060</v>
      </c>
      <c r="B3484" s="84" t="s">
        <v>21061</v>
      </c>
      <c r="C3484" s="63" t="s">
        <v>29147</v>
      </c>
      <c r="D3484" s="84" t="s">
        <v>196</v>
      </c>
      <c r="E3484" s="84">
        <v>3808803</v>
      </c>
      <c r="F3484" s="84">
        <v>3809171</v>
      </c>
      <c r="G3484" s="84" t="s">
        <v>6706</v>
      </c>
      <c r="H3484" s="84">
        <v>369</v>
      </c>
      <c r="I3484" s="84">
        <v>1</v>
      </c>
      <c r="J3484" s="84" t="s">
        <v>21062</v>
      </c>
      <c r="K3484" s="84">
        <v>1512</v>
      </c>
      <c r="L3484" s="84">
        <v>-1.16307</v>
      </c>
      <c r="M3484" s="63">
        <v>13.0602</v>
      </c>
      <c r="N3484" s="63">
        <v>0</v>
      </c>
      <c r="O3484" s="63">
        <v>0.24085999999999999</v>
      </c>
      <c r="P3484" s="63">
        <v>8.8033800000000006</v>
      </c>
      <c r="Q3484" s="63">
        <v>0</v>
      </c>
      <c r="R3484" s="63">
        <v>3.7152400000000001</v>
      </c>
    </row>
    <row r="3485" spans="1:18" x14ac:dyDescent="0.2">
      <c r="A3485" s="84" t="s">
        <v>21017</v>
      </c>
      <c r="B3485" s="84" t="s">
        <v>21018</v>
      </c>
      <c r="C3485" s="63" t="s">
        <v>29148</v>
      </c>
      <c r="D3485" s="84" t="s">
        <v>196</v>
      </c>
      <c r="E3485" s="84">
        <v>2860392</v>
      </c>
      <c r="F3485" s="84">
        <v>2860710</v>
      </c>
      <c r="G3485" s="84" t="s">
        <v>6706</v>
      </c>
      <c r="H3485" s="84">
        <v>319</v>
      </c>
      <c r="I3485" s="84">
        <v>1</v>
      </c>
      <c r="J3485" s="84" t="s">
        <v>147</v>
      </c>
      <c r="K3485" s="84" t="s">
        <v>147</v>
      </c>
      <c r="L3485" s="84">
        <v>-1.3429800000000001</v>
      </c>
      <c r="M3485" s="63">
        <v>0</v>
      </c>
      <c r="N3485" s="63">
        <v>23.553100000000001</v>
      </c>
      <c r="O3485" s="63">
        <v>2.2364000000000002</v>
      </c>
      <c r="P3485" s="63">
        <v>0</v>
      </c>
      <c r="Q3485" s="63">
        <v>0</v>
      </c>
      <c r="R3485" s="63">
        <v>0</v>
      </c>
    </row>
    <row r="3486" spans="1:18" x14ac:dyDescent="0.2">
      <c r="A3486" s="84" t="s">
        <v>21428</v>
      </c>
      <c r="B3486" s="84" t="s">
        <v>21429</v>
      </c>
      <c r="C3486" s="63" t="s">
        <v>29149</v>
      </c>
      <c r="D3486" s="84" t="s">
        <v>196</v>
      </c>
      <c r="E3486" s="84">
        <v>35356939</v>
      </c>
      <c r="F3486" s="84">
        <v>35357208</v>
      </c>
      <c r="G3486" s="84" t="s">
        <v>6706</v>
      </c>
      <c r="H3486" s="84">
        <v>270</v>
      </c>
      <c r="I3486" s="84">
        <v>1</v>
      </c>
      <c r="J3486" s="84" t="s">
        <v>147</v>
      </c>
      <c r="K3486" s="84" t="s">
        <v>147</v>
      </c>
      <c r="L3486" s="84">
        <v>-1.1479900000000001</v>
      </c>
      <c r="M3486" s="63">
        <v>6.5621299999999998</v>
      </c>
      <c r="N3486" s="63">
        <v>14.331300000000001</v>
      </c>
      <c r="O3486" s="63">
        <v>0</v>
      </c>
      <c r="P3486" s="63">
        <v>0</v>
      </c>
      <c r="Q3486" s="63">
        <v>4.8758999999999997</v>
      </c>
      <c r="R3486" s="63">
        <v>0</v>
      </c>
    </row>
    <row r="3487" spans="1:18" x14ac:dyDescent="0.2">
      <c r="A3487" s="84" t="s">
        <v>21996</v>
      </c>
      <c r="B3487" s="84" t="s">
        <v>21997</v>
      </c>
      <c r="C3487" s="63" t="s">
        <v>29150</v>
      </c>
      <c r="D3487" s="84" t="s">
        <v>196</v>
      </c>
      <c r="E3487" s="84">
        <v>63407345</v>
      </c>
      <c r="F3487" s="84">
        <v>63407591</v>
      </c>
      <c r="G3487" s="84" t="s">
        <v>6730</v>
      </c>
      <c r="H3487" s="84">
        <v>247</v>
      </c>
      <c r="I3487" s="84">
        <v>1</v>
      </c>
      <c r="J3487" s="84" t="s">
        <v>147</v>
      </c>
      <c r="K3487" s="84" t="s">
        <v>147</v>
      </c>
      <c r="L3487" s="84">
        <v>-1.4288799999999999</v>
      </c>
      <c r="M3487" s="63">
        <v>0</v>
      </c>
      <c r="N3487" s="63">
        <v>0</v>
      </c>
      <c r="O3487" s="63">
        <v>0</v>
      </c>
      <c r="P3487" s="63">
        <v>25.8278</v>
      </c>
      <c r="Q3487" s="63">
        <v>0</v>
      </c>
      <c r="R3487" s="63">
        <v>0</v>
      </c>
    </row>
    <row r="3488" spans="1:18" x14ac:dyDescent="0.2">
      <c r="A3488" s="84" t="s">
        <v>21430</v>
      </c>
      <c r="B3488" s="84" t="s">
        <v>21431</v>
      </c>
      <c r="C3488" s="63" t="s">
        <v>29151</v>
      </c>
      <c r="D3488" s="84" t="s">
        <v>196</v>
      </c>
      <c r="E3488" s="84">
        <v>35823575</v>
      </c>
      <c r="F3488" s="84">
        <v>35823836</v>
      </c>
      <c r="G3488" s="84" t="s">
        <v>6706</v>
      </c>
      <c r="H3488" s="84">
        <v>262</v>
      </c>
      <c r="I3488" s="84">
        <v>1</v>
      </c>
      <c r="J3488" s="84" t="s">
        <v>17724</v>
      </c>
      <c r="K3488" s="84">
        <v>-1478</v>
      </c>
      <c r="L3488" s="84">
        <v>-1.4092</v>
      </c>
      <c r="M3488" s="63">
        <v>23.1553</v>
      </c>
      <c r="N3488" s="63">
        <v>0</v>
      </c>
      <c r="O3488" s="63">
        <v>0</v>
      </c>
      <c r="P3488" s="63">
        <v>0</v>
      </c>
      <c r="Q3488" s="63">
        <v>2.67448</v>
      </c>
      <c r="R3488" s="63">
        <v>0</v>
      </c>
    </row>
    <row r="3489" spans="1:18" x14ac:dyDescent="0.2">
      <c r="A3489" s="84" t="s">
        <v>21925</v>
      </c>
      <c r="B3489" s="84" t="s">
        <v>21926</v>
      </c>
      <c r="C3489" s="63" t="s">
        <v>29152</v>
      </c>
      <c r="D3489" s="84" t="s">
        <v>196</v>
      </c>
      <c r="E3489" s="84">
        <v>60354453</v>
      </c>
      <c r="F3489" s="84">
        <v>60354842</v>
      </c>
      <c r="G3489" s="84" t="s">
        <v>6730</v>
      </c>
      <c r="H3489" s="84">
        <v>390</v>
      </c>
      <c r="I3489" s="84">
        <v>1</v>
      </c>
      <c r="J3489" s="84" t="s">
        <v>147</v>
      </c>
      <c r="K3489" s="84" t="s">
        <v>147</v>
      </c>
      <c r="L3489" s="84">
        <v>-1.37141</v>
      </c>
      <c r="M3489" s="63">
        <v>5.2331200000000004</v>
      </c>
      <c r="N3489" s="63">
        <v>0</v>
      </c>
      <c r="O3489" s="63">
        <v>0</v>
      </c>
      <c r="P3489" s="63">
        <v>6.1451799999999999</v>
      </c>
      <c r="Q3489" s="63">
        <v>10.065899999999999</v>
      </c>
      <c r="R3489" s="63">
        <v>4.4175500000000003</v>
      </c>
    </row>
    <row r="3490" spans="1:18" x14ac:dyDescent="0.2">
      <c r="A3490" s="84" t="s">
        <v>20960</v>
      </c>
      <c r="B3490" s="84" t="s">
        <v>20961</v>
      </c>
      <c r="C3490" s="63" t="s">
        <v>29153</v>
      </c>
      <c r="D3490" s="84" t="s">
        <v>196</v>
      </c>
      <c r="E3490" s="84">
        <v>1748715</v>
      </c>
      <c r="F3490" s="84">
        <v>1748992</v>
      </c>
      <c r="G3490" s="84" t="s">
        <v>6706</v>
      </c>
      <c r="H3490" s="84">
        <v>278</v>
      </c>
      <c r="I3490" s="84">
        <v>1</v>
      </c>
      <c r="J3490" s="84" t="s">
        <v>147</v>
      </c>
      <c r="K3490" s="84" t="s">
        <v>147</v>
      </c>
      <c r="L3490" s="84">
        <v>-1.2578100000000001</v>
      </c>
      <c r="M3490" s="63">
        <v>0</v>
      </c>
      <c r="N3490" s="63">
        <v>0</v>
      </c>
      <c r="O3490" s="63">
        <v>23.625699999999998</v>
      </c>
      <c r="P3490" s="63">
        <v>0</v>
      </c>
      <c r="Q3490" s="63">
        <v>2.2366899999999998</v>
      </c>
      <c r="R3490" s="63">
        <v>0</v>
      </c>
    </row>
    <row r="3491" spans="1:18" x14ac:dyDescent="0.2">
      <c r="A3491" s="84" t="s">
        <v>21958</v>
      </c>
      <c r="B3491" s="84" t="s">
        <v>21959</v>
      </c>
      <c r="C3491" s="63" t="s">
        <v>29154</v>
      </c>
      <c r="D3491" s="84" t="s">
        <v>196</v>
      </c>
      <c r="E3491" s="84">
        <v>62199118</v>
      </c>
      <c r="F3491" s="84">
        <v>62199348</v>
      </c>
      <c r="G3491" s="84" t="s">
        <v>6730</v>
      </c>
      <c r="H3491" s="84">
        <v>231</v>
      </c>
      <c r="I3491" s="84">
        <v>1</v>
      </c>
      <c r="J3491" s="84" t="s">
        <v>147</v>
      </c>
      <c r="K3491" s="84" t="s">
        <v>147</v>
      </c>
      <c r="L3491" s="84">
        <v>-1.0975999999999999</v>
      </c>
      <c r="M3491" s="63">
        <v>0</v>
      </c>
      <c r="N3491" s="63">
        <v>0</v>
      </c>
      <c r="O3491" s="63">
        <v>0</v>
      </c>
      <c r="P3491" s="63">
        <v>0</v>
      </c>
      <c r="Q3491" s="63">
        <v>0</v>
      </c>
      <c r="R3491" s="63">
        <v>25.863199999999999</v>
      </c>
    </row>
    <row r="3492" spans="1:18" x14ac:dyDescent="0.2">
      <c r="A3492" s="84" t="s">
        <v>21454</v>
      </c>
      <c r="B3492" s="84" t="s">
        <v>21455</v>
      </c>
      <c r="C3492" s="63" t="s">
        <v>29155</v>
      </c>
      <c r="D3492" s="84" t="s">
        <v>196</v>
      </c>
      <c r="E3492" s="84">
        <v>37185772</v>
      </c>
      <c r="F3492" s="84">
        <v>37186118</v>
      </c>
      <c r="G3492" s="84" t="s">
        <v>6706</v>
      </c>
      <c r="H3492" s="84">
        <v>347</v>
      </c>
      <c r="I3492" s="84">
        <v>1</v>
      </c>
      <c r="J3492" s="84" t="s">
        <v>21456</v>
      </c>
      <c r="K3492" s="84">
        <v>1433</v>
      </c>
      <c r="L3492" s="84">
        <v>-1.5028999999999999</v>
      </c>
      <c r="M3492" s="63">
        <v>0</v>
      </c>
      <c r="N3492" s="63">
        <v>22.027100000000001</v>
      </c>
      <c r="O3492" s="63">
        <v>0</v>
      </c>
      <c r="P3492" s="63">
        <v>0</v>
      </c>
      <c r="Q3492" s="63">
        <v>3.843</v>
      </c>
      <c r="R3492" s="63">
        <v>0</v>
      </c>
    </row>
    <row r="3493" spans="1:18" x14ac:dyDescent="0.2">
      <c r="A3493" s="84" t="s">
        <v>22085</v>
      </c>
      <c r="B3493" s="84" t="s">
        <v>22086</v>
      </c>
      <c r="C3493" s="63" t="s">
        <v>29156</v>
      </c>
      <c r="D3493" s="84" t="s">
        <v>196</v>
      </c>
      <c r="E3493" s="84">
        <v>73066182</v>
      </c>
      <c r="F3493" s="84">
        <v>73066467</v>
      </c>
      <c r="G3493" s="84" t="s">
        <v>6730</v>
      </c>
      <c r="H3493" s="84">
        <v>286</v>
      </c>
      <c r="I3493" s="84">
        <v>1</v>
      </c>
      <c r="J3493" s="84" t="s">
        <v>147</v>
      </c>
      <c r="K3493" s="84" t="s">
        <v>147</v>
      </c>
      <c r="L3493" s="84">
        <v>-1.10395</v>
      </c>
      <c r="M3493" s="63">
        <v>0</v>
      </c>
      <c r="N3493" s="63">
        <v>13.59</v>
      </c>
      <c r="O3493" s="63">
        <v>12.312099999999999</v>
      </c>
      <c r="P3493" s="63">
        <v>0</v>
      </c>
      <c r="Q3493" s="63">
        <v>0</v>
      </c>
      <c r="R3493" s="63">
        <v>0</v>
      </c>
    </row>
    <row r="3494" spans="1:18" x14ac:dyDescent="0.2">
      <c r="A3494" s="84" t="s">
        <v>21696</v>
      </c>
      <c r="B3494" s="84" t="s">
        <v>21697</v>
      </c>
      <c r="C3494" s="63" t="s">
        <v>29157</v>
      </c>
      <c r="D3494" s="84" t="s">
        <v>196</v>
      </c>
      <c r="E3494" s="84">
        <v>48618400</v>
      </c>
      <c r="F3494" s="84">
        <v>48618659</v>
      </c>
      <c r="G3494" s="84" t="s">
        <v>6706</v>
      </c>
      <c r="H3494" s="84">
        <v>260</v>
      </c>
      <c r="I3494" s="84">
        <v>1</v>
      </c>
      <c r="J3494" s="84" t="s">
        <v>8275</v>
      </c>
      <c r="K3494" s="84">
        <v>-4864</v>
      </c>
      <c r="L3494" s="84">
        <v>-1.18421</v>
      </c>
      <c r="M3494" s="63">
        <v>0</v>
      </c>
      <c r="N3494" s="63">
        <v>0</v>
      </c>
      <c r="O3494" s="63">
        <v>0</v>
      </c>
      <c r="P3494" s="63">
        <v>25.911200000000001</v>
      </c>
      <c r="Q3494" s="63">
        <v>0</v>
      </c>
      <c r="R3494" s="63">
        <v>0</v>
      </c>
    </row>
    <row r="3495" spans="1:18" x14ac:dyDescent="0.2">
      <c r="A3495" s="84" t="s">
        <v>21721</v>
      </c>
      <c r="B3495" s="84" t="s">
        <v>21722</v>
      </c>
      <c r="C3495" s="63" t="s">
        <v>29158</v>
      </c>
      <c r="D3495" s="84" t="s">
        <v>196</v>
      </c>
      <c r="E3495" s="84">
        <v>50699889</v>
      </c>
      <c r="F3495" s="84">
        <v>50700185</v>
      </c>
      <c r="G3495" s="84" t="s">
        <v>6706</v>
      </c>
      <c r="H3495" s="84">
        <v>297</v>
      </c>
      <c r="I3495" s="84">
        <v>1</v>
      </c>
      <c r="J3495" s="84" t="s">
        <v>21723</v>
      </c>
      <c r="K3495" s="84">
        <v>-1990</v>
      </c>
      <c r="L3495" s="84">
        <v>-1.12792</v>
      </c>
      <c r="M3495" s="63">
        <v>15.232900000000001</v>
      </c>
      <c r="N3495" s="63">
        <v>0</v>
      </c>
      <c r="O3495" s="63">
        <v>0</v>
      </c>
      <c r="P3495" s="63">
        <v>0</v>
      </c>
      <c r="Q3495" s="63">
        <v>0</v>
      </c>
      <c r="R3495" s="63">
        <v>10.6873</v>
      </c>
    </row>
    <row r="3496" spans="1:18" x14ac:dyDescent="0.2">
      <c r="A3496" s="84" t="s">
        <v>10543</v>
      </c>
      <c r="B3496" s="84" t="s">
        <v>10544</v>
      </c>
      <c r="C3496" s="63" t="s">
        <v>29159</v>
      </c>
      <c r="D3496" s="84" t="s">
        <v>213</v>
      </c>
      <c r="E3496" s="84">
        <v>60453942</v>
      </c>
      <c r="F3496" s="84">
        <v>60454427</v>
      </c>
      <c r="G3496" s="84" t="s">
        <v>6730</v>
      </c>
      <c r="H3496" s="84">
        <v>486</v>
      </c>
      <c r="I3496" s="84">
        <v>1</v>
      </c>
      <c r="J3496" s="84" t="s">
        <v>147</v>
      </c>
      <c r="K3496" s="84" t="s">
        <v>147</v>
      </c>
      <c r="L3496" s="84">
        <v>-1.0158100000000001</v>
      </c>
      <c r="M3496" s="63">
        <v>0.26436500000000002</v>
      </c>
      <c r="N3496" s="63">
        <v>0</v>
      </c>
      <c r="O3496" s="63">
        <v>0</v>
      </c>
      <c r="P3496" s="63">
        <v>0</v>
      </c>
      <c r="Q3496" s="63">
        <v>0</v>
      </c>
      <c r="R3496" s="63">
        <v>0</v>
      </c>
    </row>
    <row r="3497" spans="1:18" x14ac:dyDescent="0.2">
      <c r="A3497" s="84" t="s">
        <v>21618</v>
      </c>
      <c r="B3497" s="84" t="s">
        <v>21619</v>
      </c>
      <c r="C3497" s="63" t="s">
        <v>29160</v>
      </c>
      <c r="D3497" s="84" t="s">
        <v>196</v>
      </c>
      <c r="E3497" s="84">
        <v>45375995</v>
      </c>
      <c r="F3497" s="84">
        <v>45376295</v>
      </c>
      <c r="G3497" s="84" t="s">
        <v>6730</v>
      </c>
      <c r="H3497" s="84">
        <v>301</v>
      </c>
      <c r="I3497" s="84">
        <v>1</v>
      </c>
      <c r="J3497" s="84" t="s">
        <v>147</v>
      </c>
      <c r="K3497" s="84" t="s">
        <v>147</v>
      </c>
      <c r="L3497" s="84">
        <v>-1.3037099999999999</v>
      </c>
      <c r="M3497" s="63">
        <v>16.9452</v>
      </c>
      <c r="N3497" s="63">
        <v>0</v>
      </c>
      <c r="O3497" s="63">
        <v>0</v>
      </c>
      <c r="P3497" s="63">
        <v>0</v>
      </c>
      <c r="Q3497" s="63">
        <v>8.9933599999999991</v>
      </c>
      <c r="R3497" s="63">
        <v>0</v>
      </c>
    </row>
    <row r="3498" spans="1:18" x14ac:dyDescent="0.2">
      <c r="A3498" s="84" t="s">
        <v>21058</v>
      </c>
      <c r="B3498" s="84" t="s">
        <v>21059</v>
      </c>
      <c r="C3498" s="63" t="s">
        <v>29161</v>
      </c>
      <c r="D3498" s="84" t="s">
        <v>196</v>
      </c>
      <c r="E3498" s="84">
        <v>3647182</v>
      </c>
      <c r="F3498" s="84">
        <v>3647389</v>
      </c>
      <c r="G3498" s="84" t="s">
        <v>6730</v>
      </c>
      <c r="H3498" s="84">
        <v>208</v>
      </c>
      <c r="I3498" s="84">
        <v>1</v>
      </c>
      <c r="J3498" s="84" t="s">
        <v>147</v>
      </c>
      <c r="K3498" s="84" t="s">
        <v>147</v>
      </c>
      <c r="L3498" s="84">
        <v>-1.2969299999999999</v>
      </c>
      <c r="M3498" s="63">
        <v>0</v>
      </c>
      <c r="N3498" s="63">
        <v>0</v>
      </c>
      <c r="O3498" s="63">
        <v>0</v>
      </c>
      <c r="P3498" s="63">
        <v>0</v>
      </c>
      <c r="Q3498" s="63">
        <v>25.9575</v>
      </c>
      <c r="R3498" s="63">
        <v>0</v>
      </c>
    </row>
    <row r="3499" spans="1:18" x14ac:dyDescent="0.2">
      <c r="A3499" s="84" t="s">
        <v>22168</v>
      </c>
      <c r="B3499" s="84" t="s">
        <v>22169</v>
      </c>
      <c r="C3499" s="63" t="s">
        <v>29162</v>
      </c>
      <c r="D3499" s="84" t="s">
        <v>196</v>
      </c>
      <c r="E3499" s="84">
        <v>88812001</v>
      </c>
      <c r="F3499" s="84">
        <v>88812240</v>
      </c>
      <c r="G3499" s="84" t="s">
        <v>6730</v>
      </c>
      <c r="H3499" s="84">
        <v>240</v>
      </c>
      <c r="I3499" s="84">
        <v>1</v>
      </c>
      <c r="J3499" s="84" t="s">
        <v>147</v>
      </c>
      <c r="K3499" s="84" t="s">
        <v>147</v>
      </c>
      <c r="L3499" s="84">
        <v>-1.3341799999999999</v>
      </c>
      <c r="M3499" s="63">
        <v>25.923300000000001</v>
      </c>
      <c r="N3499" s="63">
        <v>0</v>
      </c>
      <c r="O3499" s="63">
        <v>0</v>
      </c>
      <c r="P3499" s="63">
        <v>0</v>
      </c>
      <c r="Q3499" s="63">
        <v>0</v>
      </c>
      <c r="R3499" s="63">
        <v>0</v>
      </c>
    </row>
    <row r="3500" spans="1:18" x14ac:dyDescent="0.2">
      <c r="A3500" s="84" t="s">
        <v>21405</v>
      </c>
      <c r="B3500" s="84" t="s">
        <v>21406</v>
      </c>
      <c r="C3500" s="63" t="s">
        <v>29163</v>
      </c>
      <c r="D3500" s="84" t="s">
        <v>196</v>
      </c>
      <c r="E3500" s="84">
        <v>34058547</v>
      </c>
      <c r="F3500" s="84">
        <v>34058761</v>
      </c>
      <c r="G3500" s="84" t="s">
        <v>6730</v>
      </c>
      <c r="H3500" s="84">
        <v>215</v>
      </c>
      <c r="I3500" s="84">
        <v>1</v>
      </c>
      <c r="J3500" s="84" t="s">
        <v>21407</v>
      </c>
      <c r="K3500" s="84">
        <v>-8432</v>
      </c>
      <c r="L3500" s="84">
        <v>-1.1126</v>
      </c>
      <c r="M3500" s="63">
        <v>0</v>
      </c>
      <c r="N3500" s="63">
        <v>26.016300000000001</v>
      </c>
      <c r="O3500" s="63">
        <v>0</v>
      </c>
      <c r="P3500" s="63">
        <v>0</v>
      </c>
      <c r="Q3500" s="63">
        <v>0</v>
      </c>
      <c r="R3500" s="63">
        <v>0</v>
      </c>
    </row>
    <row r="3501" spans="1:18" x14ac:dyDescent="0.2">
      <c r="A3501" s="84" t="s">
        <v>21368</v>
      </c>
      <c r="B3501" s="84" t="s">
        <v>21369</v>
      </c>
      <c r="C3501" s="63" t="s">
        <v>29164</v>
      </c>
      <c r="D3501" s="84" t="s">
        <v>196</v>
      </c>
      <c r="E3501" s="84">
        <v>31581616</v>
      </c>
      <c r="F3501" s="84">
        <v>31581833</v>
      </c>
      <c r="G3501" s="84" t="s">
        <v>6730</v>
      </c>
      <c r="H3501" s="84">
        <v>218</v>
      </c>
      <c r="I3501" s="84">
        <v>1</v>
      </c>
      <c r="J3501" s="84" t="s">
        <v>147</v>
      </c>
      <c r="K3501" s="84" t="s">
        <v>147</v>
      </c>
      <c r="L3501" s="84">
        <v>-1.43973</v>
      </c>
      <c r="M3501" s="63">
        <v>0</v>
      </c>
      <c r="N3501" s="63">
        <v>0</v>
      </c>
      <c r="O3501" s="63">
        <v>0</v>
      </c>
      <c r="P3501" s="63">
        <v>25.970400000000001</v>
      </c>
      <c r="Q3501" s="63">
        <v>0</v>
      </c>
      <c r="R3501" s="63">
        <v>0</v>
      </c>
    </row>
    <row r="3502" spans="1:18" x14ac:dyDescent="0.2">
      <c r="A3502" s="84" t="s">
        <v>22175</v>
      </c>
      <c r="B3502" s="84" t="s">
        <v>22176</v>
      </c>
      <c r="C3502" s="63" t="s">
        <v>29165</v>
      </c>
      <c r="D3502" s="84" t="s">
        <v>196</v>
      </c>
      <c r="E3502" s="84">
        <v>89777841</v>
      </c>
      <c r="F3502" s="84">
        <v>89778261</v>
      </c>
      <c r="G3502" s="84" t="s">
        <v>6730</v>
      </c>
      <c r="H3502" s="84">
        <v>421</v>
      </c>
      <c r="I3502" s="84">
        <v>1</v>
      </c>
      <c r="J3502" s="84" t="s">
        <v>147</v>
      </c>
      <c r="K3502" s="84" t="s">
        <v>147</v>
      </c>
      <c r="L3502" s="84">
        <v>-1.41238</v>
      </c>
      <c r="M3502" s="63">
        <v>5.16629</v>
      </c>
      <c r="N3502" s="63">
        <v>0</v>
      </c>
      <c r="O3502" s="63">
        <v>3.5764999999999998</v>
      </c>
      <c r="P3502" s="63">
        <v>17.252300000000002</v>
      </c>
      <c r="Q3502" s="63">
        <v>0</v>
      </c>
      <c r="R3502" s="63">
        <v>0</v>
      </c>
    </row>
    <row r="3503" spans="1:18" x14ac:dyDescent="0.2">
      <c r="A3503" s="84" t="s">
        <v>21466</v>
      </c>
      <c r="B3503" s="84" t="s">
        <v>21467</v>
      </c>
      <c r="C3503" s="63" t="s">
        <v>29166</v>
      </c>
      <c r="D3503" s="84" t="s">
        <v>196</v>
      </c>
      <c r="E3503" s="84">
        <v>37644234</v>
      </c>
      <c r="F3503" s="84">
        <v>37646676</v>
      </c>
      <c r="G3503" s="84" t="s">
        <v>6730</v>
      </c>
      <c r="H3503" s="84">
        <v>430</v>
      </c>
      <c r="I3503" s="84">
        <v>3</v>
      </c>
      <c r="J3503" s="84" t="s">
        <v>147</v>
      </c>
      <c r="K3503" s="84" t="s">
        <v>147</v>
      </c>
      <c r="L3503" s="84">
        <v>-1.1588099999999999</v>
      </c>
      <c r="M3503" s="63">
        <v>0</v>
      </c>
      <c r="N3503" s="63">
        <v>20.934100000000001</v>
      </c>
      <c r="O3503" s="63">
        <v>0</v>
      </c>
      <c r="P3503" s="63">
        <v>0</v>
      </c>
      <c r="Q3503" s="63">
        <v>5.0656699999999999</v>
      </c>
      <c r="R3503" s="63">
        <v>0</v>
      </c>
    </row>
    <row r="3504" spans="1:18" x14ac:dyDescent="0.2">
      <c r="A3504" s="84" t="s">
        <v>21856</v>
      </c>
      <c r="B3504" s="84" t="s">
        <v>21857</v>
      </c>
      <c r="C3504" s="63" t="s">
        <v>29167</v>
      </c>
      <c r="D3504" s="84" t="s">
        <v>196</v>
      </c>
      <c r="E3504" s="84">
        <v>57096957</v>
      </c>
      <c r="F3504" s="84">
        <v>57097749</v>
      </c>
      <c r="G3504" s="84" t="s">
        <v>6706</v>
      </c>
      <c r="H3504" s="84">
        <v>793</v>
      </c>
      <c r="I3504" s="84">
        <v>1</v>
      </c>
      <c r="J3504" s="84" t="s">
        <v>147</v>
      </c>
      <c r="K3504" s="84" t="s">
        <v>147</v>
      </c>
      <c r="L3504" s="84">
        <v>-1.0621700000000001</v>
      </c>
      <c r="M3504" s="63">
        <v>4.1587100000000001</v>
      </c>
      <c r="N3504" s="63">
        <v>5.3598299999999997</v>
      </c>
      <c r="O3504" s="63">
        <v>3.5232100000000002</v>
      </c>
      <c r="P3504" s="63">
        <v>3.0229499999999998</v>
      </c>
      <c r="Q3504" s="63">
        <v>3.3427099999999998</v>
      </c>
      <c r="R3504" s="63">
        <v>6.7018700000000004</v>
      </c>
    </row>
    <row r="3505" spans="1:18" x14ac:dyDescent="0.2">
      <c r="A3505" s="84" t="s">
        <v>21082</v>
      </c>
      <c r="B3505" s="84" t="s">
        <v>21083</v>
      </c>
      <c r="C3505" s="63" t="s">
        <v>29168</v>
      </c>
      <c r="D3505" s="84" t="s">
        <v>196</v>
      </c>
      <c r="E3505" s="84">
        <v>4502639</v>
      </c>
      <c r="F3505" s="84">
        <v>4502862</v>
      </c>
      <c r="G3505" s="84" t="s">
        <v>6730</v>
      </c>
      <c r="H3505" s="84">
        <v>224</v>
      </c>
      <c r="I3505" s="84">
        <v>1</v>
      </c>
      <c r="J3505" s="84" t="s">
        <v>147</v>
      </c>
      <c r="K3505" s="84" t="s">
        <v>147</v>
      </c>
      <c r="L3505" s="84">
        <v>-1.13148</v>
      </c>
      <c r="M3505" s="63">
        <v>26.085899999999999</v>
      </c>
      <c r="N3505" s="63">
        <v>0</v>
      </c>
      <c r="O3505" s="63">
        <v>0</v>
      </c>
      <c r="P3505" s="63">
        <v>0</v>
      </c>
      <c r="Q3505" s="63">
        <v>0</v>
      </c>
      <c r="R3505" s="63">
        <v>0</v>
      </c>
    </row>
    <row r="3506" spans="1:18" x14ac:dyDescent="0.2">
      <c r="A3506" s="84" t="s">
        <v>21374</v>
      </c>
      <c r="B3506" s="84" t="s">
        <v>21375</v>
      </c>
      <c r="C3506" s="63" t="s">
        <v>29169</v>
      </c>
      <c r="D3506" s="84" t="s">
        <v>196</v>
      </c>
      <c r="E3506" s="84">
        <v>32042968</v>
      </c>
      <c r="F3506" s="84">
        <v>32043188</v>
      </c>
      <c r="G3506" s="84" t="s">
        <v>6706</v>
      </c>
      <c r="H3506" s="84">
        <v>221</v>
      </c>
      <c r="I3506" s="84">
        <v>1</v>
      </c>
      <c r="J3506" s="84" t="s">
        <v>21376</v>
      </c>
      <c r="K3506" s="84">
        <v>-283</v>
      </c>
      <c r="L3506" s="84">
        <v>-1.3589899999999999</v>
      </c>
      <c r="M3506" s="63">
        <v>0</v>
      </c>
      <c r="N3506" s="63">
        <v>0</v>
      </c>
      <c r="O3506" s="63">
        <v>26.1096</v>
      </c>
      <c r="P3506" s="63">
        <v>0</v>
      </c>
      <c r="Q3506" s="63">
        <v>0</v>
      </c>
      <c r="R3506" s="63">
        <v>0</v>
      </c>
    </row>
    <row r="3507" spans="1:18" x14ac:dyDescent="0.2">
      <c r="A3507" s="84" t="s">
        <v>21680</v>
      </c>
      <c r="B3507" s="84" t="s">
        <v>21681</v>
      </c>
      <c r="C3507" s="63" t="s">
        <v>29170</v>
      </c>
      <c r="D3507" s="84" t="s">
        <v>196</v>
      </c>
      <c r="E3507" s="84">
        <v>47486295</v>
      </c>
      <c r="F3507" s="84">
        <v>47486647</v>
      </c>
      <c r="G3507" s="84" t="s">
        <v>6730</v>
      </c>
      <c r="H3507" s="84">
        <v>353</v>
      </c>
      <c r="I3507" s="84">
        <v>1</v>
      </c>
      <c r="J3507" s="84" t="s">
        <v>147</v>
      </c>
      <c r="K3507" s="84" t="s">
        <v>147</v>
      </c>
      <c r="L3507" s="84">
        <v>-1.17706</v>
      </c>
      <c r="M3507" s="63">
        <v>0</v>
      </c>
      <c r="N3507" s="63">
        <v>7.6896800000000001</v>
      </c>
      <c r="O3507" s="63">
        <v>0</v>
      </c>
      <c r="P3507" s="63">
        <v>0</v>
      </c>
      <c r="Q3507" s="63">
        <v>0</v>
      </c>
      <c r="R3507" s="63">
        <v>18.441800000000001</v>
      </c>
    </row>
    <row r="3508" spans="1:18" x14ac:dyDescent="0.2">
      <c r="A3508" s="84" t="s">
        <v>21426</v>
      </c>
      <c r="B3508" s="84" t="s">
        <v>21427</v>
      </c>
      <c r="C3508" s="63" t="s">
        <v>29171</v>
      </c>
      <c r="D3508" s="84" t="s">
        <v>196</v>
      </c>
      <c r="E3508" s="84">
        <v>35128389</v>
      </c>
      <c r="F3508" s="84">
        <v>35128733</v>
      </c>
      <c r="G3508" s="84" t="s">
        <v>6706</v>
      </c>
      <c r="H3508" s="84">
        <v>345</v>
      </c>
      <c r="I3508" s="84">
        <v>1</v>
      </c>
      <c r="J3508" s="84" t="s">
        <v>147</v>
      </c>
      <c r="K3508" s="84" t="s">
        <v>147</v>
      </c>
      <c r="L3508" s="84">
        <v>-1.0175000000000001</v>
      </c>
      <c r="M3508" s="63">
        <v>4.2619199999999999</v>
      </c>
      <c r="N3508" s="63">
        <v>0</v>
      </c>
      <c r="O3508" s="63">
        <v>0</v>
      </c>
      <c r="P3508" s="63">
        <v>21.9068</v>
      </c>
      <c r="Q3508" s="63">
        <v>0</v>
      </c>
      <c r="R3508" s="63">
        <v>0</v>
      </c>
    </row>
    <row r="3509" spans="1:18" x14ac:dyDescent="0.2">
      <c r="A3509" s="84" t="s">
        <v>21624</v>
      </c>
      <c r="B3509" s="84" t="s">
        <v>21625</v>
      </c>
      <c r="C3509" s="63" t="s">
        <v>29172</v>
      </c>
      <c r="D3509" s="84" t="s">
        <v>196</v>
      </c>
      <c r="E3509" s="84">
        <v>45655113</v>
      </c>
      <c r="F3509" s="84">
        <v>45655421</v>
      </c>
      <c r="G3509" s="84" t="s">
        <v>6730</v>
      </c>
      <c r="H3509" s="84">
        <v>309</v>
      </c>
      <c r="I3509" s="84">
        <v>1</v>
      </c>
      <c r="J3509" s="84" t="s">
        <v>20326</v>
      </c>
      <c r="K3509" s="84">
        <v>187</v>
      </c>
      <c r="L3509" s="84">
        <v>-1.15266</v>
      </c>
      <c r="M3509" s="63">
        <v>0</v>
      </c>
      <c r="N3509" s="63">
        <v>20.287600000000001</v>
      </c>
      <c r="O3509" s="63">
        <v>0</v>
      </c>
      <c r="P3509" s="63">
        <v>0</v>
      </c>
      <c r="Q3509" s="63">
        <v>0</v>
      </c>
      <c r="R3509" s="63">
        <v>5.9299900000000001</v>
      </c>
    </row>
    <row r="3510" spans="1:18" x14ac:dyDescent="0.2">
      <c r="A3510" s="84" t="s">
        <v>21330</v>
      </c>
      <c r="B3510" s="84" t="s">
        <v>21331</v>
      </c>
      <c r="C3510" s="63" t="s">
        <v>29173</v>
      </c>
      <c r="D3510" s="84" t="s">
        <v>196</v>
      </c>
      <c r="E3510" s="84">
        <v>26756566</v>
      </c>
      <c r="F3510" s="84">
        <v>26756824</v>
      </c>
      <c r="G3510" s="84" t="s">
        <v>6730</v>
      </c>
      <c r="H3510" s="84">
        <v>259</v>
      </c>
      <c r="I3510" s="84">
        <v>1</v>
      </c>
      <c r="J3510" s="84" t="s">
        <v>11380</v>
      </c>
      <c r="K3510" s="84">
        <v>1829</v>
      </c>
      <c r="L3510" s="84">
        <v>-1.0333699999999999</v>
      </c>
      <c r="M3510" s="63">
        <v>0</v>
      </c>
      <c r="N3510" s="63">
        <v>0</v>
      </c>
      <c r="O3510" s="63">
        <v>0</v>
      </c>
      <c r="P3510" s="63">
        <v>26.248100000000001</v>
      </c>
      <c r="Q3510" s="63">
        <v>0</v>
      </c>
      <c r="R3510" s="63">
        <v>0</v>
      </c>
    </row>
    <row r="3511" spans="1:18" x14ac:dyDescent="0.2">
      <c r="A3511" s="84" t="s">
        <v>21302</v>
      </c>
      <c r="B3511" s="84" t="s">
        <v>21303</v>
      </c>
      <c r="C3511" s="63" t="s">
        <v>29174</v>
      </c>
      <c r="D3511" s="84" t="s">
        <v>196</v>
      </c>
      <c r="E3511" s="84">
        <v>22828949</v>
      </c>
      <c r="F3511" s="84">
        <v>22829299</v>
      </c>
      <c r="G3511" s="84" t="s">
        <v>6706</v>
      </c>
      <c r="H3511" s="84">
        <v>351</v>
      </c>
      <c r="I3511" s="84">
        <v>1</v>
      </c>
      <c r="J3511" s="84" t="s">
        <v>14857</v>
      </c>
      <c r="K3511" s="84">
        <v>588</v>
      </c>
      <c r="L3511" s="84">
        <v>-1.22037</v>
      </c>
      <c r="M3511" s="63">
        <v>5.61904</v>
      </c>
      <c r="N3511" s="63">
        <v>0</v>
      </c>
      <c r="O3511" s="63">
        <v>14.0494</v>
      </c>
      <c r="P3511" s="63">
        <v>0</v>
      </c>
      <c r="Q3511" s="63">
        <v>0</v>
      </c>
      <c r="R3511" s="63">
        <v>6.5896800000000004</v>
      </c>
    </row>
    <row r="3512" spans="1:18" x14ac:dyDescent="0.2">
      <c r="A3512" s="84" t="s">
        <v>21829</v>
      </c>
      <c r="B3512" s="84" t="s">
        <v>21830</v>
      </c>
      <c r="C3512" s="63" t="s">
        <v>29175</v>
      </c>
      <c r="D3512" s="84" t="s">
        <v>196</v>
      </c>
      <c r="E3512" s="84">
        <v>56423446</v>
      </c>
      <c r="F3512" s="84">
        <v>56423663</v>
      </c>
      <c r="G3512" s="84" t="s">
        <v>9785</v>
      </c>
      <c r="H3512" s="84">
        <v>218</v>
      </c>
      <c r="I3512" s="84">
        <v>1</v>
      </c>
      <c r="J3512" s="84" t="s">
        <v>21831</v>
      </c>
      <c r="K3512" s="84">
        <v>1397</v>
      </c>
      <c r="L3512" s="84">
        <v>-1.46315</v>
      </c>
      <c r="M3512" s="63">
        <v>0</v>
      </c>
      <c r="N3512" s="63">
        <v>0</v>
      </c>
      <c r="O3512" s="63">
        <v>0</v>
      </c>
      <c r="P3512" s="63">
        <v>0</v>
      </c>
      <c r="Q3512" s="63">
        <v>26.268699999999999</v>
      </c>
      <c r="R3512" s="63">
        <v>0</v>
      </c>
    </row>
    <row r="3513" spans="1:18" x14ac:dyDescent="0.2">
      <c r="A3513" s="84" t="s">
        <v>21825</v>
      </c>
      <c r="B3513" s="84" t="s">
        <v>21826</v>
      </c>
      <c r="C3513" s="63" t="s">
        <v>29176</v>
      </c>
      <c r="D3513" s="84" t="s">
        <v>196</v>
      </c>
      <c r="E3513" s="84">
        <v>56216379</v>
      </c>
      <c r="F3513" s="84">
        <v>56218376</v>
      </c>
      <c r="G3513" s="84" t="s">
        <v>6706</v>
      </c>
      <c r="H3513" s="84">
        <v>1998</v>
      </c>
      <c r="I3513" s="84">
        <v>1</v>
      </c>
      <c r="J3513" s="84" t="s">
        <v>21824</v>
      </c>
      <c r="K3513" s="84">
        <v>-3192</v>
      </c>
      <c r="L3513" s="84">
        <v>-1.3002400000000001</v>
      </c>
      <c r="M3513" s="63">
        <v>3.6792799999999999</v>
      </c>
      <c r="N3513" s="63">
        <v>0</v>
      </c>
      <c r="O3513" s="63">
        <v>9.0856399999999997</v>
      </c>
      <c r="P3513" s="63">
        <v>0.81051200000000001</v>
      </c>
      <c r="Q3513" s="63">
        <v>6.5384500000000001</v>
      </c>
      <c r="R3513" s="63">
        <v>6.16683</v>
      </c>
    </row>
    <row r="3514" spans="1:18" x14ac:dyDescent="0.2">
      <c r="A3514" s="84" t="s">
        <v>21847</v>
      </c>
      <c r="B3514" s="84" t="s">
        <v>21848</v>
      </c>
      <c r="C3514" s="63" t="s">
        <v>29177</v>
      </c>
      <c r="D3514" s="84" t="s">
        <v>196</v>
      </c>
      <c r="E3514" s="84">
        <v>56892449</v>
      </c>
      <c r="F3514" s="84">
        <v>56892706</v>
      </c>
      <c r="G3514" s="84" t="s">
        <v>6730</v>
      </c>
      <c r="H3514" s="84">
        <v>258</v>
      </c>
      <c r="I3514" s="84">
        <v>1</v>
      </c>
      <c r="J3514" s="84" t="s">
        <v>21849</v>
      </c>
      <c r="K3514" s="84">
        <v>3049</v>
      </c>
      <c r="L3514" s="84">
        <v>-1.171</v>
      </c>
      <c r="M3514" s="63">
        <v>0</v>
      </c>
      <c r="N3514" s="63">
        <v>0</v>
      </c>
      <c r="O3514" s="63">
        <v>26.389900000000001</v>
      </c>
      <c r="P3514" s="63">
        <v>0</v>
      </c>
      <c r="Q3514" s="63">
        <v>0</v>
      </c>
      <c r="R3514" s="63">
        <v>0</v>
      </c>
    </row>
    <row r="3515" spans="1:18" x14ac:dyDescent="0.2">
      <c r="A3515" s="84" t="s">
        <v>22145</v>
      </c>
      <c r="B3515" s="84" t="s">
        <v>22146</v>
      </c>
      <c r="C3515" s="63" t="s">
        <v>29178</v>
      </c>
      <c r="D3515" s="84" t="s">
        <v>196</v>
      </c>
      <c r="E3515" s="84">
        <v>85368516</v>
      </c>
      <c r="F3515" s="84">
        <v>85368818</v>
      </c>
      <c r="G3515" s="84" t="s">
        <v>6706</v>
      </c>
      <c r="H3515" s="84">
        <v>303</v>
      </c>
      <c r="I3515" s="84">
        <v>1</v>
      </c>
      <c r="J3515" s="84" t="s">
        <v>147</v>
      </c>
      <c r="K3515" s="84" t="s">
        <v>147</v>
      </c>
      <c r="L3515" s="84">
        <v>-1.2088099999999999</v>
      </c>
      <c r="M3515" s="63">
        <v>0</v>
      </c>
      <c r="N3515" s="63">
        <v>0</v>
      </c>
      <c r="O3515" s="63">
        <v>0</v>
      </c>
      <c r="P3515" s="63">
        <v>24.6463</v>
      </c>
      <c r="Q3515" s="63">
        <v>1.76806</v>
      </c>
      <c r="R3515" s="63">
        <v>0</v>
      </c>
    </row>
    <row r="3516" spans="1:18" x14ac:dyDescent="0.2">
      <c r="A3516" s="84" t="s">
        <v>9722</v>
      </c>
      <c r="B3516" s="84" t="s">
        <v>9723</v>
      </c>
      <c r="C3516" s="63" t="s">
        <v>29179</v>
      </c>
      <c r="D3516" s="84" t="s">
        <v>213</v>
      </c>
      <c r="E3516" s="84">
        <v>1631676</v>
      </c>
      <c r="F3516" s="84">
        <v>1632429</v>
      </c>
      <c r="G3516" s="84" t="s">
        <v>6730</v>
      </c>
      <c r="H3516" s="84">
        <v>754</v>
      </c>
      <c r="I3516" s="84">
        <v>1</v>
      </c>
      <c r="J3516" s="84" t="s">
        <v>147</v>
      </c>
      <c r="K3516" s="84" t="s">
        <v>147</v>
      </c>
      <c r="L3516" s="84">
        <v>-1.1510100000000001</v>
      </c>
      <c r="M3516" s="63">
        <v>0.26999200000000001</v>
      </c>
      <c r="N3516" s="63">
        <v>0</v>
      </c>
      <c r="O3516" s="63">
        <v>0</v>
      </c>
      <c r="P3516" s="63">
        <v>0</v>
      </c>
      <c r="Q3516" s="63">
        <v>0</v>
      </c>
      <c r="R3516" s="63">
        <v>0</v>
      </c>
    </row>
    <row r="3517" spans="1:18" x14ac:dyDescent="0.2">
      <c r="A3517" s="84" t="s">
        <v>21533</v>
      </c>
      <c r="B3517" s="84" t="s">
        <v>21531</v>
      </c>
      <c r="C3517" s="63" t="s">
        <v>29180</v>
      </c>
      <c r="D3517" s="84" t="s">
        <v>196</v>
      </c>
      <c r="E3517" s="84">
        <v>40993480</v>
      </c>
      <c r="F3517" s="84">
        <v>40993922</v>
      </c>
      <c r="G3517" s="84" t="s">
        <v>6706</v>
      </c>
      <c r="H3517" s="84">
        <v>443</v>
      </c>
      <c r="I3517" s="84">
        <v>1</v>
      </c>
      <c r="J3517" s="84" t="s">
        <v>21534</v>
      </c>
      <c r="K3517" s="84">
        <v>-6167</v>
      </c>
      <c r="L3517" s="84">
        <v>-1.38049</v>
      </c>
      <c r="M3517" s="63">
        <v>0</v>
      </c>
      <c r="N3517" s="63">
        <v>9.5985399999999998</v>
      </c>
      <c r="O3517" s="63">
        <v>4.3314000000000004</v>
      </c>
      <c r="P3517" s="63">
        <v>0</v>
      </c>
      <c r="Q3517" s="63">
        <v>7.1644199999999998</v>
      </c>
      <c r="R3517" s="63">
        <v>5.2307399999999999</v>
      </c>
    </row>
    <row r="3518" spans="1:18" x14ac:dyDescent="0.2">
      <c r="A3518" s="84" t="s">
        <v>21530</v>
      </c>
      <c r="B3518" s="84" t="s">
        <v>21531</v>
      </c>
      <c r="C3518" s="63" t="s">
        <v>29181</v>
      </c>
      <c r="D3518" s="84" t="s">
        <v>196</v>
      </c>
      <c r="E3518" s="84">
        <v>40862824</v>
      </c>
      <c r="F3518" s="84">
        <v>40863068</v>
      </c>
      <c r="G3518" s="84" t="s">
        <v>6706</v>
      </c>
      <c r="H3518" s="84">
        <v>245</v>
      </c>
      <c r="I3518" s="84">
        <v>1</v>
      </c>
      <c r="J3518" s="84" t="s">
        <v>21532</v>
      </c>
      <c r="K3518" s="84">
        <v>2962</v>
      </c>
      <c r="L3518" s="84">
        <v>-1.23898</v>
      </c>
      <c r="M3518" s="63">
        <v>4.7527100000000004</v>
      </c>
      <c r="N3518" s="63">
        <v>0</v>
      </c>
      <c r="O3518" s="63">
        <v>21.601099999999999</v>
      </c>
      <c r="P3518" s="63">
        <v>0</v>
      </c>
      <c r="Q3518" s="63">
        <v>0</v>
      </c>
      <c r="R3518" s="63">
        <v>0</v>
      </c>
    </row>
    <row r="3519" spans="1:18" x14ac:dyDescent="0.2">
      <c r="A3519" s="84" t="s">
        <v>21148</v>
      </c>
      <c r="B3519" s="84" t="s">
        <v>21149</v>
      </c>
      <c r="C3519" s="63" t="s">
        <v>29182</v>
      </c>
      <c r="D3519" s="84" t="s">
        <v>196</v>
      </c>
      <c r="E3519" s="84">
        <v>7366595</v>
      </c>
      <c r="F3519" s="84">
        <v>7366826</v>
      </c>
      <c r="G3519" s="84" t="s">
        <v>6706</v>
      </c>
      <c r="H3519" s="84">
        <v>232</v>
      </c>
      <c r="I3519" s="84">
        <v>1</v>
      </c>
      <c r="J3519" s="84" t="s">
        <v>21150</v>
      </c>
      <c r="K3519" s="84">
        <v>-1268</v>
      </c>
      <c r="L3519" s="84">
        <v>-1.14615</v>
      </c>
      <c r="M3519" s="63">
        <v>10.0436</v>
      </c>
      <c r="N3519" s="63">
        <v>0</v>
      </c>
      <c r="O3519" s="63">
        <v>0</v>
      </c>
      <c r="P3519" s="63">
        <v>0</v>
      </c>
      <c r="Q3519" s="63">
        <v>16.320599999999999</v>
      </c>
      <c r="R3519" s="63">
        <v>0</v>
      </c>
    </row>
    <row r="3520" spans="1:18" x14ac:dyDescent="0.2">
      <c r="A3520" s="84" t="s">
        <v>21088</v>
      </c>
      <c r="B3520" s="84" t="s">
        <v>21089</v>
      </c>
      <c r="C3520" s="63" t="s">
        <v>29183</v>
      </c>
      <c r="D3520" s="84" t="s">
        <v>196</v>
      </c>
      <c r="E3520" s="84">
        <v>4648696</v>
      </c>
      <c r="F3520" s="84">
        <v>4649195</v>
      </c>
      <c r="G3520" s="84" t="s">
        <v>6730</v>
      </c>
      <c r="H3520" s="84">
        <v>500</v>
      </c>
      <c r="I3520" s="84">
        <v>1</v>
      </c>
      <c r="J3520" s="84" t="s">
        <v>147</v>
      </c>
      <c r="K3520" s="84" t="s">
        <v>147</v>
      </c>
      <c r="L3520" s="84">
        <v>-1.1948099999999999</v>
      </c>
      <c r="M3520" s="63">
        <v>3.7775799999999999</v>
      </c>
      <c r="N3520" s="63">
        <v>3.8761299999999999</v>
      </c>
      <c r="O3520" s="63">
        <v>12.249700000000001</v>
      </c>
      <c r="P3520" s="63">
        <v>0.493313</v>
      </c>
      <c r="Q3520" s="63">
        <v>3.8990800000000001</v>
      </c>
      <c r="R3520" s="63">
        <v>1.9896499999999999</v>
      </c>
    </row>
    <row r="3521" spans="1:18" x14ac:dyDescent="0.2">
      <c r="A3521" s="84" t="s">
        <v>21363</v>
      </c>
      <c r="B3521" s="84" t="s">
        <v>21364</v>
      </c>
      <c r="C3521" s="63" t="s">
        <v>29184</v>
      </c>
      <c r="D3521" s="84" t="s">
        <v>196</v>
      </c>
      <c r="E3521" s="84">
        <v>31231689</v>
      </c>
      <c r="F3521" s="84">
        <v>31233803</v>
      </c>
      <c r="G3521" s="84" t="s">
        <v>6706</v>
      </c>
      <c r="H3521" s="84">
        <v>2115</v>
      </c>
      <c r="I3521" s="84">
        <v>1</v>
      </c>
      <c r="J3521" s="84" t="s">
        <v>21365</v>
      </c>
      <c r="K3521" s="84">
        <v>57457</v>
      </c>
      <c r="L3521" s="84">
        <v>-1.17584</v>
      </c>
      <c r="M3521" s="63">
        <v>3.7572700000000001</v>
      </c>
      <c r="N3521" s="63">
        <v>4.5822900000000004</v>
      </c>
      <c r="O3521" s="63">
        <v>5.1636699999999998</v>
      </c>
      <c r="P3521" s="63">
        <v>3.7732600000000001</v>
      </c>
      <c r="Q3521" s="63">
        <v>5.9708800000000002</v>
      </c>
      <c r="R3521" s="63">
        <v>3.1877399999999998</v>
      </c>
    </row>
    <row r="3522" spans="1:18" x14ac:dyDescent="0.2">
      <c r="A3522" s="84" t="s">
        <v>20928</v>
      </c>
      <c r="B3522" s="84" t="s">
        <v>20929</v>
      </c>
      <c r="C3522" s="63" t="s">
        <v>29185</v>
      </c>
      <c r="D3522" s="84" t="s">
        <v>196</v>
      </c>
      <c r="E3522" s="84">
        <v>957546</v>
      </c>
      <c r="F3522" s="84">
        <v>957798</v>
      </c>
      <c r="G3522" s="84" t="s">
        <v>9785</v>
      </c>
      <c r="H3522" s="84">
        <v>253</v>
      </c>
      <c r="I3522" s="84">
        <v>1</v>
      </c>
      <c r="J3522" s="84" t="s">
        <v>20930</v>
      </c>
      <c r="K3522" s="84">
        <v>-596</v>
      </c>
      <c r="L3522" s="84">
        <v>-1.16107</v>
      </c>
      <c r="M3522" s="63">
        <v>26.446400000000001</v>
      </c>
      <c r="N3522" s="63">
        <v>0</v>
      </c>
      <c r="O3522" s="63">
        <v>0</v>
      </c>
      <c r="P3522" s="63">
        <v>0</v>
      </c>
      <c r="Q3522" s="63">
        <v>0</v>
      </c>
      <c r="R3522" s="63">
        <v>0</v>
      </c>
    </row>
    <row r="3523" spans="1:18" x14ac:dyDescent="0.2">
      <c r="A3523" s="84" t="s">
        <v>22161</v>
      </c>
      <c r="B3523" s="84" t="s">
        <v>22162</v>
      </c>
      <c r="C3523" s="63" t="s">
        <v>29186</v>
      </c>
      <c r="D3523" s="84" t="s">
        <v>196</v>
      </c>
      <c r="E3523" s="84">
        <v>88374134</v>
      </c>
      <c r="F3523" s="84">
        <v>88374411</v>
      </c>
      <c r="G3523" s="84" t="s">
        <v>6730</v>
      </c>
      <c r="H3523" s="84">
        <v>278</v>
      </c>
      <c r="I3523" s="84">
        <v>1</v>
      </c>
      <c r="J3523" s="84" t="s">
        <v>22163</v>
      </c>
      <c r="K3523" s="84">
        <v>1983</v>
      </c>
      <c r="L3523" s="84">
        <v>-1.0413399999999999</v>
      </c>
      <c r="M3523" s="63">
        <v>0</v>
      </c>
      <c r="N3523" s="63">
        <v>0</v>
      </c>
      <c r="O3523" s="63">
        <v>20.250599999999999</v>
      </c>
      <c r="P3523" s="63">
        <v>0</v>
      </c>
      <c r="Q3523" s="63">
        <v>2.2366899999999998</v>
      </c>
      <c r="R3523" s="63">
        <v>3.95811</v>
      </c>
    </row>
    <row r="3524" spans="1:18" x14ac:dyDescent="0.2">
      <c r="A3524" s="84" t="s">
        <v>21318</v>
      </c>
      <c r="B3524" s="84" t="s">
        <v>21319</v>
      </c>
      <c r="C3524" s="63" t="s">
        <v>29187</v>
      </c>
      <c r="D3524" s="84" t="s">
        <v>196</v>
      </c>
      <c r="E3524" s="84">
        <v>25278636</v>
      </c>
      <c r="F3524" s="84">
        <v>25281035</v>
      </c>
      <c r="G3524" s="84" t="s">
        <v>6706</v>
      </c>
      <c r="H3524" s="84">
        <v>459</v>
      </c>
      <c r="I3524" s="84">
        <v>2</v>
      </c>
      <c r="J3524" s="84" t="s">
        <v>13127</v>
      </c>
      <c r="K3524" s="84">
        <v>490</v>
      </c>
      <c r="L3524" s="84">
        <v>-1.0608</v>
      </c>
      <c r="M3524" s="63">
        <v>3.1800099999999998</v>
      </c>
      <c r="N3524" s="63">
        <v>0</v>
      </c>
      <c r="O3524" s="63">
        <v>20.303000000000001</v>
      </c>
      <c r="P3524" s="63">
        <v>0</v>
      </c>
      <c r="Q3524" s="63">
        <v>2.98888</v>
      </c>
      <c r="R3524" s="63">
        <v>0</v>
      </c>
    </row>
    <row r="3525" spans="1:18" x14ac:dyDescent="0.2">
      <c r="A3525" s="84" t="s">
        <v>21944</v>
      </c>
      <c r="B3525" s="84" t="s">
        <v>21945</v>
      </c>
      <c r="C3525" s="63" t="s">
        <v>29188</v>
      </c>
      <c r="D3525" s="84" t="s">
        <v>196</v>
      </c>
      <c r="E3525" s="84">
        <v>61700009</v>
      </c>
      <c r="F3525" s="84">
        <v>61700347</v>
      </c>
      <c r="G3525" s="84" t="s">
        <v>9785</v>
      </c>
      <c r="H3525" s="84">
        <v>339</v>
      </c>
      <c r="I3525" s="84">
        <v>1</v>
      </c>
      <c r="J3525" s="84" t="s">
        <v>147</v>
      </c>
      <c r="K3525" s="84" t="s">
        <v>147</v>
      </c>
      <c r="L3525" s="84">
        <v>-1.1940999999999999</v>
      </c>
      <c r="M3525" s="63">
        <v>15.0267</v>
      </c>
      <c r="N3525" s="63">
        <v>0</v>
      </c>
      <c r="O3525" s="63">
        <v>11.464399999999999</v>
      </c>
      <c r="P3525" s="63">
        <v>0</v>
      </c>
      <c r="Q3525" s="63">
        <v>0</v>
      </c>
      <c r="R3525" s="63">
        <v>0</v>
      </c>
    </row>
    <row r="3526" spans="1:18" x14ac:dyDescent="0.2">
      <c r="A3526" s="84" t="s">
        <v>21136</v>
      </c>
      <c r="B3526" s="84" t="s">
        <v>21137</v>
      </c>
      <c r="C3526" s="63" t="s">
        <v>29189</v>
      </c>
      <c r="D3526" s="84" t="s">
        <v>196</v>
      </c>
      <c r="E3526" s="84">
        <v>6922088</v>
      </c>
      <c r="F3526" s="84">
        <v>6922308</v>
      </c>
      <c r="G3526" s="84" t="s">
        <v>9785</v>
      </c>
      <c r="H3526" s="84">
        <v>221</v>
      </c>
      <c r="I3526" s="84">
        <v>1</v>
      </c>
      <c r="J3526" s="84" t="s">
        <v>21138</v>
      </c>
      <c r="K3526" s="84">
        <v>-3130</v>
      </c>
      <c r="L3526" s="84">
        <v>-1.27136</v>
      </c>
      <c r="M3526" s="63">
        <v>0</v>
      </c>
      <c r="N3526" s="63">
        <v>0</v>
      </c>
      <c r="O3526" s="63">
        <v>0</v>
      </c>
      <c r="P3526" s="63">
        <v>0</v>
      </c>
      <c r="Q3526" s="63">
        <v>0</v>
      </c>
      <c r="R3526" s="63">
        <v>26.5002</v>
      </c>
    </row>
    <row r="3527" spans="1:18" x14ac:dyDescent="0.2">
      <c r="A3527" s="84" t="s">
        <v>22126</v>
      </c>
      <c r="B3527" s="84" t="s">
        <v>22127</v>
      </c>
      <c r="C3527" s="63" t="s">
        <v>29190</v>
      </c>
      <c r="D3527" s="84" t="s">
        <v>196</v>
      </c>
      <c r="E3527" s="84">
        <v>83401016</v>
      </c>
      <c r="F3527" s="84">
        <v>83401225</v>
      </c>
      <c r="G3527" s="84" t="s">
        <v>9785</v>
      </c>
      <c r="H3527" s="84">
        <v>210</v>
      </c>
      <c r="I3527" s="84">
        <v>1</v>
      </c>
      <c r="J3527" s="84" t="s">
        <v>147</v>
      </c>
      <c r="K3527" s="84" t="s">
        <v>147</v>
      </c>
      <c r="L3527" s="84">
        <v>-1.2346299999999999</v>
      </c>
      <c r="M3527" s="63">
        <v>26.531300000000002</v>
      </c>
      <c r="N3527" s="63">
        <v>0</v>
      </c>
      <c r="O3527" s="63">
        <v>0</v>
      </c>
      <c r="P3527" s="63">
        <v>0</v>
      </c>
      <c r="Q3527" s="63">
        <v>0</v>
      </c>
      <c r="R3527" s="63">
        <v>0</v>
      </c>
    </row>
    <row r="3528" spans="1:18" x14ac:dyDescent="0.2">
      <c r="A3528" s="84" t="s">
        <v>22152</v>
      </c>
      <c r="B3528" s="84" t="s">
        <v>22153</v>
      </c>
      <c r="C3528" s="63" t="s">
        <v>29191</v>
      </c>
      <c r="D3528" s="84" t="s">
        <v>196</v>
      </c>
      <c r="E3528" s="84">
        <v>85888586</v>
      </c>
      <c r="F3528" s="84">
        <v>85889293</v>
      </c>
      <c r="G3528" s="84" t="s">
        <v>6730</v>
      </c>
      <c r="H3528" s="84">
        <v>708</v>
      </c>
      <c r="I3528" s="84">
        <v>1</v>
      </c>
      <c r="J3528" s="84" t="s">
        <v>17030</v>
      </c>
      <c r="K3528" s="84">
        <v>10962</v>
      </c>
      <c r="L3528" s="84">
        <v>-1.2016100000000001</v>
      </c>
      <c r="M3528" s="63">
        <v>12.232100000000001</v>
      </c>
      <c r="N3528" s="63">
        <v>0</v>
      </c>
      <c r="O3528" s="63">
        <v>0</v>
      </c>
      <c r="P3528" s="63">
        <v>9.3925800000000006</v>
      </c>
      <c r="Q3528" s="63">
        <v>3.8908499999999999</v>
      </c>
      <c r="R3528" s="63">
        <v>1.0181199999999999</v>
      </c>
    </row>
    <row r="3529" spans="1:18" x14ac:dyDescent="0.2">
      <c r="A3529" s="84" t="s">
        <v>20971</v>
      </c>
      <c r="B3529" s="84" t="s">
        <v>20972</v>
      </c>
      <c r="C3529" s="63" t="s">
        <v>29192</v>
      </c>
      <c r="D3529" s="84" t="s">
        <v>196</v>
      </c>
      <c r="E3529" s="84">
        <v>2009486</v>
      </c>
      <c r="F3529" s="84">
        <v>2010143</v>
      </c>
      <c r="G3529" s="84" t="s">
        <v>6730</v>
      </c>
      <c r="H3529" s="84">
        <v>658</v>
      </c>
      <c r="I3529" s="84">
        <v>1</v>
      </c>
      <c r="J3529" s="84" t="s">
        <v>147</v>
      </c>
      <c r="K3529" s="84" t="s">
        <v>147</v>
      </c>
      <c r="L3529" s="84">
        <v>-1.25176</v>
      </c>
      <c r="M3529" s="63">
        <v>2.8825099999999999</v>
      </c>
      <c r="N3529" s="63">
        <v>0</v>
      </c>
      <c r="O3529" s="63">
        <v>2.9741200000000001</v>
      </c>
      <c r="P3529" s="63">
        <v>6.1769499999999997</v>
      </c>
      <c r="Q3529" s="63">
        <v>2.2957800000000002</v>
      </c>
      <c r="R3529" s="63">
        <v>12.2128</v>
      </c>
    </row>
    <row r="3530" spans="1:18" x14ac:dyDescent="0.2">
      <c r="A3530" s="84" t="s">
        <v>21093</v>
      </c>
      <c r="B3530" s="84" t="s">
        <v>21094</v>
      </c>
      <c r="C3530" s="63" t="s">
        <v>29193</v>
      </c>
      <c r="D3530" s="84" t="s">
        <v>196</v>
      </c>
      <c r="E3530" s="84">
        <v>4779147</v>
      </c>
      <c r="F3530" s="84">
        <v>4779353</v>
      </c>
      <c r="G3530" s="84" t="s">
        <v>9785</v>
      </c>
      <c r="H3530" s="84">
        <v>207</v>
      </c>
      <c r="I3530" s="84">
        <v>1</v>
      </c>
      <c r="J3530" s="84" t="s">
        <v>147</v>
      </c>
      <c r="K3530" s="84" t="s">
        <v>147</v>
      </c>
      <c r="L3530" s="84">
        <v>-1.2382200000000001</v>
      </c>
      <c r="M3530" s="63">
        <v>0</v>
      </c>
      <c r="N3530" s="63">
        <v>0</v>
      </c>
      <c r="O3530" s="63">
        <v>0</v>
      </c>
      <c r="P3530" s="63">
        <v>0</v>
      </c>
      <c r="Q3530" s="63">
        <v>0</v>
      </c>
      <c r="R3530" s="63">
        <v>26.571200000000001</v>
      </c>
    </row>
    <row r="3531" spans="1:18" x14ac:dyDescent="0.2">
      <c r="A3531" s="84" t="s">
        <v>21811</v>
      </c>
      <c r="B3531" s="84" t="s">
        <v>21812</v>
      </c>
      <c r="C3531" s="63" t="s">
        <v>29194</v>
      </c>
      <c r="D3531" s="84" t="s">
        <v>196</v>
      </c>
      <c r="E3531" s="84">
        <v>55852568</v>
      </c>
      <c r="F3531" s="84">
        <v>55852970</v>
      </c>
      <c r="G3531" s="84" t="s">
        <v>6706</v>
      </c>
      <c r="H3531" s="84">
        <v>403</v>
      </c>
      <c r="I3531" s="84">
        <v>1</v>
      </c>
      <c r="J3531" s="84" t="s">
        <v>21813</v>
      </c>
      <c r="K3531" s="84">
        <v>-2042</v>
      </c>
      <c r="L3531" s="84">
        <v>-1.0702400000000001</v>
      </c>
      <c r="M3531" s="63">
        <v>4.1353499999999999</v>
      </c>
      <c r="N3531" s="63">
        <v>15.846299999999999</v>
      </c>
      <c r="O3531" s="63">
        <v>0</v>
      </c>
      <c r="P3531" s="63">
        <v>0</v>
      </c>
      <c r="Q3531" s="63">
        <v>6.6169399999999996</v>
      </c>
      <c r="R3531" s="63">
        <v>0</v>
      </c>
    </row>
    <row r="3532" spans="1:18" x14ac:dyDescent="0.2">
      <c r="A3532" s="84" t="s">
        <v>21731</v>
      </c>
      <c r="B3532" s="84" t="s">
        <v>21732</v>
      </c>
      <c r="C3532" s="63" t="s">
        <v>29195</v>
      </c>
      <c r="D3532" s="84" t="s">
        <v>196</v>
      </c>
      <c r="E3532" s="84">
        <v>51311937</v>
      </c>
      <c r="F3532" s="84">
        <v>51312139</v>
      </c>
      <c r="G3532" s="84" t="s">
        <v>6730</v>
      </c>
      <c r="H3532" s="84">
        <v>203</v>
      </c>
      <c r="I3532" s="84">
        <v>1</v>
      </c>
      <c r="J3532" s="84" t="s">
        <v>21733</v>
      </c>
      <c r="K3532" s="84">
        <v>3274</v>
      </c>
      <c r="L3532" s="84">
        <v>-1.22173</v>
      </c>
      <c r="M3532" s="63">
        <v>20.099499999999999</v>
      </c>
      <c r="N3532" s="63">
        <v>0</v>
      </c>
      <c r="O3532" s="63">
        <v>0</v>
      </c>
      <c r="P3532" s="63">
        <v>0</v>
      </c>
      <c r="Q3532" s="63">
        <v>0</v>
      </c>
      <c r="R3532" s="63">
        <v>6.4835099999999999</v>
      </c>
    </row>
    <row r="3533" spans="1:18" x14ac:dyDescent="0.2">
      <c r="A3533" s="84" t="s">
        <v>21027</v>
      </c>
      <c r="B3533" s="84" t="s">
        <v>21028</v>
      </c>
      <c r="C3533" s="63" t="s">
        <v>29196</v>
      </c>
      <c r="D3533" s="84" t="s">
        <v>196</v>
      </c>
      <c r="E3533" s="84">
        <v>3019279</v>
      </c>
      <c r="F3533" s="84">
        <v>3019729</v>
      </c>
      <c r="G3533" s="84" t="s">
        <v>9785</v>
      </c>
      <c r="H3533" s="84">
        <v>451</v>
      </c>
      <c r="I3533" s="84">
        <v>1</v>
      </c>
      <c r="J3533" s="84" t="s">
        <v>147</v>
      </c>
      <c r="K3533" s="84" t="s">
        <v>147</v>
      </c>
      <c r="L3533" s="84">
        <v>-1.4431400000000001</v>
      </c>
      <c r="M3533" s="63">
        <v>9.0655400000000004</v>
      </c>
      <c r="N3533" s="63">
        <v>0</v>
      </c>
      <c r="O3533" s="63">
        <v>2.0958199999999998</v>
      </c>
      <c r="P3533" s="63">
        <v>10.5532</v>
      </c>
      <c r="Q3533" s="63">
        <v>3.8584000000000001</v>
      </c>
      <c r="R3533" s="63">
        <v>1.0138799999999999</v>
      </c>
    </row>
    <row r="3534" spans="1:18" x14ac:dyDescent="0.2">
      <c r="A3534" s="84" t="s">
        <v>21708</v>
      </c>
      <c r="B3534" s="84" t="s">
        <v>21599</v>
      </c>
      <c r="C3534" s="63" t="s">
        <v>29197</v>
      </c>
      <c r="D3534" s="84" t="s">
        <v>196</v>
      </c>
      <c r="E3534" s="84">
        <v>49434811</v>
      </c>
      <c r="F3534" s="84">
        <v>49436970</v>
      </c>
      <c r="G3534" s="84" t="s">
        <v>6706</v>
      </c>
      <c r="H3534" s="84">
        <v>2160</v>
      </c>
      <c r="I3534" s="84">
        <v>1</v>
      </c>
      <c r="J3534" s="84" t="s">
        <v>21709</v>
      </c>
      <c r="K3534" s="84">
        <v>-13879</v>
      </c>
      <c r="L3534" s="84">
        <v>-1.0407500000000001</v>
      </c>
      <c r="M3534" s="63">
        <v>6.88734</v>
      </c>
      <c r="N3534" s="63">
        <v>6.0915100000000004</v>
      </c>
      <c r="O3534" s="63">
        <v>5.31046</v>
      </c>
      <c r="P3534" s="63">
        <v>4.8390899999999997</v>
      </c>
      <c r="Q3534" s="63">
        <v>1.8424799999999999</v>
      </c>
      <c r="R3534" s="63">
        <v>1.6464300000000001</v>
      </c>
    </row>
    <row r="3535" spans="1:18" x14ac:dyDescent="0.2">
      <c r="A3535" s="84" t="s">
        <v>21598</v>
      </c>
      <c r="B3535" s="84" t="s">
        <v>21599</v>
      </c>
      <c r="C3535" s="63" t="s">
        <v>29198</v>
      </c>
      <c r="D3535" s="84" t="s">
        <v>196</v>
      </c>
      <c r="E3535" s="84">
        <v>44744330</v>
      </c>
      <c r="F3535" s="84">
        <v>44744936</v>
      </c>
      <c r="G3535" s="84" t="s">
        <v>6706</v>
      </c>
      <c r="H3535" s="84">
        <v>607</v>
      </c>
      <c r="I3535" s="84">
        <v>1</v>
      </c>
      <c r="J3535" s="84" t="s">
        <v>16502</v>
      </c>
      <c r="K3535" s="84">
        <v>-18969</v>
      </c>
      <c r="L3535" s="84">
        <v>-1.0469599999999999</v>
      </c>
      <c r="M3535" s="63">
        <v>1.4679599999999999</v>
      </c>
      <c r="N3535" s="63">
        <v>0</v>
      </c>
      <c r="O3535" s="63">
        <v>3.8591799999999998</v>
      </c>
      <c r="P3535" s="63">
        <v>7.3037000000000001</v>
      </c>
      <c r="Q3535" s="63">
        <v>14.013999999999999</v>
      </c>
      <c r="R3535" s="74">
        <v>1.6287499999999999E-5</v>
      </c>
    </row>
    <row r="3536" spans="1:18" x14ac:dyDescent="0.2">
      <c r="A3536" s="84" t="s">
        <v>21920</v>
      </c>
      <c r="B3536" s="84" t="s">
        <v>21921</v>
      </c>
      <c r="C3536" s="63" t="s">
        <v>29199</v>
      </c>
      <c r="D3536" s="84" t="s">
        <v>196</v>
      </c>
      <c r="E3536" s="84">
        <v>60254998</v>
      </c>
      <c r="F3536" s="84">
        <v>60257521</v>
      </c>
      <c r="G3536" s="84" t="s">
        <v>6730</v>
      </c>
      <c r="H3536" s="84">
        <v>656</v>
      </c>
      <c r="I3536" s="84">
        <v>3</v>
      </c>
      <c r="J3536" s="84" t="s">
        <v>21922</v>
      </c>
      <c r="K3536" s="84">
        <v>-776</v>
      </c>
      <c r="L3536" s="84">
        <v>-1.0775999999999999</v>
      </c>
      <c r="M3536" s="63">
        <v>9.0429600000000008</v>
      </c>
      <c r="N3536" s="63">
        <v>0</v>
      </c>
      <c r="O3536" s="63">
        <v>7.4569599999999996</v>
      </c>
      <c r="P3536" s="63">
        <v>8.1626999999999992</v>
      </c>
      <c r="Q3536" s="63">
        <v>0.43246899999999999</v>
      </c>
      <c r="R3536" s="63">
        <v>1.50959</v>
      </c>
    </row>
    <row r="3537" spans="1:18" x14ac:dyDescent="0.2">
      <c r="A3537" s="84" t="s">
        <v>21273</v>
      </c>
      <c r="B3537" s="84" t="s">
        <v>21274</v>
      </c>
      <c r="C3537" s="63" t="s">
        <v>29200</v>
      </c>
      <c r="D3537" s="84" t="s">
        <v>196</v>
      </c>
      <c r="E3537" s="84">
        <v>19254215</v>
      </c>
      <c r="F3537" s="84">
        <v>19254842</v>
      </c>
      <c r="G3537" s="84" t="s">
        <v>6706</v>
      </c>
      <c r="H3537" s="84">
        <v>628</v>
      </c>
      <c r="I3537" s="84">
        <v>1</v>
      </c>
      <c r="J3537" s="84" t="s">
        <v>19982</v>
      </c>
      <c r="K3537" s="84">
        <v>-44912</v>
      </c>
      <c r="L3537" s="84">
        <v>-1.2259899999999999</v>
      </c>
      <c r="M3537" s="63">
        <v>3.85738</v>
      </c>
      <c r="N3537" s="63">
        <v>11.165900000000001</v>
      </c>
      <c r="O3537" s="63">
        <v>0.61141000000000001</v>
      </c>
      <c r="P3537" s="63">
        <v>5.21312</v>
      </c>
      <c r="Q3537" s="63">
        <v>1.38028</v>
      </c>
      <c r="R3537" s="63">
        <v>4.4179000000000004</v>
      </c>
    </row>
    <row r="3538" spans="1:18" x14ac:dyDescent="0.2">
      <c r="A3538" s="84" t="s">
        <v>21457</v>
      </c>
      <c r="B3538" s="84" t="s">
        <v>21458</v>
      </c>
      <c r="C3538" s="63" t="s">
        <v>29201</v>
      </c>
      <c r="D3538" s="84" t="s">
        <v>196</v>
      </c>
      <c r="E3538" s="84">
        <v>37205081</v>
      </c>
      <c r="F3538" s="84">
        <v>37205340</v>
      </c>
      <c r="G3538" s="84" t="s">
        <v>6706</v>
      </c>
      <c r="H3538" s="84">
        <v>260</v>
      </c>
      <c r="I3538" s="84">
        <v>1</v>
      </c>
      <c r="J3538" s="84" t="s">
        <v>147</v>
      </c>
      <c r="K3538" s="84" t="s">
        <v>147</v>
      </c>
      <c r="L3538" s="84">
        <v>-1.1254200000000001</v>
      </c>
      <c r="M3538" s="63">
        <v>17.554400000000001</v>
      </c>
      <c r="N3538" s="63">
        <v>0</v>
      </c>
      <c r="O3538" s="63">
        <v>4.2724599999999997</v>
      </c>
      <c r="P3538" s="63">
        <v>0</v>
      </c>
      <c r="Q3538" s="63">
        <v>0</v>
      </c>
      <c r="R3538" s="63">
        <v>4.8627700000000003</v>
      </c>
    </row>
    <row r="3539" spans="1:18" x14ac:dyDescent="0.2">
      <c r="A3539" s="84" t="s">
        <v>21783</v>
      </c>
      <c r="B3539" s="84" t="s">
        <v>21784</v>
      </c>
      <c r="C3539" s="63" t="s">
        <v>29202</v>
      </c>
      <c r="D3539" s="84" t="s">
        <v>196</v>
      </c>
      <c r="E3539" s="84">
        <v>54143438</v>
      </c>
      <c r="F3539" s="84">
        <v>54143682</v>
      </c>
      <c r="G3539" s="84" t="s">
        <v>6706</v>
      </c>
      <c r="H3539" s="84">
        <v>245</v>
      </c>
      <c r="I3539" s="84">
        <v>1</v>
      </c>
      <c r="J3539" s="84" t="s">
        <v>147</v>
      </c>
      <c r="K3539" s="84" t="s">
        <v>147</v>
      </c>
      <c r="L3539" s="84">
        <v>-1.2249300000000001</v>
      </c>
      <c r="M3539" s="63">
        <v>0</v>
      </c>
      <c r="N3539" s="63">
        <v>0</v>
      </c>
      <c r="O3539" s="63">
        <v>0</v>
      </c>
      <c r="P3539" s="63">
        <v>0</v>
      </c>
      <c r="Q3539" s="63">
        <v>26.730399999999999</v>
      </c>
      <c r="R3539" s="63">
        <v>0</v>
      </c>
    </row>
    <row r="3540" spans="1:18" x14ac:dyDescent="0.2">
      <c r="A3540" s="84" t="s">
        <v>21470</v>
      </c>
      <c r="B3540" s="84" t="s">
        <v>21471</v>
      </c>
      <c r="C3540" s="63" t="s">
        <v>29203</v>
      </c>
      <c r="D3540" s="84" t="s">
        <v>196</v>
      </c>
      <c r="E3540" s="84">
        <v>37897100</v>
      </c>
      <c r="F3540" s="84">
        <v>37897746</v>
      </c>
      <c r="G3540" s="84" t="s">
        <v>6706</v>
      </c>
      <c r="H3540" s="84">
        <v>647</v>
      </c>
      <c r="I3540" s="84">
        <v>1</v>
      </c>
      <c r="J3540" s="84" t="s">
        <v>147</v>
      </c>
      <c r="K3540" s="84" t="s">
        <v>147</v>
      </c>
      <c r="L3540" s="84">
        <v>-1.2684200000000001</v>
      </c>
      <c r="M3540" s="63">
        <v>3.6910599999999998</v>
      </c>
      <c r="N3540" s="63">
        <v>1.6193</v>
      </c>
      <c r="O3540" s="63">
        <v>9.3638700000000004</v>
      </c>
      <c r="P3540" s="63">
        <v>4.6618000000000004</v>
      </c>
      <c r="Q3540" s="63">
        <v>5.29176</v>
      </c>
      <c r="R3540" s="63">
        <v>2.11673</v>
      </c>
    </row>
    <row r="3541" spans="1:18" x14ac:dyDescent="0.2">
      <c r="A3541" s="84" t="s">
        <v>21861</v>
      </c>
      <c r="B3541" s="84" t="s">
        <v>21862</v>
      </c>
      <c r="C3541" s="63" t="s">
        <v>29204</v>
      </c>
      <c r="D3541" s="84" t="s">
        <v>196</v>
      </c>
      <c r="E3541" s="84">
        <v>57682463</v>
      </c>
      <c r="F3541" s="84">
        <v>57682770</v>
      </c>
      <c r="G3541" s="84" t="s">
        <v>6730</v>
      </c>
      <c r="H3541" s="84">
        <v>308</v>
      </c>
      <c r="I3541" s="84">
        <v>1</v>
      </c>
      <c r="J3541" s="84" t="s">
        <v>147</v>
      </c>
      <c r="K3541" s="84" t="s">
        <v>147</v>
      </c>
      <c r="L3541" s="84">
        <v>-1.4582599999999999</v>
      </c>
      <c r="M3541" s="63">
        <v>0</v>
      </c>
      <c r="N3541" s="63">
        <v>0</v>
      </c>
      <c r="O3541" s="63">
        <v>9.8578100000000006</v>
      </c>
      <c r="P3541" s="63">
        <v>11.8035</v>
      </c>
      <c r="Q3541" s="63">
        <v>5.0871899999999997</v>
      </c>
      <c r="R3541" s="63">
        <v>0</v>
      </c>
    </row>
    <row r="3542" spans="1:18" x14ac:dyDescent="0.2">
      <c r="A3542" s="84" t="s">
        <v>10647</v>
      </c>
      <c r="B3542" s="84" t="s">
        <v>10648</v>
      </c>
      <c r="C3542" s="63" t="s">
        <v>29205</v>
      </c>
      <c r="D3542" s="84" t="s">
        <v>213</v>
      </c>
      <c r="E3542" s="84">
        <v>73065291</v>
      </c>
      <c r="F3542" s="84">
        <v>73065769</v>
      </c>
      <c r="G3542" s="84" t="s">
        <v>6730</v>
      </c>
      <c r="H3542" s="84">
        <v>479</v>
      </c>
      <c r="I3542" s="84">
        <v>1</v>
      </c>
      <c r="J3542" s="84" t="s">
        <v>147</v>
      </c>
      <c r="K3542" s="84" t="s">
        <v>147</v>
      </c>
      <c r="L3542" s="84">
        <v>-1.1236600000000001</v>
      </c>
      <c r="M3542" s="63">
        <v>0.271152</v>
      </c>
      <c r="N3542" s="63">
        <v>0</v>
      </c>
      <c r="O3542" s="63">
        <v>0</v>
      </c>
      <c r="P3542" s="63">
        <v>0</v>
      </c>
      <c r="Q3542" s="63">
        <v>0</v>
      </c>
      <c r="R3542" s="63">
        <v>0</v>
      </c>
    </row>
    <row r="3543" spans="1:18" x14ac:dyDescent="0.2">
      <c r="A3543" s="84" t="s">
        <v>10055</v>
      </c>
      <c r="B3543" s="84" t="s">
        <v>10056</v>
      </c>
      <c r="C3543" s="63" t="s">
        <v>29206</v>
      </c>
      <c r="D3543" s="84" t="s">
        <v>213</v>
      </c>
      <c r="E3543" s="84">
        <v>22817199</v>
      </c>
      <c r="F3543" s="84">
        <v>22817688</v>
      </c>
      <c r="G3543" s="84" t="s">
        <v>6730</v>
      </c>
      <c r="H3543" s="84">
        <v>490</v>
      </c>
      <c r="I3543" s="84">
        <v>1</v>
      </c>
      <c r="J3543" s="84" t="s">
        <v>10057</v>
      </c>
      <c r="K3543" s="84">
        <v>-192</v>
      </c>
      <c r="L3543" s="84">
        <v>-1.4938400000000001</v>
      </c>
      <c r="M3543" s="63">
        <v>0</v>
      </c>
      <c r="N3543" s="63">
        <v>0</v>
      </c>
      <c r="O3543" s="63">
        <v>0</v>
      </c>
      <c r="P3543" s="63">
        <v>0</v>
      </c>
      <c r="Q3543" s="63">
        <v>0</v>
      </c>
      <c r="R3543" s="63">
        <v>0.29376799999999997</v>
      </c>
    </row>
    <row r="3544" spans="1:18" x14ac:dyDescent="0.2">
      <c r="A3544" s="84" t="s">
        <v>22141</v>
      </c>
      <c r="B3544" s="84" t="s">
        <v>22142</v>
      </c>
      <c r="C3544" s="63" t="s">
        <v>29207</v>
      </c>
      <c r="D3544" s="84" t="s">
        <v>196</v>
      </c>
      <c r="E3544" s="84">
        <v>84799116</v>
      </c>
      <c r="F3544" s="84">
        <v>84801154</v>
      </c>
      <c r="G3544" s="84" t="s">
        <v>6706</v>
      </c>
      <c r="H3544" s="84">
        <v>2039</v>
      </c>
      <c r="I3544" s="84">
        <v>1</v>
      </c>
      <c r="J3544" s="84" t="s">
        <v>147</v>
      </c>
      <c r="K3544" s="84" t="s">
        <v>147</v>
      </c>
      <c r="L3544" s="84">
        <v>-1.40293</v>
      </c>
      <c r="M3544" s="63">
        <v>4.2206900000000003</v>
      </c>
      <c r="N3544" s="63">
        <v>13.318300000000001</v>
      </c>
      <c r="O3544" s="63">
        <v>2.97174</v>
      </c>
      <c r="P3544" s="63">
        <v>1.8039400000000001</v>
      </c>
      <c r="Q3544" s="63">
        <v>2.2902</v>
      </c>
      <c r="R3544" s="63">
        <v>2.1446200000000002</v>
      </c>
    </row>
    <row r="3545" spans="1:18" x14ac:dyDescent="0.2">
      <c r="A3545" s="84" t="s">
        <v>21295</v>
      </c>
      <c r="B3545" s="84" t="s">
        <v>21296</v>
      </c>
      <c r="C3545" s="63" t="s">
        <v>29208</v>
      </c>
      <c r="D3545" s="84" t="s">
        <v>196</v>
      </c>
      <c r="E3545" s="84">
        <v>21871243</v>
      </c>
      <c r="F3545" s="84">
        <v>21871960</v>
      </c>
      <c r="G3545" s="84" t="s">
        <v>6730</v>
      </c>
      <c r="H3545" s="84">
        <v>718</v>
      </c>
      <c r="I3545" s="84">
        <v>1</v>
      </c>
      <c r="J3545" s="84" t="s">
        <v>21297</v>
      </c>
      <c r="K3545" s="84">
        <v>-13739</v>
      </c>
      <c r="L3545" s="84">
        <v>-1.26112</v>
      </c>
      <c r="M3545" s="63">
        <v>8.2876100000000008</v>
      </c>
      <c r="N3545" s="63">
        <v>0</v>
      </c>
      <c r="O3545" s="63">
        <v>8.1047600000000006</v>
      </c>
      <c r="P3545" s="63">
        <v>3.4977</v>
      </c>
      <c r="Q3545" s="63">
        <v>6.87033</v>
      </c>
      <c r="R3545" s="63">
        <v>0</v>
      </c>
    </row>
    <row r="3546" spans="1:18" x14ac:dyDescent="0.2">
      <c r="A3546" s="84" t="s">
        <v>21033</v>
      </c>
      <c r="B3546" s="84" t="s">
        <v>21034</v>
      </c>
      <c r="C3546" s="63" t="s">
        <v>29209</v>
      </c>
      <c r="D3546" s="84" t="s">
        <v>196</v>
      </c>
      <c r="E3546" s="84">
        <v>3247664</v>
      </c>
      <c r="F3546" s="84">
        <v>3249807</v>
      </c>
      <c r="G3546" s="84" t="s">
        <v>6706</v>
      </c>
      <c r="H3546" s="84">
        <v>389</v>
      </c>
      <c r="I3546" s="84">
        <v>3</v>
      </c>
      <c r="J3546" s="84" t="s">
        <v>147</v>
      </c>
      <c r="K3546" s="84" t="s">
        <v>147</v>
      </c>
      <c r="L3546" s="84">
        <v>-1.08548</v>
      </c>
      <c r="M3546" s="63">
        <v>0</v>
      </c>
      <c r="N3546" s="63">
        <v>20.502199999999998</v>
      </c>
      <c r="O3546" s="63">
        <v>0</v>
      </c>
      <c r="P3546" s="63">
        <v>0</v>
      </c>
      <c r="Q3546" s="63">
        <v>6.2807000000000004</v>
      </c>
      <c r="R3546" s="63">
        <v>0</v>
      </c>
    </row>
    <row r="3547" spans="1:18" x14ac:dyDescent="0.2">
      <c r="A3547" s="84" t="s">
        <v>21051</v>
      </c>
      <c r="B3547" s="84" t="s">
        <v>21052</v>
      </c>
      <c r="C3547" s="63" t="s">
        <v>29210</v>
      </c>
      <c r="D3547" s="84" t="s">
        <v>196</v>
      </c>
      <c r="E3547" s="84">
        <v>3477721</v>
      </c>
      <c r="F3547" s="84">
        <v>3477971</v>
      </c>
      <c r="G3547" s="84" t="s">
        <v>9785</v>
      </c>
      <c r="H3547" s="84">
        <v>251</v>
      </c>
      <c r="I3547" s="84">
        <v>1</v>
      </c>
      <c r="J3547" s="84" t="s">
        <v>21053</v>
      </c>
      <c r="K3547" s="84">
        <v>-2801</v>
      </c>
      <c r="L3547" s="84">
        <v>-1.0458799999999999</v>
      </c>
      <c r="M3547" s="63">
        <v>0</v>
      </c>
      <c r="N3547" s="63">
        <v>0</v>
      </c>
      <c r="O3547" s="63">
        <v>0</v>
      </c>
      <c r="P3547" s="63">
        <v>26.814599999999999</v>
      </c>
      <c r="Q3547" s="63">
        <v>0</v>
      </c>
      <c r="R3547" s="63">
        <v>0</v>
      </c>
    </row>
    <row r="3548" spans="1:18" x14ac:dyDescent="0.2">
      <c r="A3548" s="84" t="s">
        <v>21868</v>
      </c>
      <c r="B3548" s="84" t="s">
        <v>21869</v>
      </c>
      <c r="C3548" s="63" t="s">
        <v>29211</v>
      </c>
      <c r="D3548" s="84" t="s">
        <v>196</v>
      </c>
      <c r="E3548" s="84">
        <v>58367251</v>
      </c>
      <c r="F3548" s="84">
        <v>58367487</v>
      </c>
      <c r="G3548" s="84" t="s">
        <v>9785</v>
      </c>
      <c r="H3548" s="84">
        <v>237</v>
      </c>
      <c r="I3548" s="84">
        <v>1</v>
      </c>
      <c r="J3548" s="84" t="s">
        <v>12141</v>
      </c>
      <c r="K3548" s="84">
        <v>-1433</v>
      </c>
      <c r="L3548" s="84">
        <v>-1.15645</v>
      </c>
      <c r="M3548" s="63">
        <v>0</v>
      </c>
      <c r="N3548" s="63">
        <v>0</v>
      </c>
      <c r="O3548" s="63">
        <v>0</v>
      </c>
      <c r="P3548" s="63">
        <v>0</v>
      </c>
      <c r="Q3548" s="63">
        <v>0</v>
      </c>
      <c r="R3548" s="63">
        <v>26.8111</v>
      </c>
    </row>
    <row r="3549" spans="1:18" x14ac:dyDescent="0.2">
      <c r="A3549" s="84" t="s">
        <v>10052</v>
      </c>
      <c r="B3549" s="84" t="s">
        <v>10053</v>
      </c>
      <c r="C3549" s="63" t="s">
        <v>29212</v>
      </c>
      <c r="D3549" s="84" t="s">
        <v>213</v>
      </c>
      <c r="E3549" s="84">
        <v>22401961</v>
      </c>
      <c r="F3549" s="84">
        <v>22402703</v>
      </c>
      <c r="G3549" s="84" t="s">
        <v>6730</v>
      </c>
      <c r="H3549" s="84">
        <v>743</v>
      </c>
      <c r="I3549" s="84">
        <v>1</v>
      </c>
      <c r="J3549" s="84" t="s">
        <v>10054</v>
      </c>
      <c r="K3549" s="84">
        <v>387</v>
      </c>
      <c r="L3549" s="84">
        <v>-1.04705</v>
      </c>
      <c r="M3549" s="63">
        <v>0.137763</v>
      </c>
      <c r="N3549" s="63">
        <v>0</v>
      </c>
      <c r="O3549" s="63">
        <v>0</v>
      </c>
      <c r="P3549" s="63">
        <v>0</v>
      </c>
      <c r="Q3549" s="63">
        <v>0</v>
      </c>
      <c r="R3549" s="63">
        <v>0.15891</v>
      </c>
    </row>
    <row r="3550" spans="1:18" x14ac:dyDescent="0.2">
      <c r="A3550" s="84" t="s">
        <v>21684</v>
      </c>
      <c r="B3550" s="84" t="s">
        <v>21685</v>
      </c>
      <c r="C3550" s="63" t="s">
        <v>29213</v>
      </c>
      <c r="D3550" s="84" t="s">
        <v>196</v>
      </c>
      <c r="E3550" s="84">
        <v>47938292</v>
      </c>
      <c r="F3550" s="84">
        <v>47938558</v>
      </c>
      <c r="G3550" s="84" t="s">
        <v>6706</v>
      </c>
      <c r="H3550" s="84">
        <v>267</v>
      </c>
      <c r="I3550" s="84">
        <v>1</v>
      </c>
      <c r="J3550" s="84" t="s">
        <v>11861</v>
      </c>
      <c r="K3550" s="84">
        <v>1452</v>
      </c>
      <c r="L3550" s="84">
        <v>-1.00647</v>
      </c>
      <c r="M3550" s="63">
        <v>0</v>
      </c>
      <c r="N3550" s="63">
        <v>0</v>
      </c>
      <c r="O3550" s="63">
        <v>0</v>
      </c>
      <c r="P3550" s="63">
        <v>1.9796400000000001</v>
      </c>
      <c r="Q3550" s="63">
        <v>12.6104</v>
      </c>
      <c r="R3550" s="63">
        <v>12.294499999999999</v>
      </c>
    </row>
    <row r="3551" spans="1:18" x14ac:dyDescent="0.2">
      <c r="A3551" s="84" t="s">
        <v>21822</v>
      </c>
      <c r="B3551" s="84" t="s">
        <v>21823</v>
      </c>
      <c r="C3551" s="63" t="s">
        <v>29214</v>
      </c>
      <c r="D3551" s="84" t="s">
        <v>196</v>
      </c>
      <c r="E3551" s="84">
        <v>56216060</v>
      </c>
      <c r="F3551" s="84">
        <v>56218376</v>
      </c>
      <c r="G3551" s="84" t="s">
        <v>6706</v>
      </c>
      <c r="H3551" s="84">
        <v>1627</v>
      </c>
      <c r="I3551" s="84">
        <v>2</v>
      </c>
      <c r="J3551" s="84" t="s">
        <v>21824</v>
      </c>
      <c r="K3551" s="84">
        <v>-3192</v>
      </c>
      <c r="L3551" s="84">
        <v>-1.3254600000000001</v>
      </c>
      <c r="M3551" s="63">
        <v>4.98733</v>
      </c>
      <c r="N3551" s="63">
        <v>13.0128</v>
      </c>
      <c r="O3551" s="63">
        <v>0.224324</v>
      </c>
      <c r="P3551" s="63">
        <v>7.0930499999999999</v>
      </c>
      <c r="Q3551" s="63">
        <v>0.33322600000000002</v>
      </c>
      <c r="R3551" s="63">
        <v>1.2698799999999999</v>
      </c>
    </row>
    <row r="3552" spans="1:18" x14ac:dyDescent="0.2">
      <c r="A3552" s="84" t="s">
        <v>21495</v>
      </c>
      <c r="B3552" s="84" t="s">
        <v>21496</v>
      </c>
      <c r="C3552" s="63" t="s">
        <v>29215</v>
      </c>
      <c r="D3552" s="84" t="s">
        <v>196</v>
      </c>
      <c r="E3552" s="84">
        <v>39347883</v>
      </c>
      <c r="F3552" s="84">
        <v>39348090</v>
      </c>
      <c r="G3552" s="84" t="s">
        <v>6706</v>
      </c>
      <c r="H3552" s="84">
        <v>208</v>
      </c>
      <c r="I3552" s="84">
        <v>1</v>
      </c>
      <c r="J3552" s="84" t="s">
        <v>21497</v>
      </c>
      <c r="K3552" s="84">
        <v>-420</v>
      </c>
      <c r="L3552" s="84">
        <v>-1.1710100000000001</v>
      </c>
      <c r="M3552" s="63">
        <v>10.492699999999999</v>
      </c>
      <c r="N3552" s="63">
        <v>0</v>
      </c>
      <c r="O3552" s="63">
        <v>0</v>
      </c>
      <c r="P3552" s="63">
        <v>16.400400000000001</v>
      </c>
      <c r="Q3552" s="63">
        <v>0</v>
      </c>
      <c r="R3552" s="63">
        <v>0</v>
      </c>
    </row>
    <row r="3553" spans="1:18" x14ac:dyDescent="0.2">
      <c r="A3553" s="84" t="s">
        <v>21941</v>
      </c>
      <c r="B3553" s="84" t="s">
        <v>21942</v>
      </c>
      <c r="C3553" s="63" t="s">
        <v>29216</v>
      </c>
      <c r="D3553" s="84" t="s">
        <v>196</v>
      </c>
      <c r="E3553" s="84">
        <v>61497111</v>
      </c>
      <c r="F3553" s="84">
        <v>61497417</v>
      </c>
      <c r="G3553" s="84" t="s">
        <v>6730</v>
      </c>
      <c r="H3553" s="84">
        <v>307</v>
      </c>
      <c r="I3553" s="84">
        <v>1</v>
      </c>
      <c r="J3553" s="84" t="s">
        <v>147</v>
      </c>
      <c r="K3553" s="84" t="s">
        <v>147</v>
      </c>
      <c r="L3553" s="84">
        <v>-1.1123000000000001</v>
      </c>
      <c r="M3553" s="63">
        <v>0</v>
      </c>
      <c r="N3553" s="63">
        <v>0</v>
      </c>
      <c r="O3553" s="63">
        <v>0</v>
      </c>
      <c r="P3553" s="63">
        <v>23.8081</v>
      </c>
      <c r="Q3553" s="63">
        <v>0</v>
      </c>
      <c r="R3553" s="63">
        <v>3.0146500000000001</v>
      </c>
    </row>
    <row r="3554" spans="1:18" x14ac:dyDescent="0.2">
      <c r="A3554" s="84" t="s">
        <v>10145</v>
      </c>
      <c r="B3554" s="84" t="s">
        <v>10146</v>
      </c>
      <c r="C3554" s="63" t="s">
        <v>29217</v>
      </c>
      <c r="D3554" s="84" t="s">
        <v>213</v>
      </c>
      <c r="E3554" s="84">
        <v>33314099</v>
      </c>
      <c r="F3554" s="84">
        <v>33314628</v>
      </c>
      <c r="G3554" s="84" t="s">
        <v>6730</v>
      </c>
      <c r="H3554" s="84">
        <v>431</v>
      </c>
      <c r="I3554" s="84">
        <v>2</v>
      </c>
      <c r="J3554" s="84" t="s">
        <v>10147</v>
      </c>
      <c r="K3554" s="84">
        <v>-4976</v>
      </c>
      <c r="L3554" s="84">
        <v>-1.0785499999999999</v>
      </c>
      <c r="M3554" s="63">
        <v>0.32908900000000002</v>
      </c>
      <c r="N3554" s="63">
        <v>0</v>
      </c>
      <c r="O3554" s="63">
        <v>0</v>
      </c>
      <c r="P3554" s="63">
        <v>0</v>
      </c>
      <c r="Q3554" s="63">
        <v>0</v>
      </c>
      <c r="R3554" s="63">
        <v>0</v>
      </c>
    </row>
    <row r="3555" spans="1:18" x14ac:dyDescent="0.2">
      <c r="A3555" s="84" t="s">
        <v>21678</v>
      </c>
      <c r="B3555" s="84" t="s">
        <v>21679</v>
      </c>
      <c r="C3555" s="63" t="s">
        <v>29218</v>
      </c>
      <c r="D3555" s="84" t="s">
        <v>196</v>
      </c>
      <c r="E3555" s="84">
        <v>47321314</v>
      </c>
      <c r="F3555" s="84">
        <v>47321773</v>
      </c>
      <c r="G3555" s="84" t="s">
        <v>6730</v>
      </c>
      <c r="H3555" s="84">
        <v>460</v>
      </c>
      <c r="I3555" s="84">
        <v>1</v>
      </c>
      <c r="J3555" s="84" t="s">
        <v>10349</v>
      </c>
      <c r="K3555" s="84">
        <v>14653</v>
      </c>
      <c r="L3555" s="84">
        <v>-1.3245100000000001</v>
      </c>
      <c r="M3555" s="63">
        <v>5.5377900000000002</v>
      </c>
      <c r="N3555" s="63">
        <v>0</v>
      </c>
      <c r="O3555" s="63">
        <v>11.123200000000001</v>
      </c>
      <c r="P3555" s="63">
        <v>0</v>
      </c>
      <c r="Q3555" s="63">
        <v>3.7299600000000002</v>
      </c>
      <c r="R3555" s="63">
        <v>6.5324799999999996</v>
      </c>
    </row>
    <row r="3556" spans="1:18" x14ac:dyDescent="0.2">
      <c r="A3556" s="84" t="s">
        <v>22041</v>
      </c>
      <c r="B3556" s="84" t="s">
        <v>22042</v>
      </c>
      <c r="C3556" s="63" t="s">
        <v>29219</v>
      </c>
      <c r="D3556" s="84" t="s">
        <v>196</v>
      </c>
      <c r="E3556" s="84">
        <v>65208640</v>
      </c>
      <c r="F3556" s="84">
        <v>65209084</v>
      </c>
      <c r="G3556" s="84" t="s">
        <v>6730</v>
      </c>
      <c r="H3556" s="84">
        <v>445</v>
      </c>
      <c r="I3556" s="84">
        <v>1</v>
      </c>
      <c r="J3556" s="84" t="s">
        <v>12362</v>
      </c>
      <c r="K3556" s="84">
        <v>-980</v>
      </c>
      <c r="L3556" s="84">
        <v>-1.23584</v>
      </c>
      <c r="M3556" s="63">
        <v>0.619564</v>
      </c>
      <c r="N3556" s="63">
        <v>8.9240499999999994</v>
      </c>
      <c r="O3556" s="63">
        <v>12.886799999999999</v>
      </c>
      <c r="P3556" s="63">
        <v>0</v>
      </c>
      <c r="Q3556" s="63">
        <v>0</v>
      </c>
      <c r="R3556" s="63">
        <v>4.4975300000000002</v>
      </c>
    </row>
    <row r="3557" spans="1:18" x14ac:dyDescent="0.2">
      <c r="A3557" s="84" t="s">
        <v>21705</v>
      </c>
      <c r="B3557" s="84" t="s">
        <v>21706</v>
      </c>
      <c r="C3557" s="63" t="s">
        <v>29220</v>
      </c>
      <c r="D3557" s="84" t="s">
        <v>196</v>
      </c>
      <c r="E3557" s="84">
        <v>49371624</v>
      </c>
      <c r="F3557" s="84">
        <v>49372359</v>
      </c>
      <c r="G3557" s="84" t="s">
        <v>6706</v>
      </c>
      <c r="H3557" s="84">
        <v>736</v>
      </c>
      <c r="I3557" s="84">
        <v>1</v>
      </c>
      <c r="J3557" s="84" t="s">
        <v>21707</v>
      </c>
      <c r="K3557" s="84">
        <v>-49338</v>
      </c>
      <c r="L3557" s="84">
        <v>-1.0396000000000001</v>
      </c>
      <c r="M3557" s="63">
        <v>5.1645899999999996</v>
      </c>
      <c r="N3557" s="63">
        <v>2.1577199999999999</v>
      </c>
      <c r="O3557" s="63">
        <v>7.8000800000000003</v>
      </c>
      <c r="P3557" s="63">
        <v>6.1242099999999997</v>
      </c>
      <c r="Q3557" s="63">
        <v>0.73829</v>
      </c>
      <c r="R3557" s="63">
        <v>4.9895800000000001</v>
      </c>
    </row>
    <row r="3558" spans="1:18" x14ac:dyDescent="0.2">
      <c r="A3558" s="84" t="s">
        <v>21500</v>
      </c>
      <c r="B3558" s="84" t="s">
        <v>21501</v>
      </c>
      <c r="C3558" s="63" t="s">
        <v>29221</v>
      </c>
      <c r="D3558" s="84" t="s">
        <v>196</v>
      </c>
      <c r="E3558" s="84">
        <v>39790501</v>
      </c>
      <c r="F3558" s="84">
        <v>39790784</v>
      </c>
      <c r="G3558" s="84" t="s">
        <v>6706</v>
      </c>
      <c r="H3558" s="84">
        <v>284</v>
      </c>
      <c r="I3558" s="84">
        <v>1</v>
      </c>
      <c r="J3558" s="84" t="s">
        <v>21502</v>
      </c>
      <c r="K3558" s="84">
        <v>89</v>
      </c>
      <c r="L3558" s="84">
        <v>-1.0666899999999999</v>
      </c>
      <c r="M3558" s="63">
        <v>10.1454</v>
      </c>
      <c r="N3558" s="63">
        <v>0</v>
      </c>
      <c r="O3558" s="63">
        <v>0</v>
      </c>
      <c r="P3558" s="63">
        <v>0</v>
      </c>
      <c r="Q3558" s="63">
        <v>16.837199999999999</v>
      </c>
      <c r="R3558" s="63">
        <v>0</v>
      </c>
    </row>
    <row r="3559" spans="1:18" x14ac:dyDescent="0.2">
      <c r="A3559" s="84" t="s">
        <v>22158</v>
      </c>
      <c r="B3559" s="84" t="s">
        <v>22159</v>
      </c>
      <c r="C3559" s="63" t="s">
        <v>29222</v>
      </c>
      <c r="D3559" s="84" t="s">
        <v>196</v>
      </c>
      <c r="E3559" s="84">
        <v>88324040</v>
      </c>
      <c r="F3559" s="84">
        <v>88324729</v>
      </c>
      <c r="G3559" s="84" t="s">
        <v>6706</v>
      </c>
      <c r="H3559" s="84">
        <v>690</v>
      </c>
      <c r="I3559" s="84">
        <v>1</v>
      </c>
      <c r="J3559" s="84" t="s">
        <v>12480</v>
      </c>
      <c r="K3559" s="84">
        <v>1245</v>
      </c>
      <c r="L3559" s="84">
        <v>-1.31938</v>
      </c>
      <c r="M3559" s="63">
        <v>4.5857799999999997</v>
      </c>
      <c r="N3559" s="63">
        <v>7.9711100000000004</v>
      </c>
      <c r="O3559" s="63">
        <v>2.6678000000000002</v>
      </c>
      <c r="P3559" s="63">
        <v>6.0831200000000001</v>
      </c>
      <c r="Q3559" s="63">
        <v>0.403082</v>
      </c>
      <c r="R3559" s="63">
        <v>5.2745499999999996</v>
      </c>
    </row>
    <row r="3560" spans="1:18" x14ac:dyDescent="0.2">
      <c r="A3560" s="84" t="s">
        <v>21370</v>
      </c>
      <c r="B3560" s="84" t="s">
        <v>21371</v>
      </c>
      <c r="C3560" s="63" t="s">
        <v>29223</v>
      </c>
      <c r="D3560" s="84" t="s">
        <v>196</v>
      </c>
      <c r="E3560" s="84">
        <v>31683294</v>
      </c>
      <c r="F3560" s="84">
        <v>31683663</v>
      </c>
      <c r="G3560" s="84" t="s">
        <v>6706</v>
      </c>
      <c r="H3560" s="84">
        <v>370</v>
      </c>
      <c r="I3560" s="84">
        <v>1</v>
      </c>
      <c r="J3560" s="84" t="s">
        <v>147</v>
      </c>
      <c r="K3560" s="84" t="s">
        <v>147</v>
      </c>
      <c r="L3560" s="84">
        <v>-1.15604</v>
      </c>
      <c r="M3560" s="63">
        <v>0</v>
      </c>
      <c r="N3560" s="63">
        <v>20.715800000000002</v>
      </c>
      <c r="O3560" s="63">
        <v>3.1130499999999999</v>
      </c>
      <c r="P3560" s="63">
        <v>0</v>
      </c>
      <c r="Q3560" s="63">
        <v>2.2361900000000001</v>
      </c>
      <c r="R3560" s="63">
        <v>0.98213300000000003</v>
      </c>
    </row>
    <row r="3561" spans="1:18" x14ac:dyDescent="0.2">
      <c r="A3561" s="84" t="s">
        <v>21143</v>
      </c>
      <c r="B3561" s="84" t="s">
        <v>21144</v>
      </c>
      <c r="C3561" s="63" t="s">
        <v>29224</v>
      </c>
      <c r="D3561" s="84" t="s">
        <v>196</v>
      </c>
      <c r="E3561" s="84">
        <v>7295360</v>
      </c>
      <c r="F3561" s="84">
        <v>7295995</v>
      </c>
      <c r="G3561" s="84" t="s">
        <v>9785</v>
      </c>
      <c r="H3561" s="84">
        <v>636</v>
      </c>
      <c r="I3561" s="84">
        <v>1</v>
      </c>
      <c r="J3561" s="84" t="s">
        <v>147</v>
      </c>
      <c r="K3561" s="84" t="s">
        <v>147</v>
      </c>
      <c r="L3561" s="84">
        <v>-1.0790999999999999</v>
      </c>
      <c r="M3561" s="63">
        <v>3.6134900000000001</v>
      </c>
      <c r="N3561" s="63">
        <v>0.66420199999999996</v>
      </c>
      <c r="O3561" s="63">
        <v>1.8003400000000001</v>
      </c>
      <c r="P3561" s="63">
        <v>2.7300800000000001</v>
      </c>
      <c r="Q3561" s="63">
        <v>4.9703099999999996</v>
      </c>
      <c r="R3561" s="63">
        <v>13.2121</v>
      </c>
    </row>
    <row r="3562" spans="1:18" x14ac:dyDescent="0.2">
      <c r="A3562" s="84" t="s">
        <v>21591</v>
      </c>
      <c r="B3562" s="84" t="s">
        <v>21592</v>
      </c>
      <c r="C3562" s="63" t="s">
        <v>29225</v>
      </c>
      <c r="D3562" s="84" t="s">
        <v>196</v>
      </c>
      <c r="E3562" s="84">
        <v>44494670</v>
      </c>
      <c r="F3562" s="84">
        <v>44495305</v>
      </c>
      <c r="G3562" s="84" t="s">
        <v>6706</v>
      </c>
      <c r="H3562" s="84">
        <v>636</v>
      </c>
      <c r="I3562" s="84">
        <v>1</v>
      </c>
      <c r="J3562" s="84" t="s">
        <v>21593</v>
      </c>
      <c r="K3562" s="84">
        <v>1259</v>
      </c>
      <c r="L3562" s="84">
        <v>-1.2051700000000001</v>
      </c>
      <c r="M3562" s="63">
        <v>0</v>
      </c>
      <c r="N3562" s="63">
        <v>6.9741200000000001</v>
      </c>
      <c r="O3562" s="63">
        <v>3.60067</v>
      </c>
      <c r="P3562" s="63">
        <v>1.7062999999999999</v>
      </c>
      <c r="Q3562" s="63">
        <v>7.2295400000000001</v>
      </c>
      <c r="R3562" s="63">
        <v>7.4934500000000002</v>
      </c>
    </row>
    <row r="3563" spans="1:18" x14ac:dyDescent="0.2">
      <c r="A3563" s="84" t="s">
        <v>21726</v>
      </c>
      <c r="B3563" s="84" t="s">
        <v>21727</v>
      </c>
      <c r="C3563" s="63" t="s">
        <v>29226</v>
      </c>
      <c r="D3563" s="84" t="s">
        <v>196</v>
      </c>
      <c r="E3563" s="84">
        <v>50973621</v>
      </c>
      <c r="F3563" s="84">
        <v>50973921</v>
      </c>
      <c r="G3563" s="84" t="s">
        <v>6730</v>
      </c>
      <c r="H3563" s="84">
        <v>301</v>
      </c>
      <c r="I3563" s="84">
        <v>1</v>
      </c>
      <c r="J3563" s="84" t="s">
        <v>147</v>
      </c>
      <c r="K3563" s="84" t="s">
        <v>147</v>
      </c>
      <c r="L3563" s="84">
        <v>-1.16327</v>
      </c>
      <c r="M3563" s="63">
        <v>0</v>
      </c>
      <c r="N3563" s="63">
        <v>0</v>
      </c>
      <c r="O3563" s="63">
        <v>0</v>
      </c>
      <c r="P3563" s="63">
        <v>0</v>
      </c>
      <c r="Q3563" s="63">
        <v>0</v>
      </c>
      <c r="R3563" s="63">
        <v>26.974900000000002</v>
      </c>
    </row>
    <row r="3564" spans="1:18" x14ac:dyDescent="0.2">
      <c r="A3564" s="84" t="s">
        <v>22010</v>
      </c>
      <c r="B3564" s="84" t="s">
        <v>22011</v>
      </c>
      <c r="C3564" s="63" t="s">
        <v>29227</v>
      </c>
      <c r="D3564" s="84" t="s">
        <v>196</v>
      </c>
      <c r="E3564" s="84">
        <v>63695708</v>
      </c>
      <c r="F3564" s="84">
        <v>63695945</v>
      </c>
      <c r="G3564" s="84" t="s">
        <v>6706</v>
      </c>
      <c r="H3564" s="84">
        <v>238</v>
      </c>
      <c r="I3564" s="84">
        <v>1</v>
      </c>
      <c r="J3564" s="84" t="s">
        <v>147</v>
      </c>
      <c r="K3564" s="84" t="s">
        <v>147</v>
      </c>
      <c r="L3564" s="84">
        <v>-1.33341</v>
      </c>
      <c r="M3564" s="63">
        <v>0</v>
      </c>
      <c r="N3564" s="63">
        <v>0</v>
      </c>
      <c r="O3564" s="63">
        <v>12.228</v>
      </c>
      <c r="P3564" s="63">
        <v>0</v>
      </c>
      <c r="Q3564" s="63">
        <v>0</v>
      </c>
      <c r="R3564" s="63">
        <v>14.8475</v>
      </c>
    </row>
    <row r="3565" spans="1:18" x14ac:dyDescent="0.2">
      <c r="A3565" s="84" t="s">
        <v>21006</v>
      </c>
      <c r="B3565" s="84" t="s">
        <v>21007</v>
      </c>
      <c r="C3565" s="63" t="s">
        <v>29228</v>
      </c>
      <c r="D3565" s="84" t="s">
        <v>196</v>
      </c>
      <c r="E3565" s="84">
        <v>2647790</v>
      </c>
      <c r="F3565" s="84">
        <v>2648046</v>
      </c>
      <c r="G3565" s="84" t="s">
        <v>9785</v>
      </c>
      <c r="H3565" s="84">
        <v>257</v>
      </c>
      <c r="I3565" s="84">
        <v>1</v>
      </c>
      <c r="J3565" s="84" t="s">
        <v>147</v>
      </c>
      <c r="K3565" s="84" t="s">
        <v>147</v>
      </c>
      <c r="L3565" s="84">
        <v>-1.22614</v>
      </c>
      <c r="M3565" s="63">
        <v>15.720499999999999</v>
      </c>
      <c r="N3565" s="63">
        <v>0</v>
      </c>
      <c r="O3565" s="63">
        <v>0</v>
      </c>
      <c r="P3565" s="63">
        <v>0</v>
      </c>
      <c r="Q3565" s="63">
        <v>0</v>
      </c>
      <c r="R3565" s="63">
        <v>11.362500000000001</v>
      </c>
    </row>
    <row r="3566" spans="1:18" x14ac:dyDescent="0.2">
      <c r="A3566" s="84" t="s">
        <v>21902</v>
      </c>
      <c r="B3566" s="84" t="s">
        <v>21903</v>
      </c>
      <c r="C3566" s="63" t="s">
        <v>29229</v>
      </c>
      <c r="D3566" s="84" t="s">
        <v>196</v>
      </c>
      <c r="E3566" s="84">
        <v>59196725</v>
      </c>
      <c r="F3566" s="84">
        <v>59203390</v>
      </c>
      <c r="G3566" s="84" t="s">
        <v>6730</v>
      </c>
      <c r="H3566" s="84">
        <v>351</v>
      </c>
      <c r="I3566" s="84">
        <v>3</v>
      </c>
      <c r="J3566" s="84" t="s">
        <v>147</v>
      </c>
      <c r="K3566" s="84" t="s">
        <v>147</v>
      </c>
      <c r="L3566" s="84">
        <v>-1.2052</v>
      </c>
      <c r="M3566" s="63">
        <v>16.686</v>
      </c>
      <c r="N3566" s="63">
        <v>0</v>
      </c>
      <c r="O3566" s="63">
        <v>0</v>
      </c>
      <c r="P3566" s="63">
        <v>5.1225100000000001</v>
      </c>
      <c r="Q3566" s="63">
        <v>5.3366400000000001</v>
      </c>
      <c r="R3566" s="63">
        <v>0</v>
      </c>
    </row>
    <row r="3567" spans="1:18" x14ac:dyDescent="0.2">
      <c r="A3567" s="84" t="s">
        <v>21314</v>
      </c>
      <c r="B3567" s="84" t="s">
        <v>21315</v>
      </c>
      <c r="C3567" s="63" t="s">
        <v>29230</v>
      </c>
      <c r="D3567" s="84" t="s">
        <v>196</v>
      </c>
      <c r="E3567" s="84">
        <v>24903748</v>
      </c>
      <c r="F3567" s="84">
        <v>24907032</v>
      </c>
      <c r="G3567" s="84" t="s">
        <v>6706</v>
      </c>
      <c r="H3567" s="84">
        <v>416</v>
      </c>
      <c r="I3567" s="84">
        <v>2</v>
      </c>
      <c r="J3567" s="84" t="s">
        <v>147</v>
      </c>
      <c r="K3567" s="84" t="s">
        <v>147</v>
      </c>
      <c r="L3567" s="84">
        <v>-1.06718</v>
      </c>
      <c r="M3567" s="63">
        <v>2.1157900000000001</v>
      </c>
      <c r="N3567" s="63">
        <v>2.0285700000000002</v>
      </c>
      <c r="O3567" s="63">
        <v>0</v>
      </c>
      <c r="P3567" s="63">
        <v>13.569000000000001</v>
      </c>
      <c r="Q3567" s="63">
        <v>3.56399</v>
      </c>
      <c r="R3567" s="63">
        <v>5.8598499999999998</v>
      </c>
    </row>
    <row r="3568" spans="1:18" x14ac:dyDescent="0.2">
      <c r="A3568" s="84" t="s">
        <v>21992</v>
      </c>
      <c r="B3568" s="84" t="s">
        <v>21993</v>
      </c>
      <c r="C3568" s="63" t="s">
        <v>29231</v>
      </c>
      <c r="D3568" s="84" t="s">
        <v>196</v>
      </c>
      <c r="E3568" s="84">
        <v>63264732</v>
      </c>
      <c r="F3568" s="84">
        <v>63265029</v>
      </c>
      <c r="G3568" s="84" t="s">
        <v>6730</v>
      </c>
      <c r="H3568" s="84">
        <v>298</v>
      </c>
      <c r="I3568" s="84">
        <v>1</v>
      </c>
      <c r="J3568" s="84" t="s">
        <v>15639</v>
      </c>
      <c r="K3568" s="84">
        <v>-5425</v>
      </c>
      <c r="L3568" s="84">
        <v>-1.5069300000000001</v>
      </c>
      <c r="M3568" s="63">
        <v>0</v>
      </c>
      <c r="N3568" s="63">
        <v>0</v>
      </c>
      <c r="O3568" s="63">
        <v>27.1265</v>
      </c>
      <c r="P3568" s="63">
        <v>0</v>
      </c>
      <c r="Q3568" s="63">
        <v>0</v>
      </c>
      <c r="R3568" s="63">
        <v>0</v>
      </c>
    </row>
    <row r="3569" spans="1:18" x14ac:dyDescent="0.2">
      <c r="A3569" s="84" t="s">
        <v>21895</v>
      </c>
      <c r="B3569" s="84" t="s">
        <v>21896</v>
      </c>
      <c r="C3569" s="63" t="s">
        <v>29232</v>
      </c>
      <c r="D3569" s="84" t="s">
        <v>196</v>
      </c>
      <c r="E3569" s="84">
        <v>59077218</v>
      </c>
      <c r="F3569" s="84">
        <v>59077443</v>
      </c>
      <c r="G3569" s="84" t="s">
        <v>6730</v>
      </c>
      <c r="H3569" s="84">
        <v>226</v>
      </c>
      <c r="I3569" s="84">
        <v>1</v>
      </c>
      <c r="J3569" s="84" t="s">
        <v>147</v>
      </c>
      <c r="K3569" s="84" t="s">
        <v>147</v>
      </c>
      <c r="L3569" s="84">
        <v>-1.33693</v>
      </c>
      <c r="M3569" s="63">
        <v>0</v>
      </c>
      <c r="N3569" s="63">
        <v>0</v>
      </c>
      <c r="O3569" s="63">
        <v>0</v>
      </c>
      <c r="P3569" s="63">
        <v>0</v>
      </c>
      <c r="Q3569" s="63">
        <v>27.136199999999999</v>
      </c>
      <c r="R3569" s="63">
        <v>0</v>
      </c>
    </row>
    <row r="3570" spans="1:18" x14ac:dyDescent="0.2">
      <c r="A3570" s="84" t="s">
        <v>21198</v>
      </c>
      <c r="B3570" s="84" t="s">
        <v>21199</v>
      </c>
      <c r="C3570" s="63" t="s">
        <v>29233</v>
      </c>
      <c r="D3570" s="84" t="s">
        <v>196</v>
      </c>
      <c r="E3570" s="84">
        <v>10699451</v>
      </c>
      <c r="F3570" s="84">
        <v>10699996</v>
      </c>
      <c r="G3570" s="84" t="s">
        <v>6730</v>
      </c>
      <c r="H3570" s="84">
        <v>546</v>
      </c>
      <c r="I3570" s="84">
        <v>1</v>
      </c>
      <c r="J3570" s="84" t="s">
        <v>19896</v>
      </c>
      <c r="K3570" s="84">
        <v>-3420</v>
      </c>
      <c r="L3570" s="84">
        <v>-1.32856</v>
      </c>
      <c r="M3570" s="63">
        <v>8.4889399999999995</v>
      </c>
      <c r="N3570" s="63">
        <v>3.3552900000000001</v>
      </c>
      <c r="O3570" s="63">
        <v>0.75761000000000001</v>
      </c>
      <c r="P3570" s="63">
        <v>5.9969299999999999</v>
      </c>
      <c r="Q3570" s="63">
        <v>1.13192</v>
      </c>
      <c r="R3570" s="63">
        <v>7.4194500000000003</v>
      </c>
    </row>
    <row r="3571" spans="1:18" x14ac:dyDescent="0.2">
      <c r="A3571" s="84" t="s">
        <v>10297</v>
      </c>
      <c r="B3571" s="84" t="s">
        <v>10298</v>
      </c>
      <c r="C3571" s="63" t="s">
        <v>29234</v>
      </c>
      <c r="D3571" s="84" t="s">
        <v>213</v>
      </c>
      <c r="E3571" s="84">
        <v>44806508</v>
      </c>
      <c r="F3571" s="84">
        <v>44807307</v>
      </c>
      <c r="G3571" s="84" t="s">
        <v>6706</v>
      </c>
      <c r="H3571" s="84">
        <v>800</v>
      </c>
      <c r="I3571" s="84">
        <v>1</v>
      </c>
      <c r="J3571" s="84" t="s">
        <v>10299</v>
      </c>
      <c r="K3571" s="84">
        <v>-879</v>
      </c>
      <c r="L3571" s="84">
        <v>-1.1796899999999999</v>
      </c>
      <c r="M3571" s="63">
        <v>0</v>
      </c>
      <c r="N3571" s="63">
        <v>0</v>
      </c>
      <c r="O3571" s="63">
        <v>0</v>
      </c>
      <c r="P3571" s="63">
        <v>0</v>
      </c>
      <c r="Q3571" s="63">
        <v>0.33043800000000001</v>
      </c>
      <c r="R3571" s="63">
        <v>0</v>
      </c>
    </row>
    <row r="3572" spans="1:18" x14ac:dyDescent="0.2">
      <c r="A3572" s="84" t="s">
        <v>21238</v>
      </c>
      <c r="B3572" s="84" t="s">
        <v>21239</v>
      </c>
      <c r="C3572" s="63" t="s">
        <v>29235</v>
      </c>
      <c r="D3572" s="84" t="s">
        <v>196</v>
      </c>
      <c r="E3572" s="84">
        <v>14879215</v>
      </c>
      <c r="F3572" s="84">
        <v>14879684</v>
      </c>
      <c r="G3572" s="84" t="s">
        <v>6730</v>
      </c>
      <c r="H3572" s="84">
        <v>470</v>
      </c>
      <c r="I3572" s="84">
        <v>1</v>
      </c>
      <c r="J3572" s="84" t="s">
        <v>21240</v>
      </c>
      <c r="K3572" s="84">
        <v>-10702</v>
      </c>
      <c r="L3572" s="84">
        <v>-1.1250800000000001</v>
      </c>
      <c r="M3572" s="63">
        <v>2.2432699999999999</v>
      </c>
      <c r="N3572" s="63">
        <v>11.86</v>
      </c>
      <c r="O3572" s="63">
        <v>6.8132299999999999</v>
      </c>
      <c r="P3572" s="63">
        <v>0</v>
      </c>
      <c r="Q3572" s="63">
        <v>2.15815</v>
      </c>
      <c r="R3572" s="63">
        <v>4.0935199999999998</v>
      </c>
    </row>
    <row r="3573" spans="1:18" x14ac:dyDescent="0.2">
      <c r="A3573" s="84" t="s">
        <v>21672</v>
      </c>
      <c r="B3573" s="84" t="s">
        <v>21673</v>
      </c>
      <c r="C3573" s="63" t="s">
        <v>29236</v>
      </c>
      <c r="D3573" s="84" t="s">
        <v>196</v>
      </c>
      <c r="E3573" s="84">
        <v>47135137</v>
      </c>
      <c r="F3573" s="84">
        <v>47135459</v>
      </c>
      <c r="G3573" s="84" t="s">
        <v>6706</v>
      </c>
      <c r="H3573" s="84">
        <v>323</v>
      </c>
      <c r="I3573" s="84">
        <v>1</v>
      </c>
      <c r="J3573" s="84" t="s">
        <v>21674</v>
      </c>
      <c r="K3573" s="84">
        <v>7175</v>
      </c>
      <c r="L3573" s="84">
        <v>-1.2580800000000001</v>
      </c>
      <c r="M3573" s="63">
        <v>4.4179700000000004</v>
      </c>
      <c r="N3573" s="63">
        <v>22.786100000000001</v>
      </c>
      <c r="O3573" s="63">
        <v>0</v>
      </c>
      <c r="P3573" s="63">
        <v>0</v>
      </c>
      <c r="Q3573" s="63">
        <v>0</v>
      </c>
      <c r="R3573" s="63">
        <v>0</v>
      </c>
    </row>
    <row r="3574" spans="1:18" x14ac:dyDescent="0.2">
      <c r="A3574" s="84" t="s">
        <v>21372</v>
      </c>
      <c r="B3574" s="84" t="s">
        <v>21373</v>
      </c>
      <c r="C3574" s="63" t="s">
        <v>29237</v>
      </c>
      <c r="D3574" s="84" t="s">
        <v>196</v>
      </c>
      <c r="E3574" s="84">
        <v>31905011</v>
      </c>
      <c r="F3574" s="84">
        <v>31905266</v>
      </c>
      <c r="G3574" s="84" t="s">
        <v>6706</v>
      </c>
      <c r="H3574" s="84">
        <v>256</v>
      </c>
      <c r="I3574" s="84">
        <v>1</v>
      </c>
      <c r="J3574" s="84" t="s">
        <v>147</v>
      </c>
      <c r="K3574" s="84" t="s">
        <v>147</v>
      </c>
      <c r="L3574" s="84">
        <v>-1.2111799999999999</v>
      </c>
      <c r="M3574" s="63">
        <v>0</v>
      </c>
      <c r="N3574" s="63">
        <v>0</v>
      </c>
      <c r="O3574" s="63">
        <v>27.185199999999998</v>
      </c>
      <c r="P3574" s="63">
        <v>0</v>
      </c>
      <c r="Q3574" s="63">
        <v>0</v>
      </c>
      <c r="R3574" s="63">
        <v>0</v>
      </c>
    </row>
    <row r="3575" spans="1:18" x14ac:dyDescent="0.2">
      <c r="A3575" s="84" t="s">
        <v>21443</v>
      </c>
      <c r="B3575" s="84" t="s">
        <v>21444</v>
      </c>
      <c r="C3575" s="63" t="s">
        <v>29238</v>
      </c>
      <c r="D3575" s="84" t="s">
        <v>196</v>
      </c>
      <c r="E3575" s="84">
        <v>36383188</v>
      </c>
      <c r="F3575" s="84">
        <v>36383471</v>
      </c>
      <c r="G3575" s="84" t="s">
        <v>6730</v>
      </c>
      <c r="H3575" s="84">
        <v>284</v>
      </c>
      <c r="I3575" s="84">
        <v>1</v>
      </c>
      <c r="J3575" s="84" t="s">
        <v>20167</v>
      </c>
      <c r="K3575" s="84">
        <v>-2625</v>
      </c>
      <c r="L3575" s="84">
        <v>-1.1763699999999999</v>
      </c>
      <c r="M3575" s="63">
        <v>8.3008000000000006</v>
      </c>
      <c r="N3575" s="63">
        <v>0</v>
      </c>
      <c r="O3575" s="63">
        <v>18.886500000000002</v>
      </c>
      <c r="P3575" s="63">
        <v>0</v>
      </c>
      <c r="Q3575" s="63">
        <v>0</v>
      </c>
      <c r="R3575" s="63">
        <v>0</v>
      </c>
    </row>
    <row r="3576" spans="1:18" x14ac:dyDescent="0.2">
      <c r="A3576" s="84" t="s">
        <v>22017</v>
      </c>
      <c r="B3576" s="84" t="s">
        <v>22018</v>
      </c>
      <c r="C3576" s="63" t="s">
        <v>29239</v>
      </c>
      <c r="D3576" s="84" t="s">
        <v>196</v>
      </c>
      <c r="E3576" s="84">
        <v>63840193</v>
      </c>
      <c r="F3576" s="84">
        <v>63840749</v>
      </c>
      <c r="G3576" s="84" t="s">
        <v>6706</v>
      </c>
      <c r="H3576" s="84">
        <v>557</v>
      </c>
      <c r="I3576" s="84">
        <v>1</v>
      </c>
      <c r="J3576" s="84" t="s">
        <v>22019</v>
      </c>
      <c r="K3576" s="84">
        <v>-2511</v>
      </c>
      <c r="L3576" s="84">
        <v>-1.22881</v>
      </c>
      <c r="M3576" s="63">
        <v>10.331</v>
      </c>
      <c r="N3576" s="63">
        <v>1.21906</v>
      </c>
      <c r="O3576" s="63">
        <v>2.2021899999999999</v>
      </c>
      <c r="P3576" s="63">
        <v>6.2309299999999999</v>
      </c>
      <c r="Q3576" s="63">
        <v>3.8431099999999998</v>
      </c>
      <c r="R3576" s="63">
        <v>3.3580999999999999</v>
      </c>
    </row>
    <row r="3577" spans="1:18" x14ac:dyDescent="0.2">
      <c r="A3577" s="84" t="s">
        <v>21133</v>
      </c>
      <c r="B3577" s="84" t="s">
        <v>21134</v>
      </c>
      <c r="C3577" s="63" t="s">
        <v>29240</v>
      </c>
      <c r="D3577" s="84" t="s">
        <v>196</v>
      </c>
      <c r="E3577" s="84">
        <v>6877975</v>
      </c>
      <c r="F3577" s="84">
        <v>6880283</v>
      </c>
      <c r="G3577" s="84" t="s">
        <v>6730</v>
      </c>
      <c r="H3577" s="84">
        <v>2309</v>
      </c>
      <c r="I3577" s="84">
        <v>1</v>
      </c>
      <c r="J3577" s="84" t="s">
        <v>21135</v>
      </c>
      <c r="K3577" s="84">
        <v>7411</v>
      </c>
      <c r="L3577" s="84">
        <v>-1.1995899999999999</v>
      </c>
      <c r="M3577" s="63">
        <v>3.8677000000000001</v>
      </c>
      <c r="N3577" s="63">
        <v>3.8872599999999999</v>
      </c>
      <c r="O3577" s="63">
        <v>4.9347300000000001</v>
      </c>
      <c r="P3577" s="63">
        <v>4.1412800000000001</v>
      </c>
      <c r="Q3577" s="63">
        <v>2.8549099999999998</v>
      </c>
      <c r="R3577" s="63">
        <v>7.5286600000000004</v>
      </c>
    </row>
    <row r="3578" spans="1:18" x14ac:dyDescent="0.2">
      <c r="A3578" s="84" t="s">
        <v>9730</v>
      </c>
      <c r="B3578" s="84" t="s">
        <v>9731</v>
      </c>
      <c r="C3578" s="63" t="s">
        <v>29241</v>
      </c>
      <c r="D3578" s="84" t="s">
        <v>213</v>
      </c>
      <c r="E3578" s="84">
        <v>1964391</v>
      </c>
      <c r="F3578" s="84">
        <v>1964802</v>
      </c>
      <c r="G3578" s="84" t="s">
        <v>6706</v>
      </c>
      <c r="H3578" s="84">
        <v>412</v>
      </c>
      <c r="I3578" s="84">
        <v>1</v>
      </c>
      <c r="J3578" s="84" t="s">
        <v>147</v>
      </c>
      <c r="K3578" s="84" t="s">
        <v>147</v>
      </c>
      <c r="L3578" s="84">
        <v>-1.0878399999999999</v>
      </c>
      <c r="M3578" s="63">
        <v>0.35948999999999998</v>
      </c>
      <c r="N3578" s="63">
        <v>0</v>
      </c>
      <c r="O3578" s="63">
        <v>0</v>
      </c>
      <c r="P3578" s="63">
        <v>0</v>
      </c>
      <c r="Q3578" s="63">
        <v>0</v>
      </c>
      <c r="R3578" s="63">
        <v>0</v>
      </c>
    </row>
    <row r="3579" spans="1:18" x14ac:dyDescent="0.2">
      <c r="A3579" s="84" t="s">
        <v>20986</v>
      </c>
      <c r="B3579" s="84" t="s">
        <v>20987</v>
      </c>
      <c r="C3579" s="63" t="s">
        <v>29242</v>
      </c>
      <c r="D3579" s="84" t="s">
        <v>196</v>
      </c>
      <c r="E3579" s="84">
        <v>2287662</v>
      </c>
      <c r="F3579" s="84">
        <v>2287972</v>
      </c>
      <c r="G3579" s="84" t="s">
        <v>6706</v>
      </c>
      <c r="H3579" s="84">
        <v>311</v>
      </c>
      <c r="I3579" s="84">
        <v>1</v>
      </c>
      <c r="J3579" s="84" t="s">
        <v>147</v>
      </c>
      <c r="K3579" s="84" t="s">
        <v>147</v>
      </c>
      <c r="L3579" s="84">
        <v>-1.3844000000000001</v>
      </c>
      <c r="M3579" s="63">
        <v>11.9101</v>
      </c>
      <c r="N3579" s="63">
        <v>0</v>
      </c>
      <c r="O3579" s="63">
        <v>0</v>
      </c>
      <c r="P3579" s="63">
        <v>15.348100000000001</v>
      </c>
      <c r="Q3579" s="63">
        <v>0</v>
      </c>
      <c r="R3579" s="63">
        <v>0</v>
      </c>
    </row>
    <row r="3580" spans="1:18" x14ac:dyDescent="0.2">
      <c r="A3580" s="84" t="s">
        <v>21715</v>
      </c>
      <c r="B3580" s="84" t="s">
        <v>21716</v>
      </c>
      <c r="C3580" s="63" t="s">
        <v>29243</v>
      </c>
      <c r="D3580" s="84" t="s">
        <v>196</v>
      </c>
      <c r="E3580" s="84">
        <v>50005083</v>
      </c>
      <c r="F3580" s="84">
        <v>50005308</v>
      </c>
      <c r="G3580" s="84" t="s">
        <v>6730</v>
      </c>
      <c r="H3580" s="84">
        <v>226</v>
      </c>
      <c r="I3580" s="84">
        <v>1</v>
      </c>
      <c r="J3580" s="84" t="s">
        <v>147</v>
      </c>
      <c r="K3580" s="84" t="s">
        <v>147</v>
      </c>
      <c r="L3580" s="84">
        <v>-1.13436</v>
      </c>
      <c r="M3580" s="63">
        <v>27.2576</v>
      </c>
      <c r="N3580" s="63">
        <v>0</v>
      </c>
      <c r="O3580" s="63">
        <v>0</v>
      </c>
      <c r="P3580" s="63">
        <v>0</v>
      </c>
      <c r="Q3580" s="63">
        <v>0</v>
      </c>
      <c r="R3580" s="63">
        <v>0</v>
      </c>
    </row>
    <row r="3581" spans="1:18" x14ac:dyDescent="0.2">
      <c r="A3581" s="84" t="s">
        <v>20967</v>
      </c>
      <c r="B3581" s="84" t="s">
        <v>20968</v>
      </c>
      <c r="C3581" s="63" t="s">
        <v>29244</v>
      </c>
      <c r="D3581" s="84" t="s">
        <v>196</v>
      </c>
      <c r="E3581" s="84">
        <v>1942034</v>
      </c>
      <c r="F3581" s="84">
        <v>1942544</v>
      </c>
      <c r="G3581" s="84" t="s">
        <v>6706</v>
      </c>
      <c r="H3581" s="84">
        <v>511</v>
      </c>
      <c r="I3581" s="84">
        <v>1</v>
      </c>
      <c r="J3581" s="84" t="s">
        <v>147</v>
      </c>
      <c r="K3581" s="84" t="s">
        <v>147</v>
      </c>
      <c r="L3581" s="84">
        <v>-1.30968</v>
      </c>
      <c r="M3581" s="63">
        <v>2.18404</v>
      </c>
      <c r="N3581" s="63">
        <v>16.351099999999999</v>
      </c>
      <c r="O3581" s="63">
        <v>0</v>
      </c>
      <c r="P3581" s="63">
        <v>2.3777499999999998</v>
      </c>
      <c r="Q3581" s="63">
        <v>0</v>
      </c>
      <c r="R3581" s="63">
        <v>6.3121</v>
      </c>
    </row>
    <row r="3582" spans="1:18" x14ac:dyDescent="0.2">
      <c r="A3582" s="84" t="s">
        <v>21690</v>
      </c>
      <c r="B3582" s="84" t="s">
        <v>21691</v>
      </c>
      <c r="C3582" s="63" t="s">
        <v>29245</v>
      </c>
      <c r="D3582" s="84" t="s">
        <v>196</v>
      </c>
      <c r="E3582" s="84">
        <v>48216771</v>
      </c>
      <c r="F3582" s="84">
        <v>48216971</v>
      </c>
      <c r="G3582" s="84" t="s">
        <v>6706</v>
      </c>
      <c r="H3582" s="84">
        <v>201</v>
      </c>
      <c r="I3582" s="84">
        <v>1</v>
      </c>
      <c r="J3582" s="84" t="s">
        <v>147</v>
      </c>
      <c r="K3582" s="84" t="s">
        <v>147</v>
      </c>
      <c r="L3582" s="84">
        <v>-1.1968099999999999</v>
      </c>
      <c r="M3582" s="63">
        <v>0</v>
      </c>
      <c r="N3582" s="63">
        <v>0</v>
      </c>
      <c r="O3582" s="63">
        <v>0</v>
      </c>
      <c r="P3582" s="63">
        <v>0</v>
      </c>
      <c r="Q3582" s="63">
        <v>0</v>
      </c>
      <c r="R3582" s="63">
        <v>27.230499999999999</v>
      </c>
    </row>
    <row r="3583" spans="1:18" x14ac:dyDescent="0.2">
      <c r="A3583" s="84" t="s">
        <v>21554</v>
      </c>
      <c r="B3583" s="84" t="s">
        <v>21555</v>
      </c>
      <c r="C3583" s="63" t="s">
        <v>29246</v>
      </c>
      <c r="D3583" s="84" t="s">
        <v>196</v>
      </c>
      <c r="E3583" s="84">
        <v>42145340</v>
      </c>
      <c r="F3583" s="84">
        <v>42145548</v>
      </c>
      <c r="G3583" s="84" t="s">
        <v>6706</v>
      </c>
      <c r="H3583" s="84">
        <v>209</v>
      </c>
      <c r="I3583" s="84">
        <v>1</v>
      </c>
      <c r="J3583" s="84" t="s">
        <v>10252</v>
      </c>
      <c r="K3583" s="84">
        <v>569</v>
      </c>
      <c r="L3583" s="84">
        <v>-1.2399100000000001</v>
      </c>
      <c r="M3583" s="63">
        <v>27.241499999999998</v>
      </c>
      <c r="N3583" s="63">
        <v>0</v>
      </c>
      <c r="O3583" s="63">
        <v>0</v>
      </c>
      <c r="P3583" s="63">
        <v>0</v>
      </c>
      <c r="Q3583" s="63">
        <v>0</v>
      </c>
      <c r="R3583" s="63">
        <v>0</v>
      </c>
    </row>
    <row r="3584" spans="1:18" x14ac:dyDescent="0.2">
      <c r="A3584" s="84" t="s">
        <v>21095</v>
      </c>
      <c r="B3584" s="84" t="s">
        <v>21096</v>
      </c>
      <c r="C3584" s="63" t="s">
        <v>29247</v>
      </c>
      <c r="D3584" s="84" t="s">
        <v>196</v>
      </c>
      <c r="E3584" s="84">
        <v>4830686</v>
      </c>
      <c r="F3584" s="84">
        <v>4830976</v>
      </c>
      <c r="G3584" s="84" t="s">
        <v>6730</v>
      </c>
      <c r="H3584" s="84">
        <v>291</v>
      </c>
      <c r="I3584" s="84">
        <v>1</v>
      </c>
      <c r="J3584" s="84" t="s">
        <v>147</v>
      </c>
      <c r="K3584" s="84" t="s">
        <v>147</v>
      </c>
      <c r="L3584" s="84">
        <v>-1.5208999999999999</v>
      </c>
      <c r="M3584" s="63">
        <v>21.340900000000001</v>
      </c>
      <c r="N3584" s="63">
        <v>0</v>
      </c>
      <c r="O3584" s="63">
        <v>0</v>
      </c>
      <c r="P3584" s="63">
        <v>0</v>
      </c>
      <c r="Q3584" s="63">
        <v>5.9034899999999997</v>
      </c>
      <c r="R3584" s="63">
        <v>0</v>
      </c>
    </row>
    <row r="3585" spans="1:18" x14ac:dyDescent="0.2">
      <c r="A3585" s="84" t="s">
        <v>21261</v>
      </c>
      <c r="B3585" s="84" t="s">
        <v>21262</v>
      </c>
      <c r="C3585" s="63" t="s">
        <v>29248</v>
      </c>
      <c r="D3585" s="84" t="s">
        <v>196</v>
      </c>
      <c r="E3585" s="84">
        <v>16977204</v>
      </c>
      <c r="F3585" s="84">
        <v>16977584</v>
      </c>
      <c r="G3585" s="84" t="s">
        <v>6706</v>
      </c>
      <c r="H3585" s="84">
        <v>381</v>
      </c>
      <c r="I3585" s="84">
        <v>1</v>
      </c>
      <c r="J3585" s="84" t="s">
        <v>18764</v>
      </c>
      <c r="K3585" s="84">
        <v>5332</v>
      </c>
      <c r="L3585" s="84">
        <v>-1.21461</v>
      </c>
      <c r="M3585" s="63">
        <v>0.84656799999999999</v>
      </c>
      <c r="N3585" s="63">
        <v>0</v>
      </c>
      <c r="O3585" s="63">
        <v>0</v>
      </c>
      <c r="P3585" s="63">
        <v>10.4648</v>
      </c>
      <c r="Q3585" s="63">
        <v>2.1077900000000001</v>
      </c>
      <c r="R3585" s="63">
        <v>13.8803</v>
      </c>
    </row>
    <row r="3586" spans="1:18" x14ac:dyDescent="0.2">
      <c r="A3586" s="84" t="s">
        <v>21761</v>
      </c>
      <c r="B3586" s="84" t="s">
        <v>21762</v>
      </c>
      <c r="C3586" s="63" t="s">
        <v>29249</v>
      </c>
      <c r="D3586" s="84" t="s">
        <v>196</v>
      </c>
      <c r="E3586" s="84">
        <v>52977186</v>
      </c>
      <c r="F3586" s="84">
        <v>52978030</v>
      </c>
      <c r="G3586" s="84" t="s">
        <v>6730</v>
      </c>
      <c r="H3586" s="84">
        <v>388</v>
      </c>
      <c r="I3586" s="84">
        <v>2</v>
      </c>
      <c r="J3586" s="84" t="s">
        <v>21763</v>
      </c>
      <c r="K3586" s="84">
        <v>1284</v>
      </c>
      <c r="L3586" s="84">
        <v>-1.31067</v>
      </c>
      <c r="M3586" s="63">
        <v>3.6628099999999999</v>
      </c>
      <c r="N3586" s="63">
        <v>0</v>
      </c>
      <c r="O3586" s="63">
        <v>5.6196299999999999</v>
      </c>
      <c r="P3586" s="63">
        <v>13.9687</v>
      </c>
      <c r="Q3586" s="63">
        <v>0</v>
      </c>
      <c r="R3586" s="63">
        <v>4.0161600000000002</v>
      </c>
    </row>
    <row r="3587" spans="1:18" x14ac:dyDescent="0.2">
      <c r="A3587" s="84" t="s">
        <v>21312</v>
      </c>
      <c r="B3587" s="84" t="s">
        <v>21313</v>
      </c>
      <c r="C3587" s="63" t="s">
        <v>29250</v>
      </c>
      <c r="D3587" s="84" t="s">
        <v>196</v>
      </c>
      <c r="E3587" s="84">
        <v>24823871</v>
      </c>
      <c r="F3587" s="84">
        <v>24824397</v>
      </c>
      <c r="G3587" s="84" t="s">
        <v>6730</v>
      </c>
      <c r="H3587" s="84">
        <v>527</v>
      </c>
      <c r="I3587" s="84">
        <v>1</v>
      </c>
      <c r="J3587" s="84" t="s">
        <v>18840</v>
      </c>
      <c r="K3587" s="84">
        <v>13145</v>
      </c>
      <c r="L3587" s="84">
        <v>-1.4318</v>
      </c>
      <c r="M3587" s="63">
        <v>3.9195600000000002</v>
      </c>
      <c r="N3587" s="63">
        <v>12.877599999999999</v>
      </c>
      <c r="O3587" s="63">
        <v>3.2081900000000001</v>
      </c>
      <c r="P3587" s="63">
        <v>2.7164700000000002</v>
      </c>
      <c r="Q3587" s="63">
        <v>2.9891800000000002</v>
      </c>
      <c r="R3587" s="63">
        <v>1.56802</v>
      </c>
    </row>
    <row r="3588" spans="1:18" x14ac:dyDescent="0.2">
      <c r="A3588" s="84" t="s">
        <v>22050</v>
      </c>
      <c r="B3588" s="84" t="s">
        <v>22051</v>
      </c>
      <c r="C3588" s="63" t="s">
        <v>29251</v>
      </c>
      <c r="D3588" s="84" t="s">
        <v>196</v>
      </c>
      <c r="E3588" s="84">
        <v>66049702</v>
      </c>
      <c r="F3588" s="84">
        <v>66049996</v>
      </c>
      <c r="G3588" s="84" t="s">
        <v>6706</v>
      </c>
      <c r="H3588" s="84">
        <v>295</v>
      </c>
      <c r="I3588" s="84">
        <v>1</v>
      </c>
      <c r="J3588" s="84" t="s">
        <v>22052</v>
      </c>
      <c r="K3588" s="84">
        <v>78</v>
      </c>
      <c r="L3588" s="84">
        <v>-1.2689699999999999</v>
      </c>
      <c r="M3588" s="63">
        <v>4.9102800000000002</v>
      </c>
      <c r="N3588" s="63">
        <v>0</v>
      </c>
      <c r="O3588" s="63">
        <v>22.3705</v>
      </c>
      <c r="P3588" s="63">
        <v>0</v>
      </c>
      <c r="Q3588" s="63">
        <v>0</v>
      </c>
      <c r="R3588" s="63">
        <v>0</v>
      </c>
    </row>
    <row r="3589" spans="1:18" x14ac:dyDescent="0.2">
      <c r="A3589" s="84" t="s">
        <v>21340</v>
      </c>
      <c r="B3589" s="84" t="s">
        <v>21341</v>
      </c>
      <c r="C3589" s="63" t="s">
        <v>29252</v>
      </c>
      <c r="D3589" s="84" t="s">
        <v>196</v>
      </c>
      <c r="E3589" s="84">
        <v>29032929</v>
      </c>
      <c r="F3589" s="84">
        <v>29036247</v>
      </c>
      <c r="G3589" s="84" t="s">
        <v>6706</v>
      </c>
      <c r="H3589" s="84">
        <v>391</v>
      </c>
      <c r="I3589" s="84">
        <v>2</v>
      </c>
      <c r="J3589" s="84" t="s">
        <v>21342</v>
      </c>
      <c r="K3589" s="84">
        <v>-1954</v>
      </c>
      <c r="L3589" s="84">
        <v>-1.3701399999999999</v>
      </c>
      <c r="M3589" s="63">
        <v>0</v>
      </c>
      <c r="N3589" s="63">
        <v>24.525500000000001</v>
      </c>
      <c r="O3589" s="63">
        <v>0</v>
      </c>
      <c r="P3589" s="63">
        <v>0</v>
      </c>
      <c r="Q3589" s="63">
        <v>1.00159</v>
      </c>
      <c r="R3589" s="63">
        <v>1.7581800000000001</v>
      </c>
    </row>
    <row r="3590" spans="1:18" x14ac:dyDescent="0.2">
      <c r="A3590" s="84" t="s">
        <v>21216</v>
      </c>
      <c r="B3590" s="84" t="s">
        <v>21217</v>
      </c>
      <c r="C3590" s="63" t="s">
        <v>29253</v>
      </c>
      <c r="D3590" s="84" t="s">
        <v>196</v>
      </c>
      <c r="E3590" s="84">
        <v>11842765</v>
      </c>
      <c r="F3590" s="84">
        <v>11842987</v>
      </c>
      <c r="G3590" s="84" t="s">
        <v>6706</v>
      </c>
      <c r="H3590" s="84">
        <v>223</v>
      </c>
      <c r="I3590" s="84">
        <v>1</v>
      </c>
      <c r="J3590" s="84" t="s">
        <v>9955</v>
      </c>
      <c r="K3590" s="84">
        <v>-192</v>
      </c>
      <c r="L3590" s="84">
        <v>-1.4417</v>
      </c>
      <c r="M3590" s="63">
        <v>0</v>
      </c>
      <c r="N3590" s="63">
        <v>0</v>
      </c>
      <c r="O3590" s="63">
        <v>0</v>
      </c>
      <c r="P3590" s="63">
        <v>27.305800000000001</v>
      </c>
      <c r="Q3590" s="63">
        <v>0</v>
      </c>
      <c r="R3590" s="63">
        <v>0</v>
      </c>
    </row>
    <row r="3591" spans="1:18" x14ac:dyDescent="0.2">
      <c r="A3591" s="84" t="s">
        <v>21037</v>
      </c>
      <c r="B3591" s="84" t="s">
        <v>21038</v>
      </c>
      <c r="C3591" s="63" t="s">
        <v>29254</v>
      </c>
      <c r="D3591" s="84" t="s">
        <v>196</v>
      </c>
      <c r="E3591" s="84">
        <v>3307822</v>
      </c>
      <c r="F3591" s="84">
        <v>3308040</v>
      </c>
      <c r="G3591" s="84" t="s">
        <v>6730</v>
      </c>
      <c r="H3591" s="84">
        <v>219</v>
      </c>
      <c r="I3591" s="84">
        <v>1</v>
      </c>
      <c r="J3591" s="84" t="s">
        <v>21039</v>
      </c>
      <c r="K3591" s="84">
        <v>4161</v>
      </c>
      <c r="L3591" s="84">
        <v>-1.4086099999999999</v>
      </c>
      <c r="M3591" s="63">
        <v>0</v>
      </c>
      <c r="N3591" s="63">
        <v>0</v>
      </c>
      <c r="O3591" s="63">
        <v>27.373100000000001</v>
      </c>
      <c r="P3591" s="63">
        <v>0</v>
      </c>
      <c r="Q3591" s="63">
        <v>0</v>
      </c>
      <c r="R3591" s="63">
        <v>0</v>
      </c>
    </row>
    <row r="3592" spans="1:18" x14ac:dyDescent="0.2">
      <c r="A3592" s="84" t="s">
        <v>22012</v>
      </c>
      <c r="B3592" s="84" t="s">
        <v>22013</v>
      </c>
      <c r="C3592" s="63" t="s">
        <v>29255</v>
      </c>
      <c r="D3592" s="84" t="s">
        <v>196</v>
      </c>
      <c r="E3592" s="84">
        <v>63707510</v>
      </c>
      <c r="F3592" s="84">
        <v>63707728</v>
      </c>
      <c r="G3592" s="84" t="s">
        <v>6730</v>
      </c>
      <c r="H3592" s="84">
        <v>219</v>
      </c>
      <c r="I3592" s="84">
        <v>1</v>
      </c>
      <c r="J3592" s="84" t="s">
        <v>22014</v>
      </c>
      <c r="K3592" s="84">
        <v>1904</v>
      </c>
      <c r="L3592" s="84">
        <v>-1.43323</v>
      </c>
      <c r="M3592" s="63">
        <v>0</v>
      </c>
      <c r="N3592" s="63">
        <v>0</v>
      </c>
      <c r="O3592" s="63">
        <v>27.373100000000001</v>
      </c>
      <c r="P3592" s="63">
        <v>0</v>
      </c>
      <c r="Q3592" s="63">
        <v>0</v>
      </c>
      <c r="R3592" s="63">
        <v>0</v>
      </c>
    </row>
    <row r="3593" spans="1:18" x14ac:dyDescent="0.2">
      <c r="A3593" s="84" t="s">
        <v>20877</v>
      </c>
      <c r="B3593" s="84" t="s">
        <v>20878</v>
      </c>
      <c r="C3593" s="63" t="s">
        <v>29256</v>
      </c>
      <c r="D3593" s="84" t="s">
        <v>196</v>
      </c>
      <c r="E3593" s="84">
        <v>223689</v>
      </c>
      <c r="F3593" s="84">
        <v>224021</v>
      </c>
      <c r="G3593" s="84" t="s">
        <v>9785</v>
      </c>
      <c r="H3593" s="84">
        <v>333</v>
      </c>
      <c r="I3593" s="84">
        <v>1</v>
      </c>
      <c r="J3593" s="84" t="s">
        <v>147</v>
      </c>
      <c r="K3593" s="84" t="s">
        <v>147</v>
      </c>
      <c r="L3593" s="84">
        <v>-1.0539700000000001</v>
      </c>
      <c r="M3593" s="63">
        <v>27.375900000000001</v>
      </c>
      <c r="N3593" s="63">
        <v>0</v>
      </c>
      <c r="O3593" s="63">
        <v>0</v>
      </c>
      <c r="P3593" s="63">
        <v>0</v>
      </c>
      <c r="Q3593" s="63">
        <v>0</v>
      </c>
      <c r="R3593" s="63">
        <v>0</v>
      </c>
    </row>
    <row r="3594" spans="1:18" x14ac:dyDescent="0.2">
      <c r="A3594" s="84" t="s">
        <v>9956</v>
      </c>
      <c r="B3594" s="84" t="s">
        <v>9957</v>
      </c>
      <c r="C3594" s="63" t="s">
        <v>29257</v>
      </c>
      <c r="D3594" s="84" t="s">
        <v>213</v>
      </c>
      <c r="E3594" s="84">
        <v>12066655</v>
      </c>
      <c r="F3594" s="84">
        <v>12067306</v>
      </c>
      <c r="G3594" s="84" t="s">
        <v>6730</v>
      </c>
      <c r="H3594" s="84">
        <v>652</v>
      </c>
      <c r="I3594" s="84">
        <v>1</v>
      </c>
      <c r="J3594" s="84" t="s">
        <v>9958</v>
      </c>
      <c r="K3594" s="84">
        <v>-3493</v>
      </c>
      <c r="L3594" s="84">
        <v>-1.4668300000000001</v>
      </c>
      <c r="M3594" s="63">
        <v>0.33178600000000003</v>
      </c>
      <c r="N3594" s="63">
        <v>0</v>
      </c>
      <c r="O3594" s="63">
        <v>0</v>
      </c>
      <c r="P3594" s="63">
        <v>0</v>
      </c>
      <c r="Q3594" s="63">
        <v>0</v>
      </c>
      <c r="R3594" s="63">
        <v>0</v>
      </c>
    </row>
    <row r="3595" spans="1:18" x14ac:dyDescent="0.2">
      <c r="A3595" s="84" t="s">
        <v>22015</v>
      </c>
      <c r="B3595" s="84" t="s">
        <v>22016</v>
      </c>
      <c r="C3595" s="63" t="s">
        <v>29258</v>
      </c>
      <c r="D3595" s="84" t="s">
        <v>196</v>
      </c>
      <c r="E3595" s="84">
        <v>63834462</v>
      </c>
      <c r="F3595" s="84">
        <v>63834966</v>
      </c>
      <c r="G3595" s="84" t="s">
        <v>6730</v>
      </c>
      <c r="H3595" s="84">
        <v>399</v>
      </c>
      <c r="I3595" s="84">
        <v>2</v>
      </c>
      <c r="J3595" s="84" t="s">
        <v>147</v>
      </c>
      <c r="K3595" s="84" t="s">
        <v>147</v>
      </c>
      <c r="L3595" s="84">
        <v>-1.0142599999999999</v>
      </c>
      <c r="M3595" s="63">
        <v>0</v>
      </c>
      <c r="N3595" s="63">
        <v>3.4839600000000002</v>
      </c>
      <c r="O3595" s="63">
        <v>17.213699999999999</v>
      </c>
      <c r="P3595" s="63">
        <v>6.7008599999999996</v>
      </c>
      <c r="Q3595" s="63">
        <v>0</v>
      </c>
      <c r="R3595" s="63">
        <v>0</v>
      </c>
    </row>
    <row r="3596" spans="1:18" x14ac:dyDescent="0.2">
      <c r="A3596" s="84" t="s">
        <v>21498</v>
      </c>
      <c r="B3596" s="84" t="s">
        <v>21499</v>
      </c>
      <c r="C3596" s="63" t="s">
        <v>29259</v>
      </c>
      <c r="D3596" s="84" t="s">
        <v>196</v>
      </c>
      <c r="E3596" s="84">
        <v>39617982</v>
      </c>
      <c r="F3596" s="84">
        <v>39618241</v>
      </c>
      <c r="G3596" s="84" t="s">
        <v>6730</v>
      </c>
      <c r="H3596" s="84">
        <v>260</v>
      </c>
      <c r="I3596" s="84">
        <v>1</v>
      </c>
      <c r="J3596" s="84" t="s">
        <v>147</v>
      </c>
      <c r="K3596" s="84" t="s">
        <v>147</v>
      </c>
      <c r="L3596" s="84">
        <v>-1.05393</v>
      </c>
      <c r="M3596" s="63">
        <v>8.7771899999999992</v>
      </c>
      <c r="N3596" s="63">
        <v>18.6799</v>
      </c>
      <c r="O3596" s="63">
        <v>0</v>
      </c>
      <c r="P3596" s="63">
        <v>0</v>
      </c>
      <c r="Q3596" s="63">
        <v>0</v>
      </c>
      <c r="R3596" s="63">
        <v>0</v>
      </c>
    </row>
    <row r="3597" spans="1:18" x14ac:dyDescent="0.2">
      <c r="A3597" s="84" t="s">
        <v>9796</v>
      </c>
      <c r="B3597" s="84" t="s">
        <v>9797</v>
      </c>
      <c r="C3597" s="63" t="s">
        <v>29260</v>
      </c>
      <c r="D3597" s="84" t="s">
        <v>213</v>
      </c>
      <c r="E3597" s="84">
        <v>3227663</v>
      </c>
      <c r="F3597" s="84">
        <v>3228115</v>
      </c>
      <c r="G3597" s="84" t="s">
        <v>6706</v>
      </c>
      <c r="H3597" s="84">
        <v>453</v>
      </c>
      <c r="I3597" s="84">
        <v>1</v>
      </c>
      <c r="J3597" s="84" t="s">
        <v>9798</v>
      </c>
      <c r="K3597" s="84">
        <v>-1034</v>
      </c>
      <c r="L3597" s="84">
        <v>-1.18919</v>
      </c>
      <c r="M3597" s="63">
        <v>0</v>
      </c>
      <c r="N3597" s="63">
        <v>0</v>
      </c>
      <c r="O3597" s="63">
        <v>0</v>
      </c>
      <c r="P3597" s="63">
        <v>0</v>
      </c>
      <c r="Q3597" s="63">
        <v>0</v>
      </c>
      <c r="R3597" s="63">
        <v>0.33537400000000001</v>
      </c>
    </row>
    <row r="3598" spans="1:18" x14ac:dyDescent="0.2">
      <c r="A3598" s="84" t="s">
        <v>22103</v>
      </c>
      <c r="B3598" s="84" t="s">
        <v>22104</v>
      </c>
      <c r="C3598" s="63" t="s">
        <v>29261</v>
      </c>
      <c r="D3598" s="84" t="s">
        <v>196</v>
      </c>
      <c r="E3598" s="84">
        <v>80085466</v>
      </c>
      <c r="F3598" s="84">
        <v>80085932</v>
      </c>
      <c r="G3598" s="84" t="s">
        <v>6730</v>
      </c>
      <c r="H3598" s="84">
        <v>467</v>
      </c>
      <c r="I3598" s="84">
        <v>1</v>
      </c>
      <c r="J3598" s="84" t="s">
        <v>147</v>
      </c>
      <c r="K3598" s="84" t="s">
        <v>147</v>
      </c>
      <c r="L3598" s="84">
        <v>-1.24031</v>
      </c>
      <c r="M3598" s="63">
        <v>14.749000000000001</v>
      </c>
      <c r="N3598" s="63">
        <v>3.2713999999999999</v>
      </c>
      <c r="O3598" s="63">
        <v>0.98454399999999997</v>
      </c>
      <c r="P3598" s="63">
        <v>0</v>
      </c>
      <c r="Q3598" s="63">
        <v>1.4543299999999999</v>
      </c>
      <c r="R3598" s="63">
        <v>7.0030099999999997</v>
      </c>
    </row>
    <row r="3599" spans="1:18" x14ac:dyDescent="0.2">
      <c r="A3599" s="84" t="s">
        <v>21241</v>
      </c>
      <c r="B3599" s="84" t="s">
        <v>21242</v>
      </c>
      <c r="C3599" s="63" t="s">
        <v>29262</v>
      </c>
      <c r="D3599" s="84" t="s">
        <v>196</v>
      </c>
      <c r="E3599" s="84">
        <v>15048152</v>
      </c>
      <c r="F3599" s="84">
        <v>15048612</v>
      </c>
      <c r="G3599" s="84" t="s">
        <v>6706</v>
      </c>
      <c r="H3599" s="84">
        <v>461</v>
      </c>
      <c r="I3599" s="84">
        <v>1</v>
      </c>
      <c r="J3599" s="84" t="s">
        <v>11208</v>
      </c>
      <c r="K3599" s="84">
        <v>-16567</v>
      </c>
      <c r="L3599" s="84">
        <v>-1.2339500000000001</v>
      </c>
      <c r="M3599" s="63">
        <v>4.9354100000000001</v>
      </c>
      <c r="N3599" s="63">
        <v>0</v>
      </c>
      <c r="O3599" s="63">
        <v>9.0655300000000008</v>
      </c>
      <c r="P3599" s="63">
        <v>5.0794699999999997</v>
      </c>
      <c r="Q3599" s="63">
        <v>2.22973</v>
      </c>
      <c r="R3599" s="63">
        <v>6.1828099999999999</v>
      </c>
    </row>
    <row r="3600" spans="1:18" x14ac:dyDescent="0.2">
      <c r="A3600" s="84" t="s">
        <v>10022</v>
      </c>
      <c r="B3600" s="84" t="s">
        <v>10023</v>
      </c>
      <c r="C3600" s="63" t="s">
        <v>29263</v>
      </c>
      <c r="D3600" s="84" t="s">
        <v>213</v>
      </c>
      <c r="E3600" s="84">
        <v>20228115</v>
      </c>
      <c r="F3600" s="84">
        <v>20228530</v>
      </c>
      <c r="G3600" s="84" t="s">
        <v>6730</v>
      </c>
      <c r="H3600" s="84">
        <v>416</v>
      </c>
      <c r="I3600" s="84">
        <v>1</v>
      </c>
      <c r="J3600" s="84" t="s">
        <v>10024</v>
      </c>
      <c r="K3600" s="84">
        <v>156</v>
      </c>
      <c r="L3600" s="84">
        <v>-1.3462000000000001</v>
      </c>
      <c r="M3600" s="63">
        <v>0.35263100000000003</v>
      </c>
      <c r="N3600" s="63">
        <v>0</v>
      </c>
      <c r="O3600" s="63">
        <v>0</v>
      </c>
      <c r="P3600" s="63">
        <v>0</v>
      </c>
      <c r="Q3600" s="63">
        <v>0</v>
      </c>
      <c r="R3600" s="63">
        <v>0</v>
      </c>
    </row>
    <row r="3601" spans="1:18" x14ac:dyDescent="0.2">
      <c r="A3601" s="84" t="s">
        <v>21413</v>
      </c>
      <c r="B3601" s="84" t="s">
        <v>21414</v>
      </c>
      <c r="C3601" s="63" t="s">
        <v>29264</v>
      </c>
      <c r="D3601" s="84" t="s">
        <v>196</v>
      </c>
      <c r="E3601" s="84">
        <v>34408001</v>
      </c>
      <c r="F3601" s="84">
        <v>34408299</v>
      </c>
      <c r="G3601" s="84" t="s">
        <v>6706</v>
      </c>
      <c r="H3601" s="84">
        <v>299</v>
      </c>
      <c r="I3601" s="84">
        <v>1</v>
      </c>
      <c r="J3601" s="84" t="s">
        <v>21415</v>
      </c>
      <c r="K3601" s="84">
        <v>28128</v>
      </c>
      <c r="L3601" s="84">
        <v>-1.3335300000000001</v>
      </c>
      <c r="M3601" s="63">
        <v>25.141999999999999</v>
      </c>
      <c r="N3601" s="63">
        <v>0</v>
      </c>
      <c r="O3601" s="63">
        <v>0</v>
      </c>
      <c r="P3601" s="63">
        <v>0</v>
      </c>
      <c r="Q3601" s="63">
        <v>0</v>
      </c>
      <c r="R3601" s="63">
        <v>2.4225099999999999</v>
      </c>
    </row>
    <row r="3602" spans="1:18" x14ac:dyDescent="0.2">
      <c r="A3602" s="84" t="s">
        <v>21433</v>
      </c>
      <c r="B3602" s="84" t="s">
        <v>21434</v>
      </c>
      <c r="C3602" s="63" t="s">
        <v>29265</v>
      </c>
      <c r="D3602" s="84" t="s">
        <v>196</v>
      </c>
      <c r="E3602" s="84">
        <v>35842639</v>
      </c>
      <c r="F3602" s="84">
        <v>35842973</v>
      </c>
      <c r="G3602" s="84" t="s">
        <v>6706</v>
      </c>
      <c r="H3602" s="84">
        <v>335</v>
      </c>
      <c r="I3602" s="84">
        <v>1</v>
      </c>
      <c r="J3602" s="84" t="s">
        <v>21435</v>
      </c>
      <c r="K3602" s="84">
        <v>-12136</v>
      </c>
      <c r="L3602" s="84">
        <v>-1.14934</v>
      </c>
      <c r="M3602" s="63">
        <v>5.7357399999999998</v>
      </c>
      <c r="N3602" s="63">
        <v>21.8354</v>
      </c>
      <c r="O3602" s="63">
        <v>0</v>
      </c>
      <c r="P3602" s="63">
        <v>0</v>
      </c>
      <c r="Q3602" s="63">
        <v>0</v>
      </c>
      <c r="R3602" s="63">
        <v>0</v>
      </c>
    </row>
    <row r="3603" spans="1:18" x14ac:dyDescent="0.2">
      <c r="A3603" s="84" t="s">
        <v>21975</v>
      </c>
      <c r="B3603" s="84" t="s">
        <v>21976</v>
      </c>
      <c r="C3603" s="63" t="s">
        <v>29266</v>
      </c>
      <c r="D3603" s="84" t="s">
        <v>196</v>
      </c>
      <c r="E3603" s="84">
        <v>62569119</v>
      </c>
      <c r="F3603" s="84">
        <v>62569736</v>
      </c>
      <c r="G3603" s="84" t="s">
        <v>6706</v>
      </c>
      <c r="H3603" s="84">
        <v>618</v>
      </c>
      <c r="I3603" s="84">
        <v>1</v>
      </c>
      <c r="J3603" s="84" t="s">
        <v>147</v>
      </c>
      <c r="K3603" s="84" t="s">
        <v>147</v>
      </c>
      <c r="L3603" s="84">
        <v>-1.21661</v>
      </c>
      <c r="M3603" s="63">
        <v>0</v>
      </c>
      <c r="N3603" s="63">
        <v>23.910499999999999</v>
      </c>
      <c r="O3603" s="63">
        <v>0</v>
      </c>
      <c r="P3603" s="63">
        <v>0</v>
      </c>
      <c r="Q3603" s="63">
        <v>0</v>
      </c>
      <c r="R3603" s="63">
        <v>3.6994699999999998</v>
      </c>
    </row>
    <row r="3604" spans="1:18" x14ac:dyDescent="0.2">
      <c r="A3604" s="84" t="s">
        <v>21800</v>
      </c>
      <c r="B3604" s="84" t="s">
        <v>21801</v>
      </c>
      <c r="C3604" s="63" t="s">
        <v>29267</v>
      </c>
      <c r="D3604" s="84" t="s">
        <v>196</v>
      </c>
      <c r="E3604" s="84">
        <v>54802673</v>
      </c>
      <c r="F3604" s="84">
        <v>54802885</v>
      </c>
      <c r="G3604" s="84" t="s">
        <v>6706</v>
      </c>
      <c r="H3604" s="84">
        <v>213</v>
      </c>
      <c r="I3604" s="84">
        <v>1</v>
      </c>
      <c r="J3604" s="84" t="s">
        <v>13848</v>
      </c>
      <c r="K3604" s="84">
        <v>-1339</v>
      </c>
      <c r="L3604" s="84">
        <v>-1.0583800000000001</v>
      </c>
      <c r="M3604" s="63">
        <v>27.630299999999998</v>
      </c>
      <c r="N3604" s="63">
        <v>0</v>
      </c>
      <c r="O3604" s="63">
        <v>0</v>
      </c>
      <c r="P3604" s="63">
        <v>0</v>
      </c>
      <c r="Q3604" s="63">
        <v>0</v>
      </c>
      <c r="R3604" s="63">
        <v>0</v>
      </c>
    </row>
    <row r="3605" spans="1:18" x14ac:dyDescent="0.2">
      <c r="A3605" s="84" t="s">
        <v>9873</v>
      </c>
      <c r="B3605" s="84" t="s">
        <v>9874</v>
      </c>
      <c r="C3605" s="63" t="s">
        <v>29268</v>
      </c>
      <c r="D3605" s="84" t="s">
        <v>213</v>
      </c>
      <c r="E3605" s="84">
        <v>7558777</v>
      </c>
      <c r="F3605" s="84">
        <v>7559360</v>
      </c>
      <c r="G3605" s="84" t="s">
        <v>6730</v>
      </c>
      <c r="H3605" s="84">
        <v>584</v>
      </c>
      <c r="I3605" s="84">
        <v>1</v>
      </c>
      <c r="J3605" s="84" t="s">
        <v>147</v>
      </c>
      <c r="K3605" s="84" t="s">
        <v>147</v>
      </c>
      <c r="L3605" s="84">
        <v>-1.1152599999999999</v>
      </c>
      <c r="M3605" s="63">
        <v>0</v>
      </c>
      <c r="N3605" s="63">
        <v>0.37751099999999999</v>
      </c>
      <c r="O3605" s="63">
        <v>0</v>
      </c>
      <c r="P3605" s="63">
        <v>0</v>
      </c>
      <c r="Q3605" s="63">
        <v>0</v>
      </c>
      <c r="R3605" s="63">
        <v>0</v>
      </c>
    </row>
    <row r="3606" spans="1:18" x14ac:dyDescent="0.2">
      <c r="A3606" s="84" t="s">
        <v>21243</v>
      </c>
      <c r="B3606" s="84" t="s">
        <v>21244</v>
      </c>
      <c r="C3606" s="63" t="s">
        <v>29269</v>
      </c>
      <c r="D3606" s="84" t="s">
        <v>196</v>
      </c>
      <c r="E3606" s="84">
        <v>15074249</v>
      </c>
      <c r="F3606" s="84">
        <v>15074926</v>
      </c>
      <c r="G3606" s="84" t="s">
        <v>6730</v>
      </c>
      <c r="H3606" s="84">
        <v>678</v>
      </c>
      <c r="I3606" s="84">
        <v>1</v>
      </c>
      <c r="J3606" s="84" t="s">
        <v>21245</v>
      </c>
      <c r="K3606" s="84">
        <v>-601</v>
      </c>
      <c r="L3606" s="84">
        <v>-1.2126399999999999</v>
      </c>
      <c r="M3606" s="63">
        <v>3.7619600000000002</v>
      </c>
      <c r="N3606" s="63">
        <v>14.832100000000001</v>
      </c>
      <c r="O3606" s="63">
        <v>1.6411199999999999</v>
      </c>
      <c r="P3606" s="63">
        <v>3.42855</v>
      </c>
      <c r="Q3606" s="63">
        <v>2.8909099999999999</v>
      </c>
      <c r="R3606" s="63">
        <v>1.0809500000000001</v>
      </c>
    </row>
    <row r="3607" spans="1:18" x14ac:dyDescent="0.2">
      <c r="A3607" s="84" t="s">
        <v>22004</v>
      </c>
      <c r="B3607" s="84" t="s">
        <v>22005</v>
      </c>
      <c r="C3607" s="63" t="s">
        <v>29270</v>
      </c>
      <c r="D3607" s="84" t="s">
        <v>196</v>
      </c>
      <c r="E3607" s="84">
        <v>63648266</v>
      </c>
      <c r="F3607" s="84">
        <v>63650021</v>
      </c>
      <c r="G3607" s="84" t="s">
        <v>6706</v>
      </c>
      <c r="H3607" s="84">
        <v>613</v>
      </c>
      <c r="I3607" s="84">
        <v>2</v>
      </c>
      <c r="J3607" s="84" t="s">
        <v>22006</v>
      </c>
      <c r="K3607" s="84">
        <v>-647</v>
      </c>
      <c r="L3607" s="84">
        <v>-1.4254199999999999</v>
      </c>
      <c r="M3607" s="63">
        <v>1.9662299999999998E-3</v>
      </c>
      <c r="N3607" s="63">
        <v>6.6645000000000003</v>
      </c>
      <c r="O3607" s="63">
        <v>6.9290099999999999</v>
      </c>
      <c r="P3607" s="63">
        <v>1.0799300000000001</v>
      </c>
      <c r="Q3607" s="63">
        <v>3.81115</v>
      </c>
      <c r="R3607" s="63">
        <v>9.1505600000000005</v>
      </c>
    </row>
    <row r="3608" spans="1:18" x14ac:dyDescent="0.2">
      <c r="A3608" s="84" t="s">
        <v>23088</v>
      </c>
      <c r="B3608" s="84" t="s">
        <v>23089</v>
      </c>
      <c r="C3608" s="63" t="s">
        <v>29271</v>
      </c>
      <c r="D3608" s="84" t="s">
        <v>201</v>
      </c>
      <c r="E3608" s="84">
        <v>59114292</v>
      </c>
      <c r="F3608" s="84">
        <v>59114527</v>
      </c>
      <c r="G3608" s="84" t="s">
        <v>6706</v>
      </c>
      <c r="H3608" s="84">
        <v>236</v>
      </c>
      <c r="I3608" s="84">
        <v>1</v>
      </c>
      <c r="J3608" s="84" t="s">
        <v>23090</v>
      </c>
      <c r="K3608" s="84">
        <v>11156</v>
      </c>
      <c r="L3608" s="84">
        <v>-1.1082399999999999</v>
      </c>
      <c r="M3608" s="63">
        <v>0</v>
      </c>
      <c r="N3608" s="63">
        <v>0</v>
      </c>
      <c r="O3608" s="63">
        <v>0</v>
      </c>
      <c r="P3608" s="63">
        <v>27.6479</v>
      </c>
      <c r="Q3608" s="63">
        <v>0</v>
      </c>
      <c r="R3608" s="63">
        <v>0</v>
      </c>
    </row>
    <row r="3609" spans="1:18" x14ac:dyDescent="0.2">
      <c r="A3609" s="84" t="s">
        <v>22678</v>
      </c>
      <c r="B3609" s="84" t="s">
        <v>22679</v>
      </c>
      <c r="C3609" s="63" t="s">
        <v>29272</v>
      </c>
      <c r="D3609" s="84" t="s">
        <v>201</v>
      </c>
      <c r="E3609" s="84">
        <v>29793632</v>
      </c>
      <c r="F3609" s="84">
        <v>29794267</v>
      </c>
      <c r="G3609" s="84" t="s">
        <v>6730</v>
      </c>
      <c r="H3609" s="84">
        <v>636</v>
      </c>
      <c r="I3609" s="84">
        <v>1</v>
      </c>
      <c r="J3609" s="84" t="s">
        <v>10116</v>
      </c>
      <c r="K3609" s="84">
        <v>4658</v>
      </c>
      <c r="L3609" s="84">
        <v>-1.1766399999999999</v>
      </c>
      <c r="M3609" s="63">
        <v>1.03243</v>
      </c>
      <c r="N3609" s="63">
        <v>17.601299999999998</v>
      </c>
      <c r="O3609" s="63">
        <v>7.8014599999999996</v>
      </c>
      <c r="P3609" s="63">
        <v>0</v>
      </c>
      <c r="Q3609" s="63">
        <v>0.45184600000000003</v>
      </c>
      <c r="R3609" s="63">
        <v>0.78878499999999996</v>
      </c>
    </row>
    <row r="3610" spans="1:18" x14ac:dyDescent="0.2">
      <c r="A3610" s="84" t="s">
        <v>10049</v>
      </c>
      <c r="B3610" s="84" t="s">
        <v>10050</v>
      </c>
      <c r="C3610" s="63" t="s">
        <v>29273</v>
      </c>
      <c r="D3610" s="84" t="s">
        <v>213</v>
      </c>
      <c r="E3610" s="84">
        <v>22244622</v>
      </c>
      <c r="F3610" s="84">
        <v>22245056</v>
      </c>
      <c r="G3610" s="84" t="s">
        <v>6706</v>
      </c>
      <c r="H3610" s="84">
        <v>435</v>
      </c>
      <c r="I3610" s="84">
        <v>1</v>
      </c>
      <c r="J3610" s="84" t="s">
        <v>10051</v>
      </c>
      <c r="K3610" s="84">
        <v>-8849</v>
      </c>
      <c r="L3610" s="84">
        <v>-1.36225</v>
      </c>
      <c r="M3610" s="63">
        <v>0</v>
      </c>
      <c r="N3610" s="63">
        <v>0</v>
      </c>
      <c r="O3610" s="63">
        <v>0</v>
      </c>
      <c r="P3610" s="63">
        <v>0</v>
      </c>
      <c r="Q3610" s="63">
        <v>0</v>
      </c>
      <c r="R3610" s="63">
        <v>0.36017700000000002</v>
      </c>
    </row>
    <row r="3611" spans="1:18" x14ac:dyDescent="0.2">
      <c r="A3611" s="84" t="s">
        <v>22924</v>
      </c>
      <c r="B3611" s="84" t="s">
        <v>22925</v>
      </c>
      <c r="C3611" s="63" t="s">
        <v>29274</v>
      </c>
      <c r="D3611" s="84" t="s">
        <v>201</v>
      </c>
      <c r="E3611" s="84">
        <v>47827339</v>
      </c>
      <c r="F3611" s="84">
        <v>47827618</v>
      </c>
      <c r="G3611" s="84" t="s">
        <v>6706</v>
      </c>
      <c r="H3611" s="84">
        <v>280</v>
      </c>
      <c r="I3611" s="84">
        <v>1</v>
      </c>
      <c r="J3611" s="84" t="s">
        <v>147</v>
      </c>
      <c r="K3611" s="84" t="s">
        <v>147</v>
      </c>
      <c r="L3611" s="84">
        <v>-1.1442699999999999</v>
      </c>
      <c r="M3611" s="63">
        <v>1.9323399999999999</v>
      </c>
      <c r="N3611" s="63">
        <v>0</v>
      </c>
      <c r="O3611" s="63">
        <v>13.1845</v>
      </c>
      <c r="P3611" s="63">
        <v>0</v>
      </c>
      <c r="Q3611" s="63">
        <v>0</v>
      </c>
      <c r="R3611" s="63">
        <v>12.5976</v>
      </c>
    </row>
    <row r="3612" spans="1:18" x14ac:dyDescent="0.2">
      <c r="A3612" s="84" t="s">
        <v>22408</v>
      </c>
      <c r="B3612" s="84" t="s">
        <v>22409</v>
      </c>
      <c r="C3612" s="63" t="s">
        <v>29275</v>
      </c>
      <c r="D3612" s="84" t="s">
        <v>201</v>
      </c>
      <c r="E3612" s="84">
        <v>5216632</v>
      </c>
      <c r="F3612" s="84">
        <v>5217248</v>
      </c>
      <c r="G3612" s="84" t="s">
        <v>6706</v>
      </c>
      <c r="H3612" s="84">
        <v>617</v>
      </c>
      <c r="I3612" s="84">
        <v>1</v>
      </c>
      <c r="J3612" s="84" t="s">
        <v>147</v>
      </c>
      <c r="K3612" s="84" t="s">
        <v>147</v>
      </c>
      <c r="L3612" s="84">
        <v>-1.4673700000000001</v>
      </c>
      <c r="M3612" s="63">
        <v>4.3207700000000004</v>
      </c>
      <c r="N3612" s="63">
        <v>11.1157</v>
      </c>
      <c r="O3612" s="63">
        <v>9.4148700000000005</v>
      </c>
      <c r="P3612" s="63">
        <v>0</v>
      </c>
      <c r="Q3612" s="63">
        <v>2.83161</v>
      </c>
      <c r="R3612" s="63">
        <v>0</v>
      </c>
    </row>
    <row r="3613" spans="1:18" x14ac:dyDescent="0.2">
      <c r="A3613" s="84" t="s">
        <v>9922</v>
      </c>
      <c r="B3613" s="84" t="s">
        <v>9923</v>
      </c>
      <c r="C3613" s="63" t="s">
        <v>29276</v>
      </c>
      <c r="D3613" s="84" t="s">
        <v>213</v>
      </c>
      <c r="E3613" s="84">
        <v>9703122</v>
      </c>
      <c r="F3613" s="84">
        <v>9703524</v>
      </c>
      <c r="G3613" s="84" t="s">
        <v>6730</v>
      </c>
      <c r="H3613" s="84">
        <v>403</v>
      </c>
      <c r="I3613" s="84">
        <v>1</v>
      </c>
      <c r="J3613" s="84" t="s">
        <v>9924</v>
      </c>
      <c r="K3613" s="84">
        <v>-312</v>
      </c>
      <c r="L3613" s="84">
        <v>-1.1263300000000001</v>
      </c>
      <c r="M3613" s="63">
        <v>0.37594100000000003</v>
      </c>
      <c r="N3613" s="63">
        <v>0</v>
      </c>
      <c r="O3613" s="63">
        <v>0</v>
      </c>
      <c r="P3613" s="63">
        <v>0</v>
      </c>
      <c r="Q3613" s="63">
        <v>0</v>
      </c>
      <c r="R3613" s="63">
        <v>0</v>
      </c>
    </row>
    <row r="3614" spans="1:18" x14ac:dyDescent="0.2">
      <c r="A3614" s="84" t="s">
        <v>22194</v>
      </c>
      <c r="B3614" s="84" t="s">
        <v>22195</v>
      </c>
      <c r="C3614" s="63" t="s">
        <v>29277</v>
      </c>
      <c r="D3614" s="84" t="s">
        <v>201</v>
      </c>
      <c r="E3614" s="84">
        <v>340899</v>
      </c>
      <c r="F3614" s="84">
        <v>341963</v>
      </c>
      <c r="G3614" s="84" t="s">
        <v>6730</v>
      </c>
      <c r="H3614" s="84">
        <v>1065</v>
      </c>
      <c r="I3614" s="84">
        <v>1</v>
      </c>
      <c r="J3614" s="84" t="s">
        <v>7725</v>
      </c>
      <c r="K3614" s="84">
        <v>-313</v>
      </c>
      <c r="L3614" s="84">
        <v>-1.1990700000000001</v>
      </c>
      <c r="M3614" s="63">
        <v>7.5769000000000002</v>
      </c>
      <c r="N3614" s="63">
        <v>6.6677799999999996</v>
      </c>
      <c r="O3614" s="63">
        <v>6.0284599999999999</v>
      </c>
      <c r="P3614" s="63">
        <v>2.2529599999999999</v>
      </c>
      <c r="Q3614" s="63">
        <v>0.69121299999999997</v>
      </c>
      <c r="R3614" s="63">
        <v>4.5137</v>
      </c>
    </row>
    <row r="3615" spans="1:18" x14ac:dyDescent="0.2">
      <c r="A3615" s="84" t="s">
        <v>23013</v>
      </c>
      <c r="B3615" s="84" t="s">
        <v>23014</v>
      </c>
      <c r="C3615" s="63" t="s">
        <v>29278</v>
      </c>
      <c r="D3615" s="84" t="s">
        <v>201</v>
      </c>
      <c r="E3615" s="84">
        <v>53244368</v>
      </c>
      <c r="F3615" s="84">
        <v>53244850</v>
      </c>
      <c r="G3615" s="84" t="s">
        <v>6730</v>
      </c>
      <c r="H3615" s="84">
        <v>483</v>
      </c>
      <c r="I3615" s="84">
        <v>1</v>
      </c>
      <c r="J3615" s="84" t="s">
        <v>23015</v>
      </c>
      <c r="K3615" s="84">
        <v>-1612</v>
      </c>
      <c r="L3615" s="84">
        <v>-1.0327</v>
      </c>
      <c r="M3615" s="63">
        <v>4.5429399999999998</v>
      </c>
      <c r="N3615" s="63">
        <v>10.7941</v>
      </c>
      <c r="O3615" s="63">
        <v>9.2811599999999999</v>
      </c>
      <c r="P3615" s="63">
        <v>1.56456</v>
      </c>
      <c r="Q3615" s="63">
        <v>0.687504</v>
      </c>
      <c r="R3615" s="63">
        <v>0.90249100000000004</v>
      </c>
    </row>
    <row r="3616" spans="1:18" x14ac:dyDescent="0.2">
      <c r="A3616" s="84" t="s">
        <v>22795</v>
      </c>
      <c r="B3616" s="84" t="s">
        <v>22796</v>
      </c>
      <c r="C3616" s="63" t="s">
        <v>29279</v>
      </c>
      <c r="D3616" s="84" t="s">
        <v>201</v>
      </c>
      <c r="E3616" s="84">
        <v>40487765</v>
      </c>
      <c r="F3616" s="84">
        <v>40488141</v>
      </c>
      <c r="G3616" s="84" t="s">
        <v>9785</v>
      </c>
      <c r="H3616" s="84">
        <v>377</v>
      </c>
      <c r="I3616" s="84">
        <v>1</v>
      </c>
      <c r="J3616" s="84" t="s">
        <v>147</v>
      </c>
      <c r="K3616" s="84" t="s">
        <v>147</v>
      </c>
      <c r="L3616" s="84">
        <v>-1.4054899999999999</v>
      </c>
      <c r="M3616" s="63">
        <v>0</v>
      </c>
      <c r="N3616" s="63">
        <v>0</v>
      </c>
      <c r="O3616" s="63">
        <v>0</v>
      </c>
      <c r="P3616" s="63">
        <v>20.562799999999999</v>
      </c>
      <c r="Q3616" s="63">
        <v>1.07637</v>
      </c>
      <c r="R3616" s="63">
        <v>6.1440000000000001</v>
      </c>
    </row>
    <row r="3617" spans="1:18" x14ac:dyDescent="0.2">
      <c r="A3617" s="84" t="s">
        <v>23056</v>
      </c>
      <c r="B3617" s="84" t="s">
        <v>23057</v>
      </c>
      <c r="C3617" s="63" t="s">
        <v>29280</v>
      </c>
      <c r="D3617" s="84" t="s">
        <v>201</v>
      </c>
      <c r="E3617" s="84">
        <v>58150720</v>
      </c>
      <c r="F3617" s="84">
        <v>58150959</v>
      </c>
      <c r="G3617" s="84" t="s">
        <v>6706</v>
      </c>
      <c r="H3617" s="84">
        <v>240</v>
      </c>
      <c r="I3617" s="84">
        <v>1</v>
      </c>
      <c r="J3617" s="84" t="s">
        <v>147</v>
      </c>
      <c r="K3617" s="84" t="s">
        <v>147</v>
      </c>
      <c r="L3617" s="84">
        <v>-1.1637200000000001</v>
      </c>
      <c r="M3617" s="63">
        <v>24.1951</v>
      </c>
      <c r="N3617" s="63">
        <v>0</v>
      </c>
      <c r="O3617" s="63">
        <v>0</v>
      </c>
      <c r="P3617" s="63">
        <v>0</v>
      </c>
      <c r="Q3617" s="63">
        <v>3.5956999999999999</v>
      </c>
      <c r="R3617" s="63">
        <v>0</v>
      </c>
    </row>
    <row r="3618" spans="1:18" x14ac:dyDescent="0.2">
      <c r="A3618" s="84" t="s">
        <v>22361</v>
      </c>
      <c r="B3618" s="84" t="s">
        <v>22362</v>
      </c>
      <c r="C3618" s="63" t="s">
        <v>29281</v>
      </c>
      <c r="D3618" s="84" t="s">
        <v>201</v>
      </c>
      <c r="E3618" s="84">
        <v>3462177</v>
      </c>
      <c r="F3618" s="84">
        <v>3462555</v>
      </c>
      <c r="G3618" s="84" t="s">
        <v>6730</v>
      </c>
      <c r="H3618" s="84">
        <v>379</v>
      </c>
      <c r="I3618" s="84">
        <v>1</v>
      </c>
      <c r="J3618" s="84" t="s">
        <v>18554</v>
      </c>
      <c r="K3618" s="84">
        <v>1452</v>
      </c>
      <c r="L3618" s="84">
        <v>-1.33464</v>
      </c>
      <c r="M3618" s="63">
        <v>2.5691099999999998</v>
      </c>
      <c r="N3618" s="63">
        <v>16.377300000000002</v>
      </c>
      <c r="O3618" s="63">
        <v>8.8606700000000007</v>
      </c>
      <c r="P3618" s="63">
        <v>0</v>
      </c>
      <c r="Q3618" s="63">
        <v>0</v>
      </c>
      <c r="R3618" s="63">
        <v>0</v>
      </c>
    </row>
    <row r="3619" spans="1:18" x14ac:dyDescent="0.2">
      <c r="A3619" s="84" t="s">
        <v>22575</v>
      </c>
      <c r="B3619" s="84" t="s">
        <v>22576</v>
      </c>
      <c r="C3619" s="63" t="s">
        <v>29282</v>
      </c>
      <c r="D3619" s="84" t="s">
        <v>201</v>
      </c>
      <c r="E3619" s="84">
        <v>16031524</v>
      </c>
      <c r="F3619" s="84">
        <v>16031931</v>
      </c>
      <c r="G3619" s="84" t="s">
        <v>6706</v>
      </c>
      <c r="H3619" s="84">
        <v>408</v>
      </c>
      <c r="I3619" s="84">
        <v>1</v>
      </c>
      <c r="J3619" s="84" t="s">
        <v>22577</v>
      </c>
      <c r="K3619" s="84">
        <v>792</v>
      </c>
      <c r="L3619" s="84">
        <v>-1.32725</v>
      </c>
      <c r="M3619" s="63">
        <v>2.1997200000000001</v>
      </c>
      <c r="N3619" s="63">
        <v>0</v>
      </c>
      <c r="O3619" s="63">
        <v>12.677899999999999</v>
      </c>
      <c r="P3619" s="63">
        <v>0</v>
      </c>
      <c r="Q3619" s="63">
        <v>12.930899999999999</v>
      </c>
      <c r="R3619" s="63">
        <v>0</v>
      </c>
    </row>
    <row r="3620" spans="1:18" x14ac:dyDescent="0.2">
      <c r="A3620" s="84" t="s">
        <v>22853</v>
      </c>
      <c r="B3620" s="84" t="s">
        <v>22854</v>
      </c>
      <c r="C3620" s="63" t="s">
        <v>29283</v>
      </c>
      <c r="D3620" s="84" t="s">
        <v>201</v>
      </c>
      <c r="E3620" s="84">
        <v>43138956</v>
      </c>
      <c r="F3620" s="84">
        <v>43139320</v>
      </c>
      <c r="G3620" s="84" t="s">
        <v>6706</v>
      </c>
      <c r="H3620" s="84">
        <v>365</v>
      </c>
      <c r="I3620" s="84">
        <v>1</v>
      </c>
      <c r="J3620" s="84" t="s">
        <v>11758</v>
      </c>
      <c r="K3620" s="84">
        <v>-268</v>
      </c>
      <c r="L3620" s="84">
        <v>-1.3374600000000001</v>
      </c>
      <c r="M3620" s="63">
        <v>6.0569899999999999</v>
      </c>
      <c r="N3620" s="63">
        <v>0</v>
      </c>
      <c r="O3620" s="63">
        <v>1.6044400000000001</v>
      </c>
      <c r="P3620" s="63">
        <v>16.7197</v>
      </c>
      <c r="Q3620" s="63">
        <v>3.4497599999999999</v>
      </c>
      <c r="R3620" s="63">
        <v>0</v>
      </c>
    </row>
    <row r="3621" spans="1:18" x14ac:dyDescent="0.2">
      <c r="A3621" s="84" t="s">
        <v>23077</v>
      </c>
      <c r="B3621" s="84" t="s">
        <v>23078</v>
      </c>
      <c r="C3621" s="63" t="s">
        <v>29284</v>
      </c>
      <c r="D3621" s="84" t="s">
        <v>201</v>
      </c>
      <c r="E3621" s="84">
        <v>58672807</v>
      </c>
      <c r="F3621" s="84">
        <v>58673053</v>
      </c>
      <c r="G3621" s="84" t="s">
        <v>6730</v>
      </c>
      <c r="H3621" s="84">
        <v>247</v>
      </c>
      <c r="I3621" s="84">
        <v>1</v>
      </c>
      <c r="J3621" s="84" t="s">
        <v>147</v>
      </c>
      <c r="K3621" s="84" t="s">
        <v>147</v>
      </c>
      <c r="L3621" s="84">
        <v>-1.43289</v>
      </c>
      <c r="M3621" s="63">
        <v>7.66092</v>
      </c>
      <c r="N3621" s="63">
        <v>0</v>
      </c>
      <c r="O3621" s="63">
        <v>10.444000000000001</v>
      </c>
      <c r="P3621" s="63">
        <v>0</v>
      </c>
      <c r="Q3621" s="63">
        <v>9.7447499999999998</v>
      </c>
      <c r="R3621" s="63">
        <v>0</v>
      </c>
    </row>
    <row r="3622" spans="1:18" x14ac:dyDescent="0.2">
      <c r="A3622" s="84" t="s">
        <v>23165</v>
      </c>
      <c r="B3622" s="84" t="s">
        <v>23166</v>
      </c>
      <c r="C3622" s="63" t="s">
        <v>29285</v>
      </c>
      <c r="D3622" s="84" t="s">
        <v>201</v>
      </c>
      <c r="E3622" s="84">
        <v>62176422</v>
      </c>
      <c r="F3622" s="84">
        <v>62176705</v>
      </c>
      <c r="G3622" s="84" t="s">
        <v>6730</v>
      </c>
      <c r="H3622" s="84">
        <v>284</v>
      </c>
      <c r="I3622" s="84">
        <v>1</v>
      </c>
      <c r="J3622" s="84" t="s">
        <v>23167</v>
      </c>
      <c r="K3622" s="84">
        <v>927</v>
      </c>
      <c r="L3622" s="84">
        <v>-1.5014099999999999</v>
      </c>
      <c r="M3622" s="63">
        <v>0</v>
      </c>
      <c r="N3622" s="63">
        <v>0</v>
      </c>
      <c r="O3622" s="63">
        <v>0</v>
      </c>
      <c r="P3622" s="63">
        <v>13.1175</v>
      </c>
      <c r="Q3622" s="63">
        <v>14.7326</v>
      </c>
      <c r="R3622" s="63">
        <v>0</v>
      </c>
    </row>
    <row r="3623" spans="1:18" x14ac:dyDescent="0.2">
      <c r="A3623" s="84" t="s">
        <v>22717</v>
      </c>
      <c r="B3623" s="84" t="s">
        <v>22718</v>
      </c>
      <c r="C3623" s="63" t="s">
        <v>29286</v>
      </c>
      <c r="D3623" s="84" t="s">
        <v>201</v>
      </c>
      <c r="E3623" s="84">
        <v>34024118</v>
      </c>
      <c r="F3623" s="84">
        <v>34024360</v>
      </c>
      <c r="G3623" s="84" t="s">
        <v>6706</v>
      </c>
      <c r="H3623" s="84">
        <v>243</v>
      </c>
      <c r="I3623" s="84">
        <v>1</v>
      </c>
      <c r="J3623" s="84" t="s">
        <v>147</v>
      </c>
      <c r="K3623" s="84" t="s">
        <v>147</v>
      </c>
      <c r="L3623" s="84">
        <v>-1.0939000000000001</v>
      </c>
      <c r="M3623" s="63">
        <v>27.8689</v>
      </c>
      <c r="N3623" s="63">
        <v>0</v>
      </c>
      <c r="O3623" s="63">
        <v>0</v>
      </c>
      <c r="P3623" s="63">
        <v>0</v>
      </c>
      <c r="Q3623" s="63">
        <v>0</v>
      </c>
      <c r="R3623" s="63">
        <v>0</v>
      </c>
    </row>
    <row r="3624" spans="1:18" x14ac:dyDescent="0.2">
      <c r="A3624" s="84" t="s">
        <v>22682</v>
      </c>
      <c r="B3624" s="84" t="s">
        <v>22683</v>
      </c>
      <c r="C3624" s="63" t="s">
        <v>29287</v>
      </c>
      <c r="D3624" s="84" t="s">
        <v>201</v>
      </c>
      <c r="E3624" s="84">
        <v>30169845</v>
      </c>
      <c r="F3624" s="84">
        <v>30170070</v>
      </c>
      <c r="G3624" s="84" t="s">
        <v>6730</v>
      </c>
      <c r="H3624" s="84">
        <v>226</v>
      </c>
      <c r="I3624" s="84">
        <v>1</v>
      </c>
      <c r="J3624" s="84" t="s">
        <v>20072</v>
      </c>
      <c r="K3624" s="84">
        <v>-2616</v>
      </c>
      <c r="L3624" s="84">
        <v>-1.45706</v>
      </c>
      <c r="M3624" s="63">
        <v>4.5429300000000001</v>
      </c>
      <c r="N3624" s="63">
        <v>0</v>
      </c>
      <c r="O3624" s="63">
        <v>23.331800000000001</v>
      </c>
      <c r="P3624" s="63">
        <v>0</v>
      </c>
      <c r="Q3624" s="63">
        <v>0</v>
      </c>
      <c r="R3624" s="63">
        <v>0</v>
      </c>
    </row>
    <row r="3625" spans="1:18" x14ac:dyDescent="0.2">
      <c r="A3625" s="84" t="s">
        <v>23176</v>
      </c>
      <c r="B3625" s="84" t="s">
        <v>23177</v>
      </c>
      <c r="C3625" s="63" t="s">
        <v>29288</v>
      </c>
      <c r="D3625" s="84" t="s">
        <v>201</v>
      </c>
      <c r="E3625" s="84">
        <v>62361106</v>
      </c>
      <c r="F3625" s="84">
        <v>62361379</v>
      </c>
      <c r="G3625" s="84" t="s">
        <v>6730</v>
      </c>
      <c r="H3625" s="84">
        <v>274</v>
      </c>
      <c r="I3625" s="84">
        <v>1</v>
      </c>
      <c r="J3625" s="84" t="s">
        <v>147</v>
      </c>
      <c r="K3625" s="84" t="s">
        <v>147</v>
      </c>
      <c r="L3625" s="84">
        <v>-1.05294</v>
      </c>
      <c r="M3625" s="63">
        <v>0</v>
      </c>
      <c r="N3625" s="63">
        <v>17.5411</v>
      </c>
      <c r="O3625" s="63">
        <v>0</v>
      </c>
      <c r="P3625" s="63">
        <v>0</v>
      </c>
      <c r="Q3625" s="63">
        <v>0</v>
      </c>
      <c r="R3625" s="63">
        <v>10.3292</v>
      </c>
    </row>
    <row r="3626" spans="1:18" x14ac:dyDescent="0.2">
      <c r="A3626" s="84" t="s">
        <v>23272</v>
      </c>
      <c r="B3626" s="84" t="s">
        <v>23273</v>
      </c>
      <c r="C3626" s="63" t="s">
        <v>29289</v>
      </c>
      <c r="D3626" s="84" t="s">
        <v>201</v>
      </c>
      <c r="E3626" s="84">
        <v>73160707</v>
      </c>
      <c r="F3626" s="84">
        <v>73161002</v>
      </c>
      <c r="G3626" s="84" t="s">
        <v>9785</v>
      </c>
      <c r="H3626" s="84">
        <v>296</v>
      </c>
      <c r="I3626" s="84">
        <v>1</v>
      </c>
      <c r="J3626" s="84" t="s">
        <v>23274</v>
      </c>
      <c r="K3626" s="84">
        <v>-1347</v>
      </c>
      <c r="L3626" s="84">
        <v>-1.3055600000000001</v>
      </c>
      <c r="M3626" s="63">
        <v>10.5297</v>
      </c>
      <c r="N3626" s="63">
        <v>0</v>
      </c>
      <c r="O3626" s="63">
        <v>2.7679</v>
      </c>
      <c r="P3626" s="63">
        <v>14.5855</v>
      </c>
      <c r="Q3626" s="63">
        <v>0</v>
      </c>
      <c r="R3626" s="63">
        <v>0</v>
      </c>
    </row>
    <row r="3627" spans="1:18" x14ac:dyDescent="0.2">
      <c r="A3627" s="84" t="s">
        <v>23168</v>
      </c>
      <c r="B3627" s="84" t="s">
        <v>23169</v>
      </c>
      <c r="C3627" s="63" t="s">
        <v>29290</v>
      </c>
      <c r="D3627" s="84" t="s">
        <v>201</v>
      </c>
      <c r="E3627" s="84">
        <v>62207039</v>
      </c>
      <c r="F3627" s="84">
        <v>62207844</v>
      </c>
      <c r="G3627" s="84" t="s">
        <v>6706</v>
      </c>
      <c r="H3627" s="84">
        <v>729</v>
      </c>
      <c r="I3627" s="84">
        <v>2</v>
      </c>
      <c r="J3627" s="84" t="s">
        <v>147</v>
      </c>
      <c r="K3627" s="84" t="s">
        <v>147</v>
      </c>
      <c r="L3627" s="84">
        <v>-1.1667700000000001</v>
      </c>
      <c r="M3627" s="63">
        <v>4.2435900000000002</v>
      </c>
      <c r="N3627" s="63">
        <v>3.5530200000000001</v>
      </c>
      <c r="O3627" s="63">
        <v>3.9519500000000001</v>
      </c>
      <c r="P3627" s="63">
        <v>6.7682599999999997</v>
      </c>
      <c r="Q3627" s="63">
        <v>5.6090400000000002</v>
      </c>
      <c r="R3627" s="63">
        <v>3.7501899999999999</v>
      </c>
    </row>
    <row r="3628" spans="1:18" x14ac:dyDescent="0.2">
      <c r="A3628" s="84" t="s">
        <v>23105</v>
      </c>
      <c r="B3628" s="84" t="s">
        <v>23106</v>
      </c>
      <c r="C3628" s="63" t="s">
        <v>29291</v>
      </c>
      <c r="D3628" s="84" t="s">
        <v>201</v>
      </c>
      <c r="E3628" s="84">
        <v>59524388</v>
      </c>
      <c r="F3628" s="84">
        <v>59524778</v>
      </c>
      <c r="G3628" s="84" t="s">
        <v>6730</v>
      </c>
      <c r="H3628" s="84">
        <v>391</v>
      </c>
      <c r="I3628" s="84">
        <v>1</v>
      </c>
      <c r="J3628" s="84" t="s">
        <v>147</v>
      </c>
      <c r="K3628" s="84" t="s">
        <v>147</v>
      </c>
      <c r="L3628" s="84">
        <v>-1.0702</v>
      </c>
      <c r="M3628" s="63">
        <v>3.60331</v>
      </c>
      <c r="N3628" s="63">
        <v>0</v>
      </c>
      <c r="O3628" s="63">
        <v>1.3824799999999999</v>
      </c>
      <c r="P3628" s="63">
        <v>22.927900000000001</v>
      </c>
      <c r="Q3628" s="63">
        <v>0</v>
      </c>
      <c r="R3628" s="63">
        <v>0</v>
      </c>
    </row>
    <row r="3629" spans="1:18" x14ac:dyDescent="0.2">
      <c r="A3629" s="84" t="s">
        <v>22975</v>
      </c>
      <c r="B3629" s="84" t="s">
        <v>22976</v>
      </c>
      <c r="C3629" s="63" t="s">
        <v>29292</v>
      </c>
      <c r="D3629" s="84" t="s">
        <v>201</v>
      </c>
      <c r="E3629" s="84">
        <v>51724578</v>
      </c>
      <c r="F3629" s="84">
        <v>51724825</v>
      </c>
      <c r="G3629" s="84" t="s">
        <v>6730</v>
      </c>
      <c r="H3629" s="84">
        <v>248</v>
      </c>
      <c r="I3629" s="84">
        <v>1</v>
      </c>
      <c r="J3629" s="84" t="s">
        <v>147</v>
      </c>
      <c r="K3629" s="84" t="s">
        <v>147</v>
      </c>
      <c r="L3629" s="84">
        <v>-1.40909</v>
      </c>
      <c r="M3629" s="63">
        <v>15.0716</v>
      </c>
      <c r="N3629" s="63">
        <v>0</v>
      </c>
      <c r="O3629" s="63">
        <v>0</v>
      </c>
      <c r="P3629" s="63">
        <v>0</v>
      </c>
      <c r="Q3629" s="63">
        <v>12.813800000000001</v>
      </c>
      <c r="R3629" s="63">
        <v>0</v>
      </c>
    </row>
    <row r="3630" spans="1:18" x14ac:dyDescent="0.2">
      <c r="A3630" s="84" t="s">
        <v>22814</v>
      </c>
      <c r="B3630" s="84" t="s">
        <v>22815</v>
      </c>
      <c r="C3630" s="63" t="s">
        <v>29293</v>
      </c>
      <c r="D3630" s="84" t="s">
        <v>201</v>
      </c>
      <c r="E3630" s="84">
        <v>41043263</v>
      </c>
      <c r="F3630" s="84">
        <v>41043498</v>
      </c>
      <c r="G3630" s="84" t="s">
        <v>9785</v>
      </c>
      <c r="H3630" s="84">
        <v>236</v>
      </c>
      <c r="I3630" s="84">
        <v>1</v>
      </c>
      <c r="J3630" s="84" t="s">
        <v>147</v>
      </c>
      <c r="K3630" s="84" t="s">
        <v>147</v>
      </c>
      <c r="L3630" s="84">
        <v>-1.39289</v>
      </c>
      <c r="M3630" s="63">
        <v>27.897099999999998</v>
      </c>
      <c r="N3630" s="63">
        <v>0</v>
      </c>
      <c r="O3630" s="63">
        <v>0</v>
      </c>
      <c r="P3630" s="63">
        <v>0</v>
      </c>
      <c r="Q3630" s="63">
        <v>0</v>
      </c>
      <c r="R3630" s="63">
        <v>0</v>
      </c>
    </row>
    <row r="3631" spans="1:18" x14ac:dyDescent="0.2">
      <c r="A3631" s="84" t="s">
        <v>22609</v>
      </c>
      <c r="B3631" s="84" t="s">
        <v>22610</v>
      </c>
      <c r="C3631" s="63" t="s">
        <v>29294</v>
      </c>
      <c r="D3631" s="84" t="s">
        <v>201</v>
      </c>
      <c r="E3631" s="84">
        <v>20132983</v>
      </c>
      <c r="F3631" s="84">
        <v>20133713</v>
      </c>
      <c r="G3631" s="84" t="s">
        <v>6706</v>
      </c>
      <c r="H3631" s="84">
        <v>731</v>
      </c>
      <c r="I3631" s="84">
        <v>1</v>
      </c>
      <c r="J3631" s="84" t="s">
        <v>147</v>
      </c>
      <c r="K3631" s="84" t="s">
        <v>147</v>
      </c>
      <c r="L3631" s="84">
        <v>-1.01159</v>
      </c>
      <c r="M3631" s="63">
        <v>4.9319800000000003</v>
      </c>
      <c r="N3631" s="63">
        <v>7.6236300000000004</v>
      </c>
      <c r="O3631" s="63">
        <v>2.46061</v>
      </c>
      <c r="P3631" s="63">
        <v>0</v>
      </c>
      <c r="Q3631" s="63">
        <v>1.86277</v>
      </c>
      <c r="R3631" s="63">
        <v>11.0464</v>
      </c>
    </row>
    <row r="3632" spans="1:18" x14ac:dyDescent="0.2">
      <c r="A3632" s="84" t="s">
        <v>22987</v>
      </c>
      <c r="B3632" s="84" t="s">
        <v>22988</v>
      </c>
      <c r="C3632" s="63" t="s">
        <v>29295</v>
      </c>
      <c r="D3632" s="84" t="s">
        <v>201</v>
      </c>
      <c r="E3632" s="84">
        <v>52416330</v>
      </c>
      <c r="F3632" s="84">
        <v>52416648</v>
      </c>
      <c r="G3632" s="84" t="s">
        <v>6706</v>
      </c>
      <c r="H3632" s="84">
        <v>319</v>
      </c>
      <c r="I3632" s="84">
        <v>1</v>
      </c>
      <c r="J3632" s="84" t="s">
        <v>147</v>
      </c>
      <c r="K3632" s="84" t="s">
        <v>147</v>
      </c>
      <c r="L3632" s="84">
        <v>-1.02356</v>
      </c>
      <c r="M3632" s="63">
        <v>0.65281100000000003</v>
      </c>
      <c r="N3632" s="63">
        <v>27.271999999999998</v>
      </c>
      <c r="O3632" s="63">
        <v>0</v>
      </c>
      <c r="P3632" s="63">
        <v>0</v>
      </c>
      <c r="Q3632" s="63">
        <v>0</v>
      </c>
      <c r="R3632" s="63">
        <v>0</v>
      </c>
    </row>
    <row r="3633" spans="1:18" x14ac:dyDescent="0.2">
      <c r="A3633" s="84" t="s">
        <v>23163</v>
      </c>
      <c r="B3633" s="84" t="s">
        <v>23164</v>
      </c>
      <c r="C3633" s="63" t="s">
        <v>29296</v>
      </c>
      <c r="D3633" s="84" t="s">
        <v>201</v>
      </c>
      <c r="E3633" s="84">
        <v>62130400</v>
      </c>
      <c r="F3633" s="84">
        <v>62130701</v>
      </c>
      <c r="G3633" s="84" t="s">
        <v>6706</v>
      </c>
      <c r="H3633" s="84">
        <v>302</v>
      </c>
      <c r="I3633" s="84">
        <v>1</v>
      </c>
      <c r="J3633" s="84" t="s">
        <v>147</v>
      </c>
      <c r="K3633" s="84" t="s">
        <v>147</v>
      </c>
      <c r="L3633" s="84">
        <v>-1.1731</v>
      </c>
      <c r="M3633" s="63">
        <v>6.10154</v>
      </c>
      <c r="N3633" s="63">
        <v>0</v>
      </c>
      <c r="O3633" s="63">
        <v>0</v>
      </c>
      <c r="P3633" s="63">
        <v>0</v>
      </c>
      <c r="Q3633" s="63">
        <v>5.3496899999999998</v>
      </c>
      <c r="R3633" s="63">
        <v>16.516300000000001</v>
      </c>
    </row>
    <row r="3634" spans="1:18" x14ac:dyDescent="0.2">
      <c r="A3634" s="84" t="s">
        <v>23103</v>
      </c>
      <c r="B3634" s="84" t="s">
        <v>23104</v>
      </c>
      <c r="C3634" s="63" t="s">
        <v>29297</v>
      </c>
      <c r="D3634" s="84" t="s">
        <v>201</v>
      </c>
      <c r="E3634" s="84">
        <v>59493023</v>
      </c>
      <c r="F3634" s="84">
        <v>59493330</v>
      </c>
      <c r="G3634" s="84" t="s">
        <v>6730</v>
      </c>
      <c r="H3634" s="84">
        <v>308</v>
      </c>
      <c r="I3634" s="84">
        <v>1</v>
      </c>
      <c r="J3634" s="84" t="s">
        <v>12184</v>
      </c>
      <c r="K3634" s="84">
        <v>3921</v>
      </c>
      <c r="L3634" s="84">
        <v>-1.17814</v>
      </c>
      <c r="M3634" s="63">
        <v>2.8809</v>
      </c>
      <c r="N3634" s="63">
        <v>0</v>
      </c>
      <c r="O3634" s="63">
        <v>14.7867</v>
      </c>
      <c r="P3634" s="63">
        <v>0</v>
      </c>
      <c r="Q3634" s="63">
        <v>5.0871899999999997</v>
      </c>
      <c r="R3634" s="63">
        <v>5.23184</v>
      </c>
    </row>
    <row r="3635" spans="1:18" x14ac:dyDescent="0.2">
      <c r="A3635" s="84" t="s">
        <v>22243</v>
      </c>
      <c r="B3635" s="84" t="s">
        <v>22244</v>
      </c>
      <c r="C3635" s="63" t="s">
        <v>29298</v>
      </c>
      <c r="D3635" s="84" t="s">
        <v>201</v>
      </c>
      <c r="E3635" s="84">
        <v>1336823</v>
      </c>
      <c r="F3635" s="84">
        <v>1337064</v>
      </c>
      <c r="G3635" s="84" t="s">
        <v>6730</v>
      </c>
      <c r="H3635" s="84">
        <v>242</v>
      </c>
      <c r="I3635" s="84">
        <v>1</v>
      </c>
      <c r="J3635" s="84" t="s">
        <v>147</v>
      </c>
      <c r="K3635" s="84" t="s">
        <v>147</v>
      </c>
      <c r="L3635" s="84">
        <v>-1.10303</v>
      </c>
      <c r="M3635" s="63">
        <v>0</v>
      </c>
      <c r="N3635" s="63">
        <v>0</v>
      </c>
      <c r="O3635" s="63">
        <v>0</v>
      </c>
      <c r="P3635" s="63">
        <v>0</v>
      </c>
      <c r="Q3635" s="63">
        <v>0</v>
      </c>
      <c r="R3635" s="63">
        <v>27.942900000000002</v>
      </c>
    </row>
    <row r="3636" spans="1:18" x14ac:dyDescent="0.2">
      <c r="A3636" s="84" t="s">
        <v>22886</v>
      </c>
      <c r="B3636" s="84" t="s">
        <v>22887</v>
      </c>
      <c r="C3636" s="63" t="s">
        <v>29299</v>
      </c>
      <c r="D3636" s="84" t="s">
        <v>201</v>
      </c>
      <c r="E3636" s="84">
        <v>45557657</v>
      </c>
      <c r="F3636" s="84">
        <v>45557951</v>
      </c>
      <c r="G3636" s="84" t="s">
        <v>6706</v>
      </c>
      <c r="H3636" s="84">
        <v>295</v>
      </c>
      <c r="I3636" s="84">
        <v>1</v>
      </c>
      <c r="J3636" s="84" t="s">
        <v>147</v>
      </c>
      <c r="K3636" s="84" t="s">
        <v>147</v>
      </c>
      <c r="L3636" s="84">
        <v>-1.1307700000000001</v>
      </c>
      <c r="M3636" s="63">
        <v>0</v>
      </c>
      <c r="N3636" s="63">
        <v>0</v>
      </c>
      <c r="O3636" s="63">
        <v>19.574200000000001</v>
      </c>
      <c r="P3636" s="63">
        <v>0</v>
      </c>
      <c r="Q3636" s="63">
        <v>0</v>
      </c>
      <c r="R3636" s="63">
        <v>8.3720499999999998</v>
      </c>
    </row>
    <row r="3637" spans="1:18" x14ac:dyDescent="0.2">
      <c r="A3637" s="84" t="s">
        <v>23283</v>
      </c>
      <c r="B3637" s="84" t="s">
        <v>23284</v>
      </c>
      <c r="C3637" s="63" t="s">
        <v>29300</v>
      </c>
      <c r="D3637" s="84" t="s">
        <v>201</v>
      </c>
      <c r="E3637" s="84">
        <v>74975687</v>
      </c>
      <c r="F3637" s="84">
        <v>74976127</v>
      </c>
      <c r="G3637" s="84" t="s">
        <v>6730</v>
      </c>
      <c r="H3637" s="84">
        <v>441</v>
      </c>
      <c r="I3637" s="84">
        <v>1</v>
      </c>
      <c r="J3637" s="84" t="s">
        <v>147</v>
      </c>
      <c r="K3637" s="84" t="s">
        <v>147</v>
      </c>
      <c r="L3637" s="84">
        <v>-1.2747299999999999</v>
      </c>
      <c r="M3637" s="63">
        <v>3.15062</v>
      </c>
      <c r="N3637" s="63">
        <v>0</v>
      </c>
      <c r="O3637" s="63">
        <v>16.379300000000001</v>
      </c>
      <c r="P3637" s="63">
        <v>6.09964</v>
      </c>
      <c r="Q3637" s="63">
        <v>2.4071400000000001</v>
      </c>
      <c r="R3637" s="63">
        <v>0</v>
      </c>
    </row>
    <row r="3638" spans="1:18" x14ac:dyDescent="0.2">
      <c r="A3638" s="84" t="s">
        <v>22834</v>
      </c>
      <c r="B3638" s="84" t="s">
        <v>22835</v>
      </c>
      <c r="C3638" s="63" t="s">
        <v>29301</v>
      </c>
      <c r="D3638" s="84" t="s">
        <v>201</v>
      </c>
      <c r="E3638" s="84">
        <v>42019222</v>
      </c>
      <c r="F3638" s="84">
        <v>42019428</v>
      </c>
      <c r="G3638" s="84" t="s">
        <v>9785</v>
      </c>
      <c r="H3638" s="84">
        <v>207</v>
      </c>
      <c r="I3638" s="84">
        <v>1</v>
      </c>
      <c r="J3638" s="84" t="s">
        <v>147</v>
      </c>
      <c r="K3638" s="84" t="s">
        <v>147</v>
      </c>
      <c r="L3638" s="84">
        <v>-1.2121299999999999</v>
      </c>
      <c r="M3638" s="63">
        <v>0</v>
      </c>
      <c r="N3638" s="63">
        <v>0</v>
      </c>
      <c r="O3638" s="63">
        <v>0</v>
      </c>
      <c r="P3638" s="63">
        <v>28.040099999999999</v>
      </c>
      <c r="Q3638" s="63">
        <v>0</v>
      </c>
      <c r="R3638" s="63">
        <v>0</v>
      </c>
    </row>
    <row r="3639" spans="1:18" x14ac:dyDescent="0.2">
      <c r="A3639" s="84" t="s">
        <v>22298</v>
      </c>
      <c r="B3639" s="84" t="s">
        <v>22299</v>
      </c>
      <c r="C3639" s="63" t="s">
        <v>29302</v>
      </c>
      <c r="D3639" s="84" t="s">
        <v>201</v>
      </c>
      <c r="E3639" s="84">
        <v>2134108</v>
      </c>
      <c r="F3639" s="84">
        <v>2134353</v>
      </c>
      <c r="G3639" s="84" t="s">
        <v>6730</v>
      </c>
      <c r="H3639" s="84">
        <v>246</v>
      </c>
      <c r="I3639" s="84">
        <v>1</v>
      </c>
      <c r="J3639" s="84" t="s">
        <v>147</v>
      </c>
      <c r="K3639" s="84" t="s">
        <v>147</v>
      </c>
      <c r="L3639" s="84">
        <v>-1.0464500000000001</v>
      </c>
      <c r="M3639" s="63">
        <v>28.040900000000001</v>
      </c>
      <c r="N3639" s="63">
        <v>0</v>
      </c>
      <c r="O3639" s="63">
        <v>0</v>
      </c>
      <c r="P3639" s="63">
        <v>0</v>
      </c>
      <c r="Q3639" s="63">
        <v>0</v>
      </c>
      <c r="R3639" s="63">
        <v>0</v>
      </c>
    </row>
    <row r="3640" spans="1:18" x14ac:dyDescent="0.2">
      <c r="A3640" s="84" t="s">
        <v>22293</v>
      </c>
      <c r="B3640" s="84" t="s">
        <v>22294</v>
      </c>
      <c r="C3640" s="63" t="s">
        <v>29303</v>
      </c>
      <c r="D3640" s="84" t="s">
        <v>201</v>
      </c>
      <c r="E3640" s="84">
        <v>2090220</v>
      </c>
      <c r="F3640" s="84">
        <v>2090469</v>
      </c>
      <c r="G3640" s="84" t="s">
        <v>6730</v>
      </c>
      <c r="H3640" s="84">
        <v>250</v>
      </c>
      <c r="I3640" s="84">
        <v>1</v>
      </c>
      <c r="J3640" s="84" t="s">
        <v>22295</v>
      </c>
      <c r="K3640" s="84">
        <v>974</v>
      </c>
      <c r="L3640" s="84">
        <v>-1.04139</v>
      </c>
      <c r="M3640" s="63">
        <v>0</v>
      </c>
      <c r="N3640" s="63">
        <v>0</v>
      </c>
      <c r="O3640" s="63">
        <v>0</v>
      </c>
      <c r="P3640" s="63">
        <v>0</v>
      </c>
      <c r="Q3640" s="63">
        <v>28.0517</v>
      </c>
      <c r="R3640" s="63">
        <v>0</v>
      </c>
    </row>
    <row r="3641" spans="1:18" x14ac:dyDescent="0.2">
      <c r="A3641" s="84" t="s">
        <v>22664</v>
      </c>
      <c r="B3641" s="84" t="s">
        <v>22665</v>
      </c>
      <c r="C3641" s="63" t="s">
        <v>29304</v>
      </c>
      <c r="D3641" s="84" t="s">
        <v>201</v>
      </c>
      <c r="E3641" s="84">
        <v>28425544</v>
      </c>
      <c r="F3641" s="84">
        <v>28425848</v>
      </c>
      <c r="G3641" s="84" t="s">
        <v>6706</v>
      </c>
      <c r="H3641" s="84">
        <v>305</v>
      </c>
      <c r="I3641" s="84">
        <v>1</v>
      </c>
      <c r="J3641" s="84" t="s">
        <v>11407</v>
      </c>
      <c r="K3641" s="84">
        <v>1014</v>
      </c>
      <c r="L3641" s="84">
        <v>-1.34423</v>
      </c>
      <c r="M3641" s="63">
        <v>2.9636</v>
      </c>
      <c r="N3641" s="63">
        <v>11.225</v>
      </c>
      <c r="O3641" s="63">
        <v>2.5343599999999999</v>
      </c>
      <c r="P3641" s="63">
        <v>0</v>
      </c>
      <c r="Q3641" s="63">
        <v>5.2153200000000002</v>
      </c>
      <c r="R3641" s="63">
        <v>6.1318099999999998</v>
      </c>
    </row>
    <row r="3642" spans="1:18" x14ac:dyDescent="0.2">
      <c r="A3642" s="84" t="s">
        <v>22323</v>
      </c>
      <c r="B3642" s="84" t="s">
        <v>22324</v>
      </c>
      <c r="C3642" s="63" t="s">
        <v>29305</v>
      </c>
      <c r="D3642" s="84" t="s">
        <v>201</v>
      </c>
      <c r="E3642" s="84">
        <v>2730870</v>
      </c>
      <c r="F3642" s="84">
        <v>2731117</v>
      </c>
      <c r="G3642" s="84" t="s">
        <v>6706</v>
      </c>
      <c r="H3642" s="84">
        <v>248</v>
      </c>
      <c r="I3642" s="84">
        <v>1</v>
      </c>
      <c r="J3642" s="84" t="s">
        <v>147</v>
      </c>
      <c r="K3642" s="84" t="s">
        <v>147</v>
      </c>
      <c r="L3642" s="84">
        <v>-1.4175199999999999</v>
      </c>
      <c r="M3642" s="63">
        <v>7.5358200000000002</v>
      </c>
      <c r="N3642" s="63">
        <v>0</v>
      </c>
      <c r="O3642" s="63">
        <v>20.5459</v>
      </c>
      <c r="P3642" s="63">
        <v>0</v>
      </c>
      <c r="Q3642" s="63">
        <v>0</v>
      </c>
      <c r="R3642" s="63">
        <v>0</v>
      </c>
    </row>
    <row r="3643" spans="1:18" x14ac:dyDescent="0.2">
      <c r="A3643" s="84" t="s">
        <v>23018</v>
      </c>
      <c r="B3643" s="84" t="s">
        <v>23019</v>
      </c>
      <c r="C3643" s="63" t="s">
        <v>29306</v>
      </c>
      <c r="D3643" s="84" t="s">
        <v>201</v>
      </c>
      <c r="E3643" s="84">
        <v>53611253</v>
      </c>
      <c r="F3643" s="84">
        <v>53612473</v>
      </c>
      <c r="G3643" s="84" t="s">
        <v>6706</v>
      </c>
      <c r="H3643" s="84">
        <v>508</v>
      </c>
      <c r="I3643" s="84">
        <v>2</v>
      </c>
      <c r="J3643" s="84" t="s">
        <v>15398</v>
      </c>
      <c r="K3643" s="84">
        <v>-16120</v>
      </c>
      <c r="L3643" s="84">
        <v>-1.3526100000000001</v>
      </c>
      <c r="M3643" s="63">
        <v>0.49016999999999999</v>
      </c>
      <c r="N3643" s="63">
        <v>15.5687</v>
      </c>
      <c r="O3643" s="63">
        <v>7.6682100000000002</v>
      </c>
      <c r="P3643" s="63">
        <v>0.48008299999999998</v>
      </c>
      <c r="Q3643" s="63">
        <v>0</v>
      </c>
      <c r="R3643" s="63">
        <v>3.8786100000000001</v>
      </c>
    </row>
    <row r="3644" spans="1:18" x14ac:dyDescent="0.2">
      <c r="A3644" s="84" t="s">
        <v>22774</v>
      </c>
      <c r="B3644" s="84" t="s">
        <v>22775</v>
      </c>
      <c r="C3644" s="63" t="s">
        <v>29307</v>
      </c>
      <c r="D3644" s="84" t="s">
        <v>201</v>
      </c>
      <c r="E3644" s="84">
        <v>39485986</v>
      </c>
      <c r="F3644" s="84">
        <v>39486319</v>
      </c>
      <c r="G3644" s="84" t="s">
        <v>6706</v>
      </c>
      <c r="H3644" s="84">
        <v>334</v>
      </c>
      <c r="I3644" s="84">
        <v>1</v>
      </c>
      <c r="J3644" s="84" t="s">
        <v>22776</v>
      </c>
      <c r="K3644" s="84">
        <v>-4969</v>
      </c>
      <c r="L3644" s="84">
        <v>-1.04166</v>
      </c>
      <c r="M3644" s="63">
        <v>2.3119499999999999</v>
      </c>
      <c r="N3644" s="63">
        <v>0</v>
      </c>
      <c r="O3644" s="63">
        <v>25.782299999999999</v>
      </c>
      <c r="P3644" s="63">
        <v>0</v>
      </c>
      <c r="Q3644" s="63">
        <v>0</v>
      </c>
      <c r="R3644" s="63">
        <v>0</v>
      </c>
    </row>
    <row r="3645" spans="1:18" x14ac:dyDescent="0.2">
      <c r="A3645" s="84" t="s">
        <v>23035</v>
      </c>
      <c r="B3645" s="84" t="s">
        <v>23036</v>
      </c>
      <c r="C3645" s="63" t="s">
        <v>29308</v>
      </c>
      <c r="D3645" s="84" t="s">
        <v>201</v>
      </c>
      <c r="E3645" s="84">
        <v>55601409</v>
      </c>
      <c r="F3645" s="84">
        <v>55601760</v>
      </c>
      <c r="G3645" s="84" t="s">
        <v>6730</v>
      </c>
      <c r="H3645" s="84">
        <v>352</v>
      </c>
      <c r="I3645" s="84">
        <v>1</v>
      </c>
      <c r="J3645" s="84" t="s">
        <v>23037</v>
      </c>
      <c r="K3645" s="84">
        <v>-46304</v>
      </c>
      <c r="L3645" s="84">
        <v>-1.2865</v>
      </c>
      <c r="M3645" s="63">
        <v>1.01467</v>
      </c>
      <c r="N3645" s="63">
        <v>27.0944</v>
      </c>
      <c r="O3645" s="63">
        <v>0</v>
      </c>
      <c r="P3645" s="63">
        <v>0</v>
      </c>
      <c r="Q3645" s="63">
        <v>0</v>
      </c>
      <c r="R3645" s="63">
        <v>0</v>
      </c>
    </row>
    <row r="3646" spans="1:18" x14ac:dyDescent="0.2">
      <c r="A3646" s="84" t="s">
        <v>23063</v>
      </c>
      <c r="B3646" s="84" t="s">
        <v>23064</v>
      </c>
      <c r="C3646" s="63" t="s">
        <v>29309</v>
      </c>
      <c r="D3646" s="84" t="s">
        <v>201</v>
      </c>
      <c r="E3646" s="84">
        <v>58366798</v>
      </c>
      <c r="F3646" s="84">
        <v>58367285</v>
      </c>
      <c r="G3646" s="84" t="s">
        <v>6706</v>
      </c>
      <c r="H3646" s="84">
        <v>488</v>
      </c>
      <c r="I3646" s="84">
        <v>1</v>
      </c>
      <c r="J3646" s="84" t="s">
        <v>23065</v>
      </c>
      <c r="K3646" s="84">
        <v>138</v>
      </c>
      <c r="L3646" s="84">
        <v>-1.2057599999999999</v>
      </c>
      <c r="M3646" s="63">
        <v>2.3625500000000001</v>
      </c>
      <c r="N3646" s="63">
        <v>10.6043</v>
      </c>
      <c r="O3646" s="63">
        <v>0</v>
      </c>
      <c r="P3646" s="63">
        <v>9.2280499999999996</v>
      </c>
      <c r="Q3646" s="63">
        <v>2.7039399999999998</v>
      </c>
      <c r="R3646" s="63">
        <v>3.2533300000000001</v>
      </c>
    </row>
    <row r="3647" spans="1:18" x14ac:dyDescent="0.2">
      <c r="A3647" s="84" t="s">
        <v>22969</v>
      </c>
      <c r="B3647" s="84" t="s">
        <v>22970</v>
      </c>
      <c r="C3647" s="63" t="s">
        <v>29310</v>
      </c>
      <c r="D3647" s="84" t="s">
        <v>201</v>
      </c>
      <c r="E3647" s="84">
        <v>51330189</v>
      </c>
      <c r="F3647" s="84">
        <v>51330712</v>
      </c>
      <c r="G3647" s="84" t="s">
        <v>6730</v>
      </c>
      <c r="H3647" s="84">
        <v>409</v>
      </c>
      <c r="I3647" s="84">
        <v>2</v>
      </c>
      <c r="J3647" s="84" t="s">
        <v>147</v>
      </c>
      <c r="K3647" s="84" t="s">
        <v>147</v>
      </c>
      <c r="L3647" s="84">
        <v>-1.0044500000000001</v>
      </c>
      <c r="M3647" s="63">
        <v>0</v>
      </c>
      <c r="N3647" s="63">
        <v>19.578800000000001</v>
      </c>
      <c r="O3647" s="63">
        <v>0</v>
      </c>
      <c r="P3647" s="63">
        <v>0</v>
      </c>
      <c r="Q3647" s="63">
        <v>0</v>
      </c>
      <c r="R3647" s="63">
        <v>8.5857600000000005</v>
      </c>
    </row>
    <row r="3648" spans="1:18" x14ac:dyDescent="0.2">
      <c r="A3648" s="84" t="s">
        <v>23178</v>
      </c>
      <c r="B3648" s="84" t="s">
        <v>23179</v>
      </c>
      <c r="C3648" s="63" t="s">
        <v>29311</v>
      </c>
      <c r="D3648" s="84" t="s">
        <v>201</v>
      </c>
      <c r="E3648" s="84">
        <v>62398170</v>
      </c>
      <c r="F3648" s="84">
        <v>62398408</v>
      </c>
      <c r="G3648" s="84" t="s">
        <v>6730</v>
      </c>
      <c r="H3648" s="84">
        <v>239</v>
      </c>
      <c r="I3648" s="84">
        <v>1</v>
      </c>
      <c r="J3648" s="84" t="s">
        <v>147</v>
      </c>
      <c r="K3648" s="84" t="s">
        <v>147</v>
      </c>
      <c r="L3648" s="84">
        <v>-1.34687</v>
      </c>
      <c r="M3648" s="63">
        <v>28.154299999999999</v>
      </c>
      <c r="N3648" s="63">
        <v>0</v>
      </c>
      <c r="O3648" s="63">
        <v>0</v>
      </c>
      <c r="P3648" s="63">
        <v>0</v>
      </c>
      <c r="Q3648" s="63">
        <v>0</v>
      </c>
      <c r="R3648" s="63">
        <v>0</v>
      </c>
    </row>
    <row r="3649" spans="1:18" x14ac:dyDescent="0.2">
      <c r="A3649" s="84" t="s">
        <v>23314</v>
      </c>
      <c r="B3649" s="84" t="s">
        <v>23315</v>
      </c>
      <c r="C3649" s="63" t="s">
        <v>29312</v>
      </c>
      <c r="D3649" s="84" t="s">
        <v>201</v>
      </c>
      <c r="E3649" s="84">
        <v>81451900</v>
      </c>
      <c r="F3649" s="84">
        <v>81452180</v>
      </c>
      <c r="G3649" s="84" t="s">
        <v>6706</v>
      </c>
      <c r="H3649" s="84">
        <v>281</v>
      </c>
      <c r="I3649" s="84">
        <v>1</v>
      </c>
      <c r="J3649" s="84" t="s">
        <v>23316</v>
      </c>
      <c r="K3649" s="84">
        <v>279</v>
      </c>
      <c r="L3649" s="84">
        <v>-1.11652</v>
      </c>
      <c r="M3649" s="63">
        <v>0</v>
      </c>
      <c r="N3649" s="63">
        <v>0</v>
      </c>
      <c r="O3649" s="63">
        <v>26.062799999999999</v>
      </c>
      <c r="P3649" s="63">
        <v>0</v>
      </c>
      <c r="Q3649" s="63">
        <v>2.1688299999999998</v>
      </c>
      <c r="R3649" s="63">
        <v>0</v>
      </c>
    </row>
    <row r="3650" spans="1:18" x14ac:dyDescent="0.2">
      <c r="A3650" s="84" t="s">
        <v>23024</v>
      </c>
      <c r="B3650" s="84" t="s">
        <v>23025</v>
      </c>
      <c r="C3650" s="63" t="s">
        <v>29313</v>
      </c>
      <c r="D3650" s="84" t="s">
        <v>201</v>
      </c>
      <c r="E3650" s="84">
        <v>54114769</v>
      </c>
      <c r="F3650" s="84">
        <v>54114994</v>
      </c>
      <c r="G3650" s="84" t="s">
        <v>6730</v>
      </c>
      <c r="H3650" s="84">
        <v>226</v>
      </c>
      <c r="I3650" s="84">
        <v>1</v>
      </c>
      <c r="J3650" s="84" t="s">
        <v>23026</v>
      </c>
      <c r="K3650" s="84">
        <v>5906</v>
      </c>
      <c r="L3650" s="84">
        <v>-1.3748899999999999</v>
      </c>
      <c r="M3650" s="63">
        <v>0</v>
      </c>
      <c r="N3650" s="63">
        <v>0</v>
      </c>
      <c r="O3650" s="63">
        <v>0</v>
      </c>
      <c r="P3650" s="63">
        <v>0</v>
      </c>
      <c r="Q3650" s="63">
        <v>0</v>
      </c>
      <c r="R3650" s="63">
        <v>28.202400000000001</v>
      </c>
    </row>
    <row r="3651" spans="1:18" x14ac:dyDescent="0.2">
      <c r="A3651" s="84" t="s">
        <v>23229</v>
      </c>
      <c r="B3651" s="84" t="s">
        <v>23230</v>
      </c>
      <c r="C3651" s="63" t="s">
        <v>29314</v>
      </c>
      <c r="D3651" s="84" t="s">
        <v>201</v>
      </c>
      <c r="E3651" s="84">
        <v>64633183</v>
      </c>
      <c r="F3651" s="84">
        <v>64633386</v>
      </c>
      <c r="G3651" s="84" t="s">
        <v>6730</v>
      </c>
      <c r="H3651" s="84">
        <v>204</v>
      </c>
      <c r="I3651" s="84">
        <v>1</v>
      </c>
      <c r="J3651" s="84" t="s">
        <v>23231</v>
      </c>
      <c r="K3651" s="84">
        <v>27</v>
      </c>
      <c r="L3651" s="84">
        <v>-1.1140600000000001</v>
      </c>
      <c r="M3651" s="63">
        <v>3.90673</v>
      </c>
      <c r="N3651" s="63">
        <v>0</v>
      </c>
      <c r="O3651" s="63">
        <v>0</v>
      </c>
      <c r="P3651" s="63">
        <v>24.2804</v>
      </c>
      <c r="Q3651" s="63">
        <v>0</v>
      </c>
      <c r="R3651" s="63">
        <v>0</v>
      </c>
    </row>
    <row r="3652" spans="1:18" x14ac:dyDescent="0.2">
      <c r="A3652" s="84" t="s">
        <v>22675</v>
      </c>
      <c r="B3652" s="84" t="s">
        <v>22676</v>
      </c>
      <c r="C3652" s="63" t="s">
        <v>29315</v>
      </c>
      <c r="D3652" s="84" t="s">
        <v>201</v>
      </c>
      <c r="E3652" s="84">
        <v>29604245</v>
      </c>
      <c r="F3652" s="84">
        <v>29604695</v>
      </c>
      <c r="G3652" s="84" t="s">
        <v>6730</v>
      </c>
      <c r="H3652" s="84">
        <v>451</v>
      </c>
      <c r="I3652" s="84">
        <v>1</v>
      </c>
      <c r="J3652" s="84" t="s">
        <v>22677</v>
      </c>
      <c r="K3652" s="84">
        <v>3571</v>
      </c>
      <c r="L3652" s="84">
        <v>-1.13117</v>
      </c>
      <c r="M3652" s="63">
        <v>0</v>
      </c>
      <c r="N3652" s="63">
        <v>20.898199999999999</v>
      </c>
      <c r="O3652" s="63">
        <v>7.3353599999999997</v>
      </c>
      <c r="P3652" s="63">
        <v>0</v>
      </c>
      <c r="Q3652" s="63">
        <v>0</v>
      </c>
      <c r="R3652" s="63">
        <v>0</v>
      </c>
    </row>
    <row r="3653" spans="1:18" x14ac:dyDescent="0.2">
      <c r="A3653" s="84" t="s">
        <v>22971</v>
      </c>
      <c r="B3653" s="84" t="s">
        <v>22972</v>
      </c>
      <c r="C3653" s="63" t="s">
        <v>29316</v>
      </c>
      <c r="D3653" s="84" t="s">
        <v>201</v>
      </c>
      <c r="E3653" s="84">
        <v>51468519</v>
      </c>
      <c r="F3653" s="84">
        <v>51468776</v>
      </c>
      <c r="G3653" s="84" t="s">
        <v>6706</v>
      </c>
      <c r="H3653" s="84">
        <v>258</v>
      </c>
      <c r="I3653" s="84">
        <v>1</v>
      </c>
      <c r="J3653" s="84" t="s">
        <v>147</v>
      </c>
      <c r="K3653" s="84" t="s">
        <v>147</v>
      </c>
      <c r="L3653" s="84">
        <v>-1.0981799999999999</v>
      </c>
      <c r="M3653" s="63">
        <v>3.8725499999999999</v>
      </c>
      <c r="N3653" s="63">
        <v>0</v>
      </c>
      <c r="O3653" s="63">
        <v>0</v>
      </c>
      <c r="P3653" s="63">
        <v>24.376799999999999</v>
      </c>
      <c r="Q3653" s="63">
        <v>0</v>
      </c>
      <c r="R3653" s="63">
        <v>0</v>
      </c>
    </row>
    <row r="3654" spans="1:18" x14ac:dyDescent="0.2">
      <c r="A3654" s="84" t="s">
        <v>22470</v>
      </c>
      <c r="B3654" s="84" t="s">
        <v>22471</v>
      </c>
      <c r="C3654" s="63" t="s">
        <v>29317</v>
      </c>
      <c r="D3654" s="84" t="s">
        <v>201</v>
      </c>
      <c r="E3654" s="84">
        <v>7364596</v>
      </c>
      <c r="F3654" s="84">
        <v>7365330</v>
      </c>
      <c r="G3654" s="84" t="s">
        <v>6730</v>
      </c>
      <c r="H3654" s="84">
        <v>735</v>
      </c>
      <c r="I3654" s="84">
        <v>1</v>
      </c>
      <c r="J3654" s="84" t="s">
        <v>22472</v>
      </c>
      <c r="K3654" s="84">
        <v>-846</v>
      </c>
      <c r="L3654" s="84">
        <v>-1.2994399999999999</v>
      </c>
      <c r="M3654" s="63">
        <v>0.97842399999999996</v>
      </c>
      <c r="N3654" s="63">
        <v>0</v>
      </c>
      <c r="O3654" s="63">
        <v>10.744899999999999</v>
      </c>
      <c r="P3654" s="63">
        <v>10.597200000000001</v>
      </c>
      <c r="Q3654" s="63">
        <v>1.10917</v>
      </c>
      <c r="R3654" s="63">
        <v>4.8375199999999996</v>
      </c>
    </row>
    <row r="3655" spans="1:18" x14ac:dyDescent="0.2">
      <c r="A3655" s="84" t="s">
        <v>23308</v>
      </c>
      <c r="B3655" s="84" t="s">
        <v>23309</v>
      </c>
      <c r="C3655" s="63" t="s">
        <v>29318</v>
      </c>
      <c r="D3655" s="84" t="s">
        <v>201</v>
      </c>
      <c r="E3655" s="84">
        <v>80624245</v>
      </c>
      <c r="F3655" s="84">
        <v>80624479</v>
      </c>
      <c r="G3655" s="84" t="s">
        <v>6730</v>
      </c>
      <c r="H3655" s="84">
        <v>235</v>
      </c>
      <c r="I3655" s="84">
        <v>1</v>
      </c>
      <c r="J3655" s="84" t="s">
        <v>23310</v>
      </c>
      <c r="K3655" s="84">
        <v>-1090</v>
      </c>
      <c r="L3655" s="84">
        <v>-1.4337</v>
      </c>
      <c r="M3655" s="63">
        <v>1.8953</v>
      </c>
      <c r="N3655" s="63">
        <v>0</v>
      </c>
      <c r="O3655" s="63">
        <v>0</v>
      </c>
      <c r="P3655" s="63">
        <v>0</v>
      </c>
      <c r="Q3655" s="63">
        <v>3.8858999999999999</v>
      </c>
      <c r="R3655" s="63">
        <v>22.487400000000001</v>
      </c>
    </row>
    <row r="3656" spans="1:18" x14ac:dyDescent="0.2">
      <c r="A3656" s="84" t="s">
        <v>22954</v>
      </c>
      <c r="B3656" s="84" t="s">
        <v>22955</v>
      </c>
      <c r="C3656" s="63" t="s">
        <v>29319</v>
      </c>
      <c r="D3656" s="84" t="s">
        <v>201</v>
      </c>
      <c r="E3656" s="84">
        <v>50233150</v>
      </c>
      <c r="F3656" s="84">
        <v>50233484</v>
      </c>
      <c r="G3656" s="84" t="s">
        <v>6706</v>
      </c>
      <c r="H3656" s="84">
        <v>335</v>
      </c>
      <c r="I3656" s="84">
        <v>1</v>
      </c>
      <c r="J3656" s="84" t="s">
        <v>22956</v>
      </c>
      <c r="K3656" s="84">
        <v>317</v>
      </c>
      <c r="L3656" s="84">
        <v>-1.28328</v>
      </c>
      <c r="M3656" s="63">
        <v>0.57357400000000003</v>
      </c>
      <c r="N3656" s="63">
        <v>0</v>
      </c>
      <c r="O3656" s="63">
        <v>0</v>
      </c>
      <c r="P3656" s="63">
        <v>27.7059</v>
      </c>
      <c r="Q3656" s="63">
        <v>0</v>
      </c>
      <c r="R3656" s="63">
        <v>0</v>
      </c>
    </row>
    <row r="3657" spans="1:18" x14ac:dyDescent="0.2">
      <c r="A3657" s="84" t="s">
        <v>22491</v>
      </c>
      <c r="B3657" s="84" t="s">
        <v>22492</v>
      </c>
      <c r="C3657" s="63" t="s">
        <v>29320</v>
      </c>
      <c r="D3657" s="84" t="s">
        <v>201</v>
      </c>
      <c r="E3657" s="84">
        <v>8331096</v>
      </c>
      <c r="F3657" s="84">
        <v>8331409</v>
      </c>
      <c r="G3657" s="84" t="s">
        <v>6706</v>
      </c>
      <c r="H3657" s="84">
        <v>314</v>
      </c>
      <c r="I3657" s="84">
        <v>1</v>
      </c>
      <c r="J3657" s="84" t="s">
        <v>22493</v>
      </c>
      <c r="K3657" s="84">
        <v>361</v>
      </c>
      <c r="L3657" s="84">
        <v>-1.5143</v>
      </c>
      <c r="M3657" s="63">
        <v>10.9109</v>
      </c>
      <c r="N3657" s="63">
        <v>0</v>
      </c>
      <c r="O3657" s="63">
        <v>0</v>
      </c>
      <c r="P3657" s="63">
        <v>17.472000000000001</v>
      </c>
      <c r="Q3657" s="63">
        <v>0</v>
      </c>
      <c r="R3657" s="63">
        <v>0</v>
      </c>
    </row>
    <row r="3658" spans="1:18" x14ac:dyDescent="0.2">
      <c r="A3658" s="84" t="s">
        <v>22537</v>
      </c>
      <c r="B3658" s="84" t="s">
        <v>22538</v>
      </c>
      <c r="C3658" s="63" t="s">
        <v>29321</v>
      </c>
      <c r="D3658" s="84" t="s">
        <v>201</v>
      </c>
      <c r="E3658" s="84">
        <v>12069310</v>
      </c>
      <c r="F3658" s="84">
        <v>12069617</v>
      </c>
      <c r="G3658" s="84" t="s">
        <v>6730</v>
      </c>
      <c r="H3658" s="84">
        <v>308</v>
      </c>
      <c r="I3658" s="84">
        <v>1</v>
      </c>
      <c r="J3658" s="84" t="s">
        <v>9958</v>
      </c>
      <c r="K3658" s="84">
        <v>-6148</v>
      </c>
      <c r="L3658" s="84">
        <v>-1.37897</v>
      </c>
      <c r="M3658" s="63">
        <v>0</v>
      </c>
      <c r="N3658" s="63">
        <v>20.4727</v>
      </c>
      <c r="O3658" s="63">
        <v>4.9288999999999996</v>
      </c>
      <c r="P3658" s="63">
        <v>0</v>
      </c>
      <c r="Q3658" s="63">
        <v>0</v>
      </c>
      <c r="R3658" s="63">
        <v>2.9896199999999999</v>
      </c>
    </row>
    <row r="3659" spans="1:18" x14ac:dyDescent="0.2">
      <c r="A3659" s="84" t="s">
        <v>22662</v>
      </c>
      <c r="B3659" s="84" t="s">
        <v>22663</v>
      </c>
      <c r="C3659" s="63" t="s">
        <v>29322</v>
      </c>
      <c r="D3659" s="84" t="s">
        <v>201</v>
      </c>
      <c r="E3659" s="84">
        <v>28168499</v>
      </c>
      <c r="F3659" s="84">
        <v>28169253</v>
      </c>
      <c r="G3659" s="84" t="s">
        <v>6706</v>
      </c>
      <c r="H3659" s="84">
        <v>755</v>
      </c>
      <c r="I3659" s="84">
        <v>1</v>
      </c>
      <c r="J3659" s="84" t="s">
        <v>147</v>
      </c>
      <c r="K3659" s="84" t="s">
        <v>147</v>
      </c>
      <c r="L3659" s="84">
        <v>-1.1892499999999999</v>
      </c>
      <c r="M3659" s="63">
        <v>0.826488</v>
      </c>
      <c r="N3659" s="63">
        <v>8.3334499999999991</v>
      </c>
      <c r="O3659" s="63">
        <v>14.121700000000001</v>
      </c>
      <c r="P3659" s="63">
        <v>2.6895600000000002</v>
      </c>
      <c r="Q3659" s="63">
        <v>0.71347799999999995</v>
      </c>
      <c r="R3659" s="63">
        <v>1.5552299999999999</v>
      </c>
    </row>
    <row r="3660" spans="1:18" x14ac:dyDescent="0.2">
      <c r="A3660" s="84" t="s">
        <v>22379</v>
      </c>
      <c r="B3660" s="84" t="s">
        <v>22380</v>
      </c>
      <c r="C3660" s="63" t="s">
        <v>29323</v>
      </c>
      <c r="D3660" s="84" t="s">
        <v>201</v>
      </c>
      <c r="E3660" s="84">
        <v>4078093</v>
      </c>
      <c r="F3660" s="84">
        <v>4078339</v>
      </c>
      <c r="G3660" s="84" t="s">
        <v>6730</v>
      </c>
      <c r="H3660" s="84">
        <v>247</v>
      </c>
      <c r="I3660" s="84">
        <v>1</v>
      </c>
      <c r="J3660" s="84" t="s">
        <v>147</v>
      </c>
      <c r="K3660" s="84" t="s">
        <v>147</v>
      </c>
      <c r="L3660" s="84">
        <v>-1.0096499999999999</v>
      </c>
      <c r="M3660" s="63">
        <v>0</v>
      </c>
      <c r="N3660" s="63">
        <v>0</v>
      </c>
      <c r="O3660" s="63">
        <v>0</v>
      </c>
      <c r="P3660" s="63">
        <v>28.411100000000001</v>
      </c>
      <c r="Q3660" s="63">
        <v>0</v>
      </c>
      <c r="R3660" s="63">
        <v>0</v>
      </c>
    </row>
    <row r="3661" spans="1:18" x14ac:dyDescent="0.2">
      <c r="A3661" s="84" t="s">
        <v>22444</v>
      </c>
      <c r="B3661" s="84" t="s">
        <v>22445</v>
      </c>
      <c r="C3661" s="63" t="s">
        <v>29324</v>
      </c>
      <c r="D3661" s="84" t="s">
        <v>201</v>
      </c>
      <c r="E3661" s="84">
        <v>6613634</v>
      </c>
      <c r="F3661" s="84">
        <v>6613958</v>
      </c>
      <c r="G3661" s="84" t="s">
        <v>6730</v>
      </c>
      <c r="H3661" s="84">
        <v>325</v>
      </c>
      <c r="I3661" s="84">
        <v>1</v>
      </c>
      <c r="J3661" s="84" t="s">
        <v>147</v>
      </c>
      <c r="K3661" s="84" t="s">
        <v>147</v>
      </c>
      <c r="L3661" s="84">
        <v>-1.22766</v>
      </c>
      <c r="M3661" s="63">
        <v>8.0704200000000004</v>
      </c>
      <c r="N3661" s="63">
        <v>0</v>
      </c>
      <c r="O3661" s="63">
        <v>0</v>
      </c>
      <c r="P3661" s="63">
        <v>0</v>
      </c>
      <c r="Q3661" s="63">
        <v>5.9483800000000002</v>
      </c>
      <c r="R3661" s="63">
        <v>14.3987</v>
      </c>
    </row>
    <row r="3662" spans="1:18" x14ac:dyDescent="0.2">
      <c r="A3662" s="84" t="s">
        <v>23251</v>
      </c>
      <c r="B3662" s="84" t="s">
        <v>23252</v>
      </c>
      <c r="C3662" s="63" t="s">
        <v>29325</v>
      </c>
      <c r="D3662" s="84" t="s">
        <v>201</v>
      </c>
      <c r="E3662" s="84">
        <v>67335407</v>
      </c>
      <c r="F3662" s="84">
        <v>67335619</v>
      </c>
      <c r="G3662" s="84" t="s">
        <v>6706</v>
      </c>
      <c r="H3662" s="84">
        <v>213</v>
      </c>
      <c r="I3662" s="84">
        <v>1</v>
      </c>
      <c r="J3662" s="84" t="s">
        <v>147</v>
      </c>
      <c r="K3662" s="84" t="s">
        <v>147</v>
      </c>
      <c r="L3662" s="84">
        <v>-1.3143199999999999</v>
      </c>
      <c r="M3662" s="63">
        <v>0</v>
      </c>
      <c r="N3662" s="63">
        <v>0</v>
      </c>
      <c r="O3662" s="63">
        <v>0</v>
      </c>
      <c r="P3662" s="63">
        <v>0</v>
      </c>
      <c r="Q3662" s="63">
        <v>0</v>
      </c>
      <c r="R3662" s="63">
        <v>28.4893</v>
      </c>
    </row>
    <row r="3663" spans="1:18" x14ac:dyDescent="0.2">
      <c r="A3663" s="84" t="s">
        <v>22743</v>
      </c>
      <c r="B3663" s="84" t="s">
        <v>22418</v>
      </c>
      <c r="C3663" s="63" t="s">
        <v>29326</v>
      </c>
      <c r="D3663" s="84" t="s">
        <v>201</v>
      </c>
      <c r="E3663" s="84">
        <v>36379784</v>
      </c>
      <c r="F3663" s="84">
        <v>36379987</v>
      </c>
      <c r="G3663" s="84" t="s">
        <v>6730</v>
      </c>
      <c r="H3663" s="84">
        <v>204</v>
      </c>
      <c r="I3663" s="84">
        <v>1</v>
      </c>
      <c r="J3663" s="84" t="s">
        <v>16365</v>
      </c>
      <c r="K3663" s="84">
        <v>-10992</v>
      </c>
      <c r="L3663" s="84">
        <v>-1.51511</v>
      </c>
      <c r="M3663" s="63">
        <v>0</v>
      </c>
      <c r="N3663" s="63">
        <v>0</v>
      </c>
      <c r="O3663" s="63">
        <v>0</v>
      </c>
      <c r="P3663" s="63">
        <v>0</v>
      </c>
      <c r="Q3663" s="63">
        <v>28.498899999999999</v>
      </c>
      <c r="R3663" s="63">
        <v>0</v>
      </c>
    </row>
    <row r="3664" spans="1:18" x14ac:dyDescent="0.2">
      <c r="A3664" s="84" t="s">
        <v>22417</v>
      </c>
      <c r="B3664" s="84" t="s">
        <v>22418</v>
      </c>
      <c r="C3664" s="63" t="s">
        <v>29327</v>
      </c>
      <c r="D3664" s="84" t="s">
        <v>201</v>
      </c>
      <c r="E3664" s="84">
        <v>5374102</v>
      </c>
      <c r="F3664" s="84">
        <v>5374317</v>
      </c>
      <c r="G3664" s="84" t="s">
        <v>6730</v>
      </c>
      <c r="H3664" s="84">
        <v>216</v>
      </c>
      <c r="I3664" s="84">
        <v>1</v>
      </c>
      <c r="J3664" s="84" t="s">
        <v>147</v>
      </c>
      <c r="K3664" s="84" t="s">
        <v>147</v>
      </c>
      <c r="L3664" s="84">
        <v>-1.3446400000000001</v>
      </c>
      <c r="M3664" s="63">
        <v>28.505700000000001</v>
      </c>
      <c r="N3664" s="63">
        <v>0</v>
      </c>
      <c r="O3664" s="63">
        <v>0</v>
      </c>
      <c r="P3664" s="63">
        <v>0</v>
      </c>
      <c r="Q3664" s="63">
        <v>0</v>
      </c>
      <c r="R3664" s="63">
        <v>0</v>
      </c>
    </row>
    <row r="3665" spans="1:18" x14ac:dyDescent="0.2">
      <c r="A3665" s="84" t="s">
        <v>9778</v>
      </c>
      <c r="B3665" s="84" t="s">
        <v>9779</v>
      </c>
      <c r="C3665" s="63" t="s">
        <v>29328</v>
      </c>
      <c r="D3665" s="84" t="s">
        <v>213</v>
      </c>
      <c r="E3665" s="84">
        <v>2702840</v>
      </c>
      <c r="F3665" s="84">
        <v>2703683</v>
      </c>
      <c r="G3665" s="84" t="s">
        <v>6706</v>
      </c>
      <c r="H3665" s="84">
        <v>450</v>
      </c>
      <c r="I3665" s="84">
        <v>2</v>
      </c>
      <c r="J3665" s="84" t="s">
        <v>9780</v>
      </c>
      <c r="K3665" s="84">
        <v>350</v>
      </c>
      <c r="L3665" s="84">
        <v>-1.08569</v>
      </c>
      <c r="M3665" s="63">
        <v>0</v>
      </c>
      <c r="N3665" s="63">
        <v>0</v>
      </c>
      <c r="O3665" s="63">
        <v>1.2033600000000001E-3</v>
      </c>
      <c r="P3665" s="63">
        <v>0</v>
      </c>
      <c r="Q3665" s="63">
        <v>0</v>
      </c>
      <c r="R3665" s="63">
        <v>0</v>
      </c>
    </row>
    <row r="3666" spans="1:18" x14ac:dyDescent="0.2">
      <c r="A3666" s="84" t="s">
        <v>22929</v>
      </c>
      <c r="B3666" s="84" t="s">
        <v>22930</v>
      </c>
      <c r="C3666" s="63" t="s">
        <v>29329</v>
      </c>
      <c r="D3666" s="84" t="s">
        <v>201</v>
      </c>
      <c r="E3666" s="84">
        <v>47956239</v>
      </c>
      <c r="F3666" s="84">
        <v>47956780</v>
      </c>
      <c r="G3666" s="84" t="s">
        <v>6730</v>
      </c>
      <c r="H3666" s="84">
        <v>542</v>
      </c>
      <c r="I3666" s="84">
        <v>1</v>
      </c>
      <c r="J3666" s="84" t="s">
        <v>22931</v>
      </c>
      <c r="K3666" s="84">
        <v>-7361</v>
      </c>
      <c r="L3666" s="84">
        <v>-1.1215599999999999</v>
      </c>
      <c r="M3666" s="63">
        <v>1.5418099999999999</v>
      </c>
      <c r="N3666" s="63">
        <v>10.184900000000001</v>
      </c>
      <c r="O3666" s="63">
        <v>9.1986100000000004</v>
      </c>
      <c r="P3666" s="63">
        <v>2.5996000000000001</v>
      </c>
      <c r="Q3666" s="63">
        <v>0</v>
      </c>
      <c r="R3666" s="63">
        <v>5.0028100000000002</v>
      </c>
    </row>
    <row r="3667" spans="1:18" x14ac:dyDescent="0.2">
      <c r="A3667" s="84" t="s">
        <v>23294</v>
      </c>
      <c r="B3667" s="84" t="s">
        <v>23295</v>
      </c>
      <c r="C3667" s="63" t="s">
        <v>29330</v>
      </c>
      <c r="D3667" s="84" t="s">
        <v>201</v>
      </c>
      <c r="E3667" s="84">
        <v>77347318</v>
      </c>
      <c r="F3667" s="84">
        <v>77347522</v>
      </c>
      <c r="G3667" s="84" t="s">
        <v>6706</v>
      </c>
      <c r="H3667" s="84">
        <v>205</v>
      </c>
      <c r="I3667" s="84">
        <v>1</v>
      </c>
      <c r="J3667" s="84" t="s">
        <v>14245</v>
      </c>
      <c r="K3667" s="84">
        <v>-1373</v>
      </c>
      <c r="L3667" s="84">
        <v>-1.3608100000000001</v>
      </c>
      <c r="M3667" s="63">
        <v>3.7980999999999998</v>
      </c>
      <c r="N3667" s="63">
        <v>0</v>
      </c>
      <c r="O3667" s="63">
        <v>0</v>
      </c>
      <c r="P3667" s="63">
        <v>0</v>
      </c>
      <c r="Q3667" s="63">
        <v>0</v>
      </c>
      <c r="R3667" s="63">
        <v>24.7331</v>
      </c>
    </row>
    <row r="3668" spans="1:18" x14ac:dyDescent="0.2">
      <c r="A3668" s="84" t="s">
        <v>22566</v>
      </c>
      <c r="B3668" s="84" t="s">
        <v>22567</v>
      </c>
      <c r="C3668" s="63" t="s">
        <v>29331</v>
      </c>
      <c r="D3668" s="84" t="s">
        <v>201</v>
      </c>
      <c r="E3668" s="84">
        <v>14970563</v>
      </c>
      <c r="F3668" s="84">
        <v>14970949</v>
      </c>
      <c r="G3668" s="84" t="s">
        <v>6730</v>
      </c>
      <c r="H3668" s="84">
        <v>387</v>
      </c>
      <c r="I3668" s="84">
        <v>1</v>
      </c>
      <c r="J3668" s="84" t="s">
        <v>22568</v>
      </c>
      <c r="K3668" s="84">
        <v>-4185</v>
      </c>
      <c r="L3668" s="84">
        <v>-1.0905499999999999</v>
      </c>
      <c r="M3668" s="63">
        <v>7.4693800000000001</v>
      </c>
      <c r="N3668" s="63">
        <v>0</v>
      </c>
      <c r="O3668" s="63">
        <v>0</v>
      </c>
      <c r="P3668" s="63">
        <v>21.061199999999999</v>
      </c>
      <c r="Q3668" s="63">
        <v>0</v>
      </c>
      <c r="R3668" s="63">
        <v>0</v>
      </c>
    </row>
    <row r="3669" spans="1:18" x14ac:dyDescent="0.2">
      <c r="A3669" s="84" t="s">
        <v>23058</v>
      </c>
      <c r="B3669" s="84" t="s">
        <v>23059</v>
      </c>
      <c r="C3669" s="63" t="s">
        <v>29332</v>
      </c>
      <c r="D3669" s="84" t="s">
        <v>201</v>
      </c>
      <c r="E3669" s="84">
        <v>58311421</v>
      </c>
      <c r="F3669" s="84">
        <v>58311694</v>
      </c>
      <c r="G3669" s="84" t="s">
        <v>6730</v>
      </c>
      <c r="H3669" s="84">
        <v>274</v>
      </c>
      <c r="I3669" s="84">
        <v>1</v>
      </c>
      <c r="J3669" s="84" t="s">
        <v>147</v>
      </c>
      <c r="K3669" s="84" t="s">
        <v>147</v>
      </c>
      <c r="L3669" s="84">
        <v>-1.3654599999999999</v>
      </c>
      <c r="M3669" s="63">
        <v>5.1964699999999997</v>
      </c>
      <c r="N3669" s="63">
        <v>0</v>
      </c>
      <c r="O3669" s="63">
        <v>0</v>
      </c>
      <c r="P3669" s="63">
        <v>0</v>
      </c>
      <c r="Q3669" s="63">
        <v>23.336099999999998</v>
      </c>
      <c r="R3669" s="63">
        <v>0</v>
      </c>
    </row>
    <row r="3670" spans="1:18" x14ac:dyDescent="0.2">
      <c r="A3670" s="84" t="s">
        <v>9849</v>
      </c>
      <c r="B3670" s="84" t="s">
        <v>9850</v>
      </c>
      <c r="C3670" s="63" t="s">
        <v>29333</v>
      </c>
      <c r="D3670" s="84" t="s">
        <v>213</v>
      </c>
      <c r="E3670" s="84">
        <v>6009861</v>
      </c>
      <c r="F3670" s="84">
        <v>6010656</v>
      </c>
      <c r="G3670" s="84" t="s">
        <v>6730</v>
      </c>
      <c r="H3670" s="84">
        <v>329</v>
      </c>
      <c r="I3670" s="84">
        <v>2</v>
      </c>
      <c r="J3670" s="84" t="s">
        <v>9851</v>
      </c>
      <c r="K3670" s="84">
        <v>2037</v>
      </c>
      <c r="L3670" s="84">
        <v>-1.0036499999999999</v>
      </c>
      <c r="M3670" s="63">
        <v>0</v>
      </c>
      <c r="N3670" s="63">
        <v>0</v>
      </c>
      <c r="O3670" s="63">
        <v>1.0772500000000001E-3</v>
      </c>
      <c r="P3670" s="63">
        <v>0</v>
      </c>
      <c r="Q3670" s="63">
        <v>4.0286800000000002E-4</v>
      </c>
      <c r="R3670" s="63">
        <v>0</v>
      </c>
    </row>
    <row r="3671" spans="1:18" x14ac:dyDescent="0.2">
      <c r="A3671" s="84" t="s">
        <v>22533</v>
      </c>
      <c r="B3671" s="84" t="s">
        <v>22534</v>
      </c>
      <c r="C3671" s="63" t="s">
        <v>29334</v>
      </c>
      <c r="D3671" s="84" t="s">
        <v>201</v>
      </c>
      <c r="E3671" s="84">
        <v>11158146</v>
      </c>
      <c r="F3671" s="84">
        <v>11160480</v>
      </c>
      <c r="G3671" s="84" t="s">
        <v>6730</v>
      </c>
      <c r="H3671" s="84">
        <v>2335</v>
      </c>
      <c r="I3671" s="84">
        <v>1</v>
      </c>
      <c r="J3671" s="84" t="s">
        <v>147</v>
      </c>
      <c r="K3671" s="84" t="s">
        <v>147</v>
      </c>
      <c r="L3671" s="84">
        <v>-1.26153</v>
      </c>
      <c r="M3671" s="63">
        <v>2.3617400000000002</v>
      </c>
      <c r="N3671" s="63">
        <v>6.93865</v>
      </c>
      <c r="O3671" s="63">
        <v>3.16845</v>
      </c>
      <c r="P3671" s="63">
        <v>7.4061199999999996</v>
      </c>
      <c r="Q3671" s="63">
        <v>4.9825400000000002</v>
      </c>
      <c r="R3671" s="63">
        <v>3.6778</v>
      </c>
    </row>
    <row r="3672" spans="1:18" x14ac:dyDescent="0.2">
      <c r="A3672" s="84" t="s">
        <v>22283</v>
      </c>
      <c r="B3672" s="84" t="s">
        <v>22284</v>
      </c>
      <c r="C3672" s="63" t="s">
        <v>29335</v>
      </c>
      <c r="D3672" s="84" t="s">
        <v>201</v>
      </c>
      <c r="E3672" s="84">
        <v>1971854</v>
      </c>
      <c r="F3672" s="84">
        <v>1972165</v>
      </c>
      <c r="G3672" s="84" t="s">
        <v>9785</v>
      </c>
      <c r="H3672" s="84">
        <v>312</v>
      </c>
      <c r="I3672" s="84">
        <v>1</v>
      </c>
      <c r="J3672" s="84" t="s">
        <v>22285</v>
      </c>
      <c r="K3672" s="84">
        <v>-27</v>
      </c>
      <c r="L3672" s="84">
        <v>-1.2520899999999999</v>
      </c>
      <c r="M3672" s="63">
        <v>9.7197600000000008</v>
      </c>
      <c r="N3672" s="63">
        <v>0</v>
      </c>
      <c r="O3672" s="63">
        <v>9.5066500000000005</v>
      </c>
      <c r="P3672" s="63">
        <v>0</v>
      </c>
      <c r="Q3672" s="63">
        <v>0</v>
      </c>
      <c r="R3672" s="63">
        <v>9.4034300000000002</v>
      </c>
    </row>
    <row r="3673" spans="1:18" x14ac:dyDescent="0.2">
      <c r="A3673" s="84" t="s">
        <v>9678</v>
      </c>
      <c r="B3673" s="84" t="s">
        <v>9679</v>
      </c>
      <c r="C3673" s="63" t="s">
        <v>29336</v>
      </c>
      <c r="D3673" s="84" t="s">
        <v>213</v>
      </c>
      <c r="E3673" s="84">
        <v>204866</v>
      </c>
      <c r="F3673" s="84">
        <v>206013</v>
      </c>
      <c r="G3673" s="84" t="s">
        <v>6706</v>
      </c>
      <c r="H3673" s="84">
        <v>606</v>
      </c>
      <c r="I3673" s="84">
        <v>2</v>
      </c>
      <c r="J3673" s="84" t="s">
        <v>9680</v>
      </c>
      <c r="K3673" s="84">
        <v>1689</v>
      </c>
      <c r="L3673" s="84">
        <v>-1.0835900000000001</v>
      </c>
      <c r="M3673" s="63">
        <v>1.2933599999999999E-3</v>
      </c>
      <c r="N3673" s="63">
        <v>0</v>
      </c>
      <c r="O3673" s="63">
        <v>0</v>
      </c>
      <c r="P3673" s="63">
        <v>7.2220499999999998E-3</v>
      </c>
      <c r="Q3673" s="63">
        <v>0</v>
      </c>
      <c r="R3673" s="63">
        <v>1.01891E-4</v>
      </c>
    </row>
    <row r="3674" spans="1:18" x14ac:dyDescent="0.2">
      <c r="A3674" s="84" t="s">
        <v>23029</v>
      </c>
      <c r="B3674" s="84" t="s">
        <v>23030</v>
      </c>
      <c r="C3674" s="63" t="s">
        <v>29337</v>
      </c>
      <c r="D3674" s="84" t="s">
        <v>201</v>
      </c>
      <c r="E3674" s="84">
        <v>54599800</v>
      </c>
      <c r="F3674" s="84">
        <v>54600302</v>
      </c>
      <c r="G3674" s="84" t="s">
        <v>6706</v>
      </c>
      <c r="H3674" s="84">
        <v>503</v>
      </c>
      <c r="I3674" s="84">
        <v>1</v>
      </c>
      <c r="J3674" s="84" t="s">
        <v>147</v>
      </c>
      <c r="K3674" s="84" t="s">
        <v>147</v>
      </c>
      <c r="L3674" s="84">
        <v>-1.2493300000000001</v>
      </c>
      <c r="M3674" s="63">
        <v>0</v>
      </c>
      <c r="N3674" s="63">
        <v>24.942299999999999</v>
      </c>
      <c r="O3674" s="63">
        <v>0</v>
      </c>
      <c r="P3674" s="63">
        <v>0</v>
      </c>
      <c r="Q3674" s="63">
        <v>0</v>
      </c>
      <c r="R3674" s="63">
        <v>3.65985</v>
      </c>
    </row>
    <row r="3675" spans="1:18" x14ac:dyDescent="0.2">
      <c r="A3675" s="84" t="s">
        <v>22884</v>
      </c>
      <c r="B3675" s="84" t="s">
        <v>22885</v>
      </c>
      <c r="C3675" s="63" t="s">
        <v>29338</v>
      </c>
      <c r="D3675" s="84" t="s">
        <v>201</v>
      </c>
      <c r="E3675" s="84">
        <v>45548170</v>
      </c>
      <c r="F3675" s="84">
        <v>45548453</v>
      </c>
      <c r="G3675" s="84" t="s">
        <v>6706</v>
      </c>
      <c r="H3675" s="84">
        <v>284</v>
      </c>
      <c r="I3675" s="84">
        <v>1</v>
      </c>
      <c r="J3675" s="84" t="s">
        <v>147</v>
      </c>
      <c r="K3675" s="84" t="s">
        <v>147</v>
      </c>
      <c r="L3675" s="84">
        <v>-1.2029799999999999</v>
      </c>
      <c r="M3675" s="63">
        <v>13.835000000000001</v>
      </c>
      <c r="N3675" s="63">
        <v>0</v>
      </c>
      <c r="O3675" s="63">
        <v>0</v>
      </c>
      <c r="P3675" s="63">
        <v>14.757199999999999</v>
      </c>
      <c r="Q3675" s="63">
        <v>0</v>
      </c>
      <c r="R3675" s="63">
        <v>0</v>
      </c>
    </row>
    <row r="3676" spans="1:18" x14ac:dyDescent="0.2">
      <c r="A3676" s="84" t="s">
        <v>23302</v>
      </c>
      <c r="B3676" s="84" t="s">
        <v>23303</v>
      </c>
      <c r="C3676" s="63" t="s">
        <v>29339</v>
      </c>
      <c r="D3676" s="84" t="s">
        <v>201</v>
      </c>
      <c r="E3676" s="84">
        <v>78668106</v>
      </c>
      <c r="F3676" s="84">
        <v>78668409</v>
      </c>
      <c r="G3676" s="84" t="s">
        <v>9785</v>
      </c>
      <c r="H3676" s="84">
        <v>304</v>
      </c>
      <c r="I3676" s="84">
        <v>1</v>
      </c>
      <c r="J3676" s="84" t="s">
        <v>7595</v>
      </c>
      <c r="K3676" s="84">
        <v>1648</v>
      </c>
      <c r="L3676" s="84">
        <v>-1.0177400000000001</v>
      </c>
      <c r="M3676" s="63">
        <v>0</v>
      </c>
      <c r="N3676" s="63">
        <v>18.412199999999999</v>
      </c>
      <c r="O3676" s="63">
        <v>10.2339</v>
      </c>
      <c r="P3676" s="63">
        <v>0</v>
      </c>
      <c r="Q3676" s="63">
        <v>0</v>
      </c>
      <c r="R3676" s="63">
        <v>0</v>
      </c>
    </row>
    <row r="3677" spans="1:18" x14ac:dyDescent="0.2">
      <c r="A3677" s="84" t="s">
        <v>23208</v>
      </c>
      <c r="B3677" s="84" t="s">
        <v>23209</v>
      </c>
      <c r="C3677" s="63" t="s">
        <v>29340</v>
      </c>
      <c r="D3677" s="84" t="s">
        <v>201</v>
      </c>
      <c r="E3677" s="84">
        <v>63339378</v>
      </c>
      <c r="F3677" s="84">
        <v>63340523</v>
      </c>
      <c r="G3677" s="84" t="s">
        <v>6730</v>
      </c>
      <c r="H3677" s="84">
        <v>465</v>
      </c>
      <c r="I3677" s="84">
        <v>2</v>
      </c>
      <c r="J3677" s="84" t="s">
        <v>147</v>
      </c>
      <c r="K3677" s="84" t="s">
        <v>147</v>
      </c>
      <c r="L3677" s="84">
        <v>-1.2976099999999999</v>
      </c>
      <c r="M3677" s="63">
        <v>2.8582900000000002</v>
      </c>
      <c r="N3677" s="63">
        <v>0</v>
      </c>
      <c r="O3677" s="63">
        <v>1.9838</v>
      </c>
      <c r="P3677" s="63">
        <v>14.458</v>
      </c>
      <c r="Q3677" s="63">
        <v>2.9297800000000001</v>
      </c>
      <c r="R3677" s="63">
        <v>6.4130099999999999</v>
      </c>
    </row>
    <row r="3678" spans="1:18" x14ac:dyDescent="0.2">
      <c r="A3678" s="84" t="s">
        <v>22426</v>
      </c>
      <c r="B3678" s="84" t="s">
        <v>22427</v>
      </c>
      <c r="C3678" s="63" t="s">
        <v>29341</v>
      </c>
      <c r="D3678" s="84" t="s">
        <v>201</v>
      </c>
      <c r="E3678" s="84">
        <v>5878258</v>
      </c>
      <c r="F3678" s="84">
        <v>5878583</v>
      </c>
      <c r="G3678" s="84" t="s">
        <v>6706</v>
      </c>
      <c r="H3678" s="84">
        <v>326</v>
      </c>
      <c r="I3678" s="84">
        <v>1</v>
      </c>
      <c r="J3678" s="84" t="s">
        <v>17329</v>
      </c>
      <c r="K3678" s="84">
        <v>-2745</v>
      </c>
      <c r="L3678" s="84">
        <v>-1.48373</v>
      </c>
      <c r="M3678" s="63">
        <v>1.8472500000000001</v>
      </c>
      <c r="N3678" s="63">
        <v>0</v>
      </c>
      <c r="O3678" s="63">
        <v>21.110199999999999</v>
      </c>
      <c r="P3678" s="63">
        <v>5.6855099999999998</v>
      </c>
      <c r="Q3678" s="63">
        <v>0</v>
      </c>
      <c r="R3678" s="63">
        <v>0</v>
      </c>
    </row>
    <row r="3679" spans="1:18" x14ac:dyDescent="0.2">
      <c r="A3679" s="84" t="s">
        <v>22365</v>
      </c>
      <c r="B3679" s="84" t="s">
        <v>22366</v>
      </c>
      <c r="C3679" s="63" t="s">
        <v>29342</v>
      </c>
      <c r="D3679" s="84" t="s">
        <v>201</v>
      </c>
      <c r="E3679" s="84">
        <v>3629222</v>
      </c>
      <c r="F3679" s="84">
        <v>3629593</v>
      </c>
      <c r="G3679" s="84" t="s">
        <v>6706</v>
      </c>
      <c r="H3679" s="84">
        <v>372</v>
      </c>
      <c r="I3679" s="84">
        <v>1</v>
      </c>
      <c r="J3679" s="84" t="s">
        <v>22367</v>
      </c>
      <c r="K3679" s="84">
        <v>110</v>
      </c>
      <c r="L3679" s="84">
        <v>-1.30433</v>
      </c>
      <c r="M3679" s="63">
        <v>0</v>
      </c>
      <c r="N3679" s="63">
        <v>25.587199999999999</v>
      </c>
      <c r="O3679" s="63">
        <v>3.0759400000000001</v>
      </c>
      <c r="P3679" s="63">
        <v>0</v>
      </c>
      <c r="Q3679" s="63">
        <v>0</v>
      </c>
      <c r="R3679" s="63">
        <v>0</v>
      </c>
    </row>
    <row r="3680" spans="1:18" x14ac:dyDescent="0.2">
      <c r="A3680" s="84" t="s">
        <v>22315</v>
      </c>
      <c r="B3680" s="84" t="s">
        <v>22316</v>
      </c>
      <c r="C3680" s="63" t="s">
        <v>29343</v>
      </c>
      <c r="D3680" s="84" t="s">
        <v>201</v>
      </c>
      <c r="E3680" s="84">
        <v>2510439</v>
      </c>
      <c r="F3680" s="84">
        <v>2510715</v>
      </c>
      <c r="G3680" s="84" t="s">
        <v>6706</v>
      </c>
      <c r="H3680" s="84">
        <v>277</v>
      </c>
      <c r="I3680" s="84">
        <v>1</v>
      </c>
      <c r="J3680" s="84" t="s">
        <v>10877</v>
      </c>
      <c r="K3680" s="84">
        <v>514</v>
      </c>
      <c r="L3680" s="84">
        <v>-1.43709</v>
      </c>
      <c r="M3680" s="63">
        <v>0</v>
      </c>
      <c r="N3680" s="63">
        <v>0</v>
      </c>
      <c r="O3680" s="63">
        <v>13.663600000000001</v>
      </c>
      <c r="P3680" s="63">
        <v>0</v>
      </c>
      <c r="Q3680" s="63">
        <v>0</v>
      </c>
      <c r="R3680" s="63">
        <v>15.0009</v>
      </c>
    </row>
    <row r="3681" spans="1:18" x14ac:dyDescent="0.2">
      <c r="A3681" s="84" t="s">
        <v>22342</v>
      </c>
      <c r="B3681" s="84" t="s">
        <v>22343</v>
      </c>
      <c r="C3681" s="63" t="s">
        <v>29344</v>
      </c>
      <c r="D3681" s="84" t="s">
        <v>201</v>
      </c>
      <c r="E3681" s="84">
        <v>3127971</v>
      </c>
      <c r="F3681" s="84">
        <v>3128199</v>
      </c>
      <c r="G3681" s="84" t="s">
        <v>9785</v>
      </c>
      <c r="H3681" s="84">
        <v>229</v>
      </c>
      <c r="I3681" s="84">
        <v>1</v>
      </c>
      <c r="J3681" s="84" t="s">
        <v>10893</v>
      </c>
      <c r="K3681" s="84">
        <v>-8398</v>
      </c>
      <c r="L3681" s="84">
        <v>-1.43547</v>
      </c>
      <c r="M3681" s="63">
        <v>0</v>
      </c>
      <c r="N3681" s="63">
        <v>0</v>
      </c>
      <c r="O3681" s="63">
        <v>0</v>
      </c>
      <c r="P3681" s="63">
        <v>0</v>
      </c>
      <c r="Q3681" s="63">
        <v>0</v>
      </c>
      <c r="R3681" s="63">
        <v>28.669699999999999</v>
      </c>
    </row>
    <row r="3682" spans="1:18" x14ac:dyDescent="0.2">
      <c r="A3682" s="84" t="s">
        <v>23095</v>
      </c>
      <c r="B3682" s="84" t="s">
        <v>23096</v>
      </c>
      <c r="C3682" s="63" t="s">
        <v>29345</v>
      </c>
      <c r="D3682" s="84" t="s">
        <v>201</v>
      </c>
      <c r="E3682" s="84">
        <v>59379648</v>
      </c>
      <c r="F3682" s="84">
        <v>59380349</v>
      </c>
      <c r="G3682" s="84" t="s">
        <v>6706</v>
      </c>
      <c r="H3682" s="84">
        <v>702</v>
      </c>
      <c r="I3682" s="84">
        <v>1</v>
      </c>
      <c r="J3682" s="84" t="s">
        <v>23097</v>
      </c>
      <c r="K3682" s="84">
        <v>-2104</v>
      </c>
      <c r="L3682" s="84">
        <v>-1.1134299999999999</v>
      </c>
      <c r="M3682" s="63">
        <v>5.8171799999999996</v>
      </c>
      <c r="N3682" s="63">
        <v>2.0168200000000001</v>
      </c>
      <c r="O3682" s="63">
        <v>8.8523499999999995</v>
      </c>
      <c r="P3682" s="63">
        <v>7.4245099999999997</v>
      </c>
      <c r="Q3682" s="63">
        <v>3.54277</v>
      </c>
      <c r="R3682" s="63">
        <v>1.03009</v>
      </c>
    </row>
    <row r="3683" spans="1:18" x14ac:dyDescent="0.2">
      <c r="A3683" s="84" t="s">
        <v>23337</v>
      </c>
      <c r="B3683" s="84" t="s">
        <v>23338</v>
      </c>
      <c r="C3683" s="63" t="s">
        <v>29346</v>
      </c>
      <c r="D3683" s="84" t="s">
        <v>201</v>
      </c>
      <c r="E3683" s="84">
        <v>86614295</v>
      </c>
      <c r="F3683" s="84">
        <v>86614586</v>
      </c>
      <c r="G3683" s="84" t="s">
        <v>6706</v>
      </c>
      <c r="H3683" s="84">
        <v>292</v>
      </c>
      <c r="I3683" s="84">
        <v>1</v>
      </c>
      <c r="J3683" s="84" t="s">
        <v>147</v>
      </c>
      <c r="K3683" s="84" t="s">
        <v>147</v>
      </c>
      <c r="L3683" s="84">
        <v>-1.1307199999999999</v>
      </c>
      <c r="M3683" s="63">
        <v>0</v>
      </c>
      <c r="N3683" s="63">
        <v>28.6937</v>
      </c>
      <c r="O3683" s="63">
        <v>0</v>
      </c>
      <c r="P3683" s="63">
        <v>0</v>
      </c>
      <c r="Q3683" s="63">
        <v>0</v>
      </c>
      <c r="R3683" s="63">
        <v>0</v>
      </c>
    </row>
    <row r="3684" spans="1:18" x14ac:dyDescent="0.2">
      <c r="A3684" s="84" t="s">
        <v>22588</v>
      </c>
      <c r="B3684" s="84" t="s">
        <v>22589</v>
      </c>
      <c r="C3684" s="63" t="s">
        <v>29347</v>
      </c>
      <c r="D3684" s="84" t="s">
        <v>201</v>
      </c>
      <c r="E3684" s="84">
        <v>18088035</v>
      </c>
      <c r="F3684" s="84">
        <v>18089116</v>
      </c>
      <c r="G3684" s="84" t="s">
        <v>6730</v>
      </c>
      <c r="H3684" s="84">
        <v>438</v>
      </c>
      <c r="I3684" s="84">
        <v>2</v>
      </c>
      <c r="J3684" s="84" t="s">
        <v>147</v>
      </c>
      <c r="K3684" s="84" t="s">
        <v>147</v>
      </c>
      <c r="L3684" s="84">
        <v>-1.34901</v>
      </c>
      <c r="M3684" s="63">
        <v>2.55314</v>
      </c>
      <c r="N3684" s="63">
        <v>24.508400000000002</v>
      </c>
      <c r="O3684" s="63">
        <v>0</v>
      </c>
      <c r="P3684" s="63">
        <v>0</v>
      </c>
      <c r="Q3684" s="63">
        <v>0</v>
      </c>
      <c r="R3684" s="63">
        <v>1.7789600000000001</v>
      </c>
    </row>
    <row r="3685" spans="1:18" x14ac:dyDescent="0.2">
      <c r="A3685" s="84" t="s">
        <v>22249</v>
      </c>
      <c r="B3685" s="84" t="s">
        <v>22250</v>
      </c>
      <c r="C3685" s="63" t="s">
        <v>29348</v>
      </c>
      <c r="D3685" s="84" t="s">
        <v>201</v>
      </c>
      <c r="E3685" s="84">
        <v>1359418</v>
      </c>
      <c r="F3685" s="84">
        <v>1359730</v>
      </c>
      <c r="G3685" s="84" t="s">
        <v>6730</v>
      </c>
      <c r="H3685" s="84">
        <v>313</v>
      </c>
      <c r="I3685" s="84">
        <v>1</v>
      </c>
      <c r="J3685" s="84" t="s">
        <v>147</v>
      </c>
      <c r="K3685" s="84" t="s">
        <v>147</v>
      </c>
      <c r="L3685" s="84">
        <v>-1.2706599999999999</v>
      </c>
      <c r="M3685" s="63">
        <v>0.68805000000000005</v>
      </c>
      <c r="N3685" s="63">
        <v>0</v>
      </c>
      <c r="O3685" s="63">
        <v>14.133699999999999</v>
      </c>
      <c r="P3685" s="63">
        <v>0</v>
      </c>
      <c r="Q3685" s="63">
        <v>3.2576299999999998</v>
      </c>
      <c r="R3685" s="63">
        <v>10.763299999999999</v>
      </c>
    </row>
    <row r="3686" spans="1:18" x14ac:dyDescent="0.2">
      <c r="A3686" s="84" t="s">
        <v>22234</v>
      </c>
      <c r="B3686" s="84" t="s">
        <v>22235</v>
      </c>
      <c r="C3686" s="63" t="s">
        <v>29349</v>
      </c>
      <c r="D3686" s="84" t="s">
        <v>201</v>
      </c>
      <c r="E3686" s="84">
        <v>1179961</v>
      </c>
      <c r="F3686" s="84">
        <v>1184233</v>
      </c>
      <c r="G3686" s="84" t="s">
        <v>6706</v>
      </c>
      <c r="H3686" s="84">
        <v>709</v>
      </c>
      <c r="I3686" s="84">
        <v>2</v>
      </c>
      <c r="J3686" s="84" t="s">
        <v>147</v>
      </c>
      <c r="K3686" s="84" t="s">
        <v>147</v>
      </c>
      <c r="L3686" s="84">
        <v>-1.4033199999999999</v>
      </c>
      <c r="M3686" s="63">
        <v>13.384399999999999</v>
      </c>
      <c r="N3686" s="63">
        <v>0</v>
      </c>
      <c r="O3686" s="63">
        <v>5.6487400000000001</v>
      </c>
      <c r="P3686" s="63">
        <v>0</v>
      </c>
      <c r="Q3686" s="63">
        <v>9.7083899999999996</v>
      </c>
      <c r="R3686" s="63">
        <v>0</v>
      </c>
    </row>
    <row r="3687" spans="1:18" x14ac:dyDescent="0.2">
      <c r="A3687" s="84" t="s">
        <v>22381</v>
      </c>
      <c r="B3687" s="84" t="s">
        <v>22382</v>
      </c>
      <c r="C3687" s="63" t="s">
        <v>29350</v>
      </c>
      <c r="D3687" s="84" t="s">
        <v>201</v>
      </c>
      <c r="E3687" s="84">
        <v>4156900</v>
      </c>
      <c r="F3687" s="84">
        <v>4157222</v>
      </c>
      <c r="G3687" s="84" t="s">
        <v>6706</v>
      </c>
      <c r="H3687" s="84">
        <v>323</v>
      </c>
      <c r="I3687" s="84">
        <v>1</v>
      </c>
      <c r="J3687" s="84" t="s">
        <v>18574</v>
      </c>
      <c r="K3687" s="84">
        <v>-7778</v>
      </c>
      <c r="L3687" s="84">
        <v>-1.4957</v>
      </c>
      <c r="M3687" s="63">
        <v>0</v>
      </c>
      <c r="N3687" s="63">
        <v>23.985299999999999</v>
      </c>
      <c r="O3687" s="63">
        <v>0</v>
      </c>
      <c r="P3687" s="63">
        <v>0</v>
      </c>
      <c r="Q3687" s="63">
        <v>1.50905</v>
      </c>
      <c r="R3687" s="63">
        <v>3.3212100000000002</v>
      </c>
    </row>
    <row r="3688" spans="1:18" x14ac:dyDescent="0.2">
      <c r="A3688" s="84" t="s">
        <v>22562</v>
      </c>
      <c r="B3688" s="84" t="s">
        <v>22563</v>
      </c>
      <c r="C3688" s="63" t="s">
        <v>29351</v>
      </c>
      <c r="D3688" s="84" t="s">
        <v>201</v>
      </c>
      <c r="E3688" s="84">
        <v>14418987</v>
      </c>
      <c r="F3688" s="84">
        <v>14420877</v>
      </c>
      <c r="G3688" s="84" t="s">
        <v>6730</v>
      </c>
      <c r="H3688" s="84">
        <v>1891</v>
      </c>
      <c r="I3688" s="84">
        <v>1</v>
      </c>
      <c r="J3688" s="84" t="s">
        <v>9978</v>
      </c>
      <c r="K3688" s="84">
        <v>-2313</v>
      </c>
      <c r="L3688" s="84">
        <v>-1.15771</v>
      </c>
      <c r="M3688" s="63">
        <v>3.02807</v>
      </c>
      <c r="N3688" s="63">
        <v>6.7222600000000003</v>
      </c>
      <c r="O3688" s="63">
        <v>6.4646100000000004</v>
      </c>
      <c r="P3688" s="63">
        <v>6.5846600000000004</v>
      </c>
      <c r="Q3688" s="63">
        <v>0.94835100000000006</v>
      </c>
      <c r="R3688" s="63">
        <v>5.1027399999999998</v>
      </c>
    </row>
    <row r="3689" spans="1:18" x14ac:dyDescent="0.2">
      <c r="A3689" s="84" t="s">
        <v>22468</v>
      </c>
      <c r="B3689" s="84" t="s">
        <v>22469</v>
      </c>
      <c r="C3689" s="63" t="s">
        <v>29352</v>
      </c>
      <c r="D3689" s="84" t="s">
        <v>201</v>
      </c>
      <c r="E3689" s="84">
        <v>7257954</v>
      </c>
      <c r="F3689" s="84">
        <v>7258194</v>
      </c>
      <c r="G3689" s="84" t="s">
        <v>9785</v>
      </c>
      <c r="H3689" s="84">
        <v>241</v>
      </c>
      <c r="I3689" s="84">
        <v>1</v>
      </c>
      <c r="J3689" s="84" t="s">
        <v>147</v>
      </c>
      <c r="K3689" s="84" t="s">
        <v>147</v>
      </c>
      <c r="L3689" s="84">
        <v>-1.1959599999999999</v>
      </c>
      <c r="M3689" s="63">
        <v>28.8614</v>
      </c>
      <c r="N3689" s="63">
        <v>0</v>
      </c>
      <c r="O3689" s="63">
        <v>0</v>
      </c>
      <c r="P3689" s="63">
        <v>0</v>
      </c>
      <c r="Q3689" s="63">
        <v>0</v>
      </c>
      <c r="R3689" s="63">
        <v>0</v>
      </c>
    </row>
    <row r="3690" spans="1:18" x14ac:dyDescent="0.2">
      <c r="A3690" s="84" t="s">
        <v>23263</v>
      </c>
      <c r="B3690" s="84" t="s">
        <v>23264</v>
      </c>
      <c r="C3690" s="63" t="s">
        <v>29353</v>
      </c>
      <c r="D3690" s="84" t="s">
        <v>201</v>
      </c>
      <c r="E3690" s="84">
        <v>71045925</v>
      </c>
      <c r="F3690" s="84">
        <v>71046155</v>
      </c>
      <c r="G3690" s="84" t="s">
        <v>6706</v>
      </c>
      <c r="H3690" s="84">
        <v>231</v>
      </c>
      <c r="I3690" s="84">
        <v>1</v>
      </c>
      <c r="J3690" s="84" t="s">
        <v>147</v>
      </c>
      <c r="K3690" s="84" t="s">
        <v>147</v>
      </c>
      <c r="L3690" s="84">
        <v>-1.1526000000000001</v>
      </c>
      <c r="M3690" s="63">
        <v>12.2941</v>
      </c>
      <c r="N3690" s="63">
        <v>0</v>
      </c>
      <c r="O3690" s="63">
        <v>0</v>
      </c>
      <c r="P3690" s="63">
        <v>0</v>
      </c>
      <c r="Q3690" s="63">
        <v>0</v>
      </c>
      <c r="R3690" s="63">
        <v>16.6264</v>
      </c>
    </row>
    <row r="3691" spans="1:18" x14ac:dyDescent="0.2">
      <c r="A3691" s="84" t="s">
        <v>22385</v>
      </c>
      <c r="B3691" s="84" t="s">
        <v>22386</v>
      </c>
      <c r="C3691" s="63" t="s">
        <v>29354</v>
      </c>
      <c r="D3691" s="84" t="s">
        <v>201</v>
      </c>
      <c r="E3691" s="84">
        <v>4166310</v>
      </c>
      <c r="F3691" s="84">
        <v>4166681</v>
      </c>
      <c r="G3691" s="84" t="s">
        <v>6730</v>
      </c>
      <c r="H3691" s="84">
        <v>372</v>
      </c>
      <c r="I3691" s="84">
        <v>1</v>
      </c>
      <c r="J3691" s="84" t="s">
        <v>147</v>
      </c>
      <c r="K3691" s="84" t="s">
        <v>147</v>
      </c>
      <c r="L3691" s="84">
        <v>-1.36808</v>
      </c>
      <c r="M3691" s="63">
        <v>0</v>
      </c>
      <c r="N3691" s="63">
        <v>23.028400000000001</v>
      </c>
      <c r="O3691" s="63">
        <v>0</v>
      </c>
      <c r="P3691" s="63">
        <v>5.91866</v>
      </c>
      <c r="Q3691" s="63">
        <v>0</v>
      </c>
      <c r="R3691" s="63">
        <v>0</v>
      </c>
    </row>
    <row r="3692" spans="1:18" x14ac:dyDescent="0.2">
      <c r="A3692" s="84" t="s">
        <v>23192</v>
      </c>
      <c r="B3692" s="84" t="s">
        <v>23193</v>
      </c>
      <c r="C3692" s="63" t="s">
        <v>29355</v>
      </c>
      <c r="D3692" s="84" t="s">
        <v>201</v>
      </c>
      <c r="E3692" s="84">
        <v>62944527</v>
      </c>
      <c r="F3692" s="84">
        <v>62944728</v>
      </c>
      <c r="G3692" s="84" t="s">
        <v>9785</v>
      </c>
      <c r="H3692" s="84">
        <v>202</v>
      </c>
      <c r="I3692" s="84">
        <v>1</v>
      </c>
      <c r="J3692" s="84" t="s">
        <v>147</v>
      </c>
      <c r="K3692" s="84" t="s">
        <v>147</v>
      </c>
      <c r="L3692" s="84">
        <v>-1.3059000000000001</v>
      </c>
      <c r="M3692" s="63">
        <v>28.965299999999999</v>
      </c>
      <c r="N3692" s="63">
        <v>0</v>
      </c>
      <c r="O3692" s="63">
        <v>0</v>
      </c>
      <c r="P3692" s="63">
        <v>0</v>
      </c>
      <c r="Q3692" s="63">
        <v>0</v>
      </c>
      <c r="R3692" s="63">
        <v>0</v>
      </c>
    </row>
    <row r="3693" spans="1:18" x14ac:dyDescent="0.2">
      <c r="A3693" s="84" t="s">
        <v>23080</v>
      </c>
      <c r="B3693" s="84" t="s">
        <v>23081</v>
      </c>
      <c r="C3693" s="63" t="s">
        <v>29356</v>
      </c>
      <c r="D3693" s="84" t="s">
        <v>201</v>
      </c>
      <c r="E3693" s="84">
        <v>58863124</v>
      </c>
      <c r="F3693" s="84">
        <v>58863422</v>
      </c>
      <c r="G3693" s="84" t="s">
        <v>6730</v>
      </c>
      <c r="H3693" s="84">
        <v>299</v>
      </c>
      <c r="I3693" s="84">
        <v>1</v>
      </c>
      <c r="J3693" s="84" t="s">
        <v>147</v>
      </c>
      <c r="K3693" s="84" t="s">
        <v>147</v>
      </c>
      <c r="L3693" s="84">
        <v>-1.3828199999999999</v>
      </c>
      <c r="M3693" s="63">
        <v>3.9284400000000002</v>
      </c>
      <c r="N3693" s="63">
        <v>11.8866</v>
      </c>
      <c r="O3693" s="63">
        <v>0</v>
      </c>
      <c r="P3693" s="63">
        <v>0</v>
      </c>
      <c r="Q3693" s="63">
        <v>1.8302499999999999</v>
      </c>
      <c r="R3693" s="63">
        <v>11.305</v>
      </c>
    </row>
    <row r="3694" spans="1:18" x14ac:dyDescent="0.2">
      <c r="A3694" s="84" t="s">
        <v>10250</v>
      </c>
      <c r="B3694" s="84" t="s">
        <v>10251</v>
      </c>
      <c r="C3694" s="63" t="s">
        <v>29357</v>
      </c>
      <c r="D3694" s="84" t="s">
        <v>213</v>
      </c>
      <c r="E3694" s="84">
        <v>42137224</v>
      </c>
      <c r="F3694" s="84">
        <v>42137621</v>
      </c>
      <c r="G3694" s="84" t="s">
        <v>6730</v>
      </c>
      <c r="H3694" s="84">
        <v>398</v>
      </c>
      <c r="I3694" s="84">
        <v>1</v>
      </c>
      <c r="J3694" s="84" t="s">
        <v>10252</v>
      </c>
      <c r="K3694" s="84">
        <v>-4999</v>
      </c>
      <c r="L3694" s="84">
        <v>-1.36985</v>
      </c>
      <c r="M3694" s="63">
        <v>0.38574700000000001</v>
      </c>
      <c r="N3694" s="63">
        <v>0</v>
      </c>
      <c r="O3694" s="63">
        <v>0</v>
      </c>
      <c r="P3694" s="63">
        <v>0</v>
      </c>
      <c r="Q3694" s="63">
        <v>0</v>
      </c>
      <c r="R3694" s="63">
        <v>0</v>
      </c>
    </row>
    <row r="3695" spans="1:18" x14ac:dyDescent="0.2">
      <c r="A3695" s="84" t="s">
        <v>22531</v>
      </c>
      <c r="B3695" s="84" t="s">
        <v>22532</v>
      </c>
      <c r="C3695" s="63" t="s">
        <v>29358</v>
      </c>
      <c r="D3695" s="84" t="s">
        <v>201</v>
      </c>
      <c r="E3695" s="84">
        <v>11120006</v>
      </c>
      <c r="F3695" s="84">
        <v>11120246</v>
      </c>
      <c r="G3695" s="84" t="s">
        <v>6730</v>
      </c>
      <c r="H3695" s="84">
        <v>241</v>
      </c>
      <c r="I3695" s="84">
        <v>1</v>
      </c>
      <c r="J3695" s="84" t="s">
        <v>147</v>
      </c>
      <c r="K3695" s="84" t="s">
        <v>147</v>
      </c>
      <c r="L3695" s="84">
        <v>-1.03169</v>
      </c>
      <c r="M3695" s="63">
        <v>0</v>
      </c>
      <c r="N3695" s="63">
        <v>0</v>
      </c>
      <c r="O3695" s="63">
        <v>28.948599999999999</v>
      </c>
      <c r="P3695" s="63">
        <v>0</v>
      </c>
      <c r="Q3695" s="63">
        <v>0</v>
      </c>
      <c r="R3695" s="63">
        <v>0</v>
      </c>
    </row>
    <row r="3696" spans="1:18" x14ac:dyDescent="0.2">
      <c r="A3696" s="84" t="s">
        <v>22281</v>
      </c>
      <c r="B3696" s="84" t="s">
        <v>22282</v>
      </c>
      <c r="C3696" s="63" t="s">
        <v>29359</v>
      </c>
      <c r="D3696" s="84" t="s">
        <v>201</v>
      </c>
      <c r="E3696" s="84">
        <v>1953919</v>
      </c>
      <c r="F3696" s="84">
        <v>1954159</v>
      </c>
      <c r="G3696" s="84" t="s">
        <v>6706</v>
      </c>
      <c r="H3696" s="84">
        <v>241</v>
      </c>
      <c r="I3696" s="84">
        <v>1</v>
      </c>
      <c r="J3696" s="84" t="s">
        <v>147</v>
      </c>
      <c r="K3696" s="84" t="s">
        <v>147</v>
      </c>
      <c r="L3696" s="84">
        <v>-1.5182599999999999</v>
      </c>
      <c r="M3696" s="63">
        <v>0</v>
      </c>
      <c r="N3696" s="63">
        <v>0</v>
      </c>
      <c r="O3696" s="63">
        <v>28.948699999999999</v>
      </c>
      <c r="P3696" s="63">
        <v>0</v>
      </c>
      <c r="Q3696" s="63">
        <v>0</v>
      </c>
      <c r="R3696" s="63">
        <v>0</v>
      </c>
    </row>
    <row r="3697" spans="1:18" x14ac:dyDescent="0.2">
      <c r="A3697" s="84" t="s">
        <v>23270</v>
      </c>
      <c r="B3697" s="84" t="s">
        <v>23271</v>
      </c>
      <c r="C3697" s="63" t="s">
        <v>29360</v>
      </c>
      <c r="D3697" s="84" t="s">
        <v>201</v>
      </c>
      <c r="E3697" s="84">
        <v>73155912</v>
      </c>
      <c r="F3697" s="84">
        <v>73156189</v>
      </c>
      <c r="G3697" s="84" t="s">
        <v>6706</v>
      </c>
      <c r="H3697" s="84">
        <v>278</v>
      </c>
      <c r="I3697" s="84">
        <v>1</v>
      </c>
      <c r="J3697" s="84" t="s">
        <v>147</v>
      </c>
      <c r="K3697" s="84" t="s">
        <v>147</v>
      </c>
      <c r="L3697" s="84">
        <v>-1.14524</v>
      </c>
      <c r="M3697" s="63">
        <v>0</v>
      </c>
      <c r="N3697" s="63">
        <v>22.304500000000001</v>
      </c>
      <c r="O3697" s="63">
        <v>0</v>
      </c>
      <c r="P3697" s="63">
        <v>0</v>
      </c>
      <c r="Q3697" s="63">
        <v>6.7100600000000004</v>
      </c>
      <c r="R3697" s="63">
        <v>0</v>
      </c>
    </row>
    <row r="3698" spans="1:18" x14ac:dyDescent="0.2">
      <c r="A3698" s="84" t="s">
        <v>22671</v>
      </c>
      <c r="B3698" s="84" t="s">
        <v>22672</v>
      </c>
      <c r="C3698" s="63" t="s">
        <v>29361</v>
      </c>
      <c r="D3698" s="84" t="s">
        <v>201</v>
      </c>
      <c r="E3698" s="84">
        <v>28832526</v>
      </c>
      <c r="F3698" s="84">
        <v>28832766</v>
      </c>
      <c r="G3698" s="84" t="s">
        <v>6706</v>
      </c>
      <c r="H3698" s="84">
        <v>241</v>
      </c>
      <c r="I3698" s="84">
        <v>1</v>
      </c>
      <c r="J3698" s="84" t="s">
        <v>10098</v>
      </c>
      <c r="K3698" s="84">
        <v>-2210</v>
      </c>
      <c r="L3698" s="84">
        <v>-1.06189</v>
      </c>
      <c r="M3698" s="63">
        <v>0</v>
      </c>
      <c r="N3698" s="63">
        <v>0</v>
      </c>
      <c r="O3698" s="63">
        <v>28.9483</v>
      </c>
      <c r="P3698" s="63">
        <v>0</v>
      </c>
      <c r="Q3698" s="63">
        <v>0</v>
      </c>
      <c r="R3698" s="63">
        <v>0</v>
      </c>
    </row>
    <row r="3699" spans="1:18" x14ac:dyDescent="0.2">
      <c r="A3699" s="84" t="s">
        <v>22639</v>
      </c>
      <c r="B3699" s="84" t="s">
        <v>22640</v>
      </c>
      <c r="C3699" s="63" t="s">
        <v>29362</v>
      </c>
      <c r="D3699" s="84" t="s">
        <v>201</v>
      </c>
      <c r="E3699" s="84">
        <v>23642327</v>
      </c>
      <c r="F3699" s="84">
        <v>23642790</v>
      </c>
      <c r="G3699" s="84" t="s">
        <v>6706</v>
      </c>
      <c r="H3699" s="84">
        <v>464</v>
      </c>
      <c r="I3699" s="84">
        <v>1</v>
      </c>
      <c r="J3699" s="84" t="s">
        <v>22641</v>
      </c>
      <c r="K3699" s="84">
        <v>1702</v>
      </c>
      <c r="L3699" s="84">
        <v>-1.0526199999999999</v>
      </c>
      <c r="M3699" s="63">
        <v>9.4689499999999995</v>
      </c>
      <c r="N3699" s="63">
        <v>0</v>
      </c>
      <c r="O3699" s="63">
        <v>0</v>
      </c>
      <c r="P3699" s="63">
        <v>12.2788</v>
      </c>
      <c r="Q3699" s="63">
        <v>6.6160399999999999</v>
      </c>
      <c r="R3699" s="63">
        <v>0.643652</v>
      </c>
    </row>
    <row r="3700" spans="1:18" x14ac:dyDescent="0.2">
      <c r="A3700" s="84" t="s">
        <v>22424</v>
      </c>
      <c r="B3700" s="84" t="s">
        <v>22425</v>
      </c>
      <c r="C3700" s="63" t="s">
        <v>29363</v>
      </c>
      <c r="D3700" s="84" t="s">
        <v>201</v>
      </c>
      <c r="E3700" s="84">
        <v>5692530</v>
      </c>
      <c r="F3700" s="84">
        <v>5692888</v>
      </c>
      <c r="G3700" s="84" t="s">
        <v>6730</v>
      </c>
      <c r="H3700" s="84">
        <v>359</v>
      </c>
      <c r="I3700" s="84">
        <v>1</v>
      </c>
      <c r="J3700" s="84" t="s">
        <v>147</v>
      </c>
      <c r="K3700" s="84" t="s">
        <v>147</v>
      </c>
      <c r="L3700" s="84">
        <v>-1.1617599999999999</v>
      </c>
      <c r="M3700" s="63">
        <v>4.8418299999999999</v>
      </c>
      <c r="N3700" s="63">
        <v>12.938700000000001</v>
      </c>
      <c r="O3700" s="63">
        <v>6.6646299999999998</v>
      </c>
      <c r="P3700" s="63">
        <v>1.82365</v>
      </c>
      <c r="Q3700" s="63">
        <v>1.1905600000000001</v>
      </c>
      <c r="R3700" s="63">
        <v>1.56935</v>
      </c>
    </row>
    <row r="3701" spans="1:18" x14ac:dyDescent="0.2">
      <c r="A3701" s="84" t="s">
        <v>22629</v>
      </c>
      <c r="B3701" s="84" t="s">
        <v>22630</v>
      </c>
      <c r="C3701" s="63" t="s">
        <v>29364</v>
      </c>
      <c r="D3701" s="84" t="s">
        <v>201</v>
      </c>
      <c r="E3701" s="84">
        <v>22821134</v>
      </c>
      <c r="F3701" s="84">
        <v>22821765</v>
      </c>
      <c r="G3701" s="84" t="s">
        <v>6730</v>
      </c>
      <c r="H3701" s="84">
        <v>632</v>
      </c>
      <c r="I3701" s="84">
        <v>1</v>
      </c>
      <c r="J3701" s="84" t="s">
        <v>10057</v>
      </c>
      <c r="K3701" s="84">
        <v>-4127</v>
      </c>
      <c r="L3701" s="84">
        <v>-1.1776599999999999</v>
      </c>
      <c r="M3701" s="63">
        <v>1.2158199999999999</v>
      </c>
      <c r="N3701" s="63">
        <v>5.3632400000000002</v>
      </c>
      <c r="O3701" s="63">
        <v>4.8456700000000001</v>
      </c>
      <c r="P3701" s="63">
        <v>6.5430700000000002</v>
      </c>
      <c r="Q3701" s="63">
        <v>2.7355900000000002</v>
      </c>
      <c r="R3701" s="63">
        <v>8.3575099999999996</v>
      </c>
    </row>
    <row r="3702" spans="1:18" x14ac:dyDescent="0.2">
      <c r="A3702" s="84" t="s">
        <v>22843</v>
      </c>
      <c r="B3702" s="84" t="s">
        <v>22844</v>
      </c>
      <c r="C3702" s="63" t="s">
        <v>29365</v>
      </c>
      <c r="D3702" s="84" t="s">
        <v>201</v>
      </c>
      <c r="E3702" s="84">
        <v>42442486</v>
      </c>
      <c r="F3702" s="84">
        <v>42443266</v>
      </c>
      <c r="G3702" s="84" t="s">
        <v>9785</v>
      </c>
      <c r="H3702" s="84">
        <v>781</v>
      </c>
      <c r="I3702" s="84">
        <v>1</v>
      </c>
      <c r="J3702" s="84" t="s">
        <v>147</v>
      </c>
      <c r="K3702" s="84" t="s">
        <v>147</v>
      </c>
      <c r="L3702" s="84">
        <v>-1.0351999999999999</v>
      </c>
      <c r="M3702" s="63">
        <v>5.2747799999999998</v>
      </c>
      <c r="N3702" s="63">
        <v>1.74085</v>
      </c>
      <c r="O3702" s="63">
        <v>15.7341</v>
      </c>
      <c r="P3702" s="63">
        <v>0</v>
      </c>
      <c r="Q3702" s="63">
        <v>1.7052700000000001</v>
      </c>
      <c r="R3702" s="63">
        <v>4.6084500000000004</v>
      </c>
    </row>
    <row r="3703" spans="1:18" x14ac:dyDescent="0.2">
      <c r="A3703" s="84" t="s">
        <v>22707</v>
      </c>
      <c r="B3703" s="84" t="s">
        <v>22708</v>
      </c>
      <c r="C3703" s="63" t="s">
        <v>29366</v>
      </c>
      <c r="D3703" s="84" t="s">
        <v>201</v>
      </c>
      <c r="E3703" s="84">
        <v>33227818</v>
      </c>
      <c r="F3703" s="84">
        <v>33228070</v>
      </c>
      <c r="G3703" s="84" t="s">
        <v>6730</v>
      </c>
      <c r="H3703" s="84">
        <v>253</v>
      </c>
      <c r="I3703" s="84">
        <v>1</v>
      </c>
      <c r="J3703" s="84" t="s">
        <v>147</v>
      </c>
      <c r="K3703" s="84" t="s">
        <v>147</v>
      </c>
      <c r="L3703" s="84">
        <v>-1.0855399999999999</v>
      </c>
      <c r="M3703" s="63">
        <v>0</v>
      </c>
      <c r="N3703" s="63">
        <v>0</v>
      </c>
      <c r="O3703" s="63">
        <v>0</v>
      </c>
      <c r="P3703" s="63">
        <v>26.074999999999999</v>
      </c>
      <c r="Q3703" s="63">
        <v>2.99458</v>
      </c>
      <c r="R3703" s="63">
        <v>0</v>
      </c>
    </row>
    <row r="3704" spans="1:18" x14ac:dyDescent="0.2">
      <c r="A3704" s="84" t="s">
        <v>22320</v>
      </c>
      <c r="B3704" s="84" t="s">
        <v>22321</v>
      </c>
      <c r="C3704" s="63" t="s">
        <v>29367</v>
      </c>
      <c r="D3704" s="84" t="s">
        <v>201</v>
      </c>
      <c r="E3704" s="84">
        <v>2633464</v>
      </c>
      <c r="F3704" s="84">
        <v>2634574</v>
      </c>
      <c r="G3704" s="84" t="s">
        <v>6706</v>
      </c>
      <c r="H3704" s="84">
        <v>1111</v>
      </c>
      <c r="I3704" s="84">
        <v>1</v>
      </c>
      <c r="J3704" s="84" t="s">
        <v>22322</v>
      </c>
      <c r="K3704" s="84">
        <v>-3168</v>
      </c>
      <c r="L3704" s="84">
        <v>-1.31335</v>
      </c>
      <c r="M3704" s="63">
        <v>6.9464600000000001</v>
      </c>
      <c r="N3704" s="63">
        <v>5.8549600000000002</v>
      </c>
      <c r="O3704" s="63">
        <v>2.86151</v>
      </c>
      <c r="P3704" s="63">
        <v>6.5846400000000003</v>
      </c>
      <c r="Q3704" s="63">
        <v>3.5024000000000002</v>
      </c>
      <c r="R3704" s="63">
        <v>3.3349500000000001</v>
      </c>
    </row>
    <row r="3705" spans="1:18" x14ac:dyDescent="0.2">
      <c r="A3705" s="84" t="s">
        <v>23082</v>
      </c>
      <c r="B3705" s="84" t="s">
        <v>23083</v>
      </c>
      <c r="C3705" s="63" t="s">
        <v>29368</v>
      </c>
      <c r="D3705" s="84" t="s">
        <v>201</v>
      </c>
      <c r="E3705" s="84">
        <v>58952769</v>
      </c>
      <c r="F3705" s="84">
        <v>58953062</v>
      </c>
      <c r="G3705" s="84" t="s">
        <v>9785</v>
      </c>
      <c r="H3705" s="84">
        <v>294</v>
      </c>
      <c r="I3705" s="84">
        <v>1</v>
      </c>
      <c r="J3705" s="84" t="s">
        <v>147</v>
      </c>
      <c r="K3705" s="84" t="s">
        <v>147</v>
      </c>
      <c r="L3705" s="84">
        <v>-1.0873999999999999</v>
      </c>
      <c r="M3705" s="63">
        <v>0</v>
      </c>
      <c r="N3705" s="63">
        <v>0</v>
      </c>
      <c r="O3705" s="63">
        <v>0</v>
      </c>
      <c r="P3705" s="63">
        <v>25.264199999999999</v>
      </c>
      <c r="Q3705" s="63">
        <v>3.8280599999999998</v>
      </c>
      <c r="R3705" s="63">
        <v>0</v>
      </c>
    </row>
    <row r="3706" spans="1:18" x14ac:dyDescent="0.2">
      <c r="A3706" s="84" t="s">
        <v>22658</v>
      </c>
      <c r="B3706" s="84" t="s">
        <v>22659</v>
      </c>
      <c r="C3706" s="63" t="s">
        <v>29369</v>
      </c>
      <c r="D3706" s="84" t="s">
        <v>201</v>
      </c>
      <c r="E3706" s="84">
        <v>27370060</v>
      </c>
      <c r="F3706" s="84">
        <v>27370379</v>
      </c>
      <c r="G3706" s="84" t="s">
        <v>6706</v>
      </c>
      <c r="H3706" s="84">
        <v>320</v>
      </c>
      <c r="I3706" s="84">
        <v>1</v>
      </c>
      <c r="J3706" s="84" t="s">
        <v>22660</v>
      </c>
      <c r="K3706" s="84">
        <v>2540</v>
      </c>
      <c r="L3706" s="84">
        <v>-1.3767499999999999</v>
      </c>
      <c r="M3706" s="63">
        <v>0</v>
      </c>
      <c r="N3706" s="63">
        <v>0</v>
      </c>
      <c r="O3706" s="63">
        <v>6.6528999999999998</v>
      </c>
      <c r="P3706" s="63">
        <v>19.041499999999999</v>
      </c>
      <c r="Q3706" s="63">
        <v>0</v>
      </c>
      <c r="R3706" s="63">
        <v>3.3970600000000002</v>
      </c>
    </row>
    <row r="3707" spans="1:18" x14ac:dyDescent="0.2">
      <c r="A3707" s="84" t="s">
        <v>22368</v>
      </c>
      <c r="B3707" s="84" t="s">
        <v>22369</v>
      </c>
      <c r="C3707" s="63" t="s">
        <v>29370</v>
      </c>
      <c r="D3707" s="84" t="s">
        <v>201</v>
      </c>
      <c r="E3707" s="84">
        <v>3808803</v>
      </c>
      <c r="F3707" s="84">
        <v>3810213</v>
      </c>
      <c r="G3707" s="84" t="s">
        <v>6706</v>
      </c>
      <c r="H3707" s="84">
        <v>754</v>
      </c>
      <c r="I3707" s="84">
        <v>2</v>
      </c>
      <c r="J3707" s="84" t="s">
        <v>21062</v>
      </c>
      <c r="K3707" s="84">
        <v>1512</v>
      </c>
      <c r="L3707" s="84">
        <v>-1.25552</v>
      </c>
      <c r="M3707" s="63">
        <v>0.63206799999999996</v>
      </c>
      <c r="N3707" s="74">
        <v>1.2449100000000001E-5</v>
      </c>
      <c r="O3707" s="63">
        <v>16.904199999999999</v>
      </c>
      <c r="P3707" s="63">
        <v>0.74445300000000003</v>
      </c>
      <c r="Q3707" s="63">
        <v>7.8621699999999999</v>
      </c>
      <c r="R3707" s="63">
        <v>2.56704</v>
      </c>
    </row>
    <row r="3708" spans="1:18" x14ac:dyDescent="0.2">
      <c r="A3708" s="84" t="s">
        <v>23300</v>
      </c>
      <c r="B3708" s="84" t="s">
        <v>23301</v>
      </c>
      <c r="C3708" s="63" t="s">
        <v>29371</v>
      </c>
      <c r="D3708" s="84" t="s">
        <v>201</v>
      </c>
      <c r="E3708" s="84">
        <v>78311160</v>
      </c>
      <c r="F3708" s="84">
        <v>78311455</v>
      </c>
      <c r="G3708" s="84" t="s">
        <v>6730</v>
      </c>
      <c r="H3708" s="84">
        <v>296</v>
      </c>
      <c r="I3708" s="84">
        <v>1</v>
      </c>
      <c r="J3708" s="84" t="s">
        <v>147</v>
      </c>
      <c r="K3708" s="84" t="s">
        <v>147</v>
      </c>
      <c r="L3708" s="84">
        <v>-1.1819299999999999</v>
      </c>
      <c r="M3708" s="63">
        <v>12.149699999999999</v>
      </c>
      <c r="N3708" s="63">
        <v>0</v>
      </c>
      <c r="O3708" s="63">
        <v>0</v>
      </c>
      <c r="P3708" s="63">
        <v>0</v>
      </c>
      <c r="Q3708" s="63">
        <v>0</v>
      </c>
      <c r="R3708" s="63">
        <v>16.591799999999999</v>
      </c>
    </row>
    <row r="3709" spans="1:18" x14ac:dyDescent="0.2">
      <c r="A3709" s="84" t="s">
        <v>22429</v>
      </c>
      <c r="B3709" s="84" t="s">
        <v>22430</v>
      </c>
      <c r="C3709" s="63" t="s">
        <v>29372</v>
      </c>
      <c r="D3709" s="84" t="s">
        <v>201</v>
      </c>
      <c r="E3709" s="84">
        <v>6208660</v>
      </c>
      <c r="F3709" s="84">
        <v>6209080</v>
      </c>
      <c r="G3709" s="84" t="s">
        <v>6706</v>
      </c>
      <c r="H3709" s="84">
        <v>421</v>
      </c>
      <c r="I3709" s="84">
        <v>1</v>
      </c>
      <c r="J3709" s="84" t="s">
        <v>22431</v>
      </c>
      <c r="K3709" s="84">
        <v>-11012</v>
      </c>
      <c r="L3709" s="84">
        <v>-1.0482499999999999</v>
      </c>
      <c r="M3709" s="63">
        <v>0</v>
      </c>
      <c r="N3709" s="63">
        <v>0</v>
      </c>
      <c r="O3709" s="63">
        <v>16.690300000000001</v>
      </c>
      <c r="P3709" s="63">
        <v>1.3270999999999999</v>
      </c>
      <c r="Q3709" s="63">
        <v>0</v>
      </c>
      <c r="R3709" s="63">
        <v>11.0823</v>
      </c>
    </row>
    <row r="3710" spans="1:18" x14ac:dyDescent="0.2">
      <c r="A3710" s="84" t="s">
        <v>22311</v>
      </c>
      <c r="B3710" s="84" t="s">
        <v>22312</v>
      </c>
      <c r="C3710" s="63" t="s">
        <v>29373</v>
      </c>
      <c r="D3710" s="84" t="s">
        <v>201</v>
      </c>
      <c r="E3710" s="84">
        <v>2499487</v>
      </c>
      <c r="F3710" s="84">
        <v>2499759</v>
      </c>
      <c r="G3710" s="84" t="s">
        <v>6706</v>
      </c>
      <c r="H3710" s="84">
        <v>273</v>
      </c>
      <c r="I3710" s="84">
        <v>1</v>
      </c>
      <c r="J3710" s="84" t="s">
        <v>147</v>
      </c>
      <c r="K3710" s="84" t="s">
        <v>147</v>
      </c>
      <c r="L3710" s="84">
        <v>-1.2189000000000001</v>
      </c>
      <c r="M3710" s="63">
        <v>0</v>
      </c>
      <c r="N3710" s="63">
        <v>0</v>
      </c>
      <c r="O3710" s="63">
        <v>7.17652</v>
      </c>
      <c r="P3710" s="63">
        <v>0</v>
      </c>
      <c r="Q3710" s="63">
        <v>0</v>
      </c>
      <c r="R3710" s="63">
        <v>21.930599999999998</v>
      </c>
    </row>
    <row r="3711" spans="1:18" x14ac:dyDescent="0.2">
      <c r="A3711" s="84" t="s">
        <v>22746</v>
      </c>
      <c r="B3711" s="84" t="s">
        <v>22747</v>
      </c>
      <c r="C3711" s="63" t="s">
        <v>29374</v>
      </c>
      <c r="D3711" s="84" t="s">
        <v>201</v>
      </c>
      <c r="E3711" s="84">
        <v>36780998</v>
      </c>
      <c r="F3711" s="84">
        <v>36781241</v>
      </c>
      <c r="G3711" s="84" t="s">
        <v>6730</v>
      </c>
      <c r="H3711" s="84">
        <v>244</v>
      </c>
      <c r="I3711" s="84">
        <v>1</v>
      </c>
      <c r="J3711" s="84" t="s">
        <v>15026</v>
      </c>
      <c r="K3711" s="84">
        <v>445</v>
      </c>
      <c r="L3711" s="84">
        <v>-1.51607</v>
      </c>
      <c r="M3711" s="63">
        <v>8.05701</v>
      </c>
      <c r="N3711" s="63">
        <v>0</v>
      </c>
      <c r="O3711" s="63">
        <v>0</v>
      </c>
      <c r="P3711" s="63">
        <v>0</v>
      </c>
      <c r="Q3711" s="63">
        <v>0</v>
      </c>
      <c r="R3711" s="63">
        <v>21.102900000000002</v>
      </c>
    </row>
    <row r="3712" spans="1:18" x14ac:dyDescent="0.2">
      <c r="A3712" s="84" t="s">
        <v>10565</v>
      </c>
      <c r="B3712" s="84" t="s">
        <v>10566</v>
      </c>
      <c r="C3712" s="63" t="s">
        <v>29375</v>
      </c>
      <c r="D3712" s="84" t="s">
        <v>213</v>
      </c>
      <c r="E3712" s="84">
        <v>61590503</v>
      </c>
      <c r="F3712" s="84">
        <v>61590842</v>
      </c>
      <c r="G3712" s="84" t="s">
        <v>6706</v>
      </c>
      <c r="H3712" s="84">
        <v>340</v>
      </c>
      <c r="I3712" s="84">
        <v>1</v>
      </c>
      <c r="J3712" s="84" t="s">
        <v>147</v>
      </c>
      <c r="K3712" s="84" t="s">
        <v>147</v>
      </c>
      <c r="L3712" s="84">
        <v>-1.09294</v>
      </c>
      <c r="M3712" s="63">
        <v>0</v>
      </c>
      <c r="N3712" s="63">
        <v>0</v>
      </c>
      <c r="O3712" s="63">
        <v>0</v>
      </c>
      <c r="P3712" s="63">
        <v>0</v>
      </c>
      <c r="Q3712" s="63">
        <v>0</v>
      </c>
      <c r="R3712" s="63">
        <v>0.39203900000000003</v>
      </c>
    </row>
    <row r="3713" spans="1:18" x14ac:dyDescent="0.2">
      <c r="A3713" s="84" t="s">
        <v>22357</v>
      </c>
      <c r="B3713" s="84" t="s">
        <v>22358</v>
      </c>
      <c r="C3713" s="63" t="s">
        <v>29376</v>
      </c>
      <c r="D3713" s="84" t="s">
        <v>201</v>
      </c>
      <c r="E3713" s="84">
        <v>3342504</v>
      </c>
      <c r="F3713" s="84">
        <v>3343096</v>
      </c>
      <c r="G3713" s="84" t="s">
        <v>6730</v>
      </c>
      <c r="H3713" s="84">
        <v>593</v>
      </c>
      <c r="I3713" s="84">
        <v>1</v>
      </c>
      <c r="J3713" s="84" t="s">
        <v>12706</v>
      </c>
      <c r="K3713" s="84">
        <v>8116</v>
      </c>
      <c r="L3713" s="84">
        <v>-1.2907900000000001</v>
      </c>
      <c r="M3713" s="63">
        <v>8.6043099999999999</v>
      </c>
      <c r="N3713" s="63">
        <v>0</v>
      </c>
      <c r="O3713" s="63">
        <v>6.6629100000000001</v>
      </c>
      <c r="P3713" s="63">
        <v>0.37797700000000001</v>
      </c>
      <c r="Q3713" s="63">
        <v>5.0001499999999997</v>
      </c>
      <c r="R3713" s="63">
        <v>8.5151000000000003</v>
      </c>
    </row>
    <row r="3714" spans="1:18" x14ac:dyDescent="0.2">
      <c r="A3714" s="84" t="s">
        <v>22758</v>
      </c>
      <c r="B3714" s="84" t="s">
        <v>22759</v>
      </c>
      <c r="C3714" s="63" t="s">
        <v>29377</v>
      </c>
      <c r="D3714" s="84" t="s">
        <v>201</v>
      </c>
      <c r="E3714" s="84">
        <v>37432401</v>
      </c>
      <c r="F3714" s="84">
        <v>37432787</v>
      </c>
      <c r="G3714" s="84" t="s">
        <v>9785</v>
      </c>
      <c r="H3714" s="84">
        <v>387</v>
      </c>
      <c r="I3714" s="84">
        <v>1</v>
      </c>
      <c r="J3714" s="84" t="s">
        <v>147</v>
      </c>
      <c r="K3714" s="84" t="s">
        <v>147</v>
      </c>
      <c r="L3714" s="84">
        <v>-1.2508699999999999</v>
      </c>
      <c r="M3714" s="63">
        <v>5.32</v>
      </c>
      <c r="N3714" s="63">
        <v>0</v>
      </c>
      <c r="O3714" s="63">
        <v>7.0627199999999997</v>
      </c>
      <c r="P3714" s="63">
        <v>6.2407599999999999</v>
      </c>
      <c r="Q3714" s="63">
        <v>2.0437599999999998</v>
      </c>
      <c r="R3714" s="63">
        <v>8.5218799999999995</v>
      </c>
    </row>
    <row r="3715" spans="1:18" x14ac:dyDescent="0.2">
      <c r="A3715" s="84" t="s">
        <v>23253</v>
      </c>
      <c r="B3715" s="84" t="s">
        <v>23254</v>
      </c>
      <c r="C3715" s="63" t="s">
        <v>29378</v>
      </c>
      <c r="D3715" s="84" t="s">
        <v>201</v>
      </c>
      <c r="E3715" s="84">
        <v>67605194</v>
      </c>
      <c r="F3715" s="84">
        <v>67605412</v>
      </c>
      <c r="G3715" s="84" t="s">
        <v>9785</v>
      </c>
      <c r="H3715" s="84">
        <v>219</v>
      </c>
      <c r="I3715" s="84">
        <v>1</v>
      </c>
      <c r="J3715" s="84" t="s">
        <v>147</v>
      </c>
      <c r="K3715" s="84" t="s">
        <v>147</v>
      </c>
      <c r="L3715" s="84">
        <v>-1.29203</v>
      </c>
      <c r="M3715" s="63">
        <v>29.199200000000001</v>
      </c>
      <c r="N3715" s="63">
        <v>0</v>
      </c>
      <c r="O3715" s="63">
        <v>0</v>
      </c>
      <c r="P3715" s="63">
        <v>0</v>
      </c>
      <c r="Q3715" s="63">
        <v>0</v>
      </c>
      <c r="R3715" s="63">
        <v>0</v>
      </c>
    </row>
    <row r="3716" spans="1:18" x14ac:dyDescent="0.2">
      <c r="A3716" s="84" t="s">
        <v>22941</v>
      </c>
      <c r="B3716" s="84" t="s">
        <v>22942</v>
      </c>
      <c r="C3716" s="63" t="s">
        <v>29379</v>
      </c>
      <c r="D3716" s="84" t="s">
        <v>201</v>
      </c>
      <c r="E3716" s="84">
        <v>48851774</v>
      </c>
      <c r="F3716" s="84">
        <v>48852001</v>
      </c>
      <c r="G3716" s="84" t="s">
        <v>9785</v>
      </c>
      <c r="H3716" s="84">
        <v>228</v>
      </c>
      <c r="I3716" s="84">
        <v>1</v>
      </c>
      <c r="J3716" s="84" t="s">
        <v>147</v>
      </c>
      <c r="K3716" s="84" t="s">
        <v>147</v>
      </c>
      <c r="L3716" s="84">
        <v>-1.2357100000000001</v>
      </c>
      <c r="M3716" s="63">
        <v>0</v>
      </c>
      <c r="N3716" s="63">
        <v>0</v>
      </c>
      <c r="O3716" s="63">
        <v>0</v>
      </c>
      <c r="P3716" s="63">
        <v>0</v>
      </c>
      <c r="Q3716" s="63">
        <v>0</v>
      </c>
      <c r="R3716" s="63">
        <v>29.170500000000001</v>
      </c>
    </row>
    <row r="3717" spans="1:18" x14ac:dyDescent="0.2">
      <c r="A3717" s="84" t="s">
        <v>22996</v>
      </c>
      <c r="B3717" s="84" t="s">
        <v>22997</v>
      </c>
      <c r="C3717" s="63" t="s">
        <v>29380</v>
      </c>
      <c r="D3717" s="84" t="s">
        <v>201</v>
      </c>
      <c r="E3717" s="84">
        <v>52732577</v>
      </c>
      <c r="F3717" s="84">
        <v>52732791</v>
      </c>
      <c r="G3717" s="84" t="s">
        <v>6706</v>
      </c>
      <c r="H3717" s="84">
        <v>215</v>
      </c>
      <c r="I3717" s="84">
        <v>1</v>
      </c>
      <c r="J3717" s="84" t="s">
        <v>147</v>
      </c>
      <c r="K3717" s="84" t="s">
        <v>147</v>
      </c>
      <c r="L3717" s="84">
        <v>-1.34528</v>
      </c>
      <c r="M3717" s="63">
        <v>29.209499999999998</v>
      </c>
      <c r="N3717" s="63">
        <v>0</v>
      </c>
      <c r="O3717" s="63">
        <v>0</v>
      </c>
      <c r="P3717" s="63">
        <v>0</v>
      </c>
      <c r="Q3717" s="63">
        <v>0</v>
      </c>
      <c r="R3717" s="63">
        <v>0</v>
      </c>
    </row>
    <row r="3718" spans="1:18" x14ac:dyDescent="0.2">
      <c r="A3718" s="84" t="s">
        <v>10491</v>
      </c>
      <c r="B3718" s="84" t="s">
        <v>10492</v>
      </c>
      <c r="C3718" s="63" t="s">
        <v>29381</v>
      </c>
      <c r="D3718" s="84" t="s">
        <v>213</v>
      </c>
      <c r="E3718" s="84">
        <v>57297366</v>
      </c>
      <c r="F3718" s="84">
        <v>57297756</v>
      </c>
      <c r="G3718" s="84" t="s">
        <v>6706</v>
      </c>
      <c r="H3718" s="84">
        <v>391</v>
      </c>
      <c r="I3718" s="84">
        <v>1</v>
      </c>
      <c r="J3718" s="84" t="s">
        <v>147</v>
      </c>
      <c r="K3718" s="84" t="s">
        <v>147</v>
      </c>
      <c r="L3718" s="84">
        <v>-1.1129599999999999</v>
      </c>
      <c r="M3718" s="63">
        <v>0.400368</v>
      </c>
      <c r="N3718" s="63">
        <v>0</v>
      </c>
      <c r="O3718" s="63">
        <v>0</v>
      </c>
      <c r="P3718" s="63">
        <v>0</v>
      </c>
      <c r="Q3718" s="63">
        <v>0</v>
      </c>
      <c r="R3718" s="63">
        <v>0</v>
      </c>
    </row>
    <row r="3719" spans="1:18" x14ac:dyDescent="0.2">
      <c r="A3719" s="84" t="s">
        <v>22860</v>
      </c>
      <c r="B3719" s="84" t="s">
        <v>22861</v>
      </c>
      <c r="C3719" s="63" t="s">
        <v>29382</v>
      </c>
      <c r="D3719" s="84" t="s">
        <v>201</v>
      </c>
      <c r="E3719" s="84">
        <v>43880578</v>
      </c>
      <c r="F3719" s="84">
        <v>43880822</v>
      </c>
      <c r="G3719" s="84" t="s">
        <v>6706</v>
      </c>
      <c r="H3719" s="84">
        <v>245</v>
      </c>
      <c r="I3719" s="84">
        <v>1</v>
      </c>
      <c r="J3719" s="84" t="s">
        <v>16490</v>
      </c>
      <c r="K3719" s="84">
        <v>5568</v>
      </c>
      <c r="L3719" s="84">
        <v>-1.4613400000000001</v>
      </c>
      <c r="M3719" s="63">
        <v>0</v>
      </c>
      <c r="N3719" s="63">
        <v>0</v>
      </c>
      <c r="O3719" s="63">
        <v>0</v>
      </c>
      <c r="P3719" s="63">
        <v>29.272600000000001</v>
      </c>
      <c r="Q3719" s="63">
        <v>0</v>
      </c>
      <c r="R3719" s="63">
        <v>0</v>
      </c>
    </row>
    <row r="3720" spans="1:18" x14ac:dyDescent="0.2">
      <c r="A3720" s="84" t="s">
        <v>23304</v>
      </c>
      <c r="B3720" s="84" t="s">
        <v>23305</v>
      </c>
      <c r="C3720" s="63" t="s">
        <v>29383</v>
      </c>
      <c r="D3720" s="84" t="s">
        <v>201</v>
      </c>
      <c r="E3720" s="84">
        <v>79097224</v>
      </c>
      <c r="F3720" s="84">
        <v>79097741</v>
      </c>
      <c r="G3720" s="84" t="s">
        <v>6730</v>
      </c>
      <c r="H3720" s="84">
        <v>518</v>
      </c>
      <c r="I3720" s="84">
        <v>1</v>
      </c>
      <c r="J3720" s="84" t="s">
        <v>147</v>
      </c>
      <c r="K3720" s="84" t="s">
        <v>147</v>
      </c>
      <c r="L3720" s="84">
        <v>-1.1558299999999999</v>
      </c>
      <c r="M3720" s="63">
        <v>10.674899999999999</v>
      </c>
      <c r="N3720" s="63">
        <v>7.3083299999999998</v>
      </c>
      <c r="O3720" s="63">
        <v>7.4247100000000001</v>
      </c>
      <c r="P3720" s="63">
        <v>0</v>
      </c>
      <c r="Q3720" s="63">
        <v>0.61422299999999996</v>
      </c>
      <c r="R3720" s="63">
        <v>3.2225899999999998</v>
      </c>
    </row>
    <row r="3721" spans="1:18" x14ac:dyDescent="0.2">
      <c r="A3721" s="84" t="s">
        <v>10474</v>
      </c>
      <c r="B3721" s="84" t="s">
        <v>10475</v>
      </c>
      <c r="C3721" s="63" t="s">
        <v>29384</v>
      </c>
      <c r="D3721" s="84" t="s">
        <v>213</v>
      </c>
      <c r="E3721" s="84">
        <v>56012225</v>
      </c>
      <c r="F3721" s="84">
        <v>56012914</v>
      </c>
      <c r="G3721" s="84" t="s">
        <v>6730</v>
      </c>
      <c r="H3721" s="84">
        <v>690</v>
      </c>
      <c r="I3721" s="84">
        <v>1</v>
      </c>
      <c r="J3721" s="84" t="s">
        <v>10476</v>
      </c>
      <c r="K3721" s="84">
        <v>-4109</v>
      </c>
      <c r="L3721" s="84">
        <v>-1.17103</v>
      </c>
      <c r="M3721" s="63">
        <v>0</v>
      </c>
      <c r="N3721" s="63">
        <v>0</v>
      </c>
      <c r="O3721" s="63">
        <v>0</v>
      </c>
      <c r="P3721" s="63">
        <v>0</v>
      </c>
      <c r="Q3721" s="63">
        <v>0.403082</v>
      </c>
      <c r="R3721" s="63">
        <v>0</v>
      </c>
    </row>
    <row r="3722" spans="1:18" x14ac:dyDescent="0.2">
      <c r="A3722" s="84" t="s">
        <v>22201</v>
      </c>
      <c r="B3722" s="84" t="s">
        <v>22202</v>
      </c>
      <c r="C3722" s="63" t="s">
        <v>29385</v>
      </c>
      <c r="D3722" s="84" t="s">
        <v>201</v>
      </c>
      <c r="E3722" s="84">
        <v>641230</v>
      </c>
      <c r="F3722" s="84">
        <v>641861</v>
      </c>
      <c r="G3722" s="84" t="s">
        <v>6730</v>
      </c>
      <c r="H3722" s="84">
        <v>632</v>
      </c>
      <c r="I3722" s="84">
        <v>1</v>
      </c>
      <c r="J3722" s="84" t="s">
        <v>22203</v>
      </c>
      <c r="K3722" s="84">
        <v>919</v>
      </c>
      <c r="L3722" s="84">
        <v>-1.1489</v>
      </c>
      <c r="M3722" s="63">
        <v>5.9053899999999997</v>
      </c>
      <c r="N3722" s="63">
        <v>0</v>
      </c>
      <c r="O3722" s="63">
        <v>4.23996</v>
      </c>
      <c r="P3722" s="63">
        <v>6.5430700000000002</v>
      </c>
      <c r="Q3722" s="63">
        <v>5.01525</v>
      </c>
      <c r="R3722" s="63">
        <v>7.5615600000000001</v>
      </c>
    </row>
    <row r="3723" spans="1:18" x14ac:dyDescent="0.2">
      <c r="A3723" s="84" t="s">
        <v>22523</v>
      </c>
      <c r="B3723" s="84" t="s">
        <v>22524</v>
      </c>
      <c r="C3723" s="63" t="s">
        <v>29386</v>
      </c>
      <c r="D3723" s="84" t="s">
        <v>201</v>
      </c>
      <c r="E3723" s="84">
        <v>10488460</v>
      </c>
      <c r="F3723" s="84">
        <v>10489115</v>
      </c>
      <c r="G3723" s="84" t="s">
        <v>6706</v>
      </c>
      <c r="H3723" s="84">
        <v>656</v>
      </c>
      <c r="I3723" s="84">
        <v>1</v>
      </c>
      <c r="J3723" s="84" t="s">
        <v>147</v>
      </c>
      <c r="K3723" s="84" t="s">
        <v>147</v>
      </c>
      <c r="L3723" s="84">
        <v>-1.3472999999999999</v>
      </c>
      <c r="M3723" s="63">
        <v>4.6036999999999999</v>
      </c>
      <c r="N3723" s="63">
        <v>8.5702700000000007</v>
      </c>
      <c r="O3723" s="63">
        <v>5.1625100000000002</v>
      </c>
      <c r="P3723" s="63">
        <v>2.0786199999999999</v>
      </c>
      <c r="Q3723" s="63">
        <v>0.96745400000000004</v>
      </c>
      <c r="R3723" s="63">
        <v>7.9253299999999998</v>
      </c>
    </row>
    <row r="3724" spans="1:18" x14ac:dyDescent="0.2">
      <c r="A3724" s="84" t="s">
        <v>10228</v>
      </c>
      <c r="B3724" s="84" t="s">
        <v>10229</v>
      </c>
      <c r="C3724" s="63" t="s">
        <v>29387</v>
      </c>
      <c r="D3724" s="84" t="s">
        <v>213</v>
      </c>
      <c r="E3724" s="84">
        <v>41271801</v>
      </c>
      <c r="F3724" s="84">
        <v>41272396</v>
      </c>
      <c r="G3724" s="84" t="s">
        <v>6706</v>
      </c>
      <c r="H3724" s="84">
        <v>596</v>
      </c>
      <c r="I3724" s="84">
        <v>1</v>
      </c>
      <c r="J3724" s="84" t="s">
        <v>10230</v>
      </c>
      <c r="K3724" s="84">
        <v>-5087</v>
      </c>
      <c r="L3724" s="84">
        <v>-1.1343300000000001</v>
      </c>
      <c r="M3724" s="63">
        <v>0.18973499999999999</v>
      </c>
      <c r="N3724" s="63">
        <v>0</v>
      </c>
      <c r="O3724" s="63">
        <v>0</v>
      </c>
      <c r="P3724" s="63">
        <v>0</v>
      </c>
      <c r="Q3724" s="63">
        <v>0</v>
      </c>
      <c r="R3724" s="63">
        <v>0.21671499999999999</v>
      </c>
    </row>
    <row r="3725" spans="1:18" x14ac:dyDescent="0.2">
      <c r="A3725" s="84" t="s">
        <v>22848</v>
      </c>
      <c r="B3725" s="84" t="s">
        <v>22849</v>
      </c>
      <c r="C3725" s="63" t="s">
        <v>29388</v>
      </c>
      <c r="D3725" s="84" t="s">
        <v>201</v>
      </c>
      <c r="E3725" s="84">
        <v>42879072</v>
      </c>
      <c r="F3725" s="84">
        <v>42879382</v>
      </c>
      <c r="G3725" s="84" t="s">
        <v>6730</v>
      </c>
      <c r="H3725" s="84">
        <v>311</v>
      </c>
      <c r="I3725" s="84">
        <v>1</v>
      </c>
      <c r="J3725" s="84" t="s">
        <v>147</v>
      </c>
      <c r="K3725" s="84" t="s">
        <v>147</v>
      </c>
      <c r="L3725" s="84">
        <v>-1.2688299999999999</v>
      </c>
      <c r="M3725" s="63">
        <v>0</v>
      </c>
      <c r="N3725" s="63">
        <v>21.255099999999999</v>
      </c>
      <c r="O3725" s="63">
        <v>0</v>
      </c>
      <c r="P3725" s="63">
        <v>0</v>
      </c>
      <c r="Q3725" s="63">
        <v>0</v>
      </c>
      <c r="R3725" s="63">
        <v>8.0213900000000002</v>
      </c>
    </row>
    <row r="3726" spans="1:18" x14ac:dyDescent="0.2">
      <c r="A3726" s="84" t="s">
        <v>22550</v>
      </c>
      <c r="B3726" s="84" t="s">
        <v>22551</v>
      </c>
      <c r="C3726" s="63" t="s">
        <v>29389</v>
      </c>
      <c r="D3726" s="84" t="s">
        <v>201</v>
      </c>
      <c r="E3726" s="84">
        <v>13144087</v>
      </c>
      <c r="F3726" s="84">
        <v>13144448</v>
      </c>
      <c r="G3726" s="84" t="s">
        <v>6706</v>
      </c>
      <c r="H3726" s="84">
        <v>362</v>
      </c>
      <c r="I3726" s="84">
        <v>1</v>
      </c>
      <c r="J3726" s="84" t="s">
        <v>147</v>
      </c>
      <c r="K3726" s="84" t="s">
        <v>147</v>
      </c>
      <c r="L3726" s="84">
        <v>-1.2038599999999999</v>
      </c>
      <c r="M3726" s="63">
        <v>0</v>
      </c>
      <c r="N3726" s="63">
        <v>0</v>
      </c>
      <c r="O3726" s="63">
        <v>0</v>
      </c>
      <c r="P3726" s="63">
        <v>20.599299999999999</v>
      </c>
      <c r="Q3726" s="63">
        <v>0</v>
      </c>
      <c r="R3726" s="63">
        <v>8.7375600000000002</v>
      </c>
    </row>
    <row r="3727" spans="1:18" x14ac:dyDescent="0.2">
      <c r="A3727" s="84" t="s">
        <v>22735</v>
      </c>
      <c r="B3727" s="84" t="s">
        <v>22736</v>
      </c>
      <c r="C3727" s="63" t="s">
        <v>29390</v>
      </c>
      <c r="D3727" s="84" t="s">
        <v>201</v>
      </c>
      <c r="E3727" s="84">
        <v>35919122</v>
      </c>
      <c r="F3727" s="84">
        <v>35920159</v>
      </c>
      <c r="G3727" s="84" t="s">
        <v>6706</v>
      </c>
      <c r="H3727" s="84">
        <v>948</v>
      </c>
      <c r="I3727" s="84">
        <v>2</v>
      </c>
      <c r="J3727" s="84" t="s">
        <v>11569</v>
      </c>
      <c r="K3727" s="84">
        <v>13721</v>
      </c>
      <c r="L3727" s="84">
        <v>-1.1832400000000001</v>
      </c>
      <c r="M3727" s="63">
        <v>4.1173500000000001</v>
      </c>
      <c r="N3727" s="63">
        <v>11.623699999999999</v>
      </c>
      <c r="O3727" s="63">
        <v>1.4659600000000001E-3</v>
      </c>
      <c r="P3727" s="63">
        <v>8.8075600000000005</v>
      </c>
      <c r="Q3727" s="63">
        <v>2.2011099999999999</v>
      </c>
      <c r="R3727" s="63">
        <v>2.6639900000000001</v>
      </c>
    </row>
    <row r="3728" spans="1:18" x14ac:dyDescent="0.2">
      <c r="A3728" s="84" t="s">
        <v>23050</v>
      </c>
      <c r="B3728" s="84" t="s">
        <v>23051</v>
      </c>
      <c r="C3728" s="63" t="s">
        <v>29391</v>
      </c>
      <c r="D3728" s="84" t="s">
        <v>201</v>
      </c>
      <c r="E3728" s="84">
        <v>57623092</v>
      </c>
      <c r="F3728" s="84">
        <v>57623451</v>
      </c>
      <c r="G3728" s="84" t="s">
        <v>6706</v>
      </c>
      <c r="H3728" s="84">
        <v>360</v>
      </c>
      <c r="I3728" s="84">
        <v>1</v>
      </c>
      <c r="J3728" s="84" t="s">
        <v>12126</v>
      </c>
      <c r="K3728" s="84">
        <v>7881</v>
      </c>
      <c r="L3728" s="84">
        <v>-1.1417900000000001</v>
      </c>
      <c r="M3728" s="63">
        <v>3.8483399999999999</v>
      </c>
      <c r="N3728" s="63">
        <v>17.447600000000001</v>
      </c>
      <c r="O3728" s="63">
        <v>0</v>
      </c>
      <c r="P3728" s="63">
        <v>8.1572300000000002</v>
      </c>
      <c r="Q3728" s="63">
        <v>0</v>
      </c>
      <c r="R3728" s="63">
        <v>0</v>
      </c>
    </row>
    <row r="3729" spans="1:18" x14ac:dyDescent="0.2">
      <c r="A3729" s="84" t="s">
        <v>22687</v>
      </c>
      <c r="B3729" s="84" t="s">
        <v>22688</v>
      </c>
      <c r="C3729" s="63" t="s">
        <v>29392</v>
      </c>
      <c r="D3729" s="84" t="s">
        <v>201</v>
      </c>
      <c r="E3729" s="84">
        <v>30665097</v>
      </c>
      <c r="F3729" s="84">
        <v>30665558</v>
      </c>
      <c r="G3729" s="84" t="s">
        <v>6730</v>
      </c>
      <c r="H3729" s="84">
        <v>462</v>
      </c>
      <c r="I3729" s="84">
        <v>1</v>
      </c>
      <c r="J3729" s="84" t="s">
        <v>16289</v>
      </c>
      <c r="K3729" s="84">
        <v>-5031</v>
      </c>
      <c r="L3729" s="84">
        <v>-1.1671199999999999</v>
      </c>
      <c r="M3729" s="63">
        <v>0.28918300000000002</v>
      </c>
      <c r="N3729" s="63">
        <v>21.119900000000001</v>
      </c>
      <c r="O3729" s="63">
        <v>5.0169499999999996</v>
      </c>
      <c r="P3729" s="63">
        <v>0</v>
      </c>
      <c r="Q3729" s="63">
        <v>2.9620600000000001</v>
      </c>
      <c r="R3729" s="63">
        <v>0</v>
      </c>
    </row>
    <row r="3730" spans="1:18" x14ac:dyDescent="0.2">
      <c r="A3730" s="84" t="s">
        <v>10040</v>
      </c>
      <c r="B3730" s="84" t="s">
        <v>10041</v>
      </c>
      <c r="C3730" s="63" t="s">
        <v>29393</v>
      </c>
      <c r="D3730" s="84" t="s">
        <v>213</v>
      </c>
      <c r="E3730" s="84">
        <v>21512588</v>
      </c>
      <c r="F3730" s="84">
        <v>21513330</v>
      </c>
      <c r="G3730" s="84" t="s">
        <v>6706</v>
      </c>
      <c r="H3730" s="84">
        <v>743</v>
      </c>
      <c r="I3730" s="84">
        <v>1</v>
      </c>
      <c r="J3730" s="84" t="s">
        <v>10042</v>
      </c>
      <c r="K3730" s="84">
        <v>-5</v>
      </c>
      <c r="L3730" s="84">
        <v>-1.17302</v>
      </c>
      <c r="M3730" s="63">
        <v>0.41328900000000002</v>
      </c>
      <c r="N3730" s="63">
        <v>0</v>
      </c>
      <c r="O3730" s="63">
        <v>0</v>
      </c>
      <c r="P3730" s="63">
        <v>0</v>
      </c>
      <c r="Q3730" s="63">
        <v>0</v>
      </c>
      <c r="R3730" s="63">
        <v>0</v>
      </c>
    </row>
    <row r="3731" spans="1:18" x14ac:dyDescent="0.2">
      <c r="A3731" s="84" t="s">
        <v>22375</v>
      </c>
      <c r="B3731" s="84" t="s">
        <v>22376</v>
      </c>
      <c r="C3731" s="63" t="s">
        <v>29394</v>
      </c>
      <c r="D3731" s="84" t="s">
        <v>201</v>
      </c>
      <c r="E3731" s="84">
        <v>3951259</v>
      </c>
      <c r="F3731" s="84">
        <v>3951975</v>
      </c>
      <c r="G3731" s="84" t="s">
        <v>6730</v>
      </c>
      <c r="H3731" s="84">
        <v>342</v>
      </c>
      <c r="I3731" s="84">
        <v>2</v>
      </c>
      <c r="J3731" s="84" t="s">
        <v>147</v>
      </c>
      <c r="K3731" s="84" t="s">
        <v>147</v>
      </c>
      <c r="L3731" s="84">
        <v>-1.1480300000000001</v>
      </c>
      <c r="M3731" s="63">
        <v>4.89954</v>
      </c>
      <c r="N3731" s="63">
        <v>0</v>
      </c>
      <c r="O3731" s="63">
        <v>1.86965</v>
      </c>
      <c r="P3731" s="63">
        <v>21.331</v>
      </c>
      <c r="Q3731" s="63">
        <v>1.3227899999999999</v>
      </c>
      <c r="R3731" s="63">
        <v>0</v>
      </c>
    </row>
    <row r="3732" spans="1:18" x14ac:dyDescent="0.2">
      <c r="A3732" s="84" t="s">
        <v>23016</v>
      </c>
      <c r="B3732" s="84" t="s">
        <v>22376</v>
      </c>
      <c r="C3732" s="63" t="s">
        <v>29395</v>
      </c>
      <c r="D3732" s="84" t="s">
        <v>201</v>
      </c>
      <c r="E3732" s="84">
        <v>53564674</v>
      </c>
      <c r="F3732" s="84">
        <v>53564963</v>
      </c>
      <c r="G3732" s="84" t="s">
        <v>9785</v>
      </c>
      <c r="H3732" s="84">
        <v>290</v>
      </c>
      <c r="I3732" s="84">
        <v>1</v>
      </c>
      <c r="J3732" s="84" t="s">
        <v>23017</v>
      </c>
      <c r="K3732" s="84">
        <v>-31</v>
      </c>
      <c r="L3732" s="84">
        <v>-1.24566</v>
      </c>
      <c r="M3732" s="63">
        <v>23.2974</v>
      </c>
      <c r="N3732" s="63">
        <v>0</v>
      </c>
      <c r="O3732" s="63">
        <v>0</v>
      </c>
      <c r="P3732" s="63">
        <v>0</v>
      </c>
      <c r="Q3732" s="63">
        <v>0</v>
      </c>
      <c r="R3732" s="63">
        <v>6.1411100000000003</v>
      </c>
    </row>
    <row r="3733" spans="1:18" x14ac:dyDescent="0.2">
      <c r="A3733" s="84" t="s">
        <v>22850</v>
      </c>
      <c r="B3733" s="84" t="s">
        <v>22851</v>
      </c>
      <c r="C3733" s="63" t="s">
        <v>29396</v>
      </c>
      <c r="D3733" s="84" t="s">
        <v>201</v>
      </c>
      <c r="E3733" s="84">
        <v>43103561</v>
      </c>
      <c r="F3733" s="84">
        <v>43103766</v>
      </c>
      <c r="G3733" s="84" t="s">
        <v>6706</v>
      </c>
      <c r="H3733" s="84">
        <v>206</v>
      </c>
      <c r="I3733" s="84">
        <v>1</v>
      </c>
      <c r="J3733" s="84" t="s">
        <v>22852</v>
      </c>
      <c r="K3733" s="84">
        <v>129</v>
      </c>
      <c r="L3733" s="84">
        <v>-1.3378099999999999</v>
      </c>
      <c r="M3733" s="63">
        <v>3.6938399999999998</v>
      </c>
      <c r="N3733" s="63">
        <v>0</v>
      </c>
      <c r="O3733" s="63">
        <v>25.7029</v>
      </c>
      <c r="P3733" s="63">
        <v>0</v>
      </c>
      <c r="Q3733" s="63">
        <v>0</v>
      </c>
      <c r="R3733" s="63">
        <v>0</v>
      </c>
    </row>
    <row r="3734" spans="1:18" x14ac:dyDescent="0.2">
      <c r="A3734" s="84" t="s">
        <v>22728</v>
      </c>
      <c r="B3734" s="84" t="s">
        <v>22729</v>
      </c>
      <c r="C3734" s="63" t="s">
        <v>29397</v>
      </c>
      <c r="D3734" s="84" t="s">
        <v>201</v>
      </c>
      <c r="E3734" s="84">
        <v>35380326</v>
      </c>
      <c r="F3734" s="84">
        <v>35380635</v>
      </c>
      <c r="G3734" s="84" t="s">
        <v>6730</v>
      </c>
      <c r="H3734" s="84">
        <v>310</v>
      </c>
      <c r="I3734" s="84">
        <v>1</v>
      </c>
      <c r="J3734" s="84" t="s">
        <v>147</v>
      </c>
      <c r="K3734" s="84" t="s">
        <v>147</v>
      </c>
      <c r="L3734" s="84">
        <v>-1.35073</v>
      </c>
      <c r="M3734" s="63">
        <v>0</v>
      </c>
      <c r="N3734" s="63">
        <v>29.488399999999999</v>
      </c>
      <c r="O3734" s="63">
        <v>0</v>
      </c>
      <c r="P3734" s="63">
        <v>0</v>
      </c>
      <c r="Q3734" s="63">
        <v>0</v>
      </c>
      <c r="R3734" s="63">
        <v>0</v>
      </c>
    </row>
    <row r="3735" spans="1:18" x14ac:dyDescent="0.2">
      <c r="A3735" s="84" t="s">
        <v>22224</v>
      </c>
      <c r="B3735" s="84" t="s">
        <v>22225</v>
      </c>
      <c r="C3735" s="63" t="s">
        <v>29398</v>
      </c>
      <c r="D3735" s="84" t="s">
        <v>201</v>
      </c>
      <c r="E3735" s="84">
        <v>1115937</v>
      </c>
      <c r="F3735" s="84">
        <v>1116376</v>
      </c>
      <c r="G3735" s="84" t="s">
        <v>6730</v>
      </c>
      <c r="H3735" s="84">
        <v>440</v>
      </c>
      <c r="I3735" s="84">
        <v>1</v>
      </c>
      <c r="J3735" s="84" t="s">
        <v>17114</v>
      </c>
      <c r="K3735" s="84">
        <v>-166</v>
      </c>
      <c r="L3735" s="84">
        <v>-1.4143399999999999</v>
      </c>
      <c r="M3735" s="63">
        <v>4.11334</v>
      </c>
      <c r="N3735" s="63">
        <v>0</v>
      </c>
      <c r="O3735" s="63">
        <v>0</v>
      </c>
      <c r="P3735" s="63">
        <v>20.822800000000001</v>
      </c>
      <c r="Q3735" s="63">
        <v>0</v>
      </c>
      <c r="R3735" s="63">
        <v>4.5880599999999996</v>
      </c>
    </row>
    <row r="3736" spans="1:18" x14ac:dyDescent="0.2">
      <c r="A3736" s="84" t="s">
        <v>22222</v>
      </c>
      <c r="B3736" s="84" t="s">
        <v>22223</v>
      </c>
      <c r="C3736" s="63" t="s">
        <v>29399</v>
      </c>
      <c r="D3736" s="84" t="s">
        <v>201</v>
      </c>
      <c r="E3736" s="84">
        <v>1100313</v>
      </c>
      <c r="F3736" s="84">
        <v>1100583</v>
      </c>
      <c r="G3736" s="84" t="s">
        <v>6706</v>
      </c>
      <c r="H3736" s="84">
        <v>271</v>
      </c>
      <c r="I3736" s="84">
        <v>1</v>
      </c>
      <c r="J3736" s="84" t="s">
        <v>147</v>
      </c>
      <c r="K3736" s="84" t="s">
        <v>147</v>
      </c>
      <c r="L3736" s="84">
        <v>-1.3413600000000001</v>
      </c>
      <c r="M3736" s="63">
        <v>0</v>
      </c>
      <c r="N3736" s="63">
        <v>0</v>
      </c>
      <c r="O3736" s="63">
        <v>0</v>
      </c>
      <c r="P3736" s="63">
        <v>0</v>
      </c>
      <c r="Q3736" s="63">
        <v>4.8220400000000003</v>
      </c>
      <c r="R3736" s="63">
        <v>24.559100000000001</v>
      </c>
    </row>
    <row r="3737" spans="1:18" x14ac:dyDescent="0.2">
      <c r="A3737" s="84" t="s">
        <v>22921</v>
      </c>
      <c r="B3737" s="84" t="s">
        <v>22922</v>
      </c>
      <c r="C3737" s="63" t="s">
        <v>29400</v>
      </c>
      <c r="D3737" s="84" t="s">
        <v>201</v>
      </c>
      <c r="E3737" s="84">
        <v>47545546</v>
      </c>
      <c r="F3737" s="84">
        <v>47545794</v>
      </c>
      <c r="G3737" s="84" t="s">
        <v>6730</v>
      </c>
      <c r="H3737" s="84">
        <v>249</v>
      </c>
      <c r="I3737" s="84">
        <v>1</v>
      </c>
      <c r="J3737" s="84" t="s">
        <v>22923</v>
      </c>
      <c r="K3737" s="84">
        <v>-3276</v>
      </c>
      <c r="L3737" s="84">
        <v>-1.35826</v>
      </c>
      <c r="M3737" s="63">
        <v>0</v>
      </c>
      <c r="N3737" s="63">
        <v>0</v>
      </c>
      <c r="O3737" s="63">
        <v>0</v>
      </c>
      <c r="P3737" s="63">
        <v>0</v>
      </c>
      <c r="Q3737" s="63">
        <v>0</v>
      </c>
      <c r="R3737" s="63">
        <v>29.4864</v>
      </c>
    </row>
    <row r="3738" spans="1:18" x14ac:dyDescent="0.2">
      <c r="A3738" s="84" t="s">
        <v>10027</v>
      </c>
      <c r="B3738" s="84" t="s">
        <v>10028</v>
      </c>
      <c r="C3738" s="63" t="s">
        <v>29401</v>
      </c>
      <c r="D3738" s="84" t="s">
        <v>213</v>
      </c>
      <c r="E3738" s="84">
        <v>20432705</v>
      </c>
      <c r="F3738" s="84">
        <v>20433314</v>
      </c>
      <c r="G3738" s="84" t="s">
        <v>6730</v>
      </c>
      <c r="H3738" s="84">
        <v>610</v>
      </c>
      <c r="I3738" s="84">
        <v>1</v>
      </c>
      <c r="J3738" s="84" t="s">
        <v>10029</v>
      </c>
      <c r="K3738" s="84">
        <v>1931</v>
      </c>
      <c r="L3738" s="84">
        <v>-1.0405800000000001</v>
      </c>
      <c r="M3738" s="63">
        <v>0</v>
      </c>
      <c r="N3738" s="63">
        <v>0</v>
      </c>
      <c r="O3738" s="63">
        <v>0</v>
      </c>
      <c r="P3738" s="63">
        <v>0</v>
      </c>
      <c r="Q3738" s="63">
        <v>0</v>
      </c>
      <c r="R3738" s="63">
        <v>0.41891699999999998</v>
      </c>
    </row>
    <row r="3739" spans="1:18" x14ac:dyDescent="0.2">
      <c r="A3739" s="84" t="s">
        <v>22895</v>
      </c>
      <c r="B3739" s="84" t="s">
        <v>22896</v>
      </c>
      <c r="C3739" s="63" t="s">
        <v>29402</v>
      </c>
      <c r="D3739" s="84" t="s">
        <v>201</v>
      </c>
      <c r="E3739" s="84">
        <v>46063834</v>
      </c>
      <c r="F3739" s="84">
        <v>46064092</v>
      </c>
      <c r="G3739" s="84" t="s">
        <v>6706</v>
      </c>
      <c r="H3739" s="84">
        <v>259</v>
      </c>
      <c r="I3739" s="84">
        <v>1</v>
      </c>
      <c r="J3739" s="84" t="s">
        <v>22897</v>
      </c>
      <c r="K3739" s="84">
        <v>4402</v>
      </c>
      <c r="L3739" s="84">
        <v>-1.22939</v>
      </c>
      <c r="M3739" s="63">
        <v>0</v>
      </c>
      <c r="N3739" s="63">
        <v>0</v>
      </c>
      <c r="O3739" s="63">
        <v>0</v>
      </c>
      <c r="P3739" s="63">
        <v>0</v>
      </c>
      <c r="Q3739" s="63">
        <v>0</v>
      </c>
      <c r="R3739" s="63">
        <v>29.5427</v>
      </c>
    </row>
    <row r="3740" spans="1:18" x14ac:dyDescent="0.2">
      <c r="A3740" s="84" t="s">
        <v>22829</v>
      </c>
      <c r="B3740" s="84" t="s">
        <v>22830</v>
      </c>
      <c r="C3740" s="63" t="s">
        <v>29403</v>
      </c>
      <c r="D3740" s="84" t="s">
        <v>201</v>
      </c>
      <c r="E3740" s="84">
        <v>41636992</v>
      </c>
      <c r="F3740" s="84">
        <v>41637280</v>
      </c>
      <c r="G3740" s="84" t="s">
        <v>6706</v>
      </c>
      <c r="H3740" s="84">
        <v>289</v>
      </c>
      <c r="I3740" s="84">
        <v>1</v>
      </c>
      <c r="J3740" s="84" t="s">
        <v>15128</v>
      </c>
      <c r="K3740" s="84">
        <v>1891</v>
      </c>
      <c r="L3740" s="84">
        <v>-1.41289</v>
      </c>
      <c r="M3740" s="63">
        <v>8.7228999999999992</v>
      </c>
      <c r="N3740" s="63">
        <v>0</v>
      </c>
      <c r="O3740" s="63">
        <v>20.85</v>
      </c>
      <c r="P3740" s="63">
        <v>0</v>
      </c>
      <c r="Q3740" s="63">
        <v>0</v>
      </c>
      <c r="R3740" s="63">
        <v>0</v>
      </c>
    </row>
    <row r="3741" spans="1:18" x14ac:dyDescent="0.2">
      <c r="A3741" s="84" t="s">
        <v>22349</v>
      </c>
      <c r="B3741" s="84" t="s">
        <v>22350</v>
      </c>
      <c r="C3741" s="63" t="s">
        <v>29404</v>
      </c>
      <c r="D3741" s="84" t="s">
        <v>201</v>
      </c>
      <c r="E3741" s="84">
        <v>3245829</v>
      </c>
      <c r="F3741" s="84">
        <v>3246061</v>
      </c>
      <c r="G3741" s="84" t="s">
        <v>6730</v>
      </c>
      <c r="H3741" s="84">
        <v>233</v>
      </c>
      <c r="I3741" s="84">
        <v>1</v>
      </c>
      <c r="J3741" s="84" t="s">
        <v>147</v>
      </c>
      <c r="K3741" s="84" t="s">
        <v>147</v>
      </c>
      <c r="L3741" s="84">
        <v>-1.3635299999999999</v>
      </c>
      <c r="M3741" s="63">
        <v>29.5456</v>
      </c>
      <c r="N3741" s="63">
        <v>0</v>
      </c>
      <c r="O3741" s="63">
        <v>0</v>
      </c>
      <c r="P3741" s="63">
        <v>0</v>
      </c>
      <c r="Q3741" s="63">
        <v>0</v>
      </c>
      <c r="R3741" s="63">
        <v>0</v>
      </c>
    </row>
    <row r="3742" spans="1:18" x14ac:dyDescent="0.2">
      <c r="A3742" s="84" t="s">
        <v>22255</v>
      </c>
      <c r="B3742" s="84" t="s">
        <v>22256</v>
      </c>
      <c r="C3742" s="63" t="s">
        <v>29405</v>
      </c>
      <c r="D3742" s="84" t="s">
        <v>201</v>
      </c>
      <c r="E3742" s="84">
        <v>1525610</v>
      </c>
      <c r="F3742" s="84">
        <v>1525839</v>
      </c>
      <c r="G3742" s="84" t="s">
        <v>6730</v>
      </c>
      <c r="H3742" s="84">
        <v>230</v>
      </c>
      <c r="I3742" s="84">
        <v>1</v>
      </c>
      <c r="J3742" s="84" t="s">
        <v>22257</v>
      </c>
      <c r="K3742" s="84">
        <v>596</v>
      </c>
      <c r="L3742" s="84">
        <v>-1.2215100000000001</v>
      </c>
      <c r="M3742" s="63">
        <v>12.543699999999999</v>
      </c>
      <c r="N3742" s="63">
        <v>0</v>
      </c>
      <c r="O3742" s="63">
        <v>0</v>
      </c>
      <c r="P3742" s="63">
        <v>17.062100000000001</v>
      </c>
      <c r="Q3742" s="63">
        <v>0</v>
      </c>
      <c r="R3742" s="63">
        <v>0</v>
      </c>
    </row>
    <row r="3743" spans="1:18" x14ac:dyDescent="0.2">
      <c r="A3743" s="84" t="s">
        <v>22801</v>
      </c>
      <c r="B3743" s="84" t="s">
        <v>22802</v>
      </c>
      <c r="C3743" s="63" t="s">
        <v>29406</v>
      </c>
      <c r="D3743" s="84" t="s">
        <v>201</v>
      </c>
      <c r="E3743" s="84">
        <v>40861672</v>
      </c>
      <c r="F3743" s="84">
        <v>40861890</v>
      </c>
      <c r="G3743" s="84" t="s">
        <v>6706</v>
      </c>
      <c r="H3743" s="84">
        <v>219</v>
      </c>
      <c r="I3743" s="84">
        <v>1</v>
      </c>
      <c r="J3743" s="84" t="s">
        <v>11670</v>
      </c>
      <c r="K3743" s="84">
        <v>-2137</v>
      </c>
      <c r="L3743" s="84">
        <v>-1.0681099999999999</v>
      </c>
      <c r="M3743" s="63">
        <v>0</v>
      </c>
      <c r="N3743" s="63">
        <v>0</v>
      </c>
      <c r="O3743" s="63">
        <v>0</v>
      </c>
      <c r="P3743" s="63">
        <v>29.656700000000001</v>
      </c>
      <c r="Q3743" s="63">
        <v>0</v>
      </c>
      <c r="R3743" s="63">
        <v>0</v>
      </c>
    </row>
    <row r="3744" spans="1:18" x14ac:dyDescent="0.2">
      <c r="A3744" s="84" t="s">
        <v>10358</v>
      </c>
      <c r="B3744" s="84" t="s">
        <v>10359</v>
      </c>
      <c r="C3744" s="63" t="s">
        <v>29407</v>
      </c>
      <c r="D3744" s="84" t="s">
        <v>213</v>
      </c>
      <c r="E3744" s="84">
        <v>48087225</v>
      </c>
      <c r="F3744" s="84">
        <v>48087637</v>
      </c>
      <c r="G3744" s="84" t="s">
        <v>6706</v>
      </c>
      <c r="H3744" s="84">
        <v>413</v>
      </c>
      <c r="I3744" s="84">
        <v>1</v>
      </c>
      <c r="J3744" s="84" t="s">
        <v>10360</v>
      </c>
      <c r="K3744" s="84">
        <v>-822</v>
      </c>
      <c r="L3744" s="84">
        <v>-1.234</v>
      </c>
      <c r="M3744" s="63">
        <v>0.39999699999999999</v>
      </c>
      <c r="N3744" s="63">
        <v>0</v>
      </c>
      <c r="O3744" s="63">
        <v>0</v>
      </c>
      <c r="P3744" s="63">
        <v>0</v>
      </c>
      <c r="Q3744" s="63">
        <v>0</v>
      </c>
      <c r="R3744" s="63">
        <v>0</v>
      </c>
    </row>
    <row r="3745" spans="1:18" x14ac:dyDescent="0.2">
      <c r="A3745" s="84" t="s">
        <v>22527</v>
      </c>
      <c r="B3745" s="84" t="s">
        <v>22528</v>
      </c>
      <c r="C3745" s="63" t="s">
        <v>29408</v>
      </c>
      <c r="D3745" s="84" t="s">
        <v>201</v>
      </c>
      <c r="E3745" s="84">
        <v>10692835</v>
      </c>
      <c r="F3745" s="84">
        <v>10693123</v>
      </c>
      <c r="G3745" s="84" t="s">
        <v>6706</v>
      </c>
      <c r="H3745" s="84">
        <v>289</v>
      </c>
      <c r="I3745" s="84">
        <v>1</v>
      </c>
      <c r="J3745" s="84" t="s">
        <v>12915</v>
      </c>
      <c r="K3745" s="84">
        <v>6514</v>
      </c>
      <c r="L3745" s="84">
        <v>-1.4235899999999999</v>
      </c>
      <c r="M3745" s="63">
        <v>0</v>
      </c>
      <c r="N3745" s="63">
        <v>29.608899999999998</v>
      </c>
      <c r="O3745" s="63">
        <v>0</v>
      </c>
      <c r="P3745" s="63">
        <v>0</v>
      </c>
      <c r="Q3745" s="63">
        <v>0</v>
      </c>
      <c r="R3745" s="63">
        <v>0</v>
      </c>
    </row>
    <row r="3746" spans="1:18" x14ac:dyDescent="0.2">
      <c r="A3746" s="84" t="s">
        <v>22612</v>
      </c>
      <c r="B3746" s="84" t="s">
        <v>22613</v>
      </c>
      <c r="C3746" s="63" t="s">
        <v>29409</v>
      </c>
      <c r="D3746" s="84" t="s">
        <v>201</v>
      </c>
      <c r="E3746" s="84">
        <v>20143970</v>
      </c>
      <c r="F3746" s="84">
        <v>20144415</v>
      </c>
      <c r="G3746" s="84" t="s">
        <v>6730</v>
      </c>
      <c r="H3746" s="84">
        <v>446</v>
      </c>
      <c r="I3746" s="84">
        <v>1</v>
      </c>
      <c r="J3746" s="84" t="s">
        <v>22614</v>
      </c>
      <c r="K3746" s="84">
        <v>-699</v>
      </c>
      <c r="L3746" s="84">
        <v>-1.15134</v>
      </c>
      <c r="M3746" s="63">
        <v>1.2339599999999999</v>
      </c>
      <c r="N3746" s="63">
        <v>0</v>
      </c>
      <c r="O3746" s="63">
        <v>0</v>
      </c>
      <c r="P3746" s="63">
        <v>19.730499999999999</v>
      </c>
      <c r="Q3746" s="63">
        <v>6.2938499999999999</v>
      </c>
      <c r="R3746" s="63">
        <v>2.4122300000000001</v>
      </c>
    </row>
    <row r="3747" spans="1:18" x14ac:dyDescent="0.2">
      <c r="A3747" s="84" t="s">
        <v>22617</v>
      </c>
      <c r="B3747" s="84" t="s">
        <v>22618</v>
      </c>
      <c r="C3747" s="63" t="s">
        <v>29410</v>
      </c>
      <c r="D3747" s="84" t="s">
        <v>201</v>
      </c>
      <c r="E3747" s="84">
        <v>20684700</v>
      </c>
      <c r="F3747" s="84">
        <v>20685246</v>
      </c>
      <c r="G3747" s="84" t="s">
        <v>6706</v>
      </c>
      <c r="H3747" s="84">
        <v>547</v>
      </c>
      <c r="I3747" s="84">
        <v>1</v>
      </c>
      <c r="J3747" s="84" t="s">
        <v>147</v>
      </c>
      <c r="K3747" s="84" t="s">
        <v>147</v>
      </c>
      <c r="L3747" s="84">
        <v>-1.3747100000000001</v>
      </c>
      <c r="M3747" s="63">
        <v>0</v>
      </c>
      <c r="N3747" s="63">
        <v>29.691400000000002</v>
      </c>
      <c r="O3747" s="63">
        <v>0</v>
      </c>
      <c r="P3747" s="63">
        <v>0</v>
      </c>
      <c r="Q3747" s="63">
        <v>0</v>
      </c>
      <c r="R3747" s="63">
        <v>0</v>
      </c>
    </row>
    <row r="3748" spans="1:18" x14ac:dyDescent="0.2">
      <c r="A3748" s="84" t="s">
        <v>22586</v>
      </c>
      <c r="B3748" s="84" t="s">
        <v>22587</v>
      </c>
      <c r="C3748" s="63" t="s">
        <v>29411</v>
      </c>
      <c r="D3748" s="84" t="s">
        <v>201</v>
      </c>
      <c r="E3748" s="84">
        <v>17499757</v>
      </c>
      <c r="F3748" s="84">
        <v>17500252</v>
      </c>
      <c r="G3748" s="84" t="s">
        <v>6730</v>
      </c>
      <c r="H3748" s="84">
        <v>496</v>
      </c>
      <c r="I3748" s="84">
        <v>1</v>
      </c>
      <c r="J3748" s="84" t="s">
        <v>14774</v>
      </c>
      <c r="K3748" s="84">
        <v>-3676</v>
      </c>
      <c r="L3748" s="84">
        <v>-1.26529</v>
      </c>
      <c r="M3748" s="63">
        <v>0</v>
      </c>
      <c r="N3748" s="63">
        <v>17.190100000000001</v>
      </c>
      <c r="O3748" s="63">
        <v>5.3215599999999998</v>
      </c>
      <c r="P3748" s="63">
        <v>0</v>
      </c>
      <c r="Q3748" s="63">
        <v>0</v>
      </c>
      <c r="R3748" s="63">
        <v>7.1993400000000003</v>
      </c>
    </row>
    <row r="3749" spans="1:18" x14ac:dyDescent="0.2">
      <c r="A3749" s="84" t="s">
        <v>22911</v>
      </c>
      <c r="B3749" s="84" t="s">
        <v>22912</v>
      </c>
      <c r="C3749" s="63" t="s">
        <v>29412</v>
      </c>
      <c r="D3749" s="84" t="s">
        <v>201</v>
      </c>
      <c r="E3749" s="84">
        <v>47300054</v>
      </c>
      <c r="F3749" s="84">
        <v>47300481</v>
      </c>
      <c r="G3749" s="84" t="s">
        <v>6730</v>
      </c>
      <c r="H3749" s="84">
        <v>428</v>
      </c>
      <c r="I3749" s="84">
        <v>1</v>
      </c>
      <c r="J3749" s="84" t="s">
        <v>147</v>
      </c>
      <c r="K3749" s="84" t="s">
        <v>147</v>
      </c>
      <c r="L3749" s="84">
        <v>-1.2084600000000001</v>
      </c>
      <c r="M3749" s="63">
        <v>11.6739</v>
      </c>
      <c r="N3749" s="63">
        <v>17.9206</v>
      </c>
      <c r="O3749" s="63">
        <v>0</v>
      </c>
      <c r="P3749" s="63">
        <v>0</v>
      </c>
      <c r="Q3749" s="63">
        <v>0</v>
      </c>
      <c r="R3749" s="63">
        <v>0</v>
      </c>
    </row>
    <row r="3750" spans="1:18" x14ac:dyDescent="0.2">
      <c r="A3750" s="84" t="s">
        <v>10231</v>
      </c>
      <c r="B3750" s="84" t="s">
        <v>10232</v>
      </c>
      <c r="C3750" s="63" t="s">
        <v>29413</v>
      </c>
      <c r="D3750" s="84" t="s">
        <v>213</v>
      </c>
      <c r="E3750" s="84">
        <v>41431552</v>
      </c>
      <c r="F3750" s="84">
        <v>41432633</v>
      </c>
      <c r="G3750" s="84" t="s">
        <v>6730</v>
      </c>
      <c r="H3750" s="84">
        <v>1082</v>
      </c>
      <c r="I3750" s="84">
        <v>1</v>
      </c>
      <c r="J3750" s="84" t="s">
        <v>147</v>
      </c>
      <c r="K3750" s="84" t="s">
        <v>147</v>
      </c>
      <c r="L3750" s="84">
        <v>-1.2764200000000001</v>
      </c>
      <c r="M3750" s="63">
        <v>0.16885900000000001</v>
      </c>
      <c r="N3750" s="63">
        <v>0</v>
      </c>
      <c r="O3750" s="63">
        <v>0</v>
      </c>
      <c r="P3750" s="63">
        <v>0</v>
      </c>
      <c r="Q3750" s="63">
        <v>0.22601399999999999</v>
      </c>
      <c r="R3750" s="63">
        <v>0</v>
      </c>
    </row>
    <row r="3751" spans="1:18" x14ac:dyDescent="0.2">
      <c r="A3751" s="84" t="s">
        <v>22482</v>
      </c>
      <c r="B3751" s="84" t="s">
        <v>22483</v>
      </c>
      <c r="C3751" s="63" t="s">
        <v>29414</v>
      </c>
      <c r="D3751" s="84" t="s">
        <v>201</v>
      </c>
      <c r="E3751" s="84">
        <v>7935704</v>
      </c>
      <c r="F3751" s="84">
        <v>7935966</v>
      </c>
      <c r="G3751" s="84" t="s">
        <v>6706</v>
      </c>
      <c r="H3751" s="84">
        <v>263</v>
      </c>
      <c r="I3751" s="84">
        <v>1</v>
      </c>
      <c r="J3751" s="84" t="s">
        <v>22484</v>
      </c>
      <c r="K3751" s="84">
        <v>-1131</v>
      </c>
      <c r="L3751" s="84">
        <v>-1.12002</v>
      </c>
      <c r="M3751" s="63">
        <v>16.824400000000001</v>
      </c>
      <c r="N3751" s="63">
        <v>0</v>
      </c>
      <c r="O3751" s="63">
        <v>0</v>
      </c>
      <c r="P3751" s="63">
        <v>0</v>
      </c>
      <c r="Q3751" s="63">
        <v>0</v>
      </c>
      <c r="R3751" s="63">
        <v>12.890700000000001</v>
      </c>
    </row>
    <row r="3752" spans="1:18" x14ac:dyDescent="0.2">
      <c r="A3752" s="84" t="s">
        <v>23203</v>
      </c>
      <c r="B3752" s="84" t="s">
        <v>23204</v>
      </c>
      <c r="C3752" s="63" t="s">
        <v>29415</v>
      </c>
      <c r="D3752" s="84" t="s">
        <v>201</v>
      </c>
      <c r="E3752" s="84">
        <v>63280754</v>
      </c>
      <c r="F3752" s="84">
        <v>63281523</v>
      </c>
      <c r="G3752" s="84" t="s">
        <v>6730</v>
      </c>
      <c r="H3752" s="84">
        <v>770</v>
      </c>
      <c r="I3752" s="84">
        <v>1</v>
      </c>
      <c r="J3752" s="84" t="s">
        <v>23205</v>
      </c>
      <c r="K3752" s="84">
        <v>-410</v>
      </c>
      <c r="L3752" s="84">
        <v>-1.2917400000000001</v>
      </c>
      <c r="M3752" s="63">
        <v>0.131164</v>
      </c>
      <c r="N3752" s="63">
        <v>29.662199999999999</v>
      </c>
      <c r="O3752" s="63">
        <v>0</v>
      </c>
      <c r="P3752" s="63">
        <v>0</v>
      </c>
      <c r="Q3752" s="63">
        <v>0</v>
      </c>
      <c r="R3752" s="63">
        <v>0</v>
      </c>
    </row>
    <row r="3753" spans="1:18" x14ac:dyDescent="0.2">
      <c r="A3753" s="84" t="s">
        <v>22305</v>
      </c>
      <c r="B3753" s="84" t="s">
        <v>22306</v>
      </c>
      <c r="C3753" s="63" t="s">
        <v>29416</v>
      </c>
      <c r="D3753" s="84" t="s">
        <v>201</v>
      </c>
      <c r="E3753" s="84">
        <v>2246224</v>
      </c>
      <c r="F3753" s="84">
        <v>2247851</v>
      </c>
      <c r="G3753" s="84" t="s">
        <v>6730</v>
      </c>
      <c r="H3753" s="84">
        <v>1628</v>
      </c>
      <c r="I3753" s="84">
        <v>1</v>
      </c>
      <c r="J3753" s="84" t="s">
        <v>20985</v>
      </c>
      <c r="K3753" s="84">
        <v>35</v>
      </c>
      <c r="L3753" s="84">
        <v>-1.21513</v>
      </c>
      <c r="M3753" s="63">
        <v>4.4280900000000001</v>
      </c>
      <c r="N3753" s="63">
        <v>6.5921700000000003</v>
      </c>
      <c r="O3753" s="63">
        <v>3.4266100000000002</v>
      </c>
      <c r="P3753" s="63">
        <v>5.4306799999999997</v>
      </c>
      <c r="Q3753" s="63">
        <v>5.1598600000000001</v>
      </c>
      <c r="R3753" s="63">
        <v>4.7815099999999999</v>
      </c>
    </row>
    <row r="3754" spans="1:18" x14ac:dyDescent="0.2">
      <c r="A3754" s="84" t="s">
        <v>22684</v>
      </c>
      <c r="B3754" s="84" t="s">
        <v>22685</v>
      </c>
      <c r="C3754" s="63" t="s">
        <v>29417</v>
      </c>
      <c r="D3754" s="84" t="s">
        <v>201</v>
      </c>
      <c r="E3754" s="84">
        <v>30229028</v>
      </c>
      <c r="F3754" s="84">
        <v>30229409</v>
      </c>
      <c r="G3754" s="84" t="s">
        <v>6730</v>
      </c>
      <c r="H3754" s="84">
        <v>382</v>
      </c>
      <c r="I3754" s="84">
        <v>1</v>
      </c>
      <c r="J3754" s="84" t="s">
        <v>22686</v>
      </c>
      <c r="K3754" s="84">
        <v>4073</v>
      </c>
      <c r="L3754" s="84">
        <v>-1.46591</v>
      </c>
      <c r="M3754" s="63">
        <v>0</v>
      </c>
      <c r="N3754" s="63">
        <v>0</v>
      </c>
      <c r="O3754" s="63">
        <v>0</v>
      </c>
      <c r="P3754" s="63">
        <v>22.420100000000001</v>
      </c>
      <c r="Q3754" s="63">
        <v>0</v>
      </c>
      <c r="R3754" s="63">
        <v>7.3640699999999999</v>
      </c>
    </row>
    <row r="3755" spans="1:18" x14ac:dyDescent="0.2">
      <c r="A3755" s="84" t="s">
        <v>23265</v>
      </c>
      <c r="B3755" s="84" t="s">
        <v>22685</v>
      </c>
      <c r="C3755" s="63" t="s">
        <v>29418</v>
      </c>
      <c r="D3755" s="84" t="s">
        <v>201</v>
      </c>
      <c r="E3755" s="84">
        <v>71671339</v>
      </c>
      <c r="F3755" s="84">
        <v>71671657</v>
      </c>
      <c r="G3755" s="84" t="s">
        <v>6706</v>
      </c>
      <c r="H3755" s="84">
        <v>319</v>
      </c>
      <c r="I3755" s="84">
        <v>1</v>
      </c>
      <c r="J3755" s="84" t="s">
        <v>147</v>
      </c>
      <c r="K3755" s="84" t="s">
        <v>147</v>
      </c>
      <c r="L3755" s="84">
        <v>-1.18513</v>
      </c>
      <c r="M3755" s="63">
        <v>0</v>
      </c>
      <c r="N3755" s="63">
        <v>29.751300000000001</v>
      </c>
      <c r="O3755" s="63">
        <v>0</v>
      </c>
      <c r="P3755" s="63">
        <v>0</v>
      </c>
      <c r="Q3755" s="63">
        <v>0</v>
      </c>
      <c r="R3755" s="63">
        <v>0</v>
      </c>
    </row>
    <row r="3756" spans="1:18" x14ac:dyDescent="0.2">
      <c r="A3756" s="84" t="s">
        <v>23255</v>
      </c>
      <c r="B3756" s="84" t="s">
        <v>23256</v>
      </c>
      <c r="C3756" s="63" t="s">
        <v>29419</v>
      </c>
      <c r="D3756" s="84" t="s">
        <v>201</v>
      </c>
      <c r="E3756" s="84">
        <v>69834716</v>
      </c>
      <c r="F3756" s="84">
        <v>69834927</v>
      </c>
      <c r="G3756" s="84" t="s">
        <v>6730</v>
      </c>
      <c r="H3756" s="84">
        <v>212</v>
      </c>
      <c r="I3756" s="84">
        <v>1</v>
      </c>
      <c r="J3756" s="84" t="s">
        <v>147</v>
      </c>
      <c r="K3756" s="84" t="s">
        <v>147</v>
      </c>
      <c r="L3756" s="84">
        <v>-1.10755</v>
      </c>
      <c r="M3756" s="63">
        <v>0</v>
      </c>
      <c r="N3756" s="63">
        <v>0</v>
      </c>
      <c r="O3756" s="63">
        <v>0</v>
      </c>
      <c r="P3756" s="63">
        <v>29.742699999999999</v>
      </c>
      <c r="Q3756" s="63">
        <v>0</v>
      </c>
      <c r="R3756" s="63">
        <v>0</v>
      </c>
    </row>
    <row r="3757" spans="1:18" x14ac:dyDescent="0.2">
      <c r="A3757" s="84" t="s">
        <v>22515</v>
      </c>
      <c r="B3757" s="84" t="s">
        <v>22516</v>
      </c>
      <c r="C3757" s="63" t="s">
        <v>29420</v>
      </c>
      <c r="D3757" s="84" t="s">
        <v>201</v>
      </c>
      <c r="E3757" s="84">
        <v>9865143</v>
      </c>
      <c r="F3757" s="84">
        <v>9865343</v>
      </c>
      <c r="G3757" s="84" t="s">
        <v>6706</v>
      </c>
      <c r="H3757" s="84">
        <v>201</v>
      </c>
      <c r="I3757" s="84">
        <v>1</v>
      </c>
      <c r="J3757" s="84" t="s">
        <v>22517</v>
      </c>
      <c r="K3757" s="84">
        <v>-533</v>
      </c>
      <c r="L3757" s="84">
        <v>-1.18014</v>
      </c>
      <c r="M3757" s="63">
        <v>29.826499999999999</v>
      </c>
      <c r="N3757" s="63">
        <v>0</v>
      </c>
      <c r="O3757" s="63">
        <v>0</v>
      </c>
      <c r="P3757" s="63">
        <v>0</v>
      </c>
      <c r="Q3757" s="63">
        <v>0</v>
      </c>
      <c r="R3757" s="63">
        <v>0</v>
      </c>
    </row>
    <row r="3758" spans="1:18" x14ac:dyDescent="0.2">
      <c r="A3758" s="84" t="s">
        <v>22864</v>
      </c>
      <c r="B3758" s="84" t="s">
        <v>22865</v>
      </c>
      <c r="C3758" s="63" t="s">
        <v>29421</v>
      </c>
      <c r="D3758" s="84" t="s">
        <v>201</v>
      </c>
      <c r="E3758" s="84">
        <v>44074284</v>
      </c>
      <c r="F3758" s="84">
        <v>44074663</v>
      </c>
      <c r="G3758" s="84" t="s">
        <v>6706</v>
      </c>
      <c r="H3758" s="84">
        <v>380</v>
      </c>
      <c r="I3758" s="84">
        <v>1</v>
      </c>
      <c r="J3758" s="84" t="s">
        <v>147</v>
      </c>
      <c r="K3758" s="84" t="s">
        <v>147</v>
      </c>
      <c r="L3758" s="84">
        <v>-1.30382</v>
      </c>
      <c r="M3758" s="63">
        <v>5.9600900000000001</v>
      </c>
      <c r="N3758" s="63">
        <v>11.399100000000001</v>
      </c>
      <c r="O3758" s="63">
        <v>2.9368599999999998</v>
      </c>
      <c r="P3758" s="63">
        <v>0</v>
      </c>
      <c r="Q3758" s="63">
        <v>9.5360399999999998</v>
      </c>
      <c r="R3758" s="63">
        <v>0</v>
      </c>
    </row>
    <row r="3759" spans="1:18" x14ac:dyDescent="0.2">
      <c r="A3759" s="84" t="s">
        <v>22831</v>
      </c>
      <c r="B3759" s="84" t="s">
        <v>22832</v>
      </c>
      <c r="C3759" s="63" t="s">
        <v>29422</v>
      </c>
      <c r="D3759" s="84" t="s">
        <v>201</v>
      </c>
      <c r="E3759" s="84">
        <v>41663511</v>
      </c>
      <c r="F3759" s="84">
        <v>41663766</v>
      </c>
      <c r="G3759" s="84" t="s">
        <v>6730</v>
      </c>
      <c r="H3759" s="84">
        <v>256</v>
      </c>
      <c r="I3759" s="84">
        <v>1</v>
      </c>
      <c r="J3759" s="84" t="s">
        <v>22833</v>
      </c>
      <c r="K3759" s="84">
        <v>2628</v>
      </c>
      <c r="L3759" s="84">
        <v>-1.03956</v>
      </c>
      <c r="M3759" s="63">
        <v>9.3080999999999996</v>
      </c>
      <c r="N3759" s="63">
        <v>0</v>
      </c>
      <c r="O3759" s="63">
        <v>0</v>
      </c>
      <c r="P3759" s="63">
        <v>20.480499999999999</v>
      </c>
      <c r="Q3759" s="63">
        <v>0</v>
      </c>
      <c r="R3759" s="63">
        <v>0</v>
      </c>
    </row>
    <row r="3760" spans="1:18" x14ac:dyDescent="0.2">
      <c r="A3760" s="84" t="s">
        <v>23022</v>
      </c>
      <c r="B3760" s="84" t="s">
        <v>23023</v>
      </c>
      <c r="C3760" s="63" t="s">
        <v>29423</v>
      </c>
      <c r="D3760" s="84" t="s">
        <v>201</v>
      </c>
      <c r="E3760" s="84">
        <v>54052460</v>
      </c>
      <c r="F3760" s="84">
        <v>54052818</v>
      </c>
      <c r="G3760" s="84" t="s">
        <v>6730</v>
      </c>
      <c r="H3760" s="84">
        <v>359</v>
      </c>
      <c r="I3760" s="84">
        <v>1</v>
      </c>
      <c r="J3760" s="84" t="s">
        <v>12032</v>
      </c>
      <c r="K3760" s="84">
        <v>1968</v>
      </c>
      <c r="L3760" s="84">
        <v>-1.37758</v>
      </c>
      <c r="M3760" s="63">
        <v>2.9051</v>
      </c>
      <c r="N3760" s="63">
        <v>20.3322</v>
      </c>
      <c r="O3760" s="63">
        <v>6.6646299999999998</v>
      </c>
      <c r="P3760" s="63">
        <v>0</v>
      </c>
      <c r="Q3760" s="63">
        <v>0</v>
      </c>
      <c r="R3760" s="63">
        <v>0</v>
      </c>
    </row>
    <row r="3761" spans="1:18" x14ac:dyDescent="0.2">
      <c r="A3761" s="84" t="s">
        <v>23137</v>
      </c>
      <c r="B3761" s="84" t="s">
        <v>23138</v>
      </c>
      <c r="C3761" s="63" t="s">
        <v>29424</v>
      </c>
      <c r="D3761" s="84" t="s">
        <v>201</v>
      </c>
      <c r="E3761" s="84">
        <v>60549365</v>
      </c>
      <c r="F3761" s="84">
        <v>60549624</v>
      </c>
      <c r="G3761" s="84" t="s">
        <v>6706</v>
      </c>
      <c r="H3761" s="84">
        <v>260</v>
      </c>
      <c r="I3761" s="84">
        <v>1</v>
      </c>
      <c r="J3761" s="84" t="s">
        <v>23139</v>
      </c>
      <c r="K3761" s="84">
        <v>-3576</v>
      </c>
      <c r="L3761" s="84">
        <v>-1.11551</v>
      </c>
      <c r="M3761" s="63">
        <v>0</v>
      </c>
      <c r="N3761" s="63">
        <v>0</v>
      </c>
      <c r="O3761" s="63">
        <v>29.9072</v>
      </c>
      <c r="P3761" s="63">
        <v>0</v>
      </c>
      <c r="Q3761" s="63">
        <v>0</v>
      </c>
      <c r="R3761" s="63">
        <v>0</v>
      </c>
    </row>
    <row r="3762" spans="1:18" x14ac:dyDescent="0.2">
      <c r="A3762" s="84" t="s">
        <v>22652</v>
      </c>
      <c r="B3762" s="84" t="s">
        <v>22653</v>
      </c>
      <c r="C3762" s="63" t="s">
        <v>29425</v>
      </c>
      <c r="D3762" s="84" t="s">
        <v>201</v>
      </c>
      <c r="E3762" s="84">
        <v>26000491</v>
      </c>
      <c r="F3762" s="84">
        <v>26000837</v>
      </c>
      <c r="G3762" s="84" t="s">
        <v>6706</v>
      </c>
      <c r="H3762" s="84">
        <v>347</v>
      </c>
      <c r="I3762" s="84">
        <v>1</v>
      </c>
      <c r="J3762" s="84" t="s">
        <v>147</v>
      </c>
      <c r="K3762" s="84" t="s">
        <v>147</v>
      </c>
      <c r="L3762" s="84">
        <v>-1.40402</v>
      </c>
      <c r="M3762" s="63">
        <v>0</v>
      </c>
      <c r="N3762" s="63">
        <v>9.0110899999999994</v>
      </c>
      <c r="O3762" s="63">
        <v>0</v>
      </c>
      <c r="P3762" s="63">
        <v>0</v>
      </c>
      <c r="Q3762" s="63">
        <v>19.215</v>
      </c>
      <c r="R3762" s="63">
        <v>1.6893800000000001</v>
      </c>
    </row>
    <row r="3763" spans="1:18" x14ac:dyDescent="0.2">
      <c r="A3763" s="84" t="s">
        <v>23327</v>
      </c>
      <c r="B3763" s="84" t="s">
        <v>23328</v>
      </c>
      <c r="C3763" s="63" t="s">
        <v>29426</v>
      </c>
      <c r="D3763" s="84" t="s">
        <v>201</v>
      </c>
      <c r="E3763" s="84">
        <v>84624477</v>
      </c>
      <c r="F3763" s="84">
        <v>84624678</v>
      </c>
      <c r="G3763" s="84" t="s">
        <v>6730</v>
      </c>
      <c r="H3763" s="84">
        <v>202</v>
      </c>
      <c r="I3763" s="84">
        <v>1</v>
      </c>
      <c r="J3763" s="84" t="s">
        <v>10704</v>
      </c>
      <c r="K3763" s="84">
        <v>52524</v>
      </c>
      <c r="L3763" s="84">
        <v>-1.2503899999999999</v>
      </c>
      <c r="M3763" s="63">
        <v>0</v>
      </c>
      <c r="N3763" s="63">
        <v>0</v>
      </c>
      <c r="O3763" s="63">
        <v>0</v>
      </c>
      <c r="P3763" s="63">
        <v>0</v>
      </c>
      <c r="Q3763" s="63">
        <v>29.926600000000001</v>
      </c>
      <c r="R3763" s="63">
        <v>0</v>
      </c>
    </row>
    <row r="3764" spans="1:18" x14ac:dyDescent="0.2">
      <c r="A3764" s="84" t="s">
        <v>22206</v>
      </c>
      <c r="B3764" s="84" t="s">
        <v>22207</v>
      </c>
      <c r="C3764" s="63" t="s">
        <v>29427</v>
      </c>
      <c r="D3764" s="84" t="s">
        <v>201</v>
      </c>
      <c r="E3764" s="84">
        <v>775858</v>
      </c>
      <c r="F3764" s="84">
        <v>776229</v>
      </c>
      <c r="G3764" s="84" t="s">
        <v>6706</v>
      </c>
      <c r="H3764" s="84">
        <v>372</v>
      </c>
      <c r="I3764" s="84">
        <v>1</v>
      </c>
      <c r="J3764" s="84" t="s">
        <v>147</v>
      </c>
      <c r="K3764" s="84" t="s">
        <v>147</v>
      </c>
      <c r="L3764" s="84">
        <v>-1.48105</v>
      </c>
      <c r="M3764" s="63">
        <v>0</v>
      </c>
      <c r="N3764" s="63">
        <v>29.851700000000001</v>
      </c>
      <c r="O3764" s="63">
        <v>0</v>
      </c>
      <c r="P3764" s="63">
        <v>0</v>
      </c>
      <c r="Q3764" s="63">
        <v>0</v>
      </c>
      <c r="R3764" s="63">
        <v>0</v>
      </c>
    </row>
    <row r="3765" spans="1:18" x14ac:dyDescent="0.2">
      <c r="A3765" s="84" t="s">
        <v>22760</v>
      </c>
      <c r="B3765" s="84" t="s">
        <v>22761</v>
      </c>
      <c r="C3765" s="63" t="s">
        <v>29428</v>
      </c>
      <c r="D3765" s="84" t="s">
        <v>201</v>
      </c>
      <c r="E3765" s="84">
        <v>37545374</v>
      </c>
      <c r="F3765" s="84">
        <v>37545689</v>
      </c>
      <c r="G3765" s="84" t="s">
        <v>6730</v>
      </c>
      <c r="H3765" s="84">
        <v>316</v>
      </c>
      <c r="I3765" s="84">
        <v>1</v>
      </c>
      <c r="J3765" s="84" t="s">
        <v>16380</v>
      </c>
      <c r="K3765" s="84">
        <v>-405</v>
      </c>
      <c r="L3765" s="84">
        <v>-1.15296</v>
      </c>
      <c r="M3765" s="63">
        <v>0</v>
      </c>
      <c r="N3765" s="63">
        <v>20.345800000000001</v>
      </c>
      <c r="O3765" s="63">
        <v>0</v>
      </c>
      <c r="P3765" s="63">
        <v>0</v>
      </c>
      <c r="Q3765" s="63">
        <v>9.5461500000000008</v>
      </c>
      <c r="R3765" s="63">
        <v>0</v>
      </c>
    </row>
    <row r="3766" spans="1:18" x14ac:dyDescent="0.2">
      <c r="A3766" s="84" t="s">
        <v>22313</v>
      </c>
      <c r="B3766" s="84" t="s">
        <v>22314</v>
      </c>
      <c r="C3766" s="63" t="s">
        <v>29429</v>
      </c>
      <c r="D3766" s="84" t="s">
        <v>201</v>
      </c>
      <c r="E3766" s="84">
        <v>2507186</v>
      </c>
      <c r="F3766" s="84">
        <v>2507448</v>
      </c>
      <c r="G3766" s="84" t="s">
        <v>6730</v>
      </c>
      <c r="H3766" s="84">
        <v>263</v>
      </c>
      <c r="I3766" s="84">
        <v>1</v>
      </c>
      <c r="J3766" s="84" t="s">
        <v>147</v>
      </c>
      <c r="K3766" s="84" t="s">
        <v>147</v>
      </c>
      <c r="L3766" s="84">
        <v>-1.26024</v>
      </c>
      <c r="M3766" s="63">
        <v>9.6139399999999995</v>
      </c>
      <c r="N3766" s="63">
        <v>0</v>
      </c>
      <c r="O3766" s="63">
        <v>12.285299999999999</v>
      </c>
      <c r="P3766" s="63">
        <v>0</v>
      </c>
      <c r="Q3766" s="63">
        <v>7.9281499999999996</v>
      </c>
      <c r="R3766" s="63">
        <v>0</v>
      </c>
    </row>
    <row r="3767" spans="1:18" x14ac:dyDescent="0.2">
      <c r="A3767" s="84" t="s">
        <v>22619</v>
      </c>
      <c r="B3767" s="84" t="s">
        <v>22190</v>
      </c>
      <c r="C3767" s="63" t="s">
        <v>29430</v>
      </c>
      <c r="D3767" s="84" t="s">
        <v>201</v>
      </c>
      <c r="E3767" s="84">
        <v>21216363</v>
      </c>
      <c r="F3767" s="84">
        <v>21217036</v>
      </c>
      <c r="G3767" s="84" t="s">
        <v>6730</v>
      </c>
      <c r="H3767" s="84">
        <v>601</v>
      </c>
      <c r="I3767" s="84">
        <v>2</v>
      </c>
      <c r="J3767" s="84" t="s">
        <v>16183</v>
      </c>
      <c r="K3767" s="84">
        <v>-2012</v>
      </c>
      <c r="L3767" s="84">
        <v>-1.12449</v>
      </c>
      <c r="M3767" s="63">
        <v>3.1846299999999998</v>
      </c>
      <c r="N3767" s="63">
        <v>0</v>
      </c>
      <c r="O3767" s="63">
        <v>11.0992</v>
      </c>
      <c r="P3767" s="63">
        <v>7.0406399999999998</v>
      </c>
      <c r="Q3767" s="63">
        <v>5.3932000000000002</v>
      </c>
      <c r="R3767" s="63">
        <v>3.2109999999999999</v>
      </c>
    </row>
    <row r="3768" spans="1:18" x14ac:dyDescent="0.2">
      <c r="A3768" s="84" t="s">
        <v>22455</v>
      </c>
      <c r="B3768" s="84" t="s">
        <v>22190</v>
      </c>
      <c r="C3768" s="63" t="s">
        <v>29431</v>
      </c>
      <c r="D3768" s="84" t="s">
        <v>201</v>
      </c>
      <c r="E3768" s="84">
        <v>6924915</v>
      </c>
      <c r="F3768" s="84">
        <v>6925207</v>
      </c>
      <c r="G3768" s="84" t="s">
        <v>6730</v>
      </c>
      <c r="H3768" s="84">
        <v>293</v>
      </c>
      <c r="I3768" s="84">
        <v>1</v>
      </c>
      <c r="J3768" s="84" t="s">
        <v>12820</v>
      </c>
      <c r="K3768" s="84">
        <v>3469</v>
      </c>
      <c r="L3768" s="84">
        <v>-1.08578</v>
      </c>
      <c r="M3768" s="63">
        <v>0.83566700000000005</v>
      </c>
      <c r="N3768" s="63">
        <v>25.244299999999999</v>
      </c>
      <c r="O3768" s="63">
        <v>0</v>
      </c>
      <c r="P3768" s="63">
        <v>0</v>
      </c>
      <c r="Q3768" s="63">
        <v>3.8631899999999999</v>
      </c>
      <c r="R3768" s="63">
        <v>0</v>
      </c>
    </row>
    <row r="3769" spans="1:18" x14ac:dyDescent="0.2">
      <c r="A3769" s="84" t="s">
        <v>22189</v>
      </c>
      <c r="B3769" s="84" t="s">
        <v>22190</v>
      </c>
      <c r="C3769" s="63" t="s">
        <v>29432</v>
      </c>
      <c r="D3769" s="84" t="s">
        <v>201</v>
      </c>
      <c r="E3769" s="84">
        <v>201909</v>
      </c>
      <c r="F3769" s="84">
        <v>206013</v>
      </c>
      <c r="G3769" s="84" t="s">
        <v>6706</v>
      </c>
      <c r="H3769" s="84">
        <v>652</v>
      </c>
      <c r="I3769" s="84">
        <v>2</v>
      </c>
      <c r="J3769" s="84" t="s">
        <v>9680</v>
      </c>
      <c r="K3769" s="84">
        <v>1689</v>
      </c>
      <c r="L3769" s="84">
        <v>-1.1706700000000001</v>
      </c>
      <c r="M3769" s="63">
        <v>14.6973</v>
      </c>
      <c r="N3769" s="63">
        <v>4.8037400000000003</v>
      </c>
      <c r="O3769" s="63">
        <v>7.0051500000000004</v>
      </c>
      <c r="P3769" s="63">
        <v>0</v>
      </c>
      <c r="Q3769" s="63">
        <v>3.4896799999999999</v>
      </c>
      <c r="R3769" s="63">
        <v>0</v>
      </c>
    </row>
    <row r="3770" spans="1:18" x14ac:dyDescent="0.2">
      <c r="A3770" s="84" t="s">
        <v>22392</v>
      </c>
      <c r="B3770" s="84" t="s">
        <v>22393</v>
      </c>
      <c r="C3770" s="63" t="s">
        <v>29433</v>
      </c>
      <c r="D3770" s="84" t="s">
        <v>201</v>
      </c>
      <c r="E3770" s="84">
        <v>4553731</v>
      </c>
      <c r="F3770" s="84">
        <v>4558165</v>
      </c>
      <c r="G3770" s="84" t="s">
        <v>6730</v>
      </c>
      <c r="H3770" s="84">
        <v>1011</v>
      </c>
      <c r="I3770" s="84">
        <v>4</v>
      </c>
      <c r="J3770" s="84" t="s">
        <v>17289</v>
      </c>
      <c r="K3770" s="84">
        <v>-359</v>
      </c>
      <c r="L3770" s="84">
        <v>-1.00943</v>
      </c>
      <c r="M3770" s="63">
        <v>9.9172499999999992</v>
      </c>
      <c r="N3770" s="63">
        <v>1.1845600000000001</v>
      </c>
      <c r="O3770" s="63">
        <v>5.8025399999999996</v>
      </c>
      <c r="P3770" s="63">
        <v>3.55599</v>
      </c>
      <c r="Q3770" s="63">
        <v>5.8806399999999996</v>
      </c>
      <c r="R3770" s="63">
        <v>3.7456499999999999</v>
      </c>
    </row>
    <row r="3771" spans="1:18" x14ac:dyDescent="0.2">
      <c r="A3771" s="84" t="s">
        <v>22460</v>
      </c>
      <c r="B3771" s="84" t="s">
        <v>22461</v>
      </c>
      <c r="C3771" s="63" t="s">
        <v>29434</v>
      </c>
      <c r="D3771" s="84" t="s">
        <v>201</v>
      </c>
      <c r="E3771" s="84">
        <v>7097235</v>
      </c>
      <c r="F3771" s="84">
        <v>7097590</v>
      </c>
      <c r="G3771" s="84" t="s">
        <v>6730</v>
      </c>
      <c r="H3771" s="84">
        <v>356</v>
      </c>
      <c r="I3771" s="84">
        <v>1</v>
      </c>
      <c r="J3771" s="84" t="s">
        <v>22462</v>
      </c>
      <c r="K3771" s="84">
        <v>1639</v>
      </c>
      <c r="L3771" s="84">
        <v>-1.18499</v>
      </c>
      <c r="M3771" s="63">
        <v>0</v>
      </c>
      <c r="N3771" s="63">
        <v>0</v>
      </c>
      <c r="O3771" s="63">
        <v>13.5906</v>
      </c>
      <c r="P3771" s="63">
        <v>0</v>
      </c>
      <c r="Q3771" s="63">
        <v>0</v>
      </c>
      <c r="R3771" s="63">
        <v>16.510200000000001</v>
      </c>
    </row>
    <row r="3772" spans="1:18" x14ac:dyDescent="0.2">
      <c r="A3772" s="84" t="s">
        <v>22584</v>
      </c>
      <c r="B3772" s="84" t="s">
        <v>22585</v>
      </c>
      <c r="C3772" s="63" t="s">
        <v>29435</v>
      </c>
      <c r="D3772" s="84" t="s">
        <v>201</v>
      </c>
      <c r="E3772" s="84">
        <v>16980847</v>
      </c>
      <c r="F3772" s="84">
        <v>16981091</v>
      </c>
      <c r="G3772" s="84" t="s">
        <v>6730</v>
      </c>
      <c r="H3772" s="84">
        <v>245</v>
      </c>
      <c r="I3772" s="84">
        <v>1</v>
      </c>
      <c r="J3772" s="84" t="s">
        <v>14766</v>
      </c>
      <c r="K3772" s="84">
        <v>-3646</v>
      </c>
      <c r="L3772" s="84">
        <v>-1.3086599999999999</v>
      </c>
      <c r="M3772" s="63">
        <v>0</v>
      </c>
      <c r="N3772" s="63">
        <v>0</v>
      </c>
      <c r="O3772" s="63">
        <v>0</v>
      </c>
      <c r="P3772" s="63">
        <v>0</v>
      </c>
      <c r="Q3772" s="63">
        <v>30.0717</v>
      </c>
      <c r="R3772" s="63">
        <v>0</v>
      </c>
    </row>
    <row r="3773" spans="1:18" x14ac:dyDescent="0.2">
      <c r="A3773" s="84" t="s">
        <v>22967</v>
      </c>
      <c r="B3773" s="84" t="s">
        <v>22968</v>
      </c>
      <c r="C3773" s="63" t="s">
        <v>29436</v>
      </c>
      <c r="D3773" s="84" t="s">
        <v>201</v>
      </c>
      <c r="E3773" s="84">
        <v>51218350</v>
      </c>
      <c r="F3773" s="84">
        <v>51218650</v>
      </c>
      <c r="G3773" s="84" t="s">
        <v>6730</v>
      </c>
      <c r="H3773" s="84">
        <v>301</v>
      </c>
      <c r="I3773" s="84">
        <v>1</v>
      </c>
      <c r="J3773" s="84" t="s">
        <v>15345</v>
      </c>
      <c r="K3773" s="84">
        <v>2152</v>
      </c>
      <c r="L3773" s="84">
        <v>-1.3808100000000001</v>
      </c>
      <c r="M3773" s="63">
        <v>5.39154</v>
      </c>
      <c r="N3773" s="63">
        <v>14.573</v>
      </c>
      <c r="O3773" s="63">
        <v>0</v>
      </c>
      <c r="P3773" s="63">
        <v>6.9684699999999999</v>
      </c>
      <c r="Q3773" s="63">
        <v>0</v>
      </c>
      <c r="R3773" s="63">
        <v>3.1735199999999999</v>
      </c>
    </row>
    <row r="3774" spans="1:18" x14ac:dyDescent="0.2">
      <c r="A3774" s="84" t="s">
        <v>22432</v>
      </c>
      <c r="B3774" s="84" t="s">
        <v>22433</v>
      </c>
      <c r="C3774" s="63" t="s">
        <v>29437</v>
      </c>
      <c r="D3774" s="84" t="s">
        <v>201</v>
      </c>
      <c r="E3774" s="84">
        <v>6248318</v>
      </c>
      <c r="F3774" s="84">
        <v>6248709</v>
      </c>
      <c r="G3774" s="84" t="s">
        <v>6706</v>
      </c>
      <c r="H3774" s="84">
        <v>392</v>
      </c>
      <c r="I3774" s="84">
        <v>1</v>
      </c>
      <c r="J3774" s="84" t="s">
        <v>22434</v>
      </c>
      <c r="K3774" s="84">
        <v>220</v>
      </c>
      <c r="L3774" s="84">
        <v>-1.19049</v>
      </c>
      <c r="M3774" s="63">
        <v>7.5660299999999996</v>
      </c>
      <c r="N3774" s="63">
        <v>0</v>
      </c>
      <c r="O3774" s="63">
        <v>1.3751599999999999</v>
      </c>
      <c r="P3774" s="63">
        <v>3.8020700000000001</v>
      </c>
      <c r="Q3774" s="63">
        <v>5.9798499999999999</v>
      </c>
      <c r="R3774" s="63">
        <v>11.3713</v>
      </c>
    </row>
    <row r="3775" spans="1:18" x14ac:dyDescent="0.2">
      <c r="A3775" s="84" t="s">
        <v>22792</v>
      </c>
      <c r="B3775" s="84" t="s">
        <v>22793</v>
      </c>
      <c r="C3775" s="63" t="s">
        <v>29438</v>
      </c>
      <c r="D3775" s="84" t="s">
        <v>201</v>
      </c>
      <c r="E3775" s="84">
        <v>40423224</v>
      </c>
      <c r="F3775" s="84">
        <v>40423472</v>
      </c>
      <c r="G3775" s="84" t="s">
        <v>6730</v>
      </c>
      <c r="H3775" s="84">
        <v>249</v>
      </c>
      <c r="I3775" s="84">
        <v>1</v>
      </c>
      <c r="J3775" s="84" t="s">
        <v>22794</v>
      </c>
      <c r="K3775" s="84">
        <v>1129</v>
      </c>
      <c r="L3775" s="84">
        <v>-1.26552</v>
      </c>
      <c r="M3775" s="63">
        <v>0</v>
      </c>
      <c r="N3775" s="63">
        <v>0</v>
      </c>
      <c r="O3775" s="63">
        <v>0</v>
      </c>
      <c r="P3775" s="63">
        <v>30.1006</v>
      </c>
      <c r="Q3775" s="63">
        <v>0</v>
      </c>
      <c r="R3775" s="63">
        <v>0</v>
      </c>
    </row>
    <row r="3776" spans="1:18" x14ac:dyDescent="0.2">
      <c r="A3776" s="84" t="s">
        <v>23149</v>
      </c>
      <c r="B3776" s="84" t="s">
        <v>23150</v>
      </c>
      <c r="C3776" s="63" t="s">
        <v>29439</v>
      </c>
      <c r="D3776" s="84" t="s">
        <v>201</v>
      </c>
      <c r="E3776" s="84">
        <v>61283126</v>
      </c>
      <c r="F3776" s="84">
        <v>61285995</v>
      </c>
      <c r="G3776" s="84" t="s">
        <v>6706</v>
      </c>
      <c r="H3776" s="84">
        <v>467</v>
      </c>
      <c r="I3776" s="84">
        <v>3</v>
      </c>
      <c r="J3776" s="84" t="s">
        <v>147</v>
      </c>
      <c r="K3776" s="84" t="s">
        <v>147</v>
      </c>
      <c r="L3776" s="84">
        <v>-1.21296</v>
      </c>
      <c r="M3776" s="63">
        <v>5.6727100000000004</v>
      </c>
      <c r="N3776" s="63">
        <v>11.4499</v>
      </c>
      <c r="O3776" s="63">
        <v>0.98438199999999998</v>
      </c>
      <c r="P3776" s="63">
        <v>0</v>
      </c>
      <c r="Q3776" s="63">
        <v>4.3629899999999999</v>
      </c>
      <c r="R3776" s="63">
        <v>7.63964</v>
      </c>
    </row>
    <row r="3777" spans="1:18" x14ac:dyDescent="0.2">
      <c r="A3777" s="84" t="s">
        <v>23070</v>
      </c>
      <c r="B3777" s="84" t="s">
        <v>23071</v>
      </c>
      <c r="C3777" s="63" t="s">
        <v>29440</v>
      </c>
      <c r="D3777" s="84" t="s">
        <v>201</v>
      </c>
      <c r="E3777" s="84">
        <v>58439862</v>
      </c>
      <c r="F3777" s="84">
        <v>58440318</v>
      </c>
      <c r="G3777" s="84" t="s">
        <v>6730</v>
      </c>
      <c r="H3777" s="84">
        <v>457</v>
      </c>
      <c r="I3777" s="84">
        <v>1</v>
      </c>
      <c r="J3777" s="84" t="s">
        <v>147</v>
      </c>
      <c r="K3777" s="84" t="s">
        <v>147</v>
      </c>
      <c r="L3777" s="84">
        <v>-1.15581</v>
      </c>
      <c r="M3777" s="63">
        <v>0</v>
      </c>
      <c r="N3777" s="63">
        <v>17.002700000000001</v>
      </c>
      <c r="O3777" s="63">
        <v>0</v>
      </c>
      <c r="P3777" s="63">
        <v>6.8753700000000002</v>
      </c>
      <c r="Q3777" s="63">
        <v>5.2805400000000002</v>
      </c>
      <c r="R3777" s="63">
        <v>0.99095299999999997</v>
      </c>
    </row>
    <row r="3778" spans="1:18" x14ac:dyDescent="0.2">
      <c r="A3778" s="84" t="s">
        <v>22191</v>
      </c>
      <c r="B3778" s="84" t="s">
        <v>22192</v>
      </c>
      <c r="C3778" s="63" t="s">
        <v>29441</v>
      </c>
      <c r="D3778" s="84" t="s">
        <v>201</v>
      </c>
      <c r="E3778" s="84">
        <v>245149</v>
      </c>
      <c r="F3778" s="84">
        <v>245402</v>
      </c>
      <c r="G3778" s="84" t="s">
        <v>9785</v>
      </c>
      <c r="H3778" s="84">
        <v>254</v>
      </c>
      <c r="I3778" s="84">
        <v>1</v>
      </c>
      <c r="J3778" s="84" t="s">
        <v>22193</v>
      </c>
      <c r="K3778" s="84">
        <v>-134</v>
      </c>
      <c r="L3778" s="84">
        <v>-1.2558800000000001</v>
      </c>
      <c r="M3778" s="63">
        <v>30.154199999999999</v>
      </c>
      <c r="N3778" s="63">
        <v>0</v>
      </c>
      <c r="O3778" s="63">
        <v>0</v>
      </c>
      <c r="P3778" s="63">
        <v>0</v>
      </c>
      <c r="Q3778" s="63">
        <v>0</v>
      </c>
      <c r="R3778" s="63">
        <v>0</v>
      </c>
    </row>
    <row r="3779" spans="1:18" x14ac:dyDescent="0.2">
      <c r="A3779" s="84" t="s">
        <v>4900</v>
      </c>
      <c r="B3779" s="84" t="s">
        <v>4902</v>
      </c>
      <c r="C3779" s="63" t="s">
        <v>4901</v>
      </c>
      <c r="D3779" s="84" t="s">
        <v>201</v>
      </c>
      <c r="E3779" s="84">
        <v>53327880</v>
      </c>
      <c r="F3779" s="84">
        <v>53328387</v>
      </c>
      <c r="G3779" s="84" t="s">
        <v>9785</v>
      </c>
      <c r="H3779" s="84">
        <v>508</v>
      </c>
      <c r="I3779" s="84">
        <v>1</v>
      </c>
      <c r="J3779" s="84" t="s">
        <v>147</v>
      </c>
      <c r="K3779" s="84" t="s">
        <v>147</v>
      </c>
      <c r="L3779" s="84">
        <v>-1.2332799999999999</v>
      </c>
      <c r="M3779" s="63">
        <v>3.92136</v>
      </c>
      <c r="N3779" s="63">
        <v>11.794499999999999</v>
      </c>
      <c r="O3779" s="63">
        <v>0.85202299999999997</v>
      </c>
      <c r="P3779" s="63">
        <v>4.8008300000000004</v>
      </c>
      <c r="Q3779" s="63">
        <v>1.90055</v>
      </c>
      <c r="R3779" s="63">
        <v>6.9260900000000003</v>
      </c>
    </row>
    <row r="3780" spans="1:18" x14ac:dyDescent="0.2">
      <c r="A3780" s="84" t="s">
        <v>22504</v>
      </c>
      <c r="B3780" s="84" t="s">
        <v>22505</v>
      </c>
      <c r="C3780" s="63" t="s">
        <v>29442</v>
      </c>
      <c r="D3780" s="84" t="s">
        <v>201</v>
      </c>
      <c r="E3780" s="84">
        <v>9341330</v>
      </c>
      <c r="F3780" s="84">
        <v>9341675</v>
      </c>
      <c r="G3780" s="84" t="s">
        <v>6730</v>
      </c>
      <c r="H3780" s="84">
        <v>346</v>
      </c>
      <c r="I3780" s="84">
        <v>1</v>
      </c>
      <c r="J3780" s="84" t="s">
        <v>22506</v>
      </c>
      <c r="K3780" s="84">
        <v>-2658</v>
      </c>
      <c r="L3780" s="84">
        <v>-1.2011000000000001</v>
      </c>
      <c r="M3780" s="63">
        <v>0</v>
      </c>
      <c r="N3780" s="63">
        <v>30.246600000000001</v>
      </c>
      <c r="O3780" s="63">
        <v>0</v>
      </c>
      <c r="P3780" s="63">
        <v>0</v>
      </c>
      <c r="Q3780" s="63">
        <v>0</v>
      </c>
      <c r="R3780" s="63">
        <v>0</v>
      </c>
    </row>
    <row r="3781" spans="1:18" x14ac:dyDescent="0.2">
      <c r="A3781" s="84" t="s">
        <v>22499</v>
      </c>
      <c r="B3781" s="84" t="s">
        <v>22500</v>
      </c>
      <c r="C3781" s="63" t="s">
        <v>29443</v>
      </c>
      <c r="D3781" s="84" t="s">
        <v>201</v>
      </c>
      <c r="E3781" s="84">
        <v>9296437</v>
      </c>
      <c r="F3781" s="84">
        <v>9296705</v>
      </c>
      <c r="G3781" s="84" t="s">
        <v>6730</v>
      </c>
      <c r="H3781" s="84">
        <v>269</v>
      </c>
      <c r="I3781" s="84">
        <v>1</v>
      </c>
      <c r="J3781" s="84" t="s">
        <v>21183</v>
      </c>
      <c r="K3781" s="84">
        <v>-396</v>
      </c>
      <c r="L3781" s="84">
        <v>-1.19011</v>
      </c>
      <c r="M3781" s="63">
        <v>0</v>
      </c>
      <c r="N3781" s="63">
        <v>0</v>
      </c>
      <c r="O3781" s="63">
        <v>30.2151</v>
      </c>
      <c r="P3781" s="63">
        <v>0</v>
      </c>
      <c r="Q3781" s="63">
        <v>0</v>
      </c>
      <c r="R3781" s="63">
        <v>0</v>
      </c>
    </row>
    <row r="3782" spans="1:18" x14ac:dyDescent="0.2">
      <c r="A3782" s="84" t="s">
        <v>22535</v>
      </c>
      <c r="B3782" s="84" t="s">
        <v>22536</v>
      </c>
      <c r="C3782" s="63" t="s">
        <v>29444</v>
      </c>
      <c r="D3782" s="84" t="s">
        <v>201</v>
      </c>
      <c r="E3782" s="84">
        <v>11927410</v>
      </c>
      <c r="F3782" s="84">
        <v>11929382</v>
      </c>
      <c r="G3782" s="84" t="s">
        <v>6706</v>
      </c>
      <c r="H3782" s="84">
        <v>1973</v>
      </c>
      <c r="I3782" s="84">
        <v>1</v>
      </c>
      <c r="J3782" s="84" t="s">
        <v>147</v>
      </c>
      <c r="K3782" s="84" t="s">
        <v>147</v>
      </c>
      <c r="L3782" s="84">
        <v>-1.0817000000000001</v>
      </c>
      <c r="M3782" s="63">
        <v>5.3147200000000003</v>
      </c>
      <c r="N3782" s="63">
        <v>5.7615299999999996</v>
      </c>
      <c r="O3782" s="63">
        <v>8.6605000000000008</v>
      </c>
      <c r="P3782" s="63">
        <v>2.4615800000000001</v>
      </c>
      <c r="Q3782" s="63">
        <v>3.4586100000000002</v>
      </c>
      <c r="R3782" s="63">
        <v>4.6358100000000002</v>
      </c>
    </row>
    <row r="3783" spans="1:18" x14ac:dyDescent="0.2">
      <c r="A3783" s="84" t="s">
        <v>22265</v>
      </c>
      <c r="B3783" s="84" t="s">
        <v>22266</v>
      </c>
      <c r="C3783" s="63" t="s">
        <v>29445</v>
      </c>
      <c r="D3783" s="84" t="s">
        <v>201</v>
      </c>
      <c r="E3783" s="84">
        <v>1629742</v>
      </c>
      <c r="F3783" s="84">
        <v>1630083</v>
      </c>
      <c r="G3783" s="84" t="s">
        <v>6730</v>
      </c>
      <c r="H3783" s="84">
        <v>342</v>
      </c>
      <c r="I3783" s="84">
        <v>1</v>
      </c>
      <c r="J3783" s="84" t="s">
        <v>147</v>
      </c>
      <c r="K3783" s="84" t="s">
        <v>147</v>
      </c>
      <c r="L3783" s="84">
        <v>-1.2050700000000001</v>
      </c>
      <c r="M3783" s="63">
        <v>8.7102799999999991</v>
      </c>
      <c r="N3783" s="63">
        <v>0</v>
      </c>
      <c r="O3783" s="63">
        <v>1.86965</v>
      </c>
      <c r="P3783" s="63">
        <v>9.1418700000000008</v>
      </c>
      <c r="Q3783" s="63">
        <v>5.29115</v>
      </c>
      <c r="R3783" s="63">
        <v>5.2346500000000002</v>
      </c>
    </row>
    <row r="3784" spans="1:18" x14ac:dyDescent="0.2">
      <c r="A3784" s="84" t="s">
        <v>22552</v>
      </c>
      <c r="B3784" s="84" t="s">
        <v>22553</v>
      </c>
      <c r="C3784" s="63" t="s">
        <v>29446</v>
      </c>
      <c r="D3784" s="84" t="s">
        <v>201</v>
      </c>
      <c r="E3784" s="84">
        <v>13225729</v>
      </c>
      <c r="F3784" s="84">
        <v>13225958</v>
      </c>
      <c r="G3784" s="84" t="s">
        <v>6730</v>
      </c>
      <c r="H3784" s="84">
        <v>230</v>
      </c>
      <c r="I3784" s="84">
        <v>1</v>
      </c>
      <c r="J3784" s="84" t="s">
        <v>147</v>
      </c>
      <c r="K3784" s="84" t="s">
        <v>147</v>
      </c>
      <c r="L3784" s="84">
        <v>-1.13062</v>
      </c>
      <c r="M3784" s="63">
        <v>2.0906199999999999</v>
      </c>
      <c r="N3784" s="63">
        <v>0</v>
      </c>
      <c r="O3784" s="63">
        <v>0</v>
      </c>
      <c r="P3784" s="63">
        <v>0</v>
      </c>
      <c r="Q3784" s="63">
        <v>0</v>
      </c>
      <c r="R3784" s="63">
        <v>28.183199999999999</v>
      </c>
    </row>
    <row r="3785" spans="1:18" x14ac:dyDescent="0.2">
      <c r="A3785" s="84" t="s">
        <v>10454</v>
      </c>
      <c r="B3785" s="84" t="s">
        <v>10455</v>
      </c>
      <c r="C3785" s="63" t="s">
        <v>29447</v>
      </c>
      <c r="D3785" s="84" t="s">
        <v>213</v>
      </c>
      <c r="E3785" s="84">
        <v>54747014</v>
      </c>
      <c r="F3785" s="84">
        <v>54747409</v>
      </c>
      <c r="G3785" s="84" t="s">
        <v>6730</v>
      </c>
      <c r="H3785" s="84">
        <v>396</v>
      </c>
      <c r="I3785" s="84">
        <v>1</v>
      </c>
      <c r="J3785" s="84" t="s">
        <v>10453</v>
      </c>
      <c r="K3785" s="84">
        <v>2927</v>
      </c>
      <c r="L3785" s="84">
        <v>-1.2390699999999999</v>
      </c>
      <c r="M3785" s="63">
        <v>0</v>
      </c>
      <c r="N3785" s="63">
        <v>0</v>
      </c>
      <c r="O3785" s="63">
        <v>0</v>
      </c>
      <c r="P3785" s="63">
        <v>0</v>
      </c>
      <c r="Q3785" s="63">
        <v>0</v>
      </c>
      <c r="R3785" s="63">
        <v>0.42881999999999998</v>
      </c>
    </row>
    <row r="3786" spans="1:18" x14ac:dyDescent="0.2">
      <c r="A3786" s="84" t="s">
        <v>22719</v>
      </c>
      <c r="B3786" s="84" t="s">
        <v>22720</v>
      </c>
      <c r="C3786" s="63" t="s">
        <v>29448</v>
      </c>
      <c r="D3786" s="84" t="s">
        <v>201</v>
      </c>
      <c r="E3786" s="84">
        <v>34295266</v>
      </c>
      <c r="F3786" s="84">
        <v>34296968</v>
      </c>
      <c r="G3786" s="84" t="s">
        <v>6730</v>
      </c>
      <c r="H3786" s="84">
        <v>530</v>
      </c>
      <c r="I3786" s="84">
        <v>2</v>
      </c>
      <c r="J3786" s="84" t="s">
        <v>14981</v>
      </c>
      <c r="K3786" s="84">
        <v>-4736</v>
      </c>
      <c r="L3786" s="84">
        <v>-1.24024</v>
      </c>
      <c r="M3786" s="63">
        <v>2.5610599999999999</v>
      </c>
      <c r="N3786" s="63">
        <v>1.7599</v>
      </c>
      <c r="O3786" s="63">
        <v>0</v>
      </c>
      <c r="P3786" s="63">
        <v>11.6762</v>
      </c>
      <c r="Q3786" s="63">
        <v>2.96251</v>
      </c>
      <c r="R3786" s="63">
        <v>11.332100000000001</v>
      </c>
    </row>
    <row r="3787" spans="1:18" x14ac:dyDescent="0.2">
      <c r="A3787" s="84" t="s">
        <v>22412</v>
      </c>
      <c r="B3787" s="84" t="s">
        <v>22413</v>
      </c>
      <c r="C3787" s="63" t="s">
        <v>29449</v>
      </c>
      <c r="D3787" s="84" t="s">
        <v>201</v>
      </c>
      <c r="E3787" s="84">
        <v>5316850</v>
      </c>
      <c r="F3787" s="84">
        <v>5317080</v>
      </c>
      <c r="G3787" s="84" t="s">
        <v>6730</v>
      </c>
      <c r="H3787" s="84">
        <v>231</v>
      </c>
      <c r="I3787" s="84">
        <v>1</v>
      </c>
      <c r="J3787" s="84" t="s">
        <v>22414</v>
      </c>
      <c r="K3787" s="84">
        <v>2272</v>
      </c>
      <c r="L3787" s="84">
        <v>-1.1729499999999999</v>
      </c>
      <c r="M3787" s="63">
        <v>0</v>
      </c>
      <c r="N3787" s="63">
        <v>0</v>
      </c>
      <c r="O3787" s="63">
        <v>0</v>
      </c>
      <c r="P3787" s="63">
        <v>30.161100000000001</v>
      </c>
      <c r="Q3787" s="63">
        <v>0</v>
      </c>
      <c r="R3787" s="63">
        <v>0</v>
      </c>
    </row>
    <row r="3788" spans="1:18" x14ac:dyDescent="0.2">
      <c r="A3788" s="84" t="s">
        <v>22597</v>
      </c>
      <c r="B3788" s="84" t="s">
        <v>22598</v>
      </c>
      <c r="C3788" s="63" t="s">
        <v>29450</v>
      </c>
      <c r="D3788" s="84" t="s">
        <v>201</v>
      </c>
      <c r="E3788" s="84">
        <v>19303582</v>
      </c>
      <c r="F3788" s="84">
        <v>19304016</v>
      </c>
      <c r="G3788" s="84" t="s">
        <v>6730</v>
      </c>
      <c r="H3788" s="84">
        <v>435</v>
      </c>
      <c r="I3788" s="84">
        <v>1</v>
      </c>
      <c r="J3788" s="84" t="s">
        <v>22599</v>
      </c>
      <c r="K3788" s="84">
        <v>650</v>
      </c>
      <c r="L3788" s="84">
        <v>-1.23003</v>
      </c>
      <c r="M3788" s="63">
        <v>0.96998899999999999</v>
      </c>
      <c r="N3788" s="63">
        <v>12.4131</v>
      </c>
      <c r="O3788" s="63">
        <v>0</v>
      </c>
      <c r="P3788" s="63">
        <v>10.626799999999999</v>
      </c>
      <c r="Q3788" s="63">
        <v>3.2880099999999999</v>
      </c>
      <c r="R3788" s="63">
        <v>2.8814199999999999</v>
      </c>
    </row>
    <row r="3789" spans="1:18" x14ac:dyDescent="0.2">
      <c r="A3789" s="84" t="s">
        <v>22762</v>
      </c>
      <c r="B3789" s="84" t="s">
        <v>22763</v>
      </c>
      <c r="C3789" s="63" t="s">
        <v>29451</v>
      </c>
      <c r="D3789" s="84" t="s">
        <v>201</v>
      </c>
      <c r="E3789" s="84">
        <v>37693445</v>
      </c>
      <c r="F3789" s="84">
        <v>37693760</v>
      </c>
      <c r="G3789" s="84" t="s">
        <v>6706</v>
      </c>
      <c r="H3789" s="84">
        <v>316</v>
      </c>
      <c r="I3789" s="84">
        <v>1</v>
      </c>
      <c r="J3789" s="84" t="s">
        <v>22764</v>
      </c>
      <c r="K3789" s="84">
        <v>3132</v>
      </c>
      <c r="L3789" s="84">
        <v>-1.11189</v>
      </c>
      <c r="M3789" s="63">
        <v>16.7499</v>
      </c>
      <c r="N3789" s="63">
        <v>5.0864500000000001</v>
      </c>
      <c r="O3789" s="63">
        <v>6.8838200000000001</v>
      </c>
      <c r="P3789" s="63">
        <v>0</v>
      </c>
      <c r="Q3789" s="63">
        <v>1.5910200000000001</v>
      </c>
      <c r="R3789" s="63">
        <v>0</v>
      </c>
    </row>
    <row r="3790" spans="1:18" x14ac:dyDescent="0.2">
      <c r="A3790" s="84" t="s">
        <v>10480</v>
      </c>
      <c r="B3790" s="84" t="s">
        <v>10481</v>
      </c>
      <c r="C3790" s="63" t="s">
        <v>29452</v>
      </c>
      <c r="D3790" s="84" t="s">
        <v>213</v>
      </c>
      <c r="E3790" s="84">
        <v>56523653</v>
      </c>
      <c r="F3790" s="84">
        <v>56524447</v>
      </c>
      <c r="G3790" s="84" t="s">
        <v>6730</v>
      </c>
      <c r="H3790" s="84">
        <v>795</v>
      </c>
      <c r="I3790" s="84">
        <v>1</v>
      </c>
      <c r="J3790" s="84" t="s">
        <v>10482</v>
      </c>
      <c r="K3790" s="84">
        <v>1526</v>
      </c>
      <c r="L3790" s="84">
        <v>-1.2955700000000001</v>
      </c>
      <c r="M3790" s="63">
        <v>0</v>
      </c>
      <c r="N3790" s="63">
        <v>0</v>
      </c>
      <c r="O3790" s="63">
        <v>0</v>
      </c>
      <c r="P3790" s="63">
        <v>0</v>
      </c>
      <c r="Q3790" s="63">
        <v>0</v>
      </c>
      <c r="R3790" s="63">
        <v>0.43562600000000001</v>
      </c>
    </row>
    <row r="3791" spans="1:18" x14ac:dyDescent="0.2">
      <c r="A3791" s="84" t="s">
        <v>23268</v>
      </c>
      <c r="B3791" s="84" t="s">
        <v>23269</v>
      </c>
      <c r="C3791" s="63" t="s">
        <v>29453</v>
      </c>
      <c r="D3791" s="84" t="s">
        <v>201</v>
      </c>
      <c r="E3791" s="84">
        <v>72882504</v>
      </c>
      <c r="F3791" s="84">
        <v>72882837</v>
      </c>
      <c r="G3791" s="84" t="s">
        <v>6706</v>
      </c>
      <c r="H3791" s="84">
        <v>334</v>
      </c>
      <c r="I3791" s="84">
        <v>1</v>
      </c>
      <c r="J3791" s="84" t="s">
        <v>147</v>
      </c>
      <c r="K3791" s="84" t="s">
        <v>147</v>
      </c>
      <c r="L3791" s="84">
        <v>-1.1389199999999999</v>
      </c>
      <c r="M3791" s="63">
        <v>0</v>
      </c>
      <c r="N3791" s="63">
        <v>29.700600000000001</v>
      </c>
      <c r="O3791" s="63">
        <v>0</v>
      </c>
      <c r="P3791" s="63">
        <v>0</v>
      </c>
      <c r="Q3791" s="63">
        <v>0</v>
      </c>
      <c r="R3791" s="63">
        <v>0.61392899999999995</v>
      </c>
    </row>
    <row r="3792" spans="1:18" x14ac:dyDescent="0.2">
      <c r="A3792" s="84" t="s">
        <v>23234</v>
      </c>
      <c r="B3792" s="84" t="s">
        <v>23235</v>
      </c>
      <c r="C3792" s="63" t="s">
        <v>29454</v>
      </c>
      <c r="D3792" s="84" t="s">
        <v>201</v>
      </c>
      <c r="E3792" s="84">
        <v>64777300</v>
      </c>
      <c r="F3792" s="84">
        <v>64777584</v>
      </c>
      <c r="G3792" s="84" t="s">
        <v>9785</v>
      </c>
      <c r="H3792" s="84">
        <v>285</v>
      </c>
      <c r="I3792" s="84">
        <v>1</v>
      </c>
      <c r="J3792" s="84" t="s">
        <v>23236</v>
      </c>
      <c r="K3792" s="84">
        <v>386</v>
      </c>
      <c r="L3792" s="84">
        <v>-1.3625100000000001</v>
      </c>
      <c r="M3792" s="63">
        <v>12.7666</v>
      </c>
      <c r="N3792" s="63">
        <v>15.4565</v>
      </c>
      <c r="O3792" s="63">
        <v>0</v>
      </c>
      <c r="P3792" s="63">
        <v>0</v>
      </c>
      <c r="Q3792" s="63">
        <v>2.0845199999999999</v>
      </c>
      <c r="R3792" s="63">
        <v>0</v>
      </c>
    </row>
    <row r="3793" spans="1:18" x14ac:dyDescent="0.2">
      <c r="A3793" s="84" t="s">
        <v>22521</v>
      </c>
      <c r="B3793" s="84" t="s">
        <v>22522</v>
      </c>
      <c r="C3793" s="63" t="s">
        <v>29455</v>
      </c>
      <c r="D3793" s="84" t="s">
        <v>201</v>
      </c>
      <c r="E3793" s="84">
        <v>10281064</v>
      </c>
      <c r="F3793" s="84">
        <v>10283609</v>
      </c>
      <c r="G3793" s="84" t="s">
        <v>6730</v>
      </c>
      <c r="H3793" s="84">
        <v>2439</v>
      </c>
      <c r="I3793" s="84">
        <v>2</v>
      </c>
      <c r="J3793" s="84" t="s">
        <v>147</v>
      </c>
      <c r="K3793" s="84" t="s">
        <v>147</v>
      </c>
      <c r="L3793" s="84">
        <v>-1.10046</v>
      </c>
      <c r="M3793" s="63">
        <v>9.1724700000000006</v>
      </c>
      <c r="N3793" s="63">
        <v>5.45967</v>
      </c>
      <c r="O3793" s="63">
        <v>7.4364999999999997</v>
      </c>
      <c r="P3793" s="63">
        <v>1.8835</v>
      </c>
      <c r="Q3793" s="63">
        <v>3.3175599999999998</v>
      </c>
      <c r="R3793" s="63">
        <v>3.0398999999999998</v>
      </c>
    </row>
    <row r="3794" spans="1:18" x14ac:dyDescent="0.2">
      <c r="A3794" s="84" t="s">
        <v>22980</v>
      </c>
      <c r="B3794" s="84" t="s">
        <v>22981</v>
      </c>
      <c r="C3794" s="63" t="s">
        <v>29456</v>
      </c>
      <c r="D3794" s="84" t="s">
        <v>201</v>
      </c>
      <c r="E3794" s="84">
        <v>51982731</v>
      </c>
      <c r="F3794" s="84">
        <v>51982959</v>
      </c>
      <c r="G3794" s="84" t="s">
        <v>6730</v>
      </c>
      <c r="H3794" s="84">
        <v>229</v>
      </c>
      <c r="I3794" s="84">
        <v>1</v>
      </c>
      <c r="J3794" s="84" t="s">
        <v>10397</v>
      </c>
      <c r="K3794" s="84">
        <v>4479</v>
      </c>
      <c r="L3794" s="84">
        <v>-1.32236</v>
      </c>
      <c r="M3794" s="63">
        <v>0</v>
      </c>
      <c r="N3794" s="63">
        <v>0</v>
      </c>
      <c r="O3794" s="63">
        <v>0</v>
      </c>
      <c r="P3794" s="63">
        <v>0</v>
      </c>
      <c r="Q3794" s="63">
        <v>30.041799999999999</v>
      </c>
      <c r="R3794" s="63">
        <v>0</v>
      </c>
    </row>
    <row r="3795" spans="1:18" x14ac:dyDescent="0.2">
      <c r="A3795" s="84" t="s">
        <v>10355</v>
      </c>
      <c r="B3795" s="84" t="s">
        <v>10356</v>
      </c>
      <c r="C3795" s="63" t="s">
        <v>29457</v>
      </c>
      <c r="D3795" s="84" t="s">
        <v>213</v>
      </c>
      <c r="E3795" s="84">
        <v>48061097</v>
      </c>
      <c r="F3795" s="84">
        <v>48061471</v>
      </c>
      <c r="G3795" s="84" t="s">
        <v>6730</v>
      </c>
      <c r="H3795" s="84">
        <v>375</v>
      </c>
      <c r="I3795" s="84">
        <v>1</v>
      </c>
      <c r="J3795" s="84" t="s">
        <v>10357</v>
      </c>
      <c r="K3795" s="84">
        <v>1618</v>
      </c>
      <c r="L3795" s="84">
        <v>-1.0814900000000001</v>
      </c>
      <c r="M3795" s="63">
        <v>0.43833299999999997</v>
      </c>
      <c r="N3795" s="63">
        <v>0</v>
      </c>
      <c r="O3795" s="63">
        <v>0</v>
      </c>
      <c r="P3795" s="63">
        <v>0</v>
      </c>
      <c r="Q3795" s="63">
        <v>0</v>
      </c>
      <c r="R3795" s="63">
        <v>0</v>
      </c>
    </row>
    <row r="3796" spans="1:18" x14ac:dyDescent="0.2">
      <c r="A3796" s="84" t="s">
        <v>22226</v>
      </c>
      <c r="B3796" s="84" t="s">
        <v>22227</v>
      </c>
      <c r="C3796" s="63" t="s">
        <v>29458</v>
      </c>
      <c r="D3796" s="84" t="s">
        <v>201</v>
      </c>
      <c r="E3796" s="84">
        <v>1118427</v>
      </c>
      <c r="F3796" s="84">
        <v>1120905</v>
      </c>
      <c r="G3796" s="84" t="s">
        <v>6730</v>
      </c>
      <c r="H3796" s="84">
        <v>454</v>
      </c>
      <c r="I3796" s="84">
        <v>3</v>
      </c>
      <c r="J3796" s="84" t="s">
        <v>10808</v>
      </c>
      <c r="K3796" s="84">
        <v>-5915</v>
      </c>
      <c r="L3796" s="84">
        <v>-1.3033699999999999</v>
      </c>
      <c r="M3796" s="63">
        <v>0</v>
      </c>
      <c r="N3796" s="63">
        <v>17.78</v>
      </c>
      <c r="O3796" s="63">
        <v>7.7984899999999999E-4</v>
      </c>
      <c r="P3796" s="63">
        <v>1.4910800000000001E-3</v>
      </c>
      <c r="Q3796" s="63">
        <v>9.9179999999999993</v>
      </c>
      <c r="R3796" s="63">
        <v>2.3385799999999999</v>
      </c>
    </row>
    <row r="3797" spans="1:18" x14ac:dyDescent="0.2">
      <c r="A3797" s="84" t="s">
        <v>22564</v>
      </c>
      <c r="B3797" s="84" t="s">
        <v>22565</v>
      </c>
      <c r="C3797" s="63" t="s">
        <v>29459</v>
      </c>
      <c r="D3797" s="84" t="s">
        <v>201</v>
      </c>
      <c r="E3797" s="84">
        <v>14787317</v>
      </c>
      <c r="F3797" s="84">
        <v>14787762</v>
      </c>
      <c r="G3797" s="84" t="s">
        <v>6706</v>
      </c>
      <c r="H3797" s="84">
        <v>446</v>
      </c>
      <c r="I3797" s="84">
        <v>1</v>
      </c>
      <c r="J3797" s="84" t="s">
        <v>9984</v>
      </c>
      <c r="K3797" s="84">
        <v>-5260</v>
      </c>
      <c r="L3797" s="84">
        <v>-1.17398</v>
      </c>
      <c r="M3797" s="63">
        <v>0</v>
      </c>
      <c r="N3797" s="63">
        <v>22.514299999999999</v>
      </c>
      <c r="O3797" s="63">
        <v>0</v>
      </c>
      <c r="P3797" s="63">
        <v>5.9789300000000001</v>
      </c>
      <c r="Q3797" s="63">
        <v>1.5734600000000001</v>
      </c>
      <c r="R3797" s="63">
        <v>0</v>
      </c>
    </row>
    <row r="3798" spans="1:18" x14ac:dyDescent="0.2">
      <c r="A3798" s="84" t="s">
        <v>22559</v>
      </c>
      <c r="B3798" s="84" t="s">
        <v>22560</v>
      </c>
      <c r="C3798" s="63" t="s">
        <v>29460</v>
      </c>
      <c r="D3798" s="84" t="s">
        <v>201</v>
      </c>
      <c r="E3798" s="84">
        <v>14248164</v>
      </c>
      <c r="F3798" s="84">
        <v>14249901</v>
      </c>
      <c r="G3798" s="84" t="s">
        <v>6706</v>
      </c>
      <c r="H3798" s="84">
        <v>1738</v>
      </c>
      <c r="I3798" s="84">
        <v>1</v>
      </c>
      <c r="J3798" s="84" t="s">
        <v>22561</v>
      </c>
      <c r="K3798" s="84">
        <v>-45371</v>
      </c>
      <c r="L3798" s="84">
        <v>-1.08402</v>
      </c>
      <c r="M3798" s="63">
        <v>4.5855399999999999</v>
      </c>
      <c r="N3798" s="63">
        <v>2.90089</v>
      </c>
      <c r="O3798" s="63">
        <v>4.4008099999999999</v>
      </c>
      <c r="P3798" s="63">
        <v>4.1074200000000003</v>
      </c>
      <c r="Q3798" s="63">
        <v>7.16418</v>
      </c>
      <c r="R3798" s="63">
        <v>7.1937100000000003</v>
      </c>
    </row>
    <row r="3799" spans="1:18" x14ac:dyDescent="0.2">
      <c r="A3799" s="84" t="s">
        <v>22904</v>
      </c>
      <c r="B3799" s="84" t="s">
        <v>22905</v>
      </c>
      <c r="C3799" s="63" t="s">
        <v>29461</v>
      </c>
      <c r="D3799" s="84" t="s">
        <v>201</v>
      </c>
      <c r="E3799" s="84">
        <v>46358222</v>
      </c>
      <c r="F3799" s="84">
        <v>46358912</v>
      </c>
      <c r="G3799" s="84" t="s">
        <v>6706</v>
      </c>
      <c r="H3799" s="84">
        <v>691</v>
      </c>
      <c r="I3799" s="84">
        <v>1</v>
      </c>
      <c r="J3799" s="84" t="s">
        <v>16546</v>
      </c>
      <c r="K3799" s="84">
        <v>-6249</v>
      </c>
      <c r="L3799" s="84">
        <v>-1.28905</v>
      </c>
      <c r="M3799" s="63">
        <v>5.4915799999999999</v>
      </c>
      <c r="N3799" s="63">
        <v>9.4278499999999994</v>
      </c>
      <c r="O3799" s="63">
        <v>6.9220600000000001</v>
      </c>
      <c r="P3799" s="63">
        <v>0.91063400000000005</v>
      </c>
      <c r="Q3799" s="63">
        <v>3.2182200000000001</v>
      </c>
      <c r="R3799" s="63">
        <v>4.3866500000000004</v>
      </c>
    </row>
    <row r="3800" spans="1:18" x14ac:dyDescent="0.2">
      <c r="A3800" s="84" t="s">
        <v>23219</v>
      </c>
      <c r="B3800" s="84" t="s">
        <v>23220</v>
      </c>
      <c r="C3800" s="63" t="s">
        <v>29462</v>
      </c>
      <c r="D3800" s="84" t="s">
        <v>201</v>
      </c>
      <c r="E3800" s="84">
        <v>64085802</v>
      </c>
      <c r="F3800" s="84">
        <v>64086163</v>
      </c>
      <c r="G3800" s="84" t="s">
        <v>6706</v>
      </c>
      <c r="H3800" s="84">
        <v>362</v>
      </c>
      <c r="I3800" s="84">
        <v>1</v>
      </c>
      <c r="J3800" s="84" t="s">
        <v>147</v>
      </c>
      <c r="K3800" s="84" t="s">
        <v>147</v>
      </c>
      <c r="L3800" s="84">
        <v>-1.2269699999999999</v>
      </c>
      <c r="M3800" s="63">
        <v>2.8492799999999998</v>
      </c>
      <c r="N3800" s="63">
        <v>0</v>
      </c>
      <c r="O3800" s="63">
        <v>13.0778</v>
      </c>
      <c r="P3800" s="63">
        <v>0</v>
      </c>
      <c r="Q3800" s="63">
        <v>0</v>
      </c>
      <c r="R3800" s="63">
        <v>14.391299999999999</v>
      </c>
    </row>
    <row r="3801" spans="1:18" x14ac:dyDescent="0.2">
      <c r="A3801" s="84" t="s">
        <v>23031</v>
      </c>
      <c r="B3801" s="84" t="s">
        <v>22710</v>
      </c>
      <c r="C3801" s="63" t="s">
        <v>29463</v>
      </c>
      <c r="D3801" s="84" t="s">
        <v>201</v>
      </c>
      <c r="E3801" s="84">
        <v>55451153</v>
      </c>
      <c r="F3801" s="84">
        <v>55451463</v>
      </c>
      <c r="G3801" s="84" t="s">
        <v>6730</v>
      </c>
      <c r="H3801" s="84">
        <v>311</v>
      </c>
      <c r="I3801" s="84">
        <v>1</v>
      </c>
      <c r="J3801" s="84" t="s">
        <v>147</v>
      </c>
      <c r="K3801" s="84" t="s">
        <v>147</v>
      </c>
      <c r="L3801" s="84">
        <v>-1.4542200000000001</v>
      </c>
      <c r="M3801" s="63">
        <v>0</v>
      </c>
      <c r="N3801" s="63">
        <v>14.6129</v>
      </c>
      <c r="O3801" s="63">
        <v>0</v>
      </c>
      <c r="P3801" s="63">
        <v>14.069100000000001</v>
      </c>
      <c r="Q3801" s="63">
        <v>1.6549700000000001</v>
      </c>
      <c r="R3801" s="63">
        <v>0</v>
      </c>
    </row>
    <row r="3802" spans="1:18" x14ac:dyDescent="0.2">
      <c r="A3802" s="84" t="s">
        <v>22709</v>
      </c>
      <c r="B3802" s="84" t="s">
        <v>22710</v>
      </c>
      <c r="C3802" s="63" t="s">
        <v>29464</v>
      </c>
      <c r="D3802" s="84" t="s">
        <v>201</v>
      </c>
      <c r="E3802" s="84">
        <v>33273589</v>
      </c>
      <c r="F3802" s="84">
        <v>33273948</v>
      </c>
      <c r="G3802" s="84" t="s">
        <v>6706</v>
      </c>
      <c r="H3802" s="84">
        <v>360</v>
      </c>
      <c r="I3802" s="84">
        <v>1</v>
      </c>
      <c r="J3802" s="84" t="s">
        <v>22711</v>
      </c>
      <c r="K3802" s="84">
        <v>-482</v>
      </c>
      <c r="L3802" s="84">
        <v>-1.1921200000000001</v>
      </c>
      <c r="M3802" s="63">
        <v>6.2539199999999999</v>
      </c>
      <c r="N3802" s="63">
        <v>0</v>
      </c>
      <c r="O3802" s="63">
        <v>3.3110900000000001</v>
      </c>
      <c r="P3802" s="63">
        <v>0</v>
      </c>
      <c r="Q3802" s="63">
        <v>8.2851599999999994</v>
      </c>
      <c r="R3802" s="63">
        <v>12.481299999999999</v>
      </c>
    </row>
    <row r="3803" spans="1:18" x14ac:dyDescent="0.2">
      <c r="A3803" s="84" t="s">
        <v>23060</v>
      </c>
      <c r="B3803" s="84" t="s">
        <v>23061</v>
      </c>
      <c r="C3803" s="63" t="s">
        <v>29465</v>
      </c>
      <c r="D3803" s="84" t="s">
        <v>201</v>
      </c>
      <c r="E3803" s="84">
        <v>58349579</v>
      </c>
      <c r="F3803" s="84">
        <v>58351136</v>
      </c>
      <c r="G3803" s="84" t="s">
        <v>6730</v>
      </c>
      <c r="H3803" s="84">
        <v>1558</v>
      </c>
      <c r="I3803" s="84">
        <v>1</v>
      </c>
      <c r="J3803" s="84" t="s">
        <v>23062</v>
      </c>
      <c r="K3803" s="84">
        <v>-170</v>
      </c>
      <c r="L3803" s="84">
        <v>-1.1462300000000001</v>
      </c>
      <c r="M3803" s="63">
        <v>4.1022600000000002</v>
      </c>
      <c r="N3803" s="63">
        <v>7.4209899999999998</v>
      </c>
      <c r="O3803" s="63">
        <v>10.546099999999999</v>
      </c>
      <c r="P3803" s="63">
        <v>4.5385</v>
      </c>
      <c r="Q3803" s="63">
        <v>2.21089</v>
      </c>
      <c r="R3803" s="63">
        <v>1.5385599999999999</v>
      </c>
    </row>
    <row r="3804" spans="1:18" x14ac:dyDescent="0.2">
      <c r="A3804" s="84" t="s">
        <v>23275</v>
      </c>
      <c r="B3804" s="84" t="s">
        <v>23276</v>
      </c>
      <c r="C3804" s="63" t="s">
        <v>29466</v>
      </c>
      <c r="D3804" s="84" t="s">
        <v>201</v>
      </c>
      <c r="E3804" s="84">
        <v>73637075</v>
      </c>
      <c r="F3804" s="84">
        <v>73637285</v>
      </c>
      <c r="G3804" s="84" t="s">
        <v>6706</v>
      </c>
      <c r="H3804" s="84">
        <v>211</v>
      </c>
      <c r="I3804" s="84">
        <v>1</v>
      </c>
      <c r="J3804" s="84" t="s">
        <v>23277</v>
      </c>
      <c r="K3804" s="84">
        <v>-1139</v>
      </c>
      <c r="L3804" s="84">
        <v>-1.48081</v>
      </c>
      <c r="M3804" s="63">
        <v>0</v>
      </c>
      <c r="N3804" s="63">
        <v>0</v>
      </c>
      <c r="O3804" s="63">
        <v>0</v>
      </c>
      <c r="P3804" s="63">
        <v>0</v>
      </c>
      <c r="Q3804" s="63">
        <v>30.359000000000002</v>
      </c>
      <c r="R3804" s="63">
        <v>0</v>
      </c>
    </row>
    <row r="3805" spans="1:18" x14ac:dyDescent="0.2">
      <c r="A3805" s="84" t="s">
        <v>22370</v>
      </c>
      <c r="B3805" s="84" t="s">
        <v>22371</v>
      </c>
      <c r="C3805" s="63" t="s">
        <v>29467</v>
      </c>
      <c r="D3805" s="84" t="s">
        <v>201</v>
      </c>
      <c r="E3805" s="84">
        <v>3858280</v>
      </c>
      <c r="F3805" s="84">
        <v>3858524</v>
      </c>
      <c r="G3805" s="84" t="s">
        <v>6706</v>
      </c>
      <c r="H3805" s="84">
        <v>245</v>
      </c>
      <c r="I3805" s="84">
        <v>1</v>
      </c>
      <c r="J3805" s="84" t="s">
        <v>22372</v>
      </c>
      <c r="K3805" s="84">
        <v>-9692</v>
      </c>
      <c r="L3805" s="84">
        <v>-1.25105</v>
      </c>
      <c r="M3805" s="63">
        <v>9.5054300000000005</v>
      </c>
      <c r="N3805" s="63">
        <v>17.523299999999999</v>
      </c>
      <c r="O3805" s="63">
        <v>0</v>
      </c>
      <c r="P3805" s="63">
        <v>0</v>
      </c>
      <c r="Q3805" s="63">
        <v>3.3412999999999999</v>
      </c>
      <c r="R3805" s="63">
        <v>0</v>
      </c>
    </row>
    <row r="3806" spans="1:18" x14ac:dyDescent="0.2">
      <c r="A3806" s="84" t="s">
        <v>23325</v>
      </c>
      <c r="B3806" s="84" t="s">
        <v>23326</v>
      </c>
      <c r="C3806" s="63" t="s">
        <v>29468</v>
      </c>
      <c r="D3806" s="84" t="s">
        <v>201</v>
      </c>
      <c r="E3806" s="84">
        <v>84494211</v>
      </c>
      <c r="F3806" s="84">
        <v>84494415</v>
      </c>
      <c r="G3806" s="84" t="s">
        <v>9785</v>
      </c>
      <c r="H3806" s="84">
        <v>205</v>
      </c>
      <c r="I3806" s="84">
        <v>1</v>
      </c>
      <c r="J3806" s="84" t="s">
        <v>147</v>
      </c>
      <c r="K3806" s="84" t="s">
        <v>147</v>
      </c>
      <c r="L3806" s="84">
        <v>-1.4515</v>
      </c>
      <c r="M3806" s="63">
        <v>30.384799999999998</v>
      </c>
      <c r="N3806" s="63">
        <v>0</v>
      </c>
      <c r="O3806" s="63">
        <v>0</v>
      </c>
      <c r="P3806" s="63">
        <v>0</v>
      </c>
      <c r="Q3806" s="63">
        <v>0</v>
      </c>
      <c r="R3806" s="63">
        <v>0</v>
      </c>
    </row>
    <row r="3807" spans="1:18" x14ac:dyDescent="0.2">
      <c r="A3807" s="84" t="s">
        <v>22721</v>
      </c>
      <c r="B3807" s="84" t="s">
        <v>22722</v>
      </c>
      <c r="C3807" s="63" t="s">
        <v>29469</v>
      </c>
      <c r="D3807" s="84" t="s">
        <v>201</v>
      </c>
      <c r="E3807" s="84">
        <v>34352079</v>
      </c>
      <c r="F3807" s="84">
        <v>34355140</v>
      </c>
      <c r="G3807" s="84" t="s">
        <v>6706</v>
      </c>
      <c r="H3807" s="84">
        <v>1316</v>
      </c>
      <c r="I3807" s="84">
        <v>4</v>
      </c>
      <c r="J3807" s="84" t="s">
        <v>22723</v>
      </c>
      <c r="K3807" s="84">
        <v>-1838</v>
      </c>
      <c r="L3807" s="84">
        <v>-1.2875700000000001</v>
      </c>
      <c r="M3807" s="63">
        <v>3.48848</v>
      </c>
      <c r="N3807" s="63">
        <v>6.3248499999999996</v>
      </c>
      <c r="O3807" s="63">
        <v>4.6688499999999999</v>
      </c>
      <c r="P3807" s="63">
        <v>2.6911299999999998</v>
      </c>
      <c r="Q3807" s="63">
        <v>9.4901700000000009</v>
      </c>
      <c r="R3807" s="63">
        <v>3.7395700000000001</v>
      </c>
    </row>
    <row r="3808" spans="1:18" x14ac:dyDescent="0.2">
      <c r="A3808" s="84" t="s">
        <v>22822</v>
      </c>
      <c r="B3808" s="84" t="s">
        <v>22823</v>
      </c>
      <c r="C3808" s="63" t="s">
        <v>29470</v>
      </c>
      <c r="D3808" s="84" t="s">
        <v>201</v>
      </c>
      <c r="E3808" s="84">
        <v>41382007</v>
      </c>
      <c r="F3808" s="84">
        <v>41385188</v>
      </c>
      <c r="G3808" s="84" t="s">
        <v>6730</v>
      </c>
      <c r="H3808" s="84">
        <v>3182</v>
      </c>
      <c r="I3808" s="84">
        <v>1</v>
      </c>
      <c r="J3808" s="84" t="s">
        <v>147</v>
      </c>
      <c r="K3808" s="84" t="s">
        <v>147</v>
      </c>
      <c r="L3808" s="84">
        <v>-1.1469400000000001</v>
      </c>
      <c r="M3808" s="63">
        <v>6.3604200000000004</v>
      </c>
      <c r="N3808" s="63">
        <v>4.3868999999999998</v>
      </c>
      <c r="O3808" s="63">
        <v>6.1049899999999999</v>
      </c>
      <c r="P3808" s="63">
        <v>3.5381300000000002</v>
      </c>
      <c r="Q3808" s="63">
        <v>2.7634099999999999</v>
      </c>
      <c r="R3808" s="63">
        <v>7.2636399999999997</v>
      </c>
    </row>
    <row r="3809" spans="1:18" x14ac:dyDescent="0.2">
      <c r="A3809" s="84" t="s">
        <v>22714</v>
      </c>
      <c r="B3809" s="84" t="s">
        <v>22715</v>
      </c>
      <c r="C3809" s="63" t="s">
        <v>29471</v>
      </c>
      <c r="D3809" s="84" t="s">
        <v>201</v>
      </c>
      <c r="E3809" s="84">
        <v>33643201</v>
      </c>
      <c r="F3809" s="84">
        <v>33643432</v>
      </c>
      <c r="G3809" s="84" t="s">
        <v>6706</v>
      </c>
      <c r="H3809" s="84">
        <v>232</v>
      </c>
      <c r="I3809" s="84">
        <v>1</v>
      </c>
      <c r="J3809" s="84" t="s">
        <v>147</v>
      </c>
      <c r="K3809" s="84" t="s">
        <v>147</v>
      </c>
      <c r="L3809" s="84">
        <v>-1.0413300000000001</v>
      </c>
      <c r="M3809" s="63">
        <v>14.0611</v>
      </c>
      <c r="N3809" s="63">
        <v>0</v>
      </c>
      <c r="O3809" s="63">
        <v>0</v>
      </c>
      <c r="P3809" s="63">
        <v>0</v>
      </c>
      <c r="Q3809" s="63">
        <v>0</v>
      </c>
      <c r="R3809" s="63">
        <v>16.3506</v>
      </c>
    </row>
    <row r="3810" spans="1:18" x14ac:dyDescent="0.2">
      <c r="A3810" s="84" t="s">
        <v>23348</v>
      </c>
      <c r="B3810" s="84" t="s">
        <v>23349</v>
      </c>
      <c r="C3810" s="63" t="s">
        <v>29472</v>
      </c>
      <c r="D3810" s="84" t="s">
        <v>201</v>
      </c>
      <c r="E3810" s="84">
        <v>88395069</v>
      </c>
      <c r="F3810" s="84">
        <v>88395358</v>
      </c>
      <c r="G3810" s="84" t="s">
        <v>9785</v>
      </c>
      <c r="H3810" s="84">
        <v>290</v>
      </c>
      <c r="I3810" s="84">
        <v>1</v>
      </c>
      <c r="J3810" s="84" t="s">
        <v>147</v>
      </c>
      <c r="K3810" s="84" t="s">
        <v>147</v>
      </c>
      <c r="L3810" s="84">
        <v>-1.0594600000000001</v>
      </c>
      <c r="M3810" s="63">
        <v>28.474599999999999</v>
      </c>
      <c r="N3810" s="63">
        <v>0</v>
      </c>
      <c r="O3810" s="63">
        <v>0</v>
      </c>
      <c r="P3810" s="63">
        <v>0</v>
      </c>
      <c r="Q3810" s="63">
        <v>1.98627</v>
      </c>
      <c r="R3810" s="63">
        <v>0</v>
      </c>
    </row>
    <row r="3811" spans="1:18" x14ac:dyDescent="0.2">
      <c r="A3811" s="84" t="s">
        <v>22333</v>
      </c>
      <c r="B3811" s="84" t="s">
        <v>22334</v>
      </c>
      <c r="C3811" s="63" t="s">
        <v>29473</v>
      </c>
      <c r="D3811" s="84" t="s">
        <v>201</v>
      </c>
      <c r="E3811" s="84">
        <v>3001250</v>
      </c>
      <c r="F3811" s="84">
        <v>3001462</v>
      </c>
      <c r="G3811" s="84" t="s">
        <v>6730</v>
      </c>
      <c r="H3811" s="84">
        <v>213</v>
      </c>
      <c r="I3811" s="84">
        <v>1</v>
      </c>
      <c r="J3811" s="84" t="s">
        <v>147</v>
      </c>
      <c r="K3811" s="84" t="s">
        <v>147</v>
      </c>
      <c r="L3811" s="84">
        <v>-1.2094100000000001</v>
      </c>
      <c r="M3811" s="63">
        <v>12.280099999999999</v>
      </c>
      <c r="N3811" s="63">
        <v>0</v>
      </c>
      <c r="O3811" s="63">
        <v>0</v>
      </c>
      <c r="P3811" s="63">
        <v>0</v>
      </c>
      <c r="Q3811" s="63">
        <v>0</v>
      </c>
      <c r="R3811" s="63">
        <v>18.1296</v>
      </c>
    </row>
    <row r="3812" spans="1:18" x14ac:dyDescent="0.2">
      <c r="A3812" s="84" t="s">
        <v>22946</v>
      </c>
      <c r="B3812" s="84" t="s">
        <v>22947</v>
      </c>
      <c r="C3812" s="63" t="s">
        <v>29474</v>
      </c>
      <c r="D3812" s="84" t="s">
        <v>201</v>
      </c>
      <c r="E3812" s="84">
        <v>49459838</v>
      </c>
      <c r="F3812" s="84">
        <v>49460055</v>
      </c>
      <c r="G3812" s="84" t="s">
        <v>6706</v>
      </c>
      <c r="H3812" s="84">
        <v>218</v>
      </c>
      <c r="I3812" s="84">
        <v>1</v>
      </c>
      <c r="J3812" s="84" t="s">
        <v>147</v>
      </c>
      <c r="K3812" s="84" t="s">
        <v>147</v>
      </c>
      <c r="L3812" s="84">
        <v>-1.42797</v>
      </c>
      <c r="M3812" s="63">
        <v>0</v>
      </c>
      <c r="N3812" s="63">
        <v>0</v>
      </c>
      <c r="O3812" s="63">
        <v>9.3472100000000005</v>
      </c>
      <c r="P3812" s="63">
        <v>0</v>
      </c>
      <c r="Q3812" s="63">
        <v>0</v>
      </c>
      <c r="R3812" s="63">
        <v>21.060099999999998</v>
      </c>
    </row>
    <row r="3813" spans="1:18" x14ac:dyDescent="0.2">
      <c r="A3813" s="84" t="s">
        <v>22631</v>
      </c>
      <c r="B3813" s="84" t="s">
        <v>22632</v>
      </c>
      <c r="C3813" s="63" t="s">
        <v>29475</v>
      </c>
      <c r="D3813" s="84" t="s">
        <v>201</v>
      </c>
      <c r="E3813" s="84">
        <v>23148344</v>
      </c>
      <c r="F3813" s="84">
        <v>23148675</v>
      </c>
      <c r="G3813" s="84" t="s">
        <v>6706</v>
      </c>
      <c r="H3813" s="84">
        <v>332</v>
      </c>
      <c r="I3813" s="84">
        <v>1</v>
      </c>
      <c r="J3813" s="84" t="s">
        <v>147</v>
      </c>
      <c r="K3813" s="84" t="s">
        <v>147</v>
      </c>
      <c r="L3813" s="84">
        <v>-1.12687</v>
      </c>
      <c r="M3813" s="63">
        <v>0</v>
      </c>
      <c r="N3813" s="63">
        <v>0</v>
      </c>
      <c r="O3813" s="63">
        <v>12.082800000000001</v>
      </c>
      <c r="P3813" s="63">
        <v>0</v>
      </c>
      <c r="Q3813" s="63">
        <v>18.3935</v>
      </c>
      <c r="R3813" s="63">
        <v>0</v>
      </c>
    </row>
    <row r="3814" spans="1:18" x14ac:dyDescent="0.2">
      <c r="A3814" s="84" t="s">
        <v>23184</v>
      </c>
      <c r="B3814" s="84" t="s">
        <v>23185</v>
      </c>
      <c r="C3814" s="63" t="s">
        <v>29476</v>
      </c>
      <c r="D3814" s="84" t="s">
        <v>201</v>
      </c>
      <c r="E3814" s="84">
        <v>62537369</v>
      </c>
      <c r="F3814" s="84">
        <v>62537702</v>
      </c>
      <c r="G3814" s="84" t="s">
        <v>6706</v>
      </c>
      <c r="H3814" s="84">
        <v>334</v>
      </c>
      <c r="I3814" s="84">
        <v>1</v>
      </c>
      <c r="J3814" s="84" t="s">
        <v>147</v>
      </c>
      <c r="K3814" s="84" t="s">
        <v>147</v>
      </c>
      <c r="L3814" s="84">
        <v>-1.1327400000000001</v>
      </c>
      <c r="M3814" s="63">
        <v>2.3119499999999999</v>
      </c>
      <c r="N3814" s="63">
        <v>22.000499999999999</v>
      </c>
      <c r="O3814" s="63">
        <v>1.98326</v>
      </c>
      <c r="P3814" s="63">
        <v>0</v>
      </c>
      <c r="Q3814" s="63">
        <v>4.1864400000000002</v>
      </c>
      <c r="R3814" s="63">
        <v>0</v>
      </c>
    </row>
    <row r="3815" spans="1:18" x14ac:dyDescent="0.2">
      <c r="A3815" s="84" t="s">
        <v>23040</v>
      </c>
      <c r="B3815" s="84" t="s">
        <v>23041</v>
      </c>
      <c r="C3815" s="63" t="s">
        <v>29477</v>
      </c>
      <c r="D3815" s="84" t="s">
        <v>201</v>
      </c>
      <c r="E3815" s="84">
        <v>56091969</v>
      </c>
      <c r="F3815" s="84">
        <v>56093894</v>
      </c>
      <c r="G3815" s="84" t="s">
        <v>6730</v>
      </c>
      <c r="H3815" s="84">
        <v>226</v>
      </c>
      <c r="I3815" s="84">
        <v>3</v>
      </c>
      <c r="J3815" s="84" t="s">
        <v>147</v>
      </c>
      <c r="K3815" s="84" t="s">
        <v>147</v>
      </c>
      <c r="L3815" s="84">
        <v>-1.22183</v>
      </c>
      <c r="M3815" s="63">
        <v>22.714700000000001</v>
      </c>
      <c r="N3815" s="63">
        <v>0</v>
      </c>
      <c r="O3815" s="63">
        <v>7.7772800000000002</v>
      </c>
      <c r="P3815" s="63">
        <v>0</v>
      </c>
      <c r="Q3815" s="63">
        <v>0</v>
      </c>
      <c r="R3815" s="63">
        <v>0</v>
      </c>
    </row>
    <row r="3816" spans="1:18" x14ac:dyDescent="0.2">
      <c r="A3816" s="84" t="s">
        <v>22339</v>
      </c>
      <c r="B3816" s="84" t="s">
        <v>22340</v>
      </c>
      <c r="C3816" s="63" t="s">
        <v>29478</v>
      </c>
      <c r="D3816" s="84" t="s">
        <v>201</v>
      </c>
      <c r="E3816" s="84">
        <v>3107041</v>
      </c>
      <c r="F3816" s="84">
        <v>3108482</v>
      </c>
      <c r="G3816" s="84" t="s">
        <v>6730</v>
      </c>
      <c r="H3816" s="84">
        <v>216</v>
      </c>
      <c r="I3816" s="84">
        <v>2</v>
      </c>
      <c r="J3816" s="84" t="s">
        <v>22341</v>
      </c>
      <c r="K3816" s="84">
        <v>6293</v>
      </c>
      <c r="L3816" s="84">
        <v>-1.0130399999999999</v>
      </c>
      <c r="M3816" s="63">
        <v>0</v>
      </c>
      <c r="N3816" s="63">
        <v>30.518699999999999</v>
      </c>
      <c r="O3816" s="63">
        <v>0</v>
      </c>
      <c r="P3816" s="63">
        <v>0</v>
      </c>
      <c r="Q3816" s="63">
        <v>0</v>
      </c>
      <c r="R3816" s="63">
        <v>0</v>
      </c>
    </row>
    <row r="3817" spans="1:18" x14ac:dyDescent="0.2">
      <c r="A3817" s="84" t="s">
        <v>23107</v>
      </c>
      <c r="B3817" s="84" t="s">
        <v>23108</v>
      </c>
      <c r="C3817" s="63" t="s">
        <v>29479</v>
      </c>
      <c r="D3817" s="84" t="s">
        <v>201</v>
      </c>
      <c r="E3817" s="84">
        <v>59579631</v>
      </c>
      <c r="F3817" s="84">
        <v>59580395</v>
      </c>
      <c r="G3817" s="84" t="s">
        <v>6706</v>
      </c>
      <c r="H3817" s="84">
        <v>499</v>
      </c>
      <c r="I3817" s="84">
        <v>2</v>
      </c>
      <c r="J3817" s="84" t="s">
        <v>147</v>
      </c>
      <c r="K3817" s="84" t="s">
        <v>147</v>
      </c>
      <c r="L3817" s="84">
        <v>-1.17405</v>
      </c>
      <c r="M3817" s="63">
        <v>12.971399999999999</v>
      </c>
      <c r="N3817" s="63">
        <v>0</v>
      </c>
      <c r="O3817" s="63">
        <v>4.1606800000000002</v>
      </c>
      <c r="P3817" s="63">
        <v>4.4478099999999996</v>
      </c>
      <c r="Q3817" s="63">
        <v>2.7306599999999999</v>
      </c>
      <c r="R3817" s="63">
        <v>6.2735500000000002</v>
      </c>
    </row>
    <row r="3818" spans="1:18" x14ac:dyDescent="0.2">
      <c r="A3818" s="84" t="s">
        <v>23068</v>
      </c>
      <c r="B3818" s="84" t="s">
        <v>23069</v>
      </c>
      <c r="C3818" s="63" t="s">
        <v>29480</v>
      </c>
      <c r="D3818" s="84" t="s">
        <v>201</v>
      </c>
      <c r="E3818" s="84">
        <v>58438191</v>
      </c>
      <c r="F3818" s="84">
        <v>58438414</v>
      </c>
      <c r="G3818" s="84" t="s">
        <v>6730</v>
      </c>
      <c r="H3818" s="84">
        <v>224</v>
      </c>
      <c r="I3818" s="84">
        <v>1</v>
      </c>
      <c r="J3818" s="84" t="s">
        <v>147</v>
      </c>
      <c r="K3818" s="84" t="s">
        <v>147</v>
      </c>
      <c r="L3818" s="84">
        <v>-1.1610100000000001</v>
      </c>
      <c r="M3818" s="63">
        <v>0</v>
      </c>
      <c r="N3818" s="63">
        <v>0</v>
      </c>
      <c r="O3818" s="63">
        <v>0</v>
      </c>
      <c r="P3818" s="63">
        <v>30.5913</v>
      </c>
      <c r="Q3818" s="63">
        <v>0</v>
      </c>
      <c r="R3818" s="63">
        <v>0</v>
      </c>
    </row>
    <row r="3819" spans="1:18" x14ac:dyDescent="0.2">
      <c r="A3819" s="84" t="s">
        <v>22448</v>
      </c>
      <c r="B3819" s="84" t="s">
        <v>22449</v>
      </c>
      <c r="C3819" s="63" t="s">
        <v>29481</v>
      </c>
      <c r="D3819" s="84" t="s">
        <v>201</v>
      </c>
      <c r="E3819" s="84">
        <v>6733946</v>
      </c>
      <c r="F3819" s="84">
        <v>6734241</v>
      </c>
      <c r="G3819" s="84" t="s">
        <v>9785</v>
      </c>
      <c r="H3819" s="84">
        <v>296</v>
      </c>
      <c r="I3819" s="84">
        <v>1</v>
      </c>
      <c r="J3819" s="84" t="s">
        <v>147</v>
      </c>
      <c r="K3819" s="84" t="s">
        <v>147</v>
      </c>
      <c r="L3819" s="84">
        <v>-1.21113</v>
      </c>
      <c r="M3819" s="63">
        <v>0</v>
      </c>
      <c r="N3819" s="63">
        <v>30.6112</v>
      </c>
      <c r="O3819" s="63">
        <v>0</v>
      </c>
      <c r="P3819" s="63">
        <v>0</v>
      </c>
      <c r="Q3819" s="63">
        <v>0</v>
      </c>
      <c r="R3819" s="63">
        <v>0</v>
      </c>
    </row>
    <row r="3820" spans="1:18" x14ac:dyDescent="0.2">
      <c r="A3820" s="84" t="s">
        <v>22355</v>
      </c>
      <c r="B3820" s="84" t="s">
        <v>22356</v>
      </c>
      <c r="C3820" s="63" t="s">
        <v>29482</v>
      </c>
      <c r="D3820" s="84" t="s">
        <v>201</v>
      </c>
      <c r="E3820" s="84">
        <v>3339390</v>
      </c>
      <c r="F3820" s="84">
        <v>3339666</v>
      </c>
      <c r="G3820" s="84" t="s">
        <v>6730</v>
      </c>
      <c r="H3820" s="84">
        <v>277</v>
      </c>
      <c r="I3820" s="84">
        <v>1</v>
      </c>
      <c r="J3820" s="84" t="s">
        <v>147</v>
      </c>
      <c r="K3820" s="84" t="s">
        <v>147</v>
      </c>
      <c r="L3820" s="84">
        <v>-1.1969099999999999</v>
      </c>
      <c r="M3820" s="63">
        <v>0</v>
      </c>
      <c r="N3820" s="63">
        <v>0</v>
      </c>
      <c r="O3820" s="63">
        <v>30.743300000000001</v>
      </c>
      <c r="P3820" s="63">
        <v>0</v>
      </c>
      <c r="Q3820" s="63">
        <v>0</v>
      </c>
      <c r="R3820" s="63">
        <v>0</v>
      </c>
    </row>
    <row r="3821" spans="1:18" x14ac:dyDescent="0.2">
      <c r="A3821" s="84" t="s">
        <v>23127</v>
      </c>
      <c r="B3821" s="84" t="s">
        <v>22356</v>
      </c>
      <c r="C3821" s="63" t="s">
        <v>29483</v>
      </c>
      <c r="D3821" s="84" t="s">
        <v>201</v>
      </c>
      <c r="E3821" s="84">
        <v>60270704</v>
      </c>
      <c r="F3821" s="84">
        <v>60271059</v>
      </c>
      <c r="G3821" s="84" t="s">
        <v>6706</v>
      </c>
      <c r="H3821" s="84">
        <v>356</v>
      </c>
      <c r="I3821" s="84">
        <v>1</v>
      </c>
      <c r="J3821" s="84" t="s">
        <v>147</v>
      </c>
      <c r="K3821" s="84" t="s">
        <v>147</v>
      </c>
      <c r="L3821" s="84">
        <v>-1.0337700000000001</v>
      </c>
      <c r="M3821" s="63">
        <v>9.3831199999999999</v>
      </c>
      <c r="N3821" s="63">
        <v>0</v>
      </c>
      <c r="O3821" s="63">
        <v>0</v>
      </c>
      <c r="P3821" s="63">
        <v>17.643699999999999</v>
      </c>
      <c r="Q3821" s="63">
        <v>0</v>
      </c>
      <c r="R3821" s="63">
        <v>3.7281</v>
      </c>
    </row>
    <row r="3822" spans="1:18" x14ac:dyDescent="0.2">
      <c r="A3822" s="84" t="s">
        <v>22388</v>
      </c>
      <c r="B3822" s="84" t="s">
        <v>22389</v>
      </c>
      <c r="C3822" s="63" t="s">
        <v>29484</v>
      </c>
      <c r="D3822" s="84" t="s">
        <v>201</v>
      </c>
      <c r="E3822" s="84">
        <v>4263122</v>
      </c>
      <c r="F3822" s="84">
        <v>4265866</v>
      </c>
      <c r="G3822" s="84" t="s">
        <v>6706</v>
      </c>
      <c r="H3822" s="84">
        <v>2745</v>
      </c>
      <c r="I3822" s="84">
        <v>1</v>
      </c>
      <c r="J3822" s="84" t="s">
        <v>17281</v>
      </c>
      <c r="K3822" s="84">
        <v>27963</v>
      </c>
      <c r="L3822" s="84">
        <v>-1.00909</v>
      </c>
      <c r="M3822" s="63">
        <v>3.7858900000000002</v>
      </c>
      <c r="N3822" s="63">
        <v>3.9548100000000002</v>
      </c>
      <c r="O3822" s="63">
        <v>7.3589500000000001</v>
      </c>
      <c r="P3822" s="63">
        <v>6.2161099999999996</v>
      </c>
      <c r="Q3822" s="63">
        <v>5.2091500000000002</v>
      </c>
      <c r="R3822" s="63">
        <v>4.3220599999999996</v>
      </c>
    </row>
    <row r="3823" spans="1:18" x14ac:dyDescent="0.2">
      <c r="A3823" s="84" t="s">
        <v>22309</v>
      </c>
      <c r="B3823" s="84" t="s">
        <v>22310</v>
      </c>
      <c r="C3823" s="63" t="s">
        <v>29485</v>
      </c>
      <c r="D3823" s="84" t="s">
        <v>201</v>
      </c>
      <c r="E3823" s="84">
        <v>2377549</v>
      </c>
      <c r="F3823" s="84">
        <v>2379007</v>
      </c>
      <c r="G3823" s="84" t="s">
        <v>6706</v>
      </c>
      <c r="H3823" s="84">
        <v>1155</v>
      </c>
      <c r="I3823" s="84">
        <v>2</v>
      </c>
      <c r="J3823" s="84" t="s">
        <v>147</v>
      </c>
      <c r="K3823" s="84" t="s">
        <v>147</v>
      </c>
      <c r="L3823" s="84">
        <v>-1.27799</v>
      </c>
      <c r="M3823" s="63">
        <v>5.6608499999999999</v>
      </c>
      <c r="N3823" s="63">
        <v>13.8842</v>
      </c>
      <c r="O3823" s="63">
        <v>9.6515500000000003</v>
      </c>
      <c r="P3823" s="63">
        <v>0</v>
      </c>
      <c r="Q3823" s="63">
        <v>1.72617</v>
      </c>
      <c r="R3823" s="63">
        <v>0</v>
      </c>
    </row>
    <row r="3824" spans="1:18" x14ac:dyDescent="0.2">
      <c r="A3824" s="84" t="s">
        <v>22611</v>
      </c>
      <c r="B3824" s="84" t="s">
        <v>22310</v>
      </c>
      <c r="C3824" s="63" t="s">
        <v>29486</v>
      </c>
      <c r="D3824" s="84" t="s">
        <v>201</v>
      </c>
      <c r="E3824" s="84">
        <v>20134000</v>
      </c>
      <c r="F3824" s="84">
        <v>20134233</v>
      </c>
      <c r="G3824" s="84" t="s">
        <v>9785</v>
      </c>
      <c r="H3824" s="84">
        <v>234</v>
      </c>
      <c r="I3824" s="84">
        <v>1</v>
      </c>
      <c r="J3824" s="84" t="s">
        <v>147</v>
      </c>
      <c r="K3824" s="84" t="s">
        <v>147</v>
      </c>
      <c r="L3824" s="84">
        <v>-1.1335999999999999</v>
      </c>
      <c r="M3824" s="63">
        <v>30.910799999999998</v>
      </c>
      <c r="N3824" s="63">
        <v>0</v>
      </c>
      <c r="O3824" s="63">
        <v>0</v>
      </c>
      <c r="P3824" s="63">
        <v>0</v>
      </c>
      <c r="Q3824" s="63">
        <v>0</v>
      </c>
      <c r="R3824" s="63">
        <v>0</v>
      </c>
    </row>
    <row r="3825" spans="1:18" x14ac:dyDescent="0.2">
      <c r="A3825" s="84" t="s">
        <v>23311</v>
      </c>
      <c r="B3825" s="84" t="s">
        <v>22474</v>
      </c>
      <c r="C3825" s="63" t="s">
        <v>29487</v>
      </c>
      <c r="D3825" s="84" t="s">
        <v>201</v>
      </c>
      <c r="E3825" s="84">
        <v>81003568</v>
      </c>
      <c r="F3825" s="84">
        <v>81004013</v>
      </c>
      <c r="G3825" s="84" t="s">
        <v>6706</v>
      </c>
      <c r="H3825" s="84">
        <v>446</v>
      </c>
      <c r="I3825" s="84">
        <v>1</v>
      </c>
      <c r="J3825" s="84" t="s">
        <v>147</v>
      </c>
      <c r="K3825" s="84" t="s">
        <v>147</v>
      </c>
      <c r="L3825" s="84">
        <v>-1.11293</v>
      </c>
      <c r="M3825" s="63">
        <v>3.0848900000000001</v>
      </c>
      <c r="N3825" s="63">
        <v>10.6647</v>
      </c>
      <c r="O3825" s="63">
        <v>1.06948</v>
      </c>
      <c r="P3825" s="63">
        <v>3.5873599999999999</v>
      </c>
      <c r="Q3825" s="63">
        <v>0</v>
      </c>
      <c r="R3825" s="63">
        <v>12.4057</v>
      </c>
    </row>
    <row r="3826" spans="1:18" x14ac:dyDescent="0.2">
      <c r="A3826" s="84" t="s">
        <v>23329</v>
      </c>
      <c r="B3826" s="84" t="s">
        <v>22474</v>
      </c>
      <c r="C3826" s="63" t="s">
        <v>29488</v>
      </c>
      <c r="D3826" s="84" t="s">
        <v>201</v>
      </c>
      <c r="E3826" s="84">
        <v>84970817</v>
      </c>
      <c r="F3826" s="84">
        <v>84973021</v>
      </c>
      <c r="G3826" s="84" t="s">
        <v>6706</v>
      </c>
      <c r="H3826" s="84">
        <v>709</v>
      </c>
      <c r="I3826" s="84">
        <v>3</v>
      </c>
      <c r="J3826" s="84" t="s">
        <v>147</v>
      </c>
      <c r="K3826" s="84" t="s">
        <v>147</v>
      </c>
      <c r="L3826" s="84">
        <v>-1.1073500000000001</v>
      </c>
      <c r="M3826" s="63">
        <v>5.5498200000000004</v>
      </c>
      <c r="N3826" s="63">
        <v>0</v>
      </c>
      <c r="O3826" s="63">
        <v>6.3301400000000001</v>
      </c>
      <c r="P3826" s="63">
        <v>0</v>
      </c>
      <c r="Q3826" s="63">
        <v>13.264900000000001</v>
      </c>
      <c r="R3826" s="63">
        <v>5.6671699999999996</v>
      </c>
    </row>
    <row r="3827" spans="1:18" x14ac:dyDescent="0.2">
      <c r="A3827" s="84" t="s">
        <v>22473</v>
      </c>
      <c r="B3827" s="84" t="s">
        <v>22474</v>
      </c>
      <c r="C3827" s="63" t="s">
        <v>29489</v>
      </c>
      <c r="D3827" s="84" t="s">
        <v>201</v>
      </c>
      <c r="E3827" s="84">
        <v>7455146</v>
      </c>
      <c r="F3827" s="84">
        <v>7455781</v>
      </c>
      <c r="G3827" s="84" t="s">
        <v>6706</v>
      </c>
      <c r="H3827" s="84">
        <v>636</v>
      </c>
      <c r="I3827" s="84">
        <v>1</v>
      </c>
      <c r="J3827" s="84" t="s">
        <v>147</v>
      </c>
      <c r="K3827" s="84" t="s">
        <v>147</v>
      </c>
      <c r="L3827" s="84">
        <v>-1.3299799999999999</v>
      </c>
      <c r="M3827" s="63">
        <v>2.4089900000000002</v>
      </c>
      <c r="N3827" s="63">
        <v>12.9519</v>
      </c>
      <c r="O3827" s="63">
        <v>0.60011199999999998</v>
      </c>
      <c r="P3827" s="63">
        <v>9.2140299999999993</v>
      </c>
      <c r="Q3827" s="63">
        <v>4.0666200000000003</v>
      </c>
      <c r="R3827" s="63">
        <v>1.5775699999999999</v>
      </c>
    </row>
    <row r="3828" spans="1:18" x14ac:dyDescent="0.2">
      <c r="A3828" s="84" t="s">
        <v>22989</v>
      </c>
      <c r="B3828" s="84" t="s">
        <v>22990</v>
      </c>
      <c r="C3828" s="63" t="s">
        <v>29490</v>
      </c>
      <c r="D3828" s="84" t="s">
        <v>201</v>
      </c>
      <c r="E3828" s="84">
        <v>52579231</v>
      </c>
      <c r="F3828" s="84">
        <v>52582744</v>
      </c>
      <c r="G3828" s="84" t="s">
        <v>6706</v>
      </c>
      <c r="H3828" s="84">
        <v>1584</v>
      </c>
      <c r="I3828" s="84">
        <v>2</v>
      </c>
      <c r="J3828" s="84" t="s">
        <v>22991</v>
      </c>
      <c r="K3828" s="84">
        <v>-1182</v>
      </c>
      <c r="L3828" s="84">
        <v>-1.1749000000000001</v>
      </c>
      <c r="M3828" s="63">
        <v>7.2983799999999999</v>
      </c>
      <c r="N3828" s="63">
        <v>5.9289800000000001</v>
      </c>
      <c r="O3828" s="63">
        <v>7.7136500000000003</v>
      </c>
      <c r="P3828" s="63">
        <v>3.6932700000000001</v>
      </c>
      <c r="Q3828" s="63">
        <v>2.4589500000000002</v>
      </c>
      <c r="R3828" s="63">
        <v>3.6487500000000002</v>
      </c>
    </row>
    <row r="3829" spans="1:18" x14ac:dyDescent="0.2">
      <c r="A3829" s="84" t="s">
        <v>23287</v>
      </c>
      <c r="B3829" s="84" t="s">
        <v>23288</v>
      </c>
      <c r="C3829" s="63" t="s">
        <v>29491</v>
      </c>
      <c r="D3829" s="84" t="s">
        <v>201</v>
      </c>
      <c r="E3829" s="84">
        <v>75691128</v>
      </c>
      <c r="F3829" s="84">
        <v>75691404</v>
      </c>
      <c r="G3829" s="84" t="s">
        <v>6730</v>
      </c>
      <c r="H3829" s="84">
        <v>277</v>
      </c>
      <c r="I3829" s="84">
        <v>1</v>
      </c>
      <c r="J3829" s="84" t="s">
        <v>23289</v>
      </c>
      <c r="K3829" s="84">
        <v>912</v>
      </c>
      <c r="L3829" s="84">
        <v>-1.1997800000000001</v>
      </c>
      <c r="M3829" s="63">
        <v>0</v>
      </c>
      <c r="N3829" s="63">
        <v>0</v>
      </c>
      <c r="O3829" s="63">
        <v>30.742999999999999</v>
      </c>
      <c r="P3829" s="63">
        <v>0</v>
      </c>
      <c r="Q3829" s="63">
        <v>0</v>
      </c>
      <c r="R3829" s="63">
        <v>0</v>
      </c>
    </row>
    <row r="3830" spans="1:18" x14ac:dyDescent="0.2">
      <c r="A3830" s="84" t="s">
        <v>9763</v>
      </c>
      <c r="B3830" s="84" t="s">
        <v>9764</v>
      </c>
      <c r="C3830" s="63" t="s">
        <v>29492</v>
      </c>
      <c r="D3830" s="84" t="s">
        <v>213</v>
      </c>
      <c r="E3830" s="84">
        <v>2503382</v>
      </c>
      <c r="F3830" s="84">
        <v>2504154</v>
      </c>
      <c r="G3830" s="84" t="s">
        <v>6706</v>
      </c>
      <c r="H3830" s="84">
        <v>773</v>
      </c>
      <c r="I3830" s="84">
        <v>1</v>
      </c>
      <c r="J3830" s="84" t="s">
        <v>9765</v>
      </c>
      <c r="K3830" s="84">
        <v>1010</v>
      </c>
      <c r="L3830" s="84">
        <v>-1.2251000000000001</v>
      </c>
      <c r="M3830" s="63">
        <v>0</v>
      </c>
      <c r="N3830" s="63">
        <v>0</v>
      </c>
      <c r="O3830" s="63">
        <v>0.45585599999999998</v>
      </c>
      <c r="P3830" s="63">
        <v>0</v>
      </c>
      <c r="Q3830" s="63">
        <v>0</v>
      </c>
      <c r="R3830" s="63">
        <v>0</v>
      </c>
    </row>
    <row r="3831" spans="1:18" x14ac:dyDescent="0.2">
      <c r="A3831" s="84" t="s">
        <v>23190</v>
      </c>
      <c r="B3831" s="84" t="s">
        <v>23191</v>
      </c>
      <c r="C3831" s="63" t="s">
        <v>29493</v>
      </c>
      <c r="D3831" s="84" t="s">
        <v>201</v>
      </c>
      <c r="E3831" s="84">
        <v>62852427</v>
      </c>
      <c r="F3831" s="84">
        <v>62853027</v>
      </c>
      <c r="G3831" s="84" t="s">
        <v>6706</v>
      </c>
      <c r="H3831" s="84">
        <v>601</v>
      </c>
      <c r="I3831" s="84">
        <v>1</v>
      </c>
      <c r="J3831" s="84" t="s">
        <v>147</v>
      </c>
      <c r="K3831" s="84" t="s">
        <v>147</v>
      </c>
      <c r="L3831" s="84">
        <v>-1.1388799999999999</v>
      </c>
      <c r="M3831" s="63">
        <v>5.0579400000000003</v>
      </c>
      <c r="N3831" s="63">
        <v>0</v>
      </c>
      <c r="O3831" s="63">
        <v>6.5289599999999997</v>
      </c>
      <c r="P3831" s="63">
        <v>10.3757</v>
      </c>
      <c r="Q3831" s="63">
        <v>3.92239</v>
      </c>
      <c r="R3831" s="63">
        <v>4.9235300000000004</v>
      </c>
    </row>
    <row r="3832" spans="1:18" x14ac:dyDescent="0.2">
      <c r="A3832" s="84" t="s">
        <v>22724</v>
      </c>
      <c r="B3832" s="84" t="s">
        <v>22725</v>
      </c>
      <c r="C3832" s="63" t="s">
        <v>29494</v>
      </c>
      <c r="D3832" s="84" t="s">
        <v>201</v>
      </c>
      <c r="E3832" s="84">
        <v>34353229</v>
      </c>
      <c r="F3832" s="84">
        <v>34354048</v>
      </c>
      <c r="G3832" s="84" t="s">
        <v>6706</v>
      </c>
      <c r="H3832" s="84">
        <v>696</v>
      </c>
      <c r="I3832" s="84">
        <v>2</v>
      </c>
      <c r="J3832" s="84" t="s">
        <v>22723</v>
      </c>
      <c r="K3832" s="84">
        <v>-2988</v>
      </c>
      <c r="L3832" s="84">
        <v>-1.4114800000000001</v>
      </c>
      <c r="M3832" s="63">
        <v>3.6756099999999998</v>
      </c>
      <c r="N3832" s="63">
        <v>13.998200000000001</v>
      </c>
      <c r="O3832" s="63">
        <v>1.5811999999999999</v>
      </c>
      <c r="P3832" s="63">
        <v>0.601051</v>
      </c>
      <c r="Q3832" s="63">
        <v>2.7881399999999998</v>
      </c>
      <c r="R3832" s="63">
        <v>8.1651000000000007</v>
      </c>
    </row>
    <row r="3833" spans="1:18" x14ac:dyDescent="0.2">
      <c r="A3833" s="84" t="s">
        <v>22578</v>
      </c>
      <c r="B3833" s="84" t="s">
        <v>22579</v>
      </c>
      <c r="C3833" s="63" t="s">
        <v>29495</v>
      </c>
      <c r="D3833" s="84" t="s">
        <v>201</v>
      </c>
      <c r="E3833" s="84">
        <v>16479869</v>
      </c>
      <c r="F3833" s="84">
        <v>16480430</v>
      </c>
      <c r="G3833" s="84" t="s">
        <v>6730</v>
      </c>
      <c r="H3833" s="84">
        <v>562</v>
      </c>
      <c r="I3833" s="84">
        <v>1</v>
      </c>
      <c r="J3833" s="84" t="s">
        <v>22580</v>
      </c>
      <c r="K3833" s="84">
        <v>2038</v>
      </c>
      <c r="L3833" s="84">
        <v>-1.2581899999999999</v>
      </c>
      <c r="M3833" s="63">
        <v>4.7810800000000002</v>
      </c>
      <c r="N3833" s="63">
        <v>5.6095699999999997</v>
      </c>
      <c r="O3833" s="63">
        <v>7.23841</v>
      </c>
      <c r="P3833" s="63">
        <v>7.7855299999999996</v>
      </c>
      <c r="Q3833" s="63">
        <v>4.3331400000000002</v>
      </c>
      <c r="R3833" s="63">
        <v>1.1831700000000001</v>
      </c>
    </row>
    <row r="3834" spans="1:18" x14ac:dyDescent="0.2">
      <c r="A3834" s="84" t="s">
        <v>10006</v>
      </c>
      <c r="B3834" s="84" t="s">
        <v>10007</v>
      </c>
      <c r="C3834" s="63" t="s">
        <v>29496</v>
      </c>
      <c r="D3834" s="84" t="s">
        <v>213</v>
      </c>
      <c r="E3834" s="84">
        <v>17719199</v>
      </c>
      <c r="F3834" s="84">
        <v>17719883</v>
      </c>
      <c r="G3834" s="84" t="s">
        <v>6706</v>
      </c>
      <c r="H3834" s="84">
        <v>685</v>
      </c>
      <c r="I3834" s="84">
        <v>1</v>
      </c>
      <c r="J3834" s="84" t="s">
        <v>10008</v>
      </c>
      <c r="K3834" s="84">
        <v>2605</v>
      </c>
      <c r="L3834" s="84">
        <v>-1.2226699999999999</v>
      </c>
      <c r="M3834" s="63">
        <v>0.463368</v>
      </c>
      <c r="N3834" s="63">
        <v>0</v>
      </c>
      <c r="O3834" s="63">
        <v>0</v>
      </c>
      <c r="P3834" s="63">
        <v>0</v>
      </c>
      <c r="Q3834" s="63">
        <v>0</v>
      </c>
      <c r="R3834" s="63">
        <v>0</v>
      </c>
    </row>
    <row r="3835" spans="1:18" x14ac:dyDescent="0.2">
      <c r="A3835" s="84" t="s">
        <v>23339</v>
      </c>
      <c r="B3835" s="84" t="s">
        <v>23340</v>
      </c>
      <c r="C3835" s="63" t="s">
        <v>29497</v>
      </c>
      <c r="D3835" s="84" t="s">
        <v>201</v>
      </c>
      <c r="E3835" s="84">
        <v>86674358</v>
      </c>
      <c r="F3835" s="84">
        <v>86674695</v>
      </c>
      <c r="G3835" s="84" t="s">
        <v>6730</v>
      </c>
      <c r="H3835" s="84">
        <v>338</v>
      </c>
      <c r="I3835" s="84">
        <v>1</v>
      </c>
      <c r="J3835" s="84" t="s">
        <v>23341</v>
      </c>
      <c r="K3835" s="84">
        <v>521</v>
      </c>
      <c r="L3835" s="84">
        <v>-1.0387299999999999</v>
      </c>
      <c r="M3835" s="63">
        <v>0</v>
      </c>
      <c r="N3835" s="63">
        <v>0</v>
      </c>
      <c r="O3835" s="63">
        <v>28.872299999999999</v>
      </c>
      <c r="P3835" s="63">
        <v>2.0873599999999999</v>
      </c>
      <c r="Q3835" s="63">
        <v>0</v>
      </c>
      <c r="R3835" s="63">
        <v>0</v>
      </c>
    </row>
    <row r="3836" spans="1:18" x14ac:dyDescent="0.2">
      <c r="A3836" s="84" t="s">
        <v>22347</v>
      </c>
      <c r="B3836" s="84" t="s">
        <v>22348</v>
      </c>
      <c r="C3836" s="63" t="s">
        <v>29498</v>
      </c>
      <c r="D3836" s="84" t="s">
        <v>201</v>
      </c>
      <c r="E3836" s="84">
        <v>3151516</v>
      </c>
      <c r="F3836" s="84">
        <v>3151760</v>
      </c>
      <c r="G3836" s="84" t="s">
        <v>6706</v>
      </c>
      <c r="H3836" s="84">
        <v>245</v>
      </c>
      <c r="I3836" s="84">
        <v>1</v>
      </c>
      <c r="J3836" s="84" t="s">
        <v>147</v>
      </c>
      <c r="K3836" s="84" t="s">
        <v>147</v>
      </c>
      <c r="L3836" s="84">
        <v>-1.2764</v>
      </c>
      <c r="M3836" s="63">
        <v>0</v>
      </c>
      <c r="N3836" s="63">
        <v>0</v>
      </c>
      <c r="O3836" s="63">
        <v>21.601099999999999</v>
      </c>
      <c r="P3836" s="63">
        <v>2.6611400000000001</v>
      </c>
      <c r="Q3836" s="63">
        <v>6.6825999999999999</v>
      </c>
      <c r="R3836" s="63">
        <v>0</v>
      </c>
    </row>
    <row r="3837" spans="1:18" x14ac:dyDescent="0.2">
      <c r="A3837" s="84" t="s">
        <v>23281</v>
      </c>
      <c r="B3837" s="84" t="s">
        <v>23282</v>
      </c>
      <c r="C3837" s="63" t="s">
        <v>29499</v>
      </c>
      <c r="D3837" s="84" t="s">
        <v>201</v>
      </c>
      <c r="E3837" s="84">
        <v>74758417</v>
      </c>
      <c r="F3837" s="84">
        <v>74758690</v>
      </c>
      <c r="G3837" s="84" t="s">
        <v>6730</v>
      </c>
      <c r="H3837" s="84">
        <v>274</v>
      </c>
      <c r="I3837" s="84">
        <v>1</v>
      </c>
      <c r="J3837" s="84" t="s">
        <v>147</v>
      </c>
      <c r="K3837" s="84" t="s">
        <v>147</v>
      </c>
      <c r="L3837" s="84">
        <v>-1.3332299999999999</v>
      </c>
      <c r="M3837" s="63">
        <v>0</v>
      </c>
      <c r="N3837" s="63">
        <v>0</v>
      </c>
      <c r="O3837" s="63">
        <v>0</v>
      </c>
      <c r="P3837" s="63">
        <v>23.729299999999999</v>
      </c>
      <c r="Q3837" s="63">
        <v>0</v>
      </c>
      <c r="R3837" s="63">
        <v>7.2304599999999999</v>
      </c>
    </row>
    <row r="3838" spans="1:18" x14ac:dyDescent="0.2">
      <c r="A3838" s="84" t="s">
        <v>22216</v>
      </c>
      <c r="B3838" s="84" t="s">
        <v>22217</v>
      </c>
      <c r="C3838" s="63" t="s">
        <v>29500</v>
      </c>
      <c r="D3838" s="84" t="s">
        <v>201</v>
      </c>
      <c r="E3838" s="84">
        <v>907982</v>
      </c>
      <c r="F3838" s="84">
        <v>908198</v>
      </c>
      <c r="G3838" s="84" t="s">
        <v>6706</v>
      </c>
      <c r="H3838" s="84">
        <v>217</v>
      </c>
      <c r="I3838" s="84">
        <v>1</v>
      </c>
      <c r="J3838" s="84" t="s">
        <v>147</v>
      </c>
      <c r="K3838" s="84" t="s">
        <v>147</v>
      </c>
      <c r="L3838" s="84">
        <v>-1.4093899999999999</v>
      </c>
      <c r="M3838" s="63">
        <v>0</v>
      </c>
      <c r="N3838" s="63">
        <v>0</v>
      </c>
      <c r="O3838" s="63">
        <v>0</v>
      </c>
      <c r="P3838" s="63">
        <v>30.9651</v>
      </c>
      <c r="Q3838" s="63">
        <v>0</v>
      </c>
      <c r="R3838" s="63">
        <v>0</v>
      </c>
    </row>
    <row r="3839" spans="1:18" x14ac:dyDescent="0.2">
      <c r="A3839" s="84" t="s">
        <v>23002</v>
      </c>
      <c r="B3839" s="84" t="s">
        <v>23003</v>
      </c>
      <c r="C3839" s="63" t="s">
        <v>29501</v>
      </c>
      <c r="D3839" s="84" t="s">
        <v>201</v>
      </c>
      <c r="E3839" s="84">
        <v>52788061</v>
      </c>
      <c r="F3839" s="84">
        <v>52788295</v>
      </c>
      <c r="G3839" s="84" t="s">
        <v>6730</v>
      </c>
      <c r="H3839" s="84">
        <v>235</v>
      </c>
      <c r="I3839" s="84">
        <v>1</v>
      </c>
      <c r="J3839" s="84" t="s">
        <v>23004</v>
      </c>
      <c r="K3839" s="84">
        <v>-4942</v>
      </c>
      <c r="L3839" s="84">
        <v>-1.3275300000000001</v>
      </c>
      <c r="M3839" s="63">
        <v>15.1624</v>
      </c>
      <c r="N3839" s="63">
        <v>0</v>
      </c>
      <c r="O3839" s="63">
        <v>6.4702900000000003</v>
      </c>
      <c r="P3839" s="63">
        <v>9.3735599999999994</v>
      </c>
      <c r="Q3839" s="63">
        <v>0</v>
      </c>
      <c r="R3839" s="63">
        <v>0</v>
      </c>
    </row>
    <row r="3840" spans="1:18" x14ac:dyDescent="0.2">
      <c r="A3840" s="84" t="s">
        <v>22636</v>
      </c>
      <c r="B3840" s="84" t="s">
        <v>22637</v>
      </c>
      <c r="C3840" s="63" t="s">
        <v>29502</v>
      </c>
      <c r="D3840" s="84" t="s">
        <v>201</v>
      </c>
      <c r="E3840" s="84">
        <v>23499227</v>
      </c>
      <c r="F3840" s="84">
        <v>23503895</v>
      </c>
      <c r="G3840" s="84" t="s">
        <v>6706</v>
      </c>
      <c r="H3840" s="84">
        <v>483</v>
      </c>
      <c r="I3840" s="84">
        <v>2</v>
      </c>
      <c r="J3840" s="84" t="s">
        <v>22638</v>
      </c>
      <c r="K3840" s="84">
        <v>-120</v>
      </c>
      <c r="L3840" s="84">
        <v>-1.2193700000000001</v>
      </c>
      <c r="M3840" s="63">
        <v>6.2148000000000003</v>
      </c>
      <c r="N3840" s="63">
        <v>0</v>
      </c>
      <c r="O3840" s="63">
        <v>15.778</v>
      </c>
      <c r="P3840" s="63">
        <v>6.7797499999999999</v>
      </c>
      <c r="Q3840" s="63">
        <v>2.1958500000000001</v>
      </c>
      <c r="R3840" s="63">
        <v>1.6686000000000001E-4</v>
      </c>
    </row>
    <row r="3841" spans="1:18" x14ac:dyDescent="0.2">
      <c r="A3841" s="84" t="s">
        <v>23124</v>
      </c>
      <c r="B3841" s="84" t="s">
        <v>22607</v>
      </c>
      <c r="C3841" s="63" t="s">
        <v>29503</v>
      </c>
      <c r="D3841" s="84" t="s">
        <v>201</v>
      </c>
      <c r="E3841" s="84">
        <v>60127539</v>
      </c>
      <c r="F3841" s="84">
        <v>60129029</v>
      </c>
      <c r="G3841" s="84" t="s">
        <v>6730</v>
      </c>
      <c r="H3841" s="84">
        <v>1491</v>
      </c>
      <c r="I3841" s="84">
        <v>1</v>
      </c>
      <c r="J3841" s="84" t="s">
        <v>147</v>
      </c>
      <c r="K3841" s="84" t="s">
        <v>147</v>
      </c>
      <c r="L3841" s="84">
        <v>-1.2547699999999999</v>
      </c>
      <c r="M3841" s="63">
        <v>5.0440199999999997</v>
      </c>
      <c r="N3841" s="63">
        <v>9.2523999999999997</v>
      </c>
      <c r="O3841" s="63">
        <v>5.1094099999999996</v>
      </c>
      <c r="P3841" s="63">
        <v>4.8155999999999999</v>
      </c>
      <c r="Q3841" s="63">
        <v>1.3624499999999999</v>
      </c>
      <c r="R3841" s="63">
        <v>5.4258699999999997</v>
      </c>
    </row>
    <row r="3842" spans="1:18" x14ac:dyDescent="0.2">
      <c r="A3842" s="84" t="s">
        <v>22606</v>
      </c>
      <c r="B3842" s="84" t="s">
        <v>22607</v>
      </c>
      <c r="C3842" s="63" t="s">
        <v>29504</v>
      </c>
      <c r="D3842" s="84" t="s">
        <v>201</v>
      </c>
      <c r="E3842" s="84">
        <v>20059923</v>
      </c>
      <c r="F3842" s="84">
        <v>20060189</v>
      </c>
      <c r="G3842" s="84" t="s">
        <v>6706</v>
      </c>
      <c r="H3842" s="84">
        <v>267</v>
      </c>
      <c r="I3842" s="84">
        <v>1</v>
      </c>
      <c r="J3842" s="84" t="s">
        <v>22608</v>
      </c>
      <c r="K3842" s="84">
        <v>633</v>
      </c>
      <c r="L3842" s="84">
        <v>-1.4454400000000001</v>
      </c>
      <c r="M3842" s="63">
        <v>0</v>
      </c>
      <c r="N3842" s="63">
        <v>0</v>
      </c>
      <c r="O3842" s="63">
        <v>31.023599999999998</v>
      </c>
      <c r="P3842" s="63">
        <v>0</v>
      </c>
      <c r="Q3842" s="63">
        <v>0</v>
      </c>
      <c r="R3842" s="63">
        <v>0</v>
      </c>
    </row>
    <row r="3843" spans="1:18" x14ac:dyDescent="0.2">
      <c r="A3843" s="84" t="s">
        <v>22625</v>
      </c>
      <c r="B3843" s="84" t="s">
        <v>22626</v>
      </c>
      <c r="C3843" s="63" t="s">
        <v>29505</v>
      </c>
      <c r="D3843" s="84" t="s">
        <v>201</v>
      </c>
      <c r="E3843" s="84">
        <v>22134194</v>
      </c>
      <c r="F3843" s="84">
        <v>22134470</v>
      </c>
      <c r="G3843" s="84" t="s">
        <v>6706</v>
      </c>
      <c r="H3843" s="84">
        <v>277</v>
      </c>
      <c r="I3843" s="84">
        <v>1</v>
      </c>
      <c r="J3843" s="84" t="s">
        <v>147</v>
      </c>
      <c r="K3843" s="84" t="s">
        <v>147</v>
      </c>
      <c r="L3843" s="84">
        <v>-1.53227</v>
      </c>
      <c r="M3843" s="63">
        <v>9.0138800000000003</v>
      </c>
      <c r="N3843" s="63">
        <v>0</v>
      </c>
      <c r="O3843" s="63">
        <v>0</v>
      </c>
      <c r="P3843" s="63">
        <v>0</v>
      </c>
      <c r="Q3843" s="63">
        <v>0</v>
      </c>
      <c r="R3843" s="63">
        <v>22.0014</v>
      </c>
    </row>
    <row r="3844" spans="1:18" x14ac:dyDescent="0.2">
      <c r="A3844" s="84" t="s">
        <v>9717</v>
      </c>
      <c r="B3844" s="84" t="s">
        <v>9718</v>
      </c>
      <c r="C3844" s="63" t="s">
        <v>29506</v>
      </c>
      <c r="D3844" s="84" t="s">
        <v>213</v>
      </c>
      <c r="E3844" s="84">
        <v>1346821</v>
      </c>
      <c r="F3844" s="84">
        <v>1347344</v>
      </c>
      <c r="G3844" s="84" t="s">
        <v>6706</v>
      </c>
      <c r="H3844" s="84">
        <v>524</v>
      </c>
      <c r="I3844" s="84">
        <v>1</v>
      </c>
      <c r="J3844" s="84" t="s">
        <v>147</v>
      </c>
      <c r="K3844" s="84" t="s">
        <v>147</v>
      </c>
      <c r="L3844" s="84">
        <v>-1.2110399999999999</v>
      </c>
      <c r="M3844" s="63">
        <v>0</v>
      </c>
      <c r="N3844" s="63">
        <v>0.44821499999999997</v>
      </c>
      <c r="O3844" s="63">
        <v>0</v>
      </c>
      <c r="P3844" s="63">
        <v>0</v>
      </c>
      <c r="Q3844" s="63">
        <v>0</v>
      </c>
      <c r="R3844" s="63">
        <v>0</v>
      </c>
    </row>
    <row r="3845" spans="1:18" x14ac:dyDescent="0.2">
      <c r="A3845" s="84" t="s">
        <v>22507</v>
      </c>
      <c r="B3845" s="84" t="s">
        <v>22508</v>
      </c>
      <c r="C3845" s="63" t="s">
        <v>29507</v>
      </c>
      <c r="D3845" s="84" t="s">
        <v>201</v>
      </c>
      <c r="E3845" s="84">
        <v>9464701</v>
      </c>
      <c r="F3845" s="84">
        <v>9464902</v>
      </c>
      <c r="G3845" s="84" t="s">
        <v>6706</v>
      </c>
      <c r="H3845" s="84">
        <v>202</v>
      </c>
      <c r="I3845" s="84">
        <v>1</v>
      </c>
      <c r="J3845" s="84" t="s">
        <v>22509</v>
      </c>
      <c r="K3845" s="84">
        <v>12696</v>
      </c>
      <c r="L3845" s="84">
        <v>-1.3228599999999999</v>
      </c>
      <c r="M3845" s="63">
        <v>16.551600000000001</v>
      </c>
      <c r="N3845" s="63">
        <v>0</v>
      </c>
      <c r="O3845" s="63">
        <v>14.4801</v>
      </c>
      <c r="P3845" s="63">
        <v>0</v>
      </c>
      <c r="Q3845" s="63">
        <v>0</v>
      </c>
      <c r="R3845" s="63">
        <v>0</v>
      </c>
    </row>
    <row r="3846" spans="1:18" x14ac:dyDescent="0.2">
      <c r="A3846" s="84" t="s">
        <v>22556</v>
      </c>
      <c r="B3846" s="84" t="s">
        <v>22557</v>
      </c>
      <c r="C3846" s="63" t="s">
        <v>29508</v>
      </c>
      <c r="D3846" s="84" t="s">
        <v>201</v>
      </c>
      <c r="E3846" s="84">
        <v>14026829</v>
      </c>
      <c r="F3846" s="84">
        <v>14028519</v>
      </c>
      <c r="G3846" s="84" t="s">
        <v>6706</v>
      </c>
      <c r="H3846" s="84">
        <v>399</v>
      </c>
      <c r="I3846" s="84">
        <v>2</v>
      </c>
      <c r="J3846" s="84" t="s">
        <v>22558</v>
      </c>
      <c r="K3846" s="84">
        <v>-9628</v>
      </c>
      <c r="L3846" s="84">
        <v>-1.07942</v>
      </c>
      <c r="M3846" s="63">
        <v>1.15124</v>
      </c>
      <c r="N3846" s="63">
        <v>0</v>
      </c>
      <c r="O3846" s="63">
        <v>22.5425</v>
      </c>
      <c r="P3846" s="63">
        <v>7.3453299999999997</v>
      </c>
      <c r="Q3846" s="63">
        <v>0</v>
      </c>
      <c r="R3846" s="63">
        <v>0</v>
      </c>
    </row>
    <row r="3847" spans="1:18" x14ac:dyDescent="0.2">
      <c r="A3847" s="84" t="s">
        <v>22756</v>
      </c>
      <c r="B3847" s="84" t="s">
        <v>22757</v>
      </c>
      <c r="C3847" s="63" t="s">
        <v>29509</v>
      </c>
      <c r="D3847" s="84" t="s">
        <v>201</v>
      </c>
      <c r="E3847" s="84">
        <v>37187455</v>
      </c>
      <c r="F3847" s="84">
        <v>37187862</v>
      </c>
      <c r="G3847" s="84" t="s">
        <v>6706</v>
      </c>
      <c r="H3847" s="84">
        <v>408</v>
      </c>
      <c r="I3847" s="84">
        <v>1</v>
      </c>
      <c r="J3847" s="84" t="s">
        <v>147</v>
      </c>
      <c r="K3847" s="84" t="s">
        <v>147</v>
      </c>
      <c r="L3847" s="84">
        <v>-1.1656</v>
      </c>
      <c r="M3847" s="63">
        <v>6.2325299999999997</v>
      </c>
      <c r="N3847" s="63">
        <v>6.8183999999999996</v>
      </c>
      <c r="O3847" s="63">
        <v>3.8033800000000002</v>
      </c>
      <c r="P3847" s="63">
        <v>13.371</v>
      </c>
      <c r="Q3847" s="63">
        <v>0.83798399999999995</v>
      </c>
      <c r="R3847" s="63">
        <v>0</v>
      </c>
    </row>
    <row r="3848" spans="1:18" x14ac:dyDescent="0.2">
      <c r="A3848" s="84" t="s">
        <v>23334</v>
      </c>
      <c r="B3848" s="84" t="s">
        <v>23335</v>
      </c>
      <c r="C3848" s="63" t="s">
        <v>29510</v>
      </c>
      <c r="D3848" s="84" t="s">
        <v>201</v>
      </c>
      <c r="E3848" s="84">
        <v>85889427</v>
      </c>
      <c r="F3848" s="84">
        <v>85890052</v>
      </c>
      <c r="G3848" s="84" t="s">
        <v>6730</v>
      </c>
      <c r="H3848" s="84">
        <v>626</v>
      </c>
      <c r="I3848" s="84">
        <v>1</v>
      </c>
      <c r="J3848" s="84" t="s">
        <v>23336</v>
      </c>
      <c r="K3848" s="84">
        <v>10821</v>
      </c>
      <c r="L3848" s="84">
        <v>-1.09674</v>
      </c>
      <c r="M3848" s="63">
        <v>2.1140500000000002</v>
      </c>
      <c r="N3848" s="63">
        <v>5.0994700000000002</v>
      </c>
      <c r="O3848" s="63">
        <v>11.6717</v>
      </c>
      <c r="P3848" s="63">
        <v>8.7286999999999999</v>
      </c>
      <c r="Q3848" s="63">
        <v>1.8488</v>
      </c>
      <c r="R3848" s="63">
        <v>1.61391</v>
      </c>
    </row>
    <row r="3849" spans="1:18" x14ac:dyDescent="0.2">
      <c r="A3849" s="84" t="s">
        <v>23020</v>
      </c>
      <c r="B3849" s="84" t="s">
        <v>23021</v>
      </c>
      <c r="C3849" s="63" t="s">
        <v>29511</v>
      </c>
      <c r="D3849" s="84" t="s">
        <v>201</v>
      </c>
      <c r="E3849" s="84">
        <v>53618976</v>
      </c>
      <c r="F3849" s="84">
        <v>53619206</v>
      </c>
      <c r="G3849" s="84" t="s">
        <v>6706</v>
      </c>
      <c r="H3849" s="84">
        <v>231</v>
      </c>
      <c r="I3849" s="84">
        <v>1</v>
      </c>
      <c r="J3849" s="84" t="s">
        <v>15398</v>
      </c>
      <c r="K3849" s="84">
        <v>-9387</v>
      </c>
      <c r="L3849" s="84">
        <v>-1.2894399999999999</v>
      </c>
      <c r="M3849" s="63">
        <v>0</v>
      </c>
      <c r="N3849" s="63">
        <v>18.650300000000001</v>
      </c>
      <c r="O3849" s="63">
        <v>0</v>
      </c>
      <c r="P3849" s="63">
        <v>0</v>
      </c>
      <c r="Q3849" s="63">
        <v>12.4459</v>
      </c>
      <c r="R3849" s="63">
        <v>0</v>
      </c>
    </row>
    <row r="3850" spans="1:18" x14ac:dyDescent="0.2">
      <c r="A3850" s="84" t="s">
        <v>10256</v>
      </c>
      <c r="B3850" s="84" t="s">
        <v>10257</v>
      </c>
      <c r="C3850" s="63" t="s">
        <v>29512</v>
      </c>
      <c r="D3850" s="84" t="s">
        <v>213</v>
      </c>
      <c r="E3850" s="84">
        <v>42685472</v>
      </c>
      <c r="F3850" s="84">
        <v>42685847</v>
      </c>
      <c r="G3850" s="84" t="s">
        <v>6706</v>
      </c>
      <c r="H3850" s="84">
        <v>376</v>
      </c>
      <c r="I3850" s="84">
        <v>1</v>
      </c>
      <c r="J3850" s="84" t="s">
        <v>10258</v>
      </c>
      <c r="K3850" s="84">
        <v>-3823</v>
      </c>
      <c r="L3850" s="84">
        <v>-1.1688099999999999</v>
      </c>
      <c r="M3850" s="63">
        <v>0</v>
      </c>
      <c r="N3850" s="63">
        <v>0</v>
      </c>
      <c r="O3850" s="63">
        <v>0</v>
      </c>
      <c r="P3850" s="63">
        <v>0</v>
      </c>
      <c r="Q3850" s="63">
        <v>0</v>
      </c>
      <c r="R3850" s="63">
        <v>0.47516700000000001</v>
      </c>
    </row>
    <row r="3851" spans="1:18" x14ac:dyDescent="0.2">
      <c r="A3851" s="84" t="s">
        <v>23100</v>
      </c>
      <c r="B3851" s="84" t="s">
        <v>23101</v>
      </c>
      <c r="C3851" s="63" t="s">
        <v>29513</v>
      </c>
      <c r="D3851" s="84" t="s">
        <v>201</v>
      </c>
      <c r="E3851" s="84">
        <v>59467245</v>
      </c>
      <c r="F3851" s="84">
        <v>59467721</v>
      </c>
      <c r="G3851" s="84" t="s">
        <v>6730</v>
      </c>
      <c r="H3851" s="84">
        <v>477</v>
      </c>
      <c r="I3851" s="84">
        <v>1</v>
      </c>
      <c r="J3851" s="84" t="s">
        <v>23102</v>
      </c>
      <c r="K3851" s="84">
        <v>556</v>
      </c>
      <c r="L3851" s="84">
        <v>-1.03617</v>
      </c>
      <c r="M3851" s="63">
        <v>13.930999999999999</v>
      </c>
      <c r="N3851" s="63">
        <v>0</v>
      </c>
      <c r="O3851" s="63">
        <v>7.5875700000000004</v>
      </c>
      <c r="P3851" s="63">
        <v>0</v>
      </c>
      <c r="Q3851" s="63">
        <v>5.6148800000000003</v>
      </c>
      <c r="R3851" s="63">
        <v>3.9930599999999998</v>
      </c>
    </row>
    <row r="3852" spans="1:18" x14ac:dyDescent="0.2">
      <c r="A3852" s="84" t="s">
        <v>23072</v>
      </c>
      <c r="B3852" s="84" t="s">
        <v>22841</v>
      </c>
      <c r="C3852" s="63" t="s">
        <v>29514</v>
      </c>
      <c r="D3852" s="84" t="s">
        <v>201</v>
      </c>
      <c r="E3852" s="84">
        <v>58441375</v>
      </c>
      <c r="F3852" s="84">
        <v>58441636</v>
      </c>
      <c r="G3852" s="84" t="s">
        <v>6730</v>
      </c>
      <c r="H3852" s="84">
        <v>262</v>
      </c>
      <c r="I3852" s="84">
        <v>1</v>
      </c>
      <c r="J3852" s="84" t="s">
        <v>147</v>
      </c>
      <c r="K3852" s="84" t="s">
        <v>147</v>
      </c>
      <c r="L3852" s="84">
        <v>-1.1502399999999999</v>
      </c>
      <c r="M3852" s="63">
        <v>10.968400000000001</v>
      </c>
      <c r="N3852" s="63">
        <v>0</v>
      </c>
      <c r="O3852" s="63">
        <v>0</v>
      </c>
      <c r="P3852" s="63">
        <v>0</v>
      </c>
      <c r="Q3852" s="63">
        <v>0</v>
      </c>
      <c r="R3852" s="63">
        <v>20.164899999999999</v>
      </c>
    </row>
    <row r="3853" spans="1:18" x14ac:dyDescent="0.2">
      <c r="A3853" s="84" t="s">
        <v>22840</v>
      </c>
      <c r="B3853" s="84" t="s">
        <v>22841</v>
      </c>
      <c r="C3853" s="63" t="s">
        <v>29515</v>
      </c>
      <c r="D3853" s="84" t="s">
        <v>201</v>
      </c>
      <c r="E3853" s="84">
        <v>42296008</v>
      </c>
      <c r="F3853" s="84">
        <v>42296616</v>
      </c>
      <c r="G3853" s="84" t="s">
        <v>6730</v>
      </c>
      <c r="H3853" s="84">
        <v>609</v>
      </c>
      <c r="I3853" s="84">
        <v>1</v>
      </c>
      <c r="J3853" s="84" t="s">
        <v>22842</v>
      </c>
      <c r="K3853" s="84">
        <v>15314</v>
      </c>
      <c r="L3853" s="84">
        <v>-1.02477</v>
      </c>
      <c r="M3853" s="63">
        <v>1.6524799999999999</v>
      </c>
      <c r="N3853" s="63">
        <v>19.128</v>
      </c>
      <c r="O3853" s="63">
        <v>0.64002800000000004</v>
      </c>
      <c r="P3853" s="63">
        <v>5.0879899999999996</v>
      </c>
      <c r="Q3853" s="63">
        <v>3.3665699999999998</v>
      </c>
      <c r="R3853" s="63">
        <v>1.2597700000000001</v>
      </c>
    </row>
    <row r="3854" spans="1:18" x14ac:dyDescent="0.2">
      <c r="A3854" s="84" t="s">
        <v>23098</v>
      </c>
      <c r="B3854" s="84" t="s">
        <v>23099</v>
      </c>
      <c r="C3854" s="63" t="s">
        <v>29516</v>
      </c>
      <c r="D3854" s="84" t="s">
        <v>201</v>
      </c>
      <c r="E3854" s="84">
        <v>59432438</v>
      </c>
      <c r="F3854" s="84">
        <v>59432837</v>
      </c>
      <c r="G3854" s="84" t="s">
        <v>6730</v>
      </c>
      <c r="H3854" s="84">
        <v>400</v>
      </c>
      <c r="I3854" s="84">
        <v>1</v>
      </c>
      <c r="J3854" s="84" t="s">
        <v>147</v>
      </c>
      <c r="K3854" s="84" t="s">
        <v>147</v>
      </c>
      <c r="L3854" s="84">
        <v>-1.0622799999999999</v>
      </c>
      <c r="M3854" s="63">
        <v>6.4899899999999997</v>
      </c>
      <c r="N3854" s="63">
        <v>0</v>
      </c>
      <c r="O3854" s="63">
        <v>9.23508</v>
      </c>
      <c r="P3854" s="63">
        <v>1.4619599999999999</v>
      </c>
      <c r="Q3854" s="63">
        <v>7.6700299999999997</v>
      </c>
      <c r="R3854" s="63">
        <v>6.3090900000000003</v>
      </c>
    </row>
    <row r="3855" spans="1:18" x14ac:dyDescent="0.2">
      <c r="A3855" s="84" t="s">
        <v>23005</v>
      </c>
      <c r="B3855" s="84" t="s">
        <v>23006</v>
      </c>
      <c r="C3855" s="63" t="s">
        <v>29517</v>
      </c>
      <c r="D3855" s="84" t="s">
        <v>201</v>
      </c>
      <c r="E3855" s="84">
        <v>52791733</v>
      </c>
      <c r="F3855" s="84">
        <v>52791975</v>
      </c>
      <c r="G3855" s="84" t="s">
        <v>6730</v>
      </c>
      <c r="H3855" s="84">
        <v>243</v>
      </c>
      <c r="I3855" s="84">
        <v>1</v>
      </c>
      <c r="J3855" s="84" t="s">
        <v>18026</v>
      </c>
      <c r="K3855" s="84">
        <v>273</v>
      </c>
      <c r="L3855" s="84">
        <v>-1.50186</v>
      </c>
      <c r="M3855" s="63">
        <v>4.91805</v>
      </c>
      <c r="N3855" s="63">
        <v>0</v>
      </c>
      <c r="O3855" s="63">
        <v>5.5892499999999998</v>
      </c>
      <c r="P3855" s="63">
        <v>0</v>
      </c>
      <c r="Q3855" s="63">
        <v>20.635000000000002</v>
      </c>
      <c r="R3855" s="63">
        <v>0</v>
      </c>
    </row>
    <row r="3856" spans="1:18" x14ac:dyDescent="0.2">
      <c r="A3856" s="84" t="s">
        <v>22210</v>
      </c>
      <c r="B3856" s="84" t="s">
        <v>22211</v>
      </c>
      <c r="C3856" s="63" t="s">
        <v>29518</v>
      </c>
      <c r="D3856" s="84" t="s">
        <v>201</v>
      </c>
      <c r="E3856" s="84">
        <v>812470</v>
      </c>
      <c r="F3856" s="84">
        <v>812715</v>
      </c>
      <c r="G3856" s="84" t="s">
        <v>6706</v>
      </c>
      <c r="H3856" s="84">
        <v>246</v>
      </c>
      <c r="I3856" s="84">
        <v>1</v>
      </c>
      <c r="J3856" s="84" t="s">
        <v>147</v>
      </c>
      <c r="K3856" s="84" t="s">
        <v>147</v>
      </c>
      <c r="L3856" s="84">
        <v>-1.4116599999999999</v>
      </c>
      <c r="M3856" s="63">
        <v>0</v>
      </c>
      <c r="N3856" s="63">
        <v>0</v>
      </c>
      <c r="O3856" s="63">
        <v>21.2394</v>
      </c>
      <c r="P3856" s="63">
        <v>0</v>
      </c>
      <c r="Q3856" s="63">
        <v>9.8825900000000004</v>
      </c>
      <c r="R3856" s="63">
        <v>0</v>
      </c>
    </row>
    <row r="3857" spans="1:18" x14ac:dyDescent="0.2">
      <c r="A3857" s="84" t="s">
        <v>22428</v>
      </c>
      <c r="B3857" s="84" t="s">
        <v>22278</v>
      </c>
      <c r="C3857" s="63" t="s">
        <v>29519</v>
      </c>
      <c r="D3857" s="84" t="s">
        <v>201</v>
      </c>
      <c r="E3857" s="84">
        <v>6009861</v>
      </c>
      <c r="F3857" s="84">
        <v>6010174</v>
      </c>
      <c r="G3857" s="84" t="s">
        <v>6730</v>
      </c>
      <c r="H3857" s="84">
        <v>314</v>
      </c>
      <c r="I3857" s="84">
        <v>1</v>
      </c>
      <c r="J3857" s="84" t="s">
        <v>9851</v>
      </c>
      <c r="K3857" s="84">
        <v>2519</v>
      </c>
      <c r="L3857" s="84">
        <v>-1.2545299999999999</v>
      </c>
      <c r="M3857" s="63">
        <v>0</v>
      </c>
      <c r="N3857" s="63">
        <v>0</v>
      </c>
      <c r="O3857" s="63">
        <v>28.017900000000001</v>
      </c>
      <c r="P3857" s="63">
        <v>0</v>
      </c>
      <c r="Q3857" s="63">
        <v>3.2316099999999999</v>
      </c>
      <c r="R3857" s="63">
        <v>0</v>
      </c>
    </row>
    <row r="3858" spans="1:18" x14ac:dyDescent="0.2">
      <c r="A3858" s="84" t="s">
        <v>22277</v>
      </c>
      <c r="B3858" s="84" t="s">
        <v>22278</v>
      </c>
      <c r="C3858" s="63" t="s">
        <v>29520</v>
      </c>
      <c r="D3858" s="84" t="s">
        <v>201</v>
      </c>
      <c r="E3858" s="84">
        <v>1927894</v>
      </c>
      <c r="F3858" s="84">
        <v>1928306</v>
      </c>
      <c r="G3858" s="84" t="s">
        <v>6730</v>
      </c>
      <c r="H3858" s="84">
        <v>413</v>
      </c>
      <c r="I3858" s="84">
        <v>1</v>
      </c>
      <c r="J3858" s="84" t="s">
        <v>147</v>
      </c>
      <c r="K3858" s="84" t="s">
        <v>147</v>
      </c>
      <c r="L3858" s="84">
        <v>-1.34528</v>
      </c>
      <c r="M3858" s="63">
        <v>1.7887500000000001</v>
      </c>
      <c r="N3858" s="63">
        <v>23.32</v>
      </c>
      <c r="O3858" s="63">
        <v>1.2377400000000001</v>
      </c>
      <c r="P3858" s="63">
        <v>0</v>
      </c>
      <c r="Q3858" s="63">
        <v>0.90307199999999999</v>
      </c>
      <c r="R3858" s="63">
        <v>3.95946</v>
      </c>
    </row>
    <row r="3859" spans="1:18" x14ac:dyDescent="0.2">
      <c r="A3859" s="84" t="s">
        <v>22648</v>
      </c>
      <c r="B3859" s="84" t="s">
        <v>22649</v>
      </c>
      <c r="C3859" s="63" t="s">
        <v>29521</v>
      </c>
      <c r="D3859" s="84" t="s">
        <v>201</v>
      </c>
      <c r="E3859" s="84">
        <v>25746561</v>
      </c>
      <c r="F3859" s="84">
        <v>25747254</v>
      </c>
      <c r="G3859" s="84" t="s">
        <v>6706</v>
      </c>
      <c r="H3859" s="84">
        <v>694</v>
      </c>
      <c r="I3859" s="84">
        <v>1</v>
      </c>
      <c r="J3859" s="84" t="s">
        <v>21329</v>
      </c>
      <c r="K3859" s="84">
        <v>-1358</v>
      </c>
      <c r="L3859" s="84">
        <v>-1.1530499999999999</v>
      </c>
      <c r="M3859" s="63">
        <v>2.1291000000000002</v>
      </c>
      <c r="N3859" s="63">
        <v>7.1405900000000004</v>
      </c>
      <c r="O3859" s="63">
        <v>5.7448399999999999</v>
      </c>
      <c r="P3859" s="63">
        <v>9.4220799999999993E-3</v>
      </c>
      <c r="Q3859" s="63">
        <v>2.6584099999999999</v>
      </c>
      <c r="R3859" s="63">
        <v>13.574999999999999</v>
      </c>
    </row>
    <row r="3860" spans="1:18" x14ac:dyDescent="0.2">
      <c r="A3860" s="84" t="s">
        <v>22383</v>
      </c>
      <c r="B3860" s="84" t="s">
        <v>22384</v>
      </c>
      <c r="C3860" s="63" t="s">
        <v>29522</v>
      </c>
      <c r="D3860" s="84" t="s">
        <v>201</v>
      </c>
      <c r="E3860" s="84">
        <v>4161025</v>
      </c>
      <c r="F3860" s="84">
        <v>4161268</v>
      </c>
      <c r="G3860" s="84" t="s">
        <v>6730</v>
      </c>
      <c r="H3860" s="84">
        <v>244</v>
      </c>
      <c r="I3860" s="84">
        <v>1</v>
      </c>
      <c r="J3860" s="84" t="s">
        <v>147</v>
      </c>
      <c r="K3860" s="84" t="s">
        <v>147</v>
      </c>
      <c r="L3860" s="84">
        <v>-1.0195799999999999</v>
      </c>
      <c r="M3860" s="63">
        <v>1.6113999999999999</v>
      </c>
      <c r="N3860" s="63">
        <v>29.683599999999998</v>
      </c>
      <c r="O3860" s="63">
        <v>0</v>
      </c>
      <c r="P3860" s="63">
        <v>0</v>
      </c>
      <c r="Q3860" s="63">
        <v>0</v>
      </c>
      <c r="R3860" s="63">
        <v>0</v>
      </c>
    </row>
    <row r="3861" spans="1:18" x14ac:dyDescent="0.2">
      <c r="A3861" s="84" t="s">
        <v>22654</v>
      </c>
      <c r="B3861" s="84" t="s">
        <v>22655</v>
      </c>
      <c r="C3861" s="63" t="s">
        <v>29523</v>
      </c>
      <c r="D3861" s="84" t="s">
        <v>201</v>
      </c>
      <c r="E3861" s="84">
        <v>26878474</v>
      </c>
      <c r="F3861" s="84">
        <v>26878744</v>
      </c>
      <c r="G3861" s="84" t="s">
        <v>6706</v>
      </c>
      <c r="H3861" s="84">
        <v>271</v>
      </c>
      <c r="I3861" s="84">
        <v>1</v>
      </c>
      <c r="J3861" s="84" t="s">
        <v>13141</v>
      </c>
      <c r="K3861" s="84">
        <v>-4051</v>
      </c>
      <c r="L3861" s="84">
        <v>-1.3067200000000001</v>
      </c>
      <c r="M3861" s="63">
        <v>0</v>
      </c>
      <c r="N3861" s="63">
        <v>0</v>
      </c>
      <c r="O3861" s="63">
        <v>0</v>
      </c>
      <c r="P3861" s="63">
        <v>0</v>
      </c>
      <c r="Q3861" s="63">
        <v>31.343299999999999</v>
      </c>
      <c r="R3861" s="63">
        <v>0</v>
      </c>
    </row>
    <row r="3862" spans="1:18" x14ac:dyDescent="0.2">
      <c r="A3862" s="84" t="s">
        <v>22620</v>
      </c>
      <c r="B3862" s="84" t="s">
        <v>22621</v>
      </c>
      <c r="C3862" s="63" t="s">
        <v>29524</v>
      </c>
      <c r="D3862" s="84" t="s">
        <v>201</v>
      </c>
      <c r="E3862" s="84">
        <v>21303834</v>
      </c>
      <c r="F3862" s="84">
        <v>21304049</v>
      </c>
      <c r="G3862" s="84" t="s">
        <v>9785</v>
      </c>
      <c r="H3862" s="84">
        <v>216</v>
      </c>
      <c r="I3862" s="84">
        <v>1</v>
      </c>
      <c r="J3862" s="84" t="s">
        <v>22622</v>
      </c>
      <c r="K3862" s="84">
        <v>337</v>
      </c>
      <c r="L3862" s="84">
        <v>-1.3014699999999999</v>
      </c>
      <c r="M3862" s="63">
        <v>31.356300000000001</v>
      </c>
      <c r="N3862" s="63">
        <v>0</v>
      </c>
      <c r="O3862" s="63">
        <v>0</v>
      </c>
      <c r="P3862" s="63">
        <v>0</v>
      </c>
      <c r="Q3862" s="63">
        <v>0</v>
      </c>
      <c r="R3862" s="63">
        <v>0</v>
      </c>
    </row>
    <row r="3863" spans="1:18" x14ac:dyDescent="0.2">
      <c r="A3863" s="84" t="s">
        <v>22918</v>
      </c>
      <c r="B3863" s="84" t="s">
        <v>22919</v>
      </c>
      <c r="C3863" s="63" t="s">
        <v>29525</v>
      </c>
      <c r="D3863" s="84" t="s">
        <v>201</v>
      </c>
      <c r="E3863" s="84">
        <v>47476483</v>
      </c>
      <c r="F3863" s="84">
        <v>47480537</v>
      </c>
      <c r="G3863" s="84" t="s">
        <v>6706</v>
      </c>
      <c r="H3863" s="84">
        <v>1004</v>
      </c>
      <c r="I3863" s="84">
        <v>4</v>
      </c>
      <c r="J3863" s="84" t="s">
        <v>22920</v>
      </c>
      <c r="K3863" s="84">
        <v>353</v>
      </c>
      <c r="L3863" s="84">
        <v>-1.2543800000000001</v>
      </c>
      <c r="M3863" s="63">
        <v>1.04382</v>
      </c>
      <c r="N3863" s="63">
        <v>8.7566100000000002</v>
      </c>
      <c r="O3863" s="63">
        <v>8.6015700000000006</v>
      </c>
      <c r="P3863" s="63">
        <v>7.5852300000000001</v>
      </c>
      <c r="Q3863" s="63">
        <v>5.4026199999999998</v>
      </c>
      <c r="R3863" s="63">
        <v>0</v>
      </c>
    </row>
    <row r="3864" spans="1:18" x14ac:dyDescent="0.2">
      <c r="A3864" s="84" t="s">
        <v>22494</v>
      </c>
      <c r="B3864" s="84" t="s">
        <v>22495</v>
      </c>
      <c r="C3864" s="63" t="s">
        <v>29526</v>
      </c>
      <c r="D3864" s="84" t="s">
        <v>201</v>
      </c>
      <c r="E3864" s="84">
        <v>8629578</v>
      </c>
      <c r="F3864" s="84">
        <v>8629974</v>
      </c>
      <c r="G3864" s="84" t="s">
        <v>6730</v>
      </c>
      <c r="H3864" s="84">
        <v>397</v>
      </c>
      <c r="I3864" s="84">
        <v>1</v>
      </c>
      <c r="J3864" s="84" t="s">
        <v>9901</v>
      </c>
      <c r="K3864" s="84">
        <v>17524</v>
      </c>
      <c r="L3864" s="84">
        <v>-1.36629</v>
      </c>
      <c r="M3864" s="63">
        <v>1.55108</v>
      </c>
      <c r="N3864" s="63">
        <v>2.2279200000000001</v>
      </c>
      <c r="O3864" s="63">
        <v>22.774999999999999</v>
      </c>
      <c r="P3864" s="63">
        <v>0</v>
      </c>
      <c r="Q3864" s="63">
        <v>4.8631000000000002</v>
      </c>
      <c r="R3864" s="63">
        <v>0</v>
      </c>
    </row>
    <row r="3865" spans="1:18" x14ac:dyDescent="0.2">
      <c r="A3865" s="84" t="s">
        <v>22572</v>
      </c>
      <c r="B3865" s="84" t="s">
        <v>22573</v>
      </c>
      <c r="C3865" s="63" t="s">
        <v>29527</v>
      </c>
      <c r="D3865" s="84" t="s">
        <v>201</v>
      </c>
      <c r="E3865" s="84">
        <v>15926728</v>
      </c>
      <c r="F3865" s="84">
        <v>15926935</v>
      </c>
      <c r="G3865" s="84" t="s">
        <v>6706</v>
      </c>
      <c r="H3865" s="84">
        <v>208</v>
      </c>
      <c r="I3865" s="84">
        <v>1</v>
      </c>
      <c r="J3865" s="84" t="s">
        <v>22574</v>
      </c>
      <c r="K3865" s="84">
        <v>-3917</v>
      </c>
      <c r="L3865" s="84">
        <v>-1.0646599999999999</v>
      </c>
      <c r="M3865" s="63">
        <v>31.478200000000001</v>
      </c>
      <c r="N3865" s="63">
        <v>0</v>
      </c>
      <c r="O3865" s="63">
        <v>0</v>
      </c>
      <c r="P3865" s="63">
        <v>0</v>
      </c>
      <c r="Q3865" s="63">
        <v>0</v>
      </c>
      <c r="R3865" s="63">
        <v>0</v>
      </c>
    </row>
    <row r="3866" spans="1:18" x14ac:dyDescent="0.2">
      <c r="A3866" s="84" t="s">
        <v>22737</v>
      </c>
      <c r="B3866" s="84" t="s">
        <v>22738</v>
      </c>
      <c r="C3866" s="63" t="s">
        <v>29528</v>
      </c>
      <c r="D3866" s="84" t="s">
        <v>201</v>
      </c>
      <c r="E3866" s="84">
        <v>36096280</v>
      </c>
      <c r="F3866" s="84">
        <v>36097284</v>
      </c>
      <c r="G3866" s="84" t="s">
        <v>6730</v>
      </c>
      <c r="H3866" s="84">
        <v>1005</v>
      </c>
      <c r="I3866" s="84">
        <v>1</v>
      </c>
      <c r="J3866" s="84" t="s">
        <v>147</v>
      </c>
      <c r="K3866" s="84" t="s">
        <v>147</v>
      </c>
      <c r="L3866" s="84">
        <v>-1.1727000000000001</v>
      </c>
      <c r="M3866" s="63">
        <v>4.6284799999999997</v>
      </c>
      <c r="N3866" s="63">
        <v>4.4793599999999998</v>
      </c>
      <c r="O3866" s="63">
        <v>1.2959000000000001</v>
      </c>
      <c r="P3866" s="63">
        <v>9.3057300000000005</v>
      </c>
      <c r="Q3866" s="63">
        <v>2.9683000000000002</v>
      </c>
      <c r="R3866" s="63">
        <v>8.8318999999999992</v>
      </c>
    </row>
    <row r="3867" spans="1:18" x14ac:dyDescent="0.2">
      <c r="A3867" s="84" t="s">
        <v>23332</v>
      </c>
      <c r="B3867" s="84" t="s">
        <v>23333</v>
      </c>
      <c r="C3867" s="63" t="s">
        <v>29529</v>
      </c>
      <c r="D3867" s="84" t="s">
        <v>201</v>
      </c>
      <c r="E3867" s="84">
        <v>85466935</v>
      </c>
      <c r="F3867" s="84">
        <v>85467437</v>
      </c>
      <c r="G3867" s="84" t="s">
        <v>6730</v>
      </c>
      <c r="H3867" s="84">
        <v>503</v>
      </c>
      <c r="I3867" s="84">
        <v>1</v>
      </c>
      <c r="J3867" s="84" t="s">
        <v>147</v>
      </c>
      <c r="K3867" s="84" t="s">
        <v>147</v>
      </c>
      <c r="L3867" s="84">
        <v>-1.20851</v>
      </c>
      <c r="M3867" s="63">
        <v>3.2397999999999998</v>
      </c>
      <c r="N3867" s="63">
        <v>6.7152399999999997</v>
      </c>
      <c r="O3867" s="63">
        <v>0</v>
      </c>
      <c r="P3867" s="63">
        <v>3.9027099999999999</v>
      </c>
      <c r="Q3867" s="63">
        <v>11.5852</v>
      </c>
      <c r="R3867" s="63">
        <v>6.1929400000000001</v>
      </c>
    </row>
    <row r="3868" spans="1:18" x14ac:dyDescent="0.2">
      <c r="A3868" s="84" t="s">
        <v>22876</v>
      </c>
      <c r="B3868" s="84" t="s">
        <v>22877</v>
      </c>
      <c r="C3868" s="63" t="s">
        <v>29530</v>
      </c>
      <c r="D3868" s="84" t="s">
        <v>201</v>
      </c>
      <c r="E3868" s="84">
        <v>45028539</v>
      </c>
      <c r="F3868" s="84">
        <v>45028846</v>
      </c>
      <c r="G3868" s="84" t="s">
        <v>6730</v>
      </c>
      <c r="H3868" s="84">
        <v>308</v>
      </c>
      <c r="I3868" s="84">
        <v>1</v>
      </c>
      <c r="J3868" s="84" t="s">
        <v>147</v>
      </c>
      <c r="K3868" s="84" t="s">
        <v>147</v>
      </c>
      <c r="L3868" s="84">
        <v>-1.1593599999999999</v>
      </c>
      <c r="M3868" s="63">
        <v>0</v>
      </c>
      <c r="N3868" s="63">
        <v>31.391500000000001</v>
      </c>
      <c r="O3868" s="63">
        <v>0</v>
      </c>
      <c r="P3868" s="63">
        <v>0</v>
      </c>
      <c r="Q3868" s="63">
        <v>0</v>
      </c>
      <c r="R3868" s="63">
        <v>0</v>
      </c>
    </row>
    <row r="3869" spans="1:18" x14ac:dyDescent="0.2">
      <c r="A3869" s="84" t="s">
        <v>22196</v>
      </c>
      <c r="B3869" s="84" t="s">
        <v>22197</v>
      </c>
      <c r="C3869" s="63" t="s">
        <v>29531</v>
      </c>
      <c r="D3869" s="84" t="s">
        <v>201</v>
      </c>
      <c r="E3869" s="84">
        <v>392078</v>
      </c>
      <c r="F3869" s="84">
        <v>392389</v>
      </c>
      <c r="G3869" s="84" t="s">
        <v>6706</v>
      </c>
      <c r="H3869" s="84">
        <v>312</v>
      </c>
      <c r="I3869" s="84">
        <v>1</v>
      </c>
      <c r="J3869" s="84" t="s">
        <v>147</v>
      </c>
      <c r="K3869" s="84" t="s">
        <v>147</v>
      </c>
      <c r="L3869" s="84">
        <v>-1.05667</v>
      </c>
      <c r="M3869" s="63">
        <v>12.4968</v>
      </c>
      <c r="N3869" s="63">
        <v>0</v>
      </c>
      <c r="O3869" s="63">
        <v>0</v>
      </c>
      <c r="P3869" s="63">
        <v>19.027699999999999</v>
      </c>
      <c r="Q3869" s="63">
        <v>0</v>
      </c>
      <c r="R3869" s="63">
        <v>0</v>
      </c>
    </row>
    <row r="3870" spans="1:18" x14ac:dyDescent="0.2">
      <c r="A3870" s="84" t="s">
        <v>23194</v>
      </c>
      <c r="B3870" s="84" t="s">
        <v>23195</v>
      </c>
      <c r="C3870" s="63" t="s">
        <v>29532</v>
      </c>
      <c r="D3870" s="84" t="s">
        <v>201</v>
      </c>
      <c r="E3870" s="84">
        <v>62968051</v>
      </c>
      <c r="F3870" s="84">
        <v>62968372</v>
      </c>
      <c r="G3870" s="84" t="s">
        <v>9785</v>
      </c>
      <c r="H3870" s="84">
        <v>322</v>
      </c>
      <c r="I3870" s="84">
        <v>1</v>
      </c>
      <c r="J3870" s="84" t="s">
        <v>147</v>
      </c>
      <c r="K3870" s="84" t="s">
        <v>147</v>
      </c>
      <c r="L3870" s="84">
        <v>-1.09443</v>
      </c>
      <c r="M3870" s="63">
        <v>0.63642900000000002</v>
      </c>
      <c r="N3870" s="63">
        <v>13.3009</v>
      </c>
      <c r="O3870" s="63">
        <v>2.1809799999999999</v>
      </c>
      <c r="P3870" s="63">
        <v>12.891500000000001</v>
      </c>
      <c r="Q3870" s="63">
        <v>0</v>
      </c>
      <c r="R3870" s="63">
        <v>2.6770999999999998</v>
      </c>
    </row>
    <row r="3871" spans="1:18" x14ac:dyDescent="0.2">
      <c r="A3871" s="84" t="s">
        <v>23134</v>
      </c>
      <c r="B3871" s="84" t="s">
        <v>23135</v>
      </c>
      <c r="C3871" s="63" t="s">
        <v>29533</v>
      </c>
      <c r="D3871" s="84" t="s">
        <v>201</v>
      </c>
      <c r="E3871" s="84">
        <v>60535538</v>
      </c>
      <c r="F3871" s="84">
        <v>60535813</v>
      </c>
      <c r="G3871" s="84" t="s">
        <v>6730</v>
      </c>
      <c r="H3871" s="84">
        <v>276</v>
      </c>
      <c r="I3871" s="84">
        <v>1</v>
      </c>
      <c r="J3871" s="84" t="s">
        <v>23136</v>
      </c>
      <c r="K3871" s="84">
        <v>-707</v>
      </c>
      <c r="L3871" s="84">
        <v>-1.35815</v>
      </c>
      <c r="M3871" s="63">
        <v>2.0277099999999999</v>
      </c>
      <c r="N3871" s="63">
        <v>0</v>
      </c>
      <c r="O3871" s="63">
        <v>0</v>
      </c>
      <c r="P3871" s="63">
        <v>0</v>
      </c>
      <c r="Q3871" s="63">
        <v>29.6934</v>
      </c>
      <c r="R3871" s="63">
        <v>0</v>
      </c>
    </row>
    <row r="3872" spans="1:18" x14ac:dyDescent="0.2">
      <c r="A3872" s="84" t="s">
        <v>22539</v>
      </c>
      <c r="B3872" s="84" t="s">
        <v>22540</v>
      </c>
      <c r="C3872" s="63" t="s">
        <v>29534</v>
      </c>
      <c r="D3872" s="84" t="s">
        <v>201</v>
      </c>
      <c r="E3872" s="84">
        <v>12570551</v>
      </c>
      <c r="F3872" s="84">
        <v>12570754</v>
      </c>
      <c r="G3872" s="84" t="s">
        <v>6730</v>
      </c>
      <c r="H3872" s="84">
        <v>204</v>
      </c>
      <c r="I3872" s="84">
        <v>1</v>
      </c>
      <c r="J3872" s="84" t="s">
        <v>22541</v>
      </c>
      <c r="K3872" s="84">
        <v>48760</v>
      </c>
      <c r="L3872" s="84">
        <v>-1.25661</v>
      </c>
      <c r="M3872" s="63">
        <v>11.7202</v>
      </c>
      <c r="N3872" s="63">
        <v>6.8088699999999998</v>
      </c>
      <c r="O3872" s="63">
        <v>0</v>
      </c>
      <c r="P3872" s="63">
        <v>6.0700900000000004</v>
      </c>
      <c r="Q3872" s="63">
        <v>7.1247199999999999</v>
      </c>
      <c r="R3872" s="63">
        <v>0</v>
      </c>
    </row>
    <row r="3873" spans="1:18" x14ac:dyDescent="0.2">
      <c r="A3873" s="84" t="s">
        <v>22479</v>
      </c>
      <c r="B3873" s="84" t="s">
        <v>22480</v>
      </c>
      <c r="C3873" s="63" t="s">
        <v>29535</v>
      </c>
      <c r="D3873" s="84" t="s">
        <v>201</v>
      </c>
      <c r="E3873" s="84">
        <v>7803836</v>
      </c>
      <c r="F3873" s="84">
        <v>7804043</v>
      </c>
      <c r="G3873" s="84" t="s">
        <v>6730</v>
      </c>
      <c r="H3873" s="84">
        <v>208</v>
      </c>
      <c r="I3873" s="84">
        <v>1</v>
      </c>
      <c r="J3873" s="84" t="s">
        <v>22481</v>
      </c>
      <c r="K3873" s="84">
        <v>1664</v>
      </c>
      <c r="L3873" s="84">
        <v>-1.1877200000000001</v>
      </c>
      <c r="M3873" s="63">
        <v>0</v>
      </c>
      <c r="N3873" s="63">
        <v>0</v>
      </c>
      <c r="O3873" s="63">
        <v>0</v>
      </c>
      <c r="P3873" s="63">
        <v>0</v>
      </c>
      <c r="Q3873" s="63">
        <v>0</v>
      </c>
      <c r="R3873" s="63">
        <v>31.751000000000001</v>
      </c>
    </row>
    <row r="3874" spans="1:18" x14ac:dyDescent="0.2">
      <c r="A3874" s="84" t="s">
        <v>23079</v>
      </c>
      <c r="B3874" s="84" t="s">
        <v>22336</v>
      </c>
      <c r="C3874" s="63" t="s">
        <v>29536</v>
      </c>
      <c r="D3874" s="84" t="s">
        <v>201</v>
      </c>
      <c r="E3874" s="84">
        <v>58829532</v>
      </c>
      <c r="F3874" s="84">
        <v>58829818</v>
      </c>
      <c r="G3874" s="84" t="s">
        <v>6706</v>
      </c>
      <c r="H3874" s="84">
        <v>287</v>
      </c>
      <c r="I3874" s="84">
        <v>1</v>
      </c>
      <c r="J3874" s="84" t="s">
        <v>147</v>
      </c>
      <c r="K3874" s="84" t="s">
        <v>147</v>
      </c>
      <c r="L3874" s="84">
        <v>-1.31189</v>
      </c>
      <c r="M3874" s="63">
        <v>5.35032</v>
      </c>
      <c r="N3874" s="63">
        <v>0</v>
      </c>
      <c r="O3874" s="63">
        <v>9.1326599999999996</v>
      </c>
      <c r="P3874" s="63">
        <v>0</v>
      </c>
      <c r="Q3874" s="63">
        <v>0</v>
      </c>
      <c r="R3874" s="63">
        <v>17.159300000000002</v>
      </c>
    </row>
    <row r="3875" spans="1:18" x14ac:dyDescent="0.2">
      <c r="A3875" s="84" t="s">
        <v>23044</v>
      </c>
      <c r="B3875" s="84" t="s">
        <v>22336</v>
      </c>
      <c r="C3875" s="63" t="s">
        <v>29537</v>
      </c>
      <c r="D3875" s="84" t="s">
        <v>201</v>
      </c>
      <c r="E3875" s="84">
        <v>56407476</v>
      </c>
      <c r="F3875" s="84">
        <v>56407793</v>
      </c>
      <c r="G3875" s="84" t="s">
        <v>6706</v>
      </c>
      <c r="H3875" s="84">
        <v>318</v>
      </c>
      <c r="I3875" s="84">
        <v>1</v>
      </c>
      <c r="J3875" s="84" t="s">
        <v>147</v>
      </c>
      <c r="K3875" s="84" t="s">
        <v>147</v>
      </c>
      <c r="L3875" s="84">
        <v>-1.10093</v>
      </c>
      <c r="M3875" s="63">
        <v>0</v>
      </c>
      <c r="N3875" s="63">
        <v>27.502800000000001</v>
      </c>
      <c r="O3875" s="63">
        <v>0</v>
      </c>
      <c r="P3875" s="63">
        <v>0</v>
      </c>
      <c r="Q3875" s="63">
        <v>0</v>
      </c>
      <c r="R3875" s="63">
        <v>4.1395</v>
      </c>
    </row>
    <row r="3876" spans="1:18" x14ac:dyDescent="0.2">
      <c r="A3876" s="84" t="s">
        <v>22335</v>
      </c>
      <c r="B3876" s="84" t="s">
        <v>22336</v>
      </c>
      <c r="C3876" s="63" t="s">
        <v>29538</v>
      </c>
      <c r="D3876" s="84" t="s">
        <v>201</v>
      </c>
      <c r="E3876" s="84">
        <v>3037587</v>
      </c>
      <c r="F3876" s="84">
        <v>3037853</v>
      </c>
      <c r="G3876" s="84" t="s">
        <v>9785</v>
      </c>
      <c r="H3876" s="84">
        <v>267</v>
      </c>
      <c r="I3876" s="84">
        <v>1</v>
      </c>
      <c r="J3876" s="84" t="s">
        <v>147</v>
      </c>
      <c r="K3876" s="84" t="s">
        <v>147</v>
      </c>
      <c r="L3876" s="84">
        <v>-1.12663</v>
      </c>
      <c r="M3876" s="63">
        <v>0</v>
      </c>
      <c r="N3876" s="63">
        <v>0</v>
      </c>
      <c r="O3876" s="63">
        <v>19.389800000000001</v>
      </c>
      <c r="P3876" s="63">
        <v>0</v>
      </c>
      <c r="Q3876" s="63">
        <v>0</v>
      </c>
      <c r="R3876" s="63">
        <v>12.294499999999999</v>
      </c>
    </row>
    <row r="3877" spans="1:18" x14ac:dyDescent="0.2">
      <c r="A3877" s="84" t="s">
        <v>22595</v>
      </c>
      <c r="B3877" s="84" t="s">
        <v>22596</v>
      </c>
      <c r="C3877" s="63" t="s">
        <v>29539</v>
      </c>
      <c r="D3877" s="84" t="s">
        <v>201</v>
      </c>
      <c r="E3877" s="84">
        <v>19253505</v>
      </c>
      <c r="F3877" s="84">
        <v>19254080</v>
      </c>
      <c r="G3877" s="84" t="s">
        <v>6706</v>
      </c>
      <c r="H3877" s="84">
        <v>576</v>
      </c>
      <c r="I3877" s="84">
        <v>1</v>
      </c>
      <c r="J3877" s="84" t="s">
        <v>19982</v>
      </c>
      <c r="K3877" s="84">
        <v>-44202</v>
      </c>
      <c r="L3877" s="84">
        <v>-1.16689</v>
      </c>
      <c r="M3877" s="63">
        <v>3.6</v>
      </c>
      <c r="N3877" s="63">
        <v>7.3267300000000004</v>
      </c>
      <c r="O3877" s="63">
        <v>6.9666399999999999</v>
      </c>
      <c r="P3877" s="63">
        <v>1.57908</v>
      </c>
      <c r="Q3877" s="63">
        <v>2.61008</v>
      </c>
      <c r="R3877" s="63">
        <v>9.5759600000000002</v>
      </c>
    </row>
    <row r="3878" spans="1:18" x14ac:dyDescent="0.2">
      <c r="A3878" s="84" t="s">
        <v>22765</v>
      </c>
      <c r="B3878" s="84" t="s">
        <v>22766</v>
      </c>
      <c r="C3878" s="63" t="s">
        <v>29540</v>
      </c>
      <c r="D3878" s="84" t="s">
        <v>201</v>
      </c>
      <c r="E3878" s="84">
        <v>38195629</v>
      </c>
      <c r="F3878" s="84">
        <v>38196233</v>
      </c>
      <c r="G3878" s="84" t="s">
        <v>6706</v>
      </c>
      <c r="H3878" s="84">
        <v>605</v>
      </c>
      <c r="I3878" s="84">
        <v>1</v>
      </c>
      <c r="J3878" s="84" t="s">
        <v>147</v>
      </c>
      <c r="K3878" s="84" t="s">
        <v>147</v>
      </c>
      <c r="L3878" s="84">
        <v>-1.2809200000000001</v>
      </c>
      <c r="M3878" s="63">
        <v>5.3780900000000003</v>
      </c>
      <c r="N3878" s="63">
        <v>11.090299999999999</v>
      </c>
      <c r="O3878" s="63">
        <v>0.64639800000000003</v>
      </c>
      <c r="P3878" s="63">
        <v>1.8348</v>
      </c>
      <c r="Q3878" s="63">
        <v>3.39899</v>
      </c>
      <c r="R3878" s="63">
        <v>9.3277300000000007</v>
      </c>
    </row>
    <row r="3879" spans="1:18" x14ac:dyDescent="0.2">
      <c r="A3879" s="84" t="s">
        <v>23317</v>
      </c>
      <c r="B3879" s="84" t="s">
        <v>23318</v>
      </c>
      <c r="C3879" s="63" t="s">
        <v>29541</v>
      </c>
      <c r="D3879" s="84" t="s">
        <v>201</v>
      </c>
      <c r="E3879" s="84">
        <v>82370441</v>
      </c>
      <c r="F3879" s="84">
        <v>82370803</v>
      </c>
      <c r="G3879" s="84" t="s">
        <v>6706</v>
      </c>
      <c r="H3879" s="84">
        <v>363</v>
      </c>
      <c r="I3879" s="84">
        <v>1</v>
      </c>
      <c r="J3879" s="84" t="s">
        <v>16999</v>
      </c>
      <c r="K3879" s="84">
        <v>-1887</v>
      </c>
      <c r="L3879" s="84">
        <v>-1.2622199999999999</v>
      </c>
      <c r="M3879" s="63">
        <v>0.94371300000000002</v>
      </c>
      <c r="N3879" s="63">
        <v>1.8020700000000001</v>
      </c>
      <c r="O3879" s="63">
        <v>16.245000000000001</v>
      </c>
      <c r="P3879" s="63">
        <v>0</v>
      </c>
      <c r="Q3879" s="63">
        <v>12.794700000000001</v>
      </c>
      <c r="R3879" s="63">
        <v>0</v>
      </c>
    </row>
    <row r="3880" spans="1:18" x14ac:dyDescent="0.2">
      <c r="A3880" s="84" t="s">
        <v>23188</v>
      </c>
      <c r="B3880" s="84" t="s">
        <v>23189</v>
      </c>
      <c r="C3880" s="63" t="s">
        <v>29542</v>
      </c>
      <c r="D3880" s="84" t="s">
        <v>201</v>
      </c>
      <c r="E3880" s="84">
        <v>62786587</v>
      </c>
      <c r="F3880" s="84">
        <v>62786933</v>
      </c>
      <c r="G3880" s="84" t="s">
        <v>6706</v>
      </c>
      <c r="H3880" s="84">
        <v>347</v>
      </c>
      <c r="I3880" s="84">
        <v>1</v>
      </c>
      <c r="J3880" s="84" t="s">
        <v>147</v>
      </c>
      <c r="K3880" s="84" t="s">
        <v>147</v>
      </c>
      <c r="L3880" s="84">
        <v>-1.0977399999999999</v>
      </c>
      <c r="M3880" s="63">
        <v>5.77759</v>
      </c>
      <c r="N3880" s="63">
        <v>26.032</v>
      </c>
      <c r="O3880" s="63">
        <v>0</v>
      </c>
      <c r="P3880" s="63">
        <v>0</v>
      </c>
      <c r="Q3880" s="63">
        <v>0</v>
      </c>
      <c r="R3880" s="63">
        <v>0</v>
      </c>
    </row>
    <row r="3881" spans="1:18" x14ac:dyDescent="0.2">
      <c r="A3881" s="84" t="s">
        <v>23221</v>
      </c>
      <c r="B3881" s="84" t="s">
        <v>23222</v>
      </c>
      <c r="C3881" s="63" t="s">
        <v>29543</v>
      </c>
      <c r="D3881" s="84" t="s">
        <v>201</v>
      </c>
      <c r="E3881" s="84">
        <v>64317577</v>
      </c>
      <c r="F3881" s="84">
        <v>64317827</v>
      </c>
      <c r="G3881" s="84" t="s">
        <v>6706</v>
      </c>
      <c r="H3881" s="84">
        <v>251</v>
      </c>
      <c r="I3881" s="84">
        <v>1</v>
      </c>
      <c r="J3881" s="84" t="s">
        <v>147</v>
      </c>
      <c r="K3881" s="84" t="s">
        <v>147</v>
      </c>
      <c r="L3881" s="84">
        <v>-1.30463</v>
      </c>
      <c r="M3881" s="63">
        <v>0</v>
      </c>
      <c r="N3881" s="63">
        <v>31.9101</v>
      </c>
      <c r="O3881" s="63">
        <v>0</v>
      </c>
      <c r="P3881" s="63">
        <v>0</v>
      </c>
      <c r="Q3881" s="63">
        <v>0</v>
      </c>
      <c r="R3881" s="63">
        <v>0</v>
      </c>
    </row>
    <row r="3882" spans="1:18" x14ac:dyDescent="0.2">
      <c r="A3882" s="84" t="s">
        <v>22442</v>
      </c>
      <c r="B3882" s="84" t="s">
        <v>22443</v>
      </c>
      <c r="C3882" s="63" t="s">
        <v>29544</v>
      </c>
      <c r="D3882" s="84" t="s">
        <v>201</v>
      </c>
      <c r="E3882" s="84">
        <v>6505411</v>
      </c>
      <c r="F3882" s="84">
        <v>6506254</v>
      </c>
      <c r="G3882" s="84" t="s">
        <v>6730</v>
      </c>
      <c r="H3882" s="84">
        <v>646</v>
      </c>
      <c r="I3882" s="84">
        <v>2</v>
      </c>
      <c r="J3882" s="84" t="s">
        <v>147</v>
      </c>
      <c r="K3882" s="84" t="s">
        <v>147</v>
      </c>
      <c r="L3882" s="84">
        <v>-1.31403</v>
      </c>
      <c r="M3882" s="63">
        <v>3.5472299999999999</v>
      </c>
      <c r="N3882" s="63">
        <v>9.6364999999999998</v>
      </c>
      <c r="O3882" s="63">
        <v>9.1093600000000006</v>
      </c>
      <c r="P3882" s="63">
        <v>5.3478899999999996</v>
      </c>
      <c r="Q3882" s="63">
        <v>4.2885499999999999</v>
      </c>
      <c r="R3882" s="63">
        <v>0</v>
      </c>
    </row>
    <row r="3883" spans="1:18" x14ac:dyDescent="0.2">
      <c r="A3883" s="84" t="s">
        <v>23143</v>
      </c>
      <c r="B3883" s="84" t="s">
        <v>23047</v>
      </c>
      <c r="C3883" s="63" t="s">
        <v>29545</v>
      </c>
      <c r="D3883" s="84" t="s">
        <v>201</v>
      </c>
      <c r="E3883" s="84">
        <v>60783194</v>
      </c>
      <c r="F3883" s="84">
        <v>60783422</v>
      </c>
      <c r="G3883" s="84" t="s">
        <v>6706</v>
      </c>
      <c r="H3883" s="84">
        <v>229</v>
      </c>
      <c r="I3883" s="84">
        <v>1</v>
      </c>
      <c r="J3883" s="84" t="s">
        <v>147</v>
      </c>
      <c r="K3883" s="84" t="s">
        <v>147</v>
      </c>
      <c r="L3883" s="84">
        <v>-1.14123</v>
      </c>
      <c r="M3883" s="63">
        <v>12.8017</v>
      </c>
      <c r="N3883" s="63">
        <v>0</v>
      </c>
      <c r="O3883" s="63">
        <v>0</v>
      </c>
      <c r="P3883" s="63">
        <v>0</v>
      </c>
      <c r="Q3883" s="63">
        <v>0</v>
      </c>
      <c r="R3883" s="63">
        <v>19.113099999999999</v>
      </c>
    </row>
    <row r="3884" spans="1:18" x14ac:dyDescent="0.2">
      <c r="A3884" s="84" t="s">
        <v>23046</v>
      </c>
      <c r="B3884" s="84" t="s">
        <v>23047</v>
      </c>
      <c r="C3884" s="63" t="s">
        <v>29546</v>
      </c>
      <c r="D3884" s="84" t="s">
        <v>201</v>
      </c>
      <c r="E3884" s="84">
        <v>57193608</v>
      </c>
      <c r="F3884" s="84">
        <v>57193945</v>
      </c>
      <c r="G3884" s="84" t="s">
        <v>6706</v>
      </c>
      <c r="H3884" s="84">
        <v>338</v>
      </c>
      <c r="I3884" s="84">
        <v>1</v>
      </c>
      <c r="J3884" s="84" t="s">
        <v>147</v>
      </c>
      <c r="K3884" s="84" t="s">
        <v>147</v>
      </c>
      <c r="L3884" s="84">
        <v>-1.3837900000000001</v>
      </c>
      <c r="M3884" s="63">
        <v>0</v>
      </c>
      <c r="N3884" s="63">
        <v>22.421600000000002</v>
      </c>
      <c r="O3884" s="63">
        <v>0</v>
      </c>
      <c r="P3884" s="63">
        <v>0</v>
      </c>
      <c r="Q3884" s="63">
        <v>9.5074199999999998</v>
      </c>
      <c r="R3884" s="63">
        <v>0</v>
      </c>
    </row>
    <row r="3885" spans="1:18" x14ac:dyDescent="0.2">
      <c r="A3885" s="84" t="s">
        <v>22351</v>
      </c>
      <c r="B3885" s="84" t="s">
        <v>22352</v>
      </c>
      <c r="C3885" s="63" t="s">
        <v>29547</v>
      </c>
      <c r="D3885" s="84" t="s">
        <v>201</v>
      </c>
      <c r="E3885" s="84">
        <v>3321666</v>
      </c>
      <c r="F3885" s="84">
        <v>3322109</v>
      </c>
      <c r="G3885" s="84" t="s">
        <v>6706</v>
      </c>
      <c r="H3885" s="84">
        <v>444</v>
      </c>
      <c r="I3885" s="84">
        <v>1</v>
      </c>
      <c r="J3885" s="84" t="s">
        <v>15974</v>
      </c>
      <c r="K3885" s="84">
        <v>-14635</v>
      </c>
      <c r="L3885" s="84">
        <v>-1.3205899999999999</v>
      </c>
      <c r="M3885" s="63">
        <v>2.1776</v>
      </c>
      <c r="N3885" s="63">
        <v>8.3637700000000006</v>
      </c>
      <c r="O3885" s="63">
        <v>3.2350699999999999</v>
      </c>
      <c r="P3885" s="63">
        <v>15.6692</v>
      </c>
      <c r="Q3885" s="63">
        <v>2.3787500000000001</v>
      </c>
      <c r="R3885" s="63">
        <v>0</v>
      </c>
    </row>
    <row r="3886" spans="1:18" x14ac:dyDescent="0.2">
      <c r="A3886" s="84" t="s">
        <v>22932</v>
      </c>
      <c r="B3886" s="84" t="s">
        <v>22933</v>
      </c>
      <c r="C3886" s="63" t="s">
        <v>29548</v>
      </c>
      <c r="D3886" s="84" t="s">
        <v>201</v>
      </c>
      <c r="E3886" s="84">
        <v>48029125</v>
      </c>
      <c r="F3886" s="84">
        <v>48029354</v>
      </c>
      <c r="G3886" s="84" t="s">
        <v>6706</v>
      </c>
      <c r="H3886" s="84">
        <v>230</v>
      </c>
      <c r="I3886" s="84">
        <v>1</v>
      </c>
      <c r="J3886" s="84" t="s">
        <v>147</v>
      </c>
      <c r="K3886" s="84" t="s">
        <v>147</v>
      </c>
      <c r="L3886" s="84">
        <v>-1.42533</v>
      </c>
      <c r="M3886" s="63">
        <v>0</v>
      </c>
      <c r="N3886" s="63">
        <v>0</v>
      </c>
      <c r="O3886" s="63">
        <v>0</v>
      </c>
      <c r="P3886" s="63">
        <v>0</v>
      </c>
      <c r="Q3886" s="63">
        <v>0</v>
      </c>
      <c r="R3886" s="63">
        <v>31.940999999999999</v>
      </c>
    </row>
    <row r="3887" spans="1:18" x14ac:dyDescent="0.2">
      <c r="A3887" s="84" t="s">
        <v>23342</v>
      </c>
      <c r="B3887" s="84" t="s">
        <v>23343</v>
      </c>
      <c r="C3887" s="63" t="s">
        <v>29549</v>
      </c>
      <c r="D3887" s="84" t="s">
        <v>201</v>
      </c>
      <c r="E3887" s="84">
        <v>87080459</v>
      </c>
      <c r="F3887" s="84">
        <v>87080740</v>
      </c>
      <c r="G3887" s="84" t="s">
        <v>6706</v>
      </c>
      <c r="H3887" s="84">
        <v>282</v>
      </c>
      <c r="I3887" s="84">
        <v>1</v>
      </c>
      <c r="J3887" s="84" t="s">
        <v>15829</v>
      </c>
      <c r="K3887" s="84">
        <v>-1229</v>
      </c>
      <c r="L3887" s="84">
        <v>-1.32552</v>
      </c>
      <c r="M3887" s="63">
        <v>0</v>
      </c>
      <c r="N3887" s="63">
        <v>31.959700000000002</v>
      </c>
      <c r="O3887" s="63">
        <v>0</v>
      </c>
      <c r="P3887" s="63">
        <v>0</v>
      </c>
      <c r="Q3887" s="63">
        <v>0</v>
      </c>
      <c r="R3887" s="63">
        <v>0</v>
      </c>
    </row>
    <row r="3888" spans="1:18" x14ac:dyDescent="0.2">
      <c r="A3888" s="84" t="s">
        <v>22656</v>
      </c>
      <c r="B3888" s="84" t="s">
        <v>22657</v>
      </c>
      <c r="C3888" s="63" t="s">
        <v>29550</v>
      </c>
      <c r="D3888" s="84" t="s">
        <v>201</v>
      </c>
      <c r="E3888" s="84">
        <v>27053852</v>
      </c>
      <c r="F3888" s="84">
        <v>27054112</v>
      </c>
      <c r="G3888" s="84" t="s">
        <v>6706</v>
      </c>
      <c r="H3888" s="84">
        <v>261</v>
      </c>
      <c r="I3888" s="84">
        <v>1</v>
      </c>
      <c r="J3888" s="84" t="s">
        <v>13148</v>
      </c>
      <c r="K3888" s="84">
        <v>-958</v>
      </c>
      <c r="L3888" s="84">
        <v>-1.2352000000000001</v>
      </c>
      <c r="M3888" s="63">
        <v>0</v>
      </c>
      <c r="N3888" s="63">
        <v>0</v>
      </c>
      <c r="O3888" s="63">
        <v>0</v>
      </c>
      <c r="P3888" s="63">
        <v>31.977599999999999</v>
      </c>
      <c r="Q3888" s="63">
        <v>0</v>
      </c>
      <c r="R3888" s="63">
        <v>0</v>
      </c>
    </row>
    <row r="3889" spans="1:18" x14ac:dyDescent="0.2">
      <c r="A3889" s="84" t="s">
        <v>22286</v>
      </c>
      <c r="B3889" s="84" t="s">
        <v>22287</v>
      </c>
      <c r="C3889" s="63" t="s">
        <v>29551</v>
      </c>
      <c r="D3889" s="84" t="s">
        <v>201</v>
      </c>
      <c r="E3889" s="84">
        <v>1995878</v>
      </c>
      <c r="F3889" s="84">
        <v>1996298</v>
      </c>
      <c r="G3889" s="84" t="s">
        <v>6730</v>
      </c>
      <c r="H3889" s="84">
        <v>421</v>
      </c>
      <c r="I3889" s="84">
        <v>1</v>
      </c>
      <c r="J3889" s="84" t="s">
        <v>147</v>
      </c>
      <c r="K3889" s="84" t="s">
        <v>147</v>
      </c>
      <c r="L3889" s="84">
        <v>-1.0792900000000001</v>
      </c>
      <c r="M3889" s="63">
        <v>3.7885900000000001</v>
      </c>
      <c r="N3889" s="63">
        <v>21.800999999999998</v>
      </c>
      <c r="O3889" s="63">
        <v>4.7686799999999998</v>
      </c>
      <c r="P3889" s="63">
        <v>0</v>
      </c>
      <c r="Q3889" s="63">
        <v>1.7434799999999999</v>
      </c>
      <c r="R3889" s="63">
        <v>0</v>
      </c>
    </row>
    <row r="3890" spans="1:18" x14ac:dyDescent="0.2">
      <c r="A3890" s="84" t="s">
        <v>22827</v>
      </c>
      <c r="B3890" s="84" t="s">
        <v>22828</v>
      </c>
      <c r="C3890" s="63" t="s">
        <v>29552</v>
      </c>
      <c r="D3890" s="84" t="s">
        <v>201</v>
      </c>
      <c r="E3890" s="84">
        <v>41618278</v>
      </c>
      <c r="F3890" s="84">
        <v>41620366</v>
      </c>
      <c r="G3890" s="84" t="s">
        <v>6706</v>
      </c>
      <c r="H3890" s="84">
        <v>2089</v>
      </c>
      <c r="I3890" s="84">
        <v>1</v>
      </c>
      <c r="J3890" s="84" t="s">
        <v>147</v>
      </c>
      <c r="K3890" s="84" t="s">
        <v>147</v>
      </c>
      <c r="L3890" s="84">
        <v>-1.2090799999999999</v>
      </c>
      <c r="M3890" s="63">
        <v>4.2018599999999999</v>
      </c>
      <c r="N3890" s="63">
        <v>5.8639700000000001</v>
      </c>
      <c r="O3890" s="63">
        <v>8.9543700000000008</v>
      </c>
      <c r="P3890" s="63">
        <v>4.6218899999999996</v>
      </c>
      <c r="Q3890" s="63">
        <v>3.2917700000000001</v>
      </c>
      <c r="R3890" s="63">
        <v>5.1702899999999996</v>
      </c>
    </row>
    <row r="3891" spans="1:18" x14ac:dyDescent="0.2">
      <c r="A3891" s="84" t="s">
        <v>23093</v>
      </c>
      <c r="B3891" s="84" t="s">
        <v>23094</v>
      </c>
      <c r="C3891" s="63" t="s">
        <v>29553</v>
      </c>
      <c r="D3891" s="84" t="s">
        <v>201</v>
      </c>
      <c r="E3891" s="84">
        <v>59375712</v>
      </c>
      <c r="F3891" s="84">
        <v>59375940</v>
      </c>
      <c r="G3891" s="84" t="s">
        <v>6706</v>
      </c>
      <c r="H3891" s="84">
        <v>229</v>
      </c>
      <c r="I3891" s="84">
        <v>1</v>
      </c>
      <c r="J3891" s="84" t="s">
        <v>147</v>
      </c>
      <c r="K3891" s="84" t="s">
        <v>147</v>
      </c>
      <c r="L3891" s="84">
        <v>-1.1388400000000001</v>
      </c>
      <c r="M3891" s="63">
        <v>23.469899999999999</v>
      </c>
      <c r="N3891" s="63">
        <v>0</v>
      </c>
      <c r="O3891" s="63">
        <v>0</v>
      </c>
      <c r="P3891" s="63">
        <v>0</v>
      </c>
      <c r="Q3891" s="63">
        <v>8.58338</v>
      </c>
      <c r="R3891" s="63">
        <v>0</v>
      </c>
    </row>
    <row r="3892" spans="1:18" x14ac:dyDescent="0.2">
      <c r="A3892" s="84" t="s">
        <v>22998</v>
      </c>
      <c r="B3892" s="84" t="s">
        <v>22999</v>
      </c>
      <c r="C3892" s="63" t="s">
        <v>29554</v>
      </c>
      <c r="D3892" s="84" t="s">
        <v>201</v>
      </c>
      <c r="E3892" s="84">
        <v>52733613</v>
      </c>
      <c r="F3892" s="84">
        <v>52733881</v>
      </c>
      <c r="G3892" s="84" t="s">
        <v>6706</v>
      </c>
      <c r="H3892" s="84">
        <v>269</v>
      </c>
      <c r="I3892" s="84">
        <v>1</v>
      </c>
      <c r="J3892" s="84" t="s">
        <v>147</v>
      </c>
      <c r="K3892" s="84" t="s">
        <v>147</v>
      </c>
      <c r="L3892" s="84">
        <v>-1.4206399999999999</v>
      </c>
      <c r="M3892" s="63">
        <v>26.593699999999998</v>
      </c>
      <c r="N3892" s="63">
        <v>0</v>
      </c>
      <c r="O3892" s="63">
        <v>0</v>
      </c>
      <c r="P3892" s="63">
        <v>0</v>
      </c>
      <c r="Q3892" s="63">
        <v>0</v>
      </c>
      <c r="R3892" s="63">
        <v>5.4611200000000002</v>
      </c>
    </row>
    <row r="3893" spans="1:18" x14ac:dyDescent="0.2">
      <c r="A3893" s="84" t="s">
        <v>22862</v>
      </c>
      <c r="B3893" s="84" t="s">
        <v>22863</v>
      </c>
      <c r="C3893" s="63" t="s">
        <v>29555</v>
      </c>
      <c r="D3893" s="84" t="s">
        <v>201</v>
      </c>
      <c r="E3893" s="84">
        <v>43959554</v>
      </c>
      <c r="F3893" s="84">
        <v>43959756</v>
      </c>
      <c r="G3893" s="84" t="s">
        <v>6706</v>
      </c>
      <c r="H3893" s="84">
        <v>203</v>
      </c>
      <c r="I3893" s="84">
        <v>1</v>
      </c>
      <c r="J3893" s="84" t="s">
        <v>20292</v>
      </c>
      <c r="K3893" s="84">
        <v>1224</v>
      </c>
      <c r="L3893" s="84">
        <v>-1.07134</v>
      </c>
      <c r="M3893" s="63">
        <v>4.0198999999999998</v>
      </c>
      <c r="N3893" s="63">
        <v>0</v>
      </c>
      <c r="O3893" s="63">
        <v>28.0901</v>
      </c>
      <c r="P3893" s="63">
        <v>0</v>
      </c>
      <c r="Q3893" s="63">
        <v>0</v>
      </c>
      <c r="R3893" s="63">
        <v>0</v>
      </c>
    </row>
    <row r="3894" spans="1:18" x14ac:dyDescent="0.2">
      <c r="A3894" s="84" t="s">
        <v>22726</v>
      </c>
      <c r="B3894" s="84" t="s">
        <v>22727</v>
      </c>
      <c r="C3894" s="63" t="s">
        <v>29556</v>
      </c>
      <c r="D3894" s="84" t="s">
        <v>201</v>
      </c>
      <c r="E3894" s="84">
        <v>34573393</v>
      </c>
      <c r="F3894" s="84">
        <v>34573647</v>
      </c>
      <c r="G3894" s="84" t="s">
        <v>6730</v>
      </c>
      <c r="H3894" s="84">
        <v>255</v>
      </c>
      <c r="I3894" s="84">
        <v>1</v>
      </c>
      <c r="J3894" s="84" t="s">
        <v>147</v>
      </c>
      <c r="K3894" s="84" t="s">
        <v>147</v>
      </c>
      <c r="L3894" s="84">
        <v>-1.2955099999999999</v>
      </c>
      <c r="M3894" s="63">
        <v>6.7496200000000002</v>
      </c>
      <c r="N3894" s="63">
        <v>0</v>
      </c>
      <c r="O3894" s="63">
        <v>0</v>
      </c>
      <c r="P3894" s="63">
        <v>25.370999999999999</v>
      </c>
      <c r="Q3894" s="63">
        <v>0</v>
      </c>
      <c r="R3894" s="63">
        <v>0</v>
      </c>
    </row>
    <row r="3895" spans="1:18" x14ac:dyDescent="0.2">
      <c r="A3895" s="84" t="s">
        <v>22807</v>
      </c>
      <c r="B3895" s="84" t="s">
        <v>22808</v>
      </c>
      <c r="C3895" s="63" t="s">
        <v>29557</v>
      </c>
      <c r="D3895" s="84" t="s">
        <v>201</v>
      </c>
      <c r="E3895" s="84">
        <v>40882988</v>
      </c>
      <c r="F3895" s="84">
        <v>40883264</v>
      </c>
      <c r="G3895" s="84" t="s">
        <v>6730</v>
      </c>
      <c r="H3895" s="84">
        <v>277</v>
      </c>
      <c r="I3895" s="84">
        <v>1</v>
      </c>
      <c r="J3895" s="84" t="s">
        <v>22809</v>
      </c>
      <c r="K3895" s="84">
        <v>281</v>
      </c>
      <c r="L3895" s="84">
        <v>-1.4578899999999999</v>
      </c>
      <c r="M3895" s="63">
        <v>0</v>
      </c>
      <c r="N3895" s="63">
        <v>15.044600000000001</v>
      </c>
      <c r="O3895" s="63">
        <v>17.079499999999999</v>
      </c>
      <c r="P3895" s="63">
        <v>0</v>
      </c>
      <c r="Q3895" s="63">
        <v>0</v>
      </c>
      <c r="R3895" s="63">
        <v>0</v>
      </c>
    </row>
    <row r="3896" spans="1:18" x14ac:dyDescent="0.2">
      <c r="A3896" s="84" t="s">
        <v>22730</v>
      </c>
      <c r="B3896" s="84" t="s">
        <v>22731</v>
      </c>
      <c r="C3896" s="63" t="s">
        <v>29558</v>
      </c>
      <c r="D3896" s="84" t="s">
        <v>201</v>
      </c>
      <c r="E3896" s="84">
        <v>35385284</v>
      </c>
      <c r="F3896" s="84">
        <v>35385629</v>
      </c>
      <c r="G3896" s="84" t="s">
        <v>6706</v>
      </c>
      <c r="H3896" s="84">
        <v>346</v>
      </c>
      <c r="I3896" s="84">
        <v>1</v>
      </c>
      <c r="J3896" s="84" t="s">
        <v>22732</v>
      </c>
      <c r="K3896" s="84">
        <v>-5667</v>
      </c>
      <c r="L3896" s="84">
        <v>-1.10199</v>
      </c>
      <c r="M3896" s="63">
        <v>9.5213199999999993</v>
      </c>
      <c r="N3896" s="63">
        <v>0</v>
      </c>
      <c r="O3896" s="63">
        <v>5.4524400000000002</v>
      </c>
      <c r="P3896" s="63">
        <v>0</v>
      </c>
      <c r="Q3896" s="63">
        <v>1.28915</v>
      </c>
      <c r="R3896" s="63">
        <v>15.868600000000001</v>
      </c>
    </row>
    <row r="3897" spans="1:18" x14ac:dyDescent="0.2">
      <c r="A3897" s="84" t="s">
        <v>22977</v>
      </c>
      <c r="B3897" s="84" t="s">
        <v>22978</v>
      </c>
      <c r="C3897" s="63" t="s">
        <v>29559</v>
      </c>
      <c r="D3897" s="84" t="s">
        <v>201</v>
      </c>
      <c r="E3897" s="84">
        <v>51786804</v>
      </c>
      <c r="F3897" s="84">
        <v>51787190</v>
      </c>
      <c r="G3897" s="84" t="s">
        <v>6706</v>
      </c>
      <c r="H3897" s="84">
        <v>387</v>
      </c>
      <c r="I3897" s="84">
        <v>1</v>
      </c>
      <c r="J3897" s="84" t="s">
        <v>22979</v>
      </c>
      <c r="K3897" s="84">
        <v>-293</v>
      </c>
      <c r="L3897" s="84">
        <v>-1.2193000000000001</v>
      </c>
      <c r="M3897" s="63">
        <v>3.6830799999999999</v>
      </c>
      <c r="N3897" s="63">
        <v>0</v>
      </c>
      <c r="O3897" s="63">
        <v>2.8250899999999999</v>
      </c>
      <c r="P3897" s="63">
        <v>2.3401399999999999</v>
      </c>
      <c r="Q3897" s="63">
        <v>7.1531399999999996</v>
      </c>
      <c r="R3897" s="63">
        <v>16.146599999999999</v>
      </c>
    </row>
    <row r="3898" spans="1:18" x14ac:dyDescent="0.2">
      <c r="A3898" s="84" t="s">
        <v>22790</v>
      </c>
      <c r="B3898" s="84" t="s">
        <v>22791</v>
      </c>
      <c r="C3898" s="63" t="s">
        <v>29560</v>
      </c>
      <c r="D3898" s="84" t="s">
        <v>201</v>
      </c>
      <c r="E3898" s="84">
        <v>40406062</v>
      </c>
      <c r="F3898" s="84">
        <v>40406640</v>
      </c>
      <c r="G3898" s="84" t="s">
        <v>6730</v>
      </c>
      <c r="H3898" s="84">
        <v>579</v>
      </c>
      <c r="I3898" s="84">
        <v>1</v>
      </c>
      <c r="J3898" s="84" t="s">
        <v>20225</v>
      </c>
      <c r="K3898" s="84">
        <v>-665</v>
      </c>
      <c r="L3898" s="84">
        <v>-1.2181500000000001</v>
      </c>
      <c r="M3898" s="63">
        <v>1.7855099999999999</v>
      </c>
      <c r="N3898" s="63">
        <v>8.4157799999999998</v>
      </c>
      <c r="O3898" s="63">
        <v>14.513199999999999</v>
      </c>
      <c r="P3898" s="63">
        <v>4.3086900000000004</v>
      </c>
      <c r="Q3898" s="63">
        <v>3.1079699999999999</v>
      </c>
      <c r="R3898" s="63">
        <v>0</v>
      </c>
    </row>
    <row r="3899" spans="1:18" x14ac:dyDescent="0.2">
      <c r="A3899" s="84" t="s">
        <v>22452</v>
      </c>
      <c r="B3899" s="84" t="s">
        <v>22453</v>
      </c>
      <c r="C3899" s="63" t="s">
        <v>29561</v>
      </c>
      <c r="D3899" s="84" t="s">
        <v>201</v>
      </c>
      <c r="E3899" s="84">
        <v>6912068</v>
      </c>
      <c r="F3899" s="84">
        <v>6912498</v>
      </c>
      <c r="G3899" s="84" t="s">
        <v>6730</v>
      </c>
      <c r="H3899" s="84">
        <v>431</v>
      </c>
      <c r="I3899" s="84">
        <v>1</v>
      </c>
      <c r="J3899" s="84" t="s">
        <v>22454</v>
      </c>
      <c r="K3899" s="84">
        <v>2121</v>
      </c>
      <c r="L3899" s="84">
        <v>-1.34656</v>
      </c>
      <c r="M3899" s="63">
        <v>7.8980800000000002</v>
      </c>
      <c r="N3899" s="63">
        <v>0</v>
      </c>
      <c r="O3899" s="63">
        <v>11.3986</v>
      </c>
      <c r="P3899" s="63">
        <v>9.53444</v>
      </c>
      <c r="Q3899" s="63">
        <v>3.3424999999999998</v>
      </c>
      <c r="R3899" s="63">
        <v>0</v>
      </c>
    </row>
    <row r="3900" spans="1:18" x14ac:dyDescent="0.2">
      <c r="A3900" s="84" t="s">
        <v>22752</v>
      </c>
      <c r="B3900" s="84" t="s">
        <v>22753</v>
      </c>
      <c r="C3900" s="63" t="s">
        <v>29562</v>
      </c>
      <c r="D3900" s="84" t="s">
        <v>201</v>
      </c>
      <c r="E3900" s="84">
        <v>37004382</v>
      </c>
      <c r="F3900" s="84">
        <v>37004628</v>
      </c>
      <c r="G3900" s="84" t="s">
        <v>9785</v>
      </c>
      <c r="H3900" s="84">
        <v>247</v>
      </c>
      <c r="I3900" s="84">
        <v>1</v>
      </c>
      <c r="J3900" s="84" t="s">
        <v>147</v>
      </c>
      <c r="K3900" s="84" t="s">
        <v>147</v>
      </c>
      <c r="L3900" s="84">
        <v>-1.1973400000000001</v>
      </c>
      <c r="M3900" s="63">
        <v>32.174999999999997</v>
      </c>
      <c r="N3900" s="63">
        <v>0</v>
      </c>
      <c r="O3900" s="63">
        <v>0</v>
      </c>
      <c r="P3900" s="63">
        <v>0</v>
      </c>
      <c r="Q3900" s="63">
        <v>0</v>
      </c>
      <c r="R3900" s="63">
        <v>0</v>
      </c>
    </row>
    <row r="3901" spans="1:18" x14ac:dyDescent="0.2">
      <c r="A3901" s="84" t="s">
        <v>22435</v>
      </c>
      <c r="B3901" s="84" t="s">
        <v>22436</v>
      </c>
      <c r="C3901" s="63" t="s">
        <v>29563</v>
      </c>
      <c r="D3901" s="84" t="s">
        <v>201</v>
      </c>
      <c r="E3901" s="84">
        <v>6324382</v>
      </c>
      <c r="F3901" s="84">
        <v>6324726</v>
      </c>
      <c r="G3901" s="84" t="s">
        <v>6706</v>
      </c>
      <c r="H3901" s="84">
        <v>345</v>
      </c>
      <c r="I3901" s="84">
        <v>1</v>
      </c>
      <c r="J3901" s="84" t="s">
        <v>22437</v>
      </c>
      <c r="K3901" s="84">
        <v>-1592</v>
      </c>
      <c r="L3901" s="84">
        <v>-1.03406</v>
      </c>
      <c r="M3901" s="63">
        <v>3.7291799999999999</v>
      </c>
      <c r="N3901" s="63">
        <v>28.4285</v>
      </c>
      <c r="O3901" s="63">
        <v>0</v>
      </c>
      <c r="P3901" s="63">
        <v>0</v>
      </c>
      <c r="Q3901" s="63">
        <v>0</v>
      </c>
      <c r="R3901" s="63">
        <v>0</v>
      </c>
    </row>
    <row r="3902" spans="1:18" x14ac:dyDescent="0.2">
      <c r="A3902" s="84" t="s">
        <v>23210</v>
      </c>
      <c r="B3902" s="84" t="s">
        <v>23211</v>
      </c>
      <c r="C3902" s="63" t="s">
        <v>29564</v>
      </c>
      <c r="D3902" s="84" t="s">
        <v>201</v>
      </c>
      <c r="E3902" s="84">
        <v>63520902</v>
      </c>
      <c r="F3902" s="84">
        <v>63521234</v>
      </c>
      <c r="G3902" s="84" t="s">
        <v>6730</v>
      </c>
      <c r="H3902" s="84">
        <v>333</v>
      </c>
      <c r="I3902" s="84">
        <v>1</v>
      </c>
      <c r="J3902" s="84" t="s">
        <v>147</v>
      </c>
      <c r="K3902" s="84" t="s">
        <v>147</v>
      </c>
      <c r="L3902" s="84">
        <v>-1.32768</v>
      </c>
      <c r="M3902" s="63">
        <v>6.9895899999999997</v>
      </c>
      <c r="N3902" s="63">
        <v>0</v>
      </c>
      <c r="O3902" s="63">
        <v>0</v>
      </c>
      <c r="P3902" s="63">
        <v>14.0496</v>
      </c>
      <c r="Q3902" s="63">
        <v>0</v>
      </c>
      <c r="R3902" s="63">
        <v>11.1259</v>
      </c>
    </row>
    <row r="3903" spans="1:18" x14ac:dyDescent="0.2">
      <c r="A3903" s="84" t="s">
        <v>22496</v>
      </c>
      <c r="B3903" s="84" t="s">
        <v>22497</v>
      </c>
      <c r="C3903" s="63" t="s">
        <v>29565</v>
      </c>
      <c r="D3903" s="84" t="s">
        <v>201</v>
      </c>
      <c r="E3903" s="84">
        <v>8840694</v>
      </c>
      <c r="F3903" s="84">
        <v>8842119</v>
      </c>
      <c r="G3903" s="84" t="s">
        <v>6730</v>
      </c>
      <c r="H3903" s="84">
        <v>1426</v>
      </c>
      <c r="I3903" s="84">
        <v>1</v>
      </c>
      <c r="J3903" s="84" t="s">
        <v>17414</v>
      </c>
      <c r="K3903" s="84">
        <v>-26570</v>
      </c>
      <c r="L3903" s="84">
        <v>-1.1953400000000001</v>
      </c>
      <c r="M3903" s="63">
        <v>3.2126700000000001</v>
      </c>
      <c r="N3903" s="63">
        <v>9.7493999999999996</v>
      </c>
      <c r="O3903" s="63">
        <v>6.3733399999999998</v>
      </c>
      <c r="P3903" s="63">
        <v>6.6176399999999997</v>
      </c>
      <c r="Q3903" s="63">
        <v>1.1418999999999999</v>
      </c>
      <c r="R3903" s="63">
        <v>5.1093799999999998</v>
      </c>
    </row>
    <row r="3904" spans="1:18" x14ac:dyDescent="0.2">
      <c r="A3904" s="84" t="s">
        <v>22548</v>
      </c>
      <c r="B3904" s="84" t="s">
        <v>22549</v>
      </c>
      <c r="C3904" s="63" t="s">
        <v>29566</v>
      </c>
      <c r="D3904" s="84" t="s">
        <v>201</v>
      </c>
      <c r="E3904" s="84">
        <v>13103673</v>
      </c>
      <c r="F3904" s="84">
        <v>13104552</v>
      </c>
      <c r="G3904" s="84" t="s">
        <v>6730</v>
      </c>
      <c r="H3904" s="84">
        <v>785</v>
      </c>
      <c r="I3904" s="84">
        <v>2</v>
      </c>
      <c r="J3904" s="84" t="s">
        <v>147</v>
      </c>
      <c r="K3904" s="84" t="s">
        <v>147</v>
      </c>
      <c r="L3904" s="84">
        <v>-1.35805</v>
      </c>
      <c r="M3904" s="63">
        <v>2.3993199999999999</v>
      </c>
      <c r="N3904" s="63">
        <v>5.6805700000000003</v>
      </c>
      <c r="O3904" s="63">
        <v>13.8401</v>
      </c>
      <c r="P3904" s="63">
        <v>0</v>
      </c>
      <c r="Q3904" s="63">
        <v>2.0386700000000002</v>
      </c>
      <c r="R3904" s="63">
        <v>8.2756900000000009</v>
      </c>
    </row>
    <row r="3905" spans="1:18" x14ac:dyDescent="0.2">
      <c r="A3905" s="84" t="s">
        <v>23323</v>
      </c>
      <c r="B3905" s="84" t="s">
        <v>23324</v>
      </c>
      <c r="C3905" s="63" t="s">
        <v>29567</v>
      </c>
      <c r="D3905" s="84" t="s">
        <v>201</v>
      </c>
      <c r="E3905" s="84">
        <v>83423310</v>
      </c>
      <c r="F3905" s="84">
        <v>83423594</v>
      </c>
      <c r="G3905" s="84" t="s">
        <v>6706</v>
      </c>
      <c r="H3905" s="84">
        <v>285</v>
      </c>
      <c r="I3905" s="84">
        <v>1</v>
      </c>
      <c r="J3905" s="84" t="s">
        <v>14285</v>
      </c>
      <c r="K3905" s="84">
        <v>1055</v>
      </c>
      <c r="L3905" s="84">
        <v>-1.2338499999999999</v>
      </c>
      <c r="M3905" s="63">
        <v>0</v>
      </c>
      <c r="N3905" s="63">
        <v>0</v>
      </c>
      <c r="O3905" s="63">
        <v>0</v>
      </c>
      <c r="P3905" s="63">
        <v>0</v>
      </c>
      <c r="Q3905" s="63">
        <v>8.3361300000000007</v>
      </c>
      <c r="R3905" s="63">
        <v>23.9482</v>
      </c>
    </row>
    <row r="3906" spans="1:18" x14ac:dyDescent="0.2">
      <c r="A3906" s="84" t="s">
        <v>23350</v>
      </c>
      <c r="B3906" s="84" t="s">
        <v>23351</v>
      </c>
      <c r="C3906" s="63" t="s">
        <v>29568</v>
      </c>
      <c r="D3906" s="84" t="s">
        <v>201</v>
      </c>
      <c r="E3906" s="84">
        <v>88763697</v>
      </c>
      <c r="F3906" s="84">
        <v>88764090</v>
      </c>
      <c r="G3906" s="84" t="s">
        <v>6730</v>
      </c>
      <c r="H3906" s="84">
        <v>322</v>
      </c>
      <c r="I3906" s="84">
        <v>2</v>
      </c>
      <c r="J3906" s="84" t="s">
        <v>23352</v>
      </c>
      <c r="K3906" s="84">
        <v>-1997</v>
      </c>
      <c r="L3906" s="84">
        <v>-1.0051399999999999</v>
      </c>
      <c r="M3906" s="63">
        <v>7.6371399999999996</v>
      </c>
      <c r="N3906" s="63">
        <v>0</v>
      </c>
      <c r="O3906" s="63">
        <v>0</v>
      </c>
      <c r="P3906" s="63">
        <v>24.610199999999999</v>
      </c>
      <c r="Q3906" s="63">
        <v>0</v>
      </c>
      <c r="R3906" s="63">
        <v>0</v>
      </c>
    </row>
    <row r="3907" spans="1:18" x14ac:dyDescent="0.2">
      <c r="A3907" s="84" t="s">
        <v>22694</v>
      </c>
      <c r="B3907" s="84" t="s">
        <v>22695</v>
      </c>
      <c r="C3907" s="63" t="s">
        <v>29569</v>
      </c>
      <c r="D3907" s="84" t="s">
        <v>201</v>
      </c>
      <c r="E3907" s="84">
        <v>31915352</v>
      </c>
      <c r="F3907" s="84">
        <v>31916837</v>
      </c>
      <c r="G3907" s="84" t="s">
        <v>6706</v>
      </c>
      <c r="H3907" s="84">
        <v>211</v>
      </c>
      <c r="I3907" s="84">
        <v>2</v>
      </c>
      <c r="J3907" s="84" t="s">
        <v>147</v>
      </c>
      <c r="K3907" s="84" t="s">
        <v>147</v>
      </c>
      <c r="L3907" s="84">
        <v>-1.12513</v>
      </c>
      <c r="M3907" s="63">
        <v>32.3108</v>
      </c>
      <c r="N3907" s="63">
        <v>0</v>
      </c>
      <c r="O3907" s="63">
        <v>0</v>
      </c>
      <c r="P3907" s="63">
        <v>0</v>
      </c>
      <c r="Q3907" s="63">
        <v>0</v>
      </c>
      <c r="R3907" s="63">
        <v>0</v>
      </c>
    </row>
    <row r="3908" spans="1:18" x14ac:dyDescent="0.2">
      <c r="A3908" s="84" t="s">
        <v>22300</v>
      </c>
      <c r="B3908" s="84" t="s">
        <v>22301</v>
      </c>
      <c r="C3908" s="63" t="s">
        <v>29570</v>
      </c>
      <c r="D3908" s="84" t="s">
        <v>201</v>
      </c>
      <c r="E3908" s="84">
        <v>2211701</v>
      </c>
      <c r="F3908" s="84">
        <v>2212465</v>
      </c>
      <c r="G3908" s="84" t="s">
        <v>6706</v>
      </c>
      <c r="H3908" s="84">
        <v>647</v>
      </c>
      <c r="I3908" s="84">
        <v>2</v>
      </c>
      <c r="J3908" s="84" t="s">
        <v>22302</v>
      </c>
      <c r="K3908" s="84">
        <v>876</v>
      </c>
      <c r="L3908" s="84">
        <v>-1.38792</v>
      </c>
      <c r="M3908" s="63">
        <v>9.79819</v>
      </c>
      <c r="N3908" s="63">
        <v>3.3633099999999998</v>
      </c>
      <c r="O3908" s="63">
        <v>0.69959800000000005</v>
      </c>
      <c r="P3908" s="63">
        <v>17.895800000000001</v>
      </c>
      <c r="Q3908" s="63">
        <v>0.56056499999999998</v>
      </c>
      <c r="R3908" s="63">
        <v>0</v>
      </c>
    </row>
    <row r="3909" spans="1:18" x14ac:dyDescent="0.2">
      <c r="A3909" s="84" t="s">
        <v>22874</v>
      </c>
      <c r="B3909" s="84" t="s">
        <v>22875</v>
      </c>
      <c r="C3909" s="63" t="s">
        <v>29571</v>
      </c>
      <c r="D3909" s="84" t="s">
        <v>201</v>
      </c>
      <c r="E3909" s="84">
        <v>44869600</v>
      </c>
      <c r="F3909" s="84">
        <v>44869810</v>
      </c>
      <c r="G3909" s="84" t="s">
        <v>6706</v>
      </c>
      <c r="H3909" s="84">
        <v>211</v>
      </c>
      <c r="I3909" s="84">
        <v>1</v>
      </c>
      <c r="J3909" s="84" t="s">
        <v>147</v>
      </c>
      <c r="K3909" s="84" t="s">
        <v>147</v>
      </c>
      <c r="L3909" s="84">
        <v>-1.11808</v>
      </c>
      <c r="M3909" s="63">
        <v>32.3108</v>
      </c>
      <c r="N3909" s="63">
        <v>0</v>
      </c>
      <c r="O3909" s="63">
        <v>0</v>
      </c>
      <c r="P3909" s="63">
        <v>0</v>
      </c>
      <c r="Q3909" s="63">
        <v>0</v>
      </c>
      <c r="R3909" s="63">
        <v>0</v>
      </c>
    </row>
    <row r="3910" spans="1:18" x14ac:dyDescent="0.2">
      <c r="A3910" s="84" t="s">
        <v>23109</v>
      </c>
      <c r="B3910" s="84" t="s">
        <v>23033</v>
      </c>
      <c r="C3910" s="63" t="s">
        <v>29572</v>
      </c>
      <c r="D3910" s="84" t="s">
        <v>201</v>
      </c>
      <c r="E3910" s="84">
        <v>59734640</v>
      </c>
      <c r="F3910" s="84">
        <v>59734975</v>
      </c>
      <c r="G3910" s="84" t="s">
        <v>6730</v>
      </c>
      <c r="H3910" s="84">
        <v>336</v>
      </c>
      <c r="I3910" s="84">
        <v>1</v>
      </c>
      <c r="J3910" s="84" t="s">
        <v>23110</v>
      </c>
      <c r="K3910" s="84">
        <v>-967</v>
      </c>
      <c r="L3910" s="84">
        <v>-1.33257</v>
      </c>
      <c r="M3910" s="63">
        <v>6.2614599999999996</v>
      </c>
      <c r="N3910" s="63">
        <v>21.672599999999999</v>
      </c>
      <c r="O3910" s="63">
        <v>0</v>
      </c>
      <c r="P3910" s="63">
        <v>3.1746099999999999</v>
      </c>
      <c r="Q3910" s="63">
        <v>0</v>
      </c>
      <c r="R3910" s="63">
        <v>1.21092</v>
      </c>
    </row>
    <row r="3911" spans="1:18" x14ac:dyDescent="0.2">
      <c r="A3911" s="84" t="s">
        <v>23032</v>
      </c>
      <c r="B3911" s="84" t="s">
        <v>23033</v>
      </c>
      <c r="C3911" s="63" t="s">
        <v>29573</v>
      </c>
      <c r="D3911" s="84" t="s">
        <v>201</v>
      </c>
      <c r="E3911" s="84">
        <v>55516702</v>
      </c>
      <c r="F3911" s="84">
        <v>55516907</v>
      </c>
      <c r="G3911" s="84" t="s">
        <v>6730</v>
      </c>
      <c r="H3911" s="84">
        <v>206</v>
      </c>
      <c r="I3911" s="84">
        <v>1</v>
      </c>
      <c r="J3911" s="84" t="s">
        <v>23034</v>
      </c>
      <c r="K3911" s="84">
        <v>1899</v>
      </c>
      <c r="L3911" s="84">
        <v>-1.38056</v>
      </c>
      <c r="M3911" s="63">
        <v>0</v>
      </c>
      <c r="N3911" s="63">
        <v>32.330100000000002</v>
      </c>
      <c r="O3911" s="63">
        <v>0</v>
      </c>
      <c r="P3911" s="63">
        <v>0</v>
      </c>
      <c r="Q3911" s="63">
        <v>0</v>
      </c>
      <c r="R3911" s="63">
        <v>0</v>
      </c>
    </row>
    <row r="3912" spans="1:18" x14ac:dyDescent="0.2">
      <c r="A3912" s="84" t="s">
        <v>23118</v>
      </c>
      <c r="B3912" s="84" t="s">
        <v>23119</v>
      </c>
      <c r="C3912" s="63" t="s">
        <v>29574</v>
      </c>
      <c r="D3912" s="84" t="s">
        <v>201</v>
      </c>
      <c r="E3912" s="84">
        <v>60067790</v>
      </c>
      <c r="F3912" s="84">
        <v>60067996</v>
      </c>
      <c r="G3912" s="84" t="s">
        <v>6730</v>
      </c>
      <c r="H3912" s="84">
        <v>207</v>
      </c>
      <c r="I3912" s="84">
        <v>1</v>
      </c>
      <c r="J3912" s="84" t="s">
        <v>23120</v>
      </c>
      <c r="K3912" s="84">
        <v>1208</v>
      </c>
      <c r="L3912" s="84">
        <v>-1.27457</v>
      </c>
      <c r="M3912" s="63">
        <v>32.343499999999999</v>
      </c>
      <c r="N3912" s="63">
        <v>0</v>
      </c>
      <c r="O3912" s="63">
        <v>0</v>
      </c>
      <c r="P3912" s="63">
        <v>0</v>
      </c>
      <c r="Q3912" s="63">
        <v>0</v>
      </c>
      <c r="R3912" s="63">
        <v>0</v>
      </c>
    </row>
    <row r="3913" spans="1:18" x14ac:dyDescent="0.2">
      <c r="A3913" s="84" t="s">
        <v>23156</v>
      </c>
      <c r="B3913" s="84" t="s">
        <v>23157</v>
      </c>
      <c r="C3913" s="63" t="s">
        <v>29575</v>
      </c>
      <c r="D3913" s="84" t="s">
        <v>201</v>
      </c>
      <c r="E3913" s="84">
        <v>61559661</v>
      </c>
      <c r="F3913" s="84">
        <v>61559896</v>
      </c>
      <c r="G3913" s="84" t="s">
        <v>9785</v>
      </c>
      <c r="H3913" s="84">
        <v>236</v>
      </c>
      <c r="I3913" s="84">
        <v>1</v>
      </c>
      <c r="J3913" s="84" t="s">
        <v>23158</v>
      </c>
      <c r="K3913" s="84">
        <v>-662</v>
      </c>
      <c r="L3913" s="84">
        <v>-1.2692099999999999</v>
      </c>
      <c r="M3913" s="63">
        <v>0</v>
      </c>
      <c r="N3913" s="63">
        <v>0</v>
      </c>
      <c r="O3913" s="63">
        <v>0</v>
      </c>
      <c r="P3913" s="63">
        <v>0</v>
      </c>
      <c r="Q3913" s="63">
        <v>0</v>
      </c>
      <c r="R3913" s="63">
        <v>32.345199999999998</v>
      </c>
    </row>
    <row r="3914" spans="1:18" x14ac:dyDescent="0.2">
      <c r="A3914" s="84" t="s">
        <v>22797</v>
      </c>
      <c r="B3914" s="84" t="s">
        <v>22798</v>
      </c>
      <c r="C3914" s="63" t="s">
        <v>29576</v>
      </c>
      <c r="D3914" s="84" t="s">
        <v>201</v>
      </c>
      <c r="E3914" s="84">
        <v>40547791</v>
      </c>
      <c r="F3914" s="84">
        <v>40548149</v>
      </c>
      <c r="G3914" s="84" t="s">
        <v>6706</v>
      </c>
      <c r="H3914" s="84">
        <v>359</v>
      </c>
      <c r="I3914" s="84">
        <v>1</v>
      </c>
      <c r="J3914" s="84" t="s">
        <v>21515</v>
      </c>
      <c r="K3914" s="84">
        <v>1062</v>
      </c>
      <c r="L3914" s="84">
        <v>-1.19658</v>
      </c>
      <c r="M3914" s="63">
        <v>0</v>
      </c>
      <c r="N3914" s="63">
        <v>32.346699999999998</v>
      </c>
      <c r="O3914" s="63">
        <v>7.6682200000000001E-4</v>
      </c>
      <c r="P3914" s="63">
        <v>0</v>
      </c>
      <c r="Q3914" s="63">
        <v>0</v>
      </c>
      <c r="R3914" s="63">
        <v>0</v>
      </c>
    </row>
    <row r="3915" spans="1:18" x14ac:dyDescent="0.2">
      <c r="A3915" s="84" t="s">
        <v>23260</v>
      </c>
      <c r="B3915" s="84" t="s">
        <v>23261</v>
      </c>
      <c r="C3915" s="63" t="s">
        <v>29577</v>
      </c>
      <c r="D3915" s="84" t="s">
        <v>201</v>
      </c>
      <c r="E3915" s="84">
        <v>70647218</v>
      </c>
      <c r="F3915" s="84">
        <v>70647455</v>
      </c>
      <c r="G3915" s="84" t="s">
        <v>9785</v>
      </c>
      <c r="H3915" s="84">
        <v>238</v>
      </c>
      <c r="I3915" s="84">
        <v>1</v>
      </c>
      <c r="J3915" s="84" t="s">
        <v>23262</v>
      </c>
      <c r="K3915" s="84">
        <v>143</v>
      </c>
      <c r="L3915" s="84">
        <v>-1.3346</v>
      </c>
      <c r="M3915" s="63">
        <v>0</v>
      </c>
      <c r="N3915" s="63">
        <v>0</v>
      </c>
      <c r="O3915" s="63">
        <v>30.57</v>
      </c>
      <c r="P3915" s="63">
        <v>0</v>
      </c>
      <c r="Q3915" s="63">
        <v>0</v>
      </c>
      <c r="R3915" s="63">
        <v>0</v>
      </c>
    </row>
    <row r="3916" spans="1:18" x14ac:dyDescent="0.2">
      <c r="A3916" s="84" t="s">
        <v>22777</v>
      </c>
      <c r="B3916" s="84" t="s">
        <v>22778</v>
      </c>
      <c r="C3916" s="63" t="s">
        <v>29578</v>
      </c>
      <c r="D3916" s="84" t="s">
        <v>201</v>
      </c>
      <c r="E3916" s="84">
        <v>39700485</v>
      </c>
      <c r="F3916" s="84">
        <v>39700760</v>
      </c>
      <c r="G3916" s="84" t="s">
        <v>6706</v>
      </c>
      <c r="H3916" s="84">
        <v>276</v>
      </c>
      <c r="I3916" s="84">
        <v>1</v>
      </c>
      <c r="J3916" s="84" t="s">
        <v>22779</v>
      </c>
      <c r="K3916" s="84">
        <v>-876</v>
      </c>
      <c r="L3916" s="84">
        <v>-1.45817</v>
      </c>
      <c r="M3916" s="63">
        <v>15.207800000000001</v>
      </c>
      <c r="N3916" s="63">
        <v>0</v>
      </c>
      <c r="O3916" s="63">
        <v>0</v>
      </c>
      <c r="P3916" s="63">
        <v>0</v>
      </c>
      <c r="Q3916" s="63">
        <v>0</v>
      </c>
      <c r="R3916" s="63">
        <v>17.183700000000002</v>
      </c>
    </row>
    <row r="3917" spans="1:18" x14ac:dyDescent="0.2">
      <c r="A3917" s="84" t="s">
        <v>22627</v>
      </c>
      <c r="B3917" s="84" t="s">
        <v>22628</v>
      </c>
      <c r="C3917" s="63" t="s">
        <v>29579</v>
      </c>
      <c r="D3917" s="84" t="s">
        <v>201</v>
      </c>
      <c r="E3917" s="84">
        <v>22403418</v>
      </c>
      <c r="F3917" s="84">
        <v>22403717</v>
      </c>
      <c r="G3917" s="84" t="s">
        <v>6706</v>
      </c>
      <c r="H3917" s="84">
        <v>300</v>
      </c>
      <c r="I3917" s="84">
        <v>1</v>
      </c>
      <c r="J3917" s="84" t="s">
        <v>147</v>
      </c>
      <c r="K3917" s="84" t="s">
        <v>147</v>
      </c>
      <c r="L3917" s="84">
        <v>-1.3762300000000001</v>
      </c>
      <c r="M3917" s="63">
        <v>0</v>
      </c>
      <c r="N3917" s="63">
        <v>32.371699999999997</v>
      </c>
      <c r="O3917" s="63">
        <v>0</v>
      </c>
      <c r="P3917" s="63">
        <v>0</v>
      </c>
      <c r="Q3917" s="63">
        <v>0</v>
      </c>
      <c r="R3917" s="63">
        <v>0</v>
      </c>
    </row>
    <row r="3918" spans="1:18" x14ac:dyDescent="0.2">
      <c r="A3918" s="84" t="s">
        <v>22716</v>
      </c>
      <c r="B3918" s="84" t="s">
        <v>22628</v>
      </c>
      <c r="C3918" s="63" t="s">
        <v>29580</v>
      </c>
      <c r="D3918" s="84" t="s">
        <v>201</v>
      </c>
      <c r="E3918" s="84">
        <v>33874592</v>
      </c>
      <c r="F3918" s="84">
        <v>33876759</v>
      </c>
      <c r="G3918" s="84" t="s">
        <v>6706</v>
      </c>
      <c r="H3918" s="84">
        <v>2168</v>
      </c>
      <c r="I3918" s="84">
        <v>1</v>
      </c>
      <c r="J3918" s="84" t="s">
        <v>11533</v>
      </c>
      <c r="K3918" s="84">
        <v>968</v>
      </c>
      <c r="L3918" s="84">
        <v>-1.38401</v>
      </c>
      <c r="M3918" s="63">
        <v>4.9748400000000004</v>
      </c>
      <c r="N3918" s="63">
        <v>4.8972100000000003</v>
      </c>
      <c r="O3918" s="63">
        <v>3.8344100000000001</v>
      </c>
      <c r="P3918" s="63">
        <v>8.1854700000000005</v>
      </c>
      <c r="Q3918" s="63">
        <v>2.8544900000000002</v>
      </c>
      <c r="R3918" s="63">
        <v>7.6226700000000003</v>
      </c>
    </row>
    <row r="3919" spans="1:18" x14ac:dyDescent="0.2">
      <c r="A3919" s="84" t="s">
        <v>22866</v>
      </c>
      <c r="B3919" s="84" t="s">
        <v>22867</v>
      </c>
      <c r="C3919" s="63" t="s">
        <v>29581</v>
      </c>
      <c r="D3919" s="84" t="s">
        <v>201</v>
      </c>
      <c r="E3919" s="84">
        <v>44233780</v>
      </c>
      <c r="F3919" s="84">
        <v>44234248</v>
      </c>
      <c r="G3919" s="84" t="s">
        <v>6706</v>
      </c>
      <c r="H3919" s="84">
        <v>469</v>
      </c>
      <c r="I3919" s="84">
        <v>1</v>
      </c>
      <c r="J3919" s="84" t="s">
        <v>147</v>
      </c>
      <c r="K3919" s="84" t="s">
        <v>147</v>
      </c>
      <c r="L3919" s="84">
        <v>-1.2088099999999999</v>
      </c>
      <c r="M3919" s="63">
        <v>1.68885</v>
      </c>
      <c r="N3919" s="63">
        <v>20.021599999999999</v>
      </c>
      <c r="O3919" s="63">
        <v>10.7468</v>
      </c>
      <c r="P3919" s="63">
        <v>0</v>
      </c>
      <c r="Q3919" s="63">
        <v>0</v>
      </c>
      <c r="R3919" s="63">
        <v>0</v>
      </c>
    </row>
    <row r="3920" spans="1:18" x14ac:dyDescent="0.2">
      <c r="A3920" s="84" t="s">
        <v>22390</v>
      </c>
      <c r="B3920" s="84" t="s">
        <v>22391</v>
      </c>
      <c r="C3920" s="63" t="s">
        <v>29582</v>
      </c>
      <c r="D3920" s="84" t="s">
        <v>201</v>
      </c>
      <c r="E3920" s="84">
        <v>4303301</v>
      </c>
      <c r="F3920" s="84">
        <v>4303601</v>
      </c>
      <c r="G3920" s="84" t="s">
        <v>6706</v>
      </c>
      <c r="H3920" s="84">
        <v>301</v>
      </c>
      <c r="I3920" s="84">
        <v>1</v>
      </c>
      <c r="J3920" s="84" t="s">
        <v>147</v>
      </c>
      <c r="K3920" s="84" t="s">
        <v>147</v>
      </c>
      <c r="L3920" s="84">
        <v>-1.1651800000000001</v>
      </c>
      <c r="M3920" s="63">
        <v>0</v>
      </c>
      <c r="N3920" s="63">
        <v>0</v>
      </c>
      <c r="O3920" s="63">
        <v>15.8009</v>
      </c>
      <c r="P3920" s="63">
        <v>0</v>
      </c>
      <c r="Q3920" s="63">
        <v>0</v>
      </c>
      <c r="R3920" s="63">
        <v>16.661000000000001</v>
      </c>
    </row>
    <row r="3921" spans="1:18" x14ac:dyDescent="0.2">
      <c r="A3921" s="84" t="s">
        <v>22546</v>
      </c>
      <c r="B3921" s="84" t="s">
        <v>22547</v>
      </c>
      <c r="C3921" s="63" t="s">
        <v>29583</v>
      </c>
      <c r="D3921" s="84" t="s">
        <v>201</v>
      </c>
      <c r="E3921" s="84">
        <v>12911624</v>
      </c>
      <c r="F3921" s="84">
        <v>12911830</v>
      </c>
      <c r="G3921" s="84" t="s">
        <v>9785</v>
      </c>
      <c r="H3921" s="84">
        <v>207</v>
      </c>
      <c r="I3921" s="84">
        <v>1</v>
      </c>
      <c r="J3921" s="84" t="s">
        <v>147</v>
      </c>
      <c r="K3921" s="84" t="s">
        <v>147</v>
      </c>
      <c r="L3921" s="84">
        <v>-1.1470100000000001</v>
      </c>
      <c r="M3921" s="63">
        <v>0</v>
      </c>
      <c r="N3921" s="63">
        <v>0</v>
      </c>
      <c r="O3921" s="63">
        <v>0</v>
      </c>
      <c r="P3921" s="63">
        <v>0</v>
      </c>
      <c r="Q3921" s="63">
        <v>0</v>
      </c>
      <c r="R3921" s="63">
        <v>32.475900000000003</v>
      </c>
    </row>
    <row r="3922" spans="1:18" x14ac:dyDescent="0.2">
      <c r="A3922" s="84" t="s">
        <v>22331</v>
      </c>
      <c r="B3922" s="84" t="s">
        <v>22332</v>
      </c>
      <c r="C3922" s="63" t="s">
        <v>29584</v>
      </c>
      <c r="D3922" s="84" t="s">
        <v>201</v>
      </c>
      <c r="E3922" s="84">
        <v>2996337</v>
      </c>
      <c r="F3922" s="84">
        <v>2996546</v>
      </c>
      <c r="G3922" s="84" t="s">
        <v>6706</v>
      </c>
      <c r="H3922" s="84">
        <v>210</v>
      </c>
      <c r="I3922" s="84">
        <v>1</v>
      </c>
      <c r="J3922" s="84" t="s">
        <v>147</v>
      </c>
      <c r="K3922" s="84" t="s">
        <v>147</v>
      </c>
      <c r="L3922" s="84">
        <v>-1.3297000000000001</v>
      </c>
      <c r="M3922" s="63">
        <v>0</v>
      </c>
      <c r="N3922" s="63">
        <v>0</v>
      </c>
      <c r="O3922" s="63">
        <v>0</v>
      </c>
      <c r="P3922" s="63">
        <v>0</v>
      </c>
      <c r="Q3922" s="63">
        <v>18.618300000000001</v>
      </c>
      <c r="R3922" s="63">
        <v>13.8079</v>
      </c>
    </row>
    <row r="3923" spans="1:18" x14ac:dyDescent="0.2">
      <c r="A3923" s="84" t="s">
        <v>23212</v>
      </c>
      <c r="B3923" s="84" t="s">
        <v>23213</v>
      </c>
      <c r="C3923" s="63" t="s">
        <v>29585</v>
      </c>
      <c r="D3923" s="84" t="s">
        <v>201</v>
      </c>
      <c r="E3923" s="84">
        <v>63564549</v>
      </c>
      <c r="F3923" s="84">
        <v>63564860</v>
      </c>
      <c r="G3923" s="84" t="s">
        <v>6706</v>
      </c>
      <c r="H3923" s="84">
        <v>312</v>
      </c>
      <c r="I3923" s="84">
        <v>1</v>
      </c>
      <c r="J3923" s="84" t="s">
        <v>23214</v>
      </c>
      <c r="K3923" s="84">
        <v>-46</v>
      </c>
      <c r="L3923" s="84">
        <v>-1.4457500000000001</v>
      </c>
      <c r="M3923" s="63">
        <v>12.4968</v>
      </c>
      <c r="N3923" s="63">
        <v>0</v>
      </c>
      <c r="O3923" s="63">
        <v>0</v>
      </c>
      <c r="P3923" s="63">
        <v>5.0740400000000001</v>
      </c>
      <c r="Q3923" s="63">
        <v>3.2835899999999998</v>
      </c>
      <c r="R3923" s="63">
        <v>11.573499999999999</v>
      </c>
    </row>
    <row r="3924" spans="1:18" x14ac:dyDescent="0.2">
      <c r="A3924" s="84" t="s">
        <v>22485</v>
      </c>
      <c r="B3924" s="84" t="s">
        <v>22486</v>
      </c>
      <c r="C3924" s="63" t="s">
        <v>29586</v>
      </c>
      <c r="D3924" s="84" t="s">
        <v>201</v>
      </c>
      <c r="E3924" s="84">
        <v>7980005</v>
      </c>
      <c r="F3924" s="84">
        <v>7980325</v>
      </c>
      <c r="G3924" s="84" t="s">
        <v>6730</v>
      </c>
      <c r="H3924" s="84">
        <v>321</v>
      </c>
      <c r="I3924" s="84">
        <v>1</v>
      </c>
      <c r="J3924" s="84" t="s">
        <v>147</v>
      </c>
      <c r="K3924" s="84" t="s">
        <v>147</v>
      </c>
      <c r="L3924" s="84">
        <v>-1.161</v>
      </c>
      <c r="M3924" s="63">
        <v>0</v>
      </c>
      <c r="N3924" s="63">
        <v>28.040199999999999</v>
      </c>
      <c r="O3924" s="63">
        <v>4.39832</v>
      </c>
      <c r="P3924" s="63">
        <v>0</v>
      </c>
      <c r="Q3924" s="63">
        <v>0</v>
      </c>
      <c r="R3924" s="63">
        <v>0</v>
      </c>
    </row>
    <row r="3925" spans="1:18" x14ac:dyDescent="0.2">
      <c r="A3925" s="84" t="s">
        <v>22673</v>
      </c>
      <c r="B3925" s="84" t="s">
        <v>22674</v>
      </c>
      <c r="C3925" s="63" t="s">
        <v>29587</v>
      </c>
      <c r="D3925" s="84" t="s">
        <v>201</v>
      </c>
      <c r="E3925" s="84">
        <v>29420953</v>
      </c>
      <c r="F3925" s="84">
        <v>29423392</v>
      </c>
      <c r="G3925" s="84" t="s">
        <v>6730</v>
      </c>
      <c r="H3925" s="84">
        <v>2440</v>
      </c>
      <c r="I3925" s="84">
        <v>1</v>
      </c>
      <c r="J3925" s="84" t="s">
        <v>147</v>
      </c>
      <c r="K3925" s="84" t="s">
        <v>147</v>
      </c>
      <c r="L3925" s="84">
        <v>-1.28121</v>
      </c>
      <c r="M3925" s="63">
        <v>4.9317200000000003</v>
      </c>
      <c r="N3925" s="63">
        <v>2.76071</v>
      </c>
      <c r="O3925" s="63">
        <v>8.0138999999999996</v>
      </c>
      <c r="P3925" s="63">
        <v>3.22742</v>
      </c>
      <c r="Q3925" s="63">
        <v>5.5566800000000001</v>
      </c>
      <c r="R3925" s="63">
        <v>7.8690699999999998</v>
      </c>
    </row>
    <row r="3926" spans="1:18" x14ac:dyDescent="0.2">
      <c r="A3926" s="84" t="s">
        <v>22982</v>
      </c>
      <c r="B3926" s="84" t="s">
        <v>22983</v>
      </c>
      <c r="C3926" s="63" t="s">
        <v>29588</v>
      </c>
      <c r="D3926" s="84" t="s">
        <v>201</v>
      </c>
      <c r="E3926" s="84">
        <v>51990594</v>
      </c>
      <c r="F3926" s="84">
        <v>51991433</v>
      </c>
      <c r="G3926" s="84" t="s">
        <v>6706</v>
      </c>
      <c r="H3926" s="84">
        <v>840</v>
      </c>
      <c r="I3926" s="84">
        <v>1</v>
      </c>
      <c r="J3926" s="84" t="s">
        <v>10400</v>
      </c>
      <c r="K3926" s="84">
        <v>1499</v>
      </c>
      <c r="L3926" s="84">
        <v>-1.2024999999999999</v>
      </c>
      <c r="M3926" s="63">
        <v>11.084</v>
      </c>
      <c r="N3926" s="63">
        <v>8.7997200000000007</v>
      </c>
      <c r="O3926" s="63">
        <v>5.30274</v>
      </c>
      <c r="P3926" s="63">
        <v>3.2704399999999998</v>
      </c>
      <c r="Q3926" s="63">
        <v>4.0314899999999998</v>
      </c>
      <c r="R3926" s="63">
        <v>0</v>
      </c>
    </row>
    <row r="3927" spans="1:18" x14ac:dyDescent="0.2">
      <c r="A3927" s="84" t="s">
        <v>22908</v>
      </c>
      <c r="B3927" s="84" t="s">
        <v>22909</v>
      </c>
      <c r="C3927" s="63" t="s">
        <v>29589</v>
      </c>
      <c r="D3927" s="84" t="s">
        <v>201</v>
      </c>
      <c r="E3927" s="84">
        <v>47264931</v>
      </c>
      <c r="F3927" s="84">
        <v>47265152</v>
      </c>
      <c r="G3927" s="84" t="s">
        <v>6730</v>
      </c>
      <c r="H3927" s="84">
        <v>222</v>
      </c>
      <c r="I3927" s="84">
        <v>1</v>
      </c>
      <c r="J3927" s="84" t="s">
        <v>22910</v>
      </c>
      <c r="K3927" s="84">
        <v>-455</v>
      </c>
      <c r="L3927" s="84">
        <v>-1.3757200000000001</v>
      </c>
      <c r="M3927" s="63">
        <v>0</v>
      </c>
      <c r="N3927" s="63">
        <v>0</v>
      </c>
      <c r="O3927" s="63">
        <v>0</v>
      </c>
      <c r="P3927" s="63">
        <v>0</v>
      </c>
      <c r="Q3927" s="63">
        <v>0</v>
      </c>
      <c r="R3927" s="63">
        <v>32.507599999999996</v>
      </c>
    </row>
    <row r="3928" spans="1:18" x14ac:dyDescent="0.2">
      <c r="A3928" s="84" t="s">
        <v>22788</v>
      </c>
      <c r="B3928" s="84" t="s">
        <v>22789</v>
      </c>
      <c r="C3928" s="63" t="s">
        <v>29590</v>
      </c>
      <c r="D3928" s="84" t="s">
        <v>201</v>
      </c>
      <c r="E3928" s="84">
        <v>40214392</v>
      </c>
      <c r="F3928" s="84">
        <v>40214691</v>
      </c>
      <c r="G3928" s="84" t="s">
        <v>6706</v>
      </c>
      <c r="H3928" s="84">
        <v>300</v>
      </c>
      <c r="I3928" s="84">
        <v>1</v>
      </c>
      <c r="J3928" s="84" t="s">
        <v>147</v>
      </c>
      <c r="K3928" s="84" t="s">
        <v>147</v>
      </c>
      <c r="L3928" s="84">
        <v>-1.0148299999999999</v>
      </c>
      <c r="M3928" s="63">
        <v>0</v>
      </c>
      <c r="N3928" s="63">
        <v>0</v>
      </c>
      <c r="O3928" s="63">
        <v>21.275200000000002</v>
      </c>
      <c r="P3928" s="63">
        <v>11.2498</v>
      </c>
      <c r="Q3928" s="63">
        <v>0</v>
      </c>
      <c r="R3928" s="63">
        <v>0</v>
      </c>
    </row>
    <row r="3929" spans="1:18" x14ac:dyDescent="0.2">
      <c r="A3929" s="84" t="s">
        <v>22872</v>
      </c>
      <c r="B3929" s="84" t="s">
        <v>22873</v>
      </c>
      <c r="C3929" s="63" t="s">
        <v>29591</v>
      </c>
      <c r="D3929" s="84" t="s">
        <v>201</v>
      </c>
      <c r="E3929" s="84">
        <v>44797292</v>
      </c>
      <c r="F3929" s="84">
        <v>44797513</v>
      </c>
      <c r="G3929" s="84" t="s">
        <v>6706</v>
      </c>
      <c r="H3929" s="84">
        <v>222</v>
      </c>
      <c r="I3929" s="84">
        <v>1</v>
      </c>
      <c r="J3929" s="84" t="s">
        <v>147</v>
      </c>
      <c r="K3929" s="84" t="s">
        <v>147</v>
      </c>
      <c r="L3929" s="84">
        <v>-1.12643</v>
      </c>
      <c r="M3929" s="63">
        <v>0</v>
      </c>
      <c r="N3929" s="63">
        <v>0</v>
      </c>
      <c r="O3929" s="63">
        <v>0</v>
      </c>
      <c r="P3929" s="63">
        <v>0</v>
      </c>
      <c r="Q3929" s="63">
        <v>0</v>
      </c>
      <c r="R3929" s="63">
        <v>32.507599999999996</v>
      </c>
    </row>
    <row r="3930" spans="1:18" x14ac:dyDescent="0.2">
      <c r="A3930" s="84" t="s">
        <v>23237</v>
      </c>
      <c r="B3930" s="84" t="s">
        <v>23238</v>
      </c>
      <c r="C3930" s="63" t="s">
        <v>29592</v>
      </c>
      <c r="D3930" s="84" t="s">
        <v>201</v>
      </c>
      <c r="E3930" s="84">
        <v>65379324</v>
      </c>
      <c r="F3930" s="84">
        <v>65382780</v>
      </c>
      <c r="G3930" s="84" t="s">
        <v>6730</v>
      </c>
      <c r="H3930" s="84">
        <v>597</v>
      </c>
      <c r="I3930" s="84">
        <v>2</v>
      </c>
      <c r="J3930" s="84" t="s">
        <v>147</v>
      </c>
      <c r="K3930" s="84" t="s">
        <v>147</v>
      </c>
      <c r="L3930" s="84">
        <v>-1.2774300000000001</v>
      </c>
      <c r="M3930" s="63">
        <v>5.3638500000000002</v>
      </c>
      <c r="N3930" s="63">
        <v>14.183</v>
      </c>
      <c r="O3930" s="63">
        <v>6.1697199999999999</v>
      </c>
      <c r="P3930" s="63">
        <v>0</v>
      </c>
      <c r="Q3930" s="63">
        <v>0</v>
      </c>
      <c r="R3930" s="63">
        <v>6.8613400000000002</v>
      </c>
    </row>
    <row r="3931" spans="1:18" x14ac:dyDescent="0.2">
      <c r="A3931" s="84" t="s">
        <v>22602</v>
      </c>
      <c r="B3931" s="84" t="s">
        <v>22603</v>
      </c>
      <c r="C3931" s="63" t="s">
        <v>29593</v>
      </c>
      <c r="D3931" s="84" t="s">
        <v>201</v>
      </c>
      <c r="E3931" s="84">
        <v>19312550</v>
      </c>
      <c r="F3931" s="84">
        <v>19313835</v>
      </c>
      <c r="G3931" s="84" t="s">
        <v>6706</v>
      </c>
      <c r="H3931" s="84">
        <v>1286</v>
      </c>
      <c r="I3931" s="84">
        <v>1</v>
      </c>
      <c r="J3931" s="84" t="s">
        <v>17522</v>
      </c>
      <c r="K3931" s="84">
        <v>-10775</v>
      </c>
      <c r="L3931" s="84">
        <v>-1.1287100000000001</v>
      </c>
      <c r="M3931" s="63">
        <v>3.5359699999999998</v>
      </c>
      <c r="N3931" s="63">
        <v>8.0842899999999993</v>
      </c>
      <c r="O3931" s="63">
        <v>6.77644</v>
      </c>
      <c r="P3931" s="63">
        <v>4.9770300000000001</v>
      </c>
      <c r="Q3931" s="63">
        <v>3.1419100000000002</v>
      </c>
      <c r="R3931" s="63">
        <v>6.0833399999999997</v>
      </c>
    </row>
    <row r="3932" spans="1:18" x14ac:dyDescent="0.2">
      <c r="A3932" s="84" t="s">
        <v>22279</v>
      </c>
      <c r="B3932" s="84" t="s">
        <v>22280</v>
      </c>
      <c r="C3932" s="63" t="s">
        <v>29594</v>
      </c>
      <c r="D3932" s="84" t="s">
        <v>201</v>
      </c>
      <c r="E3932" s="84">
        <v>1931858</v>
      </c>
      <c r="F3932" s="84">
        <v>1932117</v>
      </c>
      <c r="G3932" s="84" t="s">
        <v>6730</v>
      </c>
      <c r="H3932" s="84">
        <v>260</v>
      </c>
      <c r="I3932" s="84">
        <v>1</v>
      </c>
      <c r="J3932" s="84" t="s">
        <v>147</v>
      </c>
      <c r="K3932" s="84" t="s">
        <v>147</v>
      </c>
      <c r="L3932" s="84">
        <v>-1.0048699999999999</v>
      </c>
      <c r="M3932" s="63">
        <v>32.601199999999999</v>
      </c>
      <c r="N3932" s="63">
        <v>0</v>
      </c>
      <c r="O3932" s="63">
        <v>0</v>
      </c>
      <c r="P3932" s="63">
        <v>0</v>
      </c>
      <c r="Q3932" s="63">
        <v>0</v>
      </c>
      <c r="R3932" s="63">
        <v>0</v>
      </c>
    </row>
    <row r="3933" spans="1:18" x14ac:dyDescent="0.2">
      <c r="A3933" s="84" t="s">
        <v>22373</v>
      </c>
      <c r="B3933" s="84" t="s">
        <v>22374</v>
      </c>
      <c r="C3933" s="63" t="s">
        <v>29595</v>
      </c>
      <c r="D3933" s="84" t="s">
        <v>201</v>
      </c>
      <c r="E3933" s="84">
        <v>3858716</v>
      </c>
      <c r="F3933" s="84">
        <v>3859123</v>
      </c>
      <c r="G3933" s="84" t="s">
        <v>6730</v>
      </c>
      <c r="H3933" s="84">
        <v>408</v>
      </c>
      <c r="I3933" s="84">
        <v>1</v>
      </c>
      <c r="J3933" s="84" t="s">
        <v>147</v>
      </c>
      <c r="K3933" s="84" t="s">
        <v>147</v>
      </c>
      <c r="L3933" s="84">
        <v>-1.3752500000000001</v>
      </c>
      <c r="M3933" s="63">
        <v>1.0998600000000001</v>
      </c>
      <c r="N3933" s="63">
        <v>0</v>
      </c>
      <c r="O3933" s="63">
        <v>10.142300000000001</v>
      </c>
      <c r="P3933" s="63">
        <v>11.2598</v>
      </c>
      <c r="Q3933" s="63">
        <v>6.46584</v>
      </c>
      <c r="R3933" s="63">
        <v>3.64574</v>
      </c>
    </row>
    <row r="3934" spans="1:18" x14ac:dyDescent="0.2">
      <c r="A3934" s="84" t="s">
        <v>22769</v>
      </c>
      <c r="B3934" s="84" t="s">
        <v>22770</v>
      </c>
      <c r="C3934" s="63" t="s">
        <v>29596</v>
      </c>
      <c r="D3934" s="84" t="s">
        <v>201</v>
      </c>
      <c r="E3934" s="84">
        <v>38859399</v>
      </c>
      <c r="F3934" s="84">
        <v>38860129</v>
      </c>
      <c r="G3934" s="84" t="s">
        <v>6706</v>
      </c>
      <c r="H3934" s="84">
        <v>731</v>
      </c>
      <c r="I3934" s="84">
        <v>1</v>
      </c>
      <c r="J3934" s="84" t="s">
        <v>22771</v>
      </c>
      <c r="K3934" s="84">
        <v>1158</v>
      </c>
      <c r="L3934" s="84">
        <v>-1.0166500000000001</v>
      </c>
      <c r="M3934" s="63">
        <v>0.14091400000000001</v>
      </c>
      <c r="N3934" s="63">
        <v>13.885899999999999</v>
      </c>
      <c r="O3934" s="63">
        <v>3.4448599999999998</v>
      </c>
      <c r="P3934" s="63">
        <v>7.3050100000000002</v>
      </c>
      <c r="Q3934" s="63">
        <v>4.47065</v>
      </c>
      <c r="R3934" s="63">
        <v>3.4113899999999999</v>
      </c>
    </row>
    <row r="3935" spans="1:18" x14ac:dyDescent="0.2">
      <c r="A3935" s="84" t="s">
        <v>22198</v>
      </c>
      <c r="B3935" s="84" t="s">
        <v>22199</v>
      </c>
      <c r="C3935" s="63" t="s">
        <v>29597</v>
      </c>
      <c r="D3935" s="84" t="s">
        <v>201</v>
      </c>
      <c r="E3935" s="84">
        <v>611099</v>
      </c>
      <c r="F3935" s="84">
        <v>611336</v>
      </c>
      <c r="G3935" s="84" t="s">
        <v>6730</v>
      </c>
      <c r="H3935" s="84">
        <v>238</v>
      </c>
      <c r="I3935" s="84">
        <v>1</v>
      </c>
      <c r="J3935" s="84" t="s">
        <v>22200</v>
      </c>
      <c r="K3935" s="84">
        <v>-5720</v>
      </c>
      <c r="L3935" s="84">
        <v>-1.07162</v>
      </c>
      <c r="M3935" s="63">
        <v>14.3362</v>
      </c>
      <c r="N3935" s="63">
        <v>0</v>
      </c>
      <c r="O3935" s="63">
        <v>18.341999999999999</v>
      </c>
      <c r="P3935" s="63">
        <v>0</v>
      </c>
      <c r="Q3935" s="63">
        <v>0</v>
      </c>
      <c r="R3935" s="63">
        <v>0</v>
      </c>
    </row>
    <row r="3936" spans="1:18" x14ac:dyDescent="0.2">
      <c r="A3936" s="84" t="s">
        <v>22327</v>
      </c>
      <c r="B3936" s="84" t="s">
        <v>22328</v>
      </c>
      <c r="C3936" s="63" t="s">
        <v>29598</v>
      </c>
      <c r="D3936" s="84" t="s">
        <v>201</v>
      </c>
      <c r="E3936" s="84">
        <v>2852460</v>
      </c>
      <c r="F3936" s="84">
        <v>2852814</v>
      </c>
      <c r="G3936" s="84" t="s">
        <v>6706</v>
      </c>
      <c r="H3936" s="84">
        <v>355</v>
      </c>
      <c r="I3936" s="84">
        <v>1</v>
      </c>
      <c r="J3936" s="84" t="s">
        <v>147</v>
      </c>
      <c r="K3936" s="84" t="s">
        <v>147</v>
      </c>
      <c r="L3936" s="84">
        <v>-1.0948599999999999</v>
      </c>
      <c r="M3936" s="63">
        <v>0</v>
      </c>
      <c r="N3936" s="63">
        <v>24.662400000000002</v>
      </c>
      <c r="O3936" s="63">
        <v>6.8399599999999996</v>
      </c>
      <c r="P3936" s="63">
        <v>0</v>
      </c>
      <c r="Q3936" s="63">
        <v>1.2192799999999999</v>
      </c>
      <c r="R3936" s="63">
        <v>0</v>
      </c>
    </row>
    <row r="3937" spans="1:18" x14ac:dyDescent="0.2">
      <c r="A3937" s="84" t="s">
        <v>22733</v>
      </c>
      <c r="B3937" s="84" t="s">
        <v>22734</v>
      </c>
      <c r="C3937" s="63" t="s">
        <v>29599</v>
      </c>
      <c r="D3937" s="84" t="s">
        <v>201</v>
      </c>
      <c r="E3937" s="84">
        <v>35825445</v>
      </c>
      <c r="F3937" s="84">
        <v>35825709</v>
      </c>
      <c r="G3937" s="84" t="s">
        <v>6706</v>
      </c>
      <c r="H3937" s="84">
        <v>265</v>
      </c>
      <c r="I3937" s="84">
        <v>1</v>
      </c>
      <c r="J3937" s="84" t="s">
        <v>17727</v>
      </c>
      <c r="K3937" s="84">
        <v>8174</v>
      </c>
      <c r="L3937" s="84">
        <v>-1.26349</v>
      </c>
      <c r="M3937" s="63">
        <v>0</v>
      </c>
      <c r="N3937" s="63">
        <v>32.744599999999998</v>
      </c>
      <c r="O3937" s="63">
        <v>0</v>
      </c>
      <c r="P3937" s="63">
        <v>0</v>
      </c>
      <c r="Q3937" s="63">
        <v>0</v>
      </c>
      <c r="R3937" s="63">
        <v>0</v>
      </c>
    </row>
    <row r="3938" spans="1:18" x14ac:dyDescent="0.2">
      <c r="A3938" s="84" t="s">
        <v>23054</v>
      </c>
      <c r="B3938" s="84" t="s">
        <v>23055</v>
      </c>
      <c r="C3938" s="63" t="s">
        <v>29600</v>
      </c>
      <c r="D3938" s="84" t="s">
        <v>201</v>
      </c>
      <c r="E3938" s="84">
        <v>57846592</v>
      </c>
      <c r="F3938" s="84">
        <v>57846978</v>
      </c>
      <c r="G3938" s="84" t="s">
        <v>6706</v>
      </c>
      <c r="H3938" s="84">
        <v>387</v>
      </c>
      <c r="I3938" s="84">
        <v>1</v>
      </c>
      <c r="J3938" s="84" t="s">
        <v>147</v>
      </c>
      <c r="K3938" s="84" t="s">
        <v>147</v>
      </c>
      <c r="L3938" s="84">
        <v>-1.2761499999999999</v>
      </c>
      <c r="M3938" s="63">
        <v>4.50162</v>
      </c>
      <c r="N3938" s="63">
        <v>0</v>
      </c>
      <c r="O3938" s="63">
        <v>0</v>
      </c>
      <c r="P3938" s="63">
        <v>24.1815</v>
      </c>
      <c r="Q3938" s="63">
        <v>4.0875300000000001</v>
      </c>
      <c r="R3938" s="63">
        <v>0</v>
      </c>
    </row>
    <row r="3939" spans="1:18" x14ac:dyDescent="0.2">
      <c r="A3939" s="84" t="s">
        <v>22915</v>
      </c>
      <c r="B3939" s="84" t="s">
        <v>22916</v>
      </c>
      <c r="C3939" s="63" t="s">
        <v>29601</v>
      </c>
      <c r="D3939" s="84" t="s">
        <v>201</v>
      </c>
      <c r="E3939" s="84">
        <v>47358322</v>
      </c>
      <c r="F3939" s="84">
        <v>47358579</v>
      </c>
      <c r="G3939" s="84" t="s">
        <v>6706</v>
      </c>
      <c r="H3939" s="84">
        <v>258</v>
      </c>
      <c r="I3939" s="84">
        <v>1</v>
      </c>
      <c r="J3939" s="84" t="s">
        <v>22917</v>
      </c>
      <c r="K3939" s="84">
        <v>451</v>
      </c>
      <c r="L3939" s="84">
        <v>-1.15723</v>
      </c>
      <c r="M3939" s="63">
        <v>11.617599999999999</v>
      </c>
      <c r="N3939" s="63">
        <v>0</v>
      </c>
      <c r="O3939" s="63">
        <v>0</v>
      </c>
      <c r="P3939" s="63">
        <v>0</v>
      </c>
      <c r="Q3939" s="63">
        <v>0</v>
      </c>
      <c r="R3939" s="63">
        <v>21.191199999999998</v>
      </c>
    </row>
    <row r="3940" spans="1:18" x14ac:dyDescent="0.2">
      <c r="A3940" s="84" t="s">
        <v>23173</v>
      </c>
      <c r="B3940" s="84" t="s">
        <v>23174</v>
      </c>
      <c r="C3940" s="63" t="s">
        <v>29602</v>
      </c>
      <c r="D3940" s="84" t="s">
        <v>201</v>
      </c>
      <c r="E3940" s="84">
        <v>62285380</v>
      </c>
      <c r="F3940" s="84">
        <v>62285615</v>
      </c>
      <c r="G3940" s="84" t="s">
        <v>6706</v>
      </c>
      <c r="H3940" s="84">
        <v>236</v>
      </c>
      <c r="I3940" s="84">
        <v>1</v>
      </c>
      <c r="J3940" s="84" t="s">
        <v>23175</v>
      </c>
      <c r="K3940" s="84">
        <v>502</v>
      </c>
      <c r="L3940" s="84">
        <v>-1.2002299999999999</v>
      </c>
      <c r="M3940" s="63">
        <v>20.457899999999999</v>
      </c>
      <c r="N3940" s="63">
        <v>0</v>
      </c>
      <c r="O3940" s="63">
        <v>0</v>
      </c>
      <c r="P3940" s="63">
        <v>12.288</v>
      </c>
      <c r="Q3940" s="63">
        <v>0</v>
      </c>
      <c r="R3940" s="63">
        <v>0</v>
      </c>
    </row>
    <row r="3941" spans="1:18" x14ac:dyDescent="0.2">
      <c r="A3941" s="84" t="s">
        <v>22772</v>
      </c>
      <c r="B3941" s="84" t="s">
        <v>22773</v>
      </c>
      <c r="C3941" s="63" t="s">
        <v>29603</v>
      </c>
      <c r="D3941" s="84" t="s">
        <v>201</v>
      </c>
      <c r="E3941" s="84">
        <v>39051458</v>
      </c>
      <c r="F3941" s="84">
        <v>39054990</v>
      </c>
      <c r="G3941" s="84" t="s">
        <v>6706</v>
      </c>
      <c r="H3941" s="84">
        <v>827</v>
      </c>
      <c r="I3941" s="84">
        <v>2</v>
      </c>
      <c r="J3941" s="84" t="s">
        <v>15080</v>
      </c>
      <c r="K3941" s="84">
        <v>11</v>
      </c>
      <c r="L3941" s="84">
        <v>-1.3148299999999999</v>
      </c>
      <c r="M3941" s="63">
        <v>9.7490299999999994</v>
      </c>
      <c r="N3941" s="63">
        <v>4.1461100000000002</v>
      </c>
      <c r="O3941" s="63">
        <v>7.3781499999999998</v>
      </c>
      <c r="P3941" s="63">
        <v>5.00631</v>
      </c>
      <c r="Q3941" s="63">
        <v>6.4781500000000003</v>
      </c>
      <c r="R3941" s="63">
        <v>0</v>
      </c>
    </row>
    <row r="3942" spans="1:18" x14ac:dyDescent="0.2">
      <c r="A3942" s="84" t="s">
        <v>22450</v>
      </c>
      <c r="B3942" s="84" t="s">
        <v>22451</v>
      </c>
      <c r="C3942" s="63" t="s">
        <v>29604</v>
      </c>
      <c r="D3942" s="84" t="s">
        <v>201</v>
      </c>
      <c r="E3942" s="84">
        <v>6745970</v>
      </c>
      <c r="F3942" s="84">
        <v>6746318</v>
      </c>
      <c r="G3942" s="84" t="s">
        <v>6706</v>
      </c>
      <c r="H3942" s="84">
        <v>349</v>
      </c>
      <c r="I3942" s="84">
        <v>1</v>
      </c>
      <c r="J3942" s="84" t="s">
        <v>21130</v>
      </c>
      <c r="K3942" s="84">
        <v>1800</v>
      </c>
      <c r="L3942" s="84">
        <v>-1.13792</v>
      </c>
      <c r="M3942" s="63">
        <v>0</v>
      </c>
      <c r="N3942" s="63">
        <v>0</v>
      </c>
      <c r="O3942" s="63">
        <v>12.461399999999999</v>
      </c>
      <c r="P3942" s="63">
        <v>20.375699999999998</v>
      </c>
      <c r="Q3942" s="63">
        <v>0</v>
      </c>
      <c r="R3942" s="63">
        <v>0</v>
      </c>
    </row>
    <row r="3943" spans="1:18" x14ac:dyDescent="0.2">
      <c r="A3943" s="84" t="s">
        <v>23330</v>
      </c>
      <c r="B3943" s="84" t="s">
        <v>23331</v>
      </c>
      <c r="C3943" s="63" t="s">
        <v>29605</v>
      </c>
      <c r="D3943" s="84" t="s">
        <v>201</v>
      </c>
      <c r="E3943" s="84">
        <v>85396199</v>
      </c>
      <c r="F3943" s="84">
        <v>85396777</v>
      </c>
      <c r="G3943" s="84" t="s">
        <v>6730</v>
      </c>
      <c r="H3943" s="84">
        <v>579</v>
      </c>
      <c r="I3943" s="84">
        <v>1</v>
      </c>
      <c r="J3943" s="84" t="s">
        <v>147</v>
      </c>
      <c r="K3943" s="84" t="s">
        <v>147</v>
      </c>
      <c r="L3943" s="84">
        <v>-1.2131000000000001</v>
      </c>
      <c r="M3943" s="63">
        <v>2.1822900000000001</v>
      </c>
      <c r="N3943" s="63">
        <v>13.7714</v>
      </c>
      <c r="O3943" s="63">
        <v>6.9110699999999996</v>
      </c>
      <c r="P3943" s="63">
        <v>5.8754799999999996</v>
      </c>
      <c r="Q3943" s="63">
        <v>4.1439500000000002</v>
      </c>
      <c r="R3943" s="63">
        <v>0</v>
      </c>
    </row>
    <row r="3944" spans="1:18" x14ac:dyDescent="0.2">
      <c r="A3944" s="84" t="s">
        <v>22258</v>
      </c>
      <c r="B3944" s="84" t="s">
        <v>22259</v>
      </c>
      <c r="C3944" s="63" t="s">
        <v>29606</v>
      </c>
      <c r="D3944" s="84" t="s">
        <v>201</v>
      </c>
      <c r="E3944" s="84">
        <v>1565874</v>
      </c>
      <c r="F3944" s="84">
        <v>1568632</v>
      </c>
      <c r="G3944" s="84" t="s">
        <v>6730</v>
      </c>
      <c r="H3944" s="84">
        <v>538</v>
      </c>
      <c r="I3944" s="84">
        <v>3</v>
      </c>
      <c r="J3944" s="84" t="s">
        <v>22260</v>
      </c>
      <c r="K3944" s="84">
        <v>1446</v>
      </c>
      <c r="L3944" s="84">
        <v>-1.0727899999999999</v>
      </c>
      <c r="M3944" s="63">
        <v>9.0733999999999995</v>
      </c>
      <c r="N3944" s="63">
        <v>2.1011599999999999E-3</v>
      </c>
      <c r="O3944" s="63">
        <v>0</v>
      </c>
      <c r="P3944" s="63">
        <v>9.4825199999999992</v>
      </c>
      <c r="Q3944" s="63">
        <v>10.098100000000001</v>
      </c>
      <c r="R3944" s="63">
        <v>4.2484999999999999</v>
      </c>
    </row>
    <row r="3945" spans="1:18" x14ac:dyDescent="0.2">
      <c r="A3945" s="84" t="s">
        <v>22893</v>
      </c>
      <c r="B3945" s="84" t="s">
        <v>22894</v>
      </c>
      <c r="C3945" s="63" t="s">
        <v>29607</v>
      </c>
      <c r="D3945" s="84" t="s">
        <v>201</v>
      </c>
      <c r="E3945" s="84">
        <v>46039765</v>
      </c>
      <c r="F3945" s="84">
        <v>46040042</v>
      </c>
      <c r="G3945" s="84" t="s">
        <v>6730</v>
      </c>
      <c r="H3945" s="84">
        <v>278</v>
      </c>
      <c r="I3945" s="84">
        <v>1</v>
      </c>
      <c r="J3945" s="84" t="s">
        <v>147</v>
      </c>
      <c r="K3945" s="84" t="s">
        <v>147</v>
      </c>
      <c r="L3945" s="84">
        <v>-1.08995</v>
      </c>
      <c r="M3945" s="63">
        <v>0</v>
      </c>
      <c r="N3945" s="63">
        <v>0</v>
      </c>
      <c r="O3945" s="63">
        <v>0</v>
      </c>
      <c r="P3945" s="63">
        <v>0</v>
      </c>
      <c r="Q3945" s="63">
        <v>2.2366899999999998</v>
      </c>
      <c r="R3945" s="63">
        <v>30.6753</v>
      </c>
    </row>
    <row r="3946" spans="1:18" x14ac:dyDescent="0.2">
      <c r="A3946" s="84" t="s">
        <v>22208</v>
      </c>
      <c r="B3946" s="84" t="s">
        <v>22209</v>
      </c>
      <c r="C3946" s="63" t="s">
        <v>29608</v>
      </c>
      <c r="D3946" s="84" t="s">
        <v>201</v>
      </c>
      <c r="E3946" s="84">
        <v>807725</v>
      </c>
      <c r="F3946" s="84">
        <v>808409</v>
      </c>
      <c r="G3946" s="84" t="s">
        <v>6706</v>
      </c>
      <c r="H3946" s="84">
        <v>685</v>
      </c>
      <c r="I3946" s="84">
        <v>1</v>
      </c>
      <c r="J3946" s="84" t="s">
        <v>147</v>
      </c>
      <c r="K3946" s="84" t="s">
        <v>147</v>
      </c>
      <c r="L3946" s="84">
        <v>-1.4675499999999999</v>
      </c>
      <c r="M3946" s="63">
        <v>4.32477</v>
      </c>
      <c r="N3946" s="63">
        <v>9.5453700000000001</v>
      </c>
      <c r="O3946" s="63">
        <v>11.860099999999999</v>
      </c>
      <c r="P3946" s="63">
        <v>0</v>
      </c>
      <c r="Q3946" s="63">
        <v>0.81433100000000003</v>
      </c>
      <c r="R3946" s="63">
        <v>6.3936299999999999</v>
      </c>
    </row>
    <row r="3947" spans="1:18" x14ac:dyDescent="0.2">
      <c r="A3947" s="84" t="s">
        <v>22890</v>
      </c>
      <c r="B3947" s="84" t="s">
        <v>22891</v>
      </c>
      <c r="C3947" s="63" t="s">
        <v>29609</v>
      </c>
      <c r="D3947" s="84" t="s">
        <v>201</v>
      </c>
      <c r="E3947" s="84">
        <v>45740643</v>
      </c>
      <c r="F3947" s="84">
        <v>45742541</v>
      </c>
      <c r="G3947" s="84" t="s">
        <v>6706</v>
      </c>
      <c r="H3947" s="84">
        <v>1899</v>
      </c>
      <c r="I3947" s="84">
        <v>1</v>
      </c>
      <c r="J3947" s="84" t="s">
        <v>22892</v>
      </c>
      <c r="K3947" s="84">
        <v>1838</v>
      </c>
      <c r="L3947" s="84">
        <v>-1.07196</v>
      </c>
      <c r="M3947" s="63">
        <v>4.5861599999999996</v>
      </c>
      <c r="N3947" s="63">
        <v>5.1661200000000003</v>
      </c>
      <c r="O3947" s="63">
        <v>7.9660399999999996</v>
      </c>
      <c r="P3947" s="63">
        <v>4.6053600000000001</v>
      </c>
      <c r="Q3947" s="63">
        <v>4.7195600000000004</v>
      </c>
      <c r="R3947" s="63">
        <v>5.8996500000000003</v>
      </c>
    </row>
    <row r="3948" spans="1:18" x14ac:dyDescent="0.2">
      <c r="A3948" s="84" t="s">
        <v>23225</v>
      </c>
      <c r="B3948" s="84" t="s">
        <v>23226</v>
      </c>
      <c r="C3948" s="63" t="s">
        <v>29610</v>
      </c>
      <c r="D3948" s="84" t="s">
        <v>201</v>
      </c>
      <c r="E3948" s="84">
        <v>64452372</v>
      </c>
      <c r="F3948" s="84">
        <v>64452778</v>
      </c>
      <c r="G3948" s="84" t="s">
        <v>6706</v>
      </c>
      <c r="H3948" s="84">
        <v>407</v>
      </c>
      <c r="I3948" s="84">
        <v>1</v>
      </c>
      <c r="J3948" s="84" t="s">
        <v>147</v>
      </c>
      <c r="K3948" s="84" t="s">
        <v>147</v>
      </c>
      <c r="L3948" s="84">
        <v>-1.1891499999999999</v>
      </c>
      <c r="M3948" s="63">
        <v>3.31602</v>
      </c>
      <c r="N3948" s="63">
        <v>0</v>
      </c>
      <c r="O3948" s="63">
        <v>11.466100000000001</v>
      </c>
      <c r="P3948" s="63">
        <v>0</v>
      </c>
      <c r="Q3948" s="63">
        <v>11.134600000000001</v>
      </c>
      <c r="R3948" s="63">
        <v>6.9183199999999996</v>
      </c>
    </row>
    <row r="3949" spans="1:18" x14ac:dyDescent="0.2">
      <c r="A3949" s="84" t="s">
        <v>23084</v>
      </c>
      <c r="B3949" s="84" t="s">
        <v>23085</v>
      </c>
      <c r="C3949" s="63" t="s">
        <v>29611</v>
      </c>
      <c r="D3949" s="84" t="s">
        <v>201</v>
      </c>
      <c r="E3949" s="84">
        <v>59021862</v>
      </c>
      <c r="F3949" s="84">
        <v>59022517</v>
      </c>
      <c r="G3949" s="84" t="s">
        <v>6730</v>
      </c>
      <c r="H3949" s="84">
        <v>656</v>
      </c>
      <c r="I3949" s="84">
        <v>1</v>
      </c>
      <c r="J3949" s="84" t="s">
        <v>12164</v>
      </c>
      <c r="K3949" s="84">
        <v>257</v>
      </c>
      <c r="L3949" s="84">
        <v>-1.2899400000000001</v>
      </c>
      <c r="M3949" s="63">
        <v>5.7546099999999996</v>
      </c>
      <c r="N3949" s="63">
        <v>23.171399999999998</v>
      </c>
      <c r="O3949" s="63">
        <v>2.2944499999999999</v>
      </c>
      <c r="P3949" s="63">
        <v>1.6325400000000001</v>
      </c>
      <c r="Q3949" s="63">
        <v>0</v>
      </c>
      <c r="R3949" s="63">
        <v>0.188698</v>
      </c>
    </row>
    <row r="3950" spans="1:18" x14ac:dyDescent="0.2">
      <c r="A3950" s="84" t="s">
        <v>22888</v>
      </c>
      <c r="B3950" s="84" t="s">
        <v>22889</v>
      </c>
      <c r="C3950" s="63" t="s">
        <v>29612</v>
      </c>
      <c r="D3950" s="84" t="s">
        <v>201</v>
      </c>
      <c r="E3950" s="84">
        <v>45727206</v>
      </c>
      <c r="F3950" s="84">
        <v>45729608</v>
      </c>
      <c r="G3950" s="84" t="s">
        <v>6730</v>
      </c>
      <c r="H3950" s="84">
        <v>1802</v>
      </c>
      <c r="I3950" s="84">
        <v>2</v>
      </c>
      <c r="J3950" s="84" t="s">
        <v>147</v>
      </c>
      <c r="K3950" s="84" t="s">
        <v>147</v>
      </c>
      <c r="L3950" s="84">
        <v>-1.2072700000000001</v>
      </c>
      <c r="M3950" s="63">
        <v>8.3862500000000004</v>
      </c>
      <c r="N3950" s="63">
        <v>5.7491300000000001</v>
      </c>
      <c r="O3950" s="63">
        <v>4.8746</v>
      </c>
      <c r="P3950" s="63">
        <v>6.57334</v>
      </c>
      <c r="Q3950" s="63">
        <v>5.94529</v>
      </c>
      <c r="R3950" s="63">
        <v>1.46858</v>
      </c>
    </row>
    <row r="3951" spans="1:18" x14ac:dyDescent="0.2">
      <c r="A3951" s="84" t="s">
        <v>22666</v>
      </c>
      <c r="B3951" s="84" t="s">
        <v>22667</v>
      </c>
      <c r="C3951" s="63" t="s">
        <v>29613</v>
      </c>
      <c r="D3951" s="84" t="s">
        <v>201</v>
      </c>
      <c r="E3951" s="84">
        <v>28778487</v>
      </c>
      <c r="F3951" s="84">
        <v>28778726</v>
      </c>
      <c r="G3951" s="84" t="s">
        <v>6730</v>
      </c>
      <c r="H3951" s="84">
        <v>240</v>
      </c>
      <c r="I3951" s="84">
        <v>1</v>
      </c>
      <c r="J3951" s="84" t="s">
        <v>22668</v>
      </c>
      <c r="K3951" s="84">
        <v>-120</v>
      </c>
      <c r="L3951" s="84">
        <v>-1.2977799999999999</v>
      </c>
      <c r="M3951" s="63">
        <v>0</v>
      </c>
      <c r="N3951" s="63">
        <v>0</v>
      </c>
      <c r="O3951" s="63">
        <v>0</v>
      </c>
      <c r="P3951" s="63">
        <v>25.8887</v>
      </c>
      <c r="Q3951" s="63">
        <v>7.1913999999999998</v>
      </c>
      <c r="R3951" s="63">
        <v>0</v>
      </c>
    </row>
    <row r="3952" spans="1:18" x14ac:dyDescent="0.2">
      <c r="A3952" s="84" t="s">
        <v>22477</v>
      </c>
      <c r="B3952" s="84" t="s">
        <v>22478</v>
      </c>
      <c r="C3952" s="63" t="s">
        <v>29614</v>
      </c>
      <c r="D3952" s="84" t="s">
        <v>201</v>
      </c>
      <c r="E3952" s="84">
        <v>7717056</v>
      </c>
      <c r="F3952" s="84">
        <v>7718023</v>
      </c>
      <c r="G3952" s="84" t="s">
        <v>6706</v>
      </c>
      <c r="H3952" s="84">
        <v>968</v>
      </c>
      <c r="I3952" s="84">
        <v>1</v>
      </c>
      <c r="J3952" s="84" t="s">
        <v>19859</v>
      </c>
      <c r="K3952" s="84">
        <v>1018</v>
      </c>
      <c r="L3952" s="84">
        <v>-1.2063200000000001</v>
      </c>
      <c r="M3952" s="63">
        <v>12.909800000000001</v>
      </c>
      <c r="N3952" s="63">
        <v>10.1088</v>
      </c>
      <c r="O3952" s="63">
        <v>6.0107600000000003</v>
      </c>
      <c r="P3952" s="63">
        <v>1.0959E-4</v>
      </c>
      <c r="Q3952" s="63">
        <v>3.8139699999999999</v>
      </c>
      <c r="R3952" s="63">
        <v>0.21571599999999999</v>
      </c>
    </row>
    <row r="3953" spans="1:18" x14ac:dyDescent="0.2">
      <c r="A3953" s="84" t="s">
        <v>22689</v>
      </c>
      <c r="B3953" s="84" t="s">
        <v>22690</v>
      </c>
      <c r="C3953" s="63" t="s">
        <v>29615</v>
      </c>
      <c r="D3953" s="84" t="s">
        <v>201</v>
      </c>
      <c r="E3953" s="84">
        <v>30988052</v>
      </c>
      <c r="F3953" s="84">
        <v>30988320</v>
      </c>
      <c r="G3953" s="84" t="s">
        <v>6706</v>
      </c>
      <c r="H3953" s="84">
        <v>269</v>
      </c>
      <c r="I3953" s="84">
        <v>1</v>
      </c>
      <c r="J3953" s="84" t="s">
        <v>22691</v>
      </c>
      <c r="K3953" s="84">
        <v>649</v>
      </c>
      <c r="L3953" s="84">
        <v>-1.0467</v>
      </c>
      <c r="M3953" s="63">
        <v>0</v>
      </c>
      <c r="N3953" s="63">
        <v>20.732700000000001</v>
      </c>
      <c r="O3953" s="63">
        <v>0</v>
      </c>
      <c r="P3953" s="63">
        <v>0</v>
      </c>
      <c r="Q3953" s="63">
        <v>12.3271</v>
      </c>
      <c r="R3953" s="63">
        <v>0</v>
      </c>
    </row>
    <row r="3954" spans="1:18" x14ac:dyDescent="0.2">
      <c r="A3954" s="84" t="s">
        <v>23298</v>
      </c>
      <c r="B3954" s="84" t="s">
        <v>23299</v>
      </c>
      <c r="C3954" s="63" t="s">
        <v>29616</v>
      </c>
      <c r="D3954" s="84" t="s">
        <v>201</v>
      </c>
      <c r="E3954" s="84">
        <v>77763117</v>
      </c>
      <c r="F3954" s="84">
        <v>77763397</v>
      </c>
      <c r="G3954" s="84" t="s">
        <v>6730</v>
      </c>
      <c r="H3954" s="84">
        <v>281</v>
      </c>
      <c r="I3954" s="84">
        <v>1</v>
      </c>
      <c r="J3954" s="84" t="s">
        <v>147</v>
      </c>
      <c r="K3954" s="84" t="s">
        <v>147</v>
      </c>
      <c r="L3954" s="84">
        <v>-1.2949900000000001</v>
      </c>
      <c r="M3954" s="63">
        <v>5.7290999999999999</v>
      </c>
      <c r="N3954" s="63">
        <v>0</v>
      </c>
      <c r="O3954" s="63">
        <v>3.2578499999999999</v>
      </c>
      <c r="P3954" s="63">
        <v>0</v>
      </c>
      <c r="Q3954" s="63">
        <v>0</v>
      </c>
      <c r="R3954" s="63">
        <v>23.977399999999999</v>
      </c>
    </row>
    <row r="3955" spans="1:18" x14ac:dyDescent="0.2">
      <c r="A3955" s="84" t="s">
        <v>22363</v>
      </c>
      <c r="B3955" s="84" t="s">
        <v>22364</v>
      </c>
      <c r="C3955" s="63" t="s">
        <v>29617</v>
      </c>
      <c r="D3955" s="84" t="s">
        <v>201</v>
      </c>
      <c r="E3955" s="84">
        <v>3472651</v>
      </c>
      <c r="F3955" s="84">
        <v>3472876</v>
      </c>
      <c r="G3955" s="84" t="s">
        <v>9785</v>
      </c>
      <c r="H3955" s="84">
        <v>226</v>
      </c>
      <c r="I3955" s="84">
        <v>1</v>
      </c>
      <c r="J3955" s="84" t="s">
        <v>147</v>
      </c>
      <c r="K3955" s="84" t="s">
        <v>147</v>
      </c>
      <c r="L3955" s="84">
        <v>-1.11042</v>
      </c>
      <c r="M3955" s="63">
        <v>0</v>
      </c>
      <c r="N3955" s="63">
        <v>0</v>
      </c>
      <c r="O3955" s="63">
        <v>0</v>
      </c>
      <c r="P3955" s="63">
        <v>33.099200000000003</v>
      </c>
      <c r="Q3955" s="63">
        <v>0</v>
      </c>
      <c r="R3955" s="63">
        <v>0</v>
      </c>
    </row>
    <row r="3956" spans="1:18" x14ac:dyDescent="0.2">
      <c r="A3956" s="84" t="s">
        <v>10655</v>
      </c>
      <c r="B3956" s="84" t="s">
        <v>10656</v>
      </c>
      <c r="C3956" s="63" t="s">
        <v>29618</v>
      </c>
      <c r="D3956" s="84" t="s">
        <v>213</v>
      </c>
      <c r="E3956" s="84">
        <v>76349960</v>
      </c>
      <c r="F3956" s="84">
        <v>76350469</v>
      </c>
      <c r="G3956" s="84" t="s">
        <v>6730</v>
      </c>
      <c r="H3956" s="84">
        <v>510</v>
      </c>
      <c r="I3956" s="84">
        <v>1</v>
      </c>
      <c r="J3956" s="84" t="s">
        <v>147</v>
      </c>
      <c r="K3956" s="84" t="s">
        <v>147</v>
      </c>
      <c r="L3956" s="84">
        <v>-1.0729</v>
      </c>
      <c r="M3956" s="63">
        <v>0</v>
      </c>
      <c r="N3956" s="63">
        <v>0</v>
      </c>
      <c r="O3956" s="63">
        <v>0</v>
      </c>
      <c r="P3956" s="63">
        <v>0.477051</v>
      </c>
      <c r="Q3956" s="63">
        <v>0</v>
      </c>
      <c r="R3956" s="63">
        <v>0</v>
      </c>
    </row>
    <row r="3957" spans="1:18" x14ac:dyDescent="0.2">
      <c r="A3957" s="84" t="s">
        <v>22463</v>
      </c>
      <c r="B3957" s="84" t="s">
        <v>22464</v>
      </c>
      <c r="C3957" s="63" t="s">
        <v>29619</v>
      </c>
      <c r="D3957" s="84" t="s">
        <v>201</v>
      </c>
      <c r="E3957" s="84">
        <v>7117725</v>
      </c>
      <c r="F3957" s="84">
        <v>7118187</v>
      </c>
      <c r="G3957" s="84" t="s">
        <v>6730</v>
      </c>
      <c r="H3957" s="84">
        <v>463</v>
      </c>
      <c r="I3957" s="84">
        <v>1</v>
      </c>
      <c r="J3957" s="84" t="s">
        <v>16050</v>
      </c>
      <c r="K3957" s="84">
        <v>-2314</v>
      </c>
      <c r="L3957" s="84">
        <v>-1.4160200000000001</v>
      </c>
      <c r="M3957" s="63">
        <v>1.72834</v>
      </c>
      <c r="N3957" s="63">
        <v>8.8582900000000002</v>
      </c>
      <c r="O3957" s="63">
        <v>2.9985900000000001</v>
      </c>
      <c r="P3957" s="63">
        <v>5.0417899999999998</v>
      </c>
      <c r="Q3957" s="63">
        <v>2.2134100000000001</v>
      </c>
      <c r="R3957" s="63">
        <v>12.2745</v>
      </c>
    </row>
    <row r="3958" spans="1:18" x14ac:dyDescent="0.2">
      <c r="A3958" s="84" t="s">
        <v>23131</v>
      </c>
      <c r="B3958" s="84" t="s">
        <v>23132</v>
      </c>
      <c r="C3958" s="63" t="s">
        <v>29620</v>
      </c>
      <c r="D3958" s="84" t="s">
        <v>201</v>
      </c>
      <c r="E3958" s="84">
        <v>60394332</v>
      </c>
      <c r="F3958" s="84">
        <v>60394726</v>
      </c>
      <c r="G3958" s="84" t="s">
        <v>6730</v>
      </c>
      <c r="H3958" s="84">
        <v>395</v>
      </c>
      <c r="I3958" s="84">
        <v>1</v>
      </c>
      <c r="J3958" s="84" t="s">
        <v>23133</v>
      </c>
      <c r="K3958" s="84">
        <v>930</v>
      </c>
      <c r="L3958" s="84">
        <v>-1.05375</v>
      </c>
      <c r="M3958" s="63">
        <v>0.78376199999999996</v>
      </c>
      <c r="N3958" s="63">
        <v>0</v>
      </c>
      <c r="O3958" s="63">
        <v>21.6587</v>
      </c>
      <c r="P3958" s="63">
        <v>0</v>
      </c>
      <c r="Q3958" s="63">
        <v>9.8208900000000003</v>
      </c>
      <c r="R3958" s="63">
        <v>0.86184700000000003</v>
      </c>
    </row>
    <row r="3959" spans="1:18" x14ac:dyDescent="0.2">
      <c r="A3959" s="84" t="s">
        <v>22544</v>
      </c>
      <c r="B3959" s="84" t="s">
        <v>22545</v>
      </c>
      <c r="C3959" s="63" t="s">
        <v>29621</v>
      </c>
      <c r="D3959" s="84" t="s">
        <v>201</v>
      </c>
      <c r="E3959" s="84">
        <v>12720898</v>
      </c>
      <c r="F3959" s="84">
        <v>12721112</v>
      </c>
      <c r="G3959" s="84" t="s">
        <v>6730</v>
      </c>
      <c r="H3959" s="84">
        <v>215</v>
      </c>
      <c r="I3959" s="84">
        <v>1</v>
      </c>
      <c r="J3959" s="84" t="s">
        <v>12940</v>
      </c>
      <c r="K3959" s="84">
        <v>-25147</v>
      </c>
      <c r="L3959" s="84">
        <v>-1.3381700000000001</v>
      </c>
      <c r="M3959" s="63">
        <v>2.9209499999999999</v>
      </c>
      <c r="N3959" s="63">
        <v>0</v>
      </c>
      <c r="O3959" s="63">
        <v>30.210599999999999</v>
      </c>
      <c r="P3959" s="63">
        <v>0</v>
      </c>
      <c r="Q3959" s="63">
        <v>0</v>
      </c>
      <c r="R3959" s="63">
        <v>0</v>
      </c>
    </row>
    <row r="3960" spans="1:18" x14ac:dyDescent="0.2">
      <c r="A3960" s="84" t="s">
        <v>22487</v>
      </c>
      <c r="B3960" s="84" t="s">
        <v>22488</v>
      </c>
      <c r="C3960" s="63" t="s">
        <v>29622</v>
      </c>
      <c r="D3960" s="84" t="s">
        <v>201</v>
      </c>
      <c r="E3960" s="84">
        <v>7982313</v>
      </c>
      <c r="F3960" s="84">
        <v>7982543</v>
      </c>
      <c r="G3960" s="84" t="s">
        <v>6730</v>
      </c>
      <c r="H3960" s="84">
        <v>231</v>
      </c>
      <c r="I3960" s="84">
        <v>1</v>
      </c>
      <c r="J3960" s="84" t="s">
        <v>147</v>
      </c>
      <c r="K3960" s="84" t="s">
        <v>147</v>
      </c>
      <c r="L3960" s="84">
        <v>-1.10663</v>
      </c>
      <c r="M3960" s="63">
        <v>0</v>
      </c>
      <c r="N3960" s="63">
        <v>0</v>
      </c>
      <c r="O3960" s="63">
        <v>0</v>
      </c>
      <c r="P3960" s="63">
        <v>0</v>
      </c>
      <c r="Q3960" s="63">
        <v>33.1892</v>
      </c>
      <c r="R3960" s="63">
        <v>0</v>
      </c>
    </row>
    <row r="3961" spans="1:18" x14ac:dyDescent="0.2">
      <c r="A3961" s="84" t="s">
        <v>22880</v>
      </c>
      <c r="B3961" s="84" t="s">
        <v>22881</v>
      </c>
      <c r="C3961" s="63" t="s">
        <v>29623</v>
      </c>
      <c r="D3961" s="84" t="s">
        <v>201</v>
      </c>
      <c r="E3961" s="84">
        <v>45302053</v>
      </c>
      <c r="F3961" s="84">
        <v>45302283</v>
      </c>
      <c r="G3961" s="84" t="s">
        <v>6730</v>
      </c>
      <c r="H3961" s="84">
        <v>231</v>
      </c>
      <c r="I3961" s="84">
        <v>1</v>
      </c>
      <c r="J3961" s="84" t="s">
        <v>11805</v>
      </c>
      <c r="K3961" s="84">
        <v>382</v>
      </c>
      <c r="L3961" s="84">
        <v>-1.1852</v>
      </c>
      <c r="M3961" s="63">
        <v>0</v>
      </c>
      <c r="N3961" s="63">
        <v>0</v>
      </c>
      <c r="O3961" s="63">
        <v>0</v>
      </c>
      <c r="P3961" s="63">
        <v>0</v>
      </c>
      <c r="Q3961" s="63">
        <v>33.1892</v>
      </c>
      <c r="R3961" s="63">
        <v>0</v>
      </c>
    </row>
    <row r="3962" spans="1:18" x14ac:dyDescent="0.2">
      <c r="A3962" s="84" t="s">
        <v>23196</v>
      </c>
      <c r="B3962" s="84" t="s">
        <v>23197</v>
      </c>
      <c r="C3962" s="63" t="s">
        <v>29624</v>
      </c>
      <c r="D3962" s="84" t="s">
        <v>201</v>
      </c>
      <c r="E3962" s="84">
        <v>63050024</v>
      </c>
      <c r="F3962" s="84">
        <v>63050224</v>
      </c>
      <c r="G3962" s="84" t="s">
        <v>6706</v>
      </c>
      <c r="H3962" s="84">
        <v>201</v>
      </c>
      <c r="I3962" s="84">
        <v>1</v>
      </c>
      <c r="J3962" s="84" t="s">
        <v>23198</v>
      </c>
      <c r="K3962" s="84">
        <v>-4361</v>
      </c>
      <c r="L3962" s="84">
        <v>-1.23109</v>
      </c>
      <c r="M3962" s="63">
        <v>12.7828</v>
      </c>
      <c r="N3962" s="63">
        <v>0</v>
      </c>
      <c r="O3962" s="63">
        <v>0</v>
      </c>
      <c r="P3962" s="63">
        <v>0</v>
      </c>
      <c r="Q3962" s="63">
        <v>0</v>
      </c>
      <c r="R3962" s="63">
        <v>20.422899999999998</v>
      </c>
    </row>
    <row r="3963" spans="1:18" x14ac:dyDescent="0.2">
      <c r="A3963" s="84" t="s">
        <v>23144</v>
      </c>
      <c r="B3963" s="84" t="s">
        <v>23145</v>
      </c>
      <c r="C3963" s="63" t="s">
        <v>29625</v>
      </c>
      <c r="D3963" s="84" t="s">
        <v>201</v>
      </c>
      <c r="E3963" s="84">
        <v>60792390</v>
      </c>
      <c r="F3963" s="84">
        <v>60792697</v>
      </c>
      <c r="G3963" s="84" t="s">
        <v>9785</v>
      </c>
      <c r="H3963" s="84">
        <v>308</v>
      </c>
      <c r="I3963" s="84">
        <v>1</v>
      </c>
      <c r="J3963" s="84" t="s">
        <v>23146</v>
      </c>
      <c r="K3963" s="84">
        <v>-1359</v>
      </c>
      <c r="L3963" s="84">
        <v>-1.07694</v>
      </c>
      <c r="M3963" s="63">
        <v>15.845000000000001</v>
      </c>
      <c r="N3963" s="63">
        <v>0</v>
      </c>
      <c r="O3963" s="63">
        <v>17.251200000000001</v>
      </c>
      <c r="P3963" s="63">
        <v>0</v>
      </c>
      <c r="Q3963" s="63">
        <v>0</v>
      </c>
      <c r="R3963" s="63">
        <v>0</v>
      </c>
    </row>
    <row r="3964" spans="1:18" x14ac:dyDescent="0.2">
      <c r="A3964" s="84" t="s">
        <v>22964</v>
      </c>
      <c r="B3964" s="84" t="s">
        <v>22701</v>
      </c>
      <c r="C3964" s="63" t="s">
        <v>29626</v>
      </c>
      <c r="D3964" s="84" t="s">
        <v>201</v>
      </c>
      <c r="E3964" s="84">
        <v>51159642</v>
      </c>
      <c r="F3964" s="84">
        <v>51159983</v>
      </c>
      <c r="G3964" s="84" t="s">
        <v>6706</v>
      </c>
      <c r="H3964" s="84">
        <v>342</v>
      </c>
      <c r="I3964" s="84">
        <v>1</v>
      </c>
      <c r="J3964" s="84" t="s">
        <v>11961</v>
      </c>
      <c r="K3964" s="84">
        <v>-7911</v>
      </c>
      <c r="L3964" s="84">
        <v>-1.29508</v>
      </c>
      <c r="M3964" s="63">
        <v>5.4439299999999999</v>
      </c>
      <c r="N3964" s="63">
        <v>0</v>
      </c>
      <c r="O3964" s="63">
        <v>1.86965</v>
      </c>
      <c r="P3964" s="63">
        <v>19.299499999999998</v>
      </c>
      <c r="Q3964" s="63">
        <v>6.6139400000000004</v>
      </c>
      <c r="R3964" s="63">
        <v>0</v>
      </c>
    </row>
    <row r="3965" spans="1:18" x14ac:dyDescent="0.2">
      <c r="A3965" s="84" t="s">
        <v>22700</v>
      </c>
      <c r="B3965" s="84" t="s">
        <v>22701</v>
      </c>
      <c r="C3965" s="63" t="s">
        <v>29627</v>
      </c>
      <c r="D3965" s="84" t="s">
        <v>201</v>
      </c>
      <c r="E3965" s="84">
        <v>32359708</v>
      </c>
      <c r="F3965" s="84">
        <v>32359913</v>
      </c>
      <c r="G3965" s="84" t="s">
        <v>9785</v>
      </c>
      <c r="H3965" s="84">
        <v>206</v>
      </c>
      <c r="I3965" s="84">
        <v>1</v>
      </c>
      <c r="J3965" s="84" t="s">
        <v>147</v>
      </c>
      <c r="K3965" s="84" t="s">
        <v>147</v>
      </c>
      <c r="L3965" s="84">
        <v>-1.3972199999999999</v>
      </c>
      <c r="M3965" s="63">
        <v>33.244500000000002</v>
      </c>
      <c r="N3965" s="63">
        <v>0</v>
      </c>
      <c r="O3965" s="63">
        <v>0</v>
      </c>
      <c r="P3965" s="63">
        <v>0</v>
      </c>
      <c r="Q3965" s="63">
        <v>0</v>
      </c>
      <c r="R3965" s="63">
        <v>0</v>
      </c>
    </row>
    <row r="3966" spans="1:18" x14ac:dyDescent="0.2">
      <c r="A3966" s="84" t="s">
        <v>22269</v>
      </c>
      <c r="B3966" s="84" t="s">
        <v>22270</v>
      </c>
      <c r="C3966" s="63" t="s">
        <v>29628</v>
      </c>
      <c r="D3966" s="84" t="s">
        <v>201</v>
      </c>
      <c r="E3966" s="84">
        <v>1649593</v>
      </c>
      <c r="F3966" s="84">
        <v>1649990</v>
      </c>
      <c r="G3966" s="84" t="s">
        <v>6706</v>
      </c>
      <c r="H3966" s="84">
        <v>398</v>
      </c>
      <c r="I3966" s="84">
        <v>1</v>
      </c>
      <c r="J3966" s="84" t="s">
        <v>147</v>
      </c>
      <c r="K3966" s="84" t="s">
        <v>147</v>
      </c>
      <c r="L3966" s="84">
        <v>-1.2601599999999999</v>
      </c>
      <c r="M3966" s="63">
        <v>5.7862099999999996</v>
      </c>
      <c r="N3966" s="63">
        <v>20.686900000000001</v>
      </c>
      <c r="O3966" s="63">
        <v>0</v>
      </c>
      <c r="P3966" s="63">
        <v>0</v>
      </c>
      <c r="Q3966" s="63">
        <v>0</v>
      </c>
      <c r="R3966" s="63">
        <v>6.7947800000000003</v>
      </c>
    </row>
    <row r="3967" spans="1:18" x14ac:dyDescent="0.2">
      <c r="A3967" s="84" t="s">
        <v>22669</v>
      </c>
      <c r="B3967" s="84" t="s">
        <v>22670</v>
      </c>
      <c r="C3967" s="63" t="s">
        <v>29629</v>
      </c>
      <c r="D3967" s="84" t="s">
        <v>201</v>
      </c>
      <c r="E3967" s="84">
        <v>28806143</v>
      </c>
      <c r="F3967" s="84">
        <v>28810543</v>
      </c>
      <c r="G3967" s="84" t="s">
        <v>6730</v>
      </c>
      <c r="H3967" s="84">
        <v>971</v>
      </c>
      <c r="I3967" s="84">
        <v>3</v>
      </c>
      <c r="J3967" s="84" t="s">
        <v>147</v>
      </c>
      <c r="K3967" s="84" t="s">
        <v>147</v>
      </c>
      <c r="L3967" s="84">
        <v>-1.2909900000000001</v>
      </c>
      <c r="M3967" s="63">
        <v>3.09395</v>
      </c>
      <c r="N3967" s="63">
        <v>2.0582600000000002</v>
      </c>
      <c r="O3967" s="63">
        <v>5.0748600000000001</v>
      </c>
      <c r="P3967" s="63">
        <v>8.1585599999999996</v>
      </c>
      <c r="Q3967" s="63">
        <v>7.7436499999999997</v>
      </c>
      <c r="R3967" s="63">
        <v>7.3064299999999998</v>
      </c>
    </row>
    <row r="3968" spans="1:18" x14ac:dyDescent="0.2">
      <c r="A3968" s="84" t="s">
        <v>22750</v>
      </c>
      <c r="B3968" s="84" t="s">
        <v>22751</v>
      </c>
      <c r="C3968" s="63" t="s">
        <v>29630</v>
      </c>
      <c r="D3968" s="84" t="s">
        <v>201</v>
      </c>
      <c r="E3968" s="84">
        <v>36840609</v>
      </c>
      <c r="F3968" s="84">
        <v>36840838</v>
      </c>
      <c r="G3968" s="84" t="s">
        <v>6706</v>
      </c>
      <c r="H3968" s="84">
        <v>230</v>
      </c>
      <c r="I3968" s="84">
        <v>1</v>
      </c>
      <c r="J3968" s="84" t="s">
        <v>147</v>
      </c>
      <c r="K3968" s="84" t="s">
        <v>147</v>
      </c>
      <c r="L3968" s="84">
        <v>-1.3620000000000001</v>
      </c>
      <c r="M3968" s="63">
        <v>33.450000000000003</v>
      </c>
      <c r="N3968" s="63">
        <v>0</v>
      </c>
      <c r="O3968" s="63">
        <v>0</v>
      </c>
      <c r="P3968" s="63">
        <v>0</v>
      </c>
      <c r="Q3968" s="63">
        <v>0</v>
      </c>
      <c r="R3968" s="63">
        <v>0</v>
      </c>
    </row>
    <row r="3969" spans="1:18" x14ac:dyDescent="0.2">
      <c r="A3969" s="84" t="s">
        <v>22957</v>
      </c>
      <c r="B3969" s="84" t="s">
        <v>22958</v>
      </c>
      <c r="C3969" s="63" t="s">
        <v>29631</v>
      </c>
      <c r="D3969" s="84" t="s">
        <v>201</v>
      </c>
      <c r="E3969" s="84">
        <v>50294519</v>
      </c>
      <c r="F3969" s="84">
        <v>50297522</v>
      </c>
      <c r="G3969" s="84" t="s">
        <v>6706</v>
      </c>
      <c r="H3969" s="84">
        <v>1183</v>
      </c>
      <c r="I3969" s="84">
        <v>2</v>
      </c>
      <c r="J3969" s="84" t="s">
        <v>13734</v>
      </c>
      <c r="K3969" s="84">
        <v>74489</v>
      </c>
      <c r="L3969" s="84">
        <v>-1.3216699999999999</v>
      </c>
      <c r="M3969" s="63">
        <v>3.0000100000000001</v>
      </c>
      <c r="N3969" s="63">
        <v>6.1575499999999996</v>
      </c>
      <c r="O3969" s="63">
        <v>4.7722699999999998</v>
      </c>
      <c r="P3969" s="63">
        <v>12.619199999999999</v>
      </c>
      <c r="Q3969" s="63">
        <v>1.2527600000000001</v>
      </c>
      <c r="R3969" s="63">
        <v>5.6551900000000002</v>
      </c>
    </row>
    <row r="3970" spans="1:18" x14ac:dyDescent="0.2">
      <c r="A3970" s="84" t="s">
        <v>22212</v>
      </c>
      <c r="B3970" s="84" t="s">
        <v>22213</v>
      </c>
      <c r="C3970" s="63" t="s">
        <v>29632</v>
      </c>
      <c r="D3970" s="84" t="s">
        <v>201</v>
      </c>
      <c r="E3970" s="84">
        <v>871130</v>
      </c>
      <c r="F3970" s="84">
        <v>871560</v>
      </c>
      <c r="G3970" s="84" t="s">
        <v>6706</v>
      </c>
      <c r="H3970" s="84">
        <v>431</v>
      </c>
      <c r="I3970" s="84">
        <v>1</v>
      </c>
      <c r="J3970" s="84" t="s">
        <v>147</v>
      </c>
      <c r="K3970" s="84" t="s">
        <v>147</v>
      </c>
      <c r="L3970" s="84">
        <v>-1.3773200000000001</v>
      </c>
      <c r="M3970" s="63">
        <v>3.29087</v>
      </c>
      <c r="N3970" s="63">
        <v>16.420999999999999</v>
      </c>
      <c r="O3970" s="63">
        <v>0</v>
      </c>
      <c r="P3970" s="63">
        <v>4.4494100000000003</v>
      </c>
      <c r="Q3970" s="63">
        <v>0</v>
      </c>
      <c r="R3970" s="63">
        <v>8.7886500000000005</v>
      </c>
    </row>
    <row r="3971" spans="1:18" x14ac:dyDescent="0.2">
      <c r="A3971" s="84" t="s">
        <v>22959</v>
      </c>
      <c r="B3971" s="84" t="s">
        <v>22960</v>
      </c>
      <c r="C3971" s="63" t="s">
        <v>29633</v>
      </c>
      <c r="D3971" s="84" t="s">
        <v>201</v>
      </c>
      <c r="E3971" s="84">
        <v>50512537</v>
      </c>
      <c r="F3971" s="84">
        <v>50513121</v>
      </c>
      <c r="G3971" s="84" t="s">
        <v>6706</v>
      </c>
      <c r="H3971" s="84">
        <v>585</v>
      </c>
      <c r="I3971" s="84">
        <v>1</v>
      </c>
      <c r="J3971" s="84" t="s">
        <v>22961</v>
      </c>
      <c r="K3971" s="84">
        <v>4217</v>
      </c>
      <c r="L3971" s="84">
        <v>-1.2238800000000001</v>
      </c>
      <c r="M3971" s="63">
        <v>7.2241200000000001</v>
      </c>
      <c r="N3971" s="63">
        <v>6.4007800000000001</v>
      </c>
      <c r="O3971" s="63">
        <v>2.04074</v>
      </c>
      <c r="P3971" s="63">
        <v>5.0140700000000002</v>
      </c>
      <c r="Q3971" s="63">
        <v>1.02027</v>
      </c>
      <c r="R3971" s="63">
        <v>11.5845</v>
      </c>
    </row>
    <row r="3972" spans="1:18" x14ac:dyDescent="0.2">
      <c r="A3972" s="84" t="s">
        <v>23344</v>
      </c>
      <c r="B3972" s="84" t="s">
        <v>23345</v>
      </c>
      <c r="C3972" s="63" t="s">
        <v>29634</v>
      </c>
      <c r="D3972" s="84" t="s">
        <v>201</v>
      </c>
      <c r="E3972" s="84">
        <v>87501414</v>
      </c>
      <c r="F3972" s="84">
        <v>87501731</v>
      </c>
      <c r="G3972" s="84" t="s">
        <v>6706</v>
      </c>
      <c r="H3972" s="84">
        <v>318</v>
      </c>
      <c r="I3972" s="84">
        <v>1</v>
      </c>
      <c r="J3972" s="84" t="s">
        <v>147</v>
      </c>
      <c r="K3972" s="84" t="s">
        <v>147</v>
      </c>
      <c r="L3972" s="84">
        <v>-1.3143899999999999</v>
      </c>
      <c r="M3972" s="63">
        <v>15.8027</v>
      </c>
      <c r="N3972" s="63">
        <v>17.501799999999999</v>
      </c>
      <c r="O3972" s="63">
        <v>0</v>
      </c>
      <c r="P3972" s="63">
        <v>0</v>
      </c>
      <c r="Q3972" s="63">
        <v>0</v>
      </c>
      <c r="R3972" s="63">
        <v>0</v>
      </c>
    </row>
    <row r="3973" spans="1:18" x14ac:dyDescent="0.2">
      <c r="A3973" s="84" t="s">
        <v>22419</v>
      </c>
      <c r="B3973" s="84" t="s">
        <v>22420</v>
      </c>
      <c r="C3973" s="63" t="s">
        <v>29635</v>
      </c>
      <c r="D3973" s="84" t="s">
        <v>201</v>
      </c>
      <c r="E3973" s="84">
        <v>5514743</v>
      </c>
      <c r="F3973" s="84">
        <v>5515158</v>
      </c>
      <c r="G3973" s="84" t="s">
        <v>6706</v>
      </c>
      <c r="H3973" s="84">
        <v>416</v>
      </c>
      <c r="I3973" s="84">
        <v>1</v>
      </c>
      <c r="J3973" s="84" t="s">
        <v>147</v>
      </c>
      <c r="K3973" s="84" t="s">
        <v>147</v>
      </c>
      <c r="L3973" s="84">
        <v>-1.4229000000000001</v>
      </c>
      <c r="M3973" s="63">
        <v>7.0526200000000001</v>
      </c>
      <c r="N3973" s="63">
        <v>19.6097</v>
      </c>
      <c r="O3973" s="63">
        <v>4.8806399999999996</v>
      </c>
      <c r="P3973" s="63">
        <v>0</v>
      </c>
      <c r="Q3973" s="63">
        <v>1.7820499999999999</v>
      </c>
      <c r="R3973" s="63">
        <v>0</v>
      </c>
    </row>
    <row r="3974" spans="1:18" x14ac:dyDescent="0.2">
      <c r="A3974" s="84" t="s">
        <v>22456</v>
      </c>
      <c r="B3974" s="84" t="s">
        <v>22457</v>
      </c>
      <c r="C3974" s="63" t="s">
        <v>29636</v>
      </c>
      <c r="D3974" s="84" t="s">
        <v>201</v>
      </c>
      <c r="E3974" s="84">
        <v>6941390</v>
      </c>
      <c r="F3974" s="84">
        <v>6941793</v>
      </c>
      <c r="G3974" s="84" t="s">
        <v>6706</v>
      </c>
      <c r="H3974" s="84">
        <v>404</v>
      </c>
      <c r="I3974" s="84">
        <v>1</v>
      </c>
      <c r="J3974" s="84" t="s">
        <v>14615</v>
      </c>
      <c r="K3974" s="84">
        <v>712</v>
      </c>
      <c r="L3974" s="84">
        <v>-1.15564</v>
      </c>
      <c r="M3974" s="63">
        <v>8.6896000000000004</v>
      </c>
      <c r="N3974" s="63">
        <v>0</v>
      </c>
      <c r="O3974" s="63">
        <v>7.7580799999999996</v>
      </c>
      <c r="P3974" s="63">
        <v>0</v>
      </c>
      <c r="Q3974" s="63">
        <v>0</v>
      </c>
      <c r="R3974" s="63">
        <v>16.918900000000001</v>
      </c>
    </row>
    <row r="3975" spans="1:18" x14ac:dyDescent="0.2">
      <c r="A3975" s="84" t="s">
        <v>22973</v>
      </c>
      <c r="B3975" s="84" t="s">
        <v>22974</v>
      </c>
      <c r="C3975" s="63" t="s">
        <v>29637</v>
      </c>
      <c r="D3975" s="84" t="s">
        <v>201</v>
      </c>
      <c r="E3975" s="84">
        <v>51498671</v>
      </c>
      <c r="F3975" s="84">
        <v>51502271</v>
      </c>
      <c r="G3975" s="84" t="s">
        <v>6730</v>
      </c>
      <c r="H3975" s="84">
        <v>977</v>
      </c>
      <c r="I3975" s="84">
        <v>4</v>
      </c>
      <c r="J3975" s="84" t="s">
        <v>147</v>
      </c>
      <c r="K3975" s="84" t="s">
        <v>147</v>
      </c>
      <c r="L3975" s="84">
        <v>-1.1328800000000001</v>
      </c>
      <c r="M3975" s="63">
        <v>12.639799999999999</v>
      </c>
      <c r="N3975" s="63">
        <v>1.1138399999999999</v>
      </c>
      <c r="O3975" s="63">
        <v>7.7210200000000002</v>
      </c>
      <c r="P3975" s="63">
        <v>9.4453200000000006</v>
      </c>
      <c r="Q3975" s="63">
        <v>0</v>
      </c>
      <c r="R3975" s="63">
        <v>2.4539200000000001</v>
      </c>
    </row>
    <row r="3976" spans="1:18" x14ac:dyDescent="0.2">
      <c r="A3976" s="84" t="s">
        <v>22799</v>
      </c>
      <c r="B3976" s="84" t="s">
        <v>22800</v>
      </c>
      <c r="C3976" s="63" t="s">
        <v>29638</v>
      </c>
      <c r="D3976" s="84" t="s">
        <v>201</v>
      </c>
      <c r="E3976" s="84">
        <v>40854175</v>
      </c>
      <c r="F3976" s="84">
        <v>40854400</v>
      </c>
      <c r="G3976" s="84" t="s">
        <v>6730</v>
      </c>
      <c r="H3976" s="84">
        <v>226</v>
      </c>
      <c r="I3976" s="84">
        <v>1</v>
      </c>
      <c r="J3976" s="84" t="s">
        <v>15114</v>
      </c>
      <c r="K3976" s="84">
        <v>-69775</v>
      </c>
      <c r="L3976" s="84">
        <v>-1.02562</v>
      </c>
      <c r="M3976" s="63">
        <v>2.2714699999999999</v>
      </c>
      <c r="N3976" s="63">
        <v>0</v>
      </c>
      <c r="O3976" s="63">
        <v>31.109100000000002</v>
      </c>
      <c r="P3976" s="63">
        <v>0</v>
      </c>
      <c r="Q3976" s="63">
        <v>0</v>
      </c>
      <c r="R3976" s="63">
        <v>0</v>
      </c>
    </row>
    <row r="3977" spans="1:18" x14ac:dyDescent="0.2">
      <c r="A3977" s="84" t="s">
        <v>22353</v>
      </c>
      <c r="B3977" s="84" t="s">
        <v>22354</v>
      </c>
      <c r="C3977" s="63" t="s">
        <v>29639</v>
      </c>
      <c r="D3977" s="84" t="s">
        <v>201</v>
      </c>
      <c r="E3977" s="84">
        <v>3326970</v>
      </c>
      <c r="F3977" s="84">
        <v>3327379</v>
      </c>
      <c r="G3977" s="84" t="s">
        <v>6706</v>
      </c>
      <c r="H3977" s="84">
        <v>410</v>
      </c>
      <c r="I3977" s="84">
        <v>1</v>
      </c>
      <c r="J3977" s="84" t="s">
        <v>18549</v>
      </c>
      <c r="K3977" s="84">
        <v>-13</v>
      </c>
      <c r="L3977" s="84">
        <v>-1.1002799999999999</v>
      </c>
      <c r="M3977" s="63">
        <v>0</v>
      </c>
      <c r="N3977" s="63">
        <v>23.658999999999999</v>
      </c>
      <c r="O3977" s="63">
        <v>0</v>
      </c>
      <c r="P3977" s="63">
        <v>0</v>
      </c>
      <c r="Q3977" s="63">
        <v>0.91525400000000001</v>
      </c>
      <c r="R3977" s="63">
        <v>8.8302999999999994</v>
      </c>
    </row>
    <row r="3978" spans="1:18" x14ac:dyDescent="0.2">
      <c r="A3978" s="84" t="s">
        <v>22838</v>
      </c>
      <c r="B3978" s="84" t="s">
        <v>22839</v>
      </c>
      <c r="C3978" s="63" t="s">
        <v>29640</v>
      </c>
      <c r="D3978" s="84" t="s">
        <v>201</v>
      </c>
      <c r="E3978" s="84">
        <v>42141927</v>
      </c>
      <c r="F3978" s="84">
        <v>42142182</v>
      </c>
      <c r="G3978" s="84" t="s">
        <v>6706</v>
      </c>
      <c r="H3978" s="84">
        <v>256</v>
      </c>
      <c r="I3978" s="84">
        <v>1</v>
      </c>
      <c r="J3978" s="84" t="s">
        <v>147</v>
      </c>
      <c r="K3978" s="84" t="s">
        <v>147</v>
      </c>
      <c r="L3978" s="84">
        <v>-1.1571100000000001</v>
      </c>
      <c r="M3978" s="63">
        <v>0</v>
      </c>
      <c r="N3978" s="63">
        <v>29.642600000000002</v>
      </c>
      <c r="O3978" s="63">
        <v>0</v>
      </c>
      <c r="P3978" s="63">
        <v>0</v>
      </c>
      <c r="Q3978" s="63">
        <v>0</v>
      </c>
      <c r="R3978" s="63">
        <v>3.8364099999999999</v>
      </c>
    </row>
    <row r="3979" spans="1:18" x14ac:dyDescent="0.2">
      <c r="A3979" s="84" t="s">
        <v>22642</v>
      </c>
      <c r="B3979" s="84" t="s">
        <v>22643</v>
      </c>
      <c r="C3979" s="63" t="s">
        <v>29641</v>
      </c>
      <c r="D3979" s="84" t="s">
        <v>201</v>
      </c>
      <c r="E3979" s="84">
        <v>23970316</v>
      </c>
      <c r="F3979" s="84">
        <v>23970548</v>
      </c>
      <c r="G3979" s="84" t="s">
        <v>6730</v>
      </c>
      <c r="H3979" s="84">
        <v>233</v>
      </c>
      <c r="I3979" s="84">
        <v>1</v>
      </c>
      <c r="J3979" s="84" t="s">
        <v>147</v>
      </c>
      <c r="K3979" s="84" t="s">
        <v>147</v>
      </c>
      <c r="L3979" s="84">
        <v>-1.2201599999999999</v>
      </c>
      <c r="M3979" s="63">
        <v>33.484999999999999</v>
      </c>
      <c r="N3979" s="63">
        <v>0</v>
      </c>
      <c r="O3979" s="63">
        <v>0</v>
      </c>
      <c r="P3979" s="63">
        <v>0</v>
      </c>
      <c r="Q3979" s="63">
        <v>0</v>
      </c>
      <c r="R3979" s="63">
        <v>0</v>
      </c>
    </row>
    <row r="3980" spans="1:18" x14ac:dyDescent="0.2">
      <c r="A3980" s="84" t="s">
        <v>22741</v>
      </c>
      <c r="B3980" s="84" t="s">
        <v>22742</v>
      </c>
      <c r="C3980" s="63" t="s">
        <v>29642</v>
      </c>
      <c r="D3980" s="84" t="s">
        <v>201</v>
      </c>
      <c r="E3980" s="84">
        <v>36282525</v>
      </c>
      <c r="F3980" s="84">
        <v>36282754</v>
      </c>
      <c r="G3980" s="84" t="s">
        <v>6730</v>
      </c>
      <c r="H3980" s="84">
        <v>230</v>
      </c>
      <c r="I3980" s="84">
        <v>1</v>
      </c>
      <c r="J3980" s="84" t="s">
        <v>147</v>
      </c>
      <c r="K3980" s="84" t="s">
        <v>147</v>
      </c>
      <c r="L3980" s="84">
        <v>-1.3451500000000001</v>
      </c>
      <c r="M3980" s="63">
        <v>29.268699999999999</v>
      </c>
      <c r="N3980" s="63">
        <v>0</v>
      </c>
      <c r="O3980" s="63">
        <v>0</v>
      </c>
      <c r="P3980" s="63">
        <v>0</v>
      </c>
      <c r="Q3980" s="63">
        <v>4.2191400000000003</v>
      </c>
      <c r="R3980" s="63">
        <v>0</v>
      </c>
    </row>
    <row r="3981" spans="1:18" x14ac:dyDescent="0.2">
      <c r="A3981" s="84" t="s">
        <v>22329</v>
      </c>
      <c r="B3981" s="84" t="s">
        <v>22330</v>
      </c>
      <c r="C3981" s="63" t="s">
        <v>29643</v>
      </c>
      <c r="D3981" s="84" t="s">
        <v>201</v>
      </c>
      <c r="E3981" s="84">
        <v>2951183</v>
      </c>
      <c r="F3981" s="84">
        <v>2951515</v>
      </c>
      <c r="G3981" s="84" t="s">
        <v>6706</v>
      </c>
      <c r="H3981" s="84">
        <v>333</v>
      </c>
      <c r="I3981" s="84">
        <v>1</v>
      </c>
      <c r="J3981" s="84" t="s">
        <v>10890</v>
      </c>
      <c r="K3981" s="84">
        <v>763</v>
      </c>
      <c r="L3981" s="84">
        <v>-1.2361200000000001</v>
      </c>
      <c r="M3981" s="63">
        <v>0</v>
      </c>
      <c r="N3981" s="63">
        <v>0</v>
      </c>
      <c r="O3981" s="63">
        <v>0</v>
      </c>
      <c r="P3981" s="63">
        <v>33.502899999999997</v>
      </c>
      <c r="Q3981" s="63">
        <v>0</v>
      </c>
      <c r="R3981" s="63">
        <v>0</v>
      </c>
    </row>
    <row r="3982" spans="1:18" x14ac:dyDescent="0.2">
      <c r="A3982" s="84" t="s">
        <v>23201</v>
      </c>
      <c r="B3982" s="84" t="s">
        <v>23202</v>
      </c>
      <c r="C3982" s="63" t="s">
        <v>29644</v>
      </c>
      <c r="D3982" s="84" t="s">
        <v>201</v>
      </c>
      <c r="E3982" s="84">
        <v>63253945</v>
      </c>
      <c r="F3982" s="84">
        <v>63254169</v>
      </c>
      <c r="G3982" s="84" t="s">
        <v>9785</v>
      </c>
      <c r="H3982" s="84">
        <v>225</v>
      </c>
      <c r="I3982" s="84">
        <v>1</v>
      </c>
      <c r="J3982" s="84" t="s">
        <v>147</v>
      </c>
      <c r="K3982" s="84" t="s">
        <v>147</v>
      </c>
      <c r="L3982" s="84">
        <v>-1.38991</v>
      </c>
      <c r="M3982" s="63">
        <v>0</v>
      </c>
      <c r="N3982" s="63">
        <v>25.171600000000002</v>
      </c>
      <c r="O3982" s="63">
        <v>0</v>
      </c>
      <c r="P3982" s="63">
        <v>3.7495799999999999</v>
      </c>
      <c r="Q3982" s="63">
        <v>4.6044200000000002</v>
      </c>
      <c r="R3982" s="63">
        <v>0</v>
      </c>
    </row>
    <row r="3983" spans="1:18" x14ac:dyDescent="0.2">
      <c r="A3983" s="84" t="s">
        <v>22824</v>
      </c>
      <c r="B3983" s="84" t="s">
        <v>22825</v>
      </c>
      <c r="C3983" s="63" t="s">
        <v>29645</v>
      </c>
      <c r="D3983" s="84" t="s">
        <v>201</v>
      </c>
      <c r="E3983" s="84">
        <v>41442032</v>
      </c>
      <c r="F3983" s="84">
        <v>41442242</v>
      </c>
      <c r="G3983" s="84" t="s">
        <v>9785</v>
      </c>
      <c r="H3983" s="84">
        <v>211</v>
      </c>
      <c r="I3983" s="84">
        <v>1</v>
      </c>
      <c r="J3983" s="84" t="s">
        <v>22826</v>
      </c>
      <c r="K3983" s="84">
        <v>-243</v>
      </c>
      <c r="L3983" s="84">
        <v>-1.1731499999999999</v>
      </c>
      <c r="M3983" s="63">
        <v>0</v>
      </c>
      <c r="N3983" s="63">
        <v>0</v>
      </c>
      <c r="O3983" s="63">
        <v>33.535499999999999</v>
      </c>
      <c r="P3983" s="63">
        <v>0</v>
      </c>
      <c r="Q3983" s="63">
        <v>0</v>
      </c>
      <c r="R3983" s="63">
        <v>0</v>
      </c>
    </row>
    <row r="3984" spans="1:18" x14ac:dyDescent="0.2">
      <c r="A3984" s="84" t="s">
        <v>23170</v>
      </c>
      <c r="B3984" s="84" t="s">
        <v>23171</v>
      </c>
      <c r="C3984" s="63" t="s">
        <v>29646</v>
      </c>
      <c r="D3984" s="84" t="s">
        <v>201</v>
      </c>
      <c r="E3984" s="84">
        <v>62238350</v>
      </c>
      <c r="F3984" s="84">
        <v>62239464</v>
      </c>
      <c r="G3984" s="84" t="s">
        <v>6730</v>
      </c>
      <c r="H3984" s="84">
        <v>1115</v>
      </c>
      <c r="I3984" s="84">
        <v>1</v>
      </c>
      <c r="J3984" s="84" t="s">
        <v>147</v>
      </c>
      <c r="K3984" s="84" t="s">
        <v>147</v>
      </c>
      <c r="L3984" s="84">
        <v>-1.2824800000000001</v>
      </c>
      <c r="M3984" s="63">
        <v>4.3122600000000002</v>
      </c>
      <c r="N3984" s="63">
        <v>4.7264299999999997</v>
      </c>
      <c r="O3984" s="63">
        <v>8.8317800000000002</v>
      </c>
      <c r="P3984" s="63">
        <v>7.0477600000000002</v>
      </c>
      <c r="Q3984" s="63">
        <v>6.1027100000000001</v>
      </c>
      <c r="R3984" s="63">
        <v>2.5615299999999999</v>
      </c>
    </row>
    <row r="3985" spans="1:18" x14ac:dyDescent="0.2">
      <c r="A3985" s="84" t="s">
        <v>23319</v>
      </c>
      <c r="B3985" s="84" t="s">
        <v>23320</v>
      </c>
      <c r="C3985" s="63" t="s">
        <v>29647</v>
      </c>
      <c r="D3985" s="84" t="s">
        <v>201</v>
      </c>
      <c r="E3985" s="84">
        <v>82377064</v>
      </c>
      <c r="F3985" s="84">
        <v>82377990</v>
      </c>
      <c r="G3985" s="84" t="s">
        <v>6706</v>
      </c>
      <c r="H3985" s="84">
        <v>611</v>
      </c>
      <c r="I3985" s="84">
        <v>2</v>
      </c>
      <c r="J3985" s="84" t="s">
        <v>17002</v>
      </c>
      <c r="K3985" s="84">
        <v>-826</v>
      </c>
      <c r="L3985" s="84">
        <v>-1.2005999999999999</v>
      </c>
      <c r="M3985" s="63">
        <v>2.9232300000000002</v>
      </c>
      <c r="N3985" s="63">
        <v>10.222</v>
      </c>
      <c r="O3985" s="63">
        <v>2.5475599999999998</v>
      </c>
      <c r="P3985" s="63">
        <v>17.849299999999999</v>
      </c>
      <c r="Q3985" s="63">
        <v>0</v>
      </c>
      <c r="R3985" s="74">
        <v>6.0332099999999998E-5</v>
      </c>
    </row>
    <row r="3986" spans="1:18" x14ac:dyDescent="0.2">
      <c r="A3986" s="84" t="s">
        <v>23125</v>
      </c>
      <c r="B3986" s="84" t="s">
        <v>23126</v>
      </c>
      <c r="C3986" s="63" t="s">
        <v>29648</v>
      </c>
      <c r="D3986" s="84" t="s">
        <v>201</v>
      </c>
      <c r="E3986" s="84">
        <v>60173746</v>
      </c>
      <c r="F3986" s="84">
        <v>60174093</v>
      </c>
      <c r="G3986" s="84" t="s">
        <v>6706</v>
      </c>
      <c r="H3986" s="84">
        <v>348</v>
      </c>
      <c r="I3986" s="84">
        <v>1</v>
      </c>
      <c r="J3986" s="84" t="s">
        <v>147</v>
      </c>
      <c r="K3986" s="84" t="s">
        <v>147</v>
      </c>
      <c r="L3986" s="84">
        <v>-1.27345</v>
      </c>
      <c r="M3986" s="63">
        <v>11.604200000000001</v>
      </c>
      <c r="N3986" s="63">
        <v>3.2528999999999999</v>
      </c>
      <c r="O3986" s="63">
        <v>3.2331699999999999</v>
      </c>
      <c r="P3986" s="63">
        <v>0</v>
      </c>
      <c r="Q3986" s="63">
        <v>8.0566999999999993</v>
      </c>
      <c r="R3986" s="63">
        <v>7.4476599999999999</v>
      </c>
    </row>
    <row r="3987" spans="1:18" x14ac:dyDescent="0.2">
      <c r="A3987" s="84" t="s">
        <v>23121</v>
      </c>
      <c r="B3987" s="84" t="s">
        <v>23122</v>
      </c>
      <c r="C3987" s="63" t="s">
        <v>29649</v>
      </c>
      <c r="D3987" s="84" t="s">
        <v>201</v>
      </c>
      <c r="E3987" s="84">
        <v>60073699</v>
      </c>
      <c r="F3987" s="84">
        <v>60075038</v>
      </c>
      <c r="G3987" s="84" t="s">
        <v>6730</v>
      </c>
      <c r="H3987" s="84">
        <v>1340</v>
      </c>
      <c r="I3987" s="84">
        <v>1</v>
      </c>
      <c r="J3987" s="84" t="s">
        <v>23123</v>
      </c>
      <c r="K3987" s="84">
        <v>-1562</v>
      </c>
      <c r="L3987" s="84">
        <v>-1.0010600000000001</v>
      </c>
      <c r="M3987" s="63">
        <v>3.65204</v>
      </c>
      <c r="N3987" s="63">
        <v>11.371700000000001</v>
      </c>
      <c r="O3987" s="63">
        <v>0.45702900000000002</v>
      </c>
      <c r="P3987" s="63">
        <v>5.9283099999999997</v>
      </c>
      <c r="Q3987" s="63">
        <v>5.7857000000000003</v>
      </c>
      <c r="R3987" s="63">
        <v>6.4074499999999999</v>
      </c>
    </row>
    <row r="3988" spans="1:18" x14ac:dyDescent="0.2">
      <c r="A3988" s="84" t="s">
        <v>22950</v>
      </c>
      <c r="B3988" s="84" t="s">
        <v>22951</v>
      </c>
      <c r="C3988" s="63" t="s">
        <v>29650</v>
      </c>
      <c r="D3988" s="84" t="s">
        <v>201</v>
      </c>
      <c r="E3988" s="84">
        <v>49743123</v>
      </c>
      <c r="F3988" s="84">
        <v>49744892</v>
      </c>
      <c r="G3988" s="84" t="s">
        <v>6730</v>
      </c>
      <c r="H3988" s="84">
        <v>371</v>
      </c>
      <c r="I3988" s="84">
        <v>2</v>
      </c>
      <c r="J3988" s="84" t="s">
        <v>19159</v>
      </c>
      <c r="K3988" s="84">
        <v>-19387</v>
      </c>
      <c r="L3988" s="84">
        <v>-1.14683</v>
      </c>
      <c r="M3988" s="63">
        <v>10.3263</v>
      </c>
      <c r="N3988" s="63">
        <v>0</v>
      </c>
      <c r="O3988" s="63">
        <v>9.2827699999999993</v>
      </c>
      <c r="P3988" s="63">
        <v>0</v>
      </c>
      <c r="Q3988" s="63">
        <v>3.33582</v>
      </c>
      <c r="R3988" s="63">
        <v>10.743600000000001</v>
      </c>
    </row>
    <row r="3989" spans="1:18" x14ac:dyDescent="0.2">
      <c r="A3989" s="84" t="s">
        <v>23244</v>
      </c>
      <c r="B3989" s="84" t="s">
        <v>23245</v>
      </c>
      <c r="C3989" s="63" t="s">
        <v>29651</v>
      </c>
      <c r="D3989" s="84" t="s">
        <v>201</v>
      </c>
      <c r="E3989" s="84">
        <v>66776194</v>
      </c>
      <c r="F3989" s="84">
        <v>66776462</v>
      </c>
      <c r="G3989" s="84" t="s">
        <v>6730</v>
      </c>
      <c r="H3989" s="84">
        <v>269</v>
      </c>
      <c r="I3989" s="84">
        <v>1</v>
      </c>
      <c r="J3989" s="84" t="s">
        <v>23246</v>
      </c>
      <c r="K3989" s="84">
        <v>-1692</v>
      </c>
      <c r="L3989" s="84">
        <v>-1.2105699999999999</v>
      </c>
      <c r="M3989" s="63">
        <v>0</v>
      </c>
      <c r="N3989" s="63">
        <v>0</v>
      </c>
      <c r="O3989" s="63">
        <v>7.5538999999999996</v>
      </c>
      <c r="P3989" s="63">
        <v>0</v>
      </c>
      <c r="Q3989" s="63">
        <v>0</v>
      </c>
      <c r="R3989" s="63">
        <v>26.2134</v>
      </c>
    </row>
    <row r="3990" spans="1:18" x14ac:dyDescent="0.2">
      <c r="A3990" s="84" t="s">
        <v>23048</v>
      </c>
      <c r="B3990" s="84" t="s">
        <v>23049</v>
      </c>
      <c r="C3990" s="63" t="s">
        <v>29652</v>
      </c>
      <c r="D3990" s="84" t="s">
        <v>201</v>
      </c>
      <c r="E3990" s="84">
        <v>57429600</v>
      </c>
      <c r="F3990" s="84">
        <v>57430199</v>
      </c>
      <c r="G3990" s="84" t="s">
        <v>6706</v>
      </c>
      <c r="H3990" s="84">
        <v>600</v>
      </c>
      <c r="I3990" s="84">
        <v>1</v>
      </c>
      <c r="J3990" s="84" t="s">
        <v>147</v>
      </c>
      <c r="K3990" s="84" t="s">
        <v>147</v>
      </c>
      <c r="L3990" s="84">
        <v>-1.35449</v>
      </c>
      <c r="M3990" s="63">
        <v>0.93903400000000004</v>
      </c>
      <c r="N3990" s="63">
        <v>15.577500000000001</v>
      </c>
      <c r="O3990" s="63">
        <v>9.1635600000000004</v>
      </c>
      <c r="P3990" s="63">
        <v>2.60033</v>
      </c>
      <c r="Q3990" s="63">
        <v>0</v>
      </c>
      <c r="R3990" s="63">
        <v>5.3648999999999996</v>
      </c>
    </row>
    <row r="3991" spans="1:18" x14ac:dyDescent="0.2">
      <c r="A3991" s="84" t="s">
        <v>22402</v>
      </c>
      <c r="B3991" s="84" t="s">
        <v>22403</v>
      </c>
      <c r="C3991" s="63" t="s">
        <v>29653</v>
      </c>
      <c r="D3991" s="84" t="s">
        <v>201</v>
      </c>
      <c r="E3991" s="84">
        <v>5122521</v>
      </c>
      <c r="F3991" s="84">
        <v>5122767</v>
      </c>
      <c r="G3991" s="84" t="s">
        <v>6730</v>
      </c>
      <c r="H3991" s="84">
        <v>247</v>
      </c>
      <c r="I3991" s="84">
        <v>1</v>
      </c>
      <c r="J3991" s="84" t="s">
        <v>22404</v>
      </c>
      <c r="K3991" s="84">
        <v>840</v>
      </c>
      <c r="L3991" s="84">
        <v>-1.14747</v>
      </c>
      <c r="M3991" s="63">
        <v>0</v>
      </c>
      <c r="N3991" s="63">
        <v>0</v>
      </c>
      <c r="O3991" s="63">
        <v>0</v>
      </c>
      <c r="P3991" s="63">
        <v>20.662299999999998</v>
      </c>
      <c r="Q3991" s="63">
        <v>12.992800000000001</v>
      </c>
      <c r="R3991" s="63">
        <v>0</v>
      </c>
    </row>
    <row r="3992" spans="1:18" x14ac:dyDescent="0.2">
      <c r="A3992" s="84" t="s">
        <v>22882</v>
      </c>
      <c r="B3992" s="84" t="s">
        <v>22883</v>
      </c>
      <c r="C3992" s="63" t="s">
        <v>29654</v>
      </c>
      <c r="D3992" s="84" t="s">
        <v>201</v>
      </c>
      <c r="E3992" s="84">
        <v>45449981</v>
      </c>
      <c r="F3992" s="84">
        <v>45450193</v>
      </c>
      <c r="G3992" s="84" t="s">
        <v>6730</v>
      </c>
      <c r="H3992" s="84">
        <v>213</v>
      </c>
      <c r="I3992" s="84">
        <v>1</v>
      </c>
      <c r="J3992" s="84" t="s">
        <v>147</v>
      </c>
      <c r="K3992" s="84" t="s">
        <v>147</v>
      </c>
      <c r="L3992" s="84">
        <v>-1.50603</v>
      </c>
      <c r="M3992" s="63">
        <v>0</v>
      </c>
      <c r="N3992" s="63">
        <v>0</v>
      </c>
      <c r="O3992" s="63">
        <v>0</v>
      </c>
      <c r="P3992" s="63">
        <v>0</v>
      </c>
      <c r="Q3992" s="63">
        <v>0</v>
      </c>
      <c r="R3992" s="63">
        <v>33.669199999999996</v>
      </c>
    </row>
    <row r="3993" spans="1:18" x14ac:dyDescent="0.2">
      <c r="A3993" s="84" t="s">
        <v>22465</v>
      </c>
      <c r="B3993" s="84" t="s">
        <v>22466</v>
      </c>
      <c r="C3993" s="63" t="s">
        <v>29655</v>
      </c>
      <c r="D3993" s="84" t="s">
        <v>201</v>
      </c>
      <c r="E3993" s="84">
        <v>7221351</v>
      </c>
      <c r="F3993" s="84">
        <v>7221685</v>
      </c>
      <c r="G3993" s="84" t="s">
        <v>6706</v>
      </c>
      <c r="H3993" s="84">
        <v>335</v>
      </c>
      <c r="I3993" s="84">
        <v>1</v>
      </c>
      <c r="J3993" s="84" t="s">
        <v>22467</v>
      </c>
      <c r="K3993" s="84">
        <v>-389</v>
      </c>
      <c r="L3993" s="84">
        <v>-1.18862</v>
      </c>
      <c r="M3993" s="63">
        <v>0</v>
      </c>
      <c r="N3993" s="63">
        <v>33.845300000000002</v>
      </c>
      <c r="O3993" s="63">
        <v>0</v>
      </c>
      <c r="P3993" s="63">
        <v>0</v>
      </c>
      <c r="Q3993" s="63">
        <v>0</v>
      </c>
      <c r="R3993" s="63">
        <v>0</v>
      </c>
    </row>
    <row r="3994" spans="1:18" x14ac:dyDescent="0.2">
      <c r="A3994" s="84" t="s">
        <v>23140</v>
      </c>
      <c r="B3994" s="84" t="s">
        <v>23141</v>
      </c>
      <c r="C3994" s="63" t="s">
        <v>29656</v>
      </c>
      <c r="D3994" s="84" t="s">
        <v>201</v>
      </c>
      <c r="E3994" s="84">
        <v>60708413</v>
      </c>
      <c r="F3994" s="84">
        <v>60708904</v>
      </c>
      <c r="G3994" s="84" t="s">
        <v>6706</v>
      </c>
      <c r="H3994" s="84">
        <v>492</v>
      </c>
      <c r="I3994" s="84">
        <v>1</v>
      </c>
      <c r="J3994" s="84" t="s">
        <v>23142</v>
      </c>
      <c r="K3994" s="84">
        <v>474</v>
      </c>
      <c r="L3994" s="84">
        <v>-1.1155900000000001</v>
      </c>
      <c r="M3994" s="63">
        <v>2.58812</v>
      </c>
      <c r="N3994" s="63">
        <v>3.98367</v>
      </c>
      <c r="O3994" s="63">
        <v>6.2944399999999998</v>
      </c>
      <c r="P3994" s="63">
        <v>10.6219</v>
      </c>
      <c r="Q3994" s="63">
        <v>5.3363199999999997</v>
      </c>
      <c r="R3994" s="63">
        <v>4.9608699999999999</v>
      </c>
    </row>
    <row r="3995" spans="1:18" x14ac:dyDescent="0.2">
      <c r="A3995" s="84" t="s">
        <v>22592</v>
      </c>
      <c r="B3995" s="84" t="s">
        <v>22593</v>
      </c>
      <c r="C3995" s="63" t="s">
        <v>29657</v>
      </c>
      <c r="D3995" s="84" t="s">
        <v>201</v>
      </c>
      <c r="E3995" s="84">
        <v>19037215</v>
      </c>
      <c r="F3995" s="84">
        <v>19039945</v>
      </c>
      <c r="G3995" s="84" t="s">
        <v>6706</v>
      </c>
      <c r="H3995" s="84">
        <v>2731</v>
      </c>
      <c r="I3995" s="84">
        <v>1</v>
      </c>
      <c r="J3995" s="84" t="s">
        <v>22594</v>
      </c>
      <c r="K3995" s="84">
        <v>11905</v>
      </c>
      <c r="L3995" s="84">
        <v>-1.19086</v>
      </c>
      <c r="M3995" s="63">
        <v>5.0660800000000004</v>
      </c>
      <c r="N3995" s="63">
        <v>8.0670599999999997</v>
      </c>
      <c r="O3995" s="63">
        <v>5.24146</v>
      </c>
      <c r="P3995" s="63">
        <v>2.5001600000000002</v>
      </c>
      <c r="Q3995" s="63">
        <v>5.3172100000000002</v>
      </c>
      <c r="R3995" s="63">
        <v>7.6225500000000004</v>
      </c>
    </row>
    <row r="3996" spans="1:18" x14ac:dyDescent="0.2">
      <c r="A3996" s="84" t="s">
        <v>22812</v>
      </c>
      <c r="B3996" s="84" t="s">
        <v>22813</v>
      </c>
      <c r="C3996" s="63" t="s">
        <v>29658</v>
      </c>
      <c r="D3996" s="84" t="s">
        <v>201</v>
      </c>
      <c r="E3996" s="84">
        <v>40984437</v>
      </c>
      <c r="F3996" s="84">
        <v>40984688</v>
      </c>
      <c r="G3996" s="84" t="s">
        <v>6730</v>
      </c>
      <c r="H3996" s="84">
        <v>252</v>
      </c>
      <c r="I3996" s="84">
        <v>1</v>
      </c>
      <c r="J3996" s="84" t="s">
        <v>10227</v>
      </c>
      <c r="K3996" s="84">
        <v>10282</v>
      </c>
      <c r="L3996" s="84">
        <v>-1.35046</v>
      </c>
      <c r="M3996" s="63">
        <v>0</v>
      </c>
      <c r="N3996" s="63">
        <v>0</v>
      </c>
      <c r="O3996" s="63">
        <v>33.721400000000003</v>
      </c>
      <c r="P3996" s="63">
        <v>0</v>
      </c>
      <c r="Q3996" s="63">
        <v>0</v>
      </c>
      <c r="R3996" s="63">
        <v>0</v>
      </c>
    </row>
    <row r="3997" spans="1:18" x14ac:dyDescent="0.2">
      <c r="A3997" s="84" t="s">
        <v>22680</v>
      </c>
      <c r="B3997" s="84" t="s">
        <v>22681</v>
      </c>
      <c r="C3997" s="63" t="s">
        <v>29659</v>
      </c>
      <c r="D3997" s="84" t="s">
        <v>201</v>
      </c>
      <c r="E3997" s="84">
        <v>29952376</v>
      </c>
      <c r="F3997" s="84">
        <v>29952613</v>
      </c>
      <c r="G3997" s="84" t="s">
        <v>6730</v>
      </c>
      <c r="H3997" s="84">
        <v>238</v>
      </c>
      <c r="I3997" s="84">
        <v>1</v>
      </c>
      <c r="J3997" s="84" t="s">
        <v>147</v>
      </c>
      <c r="K3997" s="84" t="s">
        <v>147</v>
      </c>
      <c r="L3997" s="84">
        <v>-1.2049799999999999</v>
      </c>
      <c r="M3997" s="63">
        <v>0</v>
      </c>
      <c r="N3997" s="63">
        <v>0</v>
      </c>
      <c r="O3997" s="63">
        <v>30.57</v>
      </c>
      <c r="P3997" s="63">
        <v>0</v>
      </c>
      <c r="Q3997" s="63">
        <v>0</v>
      </c>
      <c r="R3997" s="63">
        <v>3.2994599999999998</v>
      </c>
    </row>
    <row r="3998" spans="1:18" x14ac:dyDescent="0.2">
      <c r="A3998" s="84" t="s">
        <v>9947</v>
      </c>
      <c r="B3998" s="84" t="s">
        <v>9948</v>
      </c>
      <c r="C3998" s="63" t="s">
        <v>29660</v>
      </c>
      <c r="D3998" s="84" t="s">
        <v>213</v>
      </c>
      <c r="E3998" s="84">
        <v>10875185</v>
      </c>
      <c r="F3998" s="84">
        <v>10875850</v>
      </c>
      <c r="G3998" s="84" t="s">
        <v>6730</v>
      </c>
      <c r="H3998" s="84">
        <v>666</v>
      </c>
      <c r="I3998" s="84">
        <v>1</v>
      </c>
      <c r="J3998" s="84" t="s">
        <v>9949</v>
      </c>
      <c r="K3998" s="84">
        <v>-898</v>
      </c>
      <c r="L3998" s="84">
        <v>-1.2964</v>
      </c>
      <c r="M3998" s="63">
        <v>0.48252099999999998</v>
      </c>
      <c r="N3998" s="63">
        <v>0</v>
      </c>
      <c r="O3998" s="63">
        <v>0</v>
      </c>
      <c r="P3998" s="63">
        <v>0</v>
      </c>
      <c r="Q3998" s="63">
        <v>0</v>
      </c>
      <c r="R3998" s="63">
        <v>0</v>
      </c>
    </row>
    <row r="3999" spans="1:18" x14ac:dyDescent="0.2">
      <c r="A3999" s="84" t="s">
        <v>23223</v>
      </c>
      <c r="B3999" s="84" t="s">
        <v>23224</v>
      </c>
      <c r="C3999" s="63" t="s">
        <v>29661</v>
      </c>
      <c r="D3999" s="84" t="s">
        <v>201</v>
      </c>
      <c r="E3999" s="84">
        <v>64345895</v>
      </c>
      <c r="F3999" s="84">
        <v>64346131</v>
      </c>
      <c r="G3999" s="84" t="s">
        <v>6730</v>
      </c>
      <c r="H3999" s="84">
        <v>237</v>
      </c>
      <c r="I3999" s="84">
        <v>1</v>
      </c>
      <c r="J3999" s="84" t="s">
        <v>147</v>
      </c>
      <c r="K3999" s="84" t="s">
        <v>147</v>
      </c>
      <c r="L3999" s="84">
        <v>-1.3515600000000001</v>
      </c>
      <c r="M3999" s="63">
        <v>0</v>
      </c>
      <c r="N3999" s="63">
        <v>0</v>
      </c>
      <c r="O3999" s="63">
        <v>0</v>
      </c>
      <c r="P3999" s="63">
        <v>0</v>
      </c>
      <c r="Q3999" s="63">
        <v>33.886099999999999</v>
      </c>
      <c r="R3999" s="63">
        <v>0</v>
      </c>
    </row>
    <row r="4000" spans="1:18" x14ac:dyDescent="0.2">
      <c r="A4000" s="84" t="s">
        <v>22780</v>
      </c>
      <c r="B4000" s="84" t="s">
        <v>22781</v>
      </c>
      <c r="C4000" s="63" t="s">
        <v>29662</v>
      </c>
      <c r="D4000" s="84" t="s">
        <v>201</v>
      </c>
      <c r="E4000" s="84">
        <v>39845905</v>
      </c>
      <c r="F4000" s="84">
        <v>39846384</v>
      </c>
      <c r="G4000" s="84" t="s">
        <v>6706</v>
      </c>
      <c r="H4000" s="84">
        <v>480</v>
      </c>
      <c r="I4000" s="84">
        <v>1</v>
      </c>
      <c r="J4000" s="84" t="s">
        <v>11642</v>
      </c>
      <c r="K4000" s="84">
        <v>-179831</v>
      </c>
      <c r="L4000" s="84">
        <v>-1.10693</v>
      </c>
      <c r="M4000" s="63">
        <v>9.9959699999999998</v>
      </c>
      <c r="N4000" s="63">
        <v>7.2741699999999998</v>
      </c>
      <c r="O4000" s="63">
        <v>6.5671999999999997</v>
      </c>
      <c r="P4000" s="63">
        <v>1.0539499999999999</v>
      </c>
      <c r="Q4000" s="63">
        <v>4.1676500000000001</v>
      </c>
      <c r="R4000" s="63">
        <v>4.8633899999999999</v>
      </c>
    </row>
    <row r="4001" spans="1:18" x14ac:dyDescent="0.2">
      <c r="A4001" s="84" t="s">
        <v>22644</v>
      </c>
      <c r="B4001" s="84" t="s">
        <v>22645</v>
      </c>
      <c r="C4001" s="63" t="s">
        <v>29663</v>
      </c>
      <c r="D4001" s="84" t="s">
        <v>201</v>
      </c>
      <c r="E4001" s="84">
        <v>23989872</v>
      </c>
      <c r="F4001" s="84">
        <v>23990207</v>
      </c>
      <c r="G4001" s="84" t="s">
        <v>6730</v>
      </c>
      <c r="H4001" s="84">
        <v>336</v>
      </c>
      <c r="I4001" s="84">
        <v>1</v>
      </c>
      <c r="J4001" s="84" t="s">
        <v>11364</v>
      </c>
      <c r="K4001" s="84">
        <v>744</v>
      </c>
      <c r="L4001" s="84">
        <v>-1.09579</v>
      </c>
      <c r="M4001" s="63">
        <v>1.70767</v>
      </c>
      <c r="N4001" s="63">
        <v>19.505299999999998</v>
      </c>
      <c r="O4001" s="63">
        <v>11.7217</v>
      </c>
      <c r="P4001" s="63">
        <v>1.0582</v>
      </c>
      <c r="Q4001" s="63">
        <v>0</v>
      </c>
      <c r="R4001" s="63">
        <v>0</v>
      </c>
    </row>
    <row r="4002" spans="1:18" x14ac:dyDescent="0.2">
      <c r="A4002" s="84" t="s">
        <v>23073</v>
      </c>
      <c r="B4002" s="84" t="s">
        <v>23074</v>
      </c>
      <c r="C4002" s="63" t="s">
        <v>29664</v>
      </c>
      <c r="D4002" s="84" t="s">
        <v>201</v>
      </c>
      <c r="E4002" s="84">
        <v>58491863</v>
      </c>
      <c r="F4002" s="84">
        <v>58492133</v>
      </c>
      <c r="G4002" s="84" t="s">
        <v>6706</v>
      </c>
      <c r="H4002" s="84">
        <v>271</v>
      </c>
      <c r="I4002" s="84">
        <v>1</v>
      </c>
      <c r="J4002" s="84" t="s">
        <v>18131</v>
      </c>
      <c r="K4002" s="84">
        <v>5277</v>
      </c>
      <c r="L4002" s="84">
        <v>-1.1501999999999999</v>
      </c>
      <c r="M4002" s="63">
        <v>0</v>
      </c>
      <c r="N4002" s="63">
        <v>30.3292</v>
      </c>
      <c r="O4002" s="63">
        <v>3.6804100000000002</v>
      </c>
      <c r="P4002" s="63">
        <v>0</v>
      </c>
      <c r="Q4002" s="63">
        <v>0</v>
      </c>
      <c r="R4002" s="63">
        <v>0</v>
      </c>
    </row>
    <row r="4003" spans="1:18" x14ac:dyDescent="0.2">
      <c r="A4003" s="84" t="s">
        <v>22705</v>
      </c>
      <c r="B4003" s="84" t="s">
        <v>22706</v>
      </c>
      <c r="C4003" s="63" t="s">
        <v>29665</v>
      </c>
      <c r="D4003" s="84" t="s">
        <v>201</v>
      </c>
      <c r="E4003" s="84">
        <v>32666042</v>
      </c>
      <c r="F4003" s="84">
        <v>32666290</v>
      </c>
      <c r="G4003" s="84" t="s">
        <v>6730</v>
      </c>
      <c r="H4003" s="84">
        <v>249</v>
      </c>
      <c r="I4003" s="84">
        <v>1</v>
      </c>
      <c r="J4003" s="84" t="s">
        <v>20098</v>
      </c>
      <c r="K4003" s="84">
        <v>277</v>
      </c>
      <c r="L4003" s="84">
        <v>-1.24356</v>
      </c>
      <c r="M4003" s="63">
        <v>0</v>
      </c>
      <c r="N4003" s="63">
        <v>0</v>
      </c>
      <c r="O4003" s="63">
        <v>0</v>
      </c>
      <c r="P4003" s="63">
        <v>25.0839</v>
      </c>
      <c r="Q4003" s="63">
        <v>6.3191699999999997</v>
      </c>
      <c r="R4003" s="63">
        <v>2.80823</v>
      </c>
    </row>
    <row r="4004" spans="1:18" x14ac:dyDescent="0.2">
      <c r="A4004" s="84" t="s">
        <v>23147</v>
      </c>
      <c r="B4004" s="84" t="s">
        <v>23148</v>
      </c>
      <c r="C4004" s="63" t="s">
        <v>29666</v>
      </c>
      <c r="D4004" s="84" t="s">
        <v>201</v>
      </c>
      <c r="E4004" s="84">
        <v>60900622</v>
      </c>
      <c r="F4004" s="84">
        <v>60900869</v>
      </c>
      <c r="G4004" s="84" t="s">
        <v>6706</v>
      </c>
      <c r="H4004" s="84">
        <v>248</v>
      </c>
      <c r="I4004" s="84">
        <v>1</v>
      </c>
      <c r="J4004" s="84" t="s">
        <v>10550</v>
      </c>
      <c r="K4004" s="84">
        <v>-1219</v>
      </c>
      <c r="L4004" s="84">
        <v>-1.26295</v>
      </c>
      <c r="M4004" s="63">
        <v>18.085999999999999</v>
      </c>
      <c r="N4004" s="63">
        <v>0</v>
      </c>
      <c r="O4004" s="63">
        <v>0</v>
      </c>
      <c r="P4004" s="63">
        <v>0</v>
      </c>
      <c r="Q4004" s="63">
        <v>16.0168</v>
      </c>
      <c r="R4004" s="63">
        <v>0</v>
      </c>
    </row>
    <row r="4005" spans="1:18" x14ac:dyDescent="0.2">
      <c r="A4005" s="84" t="s">
        <v>22288</v>
      </c>
      <c r="B4005" s="84" t="s">
        <v>22289</v>
      </c>
      <c r="C4005" s="63" t="s">
        <v>29667</v>
      </c>
      <c r="D4005" s="84" t="s">
        <v>201</v>
      </c>
      <c r="E4005" s="84">
        <v>2007344</v>
      </c>
      <c r="F4005" s="84">
        <v>2007573</v>
      </c>
      <c r="G4005" s="84" t="s">
        <v>9785</v>
      </c>
      <c r="H4005" s="84">
        <v>230</v>
      </c>
      <c r="I4005" s="84">
        <v>1</v>
      </c>
      <c r="J4005" s="84" t="s">
        <v>22290</v>
      </c>
      <c r="K4005" s="84">
        <v>-935</v>
      </c>
      <c r="L4005" s="84">
        <v>-1.3392900000000001</v>
      </c>
      <c r="M4005" s="63">
        <v>0</v>
      </c>
      <c r="N4005" s="63">
        <v>0</v>
      </c>
      <c r="O4005" s="63">
        <v>0</v>
      </c>
      <c r="P4005" s="63">
        <v>34.124200000000002</v>
      </c>
      <c r="Q4005" s="63">
        <v>0</v>
      </c>
      <c r="R4005" s="63">
        <v>0</v>
      </c>
    </row>
    <row r="4006" spans="1:18" x14ac:dyDescent="0.2">
      <c r="A4006" s="84" t="s">
        <v>22870</v>
      </c>
      <c r="B4006" s="84" t="s">
        <v>22871</v>
      </c>
      <c r="C4006" s="63" t="s">
        <v>29668</v>
      </c>
      <c r="D4006" s="84" t="s">
        <v>201</v>
      </c>
      <c r="E4006" s="84">
        <v>44792076</v>
      </c>
      <c r="F4006" s="84">
        <v>44792321</v>
      </c>
      <c r="G4006" s="84" t="s">
        <v>6706</v>
      </c>
      <c r="H4006" s="84">
        <v>246</v>
      </c>
      <c r="I4006" s="84">
        <v>1</v>
      </c>
      <c r="J4006" s="84" t="s">
        <v>147</v>
      </c>
      <c r="K4006" s="84" t="s">
        <v>147</v>
      </c>
      <c r="L4006" s="84">
        <v>-1.3905400000000001</v>
      </c>
      <c r="M4006" s="63">
        <v>0</v>
      </c>
      <c r="N4006" s="63">
        <v>0</v>
      </c>
      <c r="O4006" s="63">
        <v>0</v>
      </c>
      <c r="P4006" s="63">
        <v>20.971599999999999</v>
      </c>
      <c r="Q4006" s="63">
        <v>13.1767</v>
      </c>
      <c r="R4006" s="63">
        <v>0</v>
      </c>
    </row>
    <row r="4007" spans="1:18" x14ac:dyDescent="0.2">
      <c r="A4007" s="84" t="s">
        <v>22387</v>
      </c>
      <c r="B4007" s="84" t="s">
        <v>22276</v>
      </c>
      <c r="C4007" s="63" t="s">
        <v>29669</v>
      </c>
      <c r="D4007" s="84" t="s">
        <v>201</v>
      </c>
      <c r="E4007" s="84">
        <v>4201322</v>
      </c>
      <c r="F4007" s="84">
        <v>4201759</v>
      </c>
      <c r="G4007" s="84" t="s">
        <v>6706</v>
      </c>
      <c r="H4007" s="84">
        <v>438</v>
      </c>
      <c r="I4007" s="84">
        <v>1</v>
      </c>
      <c r="J4007" s="84" t="s">
        <v>147</v>
      </c>
      <c r="K4007" s="84" t="s">
        <v>147</v>
      </c>
      <c r="L4007" s="84">
        <v>-1.02244</v>
      </c>
      <c r="M4007" s="63">
        <v>5.4254199999999999</v>
      </c>
      <c r="N4007" s="63">
        <v>9.1906300000000005</v>
      </c>
      <c r="O4007" s="63">
        <v>7.7412799999999997</v>
      </c>
      <c r="P4007" s="63">
        <v>8.6441999999999997</v>
      </c>
      <c r="Q4007" s="63">
        <v>2.4362200000000001</v>
      </c>
      <c r="R4007" s="63">
        <v>0.71158500000000002</v>
      </c>
    </row>
    <row r="4008" spans="1:18" x14ac:dyDescent="0.2">
      <c r="A4008" s="84" t="s">
        <v>22498</v>
      </c>
      <c r="B4008" s="84" t="s">
        <v>22276</v>
      </c>
      <c r="C4008" s="63" t="s">
        <v>29670</v>
      </c>
      <c r="D4008" s="84" t="s">
        <v>201</v>
      </c>
      <c r="E4008" s="84">
        <v>8961834</v>
      </c>
      <c r="F4008" s="84">
        <v>8962065</v>
      </c>
      <c r="G4008" s="84" t="s">
        <v>6730</v>
      </c>
      <c r="H4008" s="84">
        <v>232</v>
      </c>
      <c r="I4008" s="84">
        <v>1</v>
      </c>
      <c r="J4008" s="84" t="s">
        <v>147</v>
      </c>
      <c r="K4008" s="84" t="s">
        <v>147</v>
      </c>
      <c r="L4008" s="84">
        <v>-1.37171</v>
      </c>
      <c r="M4008" s="63">
        <v>0</v>
      </c>
      <c r="N4008" s="63">
        <v>0</v>
      </c>
      <c r="O4008" s="63">
        <v>0</v>
      </c>
      <c r="P4008" s="63">
        <v>3.2919200000000002</v>
      </c>
      <c r="Q4008" s="63">
        <v>0</v>
      </c>
      <c r="R4008" s="63">
        <v>30.884499999999999</v>
      </c>
    </row>
    <row r="4009" spans="1:18" x14ac:dyDescent="0.2">
      <c r="A4009" s="84" t="s">
        <v>22275</v>
      </c>
      <c r="B4009" s="84" t="s">
        <v>22276</v>
      </c>
      <c r="C4009" s="63" t="s">
        <v>29671</v>
      </c>
      <c r="D4009" s="84" t="s">
        <v>201</v>
      </c>
      <c r="E4009" s="84">
        <v>1862045</v>
      </c>
      <c r="F4009" s="84">
        <v>1862422</v>
      </c>
      <c r="G4009" s="84" t="s">
        <v>6730</v>
      </c>
      <c r="H4009" s="84">
        <v>378</v>
      </c>
      <c r="I4009" s="84">
        <v>1</v>
      </c>
      <c r="J4009" s="84" t="s">
        <v>18497</v>
      </c>
      <c r="K4009" s="84">
        <v>954</v>
      </c>
      <c r="L4009" s="84">
        <v>-1.0529599999999999</v>
      </c>
      <c r="M4009" s="63">
        <v>1.72271</v>
      </c>
      <c r="N4009" s="63">
        <v>26.353999999999999</v>
      </c>
      <c r="O4009" s="63">
        <v>0</v>
      </c>
      <c r="P4009" s="63">
        <v>0</v>
      </c>
      <c r="Q4009" s="63">
        <v>0</v>
      </c>
      <c r="R4009" s="63">
        <v>6.1111800000000001</v>
      </c>
    </row>
    <row r="4010" spans="1:18" x14ac:dyDescent="0.2">
      <c r="A4010" s="84" t="s">
        <v>22661</v>
      </c>
      <c r="B4010" s="84" t="s">
        <v>22276</v>
      </c>
      <c r="C4010" s="63" t="s">
        <v>29672</v>
      </c>
      <c r="D4010" s="84" t="s">
        <v>201</v>
      </c>
      <c r="E4010" s="84">
        <v>27381188</v>
      </c>
      <c r="F4010" s="84">
        <v>27381765</v>
      </c>
      <c r="G4010" s="84" t="s">
        <v>6706</v>
      </c>
      <c r="H4010" s="84">
        <v>578</v>
      </c>
      <c r="I4010" s="84">
        <v>1</v>
      </c>
      <c r="J4010" s="84" t="s">
        <v>22660</v>
      </c>
      <c r="K4010" s="84">
        <v>13668</v>
      </c>
      <c r="L4010" s="84">
        <v>-1.16957</v>
      </c>
      <c r="M4010" s="63">
        <v>7.3601900000000002</v>
      </c>
      <c r="N4010" s="63">
        <v>0</v>
      </c>
      <c r="O4010" s="63">
        <v>1.3858900000000001</v>
      </c>
      <c r="P4010" s="63">
        <v>13.745100000000001</v>
      </c>
      <c r="Q4010" s="63">
        <v>1.0386599999999999</v>
      </c>
      <c r="R4010" s="63">
        <v>10.660500000000001</v>
      </c>
    </row>
    <row r="4011" spans="1:18" x14ac:dyDescent="0.2">
      <c r="A4011" s="84" t="s">
        <v>22845</v>
      </c>
      <c r="B4011" s="84" t="s">
        <v>22276</v>
      </c>
      <c r="C4011" s="63" t="s">
        <v>29673</v>
      </c>
      <c r="D4011" s="84" t="s">
        <v>201</v>
      </c>
      <c r="E4011" s="84">
        <v>42527790</v>
      </c>
      <c r="F4011" s="84">
        <v>42529310</v>
      </c>
      <c r="G4011" s="84" t="s">
        <v>6706</v>
      </c>
      <c r="H4011" s="84">
        <v>1521</v>
      </c>
      <c r="I4011" s="84">
        <v>1</v>
      </c>
      <c r="J4011" s="84" t="s">
        <v>147</v>
      </c>
      <c r="K4011" s="84" t="s">
        <v>147</v>
      </c>
      <c r="L4011" s="84">
        <v>-1.2492700000000001</v>
      </c>
      <c r="M4011" s="63">
        <v>7.4794200000000002</v>
      </c>
      <c r="N4011" s="63">
        <v>3.3787400000000001</v>
      </c>
      <c r="O4011" s="63">
        <v>8.8709000000000007</v>
      </c>
      <c r="P4011" s="63">
        <v>5.5752199999999998</v>
      </c>
      <c r="Q4011" s="63">
        <v>4.0901899999999998</v>
      </c>
      <c r="R4011" s="63">
        <v>4.8100699999999996</v>
      </c>
    </row>
    <row r="4012" spans="1:18" x14ac:dyDescent="0.2">
      <c r="A4012" s="84" t="s">
        <v>22273</v>
      </c>
      <c r="B4012" s="84" t="s">
        <v>22274</v>
      </c>
      <c r="C4012" s="63" t="s">
        <v>29674</v>
      </c>
      <c r="D4012" s="84" t="s">
        <v>201</v>
      </c>
      <c r="E4012" s="84">
        <v>1860329</v>
      </c>
      <c r="F4012" s="84">
        <v>1860533</v>
      </c>
      <c r="G4012" s="84" t="s">
        <v>6706</v>
      </c>
      <c r="H4012" s="84">
        <v>205</v>
      </c>
      <c r="I4012" s="84">
        <v>1</v>
      </c>
      <c r="J4012" s="84" t="s">
        <v>147</v>
      </c>
      <c r="K4012" s="84" t="s">
        <v>147</v>
      </c>
      <c r="L4012" s="84">
        <v>-1.0148900000000001</v>
      </c>
      <c r="M4012" s="63">
        <v>34.182899999999997</v>
      </c>
      <c r="N4012" s="63">
        <v>0</v>
      </c>
      <c r="O4012" s="63">
        <v>0</v>
      </c>
      <c r="P4012" s="63">
        <v>0</v>
      </c>
      <c r="Q4012" s="63">
        <v>0</v>
      </c>
      <c r="R4012" s="63">
        <v>0</v>
      </c>
    </row>
    <row r="4013" spans="1:18" x14ac:dyDescent="0.2">
      <c r="A4013" s="84" t="s">
        <v>23249</v>
      </c>
      <c r="B4013" s="84" t="s">
        <v>23250</v>
      </c>
      <c r="C4013" s="63" t="s">
        <v>29675</v>
      </c>
      <c r="D4013" s="84" t="s">
        <v>201</v>
      </c>
      <c r="E4013" s="84">
        <v>67093138</v>
      </c>
      <c r="F4013" s="84">
        <v>67093342</v>
      </c>
      <c r="G4013" s="84" t="s">
        <v>6706</v>
      </c>
      <c r="H4013" s="84">
        <v>205</v>
      </c>
      <c r="I4013" s="84">
        <v>1</v>
      </c>
      <c r="J4013" s="84" t="s">
        <v>147</v>
      </c>
      <c r="K4013" s="84" t="s">
        <v>147</v>
      </c>
      <c r="L4013" s="84">
        <v>-1.27</v>
      </c>
      <c r="M4013" s="63">
        <v>34.183900000000001</v>
      </c>
      <c r="N4013" s="63">
        <v>0</v>
      </c>
      <c r="O4013" s="63">
        <v>0</v>
      </c>
      <c r="P4013" s="63">
        <v>0</v>
      </c>
      <c r="Q4013" s="63">
        <v>0</v>
      </c>
      <c r="R4013" s="63">
        <v>0</v>
      </c>
    </row>
    <row r="4014" spans="1:18" x14ac:dyDescent="0.2">
      <c r="A4014" s="84" t="s">
        <v>23045</v>
      </c>
      <c r="B4014" s="84" t="s">
        <v>22511</v>
      </c>
      <c r="C4014" s="63" t="s">
        <v>29676</v>
      </c>
      <c r="D4014" s="84" t="s">
        <v>201</v>
      </c>
      <c r="E4014" s="84">
        <v>56983112</v>
      </c>
      <c r="F4014" s="84">
        <v>56983413</v>
      </c>
      <c r="G4014" s="84" t="s">
        <v>6706</v>
      </c>
      <c r="H4014" s="84">
        <v>302</v>
      </c>
      <c r="I4014" s="84">
        <v>1</v>
      </c>
      <c r="J4014" s="84" t="s">
        <v>147</v>
      </c>
      <c r="K4014" s="84" t="s">
        <v>147</v>
      </c>
      <c r="L4014" s="84">
        <v>-1.1576200000000001</v>
      </c>
      <c r="M4014" s="63">
        <v>0</v>
      </c>
      <c r="N4014" s="63">
        <v>0</v>
      </c>
      <c r="O4014" s="63">
        <v>10.4322</v>
      </c>
      <c r="P4014" s="63">
        <v>0</v>
      </c>
      <c r="Q4014" s="63">
        <v>0</v>
      </c>
      <c r="R4014" s="63">
        <v>23.5946</v>
      </c>
    </row>
    <row r="4015" spans="1:18" x14ac:dyDescent="0.2">
      <c r="A4015" s="84" t="s">
        <v>23172</v>
      </c>
      <c r="B4015" s="84" t="s">
        <v>22511</v>
      </c>
      <c r="C4015" s="63" t="s">
        <v>29677</v>
      </c>
      <c r="D4015" s="84" t="s">
        <v>201</v>
      </c>
      <c r="E4015" s="84">
        <v>62274980</v>
      </c>
      <c r="F4015" s="84">
        <v>62275180</v>
      </c>
      <c r="G4015" s="84" t="s">
        <v>6706</v>
      </c>
      <c r="H4015" s="84">
        <v>201</v>
      </c>
      <c r="I4015" s="84">
        <v>1</v>
      </c>
      <c r="J4015" s="84" t="s">
        <v>147</v>
      </c>
      <c r="K4015" s="84" t="s">
        <v>147</v>
      </c>
      <c r="L4015" s="84">
        <v>-1.30846</v>
      </c>
      <c r="M4015" s="63">
        <v>0</v>
      </c>
      <c r="N4015" s="63">
        <v>0</v>
      </c>
      <c r="O4015" s="63">
        <v>0</v>
      </c>
      <c r="P4015" s="63">
        <v>0</v>
      </c>
      <c r="Q4015" s="63">
        <v>0</v>
      </c>
      <c r="R4015" s="63">
        <v>34.0381</v>
      </c>
    </row>
    <row r="4016" spans="1:18" x14ac:dyDescent="0.2">
      <c r="A4016" s="84" t="s">
        <v>22510</v>
      </c>
      <c r="B4016" s="84" t="s">
        <v>22511</v>
      </c>
      <c r="C4016" s="63" t="s">
        <v>29678</v>
      </c>
      <c r="D4016" s="84" t="s">
        <v>201</v>
      </c>
      <c r="E4016" s="84">
        <v>9590557</v>
      </c>
      <c r="F4016" s="84">
        <v>9590757</v>
      </c>
      <c r="G4016" s="84" t="s">
        <v>6706</v>
      </c>
      <c r="H4016" s="84">
        <v>201</v>
      </c>
      <c r="I4016" s="84">
        <v>1</v>
      </c>
      <c r="J4016" s="84" t="s">
        <v>18694</v>
      </c>
      <c r="K4016" s="84">
        <v>4634</v>
      </c>
      <c r="L4016" s="84">
        <v>-1.05189</v>
      </c>
      <c r="M4016" s="63">
        <v>34.087400000000002</v>
      </c>
      <c r="N4016" s="63">
        <v>0</v>
      </c>
      <c r="O4016" s="63">
        <v>0</v>
      </c>
      <c r="P4016" s="63">
        <v>0</v>
      </c>
      <c r="Q4016" s="63">
        <v>0</v>
      </c>
      <c r="R4016" s="63">
        <v>0</v>
      </c>
    </row>
    <row r="4017" spans="1:18" x14ac:dyDescent="0.2">
      <c r="A4017" s="84" t="s">
        <v>22267</v>
      </c>
      <c r="B4017" s="84" t="s">
        <v>22268</v>
      </c>
      <c r="C4017" s="63" t="s">
        <v>29679</v>
      </c>
      <c r="D4017" s="84" t="s">
        <v>201</v>
      </c>
      <c r="E4017" s="84">
        <v>1633725</v>
      </c>
      <c r="F4017" s="84">
        <v>1634027</v>
      </c>
      <c r="G4017" s="84" t="s">
        <v>6730</v>
      </c>
      <c r="H4017" s="84">
        <v>303</v>
      </c>
      <c r="I4017" s="84">
        <v>1</v>
      </c>
      <c r="J4017" s="84" t="s">
        <v>147</v>
      </c>
      <c r="K4017" s="84" t="s">
        <v>147</v>
      </c>
      <c r="L4017" s="84">
        <v>-1.2926299999999999</v>
      </c>
      <c r="M4017" s="63">
        <v>0</v>
      </c>
      <c r="N4017" s="63">
        <v>0</v>
      </c>
      <c r="O4017" s="63">
        <v>0</v>
      </c>
      <c r="P4017" s="63">
        <v>34.231000000000002</v>
      </c>
      <c r="Q4017" s="63">
        <v>0</v>
      </c>
      <c r="R4017" s="63">
        <v>0</v>
      </c>
    </row>
    <row r="4018" spans="1:18" x14ac:dyDescent="0.2">
      <c r="A4018" s="84" t="s">
        <v>22228</v>
      </c>
      <c r="B4018" s="84" t="s">
        <v>22229</v>
      </c>
      <c r="C4018" s="63" t="s">
        <v>29680</v>
      </c>
      <c r="D4018" s="84" t="s">
        <v>201</v>
      </c>
      <c r="E4018" s="84">
        <v>1118427</v>
      </c>
      <c r="F4018" s="84">
        <v>1121652</v>
      </c>
      <c r="G4018" s="84" t="s">
        <v>6730</v>
      </c>
      <c r="H4018" s="84">
        <v>522</v>
      </c>
      <c r="I4018" s="84">
        <v>3</v>
      </c>
      <c r="J4018" s="84" t="s">
        <v>10808</v>
      </c>
      <c r="K4018" s="84">
        <v>-5168</v>
      </c>
      <c r="L4018" s="84">
        <v>-1.3192200000000001</v>
      </c>
      <c r="M4018" s="63">
        <v>8.6659500000000005</v>
      </c>
      <c r="N4018" s="63">
        <v>0</v>
      </c>
      <c r="O4018" s="63">
        <v>15.922599999999999</v>
      </c>
      <c r="P4018" s="63">
        <v>9.6510999999999996</v>
      </c>
      <c r="Q4018" s="63">
        <v>0</v>
      </c>
      <c r="R4018" s="74">
        <v>6.6053300000000007E-5</v>
      </c>
    </row>
    <row r="4019" spans="1:18" x14ac:dyDescent="0.2">
      <c r="A4019" s="84" t="s">
        <v>10033</v>
      </c>
      <c r="B4019" s="84" t="s">
        <v>10034</v>
      </c>
      <c r="C4019" s="63" t="s">
        <v>29681</v>
      </c>
      <c r="D4019" s="84" t="s">
        <v>213</v>
      </c>
      <c r="E4019" s="84">
        <v>20863130</v>
      </c>
      <c r="F4019" s="84">
        <v>20863728</v>
      </c>
      <c r="G4019" s="84" t="s">
        <v>6730</v>
      </c>
      <c r="H4019" s="84">
        <v>599</v>
      </c>
      <c r="I4019" s="84">
        <v>1</v>
      </c>
      <c r="J4019" s="84" t="s">
        <v>147</v>
      </c>
      <c r="K4019" s="84" t="s">
        <v>147</v>
      </c>
      <c r="L4019" s="84">
        <v>-1.0627200000000001</v>
      </c>
      <c r="M4019" s="63">
        <v>0</v>
      </c>
      <c r="N4019" s="63">
        <v>0</v>
      </c>
      <c r="O4019" s="63">
        <v>0</v>
      </c>
      <c r="P4019" s="63">
        <v>0</v>
      </c>
      <c r="Q4019" s="63">
        <v>0.49268699999999999</v>
      </c>
      <c r="R4019" s="63">
        <v>0</v>
      </c>
    </row>
    <row r="4020" spans="1:18" x14ac:dyDescent="0.2">
      <c r="A4020" s="84" t="s">
        <v>22992</v>
      </c>
      <c r="B4020" s="84" t="s">
        <v>22993</v>
      </c>
      <c r="C4020" s="63" t="s">
        <v>29682</v>
      </c>
      <c r="D4020" s="84" t="s">
        <v>201</v>
      </c>
      <c r="E4020" s="84">
        <v>52684023</v>
      </c>
      <c r="F4020" s="84">
        <v>52684453</v>
      </c>
      <c r="G4020" s="84" t="s">
        <v>6730</v>
      </c>
      <c r="H4020" s="84">
        <v>431</v>
      </c>
      <c r="I4020" s="84">
        <v>1</v>
      </c>
      <c r="J4020" s="84" t="s">
        <v>21757</v>
      </c>
      <c r="K4020" s="84">
        <v>2052</v>
      </c>
      <c r="L4020" s="84">
        <v>-1.15662</v>
      </c>
      <c r="M4020" s="63">
        <v>1.3163499999999999</v>
      </c>
      <c r="N4020" s="63">
        <v>0</v>
      </c>
      <c r="O4020" s="63">
        <v>12.538500000000001</v>
      </c>
      <c r="P4020" s="63">
        <v>19.704499999999999</v>
      </c>
      <c r="Q4020" s="63">
        <v>0</v>
      </c>
      <c r="R4020" s="63">
        <v>0.73238700000000001</v>
      </c>
    </row>
    <row r="4021" spans="1:18" x14ac:dyDescent="0.2">
      <c r="A4021" s="84" t="s">
        <v>23215</v>
      </c>
      <c r="B4021" s="84" t="s">
        <v>23216</v>
      </c>
      <c r="C4021" s="63" t="s">
        <v>29683</v>
      </c>
      <c r="D4021" s="84" t="s">
        <v>201</v>
      </c>
      <c r="E4021" s="84">
        <v>63638868</v>
      </c>
      <c r="F4021" s="84">
        <v>63639711</v>
      </c>
      <c r="G4021" s="84" t="s">
        <v>6730</v>
      </c>
      <c r="H4021" s="84">
        <v>844</v>
      </c>
      <c r="I4021" s="84">
        <v>1</v>
      </c>
      <c r="J4021" s="84" t="s">
        <v>147</v>
      </c>
      <c r="K4021" s="84" t="s">
        <v>147</v>
      </c>
      <c r="L4021" s="84">
        <v>-1.2955700000000001</v>
      </c>
      <c r="M4021" s="63">
        <v>2.4432499999999999</v>
      </c>
      <c r="N4021" s="63">
        <v>9.9920000000000009</v>
      </c>
      <c r="O4021" s="63">
        <v>5.2789099999999998</v>
      </c>
      <c r="P4021" s="63">
        <v>5.0332100000000004</v>
      </c>
      <c r="Q4021" s="63">
        <v>0</v>
      </c>
      <c r="R4021" s="63">
        <v>11.5939</v>
      </c>
    </row>
    <row r="4022" spans="1:18" x14ac:dyDescent="0.2">
      <c r="A4022" s="84" t="s">
        <v>23052</v>
      </c>
      <c r="B4022" s="84" t="s">
        <v>23053</v>
      </c>
      <c r="C4022" s="63" t="s">
        <v>29684</v>
      </c>
      <c r="D4022" s="84" t="s">
        <v>201</v>
      </c>
      <c r="E4022" s="84">
        <v>57732721</v>
      </c>
      <c r="F4022" s="84">
        <v>57734755</v>
      </c>
      <c r="G4022" s="84" t="s">
        <v>6730</v>
      </c>
      <c r="H4022" s="84">
        <v>2035</v>
      </c>
      <c r="I4022" s="84">
        <v>1</v>
      </c>
      <c r="J4022" s="84" t="s">
        <v>147</v>
      </c>
      <c r="K4022" s="84" t="s">
        <v>147</v>
      </c>
      <c r="L4022" s="84">
        <v>-1.2283999999999999</v>
      </c>
      <c r="M4022" s="63">
        <v>5.1985799999999998</v>
      </c>
      <c r="N4022" s="63">
        <v>4.5472599999999996</v>
      </c>
      <c r="O4022" s="63">
        <v>7.9759500000000001</v>
      </c>
      <c r="P4022" s="63">
        <v>5.0581699999999996</v>
      </c>
      <c r="Q4022" s="63">
        <v>5.5690900000000001</v>
      </c>
      <c r="R4022" s="63">
        <v>6.0546800000000003</v>
      </c>
    </row>
    <row r="4023" spans="1:18" x14ac:dyDescent="0.2">
      <c r="A4023" s="84" t="s">
        <v>10220</v>
      </c>
      <c r="B4023" s="84" t="s">
        <v>10221</v>
      </c>
      <c r="C4023" s="63" t="s">
        <v>29685</v>
      </c>
      <c r="D4023" s="84" t="s">
        <v>213</v>
      </c>
      <c r="E4023" s="84">
        <v>40598694</v>
      </c>
      <c r="F4023" s="84">
        <v>40599182</v>
      </c>
      <c r="G4023" s="84" t="s">
        <v>6730</v>
      </c>
      <c r="H4023" s="84">
        <v>489</v>
      </c>
      <c r="I4023" s="84">
        <v>1</v>
      </c>
      <c r="J4023" s="84" t="s">
        <v>147</v>
      </c>
      <c r="K4023" s="84" t="s">
        <v>147</v>
      </c>
      <c r="L4023" s="84">
        <v>-1.2461599999999999</v>
      </c>
      <c r="M4023" s="63">
        <v>0</v>
      </c>
      <c r="N4023" s="63">
        <v>0</v>
      </c>
      <c r="O4023" s="63">
        <v>0</v>
      </c>
      <c r="P4023" s="63">
        <v>0.51093500000000003</v>
      </c>
      <c r="Q4023" s="63">
        <v>0</v>
      </c>
      <c r="R4023" s="63">
        <v>0</v>
      </c>
    </row>
    <row r="4024" spans="1:18" x14ac:dyDescent="0.2">
      <c r="A4024" s="84" t="s">
        <v>22646</v>
      </c>
      <c r="B4024" s="84" t="s">
        <v>22647</v>
      </c>
      <c r="C4024" s="63" t="s">
        <v>29686</v>
      </c>
      <c r="D4024" s="84" t="s">
        <v>201</v>
      </c>
      <c r="E4024" s="84">
        <v>25698628</v>
      </c>
      <c r="F4024" s="84">
        <v>25699094</v>
      </c>
      <c r="G4024" s="84" t="s">
        <v>6730</v>
      </c>
      <c r="H4024" s="84">
        <v>467</v>
      </c>
      <c r="I4024" s="84">
        <v>1</v>
      </c>
      <c r="J4024" s="84" t="s">
        <v>147</v>
      </c>
      <c r="K4024" s="84" t="s">
        <v>147</v>
      </c>
      <c r="L4024" s="84">
        <v>-1.1473199999999999</v>
      </c>
      <c r="M4024" s="63">
        <v>9.0220599999999997</v>
      </c>
      <c r="N4024" s="63">
        <v>9.9036100000000005</v>
      </c>
      <c r="O4024" s="63">
        <v>3.69353</v>
      </c>
      <c r="P4024" s="63">
        <v>5.7469299999999999</v>
      </c>
      <c r="Q4024" s="63">
        <v>1.0400799999999999</v>
      </c>
      <c r="R4024" s="63">
        <v>4.9147699999999999</v>
      </c>
    </row>
    <row r="4025" spans="1:18" x14ac:dyDescent="0.2">
      <c r="A4025" s="84" t="s">
        <v>22836</v>
      </c>
      <c r="B4025" s="84" t="s">
        <v>22837</v>
      </c>
      <c r="C4025" s="63" t="s">
        <v>29687</v>
      </c>
      <c r="D4025" s="84" t="s">
        <v>201</v>
      </c>
      <c r="E4025" s="84">
        <v>42075439</v>
      </c>
      <c r="F4025" s="84">
        <v>42075826</v>
      </c>
      <c r="G4025" s="84" t="s">
        <v>6730</v>
      </c>
      <c r="H4025" s="84">
        <v>388</v>
      </c>
      <c r="I4025" s="84">
        <v>1</v>
      </c>
      <c r="J4025" s="84" t="s">
        <v>147</v>
      </c>
      <c r="K4025" s="84" t="s">
        <v>147</v>
      </c>
      <c r="L4025" s="84">
        <v>-1.3530800000000001</v>
      </c>
      <c r="M4025" s="63">
        <v>2.4418700000000002</v>
      </c>
      <c r="N4025" s="63">
        <v>0</v>
      </c>
      <c r="O4025" s="63">
        <v>0</v>
      </c>
      <c r="P4025" s="63">
        <v>2.3281200000000002</v>
      </c>
      <c r="Q4025" s="63">
        <v>8.1338299999999997</v>
      </c>
      <c r="R4025" s="63">
        <v>21.419499999999999</v>
      </c>
    </row>
    <row r="4026" spans="1:18" x14ac:dyDescent="0.2">
      <c r="A4026" s="84" t="s">
        <v>23346</v>
      </c>
      <c r="B4026" s="84" t="s">
        <v>23347</v>
      </c>
      <c r="C4026" s="63" t="s">
        <v>29688</v>
      </c>
      <c r="D4026" s="84" t="s">
        <v>201</v>
      </c>
      <c r="E4026" s="84">
        <v>87829957</v>
      </c>
      <c r="F4026" s="84">
        <v>87830308</v>
      </c>
      <c r="G4026" s="84" t="s">
        <v>6730</v>
      </c>
      <c r="H4026" s="84">
        <v>352</v>
      </c>
      <c r="I4026" s="84">
        <v>1</v>
      </c>
      <c r="J4026" s="84" t="s">
        <v>147</v>
      </c>
      <c r="K4026" s="84" t="s">
        <v>147</v>
      </c>
      <c r="L4026" s="84">
        <v>-1.14063</v>
      </c>
      <c r="M4026" s="63">
        <v>4.0587</v>
      </c>
      <c r="N4026" s="63">
        <v>1.9353199999999999</v>
      </c>
      <c r="O4026" s="63">
        <v>6.9775900000000002</v>
      </c>
      <c r="P4026" s="63">
        <v>0</v>
      </c>
      <c r="Q4026" s="63">
        <v>1.24173</v>
      </c>
      <c r="R4026" s="63">
        <v>20.192699999999999</v>
      </c>
    </row>
    <row r="4027" spans="1:18" x14ac:dyDescent="0.2">
      <c r="A4027" s="84" t="s">
        <v>22405</v>
      </c>
      <c r="B4027" s="84" t="s">
        <v>22406</v>
      </c>
      <c r="C4027" s="63" t="s">
        <v>29689</v>
      </c>
      <c r="D4027" s="84" t="s">
        <v>201</v>
      </c>
      <c r="E4027" s="84">
        <v>5184388</v>
      </c>
      <c r="F4027" s="84">
        <v>5184818</v>
      </c>
      <c r="G4027" s="84" t="s">
        <v>6730</v>
      </c>
      <c r="H4027" s="84">
        <v>431</v>
      </c>
      <c r="I4027" s="84">
        <v>1</v>
      </c>
      <c r="J4027" s="84" t="s">
        <v>22407</v>
      </c>
      <c r="K4027" s="84">
        <v>-9291</v>
      </c>
      <c r="L4027" s="84">
        <v>-1.2526900000000001</v>
      </c>
      <c r="M4027" s="63">
        <v>0.65817300000000001</v>
      </c>
      <c r="N4027" s="63">
        <v>2.5263</v>
      </c>
      <c r="O4027" s="63">
        <v>3.4195799999999998</v>
      </c>
      <c r="P4027" s="63">
        <v>0</v>
      </c>
      <c r="Q4027" s="63">
        <v>0</v>
      </c>
      <c r="R4027" s="63">
        <v>27.8307</v>
      </c>
    </row>
    <row r="4028" spans="1:18" x14ac:dyDescent="0.2">
      <c r="A4028" s="84" t="s">
        <v>22810</v>
      </c>
      <c r="B4028" s="84" t="s">
        <v>22811</v>
      </c>
      <c r="C4028" s="63" t="s">
        <v>29690</v>
      </c>
      <c r="D4028" s="84" t="s">
        <v>201</v>
      </c>
      <c r="E4028" s="84">
        <v>40889149</v>
      </c>
      <c r="F4028" s="84">
        <v>40889371</v>
      </c>
      <c r="G4028" s="84" t="s">
        <v>6706</v>
      </c>
      <c r="H4028" s="84">
        <v>223</v>
      </c>
      <c r="I4028" s="84">
        <v>1</v>
      </c>
      <c r="J4028" s="84" t="s">
        <v>147</v>
      </c>
      <c r="K4028" s="84" t="s">
        <v>147</v>
      </c>
      <c r="L4028" s="84">
        <v>-1.4388000000000001</v>
      </c>
      <c r="M4028" s="63">
        <v>0</v>
      </c>
      <c r="N4028" s="63">
        <v>0</v>
      </c>
      <c r="O4028" s="63">
        <v>0</v>
      </c>
      <c r="P4028" s="63">
        <v>0</v>
      </c>
      <c r="Q4028" s="63">
        <v>23.877800000000001</v>
      </c>
      <c r="R4028" s="63">
        <v>10.636200000000001</v>
      </c>
    </row>
    <row r="4029" spans="1:18" x14ac:dyDescent="0.2">
      <c r="A4029" s="84" t="s">
        <v>23186</v>
      </c>
      <c r="B4029" s="84" t="s">
        <v>23187</v>
      </c>
      <c r="C4029" s="63" t="s">
        <v>29691</v>
      </c>
      <c r="D4029" s="84" t="s">
        <v>201</v>
      </c>
      <c r="E4029" s="84">
        <v>62732651</v>
      </c>
      <c r="F4029" s="84">
        <v>62733022</v>
      </c>
      <c r="G4029" s="84" t="s">
        <v>6730</v>
      </c>
      <c r="H4029" s="84">
        <v>372</v>
      </c>
      <c r="I4029" s="84">
        <v>1</v>
      </c>
      <c r="J4029" s="84" t="s">
        <v>14110</v>
      </c>
      <c r="K4029" s="84">
        <v>536</v>
      </c>
      <c r="L4029" s="84">
        <v>-1.09639</v>
      </c>
      <c r="M4029" s="63">
        <v>0</v>
      </c>
      <c r="N4029" s="63">
        <v>28.998799999999999</v>
      </c>
      <c r="O4029" s="63">
        <v>0</v>
      </c>
      <c r="P4029" s="63">
        <v>0</v>
      </c>
      <c r="Q4029" s="63">
        <v>5.5292500000000002</v>
      </c>
      <c r="R4029" s="63">
        <v>0</v>
      </c>
    </row>
    <row r="4030" spans="1:18" x14ac:dyDescent="0.2">
      <c r="A4030" s="84" t="s">
        <v>10677</v>
      </c>
      <c r="B4030" s="84" t="s">
        <v>10678</v>
      </c>
      <c r="C4030" s="63" t="s">
        <v>29692</v>
      </c>
      <c r="D4030" s="84" t="s">
        <v>213</v>
      </c>
      <c r="E4030" s="84">
        <v>79800082</v>
      </c>
      <c r="F4030" s="84">
        <v>79801807</v>
      </c>
      <c r="G4030" s="84" t="s">
        <v>6706</v>
      </c>
      <c r="H4030" s="84">
        <v>1726</v>
      </c>
      <c r="I4030" s="84">
        <v>1</v>
      </c>
      <c r="J4030" s="84" t="s">
        <v>147</v>
      </c>
      <c r="K4030" s="84" t="s">
        <v>147</v>
      </c>
      <c r="L4030" s="84">
        <v>-1.09294</v>
      </c>
      <c r="M4030" s="74">
        <v>2.2250899999999998E-6</v>
      </c>
      <c r="N4030" s="63">
        <v>0</v>
      </c>
      <c r="O4030" s="63">
        <v>0.51178599999999996</v>
      </c>
      <c r="P4030" s="63">
        <v>1.00652E-4</v>
      </c>
      <c r="Q4030" s="63">
        <v>0</v>
      </c>
      <c r="R4030" s="74">
        <v>9.6761899999999999E-5</v>
      </c>
    </row>
    <row r="4031" spans="1:18" x14ac:dyDescent="0.2">
      <c r="A4031" s="84" t="s">
        <v>23321</v>
      </c>
      <c r="B4031" s="84" t="s">
        <v>23322</v>
      </c>
      <c r="C4031" s="63" t="s">
        <v>29693</v>
      </c>
      <c r="D4031" s="84" t="s">
        <v>201</v>
      </c>
      <c r="E4031" s="84">
        <v>82854453</v>
      </c>
      <c r="F4031" s="84">
        <v>82855176</v>
      </c>
      <c r="G4031" s="84" t="s">
        <v>6706</v>
      </c>
      <c r="H4031" s="84">
        <v>608</v>
      </c>
      <c r="I4031" s="84">
        <v>2</v>
      </c>
      <c r="J4031" s="84" t="s">
        <v>147</v>
      </c>
      <c r="K4031" s="84" t="s">
        <v>147</v>
      </c>
      <c r="L4031" s="84">
        <v>-1.32717</v>
      </c>
      <c r="M4031" s="63">
        <v>4.2335200000000004</v>
      </c>
      <c r="N4031" s="63">
        <v>13.4938</v>
      </c>
      <c r="O4031" s="63">
        <v>3.20804</v>
      </c>
      <c r="P4031" s="63">
        <v>7.2861099999999999</v>
      </c>
      <c r="Q4031" s="63">
        <v>3.3746100000000001</v>
      </c>
      <c r="R4031" s="63">
        <v>2.94652</v>
      </c>
    </row>
    <row r="4032" spans="1:18" x14ac:dyDescent="0.2">
      <c r="A4032" s="84" t="s">
        <v>23128</v>
      </c>
      <c r="B4032" s="84" t="s">
        <v>23129</v>
      </c>
      <c r="C4032" s="63" t="s">
        <v>29694</v>
      </c>
      <c r="D4032" s="84" t="s">
        <v>201</v>
      </c>
      <c r="E4032" s="84">
        <v>60363226</v>
      </c>
      <c r="F4032" s="84">
        <v>60363728</v>
      </c>
      <c r="G4032" s="84" t="s">
        <v>6730</v>
      </c>
      <c r="H4032" s="84">
        <v>503</v>
      </c>
      <c r="I4032" s="84">
        <v>1</v>
      </c>
      <c r="J4032" s="84" t="s">
        <v>23130</v>
      </c>
      <c r="K4032" s="84">
        <v>204</v>
      </c>
      <c r="L4032" s="84">
        <v>-1.26169</v>
      </c>
      <c r="M4032" s="63">
        <v>4.9843099999999998</v>
      </c>
      <c r="N4032" s="63">
        <v>0</v>
      </c>
      <c r="O4032" s="63">
        <v>4.3311299999999999</v>
      </c>
      <c r="P4032" s="63">
        <v>19.025600000000001</v>
      </c>
      <c r="Q4032" s="63">
        <v>0</v>
      </c>
      <c r="R4032" s="63">
        <v>6.1928999999999998</v>
      </c>
    </row>
    <row r="4033" spans="1:18" x14ac:dyDescent="0.2">
      <c r="A4033" s="84" t="s">
        <v>22271</v>
      </c>
      <c r="B4033" s="84" t="s">
        <v>22272</v>
      </c>
      <c r="C4033" s="63" t="s">
        <v>29695</v>
      </c>
      <c r="D4033" s="84" t="s">
        <v>201</v>
      </c>
      <c r="E4033" s="84">
        <v>1656872</v>
      </c>
      <c r="F4033" s="84">
        <v>1657130</v>
      </c>
      <c r="G4033" s="84" t="s">
        <v>6706</v>
      </c>
      <c r="H4033" s="84">
        <v>259</v>
      </c>
      <c r="I4033" s="84">
        <v>1</v>
      </c>
      <c r="J4033" s="84" t="s">
        <v>147</v>
      </c>
      <c r="K4033" s="84" t="s">
        <v>147</v>
      </c>
      <c r="L4033" s="84">
        <v>-1.32657</v>
      </c>
      <c r="M4033" s="63">
        <v>0</v>
      </c>
      <c r="N4033" s="63">
        <v>0</v>
      </c>
      <c r="O4033" s="63">
        <v>17.3384</v>
      </c>
      <c r="P4033" s="63">
        <v>0</v>
      </c>
      <c r="Q4033" s="63">
        <v>0</v>
      </c>
      <c r="R4033" s="63">
        <v>17.2333</v>
      </c>
    </row>
    <row r="4034" spans="1:18" x14ac:dyDescent="0.2">
      <c r="A4034" s="84" t="s">
        <v>22906</v>
      </c>
      <c r="B4034" s="84" t="s">
        <v>22907</v>
      </c>
      <c r="C4034" s="63" t="s">
        <v>29696</v>
      </c>
      <c r="D4034" s="84" t="s">
        <v>201</v>
      </c>
      <c r="E4034" s="84">
        <v>47185148</v>
      </c>
      <c r="F4034" s="84">
        <v>47185667</v>
      </c>
      <c r="G4034" s="84" t="s">
        <v>6730</v>
      </c>
      <c r="H4034" s="84">
        <v>520</v>
      </c>
      <c r="I4034" s="84">
        <v>1</v>
      </c>
      <c r="J4034" s="84" t="s">
        <v>19106</v>
      </c>
      <c r="K4034" s="84">
        <v>8642</v>
      </c>
      <c r="L4034" s="84">
        <v>-1.2740499999999999</v>
      </c>
      <c r="M4034" s="63">
        <v>4.9498699999999998</v>
      </c>
      <c r="N4034" s="63">
        <v>0</v>
      </c>
      <c r="O4034" s="63">
        <v>1.6395200000000001</v>
      </c>
      <c r="P4034" s="63">
        <v>7.3991499999999997</v>
      </c>
      <c r="Q4034" s="63">
        <v>4.8840399999999997</v>
      </c>
      <c r="R4034" s="63">
        <v>15.7478</v>
      </c>
    </row>
    <row r="4035" spans="1:18" x14ac:dyDescent="0.2">
      <c r="A4035" s="84" t="s">
        <v>23009</v>
      </c>
      <c r="B4035" s="84" t="s">
        <v>23010</v>
      </c>
      <c r="C4035" s="63" t="s">
        <v>29697</v>
      </c>
      <c r="D4035" s="84" t="s">
        <v>201</v>
      </c>
      <c r="E4035" s="84">
        <v>53128876</v>
      </c>
      <c r="F4035" s="84">
        <v>53129158</v>
      </c>
      <c r="G4035" s="84" t="s">
        <v>6730</v>
      </c>
      <c r="H4035" s="84">
        <v>283</v>
      </c>
      <c r="I4035" s="84">
        <v>1</v>
      </c>
      <c r="J4035" s="84" t="s">
        <v>147</v>
      </c>
      <c r="K4035" s="84" t="s">
        <v>147</v>
      </c>
      <c r="L4035" s="84">
        <v>-1.39446</v>
      </c>
      <c r="M4035" s="63">
        <v>6.5305400000000002</v>
      </c>
      <c r="N4035" s="63">
        <v>28.092300000000002</v>
      </c>
      <c r="O4035" s="63">
        <v>0</v>
      </c>
      <c r="P4035" s="63">
        <v>0</v>
      </c>
      <c r="Q4035" s="63">
        <v>0</v>
      </c>
      <c r="R4035" s="63">
        <v>0</v>
      </c>
    </row>
    <row r="4036" spans="1:18" x14ac:dyDescent="0.2">
      <c r="A4036" s="84" t="s">
        <v>22247</v>
      </c>
      <c r="B4036" s="84" t="s">
        <v>22248</v>
      </c>
      <c r="C4036" s="63" t="s">
        <v>29698</v>
      </c>
      <c r="D4036" s="84" t="s">
        <v>201</v>
      </c>
      <c r="E4036" s="84">
        <v>1354510</v>
      </c>
      <c r="F4036" s="84">
        <v>1355513</v>
      </c>
      <c r="G4036" s="84" t="s">
        <v>6706</v>
      </c>
      <c r="H4036" s="84">
        <v>1004</v>
      </c>
      <c r="I4036" s="84">
        <v>1</v>
      </c>
      <c r="J4036" s="84" t="s">
        <v>147</v>
      </c>
      <c r="K4036" s="84" t="s">
        <v>147</v>
      </c>
      <c r="L4036" s="84">
        <v>-1.2726200000000001</v>
      </c>
      <c r="M4036" s="63">
        <v>4.2635399999999999</v>
      </c>
      <c r="N4036" s="63">
        <v>9.5081100000000003</v>
      </c>
      <c r="O4036" s="63">
        <v>2.9194200000000001</v>
      </c>
      <c r="P4036" s="63">
        <v>5.4039700000000002</v>
      </c>
      <c r="Q4036" s="63">
        <v>4.45791</v>
      </c>
      <c r="R4036" s="63">
        <v>8.0878999999999994</v>
      </c>
    </row>
    <row r="4037" spans="1:18" x14ac:dyDescent="0.2">
      <c r="A4037" s="84" t="s">
        <v>23038</v>
      </c>
      <c r="B4037" s="84" t="s">
        <v>23039</v>
      </c>
      <c r="C4037" s="63" t="s">
        <v>29699</v>
      </c>
      <c r="D4037" s="84" t="s">
        <v>201</v>
      </c>
      <c r="E4037" s="84">
        <v>55856182</v>
      </c>
      <c r="F4037" s="84">
        <v>55856431</v>
      </c>
      <c r="G4037" s="84" t="s">
        <v>9785</v>
      </c>
      <c r="H4037" s="84">
        <v>250</v>
      </c>
      <c r="I4037" s="84">
        <v>1</v>
      </c>
      <c r="J4037" s="84" t="s">
        <v>147</v>
      </c>
      <c r="K4037" s="84" t="s">
        <v>147</v>
      </c>
      <c r="L4037" s="84">
        <v>-1.1958599999999999</v>
      </c>
      <c r="M4037" s="63">
        <v>0</v>
      </c>
      <c r="N4037" s="63">
        <v>0</v>
      </c>
      <c r="O4037" s="63">
        <v>0</v>
      </c>
      <c r="P4037" s="63">
        <v>0</v>
      </c>
      <c r="Q4037" s="63">
        <v>0</v>
      </c>
      <c r="R4037" s="63">
        <v>34.623199999999997</v>
      </c>
    </row>
    <row r="4038" spans="1:18" x14ac:dyDescent="0.2">
      <c r="A4038" s="84" t="s">
        <v>22251</v>
      </c>
      <c r="B4038" s="84" t="s">
        <v>22252</v>
      </c>
      <c r="C4038" s="63" t="s">
        <v>29700</v>
      </c>
      <c r="D4038" s="84" t="s">
        <v>201</v>
      </c>
      <c r="E4038" s="84">
        <v>1422831</v>
      </c>
      <c r="F4038" s="84">
        <v>1423146</v>
      </c>
      <c r="G4038" s="84" t="s">
        <v>6730</v>
      </c>
      <c r="H4038" s="84">
        <v>212</v>
      </c>
      <c r="I4038" s="84">
        <v>2</v>
      </c>
      <c r="J4038" s="84" t="s">
        <v>147</v>
      </c>
      <c r="K4038" s="84" t="s">
        <v>147</v>
      </c>
      <c r="L4038" s="84">
        <v>-1.2488300000000001</v>
      </c>
      <c r="M4038" s="63">
        <v>0</v>
      </c>
      <c r="N4038" s="63">
        <v>0</v>
      </c>
      <c r="O4038" s="63">
        <v>10.8843</v>
      </c>
      <c r="P4038" s="63">
        <v>0</v>
      </c>
      <c r="Q4038" s="63">
        <v>23.769600000000001</v>
      </c>
      <c r="R4038" s="63">
        <v>0</v>
      </c>
    </row>
    <row r="4039" spans="1:18" x14ac:dyDescent="0.2">
      <c r="A4039" s="84" t="s">
        <v>22296</v>
      </c>
      <c r="B4039" s="84" t="s">
        <v>22297</v>
      </c>
      <c r="C4039" s="63" t="s">
        <v>29701</v>
      </c>
      <c r="D4039" s="84" t="s">
        <v>201</v>
      </c>
      <c r="E4039" s="84">
        <v>2128659</v>
      </c>
      <c r="F4039" s="84">
        <v>2128932</v>
      </c>
      <c r="G4039" s="84" t="s">
        <v>9785</v>
      </c>
      <c r="H4039" s="84">
        <v>274</v>
      </c>
      <c r="I4039" s="84">
        <v>1</v>
      </c>
      <c r="J4039" s="84" t="s">
        <v>147</v>
      </c>
      <c r="K4039" s="84" t="s">
        <v>147</v>
      </c>
      <c r="L4039" s="84">
        <v>-1.32866</v>
      </c>
      <c r="M4039" s="63">
        <v>0</v>
      </c>
      <c r="N4039" s="63">
        <v>0</v>
      </c>
      <c r="O4039" s="63">
        <v>0</v>
      </c>
      <c r="P4039" s="63">
        <v>34.681699999999999</v>
      </c>
      <c r="Q4039" s="63">
        <v>0</v>
      </c>
      <c r="R4039" s="63">
        <v>0</v>
      </c>
    </row>
    <row r="4040" spans="1:18" x14ac:dyDescent="0.2">
      <c r="A4040" s="84" t="s">
        <v>10154</v>
      </c>
      <c r="B4040" s="84" t="s">
        <v>10155</v>
      </c>
      <c r="C4040" s="63" t="s">
        <v>29702</v>
      </c>
      <c r="D4040" s="84" t="s">
        <v>213</v>
      </c>
      <c r="E4040" s="84">
        <v>33531338</v>
      </c>
      <c r="F4040" s="84">
        <v>33531840</v>
      </c>
      <c r="G4040" s="84" t="s">
        <v>6706</v>
      </c>
      <c r="H4040" s="84">
        <v>503</v>
      </c>
      <c r="I4040" s="84">
        <v>1</v>
      </c>
      <c r="J4040" s="84" t="s">
        <v>10156</v>
      </c>
      <c r="K4040" s="84">
        <v>881</v>
      </c>
      <c r="L4040" s="84">
        <v>-1.0801099999999999</v>
      </c>
      <c r="M4040" s="63">
        <v>0</v>
      </c>
      <c r="N4040" s="63">
        <v>0</v>
      </c>
      <c r="O4040" s="63">
        <v>0</v>
      </c>
      <c r="P4040" s="63">
        <v>0.48783500000000002</v>
      </c>
      <c r="Q4040" s="63">
        <v>0</v>
      </c>
      <c r="R4040" s="63">
        <v>0</v>
      </c>
    </row>
    <row r="4041" spans="1:18" x14ac:dyDescent="0.2">
      <c r="A4041" s="84" t="s">
        <v>23075</v>
      </c>
      <c r="B4041" s="84" t="s">
        <v>23076</v>
      </c>
      <c r="C4041" s="63" t="s">
        <v>29703</v>
      </c>
      <c r="D4041" s="84" t="s">
        <v>201</v>
      </c>
      <c r="E4041" s="84">
        <v>58498225</v>
      </c>
      <c r="F4041" s="84">
        <v>58498535</v>
      </c>
      <c r="G4041" s="84" t="s">
        <v>9785</v>
      </c>
      <c r="H4041" s="84">
        <v>311</v>
      </c>
      <c r="I4041" s="84">
        <v>1</v>
      </c>
      <c r="J4041" s="84" t="s">
        <v>19323</v>
      </c>
      <c r="K4041" s="84">
        <v>-1402</v>
      </c>
      <c r="L4041" s="84">
        <v>-1.3138700000000001</v>
      </c>
      <c r="M4041" s="63">
        <v>17.514800000000001</v>
      </c>
      <c r="N4041" s="63">
        <v>0</v>
      </c>
      <c r="O4041" s="63">
        <v>16.7864</v>
      </c>
      <c r="P4041" s="63">
        <v>0</v>
      </c>
      <c r="Q4041" s="63">
        <v>0</v>
      </c>
      <c r="R4041" s="63">
        <v>0</v>
      </c>
    </row>
    <row r="4042" spans="1:18" x14ac:dyDescent="0.2">
      <c r="A4042" s="84" t="s">
        <v>10709</v>
      </c>
      <c r="B4042" s="84" t="s">
        <v>10710</v>
      </c>
      <c r="C4042" s="63" t="s">
        <v>29704</v>
      </c>
      <c r="D4042" s="84" t="s">
        <v>213</v>
      </c>
      <c r="E4042" s="84">
        <v>86577934</v>
      </c>
      <c r="F4042" s="84">
        <v>86578591</v>
      </c>
      <c r="G4042" s="84" t="s">
        <v>6730</v>
      </c>
      <c r="H4042" s="84">
        <v>658</v>
      </c>
      <c r="I4042" s="84">
        <v>1</v>
      </c>
      <c r="J4042" s="84" t="s">
        <v>6133</v>
      </c>
      <c r="K4042" s="84">
        <v>-1167</v>
      </c>
      <c r="L4042" s="84">
        <v>-1.27949</v>
      </c>
      <c r="M4042" s="63">
        <v>0.491068</v>
      </c>
      <c r="N4042" s="63">
        <v>0</v>
      </c>
      <c r="O4042" s="63">
        <v>0</v>
      </c>
      <c r="P4042" s="63">
        <v>0</v>
      </c>
      <c r="Q4042" s="63">
        <v>0</v>
      </c>
      <c r="R4042" s="63">
        <v>0</v>
      </c>
    </row>
    <row r="4043" spans="1:18" x14ac:dyDescent="0.2">
      <c r="A4043" s="84" t="s">
        <v>22359</v>
      </c>
      <c r="B4043" s="84" t="s">
        <v>22360</v>
      </c>
      <c r="C4043" s="63" t="s">
        <v>29705</v>
      </c>
      <c r="D4043" s="84" t="s">
        <v>201</v>
      </c>
      <c r="E4043" s="84">
        <v>3344080</v>
      </c>
      <c r="F4043" s="84">
        <v>3344511</v>
      </c>
      <c r="G4043" s="84" t="s">
        <v>6730</v>
      </c>
      <c r="H4043" s="84">
        <v>432</v>
      </c>
      <c r="I4043" s="84">
        <v>1</v>
      </c>
      <c r="J4043" s="84" t="s">
        <v>12706</v>
      </c>
      <c r="K4043" s="84">
        <v>6701</v>
      </c>
      <c r="L4043" s="84">
        <v>-1.4043300000000001</v>
      </c>
      <c r="M4043" s="63">
        <v>0</v>
      </c>
      <c r="N4043" s="63">
        <v>18.235499999999998</v>
      </c>
      <c r="O4043" s="63">
        <v>11.348800000000001</v>
      </c>
      <c r="P4043" s="63">
        <v>0</v>
      </c>
      <c r="Q4043" s="63">
        <v>0</v>
      </c>
      <c r="R4043" s="63">
        <v>5.1053899999999999</v>
      </c>
    </row>
    <row r="4044" spans="1:18" x14ac:dyDescent="0.2">
      <c r="A4044" s="84" t="s">
        <v>22446</v>
      </c>
      <c r="B4044" s="84" t="s">
        <v>22447</v>
      </c>
      <c r="C4044" s="63" t="s">
        <v>29706</v>
      </c>
      <c r="D4044" s="84" t="s">
        <v>201</v>
      </c>
      <c r="E4044" s="84">
        <v>6711739</v>
      </c>
      <c r="F4044" s="84">
        <v>6712011</v>
      </c>
      <c r="G4044" s="84" t="s">
        <v>6730</v>
      </c>
      <c r="H4044" s="84">
        <v>273</v>
      </c>
      <c r="I4044" s="84">
        <v>1</v>
      </c>
      <c r="J4044" s="84" t="s">
        <v>147</v>
      </c>
      <c r="K4044" s="84" t="s">
        <v>147</v>
      </c>
      <c r="L4044" s="84">
        <v>-1.3869499999999999</v>
      </c>
      <c r="M4044" s="63">
        <v>0</v>
      </c>
      <c r="N4044" s="63">
        <v>13.809699999999999</v>
      </c>
      <c r="O4044" s="63">
        <v>0</v>
      </c>
      <c r="P4044" s="63">
        <v>0</v>
      </c>
      <c r="Q4044" s="63">
        <v>0</v>
      </c>
      <c r="R4044" s="63">
        <v>20.886299999999999</v>
      </c>
    </row>
    <row r="4045" spans="1:18" x14ac:dyDescent="0.2">
      <c r="A4045" s="84" t="s">
        <v>22633</v>
      </c>
      <c r="B4045" s="84" t="s">
        <v>22634</v>
      </c>
      <c r="C4045" s="63" t="s">
        <v>29707</v>
      </c>
      <c r="D4045" s="84" t="s">
        <v>201</v>
      </c>
      <c r="E4045" s="84">
        <v>23445581</v>
      </c>
      <c r="F4045" s="84">
        <v>23445804</v>
      </c>
      <c r="G4045" s="84" t="s">
        <v>6706</v>
      </c>
      <c r="H4045" s="84">
        <v>224</v>
      </c>
      <c r="I4045" s="84">
        <v>1</v>
      </c>
      <c r="J4045" s="84" t="s">
        <v>22635</v>
      </c>
      <c r="K4045" s="84">
        <v>-34613</v>
      </c>
      <c r="L4045" s="84">
        <v>-1.0150999999999999</v>
      </c>
      <c r="M4045" s="63">
        <v>4.7428999999999997</v>
      </c>
      <c r="N4045" s="63">
        <v>29.9726</v>
      </c>
      <c r="O4045" s="63">
        <v>0</v>
      </c>
      <c r="P4045" s="63">
        <v>0</v>
      </c>
      <c r="Q4045" s="63">
        <v>0</v>
      </c>
      <c r="R4045" s="63">
        <v>0</v>
      </c>
    </row>
    <row r="4046" spans="1:18" x14ac:dyDescent="0.2">
      <c r="A4046" s="84" t="s">
        <v>23066</v>
      </c>
      <c r="B4046" s="84" t="s">
        <v>23067</v>
      </c>
      <c r="C4046" s="63" t="s">
        <v>29708</v>
      </c>
      <c r="D4046" s="84" t="s">
        <v>201</v>
      </c>
      <c r="E4046" s="84">
        <v>58399271</v>
      </c>
      <c r="F4046" s="84">
        <v>58399708</v>
      </c>
      <c r="G4046" s="84" t="s">
        <v>6706</v>
      </c>
      <c r="H4046" s="84">
        <v>438</v>
      </c>
      <c r="I4046" s="84">
        <v>1</v>
      </c>
      <c r="J4046" s="84" t="s">
        <v>147</v>
      </c>
      <c r="K4046" s="84" t="s">
        <v>147</v>
      </c>
      <c r="L4046" s="84">
        <v>-1.1841900000000001</v>
      </c>
      <c r="M4046" s="63">
        <v>2.8722799999999999</v>
      </c>
      <c r="N4046" s="63">
        <v>31.860900000000001</v>
      </c>
      <c r="O4046" s="63">
        <v>0</v>
      </c>
      <c r="P4046" s="63">
        <v>0</v>
      </c>
      <c r="Q4046" s="63">
        <v>0</v>
      </c>
      <c r="R4046" s="63">
        <v>0</v>
      </c>
    </row>
    <row r="4047" spans="1:18" x14ac:dyDescent="0.2">
      <c r="A4047" s="84" t="s">
        <v>22739</v>
      </c>
      <c r="B4047" s="84" t="s">
        <v>22740</v>
      </c>
      <c r="C4047" s="63" t="s">
        <v>29709</v>
      </c>
      <c r="D4047" s="84" t="s">
        <v>201</v>
      </c>
      <c r="E4047" s="84">
        <v>36159846</v>
      </c>
      <c r="F4047" s="84">
        <v>36160323</v>
      </c>
      <c r="G4047" s="84" t="s">
        <v>6706</v>
      </c>
      <c r="H4047" s="84">
        <v>478</v>
      </c>
      <c r="I4047" s="84">
        <v>1</v>
      </c>
      <c r="J4047" s="84" t="s">
        <v>147</v>
      </c>
      <c r="K4047" s="84" t="s">
        <v>147</v>
      </c>
      <c r="L4047" s="84">
        <v>-1.0131399999999999</v>
      </c>
      <c r="M4047" s="63">
        <v>0.81645100000000004</v>
      </c>
      <c r="N4047" s="63">
        <v>0</v>
      </c>
      <c r="O4047" s="63">
        <v>1.8899900000000001</v>
      </c>
      <c r="P4047" s="63">
        <v>10.6136</v>
      </c>
      <c r="Q4047" s="63">
        <v>9.7919599999999996</v>
      </c>
      <c r="R4047" s="63">
        <v>11.6313</v>
      </c>
    </row>
    <row r="4048" spans="1:18" x14ac:dyDescent="0.2">
      <c r="A4048" s="84" t="s">
        <v>22803</v>
      </c>
      <c r="B4048" s="84" t="s">
        <v>22804</v>
      </c>
      <c r="C4048" s="63" t="s">
        <v>29710</v>
      </c>
      <c r="D4048" s="84" t="s">
        <v>201</v>
      </c>
      <c r="E4048" s="84">
        <v>40864958</v>
      </c>
      <c r="F4048" s="84">
        <v>40865198</v>
      </c>
      <c r="G4048" s="84" t="s">
        <v>6706</v>
      </c>
      <c r="H4048" s="84">
        <v>241</v>
      </c>
      <c r="I4048" s="84">
        <v>1</v>
      </c>
      <c r="J4048" s="84" t="s">
        <v>147</v>
      </c>
      <c r="K4048" s="84" t="s">
        <v>147</v>
      </c>
      <c r="L4048" s="84">
        <v>-1.2803100000000001</v>
      </c>
      <c r="M4048" s="63">
        <v>0</v>
      </c>
      <c r="N4048" s="63">
        <v>0</v>
      </c>
      <c r="O4048" s="63">
        <v>34.738</v>
      </c>
      <c r="P4048" s="63">
        <v>0</v>
      </c>
      <c r="Q4048" s="63">
        <v>0</v>
      </c>
      <c r="R4048" s="63">
        <v>0</v>
      </c>
    </row>
    <row r="4049" spans="1:18" x14ac:dyDescent="0.2">
      <c r="A4049" s="84" t="s">
        <v>22261</v>
      </c>
      <c r="B4049" s="84" t="s">
        <v>22262</v>
      </c>
      <c r="C4049" s="63" t="s">
        <v>29711</v>
      </c>
      <c r="D4049" s="84" t="s">
        <v>201</v>
      </c>
      <c r="E4049" s="84">
        <v>1565874</v>
      </c>
      <c r="F4049" s="84">
        <v>1568627</v>
      </c>
      <c r="G4049" s="84" t="s">
        <v>6730</v>
      </c>
      <c r="H4049" s="84">
        <v>399</v>
      </c>
      <c r="I4049" s="84">
        <v>2</v>
      </c>
      <c r="J4049" s="84" t="s">
        <v>22260</v>
      </c>
      <c r="K4049" s="84">
        <v>1451</v>
      </c>
      <c r="L4049" s="84">
        <v>-1.0029699999999999</v>
      </c>
      <c r="M4049" s="63">
        <v>13.696400000000001</v>
      </c>
      <c r="N4049" s="63">
        <v>3.0013999999999998</v>
      </c>
      <c r="O4049" s="63">
        <v>0</v>
      </c>
      <c r="P4049" s="63">
        <v>18.0669</v>
      </c>
      <c r="Q4049" s="63">
        <v>0</v>
      </c>
      <c r="R4049" s="63">
        <v>0</v>
      </c>
    </row>
    <row r="4050" spans="1:18" x14ac:dyDescent="0.2">
      <c r="A4050" s="84" t="s">
        <v>23247</v>
      </c>
      <c r="B4050" s="84" t="s">
        <v>23248</v>
      </c>
      <c r="C4050" s="63" t="s">
        <v>29712</v>
      </c>
      <c r="D4050" s="84" t="s">
        <v>201</v>
      </c>
      <c r="E4050" s="84">
        <v>66884031</v>
      </c>
      <c r="F4050" s="84">
        <v>66885063</v>
      </c>
      <c r="G4050" s="84" t="s">
        <v>6706</v>
      </c>
      <c r="H4050" s="84">
        <v>335</v>
      </c>
      <c r="I4050" s="84">
        <v>2</v>
      </c>
      <c r="J4050" s="84" t="s">
        <v>147</v>
      </c>
      <c r="K4050" s="84" t="s">
        <v>147</v>
      </c>
      <c r="L4050" s="84">
        <v>-1.1460999999999999</v>
      </c>
      <c r="M4050" s="63">
        <v>0</v>
      </c>
      <c r="N4050" s="63">
        <v>0</v>
      </c>
      <c r="O4050" s="63">
        <v>0</v>
      </c>
      <c r="P4050" s="63">
        <v>31.999700000000001</v>
      </c>
      <c r="Q4050" s="63">
        <v>2.7719399999999998</v>
      </c>
      <c r="R4050" s="63">
        <v>0</v>
      </c>
    </row>
    <row r="4051" spans="1:18" x14ac:dyDescent="0.2">
      <c r="A4051" s="84" t="s">
        <v>22291</v>
      </c>
      <c r="B4051" s="84" t="s">
        <v>22292</v>
      </c>
      <c r="C4051" s="63" t="s">
        <v>29713</v>
      </c>
      <c r="D4051" s="84" t="s">
        <v>201</v>
      </c>
      <c r="E4051" s="84">
        <v>2069533</v>
      </c>
      <c r="F4051" s="84">
        <v>2070087</v>
      </c>
      <c r="G4051" s="84" t="s">
        <v>6730</v>
      </c>
      <c r="H4051" s="84">
        <v>555</v>
      </c>
      <c r="I4051" s="84">
        <v>1</v>
      </c>
      <c r="J4051" s="84" t="s">
        <v>12588</v>
      </c>
      <c r="K4051" s="84">
        <v>3211</v>
      </c>
      <c r="L4051" s="84">
        <v>-1.17441</v>
      </c>
      <c r="M4051" s="63">
        <v>5.5132099999999999</v>
      </c>
      <c r="N4051" s="63">
        <v>12.668699999999999</v>
      </c>
      <c r="O4051" s="63">
        <v>6.6441100000000004</v>
      </c>
      <c r="P4051" s="63">
        <v>3.3415400000000002</v>
      </c>
      <c r="Q4051" s="63">
        <v>4.9681800000000003</v>
      </c>
      <c r="R4051" s="63">
        <v>1.6882999999999999</v>
      </c>
    </row>
    <row r="4052" spans="1:18" x14ac:dyDescent="0.2">
      <c r="A4052" s="84" t="s">
        <v>22858</v>
      </c>
      <c r="B4052" s="84" t="s">
        <v>22859</v>
      </c>
      <c r="C4052" s="63" t="s">
        <v>29714</v>
      </c>
      <c r="D4052" s="84" t="s">
        <v>201</v>
      </c>
      <c r="E4052" s="84">
        <v>43564632</v>
      </c>
      <c r="F4052" s="84">
        <v>43564919</v>
      </c>
      <c r="G4052" s="84" t="s">
        <v>6730</v>
      </c>
      <c r="H4052" s="84">
        <v>288</v>
      </c>
      <c r="I4052" s="84">
        <v>1</v>
      </c>
      <c r="J4052" s="84" t="s">
        <v>147</v>
      </c>
      <c r="K4052" s="84" t="s">
        <v>147</v>
      </c>
      <c r="L4052" s="84">
        <v>-1.0468500000000001</v>
      </c>
      <c r="M4052" s="63">
        <v>20.283799999999999</v>
      </c>
      <c r="N4052" s="63">
        <v>0</v>
      </c>
      <c r="O4052" s="63">
        <v>0</v>
      </c>
      <c r="P4052" s="63">
        <v>4.7246100000000002</v>
      </c>
      <c r="Q4052" s="63">
        <v>0</v>
      </c>
      <c r="R4052" s="63">
        <v>9.8380200000000002</v>
      </c>
    </row>
    <row r="4053" spans="1:18" x14ac:dyDescent="0.2">
      <c r="A4053" s="84" t="s">
        <v>22846</v>
      </c>
      <c r="B4053" s="84" t="s">
        <v>22847</v>
      </c>
      <c r="C4053" s="63" t="s">
        <v>29715</v>
      </c>
      <c r="D4053" s="84" t="s">
        <v>201</v>
      </c>
      <c r="E4053" s="84">
        <v>42815534</v>
      </c>
      <c r="F4053" s="84">
        <v>42818524</v>
      </c>
      <c r="G4053" s="84" t="s">
        <v>6730</v>
      </c>
      <c r="H4053" s="84">
        <v>748</v>
      </c>
      <c r="I4053" s="84">
        <v>3</v>
      </c>
      <c r="J4053" s="84" t="s">
        <v>147</v>
      </c>
      <c r="K4053" s="84" t="s">
        <v>147</v>
      </c>
      <c r="L4053" s="84">
        <v>-1.02813</v>
      </c>
      <c r="M4053" s="63">
        <v>5.2454499999999999</v>
      </c>
      <c r="N4053" s="63">
        <v>7.3910400000000003</v>
      </c>
      <c r="O4053" s="63">
        <v>5.4126599999999998</v>
      </c>
      <c r="P4053" s="63">
        <v>0</v>
      </c>
      <c r="Q4053" s="63">
        <v>13.192</v>
      </c>
      <c r="R4053" s="63">
        <v>3.6306699999999998</v>
      </c>
    </row>
    <row r="4054" spans="1:18" x14ac:dyDescent="0.2">
      <c r="A4054" s="84" t="s">
        <v>22615</v>
      </c>
      <c r="B4054" s="84" t="s">
        <v>22616</v>
      </c>
      <c r="C4054" s="63" t="s">
        <v>29716</v>
      </c>
      <c r="D4054" s="84" t="s">
        <v>201</v>
      </c>
      <c r="E4054" s="84">
        <v>20317370</v>
      </c>
      <c r="F4054" s="84">
        <v>20317643</v>
      </c>
      <c r="G4054" s="84" t="s">
        <v>6730</v>
      </c>
      <c r="H4054" s="84">
        <v>274</v>
      </c>
      <c r="I4054" s="84">
        <v>1</v>
      </c>
      <c r="J4054" s="84" t="s">
        <v>4862</v>
      </c>
      <c r="K4054" s="84">
        <v>592</v>
      </c>
      <c r="L4054" s="84">
        <v>-1.07613</v>
      </c>
      <c r="M4054" s="63">
        <v>0</v>
      </c>
      <c r="N4054" s="63">
        <v>0</v>
      </c>
      <c r="O4054" s="63">
        <v>24.806100000000001</v>
      </c>
      <c r="P4054" s="63">
        <v>5.476</v>
      </c>
      <c r="Q4054" s="63">
        <v>4.6667699999999996</v>
      </c>
      <c r="R4054" s="63">
        <v>0</v>
      </c>
    </row>
    <row r="4055" spans="1:18" x14ac:dyDescent="0.2">
      <c r="A4055" s="84" t="s">
        <v>22948</v>
      </c>
      <c r="B4055" s="84" t="s">
        <v>22949</v>
      </c>
      <c r="C4055" s="63" t="s">
        <v>29717</v>
      </c>
      <c r="D4055" s="84" t="s">
        <v>201</v>
      </c>
      <c r="E4055" s="84">
        <v>49602322</v>
      </c>
      <c r="F4055" s="84">
        <v>49603960</v>
      </c>
      <c r="G4055" s="84" t="s">
        <v>6730</v>
      </c>
      <c r="H4055" s="84">
        <v>1639</v>
      </c>
      <c r="I4055" s="84">
        <v>1</v>
      </c>
      <c r="J4055" s="84" t="s">
        <v>147</v>
      </c>
      <c r="K4055" s="84" t="s">
        <v>147</v>
      </c>
      <c r="L4055" s="84">
        <v>-1.2377</v>
      </c>
      <c r="M4055" s="63">
        <v>3.8187199999999999</v>
      </c>
      <c r="N4055" s="63">
        <v>4.9015399999999998</v>
      </c>
      <c r="O4055" s="63">
        <v>7.5991200000000001</v>
      </c>
      <c r="P4055" s="63">
        <v>6.1650799999999997</v>
      </c>
      <c r="Q4055" s="63">
        <v>5.5662099999999999</v>
      </c>
      <c r="R4055" s="63">
        <v>6.8384</v>
      </c>
    </row>
    <row r="4056" spans="1:18" x14ac:dyDescent="0.2">
      <c r="A4056" s="84" t="s">
        <v>22232</v>
      </c>
      <c r="B4056" s="84" t="s">
        <v>22233</v>
      </c>
      <c r="C4056" s="63" t="s">
        <v>29718</v>
      </c>
      <c r="D4056" s="84" t="s">
        <v>201</v>
      </c>
      <c r="E4056" s="84">
        <v>1163467</v>
      </c>
      <c r="F4056" s="84">
        <v>1163703</v>
      </c>
      <c r="G4056" s="84" t="s">
        <v>6706</v>
      </c>
      <c r="H4056" s="84">
        <v>237</v>
      </c>
      <c r="I4056" s="84">
        <v>1</v>
      </c>
      <c r="J4056" s="84" t="s">
        <v>147</v>
      </c>
      <c r="K4056" s="84" t="s">
        <v>147</v>
      </c>
      <c r="L4056" s="84">
        <v>-1.1254</v>
      </c>
      <c r="M4056" s="63">
        <v>0</v>
      </c>
      <c r="N4056" s="63">
        <v>0</v>
      </c>
      <c r="O4056" s="63">
        <v>31.145099999999999</v>
      </c>
      <c r="P4056" s="63">
        <v>0</v>
      </c>
      <c r="Q4056" s="63">
        <v>3.7650999999999999</v>
      </c>
      <c r="R4056" s="63">
        <v>0</v>
      </c>
    </row>
    <row r="4057" spans="1:18" x14ac:dyDescent="0.2">
      <c r="A4057" s="84" t="s">
        <v>22805</v>
      </c>
      <c r="B4057" s="84" t="s">
        <v>22806</v>
      </c>
      <c r="C4057" s="63" t="s">
        <v>29719</v>
      </c>
      <c r="D4057" s="84" t="s">
        <v>201</v>
      </c>
      <c r="E4057" s="84">
        <v>40869625</v>
      </c>
      <c r="F4057" s="84">
        <v>40869860</v>
      </c>
      <c r="G4057" s="84" t="s">
        <v>6706</v>
      </c>
      <c r="H4057" s="84">
        <v>236</v>
      </c>
      <c r="I4057" s="84">
        <v>1</v>
      </c>
      <c r="J4057" s="84" t="s">
        <v>147</v>
      </c>
      <c r="K4057" s="84" t="s">
        <v>147</v>
      </c>
      <c r="L4057" s="84">
        <v>-1.0641700000000001</v>
      </c>
      <c r="M4057" s="63">
        <v>11.158899999999999</v>
      </c>
      <c r="N4057" s="63">
        <v>0</v>
      </c>
      <c r="O4057" s="63">
        <v>0</v>
      </c>
      <c r="P4057" s="63">
        <v>0</v>
      </c>
      <c r="Q4057" s="63">
        <v>0</v>
      </c>
      <c r="R4057" s="63">
        <v>23.833300000000001</v>
      </c>
    </row>
    <row r="4058" spans="1:18" x14ac:dyDescent="0.2">
      <c r="A4058" s="84" t="s">
        <v>22820</v>
      </c>
      <c r="B4058" s="84" t="s">
        <v>22821</v>
      </c>
      <c r="C4058" s="63" t="s">
        <v>29720</v>
      </c>
      <c r="D4058" s="84" t="s">
        <v>201</v>
      </c>
      <c r="E4058" s="84">
        <v>41235557</v>
      </c>
      <c r="F4058" s="84">
        <v>41235878</v>
      </c>
      <c r="G4058" s="84" t="s">
        <v>6730</v>
      </c>
      <c r="H4058" s="84">
        <v>322</v>
      </c>
      <c r="I4058" s="84">
        <v>1</v>
      </c>
      <c r="J4058" s="84" t="s">
        <v>147</v>
      </c>
      <c r="K4058" s="84" t="s">
        <v>147</v>
      </c>
      <c r="L4058" s="84">
        <v>-1.4361699999999999</v>
      </c>
      <c r="M4058" s="63">
        <v>1.2728600000000001</v>
      </c>
      <c r="N4058" s="63">
        <v>22.973400000000002</v>
      </c>
      <c r="O4058" s="63">
        <v>0</v>
      </c>
      <c r="P4058" s="63">
        <v>0</v>
      </c>
      <c r="Q4058" s="63">
        <v>0</v>
      </c>
      <c r="R4058" s="63">
        <v>10.707599999999999</v>
      </c>
    </row>
    <row r="4059" spans="1:18" x14ac:dyDescent="0.2">
      <c r="A4059" s="84" t="s">
        <v>22525</v>
      </c>
      <c r="B4059" s="84" t="s">
        <v>22526</v>
      </c>
      <c r="C4059" s="63" t="s">
        <v>29721</v>
      </c>
      <c r="D4059" s="84" t="s">
        <v>201</v>
      </c>
      <c r="E4059" s="84">
        <v>10683757</v>
      </c>
      <c r="F4059" s="84">
        <v>10683998</v>
      </c>
      <c r="G4059" s="84" t="s">
        <v>6706</v>
      </c>
      <c r="H4059" s="84">
        <v>242</v>
      </c>
      <c r="I4059" s="84">
        <v>1</v>
      </c>
      <c r="J4059" s="84" t="s">
        <v>147</v>
      </c>
      <c r="K4059" s="84" t="s">
        <v>147</v>
      </c>
      <c r="L4059" s="84">
        <v>-1.4255100000000001</v>
      </c>
      <c r="M4059" s="63">
        <v>35.0304</v>
      </c>
      <c r="N4059" s="63">
        <v>0</v>
      </c>
      <c r="O4059" s="63">
        <v>0</v>
      </c>
      <c r="P4059" s="63">
        <v>0</v>
      </c>
      <c r="Q4059" s="63">
        <v>0</v>
      </c>
      <c r="R4059" s="63">
        <v>0</v>
      </c>
    </row>
    <row r="4060" spans="1:18" x14ac:dyDescent="0.2">
      <c r="A4060" s="84" t="s">
        <v>22512</v>
      </c>
      <c r="B4060" s="84" t="s">
        <v>22513</v>
      </c>
      <c r="C4060" s="63" t="s">
        <v>29722</v>
      </c>
      <c r="D4060" s="84" t="s">
        <v>201</v>
      </c>
      <c r="E4060" s="84">
        <v>9833375</v>
      </c>
      <c r="F4060" s="84">
        <v>9833605</v>
      </c>
      <c r="G4060" s="84" t="s">
        <v>6706</v>
      </c>
      <c r="H4060" s="84">
        <v>231</v>
      </c>
      <c r="I4060" s="84">
        <v>1</v>
      </c>
      <c r="J4060" s="84" t="s">
        <v>22514</v>
      </c>
      <c r="K4060" s="84">
        <v>566</v>
      </c>
      <c r="L4060" s="84">
        <v>-1.5726599999999999</v>
      </c>
      <c r="M4060" s="63">
        <v>0</v>
      </c>
      <c r="N4060" s="63">
        <v>0</v>
      </c>
      <c r="O4060" s="63">
        <v>35.012500000000003</v>
      </c>
      <c r="P4060" s="63">
        <v>0</v>
      </c>
      <c r="Q4060" s="63">
        <v>0</v>
      </c>
      <c r="R4060" s="63">
        <v>0</v>
      </c>
    </row>
    <row r="4061" spans="1:18" x14ac:dyDescent="0.2">
      <c r="A4061" s="84" t="s">
        <v>22965</v>
      </c>
      <c r="B4061" s="84" t="s">
        <v>22966</v>
      </c>
      <c r="C4061" s="63" t="s">
        <v>29723</v>
      </c>
      <c r="D4061" s="84" t="s">
        <v>201</v>
      </c>
      <c r="E4061" s="84">
        <v>51165272</v>
      </c>
      <c r="F4061" s="84">
        <v>51165513</v>
      </c>
      <c r="G4061" s="84" t="s">
        <v>6706</v>
      </c>
      <c r="H4061" s="84">
        <v>242</v>
      </c>
      <c r="I4061" s="84">
        <v>1</v>
      </c>
      <c r="J4061" s="84" t="s">
        <v>11961</v>
      </c>
      <c r="K4061" s="84">
        <v>-2381</v>
      </c>
      <c r="L4061" s="84">
        <v>-1.0962799999999999</v>
      </c>
      <c r="M4061" s="63">
        <v>35.0304</v>
      </c>
      <c r="N4061" s="63">
        <v>0</v>
      </c>
      <c r="O4061" s="63">
        <v>0</v>
      </c>
      <c r="P4061" s="63">
        <v>0</v>
      </c>
      <c r="Q4061" s="63">
        <v>0</v>
      </c>
      <c r="R4061" s="63">
        <v>0</v>
      </c>
    </row>
    <row r="4062" spans="1:18" x14ac:dyDescent="0.2">
      <c r="A4062" s="84" t="s">
        <v>23161</v>
      </c>
      <c r="B4062" s="84" t="s">
        <v>23162</v>
      </c>
      <c r="C4062" s="63" t="s">
        <v>29724</v>
      </c>
      <c r="D4062" s="84" t="s">
        <v>201</v>
      </c>
      <c r="E4062" s="84">
        <v>62082263</v>
      </c>
      <c r="F4062" s="84">
        <v>62082512</v>
      </c>
      <c r="G4062" s="84" t="s">
        <v>6730</v>
      </c>
      <c r="H4062" s="84">
        <v>250</v>
      </c>
      <c r="I4062" s="84">
        <v>1</v>
      </c>
      <c r="J4062" s="84" t="s">
        <v>147</v>
      </c>
      <c r="K4062" s="84" t="s">
        <v>147</v>
      </c>
      <c r="L4062" s="84">
        <v>-1.39744</v>
      </c>
      <c r="M4062" s="63">
        <v>0</v>
      </c>
      <c r="N4062" s="63">
        <v>35.099200000000003</v>
      </c>
      <c r="O4062" s="63">
        <v>0</v>
      </c>
      <c r="P4062" s="63">
        <v>0</v>
      </c>
      <c r="Q4062" s="63">
        <v>0</v>
      </c>
      <c r="R4062" s="63">
        <v>0</v>
      </c>
    </row>
    <row r="4063" spans="1:18" x14ac:dyDescent="0.2">
      <c r="A4063" s="84" t="s">
        <v>23227</v>
      </c>
      <c r="B4063" s="84" t="s">
        <v>23228</v>
      </c>
      <c r="C4063" s="63" t="s">
        <v>29725</v>
      </c>
      <c r="D4063" s="84" t="s">
        <v>201</v>
      </c>
      <c r="E4063" s="84">
        <v>64492050</v>
      </c>
      <c r="F4063" s="84">
        <v>64492293</v>
      </c>
      <c r="G4063" s="84" t="s">
        <v>9785</v>
      </c>
      <c r="H4063" s="84">
        <v>244</v>
      </c>
      <c r="I4063" s="84">
        <v>1</v>
      </c>
      <c r="J4063" s="84" t="s">
        <v>147</v>
      </c>
      <c r="K4063" s="84" t="s">
        <v>147</v>
      </c>
      <c r="L4063" s="84">
        <v>-1.36836</v>
      </c>
      <c r="M4063" s="63">
        <v>0</v>
      </c>
      <c r="N4063" s="63">
        <v>29.683399999999999</v>
      </c>
      <c r="O4063" s="63">
        <v>5.4933899999999998</v>
      </c>
      <c r="P4063" s="63">
        <v>0</v>
      </c>
      <c r="Q4063" s="63">
        <v>0</v>
      </c>
      <c r="R4063" s="63">
        <v>0</v>
      </c>
    </row>
    <row r="4064" spans="1:18" x14ac:dyDescent="0.2">
      <c r="A4064" s="84" t="s">
        <v>23116</v>
      </c>
      <c r="B4064" s="84" t="s">
        <v>23117</v>
      </c>
      <c r="C4064" s="63" t="s">
        <v>29726</v>
      </c>
      <c r="D4064" s="84" t="s">
        <v>201</v>
      </c>
      <c r="E4064" s="84">
        <v>60044499</v>
      </c>
      <c r="F4064" s="84">
        <v>60044770</v>
      </c>
      <c r="G4064" s="84" t="s">
        <v>6730</v>
      </c>
      <c r="H4064" s="84">
        <v>272</v>
      </c>
      <c r="I4064" s="84">
        <v>1</v>
      </c>
      <c r="J4064" s="84" t="s">
        <v>12209</v>
      </c>
      <c r="K4064" s="84">
        <v>-387</v>
      </c>
      <c r="L4064" s="84">
        <v>-1.11605</v>
      </c>
      <c r="M4064" s="63">
        <v>15.988200000000001</v>
      </c>
      <c r="N4064" s="63">
        <v>0</v>
      </c>
      <c r="O4064" s="63">
        <v>0</v>
      </c>
      <c r="P4064" s="63">
        <v>0</v>
      </c>
      <c r="Q4064" s="63">
        <v>19.077000000000002</v>
      </c>
      <c r="R4064" s="63">
        <v>0</v>
      </c>
    </row>
    <row r="4065" spans="1:18" x14ac:dyDescent="0.2">
      <c r="A4065" s="84" t="s">
        <v>22518</v>
      </c>
      <c r="B4065" s="84" t="s">
        <v>22519</v>
      </c>
      <c r="C4065" s="63" t="s">
        <v>29727</v>
      </c>
      <c r="D4065" s="84" t="s">
        <v>201</v>
      </c>
      <c r="E4065" s="84">
        <v>10137062</v>
      </c>
      <c r="F4065" s="84">
        <v>10137942</v>
      </c>
      <c r="G4065" s="84" t="s">
        <v>6730</v>
      </c>
      <c r="H4065" s="84">
        <v>881</v>
      </c>
      <c r="I4065" s="84">
        <v>1</v>
      </c>
      <c r="J4065" s="84" t="s">
        <v>22520</v>
      </c>
      <c r="K4065" s="84">
        <v>-1019</v>
      </c>
      <c r="L4065" s="84">
        <v>-1.29939</v>
      </c>
      <c r="M4065" s="63">
        <v>4.9312699999999996</v>
      </c>
      <c r="N4065" s="63">
        <v>6.9952100000000002</v>
      </c>
      <c r="O4065" s="63">
        <v>8.0479099999999999</v>
      </c>
      <c r="P4065" s="63">
        <v>3.07545</v>
      </c>
      <c r="Q4065" s="63">
        <v>4.6675800000000001</v>
      </c>
      <c r="R4065" s="63">
        <v>7.4981299999999997</v>
      </c>
    </row>
    <row r="4066" spans="1:18" x14ac:dyDescent="0.2">
      <c r="A4066" s="84" t="s">
        <v>22767</v>
      </c>
      <c r="B4066" s="84" t="s">
        <v>22768</v>
      </c>
      <c r="C4066" s="63" t="s">
        <v>29728</v>
      </c>
      <c r="D4066" s="84" t="s">
        <v>201</v>
      </c>
      <c r="E4066" s="84">
        <v>38630882</v>
      </c>
      <c r="F4066" s="84">
        <v>38631469</v>
      </c>
      <c r="G4066" s="84" t="s">
        <v>6730</v>
      </c>
      <c r="H4066" s="84">
        <v>588</v>
      </c>
      <c r="I4066" s="84">
        <v>1</v>
      </c>
      <c r="J4066" s="84" t="s">
        <v>147</v>
      </c>
      <c r="K4066" s="84" t="s">
        <v>147</v>
      </c>
      <c r="L4066" s="84">
        <v>-1.0421899999999999</v>
      </c>
      <c r="M4066" s="63">
        <v>2.3245399999999998</v>
      </c>
      <c r="N4066" s="63">
        <v>0.74716000000000005</v>
      </c>
      <c r="O4066" s="63">
        <v>6.0745800000000001</v>
      </c>
      <c r="P4066" s="63">
        <v>0</v>
      </c>
      <c r="Q4066" s="63">
        <v>17.213899999999999</v>
      </c>
      <c r="R4066" s="63">
        <v>8.8436800000000009</v>
      </c>
    </row>
    <row r="4067" spans="1:18" x14ac:dyDescent="0.2">
      <c r="A4067" s="84" t="s">
        <v>22590</v>
      </c>
      <c r="B4067" s="84" t="s">
        <v>22591</v>
      </c>
      <c r="C4067" s="63" t="s">
        <v>29729</v>
      </c>
      <c r="D4067" s="84" t="s">
        <v>201</v>
      </c>
      <c r="E4067" s="84">
        <v>18459599</v>
      </c>
      <c r="F4067" s="84">
        <v>18459833</v>
      </c>
      <c r="G4067" s="84" t="s">
        <v>6730</v>
      </c>
      <c r="H4067" s="84">
        <v>235</v>
      </c>
      <c r="I4067" s="84">
        <v>1</v>
      </c>
      <c r="J4067" s="84" t="s">
        <v>13018</v>
      </c>
      <c r="K4067" s="84">
        <v>7922</v>
      </c>
      <c r="L4067" s="84">
        <v>-1.3885799999999999</v>
      </c>
      <c r="M4067" s="63">
        <v>7.5811900000000003</v>
      </c>
      <c r="N4067" s="63">
        <v>27.714099999999998</v>
      </c>
      <c r="O4067" s="63">
        <v>0</v>
      </c>
      <c r="P4067" s="63">
        <v>0</v>
      </c>
      <c r="Q4067" s="63">
        <v>0</v>
      </c>
      <c r="R4067" s="63">
        <v>0</v>
      </c>
    </row>
    <row r="4068" spans="1:18" x14ac:dyDescent="0.2">
      <c r="A4068" s="84" t="s">
        <v>22786</v>
      </c>
      <c r="B4068" s="84" t="s">
        <v>22787</v>
      </c>
      <c r="C4068" s="63" t="s">
        <v>29730</v>
      </c>
      <c r="D4068" s="84" t="s">
        <v>201</v>
      </c>
      <c r="E4068" s="84">
        <v>40087907</v>
      </c>
      <c r="F4068" s="84">
        <v>40088200</v>
      </c>
      <c r="G4068" s="84" t="s">
        <v>6730</v>
      </c>
      <c r="H4068" s="84">
        <v>294</v>
      </c>
      <c r="I4068" s="84">
        <v>1</v>
      </c>
      <c r="J4068" s="84" t="s">
        <v>11648</v>
      </c>
      <c r="K4068" s="84">
        <v>-2055</v>
      </c>
      <c r="L4068" s="84">
        <v>-1.2078800000000001</v>
      </c>
      <c r="M4068" s="63">
        <v>7.4424700000000001</v>
      </c>
      <c r="N4068" s="63">
        <v>0</v>
      </c>
      <c r="O4068" s="63">
        <v>0</v>
      </c>
      <c r="P4068" s="63">
        <v>0</v>
      </c>
      <c r="Q4068" s="63">
        <v>0</v>
      </c>
      <c r="R4068" s="63">
        <v>27.883299999999998</v>
      </c>
    </row>
    <row r="4069" spans="1:18" x14ac:dyDescent="0.2">
      <c r="A4069" s="84" t="s">
        <v>22377</v>
      </c>
      <c r="B4069" s="84" t="s">
        <v>22378</v>
      </c>
      <c r="C4069" s="63" t="s">
        <v>29731</v>
      </c>
      <c r="D4069" s="84" t="s">
        <v>201</v>
      </c>
      <c r="E4069" s="84">
        <v>3973336</v>
      </c>
      <c r="F4069" s="84">
        <v>3973553</v>
      </c>
      <c r="G4069" s="84" t="s">
        <v>6730</v>
      </c>
      <c r="H4069" s="84">
        <v>218</v>
      </c>
      <c r="I4069" s="84">
        <v>1</v>
      </c>
      <c r="J4069" s="84" t="s">
        <v>147</v>
      </c>
      <c r="K4069" s="84" t="s">
        <v>147</v>
      </c>
      <c r="L4069" s="84">
        <v>-1.19146</v>
      </c>
      <c r="M4069" s="63">
        <v>35.326799999999999</v>
      </c>
      <c r="N4069" s="63">
        <v>0</v>
      </c>
      <c r="O4069" s="63">
        <v>0</v>
      </c>
      <c r="P4069" s="63">
        <v>0</v>
      </c>
      <c r="Q4069" s="63">
        <v>0</v>
      </c>
      <c r="R4069" s="63">
        <v>0</v>
      </c>
    </row>
    <row r="4070" spans="1:18" x14ac:dyDescent="0.2">
      <c r="A4070" s="84" t="s">
        <v>23199</v>
      </c>
      <c r="B4070" s="84" t="s">
        <v>23200</v>
      </c>
      <c r="C4070" s="63" t="s">
        <v>29732</v>
      </c>
      <c r="D4070" s="84" t="s">
        <v>201</v>
      </c>
      <c r="E4070" s="84">
        <v>63220686</v>
      </c>
      <c r="F4070" s="84">
        <v>63220992</v>
      </c>
      <c r="G4070" s="84" t="s">
        <v>6706</v>
      </c>
      <c r="H4070" s="84">
        <v>307</v>
      </c>
      <c r="I4070" s="84">
        <v>1</v>
      </c>
      <c r="J4070" s="84" t="s">
        <v>147</v>
      </c>
      <c r="K4070" s="84" t="s">
        <v>147</v>
      </c>
      <c r="L4070" s="84">
        <v>-1.43967</v>
      </c>
      <c r="M4070" s="63">
        <v>10.178100000000001</v>
      </c>
      <c r="N4070" s="63">
        <v>20.660900000000002</v>
      </c>
      <c r="O4070" s="63">
        <v>0</v>
      </c>
      <c r="P4070" s="63">
        <v>0</v>
      </c>
      <c r="Q4070" s="63">
        <v>0</v>
      </c>
      <c r="R4070" s="63">
        <v>4.5219699999999996</v>
      </c>
    </row>
    <row r="4071" spans="1:18" x14ac:dyDescent="0.2">
      <c r="A4071" s="84" t="s">
        <v>22900</v>
      </c>
      <c r="B4071" s="84" t="s">
        <v>22901</v>
      </c>
      <c r="C4071" s="63" t="s">
        <v>29733</v>
      </c>
      <c r="D4071" s="84" t="s">
        <v>201</v>
      </c>
      <c r="E4071" s="84">
        <v>46216150</v>
      </c>
      <c r="F4071" s="84">
        <v>46216370</v>
      </c>
      <c r="G4071" s="84" t="s">
        <v>6730</v>
      </c>
      <c r="H4071" s="84">
        <v>221</v>
      </c>
      <c r="I4071" s="84">
        <v>1</v>
      </c>
      <c r="J4071" s="84" t="s">
        <v>147</v>
      </c>
      <c r="K4071" s="84" t="s">
        <v>147</v>
      </c>
      <c r="L4071" s="84">
        <v>-1.4497199999999999</v>
      </c>
      <c r="M4071" s="63">
        <v>0</v>
      </c>
      <c r="N4071" s="63">
        <v>0</v>
      </c>
      <c r="O4071" s="63">
        <v>0</v>
      </c>
      <c r="P4071" s="63">
        <v>0</v>
      </c>
      <c r="Q4071" s="63">
        <v>0</v>
      </c>
      <c r="R4071" s="63">
        <v>35.333599999999997</v>
      </c>
    </row>
    <row r="4072" spans="1:18" x14ac:dyDescent="0.2">
      <c r="A4072" s="84" t="s">
        <v>22818</v>
      </c>
      <c r="B4072" s="84" t="s">
        <v>22819</v>
      </c>
      <c r="C4072" s="63" t="s">
        <v>29734</v>
      </c>
      <c r="D4072" s="84" t="s">
        <v>201</v>
      </c>
      <c r="E4072" s="84">
        <v>41111894</v>
      </c>
      <c r="F4072" s="84">
        <v>41117007</v>
      </c>
      <c r="G4072" s="84" t="s">
        <v>6706</v>
      </c>
      <c r="H4072" s="84">
        <v>899</v>
      </c>
      <c r="I4072" s="84">
        <v>2</v>
      </c>
      <c r="J4072" s="84" t="s">
        <v>147</v>
      </c>
      <c r="K4072" s="84" t="s">
        <v>147</v>
      </c>
      <c r="L4072" s="84">
        <v>-1.0249600000000001</v>
      </c>
      <c r="M4072" s="63">
        <v>9.8478200000000005</v>
      </c>
      <c r="N4072" s="63">
        <v>6.4011500000000003</v>
      </c>
      <c r="O4072" s="63">
        <v>5.2264799999999996</v>
      </c>
      <c r="P4072" s="63">
        <v>10.061400000000001</v>
      </c>
      <c r="Q4072" s="63">
        <v>0.81245299999999998</v>
      </c>
      <c r="R4072" s="63">
        <v>2.9994999999999998</v>
      </c>
    </row>
    <row r="4073" spans="1:18" x14ac:dyDescent="0.2">
      <c r="A4073" s="84" t="s">
        <v>23151</v>
      </c>
      <c r="B4073" s="84" t="s">
        <v>23152</v>
      </c>
      <c r="C4073" s="63" t="s">
        <v>29735</v>
      </c>
      <c r="D4073" s="84" t="s">
        <v>201</v>
      </c>
      <c r="E4073" s="84">
        <v>61284808</v>
      </c>
      <c r="F4073" s="84">
        <v>61285024</v>
      </c>
      <c r="G4073" s="84" t="s">
        <v>6706</v>
      </c>
      <c r="H4073" s="84">
        <v>217</v>
      </c>
      <c r="I4073" s="84">
        <v>1</v>
      </c>
      <c r="J4073" s="84" t="s">
        <v>23153</v>
      </c>
      <c r="K4073" s="84">
        <v>-869</v>
      </c>
      <c r="L4073" s="84">
        <v>-1.3080400000000001</v>
      </c>
      <c r="M4073" s="63">
        <v>0</v>
      </c>
      <c r="N4073" s="63">
        <v>0</v>
      </c>
      <c r="O4073" s="63">
        <v>0</v>
      </c>
      <c r="P4073" s="63">
        <v>35.388500000000001</v>
      </c>
      <c r="Q4073" s="63">
        <v>0</v>
      </c>
      <c r="R4073" s="63">
        <v>0</v>
      </c>
    </row>
    <row r="4074" spans="1:18" x14ac:dyDescent="0.2">
      <c r="A4074" s="84" t="s">
        <v>22868</v>
      </c>
      <c r="B4074" s="84" t="s">
        <v>22869</v>
      </c>
      <c r="C4074" s="63" t="s">
        <v>29736</v>
      </c>
      <c r="D4074" s="84" t="s">
        <v>201</v>
      </c>
      <c r="E4074" s="84">
        <v>44702825</v>
      </c>
      <c r="F4074" s="84">
        <v>44703031</v>
      </c>
      <c r="G4074" s="84" t="s">
        <v>6706</v>
      </c>
      <c r="H4074" s="84">
        <v>207</v>
      </c>
      <c r="I4074" s="84">
        <v>1</v>
      </c>
      <c r="J4074" s="84" t="s">
        <v>11783</v>
      </c>
      <c r="K4074" s="84">
        <v>26535</v>
      </c>
      <c r="L4074" s="84">
        <v>-1.1928399999999999</v>
      </c>
      <c r="M4074" s="63">
        <v>0</v>
      </c>
      <c r="N4074" s="63">
        <v>0</v>
      </c>
      <c r="O4074" s="63">
        <v>0</v>
      </c>
      <c r="P4074" s="63">
        <v>0</v>
      </c>
      <c r="Q4074" s="63">
        <v>0</v>
      </c>
      <c r="R4074" s="63">
        <v>35.428199999999997</v>
      </c>
    </row>
    <row r="4075" spans="1:18" x14ac:dyDescent="0.2">
      <c r="A4075" s="84" t="s">
        <v>9821</v>
      </c>
      <c r="B4075" s="84" t="s">
        <v>9822</v>
      </c>
      <c r="C4075" s="63" t="s">
        <v>29737</v>
      </c>
      <c r="D4075" s="84" t="s">
        <v>213</v>
      </c>
      <c r="E4075" s="84">
        <v>3975731</v>
      </c>
      <c r="F4075" s="84">
        <v>3976439</v>
      </c>
      <c r="G4075" s="84" t="s">
        <v>6730</v>
      </c>
      <c r="H4075" s="84">
        <v>709</v>
      </c>
      <c r="I4075" s="84">
        <v>1</v>
      </c>
      <c r="J4075" s="84" t="s">
        <v>9823</v>
      </c>
      <c r="K4075" s="84">
        <v>705</v>
      </c>
      <c r="L4075" s="84">
        <v>-1.2440599999999999</v>
      </c>
      <c r="M4075" s="63">
        <v>0</v>
      </c>
      <c r="N4075" s="63">
        <v>0</v>
      </c>
      <c r="O4075" s="63">
        <v>0.51352200000000003</v>
      </c>
      <c r="P4075" s="63">
        <v>0</v>
      </c>
      <c r="Q4075" s="63">
        <v>0</v>
      </c>
      <c r="R4075" s="63">
        <v>0</v>
      </c>
    </row>
    <row r="4076" spans="1:18" x14ac:dyDescent="0.2">
      <c r="A4076" s="84" t="s">
        <v>22399</v>
      </c>
      <c r="B4076" s="84" t="s">
        <v>22400</v>
      </c>
      <c r="C4076" s="63" t="s">
        <v>29738</v>
      </c>
      <c r="D4076" s="84" t="s">
        <v>201</v>
      </c>
      <c r="E4076" s="84">
        <v>4960950</v>
      </c>
      <c r="F4076" s="84">
        <v>4961183</v>
      </c>
      <c r="G4076" s="84" t="s">
        <v>6730</v>
      </c>
      <c r="H4076" s="84">
        <v>234</v>
      </c>
      <c r="I4076" s="84">
        <v>1</v>
      </c>
      <c r="J4076" s="84" t="s">
        <v>22401</v>
      </c>
      <c r="K4076" s="84">
        <v>-246</v>
      </c>
      <c r="L4076" s="84">
        <v>-1.4738</v>
      </c>
      <c r="M4076" s="63">
        <v>3.8638300000000001</v>
      </c>
      <c r="N4076" s="63">
        <v>0</v>
      </c>
      <c r="O4076" s="63">
        <v>0</v>
      </c>
      <c r="P4076" s="63">
        <v>0</v>
      </c>
      <c r="Q4076" s="63">
        <v>31.590800000000002</v>
      </c>
      <c r="R4076" s="63">
        <v>0</v>
      </c>
    </row>
    <row r="4077" spans="1:18" x14ac:dyDescent="0.2">
      <c r="A4077" s="84" t="s">
        <v>22542</v>
      </c>
      <c r="B4077" s="84" t="s">
        <v>22543</v>
      </c>
      <c r="C4077" s="63" t="s">
        <v>29739</v>
      </c>
      <c r="D4077" s="84" t="s">
        <v>201</v>
      </c>
      <c r="E4077" s="84">
        <v>12695015</v>
      </c>
      <c r="F4077" s="84">
        <v>12695378</v>
      </c>
      <c r="G4077" s="84" t="s">
        <v>6730</v>
      </c>
      <c r="H4077" s="84">
        <v>364</v>
      </c>
      <c r="I4077" s="84">
        <v>1</v>
      </c>
      <c r="J4077" s="84" t="s">
        <v>147</v>
      </c>
      <c r="K4077" s="84" t="s">
        <v>147</v>
      </c>
      <c r="L4077" s="84">
        <v>-1.28522</v>
      </c>
      <c r="M4077" s="63">
        <v>12.1906</v>
      </c>
      <c r="N4077" s="63">
        <v>23.280999999999999</v>
      </c>
      <c r="O4077" s="63">
        <v>0</v>
      </c>
      <c r="P4077" s="63">
        <v>0</v>
      </c>
      <c r="Q4077" s="63">
        <v>0</v>
      </c>
      <c r="R4077" s="63">
        <v>0</v>
      </c>
    </row>
    <row r="4078" spans="1:18" x14ac:dyDescent="0.2">
      <c r="A4078" s="84" t="s">
        <v>22702</v>
      </c>
      <c r="B4078" s="84" t="s">
        <v>22703</v>
      </c>
      <c r="C4078" s="63" t="s">
        <v>29740</v>
      </c>
      <c r="D4078" s="84" t="s">
        <v>201</v>
      </c>
      <c r="E4078" s="84">
        <v>32458947</v>
      </c>
      <c r="F4078" s="84">
        <v>32459279</v>
      </c>
      <c r="G4078" s="84" t="s">
        <v>6730</v>
      </c>
      <c r="H4078" s="84">
        <v>333</v>
      </c>
      <c r="I4078" s="84">
        <v>1</v>
      </c>
      <c r="J4078" s="84" t="s">
        <v>22704</v>
      </c>
      <c r="K4078" s="84">
        <v>1046</v>
      </c>
      <c r="L4078" s="84">
        <v>-1.34978</v>
      </c>
      <c r="M4078" s="63">
        <v>0</v>
      </c>
      <c r="N4078" s="63">
        <v>35.468699999999998</v>
      </c>
      <c r="O4078" s="63">
        <v>0</v>
      </c>
      <c r="P4078" s="63">
        <v>0</v>
      </c>
      <c r="Q4078" s="63">
        <v>0</v>
      </c>
      <c r="R4078" s="63">
        <v>0</v>
      </c>
    </row>
    <row r="4079" spans="1:18" x14ac:dyDescent="0.2">
      <c r="A4079" s="84" t="s">
        <v>22554</v>
      </c>
      <c r="B4079" s="84" t="s">
        <v>22555</v>
      </c>
      <c r="C4079" s="63" t="s">
        <v>29741</v>
      </c>
      <c r="D4079" s="84" t="s">
        <v>201</v>
      </c>
      <c r="E4079" s="84">
        <v>13337782</v>
      </c>
      <c r="F4079" s="84">
        <v>13338002</v>
      </c>
      <c r="G4079" s="84" t="s">
        <v>6730</v>
      </c>
      <c r="H4079" s="84">
        <v>221</v>
      </c>
      <c r="I4079" s="84">
        <v>1</v>
      </c>
      <c r="J4079" s="84" t="s">
        <v>147</v>
      </c>
      <c r="K4079" s="84" t="s">
        <v>147</v>
      </c>
      <c r="L4079" s="84">
        <v>-1.2436499999999999</v>
      </c>
      <c r="M4079" s="63">
        <v>35.4923</v>
      </c>
      <c r="N4079" s="63">
        <v>0</v>
      </c>
      <c r="O4079" s="63">
        <v>0</v>
      </c>
      <c r="P4079" s="63">
        <v>0</v>
      </c>
      <c r="Q4079" s="63">
        <v>0</v>
      </c>
      <c r="R4079" s="63">
        <v>0</v>
      </c>
    </row>
    <row r="4080" spans="1:18" x14ac:dyDescent="0.2">
      <c r="A4080" s="84" t="s">
        <v>23113</v>
      </c>
      <c r="B4080" s="84" t="s">
        <v>23114</v>
      </c>
      <c r="C4080" s="63" t="s">
        <v>29742</v>
      </c>
      <c r="D4080" s="84" t="s">
        <v>201</v>
      </c>
      <c r="E4080" s="84">
        <v>59769291</v>
      </c>
      <c r="F4080" s="84">
        <v>59769509</v>
      </c>
      <c r="G4080" s="84" t="s">
        <v>6706</v>
      </c>
      <c r="H4080" s="84">
        <v>219</v>
      </c>
      <c r="I4080" s="84">
        <v>1</v>
      </c>
      <c r="J4080" s="84" t="s">
        <v>23115</v>
      </c>
      <c r="K4080" s="84">
        <v>1396</v>
      </c>
      <c r="L4080" s="84">
        <v>-1.16995</v>
      </c>
      <c r="M4080" s="63">
        <v>18.581299999999999</v>
      </c>
      <c r="N4080" s="63">
        <v>0</v>
      </c>
      <c r="O4080" s="63">
        <v>0</v>
      </c>
      <c r="P4080" s="63">
        <v>16.9467</v>
      </c>
      <c r="Q4080" s="63">
        <v>0</v>
      </c>
      <c r="R4080" s="63">
        <v>0</v>
      </c>
    </row>
    <row r="4081" spans="1:18" x14ac:dyDescent="0.2">
      <c r="A4081" s="84" t="s">
        <v>22984</v>
      </c>
      <c r="B4081" s="84" t="s">
        <v>22985</v>
      </c>
      <c r="C4081" s="63" t="s">
        <v>29743</v>
      </c>
      <c r="D4081" s="84" t="s">
        <v>201</v>
      </c>
      <c r="E4081" s="84">
        <v>52252832</v>
      </c>
      <c r="F4081" s="84">
        <v>52254427</v>
      </c>
      <c r="G4081" s="84" t="s">
        <v>6706</v>
      </c>
      <c r="H4081" s="84">
        <v>1596</v>
      </c>
      <c r="I4081" s="84">
        <v>1</v>
      </c>
      <c r="J4081" s="84" t="s">
        <v>22986</v>
      </c>
      <c r="K4081" s="84">
        <v>-10794</v>
      </c>
      <c r="L4081" s="84">
        <v>-1.07291</v>
      </c>
      <c r="M4081" s="63">
        <v>7.3417599999999998</v>
      </c>
      <c r="N4081" s="63">
        <v>12.9932</v>
      </c>
      <c r="O4081" s="63">
        <v>5.2224700000000004</v>
      </c>
      <c r="P4081" s="63">
        <v>3.5539700000000001</v>
      </c>
      <c r="Q4081" s="63">
        <v>4.4457100000000001</v>
      </c>
      <c r="R4081" s="63">
        <v>1.9959</v>
      </c>
    </row>
    <row r="4082" spans="1:18" x14ac:dyDescent="0.2">
      <c r="A4082" s="84" t="s">
        <v>22236</v>
      </c>
      <c r="B4082" s="84" t="s">
        <v>22237</v>
      </c>
      <c r="C4082" s="63" t="s">
        <v>29744</v>
      </c>
      <c r="D4082" s="84" t="s">
        <v>201</v>
      </c>
      <c r="E4082" s="84">
        <v>1243787</v>
      </c>
      <c r="F4082" s="84">
        <v>1244571</v>
      </c>
      <c r="G4082" s="84" t="s">
        <v>6730</v>
      </c>
      <c r="H4082" s="84">
        <v>204</v>
      </c>
      <c r="I4082" s="84">
        <v>2</v>
      </c>
      <c r="J4082" s="84" t="s">
        <v>17129</v>
      </c>
      <c r="K4082" s="84">
        <v>38445</v>
      </c>
      <c r="L4082" s="84">
        <v>-1.2179599999999999</v>
      </c>
      <c r="M4082" s="63">
        <v>3.90673</v>
      </c>
      <c r="N4082" s="63">
        <v>0</v>
      </c>
      <c r="O4082" s="63">
        <v>0</v>
      </c>
      <c r="P4082" s="63">
        <v>0</v>
      </c>
      <c r="Q4082" s="63">
        <v>0</v>
      </c>
      <c r="R4082" s="63">
        <v>31.652799999999999</v>
      </c>
    </row>
    <row r="4083" spans="1:18" x14ac:dyDescent="0.2">
      <c r="A4083" s="84" t="s">
        <v>22782</v>
      </c>
      <c r="B4083" s="84" t="s">
        <v>22783</v>
      </c>
      <c r="C4083" s="63" t="s">
        <v>29745</v>
      </c>
      <c r="D4083" s="84" t="s">
        <v>201</v>
      </c>
      <c r="E4083" s="84">
        <v>40013483</v>
      </c>
      <c r="F4083" s="84">
        <v>40013726</v>
      </c>
      <c r="G4083" s="84" t="s">
        <v>6706</v>
      </c>
      <c r="H4083" s="84">
        <v>244</v>
      </c>
      <c r="I4083" s="84">
        <v>1</v>
      </c>
      <c r="J4083" s="84" t="s">
        <v>147</v>
      </c>
      <c r="K4083" s="84" t="s">
        <v>147</v>
      </c>
      <c r="L4083" s="84">
        <v>-1.2025399999999999</v>
      </c>
      <c r="M4083" s="63">
        <v>8.05701</v>
      </c>
      <c r="N4083" s="63">
        <v>0</v>
      </c>
      <c r="O4083" s="63">
        <v>27.466899999999999</v>
      </c>
      <c r="P4083" s="63">
        <v>0</v>
      </c>
      <c r="Q4083" s="63">
        <v>0</v>
      </c>
      <c r="R4083" s="63">
        <v>0</v>
      </c>
    </row>
    <row r="4084" spans="1:18" x14ac:dyDescent="0.2">
      <c r="A4084" s="84" t="s">
        <v>22529</v>
      </c>
      <c r="B4084" s="84" t="s">
        <v>22530</v>
      </c>
      <c r="C4084" s="63" t="s">
        <v>29746</v>
      </c>
      <c r="D4084" s="84" t="s">
        <v>201</v>
      </c>
      <c r="E4084" s="84">
        <v>10953184</v>
      </c>
      <c r="F4084" s="84">
        <v>10953516</v>
      </c>
      <c r="G4084" s="84" t="s">
        <v>6706</v>
      </c>
      <c r="H4084" s="84">
        <v>333</v>
      </c>
      <c r="I4084" s="84">
        <v>1</v>
      </c>
      <c r="J4084" s="84" t="s">
        <v>9952</v>
      </c>
      <c r="K4084" s="84">
        <v>324</v>
      </c>
      <c r="L4084" s="84">
        <v>-1.4725699999999999</v>
      </c>
      <c r="M4084" s="63">
        <v>4.1482999999999999</v>
      </c>
      <c r="N4084" s="63">
        <v>18.8428</v>
      </c>
      <c r="O4084" s="63">
        <v>0</v>
      </c>
      <c r="P4084" s="63">
        <v>11.888199999999999</v>
      </c>
      <c r="Q4084" s="63">
        <v>0</v>
      </c>
      <c r="R4084" s="63">
        <v>0.61815100000000001</v>
      </c>
    </row>
    <row r="4085" spans="1:18" x14ac:dyDescent="0.2">
      <c r="A4085" s="84" t="s">
        <v>22489</v>
      </c>
      <c r="B4085" s="84" t="s">
        <v>22490</v>
      </c>
      <c r="C4085" s="63" t="s">
        <v>29747</v>
      </c>
      <c r="D4085" s="84" t="s">
        <v>201</v>
      </c>
      <c r="E4085" s="84">
        <v>8182509</v>
      </c>
      <c r="F4085" s="84">
        <v>8182735</v>
      </c>
      <c r="G4085" s="84" t="s">
        <v>6730</v>
      </c>
      <c r="H4085" s="84">
        <v>227</v>
      </c>
      <c r="I4085" s="84">
        <v>1</v>
      </c>
      <c r="J4085" s="84" t="s">
        <v>11075</v>
      </c>
      <c r="K4085" s="84">
        <v>2980</v>
      </c>
      <c r="L4085" s="84">
        <v>-1.2592300000000001</v>
      </c>
      <c r="M4085" s="63">
        <v>0</v>
      </c>
      <c r="N4085" s="63">
        <v>0</v>
      </c>
      <c r="O4085" s="63">
        <v>0</v>
      </c>
      <c r="P4085" s="63">
        <v>0</v>
      </c>
      <c r="Q4085" s="63">
        <v>17.773599999999998</v>
      </c>
      <c r="R4085" s="63">
        <v>17.811599999999999</v>
      </c>
    </row>
    <row r="4086" spans="1:18" x14ac:dyDescent="0.2">
      <c r="A4086" s="84" t="s">
        <v>23266</v>
      </c>
      <c r="B4086" s="84" t="s">
        <v>23267</v>
      </c>
      <c r="C4086" s="63" t="s">
        <v>29748</v>
      </c>
      <c r="D4086" s="84" t="s">
        <v>201</v>
      </c>
      <c r="E4086" s="84">
        <v>72874731</v>
      </c>
      <c r="F4086" s="84">
        <v>72874934</v>
      </c>
      <c r="G4086" s="84" t="s">
        <v>6706</v>
      </c>
      <c r="H4086" s="84">
        <v>204</v>
      </c>
      <c r="I4086" s="84">
        <v>1</v>
      </c>
      <c r="J4086" s="84" t="s">
        <v>147</v>
      </c>
      <c r="K4086" s="84" t="s">
        <v>147</v>
      </c>
      <c r="L4086" s="84">
        <v>-1.1176699999999999</v>
      </c>
      <c r="M4086" s="63">
        <v>0</v>
      </c>
      <c r="N4086" s="63">
        <v>0</v>
      </c>
      <c r="O4086" s="63">
        <v>0</v>
      </c>
      <c r="P4086" s="63">
        <v>0</v>
      </c>
      <c r="Q4086" s="63">
        <v>35.623600000000003</v>
      </c>
      <c r="R4086" s="63">
        <v>0</v>
      </c>
    </row>
    <row r="4087" spans="1:18" x14ac:dyDescent="0.2">
      <c r="A4087" s="84" t="s">
        <v>22902</v>
      </c>
      <c r="B4087" s="84" t="s">
        <v>22903</v>
      </c>
      <c r="C4087" s="63" t="s">
        <v>29749</v>
      </c>
      <c r="D4087" s="84" t="s">
        <v>201</v>
      </c>
      <c r="E4087" s="84">
        <v>46273639</v>
      </c>
      <c r="F4087" s="84">
        <v>46274126</v>
      </c>
      <c r="G4087" s="84" t="s">
        <v>6706</v>
      </c>
      <c r="H4087" s="84">
        <v>488</v>
      </c>
      <c r="I4087" s="84">
        <v>1</v>
      </c>
      <c r="J4087" s="84" t="s">
        <v>147</v>
      </c>
      <c r="K4087" s="84" t="s">
        <v>147</v>
      </c>
      <c r="L4087" s="84">
        <v>-1.26352</v>
      </c>
      <c r="M4087" s="63">
        <v>5.2498199999999997</v>
      </c>
      <c r="N4087" s="63">
        <v>12.6242</v>
      </c>
      <c r="O4087" s="63">
        <v>8.2064699999999995</v>
      </c>
      <c r="P4087" s="63">
        <v>0</v>
      </c>
      <c r="Q4087" s="63">
        <v>5.4078600000000003</v>
      </c>
      <c r="R4087" s="63">
        <v>4.14053</v>
      </c>
    </row>
    <row r="4088" spans="1:18" x14ac:dyDescent="0.2">
      <c r="A4088" s="84" t="s">
        <v>22816</v>
      </c>
      <c r="B4088" s="84" t="s">
        <v>22817</v>
      </c>
      <c r="C4088" s="63" t="s">
        <v>29750</v>
      </c>
      <c r="D4088" s="84" t="s">
        <v>201</v>
      </c>
      <c r="E4088" s="84">
        <v>41088370</v>
      </c>
      <c r="F4088" s="84">
        <v>41088627</v>
      </c>
      <c r="G4088" s="84" t="s">
        <v>6730</v>
      </c>
      <c r="H4088" s="84">
        <v>258</v>
      </c>
      <c r="I4088" s="84">
        <v>1</v>
      </c>
      <c r="J4088" s="84" t="s">
        <v>147</v>
      </c>
      <c r="K4088" s="84" t="s">
        <v>147</v>
      </c>
      <c r="L4088" s="84">
        <v>-1.12764</v>
      </c>
      <c r="M4088" s="63">
        <v>0</v>
      </c>
      <c r="N4088" s="63">
        <v>0</v>
      </c>
      <c r="O4088" s="63">
        <v>13.194900000000001</v>
      </c>
      <c r="P4088" s="63">
        <v>0</v>
      </c>
      <c r="Q4088" s="63">
        <v>0</v>
      </c>
      <c r="R4088" s="63">
        <v>22.437799999999999</v>
      </c>
    </row>
    <row r="4089" spans="1:18" x14ac:dyDescent="0.2">
      <c r="A4089" s="84" t="s">
        <v>9702</v>
      </c>
      <c r="B4089" s="84" t="s">
        <v>9703</v>
      </c>
      <c r="C4089" s="63" t="s">
        <v>29751</v>
      </c>
      <c r="D4089" s="84" t="s">
        <v>213</v>
      </c>
      <c r="E4089" s="84">
        <v>845558</v>
      </c>
      <c r="F4089" s="84">
        <v>846337</v>
      </c>
      <c r="G4089" s="84" t="s">
        <v>6706</v>
      </c>
      <c r="H4089" s="84">
        <v>780</v>
      </c>
      <c r="I4089" s="84">
        <v>1</v>
      </c>
      <c r="J4089" s="84" t="s">
        <v>147</v>
      </c>
      <c r="K4089" s="84" t="s">
        <v>147</v>
      </c>
      <c r="L4089" s="84">
        <v>-1.2241899999999999</v>
      </c>
      <c r="M4089" s="63">
        <v>0.25775500000000001</v>
      </c>
      <c r="N4089" s="63">
        <v>0</v>
      </c>
      <c r="O4089" s="63">
        <v>0</v>
      </c>
      <c r="P4089" s="63">
        <v>0.25749499999999997</v>
      </c>
      <c r="Q4089" s="63">
        <v>0</v>
      </c>
      <c r="R4089" s="63">
        <v>0</v>
      </c>
    </row>
    <row r="4090" spans="1:18" x14ac:dyDescent="0.2">
      <c r="A4090" s="84" t="s">
        <v>22650</v>
      </c>
      <c r="B4090" s="84" t="s">
        <v>22651</v>
      </c>
      <c r="C4090" s="63" t="s">
        <v>29752</v>
      </c>
      <c r="D4090" s="84" t="s">
        <v>201</v>
      </c>
      <c r="E4090" s="84">
        <v>25791941</v>
      </c>
      <c r="F4090" s="84">
        <v>25792160</v>
      </c>
      <c r="G4090" s="84" t="s">
        <v>6706</v>
      </c>
      <c r="H4090" s="84">
        <v>220</v>
      </c>
      <c r="I4090" s="84">
        <v>1</v>
      </c>
      <c r="J4090" s="84" t="s">
        <v>147</v>
      </c>
      <c r="K4090" s="84" t="s">
        <v>147</v>
      </c>
      <c r="L4090" s="84">
        <v>-1.2095899999999999</v>
      </c>
      <c r="M4090" s="63">
        <v>10.375</v>
      </c>
      <c r="N4090" s="63">
        <v>0</v>
      </c>
      <c r="O4090" s="63">
        <v>0</v>
      </c>
      <c r="P4090" s="63">
        <v>0</v>
      </c>
      <c r="Q4090" s="63">
        <v>25.264900000000001</v>
      </c>
      <c r="R4090" s="63">
        <v>0</v>
      </c>
    </row>
    <row r="4091" spans="1:18" x14ac:dyDescent="0.2">
      <c r="A4091" s="84" t="s">
        <v>22604</v>
      </c>
      <c r="B4091" s="84" t="s">
        <v>22605</v>
      </c>
      <c r="C4091" s="63" t="s">
        <v>29753</v>
      </c>
      <c r="D4091" s="84" t="s">
        <v>201</v>
      </c>
      <c r="E4091" s="84">
        <v>19330667</v>
      </c>
      <c r="F4091" s="84">
        <v>19332179</v>
      </c>
      <c r="G4091" s="84" t="s">
        <v>6730</v>
      </c>
      <c r="H4091" s="84">
        <v>427</v>
      </c>
      <c r="I4091" s="84">
        <v>2</v>
      </c>
      <c r="J4091" s="84" t="s">
        <v>18773</v>
      </c>
      <c r="K4091" s="84">
        <v>3315</v>
      </c>
      <c r="L4091" s="84">
        <v>-1.2615099999999999</v>
      </c>
      <c r="M4091" s="63">
        <v>0.53817199999999998</v>
      </c>
      <c r="N4091" s="63">
        <v>21.8581</v>
      </c>
      <c r="O4091" s="63">
        <v>0</v>
      </c>
      <c r="P4091" s="63">
        <v>0</v>
      </c>
      <c r="Q4091" s="63">
        <v>0</v>
      </c>
      <c r="R4091" s="63">
        <v>13.261100000000001</v>
      </c>
    </row>
    <row r="4092" spans="1:18" x14ac:dyDescent="0.2">
      <c r="A4092" s="84" t="s">
        <v>22440</v>
      </c>
      <c r="B4092" s="84" t="s">
        <v>22441</v>
      </c>
      <c r="C4092" s="63" t="s">
        <v>29754</v>
      </c>
      <c r="D4092" s="84" t="s">
        <v>201</v>
      </c>
      <c r="E4092" s="84">
        <v>6471936</v>
      </c>
      <c r="F4092" s="84">
        <v>6472230</v>
      </c>
      <c r="G4092" s="84" t="s">
        <v>6706</v>
      </c>
      <c r="H4092" s="84">
        <v>295</v>
      </c>
      <c r="I4092" s="84">
        <v>1</v>
      </c>
      <c r="J4092" s="84" t="s">
        <v>147</v>
      </c>
      <c r="K4092" s="84" t="s">
        <v>147</v>
      </c>
      <c r="L4092" s="84">
        <v>-1.0823400000000001</v>
      </c>
      <c r="M4092" s="63">
        <v>13.9125</v>
      </c>
      <c r="N4092" s="63">
        <v>0</v>
      </c>
      <c r="O4092" s="63">
        <v>0</v>
      </c>
      <c r="P4092" s="63">
        <v>0</v>
      </c>
      <c r="Q4092" s="63">
        <v>0</v>
      </c>
      <c r="R4092" s="63">
        <v>21.767299999999999</v>
      </c>
    </row>
    <row r="4093" spans="1:18" x14ac:dyDescent="0.2">
      <c r="A4093" s="84" t="s">
        <v>22337</v>
      </c>
      <c r="B4093" s="84" t="s">
        <v>22338</v>
      </c>
      <c r="C4093" s="63" t="s">
        <v>29755</v>
      </c>
      <c r="D4093" s="84" t="s">
        <v>201</v>
      </c>
      <c r="E4093" s="84">
        <v>3065442</v>
      </c>
      <c r="F4093" s="84">
        <v>3065821</v>
      </c>
      <c r="G4093" s="84" t="s">
        <v>6730</v>
      </c>
      <c r="H4093" s="84">
        <v>380</v>
      </c>
      <c r="I4093" s="84">
        <v>1</v>
      </c>
      <c r="J4093" s="84" t="s">
        <v>147</v>
      </c>
      <c r="K4093" s="84" t="s">
        <v>147</v>
      </c>
      <c r="L4093" s="84">
        <v>-1.45709</v>
      </c>
      <c r="M4093" s="63">
        <v>2.5543200000000001</v>
      </c>
      <c r="N4093" s="63">
        <v>19.541399999999999</v>
      </c>
      <c r="O4093" s="63">
        <v>7.3421599999999998</v>
      </c>
      <c r="P4093" s="63">
        <v>4.8557699999999997</v>
      </c>
      <c r="Q4093" s="63">
        <v>0</v>
      </c>
      <c r="R4093" s="63">
        <v>1.39554</v>
      </c>
    </row>
    <row r="4094" spans="1:18" x14ac:dyDescent="0.2">
      <c r="A4094" s="84" t="s">
        <v>22458</v>
      </c>
      <c r="B4094" s="84" t="s">
        <v>22459</v>
      </c>
      <c r="C4094" s="63" t="s">
        <v>29756</v>
      </c>
      <c r="D4094" s="84" t="s">
        <v>201</v>
      </c>
      <c r="E4094" s="84">
        <v>6995248</v>
      </c>
      <c r="F4094" s="84">
        <v>6995523</v>
      </c>
      <c r="G4094" s="84" t="s">
        <v>6706</v>
      </c>
      <c r="H4094" s="84">
        <v>276</v>
      </c>
      <c r="I4094" s="84">
        <v>1</v>
      </c>
      <c r="J4094" s="84" t="s">
        <v>147</v>
      </c>
      <c r="K4094" s="84" t="s">
        <v>147</v>
      </c>
      <c r="L4094" s="84">
        <v>-1.24559</v>
      </c>
      <c r="M4094" s="63">
        <v>0</v>
      </c>
      <c r="N4094" s="63">
        <v>0</v>
      </c>
      <c r="O4094" s="63">
        <v>0</v>
      </c>
      <c r="P4094" s="63">
        <v>35.7042</v>
      </c>
      <c r="Q4094" s="63">
        <v>0</v>
      </c>
      <c r="R4094" s="63">
        <v>0</v>
      </c>
    </row>
    <row r="4095" spans="1:18" x14ac:dyDescent="0.2">
      <c r="A4095" s="84" t="s">
        <v>10460</v>
      </c>
      <c r="B4095" s="84" t="s">
        <v>10461</v>
      </c>
      <c r="C4095" s="63" t="s">
        <v>29757</v>
      </c>
      <c r="D4095" s="84" t="s">
        <v>213</v>
      </c>
      <c r="E4095" s="84">
        <v>55205281</v>
      </c>
      <c r="F4095" s="84">
        <v>55205762</v>
      </c>
      <c r="G4095" s="84" t="s">
        <v>6730</v>
      </c>
      <c r="H4095" s="84">
        <v>482</v>
      </c>
      <c r="I4095" s="84">
        <v>1</v>
      </c>
      <c r="J4095" s="84" t="s">
        <v>10462</v>
      </c>
      <c r="K4095" s="84">
        <v>23</v>
      </c>
      <c r="L4095" s="84">
        <v>-1.1919299999999999</v>
      </c>
      <c r="M4095" s="63">
        <v>0</v>
      </c>
      <c r="N4095" s="63">
        <v>0</v>
      </c>
      <c r="O4095" s="63">
        <v>0</v>
      </c>
      <c r="P4095" s="63">
        <v>0.52332599999999996</v>
      </c>
      <c r="Q4095" s="63">
        <v>0</v>
      </c>
      <c r="R4095" s="63">
        <v>0</v>
      </c>
    </row>
    <row r="4096" spans="1:18" x14ac:dyDescent="0.2">
      <c r="A4096" s="84" t="s">
        <v>22600</v>
      </c>
      <c r="B4096" s="84" t="s">
        <v>22601</v>
      </c>
      <c r="C4096" s="63" t="s">
        <v>29758</v>
      </c>
      <c r="D4096" s="84" t="s">
        <v>201</v>
      </c>
      <c r="E4096" s="84">
        <v>19312499</v>
      </c>
      <c r="F4096" s="84">
        <v>19316834</v>
      </c>
      <c r="G4096" s="84" t="s">
        <v>6706</v>
      </c>
      <c r="H4096" s="84">
        <v>522</v>
      </c>
      <c r="I4096" s="84">
        <v>4</v>
      </c>
      <c r="J4096" s="84" t="s">
        <v>17522</v>
      </c>
      <c r="K4096" s="84">
        <v>-7776</v>
      </c>
      <c r="L4096" s="84">
        <v>-1.0341100000000001</v>
      </c>
      <c r="M4096" s="63">
        <v>5.0647500000000001</v>
      </c>
      <c r="N4096" s="63">
        <v>3.4039899999999998</v>
      </c>
      <c r="O4096" s="63">
        <v>3.6376300000000001</v>
      </c>
      <c r="P4096" s="63">
        <v>11.3826</v>
      </c>
      <c r="Q4096" s="63">
        <v>3.7671999999999999</v>
      </c>
      <c r="R4096" s="63">
        <v>8.45153</v>
      </c>
    </row>
    <row r="4097" spans="1:18" x14ac:dyDescent="0.2">
      <c r="A4097" s="84" t="s">
        <v>22317</v>
      </c>
      <c r="B4097" s="84" t="s">
        <v>22318</v>
      </c>
      <c r="C4097" s="63" t="s">
        <v>29759</v>
      </c>
      <c r="D4097" s="84" t="s">
        <v>201</v>
      </c>
      <c r="E4097" s="84">
        <v>2589371</v>
      </c>
      <c r="F4097" s="84">
        <v>2589722</v>
      </c>
      <c r="G4097" s="84" t="s">
        <v>6706</v>
      </c>
      <c r="H4097" s="84">
        <v>352</v>
      </c>
      <c r="I4097" s="84">
        <v>1</v>
      </c>
      <c r="J4097" s="84" t="s">
        <v>22319</v>
      </c>
      <c r="K4097" s="84">
        <v>-843</v>
      </c>
      <c r="L4097" s="84">
        <v>-1.0756399999999999</v>
      </c>
      <c r="M4097" s="63">
        <v>0</v>
      </c>
      <c r="N4097" s="63">
        <v>29.997399999999999</v>
      </c>
      <c r="O4097" s="63">
        <v>0</v>
      </c>
      <c r="P4097" s="63">
        <v>5.7118599999999997</v>
      </c>
      <c r="Q4097" s="63">
        <v>0</v>
      </c>
      <c r="R4097" s="63">
        <v>0</v>
      </c>
    </row>
    <row r="4098" spans="1:18" x14ac:dyDescent="0.2">
      <c r="A4098" s="84" t="s">
        <v>10433</v>
      </c>
      <c r="B4098" s="84" t="s">
        <v>10434</v>
      </c>
      <c r="C4098" s="63" t="s">
        <v>29760</v>
      </c>
      <c r="D4098" s="84" t="s">
        <v>213</v>
      </c>
      <c r="E4098" s="84">
        <v>53825489</v>
      </c>
      <c r="F4098" s="84">
        <v>53826011</v>
      </c>
      <c r="G4098" s="84" t="s">
        <v>6730</v>
      </c>
      <c r="H4098" s="84">
        <v>523</v>
      </c>
      <c r="I4098" s="84">
        <v>1</v>
      </c>
      <c r="J4098" s="84" t="s">
        <v>10435</v>
      </c>
      <c r="K4098" s="84">
        <v>1499</v>
      </c>
      <c r="L4098" s="84">
        <v>-1.1174500000000001</v>
      </c>
      <c r="M4098" s="63">
        <v>0</v>
      </c>
      <c r="N4098" s="63">
        <v>0</v>
      </c>
      <c r="O4098" s="63">
        <v>0</v>
      </c>
      <c r="P4098" s="63">
        <v>0</v>
      </c>
      <c r="Q4098" s="63">
        <v>0</v>
      </c>
      <c r="R4098" s="63">
        <v>0.52898800000000001</v>
      </c>
    </row>
    <row r="4099" spans="1:18" x14ac:dyDescent="0.2">
      <c r="A4099" s="84" t="s">
        <v>22692</v>
      </c>
      <c r="B4099" s="84" t="s">
        <v>22693</v>
      </c>
      <c r="C4099" s="63" t="s">
        <v>29761</v>
      </c>
      <c r="D4099" s="84" t="s">
        <v>201</v>
      </c>
      <c r="E4099" s="84">
        <v>31431800</v>
      </c>
      <c r="F4099" s="84">
        <v>31432127</v>
      </c>
      <c r="G4099" s="84" t="s">
        <v>6730</v>
      </c>
      <c r="H4099" s="84">
        <v>328</v>
      </c>
      <c r="I4099" s="84">
        <v>1</v>
      </c>
      <c r="J4099" s="84" t="s">
        <v>147</v>
      </c>
      <c r="K4099" s="84" t="s">
        <v>147</v>
      </c>
      <c r="L4099" s="84">
        <v>-1.22123</v>
      </c>
      <c r="M4099" s="63">
        <v>0</v>
      </c>
      <c r="N4099" s="63">
        <v>35.7166</v>
      </c>
      <c r="O4099" s="63">
        <v>0</v>
      </c>
      <c r="P4099" s="63">
        <v>0</v>
      </c>
      <c r="Q4099" s="63">
        <v>0</v>
      </c>
      <c r="R4099" s="63">
        <v>0</v>
      </c>
    </row>
    <row r="4100" spans="1:18" x14ac:dyDescent="0.2">
      <c r="A4100" s="84" t="s">
        <v>22218</v>
      </c>
      <c r="B4100" s="84" t="s">
        <v>22219</v>
      </c>
      <c r="C4100" s="63" t="s">
        <v>29762</v>
      </c>
      <c r="D4100" s="84" t="s">
        <v>201</v>
      </c>
      <c r="E4100" s="84">
        <v>980908</v>
      </c>
      <c r="F4100" s="84">
        <v>981250</v>
      </c>
      <c r="G4100" s="84" t="s">
        <v>9785</v>
      </c>
      <c r="H4100" s="84">
        <v>343</v>
      </c>
      <c r="I4100" s="84">
        <v>1</v>
      </c>
      <c r="J4100" s="84" t="s">
        <v>10785</v>
      </c>
      <c r="K4100" s="84">
        <v>-946</v>
      </c>
      <c r="L4100" s="84">
        <v>-1.22973</v>
      </c>
      <c r="M4100" s="63">
        <v>9.7281899999999997</v>
      </c>
      <c r="N4100" s="63">
        <v>0</v>
      </c>
      <c r="O4100" s="63">
        <v>25.988700000000001</v>
      </c>
      <c r="P4100" s="63">
        <v>0</v>
      </c>
      <c r="Q4100" s="63">
        <v>0</v>
      </c>
      <c r="R4100" s="63">
        <v>0</v>
      </c>
    </row>
    <row r="4101" spans="1:18" x14ac:dyDescent="0.2">
      <c r="A4101" s="84" t="s">
        <v>23206</v>
      </c>
      <c r="B4101" s="84" t="s">
        <v>23207</v>
      </c>
      <c r="C4101" s="63" t="s">
        <v>29763</v>
      </c>
      <c r="D4101" s="84" t="s">
        <v>201</v>
      </c>
      <c r="E4101" s="84">
        <v>63300587</v>
      </c>
      <c r="F4101" s="84">
        <v>63300966</v>
      </c>
      <c r="G4101" s="84" t="s">
        <v>6706</v>
      </c>
      <c r="H4101" s="84">
        <v>380</v>
      </c>
      <c r="I4101" s="84">
        <v>1</v>
      </c>
      <c r="J4101" s="84" t="s">
        <v>147</v>
      </c>
      <c r="K4101" s="84" t="s">
        <v>147</v>
      </c>
      <c r="L4101" s="84">
        <v>-1.3587899999999999</v>
      </c>
      <c r="M4101" s="63">
        <v>13.623100000000001</v>
      </c>
      <c r="N4101" s="63">
        <v>17.9131</v>
      </c>
      <c r="O4101" s="63">
        <v>0</v>
      </c>
      <c r="P4101" s="63">
        <v>0</v>
      </c>
      <c r="Q4101" s="63">
        <v>0</v>
      </c>
      <c r="R4101" s="63">
        <v>4.1861300000000004</v>
      </c>
    </row>
    <row r="4102" spans="1:18" x14ac:dyDescent="0.2">
      <c r="A4102" s="84" t="s">
        <v>22952</v>
      </c>
      <c r="B4102" s="84" t="s">
        <v>22953</v>
      </c>
      <c r="C4102" s="63" t="s">
        <v>29764</v>
      </c>
      <c r="D4102" s="84" t="s">
        <v>201</v>
      </c>
      <c r="E4102" s="84">
        <v>49797174</v>
      </c>
      <c r="F4102" s="84">
        <v>49800205</v>
      </c>
      <c r="G4102" s="84" t="s">
        <v>6730</v>
      </c>
      <c r="H4102" s="84">
        <v>3032</v>
      </c>
      <c r="I4102" s="84">
        <v>1</v>
      </c>
      <c r="J4102" s="84" t="s">
        <v>147</v>
      </c>
      <c r="K4102" s="84" t="s">
        <v>147</v>
      </c>
      <c r="L4102" s="84">
        <v>-1.1869000000000001</v>
      </c>
      <c r="M4102" s="63">
        <v>7.0357399999999997</v>
      </c>
      <c r="N4102" s="63">
        <v>5.78714</v>
      </c>
      <c r="O4102" s="63">
        <v>5.8776599999999997</v>
      </c>
      <c r="P4102" s="63">
        <v>5.0554800000000002</v>
      </c>
      <c r="Q4102" s="63">
        <v>3.83169</v>
      </c>
      <c r="R4102" s="63">
        <v>8.1704500000000007</v>
      </c>
    </row>
    <row r="4103" spans="1:18" x14ac:dyDescent="0.2">
      <c r="A4103" s="84" t="s">
        <v>23356</v>
      </c>
      <c r="B4103" s="84" t="s">
        <v>23357</v>
      </c>
      <c r="C4103" s="63" t="s">
        <v>29765</v>
      </c>
      <c r="D4103" s="84" t="s">
        <v>201</v>
      </c>
      <c r="E4103" s="84">
        <v>89928989</v>
      </c>
      <c r="F4103" s="84">
        <v>89929242</v>
      </c>
      <c r="G4103" s="84" t="s">
        <v>6730</v>
      </c>
      <c r="H4103" s="84">
        <v>254</v>
      </c>
      <c r="I4103" s="84">
        <v>1</v>
      </c>
      <c r="J4103" s="84" t="s">
        <v>147</v>
      </c>
      <c r="K4103" s="84" t="s">
        <v>147</v>
      </c>
      <c r="L4103" s="84">
        <v>-1.1828799999999999</v>
      </c>
      <c r="M4103" s="63">
        <v>0</v>
      </c>
      <c r="N4103" s="63">
        <v>0</v>
      </c>
      <c r="O4103" s="63">
        <v>0</v>
      </c>
      <c r="P4103" s="63">
        <v>18.704499999999999</v>
      </c>
      <c r="Q4103" s="63">
        <v>0</v>
      </c>
      <c r="R4103" s="63">
        <v>17.063400000000001</v>
      </c>
    </row>
    <row r="4104" spans="1:18" x14ac:dyDescent="0.2">
      <c r="A4104" s="84" t="s">
        <v>23232</v>
      </c>
      <c r="B4104" s="84" t="s">
        <v>23233</v>
      </c>
      <c r="C4104" s="63" t="s">
        <v>29766</v>
      </c>
      <c r="D4104" s="84" t="s">
        <v>201</v>
      </c>
      <c r="E4104" s="84">
        <v>64688747</v>
      </c>
      <c r="F4104" s="84">
        <v>64688985</v>
      </c>
      <c r="G4104" s="84" t="s">
        <v>6730</v>
      </c>
      <c r="H4104" s="84">
        <v>239</v>
      </c>
      <c r="I4104" s="84">
        <v>1</v>
      </c>
      <c r="J4104" s="84" t="s">
        <v>16925</v>
      </c>
      <c r="K4104" s="84">
        <v>1474</v>
      </c>
      <c r="L4104" s="84">
        <v>-1.2477799999999999</v>
      </c>
      <c r="M4104" s="63">
        <v>0</v>
      </c>
      <c r="N4104" s="63">
        <v>0</v>
      </c>
      <c r="O4104" s="63">
        <v>0</v>
      </c>
      <c r="P4104" s="63">
        <v>0</v>
      </c>
      <c r="Q4104" s="63">
        <v>0</v>
      </c>
      <c r="R4104" s="63">
        <v>35.737200000000001</v>
      </c>
    </row>
    <row r="4105" spans="1:18" x14ac:dyDescent="0.2">
      <c r="A4105" s="84" t="s">
        <v>23292</v>
      </c>
      <c r="B4105" s="84" t="s">
        <v>23293</v>
      </c>
      <c r="C4105" s="63" t="s">
        <v>29767</v>
      </c>
      <c r="D4105" s="84" t="s">
        <v>201</v>
      </c>
      <c r="E4105" s="84">
        <v>76347878</v>
      </c>
      <c r="F4105" s="84">
        <v>76349601</v>
      </c>
      <c r="G4105" s="84" t="s">
        <v>6706</v>
      </c>
      <c r="H4105" s="84">
        <v>1196</v>
      </c>
      <c r="I4105" s="84">
        <v>5</v>
      </c>
      <c r="J4105" s="84" t="s">
        <v>147</v>
      </c>
      <c r="K4105" s="84" t="s">
        <v>147</v>
      </c>
      <c r="L4105" s="84">
        <v>-1.2573000000000001</v>
      </c>
      <c r="M4105" s="63">
        <v>6.8856099999999998</v>
      </c>
      <c r="N4105" s="63">
        <v>11.021599999999999</v>
      </c>
      <c r="O4105" s="63">
        <v>3.0425200000000001</v>
      </c>
      <c r="P4105" s="63">
        <v>3.9986899999999999</v>
      </c>
      <c r="Q4105" s="63">
        <v>5.7251099999999999</v>
      </c>
      <c r="R4105" s="63">
        <v>5.2106399999999997</v>
      </c>
    </row>
    <row r="4106" spans="1:18" x14ac:dyDescent="0.2">
      <c r="A4106" s="84" t="s">
        <v>23353</v>
      </c>
      <c r="B4106" s="84" t="s">
        <v>23354</v>
      </c>
      <c r="C4106" s="63" t="s">
        <v>29768</v>
      </c>
      <c r="D4106" s="84" t="s">
        <v>201</v>
      </c>
      <c r="E4106" s="84">
        <v>89564102</v>
      </c>
      <c r="F4106" s="84">
        <v>89564334</v>
      </c>
      <c r="G4106" s="84" t="s">
        <v>6730</v>
      </c>
      <c r="H4106" s="84">
        <v>233</v>
      </c>
      <c r="I4106" s="84">
        <v>1</v>
      </c>
      <c r="J4106" s="84" t="s">
        <v>23355</v>
      </c>
      <c r="K4106" s="84">
        <v>215</v>
      </c>
      <c r="L4106" s="84">
        <v>-1.26993</v>
      </c>
      <c r="M4106" s="63">
        <v>0</v>
      </c>
      <c r="N4106" s="63">
        <v>0</v>
      </c>
      <c r="O4106" s="63">
        <v>6.7276699999999998</v>
      </c>
      <c r="P4106" s="63">
        <v>29.1096</v>
      </c>
      <c r="Q4106" s="63">
        <v>0</v>
      </c>
      <c r="R4106" s="63">
        <v>0</v>
      </c>
    </row>
    <row r="4107" spans="1:18" x14ac:dyDescent="0.2">
      <c r="A4107" s="84" t="s">
        <v>22712</v>
      </c>
      <c r="B4107" s="84" t="s">
        <v>22713</v>
      </c>
      <c r="C4107" s="63" t="s">
        <v>29769</v>
      </c>
      <c r="D4107" s="84" t="s">
        <v>201</v>
      </c>
      <c r="E4107" s="84">
        <v>33614115</v>
      </c>
      <c r="F4107" s="84">
        <v>33614773</v>
      </c>
      <c r="G4107" s="84" t="s">
        <v>6730</v>
      </c>
      <c r="H4107" s="84">
        <v>489</v>
      </c>
      <c r="I4107" s="84">
        <v>2</v>
      </c>
      <c r="J4107" s="84" t="s">
        <v>17699</v>
      </c>
      <c r="K4107" s="84">
        <v>7870</v>
      </c>
      <c r="L4107" s="84">
        <v>-1.1803900000000001</v>
      </c>
      <c r="M4107" s="63">
        <v>4.1849499999999997</v>
      </c>
      <c r="N4107" s="63">
        <v>0</v>
      </c>
      <c r="O4107" s="63">
        <v>13.6296</v>
      </c>
      <c r="P4107" s="63">
        <v>3.0656099999999999</v>
      </c>
      <c r="Q4107" s="63">
        <v>9.43215</v>
      </c>
      <c r="R4107" s="63">
        <v>5.6003800000000004</v>
      </c>
    </row>
    <row r="4108" spans="1:18" x14ac:dyDescent="0.2">
      <c r="A4108" s="84" t="s">
        <v>23011</v>
      </c>
      <c r="B4108" s="84" t="s">
        <v>23012</v>
      </c>
      <c r="C4108" s="63" t="s">
        <v>29770</v>
      </c>
      <c r="D4108" s="84" t="s">
        <v>201</v>
      </c>
      <c r="E4108" s="84">
        <v>53141060</v>
      </c>
      <c r="F4108" s="84">
        <v>53141279</v>
      </c>
      <c r="G4108" s="84" t="s">
        <v>6706</v>
      </c>
      <c r="H4108" s="84">
        <v>220</v>
      </c>
      <c r="I4108" s="84">
        <v>1</v>
      </c>
      <c r="J4108" s="84" t="s">
        <v>18033</v>
      </c>
      <c r="K4108" s="84">
        <v>135884</v>
      </c>
      <c r="L4108" s="84">
        <v>-1.31033</v>
      </c>
      <c r="M4108" s="63">
        <v>0</v>
      </c>
      <c r="N4108" s="63">
        <v>0</v>
      </c>
      <c r="O4108" s="63">
        <v>8.9098500000000005</v>
      </c>
      <c r="P4108" s="63">
        <v>0</v>
      </c>
      <c r="Q4108" s="63">
        <v>0</v>
      </c>
      <c r="R4108" s="63">
        <v>27.010100000000001</v>
      </c>
    </row>
    <row r="4109" spans="1:18" x14ac:dyDescent="0.2">
      <c r="A4109" s="84" t="s">
        <v>23086</v>
      </c>
      <c r="B4109" s="84" t="s">
        <v>23087</v>
      </c>
      <c r="C4109" s="63" t="s">
        <v>29771</v>
      </c>
      <c r="D4109" s="84" t="s">
        <v>201</v>
      </c>
      <c r="E4109" s="84">
        <v>59062937</v>
      </c>
      <c r="F4109" s="84">
        <v>59063203</v>
      </c>
      <c r="G4109" s="84" t="s">
        <v>6730</v>
      </c>
      <c r="H4109" s="84">
        <v>267</v>
      </c>
      <c r="I4109" s="84">
        <v>1</v>
      </c>
      <c r="J4109" s="84" t="s">
        <v>15503</v>
      </c>
      <c r="K4109" s="84">
        <v>605</v>
      </c>
      <c r="L4109" s="84">
        <v>-1.0327999999999999</v>
      </c>
      <c r="M4109" s="63">
        <v>20.481100000000001</v>
      </c>
      <c r="N4109" s="63">
        <v>0</v>
      </c>
      <c r="O4109" s="63">
        <v>15.511799999999999</v>
      </c>
      <c r="P4109" s="63">
        <v>0</v>
      </c>
      <c r="Q4109" s="63">
        <v>0</v>
      </c>
      <c r="R4109" s="63">
        <v>0</v>
      </c>
    </row>
    <row r="4110" spans="1:18" x14ac:dyDescent="0.2">
      <c r="A4110" s="84" t="s">
        <v>22994</v>
      </c>
      <c r="B4110" s="84" t="s">
        <v>22995</v>
      </c>
      <c r="C4110" s="63" t="s">
        <v>29772</v>
      </c>
      <c r="D4110" s="84" t="s">
        <v>201</v>
      </c>
      <c r="E4110" s="84">
        <v>52689873</v>
      </c>
      <c r="F4110" s="84">
        <v>52690234</v>
      </c>
      <c r="G4110" s="84" t="s">
        <v>9785</v>
      </c>
      <c r="H4110" s="84">
        <v>362</v>
      </c>
      <c r="I4110" s="84">
        <v>1</v>
      </c>
      <c r="J4110" s="84" t="s">
        <v>147</v>
      </c>
      <c r="K4110" s="84" t="s">
        <v>147</v>
      </c>
      <c r="L4110" s="84">
        <v>-1.13049</v>
      </c>
      <c r="M4110" s="63">
        <v>9.4976000000000003</v>
      </c>
      <c r="N4110" s="63">
        <v>14.5075</v>
      </c>
      <c r="O4110" s="63">
        <v>0</v>
      </c>
      <c r="P4110" s="63">
        <v>0</v>
      </c>
      <c r="Q4110" s="63">
        <v>1.1698900000000001</v>
      </c>
      <c r="R4110" s="63">
        <v>10.7935</v>
      </c>
    </row>
    <row r="4111" spans="1:18" x14ac:dyDescent="0.2">
      <c r="A4111" s="84" t="s">
        <v>22569</v>
      </c>
      <c r="B4111" s="84" t="s">
        <v>22570</v>
      </c>
      <c r="C4111" s="63" t="s">
        <v>29773</v>
      </c>
      <c r="D4111" s="84" t="s">
        <v>201</v>
      </c>
      <c r="E4111" s="84">
        <v>15732794</v>
      </c>
      <c r="F4111" s="84">
        <v>15734259</v>
      </c>
      <c r="G4111" s="84" t="s">
        <v>6730</v>
      </c>
      <c r="H4111" s="84">
        <v>501</v>
      </c>
      <c r="I4111" s="84">
        <v>3</v>
      </c>
      <c r="J4111" s="84" t="s">
        <v>22571</v>
      </c>
      <c r="K4111" s="84">
        <v>-48</v>
      </c>
      <c r="L4111" s="84">
        <v>-1.0327200000000001</v>
      </c>
      <c r="M4111" s="63">
        <v>9.6423799999999993</v>
      </c>
      <c r="N4111" s="63">
        <v>10.5319</v>
      </c>
      <c r="O4111" s="63">
        <v>9.4448000000000008</v>
      </c>
      <c r="P4111" s="63">
        <v>6.3830400000000003</v>
      </c>
      <c r="Q4111" s="63">
        <v>0</v>
      </c>
      <c r="R4111" s="63">
        <v>0</v>
      </c>
    </row>
    <row r="4112" spans="1:18" x14ac:dyDescent="0.2">
      <c r="A4112" s="84" t="s">
        <v>22939</v>
      </c>
      <c r="B4112" s="84" t="s">
        <v>22940</v>
      </c>
      <c r="C4112" s="63" t="s">
        <v>29774</v>
      </c>
      <c r="D4112" s="84" t="s">
        <v>201</v>
      </c>
      <c r="E4112" s="84">
        <v>48519737</v>
      </c>
      <c r="F4112" s="84">
        <v>48519998</v>
      </c>
      <c r="G4112" s="84" t="s">
        <v>9785</v>
      </c>
      <c r="H4112" s="84">
        <v>262</v>
      </c>
      <c r="I4112" s="84">
        <v>1</v>
      </c>
      <c r="J4112" s="84" t="s">
        <v>147</v>
      </c>
      <c r="K4112" s="84" t="s">
        <v>147</v>
      </c>
      <c r="L4112" s="84">
        <v>-1.2417</v>
      </c>
      <c r="M4112" s="63">
        <v>7.3122100000000003</v>
      </c>
      <c r="N4112" s="63">
        <v>0</v>
      </c>
      <c r="O4112" s="63">
        <v>20.7638</v>
      </c>
      <c r="P4112" s="63">
        <v>0</v>
      </c>
      <c r="Q4112" s="63">
        <v>8.0234299999999994</v>
      </c>
      <c r="R4112" s="63">
        <v>0</v>
      </c>
    </row>
    <row r="4113" spans="1:18" x14ac:dyDescent="0.2">
      <c r="A4113" s="84" t="s">
        <v>22937</v>
      </c>
      <c r="B4113" s="84" t="s">
        <v>22938</v>
      </c>
      <c r="C4113" s="63" t="s">
        <v>29775</v>
      </c>
      <c r="D4113" s="84" t="s">
        <v>201</v>
      </c>
      <c r="E4113" s="84">
        <v>48351039</v>
      </c>
      <c r="F4113" s="84">
        <v>48351392</v>
      </c>
      <c r="G4113" s="84" t="s">
        <v>6706</v>
      </c>
      <c r="H4113" s="84">
        <v>354</v>
      </c>
      <c r="I4113" s="84">
        <v>1</v>
      </c>
      <c r="J4113" s="84" t="s">
        <v>147</v>
      </c>
      <c r="K4113" s="84" t="s">
        <v>147</v>
      </c>
      <c r="L4113" s="84">
        <v>-1.2058899999999999</v>
      </c>
      <c r="M4113" s="63">
        <v>0</v>
      </c>
      <c r="N4113" s="63">
        <v>7.6386900000000004</v>
      </c>
      <c r="O4113" s="63">
        <v>10.3279</v>
      </c>
      <c r="P4113" s="63">
        <v>4.7007599999999998</v>
      </c>
      <c r="Q4113" s="63">
        <v>13.493399999999999</v>
      </c>
      <c r="R4113" s="63">
        <v>0</v>
      </c>
    </row>
    <row r="4114" spans="1:18" x14ac:dyDescent="0.2">
      <c r="A4114" s="84" t="s">
        <v>22623</v>
      </c>
      <c r="B4114" s="84" t="s">
        <v>22624</v>
      </c>
      <c r="C4114" s="63" t="s">
        <v>29776</v>
      </c>
      <c r="D4114" s="84" t="s">
        <v>201</v>
      </c>
      <c r="E4114" s="84">
        <v>21883198</v>
      </c>
      <c r="F4114" s="84">
        <v>21883435</v>
      </c>
      <c r="G4114" s="84" t="s">
        <v>6730</v>
      </c>
      <c r="H4114" s="84">
        <v>238</v>
      </c>
      <c r="I4114" s="84">
        <v>1</v>
      </c>
      <c r="J4114" s="84" t="s">
        <v>10045</v>
      </c>
      <c r="K4114" s="84">
        <v>376</v>
      </c>
      <c r="L4114" s="84">
        <v>-1.02389</v>
      </c>
      <c r="M4114" s="63">
        <v>0</v>
      </c>
      <c r="N4114" s="63">
        <v>36.130899999999997</v>
      </c>
      <c r="O4114" s="63">
        <v>0</v>
      </c>
      <c r="P4114" s="63">
        <v>0</v>
      </c>
      <c r="Q4114" s="63">
        <v>0</v>
      </c>
      <c r="R4114" s="63">
        <v>0</v>
      </c>
    </row>
    <row r="4115" spans="1:18" x14ac:dyDescent="0.2">
      <c r="A4115" s="84" t="s">
        <v>22394</v>
      </c>
      <c r="B4115" s="84" t="s">
        <v>22395</v>
      </c>
      <c r="C4115" s="63" t="s">
        <v>29777</v>
      </c>
      <c r="D4115" s="84" t="s">
        <v>201</v>
      </c>
      <c r="E4115" s="84">
        <v>4709116</v>
      </c>
      <c r="F4115" s="84">
        <v>4709382</v>
      </c>
      <c r="G4115" s="84" t="s">
        <v>6706</v>
      </c>
      <c r="H4115" s="84">
        <v>267</v>
      </c>
      <c r="I4115" s="84">
        <v>1</v>
      </c>
      <c r="J4115" s="84" t="s">
        <v>22396</v>
      </c>
      <c r="K4115" s="84">
        <v>-2593</v>
      </c>
      <c r="L4115" s="84">
        <v>-1.0030600000000001</v>
      </c>
      <c r="M4115" s="63">
        <v>0</v>
      </c>
      <c r="N4115" s="63">
        <v>36.157299999999999</v>
      </c>
      <c r="O4115" s="63">
        <v>0</v>
      </c>
      <c r="P4115" s="63">
        <v>0</v>
      </c>
      <c r="Q4115" s="63">
        <v>0</v>
      </c>
      <c r="R4115" s="63">
        <v>0</v>
      </c>
    </row>
    <row r="4116" spans="1:18" x14ac:dyDescent="0.2">
      <c r="A4116" s="84" t="s">
        <v>22934</v>
      </c>
      <c r="B4116" s="84" t="s">
        <v>22935</v>
      </c>
      <c r="C4116" s="63" t="s">
        <v>29778</v>
      </c>
      <c r="D4116" s="84" t="s">
        <v>201</v>
      </c>
      <c r="E4116" s="84">
        <v>48101497</v>
      </c>
      <c r="F4116" s="84">
        <v>48101779</v>
      </c>
      <c r="G4116" s="84" t="s">
        <v>6706</v>
      </c>
      <c r="H4116" s="84">
        <v>283</v>
      </c>
      <c r="I4116" s="84">
        <v>1</v>
      </c>
      <c r="J4116" s="84" t="s">
        <v>22936</v>
      </c>
      <c r="K4116" s="84">
        <v>-4913</v>
      </c>
      <c r="L4116" s="84">
        <v>-1.03911</v>
      </c>
      <c r="M4116" s="63">
        <v>0</v>
      </c>
      <c r="N4116" s="63">
        <v>29.847999999999999</v>
      </c>
      <c r="O4116" s="63">
        <v>0</v>
      </c>
      <c r="P4116" s="63">
        <v>0</v>
      </c>
      <c r="Q4116" s="63">
        <v>6.37697</v>
      </c>
      <c r="R4116" s="63">
        <v>0</v>
      </c>
    </row>
    <row r="4117" spans="1:18" x14ac:dyDescent="0.2">
      <c r="A4117" s="84" t="s">
        <v>22325</v>
      </c>
      <c r="B4117" s="84" t="s">
        <v>22326</v>
      </c>
      <c r="C4117" s="63" t="s">
        <v>29779</v>
      </c>
      <c r="D4117" s="84" t="s">
        <v>201</v>
      </c>
      <c r="E4117" s="84">
        <v>2783423</v>
      </c>
      <c r="F4117" s="84">
        <v>2784555</v>
      </c>
      <c r="G4117" s="84" t="s">
        <v>6730</v>
      </c>
      <c r="H4117" s="84">
        <v>1133</v>
      </c>
      <c r="I4117" s="84">
        <v>1</v>
      </c>
      <c r="J4117" s="84" t="s">
        <v>17209</v>
      </c>
      <c r="K4117" s="84">
        <v>-4339</v>
      </c>
      <c r="L4117" s="84">
        <v>-1.32195</v>
      </c>
      <c r="M4117" s="63">
        <v>6.4624100000000002</v>
      </c>
      <c r="N4117" s="63">
        <v>4.0168999999999997</v>
      </c>
      <c r="O4117" s="63">
        <v>11.734</v>
      </c>
      <c r="P4117" s="63">
        <v>9.6457099999999993</v>
      </c>
      <c r="Q4117" s="63">
        <v>3.2069299999999998</v>
      </c>
      <c r="R4117" s="63">
        <v>1.1166799999999999</v>
      </c>
    </row>
    <row r="4118" spans="1:18" x14ac:dyDescent="0.2">
      <c r="A4118" s="84" t="s">
        <v>23000</v>
      </c>
      <c r="B4118" s="84" t="s">
        <v>23001</v>
      </c>
      <c r="C4118" s="63" t="s">
        <v>29780</v>
      </c>
      <c r="D4118" s="84" t="s">
        <v>201</v>
      </c>
      <c r="E4118" s="84">
        <v>52777270</v>
      </c>
      <c r="F4118" s="84">
        <v>52777552</v>
      </c>
      <c r="G4118" s="84" t="s">
        <v>6730</v>
      </c>
      <c r="H4118" s="84">
        <v>283</v>
      </c>
      <c r="I4118" s="84">
        <v>1</v>
      </c>
      <c r="J4118" s="84" t="s">
        <v>10409</v>
      </c>
      <c r="K4118" s="84">
        <v>8342</v>
      </c>
      <c r="L4118" s="84">
        <v>-1.47129</v>
      </c>
      <c r="M4118" s="63">
        <v>0</v>
      </c>
      <c r="N4118" s="63">
        <v>29.847999999999999</v>
      </c>
      <c r="O4118" s="63">
        <v>0</v>
      </c>
      <c r="P4118" s="63">
        <v>0</v>
      </c>
      <c r="Q4118" s="63">
        <v>6.37697</v>
      </c>
      <c r="R4118" s="63">
        <v>0</v>
      </c>
    </row>
    <row r="4119" spans="1:18" x14ac:dyDescent="0.2">
      <c r="A4119" s="84" t="s">
        <v>23217</v>
      </c>
      <c r="B4119" s="84" t="s">
        <v>23218</v>
      </c>
      <c r="C4119" s="63" t="s">
        <v>29781</v>
      </c>
      <c r="D4119" s="84" t="s">
        <v>201</v>
      </c>
      <c r="E4119" s="84">
        <v>63717263</v>
      </c>
      <c r="F4119" s="84">
        <v>63717833</v>
      </c>
      <c r="G4119" s="84" t="s">
        <v>6706</v>
      </c>
      <c r="H4119" s="84">
        <v>571</v>
      </c>
      <c r="I4119" s="84">
        <v>1</v>
      </c>
      <c r="J4119" s="84" t="s">
        <v>15653</v>
      </c>
      <c r="K4119" s="84">
        <v>1185</v>
      </c>
      <c r="L4119" s="84">
        <v>-1.25753</v>
      </c>
      <c r="M4119" s="63">
        <v>4.6630799999999999</v>
      </c>
      <c r="N4119" s="63">
        <v>8.9899299999999993</v>
      </c>
      <c r="O4119" s="63">
        <v>10.592000000000001</v>
      </c>
      <c r="P4119" s="63">
        <v>8.3999199999999998</v>
      </c>
      <c r="Q4119" s="63">
        <v>1.05772</v>
      </c>
      <c r="R4119" s="63">
        <v>2.5410699999999999</v>
      </c>
    </row>
    <row r="4120" spans="1:18" x14ac:dyDescent="0.2">
      <c r="A4120" s="84" t="s">
        <v>23159</v>
      </c>
      <c r="B4120" s="84" t="s">
        <v>23160</v>
      </c>
      <c r="C4120" s="63" t="s">
        <v>29782</v>
      </c>
      <c r="D4120" s="84" t="s">
        <v>201</v>
      </c>
      <c r="E4120" s="84">
        <v>61622045</v>
      </c>
      <c r="F4120" s="84">
        <v>61622363</v>
      </c>
      <c r="G4120" s="84" t="s">
        <v>6706</v>
      </c>
      <c r="H4120" s="84">
        <v>319</v>
      </c>
      <c r="I4120" s="84">
        <v>1</v>
      </c>
      <c r="J4120" s="84" t="s">
        <v>7740</v>
      </c>
      <c r="K4120" s="84">
        <v>-1545</v>
      </c>
      <c r="L4120" s="84">
        <v>-1.2583599999999999</v>
      </c>
      <c r="M4120" s="63">
        <v>1.3057700000000001</v>
      </c>
      <c r="N4120" s="63">
        <v>0</v>
      </c>
      <c r="O4120" s="63">
        <v>0</v>
      </c>
      <c r="P4120" s="63">
        <v>9.5951000000000004</v>
      </c>
      <c r="Q4120" s="63">
        <v>0</v>
      </c>
      <c r="R4120" s="63">
        <v>25.3309</v>
      </c>
    </row>
    <row r="4121" spans="1:18" x14ac:dyDescent="0.2">
      <c r="A4121" s="84" t="s">
        <v>22410</v>
      </c>
      <c r="B4121" s="84" t="s">
        <v>22411</v>
      </c>
      <c r="C4121" s="63" t="s">
        <v>29783</v>
      </c>
      <c r="D4121" s="84" t="s">
        <v>201</v>
      </c>
      <c r="E4121" s="84">
        <v>5290342</v>
      </c>
      <c r="F4121" s="84">
        <v>5290752</v>
      </c>
      <c r="G4121" s="84" t="s">
        <v>6730</v>
      </c>
      <c r="H4121" s="84">
        <v>411</v>
      </c>
      <c r="I4121" s="84">
        <v>1</v>
      </c>
      <c r="J4121" s="84" t="s">
        <v>147</v>
      </c>
      <c r="K4121" s="84" t="s">
        <v>147</v>
      </c>
      <c r="L4121" s="84">
        <v>-1.3302</v>
      </c>
      <c r="M4121" s="63">
        <v>0.72249200000000002</v>
      </c>
      <c r="N4121" s="63">
        <v>4.84741</v>
      </c>
      <c r="O4121" s="63">
        <v>9.9960400000000007</v>
      </c>
      <c r="P4121" s="63">
        <v>8.3284400000000005</v>
      </c>
      <c r="Q4121" s="63">
        <v>5.3061800000000003</v>
      </c>
      <c r="R4121" s="63">
        <v>7.0651400000000004</v>
      </c>
    </row>
    <row r="4122" spans="1:18" x14ac:dyDescent="0.2">
      <c r="A4122" s="84" t="s">
        <v>22943</v>
      </c>
      <c r="B4122" s="84" t="s">
        <v>22944</v>
      </c>
      <c r="C4122" s="63" t="s">
        <v>29784</v>
      </c>
      <c r="D4122" s="84" t="s">
        <v>201</v>
      </c>
      <c r="E4122" s="84">
        <v>48942487</v>
      </c>
      <c r="F4122" s="84">
        <v>48943693</v>
      </c>
      <c r="G4122" s="84" t="s">
        <v>6730</v>
      </c>
      <c r="H4122" s="84">
        <v>1207</v>
      </c>
      <c r="I4122" s="84">
        <v>1</v>
      </c>
      <c r="J4122" s="84" t="s">
        <v>22945</v>
      </c>
      <c r="K4122" s="84">
        <v>-4653</v>
      </c>
      <c r="L4122" s="84">
        <v>-1.0814999999999999</v>
      </c>
      <c r="M4122" s="63">
        <v>5.5412100000000004</v>
      </c>
      <c r="N4122" s="63">
        <v>7.8705800000000004</v>
      </c>
      <c r="O4122" s="63">
        <v>6.2109199999999998</v>
      </c>
      <c r="P4122" s="63">
        <v>9.9847199999999994</v>
      </c>
      <c r="Q4122" s="63">
        <v>2.77542</v>
      </c>
      <c r="R4122" s="63">
        <v>3.8822999999999999</v>
      </c>
    </row>
    <row r="4123" spans="1:18" x14ac:dyDescent="0.2">
      <c r="A4123" s="84" t="s">
        <v>23285</v>
      </c>
      <c r="B4123" s="84" t="s">
        <v>23286</v>
      </c>
      <c r="C4123" s="63" t="s">
        <v>29785</v>
      </c>
      <c r="D4123" s="84" t="s">
        <v>201</v>
      </c>
      <c r="E4123" s="84">
        <v>75170142</v>
      </c>
      <c r="F4123" s="84">
        <v>75170679</v>
      </c>
      <c r="G4123" s="84" t="s">
        <v>9785</v>
      </c>
      <c r="H4123" s="84">
        <v>538</v>
      </c>
      <c r="I4123" s="84">
        <v>1</v>
      </c>
      <c r="J4123" s="84" t="s">
        <v>147</v>
      </c>
      <c r="K4123" s="84" t="s">
        <v>147</v>
      </c>
      <c r="L4123" s="84">
        <v>-1.41317</v>
      </c>
      <c r="M4123" s="63">
        <v>4.9041399999999999</v>
      </c>
      <c r="N4123" s="63">
        <v>9.0183700000000009</v>
      </c>
      <c r="O4123" s="63">
        <v>1.55141</v>
      </c>
      <c r="P4123" s="63">
        <v>4.3829500000000001</v>
      </c>
      <c r="Q4123" s="63">
        <v>12.158099999999999</v>
      </c>
      <c r="R4123" s="63">
        <v>4.3015299999999996</v>
      </c>
    </row>
    <row r="4124" spans="1:18" x14ac:dyDescent="0.2">
      <c r="A4124" s="84" t="s">
        <v>22926</v>
      </c>
      <c r="B4124" s="84" t="s">
        <v>22927</v>
      </c>
      <c r="C4124" s="63" t="s">
        <v>29786</v>
      </c>
      <c r="D4124" s="84" t="s">
        <v>201</v>
      </c>
      <c r="E4124" s="84">
        <v>47860440</v>
      </c>
      <c r="F4124" s="84">
        <v>47862036</v>
      </c>
      <c r="G4124" s="84" t="s">
        <v>6730</v>
      </c>
      <c r="H4124" s="84">
        <v>442</v>
      </c>
      <c r="I4124" s="84">
        <v>2</v>
      </c>
      <c r="J4124" s="84" t="s">
        <v>22928</v>
      </c>
      <c r="K4124" s="84">
        <v>619</v>
      </c>
      <c r="L4124" s="84">
        <v>-1.28975</v>
      </c>
      <c r="M4124" s="63">
        <v>2.2780800000000001</v>
      </c>
      <c r="N4124" s="63">
        <v>25.140699999999999</v>
      </c>
      <c r="O4124" s="63">
        <v>6.0046900000000001</v>
      </c>
      <c r="P4124" s="63">
        <v>2.3195199999999998E-3</v>
      </c>
      <c r="Q4124" s="63">
        <v>2.8935300000000002</v>
      </c>
      <c r="R4124" s="63">
        <v>0</v>
      </c>
    </row>
    <row r="4125" spans="1:18" x14ac:dyDescent="0.2">
      <c r="A4125" s="84" t="s">
        <v>9704</v>
      </c>
      <c r="B4125" s="84" t="s">
        <v>9705</v>
      </c>
      <c r="C4125" s="63" t="s">
        <v>29787</v>
      </c>
      <c r="D4125" s="84" t="s">
        <v>213</v>
      </c>
      <c r="E4125" s="84">
        <v>910784</v>
      </c>
      <c r="F4125" s="84">
        <v>911767</v>
      </c>
      <c r="G4125" s="84" t="s">
        <v>6730</v>
      </c>
      <c r="H4125" s="84">
        <v>984</v>
      </c>
      <c r="I4125" s="84">
        <v>1</v>
      </c>
      <c r="J4125" s="84" t="s">
        <v>9706</v>
      </c>
      <c r="K4125" s="84">
        <v>-847</v>
      </c>
      <c r="L4125" s="84">
        <v>-1.08277</v>
      </c>
      <c r="M4125" s="63">
        <v>0.190139</v>
      </c>
      <c r="N4125" s="63">
        <v>0</v>
      </c>
      <c r="O4125" s="63">
        <v>0</v>
      </c>
      <c r="P4125" s="63">
        <v>0</v>
      </c>
      <c r="Q4125" s="63">
        <v>0.25389699999999998</v>
      </c>
      <c r="R4125" s="63">
        <v>0.11056100000000001</v>
      </c>
    </row>
    <row r="4126" spans="1:18" x14ac:dyDescent="0.2">
      <c r="A4126" s="84" t="s">
        <v>23257</v>
      </c>
      <c r="B4126" s="84" t="s">
        <v>23258</v>
      </c>
      <c r="C4126" s="63" t="s">
        <v>29788</v>
      </c>
      <c r="D4126" s="84" t="s">
        <v>201</v>
      </c>
      <c r="E4126" s="84">
        <v>70263547</v>
      </c>
      <c r="F4126" s="84">
        <v>70263898</v>
      </c>
      <c r="G4126" s="84" t="s">
        <v>6706</v>
      </c>
      <c r="H4126" s="84">
        <v>352</v>
      </c>
      <c r="I4126" s="84">
        <v>1</v>
      </c>
      <c r="J4126" s="84" t="s">
        <v>23259</v>
      </c>
      <c r="K4126" s="84">
        <v>292</v>
      </c>
      <c r="L4126" s="84">
        <v>-1.43906</v>
      </c>
      <c r="M4126" s="63">
        <v>12.1761</v>
      </c>
      <c r="N4126" s="63">
        <v>0</v>
      </c>
      <c r="O4126" s="63">
        <v>8.7219800000000003</v>
      </c>
      <c r="P4126" s="63">
        <v>10.4717</v>
      </c>
      <c r="Q4126" s="63">
        <v>4.9668999999999999</v>
      </c>
      <c r="R4126" s="63">
        <v>0</v>
      </c>
    </row>
    <row r="4127" spans="1:18" x14ac:dyDescent="0.2">
      <c r="A4127" s="84" t="s">
        <v>9938</v>
      </c>
      <c r="B4127" s="84" t="s">
        <v>9939</v>
      </c>
      <c r="C4127" s="63" t="s">
        <v>29789</v>
      </c>
      <c r="D4127" s="84" t="s">
        <v>213</v>
      </c>
      <c r="E4127" s="84">
        <v>10178688</v>
      </c>
      <c r="F4127" s="84">
        <v>10179798</v>
      </c>
      <c r="G4127" s="84" t="s">
        <v>6730</v>
      </c>
      <c r="H4127" s="84">
        <v>1111</v>
      </c>
      <c r="I4127" s="84">
        <v>1</v>
      </c>
      <c r="J4127" s="84" t="s">
        <v>9940</v>
      </c>
      <c r="K4127" s="84">
        <v>-2172</v>
      </c>
      <c r="L4127" s="84">
        <v>-1.14575</v>
      </c>
      <c r="M4127" s="63">
        <v>0.57206199999999996</v>
      </c>
      <c r="N4127" s="63">
        <v>0</v>
      </c>
      <c r="O4127" s="63">
        <v>0</v>
      </c>
      <c r="P4127" s="63">
        <v>0</v>
      </c>
      <c r="Q4127" s="63">
        <v>0</v>
      </c>
      <c r="R4127" s="63">
        <v>0</v>
      </c>
    </row>
    <row r="4128" spans="1:18" x14ac:dyDescent="0.2">
      <c r="A4128" s="84" t="s">
        <v>22962</v>
      </c>
      <c r="B4128" s="84" t="s">
        <v>22963</v>
      </c>
      <c r="C4128" s="63" t="s">
        <v>29790</v>
      </c>
      <c r="D4128" s="84" t="s">
        <v>201</v>
      </c>
      <c r="E4128" s="84">
        <v>50894069</v>
      </c>
      <c r="F4128" s="84">
        <v>50896788</v>
      </c>
      <c r="G4128" s="84" t="s">
        <v>6706</v>
      </c>
      <c r="H4128" s="84">
        <v>2720</v>
      </c>
      <c r="I4128" s="84">
        <v>1</v>
      </c>
      <c r="J4128" s="84" t="s">
        <v>147</v>
      </c>
      <c r="K4128" s="84" t="s">
        <v>147</v>
      </c>
      <c r="L4128" s="84">
        <v>-1.1307</v>
      </c>
      <c r="M4128" s="63">
        <v>4.4411899999999997</v>
      </c>
      <c r="N4128" s="63">
        <v>19.285799999999998</v>
      </c>
      <c r="O4128" s="63">
        <v>2.2709000000000001</v>
      </c>
      <c r="P4128" s="63">
        <v>2.63062</v>
      </c>
      <c r="Q4128" s="63">
        <v>4.1323999999999996</v>
      </c>
      <c r="R4128" s="63">
        <v>3.6026899999999999</v>
      </c>
    </row>
    <row r="4129" spans="1:18" x14ac:dyDescent="0.2">
      <c r="A4129" s="84" t="s">
        <v>22421</v>
      </c>
      <c r="B4129" s="84" t="s">
        <v>22422</v>
      </c>
      <c r="C4129" s="63" t="s">
        <v>29791</v>
      </c>
      <c r="D4129" s="84" t="s">
        <v>201</v>
      </c>
      <c r="E4129" s="84">
        <v>5540178</v>
      </c>
      <c r="F4129" s="84">
        <v>5540409</v>
      </c>
      <c r="G4129" s="84" t="s">
        <v>6706</v>
      </c>
      <c r="H4129" s="84">
        <v>232</v>
      </c>
      <c r="I4129" s="84">
        <v>1</v>
      </c>
      <c r="J4129" s="84" t="s">
        <v>22423</v>
      </c>
      <c r="K4129" s="84">
        <v>-83</v>
      </c>
      <c r="L4129" s="84">
        <v>-1.1693899999999999</v>
      </c>
      <c r="M4129" s="63">
        <v>20.087299999999999</v>
      </c>
      <c r="N4129" s="63">
        <v>0</v>
      </c>
      <c r="O4129" s="63">
        <v>0</v>
      </c>
      <c r="P4129" s="63">
        <v>0</v>
      </c>
      <c r="Q4129" s="63">
        <v>16.3218</v>
      </c>
      <c r="R4129" s="63">
        <v>0</v>
      </c>
    </row>
    <row r="4130" spans="1:18" x14ac:dyDescent="0.2">
      <c r="A4130" s="84" t="s">
        <v>23306</v>
      </c>
      <c r="B4130" s="84" t="s">
        <v>23307</v>
      </c>
      <c r="C4130" s="63" t="s">
        <v>29792</v>
      </c>
      <c r="D4130" s="84" t="s">
        <v>201</v>
      </c>
      <c r="E4130" s="84">
        <v>79263642</v>
      </c>
      <c r="F4130" s="84">
        <v>79263851</v>
      </c>
      <c r="G4130" s="84" t="s">
        <v>6706</v>
      </c>
      <c r="H4130" s="84">
        <v>210</v>
      </c>
      <c r="I4130" s="84">
        <v>1</v>
      </c>
      <c r="J4130" s="84" t="s">
        <v>147</v>
      </c>
      <c r="K4130" s="84" t="s">
        <v>147</v>
      </c>
      <c r="L4130" s="84">
        <v>-1.2908999999999999</v>
      </c>
      <c r="M4130" s="63">
        <v>0</v>
      </c>
      <c r="N4130" s="63">
        <v>0</v>
      </c>
      <c r="O4130" s="63">
        <v>0</v>
      </c>
      <c r="P4130" s="63">
        <v>36.411499999999997</v>
      </c>
      <c r="Q4130" s="63">
        <v>0</v>
      </c>
      <c r="R4130" s="63">
        <v>0</v>
      </c>
    </row>
    <row r="4131" spans="1:18" x14ac:dyDescent="0.2">
      <c r="A4131" s="84" t="s">
        <v>23042</v>
      </c>
      <c r="B4131" s="84" t="s">
        <v>23043</v>
      </c>
      <c r="C4131" s="63" t="s">
        <v>29793</v>
      </c>
      <c r="D4131" s="84" t="s">
        <v>201</v>
      </c>
      <c r="E4131" s="84">
        <v>56318953</v>
      </c>
      <c r="F4131" s="84">
        <v>56319222</v>
      </c>
      <c r="G4131" s="84" t="s">
        <v>6730</v>
      </c>
      <c r="H4131" s="84">
        <v>270</v>
      </c>
      <c r="I4131" s="84">
        <v>1</v>
      </c>
      <c r="J4131" s="84" t="s">
        <v>147</v>
      </c>
      <c r="K4131" s="84" t="s">
        <v>147</v>
      </c>
      <c r="L4131" s="84">
        <v>-1.2352399999999999</v>
      </c>
      <c r="M4131" s="63">
        <v>2.1874600000000002</v>
      </c>
      <c r="N4131" s="63">
        <v>0</v>
      </c>
      <c r="O4131" s="63">
        <v>0</v>
      </c>
      <c r="P4131" s="63">
        <v>17.1965</v>
      </c>
      <c r="Q4131" s="63">
        <v>7.3138399999999999</v>
      </c>
      <c r="R4131" s="63">
        <v>9.7189499999999995</v>
      </c>
    </row>
    <row r="4132" spans="1:18" x14ac:dyDescent="0.2">
      <c r="A4132" s="84" t="s">
        <v>23239</v>
      </c>
      <c r="B4132" s="84" t="s">
        <v>23240</v>
      </c>
      <c r="C4132" s="63" t="s">
        <v>29794</v>
      </c>
      <c r="D4132" s="84" t="s">
        <v>201</v>
      </c>
      <c r="E4132" s="84">
        <v>65388122</v>
      </c>
      <c r="F4132" s="84">
        <v>65388536</v>
      </c>
      <c r="G4132" s="84" t="s">
        <v>6730</v>
      </c>
      <c r="H4132" s="84">
        <v>415</v>
      </c>
      <c r="I4132" s="84">
        <v>1</v>
      </c>
      <c r="J4132" s="84" t="s">
        <v>23241</v>
      </c>
      <c r="K4132" s="84">
        <v>-185</v>
      </c>
      <c r="L4132" s="84">
        <v>-1.1185099999999999</v>
      </c>
      <c r="M4132" s="63">
        <v>4.6061800000000002</v>
      </c>
      <c r="N4132" s="63">
        <v>25.8169</v>
      </c>
      <c r="O4132" s="63">
        <v>0</v>
      </c>
      <c r="P4132" s="63">
        <v>0</v>
      </c>
      <c r="Q4132" s="63">
        <v>0.89495000000000002</v>
      </c>
      <c r="R4132" s="63">
        <v>5.1012500000000003</v>
      </c>
    </row>
    <row r="4133" spans="1:18" x14ac:dyDescent="0.2">
      <c r="A4133" s="84" t="s">
        <v>22855</v>
      </c>
      <c r="B4133" s="84" t="s">
        <v>22856</v>
      </c>
      <c r="C4133" s="63" t="s">
        <v>29795</v>
      </c>
      <c r="D4133" s="84" t="s">
        <v>201</v>
      </c>
      <c r="E4133" s="84">
        <v>43397396</v>
      </c>
      <c r="F4133" s="84">
        <v>43398340</v>
      </c>
      <c r="G4133" s="84" t="s">
        <v>6706</v>
      </c>
      <c r="H4133" s="84">
        <v>308</v>
      </c>
      <c r="I4133" s="84">
        <v>2</v>
      </c>
      <c r="J4133" s="84" t="s">
        <v>22857</v>
      </c>
      <c r="K4133" s="84">
        <v>-2771</v>
      </c>
      <c r="L4133" s="84">
        <v>-1.3464100000000001</v>
      </c>
      <c r="M4133" s="63">
        <v>29.195</v>
      </c>
      <c r="N4133" s="63">
        <v>0</v>
      </c>
      <c r="O4133" s="63">
        <v>0</v>
      </c>
      <c r="P4133" s="63">
        <v>7.2417600000000002</v>
      </c>
      <c r="Q4133" s="63">
        <v>0</v>
      </c>
      <c r="R4133" s="63">
        <v>0</v>
      </c>
    </row>
    <row r="4134" spans="1:18" x14ac:dyDescent="0.2">
      <c r="A4134" s="84" t="s">
        <v>10663</v>
      </c>
      <c r="B4134" s="84" t="s">
        <v>10664</v>
      </c>
      <c r="C4134" s="63" t="s">
        <v>29796</v>
      </c>
      <c r="D4134" s="84" t="s">
        <v>213</v>
      </c>
      <c r="E4134" s="84">
        <v>77784672</v>
      </c>
      <c r="F4134" s="84">
        <v>77785167</v>
      </c>
      <c r="G4134" s="84" t="s">
        <v>6730</v>
      </c>
      <c r="H4134" s="84">
        <v>496</v>
      </c>
      <c r="I4134" s="84">
        <v>1</v>
      </c>
      <c r="J4134" s="84" t="s">
        <v>10665</v>
      </c>
      <c r="K4134" s="84">
        <v>-1130</v>
      </c>
      <c r="L4134" s="84">
        <v>-1.44862</v>
      </c>
      <c r="M4134" s="63">
        <v>0</v>
      </c>
      <c r="N4134" s="63">
        <v>0</v>
      </c>
      <c r="O4134" s="63">
        <v>0</v>
      </c>
      <c r="P4134" s="63">
        <v>0</v>
      </c>
      <c r="Q4134" s="63">
        <v>0</v>
      </c>
      <c r="R4134" s="63">
        <v>0.57594699999999999</v>
      </c>
    </row>
    <row r="4135" spans="1:18" x14ac:dyDescent="0.2">
      <c r="A4135" s="84" t="s">
        <v>22913</v>
      </c>
      <c r="B4135" s="84" t="s">
        <v>22914</v>
      </c>
      <c r="C4135" s="63" t="s">
        <v>29797</v>
      </c>
      <c r="D4135" s="84" t="s">
        <v>201</v>
      </c>
      <c r="E4135" s="84">
        <v>47340104</v>
      </c>
      <c r="F4135" s="84">
        <v>47340411</v>
      </c>
      <c r="G4135" s="84" t="s">
        <v>9785</v>
      </c>
      <c r="H4135" s="84">
        <v>308</v>
      </c>
      <c r="I4135" s="84">
        <v>1</v>
      </c>
      <c r="J4135" s="84" t="s">
        <v>147</v>
      </c>
      <c r="K4135" s="84" t="s">
        <v>147</v>
      </c>
      <c r="L4135" s="84">
        <v>-1.2136499999999999</v>
      </c>
      <c r="M4135" s="63">
        <v>5.7618</v>
      </c>
      <c r="N4135" s="63">
        <v>0</v>
      </c>
      <c r="O4135" s="63">
        <v>22.180299999999999</v>
      </c>
      <c r="P4135" s="63">
        <v>0</v>
      </c>
      <c r="Q4135" s="63">
        <v>8.4786599999999996</v>
      </c>
      <c r="R4135" s="63">
        <v>0</v>
      </c>
    </row>
    <row r="4136" spans="1:18" x14ac:dyDescent="0.2">
      <c r="A4136" s="84" t="s">
        <v>22438</v>
      </c>
      <c r="B4136" s="84" t="s">
        <v>22439</v>
      </c>
      <c r="C4136" s="63" t="s">
        <v>29798</v>
      </c>
      <c r="D4136" s="84" t="s">
        <v>201</v>
      </c>
      <c r="E4136" s="84">
        <v>6332599</v>
      </c>
      <c r="F4136" s="84">
        <v>6332882</v>
      </c>
      <c r="G4136" s="84" t="s">
        <v>6730</v>
      </c>
      <c r="H4136" s="84">
        <v>284</v>
      </c>
      <c r="I4136" s="84">
        <v>1</v>
      </c>
      <c r="J4136" s="84" t="s">
        <v>17343</v>
      </c>
      <c r="K4136" s="84">
        <v>-2626</v>
      </c>
      <c r="L4136" s="84">
        <v>-1.0891900000000001</v>
      </c>
      <c r="M4136" s="63">
        <v>0</v>
      </c>
      <c r="N4136" s="63">
        <v>36.464100000000002</v>
      </c>
      <c r="O4136" s="63">
        <v>0</v>
      </c>
      <c r="P4136" s="63">
        <v>0</v>
      </c>
      <c r="Q4136" s="63">
        <v>0</v>
      </c>
      <c r="R4136" s="63">
        <v>0</v>
      </c>
    </row>
    <row r="4137" spans="1:18" x14ac:dyDescent="0.2">
      <c r="A4137" s="84" t="s">
        <v>22744</v>
      </c>
      <c r="B4137" s="84" t="s">
        <v>22745</v>
      </c>
      <c r="C4137" s="63" t="s">
        <v>29799</v>
      </c>
      <c r="D4137" s="84" t="s">
        <v>201</v>
      </c>
      <c r="E4137" s="84">
        <v>36591754</v>
      </c>
      <c r="F4137" s="84">
        <v>36591974</v>
      </c>
      <c r="G4137" s="84" t="s">
        <v>9785</v>
      </c>
      <c r="H4137" s="84">
        <v>221</v>
      </c>
      <c r="I4137" s="84">
        <v>1</v>
      </c>
      <c r="J4137" s="84" t="s">
        <v>147</v>
      </c>
      <c r="K4137" s="84" t="s">
        <v>147</v>
      </c>
      <c r="L4137" s="84">
        <v>-1.5206599999999999</v>
      </c>
      <c r="M4137" s="63">
        <v>0</v>
      </c>
      <c r="N4137" s="63">
        <v>36.469499999999996</v>
      </c>
      <c r="O4137" s="63">
        <v>0</v>
      </c>
      <c r="P4137" s="63">
        <v>0</v>
      </c>
      <c r="Q4137" s="63">
        <v>0</v>
      </c>
      <c r="R4137" s="63">
        <v>0</v>
      </c>
    </row>
    <row r="4138" spans="1:18" x14ac:dyDescent="0.2">
      <c r="A4138" s="84" t="s">
        <v>23290</v>
      </c>
      <c r="B4138" s="84" t="s">
        <v>23291</v>
      </c>
      <c r="C4138" s="63" t="s">
        <v>29800</v>
      </c>
      <c r="D4138" s="84" t="s">
        <v>201</v>
      </c>
      <c r="E4138" s="84">
        <v>75691856</v>
      </c>
      <c r="F4138" s="84">
        <v>75692057</v>
      </c>
      <c r="G4138" s="84" t="s">
        <v>6730</v>
      </c>
      <c r="H4138" s="84">
        <v>202</v>
      </c>
      <c r="I4138" s="84">
        <v>1</v>
      </c>
      <c r="J4138" s="84" t="s">
        <v>23289</v>
      </c>
      <c r="K4138" s="84">
        <v>259</v>
      </c>
      <c r="L4138" s="84">
        <v>-1.2747200000000001</v>
      </c>
      <c r="M4138" s="63">
        <v>16.551600000000001</v>
      </c>
      <c r="N4138" s="63">
        <v>0</v>
      </c>
      <c r="O4138" s="63">
        <v>0</v>
      </c>
      <c r="P4138" s="63">
        <v>0</v>
      </c>
      <c r="Q4138" s="63">
        <v>0</v>
      </c>
      <c r="R4138" s="63">
        <v>19.927299999999999</v>
      </c>
    </row>
    <row r="4139" spans="1:18" x14ac:dyDescent="0.2">
      <c r="A4139" s="84" t="s">
        <v>23180</v>
      </c>
      <c r="B4139" s="84" t="s">
        <v>23181</v>
      </c>
      <c r="C4139" s="63" t="s">
        <v>29801</v>
      </c>
      <c r="D4139" s="84" t="s">
        <v>201</v>
      </c>
      <c r="E4139" s="84">
        <v>62419400</v>
      </c>
      <c r="F4139" s="84">
        <v>62419602</v>
      </c>
      <c r="G4139" s="84" t="s">
        <v>6706</v>
      </c>
      <c r="H4139" s="84">
        <v>203</v>
      </c>
      <c r="I4139" s="84">
        <v>1</v>
      </c>
      <c r="J4139" s="84" t="s">
        <v>147</v>
      </c>
      <c r="K4139" s="84" t="s">
        <v>147</v>
      </c>
      <c r="L4139" s="84">
        <v>-1.40246</v>
      </c>
      <c r="M4139" s="63">
        <v>0</v>
      </c>
      <c r="N4139" s="63">
        <v>0</v>
      </c>
      <c r="O4139" s="63">
        <v>0</v>
      </c>
      <c r="P4139" s="63">
        <v>0</v>
      </c>
      <c r="Q4139" s="63">
        <v>36.498199999999997</v>
      </c>
      <c r="R4139" s="63">
        <v>0</v>
      </c>
    </row>
    <row r="4140" spans="1:18" x14ac:dyDescent="0.2">
      <c r="A4140" s="84" t="s">
        <v>22754</v>
      </c>
      <c r="B4140" s="84" t="s">
        <v>22755</v>
      </c>
      <c r="C4140" s="63" t="s">
        <v>29802</v>
      </c>
      <c r="D4140" s="84" t="s">
        <v>201</v>
      </c>
      <c r="E4140" s="84">
        <v>37134203</v>
      </c>
      <c r="F4140" s="84">
        <v>37136112</v>
      </c>
      <c r="G4140" s="84" t="s">
        <v>6706</v>
      </c>
      <c r="H4140" s="84">
        <v>1910</v>
      </c>
      <c r="I4140" s="84">
        <v>1</v>
      </c>
      <c r="J4140" s="84" t="s">
        <v>13348</v>
      </c>
      <c r="K4140" s="84">
        <v>-3933</v>
      </c>
      <c r="L4140" s="84">
        <v>-1.3455600000000001</v>
      </c>
      <c r="M4140" s="63">
        <v>6.4225599999999998</v>
      </c>
      <c r="N4140" s="63">
        <v>11.948499999999999</v>
      </c>
      <c r="O4140" s="63">
        <v>5.9360299999999997</v>
      </c>
      <c r="P4140" s="63">
        <v>1.8479399999999999</v>
      </c>
      <c r="Q4140" s="63">
        <v>5.2755599999999996</v>
      </c>
      <c r="R4140" s="63">
        <v>5.0972799999999996</v>
      </c>
    </row>
    <row r="4141" spans="1:18" x14ac:dyDescent="0.2">
      <c r="A4141" s="84" t="s">
        <v>22898</v>
      </c>
      <c r="B4141" s="84" t="s">
        <v>22899</v>
      </c>
      <c r="C4141" s="63" t="s">
        <v>29803</v>
      </c>
      <c r="D4141" s="84" t="s">
        <v>201</v>
      </c>
      <c r="E4141" s="84">
        <v>46081715</v>
      </c>
      <c r="F4141" s="84">
        <v>46081934</v>
      </c>
      <c r="G4141" s="84" t="s">
        <v>9785</v>
      </c>
      <c r="H4141" s="84">
        <v>220</v>
      </c>
      <c r="I4141" s="84">
        <v>1</v>
      </c>
      <c r="J4141" s="84" t="s">
        <v>147</v>
      </c>
      <c r="K4141" s="84" t="s">
        <v>147</v>
      </c>
      <c r="L4141" s="84">
        <v>-1.37039</v>
      </c>
      <c r="M4141" s="63">
        <v>0</v>
      </c>
      <c r="N4141" s="63">
        <v>0</v>
      </c>
      <c r="O4141" s="63">
        <v>0</v>
      </c>
      <c r="P4141" s="63">
        <v>0</v>
      </c>
      <c r="Q4141" s="63">
        <v>25.266200000000001</v>
      </c>
      <c r="R4141" s="63">
        <v>11.2544</v>
      </c>
    </row>
    <row r="4142" spans="1:18" x14ac:dyDescent="0.2">
      <c r="A4142" s="84" t="s">
        <v>22230</v>
      </c>
      <c r="B4142" s="84" t="s">
        <v>22231</v>
      </c>
      <c r="C4142" s="63" t="s">
        <v>29804</v>
      </c>
      <c r="D4142" s="84" t="s">
        <v>201</v>
      </c>
      <c r="E4142" s="84">
        <v>1119509</v>
      </c>
      <c r="F4142" s="84">
        <v>1119761</v>
      </c>
      <c r="G4142" s="84" t="s">
        <v>6730</v>
      </c>
      <c r="H4142" s="84">
        <v>253</v>
      </c>
      <c r="I4142" s="84">
        <v>1</v>
      </c>
      <c r="J4142" s="84" t="s">
        <v>147</v>
      </c>
      <c r="K4142" s="84" t="s">
        <v>147</v>
      </c>
      <c r="L4142" s="84">
        <v>-1.423</v>
      </c>
      <c r="M4142" s="63">
        <v>13.9191</v>
      </c>
      <c r="N4142" s="63">
        <v>0</v>
      </c>
      <c r="O4142" s="63">
        <v>0</v>
      </c>
      <c r="P4142" s="63">
        <v>0</v>
      </c>
      <c r="Q4142" s="63">
        <v>0</v>
      </c>
      <c r="R4142" s="63">
        <v>22.610299999999999</v>
      </c>
    </row>
    <row r="4143" spans="1:18" x14ac:dyDescent="0.2">
      <c r="A4143" s="84" t="s">
        <v>23278</v>
      </c>
      <c r="B4143" s="84" t="s">
        <v>23279</v>
      </c>
      <c r="C4143" s="63" t="s">
        <v>29805</v>
      </c>
      <c r="D4143" s="84" t="s">
        <v>201</v>
      </c>
      <c r="E4143" s="84">
        <v>73643161</v>
      </c>
      <c r="F4143" s="84">
        <v>73643874</v>
      </c>
      <c r="G4143" s="84" t="s">
        <v>6730</v>
      </c>
      <c r="H4143" s="84">
        <v>714</v>
      </c>
      <c r="I4143" s="84">
        <v>1</v>
      </c>
      <c r="J4143" s="84" t="s">
        <v>23280</v>
      </c>
      <c r="K4143" s="84">
        <v>3424</v>
      </c>
      <c r="L4143" s="84">
        <v>-1.18598</v>
      </c>
      <c r="M4143" s="63">
        <v>4.0777099999999997</v>
      </c>
      <c r="N4143" s="63">
        <v>12.0977</v>
      </c>
      <c r="O4143" s="63">
        <v>9.1529399999999992</v>
      </c>
      <c r="P4143" s="63">
        <v>0.29013600000000001</v>
      </c>
      <c r="Q4143" s="63">
        <v>5.3848599999999998</v>
      </c>
      <c r="R4143" s="63">
        <v>5.5353000000000003</v>
      </c>
    </row>
    <row r="4144" spans="1:18" x14ac:dyDescent="0.2">
      <c r="A4144" s="84" t="s">
        <v>22241</v>
      </c>
      <c r="B4144" s="84" t="s">
        <v>22242</v>
      </c>
      <c r="C4144" s="63" t="s">
        <v>29806</v>
      </c>
      <c r="D4144" s="84" t="s">
        <v>201</v>
      </c>
      <c r="E4144" s="84">
        <v>1286886</v>
      </c>
      <c r="F4144" s="84">
        <v>1287236</v>
      </c>
      <c r="G4144" s="84" t="s">
        <v>6730</v>
      </c>
      <c r="H4144" s="84">
        <v>351</v>
      </c>
      <c r="I4144" s="84">
        <v>1</v>
      </c>
      <c r="J4144" s="84" t="s">
        <v>147</v>
      </c>
      <c r="K4144" s="84" t="s">
        <v>147</v>
      </c>
      <c r="L4144" s="84">
        <v>-1.33965</v>
      </c>
      <c r="M4144" s="63">
        <v>0</v>
      </c>
      <c r="N4144" s="63">
        <v>34.096899999999998</v>
      </c>
      <c r="O4144" s="63">
        <v>0</v>
      </c>
      <c r="P4144" s="63">
        <v>0</v>
      </c>
      <c r="Q4144" s="63">
        <v>2.49878</v>
      </c>
      <c r="R4144" s="63">
        <v>0</v>
      </c>
    </row>
    <row r="4145" spans="1:18" x14ac:dyDescent="0.2">
      <c r="A4145" s="84" t="s">
        <v>22475</v>
      </c>
      <c r="B4145" s="84" t="s">
        <v>22476</v>
      </c>
      <c r="C4145" s="63" t="s">
        <v>29807</v>
      </c>
      <c r="D4145" s="84" t="s">
        <v>201</v>
      </c>
      <c r="E4145" s="84">
        <v>7579972</v>
      </c>
      <c r="F4145" s="84">
        <v>7580271</v>
      </c>
      <c r="G4145" s="84" t="s">
        <v>6706</v>
      </c>
      <c r="H4145" s="84">
        <v>300</v>
      </c>
      <c r="I4145" s="84">
        <v>1</v>
      </c>
      <c r="J4145" s="84" t="s">
        <v>147</v>
      </c>
      <c r="K4145" s="84" t="s">
        <v>147</v>
      </c>
      <c r="L4145" s="84">
        <v>-1.3867400000000001</v>
      </c>
      <c r="M4145" s="63">
        <v>7.0009499999999996</v>
      </c>
      <c r="N4145" s="63">
        <v>8.8286200000000008</v>
      </c>
      <c r="O4145" s="63">
        <v>5.3188000000000004</v>
      </c>
      <c r="P4145" s="63">
        <v>15.468500000000001</v>
      </c>
      <c r="Q4145" s="63">
        <v>0</v>
      </c>
      <c r="R4145" s="63">
        <v>0</v>
      </c>
    </row>
    <row r="4146" spans="1:18" x14ac:dyDescent="0.2">
      <c r="A4146" s="84" t="s">
        <v>9711</v>
      </c>
      <c r="B4146" s="84" t="s">
        <v>9712</v>
      </c>
      <c r="C4146" s="63" t="s">
        <v>29808</v>
      </c>
      <c r="D4146" s="84" t="s">
        <v>213</v>
      </c>
      <c r="E4146" s="84">
        <v>1145091</v>
      </c>
      <c r="F4146" s="84">
        <v>1145814</v>
      </c>
      <c r="G4146" s="84" t="s">
        <v>6730</v>
      </c>
      <c r="H4146" s="84">
        <v>724</v>
      </c>
      <c r="I4146" s="84">
        <v>1</v>
      </c>
      <c r="J4146" s="84" t="s">
        <v>9713</v>
      </c>
      <c r="K4146" s="84">
        <v>-10942</v>
      </c>
      <c r="L4146" s="84">
        <v>-1.3552500000000001</v>
      </c>
      <c r="M4146" s="63">
        <v>0.57127700000000003</v>
      </c>
      <c r="N4146" s="63">
        <v>0</v>
      </c>
      <c r="O4146" s="63">
        <v>0</v>
      </c>
      <c r="P4146" s="63">
        <v>0</v>
      </c>
      <c r="Q4146" s="63">
        <v>0</v>
      </c>
      <c r="R4146" s="63">
        <v>0</v>
      </c>
    </row>
    <row r="4147" spans="1:18" x14ac:dyDescent="0.2">
      <c r="A4147" s="84" t="s">
        <v>23007</v>
      </c>
      <c r="B4147" s="84" t="s">
        <v>23008</v>
      </c>
      <c r="C4147" s="63" t="s">
        <v>29809</v>
      </c>
      <c r="D4147" s="84" t="s">
        <v>201</v>
      </c>
      <c r="E4147" s="84">
        <v>53044803</v>
      </c>
      <c r="F4147" s="84">
        <v>53045154</v>
      </c>
      <c r="G4147" s="84" t="s">
        <v>6706</v>
      </c>
      <c r="H4147" s="84">
        <v>352</v>
      </c>
      <c r="I4147" s="84">
        <v>1</v>
      </c>
      <c r="J4147" s="84" t="s">
        <v>147</v>
      </c>
      <c r="K4147" s="84" t="s">
        <v>147</v>
      </c>
      <c r="L4147" s="84">
        <v>-1.01095</v>
      </c>
      <c r="M4147" s="63">
        <v>0</v>
      </c>
      <c r="N4147" s="63">
        <v>25.159099999999999</v>
      </c>
      <c r="O4147" s="63">
        <v>0</v>
      </c>
      <c r="P4147" s="63">
        <v>0</v>
      </c>
      <c r="Q4147" s="63">
        <v>0</v>
      </c>
      <c r="R4147" s="63">
        <v>11.460699999999999</v>
      </c>
    </row>
    <row r="4148" spans="1:18" x14ac:dyDescent="0.2">
      <c r="A4148" s="84" t="s">
        <v>22263</v>
      </c>
      <c r="B4148" s="84" t="s">
        <v>22264</v>
      </c>
      <c r="C4148" s="63" t="s">
        <v>29810</v>
      </c>
      <c r="D4148" s="84" t="s">
        <v>201</v>
      </c>
      <c r="E4148" s="84">
        <v>1598328</v>
      </c>
      <c r="F4148" s="84">
        <v>1598606</v>
      </c>
      <c r="G4148" s="84" t="s">
        <v>6730</v>
      </c>
      <c r="H4148" s="84">
        <v>279</v>
      </c>
      <c r="I4148" s="84">
        <v>1</v>
      </c>
      <c r="J4148" s="84" t="s">
        <v>147</v>
      </c>
      <c r="K4148" s="84" t="s">
        <v>147</v>
      </c>
      <c r="L4148" s="84">
        <v>-1.2071400000000001</v>
      </c>
      <c r="M4148" s="63">
        <v>0</v>
      </c>
      <c r="N4148" s="63">
        <v>0</v>
      </c>
      <c r="O4148" s="63">
        <v>36.687100000000001</v>
      </c>
      <c r="P4148" s="63">
        <v>0</v>
      </c>
      <c r="Q4148" s="63">
        <v>0</v>
      </c>
      <c r="R4148" s="63">
        <v>0</v>
      </c>
    </row>
    <row r="4149" spans="1:18" x14ac:dyDescent="0.2">
      <c r="A4149" s="84" t="s">
        <v>22303</v>
      </c>
      <c r="B4149" s="84" t="s">
        <v>22304</v>
      </c>
      <c r="C4149" s="63" t="s">
        <v>29811</v>
      </c>
      <c r="D4149" s="84" t="s">
        <v>201</v>
      </c>
      <c r="E4149" s="84">
        <v>2212172</v>
      </c>
      <c r="F4149" s="84">
        <v>2212385</v>
      </c>
      <c r="G4149" s="84" t="s">
        <v>6730</v>
      </c>
      <c r="H4149" s="84">
        <v>214</v>
      </c>
      <c r="I4149" s="84">
        <v>1</v>
      </c>
      <c r="J4149" s="84" t="s">
        <v>20980</v>
      </c>
      <c r="K4149" s="84">
        <v>-797</v>
      </c>
      <c r="L4149" s="84">
        <v>-1.06429</v>
      </c>
      <c r="M4149" s="63">
        <v>0</v>
      </c>
      <c r="N4149" s="63">
        <v>0</v>
      </c>
      <c r="O4149" s="63">
        <v>0</v>
      </c>
      <c r="P4149" s="63">
        <v>18.9253</v>
      </c>
      <c r="Q4149" s="63">
        <v>0</v>
      </c>
      <c r="R4149" s="63">
        <v>17.755800000000001</v>
      </c>
    </row>
    <row r="4150" spans="1:18" x14ac:dyDescent="0.2">
      <c r="A4150" s="84" t="s">
        <v>22220</v>
      </c>
      <c r="B4150" s="84" t="s">
        <v>22221</v>
      </c>
      <c r="C4150" s="63" t="s">
        <v>29812</v>
      </c>
      <c r="D4150" s="84" t="s">
        <v>201</v>
      </c>
      <c r="E4150" s="84">
        <v>1027213</v>
      </c>
      <c r="F4150" s="84">
        <v>1027544</v>
      </c>
      <c r="G4150" s="84" t="s">
        <v>6706</v>
      </c>
      <c r="H4150" s="84">
        <v>332</v>
      </c>
      <c r="I4150" s="84">
        <v>1</v>
      </c>
      <c r="J4150" s="84" t="s">
        <v>147</v>
      </c>
      <c r="K4150" s="84" t="s">
        <v>147</v>
      </c>
      <c r="L4150" s="84">
        <v>-1.2804199999999999</v>
      </c>
      <c r="M4150" s="63">
        <v>0</v>
      </c>
      <c r="N4150" s="63">
        <v>34.623699999999999</v>
      </c>
      <c r="O4150" s="63">
        <v>2.0137800000000001</v>
      </c>
      <c r="P4150" s="63">
        <v>0</v>
      </c>
      <c r="Q4150" s="63">
        <v>0</v>
      </c>
      <c r="R4150" s="63">
        <v>0</v>
      </c>
    </row>
    <row r="4151" spans="1:18" x14ac:dyDescent="0.2">
      <c r="A4151" s="84" t="s">
        <v>22878</v>
      </c>
      <c r="B4151" s="84" t="s">
        <v>22879</v>
      </c>
      <c r="C4151" s="63" t="s">
        <v>29813</v>
      </c>
      <c r="D4151" s="84" t="s">
        <v>201</v>
      </c>
      <c r="E4151" s="84">
        <v>45104405</v>
      </c>
      <c r="F4151" s="84">
        <v>45104622</v>
      </c>
      <c r="G4151" s="84" t="s">
        <v>6706</v>
      </c>
      <c r="H4151" s="84">
        <v>218</v>
      </c>
      <c r="I4151" s="84">
        <v>1</v>
      </c>
      <c r="J4151" s="84" t="s">
        <v>15233</v>
      </c>
      <c r="K4151" s="84">
        <v>1657</v>
      </c>
      <c r="L4151" s="84">
        <v>-1.1144499999999999</v>
      </c>
      <c r="M4151" s="63">
        <v>0</v>
      </c>
      <c r="N4151" s="63">
        <v>0</v>
      </c>
      <c r="O4151" s="63">
        <v>0</v>
      </c>
      <c r="P4151" s="63">
        <v>0</v>
      </c>
      <c r="Q4151" s="63">
        <v>36.7761</v>
      </c>
      <c r="R4151" s="63">
        <v>0</v>
      </c>
    </row>
    <row r="4152" spans="1:18" x14ac:dyDescent="0.2">
      <c r="A4152" s="84" t="s">
        <v>23111</v>
      </c>
      <c r="B4152" s="84" t="s">
        <v>23112</v>
      </c>
      <c r="C4152" s="63" t="s">
        <v>29814</v>
      </c>
      <c r="D4152" s="84" t="s">
        <v>201</v>
      </c>
      <c r="E4152" s="84">
        <v>59767201</v>
      </c>
      <c r="F4152" s="84">
        <v>59767580</v>
      </c>
      <c r="G4152" s="84" t="s">
        <v>6730</v>
      </c>
      <c r="H4152" s="84">
        <v>380</v>
      </c>
      <c r="I4152" s="84">
        <v>1</v>
      </c>
      <c r="J4152" s="84" t="s">
        <v>147</v>
      </c>
      <c r="K4152" s="84" t="s">
        <v>147</v>
      </c>
      <c r="L4152" s="84">
        <v>-1.1920200000000001</v>
      </c>
      <c r="M4152" s="63">
        <v>5.9600900000000001</v>
      </c>
      <c r="N4152" s="63">
        <v>1.62845</v>
      </c>
      <c r="O4152" s="63">
        <v>1.4684299999999999</v>
      </c>
      <c r="P4152" s="63">
        <v>26.706700000000001</v>
      </c>
      <c r="Q4152" s="63">
        <v>0</v>
      </c>
      <c r="R4152" s="63">
        <v>0.93024200000000001</v>
      </c>
    </row>
    <row r="4153" spans="1:18" x14ac:dyDescent="0.2">
      <c r="A4153" s="84" t="s">
        <v>22784</v>
      </c>
      <c r="B4153" s="84" t="s">
        <v>22785</v>
      </c>
      <c r="C4153" s="63" t="s">
        <v>29815</v>
      </c>
      <c r="D4153" s="84" t="s">
        <v>201</v>
      </c>
      <c r="E4153" s="84">
        <v>40024634</v>
      </c>
      <c r="F4153" s="84">
        <v>40025341</v>
      </c>
      <c r="G4153" s="84" t="s">
        <v>6706</v>
      </c>
      <c r="H4153" s="84">
        <v>708</v>
      </c>
      <c r="I4153" s="84">
        <v>1</v>
      </c>
      <c r="J4153" s="84" t="s">
        <v>147</v>
      </c>
      <c r="K4153" s="84" t="s">
        <v>147</v>
      </c>
      <c r="L4153" s="84">
        <v>-1.23638</v>
      </c>
      <c r="M4153" s="63">
        <v>1.3263799999999999</v>
      </c>
      <c r="N4153" s="63">
        <v>1.4234500000000001</v>
      </c>
      <c r="O4153" s="63">
        <v>4.1164500000000004</v>
      </c>
      <c r="P4153" s="63">
        <v>11.153700000000001</v>
      </c>
      <c r="Q4153" s="63">
        <v>11.2835</v>
      </c>
      <c r="R4153" s="63">
        <v>7.4661999999999997</v>
      </c>
    </row>
    <row r="4154" spans="1:18" x14ac:dyDescent="0.2">
      <c r="A4154" s="84" t="s">
        <v>23296</v>
      </c>
      <c r="B4154" s="84" t="s">
        <v>23297</v>
      </c>
      <c r="C4154" s="63" t="s">
        <v>29816</v>
      </c>
      <c r="D4154" s="84" t="s">
        <v>201</v>
      </c>
      <c r="E4154" s="84">
        <v>77460850</v>
      </c>
      <c r="F4154" s="84">
        <v>77461406</v>
      </c>
      <c r="G4154" s="84" t="s">
        <v>9785</v>
      </c>
      <c r="H4154" s="84">
        <v>557</v>
      </c>
      <c r="I4154" s="84">
        <v>1</v>
      </c>
      <c r="J4154" s="84" t="s">
        <v>147</v>
      </c>
      <c r="K4154" s="84" t="s">
        <v>147</v>
      </c>
      <c r="L4154" s="84">
        <v>-1.1109899999999999</v>
      </c>
      <c r="M4154" s="63">
        <v>5.9034399999999998</v>
      </c>
      <c r="N4154" s="63">
        <v>19.911300000000001</v>
      </c>
      <c r="O4154" s="63">
        <v>2.2021899999999999</v>
      </c>
      <c r="P4154" s="63">
        <v>1.6615800000000001</v>
      </c>
      <c r="Q4154" s="63">
        <v>7.1372</v>
      </c>
      <c r="R4154" s="63">
        <v>0</v>
      </c>
    </row>
    <row r="4155" spans="1:18" x14ac:dyDescent="0.2">
      <c r="A4155" s="84" t="s">
        <v>22696</v>
      </c>
      <c r="B4155" s="84" t="s">
        <v>22697</v>
      </c>
      <c r="C4155" s="63" t="s">
        <v>29817</v>
      </c>
      <c r="D4155" s="84" t="s">
        <v>201</v>
      </c>
      <c r="E4155" s="84">
        <v>32073325</v>
      </c>
      <c r="F4155" s="84">
        <v>32073571</v>
      </c>
      <c r="G4155" s="84" t="s">
        <v>6706</v>
      </c>
      <c r="H4155" s="84">
        <v>247</v>
      </c>
      <c r="I4155" s="84">
        <v>1</v>
      </c>
      <c r="J4155" s="84" t="s">
        <v>147</v>
      </c>
      <c r="K4155" s="84" t="s">
        <v>147</v>
      </c>
      <c r="L4155" s="84">
        <v>-1.1848700000000001</v>
      </c>
      <c r="M4155" s="63">
        <v>0</v>
      </c>
      <c r="N4155" s="63">
        <v>0</v>
      </c>
      <c r="O4155" s="63">
        <v>0</v>
      </c>
      <c r="P4155" s="63">
        <v>0</v>
      </c>
      <c r="Q4155" s="63">
        <v>6.4964199999999996</v>
      </c>
      <c r="R4155" s="63">
        <v>30.322199999999999</v>
      </c>
    </row>
    <row r="4156" spans="1:18" x14ac:dyDescent="0.2">
      <c r="A4156" s="84" t="s">
        <v>22344</v>
      </c>
      <c r="B4156" s="84" t="s">
        <v>22345</v>
      </c>
      <c r="C4156" s="63" t="s">
        <v>29818</v>
      </c>
      <c r="D4156" s="84" t="s">
        <v>201</v>
      </c>
      <c r="E4156" s="84">
        <v>3131678</v>
      </c>
      <c r="F4156" s="84">
        <v>3131902</v>
      </c>
      <c r="G4156" s="84" t="s">
        <v>6706</v>
      </c>
      <c r="H4156" s="84">
        <v>225</v>
      </c>
      <c r="I4156" s="84">
        <v>1</v>
      </c>
      <c r="J4156" s="84" t="s">
        <v>22346</v>
      </c>
      <c r="K4156" s="84">
        <v>-775</v>
      </c>
      <c r="L4156" s="84">
        <v>-1.3046500000000001</v>
      </c>
      <c r="M4156" s="63">
        <v>0</v>
      </c>
      <c r="N4156" s="63">
        <v>0</v>
      </c>
      <c r="O4156" s="63">
        <v>0</v>
      </c>
      <c r="P4156" s="63">
        <v>0</v>
      </c>
      <c r="Q4156" s="63">
        <v>36.835299999999997</v>
      </c>
      <c r="R4156" s="63">
        <v>0</v>
      </c>
    </row>
    <row r="4157" spans="1:18" x14ac:dyDescent="0.2">
      <c r="A4157" s="84" t="s">
        <v>23182</v>
      </c>
      <c r="B4157" s="84" t="s">
        <v>23183</v>
      </c>
      <c r="C4157" s="63" t="s">
        <v>29819</v>
      </c>
      <c r="D4157" s="84" t="s">
        <v>201</v>
      </c>
      <c r="E4157" s="84">
        <v>62508883</v>
      </c>
      <c r="F4157" s="84">
        <v>62509133</v>
      </c>
      <c r="G4157" s="84" t="s">
        <v>6730</v>
      </c>
      <c r="H4157" s="84">
        <v>251</v>
      </c>
      <c r="I4157" s="84">
        <v>1</v>
      </c>
      <c r="J4157" s="84" t="s">
        <v>12287</v>
      </c>
      <c r="K4157" s="84">
        <v>2006</v>
      </c>
      <c r="L4157" s="84">
        <v>-1.2816399999999999</v>
      </c>
      <c r="M4157" s="63">
        <v>0</v>
      </c>
      <c r="N4157" s="63">
        <v>0</v>
      </c>
      <c r="O4157" s="63">
        <v>0</v>
      </c>
      <c r="P4157" s="63">
        <v>0</v>
      </c>
      <c r="Q4157" s="63">
        <v>0</v>
      </c>
      <c r="R4157" s="63">
        <v>36.8872</v>
      </c>
    </row>
    <row r="4158" spans="1:18" x14ac:dyDescent="0.2">
      <c r="A4158" s="84" t="s">
        <v>22307</v>
      </c>
      <c r="B4158" s="84" t="s">
        <v>22308</v>
      </c>
      <c r="C4158" s="63" t="s">
        <v>29820</v>
      </c>
      <c r="D4158" s="84" t="s">
        <v>201</v>
      </c>
      <c r="E4158" s="84">
        <v>2261244</v>
      </c>
      <c r="F4158" s="84">
        <v>2261449</v>
      </c>
      <c r="G4158" s="84" t="s">
        <v>6730</v>
      </c>
      <c r="H4158" s="84">
        <v>206</v>
      </c>
      <c r="I4158" s="84">
        <v>1</v>
      </c>
      <c r="J4158" s="84" t="s">
        <v>147</v>
      </c>
      <c r="K4158" s="84" t="s">
        <v>147</v>
      </c>
      <c r="L4158" s="84">
        <v>-1.0679399999999999</v>
      </c>
      <c r="M4158" s="63">
        <v>36.938400000000001</v>
      </c>
      <c r="N4158" s="63">
        <v>0</v>
      </c>
      <c r="O4158" s="63">
        <v>0</v>
      </c>
      <c r="P4158" s="63">
        <v>0</v>
      </c>
      <c r="Q4158" s="63">
        <v>0</v>
      </c>
      <c r="R4158" s="63">
        <v>0</v>
      </c>
    </row>
    <row r="4159" spans="1:18" x14ac:dyDescent="0.2">
      <c r="A4159" s="84" t="s">
        <v>22204</v>
      </c>
      <c r="B4159" s="84" t="s">
        <v>22205</v>
      </c>
      <c r="C4159" s="63" t="s">
        <v>29821</v>
      </c>
      <c r="D4159" s="84" t="s">
        <v>201</v>
      </c>
      <c r="E4159" s="84">
        <v>645514</v>
      </c>
      <c r="F4159" s="84">
        <v>645727</v>
      </c>
      <c r="G4159" s="84" t="s">
        <v>6730</v>
      </c>
      <c r="H4159" s="84">
        <v>214</v>
      </c>
      <c r="I4159" s="84">
        <v>1</v>
      </c>
      <c r="J4159" s="84" t="s">
        <v>147</v>
      </c>
      <c r="K4159" s="84" t="s">
        <v>147</v>
      </c>
      <c r="L4159" s="84">
        <v>-1.26901</v>
      </c>
      <c r="M4159" s="63">
        <v>5.9881500000000001</v>
      </c>
      <c r="N4159" s="63">
        <v>0</v>
      </c>
      <c r="O4159" s="63">
        <v>30.9922</v>
      </c>
      <c r="P4159" s="63">
        <v>0</v>
      </c>
      <c r="Q4159" s="63">
        <v>0</v>
      </c>
      <c r="R4159" s="63">
        <v>0</v>
      </c>
    </row>
    <row r="4160" spans="1:18" x14ac:dyDescent="0.2">
      <c r="A4160" s="84" t="s">
        <v>10622</v>
      </c>
      <c r="B4160" s="84" t="s">
        <v>10623</v>
      </c>
      <c r="C4160" s="63" t="s">
        <v>29822</v>
      </c>
      <c r="D4160" s="84" t="s">
        <v>213</v>
      </c>
      <c r="E4160" s="84">
        <v>64006725</v>
      </c>
      <c r="F4160" s="84">
        <v>64007641</v>
      </c>
      <c r="G4160" s="84" t="s">
        <v>6706</v>
      </c>
      <c r="H4160" s="84">
        <v>917</v>
      </c>
      <c r="I4160" s="84">
        <v>1</v>
      </c>
      <c r="J4160" s="84" t="s">
        <v>10624</v>
      </c>
      <c r="K4160" s="84">
        <v>-98</v>
      </c>
      <c r="L4160" s="84">
        <v>-1.0891500000000001</v>
      </c>
      <c r="M4160" s="63">
        <v>0</v>
      </c>
      <c r="N4160" s="63">
        <v>0</v>
      </c>
      <c r="O4160" s="63">
        <v>0</v>
      </c>
      <c r="P4160" s="63">
        <v>0</v>
      </c>
      <c r="Q4160" s="63">
        <v>0.55457000000000001</v>
      </c>
      <c r="R4160" s="63">
        <v>0</v>
      </c>
    </row>
    <row r="4161" spans="1:18" x14ac:dyDescent="0.2">
      <c r="A4161" s="84" t="s">
        <v>22748</v>
      </c>
      <c r="B4161" s="84" t="s">
        <v>22749</v>
      </c>
      <c r="C4161" s="63" t="s">
        <v>29823</v>
      </c>
      <c r="D4161" s="84" t="s">
        <v>201</v>
      </c>
      <c r="E4161" s="84">
        <v>36830186</v>
      </c>
      <c r="F4161" s="84">
        <v>36830401</v>
      </c>
      <c r="G4161" s="84" t="s">
        <v>6730</v>
      </c>
      <c r="H4161" s="84">
        <v>216</v>
      </c>
      <c r="I4161" s="84">
        <v>1</v>
      </c>
      <c r="J4161" s="84" t="s">
        <v>147</v>
      </c>
      <c r="K4161" s="84" t="s">
        <v>147</v>
      </c>
      <c r="L4161" s="84">
        <v>-1.0178199999999999</v>
      </c>
      <c r="M4161" s="63">
        <v>37.057400000000001</v>
      </c>
      <c r="N4161" s="63">
        <v>0</v>
      </c>
      <c r="O4161" s="63">
        <v>0</v>
      </c>
      <c r="P4161" s="63">
        <v>0</v>
      </c>
      <c r="Q4161" s="63">
        <v>0</v>
      </c>
      <c r="R4161" s="63">
        <v>0</v>
      </c>
    </row>
    <row r="4162" spans="1:18" x14ac:dyDescent="0.2">
      <c r="A4162" s="84" t="s">
        <v>22581</v>
      </c>
      <c r="B4162" s="84" t="s">
        <v>22582</v>
      </c>
      <c r="C4162" s="63" t="s">
        <v>29824</v>
      </c>
      <c r="D4162" s="84" t="s">
        <v>201</v>
      </c>
      <c r="E4162" s="84">
        <v>16516387</v>
      </c>
      <c r="F4162" s="84">
        <v>16516730</v>
      </c>
      <c r="G4162" s="84" t="s">
        <v>6730</v>
      </c>
      <c r="H4162" s="84">
        <v>344</v>
      </c>
      <c r="I4162" s="84">
        <v>1</v>
      </c>
      <c r="J4162" s="84" t="s">
        <v>22583</v>
      </c>
      <c r="K4162" s="84">
        <v>29861</v>
      </c>
      <c r="L4162" s="84">
        <v>-1.0344</v>
      </c>
      <c r="M4162" s="63">
        <v>19.853100000000001</v>
      </c>
      <c r="N4162" s="63">
        <v>0</v>
      </c>
      <c r="O4162" s="63">
        <v>7.3728100000000003</v>
      </c>
      <c r="P4162" s="63">
        <v>0</v>
      </c>
      <c r="Q4162" s="63">
        <v>0</v>
      </c>
      <c r="R4162" s="63">
        <v>9.7594799999999999</v>
      </c>
    </row>
    <row r="4163" spans="1:18" x14ac:dyDescent="0.2">
      <c r="A4163" s="84" t="s">
        <v>22397</v>
      </c>
      <c r="B4163" s="84" t="s">
        <v>22398</v>
      </c>
      <c r="C4163" s="63" t="s">
        <v>29825</v>
      </c>
      <c r="D4163" s="84" t="s">
        <v>201</v>
      </c>
      <c r="E4163" s="84">
        <v>4711742</v>
      </c>
      <c r="F4163" s="84">
        <v>4712129</v>
      </c>
      <c r="G4163" s="84" t="s">
        <v>9785</v>
      </c>
      <c r="H4163" s="84">
        <v>388</v>
      </c>
      <c r="I4163" s="84">
        <v>1</v>
      </c>
      <c r="J4163" s="84" t="s">
        <v>147</v>
      </c>
      <c r="K4163" s="84" t="s">
        <v>147</v>
      </c>
      <c r="L4163" s="84">
        <v>-1.38964</v>
      </c>
      <c r="M4163" s="63">
        <v>6.9186399999999999</v>
      </c>
      <c r="N4163" s="63">
        <v>21.809000000000001</v>
      </c>
      <c r="O4163" s="63">
        <v>0</v>
      </c>
      <c r="P4163" s="63">
        <v>0</v>
      </c>
      <c r="Q4163" s="63">
        <v>2.0334599999999998</v>
      </c>
      <c r="R4163" s="63">
        <v>6.2473599999999996</v>
      </c>
    </row>
    <row r="4164" spans="1:18" x14ac:dyDescent="0.2">
      <c r="A4164" s="84" t="s">
        <v>22415</v>
      </c>
      <c r="B4164" s="84" t="s">
        <v>22416</v>
      </c>
      <c r="C4164" s="63" t="s">
        <v>29826</v>
      </c>
      <c r="D4164" s="84" t="s">
        <v>201</v>
      </c>
      <c r="E4164" s="84">
        <v>5352029</v>
      </c>
      <c r="F4164" s="84">
        <v>5352379</v>
      </c>
      <c r="G4164" s="84" t="s">
        <v>6706</v>
      </c>
      <c r="H4164" s="84">
        <v>351</v>
      </c>
      <c r="I4164" s="84">
        <v>1</v>
      </c>
      <c r="J4164" s="84" t="s">
        <v>19810</v>
      </c>
      <c r="K4164" s="84">
        <v>-1077</v>
      </c>
      <c r="L4164" s="84">
        <v>-1.28044</v>
      </c>
      <c r="M4164" s="63">
        <v>0</v>
      </c>
      <c r="N4164" s="63">
        <v>19.483899999999998</v>
      </c>
      <c r="O4164" s="63">
        <v>7.0246899999999997</v>
      </c>
      <c r="P4164" s="63">
        <v>10.538</v>
      </c>
      <c r="Q4164" s="63">
        <v>0</v>
      </c>
      <c r="R4164" s="63">
        <v>0</v>
      </c>
    </row>
    <row r="4165" spans="1:18" x14ac:dyDescent="0.2">
      <c r="A4165" s="84" t="s">
        <v>23312</v>
      </c>
      <c r="B4165" s="84" t="s">
        <v>23313</v>
      </c>
      <c r="C4165" s="63" t="s">
        <v>29827</v>
      </c>
      <c r="D4165" s="84" t="s">
        <v>201</v>
      </c>
      <c r="E4165" s="84">
        <v>81208469</v>
      </c>
      <c r="F4165" s="84">
        <v>81208712</v>
      </c>
      <c r="G4165" s="84" t="s">
        <v>6706</v>
      </c>
      <c r="H4165" s="84">
        <v>244</v>
      </c>
      <c r="I4165" s="84">
        <v>1</v>
      </c>
      <c r="J4165" s="84" t="s">
        <v>147</v>
      </c>
      <c r="K4165" s="84" t="s">
        <v>147</v>
      </c>
      <c r="L4165" s="84">
        <v>-1.20862</v>
      </c>
      <c r="M4165" s="63">
        <v>9.6684099999999997</v>
      </c>
      <c r="N4165" s="63">
        <v>0</v>
      </c>
      <c r="O4165" s="63">
        <v>27.466899999999999</v>
      </c>
      <c r="P4165" s="63">
        <v>0</v>
      </c>
      <c r="Q4165" s="63">
        <v>0</v>
      </c>
      <c r="R4165" s="63">
        <v>0</v>
      </c>
    </row>
    <row r="4166" spans="1:18" x14ac:dyDescent="0.2">
      <c r="A4166" s="84" t="s">
        <v>22245</v>
      </c>
      <c r="B4166" s="84" t="s">
        <v>22246</v>
      </c>
      <c r="C4166" s="63" t="s">
        <v>29828</v>
      </c>
      <c r="D4166" s="84" t="s">
        <v>201</v>
      </c>
      <c r="E4166" s="84">
        <v>1345952</v>
      </c>
      <c r="F4166" s="84">
        <v>1346221</v>
      </c>
      <c r="G4166" s="84" t="s">
        <v>6730</v>
      </c>
      <c r="H4166" s="84">
        <v>270</v>
      </c>
      <c r="I4166" s="84">
        <v>1</v>
      </c>
      <c r="J4166" s="84" t="s">
        <v>147</v>
      </c>
      <c r="K4166" s="84" t="s">
        <v>147</v>
      </c>
      <c r="L4166" s="84">
        <v>-1.2065399999999999</v>
      </c>
      <c r="M4166" s="63">
        <v>14.2179</v>
      </c>
      <c r="N4166" s="63">
        <v>0</v>
      </c>
      <c r="O4166" s="63">
        <v>0</v>
      </c>
      <c r="P4166" s="63">
        <v>22.928599999999999</v>
      </c>
      <c r="Q4166" s="63">
        <v>0</v>
      </c>
      <c r="R4166" s="63">
        <v>0</v>
      </c>
    </row>
    <row r="4167" spans="1:18" x14ac:dyDescent="0.2">
      <c r="A4167" s="84" t="s">
        <v>22238</v>
      </c>
      <c r="B4167" s="84" t="s">
        <v>22239</v>
      </c>
      <c r="C4167" s="63" t="s">
        <v>29829</v>
      </c>
      <c r="D4167" s="84" t="s">
        <v>201</v>
      </c>
      <c r="E4167" s="84">
        <v>1251652</v>
      </c>
      <c r="F4167" s="84">
        <v>1251874</v>
      </c>
      <c r="G4167" s="84" t="s">
        <v>6706</v>
      </c>
      <c r="H4167" s="84">
        <v>223</v>
      </c>
      <c r="I4167" s="84">
        <v>1</v>
      </c>
      <c r="J4167" s="84" t="s">
        <v>22240</v>
      </c>
      <c r="K4167" s="84">
        <v>-444</v>
      </c>
      <c r="L4167" s="84">
        <v>-1.1341300000000001</v>
      </c>
      <c r="M4167" s="63">
        <v>0</v>
      </c>
      <c r="N4167" s="63">
        <v>0</v>
      </c>
      <c r="O4167" s="63">
        <v>0</v>
      </c>
      <c r="P4167" s="63">
        <v>0</v>
      </c>
      <c r="Q4167" s="63">
        <v>28.653400000000001</v>
      </c>
      <c r="R4167" s="63">
        <v>8.5089600000000001</v>
      </c>
    </row>
    <row r="4168" spans="1:18" x14ac:dyDescent="0.2">
      <c r="A4168" s="84" t="s">
        <v>23027</v>
      </c>
      <c r="B4168" s="84" t="s">
        <v>23028</v>
      </c>
      <c r="C4168" s="63" t="s">
        <v>29830</v>
      </c>
      <c r="D4168" s="84" t="s">
        <v>201</v>
      </c>
      <c r="E4168" s="84">
        <v>54377555</v>
      </c>
      <c r="F4168" s="84">
        <v>54377927</v>
      </c>
      <c r="G4168" s="84" t="s">
        <v>6706</v>
      </c>
      <c r="H4168" s="84">
        <v>373</v>
      </c>
      <c r="I4168" s="84">
        <v>1</v>
      </c>
      <c r="J4168" s="84" t="s">
        <v>147</v>
      </c>
      <c r="K4168" s="84" t="s">
        <v>147</v>
      </c>
      <c r="L4168" s="84">
        <v>-1.1932799999999999</v>
      </c>
      <c r="M4168" s="63">
        <v>0</v>
      </c>
      <c r="N4168" s="63">
        <v>14.8353</v>
      </c>
      <c r="O4168" s="63">
        <v>0</v>
      </c>
      <c r="P4168" s="63">
        <v>13.045500000000001</v>
      </c>
      <c r="Q4168" s="63">
        <v>4.46089</v>
      </c>
      <c r="R4168" s="63">
        <v>4.8208399999999996</v>
      </c>
    </row>
    <row r="4169" spans="1:18" x14ac:dyDescent="0.2">
      <c r="A4169" s="84" t="s">
        <v>22214</v>
      </c>
      <c r="B4169" s="84" t="s">
        <v>22215</v>
      </c>
      <c r="C4169" s="63" t="s">
        <v>29831</v>
      </c>
      <c r="D4169" s="84" t="s">
        <v>201</v>
      </c>
      <c r="E4169" s="84">
        <v>893603</v>
      </c>
      <c r="F4169" s="84">
        <v>893831</v>
      </c>
      <c r="G4169" s="84" t="s">
        <v>6730</v>
      </c>
      <c r="H4169" s="84">
        <v>229</v>
      </c>
      <c r="I4169" s="84">
        <v>1</v>
      </c>
      <c r="J4169" s="84" t="s">
        <v>147</v>
      </c>
      <c r="K4169" s="84" t="s">
        <v>147</v>
      </c>
      <c r="L4169" s="84">
        <v>-1.1396200000000001</v>
      </c>
      <c r="M4169" s="63">
        <v>0</v>
      </c>
      <c r="N4169" s="63">
        <v>0</v>
      </c>
      <c r="O4169" s="63">
        <v>0</v>
      </c>
      <c r="P4169" s="63">
        <v>24.329000000000001</v>
      </c>
      <c r="Q4169" s="63">
        <v>12.875400000000001</v>
      </c>
      <c r="R4169" s="63">
        <v>0</v>
      </c>
    </row>
    <row r="4170" spans="1:18" x14ac:dyDescent="0.2">
      <c r="A4170" s="84" t="s">
        <v>22253</v>
      </c>
      <c r="B4170" s="84" t="s">
        <v>22254</v>
      </c>
      <c r="C4170" s="63" t="s">
        <v>29832</v>
      </c>
      <c r="D4170" s="84" t="s">
        <v>201</v>
      </c>
      <c r="E4170" s="84">
        <v>1505055</v>
      </c>
      <c r="F4170" s="84">
        <v>1505714</v>
      </c>
      <c r="G4170" s="84" t="s">
        <v>6706</v>
      </c>
      <c r="H4170" s="84">
        <v>660</v>
      </c>
      <c r="I4170" s="84">
        <v>1</v>
      </c>
      <c r="J4170" s="84" t="s">
        <v>147</v>
      </c>
      <c r="K4170" s="84" t="s">
        <v>147</v>
      </c>
      <c r="L4170" s="84">
        <v>-1.48682</v>
      </c>
      <c r="M4170" s="63">
        <v>4.7260600000000004</v>
      </c>
      <c r="N4170" s="63">
        <v>1.88781</v>
      </c>
      <c r="O4170" s="63">
        <v>4.5487299999999999</v>
      </c>
      <c r="P4170" s="63">
        <v>19.098800000000001</v>
      </c>
      <c r="Q4170" s="63">
        <v>2.1439499999999998</v>
      </c>
      <c r="R4170" s="63">
        <v>4.8642300000000001</v>
      </c>
    </row>
    <row r="4171" spans="1:18" x14ac:dyDescent="0.2">
      <c r="A4171" s="84" t="s">
        <v>10012</v>
      </c>
      <c r="B4171" s="84" t="s">
        <v>10013</v>
      </c>
      <c r="C4171" s="63" t="s">
        <v>29833</v>
      </c>
      <c r="D4171" s="84" t="s">
        <v>213</v>
      </c>
      <c r="E4171" s="84">
        <v>18823938</v>
      </c>
      <c r="F4171" s="84">
        <v>18824271</v>
      </c>
      <c r="G4171" s="84" t="s">
        <v>6706</v>
      </c>
      <c r="H4171" s="84">
        <v>334</v>
      </c>
      <c r="I4171" s="84">
        <v>1</v>
      </c>
      <c r="J4171" s="84" t="s">
        <v>147</v>
      </c>
      <c r="K4171" s="84" t="s">
        <v>147</v>
      </c>
      <c r="L4171" s="84">
        <v>-1.08423</v>
      </c>
      <c r="M4171" s="63">
        <v>0.57798700000000003</v>
      </c>
      <c r="N4171" s="63">
        <v>0</v>
      </c>
      <c r="O4171" s="63">
        <v>0</v>
      </c>
      <c r="P4171" s="63">
        <v>0</v>
      </c>
      <c r="Q4171" s="63">
        <v>0</v>
      </c>
      <c r="R4171" s="63">
        <v>0</v>
      </c>
    </row>
    <row r="4172" spans="1:18" x14ac:dyDescent="0.2">
      <c r="A4172" s="84" t="s">
        <v>22186</v>
      </c>
      <c r="B4172" s="84" t="s">
        <v>22187</v>
      </c>
      <c r="C4172" s="63" t="s">
        <v>29834</v>
      </c>
      <c r="D4172" s="84" t="s">
        <v>201</v>
      </c>
      <c r="E4172" s="84">
        <v>161556</v>
      </c>
      <c r="F4172" s="84">
        <v>161852</v>
      </c>
      <c r="G4172" s="84" t="s">
        <v>6706</v>
      </c>
      <c r="H4172" s="84">
        <v>297</v>
      </c>
      <c r="I4172" s="84">
        <v>1</v>
      </c>
      <c r="J4172" s="84" t="s">
        <v>22188</v>
      </c>
      <c r="K4172" s="84">
        <v>-1009</v>
      </c>
      <c r="L4172" s="84">
        <v>-1.12619</v>
      </c>
      <c r="M4172" s="63">
        <v>8.8190399999999993</v>
      </c>
      <c r="N4172" s="63">
        <v>0</v>
      </c>
      <c r="O4172" s="63">
        <v>19.180199999999999</v>
      </c>
      <c r="P4172" s="63">
        <v>0</v>
      </c>
      <c r="Q4172" s="63">
        <v>9.3145199999999999</v>
      </c>
      <c r="R4172" s="63">
        <v>0</v>
      </c>
    </row>
    <row r="4173" spans="1:18" x14ac:dyDescent="0.2">
      <c r="A4173" s="84" t="s">
        <v>22183</v>
      </c>
      <c r="B4173" s="84" t="s">
        <v>22184</v>
      </c>
      <c r="C4173" s="63" t="s">
        <v>29835</v>
      </c>
      <c r="D4173" s="84" t="s">
        <v>201</v>
      </c>
      <c r="E4173" s="84">
        <v>54081</v>
      </c>
      <c r="F4173" s="84">
        <v>54282</v>
      </c>
      <c r="G4173" s="84" t="s">
        <v>6730</v>
      </c>
      <c r="H4173" s="84">
        <v>202</v>
      </c>
      <c r="I4173" s="84">
        <v>1</v>
      </c>
      <c r="J4173" s="84" t="s">
        <v>22185</v>
      </c>
      <c r="K4173" s="84">
        <v>773</v>
      </c>
      <c r="L4173" s="84">
        <v>-1.3601000000000001</v>
      </c>
      <c r="M4173" s="63">
        <v>0</v>
      </c>
      <c r="N4173" s="63">
        <v>0</v>
      </c>
      <c r="O4173" s="63">
        <v>0</v>
      </c>
      <c r="P4173" s="63">
        <v>0</v>
      </c>
      <c r="Q4173" s="63">
        <v>7.4816500000000001</v>
      </c>
      <c r="R4173" s="63">
        <v>29.890899999999998</v>
      </c>
    </row>
    <row r="4174" spans="1:18" x14ac:dyDescent="0.2">
      <c r="A4174" s="84" t="s">
        <v>23242</v>
      </c>
      <c r="B4174" s="84" t="s">
        <v>23243</v>
      </c>
      <c r="C4174" s="63" t="s">
        <v>29836</v>
      </c>
      <c r="D4174" s="84" t="s">
        <v>201</v>
      </c>
      <c r="E4174" s="84">
        <v>65841769</v>
      </c>
      <c r="F4174" s="84">
        <v>65842040</v>
      </c>
      <c r="G4174" s="84" t="s">
        <v>6730</v>
      </c>
      <c r="H4174" s="84">
        <v>272</v>
      </c>
      <c r="I4174" s="84">
        <v>1</v>
      </c>
      <c r="J4174" s="84" t="s">
        <v>147</v>
      </c>
      <c r="K4174" s="84" t="s">
        <v>147</v>
      </c>
      <c r="L4174" s="84">
        <v>-1.2370399999999999</v>
      </c>
      <c r="M4174" s="63">
        <v>0</v>
      </c>
      <c r="N4174" s="63">
        <v>0</v>
      </c>
      <c r="O4174" s="63">
        <v>3.63381</v>
      </c>
      <c r="P4174" s="63">
        <v>0</v>
      </c>
      <c r="Q4174" s="63">
        <v>0</v>
      </c>
      <c r="R4174" s="63">
        <v>33.789900000000003</v>
      </c>
    </row>
    <row r="4175" spans="1:18" x14ac:dyDescent="0.2">
      <c r="A4175" s="84" t="s">
        <v>22698</v>
      </c>
      <c r="B4175" s="84" t="s">
        <v>22699</v>
      </c>
      <c r="C4175" s="63" t="s">
        <v>29837</v>
      </c>
      <c r="D4175" s="84" t="s">
        <v>201</v>
      </c>
      <c r="E4175" s="84">
        <v>32208392</v>
      </c>
      <c r="F4175" s="84">
        <v>32208718</v>
      </c>
      <c r="G4175" s="84" t="s">
        <v>9785</v>
      </c>
      <c r="H4175" s="84">
        <v>327</v>
      </c>
      <c r="I4175" s="84">
        <v>1</v>
      </c>
      <c r="J4175" s="84" t="s">
        <v>147</v>
      </c>
      <c r="K4175" s="84" t="s">
        <v>147</v>
      </c>
      <c r="L4175" s="84">
        <v>-1.40737</v>
      </c>
      <c r="M4175" s="63">
        <v>0</v>
      </c>
      <c r="N4175" s="63">
        <v>0</v>
      </c>
      <c r="O4175" s="63">
        <v>4.1886000000000001</v>
      </c>
      <c r="P4175" s="63">
        <v>21.445499999999999</v>
      </c>
      <c r="Q4175" s="63">
        <v>11.726000000000001</v>
      </c>
      <c r="R4175" s="63">
        <v>0</v>
      </c>
    </row>
    <row r="4176" spans="1:18" x14ac:dyDescent="0.2">
      <c r="A4176" s="84" t="s">
        <v>23091</v>
      </c>
      <c r="B4176" s="84" t="s">
        <v>23092</v>
      </c>
      <c r="C4176" s="63" t="s">
        <v>29838</v>
      </c>
      <c r="D4176" s="84" t="s">
        <v>201</v>
      </c>
      <c r="E4176" s="84">
        <v>59225656</v>
      </c>
      <c r="F4176" s="84">
        <v>59225969</v>
      </c>
      <c r="G4176" s="84" t="s">
        <v>6730</v>
      </c>
      <c r="H4176" s="84">
        <v>314</v>
      </c>
      <c r="I4176" s="84">
        <v>1</v>
      </c>
      <c r="J4176" s="84" t="s">
        <v>147</v>
      </c>
      <c r="K4176" s="84" t="s">
        <v>147</v>
      </c>
      <c r="L4176" s="84">
        <v>-1.32311</v>
      </c>
      <c r="M4176" s="63">
        <v>10.229200000000001</v>
      </c>
      <c r="N4176" s="63">
        <v>27.169799999999999</v>
      </c>
      <c r="O4176" s="63">
        <v>0</v>
      </c>
      <c r="P4176" s="63">
        <v>0</v>
      </c>
      <c r="Q4176" s="63">
        <v>0</v>
      </c>
      <c r="R4176" s="63">
        <v>0</v>
      </c>
    </row>
    <row r="4177" spans="1:18" x14ac:dyDescent="0.2">
      <c r="A4177" s="84" t="s">
        <v>22501</v>
      </c>
      <c r="B4177" s="84" t="s">
        <v>22502</v>
      </c>
      <c r="C4177" s="63" t="s">
        <v>29839</v>
      </c>
      <c r="D4177" s="84" t="s">
        <v>201</v>
      </c>
      <c r="E4177" s="84">
        <v>9315035</v>
      </c>
      <c r="F4177" s="84">
        <v>9315235</v>
      </c>
      <c r="G4177" s="84" t="s">
        <v>9785</v>
      </c>
      <c r="H4177" s="84">
        <v>201</v>
      </c>
      <c r="I4177" s="84">
        <v>1</v>
      </c>
      <c r="J4177" s="84" t="s">
        <v>22503</v>
      </c>
      <c r="K4177" s="84">
        <v>-3727</v>
      </c>
      <c r="L4177" s="84">
        <v>-1.0148699999999999</v>
      </c>
      <c r="M4177" s="63">
        <v>0</v>
      </c>
      <c r="N4177" s="63">
        <v>0</v>
      </c>
      <c r="O4177" s="63">
        <v>0</v>
      </c>
      <c r="P4177" s="63">
        <v>0</v>
      </c>
      <c r="Q4177" s="63">
        <v>0</v>
      </c>
      <c r="R4177" s="63">
        <v>37.441899999999997</v>
      </c>
    </row>
    <row r="4178" spans="1:18" x14ac:dyDescent="0.2">
      <c r="A4178" s="84" t="s">
        <v>23154</v>
      </c>
      <c r="B4178" s="84" t="s">
        <v>23155</v>
      </c>
      <c r="C4178" s="63" t="s">
        <v>29840</v>
      </c>
      <c r="D4178" s="84" t="s">
        <v>201</v>
      </c>
      <c r="E4178" s="84">
        <v>61377890</v>
      </c>
      <c r="F4178" s="84">
        <v>61378134</v>
      </c>
      <c r="G4178" s="84" t="s">
        <v>6706</v>
      </c>
      <c r="H4178" s="84">
        <v>245</v>
      </c>
      <c r="I4178" s="84">
        <v>1</v>
      </c>
      <c r="J4178" s="84" t="s">
        <v>5726</v>
      </c>
      <c r="K4178" s="84">
        <v>-3484</v>
      </c>
      <c r="L4178" s="84">
        <v>-1.4074599999999999</v>
      </c>
      <c r="M4178" s="63">
        <v>15.8424</v>
      </c>
      <c r="N4178" s="63">
        <v>0</v>
      </c>
      <c r="O4178" s="63">
        <v>21.601099999999999</v>
      </c>
      <c r="P4178" s="63">
        <v>0</v>
      </c>
      <c r="Q4178" s="63">
        <v>0</v>
      </c>
      <c r="R4178" s="63">
        <v>0</v>
      </c>
    </row>
    <row r="4179" spans="1:18" x14ac:dyDescent="0.2">
      <c r="A4179" s="84" t="s">
        <v>24036</v>
      </c>
      <c r="B4179" s="84" t="s">
        <v>24037</v>
      </c>
      <c r="C4179" s="63" t="s">
        <v>29841</v>
      </c>
      <c r="D4179" s="84" t="s">
        <v>218</v>
      </c>
      <c r="E4179" s="84">
        <v>45072808</v>
      </c>
      <c r="F4179" s="84">
        <v>45073099</v>
      </c>
      <c r="G4179" s="84" t="s">
        <v>6730</v>
      </c>
      <c r="H4179" s="84">
        <v>292</v>
      </c>
      <c r="I4179" s="84">
        <v>1</v>
      </c>
      <c r="J4179" s="84" t="s">
        <v>24038</v>
      </c>
      <c r="K4179" s="84">
        <v>-3624</v>
      </c>
      <c r="L4179" s="84">
        <v>-1.0567899999999999</v>
      </c>
      <c r="M4179" s="63">
        <v>3.3782399999999999</v>
      </c>
      <c r="N4179" s="63">
        <v>30.287700000000001</v>
      </c>
      <c r="O4179" s="63">
        <v>0</v>
      </c>
      <c r="P4179" s="63">
        <v>0</v>
      </c>
      <c r="Q4179" s="63">
        <v>3.8990100000000001</v>
      </c>
      <c r="R4179" s="63">
        <v>0</v>
      </c>
    </row>
    <row r="4180" spans="1:18" x14ac:dyDescent="0.2">
      <c r="A4180" s="84" t="s">
        <v>24361</v>
      </c>
      <c r="B4180" s="84" t="s">
        <v>24362</v>
      </c>
      <c r="C4180" s="63" t="s">
        <v>29842</v>
      </c>
      <c r="D4180" s="84" t="s">
        <v>218</v>
      </c>
      <c r="E4180" s="84">
        <v>61665938</v>
      </c>
      <c r="F4180" s="84">
        <v>61666328</v>
      </c>
      <c r="G4180" s="84" t="s">
        <v>6706</v>
      </c>
      <c r="H4180" s="84">
        <v>391</v>
      </c>
      <c r="I4180" s="84">
        <v>1</v>
      </c>
      <c r="J4180" s="84" t="s">
        <v>147</v>
      </c>
      <c r="K4180" s="84" t="s">
        <v>147</v>
      </c>
      <c r="L4180" s="84">
        <v>-1.12768</v>
      </c>
      <c r="M4180" s="63">
        <v>1.6014699999999999</v>
      </c>
      <c r="N4180" s="63">
        <v>19.927</v>
      </c>
      <c r="O4180" s="63">
        <v>4.1474399999999996</v>
      </c>
      <c r="P4180" s="63">
        <v>11.463900000000001</v>
      </c>
      <c r="Q4180" s="63">
        <v>0</v>
      </c>
      <c r="R4180" s="63">
        <v>0.43954599999999999</v>
      </c>
    </row>
    <row r="4181" spans="1:18" x14ac:dyDescent="0.2">
      <c r="A4181" s="84" t="s">
        <v>24045</v>
      </c>
      <c r="B4181" s="84" t="s">
        <v>24046</v>
      </c>
      <c r="C4181" s="63" t="s">
        <v>29843</v>
      </c>
      <c r="D4181" s="84" t="s">
        <v>218</v>
      </c>
      <c r="E4181" s="84">
        <v>45193048</v>
      </c>
      <c r="F4181" s="84">
        <v>45193280</v>
      </c>
      <c r="G4181" s="84" t="s">
        <v>6730</v>
      </c>
      <c r="H4181" s="84">
        <v>233</v>
      </c>
      <c r="I4181" s="84">
        <v>1</v>
      </c>
      <c r="J4181" s="84" t="s">
        <v>24047</v>
      </c>
      <c r="K4181" s="84">
        <v>1603</v>
      </c>
      <c r="L4181" s="84">
        <v>-1.28992</v>
      </c>
      <c r="M4181" s="63">
        <v>0</v>
      </c>
      <c r="N4181" s="63">
        <v>0</v>
      </c>
      <c r="O4181" s="63">
        <v>0</v>
      </c>
      <c r="P4181" s="63">
        <v>0</v>
      </c>
      <c r="Q4181" s="63">
        <v>0</v>
      </c>
      <c r="R4181" s="63">
        <v>37.5261</v>
      </c>
    </row>
    <row r="4182" spans="1:18" x14ac:dyDescent="0.2">
      <c r="A4182" s="84" t="s">
        <v>10223</v>
      </c>
      <c r="B4182" s="84" t="s">
        <v>10224</v>
      </c>
      <c r="C4182" s="63" t="s">
        <v>29844</v>
      </c>
      <c r="D4182" s="84" t="s">
        <v>213</v>
      </c>
      <c r="E4182" s="84">
        <v>40846991</v>
      </c>
      <c r="F4182" s="84">
        <v>40847324</v>
      </c>
      <c r="G4182" s="84" t="s">
        <v>6706</v>
      </c>
      <c r="H4182" s="84">
        <v>334</v>
      </c>
      <c r="I4182" s="84">
        <v>1</v>
      </c>
      <c r="J4182" s="84" t="s">
        <v>147</v>
      </c>
      <c r="K4182" s="84" t="s">
        <v>147</v>
      </c>
      <c r="L4182" s="84">
        <v>-1.0711999999999999</v>
      </c>
      <c r="M4182" s="63">
        <v>0.57798799999999995</v>
      </c>
      <c r="N4182" s="63">
        <v>0</v>
      </c>
      <c r="O4182" s="63">
        <v>0</v>
      </c>
      <c r="P4182" s="63">
        <v>0</v>
      </c>
      <c r="Q4182" s="63">
        <v>0</v>
      </c>
      <c r="R4182" s="63">
        <v>0</v>
      </c>
    </row>
    <row r="4183" spans="1:18" x14ac:dyDescent="0.2">
      <c r="A4183" s="84" t="s">
        <v>24437</v>
      </c>
      <c r="B4183" s="84" t="s">
        <v>24438</v>
      </c>
      <c r="C4183" s="63" t="s">
        <v>29845</v>
      </c>
      <c r="D4183" s="84" t="s">
        <v>218</v>
      </c>
      <c r="E4183" s="84">
        <v>64541503</v>
      </c>
      <c r="F4183" s="84">
        <v>64541746</v>
      </c>
      <c r="G4183" s="84" t="s">
        <v>6706</v>
      </c>
      <c r="H4183" s="84">
        <v>244</v>
      </c>
      <c r="I4183" s="84">
        <v>1</v>
      </c>
      <c r="J4183" s="84" t="s">
        <v>147</v>
      </c>
      <c r="K4183" s="84" t="s">
        <v>147</v>
      </c>
      <c r="L4183" s="84">
        <v>-1.46967</v>
      </c>
      <c r="M4183" s="63">
        <v>4.8342099999999997</v>
      </c>
      <c r="N4183" s="63">
        <v>0</v>
      </c>
      <c r="O4183" s="63">
        <v>16.4802</v>
      </c>
      <c r="P4183" s="63">
        <v>2.7019000000000002</v>
      </c>
      <c r="Q4183" s="63">
        <v>0</v>
      </c>
      <c r="R4183" s="63">
        <v>13.5662</v>
      </c>
    </row>
    <row r="4184" spans="1:18" x14ac:dyDescent="0.2">
      <c r="A4184" s="84" t="s">
        <v>24244</v>
      </c>
      <c r="B4184" s="84" t="s">
        <v>24245</v>
      </c>
      <c r="C4184" s="63" t="s">
        <v>29846</v>
      </c>
      <c r="D4184" s="84" t="s">
        <v>218</v>
      </c>
      <c r="E4184" s="84">
        <v>56763638</v>
      </c>
      <c r="F4184" s="84">
        <v>56763854</v>
      </c>
      <c r="G4184" s="84" t="s">
        <v>6730</v>
      </c>
      <c r="H4184" s="84">
        <v>217</v>
      </c>
      <c r="I4184" s="84">
        <v>1</v>
      </c>
      <c r="J4184" s="84" t="s">
        <v>147</v>
      </c>
      <c r="K4184" s="84" t="s">
        <v>147</v>
      </c>
      <c r="L4184" s="84">
        <v>-1.0689299999999999</v>
      </c>
      <c r="M4184" s="63">
        <v>5.5655400000000004</v>
      </c>
      <c r="N4184" s="63">
        <v>0</v>
      </c>
      <c r="O4184" s="63">
        <v>0</v>
      </c>
      <c r="P4184" s="63">
        <v>0</v>
      </c>
      <c r="Q4184" s="63">
        <v>32.154200000000003</v>
      </c>
      <c r="R4184" s="63">
        <v>0</v>
      </c>
    </row>
    <row r="4185" spans="1:18" x14ac:dyDescent="0.2">
      <c r="A4185" s="84" t="s">
        <v>23580</v>
      </c>
      <c r="B4185" s="84" t="s">
        <v>23581</v>
      </c>
      <c r="C4185" s="63" t="s">
        <v>29847</v>
      </c>
      <c r="D4185" s="84" t="s">
        <v>218</v>
      </c>
      <c r="E4185" s="84">
        <v>6213838</v>
      </c>
      <c r="F4185" s="84">
        <v>6214120</v>
      </c>
      <c r="G4185" s="84" t="s">
        <v>6730</v>
      </c>
      <c r="H4185" s="84">
        <v>283</v>
      </c>
      <c r="I4185" s="84">
        <v>1</v>
      </c>
      <c r="J4185" s="84" t="s">
        <v>23582</v>
      </c>
      <c r="K4185" s="84">
        <v>399</v>
      </c>
      <c r="L4185" s="84">
        <v>-1.395</v>
      </c>
      <c r="M4185" s="63">
        <v>8.3964099999999995</v>
      </c>
      <c r="N4185" s="63">
        <v>1.7557700000000001</v>
      </c>
      <c r="O4185" s="63">
        <v>0</v>
      </c>
      <c r="P4185" s="63">
        <v>4.9700100000000003</v>
      </c>
      <c r="Q4185" s="63">
        <v>8.5026299999999999</v>
      </c>
      <c r="R4185" s="63">
        <v>14.0961</v>
      </c>
    </row>
    <row r="4186" spans="1:18" x14ac:dyDescent="0.2">
      <c r="A4186" s="84" t="s">
        <v>23394</v>
      </c>
      <c r="B4186" s="84" t="s">
        <v>23395</v>
      </c>
      <c r="C4186" s="63" t="s">
        <v>29848</v>
      </c>
      <c r="D4186" s="84" t="s">
        <v>218</v>
      </c>
      <c r="E4186" s="84">
        <v>875335</v>
      </c>
      <c r="F4186" s="84">
        <v>875586</v>
      </c>
      <c r="G4186" s="84" t="s">
        <v>9785</v>
      </c>
      <c r="H4186" s="84">
        <v>252</v>
      </c>
      <c r="I4186" s="84">
        <v>1</v>
      </c>
      <c r="J4186" s="84" t="s">
        <v>23396</v>
      </c>
      <c r="K4186" s="84">
        <v>-180</v>
      </c>
      <c r="L4186" s="84">
        <v>-1.39097</v>
      </c>
      <c r="M4186" s="63">
        <v>0</v>
      </c>
      <c r="N4186" s="63">
        <v>0</v>
      </c>
      <c r="O4186" s="63">
        <v>0</v>
      </c>
      <c r="P4186" s="63">
        <v>0</v>
      </c>
      <c r="Q4186" s="63">
        <v>0</v>
      </c>
      <c r="R4186" s="63">
        <v>37.741100000000003</v>
      </c>
    </row>
    <row r="4187" spans="1:18" x14ac:dyDescent="0.2">
      <c r="A4187" s="84" t="s">
        <v>23711</v>
      </c>
      <c r="B4187" s="84" t="s">
        <v>23712</v>
      </c>
      <c r="C4187" s="63" t="s">
        <v>29849</v>
      </c>
      <c r="D4187" s="84" t="s">
        <v>218</v>
      </c>
      <c r="E4187" s="84">
        <v>13622236</v>
      </c>
      <c r="F4187" s="84">
        <v>13623261</v>
      </c>
      <c r="G4187" s="84" t="s">
        <v>6706</v>
      </c>
      <c r="H4187" s="84">
        <v>1026</v>
      </c>
      <c r="I4187" s="84">
        <v>1</v>
      </c>
      <c r="J4187" s="84" t="s">
        <v>23713</v>
      </c>
      <c r="K4187" s="84">
        <v>-4306</v>
      </c>
      <c r="L4187" s="84">
        <v>-1.27098</v>
      </c>
      <c r="M4187" s="63">
        <v>2.0745499999999999</v>
      </c>
      <c r="N4187" s="63">
        <v>12.571099999999999</v>
      </c>
      <c r="O4187" s="63">
        <v>6.3141600000000002</v>
      </c>
      <c r="P4187" s="63">
        <v>8.8895999999999997</v>
      </c>
      <c r="Q4187" s="63">
        <v>2.6526200000000002</v>
      </c>
      <c r="R4187" s="63">
        <v>5.2497199999999999</v>
      </c>
    </row>
    <row r="4188" spans="1:18" x14ac:dyDescent="0.2">
      <c r="A4188" s="84" t="s">
        <v>23936</v>
      </c>
      <c r="B4188" s="84" t="s">
        <v>23937</v>
      </c>
      <c r="C4188" s="63" t="s">
        <v>29850</v>
      </c>
      <c r="D4188" s="84" t="s">
        <v>218</v>
      </c>
      <c r="E4188" s="84">
        <v>39747160</v>
      </c>
      <c r="F4188" s="84">
        <v>39752296</v>
      </c>
      <c r="G4188" s="84" t="s">
        <v>6730</v>
      </c>
      <c r="H4188" s="84">
        <v>710</v>
      </c>
      <c r="I4188" s="84">
        <v>3</v>
      </c>
      <c r="J4188" s="84" t="s">
        <v>19004</v>
      </c>
      <c r="K4188" s="84">
        <v>-24317</v>
      </c>
      <c r="L4188" s="84">
        <v>-1.3388599999999999</v>
      </c>
      <c r="M4188" s="63">
        <v>10.205299999999999</v>
      </c>
      <c r="N4188" s="63">
        <v>7.0677000000000004E-2</v>
      </c>
      <c r="O4188" s="63">
        <v>13.9046</v>
      </c>
      <c r="P4188" s="63">
        <v>7.01708</v>
      </c>
      <c r="Q4188" s="63">
        <v>2.2365699999999999</v>
      </c>
      <c r="R4188" s="63">
        <v>4.3175400000000002</v>
      </c>
    </row>
    <row r="4189" spans="1:18" x14ac:dyDescent="0.2">
      <c r="A4189" s="84" t="s">
        <v>23412</v>
      </c>
      <c r="B4189" s="84" t="s">
        <v>23413</v>
      </c>
      <c r="C4189" s="63" t="s">
        <v>29851</v>
      </c>
      <c r="D4189" s="84" t="s">
        <v>218</v>
      </c>
      <c r="E4189" s="84">
        <v>1230333</v>
      </c>
      <c r="F4189" s="84">
        <v>1230559</v>
      </c>
      <c r="G4189" s="84" t="s">
        <v>6730</v>
      </c>
      <c r="H4189" s="84">
        <v>227</v>
      </c>
      <c r="I4189" s="84">
        <v>1</v>
      </c>
      <c r="J4189" s="84" t="s">
        <v>17129</v>
      </c>
      <c r="K4189" s="84">
        <v>24991</v>
      </c>
      <c r="L4189" s="84">
        <v>-1.06603</v>
      </c>
      <c r="M4189" s="63">
        <v>0</v>
      </c>
      <c r="N4189" s="63">
        <v>0</v>
      </c>
      <c r="O4189" s="63">
        <v>0</v>
      </c>
      <c r="P4189" s="63">
        <v>18.040600000000001</v>
      </c>
      <c r="Q4189" s="63">
        <v>0</v>
      </c>
      <c r="R4189" s="63">
        <v>19.790600000000001</v>
      </c>
    </row>
    <row r="4190" spans="1:18" x14ac:dyDescent="0.2">
      <c r="A4190" s="84" t="s">
        <v>23790</v>
      </c>
      <c r="B4190" s="84" t="s">
        <v>23791</v>
      </c>
      <c r="C4190" s="63" t="s">
        <v>29852</v>
      </c>
      <c r="D4190" s="84" t="s">
        <v>218</v>
      </c>
      <c r="E4190" s="84">
        <v>21398110</v>
      </c>
      <c r="F4190" s="84">
        <v>21398332</v>
      </c>
      <c r="G4190" s="84" t="s">
        <v>6730</v>
      </c>
      <c r="H4190" s="84">
        <v>223</v>
      </c>
      <c r="I4190" s="84">
        <v>1</v>
      </c>
      <c r="J4190" s="84" t="s">
        <v>147</v>
      </c>
      <c r="K4190" s="84" t="s">
        <v>147</v>
      </c>
      <c r="L4190" s="84">
        <v>-1.4375500000000001</v>
      </c>
      <c r="M4190" s="63">
        <v>31.513400000000001</v>
      </c>
      <c r="N4190" s="63">
        <v>0</v>
      </c>
      <c r="O4190" s="63">
        <v>0</v>
      </c>
      <c r="P4190" s="63">
        <v>0</v>
      </c>
      <c r="Q4190" s="63">
        <v>0</v>
      </c>
      <c r="R4190" s="63">
        <v>6.3818299999999999</v>
      </c>
    </row>
    <row r="4191" spans="1:18" x14ac:dyDescent="0.2">
      <c r="A4191" s="84" t="s">
        <v>23472</v>
      </c>
      <c r="B4191" s="84" t="s">
        <v>23473</v>
      </c>
      <c r="C4191" s="63" t="s">
        <v>29853</v>
      </c>
      <c r="D4191" s="84" t="s">
        <v>218</v>
      </c>
      <c r="E4191" s="84">
        <v>2478725</v>
      </c>
      <c r="F4191" s="84">
        <v>2478939</v>
      </c>
      <c r="G4191" s="84" t="s">
        <v>6730</v>
      </c>
      <c r="H4191" s="84">
        <v>215</v>
      </c>
      <c r="I4191" s="84">
        <v>1</v>
      </c>
      <c r="J4191" s="84" t="s">
        <v>147</v>
      </c>
      <c r="K4191" s="84" t="s">
        <v>147</v>
      </c>
      <c r="L4191" s="84">
        <v>-1.3368</v>
      </c>
      <c r="M4191" s="63">
        <v>37.9724</v>
      </c>
      <c r="N4191" s="63">
        <v>0</v>
      </c>
      <c r="O4191" s="63">
        <v>0</v>
      </c>
      <c r="P4191" s="63">
        <v>0</v>
      </c>
      <c r="Q4191" s="63">
        <v>0</v>
      </c>
      <c r="R4191" s="63">
        <v>0</v>
      </c>
    </row>
    <row r="4192" spans="1:18" x14ac:dyDescent="0.2">
      <c r="A4192" s="84" t="s">
        <v>24123</v>
      </c>
      <c r="B4192" s="84" t="s">
        <v>24124</v>
      </c>
      <c r="C4192" s="63" t="s">
        <v>29854</v>
      </c>
      <c r="D4192" s="84" t="s">
        <v>218</v>
      </c>
      <c r="E4192" s="84">
        <v>49846831</v>
      </c>
      <c r="F4192" s="84">
        <v>49847714</v>
      </c>
      <c r="G4192" s="84" t="s">
        <v>9785</v>
      </c>
      <c r="H4192" s="84">
        <v>884</v>
      </c>
      <c r="I4192" s="84">
        <v>1</v>
      </c>
      <c r="J4192" s="84" t="s">
        <v>147</v>
      </c>
      <c r="K4192" s="84" t="s">
        <v>147</v>
      </c>
      <c r="L4192" s="84">
        <v>-1.07504</v>
      </c>
      <c r="M4192" s="63">
        <v>8.1823899999999998</v>
      </c>
      <c r="N4192" s="63">
        <v>6.5422799999999999</v>
      </c>
      <c r="O4192" s="63">
        <v>3.81548</v>
      </c>
      <c r="P4192" s="63">
        <v>15.091699999999999</v>
      </c>
      <c r="Q4192" s="63">
        <v>2.0332400000000002</v>
      </c>
      <c r="R4192" s="63">
        <v>2.4041800000000002</v>
      </c>
    </row>
    <row r="4193" spans="1:18" x14ac:dyDescent="0.2">
      <c r="A4193" s="84" t="s">
        <v>24383</v>
      </c>
      <c r="B4193" s="84" t="s">
        <v>24384</v>
      </c>
      <c r="C4193" s="63" t="s">
        <v>29855</v>
      </c>
      <c r="D4193" s="84" t="s">
        <v>218</v>
      </c>
      <c r="E4193" s="84">
        <v>62212873</v>
      </c>
      <c r="F4193" s="84">
        <v>62213236</v>
      </c>
      <c r="G4193" s="84" t="s">
        <v>6730</v>
      </c>
      <c r="H4193" s="84">
        <v>364</v>
      </c>
      <c r="I4193" s="84">
        <v>1</v>
      </c>
      <c r="J4193" s="84" t="s">
        <v>147</v>
      </c>
      <c r="K4193" s="84" t="s">
        <v>147</v>
      </c>
      <c r="L4193" s="84">
        <v>-1.1784600000000001</v>
      </c>
      <c r="M4193" s="63">
        <v>8.4396799999999992</v>
      </c>
      <c r="N4193" s="63">
        <v>0</v>
      </c>
      <c r="O4193" s="63">
        <v>8.0720600000000005</v>
      </c>
      <c r="P4193" s="63">
        <v>20.3581</v>
      </c>
      <c r="Q4193" s="63">
        <v>1.1565000000000001</v>
      </c>
      <c r="R4193" s="63">
        <v>0</v>
      </c>
    </row>
    <row r="4194" spans="1:18" x14ac:dyDescent="0.2">
      <c r="A4194" s="84" t="s">
        <v>23651</v>
      </c>
      <c r="B4194" s="84" t="s">
        <v>23652</v>
      </c>
      <c r="C4194" s="63" t="s">
        <v>29856</v>
      </c>
      <c r="D4194" s="84" t="s">
        <v>218</v>
      </c>
      <c r="E4194" s="84">
        <v>10059891</v>
      </c>
      <c r="F4194" s="84">
        <v>10060099</v>
      </c>
      <c r="G4194" s="84" t="s">
        <v>6706</v>
      </c>
      <c r="H4194" s="84">
        <v>209</v>
      </c>
      <c r="I4194" s="84">
        <v>1</v>
      </c>
      <c r="J4194" s="84" t="s">
        <v>23653</v>
      </c>
      <c r="K4194" s="84">
        <v>2251</v>
      </c>
      <c r="L4194" s="84">
        <v>-1.0057700000000001</v>
      </c>
      <c r="M4194" s="63">
        <v>0</v>
      </c>
      <c r="N4194" s="63">
        <v>0</v>
      </c>
      <c r="O4194" s="63">
        <v>0</v>
      </c>
      <c r="P4194" s="63">
        <v>0</v>
      </c>
      <c r="Q4194" s="63">
        <v>38.0702</v>
      </c>
      <c r="R4194" s="63">
        <v>0</v>
      </c>
    </row>
    <row r="4195" spans="1:18" x14ac:dyDescent="0.2">
      <c r="A4195" s="84" t="s">
        <v>24225</v>
      </c>
      <c r="B4195" s="84" t="s">
        <v>24226</v>
      </c>
      <c r="C4195" s="63" t="s">
        <v>29857</v>
      </c>
      <c r="D4195" s="84" t="s">
        <v>218</v>
      </c>
      <c r="E4195" s="84">
        <v>56199058</v>
      </c>
      <c r="F4195" s="84">
        <v>56200782</v>
      </c>
      <c r="G4195" s="84" t="s">
        <v>6706</v>
      </c>
      <c r="H4195" s="84">
        <v>1725</v>
      </c>
      <c r="I4195" s="84">
        <v>1</v>
      </c>
      <c r="J4195" s="84" t="s">
        <v>24227</v>
      </c>
      <c r="K4195" s="84">
        <v>-4993</v>
      </c>
      <c r="L4195" s="84">
        <v>-1.1968399999999999</v>
      </c>
      <c r="M4195" s="63">
        <v>5.89053</v>
      </c>
      <c r="N4195" s="63">
        <v>4.5300900000000004</v>
      </c>
      <c r="O4195" s="63">
        <v>12.461600000000001</v>
      </c>
      <c r="P4195" s="63">
        <v>4.8326599999999997</v>
      </c>
      <c r="Q4195" s="63">
        <v>3.94082</v>
      </c>
      <c r="R4195" s="63">
        <v>6.4549799999999999</v>
      </c>
    </row>
    <row r="4196" spans="1:18" x14ac:dyDescent="0.2">
      <c r="A4196" s="84" t="s">
        <v>23776</v>
      </c>
      <c r="B4196" s="84" t="s">
        <v>23777</v>
      </c>
      <c r="C4196" s="63" t="s">
        <v>29858</v>
      </c>
      <c r="D4196" s="84" t="s">
        <v>218</v>
      </c>
      <c r="E4196" s="84">
        <v>20318647</v>
      </c>
      <c r="F4196" s="84">
        <v>20318865</v>
      </c>
      <c r="G4196" s="84" t="s">
        <v>6730</v>
      </c>
      <c r="H4196" s="84">
        <v>219</v>
      </c>
      <c r="I4196" s="84">
        <v>1</v>
      </c>
      <c r="J4196" s="84" t="s">
        <v>147</v>
      </c>
      <c r="K4196" s="84" t="s">
        <v>147</v>
      </c>
      <c r="L4196" s="84">
        <v>-1.4470000000000001</v>
      </c>
      <c r="M4196" s="63">
        <v>0</v>
      </c>
      <c r="N4196" s="63">
        <v>0</v>
      </c>
      <c r="O4196" s="63">
        <v>0</v>
      </c>
      <c r="P4196" s="63">
        <v>38.130000000000003</v>
      </c>
      <c r="Q4196" s="63">
        <v>0</v>
      </c>
      <c r="R4196" s="63">
        <v>0</v>
      </c>
    </row>
    <row r="4197" spans="1:18" x14ac:dyDescent="0.2">
      <c r="A4197" s="84" t="s">
        <v>24359</v>
      </c>
      <c r="B4197" s="84" t="s">
        <v>23777</v>
      </c>
      <c r="C4197" s="63" t="s">
        <v>29859</v>
      </c>
      <c r="D4197" s="84" t="s">
        <v>218</v>
      </c>
      <c r="E4197" s="84">
        <v>61563807</v>
      </c>
      <c r="F4197" s="84">
        <v>61564131</v>
      </c>
      <c r="G4197" s="84" t="s">
        <v>6706</v>
      </c>
      <c r="H4197" s="84">
        <v>325</v>
      </c>
      <c r="I4197" s="84">
        <v>1</v>
      </c>
      <c r="J4197" s="84" t="s">
        <v>24360</v>
      </c>
      <c r="K4197" s="84">
        <v>-2230</v>
      </c>
      <c r="L4197" s="84">
        <v>-1.1124799999999999</v>
      </c>
      <c r="M4197" s="63">
        <v>0</v>
      </c>
      <c r="N4197" s="63">
        <v>22.419799999999999</v>
      </c>
      <c r="O4197" s="63">
        <v>0</v>
      </c>
      <c r="P4197" s="63">
        <v>0</v>
      </c>
      <c r="Q4197" s="63">
        <v>0</v>
      </c>
      <c r="R4197" s="63">
        <v>15.707700000000001</v>
      </c>
    </row>
    <row r="4198" spans="1:18" x14ac:dyDescent="0.2">
      <c r="A4198" s="84" t="s">
        <v>24488</v>
      </c>
      <c r="B4198" s="84" t="s">
        <v>23777</v>
      </c>
      <c r="C4198" s="63" t="s">
        <v>29860</v>
      </c>
      <c r="D4198" s="84" t="s">
        <v>218</v>
      </c>
      <c r="E4198" s="84">
        <v>76118665</v>
      </c>
      <c r="F4198" s="84">
        <v>76119591</v>
      </c>
      <c r="G4198" s="84" t="s">
        <v>6706</v>
      </c>
      <c r="H4198" s="84">
        <v>397</v>
      </c>
      <c r="I4198" s="84">
        <v>2</v>
      </c>
      <c r="J4198" s="84" t="s">
        <v>147</v>
      </c>
      <c r="K4198" s="84" t="s">
        <v>147</v>
      </c>
      <c r="L4198" s="84">
        <v>-1.1189</v>
      </c>
      <c r="M4198" s="63">
        <v>6.3269700000000002</v>
      </c>
      <c r="N4198" s="63">
        <v>29.149699999999999</v>
      </c>
      <c r="O4198" s="63">
        <v>0</v>
      </c>
      <c r="P4198" s="63">
        <v>0</v>
      </c>
      <c r="Q4198" s="63">
        <v>2.67448</v>
      </c>
      <c r="R4198" s="63">
        <v>1.6141300000000001E-4</v>
      </c>
    </row>
    <row r="4199" spans="1:18" x14ac:dyDescent="0.2">
      <c r="A4199" s="84" t="s">
        <v>24387</v>
      </c>
      <c r="B4199" s="84" t="s">
        <v>24388</v>
      </c>
      <c r="C4199" s="63" t="s">
        <v>29861</v>
      </c>
      <c r="D4199" s="84" t="s">
        <v>218</v>
      </c>
      <c r="E4199" s="84">
        <v>62410349</v>
      </c>
      <c r="F4199" s="84">
        <v>62410945</v>
      </c>
      <c r="G4199" s="84" t="s">
        <v>6730</v>
      </c>
      <c r="H4199" s="84">
        <v>597</v>
      </c>
      <c r="I4199" s="84">
        <v>1</v>
      </c>
      <c r="J4199" s="84" t="s">
        <v>24389</v>
      </c>
      <c r="K4199" s="84">
        <v>-387</v>
      </c>
      <c r="L4199" s="84">
        <v>-1.10836</v>
      </c>
      <c r="M4199" s="63">
        <v>3.26566</v>
      </c>
      <c r="N4199" s="63">
        <v>20.3659</v>
      </c>
      <c r="O4199" s="63">
        <v>5.4906899999999998</v>
      </c>
      <c r="P4199" s="63">
        <v>6.8572300000000004</v>
      </c>
      <c r="Q4199" s="63">
        <v>0</v>
      </c>
      <c r="R4199" s="63">
        <v>2.242</v>
      </c>
    </row>
    <row r="4200" spans="1:18" x14ac:dyDescent="0.2">
      <c r="A4200" s="84" t="s">
        <v>24209</v>
      </c>
      <c r="B4200" s="84" t="s">
        <v>24210</v>
      </c>
      <c r="C4200" s="63" t="s">
        <v>29862</v>
      </c>
      <c r="D4200" s="84" t="s">
        <v>218</v>
      </c>
      <c r="E4200" s="84">
        <v>55086400</v>
      </c>
      <c r="F4200" s="84">
        <v>55086757</v>
      </c>
      <c r="G4200" s="84" t="s">
        <v>6730</v>
      </c>
      <c r="H4200" s="84">
        <v>358</v>
      </c>
      <c r="I4200" s="84">
        <v>1</v>
      </c>
      <c r="J4200" s="84" t="s">
        <v>24211</v>
      </c>
      <c r="K4200" s="84">
        <v>-8081</v>
      </c>
      <c r="L4200" s="84">
        <v>-1.1427700000000001</v>
      </c>
      <c r="M4200" s="63">
        <v>10.722</v>
      </c>
      <c r="N4200" s="63">
        <v>2.7904900000000001</v>
      </c>
      <c r="O4200" s="63">
        <v>0</v>
      </c>
      <c r="P4200" s="63">
        <v>13.760300000000001</v>
      </c>
      <c r="Q4200" s="63">
        <v>3.5928499999999999</v>
      </c>
      <c r="R4200" s="63">
        <v>7.3673099999999998</v>
      </c>
    </row>
    <row r="4201" spans="1:18" x14ac:dyDescent="0.2">
      <c r="A4201" s="84" t="s">
        <v>23532</v>
      </c>
      <c r="B4201" s="84" t="s">
        <v>23533</v>
      </c>
      <c r="C4201" s="63" t="s">
        <v>29863</v>
      </c>
      <c r="D4201" s="84" t="s">
        <v>218</v>
      </c>
      <c r="E4201" s="84">
        <v>4274252</v>
      </c>
      <c r="F4201" s="84">
        <v>4274602</v>
      </c>
      <c r="G4201" s="84" t="s">
        <v>6706</v>
      </c>
      <c r="H4201" s="84">
        <v>351</v>
      </c>
      <c r="I4201" s="84">
        <v>1</v>
      </c>
      <c r="J4201" s="84" t="s">
        <v>147</v>
      </c>
      <c r="K4201" s="84" t="s">
        <v>147</v>
      </c>
      <c r="L4201" s="84">
        <v>-1.1725699999999999</v>
      </c>
      <c r="M4201" s="63">
        <v>8.1731499999999997</v>
      </c>
      <c r="N4201" s="63">
        <v>30.200099999999999</v>
      </c>
      <c r="O4201" s="63">
        <v>0</v>
      </c>
      <c r="P4201" s="63">
        <v>0</v>
      </c>
      <c r="Q4201" s="63">
        <v>0</v>
      </c>
      <c r="R4201" s="63">
        <v>0</v>
      </c>
    </row>
    <row r="4202" spans="1:18" x14ac:dyDescent="0.2">
      <c r="A4202" s="84" t="s">
        <v>24549</v>
      </c>
      <c r="B4202" s="84" t="s">
        <v>24550</v>
      </c>
      <c r="C4202" s="63" t="s">
        <v>29864</v>
      </c>
      <c r="D4202" s="84" t="s">
        <v>218</v>
      </c>
      <c r="E4202" s="84">
        <v>89153965</v>
      </c>
      <c r="F4202" s="84">
        <v>89154211</v>
      </c>
      <c r="G4202" s="84" t="s">
        <v>6730</v>
      </c>
      <c r="H4202" s="84">
        <v>247</v>
      </c>
      <c r="I4202" s="84">
        <v>1</v>
      </c>
      <c r="J4202" s="84" t="s">
        <v>24551</v>
      </c>
      <c r="K4202" s="84">
        <v>162</v>
      </c>
      <c r="L4202" s="84">
        <v>-1.1168</v>
      </c>
      <c r="M4202" s="63">
        <v>38.303600000000003</v>
      </c>
      <c r="N4202" s="63">
        <v>0</v>
      </c>
      <c r="O4202" s="63">
        <v>0</v>
      </c>
      <c r="P4202" s="63">
        <v>0</v>
      </c>
      <c r="Q4202" s="63">
        <v>0</v>
      </c>
      <c r="R4202" s="63">
        <v>0</v>
      </c>
    </row>
    <row r="4203" spans="1:18" x14ac:dyDescent="0.2">
      <c r="A4203" s="84" t="s">
        <v>23551</v>
      </c>
      <c r="B4203" s="84" t="s">
        <v>23552</v>
      </c>
      <c r="C4203" s="63" t="s">
        <v>29865</v>
      </c>
      <c r="D4203" s="84" t="s">
        <v>218</v>
      </c>
      <c r="E4203" s="84">
        <v>4830246</v>
      </c>
      <c r="F4203" s="84">
        <v>4830573</v>
      </c>
      <c r="G4203" s="84" t="s">
        <v>6730</v>
      </c>
      <c r="H4203" s="84">
        <v>328</v>
      </c>
      <c r="I4203" s="84">
        <v>1</v>
      </c>
      <c r="J4203" s="84" t="s">
        <v>147</v>
      </c>
      <c r="K4203" s="84" t="s">
        <v>147</v>
      </c>
      <c r="L4203" s="84">
        <v>-1.26616</v>
      </c>
      <c r="M4203" s="63">
        <v>0</v>
      </c>
      <c r="N4203" s="63">
        <v>36.869900000000001</v>
      </c>
      <c r="O4203" s="63">
        <v>0</v>
      </c>
      <c r="P4203" s="63">
        <v>0</v>
      </c>
      <c r="Q4203" s="63">
        <v>1.4555100000000001</v>
      </c>
      <c r="R4203" s="63">
        <v>0</v>
      </c>
    </row>
    <row r="4204" spans="1:18" x14ac:dyDescent="0.2">
      <c r="A4204" s="84" t="s">
        <v>24072</v>
      </c>
      <c r="B4204" s="84" t="s">
        <v>24073</v>
      </c>
      <c r="C4204" s="63" t="s">
        <v>29866</v>
      </c>
      <c r="D4204" s="84" t="s">
        <v>218</v>
      </c>
      <c r="E4204" s="84">
        <v>46804328</v>
      </c>
      <c r="F4204" s="84">
        <v>46804528</v>
      </c>
      <c r="G4204" s="84" t="s">
        <v>6730</v>
      </c>
      <c r="H4204" s="84">
        <v>201</v>
      </c>
      <c r="I4204" s="84">
        <v>1</v>
      </c>
      <c r="J4204" s="84" t="s">
        <v>147</v>
      </c>
      <c r="K4204" s="84" t="s">
        <v>147</v>
      </c>
      <c r="L4204" s="84">
        <v>-1.0751599999999999</v>
      </c>
      <c r="M4204" s="63">
        <v>38.348399999999998</v>
      </c>
      <c r="N4204" s="63">
        <v>0</v>
      </c>
      <c r="O4204" s="63">
        <v>0</v>
      </c>
      <c r="P4204" s="63">
        <v>0</v>
      </c>
      <c r="Q4204" s="63">
        <v>0</v>
      </c>
      <c r="R4204" s="63">
        <v>0</v>
      </c>
    </row>
    <row r="4205" spans="1:18" x14ac:dyDescent="0.2">
      <c r="A4205" s="84" t="s">
        <v>24308</v>
      </c>
      <c r="B4205" s="84" t="s">
        <v>24309</v>
      </c>
      <c r="C4205" s="63" t="s">
        <v>29867</v>
      </c>
      <c r="D4205" s="84" t="s">
        <v>218</v>
      </c>
      <c r="E4205" s="84">
        <v>59970154</v>
      </c>
      <c r="F4205" s="84">
        <v>59970481</v>
      </c>
      <c r="G4205" s="84" t="s">
        <v>6730</v>
      </c>
      <c r="H4205" s="84">
        <v>328</v>
      </c>
      <c r="I4205" s="84">
        <v>1</v>
      </c>
      <c r="J4205" s="84" t="s">
        <v>24310</v>
      </c>
      <c r="K4205" s="84">
        <v>928</v>
      </c>
      <c r="L4205" s="84">
        <v>-1.1533599999999999</v>
      </c>
      <c r="M4205" s="63">
        <v>1.2117599999999999</v>
      </c>
      <c r="N4205" s="63">
        <v>19.586500000000001</v>
      </c>
      <c r="O4205" s="63">
        <v>0</v>
      </c>
      <c r="P4205" s="63">
        <v>0</v>
      </c>
      <c r="Q4205" s="63">
        <v>17.4635</v>
      </c>
      <c r="R4205" s="63">
        <v>0</v>
      </c>
    </row>
    <row r="4206" spans="1:18" x14ac:dyDescent="0.2">
      <c r="A4206" s="84" t="s">
        <v>23742</v>
      </c>
      <c r="B4206" s="84" t="s">
        <v>23743</v>
      </c>
      <c r="C4206" s="63" t="s">
        <v>29868</v>
      </c>
      <c r="D4206" s="84" t="s">
        <v>218</v>
      </c>
      <c r="E4206" s="84">
        <v>16990850</v>
      </c>
      <c r="F4206" s="84">
        <v>16991075</v>
      </c>
      <c r="G4206" s="84" t="s">
        <v>6706</v>
      </c>
      <c r="H4206" s="84">
        <v>226</v>
      </c>
      <c r="I4206" s="84">
        <v>1</v>
      </c>
      <c r="J4206" s="84" t="s">
        <v>147</v>
      </c>
      <c r="K4206" s="84" t="s">
        <v>147</v>
      </c>
      <c r="L4206" s="84">
        <v>-1.00301</v>
      </c>
      <c r="M4206" s="63">
        <v>0</v>
      </c>
      <c r="N4206" s="63">
        <v>0</v>
      </c>
      <c r="O4206" s="63">
        <v>0</v>
      </c>
      <c r="P4206" s="63">
        <v>0</v>
      </c>
      <c r="Q4206" s="63">
        <v>0</v>
      </c>
      <c r="R4206" s="63">
        <v>38.274700000000003</v>
      </c>
    </row>
    <row r="4207" spans="1:18" x14ac:dyDescent="0.2">
      <c r="A4207" s="84" t="s">
        <v>24295</v>
      </c>
      <c r="B4207" s="84" t="s">
        <v>24296</v>
      </c>
      <c r="C4207" s="63" t="s">
        <v>29869</v>
      </c>
      <c r="D4207" s="84" t="s">
        <v>218</v>
      </c>
      <c r="E4207" s="84">
        <v>59467336</v>
      </c>
      <c r="F4207" s="84">
        <v>59467602</v>
      </c>
      <c r="G4207" s="84" t="s">
        <v>6706</v>
      </c>
      <c r="H4207" s="84">
        <v>267</v>
      </c>
      <c r="I4207" s="84">
        <v>1</v>
      </c>
      <c r="J4207" s="84" t="s">
        <v>147</v>
      </c>
      <c r="K4207" s="84" t="s">
        <v>147</v>
      </c>
      <c r="L4207" s="84">
        <v>-1.16374</v>
      </c>
      <c r="M4207" s="63">
        <v>0</v>
      </c>
      <c r="N4207" s="63">
        <v>38.284199999999998</v>
      </c>
      <c r="O4207" s="63">
        <v>0</v>
      </c>
      <c r="P4207" s="63">
        <v>0</v>
      </c>
      <c r="Q4207" s="63">
        <v>0</v>
      </c>
      <c r="R4207" s="63">
        <v>0</v>
      </c>
    </row>
    <row r="4208" spans="1:18" x14ac:dyDescent="0.2">
      <c r="A4208" s="84" t="s">
        <v>23749</v>
      </c>
      <c r="B4208" s="84" t="s">
        <v>23750</v>
      </c>
      <c r="C4208" s="63" t="s">
        <v>29870</v>
      </c>
      <c r="D4208" s="84" t="s">
        <v>218</v>
      </c>
      <c r="E4208" s="84">
        <v>18235802</v>
      </c>
      <c r="F4208" s="84">
        <v>18238054</v>
      </c>
      <c r="G4208" s="84" t="s">
        <v>6706</v>
      </c>
      <c r="H4208" s="84">
        <v>2253</v>
      </c>
      <c r="I4208" s="84">
        <v>1</v>
      </c>
      <c r="J4208" s="84" t="s">
        <v>23751</v>
      </c>
      <c r="K4208" s="84">
        <v>19</v>
      </c>
      <c r="L4208" s="84">
        <v>-1.2333799999999999</v>
      </c>
      <c r="M4208" s="63">
        <v>6.2492700000000001</v>
      </c>
      <c r="N4208" s="63">
        <v>8.9678199999999997</v>
      </c>
      <c r="O4208" s="63">
        <v>10.0123</v>
      </c>
      <c r="P4208" s="63">
        <v>6.0141</v>
      </c>
      <c r="Q4208" s="63">
        <v>4.8873199999999999</v>
      </c>
      <c r="R4208" s="63">
        <v>2.3369599999999999</v>
      </c>
    </row>
    <row r="4209" spans="1:18" x14ac:dyDescent="0.2">
      <c r="A4209" s="84" t="s">
        <v>24221</v>
      </c>
      <c r="B4209" s="84" t="s">
        <v>24222</v>
      </c>
      <c r="C4209" s="63" t="s">
        <v>29871</v>
      </c>
      <c r="D4209" s="84" t="s">
        <v>218</v>
      </c>
      <c r="E4209" s="84">
        <v>56135402</v>
      </c>
      <c r="F4209" s="84">
        <v>56137840</v>
      </c>
      <c r="G4209" s="84" t="s">
        <v>6730</v>
      </c>
      <c r="H4209" s="84">
        <v>2439</v>
      </c>
      <c r="I4209" s="84">
        <v>1</v>
      </c>
      <c r="J4209" s="84" t="s">
        <v>13883</v>
      </c>
      <c r="K4209" s="84">
        <v>2471</v>
      </c>
      <c r="L4209" s="84">
        <v>-1.3432200000000001</v>
      </c>
      <c r="M4209" s="63">
        <v>3.77495</v>
      </c>
      <c r="N4209" s="63">
        <v>10.1486</v>
      </c>
      <c r="O4209" s="63">
        <v>8.0174800000000008</v>
      </c>
      <c r="P4209" s="63">
        <v>2.8581799999999999</v>
      </c>
      <c r="Q4209" s="63">
        <v>6.0971299999999999</v>
      </c>
      <c r="R4209" s="63">
        <v>7.5484600000000004</v>
      </c>
    </row>
    <row r="4210" spans="1:18" x14ac:dyDescent="0.2">
      <c r="A4210" s="84" t="s">
        <v>23639</v>
      </c>
      <c r="B4210" s="84" t="s">
        <v>23640</v>
      </c>
      <c r="C4210" s="63" t="s">
        <v>29872</v>
      </c>
      <c r="D4210" s="84" t="s">
        <v>218</v>
      </c>
      <c r="E4210" s="84">
        <v>9511372</v>
      </c>
      <c r="F4210" s="84">
        <v>9511578</v>
      </c>
      <c r="G4210" s="84" t="s">
        <v>6706</v>
      </c>
      <c r="H4210" s="84">
        <v>207</v>
      </c>
      <c r="I4210" s="84">
        <v>1</v>
      </c>
      <c r="J4210" s="84" t="s">
        <v>147</v>
      </c>
      <c r="K4210" s="84" t="s">
        <v>147</v>
      </c>
      <c r="L4210" s="84">
        <v>-1.08358</v>
      </c>
      <c r="M4210" s="63">
        <v>0</v>
      </c>
      <c r="N4210" s="63">
        <v>0</v>
      </c>
      <c r="O4210" s="63">
        <v>0</v>
      </c>
      <c r="P4210" s="63">
        <v>0</v>
      </c>
      <c r="Q4210" s="63">
        <v>0</v>
      </c>
      <c r="R4210" s="63">
        <v>38.380600000000001</v>
      </c>
    </row>
    <row r="4211" spans="1:18" x14ac:dyDescent="0.2">
      <c r="A4211" s="84" t="s">
        <v>24489</v>
      </c>
      <c r="B4211" s="84" t="s">
        <v>24490</v>
      </c>
      <c r="C4211" s="63" t="s">
        <v>29873</v>
      </c>
      <c r="D4211" s="84" t="s">
        <v>218</v>
      </c>
      <c r="E4211" s="84">
        <v>76341843</v>
      </c>
      <c r="F4211" s="84">
        <v>76342050</v>
      </c>
      <c r="G4211" s="84" t="s">
        <v>6706</v>
      </c>
      <c r="H4211" s="84">
        <v>208</v>
      </c>
      <c r="I4211" s="84">
        <v>1</v>
      </c>
      <c r="J4211" s="84" t="s">
        <v>147</v>
      </c>
      <c r="K4211" s="84" t="s">
        <v>147</v>
      </c>
      <c r="L4211" s="84">
        <v>-1.1913100000000001</v>
      </c>
      <c r="M4211" s="63">
        <v>38.473399999999998</v>
      </c>
      <c r="N4211" s="63">
        <v>0</v>
      </c>
      <c r="O4211" s="63">
        <v>0</v>
      </c>
      <c r="P4211" s="63">
        <v>0</v>
      </c>
      <c r="Q4211" s="63">
        <v>0</v>
      </c>
      <c r="R4211" s="63">
        <v>0</v>
      </c>
    </row>
    <row r="4212" spans="1:18" x14ac:dyDescent="0.2">
      <c r="A4212" s="84" t="s">
        <v>23975</v>
      </c>
      <c r="B4212" s="84" t="s">
        <v>23976</v>
      </c>
      <c r="C4212" s="63" t="s">
        <v>29874</v>
      </c>
      <c r="D4212" s="84" t="s">
        <v>218</v>
      </c>
      <c r="E4212" s="84">
        <v>42390222</v>
      </c>
      <c r="F4212" s="84">
        <v>42390784</v>
      </c>
      <c r="G4212" s="84" t="s">
        <v>6706</v>
      </c>
      <c r="H4212" s="84">
        <v>563</v>
      </c>
      <c r="I4212" s="84">
        <v>1</v>
      </c>
      <c r="J4212" s="84" t="s">
        <v>147</v>
      </c>
      <c r="K4212" s="84" t="s">
        <v>147</v>
      </c>
      <c r="L4212" s="84">
        <v>-1.32552</v>
      </c>
      <c r="M4212" s="63">
        <v>9.7426399999999997</v>
      </c>
      <c r="N4212" s="63">
        <v>0</v>
      </c>
      <c r="O4212" s="63">
        <v>2.8873000000000002</v>
      </c>
      <c r="P4212" s="63">
        <v>15.9375</v>
      </c>
      <c r="Q4212" s="63">
        <v>3.7813500000000002</v>
      </c>
      <c r="R4212" s="63">
        <v>6.1356299999999999</v>
      </c>
    </row>
    <row r="4213" spans="1:18" x14ac:dyDescent="0.2">
      <c r="A4213" s="84" t="s">
        <v>23754</v>
      </c>
      <c r="B4213" s="84" t="s">
        <v>23755</v>
      </c>
      <c r="C4213" s="63" t="s">
        <v>29875</v>
      </c>
      <c r="D4213" s="84" t="s">
        <v>218</v>
      </c>
      <c r="E4213" s="84">
        <v>18279627</v>
      </c>
      <c r="F4213" s="84">
        <v>18281323</v>
      </c>
      <c r="G4213" s="84" t="s">
        <v>6706</v>
      </c>
      <c r="H4213" s="84">
        <v>1697</v>
      </c>
      <c r="I4213" s="84">
        <v>1</v>
      </c>
      <c r="J4213" s="84" t="s">
        <v>23756</v>
      </c>
      <c r="K4213" s="84">
        <v>-2468</v>
      </c>
      <c r="L4213" s="84">
        <v>-1.18025</v>
      </c>
      <c r="M4213" s="63">
        <v>4.76126</v>
      </c>
      <c r="N4213" s="63">
        <v>9.9030699999999996</v>
      </c>
      <c r="O4213" s="63">
        <v>6.26065</v>
      </c>
      <c r="P4213" s="63">
        <v>4.72173</v>
      </c>
      <c r="Q4213" s="63">
        <v>4.54922</v>
      </c>
      <c r="R4213" s="63">
        <v>8.3206500000000005</v>
      </c>
    </row>
    <row r="4214" spans="1:18" x14ac:dyDescent="0.2">
      <c r="A4214" s="84" t="s">
        <v>23451</v>
      </c>
      <c r="B4214" s="84" t="s">
        <v>23452</v>
      </c>
      <c r="C4214" s="63" t="s">
        <v>29876</v>
      </c>
      <c r="D4214" s="84" t="s">
        <v>218</v>
      </c>
      <c r="E4214" s="84">
        <v>1818913</v>
      </c>
      <c r="F4214" s="84">
        <v>1819194</v>
      </c>
      <c r="G4214" s="84" t="s">
        <v>6730</v>
      </c>
      <c r="H4214" s="84">
        <v>282</v>
      </c>
      <c r="I4214" s="84">
        <v>1</v>
      </c>
      <c r="J4214" s="84" t="s">
        <v>23453</v>
      </c>
      <c r="K4214" s="84">
        <v>-1281</v>
      </c>
      <c r="L4214" s="84">
        <v>-1.1908000000000001</v>
      </c>
      <c r="M4214" s="63">
        <v>15.101699999999999</v>
      </c>
      <c r="N4214" s="63">
        <v>0</v>
      </c>
      <c r="O4214" s="63">
        <v>0</v>
      </c>
      <c r="P4214" s="63">
        <v>23.435700000000001</v>
      </c>
      <c r="Q4214" s="63">
        <v>0</v>
      </c>
      <c r="R4214" s="63">
        <v>0</v>
      </c>
    </row>
    <row r="4215" spans="1:18" x14ac:dyDescent="0.2">
      <c r="A4215" s="84" t="s">
        <v>24214</v>
      </c>
      <c r="B4215" s="84" t="s">
        <v>24215</v>
      </c>
      <c r="C4215" s="63" t="s">
        <v>29877</v>
      </c>
      <c r="D4215" s="84" t="s">
        <v>218</v>
      </c>
      <c r="E4215" s="84">
        <v>55219092</v>
      </c>
      <c r="F4215" s="84">
        <v>55219297</v>
      </c>
      <c r="G4215" s="84" t="s">
        <v>6706</v>
      </c>
      <c r="H4215" s="84">
        <v>206</v>
      </c>
      <c r="I4215" s="84">
        <v>1</v>
      </c>
      <c r="J4215" s="84" t="s">
        <v>10465</v>
      </c>
      <c r="K4215" s="84">
        <v>-4280</v>
      </c>
      <c r="L4215" s="84">
        <v>-1.06596</v>
      </c>
      <c r="M4215" s="63">
        <v>0</v>
      </c>
      <c r="N4215" s="63">
        <v>0</v>
      </c>
      <c r="O4215" s="63">
        <v>38.554400000000001</v>
      </c>
      <c r="P4215" s="63">
        <v>0</v>
      </c>
      <c r="Q4215" s="63">
        <v>0</v>
      </c>
      <c r="R4215" s="63">
        <v>0</v>
      </c>
    </row>
    <row r="4216" spans="1:18" x14ac:dyDescent="0.2">
      <c r="A4216" s="84" t="s">
        <v>1587</v>
      </c>
      <c r="B4216" s="84" t="s">
        <v>23919</v>
      </c>
      <c r="C4216" s="63" t="s">
        <v>1588</v>
      </c>
      <c r="D4216" s="84" t="s">
        <v>218</v>
      </c>
      <c r="E4216" s="84">
        <v>37806815</v>
      </c>
      <c r="F4216" s="84">
        <v>37808154</v>
      </c>
      <c r="G4216" s="84" t="s">
        <v>6706</v>
      </c>
      <c r="H4216" s="84">
        <v>1340</v>
      </c>
      <c r="I4216" s="84">
        <v>1</v>
      </c>
      <c r="J4216" s="84" t="s">
        <v>23920</v>
      </c>
      <c r="K4216" s="84">
        <v>86392</v>
      </c>
      <c r="L4216" s="84">
        <v>-1.10351</v>
      </c>
      <c r="M4216" s="63">
        <v>7.5183400000000002</v>
      </c>
      <c r="N4216" s="63">
        <v>10.4872</v>
      </c>
      <c r="O4216" s="63">
        <v>7.7694999999999999</v>
      </c>
      <c r="P4216" s="63">
        <v>9.0900800000000004</v>
      </c>
      <c r="Q4216" s="63">
        <v>2.6298599999999999</v>
      </c>
      <c r="R4216" s="63">
        <v>1.0679099999999999</v>
      </c>
    </row>
    <row r="4217" spans="1:18" x14ac:dyDescent="0.2">
      <c r="A4217" s="84" t="s">
        <v>24219</v>
      </c>
      <c r="B4217" s="84" t="s">
        <v>24220</v>
      </c>
      <c r="C4217" s="63" t="s">
        <v>29878</v>
      </c>
      <c r="D4217" s="84" t="s">
        <v>218</v>
      </c>
      <c r="E4217" s="84">
        <v>56093923</v>
      </c>
      <c r="F4217" s="84">
        <v>56094174</v>
      </c>
      <c r="G4217" s="84" t="s">
        <v>6706</v>
      </c>
      <c r="H4217" s="84">
        <v>252</v>
      </c>
      <c r="I4217" s="84">
        <v>1</v>
      </c>
      <c r="J4217" s="84" t="s">
        <v>147</v>
      </c>
      <c r="K4217" s="84" t="s">
        <v>147</v>
      </c>
      <c r="L4217" s="84">
        <v>-1.0776699999999999</v>
      </c>
      <c r="M4217" s="63">
        <v>0</v>
      </c>
      <c r="N4217" s="63">
        <v>0</v>
      </c>
      <c r="O4217" s="63">
        <v>38.538800000000002</v>
      </c>
      <c r="P4217" s="63">
        <v>0</v>
      </c>
      <c r="Q4217" s="63">
        <v>0</v>
      </c>
      <c r="R4217" s="63">
        <v>0</v>
      </c>
    </row>
    <row r="4218" spans="1:18" x14ac:dyDescent="0.2">
      <c r="A4218" s="84" t="s">
        <v>23403</v>
      </c>
      <c r="B4218" s="84" t="s">
        <v>23404</v>
      </c>
      <c r="C4218" s="63" t="s">
        <v>29879</v>
      </c>
      <c r="D4218" s="84" t="s">
        <v>218</v>
      </c>
      <c r="E4218" s="84">
        <v>1074706</v>
      </c>
      <c r="F4218" s="84">
        <v>1075149</v>
      </c>
      <c r="G4218" s="84" t="s">
        <v>6706</v>
      </c>
      <c r="H4218" s="84">
        <v>444</v>
      </c>
      <c r="I4218" s="84">
        <v>1</v>
      </c>
      <c r="J4218" s="84" t="s">
        <v>147</v>
      </c>
      <c r="K4218" s="84" t="s">
        <v>147</v>
      </c>
      <c r="L4218" s="84">
        <v>-1.14289</v>
      </c>
      <c r="M4218" s="63">
        <v>0</v>
      </c>
      <c r="N4218" s="63">
        <v>25.688700000000001</v>
      </c>
      <c r="O4218" s="63">
        <v>12.940300000000001</v>
      </c>
      <c r="P4218" s="63">
        <v>0</v>
      </c>
      <c r="Q4218" s="63">
        <v>0</v>
      </c>
      <c r="R4218" s="63">
        <v>0</v>
      </c>
    </row>
    <row r="4219" spans="1:18" x14ac:dyDescent="0.2">
      <c r="A4219" s="84" t="s">
        <v>24165</v>
      </c>
      <c r="B4219" s="84" t="s">
        <v>24166</v>
      </c>
      <c r="C4219" s="63" t="s">
        <v>29880</v>
      </c>
      <c r="D4219" s="84" t="s">
        <v>218</v>
      </c>
      <c r="E4219" s="84">
        <v>52374131</v>
      </c>
      <c r="F4219" s="84">
        <v>52374398</v>
      </c>
      <c r="G4219" s="84" t="s">
        <v>9785</v>
      </c>
      <c r="H4219" s="84">
        <v>268</v>
      </c>
      <c r="I4219" s="84">
        <v>1</v>
      </c>
      <c r="J4219" s="84" t="s">
        <v>147</v>
      </c>
      <c r="K4219" s="84" t="s">
        <v>147</v>
      </c>
      <c r="L4219" s="84">
        <v>-1.4884999999999999</v>
      </c>
      <c r="M4219" s="63">
        <v>0</v>
      </c>
      <c r="N4219" s="63">
        <v>14.698499999999999</v>
      </c>
      <c r="O4219" s="63">
        <v>0</v>
      </c>
      <c r="P4219" s="63">
        <v>21.517900000000001</v>
      </c>
      <c r="Q4219" s="63">
        <v>2.4934599999999998</v>
      </c>
      <c r="R4219" s="63">
        <v>0</v>
      </c>
    </row>
    <row r="4220" spans="1:18" x14ac:dyDescent="0.2">
      <c r="A4220" s="84" t="s">
        <v>10639</v>
      </c>
      <c r="B4220" s="84" t="s">
        <v>10640</v>
      </c>
      <c r="C4220" s="63" t="s">
        <v>29881</v>
      </c>
      <c r="D4220" s="84" t="s">
        <v>213</v>
      </c>
      <c r="E4220" s="84">
        <v>65794138</v>
      </c>
      <c r="F4220" s="84">
        <v>65794674</v>
      </c>
      <c r="G4220" s="84" t="s">
        <v>6730</v>
      </c>
      <c r="H4220" s="84">
        <v>537</v>
      </c>
      <c r="I4220" s="84">
        <v>1</v>
      </c>
      <c r="J4220" s="84" t="s">
        <v>10641</v>
      </c>
      <c r="K4220" s="84">
        <v>-63784</v>
      </c>
      <c r="L4220" s="84">
        <v>-1.1209499999999999</v>
      </c>
      <c r="M4220" s="63">
        <v>0</v>
      </c>
      <c r="N4220" s="63">
        <v>0</v>
      </c>
      <c r="O4220" s="63">
        <v>0</v>
      </c>
      <c r="P4220" s="63">
        <v>0</v>
      </c>
      <c r="Q4220" s="63">
        <v>0.58062599999999998</v>
      </c>
      <c r="R4220" s="63">
        <v>0</v>
      </c>
    </row>
    <row r="4221" spans="1:18" x14ac:dyDescent="0.2">
      <c r="A4221" s="84" t="s">
        <v>23502</v>
      </c>
      <c r="B4221" s="84" t="s">
        <v>23503</v>
      </c>
      <c r="C4221" s="63" t="s">
        <v>29882</v>
      </c>
      <c r="D4221" s="84" t="s">
        <v>218</v>
      </c>
      <c r="E4221" s="84">
        <v>3552878</v>
      </c>
      <c r="F4221" s="84">
        <v>3553087</v>
      </c>
      <c r="G4221" s="84" t="s">
        <v>6706</v>
      </c>
      <c r="H4221" s="84">
        <v>210</v>
      </c>
      <c r="I4221" s="84">
        <v>1</v>
      </c>
      <c r="J4221" s="84" t="s">
        <v>23504</v>
      </c>
      <c r="K4221" s="84">
        <v>926</v>
      </c>
      <c r="L4221" s="84">
        <v>-1.0975200000000001</v>
      </c>
      <c r="M4221" s="63">
        <v>0</v>
      </c>
      <c r="N4221" s="63">
        <v>0</v>
      </c>
      <c r="O4221" s="63">
        <v>0</v>
      </c>
      <c r="P4221" s="63">
        <v>0</v>
      </c>
      <c r="Q4221" s="63">
        <v>0</v>
      </c>
      <c r="R4221" s="63">
        <v>38.661999999999999</v>
      </c>
    </row>
    <row r="4222" spans="1:18" x14ac:dyDescent="0.2">
      <c r="A4222" s="84" t="s">
        <v>23904</v>
      </c>
      <c r="B4222" s="84" t="s">
        <v>23905</v>
      </c>
      <c r="C4222" s="63" t="s">
        <v>29883</v>
      </c>
      <c r="D4222" s="84" t="s">
        <v>218</v>
      </c>
      <c r="E4222" s="84">
        <v>35439843</v>
      </c>
      <c r="F4222" s="84">
        <v>35440125</v>
      </c>
      <c r="G4222" s="84" t="s">
        <v>6706</v>
      </c>
      <c r="H4222" s="84">
        <v>283</v>
      </c>
      <c r="I4222" s="84">
        <v>1</v>
      </c>
      <c r="J4222" s="84" t="s">
        <v>23906</v>
      </c>
      <c r="K4222" s="84">
        <v>-18816</v>
      </c>
      <c r="L4222" s="84">
        <v>-1.0588900000000001</v>
      </c>
      <c r="M4222" s="63">
        <v>19.5916</v>
      </c>
      <c r="N4222" s="63">
        <v>0</v>
      </c>
      <c r="O4222" s="63">
        <v>19.1022</v>
      </c>
      <c r="P4222" s="63">
        <v>0</v>
      </c>
      <c r="Q4222" s="63">
        <v>0</v>
      </c>
      <c r="R4222" s="63">
        <v>0</v>
      </c>
    </row>
    <row r="4223" spans="1:18" x14ac:dyDescent="0.2">
      <c r="A4223" s="84" t="s">
        <v>24186</v>
      </c>
      <c r="B4223" s="84" t="s">
        <v>24187</v>
      </c>
      <c r="C4223" s="63" t="s">
        <v>29884</v>
      </c>
      <c r="D4223" s="84" t="s">
        <v>218</v>
      </c>
      <c r="E4223" s="84">
        <v>53169401</v>
      </c>
      <c r="F4223" s="84">
        <v>53169657</v>
      </c>
      <c r="G4223" s="84" t="s">
        <v>6730</v>
      </c>
      <c r="H4223" s="84">
        <v>257</v>
      </c>
      <c r="I4223" s="84">
        <v>1</v>
      </c>
      <c r="J4223" s="84" t="s">
        <v>147</v>
      </c>
      <c r="K4223" s="84" t="s">
        <v>147</v>
      </c>
      <c r="L4223" s="84">
        <v>-1.1853100000000001</v>
      </c>
      <c r="M4223" s="63">
        <v>11.7904</v>
      </c>
      <c r="N4223" s="63">
        <v>0</v>
      </c>
      <c r="O4223" s="63">
        <v>26.782699999999998</v>
      </c>
      <c r="P4223" s="63">
        <v>0</v>
      </c>
      <c r="Q4223" s="63">
        <v>0</v>
      </c>
      <c r="R4223" s="63">
        <v>0</v>
      </c>
    </row>
    <row r="4224" spans="1:18" x14ac:dyDescent="0.2">
      <c r="A4224" s="84" t="s">
        <v>24180</v>
      </c>
      <c r="B4224" s="84" t="s">
        <v>24181</v>
      </c>
      <c r="C4224" s="63" t="s">
        <v>29885</v>
      </c>
      <c r="D4224" s="84" t="s">
        <v>218</v>
      </c>
      <c r="E4224" s="84">
        <v>52874961</v>
      </c>
      <c r="F4224" s="84">
        <v>52875173</v>
      </c>
      <c r="G4224" s="84" t="s">
        <v>6730</v>
      </c>
      <c r="H4224" s="84">
        <v>213</v>
      </c>
      <c r="I4224" s="84">
        <v>1</v>
      </c>
      <c r="J4224" s="84" t="s">
        <v>147</v>
      </c>
      <c r="K4224" s="84" t="s">
        <v>147</v>
      </c>
      <c r="L4224" s="84">
        <v>-1.4455499999999999</v>
      </c>
      <c r="M4224" s="63">
        <v>0</v>
      </c>
      <c r="N4224" s="63">
        <v>0</v>
      </c>
      <c r="O4224" s="63">
        <v>0</v>
      </c>
      <c r="P4224" s="63">
        <v>38.7361</v>
      </c>
      <c r="Q4224" s="63">
        <v>0</v>
      </c>
      <c r="R4224" s="63">
        <v>0</v>
      </c>
    </row>
    <row r="4225" spans="1:18" x14ac:dyDescent="0.2">
      <c r="A4225" s="84" t="s">
        <v>23534</v>
      </c>
      <c r="B4225" s="84" t="s">
        <v>23535</v>
      </c>
      <c r="C4225" s="63" t="s">
        <v>29886</v>
      </c>
      <c r="D4225" s="84" t="s">
        <v>218</v>
      </c>
      <c r="E4225" s="84">
        <v>4355554</v>
      </c>
      <c r="F4225" s="84">
        <v>4355845</v>
      </c>
      <c r="G4225" s="84" t="s">
        <v>6730</v>
      </c>
      <c r="H4225" s="84">
        <v>292</v>
      </c>
      <c r="I4225" s="84">
        <v>1</v>
      </c>
      <c r="J4225" s="84" t="s">
        <v>10948</v>
      </c>
      <c r="K4225" s="84">
        <v>114</v>
      </c>
      <c r="L4225" s="84">
        <v>-1.0638799999999999</v>
      </c>
      <c r="M4225" s="63">
        <v>1.68912</v>
      </c>
      <c r="N4225" s="63">
        <v>17.535</v>
      </c>
      <c r="O4225" s="63">
        <v>0</v>
      </c>
      <c r="P4225" s="63">
        <v>0</v>
      </c>
      <c r="Q4225" s="63">
        <v>19.495100000000001</v>
      </c>
      <c r="R4225" s="63">
        <v>0</v>
      </c>
    </row>
    <row r="4226" spans="1:18" x14ac:dyDescent="0.2">
      <c r="A4226" s="84" t="s">
        <v>24109</v>
      </c>
      <c r="B4226" s="84" t="s">
        <v>24110</v>
      </c>
      <c r="C4226" s="63" t="s">
        <v>29887</v>
      </c>
      <c r="D4226" s="84" t="s">
        <v>218</v>
      </c>
      <c r="E4226" s="84">
        <v>48913862</v>
      </c>
      <c r="F4226" s="84">
        <v>48914176</v>
      </c>
      <c r="G4226" s="84" t="s">
        <v>6730</v>
      </c>
      <c r="H4226" s="84">
        <v>315</v>
      </c>
      <c r="I4226" s="84">
        <v>1</v>
      </c>
      <c r="J4226" s="84" t="s">
        <v>147</v>
      </c>
      <c r="K4226" s="84" t="s">
        <v>147</v>
      </c>
      <c r="L4226" s="84">
        <v>-1.02925</v>
      </c>
      <c r="M4226" s="63">
        <v>3.3795799999999998</v>
      </c>
      <c r="N4226" s="63">
        <v>0</v>
      </c>
      <c r="O4226" s="63">
        <v>2.3145699999999998</v>
      </c>
      <c r="P4226" s="63">
        <v>0</v>
      </c>
      <c r="Q4226" s="63">
        <v>4.8102999999999998</v>
      </c>
      <c r="R4226" s="63">
        <v>28.249700000000001</v>
      </c>
    </row>
    <row r="4227" spans="1:18" x14ac:dyDescent="0.2">
      <c r="A4227" s="84" t="s">
        <v>23921</v>
      </c>
      <c r="B4227" s="84" t="s">
        <v>23922</v>
      </c>
      <c r="C4227" s="63" t="s">
        <v>29888</v>
      </c>
      <c r="D4227" s="84" t="s">
        <v>218</v>
      </c>
      <c r="E4227" s="84">
        <v>37872580</v>
      </c>
      <c r="F4227" s="84">
        <v>37872847</v>
      </c>
      <c r="G4227" s="84" t="s">
        <v>6730</v>
      </c>
      <c r="H4227" s="84">
        <v>268</v>
      </c>
      <c r="I4227" s="84">
        <v>1</v>
      </c>
      <c r="J4227" s="84" t="s">
        <v>16388</v>
      </c>
      <c r="K4227" s="84">
        <v>-11089</v>
      </c>
      <c r="L4227" s="84">
        <v>-1.2544900000000001</v>
      </c>
      <c r="M4227" s="63">
        <v>7.8594799999999996</v>
      </c>
      <c r="N4227" s="63">
        <v>0</v>
      </c>
      <c r="O4227" s="63">
        <v>7.6536499999999998</v>
      </c>
      <c r="P4227" s="63">
        <v>5.8685099999999997</v>
      </c>
      <c r="Q4227" s="63">
        <v>17.4542</v>
      </c>
      <c r="R4227" s="63">
        <v>0</v>
      </c>
    </row>
    <row r="4228" spans="1:18" x14ac:dyDescent="0.2">
      <c r="A4228" s="84" t="s">
        <v>23498</v>
      </c>
      <c r="B4228" s="84" t="s">
        <v>23499</v>
      </c>
      <c r="C4228" s="63" t="s">
        <v>29889</v>
      </c>
      <c r="D4228" s="84" t="s">
        <v>218</v>
      </c>
      <c r="E4228" s="84">
        <v>3486861</v>
      </c>
      <c r="F4228" s="84">
        <v>3487078</v>
      </c>
      <c r="G4228" s="84" t="s">
        <v>9785</v>
      </c>
      <c r="H4228" s="84">
        <v>218</v>
      </c>
      <c r="I4228" s="84">
        <v>1</v>
      </c>
      <c r="J4228" s="84" t="s">
        <v>147</v>
      </c>
      <c r="K4228" s="84" t="s">
        <v>147</v>
      </c>
      <c r="L4228" s="84">
        <v>-1.5218799999999999</v>
      </c>
      <c r="M4228" s="63">
        <v>0</v>
      </c>
      <c r="N4228" s="63">
        <v>38.916899999999998</v>
      </c>
      <c r="O4228" s="63">
        <v>0</v>
      </c>
      <c r="P4228" s="63">
        <v>0</v>
      </c>
      <c r="Q4228" s="63">
        <v>0</v>
      </c>
      <c r="R4228" s="63">
        <v>0</v>
      </c>
    </row>
    <row r="4229" spans="1:18" x14ac:dyDescent="0.2">
      <c r="A4229" s="84" t="s">
        <v>23397</v>
      </c>
      <c r="B4229" s="84" t="s">
        <v>23398</v>
      </c>
      <c r="C4229" s="63" t="s">
        <v>29890</v>
      </c>
      <c r="D4229" s="84" t="s">
        <v>218</v>
      </c>
      <c r="E4229" s="84">
        <v>976488</v>
      </c>
      <c r="F4229" s="84">
        <v>976893</v>
      </c>
      <c r="G4229" s="84" t="s">
        <v>6706</v>
      </c>
      <c r="H4229" s="84">
        <v>406</v>
      </c>
      <c r="I4229" s="84">
        <v>1</v>
      </c>
      <c r="J4229" s="84" t="s">
        <v>147</v>
      </c>
      <c r="K4229" s="84" t="s">
        <v>147</v>
      </c>
      <c r="L4229" s="84">
        <v>-1.0636300000000001</v>
      </c>
      <c r="M4229" s="63">
        <v>0</v>
      </c>
      <c r="N4229" s="63">
        <v>37.609299999999998</v>
      </c>
      <c r="O4229" s="63">
        <v>1.2802899999999999</v>
      </c>
      <c r="P4229" s="63">
        <v>0</v>
      </c>
      <c r="Q4229" s="63">
        <v>0</v>
      </c>
      <c r="R4229" s="63">
        <v>0</v>
      </c>
    </row>
    <row r="4230" spans="1:18" x14ac:dyDescent="0.2">
      <c r="A4230" s="84" t="s">
        <v>23641</v>
      </c>
      <c r="B4230" s="84" t="s">
        <v>23642</v>
      </c>
      <c r="C4230" s="63" t="s">
        <v>29891</v>
      </c>
      <c r="D4230" s="84" t="s">
        <v>218</v>
      </c>
      <c r="E4230" s="84">
        <v>9634892</v>
      </c>
      <c r="F4230" s="84">
        <v>9635109</v>
      </c>
      <c r="G4230" s="84" t="s">
        <v>6730</v>
      </c>
      <c r="H4230" s="84">
        <v>218</v>
      </c>
      <c r="I4230" s="84">
        <v>1</v>
      </c>
      <c r="J4230" s="84" t="s">
        <v>23643</v>
      </c>
      <c r="K4230" s="84">
        <v>-2705</v>
      </c>
      <c r="L4230" s="84">
        <v>-1.1247199999999999</v>
      </c>
      <c r="M4230" s="63">
        <v>10.8698</v>
      </c>
      <c r="N4230" s="63">
        <v>0</v>
      </c>
      <c r="O4230" s="63">
        <v>28.041599999999999</v>
      </c>
      <c r="P4230" s="63">
        <v>0</v>
      </c>
      <c r="Q4230" s="63">
        <v>0</v>
      </c>
      <c r="R4230" s="63">
        <v>0</v>
      </c>
    </row>
    <row r="4231" spans="1:18" x14ac:dyDescent="0.2">
      <c r="A4231" s="84" t="s">
        <v>24003</v>
      </c>
      <c r="B4231" s="84" t="s">
        <v>24004</v>
      </c>
      <c r="C4231" s="63" t="s">
        <v>29892</v>
      </c>
      <c r="D4231" s="84" t="s">
        <v>218</v>
      </c>
      <c r="E4231" s="84">
        <v>43146600</v>
      </c>
      <c r="F4231" s="84">
        <v>43147017</v>
      </c>
      <c r="G4231" s="84" t="s">
        <v>6730</v>
      </c>
      <c r="H4231" s="84">
        <v>418</v>
      </c>
      <c r="I4231" s="84">
        <v>1</v>
      </c>
      <c r="J4231" s="84" t="s">
        <v>20273</v>
      </c>
      <c r="K4231" s="84">
        <v>-291</v>
      </c>
      <c r="L4231" s="84">
        <v>-1.2269600000000001</v>
      </c>
      <c r="M4231" s="63">
        <v>0</v>
      </c>
      <c r="N4231" s="63">
        <v>20.096499999999999</v>
      </c>
      <c r="O4231" s="63">
        <v>0</v>
      </c>
      <c r="P4231" s="63">
        <v>18.827500000000001</v>
      </c>
      <c r="Q4231" s="63">
        <v>0</v>
      </c>
      <c r="R4231" s="63">
        <v>0</v>
      </c>
    </row>
    <row r="4232" spans="1:18" x14ac:dyDescent="0.2">
      <c r="A4232" s="84" t="s">
        <v>23490</v>
      </c>
      <c r="B4232" s="84" t="s">
        <v>23491</v>
      </c>
      <c r="C4232" s="63" t="s">
        <v>29893</v>
      </c>
      <c r="D4232" s="84" t="s">
        <v>218</v>
      </c>
      <c r="E4232" s="84">
        <v>3064278</v>
      </c>
      <c r="F4232" s="84">
        <v>3064705</v>
      </c>
      <c r="G4232" s="84" t="s">
        <v>6730</v>
      </c>
      <c r="H4232" s="84">
        <v>428</v>
      </c>
      <c r="I4232" s="84">
        <v>1</v>
      </c>
      <c r="J4232" s="84" t="s">
        <v>147</v>
      </c>
      <c r="K4232" s="84" t="s">
        <v>147</v>
      </c>
      <c r="L4232" s="84">
        <v>-1.3395900000000001</v>
      </c>
      <c r="M4232" s="63">
        <v>3.6689500000000002</v>
      </c>
      <c r="N4232" s="63">
        <v>17.9206</v>
      </c>
      <c r="O4232" s="63">
        <v>2.31013</v>
      </c>
      <c r="P4232" s="63">
        <v>6.4375600000000004</v>
      </c>
      <c r="Q4232" s="63">
        <v>1.69228</v>
      </c>
      <c r="R4232" s="63">
        <v>7.0460900000000004</v>
      </c>
    </row>
    <row r="4233" spans="1:18" x14ac:dyDescent="0.2">
      <c r="A4233" s="84" t="s">
        <v>24026</v>
      </c>
      <c r="B4233" s="84" t="s">
        <v>23491</v>
      </c>
      <c r="C4233" s="63" t="s">
        <v>29894</v>
      </c>
      <c r="D4233" s="84" t="s">
        <v>218</v>
      </c>
      <c r="E4233" s="84">
        <v>44176553</v>
      </c>
      <c r="F4233" s="84">
        <v>44176853</v>
      </c>
      <c r="G4233" s="84" t="s">
        <v>6730</v>
      </c>
      <c r="H4233" s="84">
        <v>301</v>
      </c>
      <c r="I4233" s="84">
        <v>1</v>
      </c>
      <c r="J4233" s="84" t="s">
        <v>24027</v>
      </c>
      <c r="K4233" s="84">
        <v>330</v>
      </c>
      <c r="L4233" s="84">
        <v>-1.2153099999999999</v>
      </c>
      <c r="M4233" s="63">
        <v>15.404400000000001</v>
      </c>
      <c r="N4233" s="63">
        <v>0</v>
      </c>
      <c r="O4233" s="63">
        <v>23.7014</v>
      </c>
      <c r="P4233" s="63">
        <v>0</v>
      </c>
      <c r="Q4233" s="63">
        <v>0</v>
      </c>
      <c r="R4233" s="63">
        <v>0</v>
      </c>
    </row>
    <row r="4234" spans="1:18" x14ac:dyDescent="0.2">
      <c r="A4234" s="84" t="s">
        <v>10174</v>
      </c>
      <c r="B4234" s="84" t="s">
        <v>10175</v>
      </c>
      <c r="C4234" s="63" t="s">
        <v>29895</v>
      </c>
      <c r="D4234" s="84" t="s">
        <v>213</v>
      </c>
      <c r="E4234" s="84">
        <v>35174162</v>
      </c>
      <c r="F4234" s="84">
        <v>35174694</v>
      </c>
      <c r="G4234" s="84" t="s">
        <v>6706</v>
      </c>
      <c r="H4234" s="84">
        <v>533</v>
      </c>
      <c r="I4234" s="84">
        <v>1</v>
      </c>
      <c r="J4234" s="84" t="s">
        <v>147</v>
      </c>
      <c r="K4234" s="84" t="s">
        <v>147</v>
      </c>
      <c r="L4234" s="84">
        <v>-1.4343699999999999</v>
      </c>
      <c r="M4234" s="63">
        <v>0</v>
      </c>
      <c r="N4234" s="63">
        <v>0</v>
      </c>
      <c r="O4234" s="63">
        <v>0</v>
      </c>
      <c r="P4234" s="63">
        <v>0</v>
      </c>
      <c r="Q4234" s="63">
        <v>0.58738999999999997</v>
      </c>
      <c r="R4234" s="63">
        <v>0</v>
      </c>
    </row>
    <row r="4235" spans="1:18" x14ac:dyDescent="0.2">
      <c r="A4235" s="84" t="s">
        <v>24235</v>
      </c>
      <c r="B4235" s="84" t="s">
        <v>24236</v>
      </c>
      <c r="C4235" s="63" t="s">
        <v>29896</v>
      </c>
      <c r="D4235" s="84" t="s">
        <v>218</v>
      </c>
      <c r="E4235" s="84">
        <v>56314354</v>
      </c>
      <c r="F4235" s="84">
        <v>56316538</v>
      </c>
      <c r="G4235" s="84" t="s">
        <v>6730</v>
      </c>
      <c r="H4235" s="84">
        <v>2185</v>
      </c>
      <c r="I4235" s="84">
        <v>1</v>
      </c>
      <c r="J4235" s="84" t="s">
        <v>147</v>
      </c>
      <c r="K4235" s="84" t="s">
        <v>147</v>
      </c>
      <c r="L4235" s="84">
        <v>-1.1518299999999999</v>
      </c>
      <c r="M4235" s="63">
        <v>5.7541200000000003</v>
      </c>
      <c r="N4235" s="63">
        <v>7.1740899999999996</v>
      </c>
      <c r="O4235" s="63">
        <v>4.0636900000000002</v>
      </c>
      <c r="P4235" s="63">
        <v>5.9160500000000003</v>
      </c>
      <c r="Q4235" s="63">
        <v>6.3678800000000004</v>
      </c>
      <c r="R4235" s="63">
        <v>9.8425200000000004</v>
      </c>
    </row>
    <row r="4236" spans="1:18" x14ac:dyDescent="0.2">
      <c r="A4236" s="84" t="s">
        <v>24278</v>
      </c>
      <c r="B4236" s="84" t="s">
        <v>24236</v>
      </c>
      <c r="C4236" s="63" t="s">
        <v>29897</v>
      </c>
      <c r="D4236" s="84" t="s">
        <v>218</v>
      </c>
      <c r="E4236" s="84">
        <v>58440623</v>
      </c>
      <c r="F4236" s="84">
        <v>58440837</v>
      </c>
      <c r="G4236" s="84" t="s">
        <v>6730</v>
      </c>
      <c r="H4236" s="84">
        <v>215</v>
      </c>
      <c r="I4236" s="84">
        <v>1</v>
      </c>
      <c r="J4236" s="84" t="s">
        <v>147</v>
      </c>
      <c r="K4236" s="84" t="s">
        <v>147</v>
      </c>
      <c r="L4236" s="84">
        <v>-1.20821</v>
      </c>
      <c r="M4236" s="63">
        <v>29.209700000000002</v>
      </c>
      <c r="N4236" s="63">
        <v>0</v>
      </c>
      <c r="O4236" s="63">
        <v>0</v>
      </c>
      <c r="P4236" s="63">
        <v>0</v>
      </c>
      <c r="Q4236" s="63">
        <v>0</v>
      </c>
      <c r="R4236" s="63">
        <v>9.9396900000000006</v>
      </c>
    </row>
    <row r="4237" spans="1:18" x14ac:dyDescent="0.2">
      <c r="A4237" s="84" t="s">
        <v>23595</v>
      </c>
      <c r="B4237" s="84" t="s">
        <v>23596</v>
      </c>
      <c r="C4237" s="63" t="s">
        <v>29898</v>
      </c>
      <c r="D4237" s="84" t="s">
        <v>218</v>
      </c>
      <c r="E4237" s="84">
        <v>6969897</v>
      </c>
      <c r="F4237" s="84">
        <v>6970143</v>
      </c>
      <c r="G4237" s="84" t="s">
        <v>6730</v>
      </c>
      <c r="H4237" s="84">
        <v>247</v>
      </c>
      <c r="I4237" s="84">
        <v>1</v>
      </c>
      <c r="J4237" s="84" t="s">
        <v>11039</v>
      </c>
      <c r="K4237" s="84">
        <v>1030</v>
      </c>
      <c r="L4237" s="84">
        <v>-1.1395999999999999</v>
      </c>
      <c r="M4237" s="63">
        <v>0</v>
      </c>
      <c r="N4237" s="63">
        <v>33.945099999999996</v>
      </c>
      <c r="O4237" s="63">
        <v>5.2219300000000004</v>
      </c>
      <c r="P4237" s="63">
        <v>0</v>
      </c>
      <c r="Q4237" s="63">
        <v>0</v>
      </c>
      <c r="R4237" s="63">
        <v>0</v>
      </c>
    </row>
    <row r="4238" spans="1:18" x14ac:dyDescent="0.2">
      <c r="A4238" s="84" t="s">
        <v>24104</v>
      </c>
      <c r="B4238" s="84" t="s">
        <v>24105</v>
      </c>
      <c r="C4238" s="63" t="s">
        <v>29899</v>
      </c>
      <c r="D4238" s="84" t="s">
        <v>218</v>
      </c>
      <c r="E4238" s="84">
        <v>48554924</v>
      </c>
      <c r="F4238" s="84">
        <v>48555305</v>
      </c>
      <c r="G4238" s="84" t="s">
        <v>6706</v>
      </c>
      <c r="H4238" s="84">
        <v>382</v>
      </c>
      <c r="I4238" s="84">
        <v>1</v>
      </c>
      <c r="J4238" s="84" t="s">
        <v>147</v>
      </c>
      <c r="K4238" s="84" t="s">
        <v>147</v>
      </c>
      <c r="L4238" s="84">
        <v>-1.1350899999999999</v>
      </c>
      <c r="M4238" s="63">
        <v>11.3636</v>
      </c>
      <c r="N4238" s="63">
        <v>5.6356599999999997</v>
      </c>
      <c r="O4238" s="63">
        <v>1.4520200000000001</v>
      </c>
      <c r="P4238" s="63">
        <v>0</v>
      </c>
      <c r="Q4238" s="63">
        <v>4.1936799999999996</v>
      </c>
      <c r="R4238" s="63">
        <v>16.569199999999999</v>
      </c>
    </row>
    <row r="4239" spans="1:18" x14ac:dyDescent="0.2">
      <c r="A4239" s="84" t="s">
        <v>9692</v>
      </c>
      <c r="B4239" s="84" t="s">
        <v>9693</v>
      </c>
      <c r="C4239" s="63" t="s">
        <v>29900</v>
      </c>
      <c r="D4239" s="84" t="s">
        <v>213</v>
      </c>
      <c r="E4239" s="84">
        <v>612981</v>
      </c>
      <c r="F4239" s="84">
        <v>613635</v>
      </c>
      <c r="G4239" s="84" t="s">
        <v>6730</v>
      </c>
      <c r="H4239" s="84">
        <v>655</v>
      </c>
      <c r="I4239" s="84">
        <v>1</v>
      </c>
      <c r="J4239" s="84" t="s">
        <v>147</v>
      </c>
      <c r="K4239" s="84" t="s">
        <v>147</v>
      </c>
      <c r="L4239" s="84">
        <v>-1.05284</v>
      </c>
      <c r="M4239" s="63">
        <v>0.16478400000000001</v>
      </c>
      <c r="N4239" s="63">
        <v>0</v>
      </c>
      <c r="O4239" s="63">
        <v>0</v>
      </c>
      <c r="P4239" s="63">
        <v>0</v>
      </c>
      <c r="Q4239" s="63">
        <v>0.43339800000000001</v>
      </c>
      <c r="R4239" s="63">
        <v>0</v>
      </c>
    </row>
    <row r="4240" spans="1:18" x14ac:dyDescent="0.2">
      <c r="A4240" s="84" t="s">
        <v>24085</v>
      </c>
      <c r="B4240" s="84" t="s">
        <v>24086</v>
      </c>
      <c r="C4240" s="63" t="s">
        <v>29901</v>
      </c>
      <c r="D4240" s="84" t="s">
        <v>218</v>
      </c>
      <c r="E4240" s="84">
        <v>47548080</v>
      </c>
      <c r="F4240" s="84">
        <v>47548348</v>
      </c>
      <c r="G4240" s="84" t="s">
        <v>6730</v>
      </c>
      <c r="H4240" s="84">
        <v>269</v>
      </c>
      <c r="I4240" s="84">
        <v>1</v>
      </c>
      <c r="J4240" s="84" t="s">
        <v>24087</v>
      </c>
      <c r="K4240" s="84">
        <v>-4685</v>
      </c>
      <c r="L4240" s="84">
        <v>-1.1549100000000001</v>
      </c>
      <c r="M4240" s="63">
        <v>0</v>
      </c>
      <c r="N4240" s="63">
        <v>39.392099999999999</v>
      </c>
      <c r="O4240" s="63">
        <v>0</v>
      </c>
      <c r="P4240" s="63">
        <v>0</v>
      </c>
      <c r="Q4240" s="63">
        <v>0</v>
      </c>
      <c r="R4240" s="63">
        <v>0</v>
      </c>
    </row>
    <row r="4241" spans="1:18" x14ac:dyDescent="0.2">
      <c r="A4241" s="84" t="s">
        <v>23955</v>
      </c>
      <c r="B4241" s="84" t="s">
        <v>23956</v>
      </c>
      <c r="C4241" s="63" t="s">
        <v>29902</v>
      </c>
      <c r="D4241" s="84" t="s">
        <v>218</v>
      </c>
      <c r="E4241" s="84">
        <v>41111894</v>
      </c>
      <c r="F4241" s="84">
        <v>41114981</v>
      </c>
      <c r="G4241" s="84" t="s">
        <v>6706</v>
      </c>
      <c r="H4241" s="84">
        <v>724</v>
      </c>
      <c r="I4241" s="84">
        <v>2</v>
      </c>
      <c r="J4241" s="84" t="s">
        <v>147</v>
      </c>
      <c r="K4241" s="84" t="s">
        <v>147</v>
      </c>
      <c r="L4241" s="84">
        <v>-1.00762</v>
      </c>
      <c r="M4241" s="63">
        <v>5.67516</v>
      </c>
      <c r="N4241" s="63">
        <v>0</v>
      </c>
      <c r="O4241" s="63">
        <v>0</v>
      </c>
      <c r="P4241" s="63">
        <v>0</v>
      </c>
      <c r="Q4241" s="63">
        <v>14.0189</v>
      </c>
      <c r="R4241" s="63">
        <v>19.714099999999998</v>
      </c>
    </row>
    <row r="4242" spans="1:18" x14ac:dyDescent="0.2">
      <c r="A4242" s="84" t="s">
        <v>24330</v>
      </c>
      <c r="B4242" s="84" t="s">
        <v>24331</v>
      </c>
      <c r="C4242" s="63" t="s">
        <v>29903</v>
      </c>
      <c r="D4242" s="84" t="s">
        <v>218</v>
      </c>
      <c r="E4242" s="84">
        <v>60617734</v>
      </c>
      <c r="F4242" s="84">
        <v>60617960</v>
      </c>
      <c r="G4242" s="84" t="s">
        <v>6730</v>
      </c>
      <c r="H4242" s="84">
        <v>227</v>
      </c>
      <c r="I4242" s="84">
        <v>1</v>
      </c>
      <c r="J4242" s="84" t="s">
        <v>24332</v>
      </c>
      <c r="K4242" s="84">
        <v>-1180</v>
      </c>
      <c r="L4242" s="84">
        <v>-1.24454</v>
      </c>
      <c r="M4242" s="63">
        <v>0</v>
      </c>
      <c r="N4242" s="63">
        <v>0</v>
      </c>
      <c r="O4242" s="63">
        <v>30.445399999999999</v>
      </c>
      <c r="P4242" s="63">
        <v>0</v>
      </c>
      <c r="Q4242" s="63">
        <v>8.8867899999999995</v>
      </c>
      <c r="R4242" s="63">
        <v>0</v>
      </c>
    </row>
    <row r="4243" spans="1:18" x14ac:dyDescent="0.2">
      <c r="A4243" s="84" t="s">
        <v>10262</v>
      </c>
      <c r="B4243" s="84" t="s">
        <v>10263</v>
      </c>
      <c r="C4243" s="63" t="s">
        <v>29904</v>
      </c>
      <c r="D4243" s="84" t="s">
        <v>213</v>
      </c>
      <c r="E4243" s="84">
        <v>42864391</v>
      </c>
      <c r="F4243" s="84">
        <v>42864867</v>
      </c>
      <c r="G4243" s="84" t="s">
        <v>6706</v>
      </c>
      <c r="H4243" s="84">
        <v>477</v>
      </c>
      <c r="I4243" s="84">
        <v>1</v>
      </c>
      <c r="J4243" s="84" t="s">
        <v>147</v>
      </c>
      <c r="K4243" s="84" t="s">
        <v>147</v>
      </c>
      <c r="L4243" s="84">
        <v>-1.11548</v>
      </c>
      <c r="M4243" s="63">
        <v>0</v>
      </c>
      <c r="N4243" s="63">
        <v>0</v>
      </c>
      <c r="O4243" s="63">
        <v>0</v>
      </c>
      <c r="P4243" s="63">
        <v>0</v>
      </c>
      <c r="Q4243" s="63">
        <v>0</v>
      </c>
      <c r="R4243" s="63">
        <v>0.61431800000000003</v>
      </c>
    </row>
    <row r="4244" spans="1:18" x14ac:dyDescent="0.2">
      <c r="A4244" s="84" t="s">
        <v>24477</v>
      </c>
      <c r="B4244" s="84" t="s">
        <v>24478</v>
      </c>
      <c r="C4244" s="63" t="s">
        <v>29905</v>
      </c>
      <c r="D4244" s="84" t="s">
        <v>218</v>
      </c>
      <c r="E4244" s="84">
        <v>72877522</v>
      </c>
      <c r="F4244" s="84">
        <v>72877851</v>
      </c>
      <c r="G4244" s="84" t="s">
        <v>9785</v>
      </c>
      <c r="H4244" s="84">
        <v>330</v>
      </c>
      <c r="I4244" s="84">
        <v>1</v>
      </c>
      <c r="J4244" s="84" t="s">
        <v>147</v>
      </c>
      <c r="K4244" s="84" t="s">
        <v>147</v>
      </c>
      <c r="L4244" s="84">
        <v>-1.2326600000000001</v>
      </c>
      <c r="M4244" s="63">
        <v>0</v>
      </c>
      <c r="N4244" s="63">
        <v>27.222300000000001</v>
      </c>
      <c r="O4244" s="63">
        <v>6.1356799999999998</v>
      </c>
      <c r="P4244" s="63">
        <v>4.4170400000000001</v>
      </c>
      <c r="Q4244" s="63">
        <v>0</v>
      </c>
      <c r="R4244" s="63">
        <v>1.2626500000000001</v>
      </c>
    </row>
    <row r="4245" spans="1:18" x14ac:dyDescent="0.2">
      <c r="A4245" s="84" t="s">
        <v>23739</v>
      </c>
      <c r="B4245" s="84" t="s">
        <v>23740</v>
      </c>
      <c r="C4245" s="63" t="s">
        <v>29906</v>
      </c>
      <c r="D4245" s="84" t="s">
        <v>218</v>
      </c>
      <c r="E4245" s="84">
        <v>16808408</v>
      </c>
      <c r="F4245" s="84">
        <v>16810683</v>
      </c>
      <c r="G4245" s="84" t="s">
        <v>6730</v>
      </c>
      <c r="H4245" s="84">
        <v>2276</v>
      </c>
      <c r="I4245" s="84">
        <v>1</v>
      </c>
      <c r="J4245" s="84" t="s">
        <v>23741</v>
      </c>
      <c r="K4245" s="84">
        <v>-2335</v>
      </c>
      <c r="L4245" s="84">
        <v>-1.0544500000000001</v>
      </c>
      <c r="M4245" s="63">
        <v>7.9659000000000004</v>
      </c>
      <c r="N4245" s="63">
        <v>2.7713399999999999</v>
      </c>
      <c r="O4245" s="63">
        <v>7.7705900000000003</v>
      </c>
      <c r="P4245" s="63">
        <v>10.2996</v>
      </c>
      <c r="Q4245" s="63">
        <v>4.1567600000000002</v>
      </c>
      <c r="R4245" s="63">
        <v>6.4712699999999996</v>
      </c>
    </row>
    <row r="4246" spans="1:18" x14ac:dyDescent="0.2">
      <c r="A4246" s="84" t="s">
        <v>9816</v>
      </c>
      <c r="B4246" s="84" t="s">
        <v>9817</v>
      </c>
      <c r="C4246" s="63" t="s">
        <v>29907</v>
      </c>
      <c r="D4246" s="84" t="s">
        <v>213</v>
      </c>
      <c r="E4246" s="84">
        <v>3764969</v>
      </c>
      <c r="F4246" s="84">
        <v>3765853</v>
      </c>
      <c r="G4246" s="84" t="s">
        <v>6730</v>
      </c>
      <c r="H4246" s="84">
        <v>885</v>
      </c>
      <c r="I4246" s="84">
        <v>1</v>
      </c>
      <c r="J4246" s="84" t="s">
        <v>147</v>
      </c>
      <c r="K4246" s="84" t="s">
        <v>147</v>
      </c>
      <c r="L4246" s="84">
        <v>-1.08423</v>
      </c>
      <c r="M4246" s="63">
        <v>0.10893799999999999</v>
      </c>
      <c r="N4246" s="63">
        <v>0</v>
      </c>
      <c r="O4246" s="63">
        <v>0</v>
      </c>
      <c r="P4246" s="63">
        <v>0</v>
      </c>
      <c r="Q4246" s="63">
        <v>0</v>
      </c>
      <c r="R4246" s="63">
        <v>0.50541400000000003</v>
      </c>
    </row>
    <row r="4247" spans="1:18" x14ac:dyDescent="0.2">
      <c r="A4247" s="84" t="s">
        <v>24453</v>
      </c>
      <c r="B4247" s="84" t="s">
        <v>24454</v>
      </c>
      <c r="C4247" s="63" t="s">
        <v>29908</v>
      </c>
      <c r="D4247" s="84" t="s">
        <v>218</v>
      </c>
      <c r="E4247" s="84">
        <v>66611971</v>
      </c>
      <c r="F4247" s="84">
        <v>66613193</v>
      </c>
      <c r="G4247" s="84" t="s">
        <v>9785</v>
      </c>
      <c r="H4247" s="84">
        <v>1223</v>
      </c>
      <c r="I4247" s="84">
        <v>1</v>
      </c>
      <c r="J4247" s="84" t="s">
        <v>147</v>
      </c>
      <c r="K4247" s="84" t="s">
        <v>147</v>
      </c>
      <c r="L4247" s="84">
        <v>-1.27996</v>
      </c>
      <c r="M4247" s="63">
        <v>8.5083099999999998</v>
      </c>
      <c r="N4247" s="63">
        <v>10.423299999999999</v>
      </c>
      <c r="O4247" s="63">
        <v>6.3682100000000004</v>
      </c>
      <c r="P4247" s="63">
        <v>4.4013</v>
      </c>
      <c r="Q4247" s="63">
        <v>3.7083200000000001</v>
      </c>
      <c r="R4247" s="63">
        <v>6.03043</v>
      </c>
    </row>
    <row r="4248" spans="1:18" x14ac:dyDescent="0.2">
      <c r="A4248" s="84" t="s">
        <v>10280</v>
      </c>
      <c r="B4248" s="84" t="s">
        <v>10281</v>
      </c>
      <c r="C4248" s="63" t="s">
        <v>29909</v>
      </c>
      <c r="D4248" s="84" t="s">
        <v>213</v>
      </c>
      <c r="E4248" s="84">
        <v>43758639</v>
      </c>
      <c r="F4248" s="84">
        <v>43759203</v>
      </c>
      <c r="G4248" s="84" t="s">
        <v>6706</v>
      </c>
      <c r="H4248" s="84">
        <v>565</v>
      </c>
      <c r="I4248" s="84">
        <v>1</v>
      </c>
      <c r="J4248" s="84" t="s">
        <v>10282</v>
      </c>
      <c r="K4248" s="84">
        <v>-643</v>
      </c>
      <c r="L4248" s="84">
        <v>-1.03104</v>
      </c>
      <c r="M4248" s="63">
        <v>0.61840300000000004</v>
      </c>
      <c r="N4248" s="63">
        <v>0</v>
      </c>
      <c r="O4248" s="63">
        <v>0</v>
      </c>
      <c r="P4248" s="63">
        <v>0</v>
      </c>
      <c r="Q4248" s="63">
        <v>0</v>
      </c>
      <c r="R4248" s="63">
        <v>0</v>
      </c>
    </row>
    <row r="4249" spans="1:18" x14ac:dyDescent="0.2">
      <c r="A4249" s="84" t="s">
        <v>23853</v>
      </c>
      <c r="B4249" s="84" t="s">
        <v>23854</v>
      </c>
      <c r="C4249" s="63" t="s">
        <v>29910</v>
      </c>
      <c r="D4249" s="84" t="s">
        <v>218</v>
      </c>
      <c r="E4249" s="84">
        <v>29438927</v>
      </c>
      <c r="F4249" s="84">
        <v>29439178</v>
      </c>
      <c r="G4249" s="84" t="s">
        <v>6730</v>
      </c>
      <c r="H4249" s="84">
        <v>252</v>
      </c>
      <c r="I4249" s="84">
        <v>1</v>
      </c>
      <c r="J4249" s="84" t="s">
        <v>10105</v>
      </c>
      <c r="K4249" s="84">
        <v>3859</v>
      </c>
      <c r="L4249" s="84">
        <v>-1.04365</v>
      </c>
      <c r="M4249" s="63">
        <v>0</v>
      </c>
      <c r="N4249" s="63">
        <v>0</v>
      </c>
      <c r="O4249" s="63">
        <v>0</v>
      </c>
      <c r="P4249" s="63">
        <v>0</v>
      </c>
      <c r="Q4249" s="63">
        <v>39.447000000000003</v>
      </c>
      <c r="R4249" s="63">
        <v>0</v>
      </c>
    </row>
    <row r="4250" spans="1:18" x14ac:dyDescent="0.2">
      <c r="A4250" s="84" t="s">
        <v>23892</v>
      </c>
      <c r="B4250" s="84" t="s">
        <v>23893</v>
      </c>
      <c r="C4250" s="63" t="s">
        <v>29911</v>
      </c>
      <c r="D4250" s="84" t="s">
        <v>218</v>
      </c>
      <c r="E4250" s="84">
        <v>33979867</v>
      </c>
      <c r="F4250" s="84">
        <v>33980073</v>
      </c>
      <c r="G4250" s="84" t="s">
        <v>9785</v>
      </c>
      <c r="H4250" s="84">
        <v>207</v>
      </c>
      <c r="I4250" s="84">
        <v>1</v>
      </c>
      <c r="J4250" s="84" t="s">
        <v>147</v>
      </c>
      <c r="K4250" s="84" t="s">
        <v>147</v>
      </c>
      <c r="L4250" s="84">
        <v>-1.32585</v>
      </c>
      <c r="M4250" s="63">
        <v>39.530999999999999</v>
      </c>
      <c r="N4250" s="63">
        <v>0</v>
      </c>
      <c r="O4250" s="63">
        <v>0</v>
      </c>
      <c r="P4250" s="63">
        <v>0</v>
      </c>
      <c r="Q4250" s="63">
        <v>0</v>
      </c>
      <c r="R4250" s="63">
        <v>0</v>
      </c>
    </row>
    <row r="4251" spans="1:18" x14ac:dyDescent="0.2">
      <c r="A4251" s="84" t="s">
        <v>24279</v>
      </c>
      <c r="B4251" s="84" t="s">
        <v>24280</v>
      </c>
      <c r="C4251" s="63" t="s">
        <v>29912</v>
      </c>
      <c r="D4251" s="84" t="s">
        <v>218</v>
      </c>
      <c r="E4251" s="84">
        <v>58487745</v>
      </c>
      <c r="F4251" s="84">
        <v>58488894</v>
      </c>
      <c r="G4251" s="84" t="s">
        <v>6706</v>
      </c>
      <c r="H4251" s="84">
        <v>838</v>
      </c>
      <c r="I4251" s="84">
        <v>4</v>
      </c>
      <c r="J4251" s="84" t="s">
        <v>21874</v>
      </c>
      <c r="K4251" s="84">
        <v>1169</v>
      </c>
      <c r="L4251" s="84">
        <v>-1.26135</v>
      </c>
      <c r="M4251" s="63">
        <v>8.0874299999999995</v>
      </c>
      <c r="N4251" s="63">
        <v>0</v>
      </c>
      <c r="O4251" s="63">
        <v>11.8665</v>
      </c>
      <c r="P4251" s="63">
        <v>5.3895400000000002</v>
      </c>
      <c r="Q4251" s="63">
        <v>6.4798400000000003</v>
      </c>
      <c r="R4251" s="63">
        <v>7.7260499999999999</v>
      </c>
    </row>
    <row r="4252" spans="1:18" x14ac:dyDescent="0.2">
      <c r="A4252" s="84" t="s">
        <v>23785</v>
      </c>
      <c r="B4252" s="84" t="s">
        <v>23786</v>
      </c>
      <c r="C4252" s="63" t="s">
        <v>29913</v>
      </c>
      <c r="D4252" s="84" t="s">
        <v>218</v>
      </c>
      <c r="E4252" s="84">
        <v>21061989</v>
      </c>
      <c r="F4252" s="84">
        <v>21062248</v>
      </c>
      <c r="G4252" s="84" t="s">
        <v>6730</v>
      </c>
      <c r="H4252" s="84">
        <v>260</v>
      </c>
      <c r="I4252" s="84">
        <v>1</v>
      </c>
      <c r="J4252" s="84" t="s">
        <v>23787</v>
      </c>
      <c r="K4252" s="84">
        <v>-16192</v>
      </c>
      <c r="L4252" s="84">
        <v>-1.24925</v>
      </c>
      <c r="M4252" s="63">
        <v>0</v>
      </c>
      <c r="N4252" s="63">
        <v>0</v>
      </c>
      <c r="O4252" s="63">
        <v>21.362300000000001</v>
      </c>
      <c r="P4252" s="63">
        <v>0</v>
      </c>
      <c r="Q4252" s="63">
        <v>0</v>
      </c>
      <c r="R4252" s="63">
        <v>18.235399999999998</v>
      </c>
    </row>
    <row r="4253" spans="1:18" x14ac:dyDescent="0.2">
      <c r="A4253" s="84" t="s">
        <v>23984</v>
      </c>
      <c r="B4253" s="84" t="s">
        <v>23985</v>
      </c>
      <c r="C4253" s="63" t="s">
        <v>29914</v>
      </c>
      <c r="D4253" s="84" t="s">
        <v>218</v>
      </c>
      <c r="E4253" s="84">
        <v>42623358</v>
      </c>
      <c r="F4253" s="84">
        <v>42623664</v>
      </c>
      <c r="G4253" s="84" t="s">
        <v>6706</v>
      </c>
      <c r="H4253" s="84">
        <v>307</v>
      </c>
      <c r="I4253" s="84">
        <v>1</v>
      </c>
      <c r="J4253" s="84" t="s">
        <v>15166</v>
      </c>
      <c r="K4253" s="84">
        <v>66047</v>
      </c>
      <c r="L4253" s="84">
        <v>-1.1418999999999999</v>
      </c>
      <c r="M4253" s="63">
        <v>6.54298</v>
      </c>
      <c r="N4253" s="63">
        <v>33.057400000000001</v>
      </c>
      <c r="O4253" s="63">
        <v>0</v>
      </c>
      <c r="P4253" s="63">
        <v>0</v>
      </c>
      <c r="Q4253" s="63">
        <v>0</v>
      </c>
      <c r="R4253" s="63">
        <v>0</v>
      </c>
    </row>
    <row r="4254" spans="1:18" x14ac:dyDescent="0.2">
      <c r="A4254" s="84" t="s">
        <v>23672</v>
      </c>
      <c r="B4254" s="84" t="s">
        <v>23673</v>
      </c>
      <c r="C4254" s="63" t="s">
        <v>29915</v>
      </c>
      <c r="D4254" s="84" t="s">
        <v>218</v>
      </c>
      <c r="E4254" s="84">
        <v>10767511</v>
      </c>
      <c r="F4254" s="84">
        <v>10769935</v>
      </c>
      <c r="G4254" s="84" t="s">
        <v>6730</v>
      </c>
      <c r="H4254" s="84">
        <v>2425</v>
      </c>
      <c r="I4254" s="84">
        <v>1</v>
      </c>
      <c r="J4254" s="84" t="s">
        <v>147</v>
      </c>
      <c r="K4254" s="84" t="s">
        <v>147</v>
      </c>
      <c r="L4254" s="84">
        <v>-1.2849600000000001</v>
      </c>
      <c r="M4254" s="63">
        <v>5.1983199999999998</v>
      </c>
      <c r="N4254" s="63">
        <v>5.7526200000000003</v>
      </c>
      <c r="O4254" s="63">
        <v>6.6648699999999996</v>
      </c>
      <c r="P4254" s="63">
        <v>11.1012</v>
      </c>
      <c r="Q4254" s="63">
        <v>6.5864399999999996</v>
      </c>
      <c r="R4254" s="63">
        <v>4.3139200000000004</v>
      </c>
    </row>
    <row r="4255" spans="1:18" x14ac:dyDescent="0.2">
      <c r="A4255" s="84" t="s">
        <v>23867</v>
      </c>
      <c r="B4255" s="84" t="s">
        <v>23868</v>
      </c>
      <c r="C4255" s="63" t="s">
        <v>29916</v>
      </c>
      <c r="D4255" s="84" t="s">
        <v>218</v>
      </c>
      <c r="E4255" s="84">
        <v>31307973</v>
      </c>
      <c r="F4255" s="84">
        <v>31309010</v>
      </c>
      <c r="G4255" s="84" t="s">
        <v>6730</v>
      </c>
      <c r="H4255" s="84">
        <v>1038</v>
      </c>
      <c r="I4255" s="84">
        <v>1</v>
      </c>
      <c r="J4255" s="84" t="s">
        <v>20084</v>
      </c>
      <c r="K4255" s="84">
        <v>-17885</v>
      </c>
      <c r="L4255" s="84">
        <v>-1.2634300000000001</v>
      </c>
      <c r="M4255" s="63">
        <v>9.8675099999999993</v>
      </c>
      <c r="N4255" s="63">
        <v>12.3903</v>
      </c>
      <c r="O4255" s="63">
        <v>3.4228700000000001</v>
      </c>
      <c r="P4255" s="63">
        <v>7.6902499999999998</v>
      </c>
      <c r="Q4255" s="63">
        <v>5.2302</v>
      </c>
      <c r="R4255" s="63">
        <v>1.0350600000000001</v>
      </c>
    </row>
    <row r="4256" spans="1:18" x14ac:dyDescent="0.2">
      <c r="A4256" s="84" t="s">
        <v>23840</v>
      </c>
      <c r="B4256" s="84" t="s">
        <v>23841</v>
      </c>
      <c r="C4256" s="63" t="s">
        <v>29917</v>
      </c>
      <c r="D4256" s="84" t="s">
        <v>218</v>
      </c>
      <c r="E4256" s="84">
        <v>28156406</v>
      </c>
      <c r="F4256" s="84">
        <v>28156756</v>
      </c>
      <c r="G4256" s="84" t="s">
        <v>6730</v>
      </c>
      <c r="H4256" s="84">
        <v>351</v>
      </c>
      <c r="I4256" s="84">
        <v>1</v>
      </c>
      <c r="J4256" s="84" t="s">
        <v>147</v>
      </c>
      <c r="K4256" s="84" t="s">
        <v>147</v>
      </c>
      <c r="L4256" s="84">
        <v>-1.31975</v>
      </c>
      <c r="M4256" s="63">
        <v>5.61904</v>
      </c>
      <c r="N4256" s="63">
        <v>0</v>
      </c>
      <c r="O4256" s="63">
        <v>21.074100000000001</v>
      </c>
      <c r="P4256" s="63">
        <v>10.538</v>
      </c>
      <c r="Q4256" s="63">
        <v>2.49878</v>
      </c>
      <c r="R4256" s="63">
        <v>0</v>
      </c>
    </row>
    <row r="4257" spans="1:18" x14ac:dyDescent="0.2">
      <c r="A4257" s="84" t="s">
        <v>23615</v>
      </c>
      <c r="B4257" s="84" t="s">
        <v>23616</v>
      </c>
      <c r="C4257" s="63" t="s">
        <v>29918</v>
      </c>
      <c r="D4257" s="84" t="s">
        <v>218</v>
      </c>
      <c r="E4257" s="84">
        <v>8235510</v>
      </c>
      <c r="F4257" s="84">
        <v>8235732</v>
      </c>
      <c r="G4257" s="84" t="s">
        <v>6730</v>
      </c>
      <c r="H4257" s="84">
        <v>223</v>
      </c>
      <c r="I4257" s="84">
        <v>1</v>
      </c>
      <c r="J4257" s="84" t="s">
        <v>23617</v>
      </c>
      <c r="K4257" s="84">
        <v>-3731</v>
      </c>
      <c r="L4257" s="84">
        <v>-1.29938</v>
      </c>
      <c r="M4257" s="63">
        <v>29.089200000000002</v>
      </c>
      <c r="N4257" s="63">
        <v>0</v>
      </c>
      <c r="O4257" s="63">
        <v>0</v>
      </c>
      <c r="P4257" s="63">
        <v>0</v>
      </c>
      <c r="Q4257" s="63">
        <v>0</v>
      </c>
      <c r="R4257" s="63">
        <v>10.636200000000001</v>
      </c>
    </row>
    <row r="4258" spans="1:18" x14ac:dyDescent="0.2">
      <c r="A4258" s="84" t="s">
        <v>23838</v>
      </c>
      <c r="B4258" s="84" t="s">
        <v>23839</v>
      </c>
      <c r="C4258" s="63" t="s">
        <v>29919</v>
      </c>
      <c r="D4258" s="84" t="s">
        <v>218</v>
      </c>
      <c r="E4258" s="84">
        <v>28027853</v>
      </c>
      <c r="F4258" s="84">
        <v>28028143</v>
      </c>
      <c r="G4258" s="84" t="s">
        <v>6730</v>
      </c>
      <c r="H4258" s="84">
        <v>291</v>
      </c>
      <c r="I4258" s="84">
        <v>1</v>
      </c>
      <c r="J4258" s="84" t="s">
        <v>10081</v>
      </c>
      <c r="K4258" s="84">
        <v>5967</v>
      </c>
      <c r="L4258" s="84">
        <v>-1.4434</v>
      </c>
      <c r="M4258" s="63">
        <v>14.5116</v>
      </c>
      <c r="N4258" s="63">
        <v>16.107199999999999</v>
      </c>
      <c r="O4258" s="63">
        <v>2.9154599999999999</v>
      </c>
      <c r="P4258" s="63">
        <v>6.1171800000000003</v>
      </c>
      <c r="Q4258" s="63">
        <v>0</v>
      </c>
      <c r="R4258" s="63">
        <v>0</v>
      </c>
    </row>
    <row r="4259" spans="1:18" x14ac:dyDescent="0.2">
      <c r="A4259" s="84" t="s">
        <v>24231</v>
      </c>
      <c r="B4259" s="84" t="s">
        <v>24232</v>
      </c>
      <c r="C4259" s="63" t="s">
        <v>29920</v>
      </c>
      <c r="D4259" s="84" t="s">
        <v>218</v>
      </c>
      <c r="E4259" s="84">
        <v>56278126</v>
      </c>
      <c r="F4259" s="84">
        <v>56278582</v>
      </c>
      <c r="G4259" s="84" t="s">
        <v>6730</v>
      </c>
      <c r="H4259" s="84">
        <v>457</v>
      </c>
      <c r="I4259" s="84">
        <v>1</v>
      </c>
      <c r="J4259" s="84" t="s">
        <v>147</v>
      </c>
      <c r="K4259" s="84" t="s">
        <v>147</v>
      </c>
      <c r="L4259" s="84">
        <v>-1.1046100000000001</v>
      </c>
      <c r="M4259" s="63">
        <v>0</v>
      </c>
      <c r="N4259" s="63">
        <v>7.9345800000000004</v>
      </c>
      <c r="O4259" s="63">
        <v>1.02315</v>
      </c>
      <c r="P4259" s="63">
        <v>30.786899999999999</v>
      </c>
      <c r="Q4259" s="63">
        <v>0</v>
      </c>
      <c r="R4259" s="63">
        <v>0</v>
      </c>
    </row>
    <row r="4260" spans="1:18" x14ac:dyDescent="0.2">
      <c r="A4260" s="84" t="s">
        <v>23909</v>
      </c>
      <c r="B4260" s="84" t="s">
        <v>23910</v>
      </c>
      <c r="C4260" s="63" t="s">
        <v>29921</v>
      </c>
      <c r="D4260" s="84" t="s">
        <v>218</v>
      </c>
      <c r="E4260" s="84">
        <v>35613121</v>
      </c>
      <c r="F4260" s="84">
        <v>35613330</v>
      </c>
      <c r="G4260" s="84" t="s">
        <v>6706</v>
      </c>
      <c r="H4260" s="84">
        <v>210</v>
      </c>
      <c r="I4260" s="84">
        <v>1</v>
      </c>
      <c r="J4260" s="84" t="s">
        <v>11560</v>
      </c>
      <c r="K4260" s="84">
        <v>3014</v>
      </c>
      <c r="L4260" s="84">
        <v>-1.09694</v>
      </c>
      <c r="M4260" s="63">
        <v>39.796999999999997</v>
      </c>
      <c r="N4260" s="63">
        <v>0</v>
      </c>
      <c r="O4260" s="63">
        <v>0</v>
      </c>
      <c r="P4260" s="63">
        <v>0</v>
      </c>
      <c r="Q4260" s="63">
        <v>0</v>
      </c>
      <c r="R4260" s="63">
        <v>0</v>
      </c>
    </row>
    <row r="4261" spans="1:18" x14ac:dyDescent="0.2">
      <c r="A4261" s="84" t="s">
        <v>9976</v>
      </c>
      <c r="B4261" s="84" t="s">
        <v>9977</v>
      </c>
      <c r="C4261" s="63" t="s">
        <v>29922</v>
      </c>
      <c r="D4261" s="84" t="s">
        <v>213</v>
      </c>
      <c r="E4261" s="84">
        <v>14417743</v>
      </c>
      <c r="F4261" s="84">
        <v>14418184</v>
      </c>
      <c r="G4261" s="84" t="s">
        <v>6730</v>
      </c>
      <c r="H4261" s="84">
        <v>442</v>
      </c>
      <c r="I4261" s="84">
        <v>1</v>
      </c>
      <c r="J4261" s="84" t="s">
        <v>9978</v>
      </c>
      <c r="K4261" s="84">
        <v>-1069</v>
      </c>
      <c r="L4261" s="84">
        <v>-1.13645</v>
      </c>
      <c r="M4261" s="63">
        <v>0.62745099999999998</v>
      </c>
      <c r="N4261" s="63">
        <v>0</v>
      </c>
      <c r="O4261" s="63">
        <v>0</v>
      </c>
      <c r="P4261" s="63">
        <v>0</v>
      </c>
      <c r="Q4261" s="63">
        <v>0</v>
      </c>
      <c r="R4261" s="63">
        <v>0</v>
      </c>
    </row>
    <row r="4262" spans="1:18" x14ac:dyDescent="0.2">
      <c r="A4262" s="84" t="s">
        <v>23494</v>
      </c>
      <c r="B4262" s="84" t="s">
        <v>23495</v>
      </c>
      <c r="C4262" s="63" t="s">
        <v>29923</v>
      </c>
      <c r="D4262" s="84" t="s">
        <v>218</v>
      </c>
      <c r="E4262" s="84">
        <v>3107824</v>
      </c>
      <c r="F4262" s="84">
        <v>3108065</v>
      </c>
      <c r="G4262" s="84" t="s">
        <v>6730</v>
      </c>
      <c r="H4262" s="84">
        <v>242</v>
      </c>
      <c r="I4262" s="84">
        <v>1</v>
      </c>
      <c r="J4262" s="84" t="s">
        <v>147</v>
      </c>
      <c r="K4262" s="84" t="s">
        <v>147</v>
      </c>
      <c r="L4262" s="84">
        <v>-1.20661</v>
      </c>
      <c r="M4262" s="63">
        <v>0</v>
      </c>
      <c r="N4262" s="63">
        <v>0</v>
      </c>
      <c r="O4262" s="63">
        <v>39.815800000000003</v>
      </c>
      <c r="P4262" s="63">
        <v>0</v>
      </c>
      <c r="Q4262" s="63">
        <v>0</v>
      </c>
      <c r="R4262" s="63">
        <v>0</v>
      </c>
    </row>
    <row r="4263" spans="1:18" x14ac:dyDescent="0.2">
      <c r="A4263" s="84" t="s">
        <v>24114</v>
      </c>
      <c r="B4263" s="84" t="s">
        <v>24115</v>
      </c>
      <c r="C4263" s="63" t="s">
        <v>29924</v>
      </c>
      <c r="D4263" s="84" t="s">
        <v>218</v>
      </c>
      <c r="E4263" s="84">
        <v>49535385</v>
      </c>
      <c r="F4263" s="84">
        <v>49535591</v>
      </c>
      <c r="G4263" s="84" t="s">
        <v>6706</v>
      </c>
      <c r="H4263" s="84">
        <v>207</v>
      </c>
      <c r="I4263" s="84">
        <v>1</v>
      </c>
      <c r="J4263" s="84" t="s">
        <v>19153</v>
      </c>
      <c r="K4263" s="84">
        <v>-341</v>
      </c>
      <c r="L4263" s="84">
        <v>-1.0863499999999999</v>
      </c>
      <c r="M4263" s="63">
        <v>0</v>
      </c>
      <c r="N4263" s="63">
        <v>0</v>
      </c>
      <c r="O4263" s="63">
        <v>0</v>
      </c>
      <c r="P4263" s="63">
        <v>0</v>
      </c>
      <c r="Q4263" s="63">
        <v>39.8352</v>
      </c>
      <c r="R4263" s="63">
        <v>0</v>
      </c>
    </row>
    <row r="4264" spans="1:18" x14ac:dyDescent="0.2">
      <c r="A4264" s="84" t="s">
        <v>24504</v>
      </c>
      <c r="B4264" s="84" t="s">
        <v>24505</v>
      </c>
      <c r="C4264" s="63" t="s">
        <v>29925</v>
      </c>
      <c r="D4264" s="84" t="s">
        <v>218</v>
      </c>
      <c r="E4264" s="84">
        <v>81338671</v>
      </c>
      <c r="F4264" s="84">
        <v>81339037</v>
      </c>
      <c r="G4264" s="84" t="s">
        <v>6730</v>
      </c>
      <c r="H4264" s="84">
        <v>367</v>
      </c>
      <c r="I4264" s="84">
        <v>1</v>
      </c>
      <c r="J4264" s="84" t="s">
        <v>147</v>
      </c>
      <c r="K4264" s="84" t="s">
        <v>147</v>
      </c>
      <c r="L4264" s="84">
        <v>-1.16126</v>
      </c>
      <c r="M4264" s="63">
        <v>5.5216000000000003</v>
      </c>
      <c r="N4264" s="63">
        <v>34.280799999999999</v>
      </c>
      <c r="O4264" s="63">
        <v>0</v>
      </c>
      <c r="P4264" s="63">
        <v>0</v>
      </c>
      <c r="Q4264" s="63">
        <v>0</v>
      </c>
      <c r="R4264" s="63">
        <v>0</v>
      </c>
    </row>
    <row r="4265" spans="1:18" x14ac:dyDescent="0.2">
      <c r="A4265" s="84" t="s">
        <v>24048</v>
      </c>
      <c r="B4265" s="84" t="s">
        <v>24049</v>
      </c>
      <c r="C4265" s="63" t="s">
        <v>29926</v>
      </c>
      <c r="D4265" s="84" t="s">
        <v>218</v>
      </c>
      <c r="E4265" s="84">
        <v>45493059</v>
      </c>
      <c r="F4265" s="84">
        <v>45493272</v>
      </c>
      <c r="G4265" s="84" t="s">
        <v>6706</v>
      </c>
      <c r="H4265" s="84">
        <v>214</v>
      </c>
      <c r="I4265" s="84">
        <v>1</v>
      </c>
      <c r="J4265" s="84" t="s">
        <v>16519</v>
      </c>
      <c r="K4265" s="84">
        <v>252</v>
      </c>
      <c r="L4265" s="84">
        <v>-1.49325</v>
      </c>
      <c r="M4265" s="63">
        <v>0</v>
      </c>
      <c r="N4265" s="63">
        <v>0</v>
      </c>
      <c r="O4265" s="63">
        <v>0</v>
      </c>
      <c r="P4265" s="63">
        <v>0</v>
      </c>
      <c r="Q4265" s="63">
        <v>39.878700000000002</v>
      </c>
      <c r="R4265" s="63">
        <v>0</v>
      </c>
    </row>
    <row r="4266" spans="1:18" x14ac:dyDescent="0.2">
      <c r="A4266" s="84" t="s">
        <v>23769</v>
      </c>
      <c r="B4266" s="84" t="s">
        <v>23770</v>
      </c>
      <c r="C4266" s="63" t="s">
        <v>29927</v>
      </c>
      <c r="D4266" s="84" t="s">
        <v>218</v>
      </c>
      <c r="E4266" s="84">
        <v>19331517</v>
      </c>
      <c r="F4266" s="84">
        <v>19332179</v>
      </c>
      <c r="G4266" s="84" t="s">
        <v>9785</v>
      </c>
      <c r="H4266" s="84">
        <v>663</v>
      </c>
      <c r="I4266" s="84">
        <v>1</v>
      </c>
      <c r="J4266" s="84" t="s">
        <v>18773</v>
      </c>
      <c r="K4266" s="84">
        <v>3315</v>
      </c>
      <c r="L4266" s="84">
        <v>-1.3975299999999999</v>
      </c>
      <c r="M4266" s="63">
        <v>0.16189700000000001</v>
      </c>
      <c r="N4266" s="63">
        <v>10.315099999999999</v>
      </c>
      <c r="O4266" s="63">
        <v>8.4732400000000005</v>
      </c>
      <c r="P4266" s="63">
        <v>6.7544700000000004</v>
      </c>
      <c r="Q4266" s="63">
        <v>4.6868100000000004</v>
      </c>
      <c r="R4266" s="63">
        <v>9.5022900000000003</v>
      </c>
    </row>
    <row r="4267" spans="1:18" x14ac:dyDescent="0.2">
      <c r="A4267" s="84" t="s">
        <v>23941</v>
      </c>
      <c r="B4267" s="84" t="s">
        <v>23942</v>
      </c>
      <c r="C4267" s="63" t="s">
        <v>29928</v>
      </c>
      <c r="D4267" s="84" t="s">
        <v>218</v>
      </c>
      <c r="E4267" s="84">
        <v>40204512</v>
      </c>
      <c r="F4267" s="84">
        <v>40204743</v>
      </c>
      <c r="G4267" s="84" t="s">
        <v>9785</v>
      </c>
      <c r="H4267" s="84">
        <v>232</v>
      </c>
      <c r="I4267" s="84">
        <v>1</v>
      </c>
      <c r="J4267" s="84" t="s">
        <v>23943</v>
      </c>
      <c r="K4267" s="84">
        <v>-1072</v>
      </c>
      <c r="L4267" s="84">
        <v>-1.1062799999999999</v>
      </c>
      <c r="M4267" s="63">
        <v>0</v>
      </c>
      <c r="N4267" s="63">
        <v>0</v>
      </c>
      <c r="O4267" s="63">
        <v>0</v>
      </c>
      <c r="P4267" s="63">
        <v>0</v>
      </c>
      <c r="Q4267" s="63">
        <v>0</v>
      </c>
      <c r="R4267" s="63">
        <v>39.968200000000003</v>
      </c>
    </row>
    <row r="4268" spans="1:18" x14ac:dyDescent="0.2">
      <c r="A4268" s="84" t="s">
        <v>23508</v>
      </c>
      <c r="B4268" s="84" t="s">
        <v>23509</v>
      </c>
      <c r="C4268" s="63" t="s">
        <v>29929</v>
      </c>
      <c r="D4268" s="84" t="s">
        <v>218</v>
      </c>
      <c r="E4268" s="84">
        <v>3627087</v>
      </c>
      <c r="F4268" s="84">
        <v>3627386</v>
      </c>
      <c r="G4268" s="84" t="s">
        <v>6706</v>
      </c>
      <c r="H4268" s="84">
        <v>300</v>
      </c>
      <c r="I4268" s="84">
        <v>1</v>
      </c>
      <c r="J4268" s="84" t="s">
        <v>147</v>
      </c>
      <c r="K4268" s="84" t="s">
        <v>147</v>
      </c>
      <c r="L4268" s="84">
        <v>-1.0847599999999999</v>
      </c>
      <c r="M4268" s="63">
        <v>4.6673</v>
      </c>
      <c r="N4268" s="63">
        <v>35.314500000000002</v>
      </c>
      <c r="O4268" s="63">
        <v>0</v>
      </c>
      <c r="P4268" s="63">
        <v>0</v>
      </c>
      <c r="Q4268" s="63">
        <v>0</v>
      </c>
      <c r="R4268" s="63">
        <v>0</v>
      </c>
    </row>
    <row r="4269" spans="1:18" x14ac:dyDescent="0.2">
      <c r="A4269" s="84" t="s">
        <v>23585</v>
      </c>
      <c r="B4269" s="84" t="s">
        <v>23586</v>
      </c>
      <c r="C4269" s="63" t="s">
        <v>29930</v>
      </c>
      <c r="D4269" s="84" t="s">
        <v>218</v>
      </c>
      <c r="E4269" s="84">
        <v>6558112</v>
      </c>
      <c r="F4269" s="84">
        <v>6558847</v>
      </c>
      <c r="G4269" s="84" t="s">
        <v>6730</v>
      </c>
      <c r="H4269" s="84">
        <v>227</v>
      </c>
      <c r="I4269" s="84">
        <v>2</v>
      </c>
      <c r="J4269" s="84" t="s">
        <v>23587</v>
      </c>
      <c r="K4269" s="84">
        <v>-5579</v>
      </c>
      <c r="L4269" s="84">
        <v>-1.1856</v>
      </c>
      <c r="M4269" s="63">
        <v>0</v>
      </c>
      <c r="N4269" s="63">
        <v>0</v>
      </c>
      <c r="O4269" s="63">
        <v>0</v>
      </c>
      <c r="P4269" s="63">
        <v>0</v>
      </c>
      <c r="Q4269" s="63">
        <v>39.990499999999997</v>
      </c>
      <c r="R4269" s="63">
        <v>0</v>
      </c>
    </row>
    <row r="4270" spans="1:18" x14ac:dyDescent="0.2">
      <c r="A4270" s="84" t="s">
        <v>9907</v>
      </c>
      <c r="B4270" s="84" t="s">
        <v>9908</v>
      </c>
      <c r="C4270" s="63" t="s">
        <v>29931</v>
      </c>
      <c r="D4270" s="84" t="s">
        <v>213</v>
      </c>
      <c r="E4270" s="84">
        <v>9129348</v>
      </c>
      <c r="F4270" s="84">
        <v>9129676</v>
      </c>
      <c r="G4270" s="84" t="s">
        <v>6706</v>
      </c>
      <c r="H4270" s="84">
        <v>329</v>
      </c>
      <c r="I4270" s="84">
        <v>1</v>
      </c>
      <c r="J4270" s="84" t="s">
        <v>9909</v>
      </c>
      <c r="K4270" s="84">
        <v>-25173</v>
      </c>
      <c r="L4270" s="84">
        <v>-1.18418</v>
      </c>
      <c r="M4270" s="63">
        <v>0</v>
      </c>
      <c r="N4270" s="63">
        <v>0</v>
      </c>
      <c r="O4270" s="63">
        <v>0</v>
      </c>
      <c r="P4270" s="63">
        <v>0</v>
      </c>
      <c r="Q4270" s="63">
        <v>0</v>
      </c>
      <c r="R4270" s="63">
        <v>0.63578999999999997</v>
      </c>
    </row>
    <row r="4271" spans="1:18" x14ac:dyDescent="0.2">
      <c r="A4271" s="84" t="s">
        <v>24062</v>
      </c>
      <c r="B4271" s="84" t="s">
        <v>24063</v>
      </c>
      <c r="C4271" s="63" t="s">
        <v>29932</v>
      </c>
      <c r="D4271" s="84" t="s">
        <v>218</v>
      </c>
      <c r="E4271" s="84">
        <v>46358735</v>
      </c>
      <c r="F4271" s="84">
        <v>46359048</v>
      </c>
      <c r="G4271" s="84" t="s">
        <v>6706</v>
      </c>
      <c r="H4271" s="84">
        <v>314</v>
      </c>
      <c r="I4271" s="84">
        <v>1</v>
      </c>
      <c r="J4271" s="84" t="s">
        <v>147</v>
      </c>
      <c r="K4271" s="84" t="s">
        <v>147</v>
      </c>
      <c r="L4271" s="84">
        <v>-1.2867599999999999</v>
      </c>
      <c r="M4271" s="63">
        <v>0</v>
      </c>
      <c r="N4271" s="63">
        <v>40.107599999999998</v>
      </c>
      <c r="O4271" s="63">
        <v>0</v>
      </c>
      <c r="P4271" s="63">
        <v>0</v>
      </c>
      <c r="Q4271" s="63">
        <v>0</v>
      </c>
      <c r="R4271" s="63">
        <v>0</v>
      </c>
    </row>
    <row r="4272" spans="1:18" x14ac:dyDescent="0.2">
      <c r="A4272" s="84" t="s">
        <v>10035</v>
      </c>
      <c r="B4272" s="84" t="s">
        <v>10036</v>
      </c>
      <c r="C4272" s="63" t="s">
        <v>29933</v>
      </c>
      <c r="D4272" s="84" t="s">
        <v>213</v>
      </c>
      <c r="E4272" s="84">
        <v>20898687</v>
      </c>
      <c r="F4272" s="84">
        <v>20899129</v>
      </c>
      <c r="G4272" s="84" t="s">
        <v>6730</v>
      </c>
      <c r="H4272" s="84">
        <v>443</v>
      </c>
      <c r="I4272" s="84">
        <v>1</v>
      </c>
      <c r="J4272" s="84" t="s">
        <v>10037</v>
      </c>
      <c r="K4272" s="84">
        <v>544</v>
      </c>
      <c r="L4272" s="84">
        <v>-1.18418</v>
      </c>
      <c r="M4272" s="63">
        <v>0.62480000000000002</v>
      </c>
      <c r="N4272" s="63">
        <v>0</v>
      </c>
      <c r="O4272" s="63">
        <v>0</v>
      </c>
      <c r="P4272" s="63">
        <v>0</v>
      </c>
      <c r="Q4272" s="63">
        <v>0</v>
      </c>
      <c r="R4272" s="63">
        <v>0</v>
      </c>
    </row>
    <row r="4273" spans="1:18" x14ac:dyDescent="0.2">
      <c r="A4273" s="84" t="s">
        <v>23454</v>
      </c>
      <c r="B4273" s="84" t="s">
        <v>23455</v>
      </c>
      <c r="C4273" s="63" t="s">
        <v>29934</v>
      </c>
      <c r="D4273" s="84" t="s">
        <v>218</v>
      </c>
      <c r="E4273" s="84">
        <v>1943059</v>
      </c>
      <c r="F4273" s="84">
        <v>1943563</v>
      </c>
      <c r="G4273" s="84" t="s">
        <v>6706</v>
      </c>
      <c r="H4273" s="84">
        <v>505</v>
      </c>
      <c r="I4273" s="84">
        <v>1</v>
      </c>
      <c r="J4273" s="84" t="s">
        <v>147</v>
      </c>
      <c r="K4273" s="84" t="s">
        <v>147</v>
      </c>
      <c r="L4273" s="84">
        <v>-1.1377900000000001</v>
      </c>
      <c r="M4273" s="63">
        <v>3.96075</v>
      </c>
      <c r="N4273" s="63">
        <v>22.167400000000001</v>
      </c>
      <c r="O4273" s="63">
        <v>2.5814699999999999</v>
      </c>
      <c r="P4273" s="63">
        <v>2.6477400000000002</v>
      </c>
      <c r="Q4273" s="63">
        <v>1.2790900000000001</v>
      </c>
      <c r="R4273" s="63">
        <v>7.51701</v>
      </c>
    </row>
    <row r="4274" spans="1:18" x14ac:dyDescent="0.2">
      <c r="A4274" s="84" t="s">
        <v>10375</v>
      </c>
      <c r="B4274" s="84" t="s">
        <v>10376</v>
      </c>
      <c r="C4274" s="63" t="s">
        <v>29935</v>
      </c>
      <c r="D4274" s="84" t="s">
        <v>213</v>
      </c>
      <c r="E4274" s="84">
        <v>50635559</v>
      </c>
      <c r="F4274" s="84">
        <v>50635882</v>
      </c>
      <c r="G4274" s="84" t="s">
        <v>6706</v>
      </c>
      <c r="H4274" s="84">
        <v>324</v>
      </c>
      <c r="I4274" s="84">
        <v>1</v>
      </c>
      <c r="J4274" s="84" t="s">
        <v>10377</v>
      </c>
      <c r="K4274" s="84">
        <v>-1217</v>
      </c>
      <c r="L4274" s="84">
        <v>-1.00136</v>
      </c>
      <c r="M4274" s="63">
        <v>0.62592999999999999</v>
      </c>
      <c r="N4274" s="63">
        <v>0</v>
      </c>
      <c r="O4274" s="63">
        <v>0</v>
      </c>
      <c r="P4274" s="63">
        <v>0</v>
      </c>
      <c r="Q4274" s="63">
        <v>0</v>
      </c>
      <c r="R4274" s="63">
        <v>0</v>
      </c>
    </row>
    <row r="4275" spans="1:18" x14ac:dyDescent="0.2">
      <c r="A4275" s="84" t="s">
        <v>23865</v>
      </c>
      <c r="B4275" s="84" t="s">
        <v>23866</v>
      </c>
      <c r="C4275" s="63" t="s">
        <v>29936</v>
      </c>
      <c r="D4275" s="84" t="s">
        <v>218</v>
      </c>
      <c r="E4275" s="84">
        <v>31306496</v>
      </c>
      <c r="F4275" s="84">
        <v>31306908</v>
      </c>
      <c r="G4275" s="84" t="s">
        <v>6730</v>
      </c>
      <c r="H4275" s="84">
        <v>413</v>
      </c>
      <c r="I4275" s="84">
        <v>1</v>
      </c>
      <c r="J4275" s="84" t="s">
        <v>20084</v>
      </c>
      <c r="K4275" s="84">
        <v>-16408</v>
      </c>
      <c r="L4275" s="84">
        <v>-1.109</v>
      </c>
      <c r="M4275" s="63">
        <v>10.3748</v>
      </c>
      <c r="N4275" s="63">
        <v>24.0059</v>
      </c>
      <c r="O4275" s="63">
        <v>1.2376</v>
      </c>
      <c r="P4275" s="63">
        <v>2.7508699999999999</v>
      </c>
      <c r="Q4275" s="63">
        <v>1.80593</v>
      </c>
      <c r="R4275" s="63">
        <v>0</v>
      </c>
    </row>
    <row r="4276" spans="1:18" x14ac:dyDescent="0.2">
      <c r="A4276" s="84" t="s">
        <v>24547</v>
      </c>
      <c r="B4276" s="84" t="s">
        <v>24548</v>
      </c>
      <c r="C4276" s="63" t="s">
        <v>29937</v>
      </c>
      <c r="D4276" s="84" t="s">
        <v>218</v>
      </c>
      <c r="E4276" s="84">
        <v>88763697</v>
      </c>
      <c r="F4276" s="84">
        <v>88764090</v>
      </c>
      <c r="G4276" s="84" t="s">
        <v>6730</v>
      </c>
      <c r="H4276" s="84">
        <v>311</v>
      </c>
      <c r="I4276" s="84">
        <v>2</v>
      </c>
      <c r="J4276" s="84" t="s">
        <v>23352</v>
      </c>
      <c r="K4276" s="84">
        <v>-1997</v>
      </c>
      <c r="L4276" s="84">
        <v>-1.0964</v>
      </c>
      <c r="M4276" s="63">
        <v>9.8082999999999991</v>
      </c>
      <c r="N4276" s="63">
        <v>0</v>
      </c>
      <c r="O4276" s="63">
        <v>2.3980600000000001</v>
      </c>
      <c r="P4276" s="63">
        <v>28.138100000000001</v>
      </c>
      <c r="Q4276" s="63">
        <v>0</v>
      </c>
      <c r="R4276" s="63">
        <v>0</v>
      </c>
    </row>
    <row r="4277" spans="1:18" x14ac:dyDescent="0.2">
      <c r="A4277" s="84" t="s">
        <v>23881</v>
      </c>
      <c r="B4277" s="84" t="s">
        <v>23882</v>
      </c>
      <c r="C4277" s="63" t="s">
        <v>29938</v>
      </c>
      <c r="D4277" s="84" t="s">
        <v>218</v>
      </c>
      <c r="E4277" s="84">
        <v>33081033</v>
      </c>
      <c r="F4277" s="84">
        <v>33082389</v>
      </c>
      <c r="G4277" s="84" t="s">
        <v>6706</v>
      </c>
      <c r="H4277" s="84">
        <v>441</v>
      </c>
      <c r="I4277" s="84">
        <v>2</v>
      </c>
      <c r="J4277" s="84" t="s">
        <v>10144</v>
      </c>
      <c r="K4277" s="84">
        <v>30374</v>
      </c>
      <c r="L4277" s="84">
        <v>-1.3773200000000001</v>
      </c>
      <c r="M4277" s="63">
        <v>5.0408099999999996</v>
      </c>
      <c r="N4277" s="63">
        <v>29.6432</v>
      </c>
      <c r="O4277" s="63">
        <v>1.0916699999999999</v>
      </c>
      <c r="P4277" s="63">
        <v>0</v>
      </c>
      <c r="Q4277" s="63">
        <v>0</v>
      </c>
      <c r="R4277" s="63">
        <v>4.5694900000000001</v>
      </c>
    </row>
    <row r="4278" spans="1:18" x14ac:dyDescent="0.2">
      <c r="A4278" s="84" t="s">
        <v>23593</v>
      </c>
      <c r="B4278" s="84" t="s">
        <v>23594</v>
      </c>
      <c r="C4278" s="63" t="s">
        <v>29939</v>
      </c>
      <c r="D4278" s="84" t="s">
        <v>218</v>
      </c>
      <c r="E4278" s="84">
        <v>6968688</v>
      </c>
      <c r="F4278" s="84">
        <v>6971592</v>
      </c>
      <c r="G4278" s="84" t="s">
        <v>6730</v>
      </c>
      <c r="H4278" s="84">
        <v>233</v>
      </c>
      <c r="I4278" s="84">
        <v>2</v>
      </c>
      <c r="J4278" s="84" t="s">
        <v>147</v>
      </c>
      <c r="K4278" s="84" t="s">
        <v>147</v>
      </c>
      <c r="L4278" s="84">
        <v>-1.3777699999999999</v>
      </c>
      <c r="M4278" s="63">
        <v>0</v>
      </c>
      <c r="N4278" s="63">
        <v>0</v>
      </c>
      <c r="O4278" s="63">
        <v>40.366</v>
      </c>
      <c r="P4278" s="63">
        <v>0</v>
      </c>
      <c r="Q4278" s="63">
        <v>0</v>
      </c>
      <c r="R4278" s="63">
        <v>0</v>
      </c>
    </row>
    <row r="4279" spans="1:18" x14ac:dyDescent="0.2">
      <c r="A4279" s="84" t="s">
        <v>23835</v>
      </c>
      <c r="B4279" s="84" t="s">
        <v>23836</v>
      </c>
      <c r="C4279" s="63" t="s">
        <v>29940</v>
      </c>
      <c r="D4279" s="84" t="s">
        <v>218</v>
      </c>
      <c r="E4279" s="84">
        <v>27916823</v>
      </c>
      <c r="F4279" s="84">
        <v>27918463</v>
      </c>
      <c r="G4279" s="84" t="s">
        <v>6706</v>
      </c>
      <c r="H4279" s="84">
        <v>1641</v>
      </c>
      <c r="I4279" s="84">
        <v>1</v>
      </c>
      <c r="J4279" s="84" t="s">
        <v>23837</v>
      </c>
      <c r="K4279" s="84">
        <v>2330</v>
      </c>
      <c r="L4279" s="84">
        <v>-1.36174</v>
      </c>
      <c r="M4279" s="63">
        <v>10.119899999999999</v>
      </c>
      <c r="N4279" s="63">
        <v>12.001200000000001</v>
      </c>
      <c r="O4279" s="63">
        <v>6.6932700000000001</v>
      </c>
      <c r="P4279" s="63">
        <v>2.0425599999999999</v>
      </c>
      <c r="Q4279" s="63">
        <v>5.2961099999999997</v>
      </c>
      <c r="R4279" s="63">
        <v>4.2153</v>
      </c>
    </row>
    <row r="4280" spans="1:18" x14ac:dyDescent="0.2">
      <c r="A4280" s="84" t="s">
        <v>23982</v>
      </c>
      <c r="B4280" s="84" t="s">
        <v>23983</v>
      </c>
      <c r="C4280" s="63" t="s">
        <v>29941</v>
      </c>
      <c r="D4280" s="84" t="s">
        <v>218</v>
      </c>
      <c r="E4280" s="84">
        <v>42619387</v>
      </c>
      <c r="F4280" s="84">
        <v>42619653</v>
      </c>
      <c r="G4280" s="84" t="s">
        <v>6730</v>
      </c>
      <c r="H4280" s="84">
        <v>267</v>
      </c>
      <c r="I4280" s="84">
        <v>1</v>
      </c>
      <c r="J4280" s="84" t="s">
        <v>147</v>
      </c>
      <c r="K4280" s="84" t="s">
        <v>147</v>
      </c>
      <c r="L4280" s="84">
        <v>-1.0520499999999999</v>
      </c>
      <c r="M4280" s="63">
        <v>0</v>
      </c>
      <c r="N4280" s="63">
        <v>40.411099999999998</v>
      </c>
      <c r="O4280" s="63">
        <v>0</v>
      </c>
      <c r="P4280" s="63">
        <v>0</v>
      </c>
      <c r="Q4280" s="63">
        <v>0</v>
      </c>
      <c r="R4280" s="63">
        <v>0</v>
      </c>
    </row>
    <row r="4281" spans="1:18" x14ac:dyDescent="0.2">
      <c r="A4281" s="84" t="s">
        <v>24398</v>
      </c>
      <c r="B4281" s="84" t="s">
        <v>24399</v>
      </c>
      <c r="C4281" s="63" t="s">
        <v>29942</v>
      </c>
      <c r="D4281" s="84" t="s">
        <v>218</v>
      </c>
      <c r="E4281" s="84">
        <v>62979866</v>
      </c>
      <c r="F4281" s="84">
        <v>62981471</v>
      </c>
      <c r="G4281" s="84" t="s">
        <v>6706</v>
      </c>
      <c r="H4281" s="84">
        <v>1606</v>
      </c>
      <c r="I4281" s="84">
        <v>1</v>
      </c>
      <c r="J4281" s="84" t="s">
        <v>147</v>
      </c>
      <c r="K4281" s="84" t="s">
        <v>147</v>
      </c>
      <c r="L4281" s="84">
        <v>-1.0751999999999999</v>
      </c>
      <c r="M4281" s="63">
        <v>8.8211099999999991</v>
      </c>
      <c r="N4281" s="63">
        <v>10.5457</v>
      </c>
      <c r="O4281" s="63">
        <v>6.8519300000000003</v>
      </c>
      <c r="P4281" s="63">
        <v>3.4218799999999998</v>
      </c>
      <c r="Q4281" s="63">
        <v>4.8415100000000004</v>
      </c>
      <c r="R4281" s="63">
        <v>5.9453500000000004</v>
      </c>
    </row>
    <row r="4282" spans="1:18" x14ac:dyDescent="0.2">
      <c r="A4282" s="84" t="s">
        <v>23629</v>
      </c>
      <c r="B4282" s="84" t="s">
        <v>23630</v>
      </c>
      <c r="C4282" s="63" t="s">
        <v>29943</v>
      </c>
      <c r="D4282" s="84" t="s">
        <v>218</v>
      </c>
      <c r="E4282" s="84">
        <v>9166521</v>
      </c>
      <c r="F4282" s="84">
        <v>9166752</v>
      </c>
      <c r="G4282" s="84" t="s">
        <v>6730</v>
      </c>
      <c r="H4282" s="84">
        <v>232</v>
      </c>
      <c r="I4282" s="84">
        <v>1</v>
      </c>
      <c r="J4282" s="84" t="s">
        <v>147</v>
      </c>
      <c r="K4282" s="84" t="s">
        <v>147</v>
      </c>
      <c r="L4282" s="84">
        <v>-1.26799</v>
      </c>
      <c r="M4282" s="63">
        <v>10.0436</v>
      </c>
      <c r="N4282" s="63">
        <v>0</v>
      </c>
      <c r="O4282" s="63">
        <v>0</v>
      </c>
      <c r="P4282" s="63">
        <v>26.3353</v>
      </c>
      <c r="Q4282" s="63">
        <v>4.0801999999999996</v>
      </c>
      <c r="R4282" s="63">
        <v>0</v>
      </c>
    </row>
    <row r="4283" spans="1:18" x14ac:dyDescent="0.2">
      <c r="A4283" s="84" t="s">
        <v>23431</v>
      </c>
      <c r="B4283" s="84" t="s">
        <v>23432</v>
      </c>
      <c r="C4283" s="63" t="s">
        <v>29944</v>
      </c>
      <c r="D4283" s="84" t="s">
        <v>218</v>
      </c>
      <c r="E4283" s="84">
        <v>1565874</v>
      </c>
      <c r="F4283" s="84">
        <v>1568632</v>
      </c>
      <c r="G4283" s="84" t="s">
        <v>6730</v>
      </c>
      <c r="H4283" s="84">
        <v>552</v>
      </c>
      <c r="I4283" s="84">
        <v>3</v>
      </c>
      <c r="J4283" s="84" t="s">
        <v>22260</v>
      </c>
      <c r="K4283" s="84">
        <v>1446</v>
      </c>
      <c r="L4283" s="84">
        <v>-1.0781799999999999</v>
      </c>
      <c r="M4283" s="63">
        <v>0</v>
      </c>
      <c r="N4283" s="63">
        <v>3.7540100000000001</v>
      </c>
      <c r="O4283" s="63">
        <v>17.163499999999999</v>
      </c>
      <c r="P4283" s="63">
        <v>11.391500000000001</v>
      </c>
      <c r="Q4283" s="63">
        <v>3.0970599999999999</v>
      </c>
      <c r="R4283" s="63">
        <v>5.0588100000000003</v>
      </c>
    </row>
    <row r="4284" spans="1:18" x14ac:dyDescent="0.2">
      <c r="A4284" s="84" t="s">
        <v>23681</v>
      </c>
      <c r="B4284" s="84" t="s">
        <v>23682</v>
      </c>
      <c r="C4284" s="63" t="s">
        <v>29945</v>
      </c>
      <c r="D4284" s="84" t="s">
        <v>218</v>
      </c>
      <c r="E4284" s="84">
        <v>11722426</v>
      </c>
      <c r="F4284" s="84">
        <v>11722654</v>
      </c>
      <c r="G4284" s="84" t="s">
        <v>9785</v>
      </c>
      <c r="H4284" s="84">
        <v>229</v>
      </c>
      <c r="I4284" s="84">
        <v>1</v>
      </c>
      <c r="J4284" s="84" t="s">
        <v>147</v>
      </c>
      <c r="K4284" s="84" t="s">
        <v>147</v>
      </c>
      <c r="L4284" s="84">
        <v>-1.35693</v>
      </c>
      <c r="M4284" s="63">
        <v>0</v>
      </c>
      <c r="N4284" s="63">
        <v>0</v>
      </c>
      <c r="O4284" s="63">
        <v>0</v>
      </c>
      <c r="P4284" s="63">
        <v>34.755699999999997</v>
      </c>
      <c r="Q4284" s="63">
        <v>0</v>
      </c>
      <c r="R4284" s="63">
        <v>5.7339399999999996</v>
      </c>
    </row>
    <row r="4285" spans="1:18" x14ac:dyDescent="0.2">
      <c r="A4285" s="84" t="s">
        <v>23944</v>
      </c>
      <c r="B4285" s="84" t="s">
        <v>23945</v>
      </c>
      <c r="C4285" s="63" t="s">
        <v>29946</v>
      </c>
      <c r="D4285" s="84" t="s">
        <v>218</v>
      </c>
      <c r="E4285" s="84">
        <v>40342582</v>
      </c>
      <c r="F4285" s="84">
        <v>40342820</v>
      </c>
      <c r="G4285" s="84" t="s">
        <v>6730</v>
      </c>
      <c r="H4285" s="84">
        <v>239</v>
      </c>
      <c r="I4285" s="84">
        <v>1</v>
      </c>
      <c r="J4285" s="84" t="s">
        <v>23946</v>
      </c>
      <c r="K4285" s="84">
        <v>-8685</v>
      </c>
      <c r="L4285" s="84">
        <v>-1.0877600000000001</v>
      </c>
      <c r="M4285" s="63">
        <v>1.7596400000000001</v>
      </c>
      <c r="N4285" s="63">
        <v>38.7378</v>
      </c>
      <c r="O4285" s="63">
        <v>0</v>
      </c>
      <c r="P4285" s="63">
        <v>0</v>
      </c>
      <c r="Q4285" s="63">
        <v>0</v>
      </c>
      <c r="R4285" s="63">
        <v>0</v>
      </c>
    </row>
    <row r="4286" spans="1:18" x14ac:dyDescent="0.2">
      <c r="A4286" s="84" t="s">
        <v>23781</v>
      </c>
      <c r="B4286" s="84" t="s">
        <v>23782</v>
      </c>
      <c r="C4286" s="63" t="s">
        <v>29947</v>
      </c>
      <c r="D4286" s="84" t="s">
        <v>218</v>
      </c>
      <c r="E4286" s="84">
        <v>20765161</v>
      </c>
      <c r="F4286" s="84">
        <v>20765418</v>
      </c>
      <c r="G4286" s="84" t="s">
        <v>6706</v>
      </c>
      <c r="H4286" s="84">
        <v>258</v>
      </c>
      <c r="I4286" s="84">
        <v>1</v>
      </c>
      <c r="J4286" s="84" t="s">
        <v>147</v>
      </c>
      <c r="K4286" s="84" t="s">
        <v>147</v>
      </c>
      <c r="L4286" s="84">
        <v>-1.0266299999999999</v>
      </c>
      <c r="M4286" s="63">
        <v>29.689499999999999</v>
      </c>
      <c r="N4286" s="63">
        <v>0</v>
      </c>
      <c r="O4286" s="63">
        <v>0</v>
      </c>
      <c r="P4286" s="63">
        <v>0</v>
      </c>
      <c r="Q4286" s="63">
        <v>8.4263700000000004</v>
      </c>
      <c r="R4286" s="63">
        <v>2.49309</v>
      </c>
    </row>
    <row r="4287" spans="1:18" x14ac:dyDescent="0.2">
      <c r="A4287" s="84" t="s">
        <v>23381</v>
      </c>
      <c r="B4287" s="84" t="s">
        <v>23382</v>
      </c>
      <c r="C4287" s="63" t="s">
        <v>29948</v>
      </c>
      <c r="D4287" s="84" t="s">
        <v>218</v>
      </c>
      <c r="E4287" s="84">
        <v>536759</v>
      </c>
      <c r="F4287" s="84">
        <v>537541</v>
      </c>
      <c r="G4287" s="84" t="s">
        <v>6706</v>
      </c>
      <c r="H4287" s="84">
        <v>783</v>
      </c>
      <c r="I4287" s="84">
        <v>1</v>
      </c>
      <c r="J4287" s="84" t="s">
        <v>23383</v>
      </c>
      <c r="K4287" s="84">
        <v>470</v>
      </c>
      <c r="L4287" s="84">
        <v>-1.4608399999999999</v>
      </c>
      <c r="M4287" s="63">
        <v>4.6154500000000001</v>
      </c>
      <c r="N4287" s="63">
        <v>17.381</v>
      </c>
      <c r="O4287" s="63">
        <v>5.4893799999999997</v>
      </c>
      <c r="P4287" s="63">
        <v>8.5430799999999998</v>
      </c>
      <c r="Q4287" s="63">
        <v>2.5412300000000001</v>
      </c>
      <c r="R4287" s="63">
        <v>2.1400600000000001</v>
      </c>
    </row>
    <row r="4288" spans="1:18" x14ac:dyDescent="0.2">
      <c r="A4288" s="84" t="s">
        <v>23666</v>
      </c>
      <c r="B4288" s="84" t="s">
        <v>23667</v>
      </c>
      <c r="C4288" s="63" t="s">
        <v>29949</v>
      </c>
      <c r="D4288" s="84" t="s">
        <v>218</v>
      </c>
      <c r="E4288" s="84">
        <v>10619581</v>
      </c>
      <c r="F4288" s="84">
        <v>10622575</v>
      </c>
      <c r="G4288" s="84" t="s">
        <v>6706</v>
      </c>
      <c r="H4288" s="84">
        <v>2995</v>
      </c>
      <c r="I4288" s="84">
        <v>1</v>
      </c>
      <c r="J4288" s="84" t="s">
        <v>147</v>
      </c>
      <c r="K4288" s="84" t="s">
        <v>147</v>
      </c>
      <c r="L4288" s="84">
        <v>-1.1993499999999999</v>
      </c>
      <c r="M4288" s="63">
        <v>5.2492700000000001</v>
      </c>
      <c r="N4288" s="63">
        <v>14.145200000000001</v>
      </c>
      <c r="O4288" s="63">
        <v>7.3513900000000003</v>
      </c>
      <c r="P4288" s="63">
        <v>2.7498399999999998</v>
      </c>
      <c r="Q4288" s="63">
        <v>5.1763000000000003</v>
      </c>
      <c r="R4288" s="63">
        <v>6.1548299999999996</v>
      </c>
    </row>
    <row r="4289" spans="1:18" x14ac:dyDescent="0.2">
      <c r="A4289" s="84" t="s">
        <v>24286</v>
      </c>
      <c r="B4289" s="84" t="s">
        <v>24287</v>
      </c>
      <c r="C4289" s="63" t="s">
        <v>29950</v>
      </c>
      <c r="D4289" s="84" t="s">
        <v>218</v>
      </c>
      <c r="E4289" s="84">
        <v>58762411</v>
      </c>
      <c r="F4289" s="84">
        <v>58762666</v>
      </c>
      <c r="G4289" s="84" t="s">
        <v>6706</v>
      </c>
      <c r="H4289" s="84">
        <v>256</v>
      </c>
      <c r="I4289" s="84">
        <v>1</v>
      </c>
      <c r="J4289" s="84" t="s">
        <v>24288</v>
      </c>
      <c r="K4289" s="84">
        <v>-1740</v>
      </c>
      <c r="L4289" s="84">
        <v>-1.06778</v>
      </c>
      <c r="M4289" s="63">
        <v>0</v>
      </c>
      <c r="N4289" s="63">
        <v>0</v>
      </c>
      <c r="O4289" s="63">
        <v>40.777000000000001</v>
      </c>
      <c r="P4289" s="63">
        <v>0</v>
      </c>
      <c r="Q4289" s="63">
        <v>0</v>
      </c>
      <c r="R4289" s="63">
        <v>0</v>
      </c>
    </row>
    <row r="4290" spans="1:18" x14ac:dyDescent="0.2">
      <c r="A4290" s="84" t="s">
        <v>23746</v>
      </c>
      <c r="B4290" s="84" t="s">
        <v>23747</v>
      </c>
      <c r="C4290" s="63" t="s">
        <v>29951</v>
      </c>
      <c r="D4290" s="84" t="s">
        <v>218</v>
      </c>
      <c r="E4290" s="84">
        <v>17289108</v>
      </c>
      <c r="F4290" s="84">
        <v>17289308</v>
      </c>
      <c r="G4290" s="84" t="s">
        <v>6730</v>
      </c>
      <c r="H4290" s="84">
        <v>201</v>
      </c>
      <c r="I4290" s="84">
        <v>1</v>
      </c>
      <c r="J4290" s="84" t="s">
        <v>23748</v>
      </c>
      <c r="K4290" s="84">
        <v>133</v>
      </c>
      <c r="L4290" s="84">
        <v>-1.08995</v>
      </c>
      <c r="M4290" s="63">
        <v>0</v>
      </c>
      <c r="N4290" s="63">
        <v>0</v>
      </c>
      <c r="O4290" s="63">
        <v>0</v>
      </c>
      <c r="P4290" s="63">
        <v>0</v>
      </c>
      <c r="Q4290" s="63">
        <v>0</v>
      </c>
      <c r="R4290" s="63">
        <v>40.845700000000001</v>
      </c>
    </row>
    <row r="4291" spans="1:18" x14ac:dyDescent="0.2">
      <c r="A4291" s="84" t="s">
        <v>24265</v>
      </c>
      <c r="B4291" s="84" t="s">
        <v>24266</v>
      </c>
      <c r="C4291" s="63" t="s">
        <v>29952</v>
      </c>
      <c r="D4291" s="84" t="s">
        <v>218</v>
      </c>
      <c r="E4291" s="84">
        <v>58124283</v>
      </c>
      <c r="F4291" s="84">
        <v>58124512</v>
      </c>
      <c r="G4291" s="84" t="s">
        <v>6730</v>
      </c>
      <c r="H4291" s="84">
        <v>230</v>
      </c>
      <c r="I4291" s="84">
        <v>1</v>
      </c>
      <c r="J4291" s="84" t="s">
        <v>24267</v>
      </c>
      <c r="K4291" s="84">
        <v>527</v>
      </c>
      <c r="L4291" s="84">
        <v>-1.2805599999999999</v>
      </c>
      <c r="M4291" s="63">
        <v>4.1812500000000004</v>
      </c>
      <c r="N4291" s="63">
        <v>3.8016800000000002</v>
      </c>
      <c r="O4291" s="63">
        <v>0</v>
      </c>
      <c r="P4291" s="63">
        <v>0</v>
      </c>
      <c r="Q4291" s="63">
        <v>8.4382699999999993</v>
      </c>
      <c r="R4291" s="63">
        <v>24.4255</v>
      </c>
    </row>
    <row r="4292" spans="1:18" x14ac:dyDescent="0.2">
      <c r="A4292" s="84" t="s">
        <v>24078</v>
      </c>
      <c r="B4292" s="84" t="s">
        <v>24079</v>
      </c>
      <c r="C4292" s="63" t="s">
        <v>29953</v>
      </c>
      <c r="D4292" s="84" t="s">
        <v>218</v>
      </c>
      <c r="E4292" s="84">
        <v>47333916</v>
      </c>
      <c r="F4292" s="84">
        <v>47334165</v>
      </c>
      <c r="G4292" s="84" t="s">
        <v>9785</v>
      </c>
      <c r="H4292" s="84">
        <v>250</v>
      </c>
      <c r="I4292" s="84">
        <v>1</v>
      </c>
      <c r="J4292" s="84" t="s">
        <v>147</v>
      </c>
      <c r="K4292" s="84" t="s">
        <v>147</v>
      </c>
      <c r="L4292" s="84">
        <v>-1.08002</v>
      </c>
      <c r="M4292" s="63">
        <v>11.6736</v>
      </c>
      <c r="N4292" s="63">
        <v>0</v>
      </c>
      <c r="O4292" s="63">
        <v>0</v>
      </c>
      <c r="P4292" s="63">
        <v>22.254200000000001</v>
      </c>
      <c r="Q4292" s="63">
        <v>0</v>
      </c>
      <c r="R4292" s="63">
        <v>6.9246400000000001</v>
      </c>
    </row>
    <row r="4293" spans="1:18" x14ac:dyDescent="0.2">
      <c r="A4293" s="84" t="s">
        <v>23971</v>
      </c>
      <c r="B4293" s="84" t="s">
        <v>23972</v>
      </c>
      <c r="C4293" s="63" t="s">
        <v>29954</v>
      </c>
      <c r="D4293" s="84" t="s">
        <v>218</v>
      </c>
      <c r="E4293" s="84">
        <v>42099269</v>
      </c>
      <c r="F4293" s="84">
        <v>42099504</v>
      </c>
      <c r="G4293" s="84" t="s">
        <v>6730</v>
      </c>
      <c r="H4293" s="84">
        <v>236</v>
      </c>
      <c r="I4293" s="84">
        <v>1</v>
      </c>
      <c r="J4293" s="84" t="s">
        <v>147</v>
      </c>
      <c r="K4293" s="84" t="s">
        <v>147</v>
      </c>
      <c r="L4293" s="84">
        <v>-1.0771200000000001</v>
      </c>
      <c r="M4293" s="63">
        <v>0</v>
      </c>
      <c r="N4293" s="63">
        <v>0</v>
      </c>
      <c r="O4293" s="63">
        <v>0</v>
      </c>
      <c r="P4293" s="63">
        <v>0</v>
      </c>
      <c r="Q4293" s="63">
        <v>0</v>
      </c>
      <c r="R4293" s="63">
        <v>40.857100000000003</v>
      </c>
    </row>
    <row r="4294" spans="1:18" x14ac:dyDescent="0.2">
      <c r="A4294" s="84" t="s">
        <v>23926</v>
      </c>
      <c r="B4294" s="84" t="s">
        <v>23927</v>
      </c>
      <c r="C4294" s="63" t="s">
        <v>29955</v>
      </c>
      <c r="D4294" s="84" t="s">
        <v>218</v>
      </c>
      <c r="E4294" s="84">
        <v>38228446</v>
      </c>
      <c r="F4294" s="84">
        <v>38228681</v>
      </c>
      <c r="G4294" s="84" t="s">
        <v>6730</v>
      </c>
      <c r="H4294" s="84">
        <v>236</v>
      </c>
      <c r="I4294" s="84">
        <v>1</v>
      </c>
      <c r="J4294" s="84" t="s">
        <v>147</v>
      </c>
      <c r="K4294" s="84" t="s">
        <v>147</v>
      </c>
      <c r="L4294" s="84">
        <v>-1.35639</v>
      </c>
      <c r="M4294" s="63">
        <v>0</v>
      </c>
      <c r="N4294" s="63">
        <v>0</v>
      </c>
      <c r="O4294" s="63">
        <v>0</v>
      </c>
      <c r="P4294" s="63">
        <v>0</v>
      </c>
      <c r="Q4294" s="63">
        <v>0</v>
      </c>
      <c r="R4294" s="63">
        <v>40.857100000000003</v>
      </c>
    </row>
    <row r="4295" spans="1:18" x14ac:dyDescent="0.2">
      <c r="A4295" s="84" t="s">
        <v>24304</v>
      </c>
      <c r="B4295" s="84" t="s">
        <v>24305</v>
      </c>
      <c r="C4295" s="63" t="s">
        <v>29956</v>
      </c>
      <c r="D4295" s="84" t="s">
        <v>218</v>
      </c>
      <c r="E4295" s="84">
        <v>59828406</v>
      </c>
      <c r="F4295" s="84">
        <v>59828839</v>
      </c>
      <c r="G4295" s="84" t="s">
        <v>6706</v>
      </c>
      <c r="H4295" s="84">
        <v>434</v>
      </c>
      <c r="I4295" s="84">
        <v>1</v>
      </c>
      <c r="J4295" s="84" t="s">
        <v>147</v>
      </c>
      <c r="K4295" s="84" t="s">
        <v>147</v>
      </c>
      <c r="L4295" s="84">
        <v>-1.10988</v>
      </c>
      <c r="M4295" s="63">
        <v>2.9227500000000002</v>
      </c>
      <c r="N4295" s="63">
        <v>29.9208</v>
      </c>
      <c r="O4295" s="63">
        <v>3.3751600000000002</v>
      </c>
      <c r="P4295" s="63">
        <v>0</v>
      </c>
      <c r="Q4295" s="63">
        <v>4.9522000000000004</v>
      </c>
      <c r="R4295" s="63">
        <v>0</v>
      </c>
    </row>
    <row r="4296" spans="1:18" x14ac:dyDescent="0.2">
      <c r="A4296" s="84" t="s">
        <v>24418</v>
      </c>
      <c r="B4296" s="84" t="s">
        <v>24419</v>
      </c>
      <c r="C4296" s="63" t="s">
        <v>29957</v>
      </c>
      <c r="D4296" s="84" t="s">
        <v>218</v>
      </c>
      <c r="E4296" s="84">
        <v>63932620</v>
      </c>
      <c r="F4296" s="84">
        <v>63932845</v>
      </c>
      <c r="G4296" s="84" t="s">
        <v>9785</v>
      </c>
      <c r="H4296" s="84">
        <v>226</v>
      </c>
      <c r="I4296" s="84">
        <v>1</v>
      </c>
      <c r="J4296" s="84" t="s">
        <v>147</v>
      </c>
      <c r="K4296" s="84" t="s">
        <v>147</v>
      </c>
      <c r="L4296" s="84">
        <v>-1.1734800000000001</v>
      </c>
      <c r="M4296" s="63">
        <v>4.5429599999999999</v>
      </c>
      <c r="N4296" s="63">
        <v>0</v>
      </c>
      <c r="O4296" s="63">
        <v>0</v>
      </c>
      <c r="P4296" s="63">
        <v>36.776899999999998</v>
      </c>
      <c r="Q4296" s="63">
        <v>0</v>
      </c>
      <c r="R4296" s="63">
        <v>0</v>
      </c>
    </row>
    <row r="4297" spans="1:18" x14ac:dyDescent="0.2">
      <c r="A4297" s="84" t="s">
        <v>24414</v>
      </c>
      <c r="B4297" s="84" t="s">
        <v>24415</v>
      </c>
      <c r="C4297" s="63" t="s">
        <v>29958</v>
      </c>
      <c r="D4297" s="84" t="s">
        <v>218</v>
      </c>
      <c r="E4297" s="84">
        <v>63919745</v>
      </c>
      <c r="F4297" s="84">
        <v>63920082</v>
      </c>
      <c r="G4297" s="84" t="s">
        <v>6706</v>
      </c>
      <c r="H4297" s="84">
        <v>338</v>
      </c>
      <c r="I4297" s="84">
        <v>1</v>
      </c>
      <c r="J4297" s="84" t="s">
        <v>147</v>
      </c>
      <c r="K4297" s="84" t="s">
        <v>147</v>
      </c>
      <c r="L4297" s="84">
        <v>-1.2652600000000001</v>
      </c>
      <c r="M4297" s="63">
        <v>9.5320800000000006</v>
      </c>
      <c r="N4297" s="63">
        <v>29.895499999999998</v>
      </c>
      <c r="O4297" s="63">
        <v>1.92482</v>
      </c>
      <c r="P4297" s="63">
        <v>0</v>
      </c>
      <c r="Q4297" s="63">
        <v>0</v>
      </c>
      <c r="R4297" s="63">
        <v>0</v>
      </c>
    </row>
    <row r="4298" spans="1:18" x14ac:dyDescent="0.2">
      <c r="A4298" s="84" t="s">
        <v>24193</v>
      </c>
      <c r="B4298" s="84" t="s">
        <v>24194</v>
      </c>
      <c r="C4298" s="63" t="s">
        <v>29959</v>
      </c>
      <c r="D4298" s="84" t="s">
        <v>218</v>
      </c>
      <c r="E4298" s="84">
        <v>53753452</v>
      </c>
      <c r="F4298" s="84">
        <v>53755075</v>
      </c>
      <c r="G4298" s="84" t="s">
        <v>6706</v>
      </c>
      <c r="H4298" s="84">
        <v>1624</v>
      </c>
      <c r="I4298" s="84">
        <v>1</v>
      </c>
      <c r="J4298" s="84" t="s">
        <v>147</v>
      </c>
      <c r="K4298" s="84" t="s">
        <v>147</v>
      </c>
      <c r="L4298" s="84">
        <v>-1.16998</v>
      </c>
      <c r="M4298" s="63">
        <v>3.6505299999999998</v>
      </c>
      <c r="N4298" s="63">
        <v>3.9424299999999999</v>
      </c>
      <c r="O4298" s="63">
        <v>11.1533</v>
      </c>
      <c r="P4298" s="63">
        <v>8.1303099999999997</v>
      </c>
      <c r="Q4298" s="63">
        <v>7.5929599999999997</v>
      </c>
      <c r="R4298" s="63">
        <v>6.6044499999999999</v>
      </c>
    </row>
    <row r="4299" spans="1:18" x14ac:dyDescent="0.2">
      <c r="A4299" s="84" t="s">
        <v>24250</v>
      </c>
      <c r="B4299" s="84" t="s">
        <v>24194</v>
      </c>
      <c r="C4299" s="63" t="s">
        <v>29960</v>
      </c>
      <c r="D4299" s="84" t="s">
        <v>218</v>
      </c>
      <c r="E4299" s="84">
        <v>57123024</v>
      </c>
      <c r="F4299" s="84">
        <v>57123320</v>
      </c>
      <c r="G4299" s="84" t="s">
        <v>9785</v>
      </c>
      <c r="H4299" s="84">
        <v>297</v>
      </c>
      <c r="I4299" s="84">
        <v>1</v>
      </c>
      <c r="J4299" s="84" t="s">
        <v>147</v>
      </c>
      <c r="K4299" s="84" t="s">
        <v>147</v>
      </c>
      <c r="L4299" s="84">
        <v>-1.0486500000000001</v>
      </c>
      <c r="M4299" s="63">
        <v>0</v>
      </c>
      <c r="N4299" s="63">
        <v>28.792200000000001</v>
      </c>
      <c r="O4299" s="63">
        <v>0</v>
      </c>
      <c r="P4299" s="63">
        <v>0</v>
      </c>
      <c r="Q4299" s="63">
        <v>0</v>
      </c>
      <c r="R4299" s="63">
        <v>12.3316</v>
      </c>
    </row>
    <row r="4300" spans="1:18" x14ac:dyDescent="0.2">
      <c r="A4300" s="84" t="s">
        <v>24191</v>
      </c>
      <c r="B4300" s="84" t="s">
        <v>24192</v>
      </c>
      <c r="C4300" s="63" t="s">
        <v>29961</v>
      </c>
      <c r="D4300" s="84" t="s">
        <v>218</v>
      </c>
      <c r="E4300" s="84">
        <v>53626856</v>
      </c>
      <c r="F4300" s="84">
        <v>53627148</v>
      </c>
      <c r="G4300" s="84" t="s">
        <v>6706</v>
      </c>
      <c r="H4300" s="84">
        <v>293</v>
      </c>
      <c r="I4300" s="84">
        <v>1</v>
      </c>
      <c r="J4300" s="84" t="s">
        <v>15398</v>
      </c>
      <c r="K4300" s="84">
        <v>-1445</v>
      </c>
      <c r="L4300" s="84">
        <v>-1.3021499999999999</v>
      </c>
      <c r="M4300" s="63">
        <v>10.8637</v>
      </c>
      <c r="N4300" s="63">
        <v>0</v>
      </c>
      <c r="O4300" s="63">
        <v>0</v>
      </c>
      <c r="P4300" s="63">
        <v>30.004899999999999</v>
      </c>
      <c r="Q4300" s="63">
        <v>0</v>
      </c>
      <c r="R4300" s="63">
        <v>0</v>
      </c>
    </row>
    <row r="4301" spans="1:18" x14ac:dyDescent="0.2">
      <c r="A4301" s="84" t="s">
        <v>24056</v>
      </c>
      <c r="B4301" s="84" t="s">
        <v>24057</v>
      </c>
      <c r="C4301" s="63" t="s">
        <v>29962</v>
      </c>
      <c r="D4301" s="84" t="s">
        <v>218</v>
      </c>
      <c r="E4301" s="84">
        <v>45831196</v>
      </c>
      <c r="F4301" s="84">
        <v>45832708</v>
      </c>
      <c r="G4301" s="84" t="s">
        <v>6730</v>
      </c>
      <c r="H4301" s="84">
        <v>1513</v>
      </c>
      <c r="I4301" s="84">
        <v>1</v>
      </c>
      <c r="J4301" s="84" t="s">
        <v>147</v>
      </c>
      <c r="K4301" s="84" t="s">
        <v>147</v>
      </c>
      <c r="L4301" s="84">
        <v>-1.3092299999999999</v>
      </c>
      <c r="M4301" s="63">
        <v>8.7699800000000003</v>
      </c>
      <c r="N4301" s="63">
        <v>7.11991</v>
      </c>
      <c r="O4301" s="63">
        <v>4.3633699999999997</v>
      </c>
      <c r="P4301" s="63">
        <v>7.72445</v>
      </c>
      <c r="Q4301" s="63">
        <v>4.68344</v>
      </c>
      <c r="R4301" s="63">
        <v>8.4851700000000001</v>
      </c>
    </row>
    <row r="4302" spans="1:18" x14ac:dyDescent="0.2">
      <c r="A4302" s="84" t="s">
        <v>24155</v>
      </c>
      <c r="B4302" s="84" t="s">
        <v>24156</v>
      </c>
      <c r="C4302" s="63" t="s">
        <v>29963</v>
      </c>
      <c r="D4302" s="84" t="s">
        <v>218</v>
      </c>
      <c r="E4302" s="84">
        <v>52055307</v>
      </c>
      <c r="F4302" s="84">
        <v>52056401</v>
      </c>
      <c r="G4302" s="84" t="s">
        <v>6706</v>
      </c>
      <c r="H4302" s="84">
        <v>339</v>
      </c>
      <c r="I4302" s="84">
        <v>2</v>
      </c>
      <c r="J4302" s="84" t="s">
        <v>13770</v>
      </c>
      <c r="K4302" s="84">
        <v>-944</v>
      </c>
      <c r="L4302" s="84">
        <v>-1.0469299999999999</v>
      </c>
      <c r="M4302" s="63">
        <v>15.0267</v>
      </c>
      <c r="N4302" s="63">
        <v>0</v>
      </c>
      <c r="O4302" s="63">
        <v>15.2859</v>
      </c>
      <c r="P4302" s="63">
        <v>4.1462399999999997</v>
      </c>
      <c r="Q4302" s="63">
        <v>1.34917</v>
      </c>
      <c r="R4302" s="63">
        <v>5.3397899999999998</v>
      </c>
    </row>
    <row r="4303" spans="1:18" x14ac:dyDescent="0.2">
      <c r="A4303" s="84" t="s">
        <v>24116</v>
      </c>
      <c r="B4303" s="84" t="s">
        <v>24117</v>
      </c>
      <c r="C4303" s="63" t="s">
        <v>29964</v>
      </c>
      <c r="D4303" s="84" t="s">
        <v>218</v>
      </c>
      <c r="E4303" s="84">
        <v>49551487</v>
      </c>
      <c r="F4303" s="84">
        <v>49551691</v>
      </c>
      <c r="G4303" s="84" t="s">
        <v>6706</v>
      </c>
      <c r="H4303" s="84">
        <v>205</v>
      </c>
      <c r="I4303" s="84">
        <v>1</v>
      </c>
      <c r="J4303" s="84" t="s">
        <v>24118</v>
      </c>
      <c r="K4303" s="84">
        <v>-3332</v>
      </c>
      <c r="L4303" s="84">
        <v>-1.48675</v>
      </c>
      <c r="M4303" s="63">
        <v>0</v>
      </c>
      <c r="N4303" s="63">
        <v>0</v>
      </c>
      <c r="O4303" s="63">
        <v>0</v>
      </c>
      <c r="P4303" s="63">
        <v>41.364600000000003</v>
      </c>
      <c r="Q4303" s="63">
        <v>0</v>
      </c>
      <c r="R4303" s="63">
        <v>0</v>
      </c>
    </row>
    <row r="4304" spans="1:18" x14ac:dyDescent="0.2">
      <c r="A4304" s="84" t="s">
        <v>23879</v>
      </c>
      <c r="B4304" s="84" t="s">
        <v>23880</v>
      </c>
      <c r="C4304" s="63" t="s">
        <v>29965</v>
      </c>
      <c r="D4304" s="84" t="s">
        <v>218</v>
      </c>
      <c r="E4304" s="84">
        <v>32853845</v>
      </c>
      <c r="F4304" s="84">
        <v>32854046</v>
      </c>
      <c r="G4304" s="84" t="s">
        <v>9785</v>
      </c>
      <c r="H4304" s="84">
        <v>202</v>
      </c>
      <c r="I4304" s="84">
        <v>1</v>
      </c>
      <c r="J4304" s="84" t="s">
        <v>147</v>
      </c>
      <c r="K4304" s="84" t="s">
        <v>147</v>
      </c>
      <c r="L4304" s="84">
        <v>-1.19171</v>
      </c>
      <c r="M4304" s="63">
        <v>41.378999999999998</v>
      </c>
      <c r="N4304" s="63">
        <v>0</v>
      </c>
      <c r="O4304" s="63">
        <v>0</v>
      </c>
      <c r="P4304" s="63">
        <v>0</v>
      </c>
      <c r="Q4304" s="63">
        <v>0</v>
      </c>
      <c r="R4304" s="63">
        <v>0</v>
      </c>
    </row>
    <row r="4305" spans="1:18" x14ac:dyDescent="0.2">
      <c r="A4305" s="84" t="s">
        <v>24228</v>
      </c>
      <c r="B4305" s="84" t="s">
        <v>24229</v>
      </c>
      <c r="C4305" s="63" t="s">
        <v>29966</v>
      </c>
      <c r="D4305" s="84" t="s">
        <v>218</v>
      </c>
      <c r="E4305" s="84">
        <v>56213389</v>
      </c>
      <c r="F4305" s="84">
        <v>56213623</v>
      </c>
      <c r="G4305" s="84" t="s">
        <v>9785</v>
      </c>
      <c r="H4305" s="84">
        <v>235</v>
      </c>
      <c r="I4305" s="84">
        <v>1</v>
      </c>
      <c r="J4305" s="84" t="s">
        <v>24230</v>
      </c>
      <c r="K4305" s="84">
        <v>10995</v>
      </c>
      <c r="L4305" s="84">
        <v>-1.32226</v>
      </c>
      <c r="M4305" s="63">
        <v>13.267099999999999</v>
      </c>
      <c r="N4305" s="63">
        <v>0</v>
      </c>
      <c r="O4305" s="63">
        <v>0</v>
      </c>
      <c r="P4305" s="63">
        <v>28.120699999999999</v>
      </c>
      <c r="Q4305" s="63">
        <v>0</v>
      </c>
      <c r="R4305" s="63">
        <v>0</v>
      </c>
    </row>
    <row r="4306" spans="1:18" x14ac:dyDescent="0.2">
      <c r="A4306" s="84" t="s">
        <v>10504</v>
      </c>
      <c r="B4306" s="84" t="s">
        <v>10505</v>
      </c>
      <c r="C4306" s="63" t="s">
        <v>29967</v>
      </c>
      <c r="D4306" s="84" t="s">
        <v>213</v>
      </c>
      <c r="E4306" s="84">
        <v>58242667</v>
      </c>
      <c r="F4306" s="84">
        <v>58242988</v>
      </c>
      <c r="G4306" s="84" t="s">
        <v>6706</v>
      </c>
      <c r="H4306" s="84">
        <v>322</v>
      </c>
      <c r="I4306" s="84">
        <v>1</v>
      </c>
      <c r="J4306" s="84" t="s">
        <v>10506</v>
      </c>
      <c r="K4306" s="84">
        <v>-1691</v>
      </c>
      <c r="L4306" s="84">
        <v>-1.2918799999999999</v>
      </c>
      <c r="M4306" s="63">
        <v>0.63642900000000002</v>
      </c>
      <c r="N4306" s="63">
        <v>0</v>
      </c>
      <c r="O4306" s="63">
        <v>0</v>
      </c>
      <c r="P4306" s="63">
        <v>0</v>
      </c>
      <c r="Q4306" s="63">
        <v>0</v>
      </c>
      <c r="R4306" s="63">
        <v>0</v>
      </c>
    </row>
    <row r="4307" spans="1:18" x14ac:dyDescent="0.2">
      <c r="A4307" s="84" t="s">
        <v>23991</v>
      </c>
      <c r="B4307" s="84" t="s">
        <v>23992</v>
      </c>
      <c r="C4307" s="63" t="s">
        <v>29968</v>
      </c>
      <c r="D4307" s="84" t="s">
        <v>218</v>
      </c>
      <c r="E4307" s="84">
        <v>42715738</v>
      </c>
      <c r="F4307" s="84">
        <v>42716020</v>
      </c>
      <c r="G4307" s="84" t="s">
        <v>6706</v>
      </c>
      <c r="H4307" s="84">
        <v>283</v>
      </c>
      <c r="I4307" s="84">
        <v>1</v>
      </c>
      <c r="J4307" s="84" t="s">
        <v>147</v>
      </c>
      <c r="K4307" s="84" t="s">
        <v>147</v>
      </c>
      <c r="L4307" s="84">
        <v>-1.44086</v>
      </c>
      <c r="M4307" s="63">
        <v>0</v>
      </c>
      <c r="N4307" s="63">
        <v>0</v>
      </c>
      <c r="O4307" s="63">
        <v>41.387999999999998</v>
      </c>
      <c r="P4307" s="63">
        <v>0</v>
      </c>
      <c r="Q4307" s="63">
        <v>0</v>
      </c>
      <c r="R4307" s="63">
        <v>0</v>
      </c>
    </row>
    <row r="4308" spans="1:18" x14ac:dyDescent="0.2">
      <c r="A4308" s="84" t="s">
        <v>23737</v>
      </c>
      <c r="B4308" s="84" t="s">
        <v>23738</v>
      </c>
      <c r="C4308" s="63" t="s">
        <v>29969</v>
      </c>
      <c r="D4308" s="84" t="s">
        <v>218</v>
      </c>
      <c r="E4308" s="84">
        <v>16395484</v>
      </c>
      <c r="F4308" s="84">
        <v>16397581</v>
      </c>
      <c r="G4308" s="84" t="s">
        <v>6730</v>
      </c>
      <c r="H4308" s="84">
        <v>789</v>
      </c>
      <c r="I4308" s="84">
        <v>3</v>
      </c>
      <c r="J4308" s="84" t="s">
        <v>12996</v>
      </c>
      <c r="K4308" s="84">
        <v>552</v>
      </c>
      <c r="L4308" s="84">
        <v>-1.30629</v>
      </c>
      <c r="M4308" s="63">
        <v>6.5981100000000001</v>
      </c>
      <c r="N4308" s="63">
        <v>5.8870399999999998</v>
      </c>
      <c r="O4308" s="63">
        <v>6.6004100000000001</v>
      </c>
      <c r="P4308" s="63">
        <v>6.0865</v>
      </c>
      <c r="Q4308" s="63">
        <v>9.0855599999999992</v>
      </c>
      <c r="R4308" s="63">
        <v>7.1867200000000002</v>
      </c>
    </row>
    <row r="4309" spans="1:18" x14ac:dyDescent="0.2">
      <c r="A4309" s="84" t="s">
        <v>23690</v>
      </c>
      <c r="B4309" s="84" t="s">
        <v>23691</v>
      </c>
      <c r="C4309" s="63" t="s">
        <v>29970</v>
      </c>
      <c r="D4309" s="84" t="s">
        <v>218</v>
      </c>
      <c r="E4309" s="84">
        <v>12006252</v>
      </c>
      <c r="F4309" s="84">
        <v>12006501</v>
      </c>
      <c r="G4309" s="84" t="s">
        <v>6730</v>
      </c>
      <c r="H4309" s="84">
        <v>250</v>
      </c>
      <c r="I4309" s="84">
        <v>1</v>
      </c>
      <c r="J4309" s="84" t="s">
        <v>11163</v>
      </c>
      <c r="K4309" s="84">
        <v>-4421</v>
      </c>
      <c r="L4309" s="84">
        <v>-1.2334400000000001</v>
      </c>
      <c r="M4309" s="63">
        <v>0</v>
      </c>
      <c r="N4309" s="63">
        <v>0</v>
      </c>
      <c r="O4309" s="63">
        <v>0</v>
      </c>
      <c r="P4309" s="63">
        <v>32.143700000000003</v>
      </c>
      <c r="Q4309" s="63">
        <v>9.3505500000000001</v>
      </c>
      <c r="R4309" s="63">
        <v>0</v>
      </c>
    </row>
    <row r="4310" spans="1:18" x14ac:dyDescent="0.2">
      <c r="A4310" s="84" t="s">
        <v>10317</v>
      </c>
      <c r="B4310" s="84" t="s">
        <v>10318</v>
      </c>
      <c r="C4310" s="63" t="s">
        <v>29971</v>
      </c>
      <c r="D4310" s="84" t="s">
        <v>213</v>
      </c>
      <c r="E4310" s="84">
        <v>46022973</v>
      </c>
      <c r="F4310" s="84">
        <v>46023945</v>
      </c>
      <c r="G4310" s="84" t="s">
        <v>6730</v>
      </c>
      <c r="H4310" s="84">
        <v>973</v>
      </c>
      <c r="I4310" s="84">
        <v>1</v>
      </c>
      <c r="J4310" s="84" t="s">
        <v>10319</v>
      </c>
      <c r="K4310" s="84">
        <v>-8476</v>
      </c>
      <c r="L4310" s="84">
        <v>-1.1631499999999999</v>
      </c>
      <c r="M4310" s="63">
        <v>0.38573400000000002</v>
      </c>
      <c r="N4310" s="63">
        <v>0</v>
      </c>
      <c r="O4310" s="63">
        <v>0</v>
      </c>
      <c r="P4310" s="63">
        <v>0</v>
      </c>
      <c r="Q4310" s="63">
        <v>0.257463</v>
      </c>
      <c r="R4310" s="63">
        <v>0</v>
      </c>
    </row>
    <row r="4311" spans="1:18" x14ac:dyDescent="0.2">
      <c r="A4311" s="84" t="s">
        <v>23744</v>
      </c>
      <c r="B4311" s="84" t="s">
        <v>23745</v>
      </c>
      <c r="C4311" s="63" t="s">
        <v>29972</v>
      </c>
      <c r="D4311" s="84" t="s">
        <v>218</v>
      </c>
      <c r="E4311" s="84">
        <v>16998142</v>
      </c>
      <c r="F4311" s="84">
        <v>17000954</v>
      </c>
      <c r="G4311" s="84" t="s">
        <v>6730</v>
      </c>
      <c r="H4311" s="84">
        <v>2813</v>
      </c>
      <c r="I4311" s="84">
        <v>1</v>
      </c>
      <c r="J4311" s="84" t="s">
        <v>147</v>
      </c>
      <c r="K4311" s="84" t="s">
        <v>147</v>
      </c>
      <c r="L4311" s="84">
        <v>-1.02626</v>
      </c>
      <c r="M4311" s="63">
        <v>7.0622600000000002</v>
      </c>
      <c r="N4311" s="63">
        <v>7.6484699999999997</v>
      </c>
      <c r="O4311" s="63">
        <v>10.352600000000001</v>
      </c>
      <c r="P4311" s="63">
        <v>4.6131399999999996</v>
      </c>
      <c r="Q4311" s="63">
        <v>4.6897200000000003</v>
      </c>
      <c r="R4311" s="63">
        <v>7.1501999999999999</v>
      </c>
    </row>
    <row r="4312" spans="1:18" x14ac:dyDescent="0.2">
      <c r="A4312" s="84" t="s">
        <v>23482</v>
      </c>
      <c r="B4312" s="84" t="s">
        <v>23483</v>
      </c>
      <c r="C4312" s="63" t="s">
        <v>29973</v>
      </c>
      <c r="D4312" s="84" t="s">
        <v>218</v>
      </c>
      <c r="E4312" s="84">
        <v>2865307</v>
      </c>
      <c r="F4312" s="84">
        <v>2865530</v>
      </c>
      <c r="G4312" s="84" t="s">
        <v>9785</v>
      </c>
      <c r="H4312" s="84">
        <v>224</v>
      </c>
      <c r="I4312" s="84">
        <v>1</v>
      </c>
      <c r="J4312" s="84" t="s">
        <v>147</v>
      </c>
      <c r="K4312" s="84" t="s">
        <v>147</v>
      </c>
      <c r="L4312" s="84">
        <v>-1.39317</v>
      </c>
      <c r="M4312" s="63">
        <v>7.1143400000000003</v>
      </c>
      <c r="N4312" s="63">
        <v>0</v>
      </c>
      <c r="O4312" s="63">
        <v>0</v>
      </c>
      <c r="P4312" s="63">
        <v>34.415300000000002</v>
      </c>
      <c r="Q4312" s="63">
        <v>0</v>
      </c>
      <c r="R4312" s="63">
        <v>0</v>
      </c>
    </row>
    <row r="4313" spans="1:18" x14ac:dyDescent="0.2">
      <c r="A4313" s="84" t="s">
        <v>24052</v>
      </c>
      <c r="B4313" s="84" t="s">
        <v>24040</v>
      </c>
      <c r="C4313" s="63" t="s">
        <v>29974</v>
      </c>
      <c r="D4313" s="84" t="s">
        <v>218</v>
      </c>
      <c r="E4313" s="84">
        <v>45625806</v>
      </c>
      <c r="F4313" s="84">
        <v>45626022</v>
      </c>
      <c r="G4313" s="84" t="s">
        <v>6706</v>
      </c>
      <c r="H4313" s="84">
        <v>217</v>
      </c>
      <c r="I4313" s="84">
        <v>1</v>
      </c>
      <c r="J4313" s="84" t="s">
        <v>24053</v>
      </c>
      <c r="K4313" s="84">
        <v>-45</v>
      </c>
      <c r="L4313" s="84">
        <v>-1.08084</v>
      </c>
      <c r="M4313" s="63">
        <v>36.176000000000002</v>
      </c>
      <c r="N4313" s="63">
        <v>0</v>
      </c>
      <c r="O4313" s="63">
        <v>0</v>
      </c>
      <c r="P4313" s="63">
        <v>0</v>
      </c>
      <c r="Q4313" s="63">
        <v>5.3590400000000002</v>
      </c>
      <c r="R4313" s="63">
        <v>0</v>
      </c>
    </row>
    <row r="4314" spans="1:18" x14ac:dyDescent="0.2">
      <c r="A4314" s="84" t="s">
        <v>24121</v>
      </c>
      <c r="B4314" s="84" t="s">
        <v>24040</v>
      </c>
      <c r="C4314" s="63" t="s">
        <v>29975</v>
      </c>
      <c r="D4314" s="84" t="s">
        <v>218</v>
      </c>
      <c r="E4314" s="84">
        <v>49683535</v>
      </c>
      <c r="F4314" s="84">
        <v>49683845</v>
      </c>
      <c r="G4314" s="84" t="s">
        <v>6730</v>
      </c>
      <c r="H4314" s="84">
        <v>311</v>
      </c>
      <c r="I4314" s="84">
        <v>1</v>
      </c>
      <c r="J4314" s="84" t="s">
        <v>24122</v>
      </c>
      <c r="K4314" s="84">
        <v>-439</v>
      </c>
      <c r="L4314" s="84">
        <v>-1.02555</v>
      </c>
      <c r="M4314" s="63">
        <v>7.0059300000000002</v>
      </c>
      <c r="N4314" s="63">
        <v>34.539499999999997</v>
      </c>
      <c r="O4314" s="63">
        <v>0</v>
      </c>
      <c r="P4314" s="63">
        <v>0</v>
      </c>
      <c r="Q4314" s="63">
        <v>0</v>
      </c>
      <c r="R4314" s="63">
        <v>0</v>
      </c>
    </row>
    <row r="4315" spans="1:18" x14ac:dyDescent="0.2">
      <c r="A4315" s="84" t="s">
        <v>24039</v>
      </c>
      <c r="B4315" s="84" t="s">
        <v>24040</v>
      </c>
      <c r="C4315" s="63" t="s">
        <v>29976</v>
      </c>
      <c r="D4315" s="84" t="s">
        <v>218</v>
      </c>
      <c r="E4315" s="84">
        <v>45105077</v>
      </c>
      <c r="F4315" s="84">
        <v>45105950</v>
      </c>
      <c r="G4315" s="84" t="s">
        <v>6730</v>
      </c>
      <c r="H4315" s="84">
        <v>874</v>
      </c>
      <c r="I4315" s="84">
        <v>1</v>
      </c>
      <c r="J4315" s="84" t="s">
        <v>147</v>
      </c>
      <c r="K4315" s="84" t="s">
        <v>147</v>
      </c>
      <c r="L4315" s="84">
        <v>-1.1749400000000001</v>
      </c>
      <c r="M4315" s="63">
        <v>4.8722300000000001</v>
      </c>
      <c r="N4315" s="63">
        <v>0</v>
      </c>
      <c r="O4315" s="63">
        <v>6.1957199999999997</v>
      </c>
      <c r="P4315" s="63">
        <v>9.9870400000000004</v>
      </c>
      <c r="Q4315" s="63">
        <v>10.609500000000001</v>
      </c>
      <c r="R4315" s="63">
        <v>9.8861100000000004</v>
      </c>
    </row>
    <row r="4316" spans="1:18" x14ac:dyDescent="0.2">
      <c r="A4316" s="84" t="s">
        <v>23636</v>
      </c>
      <c r="B4316" s="84" t="s">
        <v>23637</v>
      </c>
      <c r="C4316" s="63" t="s">
        <v>29977</v>
      </c>
      <c r="D4316" s="84" t="s">
        <v>218</v>
      </c>
      <c r="E4316" s="84">
        <v>9327421</v>
      </c>
      <c r="F4316" s="84">
        <v>9327658</v>
      </c>
      <c r="G4316" s="84" t="s">
        <v>6730</v>
      </c>
      <c r="H4316" s="84">
        <v>238</v>
      </c>
      <c r="I4316" s="84">
        <v>1</v>
      </c>
      <c r="J4316" s="84" t="s">
        <v>23638</v>
      </c>
      <c r="K4316" s="84">
        <v>778</v>
      </c>
      <c r="L4316" s="84">
        <v>-1.00935</v>
      </c>
      <c r="M4316" s="63">
        <v>0</v>
      </c>
      <c r="N4316" s="63">
        <v>0</v>
      </c>
      <c r="O4316" s="63">
        <v>0</v>
      </c>
      <c r="P4316" s="63">
        <v>26.742999999999999</v>
      </c>
      <c r="Q4316" s="63">
        <v>0</v>
      </c>
      <c r="R4316" s="63">
        <v>14.8475</v>
      </c>
    </row>
    <row r="4317" spans="1:18" x14ac:dyDescent="0.2">
      <c r="A4317" s="84" t="s">
        <v>23973</v>
      </c>
      <c r="B4317" s="84" t="s">
        <v>23974</v>
      </c>
      <c r="C4317" s="63" t="s">
        <v>29978</v>
      </c>
      <c r="D4317" s="84" t="s">
        <v>218</v>
      </c>
      <c r="E4317" s="84">
        <v>42242449</v>
      </c>
      <c r="F4317" s="84">
        <v>42242693</v>
      </c>
      <c r="G4317" s="84" t="s">
        <v>6706</v>
      </c>
      <c r="H4317" s="84">
        <v>245</v>
      </c>
      <c r="I4317" s="84">
        <v>1</v>
      </c>
      <c r="J4317" s="84" t="s">
        <v>147</v>
      </c>
      <c r="K4317" s="84" t="s">
        <v>147</v>
      </c>
      <c r="L4317" s="84">
        <v>-1.07298</v>
      </c>
      <c r="M4317" s="63">
        <v>0</v>
      </c>
      <c r="N4317" s="63">
        <v>0</v>
      </c>
      <c r="O4317" s="63">
        <v>0</v>
      </c>
      <c r="P4317" s="63">
        <v>0</v>
      </c>
      <c r="Q4317" s="63">
        <v>0</v>
      </c>
      <c r="R4317" s="63">
        <v>41.598799999999997</v>
      </c>
    </row>
    <row r="4318" spans="1:18" x14ac:dyDescent="0.2">
      <c r="A4318" s="84" t="s">
        <v>23367</v>
      </c>
      <c r="B4318" s="84" t="s">
        <v>23368</v>
      </c>
      <c r="C4318" s="63" t="s">
        <v>29979</v>
      </c>
      <c r="D4318" s="84" t="s">
        <v>218</v>
      </c>
      <c r="E4318" s="84">
        <v>298549</v>
      </c>
      <c r="F4318" s="84">
        <v>298878</v>
      </c>
      <c r="G4318" s="84" t="s">
        <v>6706</v>
      </c>
      <c r="H4318" s="84">
        <v>330</v>
      </c>
      <c r="I4318" s="84">
        <v>1</v>
      </c>
      <c r="J4318" s="84" t="s">
        <v>147</v>
      </c>
      <c r="K4318" s="84" t="s">
        <v>147</v>
      </c>
      <c r="L4318" s="84">
        <v>-1.29461</v>
      </c>
      <c r="M4318" s="63">
        <v>4.1742400000000002</v>
      </c>
      <c r="N4318" s="63">
        <v>31.759699999999999</v>
      </c>
      <c r="O4318" s="63">
        <v>0</v>
      </c>
      <c r="P4318" s="63">
        <v>0</v>
      </c>
      <c r="Q4318" s="63">
        <v>5.7394299999999996</v>
      </c>
      <c r="R4318" s="63">
        <v>0</v>
      </c>
    </row>
    <row r="4319" spans="1:18" x14ac:dyDescent="0.2">
      <c r="A4319" s="84" t="s">
        <v>24464</v>
      </c>
      <c r="B4319" s="84" t="s">
        <v>24465</v>
      </c>
      <c r="C4319" s="63" t="s">
        <v>29980</v>
      </c>
      <c r="D4319" s="84" t="s">
        <v>218</v>
      </c>
      <c r="E4319" s="84">
        <v>69420653</v>
      </c>
      <c r="F4319" s="84">
        <v>69420903</v>
      </c>
      <c r="G4319" s="84" t="s">
        <v>6730</v>
      </c>
      <c r="H4319" s="84">
        <v>251</v>
      </c>
      <c r="I4319" s="84">
        <v>1</v>
      </c>
      <c r="J4319" s="84" t="s">
        <v>147</v>
      </c>
      <c r="K4319" s="84" t="s">
        <v>147</v>
      </c>
      <c r="L4319" s="84">
        <v>-1.3250999999999999</v>
      </c>
      <c r="M4319" s="63">
        <v>10.0532</v>
      </c>
      <c r="N4319" s="63">
        <v>0</v>
      </c>
      <c r="O4319" s="63">
        <v>0</v>
      </c>
      <c r="P4319" s="63">
        <v>31.69</v>
      </c>
      <c r="Q4319" s="63">
        <v>0</v>
      </c>
      <c r="R4319" s="63">
        <v>0</v>
      </c>
    </row>
    <row r="4320" spans="1:18" x14ac:dyDescent="0.2">
      <c r="A4320" s="84" t="s">
        <v>24092</v>
      </c>
      <c r="B4320" s="84" t="s">
        <v>24093</v>
      </c>
      <c r="C4320" s="63" t="s">
        <v>29981</v>
      </c>
      <c r="D4320" s="84" t="s">
        <v>218</v>
      </c>
      <c r="E4320" s="84">
        <v>48053738</v>
      </c>
      <c r="F4320" s="84">
        <v>48054148</v>
      </c>
      <c r="G4320" s="84" t="s">
        <v>6730</v>
      </c>
      <c r="H4320" s="84">
        <v>411</v>
      </c>
      <c r="I4320" s="84">
        <v>1</v>
      </c>
      <c r="J4320" s="84" t="s">
        <v>147</v>
      </c>
      <c r="K4320" s="84" t="s">
        <v>147</v>
      </c>
      <c r="L4320" s="84">
        <v>-1.4218</v>
      </c>
      <c r="M4320" s="63">
        <v>3.25122</v>
      </c>
      <c r="N4320" s="63">
        <v>0</v>
      </c>
      <c r="O4320" s="63">
        <v>4.9980099999999998</v>
      </c>
      <c r="P4320" s="63">
        <v>15.268800000000001</v>
      </c>
      <c r="Q4320" s="63">
        <v>11.8446</v>
      </c>
      <c r="R4320" s="63">
        <v>6.3928000000000003</v>
      </c>
    </row>
    <row r="4321" spans="1:18" x14ac:dyDescent="0.2">
      <c r="A4321" s="84" t="s">
        <v>24449</v>
      </c>
      <c r="B4321" s="84" t="s">
        <v>24450</v>
      </c>
      <c r="C4321" s="63" t="s">
        <v>29982</v>
      </c>
      <c r="D4321" s="84" t="s">
        <v>218</v>
      </c>
      <c r="E4321" s="84">
        <v>65813928</v>
      </c>
      <c r="F4321" s="84">
        <v>65814742</v>
      </c>
      <c r="G4321" s="84" t="s">
        <v>6730</v>
      </c>
      <c r="H4321" s="84">
        <v>815</v>
      </c>
      <c r="I4321" s="84">
        <v>1</v>
      </c>
      <c r="J4321" s="84" t="s">
        <v>147</v>
      </c>
      <c r="K4321" s="84" t="s">
        <v>147</v>
      </c>
      <c r="L4321" s="84">
        <v>-1.16767</v>
      </c>
      <c r="M4321" s="63">
        <v>2.36843</v>
      </c>
      <c r="N4321" s="63">
        <v>9.6828099999999999</v>
      </c>
      <c r="O4321" s="63">
        <v>0</v>
      </c>
      <c r="P4321" s="63">
        <v>8.5361499999999992</v>
      </c>
      <c r="Q4321" s="63">
        <v>7.9708899999999998</v>
      </c>
      <c r="R4321" s="63">
        <v>13.204700000000001</v>
      </c>
    </row>
    <row r="4322" spans="1:18" x14ac:dyDescent="0.2">
      <c r="A4322" s="84" t="s">
        <v>24474</v>
      </c>
      <c r="B4322" s="84" t="s">
        <v>24475</v>
      </c>
      <c r="C4322" s="63" t="s">
        <v>29983</v>
      </c>
      <c r="D4322" s="84" t="s">
        <v>218</v>
      </c>
      <c r="E4322" s="84">
        <v>71803917</v>
      </c>
      <c r="F4322" s="84">
        <v>71804280</v>
      </c>
      <c r="G4322" s="84" t="s">
        <v>6706</v>
      </c>
      <c r="H4322" s="84">
        <v>364</v>
      </c>
      <c r="I4322" s="84">
        <v>1</v>
      </c>
      <c r="J4322" s="84" t="s">
        <v>24476</v>
      </c>
      <c r="K4322" s="84">
        <v>1665</v>
      </c>
      <c r="L4322" s="84">
        <v>-1.41055</v>
      </c>
      <c r="M4322" s="63">
        <v>0</v>
      </c>
      <c r="N4322" s="63">
        <v>0</v>
      </c>
      <c r="O4322" s="63">
        <v>9.6864699999999999</v>
      </c>
      <c r="P4322" s="63">
        <v>18.587800000000001</v>
      </c>
      <c r="Q4322" s="63">
        <v>0</v>
      </c>
      <c r="R4322" s="63">
        <v>13.7174</v>
      </c>
    </row>
    <row r="4323" spans="1:18" x14ac:dyDescent="0.2">
      <c r="A4323" s="84" t="s">
        <v>23697</v>
      </c>
      <c r="B4323" s="84" t="s">
        <v>23698</v>
      </c>
      <c r="C4323" s="63" t="s">
        <v>29984</v>
      </c>
      <c r="D4323" s="84" t="s">
        <v>218</v>
      </c>
      <c r="E4323" s="84">
        <v>12951675</v>
      </c>
      <c r="F4323" s="84">
        <v>12953408</v>
      </c>
      <c r="G4323" s="84" t="s">
        <v>6706</v>
      </c>
      <c r="H4323" s="84">
        <v>1734</v>
      </c>
      <c r="I4323" s="84">
        <v>1</v>
      </c>
      <c r="J4323" s="84" t="s">
        <v>12948</v>
      </c>
      <c r="K4323" s="84">
        <v>-1391</v>
      </c>
      <c r="L4323" s="84">
        <v>-1.0764400000000001</v>
      </c>
      <c r="M4323" s="63">
        <v>6.00101</v>
      </c>
      <c r="N4323" s="63">
        <v>15.386799999999999</v>
      </c>
      <c r="O4323" s="63">
        <v>5.9396399999999998</v>
      </c>
      <c r="P4323" s="63">
        <v>1.86294</v>
      </c>
      <c r="Q4323" s="63">
        <v>6.3991600000000002</v>
      </c>
      <c r="R4323" s="63">
        <v>6.4173</v>
      </c>
    </row>
    <row r="4324" spans="1:18" x14ac:dyDescent="0.2">
      <c r="A4324" s="84" t="s">
        <v>23647</v>
      </c>
      <c r="B4324" s="84" t="s">
        <v>23648</v>
      </c>
      <c r="C4324" s="63" t="s">
        <v>29985</v>
      </c>
      <c r="D4324" s="84" t="s">
        <v>218</v>
      </c>
      <c r="E4324" s="84">
        <v>9740585</v>
      </c>
      <c r="F4324" s="84">
        <v>9740831</v>
      </c>
      <c r="G4324" s="84" t="s">
        <v>6706</v>
      </c>
      <c r="H4324" s="84">
        <v>247</v>
      </c>
      <c r="I4324" s="84">
        <v>1</v>
      </c>
      <c r="J4324" s="84" t="s">
        <v>147</v>
      </c>
      <c r="K4324" s="84" t="s">
        <v>147</v>
      </c>
      <c r="L4324" s="84">
        <v>-1.35721</v>
      </c>
      <c r="M4324" s="63">
        <v>0</v>
      </c>
      <c r="N4324" s="63">
        <v>0</v>
      </c>
      <c r="O4324" s="63">
        <v>41.775500000000001</v>
      </c>
      <c r="P4324" s="63">
        <v>0</v>
      </c>
      <c r="Q4324" s="63">
        <v>0</v>
      </c>
      <c r="R4324" s="63">
        <v>0</v>
      </c>
    </row>
    <row r="4325" spans="1:18" x14ac:dyDescent="0.2">
      <c r="A4325" s="84" t="s">
        <v>24439</v>
      </c>
      <c r="B4325" s="84" t="s">
        <v>24440</v>
      </c>
      <c r="C4325" s="63" t="s">
        <v>29986</v>
      </c>
      <c r="D4325" s="84" t="s">
        <v>218</v>
      </c>
      <c r="E4325" s="84">
        <v>64922817</v>
      </c>
      <c r="F4325" s="84">
        <v>64923110</v>
      </c>
      <c r="G4325" s="84" t="s">
        <v>6730</v>
      </c>
      <c r="H4325" s="84">
        <v>294</v>
      </c>
      <c r="I4325" s="84">
        <v>1</v>
      </c>
      <c r="J4325" s="84" t="s">
        <v>147</v>
      </c>
      <c r="K4325" s="84" t="s">
        <v>147</v>
      </c>
      <c r="L4325" s="84">
        <v>-1.2259500000000001</v>
      </c>
      <c r="M4325" s="63">
        <v>0</v>
      </c>
      <c r="N4325" s="63">
        <v>0</v>
      </c>
      <c r="O4325" s="63">
        <v>0</v>
      </c>
      <c r="P4325" s="63">
        <v>34.180399999999999</v>
      </c>
      <c r="Q4325" s="63">
        <v>7.6559299999999997</v>
      </c>
      <c r="R4325" s="63">
        <v>0</v>
      </c>
    </row>
    <row r="4326" spans="1:18" x14ac:dyDescent="0.2">
      <c r="A4326" s="84" t="s">
        <v>24342</v>
      </c>
      <c r="B4326" s="84" t="s">
        <v>24343</v>
      </c>
      <c r="C4326" s="63" t="s">
        <v>29987</v>
      </c>
      <c r="D4326" s="84" t="s">
        <v>218</v>
      </c>
      <c r="E4326" s="84">
        <v>61080235</v>
      </c>
      <c r="F4326" s="84">
        <v>61080509</v>
      </c>
      <c r="G4326" s="84" t="s">
        <v>6730</v>
      </c>
      <c r="H4326" s="84">
        <v>275</v>
      </c>
      <c r="I4326" s="84">
        <v>1</v>
      </c>
      <c r="J4326" s="84" t="s">
        <v>147</v>
      </c>
      <c r="K4326" s="84" t="s">
        <v>147</v>
      </c>
      <c r="L4326" s="84">
        <v>-1.15411</v>
      </c>
      <c r="M4326" s="63">
        <v>7.1850399999999999</v>
      </c>
      <c r="N4326" s="63">
        <v>34.662999999999997</v>
      </c>
      <c r="O4326" s="63">
        <v>0</v>
      </c>
      <c r="P4326" s="63">
        <v>0</v>
      </c>
      <c r="Q4326" s="63">
        <v>0</v>
      </c>
      <c r="R4326" s="63">
        <v>0</v>
      </c>
    </row>
    <row r="4327" spans="1:18" x14ac:dyDescent="0.2">
      <c r="A4327" s="84" t="s">
        <v>23801</v>
      </c>
      <c r="B4327" s="84" t="s">
        <v>23802</v>
      </c>
      <c r="C4327" s="63" t="s">
        <v>29988</v>
      </c>
      <c r="D4327" s="84" t="s">
        <v>218</v>
      </c>
      <c r="E4327" s="84">
        <v>22456321</v>
      </c>
      <c r="F4327" s="84">
        <v>22456540</v>
      </c>
      <c r="G4327" s="84" t="s">
        <v>6730</v>
      </c>
      <c r="H4327" s="84">
        <v>220</v>
      </c>
      <c r="I4327" s="84">
        <v>1</v>
      </c>
      <c r="J4327" s="84" t="s">
        <v>11355</v>
      </c>
      <c r="K4327" s="84">
        <v>-15213</v>
      </c>
      <c r="L4327" s="84">
        <v>-1.15438</v>
      </c>
      <c r="M4327" s="63">
        <v>10.375</v>
      </c>
      <c r="N4327" s="63">
        <v>0</v>
      </c>
      <c r="O4327" s="63">
        <v>0</v>
      </c>
      <c r="P4327" s="63">
        <v>0</v>
      </c>
      <c r="Q4327" s="63">
        <v>0</v>
      </c>
      <c r="R4327" s="63">
        <v>31.511700000000001</v>
      </c>
    </row>
    <row r="4328" spans="1:18" x14ac:dyDescent="0.2">
      <c r="A4328" s="84" t="s">
        <v>23767</v>
      </c>
      <c r="B4328" s="84" t="s">
        <v>23768</v>
      </c>
      <c r="C4328" s="63" t="s">
        <v>29989</v>
      </c>
      <c r="D4328" s="84" t="s">
        <v>218</v>
      </c>
      <c r="E4328" s="84">
        <v>19314902</v>
      </c>
      <c r="F4328" s="84">
        <v>19316834</v>
      </c>
      <c r="G4328" s="84" t="s">
        <v>6706</v>
      </c>
      <c r="H4328" s="84">
        <v>1287</v>
      </c>
      <c r="I4328" s="84">
        <v>2</v>
      </c>
      <c r="J4328" s="84" t="s">
        <v>17522</v>
      </c>
      <c r="K4328" s="84">
        <v>-7776</v>
      </c>
      <c r="L4328" s="84">
        <v>-1.27688</v>
      </c>
      <c r="M4328" s="63">
        <v>5.6488300000000002</v>
      </c>
      <c r="N4328" s="63">
        <v>17.361999999999998</v>
      </c>
      <c r="O4328" s="63">
        <v>3.8982600000000001</v>
      </c>
      <c r="P4328" s="63">
        <v>3.6237699999999999</v>
      </c>
      <c r="Q4328" s="63">
        <v>5.5293000000000001</v>
      </c>
      <c r="R4328" s="63">
        <v>5.9292699999999998</v>
      </c>
    </row>
    <row r="4329" spans="1:18" x14ac:dyDescent="0.2">
      <c r="A4329" s="84" t="s">
        <v>10606</v>
      </c>
      <c r="B4329" s="84" t="s">
        <v>10607</v>
      </c>
      <c r="C4329" s="63" t="s">
        <v>29990</v>
      </c>
      <c r="D4329" s="84" t="s">
        <v>213</v>
      </c>
      <c r="E4329" s="84">
        <v>63271201</v>
      </c>
      <c r="F4329" s="84">
        <v>63272204</v>
      </c>
      <c r="G4329" s="84" t="s">
        <v>6706</v>
      </c>
      <c r="H4329" s="84">
        <v>1004</v>
      </c>
      <c r="I4329" s="84">
        <v>1</v>
      </c>
      <c r="J4329" s="84" t="s">
        <v>147</v>
      </c>
      <c r="K4329" s="84" t="s">
        <v>147</v>
      </c>
      <c r="L4329" s="84">
        <v>-1.274</v>
      </c>
      <c r="M4329" s="63">
        <v>0</v>
      </c>
      <c r="N4329" s="63">
        <v>0</v>
      </c>
      <c r="O4329" s="63">
        <v>0</v>
      </c>
      <c r="P4329" s="63">
        <v>0</v>
      </c>
      <c r="Q4329" s="63">
        <v>0</v>
      </c>
      <c r="R4329" s="63">
        <v>0.64703200000000005</v>
      </c>
    </row>
    <row r="4330" spans="1:18" x14ac:dyDescent="0.2">
      <c r="A4330" s="84" t="s">
        <v>24367</v>
      </c>
      <c r="B4330" s="84" t="s">
        <v>24368</v>
      </c>
      <c r="C4330" s="63" t="s">
        <v>29991</v>
      </c>
      <c r="D4330" s="84" t="s">
        <v>218</v>
      </c>
      <c r="E4330" s="84">
        <v>61753297</v>
      </c>
      <c r="F4330" s="84">
        <v>61753514</v>
      </c>
      <c r="G4330" s="84" t="s">
        <v>6730</v>
      </c>
      <c r="H4330" s="84">
        <v>218</v>
      </c>
      <c r="I4330" s="84">
        <v>1</v>
      </c>
      <c r="J4330" s="84" t="s">
        <v>16842</v>
      </c>
      <c r="K4330" s="84">
        <v>-1001</v>
      </c>
      <c r="L4330" s="84">
        <v>-1.02467</v>
      </c>
      <c r="M4330" s="63">
        <v>0</v>
      </c>
      <c r="N4330" s="63">
        <v>0</v>
      </c>
      <c r="O4330" s="63">
        <v>0</v>
      </c>
      <c r="P4330" s="63">
        <v>0</v>
      </c>
      <c r="Q4330" s="63">
        <v>42.029899999999998</v>
      </c>
      <c r="R4330" s="63">
        <v>0</v>
      </c>
    </row>
    <row r="4331" spans="1:18" x14ac:dyDescent="0.2">
      <c r="A4331" s="84" t="s">
        <v>24251</v>
      </c>
      <c r="B4331" s="84" t="s">
        <v>24252</v>
      </c>
      <c r="C4331" s="63" t="s">
        <v>29992</v>
      </c>
      <c r="D4331" s="84" t="s">
        <v>218</v>
      </c>
      <c r="E4331" s="84">
        <v>57409663</v>
      </c>
      <c r="F4331" s="84">
        <v>57409914</v>
      </c>
      <c r="G4331" s="84" t="s">
        <v>6730</v>
      </c>
      <c r="H4331" s="84">
        <v>252</v>
      </c>
      <c r="I4331" s="84">
        <v>1</v>
      </c>
      <c r="J4331" s="84" t="s">
        <v>147</v>
      </c>
      <c r="K4331" s="84" t="s">
        <v>147</v>
      </c>
      <c r="L4331" s="84">
        <v>-1.43554</v>
      </c>
      <c r="M4331" s="63">
        <v>21.206299999999999</v>
      </c>
      <c r="N4331" s="63">
        <v>0</v>
      </c>
      <c r="O4331" s="63">
        <v>0</v>
      </c>
      <c r="P4331" s="63">
        <v>0</v>
      </c>
      <c r="Q4331" s="63">
        <v>21.2407</v>
      </c>
      <c r="R4331" s="63">
        <v>0</v>
      </c>
    </row>
    <row r="4332" spans="1:18" x14ac:dyDescent="0.2">
      <c r="A4332" s="84" t="s">
        <v>23470</v>
      </c>
      <c r="B4332" s="84" t="s">
        <v>23471</v>
      </c>
      <c r="C4332" s="63" t="s">
        <v>29993</v>
      </c>
      <c r="D4332" s="84" t="s">
        <v>218</v>
      </c>
      <c r="E4332" s="84">
        <v>2412324</v>
      </c>
      <c r="F4332" s="84">
        <v>2412631</v>
      </c>
      <c r="G4332" s="84" t="s">
        <v>6730</v>
      </c>
      <c r="H4332" s="84">
        <v>308</v>
      </c>
      <c r="I4332" s="84">
        <v>1</v>
      </c>
      <c r="J4332" s="84" t="s">
        <v>147</v>
      </c>
      <c r="K4332" s="84" t="s">
        <v>147</v>
      </c>
      <c r="L4332" s="84">
        <v>-1.0577799999999999</v>
      </c>
      <c r="M4332" s="63">
        <v>0</v>
      </c>
      <c r="N4332" s="63">
        <v>42.310400000000001</v>
      </c>
      <c r="O4332" s="63">
        <v>0</v>
      </c>
      <c r="P4332" s="63">
        <v>0</v>
      </c>
      <c r="Q4332" s="63">
        <v>0</v>
      </c>
      <c r="R4332" s="63">
        <v>0</v>
      </c>
    </row>
    <row r="4333" spans="1:18" x14ac:dyDescent="0.2">
      <c r="A4333" s="84" t="s">
        <v>24333</v>
      </c>
      <c r="B4333" s="84" t="s">
        <v>24334</v>
      </c>
      <c r="C4333" s="63" t="s">
        <v>29994</v>
      </c>
      <c r="D4333" s="84" t="s">
        <v>218</v>
      </c>
      <c r="E4333" s="84">
        <v>60627362</v>
      </c>
      <c r="F4333" s="84">
        <v>60631138</v>
      </c>
      <c r="G4333" s="84" t="s">
        <v>6706</v>
      </c>
      <c r="H4333" s="84">
        <v>233</v>
      </c>
      <c r="I4333" s="84">
        <v>2</v>
      </c>
      <c r="J4333" s="84" t="s">
        <v>147</v>
      </c>
      <c r="K4333" s="84" t="s">
        <v>147</v>
      </c>
      <c r="L4333" s="84">
        <v>-1.40892</v>
      </c>
      <c r="M4333" s="63">
        <v>0</v>
      </c>
      <c r="N4333" s="63">
        <v>0</v>
      </c>
      <c r="O4333" s="63">
        <v>0</v>
      </c>
      <c r="P4333" s="63">
        <v>42.047199999999997</v>
      </c>
      <c r="Q4333" s="63">
        <v>0</v>
      </c>
      <c r="R4333" s="63">
        <v>0</v>
      </c>
    </row>
    <row r="4334" spans="1:18" x14ac:dyDescent="0.2">
      <c r="A4334" s="84" t="s">
        <v>24460</v>
      </c>
      <c r="B4334" s="84" t="s">
        <v>24461</v>
      </c>
      <c r="C4334" s="63" t="s">
        <v>29995</v>
      </c>
      <c r="D4334" s="84" t="s">
        <v>218</v>
      </c>
      <c r="E4334" s="84">
        <v>67513570</v>
      </c>
      <c r="F4334" s="84">
        <v>67516108</v>
      </c>
      <c r="G4334" s="84" t="s">
        <v>6706</v>
      </c>
      <c r="H4334" s="84">
        <v>2539</v>
      </c>
      <c r="I4334" s="84">
        <v>1</v>
      </c>
      <c r="J4334" s="84" t="s">
        <v>147</v>
      </c>
      <c r="K4334" s="84" t="s">
        <v>147</v>
      </c>
      <c r="L4334" s="84">
        <v>-1.12357</v>
      </c>
      <c r="M4334" s="63">
        <v>5.2929000000000004</v>
      </c>
      <c r="N4334" s="63">
        <v>10.267300000000001</v>
      </c>
      <c r="O4334" s="63">
        <v>10.0099</v>
      </c>
      <c r="P4334" s="63">
        <v>5.4096099999999998</v>
      </c>
      <c r="Q4334" s="63">
        <v>6.1809900000000004</v>
      </c>
      <c r="R4334" s="63">
        <v>4.8879599999999996</v>
      </c>
    </row>
    <row r="4335" spans="1:18" x14ac:dyDescent="0.2">
      <c r="A4335" s="84" t="s">
        <v>24392</v>
      </c>
      <c r="B4335" s="84" t="s">
        <v>24393</v>
      </c>
      <c r="C4335" s="63" t="s">
        <v>29996</v>
      </c>
      <c r="D4335" s="84" t="s">
        <v>218</v>
      </c>
      <c r="E4335" s="84">
        <v>62623413</v>
      </c>
      <c r="F4335" s="84">
        <v>62623898</v>
      </c>
      <c r="G4335" s="84" t="s">
        <v>9785</v>
      </c>
      <c r="H4335" s="84">
        <v>486</v>
      </c>
      <c r="I4335" s="84">
        <v>1</v>
      </c>
      <c r="J4335" s="84" t="s">
        <v>147</v>
      </c>
      <c r="K4335" s="84" t="s">
        <v>147</v>
      </c>
      <c r="L4335" s="84">
        <v>-1.1230199999999999</v>
      </c>
      <c r="M4335" s="63">
        <v>7.1378599999999999</v>
      </c>
      <c r="N4335" s="63">
        <v>0</v>
      </c>
      <c r="O4335" s="63">
        <v>4.59138</v>
      </c>
      <c r="P4335" s="63">
        <v>19.614599999999999</v>
      </c>
      <c r="Q4335" s="63">
        <v>0</v>
      </c>
      <c r="R4335" s="63">
        <v>10.7195</v>
      </c>
    </row>
    <row r="4336" spans="1:18" x14ac:dyDescent="0.2">
      <c r="A4336" s="84" t="s">
        <v>23544</v>
      </c>
      <c r="B4336" s="84" t="s">
        <v>23545</v>
      </c>
      <c r="C4336" s="63" t="s">
        <v>29997</v>
      </c>
      <c r="D4336" s="84" t="s">
        <v>218</v>
      </c>
      <c r="E4336" s="84">
        <v>4670440</v>
      </c>
      <c r="F4336" s="84">
        <v>4670673</v>
      </c>
      <c r="G4336" s="84" t="s">
        <v>6730</v>
      </c>
      <c r="H4336" s="84">
        <v>234</v>
      </c>
      <c r="I4336" s="84">
        <v>1</v>
      </c>
      <c r="J4336" s="84" t="s">
        <v>23546</v>
      </c>
      <c r="K4336" s="84">
        <v>-12087</v>
      </c>
      <c r="L4336" s="84">
        <v>-1.0513699999999999</v>
      </c>
      <c r="M4336" s="63">
        <v>0</v>
      </c>
      <c r="N4336" s="63">
        <v>0</v>
      </c>
      <c r="O4336" s="63">
        <v>0</v>
      </c>
      <c r="P4336" s="63">
        <v>38.143599999999999</v>
      </c>
      <c r="Q4336" s="63">
        <v>3.9488500000000002</v>
      </c>
      <c r="R4336" s="63">
        <v>0</v>
      </c>
    </row>
    <row r="4337" spans="1:18" x14ac:dyDescent="0.2">
      <c r="A4337" s="84" t="s">
        <v>23979</v>
      </c>
      <c r="B4337" s="84" t="s">
        <v>23980</v>
      </c>
      <c r="C4337" s="63" t="s">
        <v>29998</v>
      </c>
      <c r="D4337" s="84" t="s">
        <v>218</v>
      </c>
      <c r="E4337" s="84">
        <v>42529602</v>
      </c>
      <c r="F4337" s="84">
        <v>42530565</v>
      </c>
      <c r="G4337" s="84" t="s">
        <v>6706</v>
      </c>
      <c r="H4337" s="84">
        <v>964</v>
      </c>
      <c r="I4337" s="84">
        <v>1</v>
      </c>
      <c r="J4337" s="84" t="s">
        <v>23981</v>
      </c>
      <c r="K4337" s="84">
        <v>-482</v>
      </c>
      <c r="L4337" s="84">
        <v>-1.14984</v>
      </c>
      <c r="M4337" s="63">
        <v>11.2216</v>
      </c>
      <c r="N4337" s="63">
        <v>3.5878899999999998</v>
      </c>
      <c r="O4337" s="63">
        <v>6.8286300000000004</v>
      </c>
      <c r="P4337" s="63">
        <v>7.84063</v>
      </c>
      <c r="Q4337" s="63">
        <v>7.0322899999999997</v>
      </c>
      <c r="R4337" s="63">
        <v>5.6712699999999998</v>
      </c>
    </row>
    <row r="4338" spans="1:18" x14ac:dyDescent="0.2">
      <c r="A4338" s="84" t="s">
        <v>23900</v>
      </c>
      <c r="B4338" s="84" t="s">
        <v>23901</v>
      </c>
      <c r="C4338" s="63" t="s">
        <v>29999</v>
      </c>
      <c r="D4338" s="84" t="s">
        <v>218</v>
      </c>
      <c r="E4338" s="84">
        <v>34536369</v>
      </c>
      <c r="F4338" s="84">
        <v>34536642</v>
      </c>
      <c r="G4338" s="84" t="s">
        <v>6706</v>
      </c>
      <c r="H4338" s="84">
        <v>274</v>
      </c>
      <c r="I4338" s="84">
        <v>1</v>
      </c>
      <c r="J4338" s="84" t="s">
        <v>147</v>
      </c>
      <c r="K4338" s="84" t="s">
        <v>147</v>
      </c>
      <c r="L4338" s="84">
        <v>-1.1678900000000001</v>
      </c>
      <c r="M4338" s="63">
        <v>0</v>
      </c>
      <c r="N4338" s="63">
        <v>0</v>
      </c>
      <c r="O4338" s="63">
        <v>14.174899999999999</v>
      </c>
      <c r="P4338" s="63">
        <v>16.428000000000001</v>
      </c>
      <c r="Q4338" s="63">
        <v>11.6669</v>
      </c>
      <c r="R4338" s="63">
        <v>0</v>
      </c>
    </row>
    <row r="4339" spans="1:18" x14ac:dyDescent="0.2">
      <c r="A4339" s="84" t="s">
        <v>23869</v>
      </c>
      <c r="B4339" s="84" t="s">
        <v>23870</v>
      </c>
      <c r="C4339" s="63" t="s">
        <v>30000</v>
      </c>
      <c r="D4339" s="84" t="s">
        <v>218</v>
      </c>
      <c r="E4339" s="84">
        <v>31330227</v>
      </c>
      <c r="F4339" s="84">
        <v>31330432</v>
      </c>
      <c r="G4339" s="84" t="s">
        <v>6730</v>
      </c>
      <c r="H4339" s="84">
        <v>206</v>
      </c>
      <c r="I4339" s="84">
        <v>1</v>
      </c>
      <c r="J4339" s="84" t="s">
        <v>147</v>
      </c>
      <c r="K4339" s="84" t="s">
        <v>147</v>
      </c>
      <c r="L4339" s="84">
        <v>-1.3989799999999999</v>
      </c>
      <c r="M4339" s="63">
        <v>0</v>
      </c>
      <c r="N4339" s="63">
        <v>0</v>
      </c>
      <c r="O4339" s="63">
        <v>0</v>
      </c>
      <c r="P4339" s="63">
        <v>0</v>
      </c>
      <c r="Q4339" s="63">
        <v>0</v>
      </c>
      <c r="R4339" s="63">
        <v>42.29</v>
      </c>
    </row>
    <row r="4340" spans="1:18" x14ac:dyDescent="0.2">
      <c r="A4340" s="84" t="s">
        <v>24536</v>
      </c>
      <c r="B4340" s="84" t="s">
        <v>24537</v>
      </c>
      <c r="C4340" s="63" t="s">
        <v>30001</v>
      </c>
      <c r="D4340" s="84" t="s">
        <v>218</v>
      </c>
      <c r="E4340" s="84">
        <v>87328377</v>
      </c>
      <c r="F4340" s="84">
        <v>87328682</v>
      </c>
      <c r="G4340" s="84" t="s">
        <v>6730</v>
      </c>
      <c r="H4340" s="84">
        <v>306</v>
      </c>
      <c r="I4340" s="84">
        <v>1</v>
      </c>
      <c r="J4340" s="84" t="s">
        <v>17041</v>
      </c>
      <c r="K4340" s="84">
        <v>-2893</v>
      </c>
      <c r="L4340" s="84">
        <v>-1.2866200000000001</v>
      </c>
      <c r="M4340" s="63">
        <v>11.0083</v>
      </c>
      <c r="N4340" s="63">
        <v>0</v>
      </c>
      <c r="O4340" s="63">
        <v>7.5319500000000001</v>
      </c>
      <c r="P4340" s="63">
        <v>0</v>
      </c>
      <c r="Q4340" s="63">
        <v>1.7239800000000001</v>
      </c>
      <c r="R4340" s="63">
        <v>22.040500000000002</v>
      </c>
    </row>
    <row r="4341" spans="1:18" x14ac:dyDescent="0.2">
      <c r="A4341" s="84" t="s">
        <v>23480</v>
      </c>
      <c r="B4341" s="84" t="s">
        <v>23481</v>
      </c>
      <c r="C4341" s="63" t="s">
        <v>30002</v>
      </c>
      <c r="D4341" s="84" t="s">
        <v>218</v>
      </c>
      <c r="E4341" s="84">
        <v>2855801</v>
      </c>
      <c r="F4341" s="84">
        <v>2856044</v>
      </c>
      <c r="G4341" s="84" t="s">
        <v>6706</v>
      </c>
      <c r="H4341" s="84">
        <v>244</v>
      </c>
      <c r="I4341" s="84">
        <v>1</v>
      </c>
      <c r="J4341" s="84" t="s">
        <v>147</v>
      </c>
      <c r="K4341" s="84" t="s">
        <v>147</v>
      </c>
      <c r="L4341" s="84">
        <v>-1.06803</v>
      </c>
      <c r="M4341" s="63">
        <v>0</v>
      </c>
      <c r="N4341" s="63">
        <v>0</v>
      </c>
      <c r="O4341" s="63">
        <v>0</v>
      </c>
      <c r="P4341" s="63">
        <v>10.807600000000001</v>
      </c>
      <c r="Q4341" s="63">
        <v>13.5585</v>
      </c>
      <c r="R4341" s="63">
        <v>18.088200000000001</v>
      </c>
    </row>
    <row r="4342" spans="1:18" x14ac:dyDescent="0.2">
      <c r="A4342" s="84" t="s">
        <v>23622</v>
      </c>
      <c r="B4342" s="84" t="s">
        <v>23623</v>
      </c>
      <c r="C4342" s="63" t="s">
        <v>30003</v>
      </c>
      <c r="D4342" s="84" t="s">
        <v>218</v>
      </c>
      <c r="E4342" s="84">
        <v>8752489</v>
      </c>
      <c r="F4342" s="84">
        <v>8752692</v>
      </c>
      <c r="G4342" s="84" t="s">
        <v>6706</v>
      </c>
      <c r="H4342" s="84">
        <v>204</v>
      </c>
      <c r="I4342" s="84">
        <v>1</v>
      </c>
      <c r="J4342" s="84" t="s">
        <v>147</v>
      </c>
      <c r="K4342" s="84" t="s">
        <v>147</v>
      </c>
      <c r="L4342" s="84">
        <v>-1.1677299999999999</v>
      </c>
      <c r="M4342" s="63">
        <v>0</v>
      </c>
      <c r="N4342" s="63">
        <v>0</v>
      </c>
      <c r="O4342" s="63">
        <v>0</v>
      </c>
      <c r="P4342" s="63">
        <v>42.490600000000001</v>
      </c>
      <c r="Q4342" s="63">
        <v>0</v>
      </c>
      <c r="R4342" s="63">
        <v>0</v>
      </c>
    </row>
    <row r="4343" spans="1:18" x14ac:dyDescent="0.2">
      <c r="A4343" s="84" t="s">
        <v>23442</v>
      </c>
      <c r="B4343" s="84" t="s">
        <v>23443</v>
      </c>
      <c r="C4343" s="63" t="s">
        <v>30004</v>
      </c>
      <c r="D4343" s="84" t="s">
        <v>218</v>
      </c>
      <c r="E4343" s="84">
        <v>1754110</v>
      </c>
      <c r="F4343" s="84">
        <v>1754448</v>
      </c>
      <c r="G4343" s="84" t="s">
        <v>6730</v>
      </c>
      <c r="H4343" s="84">
        <v>339</v>
      </c>
      <c r="I4343" s="84">
        <v>1</v>
      </c>
      <c r="J4343" s="84" t="s">
        <v>23444</v>
      </c>
      <c r="K4343" s="84">
        <v>-69</v>
      </c>
      <c r="L4343" s="84">
        <v>-1.0547500000000001</v>
      </c>
      <c r="M4343" s="63">
        <v>1.1130899999999999</v>
      </c>
      <c r="N4343" s="63">
        <v>31.796900000000001</v>
      </c>
      <c r="O4343" s="63">
        <v>3.8214600000000001</v>
      </c>
      <c r="P4343" s="63">
        <v>2.0731199999999999</v>
      </c>
      <c r="Q4343" s="63">
        <v>1.34917</v>
      </c>
      <c r="R4343" s="63">
        <v>2.37324</v>
      </c>
    </row>
    <row r="4344" spans="1:18" x14ac:dyDescent="0.2">
      <c r="A4344" s="84" t="s">
        <v>23392</v>
      </c>
      <c r="B4344" s="84" t="s">
        <v>23393</v>
      </c>
      <c r="C4344" s="63" t="s">
        <v>30005</v>
      </c>
      <c r="D4344" s="84" t="s">
        <v>218</v>
      </c>
      <c r="E4344" s="84">
        <v>813339</v>
      </c>
      <c r="F4344" s="84">
        <v>813564</v>
      </c>
      <c r="G4344" s="84" t="s">
        <v>6706</v>
      </c>
      <c r="H4344" s="84">
        <v>226</v>
      </c>
      <c r="I4344" s="84">
        <v>1</v>
      </c>
      <c r="J4344" s="84" t="s">
        <v>147</v>
      </c>
      <c r="K4344" s="84" t="s">
        <v>147</v>
      </c>
      <c r="L4344" s="84">
        <v>-1.3403799999999999</v>
      </c>
      <c r="M4344" s="63">
        <v>15.9003</v>
      </c>
      <c r="N4344" s="63">
        <v>0</v>
      </c>
      <c r="O4344" s="63">
        <v>0</v>
      </c>
      <c r="P4344" s="63">
        <v>0</v>
      </c>
      <c r="Q4344" s="63">
        <v>4.5227000000000004</v>
      </c>
      <c r="R4344" s="63">
        <v>22.158999999999999</v>
      </c>
    </row>
    <row r="4345" spans="1:18" x14ac:dyDescent="0.2">
      <c r="A4345" s="84" t="s">
        <v>24147</v>
      </c>
      <c r="B4345" s="84" t="s">
        <v>24148</v>
      </c>
      <c r="C4345" s="63" t="s">
        <v>30006</v>
      </c>
      <c r="D4345" s="84" t="s">
        <v>218</v>
      </c>
      <c r="E4345" s="84">
        <v>51299536</v>
      </c>
      <c r="F4345" s="84">
        <v>51299736</v>
      </c>
      <c r="G4345" s="84" t="s">
        <v>9785</v>
      </c>
      <c r="H4345" s="84">
        <v>201</v>
      </c>
      <c r="I4345" s="84">
        <v>1</v>
      </c>
      <c r="J4345" s="84" t="s">
        <v>7990</v>
      </c>
      <c r="K4345" s="84">
        <v>4320</v>
      </c>
      <c r="L4345" s="84">
        <v>-1.0080899999999999</v>
      </c>
      <c r="M4345" s="63">
        <v>42.609299999999998</v>
      </c>
      <c r="N4345" s="63">
        <v>0</v>
      </c>
      <c r="O4345" s="63">
        <v>0</v>
      </c>
      <c r="P4345" s="63">
        <v>0</v>
      </c>
      <c r="Q4345" s="63">
        <v>0</v>
      </c>
      <c r="R4345" s="63">
        <v>0</v>
      </c>
    </row>
    <row r="4346" spans="1:18" x14ac:dyDescent="0.2">
      <c r="A4346" s="84" t="s">
        <v>23811</v>
      </c>
      <c r="B4346" s="84" t="s">
        <v>23812</v>
      </c>
      <c r="C4346" s="63" t="s">
        <v>30007</v>
      </c>
      <c r="D4346" s="84" t="s">
        <v>218</v>
      </c>
      <c r="E4346" s="84">
        <v>23391193</v>
      </c>
      <c r="F4346" s="84">
        <v>23393869</v>
      </c>
      <c r="G4346" s="84" t="s">
        <v>6730</v>
      </c>
      <c r="H4346" s="84">
        <v>1008</v>
      </c>
      <c r="I4346" s="84">
        <v>2</v>
      </c>
      <c r="J4346" s="84" t="s">
        <v>20022</v>
      </c>
      <c r="K4346" s="84">
        <v>6019</v>
      </c>
      <c r="L4346" s="84">
        <v>-1.04193</v>
      </c>
      <c r="M4346" s="63">
        <v>4.8621499999999997</v>
      </c>
      <c r="N4346" s="63">
        <v>8.3897899999999996</v>
      </c>
      <c r="O4346" s="63">
        <v>5.8097599999999998</v>
      </c>
      <c r="P4346" s="63">
        <v>7.9640500000000003</v>
      </c>
      <c r="Q4346" s="63">
        <v>2.9574199999999999</v>
      </c>
      <c r="R4346" s="63">
        <v>12.984500000000001</v>
      </c>
    </row>
    <row r="4347" spans="1:18" x14ac:dyDescent="0.2">
      <c r="A4347" s="84" t="s">
        <v>24396</v>
      </c>
      <c r="B4347" s="84" t="s">
        <v>24397</v>
      </c>
      <c r="C4347" s="63" t="s">
        <v>30008</v>
      </c>
      <c r="D4347" s="84" t="s">
        <v>218</v>
      </c>
      <c r="E4347" s="84">
        <v>62881889</v>
      </c>
      <c r="F4347" s="84">
        <v>62883387</v>
      </c>
      <c r="G4347" s="84" t="s">
        <v>6706</v>
      </c>
      <c r="H4347" s="84">
        <v>1499</v>
      </c>
      <c r="I4347" s="84">
        <v>1</v>
      </c>
      <c r="J4347" s="84" t="s">
        <v>147</v>
      </c>
      <c r="K4347" s="84" t="s">
        <v>147</v>
      </c>
      <c r="L4347" s="84">
        <v>-1.2301</v>
      </c>
      <c r="M4347" s="63">
        <v>9.8521000000000001</v>
      </c>
      <c r="N4347" s="63">
        <v>10.751799999999999</v>
      </c>
      <c r="O4347" s="63">
        <v>0</v>
      </c>
      <c r="P4347" s="63">
        <v>6.8176399999999999</v>
      </c>
      <c r="Q4347" s="63">
        <v>6.4006999999999996</v>
      </c>
      <c r="R4347" s="63">
        <v>9.1829099999999997</v>
      </c>
    </row>
    <row r="4348" spans="1:18" x14ac:dyDescent="0.2">
      <c r="A4348" s="84" t="s">
        <v>23670</v>
      </c>
      <c r="B4348" s="84" t="s">
        <v>23671</v>
      </c>
      <c r="C4348" s="63" t="s">
        <v>30009</v>
      </c>
      <c r="D4348" s="84" t="s">
        <v>218</v>
      </c>
      <c r="E4348" s="84">
        <v>10710672</v>
      </c>
      <c r="F4348" s="84">
        <v>10710902</v>
      </c>
      <c r="G4348" s="84" t="s">
        <v>6730</v>
      </c>
      <c r="H4348" s="84">
        <v>231</v>
      </c>
      <c r="I4348" s="84">
        <v>1</v>
      </c>
      <c r="J4348" s="84" t="s">
        <v>21204</v>
      </c>
      <c r="K4348" s="84">
        <v>2880</v>
      </c>
      <c r="L4348" s="84">
        <v>-1.1341600000000001</v>
      </c>
      <c r="M4348" s="63">
        <v>6.1470599999999997</v>
      </c>
      <c r="N4348" s="63">
        <v>0</v>
      </c>
      <c r="O4348" s="63">
        <v>0</v>
      </c>
      <c r="P4348" s="63">
        <v>36.863500000000002</v>
      </c>
      <c r="Q4348" s="63">
        <v>0</v>
      </c>
      <c r="R4348" s="63">
        <v>0</v>
      </c>
    </row>
    <row r="4349" spans="1:18" x14ac:dyDescent="0.2">
      <c r="A4349" s="84" t="s">
        <v>23847</v>
      </c>
      <c r="B4349" s="84" t="s">
        <v>23848</v>
      </c>
      <c r="C4349" s="63" t="s">
        <v>30010</v>
      </c>
      <c r="D4349" s="84" t="s">
        <v>218</v>
      </c>
      <c r="E4349" s="84">
        <v>28552614</v>
      </c>
      <c r="F4349" s="84">
        <v>28552873</v>
      </c>
      <c r="G4349" s="84" t="s">
        <v>6706</v>
      </c>
      <c r="H4349" s="84">
        <v>260</v>
      </c>
      <c r="I4349" s="84">
        <v>1</v>
      </c>
      <c r="J4349" s="84" t="s">
        <v>147</v>
      </c>
      <c r="K4349" s="84" t="s">
        <v>147</v>
      </c>
      <c r="L4349" s="84">
        <v>-1.18251</v>
      </c>
      <c r="M4349" s="63">
        <v>2.50929</v>
      </c>
      <c r="N4349" s="63">
        <v>35.024700000000003</v>
      </c>
      <c r="O4349" s="63">
        <v>0</v>
      </c>
      <c r="P4349" s="63">
        <v>0</v>
      </c>
      <c r="Q4349" s="63">
        <v>5.4803100000000002</v>
      </c>
      <c r="R4349" s="63">
        <v>0</v>
      </c>
    </row>
    <row r="4350" spans="1:18" x14ac:dyDescent="0.2">
      <c r="A4350" s="84" t="s">
        <v>24340</v>
      </c>
      <c r="B4350" s="84" t="s">
        <v>24341</v>
      </c>
      <c r="C4350" s="63" t="s">
        <v>30011</v>
      </c>
      <c r="D4350" s="84" t="s">
        <v>218</v>
      </c>
      <c r="E4350" s="84">
        <v>61079079</v>
      </c>
      <c r="F4350" s="84">
        <v>61079617</v>
      </c>
      <c r="G4350" s="84" t="s">
        <v>6706</v>
      </c>
      <c r="H4350" s="84">
        <v>539</v>
      </c>
      <c r="I4350" s="84">
        <v>1</v>
      </c>
      <c r="J4350" s="84" t="s">
        <v>147</v>
      </c>
      <c r="K4350" s="84" t="s">
        <v>147</v>
      </c>
      <c r="L4350" s="84">
        <v>-1.34121</v>
      </c>
      <c r="M4350" s="63">
        <v>4.0004200000000001</v>
      </c>
      <c r="N4350" s="63">
        <v>0.85633099999999995</v>
      </c>
      <c r="O4350" s="63">
        <v>13.1477</v>
      </c>
      <c r="P4350" s="63">
        <v>3.9332400000000001</v>
      </c>
      <c r="Q4350" s="63">
        <v>9.2368299999999994</v>
      </c>
      <c r="R4350" s="63">
        <v>11.8582</v>
      </c>
    </row>
    <row r="4351" spans="1:18" x14ac:dyDescent="0.2">
      <c r="A4351" s="84" t="s">
        <v>23527</v>
      </c>
      <c r="B4351" s="84" t="s">
        <v>23528</v>
      </c>
      <c r="C4351" s="63" t="s">
        <v>30012</v>
      </c>
      <c r="D4351" s="84" t="s">
        <v>218</v>
      </c>
      <c r="E4351" s="84">
        <v>4175092</v>
      </c>
      <c r="F4351" s="84">
        <v>4176836</v>
      </c>
      <c r="G4351" s="84" t="s">
        <v>6730</v>
      </c>
      <c r="H4351" s="84">
        <v>1745</v>
      </c>
      <c r="I4351" s="84">
        <v>1</v>
      </c>
      <c r="J4351" s="84" t="s">
        <v>147</v>
      </c>
      <c r="K4351" s="84" t="s">
        <v>147</v>
      </c>
      <c r="L4351" s="84">
        <v>-1.13198</v>
      </c>
      <c r="M4351" s="63">
        <v>2.8829600000000002</v>
      </c>
      <c r="N4351" s="63">
        <v>27.945599999999999</v>
      </c>
      <c r="O4351" s="63">
        <v>2.0219200000000002</v>
      </c>
      <c r="P4351" s="63">
        <v>3.5047600000000001</v>
      </c>
      <c r="Q4351" s="63">
        <v>4.1494900000000001</v>
      </c>
      <c r="R4351" s="63">
        <v>2.5374599999999998</v>
      </c>
    </row>
    <row r="4352" spans="1:18" x14ac:dyDescent="0.2">
      <c r="A4352" s="84" t="s">
        <v>23703</v>
      </c>
      <c r="B4352" s="84" t="s">
        <v>23704</v>
      </c>
      <c r="C4352" s="63" t="s">
        <v>30013</v>
      </c>
      <c r="D4352" s="84" t="s">
        <v>218</v>
      </c>
      <c r="E4352" s="84">
        <v>13369891</v>
      </c>
      <c r="F4352" s="84">
        <v>13370140</v>
      </c>
      <c r="G4352" s="84" t="s">
        <v>6706</v>
      </c>
      <c r="H4352" s="84">
        <v>250</v>
      </c>
      <c r="I4352" s="84">
        <v>1</v>
      </c>
      <c r="J4352" s="84" t="s">
        <v>17472</v>
      </c>
      <c r="K4352" s="84">
        <v>4206</v>
      </c>
      <c r="L4352" s="84">
        <v>-1.1115200000000001</v>
      </c>
      <c r="M4352" s="63">
        <v>7.2959899999999998</v>
      </c>
      <c r="N4352" s="63">
        <v>13.499700000000001</v>
      </c>
      <c r="O4352" s="63">
        <v>0</v>
      </c>
      <c r="P4352" s="63">
        <v>22.253299999999999</v>
      </c>
      <c r="Q4352" s="63">
        <v>0</v>
      </c>
      <c r="R4352" s="63">
        <v>0</v>
      </c>
    </row>
    <row r="4353" spans="1:18" x14ac:dyDescent="0.2">
      <c r="A4353" s="84" t="s">
        <v>24486</v>
      </c>
      <c r="B4353" s="84" t="s">
        <v>24487</v>
      </c>
      <c r="C4353" s="63" t="s">
        <v>30014</v>
      </c>
      <c r="D4353" s="84" t="s">
        <v>218</v>
      </c>
      <c r="E4353" s="84">
        <v>75719614</v>
      </c>
      <c r="F4353" s="84">
        <v>75719829</v>
      </c>
      <c r="G4353" s="84" t="s">
        <v>6706</v>
      </c>
      <c r="H4353" s="84">
        <v>216</v>
      </c>
      <c r="I4353" s="84">
        <v>1</v>
      </c>
      <c r="J4353" s="84" t="s">
        <v>147</v>
      </c>
      <c r="K4353" s="84" t="s">
        <v>147</v>
      </c>
      <c r="L4353" s="84">
        <v>-1.0464500000000001</v>
      </c>
      <c r="M4353" s="63">
        <v>42.758800000000001</v>
      </c>
      <c r="N4353" s="63">
        <v>0</v>
      </c>
      <c r="O4353" s="63">
        <v>0</v>
      </c>
      <c r="P4353" s="63">
        <v>0</v>
      </c>
      <c r="Q4353" s="63">
        <v>0</v>
      </c>
      <c r="R4353" s="63">
        <v>0</v>
      </c>
    </row>
    <row r="4354" spans="1:18" x14ac:dyDescent="0.2">
      <c r="A4354" s="84" t="s">
        <v>23563</v>
      </c>
      <c r="B4354" s="84" t="s">
        <v>23564</v>
      </c>
      <c r="C4354" s="63" t="s">
        <v>30015</v>
      </c>
      <c r="D4354" s="84" t="s">
        <v>218</v>
      </c>
      <c r="E4354" s="84">
        <v>5014300</v>
      </c>
      <c r="F4354" s="84">
        <v>5014672</v>
      </c>
      <c r="G4354" s="84" t="s">
        <v>9785</v>
      </c>
      <c r="H4354" s="84">
        <v>373</v>
      </c>
      <c r="I4354" s="84">
        <v>1</v>
      </c>
      <c r="J4354" s="84" t="s">
        <v>147</v>
      </c>
      <c r="K4354" s="84" t="s">
        <v>147</v>
      </c>
      <c r="L4354" s="84">
        <v>-1.4377800000000001</v>
      </c>
      <c r="M4354" s="63">
        <v>0</v>
      </c>
      <c r="N4354" s="63">
        <v>19.501000000000001</v>
      </c>
      <c r="O4354" s="63">
        <v>0</v>
      </c>
      <c r="P4354" s="63">
        <v>18.498200000000001</v>
      </c>
      <c r="Q4354" s="63">
        <v>0</v>
      </c>
      <c r="R4354" s="63">
        <v>4.8298800000000002</v>
      </c>
    </row>
    <row r="4355" spans="1:18" x14ac:dyDescent="0.2">
      <c r="A4355" s="84" t="s">
        <v>24412</v>
      </c>
      <c r="B4355" s="84" t="s">
        <v>24413</v>
      </c>
      <c r="C4355" s="63" t="s">
        <v>30016</v>
      </c>
      <c r="D4355" s="84" t="s">
        <v>218</v>
      </c>
      <c r="E4355" s="84">
        <v>63918627</v>
      </c>
      <c r="F4355" s="84">
        <v>63918939</v>
      </c>
      <c r="G4355" s="84" t="s">
        <v>6730</v>
      </c>
      <c r="H4355" s="84">
        <v>313</v>
      </c>
      <c r="I4355" s="84">
        <v>1</v>
      </c>
      <c r="J4355" s="84" t="s">
        <v>147</v>
      </c>
      <c r="K4355" s="84" t="s">
        <v>147</v>
      </c>
      <c r="L4355" s="84">
        <v>-1.20174</v>
      </c>
      <c r="M4355" s="63">
        <v>2.0642999999999998</v>
      </c>
      <c r="N4355" s="63">
        <v>23.492799999999999</v>
      </c>
      <c r="O4355" s="63">
        <v>9.4224899999999998</v>
      </c>
      <c r="P4355" s="63">
        <v>0</v>
      </c>
      <c r="Q4355" s="63">
        <v>0</v>
      </c>
      <c r="R4355" s="63">
        <v>7.8932799999999999</v>
      </c>
    </row>
    <row r="4356" spans="1:18" x14ac:dyDescent="0.2">
      <c r="A4356" s="84" t="s">
        <v>23517</v>
      </c>
      <c r="B4356" s="84" t="s">
        <v>23518</v>
      </c>
      <c r="C4356" s="63" t="s">
        <v>30017</v>
      </c>
      <c r="D4356" s="84" t="s">
        <v>218</v>
      </c>
      <c r="E4356" s="84">
        <v>3940241</v>
      </c>
      <c r="F4356" s="84">
        <v>3940448</v>
      </c>
      <c r="G4356" s="84" t="s">
        <v>6730</v>
      </c>
      <c r="H4356" s="84">
        <v>208</v>
      </c>
      <c r="I4356" s="84">
        <v>1</v>
      </c>
      <c r="J4356" s="84" t="s">
        <v>9820</v>
      </c>
      <c r="K4356" s="84">
        <v>1859</v>
      </c>
      <c r="L4356" s="84">
        <v>-1.2012100000000001</v>
      </c>
      <c r="M4356" s="63">
        <v>0</v>
      </c>
      <c r="N4356" s="63">
        <v>0</v>
      </c>
      <c r="O4356" s="63">
        <v>36.416800000000002</v>
      </c>
      <c r="P4356" s="63">
        <v>0</v>
      </c>
      <c r="Q4356" s="63">
        <v>6.4893599999999996</v>
      </c>
      <c r="R4356" s="63">
        <v>0</v>
      </c>
    </row>
    <row r="4357" spans="1:18" x14ac:dyDescent="0.2">
      <c r="A4357" s="84" t="s">
        <v>23362</v>
      </c>
      <c r="B4357" s="84" t="s">
        <v>23363</v>
      </c>
      <c r="C4357" s="63" t="s">
        <v>30018</v>
      </c>
      <c r="D4357" s="84" t="s">
        <v>218</v>
      </c>
      <c r="E4357" s="84">
        <v>113573</v>
      </c>
      <c r="F4357" s="84">
        <v>113825</v>
      </c>
      <c r="G4357" s="84" t="s">
        <v>6730</v>
      </c>
      <c r="H4357" s="84">
        <v>253</v>
      </c>
      <c r="I4357" s="84">
        <v>1</v>
      </c>
      <c r="J4357" s="84" t="s">
        <v>23364</v>
      </c>
      <c r="K4357" s="84">
        <v>1746</v>
      </c>
      <c r="L4357" s="84">
        <v>-1.22112</v>
      </c>
      <c r="M4357" s="63">
        <v>0</v>
      </c>
      <c r="N4357" s="63">
        <v>30.9693</v>
      </c>
      <c r="O4357" s="63">
        <v>0</v>
      </c>
      <c r="P4357" s="63">
        <v>0</v>
      </c>
      <c r="Q4357" s="63">
        <v>11.9787</v>
      </c>
      <c r="R4357" s="63">
        <v>0</v>
      </c>
    </row>
    <row r="4358" spans="1:18" x14ac:dyDescent="0.2">
      <c r="A4358" s="84" t="s">
        <v>23519</v>
      </c>
      <c r="B4358" s="84" t="s">
        <v>23520</v>
      </c>
      <c r="C4358" s="63" t="s">
        <v>30019</v>
      </c>
      <c r="D4358" s="84" t="s">
        <v>218</v>
      </c>
      <c r="E4358" s="84">
        <v>4107852</v>
      </c>
      <c r="F4358" s="84">
        <v>4108077</v>
      </c>
      <c r="G4358" s="84" t="s">
        <v>6706</v>
      </c>
      <c r="H4358" s="84">
        <v>226</v>
      </c>
      <c r="I4358" s="84">
        <v>1</v>
      </c>
      <c r="J4358" s="84" t="s">
        <v>23521</v>
      </c>
      <c r="K4358" s="84">
        <v>-94</v>
      </c>
      <c r="L4358" s="84">
        <v>-1.21254</v>
      </c>
      <c r="M4358" s="63">
        <v>29.5291</v>
      </c>
      <c r="N4358" s="63">
        <v>0</v>
      </c>
      <c r="O4358" s="63">
        <v>0</v>
      </c>
      <c r="P4358" s="63">
        <v>0</v>
      </c>
      <c r="Q4358" s="63">
        <v>13.568099999999999</v>
      </c>
      <c r="R4358" s="63">
        <v>0</v>
      </c>
    </row>
    <row r="4359" spans="1:18" x14ac:dyDescent="0.2">
      <c r="A4359" s="84" t="s">
        <v>24323</v>
      </c>
      <c r="B4359" s="84" t="s">
        <v>24324</v>
      </c>
      <c r="C4359" s="63" t="s">
        <v>30020</v>
      </c>
      <c r="D4359" s="84" t="s">
        <v>218</v>
      </c>
      <c r="E4359" s="84">
        <v>60385183</v>
      </c>
      <c r="F4359" s="84">
        <v>60385403</v>
      </c>
      <c r="G4359" s="84" t="s">
        <v>6730</v>
      </c>
      <c r="H4359" s="84">
        <v>221</v>
      </c>
      <c r="I4359" s="84">
        <v>1</v>
      </c>
      <c r="J4359" s="84" t="s">
        <v>147</v>
      </c>
      <c r="K4359" s="84" t="s">
        <v>147</v>
      </c>
      <c r="L4359" s="84">
        <v>-1.2908299999999999</v>
      </c>
      <c r="M4359" s="63">
        <v>43.097799999999999</v>
      </c>
      <c r="N4359" s="63">
        <v>0</v>
      </c>
      <c r="O4359" s="63">
        <v>0</v>
      </c>
      <c r="P4359" s="63">
        <v>0</v>
      </c>
      <c r="Q4359" s="63">
        <v>0</v>
      </c>
      <c r="R4359" s="63">
        <v>0</v>
      </c>
    </row>
    <row r="4360" spans="1:18" x14ac:dyDescent="0.2">
      <c r="A4360" s="84" t="s">
        <v>24043</v>
      </c>
      <c r="B4360" s="84" t="s">
        <v>24044</v>
      </c>
      <c r="C4360" s="63" t="s">
        <v>30021</v>
      </c>
      <c r="D4360" s="84" t="s">
        <v>218</v>
      </c>
      <c r="E4360" s="84">
        <v>45140464</v>
      </c>
      <c r="F4360" s="84">
        <v>45140673</v>
      </c>
      <c r="G4360" s="84" t="s">
        <v>6730</v>
      </c>
      <c r="H4360" s="84">
        <v>210</v>
      </c>
      <c r="I4360" s="84">
        <v>1</v>
      </c>
      <c r="J4360" s="84" t="s">
        <v>147</v>
      </c>
      <c r="K4360" s="84" t="s">
        <v>147</v>
      </c>
      <c r="L4360" s="84">
        <v>-1.2460199999999999</v>
      </c>
      <c r="M4360" s="63">
        <v>43.113399999999999</v>
      </c>
      <c r="N4360" s="63">
        <v>0</v>
      </c>
      <c r="O4360" s="63">
        <v>0</v>
      </c>
      <c r="P4360" s="63">
        <v>0</v>
      </c>
      <c r="Q4360" s="63">
        <v>0</v>
      </c>
      <c r="R4360" s="63">
        <v>0</v>
      </c>
    </row>
    <row r="4361" spans="1:18" x14ac:dyDescent="0.2">
      <c r="A4361" s="84" t="s">
        <v>23547</v>
      </c>
      <c r="B4361" s="84" t="s">
        <v>23548</v>
      </c>
      <c r="C4361" s="63" t="s">
        <v>30022</v>
      </c>
      <c r="D4361" s="84" t="s">
        <v>218</v>
      </c>
      <c r="E4361" s="84">
        <v>4730130</v>
      </c>
      <c r="F4361" s="84">
        <v>4730397</v>
      </c>
      <c r="G4361" s="84" t="s">
        <v>6730</v>
      </c>
      <c r="H4361" s="84">
        <v>268</v>
      </c>
      <c r="I4361" s="84">
        <v>1</v>
      </c>
      <c r="J4361" s="84" t="s">
        <v>12750</v>
      </c>
      <c r="K4361" s="84">
        <v>15670</v>
      </c>
      <c r="L4361" s="84">
        <v>-1.0982700000000001</v>
      </c>
      <c r="M4361" s="63">
        <v>0</v>
      </c>
      <c r="N4361" s="63">
        <v>0</v>
      </c>
      <c r="O4361" s="63">
        <v>0</v>
      </c>
      <c r="P4361" s="63">
        <v>33.254899999999999</v>
      </c>
      <c r="Q4361" s="63">
        <v>9.9738500000000005</v>
      </c>
      <c r="R4361" s="63">
        <v>0</v>
      </c>
    </row>
    <row r="4362" spans="1:18" x14ac:dyDescent="0.2">
      <c r="A4362" s="84" t="s">
        <v>23410</v>
      </c>
      <c r="B4362" s="84" t="s">
        <v>23411</v>
      </c>
      <c r="C4362" s="63" t="s">
        <v>30023</v>
      </c>
      <c r="D4362" s="84" t="s">
        <v>218</v>
      </c>
      <c r="E4362" s="84">
        <v>1186431</v>
      </c>
      <c r="F4362" s="84">
        <v>1186637</v>
      </c>
      <c r="G4362" s="84" t="s">
        <v>6706</v>
      </c>
      <c r="H4362" s="84">
        <v>207</v>
      </c>
      <c r="I4362" s="84">
        <v>1</v>
      </c>
      <c r="J4362" s="84" t="s">
        <v>147</v>
      </c>
      <c r="K4362" s="84" t="s">
        <v>147</v>
      </c>
      <c r="L4362" s="84">
        <v>-1.2435799999999999</v>
      </c>
      <c r="M4362" s="63">
        <v>43.124699999999997</v>
      </c>
      <c r="N4362" s="63">
        <v>0</v>
      </c>
      <c r="O4362" s="63">
        <v>0</v>
      </c>
      <c r="P4362" s="63">
        <v>0</v>
      </c>
      <c r="Q4362" s="63">
        <v>0</v>
      </c>
      <c r="R4362" s="63">
        <v>0</v>
      </c>
    </row>
    <row r="4363" spans="1:18" x14ac:dyDescent="0.2">
      <c r="A4363" s="84" t="s">
        <v>23654</v>
      </c>
      <c r="B4363" s="84" t="s">
        <v>23655</v>
      </c>
      <c r="C4363" s="63" t="s">
        <v>30024</v>
      </c>
      <c r="D4363" s="84" t="s">
        <v>218</v>
      </c>
      <c r="E4363" s="84">
        <v>10071106</v>
      </c>
      <c r="F4363" s="84">
        <v>10071345</v>
      </c>
      <c r="G4363" s="84" t="s">
        <v>6706</v>
      </c>
      <c r="H4363" s="84">
        <v>240</v>
      </c>
      <c r="I4363" s="84">
        <v>1</v>
      </c>
      <c r="J4363" s="84" t="s">
        <v>147</v>
      </c>
      <c r="K4363" s="84" t="s">
        <v>147</v>
      </c>
      <c r="L4363" s="84">
        <v>-1.42154</v>
      </c>
      <c r="M4363" s="63">
        <v>0</v>
      </c>
      <c r="N4363" s="63">
        <v>0</v>
      </c>
      <c r="O4363" s="63">
        <v>0</v>
      </c>
      <c r="P4363" s="63">
        <v>43.147799999999997</v>
      </c>
      <c r="Q4363" s="63">
        <v>0</v>
      </c>
      <c r="R4363" s="63">
        <v>0</v>
      </c>
    </row>
    <row r="4364" spans="1:18" x14ac:dyDescent="0.2">
      <c r="A4364" s="84" t="s">
        <v>24346</v>
      </c>
      <c r="B4364" s="84" t="s">
        <v>24347</v>
      </c>
      <c r="C4364" s="63" t="s">
        <v>30025</v>
      </c>
      <c r="D4364" s="84" t="s">
        <v>218</v>
      </c>
      <c r="E4364" s="84">
        <v>61104577</v>
      </c>
      <c r="F4364" s="84">
        <v>61104870</v>
      </c>
      <c r="G4364" s="84" t="s">
        <v>6730</v>
      </c>
      <c r="H4364" s="84">
        <v>294</v>
      </c>
      <c r="I4364" s="84">
        <v>1</v>
      </c>
      <c r="J4364" s="84" t="s">
        <v>147</v>
      </c>
      <c r="K4364" s="84" t="s">
        <v>147</v>
      </c>
      <c r="L4364" s="84">
        <v>-1.11805</v>
      </c>
      <c r="M4364" s="63">
        <v>14.058</v>
      </c>
      <c r="N4364" s="63">
        <v>0</v>
      </c>
      <c r="O4364" s="63">
        <v>0</v>
      </c>
      <c r="P4364" s="63">
        <v>0</v>
      </c>
      <c r="Q4364" s="63">
        <v>3.8279700000000001</v>
      </c>
      <c r="R4364" s="63">
        <v>25.348500000000001</v>
      </c>
    </row>
    <row r="4365" spans="1:18" x14ac:dyDescent="0.2">
      <c r="A4365" s="84" t="s">
        <v>23565</v>
      </c>
      <c r="B4365" s="84" t="s">
        <v>23566</v>
      </c>
      <c r="C4365" s="63" t="s">
        <v>30026</v>
      </c>
      <c r="D4365" s="84" t="s">
        <v>218</v>
      </c>
      <c r="E4365" s="84">
        <v>5036339</v>
      </c>
      <c r="F4365" s="84">
        <v>5036690</v>
      </c>
      <c r="G4365" s="84" t="s">
        <v>6730</v>
      </c>
      <c r="H4365" s="84">
        <v>352</v>
      </c>
      <c r="I4365" s="84">
        <v>1</v>
      </c>
      <c r="J4365" s="84" t="s">
        <v>147</v>
      </c>
      <c r="K4365" s="84" t="s">
        <v>147</v>
      </c>
      <c r="L4365" s="84">
        <v>-1.3096000000000001</v>
      </c>
      <c r="M4365" s="63">
        <v>7.6100500000000002</v>
      </c>
      <c r="N4365" s="63">
        <v>15.4825</v>
      </c>
      <c r="O4365" s="63">
        <v>3.4887899999999998</v>
      </c>
      <c r="P4365" s="63">
        <v>0</v>
      </c>
      <c r="Q4365" s="63">
        <v>2.48346</v>
      </c>
      <c r="R4365" s="63">
        <v>14.189500000000001</v>
      </c>
    </row>
    <row r="4366" spans="1:18" x14ac:dyDescent="0.2">
      <c r="A4366" s="84" t="s">
        <v>23525</v>
      </c>
      <c r="B4366" s="84" t="s">
        <v>23526</v>
      </c>
      <c r="C4366" s="63" t="s">
        <v>30027</v>
      </c>
      <c r="D4366" s="84" t="s">
        <v>218</v>
      </c>
      <c r="E4366" s="84">
        <v>4169183</v>
      </c>
      <c r="F4366" s="84">
        <v>4170386</v>
      </c>
      <c r="G4366" s="84" t="s">
        <v>6706</v>
      </c>
      <c r="H4366" s="84">
        <v>470</v>
      </c>
      <c r="I4366" s="84">
        <v>2</v>
      </c>
      <c r="J4366" s="84" t="s">
        <v>147</v>
      </c>
      <c r="K4366" s="84" t="s">
        <v>147</v>
      </c>
      <c r="L4366" s="84">
        <v>-1.1680200000000001</v>
      </c>
      <c r="M4366" s="63">
        <v>4.3463500000000002</v>
      </c>
      <c r="N4366" s="63">
        <v>7.5022700000000002</v>
      </c>
      <c r="O4366" s="63">
        <v>11.9732</v>
      </c>
      <c r="P4366" s="63">
        <v>9.8280100000000008</v>
      </c>
      <c r="Q4366" s="63">
        <v>5.75807</v>
      </c>
      <c r="R4366" s="63">
        <v>3.8673700000000002</v>
      </c>
    </row>
    <row r="4367" spans="1:18" x14ac:dyDescent="0.2">
      <c r="A4367" s="84" t="s">
        <v>23871</v>
      </c>
      <c r="B4367" s="84" t="s">
        <v>23872</v>
      </c>
      <c r="C4367" s="63" t="s">
        <v>30028</v>
      </c>
      <c r="D4367" s="84" t="s">
        <v>218</v>
      </c>
      <c r="E4367" s="84">
        <v>31431526</v>
      </c>
      <c r="F4367" s="84">
        <v>31432123</v>
      </c>
      <c r="G4367" s="84" t="s">
        <v>6706</v>
      </c>
      <c r="H4367" s="84">
        <v>489</v>
      </c>
      <c r="I4367" s="84">
        <v>2</v>
      </c>
      <c r="J4367" s="84" t="s">
        <v>14946</v>
      </c>
      <c r="K4367" s="84">
        <v>-46562</v>
      </c>
      <c r="L4367" s="84">
        <v>-1.3635900000000001</v>
      </c>
      <c r="M4367" s="63">
        <v>0</v>
      </c>
      <c r="N4367" s="63">
        <v>22.136399999999998</v>
      </c>
      <c r="O4367" s="63">
        <v>9.1928699999999992</v>
      </c>
      <c r="P4367" s="63">
        <v>6.12036E-3</v>
      </c>
      <c r="Q4367" s="63">
        <v>0</v>
      </c>
      <c r="R4367" s="63">
        <v>11.985200000000001</v>
      </c>
    </row>
    <row r="4368" spans="1:18" x14ac:dyDescent="0.2">
      <c r="A4368" s="84" t="s">
        <v>23708</v>
      </c>
      <c r="B4368" s="84" t="s">
        <v>23709</v>
      </c>
      <c r="C4368" s="63" t="s">
        <v>30029</v>
      </c>
      <c r="D4368" s="84" t="s">
        <v>218</v>
      </c>
      <c r="E4368" s="84">
        <v>13385201</v>
      </c>
      <c r="F4368" s="84">
        <v>13385469</v>
      </c>
      <c r="G4368" s="84" t="s">
        <v>6706</v>
      </c>
      <c r="H4368" s="84">
        <v>269</v>
      </c>
      <c r="I4368" s="84">
        <v>1</v>
      </c>
      <c r="J4368" s="84" t="s">
        <v>23710</v>
      </c>
      <c r="K4368" s="84">
        <v>-247</v>
      </c>
      <c r="L4368" s="84">
        <v>-1.0817399999999999</v>
      </c>
      <c r="M4368" s="63">
        <v>13.296799999999999</v>
      </c>
      <c r="N4368" s="63">
        <v>0</v>
      </c>
      <c r="O4368" s="63">
        <v>3.7768799999999998</v>
      </c>
      <c r="P4368" s="63">
        <v>13.532400000000001</v>
      </c>
      <c r="Q4368" s="63">
        <v>7.3962700000000003</v>
      </c>
      <c r="R4368" s="63">
        <v>5.4611200000000002</v>
      </c>
    </row>
    <row r="4369" spans="1:18" x14ac:dyDescent="0.2">
      <c r="A4369" s="84" t="s">
        <v>23878</v>
      </c>
      <c r="B4369" s="84" t="s">
        <v>23709</v>
      </c>
      <c r="C4369" s="63" t="s">
        <v>30030</v>
      </c>
      <c r="D4369" s="84" t="s">
        <v>218</v>
      </c>
      <c r="E4369" s="84">
        <v>32665690</v>
      </c>
      <c r="F4369" s="84">
        <v>32665981</v>
      </c>
      <c r="G4369" s="84" t="s">
        <v>6730</v>
      </c>
      <c r="H4369" s="84">
        <v>292</v>
      </c>
      <c r="I4369" s="84">
        <v>1</v>
      </c>
      <c r="J4369" s="84" t="s">
        <v>20098</v>
      </c>
      <c r="K4369" s="84">
        <v>586</v>
      </c>
      <c r="L4369" s="84">
        <v>-1.11696</v>
      </c>
      <c r="M4369" s="63">
        <v>14.3575</v>
      </c>
      <c r="N4369" s="63">
        <v>0</v>
      </c>
      <c r="O4369" s="63">
        <v>0</v>
      </c>
      <c r="P4369" s="63">
        <v>0</v>
      </c>
      <c r="Q4369" s="63">
        <v>19.495100000000001</v>
      </c>
      <c r="R4369" s="63">
        <v>9.4693000000000005</v>
      </c>
    </row>
    <row r="4370" spans="1:18" x14ac:dyDescent="0.2">
      <c r="A4370" s="84" t="s">
        <v>24071</v>
      </c>
      <c r="B4370" s="84" t="s">
        <v>23709</v>
      </c>
      <c r="C4370" s="63" t="s">
        <v>30031</v>
      </c>
      <c r="D4370" s="84" t="s">
        <v>218</v>
      </c>
      <c r="E4370" s="84">
        <v>46740955</v>
      </c>
      <c r="F4370" s="84">
        <v>46741217</v>
      </c>
      <c r="G4370" s="84" t="s">
        <v>6706</v>
      </c>
      <c r="H4370" s="84">
        <v>263</v>
      </c>
      <c r="I4370" s="84">
        <v>1</v>
      </c>
      <c r="J4370" s="84" t="s">
        <v>147</v>
      </c>
      <c r="K4370" s="84" t="s">
        <v>147</v>
      </c>
      <c r="L4370" s="84">
        <v>-1.10839</v>
      </c>
      <c r="M4370" s="63">
        <v>9.6140100000000004</v>
      </c>
      <c r="N4370" s="63">
        <v>0</v>
      </c>
      <c r="O4370" s="63">
        <v>4.0951000000000004</v>
      </c>
      <c r="P4370" s="63">
        <v>12.472899999999999</v>
      </c>
      <c r="Q4370" s="63">
        <v>7.92807</v>
      </c>
      <c r="R4370" s="63">
        <v>9.3755900000000008</v>
      </c>
    </row>
    <row r="4371" spans="1:18" x14ac:dyDescent="0.2">
      <c r="A4371" s="84" t="s">
        <v>24022</v>
      </c>
      <c r="B4371" s="84" t="s">
        <v>24023</v>
      </c>
      <c r="C4371" s="63" t="s">
        <v>30032</v>
      </c>
      <c r="D4371" s="84" t="s">
        <v>218</v>
      </c>
      <c r="E4371" s="84">
        <v>44010388</v>
      </c>
      <c r="F4371" s="84">
        <v>44010929</v>
      </c>
      <c r="G4371" s="84" t="s">
        <v>6706</v>
      </c>
      <c r="H4371" s="84">
        <v>542</v>
      </c>
      <c r="I4371" s="84">
        <v>1</v>
      </c>
      <c r="J4371" s="84" t="s">
        <v>6367</v>
      </c>
      <c r="K4371" s="84">
        <v>-1546</v>
      </c>
      <c r="L4371" s="84">
        <v>-1.0955600000000001</v>
      </c>
      <c r="M4371" s="63">
        <v>7.9293300000000002</v>
      </c>
      <c r="N4371" s="63">
        <v>2.97058</v>
      </c>
      <c r="O4371" s="63">
        <v>11.4983</v>
      </c>
      <c r="P4371" s="63">
        <v>6.0657300000000003</v>
      </c>
      <c r="Q4371" s="63">
        <v>2.2895500000000002</v>
      </c>
      <c r="R4371" s="63">
        <v>12.507</v>
      </c>
    </row>
    <row r="4372" spans="1:18" x14ac:dyDescent="0.2">
      <c r="A4372" s="84" t="s">
        <v>23553</v>
      </c>
      <c r="B4372" s="84" t="s">
        <v>23554</v>
      </c>
      <c r="C4372" s="63" t="s">
        <v>30033</v>
      </c>
      <c r="D4372" s="84" t="s">
        <v>218</v>
      </c>
      <c r="E4372" s="84">
        <v>4831030</v>
      </c>
      <c r="F4372" s="84">
        <v>4831433</v>
      </c>
      <c r="G4372" s="84" t="s">
        <v>6730</v>
      </c>
      <c r="H4372" s="84">
        <v>404</v>
      </c>
      <c r="I4372" s="84">
        <v>1</v>
      </c>
      <c r="J4372" s="84" t="s">
        <v>147</v>
      </c>
      <c r="K4372" s="84" t="s">
        <v>147</v>
      </c>
      <c r="L4372" s="84">
        <v>-1.2969200000000001</v>
      </c>
      <c r="M4372" s="63">
        <v>4.1145500000000004</v>
      </c>
      <c r="N4372" s="63">
        <v>10.0344</v>
      </c>
      <c r="O4372" s="63">
        <v>2.58636</v>
      </c>
      <c r="P4372" s="63">
        <v>25.8156</v>
      </c>
      <c r="Q4372" s="63">
        <v>0.94100899999999998</v>
      </c>
      <c r="R4372" s="63">
        <v>0</v>
      </c>
    </row>
    <row r="4373" spans="1:18" x14ac:dyDescent="0.2">
      <c r="A4373" s="84" t="s">
        <v>23851</v>
      </c>
      <c r="B4373" s="84" t="s">
        <v>23852</v>
      </c>
      <c r="C4373" s="63" t="s">
        <v>30034</v>
      </c>
      <c r="D4373" s="84" t="s">
        <v>218</v>
      </c>
      <c r="E4373" s="84">
        <v>29240059</v>
      </c>
      <c r="F4373" s="84">
        <v>29240372</v>
      </c>
      <c r="G4373" s="84" t="s">
        <v>6706</v>
      </c>
      <c r="H4373" s="84">
        <v>314</v>
      </c>
      <c r="I4373" s="84">
        <v>1</v>
      </c>
      <c r="J4373" s="84" t="s">
        <v>147</v>
      </c>
      <c r="K4373" s="84" t="s">
        <v>147</v>
      </c>
      <c r="L4373" s="84">
        <v>-1.15245</v>
      </c>
      <c r="M4373" s="63">
        <v>17.048300000000001</v>
      </c>
      <c r="N4373" s="63">
        <v>0</v>
      </c>
      <c r="O4373" s="63">
        <v>0</v>
      </c>
      <c r="P4373" s="63">
        <v>26.208100000000002</v>
      </c>
      <c r="Q4373" s="63">
        <v>0</v>
      </c>
      <c r="R4373" s="63">
        <v>0</v>
      </c>
    </row>
    <row r="4374" spans="1:18" x14ac:dyDescent="0.2">
      <c r="A4374" s="84" t="s">
        <v>23476</v>
      </c>
      <c r="B4374" s="84" t="s">
        <v>23477</v>
      </c>
      <c r="C4374" s="63" t="s">
        <v>30035</v>
      </c>
      <c r="D4374" s="84" t="s">
        <v>218</v>
      </c>
      <c r="E4374" s="84">
        <v>2693879</v>
      </c>
      <c r="F4374" s="84">
        <v>2694099</v>
      </c>
      <c r="G4374" s="84" t="s">
        <v>6706</v>
      </c>
      <c r="H4374" s="84">
        <v>221</v>
      </c>
      <c r="I4374" s="84">
        <v>1</v>
      </c>
      <c r="J4374" s="84" t="s">
        <v>147</v>
      </c>
      <c r="K4374" s="84" t="s">
        <v>147</v>
      </c>
      <c r="L4374" s="84">
        <v>-1.37741</v>
      </c>
      <c r="M4374" s="63">
        <v>0</v>
      </c>
      <c r="N4374" s="63">
        <v>0</v>
      </c>
      <c r="O4374" s="63">
        <v>43.516100000000002</v>
      </c>
      <c r="P4374" s="63">
        <v>0</v>
      </c>
      <c r="Q4374" s="63">
        <v>0</v>
      </c>
      <c r="R4374" s="63">
        <v>0</v>
      </c>
    </row>
    <row r="4375" spans="1:18" x14ac:dyDescent="0.2">
      <c r="A4375" s="84" t="s">
        <v>3482</v>
      </c>
      <c r="B4375" s="84" t="s">
        <v>24255</v>
      </c>
      <c r="C4375" s="63" t="s">
        <v>3483</v>
      </c>
      <c r="D4375" s="84" t="s">
        <v>218</v>
      </c>
      <c r="E4375" s="84">
        <v>57621296</v>
      </c>
      <c r="F4375" s="84">
        <v>57621690</v>
      </c>
      <c r="G4375" s="84" t="s">
        <v>6706</v>
      </c>
      <c r="H4375" s="84">
        <v>395</v>
      </c>
      <c r="I4375" s="84">
        <v>1</v>
      </c>
      <c r="J4375" s="84" t="s">
        <v>12126</v>
      </c>
      <c r="K4375" s="84">
        <v>6085</v>
      </c>
      <c r="L4375" s="84">
        <v>-1.25848</v>
      </c>
      <c r="M4375" s="63">
        <v>4.3106900000000001</v>
      </c>
      <c r="N4375" s="63">
        <v>6.7536100000000001</v>
      </c>
      <c r="O4375" s="63">
        <v>6.7683299999999997</v>
      </c>
      <c r="P4375" s="63">
        <v>12.7347</v>
      </c>
      <c r="Q4375" s="63">
        <v>3.9283600000000001</v>
      </c>
      <c r="R4375" s="63">
        <v>9.0493900000000007</v>
      </c>
    </row>
    <row r="4376" spans="1:18" x14ac:dyDescent="0.2">
      <c r="A4376" s="84" t="s">
        <v>23668</v>
      </c>
      <c r="B4376" s="84" t="s">
        <v>23669</v>
      </c>
      <c r="C4376" s="63" t="s">
        <v>30036</v>
      </c>
      <c r="D4376" s="84" t="s">
        <v>218</v>
      </c>
      <c r="E4376" s="84">
        <v>10703872</v>
      </c>
      <c r="F4376" s="84">
        <v>10704083</v>
      </c>
      <c r="G4376" s="84" t="s">
        <v>6706</v>
      </c>
      <c r="H4376" s="84">
        <v>212</v>
      </c>
      <c r="I4376" s="84">
        <v>1</v>
      </c>
      <c r="J4376" s="84" t="s">
        <v>14703</v>
      </c>
      <c r="K4376" s="84">
        <v>-6533</v>
      </c>
      <c r="L4376" s="84">
        <v>-1.40425</v>
      </c>
      <c r="M4376" s="63">
        <v>0</v>
      </c>
      <c r="N4376" s="63">
        <v>0</v>
      </c>
      <c r="O4376" s="63">
        <v>43.537100000000002</v>
      </c>
      <c r="P4376" s="63">
        <v>0</v>
      </c>
      <c r="Q4376" s="63">
        <v>0</v>
      </c>
      <c r="R4376" s="63">
        <v>0</v>
      </c>
    </row>
    <row r="4377" spans="1:18" x14ac:dyDescent="0.2">
      <c r="A4377" s="84" t="s">
        <v>23378</v>
      </c>
      <c r="B4377" s="84" t="s">
        <v>23379</v>
      </c>
      <c r="C4377" s="63" t="s">
        <v>30037</v>
      </c>
      <c r="D4377" s="84" t="s">
        <v>218</v>
      </c>
      <c r="E4377" s="84">
        <v>521703</v>
      </c>
      <c r="F4377" s="84">
        <v>522181</v>
      </c>
      <c r="G4377" s="84" t="s">
        <v>6730</v>
      </c>
      <c r="H4377" s="84">
        <v>479</v>
      </c>
      <c r="I4377" s="84">
        <v>1</v>
      </c>
      <c r="J4377" s="84" t="s">
        <v>23380</v>
      </c>
      <c r="K4377" s="84">
        <v>396</v>
      </c>
      <c r="L4377" s="84">
        <v>-1.2561800000000001</v>
      </c>
      <c r="M4377" s="63">
        <v>15.4557</v>
      </c>
      <c r="N4377" s="63">
        <v>3.65029</v>
      </c>
      <c r="O4377" s="63">
        <v>8.4741400000000002</v>
      </c>
      <c r="P4377" s="63">
        <v>13.220499999999999</v>
      </c>
      <c r="Q4377" s="63">
        <v>2.78803</v>
      </c>
      <c r="R4377" s="63">
        <v>0</v>
      </c>
    </row>
    <row r="4378" spans="1:18" x14ac:dyDescent="0.2">
      <c r="A4378" s="84" t="s">
        <v>24447</v>
      </c>
      <c r="B4378" s="84" t="s">
        <v>24448</v>
      </c>
      <c r="C4378" s="63" t="s">
        <v>30038</v>
      </c>
      <c r="D4378" s="84" t="s">
        <v>218</v>
      </c>
      <c r="E4378" s="84">
        <v>65533609</v>
      </c>
      <c r="F4378" s="84">
        <v>65533827</v>
      </c>
      <c r="G4378" s="84" t="s">
        <v>9785</v>
      </c>
      <c r="H4378" s="84">
        <v>219</v>
      </c>
      <c r="I4378" s="84">
        <v>1</v>
      </c>
      <c r="J4378" s="84" t="s">
        <v>147</v>
      </c>
      <c r="K4378" s="84" t="s">
        <v>147</v>
      </c>
      <c r="L4378" s="84">
        <v>-1.1462600000000001</v>
      </c>
      <c r="M4378" s="63">
        <v>0</v>
      </c>
      <c r="N4378" s="63">
        <v>0</v>
      </c>
      <c r="O4378" s="63">
        <v>0</v>
      </c>
      <c r="P4378" s="63">
        <v>0</v>
      </c>
      <c r="Q4378" s="63">
        <v>0</v>
      </c>
      <c r="R4378" s="63">
        <v>43.598999999999997</v>
      </c>
    </row>
    <row r="4379" spans="1:18" x14ac:dyDescent="0.2">
      <c r="A4379" s="84" t="s">
        <v>24410</v>
      </c>
      <c r="B4379" s="84" t="s">
        <v>24411</v>
      </c>
      <c r="C4379" s="63" t="s">
        <v>30039</v>
      </c>
      <c r="D4379" s="84" t="s">
        <v>218</v>
      </c>
      <c r="E4379" s="84">
        <v>63696322</v>
      </c>
      <c r="F4379" s="84">
        <v>63696646</v>
      </c>
      <c r="G4379" s="84" t="s">
        <v>6706</v>
      </c>
      <c r="H4379" s="84">
        <v>325</v>
      </c>
      <c r="I4379" s="84">
        <v>1</v>
      </c>
      <c r="J4379" s="84" t="s">
        <v>147</v>
      </c>
      <c r="K4379" s="84" t="s">
        <v>147</v>
      </c>
      <c r="L4379" s="84">
        <v>-1.2552700000000001</v>
      </c>
      <c r="M4379" s="63">
        <v>0</v>
      </c>
      <c r="N4379" s="63">
        <v>43.659599999999998</v>
      </c>
      <c r="O4379" s="63">
        <v>0</v>
      </c>
      <c r="P4379" s="63">
        <v>0</v>
      </c>
      <c r="Q4379" s="63">
        <v>0</v>
      </c>
      <c r="R4379" s="63">
        <v>0</v>
      </c>
    </row>
    <row r="4380" spans="1:18" x14ac:dyDescent="0.2">
      <c r="A4380" s="84" t="s">
        <v>23959</v>
      </c>
      <c r="B4380" s="84" t="s">
        <v>23960</v>
      </c>
      <c r="C4380" s="63" t="s">
        <v>30040</v>
      </c>
      <c r="D4380" s="84" t="s">
        <v>218</v>
      </c>
      <c r="E4380" s="84">
        <v>41128908</v>
      </c>
      <c r="F4380" s="84">
        <v>41130308</v>
      </c>
      <c r="G4380" s="84" t="s">
        <v>6730</v>
      </c>
      <c r="H4380" s="84">
        <v>381</v>
      </c>
      <c r="I4380" s="84">
        <v>2</v>
      </c>
      <c r="J4380" s="84" t="s">
        <v>8359</v>
      </c>
      <c r="K4380" s="84">
        <v>3782</v>
      </c>
      <c r="L4380" s="84">
        <v>-1.11104</v>
      </c>
      <c r="M4380" s="63">
        <v>2.96299</v>
      </c>
      <c r="N4380" s="63">
        <v>25.908300000000001</v>
      </c>
      <c r="O4380" s="63">
        <v>4.3805399999999999</v>
      </c>
      <c r="P4380" s="63">
        <v>2.4149500000000002</v>
      </c>
      <c r="Q4380" s="63">
        <v>1.05389</v>
      </c>
      <c r="R4380" s="63">
        <v>6.9401299999999999</v>
      </c>
    </row>
    <row r="4381" spans="1:18" x14ac:dyDescent="0.2">
      <c r="A4381" s="84" t="s">
        <v>24408</v>
      </c>
      <c r="B4381" s="84" t="s">
        <v>24409</v>
      </c>
      <c r="C4381" s="63" t="s">
        <v>30041</v>
      </c>
      <c r="D4381" s="84" t="s">
        <v>218</v>
      </c>
      <c r="E4381" s="84">
        <v>63561713</v>
      </c>
      <c r="F4381" s="84">
        <v>63562109</v>
      </c>
      <c r="G4381" s="84" t="s">
        <v>6730</v>
      </c>
      <c r="H4381" s="84">
        <v>397</v>
      </c>
      <c r="I4381" s="84">
        <v>1</v>
      </c>
      <c r="J4381" s="84" t="s">
        <v>147</v>
      </c>
      <c r="K4381" s="84" t="s">
        <v>147</v>
      </c>
      <c r="L4381" s="84">
        <v>-1.0171300000000001</v>
      </c>
      <c r="M4381" s="63">
        <v>4.2654800000000002</v>
      </c>
      <c r="N4381" s="63">
        <v>0</v>
      </c>
      <c r="O4381" s="63">
        <v>1.33971</v>
      </c>
      <c r="P4381" s="63">
        <v>14.834899999999999</v>
      </c>
      <c r="Q4381" s="63">
        <v>5.8357200000000002</v>
      </c>
      <c r="R4381" s="63">
        <v>17.496200000000002</v>
      </c>
    </row>
    <row r="4382" spans="1:18" x14ac:dyDescent="0.2">
      <c r="A4382" s="84" t="s">
        <v>24268</v>
      </c>
      <c r="B4382" s="84" t="s">
        <v>24269</v>
      </c>
      <c r="C4382" s="63" t="s">
        <v>30042</v>
      </c>
      <c r="D4382" s="84" t="s">
        <v>218</v>
      </c>
      <c r="E4382" s="84">
        <v>58137110</v>
      </c>
      <c r="F4382" s="84">
        <v>58137326</v>
      </c>
      <c r="G4382" s="84" t="s">
        <v>6706</v>
      </c>
      <c r="H4382" s="84">
        <v>217</v>
      </c>
      <c r="I4382" s="84">
        <v>1</v>
      </c>
      <c r="J4382" s="84" t="s">
        <v>24270</v>
      </c>
      <c r="K4382" s="84">
        <v>2451</v>
      </c>
      <c r="L4382" s="84">
        <v>-1.4459599999999999</v>
      </c>
      <c r="M4382" s="63">
        <v>0</v>
      </c>
      <c r="N4382" s="63">
        <v>0</v>
      </c>
      <c r="O4382" s="63">
        <v>38.315399999999997</v>
      </c>
      <c r="P4382" s="63">
        <v>0</v>
      </c>
      <c r="Q4382" s="63">
        <v>5.3590400000000002</v>
      </c>
      <c r="R4382" s="63">
        <v>0</v>
      </c>
    </row>
    <row r="4383" spans="1:18" x14ac:dyDescent="0.2">
      <c r="A4383" s="84" t="s">
        <v>23732</v>
      </c>
      <c r="B4383" s="84" t="s">
        <v>23733</v>
      </c>
      <c r="C4383" s="63" t="s">
        <v>30043</v>
      </c>
      <c r="D4383" s="84" t="s">
        <v>218</v>
      </c>
      <c r="E4383" s="84">
        <v>15668064</v>
      </c>
      <c r="F4383" s="84">
        <v>15668598</v>
      </c>
      <c r="G4383" s="84" t="s">
        <v>6730</v>
      </c>
      <c r="H4383" s="84">
        <v>535</v>
      </c>
      <c r="I4383" s="84">
        <v>1</v>
      </c>
      <c r="J4383" s="84" t="s">
        <v>23734</v>
      </c>
      <c r="K4383" s="84">
        <v>-713</v>
      </c>
      <c r="L4383" s="84">
        <v>-1.0052700000000001</v>
      </c>
      <c r="M4383" s="63">
        <v>17.321200000000001</v>
      </c>
      <c r="N4383" s="63">
        <v>4.3333500000000003</v>
      </c>
      <c r="O4383" s="63">
        <v>12.5235</v>
      </c>
      <c r="P4383" s="63">
        <v>4.8635799999999998</v>
      </c>
      <c r="Q4383" s="63">
        <v>4.6719099999999996</v>
      </c>
      <c r="R4383" s="63">
        <v>0</v>
      </c>
    </row>
    <row r="4384" spans="1:18" x14ac:dyDescent="0.2">
      <c r="A4384" s="84" t="s">
        <v>23624</v>
      </c>
      <c r="B4384" s="84" t="s">
        <v>23625</v>
      </c>
      <c r="C4384" s="63" t="s">
        <v>30044</v>
      </c>
      <c r="D4384" s="84" t="s">
        <v>218</v>
      </c>
      <c r="E4384" s="84">
        <v>8885118</v>
      </c>
      <c r="F4384" s="84">
        <v>8885320</v>
      </c>
      <c r="G4384" s="84" t="s">
        <v>6730</v>
      </c>
      <c r="H4384" s="84">
        <v>203</v>
      </c>
      <c r="I4384" s="84">
        <v>1</v>
      </c>
      <c r="J4384" s="84" t="s">
        <v>23626</v>
      </c>
      <c r="K4384" s="84">
        <v>-6434</v>
      </c>
      <c r="L4384" s="84">
        <v>-1.2206300000000001</v>
      </c>
      <c r="M4384" s="63">
        <v>0</v>
      </c>
      <c r="N4384" s="63">
        <v>0</v>
      </c>
      <c r="O4384" s="63">
        <v>0</v>
      </c>
      <c r="P4384" s="63">
        <v>0</v>
      </c>
      <c r="Q4384" s="63">
        <v>43.797800000000002</v>
      </c>
      <c r="R4384" s="63">
        <v>0</v>
      </c>
    </row>
    <row r="4385" spans="1:18" x14ac:dyDescent="0.2">
      <c r="A4385" s="84" t="s">
        <v>23911</v>
      </c>
      <c r="B4385" s="84" t="s">
        <v>23912</v>
      </c>
      <c r="C4385" s="63" t="s">
        <v>30045</v>
      </c>
      <c r="D4385" s="84" t="s">
        <v>218</v>
      </c>
      <c r="E4385" s="84">
        <v>35877851</v>
      </c>
      <c r="F4385" s="84">
        <v>35878053</v>
      </c>
      <c r="G4385" s="84" t="s">
        <v>6706</v>
      </c>
      <c r="H4385" s="84">
        <v>203</v>
      </c>
      <c r="I4385" s="84">
        <v>1</v>
      </c>
      <c r="J4385" s="84" t="s">
        <v>147</v>
      </c>
      <c r="K4385" s="84" t="s">
        <v>147</v>
      </c>
      <c r="L4385" s="84">
        <v>-1.43343</v>
      </c>
      <c r="M4385" s="63">
        <v>0</v>
      </c>
      <c r="N4385" s="63">
        <v>0</v>
      </c>
      <c r="O4385" s="63">
        <v>0</v>
      </c>
      <c r="P4385" s="63">
        <v>0</v>
      </c>
      <c r="Q4385" s="63">
        <v>43.797800000000002</v>
      </c>
      <c r="R4385" s="63">
        <v>0</v>
      </c>
    </row>
    <row r="4386" spans="1:18" x14ac:dyDescent="0.2">
      <c r="A4386" s="84" t="s">
        <v>10711</v>
      </c>
      <c r="B4386" s="84" t="s">
        <v>10712</v>
      </c>
      <c r="C4386" s="63" t="s">
        <v>30046</v>
      </c>
      <c r="D4386" s="84" t="s">
        <v>213</v>
      </c>
      <c r="E4386" s="84">
        <v>87603391</v>
      </c>
      <c r="F4386" s="84">
        <v>87603884</v>
      </c>
      <c r="G4386" s="84" t="s">
        <v>6730</v>
      </c>
      <c r="H4386" s="84">
        <v>494</v>
      </c>
      <c r="I4386" s="84">
        <v>1</v>
      </c>
      <c r="J4386" s="84" t="s">
        <v>10713</v>
      </c>
      <c r="K4386" s="84">
        <v>2725</v>
      </c>
      <c r="L4386" s="84">
        <v>-1.09158</v>
      </c>
      <c r="M4386" s="63">
        <v>0</v>
      </c>
      <c r="N4386" s="63">
        <v>0</v>
      </c>
      <c r="O4386" s="63">
        <v>0</v>
      </c>
      <c r="P4386" s="63">
        <v>0</v>
      </c>
      <c r="Q4386" s="63">
        <v>0.66265700000000005</v>
      </c>
      <c r="R4386" s="63">
        <v>0</v>
      </c>
    </row>
    <row r="4387" spans="1:18" x14ac:dyDescent="0.2">
      <c r="A4387" s="84" t="s">
        <v>23898</v>
      </c>
      <c r="B4387" s="84" t="s">
        <v>23899</v>
      </c>
      <c r="C4387" s="63" t="s">
        <v>30047</v>
      </c>
      <c r="D4387" s="84" t="s">
        <v>218</v>
      </c>
      <c r="E4387" s="84">
        <v>34367236</v>
      </c>
      <c r="F4387" s="84">
        <v>34367727</v>
      </c>
      <c r="G4387" s="84" t="s">
        <v>6706</v>
      </c>
      <c r="H4387" s="84">
        <v>492</v>
      </c>
      <c r="I4387" s="84">
        <v>1</v>
      </c>
      <c r="J4387" s="84" t="s">
        <v>147</v>
      </c>
      <c r="K4387" s="84" t="s">
        <v>147</v>
      </c>
      <c r="L4387" s="84">
        <v>-1.05365</v>
      </c>
      <c r="M4387" s="63">
        <v>1.55287</v>
      </c>
      <c r="N4387" s="63">
        <v>0</v>
      </c>
      <c r="O4387" s="63">
        <v>4.4960300000000002</v>
      </c>
      <c r="P4387" s="63">
        <v>22.255299999999998</v>
      </c>
      <c r="Q4387" s="63">
        <v>2.6681599999999999</v>
      </c>
      <c r="R4387" s="63">
        <v>12.839700000000001</v>
      </c>
    </row>
    <row r="4388" spans="1:18" x14ac:dyDescent="0.2">
      <c r="A4388" s="84" t="s">
        <v>24246</v>
      </c>
      <c r="B4388" s="84" t="s">
        <v>24247</v>
      </c>
      <c r="C4388" s="63" t="s">
        <v>30048</v>
      </c>
      <c r="D4388" s="84" t="s">
        <v>218</v>
      </c>
      <c r="E4388" s="84">
        <v>57023374</v>
      </c>
      <c r="F4388" s="84">
        <v>57023603</v>
      </c>
      <c r="G4388" s="84" t="s">
        <v>6706</v>
      </c>
      <c r="H4388" s="84">
        <v>230</v>
      </c>
      <c r="I4388" s="84">
        <v>1</v>
      </c>
      <c r="J4388" s="84" t="s">
        <v>147</v>
      </c>
      <c r="K4388" s="84" t="s">
        <v>147</v>
      </c>
      <c r="L4388" s="84">
        <v>-1.08962</v>
      </c>
      <c r="M4388" s="63">
        <v>0</v>
      </c>
      <c r="N4388" s="63">
        <v>0</v>
      </c>
      <c r="O4388" s="63">
        <v>0</v>
      </c>
      <c r="P4388" s="63">
        <v>30.7118</v>
      </c>
      <c r="Q4388" s="63">
        <v>0</v>
      </c>
      <c r="R4388" s="63">
        <v>13.152200000000001</v>
      </c>
    </row>
    <row r="4389" spans="1:18" x14ac:dyDescent="0.2">
      <c r="A4389" s="84" t="s">
        <v>9881</v>
      </c>
      <c r="B4389" s="84" t="s">
        <v>9882</v>
      </c>
      <c r="C4389" s="63" t="s">
        <v>30049</v>
      </c>
      <c r="D4389" s="84" t="s">
        <v>213</v>
      </c>
      <c r="E4389" s="84">
        <v>7895400</v>
      </c>
      <c r="F4389" s="84">
        <v>7895892</v>
      </c>
      <c r="G4389" s="84" t="s">
        <v>6730</v>
      </c>
      <c r="H4389" s="84">
        <v>493</v>
      </c>
      <c r="I4389" s="84">
        <v>1</v>
      </c>
      <c r="J4389" s="84" t="s">
        <v>9883</v>
      </c>
      <c r="K4389" s="84">
        <v>-2453</v>
      </c>
      <c r="L4389" s="84">
        <v>-1.29182</v>
      </c>
      <c r="M4389" s="63">
        <v>0</v>
      </c>
      <c r="N4389" s="63">
        <v>0</v>
      </c>
      <c r="O4389" s="63">
        <v>0</v>
      </c>
      <c r="P4389" s="63">
        <v>0</v>
      </c>
      <c r="Q4389" s="63">
        <v>0.66484100000000002</v>
      </c>
      <c r="R4389" s="63">
        <v>0</v>
      </c>
    </row>
    <row r="4390" spans="1:18" x14ac:dyDescent="0.2">
      <c r="A4390" s="84" t="s">
        <v>23574</v>
      </c>
      <c r="B4390" s="84" t="s">
        <v>23575</v>
      </c>
      <c r="C4390" s="63" t="s">
        <v>30050</v>
      </c>
      <c r="D4390" s="84" t="s">
        <v>218</v>
      </c>
      <c r="E4390" s="84">
        <v>5797704</v>
      </c>
      <c r="F4390" s="84">
        <v>5797956</v>
      </c>
      <c r="G4390" s="84" t="s">
        <v>6706</v>
      </c>
      <c r="H4390" s="84">
        <v>253</v>
      </c>
      <c r="I4390" s="84">
        <v>1</v>
      </c>
      <c r="J4390" s="84" t="s">
        <v>147</v>
      </c>
      <c r="K4390" s="84" t="s">
        <v>147</v>
      </c>
      <c r="L4390" s="84">
        <v>-1.3326499999999999</v>
      </c>
      <c r="M4390" s="63">
        <v>0</v>
      </c>
      <c r="N4390" s="63">
        <v>43.872199999999999</v>
      </c>
      <c r="O4390" s="63">
        <v>0</v>
      </c>
      <c r="P4390" s="63">
        <v>0</v>
      </c>
      <c r="Q4390" s="63">
        <v>0</v>
      </c>
      <c r="R4390" s="63">
        <v>0</v>
      </c>
    </row>
    <row r="4391" spans="1:18" x14ac:dyDescent="0.2">
      <c r="A4391" s="84" t="s">
        <v>24297</v>
      </c>
      <c r="B4391" s="84" t="s">
        <v>24298</v>
      </c>
      <c r="C4391" s="63" t="s">
        <v>30051</v>
      </c>
      <c r="D4391" s="84" t="s">
        <v>218</v>
      </c>
      <c r="E4391" s="84">
        <v>59540559</v>
      </c>
      <c r="F4391" s="84">
        <v>59540771</v>
      </c>
      <c r="G4391" s="84" t="s">
        <v>6730</v>
      </c>
      <c r="H4391" s="84">
        <v>213</v>
      </c>
      <c r="I4391" s="84">
        <v>1</v>
      </c>
      <c r="J4391" s="84" t="s">
        <v>24299</v>
      </c>
      <c r="K4391" s="84">
        <v>-5277</v>
      </c>
      <c r="L4391" s="84">
        <v>-1.1293899999999999</v>
      </c>
      <c r="M4391" s="63">
        <v>0</v>
      </c>
      <c r="N4391" s="63">
        <v>38.146700000000003</v>
      </c>
      <c r="O4391" s="63">
        <v>0</v>
      </c>
      <c r="P4391" s="63">
        <v>0</v>
      </c>
      <c r="Q4391" s="63">
        <v>5.8175299999999996</v>
      </c>
      <c r="R4391" s="63">
        <v>0</v>
      </c>
    </row>
    <row r="4392" spans="1:18" x14ac:dyDescent="0.2">
      <c r="A4392" s="84" t="s">
        <v>9902</v>
      </c>
      <c r="B4392" s="84" t="s">
        <v>9903</v>
      </c>
      <c r="C4392" s="63" t="s">
        <v>30052</v>
      </c>
      <c r="D4392" s="84" t="s">
        <v>213</v>
      </c>
      <c r="E4392" s="84">
        <v>8630564</v>
      </c>
      <c r="F4392" s="84">
        <v>8631183</v>
      </c>
      <c r="G4392" s="84" t="s">
        <v>6706</v>
      </c>
      <c r="H4392" s="84">
        <v>620</v>
      </c>
      <c r="I4392" s="84">
        <v>1</v>
      </c>
      <c r="J4392" s="84" t="s">
        <v>9901</v>
      </c>
      <c r="K4392" s="84">
        <v>18510</v>
      </c>
      <c r="L4392" s="84">
        <v>-1.3363499999999999</v>
      </c>
      <c r="M4392" s="63">
        <v>0</v>
      </c>
      <c r="N4392" s="63">
        <v>0</v>
      </c>
      <c r="O4392" s="63">
        <v>0</v>
      </c>
      <c r="P4392" s="63">
        <v>0</v>
      </c>
      <c r="Q4392" s="63">
        <v>0.46864499999999998</v>
      </c>
      <c r="R4392" s="63">
        <v>0.204566</v>
      </c>
    </row>
    <row r="4393" spans="1:18" x14ac:dyDescent="0.2">
      <c r="A4393" s="84" t="s">
        <v>23658</v>
      </c>
      <c r="B4393" s="84" t="s">
        <v>23659</v>
      </c>
      <c r="C4393" s="63" t="s">
        <v>30053</v>
      </c>
      <c r="D4393" s="84" t="s">
        <v>218</v>
      </c>
      <c r="E4393" s="84">
        <v>10343509</v>
      </c>
      <c r="F4393" s="84">
        <v>10343762</v>
      </c>
      <c r="G4393" s="84" t="s">
        <v>6730</v>
      </c>
      <c r="H4393" s="84">
        <v>254</v>
      </c>
      <c r="I4393" s="84">
        <v>1</v>
      </c>
      <c r="J4393" s="84" t="s">
        <v>147</v>
      </c>
      <c r="K4393" s="84" t="s">
        <v>147</v>
      </c>
      <c r="L4393" s="84">
        <v>-1.2648999999999999</v>
      </c>
      <c r="M4393" s="63">
        <v>0</v>
      </c>
      <c r="N4393" s="63">
        <v>0</v>
      </c>
      <c r="O4393" s="63">
        <v>9.3406000000000002</v>
      </c>
      <c r="P4393" s="63">
        <v>35.070999999999998</v>
      </c>
      <c r="Q4393" s="63">
        <v>0</v>
      </c>
      <c r="R4393" s="63">
        <v>0</v>
      </c>
    </row>
    <row r="4394" spans="1:18" x14ac:dyDescent="0.2">
      <c r="A4394" s="84" t="s">
        <v>24482</v>
      </c>
      <c r="B4394" s="84" t="s">
        <v>24483</v>
      </c>
      <c r="C4394" s="63" t="s">
        <v>30054</v>
      </c>
      <c r="D4394" s="84" t="s">
        <v>218</v>
      </c>
      <c r="E4394" s="84">
        <v>73620085</v>
      </c>
      <c r="F4394" s="84">
        <v>73620318</v>
      </c>
      <c r="G4394" s="84" t="s">
        <v>6706</v>
      </c>
      <c r="H4394" s="84">
        <v>234</v>
      </c>
      <c r="I4394" s="84">
        <v>1</v>
      </c>
      <c r="J4394" s="84" t="s">
        <v>147</v>
      </c>
      <c r="K4394" s="84" t="s">
        <v>147</v>
      </c>
      <c r="L4394" s="84">
        <v>-1.3207599999999999</v>
      </c>
      <c r="M4394" s="63">
        <v>44.434399999999997</v>
      </c>
      <c r="N4394" s="63">
        <v>0</v>
      </c>
      <c r="O4394" s="63">
        <v>0</v>
      </c>
      <c r="P4394" s="63">
        <v>0</v>
      </c>
      <c r="Q4394" s="63">
        <v>0</v>
      </c>
      <c r="R4394" s="63">
        <v>0</v>
      </c>
    </row>
    <row r="4395" spans="1:18" x14ac:dyDescent="0.2">
      <c r="A4395" s="84" t="s">
        <v>10645</v>
      </c>
      <c r="B4395" s="84" t="s">
        <v>10646</v>
      </c>
      <c r="C4395" s="63" t="s">
        <v>30055</v>
      </c>
      <c r="D4395" s="84" t="s">
        <v>213</v>
      </c>
      <c r="E4395" s="84">
        <v>72457792</v>
      </c>
      <c r="F4395" s="84">
        <v>72458216</v>
      </c>
      <c r="G4395" s="84" t="s">
        <v>9785</v>
      </c>
      <c r="H4395" s="84">
        <v>425</v>
      </c>
      <c r="I4395" s="84">
        <v>1</v>
      </c>
      <c r="J4395" s="84" t="s">
        <v>147</v>
      </c>
      <c r="K4395" s="84" t="s">
        <v>147</v>
      </c>
      <c r="L4395" s="84">
        <v>-1.2785599999999999</v>
      </c>
      <c r="M4395" s="63">
        <v>0.676234</v>
      </c>
      <c r="N4395" s="63">
        <v>0</v>
      </c>
      <c r="O4395" s="63">
        <v>0</v>
      </c>
      <c r="P4395" s="63">
        <v>0</v>
      </c>
      <c r="Q4395" s="63">
        <v>0</v>
      </c>
      <c r="R4395" s="63">
        <v>0</v>
      </c>
    </row>
    <row r="4396" spans="1:18" x14ac:dyDescent="0.2">
      <c r="A4396" s="84" t="s">
        <v>23969</v>
      </c>
      <c r="B4396" s="84" t="s">
        <v>23970</v>
      </c>
      <c r="C4396" s="63" t="s">
        <v>30056</v>
      </c>
      <c r="D4396" s="84" t="s">
        <v>218</v>
      </c>
      <c r="E4396" s="84">
        <v>42011138</v>
      </c>
      <c r="F4396" s="84">
        <v>42011439</v>
      </c>
      <c r="G4396" s="84" t="s">
        <v>6730</v>
      </c>
      <c r="H4396" s="84">
        <v>302</v>
      </c>
      <c r="I4396" s="84">
        <v>1</v>
      </c>
      <c r="J4396" s="84" t="s">
        <v>16454</v>
      </c>
      <c r="K4396" s="84">
        <v>-7119</v>
      </c>
      <c r="L4396" s="84">
        <v>-1.27556</v>
      </c>
      <c r="M4396" s="63">
        <v>0</v>
      </c>
      <c r="N4396" s="63">
        <v>0</v>
      </c>
      <c r="O4396" s="63">
        <v>18.2563</v>
      </c>
      <c r="P4396" s="63">
        <v>26.245899999999999</v>
      </c>
      <c r="Q4396" s="63">
        <v>0</v>
      </c>
      <c r="R4396" s="63">
        <v>0</v>
      </c>
    </row>
    <row r="4397" spans="1:18" x14ac:dyDescent="0.2">
      <c r="A4397" s="84" t="s">
        <v>23717</v>
      </c>
      <c r="B4397" s="84" t="s">
        <v>23718</v>
      </c>
      <c r="C4397" s="63" t="s">
        <v>30057</v>
      </c>
      <c r="D4397" s="84" t="s">
        <v>218</v>
      </c>
      <c r="E4397" s="84">
        <v>14235881</v>
      </c>
      <c r="F4397" s="84">
        <v>14236139</v>
      </c>
      <c r="G4397" s="84" t="s">
        <v>6706</v>
      </c>
      <c r="H4397" s="84">
        <v>259</v>
      </c>
      <c r="I4397" s="84">
        <v>1</v>
      </c>
      <c r="J4397" s="84" t="s">
        <v>12967</v>
      </c>
      <c r="K4397" s="84">
        <v>4060</v>
      </c>
      <c r="L4397" s="84">
        <v>-1.4603900000000001</v>
      </c>
      <c r="M4397" s="63">
        <v>29.2591</v>
      </c>
      <c r="N4397" s="63">
        <v>0</v>
      </c>
      <c r="O4397" s="63">
        <v>0</v>
      </c>
      <c r="P4397" s="63">
        <v>15.311400000000001</v>
      </c>
      <c r="Q4397" s="63">
        <v>0</v>
      </c>
      <c r="R4397" s="63">
        <v>0</v>
      </c>
    </row>
    <row r="4398" spans="1:18" x14ac:dyDescent="0.2">
      <c r="A4398" s="84" t="s">
        <v>10531</v>
      </c>
      <c r="B4398" s="84" t="s">
        <v>10532</v>
      </c>
      <c r="C4398" s="63" t="s">
        <v>30058</v>
      </c>
      <c r="D4398" s="84" t="s">
        <v>213</v>
      </c>
      <c r="E4398" s="84">
        <v>59565094</v>
      </c>
      <c r="F4398" s="84">
        <v>59565706</v>
      </c>
      <c r="G4398" s="84" t="s">
        <v>6730</v>
      </c>
      <c r="H4398" s="84">
        <v>613</v>
      </c>
      <c r="I4398" s="84">
        <v>1</v>
      </c>
      <c r="J4398" s="84" t="s">
        <v>10533</v>
      </c>
      <c r="K4398" s="84">
        <v>-1599</v>
      </c>
      <c r="L4398" s="84">
        <v>-1.3093300000000001</v>
      </c>
      <c r="M4398" s="63">
        <v>0.18180299999999999</v>
      </c>
      <c r="N4398" s="63">
        <v>0</v>
      </c>
      <c r="O4398" s="63">
        <v>0</v>
      </c>
      <c r="P4398" s="63">
        <v>0</v>
      </c>
      <c r="Q4398" s="63">
        <v>0.47639399999999998</v>
      </c>
      <c r="R4398" s="63">
        <v>0</v>
      </c>
    </row>
    <row r="4399" spans="1:18" x14ac:dyDescent="0.2">
      <c r="A4399" s="84" t="s">
        <v>23873</v>
      </c>
      <c r="B4399" s="84" t="s">
        <v>23874</v>
      </c>
      <c r="C4399" s="63" t="s">
        <v>30059</v>
      </c>
      <c r="D4399" s="84" t="s">
        <v>218</v>
      </c>
      <c r="E4399" s="84">
        <v>31759451</v>
      </c>
      <c r="F4399" s="84">
        <v>31759919</v>
      </c>
      <c r="G4399" s="84" t="s">
        <v>6730</v>
      </c>
      <c r="H4399" s="84">
        <v>362</v>
      </c>
      <c r="I4399" s="84">
        <v>2</v>
      </c>
      <c r="J4399" s="84" t="s">
        <v>23875</v>
      </c>
      <c r="K4399" s="84">
        <v>-1539</v>
      </c>
      <c r="L4399" s="84">
        <v>-1.41536</v>
      </c>
      <c r="M4399" s="63">
        <v>12.3469</v>
      </c>
      <c r="N4399" s="63">
        <v>9.0671499999999998</v>
      </c>
      <c r="O4399" s="63">
        <v>8.1736000000000004</v>
      </c>
      <c r="P4399" s="63">
        <v>4.47811</v>
      </c>
      <c r="Q4399" s="63">
        <v>10.529</v>
      </c>
      <c r="R4399" s="63">
        <v>0</v>
      </c>
    </row>
    <row r="4400" spans="1:18" x14ac:dyDescent="0.2">
      <c r="A4400" s="84" t="s">
        <v>24400</v>
      </c>
      <c r="B4400" s="84" t="s">
        <v>23430</v>
      </c>
      <c r="C4400" s="63" t="s">
        <v>30060</v>
      </c>
      <c r="D4400" s="84" t="s">
        <v>218</v>
      </c>
      <c r="E4400" s="84">
        <v>63108866</v>
      </c>
      <c r="F4400" s="84">
        <v>63109077</v>
      </c>
      <c r="G4400" s="84" t="s">
        <v>6730</v>
      </c>
      <c r="H4400" s="84">
        <v>212</v>
      </c>
      <c r="I4400" s="84">
        <v>1</v>
      </c>
      <c r="J4400" s="84" t="s">
        <v>147</v>
      </c>
      <c r="K4400" s="84" t="s">
        <v>147</v>
      </c>
      <c r="L4400" s="84">
        <v>-1.1056999999999999</v>
      </c>
      <c r="M4400" s="63">
        <v>0</v>
      </c>
      <c r="N4400" s="63">
        <v>0</v>
      </c>
      <c r="O4400" s="63">
        <v>0</v>
      </c>
      <c r="P4400" s="63">
        <v>44.613999999999997</v>
      </c>
      <c r="Q4400" s="63">
        <v>0</v>
      </c>
      <c r="R4400" s="63">
        <v>0</v>
      </c>
    </row>
    <row r="4401" spans="1:18" x14ac:dyDescent="0.2">
      <c r="A4401" s="84" t="s">
        <v>23429</v>
      </c>
      <c r="B4401" s="84" t="s">
        <v>23430</v>
      </c>
      <c r="C4401" s="63" t="s">
        <v>30061</v>
      </c>
      <c r="D4401" s="84" t="s">
        <v>218</v>
      </c>
      <c r="E4401" s="84">
        <v>1496613</v>
      </c>
      <c r="F4401" s="84">
        <v>1496834</v>
      </c>
      <c r="G4401" s="84" t="s">
        <v>6706</v>
      </c>
      <c r="H4401" s="84">
        <v>222</v>
      </c>
      <c r="I4401" s="84">
        <v>1</v>
      </c>
      <c r="J4401" s="84" t="s">
        <v>147</v>
      </c>
      <c r="K4401" s="84" t="s">
        <v>147</v>
      </c>
      <c r="L4401" s="84">
        <v>-1.1334</v>
      </c>
      <c r="M4401" s="63">
        <v>44.616500000000002</v>
      </c>
      <c r="N4401" s="63">
        <v>0</v>
      </c>
      <c r="O4401" s="63">
        <v>0</v>
      </c>
      <c r="P4401" s="63">
        <v>0</v>
      </c>
      <c r="Q4401" s="63">
        <v>0</v>
      </c>
      <c r="R4401" s="63">
        <v>0</v>
      </c>
    </row>
    <row r="4402" spans="1:18" x14ac:dyDescent="0.2">
      <c r="A4402" s="84" t="s">
        <v>24335</v>
      </c>
      <c r="B4402" s="84" t="s">
        <v>24336</v>
      </c>
      <c r="C4402" s="63" t="s">
        <v>30062</v>
      </c>
      <c r="D4402" s="84" t="s">
        <v>218</v>
      </c>
      <c r="E4402" s="84">
        <v>60937371</v>
      </c>
      <c r="F4402" s="84">
        <v>60937939</v>
      </c>
      <c r="G4402" s="84" t="s">
        <v>6730</v>
      </c>
      <c r="H4402" s="84">
        <v>409</v>
      </c>
      <c r="I4402" s="84">
        <v>2</v>
      </c>
      <c r="J4402" s="84" t="s">
        <v>24337</v>
      </c>
      <c r="K4402" s="84">
        <v>-660</v>
      </c>
      <c r="L4402" s="84">
        <v>-1.20441</v>
      </c>
      <c r="M4402" s="63">
        <v>18.6647</v>
      </c>
      <c r="N4402" s="63">
        <v>0</v>
      </c>
      <c r="O4402" s="63">
        <v>0</v>
      </c>
      <c r="P4402" s="63">
        <v>12.0665</v>
      </c>
      <c r="Q4402" s="63">
        <v>0</v>
      </c>
      <c r="R4402" s="63">
        <v>13.2759</v>
      </c>
    </row>
    <row r="4403" spans="1:18" x14ac:dyDescent="0.2">
      <c r="A4403" s="84" t="s">
        <v>10338</v>
      </c>
      <c r="B4403" s="84" t="s">
        <v>10339</v>
      </c>
      <c r="C4403" s="63" t="s">
        <v>30063</v>
      </c>
      <c r="D4403" s="84" t="s">
        <v>213</v>
      </c>
      <c r="E4403" s="84">
        <v>46812834</v>
      </c>
      <c r="F4403" s="84">
        <v>46813258</v>
      </c>
      <c r="G4403" s="84" t="s">
        <v>6706</v>
      </c>
      <c r="H4403" s="84">
        <v>425</v>
      </c>
      <c r="I4403" s="84">
        <v>1</v>
      </c>
      <c r="J4403" s="84" t="s">
        <v>10340</v>
      </c>
      <c r="K4403" s="84">
        <v>7679</v>
      </c>
      <c r="L4403" s="84">
        <v>-1.19282</v>
      </c>
      <c r="M4403" s="63">
        <v>0.676234</v>
      </c>
      <c r="N4403" s="63">
        <v>0</v>
      </c>
      <c r="O4403" s="63">
        <v>0</v>
      </c>
      <c r="P4403" s="63">
        <v>0</v>
      </c>
      <c r="Q4403" s="63">
        <v>0</v>
      </c>
      <c r="R4403" s="63">
        <v>0</v>
      </c>
    </row>
    <row r="4404" spans="1:18" x14ac:dyDescent="0.2">
      <c r="A4404" s="84" t="s">
        <v>24289</v>
      </c>
      <c r="B4404" s="84" t="s">
        <v>24290</v>
      </c>
      <c r="C4404" s="63" t="s">
        <v>30064</v>
      </c>
      <c r="D4404" s="84" t="s">
        <v>218</v>
      </c>
      <c r="E4404" s="84">
        <v>59094275</v>
      </c>
      <c r="F4404" s="84">
        <v>59095367</v>
      </c>
      <c r="G4404" s="84" t="s">
        <v>6730</v>
      </c>
      <c r="H4404" s="84">
        <v>595</v>
      </c>
      <c r="I4404" s="84">
        <v>3</v>
      </c>
      <c r="J4404" s="84" t="s">
        <v>147</v>
      </c>
      <c r="K4404" s="84" t="s">
        <v>147</v>
      </c>
      <c r="L4404" s="84">
        <v>-1.09209</v>
      </c>
      <c r="M4404" s="63">
        <v>10.0852</v>
      </c>
      <c r="N4404" s="63">
        <v>12.8413</v>
      </c>
      <c r="O4404" s="63">
        <v>2.6515599999999999</v>
      </c>
      <c r="P4404" s="63">
        <v>0.75219800000000003</v>
      </c>
      <c r="Q4404" s="63">
        <v>15.7819</v>
      </c>
      <c r="R4404" s="63">
        <v>1.9552700000000001</v>
      </c>
    </row>
    <row r="4405" spans="1:18" x14ac:dyDescent="0.2">
      <c r="A4405" s="84" t="s">
        <v>23896</v>
      </c>
      <c r="B4405" s="84" t="s">
        <v>23897</v>
      </c>
      <c r="C4405" s="63" t="s">
        <v>30065</v>
      </c>
      <c r="D4405" s="84" t="s">
        <v>218</v>
      </c>
      <c r="E4405" s="84">
        <v>34352079</v>
      </c>
      <c r="F4405" s="84">
        <v>34354048</v>
      </c>
      <c r="G4405" s="84" t="s">
        <v>6706</v>
      </c>
      <c r="H4405" s="84">
        <v>258</v>
      </c>
      <c r="I4405" s="84">
        <v>3</v>
      </c>
      <c r="J4405" s="84" t="s">
        <v>22723</v>
      </c>
      <c r="K4405" s="84">
        <v>-1838</v>
      </c>
      <c r="L4405" s="84">
        <v>-1.2552700000000001</v>
      </c>
      <c r="M4405" s="63">
        <v>6.8368700000000002</v>
      </c>
      <c r="N4405" s="63">
        <v>0</v>
      </c>
      <c r="O4405" s="63">
        <v>17.593299999999999</v>
      </c>
      <c r="P4405" s="63">
        <v>0</v>
      </c>
      <c r="Q4405" s="63">
        <v>8.4263700000000004</v>
      </c>
      <c r="R4405" s="63">
        <v>11.2189</v>
      </c>
    </row>
    <row r="4406" spans="1:18" x14ac:dyDescent="0.2">
      <c r="A4406" s="84" t="s">
        <v>23752</v>
      </c>
      <c r="B4406" s="84" t="s">
        <v>23753</v>
      </c>
      <c r="C4406" s="63" t="s">
        <v>30066</v>
      </c>
      <c r="D4406" s="84" t="s">
        <v>218</v>
      </c>
      <c r="E4406" s="84">
        <v>18246236</v>
      </c>
      <c r="F4406" s="84">
        <v>18246503</v>
      </c>
      <c r="G4406" s="84" t="s">
        <v>6730</v>
      </c>
      <c r="H4406" s="84">
        <v>268</v>
      </c>
      <c r="I4406" s="84">
        <v>1</v>
      </c>
      <c r="J4406" s="84" t="s">
        <v>11272</v>
      </c>
      <c r="K4406" s="84">
        <v>-31099</v>
      </c>
      <c r="L4406" s="84">
        <v>-1.2343</v>
      </c>
      <c r="M4406" s="63">
        <v>0</v>
      </c>
      <c r="N4406" s="63">
        <v>44.095500000000001</v>
      </c>
      <c r="O4406" s="63">
        <v>0</v>
      </c>
      <c r="P4406" s="63">
        <v>0</v>
      </c>
      <c r="Q4406" s="63">
        <v>0</v>
      </c>
      <c r="R4406" s="63">
        <v>0</v>
      </c>
    </row>
    <row r="4407" spans="1:18" x14ac:dyDescent="0.2">
      <c r="A4407" s="84" t="s">
        <v>23557</v>
      </c>
      <c r="B4407" s="84" t="s">
        <v>23558</v>
      </c>
      <c r="C4407" s="63" t="s">
        <v>30067</v>
      </c>
      <c r="D4407" s="84" t="s">
        <v>218</v>
      </c>
      <c r="E4407" s="84">
        <v>4865422</v>
      </c>
      <c r="F4407" s="84">
        <v>4865727</v>
      </c>
      <c r="G4407" s="84" t="s">
        <v>9785</v>
      </c>
      <c r="H4407" s="84">
        <v>306</v>
      </c>
      <c r="I4407" s="84">
        <v>1</v>
      </c>
      <c r="J4407" s="84" t="s">
        <v>147</v>
      </c>
      <c r="K4407" s="84" t="s">
        <v>147</v>
      </c>
      <c r="L4407" s="84">
        <v>-1.2411000000000001</v>
      </c>
      <c r="M4407" s="63">
        <v>0</v>
      </c>
      <c r="N4407" s="63">
        <v>38.924199999999999</v>
      </c>
      <c r="O4407" s="63">
        <v>0</v>
      </c>
      <c r="P4407" s="63">
        <v>0</v>
      </c>
      <c r="Q4407" s="63">
        <v>5.1719400000000002</v>
      </c>
      <c r="R4407" s="63">
        <v>0</v>
      </c>
    </row>
    <row r="4408" spans="1:18" x14ac:dyDescent="0.2">
      <c r="A4408" s="84" t="s">
        <v>24491</v>
      </c>
      <c r="B4408" s="84" t="s">
        <v>24492</v>
      </c>
      <c r="C4408" s="63" t="s">
        <v>30068</v>
      </c>
      <c r="D4408" s="84" t="s">
        <v>218</v>
      </c>
      <c r="E4408" s="84">
        <v>77465309</v>
      </c>
      <c r="F4408" s="84">
        <v>77465589</v>
      </c>
      <c r="G4408" s="84" t="s">
        <v>6706</v>
      </c>
      <c r="H4408" s="84">
        <v>281</v>
      </c>
      <c r="I4408" s="84">
        <v>1</v>
      </c>
      <c r="J4408" s="84" t="s">
        <v>147</v>
      </c>
      <c r="K4408" s="84" t="s">
        <v>147</v>
      </c>
      <c r="L4408" s="84">
        <v>-1.28163</v>
      </c>
      <c r="M4408" s="63">
        <v>0</v>
      </c>
      <c r="N4408" s="63">
        <v>0</v>
      </c>
      <c r="O4408" s="63">
        <v>0</v>
      </c>
      <c r="P4408" s="63">
        <v>0</v>
      </c>
      <c r="Q4408" s="63">
        <v>0</v>
      </c>
      <c r="R4408" s="63">
        <v>44.118400000000001</v>
      </c>
    </row>
    <row r="4409" spans="1:18" x14ac:dyDescent="0.2">
      <c r="A4409" s="84" t="s">
        <v>24431</v>
      </c>
      <c r="B4409" s="84" t="s">
        <v>24432</v>
      </c>
      <c r="C4409" s="63" t="s">
        <v>30069</v>
      </c>
      <c r="D4409" s="84" t="s">
        <v>218</v>
      </c>
      <c r="E4409" s="84">
        <v>64319908</v>
      </c>
      <c r="F4409" s="84">
        <v>64320140</v>
      </c>
      <c r="G4409" s="84" t="s">
        <v>6706</v>
      </c>
      <c r="H4409" s="84">
        <v>233</v>
      </c>
      <c r="I4409" s="84">
        <v>1</v>
      </c>
      <c r="J4409" s="84" t="s">
        <v>147</v>
      </c>
      <c r="K4409" s="84" t="s">
        <v>147</v>
      </c>
      <c r="L4409" s="84">
        <v>-1.2911300000000001</v>
      </c>
      <c r="M4409" s="63">
        <v>11.818199999999999</v>
      </c>
      <c r="N4409" s="63">
        <v>0</v>
      </c>
      <c r="O4409" s="63">
        <v>0</v>
      </c>
      <c r="P4409" s="63">
        <v>32.344000000000001</v>
      </c>
      <c r="Q4409" s="63">
        <v>0</v>
      </c>
      <c r="R4409" s="63">
        <v>0</v>
      </c>
    </row>
    <row r="4410" spans="1:18" x14ac:dyDescent="0.2">
      <c r="A4410" s="84" t="s">
        <v>23885</v>
      </c>
      <c r="B4410" s="84" t="s">
        <v>23886</v>
      </c>
      <c r="C4410" s="63" t="s">
        <v>30070</v>
      </c>
      <c r="D4410" s="84" t="s">
        <v>218</v>
      </c>
      <c r="E4410" s="84">
        <v>33394967</v>
      </c>
      <c r="F4410" s="84">
        <v>33395260</v>
      </c>
      <c r="G4410" s="84" t="s">
        <v>6730</v>
      </c>
      <c r="H4410" s="84">
        <v>294</v>
      </c>
      <c r="I4410" s="84">
        <v>1</v>
      </c>
      <c r="J4410" s="84" t="s">
        <v>18926</v>
      </c>
      <c r="K4410" s="84">
        <v>-5693</v>
      </c>
      <c r="L4410" s="84">
        <v>-1.24471</v>
      </c>
      <c r="M4410" s="63">
        <v>2.48082</v>
      </c>
      <c r="N4410" s="63">
        <v>37.4818</v>
      </c>
      <c r="O4410" s="63">
        <v>2.82525</v>
      </c>
      <c r="P4410" s="63">
        <v>1.48611</v>
      </c>
      <c r="Q4410" s="63">
        <v>0</v>
      </c>
      <c r="R4410" s="63">
        <v>0</v>
      </c>
    </row>
    <row r="4411" spans="1:18" x14ac:dyDescent="0.2">
      <c r="A4411" s="84" t="s">
        <v>23760</v>
      </c>
      <c r="B4411" s="84" t="s">
        <v>23761</v>
      </c>
      <c r="C4411" s="63" t="s">
        <v>30071</v>
      </c>
      <c r="D4411" s="84" t="s">
        <v>218</v>
      </c>
      <c r="E4411" s="84">
        <v>18521957</v>
      </c>
      <c r="F4411" s="84">
        <v>18524239</v>
      </c>
      <c r="G4411" s="84" t="s">
        <v>6730</v>
      </c>
      <c r="H4411" s="84">
        <v>2283</v>
      </c>
      <c r="I4411" s="84">
        <v>1</v>
      </c>
      <c r="J4411" s="84" t="s">
        <v>23762</v>
      </c>
      <c r="K4411" s="84">
        <v>20</v>
      </c>
      <c r="L4411" s="84">
        <v>-1.04596</v>
      </c>
      <c r="M4411" s="63">
        <v>11.071899999999999</v>
      </c>
      <c r="N4411" s="63">
        <v>6.9740799999999998</v>
      </c>
      <c r="O4411" s="63">
        <v>7.1198899999999998</v>
      </c>
      <c r="P4411" s="63">
        <v>5.9277600000000001</v>
      </c>
      <c r="Q4411" s="63">
        <v>3.5647799999999998</v>
      </c>
      <c r="R4411" s="63">
        <v>9.6744199999999996</v>
      </c>
    </row>
    <row r="4412" spans="1:18" x14ac:dyDescent="0.2">
      <c r="A4412" s="84" t="s">
        <v>9968</v>
      </c>
      <c r="B4412" s="84" t="s">
        <v>9969</v>
      </c>
      <c r="C4412" s="63" t="s">
        <v>30072</v>
      </c>
      <c r="D4412" s="84" t="s">
        <v>213</v>
      </c>
      <c r="E4412" s="84">
        <v>13142600</v>
      </c>
      <c r="F4412" s="84">
        <v>13143045</v>
      </c>
      <c r="G4412" s="84" t="s">
        <v>6706</v>
      </c>
      <c r="H4412" s="84">
        <v>446</v>
      </c>
      <c r="I4412" s="84">
        <v>1</v>
      </c>
      <c r="J4412" s="84" t="s">
        <v>147</v>
      </c>
      <c r="K4412" s="84" t="s">
        <v>147</v>
      </c>
      <c r="L4412" s="84">
        <v>-1.1720299999999999</v>
      </c>
      <c r="M4412" s="63">
        <v>0</v>
      </c>
      <c r="N4412" s="63">
        <v>0</v>
      </c>
      <c r="O4412" s="63">
        <v>0</v>
      </c>
      <c r="P4412" s="63">
        <v>0</v>
      </c>
      <c r="Q4412" s="63">
        <v>0</v>
      </c>
      <c r="R4412" s="63">
        <v>0.68920700000000001</v>
      </c>
    </row>
    <row r="4413" spans="1:18" x14ac:dyDescent="0.2">
      <c r="A4413" s="84" t="s">
        <v>23949</v>
      </c>
      <c r="B4413" s="84" t="s">
        <v>23950</v>
      </c>
      <c r="C4413" s="63" t="s">
        <v>30073</v>
      </c>
      <c r="D4413" s="84" t="s">
        <v>218</v>
      </c>
      <c r="E4413" s="84">
        <v>40545518</v>
      </c>
      <c r="F4413" s="84">
        <v>40548149</v>
      </c>
      <c r="G4413" s="84" t="s">
        <v>6706</v>
      </c>
      <c r="H4413" s="84">
        <v>697</v>
      </c>
      <c r="I4413" s="84">
        <v>2</v>
      </c>
      <c r="J4413" s="84" t="s">
        <v>21515</v>
      </c>
      <c r="K4413" s="84">
        <v>1062</v>
      </c>
      <c r="L4413" s="84">
        <v>-1.3010600000000001</v>
      </c>
      <c r="M4413" s="63">
        <v>15.369199999999999</v>
      </c>
      <c r="N4413" s="63">
        <v>0</v>
      </c>
      <c r="O4413" s="63">
        <v>8.4157299999999999</v>
      </c>
      <c r="P4413" s="63">
        <v>5.39872</v>
      </c>
      <c r="Q4413" s="63">
        <v>5.16777</v>
      </c>
      <c r="R4413" s="63">
        <v>10.056100000000001</v>
      </c>
    </row>
    <row r="4414" spans="1:18" x14ac:dyDescent="0.2">
      <c r="A4414" s="84" t="s">
        <v>23803</v>
      </c>
      <c r="B4414" s="84" t="s">
        <v>23804</v>
      </c>
      <c r="C4414" s="63" t="s">
        <v>30074</v>
      </c>
      <c r="D4414" s="84" t="s">
        <v>218</v>
      </c>
      <c r="E4414" s="84">
        <v>22703042</v>
      </c>
      <c r="F4414" s="84">
        <v>22703303</v>
      </c>
      <c r="G4414" s="84" t="s">
        <v>6730</v>
      </c>
      <c r="H4414" s="84">
        <v>262</v>
      </c>
      <c r="I4414" s="84">
        <v>1</v>
      </c>
      <c r="J4414" s="84" t="s">
        <v>147</v>
      </c>
      <c r="K4414" s="84" t="s">
        <v>147</v>
      </c>
      <c r="L4414" s="84">
        <v>-1.34233</v>
      </c>
      <c r="M4414" s="63">
        <v>10.968299999999999</v>
      </c>
      <c r="N4414" s="63">
        <v>0</v>
      </c>
      <c r="O4414" s="63">
        <v>0</v>
      </c>
      <c r="P4414" s="63">
        <v>33.680500000000002</v>
      </c>
      <c r="Q4414" s="63">
        <v>0</v>
      </c>
      <c r="R4414" s="63">
        <v>0</v>
      </c>
    </row>
    <row r="4415" spans="1:18" x14ac:dyDescent="0.2">
      <c r="A4415" s="84" t="s">
        <v>23620</v>
      </c>
      <c r="B4415" s="84" t="s">
        <v>23621</v>
      </c>
      <c r="C4415" s="63" t="s">
        <v>30075</v>
      </c>
      <c r="D4415" s="84" t="s">
        <v>218</v>
      </c>
      <c r="E4415" s="84">
        <v>8649029</v>
      </c>
      <c r="F4415" s="84">
        <v>8649391</v>
      </c>
      <c r="G4415" s="84" t="s">
        <v>6730</v>
      </c>
      <c r="H4415" s="84">
        <v>363</v>
      </c>
      <c r="I4415" s="84">
        <v>1</v>
      </c>
      <c r="J4415" s="84" t="s">
        <v>147</v>
      </c>
      <c r="K4415" s="84" t="s">
        <v>147</v>
      </c>
      <c r="L4415" s="84">
        <v>-1.21068</v>
      </c>
      <c r="M4415" s="63">
        <v>2.35928</v>
      </c>
      <c r="N4415" s="63">
        <v>18.142099999999999</v>
      </c>
      <c r="O4415" s="63">
        <v>0</v>
      </c>
      <c r="P4415" s="63">
        <v>1.7807500000000001</v>
      </c>
      <c r="Q4415" s="63">
        <v>0</v>
      </c>
      <c r="R4415" s="63">
        <v>22.483799999999999</v>
      </c>
    </row>
    <row r="4416" spans="1:18" x14ac:dyDescent="0.2">
      <c r="A4416" s="84" t="s">
        <v>24074</v>
      </c>
      <c r="B4416" s="84" t="s">
        <v>24075</v>
      </c>
      <c r="C4416" s="63" t="s">
        <v>30076</v>
      </c>
      <c r="D4416" s="84" t="s">
        <v>218</v>
      </c>
      <c r="E4416" s="84">
        <v>47039375</v>
      </c>
      <c r="F4416" s="84">
        <v>47039581</v>
      </c>
      <c r="G4416" s="84" t="s">
        <v>6730</v>
      </c>
      <c r="H4416" s="84">
        <v>207</v>
      </c>
      <c r="I4416" s="84">
        <v>1</v>
      </c>
      <c r="J4416" s="84" t="s">
        <v>11840</v>
      </c>
      <c r="K4416" s="84">
        <v>-944</v>
      </c>
      <c r="L4416" s="84">
        <v>-1.2621800000000001</v>
      </c>
      <c r="M4416" s="63">
        <v>0</v>
      </c>
      <c r="N4416" s="63">
        <v>0</v>
      </c>
      <c r="O4416" s="63">
        <v>0</v>
      </c>
      <c r="P4416" s="63">
        <v>44.864199999999997</v>
      </c>
      <c r="Q4416" s="63">
        <v>0</v>
      </c>
      <c r="R4416" s="63">
        <v>0</v>
      </c>
    </row>
    <row r="4417" spans="1:18" x14ac:dyDescent="0.2">
      <c r="A4417" s="84" t="s">
        <v>24319</v>
      </c>
      <c r="B4417" s="84" t="s">
        <v>24320</v>
      </c>
      <c r="C4417" s="63" t="s">
        <v>30077</v>
      </c>
      <c r="D4417" s="84" t="s">
        <v>218</v>
      </c>
      <c r="E4417" s="84">
        <v>60332443</v>
      </c>
      <c r="F4417" s="84">
        <v>60332673</v>
      </c>
      <c r="G4417" s="84" t="s">
        <v>6730</v>
      </c>
      <c r="H4417" s="84">
        <v>231</v>
      </c>
      <c r="I4417" s="84">
        <v>1</v>
      </c>
      <c r="J4417" s="84" t="s">
        <v>147</v>
      </c>
      <c r="K4417" s="84" t="s">
        <v>147</v>
      </c>
      <c r="L4417" s="84">
        <v>-1.4806600000000001</v>
      </c>
      <c r="M4417" s="63">
        <v>0</v>
      </c>
      <c r="N4417" s="63">
        <v>0</v>
      </c>
      <c r="O4417" s="63">
        <v>28.01</v>
      </c>
      <c r="P4417" s="63">
        <v>16.7561</v>
      </c>
      <c r="Q4417" s="63">
        <v>0</v>
      </c>
      <c r="R4417" s="63">
        <v>0</v>
      </c>
    </row>
    <row r="4418" spans="1:18" x14ac:dyDescent="0.2">
      <c r="A4418" s="84" t="s">
        <v>24102</v>
      </c>
      <c r="B4418" s="84" t="s">
        <v>24103</v>
      </c>
      <c r="C4418" s="63" t="s">
        <v>30078</v>
      </c>
      <c r="D4418" s="84" t="s">
        <v>218</v>
      </c>
      <c r="E4418" s="84">
        <v>48437311</v>
      </c>
      <c r="F4418" s="84">
        <v>48437573</v>
      </c>
      <c r="G4418" s="84" t="s">
        <v>6706</v>
      </c>
      <c r="H4418" s="84">
        <v>263</v>
      </c>
      <c r="I4418" s="84">
        <v>1</v>
      </c>
      <c r="J4418" s="84" t="s">
        <v>147</v>
      </c>
      <c r="K4418" s="84" t="s">
        <v>147</v>
      </c>
      <c r="L4418" s="84">
        <v>-1.3540300000000001</v>
      </c>
      <c r="M4418" s="63">
        <v>0</v>
      </c>
      <c r="N4418" s="63">
        <v>44.833399999999997</v>
      </c>
      <c r="O4418" s="63">
        <v>0</v>
      </c>
      <c r="P4418" s="63">
        <v>0</v>
      </c>
      <c r="Q4418" s="63">
        <v>0</v>
      </c>
      <c r="R4418" s="63">
        <v>0</v>
      </c>
    </row>
    <row r="4419" spans="1:18" x14ac:dyDescent="0.2">
      <c r="A4419" s="84" t="s">
        <v>24406</v>
      </c>
      <c r="B4419" s="84" t="s">
        <v>24407</v>
      </c>
      <c r="C4419" s="63" t="s">
        <v>30079</v>
      </c>
      <c r="D4419" s="84" t="s">
        <v>218</v>
      </c>
      <c r="E4419" s="84">
        <v>63407422</v>
      </c>
      <c r="F4419" s="84">
        <v>63407836</v>
      </c>
      <c r="G4419" s="84" t="s">
        <v>6730</v>
      </c>
      <c r="H4419" s="84">
        <v>415</v>
      </c>
      <c r="I4419" s="84">
        <v>1</v>
      </c>
      <c r="J4419" s="84" t="s">
        <v>147</v>
      </c>
      <c r="K4419" s="84" t="s">
        <v>147</v>
      </c>
      <c r="L4419" s="84">
        <v>-1.27345</v>
      </c>
      <c r="M4419" s="63">
        <v>0.70864199999999999</v>
      </c>
      <c r="N4419" s="63">
        <v>44.160400000000003</v>
      </c>
      <c r="O4419" s="63">
        <v>0</v>
      </c>
      <c r="P4419" s="63">
        <v>0</v>
      </c>
      <c r="Q4419" s="63">
        <v>0</v>
      </c>
      <c r="R4419" s="63">
        <v>0</v>
      </c>
    </row>
    <row r="4420" spans="1:18" x14ac:dyDescent="0.2">
      <c r="A4420" s="84" t="s">
        <v>24008</v>
      </c>
      <c r="B4420" s="84" t="s">
        <v>23998</v>
      </c>
      <c r="C4420" s="63" t="s">
        <v>30080</v>
      </c>
      <c r="D4420" s="84" t="s">
        <v>218</v>
      </c>
      <c r="E4420" s="84">
        <v>43343764</v>
      </c>
      <c r="F4420" s="84">
        <v>43344015</v>
      </c>
      <c r="G4420" s="84" t="s">
        <v>6730</v>
      </c>
      <c r="H4420" s="84">
        <v>252</v>
      </c>
      <c r="I4420" s="84">
        <v>1</v>
      </c>
      <c r="J4420" s="84" t="s">
        <v>24009</v>
      </c>
      <c r="K4420" s="84">
        <v>1091</v>
      </c>
      <c r="L4420" s="84">
        <v>-1.0160100000000001</v>
      </c>
      <c r="M4420" s="63">
        <v>0</v>
      </c>
      <c r="N4420" s="63">
        <v>41.911000000000001</v>
      </c>
      <c r="O4420" s="63">
        <v>0</v>
      </c>
      <c r="P4420" s="63">
        <v>0</v>
      </c>
      <c r="Q4420" s="63">
        <v>3.0343800000000001</v>
      </c>
      <c r="R4420" s="63">
        <v>0</v>
      </c>
    </row>
    <row r="4421" spans="1:18" x14ac:dyDescent="0.2">
      <c r="A4421" s="84" t="s">
        <v>23997</v>
      </c>
      <c r="B4421" s="84" t="s">
        <v>23998</v>
      </c>
      <c r="C4421" s="63" t="s">
        <v>30081</v>
      </c>
      <c r="D4421" s="84" t="s">
        <v>218</v>
      </c>
      <c r="E4421" s="84">
        <v>42849013</v>
      </c>
      <c r="F4421" s="84">
        <v>42849259</v>
      </c>
      <c r="G4421" s="84" t="s">
        <v>6730</v>
      </c>
      <c r="H4421" s="84">
        <v>247</v>
      </c>
      <c r="I4421" s="84">
        <v>1</v>
      </c>
      <c r="J4421" s="84" t="s">
        <v>147</v>
      </c>
      <c r="K4421" s="84" t="s">
        <v>147</v>
      </c>
      <c r="L4421" s="84">
        <v>-1.0299</v>
      </c>
      <c r="M4421" s="63">
        <v>35.2393</v>
      </c>
      <c r="N4421" s="63">
        <v>0</v>
      </c>
      <c r="O4421" s="63">
        <v>0</v>
      </c>
      <c r="P4421" s="63">
        <v>0</v>
      </c>
      <c r="Q4421" s="63">
        <v>9.74465</v>
      </c>
      <c r="R4421" s="63">
        <v>0</v>
      </c>
    </row>
    <row r="4422" spans="1:18" x14ac:dyDescent="0.2">
      <c r="A4422" s="84" t="s">
        <v>24293</v>
      </c>
      <c r="B4422" s="84" t="s">
        <v>24294</v>
      </c>
      <c r="C4422" s="63" t="s">
        <v>30082</v>
      </c>
      <c r="D4422" s="84" t="s">
        <v>218</v>
      </c>
      <c r="E4422" s="84">
        <v>59361044</v>
      </c>
      <c r="F4422" s="84">
        <v>59361341</v>
      </c>
      <c r="G4422" s="84" t="s">
        <v>6730</v>
      </c>
      <c r="H4422" s="84">
        <v>298</v>
      </c>
      <c r="I4422" s="84">
        <v>1</v>
      </c>
      <c r="J4422" s="84" t="s">
        <v>147</v>
      </c>
      <c r="K4422" s="84" t="s">
        <v>147</v>
      </c>
      <c r="L4422" s="84">
        <v>-1.0934999999999999</v>
      </c>
      <c r="M4422" s="63">
        <v>0</v>
      </c>
      <c r="N4422" s="63">
        <v>45.014499999999998</v>
      </c>
      <c r="O4422" s="63">
        <v>0</v>
      </c>
      <c r="P4422" s="63">
        <v>0</v>
      </c>
      <c r="Q4422" s="63">
        <v>0</v>
      </c>
      <c r="R4422" s="63">
        <v>0</v>
      </c>
    </row>
    <row r="4423" spans="1:18" x14ac:dyDescent="0.2">
      <c r="A4423" s="84" t="s">
        <v>24207</v>
      </c>
      <c r="B4423" s="84" t="s">
        <v>24208</v>
      </c>
      <c r="C4423" s="63" t="s">
        <v>30083</v>
      </c>
      <c r="D4423" s="84" t="s">
        <v>218</v>
      </c>
      <c r="E4423" s="84">
        <v>54747826</v>
      </c>
      <c r="F4423" s="84">
        <v>54748227</v>
      </c>
      <c r="G4423" s="84" t="s">
        <v>6730</v>
      </c>
      <c r="H4423" s="84">
        <v>402</v>
      </c>
      <c r="I4423" s="84">
        <v>1</v>
      </c>
      <c r="J4423" s="84" t="s">
        <v>10453</v>
      </c>
      <c r="K4423" s="84">
        <v>2109</v>
      </c>
      <c r="L4423" s="84">
        <v>-1.3903300000000001</v>
      </c>
      <c r="M4423" s="63">
        <v>0.37786199999999998</v>
      </c>
      <c r="N4423" s="63">
        <v>40.539499999999997</v>
      </c>
      <c r="O4423" s="63">
        <v>0</v>
      </c>
      <c r="P4423" s="63">
        <v>0</v>
      </c>
      <c r="Q4423" s="63">
        <v>3.7989099999999998</v>
      </c>
      <c r="R4423" s="63">
        <v>0</v>
      </c>
    </row>
    <row r="4424" spans="1:18" x14ac:dyDescent="0.2">
      <c r="A4424" s="84" t="s">
        <v>24274</v>
      </c>
      <c r="B4424" s="84" t="s">
        <v>24275</v>
      </c>
      <c r="C4424" s="63" t="s">
        <v>30084</v>
      </c>
      <c r="D4424" s="84" t="s">
        <v>218</v>
      </c>
      <c r="E4424" s="84">
        <v>58304765</v>
      </c>
      <c r="F4424" s="84">
        <v>58305007</v>
      </c>
      <c r="G4424" s="84" t="s">
        <v>6730</v>
      </c>
      <c r="H4424" s="84">
        <v>243</v>
      </c>
      <c r="I4424" s="84">
        <v>1</v>
      </c>
      <c r="J4424" s="84" t="s">
        <v>24273</v>
      </c>
      <c r="K4424" s="84">
        <v>-847</v>
      </c>
      <c r="L4424" s="84">
        <v>-1.0163</v>
      </c>
      <c r="M4424" s="63">
        <v>0</v>
      </c>
      <c r="N4424" s="63">
        <v>0</v>
      </c>
      <c r="O4424" s="63">
        <v>0</v>
      </c>
      <c r="P4424" s="63">
        <v>0</v>
      </c>
      <c r="Q4424" s="63">
        <v>30.9526</v>
      </c>
      <c r="R4424" s="63">
        <v>13.7662</v>
      </c>
    </row>
    <row r="4425" spans="1:18" x14ac:dyDescent="0.2">
      <c r="A4425" s="84" t="s">
        <v>24237</v>
      </c>
      <c r="B4425" s="84" t="s">
        <v>24238</v>
      </c>
      <c r="C4425" s="63" t="s">
        <v>30085</v>
      </c>
      <c r="D4425" s="84" t="s">
        <v>218</v>
      </c>
      <c r="E4425" s="84">
        <v>56552661</v>
      </c>
      <c r="F4425" s="84">
        <v>56553220</v>
      </c>
      <c r="G4425" s="84" t="s">
        <v>6706</v>
      </c>
      <c r="H4425" s="84">
        <v>466</v>
      </c>
      <c r="I4425" s="84">
        <v>2</v>
      </c>
      <c r="J4425" s="84" t="s">
        <v>24239</v>
      </c>
      <c r="K4425" s="84">
        <v>1038</v>
      </c>
      <c r="L4425" s="84">
        <v>-1.41971</v>
      </c>
      <c r="M4425" s="63">
        <v>0</v>
      </c>
      <c r="N4425" s="63">
        <v>27.851800000000001</v>
      </c>
      <c r="O4425" s="63">
        <v>0</v>
      </c>
      <c r="P4425" s="63">
        <v>17.1751</v>
      </c>
      <c r="Q4425" s="63">
        <v>0</v>
      </c>
      <c r="R4425" s="63">
        <v>0</v>
      </c>
    </row>
    <row r="4426" spans="1:18" x14ac:dyDescent="0.2">
      <c r="A4426" s="84" t="s">
        <v>23817</v>
      </c>
      <c r="B4426" s="84" t="s">
        <v>23818</v>
      </c>
      <c r="C4426" s="63" t="s">
        <v>30086</v>
      </c>
      <c r="D4426" s="84" t="s">
        <v>218</v>
      </c>
      <c r="E4426" s="84">
        <v>23499227</v>
      </c>
      <c r="F4426" s="84">
        <v>23503895</v>
      </c>
      <c r="G4426" s="84" t="s">
        <v>6706</v>
      </c>
      <c r="H4426" s="84">
        <v>433</v>
      </c>
      <c r="I4426" s="84">
        <v>2</v>
      </c>
      <c r="J4426" s="84" t="s">
        <v>22638</v>
      </c>
      <c r="K4426" s="84">
        <v>-120</v>
      </c>
      <c r="L4426" s="84">
        <v>-1.2017899999999999</v>
      </c>
      <c r="M4426" s="63">
        <v>9.04955</v>
      </c>
      <c r="N4426" s="63">
        <v>26.9209</v>
      </c>
      <c r="O4426" s="63">
        <v>0</v>
      </c>
      <c r="P4426" s="63">
        <v>0</v>
      </c>
      <c r="Q4426" s="63">
        <v>4.8118100000000004</v>
      </c>
      <c r="R4426" s="63">
        <v>4.3577300000000001</v>
      </c>
    </row>
    <row r="4427" spans="1:18" x14ac:dyDescent="0.2">
      <c r="A4427" s="84" t="s">
        <v>23500</v>
      </c>
      <c r="B4427" s="84" t="s">
        <v>23446</v>
      </c>
      <c r="C4427" s="63" t="s">
        <v>30087</v>
      </c>
      <c r="D4427" s="84" t="s">
        <v>218</v>
      </c>
      <c r="E4427" s="84">
        <v>3519043</v>
      </c>
      <c r="F4427" s="84">
        <v>3519279</v>
      </c>
      <c r="G4427" s="84" t="s">
        <v>6706</v>
      </c>
      <c r="H4427" s="84">
        <v>237</v>
      </c>
      <c r="I4427" s="84">
        <v>1</v>
      </c>
      <c r="J4427" s="84" t="s">
        <v>23501</v>
      </c>
      <c r="K4427" s="84">
        <v>1370</v>
      </c>
      <c r="L4427" s="84">
        <v>-1.2008300000000001</v>
      </c>
      <c r="M4427" s="63">
        <v>0</v>
      </c>
      <c r="N4427" s="63">
        <v>0</v>
      </c>
      <c r="O4427" s="63">
        <v>0</v>
      </c>
      <c r="P4427" s="63">
        <v>0</v>
      </c>
      <c r="Q4427" s="63">
        <v>45.181199999999997</v>
      </c>
      <c r="R4427" s="63">
        <v>0</v>
      </c>
    </row>
    <row r="4428" spans="1:18" x14ac:dyDescent="0.2">
      <c r="A4428" s="84" t="s">
        <v>23445</v>
      </c>
      <c r="B4428" s="84" t="s">
        <v>23446</v>
      </c>
      <c r="C4428" s="63" t="s">
        <v>30088</v>
      </c>
      <c r="D4428" s="84" t="s">
        <v>218</v>
      </c>
      <c r="E4428" s="84">
        <v>1763859</v>
      </c>
      <c r="F4428" s="84">
        <v>1764095</v>
      </c>
      <c r="G4428" s="84" t="s">
        <v>9785</v>
      </c>
      <c r="H4428" s="84">
        <v>237</v>
      </c>
      <c r="I4428" s="84">
        <v>1</v>
      </c>
      <c r="J4428" s="84" t="s">
        <v>147</v>
      </c>
      <c r="K4428" s="84" t="s">
        <v>147</v>
      </c>
      <c r="L4428" s="84">
        <v>-1.3218399999999999</v>
      </c>
      <c r="M4428" s="63">
        <v>0</v>
      </c>
      <c r="N4428" s="63">
        <v>0</v>
      </c>
      <c r="O4428" s="63">
        <v>0</v>
      </c>
      <c r="P4428" s="63">
        <v>0</v>
      </c>
      <c r="Q4428" s="63">
        <v>0</v>
      </c>
      <c r="R4428" s="63">
        <v>45.243899999999996</v>
      </c>
    </row>
    <row r="4429" spans="1:18" x14ac:dyDescent="0.2">
      <c r="A4429" s="84" t="s">
        <v>10372</v>
      </c>
      <c r="B4429" s="84" t="s">
        <v>10373</v>
      </c>
      <c r="C4429" s="63" t="s">
        <v>30089</v>
      </c>
      <c r="D4429" s="84" t="s">
        <v>213</v>
      </c>
      <c r="E4429" s="84">
        <v>50478368</v>
      </c>
      <c r="F4429" s="84">
        <v>50478797</v>
      </c>
      <c r="G4429" s="84" t="s">
        <v>6706</v>
      </c>
      <c r="H4429" s="84">
        <v>430</v>
      </c>
      <c r="I4429" s="84">
        <v>1</v>
      </c>
      <c r="J4429" s="84" t="s">
        <v>10374</v>
      </c>
      <c r="K4429" s="84">
        <v>-25579</v>
      </c>
      <c r="L4429" s="84">
        <v>-1.04735</v>
      </c>
      <c r="M4429" s="63">
        <v>0.33055800000000002</v>
      </c>
      <c r="N4429" s="63">
        <v>0</v>
      </c>
      <c r="O4429" s="63">
        <v>0</v>
      </c>
      <c r="P4429" s="63">
        <v>0</v>
      </c>
      <c r="Q4429" s="63">
        <v>0</v>
      </c>
      <c r="R4429" s="63">
        <v>0.36772899999999997</v>
      </c>
    </row>
    <row r="4430" spans="1:18" x14ac:dyDescent="0.2">
      <c r="A4430" s="84" t="s">
        <v>23986</v>
      </c>
      <c r="B4430" s="84" t="s">
        <v>23987</v>
      </c>
      <c r="C4430" s="63" t="s">
        <v>30090</v>
      </c>
      <c r="D4430" s="84" t="s">
        <v>218</v>
      </c>
      <c r="E4430" s="84">
        <v>42631072</v>
      </c>
      <c r="F4430" s="84">
        <v>42633173</v>
      </c>
      <c r="G4430" s="84" t="s">
        <v>6706</v>
      </c>
      <c r="H4430" s="84">
        <v>348</v>
      </c>
      <c r="I4430" s="84">
        <v>2</v>
      </c>
      <c r="J4430" s="84" t="s">
        <v>23988</v>
      </c>
      <c r="K4430" s="84">
        <v>1947</v>
      </c>
      <c r="L4430" s="84">
        <v>-1.10602</v>
      </c>
      <c r="M4430" s="63">
        <v>10.9527</v>
      </c>
      <c r="N4430" s="63">
        <v>0.99433700000000003</v>
      </c>
      <c r="O4430" s="63">
        <v>0</v>
      </c>
      <c r="P4430" s="63">
        <v>5.8591499999999996</v>
      </c>
      <c r="Q4430" s="63">
        <v>11.4566</v>
      </c>
      <c r="R4430" s="63">
        <v>16.227399999999999</v>
      </c>
    </row>
    <row r="4431" spans="1:18" x14ac:dyDescent="0.2">
      <c r="A4431" s="84" t="s">
        <v>24541</v>
      </c>
      <c r="B4431" s="84" t="s">
        <v>24542</v>
      </c>
      <c r="C4431" s="63" t="s">
        <v>30091</v>
      </c>
      <c r="D4431" s="84" t="s">
        <v>218</v>
      </c>
      <c r="E4431" s="84">
        <v>88523352</v>
      </c>
      <c r="F4431" s="84">
        <v>88523573</v>
      </c>
      <c r="G4431" s="84" t="s">
        <v>6706</v>
      </c>
      <c r="H4431" s="84">
        <v>222</v>
      </c>
      <c r="I4431" s="84">
        <v>1</v>
      </c>
      <c r="J4431" s="84" t="s">
        <v>147</v>
      </c>
      <c r="K4431" s="84" t="s">
        <v>147</v>
      </c>
      <c r="L4431" s="84">
        <v>-1.1640600000000001</v>
      </c>
      <c r="M4431" s="63">
        <v>0</v>
      </c>
      <c r="N4431" s="63">
        <v>0</v>
      </c>
      <c r="O4431" s="63">
        <v>0</v>
      </c>
      <c r="P4431" s="63">
        <v>0</v>
      </c>
      <c r="Q4431" s="63">
        <v>0</v>
      </c>
      <c r="R4431" s="63">
        <v>45.510599999999997</v>
      </c>
    </row>
    <row r="4432" spans="1:18" x14ac:dyDescent="0.2">
      <c r="A4432" s="84" t="s">
        <v>24195</v>
      </c>
      <c r="B4432" s="84" t="s">
        <v>24196</v>
      </c>
      <c r="C4432" s="63" t="s">
        <v>30092</v>
      </c>
      <c r="D4432" s="84" t="s">
        <v>218</v>
      </c>
      <c r="E4432" s="84">
        <v>53941823</v>
      </c>
      <c r="F4432" s="84">
        <v>53944363</v>
      </c>
      <c r="G4432" s="84" t="s">
        <v>6730</v>
      </c>
      <c r="H4432" s="84">
        <v>2541</v>
      </c>
      <c r="I4432" s="84">
        <v>1</v>
      </c>
      <c r="J4432" s="84" t="s">
        <v>24197</v>
      </c>
      <c r="K4432" s="84">
        <v>-2890</v>
      </c>
      <c r="L4432" s="84">
        <v>-1.3227100000000001</v>
      </c>
      <c r="M4432" s="63">
        <v>6.6500500000000002</v>
      </c>
      <c r="N4432" s="63">
        <v>7.6785399999999999</v>
      </c>
      <c r="O4432" s="63">
        <v>8.2233199999999993</v>
      </c>
      <c r="P4432" s="63">
        <v>2.6381600000000001</v>
      </c>
      <c r="Q4432" s="63">
        <v>7.5481199999999999</v>
      </c>
      <c r="R4432" s="63">
        <v>12.8246</v>
      </c>
    </row>
    <row r="4433" spans="1:18" x14ac:dyDescent="0.2">
      <c r="A4433" s="84" t="s">
        <v>24218</v>
      </c>
      <c r="B4433" s="84" t="s">
        <v>23650</v>
      </c>
      <c r="C4433" s="63" t="s">
        <v>30093</v>
      </c>
      <c r="D4433" s="84" t="s">
        <v>218</v>
      </c>
      <c r="E4433" s="84">
        <v>55854792</v>
      </c>
      <c r="F4433" s="84">
        <v>55857512</v>
      </c>
      <c r="G4433" s="84" t="s">
        <v>6706</v>
      </c>
      <c r="H4433" s="84">
        <v>545</v>
      </c>
      <c r="I4433" s="84">
        <v>2</v>
      </c>
      <c r="J4433" s="84" t="s">
        <v>147</v>
      </c>
      <c r="K4433" s="84" t="s">
        <v>147</v>
      </c>
      <c r="L4433" s="84">
        <v>-1.15899</v>
      </c>
      <c r="M4433" s="63">
        <v>6.8002200000000004</v>
      </c>
      <c r="N4433" s="63">
        <v>0</v>
      </c>
      <c r="O4433" s="63">
        <v>6.9474299999999998</v>
      </c>
      <c r="P4433" s="63">
        <v>9.0209799999999998</v>
      </c>
      <c r="Q4433" s="63">
        <v>19.229500000000002</v>
      </c>
      <c r="R4433" s="63">
        <v>3.3201700000000001</v>
      </c>
    </row>
    <row r="4434" spans="1:18" x14ac:dyDescent="0.2">
      <c r="A4434" s="84" t="s">
        <v>24530</v>
      </c>
      <c r="B4434" s="84" t="s">
        <v>23650</v>
      </c>
      <c r="C4434" s="63" t="s">
        <v>30094</v>
      </c>
      <c r="D4434" s="84" t="s">
        <v>218</v>
      </c>
      <c r="E4434" s="84">
        <v>85990254</v>
      </c>
      <c r="F4434" s="84">
        <v>85990528</v>
      </c>
      <c r="G4434" s="84" t="s">
        <v>6706</v>
      </c>
      <c r="H4434" s="84">
        <v>275</v>
      </c>
      <c r="I4434" s="84">
        <v>1</v>
      </c>
      <c r="J4434" s="84" t="s">
        <v>24531</v>
      </c>
      <c r="K4434" s="84">
        <v>883</v>
      </c>
      <c r="L4434" s="84">
        <v>-1.3073900000000001</v>
      </c>
      <c r="M4434" s="63">
        <v>6.6697800000000003</v>
      </c>
      <c r="N4434" s="63">
        <v>0</v>
      </c>
      <c r="O4434" s="63">
        <v>34.3857</v>
      </c>
      <c r="P4434" s="63">
        <v>0</v>
      </c>
      <c r="Q4434" s="63">
        <v>4.3738400000000004</v>
      </c>
      <c r="R4434" s="63">
        <v>0</v>
      </c>
    </row>
    <row r="4435" spans="1:18" x14ac:dyDescent="0.2">
      <c r="A4435" s="84" t="s">
        <v>24149</v>
      </c>
      <c r="B4435" s="84" t="s">
        <v>23650</v>
      </c>
      <c r="C4435" s="63" t="s">
        <v>30095</v>
      </c>
      <c r="D4435" s="84" t="s">
        <v>218</v>
      </c>
      <c r="E4435" s="84">
        <v>51408281</v>
      </c>
      <c r="F4435" s="84">
        <v>51408507</v>
      </c>
      <c r="G4435" s="84" t="s">
        <v>6730</v>
      </c>
      <c r="H4435" s="84">
        <v>227</v>
      </c>
      <c r="I4435" s="84">
        <v>1</v>
      </c>
      <c r="J4435" s="84" t="s">
        <v>147</v>
      </c>
      <c r="K4435" s="84" t="s">
        <v>147</v>
      </c>
      <c r="L4435" s="84">
        <v>-1.1053500000000001</v>
      </c>
      <c r="M4435" s="63">
        <v>0</v>
      </c>
      <c r="N4435" s="63">
        <v>16.122499999999999</v>
      </c>
      <c r="O4435" s="63">
        <v>7.6133899999999999</v>
      </c>
      <c r="P4435" s="63">
        <v>21.648700000000002</v>
      </c>
      <c r="Q4435" s="63">
        <v>0</v>
      </c>
      <c r="R4435" s="63">
        <v>0</v>
      </c>
    </row>
    <row r="4436" spans="1:18" x14ac:dyDescent="0.2">
      <c r="A4436" s="84" t="s">
        <v>23649</v>
      </c>
      <c r="B4436" s="84" t="s">
        <v>23650</v>
      </c>
      <c r="C4436" s="63" t="s">
        <v>30096</v>
      </c>
      <c r="D4436" s="84" t="s">
        <v>218</v>
      </c>
      <c r="E4436" s="84">
        <v>10033698</v>
      </c>
      <c r="F4436" s="84">
        <v>10033999</v>
      </c>
      <c r="G4436" s="84" t="s">
        <v>6706</v>
      </c>
      <c r="H4436" s="84">
        <v>302</v>
      </c>
      <c r="I4436" s="84">
        <v>1</v>
      </c>
      <c r="J4436" s="84" t="s">
        <v>18708</v>
      </c>
      <c r="K4436" s="84">
        <v>-1214</v>
      </c>
      <c r="L4436" s="84">
        <v>-1.3193900000000001</v>
      </c>
      <c r="M4436" s="63">
        <v>0</v>
      </c>
      <c r="N4436" s="63">
        <v>28.867999999999999</v>
      </c>
      <c r="O4436" s="63">
        <v>13.0402</v>
      </c>
      <c r="P4436" s="63">
        <v>0</v>
      </c>
      <c r="Q4436" s="63">
        <v>3.5664600000000002</v>
      </c>
      <c r="R4436" s="63">
        <v>0</v>
      </c>
    </row>
    <row r="4437" spans="1:18" x14ac:dyDescent="0.2">
      <c r="A4437" s="84" t="s">
        <v>23907</v>
      </c>
      <c r="B4437" s="84" t="s">
        <v>23908</v>
      </c>
      <c r="C4437" s="63" t="s">
        <v>30097</v>
      </c>
      <c r="D4437" s="84" t="s">
        <v>218</v>
      </c>
      <c r="E4437" s="84">
        <v>35575828</v>
      </c>
      <c r="F4437" s="84">
        <v>35576311</v>
      </c>
      <c r="G4437" s="84" t="s">
        <v>6730</v>
      </c>
      <c r="H4437" s="84">
        <v>484</v>
      </c>
      <c r="I4437" s="84">
        <v>1</v>
      </c>
      <c r="J4437" s="84" t="s">
        <v>11557</v>
      </c>
      <c r="K4437" s="84">
        <v>1234</v>
      </c>
      <c r="L4437" s="84">
        <v>-1.1392100000000001</v>
      </c>
      <c r="M4437" s="63">
        <v>7.4555400000000001</v>
      </c>
      <c r="N4437" s="63">
        <v>6.1460299999999997</v>
      </c>
      <c r="O4437" s="63">
        <v>9.2481299999999997</v>
      </c>
      <c r="P4437" s="63">
        <v>14.552300000000001</v>
      </c>
      <c r="Q4437" s="63">
        <v>0.68516900000000003</v>
      </c>
      <c r="R4437" s="63">
        <v>7.1952199999999999</v>
      </c>
    </row>
    <row r="4438" spans="1:18" x14ac:dyDescent="0.2">
      <c r="A4438" s="84" t="s">
        <v>24119</v>
      </c>
      <c r="B4438" s="84" t="s">
        <v>24120</v>
      </c>
      <c r="C4438" s="63" t="s">
        <v>30098</v>
      </c>
      <c r="D4438" s="84" t="s">
        <v>218</v>
      </c>
      <c r="E4438" s="84">
        <v>49590569</v>
      </c>
      <c r="F4438" s="84">
        <v>49590789</v>
      </c>
      <c r="G4438" s="84" t="s">
        <v>9785</v>
      </c>
      <c r="H4438" s="84">
        <v>221</v>
      </c>
      <c r="I4438" s="84">
        <v>1</v>
      </c>
      <c r="J4438" s="84" t="s">
        <v>147</v>
      </c>
      <c r="K4438" s="84" t="s">
        <v>147</v>
      </c>
      <c r="L4438" s="84">
        <v>-1.33182</v>
      </c>
      <c r="M4438" s="63">
        <v>0</v>
      </c>
      <c r="N4438" s="63">
        <v>45.587600000000002</v>
      </c>
      <c r="O4438" s="63">
        <v>0</v>
      </c>
      <c r="P4438" s="63">
        <v>0</v>
      </c>
      <c r="Q4438" s="63">
        <v>0</v>
      </c>
      <c r="R4438" s="63">
        <v>0</v>
      </c>
    </row>
    <row r="4439" spans="1:18" x14ac:dyDescent="0.2">
      <c r="A4439" s="84" t="s">
        <v>24499</v>
      </c>
      <c r="B4439" s="84" t="s">
        <v>24500</v>
      </c>
      <c r="C4439" s="63" t="s">
        <v>30099</v>
      </c>
      <c r="D4439" s="84" t="s">
        <v>218</v>
      </c>
      <c r="E4439" s="84">
        <v>78385141</v>
      </c>
      <c r="F4439" s="84">
        <v>78385345</v>
      </c>
      <c r="G4439" s="84" t="s">
        <v>6706</v>
      </c>
      <c r="H4439" s="84">
        <v>205</v>
      </c>
      <c r="I4439" s="84">
        <v>1</v>
      </c>
      <c r="J4439" s="84" t="s">
        <v>147</v>
      </c>
      <c r="K4439" s="84" t="s">
        <v>147</v>
      </c>
      <c r="L4439" s="84">
        <v>-1.4232</v>
      </c>
      <c r="M4439" s="63">
        <v>45.577300000000001</v>
      </c>
      <c r="N4439" s="63">
        <v>0</v>
      </c>
      <c r="O4439" s="63">
        <v>0</v>
      </c>
      <c r="P4439" s="63">
        <v>0</v>
      </c>
      <c r="Q4439" s="63">
        <v>0</v>
      </c>
      <c r="R4439" s="63">
        <v>0</v>
      </c>
    </row>
    <row r="4440" spans="1:18" x14ac:dyDescent="0.2">
      <c r="A4440" s="84" t="s">
        <v>23735</v>
      </c>
      <c r="B4440" s="84" t="s">
        <v>23736</v>
      </c>
      <c r="C4440" s="63" t="s">
        <v>30100</v>
      </c>
      <c r="D4440" s="84" t="s">
        <v>218</v>
      </c>
      <c r="E4440" s="84">
        <v>16060551</v>
      </c>
      <c r="F4440" s="84">
        <v>16060761</v>
      </c>
      <c r="G4440" s="84" t="s">
        <v>9785</v>
      </c>
      <c r="H4440" s="84">
        <v>211</v>
      </c>
      <c r="I4440" s="84">
        <v>1</v>
      </c>
      <c r="J4440" s="84" t="s">
        <v>147</v>
      </c>
      <c r="K4440" s="84" t="s">
        <v>147</v>
      </c>
      <c r="L4440" s="84">
        <v>-1.123</v>
      </c>
      <c r="M4440" s="63">
        <v>0</v>
      </c>
      <c r="N4440" s="63">
        <v>45.710900000000002</v>
      </c>
      <c r="O4440" s="63">
        <v>0</v>
      </c>
      <c r="P4440" s="63">
        <v>0</v>
      </c>
      <c r="Q4440" s="63">
        <v>0</v>
      </c>
      <c r="R4440" s="63">
        <v>0</v>
      </c>
    </row>
    <row r="4441" spans="1:18" x14ac:dyDescent="0.2">
      <c r="A4441" s="84" t="s">
        <v>23765</v>
      </c>
      <c r="B4441" s="84" t="s">
        <v>23766</v>
      </c>
      <c r="C4441" s="63" t="s">
        <v>30101</v>
      </c>
      <c r="D4441" s="84" t="s">
        <v>218</v>
      </c>
      <c r="E4441" s="84">
        <v>19312499</v>
      </c>
      <c r="F4441" s="84">
        <v>19316834</v>
      </c>
      <c r="G4441" s="84" t="s">
        <v>6706</v>
      </c>
      <c r="H4441" s="84">
        <v>588</v>
      </c>
      <c r="I4441" s="84">
        <v>4</v>
      </c>
      <c r="J4441" s="84" t="s">
        <v>17522</v>
      </c>
      <c r="K4441" s="84">
        <v>-7776</v>
      </c>
      <c r="L4441" s="84">
        <v>-1.0976999999999999</v>
      </c>
      <c r="M4441" s="63">
        <v>0.95354499999999998</v>
      </c>
      <c r="N4441" s="63">
        <v>19.243400000000001</v>
      </c>
      <c r="O4441" s="63">
        <v>20.687100000000001</v>
      </c>
      <c r="P4441" s="63">
        <v>0</v>
      </c>
      <c r="Q4441" s="63">
        <v>4.7366799999999998</v>
      </c>
      <c r="R4441" s="63">
        <v>0</v>
      </c>
    </row>
    <row r="4442" spans="1:18" x14ac:dyDescent="0.2">
      <c r="A4442" s="84" t="s">
        <v>24457</v>
      </c>
      <c r="B4442" s="84" t="s">
        <v>24458</v>
      </c>
      <c r="C4442" s="63" t="s">
        <v>30102</v>
      </c>
      <c r="D4442" s="84" t="s">
        <v>218</v>
      </c>
      <c r="E4442" s="84">
        <v>66743617</v>
      </c>
      <c r="F4442" s="84">
        <v>66744602</v>
      </c>
      <c r="G4442" s="84" t="s">
        <v>6706</v>
      </c>
      <c r="H4442" s="84">
        <v>986</v>
      </c>
      <c r="I4442" s="84">
        <v>1</v>
      </c>
      <c r="J4442" s="84" t="s">
        <v>24459</v>
      </c>
      <c r="K4442" s="84">
        <v>813</v>
      </c>
      <c r="L4442" s="84">
        <v>-1.11955</v>
      </c>
      <c r="M4442" s="63">
        <v>4.7412799999999997</v>
      </c>
      <c r="N4442" s="63">
        <v>9.9103999999999992</v>
      </c>
      <c r="O4442" s="63">
        <v>7.6322599999999996</v>
      </c>
      <c r="P4442" s="63">
        <v>13.340299999999999</v>
      </c>
      <c r="Q4442" s="63">
        <v>3.5456400000000001</v>
      </c>
      <c r="R4442" s="63">
        <v>6.5067000000000004</v>
      </c>
    </row>
    <row r="4443" spans="1:18" x14ac:dyDescent="0.2">
      <c r="A4443" s="84" t="s">
        <v>24518</v>
      </c>
      <c r="B4443" s="84" t="s">
        <v>24519</v>
      </c>
      <c r="C4443" s="63" t="s">
        <v>30103</v>
      </c>
      <c r="D4443" s="84" t="s">
        <v>218</v>
      </c>
      <c r="E4443" s="84">
        <v>84642710</v>
      </c>
      <c r="F4443" s="84">
        <v>84642958</v>
      </c>
      <c r="G4443" s="84" t="s">
        <v>9785</v>
      </c>
      <c r="H4443" s="84">
        <v>249</v>
      </c>
      <c r="I4443" s="84">
        <v>1</v>
      </c>
      <c r="J4443" s="84" t="s">
        <v>10704</v>
      </c>
      <c r="K4443" s="84">
        <v>34244</v>
      </c>
      <c r="L4443" s="84">
        <v>-1.36022</v>
      </c>
      <c r="M4443" s="63">
        <v>0</v>
      </c>
      <c r="N4443" s="63">
        <v>0</v>
      </c>
      <c r="O4443" s="63">
        <v>0</v>
      </c>
      <c r="P4443" s="63">
        <v>27.592199999999998</v>
      </c>
      <c r="Q4443" s="63">
        <v>0</v>
      </c>
      <c r="R4443" s="63">
        <v>18.253499999999999</v>
      </c>
    </row>
    <row r="4444" spans="1:18" x14ac:dyDescent="0.2">
      <c r="A4444" s="84" t="s">
        <v>23923</v>
      </c>
      <c r="B4444" s="84" t="s">
        <v>23924</v>
      </c>
      <c r="C4444" s="63" t="s">
        <v>30104</v>
      </c>
      <c r="D4444" s="84" t="s">
        <v>218</v>
      </c>
      <c r="E4444" s="84">
        <v>37983512</v>
      </c>
      <c r="F4444" s="84">
        <v>37983736</v>
      </c>
      <c r="G4444" s="84" t="s">
        <v>9785</v>
      </c>
      <c r="H4444" s="84">
        <v>225</v>
      </c>
      <c r="I4444" s="84">
        <v>1</v>
      </c>
      <c r="J4444" s="84" t="s">
        <v>23925</v>
      </c>
      <c r="K4444" s="84">
        <v>-2595</v>
      </c>
      <c r="L4444" s="84">
        <v>-1.02288</v>
      </c>
      <c r="M4444" s="63">
        <v>0</v>
      </c>
      <c r="N4444" s="63">
        <v>0</v>
      </c>
      <c r="O4444" s="63">
        <v>0</v>
      </c>
      <c r="P4444" s="63">
        <v>0</v>
      </c>
      <c r="Q4444" s="63">
        <v>46.044199999999996</v>
      </c>
      <c r="R4444" s="63">
        <v>0</v>
      </c>
    </row>
    <row r="4445" spans="1:18" x14ac:dyDescent="0.2">
      <c r="A4445" s="84" t="s">
        <v>24374</v>
      </c>
      <c r="B4445" s="84" t="s">
        <v>24375</v>
      </c>
      <c r="C4445" s="63" t="s">
        <v>30105</v>
      </c>
      <c r="D4445" s="84" t="s">
        <v>218</v>
      </c>
      <c r="E4445" s="84">
        <v>61794922</v>
      </c>
      <c r="F4445" s="84">
        <v>61795157</v>
      </c>
      <c r="G4445" s="84" t="s">
        <v>6706</v>
      </c>
      <c r="H4445" s="84">
        <v>236</v>
      </c>
      <c r="I4445" s="84">
        <v>1</v>
      </c>
      <c r="J4445" s="84" t="s">
        <v>14072</v>
      </c>
      <c r="K4445" s="84">
        <v>-875</v>
      </c>
      <c r="L4445" s="84">
        <v>-1.2986500000000001</v>
      </c>
      <c r="M4445" s="63">
        <v>0</v>
      </c>
      <c r="N4445" s="63">
        <v>0</v>
      </c>
      <c r="O4445" s="63">
        <v>0</v>
      </c>
      <c r="P4445" s="63">
        <v>46.079900000000002</v>
      </c>
      <c r="Q4445" s="63">
        <v>0</v>
      </c>
      <c r="R4445" s="63">
        <v>0</v>
      </c>
    </row>
    <row r="4446" spans="1:18" x14ac:dyDescent="0.2">
      <c r="A4446" s="84" t="s">
        <v>24223</v>
      </c>
      <c r="B4446" s="84" t="s">
        <v>24224</v>
      </c>
      <c r="C4446" s="63" t="s">
        <v>30106</v>
      </c>
      <c r="D4446" s="84" t="s">
        <v>218</v>
      </c>
      <c r="E4446" s="84">
        <v>56187291</v>
      </c>
      <c r="F4446" s="84">
        <v>56187509</v>
      </c>
      <c r="G4446" s="84" t="s">
        <v>6706</v>
      </c>
      <c r="H4446" s="84">
        <v>219</v>
      </c>
      <c r="I4446" s="84">
        <v>1</v>
      </c>
      <c r="J4446" s="84" t="s">
        <v>16708</v>
      </c>
      <c r="K4446" s="84">
        <v>822</v>
      </c>
      <c r="L4446" s="84">
        <v>-1.1530199999999999</v>
      </c>
      <c r="M4446" s="63">
        <v>0</v>
      </c>
      <c r="N4446" s="63">
        <v>0</v>
      </c>
      <c r="O4446" s="63">
        <v>0</v>
      </c>
      <c r="P4446" s="63">
        <v>25.42</v>
      </c>
      <c r="Q4446" s="63">
        <v>20.607299999999999</v>
      </c>
      <c r="R4446" s="63">
        <v>0</v>
      </c>
    </row>
    <row r="4447" spans="1:18" x14ac:dyDescent="0.2">
      <c r="A4447" s="84" t="s">
        <v>24403</v>
      </c>
      <c r="B4447" s="84" t="s">
        <v>24404</v>
      </c>
      <c r="C4447" s="63" t="s">
        <v>30107</v>
      </c>
      <c r="D4447" s="84" t="s">
        <v>218</v>
      </c>
      <c r="E4447" s="84">
        <v>63282474</v>
      </c>
      <c r="F4447" s="84">
        <v>63282909</v>
      </c>
      <c r="G4447" s="84" t="s">
        <v>6730</v>
      </c>
      <c r="H4447" s="84">
        <v>436</v>
      </c>
      <c r="I4447" s="84">
        <v>1</v>
      </c>
      <c r="J4447" s="84" t="s">
        <v>24405</v>
      </c>
      <c r="K4447" s="84">
        <v>561</v>
      </c>
      <c r="L4447" s="84">
        <v>-1.04924</v>
      </c>
      <c r="M4447" s="63">
        <v>0</v>
      </c>
      <c r="N4447" s="63">
        <v>45.730800000000002</v>
      </c>
      <c r="O4447" s="63">
        <v>0</v>
      </c>
      <c r="P4447" s="63">
        <v>0</v>
      </c>
      <c r="Q4447" s="63">
        <v>0</v>
      </c>
      <c r="R4447" s="63">
        <v>0</v>
      </c>
    </row>
    <row r="4448" spans="1:18" x14ac:dyDescent="0.2">
      <c r="A4448" s="84" t="s">
        <v>24501</v>
      </c>
      <c r="B4448" s="84" t="s">
        <v>24502</v>
      </c>
      <c r="C4448" s="63" t="s">
        <v>30108</v>
      </c>
      <c r="D4448" s="84" t="s">
        <v>218</v>
      </c>
      <c r="E4448" s="84">
        <v>79144078</v>
      </c>
      <c r="F4448" s="84">
        <v>79144280</v>
      </c>
      <c r="G4448" s="84" t="s">
        <v>6730</v>
      </c>
      <c r="H4448" s="84">
        <v>203</v>
      </c>
      <c r="I4448" s="84">
        <v>1</v>
      </c>
      <c r="J4448" s="84" t="s">
        <v>147</v>
      </c>
      <c r="K4448" s="84" t="s">
        <v>147</v>
      </c>
      <c r="L4448" s="84">
        <v>-1.2255400000000001</v>
      </c>
      <c r="M4448" s="63">
        <v>4.0198999999999998</v>
      </c>
      <c r="N4448" s="63">
        <v>0</v>
      </c>
      <c r="O4448" s="63">
        <v>42.135199999999998</v>
      </c>
      <c r="P4448" s="63">
        <v>0</v>
      </c>
      <c r="Q4448" s="63">
        <v>0</v>
      </c>
      <c r="R4448" s="63">
        <v>0</v>
      </c>
    </row>
    <row r="4449" spans="1:18" x14ac:dyDescent="0.2">
      <c r="A4449" s="84" t="s">
        <v>24514</v>
      </c>
      <c r="B4449" s="84" t="s">
        <v>24515</v>
      </c>
      <c r="C4449" s="63" t="s">
        <v>30109</v>
      </c>
      <c r="D4449" s="84" t="s">
        <v>218</v>
      </c>
      <c r="E4449" s="84">
        <v>82800260</v>
      </c>
      <c r="F4449" s="84">
        <v>82801497</v>
      </c>
      <c r="G4449" s="84" t="s">
        <v>6730</v>
      </c>
      <c r="H4449" s="84">
        <v>1238</v>
      </c>
      <c r="I4449" s="84">
        <v>1</v>
      </c>
      <c r="J4449" s="84" t="s">
        <v>147</v>
      </c>
      <c r="K4449" s="84" t="s">
        <v>147</v>
      </c>
      <c r="L4449" s="84">
        <v>-1.1428700000000001</v>
      </c>
      <c r="M4449" s="63">
        <v>2.5082</v>
      </c>
      <c r="N4449" s="63">
        <v>40.255600000000001</v>
      </c>
      <c r="O4449" s="63">
        <v>1.5062199999999999</v>
      </c>
      <c r="P4449" s="63">
        <v>0</v>
      </c>
      <c r="Q4449" s="63">
        <v>1.3466800000000001</v>
      </c>
      <c r="R4449" s="63">
        <v>0.66973400000000005</v>
      </c>
    </row>
    <row r="4450" spans="1:18" x14ac:dyDescent="0.2">
      <c r="A4450" s="84" t="s">
        <v>23602</v>
      </c>
      <c r="B4450" s="84" t="s">
        <v>23603</v>
      </c>
      <c r="C4450" s="63" t="s">
        <v>30110</v>
      </c>
      <c r="D4450" s="84" t="s">
        <v>218</v>
      </c>
      <c r="E4450" s="84">
        <v>7275946</v>
      </c>
      <c r="F4450" s="84">
        <v>7276303</v>
      </c>
      <c r="G4450" s="84" t="s">
        <v>6730</v>
      </c>
      <c r="H4450" s="84">
        <v>358</v>
      </c>
      <c r="I4450" s="84">
        <v>1</v>
      </c>
      <c r="J4450" s="84" t="s">
        <v>23604</v>
      </c>
      <c r="K4450" s="84">
        <v>-8741</v>
      </c>
      <c r="L4450" s="84">
        <v>-1.1089199999999999</v>
      </c>
      <c r="M4450" s="63">
        <v>14.1335</v>
      </c>
      <c r="N4450" s="63">
        <v>0</v>
      </c>
      <c r="O4450" s="63">
        <v>3.3538100000000002</v>
      </c>
      <c r="P4450" s="63">
        <v>6.4214700000000002</v>
      </c>
      <c r="Q4450" s="63">
        <v>15.569000000000001</v>
      </c>
      <c r="R4450" s="63">
        <v>6.3148400000000002</v>
      </c>
    </row>
    <row r="4451" spans="1:18" x14ac:dyDescent="0.2">
      <c r="A4451" s="84" t="s">
        <v>23583</v>
      </c>
      <c r="B4451" s="84" t="s">
        <v>23584</v>
      </c>
      <c r="C4451" s="63" t="s">
        <v>30111</v>
      </c>
      <c r="D4451" s="84" t="s">
        <v>218</v>
      </c>
      <c r="E4451" s="84">
        <v>6333109</v>
      </c>
      <c r="F4451" s="84">
        <v>6333696</v>
      </c>
      <c r="G4451" s="84" t="s">
        <v>6730</v>
      </c>
      <c r="H4451" s="84">
        <v>588</v>
      </c>
      <c r="I4451" s="84">
        <v>1</v>
      </c>
      <c r="J4451" s="84" t="s">
        <v>147</v>
      </c>
      <c r="K4451" s="84" t="s">
        <v>147</v>
      </c>
      <c r="L4451" s="84">
        <v>-1.20686</v>
      </c>
      <c r="M4451" s="63">
        <v>4.8428000000000004</v>
      </c>
      <c r="N4451" s="63">
        <v>9.7130100000000006</v>
      </c>
      <c r="O4451" s="63">
        <v>5.3995600000000001</v>
      </c>
      <c r="P4451" s="63">
        <v>13.396800000000001</v>
      </c>
      <c r="Q4451" s="63">
        <v>4.0503299999999998</v>
      </c>
      <c r="R4451" s="63">
        <v>8.4015000000000004</v>
      </c>
    </row>
    <row r="4452" spans="1:18" x14ac:dyDescent="0.2">
      <c r="A4452" s="84" t="s">
        <v>24516</v>
      </c>
      <c r="B4452" s="84" t="s">
        <v>24517</v>
      </c>
      <c r="C4452" s="63" t="s">
        <v>30112</v>
      </c>
      <c r="D4452" s="84" t="s">
        <v>218</v>
      </c>
      <c r="E4452" s="84">
        <v>84190059</v>
      </c>
      <c r="F4452" s="84">
        <v>84190273</v>
      </c>
      <c r="G4452" s="84" t="s">
        <v>9785</v>
      </c>
      <c r="H4452" s="84">
        <v>215</v>
      </c>
      <c r="I4452" s="84">
        <v>1</v>
      </c>
      <c r="J4452" s="84" t="s">
        <v>147</v>
      </c>
      <c r="K4452" s="84" t="s">
        <v>147</v>
      </c>
      <c r="L4452" s="84">
        <v>-1.4778100000000001</v>
      </c>
      <c r="M4452" s="63">
        <v>0</v>
      </c>
      <c r="N4452" s="63">
        <v>0</v>
      </c>
      <c r="O4452" s="63">
        <v>40.282899999999998</v>
      </c>
      <c r="P4452" s="63">
        <v>0</v>
      </c>
      <c r="Q4452" s="63">
        <v>5.5804799999999997</v>
      </c>
      <c r="R4452" s="63">
        <v>0</v>
      </c>
    </row>
    <row r="4453" spans="1:18" x14ac:dyDescent="0.2">
      <c r="A4453" s="84" t="s">
        <v>24425</v>
      </c>
      <c r="B4453" s="84" t="s">
        <v>24426</v>
      </c>
      <c r="C4453" s="63" t="s">
        <v>30113</v>
      </c>
      <c r="D4453" s="84" t="s">
        <v>218</v>
      </c>
      <c r="E4453" s="84">
        <v>64250626</v>
      </c>
      <c r="F4453" s="84">
        <v>64250873</v>
      </c>
      <c r="G4453" s="84" t="s">
        <v>6730</v>
      </c>
      <c r="H4453" s="84">
        <v>248</v>
      </c>
      <c r="I4453" s="84">
        <v>1</v>
      </c>
      <c r="J4453" s="84" t="s">
        <v>24427</v>
      </c>
      <c r="K4453" s="84">
        <v>886</v>
      </c>
      <c r="L4453" s="84">
        <v>-1.0695699999999999</v>
      </c>
      <c r="M4453" s="63">
        <v>0</v>
      </c>
      <c r="N4453" s="63">
        <v>0</v>
      </c>
      <c r="O4453" s="63">
        <v>0</v>
      </c>
      <c r="P4453" s="63">
        <v>0</v>
      </c>
      <c r="Q4453" s="63">
        <v>28.830200000000001</v>
      </c>
      <c r="R4453" s="63">
        <v>17.0852</v>
      </c>
    </row>
    <row r="4454" spans="1:18" x14ac:dyDescent="0.2">
      <c r="A4454" s="84" t="s">
        <v>23797</v>
      </c>
      <c r="B4454" s="84" t="s">
        <v>23798</v>
      </c>
      <c r="C4454" s="63" t="s">
        <v>30114</v>
      </c>
      <c r="D4454" s="84" t="s">
        <v>218</v>
      </c>
      <c r="E4454" s="84">
        <v>21923891</v>
      </c>
      <c r="F4454" s="84">
        <v>21924405</v>
      </c>
      <c r="G4454" s="84" t="s">
        <v>6706</v>
      </c>
      <c r="H4454" s="84">
        <v>515</v>
      </c>
      <c r="I4454" s="84">
        <v>1</v>
      </c>
      <c r="J4454" s="84" t="s">
        <v>16198</v>
      </c>
      <c r="K4454" s="84">
        <v>-2482</v>
      </c>
      <c r="L4454" s="84">
        <v>-1.10561</v>
      </c>
      <c r="M4454" s="63">
        <v>1.43716</v>
      </c>
      <c r="N4454" s="63">
        <v>7.8399200000000002</v>
      </c>
      <c r="O4454" s="63">
        <v>0</v>
      </c>
      <c r="P4454" s="63">
        <v>10.801600000000001</v>
      </c>
      <c r="Q4454" s="63">
        <v>8.0585199999999997</v>
      </c>
      <c r="R4454" s="63">
        <v>18.159800000000001</v>
      </c>
    </row>
    <row r="4455" spans="1:18" x14ac:dyDescent="0.2">
      <c r="A4455" s="84" t="s">
        <v>24306</v>
      </c>
      <c r="B4455" s="84" t="s">
        <v>24307</v>
      </c>
      <c r="C4455" s="63" t="s">
        <v>30115</v>
      </c>
      <c r="D4455" s="84" t="s">
        <v>218</v>
      </c>
      <c r="E4455" s="84">
        <v>59916122</v>
      </c>
      <c r="F4455" s="84">
        <v>59916329</v>
      </c>
      <c r="G4455" s="84" t="s">
        <v>6730</v>
      </c>
      <c r="H4455" s="84">
        <v>208</v>
      </c>
      <c r="I4455" s="84">
        <v>1</v>
      </c>
      <c r="J4455" s="84" t="s">
        <v>147</v>
      </c>
      <c r="K4455" s="84" t="s">
        <v>147</v>
      </c>
      <c r="L4455" s="84">
        <v>-1.3349200000000001</v>
      </c>
      <c r="M4455" s="63">
        <v>24.483000000000001</v>
      </c>
      <c r="N4455" s="63">
        <v>0</v>
      </c>
      <c r="O4455" s="63">
        <v>0</v>
      </c>
      <c r="P4455" s="63">
        <v>21.8673</v>
      </c>
      <c r="Q4455" s="63">
        <v>0</v>
      </c>
      <c r="R4455" s="63">
        <v>0</v>
      </c>
    </row>
    <row r="4456" spans="1:18" x14ac:dyDescent="0.2">
      <c r="A4456" s="84" t="s">
        <v>23401</v>
      </c>
      <c r="B4456" s="84" t="s">
        <v>23402</v>
      </c>
      <c r="C4456" s="63" t="s">
        <v>30116</v>
      </c>
      <c r="D4456" s="84" t="s">
        <v>218</v>
      </c>
      <c r="E4456" s="84">
        <v>1050510</v>
      </c>
      <c r="F4456" s="84">
        <v>1050854</v>
      </c>
      <c r="G4456" s="84" t="s">
        <v>6730</v>
      </c>
      <c r="H4456" s="84">
        <v>345</v>
      </c>
      <c r="I4456" s="84">
        <v>1</v>
      </c>
      <c r="J4456" s="84" t="s">
        <v>147</v>
      </c>
      <c r="K4456" s="84" t="s">
        <v>147</v>
      </c>
      <c r="L4456" s="84">
        <v>-1.03342</v>
      </c>
      <c r="M4456" s="63">
        <v>12.1365</v>
      </c>
      <c r="N4456" s="63">
        <v>34.2316</v>
      </c>
      <c r="O4456" s="63">
        <v>0</v>
      </c>
      <c r="P4456" s="63">
        <v>0</v>
      </c>
      <c r="Q4456" s="63">
        <v>0</v>
      </c>
      <c r="R4456" s="63">
        <v>0</v>
      </c>
    </row>
    <row r="4457" spans="1:18" x14ac:dyDescent="0.2">
      <c r="A4457" s="84" t="s">
        <v>23934</v>
      </c>
      <c r="B4457" s="84" t="s">
        <v>23935</v>
      </c>
      <c r="C4457" s="63" t="s">
        <v>30117</v>
      </c>
      <c r="D4457" s="84" t="s">
        <v>218</v>
      </c>
      <c r="E4457" s="84">
        <v>39649095</v>
      </c>
      <c r="F4457" s="84">
        <v>39649296</v>
      </c>
      <c r="G4457" s="84" t="s">
        <v>6730</v>
      </c>
      <c r="H4457" s="84">
        <v>202</v>
      </c>
      <c r="I4457" s="84">
        <v>1</v>
      </c>
      <c r="J4457" s="84" t="s">
        <v>147</v>
      </c>
      <c r="K4457" s="84" t="s">
        <v>147</v>
      </c>
      <c r="L4457" s="84">
        <v>-1.4057500000000001</v>
      </c>
      <c r="M4457" s="63">
        <v>0</v>
      </c>
      <c r="N4457" s="63">
        <v>0</v>
      </c>
      <c r="O4457" s="63">
        <v>0</v>
      </c>
      <c r="P4457" s="63">
        <v>0</v>
      </c>
      <c r="Q4457" s="63">
        <v>0</v>
      </c>
      <c r="R4457" s="63">
        <v>46.498699999999999</v>
      </c>
    </row>
    <row r="4458" spans="1:18" x14ac:dyDescent="0.2">
      <c r="A4458" s="84" t="s">
        <v>23539</v>
      </c>
      <c r="B4458" s="84" t="s">
        <v>23540</v>
      </c>
      <c r="C4458" s="63" t="s">
        <v>30118</v>
      </c>
      <c r="D4458" s="84" t="s">
        <v>218</v>
      </c>
      <c r="E4458" s="84">
        <v>4553731</v>
      </c>
      <c r="F4458" s="84">
        <v>4558165</v>
      </c>
      <c r="G4458" s="84" t="s">
        <v>6730</v>
      </c>
      <c r="H4458" s="84">
        <v>2929</v>
      </c>
      <c r="I4458" s="84">
        <v>3</v>
      </c>
      <c r="J4458" s="84" t="s">
        <v>17289</v>
      </c>
      <c r="K4458" s="84">
        <v>-359</v>
      </c>
      <c r="L4458" s="84">
        <v>-1.0802400000000001</v>
      </c>
      <c r="M4458" s="63">
        <v>8.9893599999999996</v>
      </c>
      <c r="N4458" s="63">
        <v>11.3447</v>
      </c>
      <c r="O4458" s="63">
        <v>2.4794800000000001</v>
      </c>
      <c r="P4458" s="63">
        <v>11.030200000000001</v>
      </c>
      <c r="Q4458" s="63">
        <v>3.86103</v>
      </c>
      <c r="R4458" s="63">
        <v>8.7658799999999992</v>
      </c>
    </row>
    <row r="4459" spans="1:18" x14ac:dyDescent="0.2">
      <c r="A4459" s="84" t="s">
        <v>9791</v>
      </c>
      <c r="B4459" s="84" t="s">
        <v>9792</v>
      </c>
      <c r="C4459" s="63" t="s">
        <v>30119</v>
      </c>
      <c r="D4459" s="84" t="s">
        <v>213</v>
      </c>
      <c r="E4459" s="84">
        <v>3124494</v>
      </c>
      <c r="F4459" s="84">
        <v>3125253</v>
      </c>
      <c r="G4459" s="84" t="s">
        <v>6706</v>
      </c>
      <c r="H4459" s="84">
        <v>760</v>
      </c>
      <c r="I4459" s="84">
        <v>1</v>
      </c>
      <c r="J4459" s="84" t="s">
        <v>9793</v>
      </c>
      <c r="K4459" s="84">
        <v>5665</v>
      </c>
      <c r="L4459" s="84">
        <v>-1.1818</v>
      </c>
      <c r="M4459" s="63">
        <v>0.40059899999999998</v>
      </c>
      <c r="N4459" s="63">
        <v>0</v>
      </c>
      <c r="O4459" s="63">
        <v>0</v>
      </c>
      <c r="P4459" s="63">
        <v>0</v>
      </c>
      <c r="Q4459" s="63">
        <v>0</v>
      </c>
      <c r="R4459" s="63">
        <v>0.308309</v>
      </c>
    </row>
    <row r="4460" spans="1:18" x14ac:dyDescent="0.2">
      <c r="A4460" s="84" t="s">
        <v>10218</v>
      </c>
      <c r="B4460" s="84" t="s">
        <v>10219</v>
      </c>
      <c r="C4460" s="63" t="s">
        <v>30120</v>
      </c>
      <c r="D4460" s="84" t="s">
        <v>213</v>
      </c>
      <c r="E4460" s="84">
        <v>40470012</v>
      </c>
      <c r="F4460" s="84">
        <v>40470486</v>
      </c>
      <c r="G4460" s="84" t="s">
        <v>6730</v>
      </c>
      <c r="H4460" s="84">
        <v>475</v>
      </c>
      <c r="I4460" s="84">
        <v>1</v>
      </c>
      <c r="J4460" s="84" t="s">
        <v>147</v>
      </c>
      <c r="K4460" s="84" t="s">
        <v>147</v>
      </c>
      <c r="L4460" s="84">
        <v>-1.1888000000000001</v>
      </c>
      <c r="M4460" s="63">
        <v>0</v>
      </c>
      <c r="N4460" s="63">
        <v>0</v>
      </c>
      <c r="O4460" s="63">
        <v>0</v>
      </c>
      <c r="P4460" s="63">
        <v>0</v>
      </c>
      <c r="Q4460" s="63">
        <v>0.70677900000000005</v>
      </c>
      <c r="R4460" s="63">
        <v>0</v>
      </c>
    </row>
    <row r="4461" spans="1:18" x14ac:dyDescent="0.2">
      <c r="A4461" s="84" t="s">
        <v>10610</v>
      </c>
      <c r="B4461" s="84" t="s">
        <v>10219</v>
      </c>
      <c r="C4461" s="63" t="s">
        <v>30121</v>
      </c>
      <c r="D4461" s="84" t="s">
        <v>213</v>
      </c>
      <c r="E4461" s="84">
        <v>63707784</v>
      </c>
      <c r="F4461" s="84">
        <v>63708199</v>
      </c>
      <c r="G4461" s="84" t="s">
        <v>6706</v>
      </c>
      <c r="H4461" s="84">
        <v>416</v>
      </c>
      <c r="I4461" s="84">
        <v>1</v>
      </c>
      <c r="J4461" s="84" t="s">
        <v>10611</v>
      </c>
      <c r="K4461" s="84">
        <v>4118</v>
      </c>
      <c r="L4461" s="84">
        <v>-1.3297399999999999</v>
      </c>
      <c r="M4461" s="63">
        <v>0.70526200000000006</v>
      </c>
      <c r="N4461" s="63">
        <v>0</v>
      </c>
      <c r="O4461" s="63">
        <v>0</v>
      </c>
      <c r="P4461" s="63">
        <v>0</v>
      </c>
      <c r="Q4461" s="63">
        <v>0</v>
      </c>
      <c r="R4461" s="63">
        <v>0</v>
      </c>
    </row>
    <row r="4462" spans="1:18" x14ac:dyDescent="0.2">
      <c r="A4462" s="84" t="s">
        <v>10164</v>
      </c>
      <c r="B4462" s="84" t="s">
        <v>10165</v>
      </c>
      <c r="C4462" s="63" t="s">
        <v>30122</v>
      </c>
      <c r="D4462" s="84" t="s">
        <v>213</v>
      </c>
      <c r="E4462" s="84">
        <v>34525665</v>
      </c>
      <c r="F4462" s="84">
        <v>34526079</v>
      </c>
      <c r="G4462" s="84" t="s">
        <v>6706</v>
      </c>
      <c r="H4462" s="84">
        <v>415</v>
      </c>
      <c r="I4462" s="84">
        <v>1</v>
      </c>
      <c r="J4462" s="84" t="s">
        <v>147</v>
      </c>
      <c r="K4462" s="84" t="s">
        <v>147</v>
      </c>
      <c r="L4462" s="84">
        <v>-1.3177300000000001</v>
      </c>
      <c r="M4462" s="63">
        <v>0.70864199999999999</v>
      </c>
      <c r="N4462" s="63">
        <v>0</v>
      </c>
      <c r="O4462" s="63">
        <v>0</v>
      </c>
      <c r="P4462" s="63">
        <v>0</v>
      </c>
      <c r="Q4462" s="63">
        <v>0</v>
      </c>
      <c r="R4462" s="63">
        <v>0</v>
      </c>
    </row>
    <row r="4463" spans="1:18" x14ac:dyDescent="0.2">
      <c r="A4463" s="84" t="s">
        <v>23588</v>
      </c>
      <c r="B4463" s="84" t="s">
        <v>23589</v>
      </c>
      <c r="C4463" s="63" t="s">
        <v>30123</v>
      </c>
      <c r="D4463" s="84" t="s">
        <v>218</v>
      </c>
      <c r="E4463" s="84">
        <v>6767783</v>
      </c>
      <c r="F4463" s="84">
        <v>6770892</v>
      </c>
      <c r="G4463" s="84" t="s">
        <v>6706</v>
      </c>
      <c r="H4463" s="84">
        <v>3110</v>
      </c>
      <c r="I4463" s="84">
        <v>1</v>
      </c>
      <c r="J4463" s="84" t="s">
        <v>147</v>
      </c>
      <c r="K4463" s="84" t="s">
        <v>147</v>
      </c>
      <c r="L4463" s="84">
        <v>-1.1228</v>
      </c>
      <c r="M4463" s="63">
        <v>5.9398900000000001</v>
      </c>
      <c r="N4463" s="63">
        <v>19.335799999999999</v>
      </c>
      <c r="O4463" s="63">
        <v>5.7611499999999998</v>
      </c>
      <c r="P4463" s="63">
        <v>7.2330699999999997</v>
      </c>
      <c r="Q4463" s="63">
        <v>2.2581000000000002</v>
      </c>
      <c r="R4463" s="63">
        <v>5.9746600000000001</v>
      </c>
    </row>
    <row r="4464" spans="1:18" x14ac:dyDescent="0.2">
      <c r="A4464" s="84" t="s">
        <v>24532</v>
      </c>
      <c r="B4464" s="84" t="s">
        <v>24533</v>
      </c>
      <c r="C4464" s="63" t="s">
        <v>30124</v>
      </c>
      <c r="D4464" s="84" t="s">
        <v>218</v>
      </c>
      <c r="E4464" s="84">
        <v>86596017</v>
      </c>
      <c r="F4464" s="84">
        <v>86596411</v>
      </c>
      <c r="G4464" s="84" t="s">
        <v>6730</v>
      </c>
      <c r="H4464" s="84">
        <v>395</v>
      </c>
      <c r="I4464" s="84">
        <v>1</v>
      </c>
      <c r="J4464" s="84" t="s">
        <v>24534</v>
      </c>
      <c r="K4464" s="84">
        <v>-879</v>
      </c>
      <c r="L4464" s="84">
        <v>-1.0988599999999999</v>
      </c>
      <c r="M4464" s="63">
        <v>1.56752</v>
      </c>
      <c r="N4464" s="63">
        <v>0</v>
      </c>
      <c r="O4464" s="63">
        <v>8.1219999999999999</v>
      </c>
      <c r="P4464" s="63">
        <v>10.487399999999999</v>
      </c>
      <c r="Q4464" s="63">
        <v>4.9104400000000004</v>
      </c>
      <c r="R4464" s="63">
        <v>21.546199999999999</v>
      </c>
    </row>
    <row r="4465" spans="1:18" x14ac:dyDescent="0.2">
      <c r="A4465" s="84" t="s">
        <v>10436</v>
      </c>
      <c r="B4465" s="84" t="s">
        <v>10437</v>
      </c>
      <c r="C4465" s="63" t="s">
        <v>30125</v>
      </c>
      <c r="D4465" s="84" t="s">
        <v>213</v>
      </c>
      <c r="E4465" s="84">
        <v>53866613</v>
      </c>
      <c r="F4465" s="84">
        <v>53867051</v>
      </c>
      <c r="G4465" s="84" t="s">
        <v>6706</v>
      </c>
      <c r="H4465" s="84">
        <v>439</v>
      </c>
      <c r="I4465" s="84">
        <v>1</v>
      </c>
      <c r="J4465" s="84" t="s">
        <v>10438</v>
      </c>
      <c r="K4465" s="84">
        <v>-2331</v>
      </c>
      <c r="L4465" s="84">
        <v>-1.30118</v>
      </c>
      <c r="M4465" s="63">
        <v>0</v>
      </c>
      <c r="N4465" s="63">
        <v>0</v>
      </c>
      <c r="O4465" s="63">
        <v>0</v>
      </c>
      <c r="P4465" s="63">
        <v>0</v>
      </c>
      <c r="Q4465" s="63">
        <v>0</v>
      </c>
      <c r="R4465" s="63">
        <v>0.70870900000000003</v>
      </c>
    </row>
    <row r="4466" spans="1:18" x14ac:dyDescent="0.2">
      <c r="A4466" s="84" t="s">
        <v>24242</v>
      </c>
      <c r="B4466" s="84" t="s">
        <v>24243</v>
      </c>
      <c r="C4466" s="63" t="s">
        <v>30126</v>
      </c>
      <c r="D4466" s="84" t="s">
        <v>218</v>
      </c>
      <c r="E4466" s="84">
        <v>56709918</v>
      </c>
      <c r="F4466" s="84">
        <v>56711194</v>
      </c>
      <c r="G4466" s="84" t="s">
        <v>6730</v>
      </c>
      <c r="H4466" s="84">
        <v>715</v>
      </c>
      <c r="I4466" s="84">
        <v>2</v>
      </c>
      <c r="J4466" s="84" t="s">
        <v>147</v>
      </c>
      <c r="K4466" s="84" t="s">
        <v>147</v>
      </c>
      <c r="L4466" s="84">
        <v>-1.0437700000000001</v>
      </c>
      <c r="M4466" s="63">
        <v>10.7432</v>
      </c>
      <c r="N4466" s="63">
        <v>9.1355900000000005</v>
      </c>
      <c r="O4466" s="63">
        <v>0.78472299999999995</v>
      </c>
      <c r="P4466" s="63">
        <v>7.1531700000000003</v>
      </c>
      <c r="Q4466" s="63">
        <v>12.2142</v>
      </c>
      <c r="R4466" s="63">
        <v>6.5628900000000003</v>
      </c>
    </row>
    <row r="4467" spans="1:18" x14ac:dyDescent="0.2">
      <c r="A4467" s="84" t="s">
        <v>23788</v>
      </c>
      <c r="B4467" s="84" t="s">
        <v>23789</v>
      </c>
      <c r="C4467" s="63" t="s">
        <v>30127</v>
      </c>
      <c r="D4467" s="84" t="s">
        <v>218</v>
      </c>
      <c r="E4467" s="84">
        <v>21216363</v>
      </c>
      <c r="F4467" s="84">
        <v>21216717</v>
      </c>
      <c r="G4467" s="84" t="s">
        <v>6730</v>
      </c>
      <c r="H4467" s="84">
        <v>271</v>
      </c>
      <c r="I4467" s="84">
        <v>2</v>
      </c>
      <c r="J4467" s="84" t="s">
        <v>16183</v>
      </c>
      <c r="K4467" s="84">
        <v>-2012</v>
      </c>
      <c r="L4467" s="84">
        <v>-1.0488200000000001</v>
      </c>
      <c r="M4467" s="63">
        <v>0</v>
      </c>
      <c r="N4467" s="63">
        <v>0</v>
      </c>
      <c r="O4467" s="63">
        <v>22.0825</v>
      </c>
      <c r="P4467" s="63">
        <v>0</v>
      </c>
      <c r="Q4467" s="63">
        <v>0</v>
      </c>
      <c r="R4467" s="63">
        <v>24.559100000000001</v>
      </c>
    </row>
    <row r="4468" spans="1:18" x14ac:dyDescent="0.2">
      <c r="A4468" s="84" t="s">
        <v>24291</v>
      </c>
      <c r="B4468" s="84" t="s">
        <v>24292</v>
      </c>
      <c r="C4468" s="63" t="s">
        <v>30128</v>
      </c>
      <c r="D4468" s="84" t="s">
        <v>218</v>
      </c>
      <c r="E4468" s="84">
        <v>59286033</v>
      </c>
      <c r="F4468" s="84">
        <v>59286236</v>
      </c>
      <c r="G4468" s="84" t="s">
        <v>6706</v>
      </c>
      <c r="H4468" s="84">
        <v>204</v>
      </c>
      <c r="I4468" s="84">
        <v>1</v>
      </c>
      <c r="J4468" s="84" t="s">
        <v>147</v>
      </c>
      <c r="K4468" s="84" t="s">
        <v>147</v>
      </c>
      <c r="L4468" s="84">
        <v>-1.01993</v>
      </c>
      <c r="M4468" s="63">
        <v>3.90673</v>
      </c>
      <c r="N4468" s="63">
        <v>0</v>
      </c>
      <c r="O4468" s="63">
        <v>0</v>
      </c>
      <c r="P4468" s="63">
        <v>0</v>
      </c>
      <c r="Q4468" s="63">
        <v>42.7483</v>
      </c>
      <c r="R4468" s="63">
        <v>0</v>
      </c>
    </row>
    <row r="4469" spans="1:18" x14ac:dyDescent="0.2">
      <c r="A4469" s="84" t="s">
        <v>24066</v>
      </c>
      <c r="B4469" s="84" t="s">
        <v>24067</v>
      </c>
      <c r="C4469" s="63" t="s">
        <v>30129</v>
      </c>
      <c r="D4469" s="84" t="s">
        <v>218</v>
      </c>
      <c r="E4469" s="84">
        <v>46499845</v>
      </c>
      <c r="F4469" s="84">
        <v>46500064</v>
      </c>
      <c r="G4469" s="84" t="s">
        <v>6730</v>
      </c>
      <c r="H4469" s="84">
        <v>220</v>
      </c>
      <c r="I4469" s="84">
        <v>1</v>
      </c>
      <c r="J4469" s="84" t="s">
        <v>147</v>
      </c>
      <c r="K4469" s="84" t="s">
        <v>147</v>
      </c>
      <c r="L4469" s="84">
        <v>-1.08226</v>
      </c>
      <c r="M4469" s="63">
        <v>46.687399999999997</v>
      </c>
      <c r="N4469" s="63">
        <v>0</v>
      </c>
      <c r="O4469" s="63">
        <v>0</v>
      </c>
      <c r="P4469" s="63">
        <v>0</v>
      </c>
      <c r="Q4469" s="63">
        <v>0</v>
      </c>
      <c r="R4469" s="63">
        <v>0</v>
      </c>
    </row>
    <row r="4470" spans="1:18" x14ac:dyDescent="0.2">
      <c r="A4470" s="84" t="s">
        <v>23725</v>
      </c>
      <c r="B4470" s="84" t="s">
        <v>23726</v>
      </c>
      <c r="C4470" s="63" t="s">
        <v>30130</v>
      </c>
      <c r="D4470" s="84" t="s">
        <v>218</v>
      </c>
      <c r="E4470" s="84">
        <v>15177750</v>
      </c>
      <c r="F4470" s="84">
        <v>15178068</v>
      </c>
      <c r="G4470" s="84" t="s">
        <v>6730</v>
      </c>
      <c r="H4470" s="84">
        <v>319</v>
      </c>
      <c r="I4470" s="84">
        <v>1</v>
      </c>
      <c r="J4470" s="84" t="s">
        <v>147</v>
      </c>
      <c r="K4470" s="84" t="s">
        <v>147</v>
      </c>
      <c r="L4470" s="84">
        <v>-1.37785</v>
      </c>
      <c r="M4470" s="63">
        <v>16.321200000000001</v>
      </c>
      <c r="N4470" s="63">
        <v>0</v>
      </c>
      <c r="O4470" s="63">
        <v>13.419700000000001</v>
      </c>
      <c r="P4470" s="63">
        <v>5.9969400000000004</v>
      </c>
      <c r="Q4470" s="63">
        <v>0</v>
      </c>
      <c r="R4470" s="63">
        <v>10.953900000000001</v>
      </c>
    </row>
    <row r="4471" spans="1:18" x14ac:dyDescent="0.2">
      <c r="A4471" s="84" t="s">
        <v>23757</v>
      </c>
      <c r="B4471" s="84" t="s">
        <v>23758</v>
      </c>
      <c r="C4471" s="63" t="s">
        <v>30131</v>
      </c>
      <c r="D4471" s="84" t="s">
        <v>218</v>
      </c>
      <c r="E4471" s="84">
        <v>18305261</v>
      </c>
      <c r="F4471" s="84">
        <v>18305565</v>
      </c>
      <c r="G4471" s="84" t="s">
        <v>6730</v>
      </c>
      <c r="H4471" s="84">
        <v>305</v>
      </c>
      <c r="I4471" s="84">
        <v>1</v>
      </c>
      <c r="J4471" s="84" t="s">
        <v>23759</v>
      </c>
      <c r="K4471" s="84">
        <v>10507</v>
      </c>
      <c r="L4471" s="84">
        <v>-1.1242799999999999</v>
      </c>
      <c r="M4471" s="63">
        <v>16.299800000000001</v>
      </c>
      <c r="N4471" s="63">
        <v>0</v>
      </c>
      <c r="O4471" s="63">
        <v>30.412299999999998</v>
      </c>
      <c r="P4471" s="63">
        <v>0</v>
      </c>
      <c r="Q4471" s="63">
        <v>0</v>
      </c>
      <c r="R4471" s="63">
        <v>0</v>
      </c>
    </row>
    <row r="4472" spans="1:18" x14ac:dyDescent="0.2">
      <c r="A4472" s="84" t="s">
        <v>24522</v>
      </c>
      <c r="B4472" s="84" t="s">
        <v>24523</v>
      </c>
      <c r="C4472" s="63" t="s">
        <v>30132</v>
      </c>
      <c r="D4472" s="84" t="s">
        <v>218</v>
      </c>
      <c r="E4472" s="84">
        <v>84988640</v>
      </c>
      <c r="F4472" s="84">
        <v>84988876</v>
      </c>
      <c r="G4472" s="84" t="s">
        <v>6730</v>
      </c>
      <c r="H4472" s="84">
        <v>237</v>
      </c>
      <c r="I4472" s="84">
        <v>1</v>
      </c>
      <c r="J4472" s="84" t="s">
        <v>24524</v>
      </c>
      <c r="K4472" s="84">
        <v>-502</v>
      </c>
      <c r="L4472" s="84">
        <v>-1.28417</v>
      </c>
      <c r="M4472" s="63">
        <v>0</v>
      </c>
      <c r="N4472" s="63">
        <v>3.3427699999999998</v>
      </c>
      <c r="O4472" s="63">
        <v>43.603099999999998</v>
      </c>
      <c r="P4472" s="63">
        <v>0</v>
      </c>
      <c r="Q4472" s="63">
        <v>0</v>
      </c>
      <c r="R4472" s="63">
        <v>0</v>
      </c>
    </row>
    <row r="4473" spans="1:18" x14ac:dyDescent="0.2">
      <c r="A4473" s="84" t="s">
        <v>23902</v>
      </c>
      <c r="B4473" s="84" t="s">
        <v>23903</v>
      </c>
      <c r="C4473" s="63" t="s">
        <v>30133</v>
      </c>
      <c r="D4473" s="84" t="s">
        <v>218</v>
      </c>
      <c r="E4473" s="84">
        <v>35147853</v>
      </c>
      <c r="F4473" s="84">
        <v>35149906</v>
      </c>
      <c r="G4473" s="84" t="s">
        <v>6706</v>
      </c>
      <c r="H4473" s="84">
        <v>789</v>
      </c>
      <c r="I4473" s="84">
        <v>2</v>
      </c>
      <c r="J4473" s="84" t="s">
        <v>147</v>
      </c>
      <c r="K4473" s="84" t="s">
        <v>147</v>
      </c>
      <c r="L4473" s="84">
        <v>-1.3042899999999999</v>
      </c>
      <c r="M4473" s="63">
        <v>3.8066</v>
      </c>
      <c r="N4473" s="63">
        <v>11.5288</v>
      </c>
      <c r="O4473" s="63">
        <v>3.5472600000000001</v>
      </c>
      <c r="P4473" s="63">
        <v>15.975199999999999</v>
      </c>
      <c r="Q4473" s="63">
        <v>7.4030500000000004</v>
      </c>
      <c r="R4473" s="63">
        <v>4.7177899999999999</v>
      </c>
    </row>
    <row r="4474" spans="1:18" x14ac:dyDescent="0.2">
      <c r="A4474" s="84" t="s">
        <v>24510</v>
      </c>
      <c r="B4474" s="84" t="s">
        <v>24511</v>
      </c>
      <c r="C4474" s="63" t="s">
        <v>30134</v>
      </c>
      <c r="D4474" s="84" t="s">
        <v>218</v>
      </c>
      <c r="E4474" s="84">
        <v>82390175</v>
      </c>
      <c r="F4474" s="84">
        <v>82390375</v>
      </c>
      <c r="G4474" s="84" t="s">
        <v>6706</v>
      </c>
      <c r="H4474" s="84">
        <v>201</v>
      </c>
      <c r="I4474" s="84">
        <v>1</v>
      </c>
      <c r="J4474" s="84" t="s">
        <v>147</v>
      </c>
      <c r="K4474" s="84" t="s">
        <v>147</v>
      </c>
      <c r="L4474" s="84">
        <v>-1.15943</v>
      </c>
      <c r="M4474" s="63">
        <v>46.870199999999997</v>
      </c>
      <c r="N4474" s="63">
        <v>0</v>
      </c>
      <c r="O4474" s="63">
        <v>0</v>
      </c>
      <c r="P4474" s="63">
        <v>0</v>
      </c>
      <c r="Q4474" s="63">
        <v>0</v>
      </c>
      <c r="R4474" s="63">
        <v>0</v>
      </c>
    </row>
    <row r="4475" spans="1:18" x14ac:dyDescent="0.2">
      <c r="A4475" s="84" t="s">
        <v>24135</v>
      </c>
      <c r="B4475" s="84" t="s">
        <v>24136</v>
      </c>
      <c r="C4475" s="63" t="s">
        <v>30135</v>
      </c>
      <c r="D4475" s="84" t="s">
        <v>218</v>
      </c>
      <c r="E4475" s="84">
        <v>50318549</v>
      </c>
      <c r="F4475" s="84">
        <v>50320137</v>
      </c>
      <c r="G4475" s="84" t="s">
        <v>6706</v>
      </c>
      <c r="H4475" s="84">
        <v>1589</v>
      </c>
      <c r="I4475" s="84">
        <v>1</v>
      </c>
      <c r="J4475" s="84" t="s">
        <v>13734</v>
      </c>
      <c r="K4475" s="84">
        <v>51874</v>
      </c>
      <c r="L4475" s="84">
        <v>-1.3546100000000001</v>
      </c>
      <c r="M4475" s="63">
        <v>7.7977999999999996</v>
      </c>
      <c r="N4475" s="63">
        <v>13.999499999999999</v>
      </c>
      <c r="O4475" s="63">
        <v>4.2545299999999999</v>
      </c>
      <c r="P4475" s="63">
        <v>11.3855</v>
      </c>
      <c r="Q4475" s="63">
        <v>6.9541000000000004</v>
      </c>
      <c r="R4475" s="63">
        <v>2.6304699999999999</v>
      </c>
    </row>
    <row r="4476" spans="1:18" x14ac:dyDescent="0.2">
      <c r="A4476" s="84" t="s">
        <v>23371</v>
      </c>
      <c r="B4476" s="84" t="s">
        <v>23372</v>
      </c>
      <c r="C4476" s="63" t="s">
        <v>30136</v>
      </c>
      <c r="D4476" s="84" t="s">
        <v>218</v>
      </c>
      <c r="E4476" s="84">
        <v>324046</v>
      </c>
      <c r="F4476" s="84">
        <v>326505</v>
      </c>
      <c r="G4476" s="84" t="s">
        <v>6706</v>
      </c>
      <c r="H4476" s="84">
        <v>695</v>
      </c>
      <c r="I4476" s="84">
        <v>5</v>
      </c>
      <c r="J4476" s="84" t="s">
        <v>147</v>
      </c>
      <c r="K4476" s="84" t="s">
        <v>147</v>
      </c>
      <c r="L4476" s="84">
        <v>-1.1498900000000001</v>
      </c>
      <c r="M4476" s="63">
        <v>13.101699999999999</v>
      </c>
      <c r="N4476" s="63">
        <v>27.741</v>
      </c>
      <c r="O4476" s="63">
        <v>3.1270099999999998</v>
      </c>
      <c r="P4476" s="63">
        <v>0.301124</v>
      </c>
      <c r="Q4476" s="63">
        <v>2.7189299999999998</v>
      </c>
      <c r="R4476" s="63">
        <v>0</v>
      </c>
    </row>
    <row r="4477" spans="1:18" x14ac:dyDescent="0.2">
      <c r="A4477" s="84" t="s">
        <v>23440</v>
      </c>
      <c r="B4477" s="84" t="s">
        <v>23441</v>
      </c>
      <c r="C4477" s="63" t="s">
        <v>30137</v>
      </c>
      <c r="D4477" s="84" t="s">
        <v>218</v>
      </c>
      <c r="E4477" s="84">
        <v>1723472</v>
      </c>
      <c r="F4477" s="84">
        <v>1724101</v>
      </c>
      <c r="G4477" s="84" t="s">
        <v>6706</v>
      </c>
      <c r="H4477" s="84">
        <v>345</v>
      </c>
      <c r="I4477" s="84">
        <v>2</v>
      </c>
      <c r="J4477" s="84" t="s">
        <v>14430</v>
      </c>
      <c r="K4477" s="84">
        <v>-1072</v>
      </c>
      <c r="L4477" s="84">
        <v>-1.3754599999999999</v>
      </c>
      <c r="M4477" s="63">
        <v>2.9162400000000002</v>
      </c>
      <c r="N4477" s="63">
        <v>23.352</v>
      </c>
      <c r="O4477" s="63">
        <v>0</v>
      </c>
      <c r="P4477" s="63">
        <v>0</v>
      </c>
      <c r="Q4477" s="63">
        <v>20.758400000000002</v>
      </c>
      <c r="R4477" s="63">
        <v>0</v>
      </c>
    </row>
    <row r="4478" spans="1:18" x14ac:dyDescent="0.2">
      <c r="A4478" s="84" t="s">
        <v>23627</v>
      </c>
      <c r="B4478" s="84" t="s">
        <v>23628</v>
      </c>
      <c r="C4478" s="63" t="s">
        <v>30138</v>
      </c>
      <c r="D4478" s="84" t="s">
        <v>218</v>
      </c>
      <c r="E4478" s="84">
        <v>9123911</v>
      </c>
      <c r="F4478" s="84">
        <v>9124149</v>
      </c>
      <c r="G4478" s="84" t="s">
        <v>9785</v>
      </c>
      <c r="H4478" s="84">
        <v>239</v>
      </c>
      <c r="I4478" s="84">
        <v>1</v>
      </c>
      <c r="J4478" s="84" t="s">
        <v>147</v>
      </c>
      <c r="K4478" s="84" t="s">
        <v>147</v>
      </c>
      <c r="L4478" s="84">
        <v>-1.11974</v>
      </c>
      <c r="M4478" s="63">
        <v>0</v>
      </c>
      <c r="N4478" s="63">
        <v>0</v>
      </c>
      <c r="O4478" s="63">
        <v>0</v>
      </c>
      <c r="P4478" s="63">
        <v>46.773000000000003</v>
      </c>
      <c r="Q4478" s="63">
        <v>0</v>
      </c>
      <c r="R4478" s="63">
        <v>0</v>
      </c>
    </row>
    <row r="4479" spans="1:18" x14ac:dyDescent="0.2">
      <c r="A4479" s="84" t="s">
        <v>24380</v>
      </c>
      <c r="B4479" s="84" t="s">
        <v>24381</v>
      </c>
      <c r="C4479" s="63" t="s">
        <v>30139</v>
      </c>
      <c r="D4479" s="84" t="s">
        <v>218</v>
      </c>
      <c r="E4479" s="84">
        <v>61891932</v>
      </c>
      <c r="F4479" s="84">
        <v>61892178</v>
      </c>
      <c r="G4479" s="84" t="s">
        <v>6730</v>
      </c>
      <c r="H4479" s="84">
        <v>247</v>
      </c>
      <c r="I4479" s="84">
        <v>1</v>
      </c>
      <c r="J4479" s="84" t="s">
        <v>24382</v>
      </c>
      <c r="K4479" s="84">
        <v>602</v>
      </c>
      <c r="L4479" s="84">
        <v>-1.3379700000000001</v>
      </c>
      <c r="M4479" s="63">
        <v>0</v>
      </c>
      <c r="N4479" s="63">
        <v>0</v>
      </c>
      <c r="O4479" s="63">
        <v>0</v>
      </c>
      <c r="P4479" s="63">
        <v>5.1655600000000002</v>
      </c>
      <c r="Q4479" s="63">
        <v>0</v>
      </c>
      <c r="R4479" s="63">
        <v>41.873100000000001</v>
      </c>
    </row>
    <row r="4480" spans="1:18" x14ac:dyDescent="0.2">
      <c r="A4480" s="84" t="s">
        <v>24313</v>
      </c>
      <c r="B4480" s="84" t="s">
        <v>24314</v>
      </c>
      <c r="C4480" s="63" t="s">
        <v>30140</v>
      </c>
      <c r="D4480" s="84" t="s">
        <v>218</v>
      </c>
      <c r="E4480" s="84">
        <v>60135741</v>
      </c>
      <c r="F4480" s="84">
        <v>60135979</v>
      </c>
      <c r="G4480" s="84" t="s">
        <v>9785</v>
      </c>
      <c r="H4480" s="84">
        <v>239</v>
      </c>
      <c r="I4480" s="84">
        <v>1</v>
      </c>
      <c r="J4480" s="84" t="s">
        <v>147</v>
      </c>
      <c r="K4480" s="84" t="s">
        <v>147</v>
      </c>
      <c r="L4480" s="84">
        <v>-1.13669</v>
      </c>
      <c r="M4480" s="63">
        <v>21.1157</v>
      </c>
      <c r="N4480" s="63">
        <v>0</v>
      </c>
      <c r="O4480" s="63">
        <v>0</v>
      </c>
      <c r="P4480" s="63">
        <v>0</v>
      </c>
      <c r="Q4480" s="63">
        <v>0</v>
      </c>
      <c r="R4480" s="63">
        <v>25.9907</v>
      </c>
    </row>
    <row r="4481" spans="1:18" x14ac:dyDescent="0.2">
      <c r="A4481" s="84" t="s">
        <v>23699</v>
      </c>
      <c r="B4481" s="84" t="s">
        <v>23700</v>
      </c>
      <c r="C4481" s="63" t="s">
        <v>30141</v>
      </c>
      <c r="D4481" s="84" t="s">
        <v>218</v>
      </c>
      <c r="E4481" s="84">
        <v>13135975</v>
      </c>
      <c r="F4481" s="84">
        <v>13136226</v>
      </c>
      <c r="G4481" s="84" t="s">
        <v>6730</v>
      </c>
      <c r="H4481" s="84">
        <v>252</v>
      </c>
      <c r="I4481" s="84">
        <v>1</v>
      </c>
      <c r="J4481" s="84" t="s">
        <v>12951</v>
      </c>
      <c r="K4481" s="84">
        <v>-31765</v>
      </c>
      <c r="L4481" s="84">
        <v>-1.04</v>
      </c>
      <c r="M4481" s="63">
        <v>0</v>
      </c>
      <c r="N4481" s="63">
        <v>47.149900000000002</v>
      </c>
      <c r="O4481" s="63">
        <v>0</v>
      </c>
      <c r="P4481" s="63">
        <v>0</v>
      </c>
      <c r="Q4481" s="63">
        <v>0</v>
      </c>
      <c r="R4481" s="63">
        <v>0</v>
      </c>
    </row>
    <row r="4482" spans="1:18" x14ac:dyDescent="0.2">
      <c r="A4482" s="84" t="s">
        <v>23437</v>
      </c>
      <c r="B4482" s="84" t="s">
        <v>23438</v>
      </c>
      <c r="C4482" s="63" t="s">
        <v>30142</v>
      </c>
      <c r="D4482" s="84" t="s">
        <v>218</v>
      </c>
      <c r="E4482" s="84">
        <v>1664972</v>
      </c>
      <c r="F4482" s="84">
        <v>1671790</v>
      </c>
      <c r="G4482" s="84" t="s">
        <v>6706</v>
      </c>
      <c r="H4482" s="84">
        <v>420</v>
      </c>
      <c r="I4482" s="84">
        <v>3</v>
      </c>
      <c r="J4482" s="84" t="s">
        <v>23439</v>
      </c>
      <c r="K4482" s="84">
        <v>-74</v>
      </c>
      <c r="L4482" s="84">
        <v>-1.1064799999999999</v>
      </c>
      <c r="M4482" s="63">
        <v>5.1904399999999997</v>
      </c>
      <c r="N4482" s="63">
        <v>17.919599999999999</v>
      </c>
      <c r="O4482" s="63">
        <v>0</v>
      </c>
      <c r="P4482" s="63">
        <v>12.6631</v>
      </c>
      <c r="Q4482" s="63">
        <v>11.3818</v>
      </c>
      <c r="R4482" s="63">
        <v>0</v>
      </c>
    </row>
    <row r="4483" spans="1:18" x14ac:dyDescent="0.2">
      <c r="A4483" s="84" t="s">
        <v>23560</v>
      </c>
      <c r="B4483" s="84" t="s">
        <v>23561</v>
      </c>
      <c r="C4483" s="63" t="s">
        <v>30143</v>
      </c>
      <c r="D4483" s="84" t="s">
        <v>218</v>
      </c>
      <c r="E4483" s="84">
        <v>4974905</v>
      </c>
      <c r="F4483" s="84">
        <v>4975159</v>
      </c>
      <c r="G4483" s="84" t="s">
        <v>6730</v>
      </c>
      <c r="H4483" s="84">
        <v>255</v>
      </c>
      <c r="I4483" s="84">
        <v>1</v>
      </c>
      <c r="J4483" s="84" t="s">
        <v>23562</v>
      </c>
      <c r="K4483" s="84">
        <v>-1175</v>
      </c>
      <c r="L4483" s="84">
        <v>-1.4303900000000001</v>
      </c>
      <c r="M4483" s="63">
        <v>0</v>
      </c>
      <c r="N4483" s="63">
        <v>0</v>
      </c>
      <c r="O4483" s="63">
        <v>36.796999999999997</v>
      </c>
      <c r="P4483" s="63">
        <v>0</v>
      </c>
      <c r="Q4483" s="63">
        <v>2.9177</v>
      </c>
      <c r="R4483" s="63">
        <v>7.7729200000000001</v>
      </c>
    </row>
    <row r="4484" spans="1:18" x14ac:dyDescent="0.2">
      <c r="A4484" s="84" t="s">
        <v>9770</v>
      </c>
      <c r="B4484" s="84" t="s">
        <v>9771</v>
      </c>
      <c r="C4484" s="63" t="s">
        <v>30144</v>
      </c>
      <c r="D4484" s="84" t="s">
        <v>213</v>
      </c>
      <c r="E4484" s="84">
        <v>2571806</v>
      </c>
      <c r="F4484" s="84">
        <v>2572114</v>
      </c>
      <c r="G4484" s="84" t="s">
        <v>6730</v>
      </c>
      <c r="H4484" s="84">
        <v>309</v>
      </c>
      <c r="I4484" s="84">
        <v>1</v>
      </c>
      <c r="J4484" s="84" t="s">
        <v>9772</v>
      </c>
      <c r="K4484" s="84">
        <v>7998</v>
      </c>
      <c r="L4484" s="84">
        <v>-1.0099800000000001</v>
      </c>
      <c r="M4484" s="63">
        <v>0.71356900000000001</v>
      </c>
      <c r="N4484" s="63">
        <v>0</v>
      </c>
      <c r="O4484" s="63">
        <v>0</v>
      </c>
      <c r="P4484" s="63">
        <v>0</v>
      </c>
      <c r="Q4484" s="63">
        <v>0</v>
      </c>
      <c r="R4484" s="63">
        <v>0</v>
      </c>
    </row>
    <row r="4485" spans="1:18" x14ac:dyDescent="0.2">
      <c r="A4485" s="84" t="s">
        <v>24385</v>
      </c>
      <c r="B4485" s="84" t="s">
        <v>24386</v>
      </c>
      <c r="C4485" s="63" t="s">
        <v>30145</v>
      </c>
      <c r="D4485" s="84" t="s">
        <v>218</v>
      </c>
      <c r="E4485" s="84">
        <v>62233018</v>
      </c>
      <c r="F4485" s="84">
        <v>62233232</v>
      </c>
      <c r="G4485" s="84" t="s">
        <v>6730</v>
      </c>
      <c r="H4485" s="84">
        <v>215</v>
      </c>
      <c r="I4485" s="84">
        <v>1</v>
      </c>
      <c r="J4485" s="84" t="s">
        <v>15602</v>
      </c>
      <c r="K4485" s="84">
        <v>-5358</v>
      </c>
      <c r="L4485" s="84">
        <v>-1.4037500000000001</v>
      </c>
      <c r="M4485" s="63">
        <v>0</v>
      </c>
      <c r="N4485" s="63">
        <v>0</v>
      </c>
      <c r="O4485" s="63">
        <v>0</v>
      </c>
      <c r="P4485" s="63">
        <v>0</v>
      </c>
      <c r="Q4485" s="63">
        <v>0</v>
      </c>
      <c r="R4485" s="63">
        <v>47.213500000000003</v>
      </c>
    </row>
    <row r="4486" spans="1:18" x14ac:dyDescent="0.2">
      <c r="A4486" s="84" t="s">
        <v>24315</v>
      </c>
      <c r="B4486" s="84" t="s">
        <v>24316</v>
      </c>
      <c r="C4486" s="63" t="s">
        <v>30146</v>
      </c>
      <c r="D4486" s="84" t="s">
        <v>218</v>
      </c>
      <c r="E4486" s="84">
        <v>60206482</v>
      </c>
      <c r="F4486" s="84">
        <v>60206757</v>
      </c>
      <c r="G4486" s="84" t="s">
        <v>6706</v>
      </c>
      <c r="H4486" s="84">
        <v>276</v>
      </c>
      <c r="I4486" s="84">
        <v>1</v>
      </c>
      <c r="J4486" s="84" t="s">
        <v>147</v>
      </c>
      <c r="K4486" s="84" t="s">
        <v>147</v>
      </c>
      <c r="L4486" s="84">
        <v>-1.2124900000000001</v>
      </c>
      <c r="M4486" s="63">
        <v>0</v>
      </c>
      <c r="N4486" s="63">
        <v>0</v>
      </c>
      <c r="O4486" s="63">
        <v>24.202999999999999</v>
      </c>
      <c r="P4486" s="63">
        <v>0</v>
      </c>
      <c r="Q4486" s="63">
        <v>6.8524200000000004</v>
      </c>
      <c r="R4486" s="63">
        <v>16.172899999999998</v>
      </c>
    </row>
    <row r="4487" spans="1:18" x14ac:dyDescent="0.2">
      <c r="A4487" s="84" t="s">
        <v>23414</v>
      </c>
      <c r="B4487" s="84" t="s">
        <v>23415</v>
      </c>
      <c r="C4487" s="63" t="s">
        <v>30147</v>
      </c>
      <c r="D4487" s="84" t="s">
        <v>218</v>
      </c>
      <c r="E4487" s="84">
        <v>1277781</v>
      </c>
      <c r="F4487" s="84">
        <v>1278025</v>
      </c>
      <c r="G4487" s="84" t="s">
        <v>6730</v>
      </c>
      <c r="H4487" s="84">
        <v>245</v>
      </c>
      <c r="I4487" s="84">
        <v>1</v>
      </c>
      <c r="J4487" s="84" t="s">
        <v>23416</v>
      </c>
      <c r="K4487" s="84">
        <v>-184</v>
      </c>
      <c r="L4487" s="84">
        <v>-1.05643</v>
      </c>
      <c r="M4487" s="63">
        <v>42.7744</v>
      </c>
      <c r="N4487" s="63">
        <v>0</v>
      </c>
      <c r="O4487" s="63">
        <v>0</v>
      </c>
      <c r="P4487" s="63">
        <v>0</v>
      </c>
      <c r="Q4487" s="63">
        <v>0</v>
      </c>
      <c r="R4487" s="63">
        <v>4.45702</v>
      </c>
    </row>
    <row r="4488" spans="1:18" x14ac:dyDescent="0.2">
      <c r="A4488" s="84" t="s">
        <v>24344</v>
      </c>
      <c r="B4488" s="84" t="s">
        <v>24345</v>
      </c>
      <c r="C4488" s="63" t="s">
        <v>30148</v>
      </c>
      <c r="D4488" s="84" t="s">
        <v>218</v>
      </c>
      <c r="E4488" s="84">
        <v>61087209</v>
      </c>
      <c r="F4488" s="84">
        <v>61087524</v>
      </c>
      <c r="G4488" s="84" t="s">
        <v>6706</v>
      </c>
      <c r="H4488" s="84">
        <v>316</v>
      </c>
      <c r="I4488" s="84">
        <v>1</v>
      </c>
      <c r="J4488" s="84" t="s">
        <v>147</v>
      </c>
      <c r="K4488" s="84" t="s">
        <v>147</v>
      </c>
      <c r="L4488" s="84">
        <v>-1.3268599999999999</v>
      </c>
      <c r="M4488" s="63">
        <v>16.079899999999999</v>
      </c>
      <c r="N4488" s="63">
        <v>27.9755</v>
      </c>
      <c r="O4488" s="63">
        <v>0</v>
      </c>
      <c r="P4488" s="63">
        <v>0</v>
      </c>
      <c r="Q4488" s="63">
        <v>3.1820499999999998</v>
      </c>
      <c r="R4488" s="63">
        <v>0</v>
      </c>
    </row>
    <row r="4489" spans="1:18" x14ac:dyDescent="0.2">
      <c r="A4489" s="84" t="s">
        <v>10179</v>
      </c>
      <c r="B4489" s="84" t="s">
        <v>10180</v>
      </c>
      <c r="C4489" s="63" t="s">
        <v>30149</v>
      </c>
      <c r="D4489" s="84" t="s">
        <v>213</v>
      </c>
      <c r="E4489" s="84">
        <v>35616874</v>
      </c>
      <c r="F4489" s="84">
        <v>35617707</v>
      </c>
      <c r="G4489" s="84" t="s">
        <v>6706</v>
      </c>
      <c r="H4489" s="84">
        <v>834</v>
      </c>
      <c r="I4489" s="84">
        <v>1</v>
      </c>
      <c r="J4489" s="84" t="s">
        <v>10181</v>
      </c>
      <c r="K4489" s="84">
        <v>-1182</v>
      </c>
      <c r="L4489" s="84">
        <v>-1.0007299999999999</v>
      </c>
      <c r="M4489" s="63">
        <v>0</v>
      </c>
      <c r="N4489" s="63">
        <v>0</v>
      </c>
      <c r="O4489" s="63">
        <v>0.41178199999999998</v>
      </c>
      <c r="P4489" s="63">
        <v>0</v>
      </c>
      <c r="Q4489" s="63">
        <v>0.313002</v>
      </c>
      <c r="R4489" s="63">
        <v>0</v>
      </c>
    </row>
    <row r="4490" spans="1:18" x14ac:dyDescent="0.2">
      <c r="A4490" s="84" t="s">
        <v>23405</v>
      </c>
      <c r="B4490" s="84" t="s">
        <v>23406</v>
      </c>
      <c r="C4490" s="63" t="s">
        <v>30150</v>
      </c>
      <c r="D4490" s="84" t="s">
        <v>218</v>
      </c>
      <c r="E4490" s="84">
        <v>1080717</v>
      </c>
      <c r="F4490" s="84">
        <v>1080965</v>
      </c>
      <c r="G4490" s="84" t="s">
        <v>6730</v>
      </c>
      <c r="H4490" s="84">
        <v>249</v>
      </c>
      <c r="I4490" s="84">
        <v>1</v>
      </c>
      <c r="J4490" s="84" t="s">
        <v>23407</v>
      </c>
      <c r="K4490" s="84">
        <v>-437</v>
      </c>
      <c r="L4490" s="84">
        <v>-1.05091</v>
      </c>
      <c r="M4490" s="63">
        <v>0</v>
      </c>
      <c r="N4490" s="63">
        <v>19.192299999999999</v>
      </c>
      <c r="O4490" s="63">
        <v>0</v>
      </c>
      <c r="P4490" s="63">
        <v>0</v>
      </c>
      <c r="Q4490" s="63">
        <v>0</v>
      </c>
      <c r="R4490" s="63">
        <v>28.0823</v>
      </c>
    </row>
    <row r="4491" spans="1:18" x14ac:dyDescent="0.2">
      <c r="A4491" s="84" t="s">
        <v>23474</v>
      </c>
      <c r="B4491" s="84" t="s">
        <v>23475</v>
      </c>
      <c r="C4491" s="63" t="s">
        <v>30151</v>
      </c>
      <c r="D4491" s="84" t="s">
        <v>218</v>
      </c>
      <c r="E4491" s="84">
        <v>2498835</v>
      </c>
      <c r="F4491" s="84">
        <v>2499393</v>
      </c>
      <c r="G4491" s="84" t="s">
        <v>9785</v>
      </c>
      <c r="H4491" s="84">
        <v>559</v>
      </c>
      <c r="I4491" s="84">
        <v>1</v>
      </c>
      <c r="J4491" s="84" t="s">
        <v>147</v>
      </c>
      <c r="K4491" s="84" t="s">
        <v>147</v>
      </c>
      <c r="L4491" s="84">
        <v>-1.33982</v>
      </c>
      <c r="M4491" s="63">
        <v>9.6434999999999995</v>
      </c>
      <c r="N4491" s="63">
        <v>27.880600000000001</v>
      </c>
      <c r="O4491" s="63">
        <v>2.18981</v>
      </c>
      <c r="P4491" s="63">
        <v>0</v>
      </c>
      <c r="Q4491" s="63">
        <v>3.2762500000000001</v>
      </c>
      <c r="R4491" s="63">
        <v>4.5325899999999999</v>
      </c>
    </row>
    <row r="4492" spans="1:18" x14ac:dyDescent="0.2">
      <c r="A4492" s="84" t="s">
        <v>23611</v>
      </c>
      <c r="B4492" s="84" t="s">
        <v>23612</v>
      </c>
      <c r="C4492" s="63" t="s">
        <v>30152</v>
      </c>
      <c r="D4492" s="84" t="s">
        <v>218</v>
      </c>
      <c r="E4492" s="84">
        <v>8135541</v>
      </c>
      <c r="F4492" s="84">
        <v>8135794</v>
      </c>
      <c r="G4492" s="84" t="s">
        <v>6706</v>
      </c>
      <c r="H4492" s="84">
        <v>254</v>
      </c>
      <c r="I4492" s="84">
        <v>1</v>
      </c>
      <c r="J4492" s="84" t="s">
        <v>9886</v>
      </c>
      <c r="K4492" s="84">
        <v>2441</v>
      </c>
      <c r="L4492" s="84">
        <v>-1.0391900000000001</v>
      </c>
      <c r="M4492" s="63">
        <v>6.8532299999999999</v>
      </c>
      <c r="N4492" s="63">
        <v>40.687399999999997</v>
      </c>
      <c r="O4492" s="63">
        <v>0</v>
      </c>
      <c r="P4492" s="63">
        <v>0</v>
      </c>
      <c r="Q4492" s="63">
        <v>0</v>
      </c>
      <c r="R4492" s="63">
        <v>0</v>
      </c>
    </row>
    <row r="4493" spans="1:18" x14ac:dyDescent="0.2">
      <c r="A4493" s="84" t="s">
        <v>24348</v>
      </c>
      <c r="B4493" s="84" t="s">
        <v>24349</v>
      </c>
      <c r="C4493" s="63" t="s">
        <v>30153</v>
      </c>
      <c r="D4493" s="84" t="s">
        <v>218</v>
      </c>
      <c r="E4493" s="84">
        <v>61152234</v>
      </c>
      <c r="F4493" s="84">
        <v>61152480</v>
      </c>
      <c r="G4493" s="84" t="s">
        <v>6706</v>
      </c>
      <c r="H4493" s="84">
        <v>247</v>
      </c>
      <c r="I4493" s="84">
        <v>1</v>
      </c>
      <c r="J4493" s="84" t="s">
        <v>24350</v>
      </c>
      <c r="K4493" s="84">
        <v>-382</v>
      </c>
      <c r="L4493" s="84">
        <v>-1.16673</v>
      </c>
      <c r="M4493" s="63">
        <v>13.789300000000001</v>
      </c>
      <c r="N4493" s="63">
        <v>0</v>
      </c>
      <c r="O4493" s="63">
        <v>0</v>
      </c>
      <c r="P4493" s="63">
        <v>10.6737</v>
      </c>
      <c r="Q4493" s="63">
        <v>11.5367</v>
      </c>
      <c r="R4493" s="63">
        <v>11.5512</v>
      </c>
    </row>
    <row r="4494" spans="1:18" x14ac:dyDescent="0.2">
      <c r="A4494" s="84" t="s">
        <v>24032</v>
      </c>
      <c r="B4494" s="84" t="s">
        <v>24033</v>
      </c>
      <c r="C4494" s="63" t="s">
        <v>30154</v>
      </c>
      <c r="D4494" s="84" t="s">
        <v>218</v>
      </c>
      <c r="E4494" s="84">
        <v>44308571</v>
      </c>
      <c r="F4494" s="84">
        <v>44308872</v>
      </c>
      <c r="G4494" s="84" t="s">
        <v>6730</v>
      </c>
      <c r="H4494" s="84">
        <v>302</v>
      </c>
      <c r="I4494" s="84">
        <v>1</v>
      </c>
      <c r="J4494" s="84" t="s">
        <v>147</v>
      </c>
      <c r="K4494" s="84" t="s">
        <v>147</v>
      </c>
      <c r="L4494" s="84">
        <v>-1.0683400000000001</v>
      </c>
      <c r="M4494" s="63">
        <v>0</v>
      </c>
      <c r="N4494" s="63">
        <v>47.632899999999999</v>
      </c>
      <c r="O4494" s="63">
        <v>0</v>
      </c>
      <c r="P4494" s="63">
        <v>0</v>
      </c>
      <c r="Q4494" s="63">
        <v>0</v>
      </c>
      <c r="R4494" s="63">
        <v>0</v>
      </c>
    </row>
    <row r="4495" spans="1:18" x14ac:dyDescent="0.2">
      <c r="A4495" s="84" t="s">
        <v>24493</v>
      </c>
      <c r="B4495" s="84" t="s">
        <v>24494</v>
      </c>
      <c r="C4495" s="63" t="s">
        <v>30155</v>
      </c>
      <c r="D4495" s="84" t="s">
        <v>218</v>
      </c>
      <c r="E4495" s="84">
        <v>78148472</v>
      </c>
      <c r="F4495" s="84">
        <v>78148700</v>
      </c>
      <c r="G4495" s="84" t="s">
        <v>6706</v>
      </c>
      <c r="H4495" s="84">
        <v>229</v>
      </c>
      <c r="I4495" s="84">
        <v>1</v>
      </c>
      <c r="J4495" s="84" t="s">
        <v>147</v>
      </c>
      <c r="K4495" s="84" t="s">
        <v>147</v>
      </c>
      <c r="L4495" s="84">
        <v>-1.0453399999999999</v>
      </c>
      <c r="M4495" s="63">
        <v>17.068999999999999</v>
      </c>
      <c r="N4495" s="63">
        <v>0</v>
      </c>
      <c r="O4495" s="63">
        <v>0</v>
      </c>
      <c r="P4495" s="63">
        <v>0</v>
      </c>
      <c r="Q4495" s="63">
        <v>0</v>
      </c>
      <c r="R4495" s="63">
        <v>30.582100000000001</v>
      </c>
    </row>
    <row r="4496" spans="1:18" x14ac:dyDescent="0.2">
      <c r="A4496" s="84" t="s">
        <v>24248</v>
      </c>
      <c r="B4496" s="84" t="s">
        <v>24249</v>
      </c>
      <c r="C4496" s="63" t="s">
        <v>30156</v>
      </c>
      <c r="D4496" s="84" t="s">
        <v>218</v>
      </c>
      <c r="E4496" s="84">
        <v>57121209</v>
      </c>
      <c r="F4496" s="84">
        <v>57121409</v>
      </c>
      <c r="G4496" s="84" t="s">
        <v>9785</v>
      </c>
      <c r="H4496" s="84">
        <v>201</v>
      </c>
      <c r="I4496" s="84">
        <v>1</v>
      </c>
      <c r="J4496" s="84" t="s">
        <v>147</v>
      </c>
      <c r="K4496" s="84" t="s">
        <v>147</v>
      </c>
      <c r="L4496" s="84">
        <v>-1.1650400000000001</v>
      </c>
      <c r="M4496" s="63">
        <v>0</v>
      </c>
      <c r="N4496" s="63">
        <v>0</v>
      </c>
      <c r="O4496" s="63">
        <v>0</v>
      </c>
      <c r="P4496" s="63">
        <v>0</v>
      </c>
      <c r="Q4496" s="63">
        <v>0</v>
      </c>
      <c r="R4496" s="63">
        <v>47.653599999999997</v>
      </c>
    </row>
    <row r="4497" spans="1:18" x14ac:dyDescent="0.2">
      <c r="A4497" s="84" t="s">
        <v>24233</v>
      </c>
      <c r="B4497" s="84" t="s">
        <v>24234</v>
      </c>
      <c r="C4497" s="63" t="s">
        <v>30157</v>
      </c>
      <c r="D4497" s="84" t="s">
        <v>218</v>
      </c>
      <c r="E4497" s="84">
        <v>56281308</v>
      </c>
      <c r="F4497" s="84">
        <v>56281555</v>
      </c>
      <c r="G4497" s="84" t="s">
        <v>6730</v>
      </c>
      <c r="H4497" s="84">
        <v>248</v>
      </c>
      <c r="I4497" s="84">
        <v>1</v>
      </c>
      <c r="J4497" s="84" t="s">
        <v>147</v>
      </c>
      <c r="K4497" s="84" t="s">
        <v>147</v>
      </c>
      <c r="L4497" s="84">
        <v>-1.0833200000000001</v>
      </c>
      <c r="M4497" s="63">
        <v>0</v>
      </c>
      <c r="N4497" s="63">
        <v>0</v>
      </c>
      <c r="O4497" s="63">
        <v>0</v>
      </c>
      <c r="P4497" s="63">
        <v>0</v>
      </c>
      <c r="Q4497" s="63">
        <v>19.220199999999998</v>
      </c>
      <c r="R4497" s="63">
        <v>28.4754</v>
      </c>
    </row>
    <row r="4498" spans="1:18" x14ac:dyDescent="0.2">
      <c r="A4498" s="84" t="s">
        <v>24441</v>
      </c>
      <c r="B4498" s="84" t="s">
        <v>24442</v>
      </c>
      <c r="C4498" s="63" t="s">
        <v>30158</v>
      </c>
      <c r="D4498" s="84" t="s">
        <v>218</v>
      </c>
      <c r="E4498" s="84">
        <v>65303504</v>
      </c>
      <c r="F4498" s="84">
        <v>65303712</v>
      </c>
      <c r="G4498" s="84" t="s">
        <v>6706</v>
      </c>
      <c r="H4498" s="84">
        <v>209</v>
      </c>
      <c r="I4498" s="84">
        <v>1</v>
      </c>
      <c r="J4498" s="84" t="s">
        <v>24443</v>
      </c>
      <c r="K4498" s="84">
        <v>-735</v>
      </c>
      <c r="L4498" s="84">
        <v>-1.1806099999999999</v>
      </c>
      <c r="M4498" s="63">
        <v>47.672600000000003</v>
      </c>
      <c r="N4498" s="63">
        <v>0</v>
      </c>
      <c r="O4498" s="63">
        <v>0</v>
      </c>
      <c r="P4498" s="63">
        <v>0</v>
      </c>
      <c r="Q4498" s="63">
        <v>0</v>
      </c>
      <c r="R4498" s="63">
        <v>0</v>
      </c>
    </row>
    <row r="4499" spans="1:18" x14ac:dyDescent="0.2">
      <c r="A4499" s="84" t="s">
        <v>23887</v>
      </c>
      <c r="B4499" s="84" t="s">
        <v>23888</v>
      </c>
      <c r="C4499" s="63" t="s">
        <v>30159</v>
      </c>
      <c r="D4499" s="84" t="s">
        <v>218</v>
      </c>
      <c r="E4499" s="84">
        <v>33680520</v>
      </c>
      <c r="F4499" s="84">
        <v>33680785</v>
      </c>
      <c r="G4499" s="84" t="s">
        <v>6730</v>
      </c>
      <c r="H4499" s="84">
        <v>266</v>
      </c>
      <c r="I4499" s="84">
        <v>1</v>
      </c>
      <c r="J4499" s="84" t="s">
        <v>147</v>
      </c>
      <c r="K4499" s="84" t="s">
        <v>147</v>
      </c>
      <c r="L4499" s="84">
        <v>-1.2918799999999999</v>
      </c>
      <c r="M4499" s="63">
        <v>0</v>
      </c>
      <c r="N4499" s="63">
        <v>23.700900000000001</v>
      </c>
      <c r="O4499" s="63">
        <v>0</v>
      </c>
      <c r="P4499" s="63">
        <v>0</v>
      </c>
      <c r="Q4499" s="63">
        <v>2.5512899999999998</v>
      </c>
      <c r="R4499" s="63">
        <v>21.485299999999999</v>
      </c>
    </row>
    <row r="4500" spans="1:18" x14ac:dyDescent="0.2">
      <c r="A4500" s="84" t="s">
        <v>24484</v>
      </c>
      <c r="B4500" s="84" t="s">
        <v>24485</v>
      </c>
      <c r="C4500" s="63" t="s">
        <v>30160</v>
      </c>
      <c r="D4500" s="84" t="s">
        <v>218</v>
      </c>
      <c r="E4500" s="84">
        <v>74981849</v>
      </c>
      <c r="F4500" s="84">
        <v>74982293</v>
      </c>
      <c r="G4500" s="84" t="s">
        <v>6730</v>
      </c>
      <c r="H4500" s="84">
        <v>445</v>
      </c>
      <c r="I4500" s="84">
        <v>1</v>
      </c>
      <c r="J4500" s="84" t="s">
        <v>147</v>
      </c>
      <c r="K4500" s="84" t="s">
        <v>147</v>
      </c>
      <c r="L4500" s="84">
        <v>-1.32392</v>
      </c>
      <c r="M4500" s="63">
        <v>10.5326</v>
      </c>
      <c r="N4500" s="63">
        <v>0</v>
      </c>
      <c r="O4500" s="63">
        <v>6.44339</v>
      </c>
      <c r="P4500" s="63">
        <v>16.2072</v>
      </c>
      <c r="Q4500" s="63">
        <v>3.1592500000000001</v>
      </c>
      <c r="R4500" s="63">
        <v>11.4168</v>
      </c>
    </row>
    <row r="4501" spans="1:18" x14ac:dyDescent="0.2">
      <c r="A4501" s="84" t="s">
        <v>24283</v>
      </c>
      <c r="B4501" s="84" t="s">
        <v>24284</v>
      </c>
      <c r="C4501" s="63" t="s">
        <v>30161</v>
      </c>
      <c r="D4501" s="84" t="s">
        <v>218</v>
      </c>
      <c r="E4501" s="84">
        <v>58762350</v>
      </c>
      <c r="F4501" s="84">
        <v>58762568</v>
      </c>
      <c r="G4501" s="84" t="s">
        <v>6706</v>
      </c>
      <c r="H4501" s="84">
        <v>219</v>
      </c>
      <c r="I4501" s="84">
        <v>1</v>
      </c>
      <c r="J4501" s="84" t="s">
        <v>24285</v>
      </c>
      <c r="K4501" s="84">
        <v>-1042</v>
      </c>
      <c r="L4501" s="84">
        <v>-1.1287199999999999</v>
      </c>
      <c r="M4501" s="63">
        <v>47.780500000000004</v>
      </c>
      <c r="N4501" s="63">
        <v>0</v>
      </c>
      <c r="O4501" s="63">
        <v>0</v>
      </c>
      <c r="P4501" s="63">
        <v>0</v>
      </c>
      <c r="Q4501" s="63">
        <v>0</v>
      </c>
      <c r="R4501" s="63">
        <v>0</v>
      </c>
    </row>
    <row r="4502" spans="1:18" x14ac:dyDescent="0.2">
      <c r="A4502" s="84" t="s">
        <v>23771</v>
      </c>
      <c r="B4502" s="84" t="s">
        <v>23772</v>
      </c>
      <c r="C4502" s="63" t="s">
        <v>30162</v>
      </c>
      <c r="D4502" s="84" t="s">
        <v>218</v>
      </c>
      <c r="E4502" s="84">
        <v>19518148</v>
      </c>
      <c r="F4502" s="84">
        <v>19518626</v>
      </c>
      <c r="G4502" s="84" t="s">
        <v>6706</v>
      </c>
      <c r="H4502" s="84">
        <v>479</v>
      </c>
      <c r="I4502" s="84">
        <v>1</v>
      </c>
      <c r="J4502" s="84" t="s">
        <v>23773</v>
      </c>
      <c r="K4502" s="84">
        <v>7495</v>
      </c>
      <c r="L4502" s="84">
        <v>-1.3592299999999999</v>
      </c>
      <c r="M4502" s="63">
        <v>1.8980699999999999</v>
      </c>
      <c r="N4502" s="63">
        <v>0</v>
      </c>
      <c r="O4502" s="63">
        <v>1.88314</v>
      </c>
      <c r="P4502" s="63">
        <v>26.969899999999999</v>
      </c>
      <c r="Q4502" s="63">
        <v>9.0611099999999993</v>
      </c>
      <c r="R4502" s="63">
        <v>7.9305199999999996</v>
      </c>
    </row>
    <row r="4503" spans="1:18" x14ac:dyDescent="0.2">
      <c r="A4503" s="84" t="s">
        <v>9858</v>
      </c>
      <c r="B4503" s="84" t="s">
        <v>9859</v>
      </c>
      <c r="C4503" s="63" t="s">
        <v>30163</v>
      </c>
      <c r="D4503" s="84" t="s">
        <v>213</v>
      </c>
      <c r="E4503" s="84">
        <v>6185397</v>
      </c>
      <c r="F4503" s="84">
        <v>6185956</v>
      </c>
      <c r="G4503" s="84" t="s">
        <v>6706</v>
      </c>
      <c r="H4503" s="84">
        <v>560</v>
      </c>
      <c r="I4503" s="84">
        <v>1</v>
      </c>
      <c r="J4503" s="84" t="s">
        <v>9860</v>
      </c>
      <c r="K4503" s="84">
        <v>750</v>
      </c>
      <c r="L4503" s="84">
        <v>-1.1074200000000001</v>
      </c>
      <c r="M4503" s="63">
        <v>0</v>
      </c>
      <c r="N4503" s="63">
        <v>0</v>
      </c>
      <c r="O4503" s="63">
        <v>0.72789300000000001</v>
      </c>
      <c r="P4503" s="63">
        <v>0</v>
      </c>
      <c r="Q4503" s="63">
        <v>0</v>
      </c>
      <c r="R4503" s="63">
        <v>0</v>
      </c>
    </row>
    <row r="4504" spans="1:18" x14ac:dyDescent="0.2">
      <c r="A4504" s="84" t="s">
        <v>24394</v>
      </c>
      <c r="B4504" s="84" t="s">
        <v>23635</v>
      </c>
      <c r="C4504" s="63" t="s">
        <v>30164</v>
      </c>
      <c r="D4504" s="84" t="s">
        <v>218</v>
      </c>
      <c r="E4504" s="84">
        <v>62625311</v>
      </c>
      <c r="F4504" s="84">
        <v>62625538</v>
      </c>
      <c r="G4504" s="84" t="s">
        <v>6706</v>
      </c>
      <c r="H4504" s="84">
        <v>228</v>
      </c>
      <c r="I4504" s="84">
        <v>1</v>
      </c>
      <c r="J4504" s="84" t="s">
        <v>24395</v>
      </c>
      <c r="K4504" s="84">
        <v>355</v>
      </c>
      <c r="L4504" s="84">
        <v>-1.3308500000000001</v>
      </c>
      <c r="M4504" s="63">
        <v>4.3560999999999996</v>
      </c>
      <c r="N4504" s="63">
        <v>43.469499999999996</v>
      </c>
      <c r="O4504" s="63">
        <v>0</v>
      </c>
      <c r="P4504" s="63">
        <v>0</v>
      </c>
      <c r="Q4504" s="63">
        <v>0</v>
      </c>
      <c r="R4504" s="63">
        <v>0</v>
      </c>
    </row>
    <row r="4505" spans="1:18" x14ac:dyDescent="0.2">
      <c r="A4505" s="84" t="s">
        <v>23634</v>
      </c>
      <c r="B4505" s="84" t="s">
        <v>23635</v>
      </c>
      <c r="C4505" s="63" t="s">
        <v>30165</v>
      </c>
      <c r="D4505" s="84" t="s">
        <v>218</v>
      </c>
      <c r="E4505" s="84">
        <v>9295176</v>
      </c>
      <c r="F4505" s="84">
        <v>9295543</v>
      </c>
      <c r="G4505" s="84" t="s">
        <v>6730</v>
      </c>
      <c r="H4505" s="84">
        <v>368</v>
      </c>
      <c r="I4505" s="84">
        <v>1</v>
      </c>
      <c r="J4505" s="84" t="s">
        <v>21183</v>
      </c>
      <c r="K4505" s="84">
        <v>-1558</v>
      </c>
      <c r="L4505" s="84">
        <v>-1.2569300000000001</v>
      </c>
      <c r="M4505" s="63">
        <v>0.457291</v>
      </c>
      <c r="N4505" s="63">
        <v>41.061599999999999</v>
      </c>
      <c r="O4505" s="63">
        <v>0</v>
      </c>
      <c r="P4505" s="63">
        <v>0</v>
      </c>
      <c r="Q4505" s="63">
        <v>0</v>
      </c>
      <c r="R4505" s="63">
        <v>6.4558299999999997</v>
      </c>
    </row>
    <row r="4506" spans="1:18" x14ac:dyDescent="0.2">
      <c r="A4506" s="84" t="s">
        <v>23555</v>
      </c>
      <c r="B4506" s="84" t="s">
        <v>23556</v>
      </c>
      <c r="C4506" s="63" t="s">
        <v>30166</v>
      </c>
      <c r="D4506" s="84" t="s">
        <v>218</v>
      </c>
      <c r="E4506" s="84">
        <v>4847292</v>
      </c>
      <c r="F4506" s="84">
        <v>4847585</v>
      </c>
      <c r="G4506" s="84" t="s">
        <v>6706</v>
      </c>
      <c r="H4506" s="84">
        <v>294</v>
      </c>
      <c r="I4506" s="84">
        <v>1</v>
      </c>
      <c r="J4506" s="84" t="s">
        <v>10968</v>
      </c>
      <c r="K4506" s="84">
        <v>18475</v>
      </c>
      <c r="L4506" s="84">
        <v>-1.1539600000000001</v>
      </c>
      <c r="M4506" s="63">
        <v>0.82694100000000004</v>
      </c>
      <c r="N4506" s="63">
        <v>45.290500000000002</v>
      </c>
      <c r="O4506" s="63">
        <v>0</v>
      </c>
      <c r="P4506" s="63">
        <v>0</v>
      </c>
      <c r="Q4506" s="63">
        <v>1.91398</v>
      </c>
      <c r="R4506" s="63">
        <v>0</v>
      </c>
    </row>
    <row r="4507" spans="1:18" x14ac:dyDescent="0.2">
      <c r="A4507" s="84" t="s">
        <v>23662</v>
      </c>
      <c r="B4507" s="84" t="s">
        <v>23663</v>
      </c>
      <c r="C4507" s="63" t="s">
        <v>30167</v>
      </c>
      <c r="D4507" s="84" t="s">
        <v>218</v>
      </c>
      <c r="E4507" s="84">
        <v>10507159</v>
      </c>
      <c r="F4507" s="84">
        <v>10508702</v>
      </c>
      <c r="G4507" s="84" t="s">
        <v>6730</v>
      </c>
      <c r="H4507" s="84">
        <v>1544</v>
      </c>
      <c r="I4507" s="84">
        <v>1</v>
      </c>
      <c r="J4507" s="84" t="s">
        <v>14689</v>
      </c>
      <c r="K4507" s="84">
        <v>11011</v>
      </c>
      <c r="L4507" s="84">
        <v>-1.08954</v>
      </c>
      <c r="M4507" s="63">
        <v>8.7325499999999998</v>
      </c>
      <c r="N4507" s="63">
        <v>9.2124500000000005</v>
      </c>
      <c r="O4507" s="63">
        <v>6.97499</v>
      </c>
      <c r="P4507" s="63">
        <v>9.3947699999999994</v>
      </c>
      <c r="Q4507" s="63">
        <v>5.9566400000000002</v>
      </c>
      <c r="R4507" s="63">
        <v>7.5133799999999997</v>
      </c>
    </row>
    <row r="4508" spans="1:18" x14ac:dyDescent="0.2">
      <c r="A4508" s="84" t="s">
        <v>23384</v>
      </c>
      <c r="B4508" s="84" t="s">
        <v>23385</v>
      </c>
      <c r="C4508" s="63" t="s">
        <v>30168</v>
      </c>
      <c r="D4508" s="84" t="s">
        <v>218</v>
      </c>
      <c r="E4508" s="84">
        <v>558723</v>
      </c>
      <c r="F4508" s="84">
        <v>560684</v>
      </c>
      <c r="G4508" s="84" t="s">
        <v>6706</v>
      </c>
      <c r="H4508" s="84">
        <v>875</v>
      </c>
      <c r="I4508" s="84">
        <v>2</v>
      </c>
      <c r="J4508" s="84" t="s">
        <v>147</v>
      </c>
      <c r="K4508" s="84" t="s">
        <v>147</v>
      </c>
      <c r="L4508" s="84">
        <v>-1.17479</v>
      </c>
      <c r="M4508" s="63">
        <v>7.1868499999999997</v>
      </c>
      <c r="N4508" s="63">
        <v>8.9613800000000001</v>
      </c>
      <c r="O4508" s="63">
        <v>18.052299999999999</v>
      </c>
      <c r="P4508" s="63">
        <v>0.88643400000000006</v>
      </c>
      <c r="Q4508" s="63">
        <v>7.0386199999999999</v>
      </c>
      <c r="R4508" s="63">
        <v>5.97201</v>
      </c>
    </row>
    <row r="4509" spans="1:18" x14ac:dyDescent="0.2">
      <c r="A4509" s="84" t="s">
        <v>9884</v>
      </c>
      <c r="B4509" s="84" t="s">
        <v>9885</v>
      </c>
      <c r="C4509" s="63" t="s">
        <v>30169</v>
      </c>
      <c r="D4509" s="84" t="s">
        <v>213</v>
      </c>
      <c r="E4509" s="84">
        <v>8138723</v>
      </c>
      <c r="F4509" s="84">
        <v>8139230</v>
      </c>
      <c r="G4509" s="84" t="s">
        <v>6706</v>
      </c>
      <c r="H4509" s="84">
        <v>508</v>
      </c>
      <c r="I4509" s="84">
        <v>1</v>
      </c>
      <c r="J4509" s="84" t="s">
        <v>9886</v>
      </c>
      <c r="K4509" s="84">
        <v>5623</v>
      </c>
      <c r="L4509" s="84">
        <v>-1.3410299999999999</v>
      </c>
      <c r="M4509" s="63">
        <v>0.73525399999999996</v>
      </c>
      <c r="N4509" s="63">
        <v>0</v>
      </c>
      <c r="O4509" s="63">
        <v>0</v>
      </c>
      <c r="P4509" s="63">
        <v>0</v>
      </c>
      <c r="Q4509" s="63">
        <v>0</v>
      </c>
      <c r="R4509" s="63">
        <v>0</v>
      </c>
    </row>
    <row r="4510" spans="1:18" x14ac:dyDescent="0.2">
      <c r="A4510" s="84" t="s">
        <v>23449</v>
      </c>
      <c r="B4510" s="84" t="s">
        <v>23450</v>
      </c>
      <c r="C4510" s="63" t="s">
        <v>30170</v>
      </c>
      <c r="D4510" s="84" t="s">
        <v>218</v>
      </c>
      <c r="E4510" s="84">
        <v>1774956</v>
      </c>
      <c r="F4510" s="84">
        <v>1775634</v>
      </c>
      <c r="G4510" s="84" t="s">
        <v>6730</v>
      </c>
      <c r="H4510" s="84">
        <v>679</v>
      </c>
      <c r="I4510" s="84">
        <v>1</v>
      </c>
      <c r="J4510" s="84" t="s">
        <v>147</v>
      </c>
      <c r="K4510" s="84" t="s">
        <v>147</v>
      </c>
      <c r="L4510" s="84">
        <v>-1.00769</v>
      </c>
      <c r="M4510" s="63">
        <v>9.2285799999999991</v>
      </c>
      <c r="N4510" s="63">
        <v>11.7803</v>
      </c>
      <c r="O4510" s="63">
        <v>6.00481</v>
      </c>
      <c r="P4510" s="63">
        <v>9.9534400000000005</v>
      </c>
      <c r="Q4510" s="63">
        <v>10.7157</v>
      </c>
      <c r="R4510" s="63">
        <v>0.35957699999999998</v>
      </c>
    </row>
    <row r="4511" spans="1:18" x14ac:dyDescent="0.2">
      <c r="A4511" s="84" t="s">
        <v>23928</v>
      </c>
      <c r="B4511" s="84" t="s">
        <v>23929</v>
      </c>
      <c r="C4511" s="63" t="s">
        <v>30171</v>
      </c>
      <c r="D4511" s="84" t="s">
        <v>218</v>
      </c>
      <c r="E4511" s="84">
        <v>38304502</v>
      </c>
      <c r="F4511" s="84">
        <v>38306817</v>
      </c>
      <c r="G4511" s="84" t="s">
        <v>6706</v>
      </c>
      <c r="H4511" s="84">
        <v>2316</v>
      </c>
      <c r="I4511" s="84">
        <v>1</v>
      </c>
      <c r="J4511" s="84" t="s">
        <v>23930</v>
      </c>
      <c r="K4511" s="84">
        <v>-1411</v>
      </c>
      <c r="L4511" s="84">
        <v>-1.35015</v>
      </c>
      <c r="M4511" s="63">
        <v>5.9224800000000002</v>
      </c>
      <c r="N4511" s="63">
        <v>5.7096099999999996</v>
      </c>
      <c r="O4511" s="63">
        <v>12.05</v>
      </c>
      <c r="P4511" s="63">
        <v>9.1092300000000002</v>
      </c>
      <c r="Q4511" s="63">
        <v>7.1137699999999997</v>
      </c>
      <c r="R4511" s="63">
        <v>7.8336899999999998</v>
      </c>
    </row>
    <row r="4512" spans="1:18" x14ac:dyDescent="0.2">
      <c r="A4512" s="84" t="s">
        <v>23683</v>
      </c>
      <c r="B4512" s="84" t="s">
        <v>23684</v>
      </c>
      <c r="C4512" s="63" t="s">
        <v>30172</v>
      </c>
      <c r="D4512" s="84" t="s">
        <v>218</v>
      </c>
      <c r="E4512" s="84">
        <v>11827556</v>
      </c>
      <c r="F4512" s="84">
        <v>11830121</v>
      </c>
      <c r="G4512" s="84" t="s">
        <v>6706</v>
      </c>
      <c r="H4512" s="84">
        <v>658</v>
      </c>
      <c r="I4512" s="84">
        <v>2</v>
      </c>
      <c r="J4512" s="84" t="s">
        <v>147</v>
      </c>
      <c r="K4512" s="84" t="s">
        <v>147</v>
      </c>
      <c r="L4512" s="84">
        <v>-1.4360900000000001</v>
      </c>
      <c r="M4512" s="63">
        <v>10.476100000000001</v>
      </c>
      <c r="N4512" s="63">
        <v>13.579499999999999</v>
      </c>
      <c r="O4512" s="63">
        <v>13.706200000000001</v>
      </c>
      <c r="P4512" s="63">
        <v>5.2016400000000003</v>
      </c>
      <c r="Q4512" s="63">
        <v>4.7368399999999999</v>
      </c>
      <c r="R4512" s="63">
        <v>0</v>
      </c>
    </row>
    <row r="4513" spans="1:18" x14ac:dyDescent="0.2">
      <c r="A4513" s="84" t="s">
        <v>10272</v>
      </c>
      <c r="B4513" s="84" t="s">
        <v>10273</v>
      </c>
      <c r="C4513" s="63" t="s">
        <v>30173</v>
      </c>
      <c r="D4513" s="84" t="s">
        <v>213</v>
      </c>
      <c r="E4513" s="84">
        <v>43164028</v>
      </c>
      <c r="F4513" s="84">
        <v>43164330</v>
      </c>
      <c r="G4513" s="84" t="s">
        <v>6706</v>
      </c>
      <c r="H4513" s="84">
        <v>303</v>
      </c>
      <c r="I4513" s="84">
        <v>1</v>
      </c>
      <c r="J4513" s="84" t="s">
        <v>10274</v>
      </c>
      <c r="K4513" s="84">
        <v>-598</v>
      </c>
      <c r="L4513" s="84">
        <v>-1.19364</v>
      </c>
      <c r="M4513" s="63">
        <v>0</v>
      </c>
      <c r="N4513" s="63">
        <v>0</v>
      </c>
      <c r="O4513" s="63">
        <v>0</v>
      </c>
      <c r="P4513" s="63">
        <v>0</v>
      </c>
      <c r="Q4513" s="63">
        <v>0</v>
      </c>
      <c r="R4513" s="63">
        <v>0.73002699999999998</v>
      </c>
    </row>
    <row r="4514" spans="1:18" x14ac:dyDescent="0.2">
      <c r="A4514" s="84" t="s">
        <v>24554</v>
      </c>
      <c r="B4514" s="84" t="s">
        <v>24555</v>
      </c>
      <c r="C4514" s="63" t="s">
        <v>30174</v>
      </c>
      <c r="D4514" s="84" t="s">
        <v>218</v>
      </c>
      <c r="E4514" s="84">
        <v>90095555</v>
      </c>
      <c r="F4514" s="84">
        <v>90097477</v>
      </c>
      <c r="G4514" s="84" t="s">
        <v>6706</v>
      </c>
      <c r="H4514" s="84">
        <v>1923</v>
      </c>
      <c r="I4514" s="84">
        <v>1</v>
      </c>
      <c r="J4514" s="84" t="s">
        <v>17049</v>
      </c>
      <c r="K4514" s="84">
        <v>505</v>
      </c>
      <c r="L4514" s="84">
        <v>-1.25162</v>
      </c>
      <c r="M4514" s="63">
        <v>8.6995400000000007</v>
      </c>
      <c r="N4514" s="63">
        <v>13.5283</v>
      </c>
      <c r="O4514" s="63">
        <v>4.5316599999999996</v>
      </c>
      <c r="P4514" s="63">
        <v>7.5108699999999997</v>
      </c>
      <c r="Q4514" s="63">
        <v>6.0504800000000003</v>
      </c>
      <c r="R4514" s="63">
        <v>7.8920399999999997</v>
      </c>
    </row>
    <row r="4515" spans="1:18" x14ac:dyDescent="0.2">
      <c r="A4515" s="84" t="s">
        <v>23644</v>
      </c>
      <c r="B4515" s="84" t="s">
        <v>23645</v>
      </c>
      <c r="C4515" s="63" t="s">
        <v>30175</v>
      </c>
      <c r="D4515" s="84" t="s">
        <v>218</v>
      </c>
      <c r="E4515" s="84">
        <v>9712339</v>
      </c>
      <c r="F4515" s="84">
        <v>9712637</v>
      </c>
      <c r="G4515" s="84" t="s">
        <v>6706</v>
      </c>
      <c r="H4515" s="84">
        <v>299</v>
      </c>
      <c r="I4515" s="84">
        <v>1</v>
      </c>
      <c r="J4515" s="84" t="s">
        <v>23646</v>
      </c>
      <c r="K4515" s="84">
        <v>-313</v>
      </c>
      <c r="L4515" s="84">
        <v>-1.30854</v>
      </c>
      <c r="M4515" s="63">
        <v>0</v>
      </c>
      <c r="N4515" s="63">
        <v>0</v>
      </c>
      <c r="O4515" s="63">
        <v>0</v>
      </c>
      <c r="P4515" s="63">
        <v>48.2453</v>
      </c>
      <c r="Q4515" s="63">
        <v>0</v>
      </c>
      <c r="R4515" s="63">
        <v>0</v>
      </c>
    </row>
    <row r="4516" spans="1:18" x14ac:dyDescent="0.2">
      <c r="A4516" s="84" t="s">
        <v>10614</v>
      </c>
      <c r="B4516" s="84" t="s">
        <v>10615</v>
      </c>
      <c r="C4516" s="63" t="s">
        <v>30176</v>
      </c>
      <c r="D4516" s="84" t="s">
        <v>213</v>
      </c>
      <c r="E4516" s="84">
        <v>63830718</v>
      </c>
      <c r="F4516" s="84">
        <v>63831651</v>
      </c>
      <c r="G4516" s="84" t="s">
        <v>6706</v>
      </c>
      <c r="H4516" s="84">
        <v>934</v>
      </c>
      <c r="I4516" s="84">
        <v>1</v>
      </c>
      <c r="J4516" s="84" t="s">
        <v>147</v>
      </c>
      <c r="K4516" s="84" t="s">
        <v>147</v>
      </c>
      <c r="L4516" s="84">
        <v>-1.1907700000000001</v>
      </c>
      <c r="M4516" s="63">
        <v>0.71121400000000001</v>
      </c>
      <c r="N4516" s="63">
        <v>0</v>
      </c>
      <c r="O4516" s="63">
        <v>0</v>
      </c>
      <c r="P4516" s="63">
        <v>0</v>
      </c>
      <c r="Q4516" s="63">
        <v>0</v>
      </c>
      <c r="R4516" s="63">
        <v>0</v>
      </c>
    </row>
    <row r="4517" spans="1:18" x14ac:dyDescent="0.2">
      <c r="A4517" s="84" t="s">
        <v>23419</v>
      </c>
      <c r="B4517" s="84" t="s">
        <v>23420</v>
      </c>
      <c r="C4517" s="63" t="s">
        <v>30177</v>
      </c>
      <c r="D4517" s="84" t="s">
        <v>218</v>
      </c>
      <c r="E4517" s="84">
        <v>1383955</v>
      </c>
      <c r="F4517" s="84">
        <v>1384208</v>
      </c>
      <c r="G4517" s="84" t="s">
        <v>6706</v>
      </c>
      <c r="H4517" s="84">
        <v>254</v>
      </c>
      <c r="I4517" s="84">
        <v>1</v>
      </c>
      <c r="J4517" s="84" t="s">
        <v>147</v>
      </c>
      <c r="K4517" s="84" t="s">
        <v>147</v>
      </c>
      <c r="L4517" s="84">
        <v>-1.2774700000000001</v>
      </c>
      <c r="M4517" s="63">
        <v>0</v>
      </c>
      <c r="N4517" s="63">
        <v>0</v>
      </c>
      <c r="O4517" s="63">
        <v>23.351800000000001</v>
      </c>
      <c r="P4517" s="63">
        <v>0</v>
      </c>
      <c r="Q4517" s="63">
        <v>0</v>
      </c>
      <c r="R4517" s="63">
        <v>24.938600000000001</v>
      </c>
    </row>
    <row r="4518" spans="1:18" x14ac:dyDescent="0.2">
      <c r="A4518" s="84" t="s">
        <v>23977</v>
      </c>
      <c r="B4518" s="84" t="s">
        <v>23978</v>
      </c>
      <c r="C4518" s="63" t="s">
        <v>30178</v>
      </c>
      <c r="D4518" s="84" t="s">
        <v>218</v>
      </c>
      <c r="E4518" s="84">
        <v>42441587</v>
      </c>
      <c r="F4518" s="84">
        <v>42442434</v>
      </c>
      <c r="G4518" s="84" t="s">
        <v>6730</v>
      </c>
      <c r="H4518" s="84">
        <v>848</v>
      </c>
      <c r="I4518" s="84">
        <v>1</v>
      </c>
      <c r="J4518" s="84" t="s">
        <v>147</v>
      </c>
      <c r="K4518" s="84" t="s">
        <v>147</v>
      </c>
      <c r="L4518" s="84">
        <v>-1.1631100000000001</v>
      </c>
      <c r="M4518" s="63">
        <v>8.0653699999999997</v>
      </c>
      <c r="N4518" s="63">
        <v>2.89682</v>
      </c>
      <c r="O4518" s="63">
        <v>12.0853</v>
      </c>
      <c r="P4518" s="63">
        <v>4.84572</v>
      </c>
      <c r="Q4518" s="63">
        <v>7.3523100000000001</v>
      </c>
      <c r="R4518" s="63">
        <v>13.0809</v>
      </c>
    </row>
    <row r="4519" spans="1:18" x14ac:dyDescent="0.2">
      <c r="A4519" s="84" t="s">
        <v>10077</v>
      </c>
      <c r="B4519" s="84" t="s">
        <v>10078</v>
      </c>
      <c r="C4519" s="63" t="s">
        <v>30179</v>
      </c>
      <c r="D4519" s="84" t="s">
        <v>213</v>
      </c>
      <c r="E4519" s="84">
        <v>27957893</v>
      </c>
      <c r="F4519" s="84">
        <v>27958410</v>
      </c>
      <c r="G4519" s="84" t="s">
        <v>6706</v>
      </c>
      <c r="H4519" s="84">
        <v>518</v>
      </c>
      <c r="I4519" s="84">
        <v>1</v>
      </c>
      <c r="J4519" s="84" t="s">
        <v>147</v>
      </c>
      <c r="K4519" s="84" t="s">
        <v>147</v>
      </c>
      <c r="L4519" s="84">
        <v>-1.2613099999999999</v>
      </c>
      <c r="M4519" s="63">
        <v>0.71166200000000002</v>
      </c>
      <c r="N4519" s="63">
        <v>0</v>
      </c>
      <c r="O4519" s="63">
        <v>0</v>
      </c>
      <c r="P4519" s="63">
        <v>0</v>
      </c>
      <c r="Q4519" s="63">
        <v>0</v>
      </c>
      <c r="R4519" s="63">
        <v>0</v>
      </c>
    </row>
    <row r="4520" spans="1:18" x14ac:dyDescent="0.2">
      <c r="A4520" s="84" t="s">
        <v>24281</v>
      </c>
      <c r="B4520" s="84" t="s">
        <v>24282</v>
      </c>
      <c r="C4520" s="63" t="s">
        <v>30180</v>
      </c>
      <c r="D4520" s="84" t="s">
        <v>218</v>
      </c>
      <c r="E4520" s="84">
        <v>58644201</v>
      </c>
      <c r="F4520" s="84">
        <v>58644423</v>
      </c>
      <c r="G4520" s="84" t="s">
        <v>6706</v>
      </c>
      <c r="H4520" s="84">
        <v>223</v>
      </c>
      <c r="I4520" s="84">
        <v>1</v>
      </c>
      <c r="J4520" s="84" t="s">
        <v>147</v>
      </c>
      <c r="K4520" s="84" t="s">
        <v>147</v>
      </c>
      <c r="L4520" s="84">
        <v>-1.2391799999999999</v>
      </c>
      <c r="M4520" s="63">
        <v>16.968699999999998</v>
      </c>
      <c r="N4520" s="63">
        <v>0</v>
      </c>
      <c r="O4520" s="63">
        <v>0</v>
      </c>
      <c r="P4520" s="63">
        <v>31.206600000000002</v>
      </c>
      <c r="Q4520" s="63">
        <v>0</v>
      </c>
      <c r="R4520" s="63">
        <v>0</v>
      </c>
    </row>
    <row r="4521" spans="1:18" x14ac:dyDescent="0.2">
      <c r="A4521" s="84" t="s">
        <v>24497</v>
      </c>
      <c r="B4521" s="84" t="s">
        <v>24498</v>
      </c>
      <c r="C4521" s="63" t="s">
        <v>30181</v>
      </c>
      <c r="D4521" s="84" t="s">
        <v>218</v>
      </c>
      <c r="E4521" s="84">
        <v>78322390</v>
      </c>
      <c r="F4521" s="84">
        <v>78325856</v>
      </c>
      <c r="G4521" s="84" t="s">
        <v>6706</v>
      </c>
      <c r="H4521" s="84">
        <v>1234</v>
      </c>
      <c r="I4521" s="84">
        <v>2</v>
      </c>
      <c r="J4521" s="84" t="s">
        <v>147</v>
      </c>
      <c r="K4521" s="84" t="s">
        <v>147</v>
      </c>
      <c r="L4521" s="84">
        <v>-1.2833300000000001</v>
      </c>
      <c r="M4521" s="63">
        <v>10.132</v>
      </c>
      <c r="N4521" s="63">
        <v>10.078200000000001</v>
      </c>
      <c r="O4521" s="63">
        <v>7.6308299999999996</v>
      </c>
      <c r="P4521" s="63">
        <v>8.3134599999999992</v>
      </c>
      <c r="Q4521" s="63">
        <v>5.27494</v>
      </c>
      <c r="R4521" s="63">
        <v>6.7635699999999996</v>
      </c>
    </row>
    <row r="4522" spans="1:18" x14ac:dyDescent="0.2">
      <c r="A4522" s="84" t="s">
        <v>23687</v>
      </c>
      <c r="B4522" s="84" t="s">
        <v>23688</v>
      </c>
      <c r="C4522" s="63" t="s">
        <v>30182</v>
      </c>
      <c r="D4522" s="84" t="s">
        <v>218</v>
      </c>
      <c r="E4522" s="84">
        <v>11961903</v>
      </c>
      <c r="F4522" s="84">
        <v>11962212</v>
      </c>
      <c r="G4522" s="84" t="s">
        <v>6730</v>
      </c>
      <c r="H4522" s="84">
        <v>310</v>
      </c>
      <c r="I4522" s="84">
        <v>1</v>
      </c>
      <c r="J4522" s="84" t="s">
        <v>23689</v>
      </c>
      <c r="K4522" s="84">
        <v>1094</v>
      </c>
      <c r="L4522" s="84">
        <v>-1.2746900000000001</v>
      </c>
      <c r="M4522" s="63">
        <v>0</v>
      </c>
      <c r="N4522" s="63">
        <v>29.488299999999999</v>
      </c>
      <c r="O4522" s="63">
        <v>0</v>
      </c>
      <c r="P4522" s="63">
        <v>19.344999999999999</v>
      </c>
      <c r="Q4522" s="63">
        <v>0</v>
      </c>
      <c r="R4522" s="63">
        <v>0</v>
      </c>
    </row>
    <row r="4523" spans="1:18" x14ac:dyDescent="0.2">
      <c r="A4523" s="84" t="s">
        <v>1620</v>
      </c>
      <c r="B4523" s="84" t="s">
        <v>23730</v>
      </c>
      <c r="C4523" s="63" t="s">
        <v>1621</v>
      </c>
      <c r="D4523" s="84" t="s">
        <v>218</v>
      </c>
      <c r="E4523" s="84">
        <v>15420605</v>
      </c>
      <c r="F4523" s="84">
        <v>15420895</v>
      </c>
      <c r="G4523" s="84" t="s">
        <v>9785</v>
      </c>
      <c r="H4523" s="84">
        <v>291</v>
      </c>
      <c r="I4523" s="84">
        <v>1</v>
      </c>
      <c r="J4523" s="84" t="s">
        <v>23731</v>
      </c>
      <c r="K4523" s="84">
        <v>-1955</v>
      </c>
      <c r="L4523" s="84">
        <v>-1.23759</v>
      </c>
      <c r="M4523" s="63">
        <v>0</v>
      </c>
      <c r="N4523" s="63">
        <v>32.214500000000001</v>
      </c>
      <c r="O4523" s="63">
        <v>8.7463999999999995</v>
      </c>
      <c r="P4523" s="63">
        <v>0</v>
      </c>
      <c r="Q4523" s="63">
        <v>7.8709300000000004</v>
      </c>
      <c r="R4523" s="63">
        <v>0</v>
      </c>
    </row>
    <row r="4524" spans="1:18" x14ac:dyDescent="0.2">
      <c r="A4524" s="84" t="s">
        <v>23417</v>
      </c>
      <c r="B4524" s="84" t="s">
        <v>23418</v>
      </c>
      <c r="C4524" s="63" t="s">
        <v>30183</v>
      </c>
      <c r="D4524" s="84" t="s">
        <v>218</v>
      </c>
      <c r="E4524" s="84">
        <v>1374378</v>
      </c>
      <c r="F4524" s="84">
        <v>1375670</v>
      </c>
      <c r="G4524" s="84" t="s">
        <v>6706</v>
      </c>
      <c r="H4524" s="84">
        <v>1195</v>
      </c>
      <c r="I4524" s="84">
        <v>2</v>
      </c>
      <c r="J4524" s="84" t="s">
        <v>147</v>
      </c>
      <c r="K4524" s="84" t="s">
        <v>147</v>
      </c>
      <c r="L4524" s="84">
        <v>-1.2578</v>
      </c>
      <c r="M4524" s="63">
        <v>7.9266399999999999</v>
      </c>
      <c r="N4524" s="63">
        <v>7.8210199999999999</v>
      </c>
      <c r="O4524" s="63">
        <v>8.9052399999999992</v>
      </c>
      <c r="P4524" s="63">
        <v>9.3502799999999997</v>
      </c>
      <c r="Q4524" s="63">
        <v>8.0244300000000006</v>
      </c>
      <c r="R4524" s="63">
        <v>6.4606000000000003</v>
      </c>
    </row>
    <row r="4525" spans="1:18" x14ac:dyDescent="0.2">
      <c r="A4525" s="84" t="s">
        <v>23590</v>
      </c>
      <c r="B4525" s="84" t="s">
        <v>23591</v>
      </c>
      <c r="C4525" s="63" t="s">
        <v>30184</v>
      </c>
      <c r="D4525" s="84" t="s">
        <v>218</v>
      </c>
      <c r="E4525" s="84">
        <v>6783036</v>
      </c>
      <c r="F4525" s="84">
        <v>6783288</v>
      </c>
      <c r="G4525" s="84" t="s">
        <v>6706</v>
      </c>
      <c r="H4525" s="84">
        <v>253</v>
      </c>
      <c r="I4525" s="84">
        <v>1</v>
      </c>
      <c r="J4525" s="84" t="s">
        <v>147</v>
      </c>
      <c r="K4525" s="84" t="s">
        <v>147</v>
      </c>
      <c r="L4525" s="84">
        <v>-1.13551</v>
      </c>
      <c r="M4525" s="63">
        <v>16.702999999999999</v>
      </c>
      <c r="N4525" s="63">
        <v>0</v>
      </c>
      <c r="O4525" s="63">
        <v>0</v>
      </c>
      <c r="P4525" s="63">
        <v>0</v>
      </c>
      <c r="Q4525" s="63">
        <v>0</v>
      </c>
      <c r="R4525" s="63">
        <v>31.920500000000001</v>
      </c>
    </row>
    <row r="4526" spans="1:18" x14ac:dyDescent="0.2">
      <c r="A4526" s="84" t="s">
        <v>24376</v>
      </c>
      <c r="B4526" s="84" t="s">
        <v>24377</v>
      </c>
      <c r="C4526" s="63" t="s">
        <v>30185</v>
      </c>
      <c r="D4526" s="84" t="s">
        <v>218</v>
      </c>
      <c r="E4526" s="84">
        <v>61795934</v>
      </c>
      <c r="F4526" s="84">
        <v>61796153</v>
      </c>
      <c r="G4526" s="84" t="s">
        <v>6706</v>
      </c>
      <c r="H4526" s="84">
        <v>220</v>
      </c>
      <c r="I4526" s="84">
        <v>1</v>
      </c>
      <c r="J4526" s="84" t="s">
        <v>147</v>
      </c>
      <c r="K4526" s="84" t="s">
        <v>147</v>
      </c>
      <c r="L4526" s="84">
        <v>-1.2737400000000001</v>
      </c>
      <c r="M4526" s="63">
        <v>28.531199999999998</v>
      </c>
      <c r="N4526" s="63">
        <v>0</v>
      </c>
      <c r="O4526" s="63">
        <v>0</v>
      </c>
      <c r="P4526" s="63">
        <v>0</v>
      </c>
      <c r="Q4526" s="63">
        <v>20.212800000000001</v>
      </c>
      <c r="R4526" s="63">
        <v>0</v>
      </c>
    </row>
    <row r="4527" spans="1:18" x14ac:dyDescent="0.2">
      <c r="A4527" s="84" t="s">
        <v>23399</v>
      </c>
      <c r="B4527" s="84" t="s">
        <v>23400</v>
      </c>
      <c r="C4527" s="63" t="s">
        <v>30186</v>
      </c>
      <c r="D4527" s="84" t="s">
        <v>218</v>
      </c>
      <c r="E4527" s="84">
        <v>987975</v>
      </c>
      <c r="F4527" s="84">
        <v>988251</v>
      </c>
      <c r="G4527" s="84" t="s">
        <v>6706</v>
      </c>
      <c r="H4527" s="84">
        <v>277</v>
      </c>
      <c r="I4527" s="84">
        <v>1</v>
      </c>
      <c r="J4527" s="84" t="s">
        <v>147</v>
      </c>
      <c r="K4527" s="84" t="s">
        <v>147</v>
      </c>
      <c r="L4527" s="84">
        <v>-1.34317</v>
      </c>
      <c r="M4527" s="63">
        <v>0</v>
      </c>
      <c r="N4527" s="63">
        <v>48.895600000000002</v>
      </c>
      <c r="O4527" s="63">
        <v>0</v>
      </c>
      <c r="P4527" s="63">
        <v>0</v>
      </c>
      <c r="Q4527" s="63">
        <v>0</v>
      </c>
      <c r="R4527" s="63">
        <v>0</v>
      </c>
    </row>
    <row r="4528" spans="1:18" x14ac:dyDescent="0.2">
      <c r="A4528" s="84" t="s">
        <v>23883</v>
      </c>
      <c r="B4528" s="84" t="s">
        <v>23884</v>
      </c>
      <c r="C4528" s="63" t="s">
        <v>30187</v>
      </c>
      <c r="D4528" s="84" t="s">
        <v>218</v>
      </c>
      <c r="E4528" s="84">
        <v>33393379</v>
      </c>
      <c r="F4528" s="84">
        <v>33393672</v>
      </c>
      <c r="G4528" s="84" t="s">
        <v>6730</v>
      </c>
      <c r="H4528" s="84">
        <v>294</v>
      </c>
      <c r="I4528" s="84">
        <v>1</v>
      </c>
      <c r="J4528" s="84" t="s">
        <v>18926</v>
      </c>
      <c r="K4528" s="84">
        <v>-4105</v>
      </c>
      <c r="L4528" s="84">
        <v>-1.40178</v>
      </c>
      <c r="M4528" s="63">
        <v>13.2311</v>
      </c>
      <c r="N4528" s="63">
        <v>4.6852200000000002</v>
      </c>
      <c r="O4528" s="63">
        <v>22.602</v>
      </c>
      <c r="P4528" s="63">
        <v>4.4583199999999996</v>
      </c>
      <c r="Q4528" s="63">
        <v>0</v>
      </c>
      <c r="R4528" s="63">
        <v>3.3797999999999999</v>
      </c>
    </row>
    <row r="4529" spans="1:18" x14ac:dyDescent="0.2">
      <c r="A4529" s="84" t="s">
        <v>23427</v>
      </c>
      <c r="B4529" s="84" t="s">
        <v>23428</v>
      </c>
      <c r="C4529" s="63" t="s">
        <v>30188</v>
      </c>
      <c r="D4529" s="84" t="s">
        <v>218</v>
      </c>
      <c r="E4529" s="84">
        <v>1470834</v>
      </c>
      <c r="F4529" s="84">
        <v>1471087</v>
      </c>
      <c r="G4529" s="84" t="s">
        <v>6730</v>
      </c>
      <c r="H4529" s="84">
        <v>254</v>
      </c>
      <c r="I4529" s="84">
        <v>1</v>
      </c>
      <c r="J4529" s="84" t="s">
        <v>147</v>
      </c>
      <c r="K4529" s="84" t="s">
        <v>147</v>
      </c>
      <c r="L4529" s="84">
        <v>-1.25848</v>
      </c>
      <c r="M4529" s="63">
        <v>0</v>
      </c>
      <c r="N4529" s="63">
        <v>0</v>
      </c>
      <c r="O4529" s="63">
        <v>0</v>
      </c>
      <c r="P4529" s="63">
        <v>49.099299999999999</v>
      </c>
      <c r="Q4529" s="63">
        <v>0</v>
      </c>
      <c r="R4529" s="63">
        <v>0</v>
      </c>
    </row>
    <row r="4530" spans="1:18" x14ac:dyDescent="0.2">
      <c r="A4530" s="84" t="s">
        <v>23815</v>
      </c>
      <c r="B4530" s="84" t="s">
        <v>23816</v>
      </c>
      <c r="C4530" s="63" t="s">
        <v>30189</v>
      </c>
      <c r="D4530" s="84" t="s">
        <v>218</v>
      </c>
      <c r="E4530" s="84">
        <v>23498003</v>
      </c>
      <c r="F4530" s="84">
        <v>23502151</v>
      </c>
      <c r="G4530" s="84" t="s">
        <v>6706</v>
      </c>
      <c r="H4530" s="84">
        <v>296</v>
      </c>
      <c r="I4530" s="84">
        <v>4</v>
      </c>
      <c r="J4530" s="84" t="s">
        <v>13086</v>
      </c>
      <c r="K4530" s="84">
        <v>-25957</v>
      </c>
      <c r="L4530" s="84">
        <v>-1.1453500000000001</v>
      </c>
      <c r="M4530" s="63">
        <v>5.1450900000000002E-4</v>
      </c>
      <c r="N4530" s="63">
        <v>13.297599999999999</v>
      </c>
      <c r="O4530" s="63">
        <v>5.5358099999999997</v>
      </c>
      <c r="P4530" s="63">
        <v>0</v>
      </c>
      <c r="Q4530" s="63">
        <v>27.5411</v>
      </c>
      <c r="R4530" s="63">
        <v>2.7623500000000001</v>
      </c>
    </row>
    <row r="4531" spans="1:18" x14ac:dyDescent="0.2">
      <c r="A4531" s="84" t="s">
        <v>23678</v>
      </c>
      <c r="B4531" s="84" t="s">
        <v>23679</v>
      </c>
      <c r="C4531" s="63" t="s">
        <v>30190</v>
      </c>
      <c r="D4531" s="84" t="s">
        <v>218</v>
      </c>
      <c r="E4531" s="84">
        <v>11665402</v>
      </c>
      <c r="F4531" s="84">
        <v>11665604</v>
      </c>
      <c r="G4531" s="84" t="s">
        <v>6706</v>
      </c>
      <c r="H4531" s="84">
        <v>203</v>
      </c>
      <c r="I4531" s="84">
        <v>1</v>
      </c>
      <c r="J4531" s="84" t="s">
        <v>23680</v>
      </c>
      <c r="K4531" s="84">
        <v>-1374</v>
      </c>
      <c r="L4531" s="84">
        <v>-1.2821899999999999</v>
      </c>
      <c r="M4531" s="63">
        <v>0</v>
      </c>
      <c r="N4531" s="63">
        <v>48.933399999999999</v>
      </c>
      <c r="O4531" s="63">
        <v>0</v>
      </c>
      <c r="P4531" s="63">
        <v>0</v>
      </c>
      <c r="Q4531" s="63">
        <v>0</v>
      </c>
      <c r="R4531" s="63">
        <v>0</v>
      </c>
    </row>
    <row r="4532" spans="1:18" x14ac:dyDescent="0.2">
      <c r="A4532" s="84" t="s">
        <v>24005</v>
      </c>
      <c r="B4532" s="84" t="s">
        <v>24006</v>
      </c>
      <c r="C4532" s="63" t="s">
        <v>30191</v>
      </c>
      <c r="D4532" s="84" t="s">
        <v>218</v>
      </c>
      <c r="E4532" s="84">
        <v>43225061</v>
      </c>
      <c r="F4532" s="84">
        <v>43225444</v>
      </c>
      <c r="G4532" s="84" t="s">
        <v>6730</v>
      </c>
      <c r="H4532" s="84">
        <v>384</v>
      </c>
      <c r="I4532" s="84">
        <v>1</v>
      </c>
      <c r="J4532" s="84" t="s">
        <v>24007</v>
      </c>
      <c r="K4532" s="84">
        <v>708</v>
      </c>
      <c r="L4532" s="84">
        <v>-1.3022100000000001</v>
      </c>
      <c r="M4532" s="63">
        <v>6.2420900000000001</v>
      </c>
      <c r="N4532" s="63">
        <v>0</v>
      </c>
      <c r="O4532" s="63">
        <v>0</v>
      </c>
      <c r="P4532" s="63">
        <v>38.823599999999999</v>
      </c>
      <c r="Q4532" s="63">
        <v>2.0752799999999998</v>
      </c>
      <c r="R4532" s="63">
        <v>1.82195</v>
      </c>
    </row>
    <row r="4533" spans="1:18" x14ac:dyDescent="0.2">
      <c r="A4533" s="84" t="s">
        <v>23963</v>
      </c>
      <c r="B4533" s="84" t="s">
        <v>23964</v>
      </c>
      <c r="C4533" s="63" t="s">
        <v>30192</v>
      </c>
      <c r="D4533" s="84" t="s">
        <v>218</v>
      </c>
      <c r="E4533" s="84">
        <v>41520299</v>
      </c>
      <c r="F4533" s="84">
        <v>41520828</v>
      </c>
      <c r="G4533" s="84" t="s">
        <v>6706</v>
      </c>
      <c r="H4533" s="84">
        <v>530</v>
      </c>
      <c r="I4533" s="84">
        <v>1</v>
      </c>
      <c r="J4533" s="84" t="s">
        <v>147</v>
      </c>
      <c r="K4533" s="84" t="s">
        <v>147</v>
      </c>
      <c r="L4533" s="84">
        <v>-1.30677</v>
      </c>
      <c r="M4533" s="63">
        <v>10.5009</v>
      </c>
      <c r="N4533" s="63">
        <v>19.4621</v>
      </c>
      <c r="O4533" s="63">
        <v>8.0284200000000006</v>
      </c>
      <c r="P4533" s="63">
        <v>1.0858899999999999E-3</v>
      </c>
      <c r="Q4533" s="63">
        <v>0</v>
      </c>
      <c r="R4533" s="63">
        <v>11.165800000000001</v>
      </c>
    </row>
    <row r="4534" spans="1:18" x14ac:dyDescent="0.2">
      <c r="A4534" s="84" t="s">
        <v>24260</v>
      </c>
      <c r="B4534" s="84" t="s">
        <v>24261</v>
      </c>
      <c r="C4534" s="63" t="s">
        <v>30193</v>
      </c>
      <c r="D4534" s="84" t="s">
        <v>218</v>
      </c>
      <c r="E4534" s="84">
        <v>57803224</v>
      </c>
      <c r="F4534" s="84">
        <v>57803549</v>
      </c>
      <c r="G4534" s="84" t="s">
        <v>6706</v>
      </c>
      <c r="H4534" s="84">
        <v>326</v>
      </c>
      <c r="I4534" s="84">
        <v>1</v>
      </c>
      <c r="J4534" s="84" t="s">
        <v>24262</v>
      </c>
      <c r="K4534" s="84">
        <v>1106</v>
      </c>
      <c r="L4534" s="84">
        <v>-1.3198799999999999</v>
      </c>
      <c r="M4534" s="63">
        <v>0</v>
      </c>
      <c r="N4534" s="63">
        <v>0</v>
      </c>
      <c r="O4534" s="63">
        <v>8.4440799999999996</v>
      </c>
      <c r="P4534" s="63">
        <v>40.935600000000001</v>
      </c>
      <c r="Q4534" s="63">
        <v>0</v>
      </c>
      <c r="R4534" s="63">
        <v>0</v>
      </c>
    </row>
    <row r="4535" spans="1:18" x14ac:dyDescent="0.2">
      <c r="A4535" s="84" t="s">
        <v>24129</v>
      </c>
      <c r="B4535" s="84" t="s">
        <v>24130</v>
      </c>
      <c r="C4535" s="63" t="s">
        <v>30194</v>
      </c>
      <c r="D4535" s="84" t="s">
        <v>218</v>
      </c>
      <c r="E4535" s="84">
        <v>50053203</v>
      </c>
      <c r="F4535" s="84">
        <v>50053571</v>
      </c>
      <c r="G4535" s="84" t="s">
        <v>6706</v>
      </c>
      <c r="H4535" s="84">
        <v>369</v>
      </c>
      <c r="I4535" s="84">
        <v>1</v>
      </c>
      <c r="J4535" s="84" t="s">
        <v>24131</v>
      </c>
      <c r="K4535" s="84">
        <v>214</v>
      </c>
      <c r="L4535" s="84">
        <v>-1.18608</v>
      </c>
      <c r="M4535" s="63">
        <v>10.9076</v>
      </c>
      <c r="N4535" s="63">
        <v>0</v>
      </c>
      <c r="O4535" s="63">
        <v>10.9604</v>
      </c>
      <c r="P4535" s="63">
        <v>11.179399999999999</v>
      </c>
      <c r="Q4535" s="63">
        <v>5.6215999999999999</v>
      </c>
      <c r="R4535" s="63">
        <v>10.864000000000001</v>
      </c>
    </row>
    <row r="4536" spans="1:18" x14ac:dyDescent="0.2">
      <c r="A4536" s="84" t="s">
        <v>24422</v>
      </c>
      <c r="B4536" s="84" t="s">
        <v>24423</v>
      </c>
      <c r="C4536" s="63" t="s">
        <v>30195</v>
      </c>
      <c r="D4536" s="84" t="s">
        <v>218</v>
      </c>
      <c r="E4536" s="84">
        <v>64209209</v>
      </c>
      <c r="F4536" s="84">
        <v>64209428</v>
      </c>
      <c r="G4536" s="84" t="s">
        <v>6730</v>
      </c>
      <c r="H4536" s="84">
        <v>220</v>
      </c>
      <c r="I4536" s="84">
        <v>1</v>
      </c>
      <c r="J4536" s="84" t="s">
        <v>24424</v>
      </c>
      <c r="K4536" s="84">
        <v>-1018</v>
      </c>
      <c r="L4536" s="84">
        <v>-1.26722</v>
      </c>
      <c r="M4536" s="63">
        <v>49.281199999999998</v>
      </c>
      <c r="N4536" s="63">
        <v>0</v>
      </c>
      <c r="O4536" s="63">
        <v>0</v>
      </c>
      <c r="P4536" s="63">
        <v>0</v>
      </c>
      <c r="Q4536" s="63">
        <v>0</v>
      </c>
      <c r="R4536" s="63">
        <v>0</v>
      </c>
    </row>
    <row r="4537" spans="1:18" x14ac:dyDescent="0.2">
      <c r="A4537" s="84" t="s">
        <v>24354</v>
      </c>
      <c r="B4537" s="84" t="s">
        <v>24355</v>
      </c>
      <c r="C4537" s="63" t="s">
        <v>30196</v>
      </c>
      <c r="D4537" s="84" t="s">
        <v>218</v>
      </c>
      <c r="E4537" s="84">
        <v>61259517</v>
      </c>
      <c r="F4537" s="84">
        <v>61261491</v>
      </c>
      <c r="G4537" s="84" t="s">
        <v>6730</v>
      </c>
      <c r="H4537" s="84">
        <v>404</v>
      </c>
      <c r="I4537" s="84">
        <v>2</v>
      </c>
      <c r="J4537" s="84" t="s">
        <v>24356</v>
      </c>
      <c r="K4537" s="84">
        <v>-1259</v>
      </c>
      <c r="L4537" s="84">
        <v>-1.19129</v>
      </c>
      <c r="M4537" s="63">
        <v>5.7393000000000001</v>
      </c>
      <c r="N4537" s="63">
        <v>9.3170900000000003</v>
      </c>
      <c r="O4537" s="63">
        <v>3.8791000000000002</v>
      </c>
      <c r="P4537" s="63">
        <v>8.6051900000000003</v>
      </c>
      <c r="Q4537" s="63">
        <v>11.2905</v>
      </c>
      <c r="R4537" s="63">
        <v>10.7303</v>
      </c>
    </row>
    <row r="4538" spans="1:18" x14ac:dyDescent="0.2">
      <c r="A4538" s="84" t="s">
        <v>23360</v>
      </c>
      <c r="B4538" s="84" t="s">
        <v>23361</v>
      </c>
      <c r="C4538" s="63" t="s">
        <v>30197</v>
      </c>
      <c r="D4538" s="84" t="s">
        <v>218</v>
      </c>
      <c r="E4538" s="84">
        <v>71645</v>
      </c>
      <c r="F4538" s="84">
        <v>71898</v>
      </c>
      <c r="G4538" s="84" t="s">
        <v>6730</v>
      </c>
      <c r="H4538" s="84">
        <v>254</v>
      </c>
      <c r="I4538" s="84">
        <v>1</v>
      </c>
      <c r="J4538" s="84" t="s">
        <v>147</v>
      </c>
      <c r="K4538" s="84" t="s">
        <v>147</v>
      </c>
      <c r="L4538" s="84">
        <v>-1.2981100000000001</v>
      </c>
      <c r="M4538" s="63">
        <v>0</v>
      </c>
      <c r="N4538" s="63">
        <v>0</v>
      </c>
      <c r="O4538" s="63">
        <v>0</v>
      </c>
      <c r="P4538" s="63">
        <v>0</v>
      </c>
      <c r="Q4538" s="63">
        <v>20.689800000000002</v>
      </c>
      <c r="R4538" s="63">
        <v>28.876200000000001</v>
      </c>
    </row>
    <row r="4539" spans="1:18" x14ac:dyDescent="0.2">
      <c r="A4539" s="84" t="s">
        <v>23660</v>
      </c>
      <c r="B4539" s="84" t="s">
        <v>23661</v>
      </c>
      <c r="C4539" s="63" t="s">
        <v>30198</v>
      </c>
      <c r="D4539" s="84" t="s">
        <v>218</v>
      </c>
      <c r="E4539" s="84">
        <v>10487570</v>
      </c>
      <c r="F4539" s="84">
        <v>10488363</v>
      </c>
      <c r="G4539" s="84" t="s">
        <v>6706</v>
      </c>
      <c r="H4539" s="84">
        <v>636</v>
      </c>
      <c r="I4539" s="84">
        <v>2</v>
      </c>
      <c r="J4539" s="84" t="s">
        <v>147</v>
      </c>
      <c r="K4539" s="84" t="s">
        <v>147</v>
      </c>
      <c r="L4539" s="84">
        <v>-1.2266699999999999</v>
      </c>
      <c r="M4539" s="63">
        <v>11.700799999999999</v>
      </c>
      <c r="N4539" s="63">
        <v>21.369199999999999</v>
      </c>
      <c r="O4539" s="63">
        <v>1.32287</v>
      </c>
      <c r="P4539" s="63">
        <v>5.7976400000000003</v>
      </c>
      <c r="Q4539" s="63">
        <v>8.5866399999999992</v>
      </c>
      <c r="R4539" s="63">
        <v>0.85345800000000005</v>
      </c>
    </row>
    <row r="4540" spans="1:18" x14ac:dyDescent="0.2">
      <c r="A4540" s="84" t="s">
        <v>24212</v>
      </c>
      <c r="B4540" s="84" t="s">
        <v>24213</v>
      </c>
      <c r="C4540" s="63" t="s">
        <v>30199</v>
      </c>
      <c r="D4540" s="84" t="s">
        <v>218</v>
      </c>
      <c r="E4540" s="84">
        <v>55156302</v>
      </c>
      <c r="F4540" s="84">
        <v>55156914</v>
      </c>
      <c r="G4540" s="84" t="s">
        <v>6706</v>
      </c>
      <c r="H4540" s="84">
        <v>613</v>
      </c>
      <c r="I4540" s="84">
        <v>1</v>
      </c>
      <c r="J4540" s="84" t="s">
        <v>5779</v>
      </c>
      <c r="K4540" s="84">
        <v>-2651</v>
      </c>
      <c r="L4540" s="84">
        <v>-1.3573299999999999</v>
      </c>
      <c r="M4540" s="63">
        <v>11.271800000000001</v>
      </c>
      <c r="N4540" s="63">
        <v>21.3964</v>
      </c>
      <c r="O4540" s="63">
        <v>5.7040499999999996</v>
      </c>
      <c r="P4540" s="63">
        <v>1.4398500000000001</v>
      </c>
      <c r="Q4540" s="63">
        <v>9.5278799999999997</v>
      </c>
      <c r="R4540" s="63">
        <v>0.20796600000000001</v>
      </c>
    </row>
    <row r="4541" spans="1:18" x14ac:dyDescent="0.2">
      <c r="A4541" s="84" t="s">
        <v>24512</v>
      </c>
      <c r="B4541" s="84" t="s">
        <v>24513</v>
      </c>
      <c r="C4541" s="63" t="s">
        <v>30200</v>
      </c>
      <c r="D4541" s="84" t="s">
        <v>218</v>
      </c>
      <c r="E4541" s="84">
        <v>82789786</v>
      </c>
      <c r="F4541" s="84">
        <v>82790221</v>
      </c>
      <c r="G4541" s="84" t="s">
        <v>6730</v>
      </c>
      <c r="H4541" s="84">
        <v>436</v>
      </c>
      <c r="I4541" s="84">
        <v>1</v>
      </c>
      <c r="J4541" s="84" t="s">
        <v>147</v>
      </c>
      <c r="K4541" s="84" t="s">
        <v>147</v>
      </c>
      <c r="L4541" s="84">
        <v>-1.24743</v>
      </c>
      <c r="M4541" s="63">
        <v>0</v>
      </c>
      <c r="N4541" s="63">
        <v>48.2027</v>
      </c>
      <c r="O4541" s="63">
        <v>1.1153900000000001</v>
      </c>
      <c r="P4541" s="63">
        <v>0</v>
      </c>
      <c r="Q4541" s="63">
        <v>0</v>
      </c>
      <c r="R4541" s="63">
        <v>0</v>
      </c>
    </row>
    <row r="4542" spans="1:18" x14ac:dyDescent="0.2">
      <c r="A4542" s="84" t="s">
        <v>24177</v>
      </c>
      <c r="B4542" s="84" t="s">
        <v>24178</v>
      </c>
      <c r="C4542" s="63" t="s">
        <v>30201</v>
      </c>
      <c r="D4542" s="84" t="s">
        <v>218</v>
      </c>
      <c r="E4542" s="84">
        <v>52789520</v>
      </c>
      <c r="F4542" s="84">
        <v>52789723</v>
      </c>
      <c r="G4542" s="84" t="s">
        <v>6730</v>
      </c>
      <c r="H4542" s="84">
        <v>204</v>
      </c>
      <c r="I4542" s="84">
        <v>1</v>
      </c>
      <c r="J4542" s="84" t="s">
        <v>18026</v>
      </c>
      <c r="K4542" s="84">
        <v>2525</v>
      </c>
      <c r="L4542" s="84">
        <v>-1.13951</v>
      </c>
      <c r="M4542" s="63">
        <v>0</v>
      </c>
      <c r="N4542" s="63">
        <v>0</v>
      </c>
      <c r="O4542" s="63">
        <v>0</v>
      </c>
      <c r="P4542" s="63">
        <v>0</v>
      </c>
      <c r="Q4542" s="63">
        <v>49.873100000000001</v>
      </c>
      <c r="R4542" s="63">
        <v>0</v>
      </c>
    </row>
    <row r="4543" spans="1:18" x14ac:dyDescent="0.2">
      <c r="A4543" s="84" t="s">
        <v>24545</v>
      </c>
      <c r="B4543" s="84" t="s">
        <v>24178</v>
      </c>
      <c r="C4543" s="63" t="s">
        <v>30202</v>
      </c>
      <c r="D4543" s="84" t="s">
        <v>218</v>
      </c>
      <c r="E4543" s="84">
        <v>88708781</v>
      </c>
      <c r="F4543" s="84">
        <v>88709181</v>
      </c>
      <c r="G4543" s="84" t="s">
        <v>6730</v>
      </c>
      <c r="H4543" s="84">
        <v>401</v>
      </c>
      <c r="I4543" s="84">
        <v>1</v>
      </c>
      <c r="J4543" s="84" t="s">
        <v>24546</v>
      </c>
      <c r="K4543" s="84">
        <v>379</v>
      </c>
      <c r="L4543" s="84">
        <v>-1.5032799999999999</v>
      </c>
      <c r="M4543" s="63">
        <v>2.0552600000000001</v>
      </c>
      <c r="N4543" s="63">
        <v>5.8207000000000004</v>
      </c>
      <c r="O4543" s="63">
        <v>2.7817599999999998</v>
      </c>
      <c r="P4543" s="63">
        <v>26.9161</v>
      </c>
      <c r="Q4543" s="63">
        <v>2.3874599999999999</v>
      </c>
      <c r="R4543" s="63">
        <v>9.8258799999999997</v>
      </c>
    </row>
    <row r="4544" spans="1:18" x14ac:dyDescent="0.2">
      <c r="A4544" s="84" t="s">
        <v>24060</v>
      </c>
      <c r="B4544" s="84" t="s">
        <v>24061</v>
      </c>
      <c r="C4544" s="63" t="s">
        <v>30203</v>
      </c>
      <c r="D4544" s="84" t="s">
        <v>218</v>
      </c>
      <c r="E4544" s="84">
        <v>46087601</v>
      </c>
      <c r="F4544" s="84">
        <v>46087826</v>
      </c>
      <c r="G4544" s="84" t="s">
        <v>6730</v>
      </c>
      <c r="H4544" s="84">
        <v>226</v>
      </c>
      <c r="I4544" s="84">
        <v>1</v>
      </c>
      <c r="J4544" s="84" t="s">
        <v>147</v>
      </c>
      <c r="K4544" s="84" t="s">
        <v>147</v>
      </c>
      <c r="L4544" s="84">
        <v>-1.18868</v>
      </c>
      <c r="M4544" s="63">
        <v>9.0858699999999999</v>
      </c>
      <c r="N4544" s="63">
        <v>0</v>
      </c>
      <c r="O4544" s="63">
        <v>0</v>
      </c>
      <c r="P4544" s="63">
        <v>36.776899999999998</v>
      </c>
      <c r="Q4544" s="63">
        <v>0</v>
      </c>
      <c r="R4544" s="63">
        <v>4.0289299999999999</v>
      </c>
    </row>
    <row r="4545" spans="1:18" x14ac:dyDescent="0.2">
      <c r="A4545" s="84" t="s">
        <v>24302</v>
      </c>
      <c r="B4545" s="84" t="s">
        <v>24303</v>
      </c>
      <c r="C4545" s="63" t="s">
        <v>30204</v>
      </c>
      <c r="D4545" s="84" t="s">
        <v>218</v>
      </c>
      <c r="E4545" s="84">
        <v>59732206</v>
      </c>
      <c r="F4545" s="84">
        <v>59732442</v>
      </c>
      <c r="G4545" s="84" t="s">
        <v>6706</v>
      </c>
      <c r="H4545" s="84">
        <v>237</v>
      </c>
      <c r="I4545" s="84">
        <v>1</v>
      </c>
      <c r="J4545" s="84" t="s">
        <v>20611</v>
      </c>
      <c r="K4545" s="84">
        <v>-5161</v>
      </c>
      <c r="L4545" s="84">
        <v>-1.18828</v>
      </c>
      <c r="M4545" s="63">
        <v>0</v>
      </c>
      <c r="N4545" s="63">
        <v>50.141599999999997</v>
      </c>
      <c r="O4545" s="63">
        <v>0</v>
      </c>
      <c r="P4545" s="63">
        <v>0</v>
      </c>
      <c r="Q4545" s="63">
        <v>0</v>
      </c>
      <c r="R4545" s="63">
        <v>0</v>
      </c>
    </row>
    <row r="4546" spans="1:18" x14ac:dyDescent="0.2">
      <c r="A4546" s="84" t="s">
        <v>24153</v>
      </c>
      <c r="B4546" s="84" t="s">
        <v>24154</v>
      </c>
      <c r="C4546" s="63" t="s">
        <v>30205</v>
      </c>
      <c r="D4546" s="84" t="s">
        <v>218</v>
      </c>
      <c r="E4546" s="84">
        <v>51944393</v>
      </c>
      <c r="F4546" s="84">
        <v>51944626</v>
      </c>
      <c r="G4546" s="84" t="s">
        <v>6706</v>
      </c>
      <c r="H4546" s="84">
        <v>234</v>
      </c>
      <c r="I4546" s="84">
        <v>1</v>
      </c>
      <c r="J4546" s="84" t="s">
        <v>147</v>
      </c>
      <c r="K4546" s="84" t="s">
        <v>147</v>
      </c>
      <c r="L4546" s="84">
        <v>-1.4228099999999999</v>
      </c>
      <c r="M4546" s="63">
        <v>50.229799999999997</v>
      </c>
      <c r="N4546" s="63">
        <v>0</v>
      </c>
      <c r="O4546" s="63">
        <v>0</v>
      </c>
      <c r="P4546" s="63">
        <v>0</v>
      </c>
      <c r="Q4546" s="63">
        <v>0</v>
      </c>
      <c r="R4546" s="63">
        <v>0</v>
      </c>
    </row>
    <row r="4547" spans="1:18" x14ac:dyDescent="0.2">
      <c r="A4547" s="84" t="s">
        <v>23722</v>
      </c>
      <c r="B4547" s="84" t="s">
        <v>23723</v>
      </c>
      <c r="C4547" s="63" t="s">
        <v>30206</v>
      </c>
      <c r="D4547" s="84" t="s">
        <v>218</v>
      </c>
      <c r="E4547" s="84">
        <v>14887028</v>
      </c>
      <c r="F4547" s="84">
        <v>14887297</v>
      </c>
      <c r="G4547" s="84" t="s">
        <v>6706</v>
      </c>
      <c r="H4547" s="84">
        <v>270</v>
      </c>
      <c r="I4547" s="84">
        <v>1</v>
      </c>
      <c r="J4547" s="84" t="s">
        <v>23724</v>
      </c>
      <c r="K4547" s="84">
        <v>467</v>
      </c>
      <c r="L4547" s="84">
        <v>-1.37253</v>
      </c>
      <c r="M4547" s="63">
        <v>3.2810600000000001</v>
      </c>
      <c r="N4547" s="63">
        <v>0</v>
      </c>
      <c r="O4547" s="63">
        <v>37.280900000000003</v>
      </c>
      <c r="P4547" s="63">
        <v>0</v>
      </c>
      <c r="Q4547" s="63">
        <v>9.7517899999999997</v>
      </c>
      <c r="R4547" s="63">
        <v>0</v>
      </c>
    </row>
    <row r="4548" spans="1:18" x14ac:dyDescent="0.2">
      <c r="A4548" s="84" t="s">
        <v>23597</v>
      </c>
      <c r="B4548" s="84" t="s">
        <v>23598</v>
      </c>
      <c r="C4548" s="63" t="s">
        <v>30207</v>
      </c>
      <c r="D4548" s="84" t="s">
        <v>218</v>
      </c>
      <c r="E4548" s="84">
        <v>6982073</v>
      </c>
      <c r="F4548" s="84">
        <v>6983298</v>
      </c>
      <c r="G4548" s="84" t="s">
        <v>6730</v>
      </c>
      <c r="H4548" s="84">
        <v>691</v>
      </c>
      <c r="I4548" s="84">
        <v>2</v>
      </c>
      <c r="J4548" s="84" t="s">
        <v>23599</v>
      </c>
      <c r="K4548" s="84">
        <v>-842</v>
      </c>
      <c r="L4548" s="84">
        <v>-1.2121900000000001</v>
      </c>
      <c r="M4548" s="63">
        <v>9.3730399999999996</v>
      </c>
      <c r="N4548" s="63">
        <v>5.8924099999999999</v>
      </c>
      <c r="O4548" s="63">
        <v>0</v>
      </c>
      <c r="P4548" s="63">
        <v>9.9499899999999997</v>
      </c>
      <c r="Q4548" s="63">
        <v>10.087199999999999</v>
      </c>
      <c r="R4548" s="63">
        <v>15.077500000000001</v>
      </c>
    </row>
    <row r="4549" spans="1:18" x14ac:dyDescent="0.2">
      <c r="A4549" s="84" t="s">
        <v>24525</v>
      </c>
      <c r="B4549" s="84" t="s">
        <v>24526</v>
      </c>
      <c r="C4549" s="63" t="s">
        <v>30208</v>
      </c>
      <c r="D4549" s="84" t="s">
        <v>218</v>
      </c>
      <c r="E4549" s="84">
        <v>85890173</v>
      </c>
      <c r="F4549" s="84">
        <v>85891823</v>
      </c>
      <c r="G4549" s="84" t="s">
        <v>6730</v>
      </c>
      <c r="H4549" s="84">
        <v>1651</v>
      </c>
      <c r="I4549" s="84">
        <v>1</v>
      </c>
      <c r="J4549" s="84" t="s">
        <v>23336</v>
      </c>
      <c r="K4549" s="84">
        <v>9050</v>
      </c>
      <c r="L4549" s="84">
        <v>-1.05524</v>
      </c>
      <c r="M4549" s="63">
        <v>9.2628000000000004</v>
      </c>
      <c r="N4549" s="63">
        <v>6.3489300000000002</v>
      </c>
      <c r="O4549" s="63">
        <v>7.5361399999999996</v>
      </c>
      <c r="P4549" s="63">
        <v>9.3269300000000008</v>
      </c>
      <c r="Q4549" s="63">
        <v>8.9708100000000002</v>
      </c>
      <c r="R4549" s="63">
        <v>9.0031099999999995</v>
      </c>
    </row>
    <row r="4550" spans="1:18" x14ac:dyDescent="0.2">
      <c r="A4550" s="84" t="s">
        <v>23609</v>
      </c>
      <c r="B4550" s="84" t="s">
        <v>23610</v>
      </c>
      <c r="C4550" s="63" t="s">
        <v>30209</v>
      </c>
      <c r="D4550" s="84" t="s">
        <v>218</v>
      </c>
      <c r="E4550" s="84">
        <v>7733364</v>
      </c>
      <c r="F4550" s="84">
        <v>7733582</v>
      </c>
      <c r="G4550" s="84" t="s">
        <v>6706</v>
      </c>
      <c r="H4550" s="84">
        <v>219</v>
      </c>
      <c r="I4550" s="84">
        <v>1</v>
      </c>
      <c r="J4550" s="84" t="s">
        <v>9880</v>
      </c>
      <c r="K4550" s="84">
        <v>-163</v>
      </c>
      <c r="L4550" s="84">
        <v>-1.0823499999999999</v>
      </c>
      <c r="M4550" s="63">
        <v>0</v>
      </c>
      <c r="N4550" s="63">
        <v>0</v>
      </c>
      <c r="O4550" s="63">
        <v>0</v>
      </c>
      <c r="P4550" s="63">
        <v>0</v>
      </c>
      <c r="Q4550" s="63">
        <v>0</v>
      </c>
      <c r="R4550" s="63">
        <v>50.4831</v>
      </c>
    </row>
    <row r="4551" spans="1:18" x14ac:dyDescent="0.2">
      <c r="A4551" s="84" t="s">
        <v>24200</v>
      </c>
      <c r="B4551" s="84" t="s">
        <v>24201</v>
      </c>
      <c r="C4551" s="63" t="s">
        <v>30210</v>
      </c>
      <c r="D4551" s="84" t="s">
        <v>218</v>
      </c>
      <c r="E4551" s="84">
        <v>54050998</v>
      </c>
      <c r="F4551" s="84">
        <v>54051246</v>
      </c>
      <c r="G4551" s="84" t="s">
        <v>6706</v>
      </c>
      <c r="H4551" s="84">
        <v>249</v>
      </c>
      <c r="I4551" s="84">
        <v>1</v>
      </c>
      <c r="J4551" s="84" t="s">
        <v>147</v>
      </c>
      <c r="K4551" s="84" t="s">
        <v>147</v>
      </c>
      <c r="L4551" s="84">
        <v>-1.4448700000000001</v>
      </c>
      <c r="M4551" s="63">
        <v>0</v>
      </c>
      <c r="N4551" s="63">
        <v>0</v>
      </c>
      <c r="O4551" s="63">
        <v>45.480400000000003</v>
      </c>
      <c r="P4551" s="63">
        <v>0</v>
      </c>
      <c r="Q4551" s="63">
        <v>0</v>
      </c>
      <c r="R4551" s="63">
        <v>4.2123499999999998</v>
      </c>
    </row>
    <row r="4552" spans="1:18" x14ac:dyDescent="0.2">
      <c r="A4552" s="84" t="s">
        <v>24137</v>
      </c>
      <c r="B4552" s="84" t="s">
        <v>24138</v>
      </c>
      <c r="C4552" s="63" t="s">
        <v>30211</v>
      </c>
      <c r="D4552" s="84" t="s">
        <v>218</v>
      </c>
      <c r="E4552" s="84">
        <v>50322268</v>
      </c>
      <c r="F4552" s="84">
        <v>50322468</v>
      </c>
      <c r="G4552" s="84" t="s">
        <v>6730</v>
      </c>
      <c r="H4552" s="84">
        <v>201</v>
      </c>
      <c r="I4552" s="84">
        <v>1</v>
      </c>
      <c r="J4552" s="84" t="s">
        <v>24139</v>
      </c>
      <c r="K4552" s="84">
        <v>480</v>
      </c>
      <c r="L4552" s="84">
        <v>-1.3123899999999999</v>
      </c>
      <c r="M4552" s="63">
        <v>4.2616199999999997</v>
      </c>
      <c r="N4552" s="63">
        <v>0</v>
      </c>
      <c r="O4552" s="63">
        <v>0</v>
      </c>
      <c r="P4552" s="63">
        <v>46.189900000000002</v>
      </c>
      <c r="Q4552" s="63">
        <v>0</v>
      </c>
      <c r="R4552" s="63">
        <v>0</v>
      </c>
    </row>
    <row r="4553" spans="1:18" x14ac:dyDescent="0.2">
      <c r="A4553" s="84" t="s">
        <v>24019</v>
      </c>
      <c r="B4553" s="84" t="s">
        <v>24020</v>
      </c>
      <c r="C4553" s="63" t="s">
        <v>30212</v>
      </c>
      <c r="D4553" s="84" t="s">
        <v>218</v>
      </c>
      <c r="E4553" s="84">
        <v>43999136</v>
      </c>
      <c r="F4553" s="84">
        <v>43999374</v>
      </c>
      <c r="G4553" s="84" t="s">
        <v>6730</v>
      </c>
      <c r="H4553" s="84">
        <v>239</v>
      </c>
      <c r="I4553" s="84">
        <v>1</v>
      </c>
      <c r="J4553" s="84" t="s">
        <v>24021</v>
      </c>
      <c r="K4553" s="84">
        <v>-69242</v>
      </c>
      <c r="L4553" s="84">
        <v>-1.3118799999999999</v>
      </c>
      <c r="M4553" s="63">
        <v>0</v>
      </c>
      <c r="N4553" s="63">
        <v>0</v>
      </c>
      <c r="O4553" s="63">
        <v>0</v>
      </c>
      <c r="P4553" s="63">
        <v>0</v>
      </c>
      <c r="Q4553" s="63">
        <v>40.157400000000003</v>
      </c>
      <c r="R4553" s="63">
        <v>9.7465100000000007</v>
      </c>
    </row>
    <row r="4554" spans="1:18" x14ac:dyDescent="0.2">
      <c r="A4554" s="84" t="s">
        <v>24451</v>
      </c>
      <c r="B4554" s="84" t="s">
        <v>24452</v>
      </c>
      <c r="C4554" s="63" t="s">
        <v>30213</v>
      </c>
      <c r="D4554" s="84" t="s">
        <v>218</v>
      </c>
      <c r="E4554" s="84">
        <v>66427795</v>
      </c>
      <c r="F4554" s="84">
        <v>66427997</v>
      </c>
      <c r="G4554" s="84" t="s">
        <v>6706</v>
      </c>
      <c r="H4554" s="84">
        <v>203</v>
      </c>
      <c r="I4554" s="84">
        <v>1</v>
      </c>
      <c r="J4554" s="84" t="s">
        <v>147</v>
      </c>
      <c r="K4554" s="84" t="s">
        <v>147</v>
      </c>
      <c r="L4554" s="84">
        <v>-1.39168</v>
      </c>
      <c r="M4554" s="63">
        <v>0</v>
      </c>
      <c r="N4554" s="63">
        <v>0</v>
      </c>
      <c r="O4554" s="63">
        <v>0</v>
      </c>
      <c r="P4554" s="63">
        <v>49.905799999999999</v>
      </c>
      <c r="Q4554" s="63">
        <v>0</v>
      </c>
      <c r="R4554" s="63">
        <v>0</v>
      </c>
    </row>
    <row r="4555" spans="1:18" x14ac:dyDescent="0.2">
      <c r="A4555" s="84" t="s">
        <v>24357</v>
      </c>
      <c r="B4555" s="84" t="s">
        <v>24358</v>
      </c>
      <c r="C4555" s="63" t="s">
        <v>30214</v>
      </c>
      <c r="D4555" s="84" t="s">
        <v>218</v>
      </c>
      <c r="E4555" s="84">
        <v>61319009</v>
      </c>
      <c r="F4555" s="84">
        <v>61319251</v>
      </c>
      <c r="G4555" s="84" t="s">
        <v>6706</v>
      </c>
      <c r="H4555" s="84">
        <v>243</v>
      </c>
      <c r="I4555" s="84">
        <v>1</v>
      </c>
      <c r="J4555" s="84" t="s">
        <v>147</v>
      </c>
      <c r="K4555" s="84" t="s">
        <v>147</v>
      </c>
      <c r="L4555" s="84">
        <v>-1.3621399999999999</v>
      </c>
      <c r="M4555" s="63">
        <v>0</v>
      </c>
      <c r="N4555" s="63">
        <v>0</v>
      </c>
      <c r="O4555" s="63">
        <v>16.767700000000001</v>
      </c>
      <c r="P4555" s="63">
        <v>32.925899999999999</v>
      </c>
      <c r="Q4555" s="63">
        <v>0</v>
      </c>
      <c r="R4555" s="63">
        <v>0</v>
      </c>
    </row>
    <row r="4556" spans="1:18" x14ac:dyDescent="0.2">
      <c r="A4556" s="84" t="s">
        <v>23957</v>
      </c>
      <c r="B4556" s="84" t="s">
        <v>23958</v>
      </c>
      <c r="C4556" s="63" t="s">
        <v>30215</v>
      </c>
      <c r="D4556" s="84" t="s">
        <v>218</v>
      </c>
      <c r="E4556" s="84">
        <v>41113347</v>
      </c>
      <c r="F4556" s="84">
        <v>41113562</v>
      </c>
      <c r="G4556" s="84" t="s">
        <v>9785</v>
      </c>
      <c r="H4556" s="84">
        <v>216</v>
      </c>
      <c r="I4556" s="84">
        <v>1</v>
      </c>
      <c r="J4556" s="84" t="s">
        <v>20232</v>
      </c>
      <c r="K4556" s="84">
        <v>-807</v>
      </c>
      <c r="L4556" s="84">
        <v>-1.07734</v>
      </c>
      <c r="M4556" s="63">
        <v>39.908099999999997</v>
      </c>
      <c r="N4556" s="63">
        <v>0</v>
      </c>
      <c r="O4556" s="63">
        <v>9.8198500000000006</v>
      </c>
      <c r="P4556" s="63">
        <v>0</v>
      </c>
      <c r="Q4556" s="63">
        <v>0</v>
      </c>
      <c r="R4556" s="63">
        <v>0</v>
      </c>
    </row>
    <row r="4557" spans="1:18" x14ac:dyDescent="0.2">
      <c r="A4557" s="84" t="s">
        <v>24321</v>
      </c>
      <c r="B4557" s="84" t="s">
        <v>24322</v>
      </c>
      <c r="C4557" s="63" t="s">
        <v>30216</v>
      </c>
      <c r="D4557" s="84" t="s">
        <v>218</v>
      </c>
      <c r="E4557" s="84">
        <v>60353941</v>
      </c>
      <c r="F4557" s="84">
        <v>60354243</v>
      </c>
      <c r="G4557" s="84" t="s">
        <v>6730</v>
      </c>
      <c r="H4557" s="84">
        <v>303</v>
      </c>
      <c r="I4557" s="84">
        <v>1</v>
      </c>
      <c r="J4557" s="84" t="s">
        <v>147</v>
      </c>
      <c r="K4557" s="84" t="s">
        <v>147</v>
      </c>
      <c r="L4557" s="84">
        <v>-1.2682</v>
      </c>
      <c r="M4557" s="63">
        <v>0.75529900000000005</v>
      </c>
      <c r="N4557" s="63">
        <v>50.0411</v>
      </c>
      <c r="O4557" s="63">
        <v>0</v>
      </c>
      <c r="P4557" s="63">
        <v>0</v>
      </c>
      <c r="Q4557" s="63">
        <v>0</v>
      </c>
      <c r="R4557" s="63">
        <v>0</v>
      </c>
    </row>
    <row r="4558" spans="1:18" x14ac:dyDescent="0.2">
      <c r="A4558" s="84" t="s">
        <v>23549</v>
      </c>
      <c r="B4558" s="84" t="s">
        <v>23550</v>
      </c>
      <c r="C4558" s="63" t="s">
        <v>30217</v>
      </c>
      <c r="D4558" s="84" t="s">
        <v>218</v>
      </c>
      <c r="E4558" s="84">
        <v>4799834</v>
      </c>
      <c r="F4558" s="84">
        <v>4800473</v>
      </c>
      <c r="G4558" s="84" t="s">
        <v>6706</v>
      </c>
      <c r="H4558" s="84">
        <v>640</v>
      </c>
      <c r="I4558" s="84">
        <v>1</v>
      </c>
      <c r="J4558" s="84" t="s">
        <v>147</v>
      </c>
      <c r="K4558" s="84" t="s">
        <v>147</v>
      </c>
      <c r="L4558" s="84">
        <v>-1.46428</v>
      </c>
      <c r="M4558" s="63">
        <v>6.9898300000000004</v>
      </c>
      <c r="N4558" s="63">
        <v>7.8973599999999999</v>
      </c>
      <c r="O4558" s="63">
        <v>16.6493</v>
      </c>
      <c r="P4558" s="63">
        <v>4.0584499999999997</v>
      </c>
      <c r="Q4558" s="63">
        <v>5.3739999999999997</v>
      </c>
      <c r="R4558" s="63">
        <v>9.7717899999999993</v>
      </c>
    </row>
    <row r="4559" spans="1:18" x14ac:dyDescent="0.2">
      <c r="A4559" s="84" t="s">
        <v>23819</v>
      </c>
      <c r="B4559" s="84" t="s">
        <v>23820</v>
      </c>
      <c r="C4559" s="63" t="s">
        <v>30218</v>
      </c>
      <c r="D4559" s="84" t="s">
        <v>218</v>
      </c>
      <c r="E4559" s="84">
        <v>24073449</v>
      </c>
      <c r="F4559" s="84">
        <v>24075509</v>
      </c>
      <c r="G4559" s="84" t="s">
        <v>6730</v>
      </c>
      <c r="H4559" s="84">
        <v>2061</v>
      </c>
      <c r="I4559" s="84">
        <v>1</v>
      </c>
      <c r="J4559" s="84" t="s">
        <v>23821</v>
      </c>
      <c r="K4559" s="84">
        <v>22022</v>
      </c>
      <c r="L4559" s="84">
        <v>-1.00308</v>
      </c>
      <c r="M4559" s="63">
        <v>10.324400000000001</v>
      </c>
      <c r="N4559" s="63">
        <v>5.87507</v>
      </c>
      <c r="O4559" s="63">
        <v>7.4112900000000002</v>
      </c>
      <c r="P4559" s="63">
        <v>7.0367800000000003</v>
      </c>
      <c r="Q4559" s="63">
        <v>7.8675800000000002</v>
      </c>
      <c r="R4559" s="63">
        <v>12.322800000000001</v>
      </c>
    </row>
    <row r="4560" spans="1:18" x14ac:dyDescent="0.2">
      <c r="A4560" s="84" t="s">
        <v>24107</v>
      </c>
      <c r="B4560" s="84" t="s">
        <v>24108</v>
      </c>
      <c r="C4560" s="63" t="s">
        <v>30219</v>
      </c>
      <c r="D4560" s="84" t="s">
        <v>218</v>
      </c>
      <c r="E4560" s="84">
        <v>48845235</v>
      </c>
      <c r="F4560" s="84">
        <v>48845479</v>
      </c>
      <c r="G4560" s="84" t="s">
        <v>6706</v>
      </c>
      <c r="H4560" s="84">
        <v>245</v>
      </c>
      <c r="I4560" s="84">
        <v>1</v>
      </c>
      <c r="J4560" s="84" t="s">
        <v>17967</v>
      </c>
      <c r="K4560" s="84">
        <v>-6360</v>
      </c>
      <c r="L4560" s="84">
        <v>-1.4840899999999999</v>
      </c>
      <c r="M4560" s="63">
        <v>0</v>
      </c>
      <c r="N4560" s="63">
        <v>0</v>
      </c>
      <c r="O4560" s="63">
        <v>0</v>
      </c>
      <c r="P4560" s="63">
        <v>0</v>
      </c>
      <c r="Q4560" s="63">
        <v>3.3412999999999999</v>
      </c>
      <c r="R4560" s="63">
        <v>47.541499999999999</v>
      </c>
    </row>
    <row r="4561" spans="1:18" x14ac:dyDescent="0.2">
      <c r="A4561" s="84" t="s">
        <v>24001</v>
      </c>
      <c r="B4561" s="84" t="s">
        <v>24002</v>
      </c>
      <c r="C4561" s="63" t="s">
        <v>30220</v>
      </c>
      <c r="D4561" s="84" t="s">
        <v>218</v>
      </c>
      <c r="E4561" s="84">
        <v>42927654</v>
      </c>
      <c r="F4561" s="84">
        <v>42928009</v>
      </c>
      <c r="G4561" s="84" t="s">
        <v>6730</v>
      </c>
      <c r="H4561" s="84">
        <v>356</v>
      </c>
      <c r="I4561" s="84">
        <v>1</v>
      </c>
      <c r="J4561" s="84" t="s">
        <v>147</v>
      </c>
      <c r="K4561" s="84" t="s">
        <v>147</v>
      </c>
      <c r="L4561" s="84">
        <v>-1.48325</v>
      </c>
      <c r="M4561" s="63">
        <v>0</v>
      </c>
      <c r="N4561" s="63">
        <v>20.7316</v>
      </c>
      <c r="O4561" s="63">
        <v>5.0964600000000004</v>
      </c>
      <c r="P4561" s="63">
        <v>25.072600000000001</v>
      </c>
      <c r="Q4561" s="63">
        <v>0</v>
      </c>
      <c r="R4561" s="63">
        <v>0</v>
      </c>
    </row>
    <row r="4562" spans="1:18" x14ac:dyDescent="0.2">
      <c r="A4562" s="84" t="s">
        <v>24054</v>
      </c>
      <c r="B4562" s="84" t="s">
        <v>24055</v>
      </c>
      <c r="C4562" s="63" t="s">
        <v>30221</v>
      </c>
      <c r="D4562" s="84" t="s">
        <v>218</v>
      </c>
      <c r="E4562" s="84">
        <v>45767273</v>
      </c>
      <c r="F4562" s="84">
        <v>45767671</v>
      </c>
      <c r="G4562" s="84" t="s">
        <v>6706</v>
      </c>
      <c r="H4562" s="84">
        <v>399</v>
      </c>
      <c r="I4562" s="84">
        <v>1</v>
      </c>
      <c r="J4562" s="84" t="s">
        <v>147</v>
      </c>
      <c r="K4562" s="84" t="s">
        <v>147</v>
      </c>
      <c r="L4562" s="84">
        <v>-1.2421500000000001</v>
      </c>
      <c r="M4562" s="63">
        <v>1.5349900000000001</v>
      </c>
      <c r="N4562" s="63">
        <v>34.546700000000001</v>
      </c>
      <c r="O4562" s="63">
        <v>11.9343</v>
      </c>
      <c r="P4562" s="63">
        <v>0</v>
      </c>
      <c r="Q4562" s="63">
        <v>2.89</v>
      </c>
      <c r="R4562" s="63">
        <v>0</v>
      </c>
    </row>
    <row r="4563" spans="1:18" x14ac:dyDescent="0.2">
      <c r="A4563" s="84" t="s">
        <v>24013</v>
      </c>
      <c r="B4563" s="84" t="s">
        <v>24014</v>
      </c>
      <c r="C4563" s="63" t="s">
        <v>30222</v>
      </c>
      <c r="D4563" s="84" t="s">
        <v>218</v>
      </c>
      <c r="E4563" s="84">
        <v>43796740</v>
      </c>
      <c r="F4563" s="84">
        <v>43797321</v>
      </c>
      <c r="G4563" s="84" t="s">
        <v>6730</v>
      </c>
      <c r="H4563" s="84">
        <v>582</v>
      </c>
      <c r="I4563" s="84">
        <v>1</v>
      </c>
      <c r="J4563" s="84" t="s">
        <v>147</v>
      </c>
      <c r="K4563" s="84" t="s">
        <v>147</v>
      </c>
      <c r="L4563" s="84">
        <v>-1.0477000000000001</v>
      </c>
      <c r="M4563" s="63">
        <v>4.9201499999999996</v>
      </c>
      <c r="N4563" s="63">
        <v>10.626099999999999</v>
      </c>
      <c r="O4563" s="63">
        <v>14.398300000000001</v>
      </c>
      <c r="P4563" s="63">
        <v>8.5508500000000005</v>
      </c>
      <c r="Q4563" s="63">
        <v>5.6543700000000001</v>
      </c>
      <c r="R4563" s="63">
        <v>6.7347700000000001</v>
      </c>
    </row>
    <row r="4564" spans="1:18" x14ac:dyDescent="0.2">
      <c r="A4564" s="84" t="s">
        <v>23486</v>
      </c>
      <c r="B4564" s="84" t="s">
        <v>23487</v>
      </c>
      <c r="C4564" s="63" t="s">
        <v>30223</v>
      </c>
      <c r="D4564" s="84" t="s">
        <v>218</v>
      </c>
      <c r="E4564" s="84">
        <v>2970053</v>
      </c>
      <c r="F4564" s="84">
        <v>2970556</v>
      </c>
      <c r="G4564" s="84" t="s">
        <v>6706</v>
      </c>
      <c r="H4564" s="84">
        <v>504</v>
      </c>
      <c r="I4564" s="84">
        <v>1</v>
      </c>
      <c r="J4564" s="84" t="s">
        <v>147</v>
      </c>
      <c r="K4564" s="84" t="s">
        <v>147</v>
      </c>
      <c r="L4564" s="84">
        <v>-1.3259399999999999</v>
      </c>
      <c r="M4564" s="63">
        <v>0</v>
      </c>
      <c r="N4564" s="63">
        <v>13.3858</v>
      </c>
      <c r="O4564" s="63">
        <v>7.3997200000000003</v>
      </c>
      <c r="P4564" s="63">
        <v>20.586099999999998</v>
      </c>
      <c r="Q4564" s="63">
        <v>9.5907099999999996</v>
      </c>
      <c r="R4564" s="63">
        <v>0</v>
      </c>
    </row>
    <row r="4565" spans="1:18" x14ac:dyDescent="0.2">
      <c r="A4565" s="84" t="s">
        <v>24202</v>
      </c>
      <c r="B4565" s="84" t="s">
        <v>24203</v>
      </c>
      <c r="C4565" s="63" t="s">
        <v>30224</v>
      </c>
      <c r="D4565" s="84" t="s">
        <v>218</v>
      </c>
      <c r="E4565" s="84">
        <v>54313121</v>
      </c>
      <c r="F4565" s="84">
        <v>54313421</v>
      </c>
      <c r="G4565" s="84" t="s">
        <v>6730</v>
      </c>
      <c r="H4565" s="84">
        <v>301</v>
      </c>
      <c r="I4565" s="84">
        <v>1</v>
      </c>
      <c r="J4565" s="84" t="s">
        <v>24204</v>
      </c>
      <c r="K4565" s="84">
        <v>-1031</v>
      </c>
      <c r="L4565" s="84">
        <v>-1.0048699999999999</v>
      </c>
      <c r="M4565" s="63">
        <v>0</v>
      </c>
      <c r="N4565" s="63">
        <v>51.005400000000002</v>
      </c>
      <c r="O4565" s="63">
        <v>0</v>
      </c>
      <c r="P4565" s="63">
        <v>0</v>
      </c>
      <c r="Q4565" s="63">
        <v>0</v>
      </c>
      <c r="R4565" s="63">
        <v>0</v>
      </c>
    </row>
    <row r="4566" spans="1:18" x14ac:dyDescent="0.2">
      <c r="A4566" s="84" t="s">
        <v>24182</v>
      </c>
      <c r="B4566" s="84" t="s">
        <v>24183</v>
      </c>
      <c r="C4566" s="63" t="s">
        <v>30225</v>
      </c>
      <c r="D4566" s="84" t="s">
        <v>218</v>
      </c>
      <c r="E4566" s="84">
        <v>52970031</v>
      </c>
      <c r="F4566" s="84">
        <v>52970252</v>
      </c>
      <c r="G4566" s="84" t="s">
        <v>6706</v>
      </c>
      <c r="H4566" s="84">
        <v>222</v>
      </c>
      <c r="I4566" s="84">
        <v>1</v>
      </c>
      <c r="J4566" s="84" t="s">
        <v>147</v>
      </c>
      <c r="K4566" s="84" t="s">
        <v>147</v>
      </c>
      <c r="L4566" s="84">
        <v>-1.26227</v>
      </c>
      <c r="M4566" s="63">
        <v>0</v>
      </c>
      <c r="N4566" s="63">
        <v>0</v>
      </c>
      <c r="O4566" s="63">
        <v>51.024999999999999</v>
      </c>
      <c r="P4566" s="63">
        <v>0</v>
      </c>
      <c r="Q4566" s="63">
        <v>0</v>
      </c>
      <c r="R4566" s="63">
        <v>0</v>
      </c>
    </row>
    <row r="4567" spans="1:18" x14ac:dyDescent="0.2">
      <c r="A4567" s="84" t="s">
        <v>24507</v>
      </c>
      <c r="B4567" s="84" t="s">
        <v>24508</v>
      </c>
      <c r="C4567" s="63" t="s">
        <v>30226</v>
      </c>
      <c r="D4567" s="84" t="s">
        <v>218</v>
      </c>
      <c r="E4567" s="84">
        <v>81837177</v>
      </c>
      <c r="F4567" s="84">
        <v>81838003</v>
      </c>
      <c r="G4567" s="84" t="s">
        <v>6730</v>
      </c>
      <c r="H4567" s="84">
        <v>827</v>
      </c>
      <c r="I4567" s="84">
        <v>1</v>
      </c>
      <c r="J4567" s="84" t="s">
        <v>24509</v>
      </c>
      <c r="K4567" s="84">
        <v>2815</v>
      </c>
      <c r="L4567" s="84">
        <v>-1.1752499999999999</v>
      </c>
      <c r="M4567" s="63">
        <v>4.5264800000000003</v>
      </c>
      <c r="N4567" s="63">
        <v>6.2191700000000001</v>
      </c>
      <c r="O4567" s="63">
        <v>9.5772499999999994</v>
      </c>
      <c r="P4567" s="63">
        <v>12.635</v>
      </c>
      <c r="Q4567" s="63">
        <v>9.8096300000000003</v>
      </c>
      <c r="R4567" s="63">
        <v>8.2735400000000006</v>
      </c>
    </row>
    <row r="4568" spans="1:18" x14ac:dyDescent="0.2">
      <c r="A4568" s="84" t="s">
        <v>24090</v>
      </c>
      <c r="B4568" s="84" t="s">
        <v>24091</v>
      </c>
      <c r="C4568" s="63" t="s">
        <v>30227</v>
      </c>
      <c r="D4568" s="84" t="s">
        <v>218</v>
      </c>
      <c r="E4568" s="84">
        <v>47952169</v>
      </c>
      <c r="F4568" s="84">
        <v>47952393</v>
      </c>
      <c r="G4568" s="84" t="s">
        <v>6730</v>
      </c>
      <c r="H4568" s="84">
        <v>225</v>
      </c>
      <c r="I4568" s="84">
        <v>1</v>
      </c>
      <c r="J4568" s="84" t="s">
        <v>11861</v>
      </c>
      <c r="K4568" s="84">
        <v>-11947</v>
      </c>
      <c r="L4568" s="84">
        <v>-1.0906100000000001</v>
      </c>
      <c r="M4568" s="63">
        <v>51.053199999999997</v>
      </c>
      <c r="N4568" s="63">
        <v>0</v>
      </c>
      <c r="O4568" s="63">
        <v>0</v>
      </c>
      <c r="P4568" s="63">
        <v>0</v>
      </c>
      <c r="Q4568" s="63">
        <v>0</v>
      </c>
      <c r="R4568" s="63">
        <v>0</v>
      </c>
    </row>
    <row r="4569" spans="1:18" x14ac:dyDescent="0.2">
      <c r="A4569" s="84" t="s">
        <v>23600</v>
      </c>
      <c r="B4569" s="84" t="s">
        <v>23601</v>
      </c>
      <c r="C4569" s="63" t="s">
        <v>30228</v>
      </c>
      <c r="D4569" s="84" t="s">
        <v>218</v>
      </c>
      <c r="E4569" s="84">
        <v>7212558</v>
      </c>
      <c r="F4569" s="84">
        <v>7212758</v>
      </c>
      <c r="G4569" s="84" t="s">
        <v>6730</v>
      </c>
      <c r="H4569" s="84">
        <v>201</v>
      </c>
      <c r="I4569" s="84">
        <v>1</v>
      </c>
      <c r="J4569" s="84" t="s">
        <v>147</v>
      </c>
      <c r="K4569" s="84" t="s">
        <v>147</v>
      </c>
      <c r="L4569" s="84">
        <v>-1.2349000000000001</v>
      </c>
      <c r="M4569" s="63">
        <v>51.1312</v>
      </c>
      <c r="N4569" s="63">
        <v>0</v>
      </c>
      <c r="O4569" s="63">
        <v>0</v>
      </c>
      <c r="P4569" s="63">
        <v>0</v>
      </c>
      <c r="Q4569" s="63">
        <v>0</v>
      </c>
      <c r="R4569" s="63">
        <v>0</v>
      </c>
    </row>
    <row r="4570" spans="1:18" x14ac:dyDescent="0.2">
      <c r="A4570" s="84" t="s">
        <v>24216</v>
      </c>
      <c r="B4570" s="84" t="s">
        <v>24217</v>
      </c>
      <c r="C4570" s="63" t="s">
        <v>30229</v>
      </c>
      <c r="D4570" s="84" t="s">
        <v>218</v>
      </c>
      <c r="E4570" s="84">
        <v>55447589</v>
      </c>
      <c r="F4570" s="84">
        <v>55448013</v>
      </c>
      <c r="G4570" s="84" t="s">
        <v>6730</v>
      </c>
      <c r="H4570" s="84">
        <v>425</v>
      </c>
      <c r="I4570" s="84">
        <v>1</v>
      </c>
      <c r="J4570" s="84" t="s">
        <v>21806</v>
      </c>
      <c r="K4570" s="84">
        <v>-3961</v>
      </c>
      <c r="L4570" s="84">
        <v>-1.1665300000000001</v>
      </c>
      <c r="M4570" s="63">
        <v>4.7336400000000003</v>
      </c>
      <c r="N4570" s="63">
        <v>45.408700000000003</v>
      </c>
      <c r="O4570" s="63">
        <v>1.1706799999999999</v>
      </c>
      <c r="P4570" s="63">
        <v>0</v>
      </c>
      <c r="Q4570" s="63">
        <v>0</v>
      </c>
      <c r="R4570" s="63">
        <v>0</v>
      </c>
    </row>
    <row r="4571" spans="1:18" x14ac:dyDescent="0.2">
      <c r="A4571" s="84" t="s">
        <v>24050</v>
      </c>
      <c r="B4571" s="84" t="s">
        <v>24051</v>
      </c>
      <c r="C4571" s="63" t="s">
        <v>30230</v>
      </c>
      <c r="D4571" s="84" t="s">
        <v>218</v>
      </c>
      <c r="E4571" s="84">
        <v>45543523</v>
      </c>
      <c r="F4571" s="84">
        <v>45543739</v>
      </c>
      <c r="G4571" s="84" t="s">
        <v>6706</v>
      </c>
      <c r="H4571" s="84">
        <v>217</v>
      </c>
      <c r="I4571" s="84">
        <v>1</v>
      </c>
      <c r="J4571" s="84" t="s">
        <v>147</v>
      </c>
      <c r="K4571" s="84" t="s">
        <v>147</v>
      </c>
      <c r="L4571" s="84">
        <v>-1.1869000000000001</v>
      </c>
      <c r="M4571" s="63">
        <v>8.3483000000000001</v>
      </c>
      <c r="N4571" s="63">
        <v>0</v>
      </c>
      <c r="O4571" s="63">
        <v>0</v>
      </c>
      <c r="P4571" s="63">
        <v>0</v>
      </c>
      <c r="Q4571" s="63">
        <v>0</v>
      </c>
      <c r="R4571" s="63">
        <v>42.960700000000003</v>
      </c>
    </row>
    <row r="4572" spans="1:18" x14ac:dyDescent="0.2">
      <c r="A4572" s="84" t="s">
        <v>23358</v>
      </c>
      <c r="B4572" s="84" t="s">
        <v>23359</v>
      </c>
      <c r="C4572" s="63" t="s">
        <v>30231</v>
      </c>
      <c r="D4572" s="84" t="s">
        <v>218</v>
      </c>
      <c r="E4572" s="84">
        <v>53947</v>
      </c>
      <c r="F4572" s="84">
        <v>54204</v>
      </c>
      <c r="G4572" s="84" t="s">
        <v>6730</v>
      </c>
      <c r="H4572" s="84">
        <v>258</v>
      </c>
      <c r="I4572" s="84">
        <v>1</v>
      </c>
      <c r="J4572" s="84" t="s">
        <v>147</v>
      </c>
      <c r="K4572" s="84" t="s">
        <v>147</v>
      </c>
      <c r="L4572" s="84">
        <v>-1.1355299999999999</v>
      </c>
      <c r="M4572" s="63">
        <v>7.7450999999999999</v>
      </c>
      <c r="N4572" s="63">
        <v>0</v>
      </c>
      <c r="O4572" s="63">
        <v>0</v>
      </c>
      <c r="P4572" s="63">
        <v>0</v>
      </c>
      <c r="Q4572" s="63">
        <v>11.235200000000001</v>
      </c>
      <c r="R4572" s="63">
        <v>32.4101</v>
      </c>
    </row>
    <row r="4573" spans="1:18" x14ac:dyDescent="0.2">
      <c r="A4573" s="84" t="s">
        <v>23953</v>
      </c>
      <c r="B4573" s="84" t="s">
        <v>23954</v>
      </c>
      <c r="C4573" s="63" t="s">
        <v>30232</v>
      </c>
      <c r="D4573" s="84" t="s">
        <v>218</v>
      </c>
      <c r="E4573" s="84">
        <v>40855605</v>
      </c>
      <c r="F4573" s="84">
        <v>40855968</v>
      </c>
      <c r="G4573" s="84" t="s">
        <v>9785</v>
      </c>
      <c r="H4573" s="84">
        <v>364</v>
      </c>
      <c r="I4573" s="84">
        <v>1</v>
      </c>
      <c r="J4573" s="84" t="s">
        <v>11665</v>
      </c>
      <c r="K4573" s="84">
        <v>7129</v>
      </c>
      <c r="L4573" s="84">
        <v>-1.26447</v>
      </c>
      <c r="M4573" s="63">
        <v>0</v>
      </c>
      <c r="N4573" s="63">
        <v>34.921399999999998</v>
      </c>
      <c r="O4573" s="63">
        <v>0</v>
      </c>
      <c r="P4573" s="63">
        <v>14.1622</v>
      </c>
      <c r="Q4573" s="63">
        <v>2.3130000000000002</v>
      </c>
      <c r="R4573" s="63">
        <v>0</v>
      </c>
    </row>
    <row r="4574" spans="1:18" x14ac:dyDescent="0.2">
      <c r="A4574" s="84" t="s">
        <v>23484</v>
      </c>
      <c r="B4574" s="84" t="s">
        <v>23485</v>
      </c>
      <c r="C4574" s="63" t="s">
        <v>30233</v>
      </c>
      <c r="D4574" s="84" t="s">
        <v>218</v>
      </c>
      <c r="E4574" s="84">
        <v>2898973</v>
      </c>
      <c r="F4574" s="84">
        <v>2900829</v>
      </c>
      <c r="G4574" s="84" t="s">
        <v>6706</v>
      </c>
      <c r="H4574" s="84">
        <v>1857</v>
      </c>
      <c r="I4574" s="84">
        <v>1</v>
      </c>
      <c r="J4574" s="84" t="s">
        <v>12661</v>
      </c>
      <c r="K4574" s="84">
        <v>-6767</v>
      </c>
      <c r="L4574" s="84">
        <v>-1.1809799999999999</v>
      </c>
      <c r="M4574" s="63">
        <v>14.87</v>
      </c>
      <c r="N4574" s="63">
        <v>7.64208</v>
      </c>
      <c r="O4574" s="63">
        <v>9.4250000000000007</v>
      </c>
      <c r="P4574" s="63">
        <v>7.5364399999999998</v>
      </c>
      <c r="Q4574" s="63">
        <v>5.8061400000000001</v>
      </c>
      <c r="R4574" s="63">
        <v>6.2062400000000002</v>
      </c>
    </row>
    <row r="4575" spans="1:18" x14ac:dyDescent="0.2">
      <c r="A4575" s="84" t="s">
        <v>10266</v>
      </c>
      <c r="B4575" s="84" t="s">
        <v>10267</v>
      </c>
      <c r="C4575" s="63" t="s">
        <v>30234</v>
      </c>
      <c r="D4575" s="84" t="s">
        <v>213</v>
      </c>
      <c r="E4575" s="84">
        <v>43083628</v>
      </c>
      <c r="F4575" s="84">
        <v>43084033</v>
      </c>
      <c r="G4575" s="84" t="s">
        <v>6730</v>
      </c>
      <c r="H4575" s="84">
        <v>406</v>
      </c>
      <c r="I4575" s="84">
        <v>1</v>
      </c>
      <c r="J4575" s="84" t="s">
        <v>10268</v>
      </c>
      <c r="K4575" s="84">
        <v>1274</v>
      </c>
      <c r="L4575" s="84">
        <v>-1.01342</v>
      </c>
      <c r="M4575" s="63">
        <v>0.74058500000000005</v>
      </c>
      <c r="N4575" s="63">
        <v>0</v>
      </c>
      <c r="O4575" s="63">
        <v>0</v>
      </c>
      <c r="P4575" s="63">
        <v>0</v>
      </c>
      <c r="Q4575" s="63">
        <v>0</v>
      </c>
      <c r="R4575" s="63">
        <v>0</v>
      </c>
    </row>
    <row r="4576" spans="1:18" x14ac:dyDescent="0.2">
      <c r="A4576" s="84" t="s">
        <v>24160</v>
      </c>
      <c r="B4576" s="84" t="s">
        <v>24161</v>
      </c>
      <c r="C4576" s="63" t="s">
        <v>30235</v>
      </c>
      <c r="D4576" s="84" t="s">
        <v>218</v>
      </c>
      <c r="E4576" s="84">
        <v>52097625</v>
      </c>
      <c r="F4576" s="84">
        <v>52097830</v>
      </c>
      <c r="G4576" s="84" t="s">
        <v>6730</v>
      </c>
      <c r="H4576" s="84">
        <v>206</v>
      </c>
      <c r="I4576" s="84">
        <v>1</v>
      </c>
      <c r="J4576" s="84" t="s">
        <v>24162</v>
      </c>
      <c r="K4576" s="84">
        <v>19553</v>
      </c>
      <c r="L4576" s="84">
        <v>-1.18692</v>
      </c>
      <c r="M4576" s="63">
        <v>3.6938399999999998</v>
      </c>
      <c r="N4576" s="63">
        <v>0</v>
      </c>
      <c r="O4576" s="63">
        <v>0</v>
      </c>
      <c r="P4576" s="63">
        <v>0</v>
      </c>
      <c r="Q4576" s="63">
        <v>47.563899999999997</v>
      </c>
      <c r="R4576" s="63">
        <v>0</v>
      </c>
    </row>
    <row r="4577" spans="1:18" x14ac:dyDescent="0.2">
      <c r="A4577" s="84" t="s">
        <v>23373</v>
      </c>
      <c r="B4577" s="84" t="s">
        <v>23374</v>
      </c>
      <c r="C4577" s="63" t="s">
        <v>30236</v>
      </c>
      <c r="D4577" s="84" t="s">
        <v>218</v>
      </c>
      <c r="E4577" s="84">
        <v>324823</v>
      </c>
      <c r="F4577" s="84">
        <v>326131</v>
      </c>
      <c r="G4577" s="84" t="s">
        <v>6706</v>
      </c>
      <c r="H4577" s="84">
        <v>448</v>
      </c>
      <c r="I4577" s="84">
        <v>2</v>
      </c>
      <c r="J4577" s="84" t="s">
        <v>23375</v>
      </c>
      <c r="K4577" s="84">
        <v>546</v>
      </c>
      <c r="L4577" s="84">
        <v>-1.3283100000000001</v>
      </c>
      <c r="M4577" s="63">
        <v>11.6256</v>
      </c>
      <c r="N4577" s="63">
        <v>3.6223999999999998</v>
      </c>
      <c r="O4577" s="63">
        <v>12.916700000000001</v>
      </c>
      <c r="P4577" s="63">
        <v>9.4911499999999993</v>
      </c>
      <c r="Q4577" s="63">
        <v>12.4903</v>
      </c>
      <c r="R4577" s="63">
        <v>1.3676600000000001</v>
      </c>
    </row>
    <row r="4578" spans="1:18" x14ac:dyDescent="0.2">
      <c r="A4578" s="84" t="s">
        <v>23805</v>
      </c>
      <c r="B4578" s="84" t="s">
        <v>23806</v>
      </c>
      <c r="C4578" s="63" t="s">
        <v>30237</v>
      </c>
      <c r="D4578" s="84" t="s">
        <v>218</v>
      </c>
      <c r="E4578" s="84">
        <v>23036451</v>
      </c>
      <c r="F4578" s="84">
        <v>23036675</v>
      </c>
      <c r="G4578" s="84" t="s">
        <v>6730</v>
      </c>
      <c r="H4578" s="84">
        <v>225</v>
      </c>
      <c r="I4578" s="84">
        <v>1</v>
      </c>
      <c r="J4578" s="84" t="s">
        <v>10060</v>
      </c>
      <c r="K4578" s="84">
        <v>-8555</v>
      </c>
      <c r="L4578" s="84">
        <v>-1.26919</v>
      </c>
      <c r="M4578" s="63">
        <v>16.244199999999999</v>
      </c>
      <c r="N4578" s="63">
        <v>0</v>
      </c>
      <c r="O4578" s="63">
        <v>0</v>
      </c>
      <c r="P4578" s="63">
        <v>0</v>
      </c>
      <c r="Q4578" s="63">
        <v>0</v>
      </c>
      <c r="R4578" s="63">
        <v>34.8658</v>
      </c>
    </row>
    <row r="4579" spans="1:18" x14ac:dyDescent="0.2">
      <c r="A4579" s="84" t="s">
        <v>24300</v>
      </c>
      <c r="B4579" s="84" t="s">
        <v>24301</v>
      </c>
      <c r="C4579" s="63" t="s">
        <v>30238</v>
      </c>
      <c r="D4579" s="84" t="s">
        <v>218</v>
      </c>
      <c r="E4579" s="84">
        <v>59598179</v>
      </c>
      <c r="F4579" s="84">
        <v>59600080</v>
      </c>
      <c r="G4579" s="84" t="s">
        <v>6730</v>
      </c>
      <c r="H4579" s="84">
        <v>1902</v>
      </c>
      <c r="I4579" s="84">
        <v>1</v>
      </c>
      <c r="J4579" s="84" t="s">
        <v>147</v>
      </c>
      <c r="K4579" s="84" t="s">
        <v>147</v>
      </c>
      <c r="L4579" s="84">
        <v>-1.1219300000000001</v>
      </c>
      <c r="M4579" s="63">
        <v>9.5751899999999992</v>
      </c>
      <c r="N4579" s="63">
        <v>7.4395899999999999</v>
      </c>
      <c r="O4579" s="63">
        <v>12.5397</v>
      </c>
      <c r="P4579" s="63">
        <v>8.5756800000000002</v>
      </c>
      <c r="Q4579" s="63">
        <v>3.8868200000000002</v>
      </c>
      <c r="R4579" s="63">
        <v>9.3204499999999992</v>
      </c>
    </row>
    <row r="4580" spans="1:18" x14ac:dyDescent="0.2">
      <c r="A4580" s="84" t="s">
        <v>24024</v>
      </c>
      <c r="B4580" s="84" t="s">
        <v>24025</v>
      </c>
      <c r="C4580" s="63" t="s">
        <v>30239</v>
      </c>
      <c r="D4580" s="84" t="s">
        <v>218</v>
      </c>
      <c r="E4580" s="84">
        <v>44173804</v>
      </c>
      <c r="F4580" s="84">
        <v>44174025</v>
      </c>
      <c r="G4580" s="84" t="s">
        <v>6730</v>
      </c>
      <c r="H4580" s="84">
        <v>222</v>
      </c>
      <c r="I4580" s="84">
        <v>1</v>
      </c>
      <c r="J4580" s="84" t="s">
        <v>19053</v>
      </c>
      <c r="K4580" s="84">
        <v>-927</v>
      </c>
      <c r="L4580" s="84">
        <v>-1.2513399999999999</v>
      </c>
      <c r="M4580" s="63">
        <v>0</v>
      </c>
      <c r="N4580" s="63">
        <v>0</v>
      </c>
      <c r="O4580" s="63">
        <v>34.0167</v>
      </c>
      <c r="P4580" s="63">
        <v>0</v>
      </c>
      <c r="Q4580" s="63">
        <v>0</v>
      </c>
      <c r="R4580" s="63">
        <v>17.337399999999999</v>
      </c>
    </row>
    <row r="4581" spans="1:18" x14ac:dyDescent="0.2">
      <c r="A4581" s="84" t="s">
        <v>23496</v>
      </c>
      <c r="B4581" s="84" t="s">
        <v>23497</v>
      </c>
      <c r="C4581" s="63" t="s">
        <v>30240</v>
      </c>
      <c r="D4581" s="84" t="s">
        <v>218</v>
      </c>
      <c r="E4581" s="84">
        <v>3277113</v>
      </c>
      <c r="F4581" s="84">
        <v>3277522</v>
      </c>
      <c r="G4581" s="84" t="s">
        <v>6706</v>
      </c>
      <c r="H4581" s="84">
        <v>410</v>
      </c>
      <c r="I4581" s="84">
        <v>1</v>
      </c>
      <c r="J4581" s="84" t="s">
        <v>147</v>
      </c>
      <c r="K4581" s="84" t="s">
        <v>147</v>
      </c>
      <c r="L4581" s="84">
        <v>-1.2555400000000001</v>
      </c>
      <c r="M4581" s="63">
        <v>8.7124799999999993</v>
      </c>
      <c r="N4581" s="63">
        <v>29.225899999999999</v>
      </c>
      <c r="O4581" s="63">
        <v>6.2777000000000003</v>
      </c>
      <c r="P4581" s="63">
        <v>0</v>
      </c>
      <c r="Q4581" s="63">
        <v>7.3222300000000002</v>
      </c>
      <c r="R4581" s="63">
        <v>0</v>
      </c>
    </row>
    <row r="4582" spans="1:18" x14ac:dyDescent="0.2">
      <c r="A4582" s="84" t="s">
        <v>9914</v>
      </c>
      <c r="B4582" s="84" t="s">
        <v>9915</v>
      </c>
      <c r="C4582" s="63" t="s">
        <v>30241</v>
      </c>
      <c r="D4582" s="84" t="s">
        <v>213</v>
      </c>
      <c r="E4582" s="84">
        <v>9359713</v>
      </c>
      <c r="F4582" s="84">
        <v>9360016</v>
      </c>
      <c r="G4582" s="84" t="s">
        <v>6730</v>
      </c>
      <c r="H4582" s="84">
        <v>304</v>
      </c>
      <c r="I4582" s="84">
        <v>1</v>
      </c>
      <c r="J4582" s="84" t="s">
        <v>147</v>
      </c>
      <c r="K4582" s="84" t="s">
        <v>147</v>
      </c>
      <c r="L4582" s="84">
        <v>-1.3947799999999999</v>
      </c>
      <c r="M4582" s="63">
        <v>0.74803500000000001</v>
      </c>
      <c r="N4582" s="63">
        <v>0</v>
      </c>
      <c r="O4582" s="63">
        <v>0</v>
      </c>
      <c r="P4582" s="63">
        <v>0</v>
      </c>
      <c r="Q4582" s="63">
        <v>0</v>
      </c>
      <c r="R4582" s="63">
        <v>0</v>
      </c>
    </row>
    <row r="4583" spans="1:18" x14ac:dyDescent="0.2">
      <c r="A4583" s="84" t="s">
        <v>23824</v>
      </c>
      <c r="B4583" s="84" t="s">
        <v>23825</v>
      </c>
      <c r="C4583" s="63" t="s">
        <v>30242</v>
      </c>
      <c r="D4583" s="84" t="s">
        <v>218</v>
      </c>
      <c r="E4583" s="84">
        <v>24995313</v>
      </c>
      <c r="F4583" s="84">
        <v>24995875</v>
      </c>
      <c r="G4583" s="84" t="s">
        <v>6706</v>
      </c>
      <c r="H4583" s="84">
        <v>563</v>
      </c>
      <c r="I4583" s="84">
        <v>1</v>
      </c>
      <c r="J4583" s="84" t="s">
        <v>13114</v>
      </c>
      <c r="K4583" s="84">
        <v>1846</v>
      </c>
      <c r="L4583" s="84">
        <v>-1.1833199999999999</v>
      </c>
      <c r="M4583" s="63">
        <v>7.66974</v>
      </c>
      <c r="N4583" s="63">
        <v>10.3888</v>
      </c>
      <c r="O4583" s="63">
        <v>0</v>
      </c>
      <c r="P4583" s="63">
        <v>13.4855</v>
      </c>
      <c r="Q4583" s="63">
        <v>5.4019199999999996</v>
      </c>
      <c r="R4583" s="63">
        <v>14.6311</v>
      </c>
    </row>
    <row r="4584" spans="1:18" x14ac:dyDescent="0.2">
      <c r="A4584" s="84" t="s">
        <v>23536</v>
      </c>
      <c r="B4584" s="84" t="s">
        <v>23537</v>
      </c>
      <c r="C4584" s="63" t="s">
        <v>30243</v>
      </c>
      <c r="D4584" s="84" t="s">
        <v>218</v>
      </c>
      <c r="E4584" s="84">
        <v>4411446</v>
      </c>
      <c r="F4584" s="84">
        <v>4411752</v>
      </c>
      <c r="G4584" s="84" t="s">
        <v>6706</v>
      </c>
      <c r="H4584" s="84">
        <v>307</v>
      </c>
      <c r="I4584" s="84">
        <v>1</v>
      </c>
      <c r="J4584" s="84" t="s">
        <v>23538</v>
      </c>
      <c r="K4584" s="84">
        <v>518</v>
      </c>
      <c r="L4584" s="84">
        <v>-1.15893</v>
      </c>
      <c r="M4584" s="63">
        <v>17.447900000000001</v>
      </c>
      <c r="N4584" s="63">
        <v>9.64175</v>
      </c>
      <c r="O4584" s="63">
        <v>7.4620499999999996</v>
      </c>
      <c r="P4584" s="63">
        <v>17.194800000000001</v>
      </c>
      <c r="Q4584" s="63">
        <v>0</v>
      </c>
      <c r="R4584" s="63">
        <v>0</v>
      </c>
    </row>
    <row r="4585" spans="1:18" x14ac:dyDescent="0.2">
      <c r="A4585" s="84" t="s">
        <v>24263</v>
      </c>
      <c r="B4585" s="84" t="s">
        <v>24264</v>
      </c>
      <c r="C4585" s="63" t="s">
        <v>30244</v>
      </c>
      <c r="D4585" s="84" t="s">
        <v>218</v>
      </c>
      <c r="E4585" s="84">
        <v>57847529</v>
      </c>
      <c r="F4585" s="84">
        <v>57848007</v>
      </c>
      <c r="G4585" s="84" t="s">
        <v>6706</v>
      </c>
      <c r="H4585" s="84">
        <v>479</v>
      </c>
      <c r="I4585" s="84">
        <v>1</v>
      </c>
      <c r="J4585" s="84" t="s">
        <v>147</v>
      </c>
      <c r="K4585" s="84" t="s">
        <v>147</v>
      </c>
      <c r="L4585" s="84">
        <v>-1.11972</v>
      </c>
      <c r="M4585" s="63">
        <v>2.16927</v>
      </c>
      <c r="N4585" s="63">
        <v>32.852600000000002</v>
      </c>
      <c r="O4585" s="63">
        <v>0</v>
      </c>
      <c r="P4585" s="63">
        <v>8.4611599999999996</v>
      </c>
      <c r="Q4585" s="63">
        <v>4.1820599999999999</v>
      </c>
      <c r="R4585" s="63">
        <v>3.9652599999999998</v>
      </c>
    </row>
    <row r="4586" spans="1:18" x14ac:dyDescent="0.2">
      <c r="A4586" s="84" t="s">
        <v>23917</v>
      </c>
      <c r="B4586" s="84" t="s">
        <v>23918</v>
      </c>
      <c r="C4586" s="63" t="s">
        <v>30245</v>
      </c>
      <c r="D4586" s="84" t="s">
        <v>218</v>
      </c>
      <c r="E4586" s="84">
        <v>37430394</v>
      </c>
      <c r="F4586" s="84">
        <v>37430629</v>
      </c>
      <c r="G4586" s="84" t="s">
        <v>6706</v>
      </c>
      <c r="H4586" s="84">
        <v>236</v>
      </c>
      <c r="I4586" s="84">
        <v>1</v>
      </c>
      <c r="J4586" s="84" t="s">
        <v>147</v>
      </c>
      <c r="K4586" s="84" t="s">
        <v>147</v>
      </c>
      <c r="L4586" s="84">
        <v>-1.2664800000000001</v>
      </c>
      <c r="M4586" s="63">
        <v>0</v>
      </c>
      <c r="N4586" s="63">
        <v>0</v>
      </c>
      <c r="O4586" s="63">
        <v>0</v>
      </c>
      <c r="P4586" s="63">
        <v>52.2254</v>
      </c>
      <c r="Q4586" s="63">
        <v>0</v>
      </c>
      <c r="R4586" s="63">
        <v>0</v>
      </c>
    </row>
    <row r="4587" spans="1:18" x14ac:dyDescent="0.2">
      <c r="A4587" s="84" t="s">
        <v>24096</v>
      </c>
      <c r="B4587" s="84" t="s">
        <v>24097</v>
      </c>
      <c r="C4587" s="63" t="s">
        <v>30246</v>
      </c>
      <c r="D4587" s="84" t="s">
        <v>218</v>
      </c>
      <c r="E4587" s="84">
        <v>48221571</v>
      </c>
      <c r="F4587" s="84">
        <v>48221870</v>
      </c>
      <c r="G4587" s="84" t="s">
        <v>6706</v>
      </c>
      <c r="H4587" s="84">
        <v>300</v>
      </c>
      <c r="I4587" s="84">
        <v>1</v>
      </c>
      <c r="J4587" s="84" t="s">
        <v>24098</v>
      </c>
      <c r="K4587" s="84">
        <v>-1083</v>
      </c>
      <c r="L4587" s="84">
        <v>-1.00593</v>
      </c>
      <c r="M4587" s="63">
        <v>6.2230699999999999</v>
      </c>
      <c r="N4587" s="63">
        <v>11.7715</v>
      </c>
      <c r="O4587" s="63">
        <v>13.297000000000001</v>
      </c>
      <c r="P4587" s="63">
        <v>16.8748</v>
      </c>
      <c r="Q4587" s="63">
        <v>3.6286399999999999</v>
      </c>
      <c r="R4587" s="63">
        <v>0</v>
      </c>
    </row>
    <row r="4588" spans="1:18" x14ac:dyDescent="0.2">
      <c r="A4588" s="84" t="s">
        <v>24128</v>
      </c>
      <c r="B4588" s="84" t="s">
        <v>24097</v>
      </c>
      <c r="C4588" s="63" t="s">
        <v>30247</v>
      </c>
      <c r="D4588" s="84" t="s">
        <v>218</v>
      </c>
      <c r="E4588" s="84">
        <v>50036737</v>
      </c>
      <c r="F4588" s="84">
        <v>50036956</v>
      </c>
      <c r="G4588" s="84" t="s">
        <v>6730</v>
      </c>
      <c r="H4588" s="84">
        <v>220</v>
      </c>
      <c r="I4588" s="84">
        <v>1</v>
      </c>
      <c r="J4588" s="84" t="s">
        <v>147</v>
      </c>
      <c r="K4588" s="84" t="s">
        <v>147</v>
      </c>
      <c r="L4588" s="84">
        <v>-1.11581</v>
      </c>
      <c r="M4588" s="63">
        <v>0</v>
      </c>
      <c r="N4588" s="63">
        <v>0</v>
      </c>
      <c r="O4588" s="63">
        <v>0</v>
      </c>
      <c r="P4588" s="63">
        <v>0</v>
      </c>
      <c r="Q4588" s="63">
        <v>0</v>
      </c>
      <c r="R4588" s="63">
        <v>51.769300000000001</v>
      </c>
    </row>
    <row r="4589" spans="1:18" x14ac:dyDescent="0.2">
      <c r="A4589" s="84" t="s">
        <v>24106</v>
      </c>
      <c r="B4589" s="84" t="s">
        <v>24097</v>
      </c>
      <c r="C4589" s="63" t="s">
        <v>30248</v>
      </c>
      <c r="D4589" s="84" t="s">
        <v>218</v>
      </c>
      <c r="E4589" s="84">
        <v>48731051</v>
      </c>
      <c r="F4589" s="84">
        <v>48731258</v>
      </c>
      <c r="G4589" s="84" t="s">
        <v>6706</v>
      </c>
      <c r="H4589" s="84">
        <v>208</v>
      </c>
      <c r="I4589" s="84">
        <v>1</v>
      </c>
      <c r="J4589" s="84" t="s">
        <v>147</v>
      </c>
      <c r="K4589" s="84" t="s">
        <v>147</v>
      </c>
      <c r="L4589" s="84">
        <v>-1.13974</v>
      </c>
      <c r="M4589" s="63">
        <v>0</v>
      </c>
      <c r="N4589" s="63">
        <v>0</v>
      </c>
      <c r="O4589" s="63">
        <v>0</v>
      </c>
      <c r="P4589" s="63">
        <v>0</v>
      </c>
      <c r="Q4589" s="63">
        <v>51.914900000000003</v>
      </c>
      <c r="R4589" s="63">
        <v>0</v>
      </c>
    </row>
    <row r="4590" spans="1:18" x14ac:dyDescent="0.2">
      <c r="A4590" s="84" t="s">
        <v>24253</v>
      </c>
      <c r="B4590" s="84" t="s">
        <v>24254</v>
      </c>
      <c r="C4590" s="63" t="s">
        <v>30249</v>
      </c>
      <c r="D4590" s="84" t="s">
        <v>218</v>
      </c>
      <c r="E4590" s="84">
        <v>57565748</v>
      </c>
      <c r="F4590" s="84">
        <v>57566374</v>
      </c>
      <c r="G4590" s="84" t="s">
        <v>6706</v>
      </c>
      <c r="H4590" s="84">
        <v>627</v>
      </c>
      <c r="I4590" s="84">
        <v>1</v>
      </c>
      <c r="J4590" s="84" t="s">
        <v>147</v>
      </c>
      <c r="K4590" s="84" t="s">
        <v>147</v>
      </c>
      <c r="L4590" s="84">
        <v>-1.22489</v>
      </c>
      <c r="M4590" s="63">
        <v>2.6362899999999998</v>
      </c>
      <c r="N4590" s="63">
        <v>12.2098</v>
      </c>
      <c r="O4590" s="63">
        <v>6.7413800000000004</v>
      </c>
      <c r="P4590" s="63">
        <v>13.2371</v>
      </c>
      <c r="Q4590" s="63">
        <v>6.9171699999999996</v>
      </c>
      <c r="R4590" s="63">
        <v>10.063800000000001</v>
      </c>
    </row>
    <row r="4591" spans="1:18" x14ac:dyDescent="0.2">
      <c r="A4591" s="84" t="s">
        <v>24163</v>
      </c>
      <c r="B4591" s="84" t="s">
        <v>24164</v>
      </c>
      <c r="C4591" s="63" t="s">
        <v>30250</v>
      </c>
      <c r="D4591" s="84" t="s">
        <v>218</v>
      </c>
      <c r="E4591" s="84">
        <v>52099860</v>
      </c>
      <c r="F4591" s="84">
        <v>52100089</v>
      </c>
      <c r="G4591" s="84" t="s">
        <v>6730</v>
      </c>
      <c r="H4591" s="84">
        <v>230</v>
      </c>
      <c r="I4591" s="84">
        <v>1</v>
      </c>
      <c r="J4591" s="84" t="s">
        <v>24162</v>
      </c>
      <c r="K4591" s="84">
        <v>17294</v>
      </c>
      <c r="L4591" s="84">
        <v>-1.28782</v>
      </c>
      <c r="M4591" s="63">
        <v>52.265599999999999</v>
      </c>
      <c r="N4591" s="63">
        <v>0</v>
      </c>
      <c r="O4591" s="63">
        <v>0</v>
      </c>
      <c r="P4591" s="63">
        <v>0</v>
      </c>
      <c r="Q4591" s="63">
        <v>0</v>
      </c>
      <c r="R4591" s="63">
        <v>0</v>
      </c>
    </row>
    <row r="4592" spans="1:18" x14ac:dyDescent="0.2">
      <c r="A4592" s="84" t="s">
        <v>23570</v>
      </c>
      <c r="B4592" s="84" t="s">
        <v>23571</v>
      </c>
      <c r="C4592" s="63" t="s">
        <v>30251</v>
      </c>
      <c r="D4592" s="84" t="s">
        <v>218</v>
      </c>
      <c r="E4592" s="84">
        <v>5375131</v>
      </c>
      <c r="F4592" s="84">
        <v>5375352</v>
      </c>
      <c r="G4592" s="84" t="s">
        <v>9785</v>
      </c>
      <c r="H4592" s="84">
        <v>222</v>
      </c>
      <c r="I4592" s="84">
        <v>1</v>
      </c>
      <c r="J4592" s="84" t="s">
        <v>147</v>
      </c>
      <c r="K4592" s="84" t="s">
        <v>147</v>
      </c>
      <c r="L4592" s="84">
        <v>-1.36995</v>
      </c>
      <c r="M4592" s="63">
        <v>0</v>
      </c>
      <c r="N4592" s="63">
        <v>0</v>
      </c>
      <c r="O4592" s="63">
        <v>42.520899999999997</v>
      </c>
      <c r="P4592" s="63">
        <v>0</v>
      </c>
      <c r="Q4592" s="63">
        <v>9.7304099999999991</v>
      </c>
      <c r="R4592" s="63">
        <v>0</v>
      </c>
    </row>
    <row r="4593" spans="1:18" x14ac:dyDescent="0.2">
      <c r="A4593" s="84" t="s">
        <v>23849</v>
      </c>
      <c r="B4593" s="84" t="s">
        <v>23850</v>
      </c>
      <c r="C4593" s="63" t="s">
        <v>30252</v>
      </c>
      <c r="D4593" s="84" t="s">
        <v>218</v>
      </c>
      <c r="E4593" s="84">
        <v>29161949</v>
      </c>
      <c r="F4593" s="84">
        <v>29163010</v>
      </c>
      <c r="G4593" s="84" t="s">
        <v>6706</v>
      </c>
      <c r="H4593" s="84">
        <v>306</v>
      </c>
      <c r="I4593" s="84">
        <v>2</v>
      </c>
      <c r="J4593" s="84" t="s">
        <v>7825</v>
      </c>
      <c r="K4593" s="84">
        <v>-5601</v>
      </c>
      <c r="L4593" s="84">
        <v>-1.0726100000000001</v>
      </c>
      <c r="M4593" s="63">
        <v>6.6049899999999999</v>
      </c>
      <c r="N4593" s="63">
        <v>0</v>
      </c>
      <c r="O4593" s="63">
        <v>40.170400000000001</v>
      </c>
      <c r="P4593" s="63">
        <v>0</v>
      </c>
      <c r="Q4593" s="63">
        <v>5.1719400000000002</v>
      </c>
      <c r="R4593" s="63">
        <v>0</v>
      </c>
    </row>
    <row r="4594" spans="1:18" x14ac:dyDescent="0.2">
      <c r="A4594" s="84" t="s">
        <v>24258</v>
      </c>
      <c r="B4594" s="84" t="s">
        <v>24259</v>
      </c>
      <c r="C4594" s="63" t="s">
        <v>30253</v>
      </c>
      <c r="D4594" s="84" t="s">
        <v>218</v>
      </c>
      <c r="E4594" s="84">
        <v>57797662</v>
      </c>
      <c r="F4594" s="84">
        <v>57798169</v>
      </c>
      <c r="G4594" s="84" t="s">
        <v>6730</v>
      </c>
      <c r="H4594" s="84">
        <v>508</v>
      </c>
      <c r="I4594" s="84">
        <v>1</v>
      </c>
      <c r="J4594" s="84" t="s">
        <v>147</v>
      </c>
      <c r="K4594" s="84" t="s">
        <v>147</v>
      </c>
      <c r="L4594" s="84">
        <v>-1.2345900000000001</v>
      </c>
      <c r="M4594" s="63">
        <v>10.4101</v>
      </c>
      <c r="N4594" s="63">
        <v>24.798400000000001</v>
      </c>
      <c r="O4594" s="63">
        <v>0</v>
      </c>
      <c r="P4594" s="63">
        <v>1.63785</v>
      </c>
      <c r="Q4594" s="63">
        <v>1.6732400000000001</v>
      </c>
      <c r="R4594" s="63">
        <v>14.539300000000001</v>
      </c>
    </row>
    <row r="4595" spans="1:18" x14ac:dyDescent="0.2">
      <c r="A4595" s="84" t="s">
        <v>24256</v>
      </c>
      <c r="B4595" s="84" t="s">
        <v>24257</v>
      </c>
      <c r="C4595" s="63" t="s">
        <v>30254</v>
      </c>
      <c r="D4595" s="84" t="s">
        <v>218</v>
      </c>
      <c r="E4595" s="84">
        <v>57622207</v>
      </c>
      <c r="F4595" s="84">
        <v>57622510</v>
      </c>
      <c r="G4595" s="84" t="s">
        <v>6706</v>
      </c>
      <c r="H4595" s="84">
        <v>304</v>
      </c>
      <c r="I4595" s="84">
        <v>1</v>
      </c>
      <c r="J4595" s="84" t="s">
        <v>12126</v>
      </c>
      <c r="K4595" s="84">
        <v>6996</v>
      </c>
      <c r="L4595" s="84">
        <v>-1.2841400000000001</v>
      </c>
      <c r="M4595" s="63">
        <v>0</v>
      </c>
      <c r="N4595" s="63">
        <v>33.991700000000002</v>
      </c>
      <c r="O4595" s="63">
        <v>0</v>
      </c>
      <c r="P4595" s="63">
        <v>13.5731</v>
      </c>
      <c r="Q4595" s="63">
        <v>3.5062700000000002</v>
      </c>
      <c r="R4595" s="63">
        <v>0</v>
      </c>
    </row>
    <row r="4596" spans="1:18" x14ac:dyDescent="0.2">
      <c r="A4596" s="84" t="s">
        <v>23705</v>
      </c>
      <c r="B4596" s="84" t="s">
        <v>23706</v>
      </c>
      <c r="C4596" s="63" t="s">
        <v>30255</v>
      </c>
      <c r="D4596" s="84" t="s">
        <v>218</v>
      </c>
      <c r="E4596" s="84">
        <v>13371264</v>
      </c>
      <c r="F4596" s="84">
        <v>13372260</v>
      </c>
      <c r="G4596" s="84" t="s">
        <v>6706</v>
      </c>
      <c r="H4596" s="84">
        <v>997</v>
      </c>
      <c r="I4596" s="84">
        <v>1</v>
      </c>
      <c r="J4596" s="84" t="s">
        <v>23707</v>
      </c>
      <c r="K4596" s="84">
        <v>-4515</v>
      </c>
      <c r="L4596" s="84">
        <v>-1.2517199999999999</v>
      </c>
      <c r="M4596" s="63">
        <v>12.436299999999999</v>
      </c>
      <c r="N4596" s="63">
        <v>3.8006099999999998</v>
      </c>
      <c r="O4596" s="63">
        <v>10.4717</v>
      </c>
      <c r="P4596" s="63">
        <v>13.7216</v>
      </c>
      <c r="Q4596" s="63">
        <v>5.2459899999999999</v>
      </c>
      <c r="R4596" s="63">
        <v>7.3967900000000002</v>
      </c>
    </row>
    <row r="4597" spans="1:18" x14ac:dyDescent="0.2">
      <c r="A4597" s="84" t="s">
        <v>24506</v>
      </c>
      <c r="B4597" s="84" t="s">
        <v>23462</v>
      </c>
      <c r="C4597" s="63" t="s">
        <v>30256</v>
      </c>
      <c r="D4597" s="84" t="s">
        <v>218</v>
      </c>
      <c r="E4597" s="84">
        <v>81351918</v>
      </c>
      <c r="F4597" s="84">
        <v>81352169</v>
      </c>
      <c r="G4597" s="84" t="s">
        <v>6730</v>
      </c>
      <c r="H4597" s="84">
        <v>252</v>
      </c>
      <c r="I4597" s="84">
        <v>1</v>
      </c>
      <c r="J4597" s="84" t="s">
        <v>147</v>
      </c>
      <c r="K4597" s="84" t="s">
        <v>147</v>
      </c>
      <c r="L4597" s="84">
        <v>-1.45079</v>
      </c>
      <c r="M4597" s="63">
        <v>52.308799999999998</v>
      </c>
      <c r="N4597" s="63">
        <v>0</v>
      </c>
      <c r="O4597" s="63">
        <v>0</v>
      </c>
      <c r="P4597" s="63">
        <v>0</v>
      </c>
      <c r="Q4597" s="63">
        <v>0</v>
      </c>
      <c r="R4597" s="63">
        <v>0</v>
      </c>
    </row>
    <row r="4598" spans="1:18" x14ac:dyDescent="0.2">
      <c r="A4598" s="84" t="s">
        <v>23463</v>
      </c>
      <c r="B4598" s="84" t="s">
        <v>23462</v>
      </c>
      <c r="C4598" s="63" t="s">
        <v>30257</v>
      </c>
      <c r="D4598" s="84" t="s">
        <v>218</v>
      </c>
      <c r="E4598" s="84">
        <v>2326834</v>
      </c>
      <c r="F4598" s="84">
        <v>2327207</v>
      </c>
      <c r="G4598" s="84" t="s">
        <v>6730</v>
      </c>
      <c r="H4598" s="84">
        <v>374</v>
      </c>
      <c r="I4598" s="84">
        <v>1</v>
      </c>
      <c r="J4598" s="84" t="s">
        <v>23464</v>
      </c>
      <c r="K4598" s="84">
        <v>6148</v>
      </c>
      <c r="L4598" s="84">
        <v>-1.2136</v>
      </c>
      <c r="M4598" s="63">
        <v>0</v>
      </c>
      <c r="N4598" s="63">
        <v>45.516399999999997</v>
      </c>
      <c r="O4598" s="63">
        <v>7.0796900000000003</v>
      </c>
      <c r="P4598" s="63">
        <v>0</v>
      </c>
      <c r="Q4598" s="63">
        <v>0</v>
      </c>
      <c r="R4598" s="63">
        <v>0</v>
      </c>
    </row>
    <row r="4599" spans="1:18" x14ac:dyDescent="0.2">
      <c r="A4599" s="84" t="s">
        <v>23461</v>
      </c>
      <c r="B4599" s="84" t="s">
        <v>23462</v>
      </c>
      <c r="C4599" s="63" t="s">
        <v>30258</v>
      </c>
      <c r="D4599" s="84" t="s">
        <v>218</v>
      </c>
      <c r="E4599" s="84">
        <v>2300810</v>
      </c>
      <c r="F4599" s="84">
        <v>2301052</v>
      </c>
      <c r="G4599" s="84" t="s">
        <v>6706</v>
      </c>
      <c r="H4599" s="84">
        <v>243</v>
      </c>
      <c r="I4599" s="84">
        <v>1</v>
      </c>
      <c r="J4599" s="84" t="s">
        <v>147</v>
      </c>
      <c r="K4599" s="84" t="s">
        <v>147</v>
      </c>
      <c r="L4599" s="84">
        <v>-1.29026</v>
      </c>
      <c r="M4599" s="63">
        <v>0</v>
      </c>
      <c r="N4599" s="63">
        <v>0</v>
      </c>
      <c r="O4599" s="63">
        <v>0</v>
      </c>
      <c r="P4599" s="63">
        <v>49.387999999999998</v>
      </c>
      <c r="Q4599" s="63">
        <v>3.4396300000000002</v>
      </c>
      <c r="R4599" s="63">
        <v>0</v>
      </c>
    </row>
    <row r="4600" spans="1:18" x14ac:dyDescent="0.2">
      <c r="A4600" s="84" t="s">
        <v>23809</v>
      </c>
      <c r="B4600" s="84" t="s">
        <v>23810</v>
      </c>
      <c r="C4600" s="63" t="s">
        <v>30259</v>
      </c>
      <c r="D4600" s="84" t="s">
        <v>218</v>
      </c>
      <c r="E4600" s="84">
        <v>23282468</v>
      </c>
      <c r="F4600" s="84">
        <v>23285974</v>
      </c>
      <c r="G4600" s="84" t="s">
        <v>6706</v>
      </c>
      <c r="H4600" s="84">
        <v>313</v>
      </c>
      <c r="I4600" s="84">
        <v>3</v>
      </c>
      <c r="J4600" s="84" t="s">
        <v>10063</v>
      </c>
      <c r="K4600" s="84">
        <v>-47183</v>
      </c>
      <c r="L4600" s="84">
        <v>-1.2506900000000001</v>
      </c>
      <c r="M4600" s="63">
        <v>6.8804699999999999</v>
      </c>
      <c r="N4600" s="63">
        <v>0</v>
      </c>
      <c r="O4600" s="63">
        <v>2.3555899999999999</v>
      </c>
      <c r="P4600" s="63">
        <v>24.587599999999998</v>
      </c>
      <c r="Q4600" s="63">
        <v>6.5152599999999996</v>
      </c>
      <c r="R4600" s="63">
        <v>12.916</v>
      </c>
    </row>
    <row r="4601" spans="1:18" x14ac:dyDescent="0.2">
      <c r="A4601" s="84" t="s">
        <v>23423</v>
      </c>
      <c r="B4601" s="84" t="s">
        <v>23424</v>
      </c>
      <c r="C4601" s="63" t="s">
        <v>30260</v>
      </c>
      <c r="D4601" s="84" t="s">
        <v>218</v>
      </c>
      <c r="E4601" s="84">
        <v>1437470</v>
      </c>
      <c r="F4601" s="84">
        <v>1437703</v>
      </c>
      <c r="G4601" s="84" t="s">
        <v>9785</v>
      </c>
      <c r="H4601" s="84">
        <v>234</v>
      </c>
      <c r="I4601" s="84">
        <v>1</v>
      </c>
      <c r="J4601" s="84" t="s">
        <v>147</v>
      </c>
      <c r="K4601" s="84" t="s">
        <v>147</v>
      </c>
      <c r="L4601" s="84">
        <v>-1.13811</v>
      </c>
      <c r="M4601" s="63">
        <v>17.3872</v>
      </c>
      <c r="N4601" s="63">
        <v>0</v>
      </c>
      <c r="O4601" s="63">
        <v>26.387599999999999</v>
      </c>
      <c r="P4601" s="63">
        <v>9.5358999999999998</v>
      </c>
      <c r="Q4601" s="63">
        <v>0</v>
      </c>
      <c r="R4601" s="63">
        <v>0</v>
      </c>
    </row>
    <row r="4602" spans="1:18" x14ac:dyDescent="0.2">
      <c r="A4602" s="84" t="s">
        <v>24369</v>
      </c>
      <c r="B4602" s="84" t="s">
        <v>24370</v>
      </c>
      <c r="C4602" s="63" t="s">
        <v>30261</v>
      </c>
      <c r="D4602" s="84" t="s">
        <v>218</v>
      </c>
      <c r="E4602" s="84">
        <v>61785868</v>
      </c>
      <c r="F4602" s="84">
        <v>61786743</v>
      </c>
      <c r="G4602" s="84" t="s">
        <v>6706</v>
      </c>
      <c r="H4602" s="84">
        <v>522</v>
      </c>
      <c r="I4602" s="84">
        <v>2</v>
      </c>
      <c r="J4602" s="84" t="s">
        <v>24371</v>
      </c>
      <c r="K4602" s="84">
        <v>-249</v>
      </c>
      <c r="L4602" s="84">
        <v>-1.2726299999999999</v>
      </c>
      <c r="M4602" s="63">
        <v>9.9195200000000003</v>
      </c>
      <c r="N4602" s="63">
        <v>25.949200000000001</v>
      </c>
      <c r="O4602" s="63">
        <v>10.0031</v>
      </c>
      <c r="P4602" s="63">
        <v>1.80701</v>
      </c>
      <c r="Q4602" s="63">
        <v>3.8119100000000001</v>
      </c>
      <c r="R4602" s="63">
        <v>1.8924099999999999</v>
      </c>
    </row>
    <row r="4603" spans="1:18" x14ac:dyDescent="0.2">
      <c r="A4603" s="84" t="s">
        <v>23719</v>
      </c>
      <c r="B4603" s="84" t="s">
        <v>23720</v>
      </c>
      <c r="C4603" s="63" t="s">
        <v>30262</v>
      </c>
      <c r="D4603" s="84" t="s">
        <v>218</v>
      </c>
      <c r="E4603" s="84">
        <v>14510525</v>
      </c>
      <c r="F4603" s="84">
        <v>14510744</v>
      </c>
      <c r="G4603" s="84" t="s">
        <v>9785</v>
      </c>
      <c r="H4603" s="84">
        <v>220</v>
      </c>
      <c r="I4603" s="84">
        <v>1</v>
      </c>
      <c r="J4603" s="84" t="s">
        <v>23721</v>
      </c>
      <c r="K4603" s="84">
        <v>-6008</v>
      </c>
      <c r="L4603" s="84">
        <v>-1.02806</v>
      </c>
      <c r="M4603" s="63">
        <v>0</v>
      </c>
      <c r="N4603" s="63">
        <v>0</v>
      </c>
      <c r="O4603" s="63">
        <v>53.459099999999999</v>
      </c>
      <c r="P4603" s="63">
        <v>0</v>
      </c>
      <c r="Q4603" s="63">
        <v>0</v>
      </c>
      <c r="R4603" s="63">
        <v>0</v>
      </c>
    </row>
    <row r="4604" spans="1:18" x14ac:dyDescent="0.2">
      <c r="A4604" s="84" t="s">
        <v>23792</v>
      </c>
      <c r="B4604" s="84" t="s">
        <v>23793</v>
      </c>
      <c r="C4604" s="63" t="s">
        <v>30263</v>
      </c>
      <c r="D4604" s="84" t="s">
        <v>218</v>
      </c>
      <c r="E4604" s="84">
        <v>21899853</v>
      </c>
      <c r="F4604" s="84">
        <v>21900108</v>
      </c>
      <c r="G4604" s="84" t="s">
        <v>9785</v>
      </c>
      <c r="H4604" s="84">
        <v>256</v>
      </c>
      <c r="I4604" s="84">
        <v>1</v>
      </c>
      <c r="J4604" s="84" t="s">
        <v>147</v>
      </c>
      <c r="K4604" s="84" t="s">
        <v>147</v>
      </c>
      <c r="L4604" s="84">
        <v>-1.38628</v>
      </c>
      <c r="M4604" s="63">
        <v>0</v>
      </c>
      <c r="N4604" s="63">
        <v>0</v>
      </c>
      <c r="O4604" s="63">
        <v>0</v>
      </c>
      <c r="P4604" s="63">
        <v>47.787799999999997</v>
      </c>
      <c r="Q4604" s="63">
        <v>5.7613300000000001</v>
      </c>
      <c r="R4604" s="63">
        <v>0</v>
      </c>
    </row>
    <row r="4605" spans="1:18" x14ac:dyDescent="0.2">
      <c r="A4605" s="84" t="s">
        <v>24372</v>
      </c>
      <c r="B4605" s="84" t="s">
        <v>24373</v>
      </c>
      <c r="C4605" s="63" t="s">
        <v>30264</v>
      </c>
      <c r="D4605" s="84" t="s">
        <v>218</v>
      </c>
      <c r="E4605" s="84">
        <v>61785868</v>
      </c>
      <c r="F4605" s="84">
        <v>61786366</v>
      </c>
      <c r="G4605" s="84" t="s">
        <v>6706</v>
      </c>
      <c r="H4605" s="84">
        <v>499</v>
      </c>
      <c r="I4605" s="84">
        <v>1</v>
      </c>
      <c r="J4605" s="84" t="s">
        <v>24371</v>
      </c>
      <c r="K4605" s="84">
        <v>-626</v>
      </c>
      <c r="L4605" s="84">
        <v>-1.1197600000000001</v>
      </c>
      <c r="M4605" s="63">
        <v>16.619399999999999</v>
      </c>
      <c r="N4605" s="63">
        <v>28.8535</v>
      </c>
      <c r="O4605" s="63">
        <v>0</v>
      </c>
      <c r="P4605" s="63">
        <v>1.97688</v>
      </c>
      <c r="Q4605" s="63">
        <v>0</v>
      </c>
      <c r="R4605" s="63">
        <v>4.5625799999999996</v>
      </c>
    </row>
    <row r="4606" spans="1:18" x14ac:dyDescent="0.2">
      <c r="A4606" s="84" t="s">
        <v>24520</v>
      </c>
      <c r="B4606" s="84" t="s">
        <v>24521</v>
      </c>
      <c r="C4606" s="63" t="s">
        <v>30265</v>
      </c>
      <c r="D4606" s="84" t="s">
        <v>218</v>
      </c>
      <c r="E4606" s="84">
        <v>84970812</v>
      </c>
      <c r="F4606" s="84">
        <v>84972081</v>
      </c>
      <c r="G4606" s="84" t="s">
        <v>6706</v>
      </c>
      <c r="H4606" s="84">
        <v>427</v>
      </c>
      <c r="I4606" s="84">
        <v>2</v>
      </c>
      <c r="J4606" s="84" t="s">
        <v>147</v>
      </c>
      <c r="K4606" s="84" t="s">
        <v>147</v>
      </c>
      <c r="L4606" s="84">
        <v>-1.33667</v>
      </c>
      <c r="M4606" s="63">
        <v>6.4554400000000003</v>
      </c>
      <c r="N4606" s="63">
        <v>3.8573200000000001</v>
      </c>
      <c r="O4606" s="63">
        <v>1.94116</v>
      </c>
      <c r="P4606" s="63">
        <v>32.325600000000001</v>
      </c>
      <c r="Q4606" s="63">
        <v>7.5128500000000003</v>
      </c>
      <c r="R4606" s="63">
        <v>0</v>
      </c>
    </row>
    <row r="4607" spans="1:18" x14ac:dyDescent="0.2">
      <c r="A4607" s="84" t="s">
        <v>24416</v>
      </c>
      <c r="B4607" s="84" t="s">
        <v>24417</v>
      </c>
      <c r="C4607" s="63" t="s">
        <v>30266</v>
      </c>
      <c r="D4607" s="84" t="s">
        <v>218</v>
      </c>
      <c r="E4607" s="84">
        <v>63932153</v>
      </c>
      <c r="F4607" s="84">
        <v>63932517</v>
      </c>
      <c r="G4607" s="84" t="s">
        <v>6730</v>
      </c>
      <c r="H4607" s="84">
        <v>365</v>
      </c>
      <c r="I4607" s="84">
        <v>1</v>
      </c>
      <c r="J4607" s="84" t="s">
        <v>147</v>
      </c>
      <c r="K4607" s="84" t="s">
        <v>147</v>
      </c>
      <c r="L4607" s="84">
        <v>-1.0538000000000001</v>
      </c>
      <c r="M4607" s="63">
        <v>1.39777</v>
      </c>
      <c r="N4607" s="63">
        <v>34.705300000000001</v>
      </c>
      <c r="O4607" s="63">
        <v>0</v>
      </c>
      <c r="P4607" s="63">
        <v>10.559799999999999</v>
      </c>
      <c r="Q4607" s="63">
        <v>6.8995199999999999</v>
      </c>
      <c r="R4607" s="63">
        <v>0</v>
      </c>
    </row>
    <row r="4608" spans="1:18" x14ac:dyDescent="0.2">
      <c r="A4608" s="84" t="s">
        <v>23828</v>
      </c>
      <c r="B4608" s="84" t="s">
        <v>23829</v>
      </c>
      <c r="C4608" s="63" t="s">
        <v>30267</v>
      </c>
      <c r="D4608" s="84" t="s">
        <v>218</v>
      </c>
      <c r="E4608" s="84">
        <v>27437369</v>
      </c>
      <c r="F4608" s="84">
        <v>27440865</v>
      </c>
      <c r="G4608" s="84" t="s">
        <v>6730</v>
      </c>
      <c r="H4608" s="84">
        <v>605</v>
      </c>
      <c r="I4608" s="84">
        <v>2</v>
      </c>
      <c r="J4608" s="84" t="s">
        <v>147</v>
      </c>
      <c r="K4608" s="84" t="s">
        <v>147</v>
      </c>
      <c r="L4608" s="84">
        <v>-1.37883</v>
      </c>
      <c r="M4608" s="63">
        <v>5.8034499999999998</v>
      </c>
      <c r="N4608" s="63">
        <v>42.109200000000001</v>
      </c>
      <c r="O4608" s="63">
        <v>0</v>
      </c>
      <c r="P4608" s="63">
        <v>1.4176</v>
      </c>
      <c r="Q4608" s="63">
        <v>0.55076999999999998</v>
      </c>
      <c r="R4608" s="63">
        <v>3.6896900000000001</v>
      </c>
    </row>
    <row r="4609" spans="1:18" x14ac:dyDescent="0.2">
      <c r="A4609" s="84" t="s">
        <v>23993</v>
      </c>
      <c r="B4609" s="84" t="s">
        <v>23994</v>
      </c>
      <c r="C4609" s="63" t="s">
        <v>30268</v>
      </c>
      <c r="D4609" s="84" t="s">
        <v>218</v>
      </c>
      <c r="E4609" s="84">
        <v>42818236</v>
      </c>
      <c r="F4609" s="84">
        <v>42821338</v>
      </c>
      <c r="G4609" s="84" t="s">
        <v>6730</v>
      </c>
      <c r="H4609" s="84">
        <v>2799</v>
      </c>
      <c r="I4609" s="84">
        <v>3</v>
      </c>
      <c r="J4609" s="84" t="s">
        <v>147</v>
      </c>
      <c r="K4609" s="84" t="s">
        <v>147</v>
      </c>
      <c r="L4609" s="84">
        <v>-1.3046</v>
      </c>
      <c r="M4609" s="63">
        <v>7.8140299999999998</v>
      </c>
      <c r="N4609" s="63">
        <v>3.4564699999999999</v>
      </c>
      <c r="O4609" s="63">
        <v>5.2397200000000002</v>
      </c>
      <c r="P4609" s="63">
        <v>19.828399999999998</v>
      </c>
      <c r="Q4609" s="63">
        <v>7.0529599999999997</v>
      </c>
      <c r="R4609" s="63">
        <v>10.361800000000001</v>
      </c>
    </row>
    <row r="4610" spans="1:18" x14ac:dyDescent="0.2">
      <c r="A4610" s="84" t="s">
        <v>10548</v>
      </c>
      <c r="B4610" s="84" t="s">
        <v>10549</v>
      </c>
      <c r="C4610" s="63" t="s">
        <v>30269</v>
      </c>
      <c r="D4610" s="84" t="s">
        <v>213</v>
      </c>
      <c r="E4610" s="84">
        <v>60899236</v>
      </c>
      <c r="F4610" s="84">
        <v>60899544</v>
      </c>
      <c r="G4610" s="84" t="s">
        <v>6706</v>
      </c>
      <c r="H4610" s="84">
        <v>309</v>
      </c>
      <c r="I4610" s="84">
        <v>1</v>
      </c>
      <c r="J4610" s="84" t="s">
        <v>10550</v>
      </c>
      <c r="K4610" s="84">
        <v>-2544</v>
      </c>
      <c r="L4610" s="84">
        <v>-1.0382400000000001</v>
      </c>
      <c r="M4610" s="63">
        <v>0</v>
      </c>
      <c r="N4610" s="63">
        <v>0</v>
      </c>
      <c r="O4610" s="63">
        <v>0</v>
      </c>
      <c r="P4610" s="63">
        <v>0</v>
      </c>
      <c r="Q4610" s="63">
        <v>0</v>
      </c>
      <c r="R4610" s="63">
        <v>0.74124800000000002</v>
      </c>
    </row>
    <row r="4611" spans="1:18" x14ac:dyDescent="0.2">
      <c r="A4611" s="84" t="s">
        <v>24428</v>
      </c>
      <c r="B4611" s="84" t="s">
        <v>24429</v>
      </c>
      <c r="C4611" s="63" t="s">
        <v>30270</v>
      </c>
      <c r="D4611" s="84" t="s">
        <v>218</v>
      </c>
      <c r="E4611" s="84">
        <v>64302577</v>
      </c>
      <c r="F4611" s="84">
        <v>64302992</v>
      </c>
      <c r="G4611" s="84" t="s">
        <v>6706</v>
      </c>
      <c r="H4611" s="84">
        <v>416</v>
      </c>
      <c r="I4611" s="84">
        <v>1</v>
      </c>
      <c r="J4611" s="84" t="s">
        <v>24430</v>
      </c>
      <c r="K4611" s="84">
        <v>-624</v>
      </c>
      <c r="L4611" s="84">
        <v>-1.33182</v>
      </c>
      <c r="M4611" s="63">
        <v>10.2263</v>
      </c>
      <c r="N4611" s="63">
        <v>19.6096</v>
      </c>
      <c r="O4611" s="63">
        <v>6.1015199999999998</v>
      </c>
      <c r="P4611" s="63">
        <v>8.1414100000000005</v>
      </c>
      <c r="Q4611" s="63">
        <v>6.23698</v>
      </c>
      <c r="R4611" s="63">
        <v>0.78131700000000004</v>
      </c>
    </row>
    <row r="4612" spans="1:18" x14ac:dyDescent="0.2">
      <c r="A4612" s="84" t="s">
        <v>24495</v>
      </c>
      <c r="B4612" s="84" t="s">
        <v>24496</v>
      </c>
      <c r="C4612" s="63" t="s">
        <v>30271</v>
      </c>
      <c r="D4612" s="84" t="s">
        <v>218</v>
      </c>
      <c r="E4612" s="84">
        <v>78312400</v>
      </c>
      <c r="F4612" s="84">
        <v>78312633</v>
      </c>
      <c r="G4612" s="84" t="s">
        <v>6730</v>
      </c>
      <c r="H4612" s="84">
        <v>234</v>
      </c>
      <c r="I4612" s="84">
        <v>1</v>
      </c>
      <c r="J4612" s="84" t="s">
        <v>147</v>
      </c>
      <c r="K4612" s="84" t="s">
        <v>147</v>
      </c>
      <c r="L4612" s="84">
        <v>-1.0264500000000001</v>
      </c>
      <c r="M4612" s="63">
        <v>32.842599999999997</v>
      </c>
      <c r="N4612" s="63">
        <v>0</v>
      </c>
      <c r="O4612" s="63">
        <v>0</v>
      </c>
      <c r="P4612" s="63">
        <v>0</v>
      </c>
      <c r="Q4612" s="63">
        <v>0</v>
      </c>
      <c r="R4612" s="63">
        <v>19.337800000000001</v>
      </c>
    </row>
    <row r="4613" spans="1:18" x14ac:dyDescent="0.2">
      <c r="A4613" s="84" t="s">
        <v>24552</v>
      </c>
      <c r="B4613" s="84" t="s">
        <v>24553</v>
      </c>
      <c r="C4613" s="63" t="s">
        <v>30272</v>
      </c>
      <c r="D4613" s="84" t="s">
        <v>218</v>
      </c>
      <c r="E4613" s="84">
        <v>89300317</v>
      </c>
      <c r="F4613" s="84">
        <v>89300777</v>
      </c>
      <c r="G4613" s="84" t="s">
        <v>6706</v>
      </c>
      <c r="H4613" s="84">
        <v>461</v>
      </c>
      <c r="I4613" s="84">
        <v>1</v>
      </c>
      <c r="J4613" s="84" t="s">
        <v>147</v>
      </c>
      <c r="K4613" s="84" t="s">
        <v>147</v>
      </c>
      <c r="L4613" s="84">
        <v>-1.27566</v>
      </c>
      <c r="M4613" s="63">
        <v>10.161099999999999</v>
      </c>
      <c r="N4613" s="63">
        <v>27.339400000000001</v>
      </c>
      <c r="O4613" s="63">
        <v>8.0582499999999992</v>
      </c>
      <c r="P4613" s="63">
        <v>4.5150800000000002</v>
      </c>
      <c r="Q4613" s="63">
        <v>3.7162099999999998</v>
      </c>
      <c r="R4613" s="63">
        <v>0</v>
      </c>
    </row>
    <row r="4614" spans="1:18" x14ac:dyDescent="0.2">
      <c r="A4614" s="84" t="s">
        <v>23522</v>
      </c>
      <c r="B4614" s="84" t="s">
        <v>23523</v>
      </c>
      <c r="C4614" s="63" t="s">
        <v>30273</v>
      </c>
      <c r="D4614" s="84" t="s">
        <v>218</v>
      </c>
      <c r="E4614" s="84">
        <v>4165365</v>
      </c>
      <c r="F4614" s="84">
        <v>4165704</v>
      </c>
      <c r="G4614" s="84" t="s">
        <v>6706</v>
      </c>
      <c r="H4614" s="84">
        <v>257</v>
      </c>
      <c r="I4614" s="84">
        <v>2</v>
      </c>
      <c r="J4614" s="84" t="s">
        <v>23524</v>
      </c>
      <c r="K4614" s="84">
        <v>2022</v>
      </c>
      <c r="L4614" s="84">
        <v>-1.05898</v>
      </c>
      <c r="M4614" s="63">
        <v>0</v>
      </c>
      <c r="N4614" s="63">
        <v>48.703499999999998</v>
      </c>
      <c r="O4614" s="63">
        <v>0</v>
      </c>
      <c r="P4614" s="63">
        <v>0</v>
      </c>
      <c r="Q4614" s="63">
        <v>0</v>
      </c>
      <c r="R4614" s="63">
        <v>5.0499599999999996</v>
      </c>
    </row>
    <row r="4615" spans="1:18" x14ac:dyDescent="0.2">
      <c r="A4615" s="84" t="s">
        <v>23664</v>
      </c>
      <c r="B4615" s="84" t="s">
        <v>23665</v>
      </c>
      <c r="C4615" s="63" t="s">
        <v>30274</v>
      </c>
      <c r="D4615" s="84" t="s">
        <v>218</v>
      </c>
      <c r="E4615" s="84">
        <v>10521437</v>
      </c>
      <c r="F4615" s="84">
        <v>10521649</v>
      </c>
      <c r="G4615" s="84" t="s">
        <v>6730</v>
      </c>
      <c r="H4615" s="84">
        <v>213</v>
      </c>
      <c r="I4615" s="84">
        <v>1</v>
      </c>
      <c r="J4615" s="84" t="s">
        <v>14689</v>
      </c>
      <c r="K4615" s="84">
        <v>-361</v>
      </c>
      <c r="L4615" s="84">
        <v>-1.26292</v>
      </c>
      <c r="M4615" s="63">
        <v>0</v>
      </c>
      <c r="N4615" s="63">
        <v>0</v>
      </c>
      <c r="O4615" s="63">
        <v>53.009599999999999</v>
      </c>
      <c r="P4615" s="63">
        <v>0</v>
      </c>
      <c r="Q4615" s="63">
        <v>0</v>
      </c>
      <c r="R4615" s="63">
        <v>0</v>
      </c>
    </row>
    <row r="4616" spans="1:18" x14ac:dyDescent="0.2">
      <c r="A4616" s="84" t="s">
        <v>23858</v>
      </c>
      <c r="B4616" s="84" t="s">
        <v>23859</v>
      </c>
      <c r="C4616" s="63" t="s">
        <v>30275</v>
      </c>
      <c r="D4616" s="84" t="s">
        <v>218</v>
      </c>
      <c r="E4616" s="84">
        <v>30205559</v>
      </c>
      <c r="F4616" s="84">
        <v>30208427</v>
      </c>
      <c r="G4616" s="84" t="s">
        <v>6730</v>
      </c>
      <c r="H4616" s="84">
        <v>2869</v>
      </c>
      <c r="I4616" s="84">
        <v>1</v>
      </c>
      <c r="J4616" s="84" t="s">
        <v>23860</v>
      </c>
      <c r="K4616" s="84">
        <v>7342</v>
      </c>
      <c r="L4616" s="84">
        <v>-1.3312600000000001</v>
      </c>
      <c r="M4616" s="63">
        <v>13.3277</v>
      </c>
      <c r="N4616" s="63">
        <v>3.6630799999999999</v>
      </c>
      <c r="O4616" s="63">
        <v>11.7919</v>
      </c>
      <c r="P4616" s="63">
        <v>7.4523799999999998</v>
      </c>
      <c r="Q4616" s="63">
        <v>10.9147</v>
      </c>
      <c r="R4616" s="63">
        <v>6.8370699999999998</v>
      </c>
    </row>
    <row r="4617" spans="1:18" x14ac:dyDescent="0.2">
      <c r="A4617" s="84" t="s">
        <v>23456</v>
      </c>
      <c r="B4617" s="84" t="s">
        <v>23457</v>
      </c>
      <c r="C4617" s="63" t="s">
        <v>30276</v>
      </c>
      <c r="D4617" s="84" t="s">
        <v>218</v>
      </c>
      <c r="E4617" s="84">
        <v>1954531</v>
      </c>
      <c r="F4617" s="84">
        <v>1954809</v>
      </c>
      <c r="G4617" s="84" t="s">
        <v>6706</v>
      </c>
      <c r="H4617" s="84">
        <v>279</v>
      </c>
      <c r="I4617" s="84">
        <v>1</v>
      </c>
      <c r="J4617" s="84" t="s">
        <v>147</v>
      </c>
      <c r="K4617" s="84" t="s">
        <v>147</v>
      </c>
      <c r="L4617" s="84">
        <v>-1.0509900000000001</v>
      </c>
      <c r="M4617" s="63">
        <v>37.649299999999997</v>
      </c>
      <c r="N4617" s="63">
        <v>0</v>
      </c>
      <c r="O4617" s="63">
        <v>0</v>
      </c>
      <c r="P4617" s="63">
        <v>16.415299999999998</v>
      </c>
      <c r="Q4617" s="63">
        <v>0</v>
      </c>
      <c r="R4617" s="63">
        <v>0</v>
      </c>
    </row>
    <row r="4618" spans="1:18" x14ac:dyDescent="0.2">
      <c r="A4618" s="84" t="s">
        <v>23458</v>
      </c>
      <c r="B4618" s="84" t="s">
        <v>23459</v>
      </c>
      <c r="C4618" s="63" t="s">
        <v>30277</v>
      </c>
      <c r="D4618" s="84" t="s">
        <v>218</v>
      </c>
      <c r="E4618" s="84">
        <v>2299790</v>
      </c>
      <c r="F4618" s="84">
        <v>2300106</v>
      </c>
      <c r="G4618" s="84" t="s">
        <v>6730</v>
      </c>
      <c r="H4618" s="84">
        <v>317</v>
      </c>
      <c r="I4618" s="84">
        <v>1</v>
      </c>
      <c r="J4618" s="84" t="s">
        <v>23460</v>
      </c>
      <c r="K4618" s="84">
        <v>4804</v>
      </c>
      <c r="L4618" s="84">
        <v>-1.20265</v>
      </c>
      <c r="M4618" s="63">
        <v>0.66417599999999999</v>
      </c>
      <c r="N4618" s="63">
        <v>11.347099999999999</v>
      </c>
      <c r="O4618" s="63">
        <v>6.82456</v>
      </c>
      <c r="P4618" s="63">
        <v>20.712700000000002</v>
      </c>
      <c r="Q4618" s="63">
        <v>6.3151900000000003</v>
      </c>
      <c r="R4618" s="63">
        <v>8.3432300000000001</v>
      </c>
    </row>
    <row r="4619" spans="1:18" x14ac:dyDescent="0.2">
      <c r="A4619" s="84" t="s">
        <v>23799</v>
      </c>
      <c r="B4619" s="84" t="s">
        <v>23800</v>
      </c>
      <c r="C4619" s="63" t="s">
        <v>30278</v>
      </c>
      <c r="D4619" s="84" t="s">
        <v>218</v>
      </c>
      <c r="E4619" s="84">
        <v>22238408</v>
      </c>
      <c r="F4619" s="84">
        <v>22243933</v>
      </c>
      <c r="G4619" s="84" t="s">
        <v>6706</v>
      </c>
      <c r="H4619" s="84">
        <v>652</v>
      </c>
      <c r="I4619" s="84">
        <v>2</v>
      </c>
      <c r="J4619" s="84" t="s">
        <v>10051</v>
      </c>
      <c r="K4619" s="84">
        <v>-9972</v>
      </c>
      <c r="L4619" s="84">
        <v>-1.0933900000000001</v>
      </c>
      <c r="M4619" s="63">
        <v>17.2529</v>
      </c>
      <c r="N4619" s="63">
        <v>1.6012500000000001</v>
      </c>
      <c r="O4619" s="63">
        <v>9.8383000000000003</v>
      </c>
      <c r="P4619" s="63">
        <v>2.3054899999999998</v>
      </c>
      <c r="Q4619" s="63">
        <v>8.7241999999999997</v>
      </c>
      <c r="R4619" s="63">
        <v>14.275399999999999</v>
      </c>
    </row>
    <row r="4620" spans="1:18" x14ac:dyDescent="0.2">
      <c r="A4620" s="84" t="s">
        <v>10420</v>
      </c>
      <c r="B4620" s="84" t="s">
        <v>10421</v>
      </c>
      <c r="C4620" s="63" t="s">
        <v>30279</v>
      </c>
      <c r="D4620" s="84" t="s">
        <v>213</v>
      </c>
      <c r="E4620" s="84">
        <v>53045431</v>
      </c>
      <c r="F4620" s="84">
        <v>53045734</v>
      </c>
      <c r="G4620" s="84" t="s">
        <v>6706</v>
      </c>
      <c r="H4620" s="84">
        <v>304</v>
      </c>
      <c r="I4620" s="84">
        <v>1</v>
      </c>
      <c r="J4620" s="84" t="s">
        <v>10422</v>
      </c>
      <c r="K4620" s="84">
        <v>275</v>
      </c>
      <c r="L4620" s="84">
        <v>-1.32209</v>
      </c>
      <c r="M4620" s="63">
        <v>0.74803500000000001</v>
      </c>
      <c r="N4620" s="63">
        <v>0</v>
      </c>
      <c r="O4620" s="63">
        <v>0</v>
      </c>
      <c r="P4620" s="63">
        <v>0</v>
      </c>
      <c r="Q4620" s="63">
        <v>0</v>
      </c>
      <c r="R4620" s="63">
        <v>0</v>
      </c>
    </row>
    <row r="4621" spans="1:18" x14ac:dyDescent="0.2">
      <c r="A4621" s="84" t="s">
        <v>23965</v>
      </c>
      <c r="B4621" s="84" t="s">
        <v>23966</v>
      </c>
      <c r="C4621" s="63" t="s">
        <v>30280</v>
      </c>
      <c r="D4621" s="84" t="s">
        <v>218</v>
      </c>
      <c r="E4621" s="84">
        <v>41640779</v>
      </c>
      <c r="F4621" s="84">
        <v>41641172</v>
      </c>
      <c r="G4621" s="84" t="s">
        <v>6730</v>
      </c>
      <c r="H4621" s="84">
        <v>394</v>
      </c>
      <c r="I4621" s="84">
        <v>1</v>
      </c>
      <c r="J4621" s="84" t="s">
        <v>147</v>
      </c>
      <c r="K4621" s="84" t="s">
        <v>147</v>
      </c>
      <c r="L4621" s="84">
        <v>-1.1008899999999999</v>
      </c>
      <c r="M4621" s="63">
        <v>0</v>
      </c>
      <c r="N4621" s="63">
        <v>19.6129</v>
      </c>
      <c r="O4621" s="63">
        <v>1.36076</v>
      </c>
      <c r="P4621" s="63">
        <v>20.326599999999999</v>
      </c>
      <c r="Q4621" s="63">
        <v>3.9475699999999998</v>
      </c>
      <c r="R4621" s="63">
        <v>9.0939899999999998</v>
      </c>
    </row>
    <row r="4622" spans="1:18" x14ac:dyDescent="0.2">
      <c r="A4622" s="84" t="s">
        <v>24198</v>
      </c>
      <c r="B4622" s="84" t="s">
        <v>24199</v>
      </c>
      <c r="C4622" s="63" t="s">
        <v>30281</v>
      </c>
      <c r="D4622" s="84" t="s">
        <v>218</v>
      </c>
      <c r="E4622" s="84">
        <v>54004959</v>
      </c>
      <c r="F4622" s="84">
        <v>54005291</v>
      </c>
      <c r="G4622" s="84" t="s">
        <v>6706</v>
      </c>
      <c r="H4622" s="84">
        <v>333</v>
      </c>
      <c r="I4622" s="84">
        <v>1</v>
      </c>
      <c r="J4622" s="84" t="s">
        <v>147</v>
      </c>
      <c r="K4622" s="84" t="s">
        <v>147</v>
      </c>
      <c r="L4622" s="84">
        <v>-1.1692199999999999</v>
      </c>
      <c r="M4622" s="63">
        <v>0</v>
      </c>
      <c r="N4622" s="63">
        <v>54.311500000000002</v>
      </c>
      <c r="O4622" s="63">
        <v>0</v>
      </c>
      <c r="P4622" s="63">
        <v>0</v>
      </c>
      <c r="Q4622" s="63">
        <v>0</v>
      </c>
      <c r="R4622" s="63">
        <v>0</v>
      </c>
    </row>
    <row r="4623" spans="1:18" x14ac:dyDescent="0.2">
      <c r="A4623" s="84" t="s">
        <v>23465</v>
      </c>
      <c r="B4623" s="84" t="s">
        <v>23466</v>
      </c>
      <c r="C4623" s="63" t="s">
        <v>30282</v>
      </c>
      <c r="D4623" s="84" t="s">
        <v>218</v>
      </c>
      <c r="E4623" s="84">
        <v>2359455</v>
      </c>
      <c r="F4623" s="84">
        <v>2359665</v>
      </c>
      <c r="G4623" s="84" t="s">
        <v>6706</v>
      </c>
      <c r="H4623" s="84">
        <v>211</v>
      </c>
      <c r="I4623" s="84">
        <v>1</v>
      </c>
      <c r="J4623" s="84" t="s">
        <v>23467</v>
      </c>
      <c r="K4623" s="84">
        <v>-829</v>
      </c>
      <c r="L4623" s="84">
        <v>-1.0874299999999999</v>
      </c>
      <c r="M4623" s="63">
        <v>9.6932399999999994</v>
      </c>
      <c r="N4623" s="63">
        <v>0</v>
      </c>
      <c r="O4623" s="63">
        <v>44.713999999999999</v>
      </c>
      <c r="P4623" s="63">
        <v>0</v>
      </c>
      <c r="Q4623" s="63">
        <v>0</v>
      </c>
      <c r="R4623" s="63">
        <v>0</v>
      </c>
    </row>
    <row r="4624" spans="1:18" x14ac:dyDescent="0.2">
      <c r="A4624" s="84" t="s">
        <v>23510</v>
      </c>
      <c r="B4624" s="84" t="s">
        <v>23511</v>
      </c>
      <c r="C4624" s="63" t="s">
        <v>30283</v>
      </c>
      <c r="D4624" s="84" t="s">
        <v>218</v>
      </c>
      <c r="E4624" s="84">
        <v>3669565</v>
      </c>
      <c r="F4624" s="84">
        <v>3669776</v>
      </c>
      <c r="G4624" s="84" t="s">
        <v>6706</v>
      </c>
      <c r="H4624" s="84">
        <v>212</v>
      </c>
      <c r="I4624" s="84">
        <v>1</v>
      </c>
      <c r="J4624" s="84" t="s">
        <v>23512</v>
      </c>
      <c r="K4624" s="84">
        <v>-2689</v>
      </c>
      <c r="L4624" s="84">
        <v>-1.2623800000000001</v>
      </c>
      <c r="M4624" s="63">
        <v>0</v>
      </c>
      <c r="N4624" s="63">
        <v>0</v>
      </c>
      <c r="O4624" s="63">
        <v>54.421399999999998</v>
      </c>
      <c r="P4624" s="63">
        <v>0</v>
      </c>
      <c r="Q4624" s="63">
        <v>0</v>
      </c>
      <c r="R4624" s="63">
        <v>0</v>
      </c>
    </row>
    <row r="4625" spans="1:18" x14ac:dyDescent="0.2">
      <c r="A4625" s="84" t="s">
        <v>23855</v>
      </c>
      <c r="B4625" s="84" t="s">
        <v>23856</v>
      </c>
      <c r="C4625" s="63" t="s">
        <v>30284</v>
      </c>
      <c r="D4625" s="84" t="s">
        <v>218</v>
      </c>
      <c r="E4625" s="84">
        <v>29619565</v>
      </c>
      <c r="F4625" s="84">
        <v>29619800</v>
      </c>
      <c r="G4625" s="84" t="s">
        <v>6706</v>
      </c>
      <c r="H4625" s="84">
        <v>236</v>
      </c>
      <c r="I4625" s="84">
        <v>1</v>
      </c>
      <c r="J4625" s="84" t="s">
        <v>23857</v>
      </c>
      <c r="K4625" s="84">
        <v>1605</v>
      </c>
      <c r="L4625" s="84">
        <v>-1.05986</v>
      </c>
      <c r="M4625" s="63">
        <v>0</v>
      </c>
      <c r="N4625" s="63">
        <v>54.441899999999997</v>
      </c>
      <c r="O4625" s="63">
        <v>0</v>
      </c>
      <c r="P4625" s="63">
        <v>0</v>
      </c>
      <c r="Q4625" s="63">
        <v>0</v>
      </c>
      <c r="R4625" s="63">
        <v>0</v>
      </c>
    </row>
    <row r="4626" spans="1:18" x14ac:dyDescent="0.2">
      <c r="A4626" s="84" t="s">
        <v>24240</v>
      </c>
      <c r="B4626" s="84" t="s">
        <v>24241</v>
      </c>
      <c r="C4626" s="63" t="s">
        <v>30285</v>
      </c>
      <c r="D4626" s="84" t="s">
        <v>218</v>
      </c>
      <c r="E4626" s="84">
        <v>56552661</v>
      </c>
      <c r="F4626" s="84">
        <v>56553220</v>
      </c>
      <c r="G4626" s="84" t="s">
        <v>6706</v>
      </c>
      <c r="H4626" s="84">
        <v>560</v>
      </c>
      <c r="I4626" s="84">
        <v>1</v>
      </c>
      <c r="J4626" s="84" t="s">
        <v>24239</v>
      </c>
      <c r="K4626" s="84">
        <v>1038</v>
      </c>
      <c r="L4626" s="84">
        <v>-1.43184</v>
      </c>
      <c r="M4626" s="63">
        <v>13.588200000000001</v>
      </c>
      <c r="N4626" s="63">
        <v>3.2684199999999999</v>
      </c>
      <c r="O4626" s="63">
        <v>17.4694</v>
      </c>
      <c r="P4626" s="63">
        <v>0</v>
      </c>
      <c r="Q4626" s="63">
        <v>12.5251</v>
      </c>
      <c r="R4626" s="63">
        <v>7.6130899999999997</v>
      </c>
    </row>
    <row r="4627" spans="1:18" x14ac:dyDescent="0.2">
      <c r="A4627" s="84" t="s">
        <v>24094</v>
      </c>
      <c r="B4627" s="84" t="s">
        <v>24095</v>
      </c>
      <c r="C4627" s="63" t="s">
        <v>30286</v>
      </c>
      <c r="D4627" s="84" t="s">
        <v>218</v>
      </c>
      <c r="E4627" s="84">
        <v>48144257</v>
      </c>
      <c r="F4627" s="84">
        <v>48144492</v>
      </c>
      <c r="G4627" s="84" t="s">
        <v>6730</v>
      </c>
      <c r="H4627" s="84">
        <v>236</v>
      </c>
      <c r="I4627" s="84">
        <v>1</v>
      </c>
      <c r="J4627" s="84" t="s">
        <v>16575</v>
      </c>
      <c r="K4627" s="84">
        <v>400</v>
      </c>
      <c r="L4627" s="84">
        <v>-1.2183999999999999</v>
      </c>
      <c r="M4627" s="63">
        <v>0</v>
      </c>
      <c r="N4627" s="63">
        <v>0</v>
      </c>
      <c r="O4627" s="63">
        <v>0</v>
      </c>
      <c r="P4627" s="63">
        <v>0</v>
      </c>
      <c r="Q4627" s="63">
        <v>0</v>
      </c>
      <c r="R4627" s="63">
        <v>54.476199999999999</v>
      </c>
    </row>
    <row r="4628" spans="1:18" x14ac:dyDescent="0.2">
      <c r="A4628" s="84" t="s">
        <v>9824</v>
      </c>
      <c r="B4628" s="84" t="s">
        <v>9825</v>
      </c>
      <c r="C4628" s="63" t="s">
        <v>30287</v>
      </c>
      <c r="D4628" s="84" t="s">
        <v>213</v>
      </c>
      <c r="E4628" s="84">
        <v>4150029</v>
      </c>
      <c r="F4628" s="84">
        <v>4150437</v>
      </c>
      <c r="G4628" s="84" t="s">
        <v>6730</v>
      </c>
      <c r="H4628" s="84">
        <v>409</v>
      </c>
      <c r="I4628" s="84">
        <v>1</v>
      </c>
      <c r="J4628" s="84" t="s">
        <v>9826</v>
      </c>
      <c r="K4628" s="84">
        <v>1489</v>
      </c>
      <c r="L4628" s="84">
        <v>-1.08589</v>
      </c>
      <c r="M4628" s="63">
        <v>0</v>
      </c>
      <c r="N4628" s="63">
        <v>0</v>
      </c>
      <c r="O4628" s="63">
        <v>0</v>
      </c>
      <c r="P4628" s="63">
        <v>0.70047300000000001</v>
      </c>
      <c r="Q4628" s="63">
        <v>0</v>
      </c>
      <c r="R4628" s="63">
        <v>0</v>
      </c>
    </row>
    <row r="4629" spans="1:18" x14ac:dyDescent="0.2">
      <c r="A4629" s="84" t="s">
        <v>23915</v>
      </c>
      <c r="B4629" s="84" t="s">
        <v>23916</v>
      </c>
      <c r="C4629" s="63" t="s">
        <v>30288</v>
      </c>
      <c r="D4629" s="84" t="s">
        <v>218</v>
      </c>
      <c r="E4629" s="84">
        <v>36949865</v>
      </c>
      <c r="F4629" s="84">
        <v>36950092</v>
      </c>
      <c r="G4629" s="84" t="s">
        <v>6730</v>
      </c>
      <c r="H4629" s="84">
        <v>228</v>
      </c>
      <c r="I4629" s="84">
        <v>1</v>
      </c>
      <c r="J4629" s="84" t="s">
        <v>147</v>
      </c>
      <c r="K4629" s="84" t="s">
        <v>147</v>
      </c>
      <c r="L4629" s="84">
        <v>-1.1681999999999999</v>
      </c>
      <c r="M4629" s="63">
        <v>19.602499999999999</v>
      </c>
      <c r="N4629" s="63">
        <v>0</v>
      </c>
      <c r="O4629" s="63">
        <v>0</v>
      </c>
      <c r="P4629" s="63">
        <v>0</v>
      </c>
      <c r="Q4629" s="63">
        <v>34.9313</v>
      </c>
      <c r="R4629" s="63">
        <v>0</v>
      </c>
    </row>
    <row r="4630" spans="1:18" x14ac:dyDescent="0.2">
      <c r="A4630" s="84" t="s">
        <v>10675</v>
      </c>
      <c r="B4630" s="84" t="s">
        <v>10676</v>
      </c>
      <c r="C4630" s="63" t="s">
        <v>30289</v>
      </c>
      <c r="D4630" s="84" t="s">
        <v>213</v>
      </c>
      <c r="E4630" s="84">
        <v>79726732</v>
      </c>
      <c r="F4630" s="84">
        <v>79727047</v>
      </c>
      <c r="G4630" s="84" t="s">
        <v>9785</v>
      </c>
      <c r="H4630" s="84">
        <v>316</v>
      </c>
      <c r="I4630" s="84">
        <v>1</v>
      </c>
      <c r="J4630" s="84" t="s">
        <v>147</v>
      </c>
      <c r="K4630" s="84" t="s">
        <v>147</v>
      </c>
      <c r="L4630" s="84">
        <v>-1.3706100000000001</v>
      </c>
      <c r="M4630" s="63">
        <v>0</v>
      </c>
      <c r="N4630" s="63">
        <v>0</v>
      </c>
      <c r="O4630" s="63">
        <v>0</v>
      </c>
      <c r="P4630" s="63">
        <v>0</v>
      </c>
      <c r="Q4630" s="63">
        <v>0</v>
      </c>
      <c r="R4630" s="63">
        <v>0.70075100000000001</v>
      </c>
    </row>
    <row r="4631" spans="1:18" x14ac:dyDescent="0.2">
      <c r="A4631" s="84" t="s">
        <v>24030</v>
      </c>
      <c r="B4631" s="84" t="s">
        <v>24031</v>
      </c>
      <c r="C4631" s="63" t="s">
        <v>30290</v>
      </c>
      <c r="D4631" s="84" t="s">
        <v>218</v>
      </c>
      <c r="E4631" s="84">
        <v>44294628</v>
      </c>
      <c r="F4631" s="84">
        <v>44295340</v>
      </c>
      <c r="G4631" s="84" t="s">
        <v>6730</v>
      </c>
      <c r="H4631" s="84">
        <v>624</v>
      </c>
      <c r="I4631" s="84">
        <v>2</v>
      </c>
      <c r="J4631" s="84" t="s">
        <v>147</v>
      </c>
      <c r="K4631" s="84" t="s">
        <v>147</v>
      </c>
      <c r="L4631" s="84">
        <v>-1.01729</v>
      </c>
      <c r="M4631" s="63">
        <v>8.6737199999999994</v>
      </c>
      <c r="N4631" s="63">
        <v>5.66099</v>
      </c>
      <c r="O4631" s="63">
        <v>8.6405100000000008</v>
      </c>
      <c r="P4631" s="63">
        <v>12.627700000000001</v>
      </c>
      <c r="Q4631" s="63">
        <v>12.0723</v>
      </c>
      <c r="R4631" s="63">
        <v>6.8908899999999997</v>
      </c>
    </row>
    <row r="4632" spans="1:18" x14ac:dyDescent="0.2">
      <c r="A4632" s="84" t="s">
        <v>10125</v>
      </c>
      <c r="B4632" s="84" t="s">
        <v>10126</v>
      </c>
      <c r="C4632" s="63" t="s">
        <v>30291</v>
      </c>
      <c r="D4632" s="84" t="s">
        <v>213</v>
      </c>
      <c r="E4632" s="84">
        <v>31059208</v>
      </c>
      <c r="F4632" s="84">
        <v>31059684</v>
      </c>
      <c r="G4632" s="84" t="s">
        <v>6706</v>
      </c>
      <c r="H4632" s="84">
        <v>477</v>
      </c>
      <c r="I4632" s="84">
        <v>1</v>
      </c>
      <c r="J4632" s="84" t="s">
        <v>10127</v>
      </c>
      <c r="K4632" s="84">
        <v>-3988</v>
      </c>
      <c r="L4632" s="84">
        <v>-1.3768800000000001</v>
      </c>
      <c r="M4632" s="63">
        <v>0</v>
      </c>
      <c r="N4632" s="63">
        <v>0</v>
      </c>
      <c r="O4632" s="63">
        <v>0</v>
      </c>
      <c r="P4632" s="63">
        <v>0</v>
      </c>
      <c r="Q4632" s="63">
        <v>0.70185900000000001</v>
      </c>
      <c r="R4632" s="63">
        <v>0</v>
      </c>
    </row>
    <row r="4633" spans="1:18" x14ac:dyDescent="0.2">
      <c r="A4633" s="84" t="s">
        <v>23714</v>
      </c>
      <c r="B4633" s="84" t="s">
        <v>23715</v>
      </c>
      <c r="C4633" s="63" t="s">
        <v>30292</v>
      </c>
      <c r="D4633" s="84" t="s">
        <v>218</v>
      </c>
      <c r="E4633" s="84">
        <v>13824885</v>
      </c>
      <c r="F4633" s="84">
        <v>13825093</v>
      </c>
      <c r="G4633" s="84" t="s">
        <v>6706</v>
      </c>
      <c r="H4633" s="84">
        <v>209</v>
      </c>
      <c r="I4633" s="84">
        <v>1</v>
      </c>
      <c r="J4633" s="84" t="s">
        <v>23716</v>
      </c>
      <c r="K4633" s="84">
        <v>66995</v>
      </c>
      <c r="L4633" s="84">
        <v>-1.19</v>
      </c>
      <c r="M4633" s="63">
        <v>54.482999999999997</v>
      </c>
      <c r="N4633" s="63">
        <v>0</v>
      </c>
      <c r="O4633" s="63">
        <v>0</v>
      </c>
      <c r="P4633" s="63">
        <v>0</v>
      </c>
      <c r="Q4633" s="63">
        <v>0</v>
      </c>
      <c r="R4633" s="63">
        <v>0</v>
      </c>
    </row>
    <row r="4634" spans="1:18" x14ac:dyDescent="0.2">
      <c r="A4634" s="84" t="s">
        <v>24365</v>
      </c>
      <c r="B4634" s="84" t="s">
        <v>24366</v>
      </c>
      <c r="C4634" s="63" t="s">
        <v>30293</v>
      </c>
      <c r="D4634" s="84" t="s">
        <v>218</v>
      </c>
      <c r="E4634" s="84">
        <v>61751231</v>
      </c>
      <c r="F4634" s="84">
        <v>61751443</v>
      </c>
      <c r="G4634" s="84" t="s">
        <v>6730</v>
      </c>
      <c r="H4634" s="84">
        <v>213</v>
      </c>
      <c r="I4634" s="84">
        <v>1</v>
      </c>
      <c r="J4634" s="84" t="s">
        <v>147</v>
      </c>
      <c r="K4634" s="84" t="s">
        <v>147</v>
      </c>
      <c r="L4634" s="84">
        <v>-1.0199499999999999</v>
      </c>
      <c r="M4634" s="63">
        <v>0</v>
      </c>
      <c r="N4634" s="63">
        <v>54.4953</v>
      </c>
      <c r="O4634" s="63">
        <v>0</v>
      </c>
      <c r="P4634" s="63">
        <v>0</v>
      </c>
      <c r="Q4634" s="63">
        <v>0</v>
      </c>
      <c r="R4634" s="63">
        <v>0</v>
      </c>
    </row>
    <row r="4635" spans="1:18" x14ac:dyDescent="0.2">
      <c r="A4635" s="84" t="s">
        <v>9904</v>
      </c>
      <c r="B4635" s="84" t="s">
        <v>9905</v>
      </c>
      <c r="C4635" s="63" t="s">
        <v>30294</v>
      </c>
      <c r="D4635" s="84" t="s">
        <v>213</v>
      </c>
      <c r="E4635" s="84">
        <v>8871279</v>
      </c>
      <c r="F4635" s="84">
        <v>8871682</v>
      </c>
      <c r="G4635" s="84" t="s">
        <v>6730</v>
      </c>
      <c r="H4635" s="84">
        <v>404</v>
      </c>
      <c r="I4635" s="84">
        <v>1</v>
      </c>
      <c r="J4635" s="84" t="s">
        <v>9906</v>
      </c>
      <c r="K4635" s="84">
        <v>-9740</v>
      </c>
      <c r="L4635" s="84">
        <v>-1.33941</v>
      </c>
      <c r="M4635" s="63">
        <v>0.74807800000000002</v>
      </c>
      <c r="N4635" s="63">
        <v>0</v>
      </c>
      <c r="O4635" s="63">
        <v>0</v>
      </c>
      <c r="P4635" s="63">
        <v>0</v>
      </c>
      <c r="Q4635" s="63">
        <v>0</v>
      </c>
      <c r="R4635" s="63">
        <v>0</v>
      </c>
    </row>
    <row r="4636" spans="1:18" x14ac:dyDescent="0.2">
      <c r="A4636" s="84" t="s">
        <v>24311</v>
      </c>
      <c r="B4636" s="84" t="s">
        <v>24312</v>
      </c>
      <c r="C4636" s="63" t="s">
        <v>30295</v>
      </c>
      <c r="D4636" s="84" t="s">
        <v>218</v>
      </c>
      <c r="E4636" s="84">
        <v>60131175</v>
      </c>
      <c r="F4636" s="84">
        <v>60131462</v>
      </c>
      <c r="G4636" s="84" t="s">
        <v>6730</v>
      </c>
      <c r="H4636" s="84">
        <v>288</v>
      </c>
      <c r="I4636" s="84">
        <v>1</v>
      </c>
      <c r="J4636" s="84" t="s">
        <v>147</v>
      </c>
      <c r="K4636" s="84" t="s">
        <v>147</v>
      </c>
      <c r="L4636" s="84">
        <v>-1.2352399999999999</v>
      </c>
      <c r="M4636" s="63">
        <v>0</v>
      </c>
      <c r="N4636" s="63">
        <v>0</v>
      </c>
      <c r="O4636" s="63">
        <v>0</v>
      </c>
      <c r="P4636" s="63">
        <v>39.371699999999997</v>
      </c>
      <c r="Q4636" s="63">
        <v>0</v>
      </c>
      <c r="R4636" s="63">
        <v>15.203900000000001</v>
      </c>
    </row>
    <row r="4637" spans="1:18" x14ac:dyDescent="0.2">
      <c r="A4637" s="84" t="s">
        <v>23478</v>
      </c>
      <c r="B4637" s="84" t="s">
        <v>23479</v>
      </c>
      <c r="C4637" s="63" t="s">
        <v>30296</v>
      </c>
      <c r="D4637" s="84" t="s">
        <v>218</v>
      </c>
      <c r="E4637" s="84">
        <v>2748903</v>
      </c>
      <c r="F4637" s="84">
        <v>2749106</v>
      </c>
      <c r="G4637" s="84" t="s">
        <v>9785</v>
      </c>
      <c r="H4637" s="84">
        <v>204</v>
      </c>
      <c r="I4637" s="84">
        <v>1</v>
      </c>
      <c r="J4637" s="84" t="s">
        <v>147</v>
      </c>
      <c r="K4637" s="84" t="s">
        <v>147</v>
      </c>
      <c r="L4637" s="84">
        <v>-1.33697</v>
      </c>
      <c r="M4637" s="63">
        <v>0</v>
      </c>
      <c r="N4637" s="63">
        <v>0</v>
      </c>
      <c r="O4637" s="63">
        <v>0</v>
      </c>
      <c r="P4637" s="63">
        <v>0</v>
      </c>
      <c r="Q4637" s="63">
        <v>7.1247199999999999</v>
      </c>
      <c r="R4637" s="63">
        <v>47.479300000000002</v>
      </c>
    </row>
    <row r="4638" spans="1:18" x14ac:dyDescent="0.2">
      <c r="A4638" s="84" t="s">
        <v>24470</v>
      </c>
      <c r="B4638" s="84" t="s">
        <v>24471</v>
      </c>
      <c r="C4638" s="63" t="s">
        <v>30297</v>
      </c>
      <c r="D4638" s="84" t="s">
        <v>218</v>
      </c>
      <c r="E4638" s="84">
        <v>71511559</v>
      </c>
      <c r="F4638" s="84">
        <v>71511804</v>
      </c>
      <c r="G4638" s="84" t="s">
        <v>6706</v>
      </c>
      <c r="H4638" s="84">
        <v>246</v>
      </c>
      <c r="I4638" s="84">
        <v>1</v>
      </c>
      <c r="J4638" s="84" t="s">
        <v>147</v>
      </c>
      <c r="K4638" s="84" t="s">
        <v>147</v>
      </c>
      <c r="L4638" s="84">
        <v>-1.26047</v>
      </c>
      <c r="M4638" s="63">
        <v>0</v>
      </c>
      <c r="N4638" s="63">
        <v>54.607900000000001</v>
      </c>
      <c r="O4638" s="63">
        <v>0</v>
      </c>
      <c r="P4638" s="63">
        <v>0</v>
      </c>
      <c r="Q4638" s="63">
        <v>0</v>
      </c>
      <c r="R4638" s="63">
        <v>0</v>
      </c>
    </row>
    <row r="4639" spans="1:18" x14ac:dyDescent="0.2">
      <c r="A4639" s="84" t="s">
        <v>24466</v>
      </c>
      <c r="B4639" s="84" t="s">
        <v>24467</v>
      </c>
      <c r="C4639" s="63" t="s">
        <v>30298</v>
      </c>
      <c r="D4639" s="84" t="s">
        <v>218</v>
      </c>
      <c r="E4639" s="84">
        <v>69800060</v>
      </c>
      <c r="F4639" s="84">
        <v>69800317</v>
      </c>
      <c r="G4639" s="84" t="s">
        <v>6706</v>
      </c>
      <c r="H4639" s="84">
        <v>258</v>
      </c>
      <c r="I4639" s="84">
        <v>1</v>
      </c>
      <c r="J4639" s="84" t="s">
        <v>147</v>
      </c>
      <c r="K4639" s="84" t="s">
        <v>147</v>
      </c>
      <c r="L4639" s="84">
        <v>-1.2771999999999999</v>
      </c>
      <c r="M4639" s="63">
        <v>7.7450999999999999</v>
      </c>
      <c r="N4639" s="63">
        <v>0</v>
      </c>
      <c r="O4639" s="63">
        <v>21.991599999999998</v>
      </c>
      <c r="P4639" s="63">
        <v>0</v>
      </c>
      <c r="Q4639" s="63">
        <v>0</v>
      </c>
      <c r="R4639" s="63">
        <v>24.930900000000001</v>
      </c>
    </row>
    <row r="4640" spans="1:18" x14ac:dyDescent="0.2">
      <c r="A4640" s="84" t="s">
        <v>23529</v>
      </c>
      <c r="B4640" s="84" t="s">
        <v>23530</v>
      </c>
      <c r="C4640" s="63" t="s">
        <v>30299</v>
      </c>
      <c r="D4640" s="84" t="s">
        <v>218</v>
      </c>
      <c r="E4640" s="84">
        <v>4266553</v>
      </c>
      <c r="F4640" s="84">
        <v>4266792</v>
      </c>
      <c r="G4640" s="84" t="s">
        <v>6706</v>
      </c>
      <c r="H4640" s="84">
        <v>240</v>
      </c>
      <c r="I4640" s="84">
        <v>1</v>
      </c>
      <c r="J4640" s="84" t="s">
        <v>23531</v>
      </c>
      <c r="K4640" s="84">
        <v>-30407</v>
      </c>
      <c r="L4640" s="84">
        <v>-1.26414</v>
      </c>
      <c r="M4640" s="63">
        <v>0</v>
      </c>
      <c r="N4640" s="63">
        <v>0</v>
      </c>
      <c r="O4640" s="63">
        <v>0</v>
      </c>
      <c r="P4640" s="63">
        <v>54.653799999999997</v>
      </c>
      <c r="Q4640" s="63">
        <v>0</v>
      </c>
      <c r="R4640" s="63">
        <v>0</v>
      </c>
    </row>
    <row r="4641" spans="1:18" x14ac:dyDescent="0.2">
      <c r="A4641" s="84" t="s">
        <v>23505</v>
      </c>
      <c r="B4641" s="84" t="s">
        <v>23506</v>
      </c>
      <c r="C4641" s="63" t="s">
        <v>30300</v>
      </c>
      <c r="D4641" s="84" t="s">
        <v>218</v>
      </c>
      <c r="E4641" s="84">
        <v>3597885</v>
      </c>
      <c r="F4641" s="84">
        <v>3598126</v>
      </c>
      <c r="G4641" s="84" t="s">
        <v>6706</v>
      </c>
      <c r="H4641" s="84">
        <v>242</v>
      </c>
      <c r="I4641" s="84">
        <v>1</v>
      </c>
      <c r="J4641" s="84" t="s">
        <v>23507</v>
      </c>
      <c r="K4641" s="84">
        <v>1802</v>
      </c>
      <c r="L4641" s="84">
        <v>-1.36605</v>
      </c>
      <c r="M4641" s="63">
        <v>15.013</v>
      </c>
      <c r="N4641" s="63">
        <v>0</v>
      </c>
      <c r="O4641" s="63">
        <v>39.815800000000003</v>
      </c>
      <c r="P4641" s="63">
        <v>0</v>
      </c>
      <c r="Q4641" s="63">
        <v>0</v>
      </c>
      <c r="R4641" s="63">
        <v>0</v>
      </c>
    </row>
    <row r="4642" spans="1:18" x14ac:dyDescent="0.2">
      <c r="A4642" s="84" t="s">
        <v>24099</v>
      </c>
      <c r="B4642" s="84" t="s">
        <v>24100</v>
      </c>
      <c r="C4642" s="63" t="s">
        <v>30301</v>
      </c>
      <c r="D4642" s="84" t="s">
        <v>218</v>
      </c>
      <c r="E4642" s="84">
        <v>48346185</v>
      </c>
      <c r="F4642" s="84">
        <v>48346436</v>
      </c>
      <c r="G4642" s="84" t="s">
        <v>6730</v>
      </c>
      <c r="H4642" s="84">
        <v>252</v>
      </c>
      <c r="I4642" s="84">
        <v>1</v>
      </c>
      <c r="J4642" s="84" t="s">
        <v>24101</v>
      </c>
      <c r="K4642" s="84">
        <v>-12380</v>
      </c>
      <c r="L4642" s="84">
        <v>-1.48465</v>
      </c>
      <c r="M4642" s="63">
        <v>0</v>
      </c>
      <c r="N4642" s="63">
        <v>15.7166</v>
      </c>
      <c r="O4642" s="63">
        <v>0</v>
      </c>
      <c r="P4642" s="63">
        <v>0</v>
      </c>
      <c r="Q4642" s="63">
        <v>0</v>
      </c>
      <c r="R4642" s="63">
        <v>39.088999999999999</v>
      </c>
    </row>
    <row r="4643" spans="1:18" x14ac:dyDescent="0.2">
      <c r="A4643" s="84" t="s">
        <v>23447</v>
      </c>
      <c r="B4643" s="84" t="s">
        <v>23448</v>
      </c>
      <c r="C4643" s="63" t="s">
        <v>30302</v>
      </c>
      <c r="D4643" s="84" t="s">
        <v>218</v>
      </c>
      <c r="E4643" s="84">
        <v>1763951</v>
      </c>
      <c r="F4643" s="84">
        <v>1764161</v>
      </c>
      <c r="G4643" s="84" t="s">
        <v>6730</v>
      </c>
      <c r="H4643" s="84">
        <v>211</v>
      </c>
      <c r="I4643" s="84">
        <v>1</v>
      </c>
      <c r="J4643" s="84" t="s">
        <v>147</v>
      </c>
      <c r="K4643" s="84" t="s">
        <v>147</v>
      </c>
      <c r="L4643" s="84">
        <v>-1.3899300000000001</v>
      </c>
      <c r="M4643" s="63">
        <v>54.928400000000003</v>
      </c>
      <c r="N4643" s="63">
        <v>0</v>
      </c>
      <c r="O4643" s="63">
        <v>0</v>
      </c>
      <c r="P4643" s="63">
        <v>0</v>
      </c>
      <c r="Q4643" s="63">
        <v>0</v>
      </c>
      <c r="R4643" s="63">
        <v>0</v>
      </c>
    </row>
    <row r="4644" spans="1:18" x14ac:dyDescent="0.2">
      <c r="A4644" s="84" t="s">
        <v>23656</v>
      </c>
      <c r="B4644" s="84" t="s">
        <v>23657</v>
      </c>
      <c r="C4644" s="63" t="s">
        <v>30303</v>
      </c>
      <c r="D4644" s="84" t="s">
        <v>218</v>
      </c>
      <c r="E4644" s="84">
        <v>10343187</v>
      </c>
      <c r="F4644" s="84">
        <v>10343412</v>
      </c>
      <c r="G4644" s="84" t="s">
        <v>6730</v>
      </c>
      <c r="H4644" s="84">
        <v>226</v>
      </c>
      <c r="I4644" s="84">
        <v>1</v>
      </c>
      <c r="J4644" s="84" t="s">
        <v>147</v>
      </c>
      <c r="K4644" s="84" t="s">
        <v>147</v>
      </c>
      <c r="L4644" s="84">
        <v>-1.3582799999999999</v>
      </c>
      <c r="M4644" s="63">
        <v>45.429299999999998</v>
      </c>
      <c r="N4644" s="63">
        <v>0</v>
      </c>
      <c r="O4644" s="63">
        <v>7.7773300000000001</v>
      </c>
      <c r="P4644" s="63">
        <v>0</v>
      </c>
      <c r="Q4644" s="63">
        <v>0</v>
      </c>
      <c r="R4644" s="63">
        <v>2.0175700000000001</v>
      </c>
    </row>
    <row r="4645" spans="1:18" x14ac:dyDescent="0.2">
      <c r="A4645" s="84" t="s">
        <v>614</v>
      </c>
      <c r="B4645" s="84" t="s">
        <v>24142</v>
      </c>
      <c r="C4645" s="63" t="s">
        <v>615</v>
      </c>
      <c r="D4645" s="84" t="s">
        <v>218</v>
      </c>
      <c r="E4645" s="84">
        <v>50375067</v>
      </c>
      <c r="F4645" s="84">
        <v>50375285</v>
      </c>
      <c r="G4645" s="84" t="s">
        <v>6730</v>
      </c>
      <c r="H4645" s="84">
        <v>219</v>
      </c>
      <c r="I4645" s="84">
        <v>1</v>
      </c>
      <c r="J4645" s="84" t="s">
        <v>147</v>
      </c>
      <c r="K4645" s="84" t="s">
        <v>147</v>
      </c>
      <c r="L4645" s="84">
        <v>-1.11609</v>
      </c>
      <c r="M4645" s="63">
        <v>0</v>
      </c>
      <c r="N4645" s="63">
        <v>0</v>
      </c>
      <c r="O4645" s="63">
        <v>0</v>
      </c>
      <c r="P4645" s="63">
        <v>0</v>
      </c>
      <c r="Q4645" s="63">
        <v>0</v>
      </c>
      <c r="R4645" s="63">
        <v>55.072499999999998</v>
      </c>
    </row>
    <row r="4646" spans="1:18" x14ac:dyDescent="0.2">
      <c r="A4646" s="84" t="s">
        <v>23676</v>
      </c>
      <c r="B4646" s="84" t="s">
        <v>23677</v>
      </c>
      <c r="C4646" s="63" t="s">
        <v>30304</v>
      </c>
      <c r="D4646" s="84" t="s">
        <v>218</v>
      </c>
      <c r="E4646" s="84">
        <v>11179384</v>
      </c>
      <c r="F4646" s="84">
        <v>11181811</v>
      </c>
      <c r="G4646" s="84" t="s">
        <v>6730</v>
      </c>
      <c r="H4646" s="84">
        <v>2428</v>
      </c>
      <c r="I4646" s="84">
        <v>1</v>
      </c>
      <c r="J4646" s="84" t="s">
        <v>147</v>
      </c>
      <c r="K4646" s="84" t="s">
        <v>147</v>
      </c>
      <c r="L4646" s="84">
        <v>-1.12615</v>
      </c>
      <c r="M4646" s="63">
        <v>10.7819</v>
      </c>
      <c r="N4646" s="63">
        <v>8.1331699999999998</v>
      </c>
      <c r="O4646" s="63">
        <v>8.8745100000000008</v>
      </c>
      <c r="P4646" s="63">
        <v>8.5174800000000008</v>
      </c>
      <c r="Q4646" s="63">
        <v>10.7224</v>
      </c>
      <c r="R4646" s="63">
        <v>8.2246199999999998</v>
      </c>
    </row>
    <row r="4647" spans="1:18" x14ac:dyDescent="0.2">
      <c r="A4647" s="84" t="s">
        <v>23605</v>
      </c>
      <c r="B4647" s="84" t="s">
        <v>23606</v>
      </c>
      <c r="C4647" s="63" t="s">
        <v>30305</v>
      </c>
      <c r="D4647" s="84" t="s">
        <v>218</v>
      </c>
      <c r="E4647" s="84">
        <v>7296260</v>
      </c>
      <c r="F4647" s="84">
        <v>7296783</v>
      </c>
      <c r="G4647" s="84" t="s">
        <v>9785</v>
      </c>
      <c r="H4647" s="84">
        <v>524</v>
      </c>
      <c r="I4647" s="84">
        <v>1</v>
      </c>
      <c r="J4647" s="84" t="s">
        <v>147</v>
      </c>
      <c r="K4647" s="84" t="s">
        <v>147</v>
      </c>
      <c r="L4647" s="84">
        <v>-1.2522200000000001</v>
      </c>
      <c r="M4647" s="63">
        <v>13.7317</v>
      </c>
      <c r="N4647" s="63">
        <v>12.55</v>
      </c>
      <c r="O4647" s="63">
        <v>13.7623</v>
      </c>
      <c r="P4647" s="63">
        <v>2.2842600000000002</v>
      </c>
      <c r="Q4647" s="63">
        <v>7.23841</v>
      </c>
      <c r="R4647" s="63">
        <v>5.8013500000000002</v>
      </c>
    </row>
    <row r="4648" spans="1:18" x14ac:dyDescent="0.2">
      <c r="A4648" s="84" t="s">
        <v>24535</v>
      </c>
      <c r="B4648" s="84" t="s">
        <v>24421</v>
      </c>
      <c r="C4648" s="63" t="s">
        <v>30306</v>
      </c>
      <c r="D4648" s="84" t="s">
        <v>218</v>
      </c>
      <c r="E4648" s="84">
        <v>87085054</v>
      </c>
      <c r="F4648" s="84">
        <v>87085287</v>
      </c>
      <c r="G4648" s="84" t="s">
        <v>6706</v>
      </c>
      <c r="H4648" s="84">
        <v>234</v>
      </c>
      <c r="I4648" s="84">
        <v>1</v>
      </c>
      <c r="J4648" s="84" t="s">
        <v>147</v>
      </c>
      <c r="K4648" s="84" t="s">
        <v>147</v>
      </c>
      <c r="L4648" s="84">
        <v>-1.2662899999999999</v>
      </c>
      <c r="M4648" s="63">
        <v>0</v>
      </c>
      <c r="N4648" s="63">
        <v>0</v>
      </c>
      <c r="O4648" s="63">
        <v>0</v>
      </c>
      <c r="P4648" s="63">
        <v>41.322299999999998</v>
      </c>
      <c r="Q4648" s="63">
        <v>0</v>
      </c>
      <c r="R4648" s="63">
        <v>14.0639</v>
      </c>
    </row>
    <row r="4649" spans="1:18" x14ac:dyDescent="0.2">
      <c r="A4649" s="84" t="s">
        <v>24420</v>
      </c>
      <c r="B4649" s="84" t="s">
        <v>24421</v>
      </c>
      <c r="C4649" s="63" t="s">
        <v>30307</v>
      </c>
      <c r="D4649" s="84" t="s">
        <v>218</v>
      </c>
      <c r="E4649" s="84">
        <v>63958702</v>
      </c>
      <c r="F4649" s="84">
        <v>63959656</v>
      </c>
      <c r="G4649" s="84" t="s">
        <v>6730</v>
      </c>
      <c r="H4649" s="84">
        <v>955</v>
      </c>
      <c r="I4649" s="84">
        <v>1</v>
      </c>
      <c r="J4649" s="84" t="s">
        <v>147</v>
      </c>
      <c r="K4649" s="84" t="s">
        <v>147</v>
      </c>
      <c r="L4649" s="84">
        <v>-1.2858499999999999</v>
      </c>
      <c r="M4649" s="63">
        <v>8.1964199999999998</v>
      </c>
      <c r="N4649" s="63">
        <v>13.1858</v>
      </c>
      <c r="O4649" s="63">
        <v>16.930399999999999</v>
      </c>
      <c r="P4649" s="63">
        <v>7.9332799999999999</v>
      </c>
      <c r="Q4649" s="63">
        <v>5.0068400000000004</v>
      </c>
      <c r="R4649" s="63">
        <v>4.1314700000000002</v>
      </c>
    </row>
    <row r="4650" spans="1:18" x14ac:dyDescent="0.2">
      <c r="A4650" s="84" t="s">
        <v>23425</v>
      </c>
      <c r="B4650" s="84" t="s">
        <v>23426</v>
      </c>
      <c r="C4650" s="63" t="s">
        <v>30308</v>
      </c>
      <c r="D4650" s="84" t="s">
        <v>218</v>
      </c>
      <c r="E4650" s="84">
        <v>1451199</v>
      </c>
      <c r="F4650" s="84">
        <v>1451399</v>
      </c>
      <c r="G4650" s="84" t="s">
        <v>6706</v>
      </c>
      <c r="H4650" s="84">
        <v>201</v>
      </c>
      <c r="I4650" s="84">
        <v>1</v>
      </c>
      <c r="J4650" s="84" t="s">
        <v>147</v>
      </c>
      <c r="K4650" s="84" t="s">
        <v>147</v>
      </c>
      <c r="L4650" s="84">
        <v>-1.37263</v>
      </c>
      <c r="M4650" s="63">
        <v>55.392099999999999</v>
      </c>
      <c r="N4650" s="63">
        <v>0</v>
      </c>
      <c r="O4650" s="63">
        <v>0</v>
      </c>
      <c r="P4650" s="63">
        <v>0</v>
      </c>
      <c r="Q4650" s="63">
        <v>0</v>
      </c>
      <c r="R4650" s="63">
        <v>0</v>
      </c>
    </row>
    <row r="4651" spans="1:18" x14ac:dyDescent="0.2">
      <c r="A4651" s="84" t="s">
        <v>23618</v>
      </c>
      <c r="B4651" s="84" t="s">
        <v>23619</v>
      </c>
      <c r="C4651" s="63" t="s">
        <v>30309</v>
      </c>
      <c r="D4651" s="84" t="s">
        <v>218</v>
      </c>
      <c r="E4651" s="84">
        <v>8642106</v>
      </c>
      <c r="F4651" s="84">
        <v>8642313</v>
      </c>
      <c r="G4651" s="84" t="s">
        <v>6706</v>
      </c>
      <c r="H4651" s="84">
        <v>208</v>
      </c>
      <c r="I4651" s="84">
        <v>1</v>
      </c>
      <c r="J4651" s="84" t="s">
        <v>9901</v>
      </c>
      <c r="K4651" s="84">
        <v>30052</v>
      </c>
      <c r="L4651" s="84">
        <v>-1.29199</v>
      </c>
      <c r="M4651" s="63">
        <v>0</v>
      </c>
      <c r="N4651" s="63">
        <v>55.334499999999998</v>
      </c>
      <c r="O4651" s="63">
        <v>0</v>
      </c>
      <c r="P4651" s="63">
        <v>0</v>
      </c>
      <c r="Q4651" s="63">
        <v>0</v>
      </c>
      <c r="R4651" s="63">
        <v>0</v>
      </c>
    </row>
    <row r="4652" spans="1:18" x14ac:dyDescent="0.2">
      <c r="A4652" s="84" t="s">
        <v>24184</v>
      </c>
      <c r="B4652" s="84" t="s">
        <v>24185</v>
      </c>
      <c r="C4652" s="63" t="s">
        <v>30310</v>
      </c>
      <c r="D4652" s="84" t="s">
        <v>218</v>
      </c>
      <c r="E4652" s="84">
        <v>52977559</v>
      </c>
      <c r="F4652" s="84">
        <v>52977825</v>
      </c>
      <c r="G4652" s="84" t="s">
        <v>6730</v>
      </c>
      <c r="H4652" s="84">
        <v>267</v>
      </c>
      <c r="I4652" s="84">
        <v>1</v>
      </c>
      <c r="J4652" s="84" t="s">
        <v>21763</v>
      </c>
      <c r="K4652" s="84">
        <v>1489</v>
      </c>
      <c r="L4652" s="84">
        <v>-1.45292</v>
      </c>
      <c r="M4652" s="63">
        <v>0</v>
      </c>
      <c r="N4652" s="63">
        <v>0</v>
      </c>
      <c r="O4652" s="63">
        <v>0</v>
      </c>
      <c r="P4652" s="63">
        <v>55.4298</v>
      </c>
      <c r="Q4652" s="63">
        <v>0</v>
      </c>
      <c r="R4652" s="63">
        <v>0</v>
      </c>
    </row>
    <row r="4653" spans="1:18" x14ac:dyDescent="0.2">
      <c r="A4653" s="84" t="s">
        <v>24538</v>
      </c>
      <c r="B4653" s="84" t="s">
        <v>24539</v>
      </c>
      <c r="C4653" s="63" t="s">
        <v>30311</v>
      </c>
      <c r="D4653" s="84" t="s">
        <v>218</v>
      </c>
      <c r="E4653" s="84">
        <v>87672954</v>
      </c>
      <c r="F4653" s="84">
        <v>87673198</v>
      </c>
      <c r="G4653" s="84" t="s">
        <v>6730</v>
      </c>
      <c r="H4653" s="84">
        <v>245</v>
      </c>
      <c r="I4653" s="84">
        <v>1</v>
      </c>
      <c r="J4653" s="84" t="s">
        <v>24540</v>
      </c>
      <c r="K4653" s="84">
        <v>-209</v>
      </c>
      <c r="L4653" s="84">
        <v>-1.1220699999999999</v>
      </c>
      <c r="M4653" s="63">
        <v>0</v>
      </c>
      <c r="N4653" s="63">
        <v>55.490499999999997</v>
      </c>
      <c r="O4653" s="63">
        <v>0</v>
      </c>
      <c r="P4653" s="63">
        <v>0</v>
      </c>
      <c r="Q4653" s="63">
        <v>0</v>
      </c>
      <c r="R4653" s="63">
        <v>0</v>
      </c>
    </row>
    <row r="4654" spans="1:18" x14ac:dyDescent="0.2">
      <c r="A4654" s="84" t="s">
        <v>24082</v>
      </c>
      <c r="B4654" s="84" t="s">
        <v>24083</v>
      </c>
      <c r="C4654" s="63" t="s">
        <v>30312</v>
      </c>
      <c r="D4654" s="84" t="s">
        <v>218</v>
      </c>
      <c r="E4654" s="84">
        <v>47482039</v>
      </c>
      <c r="F4654" s="84">
        <v>47482253</v>
      </c>
      <c r="G4654" s="84" t="s">
        <v>6730</v>
      </c>
      <c r="H4654" s="84">
        <v>215</v>
      </c>
      <c r="I4654" s="84">
        <v>1</v>
      </c>
      <c r="J4654" s="84" t="s">
        <v>24084</v>
      </c>
      <c r="K4654" s="84">
        <v>2560</v>
      </c>
      <c r="L4654" s="84">
        <v>-1.17177</v>
      </c>
      <c r="M4654" s="63">
        <v>0</v>
      </c>
      <c r="N4654" s="63">
        <v>0</v>
      </c>
      <c r="O4654" s="63">
        <v>0</v>
      </c>
      <c r="P4654" s="63">
        <v>55.498199999999997</v>
      </c>
      <c r="Q4654" s="63">
        <v>0</v>
      </c>
      <c r="R4654" s="63">
        <v>0</v>
      </c>
    </row>
    <row r="4655" spans="1:18" x14ac:dyDescent="0.2">
      <c r="A4655" s="84" t="s">
        <v>23826</v>
      </c>
      <c r="B4655" s="84" t="s">
        <v>23827</v>
      </c>
      <c r="C4655" s="63" t="s">
        <v>30313</v>
      </c>
      <c r="D4655" s="84" t="s">
        <v>218</v>
      </c>
      <c r="E4655" s="84">
        <v>26929377</v>
      </c>
      <c r="F4655" s="84">
        <v>26929601</v>
      </c>
      <c r="G4655" s="84" t="s">
        <v>6706</v>
      </c>
      <c r="H4655" s="84">
        <v>225</v>
      </c>
      <c r="I4655" s="84">
        <v>1</v>
      </c>
      <c r="J4655" s="84" t="s">
        <v>11383</v>
      </c>
      <c r="K4655" s="84">
        <v>-7405</v>
      </c>
      <c r="L4655" s="84">
        <v>-1.26633</v>
      </c>
      <c r="M4655" s="63">
        <v>0</v>
      </c>
      <c r="N4655" s="63">
        <v>0</v>
      </c>
      <c r="O4655" s="63">
        <v>55.644599999999997</v>
      </c>
      <c r="P4655" s="63">
        <v>0</v>
      </c>
      <c r="Q4655" s="63">
        <v>0</v>
      </c>
      <c r="R4655" s="63">
        <v>0</v>
      </c>
    </row>
    <row r="4656" spans="1:18" x14ac:dyDescent="0.2">
      <c r="A4656" s="84" t="s">
        <v>23365</v>
      </c>
      <c r="B4656" s="84" t="s">
        <v>23366</v>
      </c>
      <c r="C4656" s="63" t="s">
        <v>30314</v>
      </c>
      <c r="D4656" s="84" t="s">
        <v>218</v>
      </c>
      <c r="E4656" s="84">
        <v>269776</v>
      </c>
      <c r="F4656" s="84">
        <v>270050</v>
      </c>
      <c r="G4656" s="84" t="s">
        <v>6706</v>
      </c>
      <c r="H4656" s="84">
        <v>275</v>
      </c>
      <c r="I4656" s="84">
        <v>1</v>
      </c>
      <c r="J4656" s="84" t="s">
        <v>147</v>
      </c>
      <c r="K4656" s="84" t="s">
        <v>147</v>
      </c>
      <c r="L4656" s="84">
        <v>-1.0739700000000001</v>
      </c>
      <c r="M4656" s="63">
        <v>0</v>
      </c>
      <c r="N4656" s="63">
        <v>55.8459</v>
      </c>
      <c r="O4656" s="63">
        <v>0</v>
      </c>
      <c r="P4656" s="63">
        <v>0</v>
      </c>
      <c r="Q4656" s="63">
        <v>0</v>
      </c>
      <c r="R4656" s="63">
        <v>0</v>
      </c>
    </row>
    <row r="4657" spans="1:18" x14ac:dyDescent="0.2">
      <c r="A4657" s="84" t="s">
        <v>23388</v>
      </c>
      <c r="B4657" s="84" t="s">
        <v>23389</v>
      </c>
      <c r="C4657" s="63" t="s">
        <v>30315</v>
      </c>
      <c r="D4657" s="84" t="s">
        <v>218</v>
      </c>
      <c r="E4657" s="84">
        <v>729190</v>
      </c>
      <c r="F4657" s="84">
        <v>729391</v>
      </c>
      <c r="G4657" s="84" t="s">
        <v>6706</v>
      </c>
      <c r="H4657" s="84">
        <v>202</v>
      </c>
      <c r="I4657" s="84">
        <v>1</v>
      </c>
      <c r="J4657" s="84" t="s">
        <v>147</v>
      </c>
      <c r="K4657" s="84" t="s">
        <v>147</v>
      </c>
      <c r="L4657" s="84">
        <v>-1.14642</v>
      </c>
      <c r="M4657" s="63">
        <v>12.4137</v>
      </c>
      <c r="N4657" s="63">
        <v>0</v>
      </c>
      <c r="O4657" s="63">
        <v>43.440399999999997</v>
      </c>
      <c r="P4657" s="63">
        <v>0</v>
      </c>
      <c r="Q4657" s="63">
        <v>0</v>
      </c>
      <c r="R4657" s="63">
        <v>0</v>
      </c>
    </row>
    <row r="4658" spans="1:18" x14ac:dyDescent="0.2">
      <c r="A4658" s="84" t="s">
        <v>23845</v>
      </c>
      <c r="B4658" s="84" t="s">
        <v>23846</v>
      </c>
      <c r="C4658" s="63" t="s">
        <v>30316</v>
      </c>
      <c r="D4658" s="84" t="s">
        <v>218</v>
      </c>
      <c r="E4658" s="84">
        <v>28182936</v>
      </c>
      <c r="F4658" s="84">
        <v>28183143</v>
      </c>
      <c r="G4658" s="84" t="s">
        <v>6706</v>
      </c>
      <c r="H4658" s="84">
        <v>208</v>
      </c>
      <c r="I4658" s="84">
        <v>1</v>
      </c>
      <c r="J4658" s="84" t="s">
        <v>13174</v>
      </c>
      <c r="K4658" s="84">
        <v>149272</v>
      </c>
      <c r="L4658" s="84">
        <v>-1.1872499999999999</v>
      </c>
      <c r="M4658" s="63">
        <v>55.961199999999998</v>
      </c>
      <c r="N4658" s="63">
        <v>0</v>
      </c>
      <c r="O4658" s="63">
        <v>0</v>
      </c>
      <c r="P4658" s="63">
        <v>0</v>
      </c>
      <c r="Q4658" s="63">
        <v>0</v>
      </c>
      <c r="R4658" s="63">
        <v>0</v>
      </c>
    </row>
    <row r="4659" spans="1:18" x14ac:dyDescent="0.2">
      <c r="A4659" s="84" t="s">
        <v>23913</v>
      </c>
      <c r="B4659" s="84" t="s">
        <v>23914</v>
      </c>
      <c r="C4659" s="63" t="s">
        <v>30317</v>
      </c>
      <c r="D4659" s="84" t="s">
        <v>218</v>
      </c>
      <c r="E4659" s="84">
        <v>36614591</v>
      </c>
      <c r="F4659" s="84">
        <v>36614822</v>
      </c>
      <c r="G4659" s="84" t="s">
        <v>6730</v>
      </c>
      <c r="H4659" s="84">
        <v>232</v>
      </c>
      <c r="I4659" s="84">
        <v>1</v>
      </c>
      <c r="J4659" s="84" t="s">
        <v>147</v>
      </c>
      <c r="K4659" s="84" t="s">
        <v>147</v>
      </c>
      <c r="L4659" s="84">
        <v>-1.3486800000000001</v>
      </c>
      <c r="M4659" s="63">
        <v>0</v>
      </c>
      <c r="N4659" s="63">
        <v>0</v>
      </c>
      <c r="O4659" s="63">
        <v>48.0396</v>
      </c>
      <c r="P4659" s="63">
        <v>0</v>
      </c>
      <c r="Q4659" s="63">
        <v>8.1603100000000008</v>
      </c>
      <c r="R4659" s="63">
        <v>0</v>
      </c>
    </row>
    <row r="4660" spans="1:18" x14ac:dyDescent="0.2">
      <c r="A4660" s="84" t="s">
        <v>23947</v>
      </c>
      <c r="B4660" s="84" t="s">
        <v>23948</v>
      </c>
      <c r="C4660" s="63" t="s">
        <v>30318</v>
      </c>
      <c r="D4660" s="84" t="s">
        <v>218</v>
      </c>
      <c r="E4660" s="84">
        <v>40406939</v>
      </c>
      <c r="F4660" s="84">
        <v>40408190</v>
      </c>
      <c r="G4660" s="84" t="s">
        <v>6730</v>
      </c>
      <c r="H4660" s="84">
        <v>1252</v>
      </c>
      <c r="I4660" s="84">
        <v>1</v>
      </c>
      <c r="J4660" s="84" t="s">
        <v>147</v>
      </c>
      <c r="K4660" s="84" t="s">
        <v>147</v>
      </c>
      <c r="L4660" s="84">
        <v>-1.2374099999999999</v>
      </c>
      <c r="M4660" s="63">
        <v>8.6025299999999998</v>
      </c>
      <c r="N4660" s="63">
        <v>19.311199999999999</v>
      </c>
      <c r="O4660" s="63">
        <v>6.6875200000000001</v>
      </c>
      <c r="P4660" s="63">
        <v>9.5602999999999998</v>
      </c>
      <c r="Q4660" s="63">
        <v>6.33786</v>
      </c>
      <c r="R4660" s="63">
        <v>5.70017</v>
      </c>
    </row>
    <row r="4661" spans="1:18" x14ac:dyDescent="0.2">
      <c r="A4661" s="84" t="s">
        <v>24167</v>
      </c>
      <c r="B4661" s="84" t="s">
        <v>24168</v>
      </c>
      <c r="C4661" s="63" t="s">
        <v>30319</v>
      </c>
      <c r="D4661" s="84" t="s">
        <v>218</v>
      </c>
      <c r="E4661" s="84">
        <v>52456009</v>
      </c>
      <c r="F4661" s="84">
        <v>52456417</v>
      </c>
      <c r="G4661" s="84" t="s">
        <v>6730</v>
      </c>
      <c r="H4661" s="84">
        <v>409</v>
      </c>
      <c r="I4661" s="84">
        <v>1</v>
      </c>
      <c r="J4661" s="84" t="s">
        <v>147</v>
      </c>
      <c r="K4661" s="84" t="s">
        <v>147</v>
      </c>
      <c r="L4661" s="84">
        <v>-1.3203199999999999</v>
      </c>
      <c r="M4661" s="63">
        <v>2.1888700000000001</v>
      </c>
      <c r="N4661" s="63">
        <v>0</v>
      </c>
      <c r="O4661" s="63">
        <v>18.924600000000002</v>
      </c>
      <c r="P4661" s="63">
        <v>17.511800000000001</v>
      </c>
      <c r="Q4661" s="63">
        <v>0.91942599999999997</v>
      </c>
      <c r="R4661" s="63">
        <v>16.5321</v>
      </c>
    </row>
    <row r="4662" spans="1:18" x14ac:dyDescent="0.2">
      <c r="A4662" s="84" t="s">
        <v>24125</v>
      </c>
      <c r="B4662" s="84" t="s">
        <v>24126</v>
      </c>
      <c r="C4662" s="63" t="s">
        <v>30320</v>
      </c>
      <c r="D4662" s="84" t="s">
        <v>218</v>
      </c>
      <c r="E4662" s="84">
        <v>49948418</v>
      </c>
      <c r="F4662" s="84">
        <v>49948623</v>
      </c>
      <c r="G4662" s="84" t="s">
        <v>6706</v>
      </c>
      <c r="H4662" s="84">
        <v>206</v>
      </c>
      <c r="I4662" s="84">
        <v>1</v>
      </c>
      <c r="J4662" s="84" t="s">
        <v>24127</v>
      </c>
      <c r="K4662" s="84">
        <v>-1285</v>
      </c>
      <c r="L4662" s="84">
        <v>-1.0438799999999999</v>
      </c>
      <c r="M4662" s="63">
        <v>29.550699999999999</v>
      </c>
      <c r="N4662" s="63">
        <v>0</v>
      </c>
      <c r="O4662" s="63">
        <v>12.8515</v>
      </c>
      <c r="P4662" s="63">
        <v>0</v>
      </c>
      <c r="Q4662" s="63">
        <v>13.589700000000001</v>
      </c>
      <c r="R4662" s="63">
        <v>0</v>
      </c>
    </row>
    <row r="4663" spans="1:18" x14ac:dyDescent="0.2">
      <c r="A4663" s="84" t="s">
        <v>23778</v>
      </c>
      <c r="B4663" s="84" t="s">
        <v>23779</v>
      </c>
      <c r="C4663" s="63" t="s">
        <v>30321</v>
      </c>
      <c r="D4663" s="84" t="s">
        <v>218</v>
      </c>
      <c r="E4663" s="84">
        <v>20712543</v>
      </c>
      <c r="F4663" s="84">
        <v>20713008</v>
      </c>
      <c r="G4663" s="84" t="s">
        <v>6730</v>
      </c>
      <c r="H4663" s="84">
        <v>466</v>
      </c>
      <c r="I4663" s="84">
        <v>1</v>
      </c>
      <c r="J4663" s="84" t="s">
        <v>23780</v>
      </c>
      <c r="K4663" s="84">
        <v>1181</v>
      </c>
      <c r="L4663" s="84">
        <v>-1.26596</v>
      </c>
      <c r="M4663" s="63">
        <v>3.70146</v>
      </c>
      <c r="N4663" s="63">
        <v>31.1968</v>
      </c>
      <c r="O4663" s="63">
        <v>7.9050000000000002</v>
      </c>
      <c r="P4663" s="63">
        <v>0</v>
      </c>
      <c r="Q4663" s="63">
        <v>11.6767</v>
      </c>
      <c r="R4663" s="63">
        <v>1.5973999999999999</v>
      </c>
    </row>
    <row r="4664" spans="1:18" x14ac:dyDescent="0.2">
      <c r="A4664" s="84" t="s">
        <v>23774</v>
      </c>
      <c r="B4664" s="84" t="s">
        <v>23775</v>
      </c>
      <c r="C4664" s="63" t="s">
        <v>30322</v>
      </c>
      <c r="D4664" s="84" t="s">
        <v>218</v>
      </c>
      <c r="E4664" s="84">
        <v>19899086</v>
      </c>
      <c r="F4664" s="84">
        <v>19900745</v>
      </c>
      <c r="G4664" s="84" t="s">
        <v>6706</v>
      </c>
      <c r="H4664" s="84">
        <v>1660</v>
      </c>
      <c r="I4664" s="84">
        <v>1</v>
      </c>
      <c r="J4664" s="84" t="s">
        <v>11294</v>
      </c>
      <c r="K4664" s="84">
        <v>981</v>
      </c>
      <c r="L4664" s="84">
        <v>-1.25614</v>
      </c>
      <c r="M4664" s="63">
        <v>6.5607899999999999</v>
      </c>
      <c r="N4664" s="63">
        <v>9.8589000000000002</v>
      </c>
      <c r="O4664" s="63">
        <v>5.1713800000000001</v>
      </c>
      <c r="P4664" s="63">
        <v>20.599299999999999</v>
      </c>
      <c r="Q4664" s="63">
        <v>2.8805200000000002</v>
      </c>
      <c r="R4664" s="63">
        <v>11.0358</v>
      </c>
    </row>
    <row r="4665" spans="1:18" x14ac:dyDescent="0.2">
      <c r="A4665" s="84" t="s">
        <v>24015</v>
      </c>
      <c r="B4665" s="84" t="s">
        <v>24016</v>
      </c>
      <c r="C4665" s="63" t="s">
        <v>30323</v>
      </c>
      <c r="D4665" s="84" t="s">
        <v>218</v>
      </c>
      <c r="E4665" s="84">
        <v>43881505</v>
      </c>
      <c r="F4665" s="84">
        <v>43881707</v>
      </c>
      <c r="G4665" s="84" t="s">
        <v>9785</v>
      </c>
      <c r="H4665" s="84">
        <v>203</v>
      </c>
      <c r="I4665" s="84">
        <v>1</v>
      </c>
      <c r="J4665" s="84" t="s">
        <v>16490</v>
      </c>
      <c r="K4665" s="84">
        <v>6495</v>
      </c>
      <c r="L4665" s="84">
        <v>-1.1816800000000001</v>
      </c>
      <c r="M4665" s="63">
        <v>0</v>
      </c>
      <c r="N4665" s="63">
        <v>0</v>
      </c>
      <c r="O4665" s="63">
        <v>0</v>
      </c>
      <c r="P4665" s="63">
        <v>56.143999999999998</v>
      </c>
      <c r="Q4665" s="63">
        <v>0</v>
      </c>
      <c r="R4665" s="63">
        <v>0</v>
      </c>
    </row>
    <row r="4666" spans="1:18" x14ac:dyDescent="0.2">
      <c r="A4666" s="84" t="s">
        <v>23408</v>
      </c>
      <c r="B4666" s="84" t="s">
        <v>23409</v>
      </c>
      <c r="C4666" s="63" t="s">
        <v>30324</v>
      </c>
      <c r="D4666" s="84" t="s">
        <v>218</v>
      </c>
      <c r="E4666" s="84">
        <v>1084252</v>
      </c>
      <c r="F4666" s="84">
        <v>1084469</v>
      </c>
      <c r="G4666" s="84" t="s">
        <v>6706</v>
      </c>
      <c r="H4666" s="84">
        <v>218</v>
      </c>
      <c r="I4666" s="84">
        <v>1</v>
      </c>
      <c r="J4666" s="84" t="s">
        <v>147</v>
      </c>
      <c r="K4666" s="84" t="s">
        <v>147</v>
      </c>
      <c r="L4666" s="84">
        <v>-1.0122199999999999</v>
      </c>
      <c r="M4666" s="63">
        <v>0</v>
      </c>
      <c r="N4666" s="63">
        <v>0</v>
      </c>
      <c r="O4666" s="63">
        <v>0</v>
      </c>
      <c r="P4666" s="63">
        <v>56.269199999999998</v>
      </c>
      <c r="Q4666" s="63">
        <v>0</v>
      </c>
      <c r="R4666" s="63">
        <v>0</v>
      </c>
    </row>
    <row r="4667" spans="1:18" x14ac:dyDescent="0.2">
      <c r="A4667" s="84" t="s">
        <v>23822</v>
      </c>
      <c r="B4667" s="84" t="s">
        <v>23823</v>
      </c>
      <c r="C4667" s="63" t="s">
        <v>30325</v>
      </c>
      <c r="D4667" s="84" t="s">
        <v>218</v>
      </c>
      <c r="E4667" s="84">
        <v>24335216</v>
      </c>
      <c r="F4667" s="84">
        <v>24338749</v>
      </c>
      <c r="G4667" s="84" t="s">
        <v>6730</v>
      </c>
      <c r="H4667" s="84">
        <v>2705</v>
      </c>
      <c r="I4667" s="84">
        <v>2</v>
      </c>
      <c r="J4667" s="84" t="s">
        <v>147</v>
      </c>
      <c r="K4667" s="84" t="s">
        <v>147</v>
      </c>
      <c r="L4667" s="84">
        <v>-1.2039500000000001</v>
      </c>
      <c r="M4667" s="63">
        <v>10.3559</v>
      </c>
      <c r="N4667" s="63">
        <v>4.3448000000000002</v>
      </c>
      <c r="O4667" s="63">
        <v>13.603300000000001</v>
      </c>
      <c r="P4667" s="63">
        <v>9.0215800000000002</v>
      </c>
      <c r="Q4667" s="63">
        <v>8.6596200000000003</v>
      </c>
      <c r="R4667" s="63">
        <v>10.2453</v>
      </c>
    </row>
    <row r="4668" spans="1:18" x14ac:dyDescent="0.2">
      <c r="A4668" s="84" t="s">
        <v>23813</v>
      </c>
      <c r="B4668" s="84" t="s">
        <v>23814</v>
      </c>
      <c r="C4668" s="63" t="s">
        <v>30326</v>
      </c>
      <c r="D4668" s="84" t="s">
        <v>218</v>
      </c>
      <c r="E4668" s="84">
        <v>23399489</v>
      </c>
      <c r="F4668" s="84">
        <v>23399723</v>
      </c>
      <c r="G4668" s="84" t="s">
        <v>9785</v>
      </c>
      <c r="H4668" s="84">
        <v>235</v>
      </c>
      <c r="I4668" s="84">
        <v>1</v>
      </c>
      <c r="J4668" s="84" t="s">
        <v>20022</v>
      </c>
      <c r="K4668" s="84">
        <v>165</v>
      </c>
      <c r="L4668" s="84">
        <v>-1.17275</v>
      </c>
      <c r="M4668" s="63">
        <v>0</v>
      </c>
      <c r="N4668" s="63">
        <v>0</v>
      </c>
      <c r="O4668" s="63">
        <v>0</v>
      </c>
      <c r="P4668" s="63">
        <v>56.241399999999999</v>
      </c>
      <c r="Q4668" s="63">
        <v>0</v>
      </c>
      <c r="R4668" s="63">
        <v>0</v>
      </c>
    </row>
    <row r="4669" spans="1:18" x14ac:dyDescent="0.2">
      <c r="A4669" s="84" t="s">
        <v>23830</v>
      </c>
      <c r="B4669" s="84" t="s">
        <v>23831</v>
      </c>
      <c r="C4669" s="63" t="s">
        <v>30327</v>
      </c>
      <c r="D4669" s="84" t="s">
        <v>218</v>
      </c>
      <c r="E4669" s="84">
        <v>27574748</v>
      </c>
      <c r="F4669" s="84">
        <v>27577113</v>
      </c>
      <c r="G4669" s="84" t="s">
        <v>6730</v>
      </c>
      <c r="H4669" s="84">
        <v>2366</v>
      </c>
      <c r="I4669" s="84">
        <v>1</v>
      </c>
      <c r="J4669" s="84" t="s">
        <v>23832</v>
      </c>
      <c r="K4669" s="84">
        <v>62427</v>
      </c>
      <c r="L4669" s="84">
        <v>-1.25488</v>
      </c>
      <c r="M4669" s="63">
        <v>11.639200000000001</v>
      </c>
      <c r="N4669" s="63">
        <v>8.9639699999999998</v>
      </c>
      <c r="O4669" s="63">
        <v>13.453099999999999</v>
      </c>
      <c r="P4669" s="63">
        <v>6.6746999999999996</v>
      </c>
      <c r="Q4669" s="63">
        <v>7.5063700000000004</v>
      </c>
      <c r="R4669" s="63">
        <v>8.1369100000000003</v>
      </c>
    </row>
    <row r="4670" spans="1:18" x14ac:dyDescent="0.2">
      <c r="A4670" s="84" t="s">
        <v>24338</v>
      </c>
      <c r="B4670" s="84" t="s">
        <v>24339</v>
      </c>
      <c r="C4670" s="63" t="s">
        <v>30328</v>
      </c>
      <c r="D4670" s="84" t="s">
        <v>218</v>
      </c>
      <c r="E4670" s="84">
        <v>60969728</v>
      </c>
      <c r="F4670" s="84">
        <v>60970034</v>
      </c>
      <c r="G4670" s="84" t="s">
        <v>6730</v>
      </c>
      <c r="H4670" s="84">
        <v>307</v>
      </c>
      <c r="I4670" s="84">
        <v>1</v>
      </c>
      <c r="J4670" s="84" t="s">
        <v>147</v>
      </c>
      <c r="K4670" s="84" t="s">
        <v>147</v>
      </c>
      <c r="L4670" s="84">
        <v>-1.44855</v>
      </c>
      <c r="M4670" s="63">
        <v>0</v>
      </c>
      <c r="N4670" s="63">
        <v>42.699199999999998</v>
      </c>
      <c r="O4670" s="63">
        <v>0</v>
      </c>
      <c r="P4670" s="63">
        <v>0</v>
      </c>
      <c r="Q4670" s="63">
        <v>13.678000000000001</v>
      </c>
      <c r="R4670" s="63">
        <v>0</v>
      </c>
    </row>
    <row r="4671" spans="1:18" x14ac:dyDescent="0.2">
      <c r="A4671" s="84" t="s">
        <v>23833</v>
      </c>
      <c r="B4671" s="84" t="s">
        <v>23834</v>
      </c>
      <c r="C4671" s="63" t="s">
        <v>30329</v>
      </c>
      <c r="D4671" s="84" t="s">
        <v>218</v>
      </c>
      <c r="E4671" s="84">
        <v>27850916</v>
      </c>
      <c r="F4671" s="84">
        <v>27851329</v>
      </c>
      <c r="G4671" s="84" t="s">
        <v>6706</v>
      </c>
      <c r="H4671" s="84">
        <v>414</v>
      </c>
      <c r="I4671" s="84">
        <v>1</v>
      </c>
      <c r="J4671" s="84" t="s">
        <v>147</v>
      </c>
      <c r="K4671" s="84" t="s">
        <v>147</v>
      </c>
      <c r="L4671" s="84">
        <v>-1.405</v>
      </c>
      <c r="M4671" s="63">
        <v>5.60846</v>
      </c>
      <c r="N4671" s="63">
        <v>26.455400000000001</v>
      </c>
      <c r="O4671" s="63">
        <v>5.9020999999999999</v>
      </c>
      <c r="P4671" s="63">
        <v>12.536799999999999</v>
      </c>
      <c r="Q4671" s="63">
        <v>4.7480099999999998</v>
      </c>
      <c r="R4671" s="63">
        <v>1.06179</v>
      </c>
    </row>
    <row r="4672" spans="1:18" x14ac:dyDescent="0.2">
      <c r="A4672" s="84" t="s">
        <v>23763</v>
      </c>
      <c r="B4672" s="84" t="s">
        <v>23764</v>
      </c>
      <c r="C4672" s="63" t="s">
        <v>30330</v>
      </c>
      <c r="D4672" s="84" t="s">
        <v>218</v>
      </c>
      <c r="E4672" s="84">
        <v>19302275</v>
      </c>
      <c r="F4672" s="84">
        <v>19303007</v>
      </c>
      <c r="G4672" s="84" t="s">
        <v>6730</v>
      </c>
      <c r="H4672" s="84">
        <v>733</v>
      </c>
      <c r="I4672" s="84">
        <v>1</v>
      </c>
      <c r="J4672" s="84" t="s">
        <v>147</v>
      </c>
      <c r="K4672" s="84" t="s">
        <v>147</v>
      </c>
      <c r="L4672" s="84">
        <v>-1.2214700000000001</v>
      </c>
      <c r="M4672" s="63">
        <v>14.459</v>
      </c>
      <c r="N4672" s="63">
        <v>5.9673600000000002</v>
      </c>
      <c r="O4672" s="63">
        <v>3.9221200000000001</v>
      </c>
      <c r="P4672" s="63">
        <v>16.235399999999998</v>
      </c>
      <c r="Q4672" s="63">
        <v>8.1660299999999992</v>
      </c>
      <c r="R4672" s="63">
        <v>7.6067900000000002</v>
      </c>
    </row>
    <row r="4673" spans="1:18" x14ac:dyDescent="0.2">
      <c r="A4673" s="84" t="s">
        <v>10366</v>
      </c>
      <c r="B4673" s="84" t="s">
        <v>10367</v>
      </c>
      <c r="C4673" s="63" t="s">
        <v>30331</v>
      </c>
      <c r="D4673" s="84" t="s">
        <v>213</v>
      </c>
      <c r="E4673" s="84">
        <v>49131017</v>
      </c>
      <c r="F4673" s="84">
        <v>49132923</v>
      </c>
      <c r="G4673" s="84" t="s">
        <v>6730</v>
      </c>
      <c r="H4673" s="84">
        <v>1907</v>
      </c>
      <c r="I4673" s="84">
        <v>1</v>
      </c>
      <c r="J4673" s="84" t="s">
        <v>147</v>
      </c>
      <c r="K4673" s="84" t="s">
        <v>147</v>
      </c>
      <c r="L4673" s="84">
        <v>-1.02569</v>
      </c>
      <c r="M4673" s="63">
        <v>4.3472200000000003E-2</v>
      </c>
      <c r="N4673" s="63">
        <v>0</v>
      </c>
      <c r="O4673" s="63">
        <v>0</v>
      </c>
      <c r="P4673" s="63">
        <v>0</v>
      </c>
      <c r="Q4673" s="63">
        <v>0.70463699999999996</v>
      </c>
      <c r="R4673" s="63">
        <v>0</v>
      </c>
    </row>
    <row r="4674" spans="1:18" x14ac:dyDescent="0.2">
      <c r="A4674" s="84" t="s">
        <v>24064</v>
      </c>
      <c r="B4674" s="84" t="s">
        <v>24065</v>
      </c>
      <c r="C4674" s="63" t="s">
        <v>30332</v>
      </c>
      <c r="D4674" s="84" t="s">
        <v>218</v>
      </c>
      <c r="E4674" s="84">
        <v>46426029</v>
      </c>
      <c r="F4674" s="84">
        <v>46426408</v>
      </c>
      <c r="G4674" s="84" t="s">
        <v>6730</v>
      </c>
      <c r="H4674" s="84">
        <v>380</v>
      </c>
      <c r="I4674" s="84">
        <v>1</v>
      </c>
      <c r="J4674" s="84" t="s">
        <v>147</v>
      </c>
      <c r="K4674" s="84" t="s">
        <v>147</v>
      </c>
      <c r="L4674" s="84">
        <v>-1.00918</v>
      </c>
      <c r="M4674" s="63">
        <v>0</v>
      </c>
      <c r="N4674" s="63">
        <v>27.683599999999998</v>
      </c>
      <c r="O4674" s="63">
        <v>5.8737300000000001</v>
      </c>
      <c r="P4674" s="63">
        <v>0</v>
      </c>
      <c r="Q4674" s="63">
        <v>8.4762299999999993</v>
      </c>
      <c r="R4674" s="63">
        <v>14.418799999999999</v>
      </c>
    </row>
    <row r="4675" spans="1:18" x14ac:dyDescent="0.2">
      <c r="A4675" s="84" t="s">
        <v>23876</v>
      </c>
      <c r="B4675" s="84" t="s">
        <v>23877</v>
      </c>
      <c r="C4675" s="63" t="s">
        <v>30333</v>
      </c>
      <c r="D4675" s="84" t="s">
        <v>218</v>
      </c>
      <c r="E4675" s="84">
        <v>32074114</v>
      </c>
      <c r="F4675" s="84">
        <v>32074449</v>
      </c>
      <c r="G4675" s="84" t="s">
        <v>6706</v>
      </c>
      <c r="H4675" s="84">
        <v>336</v>
      </c>
      <c r="I4675" s="84">
        <v>1</v>
      </c>
      <c r="J4675" s="84" t="s">
        <v>147</v>
      </c>
      <c r="K4675" s="84" t="s">
        <v>147</v>
      </c>
      <c r="L4675" s="84">
        <v>-1.2824599999999999</v>
      </c>
      <c r="M4675" s="63">
        <v>5.1233399999999998</v>
      </c>
      <c r="N4675" s="63">
        <v>44.428800000000003</v>
      </c>
      <c r="O4675" s="63">
        <v>3.9072300000000002</v>
      </c>
      <c r="P4675" s="63">
        <v>0</v>
      </c>
      <c r="Q4675" s="63">
        <v>0</v>
      </c>
      <c r="R4675" s="63">
        <v>3.0274299999999998</v>
      </c>
    </row>
    <row r="4676" spans="1:18" x14ac:dyDescent="0.2">
      <c r="A4676" s="84" t="s">
        <v>9755</v>
      </c>
      <c r="B4676" s="84" t="s">
        <v>9756</v>
      </c>
      <c r="C4676" s="63" t="s">
        <v>30334</v>
      </c>
      <c r="D4676" s="84" t="s">
        <v>213</v>
      </c>
      <c r="E4676" s="84">
        <v>2415325</v>
      </c>
      <c r="F4676" s="84">
        <v>2415821</v>
      </c>
      <c r="G4676" s="84" t="s">
        <v>6706</v>
      </c>
      <c r="H4676" s="84">
        <v>497</v>
      </c>
      <c r="I4676" s="84">
        <v>1</v>
      </c>
      <c r="J4676" s="84" t="s">
        <v>147</v>
      </c>
      <c r="K4676" s="84" t="s">
        <v>147</v>
      </c>
      <c r="L4676" s="84">
        <v>-1.4281299999999999</v>
      </c>
      <c r="M4676" s="63">
        <v>0.76307999999999998</v>
      </c>
      <c r="N4676" s="63">
        <v>0</v>
      </c>
      <c r="O4676" s="63">
        <v>0</v>
      </c>
      <c r="P4676" s="63">
        <v>0</v>
      </c>
      <c r="Q4676" s="63">
        <v>0</v>
      </c>
      <c r="R4676" s="63">
        <v>0</v>
      </c>
    </row>
    <row r="4677" spans="1:18" x14ac:dyDescent="0.2">
      <c r="A4677" s="84" t="s">
        <v>24140</v>
      </c>
      <c r="B4677" s="84" t="s">
        <v>24141</v>
      </c>
      <c r="C4677" s="63" t="s">
        <v>30335</v>
      </c>
      <c r="D4677" s="84" t="s">
        <v>218</v>
      </c>
      <c r="E4677" s="84">
        <v>50340822</v>
      </c>
      <c r="F4677" s="84">
        <v>50341066</v>
      </c>
      <c r="G4677" s="84" t="s">
        <v>9785</v>
      </c>
      <c r="H4677" s="84">
        <v>245</v>
      </c>
      <c r="I4677" s="84">
        <v>1</v>
      </c>
      <c r="J4677" s="84" t="s">
        <v>147</v>
      </c>
      <c r="K4677" s="84" t="s">
        <v>147</v>
      </c>
      <c r="L4677" s="84">
        <v>-1.09368</v>
      </c>
      <c r="M4677" s="63">
        <v>3.1684800000000002</v>
      </c>
      <c r="N4677" s="63">
        <v>0</v>
      </c>
      <c r="O4677" s="63">
        <v>0</v>
      </c>
      <c r="P4677" s="63">
        <v>26.611499999999999</v>
      </c>
      <c r="Q4677" s="63">
        <v>26.730399999999999</v>
      </c>
      <c r="R4677" s="63">
        <v>0</v>
      </c>
    </row>
    <row r="4678" spans="1:18" x14ac:dyDescent="0.2">
      <c r="A4678" s="84" t="s">
        <v>24468</v>
      </c>
      <c r="B4678" s="84" t="s">
        <v>24469</v>
      </c>
      <c r="C4678" s="63" t="s">
        <v>30336</v>
      </c>
      <c r="D4678" s="84" t="s">
        <v>218</v>
      </c>
      <c r="E4678" s="84">
        <v>71039291</v>
      </c>
      <c r="F4678" s="84">
        <v>71039537</v>
      </c>
      <c r="G4678" s="84" t="s">
        <v>6706</v>
      </c>
      <c r="H4678" s="84">
        <v>247</v>
      </c>
      <c r="I4678" s="84">
        <v>1</v>
      </c>
      <c r="J4678" s="84" t="s">
        <v>147</v>
      </c>
      <c r="K4678" s="84" t="s">
        <v>147</v>
      </c>
      <c r="L4678" s="84">
        <v>-1.4859</v>
      </c>
      <c r="M4678" s="63">
        <v>0</v>
      </c>
      <c r="N4678" s="63">
        <v>56.575200000000002</v>
      </c>
      <c r="O4678" s="63">
        <v>0</v>
      </c>
      <c r="P4678" s="63">
        <v>0</v>
      </c>
      <c r="Q4678" s="63">
        <v>0</v>
      </c>
      <c r="R4678" s="63">
        <v>0</v>
      </c>
    </row>
    <row r="4679" spans="1:18" x14ac:dyDescent="0.2">
      <c r="A4679" s="84" t="s">
        <v>23376</v>
      </c>
      <c r="B4679" s="84" t="s">
        <v>23377</v>
      </c>
      <c r="C4679" s="63" t="s">
        <v>30337</v>
      </c>
      <c r="D4679" s="84" t="s">
        <v>218</v>
      </c>
      <c r="E4679" s="84">
        <v>440487</v>
      </c>
      <c r="F4679" s="84">
        <v>441587</v>
      </c>
      <c r="G4679" s="84" t="s">
        <v>6730</v>
      </c>
      <c r="H4679" s="84">
        <v>1101</v>
      </c>
      <c r="I4679" s="84">
        <v>1</v>
      </c>
      <c r="J4679" s="84" t="s">
        <v>12513</v>
      </c>
      <c r="K4679" s="84">
        <v>-3293</v>
      </c>
      <c r="L4679" s="84">
        <v>-1.2389600000000001</v>
      </c>
      <c r="M4679" s="63">
        <v>9.4205699999999997</v>
      </c>
      <c r="N4679" s="63">
        <v>13.1205</v>
      </c>
      <c r="O4679" s="63">
        <v>11.8629</v>
      </c>
      <c r="P4679" s="63">
        <v>7.4893299999999998</v>
      </c>
      <c r="Q4679" s="63">
        <v>4.2047400000000001</v>
      </c>
      <c r="R4679" s="63">
        <v>10.6929</v>
      </c>
    </row>
    <row r="4680" spans="1:18" x14ac:dyDescent="0.2">
      <c r="A4680" s="84" t="s">
        <v>24076</v>
      </c>
      <c r="B4680" s="84" t="s">
        <v>24077</v>
      </c>
      <c r="C4680" s="63" t="s">
        <v>30338</v>
      </c>
      <c r="D4680" s="84" t="s">
        <v>218</v>
      </c>
      <c r="E4680" s="84">
        <v>47319785</v>
      </c>
      <c r="F4680" s="84">
        <v>47320972</v>
      </c>
      <c r="G4680" s="84" t="s">
        <v>6730</v>
      </c>
      <c r="H4680" s="84">
        <v>1188</v>
      </c>
      <c r="I4680" s="84">
        <v>1</v>
      </c>
      <c r="J4680" s="84" t="s">
        <v>10349</v>
      </c>
      <c r="K4680" s="84">
        <v>15454</v>
      </c>
      <c r="L4680" s="84">
        <v>-1.19089</v>
      </c>
      <c r="M4680" s="63">
        <v>4.5940799999999999</v>
      </c>
      <c r="N4680" s="63">
        <v>20.129200000000001</v>
      </c>
      <c r="O4680" s="63">
        <v>5.53939</v>
      </c>
      <c r="P4680" s="63">
        <v>8.3529800000000005</v>
      </c>
      <c r="Q4680" s="63">
        <v>5.4544699999999997</v>
      </c>
      <c r="R4680" s="63">
        <v>12.8362</v>
      </c>
    </row>
    <row r="4681" spans="1:18" x14ac:dyDescent="0.2">
      <c r="A4681" s="84" t="s">
        <v>23433</v>
      </c>
      <c r="B4681" s="84" t="s">
        <v>23434</v>
      </c>
      <c r="C4681" s="63" t="s">
        <v>30339</v>
      </c>
      <c r="D4681" s="84" t="s">
        <v>218</v>
      </c>
      <c r="E4681" s="84">
        <v>1565874</v>
      </c>
      <c r="F4681" s="84">
        <v>1567774</v>
      </c>
      <c r="G4681" s="84" t="s">
        <v>6730</v>
      </c>
      <c r="H4681" s="84">
        <v>686</v>
      </c>
      <c r="I4681" s="84">
        <v>2</v>
      </c>
      <c r="J4681" s="84" t="s">
        <v>22260</v>
      </c>
      <c r="K4681" s="84">
        <v>2304</v>
      </c>
      <c r="L4681" s="84">
        <v>-1.12002</v>
      </c>
      <c r="M4681" s="63">
        <v>12.0602</v>
      </c>
      <c r="N4681" s="63">
        <v>15.3218</v>
      </c>
      <c r="O4681" s="63">
        <v>14.6046</v>
      </c>
      <c r="P4681" s="63">
        <v>10.3894</v>
      </c>
      <c r="Q4681" s="63">
        <v>3.1386699999999998</v>
      </c>
      <c r="R4681" s="63">
        <v>1.12364</v>
      </c>
    </row>
    <row r="4682" spans="1:18" x14ac:dyDescent="0.2">
      <c r="A4682" s="84" t="s">
        <v>24317</v>
      </c>
      <c r="B4682" s="84" t="s">
        <v>24318</v>
      </c>
      <c r="C4682" s="63" t="s">
        <v>30340</v>
      </c>
      <c r="D4682" s="84" t="s">
        <v>218</v>
      </c>
      <c r="E4682" s="84">
        <v>60279075</v>
      </c>
      <c r="F4682" s="84">
        <v>60279610</v>
      </c>
      <c r="G4682" s="84" t="s">
        <v>6706</v>
      </c>
      <c r="H4682" s="84">
        <v>536</v>
      </c>
      <c r="I4682" s="84">
        <v>1</v>
      </c>
      <c r="J4682" s="84" t="s">
        <v>147</v>
      </c>
      <c r="K4682" s="84" t="s">
        <v>147</v>
      </c>
      <c r="L4682" s="84">
        <v>-1.2677</v>
      </c>
      <c r="M4682" s="63">
        <v>5.6067</v>
      </c>
      <c r="N4682" s="63">
        <v>18.577300000000001</v>
      </c>
      <c r="O4682" s="63">
        <v>12.485799999999999</v>
      </c>
      <c r="P4682" s="63">
        <v>20.279199999999999</v>
      </c>
      <c r="Q4682" s="63">
        <v>0</v>
      </c>
      <c r="R4682" s="63">
        <v>0</v>
      </c>
    </row>
    <row r="4683" spans="1:18" x14ac:dyDescent="0.2">
      <c r="A4683" s="84" t="s">
        <v>23692</v>
      </c>
      <c r="B4683" s="84" t="s">
        <v>23693</v>
      </c>
      <c r="C4683" s="63" t="s">
        <v>30341</v>
      </c>
      <c r="D4683" s="84" t="s">
        <v>218</v>
      </c>
      <c r="E4683" s="84">
        <v>12109349</v>
      </c>
      <c r="F4683" s="84">
        <v>12109553</v>
      </c>
      <c r="G4683" s="84" t="s">
        <v>6730</v>
      </c>
      <c r="H4683" s="84">
        <v>205</v>
      </c>
      <c r="I4683" s="84">
        <v>1</v>
      </c>
      <c r="J4683" s="84" t="s">
        <v>147</v>
      </c>
      <c r="K4683" s="84" t="s">
        <v>147</v>
      </c>
      <c r="L4683" s="84">
        <v>-1.0627</v>
      </c>
      <c r="M4683" s="63">
        <v>56.971600000000002</v>
      </c>
      <c r="N4683" s="63">
        <v>0</v>
      </c>
      <c r="O4683" s="63">
        <v>0</v>
      </c>
      <c r="P4683" s="63">
        <v>0</v>
      </c>
      <c r="Q4683" s="63">
        <v>0</v>
      </c>
      <c r="R4683" s="63">
        <v>0</v>
      </c>
    </row>
    <row r="4684" spans="1:18" x14ac:dyDescent="0.2">
      <c r="A4684" s="84" t="s">
        <v>24017</v>
      </c>
      <c r="B4684" s="84" t="s">
        <v>24018</v>
      </c>
      <c r="C4684" s="63" t="s">
        <v>30342</v>
      </c>
      <c r="D4684" s="84" t="s">
        <v>218</v>
      </c>
      <c r="E4684" s="84">
        <v>43881947</v>
      </c>
      <c r="F4684" s="84">
        <v>43884031</v>
      </c>
      <c r="G4684" s="84" t="s">
        <v>6706</v>
      </c>
      <c r="H4684" s="84">
        <v>498</v>
      </c>
      <c r="I4684" s="84">
        <v>2</v>
      </c>
      <c r="J4684" s="84" t="s">
        <v>16490</v>
      </c>
      <c r="K4684" s="84">
        <v>6937</v>
      </c>
      <c r="L4684" s="84">
        <v>-1.1333299999999999</v>
      </c>
      <c r="M4684" s="63">
        <v>3.0418599999999998</v>
      </c>
      <c r="N4684" s="63">
        <v>34.634399999999999</v>
      </c>
      <c r="O4684" s="63">
        <v>7.0472999999999999</v>
      </c>
      <c r="P4684" s="63">
        <v>5.4137599999999999</v>
      </c>
      <c r="Q4684" s="63">
        <v>6.54061</v>
      </c>
      <c r="R4684" s="63">
        <v>0.28609299999999999</v>
      </c>
    </row>
    <row r="4685" spans="1:18" x14ac:dyDescent="0.2">
      <c r="A4685" s="84" t="s">
        <v>24041</v>
      </c>
      <c r="B4685" s="84" t="s">
        <v>24042</v>
      </c>
      <c r="C4685" s="63" t="s">
        <v>30343</v>
      </c>
      <c r="D4685" s="84" t="s">
        <v>218</v>
      </c>
      <c r="E4685" s="84">
        <v>45119010</v>
      </c>
      <c r="F4685" s="84">
        <v>45119778</v>
      </c>
      <c r="G4685" s="84" t="s">
        <v>6706</v>
      </c>
      <c r="H4685" s="84">
        <v>204</v>
      </c>
      <c r="I4685" s="84">
        <v>2</v>
      </c>
      <c r="J4685" s="84" t="s">
        <v>147</v>
      </c>
      <c r="K4685" s="84" t="s">
        <v>147</v>
      </c>
      <c r="L4685" s="84">
        <v>-1.4103000000000001</v>
      </c>
      <c r="M4685" s="63">
        <v>0</v>
      </c>
      <c r="N4685" s="63">
        <v>0</v>
      </c>
      <c r="O4685" s="63">
        <v>0</v>
      </c>
      <c r="P4685" s="63">
        <v>0</v>
      </c>
      <c r="Q4685" s="63">
        <v>0</v>
      </c>
      <c r="R4685" s="63">
        <v>56.975099999999998</v>
      </c>
    </row>
    <row r="4686" spans="1:18" x14ac:dyDescent="0.2">
      <c r="A4686" s="84" t="s">
        <v>23701</v>
      </c>
      <c r="B4686" s="84" t="s">
        <v>23702</v>
      </c>
      <c r="C4686" s="63" t="s">
        <v>30344</v>
      </c>
      <c r="D4686" s="84" t="s">
        <v>218</v>
      </c>
      <c r="E4686" s="84">
        <v>13143764</v>
      </c>
      <c r="F4686" s="84">
        <v>13143972</v>
      </c>
      <c r="G4686" s="84" t="s">
        <v>6706</v>
      </c>
      <c r="H4686" s="84">
        <v>209</v>
      </c>
      <c r="I4686" s="84">
        <v>1</v>
      </c>
      <c r="J4686" s="84" t="s">
        <v>147</v>
      </c>
      <c r="K4686" s="84" t="s">
        <v>147</v>
      </c>
      <c r="L4686" s="84">
        <v>-1.10398</v>
      </c>
      <c r="M4686" s="63">
        <v>0</v>
      </c>
      <c r="N4686" s="63">
        <v>0</v>
      </c>
      <c r="O4686" s="63">
        <v>0</v>
      </c>
      <c r="P4686" s="63">
        <v>37.320300000000003</v>
      </c>
      <c r="Q4686" s="63">
        <v>0</v>
      </c>
      <c r="R4686" s="63">
        <v>19.760300000000001</v>
      </c>
    </row>
    <row r="4687" spans="1:18" x14ac:dyDescent="0.2">
      <c r="A4687" s="84" t="s">
        <v>23674</v>
      </c>
      <c r="B4687" s="84" t="s">
        <v>23675</v>
      </c>
      <c r="C4687" s="63" t="s">
        <v>30345</v>
      </c>
      <c r="D4687" s="84" t="s">
        <v>218</v>
      </c>
      <c r="E4687" s="84">
        <v>10876362</v>
      </c>
      <c r="F4687" s="84">
        <v>10876586</v>
      </c>
      <c r="G4687" s="84" t="s">
        <v>6730</v>
      </c>
      <c r="H4687" s="84">
        <v>225</v>
      </c>
      <c r="I4687" s="84">
        <v>1</v>
      </c>
      <c r="J4687" s="84" t="s">
        <v>9949</v>
      </c>
      <c r="K4687" s="84">
        <v>-162</v>
      </c>
      <c r="L4687" s="84">
        <v>-1.1683600000000001</v>
      </c>
      <c r="M4687" s="63">
        <v>0</v>
      </c>
      <c r="N4687" s="63">
        <v>0</v>
      </c>
      <c r="O4687" s="63">
        <v>15.898400000000001</v>
      </c>
      <c r="P4687" s="63">
        <v>41.245399999999997</v>
      </c>
      <c r="Q4687" s="63">
        <v>0</v>
      </c>
      <c r="R4687" s="63">
        <v>0</v>
      </c>
    </row>
    <row r="4688" spans="1:18" x14ac:dyDescent="0.2">
      <c r="A4688" s="84" t="s">
        <v>23842</v>
      </c>
      <c r="B4688" s="84" t="s">
        <v>23843</v>
      </c>
      <c r="C4688" s="63" t="s">
        <v>30346</v>
      </c>
      <c r="D4688" s="84" t="s">
        <v>218</v>
      </c>
      <c r="E4688" s="84">
        <v>28177166</v>
      </c>
      <c r="F4688" s="84">
        <v>28177493</v>
      </c>
      <c r="G4688" s="84" t="s">
        <v>6706</v>
      </c>
      <c r="H4688" s="84">
        <v>328</v>
      </c>
      <c r="I4688" s="84">
        <v>1</v>
      </c>
      <c r="J4688" s="84" t="s">
        <v>23844</v>
      </c>
      <c r="K4688" s="84">
        <v>5427</v>
      </c>
      <c r="L4688" s="84">
        <v>-1.18811</v>
      </c>
      <c r="M4688" s="63">
        <v>2.4235199999999999</v>
      </c>
      <c r="N4688" s="63">
        <v>32.260100000000001</v>
      </c>
      <c r="O4688" s="63">
        <v>12.4658</v>
      </c>
      <c r="P4688" s="63">
        <v>10.0839</v>
      </c>
      <c r="Q4688" s="63">
        <v>0</v>
      </c>
      <c r="R4688" s="63">
        <v>0</v>
      </c>
    </row>
    <row r="4689" spans="1:18" x14ac:dyDescent="0.2">
      <c r="A4689" s="84" t="s">
        <v>9837</v>
      </c>
      <c r="B4689" s="84" t="s">
        <v>9838</v>
      </c>
      <c r="C4689" s="63" t="s">
        <v>30347</v>
      </c>
      <c r="D4689" s="84" t="s">
        <v>213</v>
      </c>
      <c r="E4689" s="84">
        <v>5033487</v>
      </c>
      <c r="F4689" s="84">
        <v>5034035</v>
      </c>
      <c r="G4689" s="84" t="s">
        <v>6706</v>
      </c>
      <c r="H4689" s="84">
        <v>549</v>
      </c>
      <c r="I4689" s="84">
        <v>1</v>
      </c>
      <c r="J4689" s="84" t="s">
        <v>147</v>
      </c>
      <c r="K4689" s="84" t="s">
        <v>147</v>
      </c>
      <c r="L4689" s="84">
        <v>-1.2412099999999999</v>
      </c>
      <c r="M4689" s="63">
        <v>0.21575900000000001</v>
      </c>
      <c r="N4689" s="63">
        <v>0</v>
      </c>
      <c r="O4689" s="63">
        <v>0</v>
      </c>
      <c r="P4689" s="63">
        <v>0</v>
      </c>
      <c r="Q4689" s="63">
        <v>0.56123699999999999</v>
      </c>
      <c r="R4689" s="63">
        <v>0</v>
      </c>
    </row>
    <row r="4690" spans="1:18" x14ac:dyDescent="0.2">
      <c r="A4690" s="84" t="s">
        <v>24173</v>
      </c>
      <c r="B4690" s="84" t="s">
        <v>24174</v>
      </c>
      <c r="C4690" s="63" t="s">
        <v>30348</v>
      </c>
      <c r="D4690" s="84" t="s">
        <v>218</v>
      </c>
      <c r="E4690" s="84">
        <v>52759127</v>
      </c>
      <c r="F4690" s="84">
        <v>52759404</v>
      </c>
      <c r="G4690" s="84" t="s">
        <v>6730</v>
      </c>
      <c r="H4690" s="84">
        <v>278</v>
      </c>
      <c r="I4690" s="84">
        <v>1</v>
      </c>
      <c r="J4690" s="84" t="s">
        <v>147</v>
      </c>
      <c r="K4690" s="84" t="s">
        <v>147</v>
      </c>
      <c r="L4690" s="84">
        <v>-1.0339499999999999</v>
      </c>
      <c r="M4690" s="63">
        <v>16.821400000000001</v>
      </c>
      <c r="N4690" s="63">
        <v>0</v>
      </c>
      <c r="O4690" s="63">
        <v>0</v>
      </c>
      <c r="P4690" s="63">
        <v>33.186599999999999</v>
      </c>
      <c r="Q4690" s="63">
        <v>0</v>
      </c>
      <c r="R4690" s="63">
        <v>6.9266899999999998</v>
      </c>
    </row>
    <row r="4691" spans="1:18" x14ac:dyDescent="0.2">
      <c r="A4691" s="84" t="s">
        <v>24543</v>
      </c>
      <c r="B4691" s="84" t="s">
        <v>24544</v>
      </c>
      <c r="C4691" s="63" t="s">
        <v>30349</v>
      </c>
      <c r="D4691" s="84" t="s">
        <v>218</v>
      </c>
      <c r="E4691" s="84">
        <v>88647257</v>
      </c>
      <c r="F4691" s="84">
        <v>88647510</v>
      </c>
      <c r="G4691" s="84" t="s">
        <v>6706</v>
      </c>
      <c r="H4691" s="84">
        <v>254</v>
      </c>
      <c r="I4691" s="84">
        <v>1</v>
      </c>
      <c r="J4691" s="84" t="s">
        <v>147</v>
      </c>
      <c r="K4691" s="84" t="s">
        <v>147</v>
      </c>
      <c r="L4691" s="84">
        <v>-1.3734599999999999</v>
      </c>
      <c r="M4691" s="63">
        <v>19.189</v>
      </c>
      <c r="N4691" s="63">
        <v>38.144500000000001</v>
      </c>
      <c r="O4691" s="63">
        <v>0</v>
      </c>
      <c r="P4691" s="63">
        <v>0</v>
      </c>
      <c r="Q4691" s="63">
        <v>0</v>
      </c>
      <c r="R4691" s="63">
        <v>0</v>
      </c>
    </row>
    <row r="4692" spans="1:18" x14ac:dyDescent="0.2">
      <c r="A4692" s="84" t="s">
        <v>24169</v>
      </c>
      <c r="B4692" s="84" t="s">
        <v>24170</v>
      </c>
      <c r="C4692" s="63" t="s">
        <v>30350</v>
      </c>
      <c r="D4692" s="84" t="s">
        <v>218</v>
      </c>
      <c r="E4692" s="84">
        <v>52534829</v>
      </c>
      <c r="F4692" s="84">
        <v>52537919</v>
      </c>
      <c r="G4692" s="84" t="s">
        <v>6730</v>
      </c>
      <c r="H4692" s="84">
        <v>669</v>
      </c>
      <c r="I4692" s="84">
        <v>3</v>
      </c>
      <c r="J4692" s="84" t="s">
        <v>147</v>
      </c>
      <c r="K4692" s="84" t="s">
        <v>147</v>
      </c>
      <c r="L4692" s="84">
        <v>-1.25163</v>
      </c>
      <c r="M4692" s="63">
        <v>12.196400000000001</v>
      </c>
      <c r="N4692" s="63">
        <v>0</v>
      </c>
      <c r="O4692" s="63">
        <v>1.92872</v>
      </c>
      <c r="P4692" s="63">
        <v>31.440799999999999</v>
      </c>
      <c r="Q4692" s="63">
        <v>6.9295600000000004</v>
      </c>
      <c r="R4692" s="63">
        <v>4.9038300000000001</v>
      </c>
    </row>
    <row r="4693" spans="1:18" x14ac:dyDescent="0.2">
      <c r="A4693" s="84" t="s">
        <v>23794</v>
      </c>
      <c r="B4693" s="84" t="s">
        <v>23795</v>
      </c>
      <c r="C4693" s="63" t="s">
        <v>30351</v>
      </c>
      <c r="D4693" s="84" t="s">
        <v>218</v>
      </c>
      <c r="E4693" s="84">
        <v>21910659</v>
      </c>
      <c r="F4693" s="84">
        <v>21911457</v>
      </c>
      <c r="G4693" s="84" t="s">
        <v>6706</v>
      </c>
      <c r="H4693" s="84">
        <v>799</v>
      </c>
      <c r="I4693" s="84">
        <v>1</v>
      </c>
      <c r="J4693" s="84" t="s">
        <v>23796</v>
      </c>
      <c r="K4693" s="84">
        <v>-484</v>
      </c>
      <c r="L4693" s="84">
        <v>-1.0574300000000001</v>
      </c>
      <c r="M4693" s="63">
        <v>11.2271</v>
      </c>
      <c r="N4693" s="63">
        <v>9.8880999999999997</v>
      </c>
      <c r="O4693" s="63">
        <v>6.5395099999999999</v>
      </c>
      <c r="P4693" s="63">
        <v>12.7203</v>
      </c>
      <c r="Q4693" s="63">
        <v>6.9505800000000004</v>
      </c>
      <c r="R4693" s="63">
        <v>10.0976</v>
      </c>
    </row>
    <row r="4694" spans="1:18" x14ac:dyDescent="0.2">
      <c r="A4694" s="84" t="s">
        <v>24401</v>
      </c>
      <c r="B4694" s="84" t="s">
        <v>24402</v>
      </c>
      <c r="C4694" s="63" t="s">
        <v>30352</v>
      </c>
      <c r="D4694" s="84" t="s">
        <v>218</v>
      </c>
      <c r="E4694" s="84">
        <v>63270083</v>
      </c>
      <c r="F4694" s="84">
        <v>63270292</v>
      </c>
      <c r="G4694" s="84" t="s">
        <v>6706</v>
      </c>
      <c r="H4694" s="84">
        <v>210</v>
      </c>
      <c r="I4694" s="84">
        <v>1</v>
      </c>
      <c r="J4694" s="84" t="s">
        <v>147</v>
      </c>
      <c r="K4694" s="84" t="s">
        <v>147</v>
      </c>
      <c r="L4694" s="84">
        <v>-1.5042199999999999</v>
      </c>
      <c r="M4694" s="63">
        <v>0</v>
      </c>
      <c r="N4694" s="63">
        <v>0</v>
      </c>
      <c r="O4694" s="63">
        <v>57.426099999999998</v>
      </c>
      <c r="P4694" s="63">
        <v>0</v>
      </c>
      <c r="Q4694" s="63">
        <v>0</v>
      </c>
      <c r="R4694" s="63">
        <v>0</v>
      </c>
    </row>
    <row r="4695" spans="1:18" x14ac:dyDescent="0.2">
      <c r="A4695" s="84" t="s">
        <v>23863</v>
      </c>
      <c r="B4695" s="84" t="s">
        <v>23864</v>
      </c>
      <c r="C4695" s="63" t="s">
        <v>30353</v>
      </c>
      <c r="D4695" s="84" t="s">
        <v>218</v>
      </c>
      <c r="E4695" s="84">
        <v>30625885</v>
      </c>
      <c r="F4695" s="84">
        <v>30626534</v>
      </c>
      <c r="G4695" s="84" t="s">
        <v>6730</v>
      </c>
      <c r="H4695" s="84">
        <v>650</v>
      </c>
      <c r="I4695" s="84">
        <v>1</v>
      </c>
      <c r="J4695" s="84" t="s">
        <v>147</v>
      </c>
      <c r="K4695" s="84" t="s">
        <v>147</v>
      </c>
      <c r="L4695" s="84">
        <v>-1.3802700000000001</v>
      </c>
      <c r="M4695" s="63">
        <v>15.8309</v>
      </c>
      <c r="N4695" s="63">
        <v>0</v>
      </c>
      <c r="O4695" s="63">
        <v>9.8823299999999996</v>
      </c>
      <c r="P4695" s="63">
        <v>11.577999999999999</v>
      </c>
      <c r="Q4695" s="63">
        <v>9.6383100000000006</v>
      </c>
      <c r="R4695" s="63">
        <v>10.705500000000001</v>
      </c>
    </row>
    <row r="4696" spans="1:18" x14ac:dyDescent="0.2">
      <c r="A4696" s="84" t="s">
        <v>24145</v>
      </c>
      <c r="B4696" s="84" t="s">
        <v>24146</v>
      </c>
      <c r="C4696" s="63" t="s">
        <v>30354</v>
      </c>
      <c r="D4696" s="84" t="s">
        <v>218</v>
      </c>
      <c r="E4696" s="84">
        <v>51255448</v>
      </c>
      <c r="F4696" s="84">
        <v>51255743</v>
      </c>
      <c r="G4696" s="84" t="s">
        <v>6730</v>
      </c>
      <c r="H4696" s="84">
        <v>296</v>
      </c>
      <c r="I4696" s="84">
        <v>1</v>
      </c>
      <c r="J4696" s="84" t="s">
        <v>147</v>
      </c>
      <c r="K4696" s="84" t="s">
        <v>147</v>
      </c>
      <c r="L4696" s="84">
        <v>-1.1859599999999999</v>
      </c>
      <c r="M4696" s="63">
        <v>21.0594</v>
      </c>
      <c r="N4696" s="63">
        <v>36.733199999999997</v>
      </c>
      <c r="O4696" s="63">
        <v>0</v>
      </c>
      <c r="P4696" s="63">
        <v>0</v>
      </c>
      <c r="Q4696" s="63">
        <v>0</v>
      </c>
      <c r="R4696" s="63">
        <v>0</v>
      </c>
    </row>
    <row r="4697" spans="1:18" x14ac:dyDescent="0.2">
      <c r="A4697" s="84" t="s">
        <v>24171</v>
      </c>
      <c r="B4697" s="84" t="s">
        <v>24146</v>
      </c>
      <c r="C4697" s="63" t="s">
        <v>30355</v>
      </c>
      <c r="D4697" s="84" t="s">
        <v>218</v>
      </c>
      <c r="E4697" s="84">
        <v>52714465</v>
      </c>
      <c r="F4697" s="84">
        <v>52714764</v>
      </c>
      <c r="G4697" s="84" t="s">
        <v>6706</v>
      </c>
      <c r="H4697" s="84">
        <v>300</v>
      </c>
      <c r="I4697" s="84">
        <v>1</v>
      </c>
      <c r="J4697" s="84" t="s">
        <v>24172</v>
      </c>
      <c r="K4697" s="84">
        <v>-51797</v>
      </c>
      <c r="L4697" s="84">
        <v>-1.1720999999999999</v>
      </c>
      <c r="M4697" s="63">
        <v>11.6683</v>
      </c>
      <c r="N4697" s="63">
        <v>42.671599999999998</v>
      </c>
      <c r="O4697" s="63">
        <v>0</v>
      </c>
      <c r="P4697" s="63">
        <v>0</v>
      </c>
      <c r="Q4697" s="63">
        <v>1.8143199999999999</v>
      </c>
      <c r="R4697" s="63">
        <v>1.60077</v>
      </c>
    </row>
    <row r="4698" spans="1:18" x14ac:dyDescent="0.2">
      <c r="A4698" s="84" t="s">
        <v>10329</v>
      </c>
      <c r="B4698" s="84" t="s">
        <v>10330</v>
      </c>
      <c r="C4698" s="63" t="s">
        <v>30356</v>
      </c>
      <c r="D4698" s="84" t="s">
        <v>213</v>
      </c>
      <c r="E4698" s="84">
        <v>46542879</v>
      </c>
      <c r="F4698" s="84">
        <v>46543413</v>
      </c>
      <c r="G4698" s="84" t="s">
        <v>6730</v>
      </c>
      <c r="H4698" s="84">
        <v>535</v>
      </c>
      <c r="I4698" s="84">
        <v>1</v>
      </c>
      <c r="J4698" s="84" t="s">
        <v>10331</v>
      </c>
      <c r="K4698" s="84">
        <v>-8547</v>
      </c>
      <c r="L4698" s="84">
        <v>-1.2953399999999999</v>
      </c>
      <c r="M4698" s="63">
        <v>0</v>
      </c>
      <c r="N4698" s="63">
        <v>0</v>
      </c>
      <c r="O4698" s="63">
        <v>0.782717</v>
      </c>
      <c r="P4698" s="63">
        <v>0</v>
      </c>
      <c r="Q4698" s="63">
        <v>0</v>
      </c>
      <c r="R4698" s="63">
        <v>0</v>
      </c>
    </row>
    <row r="4699" spans="1:18" x14ac:dyDescent="0.2">
      <c r="A4699" s="84" t="s">
        <v>24179</v>
      </c>
      <c r="B4699" s="84" t="s">
        <v>23808</v>
      </c>
      <c r="C4699" s="63" t="s">
        <v>30357</v>
      </c>
      <c r="D4699" s="84" t="s">
        <v>218</v>
      </c>
      <c r="E4699" s="84">
        <v>52874769</v>
      </c>
      <c r="F4699" s="84">
        <v>52875974</v>
      </c>
      <c r="G4699" s="84" t="s">
        <v>6730</v>
      </c>
      <c r="H4699" s="84">
        <v>1206</v>
      </c>
      <c r="I4699" s="84">
        <v>1</v>
      </c>
      <c r="J4699" s="84" t="s">
        <v>147</v>
      </c>
      <c r="K4699" s="84" t="s">
        <v>147</v>
      </c>
      <c r="L4699" s="84">
        <v>-1.24844</v>
      </c>
      <c r="M4699" s="63">
        <v>6.9519299999999999</v>
      </c>
      <c r="N4699" s="63">
        <v>12.605499999999999</v>
      </c>
      <c r="O4699" s="63">
        <v>14.506600000000001</v>
      </c>
      <c r="P4699" s="63">
        <v>12.083</v>
      </c>
      <c r="Q4699" s="63">
        <v>8.33446</v>
      </c>
      <c r="R4699" s="63">
        <v>3.3679800000000002</v>
      </c>
    </row>
    <row r="4700" spans="1:18" x14ac:dyDescent="0.2">
      <c r="A4700" s="84" t="s">
        <v>23807</v>
      </c>
      <c r="B4700" s="84" t="s">
        <v>23808</v>
      </c>
      <c r="C4700" s="63" t="s">
        <v>30358</v>
      </c>
      <c r="D4700" s="84" t="s">
        <v>218</v>
      </c>
      <c r="E4700" s="84">
        <v>23106624</v>
      </c>
      <c r="F4700" s="84">
        <v>23107180</v>
      </c>
      <c r="G4700" s="84" t="s">
        <v>6730</v>
      </c>
      <c r="H4700" s="84">
        <v>557</v>
      </c>
      <c r="I4700" s="84">
        <v>1</v>
      </c>
      <c r="J4700" s="84" t="s">
        <v>147</v>
      </c>
      <c r="K4700" s="84" t="s">
        <v>147</v>
      </c>
      <c r="L4700" s="84">
        <v>-1.20553</v>
      </c>
      <c r="M4700" s="63">
        <v>6.5359499999999997</v>
      </c>
      <c r="N4700" s="63">
        <v>10.971500000000001</v>
      </c>
      <c r="O4700" s="63">
        <v>12.479100000000001</v>
      </c>
      <c r="P4700" s="63">
        <v>9.9694900000000004</v>
      </c>
      <c r="Q4700" s="63">
        <v>10.9803</v>
      </c>
      <c r="R4700" s="63">
        <v>6.9560599999999999</v>
      </c>
    </row>
    <row r="4701" spans="1:18" x14ac:dyDescent="0.2">
      <c r="A4701" s="84" t="s">
        <v>24058</v>
      </c>
      <c r="B4701" s="84" t="s">
        <v>24059</v>
      </c>
      <c r="C4701" s="63" t="s">
        <v>30359</v>
      </c>
      <c r="D4701" s="84" t="s">
        <v>218</v>
      </c>
      <c r="E4701" s="84">
        <v>45917571</v>
      </c>
      <c r="F4701" s="84">
        <v>45917933</v>
      </c>
      <c r="G4701" s="84" t="s">
        <v>6706</v>
      </c>
      <c r="H4701" s="84">
        <v>363</v>
      </c>
      <c r="I4701" s="84">
        <v>1</v>
      </c>
      <c r="J4701" s="84" t="s">
        <v>147</v>
      </c>
      <c r="K4701" s="84" t="s">
        <v>147</v>
      </c>
      <c r="L4701" s="84">
        <v>-1.16605</v>
      </c>
      <c r="M4701" s="63">
        <v>0</v>
      </c>
      <c r="N4701" s="63">
        <v>48.655799999999999</v>
      </c>
      <c r="O4701" s="63">
        <v>0</v>
      </c>
      <c r="P4701" s="63">
        <v>0</v>
      </c>
      <c r="Q4701" s="63">
        <v>0</v>
      </c>
      <c r="R4701" s="63">
        <v>9.1979299999999995</v>
      </c>
    </row>
    <row r="4702" spans="1:18" x14ac:dyDescent="0.2">
      <c r="A4702" s="84" t="s">
        <v>24435</v>
      </c>
      <c r="B4702" s="84" t="s">
        <v>24436</v>
      </c>
      <c r="C4702" s="63" t="s">
        <v>30360</v>
      </c>
      <c r="D4702" s="84" t="s">
        <v>218</v>
      </c>
      <c r="E4702" s="84">
        <v>64505073</v>
      </c>
      <c r="F4702" s="84">
        <v>64505296</v>
      </c>
      <c r="G4702" s="84" t="s">
        <v>6730</v>
      </c>
      <c r="H4702" s="84">
        <v>224</v>
      </c>
      <c r="I4702" s="84">
        <v>1</v>
      </c>
      <c r="J4702" s="84" t="s">
        <v>147</v>
      </c>
      <c r="K4702" s="84" t="s">
        <v>147</v>
      </c>
      <c r="L4702" s="84">
        <v>-1.49725</v>
      </c>
      <c r="M4702" s="63">
        <v>0</v>
      </c>
      <c r="N4702" s="63">
        <v>0</v>
      </c>
      <c r="O4702" s="63">
        <v>0</v>
      </c>
      <c r="P4702" s="63">
        <v>34.415199999999999</v>
      </c>
      <c r="Q4702" s="63">
        <v>23.443899999999999</v>
      </c>
      <c r="R4702" s="63">
        <v>0</v>
      </c>
    </row>
    <row r="4703" spans="1:18" x14ac:dyDescent="0.2">
      <c r="A4703" s="84" t="s">
        <v>24034</v>
      </c>
      <c r="B4703" s="84" t="s">
        <v>24035</v>
      </c>
      <c r="C4703" s="63" t="s">
        <v>30361</v>
      </c>
      <c r="D4703" s="84" t="s">
        <v>218</v>
      </c>
      <c r="E4703" s="84">
        <v>44409810</v>
      </c>
      <c r="F4703" s="84">
        <v>44410158</v>
      </c>
      <c r="G4703" s="84" t="s">
        <v>6706</v>
      </c>
      <c r="H4703" s="84">
        <v>349</v>
      </c>
      <c r="I4703" s="84">
        <v>1</v>
      </c>
      <c r="J4703" s="84" t="s">
        <v>13553</v>
      </c>
      <c r="K4703" s="84">
        <v>1368</v>
      </c>
      <c r="L4703" s="84">
        <v>-1.1087</v>
      </c>
      <c r="M4703" s="63">
        <v>2.5896599999999999</v>
      </c>
      <c r="N4703" s="63">
        <v>55.301900000000003</v>
      </c>
      <c r="O4703" s="63">
        <v>0</v>
      </c>
      <c r="P4703" s="63">
        <v>0</v>
      </c>
      <c r="Q4703" s="63">
        <v>0</v>
      </c>
      <c r="R4703" s="63">
        <v>0</v>
      </c>
    </row>
    <row r="4704" spans="1:18" x14ac:dyDescent="0.2">
      <c r="A4704" s="84" t="s">
        <v>23995</v>
      </c>
      <c r="B4704" s="84" t="s">
        <v>23996</v>
      </c>
      <c r="C4704" s="63" t="s">
        <v>30362</v>
      </c>
      <c r="D4704" s="84" t="s">
        <v>218</v>
      </c>
      <c r="E4704" s="84">
        <v>42818236</v>
      </c>
      <c r="F4704" s="84">
        <v>42821338</v>
      </c>
      <c r="G4704" s="84" t="s">
        <v>6730</v>
      </c>
      <c r="H4704" s="84">
        <v>3103</v>
      </c>
      <c r="I4704" s="84">
        <v>1</v>
      </c>
      <c r="J4704" s="84" t="s">
        <v>147</v>
      </c>
      <c r="K4704" s="84" t="s">
        <v>147</v>
      </c>
      <c r="L4704" s="84">
        <v>-1.3091900000000001</v>
      </c>
      <c r="M4704" s="63">
        <v>9.4802900000000001</v>
      </c>
      <c r="N4704" s="63">
        <v>0</v>
      </c>
      <c r="O4704" s="63">
        <v>14.571400000000001</v>
      </c>
      <c r="P4704" s="63">
        <v>14.7006</v>
      </c>
      <c r="Q4704" s="63">
        <v>11.0807</v>
      </c>
      <c r="R4704" s="63">
        <v>8.0962599999999991</v>
      </c>
    </row>
    <row r="4705" spans="1:18" x14ac:dyDescent="0.2">
      <c r="A4705" s="84" t="s">
        <v>23989</v>
      </c>
      <c r="B4705" s="84" t="s">
        <v>23990</v>
      </c>
      <c r="C4705" s="63" t="s">
        <v>30363</v>
      </c>
      <c r="D4705" s="84" t="s">
        <v>218</v>
      </c>
      <c r="E4705" s="84">
        <v>42698183</v>
      </c>
      <c r="F4705" s="84">
        <v>42698420</v>
      </c>
      <c r="G4705" s="84" t="s">
        <v>9785</v>
      </c>
      <c r="H4705" s="84">
        <v>238</v>
      </c>
      <c r="I4705" s="84">
        <v>1</v>
      </c>
      <c r="J4705" s="84" t="s">
        <v>147</v>
      </c>
      <c r="K4705" s="84" t="s">
        <v>147</v>
      </c>
      <c r="L4705" s="84">
        <v>-1.3318000000000001</v>
      </c>
      <c r="M4705" s="63">
        <v>5.3760599999999998</v>
      </c>
      <c r="N4705" s="63">
        <v>0</v>
      </c>
      <c r="O4705" s="63">
        <v>48.911999999999999</v>
      </c>
      <c r="P4705" s="63">
        <v>0</v>
      </c>
      <c r="Q4705" s="63">
        <v>3.7071200000000002</v>
      </c>
      <c r="R4705" s="63">
        <v>0</v>
      </c>
    </row>
    <row r="4706" spans="1:18" x14ac:dyDescent="0.2">
      <c r="A4706" s="84" t="s">
        <v>23931</v>
      </c>
      <c r="B4706" s="84" t="s">
        <v>23932</v>
      </c>
      <c r="C4706" s="63" t="s">
        <v>30364</v>
      </c>
      <c r="D4706" s="84" t="s">
        <v>218</v>
      </c>
      <c r="E4706" s="84">
        <v>39510014</v>
      </c>
      <c r="F4706" s="84">
        <v>39510219</v>
      </c>
      <c r="G4706" s="84" t="s">
        <v>6706</v>
      </c>
      <c r="H4706" s="84">
        <v>206</v>
      </c>
      <c r="I4706" s="84">
        <v>1</v>
      </c>
      <c r="J4706" s="84" t="s">
        <v>23933</v>
      </c>
      <c r="K4706" s="84">
        <v>-352</v>
      </c>
      <c r="L4706" s="84">
        <v>-1.20912</v>
      </c>
      <c r="M4706" s="63">
        <v>3.6938399999999998</v>
      </c>
      <c r="N4706" s="63">
        <v>0</v>
      </c>
      <c r="O4706" s="63">
        <v>0</v>
      </c>
      <c r="P4706" s="63">
        <v>0</v>
      </c>
      <c r="Q4706" s="63">
        <v>0</v>
      </c>
      <c r="R4706" s="63">
        <v>54.372900000000001</v>
      </c>
    </row>
    <row r="4707" spans="1:18" x14ac:dyDescent="0.2">
      <c r="A4707" s="84" t="s">
        <v>24462</v>
      </c>
      <c r="B4707" s="84" t="s">
        <v>24463</v>
      </c>
      <c r="C4707" s="63" t="s">
        <v>30365</v>
      </c>
      <c r="D4707" s="84" t="s">
        <v>218</v>
      </c>
      <c r="E4707" s="84">
        <v>67649409</v>
      </c>
      <c r="F4707" s="84">
        <v>67649950</v>
      </c>
      <c r="G4707" s="84" t="s">
        <v>6706</v>
      </c>
      <c r="H4707" s="84">
        <v>542</v>
      </c>
      <c r="I4707" s="84">
        <v>1</v>
      </c>
      <c r="J4707" s="84" t="s">
        <v>147</v>
      </c>
      <c r="K4707" s="84" t="s">
        <v>147</v>
      </c>
      <c r="L4707" s="84">
        <v>-1.10076</v>
      </c>
      <c r="M4707" s="63">
        <v>4.18506</v>
      </c>
      <c r="N4707" s="63">
        <v>33.9497</v>
      </c>
      <c r="O4707" s="63">
        <v>2.29975</v>
      </c>
      <c r="P4707" s="63">
        <v>3.4661300000000002</v>
      </c>
      <c r="Q4707" s="63">
        <v>1.7172099999999999</v>
      </c>
      <c r="R4707" s="63">
        <v>12.507</v>
      </c>
    </row>
    <row r="4708" spans="1:18" x14ac:dyDescent="0.2">
      <c r="A4708" s="84" t="s">
        <v>23369</v>
      </c>
      <c r="B4708" s="84" t="s">
        <v>23370</v>
      </c>
      <c r="C4708" s="63" t="s">
        <v>30366</v>
      </c>
      <c r="D4708" s="84" t="s">
        <v>218</v>
      </c>
      <c r="E4708" s="84">
        <v>317027</v>
      </c>
      <c r="F4708" s="84">
        <v>317486</v>
      </c>
      <c r="G4708" s="84" t="s">
        <v>6706</v>
      </c>
      <c r="H4708" s="84">
        <v>460</v>
      </c>
      <c r="I4708" s="84">
        <v>1</v>
      </c>
      <c r="J4708" s="84" t="s">
        <v>147</v>
      </c>
      <c r="K4708" s="84" t="s">
        <v>147</v>
      </c>
      <c r="L4708" s="84">
        <v>-1.15683</v>
      </c>
      <c r="M4708" s="63">
        <v>5.5377900000000002</v>
      </c>
      <c r="N4708" s="63">
        <v>0</v>
      </c>
      <c r="O4708" s="63">
        <v>5.0560099999999997</v>
      </c>
      <c r="P4708" s="63">
        <v>25.492599999999999</v>
      </c>
      <c r="Q4708" s="63">
        <v>17.158000000000001</v>
      </c>
      <c r="R4708" s="63">
        <v>4.8993599999999997</v>
      </c>
    </row>
    <row r="4709" spans="1:18" x14ac:dyDescent="0.2">
      <c r="A4709" s="84" t="s">
        <v>23541</v>
      </c>
      <c r="B4709" s="84" t="s">
        <v>23542</v>
      </c>
      <c r="C4709" s="63" t="s">
        <v>30367</v>
      </c>
      <c r="D4709" s="84" t="s">
        <v>218</v>
      </c>
      <c r="E4709" s="84">
        <v>4614699</v>
      </c>
      <c r="F4709" s="84">
        <v>4614925</v>
      </c>
      <c r="G4709" s="84" t="s">
        <v>6706</v>
      </c>
      <c r="H4709" s="84">
        <v>227</v>
      </c>
      <c r="I4709" s="84">
        <v>1</v>
      </c>
      <c r="J4709" s="84" t="s">
        <v>23543</v>
      </c>
      <c r="K4709" s="84">
        <v>663</v>
      </c>
      <c r="L4709" s="84">
        <v>-1.1108199999999999</v>
      </c>
      <c r="M4709" s="63">
        <v>0</v>
      </c>
      <c r="N4709" s="63">
        <v>20.151900000000001</v>
      </c>
      <c r="O4709" s="63">
        <v>38.056800000000003</v>
      </c>
      <c r="P4709" s="63">
        <v>0</v>
      </c>
      <c r="Q4709" s="63">
        <v>0</v>
      </c>
      <c r="R4709" s="63">
        <v>0</v>
      </c>
    </row>
    <row r="4710" spans="1:18" x14ac:dyDescent="0.2">
      <c r="A4710" s="84" t="s">
        <v>23951</v>
      </c>
      <c r="B4710" s="84" t="s">
        <v>23952</v>
      </c>
      <c r="C4710" s="63" t="s">
        <v>30368</v>
      </c>
      <c r="D4710" s="84" t="s">
        <v>218</v>
      </c>
      <c r="E4710" s="84">
        <v>40745611</v>
      </c>
      <c r="F4710" s="84">
        <v>40745876</v>
      </c>
      <c r="G4710" s="84" t="s">
        <v>6706</v>
      </c>
      <c r="H4710" s="84">
        <v>266</v>
      </c>
      <c r="I4710" s="84">
        <v>1</v>
      </c>
      <c r="J4710" s="84" t="s">
        <v>16432</v>
      </c>
      <c r="K4710" s="84">
        <v>22731</v>
      </c>
      <c r="L4710" s="84">
        <v>-1.1521300000000001</v>
      </c>
      <c r="M4710" s="63">
        <v>0</v>
      </c>
      <c r="N4710" s="63">
        <v>30.1648</v>
      </c>
      <c r="O4710" s="63">
        <v>0</v>
      </c>
      <c r="P4710" s="63">
        <v>28.050699999999999</v>
      </c>
      <c r="Q4710" s="63">
        <v>0</v>
      </c>
      <c r="R4710" s="63">
        <v>0</v>
      </c>
    </row>
    <row r="4711" spans="1:18" x14ac:dyDescent="0.2">
      <c r="A4711" s="84" t="s">
        <v>23468</v>
      </c>
      <c r="B4711" s="84" t="s">
        <v>23469</v>
      </c>
      <c r="C4711" s="63" t="s">
        <v>30369</v>
      </c>
      <c r="D4711" s="84" t="s">
        <v>218</v>
      </c>
      <c r="E4711" s="84">
        <v>2394892</v>
      </c>
      <c r="F4711" s="84">
        <v>2395365</v>
      </c>
      <c r="G4711" s="84" t="s">
        <v>6706</v>
      </c>
      <c r="H4711" s="84">
        <v>474</v>
      </c>
      <c r="I4711" s="84">
        <v>1</v>
      </c>
      <c r="J4711" s="84" t="s">
        <v>147</v>
      </c>
      <c r="K4711" s="84" t="s">
        <v>147</v>
      </c>
      <c r="L4711" s="84">
        <v>-1.2304999999999999</v>
      </c>
      <c r="M4711" s="63">
        <v>0</v>
      </c>
      <c r="N4711" s="63">
        <v>39.881599999999999</v>
      </c>
      <c r="O4711" s="63">
        <v>0.95895900000000001</v>
      </c>
      <c r="P4711" s="63">
        <v>0</v>
      </c>
      <c r="Q4711" s="63">
        <v>8.4961500000000001</v>
      </c>
      <c r="R4711" s="63">
        <v>9.06813</v>
      </c>
    </row>
    <row r="4712" spans="1:18" x14ac:dyDescent="0.2">
      <c r="A4712" s="84" t="s">
        <v>24390</v>
      </c>
      <c r="B4712" s="84" t="s">
        <v>24391</v>
      </c>
      <c r="C4712" s="63" t="s">
        <v>30370</v>
      </c>
      <c r="D4712" s="84" t="s">
        <v>218</v>
      </c>
      <c r="E4712" s="84">
        <v>62510714</v>
      </c>
      <c r="F4712" s="84">
        <v>62510914</v>
      </c>
      <c r="G4712" s="84" t="s">
        <v>6730</v>
      </c>
      <c r="H4712" s="84">
        <v>201</v>
      </c>
      <c r="I4712" s="84">
        <v>1</v>
      </c>
      <c r="J4712" s="84" t="s">
        <v>12287</v>
      </c>
      <c r="K4712" s="84">
        <v>225</v>
      </c>
      <c r="L4712" s="84">
        <v>-1.25573</v>
      </c>
      <c r="M4712" s="63">
        <v>12.7828</v>
      </c>
      <c r="N4712" s="63">
        <v>0</v>
      </c>
      <c r="O4712" s="63">
        <v>0</v>
      </c>
      <c r="P4712" s="63">
        <v>0</v>
      </c>
      <c r="Q4712" s="63">
        <v>46.026899999999998</v>
      </c>
      <c r="R4712" s="63">
        <v>0</v>
      </c>
    </row>
    <row r="4713" spans="1:18" x14ac:dyDescent="0.2">
      <c r="A4713" s="84" t="s">
        <v>23435</v>
      </c>
      <c r="B4713" s="84" t="s">
        <v>23436</v>
      </c>
      <c r="C4713" s="63" t="s">
        <v>30371</v>
      </c>
      <c r="D4713" s="84" t="s">
        <v>218</v>
      </c>
      <c r="E4713" s="84">
        <v>1565874</v>
      </c>
      <c r="F4713" s="84">
        <v>1566603</v>
      </c>
      <c r="G4713" s="84" t="s">
        <v>6730</v>
      </c>
      <c r="H4713" s="84">
        <v>730</v>
      </c>
      <c r="I4713" s="84">
        <v>1</v>
      </c>
      <c r="J4713" s="84" t="s">
        <v>22260</v>
      </c>
      <c r="K4713" s="84">
        <v>3475</v>
      </c>
      <c r="L4713" s="84">
        <v>-1.13086</v>
      </c>
      <c r="M4713" s="63">
        <v>15.722200000000001</v>
      </c>
      <c r="N4713" s="63">
        <v>10.7295</v>
      </c>
      <c r="O4713" s="63">
        <v>13.707800000000001</v>
      </c>
      <c r="P4713" s="63">
        <v>2.7696000000000001</v>
      </c>
      <c r="Q4713" s="63">
        <v>9.8048800000000007</v>
      </c>
      <c r="R4713" s="63">
        <v>5.8701100000000004</v>
      </c>
    </row>
    <row r="4714" spans="1:18" x14ac:dyDescent="0.2">
      <c r="A4714" s="84" t="s">
        <v>23967</v>
      </c>
      <c r="B4714" s="84" t="s">
        <v>23968</v>
      </c>
      <c r="C4714" s="63" t="s">
        <v>30372</v>
      </c>
      <c r="D4714" s="84" t="s">
        <v>218</v>
      </c>
      <c r="E4714" s="84">
        <v>41818418</v>
      </c>
      <c r="F4714" s="84">
        <v>41818652</v>
      </c>
      <c r="G4714" s="84" t="s">
        <v>6706</v>
      </c>
      <c r="H4714" s="84">
        <v>235</v>
      </c>
      <c r="I4714" s="84">
        <v>1</v>
      </c>
      <c r="J4714" s="84" t="s">
        <v>147</v>
      </c>
      <c r="K4714" s="84" t="s">
        <v>147</v>
      </c>
      <c r="L4714" s="84">
        <v>-1.28657</v>
      </c>
      <c r="M4714" s="63">
        <v>0</v>
      </c>
      <c r="N4714" s="63">
        <v>0</v>
      </c>
      <c r="O4714" s="63">
        <v>12.942399999999999</v>
      </c>
      <c r="P4714" s="63">
        <v>24.996200000000002</v>
      </c>
      <c r="Q4714" s="63">
        <v>0</v>
      </c>
      <c r="R4714" s="63">
        <v>20.7576</v>
      </c>
    </row>
    <row r="4715" spans="1:18" x14ac:dyDescent="0.2">
      <c r="A4715" s="84" t="s">
        <v>23938</v>
      </c>
      <c r="B4715" s="84" t="s">
        <v>23939</v>
      </c>
      <c r="C4715" s="63" t="s">
        <v>30373</v>
      </c>
      <c r="D4715" s="84" t="s">
        <v>218</v>
      </c>
      <c r="E4715" s="84">
        <v>39819233</v>
      </c>
      <c r="F4715" s="84">
        <v>39821793</v>
      </c>
      <c r="G4715" s="84" t="s">
        <v>6730</v>
      </c>
      <c r="H4715" s="84">
        <v>2561</v>
      </c>
      <c r="I4715" s="84">
        <v>1</v>
      </c>
      <c r="J4715" s="84" t="s">
        <v>23940</v>
      </c>
      <c r="K4715" s="84">
        <v>326</v>
      </c>
      <c r="L4715" s="84">
        <v>-1.27224</v>
      </c>
      <c r="M4715" s="63">
        <v>6.1539900000000003</v>
      </c>
      <c r="N4715" s="63">
        <v>18.393999999999998</v>
      </c>
      <c r="O4715" s="63">
        <v>8.2637499999999999</v>
      </c>
      <c r="P4715" s="63">
        <v>12.568899999999999</v>
      </c>
      <c r="Q4715" s="63">
        <v>5.8685</v>
      </c>
      <c r="R4715" s="63">
        <v>7.61503</v>
      </c>
    </row>
    <row r="4716" spans="1:18" x14ac:dyDescent="0.2">
      <c r="A4716" s="84" t="s">
        <v>10619</v>
      </c>
      <c r="B4716" s="84" t="s">
        <v>10620</v>
      </c>
      <c r="C4716" s="63" t="s">
        <v>30374</v>
      </c>
      <c r="D4716" s="84" t="s">
        <v>213</v>
      </c>
      <c r="E4716" s="84">
        <v>63934567</v>
      </c>
      <c r="F4716" s="84">
        <v>63935101</v>
      </c>
      <c r="G4716" s="84" t="s">
        <v>6706</v>
      </c>
      <c r="H4716" s="84">
        <v>535</v>
      </c>
      <c r="I4716" s="84">
        <v>1</v>
      </c>
      <c r="J4716" s="84" t="s">
        <v>10621</v>
      </c>
      <c r="K4716" s="84">
        <v>-1449</v>
      </c>
      <c r="L4716" s="84">
        <v>-1.27233</v>
      </c>
      <c r="M4716" s="63">
        <v>0</v>
      </c>
      <c r="N4716" s="63">
        <v>0</v>
      </c>
      <c r="O4716" s="63">
        <v>0.782717</v>
      </c>
      <c r="P4716" s="63">
        <v>0</v>
      </c>
      <c r="Q4716" s="63">
        <v>0</v>
      </c>
      <c r="R4716" s="63">
        <v>0</v>
      </c>
    </row>
    <row r="4717" spans="1:18" x14ac:dyDescent="0.2">
      <c r="A4717" s="84" t="s">
        <v>23576</v>
      </c>
      <c r="B4717" s="84" t="s">
        <v>23577</v>
      </c>
      <c r="C4717" s="63" t="s">
        <v>30375</v>
      </c>
      <c r="D4717" s="84" t="s">
        <v>218</v>
      </c>
      <c r="E4717" s="84">
        <v>5881903</v>
      </c>
      <c r="F4717" s="84">
        <v>5882118</v>
      </c>
      <c r="G4717" s="84" t="s">
        <v>6730</v>
      </c>
      <c r="H4717" s="84">
        <v>216</v>
      </c>
      <c r="I4717" s="84">
        <v>1</v>
      </c>
      <c r="J4717" s="84" t="s">
        <v>147</v>
      </c>
      <c r="K4717" s="84" t="s">
        <v>147</v>
      </c>
      <c r="L4717" s="84">
        <v>-1.12443</v>
      </c>
      <c r="M4717" s="63">
        <v>0</v>
      </c>
      <c r="N4717" s="63">
        <v>0</v>
      </c>
      <c r="O4717" s="63">
        <v>58.918199999999999</v>
      </c>
      <c r="P4717" s="63">
        <v>0</v>
      </c>
      <c r="Q4717" s="63">
        <v>0</v>
      </c>
      <c r="R4717" s="63">
        <v>0</v>
      </c>
    </row>
    <row r="4718" spans="1:18" x14ac:dyDescent="0.2">
      <c r="A4718" s="84" t="s">
        <v>23999</v>
      </c>
      <c r="B4718" s="84" t="s">
        <v>24000</v>
      </c>
      <c r="C4718" s="63" t="s">
        <v>30376</v>
      </c>
      <c r="D4718" s="84" t="s">
        <v>218</v>
      </c>
      <c r="E4718" s="84">
        <v>42903790</v>
      </c>
      <c r="F4718" s="84">
        <v>42904016</v>
      </c>
      <c r="G4718" s="84" t="s">
        <v>6730</v>
      </c>
      <c r="H4718" s="84">
        <v>227</v>
      </c>
      <c r="I4718" s="84">
        <v>1</v>
      </c>
      <c r="J4718" s="84" t="s">
        <v>15181</v>
      </c>
      <c r="K4718" s="84">
        <v>-20828</v>
      </c>
      <c r="L4718" s="84">
        <v>-1.2636700000000001</v>
      </c>
      <c r="M4718" s="63">
        <v>26.6877</v>
      </c>
      <c r="N4718" s="63">
        <v>32.243099999999998</v>
      </c>
      <c r="O4718" s="63">
        <v>0</v>
      </c>
      <c r="P4718" s="63">
        <v>0</v>
      </c>
      <c r="Q4718" s="63">
        <v>0</v>
      </c>
      <c r="R4718" s="63">
        <v>0</v>
      </c>
    </row>
    <row r="4719" spans="1:18" x14ac:dyDescent="0.2">
      <c r="A4719" s="84" t="s">
        <v>23592</v>
      </c>
      <c r="B4719" s="84" t="s">
        <v>23573</v>
      </c>
      <c r="C4719" s="63" t="s">
        <v>30377</v>
      </c>
      <c r="D4719" s="84" t="s">
        <v>218</v>
      </c>
      <c r="E4719" s="84">
        <v>6861440</v>
      </c>
      <c r="F4719" s="84">
        <v>6861648</v>
      </c>
      <c r="G4719" s="84" t="s">
        <v>6730</v>
      </c>
      <c r="H4719" s="84">
        <v>209</v>
      </c>
      <c r="I4719" s="84">
        <v>1</v>
      </c>
      <c r="J4719" s="84" t="s">
        <v>147</v>
      </c>
      <c r="K4719" s="84" t="s">
        <v>147</v>
      </c>
      <c r="L4719" s="84">
        <v>-1.1422000000000001</v>
      </c>
      <c r="M4719" s="63">
        <v>0</v>
      </c>
      <c r="N4719" s="63">
        <v>0</v>
      </c>
      <c r="O4719" s="63">
        <v>59.025799999999997</v>
      </c>
      <c r="P4719" s="63">
        <v>0</v>
      </c>
      <c r="Q4719" s="63">
        <v>0</v>
      </c>
      <c r="R4719" s="63">
        <v>0</v>
      </c>
    </row>
    <row r="4720" spans="1:18" x14ac:dyDescent="0.2">
      <c r="A4720" s="84" t="s">
        <v>23572</v>
      </c>
      <c r="B4720" s="84" t="s">
        <v>23573</v>
      </c>
      <c r="C4720" s="63" t="s">
        <v>30378</v>
      </c>
      <c r="D4720" s="84" t="s">
        <v>218</v>
      </c>
      <c r="E4720" s="84">
        <v>5579997</v>
      </c>
      <c r="F4720" s="84">
        <v>5580214</v>
      </c>
      <c r="G4720" s="84" t="s">
        <v>6730</v>
      </c>
      <c r="H4720" s="84">
        <v>218</v>
      </c>
      <c r="I4720" s="84">
        <v>1</v>
      </c>
      <c r="J4720" s="84" t="s">
        <v>147</v>
      </c>
      <c r="K4720" s="84" t="s">
        <v>147</v>
      </c>
      <c r="L4720" s="84">
        <v>-1.32376</v>
      </c>
      <c r="M4720" s="63">
        <v>21.739599999999999</v>
      </c>
      <c r="N4720" s="63">
        <v>0</v>
      </c>
      <c r="O4720" s="63">
        <v>37.388800000000003</v>
      </c>
      <c r="P4720" s="63">
        <v>0</v>
      </c>
      <c r="Q4720" s="63">
        <v>0</v>
      </c>
      <c r="R4720" s="63">
        <v>0</v>
      </c>
    </row>
    <row r="4721" spans="1:18" x14ac:dyDescent="0.2">
      <c r="A4721" s="84" t="s">
        <v>24433</v>
      </c>
      <c r="B4721" s="84" t="s">
        <v>24434</v>
      </c>
      <c r="C4721" s="63" t="s">
        <v>30379</v>
      </c>
      <c r="D4721" s="84" t="s">
        <v>218</v>
      </c>
      <c r="E4721" s="84">
        <v>64470125</v>
      </c>
      <c r="F4721" s="84">
        <v>64474994</v>
      </c>
      <c r="G4721" s="84" t="s">
        <v>6730</v>
      </c>
      <c r="H4721" s="84">
        <v>499</v>
      </c>
      <c r="I4721" s="84">
        <v>3</v>
      </c>
      <c r="J4721" s="84" t="s">
        <v>147</v>
      </c>
      <c r="K4721" s="84" t="s">
        <v>147</v>
      </c>
      <c r="L4721" s="84">
        <v>-1.14357</v>
      </c>
      <c r="M4721" s="63">
        <v>11.482200000000001</v>
      </c>
      <c r="N4721" s="63">
        <v>0</v>
      </c>
      <c r="O4721" s="63">
        <v>27.213699999999999</v>
      </c>
      <c r="P4721" s="63">
        <v>0</v>
      </c>
      <c r="Q4721" s="63">
        <v>10.5763</v>
      </c>
      <c r="R4721" s="63">
        <v>9.94726</v>
      </c>
    </row>
    <row r="4722" spans="1:18" x14ac:dyDescent="0.2">
      <c r="A4722" s="84" t="s">
        <v>24157</v>
      </c>
      <c r="B4722" s="84" t="s">
        <v>24158</v>
      </c>
      <c r="C4722" s="63" t="s">
        <v>30380</v>
      </c>
      <c r="D4722" s="84" t="s">
        <v>218</v>
      </c>
      <c r="E4722" s="84">
        <v>52088918</v>
      </c>
      <c r="F4722" s="84">
        <v>52089168</v>
      </c>
      <c r="G4722" s="84" t="s">
        <v>6706</v>
      </c>
      <c r="H4722" s="84">
        <v>251</v>
      </c>
      <c r="I4722" s="84">
        <v>1</v>
      </c>
      <c r="J4722" s="84" t="s">
        <v>24159</v>
      </c>
      <c r="K4722" s="84">
        <v>-3154</v>
      </c>
      <c r="L4722" s="84">
        <v>-1.3601099999999999</v>
      </c>
      <c r="M4722" s="63">
        <v>0</v>
      </c>
      <c r="N4722" s="63">
        <v>53.183399999999999</v>
      </c>
      <c r="O4722" s="63">
        <v>0</v>
      </c>
      <c r="P4722" s="63">
        <v>0</v>
      </c>
      <c r="Q4722" s="63">
        <v>6.1502600000000003</v>
      </c>
      <c r="R4722" s="63">
        <v>0</v>
      </c>
    </row>
    <row r="4723" spans="1:18" x14ac:dyDescent="0.2">
      <c r="A4723" s="84" t="s">
        <v>24151</v>
      </c>
      <c r="B4723" s="84" t="s">
        <v>24152</v>
      </c>
      <c r="C4723" s="63" t="s">
        <v>30381</v>
      </c>
      <c r="D4723" s="84" t="s">
        <v>218</v>
      </c>
      <c r="E4723" s="84">
        <v>51616810</v>
      </c>
      <c r="F4723" s="84">
        <v>51617191</v>
      </c>
      <c r="G4723" s="84" t="s">
        <v>6706</v>
      </c>
      <c r="H4723" s="84">
        <v>285</v>
      </c>
      <c r="I4723" s="84">
        <v>2</v>
      </c>
      <c r="J4723" s="84" t="s">
        <v>10391</v>
      </c>
      <c r="K4723" s="84">
        <v>445</v>
      </c>
      <c r="L4723" s="84">
        <v>-1.14036</v>
      </c>
      <c r="M4723" s="63">
        <v>5.9043200000000002</v>
      </c>
      <c r="N4723" s="63">
        <v>34.347700000000003</v>
      </c>
      <c r="O4723" s="63">
        <v>12.450200000000001</v>
      </c>
      <c r="P4723" s="63">
        <v>0</v>
      </c>
      <c r="Q4723" s="63">
        <v>0</v>
      </c>
      <c r="R4723" s="63">
        <v>6.4476000000000004</v>
      </c>
    </row>
    <row r="4724" spans="1:18" x14ac:dyDescent="0.2">
      <c r="A4724" s="84" t="s">
        <v>23421</v>
      </c>
      <c r="B4724" s="84" t="s">
        <v>23422</v>
      </c>
      <c r="C4724" s="63" t="s">
        <v>30382</v>
      </c>
      <c r="D4724" s="84" t="s">
        <v>218</v>
      </c>
      <c r="E4724" s="84">
        <v>1433707</v>
      </c>
      <c r="F4724" s="84">
        <v>1433950</v>
      </c>
      <c r="G4724" s="84" t="s">
        <v>6730</v>
      </c>
      <c r="H4724" s="84">
        <v>244</v>
      </c>
      <c r="I4724" s="84">
        <v>1</v>
      </c>
      <c r="J4724" s="84" t="s">
        <v>147</v>
      </c>
      <c r="K4724" s="84" t="s">
        <v>147</v>
      </c>
      <c r="L4724" s="84">
        <v>-1.2707999999999999</v>
      </c>
      <c r="M4724" s="63">
        <v>0</v>
      </c>
      <c r="N4724" s="63">
        <v>59.366799999999998</v>
      </c>
      <c r="O4724" s="63">
        <v>0</v>
      </c>
      <c r="P4724" s="63">
        <v>0</v>
      </c>
      <c r="Q4724" s="63">
        <v>0</v>
      </c>
      <c r="R4724" s="63">
        <v>0</v>
      </c>
    </row>
    <row r="4725" spans="1:18" x14ac:dyDescent="0.2">
      <c r="A4725" s="84" t="s">
        <v>24444</v>
      </c>
      <c r="B4725" s="84" t="s">
        <v>24445</v>
      </c>
      <c r="C4725" s="63" t="s">
        <v>30383</v>
      </c>
      <c r="D4725" s="84" t="s">
        <v>218</v>
      </c>
      <c r="E4725" s="84">
        <v>65315111</v>
      </c>
      <c r="F4725" s="84">
        <v>65315358</v>
      </c>
      <c r="G4725" s="84" t="s">
        <v>6706</v>
      </c>
      <c r="H4725" s="84">
        <v>248</v>
      </c>
      <c r="I4725" s="84">
        <v>1</v>
      </c>
      <c r="J4725" s="84" t="s">
        <v>24446</v>
      </c>
      <c r="K4725" s="84">
        <v>-525</v>
      </c>
      <c r="L4725" s="84">
        <v>-1.3664700000000001</v>
      </c>
      <c r="M4725" s="63">
        <v>3.0143300000000002</v>
      </c>
      <c r="N4725" s="63">
        <v>33.416200000000003</v>
      </c>
      <c r="O4725" s="63">
        <v>0</v>
      </c>
      <c r="P4725" s="63">
        <v>22.905999999999999</v>
      </c>
      <c r="Q4725" s="63">
        <v>0</v>
      </c>
      <c r="R4725" s="63">
        <v>0</v>
      </c>
    </row>
    <row r="4726" spans="1:18" x14ac:dyDescent="0.2">
      <c r="A4726" s="84" t="s">
        <v>24472</v>
      </c>
      <c r="B4726" s="84" t="s">
        <v>24473</v>
      </c>
      <c r="C4726" s="63" t="s">
        <v>30384</v>
      </c>
      <c r="D4726" s="84" t="s">
        <v>218</v>
      </c>
      <c r="E4726" s="84">
        <v>71775570</v>
      </c>
      <c r="F4726" s="84">
        <v>71775784</v>
      </c>
      <c r="G4726" s="84" t="s">
        <v>6730</v>
      </c>
      <c r="H4726" s="84">
        <v>215</v>
      </c>
      <c r="I4726" s="84">
        <v>1</v>
      </c>
      <c r="J4726" s="84" t="s">
        <v>147</v>
      </c>
      <c r="K4726" s="84" t="s">
        <v>147</v>
      </c>
      <c r="L4726" s="84">
        <v>-1.34294</v>
      </c>
      <c r="M4726" s="63">
        <v>32.130499999999998</v>
      </c>
      <c r="N4726" s="63">
        <v>0</v>
      </c>
      <c r="O4726" s="63">
        <v>0</v>
      </c>
      <c r="P4726" s="63">
        <v>0</v>
      </c>
      <c r="Q4726" s="63">
        <v>0</v>
      </c>
      <c r="R4726" s="63">
        <v>27.335599999999999</v>
      </c>
    </row>
    <row r="4727" spans="1:18" x14ac:dyDescent="0.2">
      <c r="A4727" s="84" t="s">
        <v>23961</v>
      </c>
      <c r="B4727" s="84" t="s">
        <v>23962</v>
      </c>
      <c r="C4727" s="63" t="s">
        <v>30385</v>
      </c>
      <c r="D4727" s="84" t="s">
        <v>218</v>
      </c>
      <c r="E4727" s="84">
        <v>41234992</v>
      </c>
      <c r="F4727" s="84">
        <v>41235192</v>
      </c>
      <c r="G4727" s="84" t="s">
        <v>9785</v>
      </c>
      <c r="H4727" s="84">
        <v>201</v>
      </c>
      <c r="I4727" s="84">
        <v>1</v>
      </c>
      <c r="J4727" s="84" t="s">
        <v>147</v>
      </c>
      <c r="K4727" s="84" t="s">
        <v>147</v>
      </c>
      <c r="L4727" s="84">
        <v>-1.5234399999999999</v>
      </c>
      <c r="M4727" s="63">
        <v>0</v>
      </c>
      <c r="N4727" s="63">
        <v>0</v>
      </c>
      <c r="O4727" s="63">
        <v>0</v>
      </c>
      <c r="P4727" s="63">
        <v>59.387300000000003</v>
      </c>
      <c r="Q4727" s="63">
        <v>0</v>
      </c>
      <c r="R4727" s="63">
        <v>0</v>
      </c>
    </row>
    <row r="4728" spans="1:18" x14ac:dyDescent="0.2">
      <c r="A4728" s="84" t="s">
        <v>23894</v>
      </c>
      <c r="B4728" s="84" t="s">
        <v>23895</v>
      </c>
      <c r="C4728" s="63" t="s">
        <v>30386</v>
      </c>
      <c r="D4728" s="84" t="s">
        <v>218</v>
      </c>
      <c r="E4728" s="84">
        <v>34149216</v>
      </c>
      <c r="F4728" s="84">
        <v>34149478</v>
      </c>
      <c r="G4728" s="84" t="s">
        <v>6706</v>
      </c>
      <c r="H4728" s="84">
        <v>263</v>
      </c>
      <c r="I4728" s="84">
        <v>1</v>
      </c>
      <c r="J4728" s="84" t="s">
        <v>147</v>
      </c>
      <c r="K4728" s="84" t="s">
        <v>147</v>
      </c>
      <c r="L4728" s="84">
        <v>-1.2251399999999999</v>
      </c>
      <c r="M4728" s="63">
        <v>2.4034900000000001</v>
      </c>
      <c r="N4728" s="63">
        <v>44.833399999999997</v>
      </c>
      <c r="O4728" s="63">
        <v>12.285299999999999</v>
      </c>
      <c r="P4728" s="63">
        <v>0</v>
      </c>
      <c r="Q4728" s="63">
        <v>0</v>
      </c>
      <c r="R4728" s="63">
        <v>0</v>
      </c>
    </row>
    <row r="4729" spans="1:18" x14ac:dyDescent="0.2">
      <c r="A4729" s="84" t="s">
        <v>23783</v>
      </c>
      <c r="B4729" s="84" t="s">
        <v>23784</v>
      </c>
      <c r="C4729" s="63" t="s">
        <v>30387</v>
      </c>
      <c r="D4729" s="84" t="s">
        <v>218</v>
      </c>
      <c r="E4729" s="84">
        <v>21023975</v>
      </c>
      <c r="F4729" s="84">
        <v>21024175</v>
      </c>
      <c r="G4729" s="84" t="s">
        <v>9785</v>
      </c>
      <c r="H4729" s="84">
        <v>201</v>
      </c>
      <c r="I4729" s="84">
        <v>1</v>
      </c>
      <c r="J4729" s="84" t="s">
        <v>11336</v>
      </c>
      <c r="K4729" s="84">
        <v>-42915</v>
      </c>
      <c r="L4729" s="84">
        <v>-1.1378999999999999</v>
      </c>
      <c r="M4729" s="63">
        <v>59.653700000000001</v>
      </c>
      <c r="N4729" s="63">
        <v>0</v>
      </c>
      <c r="O4729" s="63">
        <v>0</v>
      </c>
      <c r="P4729" s="63">
        <v>0</v>
      </c>
      <c r="Q4729" s="63">
        <v>0</v>
      </c>
      <c r="R4729" s="63">
        <v>0</v>
      </c>
    </row>
    <row r="4730" spans="1:18" x14ac:dyDescent="0.2">
      <c r="A4730" s="84" t="s">
        <v>10189</v>
      </c>
      <c r="B4730" s="84" t="s">
        <v>10190</v>
      </c>
      <c r="C4730" s="63" t="s">
        <v>30388</v>
      </c>
      <c r="D4730" s="84" t="s">
        <v>213</v>
      </c>
      <c r="E4730" s="84">
        <v>37432401</v>
      </c>
      <c r="F4730" s="84">
        <v>37432851</v>
      </c>
      <c r="G4730" s="84" t="s">
        <v>6706</v>
      </c>
      <c r="H4730" s="84">
        <v>451</v>
      </c>
      <c r="I4730" s="84">
        <v>1</v>
      </c>
      <c r="J4730" s="84" t="s">
        <v>10191</v>
      </c>
      <c r="K4730" s="84">
        <v>51755</v>
      </c>
      <c r="L4730" s="84">
        <v>-1.2326900000000001</v>
      </c>
      <c r="M4730" s="63">
        <v>0</v>
      </c>
      <c r="N4730" s="63">
        <v>0</v>
      </c>
      <c r="O4730" s="63">
        <v>0</v>
      </c>
      <c r="P4730" s="63">
        <v>0</v>
      </c>
      <c r="Q4730" s="63">
        <v>0.77168000000000003</v>
      </c>
      <c r="R4730" s="63">
        <v>0</v>
      </c>
    </row>
    <row r="4731" spans="1:18" x14ac:dyDescent="0.2">
      <c r="A4731" s="84" t="s">
        <v>23685</v>
      </c>
      <c r="B4731" s="84" t="s">
        <v>23686</v>
      </c>
      <c r="C4731" s="63" t="s">
        <v>30389</v>
      </c>
      <c r="D4731" s="84" t="s">
        <v>218</v>
      </c>
      <c r="E4731" s="84">
        <v>11864065</v>
      </c>
      <c r="F4731" s="84">
        <v>11869605</v>
      </c>
      <c r="G4731" s="84" t="s">
        <v>6706</v>
      </c>
      <c r="H4731" s="84">
        <v>3644</v>
      </c>
      <c r="I4731" s="84">
        <v>4</v>
      </c>
      <c r="J4731" s="84" t="s">
        <v>147</v>
      </c>
      <c r="K4731" s="84" t="s">
        <v>147</v>
      </c>
      <c r="L4731" s="84">
        <v>-1.1835199999999999</v>
      </c>
      <c r="M4731" s="63">
        <v>9.8609000000000009</v>
      </c>
      <c r="N4731" s="63">
        <v>9.2997999999999994</v>
      </c>
      <c r="O4731" s="63">
        <v>12.975899999999999</v>
      </c>
      <c r="P4731" s="63">
        <v>11.4514</v>
      </c>
      <c r="Q4731" s="63">
        <v>7.7297200000000004</v>
      </c>
      <c r="R4731" s="63">
        <v>8.3054299999999994</v>
      </c>
    </row>
    <row r="4732" spans="1:18" x14ac:dyDescent="0.2">
      <c r="A4732" s="84" t="s">
        <v>24378</v>
      </c>
      <c r="B4732" s="84" t="s">
        <v>24379</v>
      </c>
      <c r="C4732" s="63" t="s">
        <v>30390</v>
      </c>
      <c r="D4732" s="84" t="s">
        <v>218</v>
      </c>
      <c r="E4732" s="84">
        <v>61825220</v>
      </c>
      <c r="F4732" s="84">
        <v>61825432</v>
      </c>
      <c r="G4732" s="84" t="s">
        <v>6730</v>
      </c>
      <c r="H4732" s="84">
        <v>213</v>
      </c>
      <c r="I4732" s="84">
        <v>1</v>
      </c>
      <c r="J4732" s="84" t="s">
        <v>147</v>
      </c>
      <c r="K4732" s="84" t="s">
        <v>147</v>
      </c>
      <c r="L4732" s="84">
        <v>-1.0928100000000001</v>
      </c>
      <c r="M4732" s="63">
        <v>0</v>
      </c>
      <c r="N4732" s="63">
        <v>0</v>
      </c>
      <c r="O4732" s="63">
        <v>0</v>
      </c>
      <c r="P4732" s="63">
        <v>0</v>
      </c>
      <c r="Q4732" s="63">
        <v>0</v>
      </c>
      <c r="R4732" s="63">
        <v>59.568600000000004</v>
      </c>
    </row>
    <row r="4733" spans="1:18" x14ac:dyDescent="0.2">
      <c r="A4733" s="84" t="s">
        <v>23613</v>
      </c>
      <c r="B4733" s="84" t="s">
        <v>23614</v>
      </c>
      <c r="C4733" s="63" t="s">
        <v>30391</v>
      </c>
      <c r="D4733" s="84" t="s">
        <v>218</v>
      </c>
      <c r="E4733" s="84">
        <v>8175886</v>
      </c>
      <c r="F4733" s="84">
        <v>8176442</v>
      </c>
      <c r="G4733" s="84" t="s">
        <v>6730</v>
      </c>
      <c r="H4733" s="84">
        <v>557</v>
      </c>
      <c r="I4733" s="84">
        <v>1</v>
      </c>
      <c r="J4733" s="84" t="s">
        <v>147</v>
      </c>
      <c r="K4733" s="84" t="s">
        <v>147</v>
      </c>
      <c r="L4733" s="84">
        <v>-1.2909999999999999</v>
      </c>
      <c r="M4733" s="63">
        <v>8.0118100000000005</v>
      </c>
      <c r="N4733" s="63">
        <v>10.971399999999999</v>
      </c>
      <c r="O4733" s="63">
        <v>15.8979</v>
      </c>
      <c r="P4733" s="63">
        <v>5.4016500000000001</v>
      </c>
      <c r="Q4733" s="63">
        <v>12.6294</v>
      </c>
      <c r="R4733" s="63">
        <v>6.7161900000000001</v>
      </c>
    </row>
    <row r="4734" spans="1:18" x14ac:dyDescent="0.2">
      <c r="A4734" s="84" t="s">
        <v>24068</v>
      </c>
      <c r="B4734" s="84" t="s">
        <v>24069</v>
      </c>
      <c r="C4734" s="63" t="s">
        <v>30392</v>
      </c>
      <c r="D4734" s="84" t="s">
        <v>218</v>
      </c>
      <c r="E4734" s="84">
        <v>46683935</v>
      </c>
      <c r="F4734" s="84">
        <v>46684743</v>
      </c>
      <c r="G4734" s="84" t="s">
        <v>6730</v>
      </c>
      <c r="H4734" s="84">
        <v>809</v>
      </c>
      <c r="I4734" s="84">
        <v>1</v>
      </c>
      <c r="J4734" s="84" t="s">
        <v>24070</v>
      </c>
      <c r="K4734" s="84">
        <v>-1616</v>
      </c>
      <c r="L4734" s="84">
        <v>-1.38239</v>
      </c>
      <c r="M4734" s="63">
        <v>5.8884400000000001</v>
      </c>
      <c r="N4734" s="63">
        <v>35.341200000000001</v>
      </c>
      <c r="O4734" s="63">
        <v>6.8603500000000004</v>
      </c>
      <c r="P4734" s="63">
        <v>0.98146299999999997</v>
      </c>
      <c r="Q4734" s="63">
        <v>6.1870900000000004</v>
      </c>
      <c r="R4734" s="63">
        <v>4.3993500000000001</v>
      </c>
    </row>
    <row r="4735" spans="1:18" x14ac:dyDescent="0.2">
      <c r="A4735" s="84" t="s">
        <v>24088</v>
      </c>
      <c r="B4735" s="84" t="s">
        <v>24089</v>
      </c>
      <c r="C4735" s="63" t="s">
        <v>30393</v>
      </c>
      <c r="D4735" s="84" t="s">
        <v>218</v>
      </c>
      <c r="E4735" s="84">
        <v>47860440</v>
      </c>
      <c r="F4735" s="84">
        <v>47862040</v>
      </c>
      <c r="G4735" s="84" t="s">
        <v>6730</v>
      </c>
      <c r="H4735" s="84">
        <v>1601</v>
      </c>
      <c r="I4735" s="84">
        <v>1</v>
      </c>
      <c r="J4735" s="84" t="s">
        <v>22928</v>
      </c>
      <c r="K4735" s="84">
        <v>619</v>
      </c>
      <c r="L4735" s="84">
        <v>-1.27352</v>
      </c>
      <c r="M4735" s="63">
        <v>13.185700000000001</v>
      </c>
      <c r="N4735" s="63">
        <v>10.3027</v>
      </c>
      <c r="O4735" s="63">
        <v>12.726599999999999</v>
      </c>
      <c r="P4735" s="63">
        <v>7.1896000000000004</v>
      </c>
      <c r="Q4735" s="63">
        <v>9.4857499999999995</v>
      </c>
      <c r="R4735" s="63">
        <v>6.9608600000000003</v>
      </c>
    </row>
    <row r="4736" spans="1:18" x14ac:dyDescent="0.2">
      <c r="A4736" s="84" t="s">
        <v>24363</v>
      </c>
      <c r="B4736" s="84" t="s">
        <v>24364</v>
      </c>
      <c r="C4736" s="63" t="s">
        <v>30394</v>
      </c>
      <c r="D4736" s="84" t="s">
        <v>218</v>
      </c>
      <c r="E4736" s="84">
        <v>61709300</v>
      </c>
      <c r="F4736" s="84">
        <v>61709742</v>
      </c>
      <c r="G4736" s="84" t="s">
        <v>6706</v>
      </c>
      <c r="H4736" s="84">
        <v>443</v>
      </c>
      <c r="I4736" s="84">
        <v>1</v>
      </c>
      <c r="J4736" s="84" t="s">
        <v>147</v>
      </c>
      <c r="K4736" s="84" t="s">
        <v>147</v>
      </c>
      <c r="L4736" s="84">
        <v>-1.3111200000000001</v>
      </c>
      <c r="M4736" s="63">
        <v>7.80999</v>
      </c>
      <c r="N4736" s="63">
        <v>25.196200000000001</v>
      </c>
      <c r="O4736" s="63">
        <v>8.6628000000000007</v>
      </c>
      <c r="P4736" s="63">
        <v>13.9168</v>
      </c>
      <c r="Q4736" s="63">
        <v>2.3881399999999999</v>
      </c>
      <c r="R4736" s="63">
        <v>1.7435799999999999</v>
      </c>
    </row>
    <row r="4737" spans="1:18" x14ac:dyDescent="0.2">
      <c r="A4737" s="84" t="s">
        <v>24325</v>
      </c>
      <c r="B4737" s="84" t="s">
        <v>24326</v>
      </c>
      <c r="C4737" s="63" t="s">
        <v>30395</v>
      </c>
      <c r="D4737" s="84" t="s">
        <v>218</v>
      </c>
      <c r="E4737" s="84">
        <v>60519057</v>
      </c>
      <c r="F4737" s="84">
        <v>60519487</v>
      </c>
      <c r="G4737" s="84" t="s">
        <v>6706</v>
      </c>
      <c r="H4737" s="84">
        <v>431</v>
      </c>
      <c r="I4737" s="84">
        <v>1</v>
      </c>
      <c r="J4737" s="84" t="s">
        <v>24327</v>
      </c>
      <c r="K4737" s="84">
        <v>7301</v>
      </c>
      <c r="L4737" s="84">
        <v>-1.23522</v>
      </c>
      <c r="M4737" s="63">
        <v>2.9617800000000001</v>
      </c>
      <c r="N4737" s="63">
        <v>0</v>
      </c>
      <c r="O4737" s="63">
        <v>5.6993</v>
      </c>
      <c r="P4737" s="63">
        <v>36.866500000000002</v>
      </c>
      <c r="Q4737" s="63">
        <v>0.83562499999999995</v>
      </c>
      <c r="R4737" s="63">
        <v>13.549200000000001</v>
      </c>
    </row>
    <row r="4738" spans="1:18" x14ac:dyDescent="0.2">
      <c r="A4738" s="84" t="s">
        <v>23492</v>
      </c>
      <c r="B4738" s="84" t="s">
        <v>23493</v>
      </c>
      <c r="C4738" s="63" t="s">
        <v>30396</v>
      </c>
      <c r="D4738" s="84" t="s">
        <v>218</v>
      </c>
      <c r="E4738" s="84">
        <v>3086287</v>
      </c>
      <c r="F4738" s="84">
        <v>3086544</v>
      </c>
      <c r="G4738" s="84" t="s">
        <v>6706</v>
      </c>
      <c r="H4738" s="84">
        <v>258</v>
      </c>
      <c r="I4738" s="84">
        <v>1</v>
      </c>
      <c r="J4738" s="84" t="s">
        <v>147</v>
      </c>
      <c r="K4738" s="84" t="s">
        <v>147</v>
      </c>
      <c r="L4738" s="84">
        <v>-1.02352</v>
      </c>
      <c r="M4738" s="63">
        <v>0</v>
      </c>
      <c r="N4738" s="63">
        <v>60.024099999999997</v>
      </c>
      <c r="O4738" s="63">
        <v>0</v>
      </c>
      <c r="P4738" s="63">
        <v>0</v>
      </c>
      <c r="Q4738" s="63">
        <v>0</v>
      </c>
      <c r="R4738" s="63">
        <v>0</v>
      </c>
    </row>
    <row r="4739" spans="1:18" x14ac:dyDescent="0.2">
      <c r="A4739" s="84" t="s">
        <v>23578</v>
      </c>
      <c r="B4739" s="84" t="s">
        <v>23579</v>
      </c>
      <c r="C4739" s="63" t="s">
        <v>30397</v>
      </c>
      <c r="D4739" s="84" t="s">
        <v>218</v>
      </c>
      <c r="E4739" s="84">
        <v>5923041</v>
      </c>
      <c r="F4739" s="84">
        <v>5923274</v>
      </c>
      <c r="G4739" s="84" t="s">
        <v>6706</v>
      </c>
      <c r="H4739" s="84">
        <v>234</v>
      </c>
      <c r="I4739" s="84">
        <v>1</v>
      </c>
      <c r="J4739" s="84" t="s">
        <v>147</v>
      </c>
      <c r="K4739" s="84" t="s">
        <v>147</v>
      </c>
      <c r="L4739" s="84">
        <v>-1.06538</v>
      </c>
      <c r="M4739" s="63">
        <v>0</v>
      </c>
      <c r="N4739" s="63">
        <v>59.972099999999998</v>
      </c>
      <c r="O4739" s="63">
        <v>0</v>
      </c>
      <c r="P4739" s="63">
        <v>0</v>
      </c>
      <c r="Q4739" s="63">
        <v>0</v>
      </c>
      <c r="R4739" s="63">
        <v>0</v>
      </c>
    </row>
    <row r="4740" spans="1:18" x14ac:dyDescent="0.2">
      <c r="A4740" s="84" t="s">
        <v>23607</v>
      </c>
      <c r="B4740" s="84" t="s">
        <v>23608</v>
      </c>
      <c r="C4740" s="63" t="s">
        <v>30398</v>
      </c>
      <c r="D4740" s="84" t="s">
        <v>218</v>
      </c>
      <c r="E4740" s="84">
        <v>7711503</v>
      </c>
      <c r="F4740" s="84">
        <v>7711710</v>
      </c>
      <c r="G4740" s="84" t="s">
        <v>9785</v>
      </c>
      <c r="H4740" s="84">
        <v>208</v>
      </c>
      <c r="I4740" s="84">
        <v>1</v>
      </c>
      <c r="J4740" s="84" t="s">
        <v>19859</v>
      </c>
      <c r="K4740" s="84">
        <v>-2870</v>
      </c>
      <c r="L4740" s="84">
        <v>-1.3540099999999999</v>
      </c>
      <c r="M4740" s="63">
        <v>0</v>
      </c>
      <c r="N4740" s="63">
        <v>0</v>
      </c>
      <c r="O4740" s="63">
        <v>0</v>
      </c>
      <c r="P4740" s="63">
        <v>60.1355</v>
      </c>
      <c r="Q4740" s="63">
        <v>0</v>
      </c>
      <c r="R4740" s="63">
        <v>0</v>
      </c>
    </row>
    <row r="4741" spans="1:18" x14ac:dyDescent="0.2">
      <c r="A4741" s="84" t="s">
        <v>3813</v>
      </c>
      <c r="B4741" s="84" t="s">
        <v>24150</v>
      </c>
      <c r="C4741" s="63" t="s">
        <v>3814</v>
      </c>
      <c r="D4741" s="84" t="s">
        <v>218</v>
      </c>
      <c r="E4741" s="84">
        <v>51505435</v>
      </c>
      <c r="F4741" s="84">
        <v>51505638</v>
      </c>
      <c r="G4741" s="84" t="s">
        <v>6730</v>
      </c>
      <c r="H4741" s="84">
        <v>204</v>
      </c>
      <c r="I4741" s="84">
        <v>1</v>
      </c>
      <c r="J4741" s="84" t="s">
        <v>6113</v>
      </c>
      <c r="K4741" s="84">
        <v>1436</v>
      </c>
      <c r="L4741" s="84">
        <v>-1.2830699999999999</v>
      </c>
      <c r="M4741" s="63">
        <v>0</v>
      </c>
      <c r="N4741" s="63">
        <v>0</v>
      </c>
      <c r="O4741" s="63">
        <v>0</v>
      </c>
      <c r="P4741" s="63">
        <v>0</v>
      </c>
      <c r="Q4741" s="63">
        <v>0</v>
      </c>
      <c r="R4741" s="63">
        <v>60.1404</v>
      </c>
    </row>
    <row r="4742" spans="1:18" x14ac:dyDescent="0.2">
      <c r="A4742" s="84" t="s">
        <v>23694</v>
      </c>
      <c r="B4742" s="84" t="s">
        <v>23695</v>
      </c>
      <c r="C4742" s="63" t="s">
        <v>30399</v>
      </c>
      <c r="D4742" s="84" t="s">
        <v>218</v>
      </c>
      <c r="E4742" s="84">
        <v>12144575</v>
      </c>
      <c r="F4742" s="84">
        <v>12144807</v>
      </c>
      <c r="G4742" s="84" t="s">
        <v>6730</v>
      </c>
      <c r="H4742" s="84">
        <v>233</v>
      </c>
      <c r="I4742" s="84">
        <v>1</v>
      </c>
      <c r="J4742" s="84" t="s">
        <v>23696</v>
      </c>
      <c r="K4742" s="84">
        <v>-211</v>
      </c>
      <c r="L4742" s="84">
        <v>-1.4389700000000001</v>
      </c>
      <c r="M4742" s="63">
        <v>0</v>
      </c>
      <c r="N4742" s="63">
        <v>0</v>
      </c>
      <c r="O4742" s="63">
        <v>0</v>
      </c>
      <c r="P4742" s="63">
        <v>22.640799999999999</v>
      </c>
      <c r="Q4742" s="63">
        <v>0</v>
      </c>
      <c r="R4742" s="63">
        <v>37.5261</v>
      </c>
    </row>
    <row r="4743" spans="1:18" x14ac:dyDescent="0.2">
      <c r="A4743" s="84" t="s">
        <v>24455</v>
      </c>
      <c r="B4743" s="84" t="s">
        <v>24456</v>
      </c>
      <c r="C4743" s="63" t="s">
        <v>30400</v>
      </c>
      <c r="D4743" s="84" t="s">
        <v>218</v>
      </c>
      <c r="E4743" s="84">
        <v>66739800</v>
      </c>
      <c r="F4743" s="84">
        <v>66740113</v>
      </c>
      <c r="G4743" s="84" t="s">
        <v>6706</v>
      </c>
      <c r="H4743" s="84">
        <v>314</v>
      </c>
      <c r="I4743" s="84">
        <v>1</v>
      </c>
      <c r="J4743" s="84" t="s">
        <v>147</v>
      </c>
      <c r="K4743" s="84" t="s">
        <v>147</v>
      </c>
      <c r="L4743" s="84">
        <v>-1.11137</v>
      </c>
      <c r="M4743" s="63">
        <v>3.4096600000000001</v>
      </c>
      <c r="N4743" s="63">
        <v>38.813800000000001</v>
      </c>
      <c r="O4743" s="63">
        <v>0</v>
      </c>
      <c r="P4743" s="63">
        <v>9.9840199999999992</v>
      </c>
      <c r="Q4743" s="63">
        <v>8.0801499999999997</v>
      </c>
      <c r="R4743" s="63">
        <v>0</v>
      </c>
    </row>
    <row r="4744" spans="1:18" x14ac:dyDescent="0.2">
      <c r="A4744" s="84" t="s">
        <v>24111</v>
      </c>
      <c r="B4744" s="84" t="s">
        <v>24112</v>
      </c>
      <c r="C4744" s="63" t="s">
        <v>30401</v>
      </c>
      <c r="D4744" s="84" t="s">
        <v>218</v>
      </c>
      <c r="E4744" s="84">
        <v>49149708</v>
      </c>
      <c r="F4744" s="84">
        <v>49149931</v>
      </c>
      <c r="G4744" s="84" t="s">
        <v>6706</v>
      </c>
      <c r="H4744" s="84">
        <v>224</v>
      </c>
      <c r="I4744" s="84">
        <v>1</v>
      </c>
      <c r="J4744" s="84" t="s">
        <v>24113</v>
      </c>
      <c r="K4744" s="84">
        <v>-1893</v>
      </c>
      <c r="L4744" s="84">
        <v>-1.0185900000000001</v>
      </c>
      <c r="M4744" s="63">
        <v>11.857200000000001</v>
      </c>
      <c r="N4744" s="63">
        <v>0</v>
      </c>
      <c r="O4744" s="63">
        <v>8.1274800000000003</v>
      </c>
      <c r="P4744" s="63">
        <v>38.239100000000001</v>
      </c>
      <c r="Q4744" s="63">
        <v>0</v>
      </c>
      <c r="R4744" s="63">
        <v>2.0884999999999998</v>
      </c>
    </row>
    <row r="4745" spans="1:18" x14ac:dyDescent="0.2">
      <c r="A4745" s="84" t="s">
        <v>24010</v>
      </c>
      <c r="B4745" s="84" t="s">
        <v>24011</v>
      </c>
      <c r="C4745" s="63" t="s">
        <v>30402</v>
      </c>
      <c r="D4745" s="84" t="s">
        <v>218</v>
      </c>
      <c r="E4745" s="84">
        <v>43557442</v>
      </c>
      <c r="F4745" s="84">
        <v>43557685</v>
      </c>
      <c r="G4745" s="84" t="s">
        <v>6730</v>
      </c>
      <c r="H4745" s="84">
        <v>244</v>
      </c>
      <c r="I4745" s="84">
        <v>1</v>
      </c>
      <c r="J4745" s="84" t="s">
        <v>24012</v>
      </c>
      <c r="K4745" s="84">
        <v>186</v>
      </c>
      <c r="L4745" s="84">
        <v>-1.3668400000000001</v>
      </c>
      <c r="M4745" s="63">
        <v>9.6684099999999997</v>
      </c>
      <c r="N4745" s="63">
        <v>0</v>
      </c>
      <c r="O4745" s="63">
        <v>43.947099999999999</v>
      </c>
      <c r="P4745" s="63">
        <v>0</v>
      </c>
      <c r="Q4745" s="63">
        <v>6.7792300000000001</v>
      </c>
      <c r="R4745" s="63">
        <v>0</v>
      </c>
    </row>
    <row r="4746" spans="1:18" x14ac:dyDescent="0.2">
      <c r="A4746" s="84" t="s">
        <v>23861</v>
      </c>
      <c r="B4746" s="84" t="s">
        <v>23862</v>
      </c>
      <c r="C4746" s="63" t="s">
        <v>30403</v>
      </c>
      <c r="D4746" s="84" t="s">
        <v>218</v>
      </c>
      <c r="E4746" s="84">
        <v>30613565</v>
      </c>
      <c r="F4746" s="84">
        <v>30613804</v>
      </c>
      <c r="G4746" s="84" t="s">
        <v>6706</v>
      </c>
      <c r="H4746" s="84">
        <v>240</v>
      </c>
      <c r="I4746" s="84">
        <v>1</v>
      </c>
      <c r="J4746" s="84" t="s">
        <v>16286</v>
      </c>
      <c r="K4746" s="84">
        <v>3963</v>
      </c>
      <c r="L4746" s="84">
        <v>-1.39344</v>
      </c>
      <c r="M4746" s="63">
        <v>10.369300000000001</v>
      </c>
      <c r="N4746" s="63">
        <v>0</v>
      </c>
      <c r="O4746" s="63">
        <v>17.683399999999999</v>
      </c>
      <c r="P4746" s="63">
        <v>0</v>
      </c>
      <c r="Q4746" s="63">
        <v>32.3613</v>
      </c>
      <c r="R4746" s="63">
        <v>0</v>
      </c>
    </row>
    <row r="4747" spans="1:18" x14ac:dyDescent="0.2">
      <c r="A4747" s="84" t="s">
        <v>23631</v>
      </c>
      <c r="B4747" s="84" t="s">
        <v>23632</v>
      </c>
      <c r="C4747" s="63" t="s">
        <v>30404</v>
      </c>
      <c r="D4747" s="84" t="s">
        <v>218</v>
      </c>
      <c r="E4747" s="84">
        <v>9215839</v>
      </c>
      <c r="F4747" s="84">
        <v>9216084</v>
      </c>
      <c r="G4747" s="84" t="s">
        <v>6730</v>
      </c>
      <c r="H4747" s="84">
        <v>246</v>
      </c>
      <c r="I4747" s="84">
        <v>1</v>
      </c>
      <c r="J4747" s="84" t="s">
        <v>23633</v>
      </c>
      <c r="K4747" s="84">
        <v>-110</v>
      </c>
      <c r="L4747" s="84">
        <v>-1.1105499999999999</v>
      </c>
      <c r="M4747" s="63">
        <v>3.11565</v>
      </c>
      <c r="N4747" s="63">
        <v>57.480699999999999</v>
      </c>
      <c r="O4747" s="63">
        <v>0</v>
      </c>
      <c r="P4747" s="63">
        <v>0</v>
      </c>
      <c r="Q4747" s="63">
        <v>0</v>
      </c>
      <c r="R4747" s="63">
        <v>0</v>
      </c>
    </row>
    <row r="4748" spans="1:18" x14ac:dyDescent="0.2">
      <c r="A4748" s="84" t="s">
        <v>24080</v>
      </c>
      <c r="B4748" s="84" t="s">
        <v>24081</v>
      </c>
      <c r="C4748" s="63" t="s">
        <v>30405</v>
      </c>
      <c r="D4748" s="84" t="s">
        <v>218</v>
      </c>
      <c r="E4748" s="84">
        <v>47476483</v>
      </c>
      <c r="F4748" s="84">
        <v>47480537</v>
      </c>
      <c r="G4748" s="84" t="s">
        <v>6706</v>
      </c>
      <c r="H4748" s="84">
        <v>850</v>
      </c>
      <c r="I4748" s="84">
        <v>3</v>
      </c>
      <c r="J4748" s="84" t="s">
        <v>22920</v>
      </c>
      <c r="K4748" s="84">
        <v>353</v>
      </c>
      <c r="L4748" s="84">
        <v>-1.2438499999999999</v>
      </c>
      <c r="M4748" s="63">
        <v>14.073</v>
      </c>
      <c r="N4748" s="63">
        <v>6.8426499999999999</v>
      </c>
      <c r="O4748" s="63">
        <v>12.1358</v>
      </c>
      <c r="P4748" s="63">
        <v>13.4598</v>
      </c>
      <c r="Q4748" s="63">
        <v>8.4423200000000005</v>
      </c>
      <c r="R4748" s="63">
        <v>5.7821499999999997</v>
      </c>
    </row>
    <row r="4749" spans="1:18" x14ac:dyDescent="0.2">
      <c r="A4749" s="84" t="s">
        <v>24028</v>
      </c>
      <c r="B4749" s="84" t="s">
        <v>24029</v>
      </c>
      <c r="C4749" s="63" t="s">
        <v>30406</v>
      </c>
      <c r="D4749" s="84" t="s">
        <v>218</v>
      </c>
      <c r="E4749" s="84">
        <v>44289269</v>
      </c>
      <c r="F4749" s="84">
        <v>44291649</v>
      </c>
      <c r="G4749" s="84" t="s">
        <v>6706</v>
      </c>
      <c r="H4749" s="84">
        <v>2381</v>
      </c>
      <c r="I4749" s="84">
        <v>1</v>
      </c>
      <c r="J4749" s="84" t="s">
        <v>147</v>
      </c>
      <c r="K4749" s="84" t="s">
        <v>147</v>
      </c>
      <c r="L4749" s="84">
        <v>-1.1311</v>
      </c>
      <c r="M4749" s="63">
        <v>12.6808</v>
      </c>
      <c r="N4749" s="63">
        <v>10.287000000000001</v>
      </c>
      <c r="O4749" s="63">
        <v>10.6168</v>
      </c>
      <c r="P4749" s="63">
        <v>10.150600000000001</v>
      </c>
      <c r="Q4749" s="63">
        <v>8.5594300000000008</v>
      </c>
      <c r="R4749" s="63">
        <v>8.4812100000000008</v>
      </c>
    </row>
    <row r="4750" spans="1:18" x14ac:dyDescent="0.2">
      <c r="A4750" s="84" t="s">
        <v>24527</v>
      </c>
      <c r="B4750" s="84" t="s">
        <v>24528</v>
      </c>
      <c r="C4750" s="63" t="s">
        <v>30407</v>
      </c>
      <c r="D4750" s="84" t="s">
        <v>218</v>
      </c>
      <c r="E4750" s="84">
        <v>85984153</v>
      </c>
      <c r="F4750" s="84">
        <v>85984374</v>
      </c>
      <c r="G4750" s="84" t="s">
        <v>6706</v>
      </c>
      <c r="H4750" s="84">
        <v>222</v>
      </c>
      <c r="I4750" s="84">
        <v>1</v>
      </c>
      <c r="J4750" s="84" t="s">
        <v>24529</v>
      </c>
      <c r="K4750" s="84">
        <v>623</v>
      </c>
      <c r="L4750" s="84">
        <v>-1.5022800000000001</v>
      </c>
      <c r="M4750" s="63">
        <v>0</v>
      </c>
      <c r="N4750" s="63">
        <v>22.317</v>
      </c>
      <c r="O4750" s="63">
        <v>0</v>
      </c>
      <c r="P4750" s="63">
        <v>0</v>
      </c>
      <c r="Q4750" s="63">
        <v>0</v>
      </c>
      <c r="R4750" s="63">
        <v>39.009099999999997</v>
      </c>
    </row>
    <row r="4751" spans="1:18" x14ac:dyDescent="0.2">
      <c r="A4751" s="84" t="s">
        <v>10528</v>
      </c>
      <c r="B4751" s="84" t="s">
        <v>10529</v>
      </c>
      <c r="C4751" s="63" t="s">
        <v>30408</v>
      </c>
      <c r="D4751" s="84" t="s">
        <v>213</v>
      </c>
      <c r="E4751" s="84">
        <v>59277682</v>
      </c>
      <c r="F4751" s="84">
        <v>59278166</v>
      </c>
      <c r="G4751" s="84" t="s">
        <v>6706</v>
      </c>
      <c r="H4751" s="84">
        <v>485</v>
      </c>
      <c r="I4751" s="84">
        <v>1</v>
      </c>
      <c r="J4751" s="84" t="s">
        <v>10530</v>
      </c>
      <c r="K4751" s="84">
        <v>2062</v>
      </c>
      <c r="L4751" s="84">
        <v>-1.0021199999999999</v>
      </c>
      <c r="M4751" s="63">
        <v>0.26531399999999999</v>
      </c>
      <c r="N4751" s="63">
        <v>0</v>
      </c>
      <c r="O4751" s="63">
        <v>0</v>
      </c>
      <c r="P4751" s="63">
        <v>0.51794300000000004</v>
      </c>
      <c r="Q4751" s="63">
        <v>0</v>
      </c>
      <c r="R4751" s="63">
        <v>0</v>
      </c>
    </row>
    <row r="4752" spans="1:18" x14ac:dyDescent="0.2">
      <c r="A4752" s="84" t="s">
        <v>24276</v>
      </c>
      <c r="B4752" s="84" t="s">
        <v>24277</v>
      </c>
      <c r="C4752" s="63" t="s">
        <v>30409</v>
      </c>
      <c r="D4752" s="84" t="s">
        <v>218</v>
      </c>
      <c r="E4752" s="84">
        <v>58436658</v>
      </c>
      <c r="F4752" s="84">
        <v>58436858</v>
      </c>
      <c r="G4752" s="84" t="s">
        <v>6706</v>
      </c>
      <c r="H4752" s="84">
        <v>201</v>
      </c>
      <c r="I4752" s="84">
        <v>1</v>
      </c>
      <c r="J4752" s="84" t="s">
        <v>147</v>
      </c>
      <c r="K4752" s="84" t="s">
        <v>147</v>
      </c>
      <c r="L4752" s="84">
        <v>-1.44648</v>
      </c>
      <c r="M4752" s="63">
        <v>0</v>
      </c>
      <c r="N4752" s="63">
        <v>0</v>
      </c>
      <c r="O4752" s="63">
        <v>0</v>
      </c>
      <c r="P4752" s="63">
        <v>0</v>
      </c>
      <c r="Q4752" s="63">
        <v>61.369300000000003</v>
      </c>
      <c r="R4752" s="63">
        <v>0</v>
      </c>
    </row>
    <row r="4753" spans="1:18" x14ac:dyDescent="0.2">
      <c r="A4753" s="84" t="s">
        <v>24328</v>
      </c>
      <c r="B4753" s="84" t="s">
        <v>24329</v>
      </c>
      <c r="C4753" s="63" t="s">
        <v>30410</v>
      </c>
      <c r="D4753" s="84" t="s">
        <v>218</v>
      </c>
      <c r="E4753" s="84">
        <v>60587040</v>
      </c>
      <c r="F4753" s="84">
        <v>60587250</v>
      </c>
      <c r="G4753" s="84" t="s">
        <v>6706</v>
      </c>
      <c r="H4753" s="84">
        <v>211</v>
      </c>
      <c r="I4753" s="84">
        <v>1</v>
      </c>
      <c r="J4753" s="84" t="s">
        <v>147</v>
      </c>
      <c r="K4753" s="84" t="s">
        <v>147</v>
      </c>
      <c r="L4753" s="84">
        <v>-1.3224800000000001</v>
      </c>
      <c r="M4753" s="63">
        <v>61.390500000000003</v>
      </c>
      <c r="N4753" s="63">
        <v>0</v>
      </c>
      <c r="O4753" s="63">
        <v>0</v>
      </c>
      <c r="P4753" s="63">
        <v>0</v>
      </c>
      <c r="Q4753" s="63">
        <v>0</v>
      </c>
      <c r="R4753" s="63">
        <v>0</v>
      </c>
    </row>
    <row r="4754" spans="1:18" x14ac:dyDescent="0.2">
      <c r="A4754" s="84" t="s">
        <v>24351</v>
      </c>
      <c r="B4754" s="84" t="s">
        <v>24352</v>
      </c>
      <c r="C4754" s="63" t="s">
        <v>30411</v>
      </c>
      <c r="D4754" s="84" t="s">
        <v>218</v>
      </c>
      <c r="E4754" s="84">
        <v>61175001</v>
      </c>
      <c r="F4754" s="84">
        <v>61175307</v>
      </c>
      <c r="G4754" s="84" t="s">
        <v>9785</v>
      </c>
      <c r="H4754" s="84">
        <v>307</v>
      </c>
      <c r="I4754" s="84">
        <v>1</v>
      </c>
      <c r="J4754" s="84" t="s">
        <v>24353</v>
      </c>
      <c r="K4754" s="84">
        <v>-586</v>
      </c>
      <c r="L4754" s="84">
        <v>-1.3845700000000001</v>
      </c>
      <c r="M4754" s="63">
        <v>4.36198</v>
      </c>
      <c r="N4754" s="63">
        <v>37.1905</v>
      </c>
      <c r="O4754" s="63">
        <v>19.898800000000001</v>
      </c>
      <c r="P4754" s="63">
        <v>0</v>
      </c>
      <c r="Q4754" s="63">
        <v>0</v>
      </c>
      <c r="R4754" s="63">
        <v>0</v>
      </c>
    </row>
    <row r="4755" spans="1:18" x14ac:dyDescent="0.2">
      <c r="A4755" s="84" t="s">
        <v>23727</v>
      </c>
      <c r="B4755" s="84" t="s">
        <v>23728</v>
      </c>
      <c r="C4755" s="63" t="s">
        <v>30412</v>
      </c>
      <c r="D4755" s="84" t="s">
        <v>218</v>
      </c>
      <c r="E4755" s="84">
        <v>15222186</v>
      </c>
      <c r="F4755" s="84">
        <v>15222396</v>
      </c>
      <c r="G4755" s="84" t="s">
        <v>6730</v>
      </c>
      <c r="H4755" s="84">
        <v>211</v>
      </c>
      <c r="I4755" s="84">
        <v>1</v>
      </c>
      <c r="J4755" s="84" t="s">
        <v>23729</v>
      </c>
      <c r="K4755" s="84">
        <v>2525</v>
      </c>
      <c r="L4755" s="84">
        <v>-1.48326</v>
      </c>
      <c r="M4755" s="63">
        <v>61.390500000000003</v>
      </c>
      <c r="N4755" s="63">
        <v>0</v>
      </c>
      <c r="O4755" s="63">
        <v>0</v>
      </c>
      <c r="P4755" s="63">
        <v>0</v>
      </c>
      <c r="Q4755" s="63">
        <v>0</v>
      </c>
      <c r="R4755" s="63">
        <v>0</v>
      </c>
    </row>
    <row r="4756" spans="1:18" x14ac:dyDescent="0.2">
      <c r="A4756" s="84" t="s">
        <v>24271</v>
      </c>
      <c r="B4756" s="84" t="s">
        <v>24272</v>
      </c>
      <c r="C4756" s="63" t="s">
        <v>30413</v>
      </c>
      <c r="D4756" s="84" t="s">
        <v>218</v>
      </c>
      <c r="E4756" s="84">
        <v>58303978</v>
      </c>
      <c r="F4756" s="84">
        <v>58304218</v>
      </c>
      <c r="G4756" s="84" t="s">
        <v>6730</v>
      </c>
      <c r="H4756" s="84">
        <v>241</v>
      </c>
      <c r="I4756" s="84">
        <v>1</v>
      </c>
      <c r="J4756" s="84" t="s">
        <v>24273</v>
      </c>
      <c r="K4756" s="84">
        <v>-60</v>
      </c>
      <c r="L4756" s="84">
        <v>-1.34005</v>
      </c>
      <c r="M4756" s="63">
        <v>15.279500000000001</v>
      </c>
      <c r="N4756" s="63">
        <v>0</v>
      </c>
      <c r="O4756" s="63">
        <v>46.317300000000003</v>
      </c>
      <c r="P4756" s="63">
        <v>0</v>
      </c>
      <c r="Q4756" s="63">
        <v>0</v>
      </c>
      <c r="R4756" s="63">
        <v>0</v>
      </c>
    </row>
    <row r="4757" spans="1:18" x14ac:dyDescent="0.2">
      <c r="A4757" s="84" t="s">
        <v>23889</v>
      </c>
      <c r="B4757" s="84" t="s">
        <v>23890</v>
      </c>
      <c r="C4757" s="63" t="s">
        <v>30414</v>
      </c>
      <c r="D4757" s="84" t="s">
        <v>218</v>
      </c>
      <c r="E4757" s="84">
        <v>33879757</v>
      </c>
      <c r="F4757" s="84">
        <v>33879973</v>
      </c>
      <c r="G4757" s="84" t="s">
        <v>6730</v>
      </c>
      <c r="H4757" s="84">
        <v>217</v>
      </c>
      <c r="I4757" s="84">
        <v>1</v>
      </c>
      <c r="J4757" s="84" t="s">
        <v>23891</v>
      </c>
      <c r="K4757" s="84">
        <v>-274</v>
      </c>
      <c r="L4757" s="84">
        <v>-1.2275400000000001</v>
      </c>
      <c r="M4757" s="63">
        <v>30.610399999999998</v>
      </c>
      <c r="N4757" s="63">
        <v>0</v>
      </c>
      <c r="O4757" s="63">
        <v>0</v>
      </c>
      <c r="P4757" s="63">
        <v>0</v>
      </c>
      <c r="Q4757" s="63">
        <v>0</v>
      </c>
      <c r="R4757" s="63">
        <v>31.027200000000001</v>
      </c>
    </row>
    <row r="4758" spans="1:18" x14ac:dyDescent="0.2">
      <c r="A4758" s="84" t="s">
        <v>9916</v>
      </c>
      <c r="B4758" s="84" t="s">
        <v>9917</v>
      </c>
      <c r="C4758" s="63" t="s">
        <v>30415</v>
      </c>
      <c r="D4758" s="84" t="s">
        <v>213</v>
      </c>
      <c r="E4758" s="84">
        <v>9606622</v>
      </c>
      <c r="F4758" s="84">
        <v>9607013</v>
      </c>
      <c r="G4758" s="84" t="s">
        <v>6730</v>
      </c>
      <c r="H4758" s="84">
        <v>392</v>
      </c>
      <c r="I4758" s="84">
        <v>1</v>
      </c>
      <c r="J4758" s="84" t="s">
        <v>9918</v>
      </c>
      <c r="K4758" s="84">
        <v>1170</v>
      </c>
      <c r="L4758" s="84">
        <v>-1.1675199999999999</v>
      </c>
      <c r="M4758" s="63">
        <v>0.79642400000000002</v>
      </c>
      <c r="N4758" s="63">
        <v>0</v>
      </c>
      <c r="O4758" s="63">
        <v>0</v>
      </c>
      <c r="P4758" s="63">
        <v>0</v>
      </c>
      <c r="Q4758" s="63">
        <v>0</v>
      </c>
      <c r="R4758" s="63">
        <v>0</v>
      </c>
    </row>
    <row r="4759" spans="1:18" x14ac:dyDescent="0.2">
      <c r="A4759" s="84" t="s">
        <v>23513</v>
      </c>
      <c r="B4759" s="84" t="s">
        <v>23514</v>
      </c>
      <c r="C4759" s="63" t="s">
        <v>30416</v>
      </c>
      <c r="D4759" s="84" t="s">
        <v>218</v>
      </c>
      <c r="E4759" s="84">
        <v>3833093</v>
      </c>
      <c r="F4759" s="84">
        <v>3833314</v>
      </c>
      <c r="G4759" s="84" t="s">
        <v>6730</v>
      </c>
      <c r="H4759" s="84">
        <v>222</v>
      </c>
      <c r="I4759" s="84">
        <v>1</v>
      </c>
      <c r="J4759" s="84" t="s">
        <v>147</v>
      </c>
      <c r="K4759" s="84" t="s">
        <v>147</v>
      </c>
      <c r="L4759" s="84">
        <v>-1.30983</v>
      </c>
      <c r="M4759" s="63">
        <v>9.9145900000000005</v>
      </c>
      <c r="N4759" s="63">
        <v>0</v>
      </c>
      <c r="O4759" s="63">
        <v>51.026400000000002</v>
      </c>
      <c r="P4759" s="63">
        <v>0</v>
      </c>
      <c r="Q4759" s="63">
        <v>0</v>
      </c>
      <c r="R4759" s="63">
        <v>0</v>
      </c>
    </row>
    <row r="4760" spans="1:18" x14ac:dyDescent="0.2">
      <c r="A4760" s="84" t="s">
        <v>23567</v>
      </c>
      <c r="B4760" s="84" t="s">
        <v>23568</v>
      </c>
      <c r="C4760" s="63" t="s">
        <v>30417</v>
      </c>
      <c r="D4760" s="84" t="s">
        <v>218</v>
      </c>
      <c r="E4760" s="84">
        <v>5123670</v>
      </c>
      <c r="F4760" s="84">
        <v>5124164</v>
      </c>
      <c r="G4760" s="84" t="s">
        <v>6706</v>
      </c>
      <c r="H4760" s="84">
        <v>495</v>
      </c>
      <c r="I4760" s="84">
        <v>1</v>
      </c>
      <c r="J4760" s="84" t="s">
        <v>23569</v>
      </c>
      <c r="K4760" s="84">
        <v>-1725</v>
      </c>
      <c r="L4760" s="84">
        <v>-1.1008100000000001</v>
      </c>
      <c r="M4760" s="63">
        <v>4.0979599999999996</v>
      </c>
      <c r="N4760" s="63">
        <v>12.3208</v>
      </c>
      <c r="O4760" s="63">
        <v>3.55986</v>
      </c>
      <c r="P4760" s="63">
        <v>14.522399999999999</v>
      </c>
      <c r="Q4760" s="63">
        <v>12.549300000000001</v>
      </c>
      <c r="R4760" s="63">
        <v>14.157299999999999</v>
      </c>
    </row>
    <row r="4761" spans="1:18" x14ac:dyDescent="0.2">
      <c r="A4761" s="84" t="s">
        <v>24175</v>
      </c>
      <c r="B4761" s="84" t="s">
        <v>24176</v>
      </c>
      <c r="C4761" s="63" t="s">
        <v>30418</v>
      </c>
      <c r="D4761" s="84" t="s">
        <v>218</v>
      </c>
      <c r="E4761" s="84">
        <v>52764669</v>
      </c>
      <c r="F4761" s="84">
        <v>52766689</v>
      </c>
      <c r="G4761" s="84" t="s">
        <v>6706</v>
      </c>
      <c r="H4761" s="84">
        <v>2021</v>
      </c>
      <c r="I4761" s="84">
        <v>1</v>
      </c>
      <c r="J4761" s="84" t="s">
        <v>147</v>
      </c>
      <c r="K4761" s="84" t="s">
        <v>147</v>
      </c>
      <c r="L4761" s="84">
        <v>-1.06071</v>
      </c>
      <c r="M4761" s="63">
        <v>6.8037799999999997</v>
      </c>
      <c r="N4761" s="63">
        <v>6.0043800000000003</v>
      </c>
      <c r="O4761" s="63">
        <v>11.1472</v>
      </c>
      <c r="P4761" s="63">
        <v>22.398900000000001</v>
      </c>
      <c r="Q4761" s="63">
        <v>7.1583899999999998</v>
      </c>
      <c r="R4761" s="63">
        <v>7.7085999999999997</v>
      </c>
    </row>
    <row r="4762" spans="1:18" x14ac:dyDescent="0.2">
      <c r="A4762" s="84" t="s">
        <v>23390</v>
      </c>
      <c r="B4762" s="84" t="s">
        <v>23391</v>
      </c>
      <c r="C4762" s="63" t="s">
        <v>30419</v>
      </c>
      <c r="D4762" s="84" t="s">
        <v>218</v>
      </c>
      <c r="E4762" s="84">
        <v>796502</v>
      </c>
      <c r="F4762" s="84">
        <v>796759</v>
      </c>
      <c r="G4762" s="84" t="s">
        <v>6730</v>
      </c>
      <c r="H4762" s="84">
        <v>258</v>
      </c>
      <c r="I4762" s="84">
        <v>1</v>
      </c>
      <c r="J4762" s="84" t="s">
        <v>147</v>
      </c>
      <c r="K4762" s="84" t="s">
        <v>147</v>
      </c>
      <c r="L4762" s="84">
        <v>-1.0764</v>
      </c>
      <c r="M4762" s="63">
        <v>9.0361499999999992</v>
      </c>
      <c r="N4762" s="63">
        <v>52.821300000000001</v>
      </c>
      <c r="O4762" s="63">
        <v>0</v>
      </c>
      <c r="P4762" s="63">
        <v>0</v>
      </c>
      <c r="Q4762" s="63">
        <v>0</v>
      </c>
      <c r="R4762" s="63">
        <v>0</v>
      </c>
    </row>
    <row r="4763" spans="1:18" x14ac:dyDescent="0.2">
      <c r="A4763" s="84" t="s">
        <v>23515</v>
      </c>
      <c r="B4763" s="84" t="s">
        <v>23516</v>
      </c>
      <c r="C4763" s="63" t="s">
        <v>30420</v>
      </c>
      <c r="D4763" s="84" t="s">
        <v>218</v>
      </c>
      <c r="E4763" s="84">
        <v>3903773</v>
      </c>
      <c r="F4763" s="84">
        <v>3904929</v>
      </c>
      <c r="G4763" s="84" t="s">
        <v>6706</v>
      </c>
      <c r="H4763" s="84">
        <v>526</v>
      </c>
      <c r="I4763" s="84">
        <v>3</v>
      </c>
      <c r="J4763" s="84" t="s">
        <v>147</v>
      </c>
      <c r="K4763" s="84" t="s">
        <v>147</v>
      </c>
      <c r="L4763" s="84">
        <v>-1.2511099999999999</v>
      </c>
      <c r="M4763" s="63">
        <v>28.351199999999999</v>
      </c>
      <c r="N4763" s="63">
        <v>18.4558</v>
      </c>
      <c r="O4763" s="63">
        <v>4.9985600000000003</v>
      </c>
      <c r="P4763" s="63">
        <v>0</v>
      </c>
      <c r="Q4763" s="63">
        <v>8.2508099999999995</v>
      </c>
      <c r="R4763" s="63">
        <v>1.5883400000000001</v>
      </c>
    </row>
    <row r="4764" spans="1:18" x14ac:dyDescent="0.2">
      <c r="A4764" s="84" t="s">
        <v>24143</v>
      </c>
      <c r="B4764" s="84" t="s">
        <v>24144</v>
      </c>
      <c r="C4764" s="63" t="s">
        <v>30421</v>
      </c>
      <c r="D4764" s="84" t="s">
        <v>218</v>
      </c>
      <c r="E4764" s="84">
        <v>51247766</v>
      </c>
      <c r="F4764" s="84">
        <v>51248393</v>
      </c>
      <c r="G4764" s="84" t="s">
        <v>6706</v>
      </c>
      <c r="H4764" s="84">
        <v>628</v>
      </c>
      <c r="I4764" s="84">
        <v>1</v>
      </c>
      <c r="J4764" s="84" t="s">
        <v>147</v>
      </c>
      <c r="K4764" s="84" t="s">
        <v>147</v>
      </c>
      <c r="L4764" s="84">
        <v>-1.09998</v>
      </c>
      <c r="M4764" s="63">
        <v>4.9093999999999998</v>
      </c>
      <c r="N4764" s="63">
        <v>5.4137899999999997</v>
      </c>
      <c r="O4764" s="63">
        <v>9.1711500000000008</v>
      </c>
      <c r="P4764" s="63">
        <v>4.5180400000000001</v>
      </c>
      <c r="Q4764" s="63">
        <v>19.783999999999999</v>
      </c>
      <c r="R4764" s="63">
        <v>17.872399999999999</v>
      </c>
    </row>
    <row r="4765" spans="1:18" x14ac:dyDescent="0.2">
      <c r="A4765" s="84" t="s">
        <v>24205</v>
      </c>
      <c r="B4765" s="84" t="s">
        <v>24206</v>
      </c>
      <c r="C4765" s="63" t="s">
        <v>30422</v>
      </c>
      <c r="D4765" s="84" t="s">
        <v>218</v>
      </c>
      <c r="E4765" s="84">
        <v>54542640</v>
      </c>
      <c r="F4765" s="84">
        <v>54543789</v>
      </c>
      <c r="G4765" s="84" t="s">
        <v>6730</v>
      </c>
      <c r="H4765" s="84">
        <v>1150</v>
      </c>
      <c r="I4765" s="84">
        <v>1</v>
      </c>
      <c r="J4765" s="84" t="s">
        <v>147</v>
      </c>
      <c r="K4765" s="84" t="s">
        <v>147</v>
      </c>
      <c r="L4765" s="84">
        <v>-1.2463599999999999</v>
      </c>
      <c r="M4765" s="63">
        <v>11.2034</v>
      </c>
      <c r="N4765" s="63">
        <v>17.751300000000001</v>
      </c>
      <c r="O4765" s="63">
        <v>9.8771699999999996</v>
      </c>
      <c r="P4765" s="63">
        <v>8.2110599999999998</v>
      </c>
      <c r="Q4765" s="63">
        <v>6.7203400000000002</v>
      </c>
      <c r="R4765" s="63">
        <v>8.1351200000000006</v>
      </c>
    </row>
    <row r="4766" spans="1:18" x14ac:dyDescent="0.2">
      <c r="A4766" s="84" t="s">
        <v>23386</v>
      </c>
      <c r="B4766" s="84" t="s">
        <v>23387</v>
      </c>
      <c r="C4766" s="63" t="s">
        <v>30423</v>
      </c>
      <c r="D4766" s="84" t="s">
        <v>218</v>
      </c>
      <c r="E4766" s="84">
        <v>596372</v>
      </c>
      <c r="F4766" s="84">
        <v>596624</v>
      </c>
      <c r="G4766" s="84" t="s">
        <v>6706</v>
      </c>
      <c r="H4766" s="84">
        <v>253</v>
      </c>
      <c r="I4766" s="84">
        <v>1</v>
      </c>
      <c r="J4766" s="84" t="s">
        <v>10762</v>
      </c>
      <c r="K4766" s="84">
        <v>-13108</v>
      </c>
      <c r="L4766" s="84">
        <v>-1.2745200000000001</v>
      </c>
      <c r="M4766" s="63">
        <v>0</v>
      </c>
      <c r="N4766" s="63">
        <v>61.9373</v>
      </c>
      <c r="O4766" s="63">
        <v>0</v>
      </c>
      <c r="P4766" s="63">
        <v>0</v>
      </c>
      <c r="Q4766" s="63">
        <v>0</v>
      </c>
      <c r="R4766" s="63">
        <v>0</v>
      </c>
    </row>
    <row r="4767" spans="1:18" x14ac:dyDescent="0.2">
      <c r="A4767" s="84" t="s">
        <v>23488</v>
      </c>
      <c r="B4767" s="84" t="s">
        <v>23489</v>
      </c>
      <c r="C4767" s="63" t="s">
        <v>30424</v>
      </c>
      <c r="D4767" s="84" t="s">
        <v>218</v>
      </c>
      <c r="E4767" s="84">
        <v>2990038</v>
      </c>
      <c r="F4767" s="84">
        <v>2990344</v>
      </c>
      <c r="G4767" s="84" t="s">
        <v>6706</v>
      </c>
      <c r="H4767" s="84">
        <v>307</v>
      </c>
      <c r="I4767" s="84">
        <v>1</v>
      </c>
      <c r="J4767" s="84" t="s">
        <v>147</v>
      </c>
      <c r="K4767" s="84" t="s">
        <v>147</v>
      </c>
      <c r="L4767" s="84">
        <v>-1.2801</v>
      </c>
      <c r="M4767" s="63">
        <v>6.54298</v>
      </c>
      <c r="N4767" s="63">
        <v>0</v>
      </c>
      <c r="O4767" s="63">
        <v>17.4115</v>
      </c>
      <c r="P4767" s="63">
        <v>21.162800000000001</v>
      </c>
      <c r="Q4767" s="63">
        <v>8.5487300000000008</v>
      </c>
      <c r="R4767" s="63">
        <v>8.2902799999999992</v>
      </c>
    </row>
    <row r="4768" spans="1:18" x14ac:dyDescent="0.2">
      <c r="A4768" s="84" t="s">
        <v>24503</v>
      </c>
      <c r="B4768" s="84" t="s">
        <v>23489</v>
      </c>
      <c r="C4768" s="63" t="s">
        <v>30425</v>
      </c>
      <c r="D4768" s="84" t="s">
        <v>218</v>
      </c>
      <c r="E4768" s="84">
        <v>79253021</v>
      </c>
      <c r="F4768" s="84">
        <v>79253268</v>
      </c>
      <c r="G4768" s="84" t="s">
        <v>6706</v>
      </c>
      <c r="H4768" s="84">
        <v>248</v>
      </c>
      <c r="I4768" s="84">
        <v>1</v>
      </c>
      <c r="J4768" s="84" t="s">
        <v>147</v>
      </c>
      <c r="K4768" s="84" t="s">
        <v>147</v>
      </c>
      <c r="L4768" s="84">
        <v>-1.0480100000000001</v>
      </c>
      <c r="M4768" s="63">
        <v>0</v>
      </c>
      <c r="N4768" s="63">
        <v>44.555100000000003</v>
      </c>
      <c r="O4768" s="63">
        <v>0</v>
      </c>
      <c r="P4768" s="63">
        <v>0</v>
      </c>
      <c r="Q4768" s="63">
        <v>3.20336</v>
      </c>
      <c r="R4768" s="63">
        <v>14.2377</v>
      </c>
    </row>
    <row r="4769" spans="1:18" x14ac:dyDescent="0.2">
      <c r="A4769" s="84" t="s">
        <v>1241</v>
      </c>
      <c r="B4769" s="84" t="s">
        <v>23559</v>
      </c>
      <c r="C4769" s="63" t="s">
        <v>1242</v>
      </c>
      <c r="D4769" s="84" t="s">
        <v>218</v>
      </c>
      <c r="E4769" s="84">
        <v>4908257</v>
      </c>
      <c r="F4769" s="84">
        <v>4908534</v>
      </c>
      <c r="G4769" s="84" t="s">
        <v>6706</v>
      </c>
      <c r="H4769" s="84">
        <v>278</v>
      </c>
      <c r="I4769" s="84">
        <v>1</v>
      </c>
      <c r="J4769" s="84" t="s">
        <v>147</v>
      </c>
      <c r="K4769" s="84" t="s">
        <v>147</v>
      </c>
      <c r="L4769" s="84">
        <v>-1.48261</v>
      </c>
      <c r="M4769" s="63">
        <v>11.873900000000001</v>
      </c>
      <c r="N4769" s="63">
        <v>50.185099999999998</v>
      </c>
      <c r="O4769" s="63">
        <v>0</v>
      </c>
      <c r="P4769" s="63">
        <v>0</v>
      </c>
      <c r="Q4769" s="63">
        <v>0</v>
      </c>
      <c r="R4769" s="63">
        <v>0</v>
      </c>
    </row>
    <row r="4770" spans="1:18" x14ac:dyDescent="0.2">
      <c r="A4770" s="84" t="s">
        <v>24188</v>
      </c>
      <c r="B4770" s="84" t="s">
        <v>24189</v>
      </c>
      <c r="C4770" s="63" t="s">
        <v>30426</v>
      </c>
      <c r="D4770" s="84" t="s">
        <v>218</v>
      </c>
      <c r="E4770" s="84">
        <v>53591589</v>
      </c>
      <c r="F4770" s="84">
        <v>53591814</v>
      </c>
      <c r="G4770" s="84" t="s">
        <v>6730</v>
      </c>
      <c r="H4770" s="84">
        <v>226</v>
      </c>
      <c r="I4770" s="84">
        <v>1</v>
      </c>
      <c r="J4770" s="84" t="s">
        <v>24190</v>
      </c>
      <c r="K4770" s="84">
        <v>162</v>
      </c>
      <c r="L4770" s="84">
        <v>-1.0118799999999999</v>
      </c>
      <c r="M4770" s="63">
        <v>4.5429300000000001</v>
      </c>
      <c r="N4770" s="63">
        <v>57.561300000000003</v>
      </c>
      <c r="O4770" s="63">
        <v>0</v>
      </c>
      <c r="P4770" s="63">
        <v>0</v>
      </c>
      <c r="Q4770" s="63">
        <v>0</v>
      </c>
      <c r="R4770" s="63">
        <v>0</v>
      </c>
    </row>
    <row r="4771" spans="1:18" x14ac:dyDescent="0.2">
      <c r="A4771" s="84" t="s">
        <v>24132</v>
      </c>
      <c r="B4771" s="84" t="s">
        <v>24133</v>
      </c>
      <c r="C4771" s="63" t="s">
        <v>30427</v>
      </c>
      <c r="D4771" s="84" t="s">
        <v>218</v>
      </c>
      <c r="E4771" s="84">
        <v>50206552</v>
      </c>
      <c r="F4771" s="84">
        <v>50209100</v>
      </c>
      <c r="G4771" s="84" t="s">
        <v>6706</v>
      </c>
      <c r="H4771" s="84">
        <v>619</v>
      </c>
      <c r="I4771" s="84">
        <v>2</v>
      </c>
      <c r="J4771" s="84" t="s">
        <v>24134</v>
      </c>
      <c r="K4771" s="84">
        <v>420</v>
      </c>
      <c r="L4771" s="84">
        <v>-1.0276099999999999</v>
      </c>
      <c r="M4771" s="63">
        <v>13.436999999999999</v>
      </c>
      <c r="N4771" s="63">
        <v>1.3827799999999999</v>
      </c>
      <c r="O4771" s="63">
        <v>9.9942399999999996</v>
      </c>
      <c r="P4771" s="63">
        <v>13.8407</v>
      </c>
      <c r="Q4771" s="63">
        <v>10.803900000000001</v>
      </c>
      <c r="R4771" s="63">
        <v>12.7128</v>
      </c>
    </row>
    <row r="4772" spans="1:18" x14ac:dyDescent="0.2">
      <c r="A4772" s="84" t="s">
        <v>24479</v>
      </c>
      <c r="B4772" s="84" t="s">
        <v>24480</v>
      </c>
      <c r="C4772" s="63" t="s">
        <v>30428</v>
      </c>
      <c r="D4772" s="84" t="s">
        <v>218</v>
      </c>
      <c r="E4772" s="84">
        <v>72957784</v>
      </c>
      <c r="F4772" s="84">
        <v>72958075</v>
      </c>
      <c r="G4772" s="84" t="s">
        <v>6730</v>
      </c>
      <c r="H4772" s="84">
        <v>292</v>
      </c>
      <c r="I4772" s="84">
        <v>1</v>
      </c>
      <c r="J4772" s="84" t="s">
        <v>24481</v>
      </c>
      <c r="K4772" s="84">
        <v>831</v>
      </c>
      <c r="L4772" s="84">
        <v>-1.16882</v>
      </c>
      <c r="M4772" s="63">
        <v>14.3575</v>
      </c>
      <c r="N4772" s="63">
        <v>3.18818</v>
      </c>
      <c r="O4772" s="63">
        <v>0</v>
      </c>
      <c r="P4772" s="63">
        <v>31.807500000000001</v>
      </c>
      <c r="Q4772" s="63">
        <v>7.7980299999999998</v>
      </c>
      <c r="R4772" s="63">
        <v>5.1650700000000001</v>
      </c>
    </row>
    <row r="4773" spans="1:18" x14ac:dyDescent="0.2">
      <c r="A4773" s="84" t="s">
        <v>25001</v>
      </c>
      <c r="B4773" s="84" t="s">
        <v>25002</v>
      </c>
      <c r="C4773" s="63" t="s">
        <v>30429</v>
      </c>
      <c r="D4773" s="84" t="s">
        <v>258</v>
      </c>
      <c r="E4773" s="84">
        <v>33899016</v>
      </c>
      <c r="F4773" s="84">
        <v>33899256</v>
      </c>
      <c r="G4773" s="84" t="s">
        <v>6730</v>
      </c>
      <c r="H4773" s="84">
        <v>241</v>
      </c>
      <c r="I4773" s="84">
        <v>1</v>
      </c>
      <c r="J4773" s="84" t="s">
        <v>147</v>
      </c>
      <c r="K4773" s="84" t="s">
        <v>147</v>
      </c>
      <c r="L4773" s="84">
        <v>-1.3060799999999999</v>
      </c>
      <c r="M4773" s="63">
        <v>0</v>
      </c>
      <c r="N4773" s="63">
        <v>62.397300000000001</v>
      </c>
      <c r="O4773" s="63">
        <v>0</v>
      </c>
      <c r="P4773" s="63">
        <v>0</v>
      </c>
      <c r="Q4773" s="63">
        <v>0</v>
      </c>
      <c r="R4773" s="63">
        <v>0</v>
      </c>
    </row>
    <row r="4774" spans="1:18" x14ac:dyDescent="0.2">
      <c r="A4774" s="84" t="s">
        <v>25144</v>
      </c>
      <c r="B4774" s="84" t="s">
        <v>25145</v>
      </c>
      <c r="C4774" s="63" t="s">
        <v>30430</v>
      </c>
      <c r="D4774" s="84" t="s">
        <v>258</v>
      </c>
      <c r="E4774" s="84">
        <v>43948030</v>
      </c>
      <c r="F4774" s="84">
        <v>43948250</v>
      </c>
      <c r="G4774" s="84" t="s">
        <v>6706</v>
      </c>
      <c r="H4774" s="84">
        <v>221</v>
      </c>
      <c r="I4774" s="84">
        <v>1</v>
      </c>
      <c r="J4774" s="84" t="s">
        <v>25146</v>
      </c>
      <c r="K4774" s="84">
        <v>649</v>
      </c>
      <c r="L4774" s="84">
        <v>-1.2271399999999999</v>
      </c>
      <c r="M4774" s="63">
        <v>2.5351699999999999</v>
      </c>
      <c r="N4774" s="63">
        <v>0</v>
      </c>
      <c r="O4774" s="63">
        <v>0</v>
      </c>
      <c r="P4774" s="63">
        <v>40.6282</v>
      </c>
      <c r="Q4774" s="63">
        <v>19.8308</v>
      </c>
      <c r="R4774" s="63">
        <v>0</v>
      </c>
    </row>
    <row r="4775" spans="1:18" x14ac:dyDescent="0.2">
      <c r="A4775" s="84" t="s">
        <v>25267</v>
      </c>
      <c r="B4775" s="84" t="s">
        <v>25268</v>
      </c>
      <c r="C4775" s="63" t="s">
        <v>30431</v>
      </c>
      <c r="D4775" s="84" t="s">
        <v>258</v>
      </c>
      <c r="E4775" s="84">
        <v>50472441</v>
      </c>
      <c r="F4775" s="84">
        <v>50474946</v>
      </c>
      <c r="G4775" s="84" t="s">
        <v>6706</v>
      </c>
      <c r="H4775" s="84">
        <v>373</v>
      </c>
      <c r="I4775" s="84">
        <v>2</v>
      </c>
      <c r="J4775" s="84" t="s">
        <v>147</v>
      </c>
      <c r="K4775" s="84" t="s">
        <v>147</v>
      </c>
      <c r="L4775" s="84">
        <v>-1.0414399999999999</v>
      </c>
      <c r="M4775" s="63">
        <v>38.946899999999999</v>
      </c>
      <c r="N4775" s="63">
        <v>0</v>
      </c>
      <c r="O4775" s="63">
        <v>0</v>
      </c>
      <c r="P4775" s="63">
        <v>18.498000000000001</v>
      </c>
      <c r="Q4775" s="63">
        <v>5.5892499999999998</v>
      </c>
      <c r="R4775" s="63">
        <v>0</v>
      </c>
    </row>
    <row r="4776" spans="1:18" x14ac:dyDescent="0.2">
      <c r="A4776" s="84" t="s">
        <v>24849</v>
      </c>
      <c r="B4776" s="84" t="s">
        <v>24850</v>
      </c>
      <c r="C4776" s="63" t="s">
        <v>30432</v>
      </c>
      <c r="D4776" s="84" t="s">
        <v>258</v>
      </c>
      <c r="E4776" s="84">
        <v>13214337</v>
      </c>
      <c r="F4776" s="84">
        <v>13214660</v>
      </c>
      <c r="G4776" s="84" t="s">
        <v>6706</v>
      </c>
      <c r="H4776" s="84">
        <v>324</v>
      </c>
      <c r="I4776" s="84">
        <v>1</v>
      </c>
      <c r="J4776" s="84" t="s">
        <v>24851</v>
      </c>
      <c r="K4776" s="84">
        <v>212</v>
      </c>
      <c r="L4776" s="84">
        <v>-1.10792</v>
      </c>
      <c r="M4776" s="63">
        <v>0</v>
      </c>
      <c r="N4776" s="63">
        <v>63.046399999999998</v>
      </c>
      <c r="O4776" s="63">
        <v>0</v>
      </c>
      <c r="P4776" s="63">
        <v>0</v>
      </c>
      <c r="Q4776" s="63">
        <v>0</v>
      </c>
      <c r="R4776" s="63">
        <v>0</v>
      </c>
    </row>
    <row r="4777" spans="1:18" x14ac:dyDescent="0.2">
      <c r="A4777" s="84" t="s">
        <v>25053</v>
      </c>
      <c r="B4777" s="84" t="s">
        <v>25054</v>
      </c>
      <c r="C4777" s="63" t="s">
        <v>30433</v>
      </c>
      <c r="D4777" s="84" t="s">
        <v>258</v>
      </c>
      <c r="E4777" s="84">
        <v>39541849</v>
      </c>
      <c r="F4777" s="84">
        <v>39542110</v>
      </c>
      <c r="G4777" s="84" t="s">
        <v>6730</v>
      </c>
      <c r="H4777" s="84">
        <v>262</v>
      </c>
      <c r="I4777" s="84">
        <v>1</v>
      </c>
      <c r="J4777" s="84" t="s">
        <v>147</v>
      </c>
      <c r="K4777" s="84" t="s">
        <v>147</v>
      </c>
      <c r="L4777" s="84">
        <v>-1.06796</v>
      </c>
      <c r="M4777" s="63">
        <v>24.373999999999999</v>
      </c>
      <c r="N4777" s="63">
        <v>0</v>
      </c>
      <c r="O4777" s="63">
        <v>4.1527500000000002</v>
      </c>
      <c r="P4777" s="63">
        <v>29.470400000000001</v>
      </c>
      <c r="Q4777" s="63">
        <v>5.3489500000000003</v>
      </c>
      <c r="R4777" s="63">
        <v>0</v>
      </c>
    </row>
    <row r="4778" spans="1:18" x14ac:dyDescent="0.2">
      <c r="A4778" s="84" t="s">
        <v>25448</v>
      </c>
      <c r="B4778" s="84" t="s">
        <v>25449</v>
      </c>
      <c r="C4778" s="63" t="s">
        <v>30434</v>
      </c>
      <c r="D4778" s="84" t="s">
        <v>258</v>
      </c>
      <c r="E4778" s="84">
        <v>59812202</v>
      </c>
      <c r="F4778" s="84">
        <v>59812439</v>
      </c>
      <c r="G4778" s="84" t="s">
        <v>6706</v>
      </c>
      <c r="H4778" s="84">
        <v>238</v>
      </c>
      <c r="I4778" s="84">
        <v>1</v>
      </c>
      <c r="J4778" s="84" t="s">
        <v>25450</v>
      </c>
      <c r="K4778" s="84">
        <v>-66</v>
      </c>
      <c r="L4778" s="84">
        <v>-1.4750399999999999</v>
      </c>
      <c r="M4778" s="63">
        <v>0</v>
      </c>
      <c r="N4778" s="63">
        <v>62.407899999999998</v>
      </c>
      <c r="O4778" s="63">
        <v>0</v>
      </c>
      <c r="P4778" s="63">
        <v>0</v>
      </c>
      <c r="Q4778" s="63">
        <v>0</v>
      </c>
      <c r="R4778" s="63">
        <v>0</v>
      </c>
    </row>
    <row r="4779" spans="1:18" x14ac:dyDescent="0.2">
      <c r="A4779" s="84" t="s">
        <v>25329</v>
      </c>
      <c r="B4779" s="84" t="s">
        <v>25330</v>
      </c>
      <c r="C4779" s="63" t="s">
        <v>30435</v>
      </c>
      <c r="D4779" s="84" t="s">
        <v>258</v>
      </c>
      <c r="E4779" s="84">
        <v>54120474</v>
      </c>
      <c r="F4779" s="84">
        <v>54120698</v>
      </c>
      <c r="G4779" s="84" t="s">
        <v>6706</v>
      </c>
      <c r="H4779" s="84">
        <v>225</v>
      </c>
      <c r="I4779" s="84">
        <v>1</v>
      </c>
      <c r="J4779" s="84" t="s">
        <v>147</v>
      </c>
      <c r="K4779" s="84" t="s">
        <v>147</v>
      </c>
      <c r="L4779" s="84">
        <v>-1.0426500000000001</v>
      </c>
      <c r="M4779" s="63">
        <v>0</v>
      </c>
      <c r="N4779" s="63">
        <v>0</v>
      </c>
      <c r="O4779" s="63">
        <v>0</v>
      </c>
      <c r="P4779" s="63">
        <v>0</v>
      </c>
      <c r="Q4779" s="63">
        <v>46.044199999999996</v>
      </c>
      <c r="R4779" s="63">
        <v>16.407699999999998</v>
      </c>
    </row>
    <row r="4780" spans="1:18" x14ac:dyDescent="0.2">
      <c r="A4780" s="84" t="s">
        <v>25490</v>
      </c>
      <c r="B4780" s="84" t="s">
        <v>25491</v>
      </c>
      <c r="C4780" s="63" t="s">
        <v>30436</v>
      </c>
      <c r="D4780" s="84" t="s">
        <v>258</v>
      </c>
      <c r="E4780" s="84">
        <v>61589427</v>
      </c>
      <c r="F4780" s="84">
        <v>61589659</v>
      </c>
      <c r="G4780" s="84" t="s">
        <v>9785</v>
      </c>
      <c r="H4780" s="84">
        <v>233</v>
      </c>
      <c r="I4780" s="84">
        <v>1</v>
      </c>
      <c r="J4780" s="84" t="s">
        <v>147</v>
      </c>
      <c r="K4780" s="84" t="s">
        <v>147</v>
      </c>
      <c r="L4780" s="84">
        <v>-1.1971400000000001</v>
      </c>
      <c r="M4780" s="63">
        <v>0</v>
      </c>
      <c r="N4780" s="63">
        <v>0</v>
      </c>
      <c r="O4780" s="63">
        <v>0</v>
      </c>
      <c r="P4780" s="63">
        <v>0</v>
      </c>
      <c r="Q4780" s="63">
        <v>0</v>
      </c>
      <c r="R4780" s="63">
        <v>62.543500000000002</v>
      </c>
    </row>
    <row r="4781" spans="1:18" x14ac:dyDescent="0.2">
      <c r="A4781" s="84" t="s">
        <v>24582</v>
      </c>
      <c r="B4781" s="84" t="s">
        <v>24583</v>
      </c>
      <c r="C4781" s="63" t="s">
        <v>30437</v>
      </c>
      <c r="D4781" s="84" t="s">
        <v>258</v>
      </c>
      <c r="E4781" s="84">
        <v>584493</v>
      </c>
      <c r="F4781" s="84">
        <v>584753</v>
      </c>
      <c r="G4781" s="84" t="s">
        <v>6706</v>
      </c>
      <c r="H4781" s="84">
        <v>261</v>
      </c>
      <c r="I4781" s="84">
        <v>1</v>
      </c>
      <c r="J4781" s="84" t="s">
        <v>147</v>
      </c>
      <c r="K4781" s="84" t="s">
        <v>147</v>
      </c>
      <c r="L4781" s="84">
        <v>-1.4073</v>
      </c>
      <c r="M4781" s="63">
        <v>0</v>
      </c>
      <c r="N4781" s="63">
        <v>0</v>
      </c>
      <c r="O4781" s="63">
        <v>8.4237099999999998</v>
      </c>
      <c r="P4781" s="63">
        <v>36.241300000000003</v>
      </c>
      <c r="Q4781" s="63">
        <v>0</v>
      </c>
      <c r="R4781" s="63">
        <v>18.011600000000001</v>
      </c>
    </row>
    <row r="4782" spans="1:18" x14ac:dyDescent="0.2">
      <c r="A4782" s="84" t="s">
        <v>24985</v>
      </c>
      <c r="B4782" s="84" t="s">
        <v>24986</v>
      </c>
      <c r="C4782" s="63" t="s">
        <v>30438</v>
      </c>
      <c r="D4782" s="84" t="s">
        <v>258</v>
      </c>
      <c r="E4782" s="84">
        <v>32266492</v>
      </c>
      <c r="F4782" s="84">
        <v>32268537</v>
      </c>
      <c r="G4782" s="84" t="s">
        <v>6730</v>
      </c>
      <c r="H4782" s="84">
        <v>2046</v>
      </c>
      <c r="I4782" s="84">
        <v>1</v>
      </c>
      <c r="J4782" s="84" t="s">
        <v>147</v>
      </c>
      <c r="K4782" s="84" t="s">
        <v>147</v>
      </c>
      <c r="L4782" s="84">
        <v>-1.3039099999999999</v>
      </c>
      <c r="M4782" s="63">
        <v>8.0669500000000003</v>
      </c>
      <c r="N4782" s="63">
        <v>19.4832</v>
      </c>
      <c r="O4782" s="63">
        <v>15.7143</v>
      </c>
      <c r="P4782" s="63">
        <v>6.3803299999999998</v>
      </c>
      <c r="Q4782" s="63">
        <v>7.6072300000000004</v>
      </c>
      <c r="R4782" s="63">
        <v>5.5260600000000002</v>
      </c>
    </row>
    <row r="4783" spans="1:18" x14ac:dyDescent="0.2">
      <c r="A4783" s="84" t="s">
        <v>25314</v>
      </c>
      <c r="B4783" s="84" t="s">
        <v>25315</v>
      </c>
      <c r="C4783" s="63" t="s">
        <v>30439</v>
      </c>
      <c r="D4783" s="84" t="s">
        <v>258</v>
      </c>
      <c r="E4783" s="84">
        <v>53504393</v>
      </c>
      <c r="F4783" s="84">
        <v>53504643</v>
      </c>
      <c r="G4783" s="84" t="s">
        <v>6706</v>
      </c>
      <c r="H4783" s="84">
        <v>251</v>
      </c>
      <c r="I4783" s="84">
        <v>1</v>
      </c>
      <c r="J4783" s="84" t="s">
        <v>147</v>
      </c>
      <c r="K4783" s="84" t="s">
        <v>147</v>
      </c>
      <c r="L4783" s="84">
        <v>-1.1570800000000001</v>
      </c>
      <c r="M4783" s="63">
        <v>0</v>
      </c>
      <c r="N4783" s="63">
        <v>0</v>
      </c>
      <c r="O4783" s="63">
        <v>14.683</v>
      </c>
      <c r="P4783" s="63">
        <v>7.3130699999999997</v>
      </c>
      <c r="Q4783" s="63">
        <v>12.3005</v>
      </c>
      <c r="R4783" s="63">
        <v>28.69</v>
      </c>
    </row>
    <row r="4784" spans="1:18" x14ac:dyDescent="0.2">
      <c r="A4784" s="84" t="s">
        <v>25164</v>
      </c>
      <c r="B4784" s="84" t="s">
        <v>25165</v>
      </c>
      <c r="C4784" s="63" t="s">
        <v>30440</v>
      </c>
      <c r="D4784" s="84" t="s">
        <v>258</v>
      </c>
      <c r="E4784" s="84">
        <v>44612806</v>
      </c>
      <c r="F4784" s="84">
        <v>44613006</v>
      </c>
      <c r="G4784" s="84" t="s">
        <v>6730</v>
      </c>
      <c r="H4784" s="84">
        <v>201</v>
      </c>
      <c r="I4784" s="84">
        <v>1</v>
      </c>
      <c r="J4784" s="84" t="s">
        <v>13564</v>
      </c>
      <c r="K4784" s="84">
        <v>1141</v>
      </c>
      <c r="L4784" s="84">
        <v>-1.3985300000000001</v>
      </c>
      <c r="M4784" s="63">
        <v>63.913899999999998</v>
      </c>
      <c r="N4784" s="63">
        <v>0</v>
      </c>
      <c r="O4784" s="63">
        <v>0</v>
      </c>
      <c r="P4784" s="63">
        <v>0</v>
      </c>
      <c r="Q4784" s="63">
        <v>0</v>
      </c>
      <c r="R4784" s="63">
        <v>0</v>
      </c>
    </row>
    <row r="4785" spans="1:18" x14ac:dyDescent="0.2">
      <c r="A4785" s="84" t="s">
        <v>24601</v>
      </c>
      <c r="B4785" s="84" t="s">
        <v>24602</v>
      </c>
      <c r="C4785" s="63" t="s">
        <v>30441</v>
      </c>
      <c r="D4785" s="84" t="s">
        <v>258</v>
      </c>
      <c r="E4785" s="84">
        <v>825058</v>
      </c>
      <c r="F4785" s="84">
        <v>825886</v>
      </c>
      <c r="G4785" s="84" t="s">
        <v>6730</v>
      </c>
      <c r="H4785" s="84">
        <v>829</v>
      </c>
      <c r="I4785" s="84">
        <v>1</v>
      </c>
      <c r="J4785" s="84" t="s">
        <v>24603</v>
      </c>
      <c r="K4785" s="84">
        <v>-1107</v>
      </c>
      <c r="L4785" s="84">
        <v>-1.0270900000000001</v>
      </c>
      <c r="M4785" s="63">
        <v>2.9684200000000001</v>
      </c>
      <c r="N4785" s="63">
        <v>7.3472999999999997</v>
      </c>
      <c r="O4785" s="63">
        <v>19.923400000000001</v>
      </c>
      <c r="P4785" s="63">
        <v>1.90116</v>
      </c>
      <c r="Q4785" s="63">
        <v>19.5579</v>
      </c>
      <c r="R4785" s="63">
        <v>12.234</v>
      </c>
    </row>
    <row r="4786" spans="1:18" x14ac:dyDescent="0.2">
      <c r="A4786" s="84" t="s">
        <v>25239</v>
      </c>
      <c r="B4786" s="84" t="s">
        <v>25240</v>
      </c>
      <c r="C4786" s="63" t="s">
        <v>30442</v>
      </c>
      <c r="D4786" s="84" t="s">
        <v>258</v>
      </c>
      <c r="E4786" s="84">
        <v>48613992</v>
      </c>
      <c r="F4786" s="84">
        <v>48614211</v>
      </c>
      <c r="G4786" s="84" t="s">
        <v>6706</v>
      </c>
      <c r="H4786" s="84">
        <v>220</v>
      </c>
      <c r="I4786" s="84">
        <v>1</v>
      </c>
      <c r="J4786" s="84" t="s">
        <v>5386</v>
      </c>
      <c r="K4786" s="84">
        <v>-3708</v>
      </c>
      <c r="L4786" s="84">
        <v>-1.1668400000000001</v>
      </c>
      <c r="M4786" s="63">
        <v>0</v>
      </c>
      <c r="N4786" s="63">
        <v>0</v>
      </c>
      <c r="O4786" s="63">
        <v>53.459099999999999</v>
      </c>
      <c r="P4786" s="63">
        <v>0</v>
      </c>
      <c r="Q4786" s="63">
        <v>10.106400000000001</v>
      </c>
      <c r="R4786" s="63">
        <v>0</v>
      </c>
    </row>
    <row r="4787" spans="1:18" x14ac:dyDescent="0.2">
      <c r="A4787" s="84" t="s">
        <v>25010</v>
      </c>
      <c r="B4787" s="84" t="s">
        <v>25011</v>
      </c>
      <c r="C4787" s="63" t="s">
        <v>30443</v>
      </c>
      <c r="D4787" s="84" t="s">
        <v>258</v>
      </c>
      <c r="E4787" s="84">
        <v>34450281</v>
      </c>
      <c r="F4787" s="84">
        <v>34450509</v>
      </c>
      <c r="G4787" s="84" t="s">
        <v>6706</v>
      </c>
      <c r="H4787" s="84">
        <v>229</v>
      </c>
      <c r="I4787" s="84">
        <v>1</v>
      </c>
      <c r="J4787" s="84" t="s">
        <v>147</v>
      </c>
      <c r="K4787" s="84" t="s">
        <v>147</v>
      </c>
      <c r="L4787" s="84">
        <v>-1.0945400000000001</v>
      </c>
      <c r="M4787" s="63">
        <v>14.9353</v>
      </c>
      <c r="N4787" s="63">
        <v>0</v>
      </c>
      <c r="O4787" s="63">
        <v>0</v>
      </c>
      <c r="P4787" s="63">
        <v>48.658000000000001</v>
      </c>
      <c r="Q4787" s="63">
        <v>0</v>
      </c>
      <c r="R4787" s="63">
        <v>0</v>
      </c>
    </row>
    <row r="4788" spans="1:18" x14ac:dyDescent="0.2">
      <c r="A4788" s="84" t="s">
        <v>25158</v>
      </c>
      <c r="B4788" s="84" t="s">
        <v>25159</v>
      </c>
      <c r="C4788" s="63" t="s">
        <v>30444</v>
      </c>
      <c r="D4788" s="84" t="s">
        <v>258</v>
      </c>
      <c r="E4788" s="84">
        <v>44225783</v>
      </c>
      <c r="F4788" s="84">
        <v>44226033</v>
      </c>
      <c r="G4788" s="84" t="s">
        <v>6730</v>
      </c>
      <c r="H4788" s="84">
        <v>251</v>
      </c>
      <c r="I4788" s="84">
        <v>1</v>
      </c>
      <c r="J4788" s="84" t="s">
        <v>147</v>
      </c>
      <c r="K4788" s="84" t="s">
        <v>147</v>
      </c>
      <c r="L4788" s="84">
        <v>-1.0842499999999999</v>
      </c>
      <c r="M4788" s="63">
        <v>0</v>
      </c>
      <c r="N4788" s="63">
        <v>63.820099999999996</v>
      </c>
      <c r="O4788" s="63">
        <v>0</v>
      </c>
      <c r="P4788" s="63">
        <v>0</v>
      </c>
      <c r="Q4788" s="63">
        <v>0</v>
      </c>
      <c r="R4788" s="63">
        <v>0</v>
      </c>
    </row>
    <row r="4789" spans="1:18" x14ac:dyDescent="0.2">
      <c r="A4789" s="84" t="s">
        <v>25327</v>
      </c>
      <c r="B4789" s="84" t="s">
        <v>25328</v>
      </c>
      <c r="C4789" s="63" t="s">
        <v>30445</v>
      </c>
      <c r="D4789" s="84" t="s">
        <v>258</v>
      </c>
      <c r="E4789" s="84">
        <v>54114410</v>
      </c>
      <c r="F4789" s="84">
        <v>54117802</v>
      </c>
      <c r="G4789" s="84" t="s">
        <v>6706</v>
      </c>
      <c r="H4789" s="84">
        <v>274</v>
      </c>
      <c r="I4789" s="84">
        <v>2</v>
      </c>
      <c r="J4789" s="84" t="s">
        <v>23026</v>
      </c>
      <c r="K4789" s="84">
        <v>5547</v>
      </c>
      <c r="L4789" s="84">
        <v>-1.13303</v>
      </c>
      <c r="M4789" s="63">
        <v>0</v>
      </c>
      <c r="N4789" s="63">
        <v>0</v>
      </c>
      <c r="O4789" s="63">
        <v>3.54372</v>
      </c>
      <c r="P4789" s="63">
        <v>38.332000000000001</v>
      </c>
      <c r="Q4789" s="63">
        <v>4.6667699999999996</v>
      </c>
      <c r="R4789" s="63">
        <v>17.559699999999999</v>
      </c>
    </row>
    <row r="4790" spans="1:18" x14ac:dyDescent="0.2">
      <c r="A4790" s="84" t="s">
        <v>25229</v>
      </c>
      <c r="B4790" s="84" t="s">
        <v>25230</v>
      </c>
      <c r="C4790" s="63" t="s">
        <v>30446</v>
      </c>
      <c r="D4790" s="84" t="s">
        <v>258</v>
      </c>
      <c r="E4790" s="84">
        <v>47924964</v>
      </c>
      <c r="F4790" s="84">
        <v>47925169</v>
      </c>
      <c r="G4790" s="84" t="s">
        <v>6730</v>
      </c>
      <c r="H4790" s="84">
        <v>206</v>
      </c>
      <c r="I4790" s="84">
        <v>1</v>
      </c>
      <c r="J4790" s="84" t="s">
        <v>147</v>
      </c>
      <c r="K4790" s="84" t="s">
        <v>147</v>
      </c>
      <c r="L4790" s="84">
        <v>-1.4505600000000001</v>
      </c>
      <c r="M4790" s="63">
        <v>0</v>
      </c>
      <c r="N4790" s="63">
        <v>0</v>
      </c>
      <c r="O4790" s="63">
        <v>12.8515</v>
      </c>
      <c r="P4790" s="63">
        <v>0</v>
      </c>
      <c r="Q4790" s="63">
        <v>0</v>
      </c>
      <c r="R4790" s="63">
        <v>51.352200000000003</v>
      </c>
    </row>
    <row r="4791" spans="1:18" x14ac:dyDescent="0.2">
      <c r="A4791" s="84" t="s">
        <v>25128</v>
      </c>
      <c r="B4791" s="84" t="s">
        <v>25129</v>
      </c>
      <c r="C4791" s="63" t="s">
        <v>30447</v>
      </c>
      <c r="D4791" s="84" t="s">
        <v>258</v>
      </c>
      <c r="E4791" s="84">
        <v>42818236</v>
      </c>
      <c r="F4791" s="84">
        <v>42821338</v>
      </c>
      <c r="G4791" s="84" t="s">
        <v>6730</v>
      </c>
      <c r="H4791" s="84">
        <v>2739</v>
      </c>
      <c r="I4791" s="84">
        <v>3</v>
      </c>
      <c r="J4791" s="84" t="s">
        <v>147</v>
      </c>
      <c r="K4791" s="84" t="s">
        <v>147</v>
      </c>
      <c r="L4791" s="84">
        <v>-1.3035600000000001</v>
      </c>
      <c r="M4791" s="63">
        <v>3.3543599999999998</v>
      </c>
      <c r="N4791" s="63">
        <v>38.384599999999999</v>
      </c>
      <c r="O4791" s="63">
        <v>0</v>
      </c>
      <c r="P4791" s="63">
        <v>0.167544</v>
      </c>
      <c r="Q4791" s="63">
        <v>14.089399999999999</v>
      </c>
      <c r="R4791" s="63">
        <v>8.0027899999999992</v>
      </c>
    </row>
    <row r="4792" spans="1:18" x14ac:dyDescent="0.2">
      <c r="A4792" s="84" t="s">
        <v>25446</v>
      </c>
      <c r="B4792" s="84" t="s">
        <v>25447</v>
      </c>
      <c r="C4792" s="63" t="s">
        <v>30448</v>
      </c>
      <c r="D4792" s="84" t="s">
        <v>258</v>
      </c>
      <c r="E4792" s="84">
        <v>59435625</v>
      </c>
      <c r="F4792" s="84">
        <v>59436949</v>
      </c>
      <c r="G4792" s="84" t="s">
        <v>6706</v>
      </c>
      <c r="H4792" s="84">
        <v>536</v>
      </c>
      <c r="I4792" s="84">
        <v>3</v>
      </c>
      <c r="J4792" s="84" t="s">
        <v>147</v>
      </c>
      <c r="K4792" s="84" t="s">
        <v>147</v>
      </c>
      <c r="L4792" s="84">
        <v>-1.10243</v>
      </c>
      <c r="M4792" s="63">
        <v>8.6301100000000002</v>
      </c>
      <c r="N4792" s="63">
        <v>32.802900000000001</v>
      </c>
      <c r="O4792" s="63">
        <v>6.1276200000000003E-3</v>
      </c>
      <c r="P4792" s="63">
        <v>22.881799999999998</v>
      </c>
      <c r="Q4792" s="63">
        <v>0</v>
      </c>
      <c r="R4792" s="63">
        <v>4.51423E-4</v>
      </c>
    </row>
    <row r="4793" spans="1:18" x14ac:dyDescent="0.2">
      <c r="A4793" s="84" t="s">
        <v>2393</v>
      </c>
      <c r="B4793" s="84" t="s">
        <v>25526</v>
      </c>
      <c r="C4793" s="63" t="s">
        <v>2394</v>
      </c>
      <c r="D4793" s="84" t="s">
        <v>258</v>
      </c>
      <c r="E4793" s="84">
        <v>62871542</v>
      </c>
      <c r="F4793" s="84">
        <v>62872114</v>
      </c>
      <c r="G4793" s="84" t="s">
        <v>6706</v>
      </c>
      <c r="H4793" s="84">
        <v>573</v>
      </c>
      <c r="I4793" s="84">
        <v>1</v>
      </c>
      <c r="J4793" s="84" t="s">
        <v>25527</v>
      </c>
      <c r="K4793" s="84">
        <v>2104</v>
      </c>
      <c r="L4793" s="84">
        <v>-1.3526800000000001</v>
      </c>
      <c r="M4793" s="63">
        <v>8.0654699999999995</v>
      </c>
      <c r="N4793" s="63">
        <v>5.05375</v>
      </c>
      <c r="O4793" s="63">
        <v>25.283300000000001</v>
      </c>
      <c r="P4793" s="63">
        <v>13.1303</v>
      </c>
      <c r="Q4793" s="63">
        <v>9.9959199999999999</v>
      </c>
      <c r="R4793" s="63">
        <v>2.75753</v>
      </c>
    </row>
    <row r="4794" spans="1:18" x14ac:dyDescent="0.2">
      <c r="A4794" s="84" t="s">
        <v>25404</v>
      </c>
      <c r="B4794" s="84" t="s">
        <v>25405</v>
      </c>
      <c r="C4794" s="63" t="s">
        <v>30449</v>
      </c>
      <c r="D4794" s="84" t="s">
        <v>258</v>
      </c>
      <c r="E4794" s="84">
        <v>57731480</v>
      </c>
      <c r="F4794" s="84">
        <v>57732666</v>
      </c>
      <c r="G4794" s="84" t="s">
        <v>6730</v>
      </c>
      <c r="H4794" s="84">
        <v>1187</v>
      </c>
      <c r="I4794" s="84">
        <v>1</v>
      </c>
      <c r="J4794" s="84" t="s">
        <v>147</v>
      </c>
      <c r="K4794" s="84" t="s">
        <v>147</v>
      </c>
      <c r="L4794" s="84">
        <v>-1.29382</v>
      </c>
      <c r="M4794" s="63">
        <v>9.6577800000000007</v>
      </c>
      <c r="N4794" s="63">
        <v>6.1325000000000003</v>
      </c>
      <c r="O4794" s="63">
        <v>8.9776500000000006</v>
      </c>
      <c r="P4794" s="63">
        <v>15.810600000000001</v>
      </c>
      <c r="Q4794" s="63">
        <v>3.4958200000000001</v>
      </c>
      <c r="R4794" s="63">
        <v>20.326000000000001</v>
      </c>
    </row>
    <row r="4795" spans="1:18" x14ac:dyDescent="0.2">
      <c r="A4795" s="84" t="s">
        <v>25612</v>
      </c>
      <c r="B4795" s="84" t="s">
        <v>25613</v>
      </c>
      <c r="C4795" s="63" t="s">
        <v>30450</v>
      </c>
      <c r="D4795" s="84" t="s">
        <v>258</v>
      </c>
      <c r="E4795" s="84">
        <v>82737141</v>
      </c>
      <c r="F4795" s="84">
        <v>82737373</v>
      </c>
      <c r="G4795" s="84" t="s">
        <v>9785</v>
      </c>
      <c r="H4795" s="84">
        <v>233</v>
      </c>
      <c r="I4795" s="84">
        <v>1</v>
      </c>
      <c r="J4795" s="84" t="s">
        <v>147</v>
      </c>
      <c r="K4795" s="84" t="s">
        <v>147</v>
      </c>
      <c r="L4795" s="84">
        <v>-1.2023999999999999</v>
      </c>
      <c r="M4795" s="63">
        <v>0</v>
      </c>
      <c r="N4795" s="63">
        <v>0</v>
      </c>
      <c r="O4795" s="63">
        <v>40.366</v>
      </c>
      <c r="P4795" s="63">
        <v>0</v>
      </c>
      <c r="Q4795" s="63">
        <v>24.081499999999998</v>
      </c>
      <c r="R4795" s="63">
        <v>0</v>
      </c>
    </row>
    <row r="4796" spans="1:18" x14ac:dyDescent="0.2">
      <c r="A4796" s="84" t="s">
        <v>3274</v>
      </c>
      <c r="B4796" s="84" t="s">
        <v>24697</v>
      </c>
      <c r="C4796" s="63" t="s">
        <v>3275</v>
      </c>
      <c r="D4796" s="84" t="s">
        <v>258</v>
      </c>
      <c r="E4796" s="84">
        <v>3577795</v>
      </c>
      <c r="F4796" s="84">
        <v>3578004</v>
      </c>
      <c r="G4796" s="84" t="s">
        <v>6706</v>
      </c>
      <c r="H4796" s="84">
        <v>210</v>
      </c>
      <c r="I4796" s="84">
        <v>1</v>
      </c>
      <c r="J4796" s="84" t="s">
        <v>147</v>
      </c>
      <c r="K4796" s="84" t="s">
        <v>147</v>
      </c>
      <c r="L4796" s="84">
        <v>-1.4325600000000001</v>
      </c>
      <c r="M4796" s="63">
        <v>0</v>
      </c>
      <c r="N4796" s="63">
        <v>0</v>
      </c>
      <c r="O4796" s="63">
        <v>45.941400000000002</v>
      </c>
      <c r="P4796" s="63">
        <v>0</v>
      </c>
      <c r="Q4796" s="63">
        <v>18.617799999999999</v>
      </c>
      <c r="R4796" s="63">
        <v>0</v>
      </c>
    </row>
    <row r="4797" spans="1:18" x14ac:dyDescent="0.2">
      <c r="A4797" s="84" t="s">
        <v>25474</v>
      </c>
      <c r="B4797" s="84" t="s">
        <v>25475</v>
      </c>
      <c r="C4797" s="63" t="s">
        <v>30451</v>
      </c>
      <c r="D4797" s="84" t="s">
        <v>258</v>
      </c>
      <c r="E4797" s="84">
        <v>60875373</v>
      </c>
      <c r="F4797" s="84">
        <v>60875578</v>
      </c>
      <c r="G4797" s="84" t="s">
        <v>6730</v>
      </c>
      <c r="H4797" s="84">
        <v>206</v>
      </c>
      <c r="I4797" s="84">
        <v>1</v>
      </c>
      <c r="J4797" s="84" t="s">
        <v>147</v>
      </c>
      <c r="K4797" s="84" t="s">
        <v>147</v>
      </c>
      <c r="L4797" s="84">
        <v>-1.14028</v>
      </c>
      <c r="M4797" s="63">
        <v>0</v>
      </c>
      <c r="N4797" s="63">
        <v>64.660200000000003</v>
      </c>
      <c r="O4797" s="63">
        <v>0</v>
      </c>
      <c r="P4797" s="63">
        <v>0</v>
      </c>
      <c r="Q4797" s="63">
        <v>0</v>
      </c>
      <c r="R4797" s="63">
        <v>0</v>
      </c>
    </row>
    <row r="4798" spans="1:18" x14ac:dyDescent="0.2">
      <c r="A4798" s="84" t="s">
        <v>24880</v>
      </c>
      <c r="B4798" s="84" t="s">
        <v>24881</v>
      </c>
      <c r="C4798" s="63" t="s">
        <v>30452</v>
      </c>
      <c r="D4798" s="84" t="s">
        <v>258</v>
      </c>
      <c r="E4798" s="84">
        <v>18010617</v>
      </c>
      <c r="F4798" s="84">
        <v>18010817</v>
      </c>
      <c r="G4798" s="84" t="s">
        <v>6730</v>
      </c>
      <c r="H4798" s="84">
        <v>201</v>
      </c>
      <c r="I4798" s="84">
        <v>1</v>
      </c>
      <c r="J4798" s="84" t="s">
        <v>147</v>
      </c>
      <c r="K4798" s="84" t="s">
        <v>147</v>
      </c>
      <c r="L4798" s="84">
        <v>-1.1258900000000001</v>
      </c>
      <c r="M4798" s="63">
        <v>0</v>
      </c>
      <c r="N4798" s="63">
        <v>0</v>
      </c>
      <c r="O4798" s="63">
        <v>0</v>
      </c>
      <c r="P4798" s="63">
        <v>0</v>
      </c>
      <c r="Q4798" s="63">
        <v>0</v>
      </c>
      <c r="R4798" s="63">
        <v>64.673100000000005</v>
      </c>
    </row>
    <row r="4799" spans="1:18" x14ac:dyDescent="0.2">
      <c r="A4799" s="84" t="s">
        <v>9992</v>
      </c>
      <c r="B4799" s="84" t="s">
        <v>9993</v>
      </c>
      <c r="C4799" s="63" t="s">
        <v>30453</v>
      </c>
      <c r="D4799" s="84" t="s">
        <v>213</v>
      </c>
      <c r="E4799" s="84">
        <v>15481485</v>
      </c>
      <c r="F4799" s="84">
        <v>15481964</v>
      </c>
      <c r="G4799" s="84" t="s">
        <v>6730</v>
      </c>
      <c r="H4799" s="84">
        <v>480</v>
      </c>
      <c r="I4799" s="84">
        <v>1</v>
      </c>
      <c r="J4799" s="84" t="s">
        <v>9994</v>
      </c>
      <c r="K4799" s="84">
        <v>-306</v>
      </c>
      <c r="L4799" s="84">
        <v>-1.18052</v>
      </c>
      <c r="M4799" s="63">
        <v>0.27016099999999998</v>
      </c>
      <c r="N4799" s="63">
        <v>0</v>
      </c>
      <c r="O4799" s="63">
        <v>0</v>
      </c>
      <c r="P4799" s="63">
        <v>0.52697700000000003</v>
      </c>
      <c r="Q4799" s="63">
        <v>0</v>
      </c>
      <c r="R4799" s="63">
        <v>0</v>
      </c>
    </row>
    <row r="4800" spans="1:18" x14ac:dyDescent="0.2">
      <c r="A4800" s="84" t="s">
        <v>10502</v>
      </c>
      <c r="B4800" s="84" t="s">
        <v>10503</v>
      </c>
      <c r="C4800" s="63" t="s">
        <v>30454</v>
      </c>
      <c r="D4800" s="84" t="s">
        <v>213</v>
      </c>
      <c r="E4800" s="84">
        <v>58172161</v>
      </c>
      <c r="F4800" s="84">
        <v>58172602</v>
      </c>
      <c r="G4800" s="84" t="s">
        <v>6706</v>
      </c>
      <c r="H4800" s="84">
        <v>442</v>
      </c>
      <c r="I4800" s="84">
        <v>1</v>
      </c>
      <c r="J4800" s="84" t="s">
        <v>147</v>
      </c>
      <c r="K4800" s="84" t="s">
        <v>147</v>
      </c>
      <c r="L4800" s="84">
        <v>-1.4471499999999999</v>
      </c>
      <c r="M4800" s="63">
        <v>0</v>
      </c>
      <c r="N4800" s="63">
        <v>0</v>
      </c>
      <c r="O4800" s="63">
        <v>0</v>
      </c>
      <c r="P4800" s="63">
        <v>0</v>
      </c>
      <c r="Q4800" s="63">
        <v>0.79920100000000005</v>
      </c>
      <c r="R4800" s="63">
        <v>0</v>
      </c>
    </row>
    <row r="4801" spans="1:18" x14ac:dyDescent="0.2">
      <c r="A4801" s="84" t="s">
        <v>25101</v>
      </c>
      <c r="B4801" s="84" t="s">
        <v>25102</v>
      </c>
      <c r="C4801" s="63" t="s">
        <v>30455</v>
      </c>
      <c r="D4801" s="84" t="s">
        <v>258</v>
      </c>
      <c r="E4801" s="84">
        <v>41875518</v>
      </c>
      <c r="F4801" s="84">
        <v>41875956</v>
      </c>
      <c r="G4801" s="84" t="s">
        <v>6730</v>
      </c>
      <c r="H4801" s="84">
        <v>234</v>
      </c>
      <c r="I4801" s="84">
        <v>2</v>
      </c>
      <c r="J4801" s="84" t="s">
        <v>10243</v>
      </c>
      <c r="K4801" s="84">
        <v>-4971</v>
      </c>
      <c r="L4801" s="84">
        <v>-1.0377799999999999</v>
      </c>
      <c r="M4801" s="63">
        <v>20.2057</v>
      </c>
      <c r="N4801" s="63">
        <v>0</v>
      </c>
      <c r="O4801" s="63">
        <v>15.2683</v>
      </c>
      <c r="P4801" s="63">
        <v>0</v>
      </c>
      <c r="Q4801" s="63">
        <v>29.207999999999998</v>
      </c>
      <c r="R4801" s="63">
        <v>0</v>
      </c>
    </row>
    <row r="4802" spans="1:18" x14ac:dyDescent="0.2">
      <c r="A4802" s="84" t="s">
        <v>25614</v>
      </c>
      <c r="B4802" s="84" t="s">
        <v>25615</v>
      </c>
      <c r="C4802" s="63" t="s">
        <v>30456</v>
      </c>
      <c r="D4802" s="84" t="s">
        <v>258</v>
      </c>
      <c r="E4802" s="84">
        <v>82791195</v>
      </c>
      <c r="F4802" s="84">
        <v>82791487</v>
      </c>
      <c r="G4802" s="84" t="s">
        <v>6730</v>
      </c>
      <c r="H4802" s="84">
        <v>293</v>
      </c>
      <c r="I4802" s="84">
        <v>1</v>
      </c>
      <c r="J4802" s="84" t="s">
        <v>147</v>
      </c>
      <c r="K4802" s="84" t="s">
        <v>147</v>
      </c>
      <c r="L4802" s="84">
        <v>-1.01292</v>
      </c>
      <c r="M4802" s="63">
        <v>0</v>
      </c>
      <c r="N4802" s="63">
        <v>64.688400000000001</v>
      </c>
      <c r="O4802" s="63">
        <v>0</v>
      </c>
      <c r="P4802" s="63">
        <v>0</v>
      </c>
      <c r="Q4802" s="63">
        <v>0</v>
      </c>
      <c r="R4802" s="63">
        <v>0</v>
      </c>
    </row>
    <row r="4803" spans="1:18" x14ac:dyDescent="0.2">
      <c r="A4803" s="84" t="s">
        <v>24556</v>
      </c>
      <c r="B4803" s="84" t="s">
        <v>24557</v>
      </c>
      <c r="C4803" s="63" t="s">
        <v>30457</v>
      </c>
      <c r="D4803" s="84" t="s">
        <v>258</v>
      </c>
      <c r="E4803" s="84">
        <v>27303</v>
      </c>
      <c r="F4803" s="84">
        <v>28263</v>
      </c>
      <c r="G4803" s="84" t="s">
        <v>6730</v>
      </c>
      <c r="H4803" s="84">
        <v>842</v>
      </c>
      <c r="I4803" s="84">
        <v>2</v>
      </c>
      <c r="J4803" s="84" t="s">
        <v>147</v>
      </c>
      <c r="K4803" s="84" t="s">
        <v>147</v>
      </c>
      <c r="L4803" s="84">
        <v>-1.1934899999999999</v>
      </c>
      <c r="M4803" s="63">
        <v>9.9577600000000004</v>
      </c>
      <c r="N4803" s="63">
        <v>6.0898000000000003</v>
      </c>
      <c r="O4803" s="63">
        <v>9.3078500000000002</v>
      </c>
      <c r="P4803" s="63">
        <v>14.0632</v>
      </c>
      <c r="Q4803" s="63">
        <v>19.933800000000002</v>
      </c>
      <c r="R4803" s="63">
        <v>5.36808</v>
      </c>
    </row>
    <row r="4804" spans="1:18" x14ac:dyDescent="0.2">
      <c r="A4804" s="84" t="s">
        <v>24806</v>
      </c>
      <c r="B4804" s="84" t="s">
        <v>24664</v>
      </c>
      <c r="C4804" s="63" t="s">
        <v>30458</v>
      </c>
      <c r="D4804" s="84" t="s">
        <v>258</v>
      </c>
      <c r="E4804" s="84">
        <v>7718584</v>
      </c>
      <c r="F4804" s="84">
        <v>7718818</v>
      </c>
      <c r="G4804" s="84" t="s">
        <v>6706</v>
      </c>
      <c r="H4804" s="84">
        <v>235</v>
      </c>
      <c r="I4804" s="84">
        <v>1</v>
      </c>
      <c r="J4804" s="84" t="s">
        <v>19859</v>
      </c>
      <c r="K4804" s="84">
        <v>2546</v>
      </c>
      <c r="L4804" s="84">
        <v>-1.25176</v>
      </c>
      <c r="M4804" s="63">
        <v>17.057700000000001</v>
      </c>
      <c r="N4804" s="63">
        <v>0</v>
      </c>
      <c r="O4804" s="63">
        <v>25.8811</v>
      </c>
      <c r="P4804" s="63">
        <v>0</v>
      </c>
      <c r="Q4804" s="63">
        <v>0</v>
      </c>
      <c r="R4804" s="63">
        <v>22.487400000000001</v>
      </c>
    </row>
    <row r="4805" spans="1:18" x14ac:dyDescent="0.2">
      <c r="A4805" s="84" t="s">
        <v>24663</v>
      </c>
      <c r="B4805" s="84" t="s">
        <v>24664</v>
      </c>
      <c r="C4805" s="63" t="s">
        <v>30459</v>
      </c>
      <c r="D4805" s="84" t="s">
        <v>258</v>
      </c>
      <c r="E4805" s="84">
        <v>2626822</v>
      </c>
      <c r="F4805" s="84">
        <v>2627506</v>
      </c>
      <c r="G4805" s="84" t="s">
        <v>6730</v>
      </c>
      <c r="H4805" s="84">
        <v>685</v>
      </c>
      <c r="I4805" s="84">
        <v>1</v>
      </c>
      <c r="J4805" s="84" t="s">
        <v>24665</v>
      </c>
      <c r="K4805" s="84">
        <v>-18580</v>
      </c>
      <c r="L4805" s="84">
        <v>-1.1736599999999999</v>
      </c>
      <c r="M4805" s="63">
        <v>13.5921</v>
      </c>
      <c r="N4805" s="63">
        <v>17.897600000000001</v>
      </c>
      <c r="O4805" s="63">
        <v>5.9300499999999996</v>
      </c>
      <c r="P4805" s="63">
        <v>15.055199999999999</v>
      </c>
      <c r="Q4805" s="63">
        <v>6.9215600000000004</v>
      </c>
      <c r="R4805" s="63">
        <v>6.03843</v>
      </c>
    </row>
    <row r="4806" spans="1:18" x14ac:dyDescent="0.2">
      <c r="A4806" s="84" t="s">
        <v>24793</v>
      </c>
      <c r="B4806" s="84" t="s">
        <v>24664</v>
      </c>
      <c r="C4806" s="63" t="s">
        <v>30460</v>
      </c>
      <c r="D4806" s="84" t="s">
        <v>258</v>
      </c>
      <c r="E4806" s="84">
        <v>6576373</v>
      </c>
      <c r="F4806" s="84">
        <v>6576576</v>
      </c>
      <c r="G4806" s="84" t="s">
        <v>6730</v>
      </c>
      <c r="H4806" s="84">
        <v>204</v>
      </c>
      <c r="I4806" s="84">
        <v>1</v>
      </c>
      <c r="J4806" s="84" t="s">
        <v>24794</v>
      </c>
      <c r="K4806" s="84">
        <v>2699</v>
      </c>
      <c r="L4806" s="84">
        <v>-1.42493</v>
      </c>
      <c r="M4806" s="63">
        <v>7.8134600000000001</v>
      </c>
      <c r="N4806" s="63">
        <v>0</v>
      </c>
      <c r="O4806" s="63">
        <v>0</v>
      </c>
      <c r="P4806" s="63">
        <v>0</v>
      </c>
      <c r="Q4806" s="63">
        <v>56.997799999999998</v>
      </c>
      <c r="R4806" s="63">
        <v>0</v>
      </c>
    </row>
    <row r="4807" spans="1:18" x14ac:dyDescent="0.2">
      <c r="A4807" s="84" t="s">
        <v>25324</v>
      </c>
      <c r="B4807" s="84" t="s">
        <v>24664</v>
      </c>
      <c r="C4807" s="63" t="s">
        <v>30461</v>
      </c>
      <c r="D4807" s="84" t="s">
        <v>258</v>
      </c>
      <c r="E4807" s="84">
        <v>53956892</v>
      </c>
      <c r="F4807" s="84">
        <v>53957170</v>
      </c>
      <c r="G4807" s="84" t="s">
        <v>6706</v>
      </c>
      <c r="H4807" s="84">
        <v>279</v>
      </c>
      <c r="I4807" s="84">
        <v>1</v>
      </c>
      <c r="J4807" s="84" t="s">
        <v>147</v>
      </c>
      <c r="K4807" s="84" t="s">
        <v>147</v>
      </c>
      <c r="L4807" s="84">
        <v>-1.3094600000000001</v>
      </c>
      <c r="M4807" s="63">
        <v>0.97770100000000004</v>
      </c>
      <c r="N4807" s="63">
        <v>25.721900000000002</v>
      </c>
      <c r="O4807" s="63">
        <v>13.3408</v>
      </c>
      <c r="P4807" s="63">
        <v>0</v>
      </c>
      <c r="Q4807" s="63">
        <v>13.2819</v>
      </c>
      <c r="R4807" s="63">
        <v>11.750299999999999</v>
      </c>
    </row>
    <row r="4808" spans="1:18" x14ac:dyDescent="0.2">
      <c r="A4808" s="84" t="s">
        <v>25621</v>
      </c>
      <c r="B4808" s="84" t="s">
        <v>24664</v>
      </c>
      <c r="C4808" s="63" t="s">
        <v>30462</v>
      </c>
      <c r="D4808" s="84" t="s">
        <v>258</v>
      </c>
      <c r="E4808" s="84">
        <v>85751292</v>
      </c>
      <c r="F4808" s="84">
        <v>85751560</v>
      </c>
      <c r="G4808" s="84" t="s">
        <v>6706</v>
      </c>
      <c r="H4808" s="84">
        <v>269</v>
      </c>
      <c r="I4808" s="84">
        <v>1</v>
      </c>
      <c r="J4808" s="84" t="s">
        <v>147</v>
      </c>
      <c r="K4808" s="84" t="s">
        <v>147</v>
      </c>
      <c r="L4808" s="84">
        <v>-1.0201800000000001</v>
      </c>
      <c r="M4808" s="63">
        <v>6.6484199999999998</v>
      </c>
      <c r="N4808" s="63">
        <v>37.318800000000003</v>
      </c>
      <c r="O4808" s="63">
        <v>3.7768799999999998</v>
      </c>
      <c r="P4808" s="63">
        <v>17.398800000000001</v>
      </c>
      <c r="Q4808" s="63">
        <v>0</v>
      </c>
      <c r="R4808" s="63">
        <v>0</v>
      </c>
    </row>
    <row r="4809" spans="1:18" x14ac:dyDescent="0.2">
      <c r="A4809" s="84" t="s">
        <v>25108</v>
      </c>
      <c r="B4809" s="84" t="s">
        <v>25109</v>
      </c>
      <c r="C4809" s="63" t="s">
        <v>30463</v>
      </c>
      <c r="D4809" s="84" t="s">
        <v>258</v>
      </c>
      <c r="E4809" s="84">
        <v>42009324</v>
      </c>
      <c r="F4809" s="84">
        <v>42009585</v>
      </c>
      <c r="G4809" s="84" t="s">
        <v>6730</v>
      </c>
      <c r="H4809" s="84">
        <v>262</v>
      </c>
      <c r="I4809" s="84">
        <v>1</v>
      </c>
      <c r="J4809" s="84" t="s">
        <v>16454</v>
      </c>
      <c r="K4809" s="84">
        <v>-5305</v>
      </c>
      <c r="L4809" s="84">
        <v>-1.41116</v>
      </c>
      <c r="M4809" s="63">
        <v>0</v>
      </c>
      <c r="N4809" s="63">
        <v>0</v>
      </c>
      <c r="O4809" s="63">
        <v>0</v>
      </c>
      <c r="P4809" s="63">
        <v>35.785499999999999</v>
      </c>
      <c r="Q4809" s="63">
        <v>0</v>
      </c>
      <c r="R4809" s="63">
        <v>29.654299999999999</v>
      </c>
    </row>
    <row r="4810" spans="1:18" x14ac:dyDescent="0.2">
      <c r="A4810" s="84" t="s">
        <v>24623</v>
      </c>
      <c r="B4810" s="84" t="s">
        <v>24624</v>
      </c>
      <c r="C4810" s="63" t="s">
        <v>30464</v>
      </c>
      <c r="D4810" s="84" t="s">
        <v>258</v>
      </c>
      <c r="E4810" s="84">
        <v>1017097</v>
      </c>
      <c r="F4810" s="84">
        <v>1017310</v>
      </c>
      <c r="G4810" s="84" t="s">
        <v>6730</v>
      </c>
      <c r="H4810" s="84">
        <v>214</v>
      </c>
      <c r="I4810" s="84">
        <v>1</v>
      </c>
      <c r="J4810" s="84" t="s">
        <v>147</v>
      </c>
      <c r="K4810" s="84" t="s">
        <v>147</v>
      </c>
      <c r="L4810" s="84">
        <v>-1.08243</v>
      </c>
      <c r="M4810" s="63">
        <v>0</v>
      </c>
      <c r="N4810" s="63">
        <v>0</v>
      </c>
      <c r="O4810" s="63">
        <v>0</v>
      </c>
      <c r="P4810" s="63">
        <v>0</v>
      </c>
      <c r="Q4810" s="63">
        <v>0</v>
      </c>
      <c r="R4810" s="63">
        <v>65.95</v>
      </c>
    </row>
    <row r="4811" spans="1:18" x14ac:dyDescent="0.2">
      <c r="A4811" s="84" t="s">
        <v>24989</v>
      </c>
      <c r="B4811" s="84" t="s">
        <v>24990</v>
      </c>
      <c r="C4811" s="63" t="s">
        <v>30465</v>
      </c>
      <c r="D4811" s="84" t="s">
        <v>258</v>
      </c>
      <c r="E4811" s="84">
        <v>32705150</v>
      </c>
      <c r="F4811" s="84">
        <v>32705356</v>
      </c>
      <c r="G4811" s="84" t="s">
        <v>6730</v>
      </c>
      <c r="H4811" s="84">
        <v>207</v>
      </c>
      <c r="I4811" s="84">
        <v>1</v>
      </c>
      <c r="J4811" s="84" t="s">
        <v>147</v>
      </c>
      <c r="K4811" s="84" t="s">
        <v>147</v>
      </c>
      <c r="L4811" s="84">
        <v>-1.4418899999999999</v>
      </c>
      <c r="M4811" s="63">
        <v>0</v>
      </c>
      <c r="N4811" s="63">
        <v>0</v>
      </c>
      <c r="O4811" s="63">
        <v>0</v>
      </c>
      <c r="P4811" s="63">
        <v>33.648099999999999</v>
      </c>
      <c r="Q4811" s="63">
        <v>0</v>
      </c>
      <c r="R4811" s="63">
        <v>32.475900000000003</v>
      </c>
    </row>
    <row r="4812" spans="1:18" x14ac:dyDescent="0.2">
      <c r="A4812" s="84" t="s">
        <v>25123</v>
      </c>
      <c r="B4812" s="84" t="s">
        <v>25124</v>
      </c>
      <c r="C4812" s="63" t="s">
        <v>30466</v>
      </c>
      <c r="D4812" s="84" t="s">
        <v>258</v>
      </c>
      <c r="E4812" s="84">
        <v>42618800</v>
      </c>
      <c r="F4812" s="84">
        <v>42619004</v>
      </c>
      <c r="G4812" s="84" t="s">
        <v>6730</v>
      </c>
      <c r="H4812" s="84">
        <v>205</v>
      </c>
      <c r="I4812" s="84">
        <v>1</v>
      </c>
      <c r="J4812" s="84" t="s">
        <v>25125</v>
      </c>
      <c r="K4812" s="84">
        <v>2643</v>
      </c>
      <c r="L4812" s="84">
        <v>-1.3642799999999999</v>
      </c>
      <c r="M4812" s="63">
        <v>0</v>
      </c>
      <c r="N4812" s="63">
        <v>0</v>
      </c>
      <c r="O4812" s="63">
        <v>66.159000000000006</v>
      </c>
      <c r="P4812" s="63">
        <v>0</v>
      </c>
      <c r="Q4812" s="63">
        <v>0</v>
      </c>
      <c r="R4812" s="63">
        <v>0</v>
      </c>
    </row>
    <row r="4813" spans="1:18" x14ac:dyDescent="0.2">
      <c r="A4813" s="84" t="s">
        <v>25592</v>
      </c>
      <c r="B4813" s="84" t="s">
        <v>25593</v>
      </c>
      <c r="C4813" s="63" t="s">
        <v>30467</v>
      </c>
      <c r="D4813" s="84" t="s">
        <v>258</v>
      </c>
      <c r="E4813" s="84">
        <v>75137765</v>
      </c>
      <c r="F4813" s="84">
        <v>75137968</v>
      </c>
      <c r="G4813" s="84" t="s">
        <v>6706</v>
      </c>
      <c r="H4813" s="84">
        <v>204</v>
      </c>
      <c r="I4813" s="84">
        <v>1</v>
      </c>
      <c r="J4813" s="84" t="s">
        <v>147</v>
      </c>
      <c r="K4813" s="84" t="s">
        <v>147</v>
      </c>
      <c r="L4813" s="84">
        <v>-1.17456</v>
      </c>
      <c r="M4813" s="63">
        <v>11.7202</v>
      </c>
      <c r="N4813" s="63">
        <v>0</v>
      </c>
      <c r="O4813" s="63">
        <v>54.517200000000003</v>
      </c>
      <c r="P4813" s="63">
        <v>0</v>
      </c>
      <c r="Q4813" s="63">
        <v>0</v>
      </c>
      <c r="R4813" s="63">
        <v>0</v>
      </c>
    </row>
    <row r="4814" spans="1:18" x14ac:dyDescent="0.2">
      <c r="A4814" s="84" t="s">
        <v>25429</v>
      </c>
      <c r="B4814" s="84" t="s">
        <v>25430</v>
      </c>
      <c r="C4814" s="63" t="s">
        <v>30468</v>
      </c>
      <c r="D4814" s="84" t="s">
        <v>258</v>
      </c>
      <c r="E4814" s="84">
        <v>58811974</v>
      </c>
      <c r="F4814" s="84">
        <v>58812242</v>
      </c>
      <c r="G4814" s="84" t="s">
        <v>6730</v>
      </c>
      <c r="H4814" s="84">
        <v>269</v>
      </c>
      <c r="I4814" s="84">
        <v>1</v>
      </c>
      <c r="J4814" s="84" t="s">
        <v>147</v>
      </c>
      <c r="K4814" s="84" t="s">
        <v>147</v>
      </c>
      <c r="L4814" s="84">
        <v>-1.1786099999999999</v>
      </c>
      <c r="M4814" s="63">
        <v>0</v>
      </c>
      <c r="N4814" s="63">
        <v>66.3446</v>
      </c>
      <c r="O4814" s="63">
        <v>0</v>
      </c>
      <c r="P4814" s="63">
        <v>0</v>
      </c>
      <c r="Q4814" s="63">
        <v>0</v>
      </c>
      <c r="R4814" s="63">
        <v>0</v>
      </c>
    </row>
    <row r="4815" spans="1:18" x14ac:dyDescent="0.2">
      <c r="A4815" s="84" t="s">
        <v>25451</v>
      </c>
      <c r="B4815" s="84" t="s">
        <v>25452</v>
      </c>
      <c r="C4815" s="63" t="s">
        <v>30469</v>
      </c>
      <c r="D4815" s="84" t="s">
        <v>258</v>
      </c>
      <c r="E4815" s="84">
        <v>59867333</v>
      </c>
      <c r="F4815" s="84">
        <v>59867622</v>
      </c>
      <c r="G4815" s="84" t="s">
        <v>6730</v>
      </c>
      <c r="H4815" s="84">
        <v>290</v>
      </c>
      <c r="I4815" s="84">
        <v>1</v>
      </c>
      <c r="J4815" s="84" t="s">
        <v>25453</v>
      </c>
      <c r="K4815" s="84">
        <v>8414</v>
      </c>
      <c r="L4815" s="84">
        <v>-1.3569500000000001</v>
      </c>
      <c r="M4815" s="63">
        <v>0</v>
      </c>
      <c r="N4815" s="63">
        <v>63.479100000000003</v>
      </c>
      <c r="O4815" s="63">
        <v>0</v>
      </c>
      <c r="P4815" s="63">
        <v>0</v>
      </c>
      <c r="Q4815" s="63">
        <v>1.98627</v>
      </c>
      <c r="R4815" s="63">
        <v>0</v>
      </c>
    </row>
    <row r="4816" spans="1:18" x14ac:dyDescent="0.2">
      <c r="A4816" s="84" t="s">
        <v>25046</v>
      </c>
      <c r="B4816" s="84" t="s">
        <v>25047</v>
      </c>
      <c r="C4816" s="63" t="s">
        <v>30470</v>
      </c>
      <c r="D4816" s="84" t="s">
        <v>258</v>
      </c>
      <c r="E4816" s="84">
        <v>38350820</v>
      </c>
      <c r="F4816" s="84">
        <v>38351062</v>
      </c>
      <c r="G4816" s="84" t="s">
        <v>6706</v>
      </c>
      <c r="H4816" s="84">
        <v>243</v>
      </c>
      <c r="I4816" s="84">
        <v>1</v>
      </c>
      <c r="J4816" s="84" t="s">
        <v>147</v>
      </c>
      <c r="K4816" s="84" t="s">
        <v>147</v>
      </c>
      <c r="L4816" s="84">
        <v>-1.1214999999999999</v>
      </c>
      <c r="M4816" s="63">
        <v>0</v>
      </c>
      <c r="N4816" s="63">
        <v>66.384100000000004</v>
      </c>
      <c r="O4816" s="63">
        <v>0</v>
      </c>
      <c r="P4816" s="63">
        <v>0</v>
      </c>
      <c r="Q4816" s="63">
        <v>0</v>
      </c>
      <c r="R4816" s="63">
        <v>0</v>
      </c>
    </row>
    <row r="4817" spans="1:18" x14ac:dyDescent="0.2">
      <c r="A4817" s="84" t="s">
        <v>25310</v>
      </c>
      <c r="B4817" s="84" t="s">
        <v>25311</v>
      </c>
      <c r="C4817" s="63" t="s">
        <v>30471</v>
      </c>
      <c r="D4817" s="84" t="s">
        <v>258</v>
      </c>
      <c r="E4817" s="84">
        <v>53068196</v>
      </c>
      <c r="F4817" s="84">
        <v>53068446</v>
      </c>
      <c r="G4817" s="84" t="s">
        <v>6706</v>
      </c>
      <c r="H4817" s="84">
        <v>251</v>
      </c>
      <c r="I4817" s="84">
        <v>1</v>
      </c>
      <c r="J4817" s="84" t="s">
        <v>147</v>
      </c>
      <c r="K4817" s="84" t="s">
        <v>147</v>
      </c>
      <c r="L4817" s="84">
        <v>-1.20207</v>
      </c>
      <c r="M4817" s="63">
        <v>20.1066</v>
      </c>
      <c r="N4817" s="63">
        <v>0</v>
      </c>
      <c r="O4817" s="63">
        <v>0</v>
      </c>
      <c r="P4817" s="63">
        <v>0</v>
      </c>
      <c r="Q4817" s="63">
        <v>0</v>
      </c>
      <c r="R4817" s="63">
        <v>46.450499999999998</v>
      </c>
    </row>
    <row r="4818" spans="1:18" x14ac:dyDescent="0.2">
      <c r="A4818" s="84" t="s">
        <v>10241</v>
      </c>
      <c r="B4818" s="84" t="s">
        <v>10242</v>
      </c>
      <c r="C4818" s="63" t="s">
        <v>30472</v>
      </c>
      <c r="D4818" s="84" t="s">
        <v>213</v>
      </c>
      <c r="E4818" s="84">
        <v>41870662</v>
      </c>
      <c r="F4818" s="84">
        <v>41870958</v>
      </c>
      <c r="G4818" s="84" t="s">
        <v>6730</v>
      </c>
      <c r="H4818" s="84">
        <v>297</v>
      </c>
      <c r="I4818" s="84">
        <v>1</v>
      </c>
      <c r="J4818" s="84" t="s">
        <v>10243</v>
      </c>
      <c r="K4818" s="84">
        <v>-115</v>
      </c>
      <c r="L4818" s="84">
        <v>-1.4948600000000001</v>
      </c>
      <c r="M4818" s="63">
        <v>0.80173099999999997</v>
      </c>
      <c r="N4818" s="63">
        <v>0</v>
      </c>
      <c r="O4818" s="63">
        <v>0</v>
      </c>
      <c r="P4818" s="63">
        <v>0</v>
      </c>
      <c r="Q4818" s="63">
        <v>0</v>
      </c>
      <c r="R4818" s="63">
        <v>0</v>
      </c>
    </row>
    <row r="4819" spans="1:18" x14ac:dyDescent="0.2">
      <c r="A4819" s="84" t="s">
        <v>25076</v>
      </c>
      <c r="B4819" s="84" t="s">
        <v>25077</v>
      </c>
      <c r="C4819" s="63" t="s">
        <v>30473</v>
      </c>
      <c r="D4819" s="84" t="s">
        <v>258</v>
      </c>
      <c r="E4819" s="84">
        <v>40296443</v>
      </c>
      <c r="F4819" s="84">
        <v>40296713</v>
      </c>
      <c r="G4819" s="84" t="s">
        <v>9785</v>
      </c>
      <c r="H4819" s="84">
        <v>271</v>
      </c>
      <c r="I4819" s="84">
        <v>1</v>
      </c>
      <c r="J4819" s="84" t="s">
        <v>19012</v>
      </c>
      <c r="K4819" s="84">
        <v>-1388</v>
      </c>
      <c r="L4819" s="84">
        <v>-1.39906</v>
      </c>
      <c r="M4819" s="63">
        <v>11.8759</v>
      </c>
      <c r="N4819" s="63">
        <v>0</v>
      </c>
      <c r="O4819" s="63">
        <v>0</v>
      </c>
      <c r="P4819" s="63">
        <v>47.217399999999998</v>
      </c>
      <c r="Q4819" s="63">
        <v>0</v>
      </c>
      <c r="R4819" s="63">
        <v>7.4745200000000001</v>
      </c>
    </row>
    <row r="4820" spans="1:18" x14ac:dyDescent="0.2">
      <c r="A4820" s="84" t="s">
        <v>24845</v>
      </c>
      <c r="B4820" s="84" t="s">
        <v>24846</v>
      </c>
      <c r="C4820" s="63" t="s">
        <v>30474</v>
      </c>
      <c r="D4820" s="84" t="s">
        <v>258</v>
      </c>
      <c r="E4820" s="84">
        <v>12992132</v>
      </c>
      <c r="F4820" s="84">
        <v>12994723</v>
      </c>
      <c r="G4820" s="84" t="s">
        <v>6706</v>
      </c>
      <c r="H4820" s="84">
        <v>413</v>
      </c>
      <c r="I4820" s="84">
        <v>2</v>
      </c>
      <c r="J4820" s="84" t="s">
        <v>24847</v>
      </c>
      <c r="K4820" s="84">
        <v>-1920</v>
      </c>
      <c r="L4820" s="84">
        <v>-1.0172300000000001</v>
      </c>
      <c r="M4820" s="63">
        <v>3.2197499999999999</v>
      </c>
      <c r="N4820" s="63">
        <v>34.2941</v>
      </c>
      <c r="O4820" s="63">
        <v>12.375999999999999</v>
      </c>
      <c r="P4820" s="63">
        <v>8.2526100000000007</v>
      </c>
      <c r="Q4820" s="63">
        <v>4.5148099999999998</v>
      </c>
      <c r="R4820" s="63">
        <v>3.9594499999999999</v>
      </c>
    </row>
    <row r="4821" spans="1:18" x14ac:dyDescent="0.2">
      <c r="A4821" s="84" t="s">
        <v>24606</v>
      </c>
      <c r="B4821" s="84" t="s">
        <v>24607</v>
      </c>
      <c r="C4821" s="63" t="s">
        <v>30475</v>
      </c>
      <c r="D4821" s="84" t="s">
        <v>258</v>
      </c>
      <c r="E4821" s="84">
        <v>831726</v>
      </c>
      <c r="F4821" s="84">
        <v>832765</v>
      </c>
      <c r="G4821" s="84" t="s">
        <v>6706</v>
      </c>
      <c r="H4821" s="84">
        <v>1040</v>
      </c>
      <c r="I4821" s="84">
        <v>1</v>
      </c>
      <c r="J4821" s="84" t="s">
        <v>147</v>
      </c>
      <c r="K4821" s="84" t="s">
        <v>147</v>
      </c>
      <c r="L4821" s="84">
        <v>-1.01335</v>
      </c>
      <c r="M4821" s="63">
        <v>6.5625600000000004</v>
      </c>
      <c r="N4821" s="63">
        <v>11.845599999999999</v>
      </c>
      <c r="O4821" s="63">
        <v>9.0023700000000009</v>
      </c>
      <c r="P4821" s="63">
        <v>11.597300000000001</v>
      </c>
      <c r="Q4821" s="63">
        <v>12.3332</v>
      </c>
      <c r="R4821" s="63">
        <v>15.2827</v>
      </c>
    </row>
    <row r="4822" spans="1:18" x14ac:dyDescent="0.2">
      <c r="A4822" s="84" t="s">
        <v>9926</v>
      </c>
      <c r="B4822" s="84" t="s">
        <v>9927</v>
      </c>
      <c r="C4822" s="63" t="s">
        <v>30476</v>
      </c>
      <c r="D4822" s="84" t="s">
        <v>213</v>
      </c>
      <c r="E4822" s="84">
        <v>9720597</v>
      </c>
      <c r="F4822" s="84">
        <v>9720893</v>
      </c>
      <c r="G4822" s="84" t="s">
        <v>6706</v>
      </c>
      <c r="H4822" s="84">
        <v>297</v>
      </c>
      <c r="I4822" s="84">
        <v>1</v>
      </c>
      <c r="J4822" s="84" t="s">
        <v>147</v>
      </c>
      <c r="K4822" s="84" t="s">
        <v>147</v>
      </c>
      <c r="L4822" s="84">
        <v>-1.0435399999999999</v>
      </c>
      <c r="M4822" s="63">
        <v>0.80173099999999997</v>
      </c>
      <c r="N4822" s="63">
        <v>0</v>
      </c>
      <c r="O4822" s="63">
        <v>0</v>
      </c>
      <c r="P4822" s="63">
        <v>0</v>
      </c>
      <c r="Q4822" s="63">
        <v>0</v>
      </c>
      <c r="R4822" s="63">
        <v>0</v>
      </c>
    </row>
    <row r="4823" spans="1:18" x14ac:dyDescent="0.2">
      <c r="A4823" s="84" t="s">
        <v>24669</v>
      </c>
      <c r="B4823" s="84" t="s">
        <v>24670</v>
      </c>
      <c r="C4823" s="63" t="s">
        <v>30477</v>
      </c>
      <c r="D4823" s="84" t="s">
        <v>258</v>
      </c>
      <c r="E4823" s="84">
        <v>2984126</v>
      </c>
      <c r="F4823" s="84">
        <v>2984516</v>
      </c>
      <c r="G4823" s="84" t="s">
        <v>6730</v>
      </c>
      <c r="H4823" s="84">
        <v>391</v>
      </c>
      <c r="I4823" s="84">
        <v>1</v>
      </c>
      <c r="J4823" s="84" t="s">
        <v>147</v>
      </c>
      <c r="K4823" s="84" t="s">
        <v>147</v>
      </c>
      <c r="L4823" s="84">
        <v>-1.3075399999999999</v>
      </c>
      <c r="M4823" s="63">
        <v>23.221399999999999</v>
      </c>
      <c r="N4823" s="63">
        <v>5.36496</v>
      </c>
      <c r="O4823" s="63">
        <v>0</v>
      </c>
      <c r="P4823" s="63">
        <v>34.391800000000003</v>
      </c>
      <c r="Q4823" s="63">
        <v>4.0063599999999999</v>
      </c>
      <c r="R4823" s="63">
        <v>0</v>
      </c>
    </row>
    <row r="4824" spans="1:18" x14ac:dyDescent="0.2">
      <c r="A4824" s="84" t="s">
        <v>25555</v>
      </c>
      <c r="B4824" s="84" t="s">
        <v>25556</v>
      </c>
      <c r="C4824" s="63" t="s">
        <v>30478</v>
      </c>
      <c r="D4824" s="84" t="s">
        <v>258</v>
      </c>
      <c r="E4824" s="84">
        <v>64283269</v>
      </c>
      <c r="F4824" s="84">
        <v>64283615</v>
      </c>
      <c r="G4824" s="84" t="s">
        <v>6706</v>
      </c>
      <c r="H4824" s="84">
        <v>347</v>
      </c>
      <c r="I4824" s="84">
        <v>1</v>
      </c>
      <c r="J4824" s="84" t="s">
        <v>147</v>
      </c>
      <c r="K4824" s="84" t="s">
        <v>147</v>
      </c>
      <c r="L4824" s="84">
        <v>-1.4367099999999999</v>
      </c>
      <c r="M4824" s="63">
        <v>13.6561</v>
      </c>
      <c r="N4824" s="63">
        <v>0</v>
      </c>
      <c r="O4824" s="63">
        <v>18.0488</v>
      </c>
      <c r="P4824" s="63">
        <v>0</v>
      </c>
      <c r="Q4824" s="63">
        <v>14.090999999999999</v>
      </c>
      <c r="R4824" s="63">
        <v>20.835699999999999</v>
      </c>
    </row>
    <row r="4825" spans="1:18" x14ac:dyDescent="0.2">
      <c r="A4825" s="84" t="s">
        <v>24568</v>
      </c>
      <c r="B4825" s="84" t="s">
        <v>24569</v>
      </c>
      <c r="C4825" s="63" t="s">
        <v>30479</v>
      </c>
      <c r="D4825" s="84" t="s">
        <v>258</v>
      </c>
      <c r="E4825" s="84">
        <v>373944</v>
      </c>
      <c r="F4825" s="84">
        <v>374169</v>
      </c>
      <c r="G4825" s="84" t="s">
        <v>6706</v>
      </c>
      <c r="H4825" s="84">
        <v>226</v>
      </c>
      <c r="I4825" s="84">
        <v>1</v>
      </c>
      <c r="J4825" s="84" t="s">
        <v>24570</v>
      </c>
      <c r="K4825" s="84">
        <v>-470</v>
      </c>
      <c r="L4825" s="84">
        <v>-1.2774300000000001</v>
      </c>
      <c r="M4825" s="63">
        <v>0</v>
      </c>
      <c r="N4825" s="63">
        <v>53.449800000000003</v>
      </c>
      <c r="O4825" s="63">
        <v>0</v>
      </c>
      <c r="P4825" s="63">
        <v>0</v>
      </c>
      <c r="Q4825" s="63">
        <v>13.568099999999999</v>
      </c>
      <c r="R4825" s="63">
        <v>0</v>
      </c>
    </row>
    <row r="4826" spans="1:18" x14ac:dyDescent="0.2">
      <c r="A4826" s="84" t="s">
        <v>25179</v>
      </c>
      <c r="B4826" s="84" t="s">
        <v>25180</v>
      </c>
      <c r="C4826" s="63" t="s">
        <v>30480</v>
      </c>
      <c r="D4826" s="84" t="s">
        <v>258</v>
      </c>
      <c r="E4826" s="84">
        <v>45193452</v>
      </c>
      <c r="F4826" s="84">
        <v>45193697</v>
      </c>
      <c r="G4826" s="84" t="s">
        <v>6730</v>
      </c>
      <c r="H4826" s="84">
        <v>246</v>
      </c>
      <c r="I4826" s="84">
        <v>1</v>
      </c>
      <c r="J4826" s="84" t="s">
        <v>24047</v>
      </c>
      <c r="K4826" s="84">
        <v>1186</v>
      </c>
      <c r="L4826" s="84">
        <v>-1.1833800000000001</v>
      </c>
      <c r="M4826" s="63">
        <v>0</v>
      </c>
      <c r="N4826" s="63">
        <v>51.732599999999998</v>
      </c>
      <c r="O4826" s="63">
        <v>0</v>
      </c>
      <c r="P4826" s="63">
        <v>0</v>
      </c>
      <c r="Q4826" s="63">
        <v>6.5883500000000002</v>
      </c>
      <c r="R4826" s="63">
        <v>8.7871600000000001</v>
      </c>
    </row>
    <row r="4827" spans="1:18" x14ac:dyDescent="0.2">
      <c r="A4827" s="84" t="s">
        <v>24798</v>
      </c>
      <c r="B4827" s="84" t="s">
        <v>24799</v>
      </c>
      <c r="C4827" s="63" t="s">
        <v>30481</v>
      </c>
      <c r="D4827" s="84" t="s">
        <v>258</v>
      </c>
      <c r="E4827" s="84">
        <v>6854607</v>
      </c>
      <c r="F4827" s="84">
        <v>6854854</v>
      </c>
      <c r="G4827" s="84" t="s">
        <v>6730</v>
      </c>
      <c r="H4827" s="84">
        <v>248</v>
      </c>
      <c r="I4827" s="84">
        <v>1</v>
      </c>
      <c r="J4827" s="84" t="s">
        <v>147</v>
      </c>
      <c r="K4827" s="84" t="s">
        <v>147</v>
      </c>
      <c r="L4827" s="84">
        <v>-1.28776</v>
      </c>
      <c r="M4827" s="63">
        <v>6.0286499999999998</v>
      </c>
      <c r="N4827" s="63">
        <v>0</v>
      </c>
      <c r="O4827" s="63">
        <v>0</v>
      </c>
      <c r="P4827" s="63">
        <v>61.082500000000003</v>
      </c>
      <c r="Q4827" s="63">
        <v>0</v>
      </c>
      <c r="R4827" s="63">
        <v>0</v>
      </c>
    </row>
    <row r="4828" spans="1:18" x14ac:dyDescent="0.2">
      <c r="A4828" s="84" t="s">
        <v>10401</v>
      </c>
      <c r="B4828" s="84" t="s">
        <v>10402</v>
      </c>
      <c r="C4828" s="63" t="s">
        <v>30482</v>
      </c>
      <c r="D4828" s="84" t="s">
        <v>213</v>
      </c>
      <c r="E4828" s="84">
        <v>52203979</v>
      </c>
      <c r="F4828" s="84">
        <v>52204419</v>
      </c>
      <c r="G4828" s="84" t="s">
        <v>6730</v>
      </c>
      <c r="H4828" s="84">
        <v>441</v>
      </c>
      <c r="I4828" s="84">
        <v>1</v>
      </c>
      <c r="J4828" s="84" t="s">
        <v>10403</v>
      </c>
      <c r="K4828" s="84">
        <v>-4697</v>
      </c>
      <c r="L4828" s="84">
        <v>-1.37049</v>
      </c>
      <c r="M4828" s="63">
        <v>0</v>
      </c>
      <c r="N4828" s="63">
        <v>0</v>
      </c>
      <c r="O4828" s="63">
        <v>0</v>
      </c>
      <c r="P4828" s="63">
        <v>0</v>
      </c>
      <c r="Q4828" s="63">
        <v>0.80238100000000001</v>
      </c>
      <c r="R4828" s="63">
        <v>0</v>
      </c>
    </row>
    <row r="4829" spans="1:18" x14ac:dyDescent="0.2">
      <c r="A4829" s="84" t="s">
        <v>24739</v>
      </c>
      <c r="B4829" s="84" t="s">
        <v>24740</v>
      </c>
      <c r="C4829" s="63" t="s">
        <v>30483</v>
      </c>
      <c r="D4829" s="84" t="s">
        <v>258</v>
      </c>
      <c r="E4829" s="84">
        <v>4646981</v>
      </c>
      <c r="F4829" s="84">
        <v>4647508</v>
      </c>
      <c r="G4829" s="84" t="s">
        <v>6730</v>
      </c>
      <c r="H4829" s="84">
        <v>528</v>
      </c>
      <c r="I4829" s="84">
        <v>1</v>
      </c>
      <c r="J4829" s="84" t="s">
        <v>24741</v>
      </c>
      <c r="K4829" s="84">
        <v>1062</v>
      </c>
      <c r="L4829" s="84">
        <v>-1.1563699999999999</v>
      </c>
      <c r="M4829" s="63">
        <v>17.928000000000001</v>
      </c>
      <c r="N4829" s="63">
        <v>10.624499999999999</v>
      </c>
      <c r="O4829" s="63">
        <v>9.5949500000000008</v>
      </c>
      <c r="P4829" s="63">
        <v>13.5418</v>
      </c>
      <c r="Q4829" s="63">
        <v>8.9410500000000006</v>
      </c>
      <c r="R4829" s="63">
        <v>6.5139899999999997</v>
      </c>
    </row>
    <row r="4830" spans="1:18" x14ac:dyDescent="0.2">
      <c r="A4830" s="84" t="s">
        <v>25506</v>
      </c>
      <c r="B4830" s="84" t="s">
        <v>25507</v>
      </c>
      <c r="C4830" s="63" t="s">
        <v>30484</v>
      </c>
      <c r="D4830" s="84" t="s">
        <v>258</v>
      </c>
      <c r="E4830" s="84">
        <v>62054395</v>
      </c>
      <c r="F4830" s="84">
        <v>62054753</v>
      </c>
      <c r="G4830" s="84" t="s">
        <v>6706</v>
      </c>
      <c r="H4830" s="84">
        <v>359</v>
      </c>
      <c r="I4830" s="84">
        <v>1</v>
      </c>
      <c r="J4830" s="84" t="s">
        <v>25508</v>
      </c>
      <c r="K4830" s="84">
        <v>389</v>
      </c>
      <c r="L4830" s="84">
        <v>-1.3859699999999999</v>
      </c>
      <c r="M4830" s="63">
        <v>5.3260100000000001</v>
      </c>
      <c r="N4830" s="63">
        <v>22.180599999999998</v>
      </c>
      <c r="O4830" s="63">
        <v>4.9984700000000002</v>
      </c>
      <c r="P4830" s="63">
        <v>34.6494</v>
      </c>
      <c r="Q4830" s="63">
        <v>0</v>
      </c>
      <c r="R4830" s="63">
        <v>0</v>
      </c>
    </row>
    <row r="4831" spans="1:18" x14ac:dyDescent="0.2">
      <c r="A4831" s="84" t="s">
        <v>25289</v>
      </c>
      <c r="B4831" s="84" t="s">
        <v>25290</v>
      </c>
      <c r="C4831" s="63" t="s">
        <v>30485</v>
      </c>
      <c r="D4831" s="84" t="s">
        <v>258</v>
      </c>
      <c r="E4831" s="84">
        <v>51910026</v>
      </c>
      <c r="F4831" s="84">
        <v>51910304</v>
      </c>
      <c r="G4831" s="84" t="s">
        <v>6730</v>
      </c>
      <c r="H4831" s="84">
        <v>279</v>
      </c>
      <c r="I4831" s="84">
        <v>1</v>
      </c>
      <c r="J4831" s="84" t="s">
        <v>21741</v>
      </c>
      <c r="K4831" s="84">
        <v>28</v>
      </c>
      <c r="L4831" s="84">
        <v>-1.2869699999999999</v>
      </c>
      <c r="M4831" s="63">
        <v>2.9331</v>
      </c>
      <c r="N4831" s="63">
        <v>64.3048</v>
      </c>
      <c r="O4831" s="63">
        <v>0</v>
      </c>
      <c r="P4831" s="63">
        <v>0</v>
      </c>
      <c r="Q4831" s="63">
        <v>0</v>
      </c>
      <c r="R4831" s="63">
        <v>0</v>
      </c>
    </row>
    <row r="4832" spans="1:18" x14ac:dyDescent="0.2">
      <c r="A4832" s="84" t="s">
        <v>10672</v>
      </c>
      <c r="B4832" s="84" t="s">
        <v>10673</v>
      </c>
      <c r="C4832" s="63" t="s">
        <v>30486</v>
      </c>
      <c r="D4832" s="84" t="s">
        <v>213</v>
      </c>
      <c r="E4832" s="84">
        <v>79611697</v>
      </c>
      <c r="F4832" s="84">
        <v>79612223</v>
      </c>
      <c r="G4832" s="84" t="s">
        <v>6730</v>
      </c>
      <c r="H4832" s="84">
        <v>527</v>
      </c>
      <c r="I4832" s="84">
        <v>1</v>
      </c>
      <c r="J4832" s="84" t="s">
        <v>10674</v>
      </c>
      <c r="K4832" s="84">
        <v>-748</v>
      </c>
      <c r="L4832" s="84">
        <v>-1.3191900000000001</v>
      </c>
      <c r="M4832" s="63">
        <v>0</v>
      </c>
      <c r="N4832" s="63">
        <v>0</v>
      </c>
      <c r="O4832" s="63">
        <v>0.80204699999999995</v>
      </c>
      <c r="P4832" s="63">
        <v>0</v>
      </c>
      <c r="Q4832" s="63">
        <v>0</v>
      </c>
      <c r="R4832" s="63">
        <v>0</v>
      </c>
    </row>
    <row r="4833" spans="1:18" x14ac:dyDescent="0.2">
      <c r="A4833" s="84" t="s">
        <v>25244</v>
      </c>
      <c r="B4833" s="84" t="s">
        <v>25245</v>
      </c>
      <c r="C4833" s="63" t="s">
        <v>30487</v>
      </c>
      <c r="D4833" s="84" t="s">
        <v>258</v>
      </c>
      <c r="E4833" s="84">
        <v>49093848</v>
      </c>
      <c r="F4833" s="84">
        <v>49094141</v>
      </c>
      <c r="G4833" s="84" t="s">
        <v>6706</v>
      </c>
      <c r="H4833" s="84">
        <v>294</v>
      </c>
      <c r="I4833" s="84">
        <v>1</v>
      </c>
      <c r="J4833" s="84" t="s">
        <v>147</v>
      </c>
      <c r="K4833" s="84" t="s">
        <v>147</v>
      </c>
      <c r="L4833" s="84">
        <v>-1.29057</v>
      </c>
      <c r="M4833" s="63">
        <v>0</v>
      </c>
      <c r="N4833" s="63">
        <v>39.043500000000002</v>
      </c>
      <c r="O4833" s="63">
        <v>28.252500000000001</v>
      </c>
      <c r="P4833" s="63">
        <v>0</v>
      </c>
      <c r="Q4833" s="63">
        <v>0</v>
      </c>
      <c r="R4833" s="63">
        <v>0</v>
      </c>
    </row>
    <row r="4834" spans="1:18" x14ac:dyDescent="0.2">
      <c r="A4834" s="84" t="s">
        <v>25441</v>
      </c>
      <c r="B4834" s="84" t="s">
        <v>25442</v>
      </c>
      <c r="C4834" s="63" t="s">
        <v>30488</v>
      </c>
      <c r="D4834" s="84" t="s">
        <v>258</v>
      </c>
      <c r="E4834" s="84">
        <v>59373407</v>
      </c>
      <c r="F4834" s="84">
        <v>59373695</v>
      </c>
      <c r="G4834" s="84" t="s">
        <v>6730</v>
      </c>
      <c r="H4834" s="84">
        <v>289</v>
      </c>
      <c r="I4834" s="84">
        <v>1</v>
      </c>
      <c r="J4834" s="84" t="s">
        <v>25443</v>
      </c>
      <c r="K4834" s="84">
        <v>128</v>
      </c>
      <c r="L4834" s="84">
        <v>-1.0733900000000001</v>
      </c>
      <c r="M4834" s="63">
        <v>0</v>
      </c>
      <c r="N4834" s="63">
        <v>14.804399999999999</v>
      </c>
      <c r="O4834" s="63">
        <v>38.721400000000003</v>
      </c>
      <c r="P4834" s="63">
        <v>0</v>
      </c>
      <c r="Q4834" s="63">
        <v>14.036</v>
      </c>
      <c r="R4834" s="63">
        <v>0</v>
      </c>
    </row>
    <row r="4835" spans="1:18" x14ac:dyDescent="0.2">
      <c r="A4835" s="84" t="s">
        <v>24620</v>
      </c>
      <c r="B4835" s="84" t="s">
        <v>24621</v>
      </c>
      <c r="C4835" s="63" t="s">
        <v>30489</v>
      </c>
      <c r="D4835" s="84" t="s">
        <v>258</v>
      </c>
      <c r="E4835" s="84">
        <v>996799</v>
      </c>
      <c r="F4835" s="84">
        <v>999724</v>
      </c>
      <c r="G4835" s="84" t="s">
        <v>6706</v>
      </c>
      <c r="H4835" s="84">
        <v>294</v>
      </c>
      <c r="I4835" s="84">
        <v>2</v>
      </c>
      <c r="J4835" s="84" t="s">
        <v>24622</v>
      </c>
      <c r="K4835" s="84">
        <v>-4281</v>
      </c>
      <c r="L4835" s="84">
        <v>-1.4527399999999999</v>
      </c>
      <c r="M4835" s="63">
        <v>0</v>
      </c>
      <c r="N4835" s="63">
        <v>2.21197</v>
      </c>
      <c r="O4835" s="63">
        <v>24.877099999999999</v>
      </c>
      <c r="P4835" s="63">
        <v>0</v>
      </c>
      <c r="Q4835" s="63">
        <v>37.786700000000003</v>
      </c>
      <c r="R4835" s="63">
        <v>2.41526</v>
      </c>
    </row>
    <row r="4836" spans="1:18" x14ac:dyDescent="0.2">
      <c r="A4836" s="84" t="s">
        <v>25564</v>
      </c>
      <c r="B4836" s="84" t="s">
        <v>25565</v>
      </c>
      <c r="C4836" s="63" t="s">
        <v>30490</v>
      </c>
      <c r="D4836" s="84" t="s">
        <v>258</v>
      </c>
      <c r="E4836" s="84">
        <v>64900394</v>
      </c>
      <c r="F4836" s="84">
        <v>64905570</v>
      </c>
      <c r="G4836" s="84" t="s">
        <v>6730</v>
      </c>
      <c r="H4836" s="84">
        <v>266</v>
      </c>
      <c r="I4836" s="84">
        <v>2</v>
      </c>
      <c r="J4836" s="84" t="s">
        <v>25566</v>
      </c>
      <c r="K4836" s="84">
        <v>3052</v>
      </c>
      <c r="L4836" s="84">
        <v>-1.2517199999999999</v>
      </c>
      <c r="M4836" s="63">
        <v>19.6053</v>
      </c>
      <c r="N4836" s="63">
        <v>0</v>
      </c>
      <c r="O4836" s="63">
        <v>0</v>
      </c>
      <c r="P4836" s="63">
        <v>48.0869</v>
      </c>
      <c r="Q4836" s="63">
        <v>0</v>
      </c>
      <c r="R4836" s="63">
        <v>0</v>
      </c>
    </row>
    <row r="4837" spans="1:18" x14ac:dyDescent="0.2">
      <c r="A4837" s="84" t="s">
        <v>25223</v>
      </c>
      <c r="B4837" s="84" t="s">
        <v>25224</v>
      </c>
      <c r="C4837" s="63" t="s">
        <v>30491</v>
      </c>
      <c r="D4837" s="84" t="s">
        <v>258</v>
      </c>
      <c r="E4837" s="84">
        <v>47685061</v>
      </c>
      <c r="F4837" s="84">
        <v>47685273</v>
      </c>
      <c r="G4837" s="84" t="s">
        <v>6706</v>
      </c>
      <c r="H4837" s="84">
        <v>213</v>
      </c>
      <c r="I4837" s="84">
        <v>1</v>
      </c>
      <c r="J4837" s="84" t="s">
        <v>147</v>
      </c>
      <c r="K4837" s="84" t="s">
        <v>147</v>
      </c>
      <c r="L4837" s="84">
        <v>-1.2613799999999999</v>
      </c>
      <c r="M4837" s="63">
        <v>33.770400000000002</v>
      </c>
      <c r="N4837" s="63">
        <v>0</v>
      </c>
      <c r="O4837" s="63">
        <v>10.601900000000001</v>
      </c>
      <c r="P4837" s="63">
        <v>0</v>
      </c>
      <c r="Q4837" s="63">
        <v>23.270099999999999</v>
      </c>
      <c r="R4837" s="63">
        <v>0</v>
      </c>
    </row>
    <row r="4838" spans="1:18" x14ac:dyDescent="0.2">
      <c r="A4838" s="84" t="s">
        <v>24595</v>
      </c>
      <c r="B4838" s="84" t="s">
        <v>24596</v>
      </c>
      <c r="C4838" s="63" t="s">
        <v>30492</v>
      </c>
      <c r="D4838" s="84" t="s">
        <v>258</v>
      </c>
      <c r="E4838" s="84">
        <v>753430</v>
      </c>
      <c r="F4838" s="84">
        <v>753906</v>
      </c>
      <c r="G4838" s="84" t="s">
        <v>6730</v>
      </c>
      <c r="H4838" s="84">
        <v>477</v>
      </c>
      <c r="I4838" s="84">
        <v>1</v>
      </c>
      <c r="J4838" s="84" t="s">
        <v>19624</v>
      </c>
      <c r="K4838" s="84">
        <v>590</v>
      </c>
      <c r="L4838" s="84">
        <v>-1.4638800000000001</v>
      </c>
      <c r="M4838" s="63">
        <v>3.3173E-3</v>
      </c>
      <c r="N4838" s="63">
        <v>35.4649</v>
      </c>
      <c r="O4838" s="63">
        <v>17.161200000000001</v>
      </c>
      <c r="P4838" s="63">
        <v>4.4307600000000003</v>
      </c>
      <c r="Q4838" s="63">
        <v>2.5335200000000002</v>
      </c>
      <c r="R4838" s="63">
        <v>7.67903</v>
      </c>
    </row>
    <row r="4839" spans="1:18" x14ac:dyDescent="0.2">
      <c r="A4839" s="84" t="s">
        <v>25233</v>
      </c>
      <c r="B4839" s="84" t="s">
        <v>25234</v>
      </c>
      <c r="C4839" s="63" t="s">
        <v>30493</v>
      </c>
      <c r="D4839" s="84" t="s">
        <v>258</v>
      </c>
      <c r="E4839" s="84">
        <v>48057301</v>
      </c>
      <c r="F4839" s="84">
        <v>48057523</v>
      </c>
      <c r="G4839" s="84" t="s">
        <v>6730</v>
      </c>
      <c r="H4839" s="84">
        <v>223</v>
      </c>
      <c r="I4839" s="84">
        <v>1</v>
      </c>
      <c r="J4839" s="84" t="s">
        <v>147</v>
      </c>
      <c r="K4839" s="84" t="s">
        <v>147</v>
      </c>
      <c r="L4839" s="84">
        <v>-1.36086</v>
      </c>
      <c r="M4839" s="63">
        <v>2.4241000000000001</v>
      </c>
      <c r="N4839" s="63">
        <v>0</v>
      </c>
      <c r="O4839" s="63">
        <v>24.937100000000001</v>
      </c>
      <c r="P4839" s="63">
        <v>0</v>
      </c>
      <c r="Q4839" s="63">
        <v>0</v>
      </c>
      <c r="R4839" s="63">
        <v>40.4176</v>
      </c>
    </row>
    <row r="4840" spans="1:18" x14ac:dyDescent="0.2">
      <c r="A4840" s="84" t="s">
        <v>24650</v>
      </c>
      <c r="B4840" s="84" t="s">
        <v>24651</v>
      </c>
      <c r="C4840" s="63" t="s">
        <v>30494</v>
      </c>
      <c r="D4840" s="84" t="s">
        <v>258</v>
      </c>
      <c r="E4840" s="84">
        <v>1742254</v>
      </c>
      <c r="F4840" s="84">
        <v>1742488</v>
      </c>
      <c r="G4840" s="84" t="s">
        <v>9785</v>
      </c>
      <c r="H4840" s="84">
        <v>235</v>
      </c>
      <c r="I4840" s="84">
        <v>1</v>
      </c>
      <c r="J4840" s="84" t="s">
        <v>12576</v>
      </c>
      <c r="K4840" s="84">
        <v>-580</v>
      </c>
      <c r="L4840" s="84">
        <v>-1.38975</v>
      </c>
      <c r="M4840" s="63">
        <v>3.7917900000000002</v>
      </c>
      <c r="N4840" s="63">
        <v>0</v>
      </c>
      <c r="O4840" s="63">
        <v>0</v>
      </c>
      <c r="P4840" s="63">
        <v>0</v>
      </c>
      <c r="Q4840" s="63">
        <v>0</v>
      </c>
      <c r="R4840" s="63">
        <v>64.002600000000001</v>
      </c>
    </row>
    <row r="4841" spans="1:18" x14ac:dyDescent="0.2">
      <c r="A4841" s="84" t="s">
        <v>10415</v>
      </c>
      <c r="B4841" s="84" t="s">
        <v>10416</v>
      </c>
      <c r="C4841" s="63" t="s">
        <v>30495</v>
      </c>
      <c r="D4841" s="84" t="s">
        <v>213</v>
      </c>
      <c r="E4841" s="84">
        <v>52915793</v>
      </c>
      <c r="F4841" s="84">
        <v>52916455</v>
      </c>
      <c r="G4841" s="84" t="s">
        <v>6706</v>
      </c>
      <c r="H4841" s="84">
        <v>663</v>
      </c>
      <c r="I4841" s="84">
        <v>1</v>
      </c>
      <c r="J4841" s="84" t="s">
        <v>10417</v>
      </c>
      <c r="K4841" s="84">
        <v>-4038</v>
      </c>
      <c r="L4841" s="84">
        <v>-1.3432200000000001</v>
      </c>
      <c r="M4841" s="63">
        <v>0.80948600000000004</v>
      </c>
      <c r="N4841" s="63">
        <v>0</v>
      </c>
      <c r="O4841" s="63">
        <v>0</v>
      </c>
      <c r="P4841" s="63">
        <v>0</v>
      </c>
      <c r="Q4841" s="63">
        <v>0</v>
      </c>
      <c r="R4841" s="63">
        <v>0</v>
      </c>
    </row>
    <row r="4842" spans="1:18" x14ac:dyDescent="0.2">
      <c r="A4842" s="84" t="s">
        <v>25134</v>
      </c>
      <c r="B4842" s="84" t="s">
        <v>25135</v>
      </c>
      <c r="C4842" s="63" t="s">
        <v>30496</v>
      </c>
      <c r="D4842" s="84" t="s">
        <v>258</v>
      </c>
      <c r="E4842" s="84">
        <v>43520998</v>
      </c>
      <c r="F4842" s="84">
        <v>43521253</v>
      </c>
      <c r="G4842" s="84" t="s">
        <v>6706</v>
      </c>
      <c r="H4842" s="84">
        <v>256</v>
      </c>
      <c r="I4842" s="84">
        <v>1</v>
      </c>
      <c r="J4842" s="84" t="s">
        <v>25136</v>
      </c>
      <c r="K4842" s="84">
        <v>633</v>
      </c>
      <c r="L4842" s="84">
        <v>-1.32656</v>
      </c>
      <c r="M4842" s="63">
        <v>0</v>
      </c>
      <c r="N4842" s="63">
        <v>0</v>
      </c>
      <c r="O4842" s="63">
        <v>67.962000000000003</v>
      </c>
      <c r="P4842" s="63">
        <v>0</v>
      </c>
      <c r="Q4842" s="63">
        <v>0</v>
      </c>
      <c r="R4842" s="63">
        <v>0</v>
      </c>
    </row>
    <row r="4843" spans="1:18" x14ac:dyDescent="0.2">
      <c r="A4843" s="84" t="s">
        <v>25541</v>
      </c>
      <c r="B4843" s="84" t="s">
        <v>25135</v>
      </c>
      <c r="C4843" s="63" t="s">
        <v>30497</v>
      </c>
      <c r="D4843" s="84" t="s">
        <v>258</v>
      </c>
      <c r="E4843" s="84">
        <v>63389315</v>
      </c>
      <c r="F4843" s="84">
        <v>63389518</v>
      </c>
      <c r="G4843" s="84" t="s">
        <v>6730</v>
      </c>
      <c r="H4843" s="84">
        <v>204</v>
      </c>
      <c r="I4843" s="84">
        <v>1</v>
      </c>
      <c r="J4843" s="84" t="s">
        <v>25542</v>
      </c>
      <c r="K4843" s="84">
        <v>395</v>
      </c>
      <c r="L4843" s="84">
        <v>-1.48767</v>
      </c>
      <c r="M4843" s="63">
        <v>0</v>
      </c>
      <c r="N4843" s="63">
        <v>0</v>
      </c>
      <c r="O4843" s="63">
        <v>68.146500000000003</v>
      </c>
      <c r="P4843" s="63">
        <v>0</v>
      </c>
      <c r="Q4843" s="63">
        <v>0</v>
      </c>
      <c r="R4843" s="63">
        <v>0</v>
      </c>
    </row>
    <row r="4844" spans="1:18" x14ac:dyDescent="0.2">
      <c r="A4844" s="84" t="s">
        <v>24787</v>
      </c>
      <c r="B4844" s="84" t="s">
        <v>24788</v>
      </c>
      <c r="C4844" s="63" t="s">
        <v>30498</v>
      </c>
      <c r="D4844" s="84" t="s">
        <v>258</v>
      </c>
      <c r="E4844" s="84">
        <v>6275605</v>
      </c>
      <c r="F4844" s="84">
        <v>6275872</v>
      </c>
      <c r="G4844" s="84" t="s">
        <v>6706</v>
      </c>
      <c r="H4844" s="84">
        <v>268</v>
      </c>
      <c r="I4844" s="84">
        <v>1</v>
      </c>
      <c r="J4844" s="84" t="s">
        <v>147</v>
      </c>
      <c r="K4844" s="84" t="s">
        <v>147</v>
      </c>
      <c r="L4844" s="84">
        <v>-1.39866</v>
      </c>
      <c r="M4844" s="63">
        <v>0</v>
      </c>
      <c r="N4844" s="63">
        <v>6.2993600000000001</v>
      </c>
      <c r="O4844" s="63">
        <v>26.787800000000001</v>
      </c>
      <c r="P4844" s="63">
        <v>0</v>
      </c>
      <c r="Q4844" s="63">
        <v>34.9086</v>
      </c>
      <c r="R4844" s="63">
        <v>0</v>
      </c>
    </row>
    <row r="4845" spans="1:18" x14ac:dyDescent="0.2">
      <c r="A4845" s="84" t="s">
        <v>25519</v>
      </c>
      <c r="B4845" s="84" t="s">
        <v>25520</v>
      </c>
      <c r="C4845" s="63" t="s">
        <v>30499</v>
      </c>
      <c r="D4845" s="84" t="s">
        <v>258</v>
      </c>
      <c r="E4845" s="84">
        <v>62379614</v>
      </c>
      <c r="F4845" s="84">
        <v>62379814</v>
      </c>
      <c r="G4845" s="84" t="s">
        <v>9785</v>
      </c>
      <c r="H4845" s="84">
        <v>201</v>
      </c>
      <c r="I4845" s="84">
        <v>1</v>
      </c>
      <c r="J4845" s="84" t="s">
        <v>15609</v>
      </c>
      <c r="K4845" s="84">
        <v>-2844</v>
      </c>
      <c r="L4845" s="84">
        <v>-1.12269</v>
      </c>
      <c r="M4845" s="63">
        <v>68.174899999999994</v>
      </c>
      <c r="N4845" s="63">
        <v>0</v>
      </c>
      <c r="O4845" s="63">
        <v>0</v>
      </c>
      <c r="P4845" s="63">
        <v>0</v>
      </c>
      <c r="Q4845" s="63">
        <v>0</v>
      </c>
      <c r="R4845" s="63">
        <v>0</v>
      </c>
    </row>
    <row r="4846" spans="1:18" x14ac:dyDescent="0.2">
      <c r="A4846" s="84" t="s">
        <v>25494</v>
      </c>
      <c r="B4846" s="84" t="s">
        <v>25495</v>
      </c>
      <c r="C4846" s="63" t="s">
        <v>30500</v>
      </c>
      <c r="D4846" s="84" t="s">
        <v>258</v>
      </c>
      <c r="E4846" s="84">
        <v>61785868</v>
      </c>
      <c r="F4846" s="84">
        <v>61786743</v>
      </c>
      <c r="G4846" s="84" t="s">
        <v>6706</v>
      </c>
      <c r="H4846" s="84">
        <v>339</v>
      </c>
      <c r="I4846" s="84">
        <v>2</v>
      </c>
      <c r="J4846" s="84" t="s">
        <v>24371</v>
      </c>
      <c r="K4846" s="84">
        <v>-249</v>
      </c>
      <c r="L4846" s="84">
        <v>-1.20282</v>
      </c>
      <c r="M4846" s="63">
        <v>0</v>
      </c>
      <c r="N4846" s="63">
        <v>20.313099999999999</v>
      </c>
      <c r="O4846" s="63">
        <v>13.9154</v>
      </c>
      <c r="P4846" s="63">
        <v>12.5433</v>
      </c>
      <c r="Q4846" s="63">
        <v>4.3726099999999999</v>
      </c>
      <c r="R4846" s="63">
        <v>17.026399999999999</v>
      </c>
    </row>
    <row r="4847" spans="1:18" x14ac:dyDescent="0.2">
      <c r="A4847" s="84" t="s">
        <v>25271</v>
      </c>
      <c r="B4847" s="84" t="s">
        <v>25272</v>
      </c>
      <c r="C4847" s="63" t="s">
        <v>30501</v>
      </c>
      <c r="D4847" s="84" t="s">
        <v>258</v>
      </c>
      <c r="E4847" s="84">
        <v>50729632</v>
      </c>
      <c r="F4847" s="84">
        <v>50730039</v>
      </c>
      <c r="G4847" s="84" t="s">
        <v>6706</v>
      </c>
      <c r="H4847" s="84">
        <v>408</v>
      </c>
      <c r="I4847" s="84">
        <v>1</v>
      </c>
      <c r="J4847" s="84" t="s">
        <v>147</v>
      </c>
      <c r="K4847" s="84" t="s">
        <v>147</v>
      </c>
      <c r="L4847" s="84">
        <v>-1.2401899999999999</v>
      </c>
      <c r="M4847" s="63">
        <v>6.9658800000000003</v>
      </c>
      <c r="N4847" s="63">
        <v>31.619900000000001</v>
      </c>
      <c r="O4847" s="63">
        <v>5.0712799999999998</v>
      </c>
      <c r="P4847" s="63">
        <v>0</v>
      </c>
      <c r="Q4847" s="63">
        <v>8.3145000000000007</v>
      </c>
      <c r="R4847" s="63">
        <v>16.203499999999998</v>
      </c>
    </row>
    <row r="4848" spans="1:18" x14ac:dyDescent="0.2">
      <c r="A4848" s="84" t="s">
        <v>25012</v>
      </c>
      <c r="B4848" s="84" t="s">
        <v>25013</v>
      </c>
      <c r="C4848" s="63" t="s">
        <v>30502</v>
      </c>
      <c r="D4848" s="84" t="s">
        <v>258</v>
      </c>
      <c r="E4848" s="84">
        <v>35145286</v>
      </c>
      <c r="F4848" s="84">
        <v>35145486</v>
      </c>
      <c r="G4848" s="84" t="s">
        <v>6706</v>
      </c>
      <c r="H4848" s="84">
        <v>201</v>
      </c>
      <c r="I4848" s="84">
        <v>1</v>
      </c>
      <c r="J4848" s="84" t="s">
        <v>147</v>
      </c>
      <c r="K4848" s="84" t="s">
        <v>147</v>
      </c>
      <c r="L4848" s="84">
        <v>-1.17794</v>
      </c>
      <c r="M4848" s="63">
        <v>68.175399999999996</v>
      </c>
      <c r="N4848" s="63">
        <v>0</v>
      </c>
      <c r="O4848" s="63">
        <v>0</v>
      </c>
      <c r="P4848" s="63">
        <v>0</v>
      </c>
      <c r="Q4848" s="63">
        <v>0</v>
      </c>
      <c r="R4848" s="63">
        <v>0</v>
      </c>
    </row>
    <row r="4849" spans="1:18" x14ac:dyDescent="0.2">
      <c r="A4849" s="84" t="s">
        <v>25261</v>
      </c>
      <c r="B4849" s="84" t="s">
        <v>25262</v>
      </c>
      <c r="C4849" s="63" t="s">
        <v>30503</v>
      </c>
      <c r="D4849" s="84" t="s">
        <v>258</v>
      </c>
      <c r="E4849" s="84">
        <v>50019096</v>
      </c>
      <c r="F4849" s="84">
        <v>50019296</v>
      </c>
      <c r="G4849" s="84" t="s">
        <v>6730</v>
      </c>
      <c r="H4849" s="84">
        <v>201</v>
      </c>
      <c r="I4849" s="84">
        <v>1</v>
      </c>
      <c r="J4849" s="84" t="s">
        <v>25263</v>
      </c>
      <c r="K4849" s="84">
        <v>-8878</v>
      </c>
      <c r="L4849" s="84">
        <v>-1.2820100000000001</v>
      </c>
      <c r="M4849" s="63">
        <v>68.174899999999994</v>
      </c>
      <c r="N4849" s="63">
        <v>0</v>
      </c>
      <c r="O4849" s="63">
        <v>0</v>
      </c>
      <c r="P4849" s="63">
        <v>0</v>
      </c>
      <c r="Q4849" s="63">
        <v>0</v>
      </c>
      <c r="R4849" s="63">
        <v>0</v>
      </c>
    </row>
    <row r="4850" spans="1:18" x14ac:dyDescent="0.2">
      <c r="A4850" s="84" t="s">
        <v>24648</v>
      </c>
      <c r="B4850" s="84" t="s">
        <v>24649</v>
      </c>
      <c r="C4850" s="63" t="s">
        <v>30504</v>
      </c>
      <c r="D4850" s="84" t="s">
        <v>258</v>
      </c>
      <c r="E4850" s="84">
        <v>1695677</v>
      </c>
      <c r="F4850" s="84">
        <v>1695877</v>
      </c>
      <c r="G4850" s="84" t="s">
        <v>9785</v>
      </c>
      <c r="H4850" s="84">
        <v>201</v>
      </c>
      <c r="I4850" s="84">
        <v>1</v>
      </c>
      <c r="J4850" s="84" t="s">
        <v>147</v>
      </c>
      <c r="K4850" s="84" t="s">
        <v>147</v>
      </c>
      <c r="L4850" s="84">
        <v>-1.34554</v>
      </c>
      <c r="M4850" s="63">
        <v>68.174899999999994</v>
      </c>
      <c r="N4850" s="63">
        <v>0</v>
      </c>
      <c r="O4850" s="63">
        <v>0</v>
      </c>
      <c r="P4850" s="63">
        <v>0</v>
      </c>
      <c r="Q4850" s="63">
        <v>0</v>
      </c>
      <c r="R4850" s="63">
        <v>0</v>
      </c>
    </row>
    <row r="4851" spans="1:18" x14ac:dyDescent="0.2">
      <c r="A4851" s="84" t="s">
        <v>25596</v>
      </c>
      <c r="B4851" s="84" t="s">
        <v>25597</v>
      </c>
      <c r="C4851" s="63" t="s">
        <v>30505</v>
      </c>
      <c r="D4851" s="84" t="s">
        <v>258</v>
      </c>
      <c r="E4851" s="84">
        <v>77889646</v>
      </c>
      <c r="F4851" s="84">
        <v>77889880</v>
      </c>
      <c r="G4851" s="84" t="s">
        <v>6706</v>
      </c>
      <c r="H4851" s="84">
        <v>235</v>
      </c>
      <c r="I4851" s="84">
        <v>1</v>
      </c>
      <c r="J4851" s="84" t="s">
        <v>147</v>
      </c>
      <c r="K4851" s="84" t="s">
        <v>147</v>
      </c>
      <c r="L4851" s="84">
        <v>-1.14656</v>
      </c>
      <c r="M4851" s="63">
        <v>0</v>
      </c>
      <c r="N4851" s="63">
        <v>0</v>
      </c>
      <c r="O4851" s="63">
        <v>19.410900000000002</v>
      </c>
      <c r="P4851" s="63">
        <v>0</v>
      </c>
      <c r="Q4851" s="63">
        <v>3.8858999999999999</v>
      </c>
      <c r="R4851" s="63">
        <v>44.974800000000002</v>
      </c>
    </row>
    <row r="4852" spans="1:18" x14ac:dyDescent="0.2">
      <c r="A4852" s="84" t="s">
        <v>25502</v>
      </c>
      <c r="B4852" s="84" t="s">
        <v>25503</v>
      </c>
      <c r="C4852" s="63" t="s">
        <v>30506</v>
      </c>
      <c r="D4852" s="84" t="s">
        <v>258</v>
      </c>
      <c r="E4852" s="84">
        <v>61835578</v>
      </c>
      <c r="F4852" s="84">
        <v>61836088</v>
      </c>
      <c r="G4852" s="84" t="s">
        <v>6706</v>
      </c>
      <c r="H4852" s="84">
        <v>511</v>
      </c>
      <c r="I4852" s="84">
        <v>1</v>
      </c>
      <c r="J4852" s="84" t="s">
        <v>374</v>
      </c>
      <c r="K4852" s="84">
        <v>3800</v>
      </c>
      <c r="L4852" s="84">
        <v>-1.13663</v>
      </c>
      <c r="M4852" s="63">
        <v>14.0749</v>
      </c>
      <c r="N4852" s="63">
        <v>19.621300000000002</v>
      </c>
      <c r="O4852" s="63">
        <v>16.874400000000001</v>
      </c>
      <c r="P4852" s="63">
        <v>3.8043900000000002</v>
      </c>
      <c r="Q4852" s="63">
        <v>12.552</v>
      </c>
      <c r="R4852" s="63">
        <v>1.3722000000000001</v>
      </c>
    </row>
    <row r="4853" spans="1:18" x14ac:dyDescent="0.2">
      <c r="A4853" s="84" t="s">
        <v>24906</v>
      </c>
      <c r="B4853" s="84" t="s">
        <v>24907</v>
      </c>
      <c r="C4853" s="63" t="s">
        <v>30507</v>
      </c>
      <c r="D4853" s="84" t="s">
        <v>258</v>
      </c>
      <c r="E4853" s="84">
        <v>21379529</v>
      </c>
      <c r="F4853" s="84">
        <v>21379743</v>
      </c>
      <c r="G4853" s="84" t="s">
        <v>9785</v>
      </c>
      <c r="H4853" s="84">
        <v>215</v>
      </c>
      <c r="I4853" s="84">
        <v>1</v>
      </c>
      <c r="J4853" s="84" t="s">
        <v>14828</v>
      </c>
      <c r="K4853" s="84">
        <v>-134</v>
      </c>
      <c r="L4853" s="84">
        <v>-1.31501</v>
      </c>
      <c r="M4853" s="63">
        <v>0</v>
      </c>
      <c r="N4853" s="63">
        <v>52.032600000000002</v>
      </c>
      <c r="O4853" s="63">
        <v>0</v>
      </c>
      <c r="P4853" s="63">
        <v>13.874599999999999</v>
      </c>
      <c r="Q4853" s="63">
        <v>0</v>
      </c>
      <c r="R4853" s="63">
        <v>2.4849899999999998</v>
      </c>
    </row>
    <row r="4854" spans="1:18" x14ac:dyDescent="0.2">
      <c r="A4854" s="84" t="s">
        <v>9732</v>
      </c>
      <c r="B4854" s="84" t="s">
        <v>9733</v>
      </c>
      <c r="C4854" s="63" t="s">
        <v>30508</v>
      </c>
      <c r="D4854" s="84" t="s">
        <v>213</v>
      </c>
      <c r="E4854" s="84">
        <v>2014185</v>
      </c>
      <c r="F4854" s="84">
        <v>2014576</v>
      </c>
      <c r="G4854" s="84" t="s">
        <v>6730</v>
      </c>
      <c r="H4854" s="84">
        <v>392</v>
      </c>
      <c r="I4854" s="84">
        <v>1</v>
      </c>
      <c r="J4854" s="84" t="s">
        <v>9734</v>
      </c>
      <c r="K4854" s="84">
        <v>-1883</v>
      </c>
      <c r="L4854" s="84">
        <v>-1.09659</v>
      </c>
      <c r="M4854" s="63">
        <v>0.79642400000000002</v>
      </c>
      <c r="N4854" s="63">
        <v>0</v>
      </c>
      <c r="O4854" s="63">
        <v>0</v>
      </c>
      <c r="P4854" s="63">
        <v>0</v>
      </c>
      <c r="Q4854" s="63">
        <v>0</v>
      </c>
      <c r="R4854" s="63">
        <v>0</v>
      </c>
    </row>
    <row r="4855" spans="1:18" x14ac:dyDescent="0.2">
      <c r="A4855" s="84" t="s">
        <v>25377</v>
      </c>
      <c r="B4855" s="84" t="s">
        <v>25378</v>
      </c>
      <c r="C4855" s="63" t="s">
        <v>30509</v>
      </c>
      <c r="D4855" s="84" t="s">
        <v>258</v>
      </c>
      <c r="E4855" s="84">
        <v>56538945</v>
      </c>
      <c r="F4855" s="84">
        <v>56539198</v>
      </c>
      <c r="G4855" s="84" t="s">
        <v>9785</v>
      </c>
      <c r="H4855" s="84">
        <v>254</v>
      </c>
      <c r="I4855" s="84">
        <v>1</v>
      </c>
      <c r="J4855" s="84" t="s">
        <v>147</v>
      </c>
      <c r="K4855" s="84" t="s">
        <v>147</v>
      </c>
      <c r="L4855" s="84">
        <v>-1.22936</v>
      </c>
      <c r="M4855" s="63">
        <v>0</v>
      </c>
      <c r="N4855" s="63">
        <v>0</v>
      </c>
      <c r="O4855" s="63">
        <v>14.011100000000001</v>
      </c>
      <c r="P4855" s="63">
        <v>0</v>
      </c>
      <c r="Q4855" s="63">
        <v>5.9113800000000003</v>
      </c>
      <c r="R4855" s="63">
        <v>48.564500000000002</v>
      </c>
    </row>
    <row r="4856" spans="1:18" x14ac:dyDescent="0.2">
      <c r="A4856" s="84" t="s">
        <v>24978</v>
      </c>
      <c r="B4856" s="84" t="s">
        <v>24979</v>
      </c>
      <c r="C4856" s="63" t="s">
        <v>30510</v>
      </c>
      <c r="D4856" s="84" t="s">
        <v>258</v>
      </c>
      <c r="E4856" s="84">
        <v>31838272</v>
      </c>
      <c r="F4856" s="84">
        <v>31838536</v>
      </c>
      <c r="G4856" s="84" t="s">
        <v>6730</v>
      </c>
      <c r="H4856" s="84">
        <v>265</v>
      </c>
      <c r="I4856" s="84">
        <v>1</v>
      </c>
      <c r="J4856" s="84" t="s">
        <v>24980</v>
      </c>
      <c r="K4856" s="84">
        <v>-558</v>
      </c>
      <c r="L4856" s="84">
        <v>-1.4528399999999999</v>
      </c>
      <c r="M4856" s="63">
        <v>7.0141799999999996</v>
      </c>
      <c r="N4856" s="63">
        <v>0</v>
      </c>
      <c r="O4856" s="63">
        <v>39.839199999999998</v>
      </c>
      <c r="P4856" s="63">
        <v>12.168799999999999</v>
      </c>
      <c r="Q4856" s="63">
        <v>0</v>
      </c>
      <c r="R4856" s="63">
        <v>9.1536899999999992</v>
      </c>
    </row>
    <row r="4857" spans="1:18" x14ac:dyDescent="0.2">
      <c r="A4857" s="84" t="s">
        <v>25512</v>
      </c>
      <c r="B4857" s="84" t="s">
        <v>25513</v>
      </c>
      <c r="C4857" s="63" t="s">
        <v>30511</v>
      </c>
      <c r="D4857" s="84" t="s">
        <v>258</v>
      </c>
      <c r="E4857" s="84">
        <v>62241069</v>
      </c>
      <c r="F4857" s="84">
        <v>62241291</v>
      </c>
      <c r="G4857" s="84" t="s">
        <v>6706</v>
      </c>
      <c r="H4857" s="84">
        <v>223</v>
      </c>
      <c r="I4857" s="84">
        <v>1</v>
      </c>
      <c r="J4857" s="84" t="s">
        <v>15602</v>
      </c>
      <c r="K4857" s="84">
        <v>1748</v>
      </c>
      <c r="L4857" s="84">
        <v>-1.21316</v>
      </c>
      <c r="M4857" s="63">
        <v>9.6964199999999998</v>
      </c>
      <c r="N4857" s="63">
        <v>0</v>
      </c>
      <c r="O4857" s="63">
        <v>0</v>
      </c>
      <c r="P4857" s="63">
        <v>54.611600000000003</v>
      </c>
      <c r="Q4857" s="63">
        <v>4.7755599999999996</v>
      </c>
      <c r="R4857" s="63">
        <v>0</v>
      </c>
    </row>
    <row r="4858" spans="1:18" x14ac:dyDescent="0.2">
      <c r="A4858" s="84" t="s">
        <v>24733</v>
      </c>
      <c r="B4858" s="84" t="s">
        <v>24734</v>
      </c>
      <c r="C4858" s="63" t="s">
        <v>30512</v>
      </c>
      <c r="D4858" s="84" t="s">
        <v>258</v>
      </c>
      <c r="E4858" s="84">
        <v>4603512</v>
      </c>
      <c r="F4858" s="84">
        <v>4603761</v>
      </c>
      <c r="G4858" s="84" t="s">
        <v>6706</v>
      </c>
      <c r="H4858" s="84">
        <v>250</v>
      </c>
      <c r="I4858" s="84">
        <v>1</v>
      </c>
      <c r="J4858" s="84" t="s">
        <v>147</v>
      </c>
      <c r="K4858" s="84" t="s">
        <v>147</v>
      </c>
      <c r="L4858" s="84">
        <v>-1.1266799999999999</v>
      </c>
      <c r="M4858" s="63">
        <v>43.776000000000003</v>
      </c>
      <c r="N4858" s="63">
        <v>0</v>
      </c>
      <c r="O4858" s="63">
        <v>0</v>
      </c>
      <c r="P4858" s="63">
        <v>22.253299999999999</v>
      </c>
      <c r="Q4858" s="63">
        <v>3.1168499999999999</v>
      </c>
      <c r="R4858" s="63">
        <v>0</v>
      </c>
    </row>
    <row r="4859" spans="1:18" x14ac:dyDescent="0.2">
      <c r="A4859" s="84" t="s">
        <v>25366</v>
      </c>
      <c r="B4859" s="84" t="s">
        <v>25367</v>
      </c>
      <c r="C4859" s="63" t="s">
        <v>30513</v>
      </c>
      <c r="D4859" s="84" t="s">
        <v>258</v>
      </c>
      <c r="E4859" s="84">
        <v>56174866</v>
      </c>
      <c r="F4859" s="84">
        <v>56175138</v>
      </c>
      <c r="G4859" s="84" t="s">
        <v>6730</v>
      </c>
      <c r="H4859" s="84">
        <v>273</v>
      </c>
      <c r="I4859" s="84">
        <v>1</v>
      </c>
      <c r="J4859" s="84" t="s">
        <v>25368</v>
      </c>
      <c r="K4859" s="84">
        <v>1841</v>
      </c>
      <c r="L4859" s="84">
        <v>-1.23671</v>
      </c>
      <c r="M4859" s="63">
        <v>2.1048800000000001</v>
      </c>
      <c r="N4859" s="63">
        <v>67.075500000000005</v>
      </c>
      <c r="O4859" s="63">
        <v>0</v>
      </c>
      <c r="P4859" s="63">
        <v>0</v>
      </c>
      <c r="Q4859" s="63">
        <v>0</v>
      </c>
      <c r="R4859" s="63">
        <v>0</v>
      </c>
    </row>
    <row r="4860" spans="1:18" x14ac:dyDescent="0.2">
      <c r="A4860" s="84" t="s">
        <v>25241</v>
      </c>
      <c r="B4860" s="84" t="s">
        <v>25242</v>
      </c>
      <c r="C4860" s="63" t="s">
        <v>30514</v>
      </c>
      <c r="D4860" s="84" t="s">
        <v>258</v>
      </c>
      <c r="E4860" s="84">
        <v>49057478</v>
      </c>
      <c r="F4860" s="84">
        <v>49057695</v>
      </c>
      <c r="G4860" s="84" t="s">
        <v>6730</v>
      </c>
      <c r="H4860" s="84">
        <v>218</v>
      </c>
      <c r="I4860" s="84">
        <v>1</v>
      </c>
      <c r="J4860" s="84" t="s">
        <v>25243</v>
      </c>
      <c r="K4860" s="84">
        <v>1774</v>
      </c>
      <c r="L4860" s="84">
        <v>-1.26701</v>
      </c>
      <c r="M4860" s="63">
        <v>0</v>
      </c>
      <c r="N4860" s="63">
        <v>0</v>
      </c>
      <c r="O4860" s="63">
        <v>0</v>
      </c>
      <c r="P4860" s="63">
        <v>69.254400000000004</v>
      </c>
      <c r="Q4860" s="63">
        <v>0</v>
      </c>
      <c r="R4860" s="63">
        <v>0</v>
      </c>
    </row>
    <row r="4861" spans="1:18" x14ac:dyDescent="0.2">
      <c r="A4861" s="84" t="s">
        <v>10466</v>
      </c>
      <c r="B4861" s="84" t="s">
        <v>10467</v>
      </c>
      <c r="C4861" s="63" t="s">
        <v>30515</v>
      </c>
      <c r="D4861" s="84" t="s">
        <v>213</v>
      </c>
      <c r="E4861" s="84">
        <v>55729844</v>
      </c>
      <c r="F4861" s="84">
        <v>55730281</v>
      </c>
      <c r="G4861" s="84" t="s">
        <v>6730</v>
      </c>
      <c r="H4861" s="84">
        <v>438</v>
      </c>
      <c r="I4861" s="84">
        <v>1</v>
      </c>
      <c r="J4861" s="84" t="s">
        <v>147</v>
      </c>
      <c r="K4861" s="84" t="s">
        <v>147</v>
      </c>
      <c r="L4861" s="84">
        <v>-1.2154100000000001</v>
      </c>
      <c r="M4861" s="63">
        <v>0</v>
      </c>
      <c r="N4861" s="63">
        <v>0</v>
      </c>
      <c r="O4861" s="63">
        <v>0</v>
      </c>
      <c r="P4861" s="63">
        <v>0</v>
      </c>
      <c r="Q4861" s="63">
        <v>0.81207300000000004</v>
      </c>
      <c r="R4861" s="63">
        <v>0</v>
      </c>
    </row>
    <row r="4862" spans="1:18" x14ac:dyDescent="0.2">
      <c r="A4862" s="84" t="s">
        <v>24842</v>
      </c>
      <c r="B4862" s="84" t="s">
        <v>24843</v>
      </c>
      <c r="C4862" s="63" t="s">
        <v>30516</v>
      </c>
      <c r="D4862" s="84" t="s">
        <v>258</v>
      </c>
      <c r="E4862" s="84">
        <v>11054933</v>
      </c>
      <c r="F4862" s="84">
        <v>11057474</v>
      </c>
      <c r="G4862" s="84" t="s">
        <v>6730</v>
      </c>
      <c r="H4862" s="84">
        <v>2542</v>
      </c>
      <c r="I4862" s="84">
        <v>1</v>
      </c>
      <c r="J4862" s="84" t="s">
        <v>24844</v>
      </c>
      <c r="K4862" s="84">
        <v>25435</v>
      </c>
      <c r="L4862" s="84">
        <v>-1.2424900000000001</v>
      </c>
      <c r="M4862" s="63">
        <v>15.035299999999999</v>
      </c>
      <c r="N4862" s="63">
        <v>12.587400000000001</v>
      </c>
      <c r="O4862" s="63">
        <v>6.7757800000000001</v>
      </c>
      <c r="P4862" s="63">
        <v>8.2970100000000002</v>
      </c>
      <c r="Q4862" s="63">
        <v>12.946400000000001</v>
      </c>
      <c r="R4862" s="63">
        <v>13.638999999999999</v>
      </c>
    </row>
    <row r="4863" spans="1:18" x14ac:dyDescent="0.2">
      <c r="A4863" s="84" t="s">
        <v>25192</v>
      </c>
      <c r="B4863" s="84" t="s">
        <v>25193</v>
      </c>
      <c r="C4863" s="63" t="s">
        <v>30517</v>
      </c>
      <c r="D4863" s="84" t="s">
        <v>258</v>
      </c>
      <c r="E4863" s="84">
        <v>46094566</v>
      </c>
      <c r="F4863" s="84">
        <v>46094801</v>
      </c>
      <c r="G4863" s="84" t="s">
        <v>6706</v>
      </c>
      <c r="H4863" s="84">
        <v>236</v>
      </c>
      <c r="I4863" s="84">
        <v>1</v>
      </c>
      <c r="J4863" s="84" t="s">
        <v>16539</v>
      </c>
      <c r="K4863" s="84">
        <v>1068</v>
      </c>
      <c r="L4863" s="84">
        <v>-1.17859</v>
      </c>
      <c r="M4863" s="63">
        <v>0</v>
      </c>
      <c r="N4863" s="63">
        <v>57.8446</v>
      </c>
      <c r="O4863" s="63">
        <v>0</v>
      </c>
      <c r="P4863" s="63">
        <v>0</v>
      </c>
      <c r="Q4863" s="63">
        <v>11.474</v>
      </c>
      <c r="R4863" s="63">
        <v>0</v>
      </c>
    </row>
    <row r="4864" spans="1:18" x14ac:dyDescent="0.2">
      <c r="A4864" s="84" t="s">
        <v>25069</v>
      </c>
      <c r="B4864" s="84" t="s">
        <v>25070</v>
      </c>
      <c r="C4864" s="63" t="s">
        <v>30518</v>
      </c>
      <c r="D4864" s="84" t="s">
        <v>258</v>
      </c>
      <c r="E4864" s="84">
        <v>40101030</v>
      </c>
      <c r="F4864" s="84">
        <v>40101241</v>
      </c>
      <c r="G4864" s="84" t="s">
        <v>6730</v>
      </c>
      <c r="H4864" s="84">
        <v>212</v>
      </c>
      <c r="I4864" s="84">
        <v>1</v>
      </c>
      <c r="J4864" s="84" t="s">
        <v>25071</v>
      </c>
      <c r="K4864" s="84">
        <v>215</v>
      </c>
      <c r="L4864" s="84">
        <v>-1.0744499999999999</v>
      </c>
      <c r="M4864" s="63">
        <v>0</v>
      </c>
      <c r="N4864" s="63">
        <v>0</v>
      </c>
      <c r="O4864" s="63">
        <v>0</v>
      </c>
      <c r="P4864" s="63">
        <v>69.399600000000007</v>
      </c>
      <c r="Q4864" s="63">
        <v>0</v>
      </c>
      <c r="R4864" s="63">
        <v>0</v>
      </c>
    </row>
    <row r="4865" spans="1:18" x14ac:dyDescent="0.2">
      <c r="A4865" s="84" t="s">
        <v>24885</v>
      </c>
      <c r="B4865" s="84" t="s">
        <v>24886</v>
      </c>
      <c r="C4865" s="63" t="s">
        <v>30519</v>
      </c>
      <c r="D4865" s="84" t="s">
        <v>258</v>
      </c>
      <c r="E4865" s="84">
        <v>19330956</v>
      </c>
      <c r="F4865" s="84">
        <v>19331261</v>
      </c>
      <c r="G4865" s="84" t="s">
        <v>9785</v>
      </c>
      <c r="H4865" s="84">
        <v>306</v>
      </c>
      <c r="I4865" s="84">
        <v>1</v>
      </c>
      <c r="J4865" s="84" t="s">
        <v>18773</v>
      </c>
      <c r="K4865" s="84">
        <v>4233</v>
      </c>
      <c r="L4865" s="84">
        <v>-1.3270599999999999</v>
      </c>
      <c r="M4865" s="63">
        <v>0</v>
      </c>
      <c r="N4865" s="63">
        <v>52.825699999999998</v>
      </c>
      <c r="O4865" s="63">
        <v>7.5319599999999998</v>
      </c>
      <c r="P4865" s="63">
        <v>0</v>
      </c>
      <c r="Q4865" s="63">
        <v>0</v>
      </c>
      <c r="R4865" s="63">
        <v>9.1202100000000002</v>
      </c>
    </row>
    <row r="4866" spans="1:18" x14ac:dyDescent="0.2">
      <c r="A4866" s="84" t="s">
        <v>10604</v>
      </c>
      <c r="B4866" s="84" t="s">
        <v>10605</v>
      </c>
      <c r="C4866" s="63" t="s">
        <v>30520</v>
      </c>
      <c r="D4866" s="84" t="s">
        <v>213</v>
      </c>
      <c r="E4866" s="84">
        <v>62890129</v>
      </c>
      <c r="F4866" s="84">
        <v>62890516</v>
      </c>
      <c r="G4866" s="84" t="s">
        <v>6706</v>
      </c>
      <c r="H4866" s="84">
        <v>388</v>
      </c>
      <c r="I4866" s="84">
        <v>1</v>
      </c>
      <c r="J4866" s="84" t="s">
        <v>147</v>
      </c>
      <c r="K4866" s="84" t="s">
        <v>147</v>
      </c>
      <c r="L4866" s="84">
        <v>-1.08575</v>
      </c>
      <c r="M4866" s="63">
        <v>0.81395700000000004</v>
      </c>
      <c r="N4866" s="63">
        <v>0</v>
      </c>
      <c r="O4866" s="63">
        <v>0</v>
      </c>
      <c r="P4866" s="63">
        <v>0</v>
      </c>
      <c r="Q4866" s="63">
        <v>0</v>
      </c>
      <c r="R4866" s="63">
        <v>0</v>
      </c>
    </row>
    <row r="4867" spans="1:18" x14ac:dyDescent="0.2">
      <c r="A4867" s="84" t="s">
        <v>25413</v>
      </c>
      <c r="B4867" s="84" t="s">
        <v>25414</v>
      </c>
      <c r="C4867" s="63" t="s">
        <v>30521</v>
      </c>
      <c r="D4867" s="84" t="s">
        <v>258</v>
      </c>
      <c r="E4867" s="84">
        <v>58016247</v>
      </c>
      <c r="F4867" s="84">
        <v>58016507</v>
      </c>
      <c r="G4867" s="84" t="s">
        <v>6706</v>
      </c>
      <c r="H4867" s="84">
        <v>261</v>
      </c>
      <c r="I4867" s="84">
        <v>1</v>
      </c>
      <c r="J4867" s="84" t="s">
        <v>25415</v>
      </c>
      <c r="K4867" s="84">
        <v>-3622</v>
      </c>
      <c r="L4867" s="84">
        <v>-1.2781499999999999</v>
      </c>
      <c r="M4867" s="63">
        <v>9.8886199999999995</v>
      </c>
      <c r="N4867" s="63">
        <v>0</v>
      </c>
      <c r="O4867" s="63">
        <v>0</v>
      </c>
      <c r="P4867" s="63">
        <v>59.691499999999998</v>
      </c>
      <c r="Q4867" s="63">
        <v>0</v>
      </c>
      <c r="R4867" s="63">
        <v>0</v>
      </c>
    </row>
    <row r="4868" spans="1:18" x14ac:dyDescent="0.2">
      <c r="A4868" s="84" t="s">
        <v>25349</v>
      </c>
      <c r="B4868" s="84" t="s">
        <v>25350</v>
      </c>
      <c r="C4868" s="63" t="s">
        <v>30522</v>
      </c>
      <c r="D4868" s="84" t="s">
        <v>258</v>
      </c>
      <c r="E4868" s="84">
        <v>55142857</v>
      </c>
      <c r="F4868" s="84">
        <v>55143104</v>
      </c>
      <c r="G4868" s="84" t="s">
        <v>9785</v>
      </c>
      <c r="H4868" s="84">
        <v>248</v>
      </c>
      <c r="I4868" s="84">
        <v>1</v>
      </c>
      <c r="J4868" s="84" t="s">
        <v>147</v>
      </c>
      <c r="K4868" s="84" t="s">
        <v>147</v>
      </c>
      <c r="L4868" s="84">
        <v>-1.236</v>
      </c>
      <c r="M4868" s="63">
        <v>0</v>
      </c>
      <c r="N4868" s="63">
        <v>69.617099999999994</v>
      </c>
      <c r="O4868" s="63">
        <v>0</v>
      </c>
      <c r="P4868" s="63">
        <v>0</v>
      </c>
      <c r="Q4868" s="63">
        <v>0</v>
      </c>
      <c r="R4868" s="63">
        <v>0</v>
      </c>
    </row>
    <row r="4869" spans="1:18" x14ac:dyDescent="0.2">
      <c r="A4869" s="84" t="s">
        <v>25604</v>
      </c>
      <c r="B4869" s="84" t="s">
        <v>25605</v>
      </c>
      <c r="C4869" s="63" t="s">
        <v>30523</v>
      </c>
      <c r="D4869" s="84" t="s">
        <v>258</v>
      </c>
      <c r="E4869" s="84">
        <v>80182202</v>
      </c>
      <c r="F4869" s="84">
        <v>80182426</v>
      </c>
      <c r="G4869" s="84" t="s">
        <v>6730</v>
      </c>
      <c r="H4869" s="84">
        <v>225</v>
      </c>
      <c r="I4869" s="84">
        <v>1</v>
      </c>
      <c r="J4869" s="84" t="s">
        <v>147</v>
      </c>
      <c r="K4869" s="84" t="s">
        <v>147</v>
      </c>
      <c r="L4869" s="84">
        <v>-1.2271099999999999</v>
      </c>
      <c r="M4869" s="63">
        <v>0</v>
      </c>
      <c r="N4869" s="63">
        <v>67.124399999999994</v>
      </c>
      <c r="O4869" s="63">
        <v>0</v>
      </c>
      <c r="P4869" s="63">
        <v>0</v>
      </c>
      <c r="Q4869" s="63">
        <v>0</v>
      </c>
      <c r="R4869" s="63">
        <v>0</v>
      </c>
    </row>
    <row r="4870" spans="1:18" x14ac:dyDescent="0.2">
      <c r="A4870" s="84" t="s">
        <v>24712</v>
      </c>
      <c r="B4870" s="84" t="s">
        <v>24713</v>
      </c>
      <c r="C4870" s="63" t="s">
        <v>30524</v>
      </c>
      <c r="D4870" s="84" t="s">
        <v>258</v>
      </c>
      <c r="E4870" s="84">
        <v>3971928</v>
      </c>
      <c r="F4870" s="84">
        <v>3972148</v>
      </c>
      <c r="G4870" s="84" t="s">
        <v>6730</v>
      </c>
      <c r="H4870" s="84">
        <v>221</v>
      </c>
      <c r="I4870" s="84">
        <v>1</v>
      </c>
      <c r="J4870" s="84" t="s">
        <v>24714</v>
      </c>
      <c r="K4870" s="84">
        <v>1611</v>
      </c>
      <c r="L4870" s="84">
        <v>-1.16273</v>
      </c>
      <c r="M4870" s="63">
        <v>0</v>
      </c>
      <c r="N4870" s="63">
        <v>0</v>
      </c>
      <c r="O4870" s="63">
        <v>69.625699999999995</v>
      </c>
      <c r="P4870" s="63">
        <v>0</v>
      </c>
      <c r="Q4870" s="63">
        <v>0</v>
      </c>
      <c r="R4870" s="63">
        <v>0</v>
      </c>
    </row>
    <row r="4871" spans="1:18" x14ac:dyDescent="0.2">
      <c r="A4871" s="84" t="s">
        <v>24646</v>
      </c>
      <c r="B4871" s="84" t="s">
        <v>24647</v>
      </c>
      <c r="C4871" s="63" t="s">
        <v>30525</v>
      </c>
      <c r="D4871" s="84" t="s">
        <v>258</v>
      </c>
      <c r="E4871" s="84">
        <v>1689385</v>
      </c>
      <c r="F4871" s="84">
        <v>1689588</v>
      </c>
      <c r="G4871" s="84" t="s">
        <v>6730</v>
      </c>
      <c r="H4871" s="84">
        <v>204</v>
      </c>
      <c r="I4871" s="84">
        <v>1</v>
      </c>
      <c r="J4871" s="84" t="s">
        <v>147</v>
      </c>
      <c r="K4871" s="84" t="s">
        <v>147</v>
      </c>
      <c r="L4871" s="84">
        <v>-1.1829799999999999</v>
      </c>
      <c r="M4871" s="63">
        <v>0</v>
      </c>
      <c r="N4871" s="63">
        <v>0</v>
      </c>
      <c r="O4871" s="63">
        <v>0</v>
      </c>
      <c r="P4871" s="63">
        <v>0</v>
      </c>
      <c r="Q4871" s="63">
        <v>0</v>
      </c>
      <c r="R4871" s="63">
        <v>69.636200000000002</v>
      </c>
    </row>
    <row r="4872" spans="1:18" x14ac:dyDescent="0.2">
      <c r="A4872" s="84" t="s">
        <v>25014</v>
      </c>
      <c r="B4872" s="84" t="s">
        <v>25015</v>
      </c>
      <c r="C4872" s="63" t="s">
        <v>30526</v>
      </c>
      <c r="D4872" s="84" t="s">
        <v>258</v>
      </c>
      <c r="E4872" s="84">
        <v>35174842</v>
      </c>
      <c r="F4872" s="84">
        <v>35175141</v>
      </c>
      <c r="G4872" s="84" t="s">
        <v>6706</v>
      </c>
      <c r="H4872" s="84">
        <v>300</v>
      </c>
      <c r="I4872" s="84">
        <v>1</v>
      </c>
      <c r="J4872" s="84" t="s">
        <v>147</v>
      </c>
      <c r="K4872" s="84" t="s">
        <v>147</v>
      </c>
      <c r="L4872" s="84">
        <v>-1.14856</v>
      </c>
      <c r="M4872" s="63">
        <v>10.8904</v>
      </c>
      <c r="N4872" s="63">
        <v>58.857399999999998</v>
      </c>
      <c r="O4872" s="63">
        <v>0</v>
      </c>
      <c r="P4872" s="63">
        <v>0</v>
      </c>
      <c r="Q4872" s="63">
        <v>0</v>
      </c>
      <c r="R4872" s="63">
        <v>0</v>
      </c>
    </row>
    <row r="4873" spans="1:18" x14ac:dyDescent="0.2">
      <c r="A4873" s="84" t="s">
        <v>24983</v>
      </c>
      <c r="B4873" s="84" t="s">
        <v>24984</v>
      </c>
      <c r="C4873" s="63" t="s">
        <v>30527</v>
      </c>
      <c r="D4873" s="84" t="s">
        <v>258</v>
      </c>
      <c r="E4873" s="84">
        <v>32221403</v>
      </c>
      <c r="F4873" s="84">
        <v>32222047</v>
      </c>
      <c r="G4873" s="84" t="s">
        <v>6730</v>
      </c>
      <c r="H4873" s="84">
        <v>645</v>
      </c>
      <c r="I4873" s="84">
        <v>1</v>
      </c>
      <c r="J4873" s="84" t="s">
        <v>11494</v>
      </c>
      <c r="K4873" s="84">
        <v>10380</v>
      </c>
      <c r="L4873" s="84">
        <v>-1.2541599999999999</v>
      </c>
      <c r="M4873" s="63">
        <v>5.5618400000000001</v>
      </c>
      <c r="N4873" s="63">
        <v>11.061199999999999</v>
      </c>
      <c r="O4873" s="63">
        <v>11.7578</v>
      </c>
      <c r="P4873" s="63">
        <v>18.395299999999999</v>
      </c>
      <c r="Q4873" s="63">
        <v>5.7579000000000002</v>
      </c>
      <c r="R4873" s="63">
        <v>17.395099999999999</v>
      </c>
    </row>
    <row r="4874" spans="1:18" x14ac:dyDescent="0.2">
      <c r="A4874" s="84" t="s">
        <v>25363</v>
      </c>
      <c r="B4874" s="84" t="s">
        <v>25364</v>
      </c>
      <c r="C4874" s="63" t="s">
        <v>30528</v>
      </c>
      <c r="D4874" s="84" t="s">
        <v>258</v>
      </c>
      <c r="E4874" s="84">
        <v>56033292</v>
      </c>
      <c r="F4874" s="84">
        <v>56033902</v>
      </c>
      <c r="G4874" s="84" t="s">
        <v>6706</v>
      </c>
      <c r="H4874" s="84">
        <v>611</v>
      </c>
      <c r="I4874" s="84">
        <v>1</v>
      </c>
      <c r="J4874" s="84" t="s">
        <v>25365</v>
      </c>
      <c r="K4874" s="84">
        <v>102</v>
      </c>
      <c r="L4874" s="84">
        <v>-1.1596500000000001</v>
      </c>
      <c r="M4874" s="63">
        <v>17.539400000000001</v>
      </c>
      <c r="N4874" s="63">
        <v>0</v>
      </c>
      <c r="O4874" s="63">
        <v>0.63688999999999996</v>
      </c>
      <c r="P4874" s="63">
        <v>23.148</v>
      </c>
      <c r="Q4874" s="63">
        <v>4.3079000000000001</v>
      </c>
      <c r="R4874" s="63">
        <v>24.4482</v>
      </c>
    </row>
    <row r="4875" spans="1:18" x14ac:dyDescent="0.2">
      <c r="A4875" s="84" t="s">
        <v>10439</v>
      </c>
      <c r="B4875" s="84" t="s">
        <v>10440</v>
      </c>
      <c r="C4875" s="63" t="s">
        <v>30529</v>
      </c>
      <c r="D4875" s="84" t="s">
        <v>213</v>
      </c>
      <c r="E4875" s="84">
        <v>53888758</v>
      </c>
      <c r="F4875" s="84">
        <v>53889194</v>
      </c>
      <c r="G4875" s="84" t="s">
        <v>6730</v>
      </c>
      <c r="H4875" s="84">
        <v>437</v>
      </c>
      <c r="I4875" s="84">
        <v>1</v>
      </c>
      <c r="J4875" s="84" t="s">
        <v>147</v>
      </c>
      <c r="K4875" s="84" t="s">
        <v>147</v>
      </c>
      <c r="L4875" s="84">
        <v>-1.4093500000000001</v>
      </c>
      <c r="M4875" s="63">
        <v>0</v>
      </c>
      <c r="N4875" s="63">
        <v>0</v>
      </c>
      <c r="O4875" s="63">
        <v>0</v>
      </c>
      <c r="P4875" s="63">
        <v>0</v>
      </c>
      <c r="Q4875" s="63">
        <v>0.81535899999999994</v>
      </c>
      <c r="R4875" s="63">
        <v>0</v>
      </c>
    </row>
    <row r="4876" spans="1:18" x14ac:dyDescent="0.2">
      <c r="A4876" s="84" t="s">
        <v>10684</v>
      </c>
      <c r="B4876" s="84" t="s">
        <v>10685</v>
      </c>
      <c r="C4876" s="63" t="s">
        <v>30530</v>
      </c>
      <c r="D4876" s="84" t="s">
        <v>213</v>
      </c>
      <c r="E4876" s="84">
        <v>81486268</v>
      </c>
      <c r="F4876" s="84">
        <v>81486561</v>
      </c>
      <c r="G4876" s="84" t="s">
        <v>6706</v>
      </c>
      <c r="H4876" s="84">
        <v>294</v>
      </c>
      <c r="I4876" s="84">
        <v>1</v>
      </c>
      <c r="J4876" s="84" t="s">
        <v>10686</v>
      </c>
      <c r="K4876" s="84">
        <v>-335</v>
      </c>
      <c r="L4876" s="84">
        <v>-1.52369</v>
      </c>
      <c r="M4876" s="63">
        <v>0.82694100000000004</v>
      </c>
      <c r="N4876" s="63">
        <v>0</v>
      </c>
      <c r="O4876" s="63">
        <v>0</v>
      </c>
      <c r="P4876" s="63">
        <v>0</v>
      </c>
      <c r="Q4876" s="63">
        <v>0</v>
      </c>
      <c r="R4876" s="63">
        <v>0</v>
      </c>
    </row>
    <row r="4877" spans="1:18" x14ac:dyDescent="0.2">
      <c r="A4877" s="84" t="s">
        <v>24947</v>
      </c>
      <c r="B4877" s="84" t="s">
        <v>24948</v>
      </c>
      <c r="C4877" s="63" t="s">
        <v>30531</v>
      </c>
      <c r="D4877" s="84" t="s">
        <v>258</v>
      </c>
      <c r="E4877" s="84">
        <v>28924591</v>
      </c>
      <c r="F4877" s="84">
        <v>28924796</v>
      </c>
      <c r="G4877" s="84" t="s">
        <v>6706</v>
      </c>
      <c r="H4877" s="84">
        <v>206</v>
      </c>
      <c r="I4877" s="84">
        <v>1</v>
      </c>
      <c r="J4877" s="84" t="s">
        <v>14921</v>
      </c>
      <c r="K4877" s="84">
        <v>49904</v>
      </c>
      <c r="L4877" s="84">
        <v>-1.09975</v>
      </c>
      <c r="M4877" s="63">
        <v>70.182900000000004</v>
      </c>
      <c r="N4877" s="63">
        <v>0</v>
      </c>
      <c r="O4877" s="63">
        <v>0</v>
      </c>
      <c r="P4877" s="63">
        <v>0</v>
      </c>
      <c r="Q4877" s="63">
        <v>0</v>
      </c>
      <c r="R4877" s="63">
        <v>0</v>
      </c>
    </row>
    <row r="4878" spans="1:18" x14ac:dyDescent="0.2">
      <c r="A4878" s="84" t="s">
        <v>25406</v>
      </c>
      <c r="B4878" s="84" t="s">
        <v>25407</v>
      </c>
      <c r="C4878" s="63" t="s">
        <v>30532</v>
      </c>
      <c r="D4878" s="84" t="s">
        <v>258</v>
      </c>
      <c r="E4878" s="84">
        <v>57731480</v>
      </c>
      <c r="F4878" s="84">
        <v>57734756</v>
      </c>
      <c r="G4878" s="84" t="s">
        <v>6730</v>
      </c>
      <c r="H4878" s="84">
        <v>623</v>
      </c>
      <c r="I4878" s="84">
        <v>3</v>
      </c>
      <c r="J4878" s="84" t="s">
        <v>147</v>
      </c>
      <c r="K4878" s="84" t="s">
        <v>147</v>
      </c>
      <c r="L4878" s="84">
        <v>-1.1859</v>
      </c>
      <c r="M4878" s="63">
        <v>14.4277</v>
      </c>
      <c r="N4878" s="63">
        <v>10.2719</v>
      </c>
      <c r="O4878" s="63">
        <v>9.7506400000000006</v>
      </c>
      <c r="P4878" s="63">
        <v>2.9298799999999998</v>
      </c>
      <c r="Q4878" s="63">
        <v>21.760899999999999</v>
      </c>
      <c r="R4878" s="63">
        <v>11.0952</v>
      </c>
    </row>
    <row r="4879" spans="1:18" x14ac:dyDescent="0.2">
      <c r="A4879" s="84" t="s">
        <v>25396</v>
      </c>
      <c r="B4879" s="84" t="s">
        <v>25397</v>
      </c>
      <c r="C4879" s="63" t="s">
        <v>30533</v>
      </c>
      <c r="D4879" s="84" t="s">
        <v>258</v>
      </c>
      <c r="E4879" s="84">
        <v>57486510</v>
      </c>
      <c r="F4879" s="84">
        <v>57486729</v>
      </c>
      <c r="G4879" s="84" t="s">
        <v>6706</v>
      </c>
      <c r="H4879" s="84">
        <v>220</v>
      </c>
      <c r="I4879" s="84">
        <v>1</v>
      </c>
      <c r="J4879" s="84" t="s">
        <v>147</v>
      </c>
      <c r="K4879" s="84" t="s">
        <v>147</v>
      </c>
      <c r="L4879" s="84">
        <v>-1.47296</v>
      </c>
      <c r="M4879" s="63">
        <v>0</v>
      </c>
      <c r="N4879" s="63">
        <v>0</v>
      </c>
      <c r="O4879" s="63">
        <v>0</v>
      </c>
      <c r="P4879" s="63">
        <v>70.519199999999998</v>
      </c>
      <c r="Q4879" s="63">
        <v>0</v>
      </c>
      <c r="R4879" s="63">
        <v>0</v>
      </c>
    </row>
    <row r="4880" spans="1:18" x14ac:dyDescent="0.2">
      <c r="A4880" s="84" t="s">
        <v>24953</v>
      </c>
      <c r="B4880" s="84" t="s">
        <v>24954</v>
      </c>
      <c r="C4880" s="63" t="s">
        <v>30534</v>
      </c>
      <c r="D4880" s="84" t="s">
        <v>258</v>
      </c>
      <c r="E4880" s="84">
        <v>29467639</v>
      </c>
      <c r="F4880" s="84">
        <v>29467896</v>
      </c>
      <c r="G4880" s="84" t="s">
        <v>6706</v>
      </c>
      <c r="H4880" s="84">
        <v>258</v>
      </c>
      <c r="I4880" s="84">
        <v>1</v>
      </c>
      <c r="J4880" s="84" t="s">
        <v>147</v>
      </c>
      <c r="K4880" s="84" t="s">
        <v>147</v>
      </c>
      <c r="L4880" s="84">
        <v>-1.37503</v>
      </c>
      <c r="M4880" s="63">
        <v>0</v>
      </c>
      <c r="N4880" s="63">
        <v>57.623199999999997</v>
      </c>
      <c r="O4880" s="63">
        <v>13.194900000000001</v>
      </c>
      <c r="P4880" s="63">
        <v>0</v>
      </c>
      <c r="Q4880" s="63">
        <v>0</v>
      </c>
      <c r="R4880" s="63">
        <v>0</v>
      </c>
    </row>
    <row r="4881" spans="1:18" x14ac:dyDescent="0.2">
      <c r="A4881" s="84" t="s">
        <v>24724</v>
      </c>
      <c r="B4881" s="84" t="s">
        <v>24725</v>
      </c>
      <c r="C4881" s="63" t="s">
        <v>30535</v>
      </c>
      <c r="D4881" s="84" t="s">
        <v>258</v>
      </c>
      <c r="E4881" s="84">
        <v>4308140</v>
      </c>
      <c r="F4881" s="84">
        <v>4308391</v>
      </c>
      <c r="G4881" s="84" t="s">
        <v>6706</v>
      </c>
      <c r="H4881" s="84">
        <v>252</v>
      </c>
      <c r="I4881" s="84">
        <v>1</v>
      </c>
      <c r="J4881" s="84" t="s">
        <v>147</v>
      </c>
      <c r="K4881" s="84" t="s">
        <v>147</v>
      </c>
      <c r="L4881" s="84">
        <v>-1.1821299999999999</v>
      </c>
      <c r="M4881" s="63">
        <v>0</v>
      </c>
      <c r="N4881" s="63">
        <v>0</v>
      </c>
      <c r="O4881" s="63">
        <v>4.8173399999999997</v>
      </c>
      <c r="P4881" s="63">
        <v>0</v>
      </c>
      <c r="Q4881" s="63">
        <v>0</v>
      </c>
      <c r="R4881" s="63">
        <v>66.046899999999994</v>
      </c>
    </row>
    <row r="4882" spans="1:18" x14ac:dyDescent="0.2">
      <c r="A4882" s="84" t="s">
        <v>25571</v>
      </c>
      <c r="B4882" s="84" t="s">
        <v>25572</v>
      </c>
      <c r="C4882" s="63" t="s">
        <v>30536</v>
      </c>
      <c r="D4882" s="84" t="s">
        <v>258</v>
      </c>
      <c r="E4882" s="84">
        <v>65234322</v>
      </c>
      <c r="F4882" s="84">
        <v>65234944</v>
      </c>
      <c r="G4882" s="84" t="s">
        <v>6706</v>
      </c>
      <c r="H4882" s="84">
        <v>385</v>
      </c>
      <c r="I4882" s="84">
        <v>2</v>
      </c>
      <c r="J4882" s="84" t="s">
        <v>147</v>
      </c>
      <c r="K4882" s="84" t="s">
        <v>147</v>
      </c>
      <c r="L4882" s="84">
        <v>-1.22489</v>
      </c>
      <c r="M4882" s="63">
        <v>15.5578</v>
      </c>
      <c r="N4882" s="63">
        <v>9.9511400000000005</v>
      </c>
      <c r="O4882" s="63">
        <v>8.5185099999999991</v>
      </c>
      <c r="P4882" s="63">
        <v>25.152200000000001</v>
      </c>
      <c r="Q4882" s="63">
        <v>11.7645</v>
      </c>
      <c r="R4882" s="63">
        <v>0</v>
      </c>
    </row>
    <row r="4883" spans="1:18" x14ac:dyDescent="0.2">
      <c r="A4883" s="84" t="s">
        <v>25616</v>
      </c>
      <c r="B4883" s="84" t="s">
        <v>25617</v>
      </c>
      <c r="C4883" s="63" t="s">
        <v>30537</v>
      </c>
      <c r="D4883" s="84" t="s">
        <v>258</v>
      </c>
      <c r="E4883" s="84">
        <v>82799839</v>
      </c>
      <c r="F4883" s="84">
        <v>82800148</v>
      </c>
      <c r="G4883" s="84" t="s">
        <v>6730</v>
      </c>
      <c r="H4883" s="84">
        <v>310</v>
      </c>
      <c r="I4883" s="84">
        <v>1</v>
      </c>
      <c r="J4883" s="84" t="s">
        <v>147</v>
      </c>
      <c r="K4883" s="84" t="s">
        <v>147</v>
      </c>
      <c r="L4883" s="84">
        <v>-1.03311</v>
      </c>
      <c r="M4883" s="63">
        <v>0</v>
      </c>
      <c r="N4883" s="63">
        <v>71.039900000000003</v>
      </c>
      <c r="O4883" s="63">
        <v>0</v>
      </c>
      <c r="P4883" s="63">
        <v>0</v>
      </c>
      <c r="Q4883" s="63">
        <v>0</v>
      </c>
      <c r="R4883" s="63">
        <v>0</v>
      </c>
    </row>
    <row r="4884" spans="1:18" x14ac:dyDescent="0.2">
      <c r="A4884" s="84" t="s">
        <v>24971</v>
      </c>
      <c r="B4884" s="84" t="s">
        <v>24972</v>
      </c>
      <c r="C4884" s="63" t="s">
        <v>30538</v>
      </c>
      <c r="D4884" s="84" t="s">
        <v>258</v>
      </c>
      <c r="E4884" s="84">
        <v>31318672</v>
      </c>
      <c r="F4884" s="84">
        <v>31321804</v>
      </c>
      <c r="G4884" s="84" t="s">
        <v>6730</v>
      </c>
      <c r="H4884" s="84">
        <v>267</v>
      </c>
      <c r="I4884" s="84">
        <v>3</v>
      </c>
      <c r="J4884" s="84" t="s">
        <v>24973</v>
      </c>
      <c r="K4884" s="84">
        <v>-15933</v>
      </c>
      <c r="L4884" s="84">
        <v>-1.3074300000000001</v>
      </c>
      <c r="M4884" s="63">
        <v>3.4135200000000001</v>
      </c>
      <c r="N4884" s="63">
        <v>63.807000000000002</v>
      </c>
      <c r="O4884" s="63">
        <v>3.8779499999999998</v>
      </c>
      <c r="P4884" s="63">
        <v>0</v>
      </c>
      <c r="Q4884" s="63">
        <v>0</v>
      </c>
      <c r="R4884" s="63">
        <v>0</v>
      </c>
    </row>
    <row r="4885" spans="1:18" x14ac:dyDescent="0.2">
      <c r="A4885" s="84" t="s">
        <v>25408</v>
      </c>
      <c r="B4885" s="84" t="s">
        <v>25409</v>
      </c>
      <c r="C4885" s="63" t="s">
        <v>30539</v>
      </c>
      <c r="D4885" s="84" t="s">
        <v>258</v>
      </c>
      <c r="E4885" s="84">
        <v>57750571</v>
      </c>
      <c r="F4885" s="84">
        <v>57750859</v>
      </c>
      <c r="G4885" s="84" t="s">
        <v>6730</v>
      </c>
      <c r="H4885" s="84">
        <v>289</v>
      </c>
      <c r="I4885" s="84">
        <v>1</v>
      </c>
      <c r="J4885" s="84" t="s">
        <v>12131</v>
      </c>
      <c r="K4885" s="84">
        <v>3636</v>
      </c>
      <c r="L4885" s="84">
        <v>-1.42069</v>
      </c>
      <c r="M4885" s="63">
        <v>0</v>
      </c>
      <c r="N4885" s="63">
        <v>29.608899999999998</v>
      </c>
      <c r="O4885" s="63">
        <v>11.914300000000001</v>
      </c>
      <c r="P4885" s="63">
        <v>29.628699999999998</v>
      </c>
      <c r="Q4885" s="63">
        <v>0</v>
      </c>
      <c r="R4885" s="63">
        <v>0</v>
      </c>
    </row>
    <row r="4886" spans="1:18" x14ac:dyDescent="0.2">
      <c r="A4886" s="84" t="s">
        <v>10477</v>
      </c>
      <c r="B4886" s="84" t="s">
        <v>10478</v>
      </c>
      <c r="C4886" s="63" t="s">
        <v>30540</v>
      </c>
      <c r="D4886" s="84" t="s">
        <v>213</v>
      </c>
      <c r="E4886" s="84">
        <v>56092120</v>
      </c>
      <c r="F4886" s="84">
        <v>56092497</v>
      </c>
      <c r="G4886" s="84" t="s">
        <v>6730</v>
      </c>
      <c r="H4886" s="84">
        <v>378</v>
      </c>
      <c r="I4886" s="84">
        <v>1</v>
      </c>
      <c r="J4886" s="84" t="s">
        <v>10479</v>
      </c>
      <c r="K4886" s="84">
        <v>829</v>
      </c>
      <c r="L4886" s="84">
        <v>-1.49125</v>
      </c>
      <c r="M4886" s="63">
        <v>0</v>
      </c>
      <c r="N4886" s="63">
        <v>0.82356300000000005</v>
      </c>
      <c r="O4886" s="63">
        <v>0</v>
      </c>
      <c r="P4886" s="63">
        <v>0</v>
      </c>
      <c r="Q4886" s="63">
        <v>0</v>
      </c>
      <c r="R4886" s="63">
        <v>0</v>
      </c>
    </row>
    <row r="4887" spans="1:18" x14ac:dyDescent="0.2">
      <c r="A4887" s="84" t="s">
        <v>25391</v>
      </c>
      <c r="B4887" s="84" t="s">
        <v>25392</v>
      </c>
      <c r="C4887" s="63" t="s">
        <v>30541</v>
      </c>
      <c r="D4887" s="84" t="s">
        <v>258</v>
      </c>
      <c r="E4887" s="84">
        <v>57128587</v>
      </c>
      <c r="F4887" s="84">
        <v>57128987</v>
      </c>
      <c r="G4887" s="84" t="s">
        <v>6730</v>
      </c>
      <c r="H4887" s="84">
        <v>401</v>
      </c>
      <c r="I4887" s="84">
        <v>1</v>
      </c>
      <c r="J4887" s="84" t="s">
        <v>25393</v>
      </c>
      <c r="K4887" s="84">
        <v>13270</v>
      </c>
      <c r="L4887" s="84">
        <v>-1.1976899999999999</v>
      </c>
      <c r="M4887" s="63">
        <v>14.0527</v>
      </c>
      <c r="N4887" s="63">
        <v>0</v>
      </c>
      <c r="O4887" s="63">
        <v>1.31263</v>
      </c>
      <c r="P4887" s="63">
        <v>7.2745899999999999</v>
      </c>
      <c r="Q4887" s="63">
        <v>6.6795299999999997</v>
      </c>
      <c r="R4887" s="63">
        <v>41.860100000000003</v>
      </c>
    </row>
    <row r="4888" spans="1:18" x14ac:dyDescent="0.2">
      <c r="A4888" s="84" t="s">
        <v>24592</v>
      </c>
      <c r="B4888" s="84" t="s">
        <v>24593</v>
      </c>
      <c r="C4888" s="63" t="s">
        <v>30542</v>
      </c>
      <c r="D4888" s="84" t="s">
        <v>258</v>
      </c>
      <c r="E4888" s="84">
        <v>739516</v>
      </c>
      <c r="F4888" s="84">
        <v>739735</v>
      </c>
      <c r="G4888" s="84" t="s">
        <v>6730</v>
      </c>
      <c r="H4888" s="84">
        <v>220</v>
      </c>
      <c r="I4888" s="84">
        <v>1</v>
      </c>
      <c r="J4888" s="84" t="s">
        <v>24594</v>
      </c>
      <c r="K4888" s="84">
        <v>79</v>
      </c>
      <c r="L4888" s="84">
        <v>-1.29437</v>
      </c>
      <c r="M4888" s="63">
        <v>0</v>
      </c>
      <c r="N4888" s="63">
        <v>0</v>
      </c>
      <c r="O4888" s="63">
        <v>71.278800000000004</v>
      </c>
      <c r="P4888" s="63">
        <v>0</v>
      </c>
      <c r="Q4888" s="63">
        <v>0</v>
      </c>
      <c r="R4888" s="63">
        <v>0</v>
      </c>
    </row>
    <row r="4889" spans="1:18" x14ac:dyDescent="0.2">
      <c r="A4889" s="84" t="s">
        <v>25084</v>
      </c>
      <c r="B4889" s="84" t="s">
        <v>25085</v>
      </c>
      <c r="C4889" s="63" t="s">
        <v>30543</v>
      </c>
      <c r="D4889" s="84" t="s">
        <v>258</v>
      </c>
      <c r="E4889" s="84">
        <v>40777678</v>
      </c>
      <c r="F4889" s="84">
        <v>40777879</v>
      </c>
      <c r="G4889" s="84" t="s">
        <v>9785</v>
      </c>
      <c r="H4889" s="84">
        <v>202</v>
      </c>
      <c r="I4889" s="84">
        <v>1</v>
      </c>
      <c r="J4889" s="84" t="s">
        <v>147</v>
      </c>
      <c r="K4889" s="84" t="s">
        <v>147</v>
      </c>
      <c r="L4889" s="84">
        <v>-1.0992599999999999</v>
      </c>
      <c r="M4889" s="63">
        <v>41.378999999999998</v>
      </c>
      <c r="N4889" s="63">
        <v>0</v>
      </c>
      <c r="O4889" s="63">
        <v>0</v>
      </c>
      <c r="P4889" s="63">
        <v>0</v>
      </c>
      <c r="Q4889" s="63">
        <v>29.926600000000001</v>
      </c>
      <c r="R4889" s="63">
        <v>0</v>
      </c>
    </row>
    <row r="4890" spans="1:18" x14ac:dyDescent="0.2">
      <c r="A4890" s="84" t="s">
        <v>25064</v>
      </c>
      <c r="B4890" s="84" t="s">
        <v>25065</v>
      </c>
      <c r="C4890" s="63" t="s">
        <v>30544</v>
      </c>
      <c r="D4890" s="84" t="s">
        <v>258</v>
      </c>
      <c r="E4890" s="84">
        <v>39809073</v>
      </c>
      <c r="F4890" s="84">
        <v>39810614</v>
      </c>
      <c r="G4890" s="84" t="s">
        <v>6706</v>
      </c>
      <c r="H4890" s="84">
        <v>779</v>
      </c>
      <c r="I4890" s="84">
        <v>2</v>
      </c>
      <c r="J4890" s="84" t="s">
        <v>147</v>
      </c>
      <c r="K4890" s="84" t="s">
        <v>147</v>
      </c>
      <c r="L4890" s="84">
        <v>-1.0689200000000001</v>
      </c>
      <c r="M4890" s="63">
        <v>16.525099999999998</v>
      </c>
      <c r="N4890" s="63">
        <v>8.9840499999999999</v>
      </c>
      <c r="O4890" s="63">
        <v>13.533200000000001</v>
      </c>
      <c r="P4890" s="63">
        <v>13.670500000000001</v>
      </c>
      <c r="Q4890" s="63">
        <v>12.319599999999999</v>
      </c>
      <c r="R4890" s="63">
        <v>6.4141399999999997</v>
      </c>
    </row>
    <row r="4891" spans="1:18" x14ac:dyDescent="0.2">
      <c r="A4891" s="84" t="s">
        <v>25400</v>
      </c>
      <c r="B4891" s="84" t="s">
        <v>25401</v>
      </c>
      <c r="C4891" s="63" t="s">
        <v>30545</v>
      </c>
      <c r="D4891" s="84" t="s">
        <v>258</v>
      </c>
      <c r="E4891" s="84">
        <v>57642842</v>
      </c>
      <c r="F4891" s="84">
        <v>57643066</v>
      </c>
      <c r="G4891" s="84" t="s">
        <v>6706</v>
      </c>
      <c r="H4891" s="84">
        <v>225</v>
      </c>
      <c r="I4891" s="84">
        <v>1</v>
      </c>
      <c r="J4891" s="84" t="s">
        <v>16742</v>
      </c>
      <c r="K4891" s="84">
        <v>-11415</v>
      </c>
      <c r="L4891" s="84">
        <v>-1.2277400000000001</v>
      </c>
      <c r="M4891" s="63">
        <v>0</v>
      </c>
      <c r="N4891" s="63">
        <v>0</v>
      </c>
      <c r="O4891" s="63">
        <v>71.543000000000006</v>
      </c>
      <c r="P4891" s="63">
        <v>0</v>
      </c>
      <c r="Q4891" s="63">
        <v>0</v>
      </c>
      <c r="R4891" s="63">
        <v>0</v>
      </c>
    </row>
    <row r="4892" spans="1:18" x14ac:dyDescent="0.2">
      <c r="A4892" s="84" t="s">
        <v>24860</v>
      </c>
      <c r="B4892" s="84" t="s">
        <v>24861</v>
      </c>
      <c r="C4892" s="63" t="s">
        <v>30546</v>
      </c>
      <c r="D4892" s="84" t="s">
        <v>258</v>
      </c>
      <c r="E4892" s="84">
        <v>13597002</v>
      </c>
      <c r="F4892" s="84">
        <v>13597830</v>
      </c>
      <c r="G4892" s="84" t="s">
        <v>6730</v>
      </c>
      <c r="H4892" s="84">
        <v>829</v>
      </c>
      <c r="I4892" s="84">
        <v>1</v>
      </c>
      <c r="J4892" s="84" t="s">
        <v>147</v>
      </c>
      <c r="K4892" s="84" t="s">
        <v>147</v>
      </c>
      <c r="L4892" s="84">
        <v>-1.1672800000000001</v>
      </c>
      <c r="M4892" s="63">
        <v>11.8444</v>
      </c>
      <c r="N4892" s="63">
        <v>25.9451</v>
      </c>
      <c r="O4892" s="63">
        <v>6.22607</v>
      </c>
      <c r="P4892" s="63">
        <v>18.322800000000001</v>
      </c>
      <c r="Q4892" s="63">
        <v>8.95458</v>
      </c>
      <c r="R4892" s="63">
        <v>0.35111100000000001</v>
      </c>
    </row>
    <row r="4893" spans="1:18" x14ac:dyDescent="0.2">
      <c r="A4893" s="84" t="s">
        <v>24864</v>
      </c>
      <c r="B4893" s="84" t="s">
        <v>24865</v>
      </c>
      <c r="C4893" s="63" t="s">
        <v>30547</v>
      </c>
      <c r="D4893" s="84" t="s">
        <v>258</v>
      </c>
      <c r="E4893" s="84">
        <v>14498718</v>
      </c>
      <c r="F4893" s="84">
        <v>14499052</v>
      </c>
      <c r="G4893" s="84" t="s">
        <v>6730</v>
      </c>
      <c r="H4893" s="84">
        <v>335</v>
      </c>
      <c r="I4893" s="84">
        <v>1</v>
      </c>
      <c r="J4893" s="84" t="s">
        <v>147</v>
      </c>
      <c r="K4893" s="84" t="s">
        <v>147</v>
      </c>
      <c r="L4893" s="84">
        <v>-1.3620000000000001</v>
      </c>
      <c r="M4893" s="63">
        <v>4.0152000000000001</v>
      </c>
      <c r="N4893" s="63">
        <v>9.8260799999999993</v>
      </c>
      <c r="O4893" s="63">
        <v>27.556799999999999</v>
      </c>
      <c r="P4893" s="63">
        <v>9.5905100000000001</v>
      </c>
      <c r="Q4893" s="63">
        <v>12.473800000000001</v>
      </c>
      <c r="R4893" s="63">
        <v>7.9252700000000003</v>
      </c>
    </row>
    <row r="4894" spans="1:18" x14ac:dyDescent="0.2">
      <c r="A4894" s="84" t="s">
        <v>25040</v>
      </c>
      <c r="B4894" s="84" t="s">
        <v>25041</v>
      </c>
      <c r="C4894" s="63" t="s">
        <v>30548</v>
      </c>
      <c r="D4894" s="84" t="s">
        <v>258</v>
      </c>
      <c r="E4894" s="84">
        <v>37546568</v>
      </c>
      <c r="F4894" s="84">
        <v>37547132</v>
      </c>
      <c r="G4894" s="84" t="s">
        <v>6706</v>
      </c>
      <c r="H4894" s="84">
        <v>565</v>
      </c>
      <c r="I4894" s="84">
        <v>1</v>
      </c>
      <c r="J4894" s="84" t="s">
        <v>147</v>
      </c>
      <c r="K4894" s="84" t="s">
        <v>147</v>
      </c>
      <c r="L4894" s="84">
        <v>-1.2846200000000001</v>
      </c>
      <c r="M4894" s="63">
        <v>10.9251</v>
      </c>
      <c r="N4894" s="63">
        <v>5.5629999999999997</v>
      </c>
      <c r="O4894" s="63">
        <v>17.228100000000001</v>
      </c>
      <c r="P4894" s="63">
        <v>20.322700000000001</v>
      </c>
      <c r="Q4894" s="63">
        <v>5.3731400000000002</v>
      </c>
      <c r="R4894" s="63">
        <v>13.144399999999999</v>
      </c>
    </row>
    <row r="4895" spans="1:18" x14ac:dyDescent="0.2">
      <c r="A4895" s="84" t="s">
        <v>25096</v>
      </c>
      <c r="B4895" s="84" t="s">
        <v>25097</v>
      </c>
      <c r="C4895" s="63" t="s">
        <v>30549</v>
      </c>
      <c r="D4895" s="84" t="s">
        <v>258</v>
      </c>
      <c r="E4895" s="84">
        <v>41664636</v>
      </c>
      <c r="F4895" s="84">
        <v>41664881</v>
      </c>
      <c r="G4895" s="84" t="s">
        <v>6706</v>
      </c>
      <c r="H4895" s="84">
        <v>246</v>
      </c>
      <c r="I4895" s="84">
        <v>1</v>
      </c>
      <c r="J4895" s="84" t="s">
        <v>147</v>
      </c>
      <c r="K4895" s="84" t="s">
        <v>147</v>
      </c>
      <c r="L4895" s="84">
        <v>-1.35669</v>
      </c>
      <c r="M4895" s="63">
        <v>0</v>
      </c>
      <c r="N4895" s="63">
        <v>71.850800000000007</v>
      </c>
      <c r="O4895" s="63">
        <v>0</v>
      </c>
      <c r="P4895" s="63">
        <v>0</v>
      </c>
      <c r="Q4895" s="63">
        <v>0</v>
      </c>
      <c r="R4895" s="63">
        <v>0</v>
      </c>
    </row>
    <row r="4896" spans="1:18" x14ac:dyDescent="0.2">
      <c r="A4896" s="84" t="s">
        <v>24644</v>
      </c>
      <c r="B4896" s="84" t="s">
        <v>24645</v>
      </c>
      <c r="C4896" s="63" t="s">
        <v>30550</v>
      </c>
      <c r="D4896" s="84" t="s">
        <v>258</v>
      </c>
      <c r="E4896" s="84">
        <v>1597824</v>
      </c>
      <c r="F4896" s="84">
        <v>1598075</v>
      </c>
      <c r="G4896" s="84" t="s">
        <v>6730</v>
      </c>
      <c r="H4896" s="84">
        <v>252</v>
      </c>
      <c r="I4896" s="84">
        <v>1</v>
      </c>
      <c r="J4896" s="84" t="s">
        <v>147</v>
      </c>
      <c r="K4896" s="84" t="s">
        <v>147</v>
      </c>
      <c r="L4896" s="84">
        <v>-1.45197</v>
      </c>
      <c r="M4896" s="63">
        <v>0</v>
      </c>
      <c r="N4896" s="63">
        <v>57.627600000000001</v>
      </c>
      <c r="O4896" s="63">
        <v>0</v>
      </c>
      <c r="P4896" s="63">
        <v>14.421900000000001</v>
      </c>
      <c r="Q4896" s="63">
        <v>0</v>
      </c>
      <c r="R4896" s="63">
        <v>0</v>
      </c>
    </row>
    <row r="4897" spans="1:18" x14ac:dyDescent="0.2">
      <c r="A4897" s="84" t="s">
        <v>25072</v>
      </c>
      <c r="B4897" s="84" t="s">
        <v>25073</v>
      </c>
      <c r="C4897" s="63" t="s">
        <v>30551</v>
      </c>
      <c r="D4897" s="84" t="s">
        <v>258</v>
      </c>
      <c r="E4897" s="84">
        <v>40177901</v>
      </c>
      <c r="F4897" s="84">
        <v>40178133</v>
      </c>
      <c r="G4897" s="84" t="s">
        <v>9785</v>
      </c>
      <c r="H4897" s="84">
        <v>233</v>
      </c>
      <c r="I4897" s="84">
        <v>1</v>
      </c>
      <c r="J4897" s="84" t="s">
        <v>147</v>
      </c>
      <c r="K4897" s="84" t="s">
        <v>147</v>
      </c>
      <c r="L4897" s="84">
        <v>-1.25261</v>
      </c>
      <c r="M4897" s="63">
        <v>0</v>
      </c>
      <c r="N4897" s="63">
        <v>0</v>
      </c>
      <c r="O4897" s="63">
        <v>40.366100000000003</v>
      </c>
      <c r="P4897" s="63">
        <v>0</v>
      </c>
      <c r="Q4897" s="63">
        <v>32.108600000000003</v>
      </c>
      <c r="R4897" s="63">
        <v>0</v>
      </c>
    </row>
    <row r="4898" spans="1:18" x14ac:dyDescent="0.2">
      <c r="A4898" s="84" t="s">
        <v>9671</v>
      </c>
      <c r="B4898" s="84" t="s">
        <v>9672</v>
      </c>
      <c r="C4898" s="63" t="s">
        <v>30552</v>
      </c>
      <c r="D4898" s="84" t="s">
        <v>213</v>
      </c>
      <c r="E4898" s="84">
        <v>25056</v>
      </c>
      <c r="F4898" s="84">
        <v>28195</v>
      </c>
      <c r="G4898" s="84" t="s">
        <v>6730</v>
      </c>
      <c r="H4898" s="84">
        <v>652</v>
      </c>
      <c r="I4898" s="84">
        <v>3</v>
      </c>
      <c r="J4898" s="84" t="s">
        <v>9673</v>
      </c>
      <c r="K4898" s="84">
        <v>1881</v>
      </c>
      <c r="L4898" s="84">
        <v>-1.18591</v>
      </c>
      <c r="M4898" s="63">
        <v>0.82929900000000001</v>
      </c>
      <c r="N4898" s="63">
        <v>0</v>
      </c>
      <c r="O4898" s="63">
        <v>0</v>
      </c>
      <c r="P4898" s="63">
        <v>0</v>
      </c>
      <c r="Q4898" s="63">
        <v>0</v>
      </c>
      <c r="R4898" s="63">
        <v>6.7456199999999997E-4</v>
      </c>
    </row>
    <row r="4899" spans="1:18" x14ac:dyDescent="0.2">
      <c r="A4899" s="84" t="s">
        <v>25602</v>
      </c>
      <c r="B4899" s="84" t="s">
        <v>25603</v>
      </c>
      <c r="C4899" s="63" t="s">
        <v>30553</v>
      </c>
      <c r="D4899" s="84" t="s">
        <v>258</v>
      </c>
      <c r="E4899" s="84">
        <v>79863076</v>
      </c>
      <c r="F4899" s="84">
        <v>79866771</v>
      </c>
      <c r="G4899" s="84" t="s">
        <v>6730</v>
      </c>
      <c r="H4899" s="84">
        <v>771</v>
      </c>
      <c r="I4899" s="84">
        <v>6</v>
      </c>
      <c r="J4899" s="84" t="s">
        <v>147</v>
      </c>
      <c r="K4899" s="84" t="s">
        <v>147</v>
      </c>
      <c r="L4899" s="84">
        <v>-1.0895900000000001</v>
      </c>
      <c r="M4899" s="63">
        <v>15.8064</v>
      </c>
      <c r="N4899" s="63">
        <v>13.254300000000001</v>
      </c>
      <c r="O4899" s="63">
        <v>15.7234</v>
      </c>
      <c r="P4899" s="63">
        <v>14.8772</v>
      </c>
      <c r="Q4899" s="63">
        <v>8.65517</v>
      </c>
      <c r="R4899" s="63">
        <v>4.1994300000000004</v>
      </c>
    </row>
    <row r="4900" spans="1:18" x14ac:dyDescent="0.2">
      <c r="A4900" s="84" t="s">
        <v>25608</v>
      </c>
      <c r="B4900" s="84" t="s">
        <v>25609</v>
      </c>
      <c r="C4900" s="63" t="s">
        <v>30554</v>
      </c>
      <c r="D4900" s="84" t="s">
        <v>258</v>
      </c>
      <c r="E4900" s="84">
        <v>80888317</v>
      </c>
      <c r="F4900" s="84">
        <v>80888517</v>
      </c>
      <c r="G4900" s="84" t="s">
        <v>6706</v>
      </c>
      <c r="H4900" s="84">
        <v>201</v>
      </c>
      <c r="I4900" s="84">
        <v>1</v>
      </c>
      <c r="J4900" s="84" t="s">
        <v>147</v>
      </c>
      <c r="K4900" s="84" t="s">
        <v>147</v>
      </c>
      <c r="L4900" s="84">
        <v>-1.0295399999999999</v>
      </c>
      <c r="M4900" s="63">
        <v>0</v>
      </c>
      <c r="N4900" s="63">
        <v>0</v>
      </c>
      <c r="O4900" s="63">
        <v>0</v>
      </c>
      <c r="P4900" s="63">
        <v>72.584199999999996</v>
      </c>
      <c r="Q4900" s="63">
        <v>0</v>
      </c>
      <c r="R4900" s="63">
        <v>0</v>
      </c>
    </row>
    <row r="4901" spans="1:18" x14ac:dyDescent="0.2">
      <c r="A4901" s="84" t="s">
        <v>24751</v>
      </c>
      <c r="B4901" s="84" t="s">
        <v>24752</v>
      </c>
      <c r="C4901" s="63" t="s">
        <v>30555</v>
      </c>
      <c r="D4901" s="84" t="s">
        <v>258</v>
      </c>
      <c r="E4901" s="84">
        <v>5153762</v>
      </c>
      <c r="F4901" s="84">
        <v>5154025</v>
      </c>
      <c r="G4901" s="84" t="s">
        <v>6706</v>
      </c>
      <c r="H4901" s="84">
        <v>264</v>
      </c>
      <c r="I4901" s="84">
        <v>1</v>
      </c>
      <c r="J4901" s="84" t="s">
        <v>147</v>
      </c>
      <c r="K4901" s="84" t="s">
        <v>147</v>
      </c>
      <c r="L4901" s="84">
        <v>-1.48865</v>
      </c>
      <c r="M4901" s="63">
        <v>13.037100000000001</v>
      </c>
      <c r="N4901" s="63">
        <v>59.723500000000001</v>
      </c>
      <c r="O4901" s="63">
        <v>0</v>
      </c>
      <c r="P4901" s="63">
        <v>0</v>
      </c>
      <c r="Q4901" s="63">
        <v>0</v>
      </c>
      <c r="R4901" s="63">
        <v>0</v>
      </c>
    </row>
    <row r="4902" spans="1:18" x14ac:dyDescent="0.2">
      <c r="A4902" s="84" t="s">
        <v>24691</v>
      </c>
      <c r="B4902" s="84" t="s">
        <v>24692</v>
      </c>
      <c r="C4902" s="63" t="s">
        <v>30556</v>
      </c>
      <c r="D4902" s="84" t="s">
        <v>258</v>
      </c>
      <c r="E4902" s="84">
        <v>3340620</v>
      </c>
      <c r="F4902" s="84">
        <v>3340829</v>
      </c>
      <c r="G4902" s="84" t="s">
        <v>6730</v>
      </c>
      <c r="H4902" s="84">
        <v>210</v>
      </c>
      <c r="I4902" s="84">
        <v>1</v>
      </c>
      <c r="J4902" s="84" t="s">
        <v>147</v>
      </c>
      <c r="K4902" s="84" t="s">
        <v>147</v>
      </c>
      <c r="L4902" s="84">
        <v>-1.02857</v>
      </c>
      <c r="M4902" s="63">
        <v>0</v>
      </c>
      <c r="N4902" s="63">
        <v>0</v>
      </c>
      <c r="O4902" s="63">
        <v>0</v>
      </c>
      <c r="P4902" s="63">
        <v>72.822100000000006</v>
      </c>
      <c r="Q4902" s="63">
        <v>0</v>
      </c>
      <c r="R4902" s="63">
        <v>0</v>
      </c>
    </row>
    <row r="4903" spans="1:18" x14ac:dyDescent="0.2">
      <c r="A4903" s="84" t="s">
        <v>25398</v>
      </c>
      <c r="B4903" s="84" t="s">
        <v>25399</v>
      </c>
      <c r="C4903" s="63" t="s">
        <v>30557</v>
      </c>
      <c r="D4903" s="84" t="s">
        <v>258</v>
      </c>
      <c r="E4903" s="84">
        <v>57619270</v>
      </c>
      <c r="F4903" s="84">
        <v>57619772</v>
      </c>
      <c r="G4903" s="84" t="s">
        <v>6730</v>
      </c>
      <c r="H4903" s="84">
        <v>503</v>
      </c>
      <c r="I4903" s="84">
        <v>1</v>
      </c>
      <c r="J4903" s="84" t="s">
        <v>147</v>
      </c>
      <c r="K4903" s="84" t="s">
        <v>147</v>
      </c>
      <c r="L4903" s="84">
        <v>-1.41198</v>
      </c>
      <c r="M4903" s="63">
        <v>9.9686199999999996</v>
      </c>
      <c r="N4903" s="63">
        <v>41.250799999999998</v>
      </c>
      <c r="O4903" s="63">
        <v>11.2613</v>
      </c>
      <c r="P4903" s="63">
        <v>4.8783500000000002</v>
      </c>
      <c r="Q4903" s="63">
        <v>3.2181199999999999</v>
      </c>
      <c r="R4903" s="63">
        <v>2.8149500000000001</v>
      </c>
    </row>
    <row r="4904" spans="1:18" x14ac:dyDescent="0.2">
      <c r="A4904" s="84" t="s">
        <v>24735</v>
      </c>
      <c r="B4904" s="84" t="s">
        <v>24736</v>
      </c>
      <c r="C4904" s="63" t="s">
        <v>30558</v>
      </c>
      <c r="D4904" s="84" t="s">
        <v>258</v>
      </c>
      <c r="E4904" s="84">
        <v>4608161</v>
      </c>
      <c r="F4904" s="84">
        <v>4608406</v>
      </c>
      <c r="G4904" s="84" t="s">
        <v>9785</v>
      </c>
      <c r="H4904" s="84">
        <v>246</v>
      </c>
      <c r="I4904" s="84">
        <v>1</v>
      </c>
      <c r="J4904" s="84" t="s">
        <v>17292</v>
      </c>
      <c r="K4904" s="84">
        <v>-401</v>
      </c>
      <c r="L4904" s="84">
        <v>-1.3163899999999999</v>
      </c>
      <c r="M4904" s="63">
        <v>0</v>
      </c>
      <c r="N4904" s="63">
        <v>0</v>
      </c>
      <c r="O4904" s="63">
        <v>0</v>
      </c>
      <c r="P4904" s="63">
        <v>73.400599999999997</v>
      </c>
      <c r="Q4904" s="63">
        <v>0</v>
      </c>
      <c r="R4904" s="63">
        <v>0</v>
      </c>
    </row>
    <row r="4905" spans="1:18" x14ac:dyDescent="0.2">
      <c r="A4905" s="84" t="s">
        <v>25093</v>
      </c>
      <c r="B4905" s="84" t="s">
        <v>25094</v>
      </c>
      <c r="C4905" s="63" t="s">
        <v>30559</v>
      </c>
      <c r="D4905" s="84" t="s">
        <v>258</v>
      </c>
      <c r="E4905" s="84">
        <v>41341189</v>
      </c>
      <c r="F4905" s="84">
        <v>41341987</v>
      </c>
      <c r="G4905" s="84" t="s">
        <v>6730</v>
      </c>
      <c r="H4905" s="84">
        <v>799</v>
      </c>
      <c r="I4905" s="84">
        <v>1</v>
      </c>
      <c r="J4905" s="84" t="s">
        <v>25095</v>
      </c>
      <c r="K4905" s="84">
        <v>112</v>
      </c>
      <c r="L4905" s="84">
        <v>-1.3041499999999999</v>
      </c>
      <c r="M4905" s="63">
        <v>6.4375099999999996</v>
      </c>
      <c r="N4905" s="63">
        <v>9.1382399999999997</v>
      </c>
      <c r="O4905" s="63">
        <v>0</v>
      </c>
      <c r="P4905" s="63">
        <v>20.734400000000001</v>
      </c>
      <c r="Q4905" s="63">
        <v>14.875999999999999</v>
      </c>
      <c r="R4905" s="63">
        <v>22.471499999999999</v>
      </c>
    </row>
    <row r="4906" spans="1:18" x14ac:dyDescent="0.2">
      <c r="A4906" s="84" t="s">
        <v>25394</v>
      </c>
      <c r="B4906" s="84" t="s">
        <v>25395</v>
      </c>
      <c r="C4906" s="63" t="s">
        <v>30560</v>
      </c>
      <c r="D4906" s="84" t="s">
        <v>258</v>
      </c>
      <c r="E4906" s="84">
        <v>57161750</v>
      </c>
      <c r="F4906" s="84">
        <v>57162152</v>
      </c>
      <c r="G4906" s="84" t="s">
        <v>6706</v>
      </c>
      <c r="H4906" s="84">
        <v>403</v>
      </c>
      <c r="I4906" s="84">
        <v>1</v>
      </c>
      <c r="J4906" s="84" t="s">
        <v>147</v>
      </c>
      <c r="K4906" s="84" t="s">
        <v>147</v>
      </c>
      <c r="L4906" s="84">
        <v>-1.1971799999999999</v>
      </c>
      <c r="M4906" s="63">
        <v>5.2631699999999997</v>
      </c>
      <c r="N4906" s="63">
        <v>21.608599999999999</v>
      </c>
      <c r="O4906" s="63">
        <v>10.396000000000001</v>
      </c>
      <c r="P4906" s="63">
        <v>20.174499999999998</v>
      </c>
      <c r="Q4906" s="63">
        <v>4.7263799999999998</v>
      </c>
      <c r="R4906" s="63">
        <v>11.610099999999999</v>
      </c>
    </row>
    <row r="4907" spans="1:18" x14ac:dyDescent="0.2">
      <c r="A4907" s="84" t="s">
        <v>25160</v>
      </c>
      <c r="B4907" s="84" t="s">
        <v>25161</v>
      </c>
      <c r="C4907" s="63" t="s">
        <v>30561</v>
      </c>
      <c r="D4907" s="84" t="s">
        <v>258</v>
      </c>
      <c r="E4907" s="84">
        <v>44313010</v>
      </c>
      <c r="F4907" s="84">
        <v>44313519</v>
      </c>
      <c r="G4907" s="84" t="s">
        <v>6730</v>
      </c>
      <c r="H4907" s="84">
        <v>425</v>
      </c>
      <c r="I4907" s="84">
        <v>2</v>
      </c>
      <c r="J4907" s="84" t="s">
        <v>13550</v>
      </c>
      <c r="K4907" s="84">
        <v>-3528</v>
      </c>
      <c r="L4907" s="84">
        <v>-1.01475</v>
      </c>
      <c r="M4907" s="63">
        <v>13.5284</v>
      </c>
      <c r="N4907" s="63">
        <v>0</v>
      </c>
      <c r="O4907" s="63">
        <v>30.4376</v>
      </c>
      <c r="P4907" s="63">
        <v>11.5535</v>
      </c>
      <c r="Q4907" s="63">
        <v>11.5037</v>
      </c>
      <c r="R4907" s="63">
        <v>6.7608600000000001</v>
      </c>
    </row>
    <row r="4908" spans="1:18" x14ac:dyDescent="0.2">
      <c r="A4908" s="84" t="s">
        <v>25500</v>
      </c>
      <c r="B4908" s="84" t="s">
        <v>25501</v>
      </c>
      <c r="C4908" s="63" t="s">
        <v>30562</v>
      </c>
      <c r="D4908" s="84" t="s">
        <v>258</v>
      </c>
      <c r="E4908" s="84">
        <v>61807803</v>
      </c>
      <c r="F4908" s="84">
        <v>61808067</v>
      </c>
      <c r="G4908" s="84" t="s">
        <v>6706</v>
      </c>
      <c r="H4908" s="84">
        <v>265</v>
      </c>
      <c r="I4908" s="84">
        <v>1</v>
      </c>
      <c r="J4908" s="84" t="s">
        <v>147</v>
      </c>
      <c r="K4908" s="84" t="s">
        <v>147</v>
      </c>
      <c r="L4908" s="84">
        <v>-1.3176300000000001</v>
      </c>
      <c r="M4908" s="63">
        <v>0</v>
      </c>
      <c r="N4908" s="63">
        <v>74.221199999999996</v>
      </c>
      <c r="O4908" s="63">
        <v>0</v>
      </c>
      <c r="P4908" s="63">
        <v>0</v>
      </c>
      <c r="Q4908" s="63">
        <v>0</v>
      </c>
      <c r="R4908" s="63">
        <v>0</v>
      </c>
    </row>
    <row r="4909" spans="1:18" x14ac:dyDescent="0.2">
      <c r="A4909" s="84" t="s">
        <v>25038</v>
      </c>
      <c r="B4909" s="84" t="s">
        <v>25039</v>
      </c>
      <c r="C4909" s="63" t="s">
        <v>30563</v>
      </c>
      <c r="D4909" s="84" t="s">
        <v>258</v>
      </c>
      <c r="E4909" s="84">
        <v>37525919</v>
      </c>
      <c r="F4909" s="84">
        <v>37526620</v>
      </c>
      <c r="G4909" s="84" t="s">
        <v>6730</v>
      </c>
      <c r="H4909" s="84">
        <v>702</v>
      </c>
      <c r="I4909" s="84">
        <v>1</v>
      </c>
      <c r="J4909" s="84" t="s">
        <v>16380</v>
      </c>
      <c r="K4909" s="84">
        <v>-19474</v>
      </c>
      <c r="L4909" s="84">
        <v>-1.09175</v>
      </c>
      <c r="M4909" s="63">
        <v>13.424300000000001</v>
      </c>
      <c r="N4909" s="63">
        <v>18.151399999999999</v>
      </c>
      <c r="O4909" s="63">
        <v>13.0182</v>
      </c>
      <c r="P4909" s="63">
        <v>24.6494</v>
      </c>
      <c r="Q4909" s="63">
        <v>4.7237</v>
      </c>
      <c r="R4909" s="63">
        <v>1.71682</v>
      </c>
    </row>
    <row r="4910" spans="1:18" x14ac:dyDescent="0.2">
      <c r="A4910" s="84" t="s">
        <v>25578</v>
      </c>
      <c r="B4910" s="84" t="s">
        <v>25579</v>
      </c>
      <c r="C4910" s="63" t="s">
        <v>30564</v>
      </c>
      <c r="D4910" s="84" t="s">
        <v>258</v>
      </c>
      <c r="E4910" s="84">
        <v>67175228</v>
      </c>
      <c r="F4910" s="84">
        <v>67175444</v>
      </c>
      <c r="G4910" s="84" t="s">
        <v>9785</v>
      </c>
      <c r="H4910" s="84">
        <v>217</v>
      </c>
      <c r="I4910" s="84">
        <v>1</v>
      </c>
      <c r="J4910" s="84" t="s">
        <v>16954</v>
      </c>
      <c r="K4910" s="84">
        <v>422</v>
      </c>
      <c r="L4910" s="84">
        <v>-1.16503</v>
      </c>
      <c r="M4910" s="63">
        <v>75.134699999999995</v>
      </c>
      <c r="N4910" s="63">
        <v>0</v>
      </c>
      <c r="O4910" s="63">
        <v>0</v>
      </c>
      <c r="P4910" s="63">
        <v>0</v>
      </c>
      <c r="Q4910" s="63">
        <v>0</v>
      </c>
      <c r="R4910" s="63">
        <v>0</v>
      </c>
    </row>
    <row r="4911" spans="1:18" x14ac:dyDescent="0.2">
      <c r="A4911" s="84" t="s">
        <v>24995</v>
      </c>
      <c r="B4911" s="84" t="s">
        <v>24996</v>
      </c>
      <c r="C4911" s="63" t="s">
        <v>30565</v>
      </c>
      <c r="D4911" s="84" t="s">
        <v>258</v>
      </c>
      <c r="E4911" s="84">
        <v>33197597</v>
      </c>
      <c r="F4911" s="84">
        <v>33199865</v>
      </c>
      <c r="G4911" s="84" t="s">
        <v>6706</v>
      </c>
      <c r="H4911" s="84">
        <v>490</v>
      </c>
      <c r="I4911" s="84">
        <v>2</v>
      </c>
      <c r="J4911" s="84" t="s">
        <v>24997</v>
      </c>
      <c r="K4911" s="84">
        <v>3136</v>
      </c>
      <c r="L4911" s="84">
        <v>-1.1234999999999999</v>
      </c>
      <c r="M4911" s="63">
        <v>15.898899999999999</v>
      </c>
      <c r="N4911" s="63">
        <v>6.5186799999999998</v>
      </c>
      <c r="O4911" s="63">
        <v>2.7164199999999998</v>
      </c>
      <c r="P4911" s="63">
        <v>15.785600000000001</v>
      </c>
      <c r="Q4911" s="63">
        <v>19.472999999999999</v>
      </c>
      <c r="R4911" s="63">
        <v>14.982200000000001</v>
      </c>
    </row>
    <row r="4912" spans="1:18" x14ac:dyDescent="0.2">
      <c r="A4912" s="84" t="s">
        <v>24969</v>
      </c>
      <c r="B4912" s="84" t="s">
        <v>24970</v>
      </c>
      <c r="C4912" s="63" t="s">
        <v>30566</v>
      </c>
      <c r="D4912" s="84" t="s">
        <v>258</v>
      </c>
      <c r="E4912" s="84">
        <v>30615084</v>
      </c>
      <c r="F4912" s="84">
        <v>30615367</v>
      </c>
      <c r="G4912" s="84" t="s">
        <v>6730</v>
      </c>
      <c r="H4912" s="84">
        <v>284</v>
      </c>
      <c r="I4912" s="84">
        <v>1</v>
      </c>
      <c r="J4912" s="84" t="s">
        <v>13219</v>
      </c>
      <c r="K4912" s="84">
        <v>7636</v>
      </c>
      <c r="L4912" s="84">
        <v>-1.0791299999999999</v>
      </c>
      <c r="M4912" s="63">
        <v>0</v>
      </c>
      <c r="N4912" s="63">
        <v>0</v>
      </c>
      <c r="O4912" s="63">
        <v>34.625300000000003</v>
      </c>
      <c r="P4912" s="63">
        <v>22.9556</v>
      </c>
      <c r="Q4912" s="63">
        <v>2.0149900000000001</v>
      </c>
      <c r="R4912" s="63">
        <v>15.8156</v>
      </c>
    </row>
    <row r="4913" spans="1:18" x14ac:dyDescent="0.2">
      <c r="A4913" s="84" t="s">
        <v>25340</v>
      </c>
      <c r="B4913" s="84" t="s">
        <v>25341</v>
      </c>
      <c r="C4913" s="63" t="s">
        <v>30567</v>
      </c>
      <c r="D4913" s="84" t="s">
        <v>258</v>
      </c>
      <c r="E4913" s="84">
        <v>54368665</v>
      </c>
      <c r="F4913" s="84">
        <v>54370128</v>
      </c>
      <c r="G4913" s="84" t="s">
        <v>6730</v>
      </c>
      <c r="H4913" s="84">
        <v>1464</v>
      </c>
      <c r="I4913" s="84">
        <v>1</v>
      </c>
      <c r="J4913" s="84" t="s">
        <v>25342</v>
      </c>
      <c r="K4913" s="84">
        <v>535</v>
      </c>
      <c r="L4913" s="84">
        <v>-1.16713</v>
      </c>
      <c r="M4913" s="63">
        <v>12.0509</v>
      </c>
      <c r="N4913" s="63">
        <v>26.657499999999999</v>
      </c>
      <c r="O4913" s="63">
        <v>10.0961</v>
      </c>
      <c r="P4913" s="63">
        <v>12.126200000000001</v>
      </c>
      <c r="Q4913" s="63">
        <v>8.0714900000000007</v>
      </c>
      <c r="R4913" s="63">
        <v>6.4713200000000004</v>
      </c>
    </row>
    <row r="4914" spans="1:18" x14ac:dyDescent="0.2">
      <c r="A4914" s="84" t="s">
        <v>24562</v>
      </c>
      <c r="B4914" s="84" t="s">
        <v>24563</v>
      </c>
      <c r="C4914" s="63" t="s">
        <v>30568</v>
      </c>
      <c r="D4914" s="84" t="s">
        <v>258</v>
      </c>
      <c r="E4914" s="84">
        <v>298274</v>
      </c>
      <c r="F4914" s="84">
        <v>298525</v>
      </c>
      <c r="G4914" s="84" t="s">
        <v>6730</v>
      </c>
      <c r="H4914" s="84">
        <v>252</v>
      </c>
      <c r="I4914" s="84">
        <v>1</v>
      </c>
      <c r="J4914" s="84" t="s">
        <v>147</v>
      </c>
      <c r="K4914" s="84" t="s">
        <v>147</v>
      </c>
      <c r="L4914" s="84">
        <v>-1.4049799999999999</v>
      </c>
      <c r="M4914" s="63">
        <v>0</v>
      </c>
      <c r="N4914" s="63">
        <v>0</v>
      </c>
      <c r="O4914" s="63">
        <v>67.442800000000005</v>
      </c>
      <c r="P4914" s="63">
        <v>0</v>
      </c>
      <c r="Q4914" s="63">
        <v>0</v>
      </c>
      <c r="R4914" s="63">
        <v>8.0873699999999999</v>
      </c>
    </row>
    <row r="4915" spans="1:18" x14ac:dyDescent="0.2">
      <c r="A4915" s="84" t="s">
        <v>25427</v>
      </c>
      <c r="B4915" s="84" t="s">
        <v>25428</v>
      </c>
      <c r="C4915" s="63" t="s">
        <v>30569</v>
      </c>
      <c r="D4915" s="84" t="s">
        <v>258</v>
      </c>
      <c r="E4915" s="84">
        <v>58438232</v>
      </c>
      <c r="F4915" s="84">
        <v>58438458</v>
      </c>
      <c r="G4915" s="84" t="s">
        <v>6706</v>
      </c>
      <c r="H4915" s="84">
        <v>227</v>
      </c>
      <c r="I4915" s="84">
        <v>1</v>
      </c>
      <c r="J4915" s="84" t="s">
        <v>147</v>
      </c>
      <c r="K4915" s="84" t="s">
        <v>147</v>
      </c>
      <c r="L4915" s="84">
        <v>-1.17933</v>
      </c>
      <c r="M4915" s="63">
        <v>0</v>
      </c>
      <c r="N4915" s="63">
        <v>0</v>
      </c>
      <c r="O4915" s="63">
        <v>0</v>
      </c>
      <c r="P4915" s="63">
        <v>75.770499999999998</v>
      </c>
      <c r="Q4915" s="63">
        <v>0</v>
      </c>
      <c r="R4915" s="63">
        <v>0</v>
      </c>
    </row>
    <row r="4916" spans="1:18" x14ac:dyDescent="0.2">
      <c r="A4916" s="84" t="s">
        <v>25472</v>
      </c>
      <c r="B4916" s="84" t="s">
        <v>25473</v>
      </c>
      <c r="C4916" s="63" t="s">
        <v>30570</v>
      </c>
      <c r="D4916" s="84" t="s">
        <v>258</v>
      </c>
      <c r="E4916" s="84">
        <v>60860486</v>
      </c>
      <c r="F4916" s="84">
        <v>60860704</v>
      </c>
      <c r="G4916" s="84" t="s">
        <v>6730</v>
      </c>
      <c r="H4916" s="84">
        <v>219</v>
      </c>
      <c r="I4916" s="84">
        <v>1</v>
      </c>
      <c r="J4916" s="84" t="s">
        <v>147</v>
      </c>
      <c r="K4916" s="84" t="s">
        <v>147</v>
      </c>
      <c r="L4916" s="84">
        <v>-1.4702299999999999</v>
      </c>
      <c r="M4916" s="63">
        <v>74.325199999999995</v>
      </c>
      <c r="N4916" s="63">
        <v>0</v>
      </c>
      <c r="O4916" s="63">
        <v>0</v>
      </c>
      <c r="P4916" s="63">
        <v>0</v>
      </c>
      <c r="Q4916" s="63">
        <v>0</v>
      </c>
      <c r="R4916" s="63">
        <v>0</v>
      </c>
    </row>
    <row r="4917" spans="1:18" x14ac:dyDescent="0.2">
      <c r="A4917" s="84" t="s">
        <v>24776</v>
      </c>
      <c r="B4917" s="84" t="s">
        <v>24777</v>
      </c>
      <c r="C4917" s="63" t="s">
        <v>30571</v>
      </c>
      <c r="D4917" s="84" t="s">
        <v>258</v>
      </c>
      <c r="E4917" s="84">
        <v>5993981</v>
      </c>
      <c r="F4917" s="84">
        <v>5994357</v>
      </c>
      <c r="G4917" s="84" t="s">
        <v>6706</v>
      </c>
      <c r="H4917" s="84">
        <v>256</v>
      </c>
      <c r="I4917" s="84">
        <v>2</v>
      </c>
      <c r="J4917" s="84" t="s">
        <v>147</v>
      </c>
      <c r="K4917" s="84" t="s">
        <v>147</v>
      </c>
      <c r="L4917" s="84">
        <v>-1.0238100000000001</v>
      </c>
      <c r="M4917" s="63">
        <v>31.378499999999999</v>
      </c>
      <c r="N4917" s="63">
        <v>0</v>
      </c>
      <c r="O4917" s="63">
        <v>9.0615500000000004</v>
      </c>
      <c r="P4917" s="63">
        <v>34.134099999999997</v>
      </c>
      <c r="Q4917" s="63">
        <v>0</v>
      </c>
      <c r="R4917" s="63">
        <v>0</v>
      </c>
    </row>
    <row r="4918" spans="1:18" x14ac:dyDescent="0.2">
      <c r="A4918" s="84" t="s">
        <v>25256</v>
      </c>
      <c r="B4918" s="84" t="s">
        <v>25257</v>
      </c>
      <c r="C4918" s="63" t="s">
        <v>30572</v>
      </c>
      <c r="D4918" s="84" t="s">
        <v>258</v>
      </c>
      <c r="E4918" s="84">
        <v>49751817</v>
      </c>
      <c r="F4918" s="84">
        <v>49752473</v>
      </c>
      <c r="G4918" s="84" t="s">
        <v>6730</v>
      </c>
      <c r="H4918" s="84">
        <v>234</v>
      </c>
      <c r="I4918" s="84">
        <v>3</v>
      </c>
      <c r="J4918" s="84" t="s">
        <v>19159</v>
      </c>
      <c r="K4918" s="84">
        <v>-28081</v>
      </c>
      <c r="L4918" s="84">
        <v>-1.33342</v>
      </c>
      <c r="M4918" s="63">
        <v>36.706400000000002</v>
      </c>
      <c r="N4918" s="63">
        <v>0</v>
      </c>
      <c r="O4918" s="63">
        <v>0</v>
      </c>
      <c r="P4918" s="63">
        <v>38.143599999999999</v>
      </c>
      <c r="Q4918" s="63">
        <v>0</v>
      </c>
      <c r="R4918" s="63">
        <v>0</v>
      </c>
    </row>
    <row r="4919" spans="1:18" x14ac:dyDescent="0.2">
      <c r="A4919" s="84" t="s">
        <v>24871</v>
      </c>
      <c r="B4919" s="84" t="s">
        <v>24872</v>
      </c>
      <c r="C4919" s="63" t="s">
        <v>30573</v>
      </c>
      <c r="D4919" s="84" t="s">
        <v>258</v>
      </c>
      <c r="E4919" s="84">
        <v>16658228</v>
      </c>
      <c r="F4919" s="84">
        <v>16658448</v>
      </c>
      <c r="G4919" s="84" t="s">
        <v>9785</v>
      </c>
      <c r="H4919" s="84">
        <v>221</v>
      </c>
      <c r="I4919" s="84">
        <v>1</v>
      </c>
      <c r="J4919" s="84" t="s">
        <v>147</v>
      </c>
      <c r="K4919" s="84" t="s">
        <v>147</v>
      </c>
      <c r="L4919" s="84">
        <v>-1.3347199999999999</v>
      </c>
      <c r="M4919" s="63">
        <v>0</v>
      </c>
      <c r="N4919" s="63">
        <v>0</v>
      </c>
      <c r="O4919" s="63">
        <v>0</v>
      </c>
      <c r="P4919" s="63">
        <v>0</v>
      </c>
      <c r="Q4919" s="63">
        <v>59.492400000000004</v>
      </c>
      <c r="R4919" s="63">
        <v>15.458399999999999</v>
      </c>
    </row>
    <row r="4920" spans="1:18" x14ac:dyDescent="0.2">
      <c r="A4920" s="84" t="s">
        <v>25347</v>
      </c>
      <c r="B4920" s="84" t="s">
        <v>25348</v>
      </c>
      <c r="C4920" s="63" t="s">
        <v>30574</v>
      </c>
      <c r="D4920" s="84" t="s">
        <v>258</v>
      </c>
      <c r="E4920" s="84">
        <v>55110827</v>
      </c>
      <c r="F4920" s="84">
        <v>55111334</v>
      </c>
      <c r="G4920" s="84" t="s">
        <v>6706</v>
      </c>
      <c r="H4920" s="84">
        <v>508</v>
      </c>
      <c r="I4920" s="84">
        <v>1</v>
      </c>
      <c r="J4920" s="84" t="s">
        <v>13855</v>
      </c>
      <c r="K4920" s="84">
        <v>-26065</v>
      </c>
      <c r="L4920" s="84">
        <v>-1.2732300000000001</v>
      </c>
      <c r="M4920" s="63">
        <v>12.254200000000001</v>
      </c>
      <c r="N4920" s="63">
        <v>38.214100000000002</v>
      </c>
      <c r="O4920" s="63">
        <v>10.224299999999999</v>
      </c>
      <c r="P4920" s="63">
        <v>1.9203300000000001</v>
      </c>
      <c r="Q4920" s="63">
        <v>8.2357099999999992</v>
      </c>
      <c r="R4920" s="63">
        <v>4.1556499999999996</v>
      </c>
    </row>
    <row r="4921" spans="1:18" x14ac:dyDescent="0.2">
      <c r="A4921" s="84" t="s">
        <v>24642</v>
      </c>
      <c r="B4921" s="84" t="s">
        <v>24643</v>
      </c>
      <c r="C4921" s="63" t="s">
        <v>30575</v>
      </c>
      <c r="D4921" s="84" t="s">
        <v>258</v>
      </c>
      <c r="E4921" s="84">
        <v>1567543</v>
      </c>
      <c r="F4921" s="84">
        <v>1568341</v>
      </c>
      <c r="G4921" s="84" t="s">
        <v>6730</v>
      </c>
      <c r="H4921" s="84">
        <v>701</v>
      </c>
      <c r="I4921" s="84">
        <v>2</v>
      </c>
      <c r="J4921" s="84" t="s">
        <v>147</v>
      </c>
      <c r="K4921" s="84" t="s">
        <v>147</v>
      </c>
      <c r="L4921" s="84">
        <v>-1.0672999999999999</v>
      </c>
      <c r="M4921" s="63">
        <v>15.272600000000001</v>
      </c>
      <c r="N4921" s="63">
        <v>18.992000000000001</v>
      </c>
      <c r="O4921" s="63">
        <v>28.595600000000001</v>
      </c>
      <c r="P4921" s="63">
        <v>0</v>
      </c>
      <c r="Q4921" s="63">
        <v>5.4615799999999997E-3</v>
      </c>
      <c r="R4921" s="63">
        <v>12.1578</v>
      </c>
    </row>
    <row r="4922" spans="1:18" x14ac:dyDescent="0.2">
      <c r="A4922" s="84" t="s">
        <v>10612</v>
      </c>
      <c r="B4922" s="84" t="s">
        <v>10613</v>
      </c>
      <c r="C4922" s="63" t="s">
        <v>30576</v>
      </c>
      <c r="D4922" s="84" t="s">
        <v>213</v>
      </c>
      <c r="E4922" s="84">
        <v>63824603</v>
      </c>
      <c r="F4922" s="84">
        <v>63825034</v>
      </c>
      <c r="G4922" s="84" t="s">
        <v>6730</v>
      </c>
      <c r="H4922" s="84">
        <v>432</v>
      </c>
      <c r="I4922" s="84">
        <v>1</v>
      </c>
      <c r="J4922" s="84" t="s">
        <v>147</v>
      </c>
      <c r="K4922" s="84" t="s">
        <v>147</v>
      </c>
      <c r="L4922" s="84">
        <v>-1.15045</v>
      </c>
      <c r="M4922" s="63">
        <v>0</v>
      </c>
      <c r="N4922" s="63">
        <v>0</v>
      </c>
      <c r="O4922" s="63">
        <v>0</v>
      </c>
      <c r="P4922" s="63">
        <v>0</v>
      </c>
      <c r="Q4922" s="63">
        <v>0.83217699999999994</v>
      </c>
      <c r="R4922" s="63">
        <v>0</v>
      </c>
    </row>
    <row r="4923" spans="1:18" x14ac:dyDescent="0.2">
      <c r="A4923" s="84" t="s">
        <v>24680</v>
      </c>
      <c r="B4923" s="84" t="s">
        <v>24681</v>
      </c>
      <c r="C4923" s="63" t="s">
        <v>30577</v>
      </c>
      <c r="D4923" s="84" t="s">
        <v>258</v>
      </c>
      <c r="E4923" s="84">
        <v>3145000</v>
      </c>
      <c r="F4923" s="84">
        <v>3145228</v>
      </c>
      <c r="G4923" s="84" t="s">
        <v>6706</v>
      </c>
      <c r="H4923" s="84">
        <v>229</v>
      </c>
      <c r="I4923" s="84">
        <v>1</v>
      </c>
      <c r="J4923" s="84" t="s">
        <v>147</v>
      </c>
      <c r="K4923" s="84" t="s">
        <v>147</v>
      </c>
      <c r="L4923" s="84">
        <v>-1.23593</v>
      </c>
      <c r="M4923" s="63">
        <v>0</v>
      </c>
      <c r="N4923" s="63">
        <v>0</v>
      </c>
      <c r="O4923" s="63">
        <v>36.482300000000002</v>
      </c>
      <c r="P4923" s="63">
        <v>0</v>
      </c>
      <c r="Q4923" s="63">
        <v>38.6252</v>
      </c>
      <c r="R4923" s="63">
        <v>0</v>
      </c>
    </row>
    <row r="4924" spans="1:18" x14ac:dyDescent="0.2">
      <c r="A4924" s="84" t="s">
        <v>24815</v>
      </c>
      <c r="B4924" s="84" t="s">
        <v>24816</v>
      </c>
      <c r="C4924" s="63" t="s">
        <v>30578</v>
      </c>
      <c r="D4924" s="84" t="s">
        <v>258</v>
      </c>
      <c r="E4924" s="84">
        <v>8760444</v>
      </c>
      <c r="F4924" s="84">
        <v>8760689</v>
      </c>
      <c r="G4924" s="84" t="s">
        <v>6730</v>
      </c>
      <c r="H4924" s="84">
        <v>246</v>
      </c>
      <c r="I4924" s="84">
        <v>1</v>
      </c>
      <c r="J4924" s="84" t="s">
        <v>147</v>
      </c>
      <c r="K4924" s="84" t="s">
        <v>147</v>
      </c>
      <c r="L4924" s="84">
        <v>-1.11171</v>
      </c>
      <c r="M4924" s="63">
        <v>0</v>
      </c>
      <c r="N4924" s="63">
        <v>5.7480700000000002</v>
      </c>
      <c r="O4924" s="63">
        <v>37.168900000000001</v>
      </c>
      <c r="P4924" s="63">
        <v>0</v>
      </c>
      <c r="Q4924" s="63">
        <v>32.941800000000001</v>
      </c>
      <c r="R4924" s="63">
        <v>0</v>
      </c>
    </row>
    <row r="4925" spans="1:18" x14ac:dyDescent="0.2">
      <c r="A4925" s="84" t="s">
        <v>25423</v>
      </c>
      <c r="B4925" s="84" t="s">
        <v>25424</v>
      </c>
      <c r="C4925" s="63" t="s">
        <v>30579</v>
      </c>
      <c r="D4925" s="84" t="s">
        <v>258</v>
      </c>
      <c r="E4925" s="84">
        <v>58158324</v>
      </c>
      <c r="F4925" s="84">
        <v>58158632</v>
      </c>
      <c r="G4925" s="84" t="s">
        <v>6706</v>
      </c>
      <c r="H4925" s="84">
        <v>309</v>
      </c>
      <c r="I4925" s="84">
        <v>1</v>
      </c>
      <c r="J4925" s="84" t="s">
        <v>147</v>
      </c>
      <c r="K4925" s="84" t="s">
        <v>147</v>
      </c>
      <c r="L4925" s="84">
        <v>-1.2257</v>
      </c>
      <c r="M4925" s="63">
        <v>17.125699999999998</v>
      </c>
      <c r="N4925" s="63">
        <v>0</v>
      </c>
      <c r="O4925" s="63">
        <v>14.6517</v>
      </c>
      <c r="P4925" s="63">
        <v>16.906400000000001</v>
      </c>
      <c r="Q4925" s="63">
        <v>5.0457999999999998</v>
      </c>
      <c r="R4925" s="63">
        <v>22.237400000000001</v>
      </c>
    </row>
    <row r="4926" spans="1:18" x14ac:dyDescent="0.2">
      <c r="A4926" s="84" t="s">
        <v>25140</v>
      </c>
      <c r="B4926" s="84" t="s">
        <v>25141</v>
      </c>
      <c r="C4926" s="63" t="s">
        <v>30580</v>
      </c>
      <c r="D4926" s="84" t="s">
        <v>258</v>
      </c>
      <c r="E4926" s="84">
        <v>43667009</v>
      </c>
      <c r="F4926" s="84">
        <v>43672643</v>
      </c>
      <c r="G4926" s="84" t="s">
        <v>6730</v>
      </c>
      <c r="H4926" s="84">
        <v>791</v>
      </c>
      <c r="I4926" s="84">
        <v>5</v>
      </c>
      <c r="J4926" s="84" t="s">
        <v>147</v>
      </c>
      <c r="K4926" s="84" t="s">
        <v>147</v>
      </c>
      <c r="L4926" s="84">
        <v>-1.0092000000000001</v>
      </c>
      <c r="M4926" s="63">
        <v>22.900700000000001</v>
      </c>
      <c r="N4926" s="63">
        <v>0</v>
      </c>
      <c r="O4926" s="63">
        <v>11.711600000000001</v>
      </c>
      <c r="P4926" s="63">
        <v>29.3735</v>
      </c>
      <c r="Q4926" s="63">
        <v>4.6619000000000002</v>
      </c>
      <c r="R4926" s="63">
        <v>7.35921</v>
      </c>
    </row>
    <row r="4927" spans="1:18" x14ac:dyDescent="0.2">
      <c r="A4927" s="84" t="s">
        <v>25225</v>
      </c>
      <c r="B4927" s="84" t="s">
        <v>25226</v>
      </c>
      <c r="C4927" s="63" t="s">
        <v>30581</v>
      </c>
      <c r="D4927" s="84" t="s">
        <v>258</v>
      </c>
      <c r="E4927" s="84">
        <v>47901630</v>
      </c>
      <c r="F4927" s="84">
        <v>47902367</v>
      </c>
      <c r="G4927" s="84" t="s">
        <v>6730</v>
      </c>
      <c r="H4927" s="84">
        <v>738</v>
      </c>
      <c r="I4927" s="84">
        <v>1</v>
      </c>
      <c r="J4927" s="84" t="s">
        <v>147</v>
      </c>
      <c r="K4927" s="84" t="s">
        <v>147</v>
      </c>
      <c r="L4927" s="84">
        <v>-1.3135300000000001</v>
      </c>
      <c r="M4927" s="63">
        <v>17.660399999999999</v>
      </c>
      <c r="N4927" s="63">
        <v>20.152899999999999</v>
      </c>
      <c r="O4927" s="63">
        <v>3.3997799999999998</v>
      </c>
      <c r="P4927" s="63">
        <v>8.3205299999999998</v>
      </c>
      <c r="Q4927" s="63">
        <v>10.298400000000001</v>
      </c>
      <c r="R4927" s="63">
        <v>16.517600000000002</v>
      </c>
    </row>
    <row r="4928" spans="1:18" x14ac:dyDescent="0.2">
      <c r="A4928" s="84" t="s">
        <v>25379</v>
      </c>
      <c r="B4928" s="84" t="s">
        <v>25380</v>
      </c>
      <c r="C4928" s="63" t="s">
        <v>30582</v>
      </c>
      <c r="D4928" s="84" t="s">
        <v>258</v>
      </c>
      <c r="E4928" s="84">
        <v>56719945</v>
      </c>
      <c r="F4928" s="84">
        <v>56720530</v>
      </c>
      <c r="G4928" s="84" t="s">
        <v>6730</v>
      </c>
      <c r="H4928" s="84">
        <v>586</v>
      </c>
      <c r="I4928" s="84">
        <v>1</v>
      </c>
      <c r="J4928" s="84" t="s">
        <v>25381</v>
      </c>
      <c r="K4928" s="84">
        <v>-2192</v>
      </c>
      <c r="L4928" s="84">
        <v>-1.20374</v>
      </c>
      <c r="M4928" s="63">
        <v>22.394200000000001</v>
      </c>
      <c r="N4928" s="63">
        <v>4.1308499999999997</v>
      </c>
      <c r="O4928" s="63">
        <v>11.534000000000001</v>
      </c>
      <c r="P4928" s="63">
        <v>11.541499999999999</v>
      </c>
      <c r="Q4928" s="63">
        <v>21.880400000000002</v>
      </c>
      <c r="R4928" s="63">
        <v>4.8887099999999997</v>
      </c>
    </row>
    <row r="4929" spans="1:18" x14ac:dyDescent="0.2">
      <c r="A4929" s="84" t="s">
        <v>25514</v>
      </c>
      <c r="B4929" s="84" t="s">
        <v>25515</v>
      </c>
      <c r="C4929" s="63" t="s">
        <v>30583</v>
      </c>
      <c r="D4929" s="84" t="s">
        <v>258</v>
      </c>
      <c r="E4929" s="84">
        <v>62291330</v>
      </c>
      <c r="F4929" s="84">
        <v>62291555</v>
      </c>
      <c r="G4929" s="84" t="s">
        <v>6706</v>
      </c>
      <c r="H4929" s="84">
        <v>226</v>
      </c>
      <c r="I4929" s="84">
        <v>1</v>
      </c>
      <c r="J4929" s="84" t="s">
        <v>25516</v>
      </c>
      <c r="K4929" s="84">
        <v>1716</v>
      </c>
      <c r="L4929" s="84">
        <v>-1.41482</v>
      </c>
      <c r="M4929" s="63">
        <v>0</v>
      </c>
      <c r="N4929" s="63">
        <v>0</v>
      </c>
      <c r="O4929" s="63">
        <v>69.995500000000007</v>
      </c>
      <c r="P4929" s="63">
        <v>0</v>
      </c>
      <c r="Q4929" s="63">
        <v>0</v>
      </c>
      <c r="R4929" s="63">
        <v>6.0433700000000004</v>
      </c>
    </row>
    <row r="4930" spans="1:18" x14ac:dyDescent="0.2">
      <c r="A4930" s="84" t="s">
        <v>24604</v>
      </c>
      <c r="B4930" s="84" t="s">
        <v>24605</v>
      </c>
      <c r="C4930" s="63" t="s">
        <v>30584</v>
      </c>
      <c r="D4930" s="84" t="s">
        <v>258</v>
      </c>
      <c r="E4930" s="84">
        <v>829978</v>
      </c>
      <c r="F4930" s="84">
        <v>830223</v>
      </c>
      <c r="G4930" s="84" t="s">
        <v>6706</v>
      </c>
      <c r="H4930" s="84">
        <v>246</v>
      </c>
      <c r="I4930" s="84">
        <v>1</v>
      </c>
      <c r="J4930" s="84" t="s">
        <v>147</v>
      </c>
      <c r="K4930" s="84" t="s">
        <v>147</v>
      </c>
      <c r="L4930" s="84">
        <v>-1.4181299999999999</v>
      </c>
      <c r="M4930" s="63">
        <v>0</v>
      </c>
      <c r="N4930" s="63">
        <v>5.7480700000000002</v>
      </c>
      <c r="O4930" s="63">
        <v>0</v>
      </c>
      <c r="P4930" s="63">
        <v>70.697599999999994</v>
      </c>
      <c r="Q4930" s="63">
        <v>0</v>
      </c>
      <c r="R4930" s="63">
        <v>0</v>
      </c>
    </row>
    <row r="4931" spans="1:18" x14ac:dyDescent="0.2">
      <c r="A4931" s="84" t="s">
        <v>25358</v>
      </c>
      <c r="B4931" s="84" t="s">
        <v>25359</v>
      </c>
      <c r="C4931" s="63" t="s">
        <v>30585</v>
      </c>
      <c r="D4931" s="84" t="s">
        <v>258</v>
      </c>
      <c r="E4931" s="84">
        <v>55669423</v>
      </c>
      <c r="F4931" s="84">
        <v>55669646</v>
      </c>
      <c r="G4931" s="84" t="s">
        <v>6730</v>
      </c>
      <c r="H4931" s="84">
        <v>224</v>
      </c>
      <c r="I4931" s="84">
        <v>1</v>
      </c>
      <c r="J4931" s="84" t="s">
        <v>25360</v>
      </c>
      <c r="K4931" s="84">
        <v>-12482</v>
      </c>
      <c r="L4931" s="84">
        <v>-1.0028300000000001</v>
      </c>
      <c r="M4931" s="63">
        <v>0</v>
      </c>
      <c r="N4931" s="63">
        <v>0</v>
      </c>
      <c r="O4931" s="63">
        <v>0</v>
      </c>
      <c r="P4931" s="63">
        <v>76.478300000000004</v>
      </c>
      <c r="Q4931" s="63">
        <v>0</v>
      </c>
      <c r="R4931" s="63">
        <v>0</v>
      </c>
    </row>
    <row r="4932" spans="1:18" x14ac:dyDescent="0.2">
      <c r="A4932" s="84" t="s">
        <v>25057</v>
      </c>
      <c r="B4932" s="84" t="s">
        <v>25058</v>
      </c>
      <c r="C4932" s="63" t="s">
        <v>30586</v>
      </c>
      <c r="D4932" s="84" t="s">
        <v>258</v>
      </c>
      <c r="E4932" s="84">
        <v>39647949</v>
      </c>
      <c r="F4932" s="84">
        <v>39648863</v>
      </c>
      <c r="G4932" s="84" t="s">
        <v>6706</v>
      </c>
      <c r="H4932" s="84">
        <v>736</v>
      </c>
      <c r="I4932" s="84">
        <v>3</v>
      </c>
      <c r="J4932" s="84" t="s">
        <v>147</v>
      </c>
      <c r="K4932" s="84" t="s">
        <v>147</v>
      </c>
      <c r="L4932" s="84">
        <v>-1.2004300000000001</v>
      </c>
      <c r="M4932" s="63">
        <v>15.392099999999999</v>
      </c>
      <c r="N4932" s="63">
        <v>22.7942</v>
      </c>
      <c r="O4932" s="63">
        <v>16.1357</v>
      </c>
      <c r="P4932" s="63">
        <v>6.6809700000000003</v>
      </c>
      <c r="Q4932" s="63">
        <v>11.89</v>
      </c>
      <c r="R4932" s="63">
        <v>3.62473</v>
      </c>
    </row>
    <row r="4933" spans="1:18" x14ac:dyDescent="0.2">
      <c r="A4933" s="84" t="s">
        <v>25369</v>
      </c>
      <c r="B4933" s="84" t="s">
        <v>25370</v>
      </c>
      <c r="C4933" s="63" t="s">
        <v>30587</v>
      </c>
      <c r="D4933" s="84" t="s">
        <v>258</v>
      </c>
      <c r="E4933" s="84">
        <v>56182923</v>
      </c>
      <c r="F4933" s="84">
        <v>56184739</v>
      </c>
      <c r="G4933" s="84" t="s">
        <v>6706</v>
      </c>
      <c r="H4933" s="84">
        <v>316</v>
      </c>
      <c r="I4933" s="84">
        <v>2</v>
      </c>
      <c r="J4933" s="84" t="s">
        <v>16708</v>
      </c>
      <c r="K4933" s="84">
        <v>3592</v>
      </c>
      <c r="L4933" s="84">
        <v>-1.40751</v>
      </c>
      <c r="M4933" s="63">
        <v>10.637600000000001</v>
      </c>
      <c r="N4933" s="63">
        <v>0</v>
      </c>
      <c r="O4933" s="63">
        <v>27.534600000000001</v>
      </c>
      <c r="P4933" s="63">
        <v>20.8779</v>
      </c>
      <c r="Q4933" s="63">
        <v>12.728199999999999</v>
      </c>
      <c r="R4933" s="63">
        <v>4.9050000000000002</v>
      </c>
    </row>
    <row r="4934" spans="1:18" x14ac:dyDescent="0.2">
      <c r="A4934" s="84" t="s">
        <v>25170</v>
      </c>
      <c r="B4934" s="84" t="s">
        <v>25171</v>
      </c>
      <c r="C4934" s="63" t="s">
        <v>30588</v>
      </c>
      <c r="D4934" s="84" t="s">
        <v>258</v>
      </c>
      <c r="E4934" s="84">
        <v>44832129</v>
      </c>
      <c r="F4934" s="84">
        <v>44834166</v>
      </c>
      <c r="G4934" s="84" t="s">
        <v>6706</v>
      </c>
      <c r="H4934" s="84">
        <v>2038</v>
      </c>
      <c r="I4934" s="84">
        <v>1</v>
      </c>
      <c r="J4934" s="84" t="s">
        <v>25172</v>
      </c>
      <c r="K4934" s="84">
        <v>103</v>
      </c>
      <c r="L4934" s="84">
        <v>-1.2771999999999999</v>
      </c>
      <c r="M4934" s="63">
        <v>14.6114</v>
      </c>
      <c r="N4934" s="63">
        <v>13.462899999999999</v>
      </c>
      <c r="O4934" s="63">
        <v>8.0705399999999994</v>
      </c>
      <c r="P4934" s="63">
        <v>14.1671</v>
      </c>
      <c r="Q4934" s="63">
        <v>15.276300000000001</v>
      </c>
      <c r="R4934" s="63">
        <v>11.3378</v>
      </c>
    </row>
    <row r="4935" spans="1:18" x14ac:dyDescent="0.2">
      <c r="A4935" s="84" t="s">
        <v>25105</v>
      </c>
      <c r="B4935" s="84" t="s">
        <v>25106</v>
      </c>
      <c r="C4935" s="63" t="s">
        <v>30589</v>
      </c>
      <c r="D4935" s="84" t="s">
        <v>258</v>
      </c>
      <c r="E4935" s="84">
        <v>42007239</v>
      </c>
      <c r="F4935" s="84">
        <v>42007479</v>
      </c>
      <c r="G4935" s="84" t="s">
        <v>6706</v>
      </c>
      <c r="H4935" s="84">
        <v>241</v>
      </c>
      <c r="I4935" s="84">
        <v>1</v>
      </c>
      <c r="J4935" s="84" t="s">
        <v>25107</v>
      </c>
      <c r="K4935" s="84">
        <v>49367</v>
      </c>
      <c r="L4935" s="84">
        <v>-1.5159899999999999</v>
      </c>
      <c r="M4935" s="63">
        <v>0</v>
      </c>
      <c r="N4935" s="63">
        <v>71.756799999999998</v>
      </c>
      <c r="O4935" s="63">
        <v>5.7896599999999996</v>
      </c>
      <c r="P4935" s="63">
        <v>0</v>
      </c>
      <c r="Q4935" s="63">
        <v>0</v>
      </c>
      <c r="R4935" s="63">
        <v>0</v>
      </c>
    </row>
    <row r="4936" spans="1:18" x14ac:dyDescent="0.2">
      <c r="A4936" s="84" t="s">
        <v>24895</v>
      </c>
      <c r="B4936" s="84" t="s">
        <v>24896</v>
      </c>
      <c r="C4936" s="63" t="s">
        <v>30590</v>
      </c>
      <c r="D4936" s="84" t="s">
        <v>258</v>
      </c>
      <c r="E4936" s="84">
        <v>20537793</v>
      </c>
      <c r="F4936" s="84">
        <v>20539223</v>
      </c>
      <c r="G4936" s="84" t="s">
        <v>6706</v>
      </c>
      <c r="H4936" s="84">
        <v>340</v>
      </c>
      <c r="I4936" s="84">
        <v>3</v>
      </c>
      <c r="J4936" s="84" t="s">
        <v>24897</v>
      </c>
      <c r="K4936" s="84">
        <v>937</v>
      </c>
      <c r="L4936" s="84">
        <v>-1.1135699999999999</v>
      </c>
      <c r="M4936" s="63">
        <v>24.671099999999999</v>
      </c>
      <c r="N4936" s="63">
        <v>14.262499999999999</v>
      </c>
      <c r="O4936" s="63">
        <v>0</v>
      </c>
      <c r="P4936" s="63">
        <v>38.731999999999999</v>
      </c>
      <c r="Q4936" s="63">
        <v>0</v>
      </c>
      <c r="R4936" s="63">
        <v>1.88734E-4</v>
      </c>
    </row>
    <row r="4937" spans="1:18" x14ac:dyDescent="0.2">
      <c r="A4937" s="84" t="s">
        <v>25333</v>
      </c>
      <c r="B4937" s="84" t="s">
        <v>25334</v>
      </c>
      <c r="C4937" s="63" t="s">
        <v>30591</v>
      </c>
      <c r="D4937" s="84" t="s">
        <v>258</v>
      </c>
      <c r="E4937" s="84">
        <v>54235251</v>
      </c>
      <c r="F4937" s="84">
        <v>54235475</v>
      </c>
      <c r="G4937" s="84" t="s">
        <v>9785</v>
      </c>
      <c r="H4937" s="84">
        <v>225</v>
      </c>
      <c r="I4937" s="84">
        <v>1</v>
      </c>
      <c r="J4937" s="84" t="s">
        <v>147</v>
      </c>
      <c r="K4937" s="84" t="s">
        <v>147</v>
      </c>
      <c r="L4937" s="84">
        <v>-1.10006</v>
      </c>
      <c r="M4937" s="63">
        <v>0</v>
      </c>
      <c r="N4937" s="63">
        <v>0</v>
      </c>
      <c r="O4937" s="63">
        <v>55.644599999999997</v>
      </c>
      <c r="P4937" s="63">
        <v>22.497499999999999</v>
      </c>
      <c r="Q4937" s="63">
        <v>0</v>
      </c>
      <c r="R4937" s="63">
        <v>0</v>
      </c>
    </row>
    <row r="4938" spans="1:18" x14ac:dyDescent="0.2">
      <c r="A4938" s="84" t="s">
        <v>25386</v>
      </c>
      <c r="B4938" s="84" t="s">
        <v>25387</v>
      </c>
      <c r="C4938" s="63" t="s">
        <v>30592</v>
      </c>
      <c r="D4938" s="84" t="s">
        <v>258</v>
      </c>
      <c r="E4938" s="84">
        <v>56964181</v>
      </c>
      <c r="F4938" s="84">
        <v>56964443</v>
      </c>
      <c r="G4938" s="84" t="s">
        <v>6730</v>
      </c>
      <c r="H4938" s="84">
        <v>263</v>
      </c>
      <c r="I4938" s="84">
        <v>1</v>
      </c>
      <c r="J4938" s="84" t="s">
        <v>19286</v>
      </c>
      <c r="K4938" s="84">
        <v>-1561</v>
      </c>
      <c r="L4938" s="84">
        <v>-1.5344899999999999</v>
      </c>
      <c r="M4938" s="63">
        <v>28.841799999999999</v>
      </c>
      <c r="N4938" s="63">
        <v>49.316699999999997</v>
      </c>
      <c r="O4938" s="63">
        <v>0</v>
      </c>
      <c r="P4938" s="63">
        <v>0</v>
      </c>
      <c r="Q4938" s="63">
        <v>0</v>
      </c>
      <c r="R4938" s="63">
        <v>0</v>
      </c>
    </row>
    <row r="4939" spans="1:18" x14ac:dyDescent="0.2">
      <c r="A4939" s="84" t="s">
        <v>25618</v>
      </c>
      <c r="B4939" s="84" t="s">
        <v>25619</v>
      </c>
      <c r="C4939" s="63" t="s">
        <v>30593</v>
      </c>
      <c r="D4939" s="84" t="s">
        <v>258</v>
      </c>
      <c r="E4939" s="84">
        <v>84345877</v>
      </c>
      <c r="F4939" s="84">
        <v>84346093</v>
      </c>
      <c r="G4939" s="84" t="s">
        <v>6730</v>
      </c>
      <c r="H4939" s="84">
        <v>217</v>
      </c>
      <c r="I4939" s="84">
        <v>1</v>
      </c>
      <c r="J4939" s="84" t="s">
        <v>25620</v>
      </c>
      <c r="K4939" s="84">
        <v>5166</v>
      </c>
      <c r="L4939" s="84">
        <v>-1.11449</v>
      </c>
      <c r="M4939" s="63">
        <v>33.3932</v>
      </c>
      <c r="N4939" s="63">
        <v>0</v>
      </c>
      <c r="O4939" s="63">
        <v>28.736499999999999</v>
      </c>
      <c r="P4939" s="63">
        <v>0</v>
      </c>
      <c r="Q4939" s="63">
        <v>16.077100000000002</v>
      </c>
      <c r="R4939" s="63">
        <v>0</v>
      </c>
    </row>
    <row r="4940" spans="1:18" x14ac:dyDescent="0.2">
      <c r="A4940" s="84" t="s">
        <v>25374</v>
      </c>
      <c r="B4940" s="84" t="s">
        <v>25375</v>
      </c>
      <c r="C4940" s="63" t="s">
        <v>30594</v>
      </c>
      <c r="D4940" s="84" t="s">
        <v>258</v>
      </c>
      <c r="E4940" s="84">
        <v>56519639</v>
      </c>
      <c r="F4940" s="84">
        <v>56519937</v>
      </c>
      <c r="G4940" s="84" t="s">
        <v>6706</v>
      </c>
      <c r="H4940" s="84">
        <v>299</v>
      </c>
      <c r="I4940" s="84">
        <v>1</v>
      </c>
      <c r="J4940" s="84" t="s">
        <v>25376</v>
      </c>
      <c r="K4940" s="84">
        <v>-1435</v>
      </c>
      <c r="L4940" s="84">
        <v>-1.30932</v>
      </c>
      <c r="M4940" s="63">
        <v>12.571</v>
      </c>
      <c r="N4940" s="63">
        <v>57.947099999999999</v>
      </c>
      <c r="O4940" s="63">
        <v>8.0573499999999996</v>
      </c>
      <c r="P4940" s="63">
        <v>0</v>
      </c>
      <c r="Q4940" s="63">
        <v>0</v>
      </c>
      <c r="R4940" s="63">
        <v>0</v>
      </c>
    </row>
    <row r="4941" spans="1:18" x14ac:dyDescent="0.2">
      <c r="A4941" s="84" t="s">
        <v>25588</v>
      </c>
      <c r="B4941" s="84" t="s">
        <v>25589</v>
      </c>
      <c r="C4941" s="63" t="s">
        <v>30595</v>
      </c>
      <c r="D4941" s="84" t="s">
        <v>258</v>
      </c>
      <c r="E4941" s="84">
        <v>72840395</v>
      </c>
      <c r="F4941" s="84">
        <v>72840605</v>
      </c>
      <c r="G4941" s="84" t="s">
        <v>6730</v>
      </c>
      <c r="H4941" s="84">
        <v>211</v>
      </c>
      <c r="I4941" s="84">
        <v>1</v>
      </c>
      <c r="J4941" s="84" t="s">
        <v>147</v>
      </c>
      <c r="K4941" s="84" t="s">
        <v>147</v>
      </c>
      <c r="L4941" s="84">
        <v>-1.3405800000000001</v>
      </c>
      <c r="M4941" s="63">
        <v>45.235100000000003</v>
      </c>
      <c r="N4941" s="63">
        <v>0</v>
      </c>
      <c r="O4941" s="63">
        <v>0</v>
      </c>
      <c r="P4941" s="63">
        <v>0</v>
      </c>
      <c r="Q4941" s="63">
        <v>6.0717999999999996</v>
      </c>
      <c r="R4941" s="63">
        <v>27.023700000000002</v>
      </c>
    </row>
    <row r="4942" spans="1:18" x14ac:dyDescent="0.2">
      <c r="A4942" s="84" t="s">
        <v>24718</v>
      </c>
      <c r="B4942" s="84" t="s">
        <v>24719</v>
      </c>
      <c r="C4942" s="63" t="s">
        <v>30596</v>
      </c>
      <c r="D4942" s="84" t="s">
        <v>258</v>
      </c>
      <c r="E4942" s="84">
        <v>4194221</v>
      </c>
      <c r="F4942" s="84">
        <v>4194633</v>
      </c>
      <c r="G4942" s="84" t="s">
        <v>6730</v>
      </c>
      <c r="H4942" s="84">
        <v>413</v>
      </c>
      <c r="I4942" s="84">
        <v>1</v>
      </c>
      <c r="J4942" s="84" t="s">
        <v>147</v>
      </c>
      <c r="K4942" s="84" t="s">
        <v>147</v>
      </c>
      <c r="L4942" s="84">
        <v>-1.05349</v>
      </c>
      <c r="M4942" s="63">
        <v>1.431</v>
      </c>
      <c r="N4942" s="63">
        <v>66.530500000000004</v>
      </c>
      <c r="O4942" s="63">
        <v>1.2376</v>
      </c>
      <c r="P4942" s="63">
        <v>0</v>
      </c>
      <c r="Q4942" s="63">
        <v>0</v>
      </c>
      <c r="R4942" s="63">
        <v>9.1067400000000003</v>
      </c>
    </row>
    <row r="4943" spans="1:18" x14ac:dyDescent="0.2">
      <c r="A4943" s="84" t="s">
        <v>25196</v>
      </c>
      <c r="B4943" s="84" t="s">
        <v>25197</v>
      </c>
      <c r="C4943" s="63" t="s">
        <v>30597</v>
      </c>
      <c r="D4943" s="84" t="s">
        <v>258</v>
      </c>
      <c r="E4943" s="84">
        <v>46488564</v>
      </c>
      <c r="F4943" s="84">
        <v>46488789</v>
      </c>
      <c r="G4943" s="84" t="s">
        <v>6730</v>
      </c>
      <c r="H4943" s="84">
        <v>226</v>
      </c>
      <c r="I4943" s="84">
        <v>1</v>
      </c>
      <c r="J4943" s="84" t="s">
        <v>147</v>
      </c>
      <c r="K4943" s="84" t="s">
        <v>147</v>
      </c>
      <c r="L4943" s="84">
        <v>-1.4012100000000001</v>
      </c>
      <c r="M4943" s="63">
        <v>0</v>
      </c>
      <c r="N4943" s="63">
        <v>0</v>
      </c>
      <c r="O4943" s="63">
        <v>77.772800000000004</v>
      </c>
      <c r="P4943" s="63">
        <v>0</v>
      </c>
      <c r="Q4943" s="63">
        <v>0</v>
      </c>
      <c r="R4943" s="63">
        <v>0</v>
      </c>
    </row>
    <row r="4944" spans="1:18" x14ac:dyDescent="0.2">
      <c r="A4944" s="84" t="s">
        <v>25371</v>
      </c>
      <c r="B4944" s="84" t="s">
        <v>25372</v>
      </c>
      <c r="C4944" s="63" t="s">
        <v>30598</v>
      </c>
      <c r="D4944" s="84" t="s">
        <v>258</v>
      </c>
      <c r="E4944" s="84">
        <v>56457710</v>
      </c>
      <c r="F4944" s="84">
        <v>56457951</v>
      </c>
      <c r="G4944" s="84" t="s">
        <v>6706</v>
      </c>
      <c r="H4944" s="84">
        <v>242</v>
      </c>
      <c r="I4944" s="84">
        <v>1</v>
      </c>
      <c r="J4944" s="84" t="s">
        <v>25373</v>
      </c>
      <c r="K4944" s="84">
        <v>-3037</v>
      </c>
      <c r="L4944" s="84">
        <v>-1.2992300000000001</v>
      </c>
      <c r="M4944" s="63">
        <v>0</v>
      </c>
      <c r="N4944" s="63">
        <v>0</v>
      </c>
      <c r="O4944" s="63">
        <v>0</v>
      </c>
      <c r="P4944" s="63">
        <v>78.030799999999999</v>
      </c>
      <c r="Q4944" s="63">
        <v>0</v>
      </c>
      <c r="R4944" s="63">
        <v>0</v>
      </c>
    </row>
    <row r="4945" spans="1:18" x14ac:dyDescent="0.2">
      <c r="A4945" s="84" t="s">
        <v>24698</v>
      </c>
      <c r="B4945" s="84" t="s">
        <v>24699</v>
      </c>
      <c r="C4945" s="63" t="s">
        <v>30599</v>
      </c>
      <c r="D4945" s="84" t="s">
        <v>258</v>
      </c>
      <c r="E4945" s="84">
        <v>3617112</v>
      </c>
      <c r="F4945" s="84">
        <v>3617417</v>
      </c>
      <c r="G4945" s="84" t="s">
        <v>6730</v>
      </c>
      <c r="H4945" s="84">
        <v>306</v>
      </c>
      <c r="I4945" s="84">
        <v>1</v>
      </c>
      <c r="J4945" s="84" t="s">
        <v>24700</v>
      </c>
      <c r="K4945" s="84">
        <v>-1029</v>
      </c>
      <c r="L4945" s="84">
        <v>-1.01233</v>
      </c>
      <c r="M4945" s="63">
        <v>8.0727600000000006</v>
      </c>
      <c r="N4945" s="63">
        <v>0</v>
      </c>
      <c r="O4945" s="63">
        <v>37.659799999999997</v>
      </c>
      <c r="P4945" s="63">
        <v>6.6701800000000002</v>
      </c>
      <c r="Q4945" s="63">
        <v>25.8597</v>
      </c>
      <c r="R4945" s="63">
        <v>0</v>
      </c>
    </row>
    <row r="4946" spans="1:18" x14ac:dyDescent="0.2">
      <c r="A4946" s="84" t="s">
        <v>25551</v>
      </c>
      <c r="B4946" s="84" t="s">
        <v>25552</v>
      </c>
      <c r="C4946" s="63" t="s">
        <v>30600</v>
      </c>
      <c r="D4946" s="84" t="s">
        <v>258</v>
      </c>
      <c r="E4946" s="84">
        <v>64200423</v>
      </c>
      <c r="F4946" s="84">
        <v>64200634</v>
      </c>
      <c r="G4946" s="84" t="s">
        <v>6706</v>
      </c>
      <c r="H4946" s="84">
        <v>212</v>
      </c>
      <c r="I4946" s="84">
        <v>1</v>
      </c>
      <c r="J4946" s="84" t="s">
        <v>147</v>
      </c>
      <c r="K4946" s="84" t="s">
        <v>147</v>
      </c>
      <c r="L4946" s="84">
        <v>-1.2401899999999999</v>
      </c>
      <c r="M4946" s="63">
        <v>78.724999999999994</v>
      </c>
      <c r="N4946" s="63">
        <v>0</v>
      </c>
      <c r="O4946" s="63">
        <v>0</v>
      </c>
      <c r="P4946" s="63">
        <v>0</v>
      </c>
      <c r="Q4946" s="63">
        <v>0</v>
      </c>
      <c r="R4946" s="63">
        <v>0</v>
      </c>
    </row>
    <row r="4947" spans="1:18" x14ac:dyDescent="0.2">
      <c r="A4947" s="84" t="s">
        <v>25454</v>
      </c>
      <c r="B4947" s="84" t="s">
        <v>25455</v>
      </c>
      <c r="C4947" s="63" t="s">
        <v>30601</v>
      </c>
      <c r="D4947" s="84" t="s">
        <v>258</v>
      </c>
      <c r="E4947" s="84">
        <v>59986114</v>
      </c>
      <c r="F4947" s="84">
        <v>59986358</v>
      </c>
      <c r="G4947" s="84" t="s">
        <v>9785</v>
      </c>
      <c r="H4947" s="84">
        <v>245</v>
      </c>
      <c r="I4947" s="84">
        <v>1</v>
      </c>
      <c r="J4947" s="84" t="s">
        <v>147</v>
      </c>
      <c r="K4947" s="84" t="s">
        <v>147</v>
      </c>
      <c r="L4947" s="84">
        <v>-1.4858499999999999</v>
      </c>
      <c r="M4947" s="63">
        <v>14.2582</v>
      </c>
      <c r="N4947" s="63">
        <v>0</v>
      </c>
      <c r="O4947" s="63">
        <v>0</v>
      </c>
      <c r="P4947" s="63">
        <v>58.546300000000002</v>
      </c>
      <c r="Q4947" s="63">
        <v>0</v>
      </c>
      <c r="R4947" s="63">
        <v>5.9426899999999998</v>
      </c>
    </row>
    <row r="4948" spans="1:18" x14ac:dyDescent="0.2">
      <c r="A4948" s="84" t="s">
        <v>24882</v>
      </c>
      <c r="B4948" s="84" t="s">
        <v>24883</v>
      </c>
      <c r="C4948" s="63" t="s">
        <v>30602</v>
      </c>
      <c r="D4948" s="84" t="s">
        <v>258</v>
      </c>
      <c r="E4948" s="84">
        <v>18418298</v>
      </c>
      <c r="F4948" s="84">
        <v>18418576</v>
      </c>
      <c r="G4948" s="84" t="s">
        <v>6706</v>
      </c>
      <c r="H4948" s="84">
        <v>279</v>
      </c>
      <c r="I4948" s="84">
        <v>1</v>
      </c>
      <c r="J4948" s="84" t="s">
        <v>24884</v>
      </c>
      <c r="K4948" s="84">
        <v>350</v>
      </c>
      <c r="L4948" s="84">
        <v>-1.0236700000000001</v>
      </c>
      <c r="M4948" s="63">
        <v>0</v>
      </c>
      <c r="N4948" s="63">
        <v>40.420099999999998</v>
      </c>
      <c r="O4948" s="63">
        <v>23.346299999999999</v>
      </c>
      <c r="P4948" s="63">
        <v>0</v>
      </c>
      <c r="Q4948" s="63">
        <v>11.068199999999999</v>
      </c>
      <c r="R4948" s="63">
        <v>3.9167700000000001</v>
      </c>
    </row>
    <row r="4949" spans="1:18" x14ac:dyDescent="0.2">
      <c r="A4949" s="84" t="s">
        <v>25036</v>
      </c>
      <c r="B4949" s="84" t="s">
        <v>25037</v>
      </c>
      <c r="C4949" s="63" t="s">
        <v>30603</v>
      </c>
      <c r="D4949" s="84" t="s">
        <v>258</v>
      </c>
      <c r="E4949" s="84">
        <v>37524373</v>
      </c>
      <c r="F4949" s="84">
        <v>37524607</v>
      </c>
      <c r="G4949" s="84" t="s">
        <v>6706</v>
      </c>
      <c r="H4949" s="84">
        <v>235</v>
      </c>
      <c r="I4949" s="84">
        <v>1</v>
      </c>
      <c r="J4949" s="84" t="s">
        <v>147</v>
      </c>
      <c r="K4949" s="84" t="s">
        <v>147</v>
      </c>
      <c r="L4949" s="84">
        <v>-1.2436799999999999</v>
      </c>
      <c r="M4949" s="63">
        <v>0</v>
      </c>
      <c r="N4949" s="63">
        <v>0</v>
      </c>
      <c r="O4949" s="63">
        <v>0</v>
      </c>
      <c r="P4949" s="63">
        <v>74.988500000000002</v>
      </c>
      <c r="Q4949" s="63">
        <v>3.8858999999999999</v>
      </c>
      <c r="R4949" s="63">
        <v>0</v>
      </c>
    </row>
    <row r="4950" spans="1:18" x14ac:dyDescent="0.2">
      <c r="A4950" s="84" t="s">
        <v>25016</v>
      </c>
      <c r="B4950" s="84" t="s">
        <v>25017</v>
      </c>
      <c r="C4950" s="63" t="s">
        <v>30604</v>
      </c>
      <c r="D4950" s="84" t="s">
        <v>258</v>
      </c>
      <c r="E4950" s="84">
        <v>35325364</v>
      </c>
      <c r="F4950" s="84">
        <v>35325601</v>
      </c>
      <c r="G4950" s="84" t="s">
        <v>6730</v>
      </c>
      <c r="H4950" s="84">
        <v>238</v>
      </c>
      <c r="I4950" s="84">
        <v>1</v>
      </c>
      <c r="J4950" s="84" t="s">
        <v>25018</v>
      </c>
      <c r="K4950" s="84">
        <v>598</v>
      </c>
      <c r="L4950" s="84">
        <v>-1.2222200000000001</v>
      </c>
      <c r="M4950" s="63">
        <v>3.5840399999999999</v>
      </c>
      <c r="N4950" s="63">
        <v>75.546499999999995</v>
      </c>
      <c r="O4950" s="63">
        <v>0</v>
      </c>
      <c r="P4950" s="63">
        <v>0</v>
      </c>
      <c r="Q4950" s="63">
        <v>0</v>
      </c>
      <c r="R4950" s="63">
        <v>0</v>
      </c>
    </row>
    <row r="4951" spans="1:18" x14ac:dyDescent="0.2">
      <c r="A4951" s="84" t="s">
        <v>10192</v>
      </c>
      <c r="B4951" s="84" t="s">
        <v>10193</v>
      </c>
      <c r="C4951" s="63" t="s">
        <v>30605</v>
      </c>
      <c r="D4951" s="84" t="s">
        <v>213</v>
      </c>
      <c r="E4951" s="84">
        <v>37713358</v>
      </c>
      <c r="F4951" s="84">
        <v>37713997</v>
      </c>
      <c r="G4951" s="84" t="s">
        <v>6730</v>
      </c>
      <c r="H4951" s="84">
        <v>640</v>
      </c>
      <c r="I4951" s="84">
        <v>1</v>
      </c>
      <c r="J4951" s="84" t="s">
        <v>10194</v>
      </c>
      <c r="K4951" s="84">
        <v>2347</v>
      </c>
      <c r="L4951" s="84">
        <v>-1.18635</v>
      </c>
      <c r="M4951" s="63">
        <v>0.85241900000000004</v>
      </c>
      <c r="N4951" s="63">
        <v>0</v>
      </c>
      <c r="O4951" s="63">
        <v>0</v>
      </c>
      <c r="P4951" s="63">
        <v>0</v>
      </c>
      <c r="Q4951" s="63">
        <v>0</v>
      </c>
      <c r="R4951" s="63">
        <v>0</v>
      </c>
    </row>
    <row r="4952" spans="1:18" x14ac:dyDescent="0.2">
      <c r="A4952" s="84" t="s">
        <v>25547</v>
      </c>
      <c r="B4952" s="84" t="s">
        <v>25548</v>
      </c>
      <c r="C4952" s="63" t="s">
        <v>30606</v>
      </c>
      <c r="D4952" s="84" t="s">
        <v>258</v>
      </c>
      <c r="E4952" s="84">
        <v>63741445</v>
      </c>
      <c r="F4952" s="84">
        <v>63741645</v>
      </c>
      <c r="G4952" s="84" t="s">
        <v>6706</v>
      </c>
      <c r="H4952" s="84">
        <v>201</v>
      </c>
      <c r="I4952" s="84">
        <v>1</v>
      </c>
      <c r="J4952" s="84" t="s">
        <v>147</v>
      </c>
      <c r="K4952" s="84" t="s">
        <v>147</v>
      </c>
      <c r="L4952" s="84">
        <v>-1.35392</v>
      </c>
      <c r="M4952" s="63">
        <v>0</v>
      </c>
      <c r="N4952" s="63">
        <v>0</v>
      </c>
      <c r="O4952" s="63">
        <v>0</v>
      </c>
      <c r="P4952" s="63">
        <v>79.1828</v>
      </c>
      <c r="Q4952" s="63">
        <v>0</v>
      </c>
      <c r="R4952" s="63">
        <v>0</v>
      </c>
    </row>
    <row r="4953" spans="1:18" x14ac:dyDescent="0.2">
      <c r="A4953" s="84" t="s">
        <v>24835</v>
      </c>
      <c r="B4953" s="84" t="s">
        <v>24836</v>
      </c>
      <c r="C4953" s="63" t="s">
        <v>30607</v>
      </c>
      <c r="D4953" s="84" t="s">
        <v>258</v>
      </c>
      <c r="E4953" s="84">
        <v>10567991</v>
      </c>
      <c r="F4953" s="84">
        <v>10570396</v>
      </c>
      <c r="G4953" s="84" t="s">
        <v>6706</v>
      </c>
      <c r="H4953" s="84">
        <v>1943</v>
      </c>
      <c r="I4953" s="84">
        <v>2</v>
      </c>
      <c r="J4953" s="84" t="s">
        <v>147</v>
      </c>
      <c r="K4953" s="84" t="s">
        <v>147</v>
      </c>
      <c r="L4953" s="84">
        <v>-1.27322</v>
      </c>
      <c r="M4953" s="63">
        <v>13.835599999999999</v>
      </c>
      <c r="N4953" s="63">
        <v>19.195900000000002</v>
      </c>
      <c r="O4953" s="63">
        <v>15.6623</v>
      </c>
      <c r="P4953" s="63">
        <v>9.7561199999999992</v>
      </c>
      <c r="Q4953" s="63">
        <v>8.0519700000000007</v>
      </c>
      <c r="R4953" s="63">
        <v>12.953200000000001</v>
      </c>
    </row>
    <row r="4954" spans="1:18" x14ac:dyDescent="0.2">
      <c r="A4954" s="84" t="s">
        <v>25291</v>
      </c>
      <c r="B4954" s="84" t="s">
        <v>25292</v>
      </c>
      <c r="C4954" s="63" t="s">
        <v>30608</v>
      </c>
      <c r="D4954" s="84" t="s">
        <v>258</v>
      </c>
      <c r="E4954" s="84">
        <v>51938228</v>
      </c>
      <c r="F4954" s="84">
        <v>51938436</v>
      </c>
      <c r="G4954" s="84" t="s">
        <v>6730</v>
      </c>
      <c r="H4954" s="84">
        <v>209</v>
      </c>
      <c r="I4954" s="84">
        <v>1</v>
      </c>
      <c r="J4954" s="84" t="s">
        <v>147</v>
      </c>
      <c r="K4954" s="84" t="s">
        <v>147</v>
      </c>
      <c r="L4954" s="84">
        <v>-1.13235</v>
      </c>
      <c r="M4954" s="63">
        <v>0</v>
      </c>
      <c r="N4954" s="63">
        <v>0</v>
      </c>
      <c r="O4954" s="63">
        <v>0</v>
      </c>
      <c r="P4954" s="63">
        <v>37.320300000000003</v>
      </c>
      <c r="Q4954" s="63">
        <v>0</v>
      </c>
      <c r="R4954" s="63">
        <v>42.343600000000002</v>
      </c>
    </row>
    <row r="4955" spans="1:18" x14ac:dyDescent="0.2">
      <c r="A4955" s="84" t="s">
        <v>24913</v>
      </c>
      <c r="B4955" s="84" t="s">
        <v>24914</v>
      </c>
      <c r="C4955" s="63" t="s">
        <v>30609</v>
      </c>
      <c r="D4955" s="84" t="s">
        <v>258</v>
      </c>
      <c r="E4955" s="84">
        <v>22696241</v>
      </c>
      <c r="F4955" s="84">
        <v>22696474</v>
      </c>
      <c r="G4955" s="84" t="s">
        <v>6730</v>
      </c>
      <c r="H4955" s="84">
        <v>234</v>
      </c>
      <c r="I4955" s="84">
        <v>1</v>
      </c>
      <c r="J4955" s="84" t="s">
        <v>147</v>
      </c>
      <c r="K4955" s="84" t="s">
        <v>147</v>
      </c>
      <c r="L4955" s="84">
        <v>-1.3898299999999999</v>
      </c>
      <c r="M4955" s="63">
        <v>0</v>
      </c>
      <c r="N4955" s="63">
        <v>0</v>
      </c>
      <c r="O4955" s="63">
        <v>0</v>
      </c>
      <c r="P4955" s="63">
        <v>60.393999999999998</v>
      </c>
      <c r="Q4955" s="63">
        <v>0</v>
      </c>
      <c r="R4955" s="63">
        <v>19.337800000000001</v>
      </c>
    </row>
    <row r="4956" spans="1:18" x14ac:dyDescent="0.2">
      <c r="A4956" s="84" t="s">
        <v>25465</v>
      </c>
      <c r="B4956" s="84" t="s">
        <v>25466</v>
      </c>
      <c r="C4956" s="63" t="s">
        <v>30610</v>
      </c>
      <c r="D4956" s="84" t="s">
        <v>258</v>
      </c>
      <c r="E4956" s="84">
        <v>60640548</v>
      </c>
      <c r="F4956" s="84">
        <v>60640773</v>
      </c>
      <c r="G4956" s="84" t="s">
        <v>6706</v>
      </c>
      <c r="H4956" s="84">
        <v>226</v>
      </c>
      <c r="I4956" s="84">
        <v>1</v>
      </c>
      <c r="J4956" s="84" t="s">
        <v>147</v>
      </c>
      <c r="K4956" s="84" t="s">
        <v>147</v>
      </c>
      <c r="L4956" s="84">
        <v>-1.34388</v>
      </c>
      <c r="M4956" s="63">
        <v>0</v>
      </c>
      <c r="N4956" s="63">
        <v>0</v>
      </c>
      <c r="O4956" s="63">
        <v>0</v>
      </c>
      <c r="P4956" s="63">
        <v>3.6787899999999998</v>
      </c>
      <c r="Q4956" s="63">
        <v>36.181800000000003</v>
      </c>
      <c r="R4956" s="63">
        <v>40.289200000000001</v>
      </c>
    </row>
    <row r="4957" spans="1:18" x14ac:dyDescent="0.2">
      <c r="A4957" s="84" t="s">
        <v>25576</v>
      </c>
      <c r="B4957" s="84" t="s">
        <v>25577</v>
      </c>
      <c r="C4957" s="63" t="s">
        <v>30611</v>
      </c>
      <c r="D4957" s="84" t="s">
        <v>258</v>
      </c>
      <c r="E4957" s="84">
        <v>66406337</v>
      </c>
      <c r="F4957" s="84">
        <v>66406538</v>
      </c>
      <c r="G4957" s="84" t="s">
        <v>6730</v>
      </c>
      <c r="H4957" s="84">
        <v>202</v>
      </c>
      <c r="I4957" s="84">
        <v>1</v>
      </c>
      <c r="J4957" s="84" t="s">
        <v>147</v>
      </c>
      <c r="K4957" s="84" t="s">
        <v>147</v>
      </c>
      <c r="L4957" s="84">
        <v>-1.2099599999999999</v>
      </c>
      <c r="M4957" s="63">
        <v>0</v>
      </c>
      <c r="N4957" s="63">
        <v>0</v>
      </c>
      <c r="O4957" s="63">
        <v>0</v>
      </c>
      <c r="P4957" s="63">
        <v>57.728000000000002</v>
      </c>
      <c r="Q4957" s="63">
        <v>22.444900000000001</v>
      </c>
      <c r="R4957" s="63">
        <v>0</v>
      </c>
    </row>
    <row r="4958" spans="1:18" x14ac:dyDescent="0.2">
      <c r="A4958" s="84" t="s">
        <v>25246</v>
      </c>
      <c r="B4958" s="84" t="s">
        <v>25247</v>
      </c>
      <c r="C4958" s="63" t="s">
        <v>30612</v>
      </c>
      <c r="D4958" s="84" t="s">
        <v>258</v>
      </c>
      <c r="E4958" s="84">
        <v>49113879</v>
      </c>
      <c r="F4958" s="84">
        <v>49114080</v>
      </c>
      <c r="G4958" s="84" t="s">
        <v>6706</v>
      </c>
      <c r="H4958" s="84">
        <v>202</v>
      </c>
      <c r="I4958" s="84">
        <v>1</v>
      </c>
      <c r="J4958" s="84" t="s">
        <v>147</v>
      </c>
      <c r="K4958" s="84" t="s">
        <v>147</v>
      </c>
      <c r="L4958" s="84">
        <v>-1.4251400000000001</v>
      </c>
      <c r="M4958" s="63">
        <v>66.206500000000005</v>
      </c>
      <c r="N4958" s="63">
        <v>0</v>
      </c>
      <c r="O4958" s="63">
        <v>0</v>
      </c>
      <c r="P4958" s="63">
        <v>0</v>
      </c>
      <c r="Q4958" s="63">
        <v>14.9633</v>
      </c>
      <c r="R4958" s="63">
        <v>0</v>
      </c>
    </row>
    <row r="4959" spans="1:18" x14ac:dyDescent="0.2">
      <c r="A4959" s="84" t="s">
        <v>24862</v>
      </c>
      <c r="B4959" s="84" t="s">
        <v>24863</v>
      </c>
      <c r="C4959" s="63" t="s">
        <v>30613</v>
      </c>
      <c r="D4959" s="84" t="s">
        <v>258</v>
      </c>
      <c r="E4959" s="84">
        <v>14437927</v>
      </c>
      <c r="F4959" s="84">
        <v>14440120</v>
      </c>
      <c r="G4959" s="84" t="s">
        <v>6706</v>
      </c>
      <c r="H4959" s="84">
        <v>2194</v>
      </c>
      <c r="I4959" s="84">
        <v>1</v>
      </c>
      <c r="J4959" s="84" t="s">
        <v>14744</v>
      </c>
      <c r="K4959" s="84">
        <v>8334</v>
      </c>
      <c r="L4959" s="84">
        <v>-1.3071699999999999</v>
      </c>
      <c r="M4959" s="63">
        <v>12.1256</v>
      </c>
      <c r="N4959" s="63">
        <v>22.994499999999999</v>
      </c>
      <c r="O4959" s="63">
        <v>17.0947</v>
      </c>
      <c r="P4959" s="63">
        <v>5.5119100000000003</v>
      </c>
      <c r="Q4959" s="63">
        <v>9.3579899999999991</v>
      </c>
      <c r="R4959" s="63">
        <v>13.4726</v>
      </c>
    </row>
    <row r="4960" spans="1:18" x14ac:dyDescent="0.2">
      <c r="A4960" s="84" t="s">
        <v>24768</v>
      </c>
      <c r="B4960" s="84" t="s">
        <v>24769</v>
      </c>
      <c r="C4960" s="63" t="s">
        <v>30614</v>
      </c>
      <c r="D4960" s="84" t="s">
        <v>258</v>
      </c>
      <c r="E4960" s="84">
        <v>5657766</v>
      </c>
      <c r="F4960" s="84">
        <v>5658043</v>
      </c>
      <c r="G4960" s="84" t="s">
        <v>6730</v>
      </c>
      <c r="H4960" s="84">
        <v>278</v>
      </c>
      <c r="I4960" s="84">
        <v>1</v>
      </c>
      <c r="J4960" s="84" t="s">
        <v>147</v>
      </c>
      <c r="K4960" s="84" t="s">
        <v>147</v>
      </c>
      <c r="L4960" s="84">
        <v>-1.3481799999999999</v>
      </c>
      <c r="M4960" s="63">
        <v>0</v>
      </c>
      <c r="N4960" s="63">
        <v>33.456800000000001</v>
      </c>
      <c r="O4960" s="63">
        <v>0</v>
      </c>
      <c r="P4960" s="63">
        <v>47.159799999999997</v>
      </c>
      <c r="Q4960" s="63">
        <v>0</v>
      </c>
      <c r="R4960" s="63">
        <v>0</v>
      </c>
    </row>
    <row r="4961" spans="1:18" x14ac:dyDescent="0.2">
      <c r="A4961" s="84" t="s">
        <v>25321</v>
      </c>
      <c r="B4961" s="84" t="s">
        <v>25322</v>
      </c>
      <c r="C4961" s="63" t="s">
        <v>30615</v>
      </c>
      <c r="D4961" s="84" t="s">
        <v>258</v>
      </c>
      <c r="E4961" s="84">
        <v>53910479</v>
      </c>
      <c r="F4961" s="84">
        <v>53910730</v>
      </c>
      <c r="G4961" s="84" t="s">
        <v>6730</v>
      </c>
      <c r="H4961" s="84">
        <v>252</v>
      </c>
      <c r="I4961" s="84">
        <v>1</v>
      </c>
      <c r="J4961" s="84" t="s">
        <v>25323</v>
      </c>
      <c r="K4961" s="84">
        <v>2785</v>
      </c>
      <c r="L4961" s="84">
        <v>-1.3471299999999999</v>
      </c>
      <c r="M4961" s="63">
        <v>21.206299999999999</v>
      </c>
      <c r="N4961" s="63">
        <v>0</v>
      </c>
      <c r="O4961" s="63">
        <v>0</v>
      </c>
      <c r="P4961" s="63">
        <v>60.091299999999997</v>
      </c>
      <c r="Q4961" s="63">
        <v>0</v>
      </c>
      <c r="R4961" s="63">
        <v>0</v>
      </c>
    </row>
    <row r="4962" spans="1:18" x14ac:dyDescent="0.2">
      <c r="A4962" s="84" t="s">
        <v>25521</v>
      </c>
      <c r="B4962" s="84" t="s">
        <v>25522</v>
      </c>
      <c r="C4962" s="63" t="s">
        <v>30616</v>
      </c>
      <c r="D4962" s="84" t="s">
        <v>258</v>
      </c>
      <c r="E4962" s="84">
        <v>62721749</v>
      </c>
      <c r="F4962" s="84">
        <v>62721949</v>
      </c>
      <c r="G4962" s="84" t="s">
        <v>6706</v>
      </c>
      <c r="H4962" s="84">
        <v>201</v>
      </c>
      <c r="I4962" s="84">
        <v>1</v>
      </c>
      <c r="J4962" s="84" t="s">
        <v>147</v>
      </c>
      <c r="K4962" s="84" t="s">
        <v>147</v>
      </c>
      <c r="L4962" s="84">
        <v>-1.49756</v>
      </c>
      <c r="M4962" s="63">
        <v>80.957700000000003</v>
      </c>
      <c r="N4962" s="63">
        <v>0</v>
      </c>
      <c r="O4962" s="63">
        <v>0</v>
      </c>
      <c r="P4962" s="63">
        <v>0</v>
      </c>
      <c r="Q4962" s="63">
        <v>0</v>
      </c>
      <c r="R4962" s="63">
        <v>0</v>
      </c>
    </row>
    <row r="4963" spans="1:18" x14ac:dyDescent="0.2">
      <c r="A4963" s="84" t="s">
        <v>25575</v>
      </c>
      <c r="B4963" s="84" t="s">
        <v>24743</v>
      </c>
      <c r="C4963" s="63" t="s">
        <v>30617</v>
      </c>
      <c r="D4963" s="84" t="s">
        <v>258</v>
      </c>
      <c r="E4963" s="84">
        <v>65663063</v>
      </c>
      <c r="F4963" s="84">
        <v>65663354</v>
      </c>
      <c r="G4963" s="84" t="s">
        <v>6730</v>
      </c>
      <c r="H4963" s="84">
        <v>292</v>
      </c>
      <c r="I4963" s="84">
        <v>1</v>
      </c>
      <c r="J4963" s="84" t="s">
        <v>147</v>
      </c>
      <c r="K4963" s="84" t="s">
        <v>147</v>
      </c>
      <c r="L4963" s="84">
        <v>-1.2658199999999999</v>
      </c>
      <c r="M4963" s="63">
        <v>0.84455999999999998</v>
      </c>
      <c r="N4963" s="63">
        <v>46.228700000000003</v>
      </c>
      <c r="O4963" s="63">
        <v>8.6547300000000007</v>
      </c>
      <c r="P4963" s="63">
        <v>12.1172</v>
      </c>
      <c r="Q4963" s="63">
        <v>0</v>
      </c>
      <c r="R4963" s="63">
        <v>13.7735</v>
      </c>
    </row>
    <row r="4964" spans="1:18" x14ac:dyDescent="0.2">
      <c r="A4964" s="84" t="s">
        <v>24742</v>
      </c>
      <c r="B4964" s="84" t="s">
        <v>24743</v>
      </c>
      <c r="C4964" s="63" t="s">
        <v>30618</v>
      </c>
      <c r="D4964" s="84" t="s">
        <v>258</v>
      </c>
      <c r="E4964" s="84">
        <v>4732546</v>
      </c>
      <c r="F4964" s="84">
        <v>4732802</v>
      </c>
      <c r="G4964" s="84" t="s">
        <v>6730</v>
      </c>
      <c r="H4964" s="84">
        <v>257</v>
      </c>
      <c r="I4964" s="84">
        <v>1</v>
      </c>
      <c r="J4964" s="84" t="s">
        <v>12750</v>
      </c>
      <c r="K4964" s="84">
        <v>13265</v>
      </c>
      <c r="L4964" s="84">
        <v>-1.0057100000000001</v>
      </c>
      <c r="M4964" s="63">
        <v>1.3100400000000001</v>
      </c>
      <c r="N4964" s="63">
        <v>0</v>
      </c>
      <c r="O4964" s="63">
        <v>62.491599999999998</v>
      </c>
      <c r="P4964" s="63">
        <v>17.963899999999999</v>
      </c>
      <c r="Q4964" s="63">
        <v>0</v>
      </c>
      <c r="R4964" s="63">
        <v>0</v>
      </c>
    </row>
    <row r="4965" spans="1:18" x14ac:dyDescent="0.2">
      <c r="A4965" s="84" t="s">
        <v>25208</v>
      </c>
      <c r="B4965" s="84" t="s">
        <v>25209</v>
      </c>
      <c r="C4965" s="63" t="s">
        <v>30619</v>
      </c>
      <c r="D4965" s="84" t="s">
        <v>258</v>
      </c>
      <c r="E4965" s="84">
        <v>46706274</v>
      </c>
      <c r="F4965" s="84">
        <v>46706492</v>
      </c>
      <c r="G4965" s="84" t="s">
        <v>6706</v>
      </c>
      <c r="H4965" s="84">
        <v>219</v>
      </c>
      <c r="I4965" s="84">
        <v>1</v>
      </c>
      <c r="J4965" s="84" t="s">
        <v>25210</v>
      </c>
      <c r="K4965" s="84">
        <v>-143</v>
      </c>
      <c r="L4965" s="84">
        <v>-1.2651300000000001</v>
      </c>
      <c r="M4965" s="63">
        <v>0</v>
      </c>
      <c r="N4965" s="63">
        <v>42.832799999999999</v>
      </c>
      <c r="O4965" s="63">
        <v>0</v>
      </c>
      <c r="P4965" s="63">
        <v>38.130000000000003</v>
      </c>
      <c r="Q4965" s="63">
        <v>0</v>
      </c>
      <c r="R4965" s="63">
        <v>0</v>
      </c>
    </row>
    <row r="4966" spans="1:18" x14ac:dyDescent="0.2">
      <c r="A4966" s="84" t="s">
        <v>24795</v>
      </c>
      <c r="B4966" s="84" t="s">
        <v>24796</v>
      </c>
      <c r="C4966" s="63" t="s">
        <v>30620</v>
      </c>
      <c r="D4966" s="84" t="s">
        <v>258</v>
      </c>
      <c r="E4966" s="84">
        <v>6800425</v>
      </c>
      <c r="F4966" s="84">
        <v>6800716</v>
      </c>
      <c r="G4966" s="84" t="s">
        <v>6706</v>
      </c>
      <c r="H4966" s="84">
        <v>292</v>
      </c>
      <c r="I4966" s="84">
        <v>1</v>
      </c>
      <c r="J4966" s="84" t="s">
        <v>24797</v>
      </c>
      <c r="K4966" s="84">
        <v>791</v>
      </c>
      <c r="L4966" s="84">
        <v>-1.3717299999999999</v>
      </c>
      <c r="M4966" s="63">
        <v>2.0955400000000002</v>
      </c>
      <c r="N4966" s="63">
        <v>79.468900000000005</v>
      </c>
      <c r="O4966" s="63">
        <v>0</v>
      </c>
      <c r="P4966" s="63">
        <v>0</v>
      </c>
      <c r="Q4966" s="63">
        <v>0</v>
      </c>
      <c r="R4966" s="63">
        <v>0</v>
      </c>
    </row>
    <row r="4967" spans="1:18" x14ac:dyDescent="0.2">
      <c r="A4967" s="84" t="s">
        <v>25432</v>
      </c>
      <c r="B4967" s="84" t="s">
        <v>25433</v>
      </c>
      <c r="C4967" s="63" t="s">
        <v>30621</v>
      </c>
      <c r="D4967" s="84" t="s">
        <v>258</v>
      </c>
      <c r="E4967" s="84">
        <v>59067225</v>
      </c>
      <c r="F4967" s="84">
        <v>59068056</v>
      </c>
      <c r="G4967" s="84" t="s">
        <v>6730</v>
      </c>
      <c r="H4967" s="84">
        <v>753</v>
      </c>
      <c r="I4967" s="84">
        <v>2</v>
      </c>
      <c r="J4967" s="84" t="s">
        <v>147</v>
      </c>
      <c r="K4967" s="84" t="s">
        <v>147</v>
      </c>
      <c r="L4967" s="84">
        <v>-1.13951</v>
      </c>
      <c r="M4967" s="63">
        <v>16.249400000000001</v>
      </c>
      <c r="N4967" s="63">
        <v>13.232200000000001</v>
      </c>
      <c r="O4967" s="63">
        <v>6.9534500000000001</v>
      </c>
      <c r="P4967" s="63">
        <v>6.1414099999999996</v>
      </c>
      <c r="Q4967" s="63">
        <v>9.53735</v>
      </c>
      <c r="R4967" s="63">
        <v>29.913799999999998</v>
      </c>
    </row>
    <row r="4968" spans="1:18" x14ac:dyDescent="0.2">
      <c r="A4968" s="84" t="s">
        <v>25335</v>
      </c>
      <c r="B4968" s="84" t="s">
        <v>25336</v>
      </c>
      <c r="C4968" s="63" t="s">
        <v>30622</v>
      </c>
      <c r="D4968" s="84" t="s">
        <v>258</v>
      </c>
      <c r="E4968" s="84">
        <v>54335670</v>
      </c>
      <c r="F4968" s="84">
        <v>54335873</v>
      </c>
      <c r="G4968" s="84" t="s">
        <v>6730</v>
      </c>
      <c r="H4968" s="84">
        <v>204</v>
      </c>
      <c r="I4968" s="84">
        <v>1</v>
      </c>
      <c r="J4968" s="84" t="s">
        <v>147</v>
      </c>
      <c r="K4968" s="84" t="s">
        <v>147</v>
      </c>
      <c r="L4968" s="84">
        <v>-1.0226999999999999</v>
      </c>
      <c r="M4968" s="63">
        <v>82.041300000000007</v>
      </c>
      <c r="N4968" s="63">
        <v>0</v>
      </c>
      <c r="O4968" s="63">
        <v>0</v>
      </c>
      <c r="P4968" s="63">
        <v>0</v>
      </c>
      <c r="Q4968" s="63">
        <v>0</v>
      </c>
      <c r="R4968" s="63">
        <v>0</v>
      </c>
    </row>
    <row r="4969" spans="1:18" x14ac:dyDescent="0.2">
      <c r="A4969" s="84" t="s">
        <v>25456</v>
      </c>
      <c r="B4969" s="84" t="s">
        <v>25457</v>
      </c>
      <c r="C4969" s="63" t="s">
        <v>30623</v>
      </c>
      <c r="D4969" s="84" t="s">
        <v>258</v>
      </c>
      <c r="E4969" s="84">
        <v>60042779</v>
      </c>
      <c r="F4969" s="84">
        <v>60043033</v>
      </c>
      <c r="G4969" s="84" t="s">
        <v>6730</v>
      </c>
      <c r="H4969" s="84">
        <v>255</v>
      </c>
      <c r="I4969" s="84">
        <v>1</v>
      </c>
      <c r="J4969" s="84" t="s">
        <v>25458</v>
      </c>
      <c r="K4969" s="84">
        <v>49</v>
      </c>
      <c r="L4969" s="84">
        <v>-1.23546</v>
      </c>
      <c r="M4969" s="63">
        <v>0</v>
      </c>
      <c r="N4969" s="63">
        <v>82.702600000000004</v>
      </c>
      <c r="O4969" s="63">
        <v>0</v>
      </c>
      <c r="P4969" s="63">
        <v>0</v>
      </c>
      <c r="Q4969" s="63">
        <v>0</v>
      </c>
      <c r="R4969" s="63">
        <v>0</v>
      </c>
    </row>
    <row r="4970" spans="1:18" x14ac:dyDescent="0.2">
      <c r="A4970" s="84" t="s">
        <v>24599</v>
      </c>
      <c r="B4970" s="84" t="s">
        <v>24600</v>
      </c>
      <c r="C4970" s="63" t="s">
        <v>30624</v>
      </c>
      <c r="D4970" s="84" t="s">
        <v>258</v>
      </c>
      <c r="E4970" s="84">
        <v>808715</v>
      </c>
      <c r="F4970" s="84">
        <v>809041</v>
      </c>
      <c r="G4970" s="84" t="s">
        <v>6706</v>
      </c>
      <c r="H4970" s="84">
        <v>327</v>
      </c>
      <c r="I4970" s="84">
        <v>1</v>
      </c>
      <c r="J4970" s="84" t="s">
        <v>147</v>
      </c>
      <c r="K4970" s="84" t="s">
        <v>147</v>
      </c>
      <c r="L4970" s="84">
        <v>-1.1953400000000001</v>
      </c>
      <c r="M4970" s="63">
        <v>5.4970100000000004</v>
      </c>
      <c r="N4970" s="63">
        <v>53.4193</v>
      </c>
      <c r="O4970" s="63">
        <v>0</v>
      </c>
      <c r="P4970" s="63">
        <v>16.930700000000002</v>
      </c>
      <c r="Q4970" s="63">
        <v>1.4658500000000001</v>
      </c>
      <c r="R4970" s="63">
        <v>5.8050600000000001</v>
      </c>
    </row>
    <row r="4971" spans="1:18" x14ac:dyDescent="0.2">
      <c r="A4971" s="84" t="s">
        <v>24833</v>
      </c>
      <c r="B4971" s="84" t="s">
        <v>24834</v>
      </c>
      <c r="C4971" s="63" t="s">
        <v>30625</v>
      </c>
      <c r="D4971" s="84" t="s">
        <v>258</v>
      </c>
      <c r="E4971" s="84">
        <v>10342868</v>
      </c>
      <c r="F4971" s="84">
        <v>10343069</v>
      </c>
      <c r="G4971" s="84" t="s">
        <v>6730</v>
      </c>
      <c r="H4971" s="84">
        <v>202</v>
      </c>
      <c r="I4971" s="84">
        <v>1</v>
      </c>
      <c r="J4971" s="84" t="s">
        <v>147</v>
      </c>
      <c r="K4971" s="84" t="s">
        <v>147</v>
      </c>
      <c r="L4971" s="84">
        <v>-1.13331</v>
      </c>
      <c r="M4971" s="63">
        <v>82.758099999999999</v>
      </c>
      <c r="N4971" s="63">
        <v>0</v>
      </c>
      <c r="O4971" s="63">
        <v>0</v>
      </c>
      <c r="P4971" s="63">
        <v>0</v>
      </c>
      <c r="Q4971" s="63">
        <v>0</v>
      </c>
      <c r="R4971" s="63">
        <v>0</v>
      </c>
    </row>
    <row r="4972" spans="1:18" x14ac:dyDescent="0.2">
      <c r="A4972" s="84" t="s">
        <v>25467</v>
      </c>
      <c r="B4972" s="84" t="s">
        <v>25468</v>
      </c>
      <c r="C4972" s="63" t="s">
        <v>30626</v>
      </c>
      <c r="D4972" s="84" t="s">
        <v>258</v>
      </c>
      <c r="E4972" s="84">
        <v>60746400</v>
      </c>
      <c r="F4972" s="84">
        <v>60746615</v>
      </c>
      <c r="G4972" s="84" t="s">
        <v>6730</v>
      </c>
      <c r="H4972" s="84">
        <v>216</v>
      </c>
      <c r="I4972" s="84">
        <v>1</v>
      </c>
      <c r="J4972" s="84" t="s">
        <v>147</v>
      </c>
      <c r="K4972" s="84" t="s">
        <v>147</v>
      </c>
      <c r="L4972" s="84">
        <v>-1.3492500000000001</v>
      </c>
      <c r="M4972" s="63">
        <v>14.2529</v>
      </c>
      <c r="N4972" s="63">
        <v>0</v>
      </c>
      <c r="O4972" s="63">
        <v>68.737899999999996</v>
      </c>
      <c r="P4972" s="63">
        <v>0</v>
      </c>
      <c r="Q4972" s="63">
        <v>0</v>
      </c>
      <c r="R4972" s="63">
        <v>0</v>
      </c>
    </row>
    <row r="4973" spans="1:18" x14ac:dyDescent="0.2">
      <c r="A4973" s="84" t="s">
        <v>10471</v>
      </c>
      <c r="B4973" s="84" t="s">
        <v>10472</v>
      </c>
      <c r="C4973" s="63" t="s">
        <v>30627</v>
      </c>
      <c r="D4973" s="84" t="s">
        <v>213</v>
      </c>
      <c r="E4973" s="84">
        <v>55879076</v>
      </c>
      <c r="F4973" s="84">
        <v>55879813</v>
      </c>
      <c r="G4973" s="84" t="s">
        <v>6730</v>
      </c>
      <c r="H4973" s="84">
        <v>738</v>
      </c>
      <c r="I4973" s="84">
        <v>1</v>
      </c>
      <c r="J4973" s="84" t="s">
        <v>10473</v>
      </c>
      <c r="K4973" s="84">
        <v>-1304</v>
      </c>
      <c r="L4973" s="84">
        <v>-1.2628299999999999</v>
      </c>
      <c r="M4973" s="63">
        <v>0</v>
      </c>
      <c r="N4973" s="63">
        <v>0</v>
      </c>
      <c r="O4973" s="63">
        <v>0.485682</v>
      </c>
      <c r="P4973" s="63">
        <v>0</v>
      </c>
      <c r="Q4973" s="63">
        <v>0.36779899999999999</v>
      </c>
      <c r="R4973" s="63">
        <v>0</v>
      </c>
    </row>
    <row r="4974" spans="1:18" x14ac:dyDescent="0.2">
      <c r="A4974" s="84" t="s">
        <v>24917</v>
      </c>
      <c r="B4974" s="84" t="s">
        <v>24918</v>
      </c>
      <c r="C4974" s="63" t="s">
        <v>30628</v>
      </c>
      <c r="D4974" s="84" t="s">
        <v>258</v>
      </c>
      <c r="E4974" s="84">
        <v>23334548</v>
      </c>
      <c r="F4974" s="84">
        <v>23335162</v>
      </c>
      <c r="G4974" s="84" t="s">
        <v>6730</v>
      </c>
      <c r="H4974" s="84">
        <v>615</v>
      </c>
      <c r="I4974" s="84">
        <v>1</v>
      </c>
      <c r="J4974" s="84" t="s">
        <v>147</v>
      </c>
      <c r="K4974" s="84" t="s">
        <v>147</v>
      </c>
      <c r="L4974" s="84">
        <v>-1.37591</v>
      </c>
      <c r="M4974" s="63">
        <v>7.5983599999999996</v>
      </c>
      <c r="N4974" s="63">
        <v>21.292400000000001</v>
      </c>
      <c r="O4974" s="63">
        <v>10.722</v>
      </c>
      <c r="P4974" s="63">
        <v>13.2555</v>
      </c>
      <c r="Q4974" s="63">
        <v>9.9572299999999991</v>
      </c>
      <c r="R4974" s="63">
        <v>20.284400000000002</v>
      </c>
    </row>
    <row r="4975" spans="1:18" x14ac:dyDescent="0.2">
      <c r="A4975" s="84" t="s">
        <v>24708</v>
      </c>
      <c r="B4975" s="84" t="s">
        <v>24709</v>
      </c>
      <c r="C4975" s="63" t="s">
        <v>30629</v>
      </c>
      <c r="D4975" s="84" t="s">
        <v>258</v>
      </c>
      <c r="E4975" s="84">
        <v>3680994</v>
      </c>
      <c r="F4975" s="84">
        <v>3681199</v>
      </c>
      <c r="G4975" s="84" t="s">
        <v>6730</v>
      </c>
      <c r="H4975" s="84">
        <v>206</v>
      </c>
      <c r="I4975" s="84">
        <v>1</v>
      </c>
      <c r="J4975" s="84" t="s">
        <v>147</v>
      </c>
      <c r="K4975" s="84" t="s">
        <v>147</v>
      </c>
      <c r="L4975" s="84">
        <v>-1.44441</v>
      </c>
      <c r="M4975" s="63">
        <v>0</v>
      </c>
      <c r="N4975" s="63">
        <v>84.058300000000003</v>
      </c>
      <c r="O4975" s="63">
        <v>0</v>
      </c>
      <c r="P4975" s="63">
        <v>0</v>
      </c>
      <c r="Q4975" s="63">
        <v>0</v>
      </c>
      <c r="R4975" s="63">
        <v>0</v>
      </c>
    </row>
    <row r="4976" spans="1:18" x14ac:dyDescent="0.2">
      <c r="A4976" s="84" t="s">
        <v>24749</v>
      </c>
      <c r="B4976" s="84" t="s">
        <v>24750</v>
      </c>
      <c r="C4976" s="63" t="s">
        <v>30630</v>
      </c>
      <c r="D4976" s="84" t="s">
        <v>258</v>
      </c>
      <c r="E4976" s="84">
        <v>5002978</v>
      </c>
      <c r="F4976" s="84">
        <v>5003792</v>
      </c>
      <c r="G4976" s="84" t="s">
        <v>6730</v>
      </c>
      <c r="H4976" s="84">
        <v>815</v>
      </c>
      <c r="I4976" s="84">
        <v>1</v>
      </c>
      <c r="J4976" s="84" t="s">
        <v>147</v>
      </c>
      <c r="K4976" s="84" t="s">
        <v>147</v>
      </c>
      <c r="L4976" s="84">
        <v>-1.35758</v>
      </c>
      <c r="M4976" s="63">
        <v>12.510999999999999</v>
      </c>
      <c r="N4976" s="63">
        <v>34.759399999999999</v>
      </c>
      <c r="O4976" s="63">
        <v>3.3965399999999999</v>
      </c>
      <c r="P4976" s="63">
        <v>12.392899999999999</v>
      </c>
      <c r="Q4976" s="63">
        <v>10.320399999999999</v>
      </c>
      <c r="R4976" s="63">
        <v>10.6816</v>
      </c>
    </row>
    <row r="4977" spans="1:18" x14ac:dyDescent="0.2">
      <c r="A4977" s="84" t="s">
        <v>25343</v>
      </c>
      <c r="B4977" s="84" t="s">
        <v>25344</v>
      </c>
      <c r="C4977" s="63" t="s">
        <v>30631</v>
      </c>
      <c r="D4977" s="84" t="s">
        <v>258</v>
      </c>
      <c r="E4977" s="84">
        <v>54557736</v>
      </c>
      <c r="F4977" s="84">
        <v>54557960</v>
      </c>
      <c r="G4977" s="84" t="s">
        <v>6706</v>
      </c>
      <c r="H4977" s="84">
        <v>225</v>
      </c>
      <c r="I4977" s="84">
        <v>1</v>
      </c>
      <c r="J4977" s="84" t="s">
        <v>147</v>
      </c>
      <c r="K4977" s="84" t="s">
        <v>147</v>
      </c>
      <c r="L4977" s="84">
        <v>-1.1075699999999999</v>
      </c>
      <c r="M4977" s="63">
        <v>4.64255</v>
      </c>
      <c r="N4977" s="63">
        <v>0</v>
      </c>
      <c r="O4977" s="63">
        <v>79.493200000000002</v>
      </c>
      <c r="P4977" s="63">
        <v>0</v>
      </c>
      <c r="Q4977" s="63">
        <v>0</v>
      </c>
      <c r="R4977" s="63">
        <v>0</v>
      </c>
    </row>
    <row r="4978" spans="1:18" x14ac:dyDescent="0.2">
      <c r="A4978" s="84" t="s">
        <v>24573</v>
      </c>
      <c r="B4978" s="84" t="s">
        <v>24574</v>
      </c>
      <c r="C4978" s="63" t="s">
        <v>30632</v>
      </c>
      <c r="D4978" s="84" t="s">
        <v>258</v>
      </c>
      <c r="E4978" s="84">
        <v>445084</v>
      </c>
      <c r="F4978" s="84">
        <v>452554</v>
      </c>
      <c r="G4978" s="84" t="s">
        <v>6730</v>
      </c>
      <c r="H4978" s="84">
        <v>705</v>
      </c>
      <c r="I4978" s="84">
        <v>3</v>
      </c>
      <c r="J4978" s="84" t="s">
        <v>24575</v>
      </c>
      <c r="K4978" s="84">
        <v>-2063</v>
      </c>
      <c r="L4978" s="84">
        <v>-1.2994000000000001</v>
      </c>
      <c r="M4978" s="63">
        <v>14.389799999999999</v>
      </c>
      <c r="N4978" s="63">
        <v>0</v>
      </c>
      <c r="O4978" s="63">
        <v>18.229700000000001</v>
      </c>
      <c r="P4978" s="63">
        <v>23.324100000000001</v>
      </c>
      <c r="Q4978" s="63">
        <v>20.4788</v>
      </c>
      <c r="R4978" s="63">
        <v>6.9093299999999997</v>
      </c>
    </row>
    <row r="4979" spans="1:18" x14ac:dyDescent="0.2">
      <c r="A4979" s="84" t="s">
        <v>25090</v>
      </c>
      <c r="B4979" s="84" t="s">
        <v>25091</v>
      </c>
      <c r="C4979" s="63" t="s">
        <v>30633</v>
      </c>
      <c r="D4979" s="84" t="s">
        <v>258</v>
      </c>
      <c r="E4979" s="84">
        <v>41245435</v>
      </c>
      <c r="F4979" s="84">
        <v>41245636</v>
      </c>
      <c r="G4979" s="84" t="s">
        <v>6706</v>
      </c>
      <c r="H4979" s="84">
        <v>202</v>
      </c>
      <c r="I4979" s="84">
        <v>1</v>
      </c>
      <c r="J4979" s="84" t="s">
        <v>25092</v>
      </c>
      <c r="K4979" s="84">
        <v>535</v>
      </c>
      <c r="L4979" s="84">
        <v>-1.3914899999999999</v>
      </c>
      <c r="M4979" s="63">
        <v>0</v>
      </c>
      <c r="N4979" s="63">
        <v>0</v>
      </c>
      <c r="O4979" s="63">
        <v>0</v>
      </c>
      <c r="P4979" s="63">
        <v>83.384900000000002</v>
      </c>
      <c r="Q4979" s="63">
        <v>0</v>
      </c>
      <c r="R4979" s="63">
        <v>0</v>
      </c>
    </row>
    <row r="4980" spans="1:18" x14ac:dyDescent="0.2">
      <c r="A4980" s="84" t="s">
        <v>25331</v>
      </c>
      <c r="B4980" s="84" t="s">
        <v>25332</v>
      </c>
      <c r="C4980" s="63" t="s">
        <v>30634</v>
      </c>
      <c r="D4980" s="84" t="s">
        <v>258</v>
      </c>
      <c r="E4980" s="84">
        <v>54185582</v>
      </c>
      <c r="F4980" s="84">
        <v>54185833</v>
      </c>
      <c r="G4980" s="84" t="s">
        <v>9785</v>
      </c>
      <c r="H4980" s="84">
        <v>252</v>
      </c>
      <c r="I4980" s="84">
        <v>1</v>
      </c>
      <c r="J4980" s="84" t="s">
        <v>147</v>
      </c>
      <c r="K4980" s="84" t="s">
        <v>147</v>
      </c>
      <c r="L4980" s="84">
        <v>-1.41368</v>
      </c>
      <c r="M4980" s="63">
        <v>9.8962599999999998</v>
      </c>
      <c r="N4980" s="63">
        <v>10.4779</v>
      </c>
      <c r="O4980" s="63">
        <v>0</v>
      </c>
      <c r="P4980" s="63">
        <v>0</v>
      </c>
      <c r="Q4980" s="63">
        <v>36.412599999999998</v>
      </c>
      <c r="R4980" s="63">
        <v>26.958100000000002</v>
      </c>
    </row>
    <row r="4981" spans="1:18" x14ac:dyDescent="0.2">
      <c r="A4981" s="84" t="s">
        <v>25626</v>
      </c>
      <c r="B4981" s="84" t="s">
        <v>25627</v>
      </c>
      <c r="C4981" s="63" t="s">
        <v>30635</v>
      </c>
      <c r="D4981" s="84" t="s">
        <v>258</v>
      </c>
      <c r="E4981" s="84">
        <v>89776915</v>
      </c>
      <c r="F4981" s="84">
        <v>89777121</v>
      </c>
      <c r="G4981" s="84" t="s">
        <v>6730</v>
      </c>
      <c r="H4981" s="84">
        <v>207</v>
      </c>
      <c r="I4981" s="84">
        <v>1</v>
      </c>
      <c r="J4981" s="84" t="s">
        <v>147</v>
      </c>
      <c r="K4981" s="84" t="s">
        <v>147</v>
      </c>
      <c r="L4981" s="84">
        <v>-1.37161</v>
      </c>
      <c r="M4981" s="63">
        <v>14.3752</v>
      </c>
      <c r="N4981" s="63">
        <v>0</v>
      </c>
      <c r="O4981" s="63">
        <v>0</v>
      </c>
      <c r="P4981" s="63">
        <v>28.040099999999999</v>
      </c>
      <c r="Q4981" s="63">
        <v>0</v>
      </c>
      <c r="R4981" s="63">
        <v>41.332999999999998</v>
      </c>
    </row>
    <row r="4982" spans="1:18" x14ac:dyDescent="0.2">
      <c r="A4982" s="84" t="s">
        <v>25062</v>
      </c>
      <c r="B4982" s="84" t="s">
        <v>25063</v>
      </c>
      <c r="C4982" s="63" t="s">
        <v>30636</v>
      </c>
      <c r="D4982" s="84" t="s">
        <v>258</v>
      </c>
      <c r="E4982" s="84">
        <v>39752067</v>
      </c>
      <c r="F4982" s="84">
        <v>39752296</v>
      </c>
      <c r="G4982" s="84" t="s">
        <v>6730</v>
      </c>
      <c r="H4982" s="84">
        <v>230</v>
      </c>
      <c r="I4982" s="84">
        <v>1</v>
      </c>
      <c r="J4982" s="84" t="s">
        <v>19004</v>
      </c>
      <c r="K4982" s="84">
        <v>-29224</v>
      </c>
      <c r="L4982" s="84">
        <v>-1.34327</v>
      </c>
      <c r="M4982" s="63">
        <v>58.608800000000002</v>
      </c>
      <c r="N4982" s="63">
        <v>8.2121200000000005</v>
      </c>
      <c r="O4982" s="63">
        <v>0</v>
      </c>
      <c r="P4982" s="63">
        <v>0</v>
      </c>
      <c r="Q4982" s="63">
        <v>1.20828</v>
      </c>
      <c r="R4982" s="63">
        <v>15.89</v>
      </c>
    </row>
    <row r="4983" spans="1:18" x14ac:dyDescent="0.2">
      <c r="A4983" s="84" t="s">
        <v>25498</v>
      </c>
      <c r="B4983" s="84" t="s">
        <v>25499</v>
      </c>
      <c r="C4983" s="63" t="s">
        <v>30637</v>
      </c>
      <c r="D4983" s="84" t="s">
        <v>258</v>
      </c>
      <c r="E4983" s="84">
        <v>61786367</v>
      </c>
      <c r="F4983" s="84">
        <v>61786743</v>
      </c>
      <c r="G4983" s="84" t="s">
        <v>6706</v>
      </c>
      <c r="H4983" s="84">
        <v>377</v>
      </c>
      <c r="I4983" s="84">
        <v>1</v>
      </c>
      <c r="J4983" s="84" t="s">
        <v>24371</v>
      </c>
      <c r="K4983" s="84">
        <v>-249</v>
      </c>
      <c r="L4983" s="84">
        <v>-1.12157</v>
      </c>
      <c r="M4983" s="63">
        <v>23.864899999999999</v>
      </c>
      <c r="N4983" s="63">
        <v>22.930099999999999</v>
      </c>
      <c r="O4983" s="63">
        <v>2.3710800000000001</v>
      </c>
      <c r="P4983" s="63">
        <v>31.601700000000001</v>
      </c>
      <c r="Q4983" s="63">
        <v>1.5901799999999999</v>
      </c>
      <c r="R4983" s="63">
        <v>1.6250800000000001</v>
      </c>
    </row>
    <row r="4984" spans="1:18" x14ac:dyDescent="0.2">
      <c r="A4984" s="84" t="s">
        <v>24868</v>
      </c>
      <c r="B4984" s="84" t="s">
        <v>24869</v>
      </c>
      <c r="C4984" s="63" t="s">
        <v>30638</v>
      </c>
      <c r="D4984" s="84" t="s">
        <v>258</v>
      </c>
      <c r="E4984" s="84">
        <v>16430593</v>
      </c>
      <c r="F4984" s="84">
        <v>16430829</v>
      </c>
      <c r="G4984" s="84" t="s">
        <v>6730</v>
      </c>
      <c r="H4984" s="84">
        <v>237</v>
      </c>
      <c r="I4984" s="84">
        <v>1</v>
      </c>
      <c r="J4984" s="84" t="s">
        <v>24870</v>
      </c>
      <c r="K4984" s="84">
        <v>190</v>
      </c>
      <c r="L4984" s="84">
        <v>-1.3454900000000001</v>
      </c>
      <c r="M4984" s="63">
        <v>27.3809</v>
      </c>
      <c r="N4984" s="63">
        <v>56.827100000000002</v>
      </c>
      <c r="O4984" s="63">
        <v>0</v>
      </c>
      <c r="P4984" s="63">
        <v>0</v>
      </c>
      <c r="Q4984" s="63">
        <v>0</v>
      </c>
      <c r="R4984" s="63">
        <v>0</v>
      </c>
    </row>
    <row r="4985" spans="1:18" x14ac:dyDescent="0.2">
      <c r="A4985" s="84" t="s">
        <v>24597</v>
      </c>
      <c r="B4985" s="84" t="s">
        <v>24598</v>
      </c>
      <c r="C4985" s="63" t="s">
        <v>30639</v>
      </c>
      <c r="D4985" s="84" t="s">
        <v>258</v>
      </c>
      <c r="E4985" s="84">
        <v>788360</v>
      </c>
      <c r="F4985" s="84">
        <v>788604</v>
      </c>
      <c r="G4985" s="84" t="s">
        <v>6706</v>
      </c>
      <c r="H4985" s="84">
        <v>245</v>
      </c>
      <c r="I4985" s="84">
        <v>1</v>
      </c>
      <c r="J4985" s="84" t="s">
        <v>147</v>
      </c>
      <c r="K4985" s="84" t="s">
        <v>147</v>
      </c>
      <c r="L4985" s="84">
        <v>-1.3854299999999999</v>
      </c>
      <c r="M4985" s="63">
        <v>0</v>
      </c>
      <c r="N4985" s="63">
        <v>84.696200000000005</v>
      </c>
      <c r="O4985" s="63">
        <v>0</v>
      </c>
      <c r="P4985" s="63">
        <v>0</v>
      </c>
      <c r="Q4985" s="63">
        <v>0</v>
      </c>
      <c r="R4985" s="63">
        <v>0</v>
      </c>
    </row>
    <row r="4986" spans="1:18" x14ac:dyDescent="0.2">
      <c r="A4986" s="84" t="s">
        <v>25567</v>
      </c>
      <c r="B4986" s="84" t="s">
        <v>25568</v>
      </c>
      <c r="C4986" s="63" t="s">
        <v>30640</v>
      </c>
      <c r="D4986" s="84" t="s">
        <v>258</v>
      </c>
      <c r="E4986" s="84">
        <v>65124853</v>
      </c>
      <c r="F4986" s="84">
        <v>65125055</v>
      </c>
      <c r="G4986" s="84" t="s">
        <v>6706</v>
      </c>
      <c r="H4986" s="84">
        <v>203</v>
      </c>
      <c r="I4986" s="84">
        <v>1</v>
      </c>
      <c r="J4986" s="84" t="s">
        <v>147</v>
      </c>
      <c r="K4986" s="84" t="s">
        <v>147</v>
      </c>
      <c r="L4986" s="84">
        <v>-1.05505</v>
      </c>
      <c r="M4986" s="63">
        <v>4.0199299999999996</v>
      </c>
      <c r="N4986" s="63">
        <v>0</v>
      </c>
      <c r="O4986" s="63">
        <v>0</v>
      </c>
      <c r="P4986" s="63">
        <v>81.096999999999994</v>
      </c>
      <c r="Q4986" s="63">
        <v>0</v>
      </c>
      <c r="R4986" s="63">
        <v>0</v>
      </c>
    </row>
    <row r="4987" spans="1:18" x14ac:dyDescent="0.2">
      <c r="A4987" s="84" t="s">
        <v>25301</v>
      </c>
      <c r="B4987" s="84" t="s">
        <v>25302</v>
      </c>
      <c r="C4987" s="63" t="s">
        <v>30641</v>
      </c>
      <c r="D4987" s="84" t="s">
        <v>258</v>
      </c>
      <c r="E4987" s="84">
        <v>52374470</v>
      </c>
      <c r="F4987" s="84">
        <v>52374696</v>
      </c>
      <c r="G4987" s="84" t="s">
        <v>9785</v>
      </c>
      <c r="H4987" s="84">
        <v>227</v>
      </c>
      <c r="I4987" s="84">
        <v>1</v>
      </c>
      <c r="J4987" s="84" t="s">
        <v>147</v>
      </c>
      <c r="K4987" s="84" t="s">
        <v>147</v>
      </c>
      <c r="L4987" s="84">
        <v>-1.11574</v>
      </c>
      <c r="M4987" s="63">
        <v>0</v>
      </c>
      <c r="N4987" s="63">
        <v>84.638099999999994</v>
      </c>
      <c r="O4987" s="63">
        <v>0</v>
      </c>
      <c r="P4987" s="63">
        <v>0</v>
      </c>
      <c r="Q4987" s="63">
        <v>0</v>
      </c>
      <c r="R4987" s="63">
        <v>0</v>
      </c>
    </row>
    <row r="4988" spans="1:18" x14ac:dyDescent="0.2">
      <c r="A4988" s="84" t="s">
        <v>25194</v>
      </c>
      <c r="B4988" s="84" t="s">
        <v>25195</v>
      </c>
      <c r="C4988" s="63" t="s">
        <v>30642</v>
      </c>
      <c r="D4988" s="84" t="s">
        <v>258</v>
      </c>
      <c r="E4988" s="84">
        <v>46239741</v>
      </c>
      <c r="F4988" s="84">
        <v>46239995</v>
      </c>
      <c r="G4988" s="84" t="s">
        <v>6706</v>
      </c>
      <c r="H4988" s="84">
        <v>255</v>
      </c>
      <c r="I4988" s="84">
        <v>1</v>
      </c>
      <c r="J4988" s="84" t="s">
        <v>147</v>
      </c>
      <c r="K4988" s="84" t="s">
        <v>147</v>
      </c>
      <c r="L4988" s="84">
        <v>-1.1170199999999999</v>
      </c>
      <c r="M4988" s="63">
        <v>0</v>
      </c>
      <c r="N4988" s="63">
        <v>85.208699999999993</v>
      </c>
      <c r="O4988" s="63">
        <v>0</v>
      </c>
      <c r="P4988" s="63">
        <v>0</v>
      </c>
      <c r="Q4988" s="63">
        <v>0</v>
      </c>
      <c r="R4988" s="63">
        <v>0</v>
      </c>
    </row>
    <row r="4989" spans="1:18" x14ac:dyDescent="0.2">
      <c r="A4989" s="84" t="s">
        <v>3463</v>
      </c>
      <c r="B4989" s="84" t="s">
        <v>25538</v>
      </c>
      <c r="C4989" s="63" t="s">
        <v>3464</v>
      </c>
      <c r="D4989" s="84" t="s">
        <v>258</v>
      </c>
      <c r="E4989" s="84">
        <v>63263260</v>
      </c>
      <c r="F4989" s="84">
        <v>63263465</v>
      </c>
      <c r="G4989" s="84" t="s">
        <v>6706</v>
      </c>
      <c r="H4989" s="84">
        <v>206</v>
      </c>
      <c r="I4989" s="84">
        <v>1</v>
      </c>
      <c r="J4989" s="84" t="s">
        <v>147</v>
      </c>
      <c r="K4989" s="84" t="s">
        <v>147</v>
      </c>
      <c r="L4989" s="84">
        <v>-1.4180999999999999</v>
      </c>
      <c r="M4989" s="63">
        <v>5.1886900000000004E-4</v>
      </c>
      <c r="N4989" s="63">
        <v>0</v>
      </c>
      <c r="O4989" s="63">
        <v>0</v>
      </c>
      <c r="P4989" s="63">
        <v>86.330200000000005</v>
      </c>
      <c r="Q4989" s="63">
        <v>0</v>
      </c>
      <c r="R4989" s="63">
        <v>0</v>
      </c>
    </row>
    <row r="4990" spans="1:18" x14ac:dyDescent="0.2">
      <c r="A4990" s="84" t="s">
        <v>25354</v>
      </c>
      <c r="B4990" s="84" t="s">
        <v>25355</v>
      </c>
      <c r="C4990" s="63" t="s">
        <v>30643</v>
      </c>
      <c r="D4990" s="84" t="s">
        <v>258</v>
      </c>
      <c r="E4990" s="84">
        <v>55550058</v>
      </c>
      <c r="F4990" s="84">
        <v>55550303</v>
      </c>
      <c r="G4990" s="84" t="s">
        <v>9785</v>
      </c>
      <c r="H4990" s="84">
        <v>246</v>
      </c>
      <c r="I4990" s="84">
        <v>1</v>
      </c>
      <c r="J4990" s="84" t="s">
        <v>147</v>
      </c>
      <c r="K4990" s="84" t="s">
        <v>147</v>
      </c>
      <c r="L4990" s="84">
        <v>-1.2365699999999999</v>
      </c>
      <c r="M4990" s="63">
        <v>9.3469599999999993</v>
      </c>
      <c r="N4990" s="63">
        <v>8.6226699999999994</v>
      </c>
      <c r="O4990" s="63">
        <v>42.478700000000003</v>
      </c>
      <c r="P4990" s="63">
        <v>26.214500000000001</v>
      </c>
      <c r="Q4990" s="63">
        <v>0</v>
      </c>
      <c r="R4990" s="63">
        <v>0</v>
      </c>
    </row>
    <row r="4991" spans="1:18" x14ac:dyDescent="0.2">
      <c r="A4991" s="84" t="s">
        <v>24706</v>
      </c>
      <c r="B4991" s="84" t="s">
        <v>24707</v>
      </c>
      <c r="C4991" s="63" t="s">
        <v>30644</v>
      </c>
      <c r="D4991" s="84" t="s">
        <v>258</v>
      </c>
      <c r="E4991" s="84">
        <v>3645040</v>
      </c>
      <c r="F4991" s="84">
        <v>3645354</v>
      </c>
      <c r="G4991" s="84" t="s">
        <v>9785</v>
      </c>
      <c r="H4991" s="84">
        <v>315</v>
      </c>
      <c r="I4991" s="84">
        <v>1</v>
      </c>
      <c r="J4991" s="84" t="s">
        <v>147</v>
      </c>
      <c r="K4991" s="84" t="s">
        <v>147</v>
      </c>
      <c r="L4991" s="84">
        <v>-1.3750800000000001</v>
      </c>
      <c r="M4991" s="63">
        <v>11.490600000000001</v>
      </c>
      <c r="N4991" s="63">
        <v>0</v>
      </c>
      <c r="O4991" s="63">
        <v>27.774899999999999</v>
      </c>
      <c r="P4991" s="63">
        <v>25.997599999999998</v>
      </c>
      <c r="Q4991" s="63">
        <v>14.430899999999999</v>
      </c>
      <c r="R4991" s="63">
        <v>7.06243</v>
      </c>
    </row>
    <row r="4992" spans="1:18" x14ac:dyDescent="0.2">
      <c r="A4992" s="84" t="s">
        <v>25190</v>
      </c>
      <c r="B4992" s="84" t="s">
        <v>25191</v>
      </c>
      <c r="C4992" s="63" t="s">
        <v>30645</v>
      </c>
      <c r="D4992" s="84" t="s">
        <v>258</v>
      </c>
      <c r="E4992" s="84">
        <v>45869517</v>
      </c>
      <c r="F4992" s="84">
        <v>45870237</v>
      </c>
      <c r="G4992" s="84" t="s">
        <v>6730</v>
      </c>
      <c r="H4992" s="84">
        <v>721</v>
      </c>
      <c r="I4992" s="84">
        <v>1</v>
      </c>
      <c r="J4992" s="84" t="s">
        <v>147</v>
      </c>
      <c r="K4992" s="84" t="s">
        <v>147</v>
      </c>
      <c r="L4992" s="84">
        <v>-1.3061100000000001</v>
      </c>
      <c r="M4992" s="63">
        <v>9.9119799999999998</v>
      </c>
      <c r="N4992" s="63">
        <v>39.409999999999997</v>
      </c>
      <c r="O4992" s="63">
        <v>17.055199999999999</v>
      </c>
      <c r="P4992" s="63">
        <v>12.023999999999999</v>
      </c>
      <c r="Q4992" s="63">
        <v>4.5547899999999997</v>
      </c>
      <c r="R4992" s="63">
        <v>3.8069000000000002</v>
      </c>
    </row>
    <row r="4993" spans="1:18" x14ac:dyDescent="0.2">
      <c r="A4993" s="84" t="s">
        <v>25382</v>
      </c>
      <c r="B4993" s="84" t="s">
        <v>25383</v>
      </c>
      <c r="C4993" s="63" t="s">
        <v>30646</v>
      </c>
      <c r="D4993" s="84" t="s">
        <v>258</v>
      </c>
      <c r="E4993" s="84">
        <v>56728371</v>
      </c>
      <c r="F4993" s="84">
        <v>56728851</v>
      </c>
      <c r="G4993" s="84" t="s">
        <v>6706</v>
      </c>
      <c r="H4993" s="84">
        <v>481</v>
      </c>
      <c r="I4993" s="84">
        <v>1</v>
      </c>
      <c r="J4993" s="84" t="s">
        <v>15459</v>
      </c>
      <c r="K4993" s="84">
        <v>1357</v>
      </c>
      <c r="L4993" s="84">
        <v>-1.18865</v>
      </c>
      <c r="M4993" s="63">
        <v>15.881500000000001</v>
      </c>
      <c r="N4993" s="63">
        <v>17.084399999999999</v>
      </c>
      <c r="O4993" s="63">
        <v>28.043900000000001</v>
      </c>
      <c r="P4993" s="63">
        <v>8.92746</v>
      </c>
      <c r="Q4993" s="63">
        <v>13.1523</v>
      </c>
      <c r="R4993" s="63">
        <v>3.0291100000000002</v>
      </c>
    </row>
    <row r="4994" spans="1:18" x14ac:dyDescent="0.2">
      <c r="A4994" s="84" t="s">
        <v>24755</v>
      </c>
      <c r="B4994" s="84" t="s">
        <v>24756</v>
      </c>
      <c r="C4994" s="63" t="s">
        <v>30647</v>
      </c>
      <c r="D4994" s="84" t="s">
        <v>258</v>
      </c>
      <c r="E4994" s="84">
        <v>5363974</v>
      </c>
      <c r="F4994" s="84">
        <v>5364177</v>
      </c>
      <c r="G4994" s="84" t="s">
        <v>9785</v>
      </c>
      <c r="H4994" s="84">
        <v>204</v>
      </c>
      <c r="I4994" s="84">
        <v>1</v>
      </c>
      <c r="J4994" s="84" t="s">
        <v>147</v>
      </c>
      <c r="K4994" s="84" t="s">
        <v>147</v>
      </c>
      <c r="L4994" s="84">
        <v>-1.2064600000000001</v>
      </c>
      <c r="M4994" s="63">
        <v>0</v>
      </c>
      <c r="N4994" s="63">
        <v>0</v>
      </c>
      <c r="O4994" s="63">
        <v>68.146799999999999</v>
      </c>
      <c r="P4994" s="63">
        <v>0</v>
      </c>
      <c r="Q4994" s="63">
        <v>0</v>
      </c>
      <c r="R4994" s="63">
        <v>18.991700000000002</v>
      </c>
    </row>
    <row r="4995" spans="1:18" x14ac:dyDescent="0.2">
      <c r="A4995" s="84" t="s">
        <v>25306</v>
      </c>
      <c r="B4995" s="84" t="s">
        <v>25307</v>
      </c>
      <c r="C4995" s="63" t="s">
        <v>30648</v>
      </c>
      <c r="D4995" s="84" t="s">
        <v>258</v>
      </c>
      <c r="E4995" s="84">
        <v>52673001</v>
      </c>
      <c r="F4995" s="84">
        <v>52673207</v>
      </c>
      <c r="G4995" s="84" t="s">
        <v>9785</v>
      </c>
      <c r="H4995" s="84">
        <v>207</v>
      </c>
      <c r="I4995" s="84">
        <v>1</v>
      </c>
      <c r="J4995" s="84" t="s">
        <v>147</v>
      </c>
      <c r="K4995" s="84" t="s">
        <v>147</v>
      </c>
      <c r="L4995" s="84">
        <v>-1.3107599999999999</v>
      </c>
      <c r="M4995" s="63">
        <v>0</v>
      </c>
      <c r="N4995" s="63">
        <v>0</v>
      </c>
      <c r="O4995" s="63">
        <v>87.412899999999993</v>
      </c>
      <c r="P4995" s="63">
        <v>0</v>
      </c>
      <c r="Q4995" s="63">
        <v>0</v>
      </c>
      <c r="R4995" s="63">
        <v>0</v>
      </c>
    </row>
    <row r="4996" spans="1:18" x14ac:dyDescent="0.2">
      <c r="A4996" s="84" t="s">
        <v>24737</v>
      </c>
      <c r="B4996" s="84" t="s">
        <v>24738</v>
      </c>
      <c r="C4996" s="63" t="s">
        <v>30649</v>
      </c>
      <c r="D4996" s="84" t="s">
        <v>258</v>
      </c>
      <c r="E4996" s="84">
        <v>4614937</v>
      </c>
      <c r="F4996" s="84">
        <v>4615179</v>
      </c>
      <c r="G4996" s="84" t="s">
        <v>6706</v>
      </c>
      <c r="H4996" s="84">
        <v>243</v>
      </c>
      <c r="I4996" s="84">
        <v>1</v>
      </c>
      <c r="J4996" s="84" t="s">
        <v>17292</v>
      </c>
      <c r="K4996" s="84">
        <v>5756</v>
      </c>
      <c r="L4996" s="84">
        <v>-1.09605</v>
      </c>
      <c r="M4996" s="63">
        <v>0</v>
      </c>
      <c r="N4996" s="63">
        <v>87.506299999999996</v>
      </c>
      <c r="O4996" s="63">
        <v>0</v>
      </c>
      <c r="P4996" s="63">
        <v>0</v>
      </c>
      <c r="Q4996" s="63">
        <v>0</v>
      </c>
      <c r="R4996" s="63">
        <v>0</v>
      </c>
    </row>
    <row r="4997" spans="1:18" x14ac:dyDescent="0.2">
      <c r="A4997" s="84" t="s">
        <v>24558</v>
      </c>
      <c r="B4997" s="84" t="s">
        <v>24559</v>
      </c>
      <c r="C4997" s="63" t="s">
        <v>30650</v>
      </c>
      <c r="D4997" s="84" t="s">
        <v>258</v>
      </c>
      <c r="E4997" s="84">
        <v>107234</v>
      </c>
      <c r="F4997" s="84">
        <v>108244</v>
      </c>
      <c r="G4997" s="84" t="s">
        <v>6706</v>
      </c>
      <c r="H4997" s="84">
        <v>1011</v>
      </c>
      <c r="I4997" s="84">
        <v>1</v>
      </c>
      <c r="J4997" s="84" t="s">
        <v>147</v>
      </c>
      <c r="K4997" s="84" t="s">
        <v>147</v>
      </c>
      <c r="L4997" s="84">
        <v>-1.17502</v>
      </c>
      <c r="M4997" s="63">
        <v>19.754200000000001</v>
      </c>
      <c r="N4997" s="63">
        <v>8.0029500000000002</v>
      </c>
      <c r="O4997" s="63">
        <v>15.435499999999999</v>
      </c>
      <c r="P4997" s="63">
        <v>11.8239</v>
      </c>
      <c r="Q4997" s="63">
        <v>11.295400000000001</v>
      </c>
      <c r="R4997" s="63">
        <v>20.9558</v>
      </c>
    </row>
    <row r="4998" spans="1:18" x14ac:dyDescent="0.2">
      <c r="A4998" s="84" t="s">
        <v>25610</v>
      </c>
      <c r="B4998" s="84" t="s">
        <v>25611</v>
      </c>
      <c r="C4998" s="63" t="s">
        <v>30651</v>
      </c>
      <c r="D4998" s="84" t="s">
        <v>258</v>
      </c>
      <c r="E4998" s="84">
        <v>81002127</v>
      </c>
      <c r="F4998" s="84">
        <v>81002329</v>
      </c>
      <c r="G4998" s="84" t="s">
        <v>6706</v>
      </c>
      <c r="H4998" s="84">
        <v>203</v>
      </c>
      <c r="I4998" s="84">
        <v>1</v>
      </c>
      <c r="J4998" s="84" t="s">
        <v>147</v>
      </c>
      <c r="K4998" s="84" t="s">
        <v>147</v>
      </c>
      <c r="L4998" s="84">
        <v>-1.0973299999999999</v>
      </c>
      <c r="M4998" s="63">
        <v>0</v>
      </c>
      <c r="N4998" s="63">
        <v>0</v>
      </c>
      <c r="O4998" s="63">
        <v>0</v>
      </c>
      <c r="P4998" s="63">
        <v>87.3352</v>
      </c>
      <c r="Q4998" s="63">
        <v>0</v>
      </c>
      <c r="R4998" s="63">
        <v>0</v>
      </c>
    </row>
    <row r="4999" spans="1:18" x14ac:dyDescent="0.2">
      <c r="A4999" s="84" t="s">
        <v>25221</v>
      </c>
      <c r="B4999" s="84" t="s">
        <v>25222</v>
      </c>
      <c r="C4999" s="63" t="s">
        <v>30652</v>
      </c>
      <c r="D4999" s="84" t="s">
        <v>258</v>
      </c>
      <c r="E4999" s="84">
        <v>47599374</v>
      </c>
      <c r="F4999" s="84">
        <v>47599871</v>
      </c>
      <c r="G4999" s="84" t="s">
        <v>6706</v>
      </c>
      <c r="H4999" s="84">
        <v>417</v>
      </c>
      <c r="I4999" s="84">
        <v>2</v>
      </c>
      <c r="J4999" s="84" t="s">
        <v>147</v>
      </c>
      <c r="K4999" s="84" t="s">
        <v>147</v>
      </c>
      <c r="L4999" s="84">
        <v>-1.2183299999999999</v>
      </c>
      <c r="M4999" s="63">
        <v>14.0383</v>
      </c>
      <c r="N4999" s="63">
        <v>14.1335</v>
      </c>
      <c r="O4999" s="63">
        <v>19.4313</v>
      </c>
      <c r="P4999" s="63">
        <v>10.1313</v>
      </c>
      <c r="Q4999" s="63">
        <v>13.3062</v>
      </c>
      <c r="R4999" s="63">
        <v>16.334900000000001</v>
      </c>
    </row>
    <row r="5000" spans="1:18" x14ac:dyDescent="0.2">
      <c r="A5000" s="84" t="s">
        <v>24722</v>
      </c>
      <c r="B5000" s="84" t="s">
        <v>24723</v>
      </c>
      <c r="C5000" s="63" t="s">
        <v>30653</v>
      </c>
      <c r="D5000" s="84" t="s">
        <v>258</v>
      </c>
      <c r="E5000" s="84">
        <v>4307776</v>
      </c>
      <c r="F5000" s="84">
        <v>4308032</v>
      </c>
      <c r="G5000" s="84" t="s">
        <v>6730</v>
      </c>
      <c r="H5000" s="84">
        <v>257</v>
      </c>
      <c r="I5000" s="84">
        <v>1</v>
      </c>
      <c r="J5000" s="84" t="s">
        <v>147</v>
      </c>
      <c r="K5000" s="84" t="s">
        <v>147</v>
      </c>
      <c r="L5000" s="84">
        <v>-1.19215</v>
      </c>
      <c r="M5000" s="63">
        <v>0</v>
      </c>
      <c r="N5000" s="63">
        <v>85.231099999999998</v>
      </c>
      <c r="O5000" s="63">
        <v>0</v>
      </c>
      <c r="P5000" s="63">
        <v>0</v>
      </c>
      <c r="Q5000" s="63">
        <v>0</v>
      </c>
      <c r="R5000" s="63">
        <v>0</v>
      </c>
    </row>
    <row r="5001" spans="1:18" x14ac:dyDescent="0.2">
      <c r="A5001" s="84" t="s">
        <v>24837</v>
      </c>
      <c r="B5001" s="84" t="s">
        <v>24838</v>
      </c>
      <c r="C5001" s="63" t="s">
        <v>30654</v>
      </c>
      <c r="D5001" s="84" t="s">
        <v>258</v>
      </c>
      <c r="E5001" s="84">
        <v>10747306</v>
      </c>
      <c r="F5001" s="84">
        <v>10747812</v>
      </c>
      <c r="G5001" s="84" t="s">
        <v>6706</v>
      </c>
      <c r="H5001" s="84">
        <v>507</v>
      </c>
      <c r="I5001" s="84">
        <v>1</v>
      </c>
      <c r="J5001" s="84" t="s">
        <v>24839</v>
      </c>
      <c r="K5001" s="84">
        <v>1427</v>
      </c>
      <c r="L5001" s="84">
        <v>-1.0491999999999999</v>
      </c>
      <c r="M5001" s="63">
        <v>15.740500000000001</v>
      </c>
      <c r="N5001" s="63">
        <v>0</v>
      </c>
      <c r="O5001" s="63">
        <v>25.732700000000001</v>
      </c>
      <c r="P5001" s="63">
        <v>7.7058200000000001</v>
      </c>
      <c r="Q5001" s="63">
        <v>26.441199999999998</v>
      </c>
      <c r="R5001" s="63">
        <v>9.9054199999999994</v>
      </c>
    </row>
    <row r="5002" spans="1:18" x14ac:dyDescent="0.2">
      <c r="A5002" s="84" t="s">
        <v>25562</v>
      </c>
      <c r="B5002" s="84" t="s">
        <v>25563</v>
      </c>
      <c r="C5002" s="63" t="s">
        <v>30655</v>
      </c>
      <c r="D5002" s="84" t="s">
        <v>258</v>
      </c>
      <c r="E5002" s="84">
        <v>64824965</v>
      </c>
      <c r="F5002" s="84">
        <v>64825294</v>
      </c>
      <c r="G5002" s="84" t="s">
        <v>6706</v>
      </c>
      <c r="H5002" s="84">
        <v>330</v>
      </c>
      <c r="I5002" s="84">
        <v>1</v>
      </c>
      <c r="J5002" s="84" t="s">
        <v>147</v>
      </c>
      <c r="K5002" s="84" t="s">
        <v>147</v>
      </c>
      <c r="L5002" s="84">
        <v>-1.24969</v>
      </c>
      <c r="M5002" s="63">
        <v>2.3852199999999999</v>
      </c>
      <c r="N5002" s="63">
        <v>71.458500000000001</v>
      </c>
      <c r="O5002" s="63">
        <v>0</v>
      </c>
      <c r="P5002" s="63">
        <v>0</v>
      </c>
      <c r="Q5002" s="63">
        <v>0</v>
      </c>
      <c r="R5002" s="63">
        <v>11.994300000000001</v>
      </c>
    </row>
    <row r="5003" spans="1:18" x14ac:dyDescent="0.2">
      <c r="A5003" s="84" t="s">
        <v>25580</v>
      </c>
      <c r="B5003" s="84" t="s">
        <v>25581</v>
      </c>
      <c r="C5003" s="63" t="s">
        <v>30656</v>
      </c>
      <c r="D5003" s="84" t="s">
        <v>258</v>
      </c>
      <c r="E5003" s="84">
        <v>68993263</v>
      </c>
      <c r="F5003" s="84">
        <v>68993465</v>
      </c>
      <c r="G5003" s="84" t="s">
        <v>6730</v>
      </c>
      <c r="H5003" s="84">
        <v>203</v>
      </c>
      <c r="I5003" s="84">
        <v>1</v>
      </c>
      <c r="J5003" s="84" t="s">
        <v>147</v>
      </c>
      <c r="K5003" s="84" t="s">
        <v>147</v>
      </c>
      <c r="L5003" s="84">
        <v>-1.3544499999999999</v>
      </c>
      <c r="M5003" s="63">
        <v>0</v>
      </c>
      <c r="N5003" s="63">
        <v>0</v>
      </c>
      <c r="O5003" s="63">
        <v>0</v>
      </c>
      <c r="P5003" s="63">
        <v>0</v>
      </c>
      <c r="Q5003" s="63">
        <v>0</v>
      </c>
      <c r="R5003" s="63">
        <v>87.5274</v>
      </c>
    </row>
    <row r="5004" spans="1:18" x14ac:dyDescent="0.2">
      <c r="A5004" s="84" t="s">
        <v>24875</v>
      </c>
      <c r="B5004" s="84" t="s">
        <v>24876</v>
      </c>
      <c r="C5004" s="63" t="s">
        <v>30657</v>
      </c>
      <c r="D5004" s="84" t="s">
        <v>258</v>
      </c>
      <c r="E5004" s="84">
        <v>17292302</v>
      </c>
      <c r="F5004" s="84">
        <v>17292804</v>
      </c>
      <c r="G5004" s="84" t="s">
        <v>6730</v>
      </c>
      <c r="H5004" s="84">
        <v>270</v>
      </c>
      <c r="I5004" s="84">
        <v>2</v>
      </c>
      <c r="J5004" s="84" t="s">
        <v>147</v>
      </c>
      <c r="K5004" s="84" t="s">
        <v>147</v>
      </c>
      <c r="L5004" s="84">
        <v>-1.09639</v>
      </c>
      <c r="M5004" s="63">
        <v>0</v>
      </c>
      <c r="N5004" s="63">
        <v>22.520600000000002</v>
      </c>
      <c r="O5004" s="63">
        <v>44.737099999999998</v>
      </c>
      <c r="P5004" s="63">
        <v>0</v>
      </c>
      <c r="Q5004" s="63">
        <v>0</v>
      </c>
      <c r="R5004" s="63">
        <v>20.517800000000001</v>
      </c>
    </row>
    <row r="5005" spans="1:18" x14ac:dyDescent="0.2">
      <c r="A5005" s="84" t="s">
        <v>9944</v>
      </c>
      <c r="B5005" s="84" t="s">
        <v>9945</v>
      </c>
      <c r="C5005" s="63" t="s">
        <v>30658</v>
      </c>
      <c r="D5005" s="84" t="s">
        <v>213</v>
      </c>
      <c r="E5005" s="84">
        <v>10864891</v>
      </c>
      <c r="F5005" s="84">
        <v>10865442</v>
      </c>
      <c r="G5005" s="84" t="s">
        <v>6706</v>
      </c>
      <c r="H5005" s="84">
        <v>552</v>
      </c>
      <c r="I5005" s="84">
        <v>1</v>
      </c>
      <c r="J5005" s="84" t="s">
        <v>9946</v>
      </c>
      <c r="K5005" s="84">
        <v>-34516</v>
      </c>
      <c r="L5005" s="84">
        <v>-1.1961999999999999</v>
      </c>
      <c r="M5005" s="63">
        <v>0.85554799999999998</v>
      </c>
      <c r="N5005" s="63">
        <v>0</v>
      </c>
      <c r="O5005" s="63">
        <v>0</v>
      </c>
      <c r="P5005" s="63">
        <v>0</v>
      </c>
      <c r="Q5005" s="63">
        <v>0</v>
      </c>
      <c r="R5005" s="63">
        <v>0</v>
      </c>
    </row>
    <row r="5006" spans="1:18" x14ac:dyDescent="0.2">
      <c r="A5006" s="84" t="s">
        <v>25066</v>
      </c>
      <c r="B5006" s="84" t="s">
        <v>25067</v>
      </c>
      <c r="C5006" s="63" t="s">
        <v>30659</v>
      </c>
      <c r="D5006" s="84" t="s">
        <v>258</v>
      </c>
      <c r="E5006" s="84">
        <v>40068289</v>
      </c>
      <c r="F5006" s="84">
        <v>40068523</v>
      </c>
      <c r="G5006" s="84" t="s">
        <v>6706</v>
      </c>
      <c r="H5006" s="84">
        <v>235</v>
      </c>
      <c r="I5006" s="84">
        <v>1</v>
      </c>
      <c r="J5006" s="84" t="s">
        <v>25068</v>
      </c>
      <c r="K5006" s="84">
        <v>-943</v>
      </c>
      <c r="L5006" s="84">
        <v>-1.0654300000000001</v>
      </c>
      <c r="M5006" s="63">
        <v>13.267099999999999</v>
      </c>
      <c r="N5006" s="63">
        <v>13.857100000000001</v>
      </c>
      <c r="O5006" s="63">
        <v>25.8811</v>
      </c>
      <c r="P5006" s="63">
        <v>0</v>
      </c>
      <c r="Q5006" s="63">
        <v>34.973100000000002</v>
      </c>
      <c r="R5006" s="63">
        <v>0</v>
      </c>
    </row>
    <row r="5007" spans="1:18" x14ac:dyDescent="0.2">
      <c r="A5007" s="84" t="s">
        <v>25356</v>
      </c>
      <c r="B5007" s="84" t="s">
        <v>25357</v>
      </c>
      <c r="C5007" s="63" t="s">
        <v>30660</v>
      </c>
      <c r="D5007" s="84" t="s">
        <v>258</v>
      </c>
      <c r="E5007" s="84">
        <v>55578649</v>
      </c>
      <c r="F5007" s="84">
        <v>55578895</v>
      </c>
      <c r="G5007" s="84" t="s">
        <v>6706</v>
      </c>
      <c r="H5007" s="84">
        <v>247</v>
      </c>
      <c r="I5007" s="84">
        <v>1</v>
      </c>
      <c r="J5007" s="84" t="s">
        <v>147</v>
      </c>
      <c r="K5007" s="84" t="s">
        <v>147</v>
      </c>
      <c r="L5007" s="84">
        <v>-1.1923699999999999</v>
      </c>
      <c r="M5007" s="63">
        <v>35.2393</v>
      </c>
      <c r="N5007" s="63">
        <v>0</v>
      </c>
      <c r="O5007" s="63">
        <v>41.775500000000001</v>
      </c>
      <c r="P5007" s="63">
        <v>2.5827800000000001</v>
      </c>
      <c r="Q5007" s="63">
        <v>0</v>
      </c>
      <c r="R5007" s="63">
        <v>8.6633999999999993</v>
      </c>
    </row>
    <row r="5008" spans="1:18" x14ac:dyDescent="0.2">
      <c r="A5008" s="84" t="s">
        <v>10071</v>
      </c>
      <c r="B5008" s="84" t="s">
        <v>10072</v>
      </c>
      <c r="C5008" s="63" t="s">
        <v>30661</v>
      </c>
      <c r="D5008" s="84" t="s">
        <v>213</v>
      </c>
      <c r="E5008" s="84">
        <v>27346672</v>
      </c>
      <c r="F5008" s="84">
        <v>27347624</v>
      </c>
      <c r="G5008" s="84" t="s">
        <v>6730</v>
      </c>
      <c r="H5008" s="84">
        <v>953</v>
      </c>
      <c r="I5008" s="84">
        <v>1</v>
      </c>
      <c r="J5008" s="84" t="s">
        <v>10073</v>
      </c>
      <c r="K5008" s="84">
        <v>-2572</v>
      </c>
      <c r="L5008" s="84">
        <v>-1.2073799999999999</v>
      </c>
      <c r="M5008" s="63">
        <v>0.59409900000000004</v>
      </c>
      <c r="N5008" s="63">
        <v>0</v>
      </c>
      <c r="O5008" s="63">
        <v>0</v>
      </c>
      <c r="P5008" s="63">
        <v>0</v>
      </c>
      <c r="Q5008" s="63">
        <v>0.264208</v>
      </c>
      <c r="R5008" s="63">
        <v>0</v>
      </c>
    </row>
    <row r="5009" spans="1:18" x14ac:dyDescent="0.2">
      <c r="A5009" s="84" t="s">
        <v>25303</v>
      </c>
      <c r="B5009" s="84" t="s">
        <v>25304</v>
      </c>
      <c r="C5009" s="63" t="s">
        <v>30662</v>
      </c>
      <c r="D5009" s="84" t="s">
        <v>258</v>
      </c>
      <c r="E5009" s="84">
        <v>52561559</v>
      </c>
      <c r="F5009" s="84">
        <v>52566222</v>
      </c>
      <c r="G5009" s="84" t="s">
        <v>6706</v>
      </c>
      <c r="H5009" s="84">
        <v>1011</v>
      </c>
      <c r="I5009" s="84">
        <v>3</v>
      </c>
      <c r="J5009" s="84" t="s">
        <v>25305</v>
      </c>
      <c r="K5009" s="84">
        <v>1392</v>
      </c>
      <c r="L5009" s="84">
        <v>-1.0898699999999999</v>
      </c>
      <c r="M5009" s="63">
        <v>21.591699999999999</v>
      </c>
      <c r="N5009" s="63">
        <v>15.294499999999999</v>
      </c>
      <c r="O5009" s="63">
        <v>9.3255099999999995</v>
      </c>
      <c r="P5009" s="63">
        <v>18.659600000000001</v>
      </c>
      <c r="Q5009" s="63">
        <v>14.9786</v>
      </c>
      <c r="R5009" s="63">
        <v>8.7672000000000008</v>
      </c>
    </row>
    <row r="5010" spans="1:18" x14ac:dyDescent="0.2">
      <c r="A5010" s="84" t="s">
        <v>25204</v>
      </c>
      <c r="B5010" s="84" t="s">
        <v>25205</v>
      </c>
      <c r="C5010" s="63" t="s">
        <v>30663</v>
      </c>
      <c r="D5010" s="84" t="s">
        <v>258</v>
      </c>
      <c r="E5010" s="84">
        <v>46545782</v>
      </c>
      <c r="F5010" s="84">
        <v>46546036</v>
      </c>
      <c r="G5010" s="84" t="s">
        <v>6730</v>
      </c>
      <c r="H5010" s="84">
        <v>255</v>
      </c>
      <c r="I5010" s="84">
        <v>1</v>
      </c>
      <c r="J5010" s="84" t="s">
        <v>10331</v>
      </c>
      <c r="K5010" s="84">
        <v>-5924</v>
      </c>
      <c r="L5010" s="84">
        <v>-1.06606</v>
      </c>
      <c r="M5010" s="63">
        <v>8.0995399999999993</v>
      </c>
      <c r="N5010" s="63">
        <v>80.196399999999997</v>
      </c>
      <c r="O5010" s="63">
        <v>0</v>
      </c>
      <c r="P5010" s="63">
        <v>0</v>
      </c>
      <c r="Q5010" s="63">
        <v>0</v>
      </c>
      <c r="R5010" s="63">
        <v>0</v>
      </c>
    </row>
    <row r="5011" spans="1:18" x14ac:dyDescent="0.2">
      <c r="A5011" s="84" t="s">
        <v>25032</v>
      </c>
      <c r="B5011" s="84" t="s">
        <v>25033</v>
      </c>
      <c r="C5011" s="63" t="s">
        <v>30664</v>
      </c>
      <c r="D5011" s="84" t="s">
        <v>258</v>
      </c>
      <c r="E5011" s="84">
        <v>37162678</v>
      </c>
      <c r="F5011" s="84">
        <v>37163784</v>
      </c>
      <c r="G5011" s="84" t="s">
        <v>6730</v>
      </c>
      <c r="H5011" s="84">
        <v>1107</v>
      </c>
      <c r="I5011" s="84">
        <v>1</v>
      </c>
      <c r="J5011" s="84" t="s">
        <v>147</v>
      </c>
      <c r="K5011" s="84" t="s">
        <v>147</v>
      </c>
      <c r="L5011" s="84">
        <v>-1.17089</v>
      </c>
      <c r="M5011" s="63">
        <v>17.402200000000001</v>
      </c>
      <c r="N5011" s="63">
        <v>18.278400000000001</v>
      </c>
      <c r="O5011" s="63">
        <v>11.496700000000001</v>
      </c>
      <c r="P5011" s="63">
        <v>16.202999999999999</v>
      </c>
      <c r="Q5011" s="63">
        <v>8.7941900000000004</v>
      </c>
      <c r="R5011" s="63">
        <v>16.460599999999999</v>
      </c>
    </row>
    <row r="5012" spans="1:18" x14ac:dyDescent="0.2">
      <c r="A5012" s="84" t="s">
        <v>25325</v>
      </c>
      <c r="B5012" s="84" t="s">
        <v>25326</v>
      </c>
      <c r="C5012" s="63" t="s">
        <v>30665</v>
      </c>
      <c r="D5012" s="84" t="s">
        <v>258</v>
      </c>
      <c r="E5012" s="84">
        <v>54050606</v>
      </c>
      <c r="F5012" s="84">
        <v>54050810</v>
      </c>
      <c r="G5012" s="84" t="s">
        <v>6730</v>
      </c>
      <c r="H5012" s="84">
        <v>205</v>
      </c>
      <c r="I5012" s="84">
        <v>1</v>
      </c>
      <c r="J5012" s="84" t="s">
        <v>12032</v>
      </c>
      <c r="K5012" s="84">
        <v>3976</v>
      </c>
      <c r="L5012" s="84">
        <v>-1.3313900000000001</v>
      </c>
      <c r="M5012" s="63">
        <v>0</v>
      </c>
      <c r="N5012" s="63">
        <v>0</v>
      </c>
      <c r="O5012" s="63">
        <v>0</v>
      </c>
      <c r="P5012" s="63">
        <v>88.638499999999993</v>
      </c>
      <c r="Q5012" s="63">
        <v>0</v>
      </c>
      <c r="R5012" s="63">
        <v>0</v>
      </c>
    </row>
    <row r="5013" spans="1:18" x14ac:dyDescent="0.2">
      <c r="A5013" s="84" t="s">
        <v>25277</v>
      </c>
      <c r="B5013" s="84" t="s">
        <v>25278</v>
      </c>
      <c r="C5013" s="63" t="s">
        <v>30666</v>
      </c>
      <c r="D5013" s="84" t="s">
        <v>258</v>
      </c>
      <c r="E5013" s="84">
        <v>51415869</v>
      </c>
      <c r="F5013" s="84">
        <v>51416128</v>
      </c>
      <c r="G5013" s="84" t="s">
        <v>6730</v>
      </c>
      <c r="H5013" s="84">
        <v>260</v>
      </c>
      <c r="I5013" s="84">
        <v>1</v>
      </c>
      <c r="J5013" s="84" t="s">
        <v>147</v>
      </c>
      <c r="K5013" s="84" t="s">
        <v>147</v>
      </c>
      <c r="L5013" s="84">
        <v>-1.1583699999999999</v>
      </c>
      <c r="M5013" s="63">
        <v>13.793699999999999</v>
      </c>
      <c r="N5013" s="63">
        <v>14.010400000000001</v>
      </c>
      <c r="O5013" s="63">
        <v>0</v>
      </c>
      <c r="P5013" s="63">
        <v>43.185400000000001</v>
      </c>
      <c r="Q5013" s="63">
        <v>16.4419</v>
      </c>
      <c r="R5013" s="63">
        <v>1.2156899999999999</v>
      </c>
    </row>
    <row r="5014" spans="1:18" x14ac:dyDescent="0.2">
      <c r="A5014" s="84" t="s">
        <v>25539</v>
      </c>
      <c r="B5014" s="84" t="s">
        <v>25540</v>
      </c>
      <c r="C5014" s="63" t="s">
        <v>30667</v>
      </c>
      <c r="D5014" s="84" t="s">
        <v>258</v>
      </c>
      <c r="E5014" s="84">
        <v>63306379</v>
      </c>
      <c r="F5014" s="84">
        <v>63306685</v>
      </c>
      <c r="G5014" s="84" t="s">
        <v>6730</v>
      </c>
      <c r="H5014" s="84">
        <v>307</v>
      </c>
      <c r="I5014" s="84">
        <v>1</v>
      </c>
      <c r="J5014" s="84" t="s">
        <v>147</v>
      </c>
      <c r="K5014" s="84" t="s">
        <v>147</v>
      </c>
      <c r="L5014" s="84">
        <v>-1.2032799999999999</v>
      </c>
      <c r="M5014" s="63">
        <v>8.7239699999999996</v>
      </c>
      <c r="N5014" s="63">
        <v>42.699199999999998</v>
      </c>
      <c r="O5014" s="63">
        <v>4.9747000000000003</v>
      </c>
      <c r="P5014" s="63">
        <v>10.5814</v>
      </c>
      <c r="Q5014" s="63">
        <v>0</v>
      </c>
      <c r="R5014" s="63">
        <v>21.856200000000001</v>
      </c>
    </row>
    <row r="5015" spans="1:18" x14ac:dyDescent="0.2">
      <c r="A5015" s="84" t="s">
        <v>25021</v>
      </c>
      <c r="B5015" s="84" t="s">
        <v>25022</v>
      </c>
      <c r="C5015" s="63" t="s">
        <v>30668</v>
      </c>
      <c r="D5015" s="84" t="s">
        <v>258</v>
      </c>
      <c r="E5015" s="84">
        <v>35826811</v>
      </c>
      <c r="F5015" s="84">
        <v>35827029</v>
      </c>
      <c r="G5015" s="84" t="s">
        <v>6706</v>
      </c>
      <c r="H5015" s="84">
        <v>219</v>
      </c>
      <c r="I5015" s="84">
        <v>1</v>
      </c>
      <c r="J5015" s="84" t="s">
        <v>147</v>
      </c>
      <c r="K5015" s="84" t="s">
        <v>147</v>
      </c>
      <c r="L5015" s="84">
        <v>-1.0947800000000001</v>
      </c>
      <c r="M5015" s="63">
        <v>15.9268</v>
      </c>
      <c r="N5015" s="63">
        <v>0</v>
      </c>
      <c r="O5015" s="63">
        <v>72.995099999999994</v>
      </c>
      <c r="P5015" s="63">
        <v>0</v>
      </c>
      <c r="Q5015" s="63">
        <v>0</v>
      </c>
      <c r="R5015" s="63">
        <v>0</v>
      </c>
    </row>
    <row r="5016" spans="1:18" x14ac:dyDescent="0.2">
      <c r="A5016" s="84" t="s">
        <v>25149</v>
      </c>
      <c r="B5016" s="84" t="s">
        <v>25150</v>
      </c>
      <c r="C5016" s="63" t="s">
        <v>30669</v>
      </c>
      <c r="D5016" s="84" t="s">
        <v>258</v>
      </c>
      <c r="E5016" s="84">
        <v>44056396</v>
      </c>
      <c r="F5016" s="84">
        <v>44056599</v>
      </c>
      <c r="G5016" s="84" t="s">
        <v>6730</v>
      </c>
      <c r="H5016" s="84">
        <v>204</v>
      </c>
      <c r="I5016" s="84">
        <v>1</v>
      </c>
      <c r="J5016" s="84" t="s">
        <v>25151</v>
      </c>
      <c r="K5016" s="84">
        <v>-10</v>
      </c>
      <c r="L5016" s="84">
        <v>-1.2347399999999999</v>
      </c>
      <c r="M5016" s="63">
        <v>0</v>
      </c>
      <c r="N5016" s="63">
        <v>0</v>
      </c>
      <c r="O5016" s="63">
        <v>81.775800000000004</v>
      </c>
      <c r="P5016" s="63">
        <v>0</v>
      </c>
      <c r="Q5016" s="63">
        <v>7.1247199999999999</v>
      </c>
      <c r="R5016" s="63">
        <v>0</v>
      </c>
    </row>
    <row r="5017" spans="1:18" x14ac:dyDescent="0.2">
      <c r="A5017" s="84" t="s">
        <v>25206</v>
      </c>
      <c r="B5017" s="84" t="s">
        <v>25207</v>
      </c>
      <c r="C5017" s="63" t="s">
        <v>30670</v>
      </c>
      <c r="D5017" s="84" t="s">
        <v>258</v>
      </c>
      <c r="E5017" s="84">
        <v>46560912</v>
      </c>
      <c r="F5017" s="84">
        <v>46561113</v>
      </c>
      <c r="G5017" s="84" t="s">
        <v>6706</v>
      </c>
      <c r="H5017" s="84">
        <v>202</v>
      </c>
      <c r="I5017" s="84">
        <v>1</v>
      </c>
      <c r="J5017" s="84" t="s">
        <v>21652</v>
      </c>
      <c r="K5017" s="84">
        <v>-1322</v>
      </c>
      <c r="L5017" s="84">
        <v>-1.5219</v>
      </c>
      <c r="M5017" s="63">
        <v>0</v>
      </c>
      <c r="N5017" s="63">
        <v>0</v>
      </c>
      <c r="O5017" s="63">
        <v>0</v>
      </c>
      <c r="P5017" s="63">
        <v>0</v>
      </c>
      <c r="Q5017" s="63">
        <v>89.779799999999994</v>
      </c>
      <c r="R5017" s="63">
        <v>0</v>
      </c>
    </row>
    <row r="5018" spans="1:18" x14ac:dyDescent="0.2">
      <c r="A5018" s="84" t="s">
        <v>24944</v>
      </c>
      <c r="B5018" s="84" t="s">
        <v>24945</v>
      </c>
      <c r="C5018" s="63" t="s">
        <v>30671</v>
      </c>
      <c r="D5018" s="84" t="s">
        <v>258</v>
      </c>
      <c r="E5018" s="84">
        <v>28872892</v>
      </c>
      <c r="F5018" s="84">
        <v>28873123</v>
      </c>
      <c r="G5018" s="84" t="s">
        <v>6730</v>
      </c>
      <c r="H5018" s="84">
        <v>232</v>
      </c>
      <c r="I5018" s="84">
        <v>1</v>
      </c>
      <c r="J5018" s="84" t="s">
        <v>24946</v>
      </c>
      <c r="K5018" s="84">
        <v>-32973</v>
      </c>
      <c r="L5018" s="84">
        <v>-1.49</v>
      </c>
      <c r="M5018" s="63">
        <v>28.122199999999999</v>
      </c>
      <c r="N5018" s="63">
        <v>18.303000000000001</v>
      </c>
      <c r="O5018" s="63">
        <v>0</v>
      </c>
      <c r="P5018" s="63">
        <v>0</v>
      </c>
      <c r="Q5018" s="63">
        <v>16.320599999999999</v>
      </c>
      <c r="R5018" s="63">
        <v>27.251100000000001</v>
      </c>
    </row>
    <row r="5019" spans="1:18" x14ac:dyDescent="0.2">
      <c r="A5019" s="84" t="s">
        <v>25308</v>
      </c>
      <c r="B5019" s="84" t="s">
        <v>25309</v>
      </c>
      <c r="C5019" s="63" t="s">
        <v>30672</v>
      </c>
      <c r="D5019" s="84" t="s">
        <v>258</v>
      </c>
      <c r="E5019" s="84">
        <v>52684511</v>
      </c>
      <c r="F5019" s="84">
        <v>52684726</v>
      </c>
      <c r="G5019" s="84" t="s">
        <v>9785</v>
      </c>
      <c r="H5019" s="84">
        <v>216</v>
      </c>
      <c r="I5019" s="84">
        <v>1</v>
      </c>
      <c r="J5019" s="84" t="s">
        <v>21757</v>
      </c>
      <c r="K5019" s="84">
        <v>1779</v>
      </c>
      <c r="L5019" s="84">
        <v>-1.49539</v>
      </c>
      <c r="M5019" s="63">
        <v>0</v>
      </c>
      <c r="N5019" s="63">
        <v>0</v>
      </c>
      <c r="O5019" s="63">
        <v>0</v>
      </c>
      <c r="P5019" s="63">
        <v>90.446399999999997</v>
      </c>
      <c r="Q5019" s="63">
        <v>0</v>
      </c>
      <c r="R5019" s="63">
        <v>0</v>
      </c>
    </row>
    <row r="5020" spans="1:18" x14ac:dyDescent="0.2">
      <c r="A5020" s="84" t="s">
        <v>9844</v>
      </c>
      <c r="B5020" s="84" t="s">
        <v>9845</v>
      </c>
      <c r="C5020" s="63" t="s">
        <v>30673</v>
      </c>
      <c r="D5020" s="84" t="s">
        <v>213</v>
      </c>
      <c r="E5020" s="84">
        <v>5412562</v>
      </c>
      <c r="F5020" s="84">
        <v>5412851</v>
      </c>
      <c r="G5020" s="84" t="s">
        <v>6730</v>
      </c>
      <c r="H5020" s="84">
        <v>290</v>
      </c>
      <c r="I5020" s="84">
        <v>1</v>
      </c>
      <c r="J5020" s="84" t="s">
        <v>9846</v>
      </c>
      <c r="K5020" s="84">
        <v>3281</v>
      </c>
      <c r="L5020" s="84">
        <v>-1.23468</v>
      </c>
      <c r="M5020" s="63">
        <v>0.86286700000000005</v>
      </c>
      <c r="N5020" s="63">
        <v>0</v>
      </c>
      <c r="O5020" s="63">
        <v>0</v>
      </c>
      <c r="P5020" s="63">
        <v>0</v>
      </c>
      <c r="Q5020" s="63">
        <v>0</v>
      </c>
      <c r="R5020" s="63">
        <v>0</v>
      </c>
    </row>
    <row r="5021" spans="1:18" x14ac:dyDescent="0.2">
      <c r="A5021" s="84" t="s">
        <v>9925</v>
      </c>
      <c r="B5021" s="84" t="s">
        <v>9845</v>
      </c>
      <c r="C5021" s="63" t="s">
        <v>30674</v>
      </c>
      <c r="D5021" s="84" t="s">
        <v>213</v>
      </c>
      <c r="E5021" s="84">
        <v>9704962</v>
      </c>
      <c r="F5021" s="84">
        <v>9705458</v>
      </c>
      <c r="G5021" s="84" t="s">
        <v>6706</v>
      </c>
      <c r="H5021" s="84">
        <v>497</v>
      </c>
      <c r="I5021" s="84">
        <v>1</v>
      </c>
      <c r="J5021" s="84" t="s">
        <v>147</v>
      </c>
      <c r="K5021" s="84" t="s">
        <v>147</v>
      </c>
      <c r="L5021" s="84">
        <v>-1.26406</v>
      </c>
      <c r="M5021" s="63">
        <v>0</v>
      </c>
      <c r="N5021" s="63">
        <v>0</v>
      </c>
      <c r="O5021" s="63">
        <v>0</v>
      </c>
      <c r="P5021" s="63">
        <v>0</v>
      </c>
      <c r="Q5021" s="63">
        <v>0</v>
      </c>
      <c r="R5021" s="63">
        <v>0.86109000000000002</v>
      </c>
    </row>
    <row r="5022" spans="1:18" x14ac:dyDescent="0.2">
      <c r="A5022" s="84" t="s">
        <v>25088</v>
      </c>
      <c r="B5022" s="84" t="s">
        <v>25089</v>
      </c>
      <c r="C5022" s="63" t="s">
        <v>30675</v>
      </c>
      <c r="D5022" s="84" t="s">
        <v>258</v>
      </c>
      <c r="E5022" s="84">
        <v>40957828</v>
      </c>
      <c r="F5022" s="84">
        <v>40958029</v>
      </c>
      <c r="G5022" s="84" t="s">
        <v>9785</v>
      </c>
      <c r="H5022" s="84">
        <v>202</v>
      </c>
      <c r="I5022" s="84">
        <v>1</v>
      </c>
      <c r="J5022" s="84" t="s">
        <v>147</v>
      </c>
      <c r="K5022" s="84" t="s">
        <v>147</v>
      </c>
      <c r="L5022" s="84">
        <v>-1.50159</v>
      </c>
      <c r="M5022" s="63">
        <v>0</v>
      </c>
      <c r="N5022" s="63">
        <v>57.436</v>
      </c>
      <c r="O5022" s="63">
        <v>0</v>
      </c>
      <c r="P5022" s="63">
        <v>0</v>
      </c>
      <c r="Q5022" s="63">
        <v>0</v>
      </c>
      <c r="R5022" s="63">
        <v>33.212200000000003</v>
      </c>
    </row>
    <row r="5023" spans="1:18" x14ac:dyDescent="0.2">
      <c r="A5023" s="84" t="s">
        <v>25536</v>
      </c>
      <c r="B5023" s="84" t="s">
        <v>25537</v>
      </c>
      <c r="C5023" s="63" t="s">
        <v>30676</v>
      </c>
      <c r="D5023" s="84" t="s">
        <v>258</v>
      </c>
      <c r="E5023" s="84">
        <v>63249210</v>
      </c>
      <c r="F5023" s="84">
        <v>63253043</v>
      </c>
      <c r="G5023" s="84" t="s">
        <v>6706</v>
      </c>
      <c r="H5023" s="84">
        <v>364</v>
      </c>
      <c r="I5023" s="84">
        <v>3</v>
      </c>
      <c r="J5023" s="84" t="s">
        <v>147</v>
      </c>
      <c r="K5023" s="84" t="s">
        <v>147</v>
      </c>
      <c r="L5023" s="84">
        <v>-1.0874600000000001</v>
      </c>
      <c r="M5023" s="63">
        <v>35.5488</v>
      </c>
      <c r="N5023" s="63">
        <v>0</v>
      </c>
      <c r="O5023" s="63">
        <v>35.165700000000001</v>
      </c>
      <c r="P5023" s="63">
        <v>0</v>
      </c>
      <c r="Q5023" s="63">
        <v>12.373200000000001</v>
      </c>
      <c r="R5023" s="63">
        <v>7.6208</v>
      </c>
    </row>
    <row r="5024" spans="1:18" x14ac:dyDescent="0.2">
      <c r="A5024" s="84" t="s">
        <v>24639</v>
      </c>
      <c r="B5024" s="84" t="s">
        <v>24640</v>
      </c>
      <c r="C5024" s="63" t="s">
        <v>30677</v>
      </c>
      <c r="D5024" s="84" t="s">
        <v>258</v>
      </c>
      <c r="E5024" s="84">
        <v>1465911</v>
      </c>
      <c r="F5024" s="84">
        <v>1466691</v>
      </c>
      <c r="G5024" s="84" t="s">
        <v>6706</v>
      </c>
      <c r="H5024" s="84">
        <v>294</v>
      </c>
      <c r="I5024" s="84">
        <v>2</v>
      </c>
      <c r="J5024" s="84" t="s">
        <v>24641</v>
      </c>
      <c r="K5024" s="84">
        <v>-1690</v>
      </c>
      <c r="L5024" s="84">
        <v>-1.0144200000000001</v>
      </c>
      <c r="M5024" s="63">
        <v>10.7502</v>
      </c>
      <c r="N5024" s="63">
        <v>49.975700000000003</v>
      </c>
      <c r="O5024" s="63">
        <v>0</v>
      </c>
      <c r="P5024" s="63">
        <v>5.94442</v>
      </c>
      <c r="Q5024" s="63">
        <v>3.8279700000000001</v>
      </c>
      <c r="R5024" s="63">
        <v>20.2788</v>
      </c>
    </row>
    <row r="5025" spans="1:18" x14ac:dyDescent="0.2">
      <c r="A5025" s="84" t="s">
        <v>24817</v>
      </c>
      <c r="B5025" s="84" t="s">
        <v>24818</v>
      </c>
      <c r="C5025" s="63" t="s">
        <v>30678</v>
      </c>
      <c r="D5025" s="84" t="s">
        <v>258</v>
      </c>
      <c r="E5025" s="84">
        <v>8937642</v>
      </c>
      <c r="F5025" s="84">
        <v>8937854</v>
      </c>
      <c r="G5025" s="84" t="s">
        <v>6730</v>
      </c>
      <c r="H5025" s="84">
        <v>213</v>
      </c>
      <c r="I5025" s="84">
        <v>1</v>
      </c>
      <c r="J5025" s="84" t="s">
        <v>147</v>
      </c>
      <c r="K5025" s="84" t="s">
        <v>147</v>
      </c>
      <c r="L5025" s="84">
        <v>-1.3885099999999999</v>
      </c>
      <c r="M5025" s="63">
        <v>0</v>
      </c>
      <c r="N5025" s="63">
        <v>0</v>
      </c>
      <c r="O5025" s="63">
        <v>42.407699999999998</v>
      </c>
      <c r="P5025" s="63">
        <v>48.420200000000001</v>
      </c>
      <c r="Q5025" s="63">
        <v>0</v>
      </c>
      <c r="R5025" s="63">
        <v>0</v>
      </c>
    </row>
    <row r="5026" spans="1:18" x14ac:dyDescent="0.2">
      <c r="A5026" s="84" t="s">
        <v>25586</v>
      </c>
      <c r="B5026" s="84" t="s">
        <v>25587</v>
      </c>
      <c r="C5026" s="63" t="s">
        <v>30679</v>
      </c>
      <c r="D5026" s="84" t="s">
        <v>258</v>
      </c>
      <c r="E5026" s="84">
        <v>70997570</v>
      </c>
      <c r="F5026" s="84">
        <v>70997777</v>
      </c>
      <c r="G5026" s="84" t="s">
        <v>6730</v>
      </c>
      <c r="H5026" s="84">
        <v>208</v>
      </c>
      <c r="I5026" s="84">
        <v>1</v>
      </c>
      <c r="J5026" s="84" t="s">
        <v>147</v>
      </c>
      <c r="K5026" s="84" t="s">
        <v>147</v>
      </c>
      <c r="L5026" s="84">
        <v>-1.25989</v>
      </c>
      <c r="M5026" s="63">
        <v>90.936999999999998</v>
      </c>
      <c r="N5026" s="63">
        <v>0</v>
      </c>
      <c r="O5026" s="63">
        <v>0</v>
      </c>
      <c r="P5026" s="63">
        <v>0</v>
      </c>
      <c r="Q5026" s="63">
        <v>0</v>
      </c>
      <c r="R5026" s="63">
        <v>0</v>
      </c>
    </row>
    <row r="5027" spans="1:18" x14ac:dyDescent="0.2">
      <c r="A5027" s="84" t="s">
        <v>25594</v>
      </c>
      <c r="B5027" s="84" t="s">
        <v>25595</v>
      </c>
      <c r="C5027" s="63" t="s">
        <v>30680</v>
      </c>
      <c r="D5027" s="84" t="s">
        <v>258</v>
      </c>
      <c r="E5027" s="84">
        <v>75969554</v>
      </c>
      <c r="F5027" s="84">
        <v>75969887</v>
      </c>
      <c r="G5027" s="84" t="s">
        <v>6706</v>
      </c>
      <c r="H5027" s="84">
        <v>334</v>
      </c>
      <c r="I5027" s="84">
        <v>1</v>
      </c>
      <c r="J5027" s="84" t="s">
        <v>147</v>
      </c>
      <c r="K5027" s="84" t="s">
        <v>147</v>
      </c>
      <c r="L5027" s="84">
        <v>-1.2875099999999999</v>
      </c>
      <c r="M5027" s="63">
        <v>1.7339599999999999</v>
      </c>
      <c r="N5027" s="63">
        <v>63.801400000000001</v>
      </c>
      <c r="O5027" s="63">
        <v>0</v>
      </c>
      <c r="P5027" s="63">
        <v>17.170000000000002</v>
      </c>
      <c r="Q5027" s="63">
        <v>0</v>
      </c>
      <c r="R5027" s="63">
        <v>8.5937699999999992</v>
      </c>
    </row>
    <row r="5028" spans="1:18" x14ac:dyDescent="0.2">
      <c r="A5028" s="84" t="s">
        <v>24564</v>
      </c>
      <c r="B5028" s="84" t="s">
        <v>24565</v>
      </c>
      <c r="C5028" s="63" t="s">
        <v>30681</v>
      </c>
      <c r="D5028" s="84" t="s">
        <v>258</v>
      </c>
      <c r="E5028" s="84">
        <v>323319</v>
      </c>
      <c r="F5028" s="84">
        <v>323962</v>
      </c>
      <c r="G5028" s="84" t="s">
        <v>6706</v>
      </c>
      <c r="H5028" s="84">
        <v>644</v>
      </c>
      <c r="I5028" s="84">
        <v>1</v>
      </c>
      <c r="J5028" s="84" t="s">
        <v>147</v>
      </c>
      <c r="K5028" s="84" t="s">
        <v>147</v>
      </c>
      <c r="L5028" s="84">
        <v>-1.4071800000000001</v>
      </c>
      <c r="M5028" s="63">
        <v>18.4129</v>
      </c>
      <c r="N5028" s="63">
        <v>12.7166</v>
      </c>
      <c r="O5028" s="63">
        <v>15.319800000000001</v>
      </c>
      <c r="P5028" s="63">
        <v>10.391299999999999</v>
      </c>
      <c r="Q5028" s="63">
        <v>19.531199999999998</v>
      </c>
      <c r="R5028" s="63">
        <v>12.978400000000001</v>
      </c>
    </row>
    <row r="5029" spans="1:18" x14ac:dyDescent="0.2">
      <c r="A5029" s="84" t="s">
        <v>24919</v>
      </c>
      <c r="B5029" s="84" t="s">
        <v>24920</v>
      </c>
      <c r="C5029" s="63" t="s">
        <v>30682</v>
      </c>
      <c r="D5029" s="84" t="s">
        <v>258</v>
      </c>
      <c r="E5029" s="84">
        <v>23796178</v>
      </c>
      <c r="F5029" s="84">
        <v>23796451</v>
      </c>
      <c r="G5029" s="84" t="s">
        <v>6706</v>
      </c>
      <c r="H5029" s="84">
        <v>274</v>
      </c>
      <c r="I5029" s="84">
        <v>1</v>
      </c>
      <c r="J5029" s="84" t="s">
        <v>147</v>
      </c>
      <c r="K5029" s="84" t="s">
        <v>147</v>
      </c>
      <c r="L5029" s="84">
        <v>-1.33114</v>
      </c>
      <c r="M5029" s="63">
        <v>34.296700000000001</v>
      </c>
      <c r="N5029" s="63">
        <v>0</v>
      </c>
      <c r="O5029" s="63">
        <v>21.2624</v>
      </c>
      <c r="P5029" s="63">
        <v>0</v>
      </c>
      <c r="Q5029" s="63">
        <v>7.0001800000000003</v>
      </c>
      <c r="R5029" s="63">
        <v>26.856000000000002</v>
      </c>
    </row>
    <row r="5030" spans="1:18" x14ac:dyDescent="0.2">
      <c r="A5030" s="84" t="s">
        <v>25573</v>
      </c>
      <c r="B5030" s="84" t="s">
        <v>25574</v>
      </c>
      <c r="C5030" s="63" t="s">
        <v>30683</v>
      </c>
      <c r="D5030" s="84" t="s">
        <v>258</v>
      </c>
      <c r="E5030" s="84">
        <v>65600127</v>
      </c>
      <c r="F5030" s="84">
        <v>65600380</v>
      </c>
      <c r="G5030" s="84" t="s">
        <v>6730</v>
      </c>
      <c r="H5030" s="84">
        <v>254</v>
      </c>
      <c r="I5030" s="84">
        <v>1</v>
      </c>
      <c r="J5030" s="84" t="s">
        <v>147</v>
      </c>
      <c r="K5030" s="84" t="s">
        <v>147</v>
      </c>
      <c r="L5030" s="84">
        <v>-1.0988599999999999</v>
      </c>
      <c r="M5030" s="63">
        <v>0</v>
      </c>
      <c r="N5030" s="63">
        <v>0</v>
      </c>
      <c r="O5030" s="63">
        <v>0</v>
      </c>
      <c r="P5030" s="63">
        <v>51.437399999999997</v>
      </c>
      <c r="Q5030" s="63">
        <v>0</v>
      </c>
      <c r="R5030" s="63">
        <v>40.6892</v>
      </c>
    </row>
    <row r="5031" spans="1:18" x14ac:dyDescent="0.2">
      <c r="A5031" s="84" t="s">
        <v>24828</v>
      </c>
      <c r="B5031" s="84" t="s">
        <v>24829</v>
      </c>
      <c r="C5031" s="63" t="s">
        <v>30684</v>
      </c>
      <c r="D5031" s="84" t="s">
        <v>258</v>
      </c>
      <c r="E5031" s="84">
        <v>9780111</v>
      </c>
      <c r="F5031" s="84">
        <v>9780361</v>
      </c>
      <c r="G5031" s="84" t="s">
        <v>9785</v>
      </c>
      <c r="H5031" s="84">
        <v>251</v>
      </c>
      <c r="I5031" s="84">
        <v>1</v>
      </c>
      <c r="J5031" s="84" t="s">
        <v>147</v>
      </c>
      <c r="K5031" s="84" t="s">
        <v>147</v>
      </c>
      <c r="L5031" s="84">
        <v>-1.40296</v>
      </c>
      <c r="M5031" s="63">
        <v>12.9255</v>
      </c>
      <c r="N5031" s="63">
        <v>79.775199999999998</v>
      </c>
      <c r="O5031" s="63">
        <v>0</v>
      </c>
      <c r="P5031" s="63">
        <v>0</v>
      </c>
      <c r="Q5031" s="63">
        <v>0</v>
      </c>
      <c r="R5031" s="63">
        <v>0</v>
      </c>
    </row>
    <row r="5032" spans="1:18" x14ac:dyDescent="0.2">
      <c r="A5032" s="84" t="s">
        <v>24753</v>
      </c>
      <c r="B5032" s="84" t="s">
        <v>24754</v>
      </c>
      <c r="C5032" s="63" t="s">
        <v>30685</v>
      </c>
      <c r="D5032" s="84" t="s">
        <v>258</v>
      </c>
      <c r="E5032" s="84">
        <v>5319397</v>
      </c>
      <c r="F5032" s="84">
        <v>5319814</v>
      </c>
      <c r="G5032" s="84" t="s">
        <v>6730</v>
      </c>
      <c r="H5032" s="84">
        <v>418</v>
      </c>
      <c r="I5032" s="84">
        <v>1</v>
      </c>
      <c r="J5032" s="84" t="s">
        <v>147</v>
      </c>
      <c r="K5032" s="84" t="s">
        <v>147</v>
      </c>
      <c r="L5032" s="84">
        <v>-1.24427</v>
      </c>
      <c r="M5032" s="63">
        <v>16.067799999999998</v>
      </c>
      <c r="N5032" s="63">
        <v>0</v>
      </c>
      <c r="O5032" s="63">
        <v>18.132100000000001</v>
      </c>
      <c r="P5032" s="63">
        <v>18.155100000000001</v>
      </c>
      <c r="Q5032" s="63">
        <v>18.5471</v>
      </c>
      <c r="R5032" s="63">
        <v>20.522099999999998</v>
      </c>
    </row>
    <row r="5033" spans="1:18" x14ac:dyDescent="0.2">
      <c r="A5033" s="84" t="s">
        <v>25622</v>
      </c>
      <c r="B5033" s="84" t="s">
        <v>25623</v>
      </c>
      <c r="C5033" s="63" t="s">
        <v>30686</v>
      </c>
      <c r="D5033" s="84" t="s">
        <v>258</v>
      </c>
      <c r="E5033" s="84">
        <v>85879355</v>
      </c>
      <c r="F5033" s="84">
        <v>85880694</v>
      </c>
      <c r="G5033" s="84" t="s">
        <v>6730</v>
      </c>
      <c r="H5033" s="84">
        <v>1340</v>
      </c>
      <c r="I5033" s="84">
        <v>1</v>
      </c>
      <c r="J5033" s="84" t="s">
        <v>17030</v>
      </c>
      <c r="K5033" s="84">
        <v>1731</v>
      </c>
      <c r="L5033" s="84">
        <v>-1.0354099999999999</v>
      </c>
      <c r="M5033" s="63">
        <v>7.2388599999999999</v>
      </c>
      <c r="N5033" s="63">
        <v>23.3752</v>
      </c>
      <c r="O5033" s="63">
        <v>9.1405799999999999</v>
      </c>
      <c r="P5033" s="63">
        <v>23.318000000000001</v>
      </c>
      <c r="Q5033" s="63">
        <v>14.3766</v>
      </c>
      <c r="R5033" s="63">
        <v>15.4084</v>
      </c>
    </row>
    <row r="5034" spans="1:18" x14ac:dyDescent="0.2">
      <c r="A5034" s="84" t="s">
        <v>25027</v>
      </c>
      <c r="B5034" s="84" t="s">
        <v>25028</v>
      </c>
      <c r="C5034" s="63" t="s">
        <v>30687</v>
      </c>
      <c r="D5034" s="84" t="s">
        <v>258</v>
      </c>
      <c r="E5034" s="84">
        <v>36660165</v>
      </c>
      <c r="F5034" s="84">
        <v>36660400</v>
      </c>
      <c r="G5034" s="84" t="s">
        <v>6706</v>
      </c>
      <c r="H5034" s="84">
        <v>236</v>
      </c>
      <c r="I5034" s="84">
        <v>1</v>
      </c>
      <c r="J5034" s="84" t="s">
        <v>25029</v>
      </c>
      <c r="K5034" s="84">
        <v>2043</v>
      </c>
      <c r="L5034" s="84">
        <v>-1.2389399999999999</v>
      </c>
      <c r="M5034" s="63">
        <v>42.775599999999997</v>
      </c>
      <c r="N5034" s="63">
        <v>0</v>
      </c>
      <c r="O5034" s="63">
        <v>31.738499999999998</v>
      </c>
      <c r="P5034" s="63">
        <v>6.14398</v>
      </c>
      <c r="Q5034" s="63">
        <v>11.474</v>
      </c>
      <c r="R5034" s="63">
        <v>0</v>
      </c>
    </row>
    <row r="5035" spans="1:18" x14ac:dyDescent="0.2">
      <c r="A5035" s="84" t="s">
        <v>25469</v>
      </c>
      <c r="B5035" s="84" t="s">
        <v>25470</v>
      </c>
      <c r="C5035" s="63" t="s">
        <v>30688</v>
      </c>
      <c r="D5035" s="84" t="s">
        <v>258</v>
      </c>
      <c r="E5035" s="84">
        <v>60771987</v>
      </c>
      <c r="F5035" s="84">
        <v>60772216</v>
      </c>
      <c r="G5035" s="84" t="s">
        <v>6706</v>
      </c>
      <c r="H5035" s="84">
        <v>230</v>
      </c>
      <c r="I5035" s="84">
        <v>1</v>
      </c>
      <c r="J5035" s="84" t="s">
        <v>147</v>
      </c>
      <c r="K5035" s="84" t="s">
        <v>147</v>
      </c>
      <c r="L5035" s="84">
        <v>-1.18093</v>
      </c>
      <c r="M5035" s="63">
        <v>0</v>
      </c>
      <c r="N5035" s="63">
        <v>53.223500000000001</v>
      </c>
      <c r="O5035" s="63">
        <v>0</v>
      </c>
      <c r="P5035" s="63">
        <v>0</v>
      </c>
      <c r="Q5035" s="63">
        <v>12.657400000000001</v>
      </c>
      <c r="R5035" s="63">
        <v>26.304300000000001</v>
      </c>
    </row>
    <row r="5036" spans="1:18" x14ac:dyDescent="0.2">
      <c r="A5036" s="84" t="s">
        <v>25034</v>
      </c>
      <c r="B5036" s="84" t="s">
        <v>25035</v>
      </c>
      <c r="C5036" s="63" t="s">
        <v>30689</v>
      </c>
      <c r="D5036" s="84" t="s">
        <v>258</v>
      </c>
      <c r="E5036" s="84">
        <v>37246377</v>
      </c>
      <c r="F5036" s="84">
        <v>37246583</v>
      </c>
      <c r="G5036" s="84" t="s">
        <v>6730</v>
      </c>
      <c r="H5036" s="84">
        <v>207</v>
      </c>
      <c r="I5036" s="84">
        <v>1</v>
      </c>
      <c r="J5036" s="84" t="s">
        <v>147</v>
      </c>
      <c r="K5036" s="84" t="s">
        <v>147</v>
      </c>
      <c r="L5036" s="84">
        <v>-1.1238699999999999</v>
      </c>
      <c r="M5036" s="63">
        <v>21.5623</v>
      </c>
      <c r="N5036" s="63">
        <v>0</v>
      </c>
      <c r="O5036" s="63">
        <v>0</v>
      </c>
      <c r="P5036" s="63">
        <v>0</v>
      </c>
      <c r="Q5036" s="63">
        <v>0</v>
      </c>
      <c r="R5036" s="63">
        <v>70.856499999999997</v>
      </c>
    </row>
    <row r="5037" spans="1:18" x14ac:dyDescent="0.2">
      <c r="A5037" s="84" t="s">
        <v>24981</v>
      </c>
      <c r="B5037" s="84" t="s">
        <v>24982</v>
      </c>
      <c r="C5037" s="63" t="s">
        <v>30690</v>
      </c>
      <c r="D5037" s="84" t="s">
        <v>258</v>
      </c>
      <c r="E5037" s="84">
        <v>32209062</v>
      </c>
      <c r="F5037" s="84">
        <v>32209302</v>
      </c>
      <c r="G5037" s="84" t="s">
        <v>9785</v>
      </c>
      <c r="H5037" s="84">
        <v>241</v>
      </c>
      <c r="I5037" s="84">
        <v>1</v>
      </c>
      <c r="J5037" s="84" t="s">
        <v>147</v>
      </c>
      <c r="K5037" s="84" t="s">
        <v>147</v>
      </c>
      <c r="L5037" s="84">
        <v>-1.3850499999999999</v>
      </c>
      <c r="M5037" s="63">
        <v>3.3954499999999999</v>
      </c>
      <c r="N5037" s="63">
        <v>90.476399999999998</v>
      </c>
      <c r="O5037" s="63">
        <v>0</v>
      </c>
      <c r="P5037" s="63">
        <v>0</v>
      </c>
      <c r="Q5037" s="63">
        <v>0</v>
      </c>
      <c r="R5037" s="63">
        <v>0</v>
      </c>
    </row>
    <row r="5038" spans="1:18" x14ac:dyDescent="0.2">
      <c r="A5038" s="84" t="s">
        <v>24898</v>
      </c>
      <c r="B5038" s="84" t="s">
        <v>24899</v>
      </c>
      <c r="C5038" s="63" t="s">
        <v>30691</v>
      </c>
      <c r="D5038" s="84" t="s">
        <v>258</v>
      </c>
      <c r="E5038" s="84">
        <v>20706501</v>
      </c>
      <c r="F5038" s="84">
        <v>20708842</v>
      </c>
      <c r="G5038" s="84" t="s">
        <v>6706</v>
      </c>
      <c r="H5038" s="84">
        <v>682</v>
      </c>
      <c r="I5038" s="84">
        <v>2</v>
      </c>
      <c r="J5038" s="84" t="s">
        <v>11330</v>
      </c>
      <c r="K5038" s="84">
        <v>-499</v>
      </c>
      <c r="L5038" s="84">
        <v>-1.0819300000000001</v>
      </c>
      <c r="M5038" s="63">
        <v>17.6191</v>
      </c>
      <c r="N5038" s="63">
        <v>1.05578E-4</v>
      </c>
      <c r="O5038" s="63">
        <v>23.409600000000001</v>
      </c>
      <c r="P5038" s="63">
        <v>14.192</v>
      </c>
      <c r="Q5038" s="63">
        <v>17.614100000000001</v>
      </c>
      <c r="R5038" s="63">
        <v>20.9009</v>
      </c>
    </row>
    <row r="5039" spans="1:18" x14ac:dyDescent="0.2">
      <c r="A5039" s="84" t="s">
        <v>24728</v>
      </c>
      <c r="B5039" s="84" t="s">
        <v>24577</v>
      </c>
      <c r="C5039" s="63" t="s">
        <v>30692</v>
      </c>
      <c r="D5039" s="84" t="s">
        <v>258</v>
      </c>
      <c r="E5039" s="84">
        <v>4356565</v>
      </c>
      <c r="F5039" s="84">
        <v>4356781</v>
      </c>
      <c r="G5039" s="84" t="s">
        <v>6730</v>
      </c>
      <c r="H5039" s="84">
        <v>217</v>
      </c>
      <c r="I5039" s="84">
        <v>1</v>
      </c>
      <c r="J5039" s="84" t="s">
        <v>10948</v>
      </c>
      <c r="K5039" s="84">
        <v>-448</v>
      </c>
      <c r="L5039" s="84">
        <v>-1.1184000000000001</v>
      </c>
      <c r="M5039" s="63">
        <v>0</v>
      </c>
      <c r="N5039" s="63">
        <v>0</v>
      </c>
      <c r="O5039" s="63">
        <v>0</v>
      </c>
      <c r="P5039" s="63">
        <v>92.894800000000004</v>
      </c>
      <c r="Q5039" s="63">
        <v>0</v>
      </c>
      <c r="R5039" s="63">
        <v>0</v>
      </c>
    </row>
    <row r="5040" spans="1:18" x14ac:dyDescent="0.2">
      <c r="A5040" s="84" t="s">
        <v>24576</v>
      </c>
      <c r="B5040" s="84" t="s">
        <v>24577</v>
      </c>
      <c r="C5040" s="63" t="s">
        <v>30693</v>
      </c>
      <c r="D5040" s="84" t="s">
        <v>258</v>
      </c>
      <c r="E5040" s="84">
        <v>449043</v>
      </c>
      <c r="F5040" s="84">
        <v>452554</v>
      </c>
      <c r="G5040" s="84" t="s">
        <v>6730</v>
      </c>
      <c r="H5040" s="84">
        <v>802</v>
      </c>
      <c r="I5040" s="84">
        <v>2</v>
      </c>
      <c r="J5040" s="84" t="s">
        <v>24575</v>
      </c>
      <c r="K5040" s="84">
        <v>-6022</v>
      </c>
      <c r="L5040" s="84">
        <v>-1.31121</v>
      </c>
      <c r="M5040" s="63">
        <v>18.948499999999999</v>
      </c>
      <c r="N5040" s="63">
        <v>22.914400000000001</v>
      </c>
      <c r="O5040" s="63">
        <v>11.6173</v>
      </c>
      <c r="P5040" s="63">
        <v>9.6629799999999992</v>
      </c>
      <c r="Q5040" s="63">
        <v>9.99038</v>
      </c>
      <c r="R5040" s="63">
        <v>20.059000000000001</v>
      </c>
    </row>
    <row r="5041" spans="1:18" x14ac:dyDescent="0.2">
      <c r="A5041" s="84" t="s">
        <v>25582</v>
      </c>
      <c r="B5041" s="84" t="s">
        <v>24577</v>
      </c>
      <c r="C5041" s="63" t="s">
        <v>30694</v>
      </c>
      <c r="D5041" s="84" t="s">
        <v>258</v>
      </c>
      <c r="E5041" s="84">
        <v>69567219</v>
      </c>
      <c r="F5041" s="84">
        <v>69567434</v>
      </c>
      <c r="G5041" s="84" t="s">
        <v>6730</v>
      </c>
      <c r="H5041" s="84">
        <v>216</v>
      </c>
      <c r="I5041" s="84">
        <v>1</v>
      </c>
      <c r="J5041" s="84" t="s">
        <v>12388</v>
      </c>
      <c r="K5041" s="84">
        <v>18450</v>
      </c>
      <c r="L5041" s="84">
        <v>-1.4391</v>
      </c>
      <c r="M5041" s="63">
        <v>17.103400000000001</v>
      </c>
      <c r="N5041" s="63">
        <v>0</v>
      </c>
      <c r="O5041" s="63">
        <v>0</v>
      </c>
      <c r="P5041" s="63">
        <v>0</v>
      </c>
      <c r="Q5041" s="63">
        <v>76.550600000000003</v>
      </c>
      <c r="R5041" s="63">
        <v>0</v>
      </c>
    </row>
    <row r="5042" spans="1:18" x14ac:dyDescent="0.2">
      <c r="A5042" s="84" t="s">
        <v>25175</v>
      </c>
      <c r="B5042" s="84" t="s">
        <v>25176</v>
      </c>
      <c r="C5042" s="63" t="s">
        <v>30695</v>
      </c>
      <c r="D5042" s="84" t="s">
        <v>258</v>
      </c>
      <c r="E5042" s="84">
        <v>44940394</v>
      </c>
      <c r="F5042" s="84">
        <v>44940703</v>
      </c>
      <c r="G5042" s="84" t="s">
        <v>6706</v>
      </c>
      <c r="H5042" s="84">
        <v>218</v>
      </c>
      <c r="I5042" s="84">
        <v>2</v>
      </c>
      <c r="J5042" s="84" t="s">
        <v>11789</v>
      </c>
      <c r="K5042" s="84">
        <v>640</v>
      </c>
      <c r="L5042" s="84">
        <v>-1.42767</v>
      </c>
      <c r="M5042" s="63">
        <v>8.1523299999999992</v>
      </c>
      <c r="N5042" s="63">
        <v>0</v>
      </c>
      <c r="O5042" s="63">
        <v>9.3472200000000001</v>
      </c>
      <c r="P5042" s="63">
        <v>0</v>
      </c>
      <c r="Q5042" s="63">
        <v>21.014900000000001</v>
      </c>
      <c r="R5042" s="63">
        <v>56.158900000000003</v>
      </c>
    </row>
    <row r="5043" spans="1:18" x14ac:dyDescent="0.2">
      <c r="A5043" s="84" t="s">
        <v>25048</v>
      </c>
      <c r="B5043" s="84" t="s">
        <v>25049</v>
      </c>
      <c r="C5043" s="63" t="s">
        <v>30696</v>
      </c>
      <c r="D5043" s="84" t="s">
        <v>258</v>
      </c>
      <c r="E5043" s="84">
        <v>39123773</v>
      </c>
      <c r="F5043" s="84">
        <v>39124120</v>
      </c>
      <c r="G5043" s="84" t="s">
        <v>6730</v>
      </c>
      <c r="H5043" s="84">
        <v>348</v>
      </c>
      <c r="I5043" s="84">
        <v>1</v>
      </c>
      <c r="J5043" s="84" t="s">
        <v>25050</v>
      </c>
      <c r="K5043" s="84">
        <v>2046</v>
      </c>
      <c r="L5043" s="84">
        <v>-1.46332</v>
      </c>
      <c r="M5043" s="63">
        <v>3.1293500000000001</v>
      </c>
      <c r="N5043" s="63">
        <v>0</v>
      </c>
      <c r="O5043" s="63">
        <v>17.924600000000002</v>
      </c>
      <c r="P5043" s="63">
        <v>28.319199999999999</v>
      </c>
      <c r="Q5043" s="63">
        <v>30.550799999999999</v>
      </c>
      <c r="R5043" s="63">
        <v>15.1083</v>
      </c>
    </row>
    <row r="5044" spans="1:18" x14ac:dyDescent="0.2">
      <c r="A5044" s="84" t="s">
        <v>25258</v>
      </c>
      <c r="B5044" s="84" t="s">
        <v>25259</v>
      </c>
      <c r="C5044" s="63" t="s">
        <v>30697</v>
      </c>
      <c r="D5044" s="84" t="s">
        <v>258</v>
      </c>
      <c r="E5044" s="84">
        <v>49873667</v>
      </c>
      <c r="F5044" s="84">
        <v>49873888</v>
      </c>
      <c r="G5044" s="84" t="s">
        <v>6730</v>
      </c>
      <c r="H5044" s="84">
        <v>222</v>
      </c>
      <c r="I5044" s="84">
        <v>1</v>
      </c>
      <c r="J5044" s="84" t="s">
        <v>25260</v>
      </c>
      <c r="K5044" s="84">
        <v>-6018</v>
      </c>
      <c r="L5044" s="84">
        <v>-1.4501900000000001</v>
      </c>
      <c r="M5044" s="63">
        <v>27.2651</v>
      </c>
      <c r="N5044" s="63">
        <v>0</v>
      </c>
      <c r="O5044" s="63">
        <v>51.024999999999999</v>
      </c>
      <c r="P5044" s="63">
        <v>0</v>
      </c>
      <c r="Q5044" s="63">
        <v>14.595599999999999</v>
      </c>
      <c r="R5044" s="63">
        <v>0</v>
      </c>
    </row>
    <row r="5045" spans="1:18" x14ac:dyDescent="0.2">
      <c r="A5045" s="84" t="s">
        <v>24632</v>
      </c>
      <c r="B5045" s="84" t="s">
        <v>24633</v>
      </c>
      <c r="C5045" s="63" t="s">
        <v>30698</v>
      </c>
      <c r="D5045" s="84" t="s">
        <v>258</v>
      </c>
      <c r="E5045" s="84">
        <v>1256768</v>
      </c>
      <c r="F5045" s="84">
        <v>1256993</v>
      </c>
      <c r="G5045" s="84" t="s">
        <v>6730</v>
      </c>
      <c r="H5045" s="84">
        <v>226</v>
      </c>
      <c r="I5045" s="84">
        <v>1</v>
      </c>
      <c r="J5045" s="84" t="s">
        <v>147</v>
      </c>
      <c r="K5045" s="84" t="s">
        <v>147</v>
      </c>
      <c r="L5045" s="84">
        <v>-1.0439799999999999</v>
      </c>
      <c r="M5045" s="63">
        <v>0</v>
      </c>
      <c r="N5045" s="63">
        <v>82.230699999999999</v>
      </c>
      <c r="O5045" s="63">
        <v>0</v>
      </c>
      <c r="P5045" s="63">
        <v>0</v>
      </c>
      <c r="Q5045" s="63">
        <v>0</v>
      </c>
      <c r="R5045" s="63">
        <v>12.0867</v>
      </c>
    </row>
    <row r="5046" spans="1:18" x14ac:dyDescent="0.2">
      <c r="A5046" s="84" t="s">
        <v>9806</v>
      </c>
      <c r="B5046" s="84" t="s">
        <v>9807</v>
      </c>
      <c r="C5046" s="63" t="s">
        <v>30699</v>
      </c>
      <c r="D5046" s="84" t="s">
        <v>213</v>
      </c>
      <c r="E5046" s="84">
        <v>3329683</v>
      </c>
      <c r="F5046" s="84">
        <v>3330336</v>
      </c>
      <c r="G5046" s="84" t="s">
        <v>6730</v>
      </c>
      <c r="H5046" s="84">
        <v>654</v>
      </c>
      <c r="I5046" s="84">
        <v>1</v>
      </c>
      <c r="J5046" s="84" t="s">
        <v>9805</v>
      </c>
      <c r="K5046" s="84">
        <v>2505</v>
      </c>
      <c r="L5046" s="84">
        <v>-1.1069</v>
      </c>
      <c r="M5046" s="63">
        <v>0</v>
      </c>
      <c r="N5046" s="63">
        <v>0</v>
      </c>
      <c r="O5046" s="63">
        <v>0</v>
      </c>
      <c r="P5046" s="63">
        <v>0</v>
      </c>
      <c r="Q5046" s="63">
        <v>0.86866299999999996</v>
      </c>
      <c r="R5046" s="63">
        <v>0</v>
      </c>
    </row>
    <row r="5047" spans="1:18" x14ac:dyDescent="0.2">
      <c r="A5047" s="84" t="s">
        <v>24903</v>
      </c>
      <c r="B5047" s="84" t="s">
        <v>24904</v>
      </c>
      <c r="C5047" s="63" t="s">
        <v>30700</v>
      </c>
      <c r="D5047" s="84" t="s">
        <v>258</v>
      </c>
      <c r="E5047" s="84">
        <v>20821729</v>
      </c>
      <c r="F5047" s="84">
        <v>20824865</v>
      </c>
      <c r="G5047" s="84" t="s">
        <v>6730</v>
      </c>
      <c r="H5047" s="84">
        <v>3137</v>
      </c>
      <c r="I5047" s="84">
        <v>1</v>
      </c>
      <c r="J5047" s="84" t="s">
        <v>24905</v>
      </c>
      <c r="K5047" s="84">
        <v>3823</v>
      </c>
      <c r="L5047" s="84">
        <v>-1.1938800000000001</v>
      </c>
      <c r="M5047" s="63">
        <v>10.5953</v>
      </c>
      <c r="N5047" s="63">
        <v>21.4878</v>
      </c>
      <c r="O5047" s="63">
        <v>16.470600000000001</v>
      </c>
      <c r="P5047" s="63">
        <v>14.009600000000001</v>
      </c>
      <c r="Q5047" s="63">
        <v>17.4495</v>
      </c>
      <c r="R5047" s="63">
        <v>13.946400000000001</v>
      </c>
    </row>
    <row r="5048" spans="1:18" x14ac:dyDescent="0.2">
      <c r="A5048" s="84" t="s">
        <v>24710</v>
      </c>
      <c r="B5048" s="84" t="s">
        <v>24711</v>
      </c>
      <c r="C5048" s="63" t="s">
        <v>30701</v>
      </c>
      <c r="D5048" s="84" t="s">
        <v>258</v>
      </c>
      <c r="E5048" s="84">
        <v>3879708</v>
      </c>
      <c r="F5048" s="84">
        <v>3879909</v>
      </c>
      <c r="G5048" s="84" t="s">
        <v>6730</v>
      </c>
      <c r="H5048" s="84">
        <v>202</v>
      </c>
      <c r="I5048" s="84">
        <v>1</v>
      </c>
      <c r="J5048" s="84" t="s">
        <v>147</v>
      </c>
      <c r="K5048" s="84" t="s">
        <v>147</v>
      </c>
      <c r="L5048" s="84">
        <v>-1.42445</v>
      </c>
      <c r="M5048" s="63">
        <v>95.171800000000005</v>
      </c>
      <c r="N5048" s="63">
        <v>0</v>
      </c>
      <c r="O5048" s="63">
        <v>0</v>
      </c>
      <c r="P5048" s="63">
        <v>0</v>
      </c>
      <c r="Q5048" s="63">
        <v>0</v>
      </c>
      <c r="R5048" s="63">
        <v>0</v>
      </c>
    </row>
    <row r="5049" spans="1:18" x14ac:dyDescent="0.2">
      <c r="A5049" s="84" t="s">
        <v>24616</v>
      </c>
      <c r="B5049" s="84" t="s">
        <v>24617</v>
      </c>
      <c r="C5049" s="63" t="s">
        <v>30702</v>
      </c>
      <c r="D5049" s="84" t="s">
        <v>258</v>
      </c>
      <c r="E5049" s="84">
        <v>914995</v>
      </c>
      <c r="F5049" s="84">
        <v>915230</v>
      </c>
      <c r="G5049" s="84" t="s">
        <v>6730</v>
      </c>
      <c r="H5049" s="84">
        <v>236</v>
      </c>
      <c r="I5049" s="84">
        <v>1</v>
      </c>
      <c r="J5049" s="84" t="s">
        <v>147</v>
      </c>
      <c r="K5049" s="84" t="s">
        <v>147</v>
      </c>
      <c r="L5049" s="84">
        <v>-1.35379</v>
      </c>
      <c r="M5049" s="63">
        <v>0</v>
      </c>
      <c r="N5049" s="63">
        <v>74.857699999999994</v>
      </c>
      <c r="O5049" s="63">
        <v>12.695399999999999</v>
      </c>
      <c r="P5049" s="63">
        <v>0</v>
      </c>
      <c r="Q5049" s="63">
        <v>7.6493399999999996</v>
      </c>
      <c r="R5049" s="63">
        <v>0</v>
      </c>
    </row>
    <row r="5050" spans="1:18" x14ac:dyDescent="0.2">
      <c r="A5050" s="84" t="s">
        <v>25299</v>
      </c>
      <c r="B5050" s="84" t="s">
        <v>25300</v>
      </c>
      <c r="C5050" s="63" t="s">
        <v>30703</v>
      </c>
      <c r="D5050" s="84" t="s">
        <v>258</v>
      </c>
      <c r="E5050" s="84">
        <v>52296896</v>
      </c>
      <c r="F5050" s="84">
        <v>52297192</v>
      </c>
      <c r="G5050" s="84" t="s">
        <v>6706</v>
      </c>
      <c r="H5050" s="84">
        <v>297</v>
      </c>
      <c r="I5050" s="84">
        <v>1</v>
      </c>
      <c r="J5050" s="84" t="s">
        <v>147</v>
      </c>
      <c r="K5050" s="84" t="s">
        <v>147</v>
      </c>
      <c r="L5050" s="84">
        <v>-1.39388</v>
      </c>
      <c r="M5050" s="63">
        <v>24.0519</v>
      </c>
      <c r="N5050" s="63">
        <v>48.491999999999997</v>
      </c>
      <c r="O5050" s="63">
        <v>8.2200699999999998</v>
      </c>
      <c r="P5050" s="63">
        <v>0</v>
      </c>
      <c r="Q5050" s="63">
        <v>0</v>
      </c>
      <c r="R5050" s="63">
        <v>14.7979</v>
      </c>
    </row>
    <row r="5051" spans="1:18" x14ac:dyDescent="0.2">
      <c r="A5051" s="84" t="s">
        <v>24819</v>
      </c>
      <c r="B5051" s="84" t="s">
        <v>24820</v>
      </c>
      <c r="C5051" s="63" t="s">
        <v>30704</v>
      </c>
      <c r="D5051" s="84" t="s">
        <v>258</v>
      </c>
      <c r="E5051" s="84">
        <v>9178991</v>
      </c>
      <c r="F5051" s="84">
        <v>9179215</v>
      </c>
      <c r="G5051" s="84" t="s">
        <v>9785</v>
      </c>
      <c r="H5051" s="84">
        <v>225</v>
      </c>
      <c r="I5051" s="84">
        <v>1</v>
      </c>
      <c r="J5051" s="84" t="s">
        <v>147</v>
      </c>
      <c r="K5051" s="84" t="s">
        <v>147</v>
      </c>
      <c r="L5051" s="84">
        <v>-1.17635</v>
      </c>
      <c r="M5051" s="63">
        <v>0</v>
      </c>
      <c r="N5051" s="63">
        <v>0</v>
      </c>
      <c r="O5051" s="63">
        <v>15.898400000000001</v>
      </c>
      <c r="P5051" s="63">
        <v>44.996600000000001</v>
      </c>
      <c r="Q5051" s="63">
        <v>0</v>
      </c>
      <c r="R5051" s="63">
        <v>34.8658</v>
      </c>
    </row>
    <row r="5052" spans="1:18" x14ac:dyDescent="0.2">
      <c r="A5052" s="84" t="s">
        <v>9735</v>
      </c>
      <c r="B5052" s="84" t="s">
        <v>9736</v>
      </c>
      <c r="C5052" s="63" t="s">
        <v>30705</v>
      </c>
      <c r="D5052" s="84" t="s">
        <v>213</v>
      </c>
      <c r="E5052" s="84">
        <v>2075065</v>
      </c>
      <c r="F5052" s="84">
        <v>2076871</v>
      </c>
      <c r="G5052" s="84" t="s">
        <v>6706</v>
      </c>
      <c r="H5052" s="84">
        <v>582</v>
      </c>
      <c r="I5052" s="84">
        <v>2</v>
      </c>
      <c r="J5052" s="84" t="s">
        <v>9737</v>
      </c>
      <c r="K5052" s="84">
        <v>1073</v>
      </c>
      <c r="L5052" s="84">
        <v>-1.08084</v>
      </c>
      <c r="M5052" s="63">
        <v>0.19680600000000001</v>
      </c>
      <c r="N5052" s="63">
        <v>0</v>
      </c>
      <c r="O5052" s="63">
        <v>0</v>
      </c>
      <c r="P5052" s="63">
        <v>0</v>
      </c>
      <c r="Q5052" s="63">
        <v>0</v>
      </c>
      <c r="R5052" s="63">
        <v>0.67347699999999999</v>
      </c>
    </row>
    <row r="5053" spans="1:18" x14ac:dyDescent="0.2">
      <c r="A5053" s="84" t="s">
        <v>24848</v>
      </c>
      <c r="B5053" s="84" t="s">
        <v>24775</v>
      </c>
      <c r="C5053" s="63" t="s">
        <v>30706</v>
      </c>
      <c r="D5053" s="84" t="s">
        <v>258</v>
      </c>
      <c r="E5053" s="84">
        <v>12995024</v>
      </c>
      <c r="F5053" s="84">
        <v>12995226</v>
      </c>
      <c r="G5053" s="84" t="s">
        <v>6706</v>
      </c>
      <c r="H5053" s="84">
        <v>203</v>
      </c>
      <c r="I5053" s="84">
        <v>1</v>
      </c>
      <c r="J5053" s="84" t="s">
        <v>24847</v>
      </c>
      <c r="K5053" s="84">
        <v>-1417</v>
      </c>
      <c r="L5053" s="84">
        <v>-1.3625</v>
      </c>
      <c r="M5053" s="63">
        <v>12.059699999999999</v>
      </c>
      <c r="N5053" s="63">
        <v>76.895300000000006</v>
      </c>
      <c r="O5053" s="63">
        <v>0</v>
      </c>
      <c r="P5053" s="63">
        <v>0</v>
      </c>
      <c r="Q5053" s="63">
        <v>7.2996400000000001</v>
      </c>
      <c r="R5053" s="63">
        <v>0</v>
      </c>
    </row>
    <row r="5054" spans="1:18" x14ac:dyDescent="0.2">
      <c r="A5054" s="84" t="s">
        <v>24774</v>
      </c>
      <c r="B5054" s="84" t="s">
        <v>24775</v>
      </c>
      <c r="C5054" s="63" t="s">
        <v>30707</v>
      </c>
      <c r="D5054" s="84" t="s">
        <v>258</v>
      </c>
      <c r="E5054" s="84">
        <v>5789513</v>
      </c>
      <c r="F5054" s="84">
        <v>5789745</v>
      </c>
      <c r="G5054" s="84" t="s">
        <v>6730</v>
      </c>
      <c r="H5054" s="84">
        <v>233</v>
      </c>
      <c r="I5054" s="84">
        <v>1</v>
      </c>
      <c r="J5054" s="84" t="s">
        <v>16027</v>
      </c>
      <c r="K5054" s="84">
        <v>-1105</v>
      </c>
      <c r="L5054" s="84">
        <v>-1.25244</v>
      </c>
      <c r="M5054" s="63">
        <v>0</v>
      </c>
      <c r="N5054" s="63">
        <v>89.83</v>
      </c>
      <c r="O5054" s="63">
        <v>0</v>
      </c>
      <c r="P5054" s="63">
        <v>6.4687999999999999</v>
      </c>
      <c r="Q5054" s="63">
        <v>0</v>
      </c>
      <c r="R5054" s="63">
        <v>0</v>
      </c>
    </row>
    <row r="5055" spans="1:18" x14ac:dyDescent="0.2">
      <c r="A5055" s="84" t="s">
        <v>25154</v>
      </c>
      <c r="B5055" s="84" t="s">
        <v>25155</v>
      </c>
      <c r="C5055" s="63" t="s">
        <v>30708</v>
      </c>
      <c r="D5055" s="84" t="s">
        <v>258</v>
      </c>
      <c r="E5055" s="84">
        <v>44175111</v>
      </c>
      <c r="F5055" s="84">
        <v>44175318</v>
      </c>
      <c r="G5055" s="84" t="s">
        <v>6730</v>
      </c>
      <c r="H5055" s="84">
        <v>208</v>
      </c>
      <c r="I5055" s="84">
        <v>1</v>
      </c>
      <c r="J5055" s="84" t="s">
        <v>24027</v>
      </c>
      <c r="K5055" s="84">
        <v>1865</v>
      </c>
      <c r="L5055" s="84">
        <v>-1.2934600000000001</v>
      </c>
      <c r="M5055" s="63">
        <v>0</v>
      </c>
      <c r="N5055" s="63">
        <v>0</v>
      </c>
      <c r="O5055" s="63">
        <v>0</v>
      </c>
      <c r="P5055" s="63">
        <v>71.068600000000004</v>
      </c>
      <c r="Q5055" s="63">
        <v>0</v>
      </c>
      <c r="R5055" s="63">
        <v>25.978100000000001</v>
      </c>
    </row>
    <row r="5056" spans="1:18" x14ac:dyDescent="0.2">
      <c r="A5056" s="84" t="s">
        <v>24726</v>
      </c>
      <c r="B5056" s="84" t="s">
        <v>24727</v>
      </c>
      <c r="C5056" s="63" t="s">
        <v>30709</v>
      </c>
      <c r="D5056" s="84" t="s">
        <v>258</v>
      </c>
      <c r="E5056" s="84">
        <v>4340183</v>
      </c>
      <c r="F5056" s="84">
        <v>4340433</v>
      </c>
      <c r="G5056" s="84" t="s">
        <v>6706</v>
      </c>
      <c r="H5056" s="84">
        <v>251</v>
      </c>
      <c r="I5056" s="84">
        <v>1</v>
      </c>
      <c r="J5056" s="84" t="s">
        <v>147</v>
      </c>
      <c r="K5056" s="84" t="s">
        <v>147</v>
      </c>
      <c r="L5056" s="84">
        <v>-1.13218</v>
      </c>
      <c r="M5056" s="63">
        <v>0</v>
      </c>
      <c r="N5056" s="63">
        <v>82.434399999999997</v>
      </c>
      <c r="O5056" s="63">
        <v>14.681699999999999</v>
      </c>
      <c r="P5056" s="63">
        <v>0</v>
      </c>
      <c r="Q5056" s="63">
        <v>0</v>
      </c>
      <c r="R5056" s="63">
        <v>0</v>
      </c>
    </row>
    <row r="5057" spans="1:18" x14ac:dyDescent="0.2">
      <c r="A5057" s="84" t="s">
        <v>24915</v>
      </c>
      <c r="B5057" s="84" t="s">
        <v>24916</v>
      </c>
      <c r="C5057" s="63" t="s">
        <v>30710</v>
      </c>
      <c r="D5057" s="84" t="s">
        <v>258</v>
      </c>
      <c r="E5057" s="84">
        <v>23282214</v>
      </c>
      <c r="F5057" s="84">
        <v>23284830</v>
      </c>
      <c r="G5057" s="84" t="s">
        <v>6706</v>
      </c>
      <c r="H5057" s="84">
        <v>328</v>
      </c>
      <c r="I5057" s="84">
        <v>2</v>
      </c>
      <c r="J5057" s="84" t="s">
        <v>10063</v>
      </c>
      <c r="K5057" s="84">
        <v>-46929</v>
      </c>
      <c r="L5057" s="84">
        <v>-1.1534899999999999</v>
      </c>
      <c r="M5057" s="63">
        <v>34.535200000000003</v>
      </c>
      <c r="N5057" s="63">
        <v>0</v>
      </c>
      <c r="O5057" s="63">
        <v>18.698699999999999</v>
      </c>
      <c r="P5057" s="63">
        <v>33.604700000000001</v>
      </c>
      <c r="Q5057" s="63">
        <v>0</v>
      </c>
      <c r="R5057" s="63">
        <v>10.886200000000001</v>
      </c>
    </row>
    <row r="5058" spans="1:18" x14ac:dyDescent="0.2">
      <c r="A5058" s="84" t="s">
        <v>25142</v>
      </c>
      <c r="B5058" s="84" t="s">
        <v>25143</v>
      </c>
      <c r="C5058" s="63" t="s">
        <v>30711</v>
      </c>
      <c r="D5058" s="84" t="s">
        <v>258</v>
      </c>
      <c r="E5058" s="84">
        <v>43773654</v>
      </c>
      <c r="F5058" s="84">
        <v>43773865</v>
      </c>
      <c r="G5058" s="84" t="s">
        <v>9785</v>
      </c>
      <c r="H5058" s="84">
        <v>212</v>
      </c>
      <c r="I5058" s="84">
        <v>1</v>
      </c>
      <c r="J5058" s="84" t="s">
        <v>147</v>
      </c>
      <c r="K5058" s="84" t="s">
        <v>147</v>
      </c>
      <c r="L5058" s="84">
        <v>-1.39469</v>
      </c>
      <c r="M5058" s="63">
        <v>0</v>
      </c>
      <c r="N5058" s="63">
        <v>0</v>
      </c>
      <c r="O5058" s="63">
        <v>97.958399999999997</v>
      </c>
      <c r="P5058" s="63">
        <v>0</v>
      </c>
      <c r="Q5058" s="63">
        <v>0</v>
      </c>
      <c r="R5058" s="63">
        <v>0</v>
      </c>
    </row>
    <row r="5059" spans="1:18" x14ac:dyDescent="0.2">
      <c r="A5059" s="84" t="s">
        <v>25624</v>
      </c>
      <c r="B5059" s="84" t="s">
        <v>25625</v>
      </c>
      <c r="C5059" s="63" t="s">
        <v>30712</v>
      </c>
      <c r="D5059" s="84" t="s">
        <v>258</v>
      </c>
      <c r="E5059" s="84">
        <v>86873880</v>
      </c>
      <c r="F5059" s="84">
        <v>86874092</v>
      </c>
      <c r="G5059" s="84" t="s">
        <v>9785</v>
      </c>
      <c r="H5059" s="84">
        <v>213</v>
      </c>
      <c r="I5059" s="84">
        <v>1</v>
      </c>
      <c r="J5059" s="84" t="s">
        <v>147</v>
      </c>
      <c r="K5059" s="84" t="s">
        <v>147</v>
      </c>
      <c r="L5059" s="84">
        <v>-1.1194</v>
      </c>
      <c r="M5059" s="63">
        <v>0</v>
      </c>
      <c r="N5059" s="63">
        <v>98.091499999999996</v>
      </c>
      <c r="O5059" s="63">
        <v>0</v>
      </c>
      <c r="P5059" s="63">
        <v>0</v>
      </c>
      <c r="Q5059" s="63">
        <v>0</v>
      </c>
      <c r="R5059" s="63">
        <v>0</v>
      </c>
    </row>
    <row r="5060" spans="1:18" x14ac:dyDescent="0.2">
      <c r="A5060" s="84" t="s">
        <v>25316</v>
      </c>
      <c r="B5060" s="84" t="s">
        <v>25317</v>
      </c>
      <c r="C5060" s="63" t="s">
        <v>30713</v>
      </c>
      <c r="D5060" s="84" t="s">
        <v>258</v>
      </c>
      <c r="E5060" s="84">
        <v>53613414</v>
      </c>
      <c r="F5060" s="84">
        <v>53613616</v>
      </c>
      <c r="G5060" s="84" t="s">
        <v>9785</v>
      </c>
      <c r="H5060" s="84">
        <v>203</v>
      </c>
      <c r="I5060" s="84">
        <v>1</v>
      </c>
      <c r="J5060" s="84" t="s">
        <v>15398</v>
      </c>
      <c r="K5060" s="84">
        <v>-14977</v>
      </c>
      <c r="L5060" s="84">
        <v>-1.23295</v>
      </c>
      <c r="M5060" s="63">
        <v>0</v>
      </c>
      <c r="N5060" s="63">
        <v>0</v>
      </c>
      <c r="O5060" s="63">
        <v>98.3155</v>
      </c>
      <c r="P5060" s="63">
        <v>0</v>
      </c>
      <c r="Q5060" s="63">
        <v>0</v>
      </c>
      <c r="R5060" s="63">
        <v>0</v>
      </c>
    </row>
    <row r="5061" spans="1:18" x14ac:dyDescent="0.2">
      <c r="A5061" s="84" t="s">
        <v>25553</v>
      </c>
      <c r="B5061" s="84" t="s">
        <v>25554</v>
      </c>
      <c r="C5061" s="63" t="s">
        <v>30714</v>
      </c>
      <c r="D5061" s="84" t="s">
        <v>258</v>
      </c>
      <c r="E5061" s="84">
        <v>64282285</v>
      </c>
      <c r="F5061" s="84">
        <v>64282541</v>
      </c>
      <c r="G5061" s="84" t="s">
        <v>6706</v>
      </c>
      <c r="H5061" s="84">
        <v>257</v>
      </c>
      <c r="I5061" s="84">
        <v>1</v>
      </c>
      <c r="J5061" s="84" t="s">
        <v>147</v>
      </c>
      <c r="K5061" s="84" t="s">
        <v>147</v>
      </c>
      <c r="L5061" s="84">
        <v>-1.1846399999999999</v>
      </c>
      <c r="M5061" s="63">
        <v>11.7904</v>
      </c>
      <c r="N5061" s="63">
        <v>0</v>
      </c>
      <c r="O5061" s="63">
        <v>31.245799999999999</v>
      </c>
      <c r="P5061" s="63">
        <v>38.173499999999997</v>
      </c>
      <c r="Q5061" s="63">
        <v>0</v>
      </c>
      <c r="R5061" s="63">
        <v>17.674900000000001</v>
      </c>
    </row>
    <row r="5062" spans="1:18" x14ac:dyDescent="0.2">
      <c r="A5062" s="84" t="s">
        <v>25297</v>
      </c>
      <c r="B5062" s="84" t="s">
        <v>25298</v>
      </c>
      <c r="C5062" s="63" t="s">
        <v>30715</v>
      </c>
      <c r="D5062" s="84" t="s">
        <v>258</v>
      </c>
      <c r="E5062" s="84">
        <v>52151723</v>
      </c>
      <c r="F5062" s="84">
        <v>52151933</v>
      </c>
      <c r="G5062" s="84" t="s">
        <v>6706</v>
      </c>
      <c r="H5062" s="84">
        <v>211</v>
      </c>
      <c r="I5062" s="84">
        <v>1</v>
      </c>
      <c r="J5062" s="84" t="s">
        <v>19183</v>
      </c>
      <c r="K5062" s="84">
        <v>1076</v>
      </c>
      <c r="L5062" s="84">
        <v>-1.4201699999999999</v>
      </c>
      <c r="M5062" s="63">
        <v>0</v>
      </c>
      <c r="N5062" s="63">
        <v>0</v>
      </c>
      <c r="O5062" s="63">
        <v>55.892400000000002</v>
      </c>
      <c r="P5062" s="63">
        <v>40.615099999999998</v>
      </c>
      <c r="Q5062" s="63">
        <v>0</v>
      </c>
      <c r="R5062" s="63">
        <v>0</v>
      </c>
    </row>
    <row r="5063" spans="1:18" x14ac:dyDescent="0.2">
      <c r="A5063" s="84" t="s">
        <v>25496</v>
      </c>
      <c r="B5063" s="84" t="s">
        <v>25497</v>
      </c>
      <c r="C5063" s="63" t="s">
        <v>30716</v>
      </c>
      <c r="D5063" s="84" t="s">
        <v>258</v>
      </c>
      <c r="E5063" s="84">
        <v>61785868</v>
      </c>
      <c r="F5063" s="84">
        <v>61786743</v>
      </c>
      <c r="G5063" s="84" t="s">
        <v>6706</v>
      </c>
      <c r="H5063" s="84">
        <v>391</v>
      </c>
      <c r="I5063" s="84">
        <v>2</v>
      </c>
      <c r="J5063" s="84" t="s">
        <v>24371</v>
      </c>
      <c r="K5063" s="84">
        <v>-249</v>
      </c>
      <c r="L5063" s="84">
        <v>-1.09694</v>
      </c>
      <c r="M5063" s="63">
        <v>15.922700000000001</v>
      </c>
      <c r="N5063" s="63">
        <v>49.256900000000002</v>
      </c>
      <c r="O5063" s="63">
        <v>13.618</v>
      </c>
      <c r="P5063" s="63">
        <v>13.410299999999999</v>
      </c>
      <c r="Q5063" s="63">
        <v>0</v>
      </c>
      <c r="R5063" s="63">
        <v>6.9144500000000004</v>
      </c>
    </row>
    <row r="5064" spans="1:18" x14ac:dyDescent="0.2">
      <c r="A5064" s="84" t="s">
        <v>24703</v>
      </c>
      <c r="B5064" s="84" t="s">
        <v>24704</v>
      </c>
      <c r="C5064" s="63" t="s">
        <v>30717</v>
      </c>
      <c r="D5064" s="84" t="s">
        <v>258</v>
      </c>
      <c r="E5064" s="84">
        <v>3629051</v>
      </c>
      <c r="F5064" s="84">
        <v>3629496</v>
      </c>
      <c r="G5064" s="84" t="s">
        <v>6706</v>
      </c>
      <c r="H5064" s="84">
        <v>446</v>
      </c>
      <c r="I5064" s="84">
        <v>1</v>
      </c>
      <c r="J5064" s="84" t="s">
        <v>24705</v>
      </c>
      <c r="K5064" s="84">
        <v>362</v>
      </c>
      <c r="L5064" s="84">
        <v>-1.1850700000000001</v>
      </c>
      <c r="M5064" s="63">
        <v>7.7122299999999999</v>
      </c>
      <c r="N5064" s="63">
        <v>50.360999999999997</v>
      </c>
      <c r="O5064" s="63">
        <v>19.250599999999999</v>
      </c>
      <c r="P5064" s="63">
        <v>7.1747100000000001</v>
      </c>
      <c r="Q5064" s="63">
        <v>5.5071199999999996</v>
      </c>
      <c r="R5064" s="63">
        <v>9.3042999999999996</v>
      </c>
    </row>
    <row r="5065" spans="1:18" x14ac:dyDescent="0.2">
      <c r="A5065" s="84" t="s">
        <v>25312</v>
      </c>
      <c r="B5065" s="84" t="s">
        <v>25313</v>
      </c>
      <c r="C5065" s="63" t="s">
        <v>30718</v>
      </c>
      <c r="D5065" s="84" t="s">
        <v>258</v>
      </c>
      <c r="E5065" s="84">
        <v>53294537</v>
      </c>
      <c r="F5065" s="84">
        <v>53294748</v>
      </c>
      <c r="G5065" s="84" t="s">
        <v>6730</v>
      </c>
      <c r="H5065" s="84">
        <v>212</v>
      </c>
      <c r="I5065" s="84">
        <v>1</v>
      </c>
      <c r="J5065" s="84" t="s">
        <v>147</v>
      </c>
      <c r="K5065" s="84" t="s">
        <v>147</v>
      </c>
      <c r="L5065" s="84">
        <v>-1.20367</v>
      </c>
      <c r="M5065" s="63">
        <v>0</v>
      </c>
      <c r="N5065" s="63">
        <v>0</v>
      </c>
      <c r="O5065" s="63">
        <v>43.537100000000002</v>
      </c>
      <c r="P5065" s="63">
        <v>0</v>
      </c>
      <c r="Q5065" s="63">
        <v>5.9424099999999997</v>
      </c>
      <c r="R5065" s="63">
        <v>50.258600000000001</v>
      </c>
    </row>
    <row r="5066" spans="1:18" x14ac:dyDescent="0.2">
      <c r="A5066" s="84" t="s">
        <v>25115</v>
      </c>
      <c r="B5066" s="84" t="s">
        <v>25116</v>
      </c>
      <c r="C5066" s="63" t="s">
        <v>30719</v>
      </c>
      <c r="D5066" s="84" t="s">
        <v>258</v>
      </c>
      <c r="E5066" s="84">
        <v>42147063</v>
      </c>
      <c r="F5066" s="84">
        <v>42147279</v>
      </c>
      <c r="G5066" s="84" t="s">
        <v>6706</v>
      </c>
      <c r="H5066" s="84">
        <v>217</v>
      </c>
      <c r="I5066" s="84">
        <v>1</v>
      </c>
      <c r="J5066" s="84" t="s">
        <v>10252</v>
      </c>
      <c r="K5066" s="84">
        <v>2292</v>
      </c>
      <c r="L5066" s="84">
        <v>-1.17747</v>
      </c>
      <c r="M5066" s="63">
        <v>22.2621</v>
      </c>
      <c r="N5066" s="63">
        <v>0</v>
      </c>
      <c r="O5066" s="63">
        <v>0</v>
      </c>
      <c r="P5066" s="63">
        <v>66.353399999999993</v>
      </c>
      <c r="Q5066" s="63">
        <v>10.7181</v>
      </c>
      <c r="R5066" s="63">
        <v>0</v>
      </c>
    </row>
    <row r="5067" spans="1:18" x14ac:dyDescent="0.2">
      <c r="A5067" s="84" t="s">
        <v>10496</v>
      </c>
      <c r="B5067" s="84" t="s">
        <v>10497</v>
      </c>
      <c r="C5067" s="63" t="s">
        <v>30720</v>
      </c>
      <c r="D5067" s="84" t="s">
        <v>213</v>
      </c>
      <c r="E5067" s="84">
        <v>58090910</v>
      </c>
      <c r="F5067" s="84">
        <v>58091330</v>
      </c>
      <c r="G5067" s="84" t="s">
        <v>6706</v>
      </c>
      <c r="H5067" s="84">
        <v>421</v>
      </c>
      <c r="I5067" s="84">
        <v>1</v>
      </c>
      <c r="J5067" s="84" t="s">
        <v>10498</v>
      </c>
      <c r="K5067" s="84">
        <v>154</v>
      </c>
      <c r="L5067" s="84">
        <v>-1.1849000000000001</v>
      </c>
      <c r="M5067" s="63">
        <v>0</v>
      </c>
      <c r="N5067" s="63">
        <v>0</v>
      </c>
      <c r="O5067" s="63">
        <v>0</v>
      </c>
      <c r="P5067" s="63">
        <v>0</v>
      </c>
      <c r="Q5067" s="63">
        <v>0.87174200000000002</v>
      </c>
      <c r="R5067" s="63">
        <v>0</v>
      </c>
    </row>
    <row r="5068" spans="1:18" x14ac:dyDescent="0.2">
      <c r="A5068" s="84" t="s">
        <v>24757</v>
      </c>
      <c r="B5068" s="84" t="s">
        <v>24758</v>
      </c>
      <c r="C5068" s="63" t="s">
        <v>30721</v>
      </c>
      <c r="D5068" s="84" t="s">
        <v>258</v>
      </c>
      <c r="E5068" s="84">
        <v>5370065</v>
      </c>
      <c r="F5068" s="84">
        <v>5370282</v>
      </c>
      <c r="G5068" s="84" t="s">
        <v>9785</v>
      </c>
      <c r="H5068" s="84">
        <v>218</v>
      </c>
      <c r="I5068" s="84">
        <v>1</v>
      </c>
      <c r="J5068" s="84" t="s">
        <v>24759</v>
      </c>
      <c r="K5068" s="84">
        <v>-2510</v>
      </c>
      <c r="L5068" s="84">
        <v>-1.29027</v>
      </c>
      <c r="M5068" s="63">
        <v>35.326799999999999</v>
      </c>
      <c r="N5068" s="63">
        <v>0</v>
      </c>
      <c r="O5068" s="63">
        <v>0</v>
      </c>
      <c r="P5068" s="63">
        <v>64.926000000000002</v>
      </c>
      <c r="Q5068" s="63">
        <v>0</v>
      </c>
      <c r="R5068" s="63">
        <v>0</v>
      </c>
    </row>
    <row r="5069" spans="1:18" x14ac:dyDescent="0.2">
      <c r="A5069" s="84" t="s">
        <v>25051</v>
      </c>
      <c r="B5069" s="84" t="s">
        <v>25052</v>
      </c>
      <c r="C5069" s="63" t="s">
        <v>30722</v>
      </c>
      <c r="D5069" s="84" t="s">
        <v>258</v>
      </c>
      <c r="E5069" s="84">
        <v>39486181</v>
      </c>
      <c r="F5069" s="84">
        <v>39486384</v>
      </c>
      <c r="G5069" s="84" t="s">
        <v>6706</v>
      </c>
      <c r="H5069" s="84">
        <v>204</v>
      </c>
      <c r="I5069" s="84">
        <v>1</v>
      </c>
      <c r="J5069" s="84" t="s">
        <v>147</v>
      </c>
      <c r="K5069" s="84" t="s">
        <v>147</v>
      </c>
      <c r="L5069" s="84">
        <v>-1.25078</v>
      </c>
      <c r="M5069" s="63">
        <v>0</v>
      </c>
      <c r="N5069" s="63">
        <v>0</v>
      </c>
      <c r="O5069" s="63">
        <v>0</v>
      </c>
      <c r="P5069" s="63">
        <v>91.051400000000001</v>
      </c>
      <c r="Q5069" s="63">
        <v>0</v>
      </c>
      <c r="R5069" s="63">
        <v>9.4958500000000008</v>
      </c>
    </row>
    <row r="5070" spans="1:18" x14ac:dyDescent="0.2">
      <c r="A5070" s="84" t="s">
        <v>25023</v>
      </c>
      <c r="B5070" s="84" t="s">
        <v>25024</v>
      </c>
      <c r="C5070" s="63" t="s">
        <v>30723</v>
      </c>
      <c r="D5070" s="84" t="s">
        <v>258</v>
      </c>
      <c r="E5070" s="84">
        <v>35849472</v>
      </c>
      <c r="F5070" s="84">
        <v>35849974</v>
      </c>
      <c r="G5070" s="84" t="s">
        <v>6706</v>
      </c>
      <c r="H5070" s="84">
        <v>387</v>
      </c>
      <c r="I5070" s="84">
        <v>2</v>
      </c>
      <c r="J5070" s="84" t="s">
        <v>20157</v>
      </c>
      <c r="K5070" s="84">
        <v>1387</v>
      </c>
      <c r="L5070" s="84">
        <v>-1.3577900000000001</v>
      </c>
      <c r="M5070" s="63">
        <v>8.4402600000000003</v>
      </c>
      <c r="N5070" s="63">
        <v>19.578499999999998</v>
      </c>
      <c r="O5070" s="63">
        <v>28.250900000000001</v>
      </c>
      <c r="P5070" s="63">
        <v>36.962800000000001</v>
      </c>
      <c r="Q5070" s="63">
        <v>4.0379899999999997</v>
      </c>
      <c r="R5070" s="63">
        <v>3.5952700000000002</v>
      </c>
    </row>
    <row r="5071" spans="1:18" x14ac:dyDescent="0.2">
      <c r="A5071" s="84" t="s">
        <v>25217</v>
      </c>
      <c r="B5071" s="84" t="s">
        <v>25218</v>
      </c>
      <c r="C5071" s="63" t="s">
        <v>30724</v>
      </c>
      <c r="D5071" s="84" t="s">
        <v>258</v>
      </c>
      <c r="E5071" s="84">
        <v>47479944</v>
      </c>
      <c r="F5071" s="84">
        <v>47480537</v>
      </c>
      <c r="G5071" s="84" t="s">
        <v>6706</v>
      </c>
      <c r="H5071" s="84">
        <v>513</v>
      </c>
      <c r="I5071" s="84">
        <v>2</v>
      </c>
      <c r="J5071" s="84" t="s">
        <v>22920</v>
      </c>
      <c r="K5071" s="84">
        <v>353</v>
      </c>
      <c r="L5071" s="84">
        <v>-1.2000500000000001</v>
      </c>
      <c r="M5071" s="63">
        <v>8.7313600000000005</v>
      </c>
      <c r="N5071" s="63">
        <v>15.9604</v>
      </c>
      <c r="O5071" s="63">
        <v>32.914299999999997</v>
      </c>
      <c r="P5071" s="63">
        <v>4.6242200000000002</v>
      </c>
      <c r="Q5071" s="63">
        <v>10.942299999999999</v>
      </c>
      <c r="R5071" s="63">
        <v>27.695499999999999</v>
      </c>
    </row>
    <row r="5072" spans="1:18" x14ac:dyDescent="0.2">
      <c r="A5072" s="84" t="s">
        <v>24955</v>
      </c>
      <c r="B5072" s="84" t="s">
        <v>24956</v>
      </c>
      <c r="C5072" s="63" t="s">
        <v>30725</v>
      </c>
      <c r="D5072" s="84" t="s">
        <v>258</v>
      </c>
      <c r="E5072" s="84">
        <v>29930714</v>
      </c>
      <c r="F5072" s="84">
        <v>29930932</v>
      </c>
      <c r="G5072" s="84" t="s">
        <v>9785</v>
      </c>
      <c r="H5072" s="84">
        <v>219</v>
      </c>
      <c r="I5072" s="84">
        <v>1</v>
      </c>
      <c r="J5072" s="84" t="s">
        <v>24957</v>
      </c>
      <c r="K5072" s="84">
        <v>-762</v>
      </c>
      <c r="L5072" s="84">
        <v>-1.4703299999999999</v>
      </c>
      <c r="M5072" s="63">
        <v>100.87</v>
      </c>
      <c r="N5072" s="63">
        <v>0</v>
      </c>
      <c r="O5072" s="63">
        <v>0</v>
      </c>
      <c r="P5072" s="63">
        <v>0</v>
      </c>
      <c r="Q5072" s="63">
        <v>0</v>
      </c>
      <c r="R5072" s="63">
        <v>0</v>
      </c>
    </row>
    <row r="5073" spans="1:18" x14ac:dyDescent="0.2">
      <c r="A5073" s="84" t="s">
        <v>25213</v>
      </c>
      <c r="B5073" s="84" t="s">
        <v>25214</v>
      </c>
      <c r="C5073" s="63" t="s">
        <v>30726</v>
      </c>
      <c r="D5073" s="84" t="s">
        <v>258</v>
      </c>
      <c r="E5073" s="84">
        <v>47105228</v>
      </c>
      <c r="F5073" s="84">
        <v>47105438</v>
      </c>
      <c r="G5073" s="84" t="s">
        <v>6706</v>
      </c>
      <c r="H5073" s="84">
        <v>211</v>
      </c>
      <c r="I5073" s="84">
        <v>1</v>
      </c>
      <c r="J5073" s="84" t="s">
        <v>147</v>
      </c>
      <c r="K5073" s="84" t="s">
        <v>147</v>
      </c>
      <c r="L5073" s="84">
        <v>-1.06423</v>
      </c>
      <c r="M5073" s="63">
        <v>12.924300000000001</v>
      </c>
      <c r="N5073" s="63">
        <v>17.1416</v>
      </c>
      <c r="O5073" s="63">
        <v>22.356999999999999</v>
      </c>
      <c r="P5073" s="63">
        <v>0</v>
      </c>
      <c r="Q5073" s="63">
        <v>0</v>
      </c>
      <c r="R5073" s="63">
        <v>48.642600000000002</v>
      </c>
    </row>
    <row r="5074" spans="1:18" x14ac:dyDescent="0.2">
      <c r="A5074" s="84" t="s">
        <v>24926</v>
      </c>
      <c r="B5074" s="84" t="s">
        <v>24927</v>
      </c>
      <c r="C5074" s="63" t="s">
        <v>30727</v>
      </c>
      <c r="D5074" s="84" t="s">
        <v>258</v>
      </c>
      <c r="E5074" s="84">
        <v>25517554</v>
      </c>
      <c r="F5074" s="84">
        <v>25517841</v>
      </c>
      <c r="G5074" s="84" t="s">
        <v>6730</v>
      </c>
      <c r="H5074" s="84">
        <v>288</v>
      </c>
      <c r="I5074" s="84">
        <v>1</v>
      </c>
      <c r="J5074" s="84" t="s">
        <v>24928</v>
      </c>
      <c r="K5074" s="84">
        <v>5305</v>
      </c>
      <c r="L5074" s="84">
        <v>-1.16682</v>
      </c>
      <c r="M5074" s="63">
        <v>0</v>
      </c>
      <c r="N5074" s="63">
        <v>21.6129</v>
      </c>
      <c r="O5074" s="63">
        <v>15.055300000000001</v>
      </c>
      <c r="P5074" s="63">
        <v>1.57487</v>
      </c>
      <c r="Q5074" s="63">
        <v>26.316400000000002</v>
      </c>
      <c r="R5074" s="63">
        <v>38.456899999999997</v>
      </c>
    </row>
    <row r="5075" spans="1:18" x14ac:dyDescent="0.2">
      <c r="A5075" s="84" t="s">
        <v>25173</v>
      </c>
      <c r="B5075" s="84" t="s">
        <v>25174</v>
      </c>
      <c r="C5075" s="63" t="s">
        <v>30728</v>
      </c>
      <c r="D5075" s="84" t="s">
        <v>258</v>
      </c>
      <c r="E5075" s="84">
        <v>44863496</v>
      </c>
      <c r="F5075" s="84">
        <v>44863810</v>
      </c>
      <c r="G5075" s="84" t="s">
        <v>6706</v>
      </c>
      <c r="H5075" s="84">
        <v>315</v>
      </c>
      <c r="I5075" s="84">
        <v>1</v>
      </c>
      <c r="J5075" s="84" t="s">
        <v>147</v>
      </c>
      <c r="K5075" s="84" t="s">
        <v>147</v>
      </c>
      <c r="L5075" s="84">
        <v>-1.15842</v>
      </c>
      <c r="M5075" s="63">
        <v>12.185499999999999</v>
      </c>
      <c r="N5075" s="63">
        <v>38.099400000000003</v>
      </c>
      <c r="O5075" s="63">
        <v>27.774899999999999</v>
      </c>
      <c r="P5075" s="63">
        <v>0</v>
      </c>
      <c r="Q5075" s="63">
        <v>0.55342599999999997</v>
      </c>
      <c r="R5075" s="63">
        <v>23.199300000000001</v>
      </c>
    </row>
    <row r="5076" spans="1:18" x14ac:dyDescent="0.2">
      <c r="A5076" s="84" t="s">
        <v>25113</v>
      </c>
      <c r="B5076" s="84" t="s">
        <v>25114</v>
      </c>
      <c r="C5076" s="63" t="s">
        <v>30729</v>
      </c>
      <c r="D5076" s="84" t="s">
        <v>258</v>
      </c>
      <c r="E5076" s="84">
        <v>42141989</v>
      </c>
      <c r="F5076" s="84">
        <v>42144919</v>
      </c>
      <c r="G5076" s="84" t="s">
        <v>6706</v>
      </c>
      <c r="H5076" s="84">
        <v>646</v>
      </c>
      <c r="I5076" s="84">
        <v>4</v>
      </c>
      <c r="J5076" s="84" t="s">
        <v>147</v>
      </c>
      <c r="K5076" s="84" t="s">
        <v>147</v>
      </c>
      <c r="L5076" s="84">
        <v>-1.05901</v>
      </c>
      <c r="M5076" s="63">
        <v>22.028600000000001</v>
      </c>
      <c r="N5076" s="63">
        <v>12.3345</v>
      </c>
      <c r="O5076" s="63">
        <v>11.1447</v>
      </c>
      <c r="P5076" s="63">
        <v>9.3441899999999993</v>
      </c>
      <c r="Q5076" s="63">
        <v>17.235900000000001</v>
      </c>
      <c r="R5076" s="63">
        <v>30.0852</v>
      </c>
    </row>
    <row r="5077" spans="1:18" x14ac:dyDescent="0.2">
      <c r="A5077" s="84" t="s">
        <v>25044</v>
      </c>
      <c r="B5077" s="84" t="s">
        <v>25045</v>
      </c>
      <c r="C5077" s="63" t="s">
        <v>30730</v>
      </c>
      <c r="D5077" s="84" t="s">
        <v>258</v>
      </c>
      <c r="E5077" s="84">
        <v>37899649</v>
      </c>
      <c r="F5077" s="84">
        <v>37902251</v>
      </c>
      <c r="G5077" s="84" t="s">
        <v>6706</v>
      </c>
      <c r="H5077" s="84">
        <v>567</v>
      </c>
      <c r="I5077" s="84">
        <v>2</v>
      </c>
      <c r="J5077" s="84" t="s">
        <v>17777</v>
      </c>
      <c r="K5077" s="84">
        <v>12281</v>
      </c>
      <c r="L5077" s="84">
        <v>-1.2663899999999999</v>
      </c>
      <c r="M5077" s="63">
        <v>8.8663399999999992</v>
      </c>
      <c r="N5077" s="63">
        <v>51.363999999999997</v>
      </c>
      <c r="O5077" s="63">
        <v>6.7699199999999999</v>
      </c>
      <c r="P5077" s="63">
        <v>12.5326</v>
      </c>
      <c r="Q5077" s="63">
        <v>2.0794000000000001</v>
      </c>
      <c r="R5077" s="63">
        <v>21.068100000000001</v>
      </c>
    </row>
    <row r="5078" spans="1:18" x14ac:dyDescent="0.2">
      <c r="A5078" s="84" t="s">
        <v>24695</v>
      </c>
      <c r="B5078" s="84" t="s">
        <v>24696</v>
      </c>
      <c r="C5078" s="63" t="s">
        <v>30731</v>
      </c>
      <c r="D5078" s="84" t="s">
        <v>258</v>
      </c>
      <c r="E5078" s="84">
        <v>3571328</v>
      </c>
      <c r="F5078" s="84">
        <v>3571533</v>
      </c>
      <c r="G5078" s="84" t="s">
        <v>6706</v>
      </c>
      <c r="H5078" s="84">
        <v>206</v>
      </c>
      <c r="I5078" s="84">
        <v>1</v>
      </c>
      <c r="J5078" s="84" t="s">
        <v>147</v>
      </c>
      <c r="K5078" s="84" t="s">
        <v>147</v>
      </c>
      <c r="L5078" s="84">
        <v>-1.2484299999999999</v>
      </c>
      <c r="M5078" s="63">
        <v>0</v>
      </c>
      <c r="N5078" s="63">
        <v>0</v>
      </c>
      <c r="O5078" s="63">
        <v>0</v>
      </c>
      <c r="P5078" s="63">
        <v>0</v>
      </c>
      <c r="Q5078" s="63">
        <v>0</v>
      </c>
      <c r="R5078" s="63">
        <v>102.70399999999999</v>
      </c>
    </row>
    <row r="5079" spans="1:18" x14ac:dyDescent="0.2">
      <c r="A5079" s="84" t="s">
        <v>25463</v>
      </c>
      <c r="B5079" s="84" t="s">
        <v>25464</v>
      </c>
      <c r="C5079" s="63" t="s">
        <v>30732</v>
      </c>
      <c r="D5079" s="84" t="s">
        <v>258</v>
      </c>
      <c r="E5079" s="84">
        <v>60588234</v>
      </c>
      <c r="F5079" s="84">
        <v>60588454</v>
      </c>
      <c r="G5079" s="84" t="s">
        <v>6730</v>
      </c>
      <c r="H5079" s="84">
        <v>221</v>
      </c>
      <c r="I5079" s="84">
        <v>1</v>
      </c>
      <c r="J5079" s="84" t="s">
        <v>147</v>
      </c>
      <c r="K5079" s="84" t="s">
        <v>147</v>
      </c>
      <c r="L5079" s="84">
        <v>-1.4834400000000001</v>
      </c>
      <c r="M5079" s="63">
        <v>7.6055000000000001</v>
      </c>
      <c r="N5079" s="63">
        <v>95.732500000000002</v>
      </c>
      <c r="O5079" s="63">
        <v>0</v>
      </c>
      <c r="P5079" s="63">
        <v>0</v>
      </c>
      <c r="Q5079" s="63">
        <v>0</v>
      </c>
      <c r="R5079" s="63">
        <v>0</v>
      </c>
    </row>
    <row r="5080" spans="1:18" x14ac:dyDescent="0.2">
      <c r="A5080" s="84" t="s">
        <v>25482</v>
      </c>
      <c r="B5080" s="84" t="s">
        <v>25483</v>
      </c>
      <c r="C5080" s="63" t="s">
        <v>30733</v>
      </c>
      <c r="D5080" s="84" t="s">
        <v>258</v>
      </c>
      <c r="E5080" s="84">
        <v>61204379</v>
      </c>
      <c r="F5080" s="84">
        <v>61204606</v>
      </c>
      <c r="G5080" s="84" t="s">
        <v>6706</v>
      </c>
      <c r="H5080" s="84">
        <v>228</v>
      </c>
      <c r="I5080" s="84">
        <v>1</v>
      </c>
      <c r="J5080" s="84" t="s">
        <v>147</v>
      </c>
      <c r="K5080" s="84" t="s">
        <v>147</v>
      </c>
      <c r="L5080" s="84">
        <v>-1.0412600000000001</v>
      </c>
      <c r="M5080" s="63">
        <v>32.6708</v>
      </c>
      <c r="N5080" s="63">
        <v>0</v>
      </c>
      <c r="O5080" s="63">
        <v>0</v>
      </c>
      <c r="P5080" s="63">
        <v>70.8155</v>
      </c>
      <c r="Q5080" s="63">
        <v>0</v>
      </c>
      <c r="R5080" s="63">
        <v>0</v>
      </c>
    </row>
    <row r="5081" spans="1:18" x14ac:dyDescent="0.2">
      <c r="A5081" s="84" t="s">
        <v>25487</v>
      </c>
      <c r="B5081" s="84" t="s">
        <v>25488</v>
      </c>
      <c r="C5081" s="63" t="s">
        <v>30734</v>
      </c>
      <c r="D5081" s="84" t="s">
        <v>258</v>
      </c>
      <c r="E5081" s="84">
        <v>61491545</v>
      </c>
      <c r="F5081" s="84">
        <v>61491781</v>
      </c>
      <c r="G5081" s="84" t="s">
        <v>6706</v>
      </c>
      <c r="H5081" s="84">
        <v>237</v>
      </c>
      <c r="I5081" s="84">
        <v>1</v>
      </c>
      <c r="J5081" s="84" t="s">
        <v>25489</v>
      </c>
      <c r="K5081" s="84">
        <v>446</v>
      </c>
      <c r="L5081" s="84">
        <v>-1.27864</v>
      </c>
      <c r="M5081" s="63">
        <v>0</v>
      </c>
      <c r="N5081" s="63">
        <v>103.626</v>
      </c>
      <c r="O5081" s="63">
        <v>0</v>
      </c>
      <c r="P5081" s="63">
        <v>0</v>
      </c>
      <c r="Q5081" s="63">
        <v>0</v>
      </c>
      <c r="R5081" s="63">
        <v>0</v>
      </c>
    </row>
    <row r="5082" spans="1:18" x14ac:dyDescent="0.2">
      <c r="A5082" s="84" t="s">
        <v>25251</v>
      </c>
      <c r="B5082" s="84" t="s">
        <v>25252</v>
      </c>
      <c r="C5082" s="63" t="s">
        <v>30735</v>
      </c>
      <c r="D5082" s="84" t="s">
        <v>258</v>
      </c>
      <c r="E5082" s="84">
        <v>49469674</v>
      </c>
      <c r="F5082" s="84">
        <v>49469889</v>
      </c>
      <c r="G5082" s="84" t="s">
        <v>6706</v>
      </c>
      <c r="H5082" s="84">
        <v>216</v>
      </c>
      <c r="I5082" s="84">
        <v>1</v>
      </c>
      <c r="J5082" s="84" t="s">
        <v>25253</v>
      </c>
      <c r="K5082" s="84">
        <v>-2690</v>
      </c>
      <c r="L5082" s="84">
        <v>-1.10301</v>
      </c>
      <c r="M5082" s="63">
        <v>42.758600000000001</v>
      </c>
      <c r="N5082" s="63">
        <v>0</v>
      </c>
      <c r="O5082" s="63">
        <v>0</v>
      </c>
      <c r="P5082" s="63">
        <v>0</v>
      </c>
      <c r="Q5082" s="63">
        <v>0</v>
      </c>
      <c r="R5082" s="63">
        <v>60.8752</v>
      </c>
    </row>
    <row r="5083" spans="1:18" x14ac:dyDescent="0.2">
      <c r="A5083" s="84" t="s">
        <v>25237</v>
      </c>
      <c r="B5083" s="84" t="s">
        <v>25238</v>
      </c>
      <c r="C5083" s="63" t="s">
        <v>30736</v>
      </c>
      <c r="D5083" s="84" t="s">
        <v>258</v>
      </c>
      <c r="E5083" s="84">
        <v>48323753</v>
      </c>
      <c r="F5083" s="84">
        <v>48323967</v>
      </c>
      <c r="G5083" s="84" t="s">
        <v>6706</v>
      </c>
      <c r="H5083" s="84">
        <v>215</v>
      </c>
      <c r="I5083" s="84">
        <v>1</v>
      </c>
      <c r="J5083" s="84" t="s">
        <v>147</v>
      </c>
      <c r="K5083" s="84" t="s">
        <v>147</v>
      </c>
      <c r="L5083" s="84">
        <v>-1.4186000000000001</v>
      </c>
      <c r="M5083" s="63">
        <v>0</v>
      </c>
      <c r="N5083" s="63">
        <v>104.065</v>
      </c>
      <c r="O5083" s="63">
        <v>0</v>
      </c>
      <c r="P5083" s="63">
        <v>0</v>
      </c>
      <c r="Q5083" s="63">
        <v>0</v>
      </c>
      <c r="R5083" s="63">
        <v>0</v>
      </c>
    </row>
    <row r="5084" spans="1:18" x14ac:dyDescent="0.2">
      <c r="A5084" s="84" t="s">
        <v>25231</v>
      </c>
      <c r="B5084" s="84" t="s">
        <v>25232</v>
      </c>
      <c r="C5084" s="63" t="s">
        <v>30737</v>
      </c>
      <c r="D5084" s="84" t="s">
        <v>258</v>
      </c>
      <c r="E5084" s="84">
        <v>48000656</v>
      </c>
      <c r="F5084" s="84">
        <v>48000863</v>
      </c>
      <c r="G5084" s="84" t="s">
        <v>6730</v>
      </c>
      <c r="H5084" s="84">
        <v>208</v>
      </c>
      <c r="I5084" s="84">
        <v>1</v>
      </c>
      <c r="J5084" s="84" t="s">
        <v>147</v>
      </c>
      <c r="K5084" s="84" t="s">
        <v>147</v>
      </c>
      <c r="L5084" s="84">
        <v>-1.3453900000000001</v>
      </c>
      <c r="M5084" s="63">
        <v>0</v>
      </c>
      <c r="N5084" s="63">
        <v>104.521</v>
      </c>
      <c r="O5084" s="63">
        <v>0</v>
      </c>
      <c r="P5084" s="63">
        <v>0</v>
      </c>
      <c r="Q5084" s="63">
        <v>0</v>
      </c>
      <c r="R5084" s="63">
        <v>0</v>
      </c>
    </row>
    <row r="5085" spans="1:18" x14ac:dyDescent="0.2">
      <c r="A5085" s="84" t="s">
        <v>25126</v>
      </c>
      <c r="B5085" s="84" t="s">
        <v>25127</v>
      </c>
      <c r="C5085" s="63" t="s">
        <v>30738</v>
      </c>
      <c r="D5085" s="84" t="s">
        <v>258</v>
      </c>
      <c r="E5085" s="84">
        <v>42815869</v>
      </c>
      <c r="F5085" s="84">
        <v>42818524</v>
      </c>
      <c r="G5085" s="84" t="s">
        <v>6730</v>
      </c>
      <c r="H5085" s="84">
        <v>898</v>
      </c>
      <c r="I5085" s="84">
        <v>2</v>
      </c>
      <c r="J5085" s="84" t="s">
        <v>147</v>
      </c>
      <c r="K5085" s="84" t="s">
        <v>147</v>
      </c>
      <c r="L5085" s="84">
        <v>-1.07134</v>
      </c>
      <c r="M5085" s="63">
        <v>6.2950999999999997</v>
      </c>
      <c r="N5085" s="63">
        <v>31.633900000000001</v>
      </c>
      <c r="O5085" s="63">
        <v>13.327</v>
      </c>
      <c r="P5085" s="63">
        <v>17.568999999999999</v>
      </c>
      <c r="Q5085" s="63">
        <v>2.1293099999999998</v>
      </c>
      <c r="R5085" s="63">
        <v>33.976599999999998</v>
      </c>
    </row>
    <row r="5086" spans="1:18" x14ac:dyDescent="0.2">
      <c r="A5086" s="84" t="s">
        <v>24689</v>
      </c>
      <c r="B5086" s="84" t="s">
        <v>24690</v>
      </c>
      <c r="C5086" s="63" t="s">
        <v>30739</v>
      </c>
      <c r="D5086" s="84" t="s">
        <v>258</v>
      </c>
      <c r="E5086" s="84">
        <v>3339825</v>
      </c>
      <c r="F5086" s="84">
        <v>3340063</v>
      </c>
      <c r="G5086" s="84" t="s">
        <v>6730</v>
      </c>
      <c r="H5086" s="84">
        <v>239</v>
      </c>
      <c r="I5086" s="84">
        <v>1</v>
      </c>
      <c r="J5086" s="84" t="s">
        <v>9805</v>
      </c>
      <c r="K5086" s="84">
        <v>12647</v>
      </c>
      <c r="L5086" s="84">
        <v>-1.35124</v>
      </c>
      <c r="M5086" s="63">
        <v>59.8279</v>
      </c>
      <c r="N5086" s="63">
        <v>16.140699999999999</v>
      </c>
      <c r="O5086" s="63">
        <v>12.005100000000001</v>
      </c>
      <c r="P5086" s="63">
        <v>11.693199999999999</v>
      </c>
      <c r="Q5086" s="63">
        <v>3.6506699999999999</v>
      </c>
      <c r="R5086" s="63">
        <v>1.62442</v>
      </c>
    </row>
    <row r="5087" spans="1:18" x14ac:dyDescent="0.2">
      <c r="A5087" s="84" t="s">
        <v>25279</v>
      </c>
      <c r="B5087" s="84" t="s">
        <v>25280</v>
      </c>
      <c r="C5087" s="63" t="s">
        <v>30740</v>
      </c>
      <c r="D5087" s="84" t="s">
        <v>258</v>
      </c>
      <c r="E5087" s="84">
        <v>51495954</v>
      </c>
      <c r="F5087" s="84">
        <v>51496408</v>
      </c>
      <c r="G5087" s="84" t="s">
        <v>6706</v>
      </c>
      <c r="H5087" s="84">
        <v>455</v>
      </c>
      <c r="I5087" s="84">
        <v>1</v>
      </c>
      <c r="J5087" s="84" t="s">
        <v>147</v>
      </c>
      <c r="K5087" s="84" t="s">
        <v>147</v>
      </c>
      <c r="L5087" s="84">
        <v>-1.30728</v>
      </c>
      <c r="M5087" s="63">
        <v>18.731400000000001</v>
      </c>
      <c r="N5087" s="63">
        <v>21.708100000000002</v>
      </c>
      <c r="O5087" s="63">
        <v>10.3127</v>
      </c>
      <c r="P5087" s="63">
        <v>28.289000000000001</v>
      </c>
      <c r="Q5087" s="63">
        <v>19.001200000000001</v>
      </c>
      <c r="R5087" s="63">
        <v>6.9893599999999996</v>
      </c>
    </row>
    <row r="5088" spans="1:18" x14ac:dyDescent="0.2">
      <c r="A5088" s="84" t="s">
        <v>24744</v>
      </c>
      <c r="B5088" s="84" t="s">
        <v>24745</v>
      </c>
      <c r="C5088" s="63" t="s">
        <v>30741</v>
      </c>
      <c r="D5088" s="84" t="s">
        <v>258</v>
      </c>
      <c r="E5088" s="84">
        <v>4856601</v>
      </c>
      <c r="F5088" s="84">
        <v>4856845</v>
      </c>
      <c r="G5088" s="84" t="s">
        <v>6706</v>
      </c>
      <c r="H5088" s="84">
        <v>245</v>
      </c>
      <c r="I5088" s="84">
        <v>1</v>
      </c>
      <c r="J5088" s="84" t="s">
        <v>24746</v>
      </c>
      <c r="K5088" s="84">
        <v>604</v>
      </c>
      <c r="L5088" s="84">
        <v>-1.36419</v>
      </c>
      <c r="M5088" s="63">
        <v>0</v>
      </c>
      <c r="N5088" s="63">
        <v>105.14</v>
      </c>
      <c r="O5088" s="63">
        <v>0</v>
      </c>
      <c r="P5088" s="63">
        <v>0</v>
      </c>
      <c r="Q5088" s="63">
        <v>0</v>
      </c>
      <c r="R5088" s="63">
        <v>0</v>
      </c>
    </row>
    <row r="5089" spans="1:18" x14ac:dyDescent="0.2">
      <c r="A5089" s="84" t="s">
        <v>25275</v>
      </c>
      <c r="B5089" s="84" t="s">
        <v>25276</v>
      </c>
      <c r="C5089" s="63" t="s">
        <v>30742</v>
      </c>
      <c r="D5089" s="84" t="s">
        <v>258</v>
      </c>
      <c r="E5089" s="84">
        <v>51411010</v>
      </c>
      <c r="F5089" s="84">
        <v>51411229</v>
      </c>
      <c r="G5089" s="84" t="s">
        <v>6730</v>
      </c>
      <c r="H5089" s="84">
        <v>220</v>
      </c>
      <c r="I5089" s="84">
        <v>1</v>
      </c>
      <c r="J5089" s="84" t="s">
        <v>147</v>
      </c>
      <c r="K5089" s="84" t="s">
        <v>147</v>
      </c>
      <c r="L5089" s="84">
        <v>-1.12863</v>
      </c>
      <c r="M5089" s="63">
        <v>2.5937399999999999</v>
      </c>
      <c r="N5089" s="63">
        <v>102.46</v>
      </c>
      <c r="O5089" s="63">
        <v>0</v>
      </c>
      <c r="P5089" s="63">
        <v>0</v>
      </c>
      <c r="Q5089" s="63">
        <v>0</v>
      </c>
      <c r="R5089" s="63">
        <v>0</v>
      </c>
    </row>
    <row r="5090" spans="1:18" x14ac:dyDescent="0.2">
      <c r="A5090" s="84" t="s">
        <v>25471</v>
      </c>
      <c r="B5090" s="84" t="s">
        <v>24764</v>
      </c>
      <c r="C5090" s="63" t="s">
        <v>30743</v>
      </c>
      <c r="D5090" s="84" t="s">
        <v>258</v>
      </c>
      <c r="E5090" s="84">
        <v>60826328</v>
      </c>
      <c r="F5090" s="84">
        <v>60826574</v>
      </c>
      <c r="G5090" s="84" t="s">
        <v>9785</v>
      </c>
      <c r="H5090" s="84">
        <v>247</v>
      </c>
      <c r="I5090" s="84">
        <v>1</v>
      </c>
      <c r="J5090" s="84" t="s">
        <v>147</v>
      </c>
      <c r="K5090" s="84" t="s">
        <v>147</v>
      </c>
      <c r="L5090" s="84">
        <v>-1.2454000000000001</v>
      </c>
      <c r="M5090" s="63">
        <v>0</v>
      </c>
      <c r="N5090" s="63">
        <v>79.205200000000005</v>
      </c>
      <c r="O5090" s="63">
        <v>26.1097</v>
      </c>
      <c r="P5090" s="63">
        <v>0</v>
      </c>
      <c r="Q5090" s="63">
        <v>0</v>
      </c>
      <c r="R5090" s="63">
        <v>0</v>
      </c>
    </row>
    <row r="5091" spans="1:18" x14ac:dyDescent="0.2">
      <c r="A5091" s="84" t="s">
        <v>24763</v>
      </c>
      <c r="B5091" s="84" t="s">
        <v>24764</v>
      </c>
      <c r="C5091" s="63" t="s">
        <v>30744</v>
      </c>
      <c r="D5091" s="84" t="s">
        <v>258</v>
      </c>
      <c r="E5091" s="84">
        <v>5485568</v>
      </c>
      <c r="F5091" s="84">
        <v>5485940</v>
      </c>
      <c r="G5091" s="84" t="s">
        <v>6730</v>
      </c>
      <c r="H5091" s="84">
        <v>263</v>
      </c>
      <c r="I5091" s="84">
        <v>2</v>
      </c>
      <c r="J5091" s="84" t="s">
        <v>24765</v>
      </c>
      <c r="K5091" s="84">
        <v>5182</v>
      </c>
      <c r="L5091" s="84">
        <v>-1.10497</v>
      </c>
      <c r="M5091" s="63">
        <v>21.631399999999999</v>
      </c>
      <c r="N5091" s="63">
        <v>0</v>
      </c>
      <c r="O5091" s="63">
        <v>57.331400000000002</v>
      </c>
      <c r="P5091" s="63">
        <v>0</v>
      </c>
      <c r="Q5091" s="63">
        <v>26.4269</v>
      </c>
      <c r="R5091" s="63">
        <v>0</v>
      </c>
    </row>
    <row r="5092" spans="1:18" x14ac:dyDescent="0.2">
      <c r="A5092" s="84" t="s">
        <v>24584</v>
      </c>
      <c r="B5092" s="84" t="s">
        <v>24585</v>
      </c>
      <c r="C5092" s="63" t="s">
        <v>30745</v>
      </c>
      <c r="D5092" s="84" t="s">
        <v>258</v>
      </c>
      <c r="E5092" s="84">
        <v>610706</v>
      </c>
      <c r="F5092" s="84">
        <v>610935</v>
      </c>
      <c r="G5092" s="84" t="s">
        <v>6706</v>
      </c>
      <c r="H5092" s="84">
        <v>230</v>
      </c>
      <c r="I5092" s="84">
        <v>1</v>
      </c>
      <c r="J5092" s="84" t="s">
        <v>147</v>
      </c>
      <c r="K5092" s="84" t="s">
        <v>147</v>
      </c>
      <c r="L5092" s="84">
        <v>-1.1879599999999999</v>
      </c>
      <c r="M5092" s="63">
        <v>18.8156</v>
      </c>
      <c r="N5092" s="63">
        <v>87.438500000000005</v>
      </c>
      <c r="O5092" s="63">
        <v>0</v>
      </c>
      <c r="P5092" s="63">
        <v>0</v>
      </c>
      <c r="Q5092" s="63">
        <v>0</v>
      </c>
      <c r="R5092" s="63">
        <v>0</v>
      </c>
    </row>
    <row r="5093" spans="1:18" x14ac:dyDescent="0.2">
      <c r="A5093" s="84" t="s">
        <v>24676</v>
      </c>
      <c r="B5093" s="84" t="s">
        <v>24677</v>
      </c>
      <c r="C5093" s="63" t="s">
        <v>30746</v>
      </c>
      <c r="D5093" s="84" t="s">
        <v>258</v>
      </c>
      <c r="E5093" s="84">
        <v>3121742</v>
      </c>
      <c r="F5093" s="84">
        <v>3124091</v>
      </c>
      <c r="G5093" s="84" t="s">
        <v>6706</v>
      </c>
      <c r="H5093" s="84">
        <v>531</v>
      </c>
      <c r="I5093" s="84">
        <v>3</v>
      </c>
      <c r="J5093" s="84" t="s">
        <v>9793</v>
      </c>
      <c r="K5093" s="84">
        <v>2913</v>
      </c>
      <c r="L5093" s="84">
        <v>-1.2908500000000001</v>
      </c>
      <c r="M5093" s="63">
        <v>2.7322700000000002E-3</v>
      </c>
      <c r="N5093" s="63">
        <v>0</v>
      </c>
      <c r="O5093" s="63">
        <v>47.617800000000003</v>
      </c>
      <c r="P5093" s="63">
        <v>33.464700000000001</v>
      </c>
      <c r="Q5093" s="63">
        <v>0</v>
      </c>
      <c r="R5093" s="63">
        <v>28.149699999999999</v>
      </c>
    </row>
    <row r="5094" spans="1:18" x14ac:dyDescent="0.2">
      <c r="A5094" s="84" t="s">
        <v>25600</v>
      </c>
      <c r="B5094" s="84" t="s">
        <v>25601</v>
      </c>
      <c r="C5094" s="63" t="s">
        <v>30747</v>
      </c>
      <c r="D5094" s="84" t="s">
        <v>258</v>
      </c>
      <c r="E5094" s="84">
        <v>79256630</v>
      </c>
      <c r="F5094" s="84">
        <v>79256927</v>
      </c>
      <c r="G5094" s="84" t="s">
        <v>9785</v>
      </c>
      <c r="H5094" s="84">
        <v>298</v>
      </c>
      <c r="I5094" s="84">
        <v>1</v>
      </c>
      <c r="J5094" s="84" t="s">
        <v>147</v>
      </c>
      <c r="K5094" s="84" t="s">
        <v>147</v>
      </c>
      <c r="L5094" s="84">
        <v>-1.29623</v>
      </c>
      <c r="M5094" s="63">
        <v>7.1427199999999997</v>
      </c>
      <c r="N5094" s="63">
        <v>70.522199999999998</v>
      </c>
      <c r="O5094" s="63">
        <v>5.4253099999999996</v>
      </c>
      <c r="P5094" s="63">
        <v>18.615300000000001</v>
      </c>
      <c r="Q5094" s="63">
        <v>1.8464400000000001</v>
      </c>
      <c r="R5094" s="63">
        <v>5.7031999999999998</v>
      </c>
    </row>
    <row r="5095" spans="1:18" x14ac:dyDescent="0.2">
      <c r="A5095" s="84" t="s">
        <v>25534</v>
      </c>
      <c r="B5095" s="84" t="s">
        <v>25535</v>
      </c>
      <c r="C5095" s="63" t="s">
        <v>30748</v>
      </c>
      <c r="D5095" s="84" t="s">
        <v>258</v>
      </c>
      <c r="E5095" s="84">
        <v>63194054</v>
      </c>
      <c r="F5095" s="84">
        <v>63194254</v>
      </c>
      <c r="G5095" s="84" t="s">
        <v>6706</v>
      </c>
      <c r="H5095" s="84">
        <v>201</v>
      </c>
      <c r="I5095" s="84">
        <v>1</v>
      </c>
      <c r="J5095" s="84" t="s">
        <v>147</v>
      </c>
      <c r="K5095" s="84" t="s">
        <v>147</v>
      </c>
      <c r="L5095" s="84">
        <v>-1.3812800000000001</v>
      </c>
      <c r="M5095" s="63">
        <v>0</v>
      </c>
      <c r="N5095" s="63">
        <v>110.645</v>
      </c>
      <c r="O5095" s="63">
        <v>0</v>
      </c>
      <c r="P5095" s="63">
        <v>0</v>
      </c>
      <c r="Q5095" s="63">
        <v>0</v>
      </c>
      <c r="R5095" s="63">
        <v>0</v>
      </c>
    </row>
    <row r="5096" spans="1:18" x14ac:dyDescent="0.2">
      <c r="A5096" s="84" t="s">
        <v>24588</v>
      </c>
      <c r="B5096" s="84" t="s">
        <v>24589</v>
      </c>
      <c r="C5096" s="63" t="s">
        <v>30749</v>
      </c>
      <c r="D5096" s="84" t="s">
        <v>258</v>
      </c>
      <c r="E5096" s="84">
        <v>668627</v>
      </c>
      <c r="F5096" s="84">
        <v>668838</v>
      </c>
      <c r="G5096" s="84" t="s">
        <v>6730</v>
      </c>
      <c r="H5096" s="84">
        <v>212</v>
      </c>
      <c r="I5096" s="84">
        <v>1</v>
      </c>
      <c r="J5096" s="84" t="s">
        <v>147</v>
      </c>
      <c r="K5096" s="84" t="s">
        <v>147</v>
      </c>
      <c r="L5096" s="84">
        <v>-1.15364</v>
      </c>
      <c r="M5096" s="63">
        <v>47.234999999999999</v>
      </c>
      <c r="N5096" s="63">
        <v>0</v>
      </c>
      <c r="O5096" s="63">
        <v>0</v>
      </c>
      <c r="P5096" s="63">
        <v>59.485399999999998</v>
      </c>
      <c r="Q5096" s="63">
        <v>0</v>
      </c>
      <c r="R5096" s="63">
        <v>0</v>
      </c>
    </row>
    <row r="5097" spans="1:18" x14ac:dyDescent="0.2">
      <c r="A5097" s="84" t="s">
        <v>24652</v>
      </c>
      <c r="B5097" s="84" t="s">
        <v>24653</v>
      </c>
      <c r="C5097" s="63" t="s">
        <v>30750</v>
      </c>
      <c r="D5097" s="84" t="s">
        <v>258</v>
      </c>
      <c r="E5097" s="84">
        <v>1836086</v>
      </c>
      <c r="F5097" s="84">
        <v>1836489</v>
      </c>
      <c r="G5097" s="84" t="s">
        <v>9785</v>
      </c>
      <c r="H5097" s="84">
        <v>404</v>
      </c>
      <c r="I5097" s="84">
        <v>1</v>
      </c>
      <c r="J5097" s="84" t="s">
        <v>147</v>
      </c>
      <c r="K5097" s="84" t="s">
        <v>147</v>
      </c>
      <c r="L5097" s="84">
        <v>-1.3733500000000001</v>
      </c>
      <c r="M5097" s="63">
        <v>7.4807800000000002</v>
      </c>
      <c r="N5097" s="63">
        <v>32.251199999999997</v>
      </c>
      <c r="O5097" s="63">
        <v>25.860600000000002</v>
      </c>
      <c r="P5097" s="63">
        <v>5.7367900000000001</v>
      </c>
      <c r="Q5097" s="63">
        <v>4.7043400000000002</v>
      </c>
      <c r="R5097" s="63">
        <v>30.952400000000001</v>
      </c>
    </row>
    <row r="5098" spans="1:18" x14ac:dyDescent="0.2">
      <c r="A5098" s="84" t="s">
        <v>25219</v>
      </c>
      <c r="B5098" s="84" t="s">
        <v>25220</v>
      </c>
      <c r="C5098" s="63" t="s">
        <v>30751</v>
      </c>
      <c r="D5098" s="84" t="s">
        <v>258</v>
      </c>
      <c r="E5098" s="84">
        <v>47575587</v>
      </c>
      <c r="F5098" s="84">
        <v>47575795</v>
      </c>
      <c r="G5098" s="84" t="s">
        <v>6706</v>
      </c>
      <c r="H5098" s="84">
        <v>209</v>
      </c>
      <c r="I5098" s="84">
        <v>1</v>
      </c>
      <c r="J5098" s="84" t="s">
        <v>15291</v>
      </c>
      <c r="K5098" s="84">
        <v>-1047</v>
      </c>
      <c r="L5098" s="84">
        <v>-1.42195</v>
      </c>
      <c r="M5098" s="63">
        <v>0</v>
      </c>
      <c r="N5098" s="63">
        <v>0</v>
      </c>
      <c r="O5098" s="63">
        <v>94.441299999999998</v>
      </c>
      <c r="P5098" s="63">
        <v>0</v>
      </c>
      <c r="Q5098" s="63">
        <v>12.690099999999999</v>
      </c>
      <c r="R5098" s="63">
        <v>0</v>
      </c>
    </row>
    <row r="5099" spans="1:18" x14ac:dyDescent="0.2">
      <c r="A5099" s="84" t="s">
        <v>24611</v>
      </c>
      <c r="B5099" s="84" t="s">
        <v>24612</v>
      </c>
      <c r="C5099" s="63" t="s">
        <v>30752</v>
      </c>
      <c r="D5099" s="84" t="s">
        <v>258</v>
      </c>
      <c r="E5099" s="84">
        <v>876158</v>
      </c>
      <c r="F5099" s="84">
        <v>876391</v>
      </c>
      <c r="G5099" s="84" t="s">
        <v>9785</v>
      </c>
      <c r="H5099" s="84">
        <v>234</v>
      </c>
      <c r="I5099" s="84">
        <v>1</v>
      </c>
      <c r="J5099" s="84" t="s">
        <v>23396</v>
      </c>
      <c r="K5099" s="84">
        <v>-1003</v>
      </c>
      <c r="L5099" s="84">
        <v>-1.16605</v>
      </c>
      <c r="M5099" s="63">
        <v>28.9787</v>
      </c>
      <c r="N5099" s="63">
        <v>0</v>
      </c>
      <c r="O5099" s="63">
        <v>79.162800000000004</v>
      </c>
      <c r="P5099" s="63">
        <v>0</v>
      </c>
      <c r="Q5099" s="63">
        <v>0</v>
      </c>
      <c r="R5099" s="63">
        <v>0</v>
      </c>
    </row>
    <row r="5100" spans="1:18" x14ac:dyDescent="0.2">
      <c r="A5100" s="84" t="s">
        <v>25074</v>
      </c>
      <c r="B5100" s="84" t="s">
        <v>25075</v>
      </c>
      <c r="C5100" s="63" t="s">
        <v>30753</v>
      </c>
      <c r="D5100" s="84" t="s">
        <v>258</v>
      </c>
      <c r="E5100" s="84">
        <v>40277151</v>
      </c>
      <c r="F5100" s="84">
        <v>40277394</v>
      </c>
      <c r="G5100" s="84" t="s">
        <v>6706</v>
      </c>
      <c r="H5100" s="84">
        <v>244</v>
      </c>
      <c r="I5100" s="84">
        <v>1</v>
      </c>
      <c r="J5100" s="84" t="s">
        <v>147</v>
      </c>
      <c r="K5100" s="84" t="s">
        <v>147</v>
      </c>
      <c r="L5100" s="84">
        <v>-1.02016</v>
      </c>
      <c r="M5100" s="63">
        <v>11.2798</v>
      </c>
      <c r="N5100" s="63">
        <v>94.986800000000002</v>
      </c>
      <c r="O5100" s="63">
        <v>0</v>
      </c>
      <c r="P5100" s="63">
        <v>0</v>
      </c>
      <c r="Q5100" s="63">
        <v>0</v>
      </c>
      <c r="R5100" s="63">
        <v>0</v>
      </c>
    </row>
    <row r="5101" spans="1:18" x14ac:dyDescent="0.2">
      <c r="A5101" s="84" t="s">
        <v>24938</v>
      </c>
      <c r="B5101" s="84" t="s">
        <v>24939</v>
      </c>
      <c r="C5101" s="63" t="s">
        <v>30754</v>
      </c>
      <c r="D5101" s="84" t="s">
        <v>258</v>
      </c>
      <c r="E5101" s="84">
        <v>28265389</v>
      </c>
      <c r="F5101" s="84">
        <v>28267272</v>
      </c>
      <c r="G5101" s="84" t="s">
        <v>6730</v>
      </c>
      <c r="H5101" s="84">
        <v>330</v>
      </c>
      <c r="I5101" s="84">
        <v>2</v>
      </c>
      <c r="J5101" s="84" t="s">
        <v>147</v>
      </c>
      <c r="K5101" s="84" t="s">
        <v>147</v>
      </c>
      <c r="L5101" s="84">
        <v>-1.0098100000000001</v>
      </c>
      <c r="M5101" s="63">
        <v>23.8522</v>
      </c>
      <c r="N5101" s="63">
        <v>18.148199999999999</v>
      </c>
      <c r="O5101" s="63">
        <v>16.361799999999999</v>
      </c>
      <c r="P5101" s="63">
        <v>4.4168799999999999</v>
      </c>
      <c r="Q5101" s="63">
        <v>25.826599999999999</v>
      </c>
      <c r="R5101" s="63">
        <v>22.0947</v>
      </c>
    </row>
    <row r="5102" spans="1:18" x14ac:dyDescent="0.2">
      <c r="A5102" s="84" t="s">
        <v>25235</v>
      </c>
      <c r="B5102" s="84" t="s">
        <v>25236</v>
      </c>
      <c r="C5102" s="63" t="s">
        <v>30755</v>
      </c>
      <c r="D5102" s="84" t="s">
        <v>258</v>
      </c>
      <c r="E5102" s="84">
        <v>48211542</v>
      </c>
      <c r="F5102" s="84">
        <v>48211786</v>
      </c>
      <c r="G5102" s="84" t="s">
        <v>6706</v>
      </c>
      <c r="H5102" s="84">
        <v>245</v>
      </c>
      <c r="I5102" s="84">
        <v>1</v>
      </c>
      <c r="J5102" s="84" t="s">
        <v>147</v>
      </c>
      <c r="K5102" s="84" t="s">
        <v>147</v>
      </c>
      <c r="L5102" s="84">
        <v>-1.3929400000000001</v>
      </c>
      <c r="M5102" s="63">
        <v>0</v>
      </c>
      <c r="N5102" s="63">
        <v>110.98099999999999</v>
      </c>
      <c r="O5102" s="63">
        <v>0</v>
      </c>
      <c r="P5102" s="63">
        <v>0</v>
      </c>
      <c r="Q5102" s="63">
        <v>0</v>
      </c>
      <c r="R5102" s="63">
        <v>0</v>
      </c>
    </row>
    <row r="5103" spans="1:18" x14ac:dyDescent="0.2">
      <c r="A5103" s="84" t="s">
        <v>24586</v>
      </c>
      <c r="B5103" s="84" t="s">
        <v>24587</v>
      </c>
      <c r="C5103" s="63" t="s">
        <v>30756</v>
      </c>
      <c r="D5103" s="84" t="s">
        <v>258</v>
      </c>
      <c r="E5103" s="84">
        <v>625243</v>
      </c>
      <c r="F5103" s="84">
        <v>625529</v>
      </c>
      <c r="G5103" s="84" t="s">
        <v>6730</v>
      </c>
      <c r="H5103" s="84">
        <v>287</v>
      </c>
      <c r="I5103" s="84">
        <v>1</v>
      </c>
      <c r="J5103" s="84" t="s">
        <v>147</v>
      </c>
      <c r="K5103" s="84" t="s">
        <v>147</v>
      </c>
      <c r="L5103" s="84">
        <v>-1.2720800000000001</v>
      </c>
      <c r="M5103" s="63">
        <v>0</v>
      </c>
      <c r="N5103" s="63">
        <v>89.064800000000005</v>
      </c>
      <c r="O5103" s="63">
        <v>0</v>
      </c>
      <c r="P5103" s="63">
        <v>0</v>
      </c>
      <c r="Q5103" s="63">
        <v>22.4832</v>
      </c>
      <c r="R5103" s="63">
        <v>0</v>
      </c>
    </row>
    <row r="5104" spans="1:18" x14ac:dyDescent="0.2">
      <c r="A5104" s="84" t="s">
        <v>25121</v>
      </c>
      <c r="B5104" s="84" t="s">
        <v>25122</v>
      </c>
      <c r="C5104" s="63" t="s">
        <v>30757</v>
      </c>
      <c r="D5104" s="84" t="s">
        <v>258</v>
      </c>
      <c r="E5104" s="84">
        <v>42514816</v>
      </c>
      <c r="F5104" s="84">
        <v>42515032</v>
      </c>
      <c r="G5104" s="84" t="s">
        <v>6730</v>
      </c>
      <c r="H5104" s="84">
        <v>217</v>
      </c>
      <c r="I5104" s="84">
        <v>1</v>
      </c>
      <c r="J5104" s="84" t="s">
        <v>147</v>
      </c>
      <c r="K5104" s="84" t="s">
        <v>147</v>
      </c>
      <c r="L5104" s="84">
        <v>-1.4809099999999999</v>
      </c>
      <c r="M5104" s="63">
        <v>91.831299999999999</v>
      </c>
      <c r="N5104" s="63">
        <v>19.894500000000001</v>
      </c>
      <c r="O5104" s="63">
        <v>0</v>
      </c>
      <c r="P5104" s="63">
        <v>0</v>
      </c>
      <c r="Q5104" s="63">
        <v>0</v>
      </c>
      <c r="R5104" s="63">
        <v>0</v>
      </c>
    </row>
    <row r="5105" spans="1:18" x14ac:dyDescent="0.2">
      <c r="A5105" s="84" t="s">
        <v>25345</v>
      </c>
      <c r="B5105" s="84" t="s">
        <v>25346</v>
      </c>
      <c r="C5105" s="63" t="s">
        <v>30758</v>
      </c>
      <c r="D5105" s="84" t="s">
        <v>258</v>
      </c>
      <c r="E5105" s="84">
        <v>54828188</v>
      </c>
      <c r="F5105" s="84">
        <v>54828444</v>
      </c>
      <c r="G5105" s="84" t="s">
        <v>6706</v>
      </c>
      <c r="H5105" s="84">
        <v>257</v>
      </c>
      <c r="I5105" s="84">
        <v>1</v>
      </c>
      <c r="J5105" s="84" t="s">
        <v>147</v>
      </c>
      <c r="K5105" s="84" t="s">
        <v>147</v>
      </c>
      <c r="L5105" s="84">
        <v>-1.15202</v>
      </c>
      <c r="M5105" s="63">
        <v>11.7904</v>
      </c>
      <c r="N5105" s="63">
        <v>68.185400000000001</v>
      </c>
      <c r="O5105" s="63">
        <v>26.7821</v>
      </c>
      <c r="P5105" s="63">
        <v>0</v>
      </c>
      <c r="Q5105" s="63">
        <v>5.6885500000000002</v>
      </c>
      <c r="R5105" s="63">
        <v>0</v>
      </c>
    </row>
    <row r="5106" spans="1:18" x14ac:dyDescent="0.2">
      <c r="A5106" s="84" t="s">
        <v>25019</v>
      </c>
      <c r="B5106" s="84" t="s">
        <v>25020</v>
      </c>
      <c r="C5106" s="63" t="s">
        <v>30759</v>
      </c>
      <c r="D5106" s="84" t="s">
        <v>258</v>
      </c>
      <c r="E5106" s="84">
        <v>35617847</v>
      </c>
      <c r="F5106" s="84">
        <v>35618048</v>
      </c>
      <c r="G5106" s="84" t="s">
        <v>6706</v>
      </c>
      <c r="H5106" s="84">
        <v>202</v>
      </c>
      <c r="I5106" s="84">
        <v>1</v>
      </c>
      <c r="J5106" s="84" t="s">
        <v>10181</v>
      </c>
      <c r="K5106" s="84">
        <v>-841</v>
      </c>
      <c r="L5106" s="84">
        <v>-1.12629</v>
      </c>
      <c r="M5106" s="63">
        <v>0</v>
      </c>
      <c r="N5106" s="63">
        <v>0</v>
      </c>
      <c r="O5106" s="63">
        <v>0</v>
      </c>
      <c r="P5106" s="63">
        <v>0</v>
      </c>
      <c r="Q5106" s="63">
        <v>0</v>
      </c>
      <c r="R5106" s="63">
        <v>112.92100000000001</v>
      </c>
    </row>
    <row r="5107" spans="1:18" x14ac:dyDescent="0.2">
      <c r="A5107" s="84" t="s">
        <v>25055</v>
      </c>
      <c r="B5107" s="84" t="s">
        <v>25056</v>
      </c>
      <c r="C5107" s="63" t="s">
        <v>30760</v>
      </c>
      <c r="D5107" s="84" t="s">
        <v>258</v>
      </c>
      <c r="E5107" s="84">
        <v>39643721</v>
      </c>
      <c r="F5107" s="84">
        <v>39648396</v>
      </c>
      <c r="G5107" s="84" t="s">
        <v>6706</v>
      </c>
      <c r="H5107" s="84">
        <v>1065</v>
      </c>
      <c r="I5107" s="84">
        <v>2</v>
      </c>
      <c r="J5107" s="84" t="s">
        <v>147</v>
      </c>
      <c r="K5107" s="84" t="s">
        <v>147</v>
      </c>
      <c r="L5107" s="84">
        <v>-1.0777600000000001</v>
      </c>
      <c r="M5107" s="63">
        <v>24.6876</v>
      </c>
      <c r="N5107" s="63">
        <v>18.4176</v>
      </c>
      <c r="O5107" s="63">
        <v>16.5486</v>
      </c>
      <c r="P5107" s="63">
        <v>14.3842</v>
      </c>
      <c r="Q5107" s="63">
        <v>19.766400000000001</v>
      </c>
      <c r="R5107" s="63">
        <v>19.4069</v>
      </c>
    </row>
    <row r="5108" spans="1:18" x14ac:dyDescent="0.2">
      <c r="A5108" s="84" t="s">
        <v>25351</v>
      </c>
      <c r="B5108" s="84" t="s">
        <v>25352</v>
      </c>
      <c r="C5108" s="63" t="s">
        <v>30761</v>
      </c>
      <c r="D5108" s="84" t="s">
        <v>258</v>
      </c>
      <c r="E5108" s="84">
        <v>55463485</v>
      </c>
      <c r="F5108" s="84">
        <v>55468044</v>
      </c>
      <c r="G5108" s="84" t="s">
        <v>6730</v>
      </c>
      <c r="H5108" s="84">
        <v>401</v>
      </c>
      <c r="I5108" s="84">
        <v>2</v>
      </c>
      <c r="J5108" s="84" t="s">
        <v>25353</v>
      </c>
      <c r="K5108" s="84">
        <v>509</v>
      </c>
      <c r="L5108" s="84">
        <v>-1.0680099999999999</v>
      </c>
      <c r="M5108" s="63">
        <v>15.951700000000001</v>
      </c>
      <c r="N5108" s="63">
        <v>26.193200000000001</v>
      </c>
      <c r="O5108" s="63">
        <v>18.376799999999999</v>
      </c>
      <c r="P5108" s="63">
        <v>38.555300000000003</v>
      </c>
      <c r="Q5108" s="63">
        <v>4.7710999999999997</v>
      </c>
      <c r="R5108" s="63">
        <v>10.465</v>
      </c>
    </row>
    <row r="5109" spans="1:18" x14ac:dyDescent="0.2">
      <c r="A5109" s="84" t="s">
        <v>24908</v>
      </c>
      <c r="B5109" s="84" t="s">
        <v>24909</v>
      </c>
      <c r="C5109" s="63" t="s">
        <v>30762</v>
      </c>
      <c r="D5109" s="84" t="s">
        <v>258</v>
      </c>
      <c r="E5109" s="84">
        <v>21743763</v>
      </c>
      <c r="F5109" s="84">
        <v>21744066</v>
      </c>
      <c r="G5109" s="84" t="s">
        <v>6730</v>
      </c>
      <c r="H5109" s="84">
        <v>304</v>
      </c>
      <c r="I5109" s="84">
        <v>1</v>
      </c>
      <c r="J5109" s="84" t="s">
        <v>24910</v>
      </c>
      <c r="K5109" s="84">
        <v>11419</v>
      </c>
      <c r="L5109" s="84">
        <v>-1.38076</v>
      </c>
      <c r="M5109" s="63">
        <v>14.960699999999999</v>
      </c>
      <c r="N5109" s="63">
        <v>46.738599999999998</v>
      </c>
      <c r="O5109" s="63">
        <v>7.6754499999999997</v>
      </c>
      <c r="P5109" s="63">
        <v>31.2182</v>
      </c>
      <c r="Q5109" s="63">
        <v>3.5062700000000002</v>
      </c>
      <c r="R5109" s="63">
        <v>11.595599999999999</v>
      </c>
    </row>
    <row r="5110" spans="1:18" x14ac:dyDescent="0.2">
      <c r="A5110" s="84" t="s">
        <v>24821</v>
      </c>
      <c r="B5110" s="84" t="s">
        <v>24822</v>
      </c>
      <c r="C5110" s="63" t="s">
        <v>30763</v>
      </c>
      <c r="D5110" s="84" t="s">
        <v>258</v>
      </c>
      <c r="E5110" s="84">
        <v>9367378</v>
      </c>
      <c r="F5110" s="84">
        <v>9367698</v>
      </c>
      <c r="G5110" s="84" t="s">
        <v>6706</v>
      </c>
      <c r="H5110" s="84">
        <v>321</v>
      </c>
      <c r="I5110" s="84">
        <v>1</v>
      </c>
      <c r="J5110" s="84" t="s">
        <v>24823</v>
      </c>
      <c r="K5110" s="84">
        <v>-71187</v>
      </c>
      <c r="L5110" s="84">
        <v>-1.3246100000000001</v>
      </c>
      <c r="M5110" s="63">
        <v>22.463100000000001</v>
      </c>
      <c r="N5110" s="63">
        <v>47.546500000000002</v>
      </c>
      <c r="O5110" s="63">
        <v>6.5974899999999996</v>
      </c>
      <c r="P5110" s="63">
        <v>14.1713</v>
      </c>
      <c r="Q5110" s="63">
        <v>3.0632600000000001</v>
      </c>
      <c r="R5110" s="63">
        <v>22.251300000000001</v>
      </c>
    </row>
    <row r="5111" spans="1:18" x14ac:dyDescent="0.2">
      <c r="A5111" s="84" t="s">
        <v>24940</v>
      </c>
      <c r="B5111" s="84" t="s">
        <v>24822</v>
      </c>
      <c r="C5111" s="63" t="s">
        <v>30764</v>
      </c>
      <c r="D5111" s="84" t="s">
        <v>258</v>
      </c>
      <c r="E5111" s="84">
        <v>28438094</v>
      </c>
      <c r="F5111" s="84">
        <v>28438446</v>
      </c>
      <c r="G5111" s="84" t="s">
        <v>6730</v>
      </c>
      <c r="H5111" s="84">
        <v>353</v>
      </c>
      <c r="I5111" s="84">
        <v>1</v>
      </c>
      <c r="J5111" s="84" t="s">
        <v>147</v>
      </c>
      <c r="K5111" s="84" t="s">
        <v>147</v>
      </c>
      <c r="L5111" s="84">
        <v>-1.2117100000000001</v>
      </c>
      <c r="M5111" s="63">
        <v>24.617999999999999</v>
      </c>
      <c r="N5111" s="63">
        <v>35.854900000000001</v>
      </c>
      <c r="O5111" s="63">
        <v>10.396699999999999</v>
      </c>
      <c r="P5111" s="63">
        <v>7.9904900000000003</v>
      </c>
      <c r="Q5111" s="63">
        <v>20.650099999999998</v>
      </c>
      <c r="R5111" s="63">
        <v>16.22</v>
      </c>
    </row>
    <row r="5112" spans="1:18" x14ac:dyDescent="0.2">
      <c r="A5112" s="84" t="s">
        <v>24682</v>
      </c>
      <c r="B5112" s="84" t="s">
        <v>24683</v>
      </c>
      <c r="C5112" s="63" t="s">
        <v>30765</v>
      </c>
      <c r="D5112" s="84" t="s">
        <v>258</v>
      </c>
      <c r="E5112" s="84">
        <v>3190566</v>
      </c>
      <c r="F5112" s="84">
        <v>3190780</v>
      </c>
      <c r="G5112" s="84" t="s">
        <v>6730</v>
      </c>
      <c r="H5112" s="84">
        <v>215</v>
      </c>
      <c r="I5112" s="84">
        <v>1</v>
      </c>
      <c r="J5112" s="84" t="s">
        <v>147</v>
      </c>
      <c r="K5112" s="84" t="s">
        <v>147</v>
      </c>
      <c r="L5112" s="84">
        <v>-1.27461</v>
      </c>
      <c r="M5112" s="63">
        <v>0</v>
      </c>
      <c r="N5112" s="63">
        <v>114.47199999999999</v>
      </c>
      <c r="O5112" s="63">
        <v>0</v>
      </c>
      <c r="P5112" s="63">
        <v>0</v>
      </c>
      <c r="Q5112" s="63">
        <v>0</v>
      </c>
      <c r="R5112" s="63">
        <v>0</v>
      </c>
    </row>
    <row r="5113" spans="1:18" x14ac:dyDescent="0.2">
      <c r="A5113" s="84" t="s">
        <v>24873</v>
      </c>
      <c r="B5113" s="84" t="s">
        <v>24874</v>
      </c>
      <c r="C5113" s="63" t="s">
        <v>30766</v>
      </c>
      <c r="D5113" s="84" t="s">
        <v>258</v>
      </c>
      <c r="E5113" s="84">
        <v>16666458</v>
      </c>
      <c r="F5113" s="84">
        <v>16666712</v>
      </c>
      <c r="G5113" s="84" t="s">
        <v>6730</v>
      </c>
      <c r="H5113" s="84">
        <v>255</v>
      </c>
      <c r="I5113" s="84">
        <v>1</v>
      </c>
      <c r="J5113" s="84" t="s">
        <v>14758</v>
      </c>
      <c r="K5113" s="84">
        <v>-2160</v>
      </c>
      <c r="L5113" s="84">
        <v>-1.0366500000000001</v>
      </c>
      <c r="M5113" s="63">
        <v>0</v>
      </c>
      <c r="N5113" s="63">
        <v>110.27</v>
      </c>
      <c r="O5113" s="63">
        <v>4.5996199999999998</v>
      </c>
      <c r="P5113" s="63">
        <v>0</v>
      </c>
      <c r="Q5113" s="63">
        <v>0</v>
      </c>
      <c r="R5113" s="63">
        <v>0</v>
      </c>
    </row>
    <row r="5114" spans="1:18" x14ac:dyDescent="0.2">
      <c r="A5114" s="84" t="s">
        <v>24729</v>
      </c>
      <c r="B5114" s="84" t="s">
        <v>24730</v>
      </c>
      <c r="C5114" s="63" t="s">
        <v>30767</v>
      </c>
      <c r="D5114" s="84" t="s">
        <v>258</v>
      </c>
      <c r="E5114" s="84">
        <v>4390145</v>
      </c>
      <c r="F5114" s="84">
        <v>4390395</v>
      </c>
      <c r="G5114" s="84" t="s">
        <v>6730</v>
      </c>
      <c r="H5114" s="84">
        <v>251</v>
      </c>
      <c r="I5114" s="84">
        <v>1</v>
      </c>
      <c r="J5114" s="84" t="s">
        <v>147</v>
      </c>
      <c r="K5114" s="84" t="s">
        <v>147</v>
      </c>
      <c r="L5114" s="84">
        <v>-1.39463</v>
      </c>
      <c r="M5114" s="63">
        <v>0</v>
      </c>
      <c r="N5114" s="63">
        <v>93.070999999999998</v>
      </c>
      <c r="O5114" s="63">
        <v>0</v>
      </c>
      <c r="P5114" s="63">
        <v>0</v>
      </c>
      <c r="Q5114" s="63">
        <v>0</v>
      </c>
      <c r="R5114" s="63">
        <v>21.859100000000002</v>
      </c>
    </row>
    <row r="5115" spans="1:18" x14ac:dyDescent="0.2">
      <c r="A5115" s="84" t="s">
        <v>24791</v>
      </c>
      <c r="B5115" s="84" t="s">
        <v>24792</v>
      </c>
      <c r="C5115" s="63" t="s">
        <v>30768</v>
      </c>
      <c r="D5115" s="84" t="s">
        <v>258</v>
      </c>
      <c r="E5115" s="84">
        <v>6546004</v>
      </c>
      <c r="F5115" s="84">
        <v>6547204</v>
      </c>
      <c r="G5115" s="84" t="s">
        <v>6706</v>
      </c>
      <c r="H5115" s="84">
        <v>259</v>
      </c>
      <c r="I5115" s="84">
        <v>2</v>
      </c>
      <c r="J5115" s="84" t="s">
        <v>16042</v>
      </c>
      <c r="K5115" s="84">
        <v>-28233</v>
      </c>
      <c r="L5115" s="84">
        <v>-1.0467200000000001</v>
      </c>
      <c r="M5115" s="63">
        <v>16.641100000000002</v>
      </c>
      <c r="N5115" s="63">
        <v>38.423900000000003</v>
      </c>
      <c r="O5115" s="63">
        <v>13.0038</v>
      </c>
      <c r="P5115" s="63">
        <v>13.124000000000001</v>
      </c>
      <c r="Q5115" s="63">
        <v>11.096399999999999</v>
      </c>
      <c r="R5115" s="63">
        <v>23.2287</v>
      </c>
    </row>
    <row r="5116" spans="1:18" x14ac:dyDescent="0.2">
      <c r="A5116" s="84" t="s">
        <v>24634</v>
      </c>
      <c r="B5116" s="84" t="s">
        <v>24635</v>
      </c>
      <c r="C5116" s="63" t="s">
        <v>30769</v>
      </c>
      <c r="D5116" s="84" t="s">
        <v>258</v>
      </c>
      <c r="E5116" s="84">
        <v>1398963</v>
      </c>
      <c r="F5116" s="84">
        <v>1399406</v>
      </c>
      <c r="G5116" s="84" t="s">
        <v>6730</v>
      </c>
      <c r="H5116" s="84">
        <v>444</v>
      </c>
      <c r="I5116" s="84">
        <v>1</v>
      </c>
      <c r="J5116" s="84" t="s">
        <v>147</v>
      </c>
      <c r="K5116" s="84" t="s">
        <v>147</v>
      </c>
      <c r="L5116" s="84">
        <v>-1.25614</v>
      </c>
      <c r="M5116" s="63">
        <v>11.821199999999999</v>
      </c>
      <c r="N5116" s="63">
        <v>21.506799999999998</v>
      </c>
      <c r="O5116" s="63">
        <v>8.6268399999999996</v>
      </c>
      <c r="P5116" s="63">
        <v>60.869</v>
      </c>
      <c r="Q5116" s="63">
        <v>7.1362500000000004</v>
      </c>
      <c r="R5116" s="63">
        <v>3.8206799999999999</v>
      </c>
    </row>
    <row r="5117" spans="1:18" x14ac:dyDescent="0.2">
      <c r="A5117" s="84" t="s">
        <v>24656</v>
      </c>
      <c r="B5117" s="84" t="s">
        <v>24657</v>
      </c>
      <c r="C5117" s="63" t="s">
        <v>30770</v>
      </c>
      <c r="D5117" s="84" t="s">
        <v>258</v>
      </c>
      <c r="E5117" s="84">
        <v>2216976</v>
      </c>
      <c r="F5117" s="84">
        <v>2217194</v>
      </c>
      <c r="G5117" s="84" t="s">
        <v>9785</v>
      </c>
      <c r="H5117" s="84">
        <v>219</v>
      </c>
      <c r="I5117" s="84">
        <v>1</v>
      </c>
      <c r="J5117" s="84" t="s">
        <v>24658</v>
      </c>
      <c r="K5117" s="84">
        <v>2652</v>
      </c>
      <c r="L5117" s="84">
        <v>-1.27424</v>
      </c>
      <c r="M5117" s="63">
        <v>34.508800000000001</v>
      </c>
      <c r="N5117" s="63">
        <v>85.665999999999997</v>
      </c>
      <c r="O5117" s="63">
        <v>0</v>
      </c>
      <c r="P5117" s="63">
        <v>0</v>
      </c>
      <c r="Q5117" s="63">
        <v>0</v>
      </c>
      <c r="R5117" s="63">
        <v>0</v>
      </c>
    </row>
    <row r="5118" spans="1:18" x14ac:dyDescent="0.2">
      <c r="A5118" s="84" t="s">
        <v>24974</v>
      </c>
      <c r="B5118" s="84" t="s">
        <v>24975</v>
      </c>
      <c r="C5118" s="63" t="s">
        <v>30771</v>
      </c>
      <c r="D5118" s="84" t="s">
        <v>258</v>
      </c>
      <c r="E5118" s="84">
        <v>31510487</v>
      </c>
      <c r="F5118" s="84">
        <v>31510692</v>
      </c>
      <c r="G5118" s="84" t="s">
        <v>6706</v>
      </c>
      <c r="H5118" s="84">
        <v>206</v>
      </c>
      <c r="I5118" s="84">
        <v>1</v>
      </c>
      <c r="J5118" s="84" t="s">
        <v>147</v>
      </c>
      <c r="K5118" s="84" t="s">
        <v>147</v>
      </c>
      <c r="L5118" s="84">
        <v>-1.2071099999999999</v>
      </c>
      <c r="M5118" s="63">
        <v>0</v>
      </c>
      <c r="N5118" s="63">
        <v>0</v>
      </c>
      <c r="O5118" s="63">
        <v>0</v>
      </c>
      <c r="P5118" s="63">
        <v>0</v>
      </c>
      <c r="Q5118" s="63">
        <v>0</v>
      </c>
      <c r="R5118" s="63">
        <v>117.809</v>
      </c>
    </row>
    <row r="5119" spans="1:18" x14ac:dyDescent="0.2">
      <c r="A5119" s="84" t="s">
        <v>25517</v>
      </c>
      <c r="B5119" s="84" t="s">
        <v>25518</v>
      </c>
      <c r="C5119" s="63" t="s">
        <v>30772</v>
      </c>
      <c r="D5119" s="84" t="s">
        <v>258</v>
      </c>
      <c r="E5119" s="84">
        <v>62317290</v>
      </c>
      <c r="F5119" s="84">
        <v>62317492</v>
      </c>
      <c r="G5119" s="84" t="s">
        <v>9785</v>
      </c>
      <c r="H5119" s="84">
        <v>203</v>
      </c>
      <c r="I5119" s="84">
        <v>1</v>
      </c>
      <c r="J5119" s="84" t="s">
        <v>147</v>
      </c>
      <c r="K5119" s="84" t="s">
        <v>147</v>
      </c>
      <c r="L5119" s="84">
        <v>-1.3392500000000001</v>
      </c>
      <c r="M5119" s="63">
        <v>60.298499999999997</v>
      </c>
      <c r="N5119" s="63">
        <v>0</v>
      </c>
      <c r="O5119" s="63">
        <v>0</v>
      </c>
      <c r="P5119" s="63">
        <v>0</v>
      </c>
      <c r="Q5119" s="63">
        <v>0</v>
      </c>
      <c r="R5119" s="63">
        <v>58.351599999999998</v>
      </c>
    </row>
    <row r="5120" spans="1:18" x14ac:dyDescent="0.2">
      <c r="A5120" s="84" t="s">
        <v>24654</v>
      </c>
      <c r="B5120" s="84" t="s">
        <v>24655</v>
      </c>
      <c r="C5120" s="63" t="s">
        <v>30773</v>
      </c>
      <c r="D5120" s="84" t="s">
        <v>258</v>
      </c>
      <c r="E5120" s="84">
        <v>1866702</v>
      </c>
      <c r="F5120" s="84">
        <v>1866948</v>
      </c>
      <c r="G5120" s="84" t="s">
        <v>9785</v>
      </c>
      <c r="H5120" s="84">
        <v>247</v>
      </c>
      <c r="I5120" s="84">
        <v>1</v>
      </c>
      <c r="J5120" s="84" t="s">
        <v>147</v>
      </c>
      <c r="K5120" s="84" t="s">
        <v>147</v>
      </c>
      <c r="L5120" s="84">
        <v>-1.30074</v>
      </c>
      <c r="M5120" s="63">
        <v>0</v>
      </c>
      <c r="N5120" s="63">
        <v>82.034000000000006</v>
      </c>
      <c r="O5120" s="63">
        <v>0</v>
      </c>
      <c r="P5120" s="63">
        <v>0</v>
      </c>
      <c r="Q5120" s="63">
        <v>0</v>
      </c>
      <c r="R5120" s="63">
        <v>37.541400000000003</v>
      </c>
    </row>
    <row r="5121" spans="1:18" x14ac:dyDescent="0.2">
      <c r="A5121" s="84" t="s">
        <v>24951</v>
      </c>
      <c r="B5121" s="84" t="s">
        <v>24952</v>
      </c>
      <c r="C5121" s="63" t="s">
        <v>30774</v>
      </c>
      <c r="D5121" s="84" t="s">
        <v>258</v>
      </c>
      <c r="E5121" s="84">
        <v>29293213</v>
      </c>
      <c r="F5121" s="84">
        <v>29293681</v>
      </c>
      <c r="G5121" s="84" t="s">
        <v>6730</v>
      </c>
      <c r="H5121" s="84">
        <v>469</v>
      </c>
      <c r="I5121" s="84">
        <v>1</v>
      </c>
      <c r="J5121" s="84" t="s">
        <v>11431</v>
      </c>
      <c r="K5121" s="84">
        <v>9682</v>
      </c>
      <c r="L5121" s="84">
        <v>-1.3371</v>
      </c>
      <c r="M5121" s="63">
        <v>21.110700000000001</v>
      </c>
      <c r="N5121" s="63">
        <v>15.692600000000001</v>
      </c>
      <c r="O5121" s="63">
        <v>17.585599999999999</v>
      </c>
      <c r="P5121" s="63">
        <v>36.168399999999998</v>
      </c>
      <c r="Q5121" s="63">
        <v>10.8294</v>
      </c>
      <c r="R5121" s="63">
        <v>18.3293</v>
      </c>
    </row>
    <row r="5122" spans="1:18" x14ac:dyDescent="0.2">
      <c r="A5122" s="84" t="s">
        <v>24613</v>
      </c>
      <c r="B5122" s="84" t="s">
        <v>24614</v>
      </c>
      <c r="C5122" s="63" t="s">
        <v>30775</v>
      </c>
      <c r="D5122" s="84" t="s">
        <v>258</v>
      </c>
      <c r="E5122" s="84">
        <v>878030</v>
      </c>
      <c r="F5122" s="84">
        <v>878372</v>
      </c>
      <c r="G5122" s="84" t="s">
        <v>6706</v>
      </c>
      <c r="H5122" s="84">
        <v>343</v>
      </c>
      <c r="I5122" s="84">
        <v>1</v>
      </c>
      <c r="J5122" s="84" t="s">
        <v>24615</v>
      </c>
      <c r="K5122" s="84">
        <v>-905</v>
      </c>
      <c r="L5122" s="84">
        <v>-1.1805399999999999</v>
      </c>
      <c r="M5122" s="63">
        <v>25.941800000000001</v>
      </c>
      <c r="N5122" s="63">
        <v>24.714200000000002</v>
      </c>
      <c r="O5122" s="63">
        <v>7.4253200000000001</v>
      </c>
      <c r="P5122" s="63">
        <v>42.378500000000003</v>
      </c>
      <c r="Q5122" s="63">
        <v>13.142200000000001</v>
      </c>
      <c r="R5122" s="63">
        <v>6.9340000000000002</v>
      </c>
    </row>
    <row r="5123" spans="1:18" x14ac:dyDescent="0.2">
      <c r="A5123" s="84" t="s">
        <v>25202</v>
      </c>
      <c r="B5123" s="84" t="s">
        <v>25203</v>
      </c>
      <c r="C5123" s="63" t="s">
        <v>30776</v>
      </c>
      <c r="D5123" s="84" t="s">
        <v>258</v>
      </c>
      <c r="E5123" s="84">
        <v>46523460</v>
      </c>
      <c r="F5123" s="84">
        <v>46523711</v>
      </c>
      <c r="G5123" s="84" t="s">
        <v>6730</v>
      </c>
      <c r="H5123" s="84">
        <v>252</v>
      </c>
      <c r="I5123" s="84">
        <v>1</v>
      </c>
      <c r="J5123" s="84" t="s">
        <v>147</v>
      </c>
      <c r="K5123" s="84" t="s">
        <v>147</v>
      </c>
      <c r="L5123" s="84">
        <v>-1.05385</v>
      </c>
      <c r="M5123" s="63">
        <v>19.793800000000001</v>
      </c>
      <c r="N5123" s="63">
        <v>0</v>
      </c>
      <c r="O5123" s="63">
        <v>9.6346900000000009</v>
      </c>
      <c r="P5123" s="63">
        <v>31.247499999999999</v>
      </c>
      <c r="Q5123" s="63">
        <v>45.515799999999999</v>
      </c>
      <c r="R5123" s="63">
        <v>16.174700000000001</v>
      </c>
    </row>
    <row r="5124" spans="1:18" x14ac:dyDescent="0.2">
      <c r="A5124" s="84" t="s">
        <v>25269</v>
      </c>
      <c r="B5124" s="84" t="s">
        <v>25270</v>
      </c>
      <c r="C5124" s="63" t="s">
        <v>30777</v>
      </c>
      <c r="D5124" s="84" t="s">
        <v>258</v>
      </c>
      <c r="E5124" s="84">
        <v>50472441</v>
      </c>
      <c r="F5124" s="84">
        <v>50474946</v>
      </c>
      <c r="G5124" s="84" t="s">
        <v>6706</v>
      </c>
      <c r="H5124" s="84">
        <v>405</v>
      </c>
      <c r="I5124" s="84">
        <v>2</v>
      </c>
      <c r="J5124" s="84" t="s">
        <v>147</v>
      </c>
      <c r="K5124" s="84" t="s">
        <v>147</v>
      </c>
      <c r="L5124" s="84">
        <v>-1.1297900000000001</v>
      </c>
      <c r="M5124" s="63">
        <v>8.2620400000000007</v>
      </c>
      <c r="N5124" s="63">
        <v>69.173699999999997</v>
      </c>
      <c r="O5124" s="63">
        <v>21.872699999999998</v>
      </c>
      <c r="P5124" s="63">
        <v>0</v>
      </c>
      <c r="Q5124" s="63">
        <v>10.2248</v>
      </c>
      <c r="R5124" s="63">
        <v>11.0906</v>
      </c>
    </row>
    <row r="5125" spans="1:18" x14ac:dyDescent="0.2">
      <c r="A5125" s="84" t="s">
        <v>24608</v>
      </c>
      <c r="B5125" s="84" t="s">
        <v>24609</v>
      </c>
      <c r="C5125" s="63" t="s">
        <v>30778</v>
      </c>
      <c r="D5125" s="84" t="s">
        <v>258</v>
      </c>
      <c r="E5125" s="84">
        <v>852204</v>
      </c>
      <c r="F5125" s="84">
        <v>852541</v>
      </c>
      <c r="G5125" s="84" t="s">
        <v>6730</v>
      </c>
      <c r="H5125" s="84">
        <v>338</v>
      </c>
      <c r="I5125" s="84">
        <v>1</v>
      </c>
      <c r="J5125" s="84" t="s">
        <v>24610</v>
      </c>
      <c r="K5125" s="84">
        <v>-2016</v>
      </c>
      <c r="L5125" s="84">
        <v>-1.12077</v>
      </c>
      <c r="M5125" s="63">
        <v>38.689</v>
      </c>
      <c r="N5125" s="63">
        <v>4.2707800000000002</v>
      </c>
      <c r="O5125" s="63">
        <v>25.0227</v>
      </c>
      <c r="P5125" s="63">
        <v>12.524100000000001</v>
      </c>
      <c r="Q5125" s="63">
        <v>10.865500000000001</v>
      </c>
      <c r="R5125" s="63">
        <v>30.462599999999998</v>
      </c>
    </row>
    <row r="5126" spans="1:18" x14ac:dyDescent="0.2">
      <c r="A5126" s="84" t="s">
        <v>10020</v>
      </c>
      <c r="B5126" s="84" t="s">
        <v>10021</v>
      </c>
      <c r="C5126" s="63" t="s">
        <v>30779</v>
      </c>
      <c r="D5126" s="84" t="s">
        <v>213</v>
      </c>
      <c r="E5126" s="84">
        <v>20197172</v>
      </c>
      <c r="F5126" s="84">
        <v>20198965</v>
      </c>
      <c r="G5126" s="84" t="s">
        <v>6730</v>
      </c>
      <c r="H5126" s="84">
        <v>882</v>
      </c>
      <c r="I5126" s="84">
        <v>3</v>
      </c>
      <c r="J5126" s="84" t="s">
        <v>147</v>
      </c>
      <c r="K5126" s="84" t="s">
        <v>147</v>
      </c>
      <c r="L5126" s="84">
        <v>-1.1025799999999999</v>
      </c>
      <c r="M5126" s="63">
        <v>0</v>
      </c>
      <c r="N5126" s="63">
        <v>0</v>
      </c>
      <c r="O5126" s="63">
        <v>0</v>
      </c>
      <c r="P5126" s="63">
        <v>0</v>
      </c>
      <c r="Q5126" s="63">
        <v>0.87390699999999999</v>
      </c>
      <c r="R5126" s="63">
        <v>0</v>
      </c>
    </row>
    <row r="5127" spans="1:18" x14ac:dyDescent="0.2">
      <c r="A5127" s="84" t="s">
        <v>25425</v>
      </c>
      <c r="B5127" s="84" t="s">
        <v>25426</v>
      </c>
      <c r="C5127" s="63" t="s">
        <v>30780</v>
      </c>
      <c r="D5127" s="84" t="s">
        <v>258</v>
      </c>
      <c r="E5127" s="84">
        <v>58273080</v>
      </c>
      <c r="F5127" s="84">
        <v>58273283</v>
      </c>
      <c r="G5127" s="84" t="s">
        <v>9785</v>
      </c>
      <c r="H5127" s="84">
        <v>204</v>
      </c>
      <c r="I5127" s="84">
        <v>1</v>
      </c>
      <c r="J5127" s="84" t="s">
        <v>147</v>
      </c>
      <c r="K5127" s="84" t="s">
        <v>147</v>
      </c>
      <c r="L5127" s="84">
        <v>-1.2058899999999999</v>
      </c>
      <c r="M5127" s="63">
        <v>62.5077</v>
      </c>
      <c r="N5127" s="63">
        <v>0</v>
      </c>
      <c r="O5127" s="63">
        <v>0</v>
      </c>
      <c r="P5127" s="63">
        <v>60.700899999999997</v>
      </c>
      <c r="Q5127" s="63">
        <v>0</v>
      </c>
      <c r="R5127" s="63">
        <v>0</v>
      </c>
    </row>
    <row r="5128" spans="1:18" x14ac:dyDescent="0.2">
      <c r="A5128" s="84" t="s">
        <v>25181</v>
      </c>
      <c r="B5128" s="84" t="s">
        <v>25182</v>
      </c>
      <c r="C5128" s="63" t="s">
        <v>30781</v>
      </c>
      <c r="D5128" s="84" t="s">
        <v>258</v>
      </c>
      <c r="E5128" s="84">
        <v>45328598</v>
      </c>
      <c r="F5128" s="84">
        <v>45328894</v>
      </c>
      <c r="G5128" s="84" t="s">
        <v>6730</v>
      </c>
      <c r="H5128" s="84">
        <v>297</v>
      </c>
      <c r="I5128" s="84">
        <v>1</v>
      </c>
      <c r="J5128" s="84" t="s">
        <v>25183</v>
      </c>
      <c r="K5128" s="84">
        <v>62441</v>
      </c>
      <c r="L5128" s="84">
        <v>-1.0247200000000001</v>
      </c>
      <c r="M5128" s="63">
        <v>11.2242</v>
      </c>
      <c r="N5128" s="63">
        <v>66.676500000000004</v>
      </c>
      <c r="O5128" s="63">
        <v>8.2200699999999998</v>
      </c>
      <c r="P5128" s="63">
        <v>14.4514</v>
      </c>
      <c r="Q5128" s="63">
        <v>22.354800000000001</v>
      </c>
      <c r="R5128" s="63">
        <v>0</v>
      </c>
    </row>
    <row r="5129" spans="1:18" x14ac:dyDescent="0.2">
      <c r="A5129" s="84" t="s">
        <v>25319</v>
      </c>
      <c r="B5129" s="84" t="s">
        <v>25320</v>
      </c>
      <c r="C5129" s="63" t="s">
        <v>30782</v>
      </c>
      <c r="D5129" s="84" t="s">
        <v>258</v>
      </c>
      <c r="E5129" s="84">
        <v>53791459</v>
      </c>
      <c r="F5129" s="84">
        <v>53791677</v>
      </c>
      <c r="G5129" s="84" t="s">
        <v>6730</v>
      </c>
      <c r="H5129" s="84">
        <v>219</v>
      </c>
      <c r="I5129" s="84">
        <v>1</v>
      </c>
      <c r="J5129" s="84" t="s">
        <v>147</v>
      </c>
      <c r="K5129" s="84" t="s">
        <v>147</v>
      </c>
      <c r="L5129" s="84">
        <v>-1.1736899999999999</v>
      </c>
      <c r="M5129" s="63">
        <v>18.581299999999999</v>
      </c>
      <c r="N5129" s="63">
        <v>104.703</v>
      </c>
      <c r="O5129" s="63">
        <v>0</v>
      </c>
      <c r="P5129" s="63">
        <v>0</v>
      </c>
      <c r="Q5129" s="63">
        <v>0</v>
      </c>
      <c r="R5129" s="63">
        <v>0</v>
      </c>
    </row>
    <row r="5130" spans="1:18" x14ac:dyDescent="0.2">
      <c r="A5130" s="84" t="s">
        <v>24673</v>
      </c>
      <c r="B5130" s="84" t="s">
        <v>24674</v>
      </c>
      <c r="C5130" s="63" t="s">
        <v>30783</v>
      </c>
      <c r="D5130" s="84" t="s">
        <v>258</v>
      </c>
      <c r="E5130" s="84">
        <v>3076685</v>
      </c>
      <c r="F5130" s="84">
        <v>3076903</v>
      </c>
      <c r="G5130" s="84" t="s">
        <v>6706</v>
      </c>
      <c r="H5130" s="84">
        <v>219</v>
      </c>
      <c r="I5130" s="84">
        <v>1</v>
      </c>
      <c r="J5130" s="84" t="s">
        <v>24675</v>
      </c>
      <c r="K5130" s="84">
        <v>1850</v>
      </c>
      <c r="L5130" s="84">
        <v>-1.2485599999999999</v>
      </c>
      <c r="M5130" s="63">
        <v>0</v>
      </c>
      <c r="N5130" s="63">
        <v>123.739</v>
      </c>
      <c r="O5130" s="63">
        <v>0</v>
      </c>
      <c r="P5130" s="63">
        <v>0</v>
      </c>
      <c r="Q5130" s="63">
        <v>0</v>
      </c>
      <c r="R5130" s="63">
        <v>0</v>
      </c>
    </row>
    <row r="5131" spans="1:18" x14ac:dyDescent="0.2">
      <c r="A5131" s="84" t="s">
        <v>25545</v>
      </c>
      <c r="B5131" s="84" t="s">
        <v>25546</v>
      </c>
      <c r="C5131" s="63" t="s">
        <v>30784</v>
      </c>
      <c r="D5131" s="84" t="s">
        <v>258</v>
      </c>
      <c r="E5131" s="84">
        <v>63614279</v>
      </c>
      <c r="F5131" s="84">
        <v>63614506</v>
      </c>
      <c r="G5131" s="84" t="s">
        <v>6730</v>
      </c>
      <c r="H5131" s="84">
        <v>228</v>
      </c>
      <c r="I5131" s="84">
        <v>1</v>
      </c>
      <c r="J5131" s="84" t="s">
        <v>147</v>
      </c>
      <c r="K5131" s="84" t="s">
        <v>147</v>
      </c>
      <c r="L5131" s="84">
        <v>-1.00719</v>
      </c>
      <c r="M5131" s="63">
        <v>0</v>
      </c>
      <c r="N5131" s="63">
        <v>98.794300000000007</v>
      </c>
      <c r="O5131" s="63">
        <v>0</v>
      </c>
      <c r="P5131" s="63">
        <v>21.244599999999998</v>
      </c>
      <c r="Q5131" s="63">
        <v>0</v>
      </c>
      <c r="R5131" s="63">
        <v>3.8893900000000001</v>
      </c>
    </row>
    <row r="5132" spans="1:18" x14ac:dyDescent="0.2">
      <c r="A5132" s="84" t="s">
        <v>25003</v>
      </c>
      <c r="B5132" s="84" t="s">
        <v>25004</v>
      </c>
      <c r="C5132" s="63" t="s">
        <v>30785</v>
      </c>
      <c r="D5132" s="84" t="s">
        <v>258</v>
      </c>
      <c r="E5132" s="84">
        <v>34037297</v>
      </c>
      <c r="F5132" s="84">
        <v>34037545</v>
      </c>
      <c r="G5132" s="84" t="s">
        <v>9785</v>
      </c>
      <c r="H5132" s="84">
        <v>249</v>
      </c>
      <c r="I5132" s="84">
        <v>1</v>
      </c>
      <c r="J5132" s="84" t="s">
        <v>147</v>
      </c>
      <c r="K5132" s="84" t="s">
        <v>147</v>
      </c>
      <c r="L5132" s="84">
        <v>-1.2108099999999999</v>
      </c>
      <c r="M5132" s="63">
        <v>0</v>
      </c>
      <c r="N5132" s="63">
        <v>0</v>
      </c>
      <c r="O5132" s="63">
        <v>50.535800000000002</v>
      </c>
      <c r="P5132" s="63">
        <v>0</v>
      </c>
      <c r="Q5132" s="63">
        <v>18.9575</v>
      </c>
      <c r="R5132" s="63">
        <v>54.7605</v>
      </c>
    </row>
    <row r="5133" spans="1:18" x14ac:dyDescent="0.2">
      <c r="A5133" s="84" t="s">
        <v>24966</v>
      </c>
      <c r="B5133" s="84" t="s">
        <v>24967</v>
      </c>
      <c r="C5133" s="63" t="s">
        <v>30786</v>
      </c>
      <c r="D5133" s="84" t="s">
        <v>258</v>
      </c>
      <c r="E5133" s="84">
        <v>30590063</v>
      </c>
      <c r="F5133" s="84">
        <v>30590304</v>
      </c>
      <c r="G5133" s="84" t="s">
        <v>6706</v>
      </c>
      <c r="H5133" s="84">
        <v>242</v>
      </c>
      <c r="I5133" s="84">
        <v>1</v>
      </c>
      <c r="J5133" s="84" t="s">
        <v>24968</v>
      </c>
      <c r="K5133" s="84">
        <v>11506</v>
      </c>
      <c r="L5133" s="84">
        <v>-1.20922</v>
      </c>
      <c r="M5133" s="63">
        <v>31.694099999999999</v>
      </c>
      <c r="N5133" s="63">
        <v>0</v>
      </c>
      <c r="O5133" s="63">
        <v>22.751899999999999</v>
      </c>
      <c r="P5133" s="63">
        <v>0</v>
      </c>
      <c r="Q5133" s="63">
        <v>0</v>
      </c>
      <c r="R5133" s="63">
        <v>69.856999999999999</v>
      </c>
    </row>
    <row r="5134" spans="1:18" x14ac:dyDescent="0.2">
      <c r="A5134" s="84" t="s">
        <v>25007</v>
      </c>
      <c r="B5134" s="84" t="s">
        <v>25008</v>
      </c>
      <c r="C5134" s="63" t="s">
        <v>30787</v>
      </c>
      <c r="D5134" s="84" t="s">
        <v>258</v>
      </c>
      <c r="E5134" s="84">
        <v>34373666</v>
      </c>
      <c r="F5134" s="84">
        <v>34374101</v>
      </c>
      <c r="G5134" s="84" t="s">
        <v>6706</v>
      </c>
      <c r="H5134" s="84">
        <v>436</v>
      </c>
      <c r="I5134" s="84">
        <v>1</v>
      </c>
      <c r="J5134" s="84" t="s">
        <v>25009</v>
      </c>
      <c r="K5134" s="84">
        <v>1319</v>
      </c>
      <c r="L5134" s="84">
        <v>-1.0959300000000001</v>
      </c>
      <c r="M5134" s="63">
        <v>19.315300000000001</v>
      </c>
      <c r="N5134" s="63">
        <v>14.2136</v>
      </c>
      <c r="O5134" s="63">
        <v>17.846299999999999</v>
      </c>
      <c r="P5134" s="63">
        <v>57.273000000000003</v>
      </c>
      <c r="Q5134" s="63">
        <v>9.8239800000000006</v>
      </c>
      <c r="R5134" s="63">
        <v>6.0979599999999996</v>
      </c>
    </row>
    <row r="5135" spans="1:18" x14ac:dyDescent="0.2">
      <c r="A5135" s="84" t="s">
        <v>25295</v>
      </c>
      <c r="B5135" s="84" t="s">
        <v>25296</v>
      </c>
      <c r="C5135" s="63" t="s">
        <v>30788</v>
      </c>
      <c r="D5135" s="84" t="s">
        <v>258</v>
      </c>
      <c r="E5135" s="84">
        <v>52139894</v>
      </c>
      <c r="F5135" s="84">
        <v>52140114</v>
      </c>
      <c r="G5135" s="84" t="s">
        <v>6730</v>
      </c>
      <c r="H5135" s="84">
        <v>221</v>
      </c>
      <c r="I5135" s="84">
        <v>1</v>
      </c>
      <c r="J5135" s="84" t="s">
        <v>11986</v>
      </c>
      <c r="K5135" s="84">
        <v>1716</v>
      </c>
      <c r="L5135" s="84">
        <v>-1.1978599999999999</v>
      </c>
      <c r="M5135" s="63">
        <v>0</v>
      </c>
      <c r="N5135" s="63">
        <v>31.910799999999998</v>
      </c>
      <c r="O5135" s="63">
        <v>60.922499999999999</v>
      </c>
      <c r="P5135" s="63">
        <v>0</v>
      </c>
      <c r="Q5135" s="63">
        <v>9.9154099999999996</v>
      </c>
      <c r="R5135" s="63">
        <v>22.083500000000001</v>
      </c>
    </row>
    <row r="5136" spans="1:18" x14ac:dyDescent="0.2">
      <c r="A5136" s="84" t="s">
        <v>24618</v>
      </c>
      <c r="B5136" s="84" t="s">
        <v>24619</v>
      </c>
      <c r="C5136" s="63" t="s">
        <v>30789</v>
      </c>
      <c r="D5136" s="84" t="s">
        <v>258</v>
      </c>
      <c r="E5136" s="84">
        <v>993930</v>
      </c>
      <c r="F5136" s="84">
        <v>994218</v>
      </c>
      <c r="G5136" s="84" t="s">
        <v>9785</v>
      </c>
      <c r="H5136" s="84">
        <v>289</v>
      </c>
      <c r="I5136" s="84">
        <v>1</v>
      </c>
      <c r="J5136" s="84" t="s">
        <v>147</v>
      </c>
      <c r="K5136" s="84" t="s">
        <v>147</v>
      </c>
      <c r="L5136" s="84">
        <v>-1.2693300000000001</v>
      </c>
      <c r="M5136" s="63">
        <v>0</v>
      </c>
      <c r="N5136" s="63">
        <v>78.956999999999994</v>
      </c>
      <c r="O5136" s="63">
        <v>0</v>
      </c>
      <c r="P5136" s="63">
        <v>34.306800000000003</v>
      </c>
      <c r="Q5136" s="63">
        <v>12.030799999999999</v>
      </c>
      <c r="R5136" s="63">
        <v>0</v>
      </c>
    </row>
    <row r="5137" spans="1:18" x14ac:dyDescent="0.2">
      <c r="A5137" s="84" t="s">
        <v>24578</v>
      </c>
      <c r="B5137" s="84" t="s">
        <v>24579</v>
      </c>
      <c r="C5137" s="63" t="s">
        <v>30790</v>
      </c>
      <c r="D5137" s="84" t="s">
        <v>258</v>
      </c>
      <c r="E5137" s="84">
        <v>558723</v>
      </c>
      <c r="F5137" s="84">
        <v>558985</v>
      </c>
      <c r="G5137" s="84" t="s">
        <v>6706</v>
      </c>
      <c r="H5137" s="84">
        <v>263</v>
      </c>
      <c r="I5137" s="84">
        <v>1</v>
      </c>
      <c r="J5137" s="84" t="s">
        <v>147</v>
      </c>
      <c r="K5137" s="84" t="s">
        <v>147</v>
      </c>
      <c r="L5137" s="84">
        <v>-1.3992100000000001</v>
      </c>
      <c r="M5137" s="63">
        <v>0</v>
      </c>
      <c r="N5137" s="63">
        <v>85.4054</v>
      </c>
      <c r="O5137" s="63">
        <v>25.847100000000001</v>
      </c>
      <c r="P5137" s="63">
        <v>0</v>
      </c>
      <c r="Q5137" s="63">
        <v>0</v>
      </c>
      <c r="R5137" s="63">
        <v>14.552</v>
      </c>
    </row>
    <row r="5138" spans="1:18" x14ac:dyDescent="0.2">
      <c r="A5138" s="84" t="s">
        <v>24684</v>
      </c>
      <c r="B5138" s="84" t="s">
        <v>24685</v>
      </c>
      <c r="C5138" s="63" t="s">
        <v>30791</v>
      </c>
      <c r="D5138" s="84" t="s">
        <v>258</v>
      </c>
      <c r="E5138" s="84">
        <v>3196818</v>
      </c>
      <c r="F5138" s="84">
        <v>3197244</v>
      </c>
      <c r="G5138" s="84" t="s">
        <v>6706</v>
      </c>
      <c r="H5138" s="84">
        <v>427</v>
      </c>
      <c r="I5138" s="84">
        <v>1</v>
      </c>
      <c r="J5138" s="84" t="s">
        <v>24686</v>
      </c>
      <c r="K5138" s="84">
        <v>-289</v>
      </c>
      <c r="L5138" s="84">
        <v>-1.37327</v>
      </c>
      <c r="M5138" s="63">
        <v>14.4072</v>
      </c>
      <c r="N5138" s="63">
        <v>44.359200000000001</v>
      </c>
      <c r="O5138" s="63">
        <v>16.243200000000002</v>
      </c>
      <c r="P5138" s="63">
        <v>18.748999999999999</v>
      </c>
      <c r="Q5138" s="63">
        <v>5.0982399999999997</v>
      </c>
      <c r="R5138" s="63">
        <v>28.675999999999998</v>
      </c>
    </row>
    <row r="5139" spans="1:18" x14ac:dyDescent="0.2">
      <c r="A5139" s="84" t="s">
        <v>24998</v>
      </c>
      <c r="B5139" s="84" t="s">
        <v>24999</v>
      </c>
      <c r="C5139" s="63" t="s">
        <v>30792</v>
      </c>
      <c r="D5139" s="84" t="s">
        <v>258</v>
      </c>
      <c r="E5139" s="84">
        <v>33722874</v>
      </c>
      <c r="F5139" s="84">
        <v>33724783</v>
      </c>
      <c r="G5139" s="84" t="s">
        <v>6706</v>
      </c>
      <c r="H5139" s="84">
        <v>1910</v>
      </c>
      <c r="I5139" s="84">
        <v>1</v>
      </c>
      <c r="J5139" s="84" t="s">
        <v>25000</v>
      </c>
      <c r="K5139" s="84">
        <v>-2426</v>
      </c>
      <c r="L5139" s="84">
        <v>-1.39293</v>
      </c>
      <c r="M5139" s="63">
        <v>22.0016</v>
      </c>
      <c r="N5139" s="63">
        <v>25.243300000000001</v>
      </c>
      <c r="O5139" s="63">
        <v>24.657399999999999</v>
      </c>
      <c r="P5139" s="63">
        <v>20.063300000000002</v>
      </c>
      <c r="Q5139" s="63">
        <v>12.895799999999999</v>
      </c>
      <c r="R5139" s="63">
        <v>22.3261</v>
      </c>
    </row>
    <row r="5140" spans="1:18" x14ac:dyDescent="0.2">
      <c r="A5140" s="84" t="s">
        <v>24949</v>
      </c>
      <c r="B5140" s="84" t="s">
        <v>24950</v>
      </c>
      <c r="C5140" s="63" t="s">
        <v>30793</v>
      </c>
      <c r="D5140" s="84" t="s">
        <v>258</v>
      </c>
      <c r="E5140" s="84">
        <v>29148791</v>
      </c>
      <c r="F5140" s="84">
        <v>29149018</v>
      </c>
      <c r="G5140" s="84" t="s">
        <v>6706</v>
      </c>
      <c r="H5140" s="84">
        <v>228</v>
      </c>
      <c r="I5140" s="84">
        <v>1</v>
      </c>
      <c r="J5140" s="84" t="s">
        <v>147</v>
      </c>
      <c r="K5140" s="84" t="s">
        <v>147</v>
      </c>
      <c r="L5140" s="84">
        <v>-1.0994600000000001</v>
      </c>
      <c r="M5140" s="63">
        <v>0</v>
      </c>
      <c r="N5140" s="63">
        <v>0</v>
      </c>
      <c r="O5140" s="63">
        <v>126.67</v>
      </c>
      <c r="P5140" s="63">
        <v>0</v>
      </c>
      <c r="Q5140" s="63">
        <v>0</v>
      </c>
      <c r="R5140" s="63">
        <v>0</v>
      </c>
    </row>
    <row r="5141" spans="1:18" x14ac:dyDescent="0.2">
      <c r="A5141" s="84" t="s">
        <v>25338</v>
      </c>
      <c r="B5141" s="84" t="s">
        <v>25339</v>
      </c>
      <c r="C5141" s="63" t="s">
        <v>30794</v>
      </c>
      <c r="D5141" s="84" t="s">
        <v>258</v>
      </c>
      <c r="E5141" s="84">
        <v>54362421</v>
      </c>
      <c r="F5141" s="84">
        <v>54362622</v>
      </c>
      <c r="G5141" s="84" t="s">
        <v>6730</v>
      </c>
      <c r="H5141" s="84">
        <v>202</v>
      </c>
      <c r="I5141" s="84">
        <v>1</v>
      </c>
      <c r="J5141" s="84" t="s">
        <v>147</v>
      </c>
      <c r="K5141" s="84" t="s">
        <v>147</v>
      </c>
      <c r="L5141" s="84">
        <v>-1.43977</v>
      </c>
      <c r="M5141" s="63">
        <v>0</v>
      </c>
      <c r="N5141" s="63">
        <v>0</v>
      </c>
      <c r="O5141" s="63">
        <v>14.4801</v>
      </c>
      <c r="P5141" s="63">
        <v>0</v>
      </c>
      <c r="Q5141" s="63">
        <v>7.4816500000000001</v>
      </c>
      <c r="R5141" s="63">
        <v>106.279</v>
      </c>
    </row>
    <row r="5142" spans="1:18" x14ac:dyDescent="0.2">
      <c r="A5142" s="84" t="s">
        <v>10014</v>
      </c>
      <c r="B5142" s="84" t="s">
        <v>10015</v>
      </c>
      <c r="C5142" s="63" t="s">
        <v>30795</v>
      </c>
      <c r="D5142" s="84" t="s">
        <v>213</v>
      </c>
      <c r="E5142" s="84">
        <v>19607113</v>
      </c>
      <c r="F5142" s="84">
        <v>19608486</v>
      </c>
      <c r="G5142" s="84" t="s">
        <v>6706</v>
      </c>
      <c r="H5142" s="84">
        <v>1374</v>
      </c>
      <c r="I5142" s="84">
        <v>1</v>
      </c>
      <c r="J5142" s="84" t="s">
        <v>10016</v>
      </c>
      <c r="K5142" s="84">
        <v>679</v>
      </c>
      <c r="L5142" s="84">
        <v>-1.10842</v>
      </c>
      <c r="M5142" s="63">
        <v>0.31657999999999997</v>
      </c>
      <c r="N5142" s="63">
        <v>0</v>
      </c>
      <c r="O5142" s="63">
        <v>0.22187899999999999</v>
      </c>
      <c r="P5142" s="63">
        <v>0</v>
      </c>
      <c r="Q5142" s="63">
        <v>0.340582</v>
      </c>
      <c r="R5142" s="63">
        <v>0</v>
      </c>
    </row>
    <row r="5143" spans="1:18" x14ac:dyDescent="0.2">
      <c r="A5143" s="84" t="s">
        <v>24911</v>
      </c>
      <c r="B5143" s="84" t="s">
        <v>24912</v>
      </c>
      <c r="C5143" s="63" t="s">
        <v>30796</v>
      </c>
      <c r="D5143" s="84" t="s">
        <v>258</v>
      </c>
      <c r="E5143" s="84">
        <v>21871243</v>
      </c>
      <c r="F5143" s="84">
        <v>21872695</v>
      </c>
      <c r="G5143" s="84" t="s">
        <v>6730</v>
      </c>
      <c r="H5143" s="84">
        <v>560</v>
      </c>
      <c r="I5143" s="84">
        <v>2</v>
      </c>
      <c r="J5143" s="84" t="s">
        <v>21297</v>
      </c>
      <c r="K5143" s="84">
        <v>-13739</v>
      </c>
      <c r="L5143" s="84">
        <v>-1.2316499999999999</v>
      </c>
      <c r="M5143" s="63">
        <v>15.395200000000001</v>
      </c>
      <c r="N5143" s="63">
        <v>63.260399999999997</v>
      </c>
      <c r="O5143" s="63">
        <v>36.348500000000001</v>
      </c>
      <c r="P5143" s="63">
        <v>1.9990000000000001</v>
      </c>
      <c r="Q5143" s="63">
        <v>9.17416E-4</v>
      </c>
      <c r="R5143" s="63">
        <v>11.181699999999999</v>
      </c>
    </row>
    <row r="5144" spans="1:18" x14ac:dyDescent="0.2">
      <c r="A5144" s="84" t="s">
        <v>25086</v>
      </c>
      <c r="B5144" s="84" t="s">
        <v>25087</v>
      </c>
      <c r="C5144" s="63" t="s">
        <v>30797</v>
      </c>
      <c r="D5144" s="84" t="s">
        <v>258</v>
      </c>
      <c r="E5144" s="84">
        <v>40846071</v>
      </c>
      <c r="F5144" s="84">
        <v>40847725</v>
      </c>
      <c r="G5144" s="84" t="s">
        <v>6730</v>
      </c>
      <c r="H5144" s="84">
        <v>268</v>
      </c>
      <c r="I5144" s="84">
        <v>3</v>
      </c>
      <c r="J5144" s="84" t="s">
        <v>4532</v>
      </c>
      <c r="K5144" s="84">
        <v>-2162</v>
      </c>
      <c r="L5144" s="84">
        <v>-1.05145</v>
      </c>
      <c r="M5144" s="63">
        <v>19.991299999999999</v>
      </c>
      <c r="N5144" s="63">
        <v>0</v>
      </c>
      <c r="O5144" s="63">
        <v>58.655099999999997</v>
      </c>
      <c r="P5144" s="63">
        <v>19.621500000000001</v>
      </c>
      <c r="Q5144" s="63">
        <v>7.4804300000000001</v>
      </c>
      <c r="R5144" s="63">
        <v>23.930900000000001</v>
      </c>
    </row>
    <row r="5145" spans="1:18" x14ac:dyDescent="0.2">
      <c r="A5145" s="84" t="s">
        <v>25361</v>
      </c>
      <c r="B5145" s="84" t="s">
        <v>25362</v>
      </c>
      <c r="C5145" s="63" t="s">
        <v>30798</v>
      </c>
      <c r="D5145" s="84" t="s">
        <v>258</v>
      </c>
      <c r="E5145" s="84">
        <v>55766434</v>
      </c>
      <c r="F5145" s="84">
        <v>55766655</v>
      </c>
      <c r="G5145" s="84" t="s">
        <v>6730</v>
      </c>
      <c r="H5145" s="84">
        <v>222</v>
      </c>
      <c r="I5145" s="84">
        <v>1</v>
      </c>
      <c r="J5145" s="84" t="s">
        <v>147</v>
      </c>
      <c r="K5145" s="84" t="s">
        <v>147</v>
      </c>
      <c r="L5145" s="84">
        <v>-1.3775999999999999</v>
      </c>
      <c r="M5145" s="63">
        <v>4.9572900000000004</v>
      </c>
      <c r="N5145" s="63">
        <v>124.97499999999999</v>
      </c>
      <c r="O5145" s="63">
        <v>0</v>
      </c>
      <c r="P5145" s="63">
        <v>0</v>
      </c>
      <c r="Q5145" s="63">
        <v>0</v>
      </c>
      <c r="R5145" s="63">
        <v>0</v>
      </c>
    </row>
    <row r="5146" spans="1:18" x14ac:dyDescent="0.2">
      <c r="A5146" s="84" t="s">
        <v>25184</v>
      </c>
      <c r="B5146" s="84" t="s">
        <v>25185</v>
      </c>
      <c r="C5146" s="63" t="s">
        <v>30799</v>
      </c>
      <c r="D5146" s="84" t="s">
        <v>258</v>
      </c>
      <c r="E5146" s="84">
        <v>45401879</v>
      </c>
      <c r="F5146" s="84">
        <v>45402291</v>
      </c>
      <c r="G5146" s="84" t="s">
        <v>6706</v>
      </c>
      <c r="H5146" s="84">
        <v>413</v>
      </c>
      <c r="I5146" s="84">
        <v>1</v>
      </c>
      <c r="J5146" s="84" t="s">
        <v>25186</v>
      </c>
      <c r="K5146" s="84">
        <v>7976</v>
      </c>
      <c r="L5146" s="84">
        <v>-1.0097100000000001</v>
      </c>
      <c r="M5146" s="63">
        <v>0</v>
      </c>
      <c r="N5146" s="63">
        <v>20.576499999999999</v>
      </c>
      <c r="O5146" s="63">
        <v>2.47519</v>
      </c>
      <c r="P5146" s="63">
        <v>70.834900000000005</v>
      </c>
      <c r="Q5146" s="63">
        <v>21.671099999999999</v>
      </c>
      <c r="R5146" s="63">
        <v>14.65</v>
      </c>
    </row>
    <row r="5147" spans="1:18" x14ac:dyDescent="0.2">
      <c r="A5147" s="84" t="s">
        <v>24802</v>
      </c>
      <c r="B5147" s="84" t="s">
        <v>24803</v>
      </c>
      <c r="C5147" s="63" t="s">
        <v>30800</v>
      </c>
      <c r="D5147" s="84" t="s">
        <v>258</v>
      </c>
      <c r="E5147" s="84">
        <v>7426595</v>
      </c>
      <c r="F5147" s="84">
        <v>7427269</v>
      </c>
      <c r="G5147" s="84" t="s">
        <v>6730</v>
      </c>
      <c r="H5147" s="84">
        <v>675</v>
      </c>
      <c r="I5147" s="84">
        <v>1</v>
      </c>
      <c r="J5147" s="84" t="s">
        <v>147</v>
      </c>
      <c r="K5147" s="84" t="s">
        <v>147</v>
      </c>
      <c r="L5147" s="84">
        <v>-1.1759999999999999</v>
      </c>
      <c r="M5147" s="63">
        <v>30.761600000000001</v>
      </c>
      <c r="N5147" s="63">
        <v>17.668099999999999</v>
      </c>
      <c r="O5147" s="63">
        <v>25.874400000000001</v>
      </c>
      <c r="P5147" s="63">
        <v>24.463000000000001</v>
      </c>
      <c r="Q5147" s="63">
        <v>19.114799999999999</v>
      </c>
      <c r="R5147" s="63">
        <v>12.689399999999999</v>
      </c>
    </row>
    <row r="5148" spans="1:18" x14ac:dyDescent="0.2">
      <c r="A5148" s="84" t="s">
        <v>24804</v>
      </c>
      <c r="B5148" s="84" t="s">
        <v>24805</v>
      </c>
      <c r="C5148" s="63" t="s">
        <v>30801</v>
      </c>
      <c r="D5148" s="84" t="s">
        <v>258</v>
      </c>
      <c r="E5148" s="84">
        <v>7618607</v>
      </c>
      <c r="F5148" s="84">
        <v>7618819</v>
      </c>
      <c r="G5148" s="84" t="s">
        <v>6706</v>
      </c>
      <c r="H5148" s="84">
        <v>213</v>
      </c>
      <c r="I5148" s="84">
        <v>1</v>
      </c>
      <c r="J5148" s="84" t="s">
        <v>147</v>
      </c>
      <c r="K5148" s="84" t="s">
        <v>147</v>
      </c>
      <c r="L5148" s="84">
        <v>-1.1627799999999999</v>
      </c>
      <c r="M5148" s="63">
        <v>0</v>
      </c>
      <c r="N5148" s="63">
        <v>130.78899999999999</v>
      </c>
      <c r="O5148" s="63">
        <v>0</v>
      </c>
      <c r="P5148" s="63">
        <v>0</v>
      </c>
      <c r="Q5148" s="63">
        <v>0</v>
      </c>
      <c r="R5148" s="63">
        <v>0</v>
      </c>
    </row>
    <row r="5149" spans="1:18" x14ac:dyDescent="0.2">
      <c r="A5149" s="84" t="s">
        <v>24560</v>
      </c>
      <c r="B5149" s="84" t="s">
        <v>24561</v>
      </c>
      <c r="C5149" s="63" t="s">
        <v>30802</v>
      </c>
      <c r="D5149" s="84" t="s">
        <v>258</v>
      </c>
      <c r="E5149" s="84">
        <v>269817</v>
      </c>
      <c r="F5149" s="84">
        <v>270068</v>
      </c>
      <c r="G5149" s="84" t="s">
        <v>6730</v>
      </c>
      <c r="H5149" s="84">
        <v>252</v>
      </c>
      <c r="I5149" s="84">
        <v>1</v>
      </c>
      <c r="J5149" s="84" t="s">
        <v>147</v>
      </c>
      <c r="K5149" s="84" t="s">
        <v>147</v>
      </c>
      <c r="L5149" s="84">
        <v>-1.2017199999999999</v>
      </c>
      <c r="M5149" s="63">
        <v>2.8275000000000001</v>
      </c>
      <c r="N5149" s="63">
        <v>0</v>
      </c>
      <c r="O5149" s="63">
        <v>38.538800000000002</v>
      </c>
      <c r="P5149" s="63">
        <v>84.127799999999993</v>
      </c>
      <c r="Q5149" s="63">
        <v>0</v>
      </c>
      <c r="R5149" s="63">
        <v>5.3919600000000001</v>
      </c>
    </row>
    <row r="5150" spans="1:18" x14ac:dyDescent="0.2">
      <c r="A5150" s="84" t="s">
        <v>24566</v>
      </c>
      <c r="B5150" s="84" t="s">
        <v>24567</v>
      </c>
      <c r="C5150" s="63" t="s">
        <v>30803</v>
      </c>
      <c r="D5150" s="84" t="s">
        <v>258</v>
      </c>
      <c r="E5150" s="84">
        <v>366058</v>
      </c>
      <c r="F5150" s="84">
        <v>366729</v>
      </c>
      <c r="G5150" s="84" t="s">
        <v>6730</v>
      </c>
      <c r="H5150" s="84">
        <v>327</v>
      </c>
      <c r="I5150" s="84">
        <v>2</v>
      </c>
      <c r="J5150" s="84" t="s">
        <v>147</v>
      </c>
      <c r="K5150" s="84" t="s">
        <v>147</v>
      </c>
      <c r="L5150" s="84">
        <v>-1.1158699999999999</v>
      </c>
      <c r="M5150" s="63">
        <v>28.095800000000001</v>
      </c>
      <c r="N5150" s="63">
        <v>23.2258</v>
      </c>
      <c r="O5150" s="63">
        <v>23.036200000000001</v>
      </c>
      <c r="P5150" s="63">
        <v>19.187999999999999</v>
      </c>
      <c r="Q5150" s="63">
        <v>13.191700000000001</v>
      </c>
      <c r="R5150" s="63">
        <v>23.865200000000002</v>
      </c>
    </row>
    <row r="5151" spans="1:18" x14ac:dyDescent="0.2">
      <c r="A5151" s="84" t="s">
        <v>24772</v>
      </c>
      <c r="B5151" s="84" t="s">
        <v>24773</v>
      </c>
      <c r="C5151" s="63" t="s">
        <v>30804</v>
      </c>
      <c r="D5151" s="84" t="s">
        <v>258</v>
      </c>
      <c r="E5151" s="84">
        <v>5686763</v>
      </c>
      <c r="F5151" s="84">
        <v>5686997</v>
      </c>
      <c r="G5151" s="84" t="s">
        <v>9785</v>
      </c>
      <c r="H5151" s="84">
        <v>235</v>
      </c>
      <c r="I5151" s="84">
        <v>1</v>
      </c>
      <c r="J5151" s="84" t="s">
        <v>147</v>
      </c>
      <c r="K5151" s="84" t="s">
        <v>147</v>
      </c>
      <c r="L5151" s="84">
        <v>-1.2294400000000001</v>
      </c>
      <c r="M5151" s="63">
        <v>0</v>
      </c>
      <c r="N5151" s="63">
        <v>48.4998</v>
      </c>
      <c r="O5151" s="63">
        <v>6.4702900000000003</v>
      </c>
      <c r="P5151" s="63">
        <v>0</v>
      </c>
      <c r="Q5151" s="63">
        <v>3.8858999999999999</v>
      </c>
      <c r="R5151" s="63">
        <v>72.651600000000002</v>
      </c>
    </row>
    <row r="5152" spans="1:18" x14ac:dyDescent="0.2">
      <c r="A5152" s="84" t="s">
        <v>9745</v>
      </c>
      <c r="B5152" s="84" t="s">
        <v>9746</v>
      </c>
      <c r="C5152" s="63" t="s">
        <v>30805</v>
      </c>
      <c r="D5152" s="84" t="s">
        <v>213</v>
      </c>
      <c r="E5152" s="84">
        <v>2403743</v>
      </c>
      <c r="F5152" s="84">
        <v>2404623</v>
      </c>
      <c r="G5152" s="84" t="s">
        <v>6706</v>
      </c>
      <c r="H5152" s="84">
        <v>881</v>
      </c>
      <c r="I5152" s="84">
        <v>1</v>
      </c>
      <c r="J5152" s="84" t="s">
        <v>147</v>
      </c>
      <c r="K5152" s="84" t="s">
        <v>147</v>
      </c>
      <c r="L5152" s="84">
        <v>-1.22173</v>
      </c>
      <c r="M5152" s="63">
        <v>0</v>
      </c>
      <c r="N5152" s="63">
        <v>0</v>
      </c>
      <c r="O5152" s="63">
        <v>0</v>
      </c>
      <c r="P5152" s="63">
        <v>0</v>
      </c>
      <c r="Q5152" s="63">
        <v>0.87517100000000003</v>
      </c>
      <c r="R5152" s="63">
        <v>0</v>
      </c>
    </row>
    <row r="5153" spans="1:18" x14ac:dyDescent="0.2">
      <c r="A5153" s="84" t="s">
        <v>24887</v>
      </c>
      <c r="B5153" s="84" t="s">
        <v>24888</v>
      </c>
      <c r="C5153" s="63" t="s">
        <v>30806</v>
      </c>
      <c r="D5153" s="84" t="s">
        <v>258</v>
      </c>
      <c r="E5153" s="84">
        <v>19559074</v>
      </c>
      <c r="F5153" s="84">
        <v>19560301</v>
      </c>
      <c r="G5153" s="84" t="s">
        <v>6706</v>
      </c>
      <c r="H5153" s="84">
        <v>1228</v>
      </c>
      <c r="I5153" s="84">
        <v>1</v>
      </c>
      <c r="J5153" s="84" t="s">
        <v>147</v>
      </c>
      <c r="K5153" s="84" t="s">
        <v>147</v>
      </c>
      <c r="L5153" s="84">
        <v>-1.3850899999999999</v>
      </c>
      <c r="M5153" s="63">
        <v>27.136600000000001</v>
      </c>
      <c r="N5153" s="63">
        <v>31.1172</v>
      </c>
      <c r="O5153" s="63">
        <v>19.011399999999998</v>
      </c>
      <c r="P5153" s="63">
        <v>10.950100000000001</v>
      </c>
      <c r="Q5153" s="63">
        <v>18.840800000000002</v>
      </c>
      <c r="R5153" s="63">
        <v>24.5122</v>
      </c>
    </row>
    <row r="5154" spans="1:18" x14ac:dyDescent="0.2">
      <c r="A5154" s="84" t="s">
        <v>25532</v>
      </c>
      <c r="B5154" s="84" t="s">
        <v>25533</v>
      </c>
      <c r="C5154" s="63" t="s">
        <v>30807</v>
      </c>
      <c r="D5154" s="84" t="s">
        <v>258</v>
      </c>
      <c r="E5154" s="84">
        <v>63034307</v>
      </c>
      <c r="F5154" s="84">
        <v>63035062</v>
      </c>
      <c r="G5154" s="84" t="s">
        <v>6730</v>
      </c>
      <c r="H5154" s="84">
        <v>756</v>
      </c>
      <c r="I5154" s="84">
        <v>1</v>
      </c>
      <c r="J5154" s="84" t="s">
        <v>147</v>
      </c>
      <c r="K5154" s="84" t="s">
        <v>147</v>
      </c>
      <c r="L5154" s="84">
        <v>-1.13269</v>
      </c>
      <c r="M5154" s="63">
        <v>17.865300000000001</v>
      </c>
      <c r="N5154" s="63">
        <v>36.765799999999999</v>
      </c>
      <c r="O5154" s="63">
        <v>22.458500000000001</v>
      </c>
      <c r="P5154" s="63">
        <v>19.1008</v>
      </c>
      <c r="Q5154" s="63">
        <v>26.230699999999999</v>
      </c>
      <c r="R5154" s="63">
        <v>10.206099999999999</v>
      </c>
    </row>
    <row r="5155" spans="1:18" x14ac:dyDescent="0.2">
      <c r="A5155" s="84" t="s">
        <v>24963</v>
      </c>
      <c r="B5155" s="84" t="s">
        <v>24964</v>
      </c>
      <c r="C5155" s="63" t="s">
        <v>30808</v>
      </c>
      <c r="D5155" s="84" t="s">
        <v>258</v>
      </c>
      <c r="E5155" s="84">
        <v>30226424</v>
      </c>
      <c r="F5155" s="84">
        <v>30226626</v>
      </c>
      <c r="G5155" s="84" t="s">
        <v>6706</v>
      </c>
      <c r="H5155" s="84">
        <v>203</v>
      </c>
      <c r="I5155" s="84">
        <v>1</v>
      </c>
      <c r="J5155" s="84" t="s">
        <v>24965</v>
      </c>
      <c r="K5155" s="84">
        <v>-180</v>
      </c>
      <c r="L5155" s="84">
        <v>-1.12259</v>
      </c>
      <c r="M5155" s="63">
        <v>0</v>
      </c>
      <c r="N5155" s="63">
        <v>132.81899999999999</v>
      </c>
      <c r="O5155" s="63">
        <v>0</v>
      </c>
      <c r="P5155" s="63">
        <v>0</v>
      </c>
      <c r="Q5155" s="63">
        <v>0</v>
      </c>
      <c r="R5155" s="63">
        <v>0</v>
      </c>
    </row>
    <row r="5156" spans="1:18" x14ac:dyDescent="0.2">
      <c r="A5156" s="84" t="s">
        <v>25215</v>
      </c>
      <c r="B5156" s="84" t="s">
        <v>25216</v>
      </c>
      <c r="C5156" s="63" t="s">
        <v>30809</v>
      </c>
      <c r="D5156" s="84" t="s">
        <v>258</v>
      </c>
      <c r="E5156" s="84">
        <v>47334084</v>
      </c>
      <c r="F5156" s="84">
        <v>47335135</v>
      </c>
      <c r="G5156" s="84" t="s">
        <v>6730</v>
      </c>
      <c r="H5156" s="84">
        <v>320</v>
      </c>
      <c r="I5156" s="84">
        <v>3</v>
      </c>
      <c r="J5156" s="84" t="s">
        <v>10349</v>
      </c>
      <c r="K5156" s="84">
        <v>1291</v>
      </c>
      <c r="L5156" s="84">
        <v>-1.0810500000000001</v>
      </c>
      <c r="M5156" s="63">
        <v>6.4726299999999997</v>
      </c>
      <c r="N5156" s="63">
        <v>24.586200000000002</v>
      </c>
      <c r="O5156" s="63">
        <v>53.223199999999999</v>
      </c>
      <c r="P5156" s="63">
        <v>0</v>
      </c>
      <c r="Q5156" s="63">
        <v>27.777000000000001</v>
      </c>
      <c r="R5156" s="63">
        <v>21.061800000000002</v>
      </c>
    </row>
    <row r="5157" spans="1:18" x14ac:dyDescent="0.2">
      <c r="A5157" s="84" t="s">
        <v>24661</v>
      </c>
      <c r="B5157" s="84" t="s">
        <v>24662</v>
      </c>
      <c r="C5157" s="63" t="s">
        <v>30810</v>
      </c>
      <c r="D5157" s="84" t="s">
        <v>258</v>
      </c>
      <c r="E5157" s="84">
        <v>2570040</v>
      </c>
      <c r="F5157" s="84">
        <v>2570579</v>
      </c>
      <c r="G5157" s="84" t="s">
        <v>6730</v>
      </c>
      <c r="H5157" s="84">
        <v>540</v>
      </c>
      <c r="I5157" s="84">
        <v>1</v>
      </c>
      <c r="J5157" s="84" t="s">
        <v>147</v>
      </c>
      <c r="K5157" s="84" t="s">
        <v>147</v>
      </c>
      <c r="L5157" s="84">
        <v>-1.3367500000000001</v>
      </c>
      <c r="M5157" s="63">
        <v>18.834199999999999</v>
      </c>
      <c r="N5157" s="63">
        <v>13.2338</v>
      </c>
      <c r="O5157" s="63">
        <v>11.5665</v>
      </c>
      <c r="P5157" s="63">
        <v>45.755600000000001</v>
      </c>
      <c r="Q5157" s="63">
        <v>17.269600000000001</v>
      </c>
      <c r="R5157" s="63">
        <v>27.9251</v>
      </c>
    </row>
    <row r="5158" spans="1:18" x14ac:dyDescent="0.2">
      <c r="A5158" s="84" t="s">
        <v>24840</v>
      </c>
      <c r="B5158" s="84" t="s">
        <v>24841</v>
      </c>
      <c r="C5158" s="63" t="s">
        <v>30811</v>
      </c>
      <c r="D5158" s="84" t="s">
        <v>258</v>
      </c>
      <c r="E5158" s="84">
        <v>10747306</v>
      </c>
      <c r="F5158" s="84">
        <v>10751887</v>
      </c>
      <c r="G5158" s="84" t="s">
        <v>6706</v>
      </c>
      <c r="H5158" s="84">
        <v>450</v>
      </c>
      <c r="I5158" s="84">
        <v>2</v>
      </c>
      <c r="J5158" s="84" t="s">
        <v>24839</v>
      </c>
      <c r="K5158" s="84">
        <v>1427</v>
      </c>
      <c r="L5158" s="84">
        <v>-1.0336700000000001</v>
      </c>
      <c r="M5158" s="63">
        <v>31.249199999999998</v>
      </c>
      <c r="N5158" s="63">
        <v>25.645900000000001</v>
      </c>
      <c r="O5158" s="63">
        <v>21.986999999999998</v>
      </c>
      <c r="P5158" s="63">
        <v>20.011500000000002</v>
      </c>
      <c r="Q5158" s="63">
        <v>10.3756</v>
      </c>
      <c r="R5158" s="63">
        <v>25.567</v>
      </c>
    </row>
    <row r="5159" spans="1:18" x14ac:dyDescent="0.2">
      <c r="A5159" s="84" t="s">
        <v>24693</v>
      </c>
      <c r="B5159" s="84" t="s">
        <v>24694</v>
      </c>
      <c r="C5159" s="63" t="s">
        <v>30812</v>
      </c>
      <c r="D5159" s="84" t="s">
        <v>258</v>
      </c>
      <c r="E5159" s="84">
        <v>3342970</v>
      </c>
      <c r="F5159" s="84">
        <v>3343203</v>
      </c>
      <c r="G5159" s="84" t="s">
        <v>6706</v>
      </c>
      <c r="H5159" s="84">
        <v>234</v>
      </c>
      <c r="I5159" s="84">
        <v>1</v>
      </c>
      <c r="J5159" s="84" t="s">
        <v>147</v>
      </c>
      <c r="K5159" s="84" t="s">
        <v>147</v>
      </c>
      <c r="L5159" s="84">
        <v>-1.0237099999999999</v>
      </c>
      <c r="M5159" s="63">
        <v>15.455299999999999</v>
      </c>
      <c r="N5159" s="63">
        <v>24.694500000000001</v>
      </c>
      <c r="O5159" s="63">
        <v>0</v>
      </c>
      <c r="P5159" s="63">
        <v>0</v>
      </c>
      <c r="Q5159" s="63">
        <v>31.590800000000002</v>
      </c>
      <c r="R5159" s="63">
        <v>63.288200000000003</v>
      </c>
    </row>
    <row r="5160" spans="1:18" x14ac:dyDescent="0.2">
      <c r="A5160" s="84" t="s">
        <v>24892</v>
      </c>
      <c r="B5160" s="84" t="s">
        <v>24893</v>
      </c>
      <c r="C5160" s="63" t="s">
        <v>30813</v>
      </c>
      <c r="D5160" s="84" t="s">
        <v>258</v>
      </c>
      <c r="E5160" s="84">
        <v>20215906</v>
      </c>
      <c r="F5160" s="84">
        <v>20216134</v>
      </c>
      <c r="G5160" s="84" t="s">
        <v>6730</v>
      </c>
      <c r="H5160" s="84">
        <v>229</v>
      </c>
      <c r="I5160" s="84">
        <v>1</v>
      </c>
      <c r="J5160" s="84" t="s">
        <v>24894</v>
      </c>
      <c r="K5160" s="84">
        <v>-15749</v>
      </c>
      <c r="L5160" s="84">
        <v>-1.0247299999999999</v>
      </c>
      <c r="M5160" s="63">
        <v>0</v>
      </c>
      <c r="N5160" s="63">
        <v>112.39100000000001</v>
      </c>
      <c r="O5160" s="63">
        <v>21.889399999999998</v>
      </c>
      <c r="P5160" s="63">
        <v>0</v>
      </c>
      <c r="Q5160" s="63">
        <v>4.29169</v>
      </c>
      <c r="R5160" s="63">
        <v>0</v>
      </c>
    </row>
    <row r="5161" spans="1:18" x14ac:dyDescent="0.2">
      <c r="A5161" s="84" t="s">
        <v>24933</v>
      </c>
      <c r="B5161" s="84" t="s">
        <v>24934</v>
      </c>
      <c r="C5161" s="63" t="s">
        <v>30814</v>
      </c>
      <c r="D5161" s="84" t="s">
        <v>258</v>
      </c>
      <c r="E5161" s="84">
        <v>27956068</v>
      </c>
      <c r="F5161" s="84">
        <v>27956271</v>
      </c>
      <c r="G5161" s="84" t="s">
        <v>6706</v>
      </c>
      <c r="H5161" s="84">
        <v>204</v>
      </c>
      <c r="I5161" s="84">
        <v>1</v>
      </c>
      <c r="J5161" s="84" t="s">
        <v>24935</v>
      </c>
      <c r="K5161" s="84">
        <v>1045</v>
      </c>
      <c r="L5161" s="84">
        <v>-1.08494</v>
      </c>
      <c r="M5161" s="63">
        <v>0</v>
      </c>
      <c r="N5161" s="63">
        <v>0</v>
      </c>
      <c r="O5161" s="63">
        <v>0</v>
      </c>
      <c r="P5161" s="63">
        <v>139.61199999999999</v>
      </c>
      <c r="Q5161" s="63">
        <v>0</v>
      </c>
      <c r="R5161" s="63">
        <v>0</v>
      </c>
    </row>
    <row r="5162" spans="1:18" x14ac:dyDescent="0.2">
      <c r="A5162" s="84" t="s">
        <v>25438</v>
      </c>
      <c r="B5162" s="84" t="s">
        <v>25439</v>
      </c>
      <c r="C5162" s="63" t="s">
        <v>30815</v>
      </c>
      <c r="D5162" s="84" t="s">
        <v>258</v>
      </c>
      <c r="E5162" s="84">
        <v>59305375</v>
      </c>
      <c r="F5162" s="84">
        <v>59306024</v>
      </c>
      <c r="G5162" s="84" t="s">
        <v>6730</v>
      </c>
      <c r="H5162" s="84">
        <v>650</v>
      </c>
      <c r="I5162" s="84">
        <v>1</v>
      </c>
      <c r="J5162" s="84" t="s">
        <v>25440</v>
      </c>
      <c r="K5162" s="84">
        <v>442</v>
      </c>
      <c r="L5162" s="84">
        <v>-1.31514</v>
      </c>
      <c r="M5162" s="63">
        <v>11.3316</v>
      </c>
      <c r="N5162" s="63">
        <v>63.693399999999997</v>
      </c>
      <c r="O5162" s="63">
        <v>19.764700000000001</v>
      </c>
      <c r="P5162" s="63">
        <v>18.524699999999999</v>
      </c>
      <c r="Q5162" s="63">
        <v>11.390700000000001</v>
      </c>
      <c r="R5162" s="63">
        <v>14.5289</v>
      </c>
    </row>
    <row r="5163" spans="1:18" x14ac:dyDescent="0.2">
      <c r="A5163" s="84" t="s">
        <v>25248</v>
      </c>
      <c r="B5163" s="84" t="s">
        <v>25249</v>
      </c>
      <c r="C5163" s="63" t="s">
        <v>30816</v>
      </c>
      <c r="D5163" s="84" t="s">
        <v>258</v>
      </c>
      <c r="E5163" s="84">
        <v>49221321</v>
      </c>
      <c r="F5163" s="84">
        <v>49221607</v>
      </c>
      <c r="G5163" s="84" t="s">
        <v>6730</v>
      </c>
      <c r="H5163" s="84">
        <v>287</v>
      </c>
      <c r="I5163" s="84">
        <v>1</v>
      </c>
      <c r="J5163" s="84" t="s">
        <v>25250</v>
      </c>
      <c r="K5163" s="84">
        <v>-5627</v>
      </c>
      <c r="L5163" s="84">
        <v>-1.21814</v>
      </c>
      <c r="M5163" s="63">
        <v>0.89170099999999997</v>
      </c>
      <c r="N5163" s="63">
        <v>0</v>
      </c>
      <c r="O5163" s="63">
        <v>33.4863</v>
      </c>
      <c r="P5163" s="63">
        <v>14.3156</v>
      </c>
      <c r="Q5163" s="63">
        <v>30.658300000000001</v>
      </c>
      <c r="R5163" s="63">
        <v>61.410699999999999</v>
      </c>
    </row>
    <row r="5164" spans="1:18" x14ac:dyDescent="0.2">
      <c r="A5164" s="84" t="s">
        <v>24812</v>
      </c>
      <c r="B5164" s="84" t="s">
        <v>24813</v>
      </c>
      <c r="C5164" s="63" t="s">
        <v>30817</v>
      </c>
      <c r="D5164" s="84" t="s">
        <v>258</v>
      </c>
      <c r="E5164" s="84">
        <v>8708156</v>
      </c>
      <c r="F5164" s="84">
        <v>8708580</v>
      </c>
      <c r="G5164" s="84" t="s">
        <v>6730</v>
      </c>
      <c r="H5164" s="84">
        <v>425</v>
      </c>
      <c r="I5164" s="84">
        <v>1</v>
      </c>
      <c r="J5164" s="84" t="s">
        <v>24814</v>
      </c>
      <c r="K5164" s="84">
        <v>-12848</v>
      </c>
      <c r="L5164" s="84">
        <v>-1.41191</v>
      </c>
      <c r="M5164" s="63">
        <v>31.783000000000001</v>
      </c>
      <c r="N5164" s="63">
        <v>43.462600000000002</v>
      </c>
      <c r="O5164" s="63">
        <v>14.0481</v>
      </c>
      <c r="P5164" s="63">
        <v>22.171199999999999</v>
      </c>
      <c r="Q5164" s="63">
        <v>5.9984900000000003</v>
      </c>
      <c r="R5164" s="63">
        <v>24.038599999999999</v>
      </c>
    </row>
    <row r="5165" spans="1:18" x14ac:dyDescent="0.2">
      <c r="A5165" s="84" t="s">
        <v>24701</v>
      </c>
      <c r="B5165" s="84" t="s">
        <v>24702</v>
      </c>
      <c r="C5165" s="63" t="s">
        <v>30818</v>
      </c>
      <c r="D5165" s="84" t="s">
        <v>258</v>
      </c>
      <c r="E5165" s="84">
        <v>3625172</v>
      </c>
      <c r="F5165" s="84">
        <v>3625382</v>
      </c>
      <c r="G5165" s="84" t="s">
        <v>6730</v>
      </c>
      <c r="H5165" s="84">
        <v>211</v>
      </c>
      <c r="I5165" s="84">
        <v>1</v>
      </c>
      <c r="J5165" s="84" t="s">
        <v>147</v>
      </c>
      <c r="K5165" s="84" t="s">
        <v>147</v>
      </c>
      <c r="L5165" s="84">
        <v>-1.1573599999999999</v>
      </c>
      <c r="M5165" s="63">
        <v>0</v>
      </c>
      <c r="N5165" s="63">
        <v>142.84700000000001</v>
      </c>
      <c r="O5165" s="63">
        <v>0</v>
      </c>
      <c r="P5165" s="63">
        <v>0</v>
      </c>
      <c r="Q5165" s="63">
        <v>0</v>
      </c>
      <c r="R5165" s="63">
        <v>0</v>
      </c>
    </row>
    <row r="5166" spans="1:18" x14ac:dyDescent="0.2">
      <c r="A5166" s="84" t="s">
        <v>25598</v>
      </c>
      <c r="B5166" s="84" t="s">
        <v>25599</v>
      </c>
      <c r="C5166" s="63" t="s">
        <v>30819</v>
      </c>
      <c r="D5166" s="84" t="s">
        <v>258</v>
      </c>
      <c r="E5166" s="84">
        <v>78361428</v>
      </c>
      <c r="F5166" s="84">
        <v>78361690</v>
      </c>
      <c r="G5166" s="84" t="s">
        <v>6706</v>
      </c>
      <c r="H5166" s="84">
        <v>263</v>
      </c>
      <c r="I5166" s="84">
        <v>1</v>
      </c>
      <c r="J5166" s="84" t="s">
        <v>147</v>
      </c>
      <c r="K5166" s="84" t="s">
        <v>147</v>
      </c>
      <c r="L5166" s="84">
        <v>-1.0603899999999999</v>
      </c>
      <c r="M5166" s="63">
        <v>26.438300000000002</v>
      </c>
      <c r="N5166" s="63">
        <v>112.083</v>
      </c>
      <c r="O5166" s="63">
        <v>0</v>
      </c>
      <c r="P5166" s="63">
        <v>0</v>
      </c>
      <c r="Q5166" s="63">
        <v>0</v>
      </c>
      <c r="R5166" s="63">
        <v>4.6875799999999996</v>
      </c>
    </row>
    <row r="5167" spans="1:18" x14ac:dyDescent="0.2">
      <c r="A5167" s="84" t="s">
        <v>25025</v>
      </c>
      <c r="B5167" s="84" t="s">
        <v>25026</v>
      </c>
      <c r="C5167" s="63" t="s">
        <v>30820</v>
      </c>
      <c r="D5167" s="84" t="s">
        <v>258</v>
      </c>
      <c r="E5167" s="84">
        <v>35988305</v>
      </c>
      <c r="F5167" s="84">
        <v>35988524</v>
      </c>
      <c r="G5167" s="84" t="s">
        <v>6706</v>
      </c>
      <c r="H5167" s="84">
        <v>220</v>
      </c>
      <c r="I5167" s="84">
        <v>1</v>
      </c>
      <c r="J5167" s="84" t="s">
        <v>147</v>
      </c>
      <c r="K5167" s="84" t="s">
        <v>147</v>
      </c>
      <c r="L5167" s="84">
        <v>-1.0861099999999999</v>
      </c>
      <c r="M5167" s="63">
        <v>0</v>
      </c>
      <c r="N5167" s="63">
        <v>135.06100000000001</v>
      </c>
      <c r="O5167" s="63">
        <v>0</v>
      </c>
      <c r="P5167" s="63">
        <v>0</v>
      </c>
      <c r="Q5167" s="63">
        <v>0</v>
      </c>
      <c r="R5167" s="63">
        <v>0</v>
      </c>
    </row>
    <row r="5168" spans="1:18" x14ac:dyDescent="0.2">
      <c r="A5168" s="84" t="s">
        <v>25119</v>
      </c>
      <c r="B5168" s="84" t="s">
        <v>25120</v>
      </c>
      <c r="C5168" s="63" t="s">
        <v>30821</v>
      </c>
      <c r="D5168" s="84" t="s">
        <v>258</v>
      </c>
      <c r="E5168" s="84">
        <v>42249105</v>
      </c>
      <c r="F5168" s="84">
        <v>42249388</v>
      </c>
      <c r="G5168" s="84" t="s">
        <v>6706</v>
      </c>
      <c r="H5168" s="84">
        <v>284</v>
      </c>
      <c r="I5168" s="84">
        <v>1</v>
      </c>
      <c r="J5168" s="84" t="s">
        <v>147</v>
      </c>
      <c r="K5168" s="84" t="s">
        <v>147</v>
      </c>
      <c r="L5168" s="84">
        <v>-1.1956100000000001</v>
      </c>
      <c r="M5168" s="63">
        <v>25.8247</v>
      </c>
      <c r="N5168" s="63">
        <v>46.882399999999997</v>
      </c>
      <c r="O5168" s="63">
        <v>18.886500000000002</v>
      </c>
      <c r="P5168" s="63">
        <v>0</v>
      </c>
      <c r="Q5168" s="63">
        <v>35.7791</v>
      </c>
      <c r="R5168" s="63">
        <v>18.6066</v>
      </c>
    </row>
    <row r="5169" spans="1:18" x14ac:dyDescent="0.2">
      <c r="A5169" s="84" t="s">
        <v>24857</v>
      </c>
      <c r="B5169" s="84" t="s">
        <v>24858</v>
      </c>
      <c r="C5169" s="63" t="s">
        <v>30822</v>
      </c>
      <c r="D5169" s="84" t="s">
        <v>258</v>
      </c>
      <c r="E5169" s="84">
        <v>13384643</v>
      </c>
      <c r="F5169" s="84">
        <v>13385100</v>
      </c>
      <c r="G5169" s="84" t="s">
        <v>6706</v>
      </c>
      <c r="H5169" s="84">
        <v>458</v>
      </c>
      <c r="I5169" s="84">
        <v>1</v>
      </c>
      <c r="J5169" s="84" t="s">
        <v>24859</v>
      </c>
      <c r="K5169" s="84">
        <v>-44</v>
      </c>
      <c r="L5169" s="84">
        <v>-1.36443</v>
      </c>
      <c r="M5169" s="63">
        <v>13.5138</v>
      </c>
      <c r="N5169" s="63">
        <v>0.564527</v>
      </c>
      <c r="O5169" s="63">
        <v>31.5932</v>
      </c>
      <c r="P5169" s="63">
        <v>41.096400000000003</v>
      </c>
      <c r="Q5169" s="63">
        <v>29.310500000000001</v>
      </c>
      <c r="R5169" s="63">
        <v>31.2623</v>
      </c>
    </row>
    <row r="5170" spans="1:18" x14ac:dyDescent="0.2">
      <c r="A5170" s="84" t="s">
        <v>25389</v>
      </c>
      <c r="B5170" s="84" t="s">
        <v>25390</v>
      </c>
      <c r="C5170" s="63" t="s">
        <v>30823</v>
      </c>
      <c r="D5170" s="84" t="s">
        <v>258</v>
      </c>
      <c r="E5170" s="84">
        <v>57030770</v>
      </c>
      <c r="F5170" s="84">
        <v>57032358</v>
      </c>
      <c r="G5170" s="84" t="s">
        <v>6730</v>
      </c>
      <c r="H5170" s="84">
        <v>1589</v>
      </c>
      <c r="I5170" s="84">
        <v>1</v>
      </c>
      <c r="J5170" s="84" t="s">
        <v>147</v>
      </c>
      <c r="K5170" s="84" t="s">
        <v>147</v>
      </c>
      <c r="L5170" s="84">
        <v>-1.1965399999999999</v>
      </c>
      <c r="M5170" s="63">
        <v>28.981000000000002</v>
      </c>
      <c r="N5170" s="63">
        <v>43.633200000000002</v>
      </c>
      <c r="O5170" s="63">
        <v>23.244900000000001</v>
      </c>
      <c r="P5170" s="63">
        <v>18.400200000000002</v>
      </c>
      <c r="Q5170" s="63">
        <v>18.015899999999998</v>
      </c>
      <c r="R5170" s="63">
        <v>14.918900000000001</v>
      </c>
    </row>
    <row r="5171" spans="1:18" x14ac:dyDescent="0.2">
      <c r="A5171" s="84" t="s">
        <v>24976</v>
      </c>
      <c r="B5171" s="84" t="s">
        <v>24977</v>
      </c>
      <c r="C5171" s="63" t="s">
        <v>30824</v>
      </c>
      <c r="D5171" s="84" t="s">
        <v>258</v>
      </c>
      <c r="E5171" s="84">
        <v>31766803</v>
      </c>
      <c r="F5171" s="84">
        <v>31767279</v>
      </c>
      <c r="G5171" s="84" t="s">
        <v>6730</v>
      </c>
      <c r="H5171" s="84">
        <v>477</v>
      </c>
      <c r="I5171" s="84">
        <v>1</v>
      </c>
      <c r="J5171" s="84" t="s">
        <v>147</v>
      </c>
      <c r="K5171" s="84" t="s">
        <v>147</v>
      </c>
      <c r="L5171" s="84">
        <v>-1.4198</v>
      </c>
      <c r="M5171" s="63">
        <v>19.9404</v>
      </c>
      <c r="N5171" s="63">
        <v>29.941299999999998</v>
      </c>
      <c r="O5171" s="63">
        <v>37.937800000000003</v>
      </c>
      <c r="P5171" s="63">
        <v>28.7577</v>
      </c>
      <c r="Q5171" s="63">
        <v>23.863199999999999</v>
      </c>
      <c r="R5171" s="63">
        <v>7.37181</v>
      </c>
    </row>
    <row r="5172" spans="1:18" x14ac:dyDescent="0.2">
      <c r="A5172" s="84" t="s">
        <v>24961</v>
      </c>
      <c r="B5172" s="84" t="s">
        <v>24962</v>
      </c>
      <c r="C5172" s="63" t="s">
        <v>30825</v>
      </c>
      <c r="D5172" s="84" t="s">
        <v>258</v>
      </c>
      <c r="E5172" s="84">
        <v>30168385</v>
      </c>
      <c r="F5172" s="84">
        <v>30168713</v>
      </c>
      <c r="G5172" s="84" t="s">
        <v>6730</v>
      </c>
      <c r="H5172" s="84">
        <v>329</v>
      </c>
      <c r="I5172" s="84">
        <v>1</v>
      </c>
      <c r="J5172" s="84" t="s">
        <v>20072</v>
      </c>
      <c r="K5172" s="84">
        <v>-1156</v>
      </c>
      <c r="L5172" s="84">
        <v>-1.3124400000000001</v>
      </c>
      <c r="M5172" s="63">
        <v>34.8613</v>
      </c>
      <c r="N5172" s="63">
        <v>27.435300000000002</v>
      </c>
      <c r="O5172" s="63">
        <v>6.18391</v>
      </c>
      <c r="P5172" s="63">
        <v>45.603000000000002</v>
      </c>
      <c r="Q5172" s="63">
        <v>17.3398</v>
      </c>
      <c r="R5172" s="63">
        <v>14.623200000000001</v>
      </c>
    </row>
    <row r="5173" spans="1:18" x14ac:dyDescent="0.2">
      <c r="A5173" s="84" t="s">
        <v>25384</v>
      </c>
      <c r="B5173" s="84" t="s">
        <v>25385</v>
      </c>
      <c r="C5173" s="63" t="s">
        <v>30826</v>
      </c>
      <c r="D5173" s="84" t="s">
        <v>258</v>
      </c>
      <c r="E5173" s="84">
        <v>56839336</v>
      </c>
      <c r="F5173" s="84">
        <v>56839862</v>
      </c>
      <c r="G5173" s="84" t="s">
        <v>6730</v>
      </c>
      <c r="H5173" s="84">
        <v>527</v>
      </c>
      <c r="I5173" s="84">
        <v>1</v>
      </c>
      <c r="J5173" s="84" t="s">
        <v>147</v>
      </c>
      <c r="K5173" s="84" t="s">
        <v>147</v>
      </c>
      <c r="L5173" s="84">
        <v>-1.2209099999999999</v>
      </c>
      <c r="M5173" s="63">
        <v>17.5624</v>
      </c>
      <c r="N5173" s="63">
        <v>65.811499999999995</v>
      </c>
      <c r="O5173" s="63">
        <v>25.507400000000001</v>
      </c>
      <c r="P5173" s="63">
        <v>26.324200000000001</v>
      </c>
      <c r="Q5173" s="63">
        <v>8.5082100000000001</v>
      </c>
      <c r="R5173" s="63">
        <v>0</v>
      </c>
    </row>
    <row r="5174" spans="1:18" x14ac:dyDescent="0.2">
      <c r="A5174" s="84" t="s">
        <v>25530</v>
      </c>
      <c r="B5174" s="84" t="s">
        <v>25531</v>
      </c>
      <c r="C5174" s="63" t="s">
        <v>30827</v>
      </c>
      <c r="D5174" s="84" t="s">
        <v>258</v>
      </c>
      <c r="E5174" s="84">
        <v>63029555</v>
      </c>
      <c r="F5174" s="84">
        <v>63029771</v>
      </c>
      <c r="G5174" s="84" t="s">
        <v>6706</v>
      </c>
      <c r="H5174" s="84">
        <v>217</v>
      </c>
      <c r="I5174" s="84">
        <v>1</v>
      </c>
      <c r="J5174" s="84" t="s">
        <v>18240</v>
      </c>
      <c r="K5174" s="84">
        <v>1894</v>
      </c>
      <c r="L5174" s="84">
        <v>-1.4171</v>
      </c>
      <c r="M5174" s="63">
        <v>19.479399999999998</v>
      </c>
      <c r="N5174" s="63">
        <v>124.34</v>
      </c>
      <c r="O5174" s="63">
        <v>0</v>
      </c>
      <c r="P5174" s="63">
        <v>0</v>
      </c>
      <c r="Q5174" s="63">
        <v>0</v>
      </c>
      <c r="R5174" s="63">
        <v>0</v>
      </c>
    </row>
    <row r="5175" spans="1:18" x14ac:dyDescent="0.2">
      <c r="A5175" s="84" t="s">
        <v>25132</v>
      </c>
      <c r="B5175" s="84" t="s">
        <v>25133</v>
      </c>
      <c r="C5175" s="63" t="s">
        <v>30828</v>
      </c>
      <c r="D5175" s="84" t="s">
        <v>258</v>
      </c>
      <c r="E5175" s="84">
        <v>43085439</v>
      </c>
      <c r="F5175" s="84">
        <v>43085876</v>
      </c>
      <c r="G5175" s="84" t="s">
        <v>6730</v>
      </c>
      <c r="H5175" s="84">
        <v>226</v>
      </c>
      <c r="I5175" s="84">
        <v>2</v>
      </c>
      <c r="J5175" s="84" t="s">
        <v>147</v>
      </c>
      <c r="K5175" s="84" t="s">
        <v>147</v>
      </c>
      <c r="L5175" s="84">
        <v>-1.5195099999999999</v>
      </c>
      <c r="M5175" s="63">
        <v>0</v>
      </c>
      <c r="N5175" s="63">
        <v>123.346</v>
      </c>
      <c r="O5175" s="63">
        <v>0</v>
      </c>
      <c r="P5175" s="63">
        <v>0</v>
      </c>
      <c r="Q5175" s="63">
        <v>0</v>
      </c>
      <c r="R5175" s="63">
        <v>22.158999999999999</v>
      </c>
    </row>
    <row r="5176" spans="1:18" x14ac:dyDescent="0.2">
      <c r="A5176" s="84" t="s">
        <v>24625</v>
      </c>
      <c r="B5176" s="84" t="s">
        <v>24626</v>
      </c>
      <c r="C5176" s="63" t="s">
        <v>30829</v>
      </c>
      <c r="D5176" s="84" t="s">
        <v>258</v>
      </c>
      <c r="E5176" s="84">
        <v>1107606</v>
      </c>
      <c r="F5176" s="84">
        <v>1107813</v>
      </c>
      <c r="G5176" s="84" t="s">
        <v>6730</v>
      </c>
      <c r="H5176" s="84">
        <v>208</v>
      </c>
      <c r="I5176" s="84">
        <v>1</v>
      </c>
      <c r="J5176" s="84" t="s">
        <v>24627</v>
      </c>
      <c r="K5176" s="84">
        <v>523</v>
      </c>
      <c r="L5176" s="84">
        <v>-1.4655400000000001</v>
      </c>
      <c r="M5176" s="63">
        <v>0</v>
      </c>
      <c r="N5176" s="63">
        <v>0</v>
      </c>
      <c r="O5176" s="63">
        <v>145.667</v>
      </c>
      <c r="P5176" s="63">
        <v>0</v>
      </c>
      <c r="Q5176" s="63">
        <v>0</v>
      </c>
      <c r="R5176" s="63">
        <v>0</v>
      </c>
    </row>
    <row r="5177" spans="1:18" x14ac:dyDescent="0.2">
      <c r="A5177" s="84" t="s">
        <v>25479</v>
      </c>
      <c r="B5177" s="84" t="s">
        <v>25480</v>
      </c>
      <c r="C5177" s="63" t="s">
        <v>30830</v>
      </c>
      <c r="D5177" s="84" t="s">
        <v>258</v>
      </c>
      <c r="E5177" s="84">
        <v>61113614</v>
      </c>
      <c r="F5177" s="84">
        <v>61113897</v>
      </c>
      <c r="G5177" s="84" t="s">
        <v>6706</v>
      </c>
      <c r="H5177" s="84">
        <v>284</v>
      </c>
      <c r="I5177" s="84">
        <v>1</v>
      </c>
      <c r="J5177" s="84" t="s">
        <v>25481</v>
      </c>
      <c r="K5177" s="84">
        <v>510</v>
      </c>
      <c r="L5177" s="84">
        <v>-1.0581700000000001</v>
      </c>
      <c r="M5177" s="63">
        <v>41.503999999999998</v>
      </c>
      <c r="N5177" s="63">
        <v>0</v>
      </c>
      <c r="O5177" s="63">
        <v>53.511800000000001</v>
      </c>
      <c r="P5177" s="63">
        <v>9.8381299999999996</v>
      </c>
      <c r="Q5177" s="63">
        <v>10.523300000000001</v>
      </c>
      <c r="R5177" s="63">
        <v>38.1434</v>
      </c>
    </row>
    <row r="5178" spans="1:18" x14ac:dyDescent="0.2">
      <c r="A5178" s="84" t="s">
        <v>25042</v>
      </c>
      <c r="B5178" s="84" t="s">
        <v>25043</v>
      </c>
      <c r="C5178" s="63" t="s">
        <v>30831</v>
      </c>
      <c r="D5178" s="84" t="s">
        <v>258</v>
      </c>
      <c r="E5178" s="84">
        <v>37666374</v>
      </c>
      <c r="F5178" s="84">
        <v>37666581</v>
      </c>
      <c r="G5178" s="84" t="s">
        <v>6730</v>
      </c>
      <c r="H5178" s="84">
        <v>208</v>
      </c>
      <c r="I5178" s="84">
        <v>1</v>
      </c>
      <c r="J5178" s="84" t="s">
        <v>147</v>
      </c>
      <c r="K5178" s="84" t="s">
        <v>147</v>
      </c>
      <c r="L5178" s="84">
        <v>-1.3454699999999999</v>
      </c>
      <c r="M5178" s="63">
        <v>0</v>
      </c>
      <c r="N5178" s="63">
        <v>153.71299999999999</v>
      </c>
      <c r="O5178" s="63">
        <v>0</v>
      </c>
      <c r="P5178" s="63">
        <v>0</v>
      </c>
      <c r="Q5178" s="63">
        <v>0</v>
      </c>
      <c r="R5178" s="63">
        <v>0</v>
      </c>
    </row>
    <row r="5179" spans="1:18" x14ac:dyDescent="0.2">
      <c r="A5179" s="84" t="s">
        <v>25590</v>
      </c>
      <c r="B5179" s="84" t="s">
        <v>25591</v>
      </c>
      <c r="C5179" s="63" t="s">
        <v>30832</v>
      </c>
      <c r="D5179" s="84" t="s">
        <v>258</v>
      </c>
      <c r="E5179" s="84">
        <v>73159876</v>
      </c>
      <c r="F5179" s="84">
        <v>73160095</v>
      </c>
      <c r="G5179" s="84" t="s">
        <v>9785</v>
      </c>
      <c r="H5179" s="84">
        <v>220</v>
      </c>
      <c r="I5179" s="84">
        <v>1</v>
      </c>
      <c r="J5179" s="84" t="s">
        <v>23274</v>
      </c>
      <c r="K5179" s="84">
        <v>-516</v>
      </c>
      <c r="L5179" s="84">
        <v>-1.39628</v>
      </c>
      <c r="M5179" s="63">
        <v>93.374799999999993</v>
      </c>
      <c r="N5179" s="63">
        <v>18.629100000000001</v>
      </c>
      <c r="O5179" s="63">
        <v>0</v>
      </c>
      <c r="P5179" s="63">
        <v>33.185499999999998</v>
      </c>
      <c r="Q5179" s="63">
        <v>5.0532000000000004</v>
      </c>
      <c r="R5179" s="63">
        <v>0</v>
      </c>
    </row>
    <row r="5180" spans="1:18" x14ac:dyDescent="0.2">
      <c r="A5180" s="84" t="s">
        <v>25254</v>
      </c>
      <c r="B5180" s="84" t="s">
        <v>25255</v>
      </c>
      <c r="C5180" s="63" t="s">
        <v>30833</v>
      </c>
      <c r="D5180" s="84" t="s">
        <v>258</v>
      </c>
      <c r="E5180" s="84">
        <v>49547091</v>
      </c>
      <c r="F5180" s="84">
        <v>49547808</v>
      </c>
      <c r="G5180" s="84" t="s">
        <v>6706</v>
      </c>
      <c r="H5180" s="84">
        <v>470</v>
      </c>
      <c r="I5180" s="84">
        <v>2</v>
      </c>
      <c r="J5180" s="84" t="s">
        <v>147</v>
      </c>
      <c r="K5180" s="84" t="s">
        <v>147</v>
      </c>
      <c r="L5180" s="84">
        <v>-1.1369100000000001</v>
      </c>
      <c r="M5180" s="63">
        <v>0</v>
      </c>
      <c r="N5180" s="63">
        <v>40.897799999999997</v>
      </c>
      <c r="O5180" s="63">
        <v>20.6615</v>
      </c>
      <c r="P5180" s="63">
        <v>48.006</v>
      </c>
      <c r="Q5180" s="63">
        <v>23.1556</v>
      </c>
      <c r="R5180" s="63">
        <v>17.986999999999998</v>
      </c>
    </row>
    <row r="5181" spans="1:18" x14ac:dyDescent="0.2">
      <c r="A5181" s="84" t="s">
        <v>25177</v>
      </c>
      <c r="B5181" s="84" t="s">
        <v>25178</v>
      </c>
      <c r="C5181" s="63" t="s">
        <v>30834</v>
      </c>
      <c r="D5181" s="84" t="s">
        <v>258</v>
      </c>
      <c r="E5181" s="84">
        <v>44980575</v>
      </c>
      <c r="F5181" s="84">
        <v>44980867</v>
      </c>
      <c r="G5181" s="84" t="s">
        <v>6706</v>
      </c>
      <c r="H5181" s="84">
        <v>293</v>
      </c>
      <c r="I5181" s="84">
        <v>1</v>
      </c>
      <c r="J5181" s="84" t="s">
        <v>147</v>
      </c>
      <c r="K5181" s="84" t="s">
        <v>147</v>
      </c>
      <c r="L5181" s="84">
        <v>-1.14699</v>
      </c>
      <c r="M5181" s="63">
        <v>0</v>
      </c>
      <c r="N5181" s="63">
        <v>121.488</v>
      </c>
      <c r="O5181" s="63">
        <v>25.692699999999999</v>
      </c>
      <c r="P5181" s="63">
        <v>10.501799999999999</v>
      </c>
      <c r="Q5181" s="63">
        <v>1.9315899999999999</v>
      </c>
      <c r="R5181" s="63">
        <v>0</v>
      </c>
    </row>
    <row r="5182" spans="1:18" x14ac:dyDescent="0.2">
      <c r="A5182" s="84" t="s">
        <v>10378</v>
      </c>
      <c r="B5182" s="84" t="s">
        <v>10379</v>
      </c>
      <c r="C5182" s="63" t="s">
        <v>30835</v>
      </c>
      <c r="D5182" s="84" t="s">
        <v>213</v>
      </c>
      <c r="E5182" s="84">
        <v>51296125</v>
      </c>
      <c r="F5182" s="84">
        <v>51296940</v>
      </c>
      <c r="G5182" s="84" t="s">
        <v>6730</v>
      </c>
      <c r="H5182" s="84">
        <v>816</v>
      </c>
      <c r="I5182" s="84">
        <v>1</v>
      </c>
      <c r="J5182" s="84" t="s">
        <v>7990</v>
      </c>
      <c r="K5182" s="84">
        <v>7116</v>
      </c>
      <c r="L5182" s="84">
        <v>-1.2184999999999999</v>
      </c>
      <c r="M5182" s="63">
        <v>0</v>
      </c>
      <c r="N5182" s="63">
        <v>0</v>
      </c>
      <c r="O5182" s="63">
        <v>0.423875</v>
      </c>
      <c r="P5182" s="63">
        <v>0</v>
      </c>
      <c r="Q5182" s="63">
        <v>0.32199699999999998</v>
      </c>
      <c r="R5182" s="63">
        <v>0.140323</v>
      </c>
    </row>
    <row r="5183" spans="1:18" x14ac:dyDescent="0.2">
      <c r="A5183" s="84" t="s">
        <v>25265</v>
      </c>
      <c r="B5183" s="84" t="s">
        <v>25266</v>
      </c>
      <c r="C5183" s="63" t="s">
        <v>30836</v>
      </c>
      <c r="D5183" s="84" t="s">
        <v>258</v>
      </c>
      <c r="E5183" s="84">
        <v>50319609</v>
      </c>
      <c r="F5183" s="84">
        <v>50320137</v>
      </c>
      <c r="G5183" s="84" t="s">
        <v>6706</v>
      </c>
      <c r="H5183" s="84">
        <v>466</v>
      </c>
      <c r="I5183" s="84">
        <v>2</v>
      </c>
      <c r="J5183" s="84" t="s">
        <v>13734</v>
      </c>
      <c r="K5183" s="84">
        <v>51874</v>
      </c>
      <c r="L5183" s="84">
        <v>-1.18415</v>
      </c>
      <c r="M5183" s="63">
        <v>18.5547</v>
      </c>
      <c r="N5183" s="63">
        <v>53.595300000000002</v>
      </c>
      <c r="O5183" s="63">
        <v>12.158099999999999</v>
      </c>
      <c r="P5183" s="63">
        <v>17.6234</v>
      </c>
      <c r="Q5183" s="63">
        <v>10.0349</v>
      </c>
      <c r="R5183" s="63">
        <v>36.7517</v>
      </c>
    </row>
    <row r="5184" spans="1:18" x14ac:dyDescent="0.2">
      <c r="A5184" s="84" t="s">
        <v>24936</v>
      </c>
      <c r="B5184" s="84" t="s">
        <v>24937</v>
      </c>
      <c r="C5184" s="63" t="s">
        <v>30837</v>
      </c>
      <c r="D5184" s="84" t="s">
        <v>258</v>
      </c>
      <c r="E5184" s="84">
        <v>27957035</v>
      </c>
      <c r="F5184" s="84">
        <v>27959245</v>
      </c>
      <c r="G5184" s="84" t="s">
        <v>6706</v>
      </c>
      <c r="H5184" s="84">
        <v>469</v>
      </c>
      <c r="I5184" s="84">
        <v>3</v>
      </c>
      <c r="J5184" s="84" t="s">
        <v>147</v>
      </c>
      <c r="K5184" s="84" t="s">
        <v>147</v>
      </c>
      <c r="L5184" s="84">
        <v>-1.02346</v>
      </c>
      <c r="M5184" s="63">
        <v>32.369700000000002</v>
      </c>
      <c r="N5184" s="63">
        <v>17.315999999999999</v>
      </c>
      <c r="O5184" s="63">
        <v>25.401399999999999</v>
      </c>
      <c r="P5184" s="63">
        <v>35.072400000000002</v>
      </c>
      <c r="Q5184" s="63">
        <v>15.883100000000001</v>
      </c>
      <c r="R5184" s="63">
        <v>23.3856</v>
      </c>
    </row>
    <row r="5185" spans="1:18" x14ac:dyDescent="0.2">
      <c r="A5185" s="84" t="s">
        <v>25421</v>
      </c>
      <c r="B5185" s="84" t="s">
        <v>25422</v>
      </c>
      <c r="C5185" s="63" t="s">
        <v>30838</v>
      </c>
      <c r="D5185" s="84" t="s">
        <v>258</v>
      </c>
      <c r="E5185" s="84">
        <v>58135561</v>
      </c>
      <c r="F5185" s="84">
        <v>58135769</v>
      </c>
      <c r="G5185" s="84" t="s">
        <v>6706</v>
      </c>
      <c r="H5185" s="84">
        <v>209</v>
      </c>
      <c r="I5185" s="84">
        <v>1</v>
      </c>
      <c r="J5185" s="84" t="s">
        <v>147</v>
      </c>
      <c r="K5185" s="84" t="s">
        <v>147</v>
      </c>
      <c r="L5185" s="84">
        <v>-1.2025699999999999</v>
      </c>
      <c r="M5185" s="63">
        <v>71.509</v>
      </c>
      <c r="N5185" s="63">
        <v>0</v>
      </c>
      <c r="O5185" s="63">
        <v>0</v>
      </c>
      <c r="P5185" s="63">
        <v>0</v>
      </c>
      <c r="Q5185" s="63">
        <v>95.175399999999996</v>
      </c>
      <c r="R5185" s="63">
        <v>0</v>
      </c>
    </row>
    <row r="5186" spans="1:18" x14ac:dyDescent="0.2">
      <c r="A5186" s="84" t="s">
        <v>25117</v>
      </c>
      <c r="B5186" s="84" t="s">
        <v>25118</v>
      </c>
      <c r="C5186" s="63" t="s">
        <v>30839</v>
      </c>
      <c r="D5186" s="84" t="s">
        <v>258</v>
      </c>
      <c r="E5186" s="84">
        <v>42248299</v>
      </c>
      <c r="F5186" s="84">
        <v>42248687</v>
      </c>
      <c r="G5186" s="84" t="s">
        <v>6706</v>
      </c>
      <c r="H5186" s="84">
        <v>389</v>
      </c>
      <c r="I5186" s="84">
        <v>1</v>
      </c>
      <c r="J5186" s="84" t="s">
        <v>147</v>
      </c>
      <c r="K5186" s="84" t="s">
        <v>147</v>
      </c>
      <c r="L5186" s="84">
        <v>-1.0523499999999999</v>
      </c>
      <c r="M5186" s="63">
        <v>25.499300000000002</v>
      </c>
      <c r="N5186" s="63">
        <v>3.4456100000000001E-4</v>
      </c>
      <c r="O5186" s="63">
        <v>46.1126</v>
      </c>
      <c r="P5186" s="63">
        <v>23.9343</v>
      </c>
      <c r="Q5186" s="63">
        <v>50.581600000000002</v>
      </c>
      <c r="R5186" s="63">
        <v>21.482600000000001</v>
      </c>
    </row>
    <row r="5187" spans="1:18" x14ac:dyDescent="0.2">
      <c r="A5187" s="84" t="s">
        <v>25287</v>
      </c>
      <c r="B5187" s="84" t="s">
        <v>25288</v>
      </c>
      <c r="C5187" s="63" t="s">
        <v>30840</v>
      </c>
      <c r="D5187" s="84" t="s">
        <v>258</v>
      </c>
      <c r="E5187" s="84">
        <v>51881003</v>
      </c>
      <c r="F5187" s="84">
        <v>51881214</v>
      </c>
      <c r="G5187" s="84" t="s">
        <v>6730</v>
      </c>
      <c r="H5187" s="84">
        <v>212</v>
      </c>
      <c r="I5187" s="84">
        <v>1</v>
      </c>
      <c r="J5187" s="84" t="s">
        <v>147</v>
      </c>
      <c r="K5187" s="84" t="s">
        <v>147</v>
      </c>
      <c r="L5187" s="84">
        <v>-1.18591</v>
      </c>
      <c r="M5187" s="63">
        <v>0</v>
      </c>
      <c r="N5187" s="63">
        <v>0</v>
      </c>
      <c r="O5187" s="63">
        <v>0</v>
      </c>
      <c r="P5187" s="63">
        <v>158.62799999999999</v>
      </c>
      <c r="Q5187" s="63">
        <v>5.9424099999999997</v>
      </c>
      <c r="R5187" s="63">
        <v>5.2903799999999999</v>
      </c>
    </row>
    <row r="5188" spans="1:18" x14ac:dyDescent="0.2">
      <c r="A5188" s="84" t="s">
        <v>25484</v>
      </c>
      <c r="B5188" s="84" t="s">
        <v>25485</v>
      </c>
      <c r="C5188" s="63" t="s">
        <v>30841</v>
      </c>
      <c r="D5188" s="84" t="s">
        <v>258</v>
      </c>
      <c r="E5188" s="84">
        <v>61262280</v>
      </c>
      <c r="F5188" s="84">
        <v>61263607</v>
      </c>
      <c r="G5188" s="84" t="s">
        <v>6706</v>
      </c>
      <c r="H5188" s="84">
        <v>1328</v>
      </c>
      <c r="I5188" s="84">
        <v>1</v>
      </c>
      <c r="J5188" s="84" t="s">
        <v>25486</v>
      </c>
      <c r="K5188" s="84">
        <v>403</v>
      </c>
      <c r="L5188" s="84">
        <v>-1.1957</v>
      </c>
      <c r="M5188" s="63">
        <v>33.088099999999997</v>
      </c>
      <c r="N5188" s="63">
        <v>27.4557</v>
      </c>
      <c r="O5188" s="63">
        <v>29.561900000000001</v>
      </c>
      <c r="P5188" s="63">
        <v>26.360399999999998</v>
      </c>
      <c r="Q5188" s="63">
        <v>23.386700000000001</v>
      </c>
      <c r="R5188" s="63">
        <v>28.5214</v>
      </c>
    </row>
    <row r="5189" spans="1:18" x14ac:dyDescent="0.2">
      <c r="A5189" s="84" t="s">
        <v>25559</v>
      </c>
      <c r="B5189" s="84" t="s">
        <v>25560</v>
      </c>
      <c r="C5189" s="63" t="s">
        <v>30842</v>
      </c>
      <c r="D5189" s="84" t="s">
        <v>258</v>
      </c>
      <c r="E5189" s="84">
        <v>64474719</v>
      </c>
      <c r="F5189" s="84">
        <v>64474994</v>
      </c>
      <c r="G5189" s="84" t="s">
        <v>6730</v>
      </c>
      <c r="H5189" s="84">
        <v>276</v>
      </c>
      <c r="I5189" s="84">
        <v>1</v>
      </c>
      <c r="J5189" s="84" t="s">
        <v>25561</v>
      </c>
      <c r="K5189" s="84">
        <v>-992</v>
      </c>
      <c r="L5189" s="84">
        <v>-1.2579499999999999</v>
      </c>
      <c r="M5189" s="63">
        <v>81.108199999999997</v>
      </c>
      <c r="N5189" s="63">
        <v>0</v>
      </c>
      <c r="O5189" s="63">
        <v>41.4908</v>
      </c>
      <c r="P5189" s="63">
        <v>23.207799999999999</v>
      </c>
      <c r="Q5189" s="63">
        <v>0</v>
      </c>
      <c r="R5189" s="63">
        <v>14.151300000000001</v>
      </c>
    </row>
    <row r="5190" spans="1:18" x14ac:dyDescent="0.2">
      <c r="A5190" s="84" t="s">
        <v>24731</v>
      </c>
      <c r="B5190" s="84" t="s">
        <v>24732</v>
      </c>
      <c r="C5190" s="63" t="s">
        <v>30843</v>
      </c>
      <c r="D5190" s="84" t="s">
        <v>258</v>
      </c>
      <c r="E5190" s="84">
        <v>4408108</v>
      </c>
      <c r="F5190" s="84">
        <v>4408515</v>
      </c>
      <c r="G5190" s="84" t="s">
        <v>6730</v>
      </c>
      <c r="H5190" s="84">
        <v>408</v>
      </c>
      <c r="I5190" s="84">
        <v>1</v>
      </c>
      <c r="J5190" s="84" t="s">
        <v>147</v>
      </c>
      <c r="K5190" s="84" t="s">
        <v>147</v>
      </c>
      <c r="L5190" s="84">
        <v>-1.1492199999999999</v>
      </c>
      <c r="M5190" s="63">
        <v>38.861699999999999</v>
      </c>
      <c r="N5190" s="63">
        <v>1.4054899999999999</v>
      </c>
      <c r="O5190" s="63">
        <v>45.640599999999999</v>
      </c>
      <c r="P5190" s="63">
        <v>34.4831</v>
      </c>
      <c r="Q5190" s="63">
        <v>32.327300000000001</v>
      </c>
      <c r="R5190" s="63">
        <v>8.1016399999999997</v>
      </c>
    </row>
    <row r="5191" spans="1:18" x14ac:dyDescent="0.2">
      <c r="A5191" s="84" t="s">
        <v>24747</v>
      </c>
      <c r="B5191" s="84" t="s">
        <v>24748</v>
      </c>
      <c r="C5191" s="63" t="s">
        <v>30844</v>
      </c>
      <c r="D5191" s="84" t="s">
        <v>258</v>
      </c>
      <c r="E5191" s="84">
        <v>4962170</v>
      </c>
      <c r="F5191" s="84">
        <v>4962400</v>
      </c>
      <c r="G5191" s="84" t="s">
        <v>6706</v>
      </c>
      <c r="H5191" s="84">
        <v>231</v>
      </c>
      <c r="I5191" s="84">
        <v>1</v>
      </c>
      <c r="J5191" s="84" t="s">
        <v>147</v>
      </c>
      <c r="K5191" s="84" t="s">
        <v>147</v>
      </c>
      <c r="L5191" s="84">
        <v>-1.3926000000000001</v>
      </c>
      <c r="M5191" s="63">
        <v>12.2941</v>
      </c>
      <c r="N5191" s="63">
        <v>149.203</v>
      </c>
      <c r="O5191" s="63">
        <v>0</v>
      </c>
      <c r="P5191" s="63">
        <v>0</v>
      </c>
      <c r="Q5191" s="63">
        <v>0</v>
      </c>
      <c r="R5191" s="63">
        <v>0</v>
      </c>
    </row>
    <row r="5192" spans="1:18" x14ac:dyDescent="0.2">
      <c r="A5192" s="84" t="s">
        <v>25264</v>
      </c>
      <c r="B5192" s="84" t="s">
        <v>25138</v>
      </c>
      <c r="C5192" s="63" t="s">
        <v>30845</v>
      </c>
      <c r="D5192" s="84" t="s">
        <v>258</v>
      </c>
      <c r="E5192" s="84">
        <v>50037210</v>
      </c>
      <c r="F5192" s="84">
        <v>50037410</v>
      </c>
      <c r="G5192" s="84" t="s">
        <v>6730</v>
      </c>
      <c r="H5192" s="84">
        <v>201</v>
      </c>
      <c r="I5192" s="84">
        <v>1</v>
      </c>
      <c r="J5192" s="84" t="s">
        <v>147</v>
      </c>
      <c r="K5192" s="84" t="s">
        <v>147</v>
      </c>
      <c r="L5192" s="84">
        <v>-1.3162499999999999</v>
      </c>
      <c r="M5192" s="63">
        <v>0</v>
      </c>
      <c r="N5192" s="63">
        <v>162.27600000000001</v>
      </c>
      <c r="O5192" s="63">
        <v>0</v>
      </c>
      <c r="P5192" s="63">
        <v>0</v>
      </c>
      <c r="Q5192" s="63">
        <v>0</v>
      </c>
      <c r="R5192" s="63">
        <v>0</v>
      </c>
    </row>
    <row r="5193" spans="1:18" x14ac:dyDescent="0.2">
      <c r="A5193" s="84" t="s">
        <v>25152</v>
      </c>
      <c r="B5193" s="84" t="s">
        <v>25138</v>
      </c>
      <c r="C5193" s="63" t="s">
        <v>30846</v>
      </c>
      <c r="D5193" s="84" t="s">
        <v>258</v>
      </c>
      <c r="E5193" s="84">
        <v>44117677</v>
      </c>
      <c r="F5193" s="84">
        <v>44117893</v>
      </c>
      <c r="G5193" s="84" t="s">
        <v>9785</v>
      </c>
      <c r="H5193" s="84">
        <v>217</v>
      </c>
      <c r="I5193" s="84">
        <v>1</v>
      </c>
      <c r="J5193" s="84" t="s">
        <v>25153</v>
      </c>
      <c r="K5193" s="84">
        <v>-89</v>
      </c>
      <c r="L5193" s="84">
        <v>-1.18679</v>
      </c>
      <c r="M5193" s="63">
        <v>0</v>
      </c>
      <c r="N5193" s="63">
        <v>149.209</v>
      </c>
      <c r="O5193" s="63">
        <v>9.5788499999999992</v>
      </c>
      <c r="P5193" s="63">
        <v>0</v>
      </c>
      <c r="Q5193" s="63">
        <v>5.3590400000000002</v>
      </c>
      <c r="R5193" s="63">
        <v>0</v>
      </c>
    </row>
    <row r="5194" spans="1:18" x14ac:dyDescent="0.2">
      <c r="A5194" s="84" t="s">
        <v>25137</v>
      </c>
      <c r="B5194" s="84" t="s">
        <v>25138</v>
      </c>
      <c r="C5194" s="63" t="s">
        <v>30847</v>
      </c>
      <c r="D5194" s="84" t="s">
        <v>258</v>
      </c>
      <c r="E5194" s="84">
        <v>43592544</v>
      </c>
      <c r="F5194" s="84">
        <v>43594865</v>
      </c>
      <c r="G5194" s="84" t="s">
        <v>6706</v>
      </c>
      <c r="H5194" s="84">
        <v>229</v>
      </c>
      <c r="I5194" s="84">
        <v>2</v>
      </c>
      <c r="J5194" s="84" t="s">
        <v>25139</v>
      </c>
      <c r="K5194" s="84">
        <v>-6830</v>
      </c>
      <c r="L5194" s="84">
        <v>-1.3907799999999999</v>
      </c>
      <c r="M5194" s="74">
        <v>6.23107E-5</v>
      </c>
      <c r="N5194" s="63">
        <v>0</v>
      </c>
      <c r="O5194" s="63">
        <v>15.7746</v>
      </c>
      <c r="P5194" s="63">
        <v>93.944199999999995</v>
      </c>
      <c r="Q5194" s="63">
        <v>0</v>
      </c>
      <c r="R5194" s="63">
        <v>55.428100000000001</v>
      </c>
    </row>
    <row r="5195" spans="1:18" x14ac:dyDescent="0.2">
      <c r="A5195" s="84" t="s">
        <v>24671</v>
      </c>
      <c r="B5195" s="84" t="s">
        <v>24672</v>
      </c>
      <c r="C5195" s="63" t="s">
        <v>30848</v>
      </c>
      <c r="D5195" s="84" t="s">
        <v>258</v>
      </c>
      <c r="E5195" s="84">
        <v>3059557</v>
      </c>
      <c r="F5195" s="84">
        <v>3059779</v>
      </c>
      <c r="G5195" s="84" t="s">
        <v>6730</v>
      </c>
      <c r="H5195" s="84">
        <v>223</v>
      </c>
      <c r="I5195" s="84">
        <v>1</v>
      </c>
      <c r="J5195" s="84" t="s">
        <v>147</v>
      </c>
      <c r="K5195" s="84" t="s">
        <v>147</v>
      </c>
      <c r="L5195" s="84">
        <v>-1.16934</v>
      </c>
      <c r="M5195" s="63">
        <v>19.392800000000001</v>
      </c>
      <c r="N5195" s="63">
        <v>30.597999999999999</v>
      </c>
      <c r="O5195" s="63">
        <v>16.624700000000001</v>
      </c>
      <c r="P5195" s="63">
        <v>0</v>
      </c>
      <c r="Q5195" s="63">
        <v>4.7755599999999996</v>
      </c>
      <c r="R5195" s="63">
        <v>85.089600000000004</v>
      </c>
    </row>
    <row r="5196" spans="1:18" x14ac:dyDescent="0.2">
      <c r="A5196" s="84" t="s">
        <v>25402</v>
      </c>
      <c r="B5196" s="84" t="s">
        <v>25403</v>
      </c>
      <c r="C5196" s="63" t="s">
        <v>30849</v>
      </c>
      <c r="D5196" s="84" t="s">
        <v>258</v>
      </c>
      <c r="E5196" s="84">
        <v>57682953</v>
      </c>
      <c r="F5196" s="84">
        <v>57683197</v>
      </c>
      <c r="G5196" s="84" t="s">
        <v>6730</v>
      </c>
      <c r="H5196" s="84">
        <v>245</v>
      </c>
      <c r="I5196" s="84">
        <v>1</v>
      </c>
      <c r="J5196" s="84" t="s">
        <v>147</v>
      </c>
      <c r="K5196" s="84" t="s">
        <v>147</v>
      </c>
      <c r="L5196" s="84">
        <v>-1.3571899999999999</v>
      </c>
      <c r="M5196" s="63">
        <v>0</v>
      </c>
      <c r="N5196" s="63">
        <v>108.06</v>
      </c>
      <c r="O5196" s="63">
        <v>48.602499999999999</v>
      </c>
      <c r="P5196" s="63">
        <v>0</v>
      </c>
      <c r="Q5196" s="63">
        <v>0</v>
      </c>
      <c r="R5196" s="63">
        <v>0</v>
      </c>
    </row>
    <row r="5197" spans="1:18" x14ac:dyDescent="0.2">
      <c r="A5197" s="84" t="s">
        <v>25156</v>
      </c>
      <c r="B5197" s="84" t="s">
        <v>25157</v>
      </c>
      <c r="C5197" s="63" t="s">
        <v>30850</v>
      </c>
      <c r="D5197" s="84" t="s">
        <v>258</v>
      </c>
      <c r="E5197" s="84">
        <v>44223643</v>
      </c>
      <c r="F5197" s="84">
        <v>44223846</v>
      </c>
      <c r="G5197" s="84" t="s">
        <v>6730</v>
      </c>
      <c r="H5197" s="84">
        <v>204</v>
      </c>
      <c r="I5197" s="84">
        <v>1</v>
      </c>
      <c r="J5197" s="84" t="s">
        <v>147</v>
      </c>
      <c r="K5197" s="84" t="s">
        <v>147</v>
      </c>
      <c r="L5197" s="84">
        <v>-1.34863</v>
      </c>
      <c r="M5197" s="63">
        <v>0</v>
      </c>
      <c r="N5197" s="63">
        <v>102.133</v>
      </c>
      <c r="O5197" s="63">
        <v>0</v>
      </c>
      <c r="P5197" s="63">
        <v>54.630800000000001</v>
      </c>
      <c r="Q5197" s="63">
        <v>0</v>
      </c>
      <c r="R5197" s="63">
        <v>0</v>
      </c>
    </row>
    <row r="5198" spans="1:18" x14ac:dyDescent="0.2">
      <c r="A5198" s="84" t="s">
        <v>25523</v>
      </c>
      <c r="B5198" s="84" t="s">
        <v>25524</v>
      </c>
      <c r="C5198" s="63" t="s">
        <v>30851</v>
      </c>
      <c r="D5198" s="84" t="s">
        <v>258</v>
      </c>
      <c r="E5198" s="84">
        <v>62755406</v>
      </c>
      <c r="F5198" s="84">
        <v>62756375</v>
      </c>
      <c r="G5198" s="84" t="s">
        <v>6730</v>
      </c>
      <c r="H5198" s="84">
        <v>970</v>
      </c>
      <c r="I5198" s="84">
        <v>1</v>
      </c>
      <c r="J5198" s="84" t="s">
        <v>25525</v>
      </c>
      <c r="K5198" s="84">
        <v>50</v>
      </c>
      <c r="L5198" s="84">
        <v>-1.3206</v>
      </c>
      <c r="M5198" s="63">
        <v>13.1235</v>
      </c>
      <c r="N5198" s="63">
        <v>48.289400000000001</v>
      </c>
      <c r="O5198" s="63">
        <v>22.636199999999999</v>
      </c>
      <c r="P5198" s="63">
        <v>9.0928400000000007</v>
      </c>
      <c r="Q5198" s="63">
        <v>26.418399999999998</v>
      </c>
      <c r="R5198" s="63">
        <v>38.092500000000001</v>
      </c>
    </row>
    <row r="5199" spans="1:18" x14ac:dyDescent="0.2">
      <c r="A5199" s="84" t="s">
        <v>25078</v>
      </c>
      <c r="B5199" s="84" t="s">
        <v>25079</v>
      </c>
      <c r="C5199" s="63" t="s">
        <v>30852</v>
      </c>
      <c r="D5199" s="84" t="s">
        <v>258</v>
      </c>
      <c r="E5199" s="84">
        <v>40324602</v>
      </c>
      <c r="F5199" s="84">
        <v>40326105</v>
      </c>
      <c r="G5199" s="84" t="s">
        <v>6706</v>
      </c>
      <c r="H5199" s="84">
        <v>569</v>
      </c>
      <c r="I5199" s="84">
        <v>2</v>
      </c>
      <c r="J5199" s="84" t="s">
        <v>25080</v>
      </c>
      <c r="K5199" s="84">
        <v>-19809</v>
      </c>
      <c r="L5199" s="84">
        <v>-1.0196499999999999</v>
      </c>
      <c r="M5199" s="63">
        <v>24.0153</v>
      </c>
      <c r="N5199" s="63">
        <v>0</v>
      </c>
      <c r="O5199" s="63">
        <v>27.6784</v>
      </c>
      <c r="P5199" s="63">
        <v>41.418999999999997</v>
      </c>
      <c r="Q5199" s="63">
        <v>7.7232000000000003</v>
      </c>
      <c r="R5199" s="63">
        <v>58.114600000000003</v>
      </c>
    </row>
    <row r="5200" spans="1:18" x14ac:dyDescent="0.2">
      <c r="A5200" s="84" t="s">
        <v>24720</v>
      </c>
      <c r="B5200" s="84" t="s">
        <v>24721</v>
      </c>
      <c r="C5200" s="63" t="s">
        <v>30853</v>
      </c>
      <c r="D5200" s="84" t="s">
        <v>258</v>
      </c>
      <c r="E5200" s="84">
        <v>4273321</v>
      </c>
      <c r="F5200" s="84">
        <v>4273549</v>
      </c>
      <c r="G5200" s="84" t="s">
        <v>9785</v>
      </c>
      <c r="H5200" s="84">
        <v>229</v>
      </c>
      <c r="I5200" s="84">
        <v>1</v>
      </c>
      <c r="J5200" s="84" t="s">
        <v>147</v>
      </c>
      <c r="K5200" s="84" t="s">
        <v>147</v>
      </c>
      <c r="L5200" s="84">
        <v>-1.1074200000000001</v>
      </c>
      <c r="M5200" s="63">
        <v>0</v>
      </c>
      <c r="N5200" s="63">
        <v>31.0045</v>
      </c>
      <c r="O5200" s="63">
        <v>0</v>
      </c>
      <c r="P5200" s="63">
        <v>128.596</v>
      </c>
      <c r="Q5200" s="63">
        <v>0</v>
      </c>
      <c r="R5200" s="63">
        <v>0</v>
      </c>
    </row>
    <row r="5201" spans="1:18" x14ac:dyDescent="0.2">
      <c r="A5201" s="84" t="s">
        <v>24866</v>
      </c>
      <c r="B5201" s="84" t="s">
        <v>24867</v>
      </c>
      <c r="C5201" s="63" t="s">
        <v>30854</v>
      </c>
      <c r="D5201" s="84" t="s">
        <v>258</v>
      </c>
      <c r="E5201" s="84">
        <v>15649977</v>
      </c>
      <c r="F5201" s="84">
        <v>15650214</v>
      </c>
      <c r="G5201" s="84" t="s">
        <v>6730</v>
      </c>
      <c r="H5201" s="84">
        <v>238</v>
      </c>
      <c r="I5201" s="84">
        <v>1</v>
      </c>
      <c r="J5201" s="84" t="s">
        <v>147</v>
      </c>
      <c r="K5201" s="84" t="s">
        <v>147</v>
      </c>
      <c r="L5201" s="84">
        <v>-1.44173</v>
      </c>
      <c r="M5201" s="63">
        <v>0</v>
      </c>
      <c r="N5201" s="63">
        <v>174.08500000000001</v>
      </c>
      <c r="O5201" s="63">
        <v>0</v>
      </c>
      <c r="P5201" s="63">
        <v>0</v>
      </c>
      <c r="Q5201" s="63">
        <v>0</v>
      </c>
      <c r="R5201" s="63">
        <v>0</v>
      </c>
    </row>
    <row r="5202" spans="1:18" x14ac:dyDescent="0.2">
      <c r="A5202" s="84" t="s">
        <v>25187</v>
      </c>
      <c r="B5202" s="84" t="s">
        <v>25188</v>
      </c>
      <c r="C5202" s="63" t="s">
        <v>30855</v>
      </c>
      <c r="D5202" s="84" t="s">
        <v>258</v>
      </c>
      <c r="E5202" s="84">
        <v>45544452</v>
      </c>
      <c r="F5202" s="84">
        <v>45544656</v>
      </c>
      <c r="G5202" s="84" t="s">
        <v>6730</v>
      </c>
      <c r="H5202" s="84">
        <v>205</v>
      </c>
      <c r="I5202" s="84">
        <v>1</v>
      </c>
      <c r="J5202" s="84" t="s">
        <v>25189</v>
      </c>
      <c r="K5202" s="84">
        <v>371</v>
      </c>
      <c r="L5202" s="84">
        <v>-1.1498699999999999</v>
      </c>
      <c r="M5202" s="63">
        <v>0</v>
      </c>
      <c r="N5202" s="63">
        <v>39.805100000000003</v>
      </c>
      <c r="O5202" s="63">
        <v>66.159000000000006</v>
      </c>
      <c r="P5202" s="63">
        <v>65.001599999999996</v>
      </c>
      <c r="Q5202" s="63">
        <v>0</v>
      </c>
      <c r="R5202" s="63">
        <v>0</v>
      </c>
    </row>
    <row r="5203" spans="1:18" x14ac:dyDescent="0.2">
      <c r="A5203" s="84" t="s">
        <v>25461</v>
      </c>
      <c r="B5203" s="84" t="s">
        <v>25462</v>
      </c>
      <c r="C5203" s="63" t="s">
        <v>30856</v>
      </c>
      <c r="D5203" s="84" t="s">
        <v>258</v>
      </c>
      <c r="E5203" s="84">
        <v>60540053</v>
      </c>
      <c r="F5203" s="84">
        <v>60540268</v>
      </c>
      <c r="G5203" s="84" t="s">
        <v>6706</v>
      </c>
      <c r="H5203" s="84">
        <v>216</v>
      </c>
      <c r="I5203" s="84">
        <v>1</v>
      </c>
      <c r="J5203" s="84" t="s">
        <v>147</v>
      </c>
      <c r="K5203" s="84" t="s">
        <v>147</v>
      </c>
      <c r="L5203" s="84">
        <v>-1.31768</v>
      </c>
      <c r="M5203" s="63">
        <v>0</v>
      </c>
      <c r="N5203" s="63">
        <v>178.02600000000001</v>
      </c>
      <c r="O5203" s="63">
        <v>0</v>
      </c>
      <c r="P5203" s="63">
        <v>0</v>
      </c>
      <c r="Q5203" s="63">
        <v>0</v>
      </c>
      <c r="R5203" s="63">
        <v>0</v>
      </c>
    </row>
    <row r="5204" spans="1:18" x14ac:dyDescent="0.2">
      <c r="A5204" s="84" t="s">
        <v>25227</v>
      </c>
      <c r="B5204" s="84" t="s">
        <v>25228</v>
      </c>
      <c r="C5204" s="63" t="s">
        <v>30857</v>
      </c>
      <c r="D5204" s="84" t="s">
        <v>258</v>
      </c>
      <c r="E5204" s="84">
        <v>47923549</v>
      </c>
      <c r="F5204" s="84">
        <v>47923751</v>
      </c>
      <c r="G5204" s="84" t="s">
        <v>6730</v>
      </c>
      <c r="H5204" s="84">
        <v>203</v>
      </c>
      <c r="I5204" s="84">
        <v>1</v>
      </c>
      <c r="J5204" s="84" t="s">
        <v>147</v>
      </c>
      <c r="K5204" s="84" t="s">
        <v>147</v>
      </c>
      <c r="L5204" s="84">
        <v>-1.3610199999999999</v>
      </c>
      <c r="M5204" s="63">
        <v>0</v>
      </c>
      <c r="N5204" s="63">
        <v>181.75299999999999</v>
      </c>
      <c r="O5204" s="63">
        <v>0</v>
      </c>
      <c r="P5204" s="63">
        <v>0</v>
      </c>
      <c r="Q5204" s="63">
        <v>0</v>
      </c>
      <c r="R5204" s="63">
        <v>0</v>
      </c>
    </row>
    <row r="5205" spans="1:18" x14ac:dyDescent="0.2">
      <c r="A5205" s="84" t="s">
        <v>25434</v>
      </c>
      <c r="B5205" s="84" t="s">
        <v>25435</v>
      </c>
      <c r="C5205" s="63" t="s">
        <v>30858</v>
      </c>
      <c r="D5205" s="84" t="s">
        <v>258</v>
      </c>
      <c r="E5205" s="84">
        <v>59191171</v>
      </c>
      <c r="F5205" s="84">
        <v>59191744</v>
      </c>
      <c r="G5205" s="84" t="s">
        <v>6730</v>
      </c>
      <c r="H5205" s="84">
        <v>475</v>
      </c>
      <c r="I5205" s="84">
        <v>2</v>
      </c>
      <c r="J5205" s="84" t="s">
        <v>147</v>
      </c>
      <c r="K5205" s="84" t="s">
        <v>147</v>
      </c>
      <c r="L5205" s="84">
        <v>-1.3608499999999999</v>
      </c>
      <c r="M5205" s="63">
        <v>53.542299999999997</v>
      </c>
      <c r="N5205" s="63">
        <v>8.4367000000000001</v>
      </c>
      <c r="O5205" s="63">
        <v>36.0002</v>
      </c>
      <c r="P5205" s="63">
        <v>4.9981499999999999</v>
      </c>
      <c r="Q5205" s="63">
        <v>25.827200000000001</v>
      </c>
      <c r="R5205" s="63">
        <v>45.985199999999999</v>
      </c>
    </row>
    <row r="5206" spans="1:18" x14ac:dyDescent="0.2">
      <c r="A5206" s="84" t="s">
        <v>24571</v>
      </c>
      <c r="B5206" s="84" t="s">
        <v>24572</v>
      </c>
      <c r="C5206" s="63" t="s">
        <v>30859</v>
      </c>
      <c r="D5206" s="84" t="s">
        <v>258</v>
      </c>
      <c r="E5206" s="84">
        <v>419910</v>
      </c>
      <c r="F5206" s="84">
        <v>420121</v>
      </c>
      <c r="G5206" s="84" t="s">
        <v>9785</v>
      </c>
      <c r="H5206" s="84">
        <v>212</v>
      </c>
      <c r="I5206" s="84">
        <v>1</v>
      </c>
      <c r="J5206" s="84" t="s">
        <v>147</v>
      </c>
      <c r="K5206" s="84" t="s">
        <v>147</v>
      </c>
      <c r="L5206" s="84">
        <v>-1.22085</v>
      </c>
      <c r="M5206" s="63">
        <v>12.596</v>
      </c>
      <c r="N5206" s="63">
        <v>0</v>
      </c>
      <c r="O5206" s="63">
        <v>97.958399999999997</v>
      </c>
      <c r="P5206" s="63">
        <v>64.442499999999995</v>
      </c>
      <c r="Q5206" s="63">
        <v>0</v>
      </c>
      <c r="R5206" s="63">
        <v>0</v>
      </c>
    </row>
    <row r="5207" spans="1:18" x14ac:dyDescent="0.2">
      <c r="A5207" s="84" t="s">
        <v>25549</v>
      </c>
      <c r="B5207" s="84" t="s">
        <v>25550</v>
      </c>
      <c r="C5207" s="63" t="s">
        <v>30860</v>
      </c>
      <c r="D5207" s="84" t="s">
        <v>258</v>
      </c>
      <c r="E5207" s="84">
        <v>64027112</v>
      </c>
      <c r="F5207" s="84">
        <v>64027342</v>
      </c>
      <c r="G5207" s="84" t="s">
        <v>6706</v>
      </c>
      <c r="H5207" s="84">
        <v>231</v>
      </c>
      <c r="I5207" s="84">
        <v>1</v>
      </c>
      <c r="J5207" s="84" t="s">
        <v>147</v>
      </c>
      <c r="K5207" s="84" t="s">
        <v>147</v>
      </c>
      <c r="L5207" s="84">
        <v>-1.06012</v>
      </c>
      <c r="M5207" s="63">
        <v>0</v>
      </c>
      <c r="N5207" s="63">
        <v>175.31299999999999</v>
      </c>
      <c r="O5207" s="63">
        <v>0</v>
      </c>
      <c r="P5207" s="63">
        <v>0</v>
      </c>
      <c r="Q5207" s="63">
        <v>0</v>
      </c>
      <c r="R5207" s="63">
        <v>0</v>
      </c>
    </row>
    <row r="5208" spans="1:18" x14ac:dyDescent="0.2">
      <c r="A5208" s="84" t="s">
        <v>24931</v>
      </c>
      <c r="B5208" s="84" t="s">
        <v>24932</v>
      </c>
      <c r="C5208" s="63" t="s">
        <v>30861</v>
      </c>
      <c r="D5208" s="84" t="s">
        <v>258</v>
      </c>
      <c r="E5208" s="84">
        <v>27437369</v>
      </c>
      <c r="F5208" s="84">
        <v>27440865</v>
      </c>
      <c r="G5208" s="84" t="s">
        <v>6730</v>
      </c>
      <c r="H5208" s="84">
        <v>403</v>
      </c>
      <c r="I5208" s="84">
        <v>2</v>
      </c>
      <c r="J5208" s="84" t="s">
        <v>147</v>
      </c>
      <c r="K5208" s="84" t="s">
        <v>147</v>
      </c>
      <c r="L5208" s="84">
        <v>-1.34412</v>
      </c>
      <c r="M5208" s="63">
        <v>35.603999999999999</v>
      </c>
      <c r="N5208" s="63">
        <v>15.338800000000001</v>
      </c>
      <c r="O5208" s="63">
        <v>40.284500000000001</v>
      </c>
      <c r="P5208" s="63">
        <v>27.478400000000001</v>
      </c>
      <c r="Q5208" s="63">
        <v>31.0672</v>
      </c>
      <c r="R5208" s="63">
        <v>25.7729</v>
      </c>
    </row>
    <row r="5209" spans="1:18" x14ac:dyDescent="0.2">
      <c r="A5209" s="84" t="s">
        <v>24770</v>
      </c>
      <c r="B5209" s="84" t="s">
        <v>24771</v>
      </c>
      <c r="C5209" s="63" t="s">
        <v>30862</v>
      </c>
      <c r="D5209" s="84" t="s">
        <v>258</v>
      </c>
      <c r="E5209" s="84">
        <v>5666771</v>
      </c>
      <c r="F5209" s="84">
        <v>5669709</v>
      </c>
      <c r="G5209" s="84" t="s">
        <v>6730</v>
      </c>
      <c r="H5209" s="84">
        <v>666</v>
      </c>
      <c r="I5209" s="84">
        <v>2</v>
      </c>
      <c r="J5209" s="84" t="s">
        <v>147</v>
      </c>
      <c r="K5209" s="84" t="s">
        <v>147</v>
      </c>
      <c r="L5209" s="84">
        <v>-1.07297</v>
      </c>
      <c r="M5209" s="63">
        <v>36.189100000000003</v>
      </c>
      <c r="N5209" s="63">
        <v>42.5456</v>
      </c>
      <c r="O5209" s="63">
        <v>18.520299999999999</v>
      </c>
      <c r="P5209" s="63">
        <v>30.042400000000001</v>
      </c>
      <c r="Q5209" s="63">
        <v>32.177700000000002</v>
      </c>
      <c r="R5209" s="63">
        <v>18.656500000000001</v>
      </c>
    </row>
    <row r="5210" spans="1:18" x14ac:dyDescent="0.2">
      <c r="A5210" s="84" t="s">
        <v>24809</v>
      </c>
      <c r="B5210" s="84" t="s">
        <v>24810</v>
      </c>
      <c r="C5210" s="63" t="s">
        <v>30863</v>
      </c>
      <c r="D5210" s="84" t="s">
        <v>258</v>
      </c>
      <c r="E5210" s="84">
        <v>8520238</v>
      </c>
      <c r="F5210" s="84">
        <v>8520530</v>
      </c>
      <c r="G5210" s="84" t="s">
        <v>6706</v>
      </c>
      <c r="H5210" s="84">
        <v>293</v>
      </c>
      <c r="I5210" s="84">
        <v>1</v>
      </c>
      <c r="J5210" s="84" t="s">
        <v>24811</v>
      </c>
      <c r="K5210" s="84">
        <v>15948</v>
      </c>
      <c r="L5210" s="84">
        <v>-1.20302</v>
      </c>
      <c r="M5210" s="63">
        <v>9.1923300000000001</v>
      </c>
      <c r="N5210" s="63">
        <v>9.4665999999999997</v>
      </c>
      <c r="O5210" s="63">
        <v>14.2737</v>
      </c>
      <c r="P5210" s="63">
        <v>12.002000000000001</v>
      </c>
      <c r="Q5210" s="63">
        <v>28.9739</v>
      </c>
      <c r="R5210" s="63">
        <v>106.604</v>
      </c>
    </row>
    <row r="5211" spans="1:18" x14ac:dyDescent="0.2">
      <c r="A5211" s="84" t="s">
        <v>24941</v>
      </c>
      <c r="B5211" s="84" t="s">
        <v>24942</v>
      </c>
      <c r="C5211" s="63" t="s">
        <v>30864</v>
      </c>
      <c r="D5211" s="84" t="s">
        <v>258</v>
      </c>
      <c r="E5211" s="84">
        <v>28477705</v>
      </c>
      <c r="F5211" s="84">
        <v>28480735</v>
      </c>
      <c r="G5211" s="84" t="s">
        <v>6706</v>
      </c>
      <c r="H5211" s="84">
        <v>564</v>
      </c>
      <c r="I5211" s="84">
        <v>4</v>
      </c>
      <c r="J5211" s="84" t="s">
        <v>24943</v>
      </c>
      <c r="K5211" s="84">
        <v>-662</v>
      </c>
      <c r="L5211" s="84">
        <v>-1.24594</v>
      </c>
      <c r="M5211" s="63">
        <v>40.308599999999998</v>
      </c>
      <c r="N5211" s="63">
        <v>11.555300000000001</v>
      </c>
      <c r="O5211" s="63">
        <v>29.512899999999998</v>
      </c>
      <c r="P5211" s="63">
        <v>48.4985</v>
      </c>
      <c r="Q5211" s="63">
        <v>30.7087</v>
      </c>
      <c r="R5211" s="63">
        <v>20.240300000000001</v>
      </c>
    </row>
    <row r="5212" spans="1:18" x14ac:dyDescent="0.2">
      <c r="A5212" s="84" t="s">
        <v>24715</v>
      </c>
      <c r="B5212" s="84" t="s">
        <v>24716</v>
      </c>
      <c r="C5212" s="63" t="s">
        <v>30865</v>
      </c>
      <c r="D5212" s="84" t="s">
        <v>258</v>
      </c>
      <c r="E5212" s="84">
        <v>4145394</v>
      </c>
      <c r="F5212" s="84">
        <v>4145611</v>
      </c>
      <c r="G5212" s="84" t="s">
        <v>6730</v>
      </c>
      <c r="H5212" s="84">
        <v>218</v>
      </c>
      <c r="I5212" s="84">
        <v>1</v>
      </c>
      <c r="J5212" s="84" t="s">
        <v>24717</v>
      </c>
      <c r="K5212" s="84">
        <v>2923</v>
      </c>
      <c r="L5212" s="84">
        <v>-1.44851</v>
      </c>
      <c r="M5212" s="63">
        <v>40.761600000000001</v>
      </c>
      <c r="N5212" s="63">
        <v>0</v>
      </c>
      <c r="O5212" s="63">
        <v>56.083300000000001</v>
      </c>
      <c r="P5212" s="63">
        <v>77.911199999999994</v>
      </c>
      <c r="Q5212" s="63">
        <v>10.5075</v>
      </c>
      <c r="R5212" s="63">
        <v>0</v>
      </c>
    </row>
    <row r="5213" spans="1:18" x14ac:dyDescent="0.2">
      <c r="A5213" s="84" t="s">
        <v>25059</v>
      </c>
      <c r="B5213" s="84" t="s">
        <v>25060</v>
      </c>
      <c r="C5213" s="63" t="s">
        <v>30866</v>
      </c>
      <c r="D5213" s="84" t="s">
        <v>258</v>
      </c>
      <c r="E5213" s="84">
        <v>39653774</v>
      </c>
      <c r="F5213" s="84">
        <v>39653977</v>
      </c>
      <c r="G5213" s="84" t="s">
        <v>6730</v>
      </c>
      <c r="H5213" s="84">
        <v>204</v>
      </c>
      <c r="I5213" s="84">
        <v>1</v>
      </c>
      <c r="J5213" s="84" t="s">
        <v>25061</v>
      </c>
      <c r="K5213" s="84">
        <v>693</v>
      </c>
      <c r="L5213" s="84">
        <v>-1.0159499999999999</v>
      </c>
      <c r="M5213" s="63">
        <v>0</v>
      </c>
      <c r="N5213" s="63">
        <v>20.426600000000001</v>
      </c>
      <c r="O5213" s="63">
        <v>109.03400000000001</v>
      </c>
      <c r="P5213" s="63">
        <v>0</v>
      </c>
      <c r="Q5213" s="63">
        <v>0</v>
      </c>
      <c r="R5213" s="63">
        <v>56.975099999999998</v>
      </c>
    </row>
    <row r="5214" spans="1:18" x14ac:dyDescent="0.2">
      <c r="A5214" s="84" t="s">
        <v>9686</v>
      </c>
      <c r="B5214" s="84" t="s">
        <v>9687</v>
      </c>
      <c r="C5214" s="63" t="s">
        <v>30867</v>
      </c>
      <c r="D5214" s="84" t="s">
        <v>213</v>
      </c>
      <c r="E5214" s="84">
        <v>423113</v>
      </c>
      <c r="F5214" s="84">
        <v>427469</v>
      </c>
      <c r="G5214" s="84" t="s">
        <v>6706</v>
      </c>
      <c r="H5214" s="84">
        <v>643</v>
      </c>
      <c r="I5214" s="84">
        <v>2</v>
      </c>
      <c r="J5214" s="84" t="s">
        <v>9688</v>
      </c>
      <c r="K5214" s="84">
        <v>1387</v>
      </c>
      <c r="L5214" s="84">
        <v>-1.08022</v>
      </c>
      <c r="M5214" s="63">
        <v>0</v>
      </c>
      <c r="N5214" s="63">
        <v>0</v>
      </c>
      <c r="O5214" s="63">
        <v>0</v>
      </c>
      <c r="P5214" s="63">
        <v>0</v>
      </c>
      <c r="Q5214" s="63">
        <v>0.88970300000000002</v>
      </c>
      <c r="R5214" s="74">
        <v>1.4011299999999999E-5</v>
      </c>
    </row>
    <row r="5215" spans="1:18" x14ac:dyDescent="0.2">
      <c r="A5215" s="84" t="s">
        <v>25606</v>
      </c>
      <c r="B5215" s="84" t="s">
        <v>25607</v>
      </c>
      <c r="C5215" s="63" t="s">
        <v>30868</v>
      </c>
      <c r="D5215" s="84" t="s">
        <v>258</v>
      </c>
      <c r="E5215" s="84">
        <v>80317769</v>
      </c>
      <c r="F5215" s="84">
        <v>80318111</v>
      </c>
      <c r="G5215" s="84" t="s">
        <v>6730</v>
      </c>
      <c r="H5215" s="84">
        <v>343</v>
      </c>
      <c r="I5215" s="84">
        <v>1</v>
      </c>
      <c r="J5215" s="84" t="s">
        <v>147</v>
      </c>
      <c r="K5215" s="84" t="s">
        <v>147</v>
      </c>
      <c r="L5215" s="84">
        <v>-1.25481</v>
      </c>
      <c r="M5215" s="63">
        <v>22.1586</v>
      </c>
      <c r="N5215" s="63">
        <v>26.773800000000001</v>
      </c>
      <c r="O5215" s="63">
        <v>11.138</v>
      </c>
      <c r="P5215" s="63">
        <v>55.495600000000003</v>
      </c>
      <c r="Q5215" s="63">
        <v>18.399100000000001</v>
      </c>
      <c r="R5215" s="63">
        <v>21.957699999999999</v>
      </c>
    </row>
    <row r="5216" spans="1:18" x14ac:dyDescent="0.2">
      <c r="A5216" s="84" t="s">
        <v>25198</v>
      </c>
      <c r="B5216" s="84" t="s">
        <v>25199</v>
      </c>
      <c r="C5216" s="63" t="s">
        <v>30869</v>
      </c>
      <c r="D5216" s="84" t="s">
        <v>258</v>
      </c>
      <c r="E5216" s="84">
        <v>46505526</v>
      </c>
      <c r="F5216" s="84">
        <v>46505738</v>
      </c>
      <c r="G5216" s="84" t="s">
        <v>6706</v>
      </c>
      <c r="H5216" s="84">
        <v>213</v>
      </c>
      <c r="I5216" s="84">
        <v>1</v>
      </c>
      <c r="J5216" s="84" t="s">
        <v>147</v>
      </c>
      <c r="K5216" s="84" t="s">
        <v>147</v>
      </c>
      <c r="L5216" s="84">
        <v>-1.24718</v>
      </c>
      <c r="M5216" s="63">
        <v>30.700399999999998</v>
      </c>
      <c r="N5216" s="63">
        <v>125.339</v>
      </c>
      <c r="O5216" s="63">
        <v>0</v>
      </c>
      <c r="P5216" s="63">
        <v>0</v>
      </c>
      <c r="Q5216" s="63">
        <v>0</v>
      </c>
      <c r="R5216" s="63">
        <v>0</v>
      </c>
    </row>
    <row r="5217" spans="1:18" x14ac:dyDescent="0.2">
      <c r="A5217" s="84" t="s">
        <v>24852</v>
      </c>
      <c r="B5217" s="84" t="s">
        <v>24853</v>
      </c>
      <c r="C5217" s="63" t="s">
        <v>30870</v>
      </c>
      <c r="D5217" s="84" t="s">
        <v>258</v>
      </c>
      <c r="E5217" s="84">
        <v>13340540</v>
      </c>
      <c r="F5217" s="84">
        <v>13342244</v>
      </c>
      <c r="G5217" s="84" t="s">
        <v>6706</v>
      </c>
      <c r="H5217" s="84">
        <v>312</v>
      </c>
      <c r="I5217" s="84">
        <v>3</v>
      </c>
      <c r="J5217" s="84" t="s">
        <v>24854</v>
      </c>
      <c r="K5217" s="84">
        <v>-13025</v>
      </c>
      <c r="L5217" s="84">
        <v>-1.3491299999999999</v>
      </c>
      <c r="M5217" s="63">
        <v>12.709899999999999</v>
      </c>
      <c r="N5217" s="63">
        <v>143.52099999999999</v>
      </c>
      <c r="O5217" s="63">
        <v>0</v>
      </c>
      <c r="P5217" s="63">
        <v>3.1088500000000002E-2</v>
      </c>
      <c r="Q5217" s="63">
        <v>0</v>
      </c>
      <c r="R5217" s="63">
        <v>0</v>
      </c>
    </row>
    <row r="5218" spans="1:18" x14ac:dyDescent="0.2">
      <c r="A5218" s="84" t="s">
        <v>24636</v>
      </c>
      <c r="B5218" s="84" t="s">
        <v>24637</v>
      </c>
      <c r="C5218" s="63" t="s">
        <v>30871</v>
      </c>
      <c r="D5218" s="84" t="s">
        <v>258</v>
      </c>
      <c r="E5218" s="84">
        <v>1403581</v>
      </c>
      <c r="F5218" s="84">
        <v>1403803</v>
      </c>
      <c r="G5218" s="84" t="s">
        <v>9785</v>
      </c>
      <c r="H5218" s="84">
        <v>223</v>
      </c>
      <c r="I5218" s="84">
        <v>1</v>
      </c>
      <c r="J5218" s="84" t="s">
        <v>24638</v>
      </c>
      <c r="K5218" s="84">
        <v>-1184</v>
      </c>
      <c r="L5218" s="84">
        <v>-1.1596900000000001</v>
      </c>
      <c r="M5218" s="63">
        <v>31.513400000000001</v>
      </c>
      <c r="N5218" s="63">
        <v>0</v>
      </c>
      <c r="O5218" s="63">
        <v>0</v>
      </c>
      <c r="P5218" s="63">
        <v>124.82599999999999</v>
      </c>
      <c r="Q5218" s="63">
        <v>0</v>
      </c>
      <c r="R5218" s="63">
        <v>0</v>
      </c>
    </row>
    <row r="5219" spans="1:18" x14ac:dyDescent="0.2">
      <c r="A5219" s="84" t="s">
        <v>25459</v>
      </c>
      <c r="B5219" s="84" t="s">
        <v>25460</v>
      </c>
      <c r="C5219" s="63" t="s">
        <v>30872</v>
      </c>
      <c r="D5219" s="84" t="s">
        <v>258</v>
      </c>
      <c r="E5219" s="84">
        <v>60495158</v>
      </c>
      <c r="F5219" s="84">
        <v>60495372</v>
      </c>
      <c r="G5219" s="84" t="s">
        <v>6706</v>
      </c>
      <c r="H5219" s="84">
        <v>215</v>
      </c>
      <c r="I5219" s="84">
        <v>1</v>
      </c>
      <c r="J5219" s="84" t="s">
        <v>147</v>
      </c>
      <c r="K5219" s="84" t="s">
        <v>147</v>
      </c>
      <c r="L5219" s="84">
        <v>-1.13205</v>
      </c>
      <c r="M5219" s="63">
        <v>0</v>
      </c>
      <c r="N5219" s="63">
        <v>187.31899999999999</v>
      </c>
      <c r="O5219" s="63">
        <v>0</v>
      </c>
      <c r="P5219" s="63">
        <v>0</v>
      </c>
      <c r="Q5219" s="63">
        <v>0</v>
      </c>
      <c r="R5219" s="63">
        <v>0</v>
      </c>
    </row>
    <row r="5220" spans="1:18" x14ac:dyDescent="0.2">
      <c r="A5220" s="84" t="s">
        <v>10567</v>
      </c>
      <c r="B5220" s="84" t="s">
        <v>10568</v>
      </c>
      <c r="C5220" s="63" t="s">
        <v>30873</v>
      </c>
      <c r="D5220" s="84" t="s">
        <v>213</v>
      </c>
      <c r="E5220" s="84">
        <v>61667071</v>
      </c>
      <c r="F5220" s="84">
        <v>61667357</v>
      </c>
      <c r="G5220" s="84" t="s">
        <v>6706</v>
      </c>
      <c r="H5220" s="84">
        <v>287</v>
      </c>
      <c r="I5220" s="84">
        <v>1</v>
      </c>
      <c r="J5220" s="84" t="s">
        <v>147</v>
      </c>
      <c r="K5220" s="84" t="s">
        <v>147</v>
      </c>
      <c r="L5220" s="84">
        <v>-1.3297099999999999</v>
      </c>
      <c r="M5220" s="63">
        <v>0.89170099999999997</v>
      </c>
      <c r="N5220" s="63">
        <v>0</v>
      </c>
      <c r="O5220" s="63">
        <v>0</v>
      </c>
      <c r="P5220" s="63">
        <v>0</v>
      </c>
      <c r="Q5220" s="63">
        <v>0</v>
      </c>
      <c r="R5220" s="63">
        <v>0</v>
      </c>
    </row>
    <row r="5221" spans="1:18" x14ac:dyDescent="0.2">
      <c r="A5221" s="84" t="s">
        <v>25543</v>
      </c>
      <c r="B5221" s="84" t="s">
        <v>25544</v>
      </c>
      <c r="C5221" s="63" t="s">
        <v>30874</v>
      </c>
      <c r="D5221" s="84" t="s">
        <v>258</v>
      </c>
      <c r="E5221" s="84">
        <v>63516643</v>
      </c>
      <c r="F5221" s="84">
        <v>63520102</v>
      </c>
      <c r="G5221" s="84" t="s">
        <v>6706</v>
      </c>
      <c r="H5221" s="84">
        <v>3460</v>
      </c>
      <c r="I5221" s="84">
        <v>1</v>
      </c>
      <c r="J5221" s="84" t="s">
        <v>147</v>
      </c>
      <c r="K5221" s="84" t="s">
        <v>147</v>
      </c>
      <c r="L5221" s="84">
        <v>-1.1594599999999999</v>
      </c>
      <c r="M5221" s="63">
        <v>32.6068</v>
      </c>
      <c r="N5221" s="63">
        <v>41.711100000000002</v>
      </c>
      <c r="O5221" s="63">
        <v>34.779600000000002</v>
      </c>
      <c r="P5221" s="63">
        <v>30.0581</v>
      </c>
      <c r="Q5221" s="63">
        <v>25.1617</v>
      </c>
      <c r="R5221" s="63">
        <v>25.109200000000001</v>
      </c>
    </row>
    <row r="5222" spans="1:18" x14ac:dyDescent="0.2">
      <c r="A5222" s="84" t="s">
        <v>25528</v>
      </c>
      <c r="B5222" s="84" t="s">
        <v>25529</v>
      </c>
      <c r="C5222" s="63" t="s">
        <v>30875</v>
      </c>
      <c r="D5222" s="84" t="s">
        <v>258</v>
      </c>
      <c r="E5222" s="84">
        <v>62969974</v>
      </c>
      <c r="F5222" s="84">
        <v>62970408</v>
      </c>
      <c r="G5222" s="84" t="s">
        <v>6706</v>
      </c>
      <c r="H5222" s="84">
        <v>435</v>
      </c>
      <c r="I5222" s="84">
        <v>1</v>
      </c>
      <c r="J5222" s="84" t="s">
        <v>15627</v>
      </c>
      <c r="K5222" s="84">
        <v>4240</v>
      </c>
      <c r="L5222" s="84">
        <v>-1.13039</v>
      </c>
      <c r="M5222" s="63">
        <v>27.159700000000001</v>
      </c>
      <c r="N5222" s="63">
        <v>69.513300000000001</v>
      </c>
      <c r="O5222" s="63">
        <v>23.5242</v>
      </c>
      <c r="P5222" s="63">
        <v>18.7532</v>
      </c>
      <c r="Q5222" s="63">
        <v>31.2361</v>
      </c>
      <c r="R5222" s="63">
        <v>19.4496</v>
      </c>
    </row>
    <row r="5223" spans="1:18" x14ac:dyDescent="0.2">
      <c r="A5223" s="84" t="s">
        <v>24766</v>
      </c>
      <c r="B5223" s="84" t="s">
        <v>24767</v>
      </c>
      <c r="C5223" s="63" t="s">
        <v>30876</v>
      </c>
      <c r="D5223" s="84" t="s">
        <v>258</v>
      </c>
      <c r="E5223" s="84">
        <v>5540756</v>
      </c>
      <c r="F5223" s="84">
        <v>5540956</v>
      </c>
      <c r="G5223" s="84" t="s">
        <v>6730</v>
      </c>
      <c r="H5223" s="84">
        <v>201</v>
      </c>
      <c r="I5223" s="84">
        <v>1</v>
      </c>
      <c r="J5223" s="84" t="s">
        <v>147</v>
      </c>
      <c r="K5223" s="84" t="s">
        <v>147</v>
      </c>
      <c r="L5223" s="84">
        <v>-1.2415099999999999</v>
      </c>
      <c r="M5223" s="63">
        <v>0</v>
      </c>
      <c r="N5223" s="63">
        <v>191.78100000000001</v>
      </c>
      <c r="O5223" s="63">
        <v>0</v>
      </c>
      <c r="P5223" s="63">
        <v>0</v>
      </c>
      <c r="Q5223" s="63">
        <v>0</v>
      </c>
      <c r="R5223" s="63">
        <v>0</v>
      </c>
    </row>
    <row r="5224" spans="1:18" x14ac:dyDescent="0.2">
      <c r="A5224" s="84" t="s">
        <v>24824</v>
      </c>
      <c r="B5224" s="84" t="s">
        <v>24825</v>
      </c>
      <c r="C5224" s="63" t="s">
        <v>30877</v>
      </c>
      <c r="D5224" s="84" t="s">
        <v>258</v>
      </c>
      <c r="E5224" s="84">
        <v>9629048</v>
      </c>
      <c r="F5224" s="84">
        <v>9629248</v>
      </c>
      <c r="G5224" s="84" t="s">
        <v>6730</v>
      </c>
      <c r="H5224" s="84">
        <v>201</v>
      </c>
      <c r="I5224" s="84">
        <v>1</v>
      </c>
      <c r="J5224" s="84" t="s">
        <v>147</v>
      </c>
      <c r="K5224" s="84" t="s">
        <v>147</v>
      </c>
      <c r="L5224" s="84">
        <v>-1.1321399999999999</v>
      </c>
      <c r="M5224" s="63">
        <v>0</v>
      </c>
      <c r="N5224" s="63">
        <v>191.78100000000001</v>
      </c>
      <c r="O5224" s="63">
        <v>0</v>
      </c>
      <c r="P5224" s="63">
        <v>0</v>
      </c>
      <c r="Q5224" s="63">
        <v>0</v>
      </c>
      <c r="R5224" s="63">
        <v>0</v>
      </c>
    </row>
    <row r="5225" spans="1:18" x14ac:dyDescent="0.2">
      <c r="A5225" s="84" t="s">
        <v>24659</v>
      </c>
      <c r="B5225" s="84" t="s">
        <v>24660</v>
      </c>
      <c r="C5225" s="63" t="s">
        <v>30878</v>
      </c>
      <c r="D5225" s="84" t="s">
        <v>258</v>
      </c>
      <c r="E5225" s="84">
        <v>2407760</v>
      </c>
      <c r="F5225" s="84">
        <v>2408566</v>
      </c>
      <c r="G5225" s="84" t="s">
        <v>6730</v>
      </c>
      <c r="H5225" s="84">
        <v>298</v>
      </c>
      <c r="I5225" s="84">
        <v>2</v>
      </c>
      <c r="J5225" s="84" t="s">
        <v>147</v>
      </c>
      <c r="K5225" s="84" t="s">
        <v>147</v>
      </c>
      <c r="L5225" s="84">
        <v>-1.1156999999999999</v>
      </c>
      <c r="M5225" s="63">
        <v>26.940100000000001</v>
      </c>
      <c r="N5225" s="63">
        <v>60.744399999999999</v>
      </c>
      <c r="O5225" s="63">
        <v>13.846</v>
      </c>
      <c r="P5225" s="63">
        <v>59.801200000000001</v>
      </c>
      <c r="Q5225" s="63">
        <v>13.3712</v>
      </c>
      <c r="R5225" s="63">
        <v>17.4129</v>
      </c>
    </row>
    <row r="5226" spans="1:18" x14ac:dyDescent="0.2">
      <c r="A5226" s="84" t="s">
        <v>24630</v>
      </c>
      <c r="B5226" s="84" t="s">
        <v>24631</v>
      </c>
      <c r="C5226" s="63" t="s">
        <v>30879</v>
      </c>
      <c r="D5226" s="84" t="s">
        <v>258</v>
      </c>
      <c r="E5226" s="84">
        <v>1222587</v>
      </c>
      <c r="F5226" s="84">
        <v>1222794</v>
      </c>
      <c r="G5226" s="84" t="s">
        <v>6706</v>
      </c>
      <c r="H5226" s="84">
        <v>208</v>
      </c>
      <c r="I5226" s="84">
        <v>1</v>
      </c>
      <c r="J5226" s="84" t="s">
        <v>147</v>
      </c>
      <c r="K5226" s="84" t="s">
        <v>147</v>
      </c>
      <c r="L5226" s="84">
        <v>-1.00034</v>
      </c>
      <c r="M5226" s="63">
        <v>34.9758</v>
      </c>
      <c r="N5226" s="63">
        <v>0</v>
      </c>
      <c r="O5226" s="63">
        <v>157.80600000000001</v>
      </c>
      <c r="P5226" s="63">
        <v>0</v>
      </c>
      <c r="Q5226" s="63">
        <v>0</v>
      </c>
      <c r="R5226" s="63">
        <v>0</v>
      </c>
    </row>
    <row r="5227" spans="1:18" x14ac:dyDescent="0.2">
      <c r="A5227" s="84" t="s">
        <v>24993</v>
      </c>
      <c r="B5227" s="84" t="s">
        <v>24994</v>
      </c>
      <c r="C5227" s="63" t="s">
        <v>30880</v>
      </c>
      <c r="D5227" s="84" t="s">
        <v>258</v>
      </c>
      <c r="E5227" s="84">
        <v>33177499</v>
      </c>
      <c r="F5227" s="84">
        <v>33177751</v>
      </c>
      <c r="G5227" s="84" t="s">
        <v>6706</v>
      </c>
      <c r="H5227" s="84">
        <v>253</v>
      </c>
      <c r="I5227" s="84">
        <v>1</v>
      </c>
      <c r="J5227" s="84" t="s">
        <v>147</v>
      </c>
      <c r="K5227" s="84" t="s">
        <v>147</v>
      </c>
      <c r="L5227" s="84">
        <v>-1.16622</v>
      </c>
      <c r="M5227" s="63">
        <v>51.500900000000001</v>
      </c>
      <c r="N5227" s="63">
        <v>134.197</v>
      </c>
      <c r="O5227" s="63">
        <v>4.7428400000000002</v>
      </c>
      <c r="P5227" s="63">
        <v>0</v>
      </c>
      <c r="Q5227" s="63">
        <v>2.99458</v>
      </c>
      <c r="R5227" s="63">
        <v>0</v>
      </c>
    </row>
    <row r="5228" spans="1:18" x14ac:dyDescent="0.2">
      <c r="A5228" s="84" t="s">
        <v>24826</v>
      </c>
      <c r="B5228" s="84" t="s">
        <v>24827</v>
      </c>
      <c r="C5228" s="63" t="s">
        <v>30881</v>
      </c>
      <c r="D5228" s="84" t="s">
        <v>258</v>
      </c>
      <c r="E5228" s="84">
        <v>9735357</v>
      </c>
      <c r="F5228" s="84">
        <v>9735558</v>
      </c>
      <c r="G5228" s="84" t="s">
        <v>6706</v>
      </c>
      <c r="H5228" s="84">
        <v>202</v>
      </c>
      <c r="I5228" s="84">
        <v>1</v>
      </c>
      <c r="J5228" s="84" t="s">
        <v>147</v>
      </c>
      <c r="K5228" s="84" t="s">
        <v>147</v>
      </c>
      <c r="L5228" s="84">
        <v>-1.11893</v>
      </c>
      <c r="M5228" s="63">
        <v>62.068600000000004</v>
      </c>
      <c r="N5228" s="63">
        <v>0</v>
      </c>
      <c r="O5228" s="63">
        <v>101.361</v>
      </c>
      <c r="P5228" s="63">
        <v>0</v>
      </c>
      <c r="Q5228" s="63">
        <v>0</v>
      </c>
      <c r="R5228" s="63">
        <v>36.5336</v>
      </c>
    </row>
    <row r="5229" spans="1:18" x14ac:dyDescent="0.2">
      <c r="A5229" s="84" t="s">
        <v>25200</v>
      </c>
      <c r="B5229" s="84" t="s">
        <v>25201</v>
      </c>
      <c r="C5229" s="63" t="s">
        <v>30882</v>
      </c>
      <c r="D5229" s="84" t="s">
        <v>258</v>
      </c>
      <c r="E5229" s="84">
        <v>46519766</v>
      </c>
      <c r="F5229" s="84">
        <v>46523816</v>
      </c>
      <c r="G5229" s="84" t="s">
        <v>6706</v>
      </c>
      <c r="H5229" s="84">
        <v>243</v>
      </c>
      <c r="I5229" s="84">
        <v>4</v>
      </c>
      <c r="J5229" s="84" t="s">
        <v>147</v>
      </c>
      <c r="K5229" s="84" t="s">
        <v>147</v>
      </c>
      <c r="L5229" s="84">
        <v>-1.33311</v>
      </c>
      <c r="M5229" s="63">
        <v>0</v>
      </c>
      <c r="N5229" s="63">
        <v>0</v>
      </c>
      <c r="O5229" s="63">
        <v>5.6305699999999996</v>
      </c>
      <c r="P5229" s="63">
        <v>59.625999999999998</v>
      </c>
      <c r="Q5229" s="63">
        <v>75.010900000000007</v>
      </c>
      <c r="R5229" s="63">
        <v>62.752299999999998</v>
      </c>
    </row>
    <row r="5230" spans="1:18" x14ac:dyDescent="0.2">
      <c r="A5230" s="84" t="s">
        <v>25162</v>
      </c>
      <c r="B5230" s="84" t="s">
        <v>25163</v>
      </c>
      <c r="C5230" s="63" t="s">
        <v>30883</v>
      </c>
      <c r="D5230" s="84" t="s">
        <v>258</v>
      </c>
      <c r="E5230" s="84">
        <v>44380245</v>
      </c>
      <c r="F5230" s="84">
        <v>44380466</v>
      </c>
      <c r="G5230" s="84" t="s">
        <v>9785</v>
      </c>
      <c r="H5230" s="84">
        <v>222</v>
      </c>
      <c r="I5230" s="84">
        <v>1</v>
      </c>
      <c r="J5230" s="84" t="s">
        <v>147</v>
      </c>
      <c r="K5230" s="84" t="s">
        <v>147</v>
      </c>
      <c r="L5230" s="84">
        <v>-1.0538799999999999</v>
      </c>
      <c r="M5230" s="63">
        <v>0</v>
      </c>
      <c r="N5230" s="63">
        <v>205.316</v>
      </c>
      <c r="O5230" s="63">
        <v>0</v>
      </c>
      <c r="P5230" s="63">
        <v>0</v>
      </c>
      <c r="Q5230" s="63">
        <v>0</v>
      </c>
      <c r="R5230" s="63">
        <v>0</v>
      </c>
    </row>
    <row r="5231" spans="1:18" x14ac:dyDescent="0.2">
      <c r="A5231" s="84" t="s">
        <v>24889</v>
      </c>
      <c r="B5231" s="84" t="s">
        <v>24890</v>
      </c>
      <c r="C5231" s="63" t="s">
        <v>30884</v>
      </c>
      <c r="D5231" s="84" t="s">
        <v>258</v>
      </c>
      <c r="E5231" s="84">
        <v>19625481</v>
      </c>
      <c r="F5231" s="84">
        <v>19625735</v>
      </c>
      <c r="G5231" s="84" t="s">
        <v>6730</v>
      </c>
      <c r="H5231" s="84">
        <v>255</v>
      </c>
      <c r="I5231" s="84">
        <v>1</v>
      </c>
      <c r="J5231" s="84" t="s">
        <v>24891</v>
      </c>
      <c r="K5231" s="84">
        <v>-6551</v>
      </c>
      <c r="L5231" s="84">
        <v>-1.3532900000000001</v>
      </c>
      <c r="M5231" s="63">
        <v>18.898900000000001</v>
      </c>
      <c r="N5231" s="63">
        <v>27.567499999999999</v>
      </c>
      <c r="O5231" s="63">
        <v>45.996200000000002</v>
      </c>
      <c r="P5231" s="63">
        <v>46.129100000000001</v>
      </c>
      <c r="Q5231" s="63">
        <v>32.094700000000003</v>
      </c>
      <c r="R5231" s="63">
        <v>37.569099999999999</v>
      </c>
    </row>
    <row r="5232" spans="1:18" x14ac:dyDescent="0.2">
      <c r="A5232" s="84" t="s">
        <v>24921</v>
      </c>
      <c r="B5232" s="84" t="s">
        <v>24922</v>
      </c>
      <c r="C5232" s="63" t="s">
        <v>30885</v>
      </c>
      <c r="D5232" s="84" t="s">
        <v>258</v>
      </c>
      <c r="E5232" s="84">
        <v>23875593</v>
      </c>
      <c r="F5232" s="84">
        <v>23875845</v>
      </c>
      <c r="G5232" s="84" t="s">
        <v>6730</v>
      </c>
      <c r="H5232" s="84">
        <v>253</v>
      </c>
      <c r="I5232" s="84">
        <v>1</v>
      </c>
      <c r="J5232" s="84" t="s">
        <v>24923</v>
      </c>
      <c r="K5232" s="84">
        <v>-376</v>
      </c>
      <c r="L5232" s="84">
        <v>-1.13947</v>
      </c>
      <c r="M5232" s="63">
        <v>22.270600000000002</v>
      </c>
      <c r="N5232" s="63">
        <v>41.291499999999999</v>
      </c>
      <c r="O5232" s="63">
        <v>37.942700000000002</v>
      </c>
      <c r="P5232" s="63">
        <v>80.595399999999998</v>
      </c>
      <c r="Q5232" s="63">
        <v>29.945799999999998</v>
      </c>
      <c r="R5232" s="63">
        <v>9.3101299999999991</v>
      </c>
    </row>
    <row r="5233" spans="1:18" x14ac:dyDescent="0.2">
      <c r="A5233" s="84" t="s">
        <v>25444</v>
      </c>
      <c r="B5233" s="84" t="s">
        <v>25445</v>
      </c>
      <c r="C5233" s="63" t="s">
        <v>30886</v>
      </c>
      <c r="D5233" s="84" t="s">
        <v>258</v>
      </c>
      <c r="E5233" s="84">
        <v>59385934</v>
      </c>
      <c r="F5233" s="84">
        <v>59386486</v>
      </c>
      <c r="G5233" s="84" t="s">
        <v>6730</v>
      </c>
      <c r="H5233" s="84">
        <v>553</v>
      </c>
      <c r="I5233" s="84">
        <v>1</v>
      </c>
      <c r="J5233" s="84" t="s">
        <v>147</v>
      </c>
      <c r="K5233" s="84" t="s">
        <v>147</v>
      </c>
      <c r="L5233" s="84">
        <v>-1.2339899999999999</v>
      </c>
      <c r="M5233" s="63">
        <v>33.7089</v>
      </c>
      <c r="N5233" s="63">
        <v>54.252800000000001</v>
      </c>
      <c r="O5233" s="63">
        <v>19.303799999999999</v>
      </c>
      <c r="P5233" s="63">
        <v>22.680800000000001</v>
      </c>
      <c r="Q5233" s="63">
        <v>32.866399999999999</v>
      </c>
      <c r="R5233" s="63">
        <v>35.756599999999999</v>
      </c>
    </row>
    <row r="5234" spans="1:18" x14ac:dyDescent="0.2">
      <c r="A5234" s="84" t="s">
        <v>25418</v>
      </c>
      <c r="B5234" s="84" t="s">
        <v>25419</v>
      </c>
      <c r="C5234" s="63" t="s">
        <v>30887</v>
      </c>
      <c r="D5234" s="84" t="s">
        <v>258</v>
      </c>
      <c r="E5234" s="84">
        <v>58040109</v>
      </c>
      <c r="F5234" s="84">
        <v>58040388</v>
      </c>
      <c r="G5234" s="84" t="s">
        <v>6730</v>
      </c>
      <c r="H5234" s="84">
        <v>280</v>
      </c>
      <c r="I5234" s="84">
        <v>1</v>
      </c>
      <c r="J5234" s="84" t="s">
        <v>25420</v>
      </c>
      <c r="K5234" s="84">
        <v>1106</v>
      </c>
      <c r="L5234" s="84">
        <v>-1.19381</v>
      </c>
      <c r="M5234" s="63">
        <v>29.950800000000001</v>
      </c>
      <c r="N5234" s="63">
        <v>36.325600000000001</v>
      </c>
      <c r="O5234" s="63">
        <v>19.776700000000002</v>
      </c>
      <c r="P5234" s="63">
        <v>56.417099999999998</v>
      </c>
      <c r="Q5234" s="63">
        <v>48.2027</v>
      </c>
      <c r="R5234" s="63">
        <v>31.9786</v>
      </c>
    </row>
    <row r="5235" spans="1:18" x14ac:dyDescent="0.2">
      <c r="A5235" s="84" t="s">
        <v>25504</v>
      </c>
      <c r="B5235" s="84" t="s">
        <v>25505</v>
      </c>
      <c r="C5235" s="63" t="s">
        <v>30888</v>
      </c>
      <c r="D5235" s="84" t="s">
        <v>258</v>
      </c>
      <c r="E5235" s="84">
        <v>62028272</v>
      </c>
      <c r="F5235" s="84">
        <v>62028640</v>
      </c>
      <c r="G5235" s="84" t="s">
        <v>6706</v>
      </c>
      <c r="H5235" s="84">
        <v>369</v>
      </c>
      <c r="I5235" s="84">
        <v>1</v>
      </c>
      <c r="J5235" s="84" t="s">
        <v>147</v>
      </c>
      <c r="K5235" s="84" t="s">
        <v>147</v>
      </c>
      <c r="L5235" s="84">
        <v>-1.1998599999999999</v>
      </c>
      <c r="M5235" s="63">
        <v>21.815200000000001</v>
      </c>
      <c r="N5235" s="63">
        <v>69.469700000000003</v>
      </c>
      <c r="O5235" s="63">
        <v>45.407499999999999</v>
      </c>
      <c r="P5235" s="63">
        <v>30.958500000000001</v>
      </c>
      <c r="Q5235" s="63">
        <v>12.3675</v>
      </c>
      <c r="R5235" s="63">
        <v>43.456099999999999</v>
      </c>
    </row>
    <row r="5236" spans="1:18" x14ac:dyDescent="0.2">
      <c r="A5236" s="84" t="s">
        <v>25285</v>
      </c>
      <c r="B5236" s="84" t="s">
        <v>25286</v>
      </c>
      <c r="C5236" s="63" t="s">
        <v>30889</v>
      </c>
      <c r="D5236" s="84" t="s">
        <v>258</v>
      </c>
      <c r="E5236" s="84">
        <v>51764740</v>
      </c>
      <c r="F5236" s="84">
        <v>51764953</v>
      </c>
      <c r="G5236" s="84" t="s">
        <v>6706</v>
      </c>
      <c r="H5236" s="84">
        <v>214</v>
      </c>
      <c r="I5236" s="84">
        <v>1</v>
      </c>
      <c r="J5236" s="84" t="s">
        <v>147</v>
      </c>
      <c r="K5236" s="84" t="s">
        <v>147</v>
      </c>
      <c r="L5236" s="84">
        <v>-1.0698099999999999</v>
      </c>
      <c r="M5236" s="63">
        <v>14.9704</v>
      </c>
      <c r="N5236" s="63">
        <v>175.70099999999999</v>
      </c>
      <c r="O5236" s="63">
        <v>0</v>
      </c>
      <c r="P5236" s="63">
        <v>0</v>
      </c>
      <c r="Q5236" s="63">
        <v>0</v>
      </c>
      <c r="R5236" s="63">
        <v>32.975000000000001</v>
      </c>
    </row>
    <row r="5237" spans="1:18" x14ac:dyDescent="0.2">
      <c r="A5237" s="84" t="s">
        <v>25410</v>
      </c>
      <c r="B5237" s="84" t="s">
        <v>25411</v>
      </c>
      <c r="C5237" s="63" t="s">
        <v>30890</v>
      </c>
      <c r="D5237" s="84" t="s">
        <v>258</v>
      </c>
      <c r="E5237" s="84">
        <v>57940685</v>
      </c>
      <c r="F5237" s="84">
        <v>57941057</v>
      </c>
      <c r="G5237" s="84" t="s">
        <v>6706</v>
      </c>
      <c r="H5237" s="84">
        <v>373</v>
      </c>
      <c r="I5237" s="84">
        <v>1</v>
      </c>
      <c r="J5237" s="84" t="s">
        <v>25412</v>
      </c>
      <c r="K5237" s="84">
        <v>1024</v>
      </c>
      <c r="L5237" s="84">
        <v>-1.1278900000000001</v>
      </c>
      <c r="M5237" s="63">
        <v>52.787100000000002</v>
      </c>
      <c r="N5237" s="63">
        <v>73.764799999999994</v>
      </c>
      <c r="O5237" s="63">
        <v>25.991599999999998</v>
      </c>
      <c r="P5237" s="63">
        <v>27.747</v>
      </c>
      <c r="Q5237" s="63">
        <v>38.493899999999996</v>
      </c>
      <c r="R5237" s="63">
        <v>9.6597500000000007</v>
      </c>
    </row>
    <row r="5238" spans="1:18" x14ac:dyDescent="0.2">
      <c r="A5238" s="84" t="s">
        <v>25168</v>
      </c>
      <c r="B5238" s="84" t="s">
        <v>25169</v>
      </c>
      <c r="C5238" s="63" t="s">
        <v>30891</v>
      </c>
      <c r="D5238" s="84" t="s">
        <v>258</v>
      </c>
      <c r="E5238" s="84">
        <v>44746534</v>
      </c>
      <c r="F5238" s="84">
        <v>44746734</v>
      </c>
      <c r="G5238" s="84" t="s">
        <v>6730</v>
      </c>
      <c r="H5238" s="84">
        <v>201</v>
      </c>
      <c r="I5238" s="84">
        <v>1</v>
      </c>
      <c r="J5238" s="84" t="s">
        <v>147</v>
      </c>
      <c r="K5238" s="84" t="s">
        <v>147</v>
      </c>
      <c r="L5238" s="84">
        <v>-1.2587600000000001</v>
      </c>
      <c r="M5238" s="63">
        <v>0</v>
      </c>
      <c r="N5238" s="63">
        <v>228.66200000000001</v>
      </c>
      <c r="O5238" s="63">
        <v>0</v>
      </c>
      <c r="P5238" s="63">
        <v>0</v>
      </c>
      <c r="Q5238" s="63">
        <v>0</v>
      </c>
      <c r="R5238" s="63">
        <v>0</v>
      </c>
    </row>
    <row r="5239" spans="1:18" x14ac:dyDescent="0.2">
      <c r="A5239" s="84" t="s">
        <v>25583</v>
      </c>
      <c r="B5239" s="84" t="s">
        <v>25584</v>
      </c>
      <c r="C5239" s="63" t="s">
        <v>30892</v>
      </c>
      <c r="D5239" s="84" t="s">
        <v>258</v>
      </c>
      <c r="E5239" s="84">
        <v>70167416</v>
      </c>
      <c r="F5239" s="84">
        <v>70169133</v>
      </c>
      <c r="G5239" s="84" t="s">
        <v>6730</v>
      </c>
      <c r="H5239" s="84">
        <v>325</v>
      </c>
      <c r="I5239" s="84">
        <v>2</v>
      </c>
      <c r="J5239" s="84" t="s">
        <v>25585</v>
      </c>
      <c r="K5239" s="84">
        <v>-4168</v>
      </c>
      <c r="L5239" s="84">
        <v>-1.40798</v>
      </c>
      <c r="M5239" s="63">
        <v>27.315300000000001</v>
      </c>
      <c r="N5239" s="63">
        <v>103.839</v>
      </c>
      <c r="O5239" s="63">
        <v>38.305900000000001</v>
      </c>
      <c r="P5239" s="63">
        <v>11.456200000000001</v>
      </c>
      <c r="Q5239" s="63">
        <v>28.254799999999999</v>
      </c>
      <c r="R5239" s="63">
        <v>21.598099999999999</v>
      </c>
    </row>
    <row r="5240" spans="1:18" x14ac:dyDescent="0.2">
      <c r="A5240" s="84" t="s">
        <v>24590</v>
      </c>
      <c r="B5240" s="84" t="s">
        <v>24591</v>
      </c>
      <c r="C5240" s="63" t="s">
        <v>30893</v>
      </c>
      <c r="D5240" s="84" t="s">
        <v>258</v>
      </c>
      <c r="E5240" s="84">
        <v>682299</v>
      </c>
      <c r="F5240" s="84">
        <v>682506</v>
      </c>
      <c r="G5240" s="84" t="s">
        <v>9785</v>
      </c>
      <c r="H5240" s="84">
        <v>208</v>
      </c>
      <c r="I5240" s="84">
        <v>1</v>
      </c>
      <c r="J5240" s="84" t="s">
        <v>147</v>
      </c>
      <c r="K5240" s="84" t="s">
        <v>147</v>
      </c>
      <c r="L5240" s="84">
        <v>-1.28826</v>
      </c>
      <c r="M5240" s="63">
        <v>13.990500000000001</v>
      </c>
      <c r="N5240" s="63">
        <v>221.33799999999999</v>
      </c>
      <c r="O5240" s="63">
        <v>0</v>
      </c>
      <c r="P5240" s="63">
        <v>0</v>
      </c>
      <c r="Q5240" s="63">
        <v>0</v>
      </c>
      <c r="R5240" s="63">
        <v>0</v>
      </c>
    </row>
    <row r="5241" spans="1:18" x14ac:dyDescent="0.2">
      <c r="A5241" s="84" t="s">
        <v>25110</v>
      </c>
      <c r="B5241" s="84" t="s">
        <v>25111</v>
      </c>
      <c r="C5241" s="63" t="s">
        <v>30894</v>
      </c>
      <c r="D5241" s="84" t="s">
        <v>258</v>
      </c>
      <c r="E5241" s="84">
        <v>42102677</v>
      </c>
      <c r="F5241" s="84">
        <v>42103124</v>
      </c>
      <c r="G5241" s="84" t="s">
        <v>6730</v>
      </c>
      <c r="H5241" s="84">
        <v>448</v>
      </c>
      <c r="I5241" s="84">
        <v>1</v>
      </c>
      <c r="J5241" s="84" t="s">
        <v>25112</v>
      </c>
      <c r="K5241" s="84">
        <v>-83</v>
      </c>
      <c r="L5241" s="84">
        <v>-1.0654300000000001</v>
      </c>
      <c r="M5241" s="63">
        <v>40.077599999999997</v>
      </c>
      <c r="N5241" s="63">
        <v>78.742699999999999</v>
      </c>
      <c r="O5241" s="63">
        <v>19.093399999999999</v>
      </c>
      <c r="P5241" s="63">
        <v>56.946899999999999</v>
      </c>
      <c r="Q5241" s="63">
        <v>25.761099999999999</v>
      </c>
      <c r="R5241" s="63">
        <v>16.07</v>
      </c>
    </row>
    <row r="5242" spans="1:18" x14ac:dyDescent="0.2">
      <c r="A5242" s="84" t="s">
        <v>24924</v>
      </c>
      <c r="B5242" s="84" t="s">
        <v>24925</v>
      </c>
      <c r="C5242" s="63" t="s">
        <v>30895</v>
      </c>
      <c r="D5242" s="84" t="s">
        <v>258</v>
      </c>
      <c r="E5242" s="84">
        <v>23876215</v>
      </c>
      <c r="F5242" s="84">
        <v>23876544</v>
      </c>
      <c r="G5242" s="84" t="s">
        <v>6730</v>
      </c>
      <c r="H5242" s="84">
        <v>330</v>
      </c>
      <c r="I5242" s="84">
        <v>1</v>
      </c>
      <c r="J5242" s="84" t="s">
        <v>147</v>
      </c>
      <c r="K5242" s="84" t="s">
        <v>147</v>
      </c>
      <c r="L5242" s="84">
        <v>-1.37985</v>
      </c>
      <c r="M5242" s="63">
        <v>7.7519600000000004</v>
      </c>
      <c r="N5242" s="63">
        <v>15.8797</v>
      </c>
      <c r="O5242" s="63">
        <v>36.814100000000003</v>
      </c>
      <c r="P5242" s="63">
        <v>33.126600000000003</v>
      </c>
      <c r="Q5242" s="63">
        <v>93.262799999999999</v>
      </c>
      <c r="R5242" s="63">
        <v>44.189399999999999</v>
      </c>
    </row>
    <row r="5243" spans="1:18" x14ac:dyDescent="0.2">
      <c r="A5243" s="84" t="s">
        <v>25557</v>
      </c>
      <c r="B5243" s="84" t="s">
        <v>25558</v>
      </c>
      <c r="C5243" s="63" t="s">
        <v>30896</v>
      </c>
      <c r="D5243" s="84" t="s">
        <v>258</v>
      </c>
      <c r="E5243" s="84">
        <v>64470257</v>
      </c>
      <c r="F5243" s="84">
        <v>64474994</v>
      </c>
      <c r="G5243" s="84" t="s">
        <v>6730</v>
      </c>
      <c r="H5243" s="84">
        <v>440</v>
      </c>
      <c r="I5243" s="84">
        <v>2</v>
      </c>
      <c r="J5243" s="84" t="s">
        <v>147</v>
      </c>
      <c r="K5243" s="84" t="s">
        <v>147</v>
      </c>
      <c r="L5243" s="84">
        <v>-1.12625</v>
      </c>
      <c r="M5243" s="63">
        <v>23.9041</v>
      </c>
      <c r="N5243" s="63">
        <v>94.773700000000005</v>
      </c>
      <c r="O5243" s="63">
        <v>16.4513</v>
      </c>
      <c r="P5243" s="63">
        <v>35.521299999999997</v>
      </c>
      <c r="Q5243" s="63">
        <v>36.877600000000001</v>
      </c>
      <c r="R5243" s="63">
        <v>23.6875</v>
      </c>
    </row>
    <row r="5244" spans="1:18" x14ac:dyDescent="0.2">
      <c r="A5244" s="84" t="s">
        <v>25388</v>
      </c>
      <c r="B5244" s="84" t="s">
        <v>24628</v>
      </c>
      <c r="C5244" s="63" t="s">
        <v>30897</v>
      </c>
      <c r="D5244" s="84" t="s">
        <v>258</v>
      </c>
      <c r="E5244" s="84">
        <v>56995182</v>
      </c>
      <c r="F5244" s="84">
        <v>56995662</v>
      </c>
      <c r="G5244" s="84" t="s">
        <v>6730</v>
      </c>
      <c r="H5244" s="84">
        <v>481</v>
      </c>
      <c r="I5244" s="84">
        <v>1</v>
      </c>
      <c r="J5244" s="84" t="s">
        <v>13914</v>
      </c>
      <c r="K5244" s="84">
        <v>-5712</v>
      </c>
      <c r="L5244" s="84">
        <v>-1.1119699999999999</v>
      </c>
      <c r="M5244" s="63">
        <v>45.491</v>
      </c>
      <c r="N5244" s="63">
        <v>28.991700000000002</v>
      </c>
      <c r="O5244" s="63">
        <v>57.022500000000001</v>
      </c>
      <c r="P5244" s="63">
        <v>27.307500000000001</v>
      </c>
      <c r="Q5244" s="63">
        <v>35.995600000000003</v>
      </c>
      <c r="R5244" s="63">
        <v>46.042400000000001</v>
      </c>
    </row>
    <row r="5245" spans="1:18" x14ac:dyDescent="0.2">
      <c r="A5245" s="84" t="s">
        <v>1967</v>
      </c>
      <c r="B5245" s="84" t="s">
        <v>24628</v>
      </c>
      <c r="C5245" s="63" t="s">
        <v>1968</v>
      </c>
      <c r="D5245" s="84" t="s">
        <v>258</v>
      </c>
      <c r="E5245" s="84">
        <v>1125773</v>
      </c>
      <c r="F5245" s="84">
        <v>1125992</v>
      </c>
      <c r="G5245" s="84" t="s">
        <v>6706</v>
      </c>
      <c r="H5245" s="84">
        <v>220</v>
      </c>
      <c r="I5245" s="84">
        <v>1</v>
      </c>
      <c r="J5245" s="84" t="s">
        <v>24629</v>
      </c>
      <c r="K5245" s="84">
        <v>-625</v>
      </c>
      <c r="L5245" s="84">
        <v>-1.109</v>
      </c>
      <c r="M5245" s="63">
        <v>0</v>
      </c>
      <c r="N5245" s="63">
        <v>195.60499999999999</v>
      </c>
      <c r="O5245" s="63">
        <v>0</v>
      </c>
      <c r="P5245" s="63">
        <v>33.185499999999998</v>
      </c>
      <c r="Q5245" s="63">
        <v>10.106400000000001</v>
      </c>
      <c r="R5245" s="63">
        <v>9.0033600000000007</v>
      </c>
    </row>
    <row r="5246" spans="1:18" x14ac:dyDescent="0.2">
      <c r="A5246" s="84" t="s">
        <v>24778</v>
      </c>
      <c r="B5246" s="84" t="s">
        <v>24779</v>
      </c>
      <c r="C5246" s="63" t="s">
        <v>30898</v>
      </c>
      <c r="D5246" s="84" t="s">
        <v>258</v>
      </c>
      <c r="E5246" s="84">
        <v>6075974</v>
      </c>
      <c r="F5246" s="84">
        <v>6076210</v>
      </c>
      <c r="G5246" s="84" t="s">
        <v>6706</v>
      </c>
      <c r="H5246" s="84">
        <v>237</v>
      </c>
      <c r="I5246" s="84">
        <v>1</v>
      </c>
      <c r="J5246" s="84" t="s">
        <v>147</v>
      </c>
      <c r="K5246" s="84" t="s">
        <v>147</v>
      </c>
      <c r="L5246" s="84">
        <v>-1.4412499999999999</v>
      </c>
      <c r="M5246" s="63">
        <v>91.269800000000004</v>
      </c>
      <c r="N5246" s="63">
        <v>20.0566</v>
      </c>
      <c r="O5246" s="63">
        <v>6.2290099999999997</v>
      </c>
      <c r="P5246" s="63">
        <v>63.440600000000003</v>
      </c>
      <c r="Q5246" s="63">
        <v>26.355899999999998</v>
      </c>
      <c r="R5246" s="63">
        <v>33.5139</v>
      </c>
    </row>
    <row r="5247" spans="1:18" x14ac:dyDescent="0.2">
      <c r="A5247" s="84" t="s">
        <v>24877</v>
      </c>
      <c r="B5247" s="84" t="s">
        <v>24878</v>
      </c>
      <c r="C5247" s="63" t="s">
        <v>30899</v>
      </c>
      <c r="D5247" s="84" t="s">
        <v>258</v>
      </c>
      <c r="E5247" s="84">
        <v>17729919</v>
      </c>
      <c r="F5247" s="84">
        <v>17730463</v>
      </c>
      <c r="G5247" s="84" t="s">
        <v>6730</v>
      </c>
      <c r="H5247" s="84">
        <v>545</v>
      </c>
      <c r="I5247" s="84">
        <v>1</v>
      </c>
      <c r="J5247" s="84" t="s">
        <v>24879</v>
      </c>
      <c r="K5247" s="84">
        <v>790</v>
      </c>
      <c r="L5247" s="84">
        <v>-1.0849299999999999</v>
      </c>
      <c r="M5247" s="63">
        <v>11.788600000000001</v>
      </c>
      <c r="N5247" s="63">
        <v>52.159300000000002</v>
      </c>
      <c r="O5247" s="63">
        <v>12.917</v>
      </c>
      <c r="P5247" s="63">
        <v>86.773200000000003</v>
      </c>
      <c r="Q5247" s="63">
        <v>34.620800000000003</v>
      </c>
      <c r="R5247" s="63">
        <v>40.922499999999999</v>
      </c>
    </row>
    <row r="5248" spans="1:18" x14ac:dyDescent="0.2">
      <c r="A5248" s="84" t="s">
        <v>25211</v>
      </c>
      <c r="B5248" s="84" t="s">
        <v>25212</v>
      </c>
      <c r="C5248" s="63" t="s">
        <v>30900</v>
      </c>
      <c r="D5248" s="84" t="s">
        <v>258</v>
      </c>
      <c r="E5248" s="84">
        <v>46773029</v>
      </c>
      <c r="F5248" s="84">
        <v>46773250</v>
      </c>
      <c r="G5248" s="84" t="s">
        <v>6730</v>
      </c>
      <c r="H5248" s="84">
        <v>222</v>
      </c>
      <c r="I5248" s="84">
        <v>1</v>
      </c>
      <c r="J5248" s="84" t="s">
        <v>13646</v>
      </c>
      <c r="K5248" s="84">
        <v>6719</v>
      </c>
      <c r="L5248" s="84">
        <v>-1.3302099999999999</v>
      </c>
      <c r="M5248" s="63">
        <v>0</v>
      </c>
      <c r="N5248" s="63">
        <v>263.33999999999997</v>
      </c>
      <c r="O5248" s="63">
        <v>0</v>
      </c>
      <c r="P5248" s="63">
        <v>0</v>
      </c>
      <c r="Q5248" s="63">
        <v>0</v>
      </c>
      <c r="R5248" s="63">
        <v>0</v>
      </c>
    </row>
    <row r="5249" spans="1:18" x14ac:dyDescent="0.2">
      <c r="A5249" s="84" t="s">
        <v>9896</v>
      </c>
      <c r="B5249" s="84" t="s">
        <v>9897</v>
      </c>
      <c r="C5249" s="63" t="s">
        <v>30901</v>
      </c>
      <c r="D5249" s="84" t="s">
        <v>213</v>
      </c>
      <c r="E5249" s="84">
        <v>8338214</v>
      </c>
      <c r="F5249" s="84">
        <v>8338624</v>
      </c>
      <c r="G5249" s="84" t="s">
        <v>6706</v>
      </c>
      <c r="H5249" s="84">
        <v>411</v>
      </c>
      <c r="I5249" s="84">
        <v>1</v>
      </c>
      <c r="J5249" s="84" t="s">
        <v>9898</v>
      </c>
      <c r="K5249" s="84">
        <v>5739</v>
      </c>
      <c r="L5249" s="84">
        <v>-1.29057</v>
      </c>
      <c r="M5249" s="63">
        <v>0</v>
      </c>
      <c r="N5249" s="63">
        <v>0</v>
      </c>
      <c r="O5249" s="63">
        <v>0</v>
      </c>
      <c r="P5249" s="63">
        <v>0</v>
      </c>
      <c r="Q5249" s="63">
        <v>0.91112000000000004</v>
      </c>
      <c r="R5249" s="63">
        <v>0</v>
      </c>
    </row>
    <row r="5250" spans="1:18" x14ac:dyDescent="0.2">
      <c r="A5250" s="84" t="s">
        <v>24780</v>
      </c>
      <c r="B5250" s="84" t="s">
        <v>24781</v>
      </c>
      <c r="C5250" s="63" t="s">
        <v>30902</v>
      </c>
      <c r="D5250" s="84" t="s">
        <v>258</v>
      </c>
      <c r="E5250" s="84">
        <v>6076339</v>
      </c>
      <c r="F5250" s="84">
        <v>6076556</v>
      </c>
      <c r="G5250" s="84" t="s">
        <v>6706</v>
      </c>
      <c r="H5250" s="84">
        <v>218</v>
      </c>
      <c r="I5250" s="84">
        <v>1</v>
      </c>
      <c r="J5250" s="84" t="s">
        <v>147</v>
      </c>
      <c r="K5250" s="84" t="s">
        <v>147</v>
      </c>
      <c r="L5250" s="84">
        <v>-1.1644300000000001</v>
      </c>
      <c r="M5250" s="63">
        <v>67.936099999999996</v>
      </c>
      <c r="N5250" s="63">
        <v>77.833699999999993</v>
      </c>
      <c r="O5250" s="63">
        <v>28.041599999999999</v>
      </c>
      <c r="P5250" s="63">
        <v>73.582800000000006</v>
      </c>
      <c r="Q5250" s="63">
        <v>10.5077</v>
      </c>
      <c r="R5250" s="63">
        <v>9.3598499999999998</v>
      </c>
    </row>
    <row r="5251" spans="1:18" x14ac:dyDescent="0.2">
      <c r="A5251" s="84" t="s">
        <v>25098</v>
      </c>
      <c r="B5251" s="84" t="s">
        <v>25099</v>
      </c>
      <c r="C5251" s="63" t="s">
        <v>30903</v>
      </c>
      <c r="D5251" s="84" t="s">
        <v>258</v>
      </c>
      <c r="E5251" s="84">
        <v>41704963</v>
      </c>
      <c r="F5251" s="84">
        <v>41705187</v>
      </c>
      <c r="G5251" s="84" t="s">
        <v>6706</v>
      </c>
      <c r="H5251" s="84">
        <v>225</v>
      </c>
      <c r="I5251" s="84">
        <v>1</v>
      </c>
      <c r="J5251" s="84" t="s">
        <v>25100</v>
      </c>
      <c r="K5251" s="84">
        <v>3405</v>
      </c>
      <c r="L5251" s="84">
        <v>-1.3382400000000001</v>
      </c>
      <c r="M5251" s="63">
        <v>0</v>
      </c>
      <c r="N5251" s="63">
        <v>209.76400000000001</v>
      </c>
      <c r="O5251" s="63">
        <v>0</v>
      </c>
      <c r="P5251" s="63">
        <v>0</v>
      </c>
      <c r="Q5251" s="63">
        <v>0</v>
      </c>
      <c r="R5251" s="63">
        <v>12.3056</v>
      </c>
    </row>
    <row r="5252" spans="1:18" x14ac:dyDescent="0.2">
      <c r="A5252" s="84" t="s">
        <v>24760</v>
      </c>
      <c r="B5252" s="84" t="s">
        <v>24761</v>
      </c>
      <c r="C5252" s="63" t="s">
        <v>30904</v>
      </c>
      <c r="D5252" s="84" t="s">
        <v>258</v>
      </c>
      <c r="E5252" s="84">
        <v>5424648</v>
      </c>
      <c r="F5252" s="84">
        <v>5425518</v>
      </c>
      <c r="G5252" s="84" t="s">
        <v>6706</v>
      </c>
      <c r="H5252" s="84">
        <v>871</v>
      </c>
      <c r="I5252" s="84">
        <v>1</v>
      </c>
      <c r="J5252" s="84" t="s">
        <v>24762</v>
      </c>
      <c r="K5252" s="84">
        <v>1917</v>
      </c>
      <c r="L5252" s="84">
        <v>-1.0915900000000001</v>
      </c>
      <c r="M5252" s="63">
        <v>30.366399999999999</v>
      </c>
      <c r="N5252" s="63">
        <v>80.251900000000006</v>
      </c>
      <c r="O5252" s="63">
        <v>42.008899999999997</v>
      </c>
      <c r="P5252" s="63">
        <v>25.8583</v>
      </c>
      <c r="Q5252" s="63">
        <v>41.4407</v>
      </c>
      <c r="R5252" s="63">
        <v>48.359299999999998</v>
      </c>
    </row>
    <row r="5253" spans="1:18" x14ac:dyDescent="0.2">
      <c r="A5253" s="84" t="s">
        <v>25569</v>
      </c>
      <c r="B5253" s="84" t="s">
        <v>25570</v>
      </c>
      <c r="C5253" s="63" t="s">
        <v>30905</v>
      </c>
      <c r="D5253" s="84" t="s">
        <v>258</v>
      </c>
      <c r="E5253" s="84">
        <v>65128053</v>
      </c>
      <c r="F5253" s="84">
        <v>65128305</v>
      </c>
      <c r="G5253" s="84" t="s">
        <v>6706</v>
      </c>
      <c r="H5253" s="84">
        <v>253</v>
      </c>
      <c r="I5253" s="84">
        <v>1</v>
      </c>
      <c r="J5253" s="84" t="s">
        <v>147</v>
      </c>
      <c r="K5253" s="84" t="s">
        <v>147</v>
      </c>
      <c r="L5253" s="84">
        <v>-1.21852</v>
      </c>
      <c r="M5253" s="63">
        <v>0</v>
      </c>
      <c r="N5253" s="63">
        <v>242.58799999999999</v>
      </c>
      <c r="O5253" s="63">
        <v>0</v>
      </c>
      <c r="P5253" s="63">
        <v>26.074999999999999</v>
      </c>
      <c r="Q5253" s="63">
        <v>0</v>
      </c>
      <c r="R5253" s="63">
        <v>0</v>
      </c>
    </row>
    <row r="5254" spans="1:18" x14ac:dyDescent="0.2">
      <c r="A5254" s="84" t="s">
        <v>24678</v>
      </c>
      <c r="B5254" s="84" t="s">
        <v>24679</v>
      </c>
      <c r="C5254" s="63" t="s">
        <v>30906</v>
      </c>
      <c r="D5254" s="84" t="s">
        <v>258</v>
      </c>
      <c r="E5254" s="84">
        <v>3121742</v>
      </c>
      <c r="F5254" s="84">
        <v>3124091</v>
      </c>
      <c r="G5254" s="84" t="s">
        <v>6706</v>
      </c>
      <c r="H5254" s="84">
        <v>543</v>
      </c>
      <c r="I5254" s="84">
        <v>3</v>
      </c>
      <c r="J5254" s="84" t="s">
        <v>9793</v>
      </c>
      <c r="K5254" s="84">
        <v>2913</v>
      </c>
      <c r="L5254" s="84">
        <v>-1.2930999999999999</v>
      </c>
      <c r="M5254" s="63">
        <v>45.675199999999997</v>
      </c>
      <c r="N5254" s="63">
        <v>63.467799999999997</v>
      </c>
      <c r="O5254" s="63">
        <v>44.250100000000003</v>
      </c>
      <c r="P5254" s="63">
        <v>61.0017</v>
      </c>
      <c r="Q5254" s="63">
        <v>54.793599999999998</v>
      </c>
      <c r="R5254" s="63">
        <v>0</v>
      </c>
    </row>
    <row r="5255" spans="1:18" x14ac:dyDescent="0.2">
      <c r="A5255" s="84" t="s">
        <v>10714</v>
      </c>
      <c r="B5255" s="84" t="s">
        <v>10715</v>
      </c>
      <c r="C5255" s="63" t="s">
        <v>30907</v>
      </c>
      <c r="D5255" s="84" t="s">
        <v>213</v>
      </c>
      <c r="E5255" s="84">
        <v>88423665</v>
      </c>
      <c r="F5255" s="84">
        <v>88424550</v>
      </c>
      <c r="G5255" s="84" t="s">
        <v>6730</v>
      </c>
      <c r="H5255" s="84">
        <v>886</v>
      </c>
      <c r="I5255" s="84">
        <v>1</v>
      </c>
      <c r="J5255" s="84" t="s">
        <v>147</v>
      </c>
      <c r="K5255" s="84" t="s">
        <v>147</v>
      </c>
      <c r="L5255" s="84">
        <v>-1.15621</v>
      </c>
      <c r="M5255" s="63">
        <v>0.32633299999999998</v>
      </c>
      <c r="N5255" s="63">
        <v>0</v>
      </c>
      <c r="O5255" s="63">
        <v>0</v>
      </c>
      <c r="P5255" s="63">
        <v>0</v>
      </c>
      <c r="Q5255" s="63">
        <v>0.57925800000000005</v>
      </c>
      <c r="R5255" s="63">
        <v>0</v>
      </c>
    </row>
    <row r="5256" spans="1:18" x14ac:dyDescent="0.2">
      <c r="A5256" s="84" t="s">
        <v>24800</v>
      </c>
      <c r="B5256" s="84" t="s">
        <v>24801</v>
      </c>
      <c r="C5256" s="63" t="s">
        <v>30908</v>
      </c>
      <c r="D5256" s="84" t="s">
        <v>258</v>
      </c>
      <c r="E5256" s="84">
        <v>7096873</v>
      </c>
      <c r="F5256" s="84">
        <v>7097097</v>
      </c>
      <c r="G5256" s="84" t="s">
        <v>6730</v>
      </c>
      <c r="H5256" s="84">
        <v>225</v>
      </c>
      <c r="I5256" s="84">
        <v>1</v>
      </c>
      <c r="J5256" s="84" t="s">
        <v>22462</v>
      </c>
      <c r="K5256" s="84">
        <v>2132</v>
      </c>
      <c r="L5256" s="84">
        <v>-1.4582200000000001</v>
      </c>
      <c r="M5256" s="63">
        <v>0</v>
      </c>
      <c r="N5256" s="63">
        <v>272.69299999999998</v>
      </c>
      <c r="O5256" s="63">
        <v>0</v>
      </c>
      <c r="P5256" s="63">
        <v>0</v>
      </c>
      <c r="Q5256" s="63">
        <v>0</v>
      </c>
      <c r="R5256" s="63">
        <v>0</v>
      </c>
    </row>
    <row r="5257" spans="1:18" x14ac:dyDescent="0.2">
      <c r="A5257" s="84" t="s">
        <v>25103</v>
      </c>
      <c r="B5257" s="84" t="s">
        <v>25104</v>
      </c>
      <c r="C5257" s="63" t="s">
        <v>30909</v>
      </c>
      <c r="D5257" s="84" t="s">
        <v>258</v>
      </c>
      <c r="E5257" s="84">
        <v>41875518</v>
      </c>
      <c r="F5257" s="84">
        <v>41875980</v>
      </c>
      <c r="G5257" s="84" t="s">
        <v>6730</v>
      </c>
      <c r="H5257" s="84">
        <v>224</v>
      </c>
      <c r="I5257" s="84">
        <v>2</v>
      </c>
      <c r="J5257" s="84" t="s">
        <v>10243</v>
      </c>
      <c r="K5257" s="84">
        <v>-4971</v>
      </c>
      <c r="L5257" s="84">
        <v>-1.0889</v>
      </c>
      <c r="M5257" s="63">
        <v>10.769</v>
      </c>
      <c r="N5257" s="63">
        <v>102.76300000000001</v>
      </c>
      <c r="O5257" s="63">
        <v>38.081499999999998</v>
      </c>
      <c r="P5257" s="63">
        <v>0</v>
      </c>
      <c r="Q5257" s="63">
        <v>101.291</v>
      </c>
      <c r="R5257" s="63">
        <v>16.707999999999998</v>
      </c>
    </row>
    <row r="5258" spans="1:18" x14ac:dyDescent="0.2">
      <c r="A5258" s="84" t="s">
        <v>10336</v>
      </c>
      <c r="B5258" s="84" t="s">
        <v>10337</v>
      </c>
      <c r="C5258" s="63" t="s">
        <v>30910</v>
      </c>
      <c r="D5258" s="84" t="s">
        <v>213</v>
      </c>
      <c r="E5258" s="84">
        <v>46761446</v>
      </c>
      <c r="F5258" s="84">
        <v>46762302</v>
      </c>
      <c r="G5258" s="84" t="s">
        <v>6730</v>
      </c>
      <c r="H5258" s="84">
        <v>857</v>
      </c>
      <c r="I5258" s="84">
        <v>1</v>
      </c>
      <c r="J5258" s="84" t="s">
        <v>147</v>
      </c>
      <c r="K5258" s="84" t="s">
        <v>147</v>
      </c>
      <c r="L5258" s="84">
        <v>-1.2759199999999999</v>
      </c>
      <c r="M5258" s="63">
        <v>0.113626</v>
      </c>
      <c r="N5258" s="63">
        <v>0</v>
      </c>
      <c r="O5258" s="63">
        <v>0.79459800000000003</v>
      </c>
      <c r="P5258" s="63">
        <v>0</v>
      </c>
      <c r="Q5258" s="63">
        <v>0</v>
      </c>
      <c r="R5258" s="63">
        <v>0</v>
      </c>
    </row>
    <row r="5259" spans="1:18" x14ac:dyDescent="0.2">
      <c r="A5259" s="84" t="s">
        <v>25130</v>
      </c>
      <c r="B5259" s="84" t="s">
        <v>25131</v>
      </c>
      <c r="C5259" s="63" t="s">
        <v>30911</v>
      </c>
      <c r="D5259" s="84" t="s">
        <v>258</v>
      </c>
      <c r="E5259" s="84">
        <v>43025759</v>
      </c>
      <c r="F5259" s="84">
        <v>43028282</v>
      </c>
      <c r="G5259" s="84" t="s">
        <v>6730</v>
      </c>
      <c r="H5259" s="84">
        <v>459</v>
      </c>
      <c r="I5259" s="84">
        <v>3</v>
      </c>
      <c r="J5259" s="84" t="s">
        <v>147</v>
      </c>
      <c r="K5259" s="84" t="s">
        <v>147</v>
      </c>
      <c r="L5259" s="84">
        <v>-1.11938</v>
      </c>
      <c r="M5259" s="63">
        <v>50.037399999999998</v>
      </c>
      <c r="N5259" s="63">
        <v>25.304200000000002</v>
      </c>
      <c r="O5259" s="63">
        <v>60.909100000000002</v>
      </c>
      <c r="P5259" s="63">
        <v>42.647599999999997</v>
      </c>
      <c r="Q5259" s="63">
        <v>67.388499999999993</v>
      </c>
      <c r="R5259" s="63">
        <v>28.194800000000001</v>
      </c>
    </row>
    <row r="5260" spans="1:18" x14ac:dyDescent="0.2">
      <c r="A5260" s="84" t="s">
        <v>24987</v>
      </c>
      <c r="B5260" s="84" t="s">
        <v>24988</v>
      </c>
      <c r="C5260" s="63" t="s">
        <v>30912</v>
      </c>
      <c r="D5260" s="84" t="s">
        <v>258</v>
      </c>
      <c r="E5260" s="84">
        <v>32551365</v>
      </c>
      <c r="F5260" s="84">
        <v>32551651</v>
      </c>
      <c r="G5260" s="84" t="s">
        <v>6706</v>
      </c>
      <c r="H5260" s="84">
        <v>287</v>
      </c>
      <c r="I5260" s="84">
        <v>1</v>
      </c>
      <c r="J5260" s="84" t="s">
        <v>10139</v>
      </c>
      <c r="K5260" s="84">
        <v>-8891</v>
      </c>
      <c r="L5260" s="84">
        <v>-1.2199899999999999</v>
      </c>
      <c r="M5260" s="63">
        <v>51.718699999999998</v>
      </c>
      <c r="N5260" s="63">
        <v>36.970300000000002</v>
      </c>
      <c r="O5260" s="63">
        <v>36.5306</v>
      </c>
      <c r="P5260" s="63">
        <v>79.531199999999998</v>
      </c>
      <c r="Q5260" s="63">
        <v>49.0533</v>
      </c>
      <c r="R5260" s="63">
        <v>20.7713</v>
      </c>
    </row>
    <row r="5261" spans="1:18" x14ac:dyDescent="0.2">
      <c r="A5261" s="84" t="s">
        <v>25293</v>
      </c>
      <c r="B5261" s="84" t="s">
        <v>25294</v>
      </c>
      <c r="C5261" s="63" t="s">
        <v>30913</v>
      </c>
      <c r="D5261" s="84" t="s">
        <v>258</v>
      </c>
      <c r="E5261" s="84">
        <v>52093444</v>
      </c>
      <c r="F5261" s="84">
        <v>52093918</v>
      </c>
      <c r="G5261" s="84" t="s">
        <v>6706</v>
      </c>
      <c r="H5261" s="84">
        <v>475</v>
      </c>
      <c r="I5261" s="84">
        <v>1</v>
      </c>
      <c r="J5261" s="84" t="s">
        <v>24159</v>
      </c>
      <c r="K5261" s="84">
        <v>943</v>
      </c>
      <c r="L5261" s="84">
        <v>-1.2386999999999999</v>
      </c>
      <c r="M5261" s="63">
        <v>25.317399999999999</v>
      </c>
      <c r="N5261" s="63">
        <v>105.83199999999999</v>
      </c>
      <c r="O5261" s="63">
        <v>48.726500000000001</v>
      </c>
      <c r="P5261" s="63">
        <v>52.560499999999998</v>
      </c>
      <c r="Q5261" s="63">
        <v>12.722</v>
      </c>
      <c r="R5261" s="63">
        <v>29.695499999999999</v>
      </c>
    </row>
    <row r="5262" spans="1:18" x14ac:dyDescent="0.2">
      <c r="A5262" s="84" t="s">
        <v>25273</v>
      </c>
      <c r="B5262" s="84" t="s">
        <v>25274</v>
      </c>
      <c r="C5262" s="63" t="s">
        <v>30914</v>
      </c>
      <c r="D5262" s="84" t="s">
        <v>258</v>
      </c>
      <c r="E5262" s="84">
        <v>51256698</v>
      </c>
      <c r="F5262" s="84">
        <v>51256905</v>
      </c>
      <c r="G5262" s="84" t="s">
        <v>6730</v>
      </c>
      <c r="H5262" s="84">
        <v>208</v>
      </c>
      <c r="I5262" s="84">
        <v>1</v>
      </c>
      <c r="J5262" s="84" t="s">
        <v>147</v>
      </c>
      <c r="K5262" s="84" t="s">
        <v>147</v>
      </c>
      <c r="L5262" s="84">
        <v>-1.1633599999999999</v>
      </c>
      <c r="M5262" s="63">
        <v>0</v>
      </c>
      <c r="N5262" s="63">
        <v>276.673</v>
      </c>
      <c r="O5262" s="63">
        <v>0</v>
      </c>
      <c r="P5262" s="63">
        <v>0</v>
      </c>
      <c r="Q5262" s="63">
        <v>0</v>
      </c>
      <c r="R5262" s="63">
        <v>0</v>
      </c>
    </row>
    <row r="5263" spans="1:18" x14ac:dyDescent="0.2">
      <c r="A5263" s="84" t="s">
        <v>25030</v>
      </c>
      <c r="B5263" s="84" t="s">
        <v>25031</v>
      </c>
      <c r="C5263" s="63" t="s">
        <v>30915</v>
      </c>
      <c r="D5263" s="84" t="s">
        <v>258</v>
      </c>
      <c r="E5263" s="84">
        <v>36827457</v>
      </c>
      <c r="F5263" s="84">
        <v>36828075</v>
      </c>
      <c r="G5263" s="84" t="s">
        <v>6730</v>
      </c>
      <c r="H5263" s="84">
        <v>619</v>
      </c>
      <c r="I5263" s="84">
        <v>1</v>
      </c>
      <c r="J5263" s="84" t="s">
        <v>147</v>
      </c>
      <c r="K5263" s="84" t="s">
        <v>147</v>
      </c>
      <c r="L5263" s="84">
        <v>-1.3370299999999999</v>
      </c>
      <c r="M5263" s="63">
        <v>33.682000000000002</v>
      </c>
      <c r="N5263" s="63">
        <v>95.411600000000007</v>
      </c>
      <c r="O5263" s="63">
        <v>43.724800000000002</v>
      </c>
      <c r="P5263" s="63">
        <v>28.391200000000001</v>
      </c>
      <c r="Q5263" s="63">
        <v>26.774999999999999</v>
      </c>
      <c r="R5263" s="63">
        <v>50.646099999999997</v>
      </c>
    </row>
    <row r="5264" spans="1:18" x14ac:dyDescent="0.2">
      <c r="A5264" s="84" t="s">
        <v>24830</v>
      </c>
      <c r="B5264" s="84" t="s">
        <v>24831</v>
      </c>
      <c r="C5264" s="63" t="s">
        <v>30916</v>
      </c>
      <c r="D5264" s="84" t="s">
        <v>258</v>
      </c>
      <c r="E5264" s="84">
        <v>10262876</v>
      </c>
      <c r="F5264" s="84">
        <v>10264495</v>
      </c>
      <c r="G5264" s="84" t="s">
        <v>6730</v>
      </c>
      <c r="H5264" s="84">
        <v>418</v>
      </c>
      <c r="I5264" s="84">
        <v>3</v>
      </c>
      <c r="J5264" s="84" t="s">
        <v>24832</v>
      </c>
      <c r="K5264" s="84">
        <v>-294</v>
      </c>
      <c r="L5264" s="84">
        <v>-1.23109</v>
      </c>
      <c r="M5264" s="63">
        <v>59.380899999999997</v>
      </c>
      <c r="N5264" s="63">
        <v>91.773799999999994</v>
      </c>
      <c r="O5264" s="63">
        <v>54.396299999999997</v>
      </c>
      <c r="P5264" s="63">
        <v>22.189599999999999</v>
      </c>
      <c r="Q5264" s="63">
        <v>29.145399999999999</v>
      </c>
      <c r="R5264" s="63">
        <v>25.943000000000001</v>
      </c>
    </row>
    <row r="5265" spans="1:18" x14ac:dyDescent="0.2">
      <c r="A5265" s="84" t="s">
        <v>25476</v>
      </c>
      <c r="B5265" s="84" t="s">
        <v>25477</v>
      </c>
      <c r="C5265" s="63" t="s">
        <v>30917</v>
      </c>
      <c r="D5265" s="84" t="s">
        <v>258</v>
      </c>
      <c r="E5265" s="84">
        <v>61055722</v>
      </c>
      <c r="F5265" s="84">
        <v>61055925</v>
      </c>
      <c r="G5265" s="84" t="s">
        <v>6730</v>
      </c>
      <c r="H5265" s="84">
        <v>204</v>
      </c>
      <c r="I5265" s="84">
        <v>1</v>
      </c>
      <c r="J5265" s="84" t="s">
        <v>25478</v>
      </c>
      <c r="K5265" s="84">
        <v>2457</v>
      </c>
      <c r="L5265" s="84">
        <v>-1.4863999999999999</v>
      </c>
      <c r="M5265" s="63">
        <v>0</v>
      </c>
      <c r="N5265" s="63">
        <v>285.97199999999998</v>
      </c>
      <c r="O5265" s="63">
        <v>0</v>
      </c>
      <c r="P5265" s="63">
        <v>0</v>
      </c>
      <c r="Q5265" s="63">
        <v>0</v>
      </c>
      <c r="R5265" s="63">
        <v>0</v>
      </c>
    </row>
    <row r="5266" spans="1:18" x14ac:dyDescent="0.2">
      <c r="A5266" s="84" t="s">
        <v>25166</v>
      </c>
      <c r="B5266" s="84" t="s">
        <v>25167</v>
      </c>
      <c r="C5266" s="63" t="s">
        <v>30918</v>
      </c>
      <c r="D5266" s="84" t="s">
        <v>258</v>
      </c>
      <c r="E5266" s="84">
        <v>44620707</v>
      </c>
      <c r="F5266" s="84">
        <v>44620919</v>
      </c>
      <c r="G5266" s="84" t="s">
        <v>6706</v>
      </c>
      <c r="H5266" s="84">
        <v>213</v>
      </c>
      <c r="I5266" s="84">
        <v>1</v>
      </c>
      <c r="J5266" s="84" t="s">
        <v>147</v>
      </c>
      <c r="K5266" s="84" t="s">
        <v>147</v>
      </c>
      <c r="L5266" s="84">
        <v>-1.2137500000000001</v>
      </c>
      <c r="M5266" s="63">
        <v>0</v>
      </c>
      <c r="N5266" s="63">
        <v>288.82499999999999</v>
      </c>
      <c r="O5266" s="63">
        <v>0</v>
      </c>
      <c r="P5266" s="63">
        <v>0</v>
      </c>
      <c r="Q5266" s="63">
        <v>0</v>
      </c>
      <c r="R5266" s="63">
        <v>0</v>
      </c>
    </row>
    <row r="5267" spans="1:18" x14ac:dyDescent="0.2">
      <c r="A5267" s="84" t="s">
        <v>9941</v>
      </c>
      <c r="B5267" s="84" t="s">
        <v>9942</v>
      </c>
      <c r="C5267" s="63" t="s">
        <v>30919</v>
      </c>
      <c r="D5267" s="84" t="s">
        <v>213</v>
      </c>
      <c r="E5267" s="84">
        <v>10698288</v>
      </c>
      <c r="F5267" s="84">
        <v>10698698</v>
      </c>
      <c r="G5267" s="84" t="s">
        <v>6730</v>
      </c>
      <c r="H5267" s="84">
        <v>411</v>
      </c>
      <c r="I5267" s="84">
        <v>1</v>
      </c>
      <c r="J5267" s="84" t="s">
        <v>147</v>
      </c>
      <c r="K5267" s="84" t="s">
        <v>147</v>
      </c>
      <c r="L5267" s="84">
        <v>-1.2300899999999999</v>
      </c>
      <c r="M5267" s="63">
        <v>0</v>
      </c>
      <c r="N5267" s="63">
        <v>0</v>
      </c>
      <c r="O5267" s="63">
        <v>0</v>
      </c>
      <c r="P5267" s="63">
        <v>0</v>
      </c>
      <c r="Q5267" s="63">
        <v>0.91112000000000004</v>
      </c>
      <c r="R5267" s="63">
        <v>0</v>
      </c>
    </row>
    <row r="5268" spans="1:18" x14ac:dyDescent="0.2">
      <c r="A5268" s="84" t="s">
        <v>25436</v>
      </c>
      <c r="B5268" s="84" t="s">
        <v>25437</v>
      </c>
      <c r="C5268" s="63" t="s">
        <v>30920</v>
      </c>
      <c r="D5268" s="84" t="s">
        <v>258</v>
      </c>
      <c r="E5268" s="84">
        <v>59229811</v>
      </c>
      <c r="F5268" s="84">
        <v>59230054</v>
      </c>
      <c r="G5268" s="84" t="s">
        <v>6730</v>
      </c>
      <c r="H5268" s="84">
        <v>244</v>
      </c>
      <c r="I5268" s="84">
        <v>1</v>
      </c>
      <c r="J5268" s="84" t="s">
        <v>147</v>
      </c>
      <c r="K5268" s="84" t="s">
        <v>147</v>
      </c>
      <c r="L5268" s="84">
        <v>-1.2959099999999999</v>
      </c>
      <c r="M5268" s="63">
        <v>54.787700000000001</v>
      </c>
      <c r="N5268" s="63">
        <v>184.03700000000001</v>
      </c>
      <c r="O5268" s="63">
        <v>21.973500000000001</v>
      </c>
      <c r="P5268" s="63">
        <v>35.1248</v>
      </c>
      <c r="Q5268" s="63">
        <v>0</v>
      </c>
      <c r="R5268" s="63">
        <v>0</v>
      </c>
    </row>
    <row r="5269" spans="1:18" x14ac:dyDescent="0.2">
      <c r="A5269" s="84" t="s">
        <v>24785</v>
      </c>
      <c r="B5269" s="84" t="s">
        <v>24786</v>
      </c>
      <c r="C5269" s="63" t="s">
        <v>30921</v>
      </c>
      <c r="D5269" s="84" t="s">
        <v>258</v>
      </c>
      <c r="E5269" s="84">
        <v>6214697</v>
      </c>
      <c r="F5269" s="84">
        <v>6215874</v>
      </c>
      <c r="G5269" s="84" t="s">
        <v>6730</v>
      </c>
      <c r="H5269" s="84">
        <v>1178</v>
      </c>
      <c r="I5269" s="84">
        <v>1</v>
      </c>
      <c r="J5269" s="84" t="s">
        <v>147</v>
      </c>
      <c r="K5269" s="84" t="s">
        <v>147</v>
      </c>
      <c r="L5269" s="84">
        <v>-1.0926199999999999</v>
      </c>
      <c r="M5269" s="63">
        <v>33.250399999999999</v>
      </c>
      <c r="N5269" s="63">
        <v>64.691299999999998</v>
      </c>
      <c r="O5269" s="63">
        <v>35.442599999999999</v>
      </c>
      <c r="P5269" s="63">
        <v>84.531499999999994</v>
      </c>
      <c r="Q5269" s="63">
        <v>41.628500000000003</v>
      </c>
      <c r="R5269" s="63">
        <v>36.5899</v>
      </c>
    </row>
    <row r="5270" spans="1:18" x14ac:dyDescent="0.2">
      <c r="A5270" s="84" t="s">
        <v>25005</v>
      </c>
      <c r="B5270" s="84" t="s">
        <v>25006</v>
      </c>
      <c r="C5270" s="63" t="s">
        <v>30922</v>
      </c>
      <c r="D5270" s="84" t="s">
        <v>258</v>
      </c>
      <c r="E5270" s="84">
        <v>34160087</v>
      </c>
      <c r="F5270" s="84">
        <v>34160424</v>
      </c>
      <c r="G5270" s="84" t="s">
        <v>6730</v>
      </c>
      <c r="H5270" s="84">
        <v>338</v>
      </c>
      <c r="I5270" s="84">
        <v>1</v>
      </c>
      <c r="J5270" s="84" t="s">
        <v>147</v>
      </c>
      <c r="K5270" s="84" t="s">
        <v>147</v>
      </c>
      <c r="L5270" s="84">
        <v>-1.11782</v>
      </c>
      <c r="M5270" s="63">
        <v>96.4422</v>
      </c>
      <c r="N5270" s="63">
        <v>24.556999999999999</v>
      </c>
      <c r="O5270" s="63">
        <v>102.01600000000001</v>
      </c>
      <c r="P5270" s="63">
        <v>31.310300000000002</v>
      </c>
      <c r="Q5270" s="63">
        <v>10.865500000000001</v>
      </c>
      <c r="R5270" s="63">
        <v>37.630299999999998</v>
      </c>
    </row>
    <row r="5271" spans="1:18" x14ac:dyDescent="0.2">
      <c r="A5271" s="84" t="s">
        <v>24900</v>
      </c>
      <c r="B5271" s="84" t="s">
        <v>24901</v>
      </c>
      <c r="C5271" s="63" t="s">
        <v>30923</v>
      </c>
      <c r="D5271" s="84" t="s">
        <v>258</v>
      </c>
      <c r="E5271" s="84">
        <v>20774131</v>
      </c>
      <c r="F5271" s="84">
        <v>20774338</v>
      </c>
      <c r="G5271" s="84" t="s">
        <v>6730</v>
      </c>
      <c r="H5271" s="84">
        <v>208</v>
      </c>
      <c r="I5271" s="84">
        <v>1</v>
      </c>
      <c r="J5271" s="84" t="s">
        <v>24902</v>
      </c>
      <c r="K5271" s="84">
        <v>181</v>
      </c>
      <c r="L5271" s="84">
        <v>-1.4525699999999999</v>
      </c>
      <c r="M5271" s="63">
        <v>0</v>
      </c>
      <c r="N5271" s="63">
        <v>288.96899999999999</v>
      </c>
      <c r="O5271" s="63">
        <v>0</v>
      </c>
      <c r="P5271" s="63">
        <v>0</v>
      </c>
      <c r="Q5271" s="63">
        <v>19.4681</v>
      </c>
      <c r="R5271" s="63">
        <v>0</v>
      </c>
    </row>
    <row r="5272" spans="1:18" x14ac:dyDescent="0.2">
      <c r="A5272" s="84" t="s">
        <v>24687</v>
      </c>
      <c r="B5272" s="84" t="s">
        <v>24688</v>
      </c>
      <c r="C5272" s="63" t="s">
        <v>30924</v>
      </c>
      <c r="D5272" s="84" t="s">
        <v>258</v>
      </c>
      <c r="E5272" s="84">
        <v>3321395</v>
      </c>
      <c r="F5272" s="84">
        <v>3321633</v>
      </c>
      <c r="G5272" s="84" t="s">
        <v>6706</v>
      </c>
      <c r="H5272" s="84">
        <v>239</v>
      </c>
      <c r="I5272" s="84">
        <v>1</v>
      </c>
      <c r="J5272" s="84" t="s">
        <v>17236</v>
      </c>
      <c r="K5272" s="84">
        <v>17491</v>
      </c>
      <c r="L5272" s="84">
        <v>-1.04575</v>
      </c>
      <c r="M5272" s="63">
        <v>77.424300000000002</v>
      </c>
      <c r="N5272" s="63">
        <v>19.3689</v>
      </c>
      <c r="O5272" s="63">
        <v>18.0076</v>
      </c>
      <c r="P5272" s="63">
        <v>154.935</v>
      </c>
      <c r="Q5272" s="63">
        <v>36.506700000000002</v>
      </c>
      <c r="R5272" s="63">
        <v>51.981400000000001</v>
      </c>
    </row>
    <row r="5273" spans="1:18" x14ac:dyDescent="0.2">
      <c r="A5273" s="84" t="s">
        <v>25081</v>
      </c>
      <c r="B5273" s="84" t="s">
        <v>25082</v>
      </c>
      <c r="C5273" s="63" t="s">
        <v>30925</v>
      </c>
      <c r="D5273" s="84" t="s">
        <v>258</v>
      </c>
      <c r="E5273" s="84">
        <v>40580812</v>
      </c>
      <c r="F5273" s="84">
        <v>40581012</v>
      </c>
      <c r="G5273" s="84" t="s">
        <v>6730</v>
      </c>
      <c r="H5273" s="84">
        <v>201</v>
      </c>
      <c r="I5273" s="84">
        <v>1</v>
      </c>
      <c r="J5273" s="84" t="s">
        <v>25083</v>
      </c>
      <c r="K5273" s="84">
        <v>-2056</v>
      </c>
      <c r="L5273" s="84">
        <v>-1.44503</v>
      </c>
      <c r="M5273" s="63">
        <v>0</v>
      </c>
      <c r="N5273" s="63">
        <v>0</v>
      </c>
      <c r="O5273" s="63">
        <v>44.806600000000003</v>
      </c>
      <c r="P5273" s="63">
        <v>145.16800000000001</v>
      </c>
      <c r="Q5273" s="63">
        <v>15.3423</v>
      </c>
      <c r="R5273" s="63">
        <v>119.133</v>
      </c>
    </row>
    <row r="5274" spans="1:18" x14ac:dyDescent="0.2">
      <c r="A5274" s="84" t="s">
        <v>25431</v>
      </c>
      <c r="B5274" s="84" t="s">
        <v>25082</v>
      </c>
      <c r="C5274" s="63" t="s">
        <v>30926</v>
      </c>
      <c r="D5274" s="84" t="s">
        <v>258</v>
      </c>
      <c r="E5274" s="84">
        <v>58921178</v>
      </c>
      <c r="F5274" s="84">
        <v>58921378</v>
      </c>
      <c r="G5274" s="84" t="s">
        <v>6706</v>
      </c>
      <c r="H5274" s="84">
        <v>201</v>
      </c>
      <c r="I5274" s="84">
        <v>1</v>
      </c>
      <c r="J5274" s="84" t="s">
        <v>147</v>
      </c>
      <c r="K5274" s="84" t="s">
        <v>147</v>
      </c>
      <c r="L5274" s="84">
        <v>-1.0334399999999999</v>
      </c>
      <c r="M5274" s="63">
        <v>0</v>
      </c>
      <c r="N5274" s="63">
        <v>324.55700000000002</v>
      </c>
      <c r="O5274" s="63">
        <v>0</v>
      </c>
      <c r="P5274" s="63">
        <v>0</v>
      </c>
      <c r="Q5274" s="63">
        <v>0</v>
      </c>
      <c r="R5274" s="63">
        <v>0</v>
      </c>
    </row>
    <row r="5275" spans="1:18" x14ac:dyDescent="0.2">
      <c r="A5275" s="84" t="s">
        <v>25318</v>
      </c>
      <c r="B5275" s="84" t="s">
        <v>25082</v>
      </c>
      <c r="C5275" s="63" t="s">
        <v>30927</v>
      </c>
      <c r="D5275" s="84" t="s">
        <v>258</v>
      </c>
      <c r="E5275" s="84">
        <v>53768170</v>
      </c>
      <c r="F5275" s="84">
        <v>53768751</v>
      </c>
      <c r="G5275" s="84" t="s">
        <v>6730</v>
      </c>
      <c r="H5275" s="84">
        <v>377</v>
      </c>
      <c r="I5275" s="84">
        <v>2</v>
      </c>
      <c r="J5275" s="84" t="s">
        <v>147</v>
      </c>
      <c r="K5275" s="84" t="s">
        <v>147</v>
      </c>
      <c r="L5275" s="84">
        <v>-1.22689</v>
      </c>
      <c r="M5275" s="63">
        <v>49.3352</v>
      </c>
      <c r="N5275" s="63">
        <v>72.707700000000003</v>
      </c>
      <c r="O5275" s="63">
        <v>30.3567</v>
      </c>
      <c r="P5275" s="63">
        <v>89.097700000000003</v>
      </c>
      <c r="Q5275" s="63">
        <v>52.169199999999996</v>
      </c>
      <c r="R5275" s="63">
        <v>61.427300000000002</v>
      </c>
    </row>
    <row r="5276" spans="1:18" x14ac:dyDescent="0.2">
      <c r="A5276" s="84" t="s">
        <v>25509</v>
      </c>
      <c r="B5276" s="84" t="s">
        <v>25510</v>
      </c>
      <c r="C5276" s="63" t="s">
        <v>30928</v>
      </c>
      <c r="D5276" s="84" t="s">
        <v>258</v>
      </c>
      <c r="E5276" s="84">
        <v>62182395</v>
      </c>
      <c r="F5276" s="84">
        <v>62182993</v>
      </c>
      <c r="G5276" s="84" t="s">
        <v>6706</v>
      </c>
      <c r="H5276" s="84">
        <v>599</v>
      </c>
      <c r="I5276" s="84">
        <v>1</v>
      </c>
      <c r="J5276" s="84" t="s">
        <v>25511</v>
      </c>
      <c r="K5276" s="84">
        <v>1625</v>
      </c>
      <c r="L5276" s="84">
        <v>-1.3640300000000001</v>
      </c>
      <c r="M5276" s="63">
        <v>84.163499999999999</v>
      </c>
      <c r="N5276" s="63">
        <v>71.183800000000005</v>
      </c>
      <c r="O5276" s="63">
        <v>68.244100000000003</v>
      </c>
      <c r="P5276" s="63">
        <v>57.72</v>
      </c>
      <c r="Q5276" s="63">
        <v>35.966099999999997</v>
      </c>
      <c r="R5276" s="63">
        <v>46.895800000000001</v>
      </c>
    </row>
    <row r="5277" spans="1:18" x14ac:dyDescent="0.2">
      <c r="A5277" s="84" t="s">
        <v>24782</v>
      </c>
      <c r="B5277" s="84" t="s">
        <v>24783</v>
      </c>
      <c r="C5277" s="63" t="s">
        <v>30929</v>
      </c>
      <c r="D5277" s="84" t="s">
        <v>258</v>
      </c>
      <c r="E5277" s="84">
        <v>6108902</v>
      </c>
      <c r="F5277" s="84">
        <v>6111047</v>
      </c>
      <c r="G5277" s="84" t="s">
        <v>6706</v>
      </c>
      <c r="H5277" s="84">
        <v>2146</v>
      </c>
      <c r="I5277" s="84">
        <v>1</v>
      </c>
      <c r="J5277" s="84" t="s">
        <v>24784</v>
      </c>
      <c r="K5277" s="84">
        <v>-2245</v>
      </c>
      <c r="L5277" s="84">
        <v>-1.13897</v>
      </c>
      <c r="M5277" s="63">
        <v>58.4313</v>
      </c>
      <c r="N5277" s="63">
        <v>101.937</v>
      </c>
      <c r="O5277" s="63">
        <v>49.0745</v>
      </c>
      <c r="P5277" s="63">
        <v>60.419400000000003</v>
      </c>
      <c r="Q5277" s="63">
        <v>48.8658</v>
      </c>
      <c r="R5277" s="63">
        <v>52.614899999999999</v>
      </c>
    </row>
    <row r="5278" spans="1:18" x14ac:dyDescent="0.2">
      <c r="A5278" s="84" t="s">
        <v>25147</v>
      </c>
      <c r="B5278" s="84" t="s">
        <v>25148</v>
      </c>
      <c r="C5278" s="63" t="s">
        <v>30930</v>
      </c>
      <c r="D5278" s="84" t="s">
        <v>258</v>
      </c>
      <c r="E5278" s="84">
        <v>43999075</v>
      </c>
      <c r="F5278" s="84">
        <v>43999356</v>
      </c>
      <c r="G5278" s="84" t="s">
        <v>6706</v>
      </c>
      <c r="H5278" s="84">
        <v>282</v>
      </c>
      <c r="I5278" s="84">
        <v>1</v>
      </c>
      <c r="J5278" s="84" t="s">
        <v>24021</v>
      </c>
      <c r="K5278" s="84">
        <v>-69181</v>
      </c>
      <c r="L5278" s="84">
        <v>-1.4923200000000001</v>
      </c>
      <c r="M5278" s="63">
        <v>38.694899999999997</v>
      </c>
      <c r="N5278" s="63">
        <v>158.023</v>
      </c>
      <c r="O5278" s="63">
        <v>80.509699999999995</v>
      </c>
      <c r="P5278" s="63">
        <v>43.523400000000002</v>
      </c>
      <c r="Q5278" s="63">
        <v>60.1173</v>
      </c>
      <c r="R5278" s="63">
        <v>19.9359</v>
      </c>
    </row>
    <row r="5279" spans="1:18" x14ac:dyDescent="0.2">
      <c r="A5279" s="84" t="s">
        <v>24958</v>
      </c>
      <c r="B5279" s="84" t="s">
        <v>24959</v>
      </c>
      <c r="C5279" s="63" t="s">
        <v>30931</v>
      </c>
      <c r="D5279" s="84" t="s">
        <v>258</v>
      </c>
      <c r="E5279" s="84">
        <v>29982668</v>
      </c>
      <c r="F5279" s="84">
        <v>29982895</v>
      </c>
      <c r="G5279" s="84" t="s">
        <v>6730</v>
      </c>
      <c r="H5279" s="84">
        <v>228</v>
      </c>
      <c r="I5279" s="84">
        <v>1</v>
      </c>
      <c r="J5279" s="84" t="s">
        <v>24960</v>
      </c>
      <c r="K5279" s="84">
        <v>182</v>
      </c>
      <c r="L5279" s="84">
        <v>-1.08012</v>
      </c>
      <c r="M5279" s="63">
        <v>6.5341500000000003</v>
      </c>
      <c r="N5279" s="63">
        <v>94.842500000000001</v>
      </c>
      <c r="O5279" s="63">
        <v>149.024</v>
      </c>
      <c r="P5279" s="63">
        <v>162.876</v>
      </c>
      <c r="Q5279" s="63">
        <v>17.465699999999998</v>
      </c>
      <c r="R5279" s="63">
        <v>0</v>
      </c>
    </row>
    <row r="5280" spans="1:18" x14ac:dyDescent="0.2">
      <c r="A5280" s="84" t="s">
        <v>24929</v>
      </c>
      <c r="B5280" s="84" t="s">
        <v>24930</v>
      </c>
      <c r="C5280" s="63" t="s">
        <v>30932</v>
      </c>
      <c r="D5280" s="84" t="s">
        <v>258</v>
      </c>
      <c r="E5280" s="84">
        <v>26506703</v>
      </c>
      <c r="F5280" s="84">
        <v>26507126</v>
      </c>
      <c r="G5280" s="84" t="s">
        <v>6706</v>
      </c>
      <c r="H5280" s="84">
        <v>280</v>
      </c>
      <c r="I5280" s="84">
        <v>2</v>
      </c>
      <c r="J5280" s="84" t="s">
        <v>147</v>
      </c>
      <c r="K5280" s="84" t="s">
        <v>147</v>
      </c>
      <c r="L5280" s="84">
        <v>-1.2015899999999999</v>
      </c>
      <c r="M5280" s="63">
        <v>127.532</v>
      </c>
      <c r="N5280" s="63">
        <v>38.1419</v>
      </c>
      <c r="O5280" s="63">
        <v>78.724100000000007</v>
      </c>
      <c r="P5280" s="63">
        <v>89.334999999999994</v>
      </c>
      <c r="Q5280" s="63">
        <v>48.4452</v>
      </c>
      <c r="R5280" s="63">
        <v>75.841300000000004</v>
      </c>
    </row>
    <row r="5281" spans="1:18" x14ac:dyDescent="0.2">
      <c r="A5281" s="84" t="s">
        <v>9674</v>
      </c>
      <c r="B5281" s="84" t="s">
        <v>9675</v>
      </c>
      <c r="C5281" s="63" t="s">
        <v>30933</v>
      </c>
      <c r="D5281" s="84" t="s">
        <v>213</v>
      </c>
      <c r="E5281" s="84">
        <v>54291</v>
      </c>
      <c r="F5281" s="84">
        <v>55382</v>
      </c>
      <c r="G5281" s="84" t="s">
        <v>6730</v>
      </c>
      <c r="H5281" s="84">
        <v>1092</v>
      </c>
      <c r="I5281" s="84">
        <v>1</v>
      </c>
      <c r="J5281" s="84" t="s">
        <v>147</v>
      </c>
      <c r="K5281" s="84" t="s">
        <v>147</v>
      </c>
      <c r="L5281" s="84">
        <v>-1.1956500000000001</v>
      </c>
      <c r="M5281" s="63">
        <v>0.75128700000000004</v>
      </c>
      <c r="N5281" s="63">
        <v>0</v>
      </c>
      <c r="O5281" s="63">
        <v>0</v>
      </c>
      <c r="P5281" s="63">
        <v>0.168096</v>
      </c>
      <c r="Q5281" s="63">
        <v>0</v>
      </c>
      <c r="R5281" s="63">
        <v>0</v>
      </c>
    </row>
    <row r="5282" spans="1:18" x14ac:dyDescent="0.2">
      <c r="A5282" s="84" t="s">
        <v>24991</v>
      </c>
      <c r="B5282" s="84" t="s">
        <v>24992</v>
      </c>
      <c r="C5282" s="63" t="s">
        <v>30934</v>
      </c>
      <c r="D5282" s="84" t="s">
        <v>258</v>
      </c>
      <c r="E5282" s="84">
        <v>32764988</v>
      </c>
      <c r="F5282" s="84">
        <v>32765611</v>
      </c>
      <c r="G5282" s="84" t="s">
        <v>6730</v>
      </c>
      <c r="H5282" s="84">
        <v>624</v>
      </c>
      <c r="I5282" s="84">
        <v>1</v>
      </c>
      <c r="J5282" s="84" t="s">
        <v>147</v>
      </c>
      <c r="K5282" s="84" t="s">
        <v>147</v>
      </c>
      <c r="L5282" s="84">
        <v>-1.3425</v>
      </c>
      <c r="M5282" s="63">
        <v>95.233999999999995</v>
      </c>
      <c r="N5282" s="63">
        <v>95.643100000000004</v>
      </c>
      <c r="O5282" s="63">
        <v>66.659800000000004</v>
      </c>
      <c r="P5282" s="63">
        <v>88.043099999999995</v>
      </c>
      <c r="Q5282" s="63">
        <v>60.3628</v>
      </c>
      <c r="R5282" s="63">
        <v>58.369700000000002</v>
      </c>
    </row>
    <row r="5283" spans="1:18" x14ac:dyDescent="0.2">
      <c r="A5283" s="84" t="s">
        <v>25281</v>
      </c>
      <c r="B5283" s="84" t="s">
        <v>25282</v>
      </c>
      <c r="C5283" s="63" t="s">
        <v>30935</v>
      </c>
      <c r="D5283" s="84" t="s">
        <v>258</v>
      </c>
      <c r="E5283" s="84">
        <v>51515073</v>
      </c>
      <c r="F5283" s="84">
        <v>51515648</v>
      </c>
      <c r="G5283" s="84" t="s">
        <v>6706</v>
      </c>
      <c r="H5283" s="84">
        <v>576</v>
      </c>
      <c r="I5283" s="84">
        <v>1</v>
      </c>
      <c r="J5283" s="84" t="s">
        <v>147</v>
      </c>
      <c r="K5283" s="84" t="s">
        <v>147</v>
      </c>
      <c r="L5283" s="84">
        <v>-1.31826</v>
      </c>
      <c r="M5283" s="63">
        <v>70.400099999999995</v>
      </c>
      <c r="N5283" s="63">
        <v>100.646</v>
      </c>
      <c r="O5283" s="63">
        <v>105.893</v>
      </c>
      <c r="P5283" s="63">
        <v>125.142</v>
      </c>
      <c r="Q5283" s="63">
        <v>121.108</v>
      </c>
      <c r="R5283" s="63">
        <v>124.944</v>
      </c>
    </row>
    <row r="5284" spans="1:18" x14ac:dyDescent="0.2">
      <c r="A5284" s="84" t="s">
        <v>25337</v>
      </c>
      <c r="B5284" s="84" t="s">
        <v>24790</v>
      </c>
      <c r="C5284" s="63" t="s">
        <v>30936</v>
      </c>
      <c r="D5284" s="84" t="s">
        <v>258</v>
      </c>
      <c r="E5284" s="84">
        <v>54362100</v>
      </c>
      <c r="F5284" s="84">
        <v>54362303</v>
      </c>
      <c r="G5284" s="84" t="s">
        <v>6706</v>
      </c>
      <c r="H5284" s="84">
        <v>204</v>
      </c>
      <c r="I5284" s="84">
        <v>1</v>
      </c>
      <c r="J5284" s="84" t="s">
        <v>147</v>
      </c>
      <c r="K5284" s="84" t="s">
        <v>147</v>
      </c>
      <c r="L5284" s="84">
        <v>-1.0777300000000001</v>
      </c>
      <c r="M5284" s="63">
        <v>0</v>
      </c>
      <c r="N5284" s="63">
        <v>551.51800000000003</v>
      </c>
      <c r="O5284" s="63">
        <v>0</v>
      </c>
      <c r="P5284" s="63">
        <v>0</v>
      </c>
      <c r="Q5284" s="63">
        <v>0</v>
      </c>
      <c r="R5284" s="63">
        <v>0</v>
      </c>
    </row>
    <row r="5285" spans="1:18" x14ac:dyDescent="0.2">
      <c r="A5285" s="84" t="s">
        <v>24789</v>
      </c>
      <c r="B5285" s="84" t="s">
        <v>24790</v>
      </c>
      <c r="C5285" s="63" t="s">
        <v>30937</v>
      </c>
      <c r="D5285" s="84" t="s">
        <v>258</v>
      </c>
      <c r="E5285" s="84">
        <v>6386557</v>
      </c>
      <c r="F5285" s="84">
        <v>6386758</v>
      </c>
      <c r="G5285" s="84" t="s">
        <v>6730</v>
      </c>
      <c r="H5285" s="84">
        <v>202</v>
      </c>
      <c r="I5285" s="84">
        <v>1</v>
      </c>
      <c r="J5285" s="84" t="s">
        <v>11020</v>
      </c>
      <c r="K5285" s="84">
        <v>-20119</v>
      </c>
      <c r="L5285" s="84">
        <v>-1.14971</v>
      </c>
      <c r="M5285" s="63">
        <v>136.55099999999999</v>
      </c>
      <c r="N5285" s="63">
        <v>172.30799999999999</v>
      </c>
      <c r="O5285" s="63">
        <v>130.321</v>
      </c>
      <c r="P5285" s="63">
        <v>0</v>
      </c>
      <c r="Q5285" s="63">
        <v>29.926600000000001</v>
      </c>
      <c r="R5285" s="63">
        <v>3.3212199999999998</v>
      </c>
    </row>
    <row r="5286" spans="1:18" x14ac:dyDescent="0.2">
      <c r="A5286" s="84" t="s">
        <v>24580</v>
      </c>
      <c r="B5286" s="84" t="s">
        <v>24581</v>
      </c>
      <c r="C5286" s="63" t="s">
        <v>30938</v>
      </c>
      <c r="D5286" s="84" t="s">
        <v>258</v>
      </c>
      <c r="E5286" s="84">
        <v>575342</v>
      </c>
      <c r="F5286" s="84">
        <v>575796</v>
      </c>
      <c r="G5286" s="84" t="s">
        <v>6706</v>
      </c>
      <c r="H5286" s="84">
        <v>455</v>
      </c>
      <c r="I5286" s="84">
        <v>1</v>
      </c>
      <c r="J5286" s="84" t="s">
        <v>15866</v>
      </c>
      <c r="K5286" s="84">
        <v>472</v>
      </c>
      <c r="L5286" s="84">
        <v>-1.2086399999999999</v>
      </c>
      <c r="M5286" s="63">
        <v>132.012</v>
      </c>
      <c r="N5286" s="63">
        <v>78.834699999999998</v>
      </c>
      <c r="O5286" s="63">
        <v>96.939400000000006</v>
      </c>
      <c r="P5286" s="63">
        <v>113.15600000000001</v>
      </c>
      <c r="Q5286" s="63">
        <v>101.086</v>
      </c>
      <c r="R5286" s="63">
        <v>116.15600000000001</v>
      </c>
    </row>
    <row r="5287" spans="1:18" x14ac:dyDescent="0.2">
      <c r="A5287" s="84" t="s">
        <v>10682</v>
      </c>
      <c r="B5287" s="84" t="s">
        <v>10683</v>
      </c>
      <c r="C5287" s="63" t="s">
        <v>30939</v>
      </c>
      <c r="D5287" s="84" t="s">
        <v>213</v>
      </c>
      <c r="E5287" s="84">
        <v>80662137</v>
      </c>
      <c r="F5287" s="84">
        <v>80662420</v>
      </c>
      <c r="G5287" s="84" t="s">
        <v>6706</v>
      </c>
      <c r="H5287" s="84">
        <v>284</v>
      </c>
      <c r="I5287" s="84">
        <v>1</v>
      </c>
      <c r="J5287" s="84" t="s">
        <v>147</v>
      </c>
      <c r="K5287" s="84" t="s">
        <v>147</v>
      </c>
      <c r="L5287" s="84">
        <v>-1.30409</v>
      </c>
      <c r="M5287" s="63">
        <v>0.92231099999999999</v>
      </c>
      <c r="N5287" s="63">
        <v>0</v>
      </c>
      <c r="O5287" s="63">
        <v>0</v>
      </c>
      <c r="P5287" s="63">
        <v>0</v>
      </c>
      <c r="Q5287" s="63">
        <v>0</v>
      </c>
      <c r="R5287" s="63">
        <v>0</v>
      </c>
    </row>
    <row r="5288" spans="1:18" x14ac:dyDescent="0.2">
      <c r="A5288" s="84" t="s">
        <v>24666</v>
      </c>
      <c r="B5288" s="84" t="s">
        <v>24667</v>
      </c>
      <c r="C5288" s="63" t="s">
        <v>30940</v>
      </c>
      <c r="D5288" s="84" t="s">
        <v>258</v>
      </c>
      <c r="E5288" s="84">
        <v>2732174</v>
      </c>
      <c r="F5288" s="84">
        <v>2732386</v>
      </c>
      <c r="G5288" s="84" t="s">
        <v>6706</v>
      </c>
      <c r="H5288" s="84">
        <v>213</v>
      </c>
      <c r="I5288" s="84">
        <v>1</v>
      </c>
      <c r="J5288" s="84" t="s">
        <v>24668</v>
      </c>
      <c r="K5288" s="84">
        <v>-221</v>
      </c>
      <c r="L5288" s="84">
        <v>-1.06697</v>
      </c>
      <c r="M5288" s="63">
        <v>150.43199999999999</v>
      </c>
      <c r="N5288" s="63">
        <v>0</v>
      </c>
      <c r="O5288" s="63">
        <v>212.03800000000001</v>
      </c>
      <c r="P5288" s="63">
        <v>193.68100000000001</v>
      </c>
      <c r="Q5288" s="63">
        <v>75.627799999999993</v>
      </c>
      <c r="R5288" s="63">
        <v>90.647900000000007</v>
      </c>
    </row>
    <row r="5289" spans="1:18" x14ac:dyDescent="0.2">
      <c r="A5289" s="84" t="s">
        <v>10210</v>
      </c>
      <c r="B5289" s="84" t="s">
        <v>10211</v>
      </c>
      <c r="C5289" s="63" t="s">
        <v>30941</v>
      </c>
      <c r="D5289" s="84" t="s">
        <v>213</v>
      </c>
      <c r="E5289" s="84">
        <v>40299986</v>
      </c>
      <c r="F5289" s="84">
        <v>40300341</v>
      </c>
      <c r="G5289" s="84" t="s">
        <v>6730</v>
      </c>
      <c r="H5289" s="84">
        <v>356</v>
      </c>
      <c r="I5289" s="84">
        <v>1</v>
      </c>
      <c r="J5289" s="84" t="s">
        <v>10212</v>
      </c>
      <c r="K5289" s="84">
        <v>-1462</v>
      </c>
      <c r="L5289" s="84">
        <v>-1.1284099999999999</v>
      </c>
      <c r="M5289" s="63">
        <v>0</v>
      </c>
      <c r="N5289" s="63">
        <v>0</v>
      </c>
      <c r="O5289" s="63">
        <v>0</v>
      </c>
      <c r="P5289" s="63">
        <v>0.92861400000000005</v>
      </c>
      <c r="Q5289" s="63">
        <v>0</v>
      </c>
      <c r="R5289" s="63">
        <v>0</v>
      </c>
    </row>
    <row r="5290" spans="1:18" x14ac:dyDescent="0.2">
      <c r="A5290" s="84" t="s">
        <v>25283</v>
      </c>
      <c r="B5290" s="84" t="s">
        <v>25284</v>
      </c>
      <c r="C5290" s="63" t="s">
        <v>30942</v>
      </c>
      <c r="D5290" s="84" t="s">
        <v>258</v>
      </c>
      <c r="E5290" s="84">
        <v>51649770</v>
      </c>
      <c r="F5290" s="84">
        <v>51651455</v>
      </c>
      <c r="G5290" s="84" t="s">
        <v>6730</v>
      </c>
      <c r="H5290" s="84">
        <v>513</v>
      </c>
      <c r="I5290" s="84">
        <v>3</v>
      </c>
      <c r="J5290" s="84" t="s">
        <v>20417</v>
      </c>
      <c r="K5290" s="84">
        <v>-326</v>
      </c>
      <c r="L5290" s="84">
        <v>-1.25308</v>
      </c>
      <c r="M5290" s="63">
        <v>95.893100000000004</v>
      </c>
      <c r="N5290" s="63">
        <v>125.148</v>
      </c>
      <c r="O5290" s="63">
        <v>143.345</v>
      </c>
      <c r="P5290" s="63">
        <v>168.709</v>
      </c>
      <c r="Q5290" s="63">
        <v>117.883</v>
      </c>
      <c r="R5290" s="63">
        <v>76.637200000000007</v>
      </c>
    </row>
    <row r="5291" spans="1:18" x14ac:dyDescent="0.2">
      <c r="A5291" s="84" t="s">
        <v>25416</v>
      </c>
      <c r="B5291" s="84" t="s">
        <v>25417</v>
      </c>
      <c r="C5291" s="63" t="s">
        <v>30943</v>
      </c>
      <c r="D5291" s="84" t="s">
        <v>258</v>
      </c>
      <c r="E5291" s="84">
        <v>58033714</v>
      </c>
      <c r="F5291" s="84">
        <v>58033995</v>
      </c>
      <c r="G5291" s="84" t="s">
        <v>6730</v>
      </c>
      <c r="H5291" s="84">
        <v>282</v>
      </c>
      <c r="I5291" s="84">
        <v>1</v>
      </c>
      <c r="J5291" s="84" t="s">
        <v>147</v>
      </c>
      <c r="K5291" s="84" t="s">
        <v>147</v>
      </c>
      <c r="L5291" s="84">
        <v>-1.1630100000000001</v>
      </c>
      <c r="M5291" s="63">
        <v>22.650700000000001</v>
      </c>
      <c r="N5291" s="63">
        <v>58.592700000000001</v>
      </c>
      <c r="O5291" s="63">
        <v>9.6611700000000003</v>
      </c>
      <c r="P5291" s="63">
        <v>269.51</v>
      </c>
      <c r="Q5291" s="63">
        <v>137.411</v>
      </c>
      <c r="R5291" s="63">
        <v>302.83600000000001</v>
      </c>
    </row>
    <row r="5292" spans="1:18" x14ac:dyDescent="0.2">
      <c r="A5292" s="84" t="s">
        <v>10106</v>
      </c>
      <c r="B5292" s="84" t="s">
        <v>10107</v>
      </c>
      <c r="C5292" s="63" t="s">
        <v>30944</v>
      </c>
      <c r="D5292" s="84" t="s">
        <v>213</v>
      </c>
      <c r="E5292" s="84">
        <v>29484078</v>
      </c>
      <c r="F5292" s="84">
        <v>29485118</v>
      </c>
      <c r="G5292" s="84" t="s">
        <v>6706</v>
      </c>
      <c r="H5292" s="84">
        <v>1041</v>
      </c>
      <c r="I5292" s="84">
        <v>1</v>
      </c>
      <c r="J5292" s="84" t="s">
        <v>10108</v>
      </c>
      <c r="K5292" s="84">
        <v>213</v>
      </c>
      <c r="L5292" s="84">
        <v>-1.2651600000000001</v>
      </c>
      <c r="M5292" s="63">
        <v>0.62003900000000001</v>
      </c>
      <c r="N5292" s="63">
        <v>0</v>
      </c>
      <c r="O5292" s="63">
        <v>0.310056</v>
      </c>
      <c r="P5292" s="63">
        <v>0</v>
      </c>
      <c r="Q5292" s="63">
        <v>0</v>
      </c>
      <c r="R5292" s="63">
        <v>0</v>
      </c>
    </row>
    <row r="5293" spans="1:18" x14ac:dyDescent="0.2">
      <c r="A5293" s="84" t="s">
        <v>24855</v>
      </c>
      <c r="B5293" s="84" t="s">
        <v>24856</v>
      </c>
      <c r="C5293" s="63" t="s">
        <v>30945</v>
      </c>
      <c r="D5293" s="84" t="s">
        <v>258</v>
      </c>
      <c r="E5293" s="84">
        <v>13340540</v>
      </c>
      <c r="F5293" s="84">
        <v>13342244</v>
      </c>
      <c r="G5293" s="84" t="s">
        <v>6706</v>
      </c>
      <c r="H5293" s="84">
        <v>305</v>
      </c>
      <c r="I5293" s="84">
        <v>3</v>
      </c>
      <c r="J5293" s="84" t="s">
        <v>24854</v>
      </c>
      <c r="K5293" s="84">
        <v>-13025</v>
      </c>
      <c r="L5293" s="84">
        <v>-1.3765499999999999</v>
      </c>
      <c r="M5293" s="63">
        <v>122.762</v>
      </c>
      <c r="N5293" s="63">
        <v>0</v>
      </c>
      <c r="O5293" s="63">
        <v>169.80199999999999</v>
      </c>
      <c r="P5293" s="63">
        <v>361.928</v>
      </c>
      <c r="Q5293" s="63">
        <v>243.38200000000001</v>
      </c>
      <c r="R5293" s="63">
        <v>88.911199999999994</v>
      </c>
    </row>
    <row r="5294" spans="1:18" x14ac:dyDescent="0.2">
      <c r="A5294" s="84" t="s">
        <v>24807</v>
      </c>
      <c r="B5294" s="84" t="s">
        <v>24808</v>
      </c>
      <c r="C5294" s="63" t="s">
        <v>30946</v>
      </c>
      <c r="D5294" s="84" t="s">
        <v>258</v>
      </c>
      <c r="E5294" s="84">
        <v>7793633</v>
      </c>
      <c r="F5294" s="84">
        <v>7794203</v>
      </c>
      <c r="G5294" s="84" t="s">
        <v>6706</v>
      </c>
      <c r="H5294" s="84">
        <v>295</v>
      </c>
      <c r="I5294" s="84">
        <v>3</v>
      </c>
      <c r="J5294" s="84" t="s">
        <v>147</v>
      </c>
      <c r="K5294" s="84" t="s">
        <v>147</v>
      </c>
      <c r="L5294" s="84">
        <v>-1.06009</v>
      </c>
      <c r="M5294" s="63">
        <v>79.069800000000001</v>
      </c>
      <c r="N5294" s="63">
        <v>0</v>
      </c>
      <c r="O5294" s="63">
        <v>84.639399999999995</v>
      </c>
      <c r="P5294" s="63">
        <v>341.21199999999999</v>
      </c>
      <c r="Q5294" s="63">
        <v>248.732</v>
      </c>
      <c r="R5294" s="63">
        <v>237.91399999999999</v>
      </c>
    </row>
    <row r="5295" spans="1:18" x14ac:dyDescent="0.2">
      <c r="A5295" s="84" t="s">
        <v>10225</v>
      </c>
      <c r="B5295" s="84" t="s">
        <v>10226</v>
      </c>
      <c r="C5295" s="63" t="s">
        <v>30947</v>
      </c>
      <c r="D5295" s="84" t="s">
        <v>213</v>
      </c>
      <c r="E5295" s="84">
        <v>40983584</v>
      </c>
      <c r="F5295" s="84">
        <v>40983936</v>
      </c>
      <c r="G5295" s="84" t="s">
        <v>6730</v>
      </c>
      <c r="H5295" s="84">
        <v>353</v>
      </c>
      <c r="I5295" s="84">
        <v>1</v>
      </c>
      <c r="J5295" s="84" t="s">
        <v>10227</v>
      </c>
      <c r="K5295" s="84">
        <v>11034</v>
      </c>
      <c r="L5295" s="84">
        <v>-1.1483699999999999</v>
      </c>
      <c r="M5295" s="63">
        <v>0</v>
      </c>
      <c r="N5295" s="63">
        <v>0</v>
      </c>
      <c r="O5295" s="63">
        <v>0</v>
      </c>
      <c r="P5295" s="63">
        <v>0.94602799999999998</v>
      </c>
      <c r="Q5295" s="63">
        <v>0</v>
      </c>
      <c r="R5295" s="63">
        <v>0</v>
      </c>
    </row>
    <row r="5296" spans="1:18" x14ac:dyDescent="0.2">
      <c r="A5296" s="84" t="s">
        <v>10661</v>
      </c>
      <c r="B5296" s="84" t="s">
        <v>10226</v>
      </c>
      <c r="C5296" s="63" t="s">
        <v>30948</v>
      </c>
      <c r="D5296" s="84" t="s">
        <v>213</v>
      </c>
      <c r="E5296" s="84">
        <v>77605529</v>
      </c>
      <c r="F5296" s="84">
        <v>77605882</v>
      </c>
      <c r="G5296" s="84" t="s">
        <v>6730</v>
      </c>
      <c r="H5296" s="84">
        <v>354</v>
      </c>
      <c r="I5296" s="84">
        <v>1</v>
      </c>
      <c r="J5296" s="84" t="s">
        <v>10662</v>
      </c>
      <c r="K5296" s="84">
        <v>725</v>
      </c>
      <c r="L5296" s="84">
        <v>-1.23268</v>
      </c>
      <c r="M5296" s="63">
        <v>0</v>
      </c>
      <c r="N5296" s="63">
        <v>0</v>
      </c>
      <c r="O5296" s="63">
        <v>0</v>
      </c>
      <c r="P5296" s="63">
        <v>0.94015199999999999</v>
      </c>
      <c r="Q5296" s="63">
        <v>0</v>
      </c>
      <c r="R5296" s="63">
        <v>0</v>
      </c>
    </row>
    <row r="5297" spans="1:18" x14ac:dyDescent="0.2">
      <c r="A5297" s="84" t="s">
        <v>25492</v>
      </c>
      <c r="B5297" s="84" t="s">
        <v>25493</v>
      </c>
      <c r="C5297" s="63" t="s">
        <v>30949</v>
      </c>
      <c r="D5297" s="84" t="s">
        <v>258</v>
      </c>
      <c r="E5297" s="84">
        <v>61773190</v>
      </c>
      <c r="F5297" s="84">
        <v>61774284</v>
      </c>
      <c r="G5297" s="84" t="s">
        <v>6730</v>
      </c>
      <c r="H5297" s="84">
        <v>527</v>
      </c>
      <c r="I5297" s="84">
        <v>2</v>
      </c>
      <c r="J5297" s="84" t="s">
        <v>147</v>
      </c>
      <c r="K5297" s="84" t="s">
        <v>147</v>
      </c>
      <c r="L5297" s="84">
        <v>-1.2424999999999999</v>
      </c>
      <c r="M5297" s="63">
        <v>146.86799999999999</v>
      </c>
      <c r="N5297" s="63">
        <v>1046.6400000000001</v>
      </c>
      <c r="O5297" s="63">
        <v>131.80699999999999</v>
      </c>
      <c r="P5297" s="63">
        <v>118.166</v>
      </c>
      <c r="Q5297" s="63">
        <v>66.688500000000005</v>
      </c>
      <c r="R5297" s="63">
        <v>160.46100000000001</v>
      </c>
    </row>
    <row r="5298" spans="1:18" x14ac:dyDescent="0.2">
      <c r="A5298" s="84" t="s">
        <v>10716</v>
      </c>
      <c r="B5298" s="84" t="s">
        <v>10717</v>
      </c>
      <c r="C5298" s="63" t="s">
        <v>30950</v>
      </c>
      <c r="D5298" s="84" t="s">
        <v>213</v>
      </c>
      <c r="E5298" s="84">
        <v>89051583</v>
      </c>
      <c r="F5298" s="84">
        <v>89052808</v>
      </c>
      <c r="G5298" s="84" t="s">
        <v>6730</v>
      </c>
      <c r="H5298" s="84">
        <v>400</v>
      </c>
      <c r="I5298" s="84">
        <v>2</v>
      </c>
      <c r="J5298" s="84" t="s">
        <v>10718</v>
      </c>
      <c r="K5298" s="84">
        <v>2394</v>
      </c>
      <c r="L5298" s="84">
        <v>-1.1919299999999999</v>
      </c>
      <c r="M5298" s="63">
        <v>0</v>
      </c>
      <c r="N5298" s="63">
        <v>0</v>
      </c>
      <c r="O5298" s="63">
        <v>0</v>
      </c>
      <c r="P5298" s="63">
        <v>0</v>
      </c>
      <c r="Q5298" s="63">
        <v>0.958754</v>
      </c>
      <c r="R5298" s="63">
        <v>0</v>
      </c>
    </row>
    <row r="5299" spans="1:18" x14ac:dyDescent="0.2">
      <c r="A5299" s="84" t="s">
        <v>10562</v>
      </c>
      <c r="B5299" s="84" t="s">
        <v>10563</v>
      </c>
      <c r="C5299" s="63" t="s">
        <v>30951</v>
      </c>
      <c r="D5299" s="84" t="s">
        <v>213</v>
      </c>
      <c r="E5299" s="84">
        <v>61571255</v>
      </c>
      <c r="F5299" s="84">
        <v>61571931</v>
      </c>
      <c r="G5299" s="84" t="s">
        <v>6730</v>
      </c>
      <c r="H5299" s="84">
        <v>677</v>
      </c>
      <c r="I5299" s="84">
        <v>1</v>
      </c>
      <c r="J5299" s="84" t="s">
        <v>10564</v>
      </c>
      <c r="K5299" s="84">
        <v>105</v>
      </c>
      <c r="L5299" s="84">
        <v>-1.07639</v>
      </c>
      <c r="M5299" s="63">
        <v>0</v>
      </c>
      <c r="N5299" s="63">
        <v>0</v>
      </c>
      <c r="O5299" s="63">
        <v>0.54819499999999999</v>
      </c>
      <c r="P5299" s="63">
        <v>0</v>
      </c>
      <c r="Q5299" s="63">
        <v>0.41383399999999998</v>
      </c>
      <c r="R5299" s="63">
        <v>0</v>
      </c>
    </row>
    <row r="5300" spans="1:18" x14ac:dyDescent="0.2">
      <c r="A5300" s="84" t="s">
        <v>9842</v>
      </c>
      <c r="B5300" s="84" t="s">
        <v>9843</v>
      </c>
      <c r="C5300" s="63" t="s">
        <v>30952</v>
      </c>
      <c r="D5300" s="84" t="s">
        <v>213</v>
      </c>
      <c r="E5300" s="84">
        <v>5265449</v>
      </c>
      <c r="F5300" s="84">
        <v>5265807</v>
      </c>
      <c r="G5300" s="84" t="s">
        <v>6706</v>
      </c>
      <c r="H5300" s="84">
        <v>359</v>
      </c>
      <c r="I5300" s="84">
        <v>1</v>
      </c>
      <c r="J5300" s="84" t="s">
        <v>147</v>
      </c>
      <c r="K5300" s="84" t="s">
        <v>147</v>
      </c>
      <c r="L5300" s="84">
        <v>-1.2417199999999999</v>
      </c>
      <c r="M5300" s="63">
        <v>0.96836500000000003</v>
      </c>
      <c r="N5300" s="63">
        <v>0</v>
      </c>
      <c r="O5300" s="63">
        <v>0</v>
      </c>
      <c r="P5300" s="63">
        <v>0</v>
      </c>
      <c r="Q5300" s="63">
        <v>0</v>
      </c>
      <c r="R5300" s="63">
        <v>0</v>
      </c>
    </row>
    <row r="5301" spans="1:18" x14ac:dyDescent="0.2">
      <c r="A5301" s="84" t="s">
        <v>9953</v>
      </c>
      <c r="B5301" s="84" t="s">
        <v>9954</v>
      </c>
      <c r="C5301" s="63" t="s">
        <v>30953</v>
      </c>
      <c r="D5301" s="84" t="s">
        <v>213</v>
      </c>
      <c r="E5301" s="84">
        <v>11837860</v>
      </c>
      <c r="F5301" s="84">
        <v>11838261</v>
      </c>
      <c r="G5301" s="84" t="s">
        <v>6730</v>
      </c>
      <c r="H5301" s="84">
        <v>402</v>
      </c>
      <c r="I5301" s="84">
        <v>1</v>
      </c>
      <c r="J5301" s="84" t="s">
        <v>9955</v>
      </c>
      <c r="K5301" s="84">
        <v>4070</v>
      </c>
      <c r="L5301" s="84">
        <v>-1.2528699999999999</v>
      </c>
      <c r="M5301" s="63">
        <v>0</v>
      </c>
      <c r="N5301" s="63">
        <v>0</v>
      </c>
      <c r="O5301" s="63">
        <v>0</v>
      </c>
      <c r="P5301" s="63">
        <v>0</v>
      </c>
      <c r="Q5301" s="63">
        <v>0.94972699999999999</v>
      </c>
      <c r="R5301" s="63">
        <v>0</v>
      </c>
    </row>
    <row r="5302" spans="1:18" x14ac:dyDescent="0.2">
      <c r="A5302" s="84" t="s">
        <v>9676</v>
      </c>
      <c r="B5302" s="84" t="s">
        <v>9677</v>
      </c>
      <c r="C5302" s="63" t="s">
        <v>30954</v>
      </c>
      <c r="D5302" s="84" t="s">
        <v>213</v>
      </c>
      <c r="E5302" s="84">
        <v>154469</v>
      </c>
      <c r="F5302" s="84">
        <v>154943</v>
      </c>
      <c r="G5302" s="84" t="s">
        <v>6730</v>
      </c>
      <c r="H5302" s="84">
        <v>475</v>
      </c>
      <c r="I5302" s="84">
        <v>1</v>
      </c>
      <c r="J5302" s="84" t="s">
        <v>147</v>
      </c>
      <c r="K5302" s="84" t="s">
        <v>147</v>
      </c>
      <c r="L5302" s="84">
        <v>-1.12256</v>
      </c>
      <c r="M5302" s="63">
        <v>0</v>
      </c>
      <c r="N5302" s="63">
        <v>0</v>
      </c>
      <c r="O5302" s="63">
        <v>0.95542099999999996</v>
      </c>
      <c r="P5302" s="63">
        <v>0</v>
      </c>
      <c r="Q5302" s="63">
        <v>0</v>
      </c>
      <c r="R5302" s="63">
        <v>0</v>
      </c>
    </row>
    <row r="5303" spans="1:18" x14ac:dyDescent="0.2">
      <c r="A5303" s="84" t="s">
        <v>10038</v>
      </c>
      <c r="B5303" s="84" t="s">
        <v>10039</v>
      </c>
      <c r="C5303" s="63" t="s">
        <v>30955</v>
      </c>
      <c r="D5303" s="84" t="s">
        <v>213</v>
      </c>
      <c r="E5303" s="84">
        <v>21105098</v>
      </c>
      <c r="F5303" s="84">
        <v>21105454</v>
      </c>
      <c r="G5303" s="84" t="s">
        <v>6706</v>
      </c>
      <c r="H5303" s="84">
        <v>357</v>
      </c>
      <c r="I5303" s="84">
        <v>1</v>
      </c>
      <c r="J5303" s="84" t="s">
        <v>147</v>
      </c>
      <c r="K5303" s="84" t="s">
        <v>147</v>
      </c>
      <c r="L5303" s="84">
        <v>-1.1333599999999999</v>
      </c>
      <c r="M5303" s="63">
        <v>0.98116999999999999</v>
      </c>
      <c r="N5303" s="63">
        <v>0</v>
      </c>
      <c r="O5303" s="63">
        <v>0</v>
      </c>
      <c r="P5303" s="63">
        <v>0</v>
      </c>
      <c r="Q5303" s="63">
        <v>0</v>
      </c>
      <c r="R5303" s="63">
        <v>0</v>
      </c>
    </row>
    <row r="5304" spans="1:18" x14ac:dyDescent="0.2">
      <c r="A5304" s="84" t="s">
        <v>10074</v>
      </c>
      <c r="B5304" s="84" t="s">
        <v>10075</v>
      </c>
      <c r="C5304" s="63" t="s">
        <v>30956</v>
      </c>
      <c r="D5304" s="84" t="s">
        <v>213</v>
      </c>
      <c r="E5304" s="84">
        <v>27508215</v>
      </c>
      <c r="F5304" s="84">
        <v>27508609</v>
      </c>
      <c r="G5304" s="84" t="s">
        <v>6730</v>
      </c>
      <c r="H5304" s="84">
        <v>395</v>
      </c>
      <c r="I5304" s="84">
        <v>1</v>
      </c>
      <c r="J5304" s="84" t="s">
        <v>10076</v>
      </c>
      <c r="K5304" s="84">
        <v>67507</v>
      </c>
      <c r="L5304" s="84">
        <v>-1.2499499999999999</v>
      </c>
      <c r="M5304" s="63">
        <v>0</v>
      </c>
      <c r="N5304" s="63">
        <v>0</v>
      </c>
      <c r="O5304" s="63">
        <v>0</v>
      </c>
      <c r="P5304" s="63">
        <v>0</v>
      </c>
      <c r="Q5304" s="63">
        <v>0.98208899999999999</v>
      </c>
      <c r="R5304" s="63">
        <v>0</v>
      </c>
    </row>
    <row r="5305" spans="1:18" x14ac:dyDescent="0.2">
      <c r="A5305" s="84" t="s">
        <v>10523</v>
      </c>
      <c r="B5305" s="84" t="s">
        <v>10524</v>
      </c>
      <c r="C5305" s="63" t="s">
        <v>30957</v>
      </c>
      <c r="D5305" s="84" t="s">
        <v>213</v>
      </c>
      <c r="E5305" s="84">
        <v>58544699</v>
      </c>
      <c r="F5305" s="84">
        <v>58545628</v>
      </c>
      <c r="G5305" s="84" t="s">
        <v>6730</v>
      </c>
      <c r="H5305" s="84">
        <v>930</v>
      </c>
      <c r="I5305" s="84">
        <v>1</v>
      </c>
      <c r="J5305" s="84" t="s">
        <v>147</v>
      </c>
      <c r="K5305" s="84" t="s">
        <v>147</v>
      </c>
      <c r="L5305" s="84">
        <v>-1.0976399999999999</v>
      </c>
      <c r="M5305" s="63">
        <v>0</v>
      </c>
      <c r="N5305" s="63">
        <v>0</v>
      </c>
      <c r="O5305" s="63">
        <v>0.71480200000000005</v>
      </c>
      <c r="P5305" s="63">
        <v>0</v>
      </c>
      <c r="Q5305" s="63">
        <v>0.27241599999999999</v>
      </c>
      <c r="R5305" s="63">
        <v>0</v>
      </c>
    </row>
    <row r="5306" spans="1:18" x14ac:dyDescent="0.2">
      <c r="A5306" s="84" t="s">
        <v>10380</v>
      </c>
      <c r="B5306" s="84" t="s">
        <v>10381</v>
      </c>
      <c r="C5306" s="63" t="s">
        <v>30958</v>
      </c>
      <c r="D5306" s="84" t="s">
        <v>213</v>
      </c>
      <c r="E5306" s="84">
        <v>51353007</v>
      </c>
      <c r="F5306" s="84">
        <v>51354854</v>
      </c>
      <c r="G5306" s="84" t="s">
        <v>6730</v>
      </c>
      <c r="H5306" s="84">
        <v>1272</v>
      </c>
      <c r="I5306" s="84">
        <v>2</v>
      </c>
      <c r="J5306" s="84" t="s">
        <v>10382</v>
      </c>
      <c r="K5306" s="84">
        <v>-10347</v>
      </c>
      <c r="L5306" s="84">
        <v>-1.1003499999999999</v>
      </c>
      <c r="M5306" s="63">
        <v>0</v>
      </c>
      <c r="N5306" s="63">
        <v>0</v>
      </c>
      <c r="O5306" s="63">
        <v>0.24305199999999999</v>
      </c>
      <c r="P5306" s="63">
        <v>0.146365</v>
      </c>
      <c r="Q5306" s="63">
        <v>0.59872000000000003</v>
      </c>
      <c r="R5306" s="63">
        <v>0</v>
      </c>
    </row>
    <row r="5307" spans="1:18" x14ac:dyDescent="0.2">
      <c r="A5307" s="84" t="s">
        <v>9830</v>
      </c>
      <c r="B5307" s="84" t="s">
        <v>9831</v>
      </c>
      <c r="C5307" s="63" t="s">
        <v>30959</v>
      </c>
      <c r="D5307" s="84" t="s">
        <v>213</v>
      </c>
      <c r="E5307" s="84">
        <v>4781222</v>
      </c>
      <c r="F5307" s="84">
        <v>4782224</v>
      </c>
      <c r="G5307" s="84" t="s">
        <v>6706</v>
      </c>
      <c r="H5307" s="84">
        <v>1003</v>
      </c>
      <c r="I5307" s="84">
        <v>1</v>
      </c>
      <c r="J5307" s="84" t="s">
        <v>147</v>
      </c>
      <c r="K5307" s="84" t="s">
        <v>147</v>
      </c>
      <c r="L5307" s="84">
        <v>-1.2701</v>
      </c>
      <c r="M5307" s="63">
        <v>0.27840599999999999</v>
      </c>
      <c r="N5307" s="63">
        <v>0</v>
      </c>
      <c r="O5307" s="63">
        <v>0</v>
      </c>
      <c r="P5307" s="63">
        <v>0</v>
      </c>
      <c r="Q5307" s="63">
        <v>0.49593300000000001</v>
      </c>
      <c r="R5307" s="63">
        <v>0.215943</v>
      </c>
    </row>
    <row r="5308" spans="1:18" x14ac:dyDescent="0.2">
      <c r="A5308" s="84" t="s">
        <v>10043</v>
      </c>
      <c r="B5308" s="84" t="s">
        <v>10044</v>
      </c>
      <c r="C5308" s="63" t="s">
        <v>30960</v>
      </c>
      <c r="D5308" s="84" t="s">
        <v>213</v>
      </c>
      <c r="E5308" s="84">
        <v>21901113</v>
      </c>
      <c r="F5308" s="84">
        <v>21901617</v>
      </c>
      <c r="G5308" s="84" t="s">
        <v>6730</v>
      </c>
      <c r="H5308" s="84">
        <v>505</v>
      </c>
      <c r="I5308" s="84">
        <v>1</v>
      </c>
      <c r="J5308" s="84" t="s">
        <v>10045</v>
      </c>
      <c r="K5308" s="84">
        <v>-17057</v>
      </c>
      <c r="L5308" s="84">
        <v>-1.0636399999999999</v>
      </c>
      <c r="M5308" s="63">
        <v>0.99018700000000004</v>
      </c>
      <c r="N5308" s="63">
        <v>0</v>
      </c>
      <c r="O5308" s="63">
        <v>0</v>
      </c>
      <c r="P5308" s="63">
        <v>0</v>
      </c>
      <c r="Q5308" s="63">
        <v>0</v>
      </c>
      <c r="R5308" s="63">
        <v>0</v>
      </c>
    </row>
    <row r="5309" spans="1:18" x14ac:dyDescent="0.2">
      <c r="A5309" s="84" t="s">
        <v>10017</v>
      </c>
      <c r="B5309" s="84" t="s">
        <v>10018</v>
      </c>
      <c r="C5309" s="63" t="s">
        <v>30961</v>
      </c>
      <c r="D5309" s="84" t="s">
        <v>213</v>
      </c>
      <c r="E5309" s="84">
        <v>19990241</v>
      </c>
      <c r="F5309" s="84">
        <v>19990669</v>
      </c>
      <c r="G5309" s="84" t="s">
        <v>6706</v>
      </c>
      <c r="H5309" s="84">
        <v>429</v>
      </c>
      <c r="I5309" s="84">
        <v>1</v>
      </c>
      <c r="J5309" s="84" t="s">
        <v>10019</v>
      </c>
      <c r="K5309" s="84">
        <v>1968</v>
      </c>
      <c r="L5309" s="84">
        <v>-1.2725599999999999</v>
      </c>
      <c r="M5309" s="63">
        <v>0.99612800000000001</v>
      </c>
      <c r="N5309" s="63">
        <v>0</v>
      </c>
      <c r="O5309" s="63">
        <v>0</v>
      </c>
      <c r="P5309" s="63">
        <v>0</v>
      </c>
      <c r="Q5309" s="63">
        <v>0</v>
      </c>
      <c r="R5309" s="63">
        <v>0</v>
      </c>
    </row>
    <row r="5310" spans="1:18" x14ac:dyDescent="0.2">
      <c r="A5310" s="84" t="s">
        <v>10512</v>
      </c>
      <c r="B5310" s="84" t="s">
        <v>10513</v>
      </c>
      <c r="C5310" s="63" t="s">
        <v>30962</v>
      </c>
      <c r="D5310" s="84" t="s">
        <v>213</v>
      </c>
      <c r="E5310" s="84">
        <v>58265611</v>
      </c>
      <c r="F5310" s="84">
        <v>58266038</v>
      </c>
      <c r="G5310" s="84" t="s">
        <v>6730</v>
      </c>
      <c r="H5310" s="84">
        <v>428</v>
      </c>
      <c r="I5310" s="84">
        <v>1</v>
      </c>
      <c r="J5310" s="84" t="s">
        <v>10509</v>
      </c>
      <c r="K5310" s="84">
        <v>1383</v>
      </c>
      <c r="L5310" s="84">
        <v>-1.23376</v>
      </c>
      <c r="M5310" s="63">
        <v>1.0006200000000001</v>
      </c>
      <c r="N5310" s="63">
        <v>0</v>
      </c>
      <c r="O5310" s="63">
        <v>0</v>
      </c>
      <c r="P5310" s="63">
        <v>0</v>
      </c>
      <c r="Q5310" s="63">
        <v>0</v>
      </c>
      <c r="R5310" s="63">
        <v>0</v>
      </c>
    </row>
    <row r="5311" spans="1:18" x14ac:dyDescent="0.2">
      <c r="A5311" s="84" t="s">
        <v>10320</v>
      </c>
      <c r="B5311" s="84" t="s">
        <v>10321</v>
      </c>
      <c r="C5311" s="63" t="s">
        <v>30963</v>
      </c>
      <c r="D5311" s="84" t="s">
        <v>213</v>
      </c>
      <c r="E5311" s="84">
        <v>46211547</v>
      </c>
      <c r="F5311" s="84">
        <v>46212120</v>
      </c>
      <c r="G5311" s="84" t="s">
        <v>6706</v>
      </c>
      <c r="H5311" s="84">
        <v>574</v>
      </c>
      <c r="I5311" s="84">
        <v>1</v>
      </c>
      <c r="J5311" s="84" t="s">
        <v>10322</v>
      </c>
      <c r="K5311" s="84">
        <v>-73</v>
      </c>
      <c r="L5311" s="84">
        <v>-1.23814</v>
      </c>
      <c r="M5311" s="63">
        <v>1.0054399999999999</v>
      </c>
      <c r="N5311" s="63">
        <v>0</v>
      </c>
      <c r="O5311" s="63">
        <v>0</v>
      </c>
      <c r="P5311" s="63">
        <v>0</v>
      </c>
      <c r="Q5311" s="63">
        <v>0</v>
      </c>
      <c r="R5311" s="63">
        <v>0</v>
      </c>
    </row>
    <row r="5312" spans="1:18" x14ac:dyDescent="0.2">
      <c r="A5312" s="84" t="s">
        <v>10571</v>
      </c>
      <c r="B5312" s="84" t="s">
        <v>10572</v>
      </c>
      <c r="C5312" s="63" t="s">
        <v>30964</v>
      </c>
      <c r="D5312" s="84" t="s">
        <v>213</v>
      </c>
      <c r="E5312" s="84">
        <v>61759013</v>
      </c>
      <c r="F5312" s="84">
        <v>61759401</v>
      </c>
      <c r="G5312" s="84" t="s">
        <v>6730</v>
      </c>
      <c r="H5312" s="84">
        <v>389</v>
      </c>
      <c r="I5312" s="84">
        <v>1</v>
      </c>
      <c r="J5312" s="84" t="s">
        <v>10573</v>
      </c>
      <c r="K5312" s="84">
        <v>847</v>
      </c>
      <c r="L5312" s="84">
        <v>-1.1006499999999999</v>
      </c>
      <c r="M5312" s="63">
        <v>0</v>
      </c>
      <c r="N5312" s="63">
        <v>0</v>
      </c>
      <c r="O5312" s="63">
        <v>0</v>
      </c>
      <c r="P5312" s="63">
        <v>0</v>
      </c>
      <c r="Q5312" s="63">
        <v>1.01163</v>
      </c>
      <c r="R5312" s="63">
        <v>0</v>
      </c>
    </row>
    <row r="5313" spans="1:18" x14ac:dyDescent="0.2">
      <c r="A5313" s="84" t="s">
        <v>10628</v>
      </c>
      <c r="B5313" s="84" t="s">
        <v>10629</v>
      </c>
      <c r="C5313" s="63" t="s">
        <v>30965</v>
      </c>
      <c r="D5313" s="84" t="s">
        <v>213</v>
      </c>
      <c r="E5313" s="84">
        <v>64229459</v>
      </c>
      <c r="F5313" s="84">
        <v>64229734</v>
      </c>
      <c r="G5313" s="84" t="s">
        <v>6730</v>
      </c>
      <c r="H5313" s="84">
        <v>276</v>
      </c>
      <c r="I5313" s="84">
        <v>1</v>
      </c>
      <c r="J5313" s="84" t="s">
        <v>10630</v>
      </c>
      <c r="K5313" s="84">
        <v>1383</v>
      </c>
      <c r="L5313" s="84">
        <v>-1.3431200000000001</v>
      </c>
      <c r="M5313" s="63">
        <v>1.0138499999999999</v>
      </c>
      <c r="N5313" s="63">
        <v>0</v>
      </c>
      <c r="O5313" s="63">
        <v>0</v>
      </c>
      <c r="P5313" s="63">
        <v>0</v>
      </c>
      <c r="Q5313" s="63">
        <v>0</v>
      </c>
      <c r="R5313" s="63">
        <v>0</v>
      </c>
    </row>
    <row r="5314" spans="1:18" x14ac:dyDescent="0.2">
      <c r="A5314" s="84" t="s">
        <v>10637</v>
      </c>
      <c r="B5314" s="84" t="s">
        <v>10638</v>
      </c>
      <c r="C5314" s="63" t="s">
        <v>30966</v>
      </c>
      <c r="D5314" s="84" t="s">
        <v>213</v>
      </c>
      <c r="E5314" s="84">
        <v>65177330</v>
      </c>
      <c r="F5314" s="84">
        <v>65177913</v>
      </c>
      <c r="G5314" s="84" t="s">
        <v>6706</v>
      </c>
      <c r="H5314" s="84">
        <v>584</v>
      </c>
      <c r="I5314" s="84">
        <v>1</v>
      </c>
      <c r="J5314" s="84" t="s">
        <v>147</v>
      </c>
      <c r="K5314" s="84" t="s">
        <v>147</v>
      </c>
      <c r="L5314" s="84">
        <v>-1.25309</v>
      </c>
      <c r="M5314" s="63">
        <v>0</v>
      </c>
      <c r="N5314" s="63">
        <v>0</v>
      </c>
      <c r="O5314" s="63">
        <v>0</v>
      </c>
      <c r="P5314" s="63">
        <v>0</v>
      </c>
      <c r="Q5314" s="63">
        <v>1.02285</v>
      </c>
      <c r="R5314" s="63">
        <v>0</v>
      </c>
    </row>
    <row r="5315" spans="1:18" x14ac:dyDescent="0.2">
      <c r="A5315" s="84" t="s">
        <v>10277</v>
      </c>
      <c r="B5315" s="84" t="s">
        <v>10278</v>
      </c>
      <c r="C5315" s="63" t="s">
        <v>30967</v>
      </c>
      <c r="D5315" s="84" t="s">
        <v>213</v>
      </c>
      <c r="E5315" s="84">
        <v>43464647</v>
      </c>
      <c r="F5315" s="84">
        <v>43465510</v>
      </c>
      <c r="G5315" s="84" t="s">
        <v>6706</v>
      </c>
      <c r="H5315" s="84">
        <v>864</v>
      </c>
      <c r="I5315" s="84">
        <v>1</v>
      </c>
      <c r="J5315" s="84" t="s">
        <v>10279</v>
      </c>
      <c r="K5315" s="84">
        <v>-13186</v>
      </c>
      <c r="L5315" s="84">
        <v>-1.4420200000000001</v>
      </c>
      <c r="M5315" s="63">
        <v>0.786914</v>
      </c>
      <c r="N5315" s="63">
        <v>0</v>
      </c>
      <c r="O5315" s="63">
        <v>0</v>
      </c>
      <c r="P5315" s="63">
        <v>0.225243</v>
      </c>
      <c r="Q5315" s="63">
        <v>0</v>
      </c>
      <c r="R5315" s="63">
        <v>0</v>
      </c>
    </row>
    <row r="5316" spans="1:18" x14ac:dyDescent="0.2">
      <c r="A5316" s="84" t="s">
        <v>10238</v>
      </c>
      <c r="B5316" s="84" t="s">
        <v>10239</v>
      </c>
      <c r="C5316" s="63" t="s">
        <v>30968</v>
      </c>
      <c r="D5316" s="84" t="s">
        <v>213</v>
      </c>
      <c r="E5316" s="84">
        <v>41643899</v>
      </c>
      <c r="F5316" s="84">
        <v>41644259</v>
      </c>
      <c r="G5316" s="84" t="s">
        <v>6730</v>
      </c>
      <c r="H5316" s="84">
        <v>361</v>
      </c>
      <c r="I5316" s="84">
        <v>1</v>
      </c>
      <c r="J5316" s="84" t="s">
        <v>10240</v>
      </c>
      <c r="K5316" s="84">
        <v>807</v>
      </c>
      <c r="L5316" s="84">
        <v>-1.3288800000000001</v>
      </c>
      <c r="M5316" s="63">
        <v>0</v>
      </c>
      <c r="N5316" s="63">
        <v>0</v>
      </c>
      <c r="O5316" s="63">
        <v>0</v>
      </c>
      <c r="P5316" s="63">
        <v>0</v>
      </c>
      <c r="Q5316" s="63">
        <v>0</v>
      </c>
      <c r="R5316" s="63">
        <v>1.0339700000000001</v>
      </c>
    </row>
    <row r="5317" spans="1:18" x14ac:dyDescent="0.2">
      <c r="A5317" s="84" t="s">
        <v>10510</v>
      </c>
      <c r="B5317" s="84" t="s">
        <v>10511</v>
      </c>
      <c r="C5317" s="63" t="s">
        <v>30969</v>
      </c>
      <c r="D5317" s="84" t="s">
        <v>213</v>
      </c>
      <c r="E5317" s="84">
        <v>58263945</v>
      </c>
      <c r="F5317" s="84">
        <v>58264367</v>
      </c>
      <c r="G5317" s="84" t="s">
        <v>6730</v>
      </c>
      <c r="H5317" s="84">
        <v>423</v>
      </c>
      <c r="I5317" s="84">
        <v>1</v>
      </c>
      <c r="J5317" s="84" t="s">
        <v>147</v>
      </c>
      <c r="K5317" s="84" t="s">
        <v>147</v>
      </c>
      <c r="L5317" s="84">
        <v>-1.2839799999999999</v>
      </c>
      <c r="M5317" s="63">
        <v>1.0237099999999999</v>
      </c>
      <c r="N5317" s="63">
        <v>0</v>
      </c>
      <c r="O5317" s="63">
        <v>0</v>
      </c>
      <c r="P5317" s="63">
        <v>0</v>
      </c>
      <c r="Q5317" s="63">
        <v>0</v>
      </c>
      <c r="R5317" s="63">
        <v>0</v>
      </c>
    </row>
    <row r="5318" spans="1:18" x14ac:dyDescent="0.2">
      <c r="A5318" s="84" t="s">
        <v>10200</v>
      </c>
      <c r="B5318" s="84" t="s">
        <v>10201</v>
      </c>
      <c r="C5318" s="63" t="s">
        <v>30970</v>
      </c>
      <c r="D5318" s="84" t="s">
        <v>213</v>
      </c>
      <c r="E5318" s="84">
        <v>39297234</v>
      </c>
      <c r="F5318" s="84">
        <v>39297681</v>
      </c>
      <c r="G5318" s="84" t="s">
        <v>6706</v>
      </c>
      <c r="H5318" s="84">
        <v>448</v>
      </c>
      <c r="I5318" s="84">
        <v>1</v>
      </c>
      <c r="J5318" s="84" t="s">
        <v>147</v>
      </c>
      <c r="K5318" s="84" t="s">
        <v>147</v>
      </c>
      <c r="L5318" s="84">
        <v>-1.2100200000000001</v>
      </c>
      <c r="M5318" s="63">
        <v>0</v>
      </c>
      <c r="N5318" s="63">
        <v>0</v>
      </c>
      <c r="O5318" s="63">
        <v>0</v>
      </c>
      <c r="P5318" s="63">
        <v>0</v>
      </c>
      <c r="Q5318" s="63">
        <v>0</v>
      </c>
      <c r="R5318" s="63">
        <v>1.0257499999999999</v>
      </c>
    </row>
    <row r="5319" spans="1:18" x14ac:dyDescent="0.2">
      <c r="A5319" s="84" t="s">
        <v>9709</v>
      </c>
      <c r="B5319" s="84" t="s">
        <v>9710</v>
      </c>
      <c r="C5319" s="63" t="s">
        <v>30971</v>
      </c>
      <c r="D5319" s="84" t="s">
        <v>213</v>
      </c>
      <c r="E5319" s="84">
        <v>991715</v>
      </c>
      <c r="F5319" s="84">
        <v>992245</v>
      </c>
      <c r="G5319" s="84" t="s">
        <v>6706</v>
      </c>
      <c r="H5319" s="84">
        <v>531</v>
      </c>
      <c r="I5319" s="84">
        <v>1</v>
      </c>
      <c r="J5319" s="84" t="s">
        <v>147</v>
      </c>
      <c r="K5319" s="84" t="s">
        <v>147</v>
      </c>
      <c r="L5319" s="84">
        <v>-1.1509199999999999</v>
      </c>
      <c r="M5319" s="63">
        <v>0.45544400000000002</v>
      </c>
      <c r="N5319" s="63">
        <v>0</v>
      </c>
      <c r="O5319" s="63">
        <v>0</v>
      </c>
      <c r="P5319" s="63">
        <v>0</v>
      </c>
      <c r="Q5319" s="63">
        <v>0.590831</v>
      </c>
      <c r="R5319" s="63">
        <v>0</v>
      </c>
    </row>
    <row r="5320" spans="1:18" x14ac:dyDescent="0.2">
      <c r="A5320" s="84" t="s">
        <v>10426</v>
      </c>
      <c r="B5320" s="84" t="s">
        <v>10427</v>
      </c>
      <c r="C5320" s="63" t="s">
        <v>30972</v>
      </c>
      <c r="D5320" s="84" t="s">
        <v>213</v>
      </c>
      <c r="E5320" s="84">
        <v>53224153</v>
      </c>
      <c r="F5320" s="84">
        <v>53225494</v>
      </c>
      <c r="G5320" s="84" t="s">
        <v>6706</v>
      </c>
      <c r="H5320" s="84">
        <v>1161</v>
      </c>
      <c r="I5320" s="84">
        <v>2</v>
      </c>
      <c r="J5320" s="84" t="s">
        <v>147</v>
      </c>
      <c r="K5320" s="84" t="s">
        <v>147</v>
      </c>
      <c r="L5320" s="84">
        <v>-1.2059299999999999</v>
      </c>
      <c r="M5320" s="63">
        <v>7.7442899999999995E-2</v>
      </c>
      <c r="N5320" s="63">
        <v>0</v>
      </c>
      <c r="O5320" s="63">
        <v>0.542431</v>
      </c>
      <c r="P5320" s="63">
        <v>0</v>
      </c>
      <c r="Q5320" s="63">
        <v>0.415265</v>
      </c>
      <c r="R5320" s="63">
        <v>0</v>
      </c>
    </row>
    <row r="5321" spans="1:18" x14ac:dyDescent="0.2">
      <c r="A5321" s="84" t="s">
        <v>10679</v>
      </c>
      <c r="B5321" s="84" t="s">
        <v>10680</v>
      </c>
      <c r="C5321" s="63" t="s">
        <v>30973</v>
      </c>
      <c r="D5321" s="84" t="s">
        <v>213</v>
      </c>
      <c r="E5321" s="84">
        <v>79881330</v>
      </c>
      <c r="F5321" s="84">
        <v>79881709</v>
      </c>
      <c r="G5321" s="84" t="s">
        <v>6706</v>
      </c>
      <c r="H5321" s="84">
        <v>380</v>
      </c>
      <c r="I5321" s="84">
        <v>1</v>
      </c>
      <c r="J5321" s="84" t="s">
        <v>10681</v>
      </c>
      <c r="K5321" s="84">
        <v>-730</v>
      </c>
      <c r="L5321" s="84">
        <v>-1.07392</v>
      </c>
      <c r="M5321" s="63">
        <v>0</v>
      </c>
      <c r="N5321" s="63">
        <v>0</v>
      </c>
      <c r="O5321" s="63">
        <v>0</v>
      </c>
      <c r="P5321" s="63">
        <v>0</v>
      </c>
      <c r="Q5321" s="63">
        <v>1.0594300000000001</v>
      </c>
      <c r="R5321" s="63">
        <v>0</v>
      </c>
    </row>
    <row r="5322" spans="1:18" x14ac:dyDescent="0.2">
      <c r="A5322" s="84" t="s">
        <v>9847</v>
      </c>
      <c r="B5322" s="84" t="s">
        <v>9848</v>
      </c>
      <c r="C5322" s="63" t="s">
        <v>30974</v>
      </c>
      <c r="D5322" s="84" t="s">
        <v>213</v>
      </c>
      <c r="E5322" s="84">
        <v>5815485</v>
      </c>
      <c r="F5322" s="84">
        <v>5815932</v>
      </c>
      <c r="G5322" s="84" t="s">
        <v>6706</v>
      </c>
      <c r="H5322" s="84">
        <v>448</v>
      </c>
      <c r="I5322" s="84">
        <v>1</v>
      </c>
      <c r="J5322" s="84" t="s">
        <v>147</v>
      </c>
      <c r="K5322" s="84" t="s">
        <v>147</v>
      </c>
      <c r="L5322" s="84">
        <v>-1.18438</v>
      </c>
      <c r="M5322" s="63">
        <v>0</v>
      </c>
      <c r="N5322" s="63">
        <v>0</v>
      </c>
      <c r="O5322" s="63">
        <v>1.06074</v>
      </c>
      <c r="P5322" s="63">
        <v>0</v>
      </c>
      <c r="Q5322" s="63">
        <v>0</v>
      </c>
      <c r="R5322" s="63">
        <v>0</v>
      </c>
    </row>
    <row r="5323" spans="1:18" x14ac:dyDescent="0.2">
      <c r="A5323" s="84" t="s">
        <v>9794</v>
      </c>
      <c r="B5323" s="84" t="s">
        <v>9795</v>
      </c>
      <c r="C5323" s="63" t="s">
        <v>30975</v>
      </c>
      <c r="D5323" s="84" t="s">
        <v>213</v>
      </c>
      <c r="E5323" s="84">
        <v>3180209</v>
      </c>
      <c r="F5323" s="84">
        <v>3181331</v>
      </c>
      <c r="G5323" s="84" t="s">
        <v>6730</v>
      </c>
      <c r="H5323" s="84">
        <v>1123</v>
      </c>
      <c r="I5323" s="84">
        <v>1</v>
      </c>
      <c r="J5323" s="84" t="s">
        <v>147</v>
      </c>
      <c r="K5323" s="84" t="s">
        <v>147</v>
      </c>
      <c r="L5323" s="84">
        <v>-1.30921</v>
      </c>
      <c r="M5323" s="63">
        <v>0.967839</v>
      </c>
      <c r="N5323" s="63">
        <v>0</v>
      </c>
      <c r="O5323" s="63">
        <v>0</v>
      </c>
      <c r="P5323" s="63">
        <v>0</v>
      </c>
      <c r="Q5323" s="63">
        <v>0</v>
      </c>
      <c r="R5323" s="63">
        <v>9.4061800000000001E-2</v>
      </c>
    </row>
    <row r="5324" spans="1:18" x14ac:dyDescent="0.2">
      <c r="A5324" s="84" t="s">
        <v>9887</v>
      </c>
      <c r="B5324" s="84" t="s">
        <v>9888</v>
      </c>
      <c r="C5324" s="63" t="s">
        <v>30976</v>
      </c>
      <c r="D5324" s="84" t="s">
        <v>213</v>
      </c>
      <c r="E5324" s="84">
        <v>8178042</v>
      </c>
      <c r="F5324" s="84">
        <v>8178514</v>
      </c>
      <c r="G5324" s="84" t="s">
        <v>6706</v>
      </c>
      <c r="H5324" s="84">
        <v>473</v>
      </c>
      <c r="I5324" s="84">
        <v>1</v>
      </c>
      <c r="J5324" s="84" t="s">
        <v>9889</v>
      </c>
      <c r="K5324" s="84">
        <v>-15612</v>
      </c>
      <c r="L5324" s="84">
        <v>-1.41842</v>
      </c>
      <c r="M5324" s="63">
        <v>0</v>
      </c>
      <c r="N5324" s="63">
        <v>0</v>
      </c>
      <c r="O5324" s="63">
        <v>0</v>
      </c>
      <c r="P5324" s="63">
        <v>1.0803400000000001</v>
      </c>
      <c r="Q5324" s="63">
        <v>0</v>
      </c>
      <c r="R5324" s="63">
        <v>0</v>
      </c>
    </row>
    <row r="5325" spans="1:18" x14ac:dyDescent="0.2">
      <c r="A5325" s="84" t="s">
        <v>9786</v>
      </c>
      <c r="B5325" s="84" t="s">
        <v>9787</v>
      </c>
      <c r="C5325" s="63" t="s">
        <v>30977</v>
      </c>
      <c r="D5325" s="84" t="s">
        <v>213</v>
      </c>
      <c r="E5325" s="84">
        <v>2888734</v>
      </c>
      <c r="F5325" s="84">
        <v>2889076</v>
      </c>
      <c r="G5325" s="84" t="s">
        <v>6706</v>
      </c>
      <c r="H5325" s="84">
        <v>343</v>
      </c>
      <c r="I5325" s="84">
        <v>1</v>
      </c>
      <c r="J5325" s="84" t="s">
        <v>9788</v>
      </c>
      <c r="K5325" s="84">
        <v>6572</v>
      </c>
      <c r="L5325" s="84">
        <v>-1.36052</v>
      </c>
      <c r="M5325" s="63">
        <v>1.08091</v>
      </c>
      <c r="N5325" s="63">
        <v>0</v>
      </c>
      <c r="O5325" s="63">
        <v>0</v>
      </c>
      <c r="P5325" s="63">
        <v>0</v>
      </c>
      <c r="Q5325" s="63">
        <v>0</v>
      </c>
      <c r="R5325" s="63">
        <v>0</v>
      </c>
    </row>
    <row r="5326" spans="1:18" x14ac:dyDescent="0.2">
      <c r="A5326" s="84" t="s">
        <v>10159</v>
      </c>
      <c r="B5326" s="84" t="s">
        <v>10160</v>
      </c>
      <c r="C5326" s="63" t="s">
        <v>30978</v>
      </c>
      <c r="D5326" s="84" t="s">
        <v>213</v>
      </c>
      <c r="E5326" s="84">
        <v>33715608</v>
      </c>
      <c r="F5326" s="84">
        <v>33716485</v>
      </c>
      <c r="G5326" s="84" t="s">
        <v>6706</v>
      </c>
      <c r="H5326" s="84">
        <v>878</v>
      </c>
      <c r="I5326" s="84">
        <v>1</v>
      </c>
      <c r="J5326" s="84" t="s">
        <v>147</v>
      </c>
      <c r="K5326" s="84" t="s">
        <v>147</v>
      </c>
      <c r="L5326" s="84">
        <v>-1.1396200000000001</v>
      </c>
      <c r="M5326" s="63">
        <v>0.110073</v>
      </c>
      <c r="N5326" s="63">
        <v>0.42583799999999999</v>
      </c>
      <c r="O5326" s="63">
        <v>0</v>
      </c>
      <c r="P5326" s="63">
        <v>0</v>
      </c>
      <c r="Q5326" s="63">
        <v>0.29299500000000001</v>
      </c>
      <c r="R5326" s="63">
        <v>0.25528499999999998</v>
      </c>
    </row>
    <row r="5327" spans="1:18" x14ac:dyDescent="0.2">
      <c r="A5327" s="84" t="s">
        <v>10148</v>
      </c>
      <c r="B5327" s="84" t="s">
        <v>10149</v>
      </c>
      <c r="C5327" s="63" t="s">
        <v>30979</v>
      </c>
      <c r="D5327" s="84" t="s">
        <v>213</v>
      </c>
      <c r="E5327" s="84">
        <v>33352866</v>
      </c>
      <c r="F5327" s="84">
        <v>33355005</v>
      </c>
      <c r="G5327" s="84" t="s">
        <v>6706</v>
      </c>
      <c r="H5327" s="84">
        <v>1064</v>
      </c>
      <c r="I5327" s="84">
        <v>3</v>
      </c>
      <c r="J5327" s="84" t="s">
        <v>10150</v>
      </c>
      <c r="K5327" s="84">
        <v>744</v>
      </c>
      <c r="L5327" s="84">
        <v>-1.2321800000000001</v>
      </c>
      <c r="M5327" s="63">
        <v>0</v>
      </c>
      <c r="N5327" s="63">
        <v>0</v>
      </c>
      <c r="O5327" s="63">
        <v>1.09504</v>
      </c>
      <c r="P5327" s="63">
        <v>0</v>
      </c>
      <c r="Q5327" s="63">
        <v>0</v>
      </c>
      <c r="R5327" s="63">
        <v>0</v>
      </c>
    </row>
    <row r="5328" spans="1:18" x14ac:dyDescent="0.2">
      <c r="A5328" s="84" t="s">
        <v>9854</v>
      </c>
      <c r="B5328" s="84" t="s">
        <v>9855</v>
      </c>
      <c r="C5328" s="63" t="s">
        <v>30980</v>
      </c>
      <c r="D5328" s="84" t="s">
        <v>213</v>
      </c>
      <c r="E5328" s="84">
        <v>6128389</v>
      </c>
      <c r="F5328" s="84">
        <v>6128828</v>
      </c>
      <c r="G5328" s="84" t="s">
        <v>6706</v>
      </c>
      <c r="H5328" s="84">
        <v>440</v>
      </c>
      <c r="I5328" s="84">
        <v>1</v>
      </c>
      <c r="J5328" s="84" t="s">
        <v>147</v>
      </c>
      <c r="K5328" s="84" t="s">
        <v>147</v>
      </c>
      <c r="L5328" s="84">
        <v>-1.1062700000000001</v>
      </c>
      <c r="M5328" s="63">
        <v>0</v>
      </c>
      <c r="N5328" s="63">
        <v>0</v>
      </c>
      <c r="O5328" s="63">
        <v>1.09656</v>
      </c>
      <c r="P5328" s="63">
        <v>0</v>
      </c>
      <c r="Q5328" s="63">
        <v>0</v>
      </c>
      <c r="R5328" s="63">
        <v>0</v>
      </c>
    </row>
    <row r="5329" spans="1:18" x14ac:dyDescent="0.2">
      <c r="A5329" s="84" t="s">
        <v>10596</v>
      </c>
      <c r="B5329" s="84" t="s">
        <v>10597</v>
      </c>
      <c r="C5329" s="63" t="s">
        <v>30981</v>
      </c>
      <c r="D5329" s="84" t="s">
        <v>213</v>
      </c>
      <c r="E5329" s="84">
        <v>62716202</v>
      </c>
      <c r="F5329" s="84">
        <v>62716616</v>
      </c>
      <c r="G5329" s="84" t="s">
        <v>9785</v>
      </c>
      <c r="H5329" s="84">
        <v>415</v>
      </c>
      <c r="I5329" s="84">
        <v>1</v>
      </c>
      <c r="J5329" s="84" t="s">
        <v>147</v>
      </c>
      <c r="K5329" s="84" t="s">
        <v>147</v>
      </c>
      <c r="L5329" s="84">
        <v>-1.3820300000000001</v>
      </c>
      <c r="M5329" s="63">
        <v>1.0629900000000001</v>
      </c>
      <c r="N5329" s="63">
        <v>0</v>
      </c>
      <c r="O5329" s="63">
        <v>0</v>
      </c>
      <c r="P5329" s="63">
        <v>0</v>
      </c>
      <c r="Q5329" s="63">
        <v>0</v>
      </c>
      <c r="R5329" s="63">
        <v>0</v>
      </c>
    </row>
    <row r="5330" spans="1:18" x14ac:dyDescent="0.2">
      <c r="A5330" s="84" t="s">
        <v>9932</v>
      </c>
      <c r="B5330" s="84" t="s">
        <v>9933</v>
      </c>
      <c r="C5330" s="63" t="s">
        <v>30982</v>
      </c>
      <c r="D5330" s="84" t="s">
        <v>213</v>
      </c>
      <c r="E5330" s="84">
        <v>10039639</v>
      </c>
      <c r="F5330" s="84">
        <v>10040244</v>
      </c>
      <c r="G5330" s="84" t="s">
        <v>6730</v>
      </c>
      <c r="H5330" s="84">
        <v>606</v>
      </c>
      <c r="I5330" s="84">
        <v>1</v>
      </c>
      <c r="J5330" s="84" t="s">
        <v>9934</v>
      </c>
      <c r="K5330" s="84">
        <v>-12491</v>
      </c>
      <c r="L5330" s="84">
        <v>-1.30003</v>
      </c>
      <c r="M5330" s="63">
        <v>0</v>
      </c>
      <c r="N5330" s="63">
        <v>0</v>
      </c>
      <c r="O5330" s="63">
        <v>0</v>
      </c>
      <c r="P5330" s="63">
        <v>1.0982099999999999</v>
      </c>
      <c r="Q5330" s="63">
        <v>0</v>
      </c>
      <c r="R5330" s="63">
        <v>0</v>
      </c>
    </row>
    <row r="5331" spans="1:18" x14ac:dyDescent="0.2">
      <c r="A5331" s="84" t="s">
        <v>10344</v>
      </c>
      <c r="B5331" s="84" t="s">
        <v>10345</v>
      </c>
      <c r="C5331" s="63" t="s">
        <v>30983</v>
      </c>
      <c r="D5331" s="84" t="s">
        <v>213</v>
      </c>
      <c r="E5331" s="84">
        <v>46836573</v>
      </c>
      <c r="F5331" s="84">
        <v>46837854</v>
      </c>
      <c r="G5331" s="84" t="s">
        <v>6730</v>
      </c>
      <c r="H5331" s="84">
        <v>1282</v>
      </c>
      <c r="I5331" s="84">
        <v>1</v>
      </c>
      <c r="J5331" s="84" t="s">
        <v>10346</v>
      </c>
      <c r="K5331" s="84">
        <v>181</v>
      </c>
      <c r="L5331" s="84">
        <v>-1.3501300000000001</v>
      </c>
      <c r="M5331" s="63">
        <v>0.61858199999999997</v>
      </c>
      <c r="N5331" s="63">
        <v>0</v>
      </c>
      <c r="O5331" s="63">
        <v>0.48159800000000003</v>
      </c>
      <c r="P5331" s="63">
        <v>0</v>
      </c>
      <c r="Q5331" s="63">
        <v>0</v>
      </c>
      <c r="R5331" s="63">
        <v>0</v>
      </c>
    </row>
    <row r="5332" spans="1:18" x14ac:dyDescent="0.2">
      <c r="A5332" s="84" t="s">
        <v>9684</v>
      </c>
      <c r="B5332" s="84" t="s">
        <v>9685</v>
      </c>
      <c r="C5332" s="63" t="s">
        <v>30984</v>
      </c>
      <c r="D5332" s="84" t="s">
        <v>213</v>
      </c>
      <c r="E5332" s="84">
        <v>329304</v>
      </c>
      <c r="F5332" s="84">
        <v>329741</v>
      </c>
      <c r="G5332" s="84" t="s">
        <v>6706</v>
      </c>
      <c r="H5332" s="84">
        <v>438</v>
      </c>
      <c r="I5332" s="84">
        <v>1</v>
      </c>
      <c r="J5332" s="84" t="s">
        <v>147</v>
      </c>
      <c r="K5332" s="84" t="s">
        <v>147</v>
      </c>
      <c r="L5332" s="84">
        <v>-1.1501699999999999</v>
      </c>
      <c r="M5332" s="63">
        <v>0</v>
      </c>
      <c r="N5332" s="63">
        <v>0</v>
      </c>
      <c r="O5332" s="63">
        <v>1.1059000000000001</v>
      </c>
      <c r="P5332" s="63">
        <v>0</v>
      </c>
      <c r="Q5332" s="63">
        <v>0</v>
      </c>
      <c r="R5332" s="63">
        <v>0</v>
      </c>
    </row>
    <row r="5333" spans="1:18" x14ac:dyDescent="0.2">
      <c r="A5333" s="84" t="s">
        <v>10111</v>
      </c>
      <c r="B5333" s="84" t="s">
        <v>10112</v>
      </c>
      <c r="C5333" s="63" t="s">
        <v>30985</v>
      </c>
      <c r="D5333" s="84" t="s">
        <v>213</v>
      </c>
      <c r="E5333" s="84">
        <v>29765138</v>
      </c>
      <c r="F5333" s="84">
        <v>29765594</v>
      </c>
      <c r="G5333" s="84" t="s">
        <v>6730</v>
      </c>
      <c r="H5333" s="84">
        <v>457</v>
      </c>
      <c r="I5333" s="84">
        <v>1</v>
      </c>
      <c r="J5333" s="84" t="s">
        <v>10113</v>
      </c>
      <c r="K5333" s="84">
        <v>2000</v>
      </c>
      <c r="L5333" s="84">
        <v>-1.1945300000000001</v>
      </c>
      <c r="M5333" s="63">
        <v>0</v>
      </c>
      <c r="N5333" s="63">
        <v>0</v>
      </c>
      <c r="O5333" s="63">
        <v>1.02315</v>
      </c>
      <c r="P5333" s="63">
        <v>0</v>
      </c>
      <c r="Q5333" s="63">
        <v>0</v>
      </c>
      <c r="R5333" s="63">
        <v>0</v>
      </c>
    </row>
    <row r="5334" spans="1:18" x14ac:dyDescent="0.2">
      <c r="A5334" s="84" t="s">
        <v>10009</v>
      </c>
      <c r="B5334" s="84" t="s">
        <v>10010</v>
      </c>
      <c r="C5334" s="63" t="s">
        <v>30986</v>
      </c>
      <c r="D5334" s="84" t="s">
        <v>213</v>
      </c>
      <c r="E5334" s="84">
        <v>18502705</v>
      </c>
      <c r="F5334" s="84">
        <v>18503075</v>
      </c>
      <c r="G5334" s="84" t="s">
        <v>6706</v>
      </c>
      <c r="H5334" s="84">
        <v>371</v>
      </c>
      <c r="I5334" s="84">
        <v>1</v>
      </c>
      <c r="J5334" s="84" t="s">
        <v>10011</v>
      </c>
      <c r="K5334" s="84">
        <v>-8337</v>
      </c>
      <c r="L5334" s="84">
        <v>-1.00566</v>
      </c>
      <c r="M5334" s="63">
        <v>0</v>
      </c>
      <c r="N5334" s="63">
        <v>0</v>
      </c>
      <c r="O5334" s="63">
        <v>0</v>
      </c>
      <c r="P5334" s="63">
        <v>0</v>
      </c>
      <c r="Q5334" s="63">
        <v>1.1119399999999999</v>
      </c>
      <c r="R5334" s="63">
        <v>0</v>
      </c>
    </row>
    <row r="5335" spans="1:18" x14ac:dyDescent="0.2">
      <c r="A5335" s="84" t="s">
        <v>10058</v>
      </c>
      <c r="B5335" s="84" t="s">
        <v>10059</v>
      </c>
      <c r="C5335" s="63" t="s">
        <v>30987</v>
      </c>
      <c r="D5335" s="84" t="s">
        <v>213</v>
      </c>
      <c r="E5335" s="84">
        <v>23035257</v>
      </c>
      <c r="F5335" s="84">
        <v>23035810</v>
      </c>
      <c r="G5335" s="84" t="s">
        <v>6730</v>
      </c>
      <c r="H5335" s="84">
        <v>554</v>
      </c>
      <c r="I5335" s="84">
        <v>1</v>
      </c>
      <c r="J5335" s="84" t="s">
        <v>10060</v>
      </c>
      <c r="K5335" s="84">
        <v>-7361</v>
      </c>
      <c r="L5335" s="84">
        <v>-1.19668</v>
      </c>
      <c r="M5335" s="63">
        <v>0</v>
      </c>
      <c r="N5335" s="63">
        <v>0</v>
      </c>
      <c r="O5335" s="63">
        <v>0</v>
      </c>
      <c r="P5335" s="63">
        <v>0</v>
      </c>
      <c r="Q5335" s="63">
        <v>1.10707</v>
      </c>
      <c r="R5335" s="63">
        <v>0</v>
      </c>
    </row>
    <row r="5336" spans="1:18" x14ac:dyDescent="0.2">
      <c r="A5336" s="84" t="s">
        <v>9868</v>
      </c>
      <c r="B5336" s="84" t="s">
        <v>9869</v>
      </c>
      <c r="C5336" s="63" t="s">
        <v>30988</v>
      </c>
      <c r="D5336" s="84" t="s">
        <v>213</v>
      </c>
      <c r="E5336" s="84">
        <v>7073602</v>
      </c>
      <c r="F5336" s="84">
        <v>7074221</v>
      </c>
      <c r="G5336" s="84" t="s">
        <v>6706</v>
      </c>
      <c r="H5336" s="84">
        <v>620</v>
      </c>
      <c r="I5336" s="84">
        <v>1</v>
      </c>
      <c r="J5336" s="84" t="s">
        <v>9870</v>
      </c>
      <c r="K5336" s="84">
        <v>-662</v>
      </c>
      <c r="L5336" s="84">
        <v>-1.24116</v>
      </c>
      <c r="M5336" s="63">
        <v>0.178726</v>
      </c>
      <c r="N5336" s="63">
        <v>0</v>
      </c>
      <c r="O5336" s="63">
        <v>0</v>
      </c>
      <c r="P5336" s="63">
        <v>0</v>
      </c>
      <c r="Q5336" s="63">
        <v>0.93728999999999996</v>
      </c>
      <c r="R5336" s="63">
        <v>0</v>
      </c>
    </row>
    <row r="5337" spans="1:18" x14ac:dyDescent="0.2">
      <c r="A5337" s="84" t="s">
        <v>10300</v>
      </c>
      <c r="B5337" s="84" t="s">
        <v>10301</v>
      </c>
      <c r="C5337" s="63" t="s">
        <v>30989</v>
      </c>
      <c r="D5337" s="84" t="s">
        <v>213</v>
      </c>
      <c r="E5337" s="84">
        <v>44840614</v>
      </c>
      <c r="F5337" s="84">
        <v>44840982</v>
      </c>
      <c r="G5337" s="84" t="s">
        <v>6706</v>
      </c>
      <c r="H5337" s="84">
        <v>369</v>
      </c>
      <c r="I5337" s="84">
        <v>1</v>
      </c>
      <c r="J5337" s="84" t="s">
        <v>147</v>
      </c>
      <c r="K5337" s="84" t="s">
        <v>147</v>
      </c>
      <c r="L5337" s="84">
        <v>-1.09382</v>
      </c>
      <c r="M5337" s="63">
        <v>0</v>
      </c>
      <c r="N5337" s="63">
        <v>0</v>
      </c>
      <c r="O5337" s="63">
        <v>0</v>
      </c>
      <c r="P5337" s="63">
        <v>0</v>
      </c>
      <c r="Q5337" s="63">
        <v>1.12432</v>
      </c>
      <c r="R5337" s="63">
        <v>0</v>
      </c>
    </row>
    <row r="5338" spans="1:18" x14ac:dyDescent="0.2">
      <c r="A5338" s="84" t="s">
        <v>10413</v>
      </c>
      <c r="B5338" s="84" t="s">
        <v>10414</v>
      </c>
      <c r="C5338" s="63" t="s">
        <v>30990</v>
      </c>
      <c r="D5338" s="84" t="s">
        <v>213</v>
      </c>
      <c r="E5338" s="84">
        <v>52865993</v>
      </c>
      <c r="F5338" s="84">
        <v>52866460</v>
      </c>
      <c r="G5338" s="84" t="s">
        <v>6706</v>
      </c>
      <c r="H5338" s="84">
        <v>468</v>
      </c>
      <c r="I5338" s="84">
        <v>1</v>
      </c>
      <c r="J5338" s="84" t="s">
        <v>147</v>
      </c>
      <c r="K5338" s="84" t="s">
        <v>147</v>
      </c>
      <c r="L5338" s="84">
        <v>-1.44567</v>
      </c>
      <c r="M5338" s="63">
        <v>1.1302099999999999</v>
      </c>
      <c r="N5338" s="63">
        <v>0</v>
      </c>
      <c r="O5338" s="63">
        <v>0</v>
      </c>
      <c r="P5338" s="63">
        <v>0</v>
      </c>
      <c r="Q5338" s="63">
        <v>0</v>
      </c>
      <c r="R5338" s="63">
        <v>0</v>
      </c>
    </row>
    <row r="5339" spans="1:18" x14ac:dyDescent="0.2">
      <c r="A5339" s="84" t="s">
        <v>9781</v>
      </c>
      <c r="B5339" s="84" t="s">
        <v>9782</v>
      </c>
      <c r="C5339" s="63" t="s">
        <v>30991</v>
      </c>
      <c r="D5339" s="84" t="s">
        <v>213</v>
      </c>
      <c r="E5339" s="84">
        <v>2853570</v>
      </c>
      <c r="F5339" s="84">
        <v>2853937</v>
      </c>
      <c r="G5339" s="84" t="s">
        <v>6706</v>
      </c>
      <c r="H5339" s="84">
        <v>368</v>
      </c>
      <c r="I5339" s="84">
        <v>1</v>
      </c>
      <c r="J5339" s="84" t="s">
        <v>147</v>
      </c>
      <c r="K5339" s="84" t="s">
        <v>147</v>
      </c>
      <c r="L5339" s="84">
        <v>-1.2215</v>
      </c>
      <c r="M5339" s="63">
        <v>0</v>
      </c>
      <c r="N5339" s="63">
        <v>0</v>
      </c>
      <c r="O5339" s="63">
        <v>0</v>
      </c>
      <c r="P5339" s="63">
        <v>0</v>
      </c>
      <c r="Q5339" s="63">
        <v>1.1306099999999999</v>
      </c>
      <c r="R5339" s="63">
        <v>0</v>
      </c>
    </row>
    <row r="5340" spans="1:18" x14ac:dyDescent="0.2">
      <c r="A5340" s="84" t="s">
        <v>9962</v>
      </c>
      <c r="B5340" s="84" t="s">
        <v>9963</v>
      </c>
      <c r="C5340" s="63" t="s">
        <v>30992</v>
      </c>
      <c r="D5340" s="84" t="s">
        <v>213</v>
      </c>
      <c r="E5340" s="84">
        <v>12519913</v>
      </c>
      <c r="F5340" s="84">
        <v>12520314</v>
      </c>
      <c r="G5340" s="84" t="s">
        <v>6730</v>
      </c>
      <c r="H5340" s="84">
        <v>402</v>
      </c>
      <c r="I5340" s="84">
        <v>1</v>
      </c>
      <c r="J5340" s="84" t="s">
        <v>9964</v>
      </c>
      <c r="K5340" s="84">
        <v>-31</v>
      </c>
      <c r="L5340" s="84">
        <v>-1.43475</v>
      </c>
      <c r="M5340" s="63">
        <v>1.1335900000000001</v>
      </c>
      <c r="N5340" s="63">
        <v>0</v>
      </c>
      <c r="O5340" s="63">
        <v>0</v>
      </c>
      <c r="P5340" s="63">
        <v>0</v>
      </c>
      <c r="Q5340" s="63">
        <v>0</v>
      </c>
      <c r="R5340" s="63">
        <v>0</v>
      </c>
    </row>
    <row r="5341" spans="1:18" x14ac:dyDescent="0.2">
      <c r="A5341" s="84" t="s">
        <v>9775</v>
      </c>
      <c r="B5341" s="84" t="s">
        <v>9776</v>
      </c>
      <c r="C5341" s="63" t="s">
        <v>30993</v>
      </c>
      <c r="D5341" s="84" t="s">
        <v>213</v>
      </c>
      <c r="E5341" s="84">
        <v>2612873</v>
      </c>
      <c r="F5341" s="84">
        <v>2613277</v>
      </c>
      <c r="G5341" s="84" t="s">
        <v>6730</v>
      </c>
      <c r="H5341" s="84">
        <v>405</v>
      </c>
      <c r="I5341" s="84">
        <v>1</v>
      </c>
      <c r="J5341" s="84" t="s">
        <v>9777</v>
      </c>
      <c r="K5341" s="84">
        <v>607</v>
      </c>
      <c r="L5341" s="84">
        <v>-1.14415</v>
      </c>
      <c r="M5341" s="63">
        <v>1.1164700000000001</v>
      </c>
      <c r="N5341" s="63">
        <v>0</v>
      </c>
      <c r="O5341" s="63">
        <v>0</v>
      </c>
      <c r="P5341" s="63">
        <v>0</v>
      </c>
      <c r="Q5341" s="63">
        <v>0</v>
      </c>
      <c r="R5341" s="63">
        <v>0</v>
      </c>
    </row>
    <row r="5342" spans="1:18" x14ac:dyDescent="0.2">
      <c r="A5342" s="84" t="s">
        <v>10283</v>
      </c>
      <c r="B5342" s="84" t="s">
        <v>10284</v>
      </c>
      <c r="C5342" s="63" t="s">
        <v>30994</v>
      </c>
      <c r="D5342" s="84" t="s">
        <v>213</v>
      </c>
      <c r="E5342" s="84">
        <v>44183221</v>
      </c>
      <c r="F5342" s="84">
        <v>44183789</v>
      </c>
      <c r="G5342" s="84" t="s">
        <v>6730</v>
      </c>
      <c r="H5342" s="84">
        <v>569</v>
      </c>
      <c r="I5342" s="84">
        <v>1</v>
      </c>
      <c r="J5342" s="84" t="s">
        <v>10285</v>
      </c>
      <c r="K5342" s="84">
        <v>-3578</v>
      </c>
      <c r="L5342" s="84">
        <v>-1.23668</v>
      </c>
      <c r="M5342" s="63">
        <v>0.407721</v>
      </c>
      <c r="N5342" s="63">
        <v>0</v>
      </c>
      <c r="O5342" s="63">
        <v>0.70999100000000004</v>
      </c>
      <c r="P5342" s="63">
        <v>0</v>
      </c>
      <c r="Q5342" s="63">
        <v>0</v>
      </c>
      <c r="R5342" s="63">
        <v>0</v>
      </c>
    </row>
    <row r="5343" spans="1:18" x14ac:dyDescent="0.2">
      <c r="A5343" s="84" t="s">
        <v>9714</v>
      </c>
      <c r="B5343" s="84" t="s">
        <v>9715</v>
      </c>
      <c r="C5343" s="63" t="s">
        <v>30995</v>
      </c>
      <c r="D5343" s="84" t="s">
        <v>213</v>
      </c>
      <c r="E5343" s="84">
        <v>1325113</v>
      </c>
      <c r="F5343" s="84">
        <v>1325447</v>
      </c>
      <c r="G5343" s="84" t="s">
        <v>6730</v>
      </c>
      <c r="H5343" s="84">
        <v>335</v>
      </c>
      <c r="I5343" s="84">
        <v>1</v>
      </c>
      <c r="J5343" s="84" t="s">
        <v>9716</v>
      </c>
      <c r="K5343" s="84">
        <v>703</v>
      </c>
      <c r="L5343" s="84">
        <v>-1.0844800000000001</v>
      </c>
      <c r="M5343" s="63">
        <v>1.1471499999999999</v>
      </c>
      <c r="N5343" s="63">
        <v>0</v>
      </c>
      <c r="O5343" s="63">
        <v>0</v>
      </c>
      <c r="P5343" s="63">
        <v>0</v>
      </c>
      <c r="Q5343" s="63">
        <v>0</v>
      </c>
      <c r="R5343" s="63">
        <v>0</v>
      </c>
    </row>
    <row r="5344" spans="1:18" x14ac:dyDescent="0.2">
      <c r="A5344" s="84" t="s">
        <v>10525</v>
      </c>
      <c r="B5344" s="84" t="s">
        <v>10526</v>
      </c>
      <c r="C5344" s="63" t="s">
        <v>30996</v>
      </c>
      <c r="D5344" s="84" t="s">
        <v>213</v>
      </c>
      <c r="E5344" s="84">
        <v>58947731</v>
      </c>
      <c r="F5344" s="84">
        <v>58948124</v>
      </c>
      <c r="G5344" s="84" t="s">
        <v>6730</v>
      </c>
      <c r="H5344" s="84">
        <v>394</v>
      </c>
      <c r="I5344" s="84">
        <v>1</v>
      </c>
      <c r="J5344" s="84" t="s">
        <v>10527</v>
      </c>
      <c r="K5344" s="84">
        <v>-1668</v>
      </c>
      <c r="L5344" s="84">
        <v>-1.3264499999999999</v>
      </c>
      <c r="M5344" s="63">
        <v>0.39396900000000001</v>
      </c>
      <c r="N5344" s="63">
        <v>0.75434400000000001</v>
      </c>
      <c r="O5344" s="63">
        <v>0</v>
      </c>
      <c r="P5344" s="63">
        <v>0</v>
      </c>
      <c r="Q5344" s="63">
        <v>0</v>
      </c>
      <c r="R5344" s="63">
        <v>0</v>
      </c>
    </row>
    <row r="5345" spans="1:18" x14ac:dyDescent="0.2">
      <c r="A5345" s="84" t="s">
        <v>10236</v>
      </c>
      <c r="B5345" s="84" t="s">
        <v>10237</v>
      </c>
      <c r="C5345" s="63" t="s">
        <v>30997</v>
      </c>
      <c r="D5345" s="84" t="s">
        <v>213</v>
      </c>
      <c r="E5345" s="84">
        <v>41640839</v>
      </c>
      <c r="F5345" s="84">
        <v>41641340</v>
      </c>
      <c r="G5345" s="84" t="s">
        <v>6730</v>
      </c>
      <c r="H5345" s="84">
        <v>502</v>
      </c>
      <c r="I5345" s="84">
        <v>1</v>
      </c>
      <c r="J5345" s="84" t="s">
        <v>147</v>
      </c>
      <c r="K5345" s="84" t="s">
        <v>147</v>
      </c>
      <c r="L5345" s="84">
        <v>-1.1287100000000001</v>
      </c>
      <c r="M5345" s="63">
        <v>0</v>
      </c>
      <c r="N5345" s="63">
        <v>0</v>
      </c>
      <c r="O5345" s="63">
        <v>0.86912500000000004</v>
      </c>
      <c r="P5345" s="63">
        <v>0</v>
      </c>
      <c r="Q5345" s="63">
        <v>0</v>
      </c>
      <c r="R5345" s="63">
        <v>0.28240300000000002</v>
      </c>
    </row>
    <row r="5346" spans="1:18" x14ac:dyDescent="0.2">
      <c r="A5346" s="84" t="s">
        <v>9899</v>
      </c>
      <c r="B5346" s="84" t="s">
        <v>9900</v>
      </c>
      <c r="C5346" s="63" t="s">
        <v>30998</v>
      </c>
      <c r="D5346" s="84" t="s">
        <v>213</v>
      </c>
      <c r="E5346" s="84">
        <v>8629590</v>
      </c>
      <c r="F5346" s="84">
        <v>8630180</v>
      </c>
      <c r="G5346" s="84" t="s">
        <v>6706</v>
      </c>
      <c r="H5346" s="84">
        <v>591</v>
      </c>
      <c r="I5346" s="84">
        <v>1</v>
      </c>
      <c r="J5346" s="84" t="s">
        <v>9901</v>
      </c>
      <c r="K5346" s="84">
        <v>17536</v>
      </c>
      <c r="L5346" s="84">
        <v>-1.1993400000000001</v>
      </c>
      <c r="M5346" s="63">
        <v>1.1532100000000001</v>
      </c>
      <c r="N5346" s="63">
        <v>0</v>
      </c>
      <c r="O5346" s="63">
        <v>0</v>
      </c>
      <c r="P5346" s="63">
        <v>0</v>
      </c>
      <c r="Q5346" s="63">
        <v>0</v>
      </c>
      <c r="R5346" s="63">
        <v>0</v>
      </c>
    </row>
    <row r="5347" spans="1:18" x14ac:dyDescent="0.2">
      <c r="A5347" s="84" t="s">
        <v>10556</v>
      </c>
      <c r="B5347" s="84" t="s">
        <v>10557</v>
      </c>
      <c r="C5347" s="63" t="s">
        <v>30999</v>
      </c>
      <c r="D5347" s="84" t="s">
        <v>213</v>
      </c>
      <c r="E5347" s="84">
        <v>61311530</v>
      </c>
      <c r="F5347" s="84">
        <v>61312214</v>
      </c>
      <c r="G5347" s="84" t="s">
        <v>6730</v>
      </c>
      <c r="H5347" s="84">
        <v>685</v>
      </c>
      <c r="I5347" s="84">
        <v>1</v>
      </c>
      <c r="J5347" s="84" t="s">
        <v>147</v>
      </c>
      <c r="K5347" s="84" t="s">
        <v>147</v>
      </c>
      <c r="L5347" s="84">
        <v>-1.21184</v>
      </c>
      <c r="M5347" s="63">
        <v>0.61782400000000004</v>
      </c>
      <c r="N5347" s="63">
        <v>0</v>
      </c>
      <c r="O5347" s="63">
        <v>0.53912099999999996</v>
      </c>
      <c r="P5347" s="63">
        <v>0</v>
      </c>
      <c r="Q5347" s="63">
        <v>0</v>
      </c>
      <c r="R5347" s="63">
        <v>0</v>
      </c>
    </row>
    <row r="5348" spans="1:18" x14ac:dyDescent="0.2">
      <c r="A5348" s="84" t="s">
        <v>10395</v>
      </c>
      <c r="B5348" s="84" t="s">
        <v>10396</v>
      </c>
      <c r="C5348" s="63" t="s">
        <v>31000</v>
      </c>
      <c r="D5348" s="84" t="s">
        <v>213</v>
      </c>
      <c r="E5348" s="84">
        <v>51981838</v>
      </c>
      <c r="F5348" s="84">
        <v>51982614</v>
      </c>
      <c r="G5348" s="84" t="s">
        <v>6730</v>
      </c>
      <c r="H5348" s="84">
        <v>777</v>
      </c>
      <c r="I5348" s="84">
        <v>1</v>
      </c>
      <c r="J5348" s="84" t="s">
        <v>10397</v>
      </c>
      <c r="K5348" s="84">
        <v>3586</v>
      </c>
      <c r="L5348" s="84">
        <v>-1.194</v>
      </c>
      <c r="M5348" s="63">
        <v>0.129555</v>
      </c>
      <c r="N5348" s="63">
        <v>0</v>
      </c>
      <c r="O5348" s="63">
        <v>0</v>
      </c>
      <c r="P5348" s="63">
        <v>1.0352699999999999</v>
      </c>
      <c r="Q5348" s="63">
        <v>0</v>
      </c>
      <c r="R5348" s="63">
        <v>0</v>
      </c>
    </row>
    <row r="5349" spans="1:18" x14ac:dyDescent="0.2">
      <c r="A5349" s="84" t="s">
        <v>9750</v>
      </c>
      <c r="B5349" s="84" t="s">
        <v>9751</v>
      </c>
      <c r="C5349" s="63" t="s">
        <v>31001</v>
      </c>
      <c r="D5349" s="84" t="s">
        <v>213</v>
      </c>
      <c r="E5349" s="84">
        <v>2414595</v>
      </c>
      <c r="F5349" s="84">
        <v>2414927</v>
      </c>
      <c r="G5349" s="84" t="s">
        <v>6706</v>
      </c>
      <c r="H5349" s="84">
        <v>333</v>
      </c>
      <c r="I5349" s="84">
        <v>1</v>
      </c>
      <c r="J5349" s="84" t="s">
        <v>9752</v>
      </c>
      <c r="K5349" s="84">
        <v>584</v>
      </c>
      <c r="L5349" s="84">
        <v>-1.18981</v>
      </c>
      <c r="M5349" s="63">
        <v>1.16493</v>
      </c>
      <c r="N5349" s="63">
        <v>0</v>
      </c>
      <c r="O5349" s="63">
        <v>0</v>
      </c>
      <c r="P5349" s="63">
        <v>0</v>
      </c>
      <c r="Q5349" s="63">
        <v>0</v>
      </c>
      <c r="R5349" s="63">
        <v>0</v>
      </c>
    </row>
    <row r="5350" spans="1:18" x14ac:dyDescent="0.2">
      <c r="A5350" s="84" t="s">
        <v>9789</v>
      </c>
      <c r="B5350" s="84" t="s">
        <v>9790</v>
      </c>
      <c r="C5350" s="63" t="s">
        <v>31002</v>
      </c>
      <c r="D5350" s="84" t="s">
        <v>213</v>
      </c>
      <c r="E5350" s="84">
        <v>3115513</v>
      </c>
      <c r="F5350" s="84">
        <v>3116256</v>
      </c>
      <c r="G5350" s="84" t="s">
        <v>6706</v>
      </c>
      <c r="H5350" s="84">
        <v>744</v>
      </c>
      <c r="I5350" s="84">
        <v>1</v>
      </c>
      <c r="J5350" s="84" t="s">
        <v>147</v>
      </c>
      <c r="K5350" s="84" t="s">
        <v>147</v>
      </c>
      <c r="L5350" s="84">
        <v>-1.2062600000000001</v>
      </c>
      <c r="M5350" s="63">
        <v>0.55002700000000004</v>
      </c>
      <c r="N5350" s="63">
        <v>0</v>
      </c>
      <c r="O5350" s="63">
        <v>0</v>
      </c>
      <c r="P5350" s="63">
        <v>0</v>
      </c>
      <c r="Q5350" s="63">
        <v>0</v>
      </c>
      <c r="R5350" s="63">
        <v>0.63448800000000005</v>
      </c>
    </row>
    <row r="5351" spans="1:18" x14ac:dyDescent="0.2">
      <c r="A5351" s="84" t="s">
        <v>9743</v>
      </c>
      <c r="B5351" s="84" t="s">
        <v>9744</v>
      </c>
      <c r="C5351" s="63" t="s">
        <v>31003</v>
      </c>
      <c r="D5351" s="84" t="s">
        <v>213</v>
      </c>
      <c r="E5351" s="84">
        <v>2387466</v>
      </c>
      <c r="F5351" s="84">
        <v>2387931</v>
      </c>
      <c r="G5351" s="84" t="s">
        <v>6706</v>
      </c>
      <c r="H5351" s="84">
        <v>466</v>
      </c>
      <c r="I5351" s="84">
        <v>1</v>
      </c>
      <c r="J5351" s="84" t="s">
        <v>147</v>
      </c>
      <c r="K5351" s="84" t="s">
        <v>147</v>
      </c>
      <c r="L5351" s="84">
        <v>-1.2523</v>
      </c>
      <c r="M5351" s="63">
        <v>0.85445599999999999</v>
      </c>
      <c r="N5351" s="63">
        <v>0</v>
      </c>
      <c r="O5351" s="63">
        <v>0</v>
      </c>
      <c r="P5351" s="63">
        <v>0</v>
      </c>
      <c r="Q5351" s="63">
        <v>0</v>
      </c>
      <c r="R5351" s="63">
        <v>0.31947900000000001</v>
      </c>
    </row>
    <row r="5352" spans="1:18" x14ac:dyDescent="0.2">
      <c r="A5352" s="84" t="s">
        <v>10722</v>
      </c>
      <c r="B5352" s="84" t="s">
        <v>10723</v>
      </c>
      <c r="C5352" s="63" t="s">
        <v>31004</v>
      </c>
      <c r="D5352" s="84" t="s">
        <v>213</v>
      </c>
      <c r="E5352" s="84">
        <v>89494014</v>
      </c>
      <c r="F5352" s="84">
        <v>89494374</v>
      </c>
      <c r="G5352" s="84" t="s">
        <v>6706</v>
      </c>
      <c r="H5352" s="84">
        <v>361</v>
      </c>
      <c r="I5352" s="84">
        <v>1</v>
      </c>
      <c r="J5352" s="84" t="s">
        <v>10724</v>
      </c>
      <c r="K5352" s="84">
        <v>1160</v>
      </c>
      <c r="L5352" s="84">
        <v>-1.1551499999999999</v>
      </c>
      <c r="M5352" s="63">
        <v>0</v>
      </c>
      <c r="N5352" s="63">
        <v>0</v>
      </c>
      <c r="O5352" s="63">
        <v>0</v>
      </c>
      <c r="P5352" s="63">
        <v>0</v>
      </c>
      <c r="Q5352" s="63">
        <v>1.1767000000000001</v>
      </c>
      <c r="R5352" s="63">
        <v>0</v>
      </c>
    </row>
    <row r="5353" spans="1:18" x14ac:dyDescent="0.2">
      <c r="A5353" s="84" t="s">
        <v>10631</v>
      </c>
      <c r="B5353" s="84" t="s">
        <v>10632</v>
      </c>
      <c r="C5353" s="63" t="s">
        <v>31005</v>
      </c>
      <c r="D5353" s="84" t="s">
        <v>213</v>
      </c>
      <c r="E5353" s="84">
        <v>64325621</v>
      </c>
      <c r="F5353" s="84">
        <v>64325981</v>
      </c>
      <c r="G5353" s="84" t="s">
        <v>6730</v>
      </c>
      <c r="H5353" s="84">
        <v>361</v>
      </c>
      <c r="I5353" s="84">
        <v>1</v>
      </c>
      <c r="J5353" s="84" t="s">
        <v>10633</v>
      </c>
      <c r="K5353" s="84">
        <v>1194</v>
      </c>
      <c r="L5353" s="84">
        <v>-1.42313</v>
      </c>
      <c r="M5353" s="63">
        <v>0</v>
      </c>
      <c r="N5353" s="63">
        <v>0</v>
      </c>
      <c r="O5353" s="63">
        <v>0</v>
      </c>
      <c r="P5353" s="63">
        <v>0</v>
      </c>
      <c r="Q5353" s="63">
        <v>1.1767000000000001</v>
      </c>
      <c r="R5353" s="63">
        <v>0</v>
      </c>
    </row>
    <row r="5354" spans="1:18" x14ac:dyDescent="0.2">
      <c r="A5354" s="84" t="s">
        <v>10441</v>
      </c>
      <c r="B5354" s="84" t="s">
        <v>10442</v>
      </c>
      <c r="C5354" s="63" t="s">
        <v>31006</v>
      </c>
      <c r="D5354" s="84" t="s">
        <v>213</v>
      </c>
      <c r="E5354" s="84">
        <v>54121061</v>
      </c>
      <c r="F5354" s="84">
        <v>54121579</v>
      </c>
      <c r="G5354" s="84" t="s">
        <v>6706</v>
      </c>
      <c r="H5354" s="84">
        <v>519</v>
      </c>
      <c r="I5354" s="84">
        <v>1</v>
      </c>
      <c r="J5354" s="84" t="s">
        <v>10443</v>
      </c>
      <c r="K5354" s="84">
        <v>-337</v>
      </c>
      <c r="L5354" s="84">
        <v>-1.3708899999999999</v>
      </c>
      <c r="M5354" s="63">
        <v>1.18231</v>
      </c>
      <c r="N5354" s="63">
        <v>0</v>
      </c>
      <c r="O5354" s="63">
        <v>0</v>
      </c>
      <c r="P5354" s="63">
        <v>0</v>
      </c>
      <c r="Q5354" s="63">
        <v>0</v>
      </c>
      <c r="R5354" s="63">
        <v>0</v>
      </c>
    </row>
    <row r="5355" spans="1:18" x14ac:dyDescent="0.2">
      <c r="A5355" s="84" t="s">
        <v>10100</v>
      </c>
      <c r="B5355" s="84" t="s">
        <v>10101</v>
      </c>
      <c r="C5355" s="63" t="s">
        <v>31007</v>
      </c>
      <c r="D5355" s="84" t="s">
        <v>213</v>
      </c>
      <c r="E5355" s="84">
        <v>29357587</v>
      </c>
      <c r="F5355" s="84">
        <v>29357948</v>
      </c>
      <c r="G5355" s="84" t="s">
        <v>6706</v>
      </c>
      <c r="H5355" s="84">
        <v>362</v>
      </c>
      <c r="I5355" s="84">
        <v>1</v>
      </c>
      <c r="J5355" s="84" t="s">
        <v>10102</v>
      </c>
      <c r="K5355" s="84">
        <v>-1676</v>
      </c>
      <c r="L5355" s="84">
        <v>-1.2872399999999999</v>
      </c>
      <c r="M5355" s="63">
        <v>0</v>
      </c>
      <c r="N5355" s="63">
        <v>0</v>
      </c>
      <c r="O5355" s="63">
        <v>0</v>
      </c>
      <c r="P5355" s="63">
        <v>0</v>
      </c>
      <c r="Q5355" s="63">
        <v>1.1698900000000001</v>
      </c>
      <c r="R5355" s="63">
        <v>0</v>
      </c>
    </row>
    <row r="5356" spans="1:18" x14ac:dyDescent="0.2">
      <c r="A5356" s="84" t="s">
        <v>10587</v>
      </c>
      <c r="B5356" s="84" t="s">
        <v>10588</v>
      </c>
      <c r="C5356" s="63" t="s">
        <v>31008</v>
      </c>
      <c r="D5356" s="84" t="s">
        <v>213</v>
      </c>
      <c r="E5356" s="84">
        <v>62119785</v>
      </c>
      <c r="F5356" s="84">
        <v>62120278</v>
      </c>
      <c r="G5356" s="84" t="s">
        <v>6730</v>
      </c>
      <c r="H5356" s="84">
        <v>494</v>
      </c>
      <c r="I5356" s="84">
        <v>1</v>
      </c>
      <c r="J5356" s="84" t="s">
        <v>147</v>
      </c>
      <c r="K5356" s="84" t="s">
        <v>147</v>
      </c>
      <c r="L5356" s="84">
        <v>-1.1089500000000001</v>
      </c>
      <c r="M5356" s="63">
        <v>0</v>
      </c>
      <c r="N5356" s="63">
        <v>0</v>
      </c>
      <c r="O5356" s="63">
        <v>0</v>
      </c>
      <c r="P5356" s="63">
        <v>0.50243800000000005</v>
      </c>
      <c r="Q5356" s="63">
        <v>0.66265700000000005</v>
      </c>
      <c r="R5356" s="63">
        <v>0</v>
      </c>
    </row>
    <row r="5357" spans="1:18" x14ac:dyDescent="0.2">
      <c r="A5357" s="84" t="s">
        <v>9959</v>
      </c>
      <c r="B5357" s="84" t="s">
        <v>9960</v>
      </c>
      <c r="C5357" s="63" t="s">
        <v>31009</v>
      </c>
      <c r="D5357" s="84" t="s">
        <v>213</v>
      </c>
      <c r="E5357" s="84">
        <v>12119371</v>
      </c>
      <c r="F5357" s="84">
        <v>12119632</v>
      </c>
      <c r="G5357" s="84" t="s">
        <v>6730</v>
      </c>
      <c r="H5357" s="84">
        <v>262</v>
      </c>
      <c r="I5357" s="84">
        <v>1</v>
      </c>
      <c r="J5357" s="84" t="s">
        <v>9961</v>
      </c>
      <c r="K5357" s="84">
        <v>757</v>
      </c>
      <c r="L5357" s="84">
        <v>-1.1784399999999999</v>
      </c>
      <c r="M5357" s="63">
        <v>0</v>
      </c>
      <c r="N5357" s="63">
        <v>0</v>
      </c>
      <c r="O5357" s="63">
        <v>0</v>
      </c>
      <c r="P5357" s="63">
        <v>0</v>
      </c>
      <c r="Q5357" s="63">
        <v>0</v>
      </c>
      <c r="R5357" s="63">
        <v>1.18611</v>
      </c>
    </row>
    <row r="5358" spans="1:18" x14ac:dyDescent="0.2">
      <c r="A5358" s="84" t="s">
        <v>10601</v>
      </c>
      <c r="B5358" s="84" t="s">
        <v>10602</v>
      </c>
      <c r="C5358" s="63" t="s">
        <v>31010</v>
      </c>
      <c r="D5358" s="84" t="s">
        <v>213</v>
      </c>
      <c r="E5358" s="84">
        <v>62830331</v>
      </c>
      <c r="F5358" s="84">
        <v>62830689</v>
      </c>
      <c r="G5358" s="84" t="s">
        <v>6706</v>
      </c>
      <c r="H5358" s="84">
        <v>359</v>
      </c>
      <c r="I5358" s="84">
        <v>1</v>
      </c>
      <c r="J5358" s="84" t="s">
        <v>10603</v>
      </c>
      <c r="K5358" s="84">
        <v>1171</v>
      </c>
      <c r="L5358" s="84">
        <v>-1.15899</v>
      </c>
      <c r="M5358" s="63">
        <v>0</v>
      </c>
      <c r="N5358" s="63">
        <v>0</v>
      </c>
      <c r="O5358" s="63">
        <v>0</v>
      </c>
      <c r="P5358" s="63">
        <v>0</v>
      </c>
      <c r="Q5358" s="63">
        <v>1.1905600000000001</v>
      </c>
      <c r="R5358" s="63">
        <v>0</v>
      </c>
    </row>
    <row r="5359" spans="1:18" x14ac:dyDescent="0.2">
      <c r="A5359" s="84" t="s">
        <v>10353</v>
      </c>
      <c r="B5359" s="84" t="s">
        <v>10354</v>
      </c>
      <c r="C5359" s="63" t="s">
        <v>31011</v>
      </c>
      <c r="D5359" s="84" t="s">
        <v>213</v>
      </c>
      <c r="E5359" s="84">
        <v>47725106</v>
      </c>
      <c r="F5359" s="84">
        <v>47725435</v>
      </c>
      <c r="G5359" s="84" t="s">
        <v>6706</v>
      </c>
      <c r="H5359" s="84">
        <v>330</v>
      </c>
      <c r="I5359" s="84">
        <v>1</v>
      </c>
      <c r="J5359" s="84" t="s">
        <v>147</v>
      </c>
      <c r="K5359" s="84" t="s">
        <v>147</v>
      </c>
      <c r="L5359" s="84">
        <v>-1.09744</v>
      </c>
      <c r="M5359" s="63">
        <v>1.1926099999999999</v>
      </c>
      <c r="N5359" s="63">
        <v>0</v>
      </c>
      <c r="O5359" s="63">
        <v>0</v>
      </c>
      <c r="P5359" s="63">
        <v>0</v>
      </c>
      <c r="Q5359" s="63">
        <v>0</v>
      </c>
      <c r="R5359" s="63">
        <v>0</v>
      </c>
    </row>
    <row r="5360" spans="1:18" x14ac:dyDescent="0.2">
      <c r="A5360" s="84" t="s">
        <v>10323</v>
      </c>
      <c r="B5360" s="84" t="s">
        <v>10324</v>
      </c>
      <c r="C5360" s="63" t="s">
        <v>31012</v>
      </c>
      <c r="D5360" s="84" t="s">
        <v>213</v>
      </c>
      <c r="E5360" s="84">
        <v>46286129</v>
      </c>
      <c r="F5360" s="84">
        <v>46286520</v>
      </c>
      <c r="G5360" s="84" t="s">
        <v>6706</v>
      </c>
      <c r="H5360" s="84">
        <v>392</v>
      </c>
      <c r="I5360" s="84">
        <v>1</v>
      </c>
      <c r="J5360" s="84" t="s">
        <v>10325</v>
      </c>
      <c r="K5360" s="84">
        <v>-380</v>
      </c>
      <c r="L5360" s="84">
        <v>-1.3171299999999999</v>
      </c>
      <c r="M5360" s="63">
        <v>1.1946399999999999</v>
      </c>
      <c r="N5360" s="63">
        <v>0</v>
      </c>
      <c r="O5360" s="63">
        <v>0</v>
      </c>
      <c r="P5360" s="63">
        <v>0</v>
      </c>
      <c r="Q5360" s="63">
        <v>0</v>
      </c>
      <c r="R5360" s="63">
        <v>0</v>
      </c>
    </row>
    <row r="5361" spans="1:18" x14ac:dyDescent="0.2">
      <c r="A5361" s="84" t="s">
        <v>9871</v>
      </c>
      <c r="B5361" s="84" t="s">
        <v>9872</v>
      </c>
      <c r="C5361" s="63" t="s">
        <v>31013</v>
      </c>
      <c r="D5361" s="84" t="s">
        <v>213</v>
      </c>
      <c r="E5361" s="84">
        <v>7078399</v>
      </c>
      <c r="F5361" s="84">
        <v>7079313</v>
      </c>
      <c r="G5361" s="84" t="s">
        <v>6730</v>
      </c>
      <c r="H5361" s="84">
        <v>915</v>
      </c>
      <c r="I5361" s="84">
        <v>1</v>
      </c>
      <c r="J5361" s="84" t="s">
        <v>147</v>
      </c>
      <c r="K5361" s="84" t="s">
        <v>147</v>
      </c>
      <c r="L5361" s="84">
        <v>-1.3757999999999999</v>
      </c>
      <c r="M5361" s="63">
        <v>0.83463299999999996</v>
      </c>
      <c r="N5361" s="63">
        <v>0</v>
      </c>
      <c r="O5361" s="63">
        <v>0.36493100000000001</v>
      </c>
      <c r="P5361" s="63">
        <v>0</v>
      </c>
      <c r="Q5361" s="63">
        <v>0</v>
      </c>
      <c r="R5361" s="63">
        <v>0</v>
      </c>
    </row>
    <row r="5362" spans="1:18" x14ac:dyDescent="0.2">
      <c r="A5362" s="84" t="s">
        <v>10136</v>
      </c>
      <c r="B5362" s="84" t="s">
        <v>9872</v>
      </c>
      <c r="C5362" s="63" t="s">
        <v>31014</v>
      </c>
      <c r="D5362" s="84" t="s">
        <v>213</v>
      </c>
      <c r="E5362" s="84">
        <v>32509567</v>
      </c>
      <c r="F5362" s="84">
        <v>32509924</v>
      </c>
      <c r="G5362" s="84" t="s">
        <v>6706</v>
      </c>
      <c r="H5362" s="84">
        <v>358</v>
      </c>
      <c r="I5362" s="84">
        <v>1</v>
      </c>
      <c r="J5362" s="84" t="s">
        <v>147</v>
      </c>
      <c r="K5362" s="84" t="s">
        <v>147</v>
      </c>
      <c r="L5362" s="84">
        <v>-1.06084</v>
      </c>
      <c r="M5362" s="63">
        <v>0</v>
      </c>
      <c r="N5362" s="63">
        <v>0</v>
      </c>
      <c r="O5362" s="63">
        <v>0</v>
      </c>
      <c r="P5362" s="63">
        <v>0</v>
      </c>
      <c r="Q5362" s="63">
        <v>1.1976199999999999</v>
      </c>
      <c r="R5362" s="63">
        <v>0</v>
      </c>
    </row>
    <row r="5363" spans="1:18" x14ac:dyDescent="0.2">
      <c r="A5363" s="84" t="s">
        <v>10431</v>
      </c>
      <c r="B5363" s="84" t="s">
        <v>10432</v>
      </c>
      <c r="C5363" s="63" t="s">
        <v>31015</v>
      </c>
      <c r="D5363" s="84" t="s">
        <v>213</v>
      </c>
      <c r="E5363" s="84">
        <v>53779568</v>
      </c>
      <c r="F5363" s="84">
        <v>53779831</v>
      </c>
      <c r="G5363" s="84" t="s">
        <v>6706</v>
      </c>
      <c r="H5363" s="84">
        <v>264</v>
      </c>
      <c r="I5363" s="84">
        <v>1</v>
      </c>
      <c r="J5363" s="84" t="s">
        <v>147</v>
      </c>
      <c r="K5363" s="84" t="s">
        <v>147</v>
      </c>
      <c r="L5363" s="84">
        <v>-1.12696</v>
      </c>
      <c r="M5363" s="63">
        <v>1.18519</v>
      </c>
      <c r="N5363" s="63">
        <v>0</v>
      </c>
      <c r="O5363" s="63">
        <v>0</v>
      </c>
      <c r="P5363" s="63">
        <v>0</v>
      </c>
      <c r="Q5363" s="63">
        <v>0</v>
      </c>
      <c r="R5363" s="63">
        <v>0</v>
      </c>
    </row>
    <row r="5364" spans="1:18" x14ac:dyDescent="0.2">
      <c r="A5364" s="84" t="s">
        <v>10368</v>
      </c>
      <c r="B5364" s="84" t="s">
        <v>10369</v>
      </c>
      <c r="C5364" s="63" t="s">
        <v>31016</v>
      </c>
      <c r="D5364" s="84" t="s">
        <v>213</v>
      </c>
      <c r="E5364" s="84">
        <v>50036558</v>
      </c>
      <c r="F5364" s="84">
        <v>50036996</v>
      </c>
      <c r="G5364" s="84" t="s">
        <v>6706</v>
      </c>
      <c r="H5364" s="84">
        <v>439</v>
      </c>
      <c r="I5364" s="84">
        <v>1</v>
      </c>
      <c r="J5364" s="84" t="s">
        <v>147</v>
      </c>
      <c r="K5364" s="84" t="s">
        <v>147</v>
      </c>
      <c r="L5364" s="84">
        <v>-1.1864399999999999</v>
      </c>
      <c r="M5364" s="63">
        <v>1.27108</v>
      </c>
      <c r="N5364" s="63">
        <v>0</v>
      </c>
      <c r="O5364" s="63">
        <v>0</v>
      </c>
      <c r="P5364" s="63">
        <v>0</v>
      </c>
      <c r="Q5364" s="63">
        <v>0</v>
      </c>
      <c r="R5364" s="63">
        <v>0</v>
      </c>
    </row>
    <row r="5365" spans="1:18" x14ac:dyDescent="0.2">
      <c r="A5365" s="84" t="s">
        <v>10388</v>
      </c>
      <c r="B5365" s="84" t="s">
        <v>10389</v>
      </c>
      <c r="C5365" s="63" t="s">
        <v>31017</v>
      </c>
      <c r="D5365" s="84" t="s">
        <v>213</v>
      </c>
      <c r="E5365" s="84">
        <v>51501336</v>
      </c>
      <c r="F5365" s="84">
        <v>51502271</v>
      </c>
      <c r="G5365" s="84" t="s">
        <v>6730</v>
      </c>
      <c r="H5365" s="84">
        <v>554</v>
      </c>
      <c r="I5365" s="84">
        <v>2</v>
      </c>
      <c r="J5365" s="84" t="s">
        <v>147</v>
      </c>
      <c r="K5365" s="84" t="s">
        <v>147</v>
      </c>
      <c r="L5365" s="84">
        <v>-1.1478600000000001</v>
      </c>
      <c r="M5365" s="63">
        <v>1.2759400000000001</v>
      </c>
      <c r="N5365" s="63">
        <v>0</v>
      </c>
      <c r="O5365" s="63">
        <v>0</v>
      </c>
      <c r="P5365" s="63">
        <v>0</v>
      </c>
      <c r="Q5365" s="63">
        <v>0</v>
      </c>
      <c r="R5365" s="63">
        <v>0</v>
      </c>
    </row>
    <row r="5366" spans="1:18" x14ac:dyDescent="0.2">
      <c r="A5366" s="84" t="s">
        <v>10203</v>
      </c>
      <c r="B5366" s="84" t="s">
        <v>10204</v>
      </c>
      <c r="C5366" s="63" t="s">
        <v>31018</v>
      </c>
      <c r="D5366" s="84" t="s">
        <v>213</v>
      </c>
      <c r="E5366" s="84">
        <v>39443363</v>
      </c>
      <c r="F5366" s="84">
        <v>39443886</v>
      </c>
      <c r="G5366" s="84" t="s">
        <v>6706</v>
      </c>
      <c r="H5366" s="84">
        <v>524</v>
      </c>
      <c r="I5366" s="84">
        <v>1</v>
      </c>
      <c r="J5366" s="84" t="s">
        <v>147</v>
      </c>
      <c r="K5366" s="84" t="s">
        <v>147</v>
      </c>
      <c r="L5366" s="84">
        <v>-1.2342</v>
      </c>
      <c r="M5366" s="63">
        <v>0</v>
      </c>
      <c r="N5366" s="63">
        <v>0</v>
      </c>
      <c r="O5366" s="63">
        <v>0</v>
      </c>
      <c r="P5366" s="63">
        <v>0</v>
      </c>
      <c r="Q5366" s="63">
        <v>1.2063999999999999</v>
      </c>
      <c r="R5366" s="63">
        <v>0</v>
      </c>
    </row>
    <row r="5367" spans="1:18" x14ac:dyDescent="0.2">
      <c r="A5367" s="84" t="s">
        <v>10551</v>
      </c>
      <c r="B5367" s="84" t="s">
        <v>10552</v>
      </c>
      <c r="C5367" s="63" t="s">
        <v>31019</v>
      </c>
      <c r="D5367" s="84" t="s">
        <v>213</v>
      </c>
      <c r="E5367" s="84">
        <v>61117869</v>
      </c>
      <c r="F5367" s="84">
        <v>61118270</v>
      </c>
      <c r="G5367" s="84" t="s">
        <v>6706</v>
      </c>
      <c r="H5367" s="84">
        <v>402</v>
      </c>
      <c r="I5367" s="84">
        <v>1</v>
      </c>
      <c r="J5367" s="84" t="s">
        <v>147</v>
      </c>
      <c r="K5367" s="84" t="s">
        <v>147</v>
      </c>
      <c r="L5367" s="84">
        <v>-1.23363</v>
      </c>
      <c r="M5367" s="63">
        <v>0.37786199999999998</v>
      </c>
      <c r="N5367" s="63">
        <v>0</v>
      </c>
      <c r="O5367" s="63">
        <v>0</v>
      </c>
      <c r="P5367" s="63">
        <v>0</v>
      </c>
      <c r="Q5367" s="63">
        <v>0</v>
      </c>
      <c r="R5367" s="63">
        <v>0.83323100000000005</v>
      </c>
    </row>
    <row r="5368" spans="1:18" x14ac:dyDescent="0.2">
      <c r="A5368" s="84" t="s">
        <v>10553</v>
      </c>
      <c r="B5368" s="84" t="s">
        <v>10554</v>
      </c>
      <c r="C5368" s="63" t="s">
        <v>31020</v>
      </c>
      <c r="D5368" s="84" t="s">
        <v>213</v>
      </c>
      <c r="E5368" s="84">
        <v>61181822</v>
      </c>
      <c r="F5368" s="84">
        <v>61183007</v>
      </c>
      <c r="G5368" s="84" t="s">
        <v>6706</v>
      </c>
      <c r="H5368" s="84">
        <v>1186</v>
      </c>
      <c r="I5368" s="84">
        <v>1</v>
      </c>
      <c r="J5368" s="84" t="s">
        <v>10555</v>
      </c>
      <c r="K5368" s="84">
        <v>942</v>
      </c>
      <c r="L5368" s="84">
        <v>-1.1596200000000001</v>
      </c>
      <c r="M5368" s="63">
        <v>0</v>
      </c>
      <c r="N5368" s="63">
        <v>0</v>
      </c>
      <c r="O5368" s="63">
        <v>0</v>
      </c>
      <c r="P5368" s="63">
        <v>0</v>
      </c>
      <c r="Q5368" s="63">
        <v>1.21454</v>
      </c>
      <c r="R5368" s="63">
        <v>0</v>
      </c>
    </row>
    <row r="5369" spans="1:18" x14ac:dyDescent="0.2">
      <c r="A5369" s="84" t="s">
        <v>10109</v>
      </c>
      <c r="B5369" s="84" t="s">
        <v>10110</v>
      </c>
      <c r="C5369" s="63" t="s">
        <v>31021</v>
      </c>
      <c r="D5369" s="84" t="s">
        <v>213</v>
      </c>
      <c r="E5369" s="84">
        <v>29744594</v>
      </c>
      <c r="F5369" s="84">
        <v>29745442</v>
      </c>
      <c r="G5369" s="84" t="s">
        <v>6730</v>
      </c>
      <c r="H5369" s="84">
        <v>849</v>
      </c>
      <c r="I5369" s="84">
        <v>1</v>
      </c>
      <c r="J5369" s="84" t="s">
        <v>147</v>
      </c>
      <c r="K5369" s="84" t="s">
        <v>147</v>
      </c>
      <c r="L5369" s="84">
        <v>-1.0903799999999999</v>
      </c>
      <c r="M5369" s="63">
        <v>0</v>
      </c>
      <c r="N5369" s="63">
        <v>0</v>
      </c>
      <c r="O5369" s="63">
        <v>1.2152700000000001</v>
      </c>
      <c r="P5369" s="63">
        <v>0</v>
      </c>
      <c r="Q5369" s="63">
        <v>0</v>
      </c>
      <c r="R5369" s="63">
        <v>2.9819100000000001E-4</v>
      </c>
    </row>
    <row r="5370" spans="1:18" x14ac:dyDescent="0.2">
      <c r="A5370" s="84" t="s">
        <v>10117</v>
      </c>
      <c r="B5370" s="84" t="s">
        <v>10118</v>
      </c>
      <c r="C5370" s="63" t="s">
        <v>31022</v>
      </c>
      <c r="D5370" s="84" t="s">
        <v>213</v>
      </c>
      <c r="E5370" s="84">
        <v>29904150</v>
      </c>
      <c r="F5370" s="84">
        <v>29904411</v>
      </c>
      <c r="G5370" s="84" t="s">
        <v>6706</v>
      </c>
      <c r="H5370" s="84">
        <v>262</v>
      </c>
      <c r="I5370" s="84">
        <v>1</v>
      </c>
      <c r="J5370" s="84" t="s">
        <v>10119</v>
      </c>
      <c r="K5370" s="84">
        <v>519</v>
      </c>
      <c r="L5370" s="84">
        <v>-1.3151200000000001</v>
      </c>
      <c r="M5370" s="63">
        <v>1.2186999999999999</v>
      </c>
      <c r="N5370" s="63">
        <v>0</v>
      </c>
      <c r="O5370" s="63">
        <v>0</v>
      </c>
      <c r="P5370" s="63">
        <v>0</v>
      </c>
      <c r="Q5370" s="63">
        <v>0</v>
      </c>
      <c r="R5370" s="63">
        <v>0</v>
      </c>
    </row>
    <row r="5371" spans="1:18" x14ac:dyDescent="0.2">
      <c r="A5371" s="84" t="s">
        <v>9861</v>
      </c>
      <c r="B5371" s="84" t="s">
        <v>9862</v>
      </c>
      <c r="C5371" s="63" t="s">
        <v>31023</v>
      </c>
      <c r="D5371" s="84" t="s">
        <v>213</v>
      </c>
      <c r="E5371" s="84">
        <v>6332595</v>
      </c>
      <c r="F5371" s="84">
        <v>6332949</v>
      </c>
      <c r="G5371" s="84" t="s">
        <v>6706</v>
      </c>
      <c r="H5371" s="84">
        <v>355</v>
      </c>
      <c r="I5371" s="84">
        <v>1</v>
      </c>
      <c r="J5371" s="84" t="s">
        <v>147</v>
      </c>
      <c r="K5371" s="84" t="s">
        <v>147</v>
      </c>
      <c r="L5371" s="84">
        <v>-1.1869700000000001</v>
      </c>
      <c r="M5371" s="63">
        <v>0</v>
      </c>
      <c r="N5371" s="63">
        <v>0</v>
      </c>
      <c r="O5371" s="63">
        <v>0</v>
      </c>
      <c r="P5371" s="63">
        <v>0</v>
      </c>
      <c r="Q5371" s="63">
        <v>1.2192799999999999</v>
      </c>
      <c r="R5371" s="63">
        <v>0</v>
      </c>
    </row>
    <row r="5372" spans="1:18" x14ac:dyDescent="0.2">
      <c r="A5372" s="84" t="s">
        <v>9839</v>
      </c>
      <c r="B5372" s="84" t="s">
        <v>9840</v>
      </c>
      <c r="C5372" s="63" t="s">
        <v>31024</v>
      </c>
      <c r="D5372" s="84" t="s">
        <v>213</v>
      </c>
      <c r="E5372" s="84">
        <v>5209869</v>
      </c>
      <c r="F5372" s="84">
        <v>5210195</v>
      </c>
      <c r="G5372" s="84" t="s">
        <v>6730</v>
      </c>
      <c r="H5372" s="84">
        <v>327</v>
      </c>
      <c r="I5372" s="84">
        <v>1</v>
      </c>
      <c r="J5372" s="84" t="s">
        <v>9841</v>
      </c>
      <c r="K5372" s="84">
        <v>-3329</v>
      </c>
      <c r="L5372" s="84">
        <v>-1.10364</v>
      </c>
      <c r="M5372" s="63">
        <v>1.22156</v>
      </c>
      <c r="N5372" s="63">
        <v>0</v>
      </c>
      <c r="O5372" s="63">
        <v>0</v>
      </c>
      <c r="P5372" s="63">
        <v>0</v>
      </c>
      <c r="Q5372" s="63">
        <v>0</v>
      </c>
      <c r="R5372" s="63">
        <v>0</v>
      </c>
    </row>
    <row r="5373" spans="1:18" x14ac:dyDescent="0.2">
      <c r="A5373" s="84" t="s">
        <v>10315</v>
      </c>
      <c r="B5373" s="84" t="s">
        <v>10316</v>
      </c>
      <c r="C5373" s="63" t="s">
        <v>31025</v>
      </c>
      <c r="D5373" s="84" t="s">
        <v>213</v>
      </c>
      <c r="E5373" s="84">
        <v>45768852</v>
      </c>
      <c r="F5373" s="84">
        <v>45769472</v>
      </c>
      <c r="G5373" s="84" t="s">
        <v>6706</v>
      </c>
      <c r="H5373" s="84">
        <v>621</v>
      </c>
      <c r="I5373" s="84">
        <v>1</v>
      </c>
      <c r="J5373" s="84" t="s">
        <v>147</v>
      </c>
      <c r="K5373" s="84" t="s">
        <v>147</v>
      </c>
      <c r="L5373" s="84">
        <v>-1.1193</v>
      </c>
      <c r="M5373" s="63">
        <v>0.53488999999999998</v>
      </c>
      <c r="N5373" s="63">
        <v>0.68807499999999999</v>
      </c>
      <c r="O5373" s="63">
        <v>0</v>
      </c>
      <c r="P5373" s="63">
        <v>0</v>
      </c>
      <c r="Q5373" s="63">
        <v>0</v>
      </c>
      <c r="R5373" s="63">
        <v>0</v>
      </c>
    </row>
    <row r="5374" spans="1:18" x14ac:dyDescent="0.2">
      <c r="A5374" s="84" t="s">
        <v>9950</v>
      </c>
      <c r="B5374" s="84" t="s">
        <v>9951</v>
      </c>
      <c r="C5374" s="63" t="s">
        <v>31026</v>
      </c>
      <c r="D5374" s="84" t="s">
        <v>213</v>
      </c>
      <c r="E5374" s="84">
        <v>10953184</v>
      </c>
      <c r="F5374" s="84">
        <v>10954579</v>
      </c>
      <c r="G5374" s="84" t="s">
        <v>6706</v>
      </c>
      <c r="H5374" s="84">
        <v>651</v>
      </c>
      <c r="I5374" s="84">
        <v>2</v>
      </c>
      <c r="J5374" s="84" t="s">
        <v>9952</v>
      </c>
      <c r="K5374" s="84">
        <v>324</v>
      </c>
      <c r="L5374" s="84">
        <v>-1.2674399999999999</v>
      </c>
      <c r="M5374" s="63">
        <v>0.64478599999999997</v>
      </c>
      <c r="N5374" s="63">
        <v>0</v>
      </c>
      <c r="O5374" s="63">
        <v>0.58001599999999998</v>
      </c>
      <c r="P5374" s="63">
        <v>0</v>
      </c>
      <c r="Q5374" s="63">
        <v>0</v>
      </c>
      <c r="R5374" s="63">
        <v>0</v>
      </c>
    </row>
    <row r="5375" spans="1:18" x14ac:dyDescent="0.2">
      <c r="A5375" s="84" t="s">
        <v>10291</v>
      </c>
      <c r="B5375" s="84" t="s">
        <v>10292</v>
      </c>
      <c r="C5375" s="63" t="s">
        <v>31027</v>
      </c>
      <c r="D5375" s="84" t="s">
        <v>213</v>
      </c>
      <c r="E5375" s="84">
        <v>44339242</v>
      </c>
      <c r="F5375" s="84">
        <v>44339628</v>
      </c>
      <c r="G5375" s="84" t="s">
        <v>6730</v>
      </c>
      <c r="H5375" s="84">
        <v>387</v>
      </c>
      <c r="I5375" s="84">
        <v>1</v>
      </c>
      <c r="J5375" s="84" t="s">
        <v>10293</v>
      </c>
      <c r="K5375" s="84">
        <v>-315</v>
      </c>
      <c r="L5375" s="84">
        <v>-1.24254</v>
      </c>
      <c r="M5375" s="63">
        <v>1.2276899999999999</v>
      </c>
      <c r="N5375" s="63">
        <v>0</v>
      </c>
      <c r="O5375" s="63">
        <v>0</v>
      </c>
      <c r="P5375" s="63">
        <v>0</v>
      </c>
      <c r="Q5375" s="63">
        <v>0</v>
      </c>
      <c r="R5375" s="63">
        <v>0</v>
      </c>
    </row>
    <row r="5376" spans="1:18" x14ac:dyDescent="0.2">
      <c r="A5376" s="84" t="s">
        <v>9930</v>
      </c>
      <c r="B5376" s="84" t="s">
        <v>9931</v>
      </c>
      <c r="C5376" s="63" t="s">
        <v>31028</v>
      </c>
      <c r="D5376" s="84" t="s">
        <v>213</v>
      </c>
      <c r="E5376" s="84">
        <v>10009199</v>
      </c>
      <c r="F5376" s="84">
        <v>10009524</v>
      </c>
      <c r="G5376" s="84" t="s">
        <v>6730</v>
      </c>
      <c r="H5376" s="84">
        <v>326</v>
      </c>
      <c r="I5376" s="84">
        <v>1</v>
      </c>
      <c r="J5376" s="84" t="s">
        <v>147</v>
      </c>
      <c r="K5376" s="84" t="s">
        <v>147</v>
      </c>
      <c r="L5376" s="84">
        <v>-1.4179200000000001</v>
      </c>
      <c r="M5376" s="63">
        <v>1.2315</v>
      </c>
      <c r="N5376" s="63">
        <v>0</v>
      </c>
      <c r="O5376" s="63">
        <v>0</v>
      </c>
      <c r="P5376" s="63">
        <v>0</v>
      </c>
      <c r="Q5376" s="63">
        <v>0</v>
      </c>
      <c r="R5376" s="63">
        <v>0</v>
      </c>
    </row>
    <row r="5377" spans="1:18" x14ac:dyDescent="0.2">
      <c r="A5377" s="84" t="s">
        <v>10341</v>
      </c>
      <c r="B5377" s="84" t="s">
        <v>10342</v>
      </c>
      <c r="C5377" s="63" t="s">
        <v>31029</v>
      </c>
      <c r="D5377" s="84" t="s">
        <v>213</v>
      </c>
      <c r="E5377" s="84">
        <v>46834083</v>
      </c>
      <c r="F5377" s="84">
        <v>46834654</v>
      </c>
      <c r="G5377" s="84" t="s">
        <v>6730</v>
      </c>
      <c r="H5377" s="84">
        <v>572</v>
      </c>
      <c r="I5377" s="84">
        <v>1</v>
      </c>
      <c r="J5377" s="84" t="s">
        <v>10343</v>
      </c>
      <c r="K5377" s="84">
        <v>-1010</v>
      </c>
      <c r="L5377" s="84">
        <v>-1.2853699999999999</v>
      </c>
      <c r="M5377" s="63">
        <v>0</v>
      </c>
      <c r="N5377" s="63">
        <v>0</v>
      </c>
      <c r="O5377" s="63">
        <v>0.70421699999999998</v>
      </c>
      <c r="P5377" s="63">
        <v>0</v>
      </c>
      <c r="Q5377" s="63">
        <v>0.52747699999999997</v>
      </c>
      <c r="R5377" s="63">
        <v>0</v>
      </c>
    </row>
    <row r="5378" spans="1:18" x14ac:dyDescent="0.2">
      <c r="A5378" s="84" t="s">
        <v>10560</v>
      </c>
      <c r="B5378" s="84" t="s">
        <v>10561</v>
      </c>
      <c r="C5378" s="63" t="s">
        <v>31030</v>
      </c>
      <c r="D5378" s="84" t="s">
        <v>213</v>
      </c>
      <c r="E5378" s="84">
        <v>61515391</v>
      </c>
      <c r="F5378" s="84">
        <v>61515803</v>
      </c>
      <c r="G5378" s="84" t="s">
        <v>6730</v>
      </c>
      <c r="H5378" s="84">
        <v>413</v>
      </c>
      <c r="I5378" s="84">
        <v>1</v>
      </c>
      <c r="J5378" s="84" t="s">
        <v>147</v>
      </c>
      <c r="K5378" s="84" t="s">
        <v>147</v>
      </c>
      <c r="L5378" s="84">
        <v>-1.12364</v>
      </c>
      <c r="M5378" s="63">
        <v>0</v>
      </c>
      <c r="N5378" s="63">
        <v>0</v>
      </c>
      <c r="O5378" s="63">
        <v>1.2376</v>
      </c>
      <c r="P5378" s="63">
        <v>0</v>
      </c>
      <c r="Q5378" s="63">
        <v>0</v>
      </c>
      <c r="R5378" s="63">
        <v>0</v>
      </c>
    </row>
    <row r="5379" spans="1:18" x14ac:dyDescent="0.2">
      <c r="A5379" s="84" t="s">
        <v>10702</v>
      </c>
      <c r="B5379" s="84" t="s">
        <v>10703</v>
      </c>
      <c r="C5379" s="63" t="s">
        <v>31031</v>
      </c>
      <c r="D5379" s="84" t="s">
        <v>213</v>
      </c>
      <c r="E5379" s="84">
        <v>84626421</v>
      </c>
      <c r="F5379" s="84">
        <v>84626923</v>
      </c>
      <c r="G5379" s="84" t="s">
        <v>6730</v>
      </c>
      <c r="H5379" s="84">
        <v>503</v>
      </c>
      <c r="I5379" s="84">
        <v>1</v>
      </c>
      <c r="J5379" s="84" t="s">
        <v>10704</v>
      </c>
      <c r="K5379" s="84">
        <v>50279</v>
      </c>
      <c r="L5379" s="84">
        <v>-1.31419</v>
      </c>
      <c r="M5379" s="63">
        <v>1.2460800000000001</v>
      </c>
      <c r="N5379" s="63">
        <v>0</v>
      </c>
      <c r="O5379" s="63">
        <v>0</v>
      </c>
      <c r="P5379" s="63">
        <v>0</v>
      </c>
      <c r="Q5379" s="63">
        <v>0</v>
      </c>
      <c r="R5379" s="63">
        <v>0</v>
      </c>
    </row>
    <row r="5380" spans="1:18" x14ac:dyDescent="0.2">
      <c r="A5380" s="84" t="s">
        <v>10691</v>
      </c>
      <c r="B5380" s="84" t="s">
        <v>10692</v>
      </c>
      <c r="C5380" s="63" t="s">
        <v>31032</v>
      </c>
      <c r="D5380" s="84" t="s">
        <v>213</v>
      </c>
      <c r="E5380" s="84">
        <v>83674558</v>
      </c>
      <c r="F5380" s="84">
        <v>83675000</v>
      </c>
      <c r="G5380" s="84" t="s">
        <v>6706</v>
      </c>
      <c r="H5380" s="84">
        <v>443</v>
      </c>
      <c r="I5380" s="84">
        <v>1</v>
      </c>
      <c r="J5380" s="84" t="s">
        <v>10693</v>
      </c>
      <c r="K5380" s="84">
        <v>433</v>
      </c>
      <c r="L5380" s="84">
        <v>-1.4056299999999999</v>
      </c>
      <c r="M5380" s="63">
        <v>1.2496</v>
      </c>
      <c r="N5380" s="63">
        <v>0</v>
      </c>
      <c r="O5380" s="63">
        <v>0</v>
      </c>
      <c r="P5380" s="63">
        <v>0</v>
      </c>
      <c r="Q5380" s="63">
        <v>0</v>
      </c>
      <c r="R5380" s="63">
        <v>0</v>
      </c>
    </row>
    <row r="5381" spans="1:18" x14ac:dyDescent="0.2">
      <c r="A5381" s="84" t="s">
        <v>10186</v>
      </c>
      <c r="B5381" s="84" t="s">
        <v>10187</v>
      </c>
      <c r="C5381" s="63" t="s">
        <v>31033</v>
      </c>
      <c r="D5381" s="84" t="s">
        <v>213</v>
      </c>
      <c r="E5381" s="84">
        <v>36358576</v>
      </c>
      <c r="F5381" s="84">
        <v>36358899</v>
      </c>
      <c r="G5381" s="84" t="s">
        <v>6730</v>
      </c>
      <c r="H5381" s="84">
        <v>324</v>
      </c>
      <c r="I5381" s="84">
        <v>1</v>
      </c>
      <c r="J5381" s="84" t="s">
        <v>10188</v>
      </c>
      <c r="K5381" s="84">
        <v>646</v>
      </c>
      <c r="L5381" s="84">
        <v>-1.1007100000000001</v>
      </c>
      <c r="M5381" s="63">
        <v>1.25186</v>
      </c>
      <c r="N5381" s="63">
        <v>0</v>
      </c>
      <c r="O5381" s="63">
        <v>0</v>
      </c>
      <c r="P5381" s="63">
        <v>0</v>
      </c>
      <c r="Q5381" s="63">
        <v>0</v>
      </c>
      <c r="R5381" s="63">
        <v>0</v>
      </c>
    </row>
    <row r="5382" spans="1:18" x14ac:dyDescent="0.2">
      <c r="A5382" s="84" t="s">
        <v>10558</v>
      </c>
      <c r="B5382" s="84" t="s">
        <v>10559</v>
      </c>
      <c r="C5382" s="63" t="s">
        <v>31034</v>
      </c>
      <c r="D5382" s="84" t="s">
        <v>213</v>
      </c>
      <c r="E5382" s="84">
        <v>61378430</v>
      </c>
      <c r="F5382" s="84">
        <v>61379116</v>
      </c>
      <c r="G5382" s="84" t="s">
        <v>6706</v>
      </c>
      <c r="H5382" s="84">
        <v>687</v>
      </c>
      <c r="I5382" s="84">
        <v>1</v>
      </c>
      <c r="J5382" s="84" t="s">
        <v>5726</v>
      </c>
      <c r="K5382" s="84">
        <v>-2502</v>
      </c>
      <c r="L5382" s="84">
        <v>-1.31914</v>
      </c>
      <c r="M5382" s="63">
        <v>1.0766899999999999</v>
      </c>
      <c r="N5382" s="63">
        <v>0</v>
      </c>
      <c r="O5382" s="63">
        <v>0</v>
      </c>
      <c r="P5382" s="63">
        <v>0</v>
      </c>
      <c r="Q5382" s="63">
        <v>0</v>
      </c>
      <c r="R5382" s="63">
        <v>0.17688400000000001</v>
      </c>
    </row>
    <row r="5383" spans="1:18" x14ac:dyDescent="0.2">
      <c r="A5383" s="84" t="s">
        <v>10233</v>
      </c>
      <c r="B5383" s="84" t="s">
        <v>10234</v>
      </c>
      <c r="C5383" s="63" t="s">
        <v>31035</v>
      </c>
      <c r="D5383" s="84" t="s">
        <v>213</v>
      </c>
      <c r="E5383" s="84">
        <v>41470775</v>
      </c>
      <c r="F5383" s="84">
        <v>41471886</v>
      </c>
      <c r="G5383" s="84" t="s">
        <v>6730</v>
      </c>
      <c r="H5383" s="84">
        <v>1112</v>
      </c>
      <c r="I5383" s="84">
        <v>1</v>
      </c>
      <c r="J5383" s="84" t="s">
        <v>10235</v>
      </c>
      <c r="K5383" s="84">
        <v>-2349</v>
      </c>
      <c r="L5383" s="84">
        <v>-1.0420100000000001</v>
      </c>
      <c r="M5383" s="63">
        <v>0.24489900000000001</v>
      </c>
      <c r="N5383" s="63">
        <v>0.63227199999999995</v>
      </c>
      <c r="O5383" s="63">
        <v>0</v>
      </c>
      <c r="P5383" s="63">
        <v>0</v>
      </c>
      <c r="Q5383" s="63">
        <v>0.218663</v>
      </c>
      <c r="R5383" s="63">
        <v>0.190362</v>
      </c>
    </row>
    <row r="5384" spans="1:18" x14ac:dyDescent="0.2">
      <c r="A5384" s="84" t="s">
        <v>10463</v>
      </c>
      <c r="B5384" s="84" t="s">
        <v>10464</v>
      </c>
      <c r="C5384" s="63" t="s">
        <v>31036</v>
      </c>
      <c r="D5384" s="84" t="s">
        <v>213</v>
      </c>
      <c r="E5384" s="84">
        <v>55220871</v>
      </c>
      <c r="F5384" s="84">
        <v>55221216</v>
      </c>
      <c r="G5384" s="84" t="s">
        <v>6730</v>
      </c>
      <c r="H5384" s="84">
        <v>346</v>
      </c>
      <c r="I5384" s="84">
        <v>1</v>
      </c>
      <c r="J5384" s="84" t="s">
        <v>10465</v>
      </c>
      <c r="K5384" s="84">
        <v>-2361</v>
      </c>
      <c r="L5384" s="84">
        <v>-1.2776799999999999</v>
      </c>
      <c r="M5384" s="63">
        <v>0</v>
      </c>
      <c r="N5384" s="63">
        <v>0</v>
      </c>
      <c r="O5384" s="63">
        <v>0</v>
      </c>
      <c r="P5384" s="63">
        <v>0</v>
      </c>
      <c r="Q5384" s="63">
        <v>1.28915</v>
      </c>
      <c r="R5384" s="63">
        <v>0</v>
      </c>
    </row>
    <row r="5385" spans="1:18" x14ac:dyDescent="0.2">
      <c r="A5385" s="84" t="s">
        <v>10069</v>
      </c>
      <c r="B5385" s="84" t="s">
        <v>10070</v>
      </c>
      <c r="C5385" s="63" t="s">
        <v>31037</v>
      </c>
      <c r="D5385" s="84" t="s">
        <v>213</v>
      </c>
      <c r="E5385" s="84">
        <v>26871408</v>
      </c>
      <c r="F5385" s="84">
        <v>26871734</v>
      </c>
      <c r="G5385" s="84" t="s">
        <v>6730</v>
      </c>
      <c r="H5385" s="84">
        <v>327</v>
      </c>
      <c r="I5385" s="84">
        <v>1</v>
      </c>
      <c r="J5385" s="84" t="s">
        <v>147</v>
      </c>
      <c r="K5385" s="84" t="s">
        <v>147</v>
      </c>
      <c r="L5385" s="84">
        <v>-1.15004</v>
      </c>
      <c r="M5385" s="63">
        <v>0</v>
      </c>
      <c r="N5385" s="63">
        <v>0</v>
      </c>
      <c r="O5385" s="63">
        <v>0</v>
      </c>
      <c r="P5385" s="63">
        <v>0</v>
      </c>
      <c r="Q5385" s="63">
        <v>0</v>
      </c>
      <c r="R5385" s="63">
        <v>1.2900100000000001</v>
      </c>
    </row>
    <row r="5386" spans="1:18" x14ac:dyDescent="0.2">
      <c r="A5386" s="84" t="s">
        <v>10096</v>
      </c>
      <c r="B5386" s="84" t="s">
        <v>10097</v>
      </c>
      <c r="C5386" s="63" t="s">
        <v>31038</v>
      </c>
      <c r="D5386" s="84" t="s">
        <v>213</v>
      </c>
      <c r="E5386" s="84">
        <v>28834201</v>
      </c>
      <c r="F5386" s="84">
        <v>28834545</v>
      </c>
      <c r="G5386" s="84" t="s">
        <v>6706</v>
      </c>
      <c r="H5386" s="84">
        <v>345</v>
      </c>
      <c r="I5386" s="84">
        <v>1</v>
      </c>
      <c r="J5386" s="84" t="s">
        <v>10098</v>
      </c>
      <c r="K5386" s="84">
        <v>-431</v>
      </c>
      <c r="L5386" s="84">
        <v>-1.4246700000000001</v>
      </c>
      <c r="M5386" s="63">
        <v>0</v>
      </c>
      <c r="N5386" s="63">
        <v>0</v>
      </c>
      <c r="O5386" s="63">
        <v>0</v>
      </c>
      <c r="P5386" s="63">
        <v>0</v>
      </c>
      <c r="Q5386" s="63">
        <v>1.2974000000000001</v>
      </c>
      <c r="R5386" s="63">
        <v>0</v>
      </c>
    </row>
    <row r="5387" spans="1:18" x14ac:dyDescent="0.2">
      <c r="A5387" s="84" t="s">
        <v>10653</v>
      </c>
      <c r="B5387" s="84" t="s">
        <v>10654</v>
      </c>
      <c r="C5387" s="63" t="s">
        <v>31039</v>
      </c>
      <c r="D5387" s="84" t="s">
        <v>213</v>
      </c>
      <c r="E5387" s="84">
        <v>74908705</v>
      </c>
      <c r="F5387" s="84">
        <v>74908961</v>
      </c>
      <c r="G5387" s="84" t="s">
        <v>6730</v>
      </c>
      <c r="H5387" s="84">
        <v>257</v>
      </c>
      <c r="I5387" s="84">
        <v>1</v>
      </c>
      <c r="J5387" s="84" t="s">
        <v>147</v>
      </c>
      <c r="K5387" s="84" t="s">
        <v>147</v>
      </c>
      <c r="L5387" s="84">
        <v>-1.2236</v>
      </c>
      <c r="M5387" s="63">
        <v>1.3100400000000001</v>
      </c>
      <c r="N5387" s="63">
        <v>0</v>
      </c>
      <c r="O5387" s="63">
        <v>0</v>
      </c>
      <c r="P5387" s="63">
        <v>0</v>
      </c>
      <c r="Q5387" s="63">
        <v>0</v>
      </c>
      <c r="R5387" s="63">
        <v>0</v>
      </c>
    </row>
    <row r="5388" spans="1:18" x14ac:dyDescent="0.2">
      <c r="A5388" s="84" t="s">
        <v>9985</v>
      </c>
      <c r="B5388" s="84" t="s">
        <v>9708</v>
      </c>
      <c r="C5388" s="63" t="s">
        <v>31040</v>
      </c>
      <c r="D5388" s="84" t="s">
        <v>213</v>
      </c>
      <c r="E5388" s="84">
        <v>14790823</v>
      </c>
      <c r="F5388" s="84">
        <v>14791222</v>
      </c>
      <c r="G5388" s="84" t="s">
        <v>6706</v>
      </c>
      <c r="H5388" s="84">
        <v>400</v>
      </c>
      <c r="I5388" s="84">
        <v>1</v>
      </c>
      <c r="J5388" s="84" t="s">
        <v>9986</v>
      </c>
      <c r="K5388" s="84">
        <v>-4200</v>
      </c>
      <c r="L5388" s="84">
        <v>-1.0044599999999999</v>
      </c>
      <c r="M5388" s="63">
        <v>0</v>
      </c>
      <c r="N5388" s="63">
        <v>0</v>
      </c>
      <c r="O5388" s="63">
        <v>1.3192999999999999</v>
      </c>
      <c r="P5388" s="63">
        <v>0</v>
      </c>
      <c r="Q5388" s="63">
        <v>0</v>
      </c>
      <c r="R5388" s="63">
        <v>0</v>
      </c>
    </row>
    <row r="5389" spans="1:18" x14ac:dyDescent="0.2">
      <c r="A5389" s="84" t="s">
        <v>9707</v>
      </c>
      <c r="B5389" s="84" t="s">
        <v>9708</v>
      </c>
      <c r="C5389" s="63" t="s">
        <v>31041</v>
      </c>
      <c r="D5389" s="84" t="s">
        <v>213</v>
      </c>
      <c r="E5389" s="84">
        <v>965303</v>
      </c>
      <c r="F5389" s="84">
        <v>966203</v>
      </c>
      <c r="G5389" s="84" t="s">
        <v>6706</v>
      </c>
      <c r="H5389" s="84">
        <v>901</v>
      </c>
      <c r="I5389" s="84">
        <v>1</v>
      </c>
      <c r="J5389" s="84" t="s">
        <v>147</v>
      </c>
      <c r="K5389" s="84" t="s">
        <v>147</v>
      </c>
      <c r="L5389" s="84">
        <v>-1.3502700000000001</v>
      </c>
      <c r="M5389" s="63">
        <v>0.106429</v>
      </c>
      <c r="N5389" s="63">
        <v>0</v>
      </c>
      <c r="O5389" s="63">
        <v>0.37225200000000003</v>
      </c>
      <c r="P5389" s="63">
        <v>0</v>
      </c>
      <c r="Q5389" s="63">
        <v>0.85056500000000002</v>
      </c>
      <c r="R5389" s="63">
        <v>0</v>
      </c>
    </row>
    <row r="5390" spans="1:18" x14ac:dyDescent="0.2">
      <c r="A5390" s="84" t="s">
        <v>9979</v>
      </c>
      <c r="B5390" s="84" t="s">
        <v>9980</v>
      </c>
      <c r="C5390" s="63" t="s">
        <v>31042</v>
      </c>
      <c r="D5390" s="84" t="s">
        <v>213</v>
      </c>
      <c r="E5390" s="84">
        <v>14562262</v>
      </c>
      <c r="F5390" s="84">
        <v>14562655</v>
      </c>
      <c r="G5390" s="84" t="s">
        <v>6730</v>
      </c>
      <c r="H5390" s="84">
        <v>394</v>
      </c>
      <c r="I5390" s="84">
        <v>1</v>
      </c>
      <c r="J5390" s="84" t="s">
        <v>9981</v>
      </c>
      <c r="K5390" s="84">
        <v>43439</v>
      </c>
      <c r="L5390" s="84">
        <v>-1.3372900000000001</v>
      </c>
      <c r="M5390" s="63">
        <v>0</v>
      </c>
      <c r="N5390" s="63">
        <v>0</v>
      </c>
      <c r="O5390" s="63">
        <v>0</v>
      </c>
      <c r="P5390" s="63">
        <v>0</v>
      </c>
      <c r="Q5390" s="63">
        <v>0</v>
      </c>
      <c r="R5390" s="63">
        <v>1.29914</v>
      </c>
    </row>
    <row r="5391" spans="1:18" x14ac:dyDescent="0.2">
      <c r="A5391" s="84" t="s">
        <v>10222</v>
      </c>
      <c r="B5391" s="84" t="s">
        <v>10086</v>
      </c>
      <c r="C5391" s="63" t="s">
        <v>31043</v>
      </c>
      <c r="D5391" s="84" t="s">
        <v>213</v>
      </c>
      <c r="E5391" s="84">
        <v>40606286</v>
      </c>
      <c r="F5391" s="84">
        <v>40606815</v>
      </c>
      <c r="G5391" s="84" t="s">
        <v>6730</v>
      </c>
      <c r="H5391" s="84">
        <v>530</v>
      </c>
      <c r="I5391" s="84">
        <v>1</v>
      </c>
      <c r="J5391" s="84" t="s">
        <v>147</v>
      </c>
      <c r="K5391" s="84" t="s">
        <v>147</v>
      </c>
      <c r="L5391" s="84">
        <v>-1.4054800000000001</v>
      </c>
      <c r="M5391" s="63">
        <v>0.45685100000000001</v>
      </c>
      <c r="N5391" s="63">
        <v>0</v>
      </c>
      <c r="O5391" s="63">
        <v>0</v>
      </c>
      <c r="P5391" s="63">
        <v>0</v>
      </c>
      <c r="Q5391" s="63">
        <v>0.59256799999999998</v>
      </c>
      <c r="R5391" s="63">
        <v>0.25901800000000003</v>
      </c>
    </row>
    <row r="5392" spans="1:18" x14ac:dyDescent="0.2">
      <c r="A5392" s="84" t="s">
        <v>10085</v>
      </c>
      <c r="B5392" s="84" t="s">
        <v>10086</v>
      </c>
      <c r="C5392" s="63" t="s">
        <v>31044</v>
      </c>
      <c r="D5392" s="84" t="s">
        <v>213</v>
      </c>
      <c r="E5392" s="84">
        <v>28094999</v>
      </c>
      <c r="F5392" s="84">
        <v>28095401</v>
      </c>
      <c r="G5392" s="84" t="s">
        <v>6706</v>
      </c>
      <c r="H5392" s="84">
        <v>403</v>
      </c>
      <c r="I5392" s="84">
        <v>1</v>
      </c>
      <c r="J5392" s="84" t="s">
        <v>10087</v>
      </c>
      <c r="K5392" s="84">
        <v>-20230</v>
      </c>
      <c r="L5392" s="84">
        <v>-1.2480800000000001</v>
      </c>
      <c r="M5392" s="63">
        <v>0</v>
      </c>
      <c r="N5392" s="63">
        <v>0</v>
      </c>
      <c r="O5392" s="63">
        <v>1.2995000000000001</v>
      </c>
      <c r="P5392" s="63">
        <v>0</v>
      </c>
      <c r="Q5392" s="63">
        <v>0</v>
      </c>
      <c r="R5392" s="63">
        <v>0</v>
      </c>
    </row>
    <row r="5393" spans="1:18" x14ac:dyDescent="0.2">
      <c r="A5393" s="84" t="s">
        <v>10407</v>
      </c>
      <c r="B5393" s="84" t="s">
        <v>10408</v>
      </c>
      <c r="C5393" s="63" t="s">
        <v>31045</v>
      </c>
      <c r="D5393" s="84" t="s">
        <v>213</v>
      </c>
      <c r="E5393" s="84">
        <v>52778078</v>
      </c>
      <c r="F5393" s="84">
        <v>52778333</v>
      </c>
      <c r="G5393" s="84" t="s">
        <v>6730</v>
      </c>
      <c r="H5393" s="84">
        <v>256</v>
      </c>
      <c r="I5393" s="84">
        <v>1</v>
      </c>
      <c r="J5393" s="84" t="s">
        <v>10409</v>
      </c>
      <c r="K5393" s="84">
        <v>7561</v>
      </c>
      <c r="L5393" s="84">
        <v>-1.1151800000000001</v>
      </c>
      <c r="M5393" s="63">
        <v>1.3297300000000001</v>
      </c>
      <c r="N5393" s="63">
        <v>0</v>
      </c>
      <c r="O5393" s="63">
        <v>0</v>
      </c>
      <c r="P5393" s="63">
        <v>0</v>
      </c>
      <c r="Q5393" s="63">
        <v>0</v>
      </c>
      <c r="R5393" s="63">
        <v>0</v>
      </c>
    </row>
    <row r="5394" spans="1:18" x14ac:dyDescent="0.2">
      <c r="A5394" s="84" t="s">
        <v>10541</v>
      </c>
      <c r="B5394" s="84" t="s">
        <v>10469</v>
      </c>
      <c r="C5394" s="63" t="s">
        <v>31046</v>
      </c>
      <c r="D5394" s="84" t="s">
        <v>213</v>
      </c>
      <c r="E5394" s="84">
        <v>60055501</v>
      </c>
      <c r="F5394" s="84">
        <v>60056314</v>
      </c>
      <c r="G5394" s="84" t="s">
        <v>6706</v>
      </c>
      <c r="H5394" s="84">
        <v>814</v>
      </c>
      <c r="I5394" s="84">
        <v>1</v>
      </c>
      <c r="J5394" s="84" t="s">
        <v>10542</v>
      </c>
      <c r="K5394" s="84">
        <v>896</v>
      </c>
      <c r="L5394" s="84">
        <v>-1.3325100000000001</v>
      </c>
      <c r="M5394" s="63">
        <v>1.33833</v>
      </c>
      <c r="N5394" s="63">
        <v>0</v>
      </c>
      <c r="O5394" s="63">
        <v>0</v>
      </c>
      <c r="P5394" s="63">
        <v>0</v>
      </c>
      <c r="Q5394" s="63">
        <v>0</v>
      </c>
      <c r="R5394" s="63">
        <v>0</v>
      </c>
    </row>
    <row r="5395" spans="1:18" x14ac:dyDescent="0.2">
      <c r="A5395" s="84" t="s">
        <v>10468</v>
      </c>
      <c r="B5395" s="84" t="s">
        <v>10469</v>
      </c>
      <c r="C5395" s="63" t="s">
        <v>31047</v>
      </c>
      <c r="D5395" s="84" t="s">
        <v>213</v>
      </c>
      <c r="E5395" s="84">
        <v>55795770</v>
      </c>
      <c r="F5395" s="84">
        <v>55796286</v>
      </c>
      <c r="G5395" s="84" t="s">
        <v>6706</v>
      </c>
      <c r="H5395" s="84">
        <v>517</v>
      </c>
      <c r="I5395" s="84">
        <v>1</v>
      </c>
      <c r="J5395" s="84" t="s">
        <v>10470</v>
      </c>
      <c r="K5395" s="84">
        <v>1596</v>
      </c>
      <c r="L5395" s="84">
        <v>-1.15944</v>
      </c>
      <c r="M5395" s="63">
        <v>0.71395299999999995</v>
      </c>
      <c r="N5395" s="63">
        <v>0</v>
      </c>
      <c r="O5395" s="63">
        <v>0</v>
      </c>
      <c r="P5395" s="63">
        <v>0</v>
      </c>
      <c r="Q5395" s="63">
        <v>0.61609899999999995</v>
      </c>
      <c r="R5395" s="63">
        <v>0</v>
      </c>
    </row>
    <row r="5396" spans="1:18" x14ac:dyDescent="0.2">
      <c r="A5396" s="84" t="s">
        <v>10302</v>
      </c>
      <c r="B5396" s="84" t="s">
        <v>10303</v>
      </c>
      <c r="C5396" s="63" t="s">
        <v>31048</v>
      </c>
      <c r="D5396" s="84" t="s">
        <v>213</v>
      </c>
      <c r="E5396" s="84">
        <v>44888500</v>
      </c>
      <c r="F5396" s="84">
        <v>44888989</v>
      </c>
      <c r="G5396" s="84" t="s">
        <v>6706</v>
      </c>
      <c r="H5396" s="84">
        <v>490</v>
      </c>
      <c r="I5396" s="84">
        <v>1</v>
      </c>
      <c r="J5396" s="84" t="s">
        <v>147</v>
      </c>
      <c r="K5396" s="84" t="s">
        <v>147</v>
      </c>
      <c r="L5396" s="84">
        <v>-1.0738700000000001</v>
      </c>
      <c r="M5396" s="63">
        <v>0</v>
      </c>
      <c r="N5396" s="63">
        <v>0</v>
      </c>
      <c r="O5396" s="63">
        <v>0</v>
      </c>
      <c r="P5396" s="63">
        <v>0</v>
      </c>
      <c r="Q5396" s="63">
        <v>1.3429599999999999</v>
      </c>
      <c r="R5396" s="63">
        <v>0</v>
      </c>
    </row>
    <row r="5397" spans="1:18" x14ac:dyDescent="0.2">
      <c r="A5397" s="84" t="s">
        <v>10689</v>
      </c>
      <c r="B5397" s="84" t="s">
        <v>10690</v>
      </c>
      <c r="C5397" s="63" t="s">
        <v>31049</v>
      </c>
      <c r="D5397" s="84" t="s">
        <v>213</v>
      </c>
      <c r="E5397" s="84">
        <v>83417364</v>
      </c>
      <c r="F5397" s="84">
        <v>83417893</v>
      </c>
      <c r="G5397" s="84" t="s">
        <v>6706</v>
      </c>
      <c r="H5397" s="84">
        <v>530</v>
      </c>
      <c r="I5397" s="84">
        <v>1</v>
      </c>
      <c r="J5397" s="84" t="s">
        <v>147</v>
      </c>
      <c r="K5397" s="84" t="s">
        <v>147</v>
      </c>
      <c r="L5397" s="84">
        <v>-1.20652</v>
      </c>
      <c r="M5397" s="63">
        <v>0</v>
      </c>
      <c r="N5397" s="63">
        <v>0</v>
      </c>
      <c r="O5397" s="63">
        <v>0</v>
      </c>
      <c r="P5397" s="63">
        <v>0</v>
      </c>
      <c r="Q5397" s="63">
        <v>0</v>
      </c>
      <c r="R5397" s="63">
        <v>1.2950900000000001</v>
      </c>
    </row>
    <row r="5398" spans="1:18" x14ac:dyDescent="0.2">
      <c r="A5398" s="84" t="s">
        <v>9835</v>
      </c>
      <c r="B5398" s="84" t="s">
        <v>9836</v>
      </c>
      <c r="C5398" s="63" t="s">
        <v>31050</v>
      </c>
      <c r="D5398" s="84" t="s">
        <v>213</v>
      </c>
      <c r="E5398" s="84">
        <v>4907713</v>
      </c>
      <c r="F5398" s="84">
        <v>4908111</v>
      </c>
      <c r="G5398" s="84" t="s">
        <v>6706</v>
      </c>
      <c r="H5398" s="84">
        <v>399</v>
      </c>
      <c r="I5398" s="84">
        <v>1</v>
      </c>
      <c r="J5398" s="84" t="s">
        <v>147</v>
      </c>
      <c r="K5398" s="84" t="s">
        <v>147</v>
      </c>
      <c r="L5398" s="84">
        <v>-1.3269500000000001</v>
      </c>
      <c r="M5398" s="63">
        <v>0.383745</v>
      </c>
      <c r="N5398" s="63">
        <v>0</v>
      </c>
      <c r="O5398" s="63">
        <v>0</v>
      </c>
      <c r="P5398" s="63">
        <v>0</v>
      </c>
      <c r="Q5398" s="63">
        <v>0.96333199999999997</v>
      </c>
      <c r="R5398" s="63">
        <v>0</v>
      </c>
    </row>
    <row r="5399" spans="1:18" x14ac:dyDescent="0.2">
      <c r="A5399" s="84" t="s">
        <v>9878</v>
      </c>
      <c r="B5399" s="84" t="s">
        <v>9879</v>
      </c>
      <c r="C5399" s="63" t="s">
        <v>31051</v>
      </c>
      <c r="D5399" s="84" t="s">
        <v>213</v>
      </c>
      <c r="E5399" s="84">
        <v>7728515</v>
      </c>
      <c r="F5399" s="84">
        <v>7728994</v>
      </c>
      <c r="G5399" s="84" t="s">
        <v>6706</v>
      </c>
      <c r="H5399" s="84">
        <v>480</v>
      </c>
      <c r="I5399" s="84">
        <v>1</v>
      </c>
      <c r="J5399" s="84" t="s">
        <v>9880</v>
      </c>
      <c r="K5399" s="84">
        <v>-4751</v>
      </c>
      <c r="L5399" s="84">
        <v>-1.36863</v>
      </c>
      <c r="M5399" s="63">
        <v>1.3508100000000001</v>
      </c>
      <c r="N5399" s="63">
        <v>0</v>
      </c>
      <c r="O5399" s="63">
        <v>0</v>
      </c>
      <c r="P5399" s="63">
        <v>0</v>
      </c>
      <c r="Q5399" s="63">
        <v>0</v>
      </c>
      <c r="R5399" s="63">
        <v>0</v>
      </c>
    </row>
    <row r="5400" spans="1:18" x14ac:dyDescent="0.2">
      <c r="A5400" s="84" t="s">
        <v>10659</v>
      </c>
      <c r="B5400" s="84" t="s">
        <v>9879</v>
      </c>
      <c r="C5400" s="63" t="s">
        <v>31052</v>
      </c>
      <c r="D5400" s="84" t="s">
        <v>213</v>
      </c>
      <c r="E5400" s="84">
        <v>77220281</v>
      </c>
      <c r="F5400" s="84">
        <v>77220697</v>
      </c>
      <c r="G5400" s="84" t="s">
        <v>6730</v>
      </c>
      <c r="H5400" s="84">
        <v>417</v>
      </c>
      <c r="I5400" s="84">
        <v>1</v>
      </c>
      <c r="J5400" s="84" t="s">
        <v>10660</v>
      </c>
      <c r="K5400" s="84">
        <v>-3542</v>
      </c>
      <c r="L5400" s="84">
        <v>-1.06027</v>
      </c>
      <c r="M5400" s="63">
        <v>0</v>
      </c>
      <c r="N5400" s="63">
        <v>0</v>
      </c>
      <c r="O5400" s="63">
        <v>0</v>
      </c>
      <c r="P5400" s="63">
        <v>1.35084</v>
      </c>
      <c r="Q5400" s="63">
        <v>0</v>
      </c>
      <c r="R5400" s="63">
        <v>0</v>
      </c>
    </row>
    <row r="5401" spans="1:18" x14ac:dyDescent="0.2">
      <c r="A5401" s="84" t="s">
        <v>10099</v>
      </c>
      <c r="B5401" s="84" t="s">
        <v>9879</v>
      </c>
      <c r="C5401" s="63" t="s">
        <v>31053</v>
      </c>
      <c r="D5401" s="84" t="s">
        <v>213</v>
      </c>
      <c r="E5401" s="84">
        <v>29351771</v>
      </c>
      <c r="F5401" s="84">
        <v>29352520</v>
      </c>
      <c r="G5401" s="84" t="s">
        <v>6706</v>
      </c>
      <c r="H5401" s="84">
        <v>750</v>
      </c>
      <c r="I5401" s="84">
        <v>1</v>
      </c>
      <c r="J5401" s="84" t="s">
        <v>147</v>
      </c>
      <c r="K5401" s="84" t="s">
        <v>147</v>
      </c>
      <c r="L5401" s="84">
        <v>-1.37341</v>
      </c>
      <c r="M5401" s="63">
        <v>1.35989</v>
      </c>
      <c r="N5401" s="63">
        <v>0</v>
      </c>
      <c r="O5401" s="63">
        <v>0</v>
      </c>
      <c r="P5401" s="63">
        <v>0</v>
      </c>
      <c r="Q5401" s="63">
        <v>0</v>
      </c>
      <c r="R5401" s="63">
        <v>0</v>
      </c>
    </row>
    <row r="5402" spans="1:18" x14ac:dyDescent="0.2">
      <c r="A5402" s="84" t="s">
        <v>10140</v>
      </c>
      <c r="B5402" s="84" t="s">
        <v>9879</v>
      </c>
      <c r="C5402" s="63" t="s">
        <v>31054</v>
      </c>
      <c r="D5402" s="84" t="s">
        <v>213</v>
      </c>
      <c r="E5402" s="84">
        <v>32940983</v>
      </c>
      <c r="F5402" s="84">
        <v>32941351</v>
      </c>
      <c r="G5402" s="84" t="s">
        <v>6730</v>
      </c>
      <c r="H5402" s="84">
        <v>369</v>
      </c>
      <c r="I5402" s="84">
        <v>1</v>
      </c>
      <c r="J5402" s="84" t="s">
        <v>10141</v>
      </c>
      <c r="K5402" s="84">
        <v>1362</v>
      </c>
      <c r="L5402" s="84">
        <v>-1.31749</v>
      </c>
      <c r="M5402" s="63">
        <v>1.3634500000000001</v>
      </c>
      <c r="N5402" s="63">
        <v>0</v>
      </c>
      <c r="O5402" s="63">
        <v>0</v>
      </c>
      <c r="P5402" s="63">
        <v>0</v>
      </c>
      <c r="Q5402" s="63">
        <v>0</v>
      </c>
      <c r="R5402" s="63">
        <v>0</v>
      </c>
    </row>
    <row r="5403" spans="1:18" x14ac:dyDescent="0.2">
      <c r="A5403" s="84" t="s">
        <v>10288</v>
      </c>
      <c r="B5403" s="84" t="s">
        <v>10289</v>
      </c>
      <c r="C5403" s="63" t="s">
        <v>31055</v>
      </c>
      <c r="D5403" s="84" t="s">
        <v>213</v>
      </c>
      <c r="E5403" s="84">
        <v>44294101</v>
      </c>
      <c r="F5403" s="84">
        <v>44294572</v>
      </c>
      <c r="G5403" s="84" t="s">
        <v>6730</v>
      </c>
      <c r="H5403" s="84">
        <v>472</v>
      </c>
      <c r="I5403" s="84">
        <v>1</v>
      </c>
      <c r="J5403" s="84" t="s">
        <v>147</v>
      </c>
      <c r="K5403" s="84" t="s">
        <v>147</v>
      </c>
      <c r="L5403" s="84">
        <v>-1.2734099999999999</v>
      </c>
      <c r="M5403" s="63">
        <v>0.278308</v>
      </c>
      <c r="N5403" s="63">
        <v>0.53507400000000005</v>
      </c>
      <c r="O5403" s="63">
        <v>0</v>
      </c>
      <c r="P5403" s="63">
        <v>0.54211100000000001</v>
      </c>
      <c r="Q5403" s="63">
        <v>0</v>
      </c>
      <c r="R5403" s="63">
        <v>0</v>
      </c>
    </row>
    <row r="5404" spans="1:18" x14ac:dyDescent="0.2">
      <c r="A5404" s="84" t="s">
        <v>10651</v>
      </c>
      <c r="B5404" s="84" t="s">
        <v>10652</v>
      </c>
      <c r="C5404" s="63" t="s">
        <v>31056</v>
      </c>
      <c r="D5404" s="84" t="s">
        <v>213</v>
      </c>
      <c r="E5404" s="84">
        <v>74812259</v>
      </c>
      <c r="F5404" s="84">
        <v>74812572</v>
      </c>
      <c r="G5404" s="84" t="s">
        <v>6706</v>
      </c>
      <c r="H5404" s="84">
        <v>314</v>
      </c>
      <c r="I5404" s="84">
        <v>1</v>
      </c>
      <c r="J5404" s="84" t="s">
        <v>147</v>
      </c>
      <c r="K5404" s="84" t="s">
        <v>147</v>
      </c>
      <c r="L5404" s="84">
        <v>-1.21427</v>
      </c>
      <c r="M5404" s="63">
        <v>1.3638600000000001</v>
      </c>
      <c r="N5404" s="63">
        <v>0</v>
      </c>
      <c r="O5404" s="63">
        <v>0</v>
      </c>
      <c r="P5404" s="63">
        <v>0</v>
      </c>
      <c r="Q5404" s="63">
        <v>0</v>
      </c>
      <c r="R5404" s="63">
        <v>0</v>
      </c>
    </row>
    <row r="5405" spans="1:18" x14ac:dyDescent="0.2">
      <c r="A5405" s="84" t="s">
        <v>10483</v>
      </c>
      <c r="B5405" s="84" t="s">
        <v>10484</v>
      </c>
      <c r="C5405" s="63" t="s">
        <v>31057</v>
      </c>
      <c r="D5405" s="84" t="s">
        <v>213</v>
      </c>
      <c r="E5405" s="84">
        <v>56735107</v>
      </c>
      <c r="F5405" s="84">
        <v>56735440</v>
      </c>
      <c r="G5405" s="84" t="s">
        <v>6706</v>
      </c>
      <c r="H5405" s="84">
        <v>334</v>
      </c>
      <c r="I5405" s="84">
        <v>1</v>
      </c>
      <c r="J5405" s="84" t="s">
        <v>147</v>
      </c>
      <c r="K5405" s="84" t="s">
        <v>147</v>
      </c>
      <c r="L5405" s="84">
        <v>-1.04552</v>
      </c>
      <c r="M5405" s="63">
        <v>0</v>
      </c>
      <c r="N5405" s="63">
        <v>0</v>
      </c>
      <c r="O5405" s="63">
        <v>0</v>
      </c>
      <c r="P5405" s="63">
        <v>0</v>
      </c>
      <c r="Q5405" s="63">
        <v>1.3954800000000001</v>
      </c>
      <c r="R5405" s="63">
        <v>0</v>
      </c>
    </row>
    <row r="5406" spans="1:18" x14ac:dyDescent="0.2">
      <c r="A5406" s="84" t="s">
        <v>10120</v>
      </c>
      <c r="B5406" s="84" t="s">
        <v>10121</v>
      </c>
      <c r="C5406" s="63" t="s">
        <v>31058</v>
      </c>
      <c r="D5406" s="84" t="s">
        <v>213</v>
      </c>
      <c r="E5406" s="84">
        <v>30465996</v>
      </c>
      <c r="F5406" s="84">
        <v>30466462</v>
      </c>
      <c r="G5406" s="84" t="s">
        <v>6730</v>
      </c>
      <c r="H5406" s="84">
        <v>467</v>
      </c>
      <c r="I5406" s="84">
        <v>1</v>
      </c>
      <c r="J5406" s="84" t="s">
        <v>10122</v>
      </c>
      <c r="K5406" s="84">
        <v>3179</v>
      </c>
      <c r="L5406" s="84">
        <v>-1.1786399999999999</v>
      </c>
      <c r="M5406" s="63">
        <v>1.41818</v>
      </c>
      <c r="N5406" s="63">
        <v>0</v>
      </c>
      <c r="O5406" s="63">
        <v>0</v>
      </c>
      <c r="P5406" s="63">
        <v>0</v>
      </c>
      <c r="Q5406" s="63">
        <v>0</v>
      </c>
      <c r="R5406" s="63">
        <v>0</v>
      </c>
    </row>
    <row r="5407" spans="1:18" x14ac:dyDescent="0.2">
      <c r="A5407" s="84" t="s">
        <v>10392</v>
      </c>
      <c r="B5407" s="84" t="s">
        <v>10393</v>
      </c>
      <c r="C5407" s="63" t="s">
        <v>31059</v>
      </c>
      <c r="D5407" s="84" t="s">
        <v>213</v>
      </c>
      <c r="E5407" s="84">
        <v>51885213</v>
      </c>
      <c r="F5407" s="84">
        <v>51885656</v>
      </c>
      <c r="G5407" s="84" t="s">
        <v>6706</v>
      </c>
      <c r="H5407" s="84">
        <v>444</v>
      </c>
      <c r="I5407" s="84">
        <v>1</v>
      </c>
      <c r="J5407" s="84" t="s">
        <v>10394</v>
      </c>
      <c r="K5407" s="84">
        <v>-2435</v>
      </c>
      <c r="L5407" s="84">
        <v>-1.0240100000000001</v>
      </c>
      <c r="M5407" s="63">
        <v>0</v>
      </c>
      <c r="N5407" s="63">
        <v>0</v>
      </c>
      <c r="O5407" s="63">
        <v>0</v>
      </c>
      <c r="P5407" s="63">
        <v>0</v>
      </c>
      <c r="Q5407" s="63">
        <v>0</v>
      </c>
      <c r="R5407" s="63">
        <v>1.38934</v>
      </c>
    </row>
    <row r="5408" spans="1:18" x14ac:dyDescent="0.2">
      <c r="A5408" s="84" t="s">
        <v>10123</v>
      </c>
      <c r="B5408" s="84" t="s">
        <v>10005</v>
      </c>
      <c r="C5408" s="63" t="s">
        <v>31060</v>
      </c>
      <c r="D5408" s="84" t="s">
        <v>213</v>
      </c>
      <c r="E5408" s="84">
        <v>31056633</v>
      </c>
      <c r="F5408" s="84">
        <v>31057458</v>
      </c>
      <c r="G5408" s="84" t="s">
        <v>6730</v>
      </c>
      <c r="H5408" s="84">
        <v>826</v>
      </c>
      <c r="I5408" s="84">
        <v>1</v>
      </c>
      <c r="J5408" s="84" t="s">
        <v>10124</v>
      </c>
      <c r="K5408" s="84">
        <v>1951</v>
      </c>
      <c r="L5408" s="84">
        <v>-1.2093700000000001</v>
      </c>
      <c r="M5408" s="63">
        <v>0</v>
      </c>
      <c r="N5408" s="63">
        <v>0</v>
      </c>
      <c r="O5408" s="63">
        <v>0</v>
      </c>
      <c r="P5408" s="63">
        <v>0</v>
      </c>
      <c r="Q5408" s="63">
        <v>0.95081099999999996</v>
      </c>
      <c r="R5408" s="63">
        <v>0.41432999999999998</v>
      </c>
    </row>
    <row r="5409" spans="1:18" x14ac:dyDescent="0.2">
      <c r="A5409" s="84" t="s">
        <v>10390</v>
      </c>
      <c r="B5409" s="84" t="s">
        <v>10005</v>
      </c>
      <c r="C5409" s="63" t="s">
        <v>31061</v>
      </c>
      <c r="D5409" s="84" t="s">
        <v>213</v>
      </c>
      <c r="E5409" s="84">
        <v>51616795</v>
      </c>
      <c r="F5409" s="84">
        <v>51617191</v>
      </c>
      <c r="G5409" s="84" t="s">
        <v>6706</v>
      </c>
      <c r="H5409" s="84">
        <v>397</v>
      </c>
      <c r="I5409" s="84">
        <v>1</v>
      </c>
      <c r="J5409" s="84" t="s">
        <v>10391</v>
      </c>
      <c r="K5409" s="84">
        <v>430</v>
      </c>
      <c r="L5409" s="84">
        <v>-1.1844399999999999</v>
      </c>
      <c r="M5409" s="63">
        <v>1.367</v>
      </c>
      <c r="N5409" s="63">
        <v>0</v>
      </c>
      <c r="O5409" s="63">
        <v>0</v>
      </c>
      <c r="P5409" s="63">
        <v>0</v>
      </c>
      <c r="Q5409" s="63">
        <v>0</v>
      </c>
      <c r="R5409" s="63">
        <v>0</v>
      </c>
    </row>
    <row r="5410" spans="1:18" x14ac:dyDescent="0.2">
      <c r="A5410" s="84" t="s">
        <v>10004</v>
      </c>
      <c r="B5410" s="84" t="s">
        <v>10005</v>
      </c>
      <c r="C5410" s="63" t="s">
        <v>31062</v>
      </c>
      <c r="D5410" s="84" t="s">
        <v>213</v>
      </c>
      <c r="E5410" s="84">
        <v>17715950</v>
      </c>
      <c r="F5410" s="84">
        <v>17716425</v>
      </c>
      <c r="G5410" s="84" t="s">
        <v>6706</v>
      </c>
      <c r="H5410" s="84">
        <v>476</v>
      </c>
      <c r="I5410" s="84">
        <v>1</v>
      </c>
      <c r="J5410" s="84" t="s">
        <v>147</v>
      </c>
      <c r="K5410" s="84" t="s">
        <v>147</v>
      </c>
      <c r="L5410" s="84">
        <v>-1.10633</v>
      </c>
      <c r="M5410" s="63">
        <v>1.3708400000000001</v>
      </c>
      <c r="N5410" s="63">
        <v>0</v>
      </c>
      <c r="O5410" s="63">
        <v>0</v>
      </c>
      <c r="P5410" s="63">
        <v>0</v>
      </c>
      <c r="Q5410" s="63">
        <v>0</v>
      </c>
      <c r="R5410" s="63">
        <v>0</v>
      </c>
    </row>
    <row r="5411" spans="1:18" x14ac:dyDescent="0.2">
      <c r="A5411" s="84" t="s">
        <v>9694</v>
      </c>
      <c r="B5411" s="84" t="s">
        <v>9695</v>
      </c>
      <c r="C5411" s="63" t="s">
        <v>31063</v>
      </c>
      <c r="D5411" s="84" t="s">
        <v>213</v>
      </c>
      <c r="E5411" s="84">
        <v>724783</v>
      </c>
      <c r="F5411" s="84">
        <v>725684</v>
      </c>
      <c r="G5411" s="84" t="s">
        <v>6706</v>
      </c>
      <c r="H5411" s="84">
        <v>902</v>
      </c>
      <c r="I5411" s="84">
        <v>1</v>
      </c>
      <c r="J5411" s="84" t="s">
        <v>147</v>
      </c>
      <c r="K5411" s="84" t="s">
        <v>147</v>
      </c>
      <c r="L5411" s="84">
        <v>-1.0545199999999999</v>
      </c>
      <c r="M5411" s="63">
        <v>1.38158</v>
      </c>
      <c r="N5411" s="63">
        <v>0</v>
      </c>
      <c r="O5411" s="63">
        <v>0</v>
      </c>
      <c r="P5411" s="63">
        <v>0</v>
      </c>
      <c r="Q5411" s="63">
        <v>0</v>
      </c>
      <c r="R5411" s="63">
        <v>0</v>
      </c>
    </row>
    <row r="5412" spans="1:18" x14ac:dyDescent="0.2">
      <c r="A5412" s="84" t="s">
        <v>10137</v>
      </c>
      <c r="B5412" s="84" t="s">
        <v>10138</v>
      </c>
      <c r="C5412" s="63" t="s">
        <v>31064</v>
      </c>
      <c r="D5412" s="84" t="s">
        <v>213</v>
      </c>
      <c r="E5412" s="84">
        <v>32545393</v>
      </c>
      <c r="F5412" s="84">
        <v>32545962</v>
      </c>
      <c r="G5412" s="84" t="s">
        <v>6706</v>
      </c>
      <c r="H5412" s="84">
        <v>570</v>
      </c>
      <c r="I5412" s="84">
        <v>1</v>
      </c>
      <c r="J5412" s="84" t="s">
        <v>10139</v>
      </c>
      <c r="K5412" s="84">
        <v>-2919</v>
      </c>
      <c r="L5412" s="84">
        <v>-1.20641</v>
      </c>
      <c r="M5412" s="63">
        <v>1.4231</v>
      </c>
      <c r="N5412" s="63">
        <v>0</v>
      </c>
      <c r="O5412" s="63">
        <v>0</v>
      </c>
      <c r="P5412" s="63">
        <v>0</v>
      </c>
      <c r="Q5412" s="63">
        <v>0</v>
      </c>
      <c r="R5412" s="63">
        <v>0</v>
      </c>
    </row>
    <row r="5413" spans="1:18" x14ac:dyDescent="0.2">
      <c r="A5413" s="84" t="s">
        <v>10493</v>
      </c>
      <c r="B5413" s="84" t="s">
        <v>10047</v>
      </c>
      <c r="C5413" s="63" t="s">
        <v>31065</v>
      </c>
      <c r="D5413" s="84" t="s">
        <v>213</v>
      </c>
      <c r="E5413" s="84">
        <v>57688561</v>
      </c>
      <c r="F5413" s="84">
        <v>57693630</v>
      </c>
      <c r="G5413" s="84" t="s">
        <v>6706</v>
      </c>
      <c r="H5413" s="84">
        <v>571</v>
      </c>
      <c r="I5413" s="84">
        <v>3</v>
      </c>
      <c r="J5413" s="84" t="s">
        <v>147</v>
      </c>
      <c r="K5413" s="84" t="s">
        <v>147</v>
      </c>
      <c r="L5413" s="84">
        <v>-1.0111300000000001</v>
      </c>
      <c r="M5413" s="63">
        <v>0</v>
      </c>
      <c r="N5413" s="63">
        <v>0</v>
      </c>
      <c r="O5413" s="63">
        <v>0</v>
      </c>
      <c r="P5413" s="63">
        <v>0</v>
      </c>
      <c r="Q5413" s="63">
        <v>5.2497000000000004E-4</v>
      </c>
      <c r="R5413" s="63">
        <v>1.3859699999999999</v>
      </c>
    </row>
    <row r="5414" spans="1:18" x14ac:dyDescent="0.2">
      <c r="A5414" s="84" t="s">
        <v>10046</v>
      </c>
      <c r="B5414" s="84" t="s">
        <v>10047</v>
      </c>
      <c r="C5414" s="63" t="s">
        <v>31066</v>
      </c>
      <c r="D5414" s="84" t="s">
        <v>213</v>
      </c>
      <c r="E5414" s="84">
        <v>22174075</v>
      </c>
      <c r="F5414" s="84">
        <v>22174523</v>
      </c>
      <c r="G5414" s="84" t="s">
        <v>6706</v>
      </c>
      <c r="H5414" s="84">
        <v>449</v>
      </c>
      <c r="I5414" s="84">
        <v>1</v>
      </c>
      <c r="J5414" s="84" t="s">
        <v>10048</v>
      </c>
      <c r="K5414" s="84">
        <v>24296</v>
      </c>
      <c r="L5414" s="84">
        <v>-1.1490100000000001</v>
      </c>
      <c r="M5414" s="63">
        <v>0.60935099999999998</v>
      </c>
      <c r="N5414" s="63">
        <v>0</v>
      </c>
      <c r="O5414" s="63">
        <v>0</v>
      </c>
      <c r="P5414" s="63">
        <v>0</v>
      </c>
      <c r="Q5414" s="63">
        <v>0.77763099999999996</v>
      </c>
      <c r="R5414" s="63">
        <v>0</v>
      </c>
    </row>
    <row r="5415" spans="1:18" x14ac:dyDescent="0.2">
      <c r="A5415" s="84" t="s">
        <v>10361</v>
      </c>
      <c r="B5415" s="84" t="s">
        <v>10047</v>
      </c>
      <c r="C5415" s="63" t="s">
        <v>31067</v>
      </c>
      <c r="D5415" s="84" t="s">
        <v>213</v>
      </c>
      <c r="E5415" s="84">
        <v>48776815</v>
      </c>
      <c r="F5415" s="84">
        <v>48777180</v>
      </c>
      <c r="G5415" s="84" t="s">
        <v>6706</v>
      </c>
      <c r="H5415" s="84">
        <v>366</v>
      </c>
      <c r="I5415" s="84">
        <v>1</v>
      </c>
      <c r="J5415" s="84" t="s">
        <v>10362</v>
      </c>
      <c r="K5415" s="84">
        <v>1429</v>
      </c>
      <c r="L5415" s="84">
        <v>-1.1745300000000001</v>
      </c>
      <c r="M5415" s="63">
        <v>1.38903</v>
      </c>
      <c r="N5415" s="63">
        <v>0</v>
      </c>
      <c r="O5415" s="63">
        <v>0</v>
      </c>
      <c r="P5415" s="63">
        <v>0</v>
      </c>
      <c r="Q5415" s="63">
        <v>0</v>
      </c>
      <c r="R5415" s="63">
        <v>0</v>
      </c>
    </row>
    <row r="5416" spans="1:18" x14ac:dyDescent="0.2">
      <c r="A5416" s="84" t="s">
        <v>10582</v>
      </c>
      <c r="B5416" s="84" t="s">
        <v>10583</v>
      </c>
      <c r="C5416" s="63" t="s">
        <v>31068</v>
      </c>
      <c r="D5416" s="84" t="s">
        <v>213</v>
      </c>
      <c r="E5416" s="84">
        <v>62021193</v>
      </c>
      <c r="F5416" s="84">
        <v>62021794</v>
      </c>
      <c r="G5416" s="84" t="s">
        <v>6706</v>
      </c>
      <c r="H5416" s="84">
        <v>602</v>
      </c>
      <c r="I5416" s="84">
        <v>1</v>
      </c>
      <c r="J5416" s="84" t="s">
        <v>361</v>
      </c>
      <c r="K5416" s="84">
        <v>-354</v>
      </c>
      <c r="L5416" s="84">
        <v>-1.1785000000000001</v>
      </c>
      <c r="M5416" s="63">
        <v>0.56057199999999996</v>
      </c>
      <c r="N5416" s="63">
        <v>0</v>
      </c>
      <c r="O5416" s="63">
        <v>0.65125900000000003</v>
      </c>
      <c r="P5416" s="63">
        <v>0</v>
      </c>
      <c r="Q5416" s="63">
        <v>0</v>
      </c>
      <c r="R5416" s="63">
        <v>0.21354500000000001</v>
      </c>
    </row>
    <row r="5417" spans="1:18" x14ac:dyDescent="0.2">
      <c r="A5417" s="84" t="s">
        <v>10507</v>
      </c>
      <c r="B5417" s="84" t="s">
        <v>10508</v>
      </c>
      <c r="C5417" s="63" t="s">
        <v>31069</v>
      </c>
      <c r="D5417" s="84" t="s">
        <v>213</v>
      </c>
      <c r="E5417" s="84">
        <v>58262747</v>
      </c>
      <c r="F5417" s="84">
        <v>58263298</v>
      </c>
      <c r="G5417" s="84" t="s">
        <v>6730</v>
      </c>
      <c r="H5417" s="84">
        <v>552</v>
      </c>
      <c r="I5417" s="84">
        <v>1</v>
      </c>
      <c r="J5417" s="84" t="s">
        <v>10509</v>
      </c>
      <c r="K5417" s="84">
        <v>-568</v>
      </c>
      <c r="L5417" s="84">
        <v>-1.3325</v>
      </c>
      <c r="M5417" s="63">
        <v>0.21388699999999999</v>
      </c>
      <c r="N5417" s="63">
        <v>0</v>
      </c>
      <c r="O5417" s="63">
        <v>0</v>
      </c>
      <c r="P5417" s="63">
        <v>0</v>
      </c>
      <c r="Q5417" s="63">
        <v>0</v>
      </c>
      <c r="R5417" s="63">
        <v>1.21597</v>
      </c>
    </row>
    <row r="5418" spans="1:18" x14ac:dyDescent="0.2">
      <c r="A5418" s="84" t="s">
        <v>10594</v>
      </c>
      <c r="B5418" s="84" t="s">
        <v>10595</v>
      </c>
      <c r="C5418" s="63" t="s">
        <v>31070</v>
      </c>
      <c r="D5418" s="84" t="s">
        <v>213</v>
      </c>
      <c r="E5418" s="84">
        <v>62705378</v>
      </c>
      <c r="F5418" s="84">
        <v>62705707</v>
      </c>
      <c r="G5418" s="84" t="s">
        <v>6730</v>
      </c>
      <c r="H5418" s="84">
        <v>330</v>
      </c>
      <c r="I5418" s="84">
        <v>1</v>
      </c>
      <c r="J5418" s="84" t="s">
        <v>147</v>
      </c>
      <c r="K5418" s="84" t="s">
        <v>147</v>
      </c>
      <c r="L5418" s="84">
        <v>-1.3854299999999999</v>
      </c>
      <c r="M5418" s="63">
        <v>0</v>
      </c>
      <c r="N5418" s="63">
        <v>0</v>
      </c>
      <c r="O5418" s="63">
        <v>0</v>
      </c>
      <c r="P5418" s="63">
        <v>0</v>
      </c>
      <c r="Q5418" s="63">
        <v>1.4348099999999999</v>
      </c>
      <c r="R5418" s="63">
        <v>0</v>
      </c>
    </row>
    <row r="5419" spans="1:18" x14ac:dyDescent="0.2">
      <c r="A5419" s="84" t="s">
        <v>9965</v>
      </c>
      <c r="B5419" s="84" t="s">
        <v>9966</v>
      </c>
      <c r="C5419" s="63" t="s">
        <v>31071</v>
      </c>
      <c r="D5419" s="84" t="s">
        <v>213</v>
      </c>
      <c r="E5419" s="84">
        <v>12764746</v>
      </c>
      <c r="F5419" s="84">
        <v>12765075</v>
      </c>
      <c r="G5419" s="84" t="s">
        <v>6706</v>
      </c>
      <c r="H5419" s="84">
        <v>330</v>
      </c>
      <c r="I5419" s="84">
        <v>1</v>
      </c>
      <c r="J5419" s="84" t="s">
        <v>9967</v>
      </c>
      <c r="K5419" s="84">
        <v>14939</v>
      </c>
      <c r="L5419" s="84">
        <v>-1.35866</v>
      </c>
      <c r="M5419" s="63">
        <v>0</v>
      </c>
      <c r="N5419" s="63">
        <v>0</v>
      </c>
      <c r="O5419" s="63">
        <v>0</v>
      </c>
      <c r="P5419" s="63">
        <v>0</v>
      </c>
      <c r="Q5419" s="63">
        <v>1.4348099999999999</v>
      </c>
      <c r="R5419" s="63">
        <v>0</v>
      </c>
    </row>
    <row r="5420" spans="1:18" x14ac:dyDescent="0.2">
      <c r="A5420" s="84" t="s">
        <v>10456</v>
      </c>
      <c r="B5420" s="84" t="s">
        <v>10457</v>
      </c>
      <c r="C5420" s="63" t="s">
        <v>31072</v>
      </c>
      <c r="D5420" s="84" t="s">
        <v>213</v>
      </c>
      <c r="E5420" s="84">
        <v>54749438</v>
      </c>
      <c r="F5420" s="84">
        <v>54749879</v>
      </c>
      <c r="G5420" s="84" t="s">
        <v>6730</v>
      </c>
      <c r="H5420" s="84">
        <v>442</v>
      </c>
      <c r="I5420" s="84">
        <v>1</v>
      </c>
      <c r="J5420" s="84" t="s">
        <v>10453</v>
      </c>
      <c r="K5420" s="84">
        <v>457</v>
      </c>
      <c r="L5420" s="84">
        <v>-1.2640899999999999</v>
      </c>
      <c r="M5420" s="63">
        <v>0.62745099999999998</v>
      </c>
      <c r="N5420" s="63">
        <v>0</v>
      </c>
      <c r="O5420" s="63">
        <v>0</v>
      </c>
      <c r="P5420" s="63">
        <v>0</v>
      </c>
      <c r="Q5420" s="63">
        <v>0.79920100000000005</v>
      </c>
      <c r="R5420" s="63">
        <v>0</v>
      </c>
    </row>
    <row r="5421" spans="1:18" x14ac:dyDescent="0.2">
      <c r="A5421" s="84" t="s">
        <v>9814</v>
      </c>
      <c r="B5421" s="84" t="s">
        <v>9815</v>
      </c>
      <c r="C5421" s="63" t="s">
        <v>31073</v>
      </c>
      <c r="D5421" s="84" t="s">
        <v>213</v>
      </c>
      <c r="E5421" s="84">
        <v>3699128</v>
      </c>
      <c r="F5421" s="84">
        <v>3699440</v>
      </c>
      <c r="G5421" s="84" t="s">
        <v>6730</v>
      </c>
      <c r="H5421" s="84">
        <v>313</v>
      </c>
      <c r="I5421" s="84">
        <v>1</v>
      </c>
      <c r="J5421" s="84" t="s">
        <v>147</v>
      </c>
      <c r="K5421" s="84" t="s">
        <v>147</v>
      </c>
      <c r="L5421" s="84">
        <v>-1.27247</v>
      </c>
      <c r="M5421" s="63">
        <v>0</v>
      </c>
      <c r="N5421" s="63">
        <v>0</v>
      </c>
      <c r="O5421" s="63">
        <v>0</v>
      </c>
      <c r="P5421" s="63">
        <v>0</v>
      </c>
      <c r="Q5421" s="63">
        <v>0</v>
      </c>
      <c r="R5421" s="63">
        <v>1.43512</v>
      </c>
    </row>
    <row r="5422" spans="1:18" x14ac:dyDescent="0.2">
      <c r="A5422" s="84" t="s">
        <v>1735</v>
      </c>
      <c r="B5422" s="84" t="s">
        <v>10290</v>
      </c>
      <c r="C5422" s="63" t="s">
        <v>1736</v>
      </c>
      <c r="D5422" s="84" t="s">
        <v>213</v>
      </c>
      <c r="E5422" s="84">
        <v>44337771</v>
      </c>
      <c r="F5422" s="84">
        <v>44338490</v>
      </c>
      <c r="G5422" s="84" t="s">
        <v>6730</v>
      </c>
      <c r="H5422" s="84">
        <v>720</v>
      </c>
      <c r="I5422" s="84">
        <v>1</v>
      </c>
      <c r="J5422" s="84" t="s">
        <v>147</v>
      </c>
      <c r="K5422" s="84" t="s">
        <v>147</v>
      </c>
      <c r="L5422" s="84">
        <v>-1.0692299999999999</v>
      </c>
      <c r="M5422" s="63">
        <v>1.4393199999999999</v>
      </c>
      <c r="N5422" s="63">
        <v>0</v>
      </c>
      <c r="O5422" s="63">
        <v>0</v>
      </c>
      <c r="P5422" s="63">
        <v>0</v>
      </c>
      <c r="Q5422" s="63">
        <v>0</v>
      </c>
      <c r="R5422" s="63">
        <v>0</v>
      </c>
    </row>
    <row r="5423" spans="1:18" x14ac:dyDescent="0.2">
      <c r="A5423" s="84" t="s">
        <v>1742</v>
      </c>
      <c r="B5423" s="84" t="s">
        <v>10290</v>
      </c>
      <c r="C5423" s="63" t="s">
        <v>1743</v>
      </c>
      <c r="D5423" s="84" t="s">
        <v>213</v>
      </c>
      <c r="E5423" s="84">
        <v>78302660</v>
      </c>
      <c r="F5423" s="84">
        <v>78303151</v>
      </c>
      <c r="G5423" s="84" t="s">
        <v>6706</v>
      </c>
      <c r="H5423" s="84">
        <v>492</v>
      </c>
      <c r="I5423" s="84">
        <v>1</v>
      </c>
      <c r="J5423" s="84" t="s">
        <v>10671</v>
      </c>
      <c r="K5423" s="84">
        <v>-320</v>
      </c>
      <c r="L5423" s="84">
        <v>-1.10812</v>
      </c>
      <c r="M5423" s="63">
        <v>0.77643700000000004</v>
      </c>
      <c r="N5423" s="63">
        <v>0</v>
      </c>
      <c r="O5423" s="63">
        <v>0</v>
      </c>
      <c r="P5423" s="63">
        <v>0</v>
      </c>
      <c r="Q5423" s="63">
        <v>0.66703999999999997</v>
      </c>
      <c r="R5423" s="63">
        <v>0</v>
      </c>
    </row>
    <row r="5424" spans="1:18" x14ac:dyDescent="0.2">
      <c r="A5424" s="84" t="s">
        <v>10514</v>
      </c>
      <c r="B5424" s="84" t="s">
        <v>10515</v>
      </c>
      <c r="C5424" s="63" t="s">
        <v>31074</v>
      </c>
      <c r="D5424" s="84" t="s">
        <v>213</v>
      </c>
      <c r="E5424" s="84">
        <v>58266381</v>
      </c>
      <c r="F5424" s="84">
        <v>58266842</v>
      </c>
      <c r="G5424" s="84" t="s">
        <v>6730</v>
      </c>
      <c r="H5424" s="84">
        <v>462</v>
      </c>
      <c r="I5424" s="84">
        <v>1</v>
      </c>
      <c r="J5424" s="84" t="s">
        <v>10516</v>
      </c>
      <c r="K5424" s="84">
        <v>1871</v>
      </c>
      <c r="L5424" s="84">
        <v>-1.11537</v>
      </c>
      <c r="M5424" s="63">
        <v>1.44591</v>
      </c>
      <c r="N5424" s="63">
        <v>0</v>
      </c>
      <c r="O5424" s="63">
        <v>0</v>
      </c>
      <c r="P5424" s="63">
        <v>0</v>
      </c>
      <c r="Q5424" s="63">
        <v>0</v>
      </c>
      <c r="R5424" s="63">
        <v>0</v>
      </c>
    </row>
    <row r="5425" spans="1:18" x14ac:dyDescent="0.2">
      <c r="A5425" s="84" t="s">
        <v>10195</v>
      </c>
      <c r="B5425" s="84" t="s">
        <v>10196</v>
      </c>
      <c r="C5425" s="63" t="s">
        <v>31075</v>
      </c>
      <c r="D5425" s="84" t="s">
        <v>213</v>
      </c>
      <c r="E5425" s="84">
        <v>37815543</v>
      </c>
      <c r="F5425" s="84">
        <v>37816188</v>
      </c>
      <c r="G5425" s="84" t="s">
        <v>6730</v>
      </c>
      <c r="H5425" s="84">
        <v>646</v>
      </c>
      <c r="I5425" s="84">
        <v>1</v>
      </c>
      <c r="J5425" s="84" t="s">
        <v>147</v>
      </c>
      <c r="K5425" s="84" t="s">
        <v>147</v>
      </c>
      <c r="L5425" s="84">
        <v>-1.1227199999999999</v>
      </c>
      <c r="M5425" s="63">
        <v>0.672628</v>
      </c>
      <c r="N5425" s="63">
        <v>0</v>
      </c>
      <c r="O5425" s="63">
        <v>0</v>
      </c>
      <c r="P5425" s="63">
        <v>0.33372099999999999</v>
      </c>
      <c r="Q5425" s="63">
        <v>0.44194499999999998</v>
      </c>
      <c r="R5425" s="63">
        <v>0</v>
      </c>
    </row>
    <row r="5426" spans="1:18" x14ac:dyDescent="0.2">
      <c r="A5426" s="84" t="s">
        <v>10423</v>
      </c>
      <c r="B5426" s="84" t="s">
        <v>10424</v>
      </c>
      <c r="C5426" s="63" t="s">
        <v>31076</v>
      </c>
      <c r="D5426" s="84" t="s">
        <v>213</v>
      </c>
      <c r="E5426" s="84">
        <v>53112358</v>
      </c>
      <c r="F5426" s="84">
        <v>53112741</v>
      </c>
      <c r="G5426" s="84" t="s">
        <v>6730</v>
      </c>
      <c r="H5426" s="84">
        <v>384</v>
      </c>
      <c r="I5426" s="84">
        <v>1</v>
      </c>
      <c r="J5426" s="84" t="s">
        <v>10425</v>
      </c>
      <c r="K5426" s="84">
        <v>-702</v>
      </c>
      <c r="L5426" s="84">
        <v>-1.014</v>
      </c>
      <c r="M5426" s="63">
        <v>0</v>
      </c>
      <c r="N5426" s="63">
        <v>0</v>
      </c>
      <c r="O5426" s="63">
        <v>1.43597</v>
      </c>
      <c r="P5426" s="63">
        <v>0</v>
      </c>
      <c r="Q5426" s="63">
        <v>0</v>
      </c>
      <c r="R5426" s="63">
        <v>0</v>
      </c>
    </row>
    <row r="5427" spans="1:18" x14ac:dyDescent="0.2">
      <c r="A5427" s="84" t="s">
        <v>10517</v>
      </c>
      <c r="B5427" s="84" t="s">
        <v>10518</v>
      </c>
      <c r="C5427" s="63" t="s">
        <v>31077</v>
      </c>
      <c r="D5427" s="84" t="s">
        <v>213</v>
      </c>
      <c r="E5427" s="84">
        <v>58416841</v>
      </c>
      <c r="F5427" s="84">
        <v>58417663</v>
      </c>
      <c r="G5427" s="84" t="s">
        <v>6730</v>
      </c>
      <c r="H5427" s="84">
        <v>823</v>
      </c>
      <c r="I5427" s="84">
        <v>1</v>
      </c>
      <c r="J5427" s="84" t="s">
        <v>147</v>
      </c>
      <c r="K5427" s="84" t="s">
        <v>147</v>
      </c>
      <c r="L5427" s="84">
        <v>-1.0650299999999999</v>
      </c>
      <c r="M5427" s="63">
        <v>0.47956300000000002</v>
      </c>
      <c r="N5427" s="63">
        <v>0</v>
      </c>
      <c r="O5427" s="63">
        <v>0</v>
      </c>
      <c r="P5427" s="63">
        <v>0</v>
      </c>
      <c r="Q5427" s="63">
        <v>0</v>
      </c>
      <c r="R5427" s="63">
        <v>0.97136400000000001</v>
      </c>
    </row>
    <row r="5428" spans="1:18" x14ac:dyDescent="0.2">
      <c r="A5428" s="84" t="s">
        <v>10151</v>
      </c>
      <c r="B5428" s="84" t="s">
        <v>10152</v>
      </c>
      <c r="C5428" s="63" t="s">
        <v>31078</v>
      </c>
      <c r="D5428" s="84" t="s">
        <v>213</v>
      </c>
      <c r="E5428" s="84">
        <v>33524673</v>
      </c>
      <c r="F5428" s="84">
        <v>33525001</v>
      </c>
      <c r="G5428" s="84" t="s">
        <v>6730</v>
      </c>
      <c r="H5428" s="84">
        <v>329</v>
      </c>
      <c r="I5428" s="84">
        <v>1</v>
      </c>
      <c r="J5428" s="84" t="s">
        <v>10153</v>
      </c>
      <c r="K5428" s="84">
        <v>-6429</v>
      </c>
      <c r="L5428" s="84">
        <v>-1.1425700000000001</v>
      </c>
      <c r="M5428" s="63">
        <v>0</v>
      </c>
      <c r="N5428" s="63">
        <v>0</v>
      </c>
      <c r="O5428" s="63">
        <v>0</v>
      </c>
      <c r="P5428" s="63">
        <v>0</v>
      </c>
      <c r="Q5428" s="63">
        <v>1.4449799999999999</v>
      </c>
      <c r="R5428" s="63">
        <v>0</v>
      </c>
    </row>
    <row r="5429" spans="1:18" x14ac:dyDescent="0.2">
      <c r="A5429" s="84" t="s">
        <v>10128</v>
      </c>
      <c r="B5429" s="84" t="s">
        <v>10129</v>
      </c>
      <c r="C5429" s="63" t="s">
        <v>31079</v>
      </c>
      <c r="D5429" s="84" t="s">
        <v>213</v>
      </c>
      <c r="E5429" s="84">
        <v>31159811</v>
      </c>
      <c r="F5429" s="84">
        <v>31160265</v>
      </c>
      <c r="G5429" s="84" t="s">
        <v>6706</v>
      </c>
      <c r="H5429" s="84">
        <v>455</v>
      </c>
      <c r="I5429" s="84">
        <v>1</v>
      </c>
      <c r="J5429" s="84" t="s">
        <v>147</v>
      </c>
      <c r="K5429" s="84" t="s">
        <v>147</v>
      </c>
      <c r="L5429" s="84">
        <v>-1.30108</v>
      </c>
      <c r="M5429" s="63">
        <v>0.89197099999999996</v>
      </c>
      <c r="N5429" s="63">
        <v>0</v>
      </c>
      <c r="O5429" s="63">
        <v>0</v>
      </c>
      <c r="P5429" s="63">
        <v>0.57732700000000003</v>
      </c>
      <c r="Q5429" s="63">
        <v>0</v>
      </c>
      <c r="R5429" s="63">
        <v>0</v>
      </c>
    </row>
    <row r="5430" spans="1:18" x14ac:dyDescent="0.2">
      <c r="A5430" s="84" t="s">
        <v>10312</v>
      </c>
      <c r="B5430" s="84" t="s">
        <v>10313</v>
      </c>
      <c r="C5430" s="63" t="s">
        <v>31080</v>
      </c>
      <c r="D5430" s="84" t="s">
        <v>213</v>
      </c>
      <c r="E5430" s="84">
        <v>45674676</v>
      </c>
      <c r="F5430" s="84">
        <v>45675142</v>
      </c>
      <c r="G5430" s="84" t="s">
        <v>6730</v>
      </c>
      <c r="H5430" s="84">
        <v>467</v>
      </c>
      <c r="I5430" s="84">
        <v>1</v>
      </c>
      <c r="J5430" s="84" t="s">
        <v>10314</v>
      </c>
      <c r="K5430" s="84">
        <v>-217</v>
      </c>
      <c r="L5430" s="84">
        <v>-1.0655399999999999</v>
      </c>
      <c r="M5430" s="63">
        <v>0</v>
      </c>
      <c r="N5430" s="63">
        <v>0</v>
      </c>
      <c r="O5430" s="63">
        <v>0</v>
      </c>
      <c r="P5430" s="63">
        <v>0</v>
      </c>
      <c r="Q5430" s="63">
        <v>1.4543299999999999</v>
      </c>
      <c r="R5430" s="63">
        <v>0</v>
      </c>
    </row>
    <row r="5431" spans="1:18" x14ac:dyDescent="0.2">
      <c r="A5431" s="84" t="s">
        <v>10335</v>
      </c>
      <c r="B5431" s="84" t="s">
        <v>9720</v>
      </c>
      <c r="C5431" s="63" t="s">
        <v>31081</v>
      </c>
      <c r="D5431" s="84" t="s">
        <v>213</v>
      </c>
      <c r="E5431" s="84">
        <v>46661365</v>
      </c>
      <c r="F5431" s="84">
        <v>46661691</v>
      </c>
      <c r="G5431" s="84" t="s">
        <v>6706</v>
      </c>
      <c r="H5431" s="84">
        <v>327</v>
      </c>
      <c r="I5431" s="84">
        <v>1</v>
      </c>
      <c r="J5431" s="84" t="s">
        <v>10334</v>
      </c>
      <c r="K5431" s="84">
        <v>-1874</v>
      </c>
      <c r="L5431" s="84">
        <v>-1.1569400000000001</v>
      </c>
      <c r="M5431" s="63">
        <v>0</v>
      </c>
      <c r="N5431" s="63">
        <v>0</v>
      </c>
      <c r="O5431" s="63">
        <v>0</v>
      </c>
      <c r="P5431" s="63">
        <v>0</v>
      </c>
      <c r="Q5431" s="63">
        <v>1.4657500000000001</v>
      </c>
      <c r="R5431" s="63">
        <v>0</v>
      </c>
    </row>
    <row r="5432" spans="1:18" x14ac:dyDescent="0.2">
      <c r="A5432" s="84" t="s">
        <v>9719</v>
      </c>
      <c r="B5432" s="84" t="s">
        <v>9720</v>
      </c>
      <c r="C5432" s="63" t="s">
        <v>31082</v>
      </c>
      <c r="D5432" s="84" t="s">
        <v>213</v>
      </c>
      <c r="E5432" s="84">
        <v>1413707</v>
      </c>
      <c r="F5432" s="84">
        <v>1414114</v>
      </c>
      <c r="G5432" s="84" t="s">
        <v>6730</v>
      </c>
      <c r="H5432" s="84">
        <v>408</v>
      </c>
      <c r="I5432" s="84">
        <v>1</v>
      </c>
      <c r="J5432" s="84" t="s">
        <v>9721</v>
      </c>
      <c r="K5432" s="84">
        <v>-1002</v>
      </c>
      <c r="L5432" s="84">
        <v>-1.1841699999999999</v>
      </c>
      <c r="M5432" s="63">
        <v>1.46648</v>
      </c>
      <c r="N5432" s="63">
        <v>0</v>
      </c>
      <c r="O5432" s="63">
        <v>0</v>
      </c>
      <c r="P5432" s="63">
        <v>0</v>
      </c>
      <c r="Q5432" s="63">
        <v>0</v>
      </c>
      <c r="R5432" s="63">
        <v>0</v>
      </c>
    </row>
    <row r="5433" spans="1:18" x14ac:dyDescent="0.2">
      <c r="A5433" s="84" t="s">
        <v>9973</v>
      </c>
      <c r="B5433" s="84" t="s">
        <v>9974</v>
      </c>
      <c r="C5433" s="63" t="s">
        <v>31083</v>
      </c>
      <c r="D5433" s="84" t="s">
        <v>213</v>
      </c>
      <c r="E5433" s="84">
        <v>14347627</v>
      </c>
      <c r="F5433" s="84">
        <v>14348092</v>
      </c>
      <c r="G5433" s="84" t="s">
        <v>6706</v>
      </c>
      <c r="H5433" s="84">
        <v>466</v>
      </c>
      <c r="I5433" s="84">
        <v>1</v>
      </c>
      <c r="J5433" s="84" t="s">
        <v>9975</v>
      </c>
      <c r="K5433" s="84">
        <v>639</v>
      </c>
      <c r="L5433" s="84">
        <v>-1.3930199999999999</v>
      </c>
      <c r="M5433" s="63">
        <v>0</v>
      </c>
      <c r="N5433" s="63">
        <v>0</v>
      </c>
      <c r="O5433" s="63">
        <v>0</v>
      </c>
      <c r="P5433" s="63">
        <v>0</v>
      </c>
      <c r="Q5433" s="63">
        <v>1.4595899999999999</v>
      </c>
      <c r="R5433" s="63">
        <v>0</v>
      </c>
    </row>
    <row r="5434" spans="1:18" x14ac:dyDescent="0.2">
      <c r="A5434" s="84" t="s">
        <v>9827</v>
      </c>
      <c r="B5434" s="84" t="s">
        <v>9828</v>
      </c>
      <c r="C5434" s="63" t="s">
        <v>31084</v>
      </c>
      <c r="D5434" s="84" t="s">
        <v>213</v>
      </c>
      <c r="E5434" s="84">
        <v>4486896</v>
      </c>
      <c r="F5434" s="84">
        <v>4487453</v>
      </c>
      <c r="G5434" s="84" t="s">
        <v>6706</v>
      </c>
      <c r="H5434" s="84">
        <v>558</v>
      </c>
      <c r="I5434" s="84">
        <v>1</v>
      </c>
      <c r="J5434" s="84" t="s">
        <v>9829</v>
      </c>
      <c r="K5434" s="84">
        <v>-833</v>
      </c>
      <c r="L5434" s="84">
        <v>-1.40161</v>
      </c>
      <c r="M5434" s="63">
        <v>0</v>
      </c>
      <c r="N5434" s="63">
        <v>0</v>
      </c>
      <c r="O5434" s="63">
        <v>1.4639899999999999</v>
      </c>
      <c r="P5434" s="63">
        <v>0</v>
      </c>
      <c r="Q5434" s="63">
        <v>0</v>
      </c>
      <c r="R5434" s="63">
        <v>0</v>
      </c>
    </row>
    <row r="5435" spans="1:18" x14ac:dyDescent="0.2">
      <c r="A5435" s="84" t="s">
        <v>10370</v>
      </c>
      <c r="B5435" s="84" t="s">
        <v>10371</v>
      </c>
      <c r="C5435" s="63" t="s">
        <v>31085</v>
      </c>
      <c r="D5435" s="84" t="s">
        <v>213</v>
      </c>
      <c r="E5435" s="84">
        <v>50117626</v>
      </c>
      <c r="F5435" s="84">
        <v>50117952</v>
      </c>
      <c r="G5435" s="84" t="s">
        <v>6706</v>
      </c>
      <c r="H5435" s="84">
        <v>327</v>
      </c>
      <c r="I5435" s="84">
        <v>1</v>
      </c>
      <c r="J5435" s="84" t="s">
        <v>147</v>
      </c>
      <c r="K5435" s="84" t="s">
        <v>147</v>
      </c>
      <c r="L5435" s="84">
        <v>-1.3168299999999999</v>
      </c>
      <c r="M5435" s="63">
        <v>0</v>
      </c>
      <c r="N5435" s="63">
        <v>0</v>
      </c>
      <c r="O5435" s="63">
        <v>0</v>
      </c>
      <c r="P5435" s="63">
        <v>0</v>
      </c>
      <c r="Q5435" s="63">
        <v>1.4657500000000001</v>
      </c>
      <c r="R5435" s="63">
        <v>0</v>
      </c>
    </row>
    <row r="5436" spans="1:18" x14ac:dyDescent="0.2">
      <c r="A5436" s="84" t="s">
        <v>10418</v>
      </c>
      <c r="B5436" s="84" t="s">
        <v>10419</v>
      </c>
      <c r="C5436" s="63" t="s">
        <v>31086</v>
      </c>
      <c r="D5436" s="84" t="s">
        <v>213</v>
      </c>
      <c r="E5436" s="84">
        <v>52919814</v>
      </c>
      <c r="F5436" s="84">
        <v>52920140</v>
      </c>
      <c r="G5436" s="84" t="s">
        <v>6706</v>
      </c>
      <c r="H5436" s="84">
        <v>327</v>
      </c>
      <c r="I5436" s="84">
        <v>1</v>
      </c>
      <c r="J5436" s="84" t="s">
        <v>147</v>
      </c>
      <c r="K5436" s="84" t="s">
        <v>147</v>
      </c>
      <c r="L5436" s="84">
        <v>-1.14137</v>
      </c>
      <c r="M5436" s="63">
        <v>0</v>
      </c>
      <c r="N5436" s="63">
        <v>0</v>
      </c>
      <c r="O5436" s="63">
        <v>0</v>
      </c>
      <c r="P5436" s="63">
        <v>0</v>
      </c>
      <c r="Q5436" s="63">
        <v>1.46577</v>
      </c>
      <c r="R5436" s="63">
        <v>0</v>
      </c>
    </row>
    <row r="5437" spans="1:18" x14ac:dyDescent="0.2">
      <c r="A5437" s="84" t="s">
        <v>10569</v>
      </c>
      <c r="B5437" s="84" t="s">
        <v>10570</v>
      </c>
      <c r="C5437" s="63" t="s">
        <v>31087</v>
      </c>
      <c r="D5437" s="84" t="s">
        <v>213</v>
      </c>
      <c r="E5437" s="84">
        <v>61687017</v>
      </c>
      <c r="F5437" s="84">
        <v>61688978</v>
      </c>
      <c r="G5437" s="84" t="s">
        <v>6706</v>
      </c>
      <c r="H5437" s="84">
        <v>1962</v>
      </c>
      <c r="I5437" s="84">
        <v>1</v>
      </c>
      <c r="J5437" s="84" t="s">
        <v>147</v>
      </c>
      <c r="K5437" s="84" t="s">
        <v>147</v>
      </c>
      <c r="L5437" s="84">
        <v>-1.1300600000000001</v>
      </c>
      <c r="M5437" s="63">
        <v>0.46321400000000001</v>
      </c>
      <c r="N5437" s="63">
        <v>0</v>
      </c>
      <c r="O5437" s="63">
        <v>0.29541200000000001</v>
      </c>
      <c r="P5437" s="63">
        <v>0.25623000000000001</v>
      </c>
      <c r="Q5437" s="63">
        <v>0.45517999999999997</v>
      </c>
      <c r="R5437" s="63">
        <v>0</v>
      </c>
    </row>
    <row r="5438" spans="1:18" x14ac:dyDescent="0.2">
      <c r="A5438" s="84" t="s">
        <v>10634</v>
      </c>
      <c r="B5438" s="84" t="s">
        <v>10635</v>
      </c>
      <c r="C5438" s="63" t="s">
        <v>31088</v>
      </c>
      <c r="D5438" s="84" t="s">
        <v>213</v>
      </c>
      <c r="E5438" s="84">
        <v>64996659</v>
      </c>
      <c r="F5438" s="84">
        <v>64997347</v>
      </c>
      <c r="G5438" s="84" t="s">
        <v>6706</v>
      </c>
      <c r="H5438" s="84">
        <v>689</v>
      </c>
      <c r="I5438" s="84">
        <v>1</v>
      </c>
      <c r="J5438" s="84" t="s">
        <v>10636</v>
      </c>
      <c r="K5438" s="84">
        <v>-1509</v>
      </c>
      <c r="L5438" s="84">
        <v>-1.1429800000000001</v>
      </c>
      <c r="M5438" s="63">
        <v>0.76588000000000001</v>
      </c>
      <c r="N5438" s="63">
        <v>0</v>
      </c>
      <c r="O5438" s="63">
        <v>0</v>
      </c>
      <c r="P5438" s="63">
        <v>0.30477100000000001</v>
      </c>
      <c r="Q5438" s="63">
        <v>0.403889</v>
      </c>
      <c r="R5438" s="63">
        <v>0</v>
      </c>
    </row>
    <row r="5439" spans="1:18" x14ac:dyDescent="0.2">
      <c r="A5439" s="84" t="s">
        <v>10598</v>
      </c>
      <c r="B5439" s="84" t="s">
        <v>10599</v>
      </c>
      <c r="C5439" s="63" t="s">
        <v>31089</v>
      </c>
      <c r="D5439" s="84" t="s">
        <v>213</v>
      </c>
      <c r="E5439" s="84">
        <v>62731312</v>
      </c>
      <c r="F5439" s="84">
        <v>62731637</v>
      </c>
      <c r="G5439" s="84" t="s">
        <v>6730</v>
      </c>
      <c r="H5439" s="84">
        <v>326</v>
      </c>
      <c r="I5439" s="84">
        <v>1</v>
      </c>
      <c r="J5439" s="84" t="s">
        <v>10600</v>
      </c>
      <c r="K5439" s="84">
        <v>-776</v>
      </c>
      <c r="L5439" s="84">
        <v>-1.27728</v>
      </c>
      <c r="M5439" s="63">
        <v>0</v>
      </c>
      <c r="N5439" s="63">
        <v>0</v>
      </c>
      <c r="O5439" s="63">
        <v>0</v>
      </c>
      <c r="P5439" s="63">
        <v>0</v>
      </c>
      <c r="Q5439" s="63">
        <v>1.4763500000000001</v>
      </c>
      <c r="R5439" s="63">
        <v>0</v>
      </c>
    </row>
    <row r="5440" spans="1:18" x14ac:dyDescent="0.2">
      <c r="A5440" s="84" t="s">
        <v>10269</v>
      </c>
      <c r="B5440" s="84" t="s">
        <v>10270</v>
      </c>
      <c r="C5440" s="63" t="s">
        <v>31090</v>
      </c>
      <c r="D5440" s="84" t="s">
        <v>213</v>
      </c>
      <c r="E5440" s="84">
        <v>43128153</v>
      </c>
      <c r="F5440" s="84">
        <v>43128652</v>
      </c>
      <c r="G5440" s="84" t="s">
        <v>6706</v>
      </c>
      <c r="H5440" s="84">
        <v>500</v>
      </c>
      <c r="I5440" s="84">
        <v>1</v>
      </c>
      <c r="J5440" s="84" t="s">
        <v>10271</v>
      </c>
      <c r="K5440" s="84">
        <v>-8614</v>
      </c>
      <c r="L5440" s="84">
        <v>-1.10155</v>
      </c>
      <c r="M5440" s="63">
        <v>0</v>
      </c>
      <c r="N5440" s="63">
        <v>0</v>
      </c>
      <c r="O5440" s="63">
        <v>0</v>
      </c>
      <c r="P5440" s="63">
        <v>1.4778199999999999</v>
      </c>
      <c r="Q5440" s="63">
        <v>0</v>
      </c>
      <c r="R5440" s="63">
        <v>0</v>
      </c>
    </row>
    <row r="5441" spans="1:18" x14ac:dyDescent="0.2">
      <c r="A5441" s="84" t="s">
        <v>9727</v>
      </c>
      <c r="B5441" s="84" t="s">
        <v>9728</v>
      </c>
      <c r="C5441" s="63" t="s">
        <v>31091</v>
      </c>
      <c r="D5441" s="84" t="s">
        <v>213</v>
      </c>
      <c r="E5441" s="84">
        <v>1897493</v>
      </c>
      <c r="F5441" s="84">
        <v>1897741</v>
      </c>
      <c r="G5441" s="84" t="s">
        <v>6706</v>
      </c>
      <c r="H5441" s="84">
        <v>249</v>
      </c>
      <c r="I5441" s="84">
        <v>1</v>
      </c>
      <c r="J5441" s="84" t="s">
        <v>9729</v>
      </c>
      <c r="K5441" s="84">
        <v>509</v>
      </c>
      <c r="L5441" s="84">
        <v>-1.3928400000000001</v>
      </c>
      <c r="M5441" s="63">
        <v>1.4828600000000001</v>
      </c>
      <c r="N5441" s="63">
        <v>0</v>
      </c>
      <c r="O5441" s="63">
        <v>0</v>
      </c>
      <c r="P5441" s="63">
        <v>0</v>
      </c>
      <c r="Q5441" s="63">
        <v>0</v>
      </c>
      <c r="R5441" s="63">
        <v>0</v>
      </c>
    </row>
    <row r="5442" spans="1:18" x14ac:dyDescent="0.2">
      <c r="A5442" s="84" t="s">
        <v>10275</v>
      </c>
      <c r="B5442" s="84" t="s">
        <v>10276</v>
      </c>
      <c r="C5442" s="63" t="s">
        <v>31092</v>
      </c>
      <c r="D5442" s="84" t="s">
        <v>213</v>
      </c>
      <c r="E5442" s="84">
        <v>43406049</v>
      </c>
      <c r="F5442" s="84">
        <v>43406373</v>
      </c>
      <c r="G5442" s="84" t="s">
        <v>6730</v>
      </c>
      <c r="H5442" s="84">
        <v>325</v>
      </c>
      <c r="I5442" s="84">
        <v>1</v>
      </c>
      <c r="J5442" s="84" t="s">
        <v>147</v>
      </c>
      <c r="K5442" s="84" t="s">
        <v>147</v>
      </c>
      <c r="L5442" s="84">
        <v>-1.1623399999999999</v>
      </c>
      <c r="M5442" s="63">
        <v>0</v>
      </c>
      <c r="N5442" s="63">
        <v>0</v>
      </c>
      <c r="O5442" s="63">
        <v>0</v>
      </c>
      <c r="P5442" s="63">
        <v>0</v>
      </c>
      <c r="Q5442" s="63">
        <v>1.48709</v>
      </c>
      <c r="R5442" s="63">
        <v>0</v>
      </c>
    </row>
    <row r="5443" spans="1:18" x14ac:dyDescent="0.2">
      <c r="A5443" s="84" t="s">
        <v>10642</v>
      </c>
      <c r="B5443" s="84" t="s">
        <v>10643</v>
      </c>
      <c r="C5443" s="63" t="s">
        <v>31093</v>
      </c>
      <c r="D5443" s="84" t="s">
        <v>213</v>
      </c>
      <c r="E5443" s="84">
        <v>71761985</v>
      </c>
      <c r="F5443" s="84">
        <v>71763035</v>
      </c>
      <c r="G5443" s="84" t="s">
        <v>6730</v>
      </c>
      <c r="H5443" s="84">
        <v>1051</v>
      </c>
      <c r="I5443" s="84">
        <v>1</v>
      </c>
      <c r="J5443" s="84" t="s">
        <v>10644</v>
      </c>
      <c r="K5443" s="84">
        <v>1407</v>
      </c>
      <c r="L5443" s="84">
        <v>-1.2703899999999999</v>
      </c>
      <c r="M5443" s="63">
        <v>0.26258500000000001</v>
      </c>
      <c r="N5443" s="63">
        <v>0</v>
      </c>
      <c r="O5443" s="63">
        <v>1.2256</v>
      </c>
      <c r="P5443" s="63">
        <v>0</v>
      </c>
      <c r="Q5443" s="63">
        <v>0</v>
      </c>
      <c r="R5443" s="63">
        <v>0</v>
      </c>
    </row>
    <row r="5444" spans="1:18" x14ac:dyDescent="0.2">
      <c r="A5444" s="84" t="s">
        <v>10350</v>
      </c>
      <c r="B5444" s="84" t="s">
        <v>10351</v>
      </c>
      <c r="C5444" s="63" t="s">
        <v>31094</v>
      </c>
      <c r="D5444" s="84" t="s">
        <v>213</v>
      </c>
      <c r="E5444" s="84">
        <v>47364178</v>
      </c>
      <c r="F5444" s="84">
        <v>47364605</v>
      </c>
      <c r="G5444" s="84" t="s">
        <v>6706</v>
      </c>
      <c r="H5444" s="84">
        <v>428</v>
      </c>
      <c r="I5444" s="84">
        <v>1</v>
      </c>
      <c r="J5444" s="84" t="s">
        <v>10352</v>
      </c>
      <c r="K5444" s="84">
        <v>1953</v>
      </c>
      <c r="L5444" s="84">
        <v>-1.3374699999999999</v>
      </c>
      <c r="M5444" s="63">
        <v>0</v>
      </c>
      <c r="N5444" s="63">
        <v>0</v>
      </c>
      <c r="O5444" s="63">
        <v>0</v>
      </c>
      <c r="P5444" s="63">
        <v>0.64375599999999999</v>
      </c>
      <c r="Q5444" s="63">
        <v>0.84614199999999995</v>
      </c>
      <c r="R5444" s="63">
        <v>0</v>
      </c>
    </row>
    <row r="5445" spans="1:18" x14ac:dyDescent="0.2">
      <c r="A5445" s="84" t="s">
        <v>10398</v>
      </c>
      <c r="B5445" s="84" t="s">
        <v>10399</v>
      </c>
      <c r="C5445" s="63" t="s">
        <v>31095</v>
      </c>
      <c r="D5445" s="84" t="s">
        <v>213</v>
      </c>
      <c r="E5445" s="84">
        <v>51984546</v>
      </c>
      <c r="F5445" s="84">
        <v>51985007</v>
      </c>
      <c r="G5445" s="84" t="s">
        <v>6730</v>
      </c>
      <c r="H5445" s="84">
        <v>462</v>
      </c>
      <c r="I5445" s="84">
        <v>1</v>
      </c>
      <c r="J5445" s="84" t="s">
        <v>10400</v>
      </c>
      <c r="K5445" s="84">
        <v>-2496</v>
      </c>
      <c r="L5445" s="84">
        <v>-1.2548999999999999</v>
      </c>
      <c r="M5445" s="63">
        <v>0</v>
      </c>
      <c r="N5445" s="63">
        <v>0</v>
      </c>
      <c r="O5445" s="63">
        <v>0</v>
      </c>
      <c r="P5445" s="63">
        <v>0</v>
      </c>
      <c r="Q5445" s="63">
        <v>1.4810300000000001</v>
      </c>
      <c r="R5445" s="63">
        <v>0</v>
      </c>
    </row>
    <row r="5446" spans="1:18" x14ac:dyDescent="0.2">
      <c r="A5446" s="84" t="s">
        <v>10694</v>
      </c>
      <c r="B5446" s="84" t="s">
        <v>10695</v>
      </c>
      <c r="C5446" s="63" t="s">
        <v>31096</v>
      </c>
      <c r="D5446" s="84" t="s">
        <v>213</v>
      </c>
      <c r="E5446" s="84">
        <v>84135541</v>
      </c>
      <c r="F5446" s="84">
        <v>84135863</v>
      </c>
      <c r="G5446" s="84" t="s">
        <v>6730</v>
      </c>
      <c r="H5446" s="84">
        <v>323</v>
      </c>
      <c r="I5446" s="84">
        <v>1</v>
      </c>
      <c r="J5446" s="84" t="s">
        <v>147</v>
      </c>
      <c r="K5446" s="84" t="s">
        <v>147</v>
      </c>
      <c r="L5446" s="84">
        <v>-1.3870199999999999</v>
      </c>
      <c r="M5446" s="63">
        <v>0</v>
      </c>
      <c r="N5446" s="63">
        <v>0</v>
      </c>
      <c r="O5446" s="63">
        <v>0</v>
      </c>
      <c r="P5446" s="63">
        <v>0</v>
      </c>
      <c r="Q5446" s="63">
        <v>1.50905</v>
      </c>
      <c r="R5446" s="63">
        <v>0</v>
      </c>
    </row>
    <row r="5447" spans="1:18" x14ac:dyDescent="0.2">
      <c r="A5447" s="84" t="s">
        <v>9912</v>
      </c>
      <c r="B5447" s="84" t="s">
        <v>9913</v>
      </c>
      <c r="C5447" s="63" t="s">
        <v>31097</v>
      </c>
      <c r="D5447" s="84" t="s">
        <v>213</v>
      </c>
      <c r="E5447" s="84">
        <v>9357842</v>
      </c>
      <c r="F5447" s="84">
        <v>9358606</v>
      </c>
      <c r="G5447" s="84" t="s">
        <v>6730</v>
      </c>
      <c r="H5447" s="84">
        <v>520</v>
      </c>
      <c r="I5447" s="84">
        <v>2</v>
      </c>
      <c r="J5447" s="84" t="s">
        <v>147</v>
      </c>
      <c r="K5447" s="84" t="s">
        <v>147</v>
      </c>
      <c r="L5447" s="84">
        <v>-1.1384399999999999</v>
      </c>
      <c r="M5447" s="63">
        <v>0</v>
      </c>
      <c r="N5447" s="63">
        <v>0.90775099999999997</v>
      </c>
      <c r="O5447" s="63">
        <v>0</v>
      </c>
      <c r="P5447" s="63">
        <v>0</v>
      </c>
      <c r="Q5447" s="63">
        <v>0.61050400000000005</v>
      </c>
      <c r="R5447" s="63">
        <v>0</v>
      </c>
    </row>
    <row r="5448" spans="1:18" x14ac:dyDescent="0.2">
      <c r="A5448" s="84" t="s">
        <v>10608</v>
      </c>
      <c r="B5448" s="84" t="s">
        <v>10609</v>
      </c>
      <c r="C5448" s="63" t="s">
        <v>31098</v>
      </c>
      <c r="D5448" s="84" t="s">
        <v>213</v>
      </c>
      <c r="E5448" s="84">
        <v>63606531</v>
      </c>
      <c r="F5448" s="84">
        <v>63606952</v>
      </c>
      <c r="G5448" s="84" t="s">
        <v>6706</v>
      </c>
      <c r="H5448" s="84">
        <v>422</v>
      </c>
      <c r="I5448" s="84">
        <v>1</v>
      </c>
      <c r="J5448" s="84" t="s">
        <v>147</v>
      </c>
      <c r="K5448" s="84" t="s">
        <v>147</v>
      </c>
      <c r="L5448" s="84">
        <v>-1.34378</v>
      </c>
      <c r="M5448" s="63">
        <v>0</v>
      </c>
      <c r="N5448" s="63">
        <v>0</v>
      </c>
      <c r="O5448" s="63">
        <v>0</v>
      </c>
      <c r="P5448" s="63">
        <v>0</v>
      </c>
      <c r="Q5448" s="63">
        <v>0</v>
      </c>
      <c r="R5448" s="63">
        <v>1.52197</v>
      </c>
    </row>
    <row r="5449" spans="1:18" x14ac:dyDescent="0.2">
      <c r="A5449" s="84" t="s">
        <v>10449</v>
      </c>
      <c r="B5449" s="84" t="s">
        <v>10450</v>
      </c>
      <c r="C5449" s="63" t="s">
        <v>31099</v>
      </c>
      <c r="D5449" s="84" t="s">
        <v>213</v>
      </c>
      <c r="E5449" s="84">
        <v>54311500</v>
      </c>
      <c r="F5449" s="84">
        <v>54311822</v>
      </c>
      <c r="G5449" s="84" t="s">
        <v>6730</v>
      </c>
      <c r="H5449" s="84">
        <v>323</v>
      </c>
      <c r="I5449" s="84">
        <v>1</v>
      </c>
      <c r="J5449" s="84" t="s">
        <v>147</v>
      </c>
      <c r="K5449" s="84" t="s">
        <v>147</v>
      </c>
      <c r="L5449" s="84">
        <v>-1.26396</v>
      </c>
      <c r="M5449" s="63">
        <v>0</v>
      </c>
      <c r="N5449" s="63">
        <v>0</v>
      </c>
      <c r="O5449" s="63">
        <v>0</v>
      </c>
      <c r="P5449" s="63">
        <v>0</v>
      </c>
      <c r="Q5449" s="63">
        <v>1.50905</v>
      </c>
      <c r="R5449" s="63">
        <v>0</v>
      </c>
    </row>
    <row r="5450" spans="1:18" x14ac:dyDescent="0.2">
      <c r="A5450" s="84" t="s">
        <v>10130</v>
      </c>
      <c r="B5450" s="84" t="s">
        <v>10131</v>
      </c>
      <c r="C5450" s="63" t="s">
        <v>31100</v>
      </c>
      <c r="D5450" s="84" t="s">
        <v>213</v>
      </c>
      <c r="E5450" s="84">
        <v>31917137</v>
      </c>
      <c r="F5450" s="84">
        <v>31917585</v>
      </c>
      <c r="G5450" s="84" t="s">
        <v>6706</v>
      </c>
      <c r="H5450" s="84">
        <v>449</v>
      </c>
      <c r="I5450" s="84">
        <v>1</v>
      </c>
      <c r="J5450" s="84" t="s">
        <v>10132</v>
      </c>
      <c r="K5450" s="84">
        <v>468</v>
      </c>
      <c r="L5450" s="84">
        <v>-1.28332</v>
      </c>
      <c r="M5450" s="63">
        <v>1.52338</v>
      </c>
      <c r="N5450" s="63">
        <v>0</v>
      </c>
      <c r="O5450" s="63">
        <v>0</v>
      </c>
      <c r="P5450" s="63">
        <v>0</v>
      </c>
      <c r="Q5450" s="63">
        <v>0</v>
      </c>
      <c r="R5450" s="63">
        <v>0</v>
      </c>
    </row>
    <row r="5451" spans="1:18" x14ac:dyDescent="0.2">
      <c r="A5451" s="84" t="s">
        <v>10244</v>
      </c>
      <c r="B5451" s="84" t="s">
        <v>10245</v>
      </c>
      <c r="C5451" s="63" t="s">
        <v>31101</v>
      </c>
      <c r="D5451" s="84" t="s">
        <v>213</v>
      </c>
      <c r="E5451" s="84">
        <v>41931631</v>
      </c>
      <c r="F5451" s="84">
        <v>41932654</v>
      </c>
      <c r="G5451" s="84" t="s">
        <v>6730</v>
      </c>
      <c r="H5451" s="84">
        <v>1024</v>
      </c>
      <c r="I5451" s="84">
        <v>1</v>
      </c>
      <c r="J5451" s="84" t="s">
        <v>10246</v>
      </c>
      <c r="K5451" s="84">
        <v>-1243</v>
      </c>
      <c r="L5451" s="84">
        <v>-1.2450000000000001</v>
      </c>
      <c r="M5451" s="63">
        <v>0.90418600000000005</v>
      </c>
      <c r="N5451" s="63">
        <v>0</v>
      </c>
      <c r="O5451" s="63">
        <v>0</v>
      </c>
      <c r="P5451" s="63">
        <v>0</v>
      </c>
      <c r="Q5451" s="63">
        <v>0.48345100000000002</v>
      </c>
      <c r="R5451" s="63">
        <v>0.10524699999999999</v>
      </c>
    </row>
    <row r="5452" spans="1:18" x14ac:dyDescent="0.2">
      <c r="A5452" s="84" t="s">
        <v>10166</v>
      </c>
      <c r="B5452" s="84" t="s">
        <v>10167</v>
      </c>
      <c r="C5452" s="63" t="s">
        <v>31102</v>
      </c>
      <c r="D5452" s="84" t="s">
        <v>213</v>
      </c>
      <c r="E5452" s="84">
        <v>34803952</v>
      </c>
      <c r="F5452" s="84">
        <v>34804457</v>
      </c>
      <c r="G5452" s="84" t="s">
        <v>9785</v>
      </c>
      <c r="H5452" s="84">
        <v>506</v>
      </c>
      <c r="I5452" s="84">
        <v>1</v>
      </c>
      <c r="J5452" s="84" t="s">
        <v>147</v>
      </c>
      <c r="K5452" s="84" t="s">
        <v>147</v>
      </c>
      <c r="L5452" s="84">
        <v>-1.14351</v>
      </c>
      <c r="M5452" s="63">
        <v>0</v>
      </c>
      <c r="N5452" s="63">
        <v>0</v>
      </c>
      <c r="O5452" s="63">
        <v>0.85766200000000004</v>
      </c>
      <c r="P5452" s="63">
        <v>0</v>
      </c>
      <c r="Q5452" s="63">
        <v>0.63765700000000003</v>
      </c>
      <c r="R5452" s="63">
        <v>0</v>
      </c>
    </row>
    <row r="5453" spans="1:18" x14ac:dyDescent="0.2">
      <c r="A5453" s="84" t="s">
        <v>10079</v>
      </c>
      <c r="B5453" s="84" t="s">
        <v>10080</v>
      </c>
      <c r="C5453" s="63" t="s">
        <v>31103</v>
      </c>
      <c r="D5453" s="84" t="s">
        <v>213</v>
      </c>
      <c r="E5453" s="84">
        <v>28028457</v>
      </c>
      <c r="F5453" s="84">
        <v>28029394</v>
      </c>
      <c r="G5453" s="84" t="s">
        <v>6730</v>
      </c>
      <c r="H5453" s="84">
        <v>814</v>
      </c>
      <c r="I5453" s="84">
        <v>2</v>
      </c>
      <c r="J5453" s="84" t="s">
        <v>10081</v>
      </c>
      <c r="K5453" s="84">
        <v>4716</v>
      </c>
      <c r="L5453" s="84">
        <v>-1.35459</v>
      </c>
      <c r="M5453" s="63">
        <v>0</v>
      </c>
      <c r="N5453" s="63">
        <v>0</v>
      </c>
      <c r="O5453" s="63">
        <v>0.850526</v>
      </c>
      <c r="P5453" s="63">
        <v>0</v>
      </c>
      <c r="Q5453" s="63">
        <v>0.64605699999999999</v>
      </c>
      <c r="R5453" s="63">
        <v>0</v>
      </c>
    </row>
    <row r="5454" spans="1:18" x14ac:dyDescent="0.2">
      <c r="A5454" s="84" t="s">
        <v>10088</v>
      </c>
      <c r="B5454" s="84" t="s">
        <v>10089</v>
      </c>
      <c r="C5454" s="63" t="s">
        <v>31104</v>
      </c>
      <c r="D5454" s="84" t="s">
        <v>213</v>
      </c>
      <c r="E5454" s="84">
        <v>28365862</v>
      </c>
      <c r="F5454" s="84">
        <v>28366163</v>
      </c>
      <c r="G5454" s="84" t="s">
        <v>6730</v>
      </c>
      <c r="H5454" s="84">
        <v>302</v>
      </c>
      <c r="I5454" s="84">
        <v>1</v>
      </c>
      <c r="J5454" s="84" t="s">
        <v>10090</v>
      </c>
      <c r="K5454" s="84">
        <v>861</v>
      </c>
      <c r="L5454" s="84">
        <v>-1.17275</v>
      </c>
      <c r="M5454" s="63">
        <v>1.52538</v>
      </c>
      <c r="N5454" s="63">
        <v>0</v>
      </c>
      <c r="O5454" s="63">
        <v>0</v>
      </c>
      <c r="P5454" s="63">
        <v>0</v>
      </c>
      <c r="Q5454" s="63">
        <v>0</v>
      </c>
      <c r="R5454" s="63">
        <v>0</v>
      </c>
    </row>
    <row r="5455" spans="1:18" x14ac:dyDescent="0.2">
      <c r="A5455" s="84" t="s">
        <v>9768</v>
      </c>
      <c r="B5455" s="84" t="s">
        <v>9769</v>
      </c>
      <c r="C5455" s="63" t="s">
        <v>31105</v>
      </c>
      <c r="D5455" s="84" t="s">
        <v>213</v>
      </c>
      <c r="E5455" s="84">
        <v>2534805</v>
      </c>
      <c r="F5455" s="84">
        <v>2535783</v>
      </c>
      <c r="G5455" s="84" t="s">
        <v>6730</v>
      </c>
      <c r="H5455" s="84">
        <v>979</v>
      </c>
      <c r="I5455" s="84">
        <v>1</v>
      </c>
      <c r="J5455" s="84" t="s">
        <v>147</v>
      </c>
      <c r="K5455" s="84" t="s">
        <v>147</v>
      </c>
      <c r="L5455" s="84">
        <v>-1.0859399999999999</v>
      </c>
      <c r="M5455" s="63">
        <v>0.19136900000000001</v>
      </c>
      <c r="N5455" s="63">
        <v>0</v>
      </c>
      <c r="O5455" s="63">
        <v>1.3393200000000001</v>
      </c>
      <c r="P5455" s="63">
        <v>0</v>
      </c>
      <c r="Q5455" s="63">
        <v>0</v>
      </c>
      <c r="R5455" s="63">
        <v>0</v>
      </c>
    </row>
    <row r="5456" spans="1:18" x14ac:dyDescent="0.2">
      <c r="A5456" s="84" t="s">
        <v>9928</v>
      </c>
      <c r="B5456" s="84" t="s">
        <v>9929</v>
      </c>
      <c r="C5456" s="63" t="s">
        <v>31106</v>
      </c>
      <c r="D5456" s="84" t="s">
        <v>213</v>
      </c>
      <c r="E5456" s="84">
        <v>9866471</v>
      </c>
      <c r="F5456" s="84">
        <v>9867378</v>
      </c>
      <c r="G5456" s="84" t="s">
        <v>6706</v>
      </c>
      <c r="H5456" s="84">
        <v>908</v>
      </c>
      <c r="I5456" s="84">
        <v>1</v>
      </c>
      <c r="J5456" s="84" t="s">
        <v>147</v>
      </c>
      <c r="K5456" s="84" t="s">
        <v>147</v>
      </c>
      <c r="L5456" s="84">
        <v>-1.1068800000000001</v>
      </c>
      <c r="M5456" s="63">
        <v>0</v>
      </c>
      <c r="N5456" s="63">
        <v>0</v>
      </c>
      <c r="O5456" s="63">
        <v>0</v>
      </c>
      <c r="P5456" s="63">
        <v>1.47963</v>
      </c>
      <c r="Q5456" s="63">
        <v>0</v>
      </c>
      <c r="R5456" s="63">
        <v>0</v>
      </c>
    </row>
    <row r="5457" spans="1:18" x14ac:dyDescent="0.2">
      <c r="A5457" s="84" t="s">
        <v>9747</v>
      </c>
      <c r="B5457" s="84" t="s">
        <v>9748</v>
      </c>
      <c r="C5457" s="63" t="s">
        <v>31107</v>
      </c>
      <c r="D5457" s="84" t="s">
        <v>213</v>
      </c>
      <c r="E5457" s="84">
        <v>2404804</v>
      </c>
      <c r="F5457" s="84">
        <v>2405154</v>
      </c>
      <c r="G5457" s="84" t="s">
        <v>6730</v>
      </c>
      <c r="H5457" s="84">
        <v>351</v>
      </c>
      <c r="I5457" s="84">
        <v>1</v>
      </c>
      <c r="J5457" s="84" t="s">
        <v>9749</v>
      </c>
      <c r="K5457" s="84">
        <v>-1894</v>
      </c>
      <c r="L5457" s="84">
        <v>-1.2848599999999999</v>
      </c>
      <c r="M5457" s="63">
        <v>1.5324599999999999</v>
      </c>
      <c r="N5457" s="63">
        <v>0</v>
      </c>
      <c r="O5457" s="63">
        <v>0</v>
      </c>
      <c r="P5457" s="63">
        <v>0</v>
      </c>
      <c r="Q5457" s="63">
        <v>0</v>
      </c>
      <c r="R5457" s="63">
        <v>0</v>
      </c>
    </row>
    <row r="5458" spans="1:18" x14ac:dyDescent="0.2">
      <c r="A5458" s="84" t="s">
        <v>10707</v>
      </c>
      <c r="B5458" s="84" t="s">
        <v>10708</v>
      </c>
      <c r="C5458" s="63" t="s">
        <v>31108</v>
      </c>
      <c r="D5458" s="84" t="s">
        <v>213</v>
      </c>
      <c r="E5458" s="84">
        <v>86414529</v>
      </c>
      <c r="F5458" s="84">
        <v>86417053</v>
      </c>
      <c r="G5458" s="84" t="s">
        <v>6730</v>
      </c>
      <c r="H5458" s="84">
        <v>878</v>
      </c>
      <c r="I5458" s="84">
        <v>4</v>
      </c>
      <c r="J5458" s="84" t="s">
        <v>147</v>
      </c>
      <c r="K5458" s="84" t="s">
        <v>147</v>
      </c>
      <c r="L5458" s="84">
        <v>-1.23593</v>
      </c>
      <c r="M5458" s="63">
        <v>0</v>
      </c>
      <c r="N5458" s="63">
        <v>0</v>
      </c>
      <c r="O5458" s="63">
        <v>1.53975</v>
      </c>
      <c r="P5458" s="63">
        <v>0</v>
      </c>
      <c r="Q5458" s="63">
        <v>0</v>
      </c>
      <c r="R5458" s="63">
        <v>0</v>
      </c>
    </row>
    <row r="5459" spans="1:18" x14ac:dyDescent="0.2">
      <c r="A5459" s="84" t="s">
        <v>10208</v>
      </c>
      <c r="B5459" s="84" t="s">
        <v>9857</v>
      </c>
      <c r="C5459" s="63" t="s">
        <v>31109</v>
      </c>
      <c r="D5459" s="84" t="s">
        <v>213</v>
      </c>
      <c r="E5459" s="84">
        <v>39942608</v>
      </c>
      <c r="F5459" s="84">
        <v>39943037</v>
      </c>
      <c r="G5459" s="84" t="s">
        <v>6730</v>
      </c>
      <c r="H5459" s="84">
        <v>430</v>
      </c>
      <c r="I5459" s="84">
        <v>1</v>
      </c>
      <c r="J5459" s="84" t="s">
        <v>10209</v>
      </c>
      <c r="K5459" s="84">
        <v>-1751</v>
      </c>
      <c r="L5459" s="84">
        <v>-1.0593699999999999</v>
      </c>
      <c r="M5459" s="63">
        <v>0.33055800000000002</v>
      </c>
      <c r="N5459" s="63">
        <v>0</v>
      </c>
      <c r="O5459" s="63">
        <v>0</v>
      </c>
      <c r="P5459" s="63">
        <v>0</v>
      </c>
      <c r="Q5459" s="63">
        <v>0.83910399999999996</v>
      </c>
      <c r="R5459" s="63">
        <v>0.36772899999999997</v>
      </c>
    </row>
    <row r="5460" spans="1:18" x14ac:dyDescent="0.2">
      <c r="A5460" s="84" t="s">
        <v>9856</v>
      </c>
      <c r="B5460" s="84" t="s">
        <v>9857</v>
      </c>
      <c r="C5460" s="63" t="s">
        <v>31110</v>
      </c>
      <c r="D5460" s="84" t="s">
        <v>213</v>
      </c>
      <c r="E5460" s="84">
        <v>6128996</v>
      </c>
      <c r="F5460" s="84">
        <v>6129730</v>
      </c>
      <c r="G5460" s="84" t="s">
        <v>6706</v>
      </c>
      <c r="H5460" s="84">
        <v>735</v>
      </c>
      <c r="I5460" s="84">
        <v>1</v>
      </c>
      <c r="J5460" s="84" t="s">
        <v>147</v>
      </c>
      <c r="K5460" s="84" t="s">
        <v>147</v>
      </c>
      <c r="L5460" s="84">
        <v>-1.2390099999999999</v>
      </c>
      <c r="M5460" s="63">
        <v>1.5383199999999999</v>
      </c>
      <c r="N5460" s="63">
        <v>0</v>
      </c>
      <c r="O5460" s="63">
        <v>0</v>
      </c>
      <c r="P5460" s="63">
        <v>0</v>
      </c>
      <c r="Q5460" s="63">
        <v>0</v>
      </c>
      <c r="R5460" s="63">
        <v>0</v>
      </c>
    </row>
    <row r="5461" spans="1:18" x14ac:dyDescent="0.2">
      <c r="A5461" s="84" t="s">
        <v>10485</v>
      </c>
      <c r="B5461" s="84" t="s">
        <v>10486</v>
      </c>
      <c r="C5461" s="63" t="s">
        <v>31111</v>
      </c>
      <c r="D5461" s="84" t="s">
        <v>213</v>
      </c>
      <c r="E5461" s="84">
        <v>57154877</v>
      </c>
      <c r="F5461" s="84">
        <v>57155718</v>
      </c>
      <c r="G5461" s="84" t="s">
        <v>6706</v>
      </c>
      <c r="H5461" s="84">
        <v>349</v>
      </c>
      <c r="I5461" s="84">
        <v>2</v>
      </c>
      <c r="J5461" s="84" t="s">
        <v>10487</v>
      </c>
      <c r="K5461" s="84">
        <v>2157</v>
      </c>
      <c r="L5461" s="84">
        <v>-1.458</v>
      </c>
      <c r="M5461" s="63">
        <v>1.55379</v>
      </c>
      <c r="N5461" s="63">
        <v>0</v>
      </c>
      <c r="O5461" s="63">
        <v>0</v>
      </c>
      <c r="P5461" s="63">
        <v>0</v>
      </c>
      <c r="Q5461" s="63">
        <v>0</v>
      </c>
      <c r="R5461" s="63">
        <v>0</v>
      </c>
    </row>
    <row r="5462" spans="1:18" x14ac:dyDescent="0.2">
      <c r="A5462" s="84" t="s">
        <v>10304</v>
      </c>
      <c r="B5462" s="84" t="s">
        <v>10305</v>
      </c>
      <c r="C5462" s="63" t="s">
        <v>31112</v>
      </c>
      <c r="D5462" s="84" t="s">
        <v>213</v>
      </c>
      <c r="E5462" s="84">
        <v>44972357</v>
      </c>
      <c r="F5462" s="84">
        <v>44973285</v>
      </c>
      <c r="G5462" s="84" t="s">
        <v>6730</v>
      </c>
      <c r="H5462" s="84">
        <v>476</v>
      </c>
      <c r="I5462" s="84">
        <v>2</v>
      </c>
      <c r="J5462" s="84" t="s">
        <v>10306</v>
      </c>
      <c r="K5462" s="84">
        <v>-9537</v>
      </c>
      <c r="L5462" s="84">
        <v>-1.1086100000000001</v>
      </c>
      <c r="M5462" s="63">
        <v>1.15685E-4</v>
      </c>
      <c r="N5462" s="63">
        <v>1.03616E-2</v>
      </c>
      <c r="O5462" s="63">
        <v>0</v>
      </c>
      <c r="P5462" s="63">
        <v>0</v>
      </c>
      <c r="Q5462" s="63">
        <v>5.9764099999999997E-3</v>
      </c>
      <c r="R5462" s="63">
        <v>1.5411999999999999</v>
      </c>
    </row>
    <row r="5463" spans="1:18" x14ac:dyDescent="0.2">
      <c r="A5463" s="84" t="s">
        <v>9863</v>
      </c>
      <c r="B5463" s="84" t="s">
        <v>9864</v>
      </c>
      <c r="C5463" s="63" t="s">
        <v>31113</v>
      </c>
      <c r="D5463" s="84" t="s">
        <v>213</v>
      </c>
      <c r="E5463" s="84">
        <v>6344135</v>
      </c>
      <c r="F5463" s="84">
        <v>6344453</v>
      </c>
      <c r="G5463" s="84" t="s">
        <v>6730</v>
      </c>
      <c r="H5463" s="84">
        <v>319</v>
      </c>
      <c r="I5463" s="84">
        <v>1</v>
      </c>
      <c r="J5463" s="84" t="s">
        <v>9865</v>
      </c>
      <c r="K5463" s="84">
        <v>2691</v>
      </c>
      <c r="L5463" s="84">
        <v>-1.12801</v>
      </c>
      <c r="M5463" s="63">
        <v>0</v>
      </c>
      <c r="N5463" s="63">
        <v>0</v>
      </c>
      <c r="O5463" s="63">
        <v>0</v>
      </c>
      <c r="P5463" s="63">
        <v>0</v>
      </c>
      <c r="Q5463" s="63">
        <v>1.55487</v>
      </c>
      <c r="R5463" s="63">
        <v>0</v>
      </c>
    </row>
    <row r="5464" spans="1:18" x14ac:dyDescent="0.2">
      <c r="A5464" s="84" t="s">
        <v>10216</v>
      </c>
      <c r="B5464" s="84" t="s">
        <v>10217</v>
      </c>
      <c r="C5464" s="63" t="s">
        <v>31114</v>
      </c>
      <c r="D5464" s="84" t="s">
        <v>213</v>
      </c>
      <c r="E5464" s="84">
        <v>40320418</v>
      </c>
      <c r="F5464" s="84">
        <v>40320861</v>
      </c>
      <c r="G5464" s="84" t="s">
        <v>6730</v>
      </c>
      <c r="H5464" s="84">
        <v>444</v>
      </c>
      <c r="I5464" s="84">
        <v>1</v>
      </c>
      <c r="J5464" s="84" t="s">
        <v>10215</v>
      </c>
      <c r="K5464" s="84">
        <v>-300858</v>
      </c>
      <c r="L5464" s="84">
        <v>-1.06741</v>
      </c>
      <c r="M5464" s="63">
        <v>1.5554300000000001</v>
      </c>
      <c r="N5464" s="63">
        <v>0</v>
      </c>
      <c r="O5464" s="63">
        <v>0</v>
      </c>
      <c r="P5464" s="63">
        <v>0</v>
      </c>
      <c r="Q5464" s="63">
        <v>0</v>
      </c>
      <c r="R5464" s="63">
        <v>0</v>
      </c>
    </row>
    <row r="5465" spans="1:18" x14ac:dyDescent="0.2">
      <c r="A5465" s="84" t="s">
        <v>9699</v>
      </c>
      <c r="B5465" s="84" t="s">
        <v>9700</v>
      </c>
      <c r="C5465" s="63" t="s">
        <v>31115</v>
      </c>
      <c r="D5465" s="84" t="s">
        <v>213</v>
      </c>
      <c r="E5465" s="84">
        <v>825675</v>
      </c>
      <c r="F5465" s="84">
        <v>826307</v>
      </c>
      <c r="G5465" s="84" t="s">
        <v>6706</v>
      </c>
      <c r="H5465" s="84">
        <v>633</v>
      </c>
      <c r="I5465" s="84">
        <v>1</v>
      </c>
      <c r="J5465" s="84" t="s">
        <v>9701</v>
      </c>
      <c r="K5465" s="84">
        <v>-1591</v>
      </c>
      <c r="L5465" s="84">
        <v>-1.2728900000000001</v>
      </c>
      <c r="M5465" s="63">
        <v>1.5595300000000001</v>
      </c>
      <c r="N5465" s="63">
        <v>0</v>
      </c>
      <c r="O5465" s="63">
        <v>0</v>
      </c>
      <c r="P5465" s="63">
        <v>0</v>
      </c>
      <c r="Q5465" s="63">
        <v>0</v>
      </c>
      <c r="R5465" s="63">
        <v>0</v>
      </c>
    </row>
    <row r="5466" spans="1:18" x14ac:dyDescent="0.2">
      <c r="A5466" s="84" t="s">
        <v>9724</v>
      </c>
      <c r="B5466" s="84" t="s">
        <v>9725</v>
      </c>
      <c r="C5466" s="63" t="s">
        <v>31116</v>
      </c>
      <c r="D5466" s="84" t="s">
        <v>213</v>
      </c>
      <c r="E5466" s="84">
        <v>1759862</v>
      </c>
      <c r="F5466" s="84">
        <v>1760778</v>
      </c>
      <c r="G5466" s="84" t="s">
        <v>6706</v>
      </c>
      <c r="H5466" s="84">
        <v>917</v>
      </c>
      <c r="I5466" s="84">
        <v>1</v>
      </c>
      <c r="J5466" s="84" t="s">
        <v>9726</v>
      </c>
      <c r="K5466" s="84">
        <v>1689</v>
      </c>
      <c r="L5466" s="84">
        <v>-1.16561</v>
      </c>
      <c r="M5466" s="63">
        <v>0.104032</v>
      </c>
      <c r="N5466" s="63">
        <v>0</v>
      </c>
      <c r="O5466" s="63">
        <v>1.45564</v>
      </c>
      <c r="P5466" s="63">
        <v>0</v>
      </c>
      <c r="Q5466" s="63">
        <v>0</v>
      </c>
      <c r="R5466" s="63">
        <v>0</v>
      </c>
    </row>
    <row r="5467" spans="1:18" x14ac:dyDescent="0.2">
      <c r="A5467" s="84" t="s">
        <v>10577</v>
      </c>
      <c r="B5467" s="84" t="s">
        <v>10578</v>
      </c>
      <c r="C5467" s="63" t="s">
        <v>31117</v>
      </c>
      <c r="D5467" s="84" t="s">
        <v>213</v>
      </c>
      <c r="E5467" s="84">
        <v>61837284</v>
      </c>
      <c r="F5467" s="84">
        <v>61837821</v>
      </c>
      <c r="G5467" s="84" t="s">
        <v>6706</v>
      </c>
      <c r="H5467" s="84">
        <v>538</v>
      </c>
      <c r="I5467" s="84">
        <v>1</v>
      </c>
      <c r="J5467" s="84" t="s">
        <v>374</v>
      </c>
      <c r="K5467" s="84">
        <v>5506</v>
      </c>
      <c r="L5467" s="84">
        <v>-1.34436</v>
      </c>
      <c r="M5467" s="63">
        <v>1.5604100000000001</v>
      </c>
      <c r="N5467" s="63">
        <v>0</v>
      </c>
      <c r="O5467" s="63">
        <v>0</v>
      </c>
      <c r="P5467" s="63">
        <v>0</v>
      </c>
      <c r="Q5467" s="63">
        <v>0</v>
      </c>
      <c r="R5467" s="63">
        <v>0</v>
      </c>
    </row>
    <row r="5468" spans="1:18" x14ac:dyDescent="0.2">
      <c r="A5468" s="84" t="s">
        <v>10687</v>
      </c>
      <c r="B5468" s="84" t="s">
        <v>10688</v>
      </c>
      <c r="C5468" s="63" t="s">
        <v>31118</v>
      </c>
      <c r="D5468" s="84" t="s">
        <v>213</v>
      </c>
      <c r="E5468" s="84">
        <v>83047155</v>
      </c>
      <c r="F5468" s="84">
        <v>83047570</v>
      </c>
      <c r="G5468" s="84" t="s">
        <v>9785</v>
      </c>
      <c r="H5468" s="84">
        <v>416</v>
      </c>
      <c r="I5468" s="84">
        <v>1</v>
      </c>
      <c r="J5468" s="84" t="s">
        <v>147</v>
      </c>
      <c r="K5468" s="84" t="s">
        <v>147</v>
      </c>
      <c r="L5468" s="84">
        <v>-1.2609399999999999</v>
      </c>
      <c r="M5468" s="63">
        <v>0</v>
      </c>
      <c r="N5468" s="63">
        <v>0</v>
      </c>
      <c r="O5468" s="63">
        <v>0</v>
      </c>
      <c r="P5468" s="63">
        <v>0</v>
      </c>
      <c r="Q5468" s="63">
        <v>0</v>
      </c>
      <c r="R5468" s="63">
        <v>1.56263</v>
      </c>
    </row>
    <row r="5469" spans="1:18" x14ac:dyDescent="0.2">
      <c r="A5469" s="84" t="s">
        <v>10446</v>
      </c>
      <c r="B5469" s="84" t="s">
        <v>10447</v>
      </c>
      <c r="C5469" s="63" t="s">
        <v>31119</v>
      </c>
      <c r="D5469" s="84" t="s">
        <v>213</v>
      </c>
      <c r="E5469" s="84">
        <v>54265024</v>
      </c>
      <c r="F5469" s="84">
        <v>54265897</v>
      </c>
      <c r="G5469" s="84" t="s">
        <v>6706</v>
      </c>
      <c r="H5469" s="84">
        <v>874</v>
      </c>
      <c r="I5469" s="84">
        <v>1</v>
      </c>
      <c r="J5469" s="84" t="s">
        <v>10448</v>
      </c>
      <c r="K5469" s="84">
        <v>-2146</v>
      </c>
      <c r="L5469" s="84">
        <v>-1.2545299999999999</v>
      </c>
      <c r="M5469" s="63">
        <v>0</v>
      </c>
      <c r="N5469" s="63">
        <v>0</v>
      </c>
      <c r="O5469" s="63">
        <v>0.38723200000000002</v>
      </c>
      <c r="P5469" s="63">
        <v>0</v>
      </c>
      <c r="Q5469" s="63">
        <v>1.17883</v>
      </c>
      <c r="R5469" s="63">
        <v>0</v>
      </c>
    </row>
    <row r="5470" spans="1:18" x14ac:dyDescent="0.2">
      <c r="A5470" s="84" t="s">
        <v>10589</v>
      </c>
      <c r="B5470" s="84" t="s">
        <v>10590</v>
      </c>
      <c r="C5470" s="63" t="s">
        <v>31120</v>
      </c>
      <c r="D5470" s="84" t="s">
        <v>213</v>
      </c>
      <c r="E5470" s="84">
        <v>62262303</v>
      </c>
      <c r="F5470" s="84">
        <v>62262620</v>
      </c>
      <c r="G5470" s="84" t="s">
        <v>6706</v>
      </c>
      <c r="H5470" s="84">
        <v>318</v>
      </c>
      <c r="I5470" s="84">
        <v>1</v>
      </c>
      <c r="J5470" s="84" t="s">
        <v>10591</v>
      </c>
      <c r="K5470" s="84">
        <v>1558</v>
      </c>
      <c r="L5470" s="84">
        <v>-1.1346499999999999</v>
      </c>
      <c r="M5470" s="63">
        <v>0</v>
      </c>
      <c r="N5470" s="63">
        <v>0</v>
      </c>
      <c r="O5470" s="63">
        <v>0</v>
      </c>
      <c r="P5470" s="63">
        <v>0</v>
      </c>
      <c r="Q5470" s="63">
        <v>1.5667500000000001</v>
      </c>
      <c r="R5470" s="63">
        <v>0</v>
      </c>
    </row>
    <row r="5471" spans="1:18" x14ac:dyDescent="0.2">
      <c r="A5471" s="84" t="s">
        <v>10294</v>
      </c>
      <c r="B5471" s="84" t="s">
        <v>10295</v>
      </c>
      <c r="C5471" s="63" t="s">
        <v>31121</v>
      </c>
      <c r="D5471" s="84" t="s">
        <v>213</v>
      </c>
      <c r="E5471" s="84">
        <v>44583152</v>
      </c>
      <c r="F5471" s="84">
        <v>44583469</v>
      </c>
      <c r="G5471" s="84" t="s">
        <v>6730</v>
      </c>
      <c r="H5471" s="84">
        <v>318</v>
      </c>
      <c r="I5471" s="84">
        <v>1</v>
      </c>
      <c r="J5471" s="84" t="s">
        <v>10296</v>
      </c>
      <c r="K5471" s="84">
        <v>73</v>
      </c>
      <c r="L5471" s="84">
        <v>-1.1129899999999999</v>
      </c>
      <c r="M5471" s="63">
        <v>0</v>
      </c>
      <c r="N5471" s="63">
        <v>0</v>
      </c>
      <c r="O5471" s="63">
        <v>0</v>
      </c>
      <c r="P5471" s="63">
        <v>0</v>
      </c>
      <c r="Q5471" s="63">
        <v>1.5667500000000001</v>
      </c>
      <c r="R5471" s="63">
        <v>0</v>
      </c>
    </row>
    <row r="5472" spans="1:18" x14ac:dyDescent="0.2">
      <c r="A5472" s="84" t="s">
        <v>9753</v>
      </c>
      <c r="B5472" s="84" t="s">
        <v>9754</v>
      </c>
      <c r="C5472" s="63" t="s">
        <v>31122</v>
      </c>
      <c r="D5472" s="84" t="s">
        <v>213</v>
      </c>
      <c r="E5472" s="84">
        <v>2414823</v>
      </c>
      <c r="F5472" s="84">
        <v>2415169</v>
      </c>
      <c r="G5472" s="84" t="s">
        <v>6706</v>
      </c>
      <c r="H5472" s="84">
        <v>347</v>
      </c>
      <c r="I5472" s="84">
        <v>1</v>
      </c>
      <c r="J5472" s="84" t="s">
        <v>147</v>
      </c>
      <c r="K5472" s="84" t="s">
        <v>147</v>
      </c>
      <c r="L5472" s="84">
        <v>-1.38826</v>
      </c>
      <c r="M5472" s="63">
        <v>1.5757099999999999</v>
      </c>
      <c r="N5472" s="63">
        <v>0</v>
      </c>
      <c r="O5472" s="63">
        <v>0</v>
      </c>
      <c r="P5472" s="63">
        <v>0</v>
      </c>
      <c r="Q5472" s="63">
        <v>0</v>
      </c>
      <c r="R5472" s="63">
        <v>0</v>
      </c>
    </row>
    <row r="5473" spans="1:18" x14ac:dyDescent="0.2">
      <c r="A5473" s="84" t="s">
        <v>10499</v>
      </c>
      <c r="B5473" s="84" t="s">
        <v>10500</v>
      </c>
      <c r="C5473" s="63" t="s">
        <v>31123</v>
      </c>
      <c r="D5473" s="84" t="s">
        <v>213</v>
      </c>
      <c r="E5473" s="84">
        <v>58111382</v>
      </c>
      <c r="F5473" s="84">
        <v>58111775</v>
      </c>
      <c r="G5473" s="84" t="s">
        <v>6706</v>
      </c>
      <c r="H5473" s="84">
        <v>394</v>
      </c>
      <c r="I5473" s="84">
        <v>1</v>
      </c>
      <c r="J5473" s="84" t="s">
        <v>10501</v>
      </c>
      <c r="K5473" s="84">
        <v>22851</v>
      </c>
      <c r="L5473" s="84">
        <v>-1.1825600000000001</v>
      </c>
      <c r="M5473" s="63">
        <v>1.5758799999999999</v>
      </c>
      <c r="N5473" s="63">
        <v>0</v>
      </c>
      <c r="O5473" s="63">
        <v>0</v>
      </c>
      <c r="P5473" s="63">
        <v>0</v>
      </c>
      <c r="Q5473" s="63">
        <v>0</v>
      </c>
      <c r="R5473" s="63">
        <v>0</v>
      </c>
    </row>
    <row r="5474" spans="1:18" x14ac:dyDescent="0.2">
      <c r="A5474" s="84" t="s">
        <v>10705</v>
      </c>
      <c r="B5474" s="84" t="s">
        <v>10706</v>
      </c>
      <c r="C5474" s="63" t="s">
        <v>31124</v>
      </c>
      <c r="D5474" s="84" t="s">
        <v>213</v>
      </c>
      <c r="E5474" s="84">
        <v>85396913</v>
      </c>
      <c r="F5474" s="84">
        <v>85399363</v>
      </c>
      <c r="G5474" s="84" t="s">
        <v>6730</v>
      </c>
      <c r="H5474" s="84">
        <v>2186</v>
      </c>
      <c r="I5474" s="84">
        <v>2</v>
      </c>
      <c r="J5474" s="84" t="s">
        <v>147</v>
      </c>
      <c r="K5474" s="84" t="s">
        <v>147</v>
      </c>
      <c r="L5474" s="84">
        <v>-1.2266900000000001</v>
      </c>
      <c r="M5474" s="74">
        <v>5.4210799999999999E-5</v>
      </c>
      <c r="N5474" s="63">
        <v>0</v>
      </c>
      <c r="O5474" s="63">
        <v>0</v>
      </c>
      <c r="P5474" s="74">
        <v>5.4064999999999998E-5</v>
      </c>
      <c r="Q5474" s="63">
        <v>0</v>
      </c>
      <c r="R5474" s="63">
        <v>1.58104</v>
      </c>
    </row>
    <row r="5475" spans="1:18" x14ac:dyDescent="0.2">
      <c r="A5475" s="84" t="s">
        <v>10458</v>
      </c>
      <c r="B5475" s="84" t="s">
        <v>10459</v>
      </c>
      <c r="C5475" s="63" t="s">
        <v>31125</v>
      </c>
      <c r="D5475" s="84" t="s">
        <v>213</v>
      </c>
      <c r="E5475" s="84">
        <v>55007451</v>
      </c>
      <c r="F5475" s="84">
        <v>55007863</v>
      </c>
      <c r="G5475" s="84" t="s">
        <v>6730</v>
      </c>
      <c r="H5475" s="84">
        <v>413</v>
      </c>
      <c r="I5475" s="84">
        <v>1</v>
      </c>
      <c r="J5475" s="84" t="s">
        <v>7456</v>
      </c>
      <c r="K5475" s="84">
        <v>166</v>
      </c>
      <c r="L5475" s="84">
        <v>-1.1506099999999999</v>
      </c>
      <c r="M5475" s="63">
        <v>0</v>
      </c>
      <c r="N5475" s="63">
        <v>0</v>
      </c>
      <c r="O5475" s="63">
        <v>0</v>
      </c>
      <c r="P5475" s="63">
        <v>0</v>
      </c>
      <c r="Q5475" s="63">
        <v>0</v>
      </c>
      <c r="R5475" s="63">
        <v>1.58378</v>
      </c>
    </row>
    <row r="5476" spans="1:18" x14ac:dyDescent="0.2">
      <c r="A5476" s="84" t="s">
        <v>10488</v>
      </c>
      <c r="B5476" s="84" t="s">
        <v>10489</v>
      </c>
      <c r="C5476" s="63" t="s">
        <v>31126</v>
      </c>
      <c r="D5476" s="84" t="s">
        <v>213</v>
      </c>
      <c r="E5476" s="84">
        <v>57261954</v>
      </c>
      <c r="F5476" s="84">
        <v>57262508</v>
      </c>
      <c r="G5476" s="84" t="s">
        <v>6730</v>
      </c>
      <c r="H5476" s="84">
        <v>555</v>
      </c>
      <c r="I5476" s="84">
        <v>1</v>
      </c>
      <c r="J5476" s="84" t="s">
        <v>10490</v>
      </c>
      <c r="K5476" s="84">
        <v>-1002</v>
      </c>
      <c r="L5476" s="84">
        <v>-1.3623499999999999</v>
      </c>
      <c r="M5476" s="63">
        <v>0.848186</v>
      </c>
      <c r="N5476" s="63">
        <v>0</v>
      </c>
      <c r="O5476" s="63">
        <v>0.73823499999999997</v>
      </c>
      <c r="P5476" s="63">
        <v>0</v>
      </c>
      <c r="Q5476" s="63">
        <v>0</v>
      </c>
      <c r="R5476" s="63">
        <v>0</v>
      </c>
    </row>
    <row r="5477" spans="1:18" x14ac:dyDescent="0.2">
      <c r="A5477" s="84" t="s">
        <v>9760</v>
      </c>
      <c r="B5477" s="84" t="s">
        <v>9761</v>
      </c>
      <c r="C5477" s="63" t="s">
        <v>31127</v>
      </c>
      <c r="D5477" s="84" t="s">
        <v>213</v>
      </c>
      <c r="E5477" s="84">
        <v>2437765</v>
      </c>
      <c r="F5477" s="84">
        <v>2438110</v>
      </c>
      <c r="G5477" s="84" t="s">
        <v>6730</v>
      </c>
      <c r="H5477" s="84">
        <v>346</v>
      </c>
      <c r="I5477" s="84">
        <v>1</v>
      </c>
      <c r="J5477" s="84" t="s">
        <v>9762</v>
      </c>
      <c r="K5477" s="84">
        <v>-2446</v>
      </c>
      <c r="L5477" s="84">
        <v>-1.3031600000000001</v>
      </c>
      <c r="M5477" s="63">
        <v>1.5868899999999999</v>
      </c>
      <c r="N5477" s="63">
        <v>0</v>
      </c>
      <c r="O5477" s="63">
        <v>0</v>
      </c>
      <c r="P5477" s="63">
        <v>0</v>
      </c>
      <c r="Q5477" s="63">
        <v>0</v>
      </c>
      <c r="R5477" s="63">
        <v>0</v>
      </c>
    </row>
    <row r="5478" spans="1:18" x14ac:dyDescent="0.2">
      <c r="A5478" s="84" t="s">
        <v>10161</v>
      </c>
      <c r="B5478" s="84" t="s">
        <v>10162</v>
      </c>
      <c r="C5478" s="63" t="s">
        <v>31128</v>
      </c>
      <c r="D5478" s="84" t="s">
        <v>213</v>
      </c>
      <c r="E5478" s="84">
        <v>33875827</v>
      </c>
      <c r="F5478" s="84">
        <v>33876862</v>
      </c>
      <c r="G5478" s="84" t="s">
        <v>6730</v>
      </c>
      <c r="H5478" s="84">
        <v>1036</v>
      </c>
      <c r="I5478" s="84">
        <v>1</v>
      </c>
      <c r="J5478" s="84" t="s">
        <v>10163</v>
      </c>
      <c r="K5478" s="84">
        <v>-6219</v>
      </c>
      <c r="L5478" s="84">
        <v>-1.15812</v>
      </c>
      <c r="M5478" s="63">
        <v>0</v>
      </c>
      <c r="N5478" s="63">
        <v>0</v>
      </c>
      <c r="O5478" s="63">
        <v>0</v>
      </c>
      <c r="P5478" s="63">
        <v>0</v>
      </c>
      <c r="Q5478" s="63">
        <v>0.23829800000000001</v>
      </c>
      <c r="R5478" s="63">
        <v>1.34876</v>
      </c>
    </row>
    <row r="5479" spans="1:18" x14ac:dyDescent="0.2">
      <c r="A5479" s="84" t="s">
        <v>9773</v>
      </c>
      <c r="B5479" s="84" t="s">
        <v>9774</v>
      </c>
      <c r="C5479" s="63" t="s">
        <v>31129</v>
      </c>
      <c r="D5479" s="84" t="s">
        <v>213</v>
      </c>
      <c r="E5479" s="84">
        <v>2597492</v>
      </c>
      <c r="F5479" s="84">
        <v>2597807</v>
      </c>
      <c r="G5479" s="84" t="s">
        <v>6730</v>
      </c>
      <c r="H5479" s="84">
        <v>316</v>
      </c>
      <c r="I5479" s="84">
        <v>1</v>
      </c>
      <c r="J5479" s="84" t="s">
        <v>147</v>
      </c>
      <c r="K5479" s="84" t="s">
        <v>147</v>
      </c>
      <c r="L5479" s="84">
        <v>-1.2991699999999999</v>
      </c>
      <c r="M5479" s="63">
        <v>0</v>
      </c>
      <c r="N5479" s="63">
        <v>0</v>
      </c>
      <c r="O5479" s="63">
        <v>0</v>
      </c>
      <c r="P5479" s="63">
        <v>0</v>
      </c>
      <c r="Q5479" s="63">
        <v>1.5910200000000001</v>
      </c>
      <c r="R5479" s="63">
        <v>0</v>
      </c>
    </row>
    <row r="5480" spans="1:18" x14ac:dyDescent="0.2">
      <c r="A5480" s="84" t="s">
        <v>10103</v>
      </c>
      <c r="B5480" s="84" t="s">
        <v>10104</v>
      </c>
      <c r="C5480" s="63" t="s">
        <v>31130</v>
      </c>
      <c r="D5480" s="84" t="s">
        <v>213</v>
      </c>
      <c r="E5480" s="84">
        <v>29441426</v>
      </c>
      <c r="F5480" s="84">
        <v>29442009</v>
      </c>
      <c r="G5480" s="84" t="s">
        <v>6730</v>
      </c>
      <c r="H5480" s="84">
        <v>584</v>
      </c>
      <c r="I5480" s="84">
        <v>1</v>
      </c>
      <c r="J5480" s="84" t="s">
        <v>10105</v>
      </c>
      <c r="K5480" s="84">
        <v>1028</v>
      </c>
      <c r="L5480" s="84">
        <v>-1.03589</v>
      </c>
      <c r="M5480" s="63">
        <v>1.3703399999999999</v>
      </c>
      <c r="N5480" s="63">
        <v>0</v>
      </c>
      <c r="O5480" s="63">
        <v>0</v>
      </c>
      <c r="P5480" s="63">
        <v>0</v>
      </c>
      <c r="Q5480" s="63">
        <v>0</v>
      </c>
      <c r="R5480" s="63">
        <v>0.22334699999999999</v>
      </c>
    </row>
    <row r="5481" spans="1:18" x14ac:dyDescent="0.2">
      <c r="A5481" s="84" t="s">
        <v>9808</v>
      </c>
      <c r="B5481" s="84" t="s">
        <v>9809</v>
      </c>
      <c r="C5481" s="63" t="s">
        <v>31131</v>
      </c>
      <c r="D5481" s="84" t="s">
        <v>213</v>
      </c>
      <c r="E5481" s="84">
        <v>3409514</v>
      </c>
      <c r="F5481" s="84">
        <v>3409984</v>
      </c>
      <c r="G5481" s="84" t="s">
        <v>6706</v>
      </c>
      <c r="H5481" s="84">
        <v>471</v>
      </c>
      <c r="I5481" s="84">
        <v>1</v>
      </c>
      <c r="J5481" s="84" t="s">
        <v>9810</v>
      </c>
      <c r="K5481" s="84">
        <v>759</v>
      </c>
      <c r="L5481" s="84">
        <v>-1.4090199999999999</v>
      </c>
      <c r="M5481" s="63">
        <v>0</v>
      </c>
      <c r="N5481" s="63">
        <v>0</v>
      </c>
      <c r="O5481" s="63">
        <v>0.96968500000000002</v>
      </c>
      <c r="P5481" s="63">
        <v>0</v>
      </c>
      <c r="Q5481" s="63">
        <v>0</v>
      </c>
      <c r="R5481" s="63">
        <v>0.62751800000000002</v>
      </c>
    </row>
    <row r="5482" spans="1:18" x14ac:dyDescent="0.2">
      <c r="A5482" s="84" t="s">
        <v>9738</v>
      </c>
      <c r="B5482" s="84" t="s">
        <v>9739</v>
      </c>
      <c r="C5482" s="63" t="s">
        <v>31132</v>
      </c>
      <c r="D5482" s="84" t="s">
        <v>213</v>
      </c>
      <c r="E5482" s="84">
        <v>2170162</v>
      </c>
      <c r="F5482" s="84">
        <v>2170603</v>
      </c>
      <c r="G5482" s="84" t="s">
        <v>6706</v>
      </c>
      <c r="H5482" s="84">
        <v>442</v>
      </c>
      <c r="I5482" s="84">
        <v>1</v>
      </c>
      <c r="J5482" s="84" t="s">
        <v>9740</v>
      </c>
      <c r="K5482" s="84">
        <v>-103</v>
      </c>
      <c r="L5482" s="84">
        <v>-1.3024500000000001</v>
      </c>
      <c r="M5482" s="63">
        <v>0</v>
      </c>
      <c r="N5482" s="63">
        <v>0</v>
      </c>
      <c r="O5482" s="63">
        <v>0</v>
      </c>
      <c r="P5482" s="63">
        <v>0</v>
      </c>
      <c r="Q5482" s="63">
        <v>1.5984</v>
      </c>
      <c r="R5482" s="63">
        <v>0</v>
      </c>
    </row>
    <row r="5483" spans="1:18" x14ac:dyDescent="0.2">
      <c r="A5483" s="84" t="s">
        <v>10202</v>
      </c>
      <c r="B5483" s="84" t="s">
        <v>9739</v>
      </c>
      <c r="C5483" s="63" t="s">
        <v>31133</v>
      </c>
      <c r="D5483" s="84" t="s">
        <v>213</v>
      </c>
      <c r="E5483" s="84">
        <v>39375234</v>
      </c>
      <c r="F5483" s="84">
        <v>39375809</v>
      </c>
      <c r="G5483" s="84" t="s">
        <v>6706</v>
      </c>
      <c r="H5483" s="84">
        <v>576</v>
      </c>
      <c r="I5483" s="84">
        <v>1</v>
      </c>
      <c r="J5483" s="84" t="s">
        <v>147</v>
      </c>
      <c r="K5483" s="84" t="s">
        <v>147</v>
      </c>
      <c r="L5483" s="84">
        <v>-1.4462600000000001</v>
      </c>
      <c r="M5483" s="63">
        <v>1.6</v>
      </c>
      <c r="N5483" s="63">
        <v>0</v>
      </c>
      <c r="O5483" s="63">
        <v>0</v>
      </c>
      <c r="P5483" s="63">
        <v>0</v>
      </c>
      <c r="Q5483" s="63">
        <v>0</v>
      </c>
      <c r="R5483" s="63">
        <v>0</v>
      </c>
    </row>
    <row r="5484" spans="1:18" x14ac:dyDescent="0.2">
      <c r="A5484" s="84" t="s">
        <v>10185</v>
      </c>
      <c r="B5484" s="84" t="s">
        <v>9739</v>
      </c>
      <c r="C5484" s="63" t="s">
        <v>31134</v>
      </c>
      <c r="D5484" s="84" t="s">
        <v>213</v>
      </c>
      <c r="E5484" s="84">
        <v>36202326</v>
      </c>
      <c r="F5484" s="84">
        <v>36203144</v>
      </c>
      <c r="G5484" s="84" t="s">
        <v>6730</v>
      </c>
      <c r="H5484" s="84">
        <v>819</v>
      </c>
      <c r="I5484" s="84">
        <v>1</v>
      </c>
      <c r="J5484" s="84" t="s">
        <v>147</v>
      </c>
      <c r="K5484" s="84" t="s">
        <v>147</v>
      </c>
      <c r="L5484" s="84">
        <v>-1.07548</v>
      </c>
      <c r="M5484" s="63">
        <v>0</v>
      </c>
      <c r="N5484" s="63">
        <v>0</v>
      </c>
      <c r="O5484" s="63">
        <v>0</v>
      </c>
      <c r="P5484" s="63">
        <v>0</v>
      </c>
      <c r="Q5484" s="63">
        <v>1.6023099999999999</v>
      </c>
      <c r="R5484" s="63">
        <v>0</v>
      </c>
    </row>
    <row r="5485" spans="1:18" x14ac:dyDescent="0.2">
      <c r="A5485" s="84" t="s">
        <v>10286</v>
      </c>
      <c r="B5485" s="84" t="s">
        <v>10287</v>
      </c>
      <c r="C5485" s="63" t="s">
        <v>31135</v>
      </c>
      <c r="D5485" s="84" t="s">
        <v>213</v>
      </c>
      <c r="E5485" s="84">
        <v>44217887</v>
      </c>
      <c r="F5485" s="84">
        <v>44218389</v>
      </c>
      <c r="G5485" s="84" t="s">
        <v>6706</v>
      </c>
      <c r="H5485" s="84">
        <v>503</v>
      </c>
      <c r="I5485" s="84">
        <v>1</v>
      </c>
      <c r="J5485" s="84" t="s">
        <v>147</v>
      </c>
      <c r="K5485" s="84" t="s">
        <v>147</v>
      </c>
      <c r="L5485" s="84">
        <v>-1.0232600000000001</v>
      </c>
      <c r="M5485" s="63">
        <v>0</v>
      </c>
      <c r="N5485" s="63">
        <v>0</v>
      </c>
      <c r="O5485" s="63">
        <v>0</v>
      </c>
      <c r="P5485" s="63">
        <v>0.97567000000000004</v>
      </c>
      <c r="Q5485" s="63">
        <v>0.643625</v>
      </c>
      <c r="R5485" s="63">
        <v>0</v>
      </c>
    </row>
    <row r="5486" spans="1:18" x14ac:dyDescent="0.2">
      <c r="A5486" s="84" t="s">
        <v>10669</v>
      </c>
      <c r="B5486" s="84" t="s">
        <v>10670</v>
      </c>
      <c r="C5486" s="63" t="s">
        <v>31136</v>
      </c>
      <c r="D5486" s="84" t="s">
        <v>213</v>
      </c>
      <c r="E5486" s="84">
        <v>77990079</v>
      </c>
      <c r="F5486" s="84">
        <v>77990533</v>
      </c>
      <c r="G5486" s="84" t="s">
        <v>6730</v>
      </c>
      <c r="H5486" s="84">
        <v>455</v>
      </c>
      <c r="I5486" s="84">
        <v>1</v>
      </c>
      <c r="J5486" s="84" t="s">
        <v>147</v>
      </c>
      <c r="K5486" s="84" t="s">
        <v>147</v>
      </c>
      <c r="L5486" s="84">
        <v>-1.23848</v>
      </c>
      <c r="M5486" s="63">
        <v>0.59464700000000004</v>
      </c>
      <c r="N5486" s="63">
        <v>0</v>
      </c>
      <c r="O5486" s="63">
        <v>1.0312699999999999</v>
      </c>
      <c r="P5486" s="63">
        <v>0</v>
      </c>
      <c r="Q5486" s="63">
        <v>0</v>
      </c>
      <c r="R5486" s="63">
        <v>0</v>
      </c>
    </row>
    <row r="5487" spans="1:18" x14ac:dyDescent="0.2">
      <c r="A5487" s="84" t="s">
        <v>9803</v>
      </c>
      <c r="B5487" s="84" t="s">
        <v>9804</v>
      </c>
      <c r="C5487" s="63" t="s">
        <v>31137</v>
      </c>
      <c r="D5487" s="84" t="s">
        <v>213</v>
      </c>
      <c r="E5487" s="84">
        <v>3328226</v>
      </c>
      <c r="F5487" s="84">
        <v>3329182</v>
      </c>
      <c r="G5487" s="84" t="s">
        <v>6706</v>
      </c>
      <c r="H5487" s="84">
        <v>957</v>
      </c>
      <c r="I5487" s="84">
        <v>1</v>
      </c>
      <c r="J5487" s="84" t="s">
        <v>9805</v>
      </c>
      <c r="K5487" s="84">
        <v>1048</v>
      </c>
      <c r="L5487" s="84">
        <v>-1.3220099999999999</v>
      </c>
      <c r="M5487" s="63">
        <v>0.49244500000000002</v>
      </c>
      <c r="N5487" s="63">
        <v>0</v>
      </c>
      <c r="O5487" s="63">
        <v>0.34460200000000002</v>
      </c>
      <c r="P5487" s="63">
        <v>0</v>
      </c>
      <c r="Q5487" s="63">
        <v>0.788493</v>
      </c>
      <c r="R5487" s="63">
        <v>0</v>
      </c>
    </row>
    <row r="5488" spans="1:18" x14ac:dyDescent="0.2">
      <c r="A5488" s="84" t="s">
        <v>9987</v>
      </c>
      <c r="B5488" s="84" t="s">
        <v>9988</v>
      </c>
      <c r="C5488" s="63" t="s">
        <v>31138</v>
      </c>
      <c r="D5488" s="84" t="s">
        <v>213</v>
      </c>
      <c r="E5488" s="84">
        <v>14792329</v>
      </c>
      <c r="F5488" s="84">
        <v>14792901</v>
      </c>
      <c r="G5488" s="84" t="s">
        <v>6706</v>
      </c>
      <c r="H5488" s="84">
        <v>573</v>
      </c>
      <c r="I5488" s="84">
        <v>1</v>
      </c>
      <c r="J5488" s="84" t="s">
        <v>9986</v>
      </c>
      <c r="K5488" s="84">
        <v>-2521</v>
      </c>
      <c r="L5488" s="84">
        <v>-1.11416</v>
      </c>
      <c r="M5488" s="63">
        <v>0.20163700000000001</v>
      </c>
      <c r="N5488" s="63">
        <v>0</v>
      </c>
      <c r="O5488" s="63">
        <v>1.40463</v>
      </c>
      <c r="P5488" s="63">
        <v>0</v>
      </c>
      <c r="Q5488" s="63">
        <v>0</v>
      </c>
      <c r="R5488" s="63">
        <v>0</v>
      </c>
    </row>
    <row r="5489" spans="1:18" x14ac:dyDescent="0.2">
      <c r="A5489" s="84" t="s">
        <v>10451</v>
      </c>
      <c r="B5489" s="84" t="s">
        <v>10452</v>
      </c>
      <c r="C5489" s="63" t="s">
        <v>31139</v>
      </c>
      <c r="D5489" s="84" t="s">
        <v>213</v>
      </c>
      <c r="E5489" s="84">
        <v>54746035</v>
      </c>
      <c r="F5489" s="84">
        <v>54746378</v>
      </c>
      <c r="G5489" s="84" t="s">
        <v>6730</v>
      </c>
      <c r="H5489" s="84">
        <v>344</v>
      </c>
      <c r="I5489" s="84">
        <v>1</v>
      </c>
      <c r="J5489" s="84" t="s">
        <v>10453</v>
      </c>
      <c r="K5489" s="84">
        <v>3958</v>
      </c>
      <c r="L5489" s="84">
        <v>-1.4193199999999999</v>
      </c>
      <c r="M5489" s="63">
        <v>1.60971</v>
      </c>
      <c r="N5489" s="63">
        <v>0</v>
      </c>
      <c r="O5489" s="63">
        <v>0</v>
      </c>
      <c r="P5489" s="63">
        <v>0</v>
      </c>
      <c r="Q5489" s="63">
        <v>0</v>
      </c>
      <c r="R5489" s="63">
        <v>0</v>
      </c>
    </row>
    <row r="5490" spans="1:18" x14ac:dyDescent="0.2">
      <c r="A5490" s="84" t="s">
        <v>10082</v>
      </c>
      <c r="B5490" s="84" t="s">
        <v>10083</v>
      </c>
      <c r="C5490" s="63" t="s">
        <v>31140</v>
      </c>
      <c r="D5490" s="84" t="s">
        <v>213</v>
      </c>
      <c r="E5490" s="84">
        <v>28046754</v>
      </c>
      <c r="F5490" s="84">
        <v>28047214</v>
      </c>
      <c r="G5490" s="84" t="s">
        <v>6730</v>
      </c>
      <c r="H5490" s="84">
        <v>461</v>
      </c>
      <c r="I5490" s="84">
        <v>1</v>
      </c>
      <c r="J5490" s="84" t="s">
        <v>10084</v>
      </c>
      <c r="K5490" s="84">
        <v>-372</v>
      </c>
      <c r="L5490" s="84">
        <v>-1.17083</v>
      </c>
      <c r="M5490" s="63">
        <v>0.87095500000000003</v>
      </c>
      <c r="N5490" s="63">
        <v>0</v>
      </c>
      <c r="O5490" s="63">
        <v>0</v>
      </c>
      <c r="P5490" s="63">
        <v>0</v>
      </c>
      <c r="Q5490" s="63">
        <v>0.74324299999999999</v>
      </c>
      <c r="R5490" s="63">
        <v>0</v>
      </c>
    </row>
    <row r="5491" spans="1:18" x14ac:dyDescent="0.2">
      <c r="A5491" s="84" t="s">
        <v>10625</v>
      </c>
      <c r="B5491" s="84" t="s">
        <v>10626</v>
      </c>
      <c r="C5491" s="63" t="s">
        <v>31141</v>
      </c>
      <c r="D5491" s="84" t="s">
        <v>213</v>
      </c>
      <c r="E5491" s="84">
        <v>64185154</v>
      </c>
      <c r="F5491" s="84">
        <v>64185518</v>
      </c>
      <c r="G5491" s="84" t="s">
        <v>6706</v>
      </c>
      <c r="H5491" s="84">
        <v>365</v>
      </c>
      <c r="I5491" s="84">
        <v>1</v>
      </c>
      <c r="J5491" s="84" t="s">
        <v>10627</v>
      </c>
      <c r="K5491" s="84">
        <v>172</v>
      </c>
      <c r="L5491" s="84">
        <v>-1.0482199999999999</v>
      </c>
      <c r="M5491" s="63">
        <v>0.465922</v>
      </c>
      <c r="N5491" s="63">
        <v>0</v>
      </c>
      <c r="O5491" s="63">
        <v>0</v>
      </c>
      <c r="P5491" s="63">
        <v>0</v>
      </c>
      <c r="Q5491" s="63">
        <v>1.1499200000000001</v>
      </c>
      <c r="R5491" s="63">
        <v>0</v>
      </c>
    </row>
    <row r="5492" spans="1:18" x14ac:dyDescent="0.2">
      <c r="A5492" s="84" t="s">
        <v>10197</v>
      </c>
      <c r="B5492" s="84" t="s">
        <v>10198</v>
      </c>
      <c r="C5492" s="63" t="s">
        <v>31142</v>
      </c>
      <c r="D5492" s="84" t="s">
        <v>213</v>
      </c>
      <c r="E5492" s="84">
        <v>38730101</v>
      </c>
      <c r="F5492" s="84">
        <v>38730814</v>
      </c>
      <c r="G5492" s="84" t="s">
        <v>6730</v>
      </c>
      <c r="H5492" s="84">
        <v>714</v>
      </c>
      <c r="I5492" s="84">
        <v>1</v>
      </c>
      <c r="J5492" s="84" t="s">
        <v>10199</v>
      </c>
      <c r="K5492" s="84">
        <v>38883</v>
      </c>
      <c r="L5492" s="84">
        <v>-1.24963</v>
      </c>
      <c r="M5492" s="63">
        <v>0</v>
      </c>
      <c r="N5492" s="63">
        <v>0</v>
      </c>
      <c r="O5492" s="63">
        <v>0</v>
      </c>
      <c r="P5492" s="63">
        <v>0.58027099999999998</v>
      </c>
      <c r="Q5492" s="63">
        <v>0.384633</v>
      </c>
      <c r="R5492" s="63">
        <v>0.67094500000000001</v>
      </c>
    </row>
    <row r="5493" spans="1:18" x14ac:dyDescent="0.2">
      <c r="A5493" s="84" t="s">
        <v>10247</v>
      </c>
      <c r="B5493" s="84" t="s">
        <v>10248</v>
      </c>
      <c r="C5493" s="63" t="s">
        <v>31143</v>
      </c>
      <c r="D5493" s="84" t="s">
        <v>213</v>
      </c>
      <c r="E5493" s="84">
        <v>42070548</v>
      </c>
      <c r="F5493" s="84">
        <v>42071290</v>
      </c>
      <c r="G5493" s="84" t="s">
        <v>6706</v>
      </c>
      <c r="H5493" s="84">
        <v>743</v>
      </c>
      <c r="I5493" s="84">
        <v>1</v>
      </c>
      <c r="J5493" s="84" t="s">
        <v>10249</v>
      </c>
      <c r="K5493" s="84">
        <v>-1754</v>
      </c>
      <c r="L5493" s="84">
        <v>-1.3660399999999999</v>
      </c>
      <c r="M5493" s="63">
        <v>0</v>
      </c>
      <c r="N5493" s="63">
        <v>0</v>
      </c>
      <c r="O5493" s="63">
        <v>0</v>
      </c>
      <c r="P5493" s="63">
        <v>0</v>
      </c>
      <c r="Q5493" s="63">
        <v>0.36447499999999999</v>
      </c>
      <c r="R5493" s="63">
        <v>1.27128</v>
      </c>
    </row>
    <row r="5494" spans="1:18" x14ac:dyDescent="0.2">
      <c r="A5494" s="84" t="s">
        <v>10404</v>
      </c>
      <c r="B5494" s="84" t="s">
        <v>10405</v>
      </c>
      <c r="C5494" s="63" t="s">
        <v>31144</v>
      </c>
      <c r="D5494" s="84" t="s">
        <v>213</v>
      </c>
      <c r="E5494" s="84">
        <v>52349388</v>
      </c>
      <c r="F5494" s="84">
        <v>52349699</v>
      </c>
      <c r="G5494" s="84" t="s">
        <v>6730</v>
      </c>
      <c r="H5494" s="84">
        <v>312</v>
      </c>
      <c r="I5494" s="84">
        <v>1</v>
      </c>
      <c r="J5494" s="84" t="s">
        <v>10406</v>
      </c>
      <c r="K5494" s="84">
        <v>414</v>
      </c>
      <c r="L5494" s="84">
        <v>-1.3696200000000001</v>
      </c>
      <c r="M5494" s="63">
        <v>0</v>
      </c>
      <c r="N5494" s="63">
        <v>0</v>
      </c>
      <c r="O5494" s="63">
        <v>0</v>
      </c>
      <c r="P5494" s="63">
        <v>0</v>
      </c>
      <c r="Q5494" s="63">
        <v>1.6417900000000001</v>
      </c>
      <c r="R5494" s="63">
        <v>0</v>
      </c>
    </row>
    <row r="5495" spans="1:18" x14ac:dyDescent="0.2">
      <c r="A5495" s="84" t="s">
        <v>9998</v>
      </c>
      <c r="B5495" s="84" t="s">
        <v>9999</v>
      </c>
      <c r="C5495" s="63" t="s">
        <v>31145</v>
      </c>
      <c r="D5495" s="84" t="s">
        <v>213</v>
      </c>
      <c r="E5495" s="84">
        <v>15820577</v>
      </c>
      <c r="F5495" s="84">
        <v>15821261</v>
      </c>
      <c r="G5495" s="84" t="s">
        <v>6706</v>
      </c>
      <c r="H5495" s="84">
        <v>685</v>
      </c>
      <c r="I5495" s="84">
        <v>1</v>
      </c>
      <c r="J5495" s="84" t="s">
        <v>10000</v>
      </c>
      <c r="K5495" s="84">
        <v>1863</v>
      </c>
      <c r="L5495" s="84">
        <v>-1.0041199999999999</v>
      </c>
      <c r="M5495" s="63">
        <v>1.2356499999999999</v>
      </c>
      <c r="N5495" s="63">
        <v>0</v>
      </c>
      <c r="O5495" s="63">
        <v>0</v>
      </c>
      <c r="P5495" s="63">
        <v>0</v>
      </c>
      <c r="Q5495" s="63">
        <v>0.40715099999999999</v>
      </c>
      <c r="R5495" s="63">
        <v>0</v>
      </c>
    </row>
    <row r="5496" spans="1:18" x14ac:dyDescent="0.2">
      <c r="A5496" s="84" t="s">
        <v>10309</v>
      </c>
      <c r="B5496" s="84" t="s">
        <v>10310</v>
      </c>
      <c r="C5496" s="63" t="s">
        <v>31146</v>
      </c>
      <c r="D5496" s="84" t="s">
        <v>213</v>
      </c>
      <c r="E5496" s="84">
        <v>45573203</v>
      </c>
      <c r="F5496" s="84">
        <v>45574118</v>
      </c>
      <c r="G5496" s="84" t="s">
        <v>6730</v>
      </c>
      <c r="H5496" s="84">
        <v>916</v>
      </c>
      <c r="I5496" s="84">
        <v>1</v>
      </c>
      <c r="J5496" s="84" t="s">
        <v>10311</v>
      </c>
      <c r="K5496" s="84">
        <v>1487</v>
      </c>
      <c r="L5496" s="84">
        <v>-1.21573</v>
      </c>
      <c r="M5496" s="63">
        <v>0</v>
      </c>
      <c r="N5496" s="63">
        <v>0</v>
      </c>
      <c r="O5496" s="63">
        <v>0</v>
      </c>
      <c r="P5496" s="63">
        <v>0</v>
      </c>
      <c r="Q5496" s="63">
        <v>0.55533299999999997</v>
      </c>
      <c r="R5496" s="63">
        <v>1.0885</v>
      </c>
    </row>
    <row r="5497" spans="1:18" x14ac:dyDescent="0.2">
      <c r="A5497" s="84" t="s">
        <v>10176</v>
      </c>
      <c r="B5497" s="84" t="s">
        <v>10177</v>
      </c>
      <c r="C5497" s="63" t="s">
        <v>31147</v>
      </c>
      <c r="D5497" s="84" t="s">
        <v>213</v>
      </c>
      <c r="E5497" s="84">
        <v>35398824</v>
      </c>
      <c r="F5497" s="84">
        <v>35400336</v>
      </c>
      <c r="G5497" s="84" t="s">
        <v>6730</v>
      </c>
      <c r="H5497" s="84">
        <v>1513</v>
      </c>
      <c r="I5497" s="84">
        <v>1</v>
      </c>
      <c r="J5497" s="84" t="s">
        <v>10178</v>
      </c>
      <c r="K5497" s="84">
        <v>-1525</v>
      </c>
      <c r="L5497" s="84">
        <v>-1.16299</v>
      </c>
      <c r="M5497" s="63">
        <v>1.18689</v>
      </c>
      <c r="N5497" s="63">
        <v>0</v>
      </c>
      <c r="O5497" s="63">
        <v>0</v>
      </c>
      <c r="P5497" s="63">
        <v>0</v>
      </c>
      <c r="Q5497" s="63">
        <v>0.45721299999999998</v>
      </c>
      <c r="R5497" s="63">
        <v>0</v>
      </c>
    </row>
    <row r="5498" spans="1:18" x14ac:dyDescent="0.2">
      <c r="A5498" s="84" t="s">
        <v>9989</v>
      </c>
      <c r="B5498" s="84" t="s">
        <v>9990</v>
      </c>
      <c r="C5498" s="63" t="s">
        <v>31148</v>
      </c>
      <c r="D5498" s="84" t="s">
        <v>213</v>
      </c>
      <c r="E5498" s="84">
        <v>15406915</v>
      </c>
      <c r="F5498" s="84">
        <v>15407535</v>
      </c>
      <c r="G5498" s="84" t="s">
        <v>6706</v>
      </c>
      <c r="H5498" s="84">
        <v>621</v>
      </c>
      <c r="I5498" s="84">
        <v>1</v>
      </c>
      <c r="J5498" s="84" t="s">
        <v>9991</v>
      </c>
      <c r="K5498" s="84">
        <v>-199</v>
      </c>
      <c r="L5498" s="84">
        <v>-1.19001</v>
      </c>
      <c r="M5498" s="63">
        <v>0.71318199999999998</v>
      </c>
      <c r="N5498" s="63">
        <v>0</v>
      </c>
      <c r="O5498" s="63">
        <v>0</v>
      </c>
      <c r="P5498" s="63">
        <v>0</v>
      </c>
      <c r="Q5498" s="63">
        <v>0.93511699999999998</v>
      </c>
      <c r="R5498" s="63">
        <v>0</v>
      </c>
    </row>
    <row r="5499" spans="1:18" x14ac:dyDescent="0.2">
      <c r="A5499" s="84" t="s">
        <v>9696</v>
      </c>
      <c r="B5499" s="84" t="s">
        <v>9697</v>
      </c>
      <c r="C5499" s="63" t="s">
        <v>31149</v>
      </c>
      <c r="D5499" s="84" t="s">
        <v>213</v>
      </c>
      <c r="E5499" s="84">
        <v>738641</v>
      </c>
      <c r="F5499" s="84">
        <v>739086</v>
      </c>
      <c r="G5499" s="84" t="s">
        <v>6706</v>
      </c>
      <c r="H5499" s="84">
        <v>446</v>
      </c>
      <c r="I5499" s="84">
        <v>1</v>
      </c>
      <c r="J5499" s="84" t="s">
        <v>9698</v>
      </c>
      <c r="K5499" s="84">
        <v>493</v>
      </c>
      <c r="L5499" s="84">
        <v>-1.3019499999999999</v>
      </c>
      <c r="M5499" s="63">
        <v>0.61697800000000003</v>
      </c>
      <c r="N5499" s="63">
        <v>0</v>
      </c>
      <c r="O5499" s="63">
        <v>0</v>
      </c>
      <c r="P5499" s="63">
        <v>0</v>
      </c>
      <c r="Q5499" s="63">
        <v>0</v>
      </c>
      <c r="R5499" s="63">
        <v>1.0338099999999999</v>
      </c>
    </row>
    <row r="5500" spans="1:18" x14ac:dyDescent="0.2">
      <c r="A5500" s="84" t="s">
        <v>9766</v>
      </c>
      <c r="B5500" s="84" t="s">
        <v>9767</v>
      </c>
      <c r="C5500" s="63" t="s">
        <v>31150</v>
      </c>
      <c r="D5500" s="84" t="s">
        <v>213</v>
      </c>
      <c r="E5500" s="84">
        <v>2526633</v>
      </c>
      <c r="F5500" s="84">
        <v>2527671</v>
      </c>
      <c r="G5500" s="84" t="s">
        <v>6706</v>
      </c>
      <c r="H5500" s="84">
        <v>1039</v>
      </c>
      <c r="I5500" s="84">
        <v>1</v>
      </c>
      <c r="J5500" s="84" t="s">
        <v>147</v>
      </c>
      <c r="K5500" s="84" t="s">
        <v>147</v>
      </c>
      <c r="L5500" s="84">
        <v>-1.1984999999999999</v>
      </c>
      <c r="M5500" s="63">
        <v>0.53273899999999996</v>
      </c>
      <c r="N5500" s="63">
        <v>0</v>
      </c>
      <c r="O5500" s="63">
        <v>0</v>
      </c>
      <c r="P5500" s="63">
        <v>0.17863100000000001</v>
      </c>
      <c r="Q5500" s="63">
        <v>0.94982599999999995</v>
      </c>
      <c r="R5500" s="63">
        <v>0</v>
      </c>
    </row>
    <row r="5501" spans="1:18" x14ac:dyDescent="0.2">
      <c r="A5501" s="84" t="s">
        <v>10061</v>
      </c>
      <c r="B5501" s="84" t="s">
        <v>10062</v>
      </c>
      <c r="C5501" s="63" t="s">
        <v>31151</v>
      </c>
      <c r="D5501" s="84" t="s">
        <v>213</v>
      </c>
      <c r="E5501" s="84">
        <v>23282214</v>
      </c>
      <c r="F5501" s="84">
        <v>23285974</v>
      </c>
      <c r="G5501" s="84" t="s">
        <v>6706</v>
      </c>
      <c r="H5501" s="84">
        <v>417</v>
      </c>
      <c r="I5501" s="84">
        <v>3</v>
      </c>
      <c r="J5501" s="84" t="s">
        <v>10063</v>
      </c>
      <c r="K5501" s="84">
        <v>-46929</v>
      </c>
      <c r="L5501" s="84">
        <v>-1.02705</v>
      </c>
      <c r="M5501" s="63">
        <v>0</v>
      </c>
      <c r="N5501" s="63">
        <v>0</v>
      </c>
      <c r="O5501" s="63">
        <v>0</v>
      </c>
      <c r="P5501" s="63">
        <v>1.66493</v>
      </c>
      <c r="Q5501" s="63">
        <v>0</v>
      </c>
      <c r="R5501" s="63">
        <v>0</v>
      </c>
    </row>
    <row r="5502" spans="1:18" x14ac:dyDescent="0.2">
      <c r="A5502" s="84" t="s">
        <v>9681</v>
      </c>
      <c r="B5502" s="84" t="s">
        <v>9682</v>
      </c>
      <c r="C5502" s="63" t="s">
        <v>31152</v>
      </c>
      <c r="D5502" s="84" t="s">
        <v>213</v>
      </c>
      <c r="E5502" s="84">
        <v>275872</v>
      </c>
      <c r="F5502" s="84">
        <v>276474</v>
      </c>
      <c r="G5502" s="84" t="s">
        <v>6730</v>
      </c>
      <c r="H5502" s="84">
        <v>603</v>
      </c>
      <c r="I5502" s="84">
        <v>1</v>
      </c>
      <c r="J5502" s="84" t="s">
        <v>9683</v>
      </c>
      <c r="K5502" s="84">
        <v>-258</v>
      </c>
      <c r="L5502" s="84">
        <v>-1.0825899999999999</v>
      </c>
      <c r="M5502" s="63">
        <v>0.93193199999999998</v>
      </c>
      <c r="N5502" s="63">
        <v>0</v>
      </c>
      <c r="O5502" s="63">
        <v>0</v>
      </c>
      <c r="P5502" s="63">
        <v>0.73750099999999996</v>
      </c>
      <c r="Q5502" s="63">
        <v>0</v>
      </c>
      <c r="R5502" s="63">
        <v>0</v>
      </c>
    </row>
    <row r="5503" spans="1:18" x14ac:dyDescent="0.2">
      <c r="A5503" s="84" t="s">
        <v>10001</v>
      </c>
      <c r="B5503" s="84" t="s">
        <v>10002</v>
      </c>
      <c r="C5503" s="63" t="s">
        <v>31153</v>
      </c>
      <c r="D5503" s="84" t="s">
        <v>213</v>
      </c>
      <c r="E5503" s="84">
        <v>16109581</v>
      </c>
      <c r="F5503" s="84">
        <v>16110191</v>
      </c>
      <c r="G5503" s="84" t="s">
        <v>6706</v>
      </c>
      <c r="H5503" s="84">
        <v>611</v>
      </c>
      <c r="I5503" s="84">
        <v>1</v>
      </c>
      <c r="J5503" s="84" t="s">
        <v>10003</v>
      </c>
      <c r="K5503" s="84">
        <v>-24504</v>
      </c>
      <c r="L5503" s="84">
        <v>-1.2078599999999999</v>
      </c>
      <c r="M5503" s="63">
        <v>1.4616100000000001</v>
      </c>
      <c r="N5503" s="63">
        <v>0</v>
      </c>
      <c r="O5503" s="63">
        <v>0</v>
      </c>
      <c r="P5503" s="63">
        <v>0</v>
      </c>
      <c r="Q5503" s="63">
        <v>0</v>
      </c>
      <c r="R5503" s="63">
        <v>0.20895900000000001</v>
      </c>
    </row>
    <row r="5504" spans="1:18" x14ac:dyDescent="0.2">
      <c r="A5504" s="84" t="s">
        <v>10574</v>
      </c>
      <c r="B5504" s="84" t="s">
        <v>10575</v>
      </c>
      <c r="C5504" s="63" t="s">
        <v>31154</v>
      </c>
      <c r="D5504" s="84" t="s">
        <v>213</v>
      </c>
      <c r="E5504" s="84">
        <v>61762869</v>
      </c>
      <c r="F5504" s="84">
        <v>61764134</v>
      </c>
      <c r="G5504" s="84" t="s">
        <v>6730</v>
      </c>
      <c r="H5504" s="84">
        <v>1266</v>
      </c>
      <c r="I5504" s="84">
        <v>1</v>
      </c>
      <c r="J5504" s="84" t="s">
        <v>10576</v>
      </c>
      <c r="K5504" s="84">
        <v>268</v>
      </c>
      <c r="L5504" s="84">
        <v>-1.3242499999999999</v>
      </c>
      <c r="M5504" s="63">
        <v>0</v>
      </c>
      <c r="N5504" s="63">
        <v>0.135154</v>
      </c>
      <c r="O5504" s="63">
        <v>0.97769399999999995</v>
      </c>
      <c r="P5504" s="63">
        <v>0</v>
      </c>
      <c r="Q5504" s="63">
        <v>0.56213299999999999</v>
      </c>
      <c r="R5504" s="63">
        <v>0</v>
      </c>
    </row>
    <row r="5505" spans="1:18" x14ac:dyDescent="0.2">
      <c r="A5505" s="84" t="s">
        <v>9801</v>
      </c>
      <c r="B5505" s="84" t="s">
        <v>9802</v>
      </c>
      <c r="C5505" s="63" t="s">
        <v>31155</v>
      </c>
      <c r="D5505" s="84" t="s">
        <v>213</v>
      </c>
      <c r="E5505" s="84">
        <v>3326202</v>
      </c>
      <c r="F5505" s="84">
        <v>3327178</v>
      </c>
      <c r="G5505" s="84" t="s">
        <v>6706</v>
      </c>
      <c r="H5505" s="84">
        <v>359</v>
      </c>
      <c r="I5505" s="84">
        <v>3</v>
      </c>
      <c r="J5505" s="84" t="s">
        <v>147</v>
      </c>
      <c r="K5505" s="84" t="s">
        <v>147</v>
      </c>
      <c r="L5505" s="84">
        <v>-1.1271599999999999</v>
      </c>
      <c r="M5505" s="63">
        <v>0.48418299999999997</v>
      </c>
      <c r="N5505" s="63">
        <v>0</v>
      </c>
      <c r="O5505" s="63">
        <v>0</v>
      </c>
      <c r="P5505" s="63">
        <v>0</v>
      </c>
      <c r="Q5505" s="63">
        <v>1.1905600000000001</v>
      </c>
      <c r="R5505" s="63">
        <v>0</v>
      </c>
    </row>
    <row r="5506" spans="1:18" x14ac:dyDescent="0.2">
      <c r="A5506" s="84" t="s">
        <v>10253</v>
      </c>
      <c r="B5506" s="84" t="s">
        <v>10254</v>
      </c>
      <c r="C5506" s="63" t="s">
        <v>31156</v>
      </c>
      <c r="D5506" s="84" t="s">
        <v>213</v>
      </c>
      <c r="E5506" s="84">
        <v>42507160</v>
      </c>
      <c r="F5506" s="84">
        <v>42508157</v>
      </c>
      <c r="G5506" s="84" t="s">
        <v>6730</v>
      </c>
      <c r="H5506" s="84">
        <v>998</v>
      </c>
      <c r="I5506" s="84">
        <v>1</v>
      </c>
      <c r="J5506" s="84" t="s">
        <v>10255</v>
      </c>
      <c r="K5506" s="84">
        <v>-52685</v>
      </c>
      <c r="L5506" s="84">
        <v>-1.19916</v>
      </c>
      <c r="M5506" s="63">
        <v>0.37355300000000002</v>
      </c>
      <c r="N5506" s="63">
        <v>1.0845199999999999</v>
      </c>
      <c r="O5506" s="63">
        <v>0</v>
      </c>
      <c r="P5506" s="63">
        <v>0</v>
      </c>
      <c r="Q5506" s="63">
        <v>0</v>
      </c>
      <c r="R5506" s="63">
        <v>0.217283</v>
      </c>
    </row>
    <row r="5507" spans="1:18" x14ac:dyDescent="0.2">
      <c r="A5507" s="84" t="s">
        <v>10094</v>
      </c>
      <c r="B5507" s="84" t="s">
        <v>10095</v>
      </c>
      <c r="C5507" s="63" t="s">
        <v>31157</v>
      </c>
      <c r="D5507" s="84" t="s">
        <v>213</v>
      </c>
      <c r="E5507" s="84">
        <v>28685173</v>
      </c>
      <c r="F5507" s="84">
        <v>28685409</v>
      </c>
      <c r="G5507" s="84" t="s">
        <v>6730</v>
      </c>
      <c r="H5507" s="84">
        <v>237</v>
      </c>
      <c r="I5507" s="84">
        <v>1</v>
      </c>
      <c r="J5507" s="84" t="s">
        <v>10093</v>
      </c>
      <c r="K5507" s="84">
        <v>21480</v>
      </c>
      <c r="L5507" s="84">
        <v>-1.24299</v>
      </c>
      <c r="M5507" s="63">
        <v>0</v>
      </c>
      <c r="N5507" s="63">
        <v>0</v>
      </c>
      <c r="O5507" s="63">
        <v>0</v>
      </c>
      <c r="P5507" s="63">
        <v>0</v>
      </c>
      <c r="Q5507" s="63">
        <v>0</v>
      </c>
      <c r="R5507" s="63">
        <v>1.6756899999999999</v>
      </c>
    </row>
    <row r="5508" spans="1:18" x14ac:dyDescent="0.2">
      <c r="A5508" s="84" t="s">
        <v>10410</v>
      </c>
      <c r="B5508" s="84" t="s">
        <v>10411</v>
      </c>
      <c r="C5508" s="63" t="s">
        <v>31158</v>
      </c>
      <c r="D5508" s="84" t="s">
        <v>213</v>
      </c>
      <c r="E5508" s="84">
        <v>52798744</v>
      </c>
      <c r="F5508" s="84">
        <v>52799052</v>
      </c>
      <c r="G5508" s="84" t="s">
        <v>6706</v>
      </c>
      <c r="H5508" s="84">
        <v>309</v>
      </c>
      <c r="I5508" s="84">
        <v>1</v>
      </c>
      <c r="J5508" s="84" t="s">
        <v>10412</v>
      </c>
      <c r="K5508" s="84">
        <v>38</v>
      </c>
      <c r="L5508" s="84">
        <v>-1.2142500000000001</v>
      </c>
      <c r="M5508" s="63">
        <v>0</v>
      </c>
      <c r="N5508" s="63">
        <v>0</v>
      </c>
      <c r="O5508" s="63">
        <v>0</v>
      </c>
      <c r="P5508" s="63">
        <v>0</v>
      </c>
      <c r="Q5508" s="63">
        <v>1.6819299999999999</v>
      </c>
      <c r="R5508" s="63">
        <v>0</v>
      </c>
    </row>
    <row r="5509" spans="1:18" x14ac:dyDescent="0.2">
      <c r="A5509" s="84" t="s">
        <v>10307</v>
      </c>
      <c r="B5509" s="84" t="s">
        <v>10308</v>
      </c>
      <c r="C5509" s="63" t="s">
        <v>31159</v>
      </c>
      <c r="D5509" s="84" t="s">
        <v>213</v>
      </c>
      <c r="E5509" s="84">
        <v>45102377</v>
      </c>
      <c r="F5509" s="84">
        <v>45102777</v>
      </c>
      <c r="G5509" s="84" t="s">
        <v>6730</v>
      </c>
      <c r="H5509" s="84">
        <v>401</v>
      </c>
      <c r="I5509" s="84">
        <v>1</v>
      </c>
      <c r="J5509" s="84" t="s">
        <v>147</v>
      </c>
      <c r="K5509" s="84" t="s">
        <v>147</v>
      </c>
      <c r="L5509" s="84">
        <v>-1.0470200000000001</v>
      </c>
      <c r="M5509" s="63">
        <v>0</v>
      </c>
      <c r="N5509" s="63">
        <v>0.72758800000000001</v>
      </c>
      <c r="O5509" s="63">
        <v>0</v>
      </c>
      <c r="P5509" s="63">
        <v>0</v>
      </c>
      <c r="Q5509" s="63">
        <v>0.95421900000000004</v>
      </c>
      <c r="R5509" s="63">
        <v>0</v>
      </c>
    </row>
    <row r="5510" spans="1:18" x14ac:dyDescent="0.2">
      <c r="A5510" s="84" t="s">
        <v>9919</v>
      </c>
      <c r="B5510" s="84" t="s">
        <v>9920</v>
      </c>
      <c r="C5510" s="63" t="s">
        <v>31160</v>
      </c>
      <c r="D5510" s="84" t="s">
        <v>213</v>
      </c>
      <c r="E5510" s="84">
        <v>9678448</v>
      </c>
      <c r="F5510" s="84">
        <v>9679148</v>
      </c>
      <c r="G5510" s="84" t="s">
        <v>6706</v>
      </c>
      <c r="H5510" s="84">
        <v>701</v>
      </c>
      <c r="I5510" s="84">
        <v>1</v>
      </c>
      <c r="J5510" s="84" t="s">
        <v>9921</v>
      </c>
      <c r="K5510" s="84">
        <v>2402</v>
      </c>
      <c r="L5510" s="84">
        <v>-1.0762</v>
      </c>
      <c r="M5510" s="63">
        <v>0.89676</v>
      </c>
      <c r="N5510" s="63">
        <v>0</v>
      </c>
      <c r="O5510" s="63">
        <v>0</v>
      </c>
      <c r="P5510" s="63">
        <v>0</v>
      </c>
      <c r="Q5510" s="63">
        <v>0.78882200000000002</v>
      </c>
      <c r="R5510" s="63">
        <v>0</v>
      </c>
    </row>
    <row r="5511" spans="1:18" x14ac:dyDescent="0.2">
      <c r="A5511" s="84" t="s">
        <v>10579</v>
      </c>
      <c r="B5511" s="84" t="s">
        <v>10580</v>
      </c>
      <c r="C5511" s="63" t="s">
        <v>31161</v>
      </c>
      <c r="D5511" s="84" t="s">
        <v>213</v>
      </c>
      <c r="E5511" s="84">
        <v>62016207</v>
      </c>
      <c r="F5511" s="84">
        <v>62016718</v>
      </c>
      <c r="G5511" s="84" t="s">
        <v>6706</v>
      </c>
      <c r="H5511" s="84">
        <v>512</v>
      </c>
      <c r="I5511" s="84">
        <v>1</v>
      </c>
      <c r="J5511" s="84" t="s">
        <v>10581</v>
      </c>
      <c r="K5511" s="84">
        <v>242</v>
      </c>
      <c r="L5511" s="84">
        <v>-1.0833999999999999</v>
      </c>
      <c r="M5511" s="63">
        <v>0</v>
      </c>
      <c r="N5511" s="63">
        <v>0</v>
      </c>
      <c r="O5511" s="63">
        <v>0</v>
      </c>
      <c r="P5511" s="63">
        <v>1.4221699999999999</v>
      </c>
      <c r="Q5511" s="63">
        <v>0</v>
      </c>
      <c r="R5511" s="63">
        <v>0.27358199999999999</v>
      </c>
    </row>
    <row r="5512" spans="1:18" x14ac:dyDescent="0.2">
      <c r="A5512" s="84" t="s">
        <v>10259</v>
      </c>
      <c r="B5512" s="84" t="s">
        <v>10260</v>
      </c>
      <c r="C5512" s="63" t="s">
        <v>31162</v>
      </c>
      <c r="D5512" s="84" t="s">
        <v>213</v>
      </c>
      <c r="E5512" s="84">
        <v>42840254</v>
      </c>
      <c r="F5512" s="84">
        <v>42840591</v>
      </c>
      <c r="G5512" s="84" t="s">
        <v>6706</v>
      </c>
      <c r="H5512" s="84">
        <v>338</v>
      </c>
      <c r="I5512" s="84">
        <v>1</v>
      </c>
      <c r="J5512" s="84" t="s">
        <v>10261</v>
      </c>
      <c r="K5512" s="84">
        <v>1000</v>
      </c>
      <c r="L5512" s="84">
        <v>-1.4128400000000001</v>
      </c>
      <c r="M5512" s="63">
        <v>1.6821299999999999</v>
      </c>
      <c r="N5512" s="63">
        <v>0</v>
      </c>
      <c r="O5512" s="63">
        <v>0</v>
      </c>
      <c r="P5512" s="63">
        <v>0</v>
      </c>
      <c r="Q5512" s="63">
        <v>0</v>
      </c>
      <c r="R5512" s="63">
        <v>0</v>
      </c>
    </row>
    <row r="5513" spans="1:18" x14ac:dyDescent="0.2">
      <c r="A5513" s="84" t="s">
        <v>10521</v>
      </c>
      <c r="B5513" s="84" t="s">
        <v>10522</v>
      </c>
      <c r="C5513" s="63" t="s">
        <v>31163</v>
      </c>
      <c r="D5513" s="84" t="s">
        <v>213</v>
      </c>
      <c r="E5513" s="84">
        <v>58492236</v>
      </c>
      <c r="F5513" s="84">
        <v>58493378</v>
      </c>
      <c r="G5513" s="84" t="s">
        <v>6706</v>
      </c>
      <c r="H5513" s="84">
        <v>1143</v>
      </c>
      <c r="I5513" s="84">
        <v>1</v>
      </c>
      <c r="J5513" s="84" t="s">
        <v>147</v>
      </c>
      <c r="K5513" s="84" t="s">
        <v>147</v>
      </c>
      <c r="L5513" s="84">
        <v>-1.1705099999999999</v>
      </c>
      <c r="M5513" s="63">
        <v>0.86824199999999996</v>
      </c>
      <c r="N5513" s="63">
        <v>0</v>
      </c>
      <c r="O5513" s="63">
        <v>0.82922799999999997</v>
      </c>
      <c r="P5513" s="63">
        <v>0</v>
      </c>
      <c r="Q5513" s="63">
        <v>0</v>
      </c>
      <c r="R5513" s="63">
        <v>0</v>
      </c>
    </row>
    <row r="5514" spans="1:18" x14ac:dyDescent="0.2">
      <c r="A5514" s="84" t="s">
        <v>10025</v>
      </c>
      <c r="B5514" s="84" t="s">
        <v>10026</v>
      </c>
      <c r="C5514" s="63" t="s">
        <v>31164</v>
      </c>
      <c r="D5514" s="84" t="s">
        <v>213</v>
      </c>
      <c r="E5514" s="84">
        <v>20322060</v>
      </c>
      <c r="F5514" s="84">
        <v>20322503</v>
      </c>
      <c r="G5514" s="84" t="s">
        <v>6730</v>
      </c>
      <c r="H5514" s="84">
        <v>444</v>
      </c>
      <c r="I5514" s="84">
        <v>1</v>
      </c>
      <c r="J5514" s="84" t="s">
        <v>147</v>
      </c>
      <c r="K5514" s="84" t="s">
        <v>147</v>
      </c>
      <c r="L5514" s="84">
        <v>-1.0909</v>
      </c>
      <c r="M5514" s="63">
        <v>0.62217100000000003</v>
      </c>
      <c r="N5514" s="63">
        <v>0</v>
      </c>
      <c r="O5514" s="63">
        <v>1.07836</v>
      </c>
      <c r="P5514" s="63">
        <v>0</v>
      </c>
      <c r="Q5514" s="63">
        <v>0</v>
      </c>
      <c r="R5514" s="63">
        <v>0</v>
      </c>
    </row>
    <row r="5515" spans="1:18" x14ac:dyDescent="0.2">
      <c r="A5515" s="84" t="s">
        <v>9890</v>
      </c>
      <c r="B5515" s="84" t="s">
        <v>9891</v>
      </c>
      <c r="C5515" s="63" t="s">
        <v>31165</v>
      </c>
      <c r="D5515" s="84" t="s">
        <v>213</v>
      </c>
      <c r="E5515" s="84">
        <v>8209996</v>
      </c>
      <c r="F5515" s="84">
        <v>8210776</v>
      </c>
      <c r="G5515" s="84" t="s">
        <v>6706</v>
      </c>
      <c r="H5515" s="84">
        <v>781</v>
      </c>
      <c r="I5515" s="84">
        <v>1</v>
      </c>
      <c r="J5515" s="84" t="s">
        <v>9892</v>
      </c>
      <c r="K5515" s="84">
        <v>16209</v>
      </c>
      <c r="L5515" s="84">
        <v>-1.27935</v>
      </c>
      <c r="M5515" s="63">
        <v>0</v>
      </c>
      <c r="N5515" s="63">
        <v>0</v>
      </c>
      <c r="O5515" s="63">
        <v>0</v>
      </c>
      <c r="P5515" s="63">
        <v>0</v>
      </c>
      <c r="Q5515" s="63">
        <v>1.7052700000000001</v>
      </c>
      <c r="R5515" s="63">
        <v>0</v>
      </c>
    </row>
    <row r="5516" spans="1:18" x14ac:dyDescent="0.2">
      <c r="A5516" s="84" t="s">
        <v>9970</v>
      </c>
      <c r="B5516" s="84" t="s">
        <v>9971</v>
      </c>
      <c r="C5516" s="63" t="s">
        <v>31166</v>
      </c>
      <c r="D5516" s="84" t="s">
        <v>213</v>
      </c>
      <c r="E5516" s="84">
        <v>14309082</v>
      </c>
      <c r="F5516" s="84">
        <v>14309373</v>
      </c>
      <c r="G5516" s="84" t="s">
        <v>6706</v>
      </c>
      <c r="H5516" s="84">
        <v>292</v>
      </c>
      <c r="I5516" s="84">
        <v>1</v>
      </c>
      <c r="J5516" s="84" t="s">
        <v>9972</v>
      </c>
      <c r="K5516" s="84">
        <v>-1259</v>
      </c>
      <c r="L5516" s="84">
        <v>-1.2037899999999999</v>
      </c>
      <c r="M5516" s="63">
        <v>0.84455999999999998</v>
      </c>
      <c r="N5516" s="63">
        <v>0</v>
      </c>
      <c r="O5516" s="63">
        <v>0</v>
      </c>
      <c r="P5516" s="63">
        <v>0</v>
      </c>
      <c r="Q5516" s="63">
        <v>0</v>
      </c>
      <c r="R5516" s="63">
        <v>0.860846</v>
      </c>
    </row>
    <row r="5517" spans="1:18" x14ac:dyDescent="0.2">
      <c r="A5517" s="84" t="s">
        <v>10157</v>
      </c>
      <c r="B5517" s="84" t="s">
        <v>10158</v>
      </c>
      <c r="C5517" s="63" t="s">
        <v>31167</v>
      </c>
      <c r="D5517" s="84" t="s">
        <v>213</v>
      </c>
      <c r="E5517" s="84">
        <v>33629922</v>
      </c>
      <c r="F5517" s="84">
        <v>33630212</v>
      </c>
      <c r="G5517" s="84" t="s">
        <v>6730</v>
      </c>
      <c r="H5517" s="84">
        <v>291</v>
      </c>
      <c r="I5517" s="84">
        <v>1</v>
      </c>
      <c r="J5517" s="84" t="s">
        <v>147</v>
      </c>
      <c r="K5517" s="84" t="s">
        <v>147</v>
      </c>
      <c r="L5517" s="84">
        <v>-1.25116</v>
      </c>
      <c r="M5517" s="63">
        <v>1.70726</v>
      </c>
      <c r="N5517" s="63">
        <v>0</v>
      </c>
      <c r="O5517" s="63">
        <v>0</v>
      </c>
      <c r="P5517" s="63">
        <v>0</v>
      </c>
      <c r="Q5517" s="63">
        <v>0</v>
      </c>
      <c r="R5517" s="63">
        <v>0</v>
      </c>
    </row>
    <row r="5518" spans="1:18" x14ac:dyDescent="0.2">
      <c r="A5518" s="84" t="s">
        <v>10494</v>
      </c>
      <c r="B5518" s="84" t="s">
        <v>10092</v>
      </c>
      <c r="C5518" s="63" t="s">
        <v>31168</v>
      </c>
      <c r="D5518" s="84" t="s">
        <v>213</v>
      </c>
      <c r="E5518" s="84">
        <v>57741701</v>
      </c>
      <c r="F5518" s="84">
        <v>57742044</v>
      </c>
      <c r="G5518" s="84" t="s">
        <v>6730</v>
      </c>
      <c r="H5518" s="84">
        <v>344</v>
      </c>
      <c r="I5518" s="84">
        <v>1</v>
      </c>
      <c r="J5518" s="84" t="s">
        <v>10495</v>
      </c>
      <c r="K5518" s="84">
        <v>2933</v>
      </c>
      <c r="L5518" s="84">
        <v>-1.2279199999999999</v>
      </c>
      <c r="M5518" s="63">
        <v>0</v>
      </c>
      <c r="N5518" s="63">
        <v>0</v>
      </c>
      <c r="O5518" s="63">
        <v>0</v>
      </c>
      <c r="P5518" s="63">
        <v>0</v>
      </c>
      <c r="Q5518" s="63">
        <v>0</v>
      </c>
      <c r="R5518" s="63">
        <v>1.7222599999999999</v>
      </c>
    </row>
    <row r="5519" spans="1:18" x14ac:dyDescent="0.2">
      <c r="A5519" s="84" t="s">
        <v>10091</v>
      </c>
      <c r="B5519" s="84" t="s">
        <v>10092</v>
      </c>
      <c r="C5519" s="63" t="s">
        <v>31169</v>
      </c>
      <c r="D5519" s="84" t="s">
        <v>213</v>
      </c>
      <c r="E5519" s="84">
        <v>28684795</v>
      </c>
      <c r="F5519" s="84">
        <v>28685138</v>
      </c>
      <c r="G5519" s="84" t="s">
        <v>6706</v>
      </c>
      <c r="H5519" s="84">
        <v>344</v>
      </c>
      <c r="I5519" s="84">
        <v>1</v>
      </c>
      <c r="J5519" s="84" t="s">
        <v>10093</v>
      </c>
      <c r="K5519" s="84">
        <v>21102</v>
      </c>
      <c r="L5519" s="84">
        <v>-1.39028</v>
      </c>
      <c r="M5519" s="63">
        <v>0</v>
      </c>
      <c r="N5519" s="63">
        <v>0</v>
      </c>
      <c r="O5519" s="63">
        <v>0</v>
      </c>
      <c r="P5519" s="63">
        <v>0</v>
      </c>
      <c r="Q5519" s="63">
        <v>0</v>
      </c>
      <c r="R5519" s="63">
        <v>1.7222599999999999</v>
      </c>
    </row>
    <row r="5520" spans="1:18" x14ac:dyDescent="0.2">
      <c r="A5520" s="84" t="s">
        <v>10067</v>
      </c>
      <c r="B5520" s="84" t="s">
        <v>10068</v>
      </c>
      <c r="C5520" s="63" t="s">
        <v>31170</v>
      </c>
      <c r="D5520" s="84" t="s">
        <v>213</v>
      </c>
      <c r="E5520" s="84">
        <v>25228695</v>
      </c>
      <c r="F5520" s="84">
        <v>25229708</v>
      </c>
      <c r="G5520" s="84" t="s">
        <v>6730</v>
      </c>
      <c r="H5520" s="84">
        <v>1014</v>
      </c>
      <c r="I5520" s="84">
        <v>1</v>
      </c>
      <c r="J5520" s="84" t="s">
        <v>6213</v>
      </c>
      <c r="K5520" s="84">
        <v>-3303</v>
      </c>
      <c r="L5520" s="84">
        <v>-1.0720099999999999</v>
      </c>
      <c r="M5520" s="63">
        <v>1.19</v>
      </c>
      <c r="N5520" s="63">
        <v>0</v>
      </c>
      <c r="O5520" s="63">
        <v>0</v>
      </c>
      <c r="P5520" s="63">
        <v>0</v>
      </c>
      <c r="Q5520" s="63">
        <v>0</v>
      </c>
      <c r="R5520" s="63">
        <v>0.53263499999999997</v>
      </c>
    </row>
    <row r="5521" spans="1:18" x14ac:dyDescent="0.2">
      <c r="A5521" s="84" t="s">
        <v>9995</v>
      </c>
      <c r="B5521" s="84" t="s">
        <v>9996</v>
      </c>
      <c r="C5521" s="63" t="s">
        <v>31171</v>
      </c>
      <c r="D5521" s="84" t="s">
        <v>213</v>
      </c>
      <c r="E5521" s="84">
        <v>15762828</v>
      </c>
      <c r="F5521" s="84">
        <v>15763415</v>
      </c>
      <c r="G5521" s="84" t="s">
        <v>6706</v>
      </c>
      <c r="H5521" s="84">
        <v>588</v>
      </c>
      <c r="I5521" s="84">
        <v>1</v>
      </c>
      <c r="J5521" s="84" t="s">
        <v>9997</v>
      </c>
      <c r="K5521" s="84">
        <v>-47227</v>
      </c>
      <c r="L5521" s="84">
        <v>-1.0316799999999999</v>
      </c>
      <c r="M5521" s="63">
        <v>0.38742399999999999</v>
      </c>
      <c r="N5521" s="63">
        <v>0</v>
      </c>
      <c r="O5521" s="63">
        <v>1.34989</v>
      </c>
      <c r="P5521" s="63">
        <v>0</v>
      </c>
      <c r="Q5521" s="63">
        <v>0</v>
      </c>
      <c r="R5521" s="63">
        <v>0</v>
      </c>
    </row>
    <row r="5522" spans="1:18" x14ac:dyDescent="0.2">
      <c r="A5522" s="84" t="s">
        <v>10168</v>
      </c>
      <c r="B5522" s="84" t="s">
        <v>10169</v>
      </c>
      <c r="C5522" s="63" t="s">
        <v>31172</v>
      </c>
      <c r="D5522" s="84" t="s">
        <v>213</v>
      </c>
      <c r="E5522" s="84">
        <v>34941617</v>
      </c>
      <c r="F5522" s="84">
        <v>34942144</v>
      </c>
      <c r="G5522" s="84" t="s">
        <v>6730</v>
      </c>
      <c r="H5522" s="84">
        <v>528</v>
      </c>
      <c r="I5522" s="84">
        <v>1</v>
      </c>
      <c r="J5522" s="84" t="s">
        <v>10170</v>
      </c>
      <c r="K5522" s="84">
        <v>813</v>
      </c>
      <c r="L5522" s="84">
        <v>-1.0569299999999999</v>
      </c>
      <c r="M5522" s="63">
        <v>0</v>
      </c>
      <c r="N5522" s="63">
        <v>0</v>
      </c>
      <c r="O5522" s="63">
        <v>2.3488900000000001E-4</v>
      </c>
      <c r="P5522" s="63">
        <v>0</v>
      </c>
      <c r="Q5522" s="63">
        <v>1.7373499999999999</v>
      </c>
      <c r="R5522" s="63">
        <v>3.35791E-4</v>
      </c>
    </row>
    <row r="5523" spans="1:18" x14ac:dyDescent="0.2">
      <c r="A5523" s="84" t="s">
        <v>9893</v>
      </c>
      <c r="B5523" s="84" t="s">
        <v>9894</v>
      </c>
      <c r="C5523" s="63" t="s">
        <v>31173</v>
      </c>
      <c r="D5523" s="84" t="s">
        <v>213</v>
      </c>
      <c r="E5523" s="84">
        <v>8233327</v>
      </c>
      <c r="F5523" s="84">
        <v>8233769</v>
      </c>
      <c r="G5523" s="84" t="s">
        <v>6730</v>
      </c>
      <c r="H5523" s="84">
        <v>443</v>
      </c>
      <c r="I5523" s="84">
        <v>1</v>
      </c>
      <c r="J5523" s="84" t="s">
        <v>9895</v>
      </c>
      <c r="K5523" s="84">
        <v>-2499</v>
      </c>
      <c r="L5523" s="84">
        <v>-1.0484</v>
      </c>
      <c r="M5523" s="63">
        <v>0</v>
      </c>
      <c r="N5523" s="63">
        <v>0</v>
      </c>
      <c r="O5523" s="63">
        <v>0</v>
      </c>
      <c r="P5523" s="63">
        <v>0</v>
      </c>
      <c r="Q5523" s="63">
        <v>0</v>
      </c>
      <c r="R5523" s="63">
        <v>1.7435799999999999</v>
      </c>
    </row>
    <row r="5524" spans="1:18" x14ac:dyDescent="0.2">
      <c r="A5524" s="84" t="s">
        <v>10444</v>
      </c>
      <c r="B5524" s="84" t="s">
        <v>10445</v>
      </c>
      <c r="C5524" s="63" t="s">
        <v>31174</v>
      </c>
      <c r="D5524" s="84" t="s">
        <v>213</v>
      </c>
      <c r="E5524" s="84">
        <v>54124880</v>
      </c>
      <c r="F5524" s="84">
        <v>54125337</v>
      </c>
      <c r="G5524" s="84" t="s">
        <v>6706</v>
      </c>
      <c r="H5524" s="84">
        <v>458</v>
      </c>
      <c r="I5524" s="84">
        <v>1</v>
      </c>
      <c r="J5524" s="84" t="s">
        <v>147</v>
      </c>
      <c r="K5524" s="84" t="s">
        <v>147</v>
      </c>
      <c r="L5524" s="84">
        <v>-1.2870999999999999</v>
      </c>
      <c r="M5524" s="63">
        <v>1.1751199999999999</v>
      </c>
      <c r="N5524" s="63">
        <v>0.564527</v>
      </c>
      <c r="O5524" s="63">
        <v>0</v>
      </c>
      <c r="P5524" s="63">
        <v>0</v>
      </c>
      <c r="Q5524" s="63">
        <v>0</v>
      </c>
      <c r="R5524" s="63">
        <v>0</v>
      </c>
    </row>
    <row r="5525" spans="1:18" x14ac:dyDescent="0.2">
      <c r="A5525" s="84" t="s">
        <v>9866</v>
      </c>
      <c r="B5525" s="84" t="s">
        <v>9867</v>
      </c>
      <c r="C5525" s="63" t="s">
        <v>31175</v>
      </c>
      <c r="D5525" s="84" t="s">
        <v>213</v>
      </c>
      <c r="E5525" s="84">
        <v>6985615</v>
      </c>
      <c r="F5525" s="84">
        <v>6986309</v>
      </c>
      <c r="G5525" s="84" t="s">
        <v>6730</v>
      </c>
      <c r="H5525" s="84">
        <v>695</v>
      </c>
      <c r="I5525" s="84">
        <v>1</v>
      </c>
      <c r="J5525" s="84" t="s">
        <v>147</v>
      </c>
      <c r="K5525" s="84" t="s">
        <v>147</v>
      </c>
      <c r="L5525" s="84">
        <v>-1.1816899999999999</v>
      </c>
      <c r="M5525" s="63">
        <v>0</v>
      </c>
      <c r="N5525" s="63">
        <v>0</v>
      </c>
      <c r="O5525" s="63">
        <v>0</v>
      </c>
      <c r="P5525" s="63">
        <v>0</v>
      </c>
      <c r="Q5525" s="63">
        <v>0</v>
      </c>
      <c r="R5525" s="63">
        <v>1.74071</v>
      </c>
    </row>
    <row r="5526" spans="1:18" x14ac:dyDescent="0.2">
      <c r="A5526" s="84" t="s">
        <v>10213</v>
      </c>
      <c r="B5526" s="84" t="s">
        <v>10214</v>
      </c>
      <c r="C5526" s="63" t="s">
        <v>31176</v>
      </c>
      <c r="D5526" s="84" t="s">
        <v>213</v>
      </c>
      <c r="E5526" s="84">
        <v>40313285</v>
      </c>
      <c r="F5526" s="84">
        <v>40313749</v>
      </c>
      <c r="G5526" s="84" t="s">
        <v>6730</v>
      </c>
      <c r="H5526" s="84">
        <v>465</v>
      </c>
      <c r="I5526" s="84">
        <v>1</v>
      </c>
      <c r="J5526" s="84" t="s">
        <v>10215</v>
      </c>
      <c r="K5526" s="84">
        <v>-307970</v>
      </c>
      <c r="L5526" s="84">
        <v>-1.3200499999999999</v>
      </c>
      <c r="M5526" s="63">
        <v>0</v>
      </c>
      <c r="N5526" s="63">
        <v>0</v>
      </c>
      <c r="O5526" s="63">
        <v>0.99189799999999995</v>
      </c>
      <c r="P5526" s="63">
        <v>0</v>
      </c>
      <c r="Q5526" s="63">
        <v>0.73244600000000004</v>
      </c>
      <c r="R5526" s="63">
        <v>0</v>
      </c>
    </row>
    <row r="5527" spans="1:18" x14ac:dyDescent="0.2">
      <c r="A5527" s="84" t="s">
        <v>9935</v>
      </c>
      <c r="B5527" s="84" t="s">
        <v>9936</v>
      </c>
      <c r="C5527" s="63" t="s">
        <v>31177</v>
      </c>
      <c r="D5527" s="84" t="s">
        <v>213</v>
      </c>
      <c r="E5527" s="84">
        <v>10123136</v>
      </c>
      <c r="F5527" s="84">
        <v>10124048</v>
      </c>
      <c r="G5527" s="84" t="s">
        <v>6730</v>
      </c>
      <c r="H5527" s="84">
        <v>913</v>
      </c>
      <c r="I5527" s="84">
        <v>1</v>
      </c>
      <c r="J5527" s="84" t="s">
        <v>9937</v>
      </c>
      <c r="K5527" s="84">
        <v>452</v>
      </c>
      <c r="L5527" s="84">
        <v>-1.2092400000000001</v>
      </c>
      <c r="M5527" s="63">
        <v>1.36008</v>
      </c>
      <c r="N5527" s="63">
        <v>0</v>
      </c>
      <c r="O5527" s="63">
        <v>0</v>
      </c>
      <c r="P5527" s="63">
        <v>0</v>
      </c>
      <c r="Q5527" s="63">
        <v>0</v>
      </c>
      <c r="R5527" s="63">
        <v>0.364342</v>
      </c>
    </row>
    <row r="5528" spans="1:18" x14ac:dyDescent="0.2">
      <c r="A5528" s="84" t="s">
        <v>10383</v>
      </c>
      <c r="B5528" s="84" t="s">
        <v>9936</v>
      </c>
      <c r="C5528" s="63" t="s">
        <v>31178</v>
      </c>
      <c r="D5528" s="84" t="s">
        <v>213</v>
      </c>
      <c r="E5528" s="84">
        <v>51367170</v>
      </c>
      <c r="F5528" s="84">
        <v>51367695</v>
      </c>
      <c r="G5528" s="84" t="s">
        <v>6706</v>
      </c>
      <c r="H5528" s="84">
        <v>526</v>
      </c>
      <c r="I5528" s="84">
        <v>1</v>
      </c>
      <c r="J5528" s="84" t="s">
        <v>10384</v>
      </c>
      <c r="K5528" s="84">
        <v>1932</v>
      </c>
      <c r="L5528" s="84">
        <v>-1.1085400000000001</v>
      </c>
      <c r="M5528" s="63">
        <v>0.92513599999999996</v>
      </c>
      <c r="N5528" s="63">
        <v>0</v>
      </c>
      <c r="O5528" s="63">
        <v>0.804531</v>
      </c>
      <c r="P5528" s="63">
        <v>0</v>
      </c>
      <c r="Q5528" s="63">
        <v>0</v>
      </c>
      <c r="R5528" s="63">
        <v>0</v>
      </c>
    </row>
    <row r="5529" spans="1:18" x14ac:dyDescent="0.2">
      <c r="A5529" s="84" t="s">
        <v>9943</v>
      </c>
      <c r="B5529" s="84" t="s">
        <v>9936</v>
      </c>
      <c r="C5529" s="63" t="s">
        <v>31179</v>
      </c>
      <c r="D5529" s="84" t="s">
        <v>213</v>
      </c>
      <c r="E5529" s="84">
        <v>10764416</v>
      </c>
      <c r="F5529" s="84">
        <v>10764792</v>
      </c>
      <c r="G5529" s="84" t="s">
        <v>6730</v>
      </c>
      <c r="H5529" s="84">
        <v>377</v>
      </c>
      <c r="I5529" s="84">
        <v>1</v>
      </c>
      <c r="J5529" s="84" t="s">
        <v>147</v>
      </c>
      <c r="K5529" s="84" t="s">
        <v>147</v>
      </c>
      <c r="L5529" s="84">
        <v>-1.17761</v>
      </c>
      <c r="M5529" s="63">
        <v>1.7327999999999999</v>
      </c>
      <c r="N5529" s="63">
        <v>0</v>
      </c>
      <c r="O5529" s="63">
        <v>0</v>
      </c>
      <c r="P5529" s="63">
        <v>0</v>
      </c>
      <c r="Q5529" s="63">
        <v>0</v>
      </c>
      <c r="R5529" s="63">
        <v>0</v>
      </c>
    </row>
    <row r="5530" spans="1:18" x14ac:dyDescent="0.2">
      <c r="A5530" s="84" t="s">
        <v>9852</v>
      </c>
      <c r="B5530" s="84" t="s">
        <v>9853</v>
      </c>
      <c r="C5530" s="63" t="s">
        <v>31180</v>
      </c>
      <c r="D5530" s="84" t="s">
        <v>213</v>
      </c>
      <c r="E5530" s="84">
        <v>6010313</v>
      </c>
      <c r="F5530" s="84">
        <v>6010689</v>
      </c>
      <c r="G5530" s="84" t="s">
        <v>6730</v>
      </c>
      <c r="H5530" s="84">
        <v>377</v>
      </c>
      <c r="I5530" s="84">
        <v>1</v>
      </c>
      <c r="J5530" s="84" t="s">
        <v>9851</v>
      </c>
      <c r="K5530" s="84">
        <v>2004</v>
      </c>
      <c r="L5530" s="84">
        <v>-1.08074</v>
      </c>
      <c r="M5530" s="63">
        <v>1.7327999999999999</v>
      </c>
      <c r="N5530" s="63">
        <v>0</v>
      </c>
      <c r="O5530" s="63">
        <v>0</v>
      </c>
      <c r="P5530" s="63">
        <v>0</v>
      </c>
      <c r="Q5530" s="63">
        <v>0</v>
      </c>
      <c r="R5530" s="63">
        <v>0</v>
      </c>
    </row>
    <row r="5531" spans="1:18" x14ac:dyDescent="0.2">
      <c r="A5531" s="84" t="s">
        <v>10657</v>
      </c>
      <c r="B5531" s="84" t="s">
        <v>10658</v>
      </c>
      <c r="C5531" s="63" t="s">
        <v>31181</v>
      </c>
      <c r="D5531" s="84" t="s">
        <v>213</v>
      </c>
      <c r="E5531" s="84">
        <v>76590623</v>
      </c>
      <c r="F5531" s="84">
        <v>76590956</v>
      </c>
      <c r="G5531" s="84" t="s">
        <v>6730</v>
      </c>
      <c r="H5531" s="84">
        <v>334</v>
      </c>
      <c r="I5531" s="84">
        <v>1</v>
      </c>
      <c r="J5531" s="84" t="s">
        <v>147</v>
      </c>
      <c r="K5531" s="84" t="s">
        <v>147</v>
      </c>
      <c r="L5531" s="84">
        <v>-1.4298599999999999</v>
      </c>
      <c r="M5531" s="63">
        <v>1.7339599999999999</v>
      </c>
      <c r="N5531" s="63">
        <v>0</v>
      </c>
      <c r="O5531" s="63">
        <v>0</v>
      </c>
      <c r="P5531" s="63">
        <v>0</v>
      </c>
      <c r="Q5531" s="63">
        <v>0</v>
      </c>
      <c r="R5531" s="63">
        <v>0</v>
      </c>
    </row>
    <row r="5532" spans="1:18" x14ac:dyDescent="0.2">
      <c r="A5532" s="84" t="s">
        <v>10205</v>
      </c>
      <c r="B5532" s="84" t="s">
        <v>10206</v>
      </c>
      <c r="C5532" s="63" t="s">
        <v>31182</v>
      </c>
      <c r="D5532" s="84" t="s">
        <v>213</v>
      </c>
      <c r="E5532" s="84">
        <v>39452324</v>
      </c>
      <c r="F5532" s="84">
        <v>39452826</v>
      </c>
      <c r="G5532" s="84" t="s">
        <v>6730</v>
      </c>
      <c r="H5532" s="84">
        <v>503</v>
      </c>
      <c r="I5532" s="84">
        <v>1</v>
      </c>
      <c r="J5532" s="84" t="s">
        <v>10207</v>
      </c>
      <c r="K5532" s="84">
        <v>-3759</v>
      </c>
      <c r="L5532" s="84">
        <v>-1.39272</v>
      </c>
      <c r="M5532" s="63">
        <v>1.74451</v>
      </c>
      <c r="N5532" s="63">
        <v>0</v>
      </c>
      <c r="O5532" s="63">
        <v>0</v>
      </c>
      <c r="P5532" s="63">
        <v>0</v>
      </c>
      <c r="Q5532" s="63">
        <v>0</v>
      </c>
      <c r="R5532" s="63">
        <v>0</v>
      </c>
    </row>
    <row r="5533" spans="1:18" x14ac:dyDescent="0.2">
      <c r="A5533" s="84" t="s">
        <v>10699</v>
      </c>
      <c r="B5533" s="84" t="s">
        <v>10700</v>
      </c>
      <c r="C5533" s="63" t="s">
        <v>31183</v>
      </c>
      <c r="D5533" s="84" t="s">
        <v>213</v>
      </c>
      <c r="E5533" s="84">
        <v>84618903</v>
      </c>
      <c r="F5533" s="84">
        <v>84619707</v>
      </c>
      <c r="G5533" s="84" t="s">
        <v>6730</v>
      </c>
      <c r="H5533" s="84">
        <v>805</v>
      </c>
      <c r="I5533" s="84">
        <v>1</v>
      </c>
      <c r="J5533" s="84" t="s">
        <v>10701</v>
      </c>
      <c r="K5533" s="84">
        <v>-53286</v>
      </c>
      <c r="L5533" s="84">
        <v>-1.1682600000000001</v>
      </c>
      <c r="M5533" s="63">
        <v>1.75139</v>
      </c>
      <c r="N5533" s="63">
        <v>0</v>
      </c>
      <c r="O5533" s="63">
        <v>0</v>
      </c>
      <c r="P5533" s="63">
        <v>0</v>
      </c>
      <c r="Q5533" s="63">
        <v>0</v>
      </c>
      <c r="R5533" s="63">
        <v>0</v>
      </c>
    </row>
    <row r="5534" spans="1:18" x14ac:dyDescent="0.2">
      <c r="A5534" s="84" t="s">
        <v>9799</v>
      </c>
      <c r="B5534" s="84" t="s">
        <v>9800</v>
      </c>
      <c r="C5534" s="63" t="s">
        <v>31184</v>
      </c>
      <c r="D5534" s="84" t="s">
        <v>213</v>
      </c>
      <c r="E5534" s="84">
        <v>3272556</v>
      </c>
      <c r="F5534" s="84">
        <v>3274162</v>
      </c>
      <c r="G5534" s="84" t="s">
        <v>6730</v>
      </c>
      <c r="H5534" s="84">
        <v>1607</v>
      </c>
      <c r="I5534" s="84">
        <v>1</v>
      </c>
      <c r="J5534" s="84" t="s">
        <v>147</v>
      </c>
      <c r="K5534" s="84" t="s">
        <v>147</v>
      </c>
      <c r="L5534" s="84">
        <v>-1.38768</v>
      </c>
      <c r="M5534" s="63">
        <v>0.422267</v>
      </c>
      <c r="N5534" s="63">
        <v>0</v>
      </c>
      <c r="O5534" s="63">
        <v>0.37011100000000002</v>
      </c>
      <c r="P5534" s="63">
        <v>0</v>
      </c>
      <c r="Q5534" s="63">
        <v>0.71148400000000001</v>
      </c>
      <c r="R5534" s="63">
        <v>0.24754799999999999</v>
      </c>
    </row>
    <row r="5535" spans="1:18" x14ac:dyDescent="0.2">
      <c r="A5535" s="84" t="s">
        <v>10363</v>
      </c>
      <c r="B5535" s="84" t="s">
        <v>10364</v>
      </c>
      <c r="C5535" s="63" t="s">
        <v>31185</v>
      </c>
      <c r="D5535" s="84" t="s">
        <v>213</v>
      </c>
      <c r="E5535" s="84">
        <v>48958201</v>
      </c>
      <c r="F5535" s="84">
        <v>48959299</v>
      </c>
      <c r="G5535" s="84" t="s">
        <v>6730</v>
      </c>
      <c r="H5535" s="84">
        <v>1099</v>
      </c>
      <c r="I5535" s="84">
        <v>1</v>
      </c>
      <c r="J5535" s="84" t="s">
        <v>10365</v>
      </c>
      <c r="K5535" s="84">
        <v>-1211</v>
      </c>
      <c r="L5535" s="84">
        <v>-1.012</v>
      </c>
      <c r="M5535" s="63">
        <v>0.49692999999999998</v>
      </c>
      <c r="N5535" s="63">
        <v>0</v>
      </c>
      <c r="O5535" s="63">
        <v>0</v>
      </c>
      <c r="P5535" s="63">
        <v>0</v>
      </c>
      <c r="Q5535" s="63">
        <v>0</v>
      </c>
      <c r="R5535" s="63">
        <v>1.25508</v>
      </c>
    </row>
    <row r="5536" spans="1:18" x14ac:dyDescent="0.2">
      <c r="A5536" s="84" t="s">
        <v>10649</v>
      </c>
      <c r="B5536" s="84" t="s">
        <v>10650</v>
      </c>
      <c r="C5536" s="63" t="s">
        <v>31186</v>
      </c>
      <c r="D5536" s="84" t="s">
        <v>213</v>
      </c>
      <c r="E5536" s="84">
        <v>73595528</v>
      </c>
      <c r="F5536" s="84">
        <v>73596481</v>
      </c>
      <c r="G5536" s="84" t="s">
        <v>6706</v>
      </c>
      <c r="H5536" s="84">
        <v>954</v>
      </c>
      <c r="I5536" s="84">
        <v>1</v>
      </c>
      <c r="J5536" s="84" t="s">
        <v>147</v>
      </c>
      <c r="K5536" s="84" t="s">
        <v>147</v>
      </c>
      <c r="L5536" s="84">
        <v>-1.0646199999999999</v>
      </c>
      <c r="M5536" s="63">
        <v>0</v>
      </c>
      <c r="N5536" s="63">
        <v>0.191353</v>
      </c>
      <c r="O5536" s="63">
        <v>0</v>
      </c>
      <c r="P5536" s="63">
        <v>0</v>
      </c>
      <c r="Q5536" s="63">
        <v>0.527725</v>
      </c>
      <c r="R5536" s="63">
        <v>1.0342199999999999</v>
      </c>
    </row>
    <row r="5537" spans="1:18" x14ac:dyDescent="0.2">
      <c r="A5537" s="84" t="s">
        <v>10616</v>
      </c>
      <c r="B5537" s="84" t="s">
        <v>10617</v>
      </c>
      <c r="C5537" s="63" t="s">
        <v>31187</v>
      </c>
      <c r="D5537" s="84" t="s">
        <v>213</v>
      </c>
      <c r="E5537" s="84">
        <v>63867170</v>
      </c>
      <c r="F5537" s="84">
        <v>63867520</v>
      </c>
      <c r="G5537" s="84" t="s">
        <v>6706</v>
      </c>
      <c r="H5537" s="84">
        <v>351</v>
      </c>
      <c r="I5537" s="84">
        <v>1</v>
      </c>
      <c r="J5537" s="84" t="s">
        <v>10618</v>
      </c>
      <c r="K5537" s="84">
        <v>244</v>
      </c>
      <c r="L5537" s="84">
        <v>-1.33945</v>
      </c>
      <c r="M5537" s="63">
        <v>0</v>
      </c>
      <c r="N5537" s="63">
        <v>0</v>
      </c>
      <c r="O5537" s="63">
        <v>1.75617</v>
      </c>
      <c r="P5537" s="63">
        <v>0</v>
      </c>
      <c r="Q5537" s="63">
        <v>0</v>
      </c>
      <c r="R5537" s="63">
        <v>0</v>
      </c>
    </row>
    <row r="5538" spans="1:18" x14ac:dyDescent="0.2">
      <c r="A5538" s="84" t="s">
        <v>10064</v>
      </c>
      <c r="B5538" s="84" t="s">
        <v>10065</v>
      </c>
      <c r="C5538" s="63" t="s">
        <v>31188</v>
      </c>
      <c r="D5538" s="84" t="s">
        <v>213</v>
      </c>
      <c r="E5538" s="84">
        <v>24211337</v>
      </c>
      <c r="F5538" s="84">
        <v>24211772</v>
      </c>
      <c r="G5538" s="84" t="s">
        <v>6706</v>
      </c>
      <c r="H5538" s="84">
        <v>436</v>
      </c>
      <c r="I5538" s="84">
        <v>1</v>
      </c>
      <c r="J5538" s="84" t="s">
        <v>10066</v>
      </c>
      <c r="K5538" s="84">
        <v>-22582</v>
      </c>
      <c r="L5538" s="84">
        <v>-1.2717000000000001</v>
      </c>
      <c r="M5538" s="63">
        <v>0.32192199999999999</v>
      </c>
      <c r="N5538" s="63">
        <v>0</v>
      </c>
      <c r="O5538" s="63">
        <v>0</v>
      </c>
      <c r="P5538" s="63">
        <v>0</v>
      </c>
      <c r="Q5538" s="63">
        <v>0</v>
      </c>
      <c r="R5538" s="63">
        <v>1.4348099999999999</v>
      </c>
    </row>
    <row r="5539" spans="1:18" x14ac:dyDescent="0.2">
      <c r="A5539" s="84" t="s">
        <v>10538</v>
      </c>
      <c r="B5539" s="84" t="s">
        <v>10539</v>
      </c>
      <c r="C5539" s="63" t="s">
        <v>31189</v>
      </c>
      <c r="D5539" s="84" t="s">
        <v>213</v>
      </c>
      <c r="E5539" s="84">
        <v>60030403</v>
      </c>
      <c r="F5539" s="84">
        <v>60030983</v>
      </c>
      <c r="G5539" s="84" t="s">
        <v>6706</v>
      </c>
      <c r="H5539" s="84">
        <v>581</v>
      </c>
      <c r="I5539" s="84">
        <v>1</v>
      </c>
      <c r="J5539" s="84" t="s">
        <v>10540</v>
      </c>
      <c r="K5539" s="84">
        <v>-345</v>
      </c>
      <c r="L5539" s="84">
        <v>-1.10179</v>
      </c>
      <c r="M5539" s="63">
        <v>0.59199299999999999</v>
      </c>
      <c r="N5539" s="63">
        <v>0</v>
      </c>
      <c r="O5539" s="63">
        <v>0</v>
      </c>
      <c r="P5539" s="63">
        <v>1.16903</v>
      </c>
      <c r="Q5539" s="63">
        <v>0</v>
      </c>
      <c r="R5539" s="63">
        <v>0</v>
      </c>
    </row>
    <row r="5540" spans="1:18" x14ac:dyDescent="0.2">
      <c r="A5540" s="84" t="s">
        <v>10347</v>
      </c>
      <c r="B5540" s="84" t="s">
        <v>10348</v>
      </c>
      <c r="C5540" s="63" t="s">
        <v>31190</v>
      </c>
      <c r="D5540" s="84" t="s">
        <v>213</v>
      </c>
      <c r="E5540" s="84">
        <v>47329313</v>
      </c>
      <c r="F5540" s="84">
        <v>47330018</v>
      </c>
      <c r="G5540" s="84" t="s">
        <v>6730</v>
      </c>
      <c r="H5540" s="84">
        <v>706</v>
      </c>
      <c r="I5540" s="84">
        <v>1</v>
      </c>
      <c r="J5540" s="84" t="s">
        <v>10349</v>
      </c>
      <c r="K5540" s="84">
        <v>6408</v>
      </c>
      <c r="L5540" s="84">
        <v>-1.2859400000000001</v>
      </c>
      <c r="M5540" s="63">
        <v>0</v>
      </c>
      <c r="N5540" s="63">
        <v>0</v>
      </c>
      <c r="O5540" s="63">
        <v>0.51658499999999996</v>
      </c>
      <c r="P5540" s="63">
        <v>0.29466300000000001</v>
      </c>
      <c r="Q5540" s="63">
        <v>0.78118399999999999</v>
      </c>
      <c r="R5540" s="63">
        <v>0.170346</v>
      </c>
    </row>
    <row r="5541" spans="1:18" x14ac:dyDescent="0.2">
      <c r="A5541" s="84" t="s">
        <v>10428</v>
      </c>
      <c r="B5541" s="84" t="s">
        <v>10429</v>
      </c>
      <c r="C5541" s="63" t="s">
        <v>31191</v>
      </c>
      <c r="D5541" s="84" t="s">
        <v>213</v>
      </c>
      <c r="E5541" s="84">
        <v>53418278</v>
      </c>
      <c r="F5541" s="84">
        <v>53418717</v>
      </c>
      <c r="G5541" s="84" t="s">
        <v>6730</v>
      </c>
      <c r="H5541" s="84">
        <v>440</v>
      </c>
      <c r="I5541" s="84">
        <v>1</v>
      </c>
      <c r="J5541" s="84" t="s">
        <v>10430</v>
      </c>
      <c r="K5541" s="84">
        <v>-6552</v>
      </c>
      <c r="L5541" s="84">
        <v>-1.15306</v>
      </c>
      <c r="M5541" s="63">
        <v>0</v>
      </c>
      <c r="N5541" s="63">
        <v>0</v>
      </c>
      <c r="O5541" s="63">
        <v>0</v>
      </c>
      <c r="P5541" s="63">
        <v>0</v>
      </c>
      <c r="Q5541" s="63">
        <v>0</v>
      </c>
      <c r="R5541" s="63">
        <v>1.76464</v>
      </c>
    </row>
    <row r="5542" spans="1:18" x14ac:dyDescent="0.2">
      <c r="A5542" s="84" t="s">
        <v>10666</v>
      </c>
      <c r="B5542" s="84" t="s">
        <v>10667</v>
      </c>
      <c r="C5542" s="63" t="s">
        <v>31192</v>
      </c>
      <c r="D5542" s="84" t="s">
        <v>213</v>
      </c>
      <c r="E5542" s="84">
        <v>77921346</v>
      </c>
      <c r="F5542" s="84">
        <v>77921857</v>
      </c>
      <c r="G5542" s="84" t="s">
        <v>6706</v>
      </c>
      <c r="H5542" s="84">
        <v>512</v>
      </c>
      <c r="I5542" s="84">
        <v>1</v>
      </c>
      <c r="J5542" s="84" t="s">
        <v>10668</v>
      </c>
      <c r="K5542" s="84">
        <v>1789</v>
      </c>
      <c r="L5542" s="84">
        <v>-1.2965100000000001</v>
      </c>
      <c r="M5542" s="63">
        <v>0.24187700000000001</v>
      </c>
      <c r="N5542" s="63">
        <v>0</v>
      </c>
      <c r="O5542" s="63">
        <v>0</v>
      </c>
      <c r="P5542" s="63">
        <v>0</v>
      </c>
      <c r="Q5542" s="63">
        <v>1.2513099999999999</v>
      </c>
      <c r="R5542" s="63">
        <v>0.27358199999999999</v>
      </c>
    </row>
    <row r="5543" spans="1:18" x14ac:dyDescent="0.2">
      <c r="A5543" s="84" t="s">
        <v>9982</v>
      </c>
      <c r="B5543" s="84" t="s">
        <v>9983</v>
      </c>
      <c r="C5543" s="63" t="s">
        <v>31193</v>
      </c>
      <c r="D5543" s="84" t="s">
        <v>213</v>
      </c>
      <c r="E5543" s="84">
        <v>14782111</v>
      </c>
      <c r="F5543" s="84">
        <v>14782441</v>
      </c>
      <c r="G5543" s="84" t="s">
        <v>6730</v>
      </c>
      <c r="H5543" s="84">
        <v>331</v>
      </c>
      <c r="I5543" s="84">
        <v>1</v>
      </c>
      <c r="J5543" s="84" t="s">
        <v>9984</v>
      </c>
      <c r="K5543" s="84">
        <v>-54</v>
      </c>
      <c r="L5543" s="84">
        <v>-1.0811900000000001</v>
      </c>
      <c r="M5543" s="63">
        <v>1.7748699999999999</v>
      </c>
      <c r="N5543" s="63">
        <v>0</v>
      </c>
      <c r="O5543" s="63">
        <v>0</v>
      </c>
      <c r="P5543" s="63">
        <v>0</v>
      </c>
      <c r="Q5543" s="63">
        <v>0</v>
      </c>
      <c r="R5543" s="63">
        <v>0</v>
      </c>
    </row>
    <row r="5544" spans="1:18" x14ac:dyDescent="0.2">
      <c r="A5544" s="84" t="s">
        <v>10182</v>
      </c>
      <c r="B5544" s="84" t="s">
        <v>10183</v>
      </c>
      <c r="C5544" s="63" t="s">
        <v>31194</v>
      </c>
      <c r="D5544" s="84" t="s">
        <v>213</v>
      </c>
      <c r="E5544" s="84">
        <v>35867617</v>
      </c>
      <c r="F5544" s="84">
        <v>35868097</v>
      </c>
      <c r="G5544" s="84" t="s">
        <v>6706</v>
      </c>
      <c r="H5544" s="84">
        <v>481</v>
      </c>
      <c r="I5544" s="84">
        <v>1</v>
      </c>
      <c r="J5544" s="84" t="s">
        <v>10184</v>
      </c>
      <c r="K5544" s="84">
        <v>2014</v>
      </c>
      <c r="L5544" s="84">
        <v>-1.3354699999999999</v>
      </c>
      <c r="M5544" s="63">
        <v>1.0767100000000001</v>
      </c>
      <c r="N5544" s="63">
        <v>0</v>
      </c>
      <c r="O5544" s="63">
        <v>0</v>
      </c>
      <c r="P5544" s="63">
        <v>0</v>
      </c>
      <c r="Q5544" s="63">
        <v>0.69222399999999995</v>
      </c>
      <c r="R5544" s="63">
        <v>0</v>
      </c>
    </row>
    <row r="5545" spans="1:18" x14ac:dyDescent="0.2">
      <c r="A5545" s="84" t="s">
        <v>9818</v>
      </c>
      <c r="B5545" s="84" t="s">
        <v>9819</v>
      </c>
      <c r="C5545" s="63" t="s">
        <v>31195</v>
      </c>
      <c r="D5545" s="84" t="s">
        <v>213</v>
      </c>
      <c r="E5545" s="84">
        <v>3942559</v>
      </c>
      <c r="F5545" s="84">
        <v>3942975</v>
      </c>
      <c r="G5545" s="84" t="s">
        <v>6730</v>
      </c>
      <c r="H5545" s="84">
        <v>417</v>
      </c>
      <c r="I5545" s="84">
        <v>1</v>
      </c>
      <c r="J5545" s="84" t="s">
        <v>9820</v>
      </c>
      <c r="K5545" s="84">
        <v>-65</v>
      </c>
      <c r="L5545" s="84">
        <v>-1.13184</v>
      </c>
      <c r="M5545" s="63">
        <v>0</v>
      </c>
      <c r="N5545" s="63">
        <v>0</v>
      </c>
      <c r="O5545" s="63">
        <v>0</v>
      </c>
      <c r="P5545" s="63">
        <v>0</v>
      </c>
      <c r="Q5545" s="63">
        <v>1.77416</v>
      </c>
      <c r="R5545" s="63">
        <v>0</v>
      </c>
    </row>
    <row r="5546" spans="1:18" x14ac:dyDescent="0.2">
      <c r="A5546" s="84" t="s">
        <v>10171</v>
      </c>
      <c r="B5546" s="84" t="s">
        <v>10172</v>
      </c>
      <c r="C5546" s="63" t="s">
        <v>31196</v>
      </c>
      <c r="D5546" s="84" t="s">
        <v>213</v>
      </c>
      <c r="E5546" s="84">
        <v>35012253</v>
      </c>
      <c r="F5546" s="84">
        <v>35012734</v>
      </c>
      <c r="G5546" s="84" t="s">
        <v>6706</v>
      </c>
      <c r="H5546" s="84">
        <v>482</v>
      </c>
      <c r="I5546" s="84">
        <v>1</v>
      </c>
      <c r="J5546" s="84" t="s">
        <v>10173</v>
      </c>
      <c r="K5546" s="84">
        <v>945</v>
      </c>
      <c r="L5546" s="84">
        <v>-1.0152099999999999</v>
      </c>
      <c r="M5546" s="63">
        <v>0.26820100000000002</v>
      </c>
      <c r="N5546" s="63">
        <v>0</v>
      </c>
      <c r="O5546" s="63">
        <v>0</v>
      </c>
      <c r="P5546" s="63">
        <v>0</v>
      </c>
      <c r="Q5546" s="63">
        <v>0</v>
      </c>
      <c r="R5546" s="63">
        <v>1.5093300000000001</v>
      </c>
    </row>
    <row r="5547" spans="1:18" x14ac:dyDescent="0.2">
      <c r="A5547" s="84" t="s">
        <v>10264</v>
      </c>
      <c r="B5547" s="84" t="s">
        <v>10265</v>
      </c>
      <c r="C5547" s="63" t="s">
        <v>31197</v>
      </c>
      <c r="D5547" s="84" t="s">
        <v>213</v>
      </c>
      <c r="E5547" s="84">
        <v>42877457</v>
      </c>
      <c r="F5547" s="84">
        <v>42878212</v>
      </c>
      <c r="G5547" s="84" t="s">
        <v>6706</v>
      </c>
      <c r="H5547" s="84">
        <v>756</v>
      </c>
      <c r="I5547" s="84">
        <v>1</v>
      </c>
      <c r="J5547" s="84" t="s">
        <v>147</v>
      </c>
      <c r="K5547" s="84" t="s">
        <v>147</v>
      </c>
      <c r="L5547" s="84">
        <v>-1.32806</v>
      </c>
      <c r="M5547" s="63">
        <v>0</v>
      </c>
      <c r="N5547" s="63">
        <v>0</v>
      </c>
      <c r="O5547" s="63">
        <v>0</v>
      </c>
      <c r="P5547" s="63">
        <v>0</v>
      </c>
      <c r="Q5547" s="63">
        <v>1.7805500000000001</v>
      </c>
      <c r="R5547" s="63">
        <v>0</v>
      </c>
    </row>
    <row r="5548" spans="1:18" x14ac:dyDescent="0.2">
      <c r="A5548" s="84" t="s">
        <v>10584</v>
      </c>
      <c r="B5548" s="84" t="s">
        <v>10585</v>
      </c>
      <c r="C5548" s="63" t="s">
        <v>31198</v>
      </c>
      <c r="D5548" s="84" t="s">
        <v>213</v>
      </c>
      <c r="E5548" s="84">
        <v>62037339</v>
      </c>
      <c r="F5548" s="84">
        <v>62037995</v>
      </c>
      <c r="G5548" s="84" t="s">
        <v>6706</v>
      </c>
      <c r="H5548" s="84">
        <v>657</v>
      </c>
      <c r="I5548" s="84">
        <v>1</v>
      </c>
      <c r="J5548" s="84" t="s">
        <v>10586</v>
      </c>
      <c r="K5548" s="84">
        <v>-2005</v>
      </c>
      <c r="L5548" s="84">
        <v>-1.0613699999999999</v>
      </c>
      <c r="M5548" s="63">
        <v>0.49215799999999998</v>
      </c>
      <c r="N5548" s="63">
        <v>0</v>
      </c>
      <c r="O5548" s="63">
        <v>0</v>
      </c>
      <c r="P5548" s="63">
        <v>1.30322</v>
      </c>
      <c r="Q5548" s="63">
        <v>0</v>
      </c>
      <c r="R5548" s="63">
        <v>0</v>
      </c>
    </row>
    <row r="5549" spans="1:18" x14ac:dyDescent="0.2">
      <c r="A5549" s="84" t="s">
        <v>9811</v>
      </c>
      <c r="B5549" s="84" t="s">
        <v>9812</v>
      </c>
      <c r="C5549" s="63" t="s">
        <v>31199</v>
      </c>
      <c r="D5549" s="84" t="s">
        <v>213</v>
      </c>
      <c r="E5549" s="84">
        <v>3434698</v>
      </c>
      <c r="F5549" s="84">
        <v>3435769</v>
      </c>
      <c r="G5549" s="84" t="s">
        <v>6706</v>
      </c>
      <c r="H5549" s="84">
        <v>1072</v>
      </c>
      <c r="I5549" s="84">
        <v>1</v>
      </c>
      <c r="J5549" s="84" t="s">
        <v>9813</v>
      </c>
      <c r="K5549" s="84">
        <v>-6553</v>
      </c>
      <c r="L5549" s="84">
        <v>-1.34755</v>
      </c>
      <c r="M5549" s="63">
        <v>8.5404900000000006E-2</v>
      </c>
      <c r="N5549" s="63">
        <v>0</v>
      </c>
      <c r="O5549" s="63">
        <v>0</v>
      </c>
      <c r="P5549" s="63">
        <v>0.68769000000000002</v>
      </c>
      <c r="Q5549" s="63">
        <v>0.228576</v>
      </c>
      <c r="R5549" s="63">
        <v>0.79605400000000004</v>
      </c>
    </row>
    <row r="5550" spans="1:18" x14ac:dyDescent="0.2">
      <c r="A5550" s="84" t="s">
        <v>10534</v>
      </c>
      <c r="B5550" s="84" t="s">
        <v>10535</v>
      </c>
      <c r="C5550" s="63" t="s">
        <v>31200</v>
      </c>
      <c r="D5550" s="84" t="s">
        <v>213</v>
      </c>
      <c r="E5550" s="84">
        <v>59625548</v>
      </c>
      <c r="F5550" s="84">
        <v>59625848</v>
      </c>
      <c r="G5550" s="84" t="s">
        <v>6706</v>
      </c>
      <c r="H5550" s="84">
        <v>301</v>
      </c>
      <c r="I5550" s="84">
        <v>1</v>
      </c>
      <c r="J5550" s="84" t="s">
        <v>10536</v>
      </c>
      <c r="K5550" s="84">
        <v>-80</v>
      </c>
      <c r="L5550" s="84">
        <v>-1.49654</v>
      </c>
      <c r="M5550" s="63">
        <v>0</v>
      </c>
      <c r="N5550" s="63">
        <v>0</v>
      </c>
      <c r="O5550" s="63">
        <v>0</v>
      </c>
      <c r="P5550" s="63">
        <v>0</v>
      </c>
      <c r="Q5550" s="63">
        <v>1.7986500000000001</v>
      </c>
      <c r="R5550" s="63">
        <v>0</v>
      </c>
    </row>
    <row r="5551" spans="1:18" x14ac:dyDescent="0.2">
      <c r="A5551" s="84" t="s">
        <v>10030</v>
      </c>
      <c r="B5551" s="84" t="s">
        <v>10031</v>
      </c>
      <c r="C5551" s="63" t="s">
        <v>31201</v>
      </c>
      <c r="D5551" s="84" t="s">
        <v>213</v>
      </c>
      <c r="E5551" s="84">
        <v>20466711</v>
      </c>
      <c r="F5551" s="84">
        <v>20467011</v>
      </c>
      <c r="G5551" s="84" t="s">
        <v>6706</v>
      </c>
      <c r="H5551" s="84">
        <v>301</v>
      </c>
      <c r="I5551" s="84">
        <v>1</v>
      </c>
      <c r="J5551" s="84" t="s">
        <v>10032</v>
      </c>
      <c r="K5551" s="84">
        <v>3626</v>
      </c>
      <c r="L5551" s="84">
        <v>-1.0056</v>
      </c>
      <c r="M5551" s="63">
        <v>0</v>
      </c>
      <c r="N5551" s="63">
        <v>0</v>
      </c>
      <c r="O5551" s="63">
        <v>0</v>
      </c>
      <c r="P5551" s="63">
        <v>0</v>
      </c>
      <c r="Q5551" s="63">
        <v>1.7986500000000001</v>
      </c>
      <c r="R5551" s="63">
        <v>0</v>
      </c>
    </row>
    <row r="5552" spans="1:18" x14ac:dyDescent="0.2">
      <c r="A5552" s="84" t="s">
        <v>6595</v>
      </c>
      <c r="B5552" s="84" t="s">
        <v>6597</v>
      </c>
      <c r="C5552" s="63" t="s">
        <v>6596</v>
      </c>
      <c r="D5552" s="84" t="s">
        <v>277</v>
      </c>
      <c r="E5552" s="84">
        <v>23990324</v>
      </c>
      <c r="F5552" s="84">
        <v>23990841</v>
      </c>
      <c r="G5552" s="84" t="s">
        <v>6730</v>
      </c>
      <c r="H5552" s="84">
        <v>518</v>
      </c>
      <c r="I5552" s="84">
        <v>1</v>
      </c>
      <c r="J5552" s="84" t="s">
        <v>11364</v>
      </c>
      <c r="K5552" s="84">
        <v>1196</v>
      </c>
      <c r="L5552" s="84">
        <v>-1.2079599999999999</v>
      </c>
      <c r="M5552" s="63">
        <v>1.1860999999999999</v>
      </c>
      <c r="N5552" s="63">
        <v>0</v>
      </c>
      <c r="O5552" s="63">
        <v>0</v>
      </c>
      <c r="P5552" s="63">
        <v>0</v>
      </c>
      <c r="Q5552" s="63">
        <v>0.61422299999999996</v>
      </c>
      <c r="R5552" s="63">
        <v>0</v>
      </c>
    </row>
    <row r="5553" spans="1:18" x14ac:dyDescent="0.2">
      <c r="A5553" s="84" t="s">
        <v>10755</v>
      </c>
      <c r="B5553" s="84" t="s">
        <v>10756</v>
      </c>
      <c r="C5553" s="63" t="s">
        <v>31202</v>
      </c>
      <c r="D5553" s="84" t="s">
        <v>277</v>
      </c>
      <c r="E5553" s="84">
        <v>522434</v>
      </c>
      <c r="F5553" s="84">
        <v>522780</v>
      </c>
      <c r="G5553" s="84" t="s">
        <v>6730</v>
      </c>
      <c r="H5553" s="84">
        <v>347</v>
      </c>
      <c r="I5553" s="84">
        <v>1</v>
      </c>
      <c r="J5553" s="84" t="s">
        <v>147</v>
      </c>
      <c r="K5553" s="84" t="s">
        <v>147</v>
      </c>
      <c r="L5553" s="84">
        <v>-1.4636899999999999</v>
      </c>
      <c r="M5553" s="63">
        <v>0</v>
      </c>
      <c r="N5553" s="63">
        <v>0</v>
      </c>
      <c r="O5553" s="63">
        <v>1.80504</v>
      </c>
      <c r="P5553" s="63">
        <v>0</v>
      </c>
      <c r="Q5553" s="63">
        <v>0</v>
      </c>
      <c r="R5553" s="63">
        <v>0</v>
      </c>
    </row>
    <row r="5554" spans="1:18" x14ac:dyDescent="0.2">
      <c r="A5554" s="84" t="s">
        <v>927</v>
      </c>
      <c r="B5554" s="84" t="s">
        <v>10537</v>
      </c>
      <c r="C5554" s="63" t="s">
        <v>928</v>
      </c>
      <c r="D5554" s="84" t="s">
        <v>213</v>
      </c>
      <c r="E5554" s="84">
        <v>59763411</v>
      </c>
      <c r="F5554" s="84">
        <v>59764203</v>
      </c>
      <c r="G5554" s="84" t="s">
        <v>6730</v>
      </c>
      <c r="H5554" s="84">
        <v>793</v>
      </c>
      <c r="I5554" s="84">
        <v>1</v>
      </c>
      <c r="J5554" s="84" t="s">
        <v>147</v>
      </c>
      <c r="K5554" s="84" t="s">
        <v>147</v>
      </c>
      <c r="L5554" s="84">
        <v>-1.22716</v>
      </c>
      <c r="M5554" s="63">
        <v>1.00817</v>
      </c>
      <c r="N5554" s="63">
        <v>0</v>
      </c>
      <c r="O5554" s="63">
        <v>0.44040099999999999</v>
      </c>
      <c r="P5554" s="63">
        <v>0</v>
      </c>
      <c r="Q5554" s="63">
        <v>0.33427099999999998</v>
      </c>
      <c r="R5554" s="63">
        <v>0</v>
      </c>
    </row>
    <row r="5555" spans="1:18" x14ac:dyDescent="0.2">
      <c r="A5555" s="84" t="s">
        <v>10545</v>
      </c>
      <c r="B5555" s="84" t="s">
        <v>10546</v>
      </c>
      <c r="C5555" s="63" t="s">
        <v>31203</v>
      </c>
      <c r="D5555" s="84" t="s">
        <v>213</v>
      </c>
      <c r="E5555" s="84">
        <v>60723542</v>
      </c>
      <c r="F5555" s="84">
        <v>60723959</v>
      </c>
      <c r="G5555" s="84" t="s">
        <v>6730</v>
      </c>
      <c r="H5555" s="84">
        <v>418</v>
      </c>
      <c r="I5555" s="84">
        <v>1</v>
      </c>
      <c r="J5555" s="84" t="s">
        <v>10547</v>
      </c>
      <c r="K5555" s="84">
        <v>-473</v>
      </c>
      <c r="L5555" s="84">
        <v>-1.07881</v>
      </c>
      <c r="M5555" s="63">
        <v>1.3972</v>
      </c>
      <c r="N5555" s="63">
        <v>0</v>
      </c>
      <c r="O5555" s="63">
        <v>0</v>
      </c>
      <c r="P5555" s="63">
        <v>0</v>
      </c>
      <c r="Q5555" s="63">
        <v>0</v>
      </c>
      <c r="R5555" s="63">
        <v>0.38720900000000003</v>
      </c>
    </row>
    <row r="5556" spans="1:18" x14ac:dyDescent="0.2">
      <c r="A5556" s="84" t="s">
        <v>10385</v>
      </c>
      <c r="B5556" s="84" t="s">
        <v>10386</v>
      </c>
      <c r="C5556" s="63" t="s">
        <v>31204</v>
      </c>
      <c r="D5556" s="84" t="s">
        <v>213</v>
      </c>
      <c r="E5556" s="84">
        <v>51429345</v>
      </c>
      <c r="F5556" s="84">
        <v>51429582</v>
      </c>
      <c r="G5556" s="84" t="s">
        <v>6706</v>
      </c>
      <c r="H5556" s="84">
        <v>238</v>
      </c>
      <c r="I5556" s="84">
        <v>1</v>
      </c>
      <c r="J5556" s="84" t="s">
        <v>10387</v>
      </c>
      <c r="K5556" s="84">
        <v>-1849</v>
      </c>
      <c r="L5556" s="84">
        <v>-1.3425400000000001</v>
      </c>
      <c r="M5556" s="63">
        <v>1.7920199999999999</v>
      </c>
      <c r="N5556" s="63">
        <v>0</v>
      </c>
      <c r="O5556" s="63">
        <v>0</v>
      </c>
      <c r="P5556" s="63">
        <v>0</v>
      </c>
      <c r="Q5556" s="63">
        <v>0</v>
      </c>
      <c r="R5556" s="63">
        <v>0</v>
      </c>
    </row>
    <row r="5557" spans="1:18" x14ac:dyDescent="0.2">
      <c r="A5557" s="84" t="s">
        <v>9910</v>
      </c>
      <c r="B5557" s="84" t="s">
        <v>9911</v>
      </c>
      <c r="C5557" s="63" t="s">
        <v>31205</v>
      </c>
      <c r="D5557" s="84" t="s">
        <v>213</v>
      </c>
      <c r="E5557" s="84">
        <v>9313889</v>
      </c>
      <c r="F5557" s="84">
        <v>9314236</v>
      </c>
      <c r="G5557" s="84" t="s">
        <v>6706</v>
      </c>
      <c r="H5557" s="84">
        <v>348</v>
      </c>
      <c r="I5557" s="84">
        <v>1</v>
      </c>
      <c r="J5557" s="84" t="s">
        <v>147</v>
      </c>
      <c r="K5557" s="84" t="s">
        <v>147</v>
      </c>
      <c r="L5557" s="84">
        <v>-1.4903</v>
      </c>
      <c r="M5557" s="63">
        <v>0.52155899999999999</v>
      </c>
      <c r="N5557" s="63">
        <v>0</v>
      </c>
      <c r="O5557" s="63">
        <v>0</v>
      </c>
      <c r="P5557" s="63">
        <v>0</v>
      </c>
      <c r="Q5557" s="63">
        <v>1.27295</v>
      </c>
      <c r="R5557" s="63">
        <v>0</v>
      </c>
    </row>
    <row r="5558" spans="1:18" x14ac:dyDescent="0.2">
      <c r="A5558" s="84" t="s">
        <v>11137</v>
      </c>
      <c r="B5558" s="84" t="s">
        <v>11138</v>
      </c>
      <c r="C5558" s="63" t="s">
        <v>31206</v>
      </c>
      <c r="D5558" s="84" t="s">
        <v>277</v>
      </c>
      <c r="E5558" s="84">
        <v>10525515</v>
      </c>
      <c r="F5558" s="84">
        <v>10526179</v>
      </c>
      <c r="G5558" s="84" t="s">
        <v>6730</v>
      </c>
      <c r="H5558" s="84">
        <v>665</v>
      </c>
      <c r="I5558" s="84">
        <v>1</v>
      </c>
      <c r="J5558" s="84" t="s">
        <v>11139</v>
      </c>
      <c r="K5558" s="84">
        <v>3665</v>
      </c>
      <c r="L5558" s="84">
        <v>-1.0964700000000001</v>
      </c>
      <c r="M5558" s="63">
        <v>0</v>
      </c>
      <c r="N5558" s="63">
        <v>0</v>
      </c>
      <c r="O5558" s="63">
        <v>0.56243699999999996</v>
      </c>
      <c r="P5558" s="63">
        <v>0.32027800000000001</v>
      </c>
      <c r="Q5558" s="63">
        <v>0</v>
      </c>
      <c r="R5558" s="63">
        <v>0.92554400000000003</v>
      </c>
    </row>
    <row r="5559" spans="1:18" x14ac:dyDescent="0.2">
      <c r="A5559" s="84" t="s">
        <v>11385</v>
      </c>
      <c r="B5559" s="84" t="s">
        <v>11386</v>
      </c>
      <c r="C5559" s="63" t="s">
        <v>31207</v>
      </c>
      <c r="D5559" s="84" t="s">
        <v>277</v>
      </c>
      <c r="E5559" s="84">
        <v>27046345</v>
      </c>
      <c r="F5559" s="84">
        <v>27046644</v>
      </c>
      <c r="G5559" s="84" t="s">
        <v>6706</v>
      </c>
      <c r="H5559" s="84">
        <v>300</v>
      </c>
      <c r="I5559" s="84">
        <v>1</v>
      </c>
      <c r="J5559" s="84" t="s">
        <v>11387</v>
      </c>
      <c r="K5559" s="84">
        <v>-532</v>
      </c>
      <c r="L5559" s="84">
        <v>-1.4950699999999999</v>
      </c>
      <c r="M5559" s="63">
        <v>0</v>
      </c>
      <c r="N5559" s="63">
        <v>0</v>
      </c>
      <c r="O5559" s="63">
        <v>0</v>
      </c>
      <c r="P5559" s="63">
        <v>0</v>
      </c>
      <c r="Q5559" s="63">
        <v>1.8143199999999999</v>
      </c>
      <c r="R5559" s="63">
        <v>0</v>
      </c>
    </row>
    <row r="5560" spans="1:18" x14ac:dyDescent="0.2">
      <c r="A5560" s="84" t="s">
        <v>12059</v>
      </c>
      <c r="B5560" s="84" t="s">
        <v>12060</v>
      </c>
      <c r="C5560" s="63" t="s">
        <v>31208</v>
      </c>
      <c r="D5560" s="84" t="s">
        <v>277</v>
      </c>
      <c r="E5560" s="84">
        <v>54796949</v>
      </c>
      <c r="F5560" s="84">
        <v>54797248</v>
      </c>
      <c r="G5560" s="84" t="s">
        <v>6730</v>
      </c>
      <c r="H5560" s="84">
        <v>300</v>
      </c>
      <c r="I5560" s="84">
        <v>1</v>
      </c>
      <c r="J5560" s="84" t="s">
        <v>12061</v>
      </c>
      <c r="K5560" s="84">
        <v>-2582</v>
      </c>
      <c r="L5560" s="84">
        <v>-1.37923</v>
      </c>
      <c r="M5560" s="63">
        <v>0</v>
      </c>
      <c r="N5560" s="63">
        <v>0</v>
      </c>
      <c r="O5560" s="63">
        <v>0</v>
      </c>
      <c r="P5560" s="63">
        <v>0</v>
      </c>
      <c r="Q5560" s="63">
        <v>1.8143199999999999</v>
      </c>
      <c r="R5560" s="63">
        <v>0</v>
      </c>
    </row>
    <row r="5561" spans="1:18" x14ac:dyDescent="0.2">
      <c r="A5561" s="84" t="s">
        <v>4823</v>
      </c>
      <c r="B5561" s="84" t="s">
        <v>4825</v>
      </c>
      <c r="C5561" s="63" t="s">
        <v>4824</v>
      </c>
      <c r="D5561" s="84" t="s">
        <v>277</v>
      </c>
      <c r="E5561" s="84">
        <v>62493416</v>
      </c>
      <c r="F5561" s="84">
        <v>62493937</v>
      </c>
      <c r="G5561" s="84" t="s">
        <v>6730</v>
      </c>
      <c r="H5561" s="84">
        <v>522</v>
      </c>
      <c r="I5561" s="84">
        <v>1</v>
      </c>
      <c r="J5561" s="84" t="s">
        <v>12278</v>
      </c>
      <c r="K5561" s="84">
        <v>-383</v>
      </c>
      <c r="L5561" s="84">
        <v>-1.3698999999999999</v>
      </c>
      <c r="M5561" s="63">
        <v>0</v>
      </c>
      <c r="N5561" s="63">
        <v>0</v>
      </c>
      <c r="O5561" s="63">
        <v>0</v>
      </c>
      <c r="P5561" s="63">
        <v>0</v>
      </c>
      <c r="Q5561" s="63">
        <v>1.8204899999999999</v>
      </c>
      <c r="R5561" s="63">
        <v>0</v>
      </c>
    </row>
    <row r="5562" spans="1:18" x14ac:dyDescent="0.2">
      <c r="A5562" s="84" t="s">
        <v>11467</v>
      </c>
      <c r="B5562" s="84" t="s">
        <v>11468</v>
      </c>
      <c r="C5562" s="63" t="s">
        <v>31209</v>
      </c>
      <c r="D5562" s="84" t="s">
        <v>277</v>
      </c>
      <c r="E5562" s="84">
        <v>30231823</v>
      </c>
      <c r="F5562" s="84">
        <v>30233196</v>
      </c>
      <c r="G5562" s="84" t="s">
        <v>6730</v>
      </c>
      <c r="H5562" s="84">
        <v>1374</v>
      </c>
      <c r="I5562" s="84">
        <v>1</v>
      </c>
      <c r="J5562" s="84" t="s">
        <v>11466</v>
      </c>
      <c r="K5562" s="84">
        <v>-922</v>
      </c>
      <c r="L5562" s="84">
        <v>-1.1289100000000001</v>
      </c>
      <c r="M5562" s="63">
        <v>0.37989600000000001</v>
      </c>
      <c r="N5562" s="63">
        <v>0</v>
      </c>
      <c r="O5562" s="63">
        <v>0.44375900000000001</v>
      </c>
      <c r="P5562" s="63">
        <v>0.63973199999999997</v>
      </c>
      <c r="Q5562" s="63">
        <v>0.170291</v>
      </c>
      <c r="R5562" s="63">
        <v>0.22225600000000001</v>
      </c>
    </row>
    <row r="5563" spans="1:18" x14ac:dyDescent="0.2">
      <c r="A5563" s="84" t="s">
        <v>11641</v>
      </c>
      <c r="B5563" s="84" t="s">
        <v>10975</v>
      </c>
      <c r="C5563" s="63" t="s">
        <v>31210</v>
      </c>
      <c r="D5563" s="84" t="s">
        <v>277</v>
      </c>
      <c r="E5563" s="84">
        <v>39850208</v>
      </c>
      <c r="F5563" s="84">
        <v>39850859</v>
      </c>
      <c r="G5563" s="84" t="s">
        <v>6706</v>
      </c>
      <c r="H5563" s="84">
        <v>652</v>
      </c>
      <c r="I5563" s="84">
        <v>1</v>
      </c>
      <c r="J5563" s="84" t="s">
        <v>11642</v>
      </c>
      <c r="K5563" s="84">
        <v>-184134</v>
      </c>
      <c r="L5563" s="84">
        <v>-1.1287700000000001</v>
      </c>
      <c r="M5563" s="63">
        <v>1.8248200000000001</v>
      </c>
      <c r="N5563" s="63">
        <v>0</v>
      </c>
      <c r="O5563" s="63">
        <v>0</v>
      </c>
      <c r="P5563" s="63">
        <v>0</v>
      </c>
      <c r="Q5563" s="63">
        <v>0</v>
      </c>
      <c r="R5563" s="63">
        <v>0</v>
      </c>
    </row>
    <row r="5564" spans="1:18" x14ac:dyDescent="0.2">
      <c r="A5564" s="84" t="s">
        <v>10974</v>
      </c>
      <c r="B5564" s="84" t="s">
        <v>10975</v>
      </c>
      <c r="C5564" s="63" t="s">
        <v>31211</v>
      </c>
      <c r="D5564" s="84" t="s">
        <v>277</v>
      </c>
      <c r="E5564" s="84">
        <v>5482686</v>
      </c>
      <c r="F5564" s="84">
        <v>5482970</v>
      </c>
      <c r="G5564" s="84" t="s">
        <v>6706</v>
      </c>
      <c r="H5564" s="84">
        <v>285</v>
      </c>
      <c r="I5564" s="84">
        <v>1</v>
      </c>
      <c r="J5564" s="84" t="s">
        <v>10976</v>
      </c>
      <c r="K5564" s="84">
        <v>35826</v>
      </c>
      <c r="L5564" s="84">
        <v>-1.2355799999999999</v>
      </c>
      <c r="M5564" s="63">
        <v>1.8238000000000001</v>
      </c>
      <c r="N5564" s="63">
        <v>0</v>
      </c>
      <c r="O5564" s="63">
        <v>0</v>
      </c>
      <c r="P5564" s="63">
        <v>0</v>
      </c>
      <c r="Q5564" s="63">
        <v>0</v>
      </c>
      <c r="R5564" s="63">
        <v>0</v>
      </c>
    </row>
    <row r="5565" spans="1:18" x14ac:dyDescent="0.2">
      <c r="A5565" s="84" t="s">
        <v>12212</v>
      </c>
      <c r="B5565" s="84" t="s">
        <v>10975</v>
      </c>
      <c r="C5565" s="63" t="s">
        <v>31212</v>
      </c>
      <c r="D5565" s="84" t="s">
        <v>277</v>
      </c>
      <c r="E5565" s="84">
        <v>60057205</v>
      </c>
      <c r="F5565" s="84">
        <v>60057802</v>
      </c>
      <c r="G5565" s="84" t="s">
        <v>6706</v>
      </c>
      <c r="H5565" s="84">
        <v>598</v>
      </c>
      <c r="I5565" s="84">
        <v>1</v>
      </c>
      <c r="J5565" s="84" t="s">
        <v>147</v>
      </c>
      <c r="K5565" s="84" t="s">
        <v>147</v>
      </c>
      <c r="L5565" s="84">
        <v>-1.3168599999999999</v>
      </c>
      <c r="M5565" s="63">
        <v>0.75506300000000004</v>
      </c>
      <c r="N5565" s="63">
        <v>0</v>
      </c>
      <c r="O5565" s="63">
        <v>0</v>
      </c>
      <c r="P5565" s="63">
        <v>0</v>
      </c>
      <c r="Q5565" s="63">
        <v>0</v>
      </c>
      <c r="R5565" s="63">
        <v>1.0782400000000001</v>
      </c>
    </row>
    <row r="5566" spans="1:18" x14ac:dyDescent="0.2">
      <c r="A5566" s="84" t="s">
        <v>11782</v>
      </c>
      <c r="B5566" s="84" t="s">
        <v>10975</v>
      </c>
      <c r="C5566" s="63" t="s">
        <v>31213</v>
      </c>
      <c r="D5566" s="84" t="s">
        <v>277</v>
      </c>
      <c r="E5566" s="84">
        <v>44703251</v>
      </c>
      <c r="F5566" s="84">
        <v>44704138</v>
      </c>
      <c r="G5566" s="84" t="s">
        <v>6706</v>
      </c>
      <c r="H5566" s="84">
        <v>888</v>
      </c>
      <c r="I5566" s="84">
        <v>1</v>
      </c>
      <c r="J5566" s="84" t="s">
        <v>11783</v>
      </c>
      <c r="K5566" s="84">
        <v>25428</v>
      </c>
      <c r="L5566" s="84">
        <v>-1.02807</v>
      </c>
      <c r="M5566" s="63">
        <v>0.542292</v>
      </c>
      <c r="N5566" s="63">
        <v>0</v>
      </c>
      <c r="O5566" s="63">
        <v>0</v>
      </c>
      <c r="P5566" s="63">
        <v>1.30477</v>
      </c>
      <c r="Q5566" s="63">
        <v>0</v>
      </c>
      <c r="R5566" s="63">
        <v>0</v>
      </c>
    </row>
    <row r="5567" spans="1:18" x14ac:dyDescent="0.2">
      <c r="A5567" s="84" t="s">
        <v>11600</v>
      </c>
      <c r="B5567" s="84" t="s">
        <v>11601</v>
      </c>
      <c r="C5567" s="63" t="s">
        <v>31214</v>
      </c>
      <c r="D5567" s="84" t="s">
        <v>277</v>
      </c>
      <c r="E5567" s="84">
        <v>37695533</v>
      </c>
      <c r="F5567" s="84">
        <v>37696395</v>
      </c>
      <c r="G5567" s="84" t="s">
        <v>6730</v>
      </c>
      <c r="H5567" s="84">
        <v>735</v>
      </c>
      <c r="I5567" s="84">
        <v>2</v>
      </c>
      <c r="J5567" s="84" t="s">
        <v>11602</v>
      </c>
      <c r="K5567" s="84">
        <v>-1033</v>
      </c>
      <c r="L5567" s="84">
        <v>-1.3154399999999999</v>
      </c>
      <c r="M5567" s="63">
        <v>0.97893300000000005</v>
      </c>
      <c r="N5567" s="63">
        <v>0</v>
      </c>
      <c r="O5567" s="63">
        <v>0.48842200000000002</v>
      </c>
      <c r="P5567" s="63">
        <v>0</v>
      </c>
      <c r="Q5567" s="63">
        <v>0.36982199999999998</v>
      </c>
      <c r="R5567" s="63">
        <v>0</v>
      </c>
    </row>
    <row r="5568" spans="1:18" x14ac:dyDescent="0.2">
      <c r="A5568" s="84" t="s">
        <v>12270</v>
      </c>
      <c r="B5568" s="84" t="s">
        <v>12271</v>
      </c>
      <c r="C5568" s="63" t="s">
        <v>31215</v>
      </c>
      <c r="D5568" s="84" t="s">
        <v>277</v>
      </c>
      <c r="E5568" s="84">
        <v>62241187</v>
      </c>
      <c r="F5568" s="84">
        <v>62241521</v>
      </c>
      <c r="G5568" s="84" t="s">
        <v>6730</v>
      </c>
      <c r="H5568" s="84">
        <v>335</v>
      </c>
      <c r="I5568" s="84">
        <v>1</v>
      </c>
      <c r="J5568" s="84" t="s">
        <v>147</v>
      </c>
      <c r="K5568" s="84" t="s">
        <v>147</v>
      </c>
      <c r="L5568" s="84">
        <v>-1.2810600000000001</v>
      </c>
      <c r="M5568" s="63">
        <v>0</v>
      </c>
      <c r="N5568" s="63">
        <v>0</v>
      </c>
      <c r="O5568" s="63">
        <v>0</v>
      </c>
      <c r="P5568" s="63">
        <v>0</v>
      </c>
      <c r="Q5568" s="63">
        <v>0</v>
      </c>
      <c r="R5568" s="63">
        <v>1.8288599999999999</v>
      </c>
    </row>
    <row r="5569" spans="1:18" x14ac:dyDescent="0.2">
      <c r="A5569" s="84" t="s">
        <v>11735</v>
      </c>
      <c r="B5569" s="84" t="s">
        <v>11736</v>
      </c>
      <c r="C5569" s="63" t="s">
        <v>31216</v>
      </c>
      <c r="D5569" s="84" t="s">
        <v>277</v>
      </c>
      <c r="E5569" s="84">
        <v>42146135</v>
      </c>
      <c r="F5569" s="84">
        <v>42146544</v>
      </c>
      <c r="G5569" s="84" t="s">
        <v>6706</v>
      </c>
      <c r="H5569" s="84">
        <v>410</v>
      </c>
      <c r="I5569" s="84">
        <v>1</v>
      </c>
      <c r="J5569" s="84" t="s">
        <v>10252</v>
      </c>
      <c r="K5569" s="84">
        <v>1364</v>
      </c>
      <c r="L5569" s="84">
        <v>-1.10765</v>
      </c>
      <c r="M5569" s="63">
        <v>0</v>
      </c>
      <c r="N5569" s="63">
        <v>0</v>
      </c>
      <c r="O5569" s="63">
        <v>0</v>
      </c>
      <c r="P5569" s="63">
        <v>0</v>
      </c>
      <c r="Q5569" s="63">
        <v>1.8305100000000001</v>
      </c>
      <c r="R5569" s="63">
        <v>0</v>
      </c>
    </row>
    <row r="5570" spans="1:18" x14ac:dyDescent="0.2">
      <c r="A5570" s="84" t="s">
        <v>12263</v>
      </c>
      <c r="B5570" s="84" t="s">
        <v>12264</v>
      </c>
      <c r="C5570" s="63" t="s">
        <v>31217</v>
      </c>
      <c r="D5570" s="84" t="s">
        <v>277</v>
      </c>
      <c r="E5570" s="84">
        <v>62034715</v>
      </c>
      <c r="F5570" s="84">
        <v>62035234</v>
      </c>
      <c r="G5570" s="84" t="s">
        <v>6706</v>
      </c>
      <c r="H5570" s="84">
        <v>520</v>
      </c>
      <c r="I5570" s="84">
        <v>1</v>
      </c>
      <c r="J5570" s="84" t="s">
        <v>10586</v>
      </c>
      <c r="K5570" s="84">
        <v>-4766</v>
      </c>
      <c r="L5570" s="84">
        <v>-1.25945</v>
      </c>
      <c r="M5570" s="63">
        <v>0</v>
      </c>
      <c r="N5570" s="63">
        <v>0</v>
      </c>
      <c r="O5570" s="63">
        <v>0</v>
      </c>
      <c r="P5570" s="63">
        <v>0</v>
      </c>
      <c r="Q5570" s="63">
        <v>1.83151</v>
      </c>
      <c r="R5570" s="63">
        <v>0</v>
      </c>
    </row>
    <row r="5571" spans="1:18" x14ac:dyDescent="0.2">
      <c r="A5571" s="84" t="s">
        <v>10972</v>
      </c>
      <c r="B5571" s="84" t="s">
        <v>10973</v>
      </c>
      <c r="C5571" s="63" t="s">
        <v>31218</v>
      </c>
      <c r="D5571" s="84" t="s">
        <v>277</v>
      </c>
      <c r="E5571" s="84">
        <v>5256382</v>
      </c>
      <c r="F5571" s="84">
        <v>5256665</v>
      </c>
      <c r="G5571" s="84" t="s">
        <v>6706</v>
      </c>
      <c r="H5571" s="84">
        <v>284</v>
      </c>
      <c r="I5571" s="84">
        <v>1</v>
      </c>
      <c r="J5571" s="84" t="s">
        <v>147</v>
      </c>
      <c r="K5571" s="84" t="s">
        <v>147</v>
      </c>
      <c r="L5571" s="84">
        <v>-1.41795</v>
      </c>
      <c r="M5571" s="63">
        <v>1.8446199999999999</v>
      </c>
      <c r="N5571" s="63">
        <v>0</v>
      </c>
      <c r="O5571" s="63">
        <v>0</v>
      </c>
      <c r="P5571" s="63">
        <v>0</v>
      </c>
      <c r="Q5571" s="63">
        <v>0</v>
      </c>
      <c r="R5571" s="63">
        <v>0</v>
      </c>
    </row>
    <row r="5572" spans="1:18" x14ac:dyDescent="0.2">
      <c r="A5572" s="84" t="s">
        <v>12155</v>
      </c>
      <c r="B5572" s="84" t="s">
        <v>12156</v>
      </c>
      <c r="C5572" s="63" t="s">
        <v>31219</v>
      </c>
      <c r="D5572" s="84" t="s">
        <v>277</v>
      </c>
      <c r="E5572" s="84">
        <v>59007029</v>
      </c>
      <c r="F5572" s="84">
        <v>59007264</v>
      </c>
      <c r="G5572" s="84" t="s">
        <v>6730</v>
      </c>
      <c r="H5572" s="84">
        <v>236</v>
      </c>
      <c r="I5572" s="84">
        <v>1</v>
      </c>
      <c r="J5572" s="84" t="s">
        <v>147</v>
      </c>
      <c r="K5572" s="84" t="s">
        <v>147</v>
      </c>
      <c r="L5572" s="84">
        <v>-1.0563</v>
      </c>
      <c r="M5572" s="63">
        <v>1.85981</v>
      </c>
      <c r="N5572" s="63">
        <v>0</v>
      </c>
      <c r="O5572" s="63">
        <v>0</v>
      </c>
      <c r="P5572" s="63">
        <v>0</v>
      </c>
      <c r="Q5572" s="63">
        <v>0</v>
      </c>
      <c r="R5572" s="63">
        <v>0</v>
      </c>
    </row>
    <row r="5573" spans="1:18" x14ac:dyDescent="0.2">
      <c r="A5573" s="84" t="s">
        <v>11145</v>
      </c>
      <c r="B5573" s="84" t="s">
        <v>11146</v>
      </c>
      <c r="C5573" s="63" t="s">
        <v>31220</v>
      </c>
      <c r="D5573" s="84" t="s">
        <v>277</v>
      </c>
      <c r="E5573" s="84">
        <v>11048792</v>
      </c>
      <c r="F5573" s="84">
        <v>11049575</v>
      </c>
      <c r="G5573" s="84" t="s">
        <v>6706</v>
      </c>
      <c r="H5573" s="84">
        <v>784</v>
      </c>
      <c r="I5573" s="84">
        <v>1</v>
      </c>
      <c r="J5573" s="84" t="s">
        <v>11147</v>
      </c>
      <c r="K5573" s="84">
        <v>-114</v>
      </c>
      <c r="L5573" s="84">
        <v>-1.31237</v>
      </c>
      <c r="M5573" s="63">
        <v>0</v>
      </c>
      <c r="N5573" s="63">
        <v>0</v>
      </c>
      <c r="O5573" s="63">
        <v>0</v>
      </c>
      <c r="P5573" s="63">
        <v>0</v>
      </c>
      <c r="Q5573" s="63">
        <v>0.67866599999999999</v>
      </c>
      <c r="R5573" s="63">
        <v>1.1832499999999999</v>
      </c>
    </row>
    <row r="5574" spans="1:18" x14ac:dyDescent="0.2">
      <c r="A5574" s="84" t="s">
        <v>10839</v>
      </c>
      <c r="B5574" s="84" t="s">
        <v>10840</v>
      </c>
      <c r="C5574" s="63" t="s">
        <v>31221</v>
      </c>
      <c r="D5574" s="84" t="s">
        <v>277</v>
      </c>
      <c r="E5574" s="84">
        <v>1721783</v>
      </c>
      <c r="F5574" s="84">
        <v>1723381</v>
      </c>
      <c r="G5574" s="84" t="s">
        <v>6706</v>
      </c>
      <c r="H5574" s="84">
        <v>1312</v>
      </c>
      <c r="I5574" s="84">
        <v>2</v>
      </c>
      <c r="J5574" s="84" t="s">
        <v>147</v>
      </c>
      <c r="K5574" s="84" t="s">
        <v>147</v>
      </c>
      <c r="L5574" s="84">
        <v>-1.07511</v>
      </c>
      <c r="M5574" s="63">
        <v>1.3369800000000001</v>
      </c>
      <c r="N5574" s="63">
        <v>0.51775499999999997</v>
      </c>
      <c r="O5574" s="63">
        <v>1.1367E-2</v>
      </c>
      <c r="P5574" s="63">
        <v>0</v>
      </c>
      <c r="Q5574" s="74">
        <v>2.8779E-5</v>
      </c>
      <c r="R5574" s="63">
        <v>0</v>
      </c>
    </row>
    <row r="5575" spans="1:18" x14ac:dyDescent="0.2">
      <c r="A5575" s="84" t="s">
        <v>12152</v>
      </c>
      <c r="B5575" s="84" t="s">
        <v>12153</v>
      </c>
      <c r="C5575" s="63" t="s">
        <v>31222</v>
      </c>
      <c r="D5575" s="84" t="s">
        <v>277</v>
      </c>
      <c r="E5575" s="84">
        <v>58893735</v>
      </c>
      <c r="F5575" s="84">
        <v>58894076</v>
      </c>
      <c r="G5575" s="84" t="s">
        <v>6706</v>
      </c>
      <c r="H5575" s="84">
        <v>342</v>
      </c>
      <c r="I5575" s="84">
        <v>1</v>
      </c>
      <c r="J5575" s="84" t="s">
        <v>12154</v>
      </c>
      <c r="K5575" s="84">
        <v>3551</v>
      </c>
      <c r="L5575" s="84">
        <v>-1.1319999999999999</v>
      </c>
      <c r="M5575" s="63">
        <v>0.54439300000000002</v>
      </c>
      <c r="N5575" s="63">
        <v>0</v>
      </c>
      <c r="O5575" s="63">
        <v>0</v>
      </c>
      <c r="P5575" s="63">
        <v>0</v>
      </c>
      <c r="Q5575" s="63">
        <v>1.3227899999999999</v>
      </c>
      <c r="R5575" s="63">
        <v>0</v>
      </c>
    </row>
    <row r="5576" spans="1:18" x14ac:dyDescent="0.2">
      <c r="A5576" s="84" t="s">
        <v>11132</v>
      </c>
      <c r="B5576" s="84" t="s">
        <v>11133</v>
      </c>
      <c r="C5576" s="63" t="s">
        <v>31223</v>
      </c>
      <c r="D5576" s="84" t="s">
        <v>277</v>
      </c>
      <c r="E5576" s="84">
        <v>10191034</v>
      </c>
      <c r="F5576" s="84">
        <v>10192064</v>
      </c>
      <c r="G5576" s="84" t="s">
        <v>6706</v>
      </c>
      <c r="H5576" s="84">
        <v>1031</v>
      </c>
      <c r="I5576" s="84">
        <v>1</v>
      </c>
      <c r="J5576" s="84" t="s">
        <v>11134</v>
      </c>
      <c r="K5576" s="84">
        <v>-421</v>
      </c>
      <c r="L5576" s="84">
        <v>-1.05216</v>
      </c>
      <c r="M5576" s="63">
        <v>0.62755700000000003</v>
      </c>
      <c r="N5576" s="63">
        <v>0</v>
      </c>
      <c r="O5576" s="63">
        <v>0.313801</v>
      </c>
      <c r="P5576" s="63">
        <v>0</v>
      </c>
      <c r="Q5576" s="63">
        <v>0.71914299999999998</v>
      </c>
      <c r="R5576" s="63">
        <v>0.20873700000000001</v>
      </c>
    </row>
    <row r="5577" spans="1:18" x14ac:dyDescent="0.2">
      <c r="A5577" s="84" t="s">
        <v>11308</v>
      </c>
      <c r="B5577" s="84" t="s">
        <v>11309</v>
      </c>
      <c r="C5577" s="63" t="s">
        <v>31224</v>
      </c>
      <c r="D5577" s="84" t="s">
        <v>277</v>
      </c>
      <c r="E5577" s="84">
        <v>20197172</v>
      </c>
      <c r="F5577" s="84">
        <v>20198010</v>
      </c>
      <c r="G5577" s="84" t="s">
        <v>6730</v>
      </c>
      <c r="H5577" s="84">
        <v>839</v>
      </c>
      <c r="I5577" s="84">
        <v>1</v>
      </c>
      <c r="J5577" s="84" t="s">
        <v>11310</v>
      </c>
      <c r="K5577" s="84">
        <v>744</v>
      </c>
      <c r="L5577" s="84">
        <v>-1.18035</v>
      </c>
      <c r="M5577" s="63">
        <v>1.86974</v>
      </c>
      <c r="N5577" s="63">
        <v>0</v>
      </c>
      <c r="O5577" s="63">
        <v>0</v>
      </c>
      <c r="P5577" s="63">
        <v>0</v>
      </c>
      <c r="Q5577" s="63">
        <v>0</v>
      </c>
      <c r="R5577" s="63">
        <v>0</v>
      </c>
    </row>
    <row r="5578" spans="1:18" x14ac:dyDescent="0.2">
      <c r="A5578" s="84" t="s">
        <v>12121</v>
      </c>
      <c r="B5578" s="84" t="s">
        <v>12122</v>
      </c>
      <c r="C5578" s="63" t="s">
        <v>31225</v>
      </c>
      <c r="D5578" s="84" t="s">
        <v>277</v>
      </c>
      <c r="E5578" s="84">
        <v>57398692</v>
      </c>
      <c r="F5578" s="84">
        <v>57398987</v>
      </c>
      <c r="G5578" s="84" t="s">
        <v>6706</v>
      </c>
      <c r="H5578" s="84">
        <v>296</v>
      </c>
      <c r="I5578" s="84">
        <v>1</v>
      </c>
      <c r="J5578" s="84" t="s">
        <v>12123</v>
      </c>
      <c r="K5578" s="84">
        <v>1894</v>
      </c>
      <c r="L5578" s="84">
        <v>-1.01006</v>
      </c>
      <c r="M5578" s="63">
        <v>0</v>
      </c>
      <c r="N5578" s="63">
        <v>0</v>
      </c>
      <c r="O5578" s="63">
        <v>0</v>
      </c>
      <c r="P5578" s="63">
        <v>0</v>
      </c>
      <c r="Q5578" s="63">
        <v>1.87964</v>
      </c>
      <c r="R5578" s="63">
        <v>0</v>
      </c>
    </row>
    <row r="5579" spans="1:18" x14ac:dyDescent="0.2">
      <c r="A5579" s="84" t="s">
        <v>11455</v>
      </c>
      <c r="B5579" s="84" t="s">
        <v>11456</v>
      </c>
      <c r="C5579" s="63" t="s">
        <v>31226</v>
      </c>
      <c r="D5579" s="84" t="s">
        <v>277</v>
      </c>
      <c r="E5579" s="84">
        <v>30062913</v>
      </c>
      <c r="F5579" s="84">
        <v>30063355</v>
      </c>
      <c r="G5579" s="84" t="s">
        <v>6706</v>
      </c>
      <c r="H5579" s="84">
        <v>443</v>
      </c>
      <c r="I5579" s="84">
        <v>1</v>
      </c>
      <c r="J5579" s="84" t="s">
        <v>11457</v>
      </c>
      <c r="K5579" s="84">
        <v>-125368</v>
      </c>
      <c r="L5579" s="84">
        <v>-1.19495</v>
      </c>
      <c r="M5579" s="63">
        <v>1.8744000000000001</v>
      </c>
      <c r="N5579" s="63">
        <v>0</v>
      </c>
      <c r="O5579" s="63">
        <v>0</v>
      </c>
      <c r="P5579" s="63">
        <v>0</v>
      </c>
      <c r="Q5579" s="63">
        <v>0</v>
      </c>
      <c r="R5579" s="63">
        <v>0</v>
      </c>
    </row>
    <row r="5580" spans="1:18" x14ac:dyDescent="0.2">
      <c r="A5580" s="84" t="s">
        <v>11971</v>
      </c>
      <c r="B5580" s="84" t="s">
        <v>11972</v>
      </c>
      <c r="C5580" s="63" t="s">
        <v>31227</v>
      </c>
      <c r="D5580" s="84" t="s">
        <v>277</v>
      </c>
      <c r="E5580" s="84">
        <v>51408591</v>
      </c>
      <c r="F5580" s="84">
        <v>51409082</v>
      </c>
      <c r="G5580" s="84" t="s">
        <v>6730</v>
      </c>
      <c r="H5580" s="84">
        <v>492</v>
      </c>
      <c r="I5580" s="84">
        <v>1</v>
      </c>
      <c r="J5580" s="84" t="s">
        <v>147</v>
      </c>
      <c r="K5580" s="84" t="s">
        <v>147</v>
      </c>
      <c r="L5580" s="84">
        <v>-1.1481300000000001</v>
      </c>
      <c r="M5580" s="63">
        <v>1.29427</v>
      </c>
      <c r="N5580" s="63">
        <v>0</v>
      </c>
      <c r="O5580" s="63">
        <v>0</v>
      </c>
      <c r="P5580" s="63">
        <v>0</v>
      </c>
      <c r="Q5580" s="63">
        <v>0</v>
      </c>
      <c r="R5580" s="63">
        <v>0.58362199999999997</v>
      </c>
    </row>
    <row r="5581" spans="1:18" x14ac:dyDescent="0.2">
      <c r="A5581" s="84" t="s">
        <v>11759</v>
      </c>
      <c r="B5581" s="84" t="s">
        <v>11760</v>
      </c>
      <c r="C5581" s="63" t="s">
        <v>31228</v>
      </c>
      <c r="D5581" s="84" t="s">
        <v>277</v>
      </c>
      <c r="E5581" s="84">
        <v>43141616</v>
      </c>
      <c r="F5581" s="84">
        <v>43142659</v>
      </c>
      <c r="G5581" s="84" t="s">
        <v>6706</v>
      </c>
      <c r="H5581" s="84">
        <v>1044</v>
      </c>
      <c r="I5581" s="84">
        <v>1</v>
      </c>
      <c r="J5581" s="84" t="s">
        <v>147</v>
      </c>
      <c r="K5581" s="84" t="s">
        <v>147</v>
      </c>
      <c r="L5581" s="84">
        <v>-1.11202</v>
      </c>
      <c r="M5581" s="63">
        <v>0</v>
      </c>
      <c r="N5581" s="63">
        <v>0</v>
      </c>
      <c r="O5581" s="63">
        <v>0</v>
      </c>
      <c r="P5581" s="63">
        <v>0</v>
      </c>
      <c r="Q5581" s="63">
        <v>1.88853</v>
      </c>
      <c r="R5581" s="63">
        <v>0</v>
      </c>
    </row>
    <row r="5582" spans="1:18" x14ac:dyDescent="0.2">
      <c r="A5582" s="84" t="s">
        <v>10946</v>
      </c>
      <c r="B5582" s="84" t="s">
        <v>10947</v>
      </c>
      <c r="C5582" s="63" t="s">
        <v>31229</v>
      </c>
      <c r="D5582" s="84" t="s">
        <v>277</v>
      </c>
      <c r="E5582" s="84">
        <v>4356844</v>
      </c>
      <c r="F5582" s="84">
        <v>4357813</v>
      </c>
      <c r="G5582" s="84" t="s">
        <v>6730</v>
      </c>
      <c r="H5582" s="84">
        <v>970</v>
      </c>
      <c r="I5582" s="84">
        <v>1</v>
      </c>
      <c r="J5582" s="84" t="s">
        <v>10948</v>
      </c>
      <c r="K5582" s="84">
        <v>-727</v>
      </c>
      <c r="L5582" s="84">
        <v>-1.1908000000000001</v>
      </c>
      <c r="M5582" s="63">
        <v>0</v>
      </c>
      <c r="N5582" s="63">
        <v>0</v>
      </c>
      <c r="O5582" s="63">
        <v>0.33876000000000001</v>
      </c>
      <c r="P5582" s="63">
        <v>0.77800599999999998</v>
      </c>
      <c r="Q5582" s="63">
        <v>0.77535699999999996</v>
      </c>
      <c r="R5582" s="63">
        <v>0</v>
      </c>
    </row>
    <row r="5583" spans="1:18" x14ac:dyDescent="0.2">
      <c r="A5583" s="84" t="s">
        <v>11938</v>
      </c>
      <c r="B5583" s="84" t="s">
        <v>11939</v>
      </c>
      <c r="C5583" s="63" t="s">
        <v>31230</v>
      </c>
      <c r="D5583" s="84" t="s">
        <v>277</v>
      </c>
      <c r="E5583" s="84">
        <v>50075268</v>
      </c>
      <c r="F5583" s="84">
        <v>50076057</v>
      </c>
      <c r="G5583" s="84" t="s">
        <v>6730</v>
      </c>
      <c r="H5583" s="84">
        <v>790</v>
      </c>
      <c r="I5583" s="84">
        <v>1</v>
      </c>
      <c r="J5583" s="84" t="s">
        <v>11940</v>
      </c>
      <c r="K5583" s="84">
        <v>-33751</v>
      </c>
      <c r="L5583" s="84">
        <v>-1.32392</v>
      </c>
      <c r="M5583" s="63">
        <v>0.88668499999999995</v>
      </c>
      <c r="N5583" s="63">
        <v>0</v>
      </c>
      <c r="O5583" s="63">
        <v>0</v>
      </c>
      <c r="P5583" s="63">
        <v>0</v>
      </c>
      <c r="Q5583" s="63">
        <v>1.00783</v>
      </c>
      <c r="R5583" s="63">
        <v>0</v>
      </c>
    </row>
    <row r="5584" spans="1:18" x14ac:dyDescent="0.2">
      <c r="A5584" s="84" t="s">
        <v>12017</v>
      </c>
      <c r="B5584" s="84" t="s">
        <v>12018</v>
      </c>
      <c r="C5584" s="63" t="s">
        <v>31231</v>
      </c>
      <c r="D5584" s="84" t="s">
        <v>277</v>
      </c>
      <c r="E5584" s="84">
        <v>53342582</v>
      </c>
      <c r="F5584" s="84">
        <v>53342877</v>
      </c>
      <c r="G5584" s="84" t="s">
        <v>6730</v>
      </c>
      <c r="H5584" s="84">
        <v>296</v>
      </c>
      <c r="I5584" s="84">
        <v>1</v>
      </c>
      <c r="J5584" s="84" t="s">
        <v>147</v>
      </c>
      <c r="K5584" s="84" t="s">
        <v>147</v>
      </c>
      <c r="L5584" s="84">
        <v>-1.1734</v>
      </c>
      <c r="M5584" s="63">
        <v>0</v>
      </c>
      <c r="N5584" s="63">
        <v>0</v>
      </c>
      <c r="O5584" s="63">
        <v>0</v>
      </c>
      <c r="P5584" s="63">
        <v>0</v>
      </c>
      <c r="Q5584" s="63">
        <v>1.87965</v>
      </c>
      <c r="R5584" s="63">
        <v>0</v>
      </c>
    </row>
    <row r="5585" spans="1:18" x14ac:dyDescent="0.2">
      <c r="A5585" s="84" t="s">
        <v>12129</v>
      </c>
      <c r="B5585" s="84" t="s">
        <v>12130</v>
      </c>
      <c r="C5585" s="63" t="s">
        <v>31232</v>
      </c>
      <c r="D5585" s="84" t="s">
        <v>277</v>
      </c>
      <c r="E5585" s="84">
        <v>57751029</v>
      </c>
      <c r="F5585" s="84">
        <v>57751703</v>
      </c>
      <c r="G5585" s="84" t="s">
        <v>6730</v>
      </c>
      <c r="H5585" s="84">
        <v>675</v>
      </c>
      <c r="I5585" s="84">
        <v>1</v>
      </c>
      <c r="J5585" s="84" t="s">
        <v>12131</v>
      </c>
      <c r="K5585" s="84">
        <v>2792</v>
      </c>
      <c r="L5585" s="84">
        <v>-1.3885099999999999</v>
      </c>
      <c r="M5585" s="63">
        <v>0.78875899999999999</v>
      </c>
      <c r="N5585" s="63">
        <v>0</v>
      </c>
      <c r="O5585" s="63">
        <v>0.55052800000000002</v>
      </c>
      <c r="P5585" s="63">
        <v>0</v>
      </c>
      <c r="Q5585" s="63">
        <v>0</v>
      </c>
      <c r="R5585" s="63">
        <v>0.54384500000000002</v>
      </c>
    </row>
    <row r="5586" spans="1:18" x14ac:dyDescent="0.2">
      <c r="A5586" s="84" t="s">
        <v>11915</v>
      </c>
      <c r="B5586" s="84" t="s">
        <v>11916</v>
      </c>
      <c r="C5586" s="63" t="s">
        <v>31233</v>
      </c>
      <c r="D5586" s="84" t="s">
        <v>277</v>
      </c>
      <c r="E5586" s="84">
        <v>49382943</v>
      </c>
      <c r="F5586" s="84">
        <v>49383305</v>
      </c>
      <c r="G5586" s="84" t="s">
        <v>6706</v>
      </c>
      <c r="H5586" s="84">
        <v>363</v>
      </c>
      <c r="I5586" s="84">
        <v>1</v>
      </c>
      <c r="J5586" s="84" t="s">
        <v>147</v>
      </c>
      <c r="K5586" s="84" t="s">
        <v>147</v>
      </c>
      <c r="L5586" s="84">
        <v>-1.2157199999999999</v>
      </c>
      <c r="M5586" s="63">
        <v>1.8874299999999999</v>
      </c>
      <c r="N5586" s="63">
        <v>0</v>
      </c>
      <c r="O5586" s="63">
        <v>0</v>
      </c>
      <c r="P5586" s="63">
        <v>0</v>
      </c>
      <c r="Q5586" s="63">
        <v>0</v>
      </c>
      <c r="R5586" s="63">
        <v>0</v>
      </c>
    </row>
    <row r="5587" spans="1:18" x14ac:dyDescent="0.2">
      <c r="A5587" s="84" t="s">
        <v>12303</v>
      </c>
      <c r="B5587" s="84" t="s">
        <v>12304</v>
      </c>
      <c r="C5587" s="63" t="s">
        <v>31234</v>
      </c>
      <c r="D5587" s="84" t="s">
        <v>277</v>
      </c>
      <c r="E5587" s="84">
        <v>63275289</v>
      </c>
      <c r="F5587" s="84">
        <v>63276123</v>
      </c>
      <c r="G5587" s="84" t="s">
        <v>6706</v>
      </c>
      <c r="H5587" s="84">
        <v>835</v>
      </c>
      <c r="I5587" s="84">
        <v>1</v>
      </c>
      <c r="J5587" s="84" t="s">
        <v>12305</v>
      </c>
      <c r="K5587" s="84">
        <v>-337</v>
      </c>
      <c r="L5587" s="84">
        <v>-1.1212599999999999</v>
      </c>
      <c r="M5587" s="63">
        <v>0</v>
      </c>
      <c r="N5587" s="63">
        <v>0</v>
      </c>
      <c r="O5587" s="63">
        <v>0</v>
      </c>
      <c r="P5587" s="63">
        <v>0.941693</v>
      </c>
      <c r="Q5587" s="63">
        <v>0</v>
      </c>
      <c r="R5587" s="63">
        <v>0.95323899999999995</v>
      </c>
    </row>
    <row r="5588" spans="1:18" x14ac:dyDescent="0.2">
      <c r="A5588" s="84" t="s">
        <v>12237</v>
      </c>
      <c r="B5588" s="84" t="s">
        <v>12238</v>
      </c>
      <c r="C5588" s="63" t="s">
        <v>31235</v>
      </c>
      <c r="D5588" s="84" t="s">
        <v>277</v>
      </c>
      <c r="E5588" s="84">
        <v>60874917</v>
      </c>
      <c r="F5588" s="84">
        <v>60875211</v>
      </c>
      <c r="G5588" s="84" t="s">
        <v>6730</v>
      </c>
      <c r="H5588" s="84">
        <v>295</v>
      </c>
      <c r="I5588" s="84">
        <v>1</v>
      </c>
      <c r="J5588" s="84" t="s">
        <v>147</v>
      </c>
      <c r="K5588" s="84" t="s">
        <v>147</v>
      </c>
      <c r="L5588" s="84">
        <v>-1.0805199999999999</v>
      </c>
      <c r="M5588" s="63">
        <v>0</v>
      </c>
      <c r="N5588" s="63">
        <v>0</v>
      </c>
      <c r="O5588" s="63">
        <v>0</v>
      </c>
      <c r="P5588" s="63">
        <v>0</v>
      </c>
      <c r="Q5588" s="63">
        <v>1.8966700000000001</v>
      </c>
      <c r="R5588" s="63">
        <v>0</v>
      </c>
    </row>
    <row r="5589" spans="1:18" x14ac:dyDescent="0.2">
      <c r="A5589" s="84" t="s">
        <v>10924</v>
      </c>
      <c r="B5589" s="84" t="s">
        <v>10925</v>
      </c>
      <c r="C5589" s="63" t="s">
        <v>31236</v>
      </c>
      <c r="D5589" s="84" t="s">
        <v>277</v>
      </c>
      <c r="E5589" s="84">
        <v>3972581</v>
      </c>
      <c r="F5589" s="84">
        <v>3973014</v>
      </c>
      <c r="G5589" s="84" t="s">
        <v>6730</v>
      </c>
      <c r="H5589" s="84">
        <v>434</v>
      </c>
      <c r="I5589" s="84">
        <v>1</v>
      </c>
      <c r="J5589" s="84" t="s">
        <v>10926</v>
      </c>
      <c r="K5589" s="84">
        <v>1142</v>
      </c>
      <c r="L5589" s="84">
        <v>-1.35233</v>
      </c>
      <c r="M5589" s="63">
        <v>0</v>
      </c>
      <c r="N5589" s="63">
        <v>0</v>
      </c>
      <c r="O5589" s="63">
        <v>0</v>
      </c>
      <c r="P5589" s="63">
        <v>0</v>
      </c>
      <c r="Q5589" s="63">
        <v>0.82536600000000004</v>
      </c>
      <c r="R5589" s="63">
        <v>1.0849899999999999</v>
      </c>
    </row>
    <row r="5590" spans="1:18" x14ac:dyDescent="0.2">
      <c r="A5590" s="84" t="s">
        <v>12292</v>
      </c>
      <c r="B5590" s="84" t="s">
        <v>12293</v>
      </c>
      <c r="C5590" s="63" t="s">
        <v>31237</v>
      </c>
      <c r="D5590" s="84" t="s">
        <v>277</v>
      </c>
      <c r="E5590" s="84">
        <v>62860557</v>
      </c>
      <c r="F5590" s="84">
        <v>62861587</v>
      </c>
      <c r="G5590" s="84" t="s">
        <v>6706</v>
      </c>
      <c r="H5590" s="84">
        <v>615</v>
      </c>
      <c r="I5590" s="84">
        <v>2</v>
      </c>
      <c r="J5590" s="84" t="s">
        <v>147</v>
      </c>
      <c r="K5590" s="84" t="s">
        <v>147</v>
      </c>
      <c r="L5590" s="84">
        <v>-1.13415</v>
      </c>
      <c r="M5590" s="63">
        <v>1.8814400000000001E-3</v>
      </c>
      <c r="N5590" s="63">
        <v>0</v>
      </c>
      <c r="O5590" s="63">
        <v>0</v>
      </c>
      <c r="P5590" s="63">
        <v>0</v>
      </c>
      <c r="Q5590" s="63">
        <v>1.89537</v>
      </c>
      <c r="R5590" s="63">
        <v>0</v>
      </c>
    </row>
    <row r="5591" spans="1:18" x14ac:dyDescent="0.2">
      <c r="A5591" s="84" t="s">
        <v>12423</v>
      </c>
      <c r="B5591" s="84" t="s">
        <v>12424</v>
      </c>
      <c r="C5591" s="63" t="s">
        <v>31238</v>
      </c>
      <c r="D5591" s="84" t="s">
        <v>277</v>
      </c>
      <c r="E5591" s="84">
        <v>77867619</v>
      </c>
      <c r="F5591" s="84">
        <v>77867900</v>
      </c>
      <c r="G5591" s="84" t="s">
        <v>6706</v>
      </c>
      <c r="H5591" s="84">
        <v>282</v>
      </c>
      <c r="I5591" s="84">
        <v>1</v>
      </c>
      <c r="J5591" s="84" t="s">
        <v>147</v>
      </c>
      <c r="K5591" s="84" t="s">
        <v>147</v>
      </c>
      <c r="L5591" s="84">
        <v>-1.48621</v>
      </c>
      <c r="M5591" s="63">
        <v>0</v>
      </c>
      <c r="N5591" s="63">
        <v>0</v>
      </c>
      <c r="O5591" s="63">
        <v>0</v>
      </c>
      <c r="P5591" s="63">
        <v>0</v>
      </c>
      <c r="Q5591" s="63">
        <v>0</v>
      </c>
      <c r="R5591" s="63">
        <v>1.8986700000000001</v>
      </c>
    </row>
    <row r="5592" spans="1:18" x14ac:dyDescent="0.2">
      <c r="A5592" s="84" t="s">
        <v>12378</v>
      </c>
      <c r="B5592" s="84" t="s">
        <v>12379</v>
      </c>
      <c r="C5592" s="63" t="s">
        <v>31239</v>
      </c>
      <c r="D5592" s="84" t="s">
        <v>277</v>
      </c>
      <c r="E5592" s="84">
        <v>66707685</v>
      </c>
      <c r="F5592" s="84">
        <v>66708334</v>
      </c>
      <c r="G5592" s="84" t="s">
        <v>6706</v>
      </c>
      <c r="H5592" s="84">
        <v>650</v>
      </c>
      <c r="I5592" s="84">
        <v>1</v>
      </c>
      <c r="J5592" s="84" t="s">
        <v>147</v>
      </c>
      <c r="K5592" s="84" t="s">
        <v>147</v>
      </c>
      <c r="L5592" s="84">
        <v>-1.22445</v>
      </c>
      <c r="M5592" s="63">
        <v>1.3331299999999999</v>
      </c>
      <c r="N5592" s="63">
        <v>0</v>
      </c>
      <c r="O5592" s="63">
        <v>0.58131299999999997</v>
      </c>
      <c r="P5592" s="63">
        <v>0</v>
      </c>
      <c r="Q5592" s="63">
        <v>0</v>
      </c>
      <c r="R5592" s="63">
        <v>0</v>
      </c>
    </row>
    <row r="5593" spans="1:18" x14ac:dyDescent="0.2">
      <c r="A5593" s="84" t="s">
        <v>11115</v>
      </c>
      <c r="B5593" s="84" t="s">
        <v>11116</v>
      </c>
      <c r="C5593" s="63" t="s">
        <v>31240</v>
      </c>
      <c r="D5593" s="84" t="s">
        <v>277</v>
      </c>
      <c r="E5593" s="84">
        <v>9637042</v>
      </c>
      <c r="F5593" s="84">
        <v>9637270</v>
      </c>
      <c r="G5593" s="84" t="s">
        <v>6730</v>
      </c>
      <c r="H5593" s="84">
        <v>229</v>
      </c>
      <c r="I5593" s="84">
        <v>1</v>
      </c>
      <c r="J5593" s="84" t="s">
        <v>11117</v>
      </c>
      <c r="K5593" s="84">
        <v>-12479</v>
      </c>
      <c r="L5593" s="84">
        <v>-1.0144299999999999</v>
      </c>
      <c r="M5593" s="63">
        <v>0</v>
      </c>
      <c r="N5593" s="63">
        <v>0</v>
      </c>
      <c r="O5593" s="63">
        <v>0</v>
      </c>
      <c r="P5593" s="63">
        <v>0</v>
      </c>
      <c r="Q5593" s="63">
        <v>0</v>
      </c>
      <c r="R5593" s="63">
        <v>1.9113100000000001</v>
      </c>
    </row>
    <row r="5594" spans="1:18" x14ac:dyDescent="0.2">
      <c r="A5594" s="84" t="s">
        <v>10753</v>
      </c>
      <c r="B5594" s="84" t="s">
        <v>10754</v>
      </c>
      <c r="C5594" s="63" t="s">
        <v>31241</v>
      </c>
      <c r="D5594" s="84" t="s">
        <v>277</v>
      </c>
      <c r="E5594" s="84">
        <v>410382</v>
      </c>
      <c r="F5594" s="84">
        <v>410781</v>
      </c>
      <c r="G5594" s="84" t="s">
        <v>6730</v>
      </c>
      <c r="H5594" s="84">
        <v>400</v>
      </c>
      <c r="I5594" s="84">
        <v>1</v>
      </c>
      <c r="J5594" s="84" t="s">
        <v>147</v>
      </c>
      <c r="K5594" s="84" t="s">
        <v>147</v>
      </c>
      <c r="L5594" s="84">
        <v>-1.3237000000000001</v>
      </c>
      <c r="M5594" s="63">
        <v>0</v>
      </c>
      <c r="N5594" s="63">
        <v>0</v>
      </c>
      <c r="O5594" s="63">
        <v>0</v>
      </c>
      <c r="P5594" s="63">
        <v>0</v>
      </c>
      <c r="Q5594" s="63">
        <v>1.91751</v>
      </c>
      <c r="R5594" s="63">
        <v>0</v>
      </c>
    </row>
    <row r="5595" spans="1:18" x14ac:dyDescent="0.2">
      <c r="A5595" s="84" t="s">
        <v>12165</v>
      </c>
      <c r="B5595" s="84" t="s">
        <v>12166</v>
      </c>
      <c r="C5595" s="63" t="s">
        <v>31242</v>
      </c>
      <c r="D5595" s="84" t="s">
        <v>277</v>
      </c>
      <c r="E5595" s="84">
        <v>59037357</v>
      </c>
      <c r="F5595" s="84">
        <v>59038404</v>
      </c>
      <c r="G5595" s="84" t="s">
        <v>6706</v>
      </c>
      <c r="H5595" s="84">
        <v>1048</v>
      </c>
      <c r="I5595" s="84">
        <v>1</v>
      </c>
      <c r="J5595" s="84" t="s">
        <v>147</v>
      </c>
      <c r="K5595" s="84" t="s">
        <v>147</v>
      </c>
      <c r="L5595" s="84">
        <v>-1.1376299999999999</v>
      </c>
      <c r="M5595" s="63">
        <v>0.96624299999999996</v>
      </c>
      <c r="N5595" s="63">
        <v>0</v>
      </c>
      <c r="O5595" s="63">
        <v>0.30748700000000001</v>
      </c>
      <c r="P5595" s="63">
        <v>0.17674999999999999</v>
      </c>
      <c r="Q5595" s="63">
        <v>0.46993400000000002</v>
      </c>
      <c r="R5595" s="63">
        <v>0</v>
      </c>
    </row>
    <row r="5596" spans="1:18" x14ac:dyDescent="0.2">
      <c r="A5596" s="84" t="s">
        <v>11508</v>
      </c>
      <c r="B5596" s="84" t="s">
        <v>11509</v>
      </c>
      <c r="C5596" s="63" t="s">
        <v>31243</v>
      </c>
      <c r="D5596" s="84" t="s">
        <v>277</v>
      </c>
      <c r="E5596" s="84">
        <v>32996435</v>
      </c>
      <c r="F5596" s="84">
        <v>32996762</v>
      </c>
      <c r="G5596" s="84" t="s">
        <v>6706</v>
      </c>
      <c r="H5596" s="84">
        <v>328</v>
      </c>
      <c r="I5596" s="84">
        <v>1</v>
      </c>
      <c r="J5596" s="84" t="s">
        <v>147</v>
      </c>
      <c r="K5596" s="84" t="s">
        <v>147</v>
      </c>
      <c r="L5596" s="84">
        <v>-1.07962</v>
      </c>
      <c r="M5596" s="63">
        <v>0</v>
      </c>
      <c r="N5596" s="63">
        <v>0</v>
      </c>
      <c r="O5596" s="63">
        <v>0</v>
      </c>
      <c r="P5596" s="63">
        <v>0</v>
      </c>
      <c r="Q5596" s="63">
        <v>0</v>
      </c>
      <c r="R5596" s="63">
        <v>1.9211</v>
      </c>
    </row>
    <row r="5597" spans="1:18" x14ac:dyDescent="0.2">
      <c r="A5597" s="84" t="s">
        <v>10884</v>
      </c>
      <c r="B5597" s="84" t="s">
        <v>10885</v>
      </c>
      <c r="C5597" s="63" t="s">
        <v>31244</v>
      </c>
      <c r="D5597" s="84" t="s">
        <v>277</v>
      </c>
      <c r="E5597" s="84">
        <v>2741452</v>
      </c>
      <c r="F5597" s="84">
        <v>2741916</v>
      </c>
      <c r="G5597" s="84" t="s">
        <v>6730</v>
      </c>
      <c r="H5597" s="84">
        <v>465</v>
      </c>
      <c r="I5597" s="84">
        <v>1</v>
      </c>
      <c r="J5597" s="84" t="s">
        <v>147</v>
      </c>
      <c r="K5597" s="84" t="s">
        <v>147</v>
      </c>
      <c r="L5597" s="84">
        <v>-1.3990100000000001</v>
      </c>
      <c r="M5597" s="63">
        <v>0</v>
      </c>
      <c r="N5597" s="63">
        <v>0</v>
      </c>
      <c r="O5597" s="63">
        <v>0</v>
      </c>
      <c r="P5597" s="63">
        <v>0</v>
      </c>
      <c r="Q5597" s="63">
        <v>0</v>
      </c>
      <c r="R5597" s="63">
        <v>1.9238900000000001</v>
      </c>
    </row>
    <row r="5598" spans="1:18" x14ac:dyDescent="0.2">
      <c r="A5598" s="84" t="s">
        <v>11757</v>
      </c>
      <c r="B5598" s="84" t="s">
        <v>10885</v>
      </c>
      <c r="C5598" s="63" t="s">
        <v>31245</v>
      </c>
      <c r="D5598" s="84" t="s">
        <v>277</v>
      </c>
      <c r="E5598" s="84">
        <v>43137554</v>
      </c>
      <c r="F5598" s="84">
        <v>43137934</v>
      </c>
      <c r="G5598" s="84" t="s">
        <v>6706</v>
      </c>
      <c r="H5598" s="84">
        <v>381</v>
      </c>
      <c r="I5598" s="84">
        <v>1</v>
      </c>
      <c r="J5598" s="84" t="s">
        <v>11758</v>
      </c>
      <c r="K5598" s="84">
        <v>-1654</v>
      </c>
      <c r="L5598" s="84">
        <v>-1.0608299999999999</v>
      </c>
      <c r="M5598" s="63">
        <v>0</v>
      </c>
      <c r="N5598" s="63">
        <v>0</v>
      </c>
      <c r="O5598" s="63">
        <v>1.46018</v>
      </c>
      <c r="P5598" s="63">
        <v>0</v>
      </c>
      <c r="Q5598" s="63">
        <v>0</v>
      </c>
      <c r="R5598" s="63">
        <v>0.462675</v>
      </c>
    </row>
    <row r="5599" spans="1:18" x14ac:dyDescent="0.2">
      <c r="A5599" s="84" t="s">
        <v>12023</v>
      </c>
      <c r="B5599" s="84" t="s">
        <v>12024</v>
      </c>
      <c r="C5599" s="63" t="s">
        <v>31246</v>
      </c>
      <c r="D5599" s="84" t="s">
        <v>277</v>
      </c>
      <c r="E5599" s="84">
        <v>53716503</v>
      </c>
      <c r="F5599" s="84">
        <v>53719201</v>
      </c>
      <c r="G5599" s="84" t="s">
        <v>6730</v>
      </c>
      <c r="H5599" s="84">
        <v>1230</v>
      </c>
      <c r="I5599" s="84">
        <v>3</v>
      </c>
      <c r="J5599" s="84" t="s">
        <v>147</v>
      </c>
      <c r="K5599" s="84" t="s">
        <v>147</v>
      </c>
      <c r="L5599" s="84">
        <v>-1.24793</v>
      </c>
      <c r="M5599" s="63">
        <v>0</v>
      </c>
      <c r="N5599" s="63">
        <v>0</v>
      </c>
      <c r="O5599" s="63">
        <v>1.19743</v>
      </c>
      <c r="P5599" s="63">
        <v>0.145729</v>
      </c>
      <c r="Q5599" s="63">
        <v>0.58158500000000002</v>
      </c>
      <c r="R5599" s="63">
        <v>0</v>
      </c>
    </row>
    <row r="5600" spans="1:18" x14ac:dyDescent="0.2">
      <c r="A5600" s="84" t="s">
        <v>12002</v>
      </c>
      <c r="B5600" s="84" t="s">
        <v>12003</v>
      </c>
      <c r="C5600" s="63" t="s">
        <v>31247</v>
      </c>
      <c r="D5600" s="84" t="s">
        <v>277</v>
      </c>
      <c r="E5600" s="84">
        <v>52653967</v>
      </c>
      <c r="F5600" s="84">
        <v>52654942</v>
      </c>
      <c r="G5600" s="84" t="s">
        <v>6730</v>
      </c>
      <c r="H5600" s="84">
        <v>976</v>
      </c>
      <c r="I5600" s="84">
        <v>1</v>
      </c>
      <c r="J5600" s="84" t="s">
        <v>12004</v>
      </c>
      <c r="K5600" s="84">
        <v>2015</v>
      </c>
      <c r="L5600" s="84">
        <v>-1.15371</v>
      </c>
      <c r="M5600" s="63">
        <v>0.19211500000000001</v>
      </c>
      <c r="N5600" s="63">
        <v>0</v>
      </c>
      <c r="O5600" s="63">
        <v>0</v>
      </c>
      <c r="P5600" s="63">
        <v>0.19300999999999999</v>
      </c>
      <c r="Q5600" s="63">
        <v>1.53888</v>
      </c>
      <c r="R5600" s="63">
        <v>0</v>
      </c>
    </row>
    <row r="5601" spans="1:18" x14ac:dyDescent="0.2">
      <c r="A5601" s="84" t="s">
        <v>11731</v>
      </c>
      <c r="B5601" s="84" t="s">
        <v>11732</v>
      </c>
      <c r="C5601" s="63" t="s">
        <v>31248</v>
      </c>
      <c r="D5601" s="84" t="s">
        <v>277</v>
      </c>
      <c r="E5601" s="84">
        <v>42108086</v>
      </c>
      <c r="F5601" s="84">
        <v>42108558</v>
      </c>
      <c r="G5601" s="84" t="s">
        <v>6706</v>
      </c>
      <c r="H5601" s="84">
        <v>473</v>
      </c>
      <c r="I5601" s="84">
        <v>1</v>
      </c>
      <c r="J5601" s="84" t="s">
        <v>147</v>
      </c>
      <c r="K5601" s="84" t="s">
        <v>147</v>
      </c>
      <c r="L5601" s="84">
        <v>-1.20065</v>
      </c>
      <c r="M5601" s="63">
        <v>0</v>
      </c>
      <c r="N5601" s="63">
        <v>0</v>
      </c>
      <c r="O5601" s="63">
        <v>1.925</v>
      </c>
      <c r="P5601" s="63">
        <v>0</v>
      </c>
      <c r="Q5601" s="63">
        <v>0</v>
      </c>
      <c r="R5601" s="63">
        <v>0</v>
      </c>
    </row>
    <row r="5602" spans="1:18" x14ac:dyDescent="0.2">
      <c r="A5602" s="84" t="s">
        <v>11673</v>
      </c>
      <c r="B5602" s="84" t="s">
        <v>11674</v>
      </c>
      <c r="C5602" s="63" t="s">
        <v>31249</v>
      </c>
      <c r="D5602" s="84" t="s">
        <v>277</v>
      </c>
      <c r="E5602" s="84">
        <v>41070697</v>
      </c>
      <c r="F5602" s="84">
        <v>41070989</v>
      </c>
      <c r="G5602" s="84" t="s">
        <v>6730</v>
      </c>
      <c r="H5602" s="84">
        <v>293</v>
      </c>
      <c r="I5602" s="84">
        <v>1</v>
      </c>
      <c r="J5602" s="84" t="s">
        <v>147</v>
      </c>
      <c r="K5602" s="84" t="s">
        <v>147</v>
      </c>
      <c r="L5602" s="84">
        <v>-1.0819300000000001</v>
      </c>
      <c r="M5602" s="63">
        <v>0</v>
      </c>
      <c r="N5602" s="63">
        <v>0</v>
      </c>
      <c r="O5602" s="63">
        <v>0</v>
      </c>
      <c r="P5602" s="63">
        <v>0</v>
      </c>
      <c r="Q5602" s="63">
        <v>1.9315899999999999</v>
      </c>
      <c r="R5602" s="63">
        <v>0</v>
      </c>
    </row>
    <row r="5603" spans="1:18" x14ac:dyDescent="0.2">
      <c r="A5603" s="84" t="s">
        <v>11526</v>
      </c>
      <c r="B5603" s="84" t="s">
        <v>11527</v>
      </c>
      <c r="C5603" s="63" t="s">
        <v>31250</v>
      </c>
      <c r="D5603" s="84" t="s">
        <v>277</v>
      </c>
      <c r="E5603" s="84">
        <v>33532601</v>
      </c>
      <c r="F5603" s="84">
        <v>33533073</v>
      </c>
      <c r="G5603" s="84" t="s">
        <v>6706</v>
      </c>
      <c r="H5603" s="84">
        <v>473</v>
      </c>
      <c r="I5603" s="84">
        <v>1</v>
      </c>
      <c r="J5603" s="84" t="s">
        <v>10156</v>
      </c>
      <c r="K5603" s="84">
        <v>2144</v>
      </c>
      <c r="L5603" s="84">
        <v>-1.4518899999999999</v>
      </c>
      <c r="M5603" s="63">
        <v>1.9407700000000001</v>
      </c>
      <c r="N5603" s="63">
        <v>0</v>
      </c>
      <c r="O5603" s="63">
        <v>0</v>
      </c>
      <c r="P5603" s="63">
        <v>0</v>
      </c>
      <c r="Q5603" s="63">
        <v>0</v>
      </c>
      <c r="R5603" s="63">
        <v>0</v>
      </c>
    </row>
    <row r="5604" spans="1:18" x14ac:dyDescent="0.2">
      <c r="A5604" s="84" t="s">
        <v>10873</v>
      </c>
      <c r="B5604" s="84" t="s">
        <v>10874</v>
      </c>
      <c r="C5604" s="63" t="s">
        <v>31251</v>
      </c>
      <c r="D5604" s="84" t="s">
        <v>277</v>
      </c>
      <c r="E5604" s="84">
        <v>2504333</v>
      </c>
      <c r="F5604" s="84">
        <v>2504725</v>
      </c>
      <c r="G5604" s="84" t="s">
        <v>6706</v>
      </c>
      <c r="H5604" s="84">
        <v>393</v>
      </c>
      <c r="I5604" s="84">
        <v>1</v>
      </c>
      <c r="J5604" s="84" t="s">
        <v>9765</v>
      </c>
      <c r="K5604" s="84">
        <v>1961</v>
      </c>
      <c r="L5604" s="84">
        <v>-1.3012300000000001</v>
      </c>
      <c r="M5604" s="63">
        <v>1.18824</v>
      </c>
      <c r="N5604" s="63">
        <v>0</v>
      </c>
      <c r="O5604" s="63">
        <v>0</v>
      </c>
      <c r="P5604" s="63">
        <v>0.756606</v>
      </c>
      <c r="Q5604" s="63">
        <v>0</v>
      </c>
      <c r="R5604" s="63">
        <v>0</v>
      </c>
    </row>
    <row r="5605" spans="1:18" x14ac:dyDescent="0.2">
      <c r="A5605" s="84" t="s">
        <v>11793</v>
      </c>
      <c r="B5605" s="84" t="s">
        <v>11794</v>
      </c>
      <c r="C5605" s="63" t="s">
        <v>31252</v>
      </c>
      <c r="D5605" s="84" t="s">
        <v>277</v>
      </c>
      <c r="E5605" s="84">
        <v>45166622</v>
      </c>
      <c r="F5605" s="84">
        <v>45166913</v>
      </c>
      <c r="G5605" s="84" t="s">
        <v>6730</v>
      </c>
      <c r="H5605" s="84">
        <v>292</v>
      </c>
      <c r="I5605" s="84">
        <v>1</v>
      </c>
      <c r="J5605" s="84" t="s">
        <v>147</v>
      </c>
      <c r="K5605" s="84" t="s">
        <v>147</v>
      </c>
      <c r="L5605" s="84">
        <v>-1.1174500000000001</v>
      </c>
      <c r="M5605" s="63">
        <v>0</v>
      </c>
      <c r="N5605" s="63">
        <v>0</v>
      </c>
      <c r="O5605" s="63">
        <v>0</v>
      </c>
      <c r="P5605" s="63">
        <v>0</v>
      </c>
      <c r="Q5605" s="63">
        <v>1.9495100000000001</v>
      </c>
      <c r="R5605" s="63">
        <v>0</v>
      </c>
    </row>
    <row r="5606" spans="1:18" x14ac:dyDescent="0.2">
      <c r="A5606" s="84" t="s">
        <v>12350</v>
      </c>
      <c r="B5606" s="84" t="s">
        <v>12351</v>
      </c>
      <c r="C5606" s="63" t="s">
        <v>31253</v>
      </c>
      <c r="D5606" s="84" t="s">
        <v>277</v>
      </c>
      <c r="E5606" s="84">
        <v>64604873</v>
      </c>
      <c r="F5606" s="84">
        <v>64605230</v>
      </c>
      <c r="G5606" s="84" t="s">
        <v>6730</v>
      </c>
      <c r="H5606" s="84">
        <v>358</v>
      </c>
      <c r="I5606" s="84">
        <v>1</v>
      </c>
      <c r="J5606" s="84" t="s">
        <v>147</v>
      </c>
      <c r="K5606" s="84" t="s">
        <v>147</v>
      </c>
      <c r="L5606" s="84">
        <v>-1.0662199999999999</v>
      </c>
      <c r="M5606" s="63">
        <v>1.9494499999999999</v>
      </c>
      <c r="N5606" s="63">
        <v>0</v>
      </c>
      <c r="O5606" s="63">
        <v>0</v>
      </c>
      <c r="P5606" s="63">
        <v>0</v>
      </c>
      <c r="Q5606" s="63">
        <v>0</v>
      </c>
      <c r="R5606" s="63">
        <v>0</v>
      </c>
    </row>
    <row r="5607" spans="1:18" x14ac:dyDescent="0.2">
      <c r="A5607" s="84" t="s">
        <v>11992</v>
      </c>
      <c r="B5607" s="84" t="s">
        <v>11993</v>
      </c>
      <c r="C5607" s="63" t="s">
        <v>31254</v>
      </c>
      <c r="D5607" s="84" t="s">
        <v>277</v>
      </c>
      <c r="E5607" s="84">
        <v>52378786</v>
      </c>
      <c r="F5607" s="84">
        <v>52379300</v>
      </c>
      <c r="G5607" s="84" t="s">
        <v>6706</v>
      </c>
      <c r="H5607" s="84">
        <v>515</v>
      </c>
      <c r="I5607" s="84">
        <v>1</v>
      </c>
      <c r="J5607" s="84" t="s">
        <v>147</v>
      </c>
      <c r="K5607" s="84" t="s">
        <v>147</v>
      </c>
      <c r="L5607" s="84">
        <v>-1.2537</v>
      </c>
      <c r="M5607" s="63">
        <v>0.71857899999999997</v>
      </c>
      <c r="N5607" s="63">
        <v>0</v>
      </c>
      <c r="O5607" s="63">
        <v>0</v>
      </c>
      <c r="P5607" s="63">
        <v>0</v>
      </c>
      <c r="Q5607" s="63">
        <v>1.23977</v>
      </c>
      <c r="R5607" s="63">
        <v>0</v>
      </c>
    </row>
    <row r="5608" spans="1:18" x14ac:dyDescent="0.2">
      <c r="A5608" s="84" t="s">
        <v>11013</v>
      </c>
      <c r="B5608" s="84" t="s">
        <v>11014</v>
      </c>
      <c r="C5608" s="63" t="s">
        <v>31255</v>
      </c>
      <c r="D5608" s="84" t="s">
        <v>277</v>
      </c>
      <c r="E5608" s="84">
        <v>6317311</v>
      </c>
      <c r="F5608" s="84">
        <v>6317880</v>
      </c>
      <c r="G5608" s="84" t="s">
        <v>6730</v>
      </c>
      <c r="H5608" s="84">
        <v>570</v>
      </c>
      <c r="I5608" s="84">
        <v>1</v>
      </c>
      <c r="J5608" s="84" t="s">
        <v>147</v>
      </c>
      <c r="K5608" s="84" t="s">
        <v>147</v>
      </c>
      <c r="L5608" s="84">
        <v>-1.03488</v>
      </c>
      <c r="M5608" s="63">
        <v>0</v>
      </c>
      <c r="N5608" s="63">
        <v>1.95967</v>
      </c>
      <c r="O5608" s="63">
        <v>0</v>
      </c>
      <c r="P5608" s="63">
        <v>0</v>
      </c>
      <c r="Q5608" s="63">
        <v>0</v>
      </c>
      <c r="R5608" s="63">
        <v>0</v>
      </c>
    </row>
    <row r="5609" spans="1:18" x14ac:dyDescent="0.2">
      <c r="A5609" s="84" t="s">
        <v>12335</v>
      </c>
      <c r="B5609" s="84" t="s">
        <v>12336</v>
      </c>
      <c r="C5609" s="63" t="s">
        <v>31256</v>
      </c>
      <c r="D5609" s="84" t="s">
        <v>277</v>
      </c>
      <c r="E5609" s="84">
        <v>64184342</v>
      </c>
      <c r="F5609" s="84">
        <v>64184712</v>
      </c>
      <c r="G5609" s="84" t="s">
        <v>6706</v>
      </c>
      <c r="H5609" s="84">
        <v>371</v>
      </c>
      <c r="I5609" s="84">
        <v>1</v>
      </c>
      <c r="J5609" s="84" t="s">
        <v>12337</v>
      </c>
      <c r="K5609" s="84">
        <v>317</v>
      </c>
      <c r="L5609" s="84">
        <v>-1.1543699999999999</v>
      </c>
      <c r="M5609" s="63">
        <v>0</v>
      </c>
      <c r="N5609" s="63">
        <v>0</v>
      </c>
      <c r="O5609" s="63">
        <v>0</v>
      </c>
      <c r="P5609" s="63">
        <v>0</v>
      </c>
      <c r="Q5609" s="63">
        <v>0</v>
      </c>
      <c r="R5609" s="63">
        <v>1.9533799999999999</v>
      </c>
    </row>
    <row r="5610" spans="1:18" x14ac:dyDescent="0.2">
      <c r="A5610" s="84" t="s">
        <v>11469</v>
      </c>
      <c r="B5610" s="84" t="s">
        <v>11470</v>
      </c>
      <c r="C5610" s="63" t="s">
        <v>31257</v>
      </c>
      <c r="D5610" s="84" t="s">
        <v>277</v>
      </c>
      <c r="E5610" s="84">
        <v>31050109</v>
      </c>
      <c r="F5610" s="84">
        <v>31050813</v>
      </c>
      <c r="G5610" s="84" t="s">
        <v>6706</v>
      </c>
      <c r="H5610" s="84">
        <v>705</v>
      </c>
      <c r="I5610" s="84">
        <v>1</v>
      </c>
      <c r="J5610" s="84" t="s">
        <v>10127</v>
      </c>
      <c r="K5610" s="84">
        <v>-12859</v>
      </c>
      <c r="L5610" s="84">
        <v>-1.14428</v>
      </c>
      <c r="M5610" s="63">
        <v>0</v>
      </c>
      <c r="N5610" s="63">
        <v>0</v>
      </c>
      <c r="O5610" s="63">
        <v>0</v>
      </c>
      <c r="P5610" s="63">
        <v>0</v>
      </c>
      <c r="Q5610" s="63">
        <v>1.95675</v>
      </c>
      <c r="R5610" s="63">
        <v>0</v>
      </c>
    </row>
    <row r="5611" spans="1:18" x14ac:dyDescent="0.2">
      <c r="A5611" s="84" t="s">
        <v>12178</v>
      </c>
      <c r="B5611" s="84" t="s">
        <v>12179</v>
      </c>
      <c r="C5611" s="63" t="s">
        <v>31258</v>
      </c>
      <c r="D5611" s="84" t="s">
        <v>277</v>
      </c>
      <c r="E5611" s="84">
        <v>59230266</v>
      </c>
      <c r="F5611" s="84">
        <v>59230498</v>
      </c>
      <c r="G5611" s="84" t="s">
        <v>6706</v>
      </c>
      <c r="H5611" s="84">
        <v>233</v>
      </c>
      <c r="I5611" s="84">
        <v>1</v>
      </c>
      <c r="J5611" s="84" t="s">
        <v>147</v>
      </c>
      <c r="K5611" s="84" t="s">
        <v>147</v>
      </c>
      <c r="L5611" s="84">
        <v>-1.4055</v>
      </c>
      <c r="M5611" s="63">
        <v>1.9697100000000001</v>
      </c>
      <c r="N5611" s="63">
        <v>0</v>
      </c>
      <c r="O5611" s="63">
        <v>0</v>
      </c>
      <c r="P5611" s="63">
        <v>0</v>
      </c>
      <c r="Q5611" s="63">
        <v>0</v>
      </c>
      <c r="R5611" s="63">
        <v>0</v>
      </c>
    </row>
    <row r="5612" spans="1:18" x14ac:dyDescent="0.2">
      <c r="A5612" s="84" t="s">
        <v>11334</v>
      </c>
      <c r="B5612" s="84" t="s">
        <v>11335</v>
      </c>
      <c r="C5612" s="63" t="s">
        <v>31259</v>
      </c>
      <c r="D5612" s="84" t="s">
        <v>277</v>
      </c>
      <c r="E5612" s="84">
        <v>21085294</v>
      </c>
      <c r="F5612" s="84">
        <v>21085650</v>
      </c>
      <c r="G5612" s="84" t="s">
        <v>6706</v>
      </c>
      <c r="H5612" s="84">
        <v>357</v>
      </c>
      <c r="I5612" s="84">
        <v>1</v>
      </c>
      <c r="J5612" s="84" t="s">
        <v>11336</v>
      </c>
      <c r="K5612" s="84">
        <v>18020</v>
      </c>
      <c r="L5612" s="84">
        <v>-1.3613200000000001</v>
      </c>
      <c r="M5612" s="63">
        <v>1.96234</v>
      </c>
      <c r="N5612" s="63">
        <v>0</v>
      </c>
      <c r="O5612" s="63">
        <v>0</v>
      </c>
      <c r="P5612" s="63">
        <v>0</v>
      </c>
      <c r="Q5612" s="63">
        <v>0</v>
      </c>
      <c r="R5612" s="63">
        <v>0</v>
      </c>
    </row>
    <row r="5613" spans="1:18" x14ac:dyDescent="0.2">
      <c r="A5613" s="84" t="s">
        <v>12149</v>
      </c>
      <c r="B5613" s="84" t="s">
        <v>12150</v>
      </c>
      <c r="C5613" s="63" t="s">
        <v>31260</v>
      </c>
      <c r="D5613" s="84" t="s">
        <v>277</v>
      </c>
      <c r="E5613" s="84">
        <v>58673994</v>
      </c>
      <c r="F5613" s="84">
        <v>58674541</v>
      </c>
      <c r="G5613" s="84" t="s">
        <v>6730</v>
      </c>
      <c r="H5613" s="84">
        <v>548</v>
      </c>
      <c r="I5613" s="84">
        <v>1</v>
      </c>
      <c r="J5613" s="84" t="s">
        <v>12151</v>
      </c>
      <c r="K5613" s="84">
        <v>3648</v>
      </c>
      <c r="L5613" s="84">
        <v>-1.27355</v>
      </c>
      <c r="M5613" s="63">
        <v>0.649173</v>
      </c>
      <c r="N5613" s="63">
        <v>0</v>
      </c>
      <c r="O5613" s="63">
        <v>0.75321700000000003</v>
      </c>
      <c r="P5613" s="63">
        <v>0</v>
      </c>
      <c r="Q5613" s="63">
        <v>0.56280300000000005</v>
      </c>
      <c r="R5613" s="63">
        <v>0</v>
      </c>
    </row>
    <row r="5614" spans="1:18" x14ac:dyDescent="0.2">
      <c r="A5614" s="84" t="s">
        <v>11979</v>
      </c>
      <c r="B5614" s="84" t="s">
        <v>11980</v>
      </c>
      <c r="C5614" s="63" t="s">
        <v>31261</v>
      </c>
      <c r="D5614" s="84" t="s">
        <v>277</v>
      </c>
      <c r="E5614" s="84">
        <v>52037181</v>
      </c>
      <c r="F5614" s="84">
        <v>52037732</v>
      </c>
      <c r="G5614" s="84" t="s">
        <v>6706</v>
      </c>
      <c r="H5614" s="84">
        <v>552</v>
      </c>
      <c r="I5614" s="84">
        <v>1</v>
      </c>
      <c r="J5614" s="84" t="s">
        <v>11981</v>
      </c>
      <c r="K5614" s="84">
        <v>-594</v>
      </c>
      <c r="L5614" s="84">
        <v>-1.3534900000000001</v>
      </c>
      <c r="M5614" s="63">
        <v>0.85554799999999998</v>
      </c>
      <c r="N5614" s="63">
        <v>0</v>
      </c>
      <c r="O5614" s="63">
        <v>0</v>
      </c>
      <c r="P5614" s="63">
        <v>0</v>
      </c>
      <c r="Q5614" s="63">
        <v>1.1131800000000001</v>
      </c>
      <c r="R5614" s="63">
        <v>0</v>
      </c>
    </row>
    <row r="5615" spans="1:18" x14ac:dyDescent="0.2">
      <c r="A5615" s="84" t="s">
        <v>11273</v>
      </c>
      <c r="B5615" s="84" t="s">
        <v>11274</v>
      </c>
      <c r="C5615" s="63" t="s">
        <v>31262</v>
      </c>
      <c r="D5615" s="84" t="s">
        <v>277</v>
      </c>
      <c r="E5615" s="84">
        <v>18278436</v>
      </c>
      <c r="F5615" s="84">
        <v>18278930</v>
      </c>
      <c r="G5615" s="84" t="s">
        <v>6730</v>
      </c>
      <c r="H5615" s="84">
        <v>495</v>
      </c>
      <c r="I5615" s="84">
        <v>1</v>
      </c>
      <c r="J5615" s="84" t="s">
        <v>11275</v>
      </c>
      <c r="K5615" s="84">
        <v>27298</v>
      </c>
      <c r="L5615" s="84">
        <v>-1.25044</v>
      </c>
      <c r="M5615" s="63">
        <v>0</v>
      </c>
      <c r="N5615" s="63">
        <v>0</v>
      </c>
      <c r="O5615" s="63">
        <v>0</v>
      </c>
      <c r="P5615" s="63">
        <v>0</v>
      </c>
      <c r="Q5615" s="63">
        <v>1.98146</v>
      </c>
      <c r="R5615" s="63">
        <v>0</v>
      </c>
    </row>
    <row r="5616" spans="1:18" x14ac:dyDescent="0.2">
      <c r="A5616" s="84" t="s">
        <v>11750</v>
      </c>
      <c r="B5616" s="84" t="s">
        <v>11751</v>
      </c>
      <c r="C5616" s="63" t="s">
        <v>31263</v>
      </c>
      <c r="D5616" s="84" t="s">
        <v>277</v>
      </c>
      <c r="E5616" s="84">
        <v>42835759</v>
      </c>
      <c r="F5616" s="84">
        <v>42836188</v>
      </c>
      <c r="G5616" s="84" t="s">
        <v>6706</v>
      </c>
      <c r="H5616" s="84">
        <v>430</v>
      </c>
      <c r="I5616" s="84">
        <v>1</v>
      </c>
      <c r="J5616" s="84" t="s">
        <v>147</v>
      </c>
      <c r="K5616" s="84" t="s">
        <v>147</v>
      </c>
      <c r="L5616" s="84">
        <v>-1.2175400000000001</v>
      </c>
      <c r="M5616" s="63">
        <v>1.9833499999999999</v>
      </c>
      <c r="N5616" s="63">
        <v>0</v>
      </c>
      <c r="O5616" s="63">
        <v>0</v>
      </c>
      <c r="P5616" s="63">
        <v>0</v>
      </c>
      <c r="Q5616" s="63">
        <v>0</v>
      </c>
      <c r="R5616" s="63">
        <v>0</v>
      </c>
    </row>
    <row r="5617" spans="1:18" x14ac:dyDescent="0.2">
      <c r="A5617" s="84" t="s">
        <v>11416</v>
      </c>
      <c r="B5617" s="84" t="s">
        <v>11417</v>
      </c>
      <c r="C5617" s="63" t="s">
        <v>31264</v>
      </c>
      <c r="D5617" s="84" t="s">
        <v>277</v>
      </c>
      <c r="E5617" s="84">
        <v>28684645</v>
      </c>
      <c r="F5617" s="84">
        <v>28685038</v>
      </c>
      <c r="G5617" s="84" t="s">
        <v>6730</v>
      </c>
      <c r="H5617" s="84">
        <v>394</v>
      </c>
      <c r="I5617" s="84">
        <v>1</v>
      </c>
      <c r="J5617" s="84" t="s">
        <v>10093</v>
      </c>
      <c r="K5617" s="84">
        <v>20952</v>
      </c>
      <c r="L5617" s="84">
        <v>-1.1658500000000001</v>
      </c>
      <c r="M5617" s="63">
        <v>1.96984</v>
      </c>
      <c r="N5617" s="63">
        <v>0</v>
      </c>
      <c r="O5617" s="63">
        <v>0</v>
      </c>
      <c r="P5617" s="63">
        <v>0</v>
      </c>
      <c r="Q5617" s="63">
        <v>0</v>
      </c>
      <c r="R5617" s="63">
        <v>0</v>
      </c>
    </row>
    <row r="5618" spans="1:18" x14ac:dyDescent="0.2">
      <c r="A5618" s="84" t="s">
        <v>12427</v>
      </c>
      <c r="B5618" s="84" t="s">
        <v>12428</v>
      </c>
      <c r="C5618" s="63" t="s">
        <v>31265</v>
      </c>
      <c r="D5618" s="84" t="s">
        <v>277</v>
      </c>
      <c r="E5618" s="84">
        <v>79865592</v>
      </c>
      <c r="F5618" s="84">
        <v>79865818</v>
      </c>
      <c r="G5618" s="84" t="s">
        <v>6706</v>
      </c>
      <c r="H5618" s="84">
        <v>227</v>
      </c>
      <c r="I5618" s="84">
        <v>1</v>
      </c>
      <c r="J5618" s="84" t="s">
        <v>12429</v>
      </c>
      <c r="K5618" s="84">
        <v>-1602</v>
      </c>
      <c r="L5618" s="84">
        <v>-1.4112800000000001</v>
      </c>
      <c r="M5618" s="63">
        <v>0</v>
      </c>
      <c r="N5618" s="63">
        <v>0</v>
      </c>
      <c r="O5618" s="63">
        <v>0</v>
      </c>
      <c r="P5618" s="63">
        <v>0</v>
      </c>
      <c r="Q5618" s="63">
        <v>0</v>
      </c>
      <c r="R5618" s="63">
        <v>1.9791300000000001</v>
      </c>
    </row>
    <row r="5619" spans="1:18" x14ac:dyDescent="0.2">
      <c r="A5619" s="84" t="s">
        <v>11140</v>
      </c>
      <c r="B5619" s="84" t="s">
        <v>11141</v>
      </c>
      <c r="C5619" s="63" t="s">
        <v>31266</v>
      </c>
      <c r="D5619" s="84" t="s">
        <v>277</v>
      </c>
      <c r="E5619" s="84">
        <v>10528773</v>
      </c>
      <c r="F5619" s="84">
        <v>10529184</v>
      </c>
      <c r="G5619" s="84" t="s">
        <v>6730</v>
      </c>
      <c r="H5619" s="84">
        <v>412</v>
      </c>
      <c r="I5619" s="84">
        <v>1</v>
      </c>
      <c r="J5619" s="84" t="s">
        <v>11139</v>
      </c>
      <c r="K5619" s="84">
        <v>660</v>
      </c>
      <c r="L5619" s="84">
        <v>-1.12784</v>
      </c>
      <c r="M5619" s="63">
        <v>0</v>
      </c>
      <c r="N5619" s="63">
        <v>0</v>
      </c>
      <c r="O5619" s="63">
        <v>0</v>
      </c>
      <c r="P5619" s="63">
        <v>0</v>
      </c>
      <c r="Q5619" s="63">
        <v>0</v>
      </c>
      <c r="R5619" s="63">
        <v>1.9886999999999999</v>
      </c>
    </row>
    <row r="5620" spans="1:18" x14ac:dyDescent="0.2">
      <c r="A5620" s="84" t="s">
        <v>11223</v>
      </c>
      <c r="B5620" s="84" t="s">
        <v>11224</v>
      </c>
      <c r="C5620" s="63" t="s">
        <v>31267</v>
      </c>
      <c r="D5620" s="84" t="s">
        <v>277</v>
      </c>
      <c r="E5620" s="84">
        <v>16023451</v>
      </c>
      <c r="F5620" s="84">
        <v>16024276</v>
      </c>
      <c r="G5620" s="84" t="s">
        <v>6730</v>
      </c>
      <c r="H5620" s="84">
        <v>826</v>
      </c>
      <c r="I5620" s="84">
        <v>1</v>
      </c>
      <c r="J5620" s="84" t="s">
        <v>11222</v>
      </c>
      <c r="K5620" s="84">
        <v>5562</v>
      </c>
      <c r="L5620" s="84">
        <v>-1.32033</v>
      </c>
      <c r="M5620" s="63">
        <v>0.47724100000000003</v>
      </c>
      <c r="N5620" s="63">
        <v>0</v>
      </c>
      <c r="O5620" s="63">
        <v>0</v>
      </c>
      <c r="P5620" s="63">
        <v>0</v>
      </c>
      <c r="Q5620" s="63">
        <v>0</v>
      </c>
      <c r="R5620" s="63">
        <v>1.5192099999999999</v>
      </c>
    </row>
    <row r="5621" spans="1:18" x14ac:dyDescent="0.2">
      <c r="A5621" s="84" t="s">
        <v>11300</v>
      </c>
      <c r="B5621" s="84" t="s">
        <v>11301</v>
      </c>
      <c r="C5621" s="63" t="s">
        <v>31268</v>
      </c>
      <c r="D5621" s="84" t="s">
        <v>277</v>
      </c>
      <c r="E5621" s="84">
        <v>20146290</v>
      </c>
      <c r="F5621" s="84">
        <v>20146718</v>
      </c>
      <c r="G5621" s="84" t="s">
        <v>6730</v>
      </c>
      <c r="H5621" s="84">
        <v>429</v>
      </c>
      <c r="I5621" s="84">
        <v>1</v>
      </c>
      <c r="J5621" s="84" t="s">
        <v>11302</v>
      </c>
      <c r="K5621" s="84">
        <v>2308</v>
      </c>
      <c r="L5621" s="84">
        <v>-1.2728699999999999</v>
      </c>
      <c r="M5621" s="63">
        <v>1.9922599999999999</v>
      </c>
      <c r="N5621" s="63">
        <v>0</v>
      </c>
      <c r="O5621" s="63">
        <v>0</v>
      </c>
      <c r="P5621" s="63">
        <v>0</v>
      </c>
      <c r="Q5621" s="63">
        <v>0</v>
      </c>
      <c r="R5621" s="63">
        <v>0</v>
      </c>
    </row>
    <row r="5622" spans="1:18" x14ac:dyDescent="0.2">
      <c r="A5622" s="84" t="s">
        <v>12320</v>
      </c>
      <c r="B5622" s="84" t="s">
        <v>12321</v>
      </c>
      <c r="C5622" s="63" t="s">
        <v>31269</v>
      </c>
      <c r="D5622" s="84" t="s">
        <v>277</v>
      </c>
      <c r="E5622" s="84">
        <v>63898163</v>
      </c>
      <c r="F5622" s="84">
        <v>63898960</v>
      </c>
      <c r="G5622" s="84" t="s">
        <v>6730</v>
      </c>
      <c r="H5622" s="84">
        <v>798</v>
      </c>
      <c r="I5622" s="84">
        <v>1</v>
      </c>
      <c r="J5622" s="84" t="s">
        <v>12322</v>
      </c>
      <c r="K5622" s="84">
        <v>-73</v>
      </c>
      <c r="L5622" s="84">
        <v>-1.19272</v>
      </c>
      <c r="M5622" s="63">
        <v>0.249913</v>
      </c>
      <c r="N5622" s="63">
        <v>0</v>
      </c>
      <c r="O5622" s="63">
        <v>1.7467999999999999</v>
      </c>
      <c r="P5622" s="63">
        <v>0</v>
      </c>
      <c r="Q5622" s="63">
        <v>0</v>
      </c>
      <c r="R5622" s="63">
        <v>0</v>
      </c>
    </row>
    <row r="5623" spans="1:18" x14ac:dyDescent="0.2">
      <c r="A5623" s="84" t="s">
        <v>11064</v>
      </c>
      <c r="B5623" s="84" t="s">
        <v>11065</v>
      </c>
      <c r="C5623" s="63" t="s">
        <v>31270</v>
      </c>
      <c r="D5623" s="84" t="s">
        <v>277</v>
      </c>
      <c r="E5623" s="84">
        <v>7720384</v>
      </c>
      <c r="F5623" s="84">
        <v>7721032</v>
      </c>
      <c r="G5623" s="84" t="s">
        <v>6730</v>
      </c>
      <c r="H5623" s="84">
        <v>649</v>
      </c>
      <c r="I5623" s="84">
        <v>1</v>
      </c>
      <c r="J5623" s="84" t="s">
        <v>147</v>
      </c>
      <c r="K5623" s="84" t="s">
        <v>147</v>
      </c>
      <c r="L5623" s="84">
        <v>-1.4118999999999999</v>
      </c>
      <c r="M5623" s="63">
        <v>0.83508700000000002</v>
      </c>
      <c r="N5623" s="63">
        <v>0</v>
      </c>
      <c r="O5623" s="63">
        <v>1.16523</v>
      </c>
      <c r="P5623" s="63">
        <v>0</v>
      </c>
      <c r="Q5623" s="63">
        <v>0</v>
      </c>
      <c r="R5623" s="63">
        <v>0</v>
      </c>
    </row>
    <row r="5624" spans="1:18" x14ac:dyDescent="0.2">
      <c r="A5624" s="84" t="s">
        <v>10806</v>
      </c>
      <c r="B5624" s="84" t="s">
        <v>10807</v>
      </c>
      <c r="C5624" s="63" t="s">
        <v>31271</v>
      </c>
      <c r="D5624" s="84" t="s">
        <v>277</v>
      </c>
      <c r="E5624" s="84">
        <v>1118427</v>
      </c>
      <c r="F5624" s="84">
        <v>1118947</v>
      </c>
      <c r="G5624" s="84" t="s">
        <v>9785</v>
      </c>
      <c r="H5624" s="84">
        <v>521</v>
      </c>
      <c r="I5624" s="84">
        <v>1</v>
      </c>
      <c r="J5624" s="84" t="s">
        <v>10808</v>
      </c>
      <c r="K5624" s="84">
        <v>-7873</v>
      </c>
      <c r="L5624" s="84">
        <v>-1.0958300000000001</v>
      </c>
      <c r="M5624" s="63">
        <v>0</v>
      </c>
      <c r="N5624" s="63">
        <v>0</v>
      </c>
      <c r="O5624" s="63">
        <v>2.0047000000000001</v>
      </c>
      <c r="P5624" s="63">
        <v>0</v>
      </c>
      <c r="Q5624" s="63">
        <v>0</v>
      </c>
      <c r="R5624" s="63">
        <v>0</v>
      </c>
    </row>
    <row r="5625" spans="1:18" x14ac:dyDescent="0.2">
      <c r="A5625" s="84" t="s">
        <v>12167</v>
      </c>
      <c r="B5625" s="84" t="s">
        <v>12168</v>
      </c>
      <c r="C5625" s="63" t="s">
        <v>31272</v>
      </c>
      <c r="D5625" s="84" t="s">
        <v>277</v>
      </c>
      <c r="E5625" s="84">
        <v>59038159</v>
      </c>
      <c r="F5625" s="84">
        <v>59038447</v>
      </c>
      <c r="G5625" s="84" t="s">
        <v>6730</v>
      </c>
      <c r="H5625" s="84">
        <v>289</v>
      </c>
      <c r="I5625" s="84">
        <v>1</v>
      </c>
      <c r="J5625" s="84" t="s">
        <v>147</v>
      </c>
      <c r="K5625" s="84" t="s">
        <v>147</v>
      </c>
      <c r="L5625" s="84">
        <v>-1.3609</v>
      </c>
      <c r="M5625" s="63">
        <v>0</v>
      </c>
      <c r="N5625" s="63">
        <v>0</v>
      </c>
      <c r="O5625" s="63">
        <v>0</v>
      </c>
      <c r="P5625" s="63">
        <v>0</v>
      </c>
      <c r="Q5625" s="63">
        <v>2.0051399999999999</v>
      </c>
      <c r="R5625" s="63">
        <v>0</v>
      </c>
    </row>
    <row r="5626" spans="1:18" x14ac:dyDescent="0.2">
      <c r="A5626" s="84" t="s">
        <v>10851</v>
      </c>
      <c r="B5626" s="84" t="s">
        <v>10852</v>
      </c>
      <c r="C5626" s="63" t="s">
        <v>31273</v>
      </c>
      <c r="D5626" s="84" t="s">
        <v>277</v>
      </c>
      <c r="E5626" s="84">
        <v>2027089</v>
      </c>
      <c r="F5626" s="84">
        <v>2027479</v>
      </c>
      <c r="G5626" s="84" t="s">
        <v>6730</v>
      </c>
      <c r="H5626" s="84">
        <v>391</v>
      </c>
      <c r="I5626" s="84">
        <v>1</v>
      </c>
      <c r="J5626" s="84" t="s">
        <v>147</v>
      </c>
      <c r="K5626" s="84" t="s">
        <v>147</v>
      </c>
      <c r="L5626" s="84">
        <v>-1.18184</v>
      </c>
      <c r="M5626" s="63">
        <v>0</v>
      </c>
      <c r="N5626" s="63">
        <v>0</v>
      </c>
      <c r="O5626" s="63">
        <v>0</v>
      </c>
      <c r="P5626" s="63">
        <v>0</v>
      </c>
      <c r="Q5626" s="63">
        <v>2.00318</v>
      </c>
      <c r="R5626" s="63">
        <v>0</v>
      </c>
    </row>
    <row r="5627" spans="1:18" x14ac:dyDescent="0.2">
      <c r="A5627" s="84" t="s">
        <v>11973</v>
      </c>
      <c r="B5627" s="84" t="s">
        <v>11974</v>
      </c>
      <c r="C5627" s="63" t="s">
        <v>31274</v>
      </c>
      <c r="D5627" s="84" t="s">
        <v>277</v>
      </c>
      <c r="E5627" s="84">
        <v>51657902</v>
      </c>
      <c r="F5627" s="84">
        <v>51658879</v>
      </c>
      <c r="G5627" s="84" t="s">
        <v>6730</v>
      </c>
      <c r="H5627" s="84">
        <v>978</v>
      </c>
      <c r="I5627" s="84">
        <v>1</v>
      </c>
      <c r="J5627" s="84" t="s">
        <v>147</v>
      </c>
      <c r="K5627" s="84" t="s">
        <v>147</v>
      </c>
      <c r="L5627" s="84">
        <v>-1.30647</v>
      </c>
      <c r="M5627" s="63">
        <v>1.3413200000000001</v>
      </c>
      <c r="N5627" s="63">
        <v>0</v>
      </c>
      <c r="O5627" s="63">
        <v>0</v>
      </c>
      <c r="P5627" s="63">
        <v>0</v>
      </c>
      <c r="Q5627" s="63">
        <v>0</v>
      </c>
      <c r="R5627" s="63">
        <v>0.66843200000000003</v>
      </c>
    </row>
    <row r="5628" spans="1:18" x14ac:dyDescent="0.2">
      <c r="A5628" s="84" t="s">
        <v>10871</v>
      </c>
      <c r="B5628" s="84" t="s">
        <v>10872</v>
      </c>
      <c r="C5628" s="63" t="s">
        <v>31275</v>
      </c>
      <c r="D5628" s="84" t="s">
        <v>277</v>
      </c>
      <c r="E5628" s="84">
        <v>2491678</v>
      </c>
      <c r="F5628" s="84">
        <v>2492048</v>
      </c>
      <c r="G5628" s="84" t="s">
        <v>6706</v>
      </c>
      <c r="H5628" s="84">
        <v>371</v>
      </c>
      <c r="I5628" s="84">
        <v>1</v>
      </c>
      <c r="J5628" s="84" t="s">
        <v>147</v>
      </c>
      <c r="K5628" s="84" t="s">
        <v>147</v>
      </c>
      <c r="L5628" s="84">
        <v>-1.1333299999999999</v>
      </c>
      <c r="M5628" s="63">
        <v>0.89794200000000002</v>
      </c>
      <c r="N5628" s="63">
        <v>0</v>
      </c>
      <c r="O5628" s="63">
        <v>0</v>
      </c>
      <c r="P5628" s="63">
        <v>0</v>
      </c>
      <c r="Q5628" s="63">
        <v>1.1119399999999999</v>
      </c>
      <c r="R5628" s="63">
        <v>0</v>
      </c>
    </row>
    <row r="5629" spans="1:18" x14ac:dyDescent="0.2">
      <c r="A5629" s="84" t="s">
        <v>11957</v>
      </c>
      <c r="B5629" s="84" t="s">
        <v>11958</v>
      </c>
      <c r="C5629" s="63" t="s">
        <v>31276</v>
      </c>
      <c r="D5629" s="84" t="s">
        <v>277</v>
      </c>
      <c r="E5629" s="84">
        <v>50991788</v>
      </c>
      <c r="F5629" s="84">
        <v>50992103</v>
      </c>
      <c r="G5629" s="84" t="s">
        <v>6730</v>
      </c>
      <c r="H5629" s="84">
        <v>316</v>
      </c>
      <c r="I5629" s="84">
        <v>1</v>
      </c>
      <c r="J5629" s="84" t="s">
        <v>11956</v>
      </c>
      <c r="K5629" s="84">
        <v>-1346</v>
      </c>
      <c r="L5629" s="84">
        <v>-1.3770500000000001</v>
      </c>
      <c r="M5629" s="63">
        <v>2.0099900000000002</v>
      </c>
      <c r="N5629" s="63">
        <v>0</v>
      </c>
      <c r="O5629" s="63">
        <v>0</v>
      </c>
      <c r="P5629" s="63">
        <v>0</v>
      </c>
      <c r="Q5629" s="63">
        <v>0</v>
      </c>
      <c r="R5629" s="63">
        <v>0</v>
      </c>
    </row>
    <row r="5630" spans="1:18" x14ac:dyDescent="0.2">
      <c r="A5630" s="84" t="s">
        <v>12260</v>
      </c>
      <c r="B5630" s="84" t="s">
        <v>12261</v>
      </c>
      <c r="C5630" s="63" t="s">
        <v>31277</v>
      </c>
      <c r="D5630" s="84" t="s">
        <v>277</v>
      </c>
      <c r="E5630" s="84">
        <v>61948654</v>
      </c>
      <c r="F5630" s="84">
        <v>61949140</v>
      </c>
      <c r="G5630" s="84" t="s">
        <v>6706</v>
      </c>
      <c r="H5630" s="84">
        <v>487</v>
      </c>
      <c r="I5630" s="84">
        <v>1</v>
      </c>
      <c r="J5630" s="84" t="s">
        <v>12262</v>
      </c>
      <c r="K5630" s="84">
        <v>-511</v>
      </c>
      <c r="L5630" s="84">
        <v>-1.13347</v>
      </c>
      <c r="M5630" s="63">
        <v>0.52684600000000004</v>
      </c>
      <c r="N5630" s="63">
        <v>0</v>
      </c>
      <c r="O5630" s="63">
        <v>0</v>
      </c>
      <c r="P5630" s="63">
        <v>0</v>
      </c>
      <c r="Q5630" s="63">
        <v>0</v>
      </c>
      <c r="R5630" s="63">
        <v>1.48377</v>
      </c>
    </row>
    <row r="5631" spans="1:18" x14ac:dyDescent="0.2">
      <c r="A5631" s="84" t="s">
        <v>12074</v>
      </c>
      <c r="B5631" s="84" t="s">
        <v>12075</v>
      </c>
      <c r="C5631" s="63" t="s">
        <v>31278</v>
      </c>
      <c r="D5631" s="84" t="s">
        <v>277</v>
      </c>
      <c r="E5631" s="84">
        <v>55776907</v>
      </c>
      <c r="F5631" s="84">
        <v>55777395</v>
      </c>
      <c r="G5631" s="84" t="s">
        <v>6730</v>
      </c>
      <c r="H5631" s="84">
        <v>489</v>
      </c>
      <c r="I5631" s="84">
        <v>1</v>
      </c>
      <c r="J5631" s="84" t="s">
        <v>12076</v>
      </c>
      <c r="K5631" s="84">
        <v>-1732</v>
      </c>
      <c r="L5631" s="84">
        <v>-1.4344699999999999</v>
      </c>
      <c r="M5631" s="63">
        <v>0</v>
      </c>
      <c r="N5631" s="63">
        <v>0</v>
      </c>
      <c r="O5631" s="63">
        <v>0</v>
      </c>
      <c r="P5631" s="63">
        <v>0</v>
      </c>
      <c r="Q5631" s="63">
        <v>2.0211700000000001</v>
      </c>
      <c r="R5631" s="63">
        <v>0</v>
      </c>
    </row>
    <row r="5632" spans="1:18" x14ac:dyDescent="0.2">
      <c r="A5632" s="84" t="s">
        <v>11821</v>
      </c>
      <c r="B5632" s="84" t="s">
        <v>11822</v>
      </c>
      <c r="C5632" s="63" t="s">
        <v>31279</v>
      </c>
      <c r="D5632" s="84" t="s">
        <v>277</v>
      </c>
      <c r="E5632" s="84">
        <v>46654029</v>
      </c>
      <c r="F5632" s="84">
        <v>46656493</v>
      </c>
      <c r="G5632" s="84" t="s">
        <v>6730</v>
      </c>
      <c r="H5632" s="84">
        <v>590</v>
      </c>
      <c r="I5632" s="84">
        <v>2</v>
      </c>
      <c r="J5632" s="84" t="s">
        <v>147</v>
      </c>
      <c r="K5632" s="84" t="s">
        <v>147</v>
      </c>
      <c r="L5632" s="84">
        <v>-1.0633600000000001</v>
      </c>
      <c r="M5632" s="63">
        <v>0</v>
      </c>
      <c r="N5632" s="63">
        <v>0.29889900000000003</v>
      </c>
      <c r="O5632" s="63">
        <v>0</v>
      </c>
      <c r="P5632" s="63">
        <v>0</v>
      </c>
      <c r="Q5632" s="63">
        <v>0</v>
      </c>
      <c r="R5632" s="63">
        <v>1.7251799999999999</v>
      </c>
    </row>
    <row r="5633" spans="1:18" x14ac:dyDescent="0.2">
      <c r="A5633" s="84" t="s">
        <v>11945</v>
      </c>
      <c r="B5633" s="84" t="s">
        <v>11946</v>
      </c>
      <c r="C5633" s="63" t="s">
        <v>31280</v>
      </c>
      <c r="D5633" s="84" t="s">
        <v>277</v>
      </c>
      <c r="E5633" s="84">
        <v>50538684</v>
      </c>
      <c r="F5633" s="84">
        <v>50539070</v>
      </c>
      <c r="G5633" s="84" t="s">
        <v>6706</v>
      </c>
      <c r="H5633" s="84">
        <v>288</v>
      </c>
      <c r="I5633" s="84">
        <v>2</v>
      </c>
      <c r="J5633" s="84" t="s">
        <v>11947</v>
      </c>
      <c r="K5633" s="84">
        <v>753</v>
      </c>
      <c r="L5633" s="84">
        <v>-1.0187900000000001</v>
      </c>
      <c r="M5633" s="63">
        <v>0</v>
      </c>
      <c r="N5633" s="63">
        <v>0</v>
      </c>
      <c r="O5633" s="63">
        <v>0</v>
      </c>
      <c r="P5633" s="63">
        <v>0</v>
      </c>
      <c r="Q5633" s="63">
        <v>2.0243000000000002</v>
      </c>
      <c r="R5633" s="63">
        <v>0</v>
      </c>
    </row>
    <row r="5634" spans="1:18" x14ac:dyDescent="0.2">
      <c r="A5634" s="84" t="s">
        <v>12114</v>
      </c>
      <c r="B5634" s="84" t="s">
        <v>12115</v>
      </c>
      <c r="C5634" s="63" t="s">
        <v>31281</v>
      </c>
      <c r="D5634" s="84" t="s">
        <v>277</v>
      </c>
      <c r="E5634" s="84">
        <v>56997319</v>
      </c>
      <c r="F5634" s="84">
        <v>56997633</v>
      </c>
      <c r="G5634" s="84" t="s">
        <v>6706</v>
      </c>
      <c r="H5634" s="84">
        <v>315</v>
      </c>
      <c r="I5634" s="84">
        <v>1</v>
      </c>
      <c r="J5634" s="84" t="s">
        <v>147</v>
      </c>
      <c r="K5634" s="84" t="s">
        <v>147</v>
      </c>
      <c r="L5634" s="84">
        <v>-1.3871599999999999</v>
      </c>
      <c r="M5634" s="63">
        <v>2.0277500000000002</v>
      </c>
      <c r="N5634" s="63">
        <v>0</v>
      </c>
      <c r="O5634" s="63">
        <v>0</v>
      </c>
      <c r="P5634" s="63">
        <v>0</v>
      </c>
      <c r="Q5634" s="63">
        <v>0</v>
      </c>
      <c r="R5634" s="63">
        <v>0</v>
      </c>
    </row>
    <row r="5635" spans="1:18" x14ac:dyDescent="0.2">
      <c r="A5635" s="84" t="s">
        <v>12182</v>
      </c>
      <c r="B5635" s="84" t="s">
        <v>12183</v>
      </c>
      <c r="C5635" s="63" t="s">
        <v>31282</v>
      </c>
      <c r="D5635" s="84" t="s">
        <v>277</v>
      </c>
      <c r="E5635" s="84">
        <v>59492088</v>
      </c>
      <c r="F5635" s="84">
        <v>59492863</v>
      </c>
      <c r="G5635" s="84" t="s">
        <v>6730</v>
      </c>
      <c r="H5635" s="84">
        <v>776</v>
      </c>
      <c r="I5635" s="84">
        <v>1</v>
      </c>
      <c r="J5635" s="84" t="s">
        <v>12184</v>
      </c>
      <c r="K5635" s="84">
        <v>4388</v>
      </c>
      <c r="L5635" s="84">
        <v>-1.3108</v>
      </c>
      <c r="M5635" s="63">
        <v>1.6871700000000001</v>
      </c>
      <c r="N5635" s="63">
        <v>0</v>
      </c>
      <c r="O5635" s="63">
        <v>0</v>
      </c>
      <c r="P5635" s="63">
        <v>0</v>
      </c>
      <c r="Q5635" s="63">
        <v>0.34396300000000002</v>
      </c>
      <c r="R5635" s="63">
        <v>0</v>
      </c>
    </row>
    <row r="5636" spans="1:18" x14ac:dyDescent="0.2">
      <c r="A5636" s="84" t="s">
        <v>10942</v>
      </c>
      <c r="B5636" s="84" t="s">
        <v>10943</v>
      </c>
      <c r="C5636" s="63" t="s">
        <v>31283</v>
      </c>
      <c r="D5636" s="84" t="s">
        <v>277</v>
      </c>
      <c r="E5636" s="84">
        <v>4245421</v>
      </c>
      <c r="F5636" s="84">
        <v>4245861</v>
      </c>
      <c r="G5636" s="84" t="s">
        <v>6730</v>
      </c>
      <c r="H5636" s="84">
        <v>441</v>
      </c>
      <c r="I5636" s="84">
        <v>1</v>
      </c>
      <c r="J5636" s="84" t="s">
        <v>147</v>
      </c>
      <c r="K5636" s="84" t="s">
        <v>147</v>
      </c>
      <c r="L5636" s="84">
        <v>-1.0177700000000001</v>
      </c>
      <c r="M5636" s="63">
        <v>0.945187</v>
      </c>
      <c r="N5636" s="63">
        <v>0</v>
      </c>
      <c r="O5636" s="63">
        <v>1.09195</v>
      </c>
      <c r="P5636" s="63">
        <v>0</v>
      </c>
      <c r="Q5636" s="63">
        <v>0</v>
      </c>
      <c r="R5636" s="63">
        <v>0</v>
      </c>
    </row>
    <row r="5637" spans="1:18" x14ac:dyDescent="0.2">
      <c r="A5637" s="84" t="s">
        <v>12371</v>
      </c>
      <c r="B5637" s="84" t="s">
        <v>12372</v>
      </c>
      <c r="C5637" s="63" t="s">
        <v>31284</v>
      </c>
      <c r="D5637" s="84" t="s">
        <v>277</v>
      </c>
      <c r="E5637" s="84">
        <v>65481016</v>
      </c>
      <c r="F5637" s="84">
        <v>65481439</v>
      </c>
      <c r="G5637" s="84" t="s">
        <v>6730</v>
      </c>
      <c r="H5637" s="84">
        <v>424</v>
      </c>
      <c r="I5637" s="84">
        <v>1</v>
      </c>
      <c r="J5637" s="84" t="s">
        <v>12370</v>
      </c>
      <c r="K5637" s="84">
        <v>1593</v>
      </c>
      <c r="L5637" s="84">
        <v>-1.10459</v>
      </c>
      <c r="M5637" s="63">
        <v>2.0380199999999999</v>
      </c>
      <c r="N5637" s="63">
        <v>0</v>
      </c>
      <c r="O5637" s="63">
        <v>0</v>
      </c>
      <c r="P5637" s="63">
        <v>0</v>
      </c>
      <c r="Q5637" s="63">
        <v>0</v>
      </c>
      <c r="R5637" s="63">
        <v>0</v>
      </c>
    </row>
    <row r="5638" spans="1:18" x14ac:dyDescent="0.2">
      <c r="A5638" s="84" t="s">
        <v>12430</v>
      </c>
      <c r="B5638" s="84" t="s">
        <v>12431</v>
      </c>
      <c r="C5638" s="63" t="s">
        <v>31285</v>
      </c>
      <c r="D5638" s="84" t="s">
        <v>277</v>
      </c>
      <c r="E5638" s="84">
        <v>80384331</v>
      </c>
      <c r="F5638" s="84">
        <v>80384826</v>
      </c>
      <c r="G5638" s="84" t="s">
        <v>6730</v>
      </c>
      <c r="H5638" s="84">
        <v>496</v>
      </c>
      <c r="I5638" s="84">
        <v>1</v>
      </c>
      <c r="J5638" s="84" t="s">
        <v>147</v>
      </c>
      <c r="K5638" s="84" t="s">
        <v>147</v>
      </c>
      <c r="L5638" s="84">
        <v>-1.26233</v>
      </c>
      <c r="M5638" s="63">
        <v>2.0419100000000001</v>
      </c>
      <c r="N5638" s="63">
        <v>0</v>
      </c>
      <c r="O5638" s="63">
        <v>0</v>
      </c>
      <c r="P5638" s="63">
        <v>0</v>
      </c>
      <c r="Q5638" s="63">
        <v>0</v>
      </c>
      <c r="R5638" s="63">
        <v>0</v>
      </c>
    </row>
    <row r="5639" spans="1:18" x14ac:dyDescent="0.2">
      <c r="A5639" s="84" t="s">
        <v>11651</v>
      </c>
      <c r="B5639" s="84" t="s">
        <v>11652</v>
      </c>
      <c r="C5639" s="63" t="s">
        <v>31286</v>
      </c>
      <c r="D5639" s="84" t="s">
        <v>277</v>
      </c>
      <c r="E5639" s="84">
        <v>40575027</v>
      </c>
      <c r="F5639" s="84">
        <v>40575301</v>
      </c>
      <c r="G5639" s="84" t="s">
        <v>6706</v>
      </c>
      <c r="H5639" s="84">
        <v>275</v>
      </c>
      <c r="I5639" s="84">
        <v>1</v>
      </c>
      <c r="J5639" s="84" t="s">
        <v>11653</v>
      </c>
      <c r="K5639" s="84">
        <v>-1594</v>
      </c>
      <c r="L5639" s="84">
        <v>-1.1243399999999999</v>
      </c>
      <c r="M5639" s="63">
        <v>0</v>
      </c>
      <c r="N5639" s="63">
        <v>0</v>
      </c>
      <c r="O5639" s="63">
        <v>0</v>
      </c>
      <c r="P5639" s="63">
        <v>0</v>
      </c>
      <c r="Q5639" s="63">
        <v>0</v>
      </c>
      <c r="R5639" s="63">
        <v>2.0435099999999999</v>
      </c>
    </row>
    <row r="5640" spans="1:18" x14ac:dyDescent="0.2">
      <c r="A5640" s="84" t="s">
        <v>11035</v>
      </c>
      <c r="B5640" s="84" t="s">
        <v>11036</v>
      </c>
      <c r="C5640" s="63" t="s">
        <v>31287</v>
      </c>
      <c r="D5640" s="84" t="s">
        <v>277</v>
      </c>
      <c r="E5640" s="84">
        <v>6737901</v>
      </c>
      <c r="F5640" s="84">
        <v>6738230</v>
      </c>
      <c r="G5640" s="84" t="s">
        <v>6706</v>
      </c>
      <c r="H5640" s="84">
        <v>330</v>
      </c>
      <c r="I5640" s="84">
        <v>1</v>
      </c>
      <c r="J5640" s="84" t="s">
        <v>147</v>
      </c>
      <c r="K5640" s="84" t="s">
        <v>147</v>
      </c>
      <c r="L5640" s="84">
        <v>-1.24152</v>
      </c>
      <c r="M5640" s="63">
        <v>0</v>
      </c>
      <c r="N5640" s="63">
        <v>0</v>
      </c>
      <c r="O5640" s="63">
        <v>2.0452300000000001</v>
      </c>
      <c r="P5640" s="63">
        <v>0</v>
      </c>
      <c r="Q5640" s="63">
        <v>0</v>
      </c>
      <c r="R5640" s="63">
        <v>0</v>
      </c>
    </row>
    <row r="5641" spans="1:18" x14ac:dyDescent="0.2">
      <c r="A5641" s="84" t="s">
        <v>11631</v>
      </c>
      <c r="B5641" s="84" t="s">
        <v>11632</v>
      </c>
      <c r="C5641" s="63" t="s">
        <v>31288</v>
      </c>
      <c r="D5641" s="84" t="s">
        <v>277</v>
      </c>
      <c r="E5641" s="84">
        <v>39163324</v>
      </c>
      <c r="F5641" s="84">
        <v>39163610</v>
      </c>
      <c r="G5641" s="84" t="s">
        <v>6706</v>
      </c>
      <c r="H5641" s="84">
        <v>287</v>
      </c>
      <c r="I5641" s="84">
        <v>1</v>
      </c>
      <c r="J5641" s="84" t="s">
        <v>147</v>
      </c>
      <c r="K5641" s="84" t="s">
        <v>147</v>
      </c>
      <c r="L5641" s="84">
        <v>-1.1856</v>
      </c>
      <c r="M5641" s="63">
        <v>0</v>
      </c>
      <c r="N5641" s="63">
        <v>0</v>
      </c>
      <c r="O5641" s="63">
        <v>0</v>
      </c>
      <c r="P5641" s="63">
        <v>0</v>
      </c>
      <c r="Q5641" s="63">
        <v>2.0438900000000002</v>
      </c>
      <c r="R5641" s="63">
        <v>0</v>
      </c>
    </row>
    <row r="5642" spans="1:18" x14ac:dyDescent="0.2">
      <c r="A5642" s="84" t="s">
        <v>11907</v>
      </c>
      <c r="B5642" s="84" t="s">
        <v>11908</v>
      </c>
      <c r="C5642" s="63" t="s">
        <v>31289</v>
      </c>
      <c r="D5642" s="84" t="s">
        <v>277</v>
      </c>
      <c r="E5642" s="84">
        <v>49115709</v>
      </c>
      <c r="F5642" s="84">
        <v>49115932</v>
      </c>
      <c r="G5642" s="84" t="s">
        <v>9785</v>
      </c>
      <c r="H5642" s="84">
        <v>224</v>
      </c>
      <c r="I5642" s="84">
        <v>1</v>
      </c>
      <c r="J5642" s="84" t="s">
        <v>11909</v>
      </c>
      <c r="K5642" s="84">
        <v>1226</v>
      </c>
      <c r="L5642" s="84">
        <v>-1.18933</v>
      </c>
      <c r="M5642" s="63">
        <v>0</v>
      </c>
      <c r="N5642" s="63">
        <v>0</v>
      </c>
      <c r="O5642" s="63">
        <v>0</v>
      </c>
      <c r="P5642" s="63">
        <v>0</v>
      </c>
      <c r="Q5642" s="63">
        <v>0</v>
      </c>
      <c r="R5642" s="63">
        <v>2.0884999999999998</v>
      </c>
    </row>
    <row r="5643" spans="1:18" x14ac:dyDescent="0.2">
      <c r="A5643" s="84" t="s">
        <v>11847</v>
      </c>
      <c r="B5643" s="84" t="s">
        <v>11848</v>
      </c>
      <c r="C5643" s="63" t="s">
        <v>31290</v>
      </c>
      <c r="D5643" s="84" t="s">
        <v>277</v>
      </c>
      <c r="E5643" s="84">
        <v>47365034</v>
      </c>
      <c r="F5643" s="84">
        <v>47365544</v>
      </c>
      <c r="G5643" s="84" t="s">
        <v>6730</v>
      </c>
      <c r="H5643" s="84">
        <v>511</v>
      </c>
      <c r="I5643" s="84">
        <v>1</v>
      </c>
      <c r="J5643" s="84" t="s">
        <v>147</v>
      </c>
      <c r="K5643" s="84" t="s">
        <v>147</v>
      </c>
      <c r="L5643" s="84">
        <v>-1.07605</v>
      </c>
      <c r="M5643" s="63">
        <v>1.21336</v>
      </c>
      <c r="N5643" s="63">
        <v>0</v>
      </c>
      <c r="O5643" s="63">
        <v>0.84372199999999997</v>
      </c>
      <c r="P5643" s="63">
        <v>0</v>
      </c>
      <c r="Q5643" s="63">
        <v>0</v>
      </c>
      <c r="R5643" s="63">
        <v>0</v>
      </c>
    </row>
    <row r="5644" spans="1:18" x14ac:dyDescent="0.2">
      <c r="A5644" s="84" t="s">
        <v>12252</v>
      </c>
      <c r="B5644" s="84" t="s">
        <v>12253</v>
      </c>
      <c r="C5644" s="63" t="s">
        <v>31291</v>
      </c>
      <c r="D5644" s="84" t="s">
        <v>277</v>
      </c>
      <c r="E5644" s="84">
        <v>61721699</v>
      </c>
      <c r="F5644" s="84">
        <v>61722532</v>
      </c>
      <c r="G5644" s="84" t="s">
        <v>6730</v>
      </c>
      <c r="H5644" s="84">
        <v>834</v>
      </c>
      <c r="I5644" s="84">
        <v>1</v>
      </c>
      <c r="J5644" s="84" t="s">
        <v>12254</v>
      </c>
      <c r="K5644" s="84">
        <v>243</v>
      </c>
      <c r="L5644" s="84">
        <v>-1.04358</v>
      </c>
      <c r="M5644" s="63">
        <v>0</v>
      </c>
      <c r="N5644" s="63">
        <v>1.5944700000000001</v>
      </c>
      <c r="O5644" s="63">
        <v>0</v>
      </c>
      <c r="P5644" s="63">
        <v>0.471582</v>
      </c>
      <c r="Q5644" s="63">
        <v>0</v>
      </c>
      <c r="R5644" s="63">
        <v>0</v>
      </c>
    </row>
    <row r="5645" spans="1:18" x14ac:dyDescent="0.2">
      <c r="A5645" s="84" t="s">
        <v>11427</v>
      </c>
      <c r="B5645" s="84" t="s">
        <v>11428</v>
      </c>
      <c r="C5645" s="63" t="s">
        <v>31292</v>
      </c>
      <c r="D5645" s="84" t="s">
        <v>277</v>
      </c>
      <c r="E5645" s="84">
        <v>29264076</v>
      </c>
      <c r="F5645" s="84">
        <v>29264906</v>
      </c>
      <c r="G5645" s="84" t="s">
        <v>6706</v>
      </c>
      <c r="H5645" s="84">
        <v>831</v>
      </c>
      <c r="I5645" s="84">
        <v>1</v>
      </c>
      <c r="J5645" s="84" t="s">
        <v>11429</v>
      </c>
      <c r="K5645" s="84">
        <v>-3121</v>
      </c>
      <c r="L5645" s="84">
        <v>-1.1544000000000001</v>
      </c>
      <c r="M5645" s="63">
        <v>0</v>
      </c>
      <c r="N5645" s="63">
        <v>0</v>
      </c>
      <c r="O5645" s="63">
        <v>2.0687500000000001</v>
      </c>
      <c r="P5645" s="63">
        <v>0</v>
      </c>
      <c r="Q5645" s="63">
        <v>0</v>
      </c>
      <c r="R5645" s="63">
        <v>0</v>
      </c>
    </row>
    <row r="5646" spans="1:18" x14ac:dyDescent="0.2">
      <c r="A5646" s="84" t="s">
        <v>11608</v>
      </c>
      <c r="B5646" s="84" t="s">
        <v>11609</v>
      </c>
      <c r="C5646" s="63" t="s">
        <v>31293</v>
      </c>
      <c r="D5646" s="84" t="s">
        <v>277</v>
      </c>
      <c r="E5646" s="84">
        <v>38010615</v>
      </c>
      <c r="F5646" s="84">
        <v>38011732</v>
      </c>
      <c r="G5646" s="84" t="s">
        <v>6706</v>
      </c>
      <c r="H5646" s="84">
        <v>1118</v>
      </c>
      <c r="I5646" s="84">
        <v>1</v>
      </c>
      <c r="J5646" s="84" t="s">
        <v>11610</v>
      </c>
      <c r="K5646" s="84">
        <v>-1052</v>
      </c>
      <c r="L5646" s="84">
        <v>-1.2812699999999999</v>
      </c>
      <c r="M5646" s="63">
        <v>0.89205199999999996</v>
      </c>
      <c r="N5646" s="63">
        <v>0</v>
      </c>
      <c r="O5646" s="63">
        <v>0.56792399999999998</v>
      </c>
      <c r="P5646" s="63">
        <v>0</v>
      </c>
      <c r="Q5646" s="63">
        <v>0.43449900000000002</v>
      </c>
      <c r="R5646" s="63">
        <v>0.18912799999999999</v>
      </c>
    </row>
    <row r="5647" spans="1:18" x14ac:dyDescent="0.2">
      <c r="A5647" s="84" t="s">
        <v>12449</v>
      </c>
      <c r="B5647" s="84" t="s">
        <v>12450</v>
      </c>
      <c r="C5647" s="63" t="s">
        <v>31294</v>
      </c>
      <c r="D5647" s="84" t="s">
        <v>277</v>
      </c>
      <c r="E5647" s="84">
        <v>84504360</v>
      </c>
      <c r="F5647" s="84">
        <v>84504644</v>
      </c>
      <c r="G5647" s="84" t="s">
        <v>6706</v>
      </c>
      <c r="H5647" s="84">
        <v>285</v>
      </c>
      <c r="I5647" s="84">
        <v>1</v>
      </c>
      <c r="J5647" s="84" t="s">
        <v>12451</v>
      </c>
      <c r="K5647" s="84">
        <v>2429</v>
      </c>
      <c r="L5647" s="84">
        <v>-1.3595699999999999</v>
      </c>
      <c r="M5647" s="63">
        <v>0</v>
      </c>
      <c r="N5647" s="63">
        <v>0</v>
      </c>
      <c r="O5647" s="63">
        <v>0</v>
      </c>
      <c r="P5647" s="63">
        <v>0</v>
      </c>
      <c r="Q5647" s="63">
        <v>2.0840299999999998</v>
      </c>
      <c r="R5647" s="63">
        <v>0</v>
      </c>
    </row>
    <row r="5648" spans="1:18" x14ac:dyDescent="0.2">
      <c r="A5648" s="84" t="s">
        <v>12402</v>
      </c>
      <c r="B5648" s="84" t="s">
        <v>12403</v>
      </c>
      <c r="C5648" s="63" t="s">
        <v>31295</v>
      </c>
      <c r="D5648" s="84" t="s">
        <v>277</v>
      </c>
      <c r="E5648" s="84">
        <v>73058213</v>
      </c>
      <c r="F5648" s="84">
        <v>73058820</v>
      </c>
      <c r="G5648" s="84" t="s">
        <v>6730</v>
      </c>
      <c r="H5648" s="84">
        <v>608</v>
      </c>
      <c r="I5648" s="84">
        <v>1</v>
      </c>
      <c r="J5648" s="84" t="s">
        <v>12404</v>
      </c>
      <c r="K5648" s="84">
        <v>-1134</v>
      </c>
      <c r="L5648" s="84">
        <v>-1.1287</v>
      </c>
      <c r="M5648" s="63">
        <v>0.552199</v>
      </c>
      <c r="N5648" s="63">
        <v>0</v>
      </c>
      <c r="O5648" s="63">
        <v>0</v>
      </c>
      <c r="P5648" s="63">
        <v>0</v>
      </c>
      <c r="Q5648" s="63">
        <v>0.48208800000000002</v>
      </c>
      <c r="R5648" s="63">
        <v>1.05233</v>
      </c>
    </row>
    <row r="5649" spans="1:18" x14ac:dyDescent="0.2">
      <c r="A5649" s="84" t="s">
        <v>11549</v>
      </c>
      <c r="B5649" s="84" t="s">
        <v>11550</v>
      </c>
      <c r="C5649" s="63" t="s">
        <v>31296</v>
      </c>
      <c r="D5649" s="84" t="s">
        <v>277</v>
      </c>
      <c r="E5649" s="84">
        <v>35398824</v>
      </c>
      <c r="F5649" s="84">
        <v>35400336</v>
      </c>
      <c r="G5649" s="84" t="s">
        <v>6730</v>
      </c>
      <c r="H5649" s="84">
        <v>891</v>
      </c>
      <c r="I5649" s="84">
        <v>2</v>
      </c>
      <c r="J5649" s="84" t="s">
        <v>10178</v>
      </c>
      <c r="K5649" s="84">
        <v>-1525</v>
      </c>
      <c r="L5649" s="84">
        <v>-1.2253400000000001</v>
      </c>
      <c r="M5649" s="63">
        <v>0.54239599999999999</v>
      </c>
      <c r="N5649" s="63">
        <v>0</v>
      </c>
      <c r="O5649" s="63">
        <v>1.51065</v>
      </c>
      <c r="P5649" s="63">
        <v>0</v>
      </c>
      <c r="Q5649" s="63">
        <v>0</v>
      </c>
      <c r="R5649" s="63">
        <v>0</v>
      </c>
    </row>
    <row r="5650" spans="1:18" x14ac:dyDescent="0.2">
      <c r="A5650" s="84" t="s">
        <v>11473</v>
      </c>
      <c r="B5650" s="84" t="s">
        <v>11474</v>
      </c>
      <c r="C5650" s="63" t="s">
        <v>31297</v>
      </c>
      <c r="D5650" s="84" t="s">
        <v>277</v>
      </c>
      <c r="E5650" s="84">
        <v>31126256</v>
      </c>
      <c r="F5650" s="84">
        <v>31126903</v>
      </c>
      <c r="G5650" s="84" t="s">
        <v>6730</v>
      </c>
      <c r="H5650" s="84">
        <v>648</v>
      </c>
      <c r="I5650" s="84">
        <v>1</v>
      </c>
      <c r="J5650" s="84" t="s">
        <v>11475</v>
      </c>
      <c r="K5650" s="84">
        <v>-49031</v>
      </c>
      <c r="L5650" s="84">
        <v>-1.30596</v>
      </c>
      <c r="M5650" s="63">
        <v>1.17177</v>
      </c>
      <c r="N5650" s="63">
        <v>0</v>
      </c>
      <c r="O5650" s="63">
        <v>0</v>
      </c>
      <c r="P5650" s="63">
        <v>0</v>
      </c>
      <c r="Q5650" s="63">
        <v>0.88003399999999998</v>
      </c>
      <c r="R5650" s="63">
        <v>0</v>
      </c>
    </row>
    <row r="5651" spans="1:18" x14ac:dyDescent="0.2">
      <c r="A5651" s="84" t="s">
        <v>11045</v>
      </c>
      <c r="B5651" s="84" t="s">
        <v>11046</v>
      </c>
      <c r="C5651" s="63" t="s">
        <v>31298</v>
      </c>
      <c r="D5651" s="84" t="s">
        <v>277</v>
      </c>
      <c r="E5651" s="84">
        <v>6988783</v>
      </c>
      <c r="F5651" s="84">
        <v>6989153</v>
      </c>
      <c r="G5651" s="84" t="s">
        <v>6730</v>
      </c>
      <c r="H5651" s="84">
        <v>371</v>
      </c>
      <c r="I5651" s="84">
        <v>1</v>
      </c>
      <c r="J5651" s="84" t="s">
        <v>11047</v>
      </c>
      <c r="K5651" s="84">
        <v>1635</v>
      </c>
      <c r="L5651" s="84">
        <v>-1.2558800000000001</v>
      </c>
      <c r="M5651" s="63">
        <v>0</v>
      </c>
      <c r="N5651" s="63">
        <v>0</v>
      </c>
      <c r="O5651" s="63">
        <v>0</v>
      </c>
      <c r="P5651" s="63">
        <v>0</v>
      </c>
      <c r="Q5651" s="63">
        <v>1.1119399999999999</v>
      </c>
      <c r="R5651" s="63">
        <v>0.976688</v>
      </c>
    </row>
    <row r="5652" spans="1:18" x14ac:dyDescent="0.2">
      <c r="A5652" s="84" t="s">
        <v>11176</v>
      </c>
      <c r="B5652" s="84" t="s">
        <v>11177</v>
      </c>
      <c r="C5652" s="63" t="s">
        <v>31299</v>
      </c>
      <c r="D5652" s="84" t="s">
        <v>277</v>
      </c>
      <c r="E5652" s="84">
        <v>13104823</v>
      </c>
      <c r="F5652" s="84">
        <v>13105317</v>
      </c>
      <c r="G5652" s="84" t="s">
        <v>6730</v>
      </c>
      <c r="H5652" s="84">
        <v>495</v>
      </c>
      <c r="I5652" s="84">
        <v>1</v>
      </c>
      <c r="J5652" s="84" t="s">
        <v>147</v>
      </c>
      <c r="K5652" s="84" t="s">
        <v>147</v>
      </c>
      <c r="L5652" s="84">
        <v>-1.18605</v>
      </c>
      <c r="M5652" s="63">
        <v>0.76836700000000002</v>
      </c>
      <c r="N5652" s="63">
        <v>0</v>
      </c>
      <c r="O5652" s="63">
        <v>0</v>
      </c>
      <c r="P5652" s="63">
        <v>0</v>
      </c>
      <c r="Q5652" s="63">
        <v>1.32097</v>
      </c>
      <c r="R5652" s="63">
        <v>0</v>
      </c>
    </row>
    <row r="5653" spans="1:18" x14ac:dyDescent="0.2">
      <c r="A5653" s="84" t="s">
        <v>11636</v>
      </c>
      <c r="B5653" s="84" t="s">
        <v>11637</v>
      </c>
      <c r="C5653" s="63" t="s">
        <v>31300</v>
      </c>
      <c r="D5653" s="84" t="s">
        <v>277</v>
      </c>
      <c r="E5653" s="84">
        <v>39663383</v>
      </c>
      <c r="F5653" s="84">
        <v>39664057</v>
      </c>
      <c r="G5653" s="84" t="s">
        <v>6706</v>
      </c>
      <c r="H5653" s="84">
        <v>675</v>
      </c>
      <c r="I5653" s="84">
        <v>1</v>
      </c>
      <c r="J5653" s="84" t="s">
        <v>11638</v>
      </c>
      <c r="K5653" s="84">
        <v>-463</v>
      </c>
      <c r="L5653" s="84">
        <v>-1.3029500000000001</v>
      </c>
      <c r="M5653" s="63">
        <v>1.2620100000000001</v>
      </c>
      <c r="N5653" s="63">
        <v>0</v>
      </c>
      <c r="O5653" s="63">
        <v>0</v>
      </c>
      <c r="P5653" s="63">
        <v>0</v>
      </c>
      <c r="Q5653" s="63">
        <v>0.83107799999999998</v>
      </c>
      <c r="R5653" s="63">
        <v>0</v>
      </c>
    </row>
    <row r="5654" spans="1:18" x14ac:dyDescent="0.2">
      <c r="A5654" s="84" t="s">
        <v>11904</v>
      </c>
      <c r="B5654" s="84" t="s">
        <v>11905</v>
      </c>
      <c r="C5654" s="63" t="s">
        <v>31301</v>
      </c>
      <c r="D5654" s="84" t="s">
        <v>277</v>
      </c>
      <c r="E5654" s="84">
        <v>48861609</v>
      </c>
      <c r="F5654" s="84">
        <v>48862465</v>
      </c>
      <c r="G5654" s="84" t="s">
        <v>6730</v>
      </c>
      <c r="H5654" s="84">
        <v>857</v>
      </c>
      <c r="I5654" s="84">
        <v>1</v>
      </c>
      <c r="J5654" s="84" t="s">
        <v>11906</v>
      </c>
      <c r="K5654" s="84">
        <v>-1196</v>
      </c>
      <c r="L5654" s="84">
        <v>-1.23533</v>
      </c>
      <c r="M5654" s="63">
        <v>0.113626</v>
      </c>
      <c r="N5654" s="63">
        <v>1.97787</v>
      </c>
      <c r="O5654" s="63">
        <v>0</v>
      </c>
      <c r="P5654" s="63">
        <v>0</v>
      </c>
      <c r="Q5654" s="63">
        <v>0</v>
      </c>
      <c r="R5654" s="63">
        <v>0</v>
      </c>
    </row>
    <row r="5655" spans="1:18" x14ac:dyDescent="0.2">
      <c r="A5655" s="84" t="s">
        <v>10960</v>
      </c>
      <c r="B5655" s="84" t="s">
        <v>10961</v>
      </c>
      <c r="C5655" s="63" t="s">
        <v>31302</v>
      </c>
      <c r="D5655" s="84" t="s">
        <v>277</v>
      </c>
      <c r="E5655" s="84">
        <v>4808759</v>
      </c>
      <c r="F5655" s="84">
        <v>4809117</v>
      </c>
      <c r="G5655" s="84" t="s">
        <v>6706</v>
      </c>
      <c r="H5655" s="84">
        <v>359</v>
      </c>
      <c r="I5655" s="84">
        <v>1</v>
      </c>
      <c r="J5655" s="84" t="s">
        <v>147</v>
      </c>
      <c r="K5655" s="84" t="s">
        <v>147</v>
      </c>
      <c r="L5655" s="84">
        <v>-1.1390400000000001</v>
      </c>
      <c r="M5655" s="63">
        <v>0</v>
      </c>
      <c r="N5655" s="63">
        <v>0</v>
      </c>
      <c r="O5655" s="63">
        <v>0</v>
      </c>
      <c r="P5655" s="63">
        <v>0</v>
      </c>
      <c r="Q5655" s="63">
        <v>0</v>
      </c>
      <c r="R5655" s="63">
        <v>2.0924900000000002</v>
      </c>
    </row>
    <row r="5656" spans="1:18" x14ac:dyDescent="0.2">
      <c r="A5656" s="84" t="s">
        <v>11779</v>
      </c>
      <c r="B5656" s="84" t="s">
        <v>11780</v>
      </c>
      <c r="C5656" s="63" t="s">
        <v>31303</v>
      </c>
      <c r="D5656" s="84" t="s">
        <v>277</v>
      </c>
      <c r="E5656" s="84">
        <v>44687390</v>
      </c>
      <c r="F5656" s="84">
        <v>44687771</v>
      </c>
      <c r="G5656" s="84" t="s">
        <v>6730</v>
      </c>
      <c r="H5656" s="84">
        <v>382</v>
      </c>
      <c r="I5656" s="84">
        <v>1</v>
      </c>
      <c r="J5656" s="84" t="s">
        <v>11781</v>
      </c>
      <c r="K5656" s="84">
        <v>679</v>
      </c>
      <c r="L5656" s="84">
        <v>-1.05793</v>
      </c>
      <c r="M5656" s="63">
        <v>0</v>
      </c>
      <c r="N5656" s="63">
        <v>0</v>
      </c>
      <c r="O5656" s="63">
        <v>0</v>
      </c>
      <c r="P5656" s="63">
        <v>0</v>
      </c>
      <c r="Q5656" s="63">
        <v>2.0968399999999998</v>
      </c>
      <c r="R5656" s="63">
        <v>0</v>
      </c>
    </row>
    <row r="5657" spans="1:18" x14ac:dyDescent="0.2">
      <c r="A5657" s="84" t="s">
        <v>12272</v>
      </c>
      <c r="B5657" s="84" t="s">
        <v>12273</v>
      </c>
      <c r="C5657" s="63" t="s">
        <v>31304</v>
      </c>
      <c r="D5657" s="84" t="s">
        <v>277</v>
      </c>
      <c r="E5657" s="84">
        <v>62323641</v>
      </c>
      <c r="F5657" s="84">
        <v>62324118</v>
      </c>
      <c r="G5657" s="84" t="s">
        <v>6706</v>
      </c>
      <c r="H5657" s="84">
        <v>478</v>
      </c>
      <c r="I5657" s="84">
        <v>1</v>
      </c>
      <c r="J5657" s="84" t="s">
        <v>147</v>
      </c>
      <c r="K5657" s="84" t="s">
        <v>147</v>
      </c>
      <c r="L5657" s="84">
        <v>-1.3454900000000001</v>
      </c>
      <c r="M5657" s="63">
        <v>0</v>
      </c>
      <c r="N5657" s="63">
        <v>0</v>
      </c>
      <c r="O5657" s="63">
        <v>0</v>
      </c>
      <c r="P5657" s="63">
        <v>0</v>
      </c>
      <c r="Q5657" s="63">
        <v>2.0982799999999999</v>
      </c>
      <c r="R5657" s="63">
        <v>0</v>
      </c>
    </row>
    <row r="5658" spans="1:18" x14ac:dyDescent="0.2">
      <c r="A5658" s="84" t="s">
        <v>11006</v>
      </c>
      <c r="B5658" s="84" t="s">
        <v>11007</v>
      </c>
      <c r="C5658" s="63" t="s">
        <v>31305</v>
      </c>
      <c r="D5658" s="84" t="s">
        <v>277</v>
      </c>
      <c r="E5658" s="84">
        <v>6037205</v>
      </c>
      <c r="F5658" s="84">
        <v>6037515</v>
      </c>
      <c r="G5658" s="84" t="s">
        <v>6706</v>
      </c>
      <c r="H5658" s="84">
        <v>311</v>
      </c>
      <c r="I5658" s="84">
        <v>1</v>
      </c>
      <c r="J5658" s="84" t="s">
        <v>147</v>
      </c>
      <c r="K5658" s="84" t="s">
        <v>147</v>
      </c>
      <c r="L5658" s="84">
        <v>-1.2502500000000001</v>
      </c>
      <c r="M5658" s="63">
        <v>2.1017800000000002</v>
      </c>
      <c r="N5658" s="63">
        <v>0</v>
      </c>
      <c r="O5658" s="63">
        <v>0</v>
      </c>
      <c r="P5658" s="63">
        <v>0</v>
      </c>
      <c r="Q5658" s="63">
        <v>0</v>
      </c>
      <c r="R5658" s="63">
        <v>0</v>
      </c>
    </row>
    <row r="5659" spans="1:18" x14ac:dyDescent="0.2">
      <c r="A5659" s="84" t="s">
        <v>11021</v>
      </c>
      <c r="B5659" s="84" t="s">
        <v>11022</v>
      </c>
      <c r="C5659" s="63" t="s">
        <v>31306</v>
      </c>
      <c r="D5659" s="84" t="s">
        <v>277</v>
      </c>
      <c r="E5659" s="84">
        <v>6422139</v>
      </c>
      <c r="F5659" s="84">
        <v>6422458</v>
      </c>
      <c r="G5659" s="84" t="s">
        <v>6706</v>
      </c>
      <c r="H5659" s="84">
        <v>320</v>
      </c>
      <c r="I5659" s="84">
        <v>1</v>
      </c>
      <c r="J5659" s="84" t="s">
        <v>11023</v>
      </c>
      <c r="K5659" s="84">
        <v>2001</v>
      </c>
      <c r="L5659" s="84">
        <v>-1.26431</v>
      </c>
      <c r="M5659" s="63">
        <v>0</v>
      </c>
      <c r="N5659" s="63">
        <v>0</v>
      </c>
      <c r="O5659" s="63">
        <v>0</v>
      </c>
      <c r="P5659" s="63">
        <v>0</v>
      </c>
      <c r="Q5659" s="63">
        <v>0</v>
      </c>
      <c r="R5659" s="63">
        <v>2.0382400000000001</v>
      </c>
    </row>
    <row r="5660" spans="1:18" x14ac:dyDescent="0.2">
      <c r="A5660" s="84" t="s">
        <v>10951</v>
      </c>
      <c r="B5660" s="84" t="s">
        <v>10952</v>
      </c>
      <c r="C5660" s="63" t="s">
        <v>31307</v>
      </c>
      <c r="D5660" s="84" t="s">
        <v>277</v>
      </c>
      <c r="E5660" s="84">
        <v>4449707</v>
      </c>
      <c r="F5660" s="84">
        <v>4450069</v>
      </c>
      <c r="G5660" s="84" t="s">
        <v>6730</v>
      </c>
      <c r="H5660" s="84">
        <v>363</v>
      </c>
      <c r="I5660" s="84">
        <v>1</v>
      </c>
      <c r="J5660" s="84" t="s">
        <v>10953</v>
      </c>
      <c r="K5660" s="84">
        <v>660</v>
      </c>
      <c r="L5660" s="84">
        <v>-1.1825300000000001</v>
      </c>
      <c r="M5660" s="63">
        <v>0.94371300000000002</v>
      </c>
      <c r="N5660" s="63">
        <v>0</v>
      </c>
      <c r="O5660" s="63">
        <v>0</v>
      </c>
      <c r="P5660" s="63">
        <v>0</v>
      </c>
      <c r="Q5660" s="63">
        <v>1.16316</v>
      </c>
      <c r="R5660" s="63">
        <v>0</v>
      </c>
    </row>
    <row r="5661" spans="1:18" x14ac:dyDescent="0.2">
      <c r="A5661" s="84" t="s">
        <v>11236</v>
      </c>
      <c r="B5661" s="84" t="s">
        <v>11237</v>
      </c>
      <c r="C5661" s="63" t="s">
        <v>31308</v>
      </c>
      <c r="D5661" s="84" t="s">
        <v>277</v>
      </c>
      <c r="E5661" s="84">
        <v>16255100</v>
      </c>
      <c r="F5661" s="84">
        <v>16255584</v>
      </c>
      <c r="G5661" s="84" t="s">
        <v>6730</v>
      </c>
      <c r="H5661" s="84">
        <v>485</v>
      </c>
      <c r="I5661" s="84">
        <v>1</v>
      </c>
      <c r="J5661" s="84" t="s">
        <v>11238</v>
      </c>
      <c r="K5661" s="84">
        <v>2377</v>
      </c>
      <c r="L5661" s="84">
        <v>-1.3617300000000001</v>
      </c>
      <c r="M5661" s="63">
        <v>0.26531399999999999</v>
      </c>
      <c r="N5661" s="63">
        <v>0</v>
      </c>
      <c r="O5661" s="63">
        <v>1.8430599999999999</v>
      </c>
      <c r="P5661" s="63">
        <v>0</v>
      </c>
      <c r="Q5661" s="63">
        <v>0</v>
      </c>
      <c r="R5661" s="63">
        <v>0</v>
      </c>
    </row>
    <row r="5662" spans="1:18" x14ac:dyDescent="0.2">
      <c r="A5662" s="84" t="s">
        <v>12279</v>
      </c>
      <c r="B5662" s="84" t="s">
        <v>12280</v>
      </c>
      <c r="C5662" s="63" t="s">
        <v>31309</v>
      </c>
      <c r="D5662" s="84" t="s">
        <v>277</v>
      </c>
      <c r="E5662" s="84">
        <v>62502386</v>
      </c>
      <c r="F5662" s="84">
        <v>62502711</v>
      </c>
      <c r="G5662" s="84" t="s">
        <v>6730</v>
      </c>
      <c r="H5662" s="84">
        <v>326</v>
      </c>
      <c r="I5662" s="84">
        <v>1</v>
      </c>
      <c r="J5662" s="84" t="s">
        <v>12281</v>
      </c>
      <c r="K5662" s="84">
        <v>-281</v>
      </c>
      <c r="L5662" s="84">
        <v>-1.3124100000000001</v>
      </c>
      <c r="M5662" s="63">
        <v>0</v>
      </c>
      <c r="N5662" s="63">
        <v>0</v>
      </c>
      <c r="O5662" s="63">
        <v>2.1110199999999999</v>
      </c>
      <c r="P5662" s="63">
        <v>0</v>
      </c>
      <c r="Q5662" s="63">
        <v>0</v>
      </c>
      <c r="R5662" s="63">
        <v>0</v>
      </c>
    </row>
    <row r="5663" spans="1:18" x14ac:dyDescent="0.2">
      <c r="A5663" s="84" t="s">
        <v>11964</v>
      </c>
      <c r="B5663" s="84" t="s">
        <v>11965</v>
      </c>
      <c r="C5663" s="63" t="s">
        <v>31310</v>
      </c>
      <c r="D5663" s="84" t="s">
        <v>277</v>
      </c>
      <c r="E5663" s="84">
        <v>51235238</v>
      </c>
      <c r="F5663" s="84">
        <v>51235902</v>
      </c>
      <c r="G5663" s="84" t="s">
        <v>6730</v>
      </c>
      <c r="H5663" s="84">
        <v>665</v>
      </c>
      <c r="I5663" s="84">
        <v>1</v>
      </c>
      <c r="J5663" s="84" t="s">
        <v>11966</v>
      </c>
      <c r="K5663" s="84">
        <v>-3275</v>
      </c>
      <c r="L5663" s="84">
        <v>-1.1889099999999999</v>
      </c>
      <c r="M5663" s="63">
        <v>0</v>
      </c>
      <c r="N5663" s="63">
        <v>0</v>
      </c>
      <c r="O5663" s="63">
        <v>1.6873100000000001</v>
      </c>
      <c r="P5663" s="63">
        <v>0</v>
      </c>
      <c r="Q5663" s="63">
        <v>0.42428100000000002</v>
      </c>
      <c r="R5663" s="63">
        <v>0</v>
      </c>
    </row>
    <row r="5664" spans="1:18" x14ac:dyDescent="0.2">
      <c r="A5664" s="84" t="s">
        <v>11348</v>
      </c>
      <c r="B5664" s="84" t="s">
        <v>11349</v>
      </c>
      <c r="C5664" s="63" t="s">
        <v>31311</v>
      </c>
      <c r="D5664" s="84" t="s">
        <v>277</v>
      </c>
      <c r="E5664" s="84">
        <v>22178409</v>
      </c>
      <c r="F5664" s="84">
        <v>22178691</v>
      </c>
      <c r="G5664" s="84" t="s">
        <v>6730</v>
      </c>
      <c r="H5664" s="84">
        <v>283</v>
      </c>
      <c r="I5664" s="84">
        <v>1</v>
      </c>
      <c r="J5664" s="84" t="s">
        <v>11350</v>
      </c>
      <c r="K5664" s="84">
        <v>-1705</v>
      </c>
      <c r="L5664" s="84">
        <v>-1.24282</v>
      </c>
      <c r="M5664" s="63">
        <v>0</v>
      </c>
      <c r="N5664" s="63">
        <v>0</v>
      </c>
      <c r="O5664" s="63">
        <v>0</v>
      </c>
      <c r="P5664" s="63">
        <v>0</v>
      </c>
      <c r="Q5664" s="63">
        <v>2.1256599999999999</v>
      </c>
      <c r="R5664" s="63">
        <v>0</v>
      </c>
    </row>
    <row r="5665" spans="1:18" x14ac:dyDescent="0.2">
      <c r="A5665" s="84" t="s">
        <v>12391</v>
      </c>
      <c r="B5665" s="84" t="s">
        <v>12392</v>
      </c>
      <c r="C5665" s="63" t="s">
        <v>31312</v>
      </c>
      <c r="D5665" s="84" t="s">
        <v>277</v>
      </c>
      <c r="E5665" s="84">
        <v>70349636</v>
      </c>
      <c r="F5665" s="84">
        <v>70349864</v>
      </c>
      <c r="G5665" s="84" t="s">
        <v>9785</v>
      </c>
      <c r="H5665" s="84">
        <v>229</v>
      </c>
      <c r="I5665" s="84">
        <v>1</v>
      </c>
      <c r="J5665" s="84" t="s">
        <v>147</v>
      </c>
      <c r="K5665" s="84" t="s">
        <v>147</v>
      </c>
      <c r="L5665" s="84">
        <v>-1.33978</v>
      </c>
      <c r="M5665" s="63">
        <v>2.1336200000000001</v>
      </c>
      <c r="N5665" s="63">
        <v>0</v>
      </c>
      <c r="O5665" s="63">
        <v>0</v>
      </c>
      <c r="P5665" s="63">
        <v>0</v>
      </c>
      <c r="Q5665" s="63">
        <v>0</v>
      </c>
      <c r="R5665" s="63">
        <v>0</v>
      </c>
    </row>
    <row r="5666" spans="1:18" x14ac:dyDescent="0.2">
      <c r="A5666" s="84" t="s">
        <v>12452</v>
      </c>
      <c r="B5666" s="84" t="s">
        <v>12453</v>
      </c>
      <c r="C5666" s="63" t="s">
        <v>31313</v>
      </c>
      <c r="D5666" s="84" t="s">
        <v>277</v>
      </c>
      <c r="E5666" s="84">
        <v>84580164</v>
      </c>
      <c r="F5666" s="84">
        <v>84580919</v>
      </c>
      <c r="G5666" s="84" t="s">
        <v>6730</v>
      </c>
      <c r="H5666" s="84">
        <v>756</v>
      </c>
      <c r="I5666" s="84">
        <v>1</v>
      </c>
      <c r="J5666" s="84" t="s">
        <v>10701</v>
      </c>
      <c r="K5666" s="84">
        <v>-14547</v>
      </c>
      <c r="L5666" s="84">
        <v>-1.20089</v>
      </c>
      <c r="M5666" s="63">
        <v>0</v>
      </c>
      <c r="N5666" s="63">
        <v>0</v>
      </c>
      <c r="O5666" s="63">
        <v>0</v>
      </c>
      <c r="P5666" s="63">
        <v>0</v>
      </c>
      <c r="Q5666" s="63">
        <v>2.13666</v>
      </c>
      <c r="R5666" s="63">
        <v>0</v>
      </c>
    </row>
    <row r="5667" spans="1:18" x14ac:dyDescent="0.2">
      <c r="A5667" s="84" t="s">
        <v>11378</v>
      </c>
      <c r="B5667" s="84" t="s">
        <v>11379</v>
      </c>
      <c r="C5667" s="63" t="s">
        <v>31314</v>
      </c>
      <c r="D5667" s="84" t="s">
        <v>277</v>
      </c>
      <c r="E5667" s="84">
        <v>26751618</v>
      </c>
      <c r="F5667" s="84">
        <v>26752336</v>
      </c>
      <c r="G5667" s="84" t="s">
        <v>6730</v>
      </c>
      <c r="H5667" s="84">
        <v>719</v>
      </c>
      <c r="I5667" s="84">
        <v>1</v>
      </c>
      <c r="J5667" s="84" t="s">
        <v>11380</v>
      </c>
      <c r="K5667" s="84">
        <v>6317</v>
      </c>
      <c r="L5667" s="84">
        <v>-1.1159399999999999</v>
      </c>
      <c r="M5667" s="63">
        <v>0</v>
      </c>
      <c r="N5667" s="63">
        <v>0</v>
      </c>
      <c r="O5667" s="63">
        <v>0</v>
      </c>
      <c r="P5667" s="63">
        <v>0</v>
      </c>
      <c r="Q5667" s="63">
        <v>1.143</v>
      </c>
      <c r="R5667" s="63">
        <v>0.99687099999999995</v>
      </c>
    </row>
    <row r="5668" spans="1:18" x14ac:dyDescent="0.2">
      <c r="A5668" s="84" t="s">
        <v>11892</v>
      </c>
      <c r="B5668" s="84" t="s">
        <v>11893</v>
      </c>
      <c r="C5668" s="63" t="s">
        <v>31315</v>
      </c>
      <c r="D5668" s="84" t="s">
        <v>277</v>
      </c>
      <c r="E5668" s="84">
        <v>48450571</v>
      </c>
      <c r="F5668" s="84">
        <v>48451109</v>
      </c>
      <c r="G5668" s="84" t="s">
        <v>6706</v>
      </c>
      <c r="H5668" s="84">
        <v>539</v>
      </c>
      <c r="I5668" s="84">
        <v>1</v>
      </c>
      <c r="J5668" s="84" t="s">
        <v>11894</v>
      </c>
      <c r="K5668" s="84">
        <v>876</v>
      </c>
      <c r="L5668" s="84">
        <v>-1.20113</v>
      </c>
      <c r="M5668" s="63">
        <v>0</v>
      </c>
      <c r="N5668" s="63">
        <v>2.1408299999999998</v>
      </c>
      <c r="O5668" s="63">
        <v>0</v>
      </c>
      <c r="P5668" s="63">
        <v>0</v>
      </c>
      <c r="Q5668" s="63">
        <v>0</v>
      </c>
      <c r="R5668" s="63">
        <v>0</v>
      </c>
    </row>
    <row r="5669" spans="1:18" x14ac:dyDescent="0.2">
      <c r="A5669" s="84" t="s">
        <v>11244</v>
      </c>
      <c r="B5669" s="84" t="s">
        <v>11245</v>
      </c>
      <c r="C5669" s="63" t="s">
        <v>31316</v>
      </c>
      <c r="D5669" s="84" t="s">
        <v>277</v>
      </c>
      <c r="E5669" s="84">
        <v>17144298</v>
      </c>
      <c r="F5669" s="84">
        <v>17145190</v>
      </c>
      <c r="G5669" s="84" t="s">
        <v>6706</v>
      </c>
      <c r="H5669" s="84">
        <v>893</v>
      </c>
      <c r="I5669" s="84">
        <v>1</v>
      </c>
      <c r="J5669" s="84" t="s">
        <v>11246</v>
      </c>
      <c r="K5669" s="84">
        <v>-5133</v>
      </c>
      <c r="L5669" s="84">
        <v>-1.0750599999999999</v>
      </c>
      <c r="M5669" s="63">
        <v>0</v>
      </c>
      <c r="N5669" s="63">
        <v>0</v>
      </c>
      <c r="O5669" s="63">
        <v>0.37656800000000001</v>
      </c>
      <c r="P5669" s="63">
        <v>0</v>
      </c>
      <c r="Q5669" s="63">
        <v>0</v>
      </c>
      <c r="R5669" s="63">
        <v>1.7487600000000001</v>
      </c>
    </row>
    <row r="5670" spans="1:18" x14ac:dyDescent="0.2">
      <c r="A5670" s="84" t="s">
        <v>10868</v>
      </c>
      <c r="B5670" s="84" t="s">
        <v>10869</v>
      </c>
      <c r="C5670" s="63" t="s">
        <v>31317</v>
      </c>
      <c r="D5670" s="84" t="s">
        <v>277</v>
      </c>
      <c r="E5670" s="84">
        <v>2419664</v>
      </c>
      <c r="F5670" s="84">
        <v>2420009</v>
      </c>
      <c r="G5670" s="84" t="s">
        <v>6730</v>
      </c>
      <c r="H5670" s="84">
        <v>346</v>
      </c>
      <c r="I5670" s="84">
        <v>1</v>
      </c>
      <c r="J5670" s="84" t="s">
        <v>10870</v>
      </c>
      <c r="K5670" s="84">
        <v>468</v>
      </c>
      <c r="L5670" s="84">
        <v>-1.31819</v>
      </c>
      <c r="M5670" s="63">
        <v>2.11585</v>
      </c>
      <c r="N5670" s="63">
        <v>0</v>
      </c>
      <c r="O5670" s="63">
        <v>0</v>
      </c>
      <c r="P5670" s="63">
        <v>0</v>
      </c>
      <c r="Q5670" s="63">
        <v>0</v>
      </c>
      <c r="R5670" s="63">
        <v>0</v>
      </c>
    </row>
    <row r="5671" spans="1:18" x14ac:dyDescent="0.2">
      <c r="A5671" s="84" t="s">
        <v>11611</v>
      </c>
      <c r="B5671" s="84" t="s">
        <v>11612</v>
      </c>
      <c r="C5671" s="63" t="s">
        <v>31318</v>
      </c>
      <c r="D5671" s="84" t="s">
        <v>277</v>
      </c>
      <c r="E5671" s="84">
        <v>38060141</v>
      </c>
      <c r="F5671" s="84">
        <v>38060423</v>
      </c>
      <c r="G5671" s="84" t="s">
        <v>6706</v>
      </c>
      <c r="H5671" s="84">
        <v>283</v>
      </c>
      <c r="I5671" s="84">
        <v>1</v>
      </c>
      <c r="J5671" s="84" t="s">
        <v>11613</v>
      </c>
      <c r="K5671" s="84">
        <v>-1688</v>
      </c>
      <c r="L5671" s="84">
        <v>-1.31599</v>
      </c>
      <c r="M5671" s="63">
        <v>0</v>
      </c>
      <c r="N5671" s="63">
        <v>0</v>
      </c>
      <c r="O5671" s="63">
        <v>0</v>
      </c>
      <c r="P5671" s="63">
        <v>0</v>
      </c>
      <c r="Q5671" s="63">
        <v>2.1256599999999999</v>
      </c>
      <c r="R5671" s="63">
        <v>0</v>
      </c>
    </row>
    <row r="5672" spans="1:18" x14ac:dyDescent="0.2">
      <c r="A5672" s="84" t="s">
        <v>10830</v>
      </c>
      <c r="B5672" s="84" t="s">
        <v>10831</v>
      </c>
      <c r="C5672" s="63" t="s">
        <v>31319</v>
      </c>
      <c r="D5672" s="84" t="s">
        <v>277</v>
      </c>
      <c r="E5672" s="84">
        <v>1494594</v>
      </c>
      <c r="F5672" s="84">
        <v>1494865</v>
      </c>
      <c r="G5672" s="84" t="s">
        <v>6706</v>
      </c>
      <c r="H5672" s="84">
        <v>272</v>
      </c>
      <c r="I5672" s="84">
        <v>1</v>
      </c>
      <c r="J5672" s="84" t="s">
        <v>147</v>
      </c>
      <c r="K5672" s="84" t="s">
        <v>147</v>
      </c>
      <c r="L5672" s="84">
        <v>-1.13686</v>
      </c>
      <c r="M5672" s="63">
        <v>2.1317599999999999</v>
      </c>
      <c r="N5672" s="63">
        <v>0</v>
      </c>
      <c r="O5672" s="63">
        <v>0</v>
      </c>
      <c r="P5672" s="63">
        <v>0</v>
      </c>
      <c r="Q5672" s="63">
        <v>0</v>
      </c>
      <c r="R5672" s="63">
        <v>0</v>
      </c>
    </row>
    <row r="5673" spans="1:18" x14ac:dyDescent="0.2">
      <c r="A5673" s="84" t="s">
        <v>10827</v>
      </c>
      <c r="B5673" s="84" t="s">
        <v>10828</v>
      </c>
      <c r="C5673" s="63" t="s">
        <v>31320</v>
      </c>
      <c r="D5673" s="84" t="s">
        <v>277</v>
      </c>
      <c r="E5673" s="84">
        <v>1474947</v>
      </c>
      <c r="F5673" s="84">
        <v>1475324</v>
      </c>
      <c r="G5673" s="84" t="s">
        <v>6706</v>
      </c>
      <c r="H5673" s="84">
        <v>378</v>
      </c>
      <c r="I5673" s="84">
        <v>1</v>
      </c>
      <c r="J5673" s="84" t="s">
        <v>10829</v>
      </c>
      <c r="K5673" s="84">
        <v>939</v>
      </c>
      <c r="L5673" s="84">
        <v>-1.54956</v>
      </c>
      <c r="M5673" s="63">
        <v>2.1533899999999999</v>
      </c>
      <c r="N5673" s="63">
        <v>0</v>
      </c>
      <c r="O5673" s="63">
        <v>0</v>
      </c>
      <c r="P5673" s="63">
        <v>0</v>
      </c>
      <c r="Q5673" s="63">
        <v>0</v>
      </c>
      <c r="R5673" s="63">
        <v>0</v>
      </c>
    </row>
    <row r="5674" spans="1:18" x14ac:dyDescent="0.2">
      <c r="A5674" s="84" t="s">
        <v>11524</v>
      </c>
      <c r="B5674" s="84" t="s">
        <v>11525</v>
      </c>
      <c r="C5674" s="63" t="s">
        <v>31321</v>
      </c>
      <c r="D5674" s="84" t="s">
        <v>277</v>
      </c>
      <c r="E5674" s="84">
        <v>33334987</v>
      </c>
      <c r="F5674" s="84">
        <v>33337723</v>
      </c>
      <c r="G5674" s="84" t="s">
        <v>6730</v>
      </c>
      <c r="H5674" s="84">
        <v>338</v>
      </c>
      <c r="I5674" s="84">
        <v>3</v>
      </c>
      <c r="J5674" s="84" t="s">
        <v>147</v>
      </c>
      <c r="K5674" s="84" t="s">
        <v>147</v>
      </c>
      <c r="L5674" s="84">
        <v>-1.0064900000000001</v>
      </c>
      <c r="M5674" s="63">
        <v>0</v>
      </c>
      <c r="N5674" s="63">
        <v>0</v>
      </c>
      <c r="O5674" s="63">
        <v>0</v>
      </c>
      <c r="P5674" s="63">
        <v>0</v>
      </c>
      <c r="Q5674" s="63">
        <v>2.1446900000000002</v>
      </c>
      <c r="R5674" s="63">
        <v>0</v>
      </c>
    </row>
    <row r="5675" spans="1:18" x14ac:dyDescent="0.2">
      <c r="A5675" s="84" t="s">
        <v>11471</v>
      </c>
      <c r="B5675" s="84" t="s">
        <v>11472</v>
      </c>
      <c r="C5675" s="63" t="s">
        <v>31322</v>
      </c>
      <c r="D5675" s="84" t="s">
        <v>277</v>
      </c>
      <c r="E5675" s="84">
        <v>31056506</v>
      </c>
      <c r="F5675" s="84">
        <v>31057788</v>
      </c>
      <c r="G5675" s="84" t="s">
        <v>6706</v>
      </c>
      <c r="H5675" s="84">
        <v>1283</v>
      </c>
      <c r="I5675" s="84">
        <v>1</v>
      </c>
      <c r="J5675" s="84" t="s">
        <v>10127</v>
      </c>
      <c r="K5675" s="84">
        <v>-5884</v>
      </c>
      <c r="L5675" s="84">
        <v>-1.20753</v>
      </c>
      <c r="M5675" s="63">
        <v>0.20600299999999999</v>
      </c>
      <c r="N5675" s="63">
        <v>0</v>
      </c>
      <c r="O5675" s="63">
        <v>0</v>
      </c>
      <c r="P5675" s="63">
        <v>1.38632</v>
      </c>
      <c r="Q5675" s="63">
        <v>0.55339300000000002</v>
      </c>
      <c r="R5675" s="63">
        <v>0</v>
      </c>
    </row>
    <row r="5676" spans="1:18" x14ac:dyDescent="0.2">
      <c r="A5676" s="84" t="s">
        <v>12438</v>
      </c>
      <c r="B5676" s="84" t="s">
        <v>12439</v>
      </c>
      <c r="C5676" s="63" t="s">
        <v>31323</v>
      </c>
      <c r="D5676" s="84" t="s">
        <v>277</v>
      </c>
      <c r="E5676" s="84">
        <v>80979060</v>
      </c>
      <c r="F5676" s="84">
        <v>80979403</v>
      </c>
      <c r="G5676" s="84" t="s">
        <v>6730</v>
      </c>
      <c r="H5676" s="84">
        <v>344</v>
      </c>
      <c r="I5676" s="84">
        <v>1</v>
      </c>
      <c r="J5676" s="84" t="s">
        <v>147</v>
      </c>
      <c r="K5676" s="84" t="s">
        <v>147</v>
      </c>
      <c r="L5676" s="84">
        <v>-1.12273</v>
      </c>
      <c r="M5676" s="63">
        <v>2.14628</v>
      </c>
      <c r="N5676" s="63">
        <v>0</v>
      </c>
      <c r="O5676" s="63">
        <v>0</v>
      </c>
      <c r="P5676" s="63">
        <v>0</v>
      </c>
      <c r="Q5676" s="63">
        <v>0</v>
      </c>
      <c r="R5676" s="63">
        <v>0</v>
      </c>
    </row>
    <row r="5677" spans="1:18" x14ac:dyDescent="0.2">
      <c r="A5677" s="84" t="s">
        <v>12021</v>
      </c>
      <c r="B5677" s="84" t="s">
        <v>12022</v>
      </c>
      <c r="C5677" s="63" t="s">
        <v>31324</v>
      </c>
      <c r="D5677" s="84" t="s">
        <v>277</v>
      </c>
      <c r="E5677" s="84">
        <v>53679433</v>
      </c>
      <c r="F5677" s="84">
        <v>53679845</v>
      </c>
      <c r="G5677" s="84" t="s">
        <v>6730</v>
      </c>
      <c r="H5677" s="84">
        <v>413</v>
      </c>
      <c r="I5677" s="84">
        <v>1</v>
      </c>
      <c r="J5677" s="84" t="s">
        <v>147</v>
      </c>
      <c r="K5677" s="84" t="s">
        <v>147</v>
      </c>
      <c r="L5677" s="84">
        <v>-1.1853400000000001</v>
      </c>
      <c r="M5677" s="63">
        <v>2.1465999999999998</v>
      </c>
      <c r="N5677" s="63">
        <v>0</v>
      </c>
      <c r="O5677" s="63">
        <v>0</v>
      </c>
      <c r="P5677" s="63">
        <v>0</v>
      </c>
      <c r="Q5677" s="63">
        <v>0</v>
      </c>
      <c r="R5677" s="63">
        <v>0</v>
      </c>
    </row>
    <row r="5678" spans="1:18" x14ac:dyDescent="0.2">
      <c r="A5678" s="84" t="s">
        <v>10875</v>
      </c>
      <c r="B5678" s="84" t="s">
        <v>10876</v>
      </c>
      <c r="C5678" s="63" t="s">
        <v>31325</v>
      </c>
      <c r="D5678" s="84" t="s">
        <v>277</v>
      </c>
      <c r="E5678" s="84">
        <v>2508955</v>
      </c>
      <c r="F5678" s="84">
        <v>2509236</v>
      </c>
      <c r="G5678" s="84" t="s">
        <v>6730</v>
      </c>
      <c r="H5678" s="84">
        <v>282</v>
      </c>
      <c r="I5678" s="84">
        <v>1</v>
      </c>
      <c r="J5678" s="84" t="s">
        <v>10877</v>
      </c>
      <c r="K5678" s="84">
        <v>1993</v>
      </c>
      <c r="L5678" s="84">
        <v>-1.12853</v>
      </c>
      <c r="M5678" s="63">
        <v>0</v>
      </c>
      <c r="N5678" s="63">
        <v>0</v>
      </c>
      <c r="O5678" s="63">
        <v>0</v>
      </c>
      <c r="P5678" s="63">
        <v>0</v>
      </c>
      <c r="Q5678" s="63">
        <v>2.1470500000000001</v>
      </c>
      <c r="R5678" s="63">
        <v>0</v>
      </c>
    </row>
    <row r="5679" spans="1:18" x14ac:dyDescent="0.2">
      <c r="A5679" s="84" t="s">
        <v>11110</v>
      </c>
      <c r="B5679" s="84" t="s">
        <v>11111</v>
      </c>
      <c r="C5679" s="63" t="s">
        <v>31326</v>
      </c>
      <c r="D5679" s="84" t="s">
        <v>277</v>
      </c>
      <c r="E5679" s="84">
        <v>9358178</v>
      </c>
      <c r="F5679" s="84">
        <v>9361207</v>
      </c>
      <c r="G5679" s="84" t="s">
        <v>6730</v>
      </c>
      <c r="H5679" s="84">
        <v>772</v>
      </c>
      <c r="I5679" s="84">
        <v>3</v>
      </c>
      <c r="J5679" s="84" t="s">
        <v>147</v>
      </c>
      <c r="K5679" s="84" t="s">
        <v>147</v>
      </c>
      <c r="L5679" s="84">
        <v>-1.2419500000000001</v>
      </c>
      <c r="M5679" s="63">
        <v>0.65349999999999997</v>
      </c>
      <c r="N5679" s="74">
        <v>7.9283399999999994E-6</v>
      </c>
      <c r="O5679" s="63">
        <v>0.45665699999999998</v>
      </c>
      <c r="P5679" s="63">
        <v>0</v>
      </c>
      <c r="Q5679" s="63">
        <v>1.03898</v>
      </c>
      <c r="R5679" s="63">
        <v>0</v>
      </c>
    </row>
    <row r="5680" spans="1:18" x14ac:dyDescent="0.2">
      <c r="A5680" s="84" t="s">
        <v>12116</v>
      </c>
      <c r="B5680" s="84" t="s">
        <v>12117</v>
      </c>
      <c r="C5680" s="63" t="s">
        <v>31327</v>
      </c>
      <c r="D5680" s="84" t="s">
        <v>277</v>
      </c>
      <c r="E5680" s="84">
        <v>57261331</v>
      </c>
      <c r="F5680" s="84">
        <v>57261801</v>
      </c>
      <c r="G5680" s="84" t="s">
        <v>6730</v>
      </c>
      <c r="H5680" s="84">
        <v>471</v>
      </c>
      <c r="I5680" s="84">
        <v>1</v>
      </c>
      <c r="J5680" s="84" t="s">
        <v>10490</v>
      </c>
      <c r="K5680" s="84">
        <v>-379</v>
      </c>
      <c r="L5680" s="84">
        <v>-1.2220899999999999</v>
      </c>
      <c r="M5680" s="63">
        <v>0</v>
      </c>
      <c r="N5680" s="63">
        <v>0</v>
      </c>
      <c r="O5680" s="63">
        <v>0</v>
      </c>
      <c r="P5680" s="63">
        <v>0</v>
      </c>
      <c r="Q5680" s="63">
        <v>2.1504799999999999</v>
      </c>
      <c r="R5680" s="63">
        <v>0</v>
      </c>
    </row>
    <row r="5681" spans="1:18" x14ac:dyDescent="0.2">
      <c r="A5681" s="84" t="s">
        <v>12316</v>
      </c>
      <c r="B5681" s="84" t="s">
        <v>12317</v>
      </c>
      <c r="C5681" s="63" t="s">
        <v>31328</v>
      </c>
      <c r="D5681" s="84" t="s">
        <v>277</v>
      </c>
      <c r="E5681" s="84">
        <v>63854820</v>
      </c>
      <c r="F5681" s="84">
        <v>63855230</v>
      </c>
      <c r="G5681" s="84" t="s">
        <v>6706</v>
      </c>
      <c r="H5681" s="84">
        <v>411</v>
      </c>
      <c r="I5681" s="84">
        <v>1</v>
      </c>
      <c r="J5681" s="84" t="s">
        <v>12318</v>
      </c>
      <c r="K5681" s="84">
        <v>728</v>
      </c>
      <c r="L5681" s="84">
        <v>-1.43058</v>
      </c>
      <c r="M5681" s="63">
        <v>0</v>
      </c>
      <c r="N5681" s="63">
        <v>0</v>
      </c>
      <c r="O5681" s="63">
        <v>1.2495000000000001</v>
      </c>
      <c r="P5681" s="63">
        <v>0</v>
      </c>
      <c r="Q5681" s="63">
        <v>0.91112000000000004</v>
      </c>
      <c r="R5681" s="63">
        <v>0</v>
      </c>
    </row>
    <row r="5682" spans="1:18" x14ac:dyDescent="0.2">
      <c r="A5682" s="84" t="s">
        <v>12395</v>
      </c>
      <c r="B5682" s="84" t="s">
        <v>12396</v>
      </c>
      <c r="C5682" s="63" t="s">
        <v>31329</v>
      </c>
      <c r="D5682" s="84" t="s">
        <v>277</v>
      </c>
      <c r="E5682" s="84">
        <v>71761251</v>
      </c>
      <c r="F5682" s="84">
        <v>71761882</v>
      </c>
      <c r="G5682" s="84" t="s">
        <v>6730</v>
      </c>
      <c r="H5682" s="84">
        <v>632</v>
      </c>
      <c r="I5682" s="84">
        <v>1</v>
      </c>
      <c r="J5682" s="84" t="s">
        <v>10644</v>
      </c>
      <c r="K5682" s="84">
        <v>2560</v>
      </c>
      <c r="L5682" s="84">
        <v>-1.1582300000000001</v>
      </c>
      <c r="M5682" s="63">
        <v>0</v>
      </c>
      <c r="N5682" s="63">
        <v>0</v>
      </c>
      <c r="O5682" s="63">
        <v>0</v>
      </c>
      <c r="P5682" s="63">
        <v>0.34437200000000001</v>
      </c>
      <c r="Q5682" s="63">
        <v>1.8237300000000001</v>
      </c>
      <c r="R5682" s="63">
        <v>0</v>
      </c>
    </row>
    <row r="5683" spans="1:18" x14ac:dyDescent="0.2">
      <c r="A5683" s="84" t="s">
        <v>11008</v>
      </c>
      <c r="B5683" s="84" t="s">
        <v>11009</v>
      </c>
      <c r="C5683" s="63" t="s">
        <v>31330</v>
      </c>
      <c r="D5683" s="84" t="s">
        <v>277</v>
      </c>
      <c r="E5683" s="84">
        <v>6041254</v>
      </c>
      <c r="F5683" s="84">
        <v>6041565</v>
      </c>
      <c r="G5683" s="84" t="s">
        <v>6730</v>
      </c>
      <c r="H5683" s="84">
        <v>312</v>
      </c>
      <c r="I5683" s="84">
        <v>1</v>
      </c>
      <c r="J5683" s="84" t="s">
        <v>147</v>
      </c>
      <c r="K5683" s="84" t="s">
        <v>147</v>
      </c>
      <c r="L5683" s="84">
        <v>-1.0149900000000001</v>
      </c>
      <c r="M5683" s="63">
        <v>0</v>
      </c>
      <c r="N5683" s="63">
        <v>0</v>
      </c>
      <c r="O5683" s="63">
        <v>0</v>
      </c>
      <c r="P5683" s="63">
        <v>0</v>
      </c>
      <c r="Q5683" s="63">
        <v>0</v>
      </c>
      <c r="R5683" s="63">
        <v>2.1700200000000001</v>
      </c>
    </row>
    <row r="5684" spans="1:18" x14ac:dyDescent="0.2">
      <c r="A5684" s="84" t="s">
        <v>11255</v>
      </c>
      <c r="B5684" s="84" t="s">
        <v>11256</v>
      </c>
      <c r="C5684" s="63" t="s">
        <v>31331</v>
      </c>
      <c r="D5684" s="84" t="s">
        <v>277</v>
      </c>
      <c r="E5684" s="84">
        <v>17567235</v>
      </c>
      <c r="F5684" s="84">
        <v>17567456</v>
      </c>
      <c r="G5684" s="84" t="s">
        <v>6706</v>
      </c>
      <c r="H5684" s="84">
        <v>222</v>
      </c>
      <c r="I5684" s="84">
        <v>1</v>
      </c>
      <c r="J5684" s="84" t="s">
        <v>147</v>
      </c>
      <c r="K5684" s="84" t="s">
        <v>147</v>
      </c>
      <c r="L5684" s="84">
        <v>-1.42475</v>
      </c>
      <c r="M5684" s="63">
        <v>0</v>
      </c>
      <c r="N5684" s="63">
        <v>0</v>
      </c>
      <c r="O5684" s="63">
        <v>0</v>
      </c>
      <c r="P5684" s="63">
        <v>0</v>
      </c>
      <c r="Q5684" s="63">
        <v>0</v>
      </c>
      <c r="R5684" s="63">
        <v>2.1684399999999999</v>
      </c>
    </row>
    <row r="5685" spans="1:18" x14ac:dyDescent="0.2">
      <c r="A5685" s="84" t="s">
        <v>10930</v>
      </c>
      <c r="B5685" s="84" t="s">
        <v>10931</v>
      </c>
      <c r="C5685" s="63" t="s">
        <v>31332</v>
      </c>
      <c r="D5685" s="84" t="s">
        <v>277</v>
      </c>
      <c r="E5685" s="84">
        <v>3999809</v>
      </c>
      <c r="F5685" s="84">
        <v>4000396</v>
      </c>
      <c r="G5685" s="84" t="s">
        <v>6706</v>
      </c>
      <c r="H5685" s="84">
        <v>588</v>
      </c>
      <c r="I5685" s="84">
        <v>1</v>
      </c>
      <c r="J5685" s="84" t="s">
        <v>10932</v>
      </c>
      <c r="K5685" s="84">
        <v>-2409</v>
      </c>
      <c r="L5685" s="84">
        <v>-1.22603</v>
      </c>
      <c r="M5685" s="63">
        <v>1.1622699999999999</v>
      </c>
      <c r="N5685" s="63">
        <v>0</v>
      </c>
      <c r="O5685" s="63">
        <v>0</v>
      </c>
      <c r="P5685" s="63">
        <v>0</v>
      </c>
      <c r="Q5685" s="63">
        <v>1.01258</v>
      </c>
      <c r="R5685" s="63">
        <v>0</v>
      </c>
    </row>
    <row r="5686" spans="1:18" x14ac:dyDescent="0.2">
      <c r="A5686" s="84" t="s">
        <v>11728</v>
      </c>
      <c r="B5686" s="84" t="s">
        <v>11729</v>
      </c>
      <c r="C5686" s="63" t="s">
        <v>31333</v>
      </c>
      <c r="D5686" s="84" t="s">
        <v>277</v>
      </c>
      <c r="E5686" s="84">
        <v>42082206</v>
      </c>
      <c r="F5686" s="84">
        <v>42082786</v>
      </c>
      <c r="G5686" s="84" t="s">
        <v>6706</v>
      </c>
      <c r="H5686" s="84">
        <v>581</v>
      </c>
      <c r="I5686" s="84">
        <v>1</v>
      </c>
      <c r="J5686" s="84" t="s">
        <v>11730</v>
      </c>
      <c r="K5686" s="84">
        <v>-5278</v>
      </c>
      <c r="L5686" s="84">
        <v>-1.2456400000000001</v>
      </c>
      <c r="M5686" s="63">
        <v>0.78932400000000003</v>
      </c>
      <c r="N5686" s="63">
        <v>0</v>
      </c>
      <c r="O5686" s="63">
        <v>1.3748899999999999</v>
      </c>
      <c r="P5686" s="63">
        <v>0</v>
      </c>
      <c r="Q5686" s="63">
        <v>0</v>
      </c>
      <c r="R5686" s="63">
        <v>0</v>
      </c>
    </row>
    <row r="5687" spans="1:18" x14ac:dyDescent="0.2">
      <c r="A5687" s="84" t="s">
        <v>11435</v>
      </c>
      <c r="B5687" s="84" t="s">
        <v>11436</v>
      </c>
      <c r="C5687" s="63" t="s">
        <v>31334</v>
      </c>
      <c r="D5687" s="84" t="s">
        <v>277</v>
      </c>
      <c r="E5687" s="84">
        <v>29442682</v>
      </c>
      <c r="F5687" s="84">
        <v>29443264</v>
      </c>
      <c r="G5687" s="84" t="s">
        <v>6730</v>
      </c>
      <c r="H5687" s="84">
        <v>583</v>
      </c>
      <c r="I5687" s="84">
        <v>1</v>
      </c>
      <c r="J5687" s="84" t="s">
        <v>147</v>
      </c>
      <c r="K5687" s="84" t="s">
        <v>147</v>
      </c>
      <c r="L5687" s="84">
        <v>-1.11236</v>
      </c>
      <c r="M5687" s="63">
        <v>0.392567</v>
      </c>
      <c r="N5687" s="63">
        <v>0</v>
      </c>
      <c r="O5687" s="63">
        <v>0</v>
      </c>
      <c r="P5687" s="63">
        <v>0</v>
      </c>
      <c r="Q5687" s="63">
        <v>1.5381800000000001</v>
      </c>
      <c r="R5687" s="63">
        <v>0.22391800000000001</v>
      </c>
    </row>
    <row r="5688" spans="1:18" x14ac:dyDescent="0.2">
      <c r="A5688" s="84" t="s">
        <v>11497</v>
      </c>
      <c r="B5688" s="84" t="s">
        <v>11498</v>
      </c>
      <c r="C5688" s="63" t="s">
        <v>31335</v>
      </c>
      <c r="D5688" s="84" t="s">
        <v>277</v>
      </c>
      <c r="E5688" s="84">
        <v>32414098</v>
      </c>
      <c r="F5688" s="84">
        <v>32414789</v>
      </c>
      <c r="G5688" s="84" t="s">
        <v>9785</v>
      </c>
      <c r="H5688" s="84">
        <v>692</v>
      </c>
      <c r="I5688" s="84">
        <v>1</v>
      </c>
      <c r="J5688" s="84" t="s">
        <v>11499</v>
      </c>
      <c r="K5688" s="84">
        <v>-6237</v>
      </c>
      <c r="L5688" s="84">
        <v>-1.3876999999999999</v>
      </c>
      <c r="M5688" s="63">
        <v>1.21776</v>
      </c>
      <c r="N5688" s="63">
        <v>0</v>
      </c>
      <c r="O5688" s="63">
        <v>0</v>
      </c>
      <c r="P5688" s="63">
        <v>0</v>
      </c>
      <c r="Q5688" s="63">
        <v>0.40147699999999997</v>
      </c>
      <c r="R5688" s="63">
        <v>0.52528300000000006</v>
      </c>
    </row>
    <row r="5689" spans="1:18" x14ac:dyDescent="0.2">
      <c r="A5689" s="84" t="s">
        <v>12092</v>
      </c>
      <c r="B5689" s="84" t="s">
        <v>12093</v>
      </c>
      <c r="C5689" s="63" t="s">
        <v>31336</v>
      </c>
      <c r="D5689" s="84" t="s">
        <v>277</v>
      </c>
      <c r="E5689" s="84">
        <v>56177037</v>
      </c>
      <c r="F5689" s="84">
        <v>56177571</v>
      </c>
      <c r="G5689" s="84" t="s">
        <v>6730</v>
      </c>
      <c r="H5689" s="84">
        <v>535</v>
      </c>
      <c r="I5689" s="84">
        <v>1</v>
      </c>
      <c r="J5689" s="84" t="s">
        <v>12094</v>
      </c>
      <c r="K5689" s="84">
        <v>536</v>
      </c>
      <c r="L5689" s="84">
        <v>-1.2441500000000001</v>
      </c>
      <c r="M5689" s="63">
        <v>0</v>
      </c>
      <c r="N5689" s="63">
        <v>2.1666699999999999</v>
      </c>
      <c r="O5689" s="63">
        <v>0</v>
      </c>
      <c r="P5689" s="63">
        <v>0</v>
      </c>
      <c r="Q5689" s="63">
        <v>0</v>
      </c>
      <c r="R5689" s="63">
        <v>0</v>
      </c>
    </row>
    <row r="5690" spans="1:18" x14ac:dyDescent="0.2">
      <c r="A5690" s="84" t="s">
        <v>11563</v>
      </c>
      <c r="B5690" s="84" t="s">
        <v>11564</v>
      </c>
      <c r="C5690" s="63" t="s">
        <v>31337</v>
      </c>
      <c r="D5690" s="84" t="s">
        <v>277</v>
      </c>
      <c r="E5690" s="84">
        <v>35620699</v>
      </c>
      <c r="F5690" s="84">
        <v>35621289</v>
      </c>
      <c r="G5690" s="84" t="s">
        <v>6706</v>
      </c>
      <c r="H5690" s="84">
        <v>591</v>
      </c>
      <c r="I5690" s="84">
        <v>1</v>
      </c>
      <c r="J5690" s="84" t="s">
        <v>10181</v>
      </c>
      <c r="K5690" s="84">
        <v>221</v>
      </c>
      <c r="L5690" s="84">
        <v>-1.11829</v>
      </c>
      <c r="M5690" s="63">
        <v>0.76880400000000004</v>
      </c>
      <c r="N5690" s="63">
        <v>0</v>
      </c>
      <c r="O5690" s="63">
        <v>0</v>
      </c>
      <c r="P5690" s="63">
        <v>0.75975700000000002</v>
      </c>
      <c r="Q5690" s="63">
        <v>0</v>
      </c>
      <c r="R5690" s="63">
        <v>0.65829000000000004</v>
      </c>
    </row>
    <row r="5691" spans="1:18" x14ac:dyDescent="0.2">
      <c r="A5691" s="84" t="s">
        <v>12276</v>
      </c>
      <c r="B5691" s="84" t="s">
        <v>12277</v>
      </c>
      <c r="C5691" s="63" t="s">
        <v>31338</v>
      </c>
      <c r="D5691" s="84" t="s">
        <v>277</v>
      </c>
      <c r="E5691" s="84">
        <v>62439801</v>
      </c>
      <c r="F5691" s="84">
        <v>62440080</v>
      </c>
      <c r="G5691" s="84" t="s">
        <v>6730</v>
      </c>
      <c r="H5691" s="84">
        <v>280</v>
      </c>
      <c r="I5691" s="84">
        <v>1</v>
      </c>
      <c r="J5691" s="84" t="s">
        <v>147</v>
      </c>
      <c r="K5691" s="84" t="s">
        <v>147</v>
      </c>
      <c r="L5691" s="84">
        <v>-1.26427</v>
      </c>
      <c r="M5691" s="63">
        <v>0</v>
      </c>
      <c r="N5691" s="63">
        <v>0</v>
      </c>
      <c r="O5691" s="63">
        <v>0</v>
      </c>
      <c r="P5691" s="63">
        <v>0</v>
      </c>
      <c r="Q5691" s="63">
        <v>2.19103</v>
      </c>
      <c r="R5691" s="63">
        <v>0</v>
      </c>
    </row>
    <row r="5692" spans="1:18" x14ac:dyDescent="0.2">
      <c r="A5692" s="84" t="s">
        <v>11040</v>
      </c>
      <c r="B5692" s="84" t="s">
        <v>11041</v>
      </c>
      <c r="C5692" s="63" t="s">
        <v>31339</v>
      </c>
      <c r="D5692" s="84" t="s">
        <v>277</v>
      </c>
      <c r="E5692" s="84">
        <v>6972485</v>
      </c>
      <c r="F5692" s="84">
        <v>6973381</v>
      </c>
      <c r="G5692" s="84" t="s">
        <v>6730</v>
      </c>
      <c r="H5692" s="84">
        <v>897</v>
      </c>
      <c r="I5692" s="84">
        <v>1</v>
      </c>
      <c r="J5692" s="84" t="s">
        <v>11039</v>
      </c>
      <c r="K5692" s="84">
        <v>-1031</v>
      </c>
      <c r="L5692" s="84">
        <v>-1.0932900000000001</v>
      </c>
      <c r="M5692" s="63">
        <v>0.74931499999999995</v>
      </c>
      <c r="N5692" s="63">
        <v>0</v>
      </c>
      <c r="O5692" s="63">
        <v>0</v>
      </c>
      <c r="P5692" s="63">
        <v>0</v>
      </c>
      <c r="Q5692" s="63">
        <v>1.4256200000000001</v>
      </c>
      <c r="R5692" s="63">
        <v>0</v>
      </c>
    </row>
    <row r="5693" spans="1:18" x14ac:dyDescent="0.2">
      <c r="A5693" s="84" t="s">
        <v>12205</v>
      </c>
      <c r="B5693" s="84" t="s">
        <v>12206</v>
      </c>
      <c r="C5693" s="63" t="s">
        <v>31340</v>
      </c>
      <c r="D5693" s="84" t="s">
        <v>277</v>
      </c>
      <c r="E5693" s="84">
        <v>60036011</v>
      </c>
      <c r="F5693" s="84">
        <v>60036811</v>
      </c>
      <c r="G5693" s="84" t="s">
        <v>6706</v>
      </c>
      <c r="H5693" s="84">
        <v>801</v>
      </c>
      <c r="I5693" s="84">
        <v>1</v>
      </c>
      <c r="J5693" s="84" t="s">
        <v>10540</v>
      </c>
      <c r="K5693" s="84">
        <v>-5953</v>
      </c>
      <c r="L5693" s="84">
        <v>-1.10493</v>
      </c>
      <c r="M5693" s="63">
        <v>1.74057</v>
      </c>
      <c r="N5693" s="63">
        <v>0</v>
      </c>
      <c r="O5693" s="63">
        <v>0.43450899999999998</v>
      </c>
      <c r="P5693" s="63">
        <v>0</v>
      </c>
      <c r="Q5693" s="63">
        <v>0</v>
      </c>
      <c r="R5693" s="63">
        <v>0</v>
      </c>
    </row>
    <row r="5694" spans="1:18" x14ac:dyDescent="0.2">
      <c r="A5694" s="84" t="s">
        <v>11897</v>
      </c>
      <c r="B5694" s="84" t="s">
        <v>11898</v>
      </c>
      <c r="C5694" s="63" t="s">
        <v>31341</v>
      </c>
      <c r="D5694" s="84" t="s">
        <v>277</v>
      </c>
      <c r="E5694" s="84">
        <v>48537597</v>
      </c>
      <c r="F5694" s="84">
        <v>48537824</v>
      </c>
      <c r="G5694" s="84" t="s">
        <v>6730</v>
      </c>
      <c r="H5694" s="84">
        <v>228</v>
      </c>
      <c r="I5694" s="84">
        <v>1</v>
      </c>
      <c r="J5694" s="84" t="s">
        <v>11899</v>
      </c>
      <c r="K5694" s="84">
        <v>7345</v>
      </c>
      <c r="L5694" s="84">
        <v>-1.3240400000000001</v>
      </c>
      <c r="M5694" s="63">
        <v>2.1780499999999998</v>
      </c>
      <c r="N5694" s="63">
        <v>0</v>
      </c>
      <c r="O5694" s="63">
        <v>0</v>
      </c>
      <c r="P5694" s="63">
        <v>0</v>
      </c>
      <c r="Q5694" s="63">
        <v>0</v>
      </c>
      <c r="R5694" s="63">
        <v>0</v>
      </c>
    </row>
    <row r="5695" spans="1:18" x14ac:dyDescent="0.2">
      <c r="A5695" s="84" t="s">
        <v>12219</v>
      </c>
      <c r="B5695" s="84" t="s">
        <v>12220</v>
      </c>
      <c r="C5695" s="63" t="s">
        <v>31342</v>
      </c>
      <c r="D5695" s="84" t="s">
        <v>277</v>
      </c>
      <c r="E5695" s="84">
        <v>60385744</v>
      </c>
      <c r="F5695" s="84">
        <v>60387298</v>
      </c>
      <c r="G5695" s="84" t="s">
        <v>6706</v>
      </c>
      <c r="H5695" s="84">
        <v>1555</v>
      </c>
      <c r="I5695" s="84">
        <v>1</v>
      </c>
      <c r="J5695" s="84" t="s">
        <v>12221</v>
      </c>
      <c r="K5695" s="84">
        <v>51</v>
      </c>
      <c r="L5695" s="84">
        <v>-1.1176200000000001</v>
      </c>
      <c r="M5695" s="63">
        <v>0.98673299999999997</v>
      </c>
      <c r="N5695" s="63">
        <v>0.53124700000000002</v>
      </c>
      <c r="O5695" s="63">
        <v>0</v>
      </c>
      <c r="P5695" s="63">
        <v>0.22187799999999999</v>
      </c>
      <c r="Q5695" s="63">
        <v>0.44314900000000002</v>
      </c>
      <c r="R5695" s="63">
        <v>0</v>
      </c>
    </row>
    <row r="5696" spans="1:18" x14ac:dyDescent="0.2">
      <c r="A5696" s="84" t="s">
        <v>12100</v>
      </c>
      <c r="B5696" s="84" t="s">
        <v>12101</v>
      </c>
      <c r="C5696" s="63" t="s">
        <v>31343</v>
      </c>
      <c r="D5696" s="84" t="s">
        <v>277</v>
      </c>
      <c r="E5696" s="84">
        <v>56350819</v>
      </c>
      <c r="F5696" s="84">
        <v>56351261</v>
      </c>
      <c r="G5696" s="84" t="s">
        <v>6706</v>
      </c>
      <c r="H5696" s="84">
        <v>443</v>
      </c>
      <c r="I5696" s="84">
        <v>1</v>
      </c>
      <c r="J5696" s="84" t="s">
        <v>12102</v>
      </c>
      <c r="K5696" s="84">
        <v>2465</v>
      </c>
      <c r="L5696" s="84">
        <v>-1.06572</v>
      </c>
      <c r="M5696" s="63">
        <v>2.1867999999999999</v>
      </c>
      <c r="N5696" s="63">
        <v>0</v>
      </c>
      <c r="O5696" s="63">
        <v>0</v>
      </c>
      <c r="P5696" s="63">
        <v>0</v>
      </c>
      <c r="Q5696" s="63">
        <v>0</v>
      </c>
      <c r="R5696" s="63">
        <v>0</v>
      </c>
    </row>
    <row r="5697" spans="1:18" x14ac:dyDescent="0.2">
      <c r="A5697" s="84" t="s">
        <v>10908</v>
      </c>
      <c r="B5697" s="84" t="s">
        <v>10909</v>
      </c>
      <c r="C5697" s="63" t="s">
        <v>31344</v>
      </c>
      <c r="D5697" s="84" t="s">
        <v>277</v>
      </c>
      <c r="E5697" s="84">
        <v>3747752</v>
      </c>
      <c r="F5697" s="84">
        <v>3748191</v>
      </c>
      <c r="G5697" s="84" t="s">
        <v>6706</v>
      </c>
      <c r="H5697" s="84">
        <v>440</v>
      </c>
      <c r="I5697" s="84">
        <v>1</v>
      </c>
      <c r="J5697" s="84" t="s">
        <v>10910</v>
      </c>
      <c r="K5697" s="84">
        <v>-4457</v>
      </c>
      <c r="L5697" s="84">
        <v>-1.1111599999999999</v>
      </c>
      <c r="M5697" s="63">
        <v>0</v>
      </c>
      <c r="N5697" s="63">
        <v>0</v>
      </c>
      <c r="O5697" s="63">
        <v>2.19312</v>
      </c>
      <c r="P5697" s="63">
        <v>0</v>
      </c>
      <c r="Q5697" s="63">
        <v>0</v>
      </c>
      <c r="R5697" s="63">
        <v>0</v>
      </c>
    </row>
    <row r="5698" spans="1:18" x14ac:dyDescent="0.2">
      <c r="A5698" s="84" t="s">
        <v>11606</v>
      </c>
      <c r="B5698" s="84" t="s">
        <v>11607</v>
      </c>
      <c r="C5698" s="63" t="s">
        <v>31345</v>
      </c>
      <c r="D5698" s="84" t="s">
        <v>277</v>
      </c>
      <c r="E5698" s="84">
        <v>37846449</v>
      </c>
      <c r="F5698" s="84">
        <v>37846887</v>
      </c>
      <c r="G5698" s="84" t="s">
        <v>6706</v>
      </c>
      <c r="H5698" s="84">
        <v>439</v>
      </c>
      <c r="I5698" s="84">
        <v>1</v>
      </c>
      <c r="J5698" s="84" t="s">
        <v>147</v>
      </c>
      <c r="K5698" s="84" t="s">
        <v>147</v>
      </c>
      <c r="L5698" s="84">
        <v>-1.07829</v>
      </c>
      <c r="M5698" s="63">
        <v>0</v>
      </c>
      <c r="N5698" s="63">
        <v>0</v>
      </c>
      <c r="O5698" s="63">
        <v>2.20242</v>
      </c>
      <c r="P5698" s="63">
        <v>0</v>
      </c>
      <c r="Q5698" s="63">
        <v>0</v>
      </c>
      <c r="R5698" s="63">
        <v>0</v>
      </c>
    </row>
    <row r="5699" spans="1:18" x14ac:dyDescent="0.2">
      <c r="A5699" s="84" t="s">
        <v>11130</v>
      </c>
      <c r="B5699" s="84" t="s">
        <v>11131</v>
      </c>
      <c r="C5699" s="63" t="s">
        <v>31346</v>
      </c>
      <c r="D5699" s="84" t="s">
        <v>277</v>
      </c>
      <c r="E5699" s="84">
        <v>10134539</v>
      </c>
      <c r="F5699" s="84">
        <v>10144738</v>
      </c>
      <c r="G5699" s="84" t="s">
        <v>6730</v>
      </c>
      <c r="H5699" s="84">
        <v>918</v>
      </c>
      <c r="I5699" s="84">
        <v>3</v>
      </c>
      <c r="J5699" s="84" t="s">
        <v>147</v>
      </c>
      <c r="K5699" s="84" t="s">
        <v>147</v>
      </c>
      <c r="L5699" s="84">
        <v>-1.17845</v>
      </c>
      <c r="M5699" s="63">
        <v>0</v>
      </c>
      <c r="N5699" s="63">
        <v>0</v>
      </c>
      <c r="O5699" s="63">
        <v>0</v>
      </c>
      <c r="P5699" s="63">
        <v>0</v>
      </c>
      <c r="Q5699" s="63">
        <v>2.21523</v>
      </c>
      <c r="R5699" s="63">
        <v>0</v>
      </c>
    </row>
    <row r="5700" spans="1:18" x14ac:dyDescent="0.2">
      <c r="A5700" s="84" t="s">
        <v>11531</v>
      </c>
      <c r="B5700" s="84" t="s">
        <v>11532</v>
      </c>
      <c r="C5700" s="63" t="s">
        <v>31347</v>
      </c>
      <c r="D5700" s="84" t="s">
        <v>277</v>
      </c>
      <c r="E5700" s="84">
        <v>33874073</v>
      </c>
      <c r="F5700" s="84">
        <v>33874461</v>
      </c>
      <c r="G5700" s="84" t="s">
        <v>6706</v>
      </c>
      <c r="H5700" s="84">
        <v>389</v>
      </c>
      <c r="I5700" s="84">
        <v>1</v>
      </c>
      <c r="J5700" s="84" t="s">
        <v>11533</v>
      </c>
      <c r="K5700" s="84">
        <v>449</v>
      </c>
      <c r="L5700" s="84">
        <v>-1.3504700000000001</v>
      </c>
      <c r="M5700" s="63">
        <v>0</v>
      </c>
      <c r="N5700" s="63">
        <v>0</v>
      </c>
      <c r="O5700" s="63">
        <v>0</v>
      </c>
      <c r="P5700" s="63">
        <v>0</v>
      </c>
      <c r="Q5700" s="63">
        <v>0</v>
      </c>
      <c r="R5700" s="63">
        <v>2.2199300000000002</v>
      </c>
    </row>
    <row r="5701" spans="1:18" x14ac:dyDescent="0.2">
      <c r="A5701" s="84" t="s">
        <v>10914</v>
      </c>
      <c r="B5701" s="84" t="s">
        <v>10915</v>
      </c>
      <c r="C5701" s="63" t="s">
        <v>31348</v>
      </c>
      <c r="D5701" s="84" t="s">
        <v>277</v>
      </c>
      <c r="E5701" s="84">
        <v>3768100</v>
      </c>
      <c r="F5701" s="84">
        <v>3768775</v>
      </c>
      <c r="G5701" s="84" t="s">
        <v>6706</v>
      </c>
      <c r="H5701" s="84">
        <v>676</v>
      </c>
      <c r="I5701" s="84">
        <v>1</v>
      </c>
      <c r="J5701" s="84" t="s">
        <v>147</v>
      </c>
      <c r="K5701" s="84" t="s">
        <v>147</v>
      </c>
      <c r="L5701" s="84">
        <v>-1.32979</v>
      </c>
      <c r="M5701" s="63">
        <v>0.157416</v>
      </c>
      <c r="N5701" s="63">
        <v>0</v>
      </c>
      <c r="O5701" s="63">
        <v>1.6480600000000001</v>
      </c>
      <c r="P5701" s="63">
        <v>0</v>
      </c>
      <c r="Q5701" s="63">
        <v>0.41468500000000003</v>
      </c>
      <c r="R5701" s="63">
        <v>0</v>
      </c>
    </row>
    <row r="5702" spans="1:18" x14ac:dyDescent="0.2">
      <c r="A5702" s="84" t="s">
        <v>12306</v>
      </c>
      <c r="B5702" s="84" t="s">
        <v>12307</v>
      </c>
      <c r="C5702" s="63" t="s">
        <v>31349</v>
      </c>
      <c r="D5702" s="84" t="s">
        <v>277</v>
      </c>
      <c r="E5702" s="84">
        <v>63489016</v>
      </c>
      <c r="F5702" s="84">
        <v>63489553</v>
      </c>
      <c r="G5702" s="84" t="s">
        <v>6730</v>
      </c>
      <c r="H5702" s="84">
        <v>538</v>
      </c>
      <c r="I5702" s="84">
        <v>1</v>
      </c>
      <c r="J5702" s="84" t="s">
        <v>147</v>
      </c>
      <c r="K5702" s="84" t="s">
        <v>147</v>
      </c>
      <c r="L5702" s="84">
        <v>-1.3191999999999999</v>
      </c>
      <c r="M5702" s="63">
        <v>1.78332</v>
      </c>
      <c r="N5702" s="63">
        <v>0</v>
      </c>
      <c r="O5702" s="63">
        <v>0</v>
      </c>
      <c r="P5702" s="63">
        <v>0.43829499999999999</v>
      </c>
      <c r="Q5702" s="63">
        <v>0</v>
      </c>
      <c r="R5702" s="63">
        <v>0</v>
      </c>
    </row>
    <row r="5703" spans="1:18" x14ac:dyDescent="0.2">
      <c r="A5703" s="84" t="s">
        <v>12258</v>
      </c>
      <c r="B5703" s="84" t="s">
        <v>12259</v>
      </c>
      <c r="C5703" s="63" t="s">
        <v>31350</v>
      </c>
      <c r="D5703" s="84" t="s">
        <v>277</v>
      </c>
      <c r="E5703" s="84">
        <v>61818480</v>
      </c>
      <c r="F5703" s="84">
        <v>61819102</v>
      </c>
      <c r="G5703" s="84" t="s">
        <v>6730</v>
      </c>
      <c r="H5703" s="84">
        <v>623</v>
      </c>
      <c r="I5703" s="84">
        <v>1</v>
      </c>
      <c r="J5703" s="84" t="s">
        <v>147</v>
      </c>
      <c r="K5703" s="84" t="s">
        <v>147</v>
      </c>
      <c r="L5703" s="84">
        <v>-1.0880799999999999</v>
      </c>
      <c r="M5703" s="63">
        <v>0.88719800000000004</v>
      </c>
      <c r="N5703" s="63">
        <v>0</v>
      </c>
      <c r="O5703" s="63">
        <v>0</v>
      </c>
      <c r="P5703" s="63">
        <v>0</v>
      </c>
      <c r="Q5703" s="63">
        <v>0.93080200000000002</v>
      </c>
      <c r="R5703" s="63">
        <v>0.40628500000000001</v>
      </c>
    </row>
    <row r="5704" spans="1:18" x14ac:dyDescent="0.2">
      <c r="A5704" s="84" t="s">
        <v>10786</v>
      </c>
      <c r="B5704" s="84" t="s">
        <v>10787</v>
      </c>
      <c r="C5704" s="63" t="s">
        <v>31351</v>
      </c>
      <c r="D5704" s="84" t="s">
        <v>277</v>
      </c>
      <c r="E5704" s="84">
        <v>985801</v>
      </c>
      <c r="F5704" s="84">
        <v>986105</v>
      </c>
      <c r="G5704" s="84" t="s">
        <v>6730</v>
      </c>
      <c r="H5704" s="84">
        <v>305</v>
      </c>
      <c r="I5704" s="84">
        <v>1</v>
      </c>
      <c r="J5704" s="84" t="s">
        <v>10788</v>
      </c>
      <c r="K5704" s="84">
        <v>-2362</v>
      </c>
      <c r="L5704" s="84">
        <v>-1.30793</v>
      </c>
      <c r="M5704" s="63">
        <v>2.2227000000000001</v>
      </c>
      <c r="N5704" s="63">
        <v>0</v>
      </c>
      <c r="O5704" s="63">
        <v>0</v>
      </c>
      <c r="P5704" s="63">
        <v>0</v>
      </c>
      <c r="Q5704" s="63">
        <v>0</v>
      </c>
      <c r="R5704" s="63">
        <v>0</v>
      </c>
    </row>
    <row r="5705" spans="1:18" x14ac:dyDescent="0.2">
      <c r="A5705" s="84" t="s">
        <v>2126</v>
      </c>
      <c r="B5705" s="84" t="s">
        <v>12440</v>
      </c>
      <c r="C5705" s="63" t="s">
        <v>2127</v>
      </c>
      <c r="D5705" s="84" t="s">
        <v>277</v>
      </c>
      <c r="E5705" s="84">
        <v>81037980</v>
      </c>
      <c r="F5705" s="84">
        <v>81038307</v>
      </c>
      <c r="G5705" s="84" t="s">
        <v>6730</v>
      </c>
      <c r="H5705" s="84">
        <v>328</v>
      </c>
      <c r="I5705" s="84">
        <v>1</v>
      </c>
      <c r="J5705" s="84" t="s">
        <v>147</v>
      </c>
      <c r="K5705" s="84" t="s">
        <v>147</v>
      </c>
      <c r="L5705" s="84">
        <v>-1.10945</v>
      </c>
      <c r="M5705" s="63">
        <v>0</v>
      </c>
      <c r="N5705" s="63">
        <v>0</v>
      </c>
      <c r="O5705" s="63">
        <v>0</v>
      </c>
      <c r="P5705" s="63">
        <v>2.2408600000000001</v>
      </c>
      <c r="Q5705" s="63">
        <v>0</v>
      </c>
      <c r="R5705" s="63">
        <v>0</v>
      </c>
    </row>
    <row r="5706" spans="1:18" x14ac:dyDescent="0.2">
      <c r="A5706" s="84" t="s">
        <v>12224</v>
      </c>
      <c r="B5706" s="84" t="s">
        <v>12225</v>
      </c>
      <c r="C5706" s="63" t="s">
        <v>31352</v>
      </c>
      <c r="D5706" s="84" t="s">
        <v>277</v>
      </c>
      <c r="E5706" s="84">
        <v>60452361</v>
      </c>
      <c r="F5706" s="84">
        <v>60453054</v>
      </c>
      <c r="G5706" s="84" t="s">
        <v>6730</v>
      </c>
      <c r="H5706" s="84">
        <v>694</v>
      </c>
      <c r="I5706" s="84">
        <v>1</v>
      </c>
      <c r="J5706" s="84" t="s">
        <v>12226</v>
      </c>
      <c r="K5706" s="84">
        <v>-66</v>
      </c>
      <c r="L5706" s="84">
        <v>-1.2723100000000001</v>
      </c>
      <c r="M5706" s="63">
        <v>1.3644499999999999</v>
      </c>
      <c r="N5706" s="63">
        <v>0</v>
      </c>
      <c r="O5706" s="63">
        <v>0</v>
      </c>
      <c r="P5706" s="63">
        <v>0</v>
      </c>
      <c r="Q5706" s="63">
        <v>0</v>
      </c>
      <c r="R5706" s="63">
        <v>0.87208799999999997</v>
      </c>
    </row>
    <row r="5707" spans="1:18" x14ac:dyDescent="0.2">
      <c r="A5707" s="84" t="s">
        <v>12185</v>
      </c>
      <c r="B5707" s="84" t="s">
        <v>12186</v>
      </c>
      <c r="C5707" s="63" t="s">
        <v>31353</v>
      </c>
      <c r="D5707" s="84" t="s">
        <v>277</v>
      </c>
      <c r="E5707" s="84">
        <v>59559764</v>
      </c>
      <c r="F5707" s="84">
        <v>59560091</v>
      </c>
      <c r="G5707" s="84" t="s">
        <v>6730</v>
      </c>
      <c r="H5707" s="84">
        <v>328</v>
      </c>
      <c r="I5707" s="84">
        <v>1</v>
      </c>
      <c r="J5707" s="84" t="s">
        <v>12187</v>
      </c>
      <c r="K5707" s="84">
        <v>-96</v>
      </c>
      <c r="L5707" s="84">
        <v>-1.04298</v>
      </c>
      <c r="M5707" s="63">
        <v>0</v>
      </c>
      <c r="N5707" s="63">
        <v>0</v>
      </c>
      <c r="O5707" s="63">
        <v>0</v>
      </c>
      <c r="P5707" s="63">
        <v>2.2408600000000001</v>
      </c>
      <c r="Q5707" s="63">
        <v>0</v>
      </c>
      <c r="R5707" s="63">
        <v>0</v>
      </c>
    </row>
    <row r="5708" spans="1:18" x14ac:dyDescent="0.2">
      <c r="A5708" s="84" t="s">
        <v>12010</v>
      </c>
      <c r="B5708" s="84" t="s">
        <v>12011</v>
      </c>
      <c r="C5708" s="63" t="s">
        <v>31354</v>
      </c>
      <c r="D5708" s="84" t="s">
        <v>277</v>
      </c>
      <c r="E5708" s="84">
        <v>52955742</v>
      </c>
      <c r="F5708" s="84">
        <v>52956112</v>
      </c>
      <c r="G5708" s="84" t="s">
        <v>6706</v>
      </c>
      <c r="H5708" s="84">
        <v>371</v>
      </c>
      <c r="I5708" s="84">
        <v>1</v>
      </c>
      <c r="J5708" s="84" t="s">
        <v>12012</v>
      </c>
      <c r="K5708" s="84">
        <v>340</v>
      </c>
      <c r="L5708" s="84">
        <v>-1.2229000000000001</v>
      </c>
      <c r="M5708" s="63">
        <v>2.2448600000000001</v>
      </c>
      <c r="N5708" s="63">
        <v>0</v>
      </c>
      <c r="O5708" s="63">
        <v>0</v>
      </c>
      <c r="P5708" s="63">
        <v>0</v>
      </c>
      <c r="Q5708" s="63">
        <v>0</v>
      </c>
      <c r="R5708" s="63">
        <v>0</v>
      </c>
    </row>
    <row r="5709" spans="1:18" x14ac:dyDescent="0.2">
      <c r="A5709" s="84" t="s">
        <v>12342</v>
      </c>
      <c r="B5709" s="84" t="s">
        <v>12343</v>
      </c>
      <c r="C5709" s="63" t="s">
        <v>31355</v>
      </c>
      <c r="D5709" s="84" t="s">
        <v>277</v>
      </c>
      <c r="E5709" s="84">
        <v>64446444</v>
      </c>
      <c r="F5709" s="84">
        <v>64446873</v>
      </c>
      <c r="G5709" s="84" t="s">
        <v>6730</v>
      </c>
      <c r="H5709" s="84">
        <v>430</v>
      </c>
      <c r="I5709" s="84">
        <v>1</v>
      </c>
      <c r="J5709" s="84" t="s">
        <v>12344</v>
      </c>
      <c r="K5709" s="84">
        <v>4376</v>
      </c>
      <c r="L5709" s="84">
        <v>-1.1020300000000001</v>
      </c>
      <c r="M5709" s="63">
        <v>0.33055800000000002</v>
      </c>
      <c r="N5709" s="63">
        <v>0</v>
      </c>
      <c r="O5709" s="63">
        <v>0</v>
      </c>
      <c r="P5709" s="63">
        <v>1.9149499999999999</v>
      </c>
      <c r="Q5709" s="63">
        <v>0</v>
      </c>
      <c r="R5709" s="63">
        <v>0</v>
      </c>
    </row>
    <row r="5710" spans="1:18" x14ac:dyDescent="0.2">
      <c r="A5710" s="84" t="s">
        <v>11835</v>
      </c>
      <c r="B5710" s="84" t="s">
        <v>11836</v>
      </c>
      <c r="C5710" s="63" t="s">
        <v>31356</v>
      </c>
      <c r="D5710" s="84" t="s">
        <v>277</v>
      </c>
      <c r="E5710" s="84">
        <v>46979612</v>
      </c>
      <c r="F5710" s="84">
        <v>46981408</v>
      </c>
      <c r="G5710" s="84" t="s">
        <v>6730</v>
      </c>
      <c r="H5710" s="84">
        <v>639</v>
      </c>
      <c r="I5710" s="84">
        <v>2</v>
      </c>
      <c r="J5710" s="84" t="s">
        <v>11837</v>
      </c>
      <c r="K5710" s="84">
        <v>-41419</v>
      </c>
      <c r="L5710" s="84">
        <v>-1.30271</v>
      </c>
      <c r="M5710" s="63">
        <v>0.341756</v>
      </c>
      <c r="N5710" s="63">
        <v>0</v>
      </c>
      <c r="O5710" s="63">
        <v>0</v>
      </c>
      <c r="P5710" s="63">
        <v>0</v>
      </c>
      <c r="Q5710" s="63">
        <v>0</v>
      </c>
      <c r="R5710" s="63">
        <v>1.90524</v>
      </c>
    </row>
    <row r="5711" spans="1:18" x14ac:dyDescent="0.2">
      <c r="A5711" s="84" t="s">
        <v>11487</v>
      </c>
      <c r="B5711" s="84" t="s">
        <v>11488</v>
      </c>
      <c r="C5711" s="63" t="s">
        <v>31357</v>
      </c>
      <c r="D5711" s="84" t="s">
        <v>277</v>
      </c>
      <c r="E5711" s="84">
        <v>31996604</v>
      </c>
      <c r="F5711" s="84">
        <v>31997546</v>
      </c>
      <c r="G5711" s="84" t="s">
        <v>6706</v>
      </c>
      <c r="H5711" s="84">
        <v>943</v>
      </c>
      <c r="I5711" s="84">
        <v>1</v>
      </c>
      <c r="J5711" s="84" t="s">
        <v>11489</v>
      </c>
      <c r="K5711" s="84">
        <v>442</v>
      </c>
      <c r="L5711" s="84">
        <v>-1.21716</v>
      </c>
      <c r="M5711" s="63">
        <v>0.501803</v>
      </c>
      <c r="N5711" s="63">
        <v>0</v>
      </c>
      <c r="O5711" s="63">
        <v>0</v>
      </c>
      <c r="P5711" s="63">
        <v>0</v>
      </c>
      <c r="Q5711" s="63">
        <v>0</v>
      </c>
      <c r="R5711" s="63">
        <v>1.74895</v>
      </c>
    </row>
    <row r="5712" spans="1:18" x14ac:dyDescent="0.2">
      <c r="A5712" s="84" t="s">
        <v>10964</v>
      </c>
      <c r="B5712" s="84" t="s">
        <v>10965</v>
      </c>
      <c r="C5712" s="63" t="s">
        <v>31358</v>
      </c>
      <c r="D5712" s="84" t="s">
        <v>277</v>
      </c>
      <c r="E5712" s="84">
        <v>4828055</v>
      </c>
      <c r="F5712" s="84">
        <v>4828274</v>
      </c>
      <c r="G5712" s="84" t="s">
        <v>6706</v>
      </c>
      <c r="H5712" s="84">
        <v>220</v>
      </c>
      <c r="I5712" s="84">
        <v>1</v>
      </c>
      <c r="J5712" s="84" t="s">
        <v>147</v>
      </c>
      <c r="K5712" s="84" t="s">
        <v>147</v>
      </c>
      <c r="L5712" s="84">
        <v>-1.05884</v>
      </c>
      <c r="M5712" s="63">
        <v>0</v>
      </c>
      <c r="N5712" s="63">
        <v>0</v>
      </c>
      <c r="O5712" s="63">
        <v>0</v>
      </c>
      <c r="P5712" s="63">
        <v>0</v>
      </c>
      <c r="Q5712" s="63">
        <v>0</v>
      </c>
      <c r="R5712" s="63">
        <v>2.2510400000000002</v>
      </c>
    </row>
    <row r="5713" spans="1:18" x14ac:dyDescent="0.2">
      <c r="A5713" s="84" t="s">
        <v>4826</v>
      </c>
      <c r="B5713" s="84" t="s">
        <v>4828</v>
      </c>
      <c r="C5713" s="63" t="s">
        <v>4827</v>
      </c>
      <c r="D5713" s="84" t="s">
        <v>277</v>
      </c>
      <c r="E5713" s="84">
        <v>3325216</v>
      </c>
      <c r="F5713" s="84">
        <v>3325949</v>
      </c>
      <c r="G5713" s="84" t="s">
        <v>6730</v>
      </c>
      <c r="H5713" s="84">
        <v>734</v>
      </c>
      <c r="I5713" s="84">
        <v>1</v>
      </c>
      <c r="J5713" s="84" t="s">
        <v>147</v>
      </c>
      <c r="K5713" s="84" t="s">
        <v>147</v>
      </c>
      <c r="L5713" s="84">
        <v>-1.1456900000000001</v>
      </c>
      <c r="M5713" s="63">
        <v>0.280225</v>
      </c>
      <c r="N5713" s="63">
        <v>0</v>
      </c>
      <c r="O5713" s="63">
        <v>0.48934100000000003</v>
      </c>
      <c r="P5713" s="63">
        <v>0</v>
      </c>
      <c r="Q5713" s="63">
        <v>1.482</v>
      </c>
      <c r="R5713" s="63">
        <v>0</v>
      </c>
    </row>
    <row r="5714" spans="1:18" x14ac:dyDescent="0.2">
      <c r="A5714" s="84" t="s">
        <v>12230</v>
      </c>
      <c r="B5714" s="84" t="s">
        <v>12231</v>
      </c>
      <c r="C5714" s="63" t="s">
        <v>31359</v>
      </c>
      <c r="D5714" s="84" t="s">
        <v>277</v>
      </c>
      <c r="E5714" s="84">
        <v>60609771</v>
      </c>
      <c r="F5714" s="84">
        <v>60610047</v>
      </c>
      <c r="G5714" s="84" t="s">
        <v>6706</v>
      </c>
      <c r="H5714" s="84">
        <v>277</v>
      </c>
      <c r="I5714" s="84">
        <v>1</v>
      </c>
      <c r="J5714" s="84" t="s">
        <v>147</v>
      </c>
      <c r="K5714" s="84" t="s">
        <v>147</v>
      </c>
      <c r="L5714" s="84">
        <v>-1.5002599999999999</v>
      </c>
      <c r="M5714" s="63">
        <v>0</v>
      </c>
      <c r="N5714" s="63">
        <v>0</v>
      </c>
      <c r="O5714" s="63">
        <v>0</v>
      </c>
      <c r="P5714" s="63">
        <v>0</v>
      </c>
      <c r="Q5714" s="63">
        <v>2.26017</v>
      </c>
      <c r="R5714" s="63">
        <v>0</v>
      </c>
    </row>
    <row r="5715" spans="1:18" x14ac:dyDescent="0.2">
      <c r="A5715" s="84" t="s">
        <v>11984</v>
      </c>
      <c r="B5715" s="84" t="s">
        <v>11985</v>
      </c>
      <c r="C5715" s="63" t="s">
        <v>31360</v>
      </c>
      <c r="D5715" s="84" t="s">
        <v>277</v>
      </c>
      <c r="E5715" s="84">
        <v>52139187</v>
      </c>
      <c r="F5715" s="84">
        <v>52139554</v>
      </c>
      <c r="G5715" s="84" t="s">
        <v>6730</v>
      </c>
      <c r="H5715" s="84">
        <v>368</v>
      </c>
      <c r="I5715" s="84">
        <v>1</v>
      </c>
      <c r="J5715" s="84" t="s">
        <v>11986</v>
      </c>
      <c r="K5715" s="84">
        <v>2276</v>
      </c>
      <c r="L5715" s="84">
        <v>-1.2741499999999999</v>
      </c>
      <c r="M5715" s="63">
        <v>0</v>
      </c>
      <c r="N5715" s="63">
        <v>0</v>
      </c>
      <c r="O5715" s="63">
        <v>0</v>
      </c>
      <c r="P5715" s="63">
        <v>0</v>
      </c>
      <c r="Q5715" s="63">
        <v>2.2612299999999999</v>
      </c>
      <c r="R5715" s="63">
        <v>0</v>
      </c>
    </row>
    <row r="5716" spans="1:18" x14ac:dyDescent="0.2">
      <c r="A5716" s="84" t="s">
        <v>11733</v>
      </c>
      <c r="B5716" s="84" t="s">
        <v>11734</v>
      </c>
      <c r="C5716" s="63" t="s">
        <v>31361</v>
      </c>
      <c r="D5716" s="84" t="s">
        <v>277</v>
      </c>
      <c r="E5716" s="84">
        <v>42117528</v>
      </c>
      <c r="F5716" s="84">
        <v>42117884</v>
      </c>
      <c r="G5716" s="84" t="s">
        <v>6706</v>
      </c>
      <c r="H5716" s="84">
        <v>357</v>
      </c>
      <c r="I5716" s="84">
        <v>1</v>
      </c>
      <c r="J5716" s="84" t="s">
        <v>147</v>
      </c>
      <c r="K5716" s="84" t="s">
        <v>147</v>
      </c>
      <c r="L5716" s="84">
        <v>-1.2514799999999999</v>
      </c>
      <c r="M5716" s="63">
        <v>0</v>
      </c>
      <c r="N5716" s="63">
        <v>0</v>
      </c>
      <c r="O5716" s="63">
        <v>0</v>
      </c>
      <c r="P5716" s="63">
        <v>0</v>
      </c>
      <c r="Q5716" s="63">
        <v>1.20475</v>
      </c>
      <c r="R5716" s="63">
        <v>1.0587800000000001</v>
      </c>
    </row>
    <row r="5717" spans="1:18" x14ac:dyDescent="0.2">
      <c r="A5717" s="84" t="s">
        <v>11197</v>
      </c>
      <c r="B5717" s="84" t="s">
        <v>11198</v>
      </c>
      <c r="C5717" s="63" t="s">
        <v>31362</v>
      </c>
      <c r="D5717" s="84" t="s">
        <v>277</v>
      </c>
      <c r="E5717" s="84">
        <v>14297670</v>
      </c>
      <c r="F5717" s="84">
        <v>14297895</v>
      </c>
      <c r="G5717" s="84" t="s">
        <v>6730</v>
      </c>
      <c r="H5717" s="84">
        <v>226</v>
      </c>
      <c r="I5717" s="84">
        <v>1</v>
      </c>
      <c r="J5717" s="84" t="s">
        <v>11199</v>
      </c>
      <c r="K5717" s="84">
        <v>-126101</v>
      </c>
      <c r="L5717" s="84">
        <v>-1.4570700000000001</v>
      </c>
      <c r="M5717" s="63">
        <v>2.2714699999999999</v>
      </c>
      <c r="N5717" s="63">
        <v>0</v>
      </c>
      <c r="O5717" s="63">
        <v>0</v>
      </c>
      <c r="P5717" s="63">
        <v>0</v>
      </c>
      <c r="Q5717" s="63">
        <v>0</v>
      </c>
      <c r="R5717" s="63">
        <v>0</v>
      </c>
    </row>
    <row r="5718" spans="1:18" x14ac:dyDescent="0.2">
      <c r="A5718" s="84" t="s">
        <v>11775</v>
      </c>
      <c r="B5718" s="84" t="s">
        <v>11198</v>
      </c>
      <c r="C5718" s="63" t="s">
        <v>31363</v>
      </c>
      <c r="D5718" s="84" t="s">
        <v>277</v>
      </c>
      <c r="E5718" s="84">
        <v>44216572</v>
      </c>
      <c r="F5718" s="84">
        <v>44216971</v>
      </c>
      <c r="G5718" s="84" t="s">
        <v>6706</v>
      </c>
      <c r="H5718" s="84">
        <v>400</v>
      </c>
      <c r="I5718" s="84">
        <v>1</v>
      </c>
      <c r="J5718" s="84" t="s">
        <v>147</v>
      </c>
      <c r="K5718" s="84" t="s">
        <v>147</v>
      </c>
      <c r="L5718" s="84">
        <v>-1.3123899999999999</v>
      </c>
      <c r="M5718" s="63">
        <v>0</v>
      </c>
      <c r="N5718" s="63">
        <v>0</v>
      </c>
      <c r="O5718" s="63">
        <v>1.3192999999999999</v>
      </c>
      <c r="P5718" s="63">
        <v>0</v>
      </c>
      <c r="Q5718" s="63">
        <v>0.958754</v>
      </c>
      <c r="R5718" s="63">
        <v>0</v>
      </c>
    </row>
    <row r="5719" spans="1:18" x14ac:dyDescent="0.2">
      <c r="A5719" s="84" t="s">
        <v>11570</v>
      </c>
      <c r="B5719" s="84" t="s">
        <v>11571</v>
      </c>
      <c r="C5719" s="63" t="s">
        <v>31364</v>
      </c>
      <c r="D5719" s="84" t="s">
        <v>277</v>
      </c>
      <c r="E5719" s="84">
        <v>35986635</v>
      </c>
      <c r="F5719" s="84">
        <v>35987085</v>
      </c>
      <c r="G5719" s="84" t="s">
        <v>6706</v>
      </c>
      <c r="H5719" s="84">
        <v>451</v>
      </c>
      <c r="I5719" s="84">
        <v>1</v>
      </c>
      <c r="J5719" s="84" t="s">
        <v>11572</v>
      </c>
      <c r="K5719" s="84">
        <v>-872</v>
      </c>
      <c r="L5719" s="84">
        <v>-1.36538</v>
      </c>
      <c r="M5719" s="63">
        <v>1.51092</v>
      </c>
      <c r="N5719" s="63">
        <v>0</v>
      </c>
      <c r="O5719" s="63">
        <v>0</v>
      </c>
      <c r="P5719" s="63">
        <v>0</v>
      </c>
      <c r="Q5719" s="63">
        <v>0.77168000000000003</v>
      </c>
      <c r="R5719" s="63">
        <v>0</v>
      </c>
    </row>
    <row r="5720" spans="1:18" x14ac:dyDescent="0.2">
      <c r="A5720" s="84" t="s">
        <v>11917</v>
      </c>
      <c r="B5720" s="84" t="s">
        <v>11918</v>
      </c>
      <c r="C5720" s="63" t="s">
        <v>31365</v>
      </c>
      <c r="D5720" s="84" t="s">
        <v>277</v>
      </c>
      <c r="E5720" s="84">
        <v>49398714</v>
      </c>
      <c r="F5720" s="84">
        <v>49399344</v>
      </c>
      <c r="G5720" s="84" t="s">
        <v>6706</v>
      </c>
      <c r="H5720" s="84">
        <v>631</v>
      </c>
      <c r="I5720" s="84">
        <v>1</v>
      </c>
      <c r="J5720" s="84" t="s">
        <v>11919</v>
      </c>
      <c r="K5720" s="84">
        <v>2960</v>
      </c>
      <c r="L5720" s="84">
        <v>-1.31864</v>
      </c>
      <c r="M5720" s="63">
        <v>0</v>
      </c>
      <c r="N5720" s="63">
        <v>0</v>
      </c>
      <c r="O5720" s="63">
        <v>0</v>
      </c>
      <c r="P5720" s="63">
        <v>0</v>
      </c>
      <c r="Q5720" s="63">
        <v>2.2848299999999999</v>
      </c>
      <c r="R5720" s="63">
        <v>0</v>
      </c>
    </row>
    <row r="5721" spans="1:18" x14ac:dyDescent="0.2">
      <c r="A5721" s="84" t="s">
        <v>11234</v>
      </c>
      <c r="B5721" s="84" t="s">
        <v>11235</v>
      </c>
      <c r="C5721" s="63" t="s">
        <v>31366</v>
      </c>
      <c r="D5721" s="84" t="s">
        <v>277</v>
      </c>
      <c r="E5721" s="84">
        <v>16118739</v>
      </c>
      <c r="F5721" s="84">
        <v>16119192</v>
      </c>
      <c r="G5721" s="84" t="s">
        <v>6706</v>
      </c>
      <c r="H5721" s="84">
        <v>454</v>
      </c>
      <c r="I5721" s="84">
        <v>1</v>
      </c>
      <c r="J5721" s="84" t="s">
        <v>10003</v>
      </c>
      <c r="K5721" s="84">
        <v>-33662</v>
      </c>
      <c r="L5721" s="84">
        <v>-1.09938</v>
      </c>
      <c r="M5721" s="63">
        <v>0</v>
      </c>
      <c r="N5721" s="63">
        <v>0</v>
      </c>
      <c r="O5721" s="63">
        <v>0</v>
      </c>
      <c r="P5721" s="63">
        <v>0</v>
      </c>
      <c r="Q5721" s="63">
        <v>2.28877</v>
      </c>
      <c r="R5721" s="63">
        <v>0</v>
      </c>
    </row>
    <row r="5722" spans="1:18" x14ac:dyDescent="0.2">
      <c r="A5722" s="84" t="s">
        <v>11516</v>
      </c>
      <c r="B5722" s="84" t="s">
        <v>11517</v>
      </c>
      <c r="C5722" s="63" t="s">
        <v>31367</v>
      </c>
      <c r="D5722" s="84" t="s">
        <v>277</v>
      </c>
      <c r="E5722" s="84">
        <v>33151826</v>
      </c>
      <c r="F5722" s="84">
        <v>33152226</v>
      </c>
      <c r="G5722" s="84" t="s">
        <v>6730</v>
      </c>
      <c r="H5722" s="84">
        <v>401</v>
      </c>
      <c r="I5722" s="84">
        <v>1</v>
      </c>
      <c r="J5722" s="84" t="s">
        <v>11518</v>
      </c>
      <c r="K5722" s="84">
        <v>6808</v>
      </c>
      <c r="L5722" s="84">
        <v>-1.3538300000000001</v>
      </c>
      <c r="M5722" s="63">
        <v>2.2788200000000001</v>
      </c>
      <c r="N5722" s="63">
        <v>0</v>
      </c>
      <c r="O5722" s="63">
        <v>0</v>
      </c>
      <c r="P5722" s="63">
        <v>0</v>
      </c>
      <c r="Q5722" s="63">
        <v>0</v>
      </c>
      <c r="R5722" s="63">
        <v>0</v>
      </c>
    </row>
    <row r="5723" spans="1:18" x14ac:dyDescent="0.2">
      <c r="A5723" s="84" t="s">
        <v>11051</v>
      </c>
      <c r="B5723" s="84" t="s">
        <v>11052</v>
      </c>
      <c r="C5723" s="63" t="s">
        <v>31368</v>
      </c>
      <c r="D5723" s="84" t="s">
        <v>277</v>
      </c>
      <c r="E5723" s="84">
        <v>7176431</v>
      </c>
      <c r="F5723" s="84">
        <v>7177394</v>
      </c>
      <c r="G5723" s="84" t="s">
        <v>6730</v>
      </c>
      <c r="H5723" s="84">
        <v>964</v>
      </c>
      <c r="I5723" s="84">
        <v>1</v>
      </c>
      <c r="J5723" s="84" t="s">
        <v>147</v>
      </c>
      <c r="K5723" s="84" t="s">
        <v>147</v>
      </c>
      <c r="L5723" s="84">
        <v>-1.1493199999999999</v>
      </c>
      <c r="M5723" s="63">
        <v>0.97579000000000005</v>
      </c>
      <c r="N5723" s="63">
        <v>0</v>
      </c>
      <c r="O5723" s="63">
        <v>0</v>
      </c>
      <c r="P5723" s="63">
        <v>0</v>
      </c>
      <c r="Q5723" s="63">
        <v>0.52090999999999998</v>
      </c>
      <c r="R5723" s="63">
        <v>0.79397700000000004</v>
      </c>
    </row>
    <row r="5724" spans="1:18" x14ac:dyDescent="0.2">
      <c r="A5724" s="84" t="s">
        <v>12382</v>
      </c>
      <c r="B5724" s="84" t="s">
        <v>12383</v>
      </c>
      <c r="C5724" s="63" t="s">
        <v>31369</v>
      </c>
      <c r="D5724" s="84" t="s">
        <v>277</v>
      </c>
      <c r="E5724" s="84">
        <v>67481788</v>
      </c>
      <c r="F5724" s="84">
        <v>67482315</v>
      </c>
      <c r="G5724" s="84" t="s">
        <v>9785</v>
      </c>
      <c r="H5724" s="84">
        <v>528</v>
      </c>
      <c r="I5724" s="84">
        <v>1</v>
      </c>
      <c r="J5724" s="84" t="s">
        <v>147</v>
      </c>
      <c r="K5724" s="84" t="s">
        <v>147</v>
      </c>
      <c r="L5724" s="84">
        <v>-1.1251500000000001</v>
      </c>
      <c r="M5724" s="63">
        <v>0.229847</v>
      </c>
      <c r="N5724" s="63">
        <v>0</v>
      </c>
      <c r="O5724" s="63">
        <v>0</v>
      </c>
      <c r="P5724" s="63">
        <v>1.8055699999999999</v>
      </c>
      <c r="Q5724" s="63">
        <v>0</v>
      </c>
      <c r="R5724" s="63">
        <v>0.26055899999999999</v>
      </c>
    </row>
    <row r="5725" spans="1:18" x14ac:dyDescent="0.2">
      <c r="A5725" s="84" t="s">
        <v>12369</v>
      </c>
      <c r="B5725" s="84" t="s">
        <v>11162</v>
      </c>
      <c r="C5725" s="63" t="s">
        <v>31370</v>
      </c>
      <c r="D5725" s="84" t="s">
        <v>277</v>
      </c>
      <c r="E5725" s="84">
        <v>65480109</v>
      </c>
      <c r="F5725" s="84">
        <v>65480564</v>
      </c>
      <c r="G5725" s="84" t="s">
        <v>6730</v>
      </c>
      <c r="H5725" s="84">
        <v>456</v>
      </c>
      <c r="I5725" s="84">
        <v>1</v>
      </c>
      <c r="J5725" s="84" t="s">
        <v>12370</v>
      </c>
      <c r="K5725" s="84">
        <v>686</v>
      </c>
      <c r="L5725" s="84">
        <v>-1.11531</v>
      </c>
      <c r="M5725" s="63">
        <v>0</v>
      </c>
      <c r="N5725" s="63">
        <v>0</v>
      </c>
      <c r="O5725" s="63">
        <v>0</v>
      </c>
      <c r="P5725" s="63">
        <v>2.3005200000000001</v>
      </c>
      <c r="Q5725" s="63">
        <v>0</v>
      </c>
      <c r="R5725" s="63">
        <v>0</v>
      </c>
    </row>
    <row r="5726" spans="1:18" x14ac:dyDescent="0.2">
      <c r="A5726" s="84" t="s">
        <v>11161</v>
      </c>
      <c r="B5726" s="84" t="s">
        <v>11162</v>
      </c>
      <c r="C5726" s="63" t="s">
        <v>31371</v>
      </c>
      <c r="D5726" s="84" t="s">
        <v>277</v>
      </c>
      <c r="E5726" s="84">
        <v>12006663</v>
      </c>
      <c r="F5726" s="84">
        <v>12006928</v>
      </c>
      <c r="G5726" s="84" t="s">
        <v>6730</v>
      </c>
      <c r="H5726" s="84">
        <v>266</v>
      </c>
      <c r="I5726" s="84">
        <v>1</v>
      </c>
      <c r="J5726" s="84" t="s">
        <v>11163</v>
      </c>
      <c r="K5726" s="84">
        <v>-3994</v>
      </c>
      <c r="L5726" s="84">
        <v>-1.0789500000000001</v>
      </c>
      <c r="M5726" s="63">
        <v>2.3065000000000002</v>
      </c>
      <c r="N5726" s="63">
        <v>0</v>
      </c>
      <c r="O5726" s="63">
        <v>0</v>
      </c>
      <c r="P5726" s="63">
        <v>0</v>
      </c>
      <c r="Q5726" s="63">
        <v>0</v>
      </c>
      <c r="R5726" s="63">
        <v>0</v>
      </c>
    </row>
    <row r="5727" spans="1:18" x14ac:dyDescent="0.2">
      <c r="A5727" s="84" t="s">
        <v>10933</v>
      </c>
      <c r="B5727" s="84" t="s">
        <v>10934</v>
      </c>
      <c r="C5727" s="63" t="s">
        <v>31372</v>
      </c>
      <c r="D5727" s="84" t="s">
        <v>277</v>
      </c>
      <c r="E5727" s="84">
        <v>4000653</v>
      </c>
      <c r="F5727" s="84">
        <v>4003157</v>
      </c>
      <c r="G5727" s="84" t="s">
        <v>6706</v>
      </c>
      <c r="H5727" s="84">
        <v>2160</v>
      </c>
      <c r="I5727" s="84">
        <v>2</v>
      </c>
      <c r="J5727" s="84" t="s">
        <v>147</v>
      </c>
      <c r="K5727" s="84" t="s">
        <v>147</v>
      </c>
      <c r="L5727" s="84">
        <v>-1.1276200000000001</v>
      </c>
      <c r="M5727" s="63">
        <v>0.40375</v>
      </c>
      <c r="N5727" s="63">
        <v>0</v>
      </c>
      <c r="O5727" s="63">
        <v>0</v>
      </c>
      <c r="P5727" s="74">
        <v>2.8599899999999999E-6</v>
      </c>
      <c r="Q5727" s="63">
        <v>0.55261300000000002</v>
      </c>
      <c r="R5727" s="63">
        <v>1.33287</v>
      </c>
    </row>
    <row r="5728" spans="1:18" x14ac:dyDescent="0.2">
      <c r="A5728" s="84" t="s">
        <v>11877</v>
      </c>
      <c r="B5728" s="84" t="s">
        <v>11878</v>
      </c>
      <c r="C5728" s="63" t="s">
        <v>31373</v>
      </c>
      <c r="D5728" s="84" t="s">
        <v>277</v>
      </c>
      <c r="E5728" s="84">
        <v>48298134</v>
      </c>
      <c r="F5728" s="84">
        <v>48298571</v>
      </c>
      <c r="G5728" s="84" t="s">
        <v>6730</v>
      </c>
      <c r="H5728" s="84">
        <v>438</v>
      </c>
      <c r="I5728" s="84">
        <v>1</v>
      </c>
      <c r="J5728" s="84" t="s">
        <v>11879</v>
      </c>
      <c r="K5728" s="84">
        <v>-264</v>
      </c>
      <c r="L5728" s="84">
        <v>-1.4286799999999999</v>
      </c>
      <c r="M5728" s="63">
        <v>1.59571</v>
      </c>
      <c r="N5728" s="63">
        <v>0</v>
      </c>
      <c r="O5728" s="63">
        <v>0</v>
      </c>
      <c r="P5728" s="63">
        <v>0</v>
      </c>
      <c r="Q5728" s="63">
        <v>0</v>
      </c>
      <c r="R5728" s="63">
        <v>0.71158500000000002</v>
      </c>
    </row>
    <row r="5729" spans="1:18" x14ac:dyDescent="0.2">
      <c r="A5729" s="84" t="s">
        <v>11808</v>
      </c>
      <c r="B5729" s="84" t="s">
        <v>11809</v>
      </c>
      <c r="C5729" s="63" t="s">
        <v>31374</v>
      </c>
      <c r="D5729" s="84" t="s">
        <v>277</v>
      </c>
      <c r="E5729" s="84">
        <v>45589633</v>
      </c>
      <c r="F5729" s="84">
        <v>45590226</v>
      </c>
      <c r="G5729" s="84" t="s">
        <v>6706</v>
      </c>
      <c r="H5729" s="84">
        <v>594</v>
      </c>
      <c r="I5729" s="84">
        <v>1</v>
      </c>
      <c r="J5729" s="84" t="s">
        <v>147</v>
      </c>
      <c r="K5729" s="84" t="s">
        <v>147</v>
      </c>
      <c r="L5729" s="84">
        <v>-1.17239</v>
      </c>
      <c r="M5729" s="63">
        <v>1.14428</v>
      </c>
      <c r="N5729" s="63">
        <v>0</v>
      </c>
      <c r="O5729" s="63">
        <v>0.66458600000000001</v>
      </c>
      <c r="P5729" s="63">
        <v>0</v>
      </c>
      <c r="Q5729" s="63">
        <v>0.49877899999999997</v>
      </c>
      <c r="R5729" s="63">
        <v>0</v>
      </c>
    </row>
    <row r="5730" spans="1:18" x14ac:dyDescent="0.2">
      <c r="A5730" s="84" t="s">
        <v>12173</v>
      </c>
      <c r="B5730" s="84" t="s">
        <v>12174</v>
      </c>
      <c r="C5730" s="63" t="s">
        <v>31375</v>
      </c>
      <c r="D5730" s="84" t="s">
        <v>277</v>
      </c>
      <c r="E5730" s="84">
        <v>59190890</v>
      </c>
      <c r="F5730" s="84">
        <v>59191398</v>
      </c>
      <c r="G5730" s="84" t="s">
        <v>6730</v>
      </c>
      <c r="H5730" s="84">
        <v>509</v>
      </c>
      <c r="I5730" s="84">
        <v>1</v>
      </c>
      <c r="J5730" s="84" t="s">
        <v>147</v>
      </c>
      <c r="K5730" s="84" t="s">
        <v>147</v>
      </c>
      <c r="L5730" s="84">
        <v>-1.2568999999999999</v>
      </c>
      <c r="M5730" s="63">
        <v>1.4656499999999999</v>
      </c>
      <c r="N5730" s="63">
        <v>0</v>
      </c>
      <c r="O5730" s="63">
        <v>0.84923800000000005</v>
      </c>
      <c r="P5730" s="63">
        <v>0</v>
      </c>
      <c r="Q5730" s="63">
        <v>0</v>
      </c>
      <c r="R5730" s="63">
        <v>0</v>
      </c>
    </row>
    <row r="5731" spans="1:18" x14ac:dyDescent="0.2">
      <c r="A5731" s="84" t="s">
        <v>11070</v>
      </c>
      <c r="B5731" s="84" t="s">
        <v>11071</v>
      </c>
      <c r="C5731" s="63" t="s">
        <v>31376</v>
      </c>
      <c r="D5731" s="84" t="s">
        <v>277</v>
      </c>
      <c r="E5731" s="84">
        <v>8058867</v>
      </c>
      <c r="F5731" s="84">
        <v>8059453</v>
      </c>
      <c r="G5731" s="84" t="s">
        <v>6730</v>
      </c>
      <c r="H5731" s="84">
        <v>587</v>
      </c>
      <c r="I5731" s="84">
        <v>1</v>
      </c>
      <c r="J5731" s="84" t="s">
        <v>11072</v>
      </c>
      <c r="K5731" s="84">
        <v>-4111</v>
      </c>
      <c r="L5731" s="84">
        <v>-1.01467</v>
      </c>
      <c r="M5731" s="63">
        <v>0.194221</v>
      </c>
      <c r="N5731" s="63">
        <v>0</v>
      </c>
      <c r="O5731" s="63">
        <v>1.35341</v>
      </c>
      <c r="P5731" s="63">
        <v>0.76747699999999996</v>
      </c>
      <c r="Q5731" s="63">
        <v>0</v>
      </c>
      <c r="R5731" s="63">
        <v>0</v>
      </c>
    </row>
    <row r="5732" spans="1:18" x14ac:dyDescent="0.2">
      <c r="A5732" s="84" t="s">
        <v>10745</v>
      </c>
      <c r="B5732" s="84" t="s">
        <v>10746</v>
      </c>
      <c r="C5732" s="63" t="s">
        <v>31377</v>
      </c>
      <c r="D5732" s="84" t="s">
        <v>277</v>
      </c>
      <c r="E5732" s="84">
        <v>277690</v>
      </c>
      <c r="F5732" s="84">
        <v>278111</v>
      </c>
      <c r="G5732" s="84" t="s">
        <v>6730</v>
      </c>
      <c r="H5732" s="84">
        <v>422</v>
      </c>
      <c r="I5732" s="84">
        <v>1</v>
      </c>
      <c r="J5732" s="84" t="s">
        <v>9683</v>
      </c>
      <c r="K5732" s="84">
        <v>179</v>
      </c>
      <c r="L5732" s="84">
        <v>-1.27695</v>
      </c>
      <c r="M5732" s="63">
        <v>0</v>
      </c>
      <c r="N5732" s="63">
        <v>0</v>
      </c>
      <c r="O5732" s="63">
        <v>1.18672</v>
      </c>
      <c r="P5732" s="63">
        <v>0</v>
      </c>
      <c r="Q5732" s="63">
        <v>0</v>
      </c>
      <c r="R5732" s="63">
        <v>1.14147</v>
      </c>
    </row>
    <row r="5733" spans="1:18" x14ac:dyDescent="0.2">
      <c r="A5733" s="84" t="s">
        <v>11654</v>
      </c>
      <c r="B5733" s="84" t="s">
        <v>11655</v>
      </c>
      <c r="C5733" s="63" t="s">
        <v>31378</v>
      </c>
      <c r="D5733" s="84" t="s">
        <v>277</v>
      </c>
      <c r="E5733" s="84">
        <v>40609154</v>
      </c>
      <c r="F5733" s="84">
        <v>40610137</v>
      </c>
      <c r="G5733" s="84" t="s">
        <v>6730</v>
      </c>
      <c r="H5733" s="84">
        <v>984</v>
      </c>
      <c r="I5733" s="84">
        <v>1</v>
      </c>
      <c r="J5733" s="84" t="s">
        <v>11656</v>
      </c>
      <c r="K5733" s="84">
        <v>3164</v>
      </c>
      <c r="L5733" s="84">
        <v>-1.25681</v>
      </c>
      <c r="M5733" s="63">
        <v>0.28520800000000002</v>
      </c>
      <c r="N5733" s="63">
        <v>0</v>
      </c>
      <c r="O5733" s="63">
        <v>0</v>
      </c>
      <c r="P5733" s="63">
        <v>0.76422999999999996</v>
      </c>
      <c r="Q5733" s="63">
        <v>1.26949</v>
      </c>
      <c r="R5733" s="63">
        <v>0</v>
      </c>
    </row>
    <row r="5734" spans="1:18" x14ac:dyDescent="0.2">
      <c r="A5734" s="84" t="s">
        <v>11567</v>
      </c>
      <c r="B5734" s="84" t="s">
        <v>11568</v>
      </c>
      <c r="C5734" s="63" t="s">
        <v>31379</v>
      </c>
      <c r="D5734" s="84" t="s">
        <v>277</v>
      </c>
      <c r="E5734" s="84">
        <v>35919039</v>
      </c>
      <c r="F5734" s="84">
        <v>35920159</v>
      </c>
      <c r="G5734" s="84" t="s">
        <v>6706</v>
      </c>
      <c r="H5734" s="84">
        <v>1121</v>
      </c>
      <c r="I5734" s="84">
        <v>1</v>
      </c>
      <c r="J5734" s="84" t="s">
        <v>11569</v>
      </c>
      <c r="K5734" s="84">
        <v>13721</v>
      </c>
      <c r="L5734" s="84">
        <v>-1.19285</v>
      </c>
      <c r="M5734" s="63">
        <v>0</v>
      </c>
      <c r="N5734" s="63">
        <v>0</v>
      </c>
      <c r="O5734" s="63">
        <v>0</v>
      </c>
      <c r="P5734" s="63">
        <v>0</v>
      </c>
      <c r="Q5734" s="63">
        <v>2.32219</v>
      </c>
      <c r="R5734" s="63">
        <v>0</v>
      </c>
    </row>
    <row r="5735" spans="1:18" x14ac:dyDescent="0.2">
      <c r="A5735" s="84" t="s">
        <v>11880</v>
      </c>
      <c r="B5735" s="84" t="s">
        <v>11881</v>
      </c>
      <c r="C5735" s="63" t="s">
        <v>31380</v>
      </c>
      <c r="D5735" s="84" t="s">
        <v>277</v>
      </c>
      <c r="E5735" s="84">
        <v>48357480</v>
      </c>
      <c r="F5735" s="84">
        <v>48357957</v>
      </c>
      <c r="G5735" s="84" t="s">
        <v>6730</v>
      </c>
      <c r="H5735" s="84">
        <v>478</v>
      </c>
      <c r="I5735" s="84">
        <v>1</v>
      </c>
      <c r="J5735" s="84" t="s">
        <v>11882</v>
      </c>
      <c r="K5735" s="84">
        <v>-4426</v>
      </c>
      <c r="L5735" s="84">
        <v>-1.03725</v>
      </c>
      <c r="M5735" s="63">
        <v>1.6329</v>
      </c>
      <c r="N5735" s="63">
        <v>0</v>
      </c>
      <c r="O5735" s="63">
        <v>0</v>
      </c>
      <c r="P5735" s="63">
        <v>0</v>
      </c>
      <c r="Q5735" s="63">
        <v>0.69942499999999996</v>
      </c>
      <c r="R5735" s="63">
        <v>0</v>
      </c>
    </row>
    <row r="5736" spans="1:18" x14ac:dyDescent="0.2">
      <c r="A5736" s="84" t="s">
        <v>11616</v>
      </c>
      <c r="B5736" s="84" t="s">
        <v>11617</v>
      </c>
      <c r="C5736" s="63" t="s">
        <v>31381</v>
      </c>
      <c r="D5736" s="84" t="s">
        <v>277</v>
      </c>
      <c r="E5736" s="84">
        <v>38292179</v>
      </c>
      <c r="F5736" s="84">
        <v>38292511</v>
      </c>
      <c r="G5736" s="84" t="s">
        <v>6706</v>
      </c>
      <c r="H5736" s="84">
        <v>333</v>
      </c>
      <c r="I5736" s="84">
        <v>1</v>
      </c>
      <c r="J5736" s="84" t="s">
        <v>11618</v>
      </c>
      <c r="K5736" s="84">
        <v>-2964</v>
      </c>
      <c r="L5736" s="84">
        <v>-1.2287399999999999</v>
      </c>
      <c r="M5736" s="63">
        <v>2.32986</v>
      </c>
      <c r="N5736" s="63">
        <v>0</v>
      </c>
      <c r="O5736" s="63">
        <v>0</v>
      </c>
      <c r="P5736" s="63">
        <v>0</v>
      </c>
      <c r="Q5736" s="63">
        <v>0</v>
      </c>
      <c r="R5736" s="63">
        <v>0</v>
      </c>
    </row>
    <row r="5737" spans="1:18" x14ac:dyDescent="0.2">
      <c r="A5737" s="84" t="s">
        <v>1400</v>
      </c>
      <c r="B5737" s="84" t="s">
        <v>11351</v>
      </c>
      <c r="C5737" s="63" t="s">
        <v>1401</v>
      </c>
      <c r="D5737" s="84" t="s">
        <v>277</v>
      </c>
      <c r="E5737" s="84">
        <v>22234877</v>
      </c>
      <c r="F5737" s="84">
        <v>22235150</v>
      </c>
      <c r="G5737" s="84" t="s">
        <v>6730</v>
      </c>
      <c r="H5737" s="84">
        <v>274</v>
      </c>
      <c r="I5737" s="84">
        <v>1</v>
      </c>
      <c r="J5737" s="84" t="s">
        <v>11352</v>
      </c>
      <c r="K5737" s="84">
        <v>-1529</v>
      </c>
      <c r="L5737" s="84">
        <v>-1.41167</v>
      </c>
      <c r="M5737" s="63">
        <v>0</v>
      </c>
      <c r="N5737" s="63">
        <v>0</v>
      </c>
      <c r="O5737" s="63">
        <v>0</v>
      </c>
      <c r="P5737" s="63">
        <v>0</v>
      </c>
      <c r="Q5737" s="63">
        <v>2.3333900000000001</v>
      </c>
      <c r="R5737" s="63">
        <v>0</v>
      </c>
    </row>
    <row r="5738" spans="1:18" x14ac:dyDescent="0.2">
      <c r="A5738" s="84" t="s">
        <v>12193</v>
      </c>
      <c r="B5738" s="84" t="s">
        <v>12194</v>
      </c>
      <c r="C5738" s="63" t="s">
        <v>31382</v>
      </c>
      <c r="D5738" s="84" t="s">
        <v>277</v>
      </c>
      <c r="E5738" s="84">
        <v>59762473</v>
      </c>
      <c r="F5738" s="84">
        <v>59762883</v>
      </c>
      <c r="G5738" s="84" t="s">
        <v>6730</v>
      </c>
      <c r="H5738" s="84">
        <v>411</v>
      </c>
      <c r="I5738" s="84">
        <v>1</v>
      </c>
      <c r="J5738" s="84" t="s">
        <v>147</v>
      </c>
      <c r="K5738" s="84" t="s">
        <v>147</v>
      </c>
      <c r="L5738" s="84">
        <v>-1.2999400000000001</v>
      </c>
      <c r="M5738" s="63">
        <v>1.44499</v>
      </c>
      <c r="N5738" s="63">
        <v>0</v>
      </c>
      <c r="O5738" s="63">
        <v>0</v>
      </c>
      <c r="P5738" s="63">
        <v>0</v>
      </c>
      <c r="Q5738" s="63">
        <v>0.91112000000000004</v>
      </c>
      <c r="R5738" s="63">
        <v>0</v>
      </c>
    </row>
    <row r="5739" spans="1:18" x14ac:dyDescent="0.2">
      <c r="A5739" s="84" t="s">
        <v>11687</v>
      </c>
      <c r="B5739" s="84" t="s">
        <v>11282</v>
      </c>
      <c r="C5739" s="63" t="s">
        <v>31383</v>
      </c>
      <c r="D5739" s="84" t="s">
        <v>277</v>
      </c>
      <c r="E5739" s="84">
        <v>41249306</v>
      </c>
      <c r="F5739" s="84">
        <v>41249733</v>
      </c>
      <c r="G5739" s="84" t="s">
        <v>6730</v>
      </c>
      <c r="H5739" s="84">
        <v>428</v>
      </c>
      <c r="I5739" s="84">
        <v>1</v>
      </c>
      <c r="J5739" s="84" t="s">
        <v>11686</v>
      </c>
      <c r="K5739" s="84">
        <v>61</v>
      </c>
      <c r="L5739" s="84">
        <v>-1.2204600000000001</v>
      </c>
      <c r="M5739" s="63">
        <v>2.3347799999999999</v>
      </c>
      <c r="N5739" s="63">
        <v>0</v>
      </c>
      <c r="O5739" s="63">
        <v>0</v>
      </c>
      <c r="P5739" s="63">
        <v>0</v>
      </c>
      <c r="Q5739" s="63">
        <v>0</v>
      </c>
      <c r="R5739" s="63">
        <v>0</v>
      </c>
    </row>
    <row r="5740" spans="1:18" x14ac:dyDescent="0.2">
      <c r="A5740" s="84" t="s">
        <v>11281</v>
      </c>
      <c r="B5740" s="84" t="s">
        <v>11282</v>
      </c>
      <c r="C5740" s="63" t="s">
        <v>31384</v>
      </c>
      <c r="D5740" s="84" t="s">
        <v>277</v>
      </c>
      <c r="E5740" s="84">
        <v>19070101</v>
      </c>
      <c r="F5740" s="84">
        <v>19071101</v>
      </c>
      <c r="G5740" s="84" t="s">
        <v>6730</v>
      </c>
      <c r="H5740" s="84">
        <v>1001</v>
      </c>
      <c r="I5740" s="84">
        <v>1</v>
      </c>
      <c r="J5740" s="84" t="s">
        <v>11283</v>
      </c>
      <c r="K5740" s="84">
        <v>-3642</v>
      </c>
      <c r="L5740" s="84">
        <v>-1.1221699999999999</v>
      </c>
      <c r="M5740" s="63">
        <v>0</v>
      </c>
      <c r="N5740" s="63">
        <v>1.98081</v>
      </c>
      <c r="O5740" s="63">
        <v>0</v>
      </c>
      <c r="P5740" s="63">
        <v>0</v>
      </c>
      <c r="Q5740" s="63">
        <v>0.24857799999999999</v>
      </c>
      <c r="R5740" s="63">
        <v>0.108239</v>
      </c>
    </row>
    <row r="5741" spans="1:18" x14ac:dyDescent="0.2">
      <c r="A5741" s="84" t="s">
        <v>12386</v>
      </c>
      <c r="B5741" s="84" t="s">
        <v>12387</v>
      </c>
      <c r="C5741" s="63" t="s">
        <v>31385</v>
      </c>
      <c r="D5741" s="84" t="s">
        <v>277</v>
      </c>
      <c r="E5741" s="84">
        <v>69569285</v>
      </c>
      <c r="F5741" s="84">
        <v>69570134</v>
      </c>
      <c r="G5741" s="84" t="s">
        <v>6706</v>
      </c>
      <c r="H5741" s="84">
        <v>850</v>
      </c>
      <c r="I5741" s="84">
        <v>1</v>
      </c>
      <c r="J5741" s="84" t="s">
        <v>12388</v>
      </c>
      <c r="K5741" s="84">
        <v>15750</v>
      </c>
      <c r="L5741" s="84">
        <v>-1.0212399999999999</v>
      </c>
      <c r="M5741" s="63">
        <v>0.114861</v>
      </c>
      <c r="N5741" s="63">
        <v>0</v>
      </c>
      <c r="O5741" s="63">
        <v>0.40159800000000001</v>
      </c>
      <c r="P5741" s="63">
        <v>0</v>
      </c>
      <c r="Q5741" s="63">
        <v>1.8325100000000001</v>
      </c>
      <c r="R5741" s="63">
        <v>0</v>
      </c>
    </row>
    <row r="5742" spans="1:18" x14ac:dyDescent="0.2">
      <c r="A5742" s="84" t="s">
        <v>11959</v>
      </c>
      <c r="B5742" s="84" t="s">
        <v>11960</v>
      </c>
      <c r="C5742" s="63" t="s">
        <v>31386</v>
      </c>
      <c r="D5742" s="84" t="s">
        <v>277</v>
      </c>
      <c r="E5742" s="84">
        <v>51164340</v>
      </c>
      <c r="F5742" s="84">
        <v>51164904</v>
      </c>
      <c r="G5742" s="84" t="s">
        <v>6706</v>
      </c>
      <c r="H5742" s="84">
        <v>565</v>
      </c>
      <c r="I5742" s="84">
        <v>1</v>
      </c>
      <c r="J5742" s="84" t="s">
        <v>11961</v>
      </c>
      <c r="K5742" s="84">
        <v>-2990</v>
      </c>
      <c r="L5742" s="84">
        <v>-1.3350900000000001</v>
      </c>
      <c r="M5742" s="63">
        <v>1.64907</v>
      </c>
      <c r="N5742" s="63">
        <v>0</v>
      </c>
      <c r="O5742" s="63">
        <v>0</v>
      </c>
      <c r="P5742" s="63">
        <v>0</v>
      </c>
      <c r="Q5742" s="63">
        <v>0</v>
      </c>
      <c r="R5742" s="63">
        <v>0.70416299999999998</v>
      </c>
    </row>
    <row r="5743" spans="1:18" x14ac:dyDescent="0.2">
      <c r="A5743" s="84" t="s">
        <v>11230</v>
      </c>
      <c r="B5743" s="84" t="s">
        <v>11231</v>
      </c>
      <c r="C5743" s="63" t="s">
        <v>31387</v>
      </c>
      <c r="D5743" s="84" t="s">
        <v>277</v>
      </c>
      <c r="E5743" s="84">
        <v>16107925</v>
      </c>
      <c r="F5743" s="84">
        <v>16108588</v>
      </c>
      <c r="G5743" s="84" t="s">
        <v>6706</v>
      </c>
      <c r="H5743" s="84">
        <v>664</v>
      </c>
      <c r="I5743" s="84">
        <v>1</v>
      </c>
      <c r="J5743" s="84" t="s">
        <v>10003</v>
      </c>
      <c r="K5743" s="84">
        <v>-22848</v>
      </c>
      <c r="L5743" s="84">
        <v>-1.33216</v>
      </c>
      <c r="M5743" s="63">
        <v>0.48463000000000001</v>
      </c>
      <c r="N5743" s="63">
        <v>1.8714</v>
      </c>
      <c r="O5743" s="63">
        <v>0</v>
      </c>
      <c r="P5743" s="63">
        <v>0</v>
      </c>
      <c r="Q5743" s="63">
        <v>0</v>
      </c>
      <c r="R5743" s="63">
        <v>0</v>
      </c>
    </row>
    <row r="5744" spans="1:18" x14ac:dyDescent="0.2">
      <c r="A5744" s="84" t="s">
        <v>11120</v>
      </c>
      <c r="B5744" s="84" t="s">
        <v>11121</v>
      </c>
      <c r="C5744" s="63" t="s">
        <v>31388</v>
      </c>
      <c r="D5744" s="84" t="s">
        <v>277</v>
      </c>
      <c r="E5744" s="84">
        <v>10042179</v>
      </c>
      <c r="F5744" s="84">
        <v>10042681</v>
      </c>
      <c r="G5744" s="84" t="s">
        <v>6706</v>
      </c>
      <c r="H5744" s="84">
        <v>503</v>
      </c>
      <c r="I5744" s="84">
        <v>1</v>
      </c>
      <c r="J5744" s="84" t="s">
        <v>11122</v>
      </c>
      <c r="K5744" s="84">
        <v>3791</v>
      </c>
      <c r="L5744" s="84">
        <v>-1.2394499999999999</v>
      </c>
      <c r="M5744" s="63">
        <v>1.49529</v>
      </c>
      <c r="N5744" s="63">
        <v>0</v>
      </c>
      <c r="O5744" s="63">
        <v>0.86622699999999997</v>
      </c>
      <c r="P5744" s="63">
        <v>0</v>
      </c>
      <c r="Q5744" s="63">
        <v>0</v>
      </c>
      <c r="R5744" s="63">
        <v>0</v>
      </c>
    </row>
    <row r="5745" spans="1:18" x14ac:dyDescent="0.2">
      <c r="A5745" s="84" t="s">
        <v>12057</v>
      </c>
      <c r="B5745" s="84" t="s">
        <v>12058</v>
      </c>
      <c r="C5745" s="63" t="s">
        <v>31389</v>
      </c>
      <c r="D5745" s="84" t="s">
        <v>277</v>
      </c>
      <c r="E5745" s="84">
        <v>54742760</v>
      </c>
      <c r="F5745" s="84">
        <v>54743388</v>
      </c>
      <c r="G5745" s="84" t="s">
        <v>6730</v>
      </c>
      <c r="H5745" s="84">
        <v>629</v>
      </c>
      <c r="I5745" s="84">
        <v>1</v>
      </c>
      <c r="J5745" s="84" t="s">
        <v>10453</v>
      </c>
      <c r="K5745" s="84">
        <v>6948</v>
      </c>
      <c r="L5745" s="84">
        <v>-1.5099899999999999</v>
      </c>
      <c r="M5745" s="63">
        <v>1.7492099999999999</v>
      </c>
      <c r="N5745" s="63">
        <v>0</v>
      </c>
      <c r="O5745" s="63">
        <v>0.60997500000000004</v>
      </c>
      <c r="P5745" s="63">
        <v>0</v>
      </c>
      <c r="Q5745" s="63">
        <v>0</v>
      </c>
      <c r="R5745" s="63">
        <v>0</v>
      </c>
    </row>
    <row r="5746" spans="1:18" x14ac:dyDescent="0.2">
      <c r="A5746" s="84" t="s">
        <v>11675</v>
      </c>
      <c r="B5746" s="84" t="s">
        <v>11676</v>
      </c>
      <c r="C5746" s="63" t="s">
        <v>31390</v>
      </c>
      <c r="D5746" s="84" t="s">
        <v>277</v>
      </c>
      <c r="E5746" s="84">
        <v>41082677</v>
      </c>
      <c r="F5746" s="84">
        <v>41083458</v>
      </c>
      <c r="G5746" s="84" t="s">
        <v>6706</v>
      </c>
      <c r="H5746" s="84">
        <v>782</v>
      </c>
      <c r="I5746" s="84">
        <v>1</v>
      </c>
      <c r="J5746" s="84" t="s">
        <v>11677</v>
      </c>
      <c r="K5746" s="84">
        <v>-1952</v>
      </c>
      <c r="L5746" s="84">
        <v>-1.1842999999999999</v>
      </c>
      <c r="M5746" s="63">
        <v>0</v>
      </c>
      <c r="N5746" s="63">
        <v>0</v>
      </c>
      <c r="O5746" s="63">
        <v>0</v>
      </c>
      <c r="P5746" s="63">
        <v>0</v>
      </c>
      <c r="Q5746" s="63">
        <v>0</v>
      </c>
      <c r="R5746" s="63">
        <v>2.37452</v>
      </c>
    </row>
    <row r="5747" spans="1:18" x14ac:dyDescent="0.2">
      <c r="A5747" s="84" t="s">
        <v>11962</v>
      </c>
      <c r="B5747" s="84" t="s">
        <v>11963</v>
      </c>
      <c r="C5747" s="63" t="s">
        <v>31391</v>
      </c>
      <c r="D5747" s="84" t="s">
        <v>277</v>
      </c>
      <c r="E5747" s="84">
        <v>51215702</v>
      </c>
      <c r="F5747" s="84">
        <v>51216662</v>
      </c>
      <c r="G5747" s="84" t="s">
        <v>6730</v>
      </c>
      <c r="H5747" s="84">
        <v>961</v>
      </c>
      <c r="I5747" s="84">
        <v>1</v>
      </c>
      <c r="J5747" s="84" t="s">
        <v>147</v>
      </c>
      <c r="K5747" s="84" t="s">
        <v>147</v>
      </c>
      <c r="L5747" s="84">
        <v>-1.30789</v>
      </c>
      <c r="M5747" s="63">
        <v>0</v>
      </c>
      <c r="N5747" s="63">
        <v>0</v>
      </c>
      <c r="O5747" s="63">
        <v>0</v>
      </c>
      <c r="P5747" s="63">
        <v>0</v>
      </c>
      <c r="Q5747" s="63">
        <v>1.56881</v>
      </c>
      <c r="R5747" s="63">
        <v>0.79707399999999995</v>
      </c>
    </row>
    <row r="5748" spans="1:18" x14ac:dyDescent="0.2">
      <c r="A5748" s="84" t="s">
        <v>12055</v>
      </c>
      <c r="B5748" s="84" t="s">
        <v>12056</v>
      </c>
      <c r="C5748" s="63" t="s">
        <v>31392</v>
      </c>
      <c r="D5748" s="84" t="s">
        <v>277</v>
      </c>
      <c r="E5748" s="84">
        <v>54715372</v>
      </c>
      <c r="F5748" s="84">
        <v>54716605</v>
      </c>
      <c r="G5748" s="84" t="s">
        <v>6730</v>
      </c>
      <c r="H5748" s="84">
        <v>1234</v>
      </c>
      <c r="I5748" s="84">
        <v>1</v>
      </c>
      <c r="J5748" s="84" t="s">
        <v>147</v>
      </c>
      <c r="K5748" s="84" t="s">
        <v>147</v>
      </c>
      <c r="L5748" s="84">
        <v>-1.08727</v>
      </c>
      <c r="M5748" s="63">
        <v>1.3668899999999999</v>
      </c>
      <c r="N5748" s="63">
        <v>0</v>
      </c>
      <c r="O5748" s="63">
        <v>1.00804</v>
      </c>
      <c r="P5748" s="63">
        <v>0</v>
      </c>
      <c r="Q5748" s="63">
        <v>0</v>
      </c>
      <c r="R5748" s="63">
        <v>0</v>
      </c>
    </row>
    <row r="5749" spans="1:18" x14ac:dyDescent="0.2">
      <c r="A5749" s="84" t="s">
        <v>12169</v>
      </c>
      <c r="B5749" s="84" t="s">
        <v>12170</v>
      </c>
      <c r="C5749" s="63" t="s">
        <v>31393</v>
      </c>
      <c r="D5749" s="84" t="s">
        <v>277</v>
      </c>
      <c r="E5749" s="84">
        <v>59046912</v>
      </c>
      <c r="F5749" s="84">
        <v>59056102</v>
      </c>
      <c r="G5749" s="84" t="s">
        <v>6706</v>
      </c>
      <c r="H5749" s="84">
        <v>988</v>
      </c>
      <c r="I5749" s="84">
        <v>5</v>
      </c>
      <c r="J5749" s="84" t="s">
        <v>147</v>
      </c>
      <c r="K5749" s="84" t="s">
        <v>147</v>
      </c>
      <c r="L5749" s="84">
        <v>-1.1017999999999999</v>
      </c>
      <c r="M5749" s="63">
        <v>0</v>
      </c>
      <c r="N5749" s="63">
        <v>2.3658299999999999</v>
      </c>
      <c r="O5749" s="63">
        <v>0</v>
      </c>
      <c r="P5749" s="63">
        <v>0</v>
      </c>
      <c r="Q5749" s="63">
        <v>0</v>
      </c>
      <c r="R5749" s="63">
        <v>0</v>
      </c>
    </row>
    <row r="5750" spans="1:18" x14ac:dyDescent="0.2">
      <c r="A5750" s="84" t="s">
        <v>12314</v>
      </c>
      <c r="B5750" s="84" t="s">
        <v>12315</v>
      </c>
      <c r="C5750" s="63" t="s">
        <v>31394</v>
      </c>
      <c r="D5750" s="84" t="s">
        <v>277</v>
      </c>
      <c r="E5750" s="84">
        <v>63787248</v>
      </c>
      <c r="F5750" s="84">
        <v>63787640</v>
      </c>
      <c r="G5750" s="84" t="s">
        <v>6730</v>
      </c>
      <c r="H5750" s="84">
        <v>393</v>
      </c>
      <c r="I5750" s="84">
        <v>1</v>
      </c>
      <c r="J5750" s="84" t="s">
        <v>147</v>
      </c>
      <c r="K5750" s="84" t="s">
        <v>147</v>
      </c>
      <c r="L5750" s="84">
        <v>-1.0652299999999999</v>
      </c>
      <c r="M5750" s="63">
        <v>2.3764799999999999</v>
      </c>
      <c r="N5750" s="63">
        <v>0</v>
      </c>
      <c r="O5750" s="63">
        <v>0</v>
      </c>
      <c r="P5750" s="63">
        <v>0</v>
      </c>
      <c r="Q5750" s="63">
        <v>0</v>
      </c>
      <c r="R5750" s="63">
        <v>0</v>
      </c>
    </row>
    <row r="5751" spans="1:18" x14ac:dyDescent="0.2">
      <c r="A5751" s="84" t="s">
        <v>11929</v>
      </c>
      <c r="B5751" s="84" t="s">
        <v>11930</v>
      </c>
      <c r="C5751" s="63" t="s">
        <v>31395</v>
      </c>
      <c r="D5751" s="84" t="s">
        <v>277</v>
      </c>
      <c r="E5751" s="84">
        <v>49631882</v>
      </c>
      <c r="F5751" s="84">
        <v>49632411</v>
      </c>
      <c r="G5751" s="84" t="s">
        <v>6730</v>
      </c>
      <c r="H5751" s="84">
        <v>530</v>
      </c>
      <c r="I5751" s="84">
        <v>1</v>
      </c>
      <c r="J5751" s="84" t="s">
        <v>147</v>
      </c>
      <c r="K5751" s="84" t="s">
        <v>147</v>
      </c>
      <c r="L5751" s="84">
        <v>-1.1104400000000001</v>
      </c>
      <c r="M5751" s="63">
        <v>0</v>
      </c>
      <c r="N5751" s="63">
        <v>0</v>
      </c>
      <c r="O5751" s="63">
        <v>2.3840599999999998</v>
      </c>
      <c r="P5751" s="63">
        <v>0</v>
      </c>
      <c r="Q5751" s="63">
        <v>0</v>
      </c>
      <c r="R5751" s="63">
        <v>0</v>
      </c>
    </row>
    <row r="5752" spans="1:18" x14ac:dyDescent="0.2">
      <c r="A5752" s="84" t="s">
        <v>11180</v>
      </c>
      <c r="B5752" s="84" t="s">
        <v>11181</v>
      </c>
      <c r="C5752" s="63" t="s">
        <v>31396</v>
      </c>
      <c r="D5752" s="84" t="s">
        <v>277</v>
      </c>
      <c r="E5752" s="84">
        <v>13498498</v>
      </c>
      <c r="F5752" s="84">
        <v>13499547</v>
      </c>
      <c r="G5752" s="84" t="s">
        <v>6706</v>
      </c>
      <c r="H5752" s="84">
        <v>1050</v>
      </c>
      <c r="I5752" s="84">
        <v>1</v>
      </c>
      <c r="J5752" s="84" t="s">
        <v>11182</v>
      </c>
      <c r="K5752" s="84">
        <v>1657</v>
      </c>
      <c r="L5752" s="84">
        <v>-1.1075699999999999</v>
      </c>
      <c r="M5752" s="63">
        <v>0.43815999999999999</v>
      </c>
      <c r="N5752" s="63">
        <v>0</v>
      </c>
      <c r="O5752" s="63">
        <v>0</v>
      </c>
      <c r="P5752" s="63">
        <v>1.4107000000000001</v>
      </c>
      <c r="Q5752" s="63">
        <v>0.23441999999999999</v>
      </c>
      <c r="R5752" s="63">
        <v>0.306174</v>
      </c>
    </row>
    <row r="5753" spans="1:18" x14ac:dyDescent="0.2">
      <c r="A5753" s="84" t="s">
        <v>12436</v>
      </c>
      <c r="B5753" s="84" t="s">
        <v>12437</v>
      </c>
      <c r="C5753" s="63" t="s">
        <v>31397</v>
      </c>
      <c r="D5753" s="84" t="s">
        <v>277</v>
      </c>
      <c r="E5753" s="84">
        <v>80874130</v>
      </c>
      <c r="F5753" s="84">
        <v>80875329</v>
      </c>
      <c r="G5753" s="84" t="s">
        <v>6730</v>
      </c>
      <c r="H5753" s="84">
        <v>1108</v>
      </c>
      <c r="I5753" s="84">
        <v>2</v>
      </c>
      <c r="J5753" s="84" t="s">
        <v>147</v>
      </c>
      <c r="K5753" s="84" t="s">
        <v>147</v>
      </c>
      <c r="L5753" s="84">
        <v>-1.0992500000000001</v>
      </c>
      <c r="M5753" s="63">
        <v>0.73795500000000003</v>
      </c>
      <c r="N5753" s="63">
        <v>0</v>
      </c>
      <c r="O5753" s="63">
        <v>1.4355</v>
      </c>
      <c r="P5753" s="63">
        <v>0</v>
      </c>
      <c r="Q5753" s="63">
        <v>0.219615</v>
      </c>
      <c r="R5753" s="63">
        <v>0</v>
      </c>
    </row>
    <row r="5754" spans="1:18" x14ac:dyDescent="0.2">
      <c r="A5754" s="84" t="s">
        <v>11320</v>
      </c>
      <c r="B5754" s="84" t="s">
        <v>11321</v>
      </c>
      <c r="C5754" s="63" t="s">
        <v>31398</v>
      </c>
      <c r="D5754" s="84" t="s">
        <v>277</v>
      </c>
      <c r="E5754" s="84">
        <v>20539356</v>
      </c>
      <c r="F5754" s="84">
        <v>20540101</v>
      </c>
      <c r="G5754" s="84" t="s">
        <v>6706</v>
      </c>
      <c r="H5754" s="84">
        <v>746</v>
      </c>
      <c r="I5754" s="84">
        <v>1</v>
      </c>
      <c r="J5754" s="84" t="s">
        <v>11319</v>
      </c>
      <c r="K5754" s="84">
        <v>-1380</v>
      </c>
      <c r="L5754" s="84">
        <v>-1.4521900000000001</v>
      </c>
      <c r="M5754" s="63">
        <v>1.2329699999999999</v>
      </c>
      <c r="N5754" s="63">
        <v>0.52948399999999995</v>
      </c>
      <c r="O5754" s="63">
        <v>0</v>
      </c>
      <c r="P5754" s="63">
        <v>0</v>
      </c>
      <c r="Q5754" s="63">
        <v>0</v>
      </c>
      <c r="R5754" s="63">
        <v>0.63219800000000004</v>
      </c>
    </row>
    <row r="5755" spans="1:18" x14ac:dyDescent="0.2">
      <c r="A5755" s="84" t="s">
        <v>10737</v>
      </c>
      <c r="B5755" s="84" t="s">
        <v>10738</v>
      </c>
      <c r="C5755" s="63" t="s">
        <v>31399</v>
      </c>
      <c r="D5755" s="84" t="s">
        <v>277</v>
      </c>
      <c r="E5755" s="84">
        <v>146568</v>
      </c>
      <c r="F5755" s="84">
        <v>147250</v>
      </c>
      <c r="G5755" s="84" t="s">
        <v>6706</v>
      </c>
      <c r="H5755" s="84">
        <v>683</v>
      </c>
      <c r="I5755" s="84">
        <v>1</v>
      </c>
      <c r="J5755" s="84" t="s">
        <v>10736</v>
      </c>
      <c r="K5755" s="84">
        <v>187</v>
      </c>
      <c r="L5755" s="84">
        <v>-1.13642</v>
      </c>
      <c r="M5755" s="63">
        <v>0.77551999999999999</v>
      </c>
      <c r="N5755" s="63">
        <v>0</v>
      </c>
      <c r="O5755" s="63">
        <v>0</v>
      </c>
      <c r="P5755" s="63">
        <v>0</v>
      </c>
      <c r="Q5755" s="63">
        <v>0</v>
      </c>
      <c r="R5755" s="63">
        <v>1.6049199999999999</v>
      </c>
    </row>
    <row r="5756" spans="1:18" x14ac:dyDescent="0.2">
      <c r="A5756" s="84" t="s">
        <v>11716</v>
      </c>
      <c r="B5756" s="84" t="s">
        <v>11717</v>
      </c>
      <c r="C5756" s="63" t="s">
        <v>31400</v>
      </c>
      <c r="D5756" s="84" t="s">
        <v>277</v>
      </c>
      <c r="E5756" s="84">
        <v>41936216</v>
      </c>
      <c r="F5756" s="84">
        <v>41936689</v>
      </c>
      <c r="G5756" s="84" t="s">
        <v>6730</v>
      </c>
      <c r="H5756" s="84">
        <v>474</v>
      </c>
      <c r="I5756" s="84">
        <v>1</v>
      </c>
      <c r="J5756" s="84" t="s">
        <v>11718</v>
      </c>
      <c r="K5756" s="84">
        <v>4632</v>
      </c>
      <c r="L5756" s="84">
        <v>-1.2833000000000001</v>
      </c>
      <c r="M5756" s="63">
        <v>0.27621800000000002</v>
      </c>
      <c r="N5756" s="63">
        <v>0</v>
      </c>
      <c r="O5756" s="63">
        <v>0</v>
      </c>
      <c r="P5756" s="63">
        <v>0</v>
      </c>
      <c r="Q5756" s="63">
        <v>2.1277900000000001</v>
      </c>
      <c r="R5756" s="63">
        <v>0</v>
      </c>
    </row>
    <row r="5757" spans="1:18" x14ac:dyDescent="0.2">
      <c r="A5757" s="84" t="s">
        <v>11693</v>
      </c>
      <c r="B5757" s="84" t="s">
        <v>11694</v>
      </c>
      <c r="C5757" s="63" t="s">
        <v>31401</v>
      </c>
      <c r="D5757" s="84" t="s">
        <v>277</v>
      </c>
      <c r="E5757" s="84">
        <v>41385710</v>
      </c>
      <c r="F5757" s="84">
        <v>41386038</v>
      </c>
      <c r="G5757" s="84" t="s">
        <v>6706</v>
      </c>
      <c r="H5757" s="84">
        <v>329</v>
      </c>
      <c r="I5757" s="84">
        <v>1</v>
      </c>
      <c r="J5757" s="84" t="s">
        <v>11692</v>
      </c>
      <c r="K5757" s="84">
        <v>1151</v>
      </c>
      <c r="L5757" s="84">
        <v>-1.1824699999999999</v>
      </c>
      <c r="M5757" s="63">
        <v>2.4042300000000001</v>
      </c>
      <c r="N5757" s="63">
        <v>0</v>
      </c>
      <c r="O5757" s="63">
        <v>0</v>
      </c>
      <c r="P5757" s="63">
        <v>0</v>
      </c>
      <c r="Q5757" s="63">
        <v>0</v>
      </c>
      <c r="R5757" s="63">
        <v>0</v>
      </c>
    </row>
    <row r="5758" spans="1:18" x14ac:dyDescent="0.2">
      <c r="A5758" s="84" t="s">
        <v>11544</v>
      </c>
      <c r="B5758" s="84" t="s">
        <v>11545</v>
      </c>
      <c r="C5758" s="63" t="s">
        <v>31402</v>
      </c>
      <c r="D5758" s="84" t="s">
        <v>277</v>
      </c>
      <c r="E5758" s="84">
        <v>35254214</v>
      </c>
      <c r="F5758" s="84">
        <v>35254782</v>
      </c>
      <c r="G5758" s="84" t="s">
        <v>6706</v>
      </c>
      <c r="H5758" s="84">
        <v>483</v>
      </c>
      <c r="I5758" s="84">
        <v>2</v>
      </c>
      <c r="J5758" s="84" t="s">
        <v>11546</v>
      </c>
      <c r="K5758" s="84">
        <v>14420</v>
      </c>
      <c r="L5758" s="84">
        <v>-1.22814</v>
      </c>
      <c r="M5758" s="63">
        <v>2.40509</v>
      </c>
      <c r="N5758" s="63">
        <v>0</v>
      </c>
      <c r="O5758" s="63">
        <v>0</v>
      </c>
      <c r="P5758" s="63">
        <v>0</v>
      </c>
      <c r="Q5758" s="63">
        <v>0</v>
      </c>
      <c r="R5758" s="63">
        <v>0</v>
      </c>
    </row>
    <row r="5759" spans="1:18" x14ac:dyDescent="0.2">
      <c r="A5759" s="84" t="s">
        <v>11797</v>
      </c>
      <c r="B5759" s="84" t="s">
        <v>11798</v>
      </c>
      <c r="C5759" s="63" t="s">
        <v>31403</v>
      </c>
      <c r="D5759" s="84" t="s">
        <v>277</v>
      </c>
      <c r="E5759" s="84">
        <v>45255806</v>
      </c>
      <c r="F5759" s="84">
        <v>45256102</v>
      </c>
      <c r="G5759" s="84" t="s">
        <v>6706</v>
      </c>
      <c r="H5759" s="84">
        <v>297</v>
      </c>
      <c r="I5759" s="84">
        <v>1</v>
      </c>
      <c r="J5759" s="84" t="s">
        <v>11799</v>
      </c>
      <c r="K5759" s="84">
        <v>-21712</v>
      </c>
      <c r="L5759" s="84">
        <v>-1.37182</v>
      </c>
      <c r="M5759" s="63">
        <v>2.4051900000000002</v>
      </c>
      <c r="N5759" s="63">
        <v>0</v>
      </c>
      <c r="O5759" s="63">
        <v>0</v>
      </c>
      <c r="P5759" s="63">
        <v>0</v>
      </c>
      <c r="Q5759" s="63">
        <v>0</v>
      </c>
      <c r="R5759" s="63">
        <v>0</v>
      </c>
    </row>
    <row r="5760" spans="1:18" x14ac:dyDescent="0.2">
      <c r="A5760" s="84" t="s">
        <v>11010</v>
      </c>
      <c r="B5760" s="84" t="s">
        <v>11011</v>
      </c>
      <c r="C5760" s="63" t="s">
        <v>31404</v>
      </c>
      <c r="D5760" s="84" t="s">
        <v>277</v>
      </c>
      <c r="E5760" s="84">
        <v>6266285</v>
      </c>
      <c r="F5760" s="84">
        <v>6267270</v>
      </c>
      <c r="G5760" s="84" t="s">
        <v>6706</v>
      </c>
      <c r="H5760" s="84">
        <v>986</v>
      </c>
      <c r="I5760" s="84">
        <v>1</v>
      </c>
      <c r="J5760" s="84" t="s">
        <v>11012</v>
      </c>
      <c r="K5760" s="84">
        <v>2219</v>
      </c>
      <c r="L5760" s="84">
        <v>-1.3807799999999999</v>
      </c>
      <c r="M5760" s="63">
        <v>9.4825499999999993E-2</v>
      </c>
      <c r="N5760" s="63">
        <v>0</v>
      </c>
      <c r="O5760" s="63">
        <v>0</v>
      </c>
      <c r="P5760" s="63">
        <v>0</v>
      </c>
      <c r="Q5760" s="63">
        <v>0</v>
      </c>
      <c r="R5760" s="63">
        <v>2.3159399999999999</v>
      </c>
    </row>
    <row r="5761" spans="1:18" x14ac:dyDescent="0.2">
      <c r="A5761" s="84" t="s">
        <v>10863</v>
      </c>
      <c r="B5761" s="84" t="s">
        <v>10864</v>
      </c>
      <c r="C5761" s="63" t="s">
        <v>31405</v>
      </c>
      <c r="D5761" s="84" t="s">
        <v>277</v>
      </c>
      <c r="E5761" s="84">
        <v>2322342</v>
      </c>
      <c r="F5761" s="84">
        <v>2322638</v>
      </c>
      <c r="G5761" s="84" t="s">
        <v>6706</v>
      </c>
      <c r="H5761" s="84">
        <v>297</v>
      </c>
      <c r="I5761" s="84">
        <v>1</v>
      </c>
      <c r="J5761" s="84" t="s">
        <v>147</v>
      </c>
      <c r="K5761" s="84" t="s">
        <v>147</v>
      </c>
      <c r="L5761" s="84">
        <v>-1.2062299999999999</v>
      </c>
      <c r="M5761" s="63">
        <v>2.4051900000000002</v>
      </c>
      <c r="N5761" s="63">
        <v>0</v>
      </c>
      <c r="O5761" s="63">
        <v>0</v>
      </c>
      <c r="P5761" s="63">
        <v>0</v>
      </c>
      <c r="Q5761" s="63">
        <v>0</v>
      </c>
      <c r="R5761" s="63">
        <v>0</v>
      </c>
    </row>
    <row r="5762" spans="1:18" x14ac:dyDescent="0.2">
      <c r="A5762" s="84" t="s">
        <v>11068</v>
      </c>
      <c r="B5762" s="84" t="s">
        <v>11069</v>
      </c>
      <c r="C5762" s="63" t="s">
        <v>31406</v>
      </c>
      <c r="D5762" s="84" t="s">
        <v>277</v>
      </c>
      <c r="E5762" s="84">
        <v>7958571</v>
      </c>
      <c r="F5762" s="84">
        <v>7958880</v>
      </c>
      <c r="G5762" s="84" t="s">
        <v>6706</v>
      </c>
      <c r="H5762" s="84">
        <v>310</v>
      </c>
      <c r="I5762" s="84">
        <v>1</v>
      </c>
      <c r="J5762" s="84" t="s">
        <v>147</v>
      </c>
      <c r="K5762" s="84" t="s">
        <v>147</v>
      </c>
      <c r="L5762" s="84">
        <v>-1.3926799999999999</v>
      </c>
      <c r="M5762" s="63">
        <v>0</v>
      </c>
      <c r="N5762" s="63">
        <v>0</v>
      </c>
      <c r="O5762" s="63">
        <v>2.4201100000000002</v>
      </c>
      <c r="P5762" s="63">
        <v>0</v>
      </c>
      <c r="Q5762" s="63">
        <v>0</v>
      </c>
      <c r="R5762" s="63">
        <v>0</v>
      </c>
    </row>
    <row r="5763" spans="1:18" x14ac:dyDescent="0.2">
      <c r="A5763" s="84" t="s">
        <v>11464</v>
      </c>
      <c r="B5763" s="84" t="s">
        <v>11465</v>
      </c>
      <c r="C5763" s="63" t="s">
        <v>31407</v>
      </c>
      <c r="D5763" s="84" t="s">
        <v>277</v>
      </c>
      <c r="E5763" s="84">
        <v>30231147</v>
      </c>
      <c r="F5763" s="84">
        <v>30231566</v>
      </c>
      <c r="G5763" s="84" t="s">
        <v>6730</v>
      </c>
      <c r="H5763" s="84">
        <v>420</v>
      </c>
      <c r="I5763" s="84">
        <v>1</v>
      </c>
      <c r="J5763" s="84" t="s">
        <v>11466</v>
      </c>
      <c r="K5763" s="84">
        <v>-2552</v>
      </c>
      <c r="L5763" s="84">
        <v>-1.22204</v>
      </c>
      <c r="M5763" s="63">
        <v>0</v>
      </c>
      <c r="N5763" s="63">
        <v>0</v>
      </c>
      <c r="O5763" s="63">
        <v>0</v>
      </c>
      <c r="P5763" s="63">
        <v>0.66647800000000001</v>
      </c>
      <c r="Q5763" s="63">
        <v>1.75105</v>
      </c>
      <c r="R5763" s="63">
        <v>0</v>
      </c>
    </row>
    <row r="5764" spans="1:18" x14ac:dyDescent="0.2">
      <c r="A5764" s="84" t="s">
        <v>12434</v>
      </c>
      <c r="B5764" s="84" t="s">
        <v>12435</v>
      </c>
      <c r="C5764" s="63" t="s">
        <v>31408</v>
      </c>
      <c r="D5764" s="84" t="s">
        <v>277</v>
      </c>
      <c r="E5764" s="84">
        <v>80774608</v>
      </c>
      <c r="F5764" s="84">
        <v>80774996</v>
      </c>
      <c r="G5764" s="84" t="s">
        <v>6730</v>
      </c>
      <c r="H5764" s="84">
        <v>389</v>
      </c>
      <c r="I5764" s="84">
        <v>1</v>
      </c>
      <c r="J5764" s="84" t="s">
        <v>147</v>
      </c>
      <c r="K5764" s="84" t="s">
        <v>147</v>
      </c>
      <c r="L5764" s="84">
        <v>-1.20794</v>
      </c>
      <c r="M5764" s="63">
        <v>2.4285299999999999</v>
      </c>
      <c r="N5764" s="63">
        <v>0</v>
      </c>
      <c r="O5764" s="63">
        <v>0</v>
      </c>
      <c r="P5764" s="63">
        <v>0</v>
      </c>
      <c r="Q5764" s="63">
        <v>0</v>
      </c>
      <c r="R5764" s="63">
        <v>0</v>
      </c>
    </row>
    <row r="5765" spans="1:18" x14ac:dyDescent="0.2">
      <c r="A5765" s="84" t="s">
        <v>12135</v>
      </c>
      <c r="B5765" s="84" t="s">
        <v>12136</v>
      </c>
      <c r="C5765" s="63" t="s">
        <v>31409</v>
      </c>
      <c r="D5765" s="84" t="s">
        <v>277</v>
      </c>
      <c r="E5765" s="84">
        <v>58099705</v>
      </c>
      <c r="F5765" s="84">
        <v>58100124</v>
      </c>
      <c r="G5765" s="84" t="s">
        <v>6706</v>
      </c>
      <c r="H5765" s="84">
        <v>420</v>
      </c>
      <c r="I5765" s="84">
        <v>1</v>
      </c>
      <c r="J5765" s="84" t="s">
        <v>147</v>
      </c>
      <c r="K5765" s="84" t="s">
        <v>147</v>
      </c>
      <c r="L5765" s="84">
        <v>-1.0055700000000001</v>
      </c>
      <c r="M5765" s="63">
        <v>2.4222100000000002</v>
      </c>
      <c r="N5765" s="63">
        <v>0</v>
      </c>
      <c r="O5765" s="63">
        <v>0</v>
      </c>
      <c r="P5765" s="63">
        <v>0</v>
      </c>
      <c r="Q5765" s="63">
        <v>0</v>
      </c>
      <c r="R5765" s="63">
        <v>0</v>
      </c>
    </row>
    <row r="5766" spans="1:18" x14ac:dyDescent="0.2">
      <c r="A5766" s="84" t="s">
        <v>12288</v>
      </c>
      <c r="B5766" s="84" t="s">
        <v>12289</v>
      </c>
      <c r="C5766" s="63" t="s">
        <v>31410</v>
      </c>
      <c r="D5766" s="84" t="s">
        <v>277</v>
      </c>
      <c r="E5766" s="84">
        <v>62760062</v>
      </c>
      <c r="F5766" s="84">
        <v>62760821</v>
      </c>
      <c r="G5766" s="84" t="s">
        <v>6730</v>
      </c>
      <c r="H5766" s="84">
        <v>760</v>
      </c>
      <c r="I5766" s="84">
        <v>1</v>
      </c>
      <c r="J5766" s="84" t="s">
        <v>147</v>
      </c>
      <c r="K5766" s="84" t="s">
        <v>147</v>
      </c>
      <c r="L5766" s="84">
        <v>-1.21208</v>
      </c>
      <c r="M5766" s="63">
        <v>0.66766400000000004</v>
      </c>
      <c r="N5766" s="63">
        <v>0</v>
      </c>
      <c r="O5766" s="63">
        <v>0</v>
      </c>
      <c r="P5766" s="63">
        <v>0</v>
      </c>
      <c r="Q5766" s="63">
        <v>1.76806</v>
      </c>
      <c r="R5766" s="63">
        <v>0</v>
      </c>
    </row>
    <row r="5767" spans="1:18" x14ac:dyDescent="0.2">
      <c r="A5767" s="84" t="s">
        <v>12171</v>
      </c>
      <c r="B5767" s="84" t="s">
        <v>12172</v>
      </c>
      <c r="C5767" s="63" t="s">
        <v>31411</v>
      </c>
      <c r="D5767" s="84" t="s">
        <v>277</v>
      </c>
      <c r="E5767" s="84">
        <v>59186260</v>
      </c>
      <c r="F5767" s="84">
        <v>59186632</v>
      </c>
      <c r="G5767" s="84" t="s">
        <v>6730</v>
      </c>
      <c r="H5767" s="84">
        <v>373</v>
      </c>
      <c r="I5767" s="84">
        <v>1</v>
      </c>
      <c r="J5767" s="84" t="s">
        <v>147</v>
      </c>
      <c r="K5767" s="84" t="s">
        <v>147</v>
      </c>
      <c r="L5767" s="84">
        <v>-1.2456199999999999</v>
      </c>
      <c r="M5767" s="63">
        <v>1.33077</v>
      </c>
      <c r="N5767" s="63">
        <v>0</v>
      </c>
      <c r="O5767" s="63">
        <v>0</v>
      </c>
      <c r="P5767" s="63">
        <v>0</v>
      </c>
      <c r="Q5767" s="63">
        <v>1.0998300000000001</v>
      </c>
      <c r="R5767" s="63">
        <v>0</v>
      </c>
    </row>
    <row r="5768" spans="1:18" x14ac:dyDescent="0.2">
      <c r="A5768" s="84" t="s">
        <v>12338</v>
      </c>
      <c r="B5768" s="84" t="s">
        <v>12339</v>
      </c>
      <c r="C5768" s="63" t="s">
        <v>31412</v>
      </c>
      <c r="D5768" s="84" t="s">
        <v>277</v>
      </c>
      <c r="E5768" s="84">
        <v>64288939</v>
      </c>
      <c r="F5768" s="84">
        <v>64289459</v>
      </c>
      <c r="G5768" s="84" t="s">
        <v>6706</v>
      </c>
      <c r="H5768" s="84">
        <v>521</v>
      </c>
      <c r="I5768" s="84">
        <v>1</v>
      </c>
      <c r="J5768" s="84" t="s">
        <v>147</v>
      </c>
      <c r="K5768" s="84" t="s">
        <v>147</v>
      </c>
      <c r="L5768" s="84">
        <v>-1.1228499999999999</v>
      </c>
      <c r="M5768" s="63">
        <v>0</v>
      </c>
      <c r="N5768" s="63">
        <v>0</v>
      </c>
      <c r="O5768" s="63">
        <v>1.6343700000000001</v>
      </c>
      <c r="P5768" s="63">
        <v>0</v>
      </c>
      <c r="Q5768" s="63">
        <v>0</v>
      </c>
      <c r="R5768" s="63">
        <v>0.79830299999999998</v>
      </c>
    </row>
    <row r="5769" spans="1:18" x14ac:dyDescent="0.2">
      <c r="A5769" s="84" t="s">
        <v>12242</v>
      </c>
      <c r="B5769" s="84" t="s">
        <v>12243</v>
      </c>
      <c r="C5769" s="63" t="s">
        <v>31413</v>
      </c>
      <c r="D5769" s="84" t="s">
        <v>277</v>
      </c>
      <c r="E5769" s="84">
        <v>60900123</v>
      </c>
      <c r="F5769" s="84">
        <v>60900431</v>
      </c>
      <c r="G5769" s="84" t="s">
        <v>6706</v>
      </c>
      <c r="H5769" s="84">
        <v>309</v>
      </c>
      <c r="I5769" s="84">
        <v>1</v>
      </c>
      <c r="J5769" s="84" t="s">
        <v>10550</v>
      </c>
      <c r="K5769" s="84">
        <v>-1657</v>
      </c>
      <c r="L5769" s="84">
        <v>-1.4061999999999999</v>
      </c>
      <c r="M5769" s="63">
        <v>0</v>
      </c>
      <c r="N5769" s="63">
        <v>0</v>
      </c>
      <c r="O5769" s="63">
        <v>2.4419400000000002</v>
      </c>
      <c r="P5769" s="63">
        <v>0</v>
      </c>
      <c r="Q5769" s="63">
        <v>0</v>
      </c>
      <c r="R5769" s="63">
        <v>0</v>
      </c>
    </row>
    <row r="5770" spans="1:18" x14ac:dyDescent="0.2">
      <c r="A5770" s="84" t="s">
        <v>11108</v>
      </c>
      <c r="B5770" s="84" t="s">
        <v>11109</v>
      </c>
      <c r="C5770" s="63" t="s">
        <v>31414</v>
      </c>
      <c r="D5770" s="84" t="s">
        <v>277</v>
      </c>
      <c r="E5770" s="84">
        <v>9310220</v>
      </c>
      <c r="F5770" s="84">
        <v>9311141</v>
      </c>
      <c r="G5770" s="84" t="s">
        <v>6706</v>
      </c>
      <c r="H5770" s="84">
        <v>922</v>
      </c>
      <c r="I5770" s="84">
        <v>1</v>
      </c>
      <c r="J5770" s="84" t="s">
        <v>147</v>
      </c>
      <c r="K5770" s="84" t="s">
        <v>147</v>
      </c>
      <c r="L5770" s="84">
        <v>-1.4229000000000001</v>
      </c>
      <c r="M5770" s="63">
        <v>0</v>
      </c>
      <c r="N5770" s="63">
        <v>0</v>
      </c>
      <c r="O5770" s="63">
        <v>0</v>
      </c>
      <c r="P5770" s="63">
        <v>1.4512</v>
      </c>
      <c r="Q5770" s="63">
        <v>0.27539200000000003</v>
      </c>
      <c r="R5770" s="63">
        <v>0.71970100000000004</v>
      </c>
    </row>
    <row r="5771" spans="1:18" x14ac:dyDescent="0.2">
      <c r="A5771" s="84" t="s">
        <v>11015</v>
      </c>
      <c r="B5771" s="84" t="s">
        <v>11016</v>
      </c>
      <c r="C5771" s="63" t="s">
        <v>31415</v>
      </c>
      <c r="D5771" s="84" t="s">
        <v>277</v>
      </c>
      <c r="E5771" s="84">
        <v>6339088</v>
      </c>
      <c r="F5771" s="84">
        <v>6340025</v>
      </c>
      <c r="G5771" s="84" t="s">
        <v>6730</v>
      </c>
      <c r="H5771" s="84">
        <v>938</v>
      </c>
      <c r="I5771" s="84">
        <v>1</v>
      </c>
      <c r="J5771" s="84" t="s">
        <v>11017</v>
      </c>
      <c r="K5771" s="84">
        <v>-4060</v>
      </c>
      <c r="L5771" s="84">
        <v>-1.3105199999999999</v>
      </c>
      <c r="M5771" s="63">
        <v>0.30314000000000002</v>
      </c>
      <c r="N5771" s="63">
        <v>0</v>
      </c>
      <c r="O5771" s="63">
        <v>0</v>
      </c>
      <c r="P5771" s="63">
        <v>0.81143900000000002</v>
      </c>
      <c r="Q5771" s="63">
        <v>1.3475200000000001</v>
      </c>
      <c r="R5771" s="63">
        <v>0</v>
      </c>
    </row>
    <row r="5772" spans="1:18" x14ac:dyDescent="0.2">
      <c r="A5772" s="84" t="s">
        <v>10993</v>
      </c>
      <c r="B5772" s="84" t="s">
        <v>10994</v>
      </c>
      <c r="C5772" s="63" t="s">
        <v>31416</v>
      </c>
      <c r="D5772" s="84" t="s">
        <v>277</v>
      </c>
      <c r="E5772" s="84">
        <v>5745906</v>
      </c>
      <c r="F5772" s="84">
        <v>5746503</v>
      </c>
      <c r="G5772" s="84" t="s">
        <v>6706</v>
      </c>
      <c r="H5772" s="84">
        <v>598</v>
      </c>
      <c r="I5772" s="84">
        <v>1</v>
      </c>
      <c r="J5772" s="84" t="s">
        <v>10995</v>
      </c>
      <c r="K5772" s="84">
        <v>3976</v>
      </c>
      <c r="L5772" s="84">
        <v>-1.1645799999999999</v>
      </c>
      <c r="M5772" s="63">
        <v>2.4539599999999999</v>
      </c>
      <c r="N5772" s="63">
        <v>0</v>
      </c>
      <c r="O5772" s="63">
        <v>0</v>
      </c>
      <c r="P5772" s="63">
        <v>0</v>
      </c>
      <c r="Q5772" s="63">
        <v>0</v>
      </c>
      <c r="R5772" s="63">
        <v>0</v>
      </c>
    </row>
    <row r="5773" spans="1:18" x14ac:dyDescent="0.2">
      <c r="A5773" s="84" t="s">
        <v>12294</v>
      </c>
      <c r="B5773" s="84" t="s">
        <v>12295</v>
      </c>
      <c r="C5773" s="63" t="s">
        <v>31417</v>
      </c>
      <c r="D5773" s="84" t="s">
        <v>277</v>
      </c>
      <c r="E5773" s="84">
        <v>62870931</v>
      </c>
      <c r="F5773" s="84">
        <v>62871424</v>
      </c>
      <c r="G5773" s="84" t="s">
        <v>6706</v>
      </c>
      <c r="H5773" s="84">
        <v>494</v>
      </c>
      <c r="I5773" s="84">
        <v>1</v>
      </c>
      <c r="J5773" s="84" t="s">
        <v>12296</v>
      </c>
      <c r="K5773" s="84">
        <v>487</v>
      </c>
      <c r="L5773" s="84">
        <v>-1.18665</v>
      </c>
      <c r="M5773" s="63">
        <v>0</v>
      </c>
      <c r="N5773" s="63">
        <v>0</v>
      </c>
      <c r="O5773" s="63">
        <v>1.7860499999999999</v>
      </c>
      <c r="P5773" s="63">
        <v>0</v>
      </c>
      <c r="Q5773" s="63">
        <v>0.66265700000000005</v>
      </c>
      <c r="R5773" s="63">
        <v>0</v>
      </c>
    </row>
    <row r="5774" spans="1:18" x14ac:dyDescent="0.2">
      <c r="A5774" s="84" t="s">
        <v>11322</v>
      </c>
      <c r="B5774" s="84" t="s">
        <v>11323</v>
      </c>
      <c r="C5774" s="63" t="s">
        <v>31418</v>
      </c>
      <c r="D5774" s="84" t="s">
        <v>277</v>
      </c>
      <c r="E5774" s="84">
        <v>20646272</v>
      </c>
      <c r="F5774" s="84">
        <v>20646706</v>
      </c>
      <c r="G5774" s="84" t="s">
        <v>6730</v>
      </c>
      <c r="H5774" s="84">
        <v>435</v>
      </c>
      <c r="I5774" s="84">
        <v>1</v>
      </c>
      <c r="J5774" s="84" t="s">
        <v>11324</v>
      </c>
      <c r="K5774" s="84">
        <v>-1495</v>
      </c>
      <c r="L5774" s="84">
        <v>-1.42144</v>
      </c>
      <c r="M5774" s="63">
        <v>0</v>
      </c>
      <c r="N5774" s="63">
        <v>0</v>
      </c>
      <c r="O5774" s="63">
        <v>0</v>
      </c>
      <c r="P5774" s="63">
        <v>0</v>
      </c>
      <c r="Q5774" s="63">
        <v>2.4660099999999998</v>
      </c>
      <c r="R5774" s="63">
        <v>0</v>
      </c>
    </row>
    <row r="5775" spans="1:18" x14ac:dyDescent="0.2">
      <c r="A5775" s="84" t="s">
        <v>11500</v>
      </c>
      <c r="B5775" s="84" t="s">
        <v>11501</v>
      </c>
      <c r="C5775" s="63" t="s">
        <v>31419</v>
      </c>
      <c r="D5775" s="84" t="s">
        <v>277</v>
      </c>
      <c r="E5775" s="84">
        <v>32480086</v>
      </c>
      <c r="F5775" s="84">
        <v>32480501</v>
      </c>
      <c r="G5775" s="84" t="s">
        <v>6706</v>
      </c>
      <c r="H5775" s="84">
        <v>416</v>
      </c>
      <c r="I5775" s="84">
        <v>1</v>
      </c>
      <c r="J5775" s="84" t="s">
        <v>11502</v>
      </c>
      <c r="K5775" s="84">
        <v>6185</v>
      </c>
      <c r="L5775" s="84">
        <v>-1.0678799999999999</v>
      </c>
      <c r="M5775" s="63">
        <v>2.4684200000000001</v>
      </c>
      <c r="N5775" s="63">
        <v>0</v>
      </c>
      <c r="O5775" s="63">
        <v>0</v>
      </c>
      <c r="P5775" s="63">
        <v>0</v>
      </c>
      <c r="Q5775" s="63">
        <v>0</v>
      </c>
      <c r="R5775" s="63">
        <v>0</v>
      </c>
    </row>
    <row r="5776" spans="1:18" x14ac:dyDescent="0.2">
      <c r="A5776" s="84" t="s">
        <v>12469</v>
      </c>
      <c r="B5776" s="84" t="s">
        <v>12470</v>
      </c>
      <c r="C5776" s="63" t="s">
        <v>31420</v>
      </c>
      <c r="D5776" s="84" t="s">
        <v>277</v>
      </c>
      <c r="E5776" s="84">
        <v>86574884</v>
      </c>
      <c r="F5776" s="84">
        <v>86575429</v>
      </c>
      <c r="G5776" s="84" t="s">
        <v>6730</v>
      </c>
      <c r="H5776" s="84">
        <v>546</v>
      </c>
      <c r="I5776" s="84">
        <v>1</v>
      </c>
      <c r="J5776" s="84" t="s">
        <v>12471</v>
      </c>
      <c r="K5776" s="84">
        <v>1548</v>
      </c>
      <c r="L5776" s="84">
        <v>-1.34853</v>
      </c>
      <c r="M5776" s="63">
        <v>0</v>
      </c>
      <c r="N5776" s="63">
        <v>0</v>
      </c>
      <c r="O5776" s="63">
        <v>0.75761000000000001</v>
      </c>
      <c r="P5776" s="63">
        <v>1.7134100000000001</v>
      </c>
      <c r="Q5776" s="63">
        <v>0</v>
      </c>
      <c r="R5776" s="63">
        <v>0</v>
      </c>
    </row>
    <row r="5777" spans="1:18" x14ac:dyDescent="0.2">
      <c r="A5777" s="84" t="s">
        <v>12095</v>
      </c>
      <c r="B5777" s="84" t="s">
        <v>12096</v>
      </c>
      <c r="C5777" s="63" t="s">
        <v>31421</v>
      </c>
      <c r="D5777" s="84" t="s">
        <v>277</v>
      </c>
      <c r="E5777" s="84">
        <v>56182923</v>
      </c>
      <c r="F5777" s="84">
        <v>56189291</v>
      </c>
      <c r="G5777" s="84" t="s">
        <v>6706</v>
      </c>
      <c r="H5777" s="84">
        <v>928</v>
      </c>
      <c r="I5777" s="84">
        <v>3</v>
      </c>
      <c r="J5777" s="84" t="s">
        <v>147</v>
      </c>
      <c r="K5777" s="84" t="s">
        <v>147</v>
      </c>
      <c r="L5777" s="84">
        <v>-1.32768</v>
      </c>
      <c r="M5777" s="63">
        <v>2.47132</v>
      </c>
      <c r="N5777" s="63">
        <v>0</v>
      </c>
      <c r="O5777" s="63">
        <v>0</v>
      </c>
      <c r="P5777" s="63">
        <v>0</v>
      </c>
      <c r="Q5777" s="63">
        <v>0</v>
      </c>
      <c r="R5777" s="63">
        <v>0</v>
      </c>
    </row>
    <row r="5778" spans="1:18" x14ac:dyDescent="0.2">
      <c r="A5778" s="84" t="s">
        <v>12133</v>
      </c>
      <c r="B5778" s="84" t="s">
        <v>11085</v>
      </c>
      <c r="C5778" s="63" t="s">
        <v>31422</v>
      </c>
      <c r="D5778" s="84" t="s">
        <v>277</v>
      </c>
      <c r="E5778" s="84">
        <v>57889880</v>
      </c>
      <c r="F5778" s="84">
        <v>57890698</v>
      </c>
      <c r="G5778" s="84" t="s">
        <v>6706</v>
      </c>
      <c r="H5778" s="84">
        <v>819</v>
      </c>
      <c r="I5778" s="84">
        <v>1</v>
      </c>
      <c r="J5778" s="84" t="s">
        <v>12134</v>
      </c>
      <c r="K5778" s="84">
        <v>343</v>
      </c>
      <c r="L5778" s="84">
        <v>-1.03382</v>
      </c>
      <c r="M5778" s="63">
        <v>2.05145</v>
      </c>
      <c r="N5778" s="63">
        <v>0</v>
      </c>
      <c r="O5778" s="63">
        <v>0.42181099999999999</v>
      </c>
      <c r="P5778" s="63">
        <v>0</v>
      </c>
      <c r="Q5778" s="63">
        <v>0</v>
      </c>
      <c r="R5778" s="63">
        <v>0</v>
      </c>
    </row>
    <row r="5779" spans="1:18" x14ac:dyDescent="0.2">
      <c r="A5779" s="84" t="s">
        <v>11084</v>
      </c>
      <c r="B5779" s="84" t="s">
        <v>11085</v>
      </c>
      <c r="C5779" s="63" t="s">
        <v>31423</v>
      </c>
      <c r="D5779" s="84" t="s">
        <v>277</v>
      </c>
      <c r="E5779" s="84">
        <v>8315395</v>
      </c>
      <c r="F5779" s="84">
        <v>8315688</v>
      </c>
      <c r="G5779" s="84" t="s">
        <v>6730</v>
      </c>
      <c r="H5779" s="84">
        <v>294</v>
      </c>
      <c r="I5779" s="84">
        <v>1</v>
      </c>
      <c r="J5779" s="84" t="s">
        <v>147</v>
      </c>
      <c r="K5779" s="84" t="s">
        <v>147</v>
      </c>
      <c r="L5779" s="84">
        <v>-1.31362</v>
      </c>
      <c r="M5779" s="63">
        <v>2.48082</v>
      </c>
      <c r="N5779" s="63">
        <v>0</v>
      </c>
      <c r="O5779" s="63">
        <v>0</v>
      </c>
      <c r="P5779" s="63">
        <v>0</v>
      </c>
      <c r="Q5779" s="63">
        <v>0</v>
      </c>
      <c r="R5779" s="63">
        <v>0</v>
      </c>
    </row>
    <row r="5780" spans="1:18" x14ac:dyDescent="0.2">
      <c r="A5780" s="84" t="s">
        <v>12050</v>
      </c>
      <c r="B5780" s="84" t="s">
        <v>12051</v>
      </c>
      <c r="C5780" s="63" t="s">
        <v>31424</v>
      </c>
      <c r="D5780" s="84" t="s">
        <v>277</v>
      </c>
      <c r="E5780" s="84">
        <v>54613728</v>
      </c>
      <c r="F5780" s="84">
        <v>54614069</v>
      </c>
      <c r="G5780" s="84" t="s">
        <v>6706</v>
      </c>
      <c r="H5780" s="84">
        <v>342</v>
      </c>
      <c r="I5780" s="84">
        <v>1</v>
      </c>
      <c r="J5780" s="84" t="s">
        <v>12052</v>
      </c>
      <c r="K5780" s="84">
        <v>157</v>
      </c>
      <c r="L5780" s="84">
        <v>-1.3939299999999999</v>
      </c>
      <c r="M5780" s="63">
        <v>0</v>
      </c>
      <c r="N5780" s="63">
        <v>0</v>
      </c>
      <c r="O5780" s="63">
        <v>0</v>
      </c>
      <c r="P5780" s="63">
        <v>0</v>
      </c>
      <c r="Q5780" s="63">
        <v>1.3227899999999999</v>
      </c>
      <c r="R5780" s="63">
        <v>1.16326</v>
      </c>
    </row>
    <row r="5781" spans="1:18" x14ac:dyDescent="0.2">
      <c r="A5781" s="84" t="s">
        <v>12097</v>
      </c>
      <c r="B5781" s="84" t="s">
        <v>12098</v>
      </c>
      <c r="C5781" s="63" t="s">
        <v>31425</v>
      </c>
      <c r="D5781" s="84" t="s">
        <v>277</v>
      </c>
      <c r="E5781" s="84">
        <v>56287652</v>
      </c>
      <c r="F5781" s="84">
        <v>56288072</v>
      </c>
      <c r="G5781" s="84" t="s">
        <v>6730</v>
      </c>
      <c r="H5781" s="84">
        <v>421</v>
      </c>
      <c r="I5781" s="84">
        <v>1</v>
      </c>
      <c r="J5781" s="84" t="s">
        <v>12099</v>
      </c>
      <c r="K5781" s="84">
        <v>1536</v>
      </c>
      <c r="L5781" s="84">
        <v>-1.2581899999999999</v>
      </c>
      <c r="M5781" s="63">
        <v>1.7220899999999999</v>
      </c>
      <c r="N5781" s="63">
        <v>0</v>
      </c>
      <c r="O5781" s="63">
        <v>0</v>
      </c>
      <c r="P5781" s="63">
        <v>0</v>
      </c>
      <c r="Q5781" s="63">
        <v>0</v>
      </c>
      <c r="R5781" s="63">
        <v>0.76429800000000003</v>
      </c>
    </row>
    <row r="5782" spans="1:18" x14ac:dyDescent="0.2">
      <c r="A5782" s="84" t="s">
        <v>12400</v>
      </c>
      <c r="B5782" s="84" t="s">
        <v>12401</v>
      </c>
      <c r="C5782" s="63" t="s">
        <v>31426</v>
      </c>
      <c r="D5782" s="84" t="s">
        <v>277</v>
      </c>
      <c r="E5782" s="84">
        <v>72881756</v>
      </c>
      <c r="F5782" s="84">
        <v>72882062</v>
      </c>
      <c r="G5782" s="84" t="s">
        <v>6706</v>
      </c>
      <c r="H5782" s="84">
        <v>307</v>
      </c>
      <c r="I5782" s="84">
        <v>1</v>
      </c>
      <c r="J5782" s="84" t="s">
        <v>147</v>
      </c>
      <c r="K5782" s="84" t="s">
        <v>147</v>
      </c>
      <c r="L5782" s="84">
        <v>-1.09802</v>
      </c>
      <c r="M5782" s="63">
        <v>0</v>
      </c>
      <c r="N5782" s="63">
        <v>0</v>
      </c>
      <c r="O5782" s="63">
        <v>2.4873500000000002</v>
      </c>
      <c r="P5782" s="63">
        <v>0</v>
      </c>
      <c r="Q5782" s="63">
        <v>0</v>
      </c>
      <c r="R5782" s="63">
        <v>0</v>
      </c>
    </row>
    <row r="5783" spans="1:18" x14ac:dyDescent="0.2">
      <c r="A5783" s="84" t="s">
        <v>11933</v>
      </c>
      <c r="B5783" s="84" t="s">
        <v>11934</v>
      </c>
      <c r="C5783" s="63" t="s">
        <v>31427</v>
      </c>
      <c r="D5783" s="84" t="s">
        <v>277</v>
      </c>
      <c r="E5783" s="84">
        <v>49789203</v>
      </c>
      <c r="F5783" s="84">
        <v>49789509</v>
      </c>
      <c r="G5783" s="84" t="s">
        <v>6730</v>
      </c>
      <c r="H5783" s="84">
        <v>307</v>
      </c>
      <c r="I5783" s="84">
        <v>1</v>
      </c>
      <c r="J5783" s="84" t="s">
        <v>147</v>
      </c>
      <c r="K5783" s="84" t="s">
        <v>147</v>
      </c>
      <c r="L5783" s="84">
        <v>-1.3980699999999999</v>
      </c>
      <c r="M5783" s="63">
        <v>0</v>
      </c>
      <c r="N5783" s="63">
        <v>0</v>
      </c>
      <c r="O5783" s="63">
        <v>2.4873500000000002</v>
      </c>
      <c r="P5783" s="63">
        <v>0</v>
      </c>
      <c r="Q5783" s="63">
        <v>0</v>
      </c>
      <c r="R5783" s="63">
        <v>0</v>
      </c>
    </row>
    <row r="5784" spans="1:18" x14ac:dyDescent="0.2">
      <c r="A5784" s="84" t="s">
        <v>12333</v>
      </c>
      <c r="B5784" s="84" t="s">
        <v>12334</v>
      </c>
      <c r="C5784" s="63" t="s">
        <v>31428</v>
      </c>
      <c r="D5784" s="84" t="s">
        <v>277</v>
      </c>
      <c r="E5784" s="84">
        <v>64102539</v>
      </c>
      <c r="F5784" s="84">
        <v>64102834</v>
      </c>
      <c r="G5784" s="84" t="s">
        <v>6730</v>
      </c>
      <c r="H5784" s="84">
        <v>296</v>
      </c>
      <c r="I5784" s="84">
        <v>1</v>
      </c>
      <c r="J5784" s="84" t="s">
        <v>147</v>
      </c>
      <c r="K5784" s="84" t="s">
        <v>147</v>
      </c>
      <c r="L5784" s="84">
        <v>-1.34459</v>
      </c>
      <c r="M5784" s="63">
        <v>0</v>
      </c>
      <c r="N5784" s="63">
        <v>0</v>
      </c>
      <c r="O5784" s="63">
        <v>0</v>
      </c>
      <c r="P5784" s="63">
        <v>0</v>
      </c>
      <c r="Q5784" s="63">
        <v>0</v>
      </c>
      <c r="R5784" s="63">
        <v>2.4887700000000001</v>
      </c>
    </row>
    <row r="5785" spans="1:18" x14ac:dyDescent="0.2">
      <c r="A5785" s="84" t="s">
        <v>12408</v>
      </c>
      <c r="B5785" s="84" t="s">
        <v>12409</v>
      </c>
      <c r="C5785" s="63" t="s">
        <v>31429</v>
      </c>
      <c r="D5785" s="84" t="s">
        <v>277</v>
      </c>
      <c r="E5785" s="84">
        <v>74926388</v>
      </c>
      <c r="F5785" s="84">
        <v>74927070</v>
      </c>
      <c r="G5785" s="84" t="s">
        <v>6730</v>
      </c>
      <c r="H5785" s="84">
        <v>683</v>
      </c>
      <c r="I5785" s="84">
        <v>1</v>
      </c>
      <c r="J5785" s="84" t="s">
        <v>12410</v>
      </c>
      <c r="K5785" s="84">
        <v>-712</v>
      </c>
      <c r="L5785" s="84">
        <v>-1.3960399999999999</v>
      </c>
      <c r="M5785" s="63">
        <v>0</v>
      </c>
      <c r="N5785" s="63">
        <v>0</v>
      </c>
      <c r="O5785" s="63">
        <v>0.54134199999999999</v>
      </c>
      <c r="P5785" s="63">
        <v>1.5425199999999999</v>
      </c>
      <c r="Q5785" s="63">
        <v>0.40880100000000003</v>
      </c>
      <c r="R5785" s="63">
        <v>0</v>
      </c>
    </row>
    <row r="5786" spans="1:18" x14ac:dyDescent="0.2">
      <c r="A5786" s="84" t="s">
        <v>12356</v>
      </c>
      <c r="B5786" s="84" t="s">
        <v>11562</v>
      </c>
      <c r="C5786" s="63" t="s">
        <v>31430</v>
      </c>
      <c r="D5786" s="84" t="s">
        <v>277</v>
      </c>
      <c r="E5786" s="84">
        <v>64766914</v>
      </c>
      <c r="F5786" s="84">
        <v>64767556</v>
      </c>
      <c r="G5786" s="84" t="s">
        <v>6730</v>
      </c>
      <c r="H5786" s="84">
        <v>643</v>
      </c>
      <c r="I5786" s="84">
        <v>1</v>
      </c>
      <c r="J5786" s="84" t="s">
        <v>12357</v>
      </c>
      <c r="K5786" s="84">
        <v>-2828</v>
      </c>
      <c r="L5786" s="84">
        <v>-1.1424799999999999</v>
      </c>
      <c r="M5786" s="63">
        <v>0</v>
      </c>
      <c r="N5786" s="63">
        <v>0</v>
      </c>
      <c r="O5786" s="63">
        <v>0</v>
      </c>
      <c r="P5786" s="63">
        <v>1.67974</v>
      </c>
      <c r="Q5786" s="63">
        <v>0.44486999999999999</v>
      </c>
      <c r="R5786" s="63">
        <v>0.38827200000000001</v>
      </c>
    </row>
    <row r="5787" spans="1:18" x14ac:dyDescent="0.2">
      <c r="A5787" s="84" t="s">
        <v>11561</v>
      </c>
      <c r="B5787" s="84" t="s">
        <v>11562</v>
      </c>
      <c r="C5787" s="63" t="s">
        <v>31431</v>
      </c>
      <c r="D5787" s="84" t="s">
        <v>277</v>
      </c>
      <c r="E5787" s="84">
        <v>35611016</v>
      </c>
      <c r="F5787" s="84">
        <v>35612995</v>
      </c>
      <c r="G5787" s="84" t="s">
        <v>6706</v>
      </c>
      <c r="H5787" s="84">
        <v>1980</v>
      </c>
      <c r="I5787" s="84">
        <v>1</v>
      </c>
      <c r="J5787" s="84" t="s">
        <v>11560</v>
      </c>
      <c r="K5787" s="84">
        <v>909</v>
      </c>
      <c r="L5787" s="84">
        <v>-1.1453199999999999</v>
      </c>
      <c r="M5787" s="63">
        <v>0.41682999999999998</v>
      </c>
      <c r="N5787" s="63">
        <v>1.05077</v>
      </c>
      <c r="O5787" s="63">
        <v>0.43863000000000002</v>
      </c>
      <c r="P5787" s="63">
        <v>0</v>
      </c>
      <c r="Q5787" s="63">
        <v>0.56325499999999995</v>
      </c>
      <c r="R5787" s="63">
        <v>4.8977399999999997E-2</v>
      </c>
    </row>
    <row r="5788" spans="1:18" x14ac:dyDescent="0.2">
      <c r="A5788" s="84" t="s">
        <v>11476</v>
      </c>
      <c r="B5788" s="84" t="s">
        <v>11477</v>
      </c>
      <c r="C5788" s="63" t="s">
        <v>31432</v>
      </c>
      <c r="D5788" s="84" t="s">
        <v>277</v>
      </c>
      <c r="E5788" s="84">
        <v>31200245</v>
      </c>
      <c r="F5788" s="84">
        <v>31200833</v>
      </c>
      <c r="G5788" s="84" t="s">
        <v>6706</v>
      </c>
      <c r="H5788" s="84">
        <v>589</v>
      </c>
      <c r="I5788" s="84">
        <v>1</v>
      </c>
      <c r="J5788" s="84" t="s">
        <v>147</v>
      </c>
      <c r="K5788" s="84" t="s">
        <v>147</v>
      </c>
      <c r="L5788" s="84">
        <v>-1.24055</v>
      </c>
      <c r="M5788" s="63">
        <v>2.5116700000000001</v>
      </c>
      <c r="N5788" s="63">
        <v>0</v>
      </c>
      <c r="O5788" s="63">
        <v>0</v>
      </c>
      <c r="P5788" s="63">
        <v>0</v>
      </c>
      <c r="Q5788" s="63">
        <v>0</v>
      </c>
      <c r="R5788" s="63">
        <v>0</v>
      </c>
    </row>
    <row r="5789" spans="1:18" x14ac:dyDescent="0.2">
      <c r="A5789" s="84" t="s">
        <v>11795</v>
      </c>
      <c r="B5789" s="84" t="s">
        <v>11796</v>
      </c>
      <c r="C5789" s="63" t="s">
        <v>31433</v>
      </c>
      <c r="D5789" s="84" t="s">
        <v>277</v>
      </c>
      <c r="E5789" s="84">
        <v>45207520</v>
      </c>
      <c r="F5789" s="84">
        <v>45208074</v>
      </c>
      <c r="G5789" s="84" t="s">
        <v>9785</v>
      </c>
      <c r="H5789" s="84">
        <v>555</v>
      </c>
      <c r="I5789" s="84">
        <v>1</v>
      </c>
      <c r="J5789" s="84" t="s">
        <v>147</v>
      </c>
      <c r="K5789" s="84" t="s">
        <v>147</v>
      </c>
      <c r="L5789" s="84">
        <v>-1.35581</v>
      </c>
      <c r="M5789" s="63">
        <v>0.848186</v>
      </c>
      <c r="N5789" s="63">
        <v>0</v>
      </c>
      <c r="O5789" s="63">
        <v>0</v>
      </c>
      <c r="P5789" s="63">
        <v>0</v>
      </c>
      <c r="Q5789" s="63">
        <v>1.6560600000000001</v>
      </c>
      <c r="R5789" s="63">
        <v>0</v>
      </c>
    </row>
    <row r="5790" spans="1:18" x14ac:dyDescent="0.2">
      <c r="A5790" s="84" t="s">
        <v>12405</v>
      </c>
      <c r="B5790" s="84" t="s">
        <v>11796</v>
      </c>
      <c r="C5790" s="63" t="s">
        <v>31434</v>
      </c>
      <c r="D5790" s="84" t="s">
        <v>277</v>
      </c>
      <c r="E5790" s="84">
        <v>74089329</v>
      </c>
      <c r="F5790" s="84">
        <v>74090290</v>
      </c>
      <c r="G5790" s="84" t="s">
        <v>9785</v>
      </c>
      <c r="H5790" s="84">
        <v>962</v>
      </c>
      <c r="I5790" s="84">
        <v>1</v>
      </c>
      <c r="J5790" s="84" t="s">
        <v>147</v>
      </c>
      <c r="K5790" s="84" t="s">
        <v>147</v>
      </c>
      <c r="L5790" s="84">
        <v>-1.2435099999999999</v>
      </c>
      <c r="M5790" s="63">
        <v>1.0762100000000001</v>
      </c>
      <c r="N5790" s="63">
        <v>0</v>
      </c>
      <c r="O5790" s="63">
        <v>0.34234900000000001</v>
      </c>
      <c r="P5790" s="63">
        <v>0</v>
      </c>
      <c r="Q5790" s="63">
        <v>0.52228399999999997</v>
      </c>
      <c r="R5790" s="63">
        <v>0.568604</v>
      </c>
    </row>
    <row r="5791" spans="1:18" x14ac:dyDescent="0.2">
      <c r="A5791" s="84" t="s">
        <v>12109</v>
      </c>
      <c r="B5791" s="84" t="s">
        <v>12110</v>
      </c>
      <c r="C5791" s="63" t="s">
        <v>31435</v>
      </c>
      <c r="D5791" s="84" t="s">
        <v>277</v>
      </c>
      <c r="E5791" s="84">
        <v>56973761</v>
      </c>
      <c r="F5791" s="84">
        <v>56974053</v>
      </c>
      <c r="G5791" s="84" t="s">
        <v>6706</v>
      </c>
      <c r="H5791" s="84">
        <v>293</v>
      </c>
      <c r="I5791" s="84">
        <v>1</v>
      </c>
      <c r="J5791" s="84" t="s">
        <v>147</v>
      </c>
      <c r="K5791" s="84" t="s">
        <v>147</v>
      </c>
      <c r="L5791" s="84">
        <v>-1.2809900000000001</v>
      </c>
      <c r="M5791" s="63">
        <v>2.5070000000000001</v>
      </c>
      <c r="N5791" s="63">
        <v>0</v>
      </c>
      <c r="O5791" s="63">
        <v>0</v>
      </c>
      <c r="P5791" s="63">
        <v>0</v>
      </c>
      <c r="Q5791" s="63">
        <v>0</v>
      </c>
      <c r="R5791" s="63">
        <v>0</v>
      </c>
    </row>
    <row r="5792" spans="1:18" x14ac:dyDescent="0.2">
      <c r="A5792" s="84" t="s">
        <v>10815</v>
      </c>
      <c r="B5792" s="84" t="s">
        <v>10816</v>
      </c>
      <c r="C5792" s="63" t="s">
        <v>31436</v>
      </c>
      <c r="D5792" s="84" t="s">
        <v>277</v>
      </c>
      <c r="E5792" s="84">
        <v>1174463</v>
      </c>
      <c r="F5792" s="84">
        <v>1175183</v>
      </c>
      <c r="G5792" s="84" t="s">
        <v>6730</v>
      </c>
      <c r="H5792" s="84">
        <v>721</v>
      </c>
      <c r="I5792" s="84">
        <v>1</v>
      </c>
      <c r="J5792" s="84" t="s">
        <v>147</v>
      </c>
      <c r="K5792" s="84" t="s">
        <v>147</v>
      </c>
      <c r="L5792" s="84">
        <v>-1.1876</v>
      </c>
      <c r="M5792" s="63">
        <v>0</v>
      </c>
      <c r="N5792" s="63">
        <v>1.1101399999999999</v>
      </c>
      <c r="O5792" s="63">
        <v>1.00325</v>
      </c>
      <c r="P5792" s="63">
        <v>0</v>
      </c>
      <c r="Q5792" s="63">
        <v>0.37956600000000001</v>
      </c>
      <c r="R5792" s="63">
        <v>0</v>
      </c>
    </row>
    <row r="5793" spans="1:18" x14ac:dyDescent="0.2">
      <c r="A5793" s="84" t="s">
        <v>11895</v>
      </c>
      <c r="B5793" s="84" t="s">
        <v>11896</v>
      </c>
      <c r="C5793" s="63" t="s">
        <v>31437</v>
      </c>
      <c r="D5793" s="84" t="s">
        <v>277</v>
      </c>
      <c r="E5793" s="84">
        <v>48472361</v>
      </c>
      <c r="F5793" s="84">
        <v>48473180</v>
      </c>
      <c r="G5793" s="84" t="s">
        <v>6730</v>
      </c>
      <c r="H5793" s="84">
        <v>820</v>
      </c>
      <c r="I5793" s="84">
        <v>1</v>
      </c>
      <c r="J5793" s="84" t="s">
        <v>147</v>
      </c>
      <c r="K5793" s="84" t="s">
        <v>147</v>
      </c>
      <c r="L5793" s="84">
        <v>-1.33344</v>
      </c>
      <c r="M5793" s="63">
        <v>0.843337</v>
      </c>
      <c r="N5793" s="63">
        <v>0</v>
      </c>
      <c r="O5793" s="63">
        <v>0.42112699999999997</v>
      </c>
      <c r="P5793" s="63">
        <v>0</v>
      </c>
      <c r="Q5793" s="63">
        <v>0.95986099999999996</v>
      </c>
      <c r="R5793" s="63">
        <v>0.27885799999999999</v>
      </c>
    </row>
    <row r="5794" spans="1:18" x14ac:dyDescent="0.2">
      <c r="A5794" s="84" t="s">
        <v>12039</v>
      </c>
      <c r="B5794" s="84" t="s">
        <v>12040</v>
      </c>
      <c r="C5794" s="63" t="s">
        <v>31438</v>
      </c>
      <c r="D5794" s="84" t="s">
        <v>277</v>
      </c>
      <c r="E5794" s="84">
        <v>54215138</v>
      </c>
      <c r="F5794" s="84">
        <v>54215598</v>
      </c>
      <c r="G5794" s="84" t="s">
        <v>6730</v>
      </c>
      <c r="H5794" s="84">
        <v>461</v>
      </c>
      <c r="I5794" s="84">
        <v>1</v>
      </c>
      <c r="J5794" s="84" t="s">
        <v>12041</v>
      </c>
      <c r="K5794" s="84">
        <v>645</v>
      </c>
      <c r="L5794" s="84">
        <v>-1.20682</v>
      </c>
      <c r="M5794" s="63">
        <v>0</v>
      </c>
      <c r="N5794" s="63">
        <v>0</v>
      </c>
      <c r="O5794" s="63">
        <v>1.00728</v>
      </c>
      <c r="P5794" s="63">
        <v>0</v>
      </c>
      <c r="Q5794" s="63">
        <v>1.4864900000000001</v>
      </c>
      <c r="R5794" s="63">
        <v>0</v>
      </c>
    </row>
    <row r="5795" spans="1:18" x14ac:dyDescent="0.2">
      <c r="A5795" s="84" t="s">
        <v>11112</v>
      </c>
      <c r="B5795" s="84" t="s">
        <v>11113</v>
      </c>
      <c r="C5795" s="63" t="s">
        <v>31439</v>
      </c>
      <c r="D5795" s="84" t="s">
        <v>277</v>
      </c>
      <c r="E5795" s="84">
        <v>9450246</v>
      </c>
      <c r="F5795" s="84">
        <v>9451180</v>
      </c>
      <c r="G5795" s="84" t="s">
        <v>6706</v>
      </c>
      <c r="H5795" s="84">
        <v>935</v>
      </c>
      <c r="I5795" s="84">
        <v>1</v>
      </c>
      <c r="J5795" s="84" t="s">
        <v>11114</v>
      </c>
      <c r="K5795" s="84">
        <v>-40825</v>
      </c>
      <c r="L5795" s="84">
        <v>-1.2358100000000001</v>
      </c>
      <c r="M5795" s="63">
        <v>0.71023800000000004</v>
      </c>
      <c r="N5795" s="63">
        <v>0</v>
      </c>
      <c r="O5795" s="63">
        <v>0</v>
      </c>
      <c r="P5795" s="63">
        <v>0.81472199999999995</v>
      </c>
      <c r="Q5795" s="63">
        <v>0.27058900000000002</v>
      </c>
      <c r="R5795" s="63">
        <v>0.70711100000000005</v>
      </c>
    </row>
    <row r="5796" spans="1:18" x14ac:dyDescent="0.2">
      <c r="A5796" s="84" t="s">
        <v>11391</v>
      </c>
      <c r="B5796" s="84" t="s">
        <v>11392</v>
      </c>
      <c r="C5796" s="63" t="s">
        <v>31440</v>
      </c>
      <c r="D5796" s="84" t="s">
        <v>277</v>
      </c>
      <c r="E5796" s="84">
        <v>27463934</v>
      </c>
      <c r="F5796" s="84">
        <v>27466299</v>
      </c>
      <c r="G5796" s="84" t="s">
        <v>6730</v>
      </c>
      <c r="H5796" s="84">
        <v>2366</v>
      </c>
      <c r="I5796" s="84">
        <v>1</v>
      </c>
      <c r="J5796" s="84" t="s">
        <v>147</v>
      </c>
      <c r="K5796" s="84" t="s">
        <v>147</v>
      </c>
      <c r="L5796" s="84">
        <v>-1.29575</v>
      </c>
      <c r="M5796" s="63">
        <v>0.41718</v>
      </c>
      <c r="N5796" s="63">
        <v>0</v>
      </c>
      <c r="O5796" s="74">
        <v>1.9403200000000001E-5</v>
      </c>
      <c r="P5796" s="63">
        <v>0.82013599999999998</v>
      </c>
      <c r="Q5796" s="63">
        <v>1.2974000000000001</v>
      </c>
      <c r="R5796" s="63">
        <v>1.19956E-4</v>
      </c>
    </row>
    <row r="5797" spans="1:18" x14ac:dyDescent="0.2">
      <c r="A5797" s="84" t="s">
        <v>11099</v>
      </c>
      <c r="B5797" s="84" t="s">
        <v>11100</v>
      </c>
      <c r="C5797" s="63" t="s">
        <v>31441</v>
      </c>
      <c r="D5797" s="84" t="s">
        <v>277</v>
      </c>
      <c r="E5797" s="84">
        <v>8959698</v>
      </c>
      <c r="F5797" s="84">
        <v>8960049</v>
      </c>
      <c r="G5797" s="84" t="s">
        <v>6730</v>
      </c>
      <c r="H5797" s="84">
        <v>352</v>
      </c>
      <c r="I5797" s="84">
        <v>1</v>
      </c>
      <c r="J5797" s="84" t="s">
        <v>11101</v>
      </c>
      <c r="K5797" s="84">
        <v>447</v>
      </c>
      <c r="L5797" s="84">
        <v>-1.3731899999999999</v>
      </c>
      <c r="M5797" s="63">
        <v>2.53668</v>
      </c>
      <c r="N5797" s="63">
        <v>0</v>
      </c>
      <c r="O5797" s="63">
        <v>0</v>
      </c>
      <c r="P5797" s="63">
        <v>0</v>
      </c>
      <c r="Q5797" s="63">
        <v>0</v>
      </c>
      <c r="R5797" s="63">
        <v>0</v>
      </c>
    </row>
    <row r="5798" spans="1:18" x14ac:dyDescent="0.2">
      <c r="A5798" s="84" t="s">
        <v>11261</v>
      </c>
      <c r="B5798" s="84" t="s">
        <v>11262</v>
      </c>
      <c r="C5798" s="63" t="s">
        <v>31442</v>
      </c>
      <c r="D5798" s="84" t="s">
        <v>277</v>
      </c>
      <c r="E5798" s="84">
        <v>17835066</v>
      </c>
      <c r="F5798" s="84">
        <v>17837085</v>
      </c>
      <c r="G5798" s="84" t="s">
        <v>6730</v>
      </c>
      <c r="H5798" s="84">
        <v>2020</v>
      </c>
      <c r="I5798" s="84">
        <v>1</v>
      </c>
      <c r="J5798" s="84" t="s">
        <v>11263</v>
      </c>
      <c r="K5798" s="84">
        <v>-3823</v>
      </c>
      <c r="L5798" s="84">
        <v>-1.17886</v>
      </c>
      <c r="M5798" s="63">
        <v>0.61145499999999997</v>
      </c>
      <c r="N5798" s="63">
        <v>0</v>
      </c>
      <c r="O5798" s="63">
        <v>1.2869200000000001</v>
      </c>
      <c r="P5798" s="63">
        <v>0</v>
      </c>
      <c r="Q5798" s="63">
        <v>0.110189</v>
      </c>
      <c r="R5798" s="63">
        <v>0.52696299999999996</v>
      </c>
    </row>
    <row r="5799" spans="1:18" x14ac:dyDescent="0.2">
      <c r="A5799" s="84" t="s">
        <v>12363</v>
      </c>
      <c r="B5799" s="84" t="s">
        <v>12364</v>
      </c>
      <c r="C5799" s="63" t="s">
        <v>31443</v>
      </c>
      <c r="D5799" s="84" t="s">
        <v>277</v>
      </c>
      <c r="E5799" s="84">
        <v>65211291</v>
      </c>
      <c r="F5799" s="84">
        <v>65211634</v>
      </c>
      <c r="G5799" s="84" t="s">
        <v>6730</v>
      </c>
      <c r="H5799" s="84">
        <v>344</v>
      </c>
      <c r="I5799" s="84">
        <v>1</v>
      </c>
      <c r="J5799" s="84" t="s">
        <v>12362</v>
      </c>
      <c r="K5799" s="84">
        <v>-3631</v>
      </c>
      <c r="L5799" s="84">
        <v>-1.32114</v>
      </c>
      <c r="M5799" s="63">
        <v>0.53657100000000002</v>
      </c>
      <c r="N5799" s="63">
        <v>0</v>
      </c>
      <c r="O5799" s="63">
        <v>0</v>
      </c>
      <c r="P5799" s="63">
        <v>2.0046900000000001</v>
      </c>
      <c r="Q5799" s="63">
        <v>0</v>
      </c>
      <c r="R5799" s="63">
        <v>0</v>
      </c>
    </row>
    <row r="5800" spans="1:18" x14ac:dyDescent="0.2">
      <c r="A5800" s="84" t="s">
        <v>11118</v>
      </c>
      <c r="B5800" s="84" t="s">
        <v>11119</v>
      </c>
      <c r="C5800" s="63" t="s">
        <v>31444</v>
      </c>
      <c r="D5800" s="84" t="s">
        <v>277</v>
      </c>
      <c r="E5800" s="84">
        <v>9701825</v>
      </c>
      <c r="F5800" s="84">
        <v>9702177</v>
      </c>
      <c r="G5800" s="84" t="s">
        <v>6730</v>
      </c>
      <c r="H5800" s="84">
        <v>353</v>
      </c>
      <c r="I5800" s="84">
        <v>1</v>
      </c>
      <c r="J5800" s="84" t="s">
        <v>9924</v>
      </c>
      <c r="K5800" s="84">
        <v>267</v>
      </c>
      <c r="L5800" s="84">
        <v>-1.0119100000000001</v>
      </c>
      <c r="M5800" s="63">
        <v>2.5194899999999998</v>
      </c>
      <c r="N5800" s="63">
        <v>0</v>
      </c>
      <c r="O5800" s="63">
        <v>0</v>
      </c>
      <c r="P5800" s="63">
        <v>0</v>
      </c>
      <c r="Q5800" s="63">
        <v>0</v>
      </c>
      <c r="R5800" s="63">
        <v>0</v>
      </c>
    </row>
    <row r="5801" spans="1:18" x14ac:dyDescent="0.2">
      <c r="A5801" s="84" t="s">
        <v>11663</v>
      </c>
      <c r="B5801" s="84" t="s">
        <v>11664</v>
      </c>
      <c r="C5801" s="63" t="s">
        <v>31445</v>
      </c>
      <c r="D5801" s="84" t="s">
        <v>277</v>
      </c>
      <c r="E5801" s="84">
        <v>40851608</v>
      </c>
      <c r="F5801" s="84">
        <v>40852555</v>
      </c>
      <c r="G5801" s="84" t="s">
        <v>6706</v>
      </c>
      <c r="H5801" s="84">
        <v>948</v>
      </c>
      <c r="I5801" s="84">
        <v>1</v>
      </c>
      <c r="J5801" s="84" t="s">
        <v>11665</v>
      </c>
      <c r="K5801" s="84">
        <v>3132</v>
      </c>
      <c r="L5801" s="84">
        <v>-1.1072299999999999</v>
      </c>
      <c r="M5801" s="63">
        <v>0.89715699999999998</v>
      </c>
      <c r="N5801" s="63">
        <v>0</v>
      </c>
      <c r="O5801" s="63">
        <v>0.34876499999999999</v>
      </c>
      <c r="P5801" s="63">
        <v>0</v>
      </c>
      <c r="Q5801" s="63">
        <v>0</v>
      </c>
      <c r="R5801" s="63">
        <v>1.2740800000000001</v>
      </c>
    </row>
    <row r="5802" spans="1:18" x14ac:dyDescent="0.2">
      <c r="A5802" s="84" t="s">
        <v>10832</v>
      </c>
      <c r="B5802" s="84" t="s">
        <v>10833</v>
      </c>
      <c r="C5802" s="63" t="s">
        <v>31446</v>
      </c>
      <c r="D5802" s="84" t="s">
        <v>277</v>
      </c>
      <c r="E5802" s="84">
        <v>1548549</v>
      </c>
      <c r="F5802" s="84">
        <v>1549002</v>
      </c>
      <c r="G5802" s="84" t="s">
        <v>6730</v>
      </c>
      <c r="H5802" s="84">
        <v>454</v>
      </c>
      <c r="I5802" s="84">
        <v>1</v>
      </c>
      <c r="J5802" s="84" t="s">
        <v>10834</v>
      </c>
      <c r="K5802" s="84">
        <v>96</v>
      </c>
      <c r="L5802" s="84">
        <v>-1.3890100000000001</v>
      </c>
      <c r="M5802" s="63">
        <v>1.1940999999999999</v>
      </c>
      <c r="N5802" s="63">
        <v>0</v>
      </c>
      <c r="O5802" s="63">
        <v>0</v>
      </c>
      <c r="P5802" s="63">
        <v>0</v>
      </c>
      <c r="Q5802" s="63">
        <v>0</v>
      </c>
      <c r="R5802" s="63">
        <v>1.3363799999999999</v>
      </c>
    </row>
    <row r="5803" spans="1:18" x14ac:dyDescent="0.2">
      <c r="A5803" s="84" t="s">
        <v>11342</v>
      </c>
      <c r="B5803" s="84" t="s">
        <v>11343</v>
      </c>
      <c r="C5803" s="63" t="s">
        <v>31447</v>
      </c>
      <c r="D5803" s="84" t="s">
        <v>277</v>
      </c>
      <c r="E5803" s="84">
        <v>21785431</v>
      </c>
      <c r="F5803" s="84">
        <v>21785937</v>
      </c>
      <c r="G5803" s="84" t="s">
        <v>6730</v>
      </c>
      <c r="H5803" s="84">
        <v>507</v>
      </c>
      <c r="I5803" s="84">
        <v>1</v>
      </c>
      <c r="J5803" s="84" t="s">
        <v>11344</v>
      </c>
      <c r="K5803" s="84">
        <v>9119</v>
      </c>
      <c r="L5803" s="84">
        <v>-1.32633</v>
      </c>
      <c r="M5803" s="63">
        <v>0</v>
      </c>
      <c r="N5803" s="63">
        <v>0</v>
      </c>
      <c r="O5803" s="63">
        <v>0</v>
      </c>
      <c r="P5803" s="63">
        <v>0</v>
      </c>
      <c r="Q5803" s="63">
        <v>2.5420500000000001</v>
      </c>
      <c r="R5803" s="63">
        <v>0</v>
      </c>
    </row>
    <row r="5804" spans="1:18" x14ac:dyDescent="0.2">
      <c r="A5804" s="84" t="s">
        <v>11854</v>
      </c>
      <c r="B5804" s="84" t="s">
        <v>11855</v>
      </c>
      <c r="C5804" s="63" t="s">
        <v>31448</v>
      </c>
      <c r="D5804" s="84" t="s">
        <v>277</v>
      </c>
      <c r="E5804" s="84">
        <v>47698702</v>
      </c>
      <c r="F5804" s="84">
        <v>47699023</v>
      </c>
      <c r="G5804" s="84" t="s">
        <v>6730</v>
      </c>
      <c r="H5804" s="84">
        <v>322</v>
      </c>
      <c r="I5804" s="84">
        <v>1</v>
      </c>
      <c r="J5804" s="84" t="s">
        <v>11856</v>
      </c>
      <c r="K5804" s="84">
        <v>-4029</v>
      </c>
      <c r="L5804" s="84">
        <v>-1.0685500000000001</v>
      </c>
      <c r="M5804" s="63">
        <v>2.5457100000000001</v>
      </c>
      <c r="N5804" s="63">
        <v>0</v>
      </c>
      <c r="O5804" s="63">
        <v>0</v>
      </c>
      <c r="P5804" s="63">
        <v>0</v>
      </c>
      <c r="Q5804" s="63">
        <v>0</v>
      </c>
      <c r="R5804" s="63">
        <v>0</v>
      </c>
    </row>
    <row r="5805" spans="1:18" x14ac:dyDescent="0.2">
      <c r="A5805" s="84" t="s">
        <v>12347</v>
      </c>
      <c r="B5805" s="84" t="s">
        <v>12348</v>
      </c>
      <c r="C5805" s="63" t="s">
        <v>31449</v>
      </c>
      <c r="D5805" s="84" t="s">
        <v>277</v>
      </c>
      <c r="E5805" s="84">
        <v>64579516</v>
      </c>
      <c r="F5805" s="84">
        <v>64580073</v>
      </c>
      <c r="G5805" s="84" t="s">
        <v>6730</v>
      </c>
      <c r="H5805" s="84">
        <v>558</v>
      </c>
      <c r="I5805" s="84">
        <v>1</v>
      </c>
      <c r="J5805" s="84" t="s">
        <v>12349</v>
      </c>
      <c r="K5805" s="84">
        <v>-5034</v>
      </c>
      <c r="L5805" s="84">
        <v>-1.16957</v>
      </c>
      <c r="M5805" s="63">
        <v>0</v>
      </c>
      <c r="N5805" s="63">
        <v>0</v>
      </c>
      <c r="O5805" s="63">
        <v>1.4639899999999999</v>
      </c>
      <c r="P5805" s="63">
        <v>0</v>
      </c>
      <c r="Q5805" s="63">
        <v>1.0950500000000001</v>
      </c>
      <c r="R5805" s="63">
        <v>0</v>
      </c>
    </row>
    <row r="5806" spans="1:18" x14ac:dyDescent="0.2">
      <c r="A5806" s="84" t="s">
        <v>11127</v>
      </c>
      <c r="B5806" s="84" t="s">
        <v>11128</v>
      </c>
      <c r="C5806" s="63" t="s">
        <v>31450</v>
      </c>
      <c r="D5806" s="84" t="s">
        <v>277</v>
      </c>
      <c r="E5806" s="84">
        <v>10128954</v>
      </c>
      <c r="F5806" s="84">
        <v>10129575</v>
      </c>
      <c r="G5806" s="84" t="s">
        <v>6730</v>
      </c>
      <c r="H5806" s="84">
        <v>622</v>
      </c>
      <c r="I5806" s="84">
        <v>1</v>
      </c>
      <c r="J5806" s="84" t="s">
        <v>11129</v>
      </c>
      <c r="K5806" s="84">
        <v>3201</v>
      </c>
      <c r="L5806" s="84">
        <v>-1.2590699999999999</v>
      </c>
      <c r="M5806" s="63">
        <v>0</v>
      </c>
      <c r="N5806" s="63">
        <v>0</v>
      </c>
      <c r="O5806" s="63">
        <v>0</v>
      </c>
      <c r="P5806" s="63">
        <v>0</v>
      </c>
      <c r="Q5806" s="63">
        <v>0.93295499999999998</v>
      </c>
      <c r="R5806" s="63">
        <v>1.6289199999999999</v>
      </c>
    </row>
    <row r="5807" spans="1:18" x14ac:dyDescent="0.2">
      <c r="A5807" s="84" t="s">
        <v>11252</v>
      </c>
      <c r="B5807" s="84" t="s">
        <v>11253</v>
      </c>
      <c r="C5807" s="63" t="s">
        <v>31451</v>
      </c>
      <c r="D5807" s="84" t="s">
        <v>277</v>
      </c>
      <c r="E5807" s="84">
        <v>17461165</v>
      </c>
      <c r="F5807" s="84">
        <v>17461598</v>
      </c>
      <c r="G5807" s="84" t="s">
        <v>6730</v>
      </c>
      <c r="H5807" s="84">
        <v>434</v>
      </c>
      <c r="I5807" s="84">
        <v>1</v>
      </c>
      <c r="J5807" s="84" t="s">
        <v>11254</v>
      </c>
      <c r="K5807" s="84">
        <v>14</v>
      </c>
      <c r="L5807" s="84">
        <v>-1.4379200000000001</v>
      </c>
      <c r="M5807" s="63">
        <v>0.32474999999999998</v>
      </c>
      <c r="N5807" s="63">
        <v>0</v>
      </c>
      <c r="O5807" s="63">
        <v>2.2501000000000002</v>
      </c>
      <c r="P5807" s="63">
        <v>0</v>
      </c>
      <c r="Q5807" s="63">
        <v>0</v>
      </c>
      <c r="R5807" s="63">
        <v>0</v>
      </c>
    </row>
    <row r="5808" spans="1:18" x14ac:dyDescent="0.2">
      <c r="A5808" s="84" t="s">
        <v>11247</v>
      </c>
      <c r="B5808" s="84" t="s">
        <v>11248</v>
      </c>
      <c r="C5808" s="63" t="s">
        <v>31452</v>
      </c>
      <c r="D5808" s="84" t="s">
        <v>277</v>
      </c>
      <c r="E5808" s="84">
        <v>17258607</v>
      </c>
      <c r="F5808" s="84">
        <v>17259112</v>
      </c>
      <c r="G5808" s="84" t="s">
        <v>6730</v>
      </c>
      <c r="H5808" s="84">
        <v>506</v>
      </c>
      <c r="I5808" s="84">
        <v>1</v>
      </c>
      <c r="J5808" s="84" t="s">
        <v>11249</v>
      </c>
      <c r="K5808" s="84">
        <v>6824</v>
      </c>
      <c r="L5808" s="84">
        <v>-1.0481400000000001</v>
      </c>
      <c r="M5808" s="63">
        <v>0</v>
      </c>
      <c r="N5808" s="63">
        <v>0</v>
      </c>
      <c r="O5808" s="63">
        <v>2.57294</v>
      </c>
      <c r="P5808" s="63">
        <v>0</v>
      </c>
      <c r="Q5808" s="63">
        <v>0</v>
      </c>
      <c r="R5808" s="63">
        <v>0</v>
      </c>
    </row>
    <row r="5809" spans="1:18" x14ac:dyDescent="0.2">
      <c r="A5809" s="84" t="s">
        <v>12053</v>
      </c>
      <c r="B5809" s="84" t="s">
        <v>12054</v>
      </c>
      <c r="C5809" s="63" t="s">
        <v>31453</v>
      </c>
      <c r="D5809" s="84" t="s">
        <v>277</v>
      </c>
      <c r="E5809" s="84">
        <v>54693415</v>
      </c>
      <c r="F5809" s="84">
        <v>54693741</v>
      </c>
      <c r="G5809" s="84" t="s">
        <v>6706</v>
      </c>
      <c r="H5809" s="84">
        <v>327</v>
      </c>
      <c r="I5809" s="84">
        <v>1</v>
      </c>
      <c r="J5809" s="84" t="s">
        <v>147</v>
      </c>
      <c r="K5809" s="84" t="s">
        <v>147</v>
      </c>
      <c r="L5809" s="84">
        <v>-1.1512100000000001</v>
      </c>
      <c r="M5809" s="63">
        <v>0</v>
      </c>
      <c r="N5809" s="63">
        <v>0</v>
      </c>
      <c r="O5809" s="63">
        <v>0</v>
      </c>
      <c r="P5809" s="63">
        <v>0</v>
      </c>
      <c r="Q5809" s="63">
        <v>0</v>
      </c>
      <c r="R5809" s="63">
        <v>2.5800399999999999</v>
      </c>
    </row>
    <row r="5810" spans="1:18" x14ac:dyDescent="0.2">
      <c r="A5810" s="84" t="s">
        <v>12354</v>
      </c>
      <c r="B5810" s="84" t="s">
        <v>12355</v>
      </c>
      <c r="C5810" s="63" t="s">
        <v>31454</v>
      </c>
      <c r="D5810" s="84" t="s">
        <v>277</v>
      </c>
      <c r="E5810" s="84">
        <v>64737340</v>
      </c>
      <c r="F5810" s="84">
        <v>64738394</v>
      </c>
      <c r="G5810" s="84" t="s">
        <v>6730</v>
      </c>
      <c r="H5810" s="84">
        <v>1055</v>
      </c>
      <c r="I5810" s="84">
        <v>1</v>
      </c>
      <c r="J5810" s="84" t="s">
        <v>147</v>
      </c>
      <c r="K5810" s="84" t="s">
        <v>147</v>
      </c>
      <c r="L5810" s="84">
        <v>-1.23526</v>
      </c>
      <c r="M5810" s="63">
        <v>0.34846300000000002</v>
      </c>
      <c r="N5810" s="63">
        <v>0</v>
      </c>
      <c r="O5810" s="63">
        <v>0.914883</v>
      </c>
      <c r="P5810" s="63">
        <v>0</v>
      </c>
      <c r="Q5810" s="63">
        <v>0</v>
      </c>
      <c r="R5810" s="63">
        <v>1.31907</v>
      </c>
    </row>
    <row r="5811" spans="1:18" x14ac:dyDescent="0.2">
      <c r="A5811" s="84" t="s">
        <v>11639</v>
      </c>
      <c r="B5811" s="84" t="s">
        <v>11640</v>
      </c>
      <c r="C5811" s="63" t="s">
        <v>31455</v>
      </c>
      <c r="D5811" s="84" t="s">
        <v>277</v>
      </c>
      <c r="E5811" s="84">
        <v>39716461</v>
      </c>
      <c r="F5811" s="84">
        <v>39717371</v>
      </c>
      <c r="G5811" s="84" t="s">
        <v>6706</v>
      </c>
      <c r="H5811" s="84">
        <v>911</v>
      </c>
      <c r="I5811" s="84">
        <v>1</v>
      </c>
      <c r="J5811" s="84" t="s">
        <v>147</v>
      </c>
      <c r="K5811" s="84" t="s">
        <v>147</v>
      </c>
      <c r="L5811" s="84">
        <v>-1.0983000000000001</v>
      </c>
      <c r="M5811" s="63">
        <v>1.25902</v>
      </c>
      <c r="N5811" s="63">
        <v>0</v>
      </c>
      <c r="O5811" s="63">
        <v>0</v>
      </c>
      <c r="P5811" s="63">
        <v>0</v>
      </c>
      <c r="Q5811" s="63">
        <v>0.83877400000000002</v>
      </c>
      <c r="R5811" s="63">
        <v>0.48714299999999999</v>
      </c>
    </row>
    <row r="5812" spans="1:18" x14ac:dyDescent="0.2">
      <c r="A5812" s="84" t="s">
        <v>11773</v>
      </c>
      <c r="B5812" s="84" t="s">
        <v>11774</v>
      </c>
      <c r="C5812" s="63" t="s">
        <v>31456</v>
      </c>
      <c r="D5812" s="84" t="s">
        <v>277</v>
      </c>
      <c r="E5812" s="84">
        <v>44019931</v>
      </c>
      <c r="F5812" s="84">
        <v>44020307</v>
      </c>
      <c r="G5812" s="84" t="s">
        <v>6730</v>
      </c>
      <c r="H5812" s="84">
        <v>377</v>
      </c>
      <c r="I5812" s="84">
        <v>1</v>
      </c>
      <c r="J5812" s="84" t="s">
        <v>147</v>
      </c>
      <c r="K5812" s="84" t="s">
        <v>147</v>
      </c>
      <c r="L5812" s="84">
        <v>-1.1589</v>
      </c>
      <c r="M5812" s="63">
        <v>0.43319999999999997</v>
      </c>
      <c r="N5812" s="63">
        <v>0</v>
      </c>
      <c r="O5812" s="63">
        <v>0</v>
      </c>
      <c r="P5812" s="63">
        <v>0</v>
      </c>
      <c r="Q5812" s="63">
        <v>2.1527500000000002</v>
      </c>
      <c r="R5812" s="63">
        <v>0</v>
      </c>
    </row>
    <row r="5813" spans="1:18" x14ac:dyDescent="0.2">
      <c r="A5813" s="84" t="s">
        <v>12319</v>
      </c>
      <c r="B5813" s="84" t="s">
        <v>11774</v>
      </c>
      <c r="C5813" s="63" t="s">
        <v>31457</v>
      </c>
      <c r="D5813" s="84" t="s">
        <v>277</v>
      </c>
      <c r="E5813" s="84">
        <v>63859994</v>
      </c>
      <c r="F5813" s="84">
        <v>63860946</v>
      </c>
      <c r="G5813" s="84" t="s">
        <v>6730</v>
      </c>
      <c r="H5813" s="84">
        <v>953</v>
      </c>
      <c r="I5813" s="84">
        <v>1</v>
      </c>
      <c r="J5813" s="84" t="s">
        <v>147</v>
      </c>
      <c r="K5813" s="84" t="s">
        <v>147</v>
      </c>
      <c r="L5813" s="84">
        <v>-1.2040500000000001</v>
      </c>
      <c r="M5813" s="63">
        <v>0</v>
      </c>
      <c r="N5813" s="63">
        <v>0</v>
      </c>
      <c r="O5813" s="63">
        <v>0</v>
      </c>
      <c r="P5813" s="63">
        <v>2.5851000000000002</v>
      </c>
      <c r="Q5813" s="63">
        <v>0</v>
      </c>
      <c r="R5813" s="63">
        <v>0</v>
      </c>
    </row>
    <row r="5814" spans="1:18" x14ac:dyDescent="0.2">
      <c r="A5814" s="84" t="s">
        <v>12191</v>
      </c>
      <c r="B5814" s="84" t="s">
        <v>11774</v>
      </c>
      <c r="C5814" s="63" t="s">
        <v>31458</v>
      </c>
      <c r="D5814" s="84" t="s">
        <v>277</v>
      </c>
      <c r="E5814" s="84">
        <v>59712590</v>
      </c>
      <c r="F5814" s="84">
        <v>59712909</v>
      </c>
      <c r="G5814" s="84" t="s">
        <v>6730</v>
      </c>
      <c r="H5814" s="84">
        <v>320</v>
      </c>
      <c r="I5814" s="84">
        <v>1</v>
      </c>
      <c r="J5814" s="84" t="s">
        <v>12192</v>
      </c>
      <c r="K5814" s="84">
        <v>-3204</v>
      </c>
      <c r="L5814" s="84">
        <v>-1.1591499999999999</v>
      </c>
      <c r="M5814" s="63">
        <v>2.5890499999999999</v>
      </c>
      <c r="N5814" s="63">
        <v>0</v>
      </c>
      <c r="O5814" s="63">
        <v>0</v>
      </c>
      <c r="P5814" s="63">
        <v>0</v>
      </c>
      <c r="Q5814" s="63">
        <v>0</v>
      </c>
      <c r="R5814" s="63">
        <v>0</v>
      </c>
    </row>
    <row r="5815" spans="1:18" x14ac:dyDescent="0.2">
      <c r="A5815" s="84" t="s">
        <v>11614</v>
      </c>
      <c r="B5815" s="84" t="s">
        <v>11615</v>
      </c>
      <c r="C5815" s="63" t="s">
        <v>31459</v>
      </c>
      <c r="D5815" s="84" t="s">
        <v>277</v>
      </c>
      <c r="E5815" s="84">
        <v>38218432</v>
      </c>
      <c r="F5815" s="84">
        <v>38218837</v>
      </c>
      <c r="G5815" s="84" t="s">
        <v>6706</v>
      </c>
      <c r="H5815" s="84">
        <v>406</v>
      </c>
      <c r="I5815" s="84">
        <v>1</v>
      </c>
      <c r="J5815" s="84" t="s">
        <v>147</v>
      </c>
      <c r="K5815" s="84" t="s">
        <v>147</v>
      </c>
      <c r="L5815" s="84">
        <v>-1.04589</v>
      </c>
      <c r="M5815" s="63">
        <v>2.59205</v>
      </c>
      <c r="N5815" s="63">
        <v>0</v>
      </c>
      <c r="O5815" s="63">
        <v>0</v>
      </c>
      <c r="P5815" s="63">
        <v>0</v>
      </c>
      <c r="Q5815" s="63">
        <v>0</v>
      </c>
      <c r="R5815" s="63">
        <v>0</v>
      </c>
    </row>
    <row r="5816" spans="1:18" x14ac:dyDescent="0.2">
      <c r="A5816" s="84" t="s">
        <v>12087</v>
      </c>
      <c r="B5816" s="84" t="s">
        <v>12088</v>
      </c>
      <c r="C5816" s="63" t="s">
        <v>31460</v>
      </c>
      <c r="D5816" s="84" t="s">
        <v>277</v>
      </c>
      <c r="E5816" s="84">
        <v>56157401</v>
      </c>
      <c r="F5816" s="84">
        <v>56157726</v>
      </c>
      <c r="G5816" s="84" t="s">
        <v>6730</v>
      </c>
      <c r="H5816" s="84">
        <v>326</v>
      </c>
      <c r="I5816" s="84">
        <v>1</v>
      </c>
      <c r="J5816" s="84" t="s">
        <v>147</v>
      </c>
      <c r="K5816" s="84" t="s">
        <v>147</v>
      </c>
      <c r="L5816" s="84">
        <v>-1.07199</v>
      </c>
      <c r="M5816" s="63">
        <v>0</v>
      </c>
      <c r="N5816" s="63">
        <v>0</v>
      </c>
      <c r="O5816" s="63">
        <v>0</v>
      </c>
      <c r="P5816" s="63">
        <v>0</v>
      </c>
      <c r="Q5816" s="63">
        <v>0</v>
      </c>
      <c r="R5816" s="63">
        <v>2.5988500000000001</v>
      </c>
    </row>
    <row r="5817" spans="1:18" x14ac:dyDescent="0.2">
      <c r="A5817" s="84" t="s">
        <v>12367</v>
      </c>
      <c r="B5817" s="84" t="s">
        <v>12368</v>
      </c>
      <c r="C5817" s="63" t="s">
        <v>31461</v>
      </c>
      <c r="D5817" s="84" t="s">
        <v>277</v>
      </c>
      <c r="E5817" s="84">
        <v>65452127</v>
      </c>
      <c r="F5817" s="84">
        <v>65452502</v>
      </c>
      <c r="G5817" s="84" t="s">
        <v>6706</v>
      </c>
      <c r="H5817" s="84">
        <v>376</v>
      </c>
      <c r="I5817" s="84">
        <v>1</v>
      </c>
      <c r="J5817" s="84" t="s">
        <v>147</v>
      </c>
      <c r="K5817" s="84" t="s">
        <v>147</v>
      </c>
      <c r="L5817" s="84">
        <v>-1.31785</v>
      </c>
      <c r="M5817" s="63">
        <v>0.43575199999999997</v>
      </c>
      <c r="N5817" s="63">
        <v>0</v>
      </c>
      <c r="O5817" s="63">
        <v>0</v>
      </c>
      <c r="P5817" s="63">
        <v>0</v>
      </c>
      <c r="Q5817" s="63">
        <v>2.1642899999999998</v>
      </c>
      <c r="R5817" s="63">
        <v>0</v>
      </c>
    </row>
    <row r="5818" spans="1:18" x14ac:dyDescent="0.2">
      <c r="A5818" s="84" t="s">
        <v>11967</v>
      </c>
      <c r="B5818" s="84" t="s">
        <v>11968</v>
      </c>
      <c r="C5818" s="63" t="s">
        <v>31462</v>
      </c>
      <c r="D5818" s="84" t="s">
        <v>277</v>
      </c>
      <c r="E5818" s="84">
        <v>51293103</v>
      </c>
      <c r="F5818" s="84">
        <v>51294033</v>
      </c>
      <c r="G5818" s="84" t="s">
        <v>6730</v>
      </c>
      <c r="H5818" s="84">
        <v>931</v>
      </c>
      <c r="I5818" s="84">
        <v>1</v>
      </c>
      <c r="J5818" s="84" t="s">
        <v>7990</v>
      </c>
      <c r="K5818" s="84">
        <v>10023</v>
      </c>
      <c r="L5818" s="84">
        <v>-1.3915500000000001</v>
      </c>
      <c r="M5818" s="63">
        <v>1.73438</v>
      </c>
      <c r="N5818" s="63">
        <v>0</v>
      </c>
      <c r="O5818" s="63">
        <v>0</v>
      </c>
      <c r="P5818" s="63">
        <v>0</v>
      </c>
      <c r="Q5818" s="63">
        <v>0.27204899999999999</v>
      </c>
      <c r="R5818" s="63">
        <v>0.59244799999999997</v>
      </c>
    </row>
    <row r="5819" spans="1:18" x14ac:dyDescent="0.2">
      <c r="A5819" s="84" t="s">
        <v>12360</v>
      </c>
      <c r="B5819" s="84" t="s">
        <v>12361</v>
      </c>
      <c r="C5819" s="63" t="s">
        <v>31463</v>
      </c>
      <c r="D5819" s="84" t="s">
        <v>277</v>
      </c>
      <c r="E5819" s="84">
        <v>65210588</v>
      </c>
      <c r="F5819" s="84">
        <v>65211188</v>
      </c>
      <c r="G5819" s="84" t="s">
        <v>6730</v>
      </c>
      <c r="H5819" s="84">
        <v>601</v>
      </c>
      <c r="I5819" s="84">
        <v>1</v>
      </c>
      <c r="J5819" s="84" t="s">
        <v>12362</v>
      </c>
      <c r="K5819" s="84">
        <v>-2928</v>
      </c>
      <c r="L5819" s="84">
        <v>-1.23746</v>
      </c>
      <c r="M5819" s="63">
        <v>0.74932399999999999</v>
      </c>
      <c r="N5819" s="63">
        <v>0</v>
      </c>
      <c r="O5819" s="63">
        <v>0</v>
      </c>
      <c r="P5819" s="63">
        <v>1.8528</v>
      </c>
      <c r="Q5819" s="63">
        <v>0</v>
      </c>
      <c r="R5819" s="63">
        <v>0</v>
      </c>
    </row>
    <row r="5820" spans="1:18" x14ac:dyDescent="0.2">
      <c r="A5820" s="84" t="s">
        <v>11700</v>
      </c>
      <c r="B5820" s="84" t="s">
        <v>11701</v>
      </c>
      <c r="C5820" s="63" t="s">
        <v>31464</v>
      </c>
      <c r="D5820" s="84" t="s">
        <v>277</v>
      </c>
      <c r="E5820" s="84">
        <v>41635120</v>
      </c>
      <c r="F5820" s="84">
        <v>41635824</v>
      </c>
      <c r="G5820" s="84" t="s">
        <v>6706</v>
      </c>
      <c r="H5820" s="84">
        <v>705</v>
      </c>
      <c r="I5820" s="84">
        <v>1</v>
      </c>
      <c r="J5820" s="84" t="s">
        <v>11702</v>
      </c>
      <c r="K5820" s="84">
        <v>-3239</v>
      </c>
      <c r="L5820" s="84">
        <v>-1.1217200000000001</v>
      </c>
      <c r="M5820" s="63">
        <v>1.9273899999999999</v>
      </c>
      <c r="N5820" s="63">
        <v>0</v>
      </c>
      <c r="O5820" s="63">
        <v>0</v>
      </c>
      <c r="P5820" s="63">
        <v>0</v>
      </c>
      <c r="Q5820" s="63">
        <v>0</v>
      </c>
      <c r="R5820" s="63">
        <v>0.68271400000000004</v>
      </c>
    </row>
    <row r="5821" spans="1:18" x14ac:dyDescent="0.2">
      <c r="A5821" s="84" t="s">
        <v>11164</v>
      </c>
      <c r="B5821" s="84" t="s">
        <v>11165</v>
      </c>
      <c r="C5821" s="63" t="s">
        <v>31465</v>
      </c>
      <c r="D5821" s="84" t="s">
        <v>277</v>
      </c>
      <c r="E5821" s="84">
        <v>12216229</v>
      </c>
      <c r="F5821" s="84">
        <v>12216576</v>
      </c>
      <c r="G5821" s="84" t="s">
        <v>6706</v>
      </c>
      <c r="H5821" s="84">
        <v>348</v>
      </c>
      <c r="I5821" s="84">
        <v>1</v>
      </c>
      <c r="J5821" s="84" t="s">
        <v>11166</v>
      </c>
      <c r="K5821" s="84">
        <v>-19409</v>
      </c>
      <c r="L5821" s="84">
        <v>-1.32694</v>
      </c>
      <c r="M5821" s="63">
        <v>2.6077900000000001</v>
      </c>
      <c r="N5821" s="63">
        <v>0</v>
      </c>
      <c r="O5821" s="63">
        <v>0</v>
      </c>
      <c r="P5821" s="63">
        <v>0</v>
      </c>
      <c r="Q5821" s="63">
        <v>0</v>
      </c>
      <c r="R5821" s="63">
        <v>0</v>
      </c>
    </row>
    <row r="5822" spans="1:18" x14ac:dyDescent="0.2">
      <c r="A5822" s="84" t="s">
        <v>11806</v>
      </c>
      <c r="B5822" s="84" t="s">
        <v>11807</v>
      </c>
      <c r="C5822" s="63" t="s">
        <v>31466</v>
      </c>
      <c r="D5822" s="84" t="s">
        <v>277</v>
      </c>
      <c r="E5822" s="84">
        <v>45574236</v>
      </c>
      <c r="F5822" s="84">
        <v>45574499</v>
      </c>
      <c r="G5822" s="84" t="s">
        <v>6730</v>
      </c>
      <c r="H5822" s="84">
        <v>264</v>
      </c>
      <c r="I5822" s="84">
        <v>1</v>
      </c>
      <c r="J5822" s="84" t="s">
        <v>10311</v>
      </c>
      <c r="K5822" s="84">
        <v>1106</v>
      </c>
      <c r="L5822" s="84">
        <v>-1.09832</v>
      </c>
      <c r="M5822" s="63">
        <v>0</v>
      </c>
      <c r="N5822" s="63">
        <v>0</v>
      </c>
      <c r="O5822" s="63">
        <v>0</v>
      </c>
      <c r="P5822" s="63">
        <v>0</v>
      </c>
      <c r="Q5822" s="63">
        <v>2.61158</v>
      </c>
      <c r="R5822" s="63">
        <v>0</v>
      </c>
    </row>
    <row r="5823" spans="1:18" x14ac:dyDescent="0.2">
      <c r="A5823" s="84" t="s">
        <v>12111</v>
      </c>
      <c r="B5823" s="84" t="s">
        <v>12112</v>
      </c>
      <c r="C5823" s="63" t="s">
        <v>31467</v>
      </c>
      <c r="D5823" s="84" t="s">
        <v>277</v>
      </c>
      <c r="E5823" s="84">
        <v>56984015</v>
      </c>
      <c r="F5823" s="84">
        <v>56984278</v>
      </c>
      <c r="G5823" s="84" t="s">
        <v>6730</v>
      </c>
      <c r="H5823" s="84">
        <v>264</v>
      </c>
      <c r="I5823" s="84">
        <v>1</v>
      </c>
      <c r="J5823" s="84" t="s">
        <v>12113</v>
      </c>
      <c r="K5823" s="84">
        <v>2502</v>
      </c>
      <c r="L5823" s="84">
        <v>-1.3148899999999999</v>
      </c>
      <c r="M5823" s="63">
        <v>0</v>
      </c>
      <c r="N5823" s="63">
        <v>0</v>
      </c>
      <c r="O5823" s="63">
        <v>0</v>
      </c>
      <c r="P5823" s="63">
        <v>0</v>
      </c>
      <c r="Q5823" s="63">
        <v>2.61158</v>
      </c>
      <c r="R5823" s="63">
        <v>0</v>
      </c>
    </row>
    <row r="5824" spans="1:18" x14ac:dyDescent="0.2">
      <c r="A5824" s="84" t="s">
        <v>10896</v>
      </c>
      <c r="B5824" s="84" t="s">
        <v>10897</v>
      </c>
      <c r="C5824" s="63" t="s">
        <v>31468</v>
      </c>
      <c r="D5824" s="84" t="s">
        <v>277</v>
      </c>
      <c r="E5824" s="84">
        <v>3201965</v>
      </c>
      <c r="F5824" s="84">
        <v>3202253</v>
      </c>
      <c r="G5824" s="84" t="s">
        <v>6730</v>
      </c>
      <c r="H5824" s="84">
        <v>289</v>
      </c>
      <c r="I5824" s="84">
        <v>1</v>
      </c>
      <c r="J5824" s="84" t="s">
        <v>10898</v>
      </c>
      <c r="K5824" s="84">
        <v>-4526</v>
      </c>
      <c r="L5824" s="84">
        <v>-1.04504</v>
      </c>
      <c r="M5824" s="63">
        <v>2.61687</v>
      </c>
      <c r="N5824" s="63">
        <v>0</v>
      </c>
      <c r="O5824" s="63">
        <v>0</v>
      </c>
      <c r="P5824" s="63">
        <v>0</v>
      </c>
      <c r="Q5824" s="63">
        <v>0</v>
      </c>
      <c r="R5824" s="63">
        <v>0</v>
      </c>
    </row>
    <row r="5825" spans="1:18" x14ac:dyDescent="0.2">
      <c r="A5825" s="84" t="s">
        <v>11450</v>
      </c>
      <c r="B5825" s="84" t="s">
        <v>11451</v>
      </c>
      <c r="C5825" s="63" t="s">
        <v>31469</v>
      </c>
      <c r="D5825" s="84" t="s">
        <v>277</v>
      </c>
      <c r="E5825" s="84">
        <v>29900627</v>
      </c>
      <c r="F5825" s="84">
        <v>29900951</v>
      </c>
      <c r="G5825" s="84" t="s">
        <v>6706</v>
      </c>
      <c r="H5825" s="84">
        <v>325</v>
      </c>
      <c r="I5825" s="84">
        <v>1</v>
      </c>
      <c r="J5825" s="84" t="s">
        <v>11452</v>
      </c>
      <c r="K5825" s="84">
        <v>-555</v>
      </c>
      <c r="L5825" s="84">
        <v>-1.39646</v>
      </c>
      <c r="M5825" s="63">
        <v>0</v>
      </c>
      <c r="N5825" s="63">
        <v>0</v>
      </c>
      <c r="O5825" s="63">
        <v>0</v>
      </c>
      <c r="P5825" s="63">
        <v>0</v>
      </c>
      <c r="Q5825" s="63">
        <v>0</v>
      </c>
      <c r="R5825" s="63">
        <v>2.61795</v>
      </c>
    </row>
    <row r="5826" spans="1:18" x14ac:dyDescent="0.2">
      <c r="A5826" s="84" t="s">
        <v>10855</v>
      </c>
      <c r="B5826" s="84" t="s">
        <v>10856</v>
      </c>
      <c r="C5826" s="63" t="s">
        <v>31470</v>
      </c>
      <c r="D5826" s="84" t="s">
        <v>277</v>
      </c>
      <c r="E5826" s="84">
        <v>2213590</v>
      </c>
      <c r="F5826" s="84">
        <v>2214394</v>
      </c>
      <c r="G5826" s="84" t="s">
        <v>6706</v>
      </c>
      <c r="H5826" s="84">
        <v>805</v>
      </c>
      <c r="I5826" s="84">
        <v>1</v>
      </c>
      <c r="J5826" s="84" t="s">
        <v>147</v>
      </c>
      <c r="K5826" s="84" t="s">
        <v>147</v>
      </c>
      <c r="L5826" s="84">
        <v>-1.17334</v>
      </c>
      <c r="M5826" s="63">
        <v>1.3584499999999999</v>
      </c>
      <c r="N5826" s="63">
        <v>0</v>
      </c>
      <c r="O5826" s="63">
        <v>0.43162099999999998</v>
      </c>
      <c r="P5826" s="63">
        <v>0.49393999999999999</v>
      </c>
      <c r="Q5826" s="63">
        <v>0.32775300000000002</v>
      </c>
      <c r="R5826" s="63">
        <v>0</v>
      </c>
    </row>
    <row r="5827" spans="1:18" x14ac:dyDescent="0.2">
      <c r="A5827" s="84" t="s">
        <v>10880</v>
      </c>
      <c r="B5827" s="84" t="s">
        <v>10881</v>
      </c>
      <c r="C5827" s="63" t="s">
        <v>31471</v>
      </c>
      <c r="D5827" s="84" t="s">
        <v>277</v>
      </c>
      <c r="E5827" s="84">
        <v>2570661</v>
      </c>
      <c r="F5827" s="84">
        <v>2571138</v>
      </c>
      <c r="G5827" s="84" t="s">
        <v>6730</v>
      </c>
      <c r="H5827" s="84">
        <v>478</v>
      </c>
      <c r="I5827" s="84">
        <v>1</v>
      </c>
      <c r="J5827" s="84" t="s">
        <v>9772</v>
      </c>
      <c r="K5827" s="84">
        <v>8974</v>
      </c>
      <c r="L5827" s="84">
        <v>-1.2696499999999999</v>
      </c>
      <c r="M5827" s="63">
        <v>1.3607499999999999</v>
      </c>
      <c r="N5827" s="63">
        <v>0</v>
      </c>
      <c r="O5827" s="63">
        <v>0.94499599999999995</v>
      </c>
      <c r="P5827" s="63">
        <v>0</v>
      </c>
      <c r="Q5827" s="63">
        <v>0</v>
      </c>
      <c r="R5827" s="63">
        <v>0.30608600000000002</v>
      </c>
    </row>
    <row r="5828" spans="1:18" x14ac:dyDescent="0.2">
      <c r="A5828" s="84" t="s">
        <v>11817</v>
      </c>
      <c r="B5828" s="84" t="s">
        <v>11818</v>
      </c>
      <c r="C5828" s="63" t="s">
        <v>31472</v>
      </c>
      <c r="D5828" s="84" t="s">
        <v>277</v>
      </c>
      <c r="E5828" s="84">
        <v>46490232</v>
      </c>
      <c r="F5828" s="84">
        <v>46490816</v>
      </c>
      <c r="G5828" s="84" t="s">
        <v>6730</v>
      </c>
      <c r="H5828" s="84">
        <v>585</v>
      </c>
      <c r="I5828" s="84">
        <v>1</v>
      </c>
      <c r="J5828" s="84" t="s">
        <v>147</v>
      </c>
      <c r="K5828" s="84" t="s">
        <v>147</v>
      </c>
      <c r="L5828" s="84">
        <v>-1.2522500000000001</v>
      </c>
      <c r="M5828" s="63">
        <v>0.39049600000000001</v>
      </c>
      <c r="N5828" s="63">
        <v>0</v>
      </c>
      <c r="O5828" s="63">
        <v>0</v>
      </c>
      <c r="P5828" s="63">
        <v>0</v>
      </c>
      <c r="Q5828" s="63">
        <v>0</v>
      </c>
      <c r="R5828" s="63">
        <v>2.2278099999999998</v>
      </c>
    </row>
    <row r="5829" spans="1:18" x14ac:dyDescent="0.2">
      <c r="A5829" s="84" t="s">
        <v>10906</v>
      </c>
      <c r="B5829" s="84" t="s">
        <v>10907</v>
      </c>
      <c r="C5829" s="63" t="s">
        <v>31473</v>
      </c>
      <c r="D5829" s="84" t="s">
        <v>277</v>
      </c>
      <c r="E5829" s="84">
        <v>3627712</v>
      </c>
      <c r="F5829" s="84">
        <v>3628019</v>
      </c>
      <c r="G5829" s="84" t="s">
        <v>6706</v>
      </c>
      <c r="H5829" s="84">
        <v>308</v>
      </c>
      <c r="I5829" s="84">
        <v>1</v>
      </c>
      <c r="J5829" s="84" t="s">
        <v>147</v>
      </c>
      <c r="K5829" s="84" t="s">
        <v>147</v>
      </c>
      <c r="L5829" s="84">
        <v>-1.43225</v>
      </c>
      <c r="M5829" s="63">
        <v>0</v>
      </c>
      <c r="N5829" s="63">
        <v>0</v>
      </c>
      <c r="O5829" s="63">
        <v>0</v>
      </c>
      <c r="P5829" s="63">
        <v>2.6229900000000002</v>
      </c>
      <c r="Q5829" s="63">
        <v>0</v>
      </c>
      <c r="R5829" s="63">
        <v>0</v>
      </c>
    </row>
    <row r="5830" spans="1:18" x14ac:dyDescent="0.2">
      <c r="A5830" s="84" t="s">
        <v>11703</v>
      </c>
      <c r="B5830" s="84" t="s">
        <v>11704</v>
      </c>
      <c r="C5830" s="63" t="s">
        <v>31474</v>
      </c>
      <c r="D5830" s="84" t="s">
        <v>277</v>
      </c>
      <c r="E5830" s="84">
        <v>41837196</v>
      </c>
      <c r="F5830" s="84">
        <v>41838735</v>
      </c>
      <c r="G5830" s="84" t="s">
        <v>6730</v>
      </c>
      <c r="H5830" s="84">
        <v>876</v>
      </c>
      <c r="I5830" s="84">
        <v>2</v>
      </c>
      <c r="J5830" s="84" t="s">
        <v>11705</v>
      </c>
      <c r="K5830" s="84">
        <v>669</v>
      </c>
      <c r="L5830" s="84">
        <v>-1.2053</v>
      </c>
      <c r="M5830" s="63">
        <v>1.13436</v>
      </c>
      <c r="N5830" s="63">
        <v>0</v>
      </c>
      <c r="O5830" s="63">
        <v>0</v>
      </c>
      <c r="P5830" s="63">
        <v>4.9914000000000002E-4</v>
      </c>
      <c r="Q5830" s="63">
        <v>1.50549</v>
      </c>
      <c r="R5830" s="63">
        <v>0</v>
      </c>
    </row>
    <row r="5831" spans="1:18" x14ac:dyDescent="0.2">
      <c r="A5831" s="84" t="s">
        <v>12454</v>
      </c>
      <c r="B5831" s="84" t="s">
        <v>12455</v>
      </c>
      <c r="C5831" s="63" t="s">
        <v>31475</v>
      </c>
      <c r="D5831" s="84" t="s">
        <v>277</v>
      </c>
      <c r="E5831" s="84">
        <v>84594984</v>
      </c>
      <c r="F5831" s="84">
        <v>84595246</v>
      </c>
      <c r="G5831" s="84" t="s">
        <v>6730</v>
      </c>
      <c r="H5831" s="84">
        <v>263</v>
      </c>
      <c r="I5831" s="84">
        <v>1</v>
      </c>
      <c r="J5831" s="84" t="s">
        <v>10701</v>
      </c>
      <c r="K5831" s="84">
        <v>-29367</v>
      </c>
      <c r="L5831" s="84">
        <v>-1.31592</v>
      </c>
      <c r="M5831" s="63">
        <v>0</v>
      </c>
      <c r="N5831" s="63">
        <v>0</v>
      </c>
      <c r="O5831" s="63">
        <v>0</v>
      </c>
      <c r="P5831" s="63">
        <v>0</v>
      </c>
      <c r="Q5831" s="63">
        <v>2.64269</v>
      </c>
      <c r="R5831" s="63">
        <v>0</v>
      </c>
    </row>
    <row r="5832" spans="1:18" x14ac:dyDescent="0.2">
      <c r="A5832" s="84" t="s">
        <v>11711</v>
      </c>
      <c r="B5832" s="84" t="s">
        <v>11712</v>
      </c>
      <c r="C5832" s="63" t="s">
        <v>31476</v>
      </c>
      <c r="D5832" s="84" t="s">
        <v>277</v>
      </c>
      <c r="E5832" s="84">
        <v>41916892</v>
      </c>
      <c r="F5832" s="84">
        <v>41917378</v>
      </c>
      <c r="G5832" s="84" t="s">
        <v>6730</v>
      </c>
      <c r="H5832" s="84">
        <v>487</v>
      </c>
      <c r="I5832" s="84">
        <v>1</v>
      </c>
      <c r="J5832" s="84" t="s">
        <v>11713</v>
      </c>
      <c r="K5832" s="84">
        <v>-631</v>
      </c>
      <c r="L5832" s="84">
        <v>-1.2878700000000001</v>
      </c>
      <c r="M5832" s="63">
        <v>2.6342300000000001</v>
      </c>
      <c r="N5832" s="63">
        <v>0</v>
      </c>
      <c r="O5832" s="63">
        <v>0</v>
      </c>
      <c r="P5832" s="63">
        <v>0</v>
      </c>
      <c r="Q5832" s="63">
        <v>0</v>
      </c>
      <c r="R5832" s="63">
        <v>0</v>
      </c>
    </row>
    <row r="5833" spans="1:18" x14ac:dyDescent="0.2">
      <c r="A5833" s="84" t="s">
        <v>12213</v>
      </c>
      <c r="B5833" s="84" t="s">
        <v>12214</v>
      </c>
      <c r="C5833" s="63" t="s">
        <v>31477</v>
      </c>
      <c r="D5833" s="84" t="s">
        <v>277</v>
      </c>
      <c r="E5833" s="84">
        <v>60134725</v>
      </c>
      <c r="F5833" s="84">
        <v>60135215</v>
      </c>
      <c r="G5833" s="84" t="s">
        <v>6730</v>
      </c>
      <c r="H5833" s="84">
        <v>491</v>
      </c>
      <c r="I5833" s="84">
        <v>1</v>
      </c>
      <c r="J5833" s="84" t="s">
        <v>147</v>
      </c>
      <c r="K5833" s="84" t="s">
        <v>147</v>
      </c>
      <c r="L5833" s="84">
        <v>-1.48058</v>
      </c>
      <c r="M5833" s="63">
        <v>0</v>
      </c>
      <c r="N5833" s="63">
        <v>0</v>
      </c>
      <c r="O5833" s="63">
        <v>0</v>
      </c>
      <c r="P5833" s="63">
        <v>0</v>
      </c>
      <c r="Q5833" s="63">
        <v>0</v>
      </c>
      <c r="R5833" s="63">
        <v>2.6350799999999999</v>
      </c>
    </row>
    <row r="5834" spans="1:18" x14ac:dyDescent="0.2">
      <c r="A5834" s="84" t="s">
        <v>11714</v>
      </c>
      <c r="B5834" s="84" t="s">
        <v>11715</v>
      </c>
      <c r="C5834" s="63" t="s">
        <v>31478</v>
      </c>
      <c r="D5834" s="84" t="s">
        <v>277</v>
      </c>
      <c r="E5834" s="84">
        <v>41929125</v>
      </c>
      <c r="F5834" s="84">
        <v>41929908</v>
      </c>
      <c r="G5834" s="84" t="s">
        <v>6730</v>
      </c>
      <c r="H5834" s="84">
        <v>784</v>
      </c>
      <c r="I5834" s="84">
        <v>1</v>
      </c>
      <c r="J5834" s="84" t="s">
        <v>147</v>
      </c>
      <c r="K5834" s="84" t="s">
        <v>147</v>
      </c>
      <c r="L5834" s="84">
        <v>-1.2114499999999999</v>
      </c>
      <c r="M5834" s="63">
        <v>2.0477599999999998</v>
      </c>
      <c r="N5834" s="63">
        <v>0</v>
      </c>
      <c r="O5834" s="63">
        <v>0</v>
      </c>
      <c r="P5834" s="63">
        <v>0.25575100000000001</v>
      </c>
      <c r="Q5834" s="63">
        <v>0.339333</v>
      </c>
      <c r="R5834" s="63">
        <v>0</v>
      </c>
    </row>
    <row r="5835" spans="1:18" x14ac:dyDescent="0.2">
      <c r="A5835" s="84" t="s">
        <v>11987</v>
      </c>
      <c r="B5835" s="84" t="s">
        <v>11988</v>
      </c>
      <c r="C5835" s="63" t="s">
        <v>31479</v>
      </c>
      <c r="D5835" s="84" t="s">
        <v>277</v>
      </c>
      <c r="E5835" s="84">
        <v>52152689</v>
      </c>
      <c r="F5835" s="84">
        <v>52153841</v>
      </c>
      <c r="G5835" s="84" t="s">
        <v>6730</v>
      </c>
      <c r="H5835" s="84">
        <v>1153</v>
      </c>
      <c r="I5835" s="84">
        <v>1</v>
      </c>
      <c r="J5835" s="84" t="s">
        <v>11989</v>
      </c>
      <c r="K5835" s="84">
        <v>526</v>
      </c>
      <c r="L5835" s="84">
        <v>-1.25695</v>
      </c>
      <c r="M5835" s="63">
        <v>1.7962400000000001</v>
      </c>
      <c r="N5835" s="63">
        <v>0.302483</v>
      </c>
      <c r="O5835" s="63">
        <v>0.54699900000000001</v>
      </c>
      <c r="P5835" s="63">
        <v>0</v>
      </c>
      <c r="Q5835" s="63">
        <v>0</v>
      </c>
      <c r="R5835" s="63">
        <v>0</v>
      </c>
    </row>
    <row r="5836" spans="1:18" x14ac:dyDescent="0.2">
      <c r="A5836" s="84" t="s">
        <v>10792</v>
      </c>
      <c r="B5836" s="84" t="s">
        <v>10793</v>
      </c>
      <c r="C5836" s="63" t="s">
        <v>31480</v>
      </c>
      <c r="D5836" s="84" t="s">
        <v>277</v>
      </c>
      <c r="E5836" s="84">
        <v>1009832</v>
      </c>
      <c r="F5836" s="84">
        <v>1010513</v>
      </c>
      <c r="G5836" s="84" t="s">
        <v>6706</v>
      </c>
      <c r="H5836" s="84">
        <v>682</v>
      </c>
      <c r="I5836" s="84">
        <v>1</v>
      </c>
      <c r="J5836" s="84" t="s">
        <v>10794</v>
      </c>
      <c r="K5836" s="84">
        <v>1829</v>
      </c>
      <c r="L5836" s="84">
        <v>-1.28616</v>
      </c>
      <c r="M5836" s="63">
        <v>0.62172099999999997</v>
      </c>
      <c r="N5836" s="63">
        <v>0</v>
      </c>
      <c r="O5836" s="63">
        <v>0.54247199999999995</v>
      </c>
      <c r="P5836" s="63">
        <v>0</v>
      </c>
      <c r="Q5836" s="63">
        <v>0.40963100000000002</v>
      </c>
      <c r="R5836" s="63">
        <v>1.07213</v>
      </c>
    </row>
    <row r="5837" spans="1:18" x14ac:dyDescent="0.2">
      <c r="A5837" s="84" t="s">
        <v>11287</v>
      </c>
      <c r="B5837" s="84" t="s">
        <v>11288</v>
      </c>
      <c r="C5837" s="63" t="s">
        <v>31481</v>
      </c>
      <c r="D5837" s="84" t="s">
        <v>277</v>
      </c>
      <c r="E5837" s="84">
        <v>19608794</v>
      </c>
      <c r="F5837" s="84">
        <v>19609986</v>
      </c>
      <c r="G5837" s="84" t="s">
        <v>6706</v>
      </c>
      <c r="H5837" s="84">
        <v>1193</v>
      </c>
      <c r="I5837" s="84">
        <v>1</v>
      </c>
      <c r="J5837" s="84" t="s">
        <v>11289</v>
      </c>
      <c r="K5837" s="84">
        <v>-2062</v>
      </c>
      <c r="L5837" s="84">
        <v>-1.26267</v>
      </c>
      <c r="M5837" s="63">
        <v>0.37465599999999999</v>
      </c>
      <c r="N5837" s="63">
        <v>0</v>
      </c>
      <c r="O5837" s="63">
        <v>0.26244800000000001</v>
      </c>
      <c r="P5837" s="63">
        <v>0</v>
      </c>
      <c r="Q5837" s="63">
        <v>2.0101100000000001</v>
      </c>
      <c r="R5837" s="63">
        <v>0</v>
      </c>
    </row>
    <row r="5838" spans="1:18" x14ac:dyDescent="0.2">
      <c r="A5838" s="84" t="s">
        <v>11042</v>
      </c>
      <c r="B5838" s="84" t="s">
        <v>11043</v>
      </c>
      <c r="C5838" s="63" t="s">
        <v>31482</v>
      </c>
      <c r="D5838" s="84" t="s">
        <v>277</v>
      </c>
      <c r="E5838" s="84">
        <v>6987934</v>
      </c>
      <c r="F5838" s="84">
        <v>6988528</v>
      </c>
      <c r="G5838" s="84" t="s">
        <v>6730</v>
      </c>
      <c r="H5838" s="84">
        <v>595</v>
      </c>
      <c r="I5838" s="84">
        <v>1</v>
      </c>
      <c r="J5838" s="84" t="s">
        <v>11044</v>
      </c>
      <c r="K5838" s="84">
        <v>1136</v>
      </c>
      <c r="L5838" s="84">
        <v>-1.2466999999999999</v>
      </c>
      <c r="M5838" s="63">
        <v>0</v>
      </c>
      <c r="N5838" s="63">
        <v>0</v>
      </c>
      <c r="O5838" s="63">
        <v>2.6515599999999999</v>
      </c>
      <c r="P5838" s="63">
        <v>0</v>
      </c>
      <c r="Q5838" s="63">
        <v>0</v>
      </c>
      <c r="R5838" s="63">
        <v>0</v>
      </c>
    </row>
    <row r="5839" spans="1:18" x14ac:dyDescent="0.2">
      <c r="A5839" s="84" t="s">
        <v>11688</v>
      </c>
      <c r="B5839" s="84" t="s">
        <v>11689</v>
      </c>
      <c r="C5839" s="63" t="s">
        <v>31483</v>
      </c>
      <c r="D5839" s="84" t="s">
        <v>277</v>
      </c>
      <c r="E5839" s="84">
        <v>41323677</v>
      </c>
      <c r="F5839" s="84">
        <v>41324435</v>
      </c>
      <c r="G5839" s="84" t="s">
        <v>6706</v>
      </c>
      <c r="H5839" s="84">
        <v>759</v>
      </c>
      <c r="I5839" s="84">
        <v>1</v>
      </c>
      <c r="J5839" s="84" t="s">
        <v>147</v>
      </c>
      <c r="K5839" s="84" t="s">
        <v>147</v>
      </c>
      <c r="L5839" s="84">
        <v>-1.2622</v>
      </c>
      <c r="M5839" s="63">
        <v>0</v>
      </c>
      <c r="N5839" s="63">
        <v>0</v>
      </c>
      <c r="O5839" s="63">
        <v>0.46733599999999997</v>
      </c>
      <c r="P5839" s="63">
        <v>0</v>
      </c>
      <c r="Q5839" s="63">
        <v>1.41693</v>
      </c>
      <c r="R5839" s="63">
        <v>0.77213299999999996</v>
      </c>
    </row>
    <row r="5840" spans="1:18" x14ac:dyDescent="0.2">
      <c r="A5840" s="84" t="s">
        <v>11225</v>
      </c>
      <c r="B5840" s="84" t="s">
        <v>11226</v>
      </c>
      <c r="C5840" s="63" t="s">
        <v>31484</v>
      </c>
      <c r="D5840" s="84" t="s">
        <v>277</v>
      </c>
      <c r="E5840" s="84">
        <v>16036359</v>
      </c>
      <c r="F5840" s="84">
        <v>16036919</v>
      </c>
      <c r="G5840" s="84" t="s">
        <v>6730</v>
      </c>
      <c r="H5840" s="84">
        <v>561</v>
      </c>
      <c r="I5840" s="84">
        <v>1</v>
      </c>
      <c r="J5840" s="84" t="s">
        <v>147</v>
      </c>
      <c r="K5840" s="84" t="s">
        <v>147</v>
      </c>
      <c r="L5840" s="84">
        <v>-1.01231</v>
      </c>
      <c r="M5840" s="63">
        <v>1.4592099999999999</v>
      </c>
      <c r="N5840" s="63">
        <v>0</v>
      </c>
      <c r="O5840" s="63">
        <v>0.72585999999999995</v>
      </c>
      <c r="P5840" s="63">
        <v>0</v>
      </c>
      <c r="Q5840" s="63">
        <v>0</v>
      </c>
      <c r="R5840" s="63">
        <v>0.47452899999999998</v>
      </c>
    </row>
    <row r="5841" spans="1:18" x14ac:dyDescent="0.2">
      <c r="A5841" s="84" t="s">
        <v>12443</v>
      </c>
      <c r="B5841" s="84" t="s">
        <v>12444</v>
      </c>
      <c r="C5841" s="63" t="s">
        <v>31485</v>
      </c>
      <c r="D5841" s="84" t="s">
        <v>277</v>
      </c>
      <c r="E5841" s="84">
        <v>83220319</v>
      </c>
      <c r="F5841" s="84">
        <v>83222078</v>
      </c>
      <c r="G5841" s="84" t="s">
        <v>6706</v>
      </c>
      <c r="H5841" s="84">
        <v>1696</v>
      </c>
      <c r="I5841" s="84">
        <v>2</v>
      </c>
      <c r="J5841" s="84" t="s">
        <v>147</v>
      </c>
      <c r="K5841" s="84" t="s">
        <v>147</v>
      </c>
      <c r="L5841" s="84">
        <v>-1.28183</v>
      </c>
      <c r="M5841" s="63">
        <v>0.198519</v>
      </c>
      <c r="N5841" s="63">
        <v>0</v>
      </c>
      <c r="O5841" s="63">
        <v>0.17402400000000001</v>
      </c>
      <c r="P5841" s="63">
        <v>0.703704</v>
      </c>
      <c r="Q5841" s="63">
        <v>0.53555799999999998</v>
      </c>
      <c r="R5841" s="63">
        <v>1.0480499999999999</v>
      </c>
    </row>
    <row r="5842" spans="1:18" x14ac:dyDescent="0.2">
      <c r="A5842" s="84" t="s">
        <v>10861</v>
      </c>
      <c r="B5842" s="84" t="s">
        <v>10862</v>
      </c>
      <c r="C5842" s="63" t="s">
        <v>31486</v>
      </c>
      <c r="D5842" s="84" t="s">
        <v>277</v>
      </c>
      <c r="E5842" s="84">
        <v>2306284</v>
      </c>
      <c r="F5842" s="84">
        <v>2306959</v>
      </c>
      <c r="G5842" s="84" t="s">
        <v>6730</v>
      </c>
      <c r="H5842" s="84">
        <v>676</v>
      </c>
      <c r="I5842" s="84">
        <v>1</v>
      </c>
      <c r="J5842" s="84" t="s">
        <v>147</v>
      </c>
      <c r="K5842" s="84" t="s">
        <v>147</v>
      </c>
      <c r="L5842" s="84">
        <v>-1.4301299999999999</v>
      </c>
      <c r="M5842" s="63">
        <v>0.157416</v>
      </c>
      <c r="N5842" s="63">
        <v>0</v>
      </c>
      <c r="O5842" s="63">
        <v>0</v>
      </c>
      <c r="P5842" s="63">
        <v>2.5038299999999998</v>
      </c>
      <c r="Q5842" s="63">
        <v>0</v>
      </c>
      <c r="R5842" s="63">
        <v>0</v>
      </c>
    </row>
    <row r="5843" spans="1:18" x14ac:dyDescent="0.2">
      <c r="A5843" s="84" t="s">
        <v>10937</v>
      </c>
      <c r="B5843" s="84" t="s">
        <v>10938</v>
      </c>
      <c r="C5843" s="63" t="s">
        <v>31487</v>
      </c>
      <c r="D5843" s="84" t="s">
        <v>277</v>
      </c>
      <c r="E5843" s="84">
        <v>4148938</v>
      </c>
      <c r="F5843" s="84">
        <v>4149641</v>
      </c>
      <c r="G5843" s="84" t="s">
        <v>6706</v>
      </c>
      <c r="H5843" s="84">
        <v>704</v>
      </c>
      <c r="I5843" s="84">
        <v>1</v>
      </c>
      <c r="J5843" s="84" t="s">
        <v>147</v>
      </c>
      <c r="K5843" s="84" t="s">
        <v>147</v>
      </c>
      <c r="L5843" s="84">
        <v>-1.2911900000000001</v>
      </c>
      <c r="M5843" s="63">
        <v>0</v>
      </c>
      <c r="N5843" s="63">
        <v>0</v>
      </c>
      <c r="O5843" s="63">
        <v>0</v>
      </c>
      <c r="P5843" s="63">
        <v>2.6623600000000001</v>
      </c>
      <c r="Q5843" s="63">
        <v>0</v>
      </c>
      <c r="R5843" s="63">
        <v>0</v>
      </c>
    </row>
    <row r="5844" spans="1:18" x14ac:dyDescent="0.2">
      <c r="A5844" s="84" t="s">
        <v>11153</v>
      </c>
      <c r="B5844" s="84" t="s">
        <v>11154</v>
      </c>
      <c r="C5844" s="63" t="s">
        <v>31488</v>
      </c>
      <c r="D5844" s="84" t="s">
        <v>277</v>
      </c>
      <c r="E5844" s="84">
        <v>11800129</v>
      </c>
      <c r="F5844" s="84">
        <v>11800892</v>
      </c>
      <c r="G5844" s="84" t="s">
        <v>6730</v>
      </c>
      <c r="H5844" s="84">
        <v>764</v>
      </c>
      <c r="I5844" s="84">
        <v>1</v>
      </c>
      <c r="J5844" s="84" t="s">
        <v>147</v>
      </c>
      <c r="K5844" s="84" t="s">
        <v>147</v>
      </c>
      <c r="L5844" s="84">
        <v>-1.3889899999999999</v>
      </c>
      <c r="M5844" s="63">
        <v>0</v>
      </c>
      <c r="N5844" s="63">
        <v>0</v>
      </c>
      <c r="O5844" s="63">
        <v>2.3158500000000002</v>
      </c>
      <c r="P5844" s="63">
        <v>0</v>
      </c>
      <c r="Q5844" s="63">
        <v>0.35114899999999999</v>
      </c>
      <c r="R5844" s="63">
        <v>0</v>
      </c>
    </row>
    <row r="5845" spans="1:18" x14ac:dyDescent="0.2">
      <c r="A5845" s="84" t="s">
        <v>11969</v>
      </c>
      <c r="B5845" s="84" t="s">
        <v>11970</v>
      </c>
      <c r="C5845" s="63" t="s">
        <v>31489</v>
      </c>
      <c r="D5845" s="84" t="s">
        <v>277</v>
      </c>
      <c r="E5845" s="84">
        <v>51351354</v>
      </c>
      <c r="F5845" s="84">
        <v>51351907</v>
      </c>
      <c r="G5845" s="84" t="s">
        <v>6730</v>
      </c>
      <c r="H5845" s="84">
        <v>554</v>
      </c>
      <c r="I5845" s="84">
        <v>1</v>
      </c>
      <c r="J5845" s="84" t="s">
        <v>10382</v>
      </c>
      <c r="K5845" s="84">
        <v>-8694</v>
      </c>
      <c r="L5845" s="84">
        <v>-1.2144699999999999</v>
      </c>
      <c r="M5845" s="63">
        <v>0.63796900000000001</v>
      </c>
      <c r="N5845" s="63">
        <v>0</v>
      </c>
      <c r="O5845" s="63">
        <v>1.48068</v>
      </c>
      <c r="P5845" s="63">
        <v>0</v>
      </c>
      <c r="Q5845" s="63">
        <v>0.55353600000000003</v>
      </c>
      <c r="R5845" s="63">
        <v>0</v>
      </c>
    </row>
    <row r="5846" spans="1:18" x14ac:dyDescent="0.2">
      <c r="A5846" s="84" t="s">
        <v>12352</v>
      </c>
      <c r="B5846" s="84" t="s">
        <v>12353</v>
      </c>
      <c r="C5846" s="63" t="s">
        <v>31490</v>
      </c>
      <c r="D5846" s="84" t="s">
        <v>277</v>
      </c>
      <c r="E5846" s="84">
        <v>64647121</v>
      </c>
      <c r="F5846" s="84">
        <v>64647419</v>
      </c>
      <c r="G5846" s="84" t="s">
        <v>6730</v>
      </c>
      <c r="H5846" s="84">
        <v>299</v>
      </c>
      <c r="I5846" s="84">
        <v>1</v>
      </c>
      <c r="J5846" s="84" t="s">
        <v>147</v>
      </c>
      <c r="K5846" s="84" t="s">
        <v>147</v>
      </c>
      <c r="L5846" s="84">
        <v>-1.2917799999999999</v>
      </c>
      <c r="M5846" s="63">
        <v>0</v>
      </c>
      <c r="N5846" s="63">
        <v>0</v>
      </c>
      <c r="O5846" s="63">
        <v>2.6857799999999998</v>
      </c>
      <c r="P5846" s="63">
        <v>0</v>
      </c>
      <c r="Q5846" s="63">
        <v>0</v>
      </c>
      <c r="R5846" s="63">
        <v>0</v>
      </c>
    </row>
    <row r="5847" spans="1:18" x14ac:dyDescent="0.2">
      <c r="A5847" s="84" t="s">
        <v>11094</v>
      </c>
      <c r="B5847" s="84" t="s">
        <v>11095</v>
      </c>
      <c r="C5847" s="63" t="s">
        <v>31491</v>
      </c>
      <c r="D5847" s="84" t="s">
        <v>277</v>
      </c>
      <c r="E5847" s="84">
        <v>8841315</v>
      </c>
      <c r="F5847" s="84">
        <v>8841730</v>
      </c>
      <c r="G5847" s="84" t="s">
        <v>6730</v>
      </c>
      <c r="H5847" s="84">
        <v>416</v>
      </c>
      <c r="I5847" s="84">
        <v>1</v>
      </c>
      <c r="J5847" s="84" t="s">
        <v>11096</v>
      </c>
      <c r="K5847" s="84">
        <v>3460</v>
      </c>
      <c r="L5847" s="84">
        <v>-1.04084</v>
      </c>
      <c r="M5847" s="63">
        <v>0</v>
      </c>
      <c r="N5847" s="63">
        <v>0</v>
      </c>
      <c r="O5847" s="63">
        <v>0</v>
      </c>
      <c r="P5847" s="63">
        <v>0</v>
      </c>
      <c r="Q5847" s="63">
        <v>2.67299</v>
      </c>
      <c r="R5847" s="63">
        <v>0</v>
      </c>
    </row>
    <row r="5848" spans="1:18" x14ac:dyDescent="0.2">
      <c r="A5848" s="84" t="s">
        <v>12488</v>
      </c>
      <c r="B5848" s="84" t="s">
        <v>12489</v>
      </c>
      <c r="C5848" s="63" t="s">
        <v>31492</v>
      </c>
      <c r="D5848" s="84" t="s">
        <v>277</v>
      </c>
      <c r="E5848" s="84">
        <v>90100686</v>
      </c>
      <c r="F5848" s="84">
        <v>90100947</v>
      </c>
      <c r="G5848" s="84" t="s">
        <v>6706</v>
      </c>
      <c r="H5848" s="84">
        <v>262</v>
      </c>
      <c r="I5848" s="84">
        <v>1</v>
      </c>
      <c r="J5848" s="84" t="s">
        <v>12490</v>
      </c>
      <c r="K5848" s="84">
        <v>882</v>
      </c>
      <c r="L5848" s="84">
        <v>-1.3281499999999999</v>
      </c>
      <c r="M5848" s="63">
        <v>0</v>
      </c>
      <c r="N5848" s="63">
        <v>0</v>
      </c>
      <c r="O5848" s="63">
        <v>0</v>
      </c>
      <c r="P5848" s="63">
        <v>0</v>
      </c>
      <c r="Q5848" s="63">
        <v>2.67448</v>
      </c>
      <c r="R5848" s="63">
        <v>0</v>
      </c>
    </row>
    <row r="5849" spans="1:18" x14ac:dyDescent="0.2">
      <c r="A5849" s="84" t="s">
        <v>11721</v>
      </c>
      <c r="B5849" s="84" t="s">
        <v>11722</v>
      </c>
      <c r="C5849" s="63" t="s">
        <v>31493</v>
      </c>
      <c r="D5849" s="84" t="s">
        <v>277</v>
      </c>
      <c r="E5849" s="84">
        <v>41945352</v>
      </c>
      <c r="F5849" s="84">
        <v>41945613</v>
      </c>
      <c r="G5849" s="84" t="s">
        <v>6730</v>
      </c>
      <c r="H5849" s="84">
        <v>262</v>
      </c>
      <c r="I5849" s="84">
        <v>1</v>
      </c>
      <c r="J5849" s="84" t="s">
        <v>147</v>
      </c>
      <c r="K5849" s="84" t="s">
        <v>147</v>
      </c>
      <c r="L5849" s="84">
        <v>-1.2355499999999999</v>
      </c>
      <c r="M5849" s="63">
        <v>0</v>
      </c>
      <c r="N5849" s="63">
        <v>0</v>
      </c>
      <c r="O5849" s="63">
        <v>0</v>
      </c>
      <c r="P5849" s="63">
        <v>0</v>
      </c>
      <c r="Q5849" s="63">
        <v>2.67448</v>
      </c>
      <c r="R5849" s="63">
        <v>0</v>
      </c>
    </row>
    <row r="5850" spans="1:18" x14ac:dyDescent="0.2">
      <c r="A5850" s="84" t="s">
        <v>10969</v>
      </c>
      <c r="B5850" s="84" t="s">
        <v>10970</v>
      </c>
      <c r="C5850" s="63" t="s">
        <v>31494</v>
      </c>
      <c r="D5850" s="84" t="s">
        <v>277</v>
      </c>
      <c r="E5850" s="84">
        <v>5249339</v>
      </c>
      <c r="F5850" s="84">
        <v>5249757</v>
      </c>
      <c r="G5850" s="84" t="s">
        <v>6730</v>
      </c>
      <c r="H5850" s="84">
        <v>419</v>
      </c>
      <c r="I5850" s="84">
        <v>1</v>
      </c>
      <c r="J5850" s="84" t="s">
        <v>10971</v>
      </c>
      <c r="K5850" s="84">
        <v>231</v>
      </c>
      <c r="L5850" s="84">
        <v>-1.23987</v>
      </c>
      <c r="M5850" s="63">
        <v>0</v>
      </c>
      <c r="N5850" s="63">
        <v>0</v>
      </c>
      <c r="O5850" s="63">
        <v>0</v>
      </c>
      <c r="P5850" s="63">
        <v>2.6777299999999999</v>
      </c>
      <c r="Q5850" s="63">
        <v>0</v>
      </c>
      <c r="R5850" s="63">
        <v>0</v>
      </c>
    </row>
    <row r="5851" spans="1:18" x14ac:dyDescent="0.2">
      <c r="A5851" s="84" t="s">
        <v>12000</v>
      </c>
      <c r="B5851" s="84" t="s">
        <v>12001</v>
      </c>
      <c r="C5851" s="63" t="s">
        <v>31495</v>
      </c>
      <c r="D5851" s="84" t="s">
        <v>277</v>
      </c>
      <c r="E5851" s="84">
        <v>52628934</v>
      </c>
      <c r="F5851" s="84">
        <v>52629347</v>
      </c>
      <c r="G5851" s="84" t="s">
        <v>6706</v>
      </c>
      <c r="H5851" s="84">
        <v>414</v>
      </c>
      <c r="I5851" s="84">
        <v>1</v>
      </c>
      <c r="J5851" s="84" t="s">
        <v>11999</v>
      </c>
      <c r="K5851" s="84">
        <v>374</v>
      </c>
      <c r="L5851" s="84">
        <v>-1.36548</v>
      </c>
      <c r="M5851" s="63">
        <v>0</v>
      </c>
      <c r="N5851" s="63">
        <v>0</v>
      </c>
      <c r="O5851" s="63">
        <v>0</v>
      </c>
      <c r="P5851" s="63">
        <v>0</v>
      </c>
      <c r="Q5851" s="63">
        <v>2.6968299999999998</v>
      </c>
      <c r="R5851" s="63">
        <v>0</v>
      </c>
    </row>
    <row r="5852" spans="1:18" x14ac:dyDescent="0.2">
      <c r="A5852" s="84" t="s">
        <v>12384</v>
      </c>
      <c r="B5852" s="84" t="s">
        <v>12385</v>
      </c>
      <c r="C5852" s="63" t="s">
        <v>31496</v>
      </c>
      <c r="D5852" s="84" t="s">
        <v>277</v>
      </c>
      <c r="E5852" s="84">
        <v>69513751</v>
      </c>
      <c r="F5852" s="84">
        <v>69514005</v>
      </c>
      <c r="G5852" s="84" t="s">
        <v>6730</v>
      </c>
      <c r="H5852" s="84">
        <v>255</v>
      </c>
      <c r="I5852" s="84">
        <v>1</v>
      </c>
      <c r="J5852" s="84" t="s">
        <v>147</v>
      </c>
      <c r="K5852" s="84" t="s">
        <v>147</v>
      </c>
      <c r="L5852" s="84">
        <v>-1.4052100000000001</v>
      </c>
      <c r="M5852" s="63">
        <v>2.6998500000000001</v>
      </c>
      <c r="N5852" s="63">
        <v>0</v>
      </c>
      <c r="O5852" s="63">
        <v>0</v>
      </c>
      <c r="P5852" s="63">
        <v>0</v>
      </c>
      <c r="Q5852" s="63">
        <v>0</v>
      </c>
      <c r="R5852" s="63">
        <v>0</v>
      </c>
    </row>
    <row r="5853" spans="1:18" x14ac:dyDescent="0.2">
      <c r="A5853" s="84" t="s">
        <v>11437</v>
      </c>
      <c r="B5853" s="84" t="s">
        <v>11438</v>
      </c>
      <c r="C5853" s="63" t="s">
        <v>31497</v>
      </c>
      <c r="D5853" s="84" t="s">
        <v>277</v>
      </c>
      <c r="E5853" s="84">
        <v>29445644</v>
      </c>
      <c r="F5853" s="84">
        <v>29447005</v>
      </c>
      <c r="G5853" s="84" t="s">
        <v>6730</v>
      </c>
      <c r="H5853" s="84">
        <v>1362</v>
      </c>
      <c r="I5853" s="84">
        <v>1</v>
      </c>
      <c r="J5853" s="84" t="s">
        <v>11439</v>
      </c>
      <c r="K5853" s="84">
        <v>407</v>
      </c>
      <c r="L5853" s="84">
        <v>-1.0667</v>
      </c>
      <c r="M5853" s="63">
        <v>0.76768099999999995</v>
      </c>
      <c r="N5853" s="63">
        <v>0</v>
      </c>
      <c r="O5853" s="63">
        <v>0.22417699999999999</v>
      </c>
      <c r="P5853" s="63">
        <v>0.64630100000000001</v>
      </c>
      <c r="Q5853" s="63">
        <v>0.68813599999999997</v>
      </c>
      <c r="R5853" s="63">
        <v>0.37422499999999997</v>
      </c>
    </row>
    <row r="5854" spans="1:18" x14ac:dyDescent="0.2">
      <c r="A5854" s="84" t="s">
        <v>10916</v>
      </c>
      <c r="B5854" s="84" t="s">
        <v>10917</v>
      </c>
      <c r="C5854" s="63" t="s">
        <v>31498</v>
      </c>
      <c r="D5854" s="84" t="s">
        <v>277</v>
      </c>
      <c r="E5854" s="84">
        <v>3935861</v>
      </c>
      <c r="F5854" s="84">
        <v>3936431</v>
      </c>
      <c r="G5854" s="84" t="s">
        <v>6730</v>
      </c>
      <c r="H5854" s="84">
        <v>571</v>
      </c>
      <c r="I5854" s="84">
        <v>1</v>
      </c>
      <c r="J5854" s="84" t="s">
        <v>10918</v>
      </c>
      <c r="K5854" s="84">
        <v>1020</v>
      </c>
      <c r="L5854" s="84">
        <v>-1.3145899999999999</v>
      </c>
      <c r="M5854" s="63">
        <v>0</v>
      </c>
      <c r="N5854" s="63">
        <v>0</v>
      </c>
      <c r="O5854" s="63">
        <v>1.4122600000000001</v>
      </c>
      <c r="P5854" s="63">
        <v>0</v>
      </c>
      <c r="Q5854" s="63">
        <v>1.0577300000000001</v>
      </c>
      <c r="R5854" s="63">
        <v>0.23100599999999999</v>
      </c>
    </row>
    <row r="5855" spans="1:18" x14ac:dyDescent="0.2">
      <c r="A5855" s="84" t="s">
        <v>12222</v>
      </c>
      <c r="B5855" s="84" t="s">
        <v>12223</v>
      </c>
      <c r="C5855" s="63" t="s">
        <v>31499</v>
      </c>
      <c r="D5855" s="84" t="s">
        <v>277</v>
      </c>
      <c r="E5855" s="84">
        <v>60430446</v>
      </c>
      <c r="F5855" s="84">
        <v>60431019</v>
      </c>
      <c r="G5855" s="84" t="s">
        <v>6730</v>
      </c>
      <c r="H5855" s="84">
        <v>574</v>
      </c>
      <c r="I5855" s="84">
        <v>1</v>
      </c>
      <c r="J5855" s="84" t="s">
        <v>147</v>
      </c>
      <c r="K5855" s="84" t="s">
        <v>147</v>
      </c>
      <c r="L5855" s="84">
        <v>-1.35347</v>
      </c>
      <c r="M5855" s="63">
        <v>0.60326500000000005</v>
      </c>
      <c r="N5855" s="63">
        <v>0</v>
      </c>
      <c r="O5855" s="63">
        <v>2.1012599999999999</v>
      </c>
      <c r="P5855" s="63">
        <v>0</v>
      </c>
      <c r="Q5855" s="63">
        <v>0</v>
      </c>
      <c r="R5855" s="63">
        <v>0</v>
      </c>
    </row>
    <row r="5856" spans="1:18" x14ac:dyDescent="0.2">
      <c r="A5856" s="84" t="s">
        <v>11232</v>
      </c>
      <c r="B5856" s="84" t="s">
        <v>11233</v>
      </c>
      <c r="C5856" s="63" t="s">
        <v>31500</v>
      </c>
      <c r="D5856" s="84" t="s">
        <v>277</v>
      </c>
      <c r="E5856" s="84">
        <v>16115691</v>
      </c>
      <c r="F5856" s="84">
        <v>16116273</v>
      </c>
      <c r="G5856" s="84" t="s">
        <v>6706</v>
      </c>
      <c r="H5856" s="84">
        <v>583</v>
      </c>
      <c r="I5856" s="84">
        <v>1</v>
      </c>
      <c r="J5856" s="84" t="s">
        <v>10003</v>
      </c>
      <c r="K5856" s="84">
        <v>-30614</v>
      </c>
      <c r="L5856" s="84">
        <v>-1.2134499999999999</v>
      </c>
      <c r="M5856" s="63">
        <v>1.5702700000000001</v>
      </c>
      <c r="N5856" s="63">
        <v>1.1355</v>
      </c>
      <c r="O5856" s="63">
        <v>0</v>
      </c>
      <c r="P5856" s="63">
        <v>0</v>
      </c>
      <c r="Q5856" s="63">
        <v>0</v>
      </c>
      <c r="R5856" s="63">
        <v>0</v>
      </c>
    </row>
    <row r="5857" spans="1:18" x14ac:dyDescent="0.2">
      <c r="A5857" s="84" t="s">
        <v>12146</v>
      </c>
      <c r="B5857" s="84" t="s">
        <v>12147</v>
      </c>
      <c r="C5857" s="63" t="s">
        <v>31501</v>
      </c>
      <c r="D5857" s="84" t="s">
        <v>277</v>
      </c>
      <c r="E5857" s="84">
        <v>58644435</v>
      </c>
      <c r="F5857" s="84">
        <v>58644695</v>
      </c>
      <c r="G5857" s="84" t="s">
        <v>6706</v>
      </c>
      <c r="H5857" s="84">
        <v>261</v>
      </c>
      <c r="I5857" s="84">
        <v>1</v>
      </c>
      <c r="J5857" s="84" t="s">
        <v>12148</v>
      </c>
      <c r="K5857" s="84">
        <v>-1474</v>
      </c>
      <c r="L5857" s="84">
        <v>-1.07036</v>
      </c>
      <c r="M5857" s="63">
        <v>0</v>
      </c>
      <c r="N5857" s="63">
        <v>0</v>
      </c>
      <c r="O5857" s="63">
        <v>0</v>
      </c>
      <c r="P5857" s="63">
        <v>0</v>
      </c>
      <c r="Q5857" s="63">
        <v>2.70696</v>
      </c>
      <c r="R5857" s="63">
        <v>0</v>
      </c>
    </row>
    <row r="5858" spans="1:18" x14ac:dyDescent="0.2">
      <c r="A5858" s="84" t="s">
        <v>10824</v>
      </c>
      <c r="B5858" s="84" t="s">
        <v>10825</v>
      </c>
      <c r="C5858" s="63" t="s">
        <v>31502</v>
      </c>
      <c r="D5858" s="84" t="s">
        <v>277</v>
      </c>
      <c r="E5858" s="84">
        <v>1436752</v>
      </c>
      <c r="F5858" s="84">
        <v>1437038</v>
      </c>
      <c r="G5858" s="84" t="s">
        <v>6730</v>
      </c>
      <c r="H5858" s="84">
        <v>287</v>
      </c>
      <c r="I5858" s="84">
        <v>1</v>
      </c>
      <c r="J5858" s="84" t="s">
        <v>10826</v>
      </c>
      <c r="K5858" s="84">
        <v>-477</v>
      </c>
      <c r="L5858" s="84">
        <v>-1.3564499999999999</v>
      </c>
      <c r="M5858" s="63">
        <v>0</v>
      </c>
      <c r="N5858" s="63">
        <v>0</v>
      </c>
      <c r="O5858" s="63">
        <v>0</v>
      </c>
      <c r="P5858" s="63">
        <v>0</v>
      </c>
      <c r="Q5858" s="63">
        <v>0</v>
      </c>
      <c r="R5858" s="63">
        <v>2.7092999999999998</v>
      </c>
    </row>
    <row r="5859" spans="1:18" x14ac:dyDescent="0.2">
      <c r="A5859" s="84" t="s">
        <v>11633</v>
      </c>
      <c r="B5859" s="84" t="s">
        <v>11634</v>
      </c>
      <c r="C5859" s="63" t="s">
        <v>31503</v>
      </c>
      <c r="D5859" s="84" t="s">
        <v>277</v>
      </c>
      <c r="E5859" s="84">
        <v>39463623</v>
      </c>
      <c r="F5859" s="84">
        <v>39464331</v>
      </c>
      <c r="G5859" s="84" t="s">
        <v>6706</v>
      </c>
      <c r="H5859" s="84">
        <v>709</v>
      </c>
      <c r="I5859" s="84">
        <v>1</v>
      </c>
      <c r="J5859" s="84" t="s">
        <v>11635</v>
      </c>
      <c r="K5859" s="84">
        <v>1179</v>
      </c>
      <c r="L5859" s="84">
        <v>-1.11392</v>
      </c>
      <c r="M5859" s="63">
        <v>0</v>
      </c>
      <c r="N5859" s="63">
        <v>0</v>
      </c>
      <c r="O5859" s="63">
        <v>0</v>
      </c>
      <c r="P5859" s="63">
        <v>0</v>
      </c>
      <c r="Q5859" s="63">
        <v>0</v>
      </c>
      <c r="R5859" s="63">
        <v>2.70973</v>
      </c>
    </row>
    <row r="5860" spans="1:18" x14ac:dyDescent="0.2">
      <c r="A5860" s="84" t="s">
        <v>11374</v>
      </c>
      <c r="B5860" s="84" t="s">
        <v>11375</v>
      </c>
      <c r="C5860" s="63" t="s">
        <v>31504</v>
      </c>
      <c r="D5860" s="84" t="s">
        <v>277</v>
      </c>
      <c r="E5860" s="84">
        <v>25129850</v>
      </c>
      <c r="F5860" s="84">
        <v>25130246</v>
      </c>
      <c r="G5860" s="84" t="s">
        <v>6706</v>
      </c>
      <c r="H5860" s="84">
        <v>397</v>
      </c>
      <c r="I5860" s="84">
        <v>1</v>
      </c>
      <c r="J5860" s="84" t="s">
        <v>147</v>
      </c>
      <c r="K5860" s="84" t="s">
        <v>147</v>
      </c>
      <c r="L5860" s="84">
        <v>-1.0173099999999999</v>
      </c>
      <c r="M5860" s="63">
        <v>2.7143899999999999</v>
      </c>
      <c r="N5860" s="63">
        <v>0</v>
      </c>
      <c r="O5860" s="63">
        <v>0</v>
      </c>
      <c r="P5860" s="63">
        <v>0</v>
      </c>
      <c r="Q5860" s="63">
        <v>0</v>
      </c>
      <c r="R5860" s="63">
        <v>0</v>
      </c>
    </row>
    <row r="5861" spans="1:18" x14ac:dyDescent="0.2">
      <c r="A5861" s="84" t="s">
        <v>11619</v>
      </c>
      <c r="B5861" s="84" t="s">
        <v>11620</v>
      </c>
      <c r="C5861" s="63" t="s">
        <v>31505</v>
      </c>
      <c r="D5861" s="84" t="s">
        <v>277</v>
      </c>
      <c r="E5861" s="84">
        <v>38644958</v>
      </c>
      <c r="F5861" s="84">
        <v>38645175</v>
      </c>
      <c r="G5861" s="84" t="s">
        <v>6730</v>
      </c>
      <c r="H5861" s="84">
        <v>218</v>
      </c>
      <c r="I5861" s="84">
        <v>1</v>
      </c>
      <c r="J5861" s="84" t="s">
        <v>11621</v>
      </c>
      <c r="K5861" s="84">
        <v>833</v>
      </c>
      <c r="L5861" s="84">
        <v>-1.0639099999999999</v>
      </c>
      <c r="M5861" s="63">
        <v>2.7174399999999999</v>
      </c>
      <c r="N5861" s="63">
        <v>0</v>
      </c>
      <c r="O5861" s="63">
        <v>0</v>
      </c>
      <c r="P5861" s="63">
        <v>0</v>
      </c>
      <c r="Q5861" s="63">
        <v>0</v>
      </c>
      <c r="R5861" s="63">
        <v>0</v>
      </c>
    </row>
    <row r="5862" spans="1:18" x14ac:dyDescent="0.2">
      <c r="A5862" s="84" t="s">
        <v>12282</v>
      </c>
      <c r="B5862" s="84" t="s">
        <v>12283</v>
      </c>
      <c r="C5862" s="63" t="s">
        <v>31506</v>
      </c>
      <c r="D5862" s="84" t="s">
        <v>277</v>
      </c>
      <c r="E5862" s="84">
        <v>62503468</v>
      </c>
      <c r="F5862" s="84">
        <v>62504027</v>
      </c>
      <c r="G5862" s="84" t="s">
        <v>6730</v>
      </c>
      <c r="H5862" s="84">
        <v>560</v>
      </c>
      <c r="I5862" s="84">
        <v>1</v>
      </c>
      <c r="J5862" s="84" t="s">
        <v>12284</v>
      </c>
      <c r="K5862" s="84">
        <v>788</v>
      </c>
      <c r="L5862" s="84">
        <v>-1.24465</v>
      </c>
      <c r="M5862" s="63">
        <v>0</v>
      </c>
      <c r="N5862" s="63">
        <v>0</v>
      </c>
      <c r="O5862" s="63">
        <v>2.1836799999999998</v>
      </c>
      <c r="P5862" s="63">
        <v>0</v>
      </c>
      <c r="Q5862" s="63">
        <v>0.54456800000000005</v>
      </c>
      <c r="R5862" s="63">
        <v>0</v>
      </c>
    </row>
    <row r="5863" spans="1:18" x14ac:dyDescent="0.2">
      <c r="A5863" s="84" t="s">
        <v>11997</v>
      </c>
      <c r="B5863" s="84" t="s">
        <v>11998</v>
      </c>
      <c r="C5863" s="63" t="s">
        <v>31507</v>
      </c>
      <c r="D5863" s="84" t="s">
        <v>277</v>
      </c>
      <c r="E5863" s="84">
        <v>52620975</v>
      </c>
      <c r="F5863" s="84">
        <v>52621326</v>
      </c>
      <c r="G5863" s="84" t="s">
        <v>9785</v>
      </c>
      <c r="H5863" s="84">
        <v>352</v>
      </c>
      <c r="I5863" s="84">
        <v>1</v>
      </c>
      <c r="J5863" s="84" t="s">
        <v>11999</v>
      </c>
      <c r="K5863" s="84">
        <v>-1403</v>
      </c>
      <c r="L5863" s="84">
        <v>-1.2444999999999999</v>
      </c>
      <c r="M5863" s="63">
        <v>0</v>
      </c>
      <c r="N5863" s="63">
        <v>0</v>
      </c>
      <c r="O5863" s="63">
        <v>0</v>
      </c>
      <c r="P5863" s="63">
        <v>0</v>
      </c>
      <c r="Q5863" s="63">
        <v>0</v>
      </c>
      <c r="R5863" s="63">
        <v>2.7287400000000002</v>
      </c>
    </row>
    <row r="5864" spans="1:18" x14ac:dyDescent="0.2">
      <c r="A5864" s="84" t="s">
        <v>11440</v>
      </c>
      <c r="B5864" s="84" t="s">
        <v>10980</v>
      </c>
      <c r="C5864" s="63" t="s">
        <v>31508</v>
      </c>
      <c r="D5864" s="84" t="s">
        <v>277</v>
      </c>
      <c r="E5864" s="84">
        <v>29467712</v>
      </c>
      <c r="F5864" s="84">
        <v>29470697</v>
      </c>
      <c r="G5864" s="84" t="s">
        <v>6706</v>
      </c>
      <c r="H5864" s="84">
        <v>423</v>
      </c>
      <c r="I5864" s="84">
        <v>3</v>
      </c>
      <c r="J5864" s="84" t="s">
        <v>11441</v>
      </c>
      <c r="K5864" s="84">
        <v>2040</v>
      </c>
      <c r="L5864" s="84">
        <v>-1.07376</v>
      </c>
      <c r="M5864" s="63">
        <v>2.7299099999999998</v>
      </c>
      <c r="N5864" s="63">
        <v>0</v>
      </c>
      <c r="O5864" s="63">
        <v>2.5484299999999999E-4</v>
      </c>
      <c r="P5864" s="63">
        <v>0</v>
      </c>
      <c r="Q5864" s="63">
        <v>0</v>
      </c>
      <c r="R5864" s="63">
        <v>0</v>
      </c>
    </row>
    <row r="5865" spans="1:18" x14ac:dyDescent="0.2">
      <c r="A5865" s="84" t="s">
        <v>10979</v>
      </c>
      <c r="B5865" s="84" t="s">
        <v>10980</v>
      </c>
      <c r="C5865" s="63" t="s">
        <v>31509</v>
      </c>
      <c r="D5865" s="84" t="s">
        <v>277</v>
      </c>
      <c r="E5865" s="84">
        <v>5595438</v>
      </c>
      <c r="F5865" s="84">
        <v>5595774</v>
      </c>
      <c r="G5865" s="84" t="s">
        <v>6706</v>
      </c>
      <c r="H5865" s="84">
        <v>337</v>
      </c>
      <c r="I5865" s="84">
        <v>1</v>
      </c>
      <c r="J5865" s="84" t="s">
        <v>10981</v>
      </c>
      <c r="K5865" s="84">
        <v>3000</v>
      </c>
      <c r="L5865" s="84">
        <v>-1.45001</v>
      </c>
      <c r="M5865" s="63">
        <v>0</v>
      </c>
      <c r="N5865" s="63">
        <v>0</v>
      </c>
      <c r="O5865" s="63">
        <v>0</v>
      </c>
      <c r="P5865" s="63">
        <v>0</v>
      </c>
      <c r="Q5865" s="63">
        <v>2.7346499999999998</v>
      </c>
      <c r="R5865" s="63">
        <v>0</v>
      </c>
    </row>
    <row r="5866" spans="1:18" x14ac:dyDescent="0.2">
      <c r="A5866" s="84" t="s">
        <v>11328</v>
      </c>
      <c r="B5866" s="84" t="s">
        <v>11329</v>
      </c>
      <c r="C5866" s="63" t="s">
        <v>31510</v>
      </c>
      <c r="D5866" s="84" t="s">
        <v>277</v>
      </c>
      <c r="E5866" s="84">
        <v>20710390</v>
      </c>
      <c r="F5866" s="84">
        <v>20710736</v>
      </c>
      <c r="G5866" s="84" t="s">
        <v>6706</v>
      </c>
      <c r="H5866" s="84">
        <v>347</v>
      </c>
      <c r="I5866" s="84">
        <v>1</v>
      </c>
      <c r="J5866" s="84" t="s">
        <v>11330</v>
      </c>
      <c r="K5866" s="84">
        <v>897</v>
      </c>
      <c r="L5866" s="84">
        <v>-1.1507099999999999</v>
      </c>
      <c r="M5866" s="63">
        <v>1.05047</v>
      </c>
      <c r="N5866" s="63">
        <v>0</v>
      </c>
      <c r="O5866" s="63">
        <v>0</v>
      </c>
      <c r="P5866" s="63">
        <v>0</v>
      </c>
      <c r="Q5866" s="63">
        <v>0</v>
      </c>
      <c r="R5866" s="63">
        <v>1.6893800000000001</v>
      </c>
    </row>
    <row r="5867" spans="1:18" x14ac:dyDescent="0.2">
      <c r="A5867" s="84" t="s">
        <v>10747</v>
      </c>
      <c r="B5867" s="84" t="s">
        <v>10748</v>
      </c>
      <c r="C5867" s="63" t="s">
        <v>31511</v>
      </c>
      <c r="D5867" s="84" t="s">
        <v>277</v>
      </c>
      <c r="E5867" s="84">
        <v>347856</v>
      </c>
      <c r="F5867" s="84">
        <v>348115</v>
      </c>
      <c r="G5867" s="84" t="s">
        <v>6706</v>
      </c>
      <c r="H5867" s="84">
        <v>260</v>
      </c>
      <c r="I5867" s="84">
        <v>1</v>
      </c>
      <c r="J5867" s="84" t="s">
        <v>10749</v>
      </c>
      <c r="K5867" s="84">
        <v>498</v>
      </c>
      <c r="L5867" s="84">
        <v>-1.3286500000000001</v>
      </c>
      <c r="M5867" s="63">
        <v>0</v>
      </c>
      <c r="N5867" s="63">
        <v>0</v>
      </c>
      <c r="O5867" s="63">
        <v>0</v>
      </c>
      <c r="P5867" s="63">
        <v>0</v>
      </c>
      <c r="Q5867" s="63">
        <v>2.7401499999999999</v>
      </c>
      <c r="R5867" s="63">
        <v>0</v>
      </c>
    </row>
    <row r="5868" spans="1:18" x14ac:dyDescent="0.2">
      <c r="A5868" s="84" t="s">
        <v>11579</v>
      </c>
      <c r="B5868" s="84" t="s">
        <v>11580</v>
      </c>
      <c r="C5868" s="63" t="s">
        <v>31512</v>
      </c>
      <c r="D5868" s="84" t="s">
        <v>277</v>
      </c>
      <c r="E5868" s="84">
        <v>36680514</v>
      </c>
      <c r="F5868" s="84">
        <v>36680773</v>
      </c>
      <c r="G5868" s="84" t="s">
        <v>9785</v>
      </c>
      <c r="H5868" s="84">
        <v>260</v>
      </c>
      <c r="I5868" s="84">
        <v>1</v>
      </c>
      <c r="J5868" s="84" t="s">
        <v>147</v>
      </c>
      <c r="K5868" s="84" t="s">
        <v>147</v>
      </c>
      <c r="L5868" s="84">
        <v>-1.1269100000000001</v>
      </c>
      <c r="M5868" s="63">
        <v>0</v>
      </c>
      <c r="N5868" s="63">
        <v>0</v>
      </c>
      <c r="O5868" s="63">
        <v>0</v>
      </c>
      <c r="P5868" s="63">
        <v>0</v>
      </c>
      <c r="Q5868" s="63">
        <v>2.7401499999999999</v>
      </c>
      <c r="R5868" s="63">
        <v>0</v>
      </c>
    </row>
    <row r="5869" spans="1:18" x14ac:dyDescent="0.2">
      <c r="A5869" s="84" t="s">
        <v>11944</v>
      </c>
      <c r="B5869" s="84" t="s">
        <v>11580</v>
      </c>
      <c r="C5869" s="63" t="s">
        <v>31513</v>
      </c>
      <c r="D5869" s="84" t="s">
        <v>277</v>
      </c>
      <c r="E5869" s="84">
        <v>50137171</v>
      </c>
      <c r="F5869" s="84">
        <v>50137430</v>
      </c>
      <c r="G5869" s="84" t="s">
        <v>6730</v>
      </c>
      <c r="H5869" s="84">
        <v>260</v>
      </c>
      <c r="I5869" s="84">
        <v>1</v>
      </c>
      <c r="J5869" s="84" t="s">
        <v>11943</v>
      </c>
      <c r="K5869" s="84">
        <v>-183360</v>
      </c>
      <c r="L5869" s="84">
        <v>-1.20112</v>
      </c>
      <c r="M5869" s="63">
        <v>0</v>
      </c>
      <c r="N5869" s="63">
        <v>0</v>
      </c>
      <c r="O5869" s="63">
        <v>0</v>
      </c>
      <c r="P5869" s="63">
        <v>0</v>
      </c>
      <c r="Q5869" s="63">
        <v>2.7401499999999999</v>
      </c>
      <c r="R5869" s="63">
        <v>0</v>
      </c>
    </row>
    <row r="5870" spans="1:18" x14ac:dyDescent="0.2">
      <c r="A5870" s="84" t="s">
        <v>10878</v>
      </c>
      <c r="B5870" s="84" t="s">
        <v>10879</v>
      </c>
      <c r="C5870" s="63" t="s">
        <v>31514</v>
      </c>
      <c r="D5870" s="84" t="s">
        <v>277</v>
      </c>
      <c r="E5870" s="84">
        <v>2554332</v>
      </c>
      <c r="F5870" s="84">
        <v>2554585</v>
      </c>
      <c r="G5870" s="84" t="s">
        <v>6706</v>
      </c>
      <c r="H5870" s="84">
        <v>254</v>
      </c>
      <c r="I5870" s="84">
        <v>1</v>
      </c>
      <c r="J5870" s="84" t="s">
        <v>147</v>
      </c>
      <c r="K5870" s="84" t="s">
        <v>147</v>
      </c>
      <c r="L5870" s="84">
        <v>-1.1647799999999999</v>
      </c>
      <c r="M5870" s="63">
        <v>2.7412899999999998</v>
      </c>
      <c r="N5870" s="63">
        <v>0</v>
      </c>
      <c r="O5870" s="63">
        <v>0</v>
      </c>
      <c r="P5870" s="63">
        <v>0</v>
      </c>
      <c r="Q5870" s="63">
        <v>0</v>
      </c>
      <c r="R5870" s="63">
        <v>0</v>
      </c>
    </row>
    <row r="5871" spans="1:18" x14ac:dyDescent="0.2">
      <c r="A5871" s="84" t="s">
        <v>11920</v>
      </c>
      <c r="B5871" s="84" t="s">
        <v>11921</v>
      </c>
      <c r="C5871" s="63" t="s">
        <v>31515</v>
      </c>
      <c r="D5871" s="84" t="s">
        <v>277</v>
      </c>
      <c r="E5871" s="84">
        <v>49467696</v>
      </c>
      <c r="F5871" s="84">
        <v>49468613</v>
      </c>
      <c r="G5871" s="84" t="s">
        <v>6706</v>
      </c>
      <c r="H5871" s="84">
        <v>918</v>
      </c>
      <c r="I5871" s="84">
        <v>1</v>
      </c>
      <c r="J5871" s="84" t="s">
        <v>11922</v>
      </c>
      <c r="K5871" s="84">
        <v>-1091</v>
      </c>
      <c r="L5871" s="84">
        <v>-1.1959500000000001</v>
      </c>
      <c r="M5871" s="63">
        <v>0.93497600000000003</v>
      </c>
      <c r="N5871" s="63">
        <v>0</v>
      </c>
      <c r="O5871" s="63">
        <v>1.0902000000000001</v>
      </c>
      <c r="P5871" s="63">
        <v>0</v>
      </c>
      <c r="Q5871" s="63">
        <v>0</v>
      </c>
      <c r="R5871" s="63">
        <v>0.72366600000000003</v>
      </c>
    </row>
    <row r="5872" spans="1:18" x14ac:dyDescent="0.2">
      <c r="A5872" s="84" t="s">
        <v>11723</v>
      </c>
      <c r="B5872" s="84" t="s">
        <v>11724</v>
      </c>
      <c r="C5872" s="63" t="s">
        <v>31516</v>
      </c>
      <c r="D5872" s="84" t="s">
        <v>277</v>
      </c>
      <c r="E5872" s="84">
        <v>41995495</v>
      </c>
      <c r="F5872" s="84">
        <v>41995973</v>
      </c>
      <c r="G5872" s="84" t="s">
        <v>6706</v>
      </c>
      <c r="H5872" s="84">
        <v>479</v>
      </c>
      <c r="I5872" s="84">
        <v>1</v>
      </c>
      <c r="J5872" s="84" t="s">
        <v>11725</v>
      </c>
      <c r="K5872" s="84">
        <v>-614</v>
      </c>
      <c r="L5872" s="84">
        <v>-1.2591000000000001</v>
      </c>
      <c r="M5872" s="63">
        <v>1.3557600000000001</v>
      </c>
      <c r="N5872" s="63">
        <v>0</v>
      </c>
      <c r="O5872" s="63">
        <v>0</v>
      </c>
      <c r="P5872" s="63">
        <v>0</v>
      </c>
      <c r="Q5872" s="63">
        <v>1.39402</v>
      </c>
      <c r="R5872" s="63">
        <v>0</v>
      </c>
    </row>
    <row r="5873" spans="1:18" x14ac:dyDescent="0.2">
      <c r="A5873" s="84" t="s">
        <v>10853</v>
      </c>
      <c r="B5873" s="84" t="s">
        <v>10854</v>
      </c>
      <c r="C5873" s="63" t="s">
        <v>31517</v>
      </c>
      <c r="D5873" s="84" t="s">
        <v>277</v>
      </c>
      <c r="E5873" s="84">
        <v>2130190</v>
      </c>
      <c r="F5873" s="84">
        <v>2130448</v>
      </c>
      <c r="G5873" s="84" t="s">
        <v>9785</v>
      </c>
      <c r="H5873" s="84">
        <v>259</v>
      </c>
      <c r="I5873" s="84">
        <v>1</v>
      </c>
      <c r="J5873" s="84" t="s">
        <v>147</v>
      </c>
      <c r="K5873" s="84" t="s">
        <v>147</v>
      </c>
      <c r="L5873" s="84">
        <v>-1.30898</v>
      </c>
      <c r="M5873" s="63">
        <v>0</v>
      </c>
      <c r="N5873" s="63">
        <v>0</v>
      </c>
      <c r="O5873" s="63">
        <v>0</v>
      </c>
      <c r="P5873" s="63">
        <v>0</v>
      </c>
      <c r="Q5873" s="63">
        <v>2.7740900000000002</v>
      </c>
      <c r="R5873" s="63">
        <v>0</v>
      </c>
    </row>
    <row r="5874" spans="1:18" x14ac:dyDescent="0.2">
      <c r="A5874" s="84" t="s">
        <v>12180</v>
      </c>
      <c r="B5874" s="84" t="s">
        <v>12181</v>
      </c>
      <c r="C5874" s="63" t="s">
        <v>31518</v>
      </c>
      <c r="D5874" s="84" t="s">
        <v>277</v>
      </c>
      <c r="E5874" s="84">
        <v>59474251</v>
      </c>
      <c r="F5874" s="84">
        <v>59474616</v>
      </c>
      <c r="G5874" s="84" t="s">
        <v>6730</v>
      </c>
      <c r="H5874" s="84">
        <v>366</v>
      </c>
      <c r="I5874" s="84">
        <v>1</v>
      </c>
      <c r="J5874" s="84" t="s">
        <v>147</v>
      </c>
      <c r="K5874" s="84" t="s">
        <v>147</v>
      </c>
      <c r="L5874" s="84">
        <v>-1.0358700000000001</v>
      </c>
      <c r="M5874" s="63">
        <v>2.77806</v>
      </c>
      <c r="N5874" s="63">
        <v>0</v>
      </c>
      <c r="O5874" s="63">
        <v>0</v>
      </c>
      <c r="P5874" s="63">
        <v>0</v>
      </c>
      <c r="Q5874" s="63">
        <v>0</v>
      </c>
      <c r="R5874" s="63">
        <v>0</v>
      </c>
    </row>
    <row r="5875" spans="1:18" x14ac:dyDescent="0.2">
      <c r="A5875" s="84" t="s">
        <v>11506</v>
      </c>
      <c r="B5875" s="84" t="s">
        <v>11507</v>
      </c>
      <c r="C5875" s="63" t="s">
        <v>31519</v>
      </c>
      <c r="D5875" s="84" t="s">
        <v>277</v>
      </c>
      <c r="E5875" s="84">
        <v>32630994</v>
      </c>
      <c r="F5875" s="84">
        <v>32633268</v>
      </c>
      <c r="G5875" s="84" t="s">
        <v>6706</v>
      </c>
      <c r="H5875" s="84">
        <v>2275</v>
      </c>
      <c r="I5875" s="84">
        <v>1</v>
      </c>
      <c r="J5875" s="84" t="s">
        <v>147</v>
      </c>
      <c r="K5875" s="84" t="s">
        <v>147</v>
      </c>
      <c r="L5875" s="84">
        <v>-1.1984399999999999</v>
      </c>
      <c r="M5875" s="63">
        <v>0.71477599999999997</v>
      </c>
      <c r="N5875" s="63">
        <v>1.66361</v>
      </c>
      <c r="O5875" s="63">
        <v>0.37617800000000001</v>
      </c>
      <c r="P5875" s="63">
        <v>0</v>
      </c>
      <c r="Q5875" s="63">
        <v>0</v>
      </c>
      <c r="R5875" s="63">
        <v>0</v>
      </c>
    </row>
    <row r="5876" spans="1:18" x14ac:dyDescent="0.2">
      <c r="A5876" s="84" t="s">
        <v>12406</v>
      </c>
      <c r="B5876" s="84" t="s">
        <v>12407</v>
      </c>
      <c r="C5876" s="63" t="s">
        <v>31520</v>
      </c>
      <c r="D5876" s="84" t="s">
        <v>277</v>
      </c>
      <c r="E5876" s="84">
        <v>74475799</v>
      </c>
      <c r="F5876" s="84">
        <v>74476111</v>
      </c>
      <c r="G5876" s="84" t="s">
        <v>6730</v>
      </c>
      <c r="H5876" s="84">
        <v>313</v>
      </c>
      <c r="I5876" s="84">
        <v>1</v>
      </c>
      <c r="J5876" s="84" t="s">
        <v>147</v>
      </c>
      <c r="K5876" s="84" t="s">
        <v>147</v>
      </c>
      <c r="L5876" s="84">
        <v>-1.0672999999999999</v>
      </c>
      <c r="M5876" s="63">
        <v>2.7522000000000002</v>
      </c>
      <c r="N5876" s="63">
        <v>0</v>
      </c>
      <c r="O5876" s="63">
        <v>0</v>
      </c>
      <c r="P5876" s="63">
        <v>0</v>
      </c>
      <c r="Q5876" s="63">
        <v>0</v>
      </c>
      <c r="R5876" s="63">
        <v>0</v>
      </c>
    </row>
    <row r="5877" spans="1:18" x14ac:dyDescent="0.2">
      <c r="A5877" s="84" t="s">
        <v>11746</v>
      </c>
      <c r="B5877" s="84" t="s">
        <v>11747</v>
      </c>
      <c r="C5877" s="63" t="s">
        <v>31521</v>
      </c>
      <c r="D5877" s="84" t="s">
        <v>277</v>
      </c>
      <c r="E5877" s="84">
        <v>42618930</v>
      </c>
      <c r="F5877" s="84">
        <v>42619213</v>
      </c>
      <c r="G5877" s="84" t="s">
        <v>6730</v>
      </c>
      <c r="H5877" s="84">
        <v>284</v>
      </c>
      <c r="I5877" s="84">
        <v>1</v>
      </c>
      <c r="J5877" s="84" t="s">
        <v>147</v>
      </c>
      <c r="K5877" s="84" t="s">
        <v>147</v>
      </c>
      <c r="L5877" s="84">
        <v>-1.5061899999999999</v>
      </c>
      <c r="M5877" s="63">
        <v>2.7669299999999999</v>
      </c>
      <c r="N5877" s="63">
        <v>0</v>
      </c>
      <c r="O5877" s="63">
        <v>0</v>
      </c>
      <c r="P5877" s="63">
        <v>0</v>
      </c>
      <c r="Q5877" s="63">
        <v>0</v>
      </c>
      <c r="R5877" s="63">
        <v>0</v>
      </c>
    </row>
    <row r="5878" spans="1:18" x14ac:dyDescent="0.2">
      <c r="A5878" s="84" t="s">
        <v>12365</v>
      </c>
      <c r="B5878" s="84" t="s">
        <v>12366</v>
      </c>
      <c r="C5878" s="63" t="s">
        <v>31522</v>
      </c>
      <c r="D5878" s="84" t="s">
        <v>277</v>
      </c>
      <c r="E5878" s="84">
        <v>65389265</v>
      </c>
      <c r="F5878" s="84">
        <v>65390277</v>
      </c>
      <c r="G5878" s="84" t="s">
        <v>6730</v>
      </c>
      <c r="H5878" s="84">
        <v>1013</v>
      </c>
      <c r="I5878" s="84">
        <v>1</v>
      </c>
      <c r="J5878" s="84" t="s">
        <v>147</v>
      </c>
      <c r="K5878" s="84" t="s">
        <v>147</v>
      </c>
      <c r="L5878" s="84">
        <v>-1.1951099999999999</v>
      </c>
      <c r="M5878" s="63">
        <v>1.5580799999999999</v>
      </c>
      <c r="N5878" s="63">
        <v>0</v>
      </c>
      <c r="O5878" s="63">
        <v>0</v>
      </c>
      <c r="P5878" s="63">
        <v>0</v>
      </c>
      <c r="Q5878" s="63">
        <v>1.2247699999999999</v>
      </c>
      <c r="R5878" s="63">
        <v>0</v>
      </c>
    </row>
    <row r="5879" spans="1:18" x14ac:dyDescent="0.2">
      <c r="A5879" s="84" t="s">
        <v>11948</v>
      </c>
      <c r="B5879" s="84" t="s">
        <v>11949</v>
      </c>
      <c r="C5879" s="63" t="s">
        <v>31523</v>
      </c>
      <c r="D5879" s="84" t="s">
        <v>277</v>
      </c>
      <c r="E5879" s="84">
        <v>50857997</v>
      </c>
      <c r="F5879" s="84">
        <v>50858493</v>
      </c>
      <c r="G5879" s="84" t="s">
        <v>6706</v>
      </c>
      <c r="H5879" s="84">
        <v>497</v>
      </c>
      <c r="I5879" s="84">
        <v>1</v>
      </c>
      <c r="J5879" s="84" t="s">
        <v>11950</v>
      </c>
      <c r="K5879" s="84">
        <v>1074</v>
      </c>
      <c r="L5879" s="84">
        <v>-1.50651</v>
      </c>
      <c r="M5879" s="63">
        <v>1.0174399999999999</v>
      </c>
      <c r="N5879" s="63">
        <v>0</v>
      </c>
      <c r="O5879" s="63">
        <v>1.7678199999999999</v>
      </c>
      <c r="P5879" s="63">
        <v>0</v>
      </c>
      <c r="Q5879" s="63">
        <v>0</v>
      </c>
      <c r="R5879" s="63">
        <v>0</v>
      </c>
    </row>
    <row r="5880" spans="1:18" x14ac:dyDescent="0.2">
      <c r="A5880" s="84" t="s">
        <v>11513</v>
      </c>
      <c r="B5880" s="84" t="s">
        <v>11514</v>
      </c>
      <c r="C5880" s="63" t="s">
        <v>31524</v>
      </c>
      <c r="D5880" s="84" t="s">
        <v>277</v>
      </c>
      <c r="E5880" s="84">
        <v>33076290</v>
      </c>
      <c r="F5880" s="84">
        <v>33077423</v>
      </c>
      <c r="G5880" s="84" t="s">
        <v>6730</v>
      </c>
      <c r="H5880" s="84">
        <v>705</v>
      </c>
      <c r="I5880" s="84">
        <v>2</v>
      </c>
      <c r="J5880" s="84" t="s">
        <v>11515</v>
      </c>
      <c r="K5880" s="84">
        <v>533</v>
      </c>
      <c r="L5880" s="84">
        <v>-1.071</v>
      </c>
      <c r="M5880" s="63">
        <v>0.74130600000000002</v>
      </c>
      <c r="N5880" s="63">
        <v>0</v>
      </c>
      <c r="O5880" s="63">
        <v>0</v>
      </c>
      <c r="P5880" s="63">
        <v>0</v>
      </c>
      <c r="Q5880" s="63">
        <v>0</v>
      </c>
      <c r="R5880" s="63">
        <v>2.0481400000000001</v>
      </c>
    </row>
    <row r="5881" spans="1:18" x14ac:dyDescent="0.2">
      <c r="A5881" s="84" t="s">
        <v>11447</v>
      </c>
      <c r="B5881" s="84" t="s">
        <v>11448</v>
      </c>
      <c r="C5881" s="63" t="s">
        <v>31525</v>
      </c>
      <c r="D5881" s="84" t="s">
        <v>277</v>
      </c>
      <c r="E5881" s="84">
        <v>29746298</v>
      </c>
      <c r="F5881" s="84">
        <v>29747615</v>
      </c>
      <c r="G5881" s="84" t="s">
        <v>6706</v>
      </c>
      <c r="H5881" s="84">
        <v>1318</v>
      </c>
      <c r="I5881" s="84">
        <v>1</v>
      </c>
      <c r="J5881" s="84" t="s">
        <v>11449</v>
      </c>
      <c r="K5881" s="84">
        <v>-92929</v>
      </c>
      <c r="L5881" s="84">
        <v>-1.3024899999999999</v>
      </c>
      <c r="M5881" s="63">
        <v>1.6626399999999999</v>
      </c>
      <c r="N5881" s="63">
        <v>0</v>
      </c>
      <c r="O5881" s="63">
        <v>0.23302400000000001</v>
      </c>
      <c r="P5881" s="63">
        <v>0</v>
      </c>
      <c r="Q5881" s="63">
        <v>0.89371299999999998</v>
      </c>
      <c r="R5881" s="63">
        <v>0</v>
      </c>
    </row>
    <row r="5882" spans="1:18" x14ac:dyDescent="0.2">
      <c r="A5882" s="84" t="s">
        <v>12106</v>
      </c>
      <c r="B5882" s="84" t="s">
        <v>12107</v>
      </c>
      <c r="C5882" s="63" t="s">
        <v>31526</v>
      </c>
      <c r="D5882" s="84" t="s">
        <v>277</v>
      </c>
      <c r="E5882" s="84">
        <v>56875642</v>
      </c>
      <c r="F5882" s="84">
        <v>56876154</v>
      </c>
      <c r="G5882" s="84" t="s">
        <v>6730</v>
      </c>
      <c r="H5882" s="84">
        <v>513</v>
      </c>
      <c r="I5882" s="84">
        <v>1</v>
      </c>
      <c r="J5882" s="84" t="s">
        <v>12108</v>
      </c>
      <c r="K5882" s="84">
        <v>30</v>
      </c>
      <c r="L5882" s="84">
        <v>-1.35179</v>
      </c>
      <c r="M5882" s="63">
        <v>2.1698</v>
      </c>
      <c r="N5882" s="63">
        <v>0</v>
      </c>
      <c r="O5882" s="63">
        <v>0</v>
      </c>
      <c r="P5882" s="63">
        <v>0</v>
      </c>
      <c r="Q5882" s="63">
        <v>0.62372000000000005</v>
      </c>
      <c r="R5882" s="63">
        <v>0</v>
      </c>
    </row>
    <row r="5883" spans="1:18" x14ac:dyDescent="0.2">
      <c r="A5883" s="84" t="s">
        <v>11135</v>
      </c>
      <c r="B5883" s="84" t="s">
        <v>11136</v>
      </c>
      <c r="C5883" s="63" t="s">
        <v>31527</v>
      </c>
      <c r="D5883" s="84" t="s">
        <v>277</v>
      </c>
      <c r="E5883" s="84">
        <v>10359533</v>
      </c>
      <c r="F5883" s="84">
        <v>10359897</v>
      </c>
      <c r="G5883" s="84" t="s">
        <v>6706</v>
      </c>
      <c r="H5883" s="84">
        <v>365</v>
      </c>
      <c r="I5883" s="84">
        <v>1</v>
      </c>
      <c r="J5883" s="84" t="s">
        <v>147</v>
      </c>
      <c r="K5883" s="84" t="s">
        <v>147</v>
      </c>
      <c r="L5883" s="84">
        <v>-1.2503500000000001</v>
      </c>
      <c r="M5883" s="63">
        <v>2.7955299999999998</v>
      </c>
      <c r="N5883" s="63">
        <v>0</v>
      </c>
      <c r="O5883" s="63">
        <v>0</v>
      </c>
      <c r="P5883" s="63">
        <v>0</v>
      </c>
      <c r="Q5883" s="63">
        <v>0</v>
      </c>
      <c r="R5883" s="63">
        <v>0</v>
      </c>
    </row>
    <row r="5884" spans="1:18" x14ac:dyDescent="0.2">
      <c r="A5884" s="84" t="s">
        <v>11142</v>
      </c>
      <c r="B5884" s="84" t="s">
        <v>11143</v>
      </c>
      <c r="C5884" s="63" t="s">
        <v>31528</v>
      </c>
      <c r="D5884" s="84" t="s">
        <v>277</v>
      </c>
      <c r="E5884" s="84">
        <v>10807460</v>
      </c>
      <c r="F5884" s="84">
        <v>10807848</v>
      </c>
      <c r="G5884" s="84" t="s">
        <v>6730</v>
      </c>
      <c r="H5884" s="84">
        <v>389</v>
      </c>
      <c r="I5884" s="84">
        <v>1</v>
      </c>
      <c r="J5884" s="84" t="s">
        <v>11144</v>
      </c>
      <c r="K5884" s="84">
        <v>24313</v>
      </c>
      <c r="L5884" s="84">
        <v>-1.1133599999999999</v>
      </c>
      <c r="M5884" s="63">
        <v>0</v>
      </c>
      <c r="N5884" s="63">
        <v>0</v>
      </c>
      <c r="O5884" s="63">
        <v>2.7947000000000002</v>
      </c>
      <c r="P5884" s="63">
        <v>0</v>
      </c>
      <c r="Q5884" s="63">
        <v>0</v>
      </c>
      <c r="R5884" s="63">
        <v>0</v>
      </c>
    </row>
    <row r="5885" spans="1:18" x14ac:dyDescent="0.2">
      <c r="A5885" s="84" t="s">
        <v>11353</v>
      </c>
      <c r="B5885" s="84" t="s">
        <v>11354</v>
      </c>
      <c r="C5885" s="63" t="s">
        <v>31529</v>
      </c>
      <c r="D5885" s="84" t="s">
        <v>277</v>
      </c>
      <c r="E5885" s="84">
        <v>22456948</v>
      </c>
      <c r="F5885" s="84">
        <v>22457662</v>
      </c>
      <c r="G5885" s="84" t="s">
        <v>6730</v>
      </c>
      <c r="H5885" s="84">
        <v>715</v>
      </c>
      <c r="I5885" s="84">
        <v>1</v>
      </c>
      <c r="J5885" s="84" t="s">
        <v>11355</v>
      </c>
      <c r="K5885" s="84">
        <v>-15840</v>
      </c>
      <c r="L5885" s="84">
        <v>-1.2040200000000001</v>
      </c>
      <c r="M5885" s="63">
        <v>2.03485</v>
      </c>
      <c r="N5885" s="63">
        <v>0</v>
      </c>
      <c r="O5885" s="63">
        <v>0</v>
      </c>
      <c r="P5885" s="63">
        <v>0</v>
      </c>
      <c r="Q5885" s="63">
        <v>0.76780099999999996</v>
      </c>
      <c r="R5885" s="63">
        <v>0</v>
      </c>
    </row>
    <row r="5886" spans="1:18" x14ac:dyDescent="0.2">
      <c r="A5886" s="84" t="s">
        <v>11520</v>
      </c>
      <c r="B5886" s="84" t="s">
        <v>11521</v>
      </c>
      <c r="C5886" s="63" t="s">
        <v>31530</v>
      </c>
      <c r="D5886" s="84" t="s">
        <v>277</v>
      </c>
      <c r="E5886" s="84">
        <v>33191617</v>
      </c>
      <c r="F5886" s="84">
        <v>33192034</v>
      </c>
      <c r="G5886" s="84" t="s">
        <v>6706</v>
      </c>
      <c r="H5886" s="84">
        <v>418</v>
      </c>
      <c r="I5886" s="84">
        <v>1</v>
      </c>
      <c r="J5886" s="84" t="s">
        <v>147</v>
      </c>
      <c r="K5886" s="84" t="s">
        <v>147</v>
      </c>
      <c r="L5886" s="84">
        <v>-1.2005999999999999</v>
      </c>
      <c r="M5886" s="63">
        <v>2.7943899999999999</v>
      </c>
      <c r="N5886" s="63">
        <v>0</v>
      </c>
      <c r="O5886" s="63">
        <v>0</v>
      </c>
      <c r="P5886" s="63">
        <v>0</v>
      </c>
      <c r="Q5886" s="63">
        <v>0</v>
      </c>
      <c r="R5886" s="63">
        <v>0</v>
      </c>
    </row>
    <row r="5887" spans="1:18" x14ac:dyDescent="0.2">
      <c r="A5887" s="84" t="s">
        <v>11490</v>
      </c>
      <c r="B5887" s="84" t="s">
        <v>11491</v>
      </c>
      <c r="C5887" s="63" t="s">
        <v>31531</v>
      </c>
      <c r="D5887" s="84" t="s">
        <v>277</v>
      </c>
      <c r="E5887" s="84">
        <v>32180481</v>
      </c>
      <c r="F5887" s="84">
        <v>32180955</v>
      </c>
      <c r="G5887" s="84" t="s">
        <v>6706</v>
      </c>
      <c r="H5887" s="84">
        <v>475</v>
      </c>
      <c r="I5887" s="84">
        <v>1</v>
      </c>
      <c r="J5887" s="84" t="s">
        <v>147</v>
      </c>
      <c r="K5887" s="84" t="s">
        <v>147</v>
      </c>
      <c r="L5887" s="84">
        <v>-1.09857</v>
      </c>
      <c r="M5887" s="63">
        <v>0.55037899999999995</v>
      </c>
      <c r="N5887" s="63">
        <v>0</v>
      </c>
      <c r="O5887" s="63">
        <v>0</v>
      </c>
      <c r="P5887" s="63">
        <v>0</v>
      </c>
      <c r="Q5887" s="63">
        <v>0.70677900000000005</v>
      </c>
      <c r="R5887" s="63">
        <v>1.54664</v>
      </c>
    </row>
    <row r="5888" spans="1:18" x14ac:dyDescent="0.2">
      <c r="A5888" s="84" t="s">
        <v>10894</v>
      </c>
      <c r="B5888" s="84" t="s">
        <v>10895</v>
      </c>
      <c r="C5888" s="63" t="s">
        <v>31532</v>
      </c>
      <c r="D5888" s="84" t="s">
        <v>277</v>
      </c>
      <c r="E5888" s="84">
        <v>3167612</v>
      </c>
      <c r="F5888" s="84">
        <v>3168267</v>
      </c>
      <c r="G5888" s="84" t="s">
        <v>6706</v>
      </c>
      <c r="H5888" s="84">
        <v>656</v>
      </c>
      <c r="I5888" s="84">
        <v>1</v>
      </c>
      <c r="J5888" s="84" t="s">
        <v>147</v>
      </c>
      <c r="K5888" s="84" t="s">
        <v>147</v>
      </c>
      <c r="L5888" s="84">
        <v>-1.2631699999999999</v>
      </c>
      <c r="M5888" s="63">
        <v>1.8085899999999999</v>
      </c>
      <c r="N5888" s="63">
        <v>0</v>
      </c>
      <c r="O5888" s="63">
        <v>0</v>
      </c>
      <c r="P5888" s="63">
        <v>0</v>
      </c>
      <c r="Q5888" s="63">
        <v>0.43246899999999999</v>
      </c>
      <c r="R5888" s="63">
        <v>0.56609500000000001</v>
      </c>
    </row>
    <row r="5889" spans="1:18" x14ac:dyDescent="0.2">
      <c r="A5889" s="84" t="s">
        <v>10734</v>
      </c>
      <c r="B5889" s="84" t="s">
        <v>10735</v>
      </c>
      <c r="C5889" s="63" t="s">
        <v>31533</v>
      </c>
      <c r="D5889" s="84" t="s">
        <v>277</v>
      </c>
      <c r="E5889" s="84">
        <v>146244</v>
      </c>
      <c r="F5889" s="84">
        <v>146501</v>
      </c>
      <c r="G5889" s="84" t="s">
        <v>6706</v>
      </c>
      <c r="H5889" s="84">
        <v>258</v>
      </c>
      <c r="I5889" s="84">
        <v>1</v>
      </c>
      <c r="J5889" s="84" t="s">
        <v>10736</v>
      </c>
      <c r="K5889" s="84">
        <v>936</v>
      </c>
      <c r="L5889" s="84">
        <v>-1.2386999999999999</v>
      </c>
      <c r="M5889" s="63">
        <v>0</v>
      </c>
      <c r="N5889" s="63">
        <v>0</v>
      </c>
      <c r="O5889" s="63">
        <v>0</v>
      </c>
      <c r="P5889" s="63">
        <v>0</v>
      </c>
      <c r="Q5889" s="63">
        <v>2.8087900000000001</v>
      </c>
      <c r="R5889" s="63">
        <v>0</v>
      </c>
    </row>
    <row r="5890" spans="1:18" x14ac:dyDescent="0.2">
      <c r="A5890" s="84" t="s">
        <v>12068</v>
      </c>
      <c r="B5890" s="84" t="s">
        <v>12069</v>
      </c>
      <c r="C5890" s="63" t="s">
        <v>31534</v>
      </c>
      <c r="D5890" s="84" t="s">
        <v>277</v>
      </c>
      <c r="E5890" s="84">
        <v>55537552</v>
      </c>
      <c r="F5890" s="84">
        <v>55537809</v>
      </c>
      <c r="G5890" s="84" t="s">
        <v>9785</v>
      </c>
      <c r="H5890" s="84">
        <v>258</v>
      </c>
      <c r="I5890" s="84">
        <v>1</v>
      </c>
      <c r="J5890" s="84" t="s">
        <v>12070</v>
      </c>
      <c r="K5890" s="84">
        <v>-832</v>
      </c>
      <c r="L5890" s="84">
        <v>-1.29199</v>
      </c>
      <c r="M5890" s="63">
        <v>0</v>
      </c>
      <c r="N5890" s="63">
        <v>0</v>
      </c>
      <c r="O5890" s="63">
        <v>0</v>
      </c>
      <c r="P5890" s="63">
        <v>0</v>
      </c>
      <c r="Q5890" s="63">
        <v>2.8087900000000001</v>
      </c>
      <c r="R5890" s="63">
        <v>0</v>
      </c>
    </row>
    <row r="5891" spans="1:18" x14ac:dyDescent="0.2">
      <c r="A5891" s="84" t="s">
        <v>10957</v>
      </c>
      <c r="B5891" s="84" t="s">
        <v>10958</v>
      </c>
      <c r="C5891" s="63" t="s">
        <v>31535</v>
      </c>
      <c r="D5891" s="84" t="s">
        <v>277</v>
      </c>
      <c r="E5891" s="84">
        <v>4780592</v>
      </c>
      <c r="F5891" s="84">
        <v>4781060</v>
      </c>
      <c r="G5891" s="84" t="s">
        <v>6706</v>
      </c>
      <c r="H5891" s="84">
        <v>469</v>
      </c>
      <c r="I5891" s="84">
        <v>1</v>
      </c>
      <c r="J5891" s="84" t="s">
        <v>10959</v>
      </c>
      <c r="K5891" s="84">
        <v>301</v>
      </c>
      <c r="L5891" s="84">
        <v>-1.2526299999999999</v>
      </c>
      <c r="M5891" s="63">
        <v>0.281476</v>
      </c>
      <c r="N5891" s="63">
        <v>0</v>
      </c>
      <c r="O5891" s="63">
        <v>0</v>
      </c>
      <c r="P5891" s="63">
        <v>0</v>
      </c>
      <c r="Q5891" s="63">
        <v>0</v>
      </c>
      <c r="R5891" s="63">
        <v>2.5281799999999999</v>
      </c>
    </row>
    <row r="5892" spans="1:18" x14ac:dyDescent="0.2">
      <c r="A5892" s="84" t="s">
        <v>11581</v>
      </c>
      <c r="B5892" s="84" t="s">
        <v>11582</v>
      </c>
      <c r="C5892" s="63" t="s">
        <v>31536</v>
      </c>
      <c r="D5892" s="84" t="s">
        <v>277</v>
      </c>
      <c r="E5892" s="84">
        <v>36687794</v>
      </c>
      <c r="F5892" s="84">
        <v>36688126</v>
      </c>
      <c r="G5892" s="84" t="s">
        <v>9785</v>
      </c>
      <c r="H5892" s="84">
        <v>333</v>
      </c>
      <c r="I5892" s="84">
        <v>1</v>
      </c>
      <c r="J5892" s="84" t="s">
        <v>147</v>
      </c>
      <c r="K5892" s="84" t="s">
        <v>147</v>
      </c>
      <c r="L5892" s="84">
        <v>-1.39046</v>
      </c>
      <c r="M5892" s="63">
        <v>0</v>
      </c>
      <c r="N5892" s="63">
        <v>0</v>
      </c>
      <c r="O5892" s="63">
        <v>0</v>
      </c>
      <c r="P5892" s="63">
        <v>0</v>
      </c>
      <c r="Q5892" s="63">
        <v>2.8102299999999998</v>
      </c>
      <c r="R5892" s="63">
        <v>0</v>
      </c>
    </row>
    <row r="5893" spans="1:18" x14ac:dyDescent="0.2">
      <c r="A5893" s="84" t="s">
        <v>12310</v>
      </c>
      <c r="B5893" s="84" t="s">
        <v>12311</v>
      </c>
      <c r="C5893" s="63" t="s">
        <v>31537</v>
      </c>
      <c r="D5893" s="84" t="s">
        <v>277</v>
      </c>
      <c r="E5893" s="84">
        <v>63563613</v>
      </c>
      <c r="F5893" s="84">
        <v>63563976</v>
      </c>
      <c r="G5893" s="84" t="s">
        <v>6706</v>
      </c>
      <c r="H5893" s="84">
        <v>364</v>
      </c>
      <c r="I5893" s="84">
        <v>1</v>
      </c>
      <c r="J5893" s="84" t="s">
        <v>147</v>
      </c>
      <c r="K5893" s="84" t="s">
        <v>147</v>
      </c>
      <c r="L5893" s="84">
        <v>-1.19733</v>
      </c>
      <c r="M5893" s="63">
        <v>2.8132299999999999</v>
      </c>
      <c r="N5893" s="63">
        <v>0</v>
      </c>
      <c r="O5893" s="63">
        <v>0</v>
      </c>
      <c r="P5893" s="63">
        <v>0</v>
      </c>
      <c r="Q5893" s="63">
        <v>0</v>
      </c>
      <c r="R5893" s="63">
        <v>0</v>
      </c>
    </row>
    <row r="5894" spans="1:18" x14ac:dyDescent="0.2">
      <c r="A5894" s="84" t="s">
        <v>10774</v>
      </c>
      <c r="B5894" s="84" t="s">
        <v>10775</v>
      </c>
      <c r="C5894" s="63" t="s">
        <v>31538</v>
      </c>
      <c r="D5894" s="84" t="s">
        <v>277</v>
      </c>
      <c r="E5894" s="84">
        <v>723804</v>
      </c>
      <c r="F5894" s="84">
        <v>724686</v>
      </c>
      <c r="G5894" s="84" t="s">
        <v>6730</v>
      </c>
      <c r="H5894" s="84">
        <v>883</v>
      </c>
      <c r="I5894" s="84">
        <v>1</v>
      </c>
      <c r="J5894" s="84" t="s">
        <v>7242</v>
      </c>
      <c r="K5894" s="84">
        <v>-2627</v>
      </c>
      <c r="L5894" s="84">
        <v>-1.0868199999999999</v>
      </c>
      <c r="M5894" s="63">
        <v>0.838646</v>
      </c>
      <c r="N5894" s="63">
        <v>1.9757400000000001</v>
      </c>
      <c r="O5894" s="63">
        <v>0</v>
      </c>
      <c r="P5894" s="63">
        <v>0</v>
      </c>
      <c r="Q5894" s="63">
        <v>0</v>
      </c>
      <c r="R5894" s="63">
        <v>0</v>
      </c>
    </row>
    <row r="5895" spans="1:18" x14ac:dyDescent="0.2">
      <c r="A5895" s="84" t="s">
        <v>12460</v>
      </c>
      <c r="B5895" s="84" t="s">
        <v>12461</v>
      </c>
      <c r="C5895" s="63" t="s">
        <v>31539</v>
      </c>
      <c r="D5895" s="84" t="s">
        <v>277</v>
      </c>
      <c r="E5895" s="84">
        <v>84884065</v>
      </c>
      <c r="F5895" s="84">
        <v>84884890</v>
      </c>
      <c r="G5895" s="84" t="s">
        <v>6706</v>
      </c>
      <c r="H5895" s="84">
        <v>826</v>
      </c>
      <c r="I5895" s="84">
        <v>1</v>
      </c>
      <c r="J5895" s="84" t="s">
        <v>147</v>
      </c>
      <c r="K5895" s="84" t="s">
        <v>147</v>
      </c>
      <c r="L5895" s="84">
        <v>-1.07281</v>
      </c>
      <c r="M5895" s="63">
        <v>0</v>
      </c>
      <c r="N5895" s="63">
        <v>0</v>
      </c>
      <c r="O5895" s="63">
        <v>0.83414100000000002</v>
      </c>
      <c r="P5895" s="63">
        <v>0.71631699999999998</v>
      </c>
      <c r="Q5895" s="63">
        <v>1.2677499999999999</v>
      </c>
      <c r="R5895" s="63">
        <v>0</v>
      </c>
    </row>
    <row r="5896" spans="1:18" x14ac:dyDescent="0.2">
      <c r="A5896" s="84" t="s">
        <v>11541</v>
      </c>
      <c r="B5896" s="84" t="s">
        <v>11306</v>
      </c>
      <c r="C5896" s="63" t="s">
        <v>31540</v>
      </c>
      <c r="D5896" s="84" t="s">
        <v>277</v>
      </c>
      <c r="E5896" s="84">
        <v>34886945</v>
      </c>
      <c r="F5896" s="84">
        <v>34887647</v>
      </c>
      <c r="G5896" s="84" t="s">
        <v>6730</v>
      </c>
      <c r="H5896" s="84">
        <v>703</v>
      </c>
      <c r="I5896" s="84">
        <v>1</v>
      </c>
      <c r="J5896" s="84" t="s">
        <v>147</v>
      </c>
      <c r="K5896" s="84" t="s">
        <v>147</v>
      </c>
      <c r="L5896" s="84">
        <v>-1.10005</v>
      </c>
      <c r="M5896" s="63">
        <v>0.59543299999999999</v>
      </c>
      <c r="N5896" s="63">
        <v>0</v>
      </c>
      <c r="O5896" s="63">
        <v>0</v>
      </c>
      <c r="P5896" s="63">
        <v>0</v>
      </c>
      <c r="Q5896" s="63">
        <v>0</v>
      </c>
      <c r="R5896" s="63">
        <v>2.2275</v>
      </c>
    </row>
    <row r="5897" spans="1:18" x14ac:dyDescent="0.2">
      <c r="A5897" s="84" t="s">
        <v>12481</v>
      </c>
      <c r="B5897" s="84" t="s">
        <v>11306</v>
      </c>
      <c r="C5897" s="63" t="s">
        <v>31541</v>
      </c>
      <c r="D5897" s="84" t="s">
        <v>277</v>
      </c>
      <c r="E5897" s="84">
        <v>89162027</v>
      </c>
      <c r="F5897" s="84">
        <v>89162844</v>
      </c>
      <c r="G5897" s="84" t="s">
        <v>6706</v>
      </c>
      <c r="H5897" s="84">
        <v>818</v>
      </c>
      <c r="I5897" s="84">
        <v>1</v>
      </c>
      <c r="J5897" s="84" t="s">
        <v>12482</v>
      </c>
      <c r="K5897" s="84">
        <v>683</v>
      </c>
      <c r="L5897" s="84">
        <v>-1.2505200000000001</v>
      </c>
      <c r="M5897" s="63">
        <v>0</v>
      </c>
      <c r="N5897" s="63">
        <v>0</v>
      </c>
      <c r="O5897" s="63">
        <v>0</v>
      </c>
      <c r="P5897" s="63">
        <v>2.1764700000000001</v>
      </c>
      <c r="Q5897" s="63">
        <v>0.64194399999999996</v>
      </c>
      <c r="R5897" s="63">
        <v>0</v>
      </c>
    </row>
    <row r="5898" spans="1:18" x14ac:dyDescent="0.2">
      <c r="A5898" s="84" t="s">
        <v>11305</v>
      </c>
      <c r="B5898" s="84" t="s">
        <v>11306</v>
      </c>
      <c r="C5898" s="63" t="s">
        <v>31542</v>
      </c>
      <c r="D5898" s="84" t="s">
        <v>277</v>
      </c>
      <c r="E5898" s="84">
        <v>20155630</v>
      </c>
      <c r="F5898" s="84">
        <v>20155939</v>
      </c>
      <c r="G5898" s="84" t="s">
        <v>6730</v>
      </c>
      <c r="H5898" s="84">
        <v>310</v>
      </c>
      <c r="I5898" s="84">
        <v>1</v>
      </c>
      <c r="J5898" s="84" t="s">
        <v>11307</v>
      </c>
      <c r="K5898" s="84">
        <v>3963</v>
      </c>
      <c r="L5898" s="84">
        <v>-1.0700400000000001</v>
      </c>
      <c r="M5898" s="63">
        <v>2.8281000000000001</v>
      </c>
      <c r="N5898" s="63">
        <v>0</v>
      </c>
      <c r="O5898" s="63">
        <v>0</v>
      </c>
      <c r="P5898" s="63">
        <v>0</v>
      </c>
      <c r="Q5898" s="63">
        <v>0</v>
      </c>
      <c r="R5898" s="63">
        <v>0</v>
      </c>
    </row>
    <row r="5899" spans="1:18" x14ac:dyDescent="0.2">
      <c r="A5899" s="84" t="s">
        <v>11414</v>
      </c>
      <c r="B5899" s="84" t="s">
        <v>11415</v>
      </c>
      <c r="C5899" s="63" t="s">
        <v>31543</v>
      </c>
      <c r="D5899" s="84" t="s">
        <v>277</v>
      </c>
      <c r="E5899" s="84">
        <v>28462918</v>
      </c>
      <c r="F5899" s="84">
        <v>28463827</v>
      </c>
      <c r="G5899" s="84" t="s">
        <v>6706</v>
      </c>
      <c r="H5899" s="84">
        <v>910</v>
      </c>
      <c r="I5899" s="84">
        <v>1</v>
      </c>
      <c r="J5899" s="84" t="s">
        <v>147</v>
      </c>
      <c r="K5899" s="84" t="s">
        <v>147</v>
      </c>
      <c r="L5899" s="84">
        <v>-1.1081300000000001</v>
      </c>
      <c r="M5899" s="63">
        <v>1.05067</v>
      </c>
      <c r="N5899" s="63">
        <v>0</v>
      </c>
      <c r="O5899" s="63">
        <v>1.1025400000000001</v>
      </c>
      <c r="P5899" s="63">
        <v>0</v>
      </c>
      <c r="Q5899" s="63">
        <v>0.55995899999999998</v>
      </c>
      <c r="R5899" s="63">
        <v>0.12195499999999999</v>
      </c>
    </row>
    <row r="5900" spans="1:18" x14ac:dyDescent="0.2">
      <c r="A5900" s="84" t="s">
        <v>11018</v>
      </c>
      <c r="B5900" s="84" t="s">
        <v>11019</v>
      </c>
      <c r="C5900" s="63" t="s">
        <v>31544</v>
      </c>
      <c r="D5900" s="84" t="s">
        <v>277</v>
      </c>
      <c r="E5900" s="84">
        <v>6392889</v>
      </c>
      <c r="F5900" s="84">
        <v>6393494</v>
      </c>
      <c r="G5900" s="84" t="s">
        <v>6730</v>
      </c>
      <c r="H5900" s="84">
        <v>606</v>
      </c>
      <c r="I5900" s="84">
        <v>1</v>
      </c>
      <c r="J5900" s="84" t="s">
        <v>11020</v>
      </c>
      <c r="K5900" s="84">
        <v>-13383</v>
      </c>
      <c r="L5900" s="84">
        <v>-1.4224699999999999</v>
      </c>
      <c r="M5900" s="63">
        <v>0</v>
      </c>
      <c r="N5900" s="63">
        <v>0</v>
      </c>
      <c r="O5900" s="63">
        <v>0.64479299999999995</v>
      </c>
      <c r="P5900" s="63">
        <v>2.1964199999999998</v>
      </c>
      <c r="Q5900" s="63">
        <v>0</v>
      </c>
      <c r="R5900" s="63">
        <v>0</v>
      </c>
    </row>
    <row r="5901" spans="1:18" x14ac:dyDescent="0.2">
      <c r="A5901" s="84" t="s">
        <v>11522</v>
      </c>
      <c r="B5901" s="84" t="s">
        <v>11523</v>
      </c>
      <c r="C5901" s="63" t="s">
        <v>31545</v>
      </c>
      <c r="D5901" s="84" t="s">
        <v>277</v>
      </c>
      <c r="E5901" s="84">
        <v>33192824</v>
      </c>
      <c r="F5901" s="84">
        <v>33193614</v>
      </c>
      <c r="G5901" s="84" t="s">
        <v>6706</v>
      </c>
      <c r="H5901" s="84">
        <v>791</v>
      </c>
      <c r="I5901" s="84">
        <v>1</v>
      </c>
      <c r="J5901" s="84" t="s">
        <v>147</v>
      </c>
      <c r="K5901" s="84" t="s">
        <v>147</v>
      </c>
      <c r="L5901" s="84">
        <v>-1.1431199999999999</v>
      </c>
      <c r="M5901" s="63">
        <v>0.25290499999999999</v>
      </c>
      <c r="N5901" s="63">
        <v>0</v>
      </c>
      <c r="O5901" s="63">
        <v>1.3257000000000001</v>
      </c>
      <c r="P5901" s="63">
        <v>1.2637799999999999</v>
      </c>
      <c r="Q5901" s="63">
        <v>0</v>
      </c>
      <c r="R5901" s="63">
        <v>0</v>
      </c>
    </row>
    <row r="5902" spans="1:18" x14ac:dyDescent="0.2">
      <c r="A5902" s="84" t="s">
        <v>11660</v>
      </c>
      <c r="B5902" s="84" t="s">
        <v>11661</v>
      </c>
      <c r="C5902" s="63" t="s">
        <v>31546</v>
      </c>
      <c r="D5902" s="84" t="s">
        <v>277</v>
      </c>
      <c r="E5902" s="84">
        <v>40682967</v>
      </c>
      <c r="F5902" s="84">
        <v>40683400</v>
      </c>
      <c r="G5902" s="84" t="s">
        <v>6730</v>
      </c>
      <c r="H5902" s="84">
        <v>434</v>
      </c>
      <c r="I5902" s="84">
        <v>1</v>
      </c>
      <c r="J5902" s="84" t="s">
        <v>11662</v>
      </c>
      <c r="K5902" s="84">
        <v>66</v>
      </c>
      <c r="L5902" s="84">
        <v>-1.1043499999999999</v>
      </c>
      <c r="M5902" s="63">
        <v>0.97424999999999995</v>
      </c>
      <c r="N5902" s="63">
        <v>1.87005</v>
      </c>
      <c r="O5902" s="63">
        <v>0</v>
      </c>
      <c r="P5902" s="63">
        <v>0</v>
      </c>
      <c r="Q5902" s="63">
        <v>0</v>
      </c>
      <c r="R5902" s="63">
        <v>0</v>
      </c>
    </row>
    <row r="5903" spans="1:18" x14ac:dyDescent="0.2">
      <c r="A5903" s="84" t="s">
        <v>11381</v>
      </c>
      <c r="B5903" s="84" t="s">
        <v>11382</v>
      </c>
      <c r="C5903" s="63" t="s">
        <v>31547</v>
      </c>
      <c r="D5903" s="84" t="s">
        <v>277</v>
      </c>
      <c r="E5903" s="84">
        <v>26931596</v>
      </c>
      <c r="F5903" s="84">
        <v>26936156</v>
      </c>
      <c r="G5903" s="84" t="s">
        <v>6706</v>
      </c>
      <c r="H5903" s="84">
        <v>430</v>
      </c>
      <c r="I5903" s="84">
        <v>2</v>
      </c>
      <c r="J5903" s="84" t="s">
        <v>11383</v>
      </c>
      <c r="K5903" s="84">
        <v>-850</v>
      </c>
      <c r="L5903" s="84">
        <v>-1.4035599999999999</v>
      </c>
      <c r="M5903" s="63">
        <v>0.33055800000000002</v>
      </c>
      <c r="N5903" s="63">
        <v>0</v>
      </c>
      <c r="O5903" s="63">
        <v>0</v>
      </c>
      <c r="P5903" s="63">
        <v>0</v>
      </c>
      <c r="Q5903" s="63">
        <v>2.5173000000000001</v>
      </c>
      <c r="R5903" s="63">
        <v>0</v>
      </c>
    </row>
    <row r="5904" spans="1:18" x14ac:dyDescent="0.2">
      <c r="A5904" s="84" t="s">
        <v>11649</v>
      </c>
      <c r="B5904" s="84" t="s">
        <v>11650</v>
      </c>
      <c r="C5904" s="63" t="s">
        <v>31548</v>
      </c>
      <c r="D5904" s="84" t="s">
        <v>277</v>
      </c>
      <c r="E5904" s="84">
        <v>40310413</v>
      </c>
      <c r="F5904" s="84">
        <v>40311236</v>
      </c>
      <c r="G5904" s="84" t="s">
        <v>6706</v>
      </c>
      <c r="H5904" s="84">
        <v>824</v>
      </c>
      <c r="I5904" s="84">
        <v>1</v>
      </c>
      <c r="J5904" s="84" t="s">
        <v>147</v>
      </c>
      <c r="K5904" s="84" t="s">
        <v>147</v>
      </c>
      <c r="L5904" s="84">
        <v>-1.1524399999999999</v>
      </c>
      <c r="M5904" s="63">
        <v>1.79545</v>
      </c>
      <c r="N5904" s="63">
        <v>0</v>
      </c>
      <c r="O5904" s="63">
        <v>0.41841400000000001</v>
      </c>
      <c r="P5904" s="63">
        <v>0</v>
      </c>
      <c r="Q5904" s="63">
        <v>0.63587199999999999</v>
      </c>
      <c r="R5904" s="63">
        <v>0</v>
      </c>
    </row>
    <row r="5905" spans="1:18" x14ac:dyDescent="0.2">
      <c r="A5905" s="84" t="s">
        <v>11481</v>
      </c>
      <c r="B5905" s="84" t="s">
        <v>11482</v>
      </c>
      <c r="C5905" s="63" t="s">
        <v>31549</v>
      </c>
      <c r="D5905" s="84" t="s">
        <v>277</v>
      </c>
      <c r="E5905" s="84">
        <v>31918428</v>
      </c>
      <c r="F5905" s="84">
        <v>31919347</v>
      </c>
      <c r="G5905" s="84" t="s">
        <v>6706</v>
      </c>
      <c r="H5905" s="84">
        <v>920</v>
      </c>
      <c r="I5905" s="84">
        <v>1</v>
      </c>
      <c r="J5905" s="84" t="s">
        <v>11483</v>
      </c>
      <c r="K5905" s="84">
        <v>939</v>
      </c>
      <c r="L5905" s="84">
        <v>-1.1457200000000001</v>
      </c>
      <c r="M5905" s="63">
        <v>0.82876099999999997</v>
      </c>
      <c r="N5905" s="63">
        <v>0</v>
      </c>
      <c r="O5905" s="63">
        <v>0.36238599999999999</v>
      </c>
      <c r="P5905" s="63">
        <v>0</v>
      </c>
      <c r="Q5905" s="63">
        <v>1.6568799999999999</v>
      </c>
      <c r="R5905" s="63">
        <v>0</v>
      </c>
    </row>
    <row r="5906" spans="1:18" x14ac:dyDescent="0.2">
      <c r="A5906" s="84" t="s">
        <v>11241</v>
      </c>
      <c r="B5906" s="84" t="s">
        <v>11242</v>
      </c>
      <c r="C5906" s="63" t="s">
        <v>31550</v>
      </c>
      <c r="D5906" s="84" t="s">
        <v>277</v>
      </c>
      <c r="E5906" s="84">
        <v>16712791</v>
      </c>
      <c r="F5906" s="84">
        <v>16713135</v>
      </c>
      <c r="G5906" s="84" t="s">
        <v>6706</v>
      </c>
      <c r="H5906" s="84">
        <v>345</v>
      </c>
      <c r="I5906" s="84">
        <v>1</v>
      </c>
      <c r="J5906" s="84" t="s">
        <v>11243</v>
      </c>
      <c r="K5906" s="84">
        <v>35906</v>
      </c>
      <c r="L5906" s="84">
        <v>-1.52356</v>
      </c>
      <c r="M5906" s="63">
        <v>0</v>
      </c>
      <c r="N5906" s="63">
        <v>0</v>
      </c>
      <c r="O5906" s="63">
        <v>0</v>
      </c>
      <c r="P5906" s="63">
        <v>0</v>
      </c>
      <c r="Q5906" s="63">
        <v>0</v>
      </c>
      <c r="R5906" s="63">
        <v>2.8519899999999998</v>
      </c>
    </row>
    <row r="5907" spans="1:18" x14ac:dyDescent="0.2">
      <c r="A5907" s="84" t="s">
        <v>12312</v>
      </c>
      <c r="B5907" s="84" t="s">
        <v>12313</v>
      </c>
      <c r="C5907" s="63" t="s">
        <v>31551</v>
      </c>
      <c r="D5907" s="84" t="s">
        <v>277</v>
      </c>
      <c r="E5907" s="84">
        <v>63629803</v>
      </c>
      <c r="F5907" s="84">
        <v>63630532</v>
      </c>
      <c r="G5907" s="84" t="s">
        <v>6730</v>
      </c>
      <c r="H5907" s="84">
        <v>730</v>
      </c>
      <c r="I5907" s="84">
        <v>1</v>
      </c>
      <c r="J5907" s="84" t="s">
        <v>147</v>
      </c>
      <c r="K5907" s="84" t="s">
        <v>147</v>
      </c>
      <c r="L5907" s="84">
        <v>-1.18712</v>
      </c>
      <c r="M5907" s="63">
        <v>0</v>
      </c>
      <c r="N5907" s="63">
        <v>0</v>
      </c>
      <c r="O5907" s="63">
        <v>0.98612</v>
      </c>
      <c r="P5907" s="63">
        <v>0</v>
      </c>
      <c r="Q5907" s="63">
        <v>1.86622</v>
      </c>
      <c r="R5907" s="63">
        <v>0</v>
      </c>
    </row>
    <row r="5908" spans="1:18" x14ac:dyDescent="0.2">
      <c r="A5908" s="84" t="s">
        <v>11206</v>
      </c>
      <c r="B5908" s="84" t="s">
        <v>11207</v>
      </c>
      <c r="C5908" s="63" t="s">
        <v>31552</v>
      </c>
      <c r="D5908" s="84" t="s">
        <v>277</v>
      </c>
      <c r="E5908" s="84">
        <v>15047543</v>
      </c>
      <c r="F5908" s="84">
        <v>15048062</v>
      </c>
      <c r="G5908" s="84" t="s">
        <v>6706</v>
      </c>
      <c r="H5908" s="84">
        <v>520</v>
      </c>
      <c r="I5908" s="84">
        <v>1</v>
      </c>
      <c r="J5908" s="84" t="s">
        <v>11208</v>
      </c>
      <c r="K5908" s="84">
        <v>-17117</v>
      </c>
      <c r="L5908" s="84">
        <v>-1.0421400000000001</v>
      </c>
      <c r="M5908" s="63">
        <v>0</v>
      </c>
      <c r="N5908" s="63">
        <v>0</v>
      </c>
      <c r="O5908" s="63">
        <v>1.6395200000000001</v>
      </c>
      <c r="P5908" s="63">
        <v>0</v>
      </c>
      <c r="Q5908" s="63">
        <v>1.2210099999999999</v>
      </c>
      <c r="R5908" s="63">
        <v>0</v>
      </c>
    </row>
    <row r="5909" spans="1:18" x14ac:dyDescent="0.2">
      <c r="A5909" s="84" t="s">
        <v>11754</v>
      </c>
      <c r="B5909" s="84" t="s">
        <v>11755</v>
      </c>
      <c r="C5909" s="63" t="s">
        <v>31553</v>
      </c>
      <c r="D5909" s="84" t="s">
        <v>277</v>
      </c>
      <c r="E5909" s="84">
        <v>42924790</v>
      </c>
      <c r="F5909" s="84">
        <v>42925728</v>
      </c>
      <c r="G5909" s="84" t="s">
        <v>6730</v>
      </c>
      <c r="H5909" s="84">
        <v>359</v>
      </c>
      <c r="I5909" s="84">
        <v>2</v>
      </c>
      <c r="J5909" s="84" t="s">
        <v>11756</v>
      </c>
      <c r="K5909" s="84">
        <v>-709</v>
      </c>
      <c r="L5909" s="84">
        <v>-1.1695800000000001</v>
      </c>
      <c r="M5909" s="63">
        <v>1.9367300000000001</v>
      </c>
      <c r="N5909" s="63">
        <v>0.92419099999999998</v>
      </c>
      <c r="O5909" s="63">
        <v>0</v>
      </c>
      <c r="P5909" s="63">
        <v>0</v>
      </c>
      <c r="Q5909" s="63">
        <v>0</v>
      </c>
      <c r="R5909" s="63">
        <v>0</v>
      </c>
    </row>
    <row r="5910" spans="1:18" x14ac:dyDescent="0.2">
      <c r="A5910" s="84" t="s">
        <v>12476</v>
      </c>
      <c r="B5910" s="84" t="s">
        <v>12477</v>
      </c>
      <c r="C5910" s="63" t="s">
        <v>31554</v>
      </c>
      <c r="D5910" s="84" t="s">
        <v>277</v>
      </c>
      <c r="E5910" s="84">
        <v>87348527</v>
      </c>
      <c r="F5910" s="84">
        <v>87348927</v>
      </c>
      <c r="G5910" s="84" t="s">
        <v>6706</v>
      </c>
      <c r="H5910" s="84">
        <v>401</v>
      </c>
      <c r="I5910" s="84">
        <v>1</v>
      </c>
      <c r="J5910" s="84" t="s">
        <v>147</v>
      </c>
      <c r="K5910" s="84" t="s">
        <v>147</v>
      </c>
      <c r="L5910" s="84">
        <v>-1.28694</v>
      </c>
      <c r="M5910" s="63">
        <v>0</v>
      </c>
      <c r="N5910" s="63">
        <v>0</v>
      </c>
      <c r="O5910" s="63">
        <v>0</v>
      </c>
      <c r="P5910" s="63">
        <v>0</v>
      </c>
      <c r="Q5910" s="63">
        <v>2.8626999999999998</v>
      </c>
      <c r="R5910" s="63">
        <v>0</v>
      </c>
    </row>
    <row r="5911" spans="1:18" x14ac:dyDescent="0.2">
      <c r="A5911" s="84" t="s">
        <v>11004</v>
      </c>
      <c r="B5911" s="84" t="s">
        <v>11005</v>
      </c>
      <c r="C5911" s="63" t="s">
        <v>31555</v>
      </c>
      <c r="D5911" s="84" t="s">
        <v>277</v>
      </c>
      <c r="E5911" s="84">
        <v>6017904</v>
      </c>
      <c r="F5911" s="84">
        <v>6019174</v>
      </c>
      <c r="G5911" s="84" t="s">
        <v>6730</v>
      </c>
      <c r="H5911" s="84">
        <v>1271</v>
      </c>
      <c r="I5911" s="84">
        <v>1</v>
      </c>
      <c r="J5911" s="84" t="s">
        <v>147</v>
      </c>
      <c r="K5911" s="84" t="s">
        <v>147</v>
      </c>
      <c r="L5911" s="84">
        <v>-1.37744</v>
      </c>
      <c r="M5911" s="63">
        <v>0.41664899999999999</v>
      </c>
      <c r="N5911" s="63">
        <v>0</v>
      </c>
      <c r="O5911" s="63">
        <v>0.48655799999999999</v>
      </c>
      <c r="P5911" s="63">
        <v>1.96245</v>
      </c>
      <c r="Q5911" s="63">
        <v>0</v>
      </c>
      <c r="R5911" s="63">
        <v>0</v>
      </c>
    </row>
    <row r="5912" spans="1:18" x14ac:dyDescent="0.2">
      <c r="A5912" s="84" t="s">
        <v>12323</v>
      </c>
      <c r="B5912" s="84" t="s">
        <v>12324</v>
      </c>
      <c r="C5912" s="63" t="s">
        <v>31556</v>
      </c>
      <c r="D5912" s="84" t="s">
        <v>277</v>
      </c>
      <c r="E5912" s="84">
        <v>63900184</v>
      </c>
      <c r="F5912" s="84">
        <v>63900567</v>
      </c>
      <c r="G5912" s="84" t="s">
        <v>6730</v>
      </c>
      <c r="H5912" s="84">
        <v>384</v>
      </c>
      <c r="I5912" s="84">
        <v>1</v>
      </c>
      <c r="J5912" s="84" t="s">
        <v>12325</v>
      </c>
      <c r="K5912" s="84">
        <v>240</v>
      </c>
      <c r="L5912" s="84">
        <v>-1.2852399999999999</v>
      </c>
      <c r="M5912" s="63">
        <v>0</v>
      </c>
      <c r="N5912" s="63">
        <v>0</v>
      </c>
      <c r="O5912" s="63">
        <v>2.8719299999999999</v>
      </c>
      <c r="P5912" s="63">
        <v>0</v>
      </c>
      <c r="Q5912" s="63">
        <v>0</v>
      </c>
      <c r="R5912" s="63">
        <v>0</v>
      </c>
    </row>
    <row r="5913" spans="1:18" x14ac:dyDescent="0.2">
      <c r="A5913" s="84" t="s">
        <v>11597</v>
      </c>
      <c r="B5913" s="84" t="s">
        <v>11598</v>
      </c>
      <c r="C5913" s="63" t="s">
        <v>31557</v>
      </c>
      <c r="D5913" s="84" t="s">
        <v>277</v>
      </c>
      <c r="E5913" s="84">
        <v>37561094</v>
      </c>
      <c r="F5913" s="84">
        <v>37561344</v>
      </c>
      <c r="G5913" s="84" t="s">
        <v>6706</v>
      </c>
      <c r="H5913" s="84">
        <v>251</v>
      </c>
      <c r="I5913" s="84">
        <v>1</v>
      </c>
      <c r="J5913" s="84" t="s">
        <v>11599</v>
      </c>
      <c r="K5913" s="84">
        <v>-3871</v>
      </c>
      <c r="L5913" s="84">
        <v>-1.45197</v>
      </c>
      <c r="M5913" s="63">
        <v>2.8723399999999999</v>
      </c>
      <c r="N5913" s="63">
        <v>0</v>
      </c>
      <c r="O5913" s="63">
        <v>0</v>
      </c>
      <c r="P5913" s="63">
        <v>0</v>
      </c>
      <c r="Q5913" s="63">
        <v>0</v>
      </c>
      <c r="R5913" s="63">
        <v>0</v>
      </c>
    </row>
    <row r="5914" spans="1:18" x14ac:dyDescent="0.2">
      <c r="A5914" s="84" t="s">
        <v>12159</v>
      </c>
      <c r="B5914" s="84" t="s">
        <v>12160</v>
      </c>
      <c r="C5914" s="63" t="s">
        <v>31558</v>
      </c>
      <c r="D5914" s="84" t="s">
        <v>277</v>
      </c>
      <c r="E5914" s="84">
        <v>59019159</v>
      </c>
      <c r="F5914" s="84">
        <v>59019409</v>
      </c>
      <c r="G5914" s="84" t="s">
        <v>6706</v>
      </c>
      <c r="H5914" s="84">
        <v>251</v>
      </c>
      <c r="I5914" s="84">
        <v>1</v>
      </c>
      <c r="J5914" s="84" t="s">
        <v>12161</v>
      </c>
      <c r="K5914" s="84">
        <v>344</v>
      </c>
      <c r="L5914" s="84">
        <v>-1.44394</v>
      </c>
      <c r="M5914" s="63">
        <v>2.8723399999999999</v>
      </c>
      <c r="N5914" s="63">
        <v>0</v>
      </c>
      <c r="O5914" s="63">
        <v>0</v>
      </c>
      <c r="P5914" s="63">
        <v>0</v>
      </c>
      <c r="Q5914" s="63">
        <v>0</v>
      </c>
      <c r="R5914" s="63">
        <v>0</v>
      </c>
    </row>
    <row r="5915" spans="1:18" x14ac:dyDescent="0.2">
      <c r="A5915" s="84" t="s">
        <v>10739</v>
      </c>
      <c r="B5915" s="84" t="s">
        <v>10740</v>
      </c>
      <c r="C5915" s="63" t="s">
        <v>31559</v>
      </c>
      <c r="D5915" s="84" t="s">
        <v>277</v>
      </c>
      <c r="E5915" s="84">
        <v>215727</v>
      </c>
      <c r="F5915" s="84">
        <v>216066</v>
      </c>
      <c r="G5915" s="84" t="s">
        <v>6730</v>
      </c>
      <c r="H5915" s="84">
        <v>340</v>
      </c>
      <c r="I5915" s="84">
        <v>1</v>
      </c>
      <c r="J5915" s="84" t="s">
        <v>10741</v>
      </c>
      <c r="K5915" s="84">
        <v>-317</v>
      </c>
      <c r="L5915" s="84">
        <v>-1.22258</v>
      </c>
      <c r="M5915" s="63">
        <v>1.10487</v>
      </c>
      <c r="N5915" s="63">
        <v>0</v>
      </c>
      <c r="O5915" s="63">
        <v>0</v>
      </c>
      <c r="P5915" s="63">
        <v>0</v>
      </c>
      <c r="Q5915" s="63">
        <v>0</v>
      </c>
      <c r="R5915" s="63">
        <v>1.7681</v>
      </c>
    </row>
    <row r="5916" spans="1:18" x14ac:dyDescent="0.2">
      <c r="A5916" s="84" t="s">
        <v>11740</v>
      </c>
      <c r="B5916" s="84" t="s">
        <v>11548</v>
      </c>
      <c r="C5916" s="63" t="s">
        <v>31560</v>
      </c>
      <c r="D5916" s="84" t="s">
        <v>277</v>
      </c>
      <c r="E5916" s="84">
        <v>42388873</v>
      </c>
      <c r="F5916" s="84">
        <v>42389218</v>
      </c>
      <c r="G5916" s="84" t="s">
        <v>6730</v>
      </c>
      <c r="H5916" s="84">
        <v>346</v>
      </c>
      <c r="I5916" s="84">
        <v>1</v>
      </c>
      <c r="J5916" s="84" t="s">
        <v>11741</v>
      </c>
      <c r="K5916" s="84">
        <v>6113</v>
      </c>
      <c r="L5916" s="84">
        <v>-1.10623</v>
      </c>
      <c r="M5916" s="63">
        <v>1.5868899999999999</v>
      </c>
      <c r="N5916" s="63">
        <v>0</v>
      </c>
      <c r="O5916" s="63">
        <v>0</v>
      </c>
      <c r="P5916" s="63">
        <v>0</v>
      </c>
      <c r="Q5916" s="63">
        <v>1.28915</v>
      </c>
      <c r="R5916" s="63">
        <v>0</v>
      </c>
    </row>
    <row r="5917" spans="1:18" x14ac:dyDescent="0.2">
      <c r="A5917" s="84" t="s">
        <v>11547</v>
      </c>
      <c r="B5917" s="84" t="s">
        <v>11548</v>
      </c>
      <c r="C5917" s="63" t="s">
        <v>31561</v>
      </c>
      <c r="D5917" s="84" t="s">
        <v>277</v>
      </c>
      <c r="E5917" s="84">
        <v>35394279</v>
      </c>
      <c r="F5917" s="84">
        <v>35394839</v>
      </c>
      <c r="G5917" s="84" t="s">
        <v>6730</v>
      </c>
      <c r="H5917" s="84">
        <v>561</v>
      </c>
      <c r="I5917" s="84">
        <v>1</v>
      </c>
      <c r="J5917" s="84" t="s">
        <v>10178</v>
      </c>
      <c r="K5917" s="84">
        <v>756</v>
      </c>
      <c r="L5917" s="84">
        <v>-1.0908899999999999</v>
      </c>
      <c r="M5917" s="63">
        <v>0</v>
      </c>
      <c r="N5917" s="63">
        <v>0</v>
      </c>
      <c r="O5917" s="63">
        <v>0</v>
      </c>
      <c r="P5917" s="63">
        <v>2.8761299999999999</v>
      </c>
      <c r="Q5917" s="63">
        <v>0</v>
      </c>
      <c r="R5917" s="63">
        <v>0</v>
      </c>
    </row>
    <row r="5918" spans="1:18" x14ac:dyDescent="0.2">
      <c r="A5918" s="84" t="s">
        <v>11297</v>
      </c>
      <c r="B5918" s="84" t="s">
        <v>11298</v>
      </c>
      <c r="C5918" s="63" t="s">
        <v>31562</v>
      </c>
      <c r="D5918" s="84" t="s">
        <v>277</v>
      </c>
      <c r="E5918" s="84">
        <v>20134608</v>
      </c>
      <c r="F5918" s="84">
        <v>20135081</v>
      </c>
      <c r="G5918" s="84" t="s">
        <v>6730</v>
      </c>
      <c r="H5918" s="84">
        <v>474</v>
      </c>
      <c r="I5918" s="84">
        <v>1</v>
      </c>
      <c r="J5918" s="84" t="s">
        <v>11299</v>
      </c>
      <c r="K5918" s="84">
        <v>13777</v>
      </c>
      <c r="L5918" s="84">
        <v>-1.34389</v>
      </c>
      <c r="M5918" s="63">
        <v>0</v>
      </c>
      <c r="N5918" s="63">
        <v>0</v>
      </c>
      <c r="O5918" s="63">
        <v>2.8768400000000001</v>
      </c>
      <c r="P5918" s="63">
        <v>0</v>
      </c>
      <c r="Q5918" s="63">
        <v>0</v>
      </c>
      <c r="R5918" s="63">
        <v>0</v>
      </c>
    </row>
    <row r="5919" spans="1:18" x14ac:dyDescent="0.2">
      <c r="A5919" s="84" t="s">
        <v>11558</v>
      </c>
      <c r="B5919" s="84" t="s">
        <v>11559</v>
      </c>
      <c r="C5919" s="63" t="s">
        <v>31563</v>
      </c>
      <c r="D5919" s="84" t="s">
        <v>277</v>
      </c>
      <c r="E5919" s="84">
        <v>35610285</v>
      </c>
      <c r="F5919" s="84">
        <v>35610739</v>
      </c>
      <c r="G5919" s="84" t="s">
        <v>6706</v>
      </c>
      <c r="H5919" s="84">
        <v>455</v>
      </c>
      <c r="I5919" s="84">
        <v>1</v>
      </c>
      <c r="J5919" s="84" t="s">
        <v>11560</v>
      </c>
      <c r="K5919" s="84">
        <v>178</v>
      </c>
      <c r="L5919" s="84">
        <v>-1.0947800000000001</v>
      </c>
      <c r="M5919" s="63">
        <v>0.59464700000000004</v>
      </c>
      <c r="N5919" s="63">
        <v>0</v>
      </c>
      <c r="O5919" s="63">
        <v>0</v>
      </c>
      <c r="P5919" s="63">
        <v>0</v>
      </c>
      <c r="Q5919" s="63">
        <v>2.2801399999999998</v>
      </c>
      <c r="R5919" s="63">
        <v>0</v>
      </c>
    </row>
    <row r="5920" spans="1:18" x14ac:dyDescent="0.2">
      <c r="A5920" s="84" t="s">
        <v>10845</v>
      </c>
      <c r="B5920" s="84" t="s">
        <v>10846</v>
      </c>
      <c r="C5920" s="63" t="s">
        <v>31564</v>
      </c>
      <c r="D5920" s="84" t="s">
        <v>277</v>
      </c>
      <c r="E5920" s="84">
        <v>1953571</v>
      </c>
      <c r="F5920" s="84">
        <v>1954067</v>
      </c>
      <c r="G5920" s="84" t="s">
        <v>6730</v>
      </c>
      <c r="H5920" s="84">
        <v>497</v>
      </c>
      <c r="I5920" s="84">
        <v>1</v>
      </c>
      <c r="J5920" s="84" t="s">
        <v>10847</v>
      </c>
      <c r="K5920" s="84">
        <v>-6461</v>
      </c>
      <c r="L5920" s="84">
        <v>-1.2693000000000001</v>
      </c>
      <c r="M5920" s="63">
        <v>0</v>
      </c>
      <c r="N5920" s="63">
        <v>0</v>
      </c>
      <c r="O5920" s="63">
        <v>0</v>
      </c>
      <c r="P5920" s="63">
        <v>0.99494899999999997</v>
      </c>
      <c r="Q5920" s="63">
        <v>1.3123800000000001</v>
      </c>
      <c r="R5920" s="63">
        <v>0.57406000000000001</v>
      </c>
    </row>
    <row r="5921" spans="1:18" x14ac:dyDescent="0.2">
      <c r="A5921" s="84" t="s">
        <v>11706</v>
      </c>
      <c r="B5921" s="84" t="s">
        <v>11707</v>
      </c>
      <c r="C5921" s="63" t="s">
        <v>31565</v>
      </c>
      <c r="D5921" s="84" t="s">
        <v>277</v>
      </c>
      <c r="E5921" s="84">
        <v>41863927</v>
      </c>
      <c r="F5921" s="84">
        <v>41865772</v>
      </c>
      <c r="G5921" s="84" t="s">
        <v>6730</v>
      </c>
      <c r="H5921" s="84">
        <v>910</v>
      </c>
      <c r="I5921" s="84">
        <v>2</v>
      </c>
      <c r="J5921" s="84" t="s">
        <v>11708</v>
      </c>
      <c r="K5921" s="84">
        <v>-285</v>
      </c>
      <c r="L5921" s="84">
        <v>-1.2267699999999999</v>
      </c>
      <c r="M5921" s="63">
        <v>0</v>
      </c>
      <c r="N5921" s="63">
        <v>0</v>
      </c>
      <c r="O5921" s="63">
        <v>0</v>
      </c>
      <c r="P5921" s="63">
        <v>1.05393</v>
      </c>
      <c r="Q5921" s="63">
        <v>0</v>
      </c>
      <c r="R5921" s="63">
        <v>1.8293200000000001</v>
      </c>
    </row>
    <row r="5922" spans="1:18" x14ac:dyDescent="0.2">
      <c r="A5922" s="84" t="s">
        <v>11902</v>
      </c>
      <c r="B5922" s="84" t="s">
        <v>11903</v>
      </c>
      <c r="C5922" s="63" t="s">
        <v>31566</v>
      </c>
      <c r="D5922" s="84" t="s">
        <v>277</v>
      </c>
      <c r="E5922" s="84">
        <v>48776306</v>
      </c>
      <c r="F5922" s="84">
        <v>48776662</v>
      </c>
      <c r="G5922" s="84" t="s">
        <v>6706</v>
      </c>
      <c r="H5922" s="84">
        <v>357</v>
      </c>
      <c r="I5922" s="84">
        <v>1</v>
      </c>
      <c r="J5922" s="84" t="s">
        <v>10362</v>
      </c>
      <c r="K5922" s="84">
        <v>920</v>
      </c>
      <c r="L5922" s="84">
        <v>-1.0720700000000001</v>
      </c>
      <c r="M5922" s="63">
        <v>0</v>
      </c>
      <c r="N5922" s="63">
        <v>0</v>
      </c>
      <c r="O5922" s="63">
        <v>1.6877899999999999</v>
      </c>
      <c r="P5922" s="63">
        <v>0</v>
      </c>
      <c r="Q5922" s="63">
        <v>1.20475</v>
      </c>
      <c r="R5922" s="63">
        <v>0</v>
      </c>
    </row>
    <row r="5923" spans="1:18" x14ac:dyDescent="0.2">
      <c r="A5923" s="84" t="s">
        <v>11264</v>
      </c>
      <c r="B5923" s="84" t="s">
        <v>11265</v>
      </c>
      <c r="C5923" s="63" t="s">
        <v>31567</v>
      </c>
      <c r="D5923" s="84" t="s">
        <v>277</v>
      </c>
      <c r="E5923" s="84">
        <v>17907843</v>
      </c>
      <c r="F5923" s="84">
        <v>17908472</v>
      </c>
      <c r="G5923" s="84" t="s">
        <v>6706</v>
      </c>
      <c r="H5923" s="84">
        <v>630</v>
      </c>
      <c r="I5923" s="84">
        <v>1</v>
      </c>
      <c r="J5923" s="84" t="s">
        <v>11266</v>
      </c>
      <c r="K5923" s="84">
        <v>-4468</v>
      </c>
      <c r="L5923" s="84">
        <v>-1.1460699999999999</v>
      </c>
      <c r="M5923" s="63">
        <v>0.52352299999999996</v>
      </c>
      <c r="N5923" s="63">
        <v>0</v>
      </c>
      <c r="O5923" s="63">
        <v>1.8256399999999999</v>
      </c>
      <c r="P5923" s="63">
        <v>0.34594900000000001</v>
      </c>
      <c r="Q5923" s="63">
        <v>0</v>
      </c>
      <c r="R5923" s="63">
        <v>0.19989699999999999</v>
      </c>
    </row>
    <row r="5924" spans="1:18" x14ac:dyDescent="0.2">
      <c r="A5924" s="84" t="s">
        <v>12418</v>
      </c>
      <c r="B5924" s="84" t="s">
        <v>12419</v>
      </c>
      <c r="C5924" s="63" t="s">
        <v>31568</v>
      </c>
      <c r="D5924" s="84" t="s">
        <v>277</v>
      </c>
      <c r="E5924" s="84">
        <v>76779780</v>
      </c>
      <c r="F5924" s="84">
        <v>76781122</v>
      </c>
      <c r="G5924" s="84" t="s">
        <v>6730</v>
      </c>
      <c r="H5924" s="84">
        <v>1343</v>
      </c>
      <c r="I5924" s="84">
        <v>1</v>
      </c>
      <c r="J5924" s="84" t="s">
        <v>147</v>
      </c>
      <c r="K5924" s="84" t="s">
        <v>147</v>
      </c>
      <c r="L5924" s="84">
        <v>-1.2562</v>
      </c>
      <c r="M5924" s="63">
        <v>0</v>
      </c>
      <c r="N5924" s="63">
        <v>0</v>
      </c>
      <c r="O5924" s="63">
        <v>0</v>
      </c>
      <c r="P5924" s="63">
        <v>0.78837900000000005</v>
      </c>
      <c r="Q5924" s="63">
        <v>0.349748</v>
      </c>
      <c r="R5924" s="63">
        <v>1.7499</v>
      </c>
    </row>
    <row r="5925" spans="1:18" x14ac:dyDescent="0.2">
      <c r="A5925" s="84" t="s">
        <v>12244</v>
      </c>
      <c r="B5925" s="84" t="s">
        <v>12245</v>
      </c>
      <c r="C5925" s="63" t="s">
        <v>31569</v>
      </c>
      <c r="D5925" s="84" t="s">
        <v>277</v>
      </c>
      <c r="E5925" s="84">
        <v>60989675</v>
      </c>
      <c r="F5925" s="84">
        <v>60990085</v>
      </c>
      <c r="G5925" s="84" t="s">
        <v>6706</v>
      </c>
      <c r="H5925" s="84">
        <v>411</v>
      </c>
      <c r="I5925" s="84">
        <v>1</v>
      </c>
      <c r="J5925" s="84" t="s">
        <v>147</v>
      </c>
      <c r="K5925" s="84" t="s">
        <v>147</v>
      </c>
      <c r="L5925" s="84">
        <v>-1.0886</v>
      </c>
      <c r="M5925" s="63">
        <v>2.8899699999999999</v>
      </c>
      <c r="N5925" s="63">
        <v>0</v>
      </c>
      <c r="O5925" s="63">
        <v>0</v>
      </c>
      <c r="P5925" s="63">
        <v>0</v>
      </c>
      <c r="Q5925" s="63">
        <v>0</v>
      </c>
      <c r="R5925" s="63">
        <v>0</v>
      </c>
    </row>
    <row r="5926" spans="1:18" x14ac:dyDescent="0.2">
      <c r="A5926" s="84" t="s">
        <v>11250</v>
      </c>
      <c r="B5926" s="84" t="s">
        <v>11251</v>
      </c>
      <c r="C5926" s="63" t="s">
        <v>31570</v>
      </c>
      <c r="D5926" s="84" t="s">
        <v>277</v>
      </c>
      <c r="E5926" s="84">
        <v>17263492</v>
      </c>
      <c r="F5926" s="84">
        <v>17264077</v>
      </c>
      <c r="G5926" s="84" t="s">
        <v>6730</v>
      </c>
      <c r="H5926" s="84">
        <v>586</v>
      </c>
      <c r="I5926" s="84">
        <v>1</v>
      </c>
      <c r="J5926" s="84" t="s">
        <v>11249</v>
      </c>
      <c r="K5926" s="84">
        <v>1859</v>
      </c>
      <c r="L5926" s="84">
        <v>-1.27824</v>
      </c>
      <c r="M5926" s="63">
        <v>0.58419699999999997</v>
      </c>
      <c r="N5926" s="63">
        <v>0</v>
      </c>
      <c r="O5926" s="63">
        <v>0</v>
      </c>
      <c r="P5926" s="63">
        <v>2.30829</v>
      </c>
      <c r="Q5926" s="63">
        <v>0</v>
      </c>
      <c r="R5926" s="63">
        <v>0</v>
      </c>
    </row>
    <row r="5927" spans="1:18" x14ac:dyDescent="0.2">
      <c r="A5927" s="84" t="s">
        <v>11317</v>
      </c>
      <c r="B5927" s="84" t="s">
        <v>11318</v>
      </c>
      <c r="C5927" s="63" t="s">
        <v>31571</v>
      </c>
      <c r="D5927" s="84" t="s">
        <v>277</v>
      </c>
      <c r="E5927" s="84">
        <v>20538289</v>
      </c>
      <c r="F5927" s="84">
        <v>20539254</v>
      </c>
      <c r="G5927" s="84" t="s">
        <v>6706</v>
      </c>
      <c r="H5927" s="84">
        <v>966</v>
      </c>
      <c r="I5927" s="84">
        <v>1</v>
      </c>
      <c r="J5927" s="84" t="s">
        <v>11319</v>
      </c>
      <c r="K5927" s="84">
        <v>-313</v>
      </c>
      <c r="L5927" s="84">
        <v>-1.1510100000000001</v>
      </c>
      <c r="M5927" s="63">
        <v>0</v>
      </c>
      <c r="N5927" s="63">
        <v>0.56502200000000002</v>
      </c>
      <c r="O5927" s="63">
        <v>0</v>
      </c>
      <c r="P5927" s="63">
        <v>0.19550799999999999</v>
      </c>
      <c r="Q5927" s="63">
        <v>1.5587</v>
      </c>
      <c r="R5927" s="63">
        <v>0.565662</v>
      </c>
    </row>
    <row r="5928" spans="1:18" x14ac:dyDescent="0.2">
      <c r="A5928" s="84" t="s">
        <v>12483</v>
      </c>
      <c r="B5928" s="84" t="s">
        <v>12484</v>
      </c>
      <c r="C5928" s="63" t="s">
        <v>31572</v>
      </c>
      <c r="D5928" s="84" t="s">
        <v>277</v>
      </c>
      <c r="E5928" s="84">
        <v>90093018</v>
      </c>
      <c r="F5928" s="84">
        <v>90093390</v>
      </c>
      <c r="G5928" s="84" t="s">
        <v>6706</v>
      </c>
      <c r="H5928" s="84">
        <v>373</v>
      </c>
      <c r="I5928" s="84">
        <v>1</v>
      </c>
      <c r="J5928" s="84" t="s">
        <v>12485</v>
      </c>
      <c r="K5928" s="84">
        <v>2193</v>
      </c>
      <c r="L5928" s="84">
        <v>-1.2842800000000001</v>
      </c>
      <c r="M5928" s="63">
        <v>0.88717800000000002</v>
      </c>
      <c r="N5928" s="63">
        <v>0</v>
      </c>
      <c r="O5928" s="63">
        <v>1.5289200000000001</v>
      </c>
      <c r="P5928" s="63">
        <v>0</v>
      </c>
      <c r="Q5928" s="63">
        <v>0</v>
      </c>
      <c r="R5928" s="63">
        <v>0.482987</v>
      </c>
    </row>
    <row r="5929" spans="1:18" x14ac:dyDescent="0.2">
      <c r="A5929" s="84" t="s">
        <v>11061</v>
      </c>
      <c r="B5929" s="84" t="s">
        <v>11062</v>
      </c>
      <c r="C5929" s="63" t="s">
        <v>31573</v>
      </c>
      <c r="D5929" s="84" t="s">
        <v>277</v>
      </c>
      <c r="E5929" s="84">
        <v>7691489</v>
      </c>
      <c r="F5929" s="84">
        <v>7692318</v>
      </c>
      <c r="G5929" s="84" t="s">
        <v>6730</v>
      </c>
      <c r="H5929" s="84">
        <v>830</v>
      </c>
      <c r="I5929" s="84">
        <v>1</v>
      </c>
      <c r="J5929" s="84" t="s">
        <v>11063</v>
      </c>
      <c r="K5929" s="84">
        <v>-16786</v>
      </c>
      <c r="L5929" s="84">
        <v>-1.26162</v>
      </c>
      <c r="M5929" s="63">
        <v>2.4894400000000001</v>
      </c>
      <c r="N5929" s="63">
        <v>0</v>
      </c>
      <c r="O5929" s="63">
        <v>0</v>
      </c>
      <c r="P5929" s="63">
        <v>0</v>
      </c>
      <c r="Q5929" s="63">
        <v>0</v>
      </c>
      <c r="R5929" s="63">
        <v>0.41173199999999999</v>
      </c>
    </row>
    <row r="5930" spans="1:18" x14ac:dyDescent="0.2">
      <c r="A5930" s="84" t="s">
        <v>12065</v>
      </c>
      <c r="B5930" s="84" t="s">
        <v>12066</v>
      </c>
      <c r="C5930" s="63" t="s">
        <v>31574</v>
      </c>
      <c r="D5930" s="84" t="s">
        <v>277</v>
      </c>
      <c r="E5930" s="84">
        <v>55473402</v>
      </c>
      <c r="F5930" s="84">
        <v>55474574</v>
      </c>
      <c r="G5930" s="84" t="s">
        <v>6706</v>
      </c>
      <c r="H5930" s="84">
        <v>1173</v>
      </c>
      <c r="I5930" s="84">
        <v>1</v>
      </c>
      <c r="J5930" s="84" t="s">
        <v>12067</v>
      </c>
      <c r="K5930" s="84">
        <v>1419</v>
      </c>
      <c r="L5930" s="84">
        <v>-1.41025</v>
      </c>
      <c r="M5930" s="63">
        <v>0.45888899999999999</v>
      </c>
      <c r="N5930" s="63">
        <v>0.59248299999999998</v>
      </c>
      <c r="O5930" s="63">
        <v>0</v>
      </c>
      <c r="P5930" s="63">
        <v>1.8503700000000001</v>
      </c>
      <c r="Q5930" s="63">
        <v>0</v>
      </c>
      <c r="R5930" s="63">
        <v>0</v>
      </c>
    </row>
    <row r="5931" spans="1:18" x14ac:dyDescent="0.2">
      <c r="A5931" s="84" t="s">
        <v>10921</v>
      </c>
      <c r="B5931" s="84" t="s">
        <v>10922</v>
      </c>
      <c r="C5931" s="63" t="s">
        <v>31575</v>
      </c>
      <c r="D5931" s="84" t="s">
        <v>277</v>
      </c>
      <c r="E5931" s="84">
        <v>3944791</v>
      </c>
      <c r="F5931" s="84">
        <v>3945563</v>
      </c>
      <c r="G5931" s="84" t="s">
        <v>6730</v>
      </c>
      <c r="H5931" s="84">
        <v>773</v>
      </c>
      <c r="I5931" s="84">
        <v>1</v>
      </c>
      <c r="J5931" s="84" t="s">
        <v>10923</v>
      </c>
      <c r="K5931" s="84">
        <v>1148</v>
      </c>
      <c r="L5931" s="84">
        <v>-1.29193</v>
      </c>
      <c r="M5931" s="63">
        <v>0.39140799999999998</v>
      </c>
      <c r="N5931" s="63">
        <v>0</v>
      </c>
      <c r="O5931" s="63">
        <v>1.82342</v>
      </c>
      <c r="P5931" s="63">
        <v>0</v>
      </c>
      <c r="Q5931" s="63">
        <v>0.69146300000000005</v>
      </c>
      <c r="R5931" s="63">
        <v>0</v>
      </c>
    </row>
    <row r="5932" spans="1:18" x14ac:dyDescent="0.2">
      <c r="A5932" s="84" t="s">
        <v>12345</v>
      </c>
      <c r="B5932" s="84" t="s">
        <v>12346</v>
      </c>
      <c r="C5932" s="63" t="s">
        <v>31576</v>
      </c>
      <c r="D5932" s="84" t="s">
        <v>277</v>
      </c>
      <c r="E5932" s="84">
        <v>64528791</v>
      </c>
      <c r="F5932" s="84">
        <v>64529097</v>
      </c>
      <c r="G5932" s="84" t="s">
        <v>6706</v>
      </c>
      <c r="H5932" s="84">
        <v>307</v>
      </c>
      <c r="I5932" s="84">
        <v>1</v>
      </c>
      <c r="J5932" s="84" t="s">
        <v>147</v>
      </c>
      <c r="K5932" s="84" t="s">
        <v>147</v>
      </c>
      <c r="L5932" s="84">
        <v>-1.16625</v>
      </c>
      <c r="M5932" s="63">
        <v>2.9079899999999999</v>
      </c>
      <c r="N5932" s="63">
        <v>0</v>
      </c>
      <c r="O5932" s="63">
        <v>0</v>
      </c>
      <c r="P5932" s="63">
        <v>0</v>
      </c>
      <c r="Q5932" s="63">
        <v>0</v>
      </c>
      <c r="R5932" s="63">
        <v>0</v>
      </c>
    </row>
    <row r="5933" spans="1:18" x14ac:dyDescent="0.2">
      <c r="A5933" s="84" t="s">
        <v>11990</v>
      </c>
      <c r="B5933" s="84" t="s">
        <v>11991</v>
      </c>
      <c r="C5933" s="63" t="s">
        <v>31577</v>
      </c>
      <c r="D5933" s="84" t="s">
        <v>277</v>
      </c>
      <c r="E5933" s="84">
        <v>52377570</v>
      </c>
      <c r="F5933" s="84">
        <v>52378349</v>
      </c>
      <c r="G5933" s="84" t="s">
        <v>6706</v>
      </c>
      <c r="H5933" s="84">
        <v>780</v>
      </c>
      <c r="I5933" s="84">
        <v>1</v>
      </c>
      <c r="J5933" s="84" t="s">
        <v>147</v>
      </c>
      <c r="K5933" s="84" t="s">
        <v>147</v>
      </c>
      <c r="L5933" s="84">
        <v>-1.30749</v>
      </c>
      <c r="M5933" s="63">
        <v>0.25775500000000001</v>
      </c>
      <c r="N5933" s="63">
        <v>0</v>
      </c>
      <c r="O5933" s="63">
        <v>0</v>
      </c>
      <c r="P5933" s="63">
        <v>1.0299799999999999</v>
      </c>
      <c r="Q5933" s="63">
        <v>1.0248999999999999</v>
      </c>
      <c r="R5933" s="63">
        <v>0.59564899999999998</v>
      </c>
    </row>
    <row r="5934" spans="1:18" x14ac:dyDescent="0.2">
      <c r="A5934" s="84" t="s">
        <v>10927</v>
      </c>
      <c r="B5934" s="84" t="s">
        <v>10928</v>
      </c>
      <c r="C5934" s="63" t="s">
        <v>31578</v>
      </c>
      <c r="D5934" s="84" t="s">
        <v>277</v>
      </c>
      <c r="E5934" s="84">
        <v>3975857</v>
      </c>
      <c r="F5934" s="84">
        <v>3976645</v>
      </c>
      <c r="G5934" s="84" t="s">
        <v>6730</v>
      </c>
      <c r="H5934" s="84">
        <v>789</v>
      </c>
      <c r="I5934" s="84">
        <v>1</v>
      </c>
      <c r="J5934" s="84" t="s">
        <v>10929</v>
      </c>
      <c r="K5934" s="84">
        <v>644</v>
      </c>
      <c r="L5934" s="84">
        <v>-1.19289</v>
      </c>
      <c r="M5934" s="63">
        <v>2.0301900000000002</v>
      </c>
      <c r="N5934" s="63">
        <v>0</v>
      </c>
      <c r="O5934" s="63">
        <v>0.88681500000000002</v>
      </c>
      <c r="P5934" s="63">
        <v>0</v>
      </c>
      <c r="Q5934" s="63">
        <v>0</v>
      </c>
      <c r="R5934" s="63">
        <v>0</v>
      </c>
    </row>
    <row r="5935" spans="1:18" x14ac:dyDescent="0.2">
      <c r="A5935" s="84" t="s">
        <v>10766</v>
      </c>
      <c r="B5935" s="84" t="s">
        <v>10767</v>
      </c>
      <c r="C5935" s="63" t="s">
        <v>31579</v>
      </c>
      <c r="D5935" s="84" t="s">
        <v>277</v>
      </c>
      <c r="E5935" s="84">
        <v>677575</v>
      </c>
      <c r="F5935" s="84">
        <v>677824</v>
      </c>
      <c r="G5935" s="84" t="s">
        <v>6706</v>
      </c>
      <c r="H5935" s="84">
        <v>250</v>
      </c>
      <c r="I5935" s="84">
        <v>1</v>
      </c>
      <c r="J5935" s="84" t="s">
        <v>10768</v>
      </c>
      <c r="K5935" s="84">
        <v>-318</v>
      </c>
      <c r="L5935" s="84">
        <v>-1.11914</v>
      </c>
      <c r="M5935" s="63">
        <v>2.9184000000000001</v>
      </c>
      <c r="N5935" s="63">
        <v>0</v>
      </c>
      <c r="O5935" s="63">
        <v>0</v>
      </c>
      <c r="P5935" s="63">
        <v>0</v>
      </c>
      <c r="Q5935" s="63">
        <v>0</v>
      </c>
      <c r="R5935" s="63">
        <v>0</v>
      </c>
    </row>
    <row r="5936" spans="1:18" x14ac:dyDescent="0.2">
      <c r="A5936" s="84" t="s">
        <v>11259</v>
      </c>
      <c r="B5936" s="84" t="s">
        <v>11260</v>
      </c>
      <c r="C5936" s="63" t="s">
        <v>31580</v>
      </c>
      <c r="D5936" s="84" t="s">
        <v>277</v>
      </c>
      <c r="E5936" s="84">
        <v>17737024</v>
      </c>
      <c r="F5936" s="84">
        <v>17737404</v>
      </c>
      <c r="G5936" s="84" t="s">
        <v>6706</v>
      </c>
      <c r="H5936" s="84">
        <v>381</v>
      </c>
      <c r="I5936" s="84">
        <v>1</v>
      </c>
      <c r="J5936" s="84" t="s">
        <v>147</v>
      </c>
      <c r="K5936" s="84" t="s">
        <v>147</v>
      </c>
      <c r="L5936" s="84">
        <v>-1.1278600000000001</v>
      </c>
      <c r="M5936" s="63">
        <v>0</v>
      </c>
      <c r="N5936" s="63">
        <v>0</v>
      </c>
      <c r="O5936" s="63">
        <v>2.9203600000000001</v>
      </c>
      <c r="P5936" s="63">
        <v>0</v>
      </c>
      <c r="Q5936" s="63">
        <v>0</v>
      </c>
      <c r="R5936" s="63">
        <v>0</v>
      </c>
    </row>
    <row r="5937" spans="1:18" x14ac:dyDescent="0.2">
      <c r="A5937" s="84" t="s">
        <v>11419</v>
      </c>
      <c r="B5937" s="84" t="s">
        <v>11420</v>
      </c>
      <c r="C5937" s="63" t="s">
        <v>31581</v>
      </c>
      <c r="D5937" s="84" t="s">
        <v>277</v>
      </c>
      <c r="E5937" s="84">
        <v>28840739</v>
      </c>
      <c r="F5937" s="84">
        <v>28843174</v>
      </c>
      <c r="G5937" s="84" t="s">
        <v>6730</v>
      </c>
      <c r="H5937" s="84">
        <v>2436</v>
      </c>
      <c r="I5937" s="84">
        <v>1</v>
      </c>
      <c r="J5937" s="84" t="s">
        <v>147</v>
      </c>
      <c r="K5937" s="84" t="s">
        <v>147</v>
      </c>
      <c r="L5937" s="84">
        <v>-1.32602</v>
      </c>
      <c r="M5937" s="63">
        <v>0.49737199999999998</v>
      </c>
      <c r="N5937" s="63">
        <v>0</v>
      </c>
      <c r="O5937" s="63">
        <v>0.34911199999999998</v>
      </c>
      <c r="P5937" s="63">
        <v>0.134716</v>
      </c>
      <c r="Q5937" s="63">
        <v>1.1671800000000001</v>
      </c>
      <c r="R5937" s="63">
        <v>0.780505</v>
      </c>
    </row>
    <row r="5938" spans="1:18" x14ac:dyDescent="0.2">
      <c r="A5938" s="84" t="s">
        <v>10727</v>
      </c>
      <c r="B5938" s="84" t="s">
        <v>10728</v>
      </c>
      <c r="C5938" s="63" t="s">
        <v>31582</v>
      </c>
      <c r="D5938" s="84" t="s">
        <v>277</v>
      </c>
      <c r="E5938" s="84">
        <v>47789</v>
      </c>
      <c r="F5938" s="84">
        <v>48697</v>
      </c>
      <c r="G5938" s="84" t="s">
        <v>6730</v>
      </c>
      <c r="H5938" s="84">
        <v>909</v>
      </c>
      <c r="I5938" s="84">
        <v>1</v>
      </c>
      <c r="J5938" s="84" t="s">
        <v>10729</v>
      </c>
      <c r="K5938" s="84">
        <v>-1867</v>
      </c>
      <c r="L5938" s="84">
        <v>-1.20557</v>
      </c>
      <c r="M5938" s="63">
        <v>0</v>
      </c>
      <c r="N5938" s="63">
        <v>0</v>
      </c>
      <c r="O5938" s="63">
        <v>1.1041000000000001</v>
      </c>
      <c r="P5938" s="63">
        <v>1.2664800000000001</v>
      </c>
      <c r="Q5938" s="63">
        <v>0.56073700000000004</v>
      </c>
      <c r="R5938" s="63">
        <v>0</v>
      </c>
    </row>
    <row r="5939" spans="1:18" x14ac:dyDescent="0.2">
      <c r="A5939" s="84" t="s">
        <v>11421</v>
      </c>
      <c r="B5939" s="84" t="s">
        <v>11422</v>
      </c>
      <c r="C5939" s="63" t="s">
        <v>31583</v>
      </c>
      <c r="D5939" s="84" t="s">
        <v>277</v>
      </c>
      <c r="E5939" s="84">
        <v>28863880</v>
      </c>
      <c r="F5939" s="84">
        <v>28864326</v>
      </c>
      <c r="G5939" s="84" t="s">
        <v>6730</v>
      </c>
      <c r="H5939" s="84">
        <v>447</v>
      </c>
      <c r="I5939" s="84">
        <v>1</v>
      </c>
      <c r="J5939" s="84" t="s">
        <v>11423</v>
      </c>
      <c r="K5939" s="84">
        <v>1999</v>
      </c>
      <c r="L5939" s="84">
        <v>-1.03633</v>
      </c>
      <c r="M5939" s="63">
        <v>2.1504500000000002</v>
      </c>
      <c r="N5939" s="63">
        <v>0</v>
      </c>
      <c r="O5939" s="63">
        <v>0</v>
      </c>
      <c r="P5939" s="63">
        <v>0</v>
      </c>
      <c r="Q5939" s="63">
        <v>0.78367399999999998</v>
      </c>
      <c r="R5939" s="63">
        <v>0</v>
      </c>
    </row>
    <row r="5940" spans="1:18" x14ac:dyDescent="0.2">
      <c r="A5940" s="84" t="s">
        <v>11295</v>
      </c>
      <c r="B5940" s="84" t="s">
        <v>11296</v>
      </c>
      <c r="C5940" s="63" t="s">
        <v>31584</v>
      </c>
      <c r="D5940" s="84" t="s">
        <v>277</v>
      </c>
      <c r="E5940" s="84">
        <v>19970509</v>
      </c>
      <c r="F5940" s="84">
        <v>19971012</v>
      </c>
      <c r="G5940" s="84" t="s">
        <v>6730</v>
      </c>
      <c r="H5940" s="84">
        <v>504</v>
      </c>
      <c r="I5940" s="84">
        <v>1</v>
      </c>
      <c r="J5940" s="84" t="s">
        <v>147</v>
      </c>
      <c r="K5940" s="84" t="s">
        <v>147</v>
      </c>
      <c r="L5940" s="84">
        <v>-1.36209</v>
      </c>
      <c r="M5940" s="63">
        <v>0.24837799999999999</v>
      </c>
      <c r="N5940" s="63">
        <v>0</v>
      </c>
      <c r="O5940" s="63">
        <v>0</v>
      </c>
      <c r="P5940" s="63">
        <v>0</v>
      </c>
      <c r="Q5940" s="63">
        <v>1.28315</v>
      </c>
      <c r="R5940" s="63">
        <v>1.4029700000000001</v>
      </c>
    </row>
    <row r="5941" spans="1:18" x14ac:dyDescent="0.2">
      <c r="A5941" s="84" t="s">
        <v>12089</v>
      </c>
      <c r="B5941" s="84" t="s">
        <v>12090</v>
      </c>
      <c r="C5941" s="63" t="s">
        <v>31585</v>
      </c>
      <c r="D5941" s="84" t="s">
        <v>277</v>
      </c>
      <c r="E5941" s="84">
        <v>56169426</v>
      </c>
      <c r="F5941" s="84">
        <v>56169984</v>
      </c>
      <c r="G5941" s="84" t="s">
        <v>6706</v>
      </c>
      <c r="H5941" s="84">
        <v>559</v>
      </c>
      <c r="I5941" s="84">
        <v>1</v>
      </c>
      <c r="J5941" s="84" t="s">
        <v>12091</v>
      </c>
      <c r="K5941" s="84">
        <v>-1823</v>
      </c>
      <c r="L5941" s="84">
        <v>-1.3895299999999999</v>
      </c>
      <c r="M5941" s="63">
        <v>2.9349799999999999</v>
      </c>
      <c r="N5941" s="63">
        <v>0</v>
      </c>
      <c r="O5941" s="63">
        <v>0</v>
      </c>
      <c r="P5941" s="63">
        <v>0</v>
      </c>
      <c r="Q5941" s="63">
        <v>0</v>
      </c>
      <c r="R5941" s="63">
        <v>0</v>
      </c>
    </row>
    <row r="5942" spans="1:18" x14ac:dyDescent="0.2">
      <c r="A5942" s="84" t="s">
        <v>10812</v>
      </c>
      <c r="B5942" s="84" t="s">
        <v>10813</v>
      </c>
      <c r="C5942" s="63" t="s">
        <v>31586</v>
      </c>
      <c r="D5942" s="84" t="s">
        <v>277</v>
      </c>
      <c r="E5942" s="84">
        <v>1159660</v>
      </c>
      <c r="F5942" s="84">
        <v>1160354</v>
      </c>
      <c r="G5942" s="84" t="s">
        <v>6706</v>
      </c>
      <c r="H5942" s="84">
        <v>695</v>
      </c>
      <c r="I5942" s="84">
        <v>1</v>
      </c>
      <c r="J5942" s="84" t="s">
        <v>10814</v>
      </c>
      <c r="K5942" s="84">
        <v>137</v>
      </c>
      <c r="L5942" s="84">
        <v>-1.37093</v>
      </c>
      <c r="M5942" s="63">
        <v>1.05907</v>
      </c>
      <c r="N5942" s="63">
        <v>0</v>
      </c>
      <c r="O5942" s="63">
        <v>1.5844100000000001</v>
      </c>
      <c r="P5942" s="63">
        <v>0.301124</v>
      </c>
      <c r="Q5942" s="63">
        <v>0</v>
      </c>
      <c r="R5942" s="63">
        <v>0</v>
      </c>
    </row>
    <row r="5943" spans="1:18" x14ac:dyDescent="0.2">
      <c r="A5943" s="84" t="s">
        <v>11646</v>
      </c>
      <c r="B5943" s="84" t="s">
        <v>11647</v>
      </c>
      <c r="C5943" s="63" t="s">
        <v>31587</v>
      </c>
      <c r="D5943" s="84" t="s">
        <v>277</v>
      </c>
      <c r="E5943" s="84">
        <v>40060424</v>
      </c>
      <c r="F5943" s="84">
        <v>40060733</v>
      </c>
      <c r="G5943" s="84" t="s">
        <v>6706</v>
      </c>
      <c r="H5943" s="84">
        <v>310</v>
      </c>
      <c r="I5943" s="84">
        <v>1</v>
      </c>
      <c r="J5943" s="84" t="s">
        <v>11648</v>
      </c>
      <c r="K5943" s="84">
        <v>13351</v>
      </c>
      <c r="L5943" s="84">
        <v>-1.1729700000000001</v>
      </c>
      <c r="M5943" s="63">
        <v>0</v>
      </c>
      <c r="N5943" s="63">
        <v>0</v>
      </c>
      <c r="O5943" s="63">
        <v>0</v>
      </c>
      <c r="P5943" s="63">
        <v>0</v>
      </c>
      <c r="Q5943" s="63">
        <v>0</v>
      </c>
      <c r="R5943" s="63">
        <v>2.9407399999999999</v>
      </c>
    </row>
    <row r="5944" spans="1:18" x14ac:dyDescent="0.2">
      <c r="A5944" s="84" t="s">
        <v>11810</v>
      </c>
      <c r="B5944" s="84" t="s">
        <v>11811</v>
      </c>
      <c r="C5944" s="63" t="s">
        <v>31588</v>
      </c>
      <c r="D5944" s="84" t="s">
        <v>277</v>
      </c>
      <c r="E5944" s="84">
        <v>45681700</v>
      </c>
      <c r="F5944" s="84">
        <v>45681953</v>
      </c>
      <c r="G5944" s="84" t="s">
        <v>6730</v>
      </c>
      <c r="H5944" s="84">
        <v>254</v>
      </c>
      <c r="I5944" s="84">
        <v>1</v>
      </c>
      <c r="J5944" s="84" t="s">
        <v>11812</v>
      </c>
      <c r="K5944" s="84">
        <v>-564</v>
      </c>
      <c r="L5944" s="84">
        <v>-1.4857400000000001</v>
      </c>
      <c r="M5944" s="63">
        <v>0</v>
      </c>
      <c r="N5944" s="63">
        <v>0</v>
      </c>
      <c r="O5944" s="63">
        <v>0</v>
      </c>
      <c r="P5944" s="63">
        <v>0</v>
      </c>
      <c r="Q5944" s="63">
        <v>2.9556900000000002</v>
      </c>
      <c r="R5944" s="63">
        <v>0</v>
      </c>
    </row>
    <row r="5945" spans="1:18" x14ac:dyDescent="0.2">
      <c r="A5945" s="84" t="s">
        <v>12373</v>
      </c>
      <c r="B5945" s="84" t="s">
        <v>12374</v>
      </c>
      <c r="C5945" s="63" t="s">
        <v>31589</v>
      </c>
      <c r="D5945" s="84" t="s">
        <v>277</v>
      </c>
      <c r="E5945" s="84">
        <v>65799922</v>
      </c>
      <c r="F5945" s="84">
        <v>65800175</v>
      </c>
      <c r="G5945" s="84" t="s">
        <v>6730</v>
      </c>
      <c r="H5945" s="84">
        <v>254</v>
      </c>
      <c r="I5945" s="84">
        <v>1</v>
      </c>
      <c r="J5945" s="84" t="s">
        <v>12375</v>
      </c>
      <c r="K5945" s="84">
        <v>785</v>
      </c>
      <c r="L5945" s="84">
        <v>-1.52796</v>
      </c>
      <c r="M5945" s="63">
        <v>0</v>
      </c>
      <c r="N5945" s="63">
        <v>0</v>
      </c>
      <c r="O5945" s="63">
        <v>0</v>
      </c>
      <c r="P5945" s="63">
        <v>0</v>
      </c>
      <c r="Q5945" s="63">
        <v>2.9556900000000002</v>
      </c>
      <c r="R5945" s="63">
        <v>0</v>
      </c>
    </row>
    <row r="5946" spans="1:18" x14ac:dyDescent="0.2">
      <c r="A5946" s="84" t="s">
        <v>10778</v>
      </c>
      <c r="B5946" s="84" t="s">
        <v>10779</v>
      </c>
      <c r="C5946" s="63" t="s">
        <v>31590</v>
      </c>
      <c r="D5946" s="84" t="s">
        <v>277</v>
      </c>
      <c r="E5946" s="84">
        <v>859039</v>
      </c>
      <c r="F5946" s="84">
        <v>860061</v>
      </c>
      <c r="G5946" s="84" t="s">
        <v>6730</v>
      </c>
      <c r="H5946" s="84">
        <v>1023</v>
      </c>
      <c r="I5946" s="84">
        <v>1</v>
      </c>
      <c r="J5946" s="84" t="s">
        <v>147</v>
      </c>
      <c r="K5946" s="84" t="s">
        <v>147</v>
      </c>
      <c r="L5946" s="84">
        <v>-1.31437</v>
      </c>
      <c r="M5946" s="63">
        <v>0.181059</v>
      </c>
      <c r="N5946" s="63">
        <v>0</v>
      </c>
      <c r="O5946" s="63">
        <v>1.5843100000000001</v>
      </c>
      <c r="P5946" s="63">
        <v>0</v>
      </c>
      <c r="Q5946" s="63">
        <v>0.24201800000000001</v>
      </c>
      <c r="R5946" s="63">
        <v>0.94836100000000001</v>
      </c>
    </row>
    <row r="5947" spans="1:18" x14ac:dyDescent="0.2">
      <c r="A5947" s="84" t="s">
        <v>12274</v>
      </c>
      <c r="B5947" s="84" t="s">
        <v>12275</v>
      </c>
      <c r="C5947" s="63" t="s">
        <v>31591</v>
      </c>
      <c r="D5947" s="84" t="s">
        <v>277</v>
      </c>
      <c r="E5947" s="84">
        <v>62401789</v>
      </c>
      <c r="F5947" s="84">
        <v>62404353</v>
      </c>
      <c r="G5947" s="84" t="s">
        <v>6730</v>
      </c>
      <c r="H5947" s="84">
        <v>624</v>
      </c>
      <c r="I5947" s="84">
        <v>2</v>
      </c>
      <c r="J5947" s="84" t="s">
        <v>147</v>
      </c>
      <c r="K5947" s="84" t="s">
        <v>147</v>
      </c>
      <c r="L5947" s="84">
        <v>-1.2402500000000001</v>
      </c>
      <c r="M5947" s="63">
        <v>0.17693999999999999</v>
      </c>
      <c r="N5947" s="63">
        <v>0</v>
      </c>
      <c r="O5947" s="63">
        <v>0</v>
      </c>
      <c r="P5947" s="63">
        <v>0</v>
      </c>
      <c r="Q5947" s="63">
        <v>2.7859799999999999</v>
      </c>
      <c r="R5947" s="63">
        <v>0</v>
      </c>
    </row>
    <row r="5948" spans="1:18" x14ac:dyDescent="0.2">
      <c r="A5948" s="84" t="s">
        <v>11954</v>
      </c>
      <c r="B5948" s="84" t="s">
        <v>11955</v>
      </c>
      <c r="C5948" s="63" t="s">
        <v>31592</v>
      </c>
      <c r="D5948" s="84" t="s">
        <v>277</v>
      </c>
      <c r="E5948" s="84">
        <v>50990833</v>
      </c>
      <c r="F5948" s="84">
        <v>50991650</v>
      </c>
      <c r="G5948" s="84" t="s">
        <v>6730</v>
      </c>
      <c r="H5948" s="84">
        <v>818</v>
      </c>
      <c r="I5948" s="84">
        <v>1</v>
      </c>
      <c r="J5948" s="84" t="s">
        <v>11956</v>
      </c>
      <c r="K5948" s="84">
        <v>-391</v>
      </c>
      <c r="L5948" s="84">
        <v>-1.1573800000000001</v>
      </c>
      <c r="M5948" s="63">
        <v>0</v>
      </c>
      <c r="N5948" s="63">
        <v>0</v>
      </c>
      <c r="O5948" s="63">
        <v>0</v>
      </c>
      <c r="P5948" s="63">
        <v>0.725491</v>
      </c>
      <c r="Q5948" s="63">
        <v>0</v>
      </c>
      <c r="R5948" s="63">
        <v>2.2379899999999999</v>
      </c>
    </row>
    <row r="5949" spans="1:18" x14ac:dyDescent="0.2">
      <c r="A5949" s="84" t="s">
        <v>11886</v>
      </c>
      <c r="B5949" s="84" t="s">
        <v>11887</v>
      </c>
      <c r="C5949" s="63" t="s">
        <v>31593</v>
      </c>
      <c r="D5949" s="84" t="s">
        <v>277</v>
      </c>
      <c r="E5949" s="84">
        <v>48379291</v>
      </c>
      <c r="F5949" s="84">
        <v>48379599</v>
      </c>
      <c r="G5949" s="84" t="s">
        <v>6730</v>
      </c>
      <c r="H5949" s="84">
        <v>309</v>
      </c>
      <c r="I5949" s="84">
        <v>1</v>
      </c>
      <c r="J5949" s="84" t="s">
        <v>11888</v>
      </c>
      <c r="K5949" s="84">
        <v>1228</v>
      </c>
      <c r="L5949" s="84">
        <v>-1.44974</v>
      </c>
      <c r="M5949" s="63">
        <v>0</v>
      </c>
      <c r="N5949" s="63">
        <v>0</v>
      </c>
      <c r="O5949" s="63">
        <v>0</v>
      </c>
      <c r="P5949" s="63">
        <v>0</v>
      </c>
      <c r="Q5949" s="63">
        <v>0</v>
      </c>
      <c r="R5949" s="63">
        <v>2.9649899999999998</v>
      </c>
    </row>
    <row r="5950" spans="1:18" x14ac:dyDescent="0.2">
      <c r="A5950" s="84" t="s">
        <v>12285</v>
      </c>
      <c r="B5950" s="84" t="s">
        <v>12286</v>
      </c>
      <c r="C5950" s="63" t="s">
        <v>31594</v>
      </c>
      <c r="D5950" s="84" t="s">
        <v>277</v>
      </c>
      <c r="E5950" s="84">
        <v>62507523</v>
      </c>
      <c r="F5950" s="84">
        <v>62508008</v>
      </c>
      <c r="G5950" s="84" t="s">
        <v>6730</v>
      </c>
      <c r="H5950" s="84">
        <v>486</v>
      </c>
      <c r="I5950" s="84">
        <v>1</v>
      </c>
      <c r="J5950" s="84" t="s">
        <v>12287</v>
      </c>
      <c r="K5950" s="84">
        <v>3131</v>
      </c>
      <c r="L5950" s="84">
        <v>-1.4659899999999999</v>
      </c>
      <c r="M5950" s="63">
        <v>0.26436500000000002</v>
      </c>
      <c r="N5950" s="63">
        <v>0</v>
      </c>
      <c r="O5950" s="63">
        <v>0</v>
      </c>
      <c r="P5950" s="63">
        <v>0</v>
      </c>
      <c r="Q5950" s="63">
        <v>2.7221799999999998</v>
      </c>
      <c r="R5950" s="63">
        <v>0</v>
      </c>
    </row>
    <row r="5951" spans="1:18" x14ac:dyDescent="0.2">
      <c r="A5951" s="84" t="s">
        <v>6633</v>
      </c>
      <c r="B5951" s="84" t="s">
        <v>6635</v>
      </c>
      <c r="C5951" s="63" t="s">
        <v>6634</v>
      </c>
      <c r="D5951" s="84" t="s">
        <v>277</v>
      </c>
      <c r="E5951" s="84">
        <v>59564826</v>
      </c>
      <c r="F5951" s="84">
        <v>59565352</v>
      </c>
      <c r="G5951" s="84" t="s">
        <v>6706</v>
      </c>
      <c r="H5951" s="84">
        <v>527</v>
      </c>
      <c r="I5951" s="84">
        <v>1</v>
      </c>
      <c r="J5951" s="84" t="s">
        <v>147</v>
      </c>
      <c r="K5951" s="84" t="s">
        <v>147</v>
      </c>
      <c r="L5951" s="84">
        <v>-1.3101400000000001</v>
      </c>
      <c r="M5951" s="63">
        <v>1.3833800000000001</v>
      </c>
      <c r="N5951" s="63">
        <v>0</v>
      </c>
      <c r="O5951" s="63">
        <v>1.60409</v>
      </c>
      <c r="P5951" s="63">
        <v>0</v>
      </c>
      <c r="Q5951" s="63">
        <v>0</v>
      </c>
      <c r="R5951" s="63">
        <v>0</v>
      </c>
    </row>
    <row r="5952" spans="1:18" x14ac:dyDescent="0.2">
      <c r="A5952" s="84" t="s">
        <v>11744</v>
      </c>
      <c r="B5952" s="84" t="s">
        <v>11745</v>
      </c>
      <c r="C5952" s="63" t="s">
        <v>31595</v>
      </c>
      <c r="D5952" s="84" t="s">
        <v>277</v>
      </c>
      <c r="E5952" s="84">
        <v>42454257</v>
      </c>
      <c r="F5952" s="84">
        <v>42454749</v>
      </c>
      <c r="G5952" s="84" t="s">
        <v>6706</v>
      </c>
      <c r="H5952" s="84">
        <v>493</v>
      </c>
      <c r="I5952" s="84">
        <v>1</v>
      </c>
      <c r="J5952" s="84" t="s">
        <v>147</v>
      </c>
      <c r="K5952" s="84" t="s">
        <v>147</v>
      </c>
      <c r="L5952" s="84">
        <v>-1.1392199999999999</v>
      </c>
      <c r="M5952" s="63">
        <v>0.257909</v>
      </c>
      <c r="N5952" s="63">
        <v>0</v>
      </c>
      <c r="O5952" s="63">
        <v>0.89610400000000001</v>
      </c>
      <c r="P5952" s="63">
        <v>0.50411499999999998</v>
      </c>
      <c r="Q5952" s="63">
        <v>1.32968</v>
      </c>
      <c r="R5952" s="63">
        <v>0</v>
      </c>
    </row>
    <row r="5953" spans="1:18" x14ac:dyDescent="0.2">
      <c r="A5953" s="84" t="s">
        <v>10899</v>
      </c>
      <c r="B5953" s="84" t="s">
        <v>10900</v>
      </c>
      <c r="C5953" s="63" t="s">
        <v>31596</v>
      </c>
      <c r="D5953" s="84" t="s">
        <v>277</v>
      </c>
      <c r="E5953" s="84">
        <v>3366437</v>
      </c>
      <c r="F5953" s="84">
        <v>3366855</v>
      </c>
      <c r="G5953" s="84" t="s">
        <v>6730</v>
      </c>
      <c r="H5953" s="84">
        <v>249</v>
      </c>
      <c r="I5953" s="84">
        <v>2</v>
      </c>
      <c r="J5953" s="84" t="s">
        <v>10901</v>
      </c>
      <c r="K5953" s="84">
        <v>551</v>
      </c>
      <c r="L5953" s="84">
        <v>-1.1945300000000001</v>
      </c>
      <c r="M5953" s="63">
        <v>2.9657100000000001</v>
      </c>
      <c r="N5953" s="63">
        <v>0</v>
      </c>
      <c r="O5953" s="63">
        <v>0</v>
      </c>
      <c r="P5953" s="63">
        <v>0</v>
      </c>
      <c r="Q5953" s="63">
        <v>0</v>
      </c>
      <c r="R5953" s="63">
        <v>0</v>
      </c>
    </row>
    <row r="5954" spans="1:18" x14ac:dyDescent="0.2">
      <c r="A5954" s="84" t="s">
        <v>11148</v>
      </c>
      <c r="B5954" s="84" t="s">
        <v>11149</v>
      </c>
      <c r="C5954" s="63" t="s">
        <v>31597</v>
      </c>
      <c r="D5954" s="84" t="s">
        <v>277</v>
      </c>
      <c r="E5954" s="84">
        <v>11060410</v>
      </c>
      <c r="F5954" s="84">
        <v>11061160</v>
      </c>
      <c r="G5954" s="84" t="s">
        <v>6706</v>
      </c>
      <c r="H5954" s="84">
        <v>751</v>
      </c>
      <c r="I5954" s="84">
        <v>1</v>
      </c>
      <c r="J5954" s="84" t="s">
        <v>147</v>
      </c>
      <c r="K5954" s="84" t="s">
        <v>147</v>
      </c>
      <c r="L5954" s="84">
        <v>-1.1509199999999999</v>
      </c>
      <c r="M5954" s="63">
        <v>0.27147900000000003</v>
      </c>
      <c r="N5954" s="63">
        <v>0</v>
      </c>
      <c r="O5954" s="63">
        <v>0</v>
      </c>
      <c r="P5954" s="63">
        <v>2.70885</v>
      </c>
      <c r="Q5954" s="63">
        <v>0</v>
      </c>
      <c r="R5954" s="63">
        <v>0</v>
      </c>
    </row>
    <row r="5955" spans="1:18" x14ac:dyDescent="0.2">
      <c r="A5955" s="84" t="s">
        <v>10843</v>
      </c>
      <c r="B5955" s="84" t="s">
        <v>10844</v>
      </c>
      <c r="C5955" s="63" t="s">
        <v>31598</v>
      </c>
      <c r="D5955" s="84" t="s">
        <v>277</v>
      </c>
      <c r="E5955" s="84">
        <v>1823184</v>
      </c>
      <c r="F5955" s="84">
        <v>1824032</v>
      </c>
      <c r="G5955" s="84" t="s">
        <v>6706</v>
      </c>
      <c r="H5955" s="84">
        <v>849</v>
      </c>
      <c r="I5955" s="84">
        <v>1</v>
      </c>
      <c r="J5955" s="84" t="s">
        <v>147</v>
      </c>
      <c r="K5955" s="84" t="s">
        <v>147</v>
      </c>
      <c r="L5955" s="84">
        <v>-1.1456299999999999</v>
      </c>
      <c r="M5955" s="63">
        <v>0</v>
      </c>
      <c r="N5955" s="63">
        <v>0</v>
      </c>
      <c r="O5955" s="63">
        <v>0</v>
      </c>
      <c r="P5955" s="63">
        <v>0</v>
      </c>
      <c r="Q5955" s="63">
        <v>2.4470499999999999</v>
      </c>
      <c r="R5955" s="63">
        <v>0.53310299999999999</v>
      </c>
    </row>
    <row r="5956" spans="1:18" x14ac:dyDescent="0.2">
      <c r="A5956" s="84" t="s">
        <v>12175</v>
      </c>
      <c r="B5956" s="84" t="s">
        <v>12176</v>
      </c>
      <c r="C5956" s="63" t="s">
        <v>31599</v>
      </c>
      <c r="D5956" s="84" t="s">
        <v>277</v>
      </c>
      <c r="E5956" s="84">
        <v>59204487</v>
      </c>
      <c r="F5956" s="84">
        <v>59204971</v>
      </c>
      <c r="G5956" s="84" t="s">
        <v>6730</v>
      </c>
      <c r="H5956" s="84">
        <v>485</v>
      </c>
      <c r="I5956" s="84">
        <v>1</v>
      </c>
      <c r="J5956" s="84" t="s">
        <v>12177</v>
      </c>
      <c r="K5956" s="84">
        <v>1156</v>
      </c>
      <c r="L5956" s="84">
        <v>-1.1099000000000001</v>
      </c>
      <c r="M5956" s="63">
        <v>0.53062799999999999</v>
      </c>
      <c r="N5956" s="63">
        <v>0</v>
      </c>
      <c r="O5956" s="63">
        <v>1.8430599999999999</v>
      </c>
      <c r="P5956" s="63">
        <v>0</v>
      </c>
      <c r="Q5956" s="63">
        <v>0</v>
      </c>
      <c r="R5956" s="63">
        <v>0.59755599999999998</v>
      </c>
    </row>
    <row r="5957" spans="1:18" x14ac:dyDescent="0.2">
      <c r="A5957" s="84" t="s">
        <v>11024</v>
      </c>
      <c r="B5957" s="84" t="s">
        <v>11025</v>
      </c>
      <c r="C5957" s="63" t="s">
        <v>31600</v>
      </c>
      <c r="D5957" s="84" t="s">
        <v>277</v>
      </c>
      <c r="E5957" s="84">
        <v>6484215</v>
      </c>
      <c r="F5957" s="84">
        <v>6487094</v>
      </c>
      <c r="G5957" s="84" t="s">
        <v>6730</v>
      </c>
      <c r="H5957" s="84">
        <v>441</v>
      </c>
      <c r="I5957" s="84">
        <v>2</v>
      </c>
      <c r="J5957" s="84" t="s">
        <v>11026</v>
      </c>
      <c r="K5957" s="84">
        <v>-11302</v>
      </c>
      <c r="L5957" s="84">
        <v>-1.0036400000000001</v>
      </c>
      <c r="M5957" s="63">
        <v>1.57531</v>
      </c>
      <c r="N5957" s="63">
        <v>0</v>
      </c>
      <c r="O5957" s="63">
        <v>0</v>
      </c>
      <c r="P5957" s="63">
        <v>0</v>
      </c>
      <c r="Q5957" s="63">
        <v>0</v>
      </c>
      <c r="R5957" s="63">
        <v>1.40605</v>
      </c>
    </row>
    <row r="5958" spans="1:18" x14ac:dyDescent="0.2">
      <c r="A5958" s="84" t="s">
        <v>10865</v>
      </c>
      <c r="B5958" s="84" t="s">
        <v>10866</v>
      </c>
      <c r="C5958" s="63" t="s">
        <v>31601</v>
      </c>
      <c r="D5958" s="84" t="s">
        <v>277</v>
      </c>
      <c r="E5958" s="84">
        <v>2415076</v>
      </c>
      <c r="F5958" s="84">
        <v>2415405</v>
      </c>
      <c r="G5958" s="84" t="s">
        <v>6706</v>
      </c>
      <c r="H5958" s="84">
        <v>330</v>
      </c>
      <c r="I5958" s="84">
        <v>1</v>
      </c>
      <c r="J5958" s="84" t="s">
        <v>10867</v>
      </c>
      <c r="K5958" s="84">
        <v>-836</v>
      </c>
      <c r="L5958" s="84">
        <v>-1.5091399999999999</v>
      </c>
      <c r="M5958" s="63">
        <v>2.9815200000000002</v>
      </c>
      <c r="N5958" s="63">
        <v>0</v>
      </c>
      <c r="O5958" s="63">
        <v>0</v>
      </c>
      <c r="P5958" s="63">
        <v>0</v>
      </c>
      <c r="Q5958" s="63">
        <v>0</v>
      </c>
      <c r="R5958" s="63">
        <v>0</v>
      </c>
    </row>
    <row r="5959" spans="1:18" x14ac:dyDescent="0.2">
      <c r="A5959" s="84" t="s">
        <v>11432</v>
      </c>
      <c r="B5959" s="84" t="s">
        <v>11433</v>
      </c>
      <c r="C5959" s="63" t="s">
        <v>31602</v>
      </c>
      <c r="D5959" s="84" t="s">
        <v>277</v>
      </c>
      <c r="E5959" s="84">
        <v>29306028</v>
      </c>
      <c r="F5959" s="84">
        <v>29306420</v>
      </c>
      <c r="G5959" s="84" t="s">
        <v>6730</v>
      </c>
      <c r="H5959" s="84">
        <v>393</v>
      </c>
      <c r="I5959" s="84">
        <v>1</v>
      </c>
      <c r="J5959" s="84" t="s">
        <v>11434</v>
      </c>
      <c r="K5959" s="84">
        <v>5959</v>
      </c>
      <c r="L5959" s="84">
        <v>-1.2712000000000001</v>
      </c>
      <c r="M5959" s="63">
        <v>0</v>
      </c>
      <c r="N5959" s="63">
        <v>0</v>
      </c>
      <c r="O5959" s="63">
        <v>0</v>
      </c>
      <c r="P5959" s="63">
        <v>0</v>
      </c>
      <c r="Q5959" s="63">
        <v>2.9752299999999998</v>
      </c>
      <c r="R5959" s="63">
        <v>0</v>
      </c>
    </row>
    <row r="5960" spans="1:18" x14ac:dyDescent="0.2">
      <c r="A5960" s="84" t="s">
        <v>11220</v>
      </c>
      <c r="B5960" s="84" t="s">
        <v>11221</v>
      </c>
      <c r="C5960" s="63" t="s">
        <v>31603</v>
      </c>
      <c r="D5960" s="84" t="s">
        <v>277</v>
      </c>
      <c r="E5960" s="84">
        <v>16014983</v>
      </c>
      <c r="F5960" s="84">
        <v>16015271</v>
      </c>
      <c r="G5960" s="84" t="s">
        <v>6706</v>
      </c>
      <c r="H5960" s="84">
        <v>289</v>
      </c>
      <c r="I5960" s="84">
        <v>1</v>
      </c>
      <c r="J5960" s="84" t="s">
        <v>11222</v>
      </c>
      <c r="K5960" s="84">
        <v>-2418</v>
      </c>
      <c r="L5960" s="84">
        <v>-1.27345</v>
      </c>
      <c r="M5960" s="63">
        <v>0</v>
      </c>
      <c r="N5960" s="63">
        <v>0</v>
      </c>
      <c r="O5960" s="63">
        <v>2.9785699999999999</v>
      </c>
      <c r="P5960" s="63">
        <v>0</v>
      </c>
      <c r="Q5960" s="63">
        <v>0</v>
      </c>
      <c r="R5960" s="63">
        <v>0</v>
      </c>
    </row>
    <row r="5961" spans="1:18" x14ac:dyDescent="0.2">
      <c r="A5961" s="84" t="s">
        <v>11088</v>
      </c>
      <c r="B5961" s="84" t="s">
        <v>11089</v>
      </c>
      <c r="C5961" s="63" t="s">
        <v>31604</v>
      </c>
      <c r="D5961" s="84" t="s">
        <v>277</v>
      </c>
      <c r="E5961" s="84">
        <v>8693710</v>
      </c>
      <c r="F5961" s="84">
        <v>8694138</v>
      </c>
      <c r="G5961" s="84" t="s">
        <v>6730</v>
      </c>
      <c r="H5961" s="84">
        <v>429</v>
      </c>
      <c r="I5961" s="84">
        <v>1</v>
      </c>
      <c r="J5961" s="84" t="s">
        <v>11090</v>
      </c>
      <c r="K5961" s="84">
        <v>18711</v>
      </c>
      <c r="L5961" s="84">
        <v>-1.13493</v>
      </c>
      <c r="M5961" s="63">
        <v>2.9883799999999998</v>
      </c>
      <c r="N5961" s="63">
        <v>0</v>
      </c>
      <c r="O5961" s="63">
        <v>0</v>
      </c>
      <c r="P5961" s="63">
        <v>0</v>
      </c>
      <c r="Q5961" s="63">
        <v>0</v>
      </c>
      <c r="R5961" s="63">
        <v>0</v>
      </c>
    </row>
    <row r="5962" spans="1:18" x14ac:dyDescent="0.2">
      <c r="A5962" s="84" t="s">
        <v>12144</v>
      </c>
      <c r="B5962" s="84" t="s">
        <v>12145</v>
      </c>
      <c r="C5962" s="63" t="s">
        <v>31605</v>
      </c>
      <c r="D5962" s="84" t="s">
        <v>277</v>
      </c>
      <c r="E5962" s="84">
        <v>58427996</v>
      </c>
      <c r="F5962" s="84">
        <v>58428783</v>
      </c>
      <c r="G5962" s="84" t="s">
        <v>6706</v>
      </c>
      <c r="H5962" s="84">
        <v>788</v>
      </c>
      <c r="I5962" s="84">
        <v>1</v>
      </c>
      <c r="J5962" s="84" t="s">
        <v>147</v>
      </c>
      <c r="K5962" s="84" t="s">
        <v>147</v>
      </c>
      <c r="L5962" s="84">
        <v>-1.27027</v>
      </c>
      <c r="M5962" s="63">
        <v>0</v>
      </c>
      <c r="N5962" s="63">
        <v>0</v>
      </c>
      <c r="O5962" s="63">
        <v>0</v>
      </c>
      <c r="P5962" s="63">
        <v>0</v>
      </c>
      <c r="Q5962" s="63">
        <v>2.69652</v>
      </c>
      <c r="R5962" s="63">
        <v>0.29382799999999998</v>
      </c>
    </row>
    <row r="5963" spans="1:18" x14ac:dyDescent="0.2">
      <c r="A5963" s="84" t="s">
        <v>11217</v>
      </c>
      <c r="B5963" s="84" t="s">
        <v>11218</v>
      </c>
      <c r="C5963" s="63" t="s">
        <v>31606</v>
      </c>
      <c r="D5963" s="84" t="s">
        <v>277</v>
      </c>
      <c r="E5963" s="84">
        <v>15830884</v>
      </c>
      <c r="F5963" s="84">
        <v>15831136</v>
      </c>
      <c r="G5963" s="84" t="s">
        <v>6730</v>
      </c>
      <c r="H5963" s="84">
        <v>253</v>
      </c>
      <c r="I5963" s="84">
        <v>1</v>
      </c>
      <c r="J5963" s="84" t="s">
        <v>11219</v>
      </c>
      <c r="K5963" s="84">
        <v>35118</v>
      </c>
      <c r="L5963" s="84">
        <v>-1.07012</v>
      </c>
      <c r="M5963" s="63">
        <v>0</v>
      </c>
      <c r="N5963" s="63">
        <v>0</v>
      </c>
      <c r="O5963" s="63">
        <v>0</v>
      </c>
      <c r="P5963" s="63">
        <v>0</v>
      </c>
      <c r="Q5963" s="63">
        <v>2.99458</v>
      </c>
      <c r="R5963" s="63">
        <v>0</v>
      </c>
    </row>
    <row r="5964" spans="1:18" x14ac:dyDescent="0.2">
      <c r="A5964" s="84" t="s">
        <v>10801</v>
      </c>
      <c r="B5964" s="84" t="s">
        <v>10802</v>
      </c>
      <c r="C5964" s="63" t="s">
        <v>31607</v>
      </c>
      <c r="D5964" s="84" t="s">
        <v>277</v>
      </c>
      <c r="E5964" s="84">
        <v>1083929</v>
      </c>
      <c r="F5964" s="84">
        <v>1084142</v>
      </c>
      <c r="G5964" s="84" t="s">
        <v>6706</v>
      </c>
      <c r="H5964" s="84">
        <v>214</v>
      </c>
      <c r="I5964" s="84">
        <v>1</v>
      </c>
      <c r="J5964" s="84" t="s">
        <v>10803</v>
      </c>
      <c r="K5964" s="84">
        <v>416</v>
      </c>
      <c r="L5964" s="84">
        <v>-1.1311199999999999</v>
      </c>
      <c r="M5964" s="63">
        <v>2.9940699999999998</v>
      </c>
      <c r="N5964" s="63">
        <v>0</v>
      </c>
      <c r="O5964" s="63">
        <v>0</v>
      </c>
      <c r="P5964" s="63">
        <v>0</v>
      </c>
      <c r="Q5964" s="63">
        <v>0</v>
      </c>
      <c r="R5964" s="63">
        <v>0</v>
      </c>
    </row>
    <row r="5965" spans="1:18" x14ac:dyDescent="0.2">
      <c r="A5965" s="84" t="s">
        <v>11503</v>
      </c>
      <c r="B5965" s="84" t="s">
        <v>11504</v>
      </c>
      <c r="C5965" s="63" t="s">
        <v>31608</v>
      </c>
      <c r="D5965" s="84" t="s">
        <v>277</v>
      </c>
      <c r="E5965" s="84">
        <v>32570105</v>
      </c>
      <c r="F5965" s="84">
        <v>32570563</v>
      </c>
      <c r="G5965" s="84" t="s">
        <v>6730</v>
      </c>
      <c r="H5965" s="84">
        <v>459</v>
      </c>
      <c r="I5965" s="84">
        <v>1</v>
      </c>
      <c r="J5965" s="84" t="s">
        <v>11505</v>
      </c>
      <c r="K5965" s="84">
        <v>-280</v>
      </c>
      <c r="L5965" s="84">
        <v>-1.4158500000000001</v>
      </c>
      <c r="M5965" s="63">
        <v>0</v>
      </c>
      <c r="N5965" s="63">
        <v>0</v>
      </c>
      <c r="O5965" s="63">
        <v>0</v>
      </c>
      <c r="P5965" s="63">
        <v>0</v>
      </c>
      <c r="Q5965" s="63">
        <v>2.99505</v>
      </c>
      <c r="R5965" s="63">
        <v>0</v>
      </c>
    </row>
    <row r="5966" spans="1:18" x14ac:dyDescent="0.2">
      <c r="A5966" s="84" t="s">
        <v>11684</v>
      </c>
      <c r="B5966" s="84" t="s">
        <v>11685</v>
      </c>
      <c r="C5966" s="63" t="s">
        <v>31609</v>
      </c>
      <c r="D5966" s="84" t="s">
        <v>277</v>
      </c>
      <c r="E5966" s="84">
        <v>41248916</v>
      </c>
      <c r="F5966" s="84">
        <v>41249200</v>
      </c>
      <c r="G5966" s="84" t="s">
        <v>6730</v>
      </c>
      <c r="H5966" s="84">
        <v>285</v>
      </c>
      <c r="I5966" s="84">
        <v>1</v>
      </c>
      <c r="J5966" s="84" t="s">
        <v>11686</v>
      </c>
      <c r="K5966" s="84">
        <v>594</v>
      </c>
      <c r="L5966" s="84">
        <v>-1.33752</v>
      </c>
      <c r="M5966" s="63">
        <v>0.91190199999999999</v>
      </c>
      <c r="N5966" s="63">
        <v>0</v>
      </c>
      <c r="O5966" s="63">
        <v>0</v>
      </c>
      <c r="P5966" s="63">
        <v>0</v>
      </c>
      <c r="Q5966" s="63">
        <v>2.0840299999999998</v>
      </c>
      <c r="R5966" s="63">
        <v>0</v>
      </c>
    </row>
    <row r="5967" spans="1:18" x14ac:dyDescent="0.2">
      <c r="A5967" s="84" t="s">
        <v>11073</v>
      </c>
      <c r="B5967" s="84" t="s">
        <v>11074</v>
      </c>
      <c r="C5967" s="63" t="s">
        <v>31610</v>
      </c>
      <c r="D5967" s="84" t="s">
        <v>277</v>
      </c>
      <c r="E5967" s="84">
        <v>8180432</v>
      </c>
      <c r="F5967" s="84">
        <v>8181145</v>
      </c>
      <c r="G5967" s="84" t="s">
        <v>6730</v>
      </c>
      <c r="H5967" s="84">
        <v>714</v>
      </c>
      <c r="I5967" s="84">
        <v>1</v>
      </c>
      <c r="J5967" s="84" t="s">
        <v>11075</v>
      </c>
      <c r="K5967" s="84">
        <v>4570</v>
      </c>
      <c r="L5967" s="84">
        <v>-1.3343799999999999</v>
      </c>
      <c r="M5967" s="63">
        <v>1.8932199999999999</v>
      </c>
      <c r="N5967" s="63">
        <v>0</v>
      </c>
      <c r="O5967" s="63">
        <v>0</v>
      </c>
      <c r="P5967" s="63">
        <v>0</v>
      </c>
      <c r="Q5967" s="63">
        <v>0.76926600000000001</v>
      </c>
      <c r="R5967" s="63">
        <v>0.33547300000000002</v>
      </c>
    </row>
    <row r="5968" spans="1:18" x14ac:dyDescent="0.2">
      <c r="A5968" s="84" t="s">
        <v>11787</v>
      </c>
      <c r="B5968" s="84" t="s">
        <v>11788</v>
      </c>
      <c r="C5968" s="63" t="s">
        <v>31611</v>
      </c>
      <c r="D5968" s="84" t="s">
        <v>277</v>
      </c>
      <c r="E5968" s="84">
        <v>44938875</v>
      </c>
      <c r="F5968" s="84">
        <v>44940703</v>
      </c>
      <c r="G5968" s="84" t="s">
        <v>6706</v>
      </c>
      <c r="H5968" s="84">
        <v>458</v>
      </c>
      <c r="I5968" s="84">
        <v>2</v>
      </c>
      <c r="J5968" s="84" t="s">
        <v>11789</v>
      </c>
      <c r="K5968" s="84">
        <v>640</v>
      </c>
      <c r="L5968" s="84">
        <v>-1.2537700000000001</v>
      </c>
      <c r="M5968" s="63">
        <v>0</v>
      </c>
      <c r="N5968" s="63">
        <v>0</v>
      </c>
      <c r="O5968" s="63">
        <v>0</v>
      </c>
      <c r="P5968" s="63">
        <v>0</v>
      </c>
      <c r="Q5968" s="63">
        <v>3.0062099999999998</v>
      </c>
      <c r="R5968" s="63">
        <v>0</v>
      </c>
    </row>
    <row r="5969" spans="1:18" x14ac:dyDescent="0.2">
      <c r="A5969" s="84" t="s">
        <v>12132</v>
      </c>
      <c r="B5969" s="84" t="s">
        <v>11788</v>
      </c>
      <c r="C5969" s="63" t="s">
        <v>31612</v>
      </c>
      <c r="D5969" s="84" t="s">
        <v>277</v>
      </c>
      <c r="E5969" s="84">
        <v>57752922</v>
      </c>
      <c r="F5969" s="84">
        <v>57753539</v>
      </c>
      <c r="G5969" s="84" t="s">
        <v>6730</v>
      </c>
      <c r="H5969" s="84">
        <v>618</v>
      </c>
      <c r="I5969" s="84">
        <v>1</v>
      </c>
      <c r="J5969" s="84" t="s">
        <v>12131</v>
      </c>
      <c r="K5969" s="84">
        <v>956</v>
      </c>
      <c r="L5969" s="84">
        <v>-1.40272</v>
      </c>
      <c r="M5969" s="63">
        <v>3.00589</v>
      </c>
      <c r="N5969" s="63">
        <v>0</v>
      </c>
      <c r="O5969" s="63">
        <v>0</v>
      </c>
      <c r="P5969" s="63">
        <v>0</v>
      </c>
      <c r="Q5969" s="63">
        <v>0</v>
      </c>
      <c r="R5969" s="63">
        <v>0</v>
      </c>
    </row>
    <row r="5970" spans="1:18" x14ac:dyDescent="0.2">
      <c r="A5970" s="84" t="s">
        <v>11857</v>
      </c>
      <c r="B5970" s="84" t="s">
        <v>11858</v>
      </c>
      <c r="C5970" s="63" t="s">
        <v>31613</v>
      </c>
      <c r="D5970" s="84" t="s">
        <v>277</v>
      </c>
      <c r="E5970" s="84">
        <v>47708820</v>
      </c>
      <c r="F5970" s="84">
        <v>47709062</v>
      </c>
      <c r="G5970" s="84" t="s">
        <v>6706</v>
      </c>
      <c r="H5970" s="84">
        <v>243</v>
      </c>
      <c r="I5970" s="84">
        <v>1</v>
      </c>
      <c r="J5970" s="84" t="s">
        <v>11859</v>
      </c>
      <c r="K5970" s="84">
        <v>-1313</v>
      </c>
      <c r="L5970" s="84">
        <v>-1.0226999999999999</v>
      </c>
      <c r="M5970" s="63">
        <v>0</v>
      </c>
      <c r="N5970" s="63">
        <v>3.0174599999999998</v>
      </c>
      <c r="O5970" s="63">
        <v>0</v>
      </c>
      <c r="P5970" s="63">
        <v>0</v>
      </c>
      <c r="Q5970" s="63">
        <v>0</v>
      </c>
      <c r="R5970" s="63">
        <v>0</v>
      </c>
    </row>
    <row r="5971" spans="1:18" x14ac:dyDescent="0.2">
      <c r="A5971" s="84" t="s">
        <v>11453</v>
      </c>
      <c r="B5971" s="84" t="s">
        <v>11454</v>
      </c>
      <c r="C5971" s="63" t="s">
        <v>31614</v>
      </c>
      <c r="D5971" s="84" t="s">
        <v>277</v>
      </c>
      <c r="E5971" s="84">
        <v>29901618</v>
      </c>
      <c r="F5971" s="84">
        <v>29902091</v>
      </c>
      <c r="G5971" s="84" t="s">
        <v>6706</v>
      </c>
      <c r="H5971" s="84">
        <v>474</v>
      </c>
      <c r="I5971" s="84">
        <v>1</v>
      </c>
      <c r="J5971" s="84" t="s">
        <v>147</v>
      </c>
      <c r="K5971" s="84" t="s">
        <v>147</v>
      </c>
      <c r="L5971" s="84">
        <v>-1.25562</v>
      </c>
      <c r="M5971" s="63">
        <v>1.10487</v>
      </c>
      <c r="N5971" s="63">
        <v>0</v>
      </c>
      <c r="O5971" s="63">
        <v>1.9178999999999999</v>
      </c>
      <c r="P5971" s="63">
        <v>0</v>
      </c>
      <c r="Q5971" s="63">
        <v>0</v>
      </c>
      <c r="R5971" s="63">
        <v>0</v>
      </c>
    </row>
    <row r="5972" spans="1:18" x14ac:dyDescent="0.2">
      <c r="A5972" s="84" t="s">
        <v>11910</v>
      </c>
      <c r="B5972" s="84" t="s">
        <v>11911</v>
      </c>
      <c r="C5972" s="63" t="s">
        <v>31615</v>
      </c>
      <c r="D5972" s="84" t="s">
        <v>277</v>
      </c>
      <c r="E5972" s="84">
        <v>49338844</v>
      </c>
      <c r="F5972" s="84">
        <v>49339245</v>
      </c>
      <c r="G5972" s="84" t="s">
        <v>6730</v>
      </c>
      <c r="H5972" s="84">
        <v>402</v>
      </c>
      <c r="I5972" s="84">
        <v>1</v>
      </c>
      <c r="J5972" s="84" t="s">
        <v>11912</v>
      </c>
      <c r="K5972" s="84">
        <v>-23761</v>
      </c>
      <c r="L5972" s="84">
        <v>-1.1634599999999999</v>
      </c>
      <c r="M5972" s="63">
        <v>3.0228999999999999</v>
      </c>
      <c r="N5972" s="63">
        <v>0</v>
      </c>
      <c r="O5972" s="63">
        <v>0</v>
      </c>
      <c r="P5972" s="63">
        <v>0</v>
      </c>
      <c r="Q5972" s="63">
        <v>0</v>
      </c>
      <c r="R5972" s="63">
        <v>0</v>
      </c>
    </row>
    <row r="5973" spans="1:18" x14ac:dyDescent="0.2">
      <c r="A5973" s="84" t="s">
        <v>11577</v>
      </c>
      <c r="B5973" s="84" t="s">
        <v>11578</v>
      </c>
      <c r="C5973" s="63" t="s">
        <v>31616</v>
      </c>
      <c r="D5973" s="84" t="s">
        <v>277</v>
      </c>
      <c r="E5973" s="84">
        <v>36609902</v>
      </c>
      <c r="F5973" s="84">
        <v>36610303</v>
      </c>
      <c r="G5973" s="84" t="s">
        <v>9785</v>
      </c>
      <c r="H5973" s="84">
        <v>402</v>
      </c>
      <c r="I5973" s="84">
        <v>1</v>
      </c>
      <c r="J5973" s="84" t="s">
        <v>147</v>
      </c>
      <c r="K5973" s="84" t="s">
        <v>147</v>
      </c>
      <c r="L5973" s="84">
        <v>-1.1890400000000001</v>
      </c>
      <c r="M5973" s="63">
        <v>3.02291</v>
      </c>
      <c r="N5973" s="63">
        <v>0</v>
      </c>
      <c r="O5973" s="63">
        <v>0</v>
      </c>
      <c r="P5973" s="63">
        <v>0</v>
      </c>
      <c r="Q5973" s="63">
        <v>0</v>
      </c>
      <c r="R5973" s="63">
        <v>0</v>
      </c>
    </row>
    <row r="5974" spans="1:18" x14ac:dyDescent="0.2">
      <c r="A5974" s="84" t="s">
        <v>12079</v>
      </c>
      <c r="B5974" s="84" t="s">
        <v>12080</v>
      </c>
      <c r="C5974" s="63" t="s">
        <v>31617</v>
      </c>
      <c r="D5974" s="84" t="s">
        <v>277</v>
      </c>
      <c r="E5974" s="84">
        <v>55874958</v>
      </c>
      <c r="F5974" s="84">
        <v>55875385</v>
      </c>
      <c r="G5974" s="84" t="s">
        <v>6730</v>
      </c>
      <c r="H5974" s="84">
        <v>428</v>
      </c>
      <c r="I5974" s="84">
        <v>1</v>
      </c>
      <c r="J5974" s="84" t="s">
        <v>147</v>
      </c>
      <c r="K5974" s="84" t="s">
        <v>147</v>
      </c>
      <c r="L5974" s="84">
        <v>-1.3476999999999999</v>
      </c>
      <c r="M5974" s="63">
        <v>1.33416</v>
      </c>
      <c r="N5974" s="63">
        <v>0</v>
      </c>
      <c r="O5974" s="63">
        <v>0</v>
      </c>
      <c r="P5974" s="63">
        <v>0</v>
      </c>
      <c r="Q5974" s="63">
        <v>1.69228</v>
      </c>
      <c r="R5974" s="63">
        <v>0</v>
      </c>
    </row>
    <row r="5975" spans="1:18" x14ac:dyDescent="0.2">
      <c r="A5975" s="84" t="s">
        <v>11534</v>
      </c>
      <c r="B5975" s="84" t="s">
        <v>11535</v>
      </c>
      <c r="C5975" s="63" t="s">
        <v>31618</v>
      </c>
      <c r="D5975" s="84" t="s">
        <v>277</v>
      </c>
      <c r="E5975" s="84">
        <v>34162073</v>
      </c>
      <c r="F5975" s="84">
        <v>34162831</v>
      </c>
      <c r="G5975" s="84" t="s">
        <v>6730</v>
      </c>
      <c r="H5975" s="84">
        <v>759</v>
      </c>
      <c r="I5975" s="84">
        <v>1</v>
      </c>
      <c r="J5975" s="84" t="s">
        <v>11536</v>
      </c>
      <c r="K5975" s="84">
        <v>62446</v>
      </c>
      <c r="L5975" s="84">
        <v>-1.0244200000000001</v>
      </c>
      <c r="M5975" s="63">
        <v>1.7390699999999999</v>
      </c>
      <c r="N5975" s="63">
        <v>0</v>
      </c>
      <c r="O5975" s="63">
        <v>0.93467199999999995</v>
      </c>
      <c r="P5975" s="63">
        <v>0</v>
      </c>
      <c r="Q5975" s="63">
        <v>0.35423300000000002</v>
      </c>
      <c r="R5975" s="63">
        <v>0</v>
      </c>
    </row>
    <row r="5976" spans="1:18" x14ac:dyDescent="0.2">
      <c r="A5976" s="84" t="s">
        <v>11510</v>
      </c>
      <c r="B5976" s="84" t="s">
        <v>11511</v>
      </c>
      <c r="C5976" s="63" t="s">
        <v>31619</v>
      </c>
      <c r="D5976" s="84" t="s">
        <v>277</v>
      </c>
      <c r="E5976" s="84">
        <v>33074735</v>
      </c>
      <c r="F5976" s="84">
        <v>33074986</v>
      </c>
      <c r="G5976" s="84" t="s">
        <v>6730</v>
      </c>
      <c r="H5976" s="84">
        <v>252</v>
      </c>
      <c r="I5976" s="84">
        <v>1</v>
      </c>
      <c r="J5976" s="84" t="s">
        <v>11512</v>
      </c>
      <c r="K5976" s="84">
        <v>-36969</v>
      </c>
      <c r="L5976" s="84">
        <v>-1.09361</v>
      </c>
      <c r="M5976" s="63">
        <v>0</v>
      </c>
      <c r="N5976" s="63">
        <v>0</v>
      </c>
      <c r="O5976" s="63">
        <v>0</v>
      </c>
      <c r="P5976" s="63">
        <v>0</v>
      </c>
      <c r="Q5976" s="63">
        <v>3.0343800000000001</v>
      </c>
      <c r="R5976" s="63">
        <v>0</v>
      </c>
    </row>
    <row r="5977" spans="1:18" x14ac:dyDescent="0.2">
      <c r="A5977" s="84" t="s">
        <v>11478</v>
      </c>
      <c r="B5977" s="84" t="s">
        <v>11479</v>
      </c>
      <c r="C5977" s="63" t="s">
        <v>31620</v>
      </c>
      <c r="D5977" s="84" t="s">
        <v>277</v>
      </c>
      <c r="E5977" s="84">
        <v>31489285</v>
      </c>
      <c r="F5977" s="84">
        <v>31490108</v>
      </c>
      <c r="G5977" s="84" t="s">
        <v>6706</v>
      </c>
      <c r="H5977" s="84">
        <v>599</v>
      </c>
      <c r="I5977" s="84">
        <v>2</v>
      </c>
      <c r="J5977" s="84" t="s">
        <v>11480</v>
      </c>
      <c r="K5977" s="84">
        <v>-959</v>
      </c>
      <c r="L5977" s="84">
        <v>-1.1723399999999999</v>
      </c>
      <c r="M5977" s="63">
        <v>0</v>
      </c>
      <c r="N5977" s="63">
        <v>0</v>
      </c>
      <c r="O5977" s="63">
        <v>0</v>
      </c>
      <c r="P5977" s="63">
        <v>1.11714</v>
      </c>
      <c r="Q5977" s="63">
        <v>0</v>
      </c>
      <c r="R5977" s="63">
        <v>1.92279</v>
      </c>
    </row>
    <row r="5978" spans="1:18" x14ac:dyDescent="0.2">
      <c r="A5978" s="84" t="s">
        <v>11575</v>
      </c>
      <c r="B5978" s="84" t="s">
        <v>11576</v>
      </c>
      <c r="C5978" s="63" t="s">
        <v>31621</v>
      </c>
      <c r="D5978" s="84" t="s">
        <v>277</v>
      </c>
      <c r="E5978" s="84">
        <v>36529749</v>
      </c>
      <c r="F5978" s="84">
        <v>36530000</v>
      </c>
      <c r="G5978" s="84" t="s">
        <v>6730</v>
      </c>
      <c r="H5978" s="84">
        <v>252</v>
      </c>
      <c r="I5978" s="84">
        <v>1</v>
      </c>
      <c r="J5978" s="84" t="s">
        <v>147</v>
      </c>
      <c r="K5978" s="84" t="s">
        <v>147</v>
      </c>
      <c r="L5978" s="84">
        <v>-1.1475900000000001</v>
      </c>
      <c r="M5978" s="63">
        <v>0</v>
      </c>
      <c r="N5978" s="63">
        <v>0</v>
      </c>
      <c r="O5978" s="63">
        <v>0</v>
      </c>
      <c r="P5978" s="63">
        <v>0</v>
      </c>
      <c r="Q5978" s="63">
        <v>3.0343800000000001</v>
      </c>
      <c r="R5978" s="63">
        <v>0</v>
      </c>
    </row>
    <row r="5979" spans="1:18" x14ac:dyDescent="0.2">
      <c r="A5979" s="84" t="s">
        <v>11875</v>
      </c>
      <c r="B5979" s="84" t="s">
        <v>11876</v>
      </c>
      <c r="C5979" s="63" t="s">
        <v>31622</v>
      </c>
      <c r="D5979" s="84" t="s">
        <v>277</v>
      </c>
      <c r="E5979" s="84">
        <v>48290044</v>
      </c>
      <c r="F5979" s="84">
        <v>48290482</v>
      </c>
      <c r="G5979" s="84" t="s">
        <v>6706</v>
      </c>
      <c r="H5979" s="84">
        <v>439</v>
      </c>
      <c r="I5979" s="84">
        <v>1</v>
      </c>
      <c r="J5979" s="84" t="s">
        <v>5466</v>
      </c>
      <c r="K5979" s="84">
        <v>-979</v>
      </c>
      <c r="L5979" s="84">
        <v>-1.1522399999999999</v>
      </c>
      <c r="M5979" s="63">
        <v>0.31777100000000003</v>
      </c>
      <c r="N5979" s="63">
        <v>0</v>
      </c>
      <c r="O5979" s="63">
        <v>1.10121</v>
      </c>
      <c r="P5979" s="63">
        <v>0</v>
      </c>
      <c r="Q5979" s="63">
        <v>1.6176299999999999</v>
      </c>
      <c r="R5979" s="63">
        <v>0</v>
      </c>
    </row>
    <row r="5980" spans="1:18" x14ac:dyDescent="0.2">
      <c r="A5980" s="84" t="s">
        <v>12420</v>
      </c>
      <c r="B5980" s="84" t="s">
        <v>12421</v>
      </c>
      <c r="C5980" s="63" t="s">
        <v>31623</v>
      </c>
      <c r="D5980" s="84" t="s">
        <v>277</v>
      </c>
      <c r="E5980" s="84">
        <v>77783961</v>
      </c>
      <c r="F5980" s="84">
        <v>77784476</v>
      </c>
      <c r="G5980" s="84" t="s">
        <v>6730</v>
      </c>
      <c r="H5980" s="84">
        <v>516</v>
      </c>
      <c r="I5980" s="84">
        <v>1</v>
      </c>
      <c r="J5980" s="84" t="s">
        <v>12422</v>
      </c>
      <c r="K5980" s="84">
        <v>-1240</v>
      </c>
      <c r="L5980" s="84">
        <v>-1.33954</v>
      </c>
      <c r="M5980" s="63">
        <v>1.1937599999999999</v>
      </c>
      <c r="N5980" s="63">
        <v>0</v>
      </c>
      <c r="O5980" s="63">
        <v>0</v>
      </c>
      <c r="P5980" s="63">
        <v>0</v>
      </c>
      <c r="Q5980" s="63">
        <v>1.8539600000000001</v>
      </c>
      <c r="R5980" s="63">
        <v>0</v>
      </c>
    </row>
    <row r="5981" spans="1:18" x14ac:dyDescent="0.2">
      <c r="A5981" s="84" t="s">
        <v>11913</v>
      </c>
      <c r="B5981" s="84" t="s">
        <v>11914</v>
      </c>
      <c r="C5981" s="63" t="s">
        <v>31624</v>
      </c>
      <c r="D5981" s="84" t="s">
        <v>277</v>
      </c>
      <c r="E5981" s="84">
        <v>49342923</v>
      </c>
      <c r="F5981" s="84">
        <v>49343224</v>
      </c>
      <c r="G5981" s="84" t="s">
        <v>6706</v>
      </c>
      <c r="H5981" s="84">
        <v>302</v>
      </c>
      <c r="I5981" s="84">
        <v>1</v>
      </c>
      <c r="J5981" s="84" t="s">
        <v>147</v>
      </c>
      <c r="K5981" s="84" t="s">
        <v>147</v>
      </c>
      <c r="L5981" s="84">
        <v>-1.24675</v>
      </c>
      <c r="M5981" s="63">
        <v>3.05077</v>
      </c>
      <c r="N5981" s="63">
        <v>0</v>
      </c>
      <c r="O5981" s="63">
        <v>0</v>
      </c>
      <c r="P5981" s="63">
        <v>0</v>
      </c>
      <c r="Q5981" s="63">
        <v>0</v>
      </c>
      <c r="R5981" s="63">
        <v>0</v>
      </c>
    </row>
    <row r="5982" spans="1:18" x14ac:dyDescent="0.2">
      <c r="A5982" s="84" t="s">
        <v>11405</v>
      </c>
      <c r="B5982" s="84" t="s">
        <v>11406</v>
      </c>
      <c r="C5982" s="63" t="s">
        <v>31625</v>
      </c>
      <c r="D5982" s="84" t="s">
        <v>277</v>
      </c>
      <c r="E5982" s="84">
        <v>28420871</v>
      </c>
      <c r="F5982" s="84">
        <v>28422345</v>
      </c>
      <c r="G5982" s="84" t="s">
        <v>6706</v>
      </c>
      <c r="H5982" s="84">
        <v>1475</v>
      </c>
      <c r="I5982" s="84">
        <v>1</v>
      </c>
      <c r="J5982" s="84" t="s">
        <v>11407</v>
      </c>
      <c r="K5982" s="84">
        <v>4517</v>
      </c>
      <c r="L5982" s="84">
        <v>-1.24519</v>
      </c>
      <c r="M5982" s="63">
        <v>0.757579</v>
      </c>
      <c r="N5982" s="63">
        <v>0</v>
      </c>
      <c r="O5982" s="63">
        <v>0.20426</v>
      </c>
      <c r="P5982" s="63">
        <v>0</v>
      </c>
      <c r="Q5982" s="63">
        <v>0.78454999999999997</v>
      </c>
      <c r="R5982" s="63">
        <v>1.2968200000000001</v>
      </c>
    </row>
    <row r="5983" spans="1:18" x14ac:dyDescent="0.2">
      <c r="A5983" s="84" t="s">
        <v>11239</v>
      </c>
      <c r="B5983" s="84" t="s">
        <v>11240</v>
      </c>
      <c r="C5983" s="63" t="s">
        <v>31626</v>
      </c>
      <c r="D5983" s="84" t="s">
        <v>277</v>
      </c>
      <c r="E5983" s="84">
        <v>16676001</v>
      </c>
      <c r="F5983" s="84">
        <v>16676880</v>
      </c>
      <c r="G5983" s="84" t="s">
        <v>6730</v>
      </c>
      <c r="H5983" s="84">
        <v>880</v>
      </c>
      <c r="I5983" s="84">
        <v>1</v>
      </c>
      <c r="J5983" s="84" t="s">
        <v>147</v>
      </c>
      <c r="K5983" s="84" t="s">
        <v>147</v>
      </c>
      <c r="L5983" s="84">
        <v>-1.1336200000000001</v>
      </c>
      <c r="M5983" s="63">
        <v>0.32929000000000003</v>
      </c>
      <c r="N5983" s="63">
        <v>2.1228899999999999</v>
      </c>
      <c r="O5983" s="63">
        <v>0</v>
      </c>
      <c r="P5983" s="63">
        <v>0.219995</v>
      </c>
      <c r="Q5983" s="63">
        <v>0</v>
      </c>
      <c r="R5983" s="63">
        <v>0.38181500000000002</v>
      </c>
    </row>
    <row r="5984" spans="1:18" x14ac:dyDescent="0.2">
      <c r="A5984" s="84" t="s">
        <v>11671</v>
      </c>
      <c r="B5984" s="84" t="s">
        <v>11672</v>
      </c>
      <c r="C5984" s="63" t="s">
        <v>31627</v>
      </c>
      <c r="D5984" s="84" t="s">
        <v>277</v>
      </c>
      <c r="E5984" s="84">
        <v>40923604</v>
      </c>
      <c r="F5984" s="84">
        <v>40924368</v>
      </c>
      <c r="G5984" s="84" t="s">
        <v>6730</v>
      </c>
      <c r="H5984" s="84">
        <v>765</v>
      </c>
      <c r="I5984" s="84">
        <v>1</v>
      </c>
      <c r="J5984" s="84" t="s">
        <v>147</v>
      </c>
      <c r="K5984" s="84" t="s">
        <v>147</v>
      </c>
      <c r="L5984" s="84">
        <v>-1.0963700000000001</v>
      </c>
      <c r="M5984" s="63">
        <v>1.1910400000000001</v>
      </c>
      <c r="N5984" s="63">
        <v>0</v>
      </c>
      <c r="O5984" s="63">
        <v>0.46234599999999998</v>
      </c>
      <c r="P5984" s="63">
        <v>0</v>
      </c>
      <c r="Q5984" s="63">
        <v>1.4021600000000001</v>
      </c>
      <c r="R5984" s="63">
        <v>0</v>
      </c>
    </row>
    <row r="5985" spans="1:18" x14ac:dyDescent="0.2">
      <c r="A5985" s="84" t="s">
        <v>12005</v>
      </c>
      <c r="B5985" s="84" t="s">
        <v>12006</v>
      </c>
      <c r="C5985" s="63" t="s">
        <v>31628</v>
      </c>
      <c r="D5985" s="84" t="s">
        <v>277</v>
      </c>
      <c r="E5985" s="84">
        <v>52655266</v>
      </c>
      <c r="F5985" s="84">
        <v>52655832</v>
      </c>
      <c r="G5985" s="84" t="s">
        <v>6730</v>
      </c>
      <c r="H5985" s="84">
        <v>567</v>
      </c>
      <c r="I5985" s="84">
        <v>1</v>
      </c>
      <c r="J5985" s="84" t="s">
        <v>12004</v>
      </c>
      <c r="K5985" s="84">
        <v>1125</v>
      </c>
      <c r="L5985" s="84">
        <v>-1.14693</v>
      </c>
      <c r="M5985" s="63">
        <v>0.61497299999999999</v>
      </c>
      <c r="N5985" s="63">
        <v>0</v>
      </c>
      <c r="O5985" s="63">
        <v>0</v>
      </c>
      <c r="P5985" s="63">
        <v>2.4256700000000002</v>
      </c>
      <c r="Q5985" s="63">
        <v>0</v>
      </c>
      <c r="R5985" s="63">
        <v>0</v>
      </c>
    </row>
    <row r="5986" spans="1:18" x14ac:dyDescent="0.2">
      <c r="A5986" s="84" t="s">
        <v>11365</v>
      </c>
      <c r="B5986" s="84" t="s">
        <v>11366</v>
      </c>
      <c r="C5986" s="63" t="s">
        <v>31629</v>
      </c>
      <c r="D5986" s="84" t="s">
        <v>277</v>
      </c>
      <c r="E5986" s="84">
        <v>24112912</v>
      </c>
      <c r="F5986" s="84">
        <v>24114579</v>
      </c>
      <c r="G5986" s="84" t="s">
        <v>6706</v>
      </c>
      <c r="H5986" s="84">
        <v>1668</v>
      </c>
      <c r="I5986" s="84">
        <v>1</v>
      </c>
      <c r="J5986" s="84" t="s">
        <v>11367</v>
      </c>
      <c r="K5986" s="84">
        <v>-110242</v>
      </c>
      <c r="L5986" s="84">
        <v>-1.0905499999999999</v>
      </c>
      <c r="M5986" s="63">
        <v>0.91044899999999995</v>
      </c>
      <c r="N5986" s="63">
        <v>0</v>
      </c>
      <c r="O5986" s="63">
        <v>1.2414499999999999</v>
      </c>
      <c r="P5986" s="63">
        <v>0</v>
      </c>
      <c r="Q5986" s="63">
        <v>0.13642499999999999</v>
      </c>
      <c r="R5986" s="63">
        <v>0.77128399999999997</v>
      </c>
    </row>
    <row r="5987" spans="1:18" x14ac:dyDescent="0.2">
      <c r="A5987" s="84" t="s">
        <v>11001</v>
      </c>
      <c r="B5987" s="84" t="s">
        <v>11002</v>
      </c>
      <c r="C5987" s="63" t="s">
        <v>31630</v>
      </c>
      <c r="D5987" s="84" t="s">
        <v>277</v>
      </c>
      <c r="E5987" s="84">
        <v>5893110</v>
      </c>
      <c r="F5987" s="84">
        <v>5893483</v>
      </c>
      <c r="G5987" s="84" t="s">
        <v>6706</v>
      </c>
      <c r="H5987" s="84">
        <v>374</v>
      </c>
      <c r="I5987" s="84">
        <v>1</v>
      </c>
      <c r="J5987" s="84" t="s">
        <v>11003</v>
      </c>
      <c r="K5987" s="84">
        <v>56</v>
      </c>
      <c r="L5987" s="84">
        <v>-1.31342</v>
      </c>
      <c r="M5987" s="63">
        <v>0</v>
      </c>
      <c r="N5987" s="63">
        <v>0</v>
      </c>
      <c r="O5987" s="63">
        <v>3.0399500000000002</v>
      </c>
      <c r="P5987" s="63">
        <v>0</v>
      </c>
      <c r="Q5987" s="63">
        <v>0</v>
      </c>
      <c r="R5987" s="63">
        <v>0</v>
      </c>
    </row>
    <row r="5988" spans="1:18" x14ac:dyDescent="0.2">
      <c r="A5988" s="84" t="s">
        <v>10859</v>
      </c>
      <c r="B5988" s="84" t="s">
        <v>10860</v>
      </c>
      <c r="C5988" s="63" t="s">
        <v>31631</v>
      </c>
      <c r="D5988" s="84" t="s">
        <v>277</v>
      </c>
      <c r="E5988" s="84">
        <v>2263276</v>
      </c>
      <c r="F5988" s="84">
        <v>2263873</v>
      </c>
      <c r="G5988" s="84" t="s">
        <v>6730</v>
      </c>
      <c r="H5988" s="84">
        <v>598</v>
      </c>
      <c r="I5988" s="84">
        <v>1</v>
      </c>
      <c r="J5988" s="84" t="s">
        <v>147</v>
      </c>
      <c r="K5988" s="84" t="s">
        <v>147</v>
      </c>
      <c r="L5988" s="84">
        <v>-1.3549599999999999</v>
      </c>
      <c r="M5988" s="63">
        <v>2.0764200000000002</v>
      </c>
      <c r="N5988" s="63">
        <v>0</v>
      </c>
      <c r="O5988" s="63">
        <v>0</v>
      </c>
      <c r="P5988" s="63">
        <v>0</v>
      </c>
      <c r="Q5988" s="63">
        <v>0.98783200000000004</v>
      </c>
      <c r="R5988" s="63">
        <v>0</v>
      </c>
    </row>
    <row r="5989" spans="1:18" x14ac:dyDescent="0.2">
      <c r="A5989" s="84" t="s">
        <v>11345</v>
      </c>
      <c r="B5989" s="84" t="s">
        <v>11346</v>
      </c>
      <c r="C5989" s="63" t="s">
        <v>31632</v>
      </c>
      <c r="D5989" s="84" t="s">
        <v>277</v>
      </c>
      <c r="E5989" s="84">
        <v>22087326</v>
      </c>
      <c r="F5989" s="84">
        <v>22087630</v>
      </c>
      <c r="G5989" s="84" t="s">
        <v>6730</v>
      </c>
      <c r="H5989" s="84">
        <v>305</v>
      </c>
      <c r="I5989" s="84">
        <v>1</v>
      </c>
      <c r="J5989" s="84" t="s">
        <v>11347</v>
      </c>
      <c r="K5989" s="84">
        <v>-5165</v>
      </c>
      <c r="L5989" s="84">
        <v>-1.2494499999999999</v>
      </c>
      <c r="M5989" s="63">
        <v>0</v>
      </c>
      <c r="N5989" s="63">
        <v>0</v>
      </c>
      <c r="O5989" s="63">
        <v>0</v>
      </c>
      <c r="P5989" s="63">
        <v>0</v>
      </c>
      <c r="Q5989" s="63">
        <v>0</v>
      </c>
      <c r="R5989" s="63">
        <v>3.0659000000000001</v>
      </c>
    </row>
    <row r="5990" spans="1:18" x14ac:dyDescent="0.2">
      <c r="A5990" s="84" t="s">
        <v>12445</v>
      </c>
      <c r="B5990" s="84" t="s">
        <v>12446</v>
      </c>
      <c r="C5990" s="63" t="s">
        <v>31633</v>
      </c>
      <c r="D5990" s="84" t="s">
        <v>277</v>
      </c>
      <c r="E5990" s="84">
        <v>83477211</v>
      </c>
      <c r="F5990" s="84">
        <v>83477461</v>
      </c>
      <c r="G5990" s="84" t="s">
        <v>6730</v>
      </c>
      <c r="H5990" s="84">
        <v>251</v>
      </c>
      <c r="I5990" s="84">
        <v>1</v>
      </c>
      <c r="J5990" s="84" t="s">
        <v>147</v>
      </c>
      <c r="K5990" s="84" t="s">
        <v>147</v>
      </c>
      <c r="L5990" s="84">
        <v>-1.0615000000000001</v>
      </c>
      <c r="M5990" s="63">
        <v>0</v>
      </c>
      <c r="N5990" s="63">
        <v>0</v>
      </c>
      <c r="O5990" s="63">
        <v>0</v>
      </c>
      <c r="P5990" s="63">
        <v>0</v>
      </c>
      <c r="Q5990" s="63">
        <v>3.0751300000000001</v>
      </c>
      <c r="R5990" s="63">
        <v>0</v>
      </c>
    </row>
    <row r="5991" spans="1:18" x14ac:dyDescent="0.2">
      <c r="A5991" s="84" t="s">
        <v>12044</v>
      </c>
      <c r="B5991" s="84" t="s">
        <v>12045</v>
      </c>
      <c r="C5991" s="63" t="s">
        <v>31634</v>
      </c>
      <c r="D5991" s="84" t="s">
        <v>277</v>
      </c>
      <c r="E5991" s="84">
        <v>54364626</v>
      </c>
      <c r="F5991" s="84">
        <v>54364876</v>
      </c>
      <c r="G5991" s="84" t="s">
        <v>6706</v>
      </c>
      <c r="H5991" s="84">
        <v>251</v>
      </c>
      <c r="I5991" s="84">
        <v>1</v>
      </c>
      <c r="J5991" s="84" t="s">
        <v>147</v>
      </c>
      <c r="K5991" s="84" t="s">
        <v>147</v>
      </c>
      <c r="L5991" s="84">
        <v>-1.52125</v>
      </c>
      <c r="M5991" s="63">
        <v>0</v>
      </c>
      <c r="N5991" s="63">
        <v>0</v>
      </c>
      <c r="O5991" s="63">
        <v>0</v>
      </c>
      <c r="P5991" s="63">
        <v>0</v>
      </c>
      <c r="Q5991" s="63">
        <v>3.0751300000000001</v>
      </c>
      <c r="R5991" s="63">
        <v>0</v>
      </c>
    </row>
    <row r="5992" spans="1:18" x14ac:dyDescent="0.2">
      <c r="A5992" s="84" t="s">
        <v>11629</v>
      </c>
      <c r="B5992" s="84" t="s">
        <v>11630</v>
      </c>
      <c r="C5992" s="63" t="s">
        <v>31635</v>
      </c>
      <c r="D5992" s="84" t="s">
        <v>277</v>
      </c>
      <c r="E5992" s="84">
        <v>38974872</v>
      </c>
      <c r="F5992" s="84">
        <v>38975340</v>
      </c>
      <c r="G5992" s="84" t="s">
        <v>6730</v>
      </c>
      <c r="H5992" s="84">
        <v>469</v>
      </c>
      <c r="I5992" s="84">
        <v>1</v>
      </c>
      <c r="J5992" s="84" t="s">
        <v>147</v>
      </c>
      <c r="K5992" s="84" t="s">
        <v>147</v>
      </c>
      <c r="L5992" s="84">
        <v>-1.1717599999999999</v>
      </c>
      <c r="M5992" s="63">
        <v>1.9703299999999999</v>
      </c>
      <c r="N5992" s="63">
        <v>0</v>
      </c>
      <c r="O5992" s="63">
        <v>0</v>
      </c>
      <c r="P5992" s="63">
        <v>1.0960099999999999</v>
      </c>
      <c r="Q5992" s="63">
        <v>0</v>
      </c>
      <c r="R5992" s="63">
        <v>0</v>
      </c>
    </row>
    <row r="5993" spans="1:18" x14ac:dyDescent="0.2">
      <c r="A5993" s="84" t="s">
        <v>12197</v>
      </c>
      <c r="B5993" s="84" t="s">
        <v>12198</v>
      </c>
      <c r="C5993" s="63" t="s">
        <v>31636</v>
      </c>
      <c r="D5993" s="84" t="s">
        <v>277</v>
      </c>
      <c r="E5993" s="84">
        <v>59829668</v>
      </c>
      <c r="F5993" s="84">
        <v>59830637</v>
      </c>
      <c r="G5993" s="84" t="s">
        <v>6730</v>
      </c>
      <c r="H5993" s="84">
        <v>725</v>
      </c>
      <c r="I5993" s="84">
        <v>3</v>
      </c>
      <c r="J5993" s="84" t="s">
        <v>147</v>
      </c>
      <c r="K5993" s="84" t="s">
        <v>147</v>
      </c>
      <c r="L5993" s="84">
        <v>-1.4032</v>
      </c>
      <c r="M5993" s="63">
        <v>1.56782</v>
      </c>
      <c r="N5993" s="63">
        <v>0</v>
      </c>
      <c r="O5993" s="63">
        <v>0</v>
      </c>
      <c r="P5993" s="63">
        <v>0</v>
      </c>
      <c r="Q5993" s="63">
        <v>1.50678</v>
      </c>
      <c r="R5993" s="63">
        <v>0</v>
      </c>
    </row>
    <row r="5994" spans="1:18" x14ac:dyDescent="0.2">
      <c r="A5994" s="84" t="s">
        <v>10857</v>
      </c>
      <c r="B5994" s="84" t="s">
        <v>10858</v>
      </c>
      <c r="C5994" s="63" t="s">
        <v>31637</v>
      </c>
      <c r="D5994" s="84" t="s">
        <v>277</v>
      </c>
      <c r="E5994" s="84">
        <v>2259583</v>
      </c>
      <c r="F5994" s="84">
        <v>2259954</v>
      </c>
      <c r="G5994" s="84" t="s">
        <v>6730</v>
      </c>
      <c r="H5994" s="84">
        <v>372</v>
      </c>
      <c r="I5994" s="84">
        <v>1</v>
      </c>
      <c r="J5994" s="84" t="s">
        <v>147</v>
      </c>
      <c r="K5994" s="84" t="s">
        <v>147</v>
      </c>
      <c r="L5994" s="84">
        <v>-1.1650199999999999</v>
      </c>
      <c r="M5994" s="63">
        <v>2.2317800000000001</v>
      </c>
      <c r="N5994" s="63">
        <v>0</v>
      </c>
      <c r="O5994" s="63">
        <v>0</v>
      </c>
      <c r="P5994" s="63">
        <v>0.84552300000000002</v>
      </c>
      <c r="Q5994" s="63">
        <v>0</v>
      </c>
      <c r="R5994" s="63">
        <v>0</v>
      </c>
    </row>
    <row r="5995" spans="1:18" x14ac:dyDescent="0.2">
      <c r="A5995" s="84" t="s">
        <v>11173</v>
      </c>
      <c r="B5995" s="84" t="s">
        <v>11174</v>
      </c>
      <c r="C5995" s="63" t="s">
        <v>31638</v>
      </c>
      <c r="D5995" s="84" t="s">
        <v>277</v>
      </c>
      <c r="E5995" s="84">
        <v>12632956</v>
      </c>
      <c r="F5995" s="84">
        <v>12635198</v>
      </c>
      <c r="G5995" s="84" t="s">
        <v>6730</v>
      </c>
      <c r="H5995" s="84">
        <v>2243</v>
      </c>
      <c r="I5995" s="84">
        <v>1</v>
      </c>
      <c r="J5995" s="84" t="s">
        <v>11175</v>
      </c>
      <c r="K5995" s="84">
        <v>1601</v>
      </c>
      <c r="L5995" s="84">
        <v>-1.13246</v>
      </c>
      <c r="M5995" s="74">
        <v>4.2671900000000001E-5</v>
      </c>
      <c r="N5995" s="63">
        <v>0</v>
      </c>
      <c r="O5995" s="63">
        <v>1.20675</v>
      </c>
      <c r="P5995" s="63">
        <v>1.6185700000000001E-4</v>
      </c>
      <c r="Q5995" s="63">
        <v>1.51831E-2</v>
      </c>
      <c r="R5995" s="63">
        <v>1.8548800000000001</v>
      </c>
    </row>
    <row r="5996" spans="1:18" x14ac:dyDescent="0.2">
      <c r="A5996" s="84" t="s">
        <v>11742</v>
      </c>
      <c r="B5996" s="84" t="s">
        <v>11743</v>
      </c>
      <c r="C5996" s="63" t="s">
        <v>31639</v>
      </c>
      <c r="D5996" s="84" t="s">
        <v>277</v>
      </c>
      <c r="E5996" s="84">
        <v>42453585</v>
      </c>
      <c r="F5996" s="84">
        <v>42454124</v>
      </c>
      <c r="G5996" s="84" t="s">
        <v>6706</v>
      </c>
      <c r="H5996" s="84">
        <v>540</v>
      </c>
      <c r="I5996" s="84">
        <v>1</v>
      </c>
      <c r="J5996" s="84" t="s">
        <v>147</v>
      </c>
      <c r="K5996" s="84" t="s">
        <v>147</v>
      </c>
      <c r="L5996" s="84">
        <v>-1.11904</v>
      </c>
      <c r="M5996" s="63">
        <v>0</v>
      </c>
      <c r="N5996" s="63">
        <v>0</v>
      </c>
      <c r="O5996" s="63">
        <v>3.0844</v>
      </c>
      <c r="P5996" s="63">
        <v>0</v>
      </c>
      <c r="Q5996" s="63">
        <v>0</v>
      </c>
      <c r="R5996" s="63">
        <v>0</v>
      </c>
    </row>
    <row r="5997" spans="1:18" x14ac:dyDescent="0.2">
      <c r="A5997" s="84" t="s">
        <v>10769</v>
      </c>
      <c r="B5997" s="84" t="s">
        <v>10770</v>
      </c>
      <c r="C5997" s="63" t="s">
        <v>31640</v>
      </c>
      <c r="D5997" s="84" t="s">
        <v>277</v>
      </c>
      <c r="E5997" s="84">
        <v>695395</v>
      </c>
      <c r="F5997" s="84">
        <v>695864</v>
      </c>
      <c r="G5997" s="84" t="s">
        <v>6730</v>
      </c>
      <c r="H5997" s="84">
        <v>470</v>
      </c>
      <c r="I5997" s="84">
        <v>1</v>
      </c>
      <c r="J5997" s="84" t="s">
        <v>10771</v>
      </c>
      <c r="K5997" s="84">
        <v>-480</v>
      </c>
      <c r="L5997" s="84">
        <v>-1.3220400000000001</v>
      </c>
      <c r="M5997" s="63">
        <v>3.0844900000000002</v>
      </c>
      <c r="N5997" s="63">
        <v>0</v>
      </c>
      <c r="O5997" s="63">
        <v>0</v>
      </c>
      <c r="P5997" s="63">
        <v>0</v>
      </c>
      <c r="Q5997" s="63">
        <v>0</v>
      </c>
      <c r="R5997" s="63">
        <v>0</v>
      </c>
    </row>
    <row r="5998" spans="1:18" x14ac:dyDescent="0.2">
      <c r="A5998" s="84" t="s">
        <v>11803</v>
      </c>
      <c r="B5998" s="84" t="s">
        <v>11804</v>
      </c>
      <c r="C5998" s="63" t="s">
        <v>31641</v>
      </c>
      <c r="D5998" s="84" t="s">
        <v>277</v>
      </c>
      <c r="E5998" s="84">
        <v>45300937</v>
      </c>
      <c r="F5998" s="84">
        <v>45301256</v>
      </c>
      <c r="G5998" s="84" t="s">
        <v>6730</v>
      </c>
      <c r="H5998" s="84">
        <v>320</v>
      </c>
      <c r="I5998" s="84">
        <v>1</v>
      </c>
      <c r="J5998" s="84" t="s">
        <v>11805</v>
      </c>
      <c r="K5998" s="84">
        <v>1409</v>
      </c>
      <c r="L5998" s="84">
        <v>-1.38994</v>
      </c>
      <c r="M5998" s="63">
        <v>0</v>
      </c>
      <c r="N5998" s="63">
        <v>0</v>
      </c>
      <c r="O5998" s="63">
        <v>0</v>
      </c>
      <c r="P5998" s="63">
        <v>0</v>
      </c>
      <c r="Q5998" s="63">
        <v>3.0863399999999999</v>
      </c>
      <c r="R5998" s="63">
        <v>0</v>
      </c>
    </row>
    <row r="5999" spans="1:18" x14ac:dyDescent="0.2">
      <c r="A5999" s="84" t="s">
        <v>11203</v>
      </c>
      <c r="B5999" s="84" t="s">
        <v>11204</v>
      </c>
      <c r="C5999" s="63" t="s">
        <v>31642</v>
      </c>
      <c r="D5999" s="84" t="s">
        <v>277</v>
      </c>
      <c r="E5999" s="84">
        <v>14587011</v>
      </c>
      <c r="F5999" s="84">
        <v>14587535</v>
      </c>
      <c r="G5999" s="84" t="s">
        <v>6730</v>
      </c>
      <c r="H5999" s="84">
        <v>525</v>
      </c>
      <c r="I5999" s="84">
        <v>1</v>
      </c>
      <c r="J5999" s="84" t="s">
        <v>11205</v>
      </c>
      <c r="K5999" s="84">
        <v>-6749</v>
      </c>
      <c r="L5999" s="84">
        <v>-1.3650899999999999</v>
      </c>
      <c r="M5999" s="63">
        <v>0.46401900000000001</v>
      </c>
      <c r="N5999" s="63">
        <v>0</v>
      </c>
      <c r="O5999" s="63">
        <v>0</v>
      </c>
      <c r="P5999" s="63">
        <v>0</v>
      </c>
      <c r="Q5999" s="63">
        <v>0</v>
      </c>
      <c r="R5999" s="63">
        <v>2.62906</v>
      </c>
    </row>
    <row r="6000" spans="1:18" x14ac:dyDescent="0.2">
      <c r="A6000" s="84" t="s">
        <v>11091</v>
      </c>
      <c r="B6000" s="84" t="s">
        <v>11092</v>
      </c>
      <c r="C6000" s="63" t="s">
        <v>31643</v>
      </c>
      <c r="D6000" s="84" t="s">
        <v>277</v>
      </c>
      <c r="E6000" s="84">
        <v>8716998</v>
      </c>
      <c r="F6000" s="84">
        <v>8717476</v>
      </c>
      <c r="G6000" s="84" t="s">
        <v>6706</v>
      </c>
      <c r="H6000" s="84">
        <v>479</v>
      </c>
      <c r="I6000" s="84">
        <v>1</v>
      </c>
      <c r="J6000" s="84" t="s">
        <v>11093</v>
      </c>
      <c r="K6000" s="84">
        <v>-8046</v>
      </c>
      <c r="L6000" s="84">
        <v>-1.3149900000000001</v>
      </c>
      <c r="M6000" s="63">
        <v>0.271152</v>
      </c>
      <c r="N6000" s="63">
        <v>0</v>
      </c>
      <c r="O6000" s="63">
        <v>2.8247100000000001</v>
      </c>
      <c r="P6000" s="63">
        <v>0</v>
      </c>
      <c r="Q6000" s="63">
        <v>0</v>
      </c>
      <c r="R6000" s="63">
        <v>0</v>
      </c>
    </row>
    <row r="6001" spans="1:18" x14ac:dyDescent="0.2">
      <c r="A6001" s="84" t="s">
        <v>10935</v>
      </c>
      <c r="B6001" s="84" t="s">
        <v>10936</v>
      </c>
      <c r="C6001" s="63" t="s">
        <v>31644</v>
      </c>
      <c r="D6001" s="84" t="s">
        <v>277</v>
      </c>
      <c r="E6001" s="84">
        <v>4002200</v>
      </c>
      <c r="F6001" s="84">
        <v>4003157</v>
      </c>
      <c r="G6001" s="84" t="s">
        <v>6706</v>
      </c>
      <c r="H6001" s="84">
        <v>958</v>
      </c>
      <c r="I6001" s="84">
        <v>1</v>
      </c>
      <c r="J6001" s="84" t="s">
        <v>147</v>
      </c>
      <c r="K6001" s="84" t="s">
        <v>147</v>
      </c>
      <c r="L6001" s="84">
        <v>-1.22461</v>
      </c>
      <c r="M6001" s="63">
        <v>4.1534299999999998E-4</v>
      </c>
      <c r="N6001" s="63">
        <v>0</v>
      </c>
      <c r="O6001" s="63">
        <v>3.0973099999999998</v>
      </c>
      <c r="P6001" s="63">
        <v>0</v>
      </c>
      <c r="Q6001" s="63">
        <v>0</v>
      </c>
      <c r="R6001" s="63">
        <v>5.2948600000000002E-4</v>
      </c>
    </row>
    <row r="6002" spans="1:18" x14ac:dyDescent="0.2">
      <c r="A6002" s="84" t="s">
        <v>11331</v>
      </c>
      <c r="B6002" s="84" t="s">
        <v>11332</v>
      </c>
      <c r="C6002" s="63" t="s">
        <v>31645</v>
      </c>
      <c r="D6002" s="84" t="s">
        <v>277</v>
      </c>
      <c r="E6002" s="84">
        <v>21072442</v>
      </c>
      <c r="F6002" s="84">
        <v>21072873</v>
      </c>
      <c r="G6002" s="84" t="s">
        <v>6730</v>
      </c>
      <c r="H6002" s="84">
        <v>432</v>
      </c>
      <c r="I6002" s="84">
        <v>1</v>
      </c>
      <c r="J6002" s="84" t="s">
        <v>11333</v>
      </c>
      <c r="K6002" s="84">
        <v>11388</v>
      </c>
      <c r="L6002" s="84">
        <v>-1.2230399999999999</v>
      </c>
      <c r="M6002" s="63">
        <v>1.96577</v>
      </c>
      <c r="N6002" s="63">
        <v>0</v>
      </c>
      <c r="O6002" s="63">
        <v>1.1348800000000001</v>
      </c>
      <c r="P6002" s="63">
        <v>0</v>
      </c>
      <c r="Q6002" s="63">
        <v>0</v>
      </c>
      <c r="R6002" s="63">
        <v>0</v>
      </c>
    </row>
    <row r="6003" spans="1:18" x14ac:dyDescent="0.2">
      <c r="A6003" s="84" t="s">
        <v>10954</v>
      </c>
      <c r="B6003" s="84" t="s">
        <v>10955</v>
      </c>
      <c r="C6003" s="63" t="s">
        <v>31646</v>
      </c>
      <c r="D6003" s="84" t="s">
        <v>277</v>
      </c>
      <c r="E6003" s="84">
        <v>4779931</v>
      </c>
      <c r="F6003" s="84">
        <v>4780468</v>
      </c>
      <c r="G6003" s="84" t="s">
        <v>6706</v>
      </c>
      <c r="H6003" s="84">
        <v>538</v>
      </c>
      <c r="I6003" s="84">
        <v>1</v>
      </c>
      <c r="J6003" s="84" t="s">
        <v>10956</v>
      </c>
      <c r="K6003" s="84">
        <v>-441</v>
      </c>
      <c r="L6003" s="84">
        <v>-1.1825399999999999</v>
      </c>
      <c r="M6003" s="63">
        <v>0</v>
      </c>
      <c r="N6003" s="63">
        <v>0</v>
      </c>
      <c r="O6003" s="63">
        <v>3.1028199999999999</v>
      </c>
      <c r="P6003" s="63">
        <v>0</v>
      </c>
      <c r="Q6003" s="63">
        <v>0</v>
      </c>
      <c r="R6003" s="63">
        <v>0</v>
      </c>
    </row>
    <row r="6004" spans="1:18" x14ac:dyDescent="0.2">
      <c r="A6004" s="84" t="s">
        <v>11311</v>
      </c>
      <c r="B6004" s="84" t="s">
        <v>11312</v>
      </c>
      <c r="C6004" s="63" t="s">
        <v>31647</v>
      </c>
      <c r="D6004" s="84" t="s">
        <v>277</v>
      </c>
      <c r="E6004" s="84">
        <v>20370202</v>
      </c>
      <c r="F6004" s="84">
        <v>20370611</v>
      </c>
      <c r="G6004" s="84" t="s">
        <v>6706</v>
      </c>
      <c r="H6004" s="84">
        <v>410</v>
      </c>
      <c r="I6004" s="84">
        <v>1</v>
      </c>
      <c r="J6004" s="84" t="s">
        <v>11313</v>
      </c>
      <c r="K6004" s="84">
        <v>550</v>
      </c>
      <c r="L6004" s="84">
        <v>-1.0406</v>
      </c>
      <c r="M6004" s="63">
        <v>0.36302000000000001</v>
      </c>
      <c r="N6004" s="63">
        <v>0</v>
      </c>
      <c r="O6004" s="63">
        <v>0</v>
      </c>
      <c r="P6004" s="63">
        <v>0</v>
      </c>
      <c r="Q6004" s="63">
        <v>2.7457600000000002</v>
      </c>
      <c r="R6004" s="63">
        <v>0</v>
      </c>
    </row>
    <row r="6005" spans="1:18" x14ac:dyDescent="0.2">
      <c r="A6005" s="84" t="s">
        <v>11819</v>
      </c>
      <c r="B6005" s="84" t="s">
        <v>11820</v>
      </c>
      <c r="C6005" s="63" t="s">
        <v>31648</v>
      </c>
      <c r="D6005" s="84" t="s">
        <v>277</v>
      </c>
      <c r="E6005" s="84">
        <v>46547323</v>
      </c>
      <c r="F6005" s="84">
        <v>46548346</v>
      </c>
      <c r="G6005" s="84" t="s">
        <v>6730</v>
      </c>
      <c r="H6005" s="84">
        <v>1024</v>
      </c>
      <c r="I6005" s="84">
        <v>1</v>
      </c>
      <c r="J6005" s="84" t="s">
        <v>10331</v>
      </c>
      <c r="K6005" s="84">
        <v>-3614</v>
      </c>
      <c r="L6005" s="84">
        <v>-1.3816299999999999</v>
      </c>
      <c r="M6005" s="63">
        <v>1.17544</v>
      </c>
      <c r="N6005" s="63">
        <v>0</v>
      </c>
      <c r="O6005" s="63">
        <v>0.31647700000000001</v>
      </c>
      <c r="P6005" s="63">
        <v>1.09114</v>
      </c>
      <c r="Q6005" s="63">
        <v>0</v>
      </c>
      <c r="R6005" s="63">
        <v>0.52623399999999998</v>
      </c>
    </row>
    <row r="6006" spans="1:18" x14ac:dyDescent="0.2">
      <c r="A6006" s="84" t="s">
        <v>4829</v>
      </c>
      <c r="B6006" s="84" t="s">
        <v>4831</v>
      </c>
      <c r="C6006" s="63" t="s">
        <v>4830</v>
      </c>
      <c r="D6006" s="84" t="s">
        <v>277</v>
      </c>
      <c r="E6006" s="84">
        <v>46848203</v>
      </c>
      <c r="F6006" s="84">
        <v>46848488</v>
      </c>
      <c r="G6006" s="84" t="s">
        <v>6730</v>
      </c>
      <c r="H6006" s="84">
        <v>286</v>
      </c>
      <c r="I6006" s="84">
        <v>1</v>
      </c>
      <c r="J6006" s="84" t="s">
        <v>11829</v>
      </c>
      <c r="K6006" s="84">
        <v>-326</v>
      </c>
      <c r="L6006" s="84">
        <v>-1.17353</v>
      </c>
      <c r="M6006" s="63">
        <v>0</v>
      </c>
      <c r="N6006" s="63">
        <v>0</v>
      </c>
      <c r="O6006" s="63">
        <v>3.07803</v>
      </c>
      <c r="P6006" s="63">
        <v>0</v>
      </c>
      <c r="Q6006" s="63">
        <v>0</v>
      </c>
      <c r="R6006" s="63">
        <v>0</v>
      </c>
    </row>
    <row r="6007" spans="1:18" x14ac:dyDescent="0.2">
      <c r="A6007" s="84" t="s">
        <v>11339</v>
      </c>
      <c r="B6007" s="84" t="s">
        <v>11340</v>
      </c>
      <c r="C6007" s="63" t="s">
        <v>31649</v>
      </c>
      <c r="D6007" s="84" t="s">
        <v>277</v>
      </c>
      <c r="E6007" s="84">
        <v>21638921</v>
      </c>
      <c r="F6007" s="84">
        <v>21640173</v>
      </c>
      <c r="G6007" s="84" t="s">
        <v>6730</v>
      </c>
      <c r="H6007" s="84">
        <v>1253</v>
      </c>
      <c r="I6007" s="84">
        <v>1</v>
      </c>
      <c r="J6007" s="84" t="s">
        <v>11341</v>
      </c>
      <c r="K6007" s="84">
        <v>-85</v>
      </c>
      <c r="L6007" s="84">
        <v>-1.26637</v>
      </c>
      <c r="M6007" s="63">
        <v>0.28254299999999999</v>
      </c>
      <c r="N6007" s="63">
        <v>0</v>
      </c>
      <c r="O6007" s="63">
        <v>0.24745</v>
      </c>
      <c r="P6007" s="63">
        <v>1.14045</v>
      </c>
      <c r="Q6007" s="63">
        <v>1.32768</v>
      </c>
      <c r="R6007" s="63">
        <v>8.2533300000000004E-2</v>
      </c>
    </row>
    <row r="6008" spans="1:18" x14ac:dyDescent="0.2">
      <c r="A6008" s="84" t="s">
        <v>12081</v>
      </c>
      <c r="B6008" s="84" t="s">
        <v>11340</v>
      </c>
      <c r="C6008" s="63" t="s">
        <v>31650</v>
      </c>
      <c r="D6008" s="84" t="s">
        <v>277</v>
      </c>
      <c r="E6008" s="84">
        <v>55881403</v>
      </c>
      <c r="F6008" s="84">
        <v>55882322</v>
      </c>
      <c r="G6008" s="84" t="s">
        <v>6730</v>
      </c>
      <c r="H6008" s="84">
        <v>920</v>
      </c>
      <c r="I6008" s="84">
        <v>1</v>
      </c>
      <c r="J6008" s="84" t="s">
        <v>10473</v>
      </c>
      <c r="K6008" s="84">
        <v>-3631</v>
      </c>
      <c r="L6008" s="84">
        <v>-1.3386499999999999</v>
      </c>
      <c r="M6008" s="63">
        <v>1.2431399999999999</v>
      </c>
      <c r="N6008" s="63">
        <v>1.20261</v>
      </c>
      <c r="O6008" s="63">
        <v>0.36238599999999999</v>
      </c>
      <c r="P6008" s="63">
        <v>0</v>
      </c>
      <c r="Q6008" s="63">
        <v>0.276146</v>
      </c>
      <c r="R6008" s="63">
        <v>0</v>
      </c>
    </row>
    <row r="6009" spans="1:18" x14ac:dyDescent="0.2">
      <c r="A6009" s="84" t="s">
        <v>12210</v>
      </c>
      <c r="B6009" s="84" t="s">
        <v>12211</v>
      </c>
      <c r="C6009" s="63" t="s">
        <v>31651</v>
      </c>
      <c r="D6009" s="84" t="s">
        <v>277</v>
      </c>
      <c r="E6009" s="84">
        <v>60044418</v>
      </c>
      <c r="F6009" s="84">
        <v>60044916</v>
      </c>
      <c r="G6009" s="84" t="s">
        <v>6706</v>
      </c>
      <c r="H6009" s="84">
        <v>499</v>
      </c>
      <c r="I6009" s="84">
        <v>1</v>
      </c>
      <c r="J6009" s="84" t="s">
        <v>10542</v>
      </c>
      <c r="K6009" s="84">
        <v>12294</v>
      </c>
      <c r="L6009" s="84">
        <v>-1.17499</v>
      </c>
      <c r="M6009" s="63">
        <v>0.50524400000000003</v>
      </c>
      <c r="N6009" s="63">
        <v>0</v>
      </c>
      <c r="O6009" s="63">
        <v>0</v>
      </c>
      <c r="P6009" s="63">
        <v>0</v>
      </c>
      <c r="Q6009" s="63">
        <v>2.6077900000000001</v>
      </c>
      <c r="R6009" s="63">
        <v>0</v>
      </c>
    </row>
    <row r="6010" spans="1:18" x14ac:dyDescent="0.2">
      <c r="A6010" s="84" t="s">
        <v>11081</v>
      </c>
      <c r="B6010" s="84" t="s">
        <v>11082</v>
      </c>
      <c r="C6010" s="63" t="s">
        <v>31652</v>
      </c>
      <c r="D6010" s="84" t="s">
        <v>277</v>
      </c>
      <c r="E6010" s="84">
        <v>8247177</v>
      </c>
      <c r="F6010" s="84">
        <v>8247631</v>
      </c>
      <c r="G6010" s="84" t="s">
        <v>6706</v>
      </c>
      <c r="H6010" s="84">
        <v>455</v>
      </c>
      <c r="I6010" s="84">
        <v>1</v>
      </c>
      <c r="J6010" s="84" t="s">
        <v>11083</v>
      </c>
      <c r="K6010" s="84">
        <v>-1000</v>
      </c>
      <c r="L6010" s="84">
        <v>-1.3065800000000001</v>
      </c>
      <c r="M6010" s="63">
        <v>2.0812599999999999</v>
      </c>
      <c r="N6010" s="63">
        <v>0</v>
      </c>
      <c r="O6010" s="63">
        <v>1.0312699999999999</v>
      </c>
      <c r="P6010" s="63">
        <v>0</v>
      </c>
      <c r="Q6010" s="63">
        <v>0</v>
      </c>
      <c r="R6010" s="63">
        <v>0</v>
      </c>
    </row>
    <row r="6011" spans="1:18" x14ac:dyDescent="0.2">
      <c r="A6011" s="84" t="s">
        <v>11690</v>
      </c>
      <c r="B6011" s="84" t="s">
        <v>11691</v>
      </c>
      <c r="C6011" s="63" t="s">
        <v>31653</v>
      </c>
      <c r="D6011" s="84" t="s">
        <v>277</v>
      </c>
      <c r="E6011" s="84">
        <v>41382860</v>
      </c>
      <c r="F6011" s="84">
        <v>41383829</v>
      </c>
      <c r="G6011" s="84" t="s">
        <v>6706</v>
      </c>
      <c r="H6011" s="84">
        <v>970</v>
      </c>
      <c r="I6011" s="84">
        <v>1</v>
      </c>
      <c r="J6011" s="84" t="s">
        <v>11692</v>
      </c>
      <c r="K6011" s="84">
        <v>-315</v>
      </c>
      <c r="L6011" s="84">
        <v>-1.3029999999999999</v>
      </c>
      <c r="M6011" s="63">
        <v>0.580874</v>
      </c>
      <c r="N6011" s="63">
        <v>0</v>
      </c>
      <c r="O6011" s="63">
        <v>2.0325600000000001</v>
      </c>
      <c r="P6011" s="63">
        <v>0</v>
      </c>
      <c r="Q6011" s="63">
        <v>0.51690499999999995</v>
      </c>
      <c r="R6011" s="63">
        <v>0</v>
      </c>
    </row>
    <row r="6012" spans="1:18" x14ac:dyDescent="0.2">
      <c r="A6012" s="84" t="s">
        <v>12137</v>
      </c>
      <c r="B6012" s="84" t="s">
        <v>12138</v>
      </c>
      <c r="C6012" s="63" t="s">
        <v>31654</v>
      </c>
      <c r="D6012" s="84" t="s">
        <v>277</v>
      </c>
      <c r="E6012" s="84">
        <v>58170181</v>
      </c>
      <c r="F6012" s="84">
        <v>58172057</v>
      </c>
      <c r="G6012" s="84" t="s">
        <v>6706</v>
      </c>
      <c r="H6012" s="84">
        <v>1877</v>
      </c>
      <c r="I6012" s="84">
        <v>1</v>
      </c>
      <c r="J6012" s="84" t="s">
        <v>147</v>
      </c>
      <c r="K6012" s="84" t="s">
        <v>147</v>
      </c>
      <c r="L6012" s="84">
        <v>-1.17245</v>
      </c>
      <c r="M6012" s="63">
        <v>0.48678100000000002</v>
      </c>
      <c r="N6012" s="63">
        <v>0</v>
      </c>
      <c r="O6012" s="63">
        <v>1.2416499999999999</v>
      </c>
      <c r="P6012" s="63">
        <v>0.35888700000000001</v>
      </c>
      <c r="Q6012" s="63">
        <v>0.83669199999999999</v>
      </c>
      <c r="R6012" s="63">
        <v>0.20788400000000001</v>
      </c>
    </row>
    <row r="6013" spans="1:18" x14ac:dyDescent="0.2">
      <c r="A6013" s="84" t="s">
        <v>11996</v>
      </c>
      <c r="B6013" s="84" t="s">
        <v>11033</v>
      </c>
      <c r="C6013" s="63" t="s">
        <v>31655</v>
      </c>
      <c r="D6013" s="84" t="s">
        <v>277</v>
      </c>
      <c r="E6013" s="84">
        <v>52534445</v>
      </c>
      <c r="F6013" s="84">
        <v>52534832</v>
      </c>
      <c r="G6013" s="84" t="s">
        <v>6730</v>
      </c>
      <c r="H6013" s="84">
        <v>388</v>
      </c>
      <c r="I6013" s="84">
        <v>1</v>
      </c>
      <c r="J6013" s="84" t="s">
        <v>147</v>
      </c>
      <c r="K6013" s="84" t="s">
        <v>147</v>
      </c>
      <c r="L6013" s="84">
        <v>-1.29491</v>
      </c>
      <c r="M6013" s="63">
        <v>0</v>
      </c>
      <c r="N6013" s="63">
        <v>3.11557</v>
      </c>
      <c r="O6013" s="63">
        <v>0</v>
      </c>
      <c r="P6013" s="63">
        <v>0</v>
      </c>
      <c r="Q6013" s="63">
        <v>0</v>
      </c>
      <c r="R6013" s="63">
        <v>0</v>
      </c>
    </row>
    <row r="6014" spans="1:18" x14ac:dyDescent="0.2">
      <c r="A6014" s="84" t="s">
        <v>11032</v>
      </c>
      <c r="B6014" s="84" t="s">
        <v>11033</v>
      </c>
      <c r="C6014" s="63" t="s">
        <v>31656</v>
      </c>
      <c r="D6014" s="84" t="s">
        <v>277</v>
      </c>
      <c r="E6014" s="84">
        <v>6731003</v>
      </c>
      <c r="F6014" s="84">
        <v>6731564</v>
      </c>
      <c r="G6014" s="84" t="s">
        <v>6706</v>
      </c>
      <c r="H6014" s="84">
        <v>562</v>
      </c>
      <c r="I6014" s="84">
        <v>1</v>
      </c>
      <c r="J6014" s="84" t="s">
        <v>11034</v>
      </c>
      <c r="K6014" s="84">
        <v>-2515</v>
      </c>
      <c r="L6014" s="84">
        <v>-1.0020199999999999</v>
      </c>
      <c r="M6014" s="63">
        <v>3.1181000000000001</v>
      </c>
      <c r="N6014" s="63">
        <v>0</v>
      </c>
      <c r="O6014" s="63">
        <v>0</v>
      </c>
      <c r="P6014" s="63">
        <v>0</v>
      </c>
      <c r="Q6014" s="63">
        <v>0</v>
      </c>
      <c r="R6014" s="63">
        <v>0</v>
      </c>
    </row>
    <row r="6015" spans="1:18" x14ac:dyDescent="0.2">
      <c r="A6015" s="84" t="s">
        <v>10990</v>
      </c>
      <c r="B6015" s="84" t="s">
        <v>10991</v>
      </c>
      <c r="C6015" s="63" t="s">
        <v>31657</v>
      </c>
      <c r="D6015" s="84" t="s">
        <v>277</v>
      </c>
      <c r="E6015" s="84">
        <v>5651936</v>
      </c>
      <c r="F6015" s="84">
        <v>5652529</v>
      </c>
      <c r="G6015" s="84" t="s">
        <v>6706</v>
      </c>
      <c r="H6015" s="84">
        <v>594</v>
      </c>
      <c r="I6015" s="84">
        <v>1</v>
      </c>
      <c r="J6015" s="84" t="s">
        <v>10992</v>
      </c>
      <c r="K6015" s="84">
        <v>583</v>
      </c>
      <c r="L6015" s="84">
        <v>-1.2307999999999999</v>
      </c>
      <c r="M6015" s="63">
        <v>0</v>
      </c>
      <c r="N6015" s="63">
        <v>0</v>
      </c>
      <c r="O6015" s="63">
        <v>0</v>
      </c>
      <c r="P6015" s="63">
        <v>0.75406799999999996</v>
      </c>
      <c r="Q6015" s="63">
        <v>1.49634</v>
      </c>
      <c r="R6015" s="63">
        <v>0.87117199999999995</v>
      </c>
    </row>
    <row r="6016" spans="1:18" x14ac:dyDescent="0.2">
      <c r="A6016" s="84" t="s">
        <v>11183</v>
      </c>
      <c r="B6016" s="84" t="s">
        <v>10991</v>
      </c>
      <c r="C6016" s="63" t="s">
        <v>31658</v>
      </c>
      <c r="D6016" s="84" t="s">
        <v>277</v>
      </c>
      <c r="E6016" s="84">
        <v>13935478</v>
      </c>
      <c r="F6016" s="84">
        <v>13936397</v>
      </c>
      <c r="G6016" s="84" t="s">
        <v>6706</v>
      </c>
      <c r="H6016" s="84">
        <v>920</v>
      </c>
      <c r="I6016" s="84">
        <v>1</v>
      </c>
      <c r="J6016" s="84" t="s">
        <v>11184</v>
      </c>
      <c r="K6016" s="84">
        <v>136192</v>
      </c>
      <c r="L6016" s="84">
        <v>-1.2461800000000001</v>
      </c>
      <c r="M6016" s="63">
        <v>1.0359499999999999</v>
      </c>
      <c r="N6016" s="63">
        <v>0</v>
      </c>
      <c r="O6016" s="63">
        <v>1.81193</v>
      </c>
      <c r="P6016" s="63">
        <v>0</v>
      </c>
      <c r="Q6016" s="63">
        <v>0.276146</v>
      </c>
      <c r="R6016" s="63">
        <v>0</v>
      </c>
    </row>
    <row r="6017" spans="1:18" x14ac:dyDescent="0.2">
      <c r="A6017" s="84" t="s">
        <v>11048</v>
      </c>
      <c r="B6017" s="84" t="s">
        <v>11049</v>
      </c>
      <c r="C6017" s="63" t="s">
        <v>31659</v>
      </c>
      <c r="D6017" s="84" t="s">
        <v>277</v>
      </c>
      <c r="E6017" s="84">
        <v>6988969</v>
      </c>
      <c r="F6017" s="84">
        <v>6989402</v>
      </c>
      <c r="G6017" s="84" t="s">
        <v>6706</v>
      </c>
      <c r="H6017" s="84">
        <v>434</v>
      </c>
      <c r="I6017" s="84">
        <v>1</v>
      </c>
      <c r="J6017" s="84" t="s">
        <v>11050</v>
      </c>
      <c r="K6017" s="84">
        <v>462</v>
      </c>
      <c r="L6017" s="84">
        <v>-1.3745799999999999</v>
      </c>
      <c r="M6017" s="63">
        <v>0.64949999999999997</v>
      </c>
      <c r="N6017" s="63">
        <v>0</v>
      </c>
      <c r="O6017" s="63">
        <v>0</v>
      </c>
      <c r="P6017" s="63">
        <v>0</v>
      </c>
      <c r="Q6017" s="63">
        <v>2.4761000000000002</v>
      </c>
      <c r="R6017" s="63">
        <v>0</v>
      </c>
    </row>
    <row r="6018" spans="1:18" x14ac:dyDescent="0.2">
      <c r="A6018" s="84" t="s">
        <v>11865</v>
      </c>
      <c r="B6018" s="84" t="s">
        <v>11866</v>
      </c>
      <c r="C6018" s="63" t="s">
        <v>31660</v>
      </c>
      <c r="D6018" s="84" t="s">
        <v>277</v>
      </c>
      <c r="E6018" s="84">
        <v>48061980</v>
      </c>
      <c r="F6018" s="84">
        <v>48062634</v>
      </c>
      <c r="G6018" s="84" t="s">
        <v>6730</v>
      </c>
      <c r="H6018" s="84">
        <v>655</v>
      </c>
      <c r="I6018" s="84">
        <v>1</v>
      </c>
      <c r="J6018" s="84" t="s">
        <v>10357</v>
      </c>
      <c r="K6018" s="84">
        <v>2501</v>
      </c>
      <c r="L6018" s="84">
        <v>-1.0877399999999999</v>
      </c>
      <c r="M6018" s="63">
        <v>0.82391999999999999</v>
      </c>
      <c r="N6018" s="63">
        <v>0</v>
      </c>
      <c r="O6018" s="63">
        <v>0.574882</v>
      </c>
      <c r="P6018" s="63">
        <v>0</v>
      </c>
      <c r="Q6018" s="63">
        <v>1.73359</v>
      </c>
      <c r="R6018" s="63">
        <v>0</v>
      </c>
    </row>
    <row r="6019" spans="1:18" x14ac:dyDescent="0.2">
      <c r="A6019" s="84" t="s">
        <v>12432</v>
      </c>
      <c r="B6019" s="84" t="s">
        <v>12433</v>
      </c>
      <c r="C6019" s="63" t="s">
        <v>31661</v>
      </c>
      <c r="D6019" s="84" t="s">
        <v>277</v>
      </c>
      <c r="E6019" s="84">
        <v>80468117</v>
      </c>
      <c r="F6019" s="84">
        <v>80468447</v>
      </c>
      <c r="G6019" s="84" t="s">
        <v>6706</v>
      </c>
      <c r="H6019" s="84">
        <v>331</v>
      </c>
      <c r="I6019" s="84">
        <v>1</v>
      </c>
      <c r="J6019" s="84" t="s">
        <v>147</v>
      </c>
      <c r="K6019" s="84" t="s">
        <v>147</v>
      </c>
      <c r="L6019" s="84">
        <v>-1.01705</v>
      </c>
      <c r="M6019" s="63">
        <v>0</v>
      </c>
      <c r="N6019" s="63">
        <v>0</v>
      </c>
      <c r="O6019" s="63">
        <v>0</v>
      </c>
      <c r="P6019" s="63">
        <v>0</v>
      </c>
      <c r="Q6019" s="63">
        <v>0</v>
      </c>
      <c r="R6019" s="63">
        <v>3.1341299999999999</v>
      </c>
    </row>
    <row r="6020" spans="1:18" x14ac:dyDescent="0.2">
      <c r="A6020" s="84" t="s">
        <v>11784</v>
      </c>
      <c r="B6020" s="84" t="s">
        <v>11785</v>
      </c>
      <c r="C6020" s="63" t="s">
        <v>31662</v>
      </c>
      <c r="D6020" s="84" t="s">
        <v>277</v>
      </c>
      <c r="E6020" s="84">
        <v>44889443</v>
      </c>
      <c r="F6020" s="84">
        <v>44890251</v>
      </c>
      <c r="G6020" s="84" t="s">
        <v>6706</v>
      </c>
      <c r="H6020" s="84">
        <v>809</v>
      </c>
      <c r="I6020" s="84">
        <v>1</v>
      </c>
      <c r="J6020" s="84" t="s">
        <v>11786</v>
      </c>
      <c r="K6020" s="84">
        <v>454</v>
      </c>
      <c r="L6020" s="84">
        <v>-1.23966</v>
      </c>
      <c r="M6020" s="63">
        <v>0.981406</v>
      </c>
      <c r="N6020" s="63">
        <v>0</v>
      </c>
      <c r="O6020" s="63">
        <v>0</v>
      </c>
      <c r="P6020" s="63">
        <v>0</v>
      </c>
      <c r="Q6020" s="63">
        <v>1.30254</v>
      </c>
      <c r="R6020" s="63">
        <v>0.85148699999999999</v>
      </c>
    </row>
    <row r="6021" spans="1:18" x14ac:dyDescent="0.2">
      <c r="A6021" s="84" t="s">
        <v>10835</v>
      </c>
      <c r="B6021" s="84" t="s">
        <v>10836</v>
      </c>
      <c r="C6021" s="63" t="s">
        <v>31663</v>
      </c>
      <c r="D6021" s="84" t="s">
        <v>277</v>
      </c>
      <c r="E6021" s="84">
        <v>1589014</v>
      </c>
      <c r="F6021" s="84">
        <v>1589512</v>
      </c>
      <c r="G6021" s="84" t="s">
        <v>6706</v>
      </c>
      <c r="H6021" s="84">
        <v>499</v>
      </c>
      <c r="I6021" s="84">
        <v>1</v>
      </c>
      <c r="J6021" s="84" t="s">
        <v>147</v>
      </c>
      <c r="K6021" s="84" t="s">
        <v>147</v>
      </c>
      <c r="L6021" s="84">
        <v>-1.4629300000000001</v>
      </c>
      <c r="M6021" s="63">
        <v>0</v>
      </c>
      <c r="N6021" s="63">
        <v>0</v>
      </c>
      <c r="O6021" s="63">
        <v>0</v>
      </c>
      <c r="P6021" s="63">
        <v>0</v>
      </c>
      <c r="Q6021" s="63">
        <v>0</v>
      </c>
      <c r="R6021" s="63">
        <v>3.1367699999999998</v>
      </c>
    </row>
    <row r="6022" spans="1:18" x14ac:dyDescent="0.2">
      <c r="A6022" s="84" t="s">
        <v>11155</v>
      </c>
      <c r="B6022" s="84" t="s">
        <v>11156</v>
      </c>
      <c r="C6022" s="63" t="s">
        <v>31664</v>
      </c>
      <c r="D6022" s="84" t="s">
        <v>277</v>
      </c>
      <c r="E6022" s="84">
        <v>11886194</v>
      </c>
      <c r="F6022" s="84">
        <v>11886675</v>
      </c>
      <c r="G6022" s="84" t="s">
        <v>6730</v>
      </c>
      <c r="H6022" s="84">
        <v>482</v>
      </c>
      <c r="I6022" s="84">
        <v>1</v>
      </c>
      <c r="J6022" s="84" t="s">
        <v>11157</v>
      </c>
      <c r="K6022" s="84">
        <v>-2486</v>
      </c>
      <c r="L6022" s="84">
        <v>-1.1649700000000001</v>
      </c>
      <c r="M6022" s="63">
        <v>1.07281</v>
      </c>
      <c r="N6022" s="63">
        <v>0</v>
      </c>
      <c r="O6022" s="63">
        <v>0</v>
      </c>
      <c r="P6022" s="63">
        <v>0</v>
      </c>
      <c r="Q6022" s="63">
        <v>2.0695700000000001</v>
      </c>
      <c r="R6022" s="63">
        <v>0</v>
      </c>
    </row>
    <row r="6023" spans="1:18" x14ac:dyDescent="0.2">
      <c r="A6023" s="84" t="s">
        <v>12142</v>
      </c>
      <c r="B6023" s="84" t="s">
        <v>12143</v>
      </c>
      <c r="C6023" s="63" t="s">
        <v>31665</v>
      </c>
      <c r="D6023" s="84" t="s">
        <v>277</v>
      </c>
      <c r="E6023" s="84">
        <v>58366024</v>
      </c>
      <c r="F6023" s="84">
        <v>58366982</v>
      </c>
      <c r="G6023" s="84" t="s">
        <v>6706</v>
      </c>
      <c r="H6023" s="84">
        <v>959</v>
      </c>
      <c r="I6023" s="84">
        <v>1</v>
      </c>
      <c r="J6023" s="84" t="s">
        <v>12141</v>
      </c>
      <c r="K6023" s="84">
        <v>-1938</v>
      </c>
      <c r="L6023" s="84">
        <v>-1.2936399999999999</v>
      </c>
      <c r="M6023" s="63">
        <v>0.49113600000000002</v>
      </c>
      <c r="N6023" s="63">
        <v>0.57025800000000004</v>
      </c>
      <c r="O6023" s="63">
        <v>1.0310699999999999</v>
      </c>
      <c r="P6023" s="63">
        <v>0</v>
      </c>
      <c r="Q6023" s="63">
        <v>1.0485899999999999</v>
      </c>
      <c r="R6023" s="63">
        <v>0</v>
      </c>
    </row>
    <row r="6024" spans="1:18" x14ac:dyDescent="0.2">
      <c r="A6024" s="84" t="s">
        <v>11681</v>
      </c>
      <c r="B6024" s="84" t="s">
        <v>11682</v>
      </c>
      <c r="C6024" s="63" t="s">
        <v>31666</v>
      </c>
      <c r="D6024" s="84" t="s">
        <v>277</v>
      </c>
      <c r="E6024" s="84">
        <v>41213593</v>
      </c>
      <c r="F6024" s="84">
        <v>41214217</v>
      </c>
      <c r="G6024" s="84" t="s">
        <v>6706</v>
      </c>
      <c r="H6024" s="84">
        <v>625</v>
      </c>
      <c r="I6024" s="84">
        <v>1</v>
      </c>
      <c r="J6024" s="84" t="s">
        <v>11683</v>
      </c>
      <c r="K6024" s="84">
        <v>-11338</v>
      </c>
      <c r="L6024" s="84">
        <v>-1.0854200000000001</v>
      </c>
      <c r="M6024" s="63">
        <v>0.52977600000000002</v>
      </c>
      <c r="N6024" s="63">
        <v>0</v>
      </c>
      <c r="O6024" s="63">
        <v>0.615757</v>
      </c>
      <c r="P6024" s="63">
        <v>0</v>
      </c>
      <c r="Q6024" s="63">
        <v>1.3897900000000001</v>
      </c>
      <c r="R6024" s="63">
        <v>0.60661299999999996</v>
      </c>
    </row>
    <row r="6025" spans="1:18" x14ac:dyDescent="0.2">
      <c r="A6025" s="84" t="s">
        <v>12297</v>
      </c>
      <c r="B6025" s="84" t="s">
        <v>12298</v>
      </c>
      <c r="C6025" s="63" t="s">
        <v>31667</v>
      </c>
      <c r="D6025" s="84" t="s">
        <v>277</v>
      </c>
      <c r="E6025" s="84">
        <v>62973364</v>
      </c>
      <c r="F6025" s="84">
        <v>62973662</v>
      </c>
      <c r="G6025" s="84" t="s">
        <v>6706</v>
      </c>
      <c r="H6025" s="84">
        <v>299</v>
      </c>
      <c r="I6025" s="84">
        <v>1</v>
      </c>
      <c r="J6025" s="84" t="s">
        <v>12299</v>
      </c>
      <c r="K6025" s="84">
        <v>-4696</v>
      </c>
      <c r="L6025" s="84">
        <v>-1.16496</v>
      </c>
      <c r="M6025" s="63">
        <v>3.1427499999999999</v>
      </c>
      <c r="N6025" s="63">
        <v>0</v>
      </c>
      <c r="O6025" s="63">
        <v>0</v>
      </c>
      <c r="P6025" s="63">
        <v>0</v>
      </c>
      <c r="Q6025" s="63">
        <v>0</v>
      </c>
      <c r="R6025" s="63">
        <v>0</v>
      </c>
    </row>
    <row r="6026" spans="1:18" x14ac:dyDescent="0.2">
      <c r="A6026" s="84" t="s">
        <v>12380</v>
      </c>
      <c r="B6026" s="84" t="s">
        <v>12381</v>
      </c>
      <c r="C6026" s="63" t="s">
        <v>31668</v>
      </c>
      <c r="D6026" s="84" t="s">
        <v>277</v>
      </c>
      <c r="E6026" s="84">
        <v>66885930</v>
      </c>
      <c r="F6026" s="84">
        <v>66886347</v>
      </c>
      <c r="G6026" s="84" t="s">
        <v>6730</v>
      </c>
      <c r="H6026" s="84">
        <v>418</v>
      </c>
      <c r="I6026" s="84">
        <v>1</v>
      </c>
      <c r="J6026" s="84" t="s">
        <v>147</v>
      </c>
      <c r="K6026" s="84" t="s">
        <v>147</v>
      </c>
      <c r="L6026" s="84">
        <v>-1.40079</v>
      </c>
      <c r="M6026" s="63">
        <v>3.1436899999999999</v>
      </c>
      <c r="N6026" s="63">
        <v>0</v>
      </c>
      <c r="O6026" s="63">
        <v>0</v>
      </c>
      <c r="P6026" s="63">
        <v>0</v>
      </c>
      <c r="Q6026" s="63">
        <v>0</v>
      </c>
      <c r="R6026" s="63">
        <v>0</v>
      </c>
    </row>
    <row r="6027" spans="1:18" x14ac:dyDescent="0.2">
      <c r="A6027" s="84" t="s">
        <v>11191</v>
      </c>
      <c r="B6027" s="84" t="s">
        <v>11192</v>
      </c>
      <c r="C6027" s="63" t="s">
        <v>31669</v>
      </c>
      <c r="D6027" s="84" t="s">
        <v>277</v>
      </c>
      <c r="E6027" s="84">
        <v>14092487</v>
      </c>
      <c r="F6027" s="84">
        <v>14092770</v>
      </c>
      <c r="G6027" s="84" t="s">
        <v>6706</v>
      </c>
      <c r="H6027" s="84">
        <v>284</v>
      </c>
      <c r="I6027" s="84">
        <v>1</v>
      </c>
      <c r="J6027" s="84" t="s">
        <v>11193</v>
      </c>
      <c r="K6027" s="84">
        <v>499</v>
      </c>
      <c r="L6027" s="84">
        <v>-1.4157200000000001</v>
      </c>
      <c r="M6027" s="63">
        <v>0</v>
      </c>
      <c r="N6027" s="63">
        <v>0</v>
      </c>
      <c r="O6027" s="63">
        <v>3.1477499999999998</v>
      </c>
      <c r="P6027" s="63">
        <v>0</v>
      </c>
      <c r="Q6027" s="63">
        <v>0</v>
      </c>
      <c r="R6027" s="63">
        <v>0</v>
      </c>
    </row>
    <row r="6028" spans="1:18" x14ac:dyDescent="0.2">
      <c r="A6028" s="84" t="s">
        <v>11170</v>
      </c>
      <c r="B6028" s="84" t="s">
        <v>11171</v>
      </c>
      <c r="C6028" s="63" t="s">
        <v>31670</v>
      </c>
      <c r="D6028" s="84" t="s">
        <v>277</v>
      </c>
      <c r="E6028" s="84">
        <v>12499166</v>
      </c>
      <c r="F6028" s="84">
        <v>12499584</v>
      </c>
      <c r="G6028" s="84" t="s">
        <v>6706</v>
      </c>
      <c r="H6028" s="84">
        <v>419</v>
      </c>
      <c r="I6028" s="84">
        <v>1</v>
      </c>
      <c r="J6028" s="84" t="s">
        <v>11172</v>
      </c>
      <c r="K6028" s="84">
        <v>-1599</v>
      </c>
      <c r="L6028" s="84">
        <v>-1.2930200000000001</v>
      </c>
      <c r="M6028" s="63">
        <v>1.39063</v>
      </c>
      <c r="N6028" s="63">
        <v>0</v>
      </c>
      <c r="O6028" s="63">
        <v>0</v>
      </c>
      <c r="P6028" s="63">
        <v>0</v>
      </c>
      <c r="Q6028" s="63">
        <v>1.7586900000000001</v>
      </c>
      <c r="R6028" s="63">
        <v>0</v>
      </c>
    </row>
    <row r="6029" spans="1:18" x14ac:dyDescent="0.2">
      <c r="A6029" s="84" t="s">
        <v>11397</v>
      </c>
      <c r="B6029" s="84" t="s">
        <v>11398</v>
      </c>
      <c r="C6029" s="63" t="s">
        <v>31671</v>
      </c>
      <c r="D6029" s="84" t="s">
        <v>277</v>
      </c>
      <c r="E6029" s="84">
        <v>28219603</v>
      </c>
      <c r="F6029" s="84">
        <v>28219875</v>
      </c>
      <c r="G6029" s="84" t="s">
        <v>6706</v>
      </c>
      <c r="H6029" s="84">
        <v>273</v>
      </c>
      <c r="I6029" s="84">
        <v>1</v>
      </c>
      <c r="J6029" s="84" t="s">
        <v>11399</v>
      </c>
      <c r="K6029" s="84">
        <v>-543</v>
      </c>
      <c r="L6029" s="84">
        <v>-1.02624</v>
      </c>
      <c r="M6029" s="63">
        <v>3.1573199999999999</v>
      </c>
      <c r="N6029" s="63">
        <v>0</v>
      </c>
      <c r="O6029" s="63">
        <v>0</v>
      </c>
      <c r="P6029" s="63">
        <v>0</v>
      </c>
      <c r="Q6029" s="63">
        <v>0</v>
      </c>
      <c r="R6029" s="63">
        <v>0</v>
      </c>
    </row>
    <row r="6030" spans="1:18" x14ac:dyDescent="0.2">
      <c r="A6030" s="84" t="s">
        <v>11403</v>
      </c>
      <c r="B6030" s="84" t="s">
        <v>11404</v>
      </c>
      <c r="C6030" s="63" t="s">
        <v>31672</v>
      </c>
      <c r="D6030" s="84" t="s">
        <v>277</v>
      </c>
      <c r="E6030" s="84">
        <v>28369446</v>
      </c>
      <c r="F6030" s="84">
        <v>28370582</v>
      </c>
      <c r="G6030" s="84" t="s">
        <v>6706</v>
      </c>
      <c r="H6030" s="84">
        <v>1137</v>
      </c>
      <c r="I6030" s="84">
        <v>1</v>
      </c>
      <c r="J6030" s="84" t="s">
        <v>147</v>
      </c>
      <c r="K6030" s="84" t="s">
        <v>147</v>
      </c>
      <c r="L6030" s="84">
        <v>-1.02068</v>
      </c>
      <c r="M6030" s="63">
        <v>0.87383999999999995</v>
      </c>
      <c r="N6030" s="63">
        <v>0</v>
      </c>
      <c r="O6030" s="63">
        <v>0</v>
      </c>
      <c r="P6030" s="63">
        <v>0</v>
      </c>
      <c r="Q6030" s="63">
        <v>1.9160299999999999</v>
      </c>
      <c r="R6030" s="63">
        <v>0.37065300000000001</v>
      </c>
    </row>
    <row r="6031" spans="1:18" x14ac:dyDescent="0.2">
      <c r="A6031" s="84" t="s">
        <v>11495</v>
      </c>
      <c r="B6031" s="84" t="s">
        <v>11496</v>
      </c>
      <c r="C6031" s="63" t="s">
        <v>31673</v>
      </c>
      <c r="D6031" s="84" t="s">
        <v>277</v>
      </c>
      <c r="E6031" s="84">
        <v>32357279</v>
      </c>
      <c r="F6031" s="84">
        <v>32357635</v>
      </c>
      <c r="G6031" s="84" t="s">
        <v>9785</v>
      </c>
      <c r="H6031" s="84">
        <v>357</v>
      </c>
      <c r="I6031" s="84">
        <v>1</v>
      </c>
      <c r="J6031" s="84" t="s">
        <v>147</v>
      </c>
      <c r="K6031" s="84" t="s">
        <v>147</v>
      </c>
      <c r="L6031" s="84">
        <v>-1.5316099999999999</v>
      </c>
      <c r="M6031" s="63">
        <v>1.96234</v>
      </c>
      <c r="N6031" s="63">
        <v>0</v>
      </c>
      <c r="O6031" s="63">
        <v>0</v>
      </c>
      <c r="P6031" s="63">
        <v>0</v>
      </c>
      <c r="Q6031" s="63">
        <v>1.2047600000000001</v>
      </c>
      <c r="R6031" s="63">
        <v>0</v>
      </c>
    </row>
    <row r="6032" spans="1:18" x14ac:dyDescent="0.2">
      <c r="A6032" s="84" t="s">
        <v>12042</v>
      </c>
      <c r="B6032" s="84" t="s">
        <v>11496</v>
      </c>
      <c r="C6032" s="63" t="s">
        <v>31674</v>
      </c>
      <c r="D6032" s="84" t="s">
        <v>277</v>
      </c>
      <c r="E6032" s="84">
        <v>54334914</v>
      </c>
      <c r="F6032" s="84">
        <v>54335158</v>
      </c>
      <c r="G6032" s="84" t="s">
        <v>6730</v>
      </c>
      <c r="H6032" s="84">
        <v>245</v>
      </c>
      <c r="I6032" s="84">
        <v>1</v>
      </c>
      <c r="J6032" s="84" t="s">
        <v>12043</v>
      </c>
      <c r="K6032" s="84">
        <v>268</v>
      </c>
      <c r="L6032" s="84">
        <v>-1.23112</v>
      </c>
      <c r="M6032" s="63">
        <v>3.1684800000000002</v>
      </c>
      <c r="N6032" s="63">
        <v>0</v>
      </c>
      <c r="O6032" s="63">
        <v>0</v>
      </c>
      <c r="P6032" s="63">
        <v>0</v>
      </c>
      <c r="Q6032" s="63">
        <v>0</v>
      </c>
      <c r="R6032" s="63">
        <v>0</v>
      </c>
    </row>
    <row r="6033" spans="1:18" x14ac:dyDescent="0.2">
      <c r="A6033" s="84" t="s">
        <v>11867</v>
      </c>
      <c r="B6033" s="84" t="s">
        <v>11868</v>
      </c>
      <c r="C6033" s="63" t="s">
        <v>31675</v>
      </c>
      <c r="D6033" s="84" t="s">
        <v>277</v>
      </c>
      <c r="E6033" s="84">
        <v>48170964</v>
      </c>
      <c r="F6033" s="84">
        <v>48171660</v>
      </c>
      <c r="G6033" s="84" t="s">
        <v>6706</v>
      </c>
      <c r="H6033" s="84">
        <v>697</v>
      </c>
      <c r="I6033" s="84">
        <v>1</v>
      </c>
      <c r="J6033" s="84" t="s">
        <v>11869</v>
      </c>
      <c r="K6033" s="84">
        <v>1557</v>
      </c>
      <c r="L6033" s="84">
        <v>-1.01115</v>
      </c>
      <c r="M6033" s="63">
        <v>0</v>
      </c>
      <c r="N6033" s="63">
        <v>0</v>
      </c>
      <c r="O6033" s="63">
        <v>0</v>
      </c>
      <c r="P6033" s="63">
        <v>0</v>
      </c>
      <c r="Q6033" s="63">
        <v>1.5900799999999999</v>
      </c>
      <c r="R6033" s="63">
        <v>1.56043</v>
      </c>
    </row>
    <row r="6034" spans="1:18" x14ac:dyDescent="0.2">
      <c r="A6034" s="84" t="s">
        <v>11838</v>
      </c>
      <c r="B6034" s="84" t="s">
        <v>11839</v>
      </c>
      <c r="C6034" s="63" t="s">
        <v>31676</v>
      </c>
      <c r="D6034" s="84" t="s">
        <v>277</v>
      </c>
      <c r="E6034" s="84">
        <v>47036209</v>
      </c>
      <c r="F6034" s="84">
        <v>47036602</v>
      </c>
      <c r="G6034" s="84" t="s">
        <v>6706</v>
      </c>
      <c r="H6034" s="84">
        <v>394</v>
      </c>
      <c r="I6034" s="84">
        <v>1</v>
      </c>
      <c r="J6034" s="84" t="s">
        <v>11840</v>
      </c>
      <c r="K6034" s="84">
        <v>690</v>
      </c>
      <c r="L6034" s="84">
        <v>-1.35246</v>
      </c>
      <c r="M6034" s="63">
        <v>3.1517499999999998</v>
      </c>
      <c r="N6034" s="63">
        <v>0</v>
      </c>
      <c r="O6034" s="63">
        <v>0</v>
      </c>
      <c r="P6034" s="63">
        <v>0</v>
      </c>
      <c r="Q6034" s="63">
        <v>0</v>
      </c>
      <c r="R6034" s="63">
        <v>0</v>
      </c>
    </row>
    <row r="6035" spans="1:18" x14ac:dyDescent="0.2">
      <c r="A6035" s="84" t="s">
        <v>10904</v>
      </c>
      <c r="B6035" s="84" t="s">
        <v>10905</v>
      </c>
      <c r="C6035" s="63" t="s">
        <v>31677</v>
      </c>
      <c r="D6035" s="84" t="s">
        <v>277</v>
      </c>
      <c r="E6035" s="84">
        <v>3368350</v>
      </c>
      <c r="F6035" s="84">
        <v>3368995</v>
      </c>
      <c r="G6035" s="84" t="s">
        <v>6706</v>
      </c>
      <c r="H6035" s="84">
        <v>646</v>
      </c>
      <c r="I6035" s="84">
        <v>1</v>
      </c>
      <c r="J6035" s="84" t="s">
        <v>147</v>
      </c>
      <c r="K6035" s="84" t="s">
        <v>147</v>
      </c>
      <c r="L6035" s="84">
        <v>-1.33277</v>
      </c>
      <c r="M6035" s="63">
        <v>1.3452599999999999</v>
      </c>
      <c r="N6035" s="63">
        <v>0</v>
      </c>
      <c r="O6035" s="63">
        <v>1.1731499999999999</v>
      </c>
      <c r="P6035" s="63">
        <v>0</v>
      </c>
      <c r="Q6035" s="63">
        <v>0.44194499999999998</v>
      </c>
      <c r="R6035" s="63">
        <v>0.192854</v>
      </c>
    </row>
    <row r="6036" spans="1:18" x14ac:dyDescent="0.2">
      <c r="A6036" s="84" t="s">
        <v>11931</v>
      </c>
      <c r="B6036" s="84" t="s">
        <v>11932</v>
      </c>
      <c r="C6036" s="63" t="s">
        <v>31678</v>
      </c>
      <c r="D6036" s="84" t="s">
        <v>277</v>
      </c>
      <c r="E6036" s="84">
        <v>49670182</v>
      </c>
      <c r="F6036" s="84">
        <v>49670782</v>
      </c>
      <c r="G6036" s="84" t="s">
        <v>6706</v>
      </c>
      <c r="H6036" s="84">
        <v>601</v>
      </c>
      <c r="I6036" s="84">
        <v>1</v>
      </c>
      <c r="J6036" s="84" t="s">
        <v>147</v>
      </c>
      <c r="K6036" s="84" t="s">
        <v>147</v>
      </c>
      <c r="L6036" s="84">
        <v>-1.3171900000000001</v>
      </c>
      <c r="M6036" s="63">
        <v>0.187331</v>
      </c>
      <c r="N6036" s="63">
        <v>0</v>
      </c>
      <c r="O6036" s="63">
        <v>0</v>
      </c>
      <c r="P6036" s="63">
        <v>0</v>
      </c>
      <c r="Q6036" s="63">
        <v>1.4708699999999999</v>
      </c>
      <c r="R6036" s="63">
        <v>1.4985299999999999</v>
      </c>
    </row>
    <row r="6037" spans="1:18" x14ac:dyDescent="0.2">
      <c r="A6037" s="84" t="s">
        <v>11368</v>
      </c>
      <c r="B6037" s="84" t="s">
        <v>11369</v>
      </c>
      <c r="C6037" s="63" t="s">
        <v>31679</v>
      </c>
      <c r="D6037" s="84" t="s">
        <v>277</v>
      </c>
      <c r="E6037" s="84">
        <v>24715314</v>
      </c>
      <c r="F6037" s="84">
        <v>24715762</v>
      </c>
      <c r="G6037" s="84" t="s">
        <v>6730</v>
      </c>
      <c r="H6037" s="84">
        <v>449</v>
      </c>
      <c r="I6037" s="84">
        <v>1</v>
      </c>
      <c r="J6037" s="84" t="s">
        <v>11370</v>
      </c>
      <c r="K6037" s="84">
        <v>63156</v>
      </c>
      <c r="L6037" s="84">
        <v>-1.13225</v>
      </c>
      <c r="M6037" s="63">
        <v>0</v>
      </c>
      <c r="N6037" s="63">
        <v>0</v>
      </c>
      <c r="O6037" s="63">
        <v>3.1692900000000002</v>
      </c>
      <c r="P6037" s="63">
        <v>0</v>
      </c>
      <c r="Q6037" s="63">
        <v>0</v>
      </c>
      <c r="R6037" s="63">
        <v>0</v>
      </c>
    </row>
    <row r="6038" spans="1:18" x14ac:dyDescent="0.2">
      <c r="A6038" s="84" t="s">
        <v>12465</v>
      </c>
      <c r="B6038" s="84" t="s">
        <v>12466</v>
      </c>
      <c r="C6038" s="63" t="s">
        <v>31680</v>
      </c>
      <c r="D6038" s="84" t="s">
        <v>277</v>
      </c>
      <c r="E6038" s="84">
        <v>85725505</v>
      </c>
      <c r="F6038" s="84">
        <v>85725802</v>
      </c>
      <c r="G6038" s="84" t="s">
        <v>6706</v>
      </c>
      <c r="H6038" s="84">
        <v>298</v>
      </c>
      <c r="I6038" s="84">
        <v>1</v>
      </c>
      <c r="J6038" s="84" t="s">
        <v>147</v>
      </c>
      <c r="K6038" s="84" t="s">
        <v>147</v>
      </c>
      <c r="L6038" s="84">
        <v>-1.44848</v>
      </c>
      <c r="M6038" s="63">
        <v>3.1745399999999999</v>
      </c>
      <c r="N6038" s="63">
        <v>0</v>
      </c>
      <c r="O6038" s="63">
        <v>0</v>
      </c>
      <c r="P6038" s="63">
        <v>0</v>
      </c>
      <c r="Q6038" s="63">
        <v>0</v>
      </c>
      <c r="R6038" s="63">
        <v>0</v>
      </c>
    </row>
    <row r="6039" spans="1:18" x14ac:dyDescent="0.2">
      <c r="A6039" s="84" t="s">
        <v>11388</v>
      </c>
      <c r="B6039" s="84" t="s">
        <v>11389</v>
      </c>
      <c r="C6039" s="63" t="s">
        <v>31681</v>
      </c>
      <c r="D6039" s="84" t="s">
        <v>277</v>
      </c>
      <c r="E6039" s="84">
        <v>27460495</v>
      </c>
      <c r="F6039" s="84">
        <v>27461199</v>
      </c>
      <c r="G6039" s="84" t="s">
        <v>6730</v>
      </c>
      <c r="H6039" s="84">
        <v>705</v>
      </c>
      <c r="I6039" s="84">
        <v>1</v>
      </c>
      <c r="J6039" s="84" t="s">
        <v>11390</v>
      </c>
      <c r="K6039" s="84">
        <v>800</v>
      </c>
      <c r="L6039" s="84">
        <v>-1.3128200000000001</v>
      </c>
      <c r="M6039" s="63">
        <v>0.44478299999999998</v>
      </c>
      <c r="N6039" s="63">
        <v>0</v>
      </c>
      <c r="O6039" s="63">
        <v>1.55284</v>
      </c>
      <c r="P6039" s="63">
        <v>0</v>
      </c>
      <c r="Q6039" s="63">
        <v>1.17405</v>
      </c>
      <c r="R6039" s="63">
        <v>0</v>
      </c>
    </row>
    <row r="6040" spans="1:18" x14ac:dyDescent="0.2">
      <c r="A6040" s="84" t="s">
        <v>11603</v>
      </c>
      <c r="B6040" s="84" t="s">
        <v>11604</v>
      </c>
      <c r="C6040" s="63" t="s">
        <v>31682</v>
      </c>
      <c r="D6040" s="84" t="s">
        <v>277</v>
      </c>
      <c r="E6040" s="84">
        <v>37769463</v>
      </c>
      <c r="F6040" s="84">
        <v>37770023</v>
      </c>
      <c r="G6040" s="84" t="s">
        <v>6706</v>
      </c>
      <c r="H6040" s="84">
        <v>561</v>
      </c>
      <c r="I6040" s="84">
        <v>1</v>
      </c>
      <c r="J6040" s="84" t="s">
        <v>11605</v>
      </c>
      <c r="K6040" s="84">
        <v>880</v>
      </c>
      <c r="L6040" s="84">
        <v>-1.1327499999999999</v>
      </c>
      <c r="M6040" s="63">
        <v>1.25075</v>
      </c>
      <c r="N6040" s="63">
        <v>0</v>
      </c>
      <c r="O6040" s="63">
        <v>1.4517199999999999</v>
      </c>
      <c r="P6040" s="63">
        <v>0</v>
      </c>
      <c r="Q6040" s="63">
        <v>0</v>
      </c>
      <c r="R6040" s="63">
        <v>0.47452899999999998</v>
      </c>
    </row>
    <row r="6041" spans="1:18" x14ac:dyDescent="0.2">
      <c r="A6041" s="84" t="s">
        <v>11941</v>
      </c>
      <c r="B6041" s="84" t="s">
        <v>11942</v>
      </c>
      <c r="C6041" s="63" t="s">
        <v>31683</v>
      </c>
      <c r="D6041" s="84" t="s">
        <v>277</v>
      </c>
      <c r="E6041" s="84">
        <v>50136687</v>
      </c>
      <c r="F6041" s="84">
        <v>50137044</v>
      </c>
      <c r="G6041" s="84" t="s">
        <v>6730</v>
      </c>
      <c r="H6041" s="84">
        <v>358</v>
      </c>
      <c r="I6041" s="84">
        <v>1</v>
      </c>
      <c r="J6041" s="84" t="s">
        <v>11943</v>
      </c>
      <c r="K6041" s="84">
        <v>-183746</v>
      </c>
      <c r="L6041" s="84">
        <v>-1.05226</v>
      </c>
      <c r="M6041" s="63">
        <v>0.97472599999999998</v>
      </c>
      <c r="N6041" s="63">
        <v>0</v>
      </c>
      <c r="O6041" s="63">
        <v>1.6769099999999999</v>
      </c>
      <c r="P6041" s="63">
        <v>0</v>
      </c>
      <c r="Q6041" s="63">
        <v>0</v>
      </c>
      <c r="R6041" s="63">
        <v>0.52623600000000004</v>
      </c>
    </row>
    <row r="6042" spans="1:18" x14ac:dyDescent="0.2">
      <c r="A6042" s="84" t="s">
        <v>12077</v>
      </c>
      <c r="B6042" s="84" t="s">
        <v>12078</v>
      </c>
      <c r="C6042" s="63" t="s">
        <v>31684</v>
      </c>
      <c r="D6042" s="84" t="s">
        <v>277</v>
      </c>
      <c r="E6042" s="84">
        <v>55800552</v>
      </c>
      <c r="F6042" s="84">
        <v>55802309</v>
      </c>
      <c r="G6042" s="84" t="s">
        <v>6730</v>
      </c>
      <c r="H6042" s="84">
        <v>1758</v>
      </c>
      <c r="I6042" s="84">
        <v>1</v>
      </c>
      <c r="J6042" s="84" t="s">
        <v>147</v>
      </c>
      <c r="K6042" s="84" t="s">
        <v>147</v>
      </c>
      <c r="L6042" s="84">
        <v>-1.2292400000000001</v>
      </c>
      <c r="M6042" s="63">
        <v>0.762347</v>
      </c>
      <c r="N6042" s="63">
        <v>0</v>
      </c>
      <c r="O6042" s="63">
        <v>0.16708500000000001</v>
      </c>
      <c r="P6042" s="63">
        <v>1.25509</v>
      </c>
      <c r="Q6042" s="63">
        <v>0.77158000000000004</v>
      </c>
      <c r="R6042" s="63">
        <v>0.22367999999999999</v>
      </c>
    </row>
    <row r="6043" spans="1:18" x14ac:dyDescent="0.2">
      <c r="A6043" s="84" t="s">
        <v>12340</v>
      </c>
      <c r="B6043" s="84" t="s">
        <v>12341</v>
      </c>
      <c r="C6043" s="63" t="s">
        <v>31685</v>
      </c>
      <c r="D6043" s="84" t="s">
        <v>277</v>
      </c>
      <c r="E6043" s="84">
        <v>64298943</v>
      </c>
      <c r="F6043" s="84">
        <v>64299225</v>
      </c>
      <c r="G6043" s="84" t="s">
        <v>6706</v>
      </c>
      <c r="H6043" s="84">
        <v>283</v>
      </c>
      <c r="I6043" s="84">
        <v>1</v>
      </c>
      <c r="J6043" s="84" t="s">
        <v>8501</v>
      </c>
      <c r="K6043" s="84">
        <v>-3289</v>
      </c>
      <c r="L6043" s="84">
        <v>-1.1087100000000001</v>
      </c>
      <c r="M6043" s="63">
        <v>0</v>
      </c>
      <c r="N6043" s="63">
        <v>0</v>
      </c>
      <c r="O6043" s="63">
        <v>3.1837</v>
      </c>
      <c r="P6043" s="63">
        <v>0</v>
      </c>
      <c r="Q6043" s="63">
        <v>0</v>
      </c>
      <c r="R6043" s="63">
        <v>0</v>
      </c>
    </row>
    <row r="6044" spans="1:18" x14ac:dyDescent="0.2">
      <c r="A6044" s="84" t="s">
        <v>11565</v>
      </c>
      <c r="B6044" s="84" t="s">
        <v>11566</v>
      </c>
      <c r="C6044" s="63" t="s">
        <v>31686</v>
      </c>
      <c r="D6044" s="84" t="s">
        <v>277</v>
      </c>
      <c r="E6044" s="84">
        <v>35793720</v>
      </c>
      <c r="F6044" s="84">
        <v>35794375</v>
      </c>
      <c r="G6044" s="84" t="s">
        <v>6730</v>
      </c>
      <c r="H6044" s="84">
        <v>656</v>
      </c>
      <c r="I6044" s="84">
        <v>1</v>
      </c>
      <c r="J6044" s="84" t="s">
        <v>147</v>
      </c>
      <c r="K6044" s="84" t="s">
        <v>147</v>
      </c>
      <c r="L6044" s="84">
        <v>-1.2173400000000001</v>
      </c>
      <c r="M6044" s="63">
        <v>0</v>
      </c>
      <c r="N6044" s="63">
        <v>0</v>
      </c>
      <c r="O6044" s="63">
        <v>0</v>
      </c>
      <c r="P6044" s="63">
        <v>0</v>
      </c>
      <c r="Q6044" s="63">
        <v>1.29741</v>
      </c>
      <c r="R6044" s="63">
        <v>1.8869800000000001</v>
      </c>
    </row>
    <row r="6045" spans="1:18" x14ac:dyDescent="0.2">
      <c r="A6045" s="84" t="s">
        <v>11833</v>
      </c>
      <c r="B6045" s="84" t="s">
        <v>11834</v>
      </c>
      <c r="C6045" s="63" t="s">
        <v>31687</v>
      </c>
      <c r="D6045" s="84" t="s">
        <v>277</v>
      </c>
      <c r="E6045" s="84">
        <v>46933143</v>
      </c>
      <c r="F6045" s="84">
        <v>46936048</v>
      </c>
      <c r="G6045" s="84" t="s">
        <v>6706</v>
      </c>
      <c r="H6045" s="84">
        <v>949</v>
      </c>
      <c r="I6045" s="84">
        <v>2</v>
      </c>
      <c r="J6045" s="84" t="s">
        <v>147</v>
      </c>
      <c r="K6045" s="84" t="s">
        <v>147</v>
      </c>
      <c r="L6045" s="84">
        <v>-1.07389</v>
      </c>
      <c r="M6045" s="63">
        <v>1.1946000000000001</v>
      </c>
      <c r="N6045" s="63">
        <v>0.57790900000000001</v>
      </c>
      <c r="O6045" s="63">
        <v>0.69659499999999996</v>
      </c>
      <c r="P6045" s="63">
        <v>0.59972000000000003</v>
      </c>
      <c r="Q6045" s="63">
        <v>0</v>
      </c>
      <c r="R6045" s="63">
        <v>0.115673</v>
      </c>
    </row>
    <row r="6046" spans="1:18" x14ac:dyDescent="0.2">
      <c r="A6046" s="84" t="s">
        <v>11209</v>
      </c>
      <c r="B6046" s="84" t="s">
        <v>11210</v>
      </c>
      <c r="C6046" s="63" t="s">
        <v>31688</v>
      </c>
      <c r="D6046" s="84" t="s">
        <v>277</v>
      </c>
      <c r="E6046" s="84">
        <v>15182995</v>
      </c>
      <c r="F6046" s="84">
        <v>15183360</v>
      </c>
      <c r="G6046" s="84" t="s">
        <v>6730</v>
      </c>
      <c r="H6046" s="84">
        <v>366</v>
      </c>
      <c r="I6046" s="84">
        <v>1</v>
      </c>
      <c r="J6046" s="84" t="s">
        <v>11211</v>
      </c>
      <c r="K6046" s="84">
        <v>-33107</v>
      </c>
      <c r="L6046" s="84">
        <v>-1.37188</v>
      </c>
      <c r="M6046" s="63">
        <v>0</v>
      </c>
      <c r="N6046" s="63">
        <v>0</v>
      </c>
      <c r="O6046" s="63">
        <v>3.1892</v>
      </c>
      <c r="P6046" s="63">
        <v>0</v>
      </c>
      <c r="Q6046" s="63">
        <v>0</v>
      </c>
      <c r="R6046" s="63">
        <v>0</v>
      </c>
    </row>
    <row r="6047" spans="1:18" x14ac:dyDescent="0.2">
      <c r="A6047" s="84" t="s">
        <v>12025</v>
      </c>
      <c r="B6047" s="84" t="s">
        <v>12026</v>
      </c>
      <c r="C6047" s="63" t="s">
        <v>31689</v>
      </c>
      <c r="D6047" s="84" t="s">
        <v>277</v>
      </c>
      <c r="E6047" s="84">
        <v>53720634</v>
      </c>
      <c r="F6047" s="84">
        <v>53721396</v>
      </c>
      <c r="G6047" s="84" t="s">
        <v>6730</v>
      </c>
      <c r="H6047" s="84">
        <v>763</v>
      </c>
      <c r="I6047" s="84">
        <v>1</v>
      </c>
      <c r="J6047" s="84" t="s">
        <v>147</v>
      </c>
      <c r="K6047" s="84" t="s">
        <v>147</v>
      </c>
      <c r="L6047" s="84">
        <v>-1.21627</v>
      </c>
      <c r="M6047" s="63">
        <v>1.0625100000000001</v>
      </c>
      <c r="N6047" s="63">
        <v>0</v>
      </c>
      <c r="O6047" s="63">
        <v>0</v>
      </c>
      <c r="P6047" s="63">
        <v>0</v>
      </c>
      <c r="Q6047" s="63">
        <v>1.05528</v>
      </c>
      <c r="R6047" s="63">
        <v>1.07342</v>
      </c>
    </row>
    <row r="6048" spans="1:18" x14ac:dyDescent="0.2">
      <c r="A6048" s="84" t="s">
        <v>11951</v>
      </c>
      <c r="B6048" s="84" t="s">
        <v>11952</v>
      </c>
      <c r="C6048" s="63" t="s">
        <v>31690</v>
      </c>
      <c r="D6048" s="84" t="s">
        <v>277</v>
      </c>
      <c r="E6048" s="84">
        <v>50982999</v>
      </c>
      <c r="F6048" s="84">
        <v>50983425</v>
      </c>
      <c r="G6048" s="84" t="s">
        <v>6730</v>
      </c>
      <c r="H6048" s="84">
        <v>427</v>
      </c>
      <c r="I6048" s="84">
        <v>1</v>
      </c>
      <c r="J6048" s="84" t="s">
        <v>11953</v>
      </c>
      <c r="K6048" s="84">
        <v>-2796</v>
      </c>
      <c r="L6048" s="84">
        <v>-1.0916300000000001</v>
      </c>
      <c r="M6048" s="63">
        <v>2.34537</v>
      </c>
      <c r="N6048" s="63">
        <v>0</v>
      </c>
      <c r="O6048" s="63">
        <v>0</v>
      </c>
      <c r="P6048" s="63">
        <v>0</v>
      </c>
      <c r="Q6048" s="63">
        <v>0.84970699999999999</v>
      </c>
      <c r="R6048" s="63">
        <v>0</v>
      </c>
    </row>
    <row r="6049" spans="1:18" x14ac:dyDescent="0.2">
      <c r="A6049" s="84" t="s">
        <v>12441</v>
      </c>
      <c r="B6049" s="84" t="s">
        <v>12442</v>
      </c>
      <c r="C6049" s="63" t="s">
        <v>31691</v>
      </c>
      <c r="D6049" s="84" t="s">
        <v>277</v>
      </c>
      <c r="E6049" s="84">
        <v>83046409</v>
      </c>
      <c r="F6049" s="84">
        <v>83046903</v>
      </c>
      <c r="G6049" s="84" t="s">
        <v>9785</v>
      </c>
      <c r="H6049" s="84">
        <v>495</v>
      </c>
      <c r="I6049" s="84">
        <v>1</v>
      </c>
      <c r="J6049" s="84" t="s">
        <v>147</v>
      </c>
      <c r="K6049" s="84" t="s">
        <v>147</v>
      </c>
      <c r="L6049" s="84">
        <v>-1.2821100000000001</v>
      </c>
      <c r="M6049" s="63">
        <v>2.3050999999999999</v>
      </c>
      <c r="N6049" s="63">
        <v>0</v>
      </c>
      <c r="O6049" s="63">
        <v>0.88998699999999997</v>
      </c>
      <c r="P6049" s="63">
        <v>0</v>
      </c>
      <c r="Q6049" s="63">
        <v>0</v>
      </c>
      <c r="R6049" s="63">
        <v>0</v>
      </c>
    </row>
    <row r="6050" spans="1:18" x14ac:dyDescent="0.2">
      <c r="A6050" s="84" t="s">
        <v>12007</v>
      </c>
      <c r="B6050" s="84" t="s">
        <v>12008</v>
      </c>
      <c r="C6050" s="63" t="s">
        <v>31692</v>
      </c>
      <c r="D6050" s="84" t="s">
        <v>277</v>
      </c>
      <c r="E6050" s="84">
        <v>52935266</v>
      </c>
      <c r="F6050" s="84">
        <v>52935537</v>
      </c>
      <c r="G6050" s="84" t="s">
        <v>6706</v>
      </c>
      <c r="H6050" s="84">
        <v>272</v>
      </c>
      <c r="I6050" s="84">
        <v>1</v>
      </c>
      <c r="J6050" s="84" t="s">
        <v>12009</v>
      </c>
      <c r="K6050" s="84">
        <v>6328</v>
      </c>
      <c r="L6050" s="84">
        <v>-1.01105</v>
      </c>
      <c r="M6050" s="63">
        <v>3.1976399999999998</v>
      </c>
      <c r="N6050" s="63">
        <v>0</v>
      </c>
      <c r="O6050" s="63">
        <v>0</v>
      </c>
      <c r="P6050" s="63">
        <v>0</v>
      </c>
      <c r="Q6050" s="63">
        <v>0</v>
      </c>
      <c r="R6050" s="63">
        <v>0</v>
      </c>
    </row>
    <row r="6051" spans="1:18" x14ac:dyDescent="0.2">
      <c r="A6051" s="84" t="s">
        <v>10982</v>
      </c>
      <c r="B6051" s="84" t="s">
        <v>10983</v>
      </c>
      <c r="C6051" s="63" t="s">
        <v>31693</v>
      </c>
      <c r="D6051" s="84" t="s">
        <v>277</v>
      </c>
      <c r="E6051" s="84">
        <v>5632941</v>
      </c>
      <c r="F6051" s="84">
        <v>5633188</v>
      </c>
      <c r="G6051" s="84" t="s">
        <v>6706</v>
      </c>
      <c r="H6051" s="84">
        <v>248</v>
      </c>
      <c r="I6051" s="84">
        <v>1</v>
      </c>
      <c r="J6051" s="84" t="s">
        <v>10984</v>
      </c>
      <c r="K6051" s="84">
        <v>1021</v>
      </c>
      <c r="L6051" s="84">
        <v>-1.2255799999999999</v>
      </c>
      <c r="M6051" s="63">
        <v>0</v>
      </c>
      <c r="N6051" s="63">
        <v>0</v>
      </c>
      <c r="O6051" s="63">
        <v>0</v>
      </c>
      <c r="P6051" s="63">
        <v>0</v>
      </c>
      <c r="Q6051" s="63">
        <v>3.20336</v>
      </c>
      <c r="R6051" s="63">
        <v>0</v>
      </c>
    </row>
    <row r="6052" spans="1:18" x14ac:dyDescent="0.2">
      <c r="A6052" s="84" t="s">
        <v>11588</v>
      </c>
      <c r="B6052" s="84" t="s">
        <v>11589</v>
      </c>
      <c r="C6052" s="63" t="s">
        <v>31694</v>
      </c>
      <c r="D6052" s="84" t="s">
        <v>277</v>
      </c>
      <c r="E6052" s="84">
        <v>36952174</v>
      </c>
      <c r="F6052" s="84">
        <v>36952421</v>
      </c>
      <c r="G6052" s="84" t="s">
        <v>6706</v>
      </c>
      <c r="H6052" s="84">
        <v>248</v>
      </c>
      <c r="I6052" s="84">
        <v>1</v>
      </c>
      <c r="J6052" s="84" t="s">
        <v>11590</v>
      </c>
      <c r="K6052" s="84">
        <v>1453</v>
      </c>
      <c r="L6052" s="84">
        <v>-1.38367</v>
      </c>
      <c r="M6052" s="63">
        <v>0</v>
      </c>
      <c r="N6052" s="63">
        <v>0</v>
      </c>
      <c r="O6052" s="63">
        <v>0</v>
      </c>
      <c r="P6052" s="63">
        <v>0</v>
      </c>
      <c r="Q6052" s="63">
        <v>3.20336</v>
      </c>
      <c r="R6052" s="63">
        <v>0</v>
      </c>
    </row>
    <row r="6053" spans="1:18" x14ac:dyDescent="0.2">
      <c r="A6053" s="84" t="s">
        <v>12139</v>
      </c>
      <c r="B6053" s="84" t="s">
        <v>12140</v>
      </c>
      <c r="C6053" s="63" t="s">
        <v>31695</v>
      </c>
      <c r="D6053" s="84" t="s">
        <v>277</v>
      </c>
      <c r="E6053" s="84">
        <v>58365097</v>
      </c>
      <c r="F6053" s="84">
        <v>58365620</v>
      </c>
      <c r="G6053" s="84" t="s">
        <v>6706</v>
      </c>
      <c r="H6053" s="84">
        <v>524</v>
      </c>
      <c r="I6053" s="84">
        <v>1</v>
      </c>
      <c r="J6053" s="84" t="s">
        <v>12141</v>
      </c>
      <c r="K6053" s="84">
        <v>-3300</v>
      </c>
      <c r="L6053" s="84">
        <v>-1.0405599999999999</v>
      </c>
      <c r="M6053" s="63">
        <v>0</v>
      </c>
      <c r="N6053" s="63">
        <v>0</v>
      </c>
      <c r="O6053" s="63">
        <v>0</v>
      </c>
      <c r="P6053" s="63">
        <v>0</v>
      </c>
      <c r="Q6053" s="63">
        <v>2.4127999999999998</v>
      </c>
      <c r="R6053" s="63">
        <v>0.79109300000000005</v>
      </c>
    </row>
    <row r="6054" spans="1:18" x14ac:dyDescent="0.2">
      <c r="A6054" s="84" t="s">
        <v>11935</v>
      </c>
      <c r="B6054" s="84" t="s">
        <v>11936</v>
      </c>
      <c r="C6054" s="63" t="s">
        <v>31696</v>
      </c>
      <c r="D6054" s="84" t="s">
        <v>277</v>
      </c>
      <c r="E6054" s="84">
        <v>49835582</v>
      </c>
      <c r="F6054" s="84">
        <v>49835995</v>
      </c>
      <c r="G6054" s="84" t="s">
        <v>6706</v>
      </c>
      <c r="H6054" s="84">
        <v>414</v>
      </c>
      <c r="I6054" s="84">
        <v>1</v>
      </c>
      <c r="J6054" s="84" t="s">
        <v>11937</v>
      </c>
      <c r="K6054" s="84">
        <v>-2405</v>
      </c>
      <c r="L6054" s="84">
        <v>-1.1963600000000001</v>
      </c>
      <c r="M6054" s="63">
        <v>3.20425</v>
      </c>
      <c r="N6054" s="63">
        <v>0</v>
      </c>
      <c r="O6054" s="63">
        <v>0</v>
      </c>
      <c r="P6054" s="63">
        <v>0</v>
      </c>
      <c r="Q6054" s="63">
        <v>0</v>
      </c>
      <c r="R6054" s="63">
        <v>0</v>
      </c>
    </row>
    <row r="6055" spans="1:18" x14ac:dyDescent="0.2">
      <c r="A6055" s="84" t="s">
        <v>11519</v>
      </c>
      <c r="B6055" s="84" t="s">
        <v>11060</v>
      </c>
      <c r="C6055" s="63" t="s">
        <v>31697</v>
      </c>
      <c r="D6055" s="84" t="s">
        <v>277</v>
      </c>
      <c r="E6055" s="84">
        <v>33157104</v>
      </c>
      <c r="F6055" s="84">
        <v>33157518</v>
      </c>
      <c r="G6055" s="84" t="s">
        <v>6730</v>
      </c>
      <c r="H6055" s="84">
        <v>415</v>
      </c>
      <c r="I6055" s="84">
        <v>1</v>
      </c>
      <c r="J6055" s="84" t="s">
        <v>11518</v>
      </c>
      <c r="K6055" s="84">
        <v>1516</v>
      </c>
      <c r="L6055" s="84">
        <v>-1.2073499999999999</v>
      </c>
      <c r="M6055" s="63">
        <v>3.1888899999999998</v>
      </c>
      <c r="N6055" s="63">
        <v>0</v>
      </c>
      <c r="O6055" s="63">
        <v>0</v>
      </c>
      <c r="P6055" s="63">
        <v>0</v>
      </c>
      <c r="Q6055" s="63">
        <v>0</v>
      </c>
      <c r="R6055" s="63">
        <v>0</v>
      </c>
    </row>
    <row r="6056" spans="1:18" x14ac:dyDescent="0.2">
      <c r="A6056" s="84" t="s">
        <v>11059</v>
      </c>
      <c r="B6056" s="84" t="s">
        <v>11060</v>
      </c>
      <c r="C6056" s="63" t="s">
        <v>31698</v>
      </c>
      <c r="D6056" s="84" t="s">
        <v>277</v>
      </c>
      <c r="E6056" s="84">
        <v>7557442</v>
      </c>
      <c r="F6056" s="84">
        <v>7558196</v>
      </c>
      <c r="G6056" s="84" t="s">
        <v>6730</v>
      </c>
      <c r="H6056" s="84">
        <v>755</v>
      </c>
      <c r="I6056" s="84">
        <v>1</v>
      </c>
      <c r="J6056" s="84" t="s">
        <v>147</v>
      </c>
      <c r="K6056" s="84" t="s">
        <v>147</v>
      </c>
      <c r="L6056" s="84">
        <v>-1.3017399999999999</v>
      </c>
      <c r="M6056" s="63">
        <v>1.8865000000000001</v>
      </c>
      <c r="N6056" s="63">
        <v>0</v>
      </c>
      <c r="O6056" s="63">
        <v>0.94144499999999998</v>
      </c>
      <c r="P6056" s="63">
        <v>0</v>
      </c>
      <c r="Q6056" s="63">
        <v>0.35673899999999997</v>
      </c>
      <c r="R6056" s="63">
        <v>0</v>
      </c>
    </row>
    <row r="6057" spans="1:18" x14ac:dyDescent="0.2">
      <c r="A6057" s="84" t="s">
        <v>11430</v>
      </c>
      <c r="B6057" s="84" t="s">
        <v>11060</v>
      </c>
      <c r="C6057" s="63" t="s">
        <v>31699</v>
      </c>
      <c r="D6057" s="84" t="s">
        <v>277</v>
      </c>
      <c r="E6057" s="84">
        <v>29292516</v>
      </c>
      <c r="F6057" s="84">
        <v>29292906</v>
      </c>
      <c r="G6057" s="84" t="s">
        <v>6730</v>
      </c>
      <c r="H6057" s="84">
        <v>391</v>
      </c>
      <c r="I6057" s="84">
        <v>1</v>
      </c>
      <c r="J6057" s="84" t="s">
        <v>11431</v>
      </c>
      <c r="K6057" s="84">
        <v>8985</v>
      </c>
      <c r="L6057" s="84">
        <v>-1.2471699999999999</v>
      </c>
      <c r="M6057" s="63">
        <v>0.800736</v>
      </c>
      <c r="N6057" s="63">
        <v>0</v>
      </c>
      <c r="O6057" s="63">
        <v>1.3824799999999999</v>
      </c>
      <c r="P6057" s="63">
        <v>0</v>
      </c>
      <c r="Q6057" s="63">
        <v>1.00159</v>
      </c>
      <c r="R6057" s="63">
        <v>0</v>
      </c>
    </row>
    <row r="6058" spans="1:18" x14ac:dyDescent="0.2">
      <c r="A6058" s="84" t="s">
        <v>11408</v>
      </c>
      <c r="B6058" s="84" t="s">
        <v>11409</v>
      </c>
      <c r="C6058" s="63" t="s">
        <v>31700</v>
      </c>
      <c r="D6058" s="84" t="s">
        <v>277</v>
      </c>
      <c r="E6058" s="84">
        <v>28423895</v>
      </c>
      <c r="F6058" s="84">
        <v>28425632</v>
      </c>
      <c r="G6058" s="84" t="s">
        <v>6730</v>
      </c>
      <c r="H6058" s="84">
        <v>599</v>
      </c>
      <c r="I6058" s="84">
        <v>3</v>
      </c>
      <c r="J6058" s="84" t="s">
        <v>11410</v>
      </c>
      <c r="K6058" s="84">
        <v>382</v>
      </c>
      <c r="L6058" s="84">
        <v>-1.0103800000000001</v>
      </c>
      <c r="M6058" s="63">
        <v>3.20085</v>
      </c>
      <c r="N6058" s="63">
        <v>0</v>
      </c>
      <c r="O6058" s="63">
        <v>2.2227700000000002E-3</v>
      </c>
      <c r="P6058" s="63">
        <v>0</v>
      </c>
      <c r="Q6058" s="63">
        <v>1.82913E-3</v>
      </c>
      <c r="R6058" s="63">
        <v>1.7886899999999999E-3</v>
      </c>
    </row>
    <row r="6059" spans="1:18" x14ac:dyDescent="0.2">
      <c r="A6059" s="84" t="s">
        <v>11666</v>
      </c>
      <c r="B6059" s="84" t="s">
        <v>11667</v>
      </c>
      <c r="C6059" s="63" t="s">
        <v>31701</v>
      </c>
      <c r="D6059" s="84" t="s">
        <v>277</v>
      </c>
      <c r="E6059" s="84">
        <v>40853645</v>
      </c>
      <c r="F6059" s="84">
        <v>40854910</v>
      </c>
      <c r="G6059" s="84" t="s">
        <v>6706</v>
      </c>
      <c r="H6059" s="84">
        <v>1266</v>
      </c>
      <c r="I6059" s="84">
        <v>1</v>
      </c>
      <c r="J6059" s="84" t="s">
        <v>11665</v>
      </c>
      <c r="K6059" s="84">
        <v>5169</v>
      </c>
      <c r="L6059" s="84">
        <v>-1.0834699999999999</v>
      </c>
      <c r="M6059" s="63">
        <v>1.6046899999999999</v>
      </c>
      <c r="N6059" s="63">
        <v>0</v>
      </c>
      <c r="O6059" s="63">
        <v>0.244424</v>
      </c>
      <c r="P6059" s="63">
        <v>0</v>
      </c>
      <c r="Q6059" s="63">
        <v>1.1242700000000001</v>
      </c>
      <c r="R6059" s="63">
        <v>0.24460299999999999</v>
      </c>
    </row>
    <row r="6060" spans="1:18" x14ac:dyDescent="0.2">
      <c r="A6060" s="84" t="s">
        <v>12202</v>
      </c>
      <c r="B6060" s="84" t="s">
        <v>12203</v>
      </c>
      <c r="C6060" s="63" t="s">
        <v>31702</v>
      </c>
      <c r="D6060" s="84" t="s">
        <v>277</v>
      </c>
      <c r="E6060" s="84">
        <v>59911502</v>
      </c>
      <c r="F6060" s="84">
        <v>59911845</v>
      </c>
      <c r="G6060" s="84" t="s">
        <v>6730</v>
      </c>
      <c r="H6060" s="84">
        <v>344</v>
      </c>
      <c r="I6060" s="84">
        <v>1</v>
      </c>
      <c r="J6060" s="84" t="s">
        <v>12204</v>
      </c>
      <c r="K6060" s="84">
        <v>555</v>
      </c>
      <c r="L6060" s="84">
        <v>-1.2835000000000001</v>
      </c>
      <c r="M6060" s="63">
        <v>3.21943</v>
      </c>
      <c r="N6060" s="63">
        <v>0</v>
      </c>
      <c r="O6060" s="63">
        <v>0</v>
      </c>
      <c r="P6060" s="63">
        <v>0</v>
      </c>
      <c r="Q6060" s="63">
        <v>0</v>
      </c>
      <c r="R6060" s="63">
        <v>0</v>
      </c>
    </row>
    <row r="6061" spans="1:18" x14ac:dyDescent="0.2">
      <c r="A6061" s="84" t="s">
        <v>12048</v>
      </c>
      <c r="B6061" s="84" t="s">
        <v>12049</v>
      </c>
      <c r="C6061" s="63" t="s">
        <v>31703</v>
      </c>
      <c r="D6061" s="84" t="s">
        <v>277</v>
      </c>
      <c r="E6061" s="84">
        <v>54474142</v>
      </c>
      <c r="F6061" s="84">
        <v>54474423</v>
      </c>
      <c r="G6061" s="84" t="s">
        <v>6706</v>
      </c>
      <c r="H6061" s="84">
        <v>282</v>
      </c>
      <c r="I6061" s="84">
        <v>1</v>
      </c>
      <c r="J6061" s="84" t="s">
        <v>147</v>
      </c>
      <c r="K6061" s="84" t="s">
        <v>147</v>
      </c>
      <c r="L6061" s="84">
        <v>-1.0738799999999999</v>
      </c>
      <c r="M6061" s="63">
        <v>0</v>
      </c>
      <c r="N6061" s="63">
        <v>0</v>
      </c>
      <c r="O6061" s="63">
        <v>3.2203900000000001</v>
      </c>
      <c r="P6061" s="63">
        <v>0</v>
      </c>
      <c r="Q6061" s="63">
        <v>0</v>
      </c>
      <c r="R6061" s="63">
        <v>0</v>
      </c>
    </row>
    <row r="6062" spans="1:18" x14ac:dyDescent="0.2">
      <c r="A6062" s="84" t="s">
        <v>10798</v>
      </c>
      <c r="B6062" s="84" t="s">
        <v>10799</v>
      </c>
      <c r="C6062" s="63" t="s">
        <v>31704</v>
      </c>
      <c r="D6062" s="84" t="s">
        <v>277</v>
      </c>
      <c r="E6062" s="84">
        <v>1050353</v>
      </c>
      <c r="F6062" s="84">
        <v>1050667</v>
      </c>
      <c r="G6062" s="84" t="s">
        <v>6706</v>
      </c>
      <c r="H6062" s="84">
        <v>315</v>
      </c>
      <c r="I6062" s="84">
        <v>1</v>
      </c>
      <c r="J6062" s="84" t="s">
        <v>10800</v>
      </c>
      <c r="K6062" s="84">
        <v>-633</v>
      </c>
      <c r="L6062" s="84">
        <v>-1.2549300000000001</v>
      </c>
      <c r="M6062" s="63">
        <v>0</v>
      </c>
      <c r="N6062" s="63">
        <v>0</v>
      </c>
      <c r="O6062" s="63">
        <v>0</v>
      </c>
      <c r="P6062" s="63">
        <v>0</v>
      </c>
      <c r="Q6062" s="63">
        <v>3.2068699999999999</v>
      </c>
      <c r="R6062" s="63">
        <v>0</v>
      </c>
    </row>
    <row r="6063" spans="1:18" x14ac:dyDescent="0.2">
      <c r="A6063" s="84" t="s">
        <v>11975</v>
      </c>
      <c r="B6063" s="84" t="s">
        <v>11976</v>
      </c>
      <c r="C6063" s="63" t="s">
        <v>31705</v>
      </c>
      <c r="D6063" s="84" t="s">
        <v>277</v>
      </c>
      <c r="E6063" s="84">
        <v>51659205</v>
      </c>
      <c r="F6063" s="84">
        <v>51660387</v>
      </c>
      <c r="G6063" s="84" t="s">
        <v>6730</v>
      </c>
      <c r="H6063" s="84">
        <v>1183</v>
      </c>
      <c r="I6063" s="84">
        <v>1</v>
      </c>
      <c r="J6063" s="84" t="s">
        <v>147</v>
      </c>
      <c r="K6063" s="84" t="s">
        <v>147</v>
      </c>
      <c r="L6063" s="84">
        <v>-1.21184</v>
      </c>
      <c r="M6063" s="63">
        <v>0.151397</v>
      </c>
      <c r="N6063" s="63">
        <v>0</v>
      </c>
      <c r="O6063" s="63">
        <v>0.26512599999999997</v>
      </c>
      <c r="P6063" s="63">
        <v>0</v>
      </c>
      <c r="Q6063" s="63">
        <v>0.40606799999999998</v>
      </c>
      <c r="R6063" s="63">
        <v>2.3857900000000001</v>
      </c>
    </row>
    <row r="6064" spans="1:18" x14ac:dyDescent="0.2">
      <c r="A6064" s="84" t="s">
        <v>12217</v>
      </c>
      <c r="B6064" s="84" t="s">
        <v>12218</v>
      </c>
      <c r="C6064" s="63" t="s">
        <v>31706</v>
      </c>
      <c r="D6064" s="84" t="s">
        <v>277</v>
      </c>
      <c r="E6064" s="84">
        <v>60252517</v>
      </c>
      <c r="F6064" s="84">
        <v>60253422</v>
      </c>
      <c r="G6064" s="84" t="s">
        <v>6730</v>
      </c>
      <c r="H6064" s="84">
        <v>906</v>
      </c>
      <c r="I6064" s="84">
        <v>1</v>
      </c>
      <c r="J6064" s="84" t="s">
        <v>147</v>
      </c>
      <c r="K6064" s="84" t="s">
        <v>147</v>
      </c>
      <c r="L6064" s="84">
        <v>-1.1217699999999999</v>
      </c>
      <c r="M6064" s="63">
        <v>1.0566800000000001</v>
      </c>
      <c r="N6064" s="63">
        <v>0</v>
      </c>
      <c r="O6064" s="63">
        <v>1.4784200000000001</v>
      </c>
      <c r="P6064" s="63">
        <v>0</v>
      </c>
      <c r="Q6064" s="63">
        <v>0.56308599999999998</v>
      </c>
      <c r="R6064" s="63">
        <v>0.122638</v>
      </c>
    </row>
    <row r="6065" spans="1:18" x14ac:dyDescent="0.2">
      <c r="A6065" s="84" t="s">
        <v>11444</v>
      </c>
      <c r="B6065" s="84" t="s">
        <v>11445</v>
      </c>
      <c r="C6065" s="63" t="s">
        <v>31707</v>
      </c>
      <c r="D6065" s="84" t="s">
        <v>277</v>
      </c>
      <c r="E6065" s="84">
        <v>29741589</v>
      </c>
      <c r="F6065" s="84">
        <v>29742343</v>
      </c>
      <c r="G6065" s="84" t="s">
        <v>6730</v>
      </c>
      <c r="H6065" s="84">
        <v>755</v>
      </c>
      <c r="I6065" s="84">
        <v>1</v>
      </c>
      <c r="J6065" s="84" t="s">
        <v>11446</v>
      </c>
      <c r="K6065" s="84">
        <v>357</v>
      </c>
      <c r="L6065" s="84">
        <v>-1.2050099999999999</v>
      </c>
      <c r="M6065" s="63">
        <v>2.5602499999999999</v>
      </c>
      <c r="N6065" s="63">
        <v>0</v>
      </c>
      <c r="O6065" s="63">
        <v>0</v>
      </c>
      <c r="P6065" s="63">
        <v>0</v>
      </c>
      <c r="Q6065" s="63">
        <v>0.35673899999999997</v>
      </c>
      <c r="R6065" s="63">
        <v>0.31104700000000002</v>
      </c>
    </row>
    <row r="6066" spans="1:18" x14ac:dyDescent="0.2">
      <c r="A6066" s="84" t="s">
        <v>11276</v>
      </c>
      <c r="B6066" s="84" t="s">
        <v>11277</v>
      </c>
      <c r="C6066" s="63" t="s">
        <v>31708</v>
      </c>
      <c r="D6066" s="84" t="s">
        <v>277</v>
      </c>
      <c r="E6066" s="84">
        <v>18367664</v>
      </c>
      <c r="F6066" s="84">
        <v>18368190</v>
      </c>
      <c r="G6066" s="84" t="s">
        <v>6706</v>
      </c>
      <c r="H6066" s="84">
        <v>527</v>
      </c>
      <c r="I6066" s="84">
        <v>1</v>
      </c>
      <c r="J6066" s="84" t="s">
        <v>147</v>
      </c>
      <c r="K6066" s="84" t="s">
        <v>147</v>
      </c>
      <c r="L6066" s="84">
        <v>-1.3492900000000001</v>
      </c>
      <c r="M6066" s="63">
        <v>3.2278799999999999</v>
      </c>
      <c r="N6066" s="63">
        <v>0</v>
      </c>
      <c r="O6066" s="63">
        <v>0</v>
      </c>
      <c r="P6066" s="63">
        <v>0</v>
      </c>
      <c r="Q6066" s="63">
        <v>0</v>
      </c>
      <c r="R6066" s="63">
        <v>0</v>
      </c>
    </row>
    <row r="6067" spans="1:18" x14ac:dyDescent="0.2">
      <c r="A6067" s="84" t="s">
        <v>11668</v>
      </c>
      <c r="B6067" s="84" t="s">
        <v>11669</v>
      </c>
      <c r="C6067" s="63" t="s">
        <v>31709</v>
      </c>
      <c r="D6067" s="84" t="s">
        <v>277</v>
      </c>
      <c r="E6067" s="84">
        <v>40862777</v>
      </c>
      <c r="F6067" s="84">
        <v>40863842</v>
      </c>
      <c r="G6067" s="84" t="s">
        <v>6706</v>
      </c>
      <c r="H6067" s="84">
        <v>1066</v>
      </c>
      <c r="I6067" s="84">
        <v>1</v>
      </c>
      <c r="J6067" s="84" t="s">
        <v>11670</v>
      </c>
      <c r="K6067" s="84">
        <v>-185</v>
      </c>
      <c r="L6067" s="84">
        <v>-1.2615799999999999</v>
      </c>
      <c r="M6067" s="63">
        <v>0</v>
      </c>
      <c r="N6067" s="63">
        <v>0</v>
      </c>
      <c r="O6067" s="63">
        <v>0</v>
      </c>
      <c r="P6067" s="63">
        <v>2.0772599999999999</v>
      </c>
      <c r="Q6067" s="63">
        <v>1.1507000000000001</v>
      </c>
      <c r="R6067" s="63">
        <v>0</v>
      </c>
    </row>
    <row r="6068" spans="1:18" x14ac:dyDescent="0.2">
      <c r="A6068" s="84" t="s">
        <v>10999</v>
      </c>
      <c r="B6068" s="84" t="s">
        <v>11000</v>
      </c>
      <c r="C6068" s="63" t="s">
        <v>31710</v>
      </c>
      <c r="D6068" s="84" t="s">
        <v>277</v>
      </c>
      <c r="E6068" s="84">
        <v>5848705</v>
      </c>
      <c r="F6068" s="84">
        <v>5849223</v>
      </c>
      <c r="G6068" s="84" t="s">
        <v>9785</v>
      </c>
      <c r="H6068" s="84">
        <v>519</v>
      </c>
      <c r="I6068" s="84">
        <v>1</v>
      </c>
      <c r="J6068" s="84" t="s">
        <v>147</v>
      </c>
      <c r="K6068" s="84" t="s">
        <v>147</v>
      </c>
      <c r="L6068" s="84">
        <v>-1.3608199999999999</v>
      </c>
      <c r="M6068" s="63">
        <v>1.8916999999999999</v>
      </c>
      <c r="N6068" s="63">
        <v>0</v>
      </c>
      <c r="O6068" s="63">
        <v>0</v>
      </c>
      <c r="P6068" s="63">
        <v>0</v>
      </c>
      <c r="Q6068" s="63">
        <v>0</v>
      </c>
      <c r="R6068" s="63">
        <v>1.3386400000000001</v>
      </c>
    </row>
    <row r="6069" spans="1:18" x14ac:dyDescent="0.2">
      <c r="A6069" s="84" t="s">
        <v>12462</v>
      </c>
      <c r="B6069" s="84" t="s">
        <v>12463</v>
      </c>
      <c r="C6069" s="63" t="s">
        <v>31711</v>
      </c>
      <c r="D6069" s="84" t="s">
        <v>277</v>
      </c>
      <c r="E6069" s="84">
        <v>84895919</v>
      </c>
      <c r="F6069" s="84">
        <v>84897509</v>
      </c>
      <c r="G6069" s="84" t="s">
        <v>6730</v>
      </c>
      <c r="H6069" s="84">
        <v>1143</v>
      </c>
      <c r="I6069" s="84">
        <v>3</v>
      </c>
      <c r="J6069" s="84" t="s">
        <v>12464</v>
      </c>
      <c r="K6069" s="84">
        <v>274</v>
      </c>
      <c r="L6069" s="84">
        <v>-1.1350499999999999</v>
      </c>
      <c r="M6069" s="63">
        <v>0.235538</v>
      </c>
      <c r="N6069" s="63">
        <v>0</v>
      </c>
      <c r="O6069" s="63">
        <v>1.93486</v>
      </c>
      <c r="P6069" s="63">
        <v>0</v>
      </c>
      <c r="Q6069" s="63">
        <v>1.05776</v>
      </c>
      <c r="R6069" s="63">
        <v>0</v>
      </c>
    </row>
    <row r="6070" spans="1:18" x14ac:dyDescent="0.2">
      <c r="A6070" s="84" t="s">
        <v>11583</v>
      </c>
      <c r="B6070" s="84" t="s">
        <v>11584</v>
      </c>
      <c r="C6070" s="63" t="s">
        <v>31712</v>
      </c>
      <c r="D6070" s="84" t="s">
        <v>277</v>
      </c>
      <c r="E6070" s="84">
        <v>36757128</v>
      </c>
      <c r="F6070" s="84">
        <v>36757374</v>
      </c>
      <c r="G6070" s="84" t="s">
        <v>6730</v>
      </c>
      <c r="H6070" s="84">
        <v>247</v>
      </c>
      <c r="I6070" s="84">
        <v>1</v>
      </c>
      <c r="J6070" s="84" t="s">
        <v>11585</v>
      </c>
      <c r="K6070" s="84">
        <v>622</v>
      </c>
      <c r="L6070" s="84">
        <v>-1.33876</v>
      </c>
      <c r="M6070" s="63">
        <v>0</v>
      </c>
      <c r="N6070" s="63">
        <v>0</v>
      </c>
      <c r="O6070" s="63">
        <v>0</v>
      </c>
      <c r="P6070" s="63">
        <v>0</v>
      </c>
      <c r="Q6070" s="63">
        <v>3.2482099999999998</v>
      </c>
      <c r="R6070" s="63">
        <v>0</v>
      </c>
    </row>
    <row r="6071" spans="1:18" x14ac:dyDescent="0.2">
      <c r="A6071" s="84" t="s">
        <v>12331</v>
      </c>
      <c r="B6071" s="84" t="s">
        <v>12332</v>
      </c>
      <c r="C6071" s="63" t="s">
        <v>31713</v>
      </c>
      <c r="D6071" s="84" t="s">
        <v>277</v>
      </c>
      <c r="E6071" s="84">
        <v>64099456</v>
      </c>
      <c r="F6071" s="84">
        <v>64099866</v>
      </c>
      <c r="G6071" s="84" t="s">
        <v>6730</v>
      </c>
      <c r="H6071" s="84">
        <v>411</v>
      </c>
      <c r="I6071" s="84">
        <v>1</v>
      </c>
      <c r="J6071" s="84" t="s">
        <v>147</v>
      </c>
      <c r="K6071" s="84" t="s">
        <v>147</v>
      </c>
      <c r="L6071" s="84">
        <v>-1.1471199999999999</v>
      </c>
      <c r="M6071" s="63">
        <v>3.25122</v>
      </c>
      <c r="N6071" s="63">
        <v>0</v>
      </c>
      <c r="O6071" s="63">
        <v>0</v>
      </c>
      <c r="P6071" s="63">
        <v>0</v>
      </c>
      <c r="Q6071" s="63">
        <v>0</v>
      </c>
      <c r="R6071" s="63">
        <v>0</v>
      </c>
    </row>
    <row r="6072" spans="1:18" x14ac:dyDescent="0.2">
      <c r="A6072" s="84" t="s">
        <v>11356</v>
      </c>
      <c r="B6072" s="84" t="s">
        <v>11357</v>
      </c>
      <c r="C6072" s="63" t="s">
        <v>31714</v>
      </c>
      <c r="D6072" s="84" t="s">
        <v>277</v>
      </c>
      <c r="E6072" s="84">
        <v>22900123</v>
      </c>
      <c r="F6072" s="84">
        <v>22900488</v>
      </c>
      <c r="G6072" s="84" t="s">
        <v>6730</v>
      </c>
      <c r="H6072" s="84">
        <v>366</v>
      </c>
      <c r="I6072" s="84">
        <v>1</v>
      </c>
      <c r="J6072" s="84" t="s">
        <v>11358</v>
      </c>
      <c r="K6072" s="84">
        <v>-68</v>
      </c>
      <c r="L6072" s="84">
        <v>-1.0871599999999999</v>
      </c>
      <c r="M6072" s="63">
        <v>3.2410700000000001</v>
      </c>
      <c r="N6072" s="63">
        <v>0</v>
      </c>
      <c r="O6072" s="63">
        <v>0</v>
      </c>
      <c r="P6072" s="63">
        <v>0</v>
      </c>
      <c r="Q6072" s="63">
        <v>0</v>
      </c>
      <c r="R6072" s="63">
        <v>0</v>
      </c>
    </row>
    <row r="6073" spans="1:18" x14ac:dyDescent="0.2">
      <c r="A6073" s="84" t="s">
        <v>10919</v>
      </c>
      <c r="B6073" s="84" t="s">
        <v>10920</v>
      </c>
      <c r="C6073" s="63" t="s">
        <v>31715</v>
      </c>
      <c r="D6073" s="84" t="s">
        <v>277</v>
      </c>
      <c r="E6073" s="84">
        <v>3941646</v>
      </c>
      <c r="F6073" s="84">
        <v>3944304</v>
      </c>
      <c r="G6073" s="84" t="s">
        <v>6730</v>
      </c>
      <c r="H6073" s="84">
        <v>1985</v>
      </c>
      <c r="I6073" s="84">
        <v>2</v>
      </c>
      <c r="J6073" s="84" t="s">
        <v>147</v>
      </c>
      <c r="K6073" s="84" t="s">
        <v>147</v>
      </c>
      <c r="L6073" s="84">
        <v>-1.11171</v>
      </c>
      <c r="M6073" s="63">
        <v>7.2490200000000005E-2</v>
      </c>
      <c r="N6073" s="63">
        <v>3.0075699999999999</v>
      </c>
      <c r="O6073" s="63">
        <v>0</v>
      </c>
      <c r="P6073" s="63">
        <v>0</v>
      </c>
      <c r="Q6073" s="63">
        <v>0.16394500000000001</v>
      </c>
      <c r="R6073" s="63">
        <v>0</v>
      </c>
    </row>
    <row r="6074" spans="1:18" x14ac:dyDescent="0.2">
      <c r="A6074" s="84" t="s">
        <v>11643</v>
      </c>
      <c r="B6074" s="84" t="s">
        <v>11644</v>
      </c>
      <c r="C6074" s="63" t="s">
        <v>31716</v>
      </c>
      <c r="D6074" s="84" t="s">
        <v>277</v>
      </c>
      <c r="E6074" s="84">
        <v>39867663</v>
      </c>
      <c r="F6074" s="84">
        <v>39868831</v>
      </c>
      <c r="G6074" s="84" t="s">
        <v>6730</v>
      </c>
      <c r="H6074" s="84">
        <v>1169</v>
      </c>
      <c r="I6074" s="84">
        <v>1</v>
      </c>
      <c r="J6074" s="84" t="s">
        <v>11645</v>
      </c>
      <c r="K6074" s="84">
        <v>104</v>
      </c>
      <c r="L6074" s="84">
        <v>-1.2660100000000001</v>
      </c>
      <c r="M6074" s="63">
        <v>1.7663800000000001</v>
      </c>
      <c r="N6074" s="63">
        <v>0</v>
      </c>
      <c r="O6074" s="63">
        <v>0</v>
      </c>
      <c r="P6074" s="63">
        <v>0</v>
      </c>
      <c r="Q6074" s="63">
        <v>1.0296799999999999</v>
      </c>
      <c r="R6074" s="63">
        <v>0.44814199999999998</v>
      </c>
    </row>
    <row r="6075" spans="1:18" x14ac:dyDescent="0.2">
      <c r="A6075" s="84" t="s">
        <v>11926</v>
      </c>
      <c r="B6075" s="84" t="s">
        <v>11927</v>
      </c>
      <c r="C6075" s="63" t="s">
        <v>31717</v>
      </c>
      <c r="D6075" s="84" t="s">
        <v>277</v>
      </c>
      <c r="E6075" s="84">
        <v>49629757</v>
      </c>
      <c r="F6075" s="84">
        <v>49630215</v>
      </c>
      <c r="G6075" s="84" t="s">
        <v>6730</v>
      </c>
      <c r="H6075" s="84">
        <v>459</v>
      </c>
      <c r="I6075" s="84">
        <v>1</v>
      </c>
      <c r="J6075" s="84" t="s">
        <v>11928</v>
      </c>
      <c r="K6075" s="84">
        <v>-3958</v>
      </c>
      <c r="L6075" s="84">
        <v>-1.07152</v>
      </c>
      <c r="M6075" s="63">
        <v>1.7557</v>
      </c>
      <c r="N6075" s="63">
        <v>0</v>
      </c>
      <c r="O6075" s="63">
        <v>0</v>
      </c>
      <c r="P6075" s="63">
        <v>0</v>
      </c>
      <c r="Q6075" s="63">
        <v>1.49752</v>
      </c>
      <c r="R6075" s="63">
        <v>0</v>
      </c>
    </row>
    <row r="6076" spans="1:18" x14ac:dyDescent="0.2">
      <c r="A6076" s="84" t="s">
        <v>12416</v>
      </c>
      <c r="B6076" s="84" t="s">
        <v>12417</v>
      </c>
      <c r="C6076" s="63" t="s">
        <v>31718</v>
      </c>
      <c r="D6076" s="84" t="s">
        <v>277</v>
      </c>
      <c r="E6076" s="84">
        <v>76587851</v>
      </c>
      <c r="F6076" s="84">
        <v>76588372</v>
      </c>
      <c r="G6076" s="84" t="s">
        <v>6730</v>
      </c>
      <c r="H6076" s="84">
        <v>522</v>
      </c>
      <c r="I6076" s="84">
        <v>1</v>
      </c>
      <c r="J6076" s="84" t="s">
        <v>147</v>
      </c>
      <c r="K6076" s="84" t="s">
        <v>147</v>
      </c>
      <c r="L6076" s="84">
        <v>-1.22899</v>
      </c>
      <c r="M6076" s="63">
        <v>0</v>
      </c>
      <c r="N6076" s="63">
        <v>0</v>
      </c>
      <c r="O6076" s="63">
        <v>3.2584900000000001</v>
      </c>
      <c r="P6076" s="63">
        <v>0</v>
      </c>
      <c r="Q6076" s="63">
        <v>0</v>
      </c>
      <c r="R6076" s="63">
        <v>0</v>
      </c>
    </row>
    <row r="6077" spans="1:18" x14ac:dyDescent="0.2">
      <c r="A6077" s="84" t="s">
        <v>11765</v>
      </c>
      <c r="B6077" s="84" t="s">
        <v>11766</v>
      </c>
      <c r="C6077" s="63" t="s">
        <v>31719</v>
      </c>
      <c r="D6077" s="84" t="s">
        <v>277</v>
      </c>
      <c r="E6077" s="84">
        <v>43741450</v>
      </c>
      <c r="F6077" s="84">
        <v>43741916</v>
      </c>
      <c r="G6077" s="84" t="s">
        <v>6706</v>
      </c>
      <c r="H6077" s="84">
        <v>467</v>
      </c>
      <c r="I6077" s="84">
        <v>1</v>
      </c>
      <c r="J6077" s="84" t="s">
        <v>11767</v>
      </c>
      <c r="K6077" s="84">
        <v>-168</v>
      </c>
      <c r="L6077" s="84">
        <v>-1.2246300000000001</v>
      </c>
      <c r="M6077" s="63">
        <v>2.2690800000000002</v>
      </c>
      <c r="N6077" s="63">
        <v>0</v>
      </c>
      <c r="O6077" s="63">
        <v>0.98438199999999998</v>
      </c>
      <c r="P6077" s="63">
        <v>0</v>
      </c>
      <c r="Q6077" s="63">
        <v>0</v>
      </c>
      <c r="R6077" s="63">
        <v>0</v>
      </c>
    </row>
    <row r="6078" spans="1:18" x14ac:dyDescent="0.2">
      <c r="A6078" s="84" t="s">
        <v>11185</v>
      </c>
      <c r="B6078" s="84" t="s">
        <v>11186</v>
      </c>
      <c r="C6078" s="63" t="s">
        <v>31720</v>
      </c>
      <c r="D6078" s="84" t="s">
        <v>277</v>
      </c>
      <c r="E6078" s="84">
        <v>13990706</v>
      </c>
      <c r="F6078" s="84">
        <v>13991999</v>
      </c>
      <c r="G6078" s="84" t="s">
        <v>6730</v>
      </c>
      <c r="H6078" s="84">
        <v>1294</v>
      </c>
      <c r="I6078" s="84">
        <v>1</v>
      </c>
      <c r="J6078" s="84" t="s">
        <v>11187</v>
      </c>
      <c r="K6078" s="84">
        <v>-2437</v>
      </c>
      <c r="L6078" s="84">
        <v>-1.3703799999999999</v>
      </c>
      <c r="M6078" s="63">
        <v>1.2235100000000001</v>
      </c>
      <c r="N6078" s="63">
        <v>0</v>
      </c>
      <c r="O6078" s="63">
        <v>0.23815</v>
      </c>
      <c r="P6078" s="63">
        <v>0</v>
      </c>
      <c r="Q6078" s="63">
        <v>1.64364</v>
      </c>
      <c r="R6078" s="63">
        <v>0.15892600000000001</v>
      </c>
    </row>
    <row r="6079" spans="1:18" x14ac:dyDescent="0.2">
      <c r="A6079" s="84" t="s">
        <v>11125</v>
      </c>
      <c r="B6079" s="84" t="s">
        <v>11126</v>
      </c>
      <c r="C6079" s="63" t="s">
        <v>31721</v>
      </c>
      <c r="D6079" s="84" t="s">
        <v>277</v>
      </c>
      <c r="E6079" s="84">
        <v>10050331</v>
      </c>
      <c r="F6079" s="84">
        <v>10051126</v>
      </c>
      <c r="G6079" s="84" t="s">
        <v>6730</v>
      </c>
      <c r="H6079" s="84">
        <v>796</v>
      </c>
      <c r="I6079" s="84">
        <v>1</v>
      </c>
      <c r="J6079" s="84" t="s">
        <v>9934</v>
      </c>
      <c r="K6079" s="84">
        <v>-1609</v>
      </c>
      <c r="L6079" s="84">
        <v>-1.22662</v>
      </c>
      <c r="M6079" s="63">
        <v>0.25076100000000001</v>
      </c>
      <c r="N6079" s="63">
        <v>0</v>
      </c>
      <c r="O6079" s="63">
        <v>0</v>
      </c>
      <c r="P6079" s="63">
        <v>3.0078999999999998</v>
      </c>
      <c r="Q6079" s="63">
        <v>0</v>
      </c>
      <c r="R6079" s="63">
        <v>0</v>
      </c>
    </row>
    <row r="6080" spans="1:18" x14ac:dyDescent="0.2">
      <c r="A6080" s="84" t="s">
        <v>12249</v>
      </c>
      <c r="B6080" s="84" t="s">
        <v>12250</v>
      </c>
      <c r="C6080" s="63" t="s">
        <v>31722</v>
      </c>
      <c r="D6080" s="84" t="s">
        <v>277</v>
      </c>
      <c r="E6080" s="84">
        <v>61533004</v>
      </c>
      <c r="F6080" s="84">
        <v>61533461</v>
      </c>
      <c r="G6080" s="84" t="s">
        <v>6730</v>
      </c>
      <c r="H6080" s="84">
        <v>458</v>
      </c>
      <c r="I6080" s="84">
        <v>1</v>
      </c>
      <c r="J6080" s="84" t="s">
        <v>12251</v>
      </c>
      <c r="K6080" s="84">
        <v>5052</v>
      </c>
      <c r="L6080" s="84">
        <v>-1.1207800000000001</v>
      </c>
      <c r="M6080" s="63">
        <v>3.2315700000000001</v>
      </c>
      <c r="N6080" s="63">
        <v>0</v>
      </c>
      <c r="O6080" s="63">
        <v>0</v>
      </c>
      <c r="P6080" s="63">
        <v>0</v>
      </c>
      <c r="Q6080" s="63">
        <v>0</v>
      </c>
      <c r="R6080" s="63">
        <v>0</v>
      </c>
    </row>
    <row r="6081" spans="1:18" x14ac:dyDescent="0.2">
      <c r="A6081" s="84" t="s">
        <v>11167</v>
      </c>
      <c r="B6081" s="84" t="s">
        <v>11168</v>
      </c>
      <c r="C6081" s="63" t="s">
        <v>31723</v>
      </c>
      <c r="D6081" s="84" t="s">
        <v>277</v>
      </c>
      <c r="E6081" s="84">
        <v>12279180</v>
      </c>
      <c r="F6081" s="84">
        <v>12279588</v>
      </c>
      <c r="G6081" s="84" t="s">
        <v>6730</v>
      </c>
      <c r="H6081" s="84">
        <v>409</v>
      </c>
      <c r="I6081" s="84">
        <v>1</v>
      </c>
      <c r="J6081" s="84" t="s">
        <v>11169</v>
      </c>
      <c r="K6081" s="84">
        <v>-780</v>
      </c>
      <c r="L6081" s="84">
        <v>-1.4319299999999999</v>
      </c>
      <c r="M6081" s="63">
        <v>3.2833000000000001</v>
      </c>
      <c r="N6081" s="63">
        <v>0</v>
      </c>
      <c r="O6081" s="63">
        <v>0</v>
      </c>
      <c r="P6081" s="63">
        <v>0</v>
      </c>
      <c r="Q6081" s="63">
        <v>0</v>
      </c>
      <c r="R6081" s="63">
        <v>0</v>
      </c>
    </row>
    <row r="6082" spans="1:18" x14ac:dyDescent="0.2">
      <c r="A6082" s="84" t="s">
        <v>10817</v>
      </c>
      <c r="B6082" s="84" t="s">
        <v>10818</v>
      </c>
      <c r="C6082" s="63" t="s">
        <v>31724</v>
      </c>
      <c r="D6082" s="84" t="s">
        <v>277</v>
      </c>
      <c r="E6082" s="84">
        <v>1290562</v>
      </c>
      <c r="F6082" s="84">
        <v>1291415</v>
      </c>
      <c r="G6082" s="84" t="s">
        <v>6706</v>
      </c>
      <c r="H6082" s="84">
        <v>854</v>
      </c>
      <c r="I6082" s="84">
        <v>1</v>
      </c>
      <c r="J6082" s="84" t="s">
        <v>147</v>
      </c>
      <c r="K6082" s="84" t="s">
        <v>147</v>
      </c>
      <c r="L6082" s="84">
        <v>-1.28929</v>
      </c>
      <c r="M6082" s="63">
        <v>0.114152</v>
      </c>
      <c r="N6082" s="63">
        <v>0</v>
      </c>
      <c r="O6082" s="63">
        <v>0</v>
      </c>
      <c r="P6082" s="63">
        <v>0</v>
      </c>
      <c r="Q6082" s="63">
        <v>0.91073999999999999</v>
      </c>
      <c r="R6082" s="63">
        <v>2.24858</v>
      </c>
    </row>
    <row r="6083" spans="1:18" x14ac:dyDescent="0.2">
      <c r="A6083" s="84" t="s">
        <v>11076</v>
      </c>
      <c r="B6083" s="84" t="s">
        <v>11077</v>
      </c>
      <c r="C6083" s="63" t="s">
        <v>31725</v>
      </c>
      <c r="D6083" s="84" t="s">
        <v>277</v>
      </c>
      <c r="E6083" s="84">
        <v>8184520</v>
      </c>
      <c r="F6083" s="84">
        <v>8184896</v>
      </c>
      <c r="G6083" s="84" t="s">
        <v>6730</v>
      </c>
      <c r="H6083" s="84">
        <v>377</v>
      </c>
      <c r="I6083" s="84">
        <v>1</v>
      </c>
      <c r="J6083" s="84" t="s">
        <v>11075</v>
      </c>
      <c r="K6083" s="84">
        <v>819</v>
      </c>
      <c r="L6083" s="84">
        <v>-1.20482</v>
      </c>
      <c r="M6083" s="63">
        <v>0</v>
      </c>
      <c r="N6083" s="63">
        <v>0</v>
      </c>
      <c r="O6083" s="63">
        <v>0</v>
      </c>
      <c r="P6083" s="63">
        <v>3.2900499999999999</v>
      </c>
      <c r="Q6083" s="63">
        <v>0</v>
      </c>
      <c r="R6083" s="63">
        <v>0</v>
      </c>
    </row>
    <row r="6084" spans="1:18" x14ac:dyDescent="0.2">
      <c r="A6084" s="84" t="s">
        <v>12027</v>
      </c>
      <c r="B6084" s="84" t="s">
        <v>12028</v>
      </c>
      <c r="C6084" s="63" t="s">
        <v>31726</v>
      </c>
      <c r="D6084" s="84" t="s">
        <v>277</v>
      </c>
      <c r="E6084" s="84">
        <v>53783097</v>
      </c>
      <c r="F6084" s="84">
        <v>53783835</v>
      </c>
      <c r="G6084" s="84" t="s">
        <v>6730</v>
      </c>
      <c r="H6084" s="84">
        <v>739</v>
      </c>
      <c r="I6084" s="84">
        <v>1</v>
      </c>
      <c r="J6084" s="84" t="s">
        <v>12029</v>
      </c>
      <c r="K6084" s="84">
        <v>4406</v>
      </c>
      <c r="L6084" s="84">
        <v>-1.3661300000000001</v>
      </c>
      <c r="M6084" s="63">
        <v>1.52677</v>
      </c>
      <c r="N6084" s="63">
        <v>0</v>
      </c>
      <c r="O6084" s="63">
        <v>0.48477599999999998</v>
      </c>
      <c r="P6084" s="63">
        <v>0</v>
      </c>
      <c r="Q6084" s="63">
        <v>0</v>
      </c>
      <c r="R6084" s="63">
        <v>1.28057</v>
      </c>
    </row>
    <row r="6085" spans="1:18" x14ac:dyDescent="0.2">
      <c r="A6085" s="84" t="s">
        <v>11458</v>
      </c>
      <c r="B6085" s="84" t="s">
        <v>11459</v>
      </c>
      <c r="C6085" s="63" t="s">
        <v>31727</v>
      </c>
      <c r="D6085" s="84" t="s">
        <v>277</v>
      </c>
      <c r="E6085" s="84">
        <v>30079202</v>
      </c>
      <c r="F6085" s="84">
        <v>30079680</v>
      </c>
      <c r="G6085" s="84" t="s">
        <v>6730</v>
      </c>
      <c r="H6085" s="84">
        <v>479</v>
      </c>
      <c r="I6085" s="84">
        <v>1</v>
      </c>
      <c r="J6085" s="84" t="s">
        <v>11460</v>
      </c>
      <c r="K6085" s="84">
        <v>600</v>
      </c>
      <c r="L6085" s="84">
        <v>-1.00641</v>
      </c>
      <c r="M6085" s="63">
        <v>1.8980699999999999</v>
      </c>
      <c r="N6085" s="63">
        <v>0</v>
      </c>
      <c r="O6085" s="63">
        <v>0</v>
      </c>
      <c r="P6085" s="63">
        <v>0</v>
      </c>
      <c r="Q6085" s="63">
        <v>1.39402</v>
      </c>
      <c r="R6085" s="63">
        <v>0</v>
      </c>
    </row>
    <row r="6086" spans="1:18" x14ac:dyDescent="0.2">
      <c r="A6086" s="84" t="s">
        <v>10944</v>
      </c>
      <c r="B6086" s="84" t="s">
        <v>10945</v>
      </c>
      <c r="C6086" s="63" t="s">
        <v>31728</v>
      </c>
      <c r="D6086" s="84" t="s">
        <v>277</v>
      </c>
      <c r="E6086" s="84">
        <v>4246600</v>
      </c>
      <c r="F6086" s="84">
        <v>4247244</v>
      </c>
      <c r="G6086" s="84" t="s">
        <v>6706</v>
      </c>
      <c r="H6086" s="84">
        <v>645</v>
      </c>
      <c r="I6086" s="84">
        <v>1</v>
      </c>
      <c r="J6086" s="84" t="s">
        <v>10941</v>
      </c>
      <c r="K6086" s="84">
        <v>1603</v>
      </c>
      <c r="L6086" s="84">
        <v>-1.1645399999999999</v>
      </c>
      <c r="M6086" s="63">
        <v>1.5168600000000001</v>
      </c>
      <c r="N6086" s="63">
        <v>0</v>
      </c>
      <c r="O6086" s="63">
        <v>1.7636700000000001</v>
      </c>
      <c r="P6086" s="63">
        <v>0</v>
      </c>
      <c r="Q6086" s="63">
        <v>0</v>
      </c>
      <c r="R6086" s="63">
        <v>0</v>
      </c>
    </row>
    <row r="6087" spans="1:18" x14ac:dyDescent="0.2">
      <c r="A6087" s="84" t="s">
        <v>10772</v>
      </c>
      <c r="B6087" s="84" t="s">
        <v>10773</v>
      </c>
      <c r="C6087" s="63" t="s">
        <v>31729</v>
      </c>
      <c r="D6087" s="84" t="s">
        <v>277</v>
      </c>
      <c r="E6087" s="84">
        <v>720507</v>
      </c>
      <c r="F6087" s="84">
        <v>721934</v>
      </c>
      <c r="G6087" s="84" t="s">
        <v>6706</v>
      </c>
      <c r="H6087" s="84">
        <v>1428</v>
      </c>
      <c r="I6087" s="84">
        <v>1</v>
      </c>
      <c r="J6087" s="84" t="s">
        <v>8290</v>
      </c>
      <c r="K6087" s="84">
        <v>-3425</v>
      </c>
      <c r="L6087" s="84">
        <v>-1.3790800000000001</v>
      </c>
      <c r="M6087" s="63">
        <v>1.45241</v>
      </c>
      <c r="N6087" s="63">
        <v>0</v>
      </c>
      <c r="O6087" s="63">
        <v>0.84839200000000003</v>
      </c>
      <c r="P6087" s="63">
        <v>0</v>
      </c>
      <c r="Q6087" s="63">
        <v>0</v>
      </c>
      <c r="R6087" s="63">
        <v>0.99188299999999996</v>
      </c>
    </row>
    <row r="6088" spans="1:18" x14ac:dyDescent="0.2">
      <c r="A6088" s="84" t="s">
        <v>10804</v>
      </c>
      <c r="B6088" s="84" t="s">
        <v>10805</v>
      </c>
      <c r="C6088" s="63" t="s">
        <v>31730</v>
      </c>
      <c r="D6088" s="84" t="s">
        <v>277</v>
      </c>
      <c r="E6088" s="84">
        <v>1085136</v>
      </c>
      <c r="F6088" s="84">
        <v>1085453</v>
      </c>
      <c r="G6088" s="84" t="s">
        <v>6706</v>
      </c>
      <c r="H6088" s="84">
        <v>318</v>
      </c>
      <c r="I6088" s="84">
        <v>1</v>
      </c>
      <c r="J6088" s="84" t="s">
        <v>147</v>
      </c>
      <c r="K6088" s="84" t="s">
        <v>147</v>
      </c>
      <c r="L6088" s="84">
        <v>-1.0531200000000001</v>
      </c>
      <c r="M6088" s="63">
        <v>3.2922400000000001</v>
      </c>
      <c r="N6088" s="63">
        <v>0</v>
      </c>
      <c r="O6088" s="63">
        <v>0</v>
      </c>
      <c r="P6088" s="63">
        <v>0</v>
      </c>
      <c r="Q6088" s="63">
        <v>0</v>
      </c>
      <c r="R6088" s="63">
        <v>0</v>
      </c>
    </row>
    <row r="6089" spans="1:18" x14ac:dyDescent="0.2">
      <c r="A6089" s="84" t="s">
        <v>11737</v>
      </c>
      <c r="B6089" s="84" t="s">
        <v>11738</v>
      </c>
      <c r="C6089" s="63" t="s">
        <v>31731</v>
      </c>
      <c r="D6089" s="84" t="s">
        <v>277</v>
      </c>
      <c r="E6089" s="84">
        <v>42166559</v>
      </c>
      <c r="F6089" s="84">
        <v>42166932</v>
      </c>
      <c r="G6089" s="84" t="s">
        <v>6706</v>
      </c>
      <c r="H6089" s="84">
        <v>374</v>
      </c>
      <c r="I6089" s="84">
        <v>1</v>
      </c>
      <c r="J6089" s="84" t="s">
        <v>11739</v>
      </c>
      <c r="K6089" s="84">
        <v>431</v>
      </c>
      <c r="L6089" s="84">
        <v>-1.0975699999999999</v>
      </c>
      <c r="M6089" s="63">
        <v>0</v>
      </c>
      <c r="N6089" s="63">
        <v>0</v>
      </c>
      <c r="O6089" s="63">
        <v>0</v>
      </c>
      <c r="P6089" s="63">
        <v>0</v>
      </c>
      <c r="Q6089" s="63">
        <v>3.2816100000000001</v>
      </c>
      <c r="R6089" s="63">
        <v>0</v>
      </c>
    </row>
    <row r="6090" spans="1:18" x14ac:dyDescent="0.2">
      <c r="A6090" s="84" t="s">
        <v>12013</v>
      </c>
      <c r="B6090" s="84" t="s">
        <v>12014</v>
      </c>
      <c r="C6090" s="63" t="s">
        <v>31732</v>
      </c>
      <c r="D6090" s="84" t="s">
        <v>277</v>
      </c>
      <c r="E6090" s="84">
        <v>53009666</v>
      </c>
      <c r="F6090" s="84">
        <v>53010521</v>
      </c>
      <c r="G6090" s="84" t="s">
        <v>6730</v>
      </c>
      <c r="H6090" s="84">
        <v>856</v>
      </c>
      <c r="I6090" s="84">
        <v>1</v>
      </c>
      <c r="J6090" s="84" t="s">
        <v>147</v>
      </c>
      <c r="K6090" s="84" t="s">
        <v>147</v>
      </c>
      <c r="L6090" s="84">
        <v>-1.3150500000000001</v>
      </c>
      <c r="M6090" s="63">
        <v>1.0242100000000001</v>
      </c>
      <c r="N6090" s="63">
        <v>0</v>
      </c>
      <c r="O6090" s="63">
        <v>0</v>
      </c>
      <c r="P6090" s="63">
        <v>0</v>
      </c>
      <c r="Q6090" s="63">
        <v>2.1186799999999999</v>
      </c>
      <c r="R6090" s="63">
        <v>0.13187099999999999</v>
      </c>
    </row>
    <row r="6091" spans="1:18" x14ac:dyDescent="0.2">
      <c r="A6091" s="84" t="s">
        <v>11883</v>
      </c>
      <c r="B6091" s="84" t="s">
        <v>11884</v>
      </c>
      <c r="C6091" s="63" t="s">
        <v>31733</v>
      </c>
      <c r="D6091" s="84" t="s">
        <v>277</v>
      </c>
      <c r="E6091" s="84">
        <v>48374145</v>
      </c>
      <c r="F6091" s="84">
        <v>48374390</v>
      </c>
      <c r="G6091" s="84" t="s">
        <v>6730</v>
      </c>
      <c r="H6091" s="84">
        <v>246</v>
      </c>
      <c r="I6091" s="84">
        <v>1</v>
      </c>
      <c r="J6091" s="84" t="s">
        <v>11885</v>
      </c>
      <c r="K6091" s="84">
        <v>-4082</v>
      </c>
      <c r="L6091" s="84">
        <v>-1.3711800000000001</v>
      </c>
      <c r="M6091" s="63">
        <v>0</v>
      </c>
      <c r="N6091" s="63">
        <v>0</v>
      </c>
      <c r="O6091" s="63">
        <v>0</v>
      </c>
      <c r="P6091" s="63">
        <v>0</v>
      </c>
      <c r="Q6091" s="63">
        <v>3.2941799999999999</v>
      </c>
      <c r="R6091" s="63">
        <v>0</v>
      </c>
    </row>
    <row r="6092" spans="1:18" x14ac:dyDescent="0.2">
      <c r="A6092" s="84" t="s">
        <v>12215</v>
      </c>
      <c r="B6092" s="84" t="s">
        <v>12216</v>
      </c>
      <c r="C6092" s="63" t="s">
        <v>31734</v>
      </c>
      <c r="D6092" s="84" t="s">
        <v>277</v>
      </c>
      <c r="E6092" s="84">
        <v>60219380</v>
      </c>
      <c r="F6092" s="84">
        <v>60219954</v>
      </c>
      <c r="G6092" s="84" t="s">
        <v>6706</v>
      </c>
      <c r="H6092" s="84">
        <v>575</v>
      </c>
      <c r="I6092" s="84">
        <v>1</v>
      </c>
      <c r="J6092" s="84" t="s">
        <v>147</v>
      </c>
      <c r="K6092" s="84" t="s">
        <v>147</v>
      </c>
      <c r="L6092" s="84">
        <v>-1.2443900000000001</v>
      </c>
      <c r="M6092" s="63">
        <v>0.80219399999999996</v>
      </c>
      <c r="N6092" s="63">
        <v>0.386656</v>
      </c>
      <c r="O6092" s="63">
        <v>0</v>
      </c>
      <c r="P6092" s="63">
        <v>1.5832299999999999</v>
      </c>
      <c r="Q6092" s="63">
        <v>0.52337100000000003</v>
      </c>
      <c r="R6092" s="63">
        <v>0</v>
      </c>
    </row>
    <row r="6093" spans="1:18" x14ac:dyDescent="0.2">
      <c r="A6093" s="84" t="s">
        <v>11400</v>
      </c>
      <c r="B6093" s="84" t="s">
        <v>11401</v>
      </c>
      <c r="C6093" s="63" t="s">
        <v>31735</v>
      </c>
      <c r="D6093" s="84" t="s">
        <v>277</v>
      </c>
      <c r="E6093" s="84">
        <v>28329023</v>
      </c>
      <c r="F6093" s="84">
        <v>28329346</v>
      </c>
      <c r="G6093" s="84" t="s">
        <v>6730</v>
      </c>
      <c r="H6093" s="84">
        <v>324</v>
      </c>
      <c r="I6093" s="84">
        <v>1</v>
      </c>
      <c r="J6093" s="84" t="s">
        <v>11402</v>
      </c>
      <c r="K6093" s="84">
        <v>3809</v>
      </c>
      <c r="L6093" s="84">
        <v>-1.22458</v>
      </c>
      <c r="M6093" s="63">
        <v>0</v>
      </c>
      <c r="N6093" s="63">
        <v>0</v>
      </c>
      <c r="O6093" s="63">
        <v>0</v>
      </c>
      <c r="P6093" s="63">
        <v>0</v>
      </c>
      <c r="Q6093" s="63">
        <v>0</v>
      </c>
      <c r="R6093" s="63">
        <v>3.29664</v>
      </c>
    </row>
    <row r="6094" spans="1:18" x14ac:dyDescent="0.2">
      <c r="A6094" s="84" t="s">
        <v>11105</v>
      </c>
      <c r="B6094" s="84" t="s">
        <v>11106</v>
      </c>
      <c r="C6094" s="63" t="s">
        <v>31736</v>
      </c>
      <c r="D6094" s="84" t="s">
        <v>277</v>
      </c>
      <c r="E6094" s="84">
        <v>9207150</v>
      </c>
      <c r="F6094" s="84">
        <v>9207817</v>
      </c>
      <c r="G6094" s="84" t="s">
        <v>6730</v>
      </c>
      <c r="H6094" s="84">
        <v>668</v>
      </c>
      <c r="I6094" s="84">
        <v>1</v>
      </c>
      <c r="J6094" s="84" t="s">
        <v>11107</v>
      </c>
      <c r="K6094" s="84">
        <v>-46</v>
      </c>
      <c r="L6094" s="84">
        <v>-1.23868</v>
      </c>
      <c r="M6094" s="63">
        <v>0.64057500000000001</v>
      </c>
      <c r="N6094" s="63">
        <v>0</v>
      </c>
      <c r="O6094" s="63">
        <v>0.55880700000000005</v>
      </c>
      <c r="P6094" s="63">
        <v>0</v>
      </c>
      <c r="Q6094" s="63">
        <v>2.1080999999999999</v>
      </c>
      <c r="R6094" s="63">
        <v>0</v>
      </c>
    </row>
    <row r="6095" spans="1:18" x14ac:dyDescent="0.2">
      <c r="A6095" s="84" t="s">
        <v>10783</v>
      </c>
      <c r="B6095" s="84" t="s">
        <v>10784</v>
      </c>
      <c r="C6095" s="63" t="s">
        <v>31737</v>
      </c>
      <c r="D6095" s="84" t="s">
        <v>277</v>
      </c>
      <c r="E6095" s="84">
        <v>981646</v>
      </c>
      <c r="F6095" s="84">
        <v>981914</v>
      </c>
      <c r="G6095" s="84" t="s">
        <v>9785</v>
      </c>
      <c r="H6095" s="84">
        <v>269</v>
      </c>
      <c r="I6095" s="84">
        <v>1</v>
      </c>
      <c r="J6095" s="84" t="s">
        <v>10785</v>
      </c>
      <c r="K6095" s="84">
        <v>-282</v>
      </c>
      <c r="L6095" s="84">
        <v>-1.3277699999999999</v>
      </c>
      <c r="M6095" s="63">
        <v>0</v>
      </c>
      <c r="N6095" s="63">
        <v>0</v>
      </c>
      <c r="O6095" s="63">
        <v>0</v>
      </c>
      <c r="P6095" s="63">
        <v>0</v>
      </c>
      <c r="Q6095" s="63">
        <v>0</v>
      </c>
      <c r="R6095" s="63">
        <v>3.27691</v>
      </c>
    </row>
    <row r="6096" spans="1:18" x14ac:dyDescent="0.2">
      <c r="A6096" s="84" t="s">
        <v>11528</v>
      </c>
      <c r="B6096" s="84" t="s">
        <v>11529</v>
      </c>
      <c r="C6096" s="63" t="s">
        <v>31738</v>
      </c>
      <c r="D6096" s="84" t="s">
        <v>277</v>
      </c>
      <c r="E6096" s="84">
        <v>33619330</v>
      </c>
      <c r="F6096" s="84">
        <v>33621969</v>
      </c>
      <c r="G6096" s="84" t="s">
        <v>6730</v>
      </c>
      <c r="H6096" s="84">
        <v>1142</v>
      </c>
      <c r="I6096" s="84">
        <v>2</v>
      </c>
      <c r="J6096" s="84" t="s">
        <v>11530</v>
      </c>
      <c r="K6096" s="84">
        <v>-4397</v>
      </c>
      <c r="L6096" s="84">
        <v>-1.2792399999999999</v>
      </c>
      <c r="M6096" s="63">
        <v>1.3432599999999999</v>
      </c>
      <c r="N6096" s="63">
        <v>0</v>
      </c>
      <c r="O6096" s="63">
        <v>1.1068100000000001</v>
      </c>
      <c r="P6096" s="63">
        <v>0</v>
      </c>
      <c r="Q6096" s="63">
        <v>0.84709999999999996</v>
      </c>
      <c r="R6096" s="63">
        <v>0</v>
      </c>
    </row>
    <row r="6097" spans="1:18" x14ac:dyDescent="0.2">
      <c r="A6097" s="84" t="s">
        <v>11800</v>
      </c>
      <c r="B6097" s="84" t="s">
        <v>11801</v>
      </c>
      <c r="C6097" s="63" t="s">
        <v>31739</v>
      </c>
      <c r="D6097" s="84" t="s">
        <v>277</v>
      </c>
      <c r="E6097" s="84">
        <v>45292856</v>
      </c>
      <c r="F6097" s="84">
        <v>45293149</v>
      </c>
      <c r="G6097" s="84" t="s">
        <v>6706</v>
      </c>
      <c r="H6097" s="84">
        <v>294</v>
      </c>
      <c r="I6097" s="84">
        <v>1</v>
      </c>
      <c r="J6097" s="84" t="s">
        <v>11802</v>
      </c>
      <c r="K6097" s="84">
        <v>-5773</v>
      </c>
      <c r="L6097" s="84">
        <v>-1.1476200000000001</v>
      </c>
      <c r="M6097" s="63">
        <v>3.30776</v>
      </c>
      <c r="N6097" s="63">
        <v>0</v>
      </c>
      <c r="O6097" s="63">
        <v>0</v>
      </c>
      <c r="P6097" s="63">
        <v>0</v>
      </c>
      <c r="Q6097" s="63">
        <v>0</v>
      </c>
      <c r="R6097" s="63">
        <v>0</v>
      </c>
    </row>
    <row r="6098" spans="1:18" x14ac:dyDescent="0.2">
      <c r="A6098" s="84" t="s">
        <v>11066</v>
      </c>
      <c r="B6098" s="84" t="s">
        <v>11067</v>
      </c>
      <c r="C6098" s="63" t="s">
        <v>31740</v>
      </c>
      <c r="D6098" s="84" t="s">
        <v>277</v>
      </c>
      <c r="E6098" s="84">
        <v>7893774</v>
      </c>
      <c r="F6098" s="84">
        <v>7894168</v>
      </c>
      <c r="G6098" s="84" t="s">
        <v>6730</v>
      </c>
      <c r="H6098" s="84">
        <v>395</v>
      </c>
      <c r="I6098" s="84">
        <v>1</v>
      </c>
      <c r="J6098" s="84" t="s">
        <v>9883</v>
      </c>
      <c r="K6098" s="84">
        <v>-827</v>
      </c>
      <c r="L6098" s="84">
        <v>-1.1413</v>
      </c>
      <c r="M6098" s="63">
        <v>1.9594</v>
      </c>
      <c r="N6098" s="63">
        <v>0</v>
      </c>
      <c r="O6098" s="63">
        <v>1.3536699999999999</v>
      </c>
      <c r="P6098" s="63">
        <v>0</v>
      </c>
      <c r="Q6098" s="63">
        <v>0</v>
      </c>
      <c r="R6098" s="63">
        <v>0</v>
      </c>
    </row>
    <row r="6099" spans="1:18" x14ac:dyDescent="0.2">
      <c r="A6099" s="84" t="s">
        <v>11678</v>
      </c>
      <c r="B6099" s="84" t="s">
        <v>11679</v>
      </c>
      <c r="C6099" s="63" t="s">
        <v>31741</v>
      </c>
      <c r="D6099" s="84" t="s">
        <v>277</v>
      </c>
      <c r="E6099" s="84">
        <v>41196981</v>
      </c>
      <c r="F6099" s="84">
        <v>41198131</v>
      </c>
      <c r="G6099" s="84" t="s">
        <v>6706</v>
      </c>
      <c r="H6099" s="84">
        <v>494</v>
      </c>
      <c r="I6099" s="84">
        <v>2</v>
      </c>
      <c r="J6099" s="84" t="s">
        <v>11680</v>
      </c>
      <c r="K6099" s="84">
        <v>505</v>
      </c>
      <c r="L6099" s="84">
        <v>-1.15523</v>
      </c>
      <c r="M6099" s="63">
        <v>0</v>
      </c>
      <c r="N6099" s="63">
        <v>0</v>
      </c>
      <c r="O6099" s="63">
        <v>0</v>
      </c>
      <c r="P6099" s="63">
        <v>0</v>
      </c>
      <c r="Q6099" s="63">
        <v>3.3132799999999998</v>
      </c>
      <c r="R6099" s="63">
        <v>0</v>
      </c>
    </row>
    <row r="6100" spans="1:18" x14ac:dyDescent="0.2">
      <c r="A6100" s="84" t="s">
        <v>11573</v>
      </c>
      <c r="B6100" s="84" t="s">
        <v>11574</v>
      </c>
      <c r="C6100" s="63" t="s">
        <v>31742</v>
      </c>
      <c r="D6100" s="84" t="s">
        <v>277</v>
      </c>
      <c r="E6100" s="84">
        <v>36344349</v>
      </c>
      <c r="F6100" s="84">
        <v>36345381</v>
      </c>
      <c r="G6100" s="84" t="s">
        <v>6706</v>
      </c>
      <c r="H6100" s="84">
        <v>1033</v>
      </c>
      <c r="I6100" s="84">
        <v>1</v>
      </c>
      <c r="J6100" s="84" t="s">
        <v>147</v>
      </c>
      <c r="K6100" s="84" t="s">
        <v>147</v>
      </c>
      <c r="L6100" s="84">
        <v>-1.24221</v>
      </c>
      <c r="M6100" s="63">
        <v>1.34151</v>
      </c>
      <c r="N6100" s="63">
        <v>0.69250699999999998</v>
      </c>
      <c r="O6100" s="63">
        <v>0</v>
      </c>
      <c r="P6100" s="63">
        <v>0</v>
      </c>
      <c r="Q6100" s="63">
        <v>0.239146</v>
      </c>
      <c r="R6100" s="63">
        <v>1.04121</v>
      </c>
    </row>
    <row r="6101" spans="1:18" x14ac:dyDescent="0.2">
      <c r="A6101" s="84" t="s">
        <v>11900</v>
      </c>
      <c r="B6101" s="84" t="s">
        <v>11901</v>
      </c>
      <c r="C6101" s="63" t="s">
        <v>31743</v>
      </c>
      <c r="D6101" s="84" t="s">
        <v>277</v>
      </c>
      <c r="E6101" s="84">
        <v>48617472</v>
      </c>
      <c r="F6101" s="84">
        <v>48618066</v>
      </c>
      <c r="G6101" s="84" t="s">
        <v>6730</v>
      </c>
      <c r="H6101" s="84">
        <v>595</v>
      </c>
      <c r="I6101" s="84">
        <v>1</v>
      </c>
      <c r="J6101" s="84" t="s">
        <v>5386</v>
      </c>
      <c r="K6101" s="84">
        <v>-7188</v>
      </c>
      <c r="L6101" s="84">
        <v>-1.1309899999999999</v>
      </c>
      <c r="M6101" s="63">
        <v>0</v>
      </c>
      <c r="N6101" s="63">
        <v>0</v>
      </c>
      <c r="O6101" s="63">
        <v>3.3144499999999999</v>
      </c>
      <c r="P6101" s="63">
        <v>0</v>
      </c>
      <c r="Q6101" s="63">
        <v>0</v>
      </c>
      <c r="R6101" s="63">
        <v>0</v>
      </c>
    </row>
    <row r="6102" spans="1:18" x14ac:dyDescent="0.2">
      <c r="A6102" s="84" t="s">
        <v>11303</v>
      </c>
      <c r="B6102" s="84" t="s">
        <v>11304</v>
      </c>
      <c r="C6102" s="63" t="s">
        <v>31744</v>
      </c>
      <c r="D6102" s="84" t="s">
        <v>277</v>
      </c>
      <c r="E6102" s="84">
        <v>20148598</v>
      </c>
      <c r="F6102" s="84">
        <v>20148969</v>
      </c>
      <c r="G6102" s="84" t="s">
        <v>6730</v>
      </c>
      <c r="H6102" s="84">
        <v>372</v>
      </c>
      <c r="I6102" s="84">
        <v>1</v>
      </c>
      <c r="J6102" s="84" t="s">
        <v>11302</v>
      </c>
      <c r="K6102" s="84">
        <v>57</v>
      </c>
      <c r="L6102" s="84">
        <v>-1.24624</v>
      </c>
      <c r="M6102" s="63">
        <v>0</v>
      </c>
      <c r="N6102" s="63">
        <v>0</v>
      </c>
      <c r="O6102" s="63">
        <v>0</v>
      </c>
      <c r="P6102" s="63">
        <v>0</v>
      </c>
      <c r="Q6102" s="63">
        <v>3.3175500000000002</v>
      </c>
      <c r="R6102" s="63">
        <v>0</v>
      </c>
    </row>
    <row r="6103" spans="1:18" x14ac:dyDescent="0.2">
      <c r="A6103" s="84" t="s">
        <v>12308</v>
      </c>
      <c r="B6103" s="84" t="s">
        <v>12309</v>
      </c>
      <c r="C6103" s="63" t="s">
        <v>31745</v>
      </c>
      <c r="D6103" s="84" t="s">
        <v>277</v>
      </c>
      <c r="E6103" s="84">
        <v>63521123</v>
      </c>
      <c r="F6103" s="84">
        <v>63523665</v>
      </c>
      <c r="G6103" s="84" t="s">
        <v>6706</v>
      </c>
      <c r="H6103" s="84">
        <v>2543</v>
      </c>
      <c r="I6103" s="84">
        <v>1</v>
      </c>
      <c r="J6103" s="84" t="s">
        <v>147</v>
      </c>
      <c r="K6103" s="84" t="s">
        <v>147</v>
      </c>
      <c r="L6103" s="84">
        <v>-1.1803900000000001</v>
      </c>
      <c r="M6103" s="63">
        <v>1.4870699999999999</v>
      </c>
      <c r="N6103" s="63">
        <v>0.67513400000000001</v>
      </c>
      <c r="O6103" s="63">
        <v>0.35719600000000001</v>
      </c>
      <c r="P6103" s="63">
        <v>0</v>
      </c>
      <c r="Q6103" s="63">
        <v>0.428506</v>
      </c>
      <c r="R6103" s="63">
        <v>0.37249199999999999</v>
      </c>
    </row>
    <row r="6104" spans="1:18" x14ac:dyDescent="0.2">
      <c r="A6104" s="84" t="s">
        <v>10988</v>
      </c>
      <c r="B6104" s="84" t="s">
        <v>10989</v>
      </c>
      <c r="C6104" s="63" t="s">
        <v>31746</v>
      </c>
      <c r="D6104" s="84" t="s">
        <v>277</v>
      </c>
      <c r="E6104" s="84">
        <v>5647838</v>
      </c>
      <c r="F6104" s="84">
        <v>5648208</v>
      </c>
      <c r="G6104" s="84" t="s">
        <v>6730</v>
      </c>
      <c r="H6104" s="84">
        <v>371</v>
      </c>
      <c r="I6104" s="84">
        <v>1</v>
      </c>
      <c r="J6104" s="84" t="s">
        <v>147</v>
      </c>
      <c r="K6104" s="84" t="s">
        <v>147</v>
      </c>
      <c r="L6104" s="84">
        <v>-1.29013</v>
      </c>
      <c r="M6104" s="63">
        <v>0</v>
      </c>
      <c r="N6104" s="63">
        <v>0</v>
      </c>
      <c r="O6104" s="63">
        <v>0</v>
      </c>
      <c r="P6104" s="63">
        <v>0</v>
      </c>
      <c r="Q6104" s="63">
        <v>3.33582</v>
      </c>
      <c r="R6104" s="63">
        <v>0</v>
      </c>
    </row>
    <row r="6105" spans="1:18" x14ac:dyDescent="0.2">
      <c r="A6105" s="84" t="s">
        <v>12084</v>
      </c>
      <c r="B6105" s="84" t="s">
        <v>12085</v>
      </c>
      <c r="C6105" s="63" t="s">
        <v>31747</v>
      </c>
      <c r="D6105" s="84" t="s">
        <v>277</v>
      </c>
      <c r="E6105" s="84">
        <v>56066681</v>
      </c>
      <c r="F6105" s="84">
        <v>56067156</v>
      </c>
      <c r="G6105" s="84" t="s">
        <v>6730</v>
      </c>
      <c r="H6105" s="84">
        <v>476</v>
      </c>
      <c r="I6105" s="84">
        <v>1</v>
      </c>
      <c r="J6105" s="84" t="s">
        <v>12086</v>
      </c>
      <c r="K6105" s="84">
        <v>-3278</v>
      </c>
      <c r="L6105" s="84">
        <v>-1.1911799999999999</v>
      </c>
      <c r="M6105" s="63">
        <v>1.9191800000000001</v>
      </c>
      <c r="N6105" s="63">
        <v>0</v>
      </c>
      <c r="O6105" s="63">
        <v>0</v>
      </c>
      <c r="P6105" s="63">
        <v>0</v>
      </c>
      <c r="Q6105" s="63">
        <v>1.40862</v>
      </c>
      <c r="R6105" s="63">
        <v>0</v>
      </c>
    </row>
    <row r="6106" spans="1:18" x14ac:dyDescent="0.2">
      <c r="A6106" s="84" t="s">
        <v>11461</v>
      </c>
      <c r="B6106" s="84" t="s">
        <v>11462</v>
      </c>
      <c r="C6106" s="63" t="s">
        <v>31748</v>
      </c>
      <c r="D6106" s="84" t="s">
        <v>277</v>
      </c>
      <c r="E6106" s="84">
        <v>30174521</v>
      </c>
      <c r="F6106" s="84">
        <v>30174949</v>
      </c>
      <c r="G6106" s="84" t="s">
        <v>6730</v>
      </c>
      <c r="H6106" s="84">
        <v>429</v>
      </c>
      <c r="I6106" s="84">
        <v>1</v>
      </c>
      <c r="J6106" s="84" t="s">
        <v>11463</v>
      </c>
      <c r="K6106" s="84">
        <v>-6109</v>
      </c>
      <c r="L6106" s="84">
        <v>-1.33748</v>
      </c>
      <c r="M6106" s="63">
        <v>3.32043</v>
      </c>
      <c r="N6106" s="63">
        <v>0</v>
      </c>
      <c r="O6106" s="63">
        <v>0</v>
      </c>
      <c r="P6106" s="63">
        <v>0</v>
      </c>
      <c r="Q6106" s="63">
        <v>0</v>
      </c>
      <c r="R6106" s="63">
        <v>0</v>
      </c>
    </row>
    <row r="6107" spans="1:18" x14ac:dyDescent="0.2">
      <c r="A6107" s="84" t="s">
        <v>10742</v>
      </c>
      <c r="B6107" s="84" t="s">
        <v>10743</v>
      </c>
      <c r="C6107" s="63" t="s">
        <v>31749</v>
      </c>
      <c r="D6107" s="84" t="s">
        <v>277</v>
      </c>
      <c r="E6107" s="84">
        <v>228678</v>
      </c>
      <c r="F6107" s="84">
        <v>229926</v>
      </c>
      <c r="G6107" s="84" t="s">
        <v>6730</v>
      </c>
      <c r="H6107" s="84">
        <v>1249</v>
      </c>
      <c r="I6107" s="84">
        <v>1</v>
      </c>
      <c r="J6107" s="84" t="s">
        <v>10744</v>
      </c>
      <c r="K6107" s="84">
        <v>-82</v>
      </c>
      <c r="L6107" s="84">
        <v>-1.18977</v>
      </c>
      <c r="M6107" s="63">
        <v>0.35453299999999999</v>
      </c>
      <c r="N6107" s="63">
        <v>0</v>
      </c>
      <c r="O6107" s="63">
        <v>1.9871700000000001</v>
      </c>
      <c r="P6107" s="63">
        <v>0</v>
      </c>
      <c r="Q6107" s="63">
        <v>0.57115400000000005</v>
      </c>
      <c r="R6107" s="63">
        <v>0.41422799999999999</v>
      </c>
    </row>
    <row r="6108" spans="1:18" x14ac:dyDescent="0.2">
      <c r="A6108" s="84" t="s">
        <v>10886</v>
      </c>
      <c r="B6108" s="84" t="s">
        <v>10887</v>
      </c>
      <c r="C6108" s="63" t="s">
        <v>31750</v>
      </c>
      <c r="D6108" s="84" t="s">
        <v>277</v>
      </c>
      <c r="E6108" s="84">
        <v>2883440</v>
      </c>
      <c r="F6108" s="84">
        <v>2884022</v>
      </c>
      <c r="G6108" s="84" t="s">
        <v>6706</v>
      </c>
      <c r="H6108" s="84">
        <v>583</v>
      </c>
      <c r="I6108" s="84">
        <v>1</v>
      </c>
      <c r="J6108" s="84" t="s">
        <v>9788</v>
      </c>
      <c r="K6108" s="84">
        <v>1278</v>
      </c>
      <c r="L6108" s="84">
        <v>-1.2451700000000001</v>
      </c>
      <c r="M6108" s="63">
        <v>3.3368199999999999</v>
      </c>
      <c r="N6108" s="63">
        <v>0</v>
      </c>
      <c r="O6108" s="63">
        <v>0</v>
      </c>
      <c r="P6108" s="63">
        <v>0</v>
      </c>
      <c r="Q6108" s="63">
        <v>0</v>
      </c>
      <c r="R6108" s="63">
        <v>0</v>
      </c>
    </row>
    <row r="6109" spans="1:18" x14ac:dyDescent="0.2">
      <c r="A6109" s="84" t="s">
        <v>10949</v>
      </c>
      <c r="B6109" s="84" t="s">
        <v>10950</v>
      </c>
      <c r="C6109" s="63" t="s">
        <v>31751</v>
      </c>
      <c r="D6109" s="84" t="s">
        <v>277</v>
      </c>
      <c r="E6109" s="84">
        <v>4361571</v>
      </c>
      <c r="F6109" s="84">
        <v>4362300</v>
      </c>
      <c r="G6109" s="84" t="s">
        <v>6706</v>
      </c>
      <c r="H6109" s="84">
        <v>730</v>
      </c>
      <c r="I6109" s="84">
        <v>1</v>
      </c>
      <c r="J6109" s="84" t="s">
        <v>147</v>
      </c>
      <c r="K6109" s="84" t="s">
        <v>147</v>
      </c>
      <c r="L6109" s="84">
        <v>-1.1147</v>
      </c>
      <c r="M6109" s="63">
        <v>0.98828400000000005</v>
      </c>
      <c r="N6109" s="63">
        <v>0</v>
      </c>
      <c r="O6109" s="63">
        <v>0.49305599999999999</v>
      </c>
      <c r="P6109" s="63">
        <v>0</v>
      </c>
      <c r="Q6109" s="63">
        <v>1.8662300000000001</v>
      </c>
      <c r="R6109" s="63">
        <v>0</v>
      </c>
    </row>
    <row r="6110" spans="1:18" x14ac:dyDescent="0.2">
      <c r="A6110" s="84" t="s">
        <v>12015</v>
      </c>
      <c r="B6110" s="84" t="s">
        <v>12016</v>
      </c>
      <c r="C6110" s="63" t="s">
        <v>31752</v>
      </c>
      <c r="D6110" s="84" t="s">
        <v>277</v>
      </c>
      <c r="E6110" s="84">
        <v>53214828</v>
      </c>
      <c r="F6110" s="84">
        <v>53215634</v>
      </c>
      <c r="G6110" s="84" t="s">
        <v>6730</v>
      </c>
      <c r="H6110" s="84">
        <v>807</v>
      </c>
      <c r="I6110" s="84">
        <v>1</v>
      </c>
      <c r="J6110" s="84" t="s">
        <v>147</v>
      </c>
      <c r="K6110" s="84" t="s">
        <v>147</v>
      </c>
      <c r="L6110" s="84">
        <v>-1.2427699999999999</v>
      </c>
      <c r="M6110" s="63">
        <v>2.5847699999999998</v>
      </c>
      <c r="N6110" s="63">
        <v>0</v>
      </c>
      <c r="O6110" s="63">
        <v>0.43019200000000002</v>
      </c>
      <c r="P6110" s="63">
        <v>0</v>
      </c>
      <c r="Q6110" s="63">
        <v>0.32669100000000001</v>
      </c>
      <c r="R6110" s="63">
        <v>0</v>
      </c>
    </row>
    <row r="6111" spans="1:18" x14ac:dyDescent="0.2">
      <c r="A6111" s="84" t="s">
        <v>10757</v>
      </c>
      <c r="B6111" s="84" t="s">
        <v>10758</v>
      </c>
      <c r="C6111" s="63" t="s">
        <v>31753</v>
      </c>
      <c r="D6111" s="84" t="s">
        <v>277</v>
      </c>
      <c r="E6111" s="84">
        <v>561760</v>
      </c>
      <c r="F6111" s="84">
        <v>562004</v>
      </c>
      <c r="G6111" s="84" t="s">
        <v>6706</v>
      </c>
      <c r="H6111" s="84">
        <v>245</v>
      </c>
      <c r="I6111" s="84">
        <v>1</v>
      </c>
      <c r="J6111" s="84" t="s">
        <v>10759</v>
      </c>
      <c r="K6111" s="84">
        <v>1182</v>
      </c>
      <c r="L6111" s="84">
        <v>-1.10534</v>
      </c>
      <c r="M6111" s="63">
        <v>0</v>
      </c>
      <c r="N6111" s="63">
        <v>0</v>
      </c>
      <c r="O6111" s="63">
        <v>0</v>
      </c>
      <c r="P6111" s="63">
        <v>0</v>
      </c>
      <c r="Q6111" s="63">
        <v>3.3412999999999999</v>
      </c>
      <c r="R6111" s="63">
        <v>0</v>
      </c>
    </row>
    <row r="6112" spans="1:18" x14ac:dyDescent="0.2">
      <c r="A6112" s="84" t="s">
        <v>12411</v>
      </c>
      <c r="B6112" s="84" t="s">
        <v>12412</v>
      </c>
      <c r="C6112" s="63" t="s">
        <v>31754</v>
      </c>
      <c r="D6112" s="84" t="s">
        <v>277</v>
      </c>
      <c r="E6112" s="84">
        <v>75684514</v>
      </c>
      <c r="F6112" s="84">
        <v>75684848</v>
      </c>
      <c r="G6112" s="84" t="s">
        <v>6706</v>
      </c>
      <c r="H6112" s="84">
        <v>335</v>
      </c>
      <c r="I6112" s="84">
        <v>1</v>
      </c>
      <c r="J6112" s="84" t="s">
        <v>12413</v>
      </c>
      <c r="K6112" s="84">
        <v>1854</v>
      </c>
      <c r="L6112" s="84">
        <v>-1.3445499999999999</v>
      </c>
      <c r="M6112" s="63">
        <v>0</v>
      </c>
      <c r="N6112" s="63">
        <v>0</v>
      </c>
      <c r="O6112" s="63">
        <v>1.9683299999999999</v>
      </c>
      <c r="P6112" s="63">
        <v>0</v>
      </c>
      <c r="Q6112" s="63">
        <v>1.3859699999999999</v>
      </c>
      <c r="R6112" s="63">
        <v>0</v>
      </c>
    </row>
    <row r="6113" spans="1:18" x14ac:dyDescent="0.2">
      <c r="A6113" s="84" t="s">
        <v>11361</v>
      </c>
      <c r="B6113" s="84" t="s">
        <v>11362</v>
      </c>
      <c r="C6113" s="63" t="s">
        <v>31755</v>
      </c>
      <c r="D6113" s="84" t="s">
        <v>277</v>
      </c>
      <c r="E6113" s="84">
        <v>23634710</v>
      </c>
      <c r="F6113" s="84">
        <v>23635292</v>
      </c>
      <c r="G6113" s="84" t="s">
        <v>6706</v>
      </c>
      <c r="H6113" s="84">
        <v>583</v>
      </c>
      <c r="I6113" s="84">
        <v>1</v>
      </c>
      <c r="J6113" s="84" t="s">
        <v>11363</v>
      </c>
      <c r="K6113" s="84">
        <v>-2345</v>
      </c>
      <c r="L6113" s="84">
        <v>-1.2758400000000001</v>
      </c>
      <c r="M6113" s="63">
        <v>0</v>
      </c>
      <c r="N6113" s="63">
        <v>0</v>
      </c>
      <c r="O6113" s="63">
        <v>0</v>
      </c>
      <c r="P6113" s="63">
        <v>0</v>
      </c>
      <c r="Q6113" s="63">
        <v>0</v>
      </c>
      <c r="R6113" s="63">
        <v>3.3587799999999999</v>
      </c>
    </row>
    <row r="6114" spans="1:18" x14ac:dyDescent="0.2">
      <c r="A6114" s="84" t="s">
        <v>11862</v>
      </c>
      <c r="B6114" s="84" t="s">
        <v>11863</v>
      </c>
      <c r="C6114" s="63" t="s">
        <v>31756</v>
      </c>
      <c r="D6114" s="84" t="s">
        <v>277</v>
      </c>
      <c r="E6114" s="84">
        <v>47965489</v>
      </c>
      <c r="F6114" s="84">
        <v>47966647</v>
      </c>
      <c r="G6114" s="84" t="s">
        <v>6730</v>
      </c>
      <c r="H6114" s="84">
        <v>1159</v>
      </c>
      <c r="I6114" s="84">
        <v>1</v>
      </c>
      <c r="J6114" s="84" t="s">
        <v>11864</v>
      </c>
      <c r="K6114" s="84">
        <v>1716</v>
      </c>
      <c r="L6114" s="84">
        <v>-1.1104499999999999</v>
      </c>
      <c r="M6114" s="63">
        <v>0.543238</v>
      </c>
      <c r="N6114" s="63">
        <v>0</v>
      </c>
      <c r="O6114" s="63">
        <v>0.271783</v>
      </c>
      <c r="P6114" s="63">
        <v>1.2514700000000001</v>
      </c>
      <c r="Q6114" s="63">
        <v>0.83224399999999998</v>
      </c>
      <c r="R6114" s="63">
        <v>0.45277600000000001</v>
      </c>
    </row>
    <row r="6115" spans="1:18" x14ac:dyDescent="0.2">
      <c r="A6115" s="84" t="s">
        <v>12019</v>
      </c>
      <c r="B6115" s="84" t="s">
        <v>12020</v>
      </c>
      <c r="C6115" s="63" t="s">
        <v>31757</v>
      </c>
      <c r="D6115" s="84" t="s">
        <v>277</v>
      </c>
      <c r="E6115" s="84">
        <v>53433798</v>
      </c>
      <c r="F6115" s="84">
        <v>53434028</v>
      </c>
      <c r="G6115" s="84" t="s">
        <v>6730</v>
      </c>
      <c r="H6115" s="84">
        <v>231</v>
      </c>
      <c r="I6115" s="84">
        <v>1</v>
      </c>
      <c r="J6115" s="84" t="s">
        <v>147</v>
      </c>
      <c r="K6115" s="84" t="s">
        <v>147</v>
      </c>
      <c r="L6115" s="84">
        <v>-1.1214</v>
      </c>
      <c r="M6115" s="63">
        <v>0</v>
      </c>
      <c r="N6115" s="63">
        <v>0</v>
      </c>
      <c r="O6115" s="63">
        <v>0</v>
      </c>
      <c r="P6115" s="63">
        <v>3.3512300000000002</v>
      </c>
      <c r="Q6115" s="63">
        <v>0</v>
      </c>
      <c r="R6115" s="63">
        <v>0</v>
      </c>
    </row>
    <row r="6116" spans="1:18" x14ac:dyDescent="0.2">
      <c r="A6116" s="84" t="s">
        <v>11709</v>
      </c>
      <c r="B6116" s="84" t="s">
        <v>11710</v>
      </c>
      <c r="C6116" s="63" t="s">
        <v>31758</v>
      </c>
      <c r="D6116" s="84" t="s">
        <v>277</v>
      </c>
      <c r="E6116" s="84">
        <v>41882055</v>
      </c>
      <c r="F6116" s="84">
        <v>41882455</v>
      </c>
      <c r="G6116" s="84" t="s">
        <v>6730</v>
      </c>
      <c r="H6116" s="84">
        <v>401</v>
      </c>
      <c r="I6116" s="84">
        <v>1</v>
      </c>
      <c r="J6116" s="84" t="s">
        <v>147</v>
      </c>
      <c r="K6116" s="84" t="s">
        <v>147</v>
      </c>
      <c r="L6116" s="84">
        <v>-1.0853699999999999</v>
      </c>
      <c r="M6116" s="63">
        <v>0</v>
      </c>
      <c r="N6116" s="63">
        <v>0</v>
      </c>
      <c r="O6116" s="63">
        <v>0</v>
      </c>
      <c r="P6116" s="63">
        <v>0</v>
      </c>
      <c r="Q6116" s="63">
        <v>0</v>
      </c>
      <c r="R6116" s="63">
        <v>3.3488099999999998</v>
      </c>
    </row>
    <row r="6117" spans="1:18" x14ac:dyDescent="0.2">
      <c r="A6117" s="84" t="s">
        <v>12157</v>
      </c>
      <c r="B6117" s="84" t="s">
        <v>12158</v>
      </c>
      <c r="C6117" s="63" t="s">
        <v>31759</v>
      </c>
      <c r="D6117" s="84" t="s">
        <v>277</v>
      </c>
      <c r="E6117" s="84">
        <v>59013867</v>
      </c>
      <c r="F6117" s="84">
        <v>59014266</v>
      </c>
      <c r="G6117" s="84" t="s">
        <v>6730</v>
      </c>
      <c r="H6117" s="84">
        <v>400</v>
      </c>
      <c r="I6117" s="84">
        <v>1</v>
      </c>
      <c r="J6117" s="84" t="s">
        <v>147</v>
      </c>
      <c r="K6117" s="84" t="s">
        <v>147</v>
      </c>
      <c r="L6117" s="84">
        <v>-1.16588</v>
      </c>
      <c r="M6117" s="63">
        <v>0</v>
      </c>
      <c r="N6117" s="63">
        <v>0</v>
      </c>
      <c r="O6117" s="63">
        <v>0</v>
      </c>
      <c r="P6117" s="63">
        <v>0</v>
      </c>
      <c r="Q6117" s="63">
        <v>0</v>
      </c>
      <c r="R6117" s="63">
        <v>3.3648500000000001</v>
      </c>
    </row>
    <row r="6118" spans="1:18" x14ac:dyDescent="0.2">
      <c r="A6118" s="84" t="s">
        <v>12474</v>
      </c>
      <c r="B6118" s="84" t="s">
        <v>12475</v>
      </c>
      <c r="C6118" s="63" t="s">
        <v>31760</v>
      </c>
      <c r="D6118" s="84" t="s">
        <v>277</v>
      </c>
      <c r="E6118" s="84">
        <v>87334691</v>
      </c>
      <c r="F6118" s="84">
        <v>87336202</v>
      </c>
      <c r="G6118" s="84" t="s">
        <v>6730</v>
      </c>
      <c r="H6118" s="84">
        <v>1270</v>
      </c>
      <c r="I6118" s="84">
        <v>2</v>
      </c>
      <c r="J6118" s="84" t="s">
        <v>147</v>
      </c>
      <c r="K6118" s="84" t="s">
        <v>147</v>
      </c>
      <c r="L6118" s="84">
        <v>-1.35053</v>
      </c>
      <c r="M6118" s="63">
        <v>0.55605400000000005</v>
      </c>
      <c r="N6118" s="63">
        <v>1.2118199999999999</v>
      </c>
      <c r="O6118" s="63">
        <v>0.487016</v>
      </c>
      <c r="P6118" s="63">
        <v>0</v>
      </c>
      <c r="Q6118" s="63">
        <v>1.1201000000000001</v>
      </c>
      <c r="R6118" s="63">
        <v>0</v>
      </c>
    </row>
    <row r="6119" spans="1:18" x14ac:dyDescent="0.2">
      <c r="A6119" s="84" t="s">
        <v>10837</v>
      </c>
      <c r="B6119" s="84" t="s">
        <v>10838</v>
      </c>
      <c r="C6119" s="63" t="s">
        <v>31761</v>
      </c>
      <c r="D6119" s="84" t="s">
        <v>277</v>
      </c>
      <c r="E6119" s="84">
        <v>1689245</v>
      </c>
      <c r="F6119" s="84">
        <v>1689950</v>
      </c>
      <c r="G6119" s="84" t="s">
        <v>6730</v>
      </c>
      <c r="H6119" s="84">
        <v>706</v>
      </c>
      <c r="I6119" s="84">
        <v>1</v>
      </c>
      <c r="J6119" s="84" t="s">
        <v>147</v>
      </c>
      <c r="K6119" s="84" t="s">
        <v>147</v>
      </c>
      <c r="L6119" s="84">
        <v>-1.1234999999999999</v>
      </c>
      <c r="M6119" s="63">
        <v>0</v>
      </c>
      <c r="N6119" s="63">
        <v>0</v>
      </c>
      <c r="O6119" s="63">
        <v>0</v>
      </c>
      <c r="P6119" s="63">
        <v>0</v>
      </c>
      <c r="Q6119" s="63">
        <v>2.34362</v>
      </c>
      <c r="R6119" s="63">
        <v>1.0220899999999999</v>
      </c>
    </row>
    <row r="6120" spans="1:18" x14ac:dyDescent="0.2">
      <c r="A6120" s="84" t="s">
        <v>12414</v>
      </c>
      <c r="B6120" s="84" t="s">
        <v>12415</v>
      </c>
      <c r="C6120" s="63" t="s">
        <v>31762</v>
      </c>
      <c r="D6120" s="84" t="s">
        <v>277</v>
      </c>
      <c r="E6120" s="84">
        <v>76342570</v>
      </c>
      <c r="F6120" s="84">
        <v>76342926</v>
      </c>
      <c r="G6120" s="84" t="s">
        <v>6706</v>
      </c>
      <c r="H6120" s="84">
        <v>357</v>
      </c>
      <c r="I6120" s="84">
        <v>1</v>
      </c>
      <c r="J6120" s="84" t="s">
        <v>147</v>
      </c>
      <c r="K6120" s="84" t="s">
        <v>147</v>
      </c>
      <c r="L6120" s="84">
        <v>-1.1190800000000001</v>
      </c>
      <c r="M6120" s="63">
        <v>0</v>
      </c>
      <c r="N6120" s="63">
        <v>0</v>
      </c>
      <c r="O6120" s="63">
        <v>3.3757700000000002</v>
      </c>
      <c r="P6120" s="63">
        <v>0</v>
      </c>
      <c r="Q6120" s="63">
        <v>0</v>
      </c>
      <c r="R6120" s="63">
        <v>0</v>
      </c>
    </row>
    <row r="6121" spans="1:18" x14ac:dyDescent="0.2">
      <c r="A6121" s="84" t="s">
        <v>11325</v>
      </c>
      <c r="B6121" s="84" t="s">
        <v>11326</v>
      </c>
      <c r="C6121" s="63" t="s">
        <v>31763</v>
      </c>
      <c r="D6121" s="84" t="s">
        <v>277</v>
      </c>
      <c r="E6121" s="84">
        <v>20692265</v>
      </c>
      <c r="F6121" s="84">
        <v>20692964</v>
      </c>
      <c r="G6121" s="84" t="s">
        <v>6706</v>
      </c>
      <c r="H6121" s="84">
        <v>700</v>
      </c>
      <c r="I6121" s="84">
        <v>1</v>
      </c>
      <c r="J6121" s="84" t="s">
        <v>11327</v>
      </c>
      <c r="K6121" s="84">
        <v>-2611</v>
      </c>
      <c r="L6121" s="84">
        <v>-1.03664</v>
      </c>
      <c r="M6121" s="63">
        <v>1.79715</v>
      </c>
      <c r="N6121" s="63">
        <v>0</v>
      </c>
      <c r="O6121" s="63">
        <v>0</v>
      </c>
      <c r="P6121" s="63">
        <v>0</v>
      </c>
      <c r="Q6121" s="63">
        <v>1.58074</v>
      </c>
      <c r="R6121" s="63">
        <v>0</v>
      </c>
    </row>
    <row r="6122" spans="1:18" x14ac:dyDescent="0.2">
      <c r="A6122" s="84" t="s">
        <v>11768</v>
      </c>
      <c r="B6122" s="84" t="s">
        <v>11769</v>
      </c>
      <c r="C6122" s="63" t="s">
        <v>31764</v>
      </c>
      <c r="D6122" s="84" t="s">
        <v>277</v>
      </c>
      <c r="E6122" s="84">
        <v>43869152</v>
      </c>
      <c r="F6122" s="84">
        <v>43869603</v>
      </c>
      <c r="G6122" s="84" t="s">
        <v>6730</v>
      </c>
      <c r="H6122" s="84">
        <v>452</v>
      </c>
      <c r="I6122" s="84">
        <v>1</v>
      </c>
      <c r="J6122" s="84" t="s">
        <v>11770</v>
      </c>
      <c r="K6122" s="84">
        <v>-1466</v>
      </c>
      <c r="L6122" s="84">
        <v>-1.1493500000000001</v>
      </c>
      <c r="M6122" s="63">
        <v>0.30095499999999997</v>
      </c>
      <c r="N6122" s="63">
        <v>0</v>
      </c>
      <c r="O6122" s="63">
        <v>0</v>
      </c>
      <c r="P6122" s="63">
        <v>0</v>
      </c>
      <c r="Q6122" s="63">
        <v>3.0749599999999999</v>
      </c>
      <c r="R6122" s="63">
        <v>0</v>
      </c>
    </row>
    <row r="6123" spans="1:18" x14ac:dyDescent="0.2">
      <c r="A6123" s="84" t="s">
        <v>11442</v>
      </c>
      <c r="B6123" s="84" t="s">
        <v>11443</v>
      </c>
      <c r="C6123" s="63" t="s">
        <v>31765</v>
      </c>
      <c r="D6123" s="84" t="s">
        <v>277</v>
      </c>
      <c r="E6123" s="84">
        <v>29469541</v>
      </c>
      <c r="F6123" s="84">
        <v>29469817</v>
      </c>
      <c r="G6123" s="84" t="s">
        <v>6706</v>
      </c>
      <c r="H6123" s="84">
        <v>277</v>
      </c>
      <c r="I6123" s="84">
        <v>1</v>
      </c>
      <c r="J6123" s="84" t="s">
        <v>11441</v>
      </c>
      <c r="K6123" s="84">
        <v>3869</v>
      </c>
      <c r="L6123" s="84">
        <v>-1.0397099999999999</v>
      </c>
      <c r="M6123" s="63">
        <v>0</v>
      </c>
      <c r="N6123" s="63">
        <v>0</v>
      </c>
      <c r="O6123" s="63">
        <v>3.4158900000000001</v>
      </c>
      <c r="P6123" s="63">
        <v>0</v>
      </c>
      <c r="Q6123" s="63">
        <v>0</v>
      </c>
      <c r="R6123" s="63">
        <v>0</v>
      </c>
    </row>
    <row r="6124" spans="1:18" x14ac:dyDescent="0.2">
      <c r="A6124" s="84" t="s">
        <v>11027</v>
      </c>
      <c r="B6124" s="84" t="s">
        <v>11028</v>
      </c>
      <c r="C6124" s="63" t="s">
        <v>31766</v>
      </c>
      <c r="D6124" s="84" t="s">
        <v>277</v>
      </c>
      <c r="E6124" s="84">
        <v>6623430</v>
      </c>
      <c r="F6124" s="84">
        <v>6623795</v>
      </c>
      <c r="G6124" s="84" t="s">
        <v>6706</v>
      </c>
      <c r="H6124" s="84">
        <v>366</v>
      </c>
      <c r="I6124" s="84">
        <v>1</v>
      </c>
      <c r="J6124" s="84" t="s">
        <v>147</v>
      </c>
      <c r="K6124" s="84" t="s">
        <v>147</v>
      </c>
      <c r="L6124" s="84">
        <v>-1.31155</v>
      </c>
      <c r="M6124" s="63">
        <v>0</v>
      </c>
      <c r="N6124" s="63">
        <v>0</v>
      </c>
      <c r="O6124" s="63">
        <v>0</v>
      </c>
      <c r="P6124" s="63">
        <v>0</v>
      </c>
      <c r="Q6124" s="63">
        <v>3.43024</v>
      </c>
      <c r="R6124" s="63">
        <v>0</v>
      </c>
    </row>
    <row r="6125" spans="1:18" x14ac:dyDescent="0.2">
      <c r="A6125" s="84" t="s">
        <v>10725</v>
      </c>
      <c r="B6125" s="84" t="s">
        <v>10726</v>
      </c>
      <c r="C6125" s="63" t="s">
        <v>31767</v>
      </c>
      <c r="D6125" s="84" t="s">
        <v>277</v>
      </c>
      <c r="E6125" s="84">
        <v>43656</v>
      </c>
      <c r="F6125" s="84">
        <v>43974</v>
      </c>
      <c r="G6125" s="84" t="s">
        <v>6730</v>
      </c>
      <c r="H6125" s="84">
        <v>319</v>
      </c>
      <c r="I6125" s="84">
        <v>1</v>
      </c>
      <c r="J6125" s="84" t="s">
        <v>147</v>
      </c>
      <c r="K6125" s="84" t="s">
        <v>147</v>
      </c>
      <c r="L6125" s="84">
        <v>-1.1815100000000001</v>
      </c>
      <c r="M6125" s="63">
        <v>0</v>
      </c>
      <c r="N6125" s="63">
        <v>0</v>
      </c>
      <c r="O6125" s="63">
        <v>0</v>
      </c>
      <c r="P6125" s="63">
        <v>0</v>
      </c>
      <c r="Q6125" s="63">
        <v>0</v>
      </c>
      <c r="R6125" s="63">
        <v>3.4230999999999998</v>
      </c>
    </row>
    <row r="6126" spans="1:18" x14ac:dyDescent="0.2">
      <c r="A6126" s="84" t="s">
        <v>11695</v>
      </c>
      <c r="B6126" s="84" t="s">
        <v>11696</v>
      </c>
      <c r="C6126" s="63" t="s">
        <v>31768</v>
      </c>
      <c r="D6126" s="84" t="s">
        <v>277</v>
      </c>
      <c r="E6126" s="84">
        <v>41517569</v>
      </c>
      <c r="F6126" s="84">
        <v>41517860</v>
      </c>
      <c r="G6126" s="84" t="s">
        <v>6706</v>
      </c>
      <c r="H6126" s="84">
        <v>292</v>
      </c>
      <c r="I6126" s="84">
        <v>1</v>
      </c>
      <c r="J6126" s="84" t="s">
        <v>147</v>
      </c>
      <c r="K6126" s="84" t="s">
        <v>147</v>
      </c>
      <c r="L6126" s="84">
        <v>-1.1606700000000001</v>
      </c>
      <c r="M6126" s="63">
        <v>3.3782399999999999</v>
      </c>
      <c r="N6126" s="63">
        <v>0</v>
      </c>
      <c r="O6126" s="63">
        <v>0</v>
      </c>
      <c r="P6126" s="63">
        <v>0</v>
      </c>
      <c r="Q6126" s="63">
        <v>0</v>
      </c>
      <c r="R6126" s="63">
        <v>0</v>
      </c>
    </row>
    <row r="6127" spans="1:18" x14ac:dyDescent="0.2">
      <c r="A6127" s="84" t="s">
        <v>11212</v>
      </c>
      <c r="B6127" s="84" t="s">
        <v>11079</v>
      </c>
      <c r="C6127" s="63" t="s">
        <v>31769</v>
      </c>
      <c r="D6127" s="84" t="s">
        <v>277</v>
      </c>
      <c r="E6127" s="84">
        <v>15561693</v>
      </c>
      <c r="F6127" s="84">
        <v>15562356</v>
      </c>
      <c r="G6127" s="84" t="s">
        <v>6706</v>
      </c>
      <c r="H6127" s="84">
        <v>664</v>
      </c>
      <c r="I6127" s="84">
        <v>1</v>
      </c>
      <c r="J6127" s="84" t="s">
        <v>11213</v>
      </c>
      <c r="K6127" s="84">
        <v>14067</v>
      </c>
      <c r="L6127" s="84">
        <v>-1.27267</v>
      </c>
      <c r="M6127" s="63">
        <v>2.10006</v>
      </c>
      <c r="N6127" s="63">
        <v>0</v>
      </c>
      <c r="O6127" s="63">
        <v>0</v>
      </c>
      <c r="P6127" s="63">
        <v>0</v>
      </c>
      <c r="Q6127" s="63">
        <v>0</v>
      </c>
      <c r="R6127" s="63">
        <v>1.2985100000000001</v>
      </c>
    </row>
    <row r="6128" spans="1:18" x14ac:dyDescent="0.2">
      <c r="A6128" s="84" t="s">
        <v>11078</v>
      </c>
      <c r="B6128" s="84" t="s">
        <v>11079</v>
      </c>
      <c r="C6128" s="63" t="s">
        <v>31770</v>
      </c>
      <c r="D6128" s="84" t="s">
        <v>277</v>
      </c>
      <c r="E6128" s="84">
        <v>8207270</v>
      </c>
      <c r="F6128" s="84">
        <v>8207542</v>
      </c>
      <c r="G6128" s="84" t="s">
        <v>6730</v>
      </c>
      <c r="H6128" s="84">
        <v>273</v>
      </c>
      <c r="I6128" s="84">
        <v>1</v>
      </c>
      <c r="J6128" s="84" t="s">
        <v>11080</v>
      </c>
      <c r="K6128" s="84">
        <v>-6377</v>
      </c>
      <c r="L6128" s="84">
        <v>-1.3271599999999999</v>
      </c>
      <c r="M6128" s="63">
        <v>1.05244</v>
      </c>
      <c r="N6128" s="63">
        <v>0</v>
      </c>
      <c r="O6128" s="63">
        <v>0</v>
      </c>
      <c r="P6128" s="63">
        <v>0</v>
      </c>
      <c r="Q6128" s="63">
        <v>2.3587500000000001</v>
      </c>
      <c r="R6128" s="63">
        <v>0</v>
      </c>
    </row>
    <row r="6129" spans="1:18" x14ac:dyDescent="0.2">
      <c r="A6129" s="84" t="s">
        <v>12118</v>
      </c>
      <c r="B6129" s="84" t="s">
        <v>12119</v>
      </c>
      <c r="C6129" s="63" t="s">
        <v>31771</v>
      </c>
      <c r="D6129" s="84" t="s">
        <v>277</v>
      </c>
      <c r="E6129" s="84">
        <v>57349757</v>
      </c>
      <c r="F6129" s="84">
        <v>57350353</v>
      </c>
      <c r="G6129" s="84" t="s">
        <v>6730</v>
      </c>
      <c r="H6129" s="84">
        <v>597</v>
      </c>
      <c r="I6129" s="84">
        <v>1</v>
      </c>
      <c r="J6129" s="84" t="s">
        <v>12120</v>
      </c>
      <c r="K6129" s="84">
        <v>2389</v>
      </c>
      <c r="L6129" s="84">
        <v>-1.1784699999999999</v>
      </c>
      <c r="M6129" s="63">
        <v>1.1354900000000001</v>
      </c>
      <c r="N6129" s="63">
        <v>0</v>
      </c>
      <c r="O6129" s="63">
        <v>1.3190500000000001</v>
      </c>
      <c r="P6129" s="63">
        <v>0</v>
      </c>
      <c r="Q6129" s="63">
        <v>0.49510500000000002</v>
      </c>
      <c r="R6129" s="63">
        <v>0.43236000000000002</v>
      </c>
    </row>
    <row r="6130" spans="1:18" x14ac:dyDescent="0.2">
      <c r="A6130" s="84" t="s">
        <v>12195</v>
      </c>
      <c r="B6130" s="84" t="s">
        <v>12196</v>
      </c>
      <c r="C6130" s="63" t="s">
        <v>31772</v>
      </c>
      <c r="D6130" s="84" t="s">
        <v>277</v>
      </c>
      <c r="E6130" s="84">
        <v>59780734</v>
      </c>
      <c r="F6130" s="84">
        <v>59781283</v>
      </c>
      <c r="G6130" s="84" t="s">
        <v>6706</v>
      </c>
      <c r="H6130" s="84">
        <v>550</v>
      </c>
      <c r="I6130" s="84">
        <v>1</v>
      </c>
      <c r="J6130" s="84" t="s">
        <v>147</v>
      </c>
      <c r="K6130" s="84" t="s">
        <v>147</v>
      </c>
      <c r="L6130" s="84">
        <v>-1.02139</v>
      </c>
      <c r="M6130" s="63">
        <v>0</v>
      </c>
      <c r="N6130" s="63">
        <v>0</v>
      </c>
      <c r="O6130" s="63">
        <v>0</v>
      </c>
      <c r="P6130" s="63">
        <v>3.3883899999999998</v>
      </c>
      <c r="Q6130" s="63">
        <v>0</v>
      </c>
      <c r="R6130" s="63">
        <v>0</v>
      </c>
    </row>
    <row r="6131" spans="1:18" x14ac:dyDescent="0.2">
      <c r="A6131" s="84" t="s">
        <v>11752</v>
      </c>
      <c r="B6131" s="84" t="s">
        <v>11753</v>
      </c>
      <c r="C6131" s="63" t="s">
        <v>31773</v>
      </c>
      <c r="D6131" s="84" t="s">
        <v>277</v>
      </c>
      <c r="E6131" s="84">
        <v>42840775</v>
      </c>
      <c r="F6131" s="84">
        <v>42841291</v>
      </c>
      <c r="G6131" s="84" t="s">
        <v>6706</v>
      </c>
      <c r="H6131" s="84">
        <v>517</v>
      </c>
      <c r="I6131" s="84">
        <v>1</v>
      </c>
      <c r="J6131" s="84" t="s">
        <v>10261</v>
      </c>
      <c r="K6131" s="84">
        <v>1521</v>
      </c>
      <c r="L6131" s="84">
        <v>-1.3838600000000001</v>
      </c>
      <c r="M6131" s="63">
        <v>0</v>
      </c>
      <c r="N6131" s="63">
        <v>0</v>
      </c>
      <c r="O6131" s="63">
        <v>1.6551899999999999</v>
      </c>
      <c r="P6131" s="63">
        <v>0.93346700000000005</v>
      </c>
      <c r="Q6131" s="63">
        <v>0</v>
      </c>
      <c r="R6131" s="63">
        <v>0.80812499999999998</v>
      </c>
    </row>
    <row r="6132" spans="1:18" x14ac:dyDescent="0.2">
      <c r="A6132" s="84" t="s">
        <v>10848</v>
      </c>
      <c r="B6132" s="84" t="s">
        <v>10849</v>
      </c>
      <c r="C6132" s="63" t="s">
        <v>31774</v>
      </c>
      <c r="D6132" s="84" t="s">
        <v>277</v>
      </c>
      <c r="E6132" s="84">
        <v>2001915</v>
      </c>
      <c r="F6132" s="84">
        <v>2002745</v>
      </c>
      <c r="G6132" s="84" t="s">
        <v>6730</v>
      </c>
      <c r="H6132" s="84">
        <v>831</v>
      </c>
      <c r="I6132" s="84">
        <v>1</v>
      </c>
      <c r="J6132" s="84" t="s">
        <v>10850</v>
      </c>
      <c r="K6132" s="84">
        <v>-173</v>
      </c>
      <c r="L6132" s="84">
        <v>-1.0554300000000001</v>
      </c>
      <c r="M6132" s="63">
        <v>0.118355</v>
      </c>
      <c r="N6132" s="63">
        <v>0</v>
      </c>
      <c r="O6132" s="63">
        <v>2.0687500000000001</v>
      </c>
      <c r="P6132" s="63">
        <v>0</v>
      </c>
      <c r="Q6132" s="63">
        <v>0.94339799999999996</v>
      </c>
      <c r="R6132" s="63">
        <v>0.274059</v>
      </c>
    </row>
    <row r="6133" spans="1:18" x14ac:dyDescent="0.2">
      <c r="A6133" s="84" t="s">
        <v>11359</v>
      </c>
      <c r="B6133" s="84" t="s">
        <v>11360</v>
      </c>
      <c r="C6133" s="63" t="s">
        <v>31775</v>
      </c>
      <c r="D6133" s="84" t="s">
        <v>277</v>
      </c>
      <c r="E6133" s="84">
        <v>23535286</v>
      </c>
      <c r="F6133" s="84">
        <v>23535494</v>
      </c>
      <c r="G6133" s="84" t="s">
        <v>9785</v>
      </c>
      <c r="H6133" s="84">
        <v>209</v>
      </c>
      <c r="I6133" s="84">
        <v>1</v>
      </c>
      <c r="J6133" s="84" t="s">
        <v>147</v>
      </c>
      <c r="K6133" s="84" t="s">
        <v>147</v>
      </c>
      <c r="L6133" s="84">
        <v>-1.51373</v>
      </c>
      <c r="M6133" s="63">
        <v>3.4051900000000002</v>
      </c>
      <c r="N6133" s="63">
        <v>0</v>
      </c>
      <c r="O6133" s="63">
        <v>0</v>
      </c>
      <c r="P6133" s="63">
        <v>0</v>
      </c>
      <c r="Q6133" s="63">
        <v>0</v>
      </c>
      <c r="R6133" s="63">
        <v>0</v>
      </c>
    </row>
    <row r="6134" spans="1:18" x14ac:dyDescent="0.2">
      <c r="A6134" s="84" t="s">
        <v>10780</v>
      </c>
      <c r="B6134" s="84" t="s">
        <v>10781</v>
      </c>
      <c r="C6134" s="63" t="s">
        <v>31776</v>
      </c>
      <c r="D6134" s="84" t="s">
        <v>277</v>
      </c>
      <c r="E6134" s="84">
        <v>889731</v>
      </c>
      <c r="F6134" s="84">
        <v>890275</v>
      </c>
      <c r="G6134" s="84" t="s">
        <v>6706</v>
      </c>
      <c r="H6134" s="84">
        <v>545</v>
      </c>
      <c r="I6134" s="84">
        <v>1</v>
      </c>
      <c r="J6134" s="84" t="s">
        <v>10782</v>
      </c>
      <c r="K6134" s="84">
        <v>-1326</v>
      </c>
      <c r="L6134" s="84">
        <v>-1.27247</v>
      </c>
      <c r="M6134" s="63">
        <v>0</v>
      </c>
      <c r="N6134" s="63">
        <v>0</v>
      </c>
      <c r="O6134" s="63">
        <v>0</v>
      </c>
      <c r="P6134" s="63">
        <v>0</v>
      </c>
      <c r="Q6134" s="63">
        <v>3.4053300000000002</v>
      </c>
      <c r="R6134" s="63">
        <v>0</v>
      </c>
    </row>
    <row r="6135" spans="1:18" x14ac:dyDescent="0.2">
      <c r="A6135" s="84" t="s">
        <v>11591</v>
      </c>
      <c r="B6135" s="84" t="s">
        <v>11592</v>
      </c>
      <c r="C6135" s="63" t="s">
        <v>31777</v>
      </c>
      <c r="D6135" s="84" t="s">
        <v>277</v>
      </c>
      <c r="E6135" s="84">
        <v>37045037</v>
      </c>
      <c r="F6135" s="84">
        <v>37045350</v>
      </c>
      <c r="G6135" s="84" t="s">
        <v>6706</v>
      </c>
      <c r="H6135" s="84">
        <v>314</v>
      </c>
      <c r="I6135" s="84">
        <v>1</v>
      </c>
      <c r="J6135" s="84" t="s">
        <v>11593</v>
      </c>
      <c r="K6135" s="84">
        <v>763</v>
      </c>
      <c r="L6135" s="84">
        <v>-1.06884</v>
      </c>
      <c r="M6135" s="63">
        <v>3.4096600000000001</v>
      </c>
      <c r="N6135" s="63">
        <v>0</v>
      </c>
      <c r="O6135" s="63">
        <v>0</v>
      </c>
      <c r="P6135" s="63">
        <v>0</v>
      </c>
      <c r="Q6135" s="63">
        <v>0</v>
      </c>
      <c r="R6135" s="63">
        <v>0</v>
      </c>
    </row>
    <row r="6136" spans="1:18" x14ac:dyDescent="0.2">
      <c r="A6136" s="84" t="s">
        <v>11826</v>
      </c>
      <c r="B6136" s="84" t="s">
        <v>11827</v>
      </c>
      <c r="C6136" s="63" t="s">
        <v>31778</v>
      </c>
      <c r="D6136" s="84" t="s">
        <v>277</v>
      </c>
      <c r="E6136" s="84">
        <v>46847741</v>
      </c>
      <c r="F6136" s="84">
        <v>46848530</v>
      </c>
      <c r="G6136" s="84" t="s">
        <v>6730</v>
      </c>
      <c r="H6136" s="84">
        <v>790</v>
      </c>
      <c r="I6136" s="84">
        <v>1</v>
      </c>
      <c r="J6136" s="84" t="s">
        <v>11828</v>
      </c>
      <c r="K6136" s="84">
        <v>-405</v>
      </c>
      <c r="L6136" s="84">
        <v>-1.13866</v>
      </c>
      <c r="M6136" s="63">
        <v>0.126669</v>
      </c>
      <c r="N6136" s="63">
        <v>0</v>
      </c>
      <c r="O6136" s="63">
        <v>0</v>
      </c>
      <c r="P6136" s="63">
        <v>2.27861</v>
      </c>
      <c r="Q6136" s="63">
        <v>1.00783</v>
      </c>
      <c r="R6136" s="63">
        <v>0</v>
      </c>
    </row>
    <row r="6137" spans="1:18" x14ac:dyDescent="0.2">
      <c r="A6137" s="84" t="s">
        <v>11622</v>
      </c>
      <c r="B6137" s="84" t="s">
        <v>11623</v>
      </c>
      <c r="C6137" s="63" t="s">
        <v>31779</v>
      </c>
      <c r="D6137" s="84" t="s">
        <v>277</v>
      </c>
      <c r="E6137" s="84">
        <v>38723293</v>
      </c>
      <c r="F6137" s="84">
        <v>38723702</v>
      </c>
      <c r="G6137" s="84" t="s">
        <v>6730</v>
      </c>
      <c r="H6137" s="84">
        <v>410</v>
      </c>
      <c r="I6137" s="84">
        <v>1</v>
      </c>
      <c r="J6137" s="84" t="s">
        <v>10199</v>
      </c>
      <c r="K6137" s="84">
        <v>45995</v>
      </c>
      <c r="L6137" s="84">
        <v>-1.3434999999999999</v>
      </c>
      <c r="M6137" s="63">
        <v>2.1781199999999998</v>
      </c>
      <c r="N6137" s="63">
        <v>0</v>
      </c>
      <c r="O6137" s="63">
        <v>1.2555400000000001</v>
      </c>
      <c r="P6137" s="63">
        <v>0</v>
      </c>
      <c r="Q6137" s="63">
        <v>0</v>
      </c>
      <c r="R6137" s="63">
        <v>0</v>
      </c>
    </row>
    <row r="6138" spans="1:18" x14ac:dyDescent="0.2">
      <c r="A6138" s="84" t="s">
        <v>11994</v>
      </c>
      <c r="B6138" s="84" t="s">
        <v>11995</v>
      </c>
      <c r="C6138" s="63" t="s">
        <v>31780</v>
      </c>
      <c r="D6138" s="84" t="s">
        <v>277</v>
      </c>
      <c r="E6138" s="84">
        <v>52380901</v>
      </c>
      <c r="F6138" s="84">
        <v>52381449</v>
      </c>
      <c r="G6138" s="84" t="s">
        <v>6706</v>
      </c>
      <c r="H6138" s="84">
        <v>549</v>
      </c>
      <c r="I6138" s="84">
        <v>1</v>
      </c>
      <c r="J6138" s="84" t="s">
        <v>147</v>
      </c>
      <c r="K6138" s="84" t="s">
        <v>147</v>
      </c>
      <c r="L6138" s="84">
        <v>-1.1895100000000001</v>
      </c>
      <c r="M6138" s="63">
        <v>0.43151899999999999</v>
      </c>
      <c r="N6138" s="63">
        <v>0</v>
      </c>
      <c r="O6138" s="63">
        <v>3.0041600000000002</v>
      </c>
      <c r="P6138" s="63">
        <v>0</v>
      </c>
      <c r="Q6138" s="63">
        <v>0</v>
      </c>
      <c r="R6138" s="63">
        <v>0</v>
      </c>
    </row>
    <row r="6139" spans="1:18" x14ac:dyDescent="0.2">
      <c r="A6139" s="84" t="s">
        <v>12265</v>
      </c>
      <c r="B6139" s="84" t="s">
        <v>12266</v>
      </c>
      <c r="C6139" s="63" t="s">
        <v>31781</v>
      </c>
      <c r="D6139" s="84" t="s">
        <v>277</v>
      </c>
      <c r="E6139" s="84">
        <v>62099576</v>
      </c>
      <c r="F6139" s="84">
        <v>62099818</v>
      </c>
      <c r="G6139" s="84" t="s">
        <v>6730</v>
      </c>
      <c r="H6139" s="84">
        <v>243</v>
      </c>
      <c r="I6139" s="84">
        <v>1</v>
      </c>
      <c r="J6139" s="84" t="s">
        <v>12267</v>
      </c>
      <c r="K6139" s="84">
        <v>-548</v>
      </c>
      <c r="L6139" s="84">
        <v>-1.0225599999999999</v>
      </c>
      <c r="M6139" s="63">
        <v>0</v>
      </c>
      <c r="N6139" s="63">
        <v>0</v>
      </c>
      <c r="O6139" s="63">
        <v>0</v>
      </c>
      <c r="P6139" s="63">
        <v>0</v>
      </c>
      <c r="Q6139" s="63">
        <v>3.4391699999999998</v>
      </c>
      <c r="R6139" s="63">
        <v>0</v>
      </c>
    </row>
    <row r="6140" spans="1:18" x14ac:dyDescent="0.2">
      <c r="A6140" s="84" t="s">
        <v>12188</v>
      </c>
      <c r="B6140" s="84" t="s">
        <v>12189</v>
      </c>
      <c r="C6140" s="63" t="s">
        <v>31782</v>
      </c>
      <c r="D6140" s="84" t="s">
        <v>277</v>
      </c>
      <c r="E6140" s="84">
        <v>59710615</v>
      </c>
      <c r="F6140" s="84">
        <v>59711213</v>
      </c>
      <c r="G6140" s="84" t="s">
        <v>6730</v>
      </c>
      <c r="H6140" s="84">
        <v>599</v>
      </c>
      <c r="I6140" s="84">
        <v>1</v>
      </c>
      <c r="J6140" s="84" t="s">
        <v>12190</v>
      </c>
      <c r="K6140" s="84">
        <v>457</v>
      </c>
      <c r="L6140" s="84">
        <v>-1.0261800000000001</v>
      </c>
      <c r="M6140" s="63">
        <v>0</v>
      </c>
      <c r="N6140" s="63">
        <v>0</v>
      </c>
      <c r="O6140" s="63">
        <v>0</v>
      </c>
      <c r="P6140" s="63">
        <v>0</v>
      </c>
      <c r="Q6140" s="63">
        <v>3.4488099999999999</v>
      </c>
      <c r="R6140" s="63">
        <v>0</v>
      </c>
    </row>
    <row r="6141" spans="1:18" x14ac:dyDescent="0.2">
      <c r="A6141" s="84" t="s">
        <v>11257</v>
      </c>
      <c r="B6141" s="84" t="s">
        <v>11258</v>
      </c>
      <c r="C6141" s="63" t="s">
        <v>31783</v>
      </c>
      <c r="D6141" s="84" t="s">
        <v>277</v>
      </c>
      <c r="E6141" s="84">
        <v>17719948</v>
      </c>
      <c r="F6141" s="84">
        <v>17720790</v>
      </c>
      <c r="G6141" s="84" t="s">
        <v>6706</v>
      </c>
      <c r="H6141" s="84">
        <v>843</v>
      </c>
      <c r="I6141" s="84">
        <v>1</v>
      </c>
      <c r="J6141" s="84" t="s">
        <v>10008</v>
      </c>
      <c r="K6141" s="84">
        <v>3354</v>
      </c>
      <c r="L6141" s="84">
        <v>-1.2849999999999999</v>
      </c>
      <c r="M6141" s="63">
        <v>0.46449800000000002</v>
      </c>
      <c r="N6141" s="63">
        <v>0</v>
      </c>
      <c r="O6141" s="63">
        <v>2.0299499999999999</v>
      </c>
      <c r="P6141" s="63">
        <v>0</v>
      </c>
      <c r="Q6141" s="63">
        <v>0</v>
      </c>
      <c r="R6141" s="63">
        <v>0.941527</v>
      </c>
    </row>
    <row r="6142" spans="1:18" x14ac:dyDescent="0.2">
      <c r="A6142" s="84" t="s">
        <v>10760</v>
      </c>
      <c r="B6142" s="84" t="s">
        <v>10761</v>
      </c>
      <c r="C6142" s="63" t="s">
        <v>31784</v>
      </c>
      <c r="D6142" s="84" t="s">
        <v>277</v>
      </c>
      <c r="E6142" s="84">
        <v>590493</v>
      </c>
      <c r="F6142" s="84">
        <v>591204</v>
      </c>
      <c r="G6142" s="84" t="s">
        <v>6706</v>
      </c>
      <c r="H6142" s="84">
        <v>712</v>
      </c>
      <c r="I6142" s="84">
        <v>1</v>
      </c>
      <c r="J6142" s="84" t="s">
        <v>10762</v>
      </c>
      <c r="K6142" s="84">
        <v>-7229</v>
      </c>
      <c r="L6142" s="84">
        <v>-1.5041</v>
      </c>
      <c r="M6142" s="63">
        <v>1.9007099999999999</v>
      </c>
      <c r="N6142" s="63">
        <v>0</v>
      </c>
      <c r="O6142" s="63">
        <v>1.53148</v>
      </c>
      <c r="P6142" s="63">
        <v>0</v>
      </c>
      <c r="Q6142" s="63">
        <v>0</v>
      </c>
      <c r="R6142" s="63">
        <v>0</v>
      </c>
    </row>
    <row r="6143" spans="1:18" x14ac:dyDescent="0.2">
      <c r="A6143" s="84" t="s">
        <v>11086</v>
      </c>
      <c r="B6143" s="84" t="s">
        <v>11087</v>
      </c>
      <c r="C6143" s="63" t="s">
        <v>31785</v>
      </c>
      <c r="D6143" s="84" t="s">
        <v>277</v>
      </c>
      <c r="E6143" s="84">
        <v>8621376</v>
      </c>
      <c r="F6143" s="84">
        <v>8622711</v>
      </c>
      <c r="G6143" s="84" t="s">
        <v>6706</v>
      </c>
      <c r="H6143" s="84">
        <v>1336</v>
      </c>
      <c r="I6143" s="84">
        <v>1</v>
      </c>
      <c r="J6143" s="84" t="s">
        <v>147</v>
      </c>
      <c r="K6143" s="84" t="s">
        <v>147</v>
      </c>
      <c r="L6143" s="84">
        <v>-1.1927399999999999</v>
      </c>
      <c r="M6143" s="63">
        <v>0.71990399999999999</v>
      </c>
      <c r="N6143" s="63">
        <v>0</v>
      </c>
      <c r="O6143" s="63">
        <v>1.1466099999999999</v>
      </c>
      <c r="P6143" s="63">
        <v>1.0576099999999999</v>
      </c>
      <c r="Q6143" s="63">
        <v>0.52780800000000005</v>
      </c>
      <c r="R6143" s="63">
        <v>0</v>
      </c>
    </row>
    <row r="6144" spans="1:18" x14ac:dyDescent="0.2">
      <c r="A6144" s="84" t="s">
        <v>11815</v>
      </c>
      <c r="B6144" s="84" t="s">
        <v>11816</v>
      </c>
      <c r="C6144" s="63" t="s">
        <v>31786</v>
      </c>
      <c r="D6144" s="84" t="s">
        <v>277</v>
      </c>
      <c r="E6144" s="84">
        <v>46125659</v>
      </c>
      <c r="F6144" s="84">
        <v>46125948</v>
      </c>
      <c r="G6144" s="84" t="s">
        <v>6730</v>
      </c>
      <c r="H6144" s="84">
        <v>290</v>
      </c>
      <c r="I6144" s="84">
        <v>1</v>
      </c>
      <c r="J6144" s="84" t="s">
        <v>147</v>
      </c>
      <c r="K6144" s="84" t="s">
        <v>147</v>
      </c>
      <c r="L6144" s="84">
        <v>-1.1063499999999999</v>
      </c>
      <c r="M6144" s="63">
        <v>3.45147</v>
      </c>
      <c r="N6144" s="63">
        <v>0</v>
      </c>
      <c r="O6144" s="63">
        <v>0</v>
      </c>
      <c r="P6144" s="63">
        <v>0</v>
      </c>
      <c r="Q6144" s="63">
        <v>0</v>
      </c>
      <c r="R6144" s="63">
        <v>0</v>
      </c>
    </row>
    <row r="6145" spans="1:18" x14ac:dyDescent="0.2">
      <c r="A6145" s="84" t="s">
        <v>11194</v>
      </c>
      <c r="B6145" s="84" t="s">
        <v>11195</v>
      </c>
      <c r="C6145" s="63" t="s">
        <v>31787</v>
      </c>
      <c r="D6145" s="84" t="s">
        <v>277</v>
      </c>
      <c r="E6145" s="84">
        <v>14244895</v>
      </c>
      <c r="F6145" s="84">
        <v>14245517</v>
      </c>
      <c r="G6145" s="84" t="s">
        <v>6706</v>
      </c>
      <c r="H6145" s="84">
        <v>623</v>
      </c>
      <c r="I6145" s="84">
        <v>1</v>
      </c>
      <c r="J6145" s="84" t="s">
        <v>11196</v>
      </c>
      <c r="K6145" s="84">
        <v>-59244</v>
      </c>
      <c r="L6145" s="84">
        <v>-1.3256300000000001</v>
      </c>
      <c r="M6145" s="63">
        <v>0.88719800000000004</v>
      </c>
      <c r="N6145" s="63">
        <v>0</v>
      </c>
      <c r="O6145" s="63">
        <v>0.61868999999999996</v>
      </c>
      <c r="P6145" s="63">
        <v>0</v>
      </c>
      <c r="Q6145" s="63">
        <v>0.93080200000000002</v>
      </c>
      <c r="R6145" s="63">
        <v>1.0157099999999999</v>
      </c>
    </row>
    <row r="6146" spans="1:18" x14ac:dyDescent="0.2">
      <c r="A6146" s="84" t="s">
        <v>11539</v>
      </c>
      <c r="B6146" s="84" t="s">
        <v>11540</v>
      </c>
      <c r="C6146" s="63" t="s">
        <v>31788</v>
      </c>
      <c r="D6146" s="84" t="s">
        <v>277</v>
      </c>
      <c r="E6146" s="84">
        <v>34813540</v>
      </c>
      <c r="F6146" s="84">
        <v>34814173</v>
      </c>
      <c r="G6146" s="84" t="s">
        <v>6730</v>
      </c>
      <c r="H6146" s="84">
        <v>634</v>
      </c>
      <c r="I6146" s="84">
        <v>1</v>
      </c>
      <c r="J6146" s="84" t="s">
        <v>147</v>
      </c>
      <c r="K6146" s="84" t="s">
        <v>147</v>
      </c>
      <c r="L6146" s="84">
        <v>-1.3844000000000001</v>
      </c>
      <c r="M6146" s="63">
        <v>3.4575100000000001</v>
      </c>
      <c r="N6146" s="63">
        <v>0</v>
      </c>
      <c r="O6146" s="63">
        <v>0</v>
      </c>
      <c r="P6146" s="63">
        <v>0</v>
      </c>
      <c r="Q6146" s="63">
        <v>0</v>
      </c>
      <c r="R6146" s="63">
        <v>0</v>
      </c>
    </row>
    <row r="6147" spans="1:18" x14ac:dyDescent="0.2">
      <c r="A6147" s="84" t="s">
        <v>11097</v>
      </c>
      <c r="B6147" s="84" t="s">
        <v>11098</v>
      </c>
      <c r="C6147" s="63" t="s">
        <v>31789</v>
      </c>
      <c r="D6147" s="84" t="s">
        <v>277</v>
      </c>
      <c r="E6147" s="84">
        <v>8937799</v>
      </c>
      <c r="F6147" s="84">
        <v>8941227</v>
      </c>
      <c r="G6147" s="84" t="s">
        <v>6730</v>
      </c>
      <c r="H6147" s="84">
        <v>2632</v>
      </c>
      <c r="I6147" s="84">
        <v>2</v>
      </c>
      <c r="J6147" s="84" t="s">
        <v>147</v>
      </c>
      <c r="K6147" s="84" t="s">
        <v>147</v>
      </c>
      <c r="L6147" s="84">
        <v>-1.0963700000000001</v>
      </c>
      <c r="M6147" s="63">
        <v>1.4667699999999999</v>
      </c>
      <c r="N6147" s="63">
        <v>0</v>
      </c>
      <c r="O6147" s="74">
        <v>7.4970900000000004E-5</v>
      </c>
      <c r="P6147" s="74">
        <v>7.3014600000000004E-5</v>
      </c>
      <c r="Q6147" s="63">
        <v>1.98359</v>
      </c>
      <c r="R6147" s="63">
        <v>0</v>
      </c>
    </row>
    <row r="6148" spans="1:18" x14ac:dyDescent="0.2">
      <c r="A6148" s="84" t="s">
        <v>11594</v>
      </c>
      <c r="B6148" s="84" t="s">
        <v>11595</v>
      </c>
      <c r="C6148" s="63" t="s">
        <v>31790</v>
      </c>
      <c r="D6148" s="84" t="s">
        <v>277</v>
      </c>
      <c r="E6148" s="84">
        <v>37308560</v>
      </c>
      <c r="F6148" s="84">
        <v>37308913</v>
      </c>
      <c r="G6148" s="84" t="s">
        <v>6706</v>
      </c>
      <c r="H6148" s="84">
        <v>354</v>
      </c>
      <c r="I6148" s="84">
        <v>1</v>
      </c>
      <c r="J6148" s="84" t="s">
        <v>11596</v>
      </c>
      <c r="K6148" s="84">
        <v>74</v>
      </c>
      <c r="L6148" s="84">
        <v>-1.14933</v>
      </c>
      <c r="M6148" s="63">
        <v>3.50353</v>
      </c>
      <c r="N6148" s="63">
        <v>0</v>
      </c>
      <c r="O6148" s="63">
        <v>0</v>
      </c>
      <c r="P6148" s="63">
        <v>0</v>
      </c>
      <c r="Q6148" s="63">
        <v>0</v>
      </c>
      <c r="R6148" s="63">
        <v>0</v>
      </c>
    </row>
    <row r="6149" spans="1:18" x14ac:dyDescent="0.2">
      <c r="A6149" s="84" t="s">
        <v>11418</v>
      </c>
      <c r="B6149" s="84" t="s">
        <v>11285</v>
      </c>
      <c r="C6149" s="63" t="s">
        <v>31791</v>
      </c>
      <c r="D6149" s="84" t="s">
        <v>277</v>
      </c>
      <c r="E6149" s="84">
        <v>28730256</v>
      </c>
      <c r="F6149" s="84">
        <v>28730886</v>
      </c>
      <c r="G6149" s="84" t="s">
        <v>6730</v>
      </c>
      <c r="H6149" s="84">
        <v>631</v>
      </c>
      <c r="I6149" s="84">
        <v>1</v>
      </c>
      <c r="J6149" s="84" t="s">
        <v>147</v>
      </c>
      <c r="K6149" s="84" t="s">
        <v>147</v>
      </c>
      <c r="L6149" s="84">
        <v>-1.1667400000000001</v>
      </c>
      <c r="M6149" s="63">
        <v>1.3927799999999999</v>
      </c>
      <c r="N6149" s="63">
        <v>0</v>
      </c>
      <c r="O6149" s="63">
        <v>0</v>
      </c>
      <c r="P6149" s="63">
        <v>2.0709499999999998</v>
      </c>
      <c r="Q6149" s="63">
        <v>0</v>
      </c>
      <c r="R6149" s="63">
        <v>0</v>
      </c>
    </row>
    <row r="6150" spans="1:18" x14ac:dyDescent="0.2">
      <c r="A6150" s="84" t="s">
        <v>11284</v>
      </c>
      <c r="B6150" s="84" t="s">
        <v>11285</v>
      </c>
      <c r="C6150" s="63" t="s">
        <v>31792</v>
      </c>
      <c r="D6150" s="84" t="s">
        <v>277</v>
      </c>
      <c r="E6150" s="84">
        <v>19363507</v>
      </c>
      <c r="F6150" s="84">
        <v>19364484</v>
      </c>
      <c r="G6150" s="84" t="s">
        <v>6730</v>
      </c>
      <c r="H6150" s="84">
        <v>978</v>
      </c>
      <c r="I6150" s="84">
        <v>1</v>
      </c>
      <c r="J6150" s="84" t="s">
        <v>11286</v>
      </c>
      <c r="K6150" s="84">
        <v>-5214</v>
      </c>
      <c r="L6150" s="84">
        <v>-1.35154</v>
      </c>
      <c r="M6150" s="63">
        <v>1.53294</v>
      </c>
      <c r="N6150" s="63">
        <v>0</v>
      </c>
      <c r="O6150" s="63">
        <v>0</v>
      </c>
      <c r="P6150" s="63">
        <v>1.1551100000000001</v>
      </c>
      <c r="Q6150" s="63">
        <v>0</v>
      </c>
      <c r="R6150" s="63">
        <v>0.779837</v>
      </c>
    </row>
    <row r="6151" spans="1:18" x14ac:dyDescent="0.2">
      <c r="A6151" s="84" t="s">
        <v>11293</v>
      </c>
      <c r="B6151" s="84" t="s">
        <v>11285</v>
      </c>
      <c r="C6151" s="63" t="s">
        <v>31793</v>
      </c>
      <c r="D6151" s="84" t="s">
        <v>277</v>
      </c>
      <c r="E6151" s="84">
        <v>19929066</v>
      </c>
      <c r="F6151" s="84">
        <v>19929370</v>
      </c>
      <c r="G6151" s="84" t="s">
        <v>6730</v>
      </c>
      <c r="H6151" s="84">
        <v>305</v>
      </c>
      <c r="I6151" s="84">
        <v>1</v>
      </c>
      <c r="J6151" s="84" t="s">
        <v>11294</v>
      </c>
      <c r="K6151" s="84">
        <v>30961</v>
      </c>
      <c r="L6151" s="84">
        <v>-1.52458</v>
      </c>
      <c r="M6151" s="63">
        <v>0</v>
      </c>
      <c r="N6151" s="63">
        <v>0</v>
      </c>
      <c r="O6151" s="63">
        <v>0</v>
      </c>
      <c r="P6151" s="63">
        <v>0</v>
      </c>
      <c r="Q6151" s="63">
        <v>3.47688</v>
      </c>
      <c r="R6151" s="63">
        <v>0</v>
      </c>
    </row>
    <row r="6152" spans="1:18" x14ac:dyDescent="0.2">
      <c r="A6152" s="84" t="s">
        <v>11771</v>
      </c>
      <c r="B6152" s="84" t="s">
        <v>11285</v>
      </c>
      <c r="C6152" s="63" t="s">
        <v>31794</v>
      </c>
      <c r="D6152" s="84" t="s">
        <v>277</v>
      </c>
      <c r="E6152" s="84">
        <v>43899134</v>
      </c>
      <c r="F6152" s="84">
        <v>43900552</v>
      </c>
      <c r="G6152" s="84" t="s">
        <v>6706</v>
      </c>
      <c r="H6152" s="84">
        <v>1419</v>
      </c>
      <c r="I6152" s="84">
        <v>1</v>
      </c>
      <c r="J6152" s="84" t="s">
        <v>11772</v>
      </c>
      <c r="K6152" s="84">
        <v>-2866</v>
      </c>
      <c r="L6152" s="84">
        <v>-1.2669600000000001</v>
      </c>
      <c r="M6152" s="63">
        <v>0.30483199999999999</v>
      </c>
      <c r="N6152" s="63">
        <v>1.8902300000000001</v>
      </c>
      <c r="O6152" s="63">
        <v>1.2820100000000001</v>
      </c>
      <c r="P6152" s="63">
        <v>0</v>
      </c>
      <c r="Q6152" s="63">
        <v>0</v>
      </c>
      <c r="R6152" s="63">
        <v>0</v>
      </c>
    </row>
    <row r="6153" spans="1:18" x14ac:dyDescent="0.2">
      <c r="A6153" s="84" t="s">
        <v>11860</v>
      </c>
      <c r="B6153" s="84" t="s">
        <v>11485</v>
      </c>
      <c r="C6153" s="63" t="s">
        <v>31795</v>
      </c>
      <c r="D6153" s="84" t="s">
        <v>277</v>
      </c>
      <c r="E6153" s="84">
        <v>47942582</v>
      </c>
      <c r="F6153" s="84">
        <v>47944253</v>
      </c>
      <c r="G6153" s="84" t="s">
        <v>6730</v>
      </c>
      <c r="H6153" s="84">
        <v>1019</v>
      </c>
      <c r="I6153" s="84">
        <v>2</v>
      </c>
      <c r="J6153" s="84" t="s">
        <v>11861</v>
      </c>
      <c r="K6153" s="84">
        <v>-2360</v>
      </c>
      <c r="L6153" s="84">
        <v>-1.3784700000000001</v>
      </c>
      <c r="M6153" s="63">
        <v>1.2297600000000001E-4</v>
      </c>
      <c r="N6153" s="63">
        <v>0</v>
      </c>
      <c r="O6153" s="63">
        <v>1.30758</v>
      </c>
      <c r="P6153" s="63">
        <v>0</v>
      </c>
      <c r="Q6153" s="63">
        <v>2.1824599999999998</v>
      </c>
      <c r="R6153" s="63">
        <v>0</v>
      </c>
    </row>
    <row r="6154" spans="1:18" x14ac:dyDescent="0.2">
      <c r="A6154" s="84" t="s">
        <v>11484</v>
      </c>
      <c r="B6154" s="84" t="s">
        <v>11485</v>
      </c>
      <c r="C6154" s="63" t="s">
        <v>31796</v>
      </c>
      <c r="D6154" s="84" t="s">
        <v>277</v>
      </c>
      <c r="E6154" s="84">
        <v>31987608</v>
      </c>
      <c r="F6154" s="84">
        <v>31988796</v>
      </c>
      <c r="G6154" s="84" t="s">
        <v>6730</v>
      </c>
      <c r="H6154" s="84">
        <v>529</v>
      </c>
      <c r="I6154" s="84">
        <v>2</v>
      </c>
      <c r="J6154" s="84" t="s">
        <v>11486</v>
      </c>
      <c r="K6154" s="84">
        <v>182</v>
      </c>
      <c r="L6154" s="84">
        <v>-1.01115</v>
      </c>
      <c r="M6154" s="63">
        <v>1.39944</v>
      </c>
      <c r="N6154" s="63">
        <v>2.09762</v>
      </c>
      <c r="O6154" s="63">
        <v>0</v>
      </c>
      <c r="P6154" s="63">
        <v>0</v>
      </c>
      <c r="Q6154" s="63">
        <v>0</v>
      </c>
      <c r="R6154" s="63">
        <v>0</v>
      </c>
    </row>
    <row r="6155" spans="1:18" x14ac:dyDescent="0.2">
      <c r="A6155" s="84" t="s">
        <v>12227</v>
      </c>
      <c r="B6155" s="84" t="s">
        <v>12228</v>
      </c>
      <c r="C6155" s="63" t="s">
        <v>31797</v>
      </c>
      <c r="D6155" s="84" t="s">
        <v>277</v>
      </c>
      <c r="E6155" s="84">
        <v>60539034</v>
      </c>
      <c r="F6155" s="84">
        <v>60539630</v>
      </c>
      <c r="G6155" s="84" t="s">
        <v>6730</v>
      </c>
      <c r="H6155" s="84">
        <v>597</v>
      </c>
      <c r="I6155" s="84">
        <v>1</v>
      </c>
      <c r="J6155" s="84" t="s">
        <v>12229</v>
      </c>
      <c r="K6155" s="84">
        <v>-617</v>
      </c>
      <c r="L6155" s="84">
        <v>-1.2927599999999999</v>
      </c>
      <c r="M6155" s="63">
        <v>0.189249</v>
      </c>
      <c r="N6155" s="63">
        <v>0</v>
      </c>
      <c r="O6155" s="63">
        <v>1.9785699999999999</v>
      </c>
      <c r="P6155" s="63">
        <v>1.1227</v>
      </c>
      <c r="Q6155" s="63">
        <v>0</v>
      </c>
      <c r="R6155" s="63">
        <v>0.21618000000000001</v>
      </c>
    </row>
    <row r="6156" spans="1:18" x14ac:dyDescent="0.2">
      <c r="A6156" s="84" t="s">
        <v>11395</v>
      </c>
      <c r="B6156" s="84" t="s">
        <v>11396</v>
      </c>
      <c r="C6156" s="63" t="s">
        <v>31798</v>
      </c>
      <c r="D6156" s="84" t="s">
        <v>277</v>
      </c>
      <c r="E6156" s="84">
        <v>28037625</v>
      </c>
      <c r="F6156" s="84">
        <v>28038147</v>
      </c>
      <c r="G6156" s="84" t="s">
        <v>6730</v>
      </c>
      <c r="H6156" s="84">
        <v>523</v>
      </c>
      <c r="I6156" s="84">
        <v>1</v>
      </c>
      <c r="J6156" s="84" t="s">
        <v>10081</v>
      </c>
      <c r="K6156" s="84">
        <v>-2900</v>
      </c>
      <c r="L6156" s="84">
        <v>-1.3993</v>
      </c>
      <c r="M6156" s="63">
        <v>0</v>
      </c>
      <c r="N6156" s="63">
        <v>2.6977099999999998</v>
      </c>
      <c r="O6156" s="63">
        <v>0.81207499999999999</v>
      </c>
      <c r="P6156" s="63">
        <v>0</v>
      </c>
      <c r="Q6156" s="63">
        <v>0</v>
      </c>
      <c r="R6156" s="63">
        <v>0</v>
      </c>
    </row>
    <row r="6157" spans="1:18" x14ac:dyDescent="0.2">
      <c r="A6157" s="84" t="s">
        <v>10795</v>
      </c>
      <c r="B6157" s="84" t="s">
        <v>10796</v>
      </c>
      <c r="C6157" s="63" t="s">
        <v>31799</v>
      </c>
      <c r="D6157" s="84" t="s">
        <v>277</v>
      </c>
      <c r="E6157" s="84">
        <v>1011621</v>
      </c>
      <c r="F6157" s="84">
        <v>1012352</v>
      </c>
      <c r="G6157" s="84" t="s">
        <v>6706</v>
      </c>
      <c r="H6157" s="84">
        <v>732</v>
      </c>
      <c r="I6157" s="84">
        <v>1</v>
      </c>
      <c r="J6157" s="84" t="s">
        <v>10797</v>
      </c>
      <c r="K6157" s="84">
        <v>-531</v>
      </c>
      <c r="L6157" s="84">
        <v>-1.1409499999999999</v>
      </c>
      <c r="M6157" s="63">
        <v>2.6722700000000001</v>
      </c>
      <c r="N6157" s="63">
        <v>0</v>
      </c>
      <c r="O6157" s="63">
        <v>0</v>
      </c>
      <c r="P6157" s="63">
        <v>0.84132099999999999</v>
      </c>
      <c r="Q6157" s="63">
        <v>0</v>
      </c>
      <c r="R6157" s="63">
        <v>0</v>
      </c>
    </row>
    <row r="6158" spans="1:18" x14ac:dyDescent="0.2">
      <c r="A6158" s="84" t="s">
        <v>11150</v>
      </c>
      <c r="B6158" s="84" t="s">
        <v>11151</v>
      </c>
      <c r="C6158" s="63" t="s">
        <v>31800</v>
      </c>
      <c r="D6158" s="84" t="s">
        <v>277</v>
      </c>
      <c r="E6158" s="84">
        <v>11061261</v>
      </c>
      <c r="F6158" s="84">
        <v>11061728</v>
      </c>
      <c r="G6158" s="84" t="s">
        <v>6706</v>
      </c>
      <c r="H6158" s="84">
        <v>468</v>
      </c>
      <c r="I6158" s="84">
        <v>1</v>
      </c>
      <c r="J6158" s="84" t="s">
        <v>11152</v>
      </c>
      <c r="K6158" s="84">
        <v>-589</v>
      </c>
      <c r="L6158" s="84">
        <v>-1.3734299999999999</v>
      </c>
      <c r="M6158" s="63">
        <v>0</v>
      </c>
      <c r="N6158" s="63">
        <v>1.0863400000000001</v>
      </c>
      <c r="O6158" s="63">
        <v>0.98066600000000004</v>
      </c>
      <c r="P6158" s="63">
        <v>0</v>
      </c>
      <c r="Q6158" s="63">
        <v>1.4491000000000001</v>
      </c>
      <c r="R6158" s="63">
        <v>0</v>
      </c>
    </row>
    <row r="6159" spans="1:18" x14ac:dyDescent="0.2">
      <c r="A6159" s="84" t="s">
        <v>11977</v>
      </c>
      <c r="B6159" s="84" t="s">
        <v>11978</v>
      </c>
      <c r="C6159" s="63" t="s">
        <v>31801</v>
      </c>
      <c r="D6159" s="84" t="s">
        <v>277</v>
      </c>
      <c r="E6159" s="84">
        <v>51985781</v>
      </c>
      <c r="F6159" s="84">
        <v>51986508</v>
      </c>
      <c r="G6159" s="84" t="s">
        <v>6730</v>
      </c>
      <c r="H6159" s="84">
        <v>728</v>
      </c>
      <c r="I6159" s="84">
        <v>1</v>
      </c>
      <c r="J6159" s="84" t="s">
        <v>10400</v>
      </c>
      <c r="K6159" s="84">
        <v>-995</v>
      </c>
      <c r="L6159" s="84">
        <v>-1.0085200000000001</v>
      </c>
      <c r="M6159" s="63">
        <v>1.4172400000000001</v>
      </c>
      <c r="N6159" s="63">
        <v>0</v>
      </c>
      <c r="O6159" s="63">
        <v>0</v>
      </c>
      <c r="P6159" s="63">
        <v>0</v>
      </c>
      <c r="Q6159" s="63">
        <v>1.1238900000000001</v>
      </c>
      <c r="R6159" s="63">
        <v>0.98013600000000001</v>
      </c>
    </row>
    <row r="6160" spans="1:18" x14ac:dyDescent="0.2">
      <c r="A6160" s="84" t="s">
        <v>11726</v>
      </c>
      <c r="B6160" s="84" t="s">
        <v>11727</v>
      </c>
      <c r="C6160" s="63" t="s">
        <v>31802</v>
      </c>
      <c r="D6160" s="84" t="s">
        <v>277</v>
      </c>
      <c r="E6160" s="84">
        <v>41996061</v>
      </c>
      <c r="F6160" s="84">
        <v>41996379</v>
      </c>
      <c r="G6160" s="84" t="s">
        <v>6706</v>
      </c>
      <c r="H6160" s="84">
        <v>319</v>
      </c>
      <c r="I6160" s="84">
        <v>1</v>
      </c>
      <c r="J6160" s="84" t="s">
        <v>11725</v>
      </c>
      <c r="K6160" s="84">
        <v>-208</v>
      </c>
      <c r="L6160" s="84">
        <v>-1.10598</v>
      </c>
      <c r="M6160" s="63">
        <v>3.5260099999999999</v>
      </c>
      <c r="N6160" s="63">
        <v>0</v>
      </c>
      <c r="O6160" s="63">
        <v>0</v>
      </c>
      <c r="P6160" s="63">
        <v>0</v>
      </c>
      <c r="Q6160" s="63">
        <v>0</v>
      </c>
      <c r="R6160" s="63">
        <v>0</v>
      </c>
    </row>
    <row r="6161" spans="1:18" x14ac:dyDescent="0.2">
      <c r="A6161" s="84" t="s">
        <v>12046</v>
      </c>
      <c r="B6161" s="84" t="s">
        <v>12047</v>
      </c>
      <c r="C6161" s="63" t="s">
        <v>31803</v>
      </c>
      <c r="D6161" s="84" t="s">
        <v>277</v>
      </c>
      <c r="E6161" s="84">
        <v>54384934</v>
      </c>
      <c r="F6161" s="84">
        <v>54385349</v>
      </c>
      <c r="G6161" s="84" t="s">
        <v>6730</v>
      </c>
      <c r="H6161" s="84">
        <v>416</v>
      </c>
      <c r="I6161" s="84">
        <v>1</v>
      </c>
      <c r="J6161" s="84" t="s">
        <v>147</v>
      </c>
      <c r="K6161" s="84" t="s">
        <v>147</v>
      </c>
      <c r="L6161" s="84">
        <v>-1.35954</v>
      </c>
      <c r="M6161" s="63">
        <v>3.5263100000000001</v>
      </c>
      <c r="N6161" s="63">
        <v>0</v>
      </c>
      <c r="O6161" s="63">
        <v>0</v>
      </c>
      <c r="P6161" s="63">
        <v>0</v>
      </c>
      <c r="Q6161" s="63">
        <v>0</v>
      </c>
      <c r="R6161" s="63">
        <v>0</v>
      </c>
    </row>
    <row r="6162" spans="1:18" x14ac:dyDescent="0.2">
      <c r="A6162" s="84" t="s">
        <v>10809</v>
      </c>
      <c r="B6162" s="84" t="s">
        <v>10810</v>
      </c>
      <c r="C6162" s="63" t="s">
        <v>31804</v>
      </c>
      <c r="D6162" s="84" t="s">
        <v>277</v>
      </c>
      <c r="E6162" s="84">
        <v>1139060</v>
      </c>
      <c r="F6162" s="84">
        <v>1139420</v>
      </c>
      <c r="G6162" s="84" t="s">
        <v>6706</v>
      </c>
      <c r="H6162" s="84">
        <v>361</v>
      </c>
      <c r="I6162" s="84">
        <v>1</v>
      </c>
      <c r="J6162" s="84" t="s">
        <v>10811</v>
      </c>
      <c r="K6162" s="84">
        <v>-1568</v>
      </c>
      <c r="L6162" s="84">
        <v>-1.4426300000000001</v>
      </c>
      <c r="M6162" s="63">
        <v>0</v>
      </c>
      <c r="N6162" s="63">
        <v>0</v>
      </c>
      <c r="O6162" s="63">
        <v>0</v>
      </c>
      <c r="P6162" s="63">
        <v>0</v>
      </c>
      <c r="Q6162" s="63">
        <v>3.5301100000000001</v>
      </c>
      <c r="R6162" s="63">
        <v>0</v>
      </c>
    </row>
    <row r="6163" spans="1:18" x14ac:dyDescent="0.2">
      <c r="A6163" s="84" t="s">
        <v>11852</v>
      </c>
      <c r="B6163" s="84" t="s">
        <v>11853</v>
      </c>
      <c r="C6163" s="63" t="s">
        <v>31805</v>
      </c>
      <c r="D6163" s="84" t="s">
        <v>277</v>
      </c>
      <c r="E6163" s="84">
        <v>47567180</v>
      </c>
      <c r="F6163" s="84">
        <v>47567881</v>
      </c>
      <c r="G6163" s="84" t="s">
        <v>6730</v>
      </c>
      <c r="H6163" s="84">
        <v>702</v>
      </c>
      <c r="I6163" s="84">
        <v>1</v>
      </c>
      <c r="J6163" s="84" t="s">
        <v>147</v>
      </c>
      <c r="K6163" s="84" t="s">
        <v>147</v>
      </c>
      <c r="L6163" s="84">
        <v>-1.2381500000000001</v>
      </c>
      <c r="M6163" s="63">
        <v>1.6407400000000001</v>
      </c>
      <c r="N6163" s="63">
        <v>1.1524700000000001</v>
      </c>
      <c r="O6163" s="63">
        <v>0</v>
      </c>
      <c r="P6163" s="63">
        <v>0</v>
      </c>
      <c r="Q6163" s="63">
        <v>0.39364100000000002</v>
      </c>
      <c r="R6163" s="63">
        <v>0.343364</v>
      </c>
    </row>
    <row r="6164" spans="1:18" x14ac:dyDescent="0.2">
      <c r="A6164" s="84" t="s">
        <v>10750</v>
      </c>
      <c r="B6164" s="84" t="s">
        <v>10751</v>
      </c>
      <c r="C6164" s="63" t="s">
        <v>31806</v>
      </c>
      <c r="D6164" s="84" t="s">
        <v>277</v>
      </c>
      <c r="E6164" s="84">
        <v>371094</v>
      </c>
      <c r="F6164" s="84">
        <v>371613</v>
      </c>
      <c r="G6164" s="84" t="s">
        <v>6706</v>
      </c>
      <c r="H6164" s="84">
        <v>520</v>
      </c>
      <c r="I6164" s="84">
        <v>1</v>
      </c>
      <c r="J6164" s="84" t="s">
        <v>10752</v>
      </c>
      <c r="K6164" s="84">
        <v>1231</v>
      </c>
      <c r="L6164" s="84">
        <v>-1.35094</v>
      </c>
      <c r="M6164" s="63">
        <v>3.5356200000000002</v>
      </c>
      <c r="N6164" s="63">
        <v>0</v>
      </c>
      <c r="O6164" s="63">
        <v>0</v>
      </c>
      <c r="P6164" s="63">
        <v>0</v>
      </c>
      <c r="Q6164" s="63">
        <v>0</v>
      </c>
      <c r="R6164" s="63">
        <v>0</v>
      </c>
    </row>
    <row r="6165" spans="1:18" x14ac:dyDescent="0.2">
      <c r="A6165" s="84" t="s">
        <v>11982</v>
      </c>
      <c r="B6165" s="84" t="s">
        <v>11983</v>
      </c>
      <c r="C6165" s="63" t="s">
        <v>31807</v>
      </c>
      <c r="D6165" s="84" t="s">
        <v>277</v>
      </c>
      <c r="E6165" s="84">
        <v>52127366</v>
      </c>
      <c r="F6165" s="84">
        <v>52127705</v>
      </c>
      <c r="G6165" s="84" t="s">
        <v>6730</v>
      </c>
      <c r="H6165" s="84">
        <v>340</v>
      </c>
      <c r="I6165" s="84">
        <v>1</v>
      </c>
      <c r="J6165" s="84" t="s">
        <v>147</v>
      </c>
      <c r="K6165" s="84" t="s">
        <v>147</v>
      </c>
      <c r="L6165" s="84">
        <v>-1.0877699999999999</v>
      </c>
      <c r="M6165" s="63">
        <v>0</v>
      </c>
      <c r="N6165" s="63">
        <v>0</v>
      </c>
      <c r="O6165" s="63">
        <v>0</v>
      </c>
      <c r="P6165" s="63">
        <v>0</v>
      </c>
      <c r="Q6165" s="63">
        <v>0</v>
      </c>
      <c r="R6165" s="63">
        <v>3.5361899999999999</v>
      </c>
    </row>
    <row r="6166" spans="1:18" x14ac:dyDescent="0.2">
      <c r="A6166" s="84" t="s">
        <v>12376</v>
      </c>
      <c r="B6166" s="84" t="s">
        <v>12377</v>
      </c>
      <c r="C6166" s="63" t="s">
        <v>31808</v>
      </c>
      <c r="D6166" s="84" t="s">
        <v>277</v>
      </c>
      <c r="E6166" s="84">
        <v>66707019</v>
      </c>
      <c r="F6166" s="84">
        <v>66707368</v>
      </c>
      <c r="G6166" s="84" t="s">
        <v>6706</v>
      </c>
      <c r="H6166" s="84">
        <v>350</v>
      </c>
      <c r="I6166" s="84">
        <v>1</v>
      </c>
      <c r="J6166" s="84" t="s">
        <v>147</v>
      </c>
      <c r="K6166" s="84" t="s">
        <v>147</v>
      </c>
      <c r="L6166" s="84">
        <v>-1.2358800000000001</v>
      </c>
      <c r="M6166" s="63">
        <v>0</v>
      </c>
      <c r="N6166" s="63">
        <v>0</v>
      </c>
      <c r="O6166" s="63">
        <v>3.5362100000000001</v>
      </c>
      <c r="P6166" s="63">
        <v>0</v>
      </c>
      <c r="Q6166" s="63">
        <v>0</v>
      </c>
      <c r="R6166" s="63">
        <v>0</v>
      </c>
    </row>
    <row r="6167" spans="1:18" x14ac:dyDescent="0.2">
      <c r="A6167" s="84" t="s">
        <v>11056</v>
      </c>
      <c r="B6167" s="84" t="s">
        <v>11057</v>
      </c>
      <c r="C6167" s="63" t="s">
        <v>31809</v>
      </c>
      <c r="D6167" s="84" t="s">
        <v>277</v>
      </c>
      <c r="E6167" s="84">
        <v>7424208</v>
      </c>
      <c r="F6167" s="84">
        <v>7426481</v>
      </c>
      <c r="G6167" s="84" t="s">
        <v>6730</v>
      </c>
      <c r="H6167" s="84">
        <v>2274</v>
      </c>
      <c r="I6167" s="84">
        <v>1</v>
      </c>
      <c r="J6167" s="84" t="s">
        <v>11058</v>
      </c>
      <c r="K6167" s="84">
        <v>-434</v>
      </c>
      <c r="L6167" s="84">
        <v>-1.40042</v>
      </c>
      <c r="M6167" s="63">
        <v>0.57209699999999997</v>
      </c>
      <c r="N6167" s="63">
        <v>0</v>
      </c>
      <c r="O6167" s="63">
        <v>0.87817199999999995</v>
      </c>
      <c r="P6167" s="63">
        <v>0.87122900000000003</v>
      </c>
      <c r="Q6167" s="63">
        <v>0.29028500000000002</v>
      </c>
      <c r="R6167" s="63">
        <v>0.92535599999999996</v>
      </c>
    </row>
    <row r="6168" spans="1:18" x14ac:dyDescent="0.2">
      <c r="A6168" s="84" t="s">
        <v>11278</v>
      </c>
      <c r="B6168" s="84" t="s">
        <v>11279</v>
      </c>
      <c r="C6168" s="63" t="s">
        <v>31810</v>
      </c>
      <c r="D6168" s="84" t="s">
        <v>277</v>
      </c>
      <c r="E6168" s="84">
        <v>18416530</v>
      </c>
      <c r="F6168" s="84">
        <v>18417362</v>
      </c>
      <c r="G6168" s="84" t="s">
        <v>6706</v>
      </c>
      <c r="H6168" s="84">
        <v>833</v>
      </c>
      <c r="I6168" s="84">
        <v>1</v>
      </c>
      <c r="J6168" s="84" t="s">
        <v>11280</v>
      </c>
      <c r="K6168" s="84">
        <v>778</v>
      </c>
      <c r="L6168" s="84">
        <v>-1.3807100000000001</v>
      </c>
      <c r="M6168" s="63">
        <v>0.70786499999999997</v>
      </c>
      <c r="N6168" s="63">
        <v>0.22814400000000001</v>
      </c>
      <c r="O6168" s="63">
        <v>0.41243600000000002</v>
      </c>
      <c r="P6168" s="63">
        <v>0.23615900000000001</v>
      </c>
      <c r="Q6168" s="63">
        <v>0.31348900000000002</v>
      </c>
      <c r="R6168" s="63">
        <v>1.6392199999999999</v>
      </c>
    </row>
    <row r="6169" spans="1:18" x14ac:dyDescent="0.2">
      <c r="A6169" s="84" t="s">
        <v>11889</v>
      </c>
      <c r="B6169" s="84" t="s">
        <v>11890</v>
      </c>
      <c r="C6169" s="63" t="s">
        <v>31811</v>
      </c>
      <c r="D6169" s="84" t="s">
        <v>277</v>
      </c>
      <c r="E6169" s="84">
        <v>48426487</v>
      </c>
      <c r="F6169" s="84">
        <v>48426727</v>
      </c>
      <c r="G6169" s="84" t="s">
        <v>6706</v>
      </c>
      <c r="H6169" s="84">
        <v>241</v>
      </c>
      <c r="I6169" s="84">
        <v>1</v>
      </c>
      <c r="J6169" s="84" t="s">
        <v>11891</v>
      </c>
      <c r="K6169" s="84">
        <v>-1700</v>
      </c>
      <c r="L6169" s="84">
        <v>-1.1560600000000001</v>
      </c>
      <c r="M6169" s="63">
        <v>0</v>
      </c>
      <c r="N6169" s="63">
        <v>0</v>
      </c>
      <c r="O6169" s="63">
        <v>0</v>
      </c>
      <c r="P6169" s="63">
        <v>0</v>
      </c>
      <c r="Q6169" s="63">
        <v>3.54217</v>
      </c>
      <c r="R6169" s="63">
        <v>0</v>
      </c>
    </row>
    <row r="6170" spans="1:18" x14ac:dyDescent="0.2">
      <c r="A6170" s="84" t="s">
        <v>11555</v>
      </c>
      <c r="B6170" s="84" t="s">
        <v>11556</v>
      </c>
      <c r="C6170" s="63" t="s">
        <v>31812</v>
      </c>
      <c r="D6170" s="84" t="s">
        <v>277</v>
      </c>
      <c r="E6170" s="84">
        <v>35574912</v>
      </c>
      <c r="F6170" s="84">
        <v>35575430</v>
      </c>
      <c r="G6170" s="84" t="s">
        <v>6730</v>
      </c>
      <c r="H6170" s="84">
        <v>519</v>
      </c>
      <c r="I6170" s="84">
        <v>1</v>
      </c>
      <c r="J6170" s="84" t="s">
        <v>11557</v>
      </c>
      <c r="K6170" s="84">
        <v>318</v>
      </c>
      <c r="L6170" s="84">
        <v>-1.1129599999999999</v>
      </c>
      <c r="M6170" s="63">
        <v>3.5469300000000001</v>
      </c>
      <c r="N6170" s="63">
        <v>0</v>
      </c>
      <c r="O6170" s="63">
        <v>0</v>
      </c>
      <c r="P6170" s="63">
        <v>0</v>
      </c>
      <c r="Q6170" s="63">
        <v>0</v>
      </c>
      <c r="R6170" s="63">
        <v>0</v>
      </c>
    </row>
    <row r="6171" spans="1:18" x14ac:dyDescent="0.2">
      <c r="A6171" s="84" t="s">
        <v>10996</v>
      </c>
      <c r="B6171" s="84" t="s">
        <v>10997</v>
      </c>
      <c r="C6171" s="63" t="s">
        <v>31813</v>
      </c>
      <c r="D6171" s="84" t="s">
        <v>277</v>
      </c>
      <c r="E6171" s="84">
        <v>5816220</v>
      </c>
      <c r="F6171" s="84">
        <v>5817925</v>
      </c>
      <c r="G6171" s="84" t="s">
        <v>6730</v>
      </c>
      <c r="H6171" s="84">
        <v>1706</v>
      </c>
      <c r="I6171" s="84">
        <v>1</v>
      </c>
      <c r="J6171" s="84" t="s">
        <v>10998</v>
      </c>
      <c r="K6171" s="84">
        <v>205</v>
      </c>
      <c r="L6171" s="84">
        <v>-1.1812400000000001</v>
      </c>
      <c r="M6171" s="63">
        <v>2.7607300000000001</v>
      </c>
      <c r="N6171" s="63">
        <v>0.38228099999999998</v>
      </c>
      <c r="O6171" s="63">
        <v>0</v>
      </c>
      <c r="P6171" s="63">
        <v>0.39945799999999998</v>
      </c>
      <c r="Q6171" s="63">
        <v>0</v>
      </c>
      <c r="R6171" s="63">
        <v>0</v>
      </c>
    </row>
    <row r="6172" spans="1:18" x14ac:dyDescent="0.2">
      <c r="A6172" s="84" t="s">
        <v>12300</v>
      </c>
      <c r="B6172" s="84" t="s">
        <v>12301</v>
      </c>
      <c r="C6172" s="63" t="s">
        <v>31814</v>
      </c>
      <c r="D6172" s="84" t="s">
        <v>277</v>
      </c>
      <c r="E6172" s="84">
        <v>63082029</v>
      </c>
      <c r="F6172" s="84">
        <v>63082589</v>
      </c>
      <c r="G6172" s="84" t="s">
        <v>6730</v>
      </c>
      <c r="H6172" s="84">
        <v>561</v>
      </c>
      <c r="I6172" s="84">
        <v>1</v>
      </c>
      <c r="J6172" s="84" t="s">
        <v>12302</v>
      </c>
      <c r="K6172" s="84">
        <v>682</v>
      </c>
      <c r="L6172" s="84">
        <v>-1.1634899999999999</v>
      </c>
      <c r="M6172" s="63">
        <v>0.83383700000000005</v>
      </c>
      <c r="N6172" s="63">
        <v>0</v>
      </c>
      <c r="O6172" s="63">
        <v>0</v>
      </c>
      <c r="P6172" s="63">
        <v>0</v>
      </c>
      <c r="Q6172" s="63">
        <v>2.7155100000000001</v>
      </c>
      <c r="R6172" s="63">
        <v>0</v>
      </c>
    </row>
    <row r="6173" spans="1:18" x14ac:dyDescent="0.2">
      <c r="A6173" s="84" t="s">
        <v>10939</v>
      </c>
      <c r="B6173" s="84" t="s">
        <v>10940</v>
      </c>
      <c r="C6173" s="63" t="s">
        <v>31815</v>
      </c>
      <c r="D6173" s="84" t="s">
        <v>277</v>
      </c>
      <c r="E6173" s="84">
        <v>4245105</v>
      </c>
      <c r="F6173" s="84">
        <v>4246447</v>
      </c>
      <c r="G6173" s="84" t="s">
        <v>6706</v>
      </c>
      <c r="H6173" s="84">
        <v>1343</v>
      </c>
      <c r="I6173" s="84">
        <v>1</v>
      </c>
      <c r="J6173" s="84" t="s">
        <v>10941</v>
      </c>
      <c r="K6173" s="84">
        <v>108</v>
      </c>
      <c r="L6173" s="84">
        <v>-1.2057199999999999</v>
      </c>
      <c r="M6173" s="63">
        <v>0.91059900000000005</v>
      </c>
      <c r="N6173" s="63">
        <v>0</v>
      </c>
      <c r="O6173" s="63">
        <v>0</v>
      </c>
      <c r="P6173" s="63">
        <v>0</v>
      </c>
      <c r="Q6173" s="63">
        <v>1.5738099999999999</v>
      </c>
      <c r="R6173" s="63">
        <v>1.0651299999999999</v>
      </c>
    </row>
    <row r="6174" spans="1:18" x14ac:dyDescent="0.2">
      <c r="A6174" s="84" t="s">
        <v>11267</v>
      </c>
      <c r="B6174" s="84" t="s">
        <v>11268</v>
      </c>
      <c r="C6174" s="63" t="s">
        <v>31816</v>
      </c>
      <c r="D6174" s="84" t="s">
        <v>277</v>
      </c>
      <c r="E6174" s="84">
        <v>18017511</v>
      </c>
      <c r="F6174" s="84">
        <v>18018013</v>
      </c>
      <c r="G6174" s="84" t="s">
        <v>6730</v>
      </c>
      <c r="H6174" s="84">
        <v>503</v>
      </c>
      <c r="I6174" s="84">
        <v>1</v>
      </c>
      <c r="J6174" s="84" t="s">
        <v>11269</v>
      </c>
      <c r="K6174" s="84">
        <v>126435</v>
      </c>
      <c r="L6174" s="84">
        <v>-1.45811</v>
      </c>
      <c r="M6174" s="63">
        <v>2.9905900000000001</v>
      </c>
      <c r="N6174" s="63">
        <v>0</v>
      </c>
      <c r="O6174" s="63">
        <v>0</v>
      </c>
      <c r="P6174" s="63">
        <v>0</v>
      </c>
      <c r="Q6174" s="63">
        <v>0</v>
      </c>
      <c r="R6174" s="63">
        <v>0.56299100000000002</v>
      </c>
    </row>
    <row r="6175" spans="1:18" x14ac:dyDescent="0.2">
      <c r="A6175" s="84" t="s">
        <v>10891</v>
      </c>
      <c r="B6175" s="84" t="s">
        <v>10892</v>
      </c>
      <c r="C6175" s="63" t="s">
        <v>31817</v>
      </c>
      <c r="D6175" s="84" t="s">
        <v>277</v>
      </c>
      <c r="E6175" s="84">
        <v>3128795</v>
      </c>
      <c r="F6175" s="84">
        <v>3129315</v>
      </c>
      <c r="G6175" s="84" t="s">
        <v>6706</v>
      </c>
      <c r="H6175" s="84">
        <v>521</v>
      </c>
      <c r="I6175" s="84">
        <v>1</v>
      </c>
      <c r="J6175" s="84" t="s">
        <v>10893</v>
      </c>
      <c r="K6175" s="84">
        <v>-7282</v>
      </c>
      <c r="L6175" s="84">
        <v>-1.0062</v>
      </c>
      <c r="M6175" s="63">
        <v>3.2894299999999999</v>
      </c>
      <c r="N6175" s="63">
        <v>0</v>
      </c>
      <c r="O6175" s="63">
        <v>0</v>
      </c>
      <c r="P6175" s="63">
        <v>0</v>
      </c>
      <c r="Q6175" s="63">
        <v>0</v>
      </c>
      <c r="R6175" s="63">
        <v>0.26610099999999998</v>
      </c>
    </row>
    <row r="6176" spans="1:18" x14ac:dyDescent="0.2">
      <c r="A6176" s="84" t="s">
        <v>10819</v>
      </c>
      <c r="B6176" s="84" t="s">
        <v>10820</v>
      </c>
      <c r="C6176" s="63" t="s">
        <v>31818</v>
      </c>
      <c r="D6176" s="84" t="s">
        <v>277</v>
      </c>
      <c r="E6176" s="84">
        <v>1388438</v>
      </c>
      <c r="F6176" s="84">
        <v>1389077</v>
      </c>
      <c r="G6176" s="84" t="s">
        <v>6706</v>
      </c>
      <c r="H6176" s="84">
        <v>640</v>
      </c>
      <c r="I6176" s="84">
        <v>1</v>
      </c>
      <c r="J6176" s="84" t="s">
        <v>10821</v>
      </c>
      <c r="K6176" s="84">
        <v>459</v>
      </c>
      <c r="L6176" s="84">
        <v>-1.17517</v>
      </c>
      <c r="M6176" s="63">
        <v>2.3867699999999998</v>
      </c>
      <c r="N6176" s="63">
        <v>0</v>
      </c>
      <c r="O6176" s="63">
        <v>0</v>
      </c>
      <c r="P6176" s="63">
        <v>0</v>
      </c>
      <c r="Q6176" s="63">
        <v>0</v>
      </c>
      <c r="R6176" s="63">
        <v>1.17262</v>
      </c>
    </row>
    <row r="6177" spans="1:18" x14ac:dyDescent="0.2">
      <c r="A6177" s="84" t="s">
        <v>11763</v>
      </c>
      <c r="B6177" s="84" t="s">
        <v>11764</v>
      </c>
      <c r="C6177" s="63" t="s">
        <v>31819</v>
      </c>
      <c r="D6177" s="84" t="s">
        <v>277</v>
      </c>
      <c r="E6177" s="84">
        <v>43720397</v>
      </c>
      <c r="F6177" s="84">
        <v>43720893</v>
      </c>
      <c r="G6177" s="84" t="s">
        <v>6706</v>
      </c>
      <c r="H6177" s="84">
        <v>497</v>
      </c>
      <c r="I6177" s="84">
        <v>1</v>
      </c>
      <c r="J6177" s="84" t="s">
        <v>147</v>
      </c>
      <c r="K6177" s="84" t="s">
        <v>147</v>
      </c>
      <c r="L6177" s="84">
        <v>-1.1036300000000001</v>
      </c>
      <c r="M6177" s="63">
        <v>3.5610400000000002</v>
      </c>
      <c r="N6177" s="63">
        <v>0</v>
      </c>
      <c r="O6177" s="63">
        <v>0</v>
      </c>
      <c r="P6177" s="63">
        <v>0</v>
      </c>
      <c r="Q6177" s="63">
        <v>0</v>
      </c>
      <c r="R6177" s="63">
        <v>0</v>
      </c>
    </row>
    <row r="6178" spans="1:18" x14ac:dyDescent="0.2">
      <c r="A6178" s="84" t="s">
        <v>11873</v>
      </c>
      <c r="B6178" s="84" t="s">
        <v>11874</v>
      </c>
      <c r="C6178" s="63" t="s">
        <v>31820</v>
      </c>
      <c r="D6178" s="84" t="s">
        <v>277</v>
      </c>
      <c r="E6178" s="84">
        <v>48176112</v>
      </c>
      <c r="F6178" s="84">
        <v>48176398</v>
      </c>
      <c r="G6178" s="84" t="s">
        <v>6706</v>
      </c>
      <c r="H6178" s="84">
        <v>287</v>
      </c>
      <c r="I6178" s="84">
        <v>1</v>
      </c>
      <c r="J6178" s="84" t="s">
        <v>147</v>
      </c>
      <c r="K6178" s="84" t="s">
        <v>147</v>
      </c>
      <c r="L6178" s="84">
        <v>-1.2273700000000001</v>
      </c>
      <c r="M6178" s="63">
        <v>3.5668500000000001</v>
      </c>
      <c r="N6178" s="63">
        <v>0</v>
      </c>
      <c r="O6178" s="63">
        <v>0</v>
      </c>
      <c r="P6178" s="63">
        <v>0</v>
      </c>
      <c r="Q6178" s="63">
        <v>0</v>
      </c>
      <c r="R6178" s="63">
        <v>0</v>
      </c>
    </row>
    <row r="6179" spans="1:18" x14ac:dyDescent="0.2">
      <c r="A6179" s="84" t="s">
        <v>10732</v>
      </c>
      <c r="B6179" s="84" t="s">
        <v>10733</v>
      </c>
      <c r="C6179" s="63" t="s">
        <v>31821</v>
      </c>
      <c r="D6179" s="84" t="s">
        <v>277</v>
      </c>
      <c r="E6179" s="84">
        <v>106229</v>
      </c>
      <c r="F6179" s="84">
        <v>106545</v>
      </c>
      <c r="G6179" s="84" t="s">
        <v>6730</v>
      </c>
      <c r="H6179" s="84">
        <v>317</v>
      </c>
      <c r="I6179" s="84">
        <v>1</v>
      </c>
      <c r="J6179" s="84" t="s">
        <v>147</v>
      </c>
      <c r="K6179" s="84" t="s">
        <v>147</v>
      </c>
      <c r="L6179" s="84">
        <v>-1.2440800000000001</v>
      </c>
      <c r="M6179" s="63">
        <v>1.9925299999999999</v>
      </c>
      <c r="N6179" s="63">
        <v>0</v>
      </c>
      <c r="O6179" s="63">
        <v>0</v>
      </c>
      <c r="P6179" s="63">
        <v>0</v>
      </c>
      <c r="Q6179" s="63">
        <v>1.5788</v>
      </c>
      <c r="R6179" s="63">
        <v>0</v>
      </c>
    </row>
    <row r="6180" spans="1:18" x14ac:dyDescent="0.2">
      <c r="A6180" s="84" t="s">
        <v>10888</v>
      </c>
      <c r="B6180" s="84" t="s">
        <v>10889</v>
      </c>
      <c r="C6180" s="63" t="s">
        <v>31822</v>
      </c>
      <c r="D6180" s="84" t="s">
        <v>277</v>
      </c>
      <c r="E6180" s="84">
        <v>2951754</v>
      </c>
      <c r="F6180" s="84">
        <v>2952112</v>
      </c>
      <c r="G6180" s="84" t="s">
        <v>6706</v>
      </c>
      <c r="H6180" s="84">
        <v>359</v>
      </c>
      <c r="I6180" s="84">
        <v>1</v>
      </c>
      <c r="J6180" s="84" t="s">
        <v>10890</v>
      </c>
      <c r="K6180" s="84">
        <v>1334</v>
      </c>
      <c r="L6180" s="84">
        <v>-1.2071499999999999</v>
      </c>
      <c r="M6180" s="63">
        <v>0</v>
      </c>
      <c r="N6180" s="63">
        <v>0</v>
      </c>
      <c r="O6180" s="63">
        <v>0</v>
      </c>
      <c r="P6180" s="63">
        <v>0</v>
      </c>
      <c r="Q6180" s="63">
        <v>3.5716899999999998</v>
      </c>
      <c r="R6180" s="63">
        <v>0</v>
      </c>
    </row>
    <row r="6181" spans="1:18" x14ac:dyDescent="0.2">
      <c r="A6181" s="84" t="s">
        <v>10730</v>
      </c>
      <c r="B6181" s="84" t="s">
        <v>10731</v>
      </c>
      <c r="C6181" s="63" t="s">
        <v>31823</v>
      </c>
      <c r="D6181" s="84" t="s">
        <v>277</v>
      </c>
      <c r="E6181" s="84">
        <v>55665</v>
      </c>
      <c r="F6181" s="84">
        <v>56023</v>
      </c>
      <c r="G6181" s="84" t="s">
        <v>6730</v>
      </c>
      <c r="H6181" s="84">
        <v>359</v>
      </c>
      <c r="I6181" s="84">
        <v>1</v>
      </c>
      <c r="J6181" s="84" t="s">
        <v>147</v>
      </c>
      <c r="K6181" s="84" t="s">
        <v>147</v>
      </c>
      <c r="L6181" s="84">
        <v>-1.13456</v>
      </c>
      <c r="M6181" s="63">
        <v>0</v>
      </c>
      <c r="N6181" s="63">
        <v>0</v>
      </c>
      <c r="O6181" s="63">
        <v>0</v>
      </c>
      <c r="P6181" s="63">
        <v>0</v>
      </c>
      <c r="Q6181" s="63">
        <v>3.5716899999999998</v>
      </c>
      <c r="R6181" s="63">
        <v>0</v>
      </c>
    </row>
    <row r="6182" spans="1:18" x14ac:dyDescent="0.2">
      <c r="A6182" s="84" t="s">
        <v>11158</v>
      </c>
      <c r="B6182" s="84" t="s">
        <v>11159</v>
      </c>
      <c r="C6182" s="63" t="s">
        <v>31824</v>
      </c>
      <c r="D6182" s="84" t="s">
        <v>277</v>
      </c>
      <c r="E6182" s="84">
        <v>11998368</v>
      </c>
      <c r="F6182" s="84">
        <v>11998791</v>
      </c>
      <c r="G6182" s="84" t="s">
        <v>6730</v>
      </c>
      <c r="H6182" s="84">
        <v>424</v>
      </c>
      <c r="I6182" s="84">
        <v>1</v>
      </c>
      <c r="J6182" s="84" t="s">
        <v>11160</v>
      </c>
      <c r="K6182" s="84">
        <v>-4477</v>
      </c>
      <c r="L6182" s="84">
        <v>-1.4344399999999999</v>
      </c>
      <c r="M6182" s="63">
        <v>2.7173600000000002</v>
      </c>
      <c r="N6182" s="63">
        <v>0</v>
      </c>
      <c r="O6182" s="63">
        <v>0</v>
      </c>
      <c r="P6182" s="63">
        <v>0</v>
      </c>
      <c r="Q6182" s="63">
        <v>0.86058400000000002</v>
      </c>
      <c r="R6182" s="63">
        <v>0</v>
      </c>
    </row>
    <row r="6183" spans="1:18" x14ac:dyDescent="0.2">
      <c r="A6183" s="84" t="s">
        <v>12082</v>
      </c>
      <c r="B6183" s="84" t="s">
        <v>12083</v>
      </c>
      <c r="C6183" s="63" t="s">
        <v>31825</v>
      </c>
      <c r="D6183" s="84" t="s">
        <v>277</v>
      </c>
      <c r="E6183" s="84">
        <v>55951543</v>
      </c>
      <c r="F6183" s="84">
        <v>55952558</v>
      </c>
      <c r="G6183" s="84" t="s">
        <v>6730</v>
      </c>
      <c r="H6183" s="84">
        <v>898</v>
      </c>
      <c r="I6183" s="84">
        <v>2</v>
      </c>
      <c r="J6183" s="84" t="s">
        <v>147</v>
      </c>
      <c r="K6183" s="84" t="s">
        <v>147</v>
      </c>
      <c r="L6183" s="84">
        <v>-1.14036</v>
      </c>
      <c r="M6183" s="63">
        <v>1.28268</v>
      </c>
      <c r="N6183" s="63">
        <v>1.65429</v>
      </c>
      <c r="O6183" s="63">
        <v>0</v>
      </c>
      <c r="P6183" s="63">
        <v>0.64312599999999998</v>
      </c>
      <c r="Q6183" s="63">
        <v>0</v>
      </c>
      <c r="R6183" s="63">
        <v>0</v>
      </c>
    </row>
    <row r="6184" spans="1:18" x14ac:dyDescent="0.2">
      <c r="A6184" s="84" t="s">
        <v>11697</v>
      </c>
      <c r="B6184" s="84" t="s">
        <v>11698</v>
      </c>
      <c r="C6184" s="63" t="s">
        <v>31826</v>
      </c>
      <c r="D6184" s="84" t="s">
        <v>277</v>
      </c>
      <c r="E6184" s="84">
        <v>41548566</v>
      </c>
      <c r="F6184" s="84">
        <v>41548998</v>
      </c>
      <c r="G6184" s="84" t="s">
        <v>6730</v>
      </c>
      <c r="H6184" s="84">
        <v>433</v>
      </c>
      <c r="I6184" s="84">
        <v>1</v>
      </c>
      <c r="J6184" s="84" t="s">
        <v>11699</v>
      </c>
      <c r="K6184" s="84">
        <v>2042</v>
      </c>
      <c r="L6184" s="84">
        <v>-1.0745400000000001</v>
      </c>
      <c r="M6184" s="63">
        <v>3.5880100000000001</v>
      </c>
      <c r="N6184" s="63">
        <v>0</v>
      </c>
      <c r="O6184" s="63">
        <v>0</v>
      </c>
      <c r="P6184" s="63">
        <v>0</v>
      </c>
      <c r="Q6184" s="63">
        <v>0</v>
      </c>
      <c r="R6184" s="63">
        <v>0</v>
      </c>
    </row>
    <row r="6185" spans="1:18" x14ac:dyDescent="0.2">
      <c r="A6185" s="84" t="s">
        <v>11813</v>
      </c>
      <c r="B6185" s="84" t="s">
        <v>11814</v>
      </c>
      <c r="C6185" s="63" t="s">
        <v>31827</v>
      </c>
      <c r="D6185" s="84" t="s">
        <v>277</v>
      </c>
      <c r="E6185" s="84">
        <v>45835517</v>
      </c>
      <c r="F6185" s="84">
        <v>45836063</v>
      </c>
      <c r="G6185" s="84" t="s">
        <v>6730</v>
      </c>
      <c r="H6185" s="84">
        <v>547</v>
      </c>
      <c r="I6185" s="84">
        <v>1</v>
      </c>
      <c r="J6185" s="84" t="s">
        <v>147</v>
      </c>
      <c r="K6185" s="84" t="s">
        <v>147</v>
      </c>
      <c r="L6185" s="84">
        <v>-1.2347300000000001</v>
      </c>
      <c r="M6185" s="63">
        <v>2.8213400000000002</v>
      </c>
      <c r="N6185" s="63">
        <v>0</v>
      </c>
      <c r="O6185" s="63">
        <v>0.75540700000000005</v>
      </c>
      <c r="P6185" s="63">
        <v>0</v>
      </c>
      <c r="Q6185" s="63">
        <v>0</v>
      </c>
      <c r="R6185" s="63">
        <v>0</v>
      </c>
    </row>
    <row r="6186" spans="1:18" x14ac:dyDescent="0.2">
      <c r="A6186" s="84" t="s">
        <v>11337</v>
      </c>
      <c r="B6186" s="84" t="s">
        <v>11338</v>
      </c>
      <c r="C6186" s="63" t="s">
        <v>31828</v>
      </c>
      <c r="D6186" s="84" t="s">
        <v>277</v>
      </c>
      <c r="E6186" s="84">
        <v>21208427</v>
      </c>
      <c r="F6186" s="84">
        <v>21208699</v>
      </c>
      <c r="G6186" s="84" t="s">
        <v>6730</v>
      </c>
      <c r="H6186" s="84">
        <v>273</v>
      </c>
      <c r="I6186" s="84">
        <v>1</v>
      </c>
      <c r="J6186" s="84" t="s">
        <v>147</v>
      </c>
      <c r="K6186" s="84" t="s">
        <v>147</v>
      </c>
      <c r="L6186" s="84">
        <v>-1.1339399999999999</v>
      </c>
      <c r="M6186" s="63">
        <v>0</v>
      </c>
      <c r="N6186" s="63">
        <v>0</v>
      </c>
      <c r="O6186" s="63">
        <v>3.58826</v>
      </c>
      <c r="P6186" s="63">
        <v>0</v>
      </c>
      <c r="Q6186" s="63">
        <v>0</v>
      </c>
      <c r="R6186" s="63">
        <v>0</v>
      </c>
    </row>
    <row r="6187" spans="1:18" x14ac:dyDescent="0.2">
      <c r="A6187" s="84" t="s">
        <v>12235</v>
      </c>
      <c r="B6187" s="84" t="s">
        <v>12236</v>
      </c>
      <c r="C6187" s="63" t="s">
        <v>31829</v>
      </c>
      <c r="D6187" s="84" t="s">
        <v>277</v>
      </c>
      <c r="E6187" s="84">
        <v>60848224</v>
      </c>
      <c r="F6187" s="84">
        <v>60848496</v>
      </c>
      <c r="G6187" s="84" t="s">
        <v>6730</v>
      </c>
      <c r="H6187" s="84">
        <v>273</v>
      </c>
      <c r="I6187" s="84">
        <v>1</v>
      </c>
      <c r="J6187" s="84" t="s">
        <v>147</v>
      </c>
      <c r="K6187" s="84" t="s">
        <v>147</v>
      </c>
      <c r="L6187" s="84">
        <v>-1.02071</v>
      </c>
      <c r="M6187" s="63">
        <v>0</v>
      </c>
      <c r="N6187" s="63">
        <v>0</v>
      </c>
      <c r="O6187" s="63">
        <v>3.5884499999999999</v>
      </c>
      <c r="P6187" s="63">
        <v>0</v>
      </c>
      <c r="Q6187" s="63">
        <v>0</v>
      </c>
      <c r="R6187" s="63">
        <v>0</v>
      </c>
    </row>
    <row r="6188" spans="1:18" x14ac:dyDescent="0.2">
      <c r="A6188" s="84" t="s">
        <v>11923</v>
      </c>
      <c r="B6188" s="84" t="s">
        <v>11924</v>
      </c>
      <c r="C6188" s="63" t="s">
        <v>31830</v>
      </c>
      <c r="D6188" s="84" t="s">
        <v>277</v>
      </c>
      <c r="E6188" s="84">
        <v>49493861</v>
      </c>
      <c r="F6188" s="84">
        <v>49495671</v>
      </c>
      <c r="G6188" s="84" t="s">
        <v>6730</v>
      </c>
      <c r="H6188" s="84">
        <v>1048</v>
      </c>
      <c r="I6188" s="84">
        <v>2</v>
      </c>
      <c r="J6188" s="84" t="s">
        <v>11925</v>
      </c>
      <c r="K6188" s="84">
        <v>1539</v>
      </c>
      <c r="L6188" s="84">
        <v>-1.0345200000000001</v>
      </c>
      <c r="M6188" s="63">
        <v>0</v>
      </c>
      <c r="N6188" s="63">
        <v>0</v>
      </c>
      <c r="O6188" s="63">
        <v>0</v>
      </c>
      <c r="P6188" s="63">
        <v>1.9739899999999999</v>
      </c>
      <c r="Q6188" s="63">
        <v>1.6182099999999999</v>
      </c>
      <c r="R6188" s="63">
        <v>0</v>
      </c>
    </row>
    <row r="6189" spans="1:18" x14ac:dyDescent="0.2">
      <c r="A6189" s="84" t="s">
        <v>11270</v>
      </c>
      <c r="B6189" s="84" t="s">
        <v>11271</v>
      </c>
      <c r="C6189" s="63" t="s">
        <v>31831</v>
      </c>
      <c r="D6189" s="84" t="s">
        <v>277</v>
      </c>
      <c r="E6189" s="84">
        <v>18252209</v>
      </c>
      <c r="F6189" s="84">
        <v>18252415</v>
      </c>
      <c r="G6189" s="84" t="s">
        <v>6730</v>
      </c>
      <c r="H6189" s="84">
        <v>207</v>
      </c>
      <c r="I6189" s="84">
        <v>1</v>
      </c>
      <c r="J6189" s="84" t="s">
        <v>11272</v>
      </c>
      <c r="K6189" s="84">
        <v>-25187</v>
      </c>
      <c r="L6189" s="84">
        <v>-1.45428</v>
      </c>
      <c r="M6189" s="63">
        <v>3.5937199999999998</v>
      </c>
      <c r="N6189" s="63">
        <v>0</v>
      </c>
      <c r="O6189" s="63">
        <v>0</v>
      </c>
      <c r="P6189" s="63">
        <v>0</v>
      </c>
      <c r="Q6189" s="63">
        <v>0</v>
      </c>
      <c r="R6189" s="63">
        <v>0</v>
      </c>
    </row>
    <row r="6190" spans="1:18" x14ac:dyDescent="0.2">
      <c r="A6190" s="84" t="s">
        <v>10962</v>
      </c>
      <c r="B6190" s="84" t="s">
        <v>10963</v>
      </c>
      <c r="C6190" s="63" t="s">
        <v>31832</v>
      </c>
      <c r="D6190" s="84" t="s">
        <v>277</v>
      </c>
      <c r="E6190" s="84">
        <v>4814192</v>
      </c>
      <c r="F6190" s="84">
        <v>4814637</v>
      </c>
      <c r="G6190" s="84" t="s">
        <v>6706</v>
      </c>
      <c r="H6190" s="84">
        <v>446</v>
      </c>
      <c r="I6190" s="84">
        <v>1</v>
      </c>
      <c r="J6190" s="84" t="s">
        <v>9834</v>
      </c>
      <c r="K6190" s="84">
        <v>1153</v>
      </c>
      <c r="L6190" s="84">
        <v>-1.4408799999999999</v>
      </c>
      <c r="M6190" s="63">
        <v>1.2339599999999999</v>
      </c>
      <c r="N6190" s="63">
        <v>0</v>
      </c>
      <c r="O6190" s="63">
        <v>0</v>
      </c>
      <c r="P6190" s="63">
        <v>0</v>
      </c>
      <c r="Q6190" s="63">
        <v>2.3601899999999998</v>
      </c>
      <c r="R6190" s="63">
        <v>0</v>
      </c>
    </row>
    <row r="6191" spans="1:18" x14ac:dyDescent="0.2">
      <c r="A6191" s="84" t="s">
        <v>11830</v>
      </c>
      <c r="B6191" s="84" t="s">
        <v>11831</v>
      </c>
      <c r="C6191" s="63" t="s">
        <v>31833</v>
      </c>
      <c r="D6191" s="84" t="s">
        <v>277</v>
      </c>
      <c r="E6191" s="84">
        <v>46855202</v>
      </c>
      <c r="F6191" s="84">
        <v>46856230</v>
      </c>
      <c r="G6191" s="84" t="s">
        <v>6730</v>
      </c>
      <c r="H6191" s="84">
        <v>1029</v>
      </c>
      <c r="I6191" s="84">
        <v>1</v>
      </c>
      <c r="J6191" s="84" t="s">
        <v>11832</v>
      </c>
      <c r="K6191" s="84">
        <v>-1878</v>
      </c>
      <c r="L6191" s="84">
        <v>-1.33053</v>
      </c>
      <c r="M6191" s="63">
        <v>2.3365900000000002</v>
      </c>
      <c r="N6191" s="63">
        <v>0</v>
      </c>
      <c r="O6191" s="63">
        <v>1.25824</v>
      </c>
      <c r="P6191" s="63">
        <v>0</v>
      </c>
      <c r="Q6191" s="63">
        <v>0</v>
      </c>
      <c r="R6191" s="63">
        <v>0</v>
      </c>
    </row>
    <row r="6192" spans="1:18" x14ac:dyDescent="0.2">
      <c r="A6192" s="84" t="s">
        <v>12103</v>
      </c>
      <c r="B6192" s="84" t="s">
        <v>12104</v>
      </c>
      <c r="C6192" s="63" t="s">
        <v>31834</v>
      </c>
      <c r="D6192" s="84" t="s">
        <v>277</v>
      </c>
      <c r="E6192" s="84">
        <v>56483890</v>
      </c>
      <c r="F6192" s="84">
        <v>56484248</v>
      </c>
      <c r="G6192" s="84" t="s">
        <v>6730</v>
      </c>
      <c r="H6192" s="84">
        <v>359</v>
      </c>
      <c r="I6192" s="84">
        <v>1</v>
      </c>
      <c r="J6192" s="84" t="s">
        <v>12105</v>
      </c>
      <c r="K6192" s="84">
        <v>-1727</v>
      </c>
      <c r="L6192" s="84">
        <v>-1.39178</v>
      </c>
      <c r="M6192" s="63">
        <v>1.9367300000000001</v>
      </c>
      <c r="N6192" s="63">
        <v>0</v>
      </c>
      <c r="O6192" s="63">
        <v>1.6661600000000001</v>
      </c>
      <c r="P6192" s="63">
        <v>0</v>
      </c>
      <c r="Q6192" s="63">
        <v>0</v>
      </c>
      <c r="R6192" s="63">
        <v>0</v>
      </c>
    </row>
    <row r="6193" spans="1:18" x14ac:dyDescent="0.2">
      <c r="A6193" s="84" t="s">
        <v>11657</v>
      </c>
      <c r="B6193" s="84" t="s">
        <v>11658</v>
      </c>
      <c r="C6193" s="63" t="s">
        <v>31835</v>
      </c>
      <c r="D6193" s="84" t="s">
        <v>277</v>
      </c>
      <c r="E6193" s="84">
        <v>40645450</v>
      </c>
      <c r="F6193" s="84">
        <v>40645735</v>
      </c>
      <c r="G6193" s="84" t="s">
        <v>6706</v>
      </c>
      <c r="H6193" s="84">
        <v>286</v>
      </c>
      <c r="I6193" s="84">
        <v>1</v>
      </c>
      <c r="J6193" s="84" t="s">
        <v>11659</v>
      </c>
      <c r="K6193" s="84">
        <v>-1096</v>
      </c>
      <c r="L6193" s="84">
        <v>-1.46269</v>
      </c>
      <c r="M6193" s="63">
        <v>3.6067999999999998</v>
      </c>
      <c r="N6193" s="63">
        <v>0</v>
      </c>
      <c r="O6193" s="63">
        <v>0</v>
      </c>
      <c r="P6193" s="63">
        <v>0</v>
      </c>
      <c r="Q6193" s="63">
        <v>0</v>
      </c>
      <c r="R6193" s="63">
        <v>0</v>
      </c>
    </row>
    <row r="6194" spans="1:18" x14ac:dyDescent="0.2">
      <c r="A6194" s="84" t="s">
        <v>12358</v>
      </c>
      <c r="B6194" s="84" t="s">
        <v>12359</v>
      </c>
      <c r="C6194" s="63" t="s">
        <v>31836</v>
      </c>
      <c r="D6194" s="84" t="s">
        <v>277</v>
      </c>
      <c r="E6194" s="84">
        <v>64951446</v>
      </c>
      <c r="F6194" s="84">
        <v>64951753</v>
      </c>
      <c r="G6194" s="84" t="s">
        <v>6706</v>
      </c>
      <c r="H6194" s="84">
        <v>308</v>
      </c>
      <c r="I6194" s="84">
        <v>1</v>
      </c>
      <c r="J6194" s="84" t="s">
        <v>147</v>
      </c>
      <c r="K6194" s="84" t="s">
        <v>147</v>
      </c>
      <c r="L6194" s="84">
        <v>-1.2813099999999999</v>
      </c>
      <c r="M6194" s="63">
        <v>3.6011299999999999</v>
      </c>
      <c r="N6194" s="63">
        <v>0</v>
      </c>
      <c r="O6194" s="63">
        <v>0</v>
      </c>
      <c r="P6194" s="63">
        <v>0</v>
      </c>
      <c r="Q6194" s="63">
        <v>0</v>
      </c>
      <c r="R6194" s="63">
        <v>0</v>
      </c>
    </row>
    <row r="6195" spans="1:18" x14ac:dyDescent="0.2">
      <c r="A6195" s="84" t="s">
        <v>10882</v>
      </c>
      <c r="B6195" s="84" t="s">
        <v>10883</v>
      </c>
      <c r="C6195" s="63" t="s">
        <v>31837</v>
      </c>
      <c r="D6195" s="84" t="s">
        <v>277</v>
      </c>
      <c r="E6195" s="84">
        <v>2655633</v>
      </c>
      <c r="F6195" s="84">
        <v>2656044</v>
      </c>
      <c r="G6195" s="84" t="s">
        <v>6730</v>
      </c>
      <c r="H6195" s="84">
        <v>412</v>
      </c>
      <c r="I6195" s="84">
        <v>1</v>
      </c>
      <c r="J6195" s="84" t="s">
        <v>147</v>
      </c>
      <c r="K6195" s="84" t="s">
        <v>147</v>
      </c>
      <c r="L6195" s="84">
        <v>-1.31359</v>
      </c>
      <c r="M6195" s="63">
        <v>1.79745</v>
      </c>
      <c r="N6195" s="63">
        <v>0</v>
      </c>
      <c r="O6195" s="63">
        <v>0</v>
      </c>
      <c r="P6195" s="63">
        <v>0</v>
      </c>
      <c r="Q6195" s="63">
        <v>1.8140499999999999</v>
      </c>
      <c r="R6195" s="63">
        <v>0</v>
      </c>
    </row>
    <row r="6196" spans="1:18" x14ac:dyDescent="0.2">
      <c r="A6196" s="84" t="s">
        <v>12458</v>
      </c>
      <c r="B6196" s="84" t="s">
        <v>12459</v>
      </c>
      <c r="C6196" s="63" t="s">
        <v>31838</v>
      </c>
      <c r="D6196" s="84" t="s">
        <v>277</v>
      </c>
      <c r="E6196" s="84">
        <v>84630869</v>
      </c>
      <c r="F6196" s="84">
        <v>84631445</v>
      </c>
      <c r="G6196" s="84" t="s">
        <v>6730</v>
      </c>
      <c r="H6196" s="84">
        <v>577</v>
      </c>
      <c r="I6196" s="84">
        <v>1</v>
      </c>
      <c r="J6196" s="84" t="s">
        <v>10704</v>
      </c>
      <c r="K6196" s="84">
        <v>45757</v>
      </c>
      <c r="L6196" s="84">
        <v>-1.2821499999999999</v>
      </c>
      <c r="M6196" s="63">
        <v>0.199461</v>
      </c>
      <c r="N6196" s="63">
        <v>0</v>
      </c>
      <c r="O6196" s="63">
        <v>0</v>
      </c>
      <c r="P6196" s="63">
        <v>0</v>
      </c>
      <c r="Q6196" s="63">
        <v>0</v>
      </c>
      <c r="R6196" s="63">
        <v>3.4111099999999999</v>
      </c>
    </row>
    <row r="6197" spans="1:18" x14ac:dyDescent="0.2">
      <c r="A6197" s="84" t="s">
        <v>11227</v>
      </c>
      <c r="B6197" s="84" t="s">
        <v>11228</v>
      </c>
      <c r="C6197" s="63" t="s">
        <v>31839</v>
      </c>
      <c r="D6197" s="84" t="s">
        <v>277</v>
      </c>
      <c r="E6197" s="84">
        <v>16053320</v>
      </c>
      <c r="F6197" s="84">
        <v>16053787</v>
      </c>
      <c r="G6197" s="84" t="s">
        <v>6706</v>
      </c>
      <c r="H6197" s="84">
        <v>468</v>
      </c>
      <c r="I6197" s="84">
        <v>1</v>
      </c>
      <c r="J6197" s="84" t="s">
        <v>11229</v>
      </c>
      <c r="K6197" s="84">
        <v>1196</v>
      </c>
      <c r="L6197" s="84">
        <v>-1.3515200000000001</v>
      </c>
      <c r="M6197" s="63">
        <v>0</v>
      </c>
      <c r="N6197" s="63">
        <v>0</v>
      </c>
      <c r="O6197" s="63">
        <v>0</v>
      </c>
      <c r="P6197" s="63">
        <v>0</v>
      </c>
      <c r="Q6197" s="63">
        <v>3.62276</v>
      </c>
      <c r="R6197" s="63">
        <v>0</v>
      </c>
    </row>
    <row r="6198" spans="1:18" x14ac:dyDescent="0.2">
      <c r="A6198" s="84" t="s">
        <v>12232</v>
      </c>
      <c r="B6198" s="84" t="s">
        <v>12233</v>
      </c>
      <c r="C6198" s="63" t="s">
        <v>31840</v>
      </c>
      <c r="D6198" s="84" t="s">
        <v>277</v>
      </c>
      <c r="E6198" s="84">
        <v>60761164</v>
      </c>
      <c r="F6198" s="84">
        <v>60761721</v>
      </c>
      <c r="G6198" s="84" t="s">
        <v>6706</v>
      </c>
      <c r="H6198" s="84">
        <v>558</v>
      </c>
      <c r="I6198" s="84">
        <v>1</v>
      </c>
      <c r="J6198" s="84" t="s">
        <v>12234</v>
      </c>
      <c r="K6198" s="84">
        <v>229</v>
      </c>
      <c r="L6198" s="84">
        <v>-1.1411800000000001</v>
      </c>
      <c r="M6198" s="63">
        <v>0</v>
      </c>
      <c r="N6198" s="63">
        <v>2.8364500000000001</v>
      </c>
      <c r="O6198" s="63">
        <v>0</v>
      </c>
      <c r="P6198" s="63">
        <v>0</v>
      </c>
      <c r="Q6198" s="63">
        <v>0.54752500000000004</v>
      </c>
      <c r="R6198" s="63">
        <v>0.239209</v>
      </c>
    </row>
    <row r="6199" spans="1:18" x14ac:dyDescent="0.2">
      <c r="A6199" s="84" t="s">
        <v>11761</v>
      </c>
      <c r="B6199" s="84" t="s">
        <v>11762</v>
      </c>
      <c r="C6199" s="63" t="s">
        <v>31841</v>
      </c>
      <c r="D6199" s="84" t="s">
        <v>277</v>
      </c>
      <c r="E6199" s="84">
        <v>43485618</v>
      </c>
      <c r="F6199" s="84">
        <v>43486099</v>
      </c>
      <c r="G6199" s="84" t="s">
        <v>6730</v>
      </c>
      <c r="H6199" s="84">
        <v>482</v>
      </c>
      <c r="I6199" s="84">
        <v>1</v>
      </c>
      <c r="J6199" s="84" t="s">
        <v>147</v>
      </c>
      <c r="K6199" s="84" t="s">
        <v>147</v>
      </c>
      <c r="L6199" s="84">
        <v>-1.3190999999999999</v>
      </c>
      <c r="M6199" s="63">
        <v>0</v>
      </c>
      <c r="N6199" s="63">
        <v>0</v>
      </c>
      <c r="O6199" s="63">
        <v>0</v>
      </c>
      <c r="P6199" s="63">
        <v>0</v>
      </c>
      <c r="Q6199" s="63">
        <v>0</v>
      </c>
      <c r="R6199" s="63">
        <v>3.6223999999999998</v>
      </c>
    </row>
    <row r="6200" spans="1:18" x14ac:dyDescent="0.2">
      <c r="A6200" s="84" t="s">
        <v>12467</v>
      </c>
      <c r="B6200" s="84" t="s">
        <v>12468</v>
      </c>
      <c r="C6200" s="63" t="s">
        <v>31842</v>
      </c>
      <c r="D6200" s="84" t="s">
        <v>277</v>
      </c>
      <c r="E6200" s="84">
        <v>86490517</v>
      </c>
      <c r="F6200" s="84">
        <v>86491131</v>
      </c>
      <c r="G6200" s="84" t="s">
        <v>6706</v>
      </c>
      <c r="H6200" s="84">
        <v>615</v>
      </c>
      <c r="I6200" s="84">
        <v>1</v>
      </c>
      <c r="J6200" s="84" t="s">
        <v>147</v>
      </c>
      <c r="K6200" s="84" t="s">
        <v>147</v>
      </c>
      <c r="L6200" s="84">
        <v>-1.3364400000000001</v>
      </c>
      <c r="M6200" s="63">
        <v>3.6182699999999999</v>
      </c>
      <c r="N6200" s="63">
        <v>0</v>
      </c>
      <c r="O6200" s="63">
        <v>0</v>
      </c>
      <c r="P6200" s="63">
        <v>0</v>
      </c>
      <c r="Q6200" s="63">
        <v>0</v>
      </c>
      <c r="R6200" s="63">
        <v>0</v>
      </c>
    </row>
    <row r="6201" spans="1:18" x14ac:dyDescent="0.2">
      <c r="A6201" s="84" t="s">
        <v>11492</v>
      </c>
      <c r="B6201" s="84" t="s">
        <v>11493</v>
      </c>
      <c r="C6201" s="63" t="s">
        <v>31843</v>
      </c>
      <c r="D6201" s="84" t="s">
        <v>277</v>
      </c>
      <c r="E6201" s="84">
        <v>32228802</v>
      </c>
      <c r="F6201" s="84">
        <v>32229488</v>
      </c>
      <c r="G6201" s="84" t="s">
        <v>6730</v>
      </c>
      <c r="H6201" s="84">
        <v>687</v>
      </c>
      <c r="I6201" s="84">
        <v>1</v>
      </c>
      <c r="J6201" s="84" t="s">
        <v>11494</v>
      </c>
      <c r="K6201" s="84">
        <v>2939</v>
      </c>
      <c r="L6201" s="84">
        <v>-1.1435900000000001</v>
      </c>
      <c r="M6201" s="63">
        <v>1.9995700000000001</v>
      </c>
      <c r="N6201" s="63">
        <v>0</v>
      </c>
      <c r="O6201" s="63">
        <v>0</v>
      </c>
      <c r="P6201" s="63">
        <v>0</v>
      </c>
      <c r="Q6201" s="63">
        <v>1.62205</v>
      </c>
      <c r="R6201" s="63">
        <v>0</v>
      </c>
    </row>
    <row r="6202" spans="1:18" x14ac:dyDescent="0.2">
      <c r="A6202" s="84" t="s">
        <v>12486</v>
      </c>
      <c r="B6202" s="84" t="s">
        <v>12487</v>
      </c>
      <c r="C6202" s="63" t="s">
        <v>31844</v>
      </c>
      <c r="D6202" s="84" t="s">
        <v>277</v>
      </c>
      <c r="E6202" s="84">
        <v>90093521</v>
      </c>
      <c r="F6202" s="84">
        <v>90095054</v>
      </c>
      <c r="G6202" s="84" t="s">
        <v>6706</v>
      </c>
      <c r="H6202" s="84">
        <v>1534</v>
      </c>
      <c r="I6202" s="84">
        <v>1</v>
      </c>
      <c r="J6202" s="84" t="s">
        <v>12485</v>
      </c>
      <c r="K6202" s="84">
        <v>2696</v>
      </c>
      <c r="L6202" s="84">
        <v>-1.23776</v>
      </c>
      <c r="M6202" s="63">
        <v>1.7262500000000001</v>
      </c>
      <c r="N6202" s="63">
        <v>0</v>
      </c>
      <c r="O6202" s="63">
        <v>0.58561700000000005</v>
      </c>
      <c r="P6202" s="63">
        <v>0</v>
      </c>
      <c r="Q6202" s="63">
        <v>0.60009500000000005</v>
      </c>
      <c r="R6202" s="63">
        <v>0.71778500000000001</v>
      </c>
    </row>
    <row r="6203" spans="1:18" x14ac:dyDescent="0.2">
      <c r="A6203" s="84" t="s">
        <v>12036</v>
      </c>
      <c r="B6203" s="84" t="s">
        <v>12037</v>
      </c>
      <c r="C6203" s="63" t="s">
        <v>31845</v>
      </c>
      <c r="D6203" s="84" t="s">
        <v>277</v>
      </c>
      <c r="E6203" s="84">
        <v>54098733</v>
      </c>
      <c r="F6203" s="84">
        <v>54099314</v>
      </c>
      <c r="G6203" s="84" t="s">
        <v>6730</v>
      </c>
      <c r="H6203" s="84">
        <v>582</v>
      </c>
      <c r="I6203" s="84">
        <v>1</v>
      </c>
      <c r="J6203" s="84" t="s">
        <v>12038</v>
      </c>
      <c r="K6203" s="84">
        <v>-7745</v>
      </c>
      <c r="L6203" s="84">
        <v>-1.4471099999999999</v>
      </c>
      <c r="M6203" s="63">
        <v>1.5744499999999999</v>
      </c>
      <c r="N6203" s="63">
        <v>0</v>
      </c>
      <c r="O6203" s="63">
        <v>0</v>
      </c>
      <c r="P6203" s="63">
        <v>0</v>
      </c>
      <c r="Q6203" s="63">
        <v>2.05613</v>
      </c>
      <c r="R6203" s="63">
        <v>0</v>
      </c>
    </row>
    <row r="6204" spans="1:18" x14ac:dyDescent="0.2">
      <c r="A6204" s="84" t="s">
        <v>11849</v>
      </c>
      <c r="B6204" s="84" t="s">
        <v>11850</v>
      </c>
      <c r="C6204" s="63" t="s">
        <v>31846</v>
      </c>
      <c r="D6204" s="84" t="s">
        <v>277</v>
      </c>
      <c r="E6204" s="84">
        <v>47396587</v>
      </c>
      <c r="F6204" s="84">
        <v>47396948</v>
      </c>
      <c r="G6204" s="84" t="s">
        <v>6730</v>
      </c>
      <c r="H6204" s="84">
        <v>362</v>
      </c>
      <c r="I6204" s="84">
        <v>1</v>
      </c>
      <c r="J6204" s="84" t="s">
        <v>11851</v>
      </c>
      <c r="K6204" s="84">
        <v>1468</v>
      </c>
      <c r="L6204" s="84">
        <v>-1.2461899999999999</v>
      </c>
      <c r="M6204" s="63">
        <v>0</v>
      </c>
      <c r="N6204" s="63">
        <v>3.6268600000000002</v>
      </c>
      <c r="O6204" s="63">
        <v>0</v>
      </c>
      <c r="P6204" s="63">
        <v>0</v>
      </c>
      <c r="Q6204" s="63">
        <v>0</v>
      </c>
      <c r="R6204" s="63">
        <v>0</v>
      </c>
    </row>
    <row r="6205" spans="1:18" x14ac:dyDescent="0.2">
      <c r="A6205" s="84" t="s">
        <v>11200</v>
      </c>
      <c r="B6205" s="84" t="s">
        <v>11201</v>
      </c>
      <c r="C6205" s="63" t="s">
        <v>31847</v>
      </c>
      <c r="D6205" s="84" t="s">
        <v>277</v>
      </c>
      <c r="E6205" s="84">
        <v>14518212</v>
      </c>
      <c r="F6205" s="84">
        <v>14518548</v>
      </c>
      <c r="G6205" s="84" t="s">
        <v>6706</v>
      </c>
      <c r="H6205" s="84">
        <v>337</v>
      </c>
      <c r="I6205" s="84">
        <v>1</v>
      </c>
      <c r="J6205" s="84" t="s">
        <v>11202</v>
      </c>
      <c r="K6205" s="84">
        <v>3797</v>
      </c>
      <c r="L6205" s="84">
        <v>-1.4614799999999999</v>
      </c>
      <c r="M6205" s="63">
        <v>0</v>
      </c>
      <c r="N6205" s="63">
        <v>0</v>
      </c>
      <c r="O6205" s="63">
        <v>0</v>
      </c>
      <c r="P6205" s="63">
        <v>0</v>
      </c>
      <c r="Q6205" s="63">
        <v>0</v>
      </c>
      <c r="R6205" s="63">
        <v>3.6081400000000001</v>
      </c>
    </row>
    <row r="6206" spans="1:18" x14ac:dyDescent="0.2">
      <c r="A6206" s="84" t="s">
        <v>12425</v>
      </c>
      <c r="B6206" s="84" t="s">
        <v>11201</v>
      </c>
      <c r="C6206" s="63" t="s">
        <v>31848</v>
      </c>
      <c r="D6206" s="84" t="s">
        <v>277</v>
      </c>
      <c r="E6206" s="84">
        <v>79167380</v>
      </c>
      <c r="F6206" s="84">
        <v>79168300</v>
      </c>
      <c r="G6206" s="84" t="s">
        <v>6706</v>
      </c>
      <c r="H6206" s="84">
        <v>921</v>
      </c>
      <c r="I6206" s="84">
        <v>1</v>
      </c>
      <c r="J6206" s="84" t="s">
        <v>12426</v>
      </c>
      <c r="K6206" s="84">
        <v>57</v>
      </c>
      <c r="L6206" s="84">
        <v>-1.22136</v>
      </c>
      <c r="M6206" s="63">
        <v>1.3777600000000001</v>
      </c>
      <c r="N6206" s="63">
        <v>1.4010899999999999</v>
      </c>
      <c r="O6206" s="63">
        <v>0</v>
      </c>
      <c r="P6206" s="63">
        <v>0.83039700000000005</v>
      </c>
      <c r="Q6206" s="63">
        <v>0</v>
      </c>
      <c r="R6206" s="63">
        <v>0</v>
      </c>
    </row>
    <row r="6207" spans="1:18" x14ac:dyDescent="0.2">
      <c r="A6207" s="84" t="s">
        <v>11384</v>
      </c>
      <c r="B6207" s="84" t="s">
        <v>11201</v>
      </c>
      <c r="C6207" s="63" t="s">
        <v>31849</v>
      </c>
      <c r="D6207" s="84" t="s">
        <v>277</v>
      </c>
      <c r="E6207" s="84">
        <v>26932975</v>
      </c>
      <c r="F6207" s="84">
        <v>26933457</v>
      </c>
      <c r="G6207" s="84" t="s">
        <v>6706</v>
      </c>
      <c r="H6207" s="84">
        <v>483</v>
      </c>
      <c r="I6207" s="84">
        <v>1</v>
      </c>
      <c r="J6207" s="84" t="s">
        <v>11383</v>
      </c>
      <c r="K6207" s="84">
        <v>-3549</v>
      </c>
      <c r="L6207" s="84">
        <v>-1.3111600000000001</v>
      </c>
      <c r="M6207" s="63">
        <v>0</v>
      </c>
      <c r="N6207" s="63">
        <v>0</v>
      </c>
      <c r="O6207" s="63">
        <v>0</v>
      </c>
      <c r="P6207" s="63">
        <v>0</v>
      </c>
      <c r="Q6207" s="63">
        <v>0</v>
      </c>
      <c r="R6207" s="63">
        <v>3.6099600000000001</v>
      </c>
    </row>
    <row r="6208" spans="1:18" x14ac:dyDescent="0.2">
      <c r="A6208" s="84" t="s">
        <v>11214</v>
      </c>
      <c r="B6208" s="84" t="s">
        <v>11215</v>
      </c>
      <c r="C6208" s="63" t="s">
        <v>31850</v>
      </c>
      <c r="D6208" s="84" t="s">
        <v>277</v>
      </c>
      <c r="E6208" s="84">
        <v>15672767</v>
      </c>
      <c r="F6208" s="84">
        <v>15673752</v>
      </c>
      <c r="G6208" s="84" t="s">
        <v>6730</v>
      </c>
      <c r="H6208" s="84">
        <v>986</v>
      </c>
      <c r="I6208" s="84">
        <v>1</v>
      </c>
      <c r="J6208" s="84" t="s">
        <v>11216</v>
      </c>
      <c r="K6208" s="84">
        <v>-1341</v>
      </c>
      <c r="L6208" s="84">
        <v>-1.33331</v>
      </c>
      <c r="M6208" s="63">
        <v>1.13791</v>
      </c>
      <c r="N6208" s="63">
        <v>0</v>
      </c>
      <c r="O6208" s="63">
        <v>0</v>
      </c>
      <c r="P6208" s="63">
        <v>0.95287699999999997</v>
      </c>
      <c r="Q6208" s="63">
        <v>1.51956</v>
      </c>
      <c r="R6208" s="63">
        <v>0</v>
      </c>
    </row>
    <row r="6209" spans="1:18" x14ac:dyDescent="0.2">
      <c r="A6209" s="84" t="s">
        <v>12393</v>
      </c>
      <c r="B6209" s="84" t="s">
        <v>10903</v>
      </c>
      <c r="C6209" s="63" t="s">
        <v>31851</v>
      </c>
      <c r="D6209" s="84" t="s">
        <v>277</v>
      </c>
      <c r="E6209" s="84">
        <v>70652701</v>
      </c>
      <c r="F6209" s="84">
        <v>70653519</v>
      </c>
      <c r="G6209" s="84" t="s">
        <v>6706</v>
      </c>
      <c r="H6209" s="84">
        <v>819</v>
      </c>
      <c r="I6209" s="84">
        <v>1</v>
      </c>
      <c r="J6209" s="84" t="s">
        <v>12394</v>
      </c>
      <c r="K6209" s="84">
        <v>-2370</v>
      </c>
      <c r="L6209" s="84">
        <v>-1.34565</v>
      </c>
      <c r="M6209" s="63">
        <v>1.9307700000000001</v>
      </c>
      <c r="N6209" s="63">
        <v>0</v>
      </c>
      <c r="O6209" s="63">
        <v>0.42181099999999999</v>
      </c>
      <c r="P6209" s="63">
        <v>0</v>
      </c>
      <c r="Q6209" s="63">
        <v>1.2818499999999999</v>
      </c>
      <c r="R6209" s="63">
        <v>0</v>
      </c>
    </row>
    <row r="6210" spans="1:18" x14ac:dyDescent="0.2">
      <c r="A6210" s="84" t="s">
        <v>10902</v>
      </c>
      <c r="B6210" s="84" t="s">
        <v>10903</v>
      </c>
      <c r="C6210" s="63" t="s">
        <v>31852</v>
      </c>
      <c r="D6210" s="84" t="s">
        <v>277</v>
      </c>
      <c r="E6210" s="84">
        <v>3366654</v>
      </c>
      <c r="F6210" s="84">
        <v>3366981</v>
      </c>
      <c r="G6210" s="84" t="s">
        <v>6706</v>
      </c>
      <c r="H6210" s="84">
        <v>328</v>
      </c>
      <c r="I6210" s="84">
        <v>1</v>
      </c>
      <c r="J6210" s="84" t="s">
        <v>147</v>
      </c>
      <c r="K6210" s="84" t="s">
        <v>147</v>
      </c>
      <c r="L6210" s="84">
        <v>-1.4317200000000001</v>
      </c>
      <c r="M6210" s="63">
        <v>3.6352799999999998</v>
      </c>
      <c r="N6210" s="63">
        <v>0</v>
      </c>
      <c r="O6210" s="63">
        <v>0</v>
      </c>
      <c r="P6210" s="63">
        <v>0</v>
      </c>
      <c r="Q6210" s="63">
        <v>0</v>
      </c>
      <c r="R6210" s="63">
        <v>0</v>
      </c>
    </row>
    <row r="6211" spans="1:18" x14ac:dyDescent="0.2">
      <c r="A6211" s="84" t="s">
        <v>11393</v>
      </c>
      <c r="B6211" s="84" t="s">
        <v>11394</v>
      </c>
      <c r="C6211" s="63" t="s">
        <v>31853</v>
      </c>
      <c r="D6211" s="84" t="s">
        <v>277</v>
      </c>
      <c r="E6211" s="84">
        <v>27463934</v>
      </c>
      <c r="F6211" s="84">
        <v>27467222</v>
      </c>
      <c r="G6211" s="84" t="s">
        <v>6730</v>
      </c>
      <c r="H6211" s="84">
        <v>2587</v>
      </c>
      <c r="I6211" s="84">
        <v>2</v>
      </c>
      <c r="J6211" s="84" t="s">
        <v>147</v>
      </c>
      <c r="K6211" s="84" t="s">
        <v>147</v>
      </c>
      <c r="L6211" s="84">
        <v>-1.30128</v>
      </c>
      <c r="M6211" s="63">
        <v>1.35243</v>
      </c>
      <c r="N6211" s="63">
        <v>0</v>
      </c>
      <c r="O6211" s="63">
        <v>1.3075300000000001</v>
      </c>
      <c r="P6211" s="74">
        <v>4.4215899999999998E-5</v>
      </c>
      <c r="Q6211" s="63">
        <v>0</v>
      </c>
      <c r="R6211" s="63">
        <v>0.97575800000000001</v>
      </c>
    </row>
    <row r="6212" spans="1:18" x14ac:dyDescent="0.2">
      <c r="A6212" s="84" t="s">
        <v>11776</v>
      </c>
      <c r="B6212" s="84" t="s">
        <v>11777</v>
      </c>
      <c r="C6212" s="63" t="s">
        <v>31854</v>
      </c>
      <c r="D6212" s="84" t="s">
        <v>277</v>
      </c>
      <c r="E6212" s="84">
        <v>44597033</v>
      </c>
      <c r="F6212" s="84">
        <v>44597440</v>
      </c>
      <c r="G6212" s="84" t="s">
        <v>6730</v>
      </c>
      <c r="H6212" s="84">
        <v>408</v>
      </c>
      <c r="I6212" s="84">
        <v>1</v>
      </c>
      <c r="J6212" s="84" t="s">
        <v>11778</v>
      </c>
      <c r="K6212" s="84">
        <v>781</v>
      </c>
      <c r="L6212" s="84">
        <v>-1.2219100000000001</v>
      </c>
      <c r="M6212" s="63">
        <v>0</v>
      </c>
      <c r="N6212" s="63">
        <v>0</v>
      </c>
      <c r="O6212" s="63">
        <v>0</v>
      </c>
      <c r="P6212" s="63">
        <v>0</v>
      </c>
      <c r="Q6212" s="63">
        <v>0</v>
      </c>
      <c r="R6212" s="63">
        <v>3.64574</v>
      </c>
    </row>
    <row r="6213" spans="1:18" x14ac:dyDescent="0.2">
      <c r="A6213" s="84" t="s">
        <v>11870</v>
      </c>
      <c r="B6213" s="84" t="s">
        <v>11871</v>
      </c>
      <c r="C6213" s="63" t="s">
        <v>31855</v>
      </c>
      <c r="D6213" s="84" t="s">
        <v>277</v>
      </c>
      <c r="E6213" s="84">
        <v>48175271</v>
      </c>
      <c r="F6213" s="84">
        <v>48175532</v>
      </c>
      <c r="G6213" s="84" t="s">
        <v>6730</v>
      </c>
      <c r="H6213" s="84">
        <v>262</v>
      </c>
      <c r="I6213" s="84">
        <v>1</v>
      </c>
      <c r="J6213" s="84" t="s">
        <v>11872</v>
      </c>
      <c r="K6213" s="84">
        <v>-3138</v>
      </c>
      <c r="L6213" s="84">
        <v>-1.07341</v>
      </c>
      <c r="M6213" s="63">
        <v>3.6560999999999999</v>
      </c>
      <c r="N6213" s="63">
        <v>0</v>
      </c>
      <c r="O6213" s="63">
        <v>0</v>
      </c>
      <c r="P6213" s="63">
        <v>0</v>
      </c>
      <c r="Q6213" s="63">
        <v>0</v>
      </c>
      <c r="R6213" s="63">
        <v>0</v>
      </c>
    </row>
    <row r="6214" spans="1:18" x14ac:dyDescent="0.2">
      <c r="A6214" s="84" t="s">
        <v>11586</v>
      </c>
      <c r="B6214" s="84" t="s">
        <v>11587</v>
      </c>
      <c r="C6214" s="63" t="s">
        <v>31856</v>
      </c>
      <c r="D6214" s="84" t="s">
        <v>277</v>
      </c>
      <c r="E6214" s="84">
        <v>36781179</v>
      </c>
      <c r="F6214" s="84">
        <v>36781415</v>
      </c>
      <c r="G6214" s="84" t="s">
        <v>6730</v>
      </c>
      <c r="H6214" s="84">
        <v>237</v>
      </c>
      <c r="I6214" s="84">
        <v>1</v>
      </c>
      <c r="J6214" s="84" t="s">
        <v>147</v>
      </c>
      <c r="K6214" s="84" t="s">
        <v>147</v>
      </c>
      <c r="L6214" s="84">
        <v>-1.43953</v>
      </c>
      <c r="M6214" s="63">
        <v>3.6507900000000002</v>
      </c>
      <c r="N6214" s="63">
        <v>0</v>
      </c>
      <c r="O6214" s="63">
        <v>0</v>
      </c>
      <c r="P6214" s="63">
        <v>0</v>
      </c>
      <c r="Q6214" s="63">
        <v>0</v>
      </c>
      <c r="R6214" s="63">
        <v>0</v>
      </c>
    </row>
    <row r="6215" spans="1:18" x14ac:dyDescent="0.2">
      <c r="A6215" s="84" t="s">
        <v>12447</v>
      </c>
      <c r="B6215" s="84" t="s">
        <v>12448</v>
      </c>
      <c r="C6215" s="63" t="s">
        <v>31857</v>
      </c>
      <c r="D6215" s="84" t="s">
        <v>277</v>
      </c>
      <c r="E6215" s="84">
        <v>83595975</v>
      </c>
      <c r="F6215" s="84">
        <v>83596259</v>
      </c>
      <c r="G6215" s="84" t="s">
        <v>6730</v>
      </c>
      <c r="H6215" s="84">
        <v>285</v>
      </c>
      <c r="I6215" s="84">
        <v>1</v>
      </c>
      <c r="J6215" s="84" t="s">
        <v>147</v>
      </c>
      <c r="K6215" s="84" t="s">
        <v>147</v>
      </c>
      <c r="L6215" s="84">
        <v>-1.33873</v>
      </c>
      <c r="M6215" s="63">
        <v>3.6476099999999998</v>
      </c>
      <c r="N6215" s="63">
        <v>0</v>
      </c>
      <c r="O6215" s="63">
        <v>0</v>
      </c>
      <c r="P6215" s="63">
        <v>0</v>
      </c>
      <c r="Q6215" s="63">
        <v>0</v>
      </c>
      <c r="R6215" s="63">
        <v>0</v>
      </c>
    </row>
    <row r="6216" spans="1:18" x14ac:dyDescent="0.2">
      <c r="A6216" s="84" t="s">
        <v>12071</v>
      </c>
      <c r="B6216" s="84" t="s">
        <v>12072</v>
      </c>
      <c r="C6216" s="63" t="s">
        <v>31858</v>
      </c>
      <c r="D6216" s="84" t="s">
        <v>277</v>
      </c>
      <c r="E6216" s="84">
        <v>55712868</v>
      </c>
      <c r="F6216" s="84">
        <v>55713129</v>
      </c>
      <c r="G6216" s="84" t="s">
        <v>6706</v>
      </c>
      <c r="H6216" s="84">
        <v>262</v>
      </c>
      <c r="I6216" s="84">
        <v>1</v>
      </c>
      <c r="J6216" s="84" t="s">
        <v>12073</v>
      </c>
      <c r="K6216" s="84">
        <v>617</v>
      </c>
      <c r="L6216" s="84">
        <v>-1.1565300000000001</v>
      </c>
      <c r="M6216" s="63">
        <v>3.6560999999999999</v>
      </c>
      <c r="N6216" s="63">
        <v>0</v>
      </c>
      <c r="O6216" s="63">
        <v>0</v>
      </c>
      <c r="P6216" s="63">
        <v>0</v>
      </c>
      <c r="Q6216" s="63">
        <v>0</v>
      </c>
      <c r="R6216" s="63">
        <v>0</v>
      </c>
    </row>
    <row r="6217" spans="1:18" x14ac:dyDescent="0.2">
      <c r="A6217" s="84" t="s">
        <v>12199</v>
      </c>
      <c r="B6217" s="84" t="s">
        <v>12200</v>
      </c>
      <c r="C6217" s="63" t="s">
        <v>31859</v>
      </c>
      <c r="D6217" s="84" t="s">
        <v>277</v>
      </c>
      <c r="E6217" s="84">
        <v>59836512</v>
      </c>
      <c r="F6217" s="84">
        <v>59836773</v>
      </c>
      <c r="G6217" s="84" t="s">
        <v>6730</v>
      </c>
      <c r="H6217" s="84">
        <v>262</v>
      </c>
      <c r="I6217" s="84">
        <v>1</v>
      </c>
      <c r="J6217" s="84" t="s">
        <v>12201</v>
      </c>
      <c r="K6217" s="84">
        <v>-132</v>
      </c>
      <c r="L6217" s="84">
        <v>-1.05121</v>
      </c>
      <c r="M6217" s="63">
        <v>3.6560999999999999</v>
      </c>
      <c r="N6217" s="63">
        <v>0</v>
      </c>
      <c r="O6217" s="63">
        <v>0</v>
      </c>
      <c r="P6217" s="63">
        <v>0</v>
      </c>
      <c r="Q6217" s="63">
        <v>0</v>
      </c>
      <c r="R6217" s="63">
        <v>0</v>
      </c>
    </row>
    <row r="6218" spans="1:18" x14ac:dyDescent="0.2">
      <c r="A6218" s="84" t="s">
        <v>10911</v>
      </c>
      <c r="B6218" s="84" t="s">
        <v>10912</v>
      </c>
      <c r="C6218" s="63" t="s">
        <v>31860</v>
      </c>
      <c r="D6218" s="84" t="s">
        <v>277</v>
      </c>
      <c r="E6218" s="84">
        <v>3759115</v>
      </c>
      <c r="F6218" s="84">
        <v>3759643</v>
      </c>
      <c r="G6218" s="84" t="s">
        <v>6706</v>
      </c>
      <c r="H6218" s="84">
        <v>529</v>
      </c>
      <c r="I6218" s="84">
        <v>1</v>
      </c>
      <c r="J6218" s="84" t="s">
        <v>10913</v>
      </c>
      <c r="K6218" s="84">
        <v>-2882</v>
      </c>
      <c r="L6218" s="84">
        <v>-1.19363</v>
      </c>
      <c r="M6218" s="63">
        <v>0.68740000000000001</v>
      </c>
      <c r="N6218" s="63">
        <v>0</v>
      </c>
      <c r="O6218" s="63">
        <v>0</v>
      </c>
      <c r="P6218" s="63">
        <v>0</v>
      </c>
      <c r="Q6218" s="63">
        <v>2.9715699999999998</v>
      </c>
      <c r="R6218" s="63">
        <v>0</v>
      </c>
    </row>
    <row r="6219" spans="1:18" x14ac:dyDescent="0.2">
      <c r="A6219" s="84" t="s">
        <v>12456</v>
      </c>
      <c r="B6219" s="84" t="s">
        <v>12457</v>
      </c>
      <c r="C6219" s="63" t="s">
        <v>31861</v>
      </c>
      <c r="D6219" s="84" t="s">
        <v>277</v>
      </c>
      <c r="E6219" s="84">
        <v>84621856</v>
      </c>
      <c r="F6219" s="84">
        <v>84622544</v>
      </c>
      <c r="G6219" s="84" t="s">
        <v>6730</v>
      </c>
      <c r="H6219" s="84">
        <v>689</v>
      </c>
      <c r="I6219" s="84">
        <v>1</v>
      </c>
      <c r="J6219" s="84" t="s">
        <v>10704</v>
      </c>
      <c r="K6219" s="84">
        <v>54658</v>
      </c>
      <c r="L6219" s="84">
        <v>-1.24156</v>
      </c>
      <c r="M6219" s="63">
        <v>0</v>
      </c>
      <c r="N6219" s="63">
        <v>0</v>
      </c>
      <c r="O6219" s="63">
        <v>0</v>
      </c>
      <c r="P6219" s="63">
        <v>3.6572399999999998</v>
      </c>
      <c r="Q6219" s="63">
        <v>0</v>
      </c>
      <c r="R6219" s="63">
        <v>0</v>
      </c>
    </row>
    <row r="6220" spans="1:18" x14ac:dyDescent="0.2">
      <c r="A6220" s="84" t="s">
        <v>12246</v>
      </c>
      <c r="B6220" s="84" t="s">
        <v>12247</v>
      </c>
      <c r="C6220" s="63" t="s">
        <v>31862</v>
      </c>
      <c r="D6220" s="84" t="s">
        <v>277</v>
      </c>
      <c r="E6220" s="84">
        <v>61371791</v>
      </c>
      <c r="F6220" s="84">
        <v>61372908</v>
      </c>
      <c r="G6220" s="84" t="s">
        <v>6730</v>
      </c>
      <c r="H6220" s="84">
        <v>1118</v>
      </c>
      <c r="I6220" s="84">
        <v>1</v>
      </c>
      <c r="J6220" s="84" t="s">
        <v>12248</v>
      </c>
      <c r="K6220" s="84">
        <v>-8297</v>
      </c>
      <c r="L6220" s="84">
        <v>-1.28722</v>
      </c>
      <c r="M6220" s="63">
        <v>1.4597199999999999</v>
      </c>
      <c r="N6220" s="63">
        <v>0.78515400000000002</v>
      </c>
      <c r="O6220" s="63">
        <v>1.41981</v>
      </c>
      <c r="P6220" s="63">
        <v>0</v>
      </c>
      <c r="Q6220" s="63">
        <v>0</v>
      </c>
      <c r="R6220" s="63">
        <v>0</v>
      </c>
    </row>
    <row r="6221" spans="1:18" x14ac:dyDescent="0.2">
      <c r="A6221" s="84" t="s">
        <v>11844</v>
      </c>
      <c r="B6221" s="84" t="s">
        <v>11845</v>
      </c>
      <c r="C6221" s="63" t="s">
        <v>31863</v>
      </c>
      <c r="D6221" s="84" t="s">
        <v>277</v>
      </c>
      <c r="E6221" s="84">
        <v>47340114</v>
      </c>
      <c r="F6221" s="84">
        <v>47340485</v>
      </c>
      <c r="G6221" s="84" t="s">
        <v>6706</v>
      </c>
      <c r="H6221" s="84">
        <v>372</v>
      </c>
      <c r="I6221" s="84">
        <v>1</v>
      </c>
      <c r="J6221" s="84" t="s">
        <v>11846</v>
      </c>
      <c r="K6221" s="84">
        <v>-1942</v>
      </c>
      <c r="L6221" s="84">
        <v>-1.1892199999999999</v>
      </c>
      <c r="M6221" s="63">
        <v>0</v>
      </c>
      <c r="N6221" s="63">
        <v>0</v>
      </c>
      <c r="O6221" s="63">
        <v>0</v>
      </c>
      <c r="P6221" s="63">
        <v>0</v>
      </c>
      <c r="Q6221" s="63">
        <v>2.2117</v>
      </c>
      <c r="R6221" s="63">
        <v>1.45695</v>
      </c>
    </row>
    <row r="6222" spans="1:18" x14ac:dyDescent="0.2">
      <c r="A6222" s="84" t="s">
        <v>10763</v>
      </c>
      <c r="B6222" s="84" t="s">
        <v>10764</v>
      </c>
      <c r="C6222" s="63" t="s">
        <v>31864</v>
      </c>
      <c r="D6222" s="84" t="s">
        <v>277</v>
      </c>
      <c r="E6222" s="84">
        <v>655727</v>
      </c>
      <c r="F6222" s="84">
        <v>656180</v>
      </c>
      <c r="G6222" s="84" t="s">
        <v>6730</v>
      </c>
      <c r="H6222" s="84">
        <v>454</v>
      </c>
      <c r="I6222" s="84">
        <v>1</v>
      </c>
      <c r="J6222" s="84" t="s">
        <v>10765</v>
      </c>
      <c r="K6222" s="84">
        <v>-185</v>
      </c>
      <c r="L6222" s="84">
        <v>-1.04617</v>
      </c>
      <c r="M6222" s="63">
        <v>0</v>
      </c>
      <c r="N6222" s="63">
        <v>0</v>
      </c>
      <c r="O6222" s="63">
        <v>0</v>
      </c>
      <c r="P6222" s="63">
        <v>0</v>
      </c>
      <c r="Q6222" s="63">
        <v>0</v>
      </c>
      <c r="R6222" s="63">
        <v>3.6750500000000001</v>
      </c>
    </row>
    <row r="6223" spans="1:18" x14ac:dyDescent="0.2">
      <c r="A6223" s="84" t="s">
        <v>12124</v>
      </c>
      <c r="B6223" s="84" t="s">
        <v>12125</v>
      </c>
      <c r="C6223" s="63" t="s">
        <v>31865</v>
      </c>
      <c r="D6223" s="84" t="s">
        <v>277</v>
      </c>
      <c r="E6223" s="84">
        <v>57620216</v>
      </c>
      <c r="F6223" s="84">
        <v>57621025</v>
      </c>
      <c r="G6223" s="84" t="s">
        <v>6706</v>
      </c>
      <c r="H6223" s="84">
        <v>810</v>
      </c>
      <c r="I6223" s="84">
        <v>1</v>
      </c>
      <c r="J6223" s="84" t="s">
        <v>12126</v>
      </c>
      <c r="K6223" s="84">
        <v>5005</v>
      </c>
      <c r="L6223" s="84">
        <v>-1.07487</v>
      </c>
      <c r="M6223" s="63">
        <v>0.244945</v>
      </c>
      <c r="N6223" s="63">
        <v>0</v>
      </c>
      <c r="O6223" s="63">
        <v>1.7122599999999999</v>
      </c>
      <c r="P6223" s="63">
        <v>1.7147699999999999</v>
      </c>
      <c r="Q6223" s="63">
        <v>0</v>
      </c>
      <c r="R6223" s="63">
        <v>0</v>
      </c>
    </row>
    <row r="6224" spans="1:18" x14ac:dyDescent="0.2">
      <c r="A6224" s="84" t="s">
        <v>12478</v>
      </c>
      <c r="B6224" s="84" t="s">
        <v>12479</v>
      </c>
      <c r="C6224" s="63" t="s">
        <v>31866</v>
      </c>
      <c r="D6224" s="84" t="s">
        <v>277</v>
      </c>
      <c r="E6224" s="84">
        <v>88324870</v>
      </c>
      <c r="F6224" s="84">
        <v>88325530</v>
      </c>
      <c r="G6224" s="84" t="s">
        <v>6706</v>
      </c>
      <c r="H6224" s="84">
        <v>661</v>
      </c>
      <c r="I6224" s="84">
        <v>1</v>
      </c>
      <c r="J6224" s="84" t="s">
        <v>12480</v>
      </c>
      <c r="K6224" s="84">
        <v>2075</v>
      </c>
      <c r="L6224" s="84">
        <v>-1.22224</v>
      </c>
      <c r="M6224" s="63">
        <v>0.97565599999999997</v>
      </c>
      <c r="N6224" s="63">
        <v>0</v>
      </c>
      <c r="O6224" s="63">
        <v>2.2694000000000001</v>
      </c>
      <c r="P6224" s="63">
        <v>0</v>
      </c>
      <c r="Q6224" s="63">
        <v>0.42788100000000001</v>
      </c>
      <c r="R6224" s="63">
        <v>0</v>
      </c>
    </row>
    <row r="6225" spans="1:18" x14ac:dyDescent="0.2">
      <c r="A6225" s="84" t="s">
        <v>12290</v>
      </c>
      <c r="B6225" s="84" t="s">
        <v>12291</v>
      </c>
      <c r="C6225" s="63" t="s">
        <v>31867</v>
      </c>
      <c r="D6225" s="84" t="s">
        <v>277</v>
      </c>
      <c r="E6225" s="84">
        <v>62829729</v>
      </c>
      <c r="F6225" s="84">
        <v>62830073</v>
      </c>
      <c r="G6225" s="84" t="s">
        <v>6706</v>
      </c>
      <c r="H6225" s="84">
        <v>345</v>
      </c>
      <c r="I6225" s="84">
        <v>1</v>
      </c>
      <c r="J6225" s="84" t="s">
        <v>10603</v>
      </c>
      <c r="K6225" s="84">
        <v>569</v>
      </c>
      <c r="L6225" s="84">
        <v>-1.2147600000000001</v>
      </c>
      <c r="M6225" s="63">
        <v>0</v>
      </c>
      <c r="N6225" s="63">
        <v>0</v>
      </c>
      <c r="O6225" s="63">
        <v>3.6605099999999999</v>
      </c>
      <c r="P6225" s="63">
        <v>0</v>
      </c>
      <c r="Q6225" s="63">
        <v>0</v>
      </c>
      <c r="R6225" s="63">
        <v>0</v>
      </c>
    </row>
    <row r="6226" spans="1:18" x14ac:dyDescent="0.2">
      <c r="A6226" s="84" t="s">
        <v>11314</v>
      </c>
      <c r="B6226" s="84" t="s">
        <v>11315</v>
      </c>
      <c r="C6226" s="63" t="s">
        <v>31868</v>
      </c>
      <c r="D6226" s="84" t="s">
        <v>277</v>
      </c>
      <c r="E6226" s="84">
        <v>20506257</v>
      </c>
      <c r="F6226" s="84">
        <v>20506855</v>
      </c>
      <c r="G6226" s="84" t="s">
        <v>6706</v>
      </c>
      <c r="H6226" s="84">
        <v>599</v>
      </c>
      <c r="I6226" s="84">
        <v>1</v>
      </c>
      <c r="J6226" s="84" t="s">
        <v>11316</v>
      </c>
      <c r="K6226" s="84">
        <v>-1143</v>
      </c>
      <c r="L6226" s="84">
        <v>-1.2381899999999999</v>
      </c>
      <c r="M6226" s="63">
        <v>0</v>
      </c>
      <c r="N6226" s="63">
        <v>0</v>
      </c>
      <c r="O6226" s="63">
        <v>1.3123899999999999</v>
      </c>
      <c r="P6226" s="63">
        <v>0</v>
      </c>
      <c r="Q6226" s="63">
        <v>0</v>
      </c>
      <c r="R6226" s="63">
        <v>2.3662999999999998</v>
      </c>
    </row>
    <row r="6227" spans="1:18" x14ac:dyDescent="0.2">
      <c r="A6227" s="84" t="s">
        <v>11627</v>
      </c>
      <c r="B6227" s="84" t="s">
        <v>11628</v>
      </c>
      <c r="C6227" s="63" t="s">
        <v>31869</v>
      </c>
      <c r="D6227" s="84" t="s">
        <v>277</v>
      </c>
      <c r="E6227" s="84">
        <v>38948046</v>
      </c>
      <c r="F6227" s="84">
        <v>38948399</v>
      </c>
      <c r="G6227" s="84" t="s">
        <v>6706</v>
      </c>
      <c r="H6227" s="84">
        <v>354</v>
      </c>
      <c r="I6227" s="84">
        <v>1</v>
      </c>
      <c r="J6227" s="84" t="s">
        <v>147</v>
      </c>
      <c r="K6227" s="84" t="s">
        <v>147</v>
      </c>
      <c r="L6227" s="84">
        <v>-1.1521300000000001</v>
      </c>
      <c r="M6227" s="63">
        <v>0</v>
      </c>
      <c r="N6227" s="63">
        <v>0</v>
      </c>
      <c r="O6227" s="63">
        <v>0</v>
      </c>
      <c r="P6227" s="63">
        <v>0</v>
      </c>
      <c r="Q6227" s="63">
        <v>3.6800099999999998</v>
      </c>
      <c r="R6227" s="63">
        <v>0</v>
      </c>
    </row>
    <row r="6228" spans="1:18" x14ac:dyDescent="0.2">
      <c r="A6228" s="84" t="s">
        <v>11841</v>
      </c>
      <c r="B6228" s="84" t="s">
        <v>11842</v>
      </c>
      <c r="C6228" s="63" t="s">
        <v>31870</v>
      </c>
      <c r="D6228" s="84" t="s">
        <v>277</v>
      </c>
      <c r="E6228" s="84">
        <v>47339052</v>
      </c>
      <c r="F6228" s="84">
        <v>47339581</v>
      </c>
      <c r="G6228" s="84" t="s">
        <v>6706</v>
      </c>
      <c r="H6228" s="84">
        <v>530</v>
      </c>
      <c r="I6228" s="84">
        <v>1</v>
      </c>
      <c r="J6228" s="84" t="s">
        <v>11843</v>
      </c>
      <c r="K6228" s="84">
        <v>164</v>
      </c>
      <c r="L6228" s="84">
        <v>-1.0457099999999999</v>
      </c>
      <c r="M6228" s="63">
        <v>0</v>
      </c>
      <c r="N6228" s="63">
        <v>0</v>
      </c>
      <c r="O6228" s="63">
        <v>2.3840599999999998</v>
      </c>
      <c r="P6228" s="63">
        <v>0</v>
      </c>
      <c r="Q6228" s="63">
        <v>0</v>
      </c>
      <c r="R6228" s="63">
        <v>1.2950900000000001</v>
      </c>
    </row>
    <row r="6229" spans="1:18" x14ac:dyDescent="0.2">
      <c r="A6229" s="84" t="s">
        <v>11053</v>
      </c>
      <c r="B6229" s="84" t="s">
        <v>11054</v>
      </c>
      <c r="C6229" s="63" t="s">
        <v>31871</v>
      </c>
      <c r="D6229" s="84" t="s">
        <v>277</v>
      </c>
      <c r="E6229" s="84">
        <v>7321200</v>
      </c>
      <c r="F6229" s="84">
        <v>7321701</v>
      </c>
      <c r="G6229" s="84" t="s">
        <v>6706</v>
      </c>
      <c r="H6229" s="84">
        <v>502</v>
      </c>
      <c r="I6229" s="84">
        <v>1</v>
      </c>
      <c r="J6229" s="84" t="s">
        <v>11055</v>
      </c>
      <c r="K6229" s="84">
        <v>1614</v>
      </c>
      <c r="L6229" s="84">
        <v>-1.36683</v>
      </c>
      <c r="M6229" s="63">
        <v>1.75041</v>
      </c>
      <c r="N6229" s="63">
        <v>0</v>
      </c>
      <c r="O6229" s="63">
        <v>0</v>
      </c>
      <c r="P6229" s="63">
        <v>0</v>
      </c>
      <c r="Q6229" s="63">
        <v>1.93706</v>
      </c>
      <c r="R6229" s="63">
        <v>0</v>
      </c>
    </row>
    <row r="6230" spans="1:18" x14ac:dyDescent="0.2">
      <c r="A6230" s="84" t="s">
        <v>10977</v>
      </c>
      <c r="B6230" s="84" t="s">
        <v>10978</v>
      </c>
      <c r="C6230" s="63" t="s">
        <v>31872</v>
      </c>
      <c r="D6230" s="84" t="s">
        <v>277</v>
      </c>
      <c r="E6230" s="84">
        <v>5504888</v>
      </c>
      <c r="F6230" s="84">
        <v>5505158</v>
      </c>
      <c r="G6230" s="84" t="s">
        <v>6706</v>
      </c>
      <c r="H6230" s="84">
        <v>271</v>
      </c>
      <c r="I6230" s="84">
        <v>1</v>
      </c>
      <c r="J6230" s="84" t="s">
        <v>147</v>
      </c>
      <c r="K6230" s="84" t="s">
        <v>147</v>
      </c>
      <c r="L6230" s="84">
        <v>-1.03281</v>
      </c>
      <c r="M6230" s="63">
        <v>0</v>
      </c>
      <c r="N6230" s="63">
        <v>0</v>
      </c>
      <c r="O6230" s="63">
        <v>3.6804100000000002</v>
      </c>
      <c r="P6230" s="63">
        <v>0</v>
      </c>
      <c r="Q6230" s="63">
        <v>0</v>
      </c>
      <c r="R6230" s="63">
        <v>0</v>
      </c>
    </row>
    <row r="6231" spans="1:18" x14ac:dyDescent="0.2">
      <c r="A6231" s="84" t="s">
        <v>11424</v>
      </c>
      <c r="B6231" s="84" t="s">
        <v>11425</v>
      </c>
      <c r="C6231" s="63" t="s">
        <v>31873</v>
      </c>
      <c r="D6231" s="84" t="s">
        <v>277</v>
      </c>
      <c r="E6231" s="84">
        <v>28978422</v>
      </c>
      <c r="F6231" s="84">
        <v>28979020</v>
      </c>
      <c r="G6231" s="84" t="s">
        <v>6706</v>
      </c>
      <c r="H6231" s="84">
        <v>599</v>
      </c>
      <c r="I6231" s="84">
        <v>1</v>
      </c>
      <c r="J6231" s="84" t="s">
        <v>11426</v>
      </c>
      <c r="K6231" s="84">
        <v>4993</v>
      </c>
      <c r="L6231" s="84">
        <v>-1.38215</v>
      </c>
      <c r="M6231" s="63">
        <v>0</v>
      </c>
      <c r="N6231" s="63">
        <v>1.4527300000000001</v>
      </c>
      <c r="O6231" s="63">
        <v>1.3123899999999999</v>
      </c>
      <c r="P6231" s="63">
        <v>0</v>
      </c>
      <c r="Q6231" s="63">
        <v>0.49268699999999999</v>
      </c>
      <c r="R6231" s="63">
        <v>0.43023600000000001</v>
      </c>
    </row>
    <row r="6232" spans="1:18" x14ac:dyDescent="0.2">
      <c r="A6232" s="84" t="s">
        <v>11178</v>
      </c>
      <c r="B6232" s="84" t="s">
        <v>11179</v>
      </c>
      <c r="C6232" s="63" t="s">
        <v>31874</v>
      </c>
      <c r="D6232" s="84" t="s">
        <v>277</v>
      </c>
      <c r="E6232" s="84">
        <v>13484386</v>
      </c>
      <c r="F6232" s="84">
        <v>13484669</v>
      </c>
      <c r="G6232" s="84" t="s">
        <v>6730</v>
      </c>
      <c r="H6232" s="84">
        <v>284</v>
      </c>
      <c r="I6232" s="84">
        <v>1</v>
      </c>
      <c r="J6232" s="84" t="s">
        <v>147</v>
      </c>
      <c r="K6232" s="84" t="s">
        <v>147</v>
      </c>
      <c r="L6232" s="84">
        <v>-1.2955099999999999</v>
      </c>
      <c r="M6232" s="63">
        <v>3.6892499999999999</v>
      </c>
      <c r="N6232" s="63">
        <v>0</v>
      </c>
      <c r="O6232" s="63">
        <v>0</v>
      </c>
      <c r="P6232" s="63">
        <v>0</v>
      </c>
      <c r="Q6232" s="63">
        <v>0</v>
      </c>
      <c r="R6232" s="63">
        <v>0</v>
      </c>
    </row>
    <row r="6233" spans="1:18" x14ac:dyDescent="0.2">
      <c r="A6233" s="84" t="s">
        <v>11748</v>
      </c>
      <c r="B6233" s="84" t="s">
        <v>11749</v>
      </c>
      <c r="C6233" s="63" t="s">
        <v>31875</v>
      </c>
      <c r="D6233" s="84" t="s">
        <v>277</v>
      </c>
      <c r="E6233" s="84">
        <v>42684693</v>
      </c>
      <c r="F6233" s="84">
        <v>42685368</v>
      </c>
      <c r="G6233" s="84" t="s">
        <v>6706</v>
      </c>
      <c r="H6233" s="84">
        <v>676</v>
      </c>
      <c r="I6233" s="84">
        <v>1</v>
      </c>
      <c r="J6233" s="84" t="s">
        <v>10258</v>
      </c>
      <c r="K6233" s="84">
        <v>-4302</v>
      </c>
      <c r="L6233" s="84">
        <v>-1.26596</v>
      </c>
      <c r="M6233" s="63">
        <v>0.78707899999999997</v>
      </c>
      <c r="N6233" s="63">
        <v>0</v>
      </c>
      <c r="O6233" s="63">
        <v>0</v>
      </c>
      <c r="P6233" s="63">
        <v>0</v>
      </c>
      <c r="Q6233" s="63">
        <v>2.90279</v>
      </c>
      <c r="R6233" s="63">
        <v>0</v>
      </c>
    </row>
    <row r="6234" spans="1:18" x14ac:dyDescent="0.2">
      <c r="A6234" s="84" t="s">
        <v>12472</v>
      </c>
      <c r="B6234" s="84" t="s">
        <v>12473</v>
      </c>
      <c r="C6234" s="63" t="s">
        <v>31876</v>
      </c>
      <c r="D6234" s="84" t="s">
        <v>277</v>
      </c>
      <c r="E6234" s="84">
        <v>87256099</v>
      </c>
      <c r="F6234" s="84">
        <v>87256629</v>
      </c>
      <c r="G6234" s="84" t="s">
        <v>6706</v>
      </c>
      <c r="H6234" s="84">
        <v>531</v>
      </c>
      <c r="I6234" s="84">
        <v>1</v>
      </c>
      <c r="J6234" s="84" t="s">
        <v>147</v>
      </c>
      <c r="K6234" s="84" t="s">
        <v>147</v>
      </c>
      <c r="L6234" s="84">
        <v>-1.20889</v>
      </c>
      <c r="M6234" s="63">
        <v>0</v>
      </c>
      <c r="N6234" s="63">
        <v>0</v>
      </c>
      <c r="O6234" s="63">
        <v>0</v>
      </c>
      <c r="P6234" s="63">
        <v>0</v>
      </c>
      <c r="Q6234" s="63">
        <v>0.590831</v>
      </c>
      <c r="R6234" s="63">
        <v>3.0990500000000001</v>
      </c>
    </row>
    <row r="6235" spans="1:18" x14ac:dyDescent="0.2">
      <c r="A6235" s="84" t="s">
        <v>12268</v>
      </c>
      <c r="B6235" s="84" t="s">
        <v>12269</v>
      </c>
      <c r="C6235" s="63" t="s">
        <v>31877</v>
      </c>
      <c r="D6235" s="84" t="s">
        <v>277</v>
      </c>
      <c r="E6235" s="84">
        <v>62238027</v>
      </c>
      <c r="F6235" s="84">
        <v>62238352</v>
      </c>
      <c r="G6235" s="84" t="s">
        <v>9785</v>
      </c>
      <c r="H6235" s="84">
        <v>326</v>
      </c>
      <c r="I6235" s="84">
        <v>1</v>
      </c>
      <c r="J6235" s="84" t="s">
        <v>147</v>
      </c>
      <c r="K6235" s="84" t="s">
        <v>147</v>
      </c>
      <c r="L6235" s="84">
        <v>-1.12429</v>
      </c>
      <c r="M6235" s="63">
        <v>3.6945100000000002</v>
      </c>
      <c r="N6235" s="63">
        <v>0</v>
      </c>
      <c r="O6235" s="63">
        <v>0</v>
      </c>
      <c r="P6235" s="63">
        <v>0</v>
      </c>
      <c r="Q6235" s="63">
        <v>0</v>
      </c>
      <c r="R6235" s="63">
        <v>0</v>
      </c>
    </row>
    <row r="6236" spans="1:18" x14ac:dyDescent="0.2">
      <c r="A6236" s="84" t="s">
        <v>11188</v>
      </c>
      <c r="B6236" s="84" t="s">
        <v>11189</v>
      </c>
      <c r="C6236" s="63" t="s">
        <v>31878</v>
      </c>
      <c r="D6236" s="84" t="s">
        <v>277</v>
      </c>
      <c r="E6236" s="84">
        <v>14034139</v>
      </c>
      <c r="F6236" s="84">
        <v>14035675</v>
      </c>
      <c r="G6236" s="84" t="s">
        <v>6706</v>
      </c>
      <c r="H6236" s="84">
        <v>1537</v>
      </c>
      <c r="I6236" s="84">
        <v>1</v>
      </c>
      <c r="J6236" s="84" t="s">
        <v>11190</v>
      </c>
      <c r="K6236" s="84">
        <v>1069</v>
      </c>
      <c r="L6236" s="84">
        <v>-1.0641099999999999</v>
      </c>
      <c r="M6236" s="63">
        <v>1.1112</v>
      </c>
      <c r="N6236" s="63">
        <v>1.18452</v>
      </c>
      <c r="O6236" s="63">
        <v>0.77906600000000004</v>
      </c>
      <c r="P6236" s="63">
        <v>0</v>
      </c>
      <c r="Q6236" s="63">
        <v>0.29937900000000001</v>
      </c>
      <c r="R6236" s="63">
        <v>0.32553799999999999</v>
      </c>
    </row>
    <row r="6237" spans="1:18" x14ac:dyDescent="0.2">
      <c r="A6237" s="84" t="s">
        <v>12239</v>
      </c>
      <c r="B6237" s="84" t="s">
        <v>12240</v>
      </c>
      <c r="C6237" s="63" t="s">
        <v>31879</v>
      </c>
      <c r="D6237" s="84" t="s">
        <v>277</v>
      </c>
      <c r="E6237" s="84">
        <v>60897183</v>
      </c>
      <c r="F6237" s="84">
        <v>60898053</v>
      </c>
      <c r="G6237" s="84" t="s">
        <v>6706</v>
      </c>
      <c r="H6237" s="84">
        <v>871</v>
      </c>
      <c r="I6237" s="84">
        <v>1</v>
      </c>
      <c r="J6237" s="84" t="s">
        <v>12241</v>
      </c>
      <c r="K6237" s="84">
        <v>-172</v>
      </c>
      <c r="L6237" s="84">
        <v>-1.1729099999999999</v>
      </c>
      <c r="M6237" s="63">
        <v>0.88985899999999996</v>
      </c>
      <c r="N6237" s="63">
        <v>2.3666800000000001</v>
      </c>
      <c r="O6237" s="63">
        <v>0</v>
      </c>
      <c r="P6237" s="63">
        <v>0.44583299999999998</v>
      </c>
      <c r="Q6237" s="63">
        <v>0</v>
      </c>
      <c r="R6237" s="63">
        <v>0</v>
      </c>
    </row>
    <row r="6238" spans="1:18" x14ac:dyDescent="0.2">
      <c r="A6238" s="84" t="s">
        <v>12207</v>
      </c>
      <c r="B6238" s="84" t="s">
        <v>12208</v>
      </c>
      <c r="C6238" s="63" t="s">
        <v>31880</v>
      </c>
      <c r="D6238" s="84" t="s">
        <v>277</v>
      </c>
      <c r="E6238" s="84">
        <v>60040406</v>
      </c>
      <c r="F6238" s="84">
        <v>60041181</v>
      </c>
      <c r="G6238" s="84" t="s">
        <v>6730</v>
      </c>
      <c r="H6238" s="84">
        <v>776</v>
      </c>
      <c r="I6238" s="84">
        <v>1</v>
      </c>
      <c r="J6238" s="84" t="s">
        <v>12209</v>
      </c>
      <c r="K6238" s="84">
        <v>656</v>
      </c>
      <c r="L6238" s="84">
        <v>-1.05654</v>
      </c>
      <c r="M6238" s="63">
        <v>0.25956499999999999</v>
      </c>
      <c r="N6238" s="63">
        <v>1.50519</v>
      </c>
      <c r="O6238" s="63">
        <v>0.90693800000000002</v>
      </c>
      <c r="P6238" s="63">
        <v>0</v>
      </c>
      <c r="Q6238" s="63">
        <v>1.03189</v>
      </c>
      <c r="R6238" s="63">
        <v>0</v>
      </c>
    </row>
    <row r="6239" spans="1:18" x14ac:dyDescent="0.2">
      <c r="A6239" s="84" t="s">
        <v>12062</v>
      </c>
      <c r="B6239" s="84" t="s">
        <v>12063</v>
      </c>
      <c r="C6239" s="63" t="s">
        <v>31881</v>
      </c>
      <c r="D6239" s="84" t="s">
        <v>277</v>
      </c>
      <c r="E6239" s="84">
        <v>54934239</v>
      </c>
      <c r="F6239" s="84">
        <v>54934696</v>
      </c>
      <c r="G6239" s="84" t="s">
        <v>9785</v>
      </c>
      <c r="H6239" s="84">
        <v>458</v>
      </c>
      <c r="I6239" s="84">
        <v>1</v>
      </c>
      <c r="J6239" s="84" t="s">
        <v>12064</v>
      </c>
      <c r="K6239" s="84">
        <v>907</v>
      </c>
      <c r="L6239" s="84">
        <v>-1.3198000000000001</v>
      </c>
      <c r="M6239" s="63">
        <v>2.9377900000000001</v>
      </c>
      <c r="N6239" s="63">
        <v>0</v>
      </c>
      <c r="O6239" s="63">
        <v>0</v>
      </c>
      <c r="P6239" s="63">
        <v>0</v>
      </c>
      <c r="Q6239" s="63">
        <v>0.75155799999999995</v>
      </c>
      <c r="R6239" s="63">
        <v>0</v>
      </c>
    </row>
    <row r="6240" spans="1:18" x14ac:dyDescent="0.2">
      <c r="A6240" s="84" t="s">
        <v>12033</v>
      </c>
      <c r="B6240" s="84" t="s">
        <v>12034</v>
      </c>
      <c r="C6240" s="63" t="s">
        <v>31882</v>
      </c>
      <c r="D6240" s="84" t="s">
        <v>277</v>
      </c>
      <c r="E6240" s="84">
        <v>54070948</v>
      </c>
      <c r="F6240" s="84">
        <v>54071959</v>
      </c>
      <c r="G6240" s="84" t="s">
        <v>6730</v>
      </c>
      <c r="H6240" s="84">
        <v>1012</v>
      </c>
      <c r="I6240" s="84">
        <v>1</v>
      </c>
      <c r="J6240" s="84" t="s">
        <v>12035</v>
      </c>
      <c r="K6240" s="84">
        <v>16194</v>
      </c>
      <c r="L6240" s="84">
        <v>-1.17543</v>
      </c>
      <c r="M6240" s="63">
        <v>0.45882699999999998</v>
      </c>
      <c r="N6240" s="63">
        <v>1.77623</v>
      </c>
      <c r="O6240" s="63">
        <v>0</v>
      </c>
      <c r="P6240" s="63">
        <v>0.36904599999999999</v>
      </c>
      <c r="Q6240" s="63">
        <v>0.245253</v>
      </c>
      <c r="R6240" s="63">
        <v>0.854294</v>
      </c>
    </row>
    <row r="6241" spans="1:18" x14ac:dyDescent="0.2">
      <c r="A6241" s="84" t="s">
        <v>11037</v>
      </c>
      <c r="B6241" s="84" t="s">
        <v>11038</v>
      </c>
      <c r="C6241" s="63" t="s">
        <v>31883</v>
      </c>
      <c r="D6241" s="84" t="s">
        <v>277</v>
      </c>
      <c r="E6241" s="84">
        <v>6968688</v>
      </c>
      <c r="F6241" s="84">
        <v>6969086</v>
      </c>
      <c r="G6241" s="84" t="s">
        <v>6730</v>
      </c>
      <c r="H6241" s="84">
        <v>399</v>
      </c>
      <c r="I6241" s="84">
        <v>1</v>
      </c>
      <c r="J6241" s="84" t="s">
        <v>11039</v>
      </c>
      <c r="K6241" s="84">
        <v>2087</v>
      </c>
      <c r="L6241" s="84">
        <v>-1.2554799999999999</v>
      </c>
      <c r="M6241" s="63">
        <v>0.76749100000000003</v>
      </c>
      <c r="N6241" s="63">
        <v>0</v>
      </c>
      <c r="O6241" s="63">
        <v>0</v>
      </c>
      <c r="P6241" s="63">
        <v>2.9381300000000001</v>
      </c>
      <c r="Q6241" s="63">
        <v>0</v>
      </c>
      <c r="R6241" s="63">
        <v>0</v>
      </c>
    </row>
    <row r="6242" spans="1:18" x14ac:dyDescent="0.2">
      <c r="A6242" s="84" t="s">
        <v>11376</v>
      </c>
      <c r="B6242" s="84" t="s">
        <v>11377</v>
      </c>
      <c r="C6242" s="63" t="s">
        <v>31884</v>
      </c>
      <c r="D6242" s="84" t="s">
        <v>277</v>
      </c>
      <c r="E6242" s="84">
        <v>25914041</v>
      </c>
      <c r="F6242" s="84">
        <v>25914301</v>
      </c>
      <c r="G6242" s="84" t="s">
        <v>6706</v>
      </c>
      <c r="H6242" s="84">
        <v>261</v>
      </c>
      <c r="I6242" s="84">
        <v>1</v>
      </c>
      <c r="J6242" s="84" t="s">
        <v>147</v>
      </c>
      <c r="K6242" s="84" t="s">
        <v>147</v>
      </c>
      <c r="L6242" s="84">
        <v>-1.34575</v>
      </c>
      <c r="M6242" s="63">
        <v>3.7086700000000001</v>
      </c>
      <c r="N6242" s="63">
        <v>0</v>
      </c>
      <c r="O6242" s="63">
        <v>0</v>
      </c>
      <c r="P6242" s="63">
        <v>0</v>
      </c>
      <c r="Q6242" s="63">
        <v>0</v>
      </c>
      <c r="R6242" s="63">
        <v>0</v>
      </c>
    </row>
    <row r="6243" spans="1:18" x14ac:dyDescent="0.2">
      <c r="A6243" s="84" t="s">
        <v>11542</v>
      </c>
      <c r="B6243" s="84" t="s">
        <v>11543</v>
      </c>
      <c r="C6243" s="63" t="s">
        <v>31885</v>
      </c>
      <c r="D6243" s="84" t="s">
        <v>277</v>
      </c>
      <c r="E6243" s="84">
        <v>35208939</v>
      </c>
      <c r="F6243" s="84">
        <v>35209431</v>
      </c>
      <c r="G6243" s="84" t="s">
        <v>6706</v>
      </c>
      <c r="H6243" s="84">
        <v>493</v>
      </c>
      <c r="I6243" s="84">
        <v>1</v>
      </c>
      <c r="J6243" s="84" t="s">
        <v>147</v>
      </c>
      <c r="K6243" s="84" t="s">
        <v>147</v>
      </c>
      <c r="L6243" s="84">
        <v>-1.2567299999999999</v>
      </c>
      <c r="M6243" s="63">
        <v>2.8370000000000002</v>
      </c>
      <c r="N6243" s="63">
        <v>0</v>
      </c>
      <c r="O6243" s="63">
        <v>0</v>
      </c>
      <c r="P6243" s="63">
        <v>0</v>
      </c>
      <c r="Q6243" s="63">
        <v>0</v>
      </c>
      <c r="R6243" s="63">
        <v>0.87252700000000005</v>
      </c>
    </row>
    <row r="6244" spans="1:18" x14ac:dyDescent="0.2">
      <c r="A6244" s="84" t="s">
        <v>10822</v>
      </c>
      <c r="B6244" s="84" t="s">
        <v>10823</v>
      </c>
      <c r="C6244" s="63" t="s">
        <v>31886</v>
      </c>
      <c r="D6244" s="84" t="s">
        <v>277</v>
      </c>
      <c r="E6244" s="84">
        <v>1389323</v>
      </c>
      <c r="F6244" s="84">
        <v>1390282</v>
      </c>
      <c r="G6244" s="84" t="s">
        <v>6706</v>
      </c>
      <c r="H6244" s="84">
        <v>960</v>
      </c>
      <c r="I6244" s="84">
        <v>1</v>
      </c>
      <c r="J6244" s="84" t="s">
        <v>10821</v>
      </c>
      <c r="K6244" s="84">
        <v>1344</v>
      </c>
      <c r="L6244" s="84">
        <v>-1.19784</v>
      </c>
      <c r="M6244" s="63">
        <v>0.39238699999999999</v>
      </c>
      <c r="N6244" s="63">
        <v>0</v>
      </c>
      <c r="O6244" s="63">
        <v>1.71618</v>
      </c>
      <c r="P6244" s="63">
        <v>0.59111599999999997</v>
      </c>
      <c r="Q6244" s="63">
        <v>0.78542199999999995</v>
      </c>
      <c r="R6244" s="63">
        <v>0.22803200000000001</v>
      </c>
    </row>
    <row r="6245" spans="1:18" x14ac:dyDescent="0.2">
      <c r="A6245" s="84" t="s">
        <v>11102</v>
      </c>
      <c r="B6245" s="84" t="s">
        <v>11103</v>
      </c>
      <c r="C6245" s="63" t="s">
        <v>31887</v>
      </c>
      <c r="D6245" s="84" t="s">
        <v>277</v>
      </c>
      <c r="E6245" s="84">
        <v>9153381</v>
      </c>
      <c r="F6245" s="84">
        <v>9153745</v>
      </c>
      <c r="G6245" s="84" t="s">
        <v>6706</v>
      </c>
      <c r="H6245" s="84">
        <v>365</v>
      </c>
      <c r="I6245" s="84">
        <v>1</v>
      </c>
      <c r="J6245" s="84" t="s">
        <v>11104</v>
      </c>
      <c r="K6245" s="84">
        <v>-7786</v>
      </c>
      <c r="L6245" s="84">
        <v>-1.07412</v>
      </c>
      <c r="M6245" s="63">
        <v>3.7273800000000001</v>
      </c>
      <c r="N6245" s="63">
        <v>0</v>
      </c>
      <c r="O6245" s="63">
        <v>0</v>
      </c>
      <c r="P6245" s="63">
        <v>0</v>
      </c>
      <c r="Q6245" s="63">
        <v>0</v>
      </c>
      <c r="R6245" s="63">
        <v>0</v>
      </c>
    </row>
    <row r="6246" spans="1:18" x14ac:dyDescent="0.2">
      <c r="A6246" s="84" t="s">
        <v>12030</v>
      </c>
      <c r="B6246" s="84" t="s">
        <v>12031</v>
      </c>
      <c r="C6246" s="63" t="s">
        <v>31888</v>
      </c>
      <c r="D6246" s="84" t="s">
        <v>277</v>
      </c>
      <c r="E6246" s="84">
        <v>54053481</v>
      </c>
      <c r="F6246" s="84">
        <v>54053884</v>
      </c>
      <c r="G6246" s="84" t="s">
        <v>6730</v>
      </c>
      <c r="H6246" s="84">
        <v>404</v>
      </c>
      <c r="I6246" s="84">
        <v>1</v>
      </c>
      <c r="J6246" s="84" t="s">
        <v>12032</v>
      </c>
      <c r="K6246" s="84">
        <v>902</v>
      </c>
      <c r="L6246" s="84">
        <v>-1.1786399999999999</v>
      </c>
      <c r="M6246" s="63">
        <v>0</v>
      </c>
      <c r="N6246" s="63">
        <v>0</v>
      </c>
      <c r="O6246" s="63">
        <v>0</v>
      </c>
      <c r="P6246" s="63">
        <v>0</v>
      </c>
      <c r="Q6246" s="63">
        <v>0</v>
      </c>
      <c r="R6246" s="63">
        <v>3.7142900000000001</v>
      </c>
    </row>
    <row r="6247" spans="1:18" x14ac:dyDescent="0.2">
      <c r="A6247" s="84" t="s">
        <v>10776</v>
      </c>
      <c r="B6247" s="84" t="s">
        <v>10777</v>
      </c>
      <c r="C6247" s="63" t="s">
        <v>31889</v>
      </c>
      <c r="D6247" s="84" t="s">
        <v>277</v>
      </c>
      <c r="E6247" s="84">
        <v>824580</v>
      </c>
      <c r="F6247" s="84">
        <v>824924</v>
      </c>
      <c r="G6247" s="84" t="s">
        <v>6706</v>
      </c>
      <c r="H6247" s="84">
        <v>345</v>
      </c>
      <c r="I6247" s="84">
        <v>1</v>
      </c>
      <c r="J6247" s="84" t="s">
        <v>147</v>
      </c>
      <c r="K6247" s="84" t="s">
        <v>147</v>
      </c>
      <c r="L6247" s="84">
        <v>-1.3756299999999999</v>
      </c>
      <c r="M6247" s="63">
        <v>3.7291799999999999</v>
      </c>
      <c r="N6247" s="63">
        <v>0</v>
      </c>
      <c r="O6247" s="63">
        <v>0</v>
      </c>
      <c r="P6247" s="63">
        <v>0</v>
      </c>
      <c r="Q6247" s="63">
        <v>0</v>
      </c>
      <c r="R6247" s="63">
        <v>0</v>
      </c>
    </row>
    <row r="6248" spans="1:18" x14ac:dyDescent="0.2">
      <c r="A6248" s="84" t="s">
        <v>11371</v>
      </c>
      <c r="B6248" s="84" t="s">
        <v>11372</v>
      </c>
      <c r="C6248" s="63" t="s">
        <v>31890</v>
      </c>
      <c r="D6248" s="84" t="s">
        <v>277</v>
      </c>
      <c r="E6248" s="84">
        <v>25014614</v>
      </c>
      <c r="F6248" s="84">
        <v>25015234</v>
      </c>
      <c r="G6248" s="84" t="s">
        <v>6730</v>
      </c>
      <c r="H6248" s="84">
        <v>621</v>
      </c>
      <c r="I6248" s="84">
        <v>1</v>
      </c>
      <c r="J6248" s="84" t="s">
        <v>11373</v>
      </c>
      <c r="K6248" s="84">
        <v>-694</v>
      </c>
      <c r="L6248" s="84">
        <v>-1.06081</v>
      </c>
      <c r="M6248" s="63">
        <v>0</v>
      </c>
      <c r="N6248" s="63">
        <v>0</v>
      </c>
      <c r="O6248" s="63">
        <v>3.7299099999999998</v>
      </c>
      <c r="P6248" s="63">
        <v>0</v>
      </c>
      <c r="Q6248" s="63">
        <v>0</v>
      </c>
      <c r="R6248" s="63">
        <v>0</v>
      </c>
    </row>
    <row r="6249" spans="1:18" x14ac:dyDescent="0.2">
      <c r="A6249" s="84" t="s">
        <v>11123</v>
      </c>
      <c r="B6249" s="84" t="s">
        <v>11124</v>
      </c>
      <c r="C6249" s="63" t="s">
        <v>31891</v>
      </c>
      <c r="D6249" s="84" t="s">
        <v>277</v>
      </c>
      <c r="E6249" s="84">
        <v>10050106</v>
      </c>
      <c r="F6249" s="84">
        <v>10050602</v>
      </c>
      <c r="G6249" s="84" t="s">
        <v>6706</v>
      </c>
      <c r="H6249" s="84">
        <v>497</v>
      </c>
      <c r="I6249" s="84">
        <v>1</v>
      </c>
      <c r="J6249" s="84" t="s">
        <v>9934</v>
      </c>
      <c r="K6249" s="84">
        <v>-2133</v>
      </c>
      <c r="L6249" s="84">
        <v>-1.35232</v>
      </c>
      <c r="M6249" s="63">
        <v>0</v>
      </c>
      <c r="N6249" s="63">
        <v>0</v>
      </c>
      <c r="O6249" s="63">
        <v>0</v>
      </c>
      <c r="P6249" s="63">
        <v>0</v>
      </c>
      <c r="Q6249" s="63">
        <v>0</v>
      </c>
      <c r="R6249" s="63">
        <v>3.7313900000000002</v>
      </c>
    </row>
    <row r="6250" spans="1:18" x14ac:dyDescent="0.2">
      <c r="A6250" s="84" t="s">
        <v>12162</v>
      </c>
      <c r="B6250" s="84" t="s">
        <v>12163</v>
      </c>
      <c r="C6250" s="63" t="s">
        <v>31892</v>
      </c>
      <c r="D6250" s="84" t="s">
        <v>277</v>
      </c>
      <c r="E6250" s="84">
        <v>59027909</v>
      </c>
      <c r="F6250" s="84">
        <v>59028191</v>
      </c>
      <c r="G6250" s="84" t="s">
        <v>6730</v>
      </c>
      <c r="H6250" s="84">
        <v>283</v>
      </c>
      <c r="I6250" s="84">
        <v>1</v>
      </c>
      <c r="J6250" s="84" t="s">
        <v>12164</v>
      </c>
      <c r="K6250" s="84">
        <v>-4908</v>
      </c>
      <c r="L6250" s="84">
        <v>-1.15445</v>
      </c>
      <c r="M6250" s="63">
        <v>3.7317399999999998</v>
      </c>
      <c r="N6250" s="63">
        <v>0</v>
      </c>
      <c r="O6250" s="63">
        <v>0</v>
      </c>
      <c r="P6250" s="63">
        <v>0</v>
      </c>
      <c r="Q6250" s="63">
        <v>0</v>
      </c>
      <c r="R6250" s="63">
        <v>0</v>
      </c>
    </row>
    <row r="6251" spans="1:18" x14ac:dyDescent="0.2">
      <c r="A6251" s="84" t="s">
        <v>10841</v>
      </c>
      <c r="B6251" s="84" t="s">
        <v>10842</v>
      </c>
      <c r="C6251" s="63" t="s">
        <v>31893</v>
      </c>
      <c r="D6251" s="84" t="s">
        <v>277</v>
      </c>
      <c r="E6251" s="84">
        <v>1790031</v>
      </c>
      <c r="F6251" s="84">
        <v>1790629</v>
      </c>
      <c r="G6251" s="84" t="s">
        <v>6730</v>
      </c>
      <c r="H6251" s="84">
        <v>599</v>
      </c>
      <c r="I6251" s="84">
        <v>1</v>
      </c>
      <c r="J6251" s="84" t="s">
        <v>147</v>
      </c>
      <c r="K6251" s="84" t="s">
        <v>147</v>
      </c>
      <c r="L6251" s="84">
        <v>-1.2687299999999999</v>
      </c>
      <c r="M6251" s="63">
        <v>0.75314099999999995</v>
      </c>
      <c r="N6251" s="63">
        <v>0</v>
      </c>
      <c r="O6251" s="63">
        <v>0</v>
      </c>
      <c r="P6251" s="63">
        <v>2.9790899999999998</v>
      </c>
      <c r="Q6251" s="63">
        <v>0</v>
      </c>
      <c r="R6251" s="63">
        <v>0</v>
      </c>
    </row>
    <row r="6252" spans="1:18" x14ac:dyDescent="0.2">
      <c r="A6252" s="84" t="s">
        <v>11029</v>
      </c>
      <c r="B6252" s="84" t="s">
        <v>11030</v>
      </c>
      <c r="C6252" s="63" t="s">
        <v>31894</v>
      </c>
      <c r="D6252" s="84" t="s">
        <v>277</v>
      </c>
      <c r="E6252" s="84">
        <v>6625468</v>
      </c>
      <c r="F6252" s="84">
        <v>6625950</v>
      </c>
      <c r="G6252" s="84" t="s">
        <v>6706</v>
      </c>
      <c r="H6252" s="84">
        <v>483</v>
      </c>
      <c r="I6252" s="84">
        <v>1</v>
      </c>
      <c r="J6252" s="84" t="s">
        <v>11031</v>
      </c>
      <c r="K6252" s="84">
        <v>705</v>
      </c>
      <c r="L6252" s="84">
        <v>-1.1028199999999999</v>
      </c>
      <c r="M6252" s="63">
        <v>3.74125</v>
      </c>
      <c r="N6252" s="63">
        <v>0</v>
      </c>
      <c r="O6252" s="63">
        <v>0</v>
      </c>
      <c r="P6252" s="63">
        <v>0</v>
      </c>
      <c r="Q6252" s="63">
        <v>0</v>
      </c>
      <c r="R6252" s="63">
        <v>0</v>
      </c>
    </row>
    <row r="6253" spans="1:18" x14ac:dyDescent="0.2">
      <c r="A6253" s="84" t="s">
        <v>10789</v>
      </c>
      <c r="B6253" s="84" t="s">
        <v>10790</v>
      </c>
      <c r="C6253" s="63" t="s">
        <v>31895</v>
      </c>
      <c r="D6253" s="84" t="s">
        <v>277</v>
      </c>
      <c r="E6253" s="84">
        <v>987988</v>
      </c>
      <c r="F6253" s="84">
        <v>988745</v>
      </c>
      <c r="G6253" s="84" t="s">
        <v>6730</v>
      </c>
      <c r="H6253" s="84">
        <v>758</v>
      </c>
      <c r="I6253" s="84">
        <v>1</v>
      </c>
      <c r="J6253" s="84" t="s">
        <v>10791</v>
      </c>
      <c r="K6253" s="84">
        <v>1780</v>
      </c>
      <c r="L6253" s="84">
        <v>-1.25376</v>
      </c>
      <c r="M6253" s="63">
        <v>0.53606799999999999</v>
      </c>
      <c r="N6253" s="63">
        <v>2.8491200000000001</v>
      </c>
      <c r="O6253" s="63">
        <v>0</v>
      </c>
      <c r="P6253" s="63">
        <v>0</v>
      </c>
      <c r="Q6253" s="63">
        <v>0.354856</v>
      </c>
      <c r="R6253" s="63">
        <v>0</v>
      </c>
    </row>
    <row r="6254" spans="1:18" x14ac:dyDescent="0.2">
      <c r="A6254" s="84" t="s">
        <v>12389</v>
      </c>
      <c r="B6254" s="84" t="s">
        <v>12390</v>
      </c>
      <c r="C6254" s="63" t="s">
        <v>31896</v>
      </c>
      <c r="D6254" s="84" t="s">
        <v>277</v>
      </c>
      <c r="E6254" s="84">
        <v>69641768</v>
      </c>
      <c r="F6254" s="84">
        <v>69642218</v>
      </c>
      <c r="G6254" s="84" t="s">
        <v>6730</v>
      </c>
      <c r="H6254" s="84">
        <v>451</v>
      </c>
      <c r="I6254" s="84">
        <v>1</v>
      </c>
      <c r="J6254" s="84" t="s">
        <v>147</v>
      </c>
      <c r="K6254" s="84" t="s">
        <v>147</v>
      </c>
      <c r="L6254" s="84">
        <v>-1.1097999999999999</v>
      </c>
      <c r="M6254" s="63">
        <v>0.60436900000000005</v>
      </c>
      <c r="N6254" s="63">
        <v>0</v>
      </c>
      <c r="O6254" s="63">
        <v>3.1437300000000001</v>
      </c>
      <c r="P6254" s="63">
        <v>0</v>
      </c>
      <c r="Q6254" s="63">
        <v>0</v>
      </c>
      <c r="R6254" s="63">
        <v>0</v>
      </c>
    </row>
    <row r="6255" spans="1:18" x14ac:dyDescent="0.2">
      <c r="A6255" s="84" t="s">
        <v>12255</v>
      </c>
      <c r="B6255" s="84" t="s">
        <v>12256</v>
      </c>
      <c r="C6255" s="63" t="s">
        <v>31897</v>
      </c>
      <c r="D6255" s="84" t="s">
        <v>277</v>
      </c>
      <c r="E6255" s="84">
        <v>61767132</v>
      </c>
      <c r="F6255" s="84">
        <v>61767486</v>
      </c>
      <c r="G6255" s="84" t="s">
        <v>6730</v>
      </c>
      <c r="H6255" s="84">
        <v>355</v>
      </c>
      <c r="I6255" s="84">
        <v>1</v>
      </c>
      <c r="J6255" s="84" t="s">
        <v>12257</v>
      </c>
      <c r="K6255" s="84">
        <v>-6098</v>
      </c>
      <c r="L6255" s="84">
        <v>-1.47624</v>
      </c>
      <c r="M6255" s="63">
        <v>0</v>
      </c>
      <c r="N6255" s="63">
        <v>0</v>
      </c>
      <c r="O6255" s="63">
        <v>0</v>
      </c>
      <c r="P6255" s="63">
        <v>0</v>
      </c>
      <c r="Q6255" s="63">
        <v>0</v>
      </c>
      <c r="R6255" s="63">
        <v>3.7507299999999999</v>
      </c>
    </row>
    <row r="6256" spans="1:18" x14ac:dyDescent="0.2">
      <c r="A6256" s="84" t="s">
        <v>11551</v>
      </c>
      <c r="B6256" s="84" t="s">
        <v>11552</v>
      </c>
      <c r="C6256" s="63" t="s">
        <v>31898</v>
      </c>
      <c r="D6256" s="84" t="s">
        <v>277</v>
      </c>
      <c r="E6256" s="84">
        <v>35478873</v>
      </c>
      <c r="F6256" s="84">
        <v>35479418</v>
      </c>
      <c r="G6256" s="84" t="s">
        <v>9785</v>
      </c>
      <c r="H6256" s="84">
        <v>546</v>
      </c>
      <c r="I6256" s="84">
        <v>1</v>
      </c>
      <c r="J6256" s="84" t="s">
        <v>147</v>
      </c>
      <c r="K6256" s="84" t="s">
        <v>147</v>
      </c>
      <c r="L6256" s="84">
        <v>-1.1805099999999999</v>
      </c>
      <c r="M6256" s="63">
        <v>1.08833</v>
      </c>
      <c r="N6256" s="63">
        <v>0</v>
      </c>
      <c r="O6256" s="63">
        <v>0</v>
      </c>
      <c r="P6256" s="63">
        <v>0.42835200000000001</v>
      </c>
      <c r="Q6256" s="63">
        <v>0</v>
      </c>
      <c r="R6256" s="63">
        <v>2.2258399999999998</v>
      </c>
    </row>
    <row r="6257" spans="1:18" x14ac:dyDescent="0.2">
      <c r="A6257" s="84" t="s">
        <v>11624</v>
      </c>
      <c r="B6257" s="84" t="s">
        <v>11625</v>
      </c>
      <c r="C6257" s="63" t="s">
        <v>31899</v>
      </c>
      <c r="D6257" s="84" t="s">
        <v>277</v>
      </c>
      <c r="E6257" s="84">
        <v>38930363</v>
      </c>
      <c r="F6257" s="84">
        <v>38931795</v>
      </c>
      <c r="G6257" s="84" t="s">
        <v>6730</v>
      </c>
      <c r="H6257" s="84">
        <v>1433</v>
      </c>
      <c r="I6257" s="84">
        <v>1</v>
      </c>
      <c r="J6257" s="84" t="s">
        <v>11626</v>
      </c>
      <c r="K6257" s="84">
        <v>-1215</v>
      </c>
      <c r="L6257" s="84">
        <v>-1.2398</v>
      </c>
      <c r="M6257" s="63">
        <v>0.66297700000000004</v>
      </c>
      <c r="N6257" s="63">
        <v>0</v>
      </c>
      <c r="O6257" s="63">
        <v>1.0561799999999999</v>
      </c>
      <c r="P6257" s="63">
        <v>0</v>
      </c>
      <c r="Q6257" s="63">
        <v>0.97326199999999996</v>
      </c>
      <c r="R6257" s="63">
        <v>1.0584499999999999</v>
      </c>
    </row>
    <row r="6258" spans="1:18" x14ac:dyDescent="0.2">
      <c r="A6258" s="84" t="s">
        <v>11411</v>
      </c>
      <c r="B6258" s="84" t="s">
        <v>11412</v>
      </c>
      <c r="C6258" s="63" t="s">
        <v>31900</v>
      </c>
      <c r="D6258" s="84" t="s">
        <v>277</v>
      </c>
      <c r="E6258" s="84">
        <v>28436418</v>
      </c>
      <c r="F6258" s="84">
        <v>28436781</v>
      </c>
      <c r="G6258" s="84" t="s">
        <v>6730</v>
      </c>
      <c r="H6258" s="84">
        <v>364</v>
      </c>
      <c r="I6258" s="84">
        <v>1</v>
      </c>
      <c r="J6258" s="84" t="s">
        <v>11413</v>
      </c>
      <c r="K6258" s="84">
        <v>1701</v>
      </c>
      <c r="L6258" s="84">
        <v>-1.0684100000000001</v>
      </c>
      <c r="M6258" s="63">
        <v>0.46887099999999998</v>
      </c>
      <c r="N6258" s="63">
        <v>0</v>
      </c>
      <c r="O6258" s="63">
        <v>1.6144099999999999</v>
      </c>
      <c r="P6258" s="63">
        <v>0</v>
      </c>
      <c r="Q6258" s="63">
        <v>1.1565000000000001</v>
      </c>
      <c r="R6258" s="63">
        <v>0.50805199999999995</v>
      </c>
    </row>
    <row r="6259" spans="1:18" x14ac:dyDescent="0.2">
      <c r="A6259" s="84" t="s">
        <v>11719</v>
      </c>
      <c r="B6259" s="84" t="s">
        <v>11720</v>
      </c>
      <c r="C6259" s="63" t="s">
        <v>31901</v>
      </c>
      <c r="D6259" s="84" t="s">
        <v>277</v>
      </c>
      <c r="E6259" s="84">
        <v>41936887</v>
      </c>
      <c r="F6259" s="84">
        <v>41937342</v>
      </c>
      <c r="G6259" s="84" t="s">
        <v>6730</v>
      </c>
      <c r="H6259" s="84">
        <v>456</v>
      </c>
      <c r="I6259" s="84">
        <v>1</v>
      </c>
      <c r="J6259" s="84" t="s">
        <v>11718</v>
      </c>
      <c r="K6259" s="84">
        <v>3979</v>
      </c>
      <c r="L6259" s="84">
        <v>-1.1724699999999999</v>
      </c>
      <c r="M6259" s="63">
        <v>1.4806600000000001</v>
      </c>
      <c r="N6259" s="63">
        <v>0</v>
      </c>
      <c r="O6259" s="63">
        <v>0</v>
      </c>
      <c r="P6259" s="63">
        <v>0</v>
      </c>
      <c r="Q6259" s="63">
        <v>2.2715800000000002</v>
      </c>
      <c r="R6259" s="63">
        <v>0</v>
      </c>
    </row>
    <row r="6260" spans="1:18" x14ac:dyDescent="0.2">
      <c r="A6260" s="84" t="s">
        <v>11790</v>
      </c>
      <c r="B6260" s="84" t="s">
        <v>11791</v>
      </c>
      <c r="C6260" s="63" t="s">
        <v>31902</v>
      </c>
      <c r="D6260" s="84" t="s">
        <v>277</v>
      </c>
      <c r="E6260" s="84">
        <v>45063653</v>
      </c>
      <c r="F6260" s="84">
        <v>45063935</v>
      </c>
      <c r="G6260" s="84" t="s">
        <v>6730</v>
      </c>
      <c r="H6260" s="84">
        <v>283</v>
      </c>
      <c r="I6260" s="84">
        <v>1</v>
      </c>
      <c r="J6260" s="84" t="s">
        <v>11792</v>
      </c>
      <c r="K6260" s="84">
        <v>8076</v>
      </c>
      <c r="L6260" s="84">
        <v>-1.18798</v>
      </c>
      <c r="M6260" s="63">
        <v>0</v>
      </c>
      <c r="N6260" s="63">
        <v>0</v>
      </c>
      <c r="O6260" s="63">
        <v>0</v>
      </c>
      <c r="P6260" s="63">
        <v>0</v>
      </c>
      <c r="Q6260" s="63">
        <v>0</v>
      </c>
      <c r="R6260" s="63">
        <v>3.7589600000000001</v>
      </c>
    </row>
    <row r="6261" spans="1:18" x14ac:dyDescent="0.2">
      <c r="A6261" s="84" t="s">
        <v>12328</v>
      </c>
      <c r="B6261" s="84" t="s">
        <v>12329</v>
      </c>
      <c r="C6261" s="63" t="s">
        <v>31903</v>
      </c>
      <c r="D6261" s="84" t="s">
        <v>277</v>
      </c>
      <c r="E6261" s="84">
        <v>64078971</v>
      </c>
      <c r="F6261" s="84">
        <v>64079642</v>
      </c>
      <c r="G6261" s="84" t="s">
        <v>6706</v>
      </c>
      <c r="H6261" s="84">
        <v>672</v>
      </c>
      <c r="I6261" s="84">
        <v>1</v>
      </c>
      <c r="J6261" s="84" t="s">
        <v>12330</v>
      </c>
      <c r="K6261" s="84">
        <v>555</v>
      </c>
      <c r="L6261" s="84">
        <v>-1.1264400000000001</v>
      </c>
      <c r="M6261" s="63">
        <v>0</v>
      </c>
      <c r="N6261" s="63">
        <v>1.5328599999999999</v>
      </c>
      <c r="O6261" s="63">
        <v>0.55404100000000001</v>
      </c>
      <c r="P6261" s="63">
        <v>0</v>
      </c>
      <c r="Q6261" s="63">
        <v>1.67249</v>
      </c>
      <c r="R6261" s="63">
        <v>0</v>
      </c>
    </row>
    <row r="6262" spans="1:18" x14ac:dyDescent="0.2">
      <c r="A6262" s="84" t="s">
        <v>12397</v>
      </c>
      <c r="B6262" s="84" t="s">
        <v>12398</v>
      </c>
      <c r="C6262" s="63" t="s">
        <v>31904</v>
      </c>
      <c r="D6262" s="84" t="s">
        <v>277</v>
      </c>
      <c r="E6262" s="84">
        <v>72573322</v>
      </c>
      <c r="F6262" s="84">
        <v>72574525</v>
      </c>
      <c r="G6262" s="84" t="s">
        <v>6730</v>
      </c>
      <c r="H6262" s="84">
        <v>1204</v>
      </c>
      <c r="I6262" s="84">
        <v>1</v>
      </c>
      <c r="J6262" s="84" t="s">
        <v>12399</v>
      </c>
      <c r="K6262" s="84">
        <v>2024</v>
      </c>
      <c r="L6262" s="84">
        <v>-1.0096700000000001</v>
      </c>
      <c r="M6262" s="63">
        <v>0.88926000000000005</v>
      </c>
      <c r="N6262" s="63">
        <v>0</v>
      </c>
      <c r="O6262" s="63">
        <v>0.77869200000000005</v>
      </c>
      <c r="P6262" s="63">
        <v>0</v>
      </c>
      <c r="Q6262" s="63">
        <v>1.3918200000000001</v>
      </c>
      <c r="R6262" s="63">
        <v>0.69223199999999996</v>
      </c>
    </row>
    <row r="6263" spans="1:18" x14ac:dyDescent="0.2">
      <c r="A6263" s="84" t="s">
        <v>11553</v>
      </c>
      <c r="B6263" s="84" t="s">
        <v>11554</v>
      </c>
      <c r="C6263" s="63" t="s">
        <v>31905</v>
      </c>
      <c r="D6263" s="84" t="s">
        <v>277</v>
      </c>
      <c r="E6263" s="84">
        <v>35529800</v>
      </c>
      <c r="F6263" s="84">
        <v>35530106</v>
      </c>
      <c r="G6263" s="84" t="s">
        <v>6706</v>
      </c>
      <c r="H6263" s="84">
        <v>307</v>
      </c>
      <c r="I6263" s="84">
        <v>1</v>
      </c>
      <c r="J6263" s="84" t="s">
        <v>147</v>
      </c>
      <c r="K6263" s="84" t="s">
        <v>147</v>
      </c>
      <c r="L6263" s="84">
        <v>-1.0791599999999999</v>
      </c>
      <c r="M6263" s="63">
        <v>0</v>
      </c>
      <c r="N6263" s="63">
        <v>0</v>
      </c>
      <c r="O6263" s="63">
        <v>0</v>
      </c>
      <c r="P6263" s="63">
        <v>0</v>
      </c>
      <c r="Q6263" s="63">
        <v>0</v>
      </c>
      <c r="R6263" s="63">
        <v>3.76831</v>
      </c>
    </row>
    <row r="6264" spans="1:18" x14ac:dyDescent="0.2">
      <c r="A6264" s="84" t="s">
        <v>10966</v>
      </c>
      <c r="B6264" s="84" t="s">
        <v>10967</v>
      </c>
      <c r="C6264" s="63" t="s">
        <v>31906</v>
      </c>
      <c r="D6264" s="84" t="s">
        <v>277</v>
      </c>
      <c r="E6264" s="84">
        <v>4831480</v>
      </c>
      <c r="F6264" s="84">
        <v>4831917</v>
      </c>
      <c r="G6264" s="84" t="s">
        <v>6706</v>
      </c>
      <c r="H6264" s="84">
        <v>438</v>
      </c>
      <c r="I6264" s="84">
        <v>1</v>
      </c>
      <c r="J6264" s="84" t="s">
        <v>10968</v>
      </c>
      <c r="K6264" s="84">
        <v>2663</v>
      </c>
      <c r="L6264" s="84">
        <v>-1.1565399999999999</v>
      </c>
      <c r="M6264" s="63">
        <v>1.59571</v>
      </c>
      <c r="N6264" s="63">
        <v>0</v>
      </c>
      <c r="O6264" s="63">
        <v>1.1059000000000001</v>
      </c>
      <c r="P6264" s="63">
        <v>0</v>
      </c>
      <c r="Q6264" s="63">
        <v>0</v>
      </c>
      <c r="R6264" s="63">
        <v>1.06738</v>
      </c>
    </row>
    <row r="6265" spans="1:18" x14ac:dyDescent="0.2">
      <c r="A6265" s="84" t="s">
        <v>10985</v>
      </c>
      <c r="B6265" s="84" t="s">
        <v>10986</v>
      </c>
      <c r="C6265" s="63" t="s">
        <v>31907</v>
      </c>
      <c r="D6265" s="84" t="s">
        <v>277</v>
      </c>
      <c r="E6265" s="84">
        <v>5647399</v>
      </c>
      <c r="F6265" s="84">
        <v>5647667</v>
      </c>
      <c r="G6265" s="84" t="s">
        <v>6706</v>
      </c>
      <c r="H6265" s="84">
        <v>269</v>
      </c>
      <c r="I6265" s="84">
        <v>1</v>
      </c>
      <c r="J6265" s="84" t="s">
        <v>10987</v>
      </c>
      <c r="K6265" s="84">
        <v>286</v>
      </c>
      <c r="L6265" s="84">
        <v>-1.1768799999999999</v>
      </c>
      <c r="M6265" s="63">
        <v>0</v>
      </c>
      <c r="N6265" s="63">
        <v>0</v>
      </c>
      <c r="O6265" s="63">
        <v>3.7768799999999998</v>
      </c>
      <c r="P6265" s="63">
        <v>0</v>
      </c>
      <c r="Q6265" s="63">
        <v>0</v>
      </c>
      <c r="R6265" s="63">
        <v>0</v>
      </c>
    </row>
    <row r="6266" spans="1:18" x14ac:dyDescent="0.2">
      <c r="A6266" s="84" t="s">
        <v>11290</v>
      </c>
      <c r="B6266" s="84" t="s">
        <v>11291</v>
      </c>
      <c r="C6266" s="63" t="s">
        <v>31908</v>
      </c>
      <c r="D6266" s="84" t="s">
        <v>277</v>
      </c>
      <c r="E6266" s="84">
        <v>19831642</v>
      </c>
      <c r="F6266" s="84">
        <v>19832172</v>
      </c>
      <c r="G6266" s="84" t="s">
        <v>6706</v>
      </c>
      <c r="H6266" s="84">
        <v>531</v>
      </c>
      <c r="I6266" s="84">
        <v>1</v>
      </c>
      <c r="J6266" s="84" t="s">
        <v>11292</v>
      </c>
      <c r="K6266" s="84">
        <v>2156</v>
      </c>
      <c r="L6266" s="84">
        <v>-1.0829800000000001</v>
      </c>
      <c r="M6266" s="63">
        <v>0</v>
      </c>
      <c r="N6266" s="63">
        <v>0</v>
      </c>
      <c r="O6266" s="63">
        <v>3.16906</v>
      </c>
      <c r="P6266" s="63">
        <v>0</v>
      </c>
      <c r="Q6266" s="63">
        <v>0.590831</v>
      </c>
      <c r="R6266" s="63">
        <v>0</v>
      </c>
    </row>
    <row r="6267" spans="1:18" x14ac:dyDescent="0.2">
      <c r="A6267" s="84" t="s">
        <v>12326</v>
      </c>
      <c r="B6267" s="84" t="s">
        <v>12327</v>
      </c>
      <c r="C6267" s="63" t="s">
        <v>31909</v>
      </c>
      <c r="D6267" s="84" t="s">
        <v>277</v>
      </c>
      <c r="E6267" s="84">
        <v>63930070</v>
      </c>
      <c r="F6267" s="84">
        <v>63930389</v>
      </c>
      <c r="G6267" s="84" t="s">
        <v>6706</v>
      </c>
      <c r="H6267" s="84">
        <v>320</v>
      </c>
      <c r="I6267" s="84">
        <v>1</v>
      </c>
      <c r="J6267" s="84" t="s">
        <v>147</v>
      </c>
      <c r="K6267" s="84" t="s">
        <v>147</v>
      </c>
      <c r="L6267" s="84">
        <v>-1.47231</v>
      </c>
      <c r="M6267" s="63">
        <v>0</v>
      </c>
      <c r="N6267" s="63">
        <v>0</v>
      </c>
      <c r="O6267" s="63">
        <v>2.2176300000000002</v>
      </c>
      <c r="P6267" s="63">
        <v>0</v>
      </c>
      <c r="Q6267" s="63">
        <v>1.5431699999999999</v>
      </c>
      <c r="R6267" s="63">
        <v>0</v>
      </c>
    </row>
    <row r="6268" spans="1:18" x14ac:dyDescent="0.2">
      <c r="A6268" s="84" t="s">
        <v>11537</v>
      </c>
      <c r="B6268" s="84" t="s">
        <v>11538</v>
      </c>
      <c r="C6268" s="63" t="s">
        <v>31910</v>
      </c>
      <c r="D6268" s="84" t="s">
        <v>277</v>
      </c>
      <c r="E6268" s="84">
        <v>34451037</v>
      </c>
      <c r="F6268" s="84">
        <v>34451657</v>
      </c>
      <c r="G6268" s="84" t="s">
        <v>6730</v>
      </c>
      <c r="H6268" s="84">
        <v>621</v>
      </c>
      <c r="I6268" s="84">
        <v>1</v>
      </c>
      <c r="J6268" s="84" t="s">
        <v>147</v>
      </c>
      <c r="K6268" s="84" t="s">
        <v>147</v>
      </c>
      <c r="L6268" s="84">
        <v>-1.18364</v>
      </c>
      <c r="M6268" s="63">
        <v>2.6744300000000001</v>
      </c>
      <c r="N6268" s="63">
        <v>0</v>
      </c>
      <c r="O6268" s="63">
        <v>0.62165099999999995</v>
      </c>
      <c r="P6268" s="63">
        <v>0</v>
      </c>
      <c r="Q6268" s="63">
        <v>0.467559</v>
      </c>
      <c r="R6268" s="63">
        <v>0</v>
      </c>
    </row>
    <row r="6269" spans="1:18" x14ac:dyDescent="0.2">
      <c r="A6269" s="84" t="s">
        <v>11823</v>
      </c>
      <c r="B6269" s="84" t="s">
        <v>11824</v>
      </c>
      <c r="C6269" s="63" t="s">
        <v>31911</v>
      </c>
      <c r="D6269" s="84" t="s">
        <v>277</v>
      </c>
      <c r="E6269" s="84">
        <v>46824376</v>
      </c>
      <c r="F6269" s="84">
        <v>46824612</v>
      </c>
      <c r="G6269" s="84" t="s">
        <v>6706</v>
      </c>
      <c r="H6269" s="84">
        <v>237</v>
      </c>
      <c r="I6269" s="84">
        <v>1</v>
      </c>
      <c r="J6269" s="84" t="s">
        <v>11825</v>
      </c>
      <c r="K6269" s="84">
        <v>14013</v>
      </c>
      <c r="L6269" s="84">
        <v>-1.4321900000000001</v>
      </c>
      <c r="M6269" s="63">
        <v>0</v>
      </c>
      <c r="N6269" s="63">
        <v>0</v>
      </c>
      <c r="O6269" s="63">
        <v>0</v>
      </c>
      <c r="P6269" s="63">
        <v>0</v>
      </c>
      <c r="Q6269" s="63">
        <v>3.7650999999999999</v>
      </c>
      <c r="R6269" s="63">
        <v>0</v>
      </c>
    </row>
    <row r="6270" spans="1:18" x14ac:dyDescent="0.2">
      <c r="A6270" s="84" t="s">
        <v>12127</v>
      </c>
      <c r="B6270" s="84" t="s">
        <v>12128</v>
      </c>
      <c r="C6270" s="63" t="s">
        <v>31912</v>
      </c>
      <c r="D6270" s="84" t="s">
        <v>277</v>
      </c>
      <c r="E6270" s="84">
        <v>57687297</v>
      </c>
      <c r="F6270" s="84">
        <v>57687806</v>
      </c>
      <c r="G6270" s="84" t="s">
        <v>6706</v>
      </c>
      <c r="H6270" s="84">
        <v>510</v>
      </c>
      <c r="I6270" s="84">
        <v>1</v>
      </c>
      <c r="J6270" s="84" t="s">
        <v>147</v>
      </c>
      <c r="K6270" s="84" t="s">
        <v>147</v>
      </c>
      <c r="L6270" s="84">
        <v>-1.2587999999999999</v>
      </c>
      <c r="M6270" s="63">
        <v>2.9216500000000001</v>
      </c>
      <c r="N6270" s="63">
        <v>0</v>
      </c>
      <c r="O6270" s="63">
        <v>0.84647099999999997</v>
      </c>
      <c r="P6270" s="63">
        <v>0</v>
      </c>
      <c r="Q6270" s="63">
        <v>0</v>
      </c>
      <c r="R6270" s="63">
        <v>0</v>
      </c>
    </row>
    <row r="6271" spans="1:18" x14ac:dyDescent="0.2">
      <c r="A6271" s="84" t="s">
        <v>13971</v>
      </c>
      <c r="B6271" s="84" t="s">
        <v>13972</v>
      </c>
      <c r="C6271" s="63" t="s">
        <v>31913</v>
      </c>
      <c r="D6271" s="84" t="s">
        <v>110</v>
      </c>
      <c r="E6271" s="84">
        <v>59121904</v>
      </c>
      <c r="F6271" s="84">
        <v>59122293</v>
      </c>
      <c r="G6271" s="84" t="s">
        <v>6706</v>
      </c>
      <c r="H6271" s="84">
        <v>390</v>
      </c>
      <c r="I6271" s="84">
        <v>1</v>
      </c>
      <c r="J6271" s="84" t="s">
        <v>147</v>
      </c>
      <c r="K6271" s="84" t="s">
        <v>147</v>
      </c>
      <c r="L6271" s="84">
        <v>-1.2970999999999999</v>
      </c>
      <c r="M6271" s="63">
        <v>2.01274</v>
      </c>
      <c r="N6271" s="63">
        <v>0</v>
      </c>
      <c r="O6271" s="63">
        <v>0</v>
      </c>
      <c r="P6271" s="63">
        <v>0</v>
      </c>
      <c r="Q6271" s="63">
        <v>0</v>
      </c>
      <c r="R6271" s="63">
        <v>1.76702</v>
      </c>
    </row>
    <row r="6272" spans="1:18" x14ac:dyDescent="0.2">
      <c r="A6272" s="84" t="s">
        <v>12694</v>
      </c>
      <c r="B6272" s="84" t="s">
        <v>12695</v>
      </c>
      <c r="C6272" s="63" t="s">
        <v>31914</v>
      </c>
      <c r="D6272" s="84" t="s">
        <v>110</v>
      </c>
      <c r="E6272" s="84">
        <v>3230599</v>
      </c>
      <c r="F6272" s="84">
        <v>3231637</v>
      </c>
      <c r="G6272" s="84" t="s">
        <v>6706</v>
      </c>
      <c r="H6272" s="84">
        <v>1039</v>
      </c>
      <c r="I6272" s="84">
        <v>1</v>
      </c>
      <c r="J6272" s="84" t="s">
        <v>12696</v>
      </c>
      <c r="K6272" s="84">
        <v>-8363</v>
      </c>
      <c r="L6272" s="84">
        <v>-1.2810999999999999</v>
      </c>
      <c r="M6272" s="63">
        <v>8.8789699999999999E-2</v>
      </c>
      <c r="N6272" s="63">
        <v>0</v>
      </c>
      <c r="O6272" s="63">
        <v>1.55399</v>
      </c>
      <c r="P6272" s="63">
        <v>2.14358</v>
      </c>
      <c r="Q6272" s="63">
        <v>0</v>
      </c>
      <c r="R6272" s="63">
        <v>0</v>
      </c>
    </row>
    <row r="6273" spans="1:18" x14ac:dyDescent="0.2">
      <c r="A6273" s="84" t="s">
        <v>13112</v>
      </c>
      <c r="B6273" s="84" t="s">
        <v>13113</v>
      </c>
      <c r="C6273" s="63" t="s">
        <v>31915</v>
      </c>
      <c r="D6273" s="84" t="s">
        <v>110</v>
      </c>
      <c r="E6273" s="84">
        <v>24981845</v>
      </c>
      <c r="F6273" s="84">
        <v>24982759</v>
      </c>
      <c r="G6273" s="84" t="s">
        <v>6706</v>
      </c>
      <c r="H6273" s="84">
        <v>915</v>
      </c>
      <c r="I6273" s="84">
        <v>1</v>
      </c>
      <c r="J6273" s="84" t="s">
        <v>13114</v>
      </c>
      <c r="K6273" s="84">
        <v>-10508</v>
      </c>
      <c r="L6273" s="84">
        <v>-1.1048199999999999</v>
      </c>
      <c r="M6273" s="63">
        <v>1.0432600000000001</v>
      </c>
      <c r="N6273" s="63">
        <v>0</v>
      </c>
      <c r="O6273" s="63">
        <v>0</v>
      </c>
      <c r="P6273" s="63">
        <v>0</v>
      </c>
      <c r="Q6273" s="63">
        <v>2.74336</v>
      </c>
      <c r="R6273" s="63">
        <v>0</v>
      </c>
    </row>
    <row r="6274" spans="1:18" x14ac:dyDescent="0.2">
      <c r="A6274" s="84" t="s">
        <v>14335</v>
      </c>
      <c r="B6274" s="84" t="s">
        <v>14336</v>
      </c>
      <c r="C6274" s="63" t="s">
        <v>31916</v>
      </c>
      <c r="D6274" s="84" t="s">
        <v>110</v>
      </c>
      <c r="E6274" s="84">
        <v>88360631</v>
      </c>
      <c r="F6274" s="84">
        <v>88360948</v>
      </c>
      <c r="G6274" s="84" t="s">
        <v>6706</v>
      </c>
      <c r="H6274" s="84">
        <v>318</v>
      </c>
      <c r="I6274" s="84">
        <v>1</v>
      </c>
      <c r="J6274" s="84" t="s">
        <v>14337</v>
      </c>
      <c r="K6274" s="84">
        <v>564</v>
      </c>
      <c r="L6274" s="84">
        <v>-1.3552299999999999</v>
      </c>
      <c r="M6274" s="63">
        <v>0.658447</v>
      </c>
      <c r="N6274" s="63">
        <v>0</v>
      </c>
      <c r="O6274" s="63">
        <v>0</v>
      </c>
      <c r="P6274" s="63">
        <v>0</v>
      </c>
      <c r="Q6274" s="63">
        <v>3.1334900000000001</v>
      </c>
      <c r="R6274" s="63">
        <v>0</v>
      </c>
    </row>
    <row r="6275" spans="1:18" x14ac:dyDescent="0.2">
      <c r="A6275" s="84" t="s">
        <v>14027</v>
      </c>
      <c r="B6275" s="84" t="s">
        <v>14028</v>
      </c>
      <c r="C6275" s="63" t="s">
        <v>31917</v>
      </c>
      <c r="D6275" s="84" t="s">
        <v>110</v>
      </c>
      <c r="E6275" s="84">
        <v>60318951</v>
      </c>
      <c r="F6275" s="84">
        <v>60319899</v>
      </c>
      <c r="G6275" s="84" t="s">
        <v>6706</v>
      </c>
      <c r="H6275" s="84">
        <v>949</v>
      </c>
      <c r="I6275" s="84">
        <v>1</v>
      </c>
      <c r="J6275" s="84" t="s">
        <v>147</v>
      </c>
      <c r="K6275" s="84" t="s">
        <v>147</v>
      </c>
      <c r="L6275" s="84">
        <v>-1.37354</v>
      </c>
      <c r="M6275" s="63">
        <v>0.199101</v>
      </c>
      <c r="N6275" s="63">
        <v>0</v>
      </c>
      <c r="O6275" s="63">
        <v>3.1346799999999999</v>
      </c>
      <c r="P6275" s="63">
        <v>0</v>
      </c>
      <c r="Q6275" s="63">
        <v>0</v>
      </c>
      <c r="R6275" s="63">
        <v>0.46268999999999999</v>
      </c>
    </row>
    <row r="6276" spans="1:18" x14ac:dyDescent="0.2">
      <c r="A6276" s="84" t="s">
        <v>14338</v>
      </c>
      <c r="B6276" s="84" t="s">
        <v>14339</v>
      </c>
      <c r="C6276" s="63" t="s">
        <v>31918</v>
      </c>
      <c r="D6276" s="84" t="s">
        <v>110</v>
      </c>
      <c r="E6276" s="84">
        <v>88560158</v>
      </c>
      <c r="F6276" s="84">
        <v>88560445</v>
      </c>
      <c r="G6276" s="84" t="s">
        <v>6730</v>
      </c>
      <c r="H6276" s="84">
        <v>288</v>
      </c>
      <c r="I6276" s="84">
        <v>1</v>
      </c>
      <c r="J6276" s="84" t="s">
        <v>147</v>
      </c>
      <c r="K6276" s="84" t="s">
        <v>147</v>
      </c>
      <c r="L6276" s="84">
        <v>-1.0936699999999999</v>
      </c>
      <c r="M6276" s="63">
        <v>1.7638</v>
      </c>
      <c r="N6276" s="63">
        <v>0</v>
      </c>
      <c r="O6276" s="63">
        <v>0</v>
      </c>
      <c r="P6276" s="63">
        <v>0</v>
      </c>
      <c r="Q6276" s="63">
        <v>2.02434</v>
      </c>
      <c r="R6276" s="63">
        <v>0</v>
      </c>
    </row>
    <row r="6277" spans="1:18" x14ac:dyDescent="0.2">
      <c r="A6277" s="84" t="s">
        <v>13611</v>
      </c>
      <c r="B6277" s="84" t="s">
        <v>13612</v>
      </c>
      <c r="C6277" s="63" t="s">
        <v>31919</v>
      </c>
      <c r="D6277" s="84" t="s">
        <v>110</v>
      </c>
      <c r="E6277" s="84">
        <v>45891881</v>
      </c>
      <c r="F6277" s="84">
        <v>45893797</v>
      </c>
      <c r="G6277" s="84" t="s">
        <v>6706</v>
      </c>
      <c r="H6277" s="84">
        <v>1917</v>
      </c>
      <c r="I6277" s="84">
        <v>1</v>
      </c>
      <c r="J6277" s="84" t="s">
        <v>147</v>
      </c>
      <c r="K6277" s="84" t="s">
        <v>147</v>
      </c>
      <c r="L6277" s="84">
        <v>-1.0670299999999999</v>
      </c>
      <c r="M6277" s="63">
        <v>0</v>
      </c>
      <c r="N6277" s="63">
        <v>0.75751500000000005</v>
      </c>
      <c r="O6277" s="63">
        <v>3.0316700000000001</v>
      </c>
      <c r="P6277" s="63">
        <v>0</v>
      </c>
      <c r="Q6277" s="63">
        <v>1.1974800000000001E-4</v>
      </c>
      <c r="R6277" s="63">
        <v>0</v>
      </c>
    </row>
    <row r="6278" spans="1:18" x14ac:dyDescent="0.2">
      <c r="A6278" s="84" t="s">
        <v>14316</v>
      </c>
      <c r="B6278" s="84" t="s">
        <v>14317</v>
      </c>
      <c r="C6278" s="63" t="s">
        <v>31920</v>
      </c>
      <c r="D6278" s="84" t="s">
        <v>110</v>
      </c>
      <c r="E6278" s="84">
        <v>85585566</v>
      </c>
      <c r="F6278" s="84">
        <v>85585847</v>
      </c>
      <c r="G6278" s="84" t="s">
        <v>6730</v>
      </c>
      <c r="H6278" s="84">
        <v>282</v>
      </c>
      <c r="I6278" s="84">
        <v>1</v>
      </c>
      <c r="J6278" s="84" t="s">
        <v>14318</v>
      </c>
      <c r="K6278" s="84">
        <v>872</v>
      </c>
      <c r="L6278" s="84">
        <v>-1.0564499999999999</v>
      </c>
      <c r="M6278" s="63">
        <v>0</v>
      </c>
      <c r="N6278" s="63">
        <v>0</v>
      </c>
      <c r="O6278" s="63">
        <v>0</v>
      </c>
      <c r="P6278" s="63">
        <v>0</v>
      </c>
      <c r="Q6278" s="63">
        <v>0</v>
      </c>
      <c r="R6278" s="63">
        <v>3.79731</v>
      </c>
    </row>
    <row r="6279" spans="1:18" x14ac:dyDescent="0.2">
      <c r="A6279" s="84" t="s">
        <v>12699</v>
      </c>
      <c r="B6279" s="84" t="s">
        <v>12700</v>
      </c>
      <c r="C6279" s="63" t="s">
        <v>31921</v>
      </c>
      <c r="D6279" s="84" t="s">
        <v>110</v>
      </c>
      <c r="E6279" s="84">
        <v>3271227</v>
      </c>
      <c r="F6279" s="84">
        <v>3271800</v>
      </c>
      <c r="G6279" s="84" t="s">
        <v>6730</v>
      </c>
      <c r="H6279" s="84">
        <v>574</v>
      </c>
      <c r="I6279" s="84">
        <v>1</v>
      </c>
      <c r="J6279" s="84" t="s">
        <v>147</v>
      </c>
      <c r="K6279" s="84" t="s">
        <v>147</v>
      </c>
      <c r="L6279" s="84">
        <v>-1.2635700000000001</v>
      </c>
      <c r="M6279" s="63">
        <v>0</v>
      </c>
      <c r="N6279" s="63">
        <v>3.1015999999999999</v>
      </c>
      <c r="O6279" s="63">
        <v>0.70042000000000004</v>
      </c>
      <c r="P6279" s="63">
        <v>0</v>
      </c>
      <c r="Q6279" s="63">
        <v>0</v>
      </c>
      <c r="R6279" s="63">
        <v>0</v>
      </c>
    </row>
    <row r="6280" spans="1:18" x14ac:dyDescent="0.2">
      <c r="A6280" s="84" t="s">
        <v>14332</v>
      </c>
      <c r="B6280" s="84" t="s">
        <v>14333</v>
      </c>
      <c r="C6280" s="63" t="s">
        <v>31922</v>
      </c>
      <c r="D6280" s="84" t="s">
        <v>110</v>
      </c>
      <c r="E6280" s="84">
        <v>87859231</v>
      </c>
      <c r="F6280" s="84">
        <v>87859560</v>
      </c>
      <c r="G6280" s="84" t="s">
        <v>6730</v>
      </c>
      <c r="H6280" s="84">
        <v>330</v>
      </c>
      <c r="I6280" s="84">
        <v>1</v>
      </c>
      <c r="J6280" s="84" t="s">
        <v>14334</v>
      </c>
      <c r="K6280" s="84">
        <v>674</v>
      </c>
      <c r="L6280" s="84">
        <v>-1.4628699999999999</v>
      </c>
      <c r="M6280" s="63">
        <v>2.3852199999999999</v>
      </c>
      <c r="N6280" s="63">
        <v>0</v>
      </c>
      <c r="O6280" s="63">
        <v>0</v>
      </c>
      <c r="P6280" s="63">
        <v>0</v>
      </c>
      <c r="Q6280" s="63">
        <v>1.4348099999999999</v>
      </c>
      <c r="R6280" s="63">
        <v>0</v>
      </c>
    </row>
    <row r="6281" spans="1:18" x14ac:dyDescent="0.2">
      <c r="A6281" s="84" t="s">
        <v>14288</v>
      </c>
      <c r="B6281" s="84" t="s">
        <v>14289</v>
      </c>
      <c r="C6281" s="63" t="s">
        <v>31923</v>
      </c>
      <c r="D6281" s="84" t="s">
        <v>110</v>
      </c>
      <c r="E6281" s="84">
        <v>84145371</v>
      </c>
      <c r="F6281" s="84">
        <v>84145599</v>
      </c>
      <c r="G6281" s="84" t="s">
        <v>6730</v>
      </c>
      <c r="H6281" s="84">
        <v>229</v>
      </c>
      <c r="I6281" s="84">
        <v>1</v>
      </c>
      <c r="J6281" s="84" t="s">
        <v>14290</v>
      </c>
      <c r="K6281" s="84">
        <v>1864</v>
      </c>
      <c r="L6281" s="84">
        <v>-1.47841</v>
      </c>
      <c r="M6281" s="63">
        <v>0</v>
      </c>
      <c r="N6281" s="63">
        <v>0</v>
      </c>
      <c r="O6281" s="63">
        <v>0</v>
      </c>
      <c r="P6281" s="63">
        <v>0</v>
      </c>
      <c r="Q6281" s="63">
        <v>0</v>
      </c>
      <c r="R6281" s="63">
        <v>3.8226300000000002</v>
      </c>
    </row>
    <row r="6282" spans="1:18" x14ac:dyDescent="0.2">
      <c r="A6282" s="84" t="s">
        <v>13874</v>
      </c>
      <c r="B6282" s="84" t="s">
        <v>13875</v>
      </c>
      <c r="C6282" s="63" t="s">
        <v>31924</v>
      </c>
      <c r="D6282" s="84" t="s">
        <v>110</v>
      </c>
      <c r="E6282" s="84">
        <v>55872093</v>
      </c>
      <c r="F6282" s="84">
        <v>55872538</v>
      </c>
      <c r="G6282" s="84" t="s">
        <v>6730</v>
      </c>
      <c r="H6282" s="84">
        <v>446</v>
      </c>
      <c r="I6282" s="84">
        <v>1</v>
      </c>
      <c r="J6282" s="84" t="s">
        <v>147</v>
      </c>
      <c r="K6282" s="84" t="s">
        <v>147</v>
      </c>
      <c r="L6282" s="84">
        <v>-1.2998400000000001</v>
      </c>
      <c r="M6282" s="63">
        <v>0.617008</v>
      </c>
      <c r="N6282" s="63">
        <v>0</v>
      </c>
      <c r="O6282" s="63">
        <v>3.2084299999999999</v>
      </c>
      <c r="P6282" s="63">
        <v>0</v>
      </c>
      <c r="Q6282" s="63">
        <v>0</v>
      </c>
      <c r="R6282" s="63">
        <v>0</v>
      </c>
    </row>
    <row r="6283" spans="1:18" x14ac:dyDescent="0.2">
      <c r="A6283" s="84" t="s">
        <v>13876</v>
      </c>
      <c r="B6283" s="84" t="s">
        <v>13877</v>
      </c>
      <c r="C6283" s="63" t="s">
        <v>31925</v>
      </c>
      <c r="D6283" s="84" t="s">
        <v>110</v>
      </c>
      <c r="E6283" s="84">
        <v>55984457</v>
      </c>
      <c r="F6283" s="84">
        <v>55985333</v>
      </c>
      <c r="G6283" s="84" t="s">
        <v>6730</v>
      </c>
      <c r="H6283" s="84">
        <v>877</v>
      </c>
      <c r="I6283" s="84">
        <v>1</v>
      </c>
      <c r="J6283" s="84" t="s">
        <v>13878</v>
      </c>
      <c r="K6283" s="84">
        <v>-8153</v>
      </c>
      <c r="L6283" s="84">
        <v>-1.2881800000000001</v>
      </c>
      <c r="M6283" s="63">
        <v>1.3228500000000001</v>
      </c>
      <c r="N6283" s="63">
        <v>0</v>
      </c>
      <c r="O6283" s="63">
        <v>0</v>
      </c>
      <c r="P6283" s="63">
        <v>0</v>
      </c>
      <c r="Q6283" s="63">
        <v>0.58684199999999997</v>
      </c>
      <c r="R6283" s="63">
        <v>1.91743</v>
      </c>
    </row>
    <row r="6284" spans="1:18" x14ac:dyDescent="0.2">
      <c r="A6284" s="84" t="s">
        <v>12768</v>
      </c>
      <c r="B6284" s="84" t="s">
        <v>12769</v>
      </c>
      <c r="C6284" s="63" t="s">
        <v>31926</v>
      </c>
      <c r="D6284" s="84" t="s">
        <v>110</v>
      </c>
      <c r="E6284" s="84">
        <v>5349337</v>
      </c>
      <c r="F6284" s="84">
        <v>5349630</v>
      </c>
      <c r="G6284" s="84" t="s">
        <v>6706</v>
      </c>
      <c r="H6284" s="84">
        <v>294</v>
      </c>
      <c r="I6284" s="84">
        <v>1</v>
      </c>
      <c r="J6284" s="84" t="s">
        <v>12770</v>
      </c>
      <c r="K6284" s="84">
        <v>2222</v>
      </c>
      <c r="L6284" s="84">
        <v>-1.1094200000000001</v>
      </c>
      <c r="M6284" s="63">
        <v>0</v>
      </c>
      <c r="N6284" s="63">
        <v>0</v>
      </c>
      <c r="O6284" s="63">
        <v>0</v>
      </c>
      <c r="P6284" s="63">
        <v>0</v>
      </c>
      <c r="Q6284" s="63">
        <v>3.8279700000000001</v>
      </c>
      <c r="R6284" s="63">
        <v>0</v>
      </c>
    </row>
    <row r="6285" spans="1:18" x14ac:dyDescent="0.2">
      <c r="A6285" s="84" t="s">
        <v>13207</v>
      </c>
      <c r="B6285" s="84" t="s">
        <v>13208</v>
      </c>
      <c r="C6285" s="63" t="s">
        <v>31927</v>
      </c>
      <c r="D6285" s="84" t="s">
        <v>110</v>
      </c>
      <c r="E6285" s="84">
        <v>29899892</v>
      </c>
      <c r="F6285" s="84">
        <v>29900287</v>
      </c>
      <c r="G6285" s="84" t="s">
        <v>6706</v>
      </c>
      <c r="H6285" s="84">
        <v>396</v>
      </c>
      <c r="I6285" s="84">
        <v>1</v>
      </c>
      <c r="J6285" s="84" t="s">
        <v>11452</v>
      </c>
      <c r="K6285" s="84">
        <v>-1219</v>
      </c>
      <c r="L6285" s="84">
        <v>-1.1998</v>
      </c>
      <c r="M6285" s="63">
        <v>0.38981500000000002</v>
      </c>
      <c r="N6285" s="63">
        <v>0</v>
      </c>
      <c r="O6285" s="63">
        <v>0</v>
      </c>
      <c r="P6285" s="63">
        <v>1.49081</v>
      </c>
      <c r="Q6285" s="63">
        <v>1.9546600000000001</v>
      </c>
      <c r="R6285" s="63">
        <v>0</v>
      </c>
    </row>
    <row r="6286" spans="1:18" x14ac:dyDescent="0.2">
      <c r="A6286" s="84" t="s">
        <v>13806</v>
      </c>
      <c r="B6286" s="84" t="s">
        <v>13807</v>
      </c>
      <c r="C6286" s="63" t="s">
        <v>31928</v>
      </c>
      <c r="D6286" s="84" t="s">
        <v>110</v>
      </c>
      <c r="E6286" s="84">
        <v>53225075</v>
      </c>
      <c r="F6286" s="84">
        <v>53225494</v>
      </c>
      <c r="G6286" s="84" t="s">
        <v>6706</v>
      </c>
      <c r="H6286" s="84">
        <v>420</v>
      </c>
      <c r="I6286" s="84">
        <v>1</v>
      </c>
      <c r="J6286" s="84" t="s">
        <v>147</v>
      </c>
      <c r="K6286" s="84" t="s">
        <v>147</v>
      </c>
      <c r="L6286" s="84">
        <v>-1.4403900000000001</v>
      </c>
      <c r="M6286" s="63">
        <v>0</v>
      </c>
      <c r="N6286" s="63">
        <v>0</v>
      </c>
      <c r="O6286" s="63">
        <v>0</v>
      </c>
      <c r="P6286" s="63">
        <v>0</v>
      </c>
      <c r="Q6286" s="63">
        <v>0</v>
      </c>
      <c r="R6286" s="63">
        <v>3.8382100000000001</v>
      </c>
    </row>
    <row r="6287" spans="1:18" x14ac:dyDescent="0.2">
      <c r="A6287" s="84" t="s">
        <v>13094</v>
      </c>
      <c r="B6287" s="84" t="s">
        <v>13095</v>
      </c>
      <c r="C6287" s="63" t="s">
        <v>31929</v>
      </c>
      <c r="D6287" s="84" t="s">
        <v>110</v>
      </c>
      <c r="E6287" s="84">
        <v>23998265</v>
      </c>
      <c r="F6287" s="84">
        <v>23998855</v>
      </c>
      <c r="G6287" s="84" t="s">
        <v>6706</v>
      </c>
      <c r="H6287" s="84">
        <v>591</v>
      </c>
      <c r="I6287" s="84">
        <v>1</v>
      </c>
      <c r="J6287" s="84" t="s">
        <v>147</v>
      </c>
      <c r="K6287" s="84" t="s">
        <v>147</v>
      </c>
      <c r="L6287" s="84">
        <v>-1.1611400000000001</v>
      </c>
      <c r="M6287" s="63">
        <v>0.19220100000000001</v>
      </c>
      <c r="N6287" s="63">
        <v>0</v>
      </c>
      <c r="O6287" s="63">
        <v>0</v>
      </c>
      <c r="P6287" s="63">
        <v>1.13964</v>
      </c>
      <c r="Q6287" s="63">
        <v>2.5125299999999999</v>
      </c>
      <c r="R6287" s="63">
        <v>0</v>
      </c>
    </row>
    <row r="6288" spans="1:18" x14ac:dyDescent="0.2">
      <c r="A6288" s="84" t="s">
        <v>13834</v>
      </c>
      <c r="B6288" s="84" t="s">
        <v>13835</v>
      </c>
      <c r="C6288" s="63" t="s">
        <v>31930</v>
      </c>
      <c r="D6288" s="84" t="s">
        <v>110</v>
      </c>
      <c r="E6288" s="84">
        <v>54464283</v>
      </c>
      <c r="F6288" s="84">
        <v>54464729</v>
      </c>
      <c r="G6288" s="84" t="s">
        <v>6730</v>
      </c>
      <c r="H6288" s="84">
        <v>447</v>
      </c>
      <c r="I6288" s="84">
        <v>1</v>
      </c>
      <c r="J6288" s="84" t="s">
        <v>13831</v>
      </c>
      <c r="K6288" s="84">
        <v>2696</v>
      </c>
      <c r="L6288" s="84">
        <v>-1.2498800000000001</v>
      </c>
      <c r="M6288" s="63">
        <v>0.30720700000000001</v>
      </c>
      <c r="N6288" s="63">
        <v>0</v>
      </c>
      <c r="O6288" s="63">
        <v>3.1952799999999999</v>
      </c>
      <c r="P6288" s="63">
        <v>0</v>
      </c>
      <c r="Q6288" s="63">
        <v>0</v>
      </c>
      <c r="R6288" s="63">
        <v>0.343254</v>
      </c>
    </row>
    <row r="6289" spans="1:18" x14ac:dyDescent="0.2">
      <c r="A6289" s="84" t="s">
        <v>13703</v>
      </c>
      <c r="B6289" s="84" t="s">
        <v>13704</v>
      </c>
      <c r="C6289" s="63" t="s">
        <v>31931</v>
      </c>
      <c r="D6289" s="84" t="s">
        <v>110</v>
      </c>
      <c r="E6289" s="84">
        <v>49399460</v>
      </c>
      <c r="F6289" s="84">
        <v>49400225</v>
      </c>
      <c r="G6289" s="84" t="s">
        <v>6706</v>
      </c>
      <c r="H6289" s="84">
        <v>766</v>
      </c>
      <c r="I6289" s="84">
        <v>1</v>
      </c>
      <c r="J6289" s="84" t="s">
        <v>11919</v>
      </c>
      <c r="K6289" s="84">
        <v>3706</v>
      </c>
      <c r="L6289" s="84">
        <v>-1.36809</v>
      </c>
      <c r="M6289" s="63">
        <v>0.66050699999999996</v>
      </c>
      <c r="N6289" s="63">
        <v>0.51065199999999999</v>
      </c>
      <c r="O6289" s="63">
        <v>2.30762</v>
      </c>
      <c r="P6289" s="63">
        <v>0</v>
      </c>
      <c r="Q6289" s="63">
        <v>0.34993099999999999</v>
      </c>
      <c r="R6289" s="63">
        <v>0</v>
      </c>
    </row>
    <row r="6290" spans="1:18" x14ac:dyDescent="0.2">
      <c r="A6290" s="84" t="s">
        <v>14210</v>
      </c>
      <c r="B6290" s="84" t="s">
        <v>14211</v>
      </c>
      <c r="C6290" s="63" t="s">
        <v>31932</v>
      </c>
      <c r="D6290" s="84" t="s">
        <v>110</v>
      </c>
      <c r="E6290" s="84">
        <v>71760405</v>
      </c>
      <c r="F6290" s="84">
        <v>71760954</v>
      </c>
      <c r="G6290" s="84" t="s">
        <v>6730</v>
      </c>
      <c r="H6290" s="84">
        <v>550</v>
      </c>
      <c r="I6290" s="84">
        <v>1</v>
      </c>
      <c r="J6290" s="84" t="s">
        <v>10644</v>
      </c>
      <c r="K6290" s="84">
        <v>3488</v>
      </c>
      <c r="L6290" s="84">
        <v>-1.3010900000000001</v>
      </c>
      <c r="M6290" s="63">
        <v>2.1513200000000001</v>
      </c>
      <c r="N6290" s="63">
        <v>0</v>
      </c>
      <c r="O6290" s="63">
        <v>0</v>
      </c>
      <c r="P6290" s="63">
        <v>0</v>
      </c>
      <c r="Q6290" s="63">
        <v>1.6790400000000001</v>
      </c>
      <c r="R6290" s="63">
        <v>0</v>
      </c>
    </row>
    <row r="6291" spans="1:18" x14ac:dyDescent="0.2">
      <c r="A6291" s="84" t="s">
        <v>12724</v>
      </c>
      <c r="B6291" s="84" t="s">
        <v>12725</v>
      </c>
      <c r="C6291" s="63" t="s">
        <v>31933</v>
      </c>
      <c r="D6291" s="84" t="s">
        <v>110</v>
      </c>
      <c r="E6291" s="84">
        <v>3940551</v>
      </c>
      <c r="F6291" s="84">
        <v>3941118</v>
      </c>
      <c r="G6291" s="84" t="s">
        <v>6730</v>
      </c>
      <c r="H6291" s="84">
        <v>568</v>
      </c>
      <c r="I6291" s="84">
        <v>1</v>
      </c>
      <c r="J6291" s="84" t="s">
        <v>12726</v>
      </c>
      <c r="K6291" s="84">
        <v>2169</v>
      </c>
      <c r="L6291" s="84">
        <v>-1.37273</v>
      </c>
      <c r="M6291" s="63">
        <v>1.83982</v>
      </c>
      <c r="N6291" s="63">
        <v>0</v>
      </c>
      <c r="O6291" s="63">
        <v>0.71193600000000001</v>
      </c>
      <c r="P6291" s="63">
        <v>0</v>
      </c>
      <c r="Q6291" s="63">
        <v>1.0661099999999999</v>
      </c>
      <c r="R6291" s="63">
        <v>0.232849</v>
      </c>
    </row>
    <row r="6292" spans="1:18" x14ac:dyDescent="0.2">
      <c r="A6292" s="84" t="s">
        <v>13091</v>
      </c>
      <c r="B6292" s="84" t="s">
        <v>13092</v>
      </c>
      <c r="C6292" s="63" t="s">
        <v>31934</v>
      </c>
      <c r="D6292" s="84" t="s">
        <v>110</v>
      </c>
      <c r="E6292" s="84">
        <v>23698612</v>
      </c>
      <c r="F6292" s="84">
        <v>23698847</v>
      </c>
      <c r="G6292" s="84" t="s">
        <v>6730</v>
      </c>
      <c r="H6292" s="84">
        <v>236</v>
      </c>
      <c r="I6292" s="84">
        <v>1</v>
      </c>
      <c r="J6292" s="84" t="s">
        <v>13093</v>
      </c>
      <c r="K6292" s="84">
        <v>492</v>
      </c>
      <c r="L6292" s="84">
        <v>-1.34039</v>
      </c>
      <c r="M6292" s="63">
        <v>0</v>
      </c>
      <c r="N6292" s="63">
        <v>0</v>
      </c>
      <c r="O6292" s="63">
        <v>0</v>
      </c>
      <c r="P6292" s="63">
        <v>0</v>
      </c>
      <c r="Q6292" s="63">
        <v>3.8246699999999998</v>
      </c>
      <c r="R6292" s="63">
        <v>0</v>
      </c>
    </row>
    <row r="6293" spans="1:18" x14ac:dyDescent="0.2">
      <c r="A6293" s="84" t="s">
        <v>12656</v>
      </c>
      <c r="B6293" s="84" t="s">
        <v>12657</v>
      </c>
      <c r="C6293" s="63" t="s">
        <v>31935</v>
      </c>
      <c r="D6293" s="84" t="s">
        <v>110</v>
      </c>
      <c r="E6293" s="84">
        <v>2903387</v>
      </c>
      <c r="F6293" s="84">
        <v>2903769</v>
      </c>
      <c r="G6293" s="84" t="s">
        <v>6730</v>
      </c>
      <c r="H6293" s="84">
        <v>383</v>
      </c>
      <c r="I6293" s="84">
        <v>1</v>
      </c>
      <c r="J6293" s="84" t="s">
        <v>12658</v>
      </c>
      <c r="K6293" s="84">
        <v>1446</v>
      </c>
      <c r="L6293" s="84">
        <v>-1.3045599999999999</v>
      </c>
      <c r="M6293" s="63">
        <v>0</v>
      </c>
      <c r="N6293" s="63">
        <v>0</v>
      </c>
      <c r="O6293" s="63">
        <v>1.4439500000000001</v>
      </c>
      <c r="P6293" s="63">
        <v>0</v>
      </c>
      <c r="Q6293" s="63">
        <v>1.0429999999999999</v>
      </c>
      <c r="R6293" s="63">
        <v>1.37358</v>
      </c>
    </row>
    <row r="6294" spans="1:18" x14ac:dyDescent="0.2">
      <c r="A6294" s="84" t="s">
        <v>13494</v>
      </c>
      <c r="B6294" s="84" t="s">
        <v>13495</v>
      </c>
      <c r="C6294" s="63" t="s">
        <v>31936</v>
      </c>
      <c r="D6294" s="84" t="s">
        <v>110</v>
      </c>
      <c r="E6294" s="84">
        <v>42259618</v>
      </c>
      <c r="F6294" s="84">
        <v>42259851</v>
      </c>
      <c r="G6294" s="84" t="s">
        <v>6706</v>
      </c>
      <c r="H6294" s="84">
        <v>234</v>
      </c>
      <c r="I6294" s="84">
        <v>1</v>
      </c>
      <c r="J6294" s="84" t="s">
        <v>13496</v>
      </c>
      <c r="K6294" s="84">
        <v>4325</v>
      </c>
      <c r="L6294" s="84">
        <v>-1.0353000000000001</v>
      </c>
      <c r="M6294" s="63">
        <v>3.8638300000000001</v>
      </c>
      <c r="N6294" s="63">
        <v>0</v>
      </c>
      <c r="O6294" s="63">
        <v>0</v>
      </c>
      <c r="P6294" s="63">
        <v>0</v>
      </c>
      <c r="Q6294" s="63">
        <v>0</v>
      </c>
      <c r="R6294" s="63">
        <v>0</v>
      </c>
    </row>
    <row r="6295" spans="1:18" x14ac:dyDescent="0.2">
      <c r="A6295" s="84" t="s">
        <v>14093</v>
      </c>
      <c r="B6295" s="84" t="s">
        <v>14094</v>
      </c>
      <c r="C6295" s="63" t="s">
        <v>31937</v>
      </c>
      <c r="D6295" s="84" t="s">
        <v>110</v>
      </c>
      <c r="E6295" s="84">
        <v>62348106</v>
      </c>
      <c r="F6295" s="84">
        <v>62348861</v>
      </c>
      <c r="G6295" s="84" t="s">
        <v>6730</v>
      </c>
      <c r="H6295" s="84">
        <v>756</v>
      </c>
      <c r="I6295" s="84">
        <v>1</v>
      </c>
      <c r="J6295" s="84" t="s">
        <v>14095</v>
      </c>
      <c r="K6295" s="84">
        <v>-12182</v>
      </c>
      <c r="L6295" s="84">
        <v>-1.2506900000000001</v>
      </c>
      <c r="M6295" s="63">
        <v>1.7485599999999999</v>
      </c>
      <c r="N6295" s="63">
        <v>0</v>
      </c>
      <c r="O6295" s="63">
        <v>0.93974299999999999</v>
      </c>
      <c r="P6295" s="63">
        <v>0</v>
      </c>
      <c r="Q6295" s="63">
        <v>0.71221900000000005</v>
      </c>
      <c r="R6295" s="63">
        <v>0.46574300000000002</v>
      </c>
    </row>
    <row r="6296" spans="1:18" x14ac:dyDescent="0.2">
      <c r="A6296" s="84" t="s">
        <v>14302</v>
      </c>
      <c r="B6296" s="84" t="s">
        <v>14303</v>
      </c>
      <c r="C6296" s="63" t="s">
        <v>31938</v>
      </c>
      <c r="D6296" s="84" t="s">
        <v>110</v>
      </c>
      <c r="E6296" s="84">
        <v>84609766</v>
      </c>
      <c r="F6296" s="84">
        <v>84610086</v>
      </c>
      <c r="G6296" s="84" t="s">
        <v>6730</v>
      </c>
      <c r="H6296" s="84">
        <v>321</v>
      </c>
      <c r="I6296" s="84">
        <v>1</v>
      </c>
      <c r="J6296" s="84" t="s">
        <v>10701</v>
      </c>
      <c r="K6296" s="84">
        <v>-44149</v>
      </c>
      <c r="L6296" s="84">
        <v>-1.15839</v>
      </c>
      <c r="M6296" s="63">
        <v>3.8508200000000001</v>
      </c>
      <c r="N6296" s="63">
        <v>0</v>
      </c>
      <c r="O6296" s="63">
        <v>0</v>
      </c>
      <c r="P6296" s="63">
        <v>0</v>
      </c>
      <c r="Q6296" s="63">
        <v>0</v>
      </c>
      <c r="R6296" s="63">
        <v>0</v>
      </c>
    </row>
    <row r="6297" spans="1:18" x14ac:dyDescent="0.2">
      <c r="A6297" s="84" t="s">
        <v>13365</v>
      </c>
      <c r="B6297" s="84" t="s">
        <v>13366</v>
      </c>
      <c r="C6297" s="63" t="s">
        <v>31939</v>
      </c>
      <c r="D6297" s="84" t="s">
        <v>110</v>
      </c>
      <c r="E6297" s="84">
        <v>37843378</v>
      </c>
      <c r="F6297" s="84">
        <v>37843678</v>
      </c>
      <c r="G6297" s="84" t="s">
        <v>6706</v>
      </c>
      <c r="H6297" s="84">
        <v>301</v>
      </c>
      <c r="I6297" s="84">
        <v>1</v>
      </c>
      <c r="J6297" s="84" t="s">
        <v>147</v>
      </c>
      <c r="K6297" s="84" t="s">
        <v>147</v>
      </c>
      <c r="L6297" s="84">
        <v>-1.0790999999999999</v>
      </c>
      <c r="M6297" s="63">
        <v>3.8511000000000002</v>
      </c>
      <c r="N6297" s="63">
        <v>0</v>
      </c>
      <c r="O6297" s="63">
        <v>0</v>
      </c>
      <c r="P6297" s="63">
        <v>0</v>
      </c>
      <c r="Q6297" s="63">
        <v>0</v>
      </c>
      <c r="R6297" s="63">
        <v>0</v>
      </c>
    </row>
    <row r="6298" spans="1:18" x14ac:dyDescent="0.2">
      <c r="A6298" s="84" t="s">
        <v>12712</v>
      </c>
      <c r="B6298" s="84" t="s">
        <v>12713</v>
      </c>
      <c r="C6298" s="63" t="s">
        <v>31940</v>
      </c>
      <c r="D6298" s="84" t="s">
        <v>110</v>
      </c>
      <c r="E6298" s="84">
        <v>3510477</v>
      </c>
      <c r="F6298" s="84">
        <v>3510969</v>
      </c>
      <c r="G6298" s="84" t="s">
        <v>6706</v>
      </c>
      <c r="H6298" s="84">
        <v>493</v>
      </c>
      <c r="I6298" s="84">
        <v>1</v>
      </c>
      <c r="J6298" s="84" t="s">
        <v>12714</v>
      </c>
      <c r="K6298" s="84">
        <v>2643</v>
      </c>
      <c r="L6298" s="84">
        <v>-1.3216300000000001</v>
      </c>
      <c r="M6298" s="63">
        <v>2.0632799999999998</v>
      </c>
      <c r="N6298" s="63">
        <v>0</v>
      </c>
      <c r="O6298" s="63">
        <v>1.7922100000000001</v>
      </c>
      <c r="P6298" s="63">
        <v>0</v>
      </c>
      <c r="Q6298" s="63">
        <v>0</v>
      </c>
      <c r="R6298" s="63">
        <v>0</v>
      </c>
    </row>
    <row r="6299" spans="1:18" x14ac:dyDescent="0.2">
      <c r="A6299" s="84" t="s">
        <v>12931</v>
      </c>
      <c r="B6299" s="84" t="s">
        <v>12932</v>
      </c>
      <c r="C6299" s="63" t="s">
        <v>31941</v>
      </c>
      <c r="D6299" s="84" t="s">
        <v>110</v>
      </c>
      <c r="E6299" s="84">
        <v>12002783</v>
      </c>
      <c r="F6299" s="84">
        <v>12003209</v>
      </c>
      <c r="G6299" s="84" t="s">
        <v>6730</v>
      </c>
      <c r="H6299" s="84">
        <v>427</v>
      </c>
      <c r="I6299" s="84">
        <v>1</v>
      </c>
      <c r="J6299" s="84" t="s">
        <v>11163</v>
      </c>
      <c r="K6299" s="84">
        <v>-7713</v>
      </c>
      <c r="L6299" s="84">
        <v>-1.1077699999999999</v>
      </c>
      <c r="M6299" s="63">
        <v>0</v>
      </c>
      <c r="N6299" s="63">
        <v>3.8573200000000001</v>
      </c>
      <c r="O6299" s="63">
        <v>0</v>
      </c>
      <c r="P6299" s="63">
        <v>0</v>
      </c>
      <c r="Q6299" s="63">
        <v>0</v>
      </c>
      <c r="R6299" s="63">
        <v>0</v>
      </c>
    </row>
    <row r="6300" spans="1:18" x14ac:dyDescent="0.2">
      <c r="A6300" s="84" t="s">
        <v>12701</v>
      </c>
      <c r="B6300" s="84" t="s">
        <v>12702</v>
      </c>
      <c r="C6300" s="63" t="s">
        <v>31942</v>
      </c>
      <c r="D6300" s="84" t="s">
        <v>110</v>
      </c>
      <c r="E6300" s="84">
        <v>3338917</v>
      </c>
      <c r="F6300" s="84">
        <v>3339331</v>
      </c>
      <c r="G6300" s="84" t="s">
        <v>6706</v>
      </c>
      <c r="H6300" s="84">
        <v>415</v>
      </c>
      <c r="I6300" s="84">
        <v>1</v>
      </c>
      <c r="J6300" s="84" t="s">
        <v>12703</v>
      </c>
      <c r="K6300" s="84">
        <v>-891</v>
      </c>
      <c r="L6300" s="84">
        <v>-1.1268499999999999</v>
      </c>
      <c r="M6300" s="63">
        <v>1.4172800000000001</v>
      </c>
      <c r="N6300" s="63">
        <v>0</v>
      </c>
      <c r="O6300" s="63">
        <v>2.4518900000000001</v>
      </c>
      <c r="P6300" s="63">
        <v>0</v>
      </c>
      <c r="Q6300" s="63">
        <v>0</v>
      </c>
      <c r="R6300" s="63">
        <v>0</v>
      </c>
    </row>
    <row r="6301" spans="1:18" x14ac:dyDescent="0.2">
      <c r="A6301" s="84" t="s">
        <v>14217</v>
      </c>
      <c r="B6301" s="84" t="s">
        <v>14218</v>
      </c>
      <c r="C6301" s="63" t="s">
        <v>31943</v>
      </c>
      <c r="D6301" s="84" t="s">
        <v>110</v>
      </c>
      <c r="E6301" s="84">
        <v>73405436</v>
      </c>
      <c r="F6301" s="84">
        <v>73405781</v>
      </c>
      <c r="G6301" s="84" t="s">
        <v>6730</v>
      </c>
      <c r="H6301" s="84">
        <v>346</v>
      </c>
      <c r="I6301" s="84">
        <v>1</v>
      </c>
      <c r="J6301" s="84" t="s">
        <v>147</v>
      </c>
      <c r="K6301" s="84" t="s">
        <v>147</v>
      </c>
      <c r="L6301" s="84">
        <v>-1.07802</v>
      </c>
      <c r="M6301" s="63">
        <v>0</v>
      </c>
      <c r="N6301" s="63">
        <v>0</v>
      </c>
      <c r="O6301" s="63">
        <v>0</v>
      </c>
      <c r="P6301" s="63">
        <v>0</v>
      </c>
      <c r="Q6301" s="63">
        <v>3.8674499999999998</v>
      </c>
      <c r="R6301" s="63">
        <v>0</v>
      </c>
    </row>
    <row r="6302" spans="1:18" x14ac:dyDescent="0.2">
      <c r="A6302" s="84" t="s">
        <v>14042</v>
      </c>
      <c r="B6302" s="84" t="s">
        <v>14043</v>
      </c>
      <c r="C6302" s="63" t="s">
        <v>31944</v>
      </c>
      <c r="D6302" s="84" t="s">
        <v>110</v>
      </c>
      <c r="E6302" s="84">
        <v>60757134</v>
      </c>
      <c r="F6302" s="84">
        <v>60757460</v>
      </c>
      <c r="G6302" s="84" t="s">
        <v>6706</v>
      </c>
      <c r="H6302" s="84">
        <v>327</v>
      </c>
      <c r="I6302" s="84">
        <v>1</v>
      </c>
      <c r="J6302" s="84" t="s">
        <v>147</v>
      </c>
      <c r="K6302" s="84" t="s">
        <v>147</v>
      </c>
      <c r="L6302" s="84">
        <v>-1.14483</v>
      </c>
      <c r="M6302" s="63">
        <v>0</v>
      </c>
      <c r="N6302" s="63">
        <v>0</v>
      </c>
      <c r="O6302" s="63">
        <v>0</v>
      </c>
      <c r="P6302" s="63">
        <v>0</v>
      </c>
      <c r="Q6302" s="63">
        <v>0</v>
      </c>
      <c r="R6302" s="63">
        <v>3.8701699999999999</v>
      </c>
    </row>
    <row r="6303" spans="1:18" x14ac:dyDescent="0.2">
      <c r="A6303" s="84" t="s">
        <v>12994</v>
      </c>
      <c r="B6303" s="84" t="s">
        <v>12995</v>
      </c>
      <c r="C6303" s="63" t="s">
        <v>31945</v>
      </c>
      <c r="D6303" s="84" t="s">
        <v>110</v>
      </c>
      <c r="E6303" s="84">
        <v>16394770</v>
      </c>
      <c r="F6303" s="84">
        <v>16397581</v>
      </c>
      <c r="G6303" s="84" t="s">
        <v>6730</v>
      </c>
      <c r="H6303" s="84">
        <v>856</v>
      </c>
      <c r="I6303" s="84">
        <v>4</v>
      </c>
      <c r="J6303" s="84" t="s">
        <v>12996</v>
      </c>
      <c r="K6303" s="84">
        <v>552</v>
      </c>
      <c r="L6303" s="84">
        <v>-1.1975899999999999</v>
      </c>
      <c r="M6303" s="63">
        <v>0</v>
      </c>
      <c r="N6303" s="63">
        <v>0</v>
      </c>
      <c r="O6303" s="63">
        <v>0.84131999999999996</v>
      </c>
      <c r="P6303" s="63">
        <v>0</v>
      </c>
      <c r="Q6303" s="63">
        <v>0</v>
      </c>
      <c r="R6303" s="63">
        <v>3.0330300000000001</v>
      </c>
    </row>
    <row r="6304" spans="1:18" x14ac:dyDescent="0.2">
      <c r="A6304" s="84" t="s">
        <v>13030</v>
      </c>
      <c r="B6304" s="84" t="s">
        <v>13031</v>
      </c>
      <c r="C6304" s="63" t="s">
        <v>31946</v>
      </c>
      <c r="D6304" s="84" t="s">
        <v>110</v>
      </c>
      <c r="E6304" s="84">
        <v>19861438</v>
      </c>
      <c r="F6304" s="84">
        <v>19861887</v>
      </c>
      <c r="G6304" s="84" t="s">
        <v>6706</v>
      </c>
      <c r="H6304" s="84">
        <v>450</v>
      </c>
      <c r="I6304" s="84">
        <v>1</v>
      </c>
      <c r="J6304" s="84" t="s">
        <v>13029</v>
      </c>
      <c r="K6304" s="84">
        <v>279</v>
      </c>
      <c r="L6304" s="84">
        <v>-1.2623800000000001</v>
      </c>
      <c r="M6304" s="63">
        <v>0</v>
      </c>
      <c r="N6304" s="63">
        <v>0</v>
      </c>
      <c r="O6304" s="63">
        <v>0</v>
      </c>
      <c r="P6304" s="63">
        <v>0</v>
      </c>
      <c r="Q6304" s="63">
        <v>3.8732199999999999</v>
      </c>
      <c r="R6304" s="63">
        <v>0</v>
      </c>
    </row>
    <row r="6305" spans="1:18" x14ac:dyDescent="0.2">
      <c r="A6305" s="84" t="s">
        <v>13036</v>
      </c>
      <c r="B6305" s="84" t="s">
        <v>13037</v>
      </c>
      <c r="C6305" s="63" t="s">
        <v>31947</v>
      </c>
      <c r="D6305" s="84" t="s">
        <v>110</v>
      </c>
      <c r="E6305" s="84">
        <v>19964915</v>
      </c>
      <c r="F6305" s="84">
        <v>19966012</v>
      </c>
      <c r="G6305" s="84" t="s">
        <v>6706</v>
      </c>
      <c r="H6305" s="84">
        <v>1098</v>
      </c>
      <c r="I6305" s="84">
        <v>1</v>
      </c>
      <c r="J6305" s="84" t="s">
        <v>147</v>
      </c>
      <c r="K6305" s="84" t="s">
        <v>147</v>
      </c>
      <c r="L6305" s="84">
        <v>-1.36948</v>
      </c>
      <c r="M6305" s="63">
        <v>2.2386900000000001</v>
      </c>
      <c r="N6305" s="63">
        <v>0.32108500000000001</v>
      </c>
      <c r="O6305" s="63">
        <v>0.87092400000000003</v>
      </c>
      <c r="P6305" s="63">
        <v>0</v>
      </c>
      <c r="Q6305" s="63">
        <v>0.44406699999999999</v>
      </c>
      <c r="R6305" s="63">
        <v>0</v>
      </c>
    </row>
    <row r="6306" spans="1:18" x14ac:dyDescent="0.2">
      <c r="A6306" s="84" t="s">
        <v>12812</v>
      </c>
      <c r="B6306" s="84" t="s">
        <v>12813</v>
      </c>
      <c r="C6306" s="63" t="s">
        <v>31948</v>
      </c>
      <c r="D6306" s="84" t="s">
        <v>110</v>
      </c>
      <c r="E6306" s="84">
        <v>6667512</v>
      </c>
      <c r="F6306" s="84">
        <v>6668809</v>
      </c>
      <c r="G6306" s="84" t="s">
        <v>6706</v>
      </c>
      <c r="H6306" s="84">
        <v>398</v>
      </c>
      <c r="I6306" s="84">
        <v>2</v>
      </c>
      <c r="J6306" s="84" t="s">
        <v>12814</v>
      </c>
      <c r="K6306" s="84">
        <v>1512</v>
      </c>
      <c r="L6306" s="84">
        <v>-1.1854</v>
      </c>
      <c r="M6306" s="63">
        <v>1.5429900000000001</v>
      </c>
      <c r="N6306" s="63">
        <v>2.0508000000000002E-3</v>
      </c>
      <c r="O6306" s="63">
        <v>5.2451899999999998E-4</v>
      </c>
      <c r="P6306" s="63">
        <v>0</v>
      </c>
      <c r="Q6306" s="63">
        <v>2.3295400000000002</v>
      </c>
      <c r="R6306" s="63">
        <v>0</v>
      </c>
    </row>
    <row r="6307" spans="1:18" x14ac:dyDescent="0.2">
      <c r="A6307" s="84" t="s">
        <v>12909</v>
      </c>
      <c r="B6307" s="84" t="s">
        <v>12910</v>
      </c>
      <c r="C6307" s="63" t="s">
        <v>31949</v>
      </c>
      <c r="D6307" s="84" t="s">
        <v>110</v>
      </c>
      <c r="E6307" s="84">
        <v>10067777</v>
      </c>
      <c r="F6307" s="84">
        <v>10068343</v>
      </c>
      <c r="G6307" s="84" t="s">
        <v>6706</v>
      </c>
      <c r="H6307" s="84">
        <v>567</v>
      </c>
      <c r="I6307" s="84">
        <v>1</v>
      </c>
      <c r="J6307" s="84" t="s">
        <v>147</v>
      </c>
      <c r="K6307" s="84" t="s">
        <v>147</v>
      </c>
      <c r="L6307" s="84">
        <v>-1.1693199999999999</v>
      </c>
      <c r="M6307" s="63">
        <v>1.02501</v>
      </c>
      <c r="N6307" s="63">
        <v>0</v>
      </c>
      <c r="O6307" s="63">
        <v>2.8555899999999999</v>
      </c>
      <c r="P6307" s="63">
        <v>0</v>
      </c>
      <c r="Q6307" s="63">
        <v>0</v>
      </c>
      <c r="R6307" s="63">
        <v>0</v>
      </c>
    </row>
    <row r="6308" spans="1:18" x14ac:dyDescent="0.2">
      <c r="A6308" s="84" t="s">
        <v>14017</v>
      </c>
      <c r="B6308" s="84" t="s">
        <v>14018</v>
      </c>
      <c r="C6308" s="63" t="s">
        <v>31950</v>
      </c>
      <c r="D6308" s="84" t="s">
        <v>110</v>
      </c>
      <c r="E6308" s="84">
        <v>60143063</v>
      </c>
      <c r="F6308" s="84">
        <v>60143457</v>
      </c>
      <c r="G6308" s="84" t="s">
        <v>6706</v>
      </c>
      <c r="H6308" s="84">
        <v>395</v>
      </c>
      <c r="I6308" s="84">
        <v>1</v>
      </c>
      <c r="J6308" s="84" t="s">
        <v>147</v>
      </c>
      <c r="K6308" s="84" t="s">
        <v>147</v>
      </c>
      <c r="L6308" s="84">
        <v>-1.11757</v>
      </c>
      <c r="M6308" s="63">
        <v>0</v>
      </c>
      <c r="N6308" s="63">
        <v>0</v>
      </c>
      <c r="O6308" s="63">
        <v>0</v>
      </c>
      <c r="P6308" s="63">
        <v>0</v>
      </c>
      <c r="Q6308" s="63">
        <v>0</v>
      </c>
      <c r="R6308" s="63">
        <v>3.8783099999999999</v>
      </c>
    </row>
    <row r="6309" spans="1:18" x14ac:dyDescent="0.2">
      <c r="A6309" s="84" t="s">
        <v>13685</v>
      </c>
      <c r="B6309" s="84" t="s">
        <v>13686</v>
      </c>
      <c r="C6309" s="63" t="s">
        <v>31951</v>
      </c>
      <c r="D6309" s="84" t="s">
        <v>110</v>
      </c>
      <c r="E6309" s="84">
        <v>48249423</v>
      </c>
      <c r="F6309" s="84">
        <v>48249742</v>
      </c>
      <c r="G6309" s="84" t="s">
        <v>6706</v>
      </c>
      <c r="H6309" s="84">
        <v>320</v>
      </c>
      <c r="I6309" s="84">
        <v>1</v>
      </c>
      <c r="J6309" s="84" t="s">
        <v>147</v>
      </c>
      <c r="K6309" s="84" t="s">
        <v>147</v>
      </c>
      <c r="L6309" s="84">
        <v>-1.2812699999999999</v>
      </c>
      <c r="M6309" s="63">
        <v>3.8835799999999998</v>
      </c>
      <c r="N6309" s="63">
        <v>0</v>
      </c>
      <c r="O6309" s="63">
        <v>0</v>
      </c>
      <c r="P6309" s="63">
        <v>0</v>
      </c>
      <c r="Q6309" s="63">
        <v>0</v>
      </c>
      <c r="R6309" s="63">
        <v>0</v>
      </c>
    </row>
    <row r="6310" spans="1:18" x14ac:dyDescent="0.2">
      <c r="A6310" s="84" t="s">
        <v>12839</v>
      </c>
      <c r="B6310" s="84" t="s">
        <v>12840</v>
      </c>
      <c r="C6310" s="63" t="s">
        <v>31952</v>
      </c>
      <c r="D6310" s="84" t="s">
        <v>110</v>
      </c>
      <c r="E6310" s="84">
        <v>7398535</v>
      </c>
      <c r="F6310" s="84">
        <v>7398904</v>
      </c>
      <c r="G6310" s="84" t="s">
        <v>6706</v>
      </c>
      <c r="H6310" s="84">
        <v>370</v>
      </c>
      <c r="I6310" s="84">
        <v>1</v>
      </c>
      <c r="J6310" s="84" t="s">
        <v>12841</v>
      </c>
      <c r="K6310" s="84">
        <v>2981</v>
      </c>
      <c r="L6310" s="84">
        <v>-1.03667</v>
      </c>
      <c r="M6310" s="63">
        <v>0</v>
      </c>
      <c r="N6310" s="63">
        <v>0</v>
      </c>
      <c r="O6310" s="63">
        <v>1.5564</v>
      </c>
      <c r="P6310" s="63">
        <v>0.85509199999999996</v>
      </c>
      <c r="Q6310" s="63">
        <v>0</v>
      </c>
      <c r="R6310" s="63">
        <v>1.4732000000000001</v>
      </c>
    </row>
    <row r="6311" spans="1:18" x14ac:dyDescent="0.2">
      <c r="A6311" s="84" t="s">
        <v>13996</v>
      </c>
      <c r="B6311" s="84" t="s">
        <v>13997</v>
      </c>
      <c r="C6311" s="63" t="s">
        <v>31953</v>
      </c>
      <c r="D6311" s="84" t="s">
        <v>110</v>
      </c>
      <c r="E6311" s="84">
        <v>59709938</v>
      </c>
      <c r="F6311" s="84">
        <v>59710507</v>
      </c>
      <c r="G6311" s="84" t="s">
        <v>6730</v>
      </c>
      <c r="H6311" s="84">
        <v>570</v>
      </c>
      <c r="I6311" s="84">
        <v>1</v>
      </c>
      <c r="J6311" s="84" t="s">
        <v>147</v>
      </c>
      <c r="K6311" s="84" t="s">
        <v>147</v>
      </c>
      <c r="L6311" s="84">
        <v>-1.02457</v>
      </c>
      <c r="M6311" s="63">
        <v>2.4396</v>
      </c>
      <c r="N6311" s="63">
        <v>0</v>
      </c>
      <c r="O6311" s="63">
        <v>0</v>
      </c>
      <c r="P6311" s="63">
        <v>0</v>
      </c>
      <c r="Q6311" s="63">
        <v>0.53025100000000003</v>
      </c>
      <c r="R6311" s="63">
        <v>0.92646799999999996</v>
      </c>
    </row>
    <row r="6312" spans="1:18" x14ac:dyDescent="0.2">
      <c r="A6312" s="84" t="s">
        <v>13004</v>
      </c>
      <c r="B6312" s="84" t="s">
        <v>13005</v>
      </c>
      <c r="C6312" s="63" t="s">
        <v>31954</v>
      </c>
      <c r="D6312" s="84" t="s">
        <v>110</v>
      </c>
      <c r="E6312" s="84">
        <v>17757453</v>
      </c>
      <c r="F6312" s="84">
        <v>17757810</v>
      </c>
      <c r="G6312" s="84" t="s">
        <v>6706</v>
      </c>
      <c r="H6312" s="84">
        <v>358</v>
      </c>
      <c r="I6312" s="84">
        <v>1</v>
      </c>
      <c r="J6312" s="84" t="s">
        <v>13006</v>
      </c>
      <c r="K6312" s="84">
        <v>1016</v>
      </c>
      <c r="L6312" s="84">
        <v>-1.10572</v>
      </c>
      <c r="M6312" s="63">
        <v>3.8989099999999999</v>
      </c>
      <c r="N6312" s="63">
        <v>0</v>
      </c>
      <c r="O6312" s="63">
        <v>0</v>
      </c>
      <c r="P6312" s="63">
        <v>0</v>
      </c>
      <c r="Q6312" s="63">
        <v>0</v>
      </c>
      <c r="R6312" s="63">
        <v>0</v>
      </c>
    </row>
    <row r="6313" spans="1:18" x14ac:dyDescent="0.2">
      <c r="A6313" s="84" t="s">
        <v>14116</v>
      </c>
      <c r="B6313" s="84" t="s">
        <v>14117</v>
      </c>
      <c r="C6313" s="63" t="s">
        <v>31955</v>
      </c>
      <c r="D6313" s="84" t="s">
        <v>110</v>
      </c>
      <c r="E6313" s="84">
        <v>62873732</v>
      </c>
      <c r="F6313" s="84">
        <v>62874372</v>
      </c>
      <c r="G6313" s="84" t="s">
        <v>6706</v>
      </c>
      <c r="H6313" s="84">
        <v>641</v>
      </c>
      <c r="I6313" s="84">
        <v>1</v>
      </c>
      <c r="J6313" s="84" t="s">
        <v>14118</v>
      </c>
      <c r="K6313" s="84">
        <v>-1009</v>
      </c>
      <c r="L6313" s="84">
        <v>-1.2028799999999999</v>
      </c>
      <c r="M6313" s="63">
        <v>0.34018300000000001</v>
      </c>
      <c r="N6313" s="63">
        <v>0</v>
      </c>
      <c r="O6313" s="63">
        <v>3.5595599999999998</v>
      </c>
      <c r="P6313" s="63">
        <v>0</v>
      </c>
      <c r="Q6313" s="63">
        <v>0</v>
      </c>
      <c r="R6313" s="63">
        <v>0</v>
      </c>
    </row>
    <row r="6314" spans="1:18" x14ac:dyDescent="0.2">
      <c r="A6314" s="84" t="s">
        <v>13937</v>
      </c>
      <c r="B6314" s="84" t="s">
        <v>13938</v>
      </c>
      <c r="C6314" s="63" t="s">
        <v>31956</v>
      </c>
      <c r="D6314" s="84" t="s">
        <v>110</v>
      </c>
      <c r="E6314" s="84">
        <v>57859930</v>
      </c>
      <c r="F6314" s="84">
        <v>57860759</v>
      </c>
      <c r="G6314" s="84" t="s">
        <v>6730</v>
      </c>
      <c r="H6314" s="84">
        <v>830</v>
      </c>
      <c r="I6314" s="84">
        <v>1</v>
      </c>
      <c r="J6314" s="84" t="s">
        <v>13939</v>
      </c>
      <c r="K6314" s="84">
        <v>-1982</v>
      </c>
      <c r="L6314" s="84">
        <v>-1.17642</v>
      </c>
      <c r="M6314" s="63">
        <v>0.82981499999999997</v>
      </c>
      <c r="N6314" s="63">
        <v>0</v>
      </c>
      <c r="O6314" s="63">
        <v>1.2432300000000001</v>
      </c>
      <c r="P6314" s="63">
        <v>0</v>
      </c>
      <c r="Q6314" s="63">
        <v>0.31495699999999999</v>
      </c>
      <c r="R6314" s="63">
        <v>1.50969</v>
      </c>
    </row>
    <row r="6315" spans="1:18" x14ac:dyDescent="0.2">
      <c r="A6315" s="84" t="s">
        <v>12707</v>
      </c>
      <c r="B6315" s="84" t="s">
        <v>12708</v>
      </c>
      <c r="C6315" s="63" t="s">
        <v>31957</v>
      </c>
      <c r="D6315" s="84" t="s">
        <v>110</v>
      </c>
      <c r="E6315" s="84">
        <v>3363896</v>
      </c>
      <c r="F6315" s="84">
        <v>3365971</v>
      </c>
      <c r="G6315" s="84" t="s">
        <v>6706</v>
      </c>
      <c r="H6315" s="84">
        <v>2076</v>
      </c>
      <c r="I6315" s="84">
        <v>1</v>
      </c>
      <c r="J6315" s="84" t="s">
        <v>147</v>
      </c>
      <c r="K6315" s="84" t="s">
        <v>147</v>
      </c>
      <c r="L6315" s="84">
        <v>-1.18143</v>
      </c>
      <c r="M6315" s="63">
        <v>1.73983</v>
      </c>
      <c r="N6315" s="63">
        <v>0.15945799999999999</v>
      </c>
      <c r="O6315" s="63">
        <v>1.52566</v>
      </c>
      <c r="P6315" s="63">
        <v>0.48142800000000002</v>
      </c>
      <c r="Q6315" s="63">
        <v>0</v>
      </c>
      <c r="R6315" s="63">
        <v>0</v>
      </c>
    </row>
    <row r="6316" spans="1:18" x14ac:dyDescent="0.2">
      <c r="A6316" s="84" t="s">
        <v>13486</v>
      </c>
      <c r="B6316" s="84" t="s">
        <v>12939</v>
      </c>
      <c r="C6316" s="63" t="s">
        <v>31958</v>
      </c>
      <c r="D6316" s="84" t="s">
        <v>110</v>
      </c>
      <c r="E6316" s="84">
        <v>42035724</v>
      </c>
      <c r="F6316" s="84">
        <v>42036299</v>
      </c>
      <c r="G6316" s="84" t="s">
        <v>6706</v>
      </c>
      <c r="H6316" s="84">
        <v>576</v>
      </c>
      <c r="I6316" s="84">
        <v>1</v>
      </c>
      <c r="J6316" s="84" t="s">
        <v>13487</v>
      </c>
      <c r="K6316" s="84">
        <v>865</v>
      </c>
      <c r="L6316" s="84">
        <v>-1.3240700000000001</v>
      </c>
      <c r="M6316" s="63">
        <v>0.60000100000000001</v>
      </c>
      <c r="N6316" s="63">
        <v>0</v>
      </c>
      <c r="O6316" s="63">
        <v>0.69666399999999995</v>
      </c>
      <c r="P6316" s="63">
        <v>0</v>
      </c>
      <c r="Q6316" s="63">
        <v>2.61008</v>
      </c>
      <c r="R6316" s="63">
        <v>0</v>
      </c>
    </row>
    <row r="6317" spans="1:18" x14ac:dyDescent="0.2">
      <c r="A6317" s="84" t="s">
        <v>12938</v>
      </c>
      <c r="B6317" s="84" t="s">
        <v>12939</v>
      </c>
      <c r="C6317" s="63" t="s">
        <v>31959</v>
      </c>
      <c r="D6317" s="84" t="s">
        <v>110</v>
      </c>
      <c r="E6317" s="84">
        <v>12716572</v>
      </c>
      <c r="F6317" s="84">
        <v>12717102</v>
      </c>
      <c r="G6317" s="84" t="s">
        <v>6730</v>
      </c>
      <c r="H6317" s="84">
        <v>531</v>
      </c>
      <c r="I6317" s="84">
        <v>1</v>
      </c>
      <c r="J6317" s="84" t="s">
        <v>12940</v>
      </c>
      <c r="K6317" s="84">
        <v>-29157</v>
      </c>
      <c r="L6317" s="84">
        <v>-1.3446899999999999</v>
      </c>
      <c r="M6317" s="63">
        <v>0.22772200000000001</v>
      </c>
      <c r="N6317" s="63">
        <v>0</v>
      </c>
      <c r="O6317" s="63">
        <v>3.16906</v>
      </c>
      <c r="P6317" s="63">
        <v>0</v>
      </c>
      <c r="Q6317" s="63">
        <v>0</v>
      </c>
      <c r="R6317" s="63">
        <v>0.516509</v>
      </c>
    </row>
    <row r="6318" spans="1:18" x14ac:dyDescent="0.2">
      <c r="A6318" s="84" t="s">
        <v>13038</v>
      </c>
      <c r="B6318" s="84" t="s">
        <v>12939</v>
      </c>
      <c r="C6318" s="63" t="s">
        <v>31960</v>
      </c>
      <c r="D6318" s="84" t="s">
        <v>110</v>
      </c>
      <c r="E6318" s="84">
        <v>20147989</v>
      </c>
      <c r="F6318" s="84">
        <v>20148267</v>
      </c>
      <c r="G6318" s="84" t="s">
        <v>6706</v>
      </c>
      <c r="H6318" s="84">
        <v>279</v>
      </c>
      <c r="I6318" s="84">
        <v>1</v>
      </c>
      <c r="J6318" s="84" t="s">
        <v>147</v>
      </c>
      <c r="K6318" s="84" t="s">
        <v>147</v>
      </c>
      <c r="L6318" s="84">
        <v>-1.2754799999999999</v>
      </c>
      <c r="M6318" s="63">
        <v>3.9108000000000001</v>
      </c>
      <c r="N6318" s="63">
        <v>0</v>
      </c>
      <c r="O6318" s="63">
        <v>0</v>
      </c>
      <c r="P6318" s="63">
        <v>0</v>
      </c>
      <c r="Q6318" s="63">
        <v>0</v>
      </c>
      <c r="R6318" s="63">
        <v>0</v>
      </c>
    </row>
    <row r="6319" spans="1:18" x14ac:dyDescent="0.2">
      <c r="A6319" s="84" t="s">
        <v>13504</v>
      </c>
      <c r="B6319" s="84" t="s">
        <v>12939</v>
      </c>
      <c r="C6319" s="63" t="s">
        <v>31961</v>
      </c>
      <c r="D6319" s="84" t="s">
        <v>110</v>
      </c>
      <c r="E6319" s="84">
        <v>42574454</v>
      </c>
      <c r="F6319" s="84">
        <v>42575099</v>
      </c>
      <c r="G6319" s="84" t="s">
        <v>6706</v>
      </c>
      <c r="H6319" s="84">
        <v>646</v>
      </c>
      <c r="I6319" s="84">
        <v>1</v>
      </c>
      <c r="J6319" s="84" t="s">
        <v>13505</v>
      </c>
      <c r="K6319" s="84">
        <v>1367</v>
      </c>
      <c r="L6319" s="84">
        <v>-1.25491</v>
      </c>
      <c r="M6319" s="63">
        <v>1.8497300000000001</v>
      </c>
      <c r="N6319" s="63">
        <v>0</v>
      </c>
      <c r="O6319" s="63">
        <v>1.17313</v>
      </c>
      <c r="P6319" s="63">
        <v>0</v>
      </c>
      <c r="Q6319" s="63">
        <v>0.88388999999999995</v>
      </c>
      <c r="R6319" s="63">
        <v>0</v>
      </c>
    </row>
    <row r="6320" spans="1:18" x14ac:dyDescent="0.2">
      <c r="A6320" s="84" t="s">
        <v>14075</v>
      </c>
      <c r="B6320" s="84" t="s">
        <v>14076</v>
      </c>
      <c r="C6320" s="63" t="s">
        <v>31962</v>
      </c>
      <c r="D6320" s="84" t="s">
        <v>110</v>
      </c>
      <c r="E6320" s="84">
        <v>61961337</v>
      </c>
      <c r="F6320" s="84">
        <v>61961680</v>
      </c>
      <c r="G6320" s="84" t="s">
        <v>6706</v>
      </c>
      <c r="H6320" s="84">
        <v>344</v>
      </c>
      <c r="I6320" s="84">
        <v>1</v>
      </c>
      <c r="J6320" s="84" t="s">
        <v>14077</v>
      </c>
      <c r="K6320" s="84">
        <v>842</v>
      </c>
      <c r="L6320" s="84">
        <v>-1.13419</v>
      </c>
      <c r="M6320" s="63">
        <v>0</v>
      </c>
      <c r="N6320" s="63">
        <v>0</v>
      </c>
      <c r="O6320" s="63">
        <v>0</v>
      </c>
      <c r="P6320" s="63">
        <v>0</v>
      </c>
      <c r="Q6320" s="63">
        <v>3.9172699999999998</v>
      </c>
      <c r="R6320" s="63">
        <v>0</v>
      </c>
    </row>
    <row r="6321" spans="1:18" x14ac:dyDescent="0.2">
      <c r="A6321" s="84" t="s">
        <v>13653</v>
      </c>
      <c r="B6321" s="84" t="s">
        <v>13654</v>
      </c>
      <c r="C6321" s="63" t="s">
        <v>31963</v>
      </c>
      <c r="D6321" s="84" t="s">
        <v>110</v>
      </c>
      <c r="E6321" s="84">
        <v>47155288</v>
      </c>
      <c r="F6321" s="84">
        <v>47155689</v>
      </c>
      <c r="G6321" s="84" t="s">
        <v>6730</v>
      </c>
      <c r="H6321" s="84">
        <v>402</v>
      </c>
      <c r="I6321" s="84">
        <v>1</v>
      </c>
      <c r="J6321" s="84" t="s">
        <v>7576</v>
      </c>
      <c r="K6321" s="84">
        <v>4957</v>
      </c>
      <c r="L6321" s="84">
        <v>-1.4440500000000001</v>
      </c>
      <c r="M6321" s="63">
        <v>0</v>
      </c>
      <c r="N6321" s="63">
        <v>0</v>
      </c>
      <c r="O6321" s="63">
        <v>3.9180999999999999</v>
      </c>
      <c r="P6321" s="63">
        <v>0</v>
      </c>
      <c r="Q6321" s="63">
        <v>0</v>
      </c>
      <c r="R6321" s="63">
        <v>0</v>
      </c>
    </row>
    <row r="6322" spans="1:18" x14ac:dyDescent="0.2">
      <c r="A6322" s="84" t="s">
        <v>6601</v>
      </c>
      <c r="B6322" s="84" t="s">
        <v>6603</v>
      </c>
      <c r="C6322" s="63" t="s">
        <v>6602</v>
      </c>
      <c r="D6322" s="84" t="s">
        <v>110</v>
      </c>
      <c r="E6322" s="84">
        <v>49562901</v>
      </c>
      <c r="F6322" s="84">
        <v>49563295</v>
      </c>
      <c r="G6322" s="84" t="s">
        <v>6730</v>
      </c>
      <c r="H6322" s="84">
        <v>395</v>
      </c>
      <c r="I6322" s="84">
        <v>1</v>
      </c>
      <c r="J6322" s="84" t="s">
        <v>147</v>
      </c>
      <c r="K6322" s="84" t="s">
        <v>147</v>
      </c>
      <c r="L6322" s="84">
        <v>-1.0768</v>
      </c>
      <c r="M6322" s="63">
        <v>0</v>
      </c>
      <c r="N6322" s="63">
        <v>0</v>
      </c>
      <c r="O6322" s="63">
        <v>0</v>
      </c>
      <c r="P6322" s="63">
        <v>0</v>
      </c>
      <c r="Q6322" s="63">
        <v>3.9283600000000001</v>
      </c>
      <c r="R6322" s="63">
        <v>0</v>
      </c>
    </row>
    <row r="6323" spans="1:18" x14ac:dyDescent="0.2">
      <c r="A6323" s="84" t="s">
        <v>12593</v>
      </c>
      <c r="B6323" s="84" t="s">
        <v>12594</v>
      </c>
      <c r="C6323" s="63" t="s">
        <v>31964</v>
      </c>
      <c r="D6323" s="84" t="s">
        <v>110</v>
      </c>
      <c r="E6323" s="84">
        <v>2151858</v>
      </c>
      <c r="F6323" s="84">
        <v>2152294</v>
      </c>
      <c r="G6323" s="84" t="s">
        <v>6730</v>
      </c>
      <c r="H6323" s="84">
        <v>437</v>
      </c>
      <c r="I6323" s="84">
        <v>1</v>
      </c>
      <c r="J6323" s="84" t="s">
        <v>147</v>
      </c>
      <c r="K6323" s="84" t="s">
        <v>147</v>
      </c>
      <c r="L6323" s="84">
        <v>-1.37381</v>
      </c>
      <c r="M6323" s="63">
        <v>0</v>
      </c>
      <c r="N6323" s="63">
        <v>0</v>
      </c>
      <c r="O6323" s="63">
        <v>0</v>
      </c>
      <c r="P6323" s="63">
        <v>0</v>
      </c>
      <c r="Q6323" s="63">
        <v>0</v>
      </c>
      <c r="R6323" s="63">
        <v>3.9296899999999999</v>
      </c>
    </row>
    <row r="6324" spans="1:18" x14ac:dyDescent="0.2">
      <c r="A6324" s="84" t="s">
        <v>12877</v>
      </c>
      <c r="B6324" s="84" t="s">
        <v>12878</v>
      </c>
      <c r="C6324" s="63" t="s">
        <v>31965</v>
      </c>
      <c r="D6324" s="84" t="s">
        <v>110</v>
      </c>
      <c r="E6324" s="84">
        <v>8849857</v>
      </c>
      <c r="F6324" s="84">
        <v>8850449</v>
      </c>
      <c r="G6324" s="84" t="s">
        <v>6706</v>
      </c>
      <c r="H6324" s="84">
        <v>593</v>
      </c>
      <c r="I6324" s="84">
        <v>1</v>
      </c>
      <c r="J6324" s="84" t="s">
        <v>12879</v>
      </c>
      <c r="K6324" s="84">
        <v>645</v>
      </c>
      <c r="L6324" s="84">
        <v>-1.3712</v>
      </c>
      <c r="M6324" s="63">
        <v>1.52976</v>
      </c>
      <c r="N6324" s="63">
        <v>0</v>
      </c>
      <c r="O6324" s="63">
        <v>0</v>
      </c>
      <c r="P6324" s="63">
        <v>0</v>
      </c>
      <c r="Q6324" s="63">
        <v>0</v>
      </c>
      <c r="R6324" s="63">
        <v>2.4016999999999999</v>
      </c>
    </row>
    <row r="6325" spans="1:18" x14ac:dyDescent="0.2">
      <c r="A6325" s="84" t="s">
        <v>13748</v>
      </c>
      <c r="B6325" s="84" t="s">
        <v>13749</v>
      </c>
      <c r="C6325" s="63" t="s">
        <v>31966</v>
      </c>
      <c r="D6325" s="84" t="s">
        <v>110</v>
      </c>
      <c r="E6325" s="84">
        <v>50894419</v>
      </c>
      <c r="F6325" s="84">
        <v>50895378</v>
      </c>
      <c r="G6325" s="84" t="s">
        <v>6730</v>
      </c>
      <c r="H6325" s="84">
        <v>960</v>
      </c>
      <c r="I6325" s="84">
        <v>1</v>
      </c>
      <c r="J6325" s="84" t="s">
        <v>147</v>
      </c>
      <c r="K6325" s="84" t="s">
        <v>147</v>
      </c>
      <c r="L6325" s="84">
        <v>-1.1211199999999999</v>
      </c>
      <c r="M6325" s="63">
        <v>1.7657400000000001</v>
      </c>
      <c r="N6325" s="63">
        <v>0</v>
      </c>
      <c r="O6325" s="63">
        <v>0</v>
      </c>
      <c r="P6325" s="63">
        <v>0</v>
      </c>
      <c r="Q6325" s="63">
        <v>0</v>
      </c>
      <c r="R6325" s="63">
        <v>2.1663000000000001</v>
      </c>
    </row>
    <row r="6326" spans="1:18" x14ac:dyDescent="0.2">
      <c r="A6326" s="84" t="s">
        <v>13582</v>
      </c>
      <c r="B6326" s="84" t="s">
        <v>13583</v>
      </c>
      <c r="C6326" s="63" t="s">
        <v>31967</v>
      </c>
      <c r="D6326" s="84" t="s">
        <v>110</v>
      </c>
      <c r="E6326" s="84">
        <v>45426507</v>
      </c>
      <c r="F6326" s="84">
        <v>45426772</v>
      </c>
      <c r="G6326" s="84" t="s">
        <v>6730</v>
      </c>
      <c r="H6326" s="84">
        <v>266</v>
      </c>
      <c r="I6326" s="84">
        <v>1</v>
      </c>
      <c r="J6326" s="84" t="s">
        <v>147</v>
      </c>
      <c r="K6326" s="84" t="s">
        <v>147</v>
      </c>
      <c r="L6326" s="84">
        <v>-1.22611</v>
      </c>
      <c r="M6326" s="63">
        <v>0</v>
      </c>
      <c r="N6326" s="63">
        <v>0</v>
      </c>
      <c r="O6326" s="63">
        <v>3.93031</v>
      </c>
      <c r="P6326" s="63">
        <v>0</v>
      </c>
      <c r="Q6326" s="63">
        <v>0</v>
      </c>
      <c r="R6326" s="63">
        <v>0</v>
      </c>
    </row>
    <row r="6327" spans="1:18" x14ac:dyDescent="0.2">
      <c r="A6327" s="84" t="s">
        <v>13403</v>
      </c>
      <c r="B6327" s="84" t="s">
        <v>13404</v>
      </c>
      <c r="C6327" s="63" t="s">
        <v>31968</v>
      </c>
      <c r="D6327" s="84" t="s">
        <v>110</v>
      </c>
      <c r="E6327" s="84">
        <v>38927527</v>
      </c>
      <c r="F6327" s="84">
        <v>38927759</v>
      </c>
      <c r="G6327" s="84" t="s">
        <v>6730</v>
      </c>
      <c r="H6327" s="84">
        <v>233</v>
      </c>
      <c r="I6327" s="84">
        <v>1</v>
      </c>
      <c r="J6327" s="84" t="s">
        <v>11626</v>
      </c>
      <c r="K6327" s="84">
        <v>133</v>
      </c>
      <c r="L6327" s="84">
        <v>-1.1594500000000001</v>
      </c>
      <c r="M6327" s="63">
        <v>3.9394100000000001</v>
      </c>
      <c r="N6327" s="63">
        <v>0</v>
      </c>
      <c r="O6327" s="63">
        <v>0</v>
      </c>
      <c r="P6327" s="63">
        <v>0</v>
      </c>
      <c r="Q6327" s="63">
        <v>0</v>
      </c>
      <c r="R6327" s="63">
        <v>0</v>
      </c>
    </row>
    <row r="6328" spans="1:18" x14ac:dyDescent="0.2">
      <c r="A6328" s="84" t="s">
        <v>13844</v>
      </c>
      <c r="B6328" s="84" t="s">
        <v>13845</v>
      </c>
      <c r="C6328" s="63" t="s">
        <v>31969</v>
      </c>
      <c r="D6328" s="84" t="s">
        <v>110</v>
      </c>
      <c r="E6328" s="84">
        <v>54735587</v>
      </c>
      <c r="F6328" s="84">
        <v>54735998</v>
      </c>
      <c r="G6328" s="84" t="s">
        <v>6730</v>
      </c>
      <c r="H6328" s="84">
        <v>412</v>
      </c>
      <c r="I6328" s="84">
        <v>1</v>
      </c>
      <c r="J6328" s="84" t="s">
        <v>13841</v>
      </c>
      <c r="K6328" s="84">
        <v>-10088</v>
      </c>
      <c r="L6328" s="84">
        <v>-1.14507</v>
      </c>
      <c r="M6328" s="63">
        <v>3.9543900000000001</v>
      </c>
      <c r="N6328" s="63">
        <v>0</v>
      </c>
      <c r="O6328" s="63">
        <v>0</v>
      </c>
      <c r="P6328" s="63">
        <v>0</v>
      </c>
      <c r="Q6328" s="63">
        <v>0</v>
      </c>
      <c r="R6328" s="63">
        <v>0</v>
      </c>
    </row>
    <row r="6329" spans="1:18" x14ac:dyDescent="0.2">
      <c r="A6329" s="84" t="s">
        <v>13799</v>
      </c>
      <c r="B6329" s="84" t="s">
        <v>13800</v>
      </c>
      <c r="C6329" s="63" t="s">
        <v>31970</v>
      </c>
      <c r="D6329" s="84" t="s">
        <v>110</v>
      </c>
      <c r="E6329" s="84">
        <v>52989828</v>
      </c>
      <c r="F6329" s="84">
        <v>52990410</v>
      </c>
      <c r="G6329" s="84" t="s">
        <v>6730</v>
      </c>
      <c r="H6329" s="84">
        <v>583</v>
      </c>
      <c r="I6329" s="84">
        <v>1</v>
      </c>
      <c r="J6329" s="84" t="s">
        <v>147</v>
      </c>
      <c r="K6329" s="84" t="s">
        <v>147</v>
      </c>
      <c r="L6329" s="84">
        <v>-1.0892299999999999</v>
      </c>
      <c r="M6329" s="63">
        <v>1.68818</v>
      </c>
      <c r="N6329" s="63">
        <v>2.27101</v>
      </c>
      <c r="O6329" s="63">
        <v>0</v>
      </c>
      <c r="P6329" s="63">
        <v>0</v>
      </c>
      <c r="Q6329" s="63">
        <v>0</v>
      </c>
      <c r="R6329" s="63">
        <v>0</v>
      </c>
    </row>
    <row r="6330" spans="1:18" x14ac:dyDescent="0.2">
      <c r="A6330" s="84" t="s">
        <v>13901</v>
      </c>
      <c r="B6330" s="84" t="s">
        <v>13902</v>
      </c>
      <c r="C6330" s="63" t="s">
        <v>31971</v>
      </c>
      <c r="D6330" s="84" t="s">
        <v>110</v>
      </c>
      <c r="E6330" s="84">
        <v>56442696</v>
      </c>
      <c r="F6330" s="84">
        <v>56443117</v>
      </c>
      <c r="G6330" s="84" t="s">
        <v>6730</v>
      </c>
      <c r="H6330" s="84">
        <v>422</v>
      </c>
      <c r="I6330" s="84">
        <v>1</v>
      </c>
      <c r="J6330" s="84" t="s">
        <v>147</v>
      </c>
      <c r="K6330" s="84" t="s">
        <v>147</v>
      </c>
      <c r="L6330" s="84">
        <v>-1.3025</v>
      </c>
      <c r="M6330" s="63">
        <v>0</v>
      </c>
      <c r="N6330" s="63">
        <v>0</v>
      </c>
      <c r="O6330" s="63">
        <v>0</v>
      </c>
      <c r="P6330" s="63">
        <v>3.9638900000000001</v>
      </c>
      <c r="Q6330" s="63">
        <v>0</v>
      </c>
      <c r="R6330" s="63">
        <v>0</v>
      </c>
    </row>
    <row r="6331" spans="1:18" x14ac:dyDescent="0.2">
      <c r="A6331" s="84" t="s">
        <v>6662</v>
      </c>
      <c r="B6331" s="84" t="s">
        <v>6664</v>
      </c>
      <c r="C6331" s="63" t="s">
        <v>6663</v>
      </c>
      <c r="D6331" s="84" t="s">
        <v>110</v>
      </c>
      <c r="E6331" s="84">
        <v>50826200</v>
      </c>
      <c r="F6331" s="84">
        <v>50826537</v>
      </c>
      <c r="G6331" s="84" t="s">
        <v>6706</v>
      </c>
      <c r="H6331" s="84">
        <v>338</v>
      </c>
      <c r="I6331" s="84">
        <v>1</v>
      </c>
      <c r="J6331" s="84" t="s">
        <v>147</v>
      </c>
      <c r="K6331" s="84" t="s">
        <v>147</v>
      </c>
      <c r="L6331" s="84">
        <v>-1.0093399999999999</v>
      </c>
      <c r="M6331" s="63">
        <v>3.9249700000000001</v>
      </c>
      <c r="N6331" s="63">
        <v>0</v>
      </c>
      <c r="O6331" s="63">
        <v>0</v>
      </c>
      <c r="P6331" s="63">
        <v>0</v>
      </c>
      <c r="Q6331" s="63">
        <v>0</v>
      </c>
      <c r="R6331" s="63">
        <v>0</v>
      </c>
    </row>
    <row r="6332" spans="1:18" x14ac:dyDescent="0.2">
      <c r="A6332" s="84" t="s">
        <v>12744</v>
      </c>
      <c r="B6332" s="84" t="s">
        <v>12580</v>
      </c>
      <c r="C6332" s="63" t="s">
        <v>31972</v>
      </c>
      <c r="D6332" s="84" t="s">
        <v>110</v>
      </c>
      <c r="E6332" s="84">
        <v>4682716</v>
      </c>
      <c r="F6332" s="84">
        <v>4683103</v>
      </c>
      <c r="G6332" s="84" t="s">
        <v>6706</v>
      </c>
      <c r="H6332" s="84">
        <v>388</v>
      </c>
      <c r="I6332" s="84">
        <v>1</v>
      </c>
      <c r="J6332" s="84" t="s">
        <v>12745</v>
      </c>
      <c r="K6332" s="84">
        <v>-13782</v>
      </c>
      <c r="L6332" s="84">
        <v>-1.2739499999999999</v>
      </c>
      <c r="M6332" s="63">
        <v>0</v>
      </c>
      <c r="N6332" s="63">
        <v>0</v>
      </c>
      <c r="O6332" s="63">
        <v>0</v>
      </c>
      <c r="P6332" s="63">
        <v>0</v>
      </c>
      <c r="Q6332" s="63">
        <v>3.0501900000000002</v>
      </c>
      <c r="R6332" s="63">
        <v>0.89248099999999997</v>
      </c>
    </row>
    <row r="6333" spans="1:18" x14ac:dyDescent="0.2">
      <c r="A6333" s="84" t="s">
        <v>12579</v>
      </c>
      <c r="B6333" s="84" t="s">
        <v>12580</v>
      </c>
      <c r="C6333" s="63" t="s">
        <v>31973</v>
      </c>
      <c r="D6333" s="84" t="s">
        <v>110</v>
      </c>
      <c r="E6333" s="84">
        <v>1917512</v>
      </c>
      <c r="F6333" s="84">
        <v>1918132</v>
      </c>
      <c r="G6333" s="84" t="s">
        <v>6706</v>
      </c>
      <c r="H6333" s="84">
        <v>621</v>
      </c>
      <c r="I6333" s="84">
        <v>1</v>
      </c>
      <c r="J6333" s="84" t="s">
        <v>147</v>
      </c>
      <c r="K6333" s="84" t="s">
        <v>147</v>
      </c>
      <c r="L6333" s="84">
        <v>-1.36195</v>
      </c>
      <c r="M6333" s="63">
        <v>1.60466</v>
      </c>
      <c r="N6333" s="63">
        <v>0</v>
      </c>
      <c r="O6333" s="63">
        <v>0</v>
      </c>
      <c r="P6333" s="63">
        <v>0</v>
      </c>
      <c r="Q6333" s="63">
        <v>2.33779</v>
      </c>
      <c r="R6333" s="63">
        <v>0</v>
      </c>
    </row>
    <row r="6334" spans="1:18" x14ac:dyDescent="0.2">
      <c r="A6334" s="84" t="s">
        <v>13332</v>
      </c>
      <c r="B6334" s="84" t="s">
        <v>12580</v>
      </c>
      <c r="C6334" s="63" t="s">
        <v>31974</v>
      </c>
      <c r="D6334" s="84" t="s">
        <v>110</v>
      </c>
      <c r="E6334" s="84">
        <v>35866037</v>
      </c>
      <c r="F6334" s="84">
        <v>35866692</v>
      </c>
      <c r="G6334" s="84" t="s">
        <v>6706</v>
      </c>
      <c r="H6334" s="84">
        <v>656</v>
      </c>
      <c r="I6334" s="84">
        <v>1</v>
      </c>
      <c r="J6334" s="84" t="s">
        <v>10184</v>
      </c>
      <c r="K6334" s="84">
        <v>434</v>
      </c>
      <c r="L6334" s="84">
        <v>-1.4321299999999999</v>
      </c>
      <c r="M6334" s="63">
        <v>0.49325200000000002</v>
      </c>
      <c r="N6334" s="63">
        <v>0</v>
      </c>
      <c r="O6334" s="63">
        <v>0</v>
      </c>
      <c r="P6334" s="63">
        <v>0</v>
      </c>
      <c r="Q6334" s="63">
        <v>0.43246899999999999</v>
      </c>
      <c r="R6334" s="63">
        <v>3.0191699999999999</v>
      </c>
    </row>
    <row r="6335" spans="1:18" x14ac:dyDescent="0.2">
      <c r="A6335" s="84" t="s">
        <v>13766</v>
      </c>
      <c r="B6335" s="84" t="s">
        <v>13767</v>
      </c>
      <c r="C6335" s="63" t="s">
        <v>31975</v>
      </c>
      <c r="D6335" s="84" t="s">
        <v>110</v>
      </c>
      <c r="E6335" s="84">
        <v>52036129</v>
      </c>
      <c r="F6335" s="84">
        <v>52036511</v>
      </c>
      <c r="G6335" s="84" t="s">
        <v>6706</v>
      </c>
      <c r="H6335" s="84">
        <v>383</v>
      </c>
      <c r="I6335" s="84">
        <v>1</v>
      </c>
      <c r="J6335" s="84" t="s">
        <v>11981</v>
      </c>
      <c r="K6335" s="84">
        <v>-1815</v>
      </c>
      <c r="L6335" s="84">
        <v>-1.2057800000000001</v>
      </c>
      <c r="M6335" s="63">
        <v>0.83698799999999995</v>
      </c>
      <c r="N6335" s="63">
        <v>0</v>
      </c>
      <c r="O6335" s="63">
        <v>0</v>
      </c>
      <c r="P6335" s="63">
        <v>0</v>
      </c>
      <c r="Q6335" s="63">
        <v>3.1290100000000001</v>
      </c>
      <c r="R6335" s="63">
        <v>0</v>
      </c>
    </row>
    <row r="6336" spans="1:18" x14ac:dyDescent="0.2">
      <c r="A6336" s="84" t="s">
        <v>12844</v>
      </c>
      <c r="B6336" s="84" t="s">
        <v>12845</v>
      </c>
      <c r="C6336" s="63" t="s">
        <v>31976</v>
      </c>
      <c r="D6336" s="84" t="s">
        <v>110</v>
      </c>
      <c r="E6336" s="84">
        <v>7569794</v>
      </c>
      <c r="F6336" s="84">
        <v>7570091</v>
      </c>
      <c r="G6336" s="84" t="s">
        <v>6706</v>
      </c>
      <c r="H6336" s="84">
        <v>298</v>
      </c>
      <c r="I6336" s="84">
        <v>1</v>
      </c>
      <c r="J6336" s="84" t="s">
        <v>147</v>
      </c>
      <c r="K6336" s="84" t="s">
        <v>147</v>
      </c>
      <c r="L6336" s="84">
        <v>-1.4114199999999999</v>
      </c>
      <c r="M6336" s="63">
        <v>3.9681799999999998</v>
      </c>
      <c r="N6336" s="63">
        <v>0</v>
      </c>
      <c r="O6336" s="63">
        <v>0</v>
      </c>
      <c r="P6336" s="63">
        <v>0</v>
      </c>
      <c r="Q6336" s="63">
        <v>0</v>
      </c>
      <c r="R6336" s="63">
        <v>0</v>
      </c>
    </row>
    <row r="6337" spans="1:18" x14ac:dyDescent="0.2">
      <c r="A6337" s="84" t="s">
        <v>12779</v>
      </c>
      <c r="B6337" s="84" t="s">
        <v>12780</v>
      </c>
      <c r="C6337" s="63" t="s">
        <v>31977</v>
      </c>
      <c r="D6337" s="84" t="s">
        <v>110</v>
      </c>
      <c r="E6337" s="84">
        <v>5783180</v>
      </c>
      <c r="F6337" s="84">
        <v>5784531</v>
      </c>
      <c r="G6337" s="84" t="s">
        <v>6730</v>
      </c>
      <c r="H6337" s="84">
        <v>815</v>
      </c>
      <c r="I6337" s="84">
        <v>2</v>
      </c>
      <c r="J6337" s="84" t="s">
        <v>147</v>
      </c>
      <c r="K6337" s="84" t="s">
        <v>147</v>
      </c>
      <c r="L6337" s="84">
        <v>-1.2804500000000001</v>
      </c>
      <c r="M6337" s="63">
        <v>0.36439899999999997</v>
      </c>
      <c r="N6337" s="63">
        <v>0.93944399999999995</v>
      </c>
      <c r="O6337" s="63">
        <v>1.6982699999999999</v>
      </c>
      <c r="P6337" s="63">
        <v>0</v>
      </c>
      <c r="Q6337" s="63">
        <v>0.96753599999999995</v>
      </c>
      <c r="R6337" s="63">
        <v>0</v>
      </c>
    </row>
    <row r="6338" spans="1:18" x14ac:dyDescent="0.2">
      <c r="A6338" s="84" t="s">
        <v>14135</v>
      </c>
      <c r="B6338" s="84" t="s">
        <v>14136</v>
      </c>
      <c r="C6338" s="63" t="s">
        <v>31978</v>
      </c>
      <c r="D6338" s="84" t="s">
        <v>110</v>
      </c>
      <c r="E6338" s="84">
        <v>63522297</v>
      </c>
      <c r="F6338" s="84">
        <v>63522746</v>
      </c>
      <c r="G6338" s="84" t="s">
        <v>6730</v>
      </c>
      <c r="H6338" s="84">
        <v>450</v>
      </c>
      <c r="I6338" s="84">
        <v>1</v>
      </c>
      <c r="J6338" s="84" t="s">
        <v>14137</v>
      </c>
      <c r="K6338" s="84">
        <v>-818</v>
      </c>
      <c r="L6338" s="84">
        <v>-1.1847799999999999</v>
      </c>
      <c r="M6338" s="63">
        <v>2.4274</v>
      </c>
      <c r="N6338" s="63">
        <v>0</v>
      </c>
      <c r="O6338" s="63">
        <v>0</v>
      </c>
      <c r="P6338" s="63">
        <v>0</v>
      </c>
      <c r="Q6338" s="63">
        <v>1.5492900000000001</v>
      </c>
      <c r="R6338" s="63">
        <v>0</v>
      </c>
    </row>
    <row r="6339" spans="1:18" x14ac:dyDescent="0.2">
      <c r="A6339" s="84" t="s">
        <v>12536</v>
      </c>
      <c r="B6339" s="84" t="s">
        <v>12537</v>
      </c>
      <c r="C6339" s="63" t="s">
        <v>31979</v>
      </c>
      <c r="D6339" s="84" t="s">
        <v>110</v>
      </c>
      <c r="E6339" s="84">
        <v>1012070</v>
      </c>
      <c r="F6339" s="84">
        <v>1012716</v>
      </c>
      <c r="G6339" s="84" t="s">
        <v>6706</v>
      </c>
      <c r="H6339" s="84">
        <v>647</v>
      </c>
      <c r="I6339" s="84">
        <v>1</v>
      </c>
      <c r="J6339" s="84" t="s">
        <v>147</v>
      </c>
      <c r="K6339" s="84" t="s">
        <v>147</v>
      </c>
      <c r="L6339" s="84">
        <v>-1.30996</v>
      </c>
      <c r="M6339" s="63">
        <v>0.33555099999999999</v>
      </c>
      <c r="N6339" s="63">
        <v>1.6193</v>
      </c>
      <c r="O6339" s="63">
        <v>0</v>
      </c>
      <c r="P6339" s="63">
        <v>0</v>
      </c>
      <c r="Q6339" s="63">
        <v>0.44097999999999998</v>
      </c>
      <c r="R6339" s="63">
        <v>1.5394399999999999</v>
      </c>
    </row>
    <row r="6340" spans="1:18" x14ac:dyDescent="0.2">
      <c r="A6340" s="84" t="s">
        <v>14239</v>
      </c>
      <c r="B6340" s="84" t="s">
        <v>14240</v>
      </c>
      <c r="C6340" s="63" t="s">
        <v>31980</v>
      </c>
      <c r="D6340" s="84" t="s">
        <v>110</v>
      </c>
      <c r="E6340" s="84">
        <v>76475369</v>
      </c>
      <c r="F6340" s="84">
        <v>76475901</v>
      </c>
      <c r="G6340" s="84" t="s">
        <v>6730</v>
      </c>
      <c r="H6340" s="84">
        <v>533</v>
      </c>
      <c r="I6340" s="84">
        <v>1</v>
      </c>
      <c r="J6340" s="84" t="s">
        <v>147</v>
      </c>
      <c r="K6340" s="84" t="s">
        <v>147</v>
      </c>
      <c r="L6340" s="84">
        <v>-1.0661499999999999</v>
      </c>
      <c r="M6340" s="63">
        <v>0</v>
      </c>
      <c r="N6340" s="63">
        <v>0</v>
      </c>
      <c r="O6340" s="63">
        <v>3.9373100000000001</v>
      </c>
      <c r="P6340" s="63">
        <v>0</v>
      </c>
      <c r="Q6340" s="63">
        <v>0</v>
      </c>
      <c r="R6340" s="63">
        <v>0</v>
      </c>
    </row>
    <row r="6341" spans="1:18" x14ac:dyDescent="0.2">
      <c r="A6341" s="84" t="s">
        <v>14189</v>
      </c>
      <c r="B6341" s="84" t="s">
        <v>14133</v>
      </c>
      <c r="C6341" s="63" t="s">
        <v>31981</v>
      </c>
      <c r="D6341" s="84" t="s">
        <v>110</v>
      </c>
      <c r="E6341" s="84">
        <v>65839918</v>
      </c>
      <c r="F6341" s="84">
        <v>65840139</v>
      </c>
      <c r="G6341" s="84" t="s">
        <v>9785</v>
      </c>
      <c r="H6341" s="84">
        <v>222</v>
      </c>
      <c r="I6341" s="84">
        <v>1</v>
      </c>
      <c r="J6341" s="84" t="s">
        <v>14190</v>
      </c>
      <c r="K6341" s="84">
        <v>275</v>
      </c>
      <c r="L6341" s="84">
        <v>-1.3967499999999999</v>
      </c>
      <c r="M6341" s="63">
        <v>0</v>
      </c>
      <c r="N6341" s="63">
        <v>0</v>
      </c>
      <c r="O6341" s="63">
        <v>0</v>
      </c>
      <c r="P6341" s="63">
        <v>3.9804900000000001</v>
      </c>
      <c r="Q6341" s="63">
        <v>0</v>
      </c>
      <c r="R6341" s="63">
        <v>0</v>
      </c>
    </row>
    <row r="6342" spans="1:18" x14ac:dyDescent="0.2">
      <c r="A6342" s="84" t="s">
        <v>14132</v>
      </c>
      <c r="B6342" s="84" t="s">
        <v>14133</v>
      </c>
      <c r="C6342" s="63" t="s">
        <v>31982</v>
      </c>
      <c r="D6342" s="84" t="s">
        <v>110</v>
      </c>
      <c r="E6342" s="84">
        <v>63489116</v>
      </c>
      <c r="F6342" s="84">
        <v>63489732</v>
      </c>
      <c r="G6342" s="84" t="s">
        <v>6706</v>
      </c>
      <c r="H6342" s="84">
        <v>617</v>
      </c>
      <c r="I6342" s="84">
        <v>1</v>
      </c>
      <c r="J6342" s="84" t="s">
        <v>147</v>
      </c>
      <c r="K6342" s="84" t="s">
        <v>147</v>
      </c>
      <c r="L6342" s="84">
        <v>-1.28955</v>
      </c>
      <c r="M6342" s="63">
        <v>2.5204499999999999</v>
      </c>
      <c r="N6342" s="63">
        <v>0</v>
      </c>
      <c r="O6342" s="63">
        <v>1.25532</v>
      </c>
      <c r="P6342" s="63">
        <v>0</v>
      </c>
      <c r="Q6342" s="63">
        <v>0</v>
      </c>
      <c r="R6342" s="63">
        <v>0.20601</v>
      </c>
    </row>
    <row r="6343" spans="1:18" x14ac:dyDescent="0.2">
      <c r="A6343" s="84" t="s">
        <v>13849</v>
      </c>
      <c r="B6343" s="84" t="s">
        <v>13850</v>
      </c>
      <c r="C6343" s="63" t="s">
        <v>31983</v>
      </c>
      <c r="D6343" s="84" t="s">
        <v>110</v>
      </c>
      <c r="E6343" s="84">
        <v>54832601</v>
      </c>
      <c r="F6343" s="84">
        <v>54833047</v>
      </c>
      <c r="G6343" s="84" t="s">
        <v>6730</v>
      </c>
      <c r="H6343" s="84">
        <v>447</v>
      </c>
      <c r="I6343" s="84">
        <v>1</v>
      </c>
      <c r="J6343" s="84" t="s">
        <v>147</v>
      </c>
      <c r="K6343" s="84" t="s">
        <v>147</v>
      </c>
      <c r="L6343" s="84">
        <v>-1.22864</v>
      </c>
      <c r="M6343" s="63">
        <v>3.9937</v>
      </c>
      <c r="N6343" s="63">
        <v>0</v>
      </c>
      <c r="O6343" s="63">
        <v>0</v>
      </c>
      <c r="P6343" s="63">
        <v>0</v>
      </c>
      <c r="Q6343" s="63">
        <v>0</v>
      </c>
      <c r="R6343" s="63">
        <v>0</v>
      </c>
    </row>
    <row r="6344" spans="1:18" x14ac:dyDescent="0.2">
      <c r="A6344" s="84" t="s">
        <v>13989</v>
      </c>
      <c r="B6344" s="84" t="s">
        <v>13990</v>
      </c>
      <c r="C6344" s="63" t="s">
        <v>31984</v>
      </c>
      <c r="D6344" s="84" t="s">
        <v>110</v>
      </c>
      <c r="E6344" s="84">
        <v>59477695</v>
      </c>
      <c r="F6344" s="84">
        <v>59477954</v>
      </c>
      <c r="G6344" s="84" t="s">
        <v>6706</v>
      </c>
      <c r="H6344" s="84">
        <v>260</v>
      </c>
      <c r="I6344" s="84">
        <v>1</v>
      </c>
      <c r="J6344" s="84" t="s">
        <v>13991</v>
      </c>
      <c r="K6344" s="84">
        <v>252</v>
      </c>
      <c r="L6344" s="84">
        <v>-1.0757099999999999</v>
      </c>
      <c r="M6344" s="63">
        <v>1.2538800000000001</v>
      </c>
      <c r="N6344" s="63">
        <v>0</v>
      </c>
      <c r="O6344" s="63">
        <v>0</v>
      </c>
      <c r="P6344" s="63">
        <v>0</v>
      </c>
      <c r="Q6344" s="63">
        <v>2.7401499999999999</v>
      </c>
      <c r="R6344" s="63">
        <v>0</v>
      </c>
    </row>
    <row r="6345" spans="1:18" x14ac:dyDescent="0.2">
      <c r="A6345" s="84" t="s">
        <v>13801</v>
      </c>
      <c r="B6345" s="84" t="s">
        <v>13802</v>
      </c>
      <c r="C6345" s="63" t="s">
        <v>31985</v>
      </c>
      <c r="D6345" s="84" t="s">
        <v>110</v>
      </c>
      <c r="E6345" s="84">
        <v>53008036</v>
      </c>
      <c r="F6345" s="84">
        <v>53008998</v>
      </c>
      <c r="G6345" s="84" t="s">
        <v>6706</v>
      </c>
      <c r="H6345" s="84">
        <v>963</v>
      </c>
      <c r="I6345" s="84">
        <v>1</v>
      </c>
      <c r="J6345" s="84" t="s">
        <v>13803</v>
      </c>
      <c r="K6345" s="84">
        <v>-736</v>
      </c>
      <c r="L6345" s="84">
        <v>-1.1175600000000001</v>
      </c>
      <c r="M6345" s="63">
        <v>0.48853999999999997</v>
      </c>
      <c r="N6345" s="63">
        <v>0</v>
      </c>
      <c r="O6345" s="63">
        <v>1.0256400000000001</v>
      </c>
      <c r="P6345" s="63">
        <v>1.96271</v>
      </c>
      <c r="Q6345" s="63">
        <v>0.52158400000000005</v>
      </c>
      <c r="R6345" s="63">
        <v>0</v>
      </c>
    </row>
    <row r="6346" spans="1:18" x14ac:dyDescent="0.2">
      <c r="A6346" s="84" t="s">
        <v>13579</v>
      </c>
      <c r="B6346" s="84" t="s">
        <v>13580</v>
      </c>
      <c r="C6346" s="63" t="s">
        <v>31986</v>
      </c>
      <c r="D6346" s="84" t="s">
        <v>110</v>
      </c>
      <c r="E6346" s="84">
        <v>45117066</v>
      </c>
      <c r="F6346" s="84">
        <v>45117447</v>
      </c>
      <c r="G6346" s="84" t="s">
        <v>6706</v>
      </c>
      <c r="H6346" s="84">
        <v>382</v>
      </c>
      <c r="I6346" s="84">
        <v>1</v>
      </c>
      <c r="J6346" s="84" t="s">
        <v>13581</v>
      </c>
      <c r="K6346" s="84">
        <v>-1654</v>
      </c>
      <c r="L6346" s="84">
        <v>-1.18649</v>
      </c>
      <c r="M6346" s="63">
        <v>0</v>
      </c>
      <c r="N6346" s="63">
        <v>0</v>
      </c>
      <c r="O6346" s="63">
        <v>0</v>
      </c>
      <c r="P6346" s="63">
        <v>4.00359</v>
      </c>
      <c r="Q6346" s="63">
        <v>0</v>
      </c>
      <c r="R6346" s="63">
        <v>0</v>
      </c>
    </row>
    <row r="6347" spans="1:18" x14ac:dyDescent="0.2">
      <c r="A6347" s="84" t="s">
        <v>13048</v>
      </c>
      <c r="B6347" s="84" t="s">
        <v>13049</v>
      </c>
      <c r="C6347" s="63" t="s">
        <v>31987</v>
      </c>
      <c r="D6347" s="84" t="s">
        <v>110</v>
      </c>
      <c r="E6347" s="84">
        <v>20540152</v>
      </c>
      <c r="F6347" s="84">
        <v>20540505</v>
      </c>
      <c r="G6347" s="84" t="s">
        <v>6706</v>
      </c>
      <c r="H6347" s="84">
        <v>354</v>
      </c>
      <c r="I6347" s="84">
        <v>1</v>
      </c>
      <c r="J6347" s="84" t="s">
        <v>11319</v>
      </c>
      <c r="K6347" s="84">
        <v>-2176</v>
      </c>
      <c r="L6347" s="84">
        <v>-1.3650599999999999</v>
      </c>
      <c r="M6347" s="63">
        <v>4.0040399999999998</v>
      </c>
      <c r="N6347" s="63">
        <v>0</v>
      </c>
      <c r="O6347" s="63">
        <v>0</v>
      </c>
      <c r="P6347" s="63">
        <v>0</v>
      </c>
      <c r="Q6347" s="63">
        <v>0</v>
      </c>
      <c r="R6347" s="63">
        <v>0</v>
      </c>
    </row>
    <row r="6348" spans="1:18" x14ac:dyDescent="0.2">
      <c r="A6348" s="84" t="s">
        <v>14300</v>
      </c>
      <c r="B6348" s="84" t="s">
        <v>14301</v>
      </c>
      <c r="C6348" s="63" t="s">
        <v>31988</v>
      </c>
      <c r="D6348" s="84" t="s">
        <v>110</v>
      </c>
      <c r="E6348" s="84">
        <v>84608346</v>
      </c>
      <c r="F6348" s="84">
        <v>84608697</v>
      </c>
      <c r="G6348" s="84" t="s">
        <v>6730</v>
      </c>
      <c r="H6348" s="84">
        <v>352</v>
      </c>
      <c r="I6348" s="84">
        <v>1</v>
      </c>
      <c r="J6348" s="84" t="s">
        <v>10701</v>
      </c>
      <c r="K6348" s="84">
        <v>-42729</v>
      </c>
      <c r="L6348" s="84">
        <v>-1.0204899999999999</v>
      </c>
      <c r="M6348" s="63">
        <v>1.5220100000000001</v>
      </c>
      <c r="N6348" s="63">
        <v>0</v>
      </c>
      <c r="O6348" s="63">
        <v>0</v>
      </c>
      <c r="P6348" s="63">
        <v>0</v>
      </c>
      <c r="Q6348" s="63">
        <v>2.4834499999999999</v>
      </c>
      <c r="R6348" s="63">
        <v>0</v>
      </c>
    </row>
    <row r="6349" spans="1:18" x14ac:dyDescent="0.2">
      <c r="A6349" s="84" t="s">
        <v>13785</v>
      </c>
      <c r="B6349" s="84" t="s">
        <v>13786</v>
      </c>
      <c r="C6349" s="63" t="s">
        <v>31989</v>
      </c>
      <c r="D6349" s="84" t="s">
        <v>110</v>
      </c>
      <c r="E6349" s="84">
        <v>52458916</v>
      </c>
      <c r="F6349" s="84">
        <v>52459599</v>
      </c>
      <c r="G6349" s="84" t="s">
        <v>6706</v>
      </c>
      <c r="H6349" s="84">
        <v>684</v>
      </c>
      <c r="I6349" s="84">
        <v>1</v>
      </c>
      <c r="J6349" s="84" t="s">
        <v>13787</v>
      </c>
      <c r="K6349" s="84">
        <v>-6019</v>
      </c>
      <c r="L6349" s="84">
        <v>-1.1253500000000001</v>
      </c>
      <c r="M6349" s="63">
        <v>0.77389699999999995</v>
      </c>
      <c r="N6349" s="63">
        <v>0</v>
      </c>
      <c r="O6349" s="63">
        <v>3.2412999999999998</v>
      </c>
      <c r="P6349" s="63">
        <v>0</v>
      </c>
      <c r="Q6349" s="63">
        <v>0</v>
      </c>
      <c r="R6349" s="63">
        <v>0</v>
      </c>
    </row>
    <row r="6350" spans="1:18" x14ac:dyDescent="0.2">
      <c r="A6350" s="84" t="s">
        <v>13356</v>
      </c>
      <c r="B6350" s="84" t="s">
        <v>13357</v>
      </c>
      <c r="C6350" s="63" t="s">
        <v>31990</v>
      </c>
      <c r="D6350" s="84" t="s">
        <v>110</v>
      </c>
      <c r="E6350" s="84">
        <v>37426811</v>
      </c>
      <c r="F6350" s="84">
        <v>37427317</v>
      </c>
      <c r="G6350" s="84" t="s">
        <v>6706</v>
      </c>
      <c r="H6350" s="84">
        <v>507</v>
      </c>
      <c r="I6350" s="84">
        <v>1</v>
      </c>
      <c r="J6350" s="84" t="s">
        <v>13358</v>
      </c>
      <c r="K6350" s="84">
        <v>52197</v>
      </c>
      <c r="L6350" s="84">
        <v>-1.2239</v>
      </c>
      <c r="M6350" s="63">
        <v>0</v>
      </c>
      <c r="N6350" s="63">
        <v>0</v>
      </c>
      <c r="O6350" s="63">
        <v>0</v>
      </c>
      <c r="P6350" s="63">
        <v>3.3713000000000002</v>
      </c>
      <c r="Q6350" s="63">
        <v>0.63551299999999999</v>
      </c>
      <c r="R6350" s="63">
        <v>0</v>
      </c>
    </row>
    <row r="6351" spans="1:18" x14ac:dyDescent="0.2">
      <c r="A6351" s="84" t="s">
        <v>13625</v>
      </c>
      <c r="B6351" s="84" t="s">
        <v>13626</v>
      </c>
      <c r="C6351" s="63" t="s">
        <v>31991</v>
      </c>
      <c r="D6351" s="84" t="s">
        <v>110</v>
      </c>
      <c r="E6351" s="84">
        <v>46177249</v>
      </c>
      <c r="F6351" s="84">
        <v>46177742</v>
      </c>
      <c r="G6351" s="84" t="s">
        <v>6730</v>
      </c>
      <c r="H6351" s="84">
        <v>494</v>
      </c>
      <c r="I6351" s="84">
        <v>1</v>
      </c>
      <c r="J6351" s="84" t="s">
        <v>13627</v>
      </c>
      <c r="K6351" s="84">
        <v>1001</v>
      </c>
      <c r="L6351" s="84">
        <v>-1.21512</v>
      </c>
      <c r="M6351" s="63">
        <v>0.25701299999999999</v>
      </c>
      <c r="N6351" s="63">
        <v>0</v>
      </c>
      <c r="O6351" s="63">
        <v>0.89302400000000004</v>
      </c>
      <c r="P6351" s="63">
        <v>0</v>
      </c>
      <c r="Q6351" s="63">
        <v>1.98797</v>
      </c>
      <c r="R6351" s="63">
        <v>0.86963900000000005</v>
      </c>
    </row>
    <row r="6352" spans="1:18" x14ac:dyDescent="0.2">
      <c r="A6352" s="84" t="s">
        <v>13976</v>
      </c>
      <c r="B6352" s="84" t="s">
        <v>13977</v>
      </c>
      <c r="C6352" s="63" t="s">
        <v>31992</v>
      </c>
      <c r="D6352" s="84" t="s">
        <v>110</v>
      </c>
      <c r="E6352" s="84">
        <v>59146105</v>
      </c>
      <c r="F6352" s="84">
        <v>59146401</v>
      </c>
      <c r="G6352" s="84" t="s">
        <v>6706</v>
      </c>
      <c r="H6352" s="84">
        <v>297</v>
      </c>
      <c r="I6352" s="84">
        <v>1</v>
      </c>
      <c r="J6352" s="84" t="s">
        <v>13978</v>
      </c>
      <c r="K6352" s="84">
        <v>1382</v>
      </c>
      <c r="L6352" s="84">
        <v>-1.2774300000000001</v>
      </c>
      <c r="M6352" s="63">
        <v>4.0086500000000003</v>
      </c>
      <c r="N6352" s="63">
        <v>0</v>
      </c>
      <c r="O6352" s="63">
        <v>0</v>
      </c>
      <c r="P6352" s="63">
        <v>0</v>
      </c>
      <c r="Q6352" s="63">
        <v>0</v>
      </c>
      <c r="R6352" s="63">
        <v>0</v>
      </c>
    </row>
    <row r="6353" spans="1:18" x14ac:dyDescent="0.2">
      <c r="A6353" s="84" t="s">
        <v>14134</v>
      </c>
      <c r="B6353" s="84" t="s">
        <v>13977</v>
      </c>
      <c r="C6353" s="63" t="s">
        <v>31993</v>
      </c>
      <c r="D6353" s="84" t="s">
        <v>110</v>
      </c>
      <c r="E6353" s="84">
        <v>63518918</v>
      </c>
      <c r="F6353" s="84">
        <v>63519206</v>
      </c>
      <c r="G6353" s="84" t="s">
        <v>6706</v>
      </c>
      <c r="H6353" s="84">
        <v>289</v>
      </c>
      <c r="I6353" s="84">
        <v>1</v>
      </c>
      <c r="J6353" s="84" t="s">
        <v>147</v>
      </c>
      <c r="K6353" s="84" t="s">
        <v>147</v>
      </c>
      <c r="L6353" s="84">
        <v>-1.1249100000000001</v>
      </c>
      <c r="M6353" s="63">
        <v>0</v>
      </c>
      <c r="N6353" s="63">
        <v>0</v>
      </c>
      <c r="O6353" s="63">
        <v>0</v>
      </c>
      <c r="P6353" s="63">
        <v>0</v>
      </c>
      <c r="Q6353" s="63">
        <v>4.0102799999999998</v>
      </c>
      <c r="R6353" s="63">
        <v>0</v>
      </c>
    </row>
    <row r="6354" spans="1:18" x14ac:dyDescent="0.2">
      <c r="A6354" s="84" t="s">
        <v>14181</v>
      </c>
      <c r="B6354" s="84" t="s">
        <v>14182</v>
      </c>
      <c r="C6354" s="63" t="s">
        <v>31994</v>
      </c>
      <c r="D6354" s="84" t="s">
        <v>110</v>
      </c>
      <c r="E6354" s="84">
        <v>64716713</v>
      </c>
      <c r="F6354" s="84">
        <v>64717780</v>
      </c>
      <c r="G6354" s="84" t="s">
        <v>6730</v>
      </c>
      <c r="H6354" s="84">
        <v>1068</v>
      </c>
      <c r="I6354" s="84">
        <v>1</v>
      </c>
      <c r="J6354" s="84" t="s">
        <v>147</v>
      </c>
      <c r="K6354" s="84" t="s">
        <v>147</v>
      </c>
      <c r="L6354" s="84">
        <v>-1.1852199999999999</v>
      </c>
      <c r="M6354" s="63">
        <v>0.600715</v>
      </c>
      <c r="N6354" s="63">
        <v>0</v>
      </c>
      <c r="O6354" s="63">
        <v>1.2015499999999999</v>
      </c>
      <c r="P6354" s="63">
        <v>0.69086099999999995</v>
      </c>
      <c r="Q6354" s="63">
        <v>0.918466</v>
      </c>
      <c r="R6354" s="63">
        <v>0.59976799999999997</v>
      </c>
    </row>
    <row r="6355" spans="1:18" x14ac:dyDescent="0.2">
      <c r="A6355" s="84" t="s">
        <v>12963</v>
      </c>
      <c r="B6355" s="84" t="s">
        <v>12964</v>
      </c>
      <c r="C6355" s="63" t="s">
        <v>31995</v>
      </c>
      <c r="D6355" s="84" t="s">
        <v>110</v>
      </c>
      <c r="E6355" s="84">
        <v>14238070</v>
      </c>
      <c r="F6355" s="84">
        <v>14239925</v>
      </c>
      <c r="G6355" s="84" t="s">
        <v>6706</v>
      </c>
      <c r="H6355" s="84">
        <v>1856</v>
      </c>
      <c r="I6355" s="84">
        <v>1</v>
      </c>
      <c r="J6355" s="84" t="s">
        <v>11196</v>
      </c>
      <c r="K6355" s="84">
        <v>-52419</v>
      </c>
      <c r="L6355" s="84">
        <v>-1.3153600000000001</v>
      </c>
      <c r="M6355" s="63">
        <v>0.448162</v>
      </c>
      <c r="N6355" s="63">
        <v>0</v>
      </c>
      <c r="O6355" s="63">
        <v>1.7289600000000001</v>
      </c>
      <c r="P6355" s="63">
        <v>0</v>
      </c>
      <c r="Q6355" s="63">
        <v>1.5734399999999999</v>
      </c>
      <c r="R6355" s="63">
        <v>0.26313399999999998</v>
      </c>
    </row>
    <row r="6356" spans="1:18" x14ac:dyDescent="0.2">
      <c r="A6356" s="84" t="s">
        <v>13436</v>
      </c>
      <c r="B6356" s="84" t="s">
        <v>13437</v>
      </c>
      <c r="C6356" s="63" t="s">
        <v>31996</v>
      </c>
      <c r="D6356" s="84" t="s">
        <v>110</v>
      </c>
      <c r="E6356" s="84">
        <v>40392186</v>
      </c>
      <c r="F6356" s="84">
        <v>40392417</v>
      </c>
      <c r="G6356" s="84" t="s">
        <v>6730</v>
      </c>
      <c r="H6356" s="84">
        <v>232</v>
      </c>
      <c r="I6356" s="84">
        <v>1</v>
      </c>
      <c r="J6356" s="84" t="s">
        <v>13438</v>
      </c>
      <c r="K6356" s="84">
        <v>13063</v>
      </c>
      <c r="L6356" s="84">
        <v>-1.32395</v>
      </c>
      <c r="M6356" s="63">
        <v>4.0174500000000002</v>
      </c>
      <c r="N6356" s="63">
        <v>0</v>
      </c>
      <c r="O6356" s="63">
        <v>0</v>
      </c>
      <c r="P6356" s="63">
        <v>0</v>
      </c>
      <c r="Q6356" s="63">
        <v>0</v>
      </c>
      <c r="R6356" s="63">
        <v>0</v>
      </c>
    </row>
    <row r="6357" spans="1:18" x14ac:dyDescent="0.2">
      <c r="A6357" s="84" t="s">
        <v>12704</v>
      </c>
      <c r="B6357" s="84" t="s">
        <v>12705</v>
      </c>
      <c r="C6357" s="63" t="s">
        <v>31997</v>
      </c>
      <c r="D6357" s="84" t="s">
        <v>110</v>
      </c>
      <c r="E6357" s="84">
        <v>3341833</v>
      </c>
      <c r="F6357" s="84">
        <v>3342393</v>
      </c>
      <c r="G6357" s="84" t="s">
        <v>6730</v>
      </c>
      <c r="H6357" s="84">
        <v>561</v>
      </c>
      <c r="I6357" s="84">
        <v>1</v>
      </c>
      <c r="J6357" s="84" t="s">
        <v>12706</v>
      </c>
      <c r="K6357" s="84">
        <v>8819</v>
      </c>
      <c r="L6357" s="84">
        <v>-1.1408700000000001</v>
      </c>
      <c r="M6357" s="63">
        <v>0.62537699999999996</v>
      </c>
      <c r="N6357" s="63">
        <v>0</v>
      </c>
      <c r="O6357" s="63">
        <v>2.1775799999999998</v>
      </c>
      <c r="P6357" s="63">
        <v>1.2326299999999999</v>
      </c>
      <c r="Q6357" s="63">
        <v>0</v>
      </c>
      <c r="R6357" s="63">
        <v>0</v>
      </c>
    </row>
    <row r="6358" spans="1:18" x14ac:dyDescent="0.2">
      <c r="A6358" s="84" t="s">
        <v>13740</v>
      </c>
      <c r="B6358" s="84" t="s">
        <v>13741</v>
      </c>
      <c r="C6358" s="63" t="s">
        <v>31998</v>
      </c>
      <c r="D6358" s="84" t="s">
        <v>110</v>
      </c>
      <c r="E6358" s="84">
        <v>50549401</v>
      </c>
      <c r="F6358" s="84">
        <v>50549732</v>
      </c>
      <c r="G6358" s="84" t="s">
        <v>6706</v>
      </c>
      <c r="H6358" s="84">
        <v>332</v>
      </c>
      <c r="I6358" s="84">
        <v>1</v>
      </c>
      <c r="J6358" s="84" t="s">
        <v>13742</v>
      </c>
      <c r="K6358" s="84">
        <v>-5298</v>
      </c>
      <c r="L6358" s="84">
        <v>-1.16462</v>
      </c>
      <c r="M6358" s="63">
        <v>0</v>
      </c>
      <c r="N6358" s="63">
        <v>0</v>
      </c>
      <c r="O6358" s="63">
        <v>4.0275600000000003</v>
      </c>
      <c r="P6358" s="63">
        <v>0</v>
      </c>
      <c r="Q6358" s="63">
        <v>0</v>
      </c>
      <c r="R6358" s="63">
        <v>0</v>
      </c>
    </row>
    <row r="6359" spans="1:18" x14ac:dyDescent="0.2">
      <c r="A6359" s="84" t="s">
        <v>14044</v>
      </c>
      <c r="B6359" s="84" t="s">
        <v>13741</v>
      </c>
      <c r="C6359" s="63" t="s">
        <v>31999</v>
      </c>
      <c r="D6359" s="84" t="s">
        <v>110</v>
      </c>
      <c r="E6359" s="84">
        <v>60816984</v>
      </c>
      <c r="F6359" s="84">
        <v>60818431</v>
      </c>
      <c r="G6359" s="84" t="s">
        <v>6730</v>
      </c>
      <c r="H6359" s="84">
        <v>1448</v>
      </c>
      <c r="I6359" s="84">
        <v>1</v>
      </c>
      <c r="J6359" s="84" t="s">
        <v>147</v>
      </c>
      <c r="K6359" s="84" t="s">
        <v>147</v>
      </c>
      <c r="L6359" s="84">
        <v>-1.2581100000000001</v>
      </c>
      <c r="M6359" s="63">
        <v>1.60765</v>
      </c>
      <c r="N6359" s="63">
        <v>0</v>
      </c>
      <c r="O6359" s="63">
        <v>0.62607100000000004</v>
      </c>
      <c r="P6359" s="63">
        <v>0.60199999999999998</v>
      </c>
      <c r="Q6359" s="63">
        <v>0.64110699999999998</v>
      </c>
      <c r="R6359" s="63">
        <v>0.55776599999999998</v>
      </c>
    </row>
    <row r="6360" spans="1:18" x14ac:dyDescent="0.2">
      <c r="A6360" s="84" t="s">
        <v>13149</v>
      </c>
      <c r="B6360" s="84" t="s">
        <v>13150</v>
      </c>
      <c r="C6360" s="63" t="s">
        <v>32000</v>
      </c>
      <c r="D6360" s="84" t="s">
        <v>110</v>
      </c>
      <c r="E6360" s="84">
        <v>27243534</v>
      </c>
      <c r="F6360" s="84">
        <v>27244343</v>
      </c>
      <c r="G6360" s="84" t="s">
        <v>6730</v>
      </c>
      <c r="H6360" s="84">
        <v>810</v>
      </c>
      <c r="I6360" s="84">
        <v>1</v>
      </c>
      <c r="J6360" s="84" t="s">
        <v>13151</v>
      </c>
      <c r="K6360" s="84">
        <v>43641</v>
      </c>
      <c r="L6360" s="84">
        <v>-1.1913400000000001</v>
      </c>
      <c r="M6360" s="63">
        <v>0.85730799999999996</v>
      </c>
      <c r="N6360" s="63">
        <v>0</v>
      </c>
      <c r="O6360" s="63">
        <v>0</v>
      </c>
      <c r="P6360" s="63">
        <v>2.2047099999999999</v>
      </c>
      <c r="Q6360" s="63">
        <v>0.97533400000000003</v>
      </c>
      <c r="R6360" s="63">
        <v>0</v>
      </c>
    </row>
    <row r="6361" spans="1:18" x14ac:dyDescent="0.2">
      <c r="A6361" s="84" t="s">
        <v>13943</v>
      </c>
      <c r="B6361" s="84" t="s">
        <v>13944</v>
      </c>
      <c r="C6361" s="63" t="s">
        <v>32001</v>
      </c>
      <c r="D6361" s="84" t="s">
        <v>110</v>
      </c>
      <c r="E6361" s="84">
        <v>58169673</v>
      </c>
      <c r="F6361" s="84">
        <v>58170129</v>
      </c>
      <c r="G6361" s="84" t="s">
        <v>6706</v>
      </c>
      <c r="H6361" s="84">
        <v>457</v>
      </c>
      <c r="I6361" s="84">
        <v>1</v>
      </c>
      <c r="J6361" s="84" t="s">
        <v>147</v>
      </c>
      <c r="K6361" s="84" t="s">
        <v>147</v>
      </c>
      <c r="L6361" s="84">
        <v>-1.23437</v>
      </c>
      <c r="M6361" s="63">
        <v>0</v>
      </c>
      <c r="N6361" s="63">
        <v>0</v>
      </c>
      <c r="O6361" s="63">
        <v>1.02315</v>
      </c>
      <c r="P6361" s="63">
        <v>0</v>
      </c>
      <c r="Q6361" s="63">
        <v>3.0174500000000002</v>
      </c>
      <c r="R6361" s="63">
        <v>0</v>
      </c>
    </row>
    <row r="6362" spans="1:18" x14ac:dyDescent="0.2">
      <c r="A6362" s="84" t="s">
        <v>13924</v>
      </c>
      <c r="B6362" s="84" t="s">
        <v>13925</v>
      </c>
      <c r="C6362" s="63" t="s">
        <v>32002</v>
      </c>
      <c r="D6362" s="84" t="s">
        <v>110</v>
      </c>
      <c r="E6362" s="84">
        <v>57430591</v>
      </c>
      <c r="F6362" s="84">
        <v>57432228</v>
      </c>
      <c r="G6362" s="84" t="s">
        <v>6706</v>
      </c>
      <c r="H6362" s="84">
        <v>357</v>
      </c>
      <c r="I6362" s="84">
        <v>3</v>
      </c>
      <c r="J6362" s="84" t="s">
        <v>147</v>
      </c>
      <c r="K6362" s="84" t="s">
        <v>147</v>
      </c>
      <c r="L6362" s="84">
        <v>-1.07314</v>
      </c>
      <c r="M6362" s="63">
        <v>4.0446999999999997</v>
      </c>
      <c r="N6362" s="63">
        <v>0</v>
      </c>
      <c r="O6362" s="63">
        <v>0</v>
      </c>
      <c r="P6362" s="63">
        <v>0</v>
      </c>
      <c r="Q6362" s="63">
        <v>0</v>
      </c>
      <c r="R6362" s="63">
        <v>0</v>
      </c>
    </row>
    <row r="6363" spans="1:18" x14ac:dyDescent="0.2">
      <c r="A6363" s="84" t="s">
        <v>12595</v>
      </c>
      <c r="B6363" s="84" t="s">
        <v>12596</v>
      </c>
      <c r="C6363" s="63" t="s">
        <v>32003</v>
      </c>
      <c r="D6363" s="84" t="s">
        <v>110</v>
      </c>
      <c r="E6363" s="84">
        <v>2158566</v>
      </c>
      <c r="F6363" s="84">
        <v>2158958</v>
      </c>
      <c r="G6363" s="84" t="s">
        <v>6730</v>
      </c>
      <c r="H6363" s="84">
        <v>393</v>
      </c>
      <c r="I6363" s="84">
        <v>1</v>
      </c>
      <c r="J6363" s="84" t="s">
        <v>147</v>
      </c>
      <c r="K6363" s="84" t="s">
        <v>147</v>
      </c>
      <c r="L6363" s="84">
        <v>-1.1038399999999999</v>
      </c>
      <c r="M6363" s="63">
        <v>0</v>
      </c>
      <c r="N6363" s="63">
        <v>0</v>
      </c>
      <c r="O6363" s="63">
        <v>2.73584</v>
      </c>
      <c r="P6363" s="63">
        <v>0</v>
      </c>
      <c r="Q6363" s="63">
        <v>0</v>
      </c>
      <c r="R6363" s="63">
        <v>1.30558</v>
      </c>
    </row>
    <row r="6364" spans="1:18" x14ac:dyDescent="0.2">
      <c r="A6364" s="84" t="s">
        <v>13994</v>
      </c>
      <c r="B6364" s="84" t="s">
        <v>13995</v>
      </c>
      <c r="C6364" s="63" t="s">
        <v>32004</v>
      </c>
      <c r="D6364" s="84" t="s">
        <v>110</v>
      </c>
      <c r="E6364" s="84">
        <v>59565764</v>
      </c>
      <c r="F6364" s="84">
        <v>59566083</v>
      </c>
      <c r="G6364" s="84" t="s">
        <v>6730</v>
      </c>
      <c r="H6364" s="84">
        <v>320</v>
      </c>
      <c r="I6364" s="84">
        <v>1</v>
      </c>
      <c r="J6364" s="84" t="s">
        <v>10533</v>
      </c>
      <c r="K6364" s="84">
        <v>-2269</v>
      </c>
      <c r="L6364" s="84">
        <v>-1.44167</v>
      </c>
      <c r="M6364" s="63">
        <v>0.64726300000000003</v>
      </c>
      <c r="N6364" s="63">
        <v>0</v>
      </c>
      <c r="O6364" s="63">
        <v>0</v>
      </c>
      <c r="P6364" s="63">
        <v>0</v>
      </c>
      <c r="Q6364" s="63">
        <v>0</v>
      </c>
      <c r="R6364" s="63">
        <v>3.3970600000000002</v>
      </c>
    </row>
    <row r="6365" spans="1:18" x14ac:dyDescent="0.2">
      <c r="A6365" s="84" t="s">
        <v>13209</v>
      </c>
      <c r="B6365" s="84" t="s">
        <v>13210</v>
      </c>
      <c r="C6365" s="63" t="s">
        <v>32005</v>
      </c>
      <c r="D6365" s="84" t="s">
        <v>110</v>
      </c>
      <c r="E6365" s="84">
        <v>30151212</v>
      </c>
      <c r="F6365" s="84">
        <v>30155587</v>
      </c>
      <c r="G6365" s="84" t="s">
        <v>6706</v>
      </c>
      <c r="H6365" s="84">
        <v>2234</v>
      </c>
      <c r="I6365" s="84">
        <v>4</v>
      </c>
      <c r="J6365" s="84" t="s">
        <v>147</v>
      </c>
      <c r="K6365" s="84" t="s">
        <v>147</v>
      </c>
      <c r="L6365" s="84">
        <v>-1.2164999999999999</v>
      </c>
      <c r="M6365" s="63">
        <v>1.2982899999999999</v>
      </c>
      <c r="N6365" s="63">
        <v>0</v>
      </c>
      <c r="O6365" s="63">
        <v>2.7749700000000002</v>
      </c>
      <c r="P6365" s="63">
        <v>0</v>
      </c>
      <c r="Q6365" s="63">
        <v>0</v>
      </c>
      <c r="R6365" s="63">
        <v>0</v>
      </c>
    </row>
    <row r="6366" spans="1:18" x14ac:dyDescent="0.2">
      <c r="A6366" s="84" t="s">
        <v>14002</v>
      </c>
      <c r="B6366" s="84" t="s">
        <v>14003</v>
      </c>
      <c r="C6366" s="63" t="s">
        <v>32006</v>
      </c>
      <c r="D6366" s="84" t="s">
        <v>110</v>
      </c>
      <c r="E6366" s="84">
        <v>59936381</v>
      </c>
      <c r="F6366" s="84">
        <v>59936668</v>
      </c>
      <c r="G6366" s="84" t="s">
        <v>6706</v>
      </c>
      <c r="H6366" s="84">
        <v>288</v>
      </c>
      <c r="I6366" s="84">
        <v>1</v>
      </c>
      <c r="J6366" s="84" t="s">
        <v>147</v>
      </c>
      <c r="K6366" s="84" t="s">
        <v>147</v>
      </c>
      <c r="L6366" s="84">
        <v>-1.2717400000000001</v>
      </c>
      <c r="M6366" s="63">
        <v>0</v>
      </c>
      <c r="N6366" s="63">
        <v>0</v>
      </c>
      <c r="O6366" s="63">
        <v>0</v>
      </c>
      <c r="P6366" s="63">
        <v>0</v>
      </c>
      <c r="Q6366" s="63">
        <v>4.0486800000000001</v>
      </c>
      <c r="R6366" s="63">
        <v>0</v>
      </c>
    </row>
    <row r="6367" spans="1:18" x14ac:dyDescent="0.2">
      <c r="A6367" s="84" t="s">
        <v>14159</v>
      </c>
      <c r="B6367" s="84" t="s">
        <v>14160</v>
      </c>
      <c r="C6367" s="63" t="s">
        <v>32007</v>
      </c>
      <c r="D6367" s="84" t="s">
        <v>110</v>
      </c>
      <c r="E6367" s="84">
        <v>63826211</v>
      </c>
      <c r="F6367" s="84">
        <v>63831697</v>
      </c>
      <c r="G6367" s="84" t="s">
        <v>6730</v>
      </c>
      <c r="H6367" s="84">
        <v>557</v>
      </c>
      <c r="I6367" s="84">
        <v>3</v>
      </c>
      <c r="J6367" s="84" t="s">
        <v>147</v>
      </c>
      <c r="K6367" s="84" t="s">
        <v>147</v>
      </c>
      <c r="L6367" s="84">
        <v>-1.13774</v>
      </c>
      <c r="M6367" s="63">
        <v>0</v>
      </c>
      <c r="N6367" s="63">
        <v>4.0635399999999997</v>
      </c>
      <c r="O6367" s="63">
        <v>0</v>
      </c>
      <c r="P6367" s="63">
        <v>0</v>
      </c>
      <c r="Q6367" s="63">
        <v>0</v>
      </c>
      <c r="R6367" s="63">
        <v>0</v>
      </c>
    </row>
    <row r="6368" spans="1:18" x14ac:dyDescent="0.2">
      <c r="A6368" s="84" t="s">
        <v>13388</v>
      </c>
      <c r="B6368" s="84" t="s">
        <v>13389</v>
      </c>
      <c r="C6368" s="63" t="s">
        <v>32008</v>
      </c>
      <c r="D6368" s="84" t="s">
        <v>110</v>
      </c>
      <c r="E6368" s="84">
        <v>38443515</v>
      </c>
      <c r="F6368" s="84">
        <v>38444545</v>
      </c>
      <c r="G6368" s="84" t="s">
        <v>6730</v>
      </c>
      <c r="H6368" s="84">
        <v>545</v>
      </c>
      <c r="I6368" s="84">
        <v>2</v>
      </c>
      <c r="J6368" s="84" t="s">
        <v>13390</v>
      </c>
      <c r="K6368" s="84">
        <v>306</v>
      </c>
      <c r="L6368" s="84">
        <v>-1.31233</v>
      </c>
      <c r="M6368" s="63">
        <v>4.0411099999999998</v>
      </c>
      <c r="N6368" s="63">
        <v>0</v>
      </c>
      <c r="O6368" s="63">
        <v>2.3797499999999999E-2</v>
      </c>
      <c r="P6368" s="63">
        <v>0</v>
      </c>
      <c r="Q6368" s="63">
        <v>0</v>
      </c>
      <c r="R6368" s="63">
        <v>0</v>
      </c>
    </row>
    <row r="6369" spans="1:18" x14ac:dyDescent="0.2">
      <c r="A6369" s="84" t="s">
        <v>13383</v>
      </c>
      <c r="B6369" s="84" t="s">
        <v>13384</v>
      </c>
      <c r="C6369" s="63" t="s">
        <v>32009</v>
      </c>
      <c r="D6369" s="84" t="s">
        <v>110</v>
      </c>
      <c r="E6369" s="84">
        <v>38233765</v>
      </c>
      <c r="F6369" s="84">
        <v>38235049</v>
      </c>
      <c r="G6369" s="84" t="s">
        <v>6730</v>
      </c>
      <c r="H6369" s="84">
        <v>1285</v>
      </c>
      <c r="I6369" s="84">
        <v>1</v>
      </c>
      <c r="J6369" s="84" t="s">
        <v>147</v>
      </c>
      <c r="K6369" s="84" t="s">
        <v>147</v>
      </c>
      <c r="L6369" s="84">
        <v>-1.28268</v>
      </c>
      <c r="M6369" s="63">
        <v>1.30226</v>
      </c>
      <c r="N6369" s="63">
        <v>0</v>
      </c>
      <c r="O6369" s="63">
        <v>0.72039399999999998</v>
      </c>
      <c r="P6369" s="63">
        <v>0.69188799999999995</v>
      </c>
      <c r="Q6369" s="63">
        <v>0.55238299999999996</v>
      </c>
      <c r="R6369" s="63">
        <v>0.801172</v>
      </c>
    </row>
    <row r="6370" spans="1:18" x14ac:dyDescent="0.2">
      <c r="A6370" s="84" t="s">
        <v>13724</v>
      </c>
      <c r="B6370" s="84" t="s">
        <v>13725</v>
      </c>
      <c r="C6370" s="63" t="s">
        <v>32010</v>
      </c>
      <c r="D6370" s="84" t="s">
        <v>110</v>
      </c>
      <c r="E6370" s="84">
        <v>49837479</v>
      </c>
      <c r="F6370" s="84">
        <v>49838195</v>
      </c>
      <c r="G6370" s="84" t="s">
        <v>6706</v>
      </c>
      <c r="H6370" s="84">
        <v>717</v>
      </c>
      <c r="I6370" s="84">
        <v>1</v>
      </c>
      <c r="J6370" s="84" t="s">
        <v>13726</v>
      </c>
      <c r="K6370" s="84">
        <v>6099</v>
      </c>
      <c r="L6370" s="84">
        <v>-1.0605</v>
      </c>
      <c r="M6370" s="63">
        <v>1.0134399999999999</v>
      </c>
      <c r="N6370" s="63">
        <v>0</v>
      </c>
      <c r="O6370" s="63">
        <v>0</v>
      </c>
      <c r="P6370" s="63">
        <v>0</v>
      </c>
      <c r="Q6370" s="63">
        <v>3.0595599999999998</v>
      </c>
      <c r="R6370" s="63">
        <v>0</v>
      </c>
    </row>
    <row r="6371" spans="1:18" x14ac:dyDescent="0.2">
      <c r="A6371" s="84" t="s">
        <v>13679</v>
      </c>
      <c r="B6371" s="84" t="s">
        <v>13680</v>
      </c>
      <c r="C6371" s="63" t="s">
        <v>32011</v>
      </c>
      <c r="D6371" s="84" t="s">
        <v>110</v>
      </c>
      <c r="E6371" s="84">
        <v>48149182</v>
      </c>
      <c r="F6371" s="84">
        <v>48149413</v>
      </c>
      <c r="G6371" s="84" t="s">
        <v>6730</v>
      </c>
      <c r="H6371" s="84">
        <v>232</v>
      </c>
      <c r="I6371" s="84">
        <v>1</v>
      </c>
      <c r="J6371" s="84" t="s">
        <v>147</v>
      </c>
      <c r="K6371" s="84" t="s">
        <v>147</v>
      </c>
      <c r="L6371" s="84">
        <v>-1.09321</v>
      </c>
      <c r="M6371" s="63">
        <v>0</v>
      </c>
      <c r="N6371" s="63">
        <v>0</v>
      </c>
      <c r="O6371" s="63">
        <v>0</v>
      </c>
      <c r="P6371" s="63">
        <v>0</v>
      </c>
      <c r="Q6371" s="63">
        <v>4.0801600000000002</v>
      </c>
      <c r="R6371" s="63">
        <v>0</v>
      </c>
    </row>
    <row r="6372" spans="1:18" x14ac:dyDescent="0.2">
      <c r="A6372" s="84" t="s">
        <v>13908</v>
      </c>
      <c r="B6372" s="84" t="s">
        <v>13909</v>
      </c>
      <c r="C6372" s="63" t="s">
        <v>32012</v>
      </c>
      <c r="D6372" s="84" t="s">
        <v>110</v>
      </c>
      <c r="E6372" s="84">
        <v>56524490</v>
      </c>
      <c r="F6372" s="84">
        <v>56524721</v>
      </c>
      <c r="G6372" s="84" t="s">
        <v>9785</v>
      </c>
      <c r="H6372" s="84">
        <v>232</v>
      </c>
      <c r="I6372" s="84">
        <v>1</v>
      </c>
      <c r="J6372" s="84" t="s">
        <v>147</v>
      </c>
      <c r="K6372" s="84" t="s">
        <v>147</v>
      </c>
      <c r="L6372" s="84">
        <v>-1.50064</v>
      </c>
      <c r="M6372" s="63">
        <v>0</v>
      </c>
      <c r="N6372" s="63">
        <v>0</v>
      </c>
      <c r="O6372" s="63">
        <v>0</v>
      </c>
      <c r="P6372" s="63">
        <v>0</v>
      </c>
      <c r="Q6372" s="63">
        <v>4.0801600000000002</v>
      </c>
      <c r="R6372" s="63">
        <v>0</v>
      </c>
    </row>
    <row r="6373" spans="1:18" x14ac:dyDescent="0.2">
      <c r="A6373" s="84" t="s">
        <v>13115</v>
      </c>
      <c r="B6373" s="84" t="s">
        <v>13116</v>
      </c>
      <c r="C6373" s="63" t="s">
        <v>32013</v>
      </c>
      <c r="D6373" s="84" t="s">
        <v>110</v>
      </c>
      <c r="E6373" s="84">
        <v>24981866</v>
      </c>
      <c r="F6373" s="84">
        <v>24982759</v>
      </c>
      <c r="G6373" s="84" t="s">
        <v>6706</v>
      </c>
      <c r="H6373" s="84">
        <v>724</v>
      </c>
      <c r="I6373" s="84">
        <v>2</v>
      </c>
      <c r="J6373" s="84" t="s">
        <v>13114</v>
      </c>
      <c r="K6373" s="84">
        <v>-10508</v>
      </c>
      <c r="L6373" s="84">
        <v>-1.1459900000000001</v>
      </c>
      <c r="M6373" s="63">
        <v>0</v>
      </c>
      <c r="N6373" s="63">
        <v>0</v>
      </c>
      <c r="O6373" s="63">
        <v>0</v>
      </c>
      <c r="P6373" s="63">
        <v>0</v>
      </c>
      <c r="Q6373" s="63">
        <v>0.42784899999999998</v>
      </c>
      <c r="R6373" s="63">
        <v>3.6208499999999999</v>
      </c>
    </row>
    <row r="6374" spans="1:18" x14ac:dyDescent="0.2">
      <c r="A6374" s="84" t="s">
        <v>13854</v>
      </c>
      <c r="B6374" s="84" t="s">
        <v>13116</v>
      </c>
      <c r="C6374" s="63" t="s">
        <v>32014</v>
      </c>
      <c r="D6374" s="84" t="s">
        <v>110</v>
      </c>
      <c r="E6374" s="84">
        <v>55107864</v>
      </c>
      <c r="F6374" s="84">
        <v>55108467</v>
      </c>
      <c r="G6374" s="84" t="s">
        <v>6706</v>
      </c>
      <c r="H6374" s="84">
        <v>604</v>
      </c>
      <c r="I6374" s="84">
        <v>1</v>
      </c>
      <c r="J6374" s="84" t="s">
        <v>13855</v>
      </c>
      <c r="K6374" s="84">
        <v>-28932</v>
      </c>
      <c r="L6374" s="84">
        <v>-1.22393</v>
      </c>
      <c r="M6374" s="63">
        <v>0</v>
      </c>
      <c r="N6374" s="63">
        <v>0</v>
      </c>
      <c r="O6374" s="63">
        <v>0.64800999999999997</v>
      </c>
      <c r="P6374" s="63">
        <v>0</v>
      </c>
      <c r="Q6374" s="63">
        <v>3.4071899999999999</v>
      </c>
      <c r="R6374" s="63">
        <v>0</v>
      </c>
    </row>
    <row r="6375" spans="1:18" x14ac:dyDescent="0.2">
      <c r="A6375" s="84" t="s">
        <v>13253</v>
      </c>
      <c r="B6375" s="84" t="s">
        <v>13254</v>
      </c>
      <c r="C6375" s="63" t="s">
        <v>32015</v>
      </c>
      <c r="D6375" s="84" t="s">
        <v>110</v>
      </c>
      <c r="E6375" s="84">
        <v>32508710</v>
      </c>
      <c r="F6375" s="84">
        <v>32509151</v>
      </c>
      <c r="G6375" s="84" t="s">
        <v>6706</v>
      </c>
      <c r="H6375" s="84">
        <v>442</v>
      </c>
      <c r="I6375" s="84">
        <v>1</v>
      </c>
      <c r="J6375" s="84" t="s">
        <v>147</v>
      </c>
      <c r="K6375" s="84" t="s">
        <v>147</v>
      </c>
      <c r="L6375" s="84">
        <v>-1.3202199999999999</v>
      </c>
      <c r="M6375" s="63">
        <v>0</v>
      </c>
      <c r="N6375" s="63">
        <v>0</v>
      </c>
      <c r="O6375" s="63">
        <v>3.2621500000000001</v>
      </c>
      <c r="P6375" s="63">
        <v>0</v>
      </c>
      <c r="Q6375" s="63">
        <v>0.79920100000000005</v>
      </c>
      <c r="R6375" s="63">
        <v>0</v>
      </c>
    </row>
    <row r="6376" spans="1:18" x14ac:dyDescent="0.2">
      <c r="A6376" s="84" t="s">
        <v>13359</v>
      </c>
      <c r="B6376" s="84" t="s">
        <v>13360</v>
      </c>
      <c r="C6376" s="63" t="s">
        <v>32016</v>
      </c>
      <c r="D6376" s="84" t="s">
        <v>110</v>
      </c>
      <c r="E6376" s="84">
        <v>37594973</v>
      </c>
      <c r="F6376" s="84">
        <v>37595476</v>
      </c>
      <c r="G6376" s="84" t="s">
        <v>6706</v>
      </c>
      <c r="H6376" s="84">
        <v>504</v>
      </c>
      <c r="I6376" s="84">
        <v>1</v>
      </c>
      <c r="J6376" s="84" t="s">
        <v>147</v>
      </c>
      <c r="K6376" s="84" t="s">
        <v>147</v>
      </c>
      <c r="L6376" s="84">
        <v>-1.2842499999999999</v>
      </c>
      <c r="M6376" s="63">
        <v>1.49027</v>
      </c>
      <c r="N6376" s="63">
        <v>0</v>
      </c>
      <c r="O6376" s="63">
        <v>2.5900500000000002</v>
      </c>
      <c r="P6376" s="63">
        <v>0</v>
      </c>
      <c r="Q6376" s="63">
        <v>0</v>
      </c>
      <c r="R6376" s="63">
        <v>0</v>
      </c>
    </row>
    <row r="6377" spans="1:18" x14ac:dyDescent="0.2">
      <c r="A6377" s="84" t="s">
        <v>14036</v>
      </c>
      <c r="B6377" s="84" t="s">
        <v>14037</v>
      </c>
      <c r="C6377" s="63" t="s">
        <v>32017</v>
      </c>
      <c r="D6377" s="84" t="s">
        <v>110</v>
      </c>
      <c r="E6377" s="84">
        <v>60629845</v>
      </c>
      <c r="F6377" s="84">
        <v>60630318</v>
      </c>
      <c r="G6377" s="84" t="s">
        <v>6706</v>
      </c>
      <c r="H6377" s="84">
        <v>474</v>
      </c>
      <c r="I6377" s="84">
        <v>1</v>
      </c>
      <c r="J6377" s="84" t="s">
        <v>14038</v>
      </c>
      <c r="K6377" s="84">
        <v>-182</v>
      </c>
      <c r="L6377" s="84">
        <v>-1.1687700000000001</v>
      </c>
      <c r="M6377" s="63">
        <v>1.9335199999999999</v>
      </c>
      <c r="N6377" s="63">
        <v>0</v>
      </c>
      <c r="O6377" s="63">
        <v>0</v>
      </c>
      <c r="P6377" s="63">
        <v>2.1529699999999998</v>
      </c>
      <c r="Q6377" s="63">
        <v>0</v>
      </c>
      <c r="R6377" s="63">
        <v>0</v>
      </c>
    </row>
    <row r="6378" spans="1:18" x14ac:dyDescent="0.2">
      <c r="A6378" s="84" t="s">
        <v>12683</v>
      </c>
      <c r="B6378" s="84" t="s">
        <v>12684</v>
      </c>
      <c r="C6378" s="63" t="s">
        <v>32018</v>
      </c>
      <c r="D6378" s="84" t="s">
        <v>110</v>
      </c>
      <c r="E6378" s="84">
        <v>3153723</v>
      </c>
      <c r="F6378" s="84">
        <v>3154353</v>
      </c>
      <c r="G6378" s="84" t="s">
        <v>6706</v>
      </c>
      <c r="H6378" s="84">
        <v>631</v>
      </c>
      <c r="I6378" s="84">
        <v>1</v>
      </c>
      <c r="J6378" s="84" t="s">
        <v>12685</v>
      </c>
      <c r="K6378" s="84">
        <v>1712</v>
      </c>
      <c r="L6378" s="84">
        <v>-1.26013</v>
      </c>
      <c r="M6378" s="63">
        <v>0.69638800000000001</v>
      </c>
      <c r="N6378" s="63">
        <v>0</v>
      </c>
      <c r="O6378" s="63">
        <v>2.4285000000000001</v>
      </c>
      <c r="P6378" s="63">
        <v>0</v>
      </c>
      <c r="Q6378" s="63">
        <v>0.91393000000000002</v>
      </c>
      <c r="R6378" s="63">
        <v>0</v>
      </c>
    </row>
    <row r="6379" spans="1:18" x14ac:dyDescent="0.2">
      <c r="A6379" s="84" t="s">
        <v>12591</v>
      </c>
      <c r="B6379" s="84" t="s">
        <v>12592</v>
      </c>
      <c r="C6379" s="63" t="s">
        <v>32019</v>
      </c>
      <c r="D6379" s="84" t="s">
        <v>110</v>
      </c>
      <c r="E6379" s="84">
        <v>2145040</v>
      </c>
      <c r="F6379" s="84">
        <v>2145465</v>
      </c>
      <c r="G6379" s="84" t="s">
        <v>6730</v>
      </c>
      <c r="H6379" s="84">
        <v>426</v>
      </c>
      <c r="I6379" s="84">
        <v>1</v>
      </c>
      <c r="J6379" s="84" t="s">
        <v>147</v>
      </c>
      <c r="K6379" s="84" t="s">
        <v>147</v>
      </c>
      <c r="L6379" s="84">
        <v>-1.2866599999999999</v>
      </c>
      <c r="M6379" s="63">
        <v>4.0389299999999997</v>
      </c>
      <c r="N6379" s="63">
        <v>0</v>
      </c>
      <c r="O6379" s="63">
        <v>0</v>
      </c>
      <c r="P6379" s="63">
        <v>0</v>
      </c>
      <c r="Q6379" s="63">
        <v>0</v>
      </c>
      <c r="R6379" s="63">
        <v>0</v>
      </c>
    </row>
    <row r="6380" spans="1:18" x14ac:dyDescent="0.2">
      <c r="A6380" s="84" t="s">
        <v>13940</v>
      </c>
      <c r="B6380" s="84" t="s">
        <v>13941</v>
      </c>
      <c r="C6380" s="63" t="s">
        <v>32020</v>
      </c>
      <c r="D6380" s="84" t="s">
        <v>110</v>
      </c>
      <c r="E6380" s="84">
        <v>58064982</v>
      </c>
      <c r="F6380" s="84">
        <v>58065276</v>
      </c>
      <c r="G6380" s="84" t="s">
        <v>6706</v>
      </c>
      <c r="H6380" s="84">
        <v>295</v>
      </c>
      <c r="I6380" s="84">
        <v>1</v>
      </c>
      <c r="J6380" s="84" t="s">
        <v>13942</v>
      </c>
      <c r="K6380" s="84">
        <v>-1492</v>
      </c>
      <c r="L6380" s="84">
        <v>-1.35094</v>
      </c>
      <c r="M6380" s="63">
        <v>4.0920100000000001</v>
      </c>
      <c r="N6380" s="63">
        <v>0</v>
      </c>
      <c r="O6380" s="63">
        <v>0</v>
      </c>
      <c r="P6380" s="63">
        <v>0</v>
      </c>
      <c r="Q6380" s="63">
        <v>0</v>
      </c>
      <c r="R6380" s="63">
        <v>0</v>
      </c>
    </row>
    <row r="6381" spans="1:18" x14ac:dyDescent="0.2">
      <c r="A6381" s="84" t="s">
        <v>13482</v>
      </c>
      <c r="B6381" s="84" t="s">
        <v>13483</v>
      </c>
      <c r="C6381" s="63" t="s">
        <v>32021</v>
      </c>
      <c r="D6381" s="84" t="s">
        <v>110</v>
      </c>
      <c r="E6381" s="84">
        <v>41999022</v>
      </c>
      <c r="F6381" s="84">
        <v>41999408</v>
      </c>
      <c r="G6381" s="84" t="s">
        <v>6706</v>
      </c>
      <c r="H6381" s="84">
        <v>387</v>
      </c>
      <c r="I6381" s="84">
        <v>1</v>
      </c>
      <c r="J6381" s="84" t="s">
        <v>147</v>
      </c>
      <c r="K6381" s="84" t="s">
        <v>147</v>
      </c>
      <c r="L6381" s="84">
        <v>-1.3016099999999999</v>
      </c>
      <c r="M6381" s="63">
        <v>4.0923100000000003</v>
      </c>
      <c r="N6381" s="63">
        <v>0</v>
      </c>
      <c r="O6381" s="63">
        <v>0</v>
      </c>
      <c r="P6381" s="63">
        <v>0</v>
      </c>
      <c r="Q6381" s="63">
        <v>0</v>
      </c>
      <c r="R6381" s="63">
        <v>0</v>
      </c>
    </row>
    <row r="6382" spans="1:18" x14ac:dyDescent="0.2">
      <c r="A6382" s="84" t="s">
        <v>12641</v>
      </c>
      <c r="B6382" s="84" t="s">
        <v>12642</v>
      </c>
      <c r="C6382" s="63" t="s">
        <v>32022</v>
      </c>
      <c r="D6382" s="84" t="s">
        <v>110</v>
      </c>
      <c r="E6382" s="84">
        <v>2713889</v>
      </c>
      <c r="F6382" s="84">
        <v>2714119</v>
      </c>
      <c r="G6382" s="84" t="s">
        <v>6730</v>
      </c>
      <c r="H6382" s="84">
        <v>231</v>
      </c>
      <c r="I6382" s="84">
        <v>1</v>
      </c>
      <c r="J6382" s="84" t="s">
        <v>147</v>
      </c>
      <c r="K6382" s="84" t="s">
        <v>147</v>
      </c>
      <c r="L6382" s="84">
        <v>-1.0560799999999999</v>
      </c>
      <c r="M6382" s="63">
        <v>4.0980400000000001</v>
      </c>
      <c r="N6382" s="63">
        <v>0</v>
      </c>
      <c r="O6382" s="63">
        <v>0</v>
      </c>
      <c r="P6382" s="63">
        <v>0</v>
      </c>
      <c r="Q6382" s="63">
        <v>0</v>
      </c>
      <c r="R6382" s="63">
        <v>0</v>
      </c>
    </row>
    <row r="6383" spans="1:18" x14ac:dyDescent="0.2">
      <c r="A6383" s="84" t="s">
        <v>13695</v>
      </c>
      <c r="B6383" s="84" t="s">
        <v>13696</v>
      </c>
      <c r="C6383" s="63" t="s">
        <v>32023</v>
      </c>
      <c r="D6383" s="84" t="s">
        <v>110</v>
      </c>
      <c r="E6383" s="84">
        <v>49196752</v>
      </c>
      <c r="F6383" s="84">
        <v>49197668</v>
      </c>
      <c r="G6383" s="84" t="s">
        <v>6730</v>
      </c>
      <c r="H6383" s="84">
        <v>917</v>
      </c>
      <c r="I6383" s="84">
        <v>1</v>
      </c>
      <c r="J6383" s="84" t="s">
        <v>147</v>
      </c>
      <c r="K6383" s="84" t="s">
        <v>147</v>
      </c>
      <c r="L6383" s="84">
        <v>-1.2264999999999999</v>
      </c>
      <c r="M6383" s="63">
        <v>1.35242</v>
      </c>
      <c r="N6383" s="63">
        <v>0</v>
      </c>
      <c r="O6383" s="63">
        <v>1.45564</v>
      </c>
      <c r="P6383" s="63">
        <v>0</v>
      </c>
      <c r="Q6383" s="63">
        <v>0.55457000000000001</v>
      </c>
      <c r="R6383" s="63">
        <v>0.72466399999999997</v>
      </c>
    </row>
    <row r="6384" spans="1:18" x14ac:dyDescent="0.2">
      <c r="A6384" s="84" t="s">
        <v>13832</v>
      </c>
      <c r="B6384" s="84" t="s">
        <v>13833</v>
      </c>
      <c r="C6384" s="63" t="s">
        <v>32024</v>
      </c>
      <c r="D6384" s="84" t="s">
        <v>110</v>
      </c>
      <c r="E6384" s="84">
        <v>54462721</v>
      </c>
      <c r="F6384" s="84">
        <v>54463672</v>
      </c>
      <c r="G6384" s="84" t="s">
        <v>6730</v>
      </c>
      <c r="H6384" s="84">
        <v>952</v>
      </c>
      <c r="I6384" s="84">
        <v>1</v>
      </c>
      <c r="J6384" s="84" t="s">
        <v>13831</v>
      </c>
      <c r="K6384" s="84">
        <v>1134</v>
      </c>
      <c r="L6384" s="84">
        <v>-1.1787399999999999</v>
      </c>
      <c r="M6384" s="63">
        <v>0.39659699999999998</v>
      </c>
      <c r="N6384" s="63">
        <v>0</v>
      </c>
      <c r="O6384" s="63">
        <v>1.38761</v>
      </c>
      <c r="P6384" s="63">
        <v>0</v>
      </c>
      <c r="Q6384" s="63">
        <v>0</v>
      </c>
      <c r="R6384" s="63">
        <v>2.3043200000000001</v>
      </c>
    </row>
    <row r="6385" spans="1:18" x14ac:dyDescent="0.2">
      <c r="A6385" s="84" t="s">
        <v>13320</v>
      </c>
      <c r="B6385" s="84" t="s">
        <v>13321</v>
      </c>
      <c r="C6385" s="63" t="s">
        <v>32025</v>
      </c>
      <c r="D6385" s="84" t="s">
        <v>110</v>
      </c>
      <c r="E6385" s="84">
        <v>35209821</v>
      </c>
      <c r="F6385" s="84">
        <v>35210191</v>
      </c>
      <c r="G6385" s="84" t="s">
        <v>6706</v>
      </c>
      <c r="H6385" s="84">
        <v>371</v>
      </c>
      <c r="I6385" s="84">
        <v>1</v>
      </c>
      <c r="J6385" s="84" t="s">
        <v>147</v>
      </c>
      <c r="K6385" s="84" t="s">
        <v>147</v>
      </c>
      <c r="L6385" s="84">
        <v>-1.11924</v>
      </c>
      <c r="M6385" s="63">
        <v>0</v>
      </c>
      <c r="N6385" s="63">
        <v>0</v>
      </c>
      <c r="O6385" s="63">
        <v>1.5472600000000001</v>
      </c>
      <c r="P6385" s="63">
        <v>2.55084</v>
      </c>
      <c r="Q6385" s="63">
        <v>0</v>
      </c>
      <c r="R6385" s="63">
        <v>0</v>
      </c>
    </row>
    <row r="6386" spans="1:18" x14ac:dyDescent="0.2">
      <c r="A6386" s="84" t="s">
        <v>12886</v>
      </c>
      <c r="B6386" s="84" t="s">
        <v>12887</v>
      </c>
      <c r="C6386" s="63" t="s">
        <v>32026</v>
      </c>
      <c r="D6386" s="84" t="s">
        <v>110</v>
      </c>
      <c r="E6386" s="84">
        <v>9129838</v>
      </c>
      <c r="F6386" s="84">
        <v>9130375</v>
      </c>
      <c r="G6386" s="84" t="s">
        <v>6706</v>
      </c>
      <c r="H6386" s="84">
        <v>538</v>
      </c>
      <c r="I6386" s="84">
        <v>1</v>
      </c>
      <c r="J6386" s="84" t="s">
        <v>9909</v>
      </c>
      <c r="K6386" s="84">
        <v>-25663</v>
      </c>
      <c r="L6386" s="84">
        <v>-1.20305</v>
      </c>
      <c r="M6386" s="63">
        <v>0</v>
      </c>
      <c r="N6386" s="63">
        <v>0</v>
      </c>
      <c r="O6386" s="63">
        <v>2.3271199999999999</v>
      </c>
      <c r="P6386" s="63">
        <v>0</v>
      </c>
      <c r="Q6386" s="63">
        <v>0</v>
      </c>
      <c r="R6386" s="63">
        <v>1.77122</v>
      </c>
    </row>
    <row r="6387" spans="1:18" x14ac:dyDescent="0.2">
      <c r="A6387" s="84" t="s">
        <v>14183</v>
      </c>
      <c r="B6387" s="84" t="s">
        <v>14184</v>
      </c>
      <c r="C6387" s="63" t="s">
        <v>32027</v>
      </c>
      <c r="D6387" s="84" t="s">
        <v>110</v>
      </c>
      <c r="E6387" s="84">
        <v>65051989</v>
      </c>
      <c r="F6387" s="84">
        <v>65052940</v>
      </c>
      <c r="G6387" s="84" t="s">
        <v>6706</v>
      </c>
      <c r="H6387" s="84">
        <v>952</v>
      </c>
      <c r="I6387" s="84">
        <v>1</v>
      </c>
      <c r="J6387" s="84" t="s">
        <v>6301</v>
      </c>
      <c r="K6387" s="84">
        <v>726</v>
      </c>
      <c r="L6387" s="84">
        <v>-1.3254699999999999</v>
      </c>
      <c r="M6387" s="63">
        <v>0.99149299999999996</v>
      </c>
      <c r="N6387" s="63">
        <v>0</v>
      </c>
      <c r="O6387" s="63">
        <v>0</v>
      </c>
      <c r="P6387" s="63">
        <v>1.59293</v>
      </c>
      <c r="Q6387" s="63">
        <v>1.0582199999999999</v>
      </c>
      <c r="R6387" s="63">
        <v>0.460864</v>
      </c>
    </row>
    <row r="6388" spans="1:18" x14ac:dyDescent="0.2">
      <c r="A6388" s="84" t="s">
        <v>13788</v>
      </c>
      <c r="B6388" s="84" t="s">
        <v>13789</v>
      </c>
      <c r="C6388" s="63" t="s">
        <v>32028</v>
      </c>
      <c r="D6388" s="84" t="s">
        <v>110</v>
      </c>
      <c r="E6388" s="84">
        <v>52529474</v>
      </c>
      <c r="F6388" s="84">
        <v>52530033</v>
      </c>
      <c r="G6388" s="84" t="s">
        <v>6706</v>
      </c>
      <c r="H6388" s="84">
        <v>560</v>
      </c>
      <c r="I6388" s="84">
        <v>1</v>
      </c>
      <c r="J6388" s="84" t="s">
        <v>13790</v>
      </c>
      <c r="K6388" s="84">
        <v>-1216</v>
      </c>
      <c r="L6388" s="84">
        <v>-1.04156</v>
      </c>
      <c r="M6388" s="63">
        <v>0.83619399999999999</v>
      </c>
      <c r="N6388" s="63">
        <v>0</v>
      </c>
      <c r="O6388" s="63">
        <v>0</v>
      </c>
      <c r="P6388" s="63">
        <v>0</v>
      </c>
      <c r="Q6388" s="63">
        <v>3.2674099999999999</v>
      </c>
      <c r="R6388" s="63">
        <v>0</v>
      </c>
    </row>
    <row r="6389" spans="1:18" x14ac:dyDescent="0.2">
      <c r="A6389" s="84" t="s">
        <v>12893</v>
      </c>
      <c r="B6389" s="84" t="s">
        <v>12894</v>
      </c>
      <c r="C6389" s="63" t="s">
        <v>32029</v>
      </c>
      <c r="D6389" s="84" t="s">
        <v>110</v>
      </c>
      <c r="E6389" s="84">
        <v>9491933</v>
      </c>
      <c r="F6389" s="84">
        <v>9492264</v>
      </c>
      <c r="G6389" s="84" t="s">
        <v>6706</v>
      </c>
      <c r="H6389" s="84">
        <v>332</v>
      </c>
      <c r="I6389" s="84">
        <v>1</v>
      </c>
      <c r="J6389" s="84" t="s">
        <v>12895</v>
      </c>
      <c r="K6389" s="84">
        <v>152</v>
      </c>
      <c r="L6389" s="84">
        <v>-1.32111</v>
      </c>
      <c r="M6389" s="63">
        <v>4.10907</v>
      </c>
      <c r="N6389" s="63">
        <v>0</v>
      </c>
      <c r="O6389" s="63">
        <v>0</v>
      </c>
      <c r="P6389" s="63">
        <v>0</v>
      </c>
      <c r="Q6389" s="63">
        <v>0</v>
      </c>
      <c r="R6389" s="63">
        <v>0</v>
      </c>
    </row>
    <row r="6390" spans="1:18" x14ac:dyDescent="0.2">
      <c r="A6390" s="84" t="s">
        <v>12554</v>
      </c>
      <c r="B6390" s="84" t="s">
        <v>12555</v>
      </c>
      <c r="C6390" s="63" t="s">
        <v>32030</v>
      </c>
      <c r="D6390" s="84" t="s">
        <v>110</v>
      </c>
      <c r="E6390" s="84">
        <v>1489920</v>
      </c>
      <c r="F6390" s="84">
        <v>1490238</v>
      </c>
      <c r="G6390" s="84" t="s">
        <v>6706</v>
      </c>
      <c r="H6390" s="84">
        <v>319</v>
      </c>
      <c r="I6390" s="84">
        <v>1</v>
      </c>
      <c r="J6390" s="84" t="s">
        <v>147</v>
      </c>
      <c r="K6390" s="84" t="s">
        <v>147</v>
      </c>
      <c r="L6390" s="84">
        <v>-1.1430199999999999</v>
      </c>
      <c r="M6390" s="63">
        <v>0</v>
      </c>
      <c r="N6390" s="63">
        <v>0</v>
      </c>
      <c r="O6390" s="63">
        <v>0</v>
      </c>
      <c r="P6390" s="63">
        <v>0</v>
      </c>
      <c r="Q6390" s="63">
        <v>0</v>
      </c>
      <c r="R6390" s="63">
        <v>4.1077199999999996</v>
      </c>
    </row>
    <row r="6391" spans="1:18" x14ac:dyDescent="0.2">
      <c r="A6391" s="84" t="s">
        <v>14241</v>
      </c>
      <c r="B6391" s="84" t="s">
        <v>14242</v>
      </c>
      <c r="C6391" s="63" t="s">
        <v>32031</v>
      </c>
      <c r="D6391" s="84" t="s">
        <v>110</v>
      </c>
      <c r="E6391" s="84">
        <v>76956085</v>
      </c>
      <c r="F6391" s="84">
        <v>76957584</v>
      </c>
      <c r="G6391" s="84" t="s">
        <v>6706</v>
      </c>
      <c r="H6391" s="84">
        <v>953</v>
      </c>
      <c r="I6391" s="84">
        <v>2</v>
      </c>
      <c r="J6391" s="84" t="s">
        <v>147</v>
      </c>
      <c r="K6391" s="84" t="s">
        <v>147</v>
      </c>
      <c r="L6391" s="84">
        <v>-1.03573</v>
      </c>
      <c r="M6391" s="63">
        <v>0.495089</v>
      </c>
      <c r="N6391" s="63">
        <v>0</v>
      </c>
      <c r="O6391" s="63">
        <v>0.70572900000000005</v>
      </c>
      <c r="P6391" s="63">
        <v>0</v>
      </c>
      <c r="Q6391" s="63">
        <v>2.9062999999999999</v>
      </c>
      <c r="R6391" s="63">
        <v>0</v>
      </c>
    </row>
    <row r="6392" spans="1:18" x14ac:dyDescent="0.2">
      <c r="A6392" s="84" t="s">
        <v>14083</v>
      </c>
      <c r="B6392" s="84" t="s">
        <v>14084</v>
      </c>
      <c r="C6392" s="63" t="s">
        <v>32032</v>
      </c>
      <c r="D6392" s="84" t="s">
        <v>110</v>
      </c>
      <c r="E6392" s="84">
        <v>62171179</v>
      </c>
      <c r="F6392" s="84">
        <v>62171622</v>
      </c>
      <c r="G6392" s="84" t="s">
        <v>6730</v>
      </c>
      <c r="H6392" s="84">
        <v>444</v>
      </c>
      <c r="I6392" s="84">
        <v>1</v>
      </c>
      <c r="J6392" s="84" t="s">
        <v>14085</v>
      </c>
      <c r="K6392" s="84">
        <v>10269</v>
      </c>
      <c r="L6392" s="84">
        <v>-1.2109700000000001</v>
      </c>
      <c r="M6392" s="63">
        <v>0</v>
      </c>
      <c r="N6392" s="63">
        <v>0</v>
      </c>
      <c r="O6392" s="63">
        <v>0</v>
      </c>
      <c r="P6392" s="63">
        <v>0</v>
      </c>
      <c r="Q6392" s="63">
        <v>2.3787500000000001</v>
      </c>
      <c r="R6392" s="63">
        <v>1.7366699999999999</v>
      </c>
    </row>
    <row r="6393" spans="1:18" x14ac:dyDescent="0.2">
      <c r="A6393" s="84" t="s">
        <v>12853</v>
      </c>
      <c r="B6393" s="84" t="s">
        <v>12854</v>
      </c>
      <c r="C6393" s="63" t="s">
        <v>32033</v>
      </c>
      <c r="D6393" s="84" t="s">
        <v>110</v>
      </c>
      <c r="E6393" s="84">
        <v>7730591</v>
      </c>
      <c r="F6393" s="84">
        <v>7731228</v>
      </c>
      <c r="G6393" s="84" t="s">
        <v>6706</v>
      </c>
      <c r="H6393" s="84">
        <v>638</v>
      </c>
      <c r="I6393" s="84">
        <v>1</v>
      </c>
      <c r="J6393" s="84" t="s">
        <v>9880</v>
      </c>
      <c r="K6393" s="84">
        <v>-2517</v>
      </c>
      <c r="L6393" s="84">
        <v>-1.2412300000000001</v>
      </c>
      <c r="M6393" s="63">
        <v>0</v>
      </c>
      <c r="N6393" s="63">
        <v>0</v>
      </c>
      <c r="O6393" s="63">
        <v>0</v>
      </c>
      <c r="P6393" s="63">
        <v>0</v>
      </c>
      <c r="Q6393" s="63">
        <v>0</v>
      </c>
      <c r="R6393" s="63">
        <v>4.1225500000000004</v>
      </c>
    </row>
    <row r="6394" spans="1:18" x14ac:dyDescent="0.2">
      <c r="A6394" s="84" t="s">
        <v>13166</v>
      </c>
      <c r="B6394" s="84" t="s">
        <v>13167</v>
      </c>
      <c r="C6394" s="63" t="s">
        <v>32034</v>
      </c>
      <c r="D6394" s="84" t="s">
        <v>110</v>
      </c>
      <c r="E6394" s="84">
        <v>28032707</v>
      </c>
      <c r="F6394" s="84">
        <v>28033150</v>
      </c>
      <c r="G6394" s="84" t="s">
        <v>6730</v>
      </c>
      <c r="H6394" s="84">
        <v>444</v>
      </c>
      <c r="I6394" s="84">
        <v>1</v>
      </c>
      <c r="J6394" s="84" t="s">
        <v>10081</v>
      </c>
      <c r="K6394" s="84">
        <v>960</v>
      </c>
      <c r="L6394" s="84">
        <v>-1.3229900000000001</v>
      </c>
      <c r="M6394" s="63">
        <v>0</v>
      </c>
      <c r="N6394" s="63">
        <v>2.3896500000000001</v>
      </c>
      <c r="O6394" s="63">
        <v>0</v>
      </c>
      <c r="P6394" s="63">
        <v>0</v>
      </c>
      <c r="Q6394" s="63">
        <v>0</v>
      </c>
      <c r="R6394" s="63">
        <v>1.7366699999999999</v>
      </c>
    </row>
    <row r="6395" spans="1:18" x14ac:dyDescent="0.2">
      <c r="A6395" s="84" t="s">
        <v>13258</v>
      </c>
      <c r="B6395" s="84" t="s">
        <v>13259</v>
      </c>
      <c r="C6395" s="63" t="s">
        <v>32035</v>
      </c>
      <c r="D6395" s="84" t="s">
        <v>110</v>
      </c>
      <c r="E6395" s="84">
        <v>32701831</v>
      </c>
      <c r="F6395" s="84">
        <v>32702784</v>
      </c>
      <c r="G6395" s="84" t="s">
        <v>6706</v>
      </c>
      <c r="H6395" s="84">
        <v>836</v>
      </c>
      <c r="I6395" s="84">
        <v>2</v>
      </c>
      <c r="J6395" s="84" t="s">
        <v>13260</v>
      </c>
      <c r="K6395" s="84">
        <v>632</v>
      </c>
      <c r="L6395" s="84">
        <v>-1.0548599999999999</v>
      </c>
      <c r="M6395" s="63">
        <v>0.469661</v>
      </c>
      <c r="N6395" s="63">
        <v>0</v>
      </c>
      <c r="O6395" s="63">
        <v>0</v>
      </c>
      <c r="P6395" s="63">
        <v>3.5258600000000002</v>
      </c>
      <c r="Q6395" s="63">
        <v>0</v>
      </c>
      <c r="R6395" s="63">
        <v>0.135966</v>
      </c>
    </row>
    <row r="6396" spans="1:18" x14ac:dyDescent="0.2">
      <c r="A6396" s="84" t="s">
        <v>13279</v>
      </c>
      <c r="B6396" s="84" t="s">
        <v>13280</v>
      </c>
      <c r="C6396" s="63" t="s">
        <v>32036</v>
      </c>
      <c r="D6396" s="84" t="s">
        <v>110</v>
      </c>
      <c r="E6396" s="84">
        <v>33155782</v>
      </c>
      <c r="F6396" s="84">
        <v>33156120</v>
      </c>
      <c r="G6396" s="84" t="s">
        <v>6730</v>
      </c>
      <c r="H6396" s="84">
        <v>339</v>
      </c>
      <c r="I6396" s="84">
        <v>1</v>
      </c>
      <c r="J6396" s="84" t="s">
        <v>11518</v>
      </c>
      <c r="K6396" s="84">
        <v>2914</v>
      </c>
      <c r="L6396" s="84">
        <v>-1.1021700000000001</v>
      </c>
      <c r="M6396" s="63">
        <v>2.7827199999999999</v>
      </c>
      <c r="N6396" s="63">
        <v>0</v>
      </c>
      <c r="O6396" s="63">
        <v>0</v>
      </c>
      <c r="P6396" s="63">
        <v>0</v>
      </c>
      <c r="Q6396" s="63">
        <v>1.34917</v>
      </c>
      <c r="R6396" s="63">
        <v>0</v>
      </c>
    </row>
    <row r="6397" spans="1:18" x14ac:dyDescent="0.2">
      <c r="A6397" s="84" t="s">
        <v>13998</v>
      </c>
      <c r="B6397" s="84" t="s">
        <v>13999</v>
      </c>
      <c r="C6397" s="63" t="s">
        <v>32037</v>
      </c>
      <c r="D6397" s="84" t="s">
        <v>110</v>
      </c>
      <c r="E6397" s="84">
        <v>59818136</v>
      </c>
      <c r="F6397" s="84">
        <v>59819269</v>
      </c>
      <c r="G6397" s="84" t="s">
        <v>6706</v>
      </c>
      <c r="H6397" s="84">
        <v>1134</v>
      </c>
      <c r="I6397" s="84">
        <v>1</v>
      </c>
      <c r="J6397" s="84" t="s">
        <v>147</v>
      </c>
      <c r="K6397" s="84" t="s">
        <v>147</v>
      </c>
      <c r="L6397" s="84">
        <v>-1.21519</v>
      </c>
      <c r="M6397" s="63">
        <v>0.47819499999999998</v>
      </c>
      <c r="N6397" s="63">
        <v>0</v>
      </c>
      <c r="O6397" s="63">
        <v>1.95357</v>
      </c>
      <c r="P6397" s="63">
        <v>0</v>
      </c>
      <c r="Q6397" s="63">
        <v>1.7085699999999999</v>
      </c>
      <c r="R6397" s="63">
        <v>0</v>
      </c>
    </row>
    <row r="6398" spans="1:18" x14ac:dyDescent="0.2">
      <c r="A6398" s="84" t="s">
        <v>13952</v>
      </c>
      <c r="B6398" s="84" t="s">
        <v>13953</v>
      </c>
      <c r="C6398" s="63" t="s">
        <v>32038</v>
      </c>
      <c r="D6398" s="84" t="s">
        <v>110</v>
      </c>
      <c r="E6398" s="84">
        <v>58364379</v>
      </c>
      <c r="F6398" s="84">
        <v>58364609</v>
      </c>
      <c r="G6398" s="84" t="s">
        <v>6706</v>
      </c>
      <c r="H6398" s="84">
        <v>231</v>
      </c>
      <c r="I6398" s="84">
        <v>1</v>
      </c>
      <c r="J6398" s="84" t="s">
        <v>12141</v>
      </c>
      <c r="K6398" s="84">
        <v>-4311</v>
      </c>
      <c r="L6398" s="84">
        <v>-1.14286</v>
      </c>
      <c r="M6398" s="63">
        <v>0</v>
      </c>
      <c r="N6398" s="63">
        <v>0</v>
      </c>
      <c r="O6398" s="63">
        <v>0</v>
      </c>
      <c r="P6398" s="63">
        <v>0</v>
      </c>
      <c r="Q6398" s="63">
        <v>4.1486499999999999</v>
      </c>
      <c r="R6398" s="63">
        <v>0</v>
      </c>
    </row>
    <row r="6399" spans="1:18" x14ac:dyDescent="0.2">
      <c r="A6399" s="84" t="s">
        <v>14179</v>
      </c>
      <c r="B6399" s="84" t="s">
        <v>14180</v>
      </c>
      <c r="C6399" s="63" t="s">
        <v>32039</v>
      </c>
      <c r="D6399" s="84" t="s">
        <v>110</v>
      </c>
      <c r="E6399" s="84">
        <v>64631127</v>
      </c>
      <c r="F6399" s="84">
        <v>64631723</v>
      </c>
      <c r="G6399" s="84" t="s">
        <v>6706</v>
      </c>
      <c r="H6399" s="84">
        <v>597</v>
      </c>
      <c r="I6399" s="84">
        <v>1</v>
      </c>
      <c r="J6399" s="84" t="s">
        <v>147</v>
      </c>
      <c r="K6399" s="84" t="s">
        <v>147</v>
      </c>
      <c r="L6399" s="84">
        <v>-1.1609100000000001</v>
      </c>
      <c r="M6399" s="63">
        <v>0.189249</v>
      </c>
      <c r="N6399" s="63">
        <v>0</v>
      </c>
      <c r="O6399" s="63">
        <v>0</v>
      </c>
      <c r="P6399" s="63">
        <v>0</v>
      </c>
      <c r="Q6399" s="63">
        <v>3.9604699999999999</v>
      </c>
      <c r="R6399" s="63">
        <v>0</v>
      </c>
    </row>
    <row r="6400" spans="1:18" x14ac:dyDescent="0.2">
      <c r="A6400" s="84" t="s">
        <v>13862</v>
      </c>
      <c r="B6400" s="84" t="s">
        <v>13863</v>
      </c>
      <c r="C6400" s="63" t="s">
        <v>32040</v>
      </c>
      <c r="D6400" s="84" t="s">
        <v>110</v>
      </c>
      <c r="E6400" s="84">
        <v>55446063</v>
      </c>
      <c r="F6400" s="84">
        <v>55446784</v>
      </c>
      <c r="G6400" s="84" t="s">
        <v>6730</v>
      </c>
      <c r="H6400" s="84">
        <v>722</v>
      </c>
      <c r="I6400" s="84">
        <v>1</v>
      </c>
      <c r="J6400" s="84" t="s">
        <v>13864</v>
      </c>
      <c r="K6400" s="84">
        <v>3786</v>
      </c>
      <c r="L6400" s="84">
        <v>-1.25949</v>
      </c>
      <c r="M6400" s="63">
        <v>2.1505999999999998</v>
      </c>
      <c r="N6400" s="63">
        <v>0</v>
      </c>
      <c r="O6400" s="63">
        <v>0</v>
      </c>
      <c r="P6400" s="63">
        <v>2.0002200000000001</v>
      </c>
      <c r="Q6400" s="63">
        <v>0</v>
      </c>
      <c r="R6400" s="63">
        <v>0</v>
      </c>
    </row>
    <row r="6401" spans="1:18" x14ac:dyDescent="0.2">
      <c r="A6401" s="84" t="s">
        <v>14325</v>
      </c>
      <c r="B6401" s="84" t="s">
        <v>14326</v>
      </c>
      <c r="C6401" s="63" t="s">
        <v>32041</v>
      </c>
      <c r="D6401" s="84" t="s">
        <v>110</v>
      </c>
      <c r="E6401" s="84">
        <v>87333085</v>
      </c>
      <c r="F6401" s="84">
        <v>87334584</v>
      </c>
      <c r="G6401" s="84" t="s">
        <v>6730</v>
      </c>
      <c r="H6401" s="84">
        <v>1500</v>
      </c>
      <c r="I6401" s="84">
        <v>1</v>
      </c>
      <c r="J6401" s="84" t="s">
        <v>147</v>
      </c>
      <c r="K6401" s="84" t="s">
        <v>147</v>
      </c>
      <c r="L6401" s="84">
        <v>-1.2755700000000001</v>
      </c>
      <c r="M6401" s="63">
        <v>0</v>
      </c>
      <c r="N6401" s="63">
        <v>0</v>
      </c>
      <c r="O6401" s="63">
        <v>1.80291</v>
      </c>
      <c r="P6401" s="63">
        <v>1.7341299999999999</v>
      </c>
      <c r="Q6401" s="63">
        <v>0.61566600000000005</v>
      </c>
      <c r="R6401" s="63">
        <v>0</v>
      </c>
    </row>
    <row r="6402" spans="1:18" x14ac:dyDescent="0.2">
      <c r="A6402" s="84" t="s">
        <v>12781</v>
      </c>
      <c r="B6402" s="84" t="s">
        <v>12782</v>
      </c>
      <c r="C6402" s="63" t="s">
        <v>32042</v>
      </c>
      <c r="D6402" s="84" t="s">
        <v>110</v>
      </c>
      <c r="E6402" s="84">
        <v>6003550</v>
      </c>
      <c r="F6402" s="84">
        <v>6004198</v>
      </c>
      <c r="G6402" s="84" t="s">
        <v>6706</v>
      </c>
      <c r="H6402" s="84">
        <v>649</v>
      </c>
      <c r="I6402" s="84">
        <v>1</v>
      </c>
      <c r="J6402" s="84" t="s">
        <v>147</v>
      </c>
      <c r="K6402" s="84" t="s">
        <v>147</v>
      </c>
      <c r="L6402" s="84">
        <v>-1.1834800000000001</v>
      </c>
      <c r="M6402" s="63">
        <v>1.3361400000000001</v>
      </c>
      <c r="N6402" s="63">
        <v>0</v>
      </c>
      <c r="O6402" s="63">
        <v>0</v>
      </c>
      <c r="P6402" s="63">
        <v>0</v>
      </c>
      <c r="Q6402" s="63">
        <v>2.63435</v>
      </c>
      <c r="R6402" s="63">
        <v>0.19158800000000001</v>
      </c>
    </row>
    <row r="6403" spans="1:18" x14ac:dyDescent="0.2">
      <c r="A6403" s="84" t="s">
        <v>14021</v>
      </c>
      <c r="B6403" s="84" t="s">
        <v>14022</v>
      </c>
      <c r="C6403" s="63" t="s">
        <v>32043</v>
      </c>
      <c r="D6403" s="84" t="s">
        <v>110</v>
      </c>
      <c r="E6403" s="84">
        <v>60285216</v>
      </c>
      <c r="F6403" s="84">
        <v>60285527</v>
      </c>
      <c r="G6403" s="84" t="s">
        <v>6706</v>
      </c>
      <c r="H6403" s="84">
        <v>312</v>
      </c>
      <c r="I6403" s="84">
        <v>1</v>
      </c>
      <c r="J6403" s="84" t="s">
        <v>14023</v>
      </c>
      <c r="K6403" s="84">
        <v>156</v>
      </c>
      <c r="L6403" s="84">
        <v>-1.3059099999999999</v>
      </c>
      <c r="M6403" s="63">
        <v>4.16561</v>
      </c>
      <c r="N6403" s="63">
        <v>0</v>
      </c>
      <c r="O6403" s="63">
        <v>0</v>
      </c>
      <c r="P6403" s="63">
        <v>0</v>
      </c>
      <c r="Q6403" s="63">
        <v>0</v>
      </c>
      <c r="R6403" s="63">
        <v>0</v>
      </c>
    </row>
    <row r="6404" spans="1:18" x14ac:dyDescent="0.2">
      <c r="A6404" s="84" t="s">
        <v>12968</v>
      </c>
      <c r="B6404" s="84" t="s">
        <v>12969</v>
      </c>
      <c r="C6404" s="63" t="s">
        <v>32044</v>
      </c>
      <c r="D6404" s="84" t="s">
        <v>110</v>
      </c>
      <c r="E6404" s="84">
        <v>14253672</v>
      </c>
      <c r="F6404" s="84">
        <v>14254134</v>
      </c>
      <c r="G6404" s="84" t="s">
        <v>6706</v>
      </c>
      <c r="H6404" s="84">
        <v>463</v>
      </c>
      <c r="I6404" s="84">
        <v>1</v>
      </c>
      <c r="J6404" s="84" t="s">
        <v>12970</v>
      </c>
      <c r="K6404" s="84">
        <v>-59399</v>
      </c>
      <c r="L6404" s="84">
        <v>-1.33558</v>
      </c>
      <c r="M6404" s="63">
        <v>2.3044500000000001</v>
      </c>
      <c r="N6404" s="63">
        <v>1.1072900000000001</v>
      </c>
      <c r="O6404" s="63">
        <v>0</v>
      </c>
      <c r="P6404" s="63">
        <v>0</v>
      </c>
      <c r="Q6404" s="63">
        <v>0.73780500000000004</v>
      </c>
      <c r="R6404" s="63">
        <v>0</v>
      </c>
    </row>
    <row r="6405" spans="1:18" x14ac:dyDescent="0.2">
      <c r="A6405" s="84" t="s">
        <v>13539</v>
      </c>
      <c r="B6405" s="84" t="s">
        <v>13540</v>
      </c>
      <c r="C6405" s="63" t="s">
        <v>32045</v>
      </c>
      <c r="D6405" s="84" t="s">
        <v>110</v>
      </c>
      <c r="E6405" s="84">
        <v>44292858</v>
      </c>
      <c r="F6405" s="84">
        <v>44293423</v>
      </c>
      <c r="G6405" s="84" t="s">
        <v>6730</v>
      </c>
      <c r="H6405" s="84">
        <v>566</v>
      </c>
      <c r="I6405" s="84">
        <v>1</v>
      </c>
      <c r="J6405" s="84" t="s">
        <v>147</v>
      </c>
      <c r="K6405" s="84" t="s">
        <v>147</v>
      </c>
      <c r="L6405" s="84">
        <v>-1.13171</v>
      </c>
      <c r="M6405" s="63">
        <v>0.41113</v>
      </c>
      <c r="N6405" s="63">
        <v>0</v>
      </c>
      <c r="O6405" s="63">
        <v>0</v>
      </c>
      <c r="P6405" s="63">
        <v>0</v>
      </c>
      <c r="Q6405" s="63">
        <v>3.7511999999999999</v>
      </c>
      <c r="R6405" s="63">
        <v>0</v>
      </c>
    </row>
    <row r="6406" spans="1:18" x14ac:dyDescent="0.2">
      <c r="A6406" s="84" t="s">
        <v>13227</v>
      </c>
      <c r="B6406" s="84" t="s">
        <v>13228</v>
      </c>
      <c r="C6406" s="63" t="s">
        <v>32046</v>
      </c>
      <c r="D6406" s="84" t="s">
        <v>110</v>
      </c>
      <c r="E6406" s="84">
        <v>31356012</v>
      </c>
      <c r="F6406" s="84">
        <v>31356323</v>
      </c>
      <c r="G6406" s="84" t="s">
        <v>6730</v>
      </c>
      <c r="H6406" s="84">
        <v>312</v>
      </c>
      <c r="I6406" s="84">
        <v>1</v>
      </c>
      <c r="J6406" s="84" t="s">
        <v>147</v>
      </c>
      <c r="K6406" s="84" t="s">
        <v>147</v>
      </c>
      <c r="L6406" s="84">
        <v>-1.2756400000000001</v>
      </c>
      <c r="M6406" s="63">
        <v>4.16561</v>
      </c>
      <c r="N6406" s="63">
        <v>0</v>
      </c>
      <c r="O6406" s="63">
        <v>0</v>
      </c>
      <c r="P6406" s="63">
        <v>0</v>
      </c>
      <c r="Q6406" s="63">
        <v>0</v>
      </c>
      <c r="R6406" s="63">
        <v>0</v>
      </c>
    </row>
    <row r="6407" spans="1:18" x14ac:dyDescent="0.2">
      <c r="A6407" s="84" t="s">
        <v>13457</v>
      </c>
      <c r="B6407" s="84" t="s">
        <v>13458</v>
      </c>
      <c r="C6407" s="63" t="s">
        <v>32047</v>
      </c>
      <c r="D6407" s="84" t="s">
        <v>110</v>
      </c>
      <c r="E6407" s="84">
        <v>41149763</v>
      </c>
      <c r="F6407" s="84">
        <v>41150146</v>
      </c>
      <c r="G6407" s="84" t="s">
        <v>9785</v>
      </c>
      <c r="H6407" s="84">
        <v>384</v>
      </c>
      <c r="I6407" s="84">
        <v>1</v>
      </c>
      <c r="J6407" s="84" t="s">
        <v>147</v>
      </c>
      <c r="K6407" s="84" t="s">
        <v>147</v>
      </c>
      <c r="L6407" s="84">
        <v>-1.4172800000000001</v>
      </c>
      <c r="M6407" s="63">
        <v>4.1613899999999999</v>
      </c>
      <c r="N6407" s="63">
        <v>0</v>
      </c>
      <c r="O6407" s="63">
        <v>0</v>
      </c>
      <c r="P6407" s="63">
        <v>0</v>
      </c>
      <c r="Q6407" s="63">
        <v>0</v>
      </c>
      <c r="R6407" s="63">
        <v>0</v>
      </c>
    </row>
    <row r="6408" spans="1:18" x14ac:dyDescent="0.2">
      <c r="A6408" s="84" t="s">
        <v>12506</v>
      </c>
      <c r="B6408" s="84" t="s">
        <v>12507</v>
      </c>
      <c r="C6408" s="63" t="s">
        <v>32048</v>
      </c>
      <c r="D6408" s="84" t="s">
        <v>110</v>
      </c>
      <c r="E6408" s="84">
        <v>303439</v>
      </c>
      <c r="F6408" s="84">
        <v>303723</v>
      </c>
      <c r="G6408" s="84" t="s">
        <v>6730</v>
      </c>
      <c r="H6408" s="84">
        <v>285</v>
      </c>
      <c r="I6408" s="84">
        <v>1</v>
      </c>
      <c r="J6408" s="84" t="s">
        <v>147</v>
      </c>
      <c r="K6408" s="84" t="s">
        <v>147</v>
      </c>
      <c r="L6408" s="84">
        <v>-1.0828500000000001</v>
      </c>
      <c r="M6408" s="63">
        <v>0</v>
      </c>
      <c r="N6408" s="63">
        <v>0</v>
      </c>
      <c r="O6408" s="63">
        <v>0</v>
      </c>
      <c r="P6408" s="63">
        <v>0</v>
      </c>
      <c r="Q6408" s="63">
        <v>4.1680700000000002</v>
      </c>
      <c r="R6408" s="63">
        <v>0</v>
      </c>
    </row>
    <row r="6409" spans="1:18" x14ac:dyDescent="0.2">
      <c r="A6409" s="84" t="s">
        <v>13886</v>
      </c>
      <c r="B6409" s="84" t="s">
        <v>13887</v>
      </c>
      <c r="C6409" s="63" t="s">
        <v>32049</v>
      </c>
      <c r="D6409" s="84" t="s">
        <v>110</v>
      </c>
      <c r="E6409" s="84">
        <v>56302827</v>
      </c>
      <c r="F6409" s="84">
        <v>56303164</v>
      </c>
      <c r="G6409" s="84" t="s">
        <v>6706</v>
      </c>
      <c r="H6409" s="84">
        <v>338</v>
      </c>
      <c r="I6409" s="84">
        <v>1</v>
      </c>
      <c r="J6409" s="84" t="s">
        <v>13888</v>
      </c>
      <c r="K6409" s="84">
        <v>-8400</v>
      </c>
      <c r="L6409" s="84">
        <v>-1.08249</v>
      </c>
      <c r="M6409" s="63">
        <v>0</v>
      </c>
      <c r="N6409" s="63">
        <v>0</v>
      </c>
      <c r="O6409" s="63">
        <v>0</v>
      </c>
      <c r="P6409" s="63">
        <v>4.1747100000000001</v>
      </c>
      <c r="Q6409" s="63">
        <v>0</v>
      </c>
      <c r="R6409" s="63">
        <v>0</v>
      </c>
    </row>
    <row r="6410" spans="1:18" x14ac:dyDescent="0.2">
      <c r="A6410" s="84" t="s">
        <v>14249</v>
      </c>
      <c r="B6410" s="84" t="s">
        <v>14250</v>
      </c>
      <c r="C6410" s="63" t="s">
        <v>32050</v>
      </c>
      <c r="D6410" s="84" t="s">
        <v>110</v>
      </c>
      <c r="E6410" s="84">
        <v>77868494</v>
      </c>
      <c r="F6410" s="84">
        <v>77868766</v>
      </c>
      <c r="G6410" s="84" t="s">
        <v>6706</v>
      </c>
      <c r="H6410" s="84">
        <v>273</v>
      </c>
      <c r="I6410" s="84">
        <v>1</v>
      </c>
      <c r="J6410" s="84" t="s">
        <v>147</v>
      </c>
      <c r="K6410" s="84" t="s">
        <v>147</v>
      </c>
      <c r="L6410" s="84">
        <v>-1.21238</v>
      </c>
      <c r="M6410" s="63">
        <v>0</v>
      </c>
      <c r="N6410" s="63">
        <v>0</v>
      </c>
      <c r="O6410" s="63">
        <v>0</v>
      </c>
      <c r="P6410" s="63">
        <v>0</v>
      </c>
      <c r="Q6410" s="63">
        <v>0</v>
      </c>
      <c r="R6410" s="63">
        <v>4.17727</v>
      </c>
    </row>
    <row r="6411" spans="1:18" x14ac:dyDescent="0.2">
      <c r="A6411" s="84" t="s">
        <v>12494</v>
      </c>
      <c r="B6411" s="84" t="s">
        <v>12495</v>
      </c>
      <c r="C6411" s="63" t="s">
        <v>32051</v>
      </c>
      <c r="D6411" s="84" t="s">
        <v>110</v>
      </c>
      <c r="E6411" s="84">
        <v>46711</v>
      </c>
      <c r="F6411" s="84">
        <v>47625</v>
      </c>
      <c r="G6411" s="84" t="s">
        <v>6730</v>
      </c>
      <c r="H6411" s="84">
        <v>915</v>
      </c>
      <c r="I6411" s="84">
        <v>1</v>
      </c>
      <c r="J6411" s="84" t="s">
        <v>10729</v>
      </c>
      <c r="K6411" s="84">
        <v>-789</v>
      </c>
      <c r="L6411" s="84">
        <v>-1.3529</v>
      </c>
      <c r="M6411" s="63">
        <v>2.0865200000000002</v>
      </c>
      <c r="N6411" s="63">
        <v>1.4129100000000001</v>
      </c>
      <c r="O6411" s="63">
        <v>0</v>
      </c>
      <c r="P6411" s="63">
        <v>0</v>
      </c>
      <c r="Q6411" s="63">
        <v>0.55609900000000001</v>
      </c>
      <c r="R6411" s="63">
        <v>0.121111</v>
      </c>
    </row>
    <row r="6412" spans="1:18" x14ac:dyDescent="0.2">
      <c r="A6412" s="84" t="s">
        <v>13177</v>
      </c>
      <c r="B6412" s="84" t="s">
        <v>13178</v>
      </c>
      <c r="C6412" s="63" t="s">
        <v>32052</v>
      </c>
      <c r="D6412" s="84" t="s">
        <v>110</v>
      </c>
      <c r="E6412" s="84">
        <v>28494951</v>
      </c>
      <c r="F6412" s="84">
        <v>28495351</v>
      </c>
      <c r="G6412" s="84" t="s">
        <v>9785</v>
      </c>
      <c r="H6412" s="84">
        <v>401</v>
      </c>
      <c r="I6412" s="84">
        <v>1</v>
      </c>
      <c r="J6412" s="84" t="s">
        <v>13179</v>
      </c>
      <c r="K6412" s="84">
        <v>-877</v>
      </c>
      <c r="L6412" s="84">
        <v>-1.0143599999999999</v>
      </c>
      <c r="M6412" s="63">
        <v>2.2788200000000001</v>
      </c>
      <c r="N6412" s="63">
        <v>0</v>
      </c>
      <c r="O6412" s="63">
        <v>0</v>
      </c>
      <c r="P6412" s="63">
        <v>0</v>
      </c>
      <c r="Q6412" s="63">
        <v>1.9084399999999999</v>
      </c>
      <c r="R6412" s="63">
        <v>0</v>
      </c>
    </row>
    <row r="6413" spans="1:18" x14ac:dyDescent="0.2">
      <c r="A6413" s="84" t="s">
        <v>14151</v>
      </c>
      <c r="B6413" s="84" t="s">
        <v>14152</v>
      </c>
      <c r="C6413" s="63" t="s">
        <v>32053</v>
      </c>
      <c r="D6413" s="84" t="s">
        <v>110</v>
      </c>
      <c r="E6413" s="84">
        <v>63740196</v>
      </c>
      <c r="F6413" s="84">
        <v>63740425</v>
      </c>
      <c r="G6413" s="84" t="s">
        <v>9785</v>
      </c>
      <c r="H6413" s="84">
        <v>230</v>
      </c>
      <c r="I6413" s="84">
        <v>1</v>
      </c>
      <c r="J6413" s="84" t="s">
        <v>147</v>
      </c>
      <c r="K6413" s="84" t="s">
        <v>147</v>
      </c>
      <c r="L6413" s="84">
        <v>-1.38924</v>
      </c>
      <c r="M6413" s="63">
        <v>4.1812500000000004</v>
      </c>
      <c r="N6413" s="63">
        <v>0</v>
      </c>
      <c r="O6413" s="63">
        <v>0</v>
      </c>
      <c r="P6413" s="63">
        <v>0</v>
      </c>
      <c r="Q6413" s="63">
        <v>0</v>
      </c>
      <c r="R6413" s="63">
        <v>0</v>
      </c>
    </row>
    <row r="6414" spans="1:18" x14ac:dyDescent="0.2">
      <c r="A6414" s="84" t="s">
        <v>13217</v>
      </c>
      <c r="B6414" s="84" t="s">
        <v>13218</v>
      </c>
      <c r="C6414" s="63" t="s">
        <v>32054</v>
      </c>
      <c r="D6414" s="84" t="s">
        <v>110</v>
      </c>
      <c r="E6414" s="84">
        <v>30613898</v>
      </c>
      <c r="F6414" s="84">
        <v>30615367</v>
      </c>
      <c r="G6414" s="84" t="s">
        <v>6730</v>
      </c>
      <c r="H6414" s="84">
        <v>336</v>
      </c>
      <c r="I6414" s="84">
        <v>2</v>
      </c>
      <c r="J6414" s="84" t="s">
        <v>13219</v>
      </c>
      <c r="K6414" s="84">
        <v>6450</v>
      </c>
      <c r="L6414" s="84">
        <v>-1.23488</v>
      </c>
      <c r="M6414" s="63">
        <v>0</v>
      </c>
      <c r="N6414" s="63">
        <v>0</v>
      </c>
      <c r="O6414" s="63">
        <v>0</v>
      </c>
      <c r="P6414" s="63">
        <v>0</v>
      </c>
      <c r="Q6414" s="63">
        <v>4.1884100000000002</v>
      </c>
      <c r="R6414" s="63">
        <v>0</v>
      </c>
    </row>
    <row r="6415" spans="1:18" x14ac:dyDescent="0.2">
      <c r="A6415" s="84" t="s">
        <v>14045</v>
      </c>
      <c r="B6415" s="84" t="s">
        <v>14046</v>
      </c>
      <c r="C6415" s="63" t="s">
        <v>32055</v>
      </c>
      <c r="D6415" s="84" t="s">
        <v>110</v>
      </c>
      <c r="E6415" s="84">
        <v>60868170</v>
      </c>
      <c r="F6415" s="84">
        <v>60869304</v>
      </c>
      <c r="G6415" s="84" t="s">
        <v>6730</v>
      </c>
      <c r="H6415" s="84">
        <v>1135</v>
      </c>
      <c r="I6415" s="84">
        <v>1</v>
      </c>
      <c r="J6415" s="84" t="s">
        <v>147</v>
      </c>
      <c r="K6415" s="84" t="s">
        <v>147</v>
      </c>
      <c r="L6415" s="84">
        <v>-1.11215</v>
      </c>
      <c r="M6415" s="63">
        <v>0.71650000000000003</v>
      </c>
      <c r="N6415" s="63">
        <v>0</v>
      </c>
      <c r="O6415" s="63">
        <v>0.83636600000000005</v>
      </c>
      <c r="P6415" s="63">
        <v>1.7646200000000001</v>
      </c>
      <c r="Q6415" s="63">
        <v>0.85337200000000002</v>
      </c>
      <c r="R6415" s="63">
        <v>0</v>
      </c>
    </row>
    <row r="6416" spans="1:18" x14ac:dyDescent="0.2">
      <c r="A6416" s="84" t="s">
        <v>13630</v>
      </c>
      <c r="B6416" s="84" t="s">
        <v>13631</v>
      </c>
      <c r="C6416" s="63" t="s">
        <v>32056</v>
      </c>
      <c r="D6416" s="84" t="s">
        <v>110</v>
      </c>
      <c r="E6416" s="84">
        <v>46442129</v>
      </c>
      <c r="F6416" s="84">
        <v>46442517</v>
      </c>
      <c r="G6416" s="84" t="s">
        <v>6706</v>
      </c>
      <c r="H6416" s="84">
        <v>389</v>
      </c>
      <c r="I6416" s="84">
        <v>1</v>
      </c>
      <c r="J6416" s="84" t="s">
        <v>13632</v>
      </c>
      <c r="K6416" s="84">
        <v>408</v>
      </c>
      <c r="L6416" s="84">
        <v>-1.28064</v>
      </c>
      <c r="M6416" s="63">
        <v>0</v>
      </c>
      <c r="N6416" s="63">
        <v>0</v>
      </c>
      <c r="O6416" s="63">
        <v>4.1920500000000001</v>
      </c>
      <c r="P6416" s="63">
        <v>0</v>
      </c>
      <c r="Q6416" s="63">
        <v>0</v>
      </c>
      <c r="R6416" s="63">
        <v>0</v>
      </c>
    </row>
    <row r="6417" spans="1:18" x14ac:dyDescent="0.2">
      <c r="A6417" s="84" t="s">
        <v>13170</v>
      </c>
      <c r="B6417" s="84" t="s">
        <v>13171</v>
      </c>
      <c r="C6417" s="63" t="s">
        <v>32057</v>
      </c>
      <c r="D6417" s="84" t="s">
        <v>110</v>
      </c>
      <c r="E6417" s="84">
        <v>28171981</v>
      </c>
      <c r="F6417" s="84">
        <v>28172489</v>
      </c>
      <c r="G6417" s="84" t="s">
        <v>6706</v>
      </c>
      <c r="H6417" s="84">
        <v>509</v>
      </c>
      <c r="I6417" s="84">
        <v>1</v>
      </c>
      <c r="J6417" s="84" t="s">
        <v>13172</v>
      </c>
      <c r="K6417" s="84">
        <v>3173</v>
      </c>
      <c r="L6417" s="84">
        <v>-1.3202499999999999</v>
      </c>
      <c r="M6417" s="63">
        <v>0.97709999999999997</v>
      </c>
      <c r="N6417" s="63">
        <v>1.4107000000000001</v>
      </c>
      <c r="O6417" s="63">
        <v>0.84923800000000005</v>
      </c>
      <c r="P6417" s="63">
        <v>0.95712399999999997</v>
      </c>
      <c r="Q6417" s="63">
        <v>0</v>
      </c>
      <c r="R6417" s="63">
        <v>0</v>
      </c>
    </row>
    <row r="6418" spans="1:18" x14ac:dyDescent="0.2">
      <c r="A6418" s="84" t="s">
        <v>13044</v>
      </c>
      <c r="B6418" s="84" t="s">
        <v>13045</v>
      </c>
      <c r="C6418" s="63" t="s">
        <v>32058</v>
      </c>
      <c r="D6418" s="84" t="s">
        <v>110</v>
      </c>
      <c r="E6418" s="84">
        <v>20235138</v>
      </c>
      <c r="F6418" s="84">
        <v>20235597</v>
      </c>
      <c r="G6418" s="84" t="s">
        <v>6730</v>
      </c>
      <c r="H6418" s="84">
        <v>460</v>
      </c>
      <c r="I6418" s="84">
        <v>1</v>
      </c>
      <c r="J6418" s="84" t="s">
        <v>10024</v>
      </c>
      <c r="K6418" s="84">
        <v>-3081</v>
      </c>
      <c r="L6418" s="84">
        <v>-1.15205</v>
      </c>
      <c r="M6418" s="63">
        <v>0.58292600000000006</v>
      </c>
      <c r="N6418" s="63">
        <v>0</v>
      </c>
      <c r="O6418" s="63">
        <v>1.0112000000000001</v>
      </c>
      <c r="P6418" s="63">
        <v>0</v>
      </c>
      <c r="Q6418" s="63">
        <v>0</v>
      </c>
      <c r="R6418" s="63">
        <v>2.6129899999999999</v>
      </c>
    </row>
    <row r="6419" spans="1:18" x14ac:dyDescent="0.2">
      <c r="A6419" s="84" t="s">
        <v>12866</v>
      </c>
      <c r="B6419" s="84" t="s">
        <v>12867</v>
      </c>
      <c r="C6419" s="63" t="s">
        <v>32059</v>
      </c>
      <c r="D6419" s="84" t="s">
        <v>110</v>
      </c>
      <c r="E6419" s="84">
        <v>8495729</v>
      </c>
      <c r="F6419" s="84">
        <v>8496021</v>
      </c>
      <c r="G6419" s="84" t="s">
        <v>6706</v>
      </c>
      <c r="H6419" s="84">
        <v>293</v>
      </c>
      <c r="I6419" s="84">
        <v>1</v>
      </c>
      <c r="J6419" s="84" t="s">
        <v>12868</v>
      </c>
      <c r="K6419" s="84">
        <v>-6477</v>
      </c>
      <c r="L6419" s="84">
        <v>-1.24024</v>
      </c>
      <c r="M6419" s="63">
        <v>3.34267</v>
      </c>
      <c r="N6419" s="63">
        <v>0</v>
      </c>
      <c r="O6419" s="63">
        <v>0</v>
      </c>
      <c r="P6419" s="63">
        <v>0</v>
      </c>
      <c r="Q6419" s="63">
        <v>0</v>
      </c>
      <c r="R6419" s="63">
        <v>0.85282899999999995</v>
      </c>
    </row>
    <row r="6420" spans="1:18" x14ac:dyDescent="0.2">
      <c r="A6420" s="84" t="s">
        <v>13508</v>
      </c>
      <c r="B6420" s="84" t="s">
        <v>13509</v>
      </c>
      <c r="C6420" s="63" t="s">
        <v>32060</v>
      </c>
      <c r="D6420" s="84" t="s">
        <v>110</v>
      </c>
      <c r="E6420" s="84">
        <v>42920770</v>
      </c>
      <c r="F6420" s="84">
        <v>42921484</v>
      </c>
      <c r="G6420" s="84" t="s">
        <v>6706</v>
      </c>
      <c r="H6420" s="84">
        <v>715</v>
      </c>
      <c r="I6420" s="84">
        <v>1</v>
      </c>
      <c r="J6420" s="84" t="s">
        <v>13510</v>
      </c>
      <c r="K6420" s="84">
        <v>1600</v>
      </c>
      <c r="L6420" s="84">
        <v>-1.1363799999999999</v>
      </c>
      <c r="M6420" s="63">
        <v>0.58138500000000004</v>
      </c>
      <c r="N6420" s="63">
        <v>0</v>
      </c>
      <c r="O6420" s="63">
        <v>1.01501</v>
      </c>
      <c r="P6420" s="63">
        <v>0</v>
      </c>
      <c r="Q6420" s="63">
        <v>0.76780099999999996</v>
      </c>
      <c r="R6420" s="63">
        <v>1.8415699999999999</v>
      </c>
    </row>
    <row r="6421" spans="1:18" x14ac:dyDescent="0.2">
      <c r="A6421" s="84" t="s">
        <v>12960</v>
      </c>
      <c r="B6421" s="84" t="s">
        <v>12961</v>
      </c>
      <c r="C6421" s="63" t="s">
        <v>32061</v>
      </c>
      <c r="D6421" s="84" t="s">
        <v>110</v>
      </c>
      <c r="E6421" s="84">
        <v>14210210</v>
      </c>
      <c r="F6421" s="84">
        <v>14210694</v>
      </c>
      <c r="G6421" s="84" t="s">
        <v>6730</v>
      </c>
      <c r="H6421" s="84">
        <v>485</v>
      </c>
      <c r="I6421" s="84">
        <v>1</v>
      </c>
      <c r="J6421" s="84" t="s">
        <v>12962</v>
      </c>
      <c r="K6421" s="84">
        <v>474</v>
      </c>
      <c r="L6421" s="84">
        <v>-1.16794</v>
      </c>
      <c r="M6421" s="63">
        <v>0</v>
      </c>
      <c r="N6421" s="63">
        <v>0</v>
      </c>
      <c r="O6421" s="63">
        <v>0.92153200000000002</v>
      </c>
      <c r="P6421" s="63">
        <v>0</v>
      </c>
      <c r="Q6421" s="63">
        <v>0</v>
      </c>
      <c r="R6421" s="63">
        <v>3.2865600000000001</v>
      </c>
    </row>
    <row r="6422" spans="1:18" x14ac:dyDescent="0.2">
      <c r="A6422" s="84" t="s">
        <v>12550</v>
      </c>
      <c r="B6422" s="84" t="s">
        <v>12551</v>
      </c>
      <c r="C6422" s="63" t="s">
        <v>32062</v>
      </c>
      <c r="D6422" s="84" t="s">
        <v>110</v>
      </c>
      <c r="E6422" s="84">
        <v>1171631</v>
      </c>
      <c r="F6422" s="84">
        <v>1171891</v>
      </c>
      <c r="G6422" s="84" t="s">
        <v>6730</v>
      </c>
      <c r="H6422" s="84">
        <v>261</v>
      </c>
      <c r="I6422" s="84">
        <v>1</v>
      </c>
      <c r="J6422" s="84" t="s">
        <v>147</v>
      </c>
      <c r="K6422" s="84" t="s">
        <v>147</v>
      </c>
      <c r="L6422" s="84">
        <v>-1.4048</v>
      </c>
      <c r="M6422" s="63">
        <v>0</v>
      </c>
      <c r="N6422" s="63">
        <v>0</v>
      </c>
      <c r="O6422" s="63">
        <v>4.2118599999999997</v>
      </c>
      <c r="P6422" s="63">
        <v>0</v>
      </c>
      <c r="Q6422" s="63">
        <v>0</v>
      </c>
      <c r="R6422" s="63">
        <v>0</v>
      </c>
    </row>
    <row r="6423" spans="1:18" x14ac:dyDescent="0.2">
      <c r="A6423" s="84" t="s">
        <v>12547</v>
      </c>
      <c r="B6423" s="84" t="s">
        <v>12548</v>
      </c>
      <c r="C6423" s="63" t="s">
        <v>32063</v>
      </c>
      <c r="D6423" s="84" t="s">
        <v>110</v>
      </c>
      <c r="E6423" s="84">
        <v>1162158</v>
      </c>
      <c r="F6423" s="84">
        <v>1162621</v>
      </c>
      <c r="G6423" s="84" t="s">
        <v>6706</v>
      </c>
      <c r="H6423" s="84">
        <v>464</v>
      </c>
      <c r="I6423" s="84">
        <v>1</v>
      </c>
      <c r="J6423" s="84" t="s">
        <v>12549</v>
      </c>
      <c r="K6423" s="84">
        <v>-612</v>
      </c>
      <c r="L6423" s="84">
        <v>-1.29769</v>
      </c>
      <c r="M6423" s="63">
        <v>0.28693800000000003</v>
      </c>
      <c r="N6423" s="63">
        <v>0</v>
      </c>
      <c r="O6423" s="63">
        <v>0</v>
      </c>
      <c r="P6423" s="63">
        <v>0</v>
      </c>
      <c r="Q6423" s="63">
        <v>2.9404599999999999</v>
      </c>
      <c r="R6423" s="63">
        <v>0.96547799999999995</v>
      </c>
    </row>
    <row r="6424" spans="1:18" x14ac:dyDescent="0.2">
      <c r="A6424" s="84" t="s">
        <v>12935</v>
      </c>
      <c r="B6424" s="84" t="s">
        <v>12936</v>
      </c>
      <c r="C6424" s="63" t="s">
        <v>32064</v>
      </c>
      <c r="D6424" s="84" t="s">
        <v>110</v>
      </c>
      <c r="E6424" s="84">
        <v>12120957</v>
      </c>
      <c r="F6424" s="84">
        <v>12121438</v>
      </c>
      <c r="G6424" s="84" t="s">
        <v>6730</v>
      </c>
      <c r="H6424" s="84">
        <v>482</v>
      </c>
      <c r="I6424" s="84">
        <v>1</v>
      </c>
      <c r="J6424" s="84" t="s">
        <v>147</v>
      </c>
      <c r="K6424" s="84" t="s">
        <v>147</v>
      </c>
      <c r="L6424" s="84">
        <v>-1.1178900000000001</v>
      </c>
      <c r="M6424" s="63">
        <v>0</v>
      </c>
      <c r="N6424" s="63">
        <v>0</v>
      </c>
      <c r="O6424" s="63">
        <v>0.93144400000000005</v>
      </c>
      <c r="P6424" s="63">
        <v>2.6166299999999998</v>
      </c>
      <c r="Q6424" s="63">
        <v>0.689913</v>
      </c>
      <c r="R6424" s="63">
        <v>0</v>
      </c>
    </row>
    <row r="6425" spans="1:18" x14ac:dyDescent="0.2">
      <c r="A6425" s="84" t="s">
        <v>13098</v>
      </c>
      <c r="B6425" s="84" t="s">
        <v>13099</v>
      </c>
      <c r="C6425" s="63" t="s">
        <v>32065</v>
      </c>
      <c r="D6425" s="84" t="s">
        <v>110</v>
      </c>
      <c r="E6425" s="84">
        <v>24534646</v>
      </c>
      <c r="F6425" s="84">
        <v>24535112</v>
      </c>
      <c r="G6425" s="84" t="s">
        <v>6706</v>
      </c>
      <c r="H6425" s="84">
        <v>467</v>
      </c>
      <c r="I6425" s="84">
        <v>1</v>
      </c>
      <c r="J6425" s="84" t="s">
        <v>13100</v>
      </c>
      <c r="K6425" s="84">
        <v>-866</v>
      </c>
      <c r="L6425" s="84">
        <v>-1.4701500000000001</v>
      </c>
      <c r="M6425" s="63">
        <v>3.11999</v>
      </c>
      <c r="N6425" s="63">
        <v>0</v>
      </c>
      <c r="O6425" s="63">
        <v>0</v>
      </c>
      <c r="P6425" s="63">
        <v>1.10402</v>
      </c>
      <c r="Q6425" s="63">
        <v>0</v>
      </c>
      <c r="R6425" s="63">
        <v>0</v>
      </c>
    </row>
    <row r="6426" spans="1:18" x14ac:dyDescent="0.2">
      <c r="A6426" s="84" t="s">
        <v>12766</v>
      </c>
      <c r="B6426" s="84" t="s">
        <v>12767</v>
      </c>
      <c r="C6426" s="63" t="s">
        <v>32066</v>
      </c>
      <c r="D6426" s="84" t="s">
        <v>110</v>
      </c>
      <c r="E6426" s="84">
        <v>5290342</v>
      </c>
      <c r="F6426" s="84">
        <v>5290820</v>
      </c>
      <c r="G6426" s="84" t="s">
        <v>6730</v>
      </c>
      <c r="H6426" s="84">
        <v>479</v>
      </c>
      <c r="I6426" s="84">
        <v>1</v>
      </c>
      <c r="J6426" s="84" t="s">
        <v>147</v>
      </c>
      <c r="K6426" s="84" t="s">
        <v>147</v>
      </c>
      <c r="L6426" s="84">
        <v>-1.09443</v>
      </c>
      <c r="M6426" s="63">
        <v>0</v>
      </c>
      <c r="N6426" s="63">
        <v>0</v>
      </c>
      <c r="O6426" s="63">
        <v>0</v>
      </c>
      <c r="P6426" s="63">
        <v>0</v>
      </c>
      <c r="Q6426" s="63">
        <v>2.9108999999999998</v>
      </c>
      <c r="R6426" s="63">
        <v>1.31687</v>
      </c>
    </row>
    <row r="6427" spans="1:18" x14ac:dyDescent="0.2">
      <c r="A6427" s="84" t="s">
        <v>13419</v>
      </c>
      <c r="B6427" s="84" t="s">
        <v>13420</v>
      </c>
      <c r="C6427" s="63" t="s">
        <v>32067</v>
      </c>
      <c r="D6427" s="84" t="s">
        <v>110</v>
      </c>
      <c r="E6427" s="84">
        <v>39851040</v>
      </c>
      <c r="F6427" s="84">
        <v>39851846</v>
      </c>
      <c r="G6427" s="84" t="s">
        <v>6706</v>
      </c>
      <c r="H6427" s="84">
        <v>807</v>
      </c>
      <c r="I6427" s="84">
        <v>1</v>
      </c>
      <c r="J6427" s="84" t="s">
        <v>11642</v>
      </c>
      <c r="K6427" s="84">
        <v>-184966</v>
      </c>
      <c r="L6427" s="84">
        <v>-1.33423</v>
      </c>
      <c r="M6427" s="63">
        <v>0.73850499999999997</v>
      </c>
      <c r="N6427" s="63">
        <v>0</v>
      </c>
      <c r="O6427" s="63">
        <v>0</v>
      </c>
      <c r="P6427" s="63">
        <v>1.2308300000000001</v>
      </c>
      <c r="Q6427" s="63">
        <v>0.98007299999999997</v>
      </c>
      <c r="R6427" s="63">
        <v>1.28138</v>
      </c>
    </row>
    <row r="6428" spans="1:18" x14ac:dyDescent="0.2">
      <c r="A6428" s="84" t="s">
        <v>13896</v>
      </c>
      <c r="B6428" s="84" t="s">
        <v>13897</v>
      </c>
      <c r="C6428" s="63" t="s">
        <v>32068</v>
      </c>
      <c r="D6428" s="84" t="s">
        <v>110</v>
      </c>
      <c r="E6428" s="84">
        <v>56406759</v>
      </c>
      <c r="F6428" s="84">
        <v>56407094</v>
      </c>
      <c r="G6428" s="84" t="s">
        <v>6706</v>
      </c>
      <c r="H6428" s="84">
        <v>336</v>
      </c>
      <c r="I6428" s="84">
        <v>1</v>
      </c>
      <c r="J6428" s="84" t="s">
        <v>147</v>
      </c>
      <c r="K6428" s="84" t="s">
        <v>147</v>
      </c>
      <c r="L6428" s="84">
        <v>-1.1355599999999999</v>
      </c>
      <c r="M6428" s="63">
        <v>0</v>
      </c>
      <c r="N6428" s="63">
        <v>0</v>
      </c>
      <c r="O6428" s="63">
        <v>0</v>
      </c>
      <c r="P6428" s="63">
        <v>0</v>
      </c>
      <c r="Q6428" s="63">
        <v>0</v>
      </c>
      <c r="R6428" s="63">
        <v>4.2382900000000001</v>
      </c>
    </row>
    <row r="6429" spans="1:18" x14ac:dyDescent="0.2">
      <c r="A6429" s="84" t="s">
        <v>14050</v>
      </c>
      <c r="B6429" s="84" t="s">
        <v>14051</v>
      </c>
      <c r="C6429" s="63" t="s">
        <v>32069</v>
      </c>
      <c r="D6429" s="84" t="s">
        <v>110</v>
      </c>
      <c r="E6429" s="84">
        <v>61141673</v>
      </c>
      <c r="F6429" s="84">
        <v>61141982</v>
      </c>
      <c r="G6429" s="84" t="s">
        <v>6730</v>
      </c>
      <c r="H6429" s="84">
        <v>310</v>
      </c>
      <c r="I6429" s="84">
        <v>1</v>
      </c>
      <c r="J6429" s="84" t="s">
        <v>14052</v>
      </c>
      <c r="K6429" s="84">
        <v>262</v>
      </c>
      <c r="L6429" s="84">
        <v>-1.5129600000000001</v>
      </c>
      <c r="M6429" s="63">
        <v>4.2421499999999996</v>
      </c>
      <c r="N6429" s="63">
        <v>0</v>
      </c>
      <c r="O6429" s="63">
        <v>0</v>
      </c>
      <c r="P6429" s="63">
        <v>0</v>
      </c>
      <c r="Q6429" s="63">
        <v>0</v>
      </c>
      <c r="R6429" s="63">
        <v>0</v>
      </c>
    </row>
    <row r="6430" spans="1:18" x14ac:dyDescent="0.2">
      <c r="A6430" s="84" t="s">
        <v>13467</v>
      </c>
      <c r="B6430" s="84" t="s">
        <v>13468</v>
      </c>
      <c r="C6430" s="63" t="s">
        <v>32070</v>
      </c>
      <c r="D6430" s="84" t="s">
        <v>110</v>
      </c>
      <c r="E6430" s="84">
        <v>41274722</v>
      </c>
      <c r="F6430" s="84">
        <v>41275116</v>
      </c>
      <c r="G6430" s="84" t="s">
        <v>6706</v>
      </c>
      <c r="H6430" s="84">
        <v>395</v>
      </c>
      <c r="I6430" s="84">
        <v>1</v>
      </c>
      <c r="J6430" s="84" t="s">
        <v>13469</v>
      </c>
      <c r="K6430" s="84">
        <v>-3980</v>
      </c>
      <c r="L6430" s="84">
        <v>-1.35415</v>
      </c>
      <c r="M6430" s="63">
        <v>2.7431700000000001</v>
      </c>
      <c r="N6430" s="63">
        <v>0</v>
      </c>
      <c r="O6430" s="63">
        <v>0</v>
      </c>
      <c r="P6430" s="63">
        <v>1.49821</v>
      </c>
      <c r="Q6430" s="63">
        <v>0</v>
      </c>
      <c r="R6430" s="63">
        <v>0</v>
      </c>
    </row>
    <row r="6431" spans="1:18" x14ac:dyDescent="0.2">
      <c r="A6431" s="84" t="s">
        <v>13818</v>
      </c>
      <c r="B6431" s="84" t="s">
        <v>13819</v>
      </c>
      <c r="C6431" s="63" t="s">
        <v>32071</v>
      </c>
      <c r="D6431" s="84" t="s">
        <v>110</v>
      </c>
      <c r="E6431" s="84">
        <v>53864095</v>
      </c>
      <c r="F6431" s="84">
        <v>53865548</v>
      </c>
      <c r="G6431" s="84" t="s">
        <v>6706</v>
      </c>
      <c r="H6431" s="84">
        <v>1454</v>
      </c>
      <c r="I6431" s="84">
        <v>1</v>
      </c>
      <c r="J6431" s="84" t="s">
        <v>147</v>
      </c>
      <c r="K6431" s="84" t="s">
        <v>147</v>
      </c>
      <c r="L6431" s="84">
        <v>-1.3132699999999999</v>
      </c>
      <c r="M6431" s="63">
        <v>0.948098</v>
      </c>
      <c r="N6431" s="63">
        <v>0.34449600000000002</v>
      </c>
      <c r="O6431" s="63">
        <v>0.20769000000000001</v>
      </c>
      <c r="P6431" s="63">
        <v>2.5163700000000002</v>
      </c>
      <c r="Q6431" s="63">
        <v>0.15951599999999999</v>
      </c>
      <c r="R6431" s="63">
        <v>6.9389300000000001E-2</v>
      </c>
    </row>
    <row r="6432" spans="1:18" x14ac:dyDescent="0.2">
      <c r="A6432" s="84" t="s">
        <v>12869</v>
      </c>
      <c r="B6432" s="84" t="s">
        <v>12870</v>
      </c>
      <c r="C6432" s="63" t="s">
        <v>32072</v>
      </c>
      <c r="D6432" s="84" t="s">
        <v>110</v>
      </c>
      <c r="E6432" s="84">
        <v>8695120</v>
      </c>
      <c r="F6432" s="84">
        <v>8695517</v>
      </c>
      <c r="G6432" s="84" t="s">
        <v>6706</v>
      </c>
      <c r="H6432" s="84">
        <v>398</v>
      </c>
      <c r="I6432" s="84">
        <v>1</v>
      </c>
      <c r="J6432" s="84" t="s">
        <v>11090</v>
      </c>
      <c r="K6432" s="84">
        <v>20121</v>
      </c>
      <c r="L6432" s="84">
        <v>-1.3446199999999999</v>
      </c>
      <c r="M6432" s="63">
        <v>0</v>
      </c>
      <c r="N6432" s="63">
        <v>0</v>
      </c>
      <c r="O6432" s="63">
        <v>0</v>
      </c>
      <c r="P6432" s="63">
        <v>0</v>
      </c>
      <c r="Q6432" s="63">
        <v>0</v>
      </c>
      <c r="R6432" s="63">
        <v>4.24674</v>
      </c>
    </row>
    <row r="6433" spans="1:18" x14ac:dyDescent="0.2">
      <c r="A6433" s="84" t="s">
        <v>13242</v>
      </c>
      <c r="B6433" s="84" t="s">
        <v>13243</v>
      </c>
      <c r="C6433" s="63" t="s">
        <v>32073</v>
      </c>
      <c r="D6433" s="84" t="s">
        <v>110</v>
      </c>
      <c r="E6433" s="84">
        <v>32410119</v>
      </c>
      <c r="F6433" s="84">
        <v>32410442</v>
      </c>
      <c r="G6433" s="84" t="s">
        <v>9785</v>
      </c>
      <c r="H6433" s="84">
        <v>324</v>
      </c>
      <c r="I6433" s="84">
        <v>1</v>
      </c>
      <c r="J6433" s="84" t="s">
        <v>13244</v>
      </c>
      <c r="K6433" s="84">
        <v>-3463</v>
      </c>
      <c r="L6433" s="84">
        <v>-1.36612</v>
      </c>
      <c r="M6433" s="63">
        <v>1.2519199999999999</v>
      </c>
      <c r="N6433" s="63">
        <v>0</v>
      </c>
      <c r="O6433" s="63">
        <v>0</v>
      </c>
      <c r="P6433" s="63">
        <v>0</v>
      </c>
      <c r="Q6433" s="63">
        <v>2.9959899999999999</v>
      </c>
      <c r="R6433" s="63">
        <v>0</v>
      </c>
    </row>
    <row r="6434" spans="1:18" x14ac:dyDescent="0.2">
      <c r="A6434" s="84" t="s">
        <v>12638</v>
      </c>
      <c r="B6434" s="84" t="s">
        <v>12639</v>
      </c>
      <c r="C6434" s="63" t="s">
        <v>32074</v>
      </c>
      <c r="D6434" s="84" t="s">
        <v>110</v>
      </c>
      <c r="E6434" s="84">
        <v>2707853</v>
      </c>
      <c r="F6434" s="84">
        <v>2708302</v>
      </c>
      <c r="G6434" s="84" t="s">
        <v>6730</v>
      </c>
      <c r="H6434" s="84">
        <v>450</v>
      </c>
      <c r="I6434" s="84">
        <v>1</v>
      </c>
      <c r="J6434" s="84" t="s">
        <v>12640</v>
      </c>
      <c r="K6434" s="84">
        <v>1522</v>
      </c>
      <c r="L6434" s="84">
        <v>-1.2244600000000001</v>
      </c>
      <c r="M6434" s="63">
        <v>4.2479500000000003</v>
      </c>
      <c r="N6434" s="63">
        <v>0</v>
      </c>
      <c r="O6434" s="63">
        <v>0</v>
      </c>
      <c r="P6434" s="63">
        <v>0</v>
      </c>
      <c r="Q6434" s="63">
        <v>0</v>
      </c>
      <c r="R6434" s="63">
        <v>0</v>
      </c>
    </row>
    <row r="6435" spans="1:18" x14ac:dyDescent="0.2">
      <c r="A6435" s="84" t="s">
        <v>13655</v>
      </c>
      <c r="B6435" s="84" t="s">
        <v>13656</v>
      </c>
      <c r="C6435" s="63" t="s">
        <v>32075</v>
      </c>
      <c r="D6435" s="84" t="s">
        <v>110</v>
      </c>
      <c r="E6435" s="84">
        <v>47296188</v>
      </c>
      <c r="F6435" s="84">
        <v>47297944</v>
      </c>
      <c r="G6435" s="84" t="s">
        <v>6730</v>
      </c>
      <c r="H6435" s="84">
        <v>1757</v>
      </c>
      <c r="I6435" s="84">
        <v>1</v>
      </c>
      <c r="J6435" s="84" t="s">
        <v>13657</v>
      </c>
      <c r="K6435" s="84">
        <v>6023</v>
      </c>
      <c r="L6435" s="84">
        <v>-1.22322</v>
      </c>
      <c r="M6435" s="63">
        <v>0.572129</v>
      </c>
      <c r="N6435" s="63">
        <v>1.7562199999999999</v>
      </c>
      <c r="O6435" s="63">
        <v>0</v>
      </c>
      <c r="P6435" s="63">
        <v>0.77285899999999996</v>
      </c>
      <c r="Q6435" s="63">
        <v>1.0294300000000001</v>
      </c>
      <c r="R6435" s="63">
        <v>0.111912</v>
      </c>
    </row>
    <row r="6436" spans="1:18" x14ac:dyDescent="0.2">
      <c r="A6436" s="84" t="s">
        <v>13588</v>
      </c>
      <c r="B6436" s="84" t="s">
        <v>13589</v>
      </c>
      <c r="C6436" s="63" t="s">
        <v>32076</v>
      </c>
      <c r="D6436" s="84" t="s">
        <v>110</v>
      </c>
      <c r="E6436" s="84">
        <v>45485813</v>
      </c>
      <c r="F6436" s="84">
        <v>45486394</v>
      </c>
      <c r="G6436" s="84" t="s">
        <v>6706</v>
      </c>
      <c r="H6436" s="84">
        <v>582</v>
      </c>
      <c r="I6436" s="84">
        <v>1</v>
      </c>
      <c r="J6436" s="84" t="s">
        <v>147</v>
      </c>
      <c r="K6436" s="84" t="s">
        <v>147</v>
      </c>
      <c r="L6436" s="84">
        <v>-1.18068</v>
      </c>
      <c r="M6436" s="63">
        <v>2.1648700000000001</v>
      </c>
      <c r="N6436" s="63">
        <v>0</v>
      </c>
      <c r="O6436" s="63">
        <v>0</v>
      </c>
      <c r="P6436" s="63">
        <v>0</v>
      </c>
      <c r="Q6436" s="63">
        <v>2.05613</v>
      </c>
      <c r="R6436" s="63">
        <v>0</v>
      </c>
    </row>
    <row r="6437" spans="1:18" x14ac:dyDescent="0.2">
      <c r="A6437" s="84" t="s">
        <v>13794</v>
      </c>
      <c r="B6437" s="84" t="s">
        <v>13795</v>
      </c>
      <c r="C6437" s="63" t="s">
        <v>32077</v>
      </c>
      <c r="D6437" s="84" t="s">
        <v>110</v>
      </c>
      <c r="E6437" s="84">
        <v>52725133</v>
      </c>
      <c r="F6437" s="84">
        <v>52725531</v>
      </c>
      <c r="G6437" s="84" t="s">
        <v>6706</v>
      </c>
      <c r="H6437" s="84">
        <v>399</v>
      </c>
      <c r="I6437" s="84">
        <v>1</v>
      </c>
      <c r="J6437" s="84" t="s">
        <v>147</v>
      </c>
      <c r="K6437" s="84" t="s">
        <v>147</v>
      </c>
      <c r="L6437" s="84">
        <v>-1.0971299999999999</v>
      </c>
      <c r="M6437" s="63">
        <v>4.2211999999999996</v>
      </c>
      <c r="N6437" s="63">
        <v>0</v>
      </c>
      <c r="O6437" s="63">
        <v>0</v>
      </c>
      <c r="P6437" s="63">
        <v>0</v>
      </c>
      <c r="Q6437" s="63">
        <v>0</v>
      </c>
      <c r="R6437" s="63">
        <v>0</v>
      </c>
    </row>
    <row r="6438" spans="1:18" x14ac:dyDescent="0.2">
      <c r="A6438" s="84" t="s">
        <v>13182</v>
      </c>
      <c r="B6438" s="84" t="s">
        <v>13183</v>
      </c>
      <c r="C6438" s="63" t="s">
        <v>32078</v>
      </c>
      <c r="D6438" s="84" t="s">
        <v>110</v>
      </c>
      <c r="E6438" s="84">
        <v>29066789</v>
      </c>
      <c r="F6438" s="84">
        <v>29067222</v>
      </c>
      <c r="G6438" s="84" t="s">
        <v>6706</v>
      </c>
      <c r="H6438" s="84">
        <v>434</v>
      </c>
      <c r="I6438" s="84">
        <v>1</v>
      </c>
      <c r="J6438" s="84" t="s">
        <v>13184</v>
      </c>
      <c r="K6438" s="84">
        <v>-17408</v>
      </c>
      <c r="L6438" s="84">
        <v>-1.4066099999999999</v>
      </c>
      <c r="M6438" s="63">
        <v>4.2217500000000001</v>
      </c>
      <c r="N6438" s="63">
        <v>0</v>
      </c>
      <c r="O6438" s="63">
        <v>0</v>
      </c>
      <c r="P6438" s="63">
        <v>0</v>
      </c>
      <c r="Q6438" s="63">
        <v>0</v>
      </c>
      <c r="R6438" s="63">
        <v>0</v>
      </c>
    </row>
    <row r="6439" spans="1:18" x14ac:dyDescent="0.2">
      <c r="A6439" s="84" t="s">
        <v>14108</v>
      </c>
      <c r="B6439" s="84" t="s">
        <v>14109</v>
      </c>
      <c r="C6439" s="63" t="s">
        <v>32079</v>
      </c>
      <c r="D6439" s="84" t="s">
        <v>110</v>
      </c>
      <c r="E6439" s="84">
        <v>62731741</v>
      </c>
      <c r="F6439" s="84">
        <v>62732543</v>
      </c>
      <c r="G6439" s="84" t="s">
        <v>6730</v>
      </c>
      <c r="H6439" s="84">
        <v>803</v>
      </c>
      <c r="I6439" s="84">
        <v>1</v>
      </c>
      <c r="J6439" s="84" t="s">
        <v>14110</v>
      </c>
      <c r="K6439" s="84">
        <v>1015</v>
      </c>
      <c r="L6439" s="84">
        <v>-1.32328</v>
      </c>
      <c r="M6439" s="63">
        <v>0.12390900000000001</v>
      </c>
      <c r="N6439" s="63">
        <v>0</v>
      </c>
      <c r="O6439" s="63">
        <v>0</v>
      </c>
      <c r="P6439" s="63">
        <v>1.98224</v>
      </c>
      <c r="Q6439" s="63">
        <v>1.9729300000000001</v>
      </c>
      <c r="R6439" s="63">
        <v>0.14330799999999999</v>
      </c>
    </row>
    <row r="6440" spans="1:18" x14ac:dyDescent="0.2">
      <c r="A6440" s="84" t="s">
        <v>12958</v>
      </c>
      <c r="B6440" s="84" t="s">
        <v>12959</v>
      </c>
      <c r="C6440" s="63" t="s">
        <v>32080</v>
      </c>
      <c r="D6440" s="84" t="s">
        <v>110</v>
      </c>
      <c r="E6440" s="84">
        <v>14033345</v>
      </c>
      <c r="F6440" s="84">
        <v>14033680</v>
      </c>
      <c r="G6440" s="84" t="s">
        <v>6706</v>
      </c>
      <c r="H6440" s="84">
        <v>336</v>
      </c>
      <c r="I6440" s="84">
        <v>1</v>
      </c>
      <c r="J6440" s="84" t="s">
        <v>11190</v>
      </c>
      <c r="K6440" s="84">
        <v>3064</v>
      </c>
      <c r="L6440" s="84">
        <v>-1.1882900000000001</v>
      </c>
      <c r="M6440" s="63">
        <v>2.84612</v>
      </c>
      <c r="N6440" s="63">
        <v>0</v>
      </c>
      <c r="O6440" s="63">
        <v>0</v>
      </c>
      <c r="P6440" s="63">
        <v>0</v>
      </c>
      <c r="Q6440" s="63">
        <v>1.37659</v>
      </c>
      <c r="R6440" s="63">
        <v>0</v>
      </c>
    </row>
    <row r="6441" spans="1:18" x14ac:dyDescent="0.2">
      <c r="A6441" s="84" t="s">
        <v>13811</v>
      </c>
      <c r="B6441" s="84" t="s">
        <v>13812</v>
      </c>
      <c r="C6441" s="63" t="s">
        <v>32081</v>
      </c>
      <c r="D6441" s="84" t="s">
        <v>110</v>
      </c>
      <c r="E6441" s="84">
        <v>53775813</v>
      </c>
      <c r="F6441" s="84">
        <v>53778248</v>
      </c>
      <c r="G6441" s="84" t="s">
        <v>6730</v>
      </c>
      <c r="H6441" s="84">
        <v>2436</v>
      </c>
      <c r="I6441" s="84">
        <v>1</v>
      </c>
      <c r="J6441" s="84" t="s">
        <v>12029</v>
      </c>
      <c r="K6441" s="84">
        <v>9993</v>
      </c>
      <c r="L6441" s="84">
        <v>-1.40577</v>
      </c>
      <c r="M6441" s="63">
        <v>0.79579599999999995</v>
      </c>
      <c r="N6441" s="63">
        <v>1.22204</v>
      </c>
      <c r="O6441" s="63">
        <v>1.2798700000000001</v>
      </c>
      <c r="P6441" s="63">
        <v>0</v>
      </c>
      <c r="Q6441" s="63">
        <v>0.71826699999999999</v>
      </c>
      <c r="R6441" s="63">
        <v>0.234151</v>
      </c>
    </row>
    <row r="6442" spans="1:18" x14ac:dyDescent="0.2">
      <c r="A6442" s="84" t="s">
        <v>13705</v>
      </c>
      <c r="B6442" s="84" t="s">
        <v>13706</v>
      </c>
      <c r="C6442" s="63" t="s">
        <v>32082</v>
      </c>
      <c r="D6442" s="84" t="s">
        <v>110</v>
      </c>
      <c r="E6442" s="84">
        <v>49405393</v>
      </c>
      <c r="F6442" s="84">
        <v>49406358</v>
      </c>
      <c r="G6442" s="84" t="s">
        <v>6730</v>
      </c>
      <c r="H6442" s="84">
        <v>966</v>
      </c>
      <c r="I6442" s="84">
        <v>1</v>
      </c>
      <c r="J6442" s="84" t="s">
        <v>13707</v>
      </c>
      <c r="K6442" s="84">
        <v>3558</v>
      </c>
      <c r="L6442" s="84">
        <v>-1.41178</v>
      </c>
      <c r="M6442" s="63">
        <v>1.65448</v>
      </c>
      <c r="N6442" s="63">
        <v>0</v>
      </c>
      <c r="O6442" s="63">
        <v>0</v>
      </c>
      <c r="P6442" s="63">
        <v>0</v>
      </c>
      <c r="Q6442" s="63">
        <v>2.5978400000000001</v>
      </c>
      <c r="R6442" s="63">
        <v>0</v>
      </c>
    </row>
    <row r="6443" spans="1:18" x14ac:dyDescent="0.2">
      <c r="A6443" s="84" t="s">
        <v>13551</v>
      </c>
      <c r="B6443" s="84" t="s">
        <v>13552</v>
      </c>
      <c r="C6443" s="63" t="s">
        <v>32083</v>
      </c>
      <c r="D6443" s="84" t="s">
        <v>110</v>
      </c>
      <c r="E6443" s="84">
        <v>44408818</v>
      </c>
      <c r="F6443" s="84">
        <v>44409205</v>
      </c>
      <c r="G6443" s="84" t="s">
        <v>6706</v>
      </c>
      <c r="H6443" s="84">
        <v>388</v>
      </c>
      <c r="I6443" s="84">
        <v>1</v>
      </c>
      <c r="J6443" s="84" t="s">
        <v>13553</v>
      </c>
      <c r="K6443" s="84">
        <v>376</v>
      </c>
      <c r="L6443" s="84">
        <v>-1.12321</v>
      </c>
      <c r="M6443" s="63">
        <v>2.8488500000000001</v>
      </c>
      <c r="N6443" s="63">
        <v>0</v>
      </c>
      <c r="O6443" s="63">
        <v>1.4049100000000001</v>
      </c>
      <c r="P6443" s="63">
        <v>0</v>
      </c>
      <c r="Q6443" s="63">
        <v>0</v>
      </c>
      <c r="R6443" s="63">
        <v>0</v>
      </c>
    </row>
    <row r="6444" spans="1:18" x14ac:dyDescent="0.2">
      <c r="A6444" s="84" t="s">
        <v>14223</v>
      </c>
      <c r="B6444" s="84" t="s">
        <v>14224</v>
      </c>
      <c r="C6444" s="63" t="s">
        <v>32084</v>
      </c>
      <c r="D6444" s="84" t="s">
        <v>110</v>
      </c>
      <c r="E6444" s="84">
        <v>74281208</v>
      </c>
      <c r="F6444" s="84">
        <v>74281532</v>
      </c>
      <c r="G6444" s="84" t="s">
        <v>6730</v>
      </c>
      <c r="H6444" s="84">
        <v>325</v>
      </c>
      <c r="I6444" s="84">
        <v>1</v>
      </c>
      <c r="J6444" s="84" t="s">
        <v>14225</v>
      </c>
      <c r="K6444" s="84">
        <v>596</v>
      </c>
      <c r="L6444" s="84">
        <v>-1.1380600000000001</v>
      </c>
      <c r="M6444" s="63">
        <v>0</v>
      </c>
      <c r="N6444" s="63">
        <v>0</v>
      </c>
      <c r="O6444" s="63">
        <v>4.2562100000000003</v>
      </c>
      <c r="P6444" s="63">
        <v>0</v>
      </c>
      <c r="Q6444" s="63">
        <v>0</v>
      </c>
      <c r="R6444" s="63">
        <v>0</v>
      </c>
    </row>
    <row r="6445" spans="1:18" x14ac:dyDescent="0.2">
      <c r="A6445" s="84" t="s">
        <v>13798</v>
      </c>
      <c r="B6445" s="84" t="s">
        <v>13035</v>
      </c>
      <c r="C6445" s="63" t="s">
        <v>32085</v>
      </c>
      <c r="D6445" s="84" t="s">
        <v>110</v>
      </c>
      <c r="E6445" s="84">
        <v>52922442</v>
      </c>
      <c r="F6445" s="84">
        <v>52923205</v>
      </c>
      <c r="G6445" s="84" t="s">
        <v>6706</v>
      </c>
      <c r="H6445" s="84">
        <v>764</v>
      </c>
      <c r="I6445" s="84">
        <v>1</v>
      </c>
      <c r="J6445" s="84" t="s">
        <v>147</v>
      </c>
      <c r="K6445" s="84" t="s">
        <v>147</v>
      </c>
      <c r="L6445" s="84">
        <v>-1.2678700000000001</v>
      </c>
      <c r="M6445" s="63">
        <v>0.397725</v>
      </c>
      <c r="N6445" s="63">
        <v>0</v>
      </c>
      <c r="O6445" s="63">
        <v>0</v>
      </c>
      <c r="P6445" s="63">
        <v>0</v>
      </c>
      <c r="Q6445" s="63">
        <v>3.8626399999999999</v>
      </c>
      <c r="R6445" s="63">
        <v>0</v>
      </c>
    </row>
    <row r="6446" spans="1:18" x14ac:dyDescent="0.2">
      <c r="A6446" s="84" t="s">
        <v>13034</v>
      </c>
      <c r="B6446" s="84" t="s">
        <v>13035</v>
      </c>
      <c r="C6446" s="63" t="s">
        <v>32086</v>
      </c>
      <c r="D6446" s="84" t="s">
        <v>110</v>
      </c>
      <c r="E6446" s="84">
        <v>19938504</v>
      </c>
      <c r="F6446" s="84">
        <v>19939379</v>
      </c>
      <c r="G6446" s="84" t="s">
        <v>6730</v>
      </c>
      <c r="H6446" s="84">
        <v>876</v>
      </c>
      <c r="I6446" s="84">
        <v>1</v>
      </c>
      <c r="J6446" s="84" t="s">
        <v>11294</v>
      </c>
      <c r="K6446" s="84">
        <v>40399</v>
      </c>
      <c r="L6446" s="84">
        <v>-1.1128499999999999</v>
      </c>
      <c r="M6446" s="63">
        <v>0.441608</v>
      </c>
      <c r="N6446" s="63">
        <v>0</v>
      </c>
      <c r="O6446" s="63">
        <v>0</v>
      </c>
      <c r="P6446" s="63">
        <v>0</v>
      </c>
      <c r="Q6446" s="63">
        <v>3.82003</v>
      </c>
      <c r="R6446" s="63">
        <v>0</v>
      </c>
    </row>
    <row r="6447" spans="1:18" x14ac:dyDescent="0.2">
      <c r="A6447" s="84" t="s">
        <v>13690</v>
      </c>
      <c r="B6447" s="84" t="s">
        <v>13691</v>
      </c>
      <c r="C6447" s="63" t="s">
        <v>32087</v>
      </c>
      <c r="D6447" s="84" t="s">
        <v>110</v>
      </c>
      <c r="E6447" s="84">
        <v>48346840</v>
      </c>
      <c r="F6447" s="84">
        <v>48347111</v>
      </c>
      <c r="G6447" s="84" t="s">
        <v>6730</v>
      </c>
      <c r="H6447" s="84">
        <v>272</v>
      </c>
      <c r="I6447" s="84">
        <v>1</v>
      </c>
      <c r="J6447" s="84" t="s">
        <v>13692</v>
      </c>
      <c r="K6447" s="84">
        <v>-4519</v>
      </c>
      <c r="L6447" s="84">
        <v>-1.06836</v>
      </c>
      <c r="M6447" s="63">
        <v>4.2635199999999998</v>
      </c>
      <c r="N6447" s="63">
        <v>0</v>
      </c>
      <c r="O6447" s="63">
        <v>0</v>
      </c>
      <c r="P6447" s="63">
        <v>0</v>
      </c>
      <c r="Q6447" s="63">
        <v>0</v>
      </c>
      <c r="R6447" s="63">
        <v>0</v>
      </c>
    </row>
    <row r="6448" spans="1:18" x14ac:dyDescent="0.2">
      <c r="A6448" s="84" t="s">
        <v>13454</v>
      </c>
      <c r="B6448" s="84" t="s">
        <v>13455</v>
      </c>
      <c r="C6448" s="63" t="s">
        <v>32088</v>
      </c>
      <c r="D6448" s="84" t="s">
        <v>110</v>
      </c>
      <c r="E6448" s="84">
        <v>40864458</v>
      </c>
      <c r="F6448" s="84">
        <v>40864883</v>
      </c>
      <c r="G6448" s="84" t="s">
        <v>6706</v>
      </c>
      <c r="H6448" s="84">
        <v>426</v>
      </c>
      <c r="I6448" s="84">
        <v>1</v>
      </c>
      <c r="J6448" s="84" t="s">
        <v>13456</v>
      </c>
      <c r="K6448" s="84">
        <v>-4030</v>
      </c>
      <c r="L6448" s="84">
        <v>-1.1855100000000001</v>
      </c>
      <c r="M6448" s="63">
        <v>0</v>
      </c>
      <c r="N6448" s="63">
        <v>0</v>
      </c>
      <c r="O6448" s="63">
        <v>0</v>
      </c>
      <c r="P6448" s="63">
        <v>0</v>
      </c>
      <c r="Q6448" s="63">
        <v>4.2665100000000002</v>
      </c>
      <c r="R6448" s="63">
        <v>0</v>
      </c>
    </row>
    <row r="6449" spans="1:18" x14ac:dyDescent="0.2">
      <c r="A6449" s="84" t="s">
        <v>12861</v>
      </c>
      <c r="B6449" s="84" t="s">
        <v>12862</v>
      </c>
      <c r="C6449" s="63" t="s">
        <v>32089</v>
      </c>
      <c r="D6449" s="84" t="s">
        <v>110</v>
      </c>
      <c r="E6449" s="84">
        <v>7981512</v>
      </c>
      <c r="F6449" s="84">
        <v>7981908</v>
      </c>
      <c r="G6449" s="84" t="s">
        <v>6730</v>
      </c>
      <c r="H6449" s="84">
        <v>397</v>
      </c>
      <c r="I6449" s="84">
        <v>1</v>
      </c>
      <c r="J6449" s="84" t="s">
        <v>147</v>
      </c>
      <c r="K6449" s="84" t="s">
        <v>147</v>
      </c>
      <c r="L6449" s="84">
        <v>-1.4171199999999999</v>
      </c>
      <c r="M6449" s="63">
        <v>0</v>
      </c>
      <c r="N6449" s="63">
        <v>0</v>
      </c>
      <c r="O6449" s="63">
        <v>0</v>
      </c>
      <c r="P6449" s="63">
        <v>0</v>
      </c>
      <c r="Q6449" s="63">
        <v>0</v>
      </c>
      <c r="R6449" s="63">
        <v>4.2673699999999997</v>
      </c>
    </row>
    <row r="6450" spans="1:18" x14ac:dyDescent="0.2">
      <c r="A6450" s="84" t="s">
        <v>12748</v>
      </c>
      <c r="B6450" s="84" t="s">
        <v>12749</v>
      </c>
      <c r="C6450" s="63" t="s">
        <v>32090</v>
      </c>
      <c r="D6450" s="84" t="s">
        <v>110</v>
      </c>
      <c r="E6450" s="84">
        <v>4734424</v>
      </c>
      <c r="F6450" s="84">
        <v>4734755</v>
      </c>
      <c r="G6450" s="84" t="s">
        <v>6730</v>
      </c>
      <c r="H6450" s="84">
        <v>332</v>
      </c>
      <c r="I6450" s="84">
        <v>1</v>
      </c>
      <c r="J6450" s="84" t="s">
        <v>12750</v>
      </c>
      <c r="K6450" s="84">
        <v>11312</v>
      </c>
      <c r="L6450" s="84">
        <v>-1.3256300000000001</v>
      </c>
      <c r="M6450" s="63">
        <v>1.1740200000000001</v>
      </c>
      <c r="N6450" s="63">
        <v>0</v>
      </c>
      <c r="O6450" s="63">
        <v>0</v>
      </c>
      <c r="P6450" s="63">
        <v>0</v>
      </c>
      <c r="Q6450" s="63">
        <v>0</v>
      </c>
      <c r="R6450" s="63">
        <v>3.1121799999999999</v>
      </c>
    </row>
    <row r="6451" spans="1:18" x14ac:dyDescent="0.2">
      <c r="A6451" s="84" t="s">
        <v>13024</v>
      </c>
      <c r="B6451" s="84" t="s">
        <v>13025</v>
      </c>
      <c r="C6451" s="63" t="s">
        <v>32091</v>
      </c>
      <c r="D6451" s="84" t="s">
        <v>110</v>
      </c>
      <c r="E6451" s="84">
        <v>19648513</v>
      </c>
      <c r="F6451" s="84">
        <v>19649056</v>
      </c>
      <c r="G6451" s="84" t="s">
        <v>6730</v>
      </c>
      <c r="H6451" s="84">
        <v>544</v>
      </c>
      <c r="I6451" s="84">
        <v>1</v>
      </c>
      <c r="J6451" s="84" t="s">
        <v>13026</v>
      </c>
      <c r="K6451" s="84">
        <v>32691</v>
      </c>
      <c r="L6451" s="84">
        <v>-1.17371</v>
      </c>
      <c r="M6451" s="63">
        <v>3.7222300000000001</v>
      </c>
      <c r="N6451" s="63">
        <v>0</v>
      </c>
      <c r="O6451" s="63">
        <v>0</v>
      </c>
      <c r="P6451" s="63">
        <v>0</v>
      </c>
      <c r="Q6451" s="63">
        <v>0.569156</v>
      </c>
      <c r="R6451" s="63">
        <v>0</v>
      </c>
    </row>
    <row r="6452" spans="1:18" x14ac:dyDescent="0.2">
      <c r="A6452" s="84" t="s">
        <v>12568</v>
      </c>
      <c r="B6452" s="84" t="s">
        <v>12569</v>
      </c>
      <c r="C6452" s="63" t="s">
        <v>32092</v>
      </c>
      <c r="D6452" s="84" t="s">
        <v>110</v>
      </c>
      <c r="E6452" s="84">
        <v>1651524</v>
      </c>
      <c r="F6452" s="84">
        <v>1651752</v>
      </c>
      <c r="G6452" s="84" t="s">
        <v>6706</v>
      </c>
      <c r="H6452" s="84">
        <v>229</v>
      </c>
      <c r="I6452" s="84">
        <v>1</v>
      </c>
      <c r="J6452" s="84" t="s">
        <v>12567</v>
      </c>
      <c r="K6452" s="84">
        <v>-71189</v>
      </c>
      <c r="L6452" s="84">
        <v>-1.37365</v>
      </c>
      <c r="M6452" s="63">
        <v>0</v>
      </c>
      <c r="N6452" s="63">
        <v>0</v>
      </c>
      <c r="O6452" s="63">
        <v>0</v>
      </c>
      <c r="P6452" s="63">
        <v>0</v>
      </c>
      <c r="Q6452" s="63">
        <v>4.29169</v>
      </c>
      <c r="R6452" s="63">
        <v>0</v>
      </c>
    </row>
    <row r="6453" spans="1:18" x14ac:dyDescent="0.2">
      <c r="A6453" s="84" t="s">
        <v>13606</v>
      </c>
      <c r="B6453" s="84" t="s">
        <v>13607</v>
      </c>
      <c r="C6453" s="63" t="s">
        <v>32093</v>
      </c>
      <c r="D6453" s="84" t="s">
        <v>110</v>
      </c>
      <c r="E6453" s="84">
        <v>45868486</v>
      </c>
      <c r="F6453" s="84">
        <v>45868714</v>
      </c>
      <c r="G6453" s="84" t="s">
        <v>6706</v>
      </c>
      <c r="H6453" s="84">
        <v>229</v>
      </c>
      <c r="I6453" s="84">
        <v>1</v>
      </c>
      <c r="J6453" s="84" t="s">
        <v>7844</v>
      </c>
      <c r="K6453" s="84">
        <v>1498</v>
      </c>
      <c r="L6453" s="84">
        <v>-1.2647900000000001</v>
      </c>
      <c r="M6453" s="63">
        <v>0</v>
      </c>
      <c r="N6453" s="63">
        <v>0</v>
      </c>
      <c r="O6453" s="63">
        <v>0</v>
      </c>
      <c r="P6453" s="63">
        <v>0</v>
      </c>
      <c r="Q6453" s="63">
        <v>4.29169</v>
      </c>
      <c r="R6453" s="63">
        <v>0</v>
      </c>
    </row>
    <row r="6454" spans="1:18" x14ac:dyDescent="0.2">
      <c r="A6454" s="84" t="s">
        <v>13782</v>
      </c>
      <c r="B6454" s="84" t="s">
        <v>13783</v>
      </c>
      <c r="C6454" s="63" t="s">
        <v>32094</v>
      </c>
      <c r="D6454" s="84" t="s">
        <v>110</v>
      </c>
      <c r="E6454" s="84">
        <v>52385002</v>
      </c>
      <c r="F6454" s="84">
        <v>52385588</v>
      </c>
      <c r="G6454" s="84" t="s">
        <v>6706</v>
      </c>
      <c r="H6454" s="84">
        <v>587</v>
      </c>
      <c r="I6454" s="84">
        <v>1</v>
      </c>
      <c r="J6454" s="84" t="s">
        <v>13784</v>
      </c>
      <c r="K6454" s="84">
        <v>1010</v>
      </c>
      <c r="L6454" s="84">
        <v>-1.3840300000000001</v>
      </c>
      <c r="M6454" s="63">
        <v>3.8844099999999999</v>
      </c>
      <c r="N6454" s="63">
        <v>0</v>
      </c>
      <c r="O6454" s="63">
        <v>0</v>
      </c>
      <c r="P6454" s="63">
        <v>0.38373800000000002</v>
      </c>
      <c r="Q6454" s="63">
        <v>0</v>
      </c>
      <c r="R6454" s="63">
        <v>0</v>
      </c>
    </row>
    <row r="6455" spans="1:18" x14ac:dyDescent="0.2">
      <c r="A6455" s="84" t="s">
        <v>13514</v>
      </c>
      <c r="B6455" s="84" t="s">
        <v>13515</v>
      </c>
      <c r="C6455" s="63" t="s">
        <v>32095</v>
      </c>
      <c r="D6455" s="84" t="s">
        <v>110</v>
      </c>
      <c r="E6455" s="84">
        <v>43159724</v>
      </c>
      <c r="F6455" s="84">
        <v>43160120</v>
      </c>
      <c r="G6455" s="84" t="s">
        <v>6730</v>
      </c>
      <c r="H6455" s="84">
        <v>397</v>
      </c>
      <c r="I6455" s="84">
        <v>1</v>
      </c>
      <c r="J6455" s="84" t="s">
        <v>147</v>
      </c>
      <c r="K6455" s="84" t="s">
        <v>147</v>
      </c>
      <c r="L6455" s="84">
        <v>-1.36897</v>
      </c>
      <c r="M6455" s="63">
        <v>0</v>
      </c>
      <c r="N6455" s="63">
        <v>0</v>
      </c>
      <c r="O6455" s="63">
        <v>0</v>
      </c>
      <c r="P6455" s="63">
        <v>0</v>
      </c>
      <c r="Q6455" s="63">
        <v>0</v>
      </c>
      <c r="R6455" s="63">
        <v>4.2673899999999998</v>
      </c>
    </row>
    <row r="6456" spans="1:18" x14ac:dyDescent="0.2">
      <c r="A6456" s="84" t="s">
        <v>12574</v>
      </c>
      <c r="B6456" s="84" t="s">
        <v>12575</v>
      </c>
      <c r="C6456" s="63" t="s">
        <v>32096</v>
      </c>
      <c r="D6456" s="84" t="s">
        <v>110</v>
      </c>
      <c r="E6456" s="84">
        <v>1741466</v>
      </c>
      <c r="F6456" s="84">
        <v>1741694</v>
      </c>
      <c r="G6456" s="84" t="s">
        <v>9785</v>
      </c>
      <c r="H6456" s="84">
        <v>229</v>
      </c>
      <c r="I6456" s="84">
        <v>1</v>
      </c>
      <c r="J6456" s="84" t="s">
        <v>12576</v>
      </c>
      <c r="K6456" s="84">
        <v>-1374</v>
      </c>
      <c r="L6456" s="84">
        <v>-1.02762</v>
      </c>
      <c r="M6456" s="63">
        <v>4.2685899999999997</v>
      </c>
      <c r="N6456" s="63">
        <v>0</v>
      </c>
      <c r="O6456" s="63">
        <v>0</v>
      </c>
      <c r="P6456" s="63">
        <v>0</v>
      </c>
      <c r="Q6456" s="63">
        <v>0</v>
      </c>
      <c r="R6456" s="63">
        <v>0</v>
      </c>
    </row>
    <row r="6457" spans="1:18" x14ac:dyDescent="0.2">
      <c r="A6457" s="84" t="s">
        <v>13872</v>
      </c>
      <c r="B6457" s="84" t="s">
        <v>13873</v>
      </c>
      <c r="C6457" s="63" t="s">
        <v>32097</v>
      </c>
      <c r="D6457" s="84" t="s">
        <v>110</v>
      </c>
      <c r="E6457" s="84">
        <v>55867159</v>
      </c>
      <c r="F6457" s="84">
        <v>55867474</v>
      </c>
      <c r="G6457" s="84" t="s">
        <v>9785</v>
      </c>
      <c r="H6457" s="84">
        <v>316</v>
      </c>
      <c r="I6457" s="84">
        <v>1</v>
      </c>
      <c r="J6457" s="84" t="s">
        <v>7461</v>
      </c>
      <c r="K6457" s="84">
        <v>325</v>
      </c>
      <c r="L6457" s="84">
        <v>-1.0399400000000001</v>
      </c>
      <c r="M6457" s="63">
        <v>2.6800600000000001</v>
      </c>
      <c r="N6457" s="63">
        <v>0</v>
      </c>
      <c r="O6457" s="63">
        <v>0</v>
      </c>
      <c r="P6457" s="63">
        <v>0</v>
      </c>
      <c r="Q6457" s="63">
        <v>1.5910299999999999</v>
      </c>
      <c r="R6457" s="63">
        <v>0</v>
      </c>
    </row>
    <row r="6458" spans="1:18" x14ac:dyDescent="0.2">
      <c r="A6458" s="84" t="s">
        <v>13775</v>
      </c>
      <c r="B6458" s="84" t="s">
        <v>13776</v>
      </c>
      <c r="C6458" s="63" t="s">
        <v>32098</v>
      </c>
      <c r="D6458" s="84" t="s">
        <v>110</v>
      </c>
      <c r="E6458" s="84">
        <v>52271318</v>
      </c>
      <c r="F6458" s="84">
        <v>52275331</v>
      </c>
      <c r="G6458" s="84" t="s">
        <v>6730</v>
      </c>
      <c r="H6458" s="84">
        <v>1328</v>
      </c>
      <c r="I6458" s="84">
        <v>3</v>
      </c>
      <c r="J6458" s="84" t="s">
        <v>147</v>
      </c>
      <c r="K6458" s="84" t="s">
        <v>147</v>
      </c>
      <c r="L6458" s="84">
        <v>-1.0956900000000001</v>
      </c>
      <c r="M6458" s="63">
        <v>2.8998900000000001</v>
      </c>
      <c r="N6458" s="63">
        <v>0</v>
      </c>
      <c r="O6458" s="74">
        <v>1.74885E-5</v>
      </c>
      <c r="P6458" s="63">
        <v>0</v>
      </c>
      <c r="Q6458" s="74">
        <v>1.6946400000000001E-5</v>
      </c>
      <c r="R6458" s="63">
        <v>1.38113</v>
      </c>
    </row>
    <row r="6459" spans="1:18" x14ac:dyDescent="0.2">
      <c r="A6459" s="84" t="s">
        <v>14296</v>
      </c>
      <c r="B6459" s="84" t="s">
        <v>14297</v>
      </c>
      <c r="C6459" s="63" t="s">
        <v>32099</v>
      </c>
      <c r="D6459" s="84" t="s">
        <v>110</v>
      </c>
      <c r="E6459" s="84">
        <v>84576526</v>
      </c>
      <c r="F6459" s="84">
        <v>84577067</v>
      </c>
      <c r="G6459" s="84" t="s">
        <v>6730</v>
      </c>
      <c r="H6459" s="84">
        <v>542</v>
      </c>
      <c r="I6459" s="84">
        <v>1</v>
      </c>
      <c r="J6459" s="84" t="s">
        <v>10701</v>
      </c>
      <c r="K6459" s="84">
        <v>-10909</v>
      </c>
      <c r="L6459" s="84">
        <v>-1.22549</v>
      </c>
      <c r="M6459" s="63">
        <v>0</v>
      </c>
      <c r="N6459" s="63">
        <v>2.5462199999999999</v>
      </c>
      <c r="O6459" s="63">
        <v>0</v>
      </c>
      <c r="P6459" s="63">
        <v>0</v>
      </c>
      <c r="Q6459" s="63">
        <v>0</v>
      </c>
      <c r="R6459" s="63">
        <v>1.75098</v>
      </c>
    </row>
    <row r="6460" spans="1:18" x14ac:dyDescent="0.2">
      <c r="A6460" s="84" t="s">
        <v>13633</v>
      </c>
      <c r="B6460" s="84" t="s">
        <v>13634</v>
      </c>
      <c r="C6460" s="63" t="s">
        <v>32100</v>
      </c>
      <c r="D6460" s="84" t="s">
        <v>110</v>
      </c>
      <c r="E6460" s="84">
        <v>46478429</v>
      </c>
      <c r="F6460" s="84">
        <v>46478792</v>
      </c>
      <c r="G6460" s="84" t="s">
        <v>6706</v>
      </c>
      <c r="H6460" s="84">
        <v>364</v>
      </c>
      <c r="I6460" s="84">
        <v>1</v>
      </c>
      <c r="J6460" s="84" t="s">
        <v>147</v>
      </c>
      <c r="K6460" s="84" t="s">
        <v>147</v>
      </c>
      <c r="L6460" s="84">
        <v>-1.0914200000000001</v>
      </c>
      <c r="M6460" s="63">
        <v>3.2820999999999998</v>
      </c>
      <c r="N6460" s="63">
        <v>0</v>
      </c>
      <c r="O6460" s="63">
        <v>0</v>
      </c>
      <c r="P6460" s="63">
        <v>0</v>
      </c>
      <c r="Q6460" s="63">
        <v>0</v>
      </c>
      <c r="R6460" s="63">
        <v>1.0161</v>
      </c>
    </row>
    <row r="6461" spans="1:18" x14ac:dyDescent="0.2">
      <c r="A6461" s="84" t="s">
        <v>13780</v>
      </c>
      <c r="B6461" s="84" t="s">
        <v>13634</v>
      </c>
      <c r="C6461" s="63" t="s">
        <v>32101</v>
      </c>
      <c r="D6461" s="84" t="s">
        <v>110</v>
      </c>
      <c r="E6461" s="84">
        <v>52289176</v>
      </c>
      <c r="F6461" s="84">
        <v>52289589</v>
      </c>
      <c r="G6461" s="84" t="s">
        <v>6730</v>
      </c>
      <c r="H6461" s="84">
        <v>414</v>
      </c>
      <c r="I6461" s="84">
        <v>1</v>
      </c>
      <c r="J6461" s="84" t="s">
        <v>13781</v>
      </c>
      <c r="K6461" s="84">
        <v>-37944</v>
      </c>
      <c r="L6461" s="84">
        <v>-1.1287100000000001</v>
      </c>
      <c r="M6461" s="63">
        <v>0.35602699999999998</v>
      </c>
      <c r="N6461" s="63">
        <v>0</v>
      </c>
      <c r="O6461" s="63">
        <v>0</v>
      </c>
      <c r="P6461" s="63">
        <v>0</v>
      </c>
      <c r="Q6461" s="63">
        <v>0</v>
      </c>
      <c r="R6461" s="63">
        <v>3.9416699999999998</v>
      </c>
    </row>
    <row r="6462" spans="1:18" x14ac:dyDescent="0.2">
      <c r="A6462" s="84" t="s">
        <v>12992</v>
      </c>
      <c r="B6462" s="84" t="s">
        <v>12993</v>
      </c>
      <c r="C6462" s="63" t="s">
        <v>32102</v>
      </c>
      <c r="D6462" s="84" t="s">
        <v>110</v>
      </c>
      <c r="E6462" s="84">
        <v>16106326</v>
      </c>
      <c r="F6462" s="84">
        <v>16107795</v>
      </c>
      <c r="G6462" s="84" t="s">
        <v>6706</v>
      </c>
      <c r="H6462" s="84">
        <v>1470</v>
      </c>
      <c r="I6462" s="84">
        <v>1</v>
      </c>
      <c r="J6462" s="84" t="s">
        <v>10003</v>
      </c>
      <c r="K6462" s="84">
        <v>-21249</v>
      </c>
      <c r="L6462" s="84">
        <v>-1.36269</v>
      </c>
      <c r="M6462" s="63">
        <v>1.46265</v>
      </c>
      <c r="N6462" s="63">
        <v>0</v>
      </c>
      <c r="O6462" s="63">
        <v>0</v>
      </c>
      <c r="P6462" s="63">
        <v>1.0649299999999999</v>
      </c>
      <c r="Q6462" s="63">
        <v>0.47256799999999999</v>
      </c>
      <c r="R6462" s="63">
        <v>1.30189</v>
      </c>
    </row>
    <row r="6463" spans="1:18" x14ac:dyDescent="0.2">
      <c r="A6463" s="84" t="s">
        <v>13000</v>
      </c>
      <c r="B6463" s="84" t="s">
        <v>13001</v>
      </c>
      <c r="C6463" s="63" t="s">
        <v>32103</v>
      </c>
      <c r="D6463" s="84" t="s">
        <v>110</v>
      </c>
      <c r="E6463" s="84">
        <v>17148774</v>
      </c>
      <c r="F6463" s="84">
        <v>17149366</v>
      </c>
      <c r="G6463" s="84" t="s">
        <v>6706</v>
      </c>
      <c r="H6463" s="84">
        <v>593</v>
      </c>
      <c r="I6463" s="84">
        <v>1</v>
      </c>
      <c r="J6463" s="84" t="s">
        <v>11246</v>
      </c>
      <c r="K6463" s="84">
        <v>-957</v>
      </c>
      <c r="L6463" s="84">
        <v>-1.2435099999999999</v>
      </c>
      <c r="M6463" s="63">
        <v>1.14724</v>
      </c>
      <c r="N6463" s="63">
        <v>0</v>
      </c>
      <c r="O6463" s="63">
        <v>0.66629099999999997</v>
      </c>
      <c r="P6463" s="63">
        <v>0</v>
      </c>
      <c r="Q6463" s="63">
        <v>2.5000800000000001</v>
      </c>
      <c r="R6463" s="63">
        <v>0</v>
      </c>
    </row>
    <row r="6464" spans="1:18" x14ac:dyDescent="0.2">
      <c r="A6464" s="84" t="s">
        <v>14058</v>
      </c>
      <c r="B6464" s="84" t="s">
        <v>14059</v>
      </c>
      <c r="C6464" s="63" t="s">
        <v>32104</v>
      </c>
      <c r="D6464" s="84" t="s">
        <v>110</v>
      </c>
      <c r="E6464" s="84">
        <v>61310496</v>
      </c>
      <c r="F6464" s="84">
        <v>61310831</v>
      </c>
      <c r="G6464" s="84" t="s">
        <v>6730</v>
      </c>
      <c r="H6464" s="84">
        <v>336</v>
      </c>
      <c r="I6464" s="84">
        <v>1</v>
      </c>
      <c r="J6464" s="84" t="s">
        <v>14060</v>
      </c>
      <c r="K6464" s="84">
        <v>-2854</v>
      </c>
      <c r="L6464" s="84">
        <v>-1.3764700000000001</v>
      </c>
      <c r="M6464" s="63">
        <v>1.13845</v>
      </c>
      <c r="N6464" s="63">
        <v>0</v>
      </c>
      <c r="O6464" s="63">
        <v>1.9536100000000001</v>
      </c>
      <c r="P6464" s="63">
        <v>0</v>
      </c>
      <c r="Q6464" s="63">
        <v>0</v>
      </c>
      <c r="R6464" s="63">
        <v>1.21092</v>
      </c>
    </row>
    <row r="6465" spans="1:18" x14ac:dyDescent="0.2">
      <c r="A6465" s="84" t="s">
        <v>12965</v>
      </c>
      <c r="B6465" s="84" t="s">
        <v>12966</v>
      </c>
      <c r="C6465" s="63" t="s">
        <v>32105</v>
      </c>
      <c r="D6465" s="84" t="s">
        <v>110</v>
      </c>
      <c r="E6465" s="84">
        <v>14238732</v>
      </c>
      <c r="F6465" s="84">
        <v>14239279</v>
      </c>
      <c r="G6465" s="84" t="s">
        <v>6706</v>
      </c>
      <c r="H6465" s="84">
        <v>548</v>
      </c>
      <c r="I6465" s="84">
        <v>1</v>
      </c>
      <c r="J6465" s="84" t="s">
        <v>12967</v>
      </c>
      <c r="K6465" s="84">
        <v>6911</v>
      </c>
      <c r="L6465" s="84">
        <v>-1.11246</v>
      </c>
      <c r="M6465" s="63">
        <v>3.0294699999999999</v>
      </c>
      <c r="N6465" s="63">
        <v>0</v>
      </c>
      <c r="O6465" s="63">
        <v>0</v>
      </c>
      <c r="P6465" s="63">
        <v>1.2778099999999999</v>
      </c>
      <c r="Q6465" s="63">
        <v>0</v>
      </c>
      <c r="R6465" s="63">
        <v>0</v>
      </c>
    </row>
    <row r="6466" spans="1:18" x14ac:dyDescent="0.2">
      <c r="A6466" s="84" t="s">
        <v>14149</v>
      </c>
      <c r="B6466" s="84" t="s">
        <v>14150</v>
      </c>
      <c r="C6466" s="63" t="s">
        <v>32106</v>
      </c>
      <c r="D6466" s="84" t="s">
        <v>110</v>
      </c>
      <c r="E6466" s="84">
        <v>63704369</v>
      </c>
      <c r="F6466" s="84">
        <v>63704971</v>
      </c>
      <c r="G6466" s="84" t="s">
        <v>6706</v>
      </c>
      <c r="H6466" s="84">
        <v>603</v>
      </c>
      <c r="I6466" s="84">
        <v>1</v>
      </c>
      <c r="J6466" s="84" t="s">
        <v>10611</v>
      </c>
      <c r="K6466" s="84">
        <v>703</v>
      </c>
      <c r="L6466" s="84">
        <v>-1.319</v>
      </c>
      <c r="M6466" s="63">
        <v>0</v>
      </c>
      <c r="N6466" s="63">
        <v>0</v>
      </c>
      <c r="O6466" s="63">
        <v>3.2481499999999999</v>
      </c>
      <c r="P6466" s="63">
        <v>0</v>
      </c>
      <c r="Q6466" s="63">
        <v>0</v>
      </c>
      <c r="R6466" s="63">
        <v>1.0651299999999999</v>
      </c>
    </row>
    <row r="6467" spans="1:18" x14ac:dyDescent="0.2">
      <c r="A6467" s="84" t="s">
        <v>13746</v>
      </c>
      <c r="B6467" s="84" t="s">
        <v>13747</v>
      </c>
      <c r="C6467" s="63" t="s">
        <v>32107</v>
      </c>
      <c r="D6467" s="84" t="s">
        <v>110</v>
      </c>
      <c r="E6467" s="84">
        <v>50829255</v>
      </c>
      <c r="F6467" s="84">
        <v>50831278</v>
      </c>
      <c r="G6467" s="84" t="s">
        <v>6706</v>
      </c>
      <c r="H6467" s="84">
        <v>2024</v>
      </c>
      <c r="I6467" s="84">
        <v>1</v>
      </c>
      <c r="J6467" s="84" t="s">
        <v>147</v>
      </c>
      <c r="K6467" s="84" t="s">
        <v>147</v>
      </c>
      <c r="L6467" s="84">
        <v>-1.2833699999999999</v>
      </c>
      <c r="M6467" s="63">
        <v>0.97617500000000001</v>
      </c>
      <c r="N6467" s="63">
        <v>0</v>
      </c>
      <c r="O6467" s="63">
        <v>1.1414200000000001</v>
      </c>
      <c r="P6467" s="63">
        <v>1.5678300000000001</v>
      </c>
      <c r="Q6467" s="63">
        <v>0.10994900000000001</v>
      </c>
      <c r="R6467" s="63">
        <v>0.52581199999999995</v>
      </c>
    </row>
    <row r="6468" spans="1:18" x14ac:dyDescent="0.2">
      <c r="A6468" s="84" t="s">
        <v>12898</v>
      </c>
      <c r="B6468" s="84" t="s">
        <v>12899</v>
      </c>
      <c r="C6468" s="63" t="s">
        <v>32108</v>
      </c>
      <c r="D6468" s="84" t="s">
        <v>110</v>
      </c>
      <c r="E6468" s="84">
        <v>9656217</v>
      </c>
      <c r="F6468" s="84">
        <v>9656690</v>
      </c>
      <c r="G6468" s="84" t="s">
        <v>6730</v>
      </c>
      <c r="H6468" s="84">
        <v>474</v>
      </c>
      <c r="I6468" s="84">
        <v>1</v>
      </c>
      <c r="J6468" s="84" t="s">
        <v>12900</v>
      </c>
      <c r="K6468" s="84">
        <v>-91179</v>
      </c>
      <c r="L6468" s="84">
        <v>-1.3212699999999999</v>
      </c>
      <c r="M6468" s="63">
        <v>0.27621800000000002</v>
      </c>
      <c r="N6468" s="63">
        <v>0</v>
      </c>
      <c r="O6468" s="63">
        <v>1.9178999999999999</v>
      </c>
      <c r="P6468" s="63">
        <v>0</v>
      </c>
      <c r="Q6468" s="63">
        <v>2.1277900000000001</v>
      </c>
      <c r="R6468" s="63">
        <v>0</v>
      </c>
    </row>
    <row r="6469" spans="1:18" x14ac:dyDescent="0.2">
      <c r="A6469" s="84" t="s">
        <v>13229</v>
      </c>
      <c r="B6469" s="84" t="s">
        <v>13230</v>
      </c>
      <c r="C6469" s="63" t="s">
        <v>32109</v>
      </c>
      <c r="D6469" s="84" t="s">
        <v>110</v>
      </c>
      <c r="E6469" s="84">
        <v>31489285</v>
      </c>
      <c r="F6469" s="84">
        <v>31490108</v>
      </c>
      <c r="G6469" s="84" t="s">
        <v>6706</v>
      </c>
      <c r="H6469" s="84">
        <v>824</v>
      </c>
      <c r="I6469" s="84">
        <v>1</v>
      </c>
      <c r="J6469" s="84" t="s">
        <v>11480</v>
      </c>
      <c r="K6469" s="84">
        <v>-959</v>
      </c>
      <c r="L6469" s="84">
        <v>-1.30311</v>
      </c>
      <c r="M6469" s="63">
        <v>1.0772699999999999</v>
      </c>
      <c r="N6469" s="63">
        <v>2.5459900000000002</v>
      </c>
      <c r="O6469" s="63">
        <v>0</v>
      </c>
      <c r="P6469" s="74">
        <v>1.14125E-5</v>
      </c>
      <c r="Q6469" s="63">
        <v>0</v>
      </c>
      <c r="R6469" s="63">
        <v>0.70128299999999999</v>
      </c>
    </row>
    <row r="6470" spans="1:18" x14ac:dyDescent="0.2">
      <c r="A6470" s="84" t="s">
        <v>14163</v>
      </c>
      <c r="B6470" s="84" t="s">
        <v>14164</v>
      </c>
      <c r="C6470" s="63" t="s">
        <v>32110</v>
      </c>
      <c r="D6470" s="84" t="s">
        <v>110</v>
      </c>
      <c r="E6470" s="84">
        <v>64007103</v>
      </c>
      <c r="F6470" s="84">
        <v>64007435</v>
      </c>
      <c r="G6470" s="84" t="s">
        <v>6730</v>
      </c>
      <c r="H6470" s="84">
        <v>333</v>
      </c>
      <c r="I6470" s="84">
        <v>1</v>
      </c>
      <c r="J6470" s="84" t="s">
        <v>147</v>
      </c>
      <c r="K6470" s="84" t="s">
        <v>147</v>
      </c>
      <c r="L6470" s="84">
        <v>-1.47428</v>
      </c>
      <c r="M6470" s="63">
        <v>0</v>
      </c>
      <c r="N6470" s="63">
        <v>0</v>
      </c>
      <c r="O6470" s="63">
        <v>0</v>
      </c>
      <c r="P6470" s="63">
        <v>0</v>
      </c>
      <c r="Q6470" s="63">
        <v>0</v>
      </c>
      <c r="R6470" s="63">
        <v>4.32674</v>
      </c>
    </row>
    <row r="6471" spans="1:18" x14ac:dyDescent="0.2">
      <c r="A6471" s="84" t="s">
        <v>14203</v>
      </c>
      <c r="B6471" s="84" t="s">
        <v>14164</v>
      </c>
      <c r="C6471" s="63" t="s">
        <v>32111</v>
      </c>
      <c r="D6471" s="84" t="s">
        <v>110</v>
      </c>
      <c r="E6471" s="84">
        <v>68016556</v>
      </c>
      <c r="F6471" s="84">
        <v>68017582</v>
      </c>
      <c r="G6471" s="84" t="s">
        <v>6706</v>
      </c>
      <c r="H6471" s="84">
        <v>1027</v>
      </c>
      <c r="I6471" s="84">
        <v>1</v>
      </c>
      <c r="J6471" s="84" t="s">
        <v>147</v>
      </c>
      <c r="K6471" s="84" t="s">
        <v>147</v>
      </c>
      <c r="L6471" s="84">
        <v>-1.3175600000000001</v>
      </c>
      <c r="M6471" s="63">
        <v>2.1621100000000002</v>
      </c>
      <c r="N6471" s="63">
        <v>0</v>
      </c>
      <c r="O6471" s="63">
        <v>0</v>
      </c>
      <c r="P6471" s="63">
        <v>0.90601399999999999</v>
      </c>
      <c r="Q6471" s="63">
        <v>0</v>
      </c>
      <c r="R6471" s="63">
        <v>1.2584200000000001</v>
      </c>
    </row>
    <row r="6472" spans="1:18" x14ac:dyDescent="0.2">
      <c r="A6472" s="84" t="s">
        <v>14243</v>
      </c>
      <c r="B6472" s="84" t="s">
        <v>14244</v>
      </c>
      <c r="C6472" s="63" t="s">
        <v>32112</v>
      </c>
      <c r="D6472" s="84" t="s">
        <v>110</v>
      </c>
      <c r="E6472" s="84">
        <v>77347704</v>
      </c>
      <c r="F6472" s="84">
        <v>77348053</v>
      </c>
      <c r="G6472" s="84" t="s">
        <v>6706</v>
      </c>
      <c r="H6472" s="84">
        <v>350</v>
      </c>
      <c r="I6472" s="84">
        <v>1</v>
      </c>
      <c r="J6472" s="84" t="s">
        <v>14245</v>
      </c>
      <c r="K6472" s="84">
        <v>-1759</v>
      </c>
      <c r="L6472" s="84">
        <v>-1.37676</v>
      </c>
      <c r="M6472" s="63">
        <v>3.0861200000000002</v>
      </c>
      <c r="N6472" s="63">
        <v>0</v>
      </c>
      <c r="O6472" s="63">
        <v>0</v>
      </c>
      <c r="P6472" s="63">
        <v>0</v>
      </c>
      <c r="Q6472" s="63">
        <v>1.25715</v>
      </c>
      <c r="R6472" s="63">
        <v>0</v>
      </c>
    </row>
    <row r="6473" spans="1:18" x14ac:dyDescent="0.2">
      <c r="A6473" s="84" t="s">
        <v>13299</v>
      </c>
      <c r="B6473" s="84" t="s">
        <v>13300</v>
      </c>
      <c r="C6473" s="63" t="s">
        <v>32113</v>
      </c>
      <c r="D6473" s="84" t="s">
        <v>110</v>
      </c>
      <c r="E6473" s="84">
        <v>34790568</v>
      </c>
      <c r="F6473" s="84">
        <v>34791103</v>
      </c>
      <c r="G6473" s="84" t="s">
        <v>6706</v>
      </c>
      <c r="H6473" s="84">
        <v>536</v>
      </c>
      <c r="I6473" s="84">
        <v>1</v>
      </c>
      <c r="J6473" s="84" t="s">
        <v>147</v>
      </c>
      <c r="K6473" s="84" t="s">
        <v>147</v>
      </c>
      <c r="L6473" s="84">
        <v>-1.2567900000000001</v>
      </c>
      <c r="M6473" s="63">
        <v>2.4669500000000002</v>
      </c>
      <c r="N6473" s="63">
        <v>1.29609</v>
      </c>
      <c r="O6473" s="63">
        <v>0</v>
      </c>
      <c r="P6473" s="63">
        <v>0</v>
      </c>
      <c r="Q6473" s="63">
        <v>0.58231999999999995</v>
      </c>
      <c r="R6473" s="63">
        <v>0</v>
      </c>
    </row>
    <row r="6474" spans="1:18" x14ac:dyDescent="0.2">
      <c r="A6474" s="84" t="s">
        <v>12773</v>
      </c>
      <c r="B6474" s="84" t="s">
        <v>12774</v>
      </c>
      <c r="C6474" s="63" t="s">
        <v>32114</v>
      </c>
      <c r="D6474" s="84" t="s">
        <v>110</v>
      </c>
      <c r="E6474" s="84">
        <v>5585549</v>
      </c>
      <c r="F6474" s="84">
        <v>5586152</v>
      </c>
      <c r="G6474" s="84" t="s">
        <v>6730</v>
      </c>
      <c r="H6474" s="84">
        <v>604</v>
      </c>
      <c r="I6474" s="84">
        <v>1</v>
      </c>
      <c r="J6474" s="84" t="s">
        <v>12775</v>
      </c>
      <c r="K6474" s="84">
        <v>-31434</v>
      </c>
      <c r="L6474" s="84">
        <v>-1.23377</v>
      </c>
      <c r="M6474" s="63">
        <v>0</v>
      </c>
      <c r="N6474" s="63">
        <v>0</v>
      </c>
      <c r="O6474" s="63">
        <v>0</v>
      </c>
      <c r="P6474" s="63">
        <v>0</v>
      </c>
      <c r="Q6474" s="63">
        <v>2.43371</v>
      </c>
      <c r="R6474" s="63">
        <v>1.9125700000000001</v>
      </c>
    </row>
    <row r="6475" spans="1:18" x14ac:dyDescent="0.2">
      <c r="A6475" s="84" t="s">
        <v>12809</v>
      </c>
      <c r="B6475" s="84" t="s">
        <v>12810</v>
      </c>
      <c r="C6475" s="63" t="s">
        <v>32115</v>
      </c>
      <c r="D6475" s="84" t="s">
        <v>110</v>
      </c>
      <c r="E6475" s="84">
        <v>6627680</v>
      </c>
      <c r="F6475" s="84">
        <v>6628529</v>
      </c>
      <c r="G6475" s="84" t="s">
        <v>6730</v>
      </c>
      <c r="H6475" s="84">
        <v>850</v>
      </c>
      <c r="I6475" s="84">
        <v>1</v>
      </c>
      <c r="J6475" s="84" t="s">
        <v>12811</v>
      </c>
      <c r="K6475" s="84">
        <v>-4602</v>
      </c>
      <c r="L6475" s="84">
        <v>-1.2414000000000001</v>
      </c>
      <c r="M6475" s="63">
        <v>0.57430700000000001</v>
      </c>
      <c r="N6475" s="63">
        <v>3.11</v>
      </c>
      <c r="O6475" s="63">
        <v>0</v>
      </c>
      <c r="P6475" s="63">
        <v>0</v>
      </c>
      <c r="Q6475" s="63">
        <v>0</v>
      </c>
      <c r="R6475" s="63">
        <v>0.66536600000000001</v>
      </c>
    </row>
    <row r="6476" spans="1:18" x14ac:dyDescent="0.2">
      <c r="A6476" s="84" t="s">
        <v>13443</v>
      </c>
      <c r="B6476" s="84" t="s">
        <v>13444</v>
      </c>
      <c r="C6476" s="63" t="s">
        <v>32116</v>
      </c>
      <c r="D6476" s="84" t="s">
        <v>110</v>
      </c>
      <c r="E6476" s="84">
        <v>40608732</v>
      </c>
      <c r="F6476" s="84">
        <v>40609175</v>
      </c>
      <c r="G6476" s="84" t="s">
        <v>6730</v>
      </c>
      <c r="H6476" s="84">
        <v>444</v>
      </c>
      <c r="I6476" s="84">
        <v>1</v>
      </c>
      <c r="J6476" s="84" t="s">
        <v>147</v>
      </c>
      <c r="K6476" s="84" t="s">
        <v>147</v>
      </c>
      <c r="L6476" s="84">
        <v>-1.52799</v>
      </c>
      <c r="M6476" s="63">
        <v>2.1776</v>
      </c>
      <c r="N6476" s="63">
        <v>0</v>
      </c>
      <c r="O6476" s="63">
        <v>2.1567099999999999</v>
      </c>
      <c r="P6476" s="63">
        <v>0</v>
      </c>
      <c r="Q6476" s="63">
        <v>0</v>
      </c>
      <c r="R6476" s="63">
        <v>0</v>
      </c>
    </row>
    <row r="6477" spans="1:18" x14ac:dyDescent="0.2">
      <c r="A6477" s="84" t="s">
        <v>13136</v>
      </c>
      <c r="B6477" s="84" t="s">
        <v>13137</v>
      </c>
      <c r="C6477" s="63" t="s">
        <v>32117</v>
      </c>
      <c r="D6477" s="84" t="s">
        <v>110</v>
      </c>
      <c r="E6477" s="84">
        <v>26005696</v>
      </c>
      <c r="F6477" s="84">
        <v>26005954</v>
      </c>
      <c r="G6477" s="84" t="s">
        <v>6706</v>
      </c>
      <c r="H6477" s="84">
        <v>259</v>
      </c>
      <c r="I6477" s="84">
        <v>1</v>
      </c>
      <c r="J6477" s="84" t="s">
        <v>13138</v>
      </c>
      <c r="K6477" s="84">
        <v>552</v>
      </c>
      <c r="L6477" s="84">
        <v>-1.28643</v>
      </c>
      <c r="M6477" s="63">
        <v>0</v>
      </c>
      <c r="N6477" s="63">
        <v>0</v>
      </c>
      <c r="O6477" s="63">
        <v>4.3345900000000004</v>
      </c>
      <c r="P6477" s="63">
        <v>0</v>
      </c>
      <c r="Q6477" s="63">
        <v>0</v>
      </c>
      <c r="R6477" s="63">
        <v>0</v>
      </c>
    </row>
    <row r="6478" spans="1:18" x14ac:dyDescent="0.2">
      <c r="A6478" s="84" t="s">
        <v>13948</v>
      </c>
      <c r="B6478" s="84" t="s">
        <v>13949</v>
      </c>
      <c r="C6478" s="63" t="s">
        <v>32118</v>
      </c>
      <c r="D6478" s="84" t="s">
        <v>110</v>
      </c>
      <c r="E6478" s="84">
        <v>58240210</v>
      </c>
      <c r="F6478" s="84">
        <v>58240989</v>
      </c>
      <c r="G6478" s="84" t="s">
        <v>6706</v>
      </c>
      <c r="H6478" s="84">
        <v>780</v>
      </c>
      <c r="I6478" s="84">
        <v>1</v>
      </c>
      <c r="J6478" s="84" t="s">
        <v>147</v>
      </c>
      <c r="K6478" s="84" t="s">
        <v>147</v>
      </c>
      <c r="L6478" s="84">
        <v>-1.0517399999999999</v>
      </c>
      <c r="M6478" s="63">
        <v>2.57755</v>
      </c>
      <c r="N6478" s="63">
        <v>0</v>
      </c>
      <c r="O6478" s="63">
        <v>0.90065799999999996</v>
      </c>
      <c r="P6478" s="63">
        <v>0.51498999999999995</v>
      </c>
      <c r="Q6478" s="63">
        <v>0.34163199999999999</v>
      </c>
      <c r="R6478" s="63">
        <v>0</v>
      </c>
    </row>
    <row r="6479" spans="1:18" x14ac:dyDescent="0.2">
      <c r="A6479" s="84" t="s">
        <v>13525</v>
      </c>
      <c r="B6479" s="84" t="s">
        <v>13526</v>
      </c>
      <c r="C6479" s="63" t="s">
        <v>32119</v>
      </c>
      <c r="D6479" s="84" t="s">
        <v>110</v>
      </c>
      <c r="E6479" s="84">
        <v>43866282</v>
      </c>
      <c r="F6479" s="84">
        <v>43867026</v>
      </c>
      <c r="G6479" s="84" t="s">
        <v>6730</v>
      </c>
      <c r="H6479" s="84">
        <v>745</v>
      </c>
      <c r="I6479" s="84">
        <v>1</v>
      </c>
      <c r="J6479" s="84" t="s">
        <v>11770</v>
      </c>
      <c r="K6479" s="84">
        <v>406</v>
      </c>
      <c r="L6479" s="84">
        <v>-1.1246700000000001</v>
      </c>
      <c r="M6479" s="63">
        <v>0.82350800000000002</v>
      </c>
      <c r="N6479" s="63">
        <v>0</v>
      </c>
      <c r="O6479" s="63">
        <v>0.95881799999999995</v>
      </c>
      <c r="P6479" s="63">
        <v>2.1906500000000002</v>
      </c>
      <c r="Q6479" s="63">
        <v>0.36316300000000001</v>
      </c>
      <c r="R6479" s="63">
        <v>0</v>
      </c>
    </row>
    <row r="6480" spans="1:18" x14ac:dyDescent="0.2">
      <c r="A6480" s="84" t="s">
        <v>14319</v>
      </c>
      <c r="B6480" s="84" t="s">
        <v>14320</v>
      </c>
      <c r="C6480" s="63" t="s">
        <v>32120</v>
      </c>
      <c r="D6480" s="84" t="s">
        <v>110</v>
      </c>
      <c r="E6480" s="84">
        <v>85615540</v>
      </c>
      <c r="F6480" s="84">
        <v>85615976</v>
      </c>
      <c r="G6480" s="84" t="s">
        <v>6706</v>
      </c>
      <c r="H6480" s="84">
        <v>437</v>
      </c>
      <c r="I6480" s="84">
        <v>1</v>
      </c>
      <c r="J6480" s="84" t="s">
        <v>147</v>
      </c>
      <c r="K6480" s="84" t="s">
        <v>147</v>
      </c>
      <c r="L6480" s="84">
        <v>-1.2907200000000001</v>
      </c>
      <c r="M6480" s="63">
        <v>0</v>
      </c>
      <c r="N6480" s="63">
        <v>0</v>
      </c>
      <c r="O6480" s="63">
        <v>0</v>
      </c>
      <c r="P6480" s="63">
        <v>4.3398399999999997</v>
      </c>
      <c r="Q6480" s="63">
        <v>0</v>
      </c>
      <c r="R6480" s="63">
        <v>0</v>
      </c>
    </row>
    <row r="6481" spans="1:18" x14ac:dyDescent="0.2">
      <c r="A6481" s="84" t="s">
        <v>4912</v>
      </c>
      <c r="B6481" s="84" t="s">
        <v>4914</v>
      </c>
      <c r="C6481" s="63" t="s">
        <v>4913</v>
      </c>
      <c r="D6481" s="84" t="s">
        <v>110</v>
      </c>
      <c r="E6481" s="84">
        <v>861867</v>
      </c>
      <c r="F6481" s="84">
        <v>862362</v>
      </c>
      <c r="G6481" s="84" t="s">
        <v>6730</v>
      </c>
      <c r="H6481" s="84">
        <v>496</v>
      </c>
      <c r="I6481" s="84">
        <v>1</v>
      </c>
      <c r="J6481" s="84" t="s">
        <v>12531</v>
      </c>
      <c r="K6481" s="84">
        <v>1545</v>
      </c>
      <c r="L6481" s="84">
        <v>-1.1502399999999999</v>
      </c>
      <c r="M6481" s="63">
        <v>0</v>
      </c>
      <c r="N6481" s="63">
        <v>0</v>
      </c>
      <c r="O6481" s="63">
        <v>0.88692700000000002</v>
      </c>
      <c r="P6481" s="63">
        <v>0</v>
      </c>
      <c r="Q6481" s="63">
        <v>0</v>
      </c>
      <c r="R6481" s="63">
        <v>3.4556800000000001</v>
      </c>
    </row>
    <row r="6482" spans="1:18" x14ac:dyDescent="0.2">
      <c r="A6482" s="84" t="s">
        <v>13272</v>
      </c>
      <c r="B6482" s="84" t="s">
        <v>13273</v>
      </c>
      <c r="C6482" s="63" t="s">
        <v>32121</v>
      </c>
      <c r="D6482" s="84" t="s">
        <v>110</v>
      </c>
      <c r="E6482" s="84">
        <v>33116623</v>
      </c>
      <c r="F6482" s="84">
        <v>33117120</v>
      </c>
      <c r="G6482" s="84" t="s">
        <v>6730</v>
      </c>
      <c r="H6482" s="84">
        <v>498</v>
      </c>
      <c r="I6482" s="84">
        <v>1</v>
      </c>
      <c r="J6482" s="84" t="s">
        <v>147</v>
      </c>
      <c r="K6482" s="84" t="s">
        <v>147</v>
      </c>
      <c r="L6482" s="84">
        <v>-1.0632600000000001</v>
      </c>
      <c r="M6482" s="63">
        <v>3.0418599999999998</v>
      </c>
      <c r="N6482" s="63">
        <v>0</v>
      </c>
      <c r="O6482" s="63">
        <v>0</v>
      </c>
      <c r="P6482" s="63">
        <v>0</v>
      </c>
      <c r="Q6482" s="63">
        <v>1.3081199999999999</v>
      </c>
      <c r="R6482" s="63">
        <v>0</v>
      </c>
    </row>
    <row r="6483" spans="1:18" x14ac:dyDescent="0.2">
      <c r="A6483" s="84" t="s">
        <v>13672</v>
      </c>
      <c r="B6483" s="84" t="s">
        <v>13673</v>
      </c>
      <c r="C6483" s="63" t="s">
        <v>32122</v>
      </c>
      <c r="D6483" s="84" t="s">
        <v>110</v>
      </c>
      <c r="E6483" s="84">
        <v>48094246</v>
      </c>
      <c r="F6483" s="84">
        <v>48094548</v>
      </c>
      <c r="G6483" s="84" t="s">
        <v>6730</v>
      </c>
      <c r="H6483" s="84">
        <v>303</v>
      </c>
      <c r="I6483" s="84">
        <v>1</v>
      </c>
      <c r="J6483" s="84" t="s">
        <v>147</v>
      </c>
      <c r="K6483" s="84" t="s">
        <v>147</v>
      </c>
      <c r="L6483" s="84">
        <v>-1.2235499999999999</v>
      </c>
      <c r="M6483" s="63">
        <v>0</v>
      </c>
      <c r="N6483" s="63">
        <v>0</v>
      </c>
      <c r="O6483" s="63">
        <v>2.58304</v>
      </c>
      <c r="P6483" s="63">
        <v>0</v>
      </c>
      <c r="Q6483" s="63">
        <v>1.7683599999999999</v>
      </c>
      <c r="R6483" s="63">
        <v>0</v>
      </c>
    </row>
    <row r="6484" spans="1:18" x14ac:dyDescent="0.2">
      <c r="A6484" s="84" t="s">
        <v>13445</v>
      </c>
      <c r="B6484" s="84" t="s">
        <v>13446</v>
      </c>
      <c r="C6484" s="63" t="s">
        <v>32123</v>
      </c>
      <c r="D6484" s="84" t="s">
        <v>110</v>
      </c>
      <c r="E6484" s="84">
        <v>40610688</v>
      </c>
      <c r="F6484" s="84">
        <v>40611214</v>
      </c>
      <c r="G6484" s="84" t="s">
        <v>6730</v>
      </c>
      <c r="H6484" s="84">
        <v>527</v>
      </c>
      <c r="I6484" s="84">
        <v>1</v>
      </c>
      <c r="J6484" s="84" t="s">
        <v>11656</v>
      </c>
      <c r="K6484" s="84">
        <v>4698</v>
      </c>
      <c r="L6484" s="84">
        <v>-1.2691399999999999</v>
      </c>
      <c r="M6484" s="63">
        <v>1.1528099999999999</v>
      </c>
      <c r="N6484" s="63">
        <v>0</v>
      </c>
      <c r="O6484" s="63">
        <v>3.2081900000000001</v>
      </c>
      <c r="P6484" s="63">
        <v>0</v>
      </c>
      <c r="Q6484" s="63">
        <v>0</v>
      </c>
      <c r="R6484" s="63">
        <v>0</v>
      </c>
    </row>
    <row r="6485" spans="1:18" x14ac:dyDescent="0.2">
      <c r="A6485" s="84" t="s">
        <v>13277</v>
      </c>
      <c r="B6485" s="84" t="s">
        <v>13278</v>
      </c>
      <c r="C6485" s="63" t="s">
        <v>32124</v>
      </c>
      <c r="D6485" s="84" t="s">
        <v>110</v>
      </c>
      <c r="E6485" s="84">
        <v>33149060</v>
      </c>
      <c r="F6485" s="84">
        <v>33151380</v>
      </c>
      <c r="G6485" s="84" t="s">
        <v>6730</v>
      </c>
      <c r="H6485" s="84">
        <v>2321</v>
      </c>
      <c r="I6485" s="84">
        <v>1</v>
      </c>
      <c r="J6485" s="84" t="s">
        <v>13276</v>
      </c>
      <c r="K6485" s="84">
        <v>-4343</v>
      </c>
      <c r="L6485" s="84">
        <v>-1.1559900000000001</v>
      </c>
      <c r="M6485" s="63">
        <v>1.46838</v>
      </c>
      <c r="N6485" s="63">
        <v>0.61029900000000004</v>
      </c>
      <c r="O6485" s="63">
        <v>1.2266900000000001</v>
      </c>
      <c r="P6485" s="63">
        <v>7.0998599999999995E-2</v>
      </c>
      <c r="Q6485" s="63">
        <v>0.85165000000000002</v>
      </c>
      <c r="R6485" s="63">
        <v>0.12339899999999999</v>
      </c>
    </row>
    <row r="6486" spans="1:18" x14ac:dyDescent="0.2">
      <c r="A6486" s="84" t="s">
        <v>13144</v>
      </c>
      <c r="B6486" s="84" t="s">
        <v>13145</v>
      </c>
      <c r="C6486" s="63" t="s">
        <v>32125</v>
      </c>
      <c r="D6486" s="84" t="s">
        <v>110</v>
      </c>
      <c r="E6486" s="84">
        <v>27043313</v>
      </c>
      <c r="F6486" s="84">
        <v>27044015</v>
      </c>
      <c r="G6486" s="84" t="s">
        <v>6706</v>
      </c>
      <c r="H6486" s="84">
        <v>703</v>
      </c>
      <c r="I6486" s="84">
        <v>1</v>
      </c>
      <c r="J6486" s="84" t="s">
        <v>147</v>
      </c>
      <c r="K6486" s="84" t="s">
        <v>147</v>
      </c>
      <c r="L6486" s="84">
        <v>-1.11052</v>
      </c>
      <c r="M6486" s="63">
        <v>0.89314899999999997</v>
      </c>
      <c r="N6486" s="63">
        <v>0</v>
      </c>
      <c r="O6486" s="63">
        <v>2.59843</v>
      </c>
      <c r="P6486" s="63">
        <v>0.29639799999999999</v>
      </c>
      <c r="Q6486" s="63">
        <v>0.39287499999999997</v>
      </c>
      <c r="R6486" s="63">
        <v>0.171346</v>
      </c>
    </row>
    <row r="6487" spans="1:18" x14ac:dyDescent="0.2">
      <c r="A6487" s="84" t="s">
        <v>14012</v>
      </c>
      <c r="B6487" s="84" t="s">
        <v>14013</v>
      </c>
      <c r="C6487" s="63" t="s">
        <v>32126</v>
      </c>
      <c r="D6487" s="84" t="s">
        <v>110</v>
      </c>
      <c r="E6487" s="84">
        <v>60038726</v>
      </c>
      <c r="F6487" s="84">
        <v>60040204</v>
      </c>
      <c r="G6487" s="84" t="s">
        <v>6730</v>
      </c>
      <c r="H6487" s="84">
        <v>1479</v>
      </c>
      <c r="I6487" s="84">
        <v>1</v>
      </c>
      <c r="J6487" s="84" t="s">
        <v>14014</v>
      </c>
      <c r="K6487" s="84">
        <v>-1239</v>
      </c>
      <c r="L6487" s="84">
        <v>-1.3497699999999999</v>
      </c>
      <c r="M6487" s="63">
        <v>1.04566</v>
      </c>
      <c r="N6487" s="63">
        <v>0</v>
      </c>
      <c r="O6487" s="63">
        <v>1.4253400000000001</v>
      </c>
      <c r="P6487" s="63">
        <v>0.352491</v>
      </c>
      <c r="Q6487" s="63">
        <v>0.78211600000000003</v>
      </c>
      <c r="R6487" s="63">
        <v>0.74845600000000001</v>
      </c>
    </row>
    <row r="6488" spans="1:18" x14ac:dyDescent="0.2">
      <c r="A6488" s="84" t="s">
        <v>12846</v>
      </c>
      <c r="B6488" s="84" t="s">
        <v>12847</v>
      </c>
      <c r="C6488" s="63" t="s">
        <v>32127</v>
      </c>
      <c r="D6488" s="84" t="s">
        <v>110</v>
      </c>
      <c r="E6488" s="84">
        <v>7692517</v>
      </c>
      <c r="F6488" s="84">
        <v>7692994</v>
      </c>
      <c r="G6488" s="84" t="s">
        <v>6730</v>
      </c>
      <c r="H6488" s="84">
        <v>478</v>
      </c>
      <c r="I6488" s="84">
        <v>1</v>
      </c>
      <c r="J6488" s="84" t="s">
        <v>11063</v>
      </c>
      <c r="K6488" s="84">
        <v>-17814</v>
      </c>
      <c r="L6488" s="84">
        <v>-1.4475899999999999</v>
      </c>
      <c r="M6488" s="63">
        <v>0</v>
      </c>
      <c r="N6488" s="63">
        <v>0</v>
      </c>
      <c r="O6488" s="63">
        <v>0</v>
      </c>
      <c r="P6488" s="63">
        <v>0</v>
      </c>
      <c r="Q6488" s="63">
        <v>0.69942499999999996</v>
      </c>
      <c r="R6488" s="63">
        <v>3.6730299999999998</v>
      </c>
    </row>
    <row r="6489" spans="1:18" x14ac:dyDescent="0.2">
      <c r="A6489" s="84" t="s">
        <v>12636</v>
      </c>
      <c r="B6489" s="84" t="s">
        <v>12637</v>
      </c>
      <c r="C6489" s="63" t="s">
        <v>32128</v>
      </c>
      <c r="D6489" s="84" t="s">
        <v>110</v>
      </c>
      <c r="E6489" s="84">
        <v>2662107</v>
      </c>
      <c r="F6489" s="84">
        <v>2662499</v>
      </c>
      <c r="G6489" s="84" t="s">
        <v>6706</v>
      </c>
      <c r="H6489" s="84">
        <v>393</v>
      </c>
      <c r="I6489" s="84">
        <v>1</v>
      </c>
      <c r="J6489" s="84" t="s">
        <v>147</v>
      </c>
      <c r="K6489" s="84" t="s">
        <v>147</v>
      </c>
      <c r="L6489" s="84">
        <v>-1.05938</v>
      </c>
      <c r="M6489" s="63">
        <v>4.3568699999999998</v>
      </c>
      <c r="N6489" s="63">
        <v>0</v>
      </c>
      <c r="O6489" s="63">
        <v>0</v>
      </c>
      <c r="P6489" s="63">
        <v>0</v>
      </c>
      <c r="Q6489" s="63">
        <v>0</v>
      </c>
      <c r="R6489" s="63">
        <v>0</v>
      </c>
    </row>
    <row r="6490" spans="1:18" x14ac:dyDescent="0.2">
      <c r="A6490" s="84" t="s">
        <v>13010</v>
      </c>
      <c r="B6490" s="84" t="s">
        <v>13011</v>
      </c>
      <c r="C6490" s="63" t="s">
        <v>32129</v>
      </c>
      <c r="D6490" s="84" t="s">
        <v>110</v>
      </c>
      <c r="E6490" s="84">
        <v>18018112</v>
      </c>
      <c r="F6490" s="84">
        <v>18018512</v>
      </c>
      <c r="G6490" s="84" t="s">
        <v>6730</v>
      </c>
      <c r="H6490" s="84">
        <v>401</v>
      </c>
      <c r="I6490" s="84">
        <v>1</v>
      </c>
      <c r="J6490" s="84" t="s">
        <v>147</v>
      </c>
      <c r="K6490" s="84" t="s">
        <v>147</v>
      </c>
      <c r="L6490" s="84">
        <v>-1.09344</v>
      </c>
      <c r="M6490" s="63">
        <v>0</v>
      </c>
      <c r="N6490" s="63">
        <v>0</v>
      </c>
      <c r="O6490" s="63">
        <v>0</v>
      </c>
      <c r="P6490" s="63">
        <v>4.3649100000000001</v>
      </c>
      <c r="Q6490" s="63">
        <v>0</v>
      </c>
      <c r="R6490" s="63">
        <v>0</v>
      </c>
    </row>
    <row r="6491" spans="1:18" x14ac:dyDescent="0.2">
      <c r="A6491" s="84" t="s">
        <v>12776</v>
      </c>
      <c r="B6491" s="84" t="s">
        <v>12777</v>
      </c>
      <c r="C6491" s="63" t="s">
        <v>32130</v>
      </c>
      <c r="D6491" s="84" t="s">
        <v>110</v>
      </c>
      <c r="E6491" s="84">
        <v>5667129</v>
      </c>
      <c r="F6491" s="84">
        <v>5667456</v>
      </c>
      <c r="G6491" s="84" t="s">
        <v>6706</v>
      </c>
      <c r="H6491" s="84">
        <v>328</v>
      </c>
      <c r="I6491" s="84">
        <v>1</v>
      </c>
      <c r="J6491" s="84" t="s">
        <v>12778</v>
      </c>
      <c r="K6491" s="84">
        <v>-437</v>
      </c>
      <c r="L6491" s="84">
        <v>-1.2892600000000001</v>
      </c>
      <c r="M6491" s="63">
        <v>0</v>
      </c>
      <c r="N6491" s="63">
        <v>0</v>
      </c>
      <c r="O6491" s="63">
        <v>0</v>
      </c>
      <c r="P6491" s="63">
        <v>0</v>
      </c>
      <c r="Q6491" s="63">
        <v>4.3658799999999998</v>
      </c>
      <c r="R6491" s="63">
        <v>0</v>
      </c>
    </row>
    <row r="6492" spans="1:18" x14ac:dyDescent="0.2">
      <c r="A6492" s="84" t="s">
        <v>12955</v>
      </c>
      <c r="B6492" s="84" t="s">
        <v>12956</v>
      </c>
      <c r="C6492" s="63" t="s">
        <v>32131</v>
      </c>
      <c r="D6492" s="84" t="s">
        <v>110</v>
      </c>
      <c r="E6492" s="84">
        <v>14006050</v>
      </c>
      <c r="F6492" s="84">
        <v>14006277</v>
      </c>
      <c r="G6492" s="84" t="s">
        <v>6706</v>
      </c>
      <c r="H6492" s="84">
        <v>228</v>
      </c>
      <c r="I6492" s="84">
        <v>1</v>
      </c>
      <c r="J6492" s="84" t="s">
        <v>12957</v>
      </c>
      <c r="K6492" s="84">
        <v>-1414</v>
      </c>
      <c r="L6492" s="84">
        <v>-1.41869</v>
      </c>
      <c r="M6492" s="63">
        <v>0</v>
      </c>
      <c r="N6492" s="63">
        <v>0</v>
      </c>
      <c r="O6492" s="63">
        <v>0</v>
      </c>
      <c r="P6492" s="63">
        <v>0</v>
      </c>
      <c r="Q6492" s="63">
        <v>4.3664199999999997</v>
      </c>
      <c r="R6492" s="63">
        <v>0</v>
      </c>
    </row>
    <row r="6493" spans="1:18" x14ac:dyDescent="0.2">
      <c r="A6493" s="84" t="s">
        <v>13318</v>
      </c>
      <c r="B6493" s="84" t="s">
        <v>13319</v>
      </c>
      <c r="C6493" s="63" t="s">
        <v>32132</v>
      </c>
      <c r="D6493" s="84" t="s">
        <v>110</v>
      </c>
      <c r="E6493" s="84">
        <v>35208449</v>
      </c>
      <c r="F6493" s="84">
        <v>35208832</v>
      </c>
      <c r="G6493" s="84" t="s">
        <v>6706</v>
      </c>
      <c r="H6493" s="84">
        <v>384</v>
      </c>
      <c r="I6493" s="84">
        <v>1</v>
      </c>
      <c r="J6493" s="84" t="s">
        <v>147</v>
      </c>
      <c r="K6493" s="84" t="s">
        <v>147</v>
      </c>
      <c r="L6493" s="84">
        <v>-1.3365499999999999</v>
      </c>
      <c r="M6493" s="63">
        <v>3.32911</v>
      </c>
      <c r="N6493" s="63">
        <v>0</v>
      </c>
      <c r="O6493" s="63">
        <v>0</v>
      </c>
      <c r="P6493" s="63">
        <v>0</v>
      </c>
      <c r="Q6493" s="63">
        <v>1.0376399999999999</v>
      </c>
      <c r="R6493" s="63">
        <v>0</v>
      </c>
    </row>
    <row r="6494" spans="1:18" x14ac:dyDescent="0.2">
      <c r="A6494" s="84" t="s">
        <v>12570</v>
      </c>
      <c r="B6494" s="84" t="s">
        <v>12571</v>
      </c>
      <c r="C6494" s="63" t="s">
        <v>32133</v>
      </c>
      <c r="D6494" s="84" t="s">
        <v>110</v>
      </c>
      <c r="E6494" s="84">
        <v>1657825</v>
      </c>
      <c r="F6494" s="84">
        <v>1658094</v>
      </c>
      <c r="G6494" s="84" t="s">
        <v>6706</v>
      </c>
      <c r="H6494" s="84">
        <v>270</v>
      </c>
      <c r="I6494" s="84">
        <v>1</v>
      </c>
      <c r="J6494" s="84" t="s">
        <v>12567</v>
      </c>
      <c r="K6494" s="84">
        <v>-77490</v>
      </c>
      <c r="L6494" s="84">
        <v>-1.5053700000000001</v>
      </c>
      <c r="M6494" s="63">
        <v>4.3747499999999997</v>
      </c>
      <c r="N6494" s="63">
        <v>0</v>
      </c>
      <c r="O6494" s="63">
        <v>0</v>
      </c>
      <c r="P6494" s="63">
        <v>0</v>
      </c>
      <c r="Q6494" s="63">
        <v>0</v>
      </c>
      <c r="R6494" s="63">
        <v>0</v>
      </c>
    </row>
    <row r="6495" spans="1:18" x14ac:dyDescent="0.2">
      <c r="A6495" s="84" t="s">
        <v>13884</v>
      </c>
      <c r="B6495" s="84" t="s">
        <v>13885</v>
      </c>
      <c r="C6495" s="63" t="s">
        <v>32134</v>
      </c>
      <c r="D6495" s="84" t="s">
        <v>110</v>
      </c>
      <c r="E6495" s="84">
        <v>56189816</v>
      </c>
      <c r="F6495" s="84">
        <v>56190973</v>
      </c>
      <c r="G6495" s="84" t="s">
        <v>6706</v>
      </c>
      <c r="H6495" s="84">
        <v>1158</v>
      </c>
      <c r="I6495" s="84">
        <v>1</v>
      </c>
      <c r="J6495" s="84" t="s">
        <v>147</v>
      </c>
      <c r="K6495" s="84" t="s">
        <v>147</v>
      </c>
      <c r="L6495" s="84">
        <v>-1.1935</v>
      </c>
      <c r="M6495" s="63">
        <v>1.00993</v>
      </c>
      <c r="N6495" s="63">
        <v>2.5576300000000001</v>
      </c>
      <c r="O6495" s="63">
        <v>0</v>
      </c>
      <c r="P6495" s="63">
        <v>0</v>
      </c>
      <c r="Q6495" s="63">
        <v>0</v>
      </c>
      <c r="R6495" s="63">
        <v>0.81584100000000004</v>
      </c>
    </row>
    <row r="6496" spans="1:18" x14ac:dyDescent="0.2">
      <c r="A6496" s="84" t="s">
        <v>13922</v>
      </c>
      <c r="B6496" s="84" t="s">
        <v>13923</v>
      </c>
      <c r="C6496" s="63" t="s">
        <v>32135</v>
      </c>
      <c r="D6496" s="84" t="s">
        <v>110</v>
      </c>
      <c r="E6496" s="84">
        <v>57400253</v>
      </c>
      <c r="F6496" s="84">
        <v>57400845</v>
      </c>
      <c r="G6496" s="84" t="s">
        <v>6706</v>
      </c>
      <c r="H6496" s="84">
        <v>593</v>
      </c>
      <c r="I6496" s="84">
        <v>1</v>
      </c>
      <c r="J6496" s="84" t="s">
        <v>12123</v>
      </c>
      <c r="K6496" s="84">
        <v>3455</v>
      </c>
      <c r="L6496" s="84">
        <v>-1.12378</v>
      </c>
      <c r="M6496" s="63">
        <v>2.8681000000000001</v>
      </c>
      <c r="N6496" s="63">
        <v>0</v>
      </c>
      <c r="O6496" s="63">
        <v>0</v>
      </c>
      <c r="P6496" s="63">
        <v>1.5119100000000001</v>
      </c>
      <c r="Q6496" s="63">
        <v>0</v>
      </c>
      <c r="R6496" s="63">
        <v>0</v>
      </c>
    </row>
    <row r="6497" spans="1:18" x14ac:dyDescent="0.2">
      <c r="A6497" s="84" t="s">
        <v>13351</v>
      </c>
      <c r="B6497" s="84" t="s">
        <v>13352</v>
      </c>
      <c r="C6497" s="63" t="s">
        <v>32136</v>
      </c>
      <c r="D6497" s="84" t="s">
        <v>110</v>
      </c>
      <c r="E6497" s="84">
        <v>37206219</v>
      </c>
      <c r="F6497" s="84">
        <v>37206599</v>
      </c>
      <c r="G6497" s="84" t="s">
        <v>6706</v>
      </c>
      <c r="H6497" s="84">
        <v>381</v>
      </c>
      <c r="I6497" s="84">
        <v>1</v>
      </c>
      <c r="J6497" s="84" t="s">
        <v>147</v>
      </c>
      <c r="K6497" s="84" t="s">
        <v>147</v>
      </c>
      <c r="L6497" s="84">
        <v>-1.2169300000000001</v>
      </c>
      <c r="M6497" s="63">
        <v>0</v>
      </c>
      <c r="N6497" s="63">
        <v>0</v>
      </c>
      <c r="O6497" s="63">
        <v>4.3805399999999999</v>
      </c>
      <c r="P6497" s="63">
        <v>0</v>
      </c>
      <c r="Q6497" s="63">
        <v>0</v>
      </c>
      <c r="R6497" s="63">
        <v>0</v>
      </c>
    </row>
    <row r="6498" spans="1:18" x14ac:dyDescent="0.2">
      <c r="A6498" s="84" t="s">
        <v>12888</v>
      </c>
      <c r="B6498" s="84" t="s">
        <v>12889</v>
      </c>
      <c r="C6498" s="63" t="s">
        <v>32137</v>
      </c>
      <c r="D6498" s="84" t="s">
        <v>110</v>
      </c>
      <c r="E6498" s="84">
        <v>9145053</v>
      </c>
      <c r="F6498" s="84">
        <v>9145361</v>
      </c>
      <c r="G6498" s="84" t="s">
        <v>6706</v>
      </c>
      <c r="H6498" s="84">
        <v>309</v>
      </c>
      <c r="I6498" s="84">
        <v>1</v>
      </c>
      <c r="J6498" s="84" t="s">
        <v>12890</v>
      </c>
      <c r="K6498" s="84">
        <v>7980</v>
      </c>
      <c r="L6498" s="84">
        <v>-1.28807</v>
      </c>
      <c r="M6498" s="63">
        <v>0</v>
      </c>
      <c r="N6498" s="63">
        <v>2.7050200000000002</v>
      </c>
      <c r="O6498" s="63">
        <v>0</v>
      </c>
      <c r="P6498" s="63">
        <v>0</v>
      </c>
      <c r="Q6498" s="63">
        <v>1.6819299999999999</v>
      </c>
      <c r="R6498" s="63">
        <v>0</v>
      </c>
    </row>
    <row r="6499" spans="1:18" x14ac:dyDescent="0.2">
      <c r="A6499" s="84" t="s">
        <v>12941</v>
      </c>
      <c r="B6499" s="84" t="s">
        <v>12942</v>
      </c>
      <c r="C6499" s="63" t="s">
        <v>32138</v>
      </c>
      <c r="D6499" s="84" t="s">
        <v>110</v>
      </c>
      <c r="E6499" s="84">
        <v>12783380</v>
      </c>
      <c r="F6499" s="84">
        <v>12784152</v>
      </c>
      <c r="G6499" s="84" t="s">
        <v>6730</v>
      </c>
      <c r="H6499" s="84">
        <v>773</v>
      </c>
      <c r="I6499" s="84">
        <v>1</v>
      </c>
      <c r="J6499" s="84" t="s">
        <v>147</v>
      </c>
      <c r="K6499" s="84" t="s">
        <v>147</v>
      </c>
      <c r="L6499" s="84">
        <v>-1.27488</v>
      </c>
      <c r="M6499" s="63">
        <v>0</v>
      </c>
      <c r="N6499" s="63">
        <v>1.2609300000000001</v>
      </c>
      <c r="O6499" s="63">
        <v>1.82342</v>
      </c>
      <c r="P6499" s="63">
        <v>1.3030200000000001</v>
      </c>
      <c r="Q6499" s="63">
        <v>0</v>
      </c>
      <c r="R6499" s="63">
        <v>0</v>
      </c>
    </row>
    <row r="6500" spans="1:18" x14ac:dyDescent="0.2">
      <c r="A6500" s="84" t="s">
        <v>13421</v>
      </c>
      <c r="B6500" s="84" t="s">
        <v>13422</v>
      </c>
      <c r="C6500" s="63" t="s">
        <v>32139</v>
      </c>
      <c r="D6500" s="84" t="s">
        <v>110</v>
      </c>
      <c r="E6500" s="84">
        <v>39973992</v>
      </c>
      <c r="F6500" s="84">
        <v>39974472</v>
      </c>
      <c r="G6500" s="84" t="s">
        <v>6706</v>
      </c>
      <c r="H6500" s="84">
        <v>481</v>
      </c>
      <c r="I6500" s="84">
        <v>1</v>
      </c>
      <c r="J6500" s="84" t="s">
        <v>147</v>
      </c>
      <c r="K6500" s="84" t="s">
        <v>147</v>
      </c>
      <c r="L6500" s="84">
        <v>-1.37053</v>
      </c>
      <c r="M6500" s="63">
        <v>1.0767100000000001</v>
      </c>
      <c r="N6500" s="63">
        <v>0</v>
      </c>
      <c r="O6500" s="63">
        <v>0</v>
      </c>
      <c r="P6500" s="63">
        <v>0</v>
      </c>
      <c r="Q6500" s="63">
        <v>0</v>
      </c>
      <c r="R6500" s="63">
        <v>3.33202</v>
      </c>
    </row>
    <row r="6501" spans="1:18" x14ac:dyDescent="0.2">
      <c r="A6501" s="84" t="s">
        <v>14236</v>
      </c>
      <c r="B6501" s="84" t="s">
        <v>14237</v>
      </c>
      <c r="C6501" s="63" t="s">
        <v>32140</v>
      </c>
      <c r="D6501" s="84" t="s">
        <v>110</v>
      </c>
      <c r="E6501" s="84">
        <v>75764172</v>
      </c>
      <c r="F6501" s="84">
        <v>75764637</v>
      </c>
      <c r="G6501" s="84" t="s">
        <v>6730</v>
      </c>
      <c r="H6501" s="84">
        <v>466</v>
      </c>
      <c r="I6501" s="84">
        <v>1</v>
      </c>
      <c r="J6501" s="84" t="s">
        <v>14238</v>
      </c>
      <c r="K6501" s="84">
        <v>1661</v>
      </c>
      <c r="L6501" s="84">
        <v>-1.26549</v>
      </c>
      <c r="M6501" s="63">
        <v>1.42364</v>
      </c>
      <c r="N6501" s="63">
        <v>0</v>
      </c>
      <c r="O6501" s="63">
        <v>2.9643799999999998</v>
      </c>
      <c r="P6501" s="63">
        <v>0</v>
      </c>
      <c r="Q6501" s="63">
        <v>0</v>
      </c>
      <c r="R6501" s="63">
        <v>0</v>
      </c>
    </row>
    <row r="6502" spans="1:18" x14ac:dyDescent="0.2">
      <c r="A6502" s="84" t="s">
        <v>13954</v>
      </c>
      <c r="B6502" s="84" t="s">
        <v>13955</v>
      </c>
      <c r="C6502" s="63" t="s">
        <v>32141</v>
      </c>
      <c r="D6502" s="84" t="s">
        <v>110</v>
      </c>
      <c r="E6502" s="84">
        <v>58440903</v>
      </c>
      <c r="F6502" s="84">
        <v>58441277</v>
      </c>
      <c r="G6502" s="84" t="s">
        <v>6706</v>
      </c>
      <c r="H6502" s="84">
        <v>375</v>
      </c>
      <c r="I6502" s="84">
        <v>1</v>
      </c>
      <c r="J6502" s="84" t="s">
        <v>13956</v>
      </c>
      <c r="K6502" s="84">
        <v>-1</v>
      </c>
      <c r="L6502" s="84">
        <v>-1.17967</v>
      </c>
      <c r="M6502" s="63">
        <v>0</v>
      </c>
      <c r="N6502" s="63">
        <v>0</v>
      </c>
      <c r="O6502" s="63">
        <v>0</v>
      </c>
      <c r="P6502" s="63">
        <v>3.32626</v>
      </c>
      <c r="Q6502" s="63">
        <v>1.0879700000000001</v>
      </c>
      <c r="R6502" s="63">
        <v>0</v>
      </c>
    </row>
    <row r="6503" spans="1:18" x14ac:dyDescent="0.2">
      <c r="A6503" s="84" t="s">
        <v>13194</v>
      </c>
      <c r="B6503" s="84" t="s">
        <v>13195</v>
      </c>
      <c r="C6503" s="63" t="s">
        <v>32142</v>
      </c>
      <c r="D6503" s="84" t="s">
        <v>110</v>
      </c>
      <c r="E6503" s="84">
        <v>29449506</v>
      </c>
      <c r="F6503" s="84">
        <v>29450123</v>
      </c>
      <c r="G6503" s="84" t="s">
        <v>6730</v>
      </c>
      <c r="H6503" s="84">
        <v>618</v>
      </c>
      <c r="I6503" s="84">
        <v>1</v>
      </c>
      <c r="J6503" s="84" t="s">
        <v>147</v>
      </c>
      <c r="K6503" s="84" t="s">
        <v>147</v>
      </c>
      <c r="L6503" s="84">
        <v>-1.16517</v>
      </c>
      <c r="M6503" s="63">
        <v>2.1551399999999998</v>
      </c>
      <c r="N6503" s="63">
        <v>0</v>
      </c>
      <c r="O6503" s="63">
        <v>0</v>
      </c>
      <c r="P6503" s="63">
        <v>0</v>
      </c>
      <c r="Q6503" s="63">
        <v>0</v>
      </c>
      <c r="R6503" s="63">
        <v>2.2607900000000001</v>
      </c>
    </row>
    <row r="6504" spans="1:18" x14ac:dyDescent="0.2">
      <c r="A6504" s="84" t="s">
        <v>13002</v>
      </c>
      <c r="B6504" s="84" t="s">
        <v>13003</v>
      </c>
      <c r="C6504" s="63" t="s">
        <v>32143</v>
      </c>
      <c r="D6504" s="84" t="s">
        <v>110</v>
      </c>
      <c r="E6504" s="84">
        <v>17714901</v>
      </c>
      <c r="F6504" s="84">
        <v>17715423</v>
      </c>
      <c r="G6504" s="84" t="s">
        <v>6706</v>
      </c>
      <c r="H6504" s="84">
        <v>523</v>
      </c>
      <c r="I6504" s="84">
        <v>1</v>
      </c>
      <c r="J6504" s="84" t="s">
        <v>147</v>
      </c>
      <c r="K6504" s="84" t="s">
        <v>147</v>
      </c>
      <c r="L6504" s="84">
        <v>-1.1113200000000001</v>
      </c>
      <c r="M6504" s="63">
        <v>0</v>
      </c>
      <c r="N6504" s="63">
        <v>0</v>
      </c>
      <c r="O6504" s="63">
        <v>0</v>
      </c>
      <c r="P6504" s="63">
        <v>4.1241500000000002</v>
      </c>
      <c r="Q6504" s="63">
        <v>0</v>
      </c>
      <c r="R6504" s="63">
        <v>0.26449400000000001</v>
      </c>
    </row>
    <row r="6505" spans="1:18" x14ac:dyDescent="0.2">
      <c r="A6505" s="84" t="s">
        <v>13055</v>
      </c>
      <c r="B6505" s="84" t="s">
        <v>13003</v>
      </c>
      <c r="C6505" s="63" t="s">
        <v>32144</v>
      </c>
      <c r="D6505" s="84" t="s">
        <v>110</v>
      </c>
      <c r="E6505" s="84">
        <v>21075746</v>
      </c>
      <c r="F6505" s="84">
        <v>21076223</v>
      </c>
      <c r="G6505" s="84" t="s">
        <v>6730</v>
      </c>
      <c r="H6505" s="84">
        <v>478</v>
      </c>
      <c r="I6505" s="84">
        <v>1</v>
      </c>
      <c r="J6505" s="84" t="s">
        <v>13056</v>
      </c>
      <c r="K6505" s="84">
        <v>-3111</v>
      </c>
      <c r="L6505" s="84">
        <v>-1.33951</v>
      </c>
      <c r="M6505" s="63">
        <v>0</v>
      </c>
      <c r="N6505" s="63">
        <v>0</v>
      </c>
      <c r="O6505" s="63">
        <v>0</v>
      </c>
      <c r="P6505" s="63">
        <v>1.5920399999999999</v>
      </c>
      <c r="Q6505" s="63">
        <v>2.7976999999999999</v>
      </c>
      <c r="R6505" s="63">
        <v>0</v>
      </c>
    </row>
    <row r="6506" spans="1:18" x14ac:dyDescent="0.2">
      <c r="A6506" s="84" t="s">
        <v>12697</v>
      </c>
      <c r="B6506" s="84" t="s">
        <v>12698</v>
      </c>
      <c r="C6506" s="63" t="s">
        <v>32145</v>
      </c>
      <c r="D6506" s="84" t="s">
        <v>110</v>
      </c>
      <c r="E6506" s="84">
        <v>3269782</v>
      </c>
      <c r="F6506" s="84">
        <v>3271097</v>
      </c>
      <c r="G6506" s="84" t="s">
        <v>6730</v>
      </c>
      <c r="H6506" s="84">
        <v>916</v>
      </c>
      <c r="I6506" s="84">
        <v>2</v>
      </c>
      <c r="J6506" s="84" t="s">
        <v>147</v>
      </c>
      <c r="K6506" s="84" t="s">
        <v>147</v>
      </c>
      <c r="L6506" s="84">
        <v>-1.3704000000000001</v>
      </c>
      <c r="M6506" s="63">
        <v>0</v>
      </c>
      <c r="N6506" s="63">
        <v>0</v>
      </c>
      <c r="O6506" s="63">
        <v>3.2797800000000001</v>
      </c>
      <c r="P6506" s="63">
        <v>0</v>
      </c>
      <c r="Q6506" s="63">
        <v>1.11067</v>
      </c>
      <c r="R6506" s="63">
        <v>0</v>
      </c>
    </row>
    <row r="6507" spans="1:18" x14ac:dyDescent="0.2">
      <c r="A6507" s="84" t="s">
        <v>12848</v>
      </c>
      <c r="B6507" s="84" t="s">
        <v>12849</v>
      </c>
      <c r="C6507" s="63" t="s">
        <v>32146</v>
      </c>
      <c r="D6507" s="84" t="s">
        <v>110</v>
      </c>
      <c r="E6507" s="84">
        <v>7724985</v>
      </c>
      <c r="F6507" s="84">
        <v>7725349</v>
      </c>
      <c r="G6507" s="84" t="s">
        <v>6730</v>
      </c>
      <c r="H6507" s="84">
        <v>365</v>
      </c>
      <c r="I6507" s="84">
        <v>1</v>
      </c>
      <c r="J6507" s="84" t="s">
        <v>12850</v>
      </c>
      <c r="K6507" s="84">
        <v>35300</v>
      </c>
      <c r="L6507" s="84">
        <v>-1.2549600000000001</v>
      </c>
      <c r="M6507" s="63">
        <v>0</v>
      </c>
      <c r="N6507" s="63">
        <v>0</v>
      </c>
      <c r="O6507" s="63">
        <v>0</v>
      </c>
      <c r="P6507" s="63">
        <v>4.3999199999999998</v>
      </c>
      <c r="Q6507" s="63">
        <v>0</v>
      </c>
      <c r="R6507" s="63">
        <v>0</v>
      </c>
    </row>
    <row r="6508" spans="1:18" x14ac:dyDescent="0.2">
      <c r="A6508" s="84" t="s">
        <v>12880</v>
      </c>
      <c r="B6508" s="84" t="s">
        <v>12881</v>
      </c>
      <c r="C6508" s="63" t="s">
        <v>32147</v>
      </c>
      <c r="D6508" s="84" t="s">
        <v>110</v>
      </c>
      <c r="E6508" s="84">
        <v>9008726</v>
      </c>
      <c r="F6508" s="84">
        <v>9009898</v>
      </c>
      <c r="G6508" s="84" t="s">
        <v>6706</v>
      </c>
      <c r="H6508" s="84">
        <v>1173</v>
      </c>
      <c r="I6508" s="84">
        <v>1</v>
      </c>
      <c r="J6508" s="84" t="s">
        <v>12882</v>
      </c>
      <c r="K6508" s="84">
        <v>2748</v>
      </c>
      <c r="L6508" s="84">
        <v>-1.08606</v>
      </c>
      <c r="M6508" s="63">
        <v>1.9885200000000001</v>
      </c>
      <c r="N6508" s="63">
        <v>0.29624200000000001</v>
      </c>
      <c r="O6508" s="63">
        <v>0</v>
      </c>
      <c r="P6508" s="63">
        <v>0.154198</v>
      </c>
      <c r="Q6508" s="63">
        <v>0</v>
      </c>
      <c r="R6508" s="63">
        <v>1.9637899999999999</v>
      </c>
    </row>
    <row r="6509" spans="1:18" x14ac:dyDescent="0.2">
      <c r="A6509" s="84" t="s">
        <v>13152</v>
      </c>
      <c r="B6509" s="84" t="s">
        <v>13153</v>
      </c>
      <c r="C6509" s="63" t="s">
        <v>32148</v>
      </c>
      <c r="D6509" s="84" t="s">
        <v>110</v>
      </c>
      <c r="E6509" s="84">
        <v>27345200</v>
      </c>
      <c r="F6509" s="84">
        <v>27345860</v>
      </c>
      <c r="G6509" s="84" t="s">
        <v>6730</v>
      </c>
      <c r="H6509" s="84">
        <v>661</v>
      </c>
      <c r="I6509" s="84">
        <v>1</v>
      </c>
      <c r="J6509" s="84" t="s">
        <v>10073</v>
      </c>
      <c r="K6509" s="84">
        <v>-1100</v>
      </c>
      <c r="L6509" s="84">
        <v>-1.1632100000000001</v>
      </c>
      <c r="M6509" s="63">
        <v>0</v>
      </c>
      <c r="N6509" s="63">
        <v>0</v>
      </c>
      <c r="O6509" s="63">
        <v>0</v>
      </c>
      <c r="P6509" s="63">
        <v>0</v>
      </c>
      <c r="Q6509" s="63">
        <v>0.85576200000000002</v>
      </c>
      <c r="R6509" s="63">
        <v>3.54705</v>
      </c>
    </row>
    <row r="6510" spans="1:18" x14ac:dyDescent="0.2">
      <c r="A6510" s="84" t="s">
        <v>14323</v>
      </c>
      <c r="B6510" s="84" t="s">
        <v>14324</v>
      </c>
      <c r="C6510" s="63" t="s">
        <v>32149</v>
      </c>
      <c r="D6510" s="84" t="s">
        <v>110</v>
      </c>
      <c r="E6510" s="84">
        <v>85633773</v>
      </c>
      <c r="F6510" s="84">
        <v>85635023</v>
      </c>
      <c r="G6510" s="84" t="s">
        <v>6730</v>
      </c>
      <c r="H6510" s="84">
        <v>536</v>
      </c>
      <c r="I6510" s="84">
        <v>2</v>
      </c>
      <c r="J6510" s="84" t="s">
        <v>147</v>
      </c>
      <c r="K6510" s="84" t="s">
        <v>147</v>
      </c>
      <c r="L6510" s="84">
        <v>-1.2958000000000001</v>
      </c>
      <c r="M6510" s="63">
        <v>0</v>
      </c>
      <c r="N6510" s="63">
        <v>6.7670100000000004E-4</v>
      </c>
      <c r="O6510" s="63">
        <v>0</v>
      </c>
      <c r="P6510" s="63">
        <v>4.4085299999999998</v>
      </c>
      <c r="Q6510" s="63">
        <v>0</v>
      </c>
      <c r="R6510" s="63">
        <v>0</v>
      </c>
    </row>
    <row r="6511" spans="1:18" x14ac:dyDescent="0.2">
      <c r="A6511" s="84" t="s">
        <v>13573</v>
      </c>
      <c r="B6511" s="84" t="s">
        <v>13574</v>
      </c>
      <c r="C6511" s="63" t="s">
        <v>32150</v>
      </c>
      <c r="D6511" s="84" t="s">
        <v>110</v>
      </c>
      <c r="E6511" s="84">
        <v>45068298</v>
      </c>
      <c r="F6511" s="84">
        <v>45069029</v>
      </c>
      <c r="G6511" s="84" t="s">
        <v>6730</v>
      </c>
      <c r="H6511" s="84">
        <v>732</v>
      </c>
      <c r="I6511" s="84">
        <v>1</v>
      </c>
      <c r="J6511" s="84" t="s">
        <v>11792</v>
      </c>
      <c r="K6511" s="84">
        <v>2982</v>
      </c>
      <c r="L6511" s="84">
        <v>-1.07921</v>
      </c>
      <c r="M6511" s="63">
        <v>1.5470999999999999</v>
      </c>
      <c r="N6511" s="63">
        <v>0</v>
      </c>
      <c r="O6511" s="63">
        <v>1.4735799999999999</v>
      </c>
      <c r="P6511" s="63">
        <v>0</v>
      </c>
      <c r="Q6511" s="63">
        <v>0.74373500000000003</v>
      </c>
      <c r="R6511" s="63">
        <v>0.64858499999999997</v>
      </c>
    </row>
    <row r="6512" spans="1:18" x14ac:dyDescent="0.2">
      <c r="A6512" s="84" t="s">
        <v>12933</v>
      </c>
      <c r="B6512" s="84" t="s">
        <v>12934</v>
      </c>
      <c r="C6512" s="63" t="s">
        <v>32151</v>
      </c>
      <c r="D6512" s="84" t="s">
        <v>110</v>
      </c>
      <c r="E6512" s="84">
        <v>12003447</v>
      </c>
      <c r="F6512" s="84">
        <v>12004348</v>
      </c>
      <c r="G6512" s="84" t="s">
        <v>6730</v>
      </c>
      <c r="H6512" s="84">
        <v>902</v>
      </c>
      <c r="I6512" s="84">
        <v>1</v>
      </c>
      <c r="J6512" s="84" t="s">
        <v>11163</v>
      </c>
      <c r="K6512" s="84">
        <v>-6574</v>
      </c>
      <c r="L6512" s="84">
        <v>-1.2483599999999999</v>
      </c>
      <c r="M6512" s="63">
        <v>1.38158</v>
      </c>
      <c r="N6512" s="63">
        <v>0.20560200000000001</v>
      </c>
      <c r="O6512" s="63">
        <v>0</v>
      </c>
      <c r="P6512" s="63">
        <v>0</v>
      </c>
      <c r="Q6512" s="63">
        <v>2.8312400000000002</v>
      </c>
      <c r="R6512" s="63">
        <v>0</v>
      </c>
    </row>
    <row r="6513" spans="1:18" x14ac:dyDescent="0.2">
      <c r="A6513" s="84" t="s">
        <v>13274</v>
      </c>
      <c r="B6513" s="84" t="s">
        <v>13275</v>
      </c>
      <c r="C6513" s="63" t="s">
        <v>32152</v>
      </c>
      <c r="D6513" s="84" t="s">
        <v>110</v>
      </c>
      <c r="E6513" s="84">
        <v>33148476</v>
      </c>
      <c r="F6513" s="84">
        <v>33148948</v>
      </c>
      <c r="G6513" s="84" t="s">
        <v>6730</v>
      </c>
      <c r="H6513" s="84">
        <v>473</v>
      </c>
      <c r="I6513" s="84">
        <v>1</v>
      </c>
      <c r="J6513" s="84" t="s">
        <v>13276</v>
      </c>
      <c r="K6513" s="84">
        <v>-3759</v>
      </c>
      <c r="L6513" s="84">
        <v>-1.34755</v>
      </c>
      <c r="M6513" s="63">
        <v>2.4952800000000002</v>
      </c>
      <c r="N6513" s="63">
        <v>0</v>
      </c>
      <c r="O6513" s="63">
        <v>1.925</v>
      </c>
      <c r="P6513" s="63">
        <v>0</v>
      </c>
      <c r="Q6513" s="63">
        <v>0</v>
      </c>
      <c r="R6513" s="63">
        <v>0</v>
      </c>
    </row>
    <row r="6514" spans="1:18" x14ac:dyDescent="0.2">
      <c r="A6514" s="84" t="s">
        <v>13231</v>
      </c>
      <c r="B6514" s="84" t="s">
        <v>13232</v>
      </c>
      <c r="C6514" s="63" t="s">
        <v>32153</v>
      </c>
      <c r="D6514" s="84" t="s">
        <v>110</v>
      </c>
      <c r="E6514" s="84">
        <v>31987608</v>
      </c>
      <c r="F6514" s="84">
        <v>31987976</v>
      </c>
      <c r="G6514" s="84" t="s">
        <v>6730</v>
      </c>
      <c r="H6514" s="84">
        <v>369</v>
      </c>
      <c r="I6514" s="84">
        <v>1</v>
      </c>
      <c r="J6514" s="84" t="s">
        <v>11486</v>
      </c>
      <c r="K6514" s="84">
        <v>1002</v>
      </c>
      <c r="L6514" s="84">
        <v>-1.1256299999999999</v>
      </c>
      <c r="M6514" s="63">
        <v>0</v>
      </c>
      <c r="N6514" s="63">
        <v>4.4248000000000003</v>
      </c>
      <c r="O6514" s="63">
        <v>0</v>
      </c>
      <c r="P6514" s="63">
        <v>0</v>
      </c>
      <c r="Q6514" s="63">
        <v>0</v>
      </c>
      <c r="R6514" s="63">
        <v>0</v>
      </c>
    </row>
    <row r="6515" spans="1:18" x14ac:dyDescent="0.2">
      <c r="A6515" s="84" t="s">
        <v>13189</v>
      </c>
      <c r="B6515" s="84" t="s">
        <v>13190</v>
      </c>
      <c r="C6515" s="63" t="s">
        <v>32154</v>
      </c>
      <c r="D6515" s="84" t="s">
        <v>110</v>
      </c>
      <c r="E6515" s="84">
        <v>29438022</v>
      </c>
      <c r="F6515" s="84">
        <v>29438393</v>
      </c>
      <c r="G6515" s="84" t="s">
        <v>6706</v>
      </c>
      <c r="H6515" s="84">
        <v>372</v>
      </c>
      <c r="I6515" s="84">
        <v>1</v>
      </c>
      <c r="J6515" s="84" t="s">
        <v>13191</v>
      </c>
      <c r="K6515" s="84">
        <v>-814</v>
      </c>
      <c r="L6515" s="84">
        <v>-1.3347800000000001</v>
      </c>
      <c r="M6515" s="63">
        <v>1.7850600000000001</v>
      </c>
      <c r="N6515" s="63">
        <v>0</v>
      </c>
      <c r="O6515" s="63">
        <v>1.5379700000000001</v>
      </c>
      <c r="P6515" s="63">
        <v>0</v>
      </c>
      <c r="Q6515" s="63">
        <v>1.10585</v>
      </c>
      <c r="R6515" s="63">
        <v>0</v>
      </c>
    </row>
    <row r="6516" spans="1:18" x14ac:dyDescent="0.2">
      <c r="A6516" s="84" t="s">
        <v>13856</v>
      </c>
      <c r="B6516" s="84" t="s">
        <v>13857</v>
      </c>
      <c r="C6516" s="63" t="s">
        <v>32155</v>
      </c>
      <c r="D6516" s="84" t="s">
        <v>110</v>
      </c>
      <c r="E6516" s="84">
        <v>55113817</v>
      </c>
      <c r="F6516" s="84">
        <v>55114185</v>
      </c>
      <c r="G6516" s="84" t="s">
        <v>6706</v>
      </c>
      <c r="H6516" s="84">
        <v>369</v>
      </c>
      <c r="I6516" s="84">
        <v>1</v>
      </c>
      <c r="J6516" s="84" t="s">
        <v>13855</v>
      </c>
      <c r="K6516" s="84">
        <v>-23214</v>
      </c>
      <c r="L6516" s="84">
        <v>-1.22818</v>
      </c>
      <c r="M6516" s="63">
        <v>0</v>
      </c>
      <c r="N6516" s="63">
        <v>0</v>
      </c>
      <c r="O6516" s="63">
        <v>0</v>
      </c>
      <c r="P6516" s="63">
        <v>0</v>
      </c>
      <c r="Q6516" s="63">
        <v>0</v>
      </c>
      <c r="R6516" s="63">
        <v>4.4443700000000002</v>
      </c>
    </row>
    <row r="6517" spans="1:18" x14ac:dyDescent="0.2">
      <c r="A6517" s="84" t="s">
        <v>14342</v>
      </c>
      <c r="B6517" s="84" t="s">
        <v>13857</v>
      </c>
      <c r="C6517" s="63" t="s">
        <v>32156</v>
      </c>
      <c r="D6517" s="84" t="s">
        <v>110</v>
      </c>
      <c r="E6517" s="84">
        <v>89127956</v>
      </c>
      <c r="F6517" s="84">
        <v>89131274</v>
      </c>
      <c r="G6517" s="84" t="s">
        <v>6706</v>
      </c>
      <c r="H6517" s="84">
        <v>442</v>
      </c>
      <c r="I6517" s="84">
        <v>2</v>
      </c>
      <c r="J6517" s="84" t="s">
        <v>147</v>
      </c>
      <c r="K6517" s="84" t="s">
        <v>147</v>
      </c>
      <c r="L6517" s="84">
        <v>-1.0434699999999999</v>
      </c>
      <c r="M6517" s="63">
        <v>0.62745099999999998</v>
      </c>
      <c r="N6517" s="63">
        <v>3.01213</v>
      </c>
      <c r="O6517" s="63">
        <v>0</v>
      </c>
      <c r="P6517" s="63">
        <v>0</v>
      </c>
      <c r="Q6517" s="63">
        <v>0.79920100000000005</v>
      </c>
      <c r="R6517" s="63">
        <v>0</v>
      </c>
    </row>
    <row r="6518" spans="1:18" x14ac:dyDescent="0.2">
      <c r="A6518" s="84" t="s">
        <v>12692</v>
      </c>
      <c r="B6518" s="84" t="s">
        <v>12693</v>
      </c>
      <c r="C6518" s="63" t="s">
        <v>32157</v>
      </c>
      <c r="D6518" s="84" t="s">
        <v>110</v>
      </c>
      <c r="E6518" s="84">
        <v>3203650</v>
      </c>
      <c r="F6518" s="84">
        <v>3204685</v>
      </c>
      <c r="G6518" s="84" t="s">
        <v>6706</v>
      </c>
      <c r="H6518" s="84">
        <v>1036</v>
      </c>
      <c r="I6518" s="84">
        <v>1</v>
      </c>
      <c r="J6518" s="84" t="s">
        <v>147</v>
      </c>
      <c r="K6518" s="84" t="s">
        <v>147</v>
      </c>
      <c r="L6518" s="84">
        <v>-1.18299</v>
      </c>
      <c r="M6518" s="63">
        <v>0.17822199999999999</v>
      </c>
      <c r="N6518" s="63">
        <v>2.7600199999999999</v>
      </c>
      <c r="O6518" s="63">
        <v>0</v>
      </c>
      <c r="P6518" s="63">
        <v>1.2548699999999999</v>
      </c>
      <c r="Q6518" s="63">
        <v>0.23829800000000001</v>
      </c>
      <c r="R6518" s="63">
        <v>0</v>
      </c>
    </row>
    <row r="6519" spans="1:18" x14ac:dyDescent="0.2">
      <c r="A6519" s="84" t="s">
        <v>12801</v>
      </c>
      <c r="B6519" s="84" t="s">
        <v>12802</v>
      </c>
      <c r="C6519" s="63" t="s">
        <v>32158</v>
      </c>
      <c r="D6519" s="84" t="s">
        <v>110</v>
      </c>
      <c r="E6519" s="84">
        <v>6509549</v>
      </c>
      <c r="F6519" s="84">
        <v>6509963</v>
      </c>
      <c r="G6519" s="84" t="s">
        <v>6706</v>
      </c>
      <c r="H6519" s="84">
        <v>415</v>
      </c>
      <c r="I6519" s="84">
        <v>1</v>
      </c>
      <c r="J6519" s="84" t="s">
        <v>12803</v>
      </c>
      <c r="K6519" s="84">
        <v>483</v>
      </c>
      <c r="L6519" s="84">
        <v>-1.32439</v>
      </c>
      <c r="M6519" s="63">
        <v>3.5432100000000002</v>
      </c>
      <c r="N6519" s="63">
        <v>0</v>
      </c>
      <c r="O6519" s="63">
        <v>0</v>
      </c>
      <c r="P6519" s="63">
        <v>0</v>
      </c>
      <c r="Q6519" s="63">
        <v>0.89495000000000002</v>
      </c>
      <c r="R6519" s="63">
        <v>0</v>
      </c>
    </row>
    <row r="6520" spans="1:18" x14ac:dyDescent="0.2">
      <c r="A6520" s="84" t="s">
        <v>12633</v>
      </c>
      <c r="B6520" s="84" t="s">
        <v>12634</v>
      </c>
      <c r="C6520" s="63" t="s">
        <v>32159</v>
      </c>
      <c r="D6520" s="84" t="s">
        <v>110</v>
      </c>
      <c r="E6520" s="84">
        <v>2575799</v>
      </c>
      <c r="F6520" s="84">
        <v>2577123</v>
      </c>
      <c r="G6520" s="84" t="s">
        <v>6706</v>
      </c>
      <c r="H6520" s="84">
        <v>1325</v>
      </c>
      <c r="I6520" s="84">
        <v>1</v>
      </c>
      <c r="J6520" s="84" t="s">
        <v>12635</v>
      </c>
      <c r="K6520" s="84">
        <v>252</v>
      </c>
      <c r="L6520" s="84">
        <v>-1.2658700000000001</v>
      </c>
      <c r="M6520" s="63">
        <v>2.10507</v>
      </c>
      <c r="N6520" s="63">
        <v>0</v>
      </c>
      <c r="O6520" s="63">
        <v>0.94160600000000005</v>
      </c>
      <c r="P6520" s="63">
        <v>0.26697300000000002</v>
      </c>
      <c r="Q6520" s="63">
        <v>0.59065999999999996</v>
      </c>
      <c r="R6520" s="63">
        <v>0.55643699999999996</v>
      </c>
    </row>
    <row r="6521" spans="1:18" x14ac:dyDescent="0.2">
      <c r="A6521" s="84" t="s">
        <v>13584</v>
      </c>
      <c r="B6521" s="84" t="s">
        <v>13058</v>
      </c>
      <c r="C6521" s="63" t="s">
        <v>32160</v>
      </c>
      <c r="D6521" s="84" t="s">
        <v>110</v>
      </c>
      <c r="E6521" s="84">
        <v>45447169</v>
      </c>
      <c r="F6521" s="84">
        <v>45447524</v>
      </c>
      <c r="G6521" s="84" t="s">
        <v>6730</v>
      </c>
      <c r="H6521" s="84">
        <v>356</v>
      </c>
      <c r="I6521" s="84">
        <v>1</v>
      </c>
      <c r="J6521" s="84" t="s">
        <v>13585</v>
      </c>
      <c r="K6521" s="84">
        <v>494</v>
      </c>
      <c r="L6521" s="84">
        <v>-1.50247</v>
      </c>
      <c r="M6521" s="63">
        <v>4.4446399999999997</v>
      </c>
      <c r="N6521" s="63">
        <v>0</v>
      </c>
      <c r="O6521" s="63">
        <v>0</v>
      </c>
      <c r="P6521" s="63">
        <v>0</v>
      </c>
      <c r="Q6521" s="63">
        <v>0</v>
      </c>
      <c r="R6521" s="63">
        <v>0</v>
      </c>
    </row>
    <row r="6522" spans="1:18" x14ac:dyDescent="0.2">
      <c r="A6522" s="84" t="s">
        <v>13808</v>
      </c>
      <c r="B6522" s="84" t="s">
        <v>13058</v>
      </c>
      <c r="C6522" s="63" t="s">
        <v>32161</v>
      </c>
      <c r="D6522" s="84" t="s">
        <v>110</v>
      </c>
      <c r="E6522" s="84">
        <v>53414340</v>
      </c>
      <c r="F6522" s="84">
        <v>53415228</v>
      </c>
      <c r="G6522" s="84" t="s">
        <v>6730</v>
      </c>
      <c r="H6522" s="84">
        <v>889</v>
      </c>
      <c r="I6522" s="84">
        <v>1</v>
      </c>
      <c r="J6522" s="84" t="s">
        <v>10430</v>
      </c>
      <c r="K6522" s="84">
        <v>-2614</v>
      </c>
      <c r="L6522" s="84">
        <v>-1.46112</v>
      </c>
      <c r="M6522" s="63">
        <v>0</v>
      </c>
      <c r="N6522" s="63">
        <v>0</v>
      </c>
      <c r="O6522" s="63">
        <v>3.4088799999999999</v>
      </c>
      <c r="P6522" s="63">
        <v>0</v>
      </c>
      <c r="Q6522" s="63">
        <v>0.288387</v>
      </c>
      <c r="R6522" s="63">
        <v>0.75377099999999997</v>
      </c>
    </row>
    <row r="6523" spans="1:18" x14ac:dyDescent="0.2">
      <c r="A6523" s="84" t="s">
        <v>13057</v>
      </c>
      <c r="B6523" s="84" t="s">
        <v>13058</v>
      </c>
      <c r="C6523" s="63" t="s">
        <v>32162</v>
      </c>
      <c r="D6523" s="84" t="s">
        <v>110</v>
      </c>
      <c r="E6523" s="84">
        <v>21106741</v>
      </c>
      <c r="F6523" s="84">
        <v>21107374</v>
      </c>
      <c r="G6523" s="84" t="s">
        <v>6706</v>
      </c>
      <c r="H6523" s="84">
        <v>634</v>
      </c>
      <c r="I6523" s="84">
        <v>1</v>
      </c>
      <c r="J6523" s="84" t="s">
        <v>13059</v>
      </c>
      <c r="K6523" s="84">
        <v>59</v>
      </c>
      <c r="L6523" s="84">
        <v>-1.0988800000000001</v>
      </c>
      <c r="M6523" s="63">
        <v>0</v>
      </c>
      <c r="N6523" s="63">
        <v>4.00373</v>
      </c>
      <c r="O6523" s="63">
        <v>0</v>
      </c>
      <c r="P6523" s="63">
        <v>0</v>
      </c>
      <c r="Q6523" s="63">
        <v>0.45388000000000001</v>
      </c>
      <c r="R6523" s="63">
        <v>0</v>
      </c>
    </row>
    <row r="6524" spans="1:18" x14ac:dyDescent="0.2">
      <c r="A6524" s="84" t="s">
        <v>12523</v>
      </c>
      <c r="B6524" s="84" t="s">
        <v>12524</v>
      </c>
      <c r="C6524" s="63" t="s">
        <v>32163</v>
      </c>
      <c r="D6524" s="84" t="s">
        <v>110</v>
      </c>
      <c r="E6524" s="84">
        <v>621826</v>
      </c>
      <c r="F6524" s="84">
        <v>622082</v>
      </c>
      <c r="G6524" s="84" t="s">
        <v>6706</v>
      </c>
      <c r="H6524" s="84">
        <v>257</v>
      </c>
      <c r="I6524" s="84">
        <v>1</v>
      </c>
      <c r="J6524" s="84" t="s">
        <v>12525</v>
      </c>
      <c r="K6524" s="84">
        <v>3688</v>
      </c>
      <c r="L6524" s="84">
        <v>-1.4500200000000001</v>
      </c>
      <c r="M6524" s="63">
        <v>0</v>
      </c>
      <c r="N6524" s="63">
        <v>0</v>
      </c>
      <c r="O6524" s="63">
        <v>4.4636899999999997</v>
      </c>
      <c r="P6524" s="63">
        <v>0</v>
      </c>
      <c r="Q6524" s="63">
        <v>0</v>
      </c>
      <c r="R6524" s="63">
        <v>0</v>
      </c>
    </row>
    <row r="6525" spans="1:18" x14ac:dyDescent="0.2">
      <c r="A6525" s="84" t="s">
        <v>12874</v>
      </c>
      <c r="B6525" s="84" t="s">
        <v>12875</v>
      </c>
      <c r="C6525" s="63" t="s">
        <v>32164</v>
      </c>
      <c r="D6525" s="84" t="s">
        <v>110</v>
      </c>
      <c r="E6525" s="84">
        <v>8769570</v>
      </c>
      <c r="F6525" s="84">
        <v>8770145</v>
      </c>
      <c r="G6525" s="84" t="s">
        <v>6706</v>
      </c>
      <c r="H6525" s="84">
        <v>576</v>
      </c>
      <c r="I6525" s="84">
        <v>1</v>
      </c>
      <c r="J6525" s="84" t="s">
        <v>12876</v>
      </c>
      <c r="K6525" s="84">
        <v>-3313</v>
      </c>
      <c r="L6525" s="84">
        <v>-1.02593</v>
      </c>
      <c r="M6525" s="63">
        <v>0</v>
      </c>
      <c r="N6525" s="63">
        <v>0</v>
      </c>
      <c r="O6525" s="63">
        <v>0</v>
      </c>
      <c r="P6525" s="63">
        <v>0</v>
      </c>
      <c r="Q6525" s="63">
        <v>1.04403</v>
      </c>
      <c r="R6525" s="63">
        <v>3.4199899999999999</v>
      </c>
    </row>
    <row r="6526" spans="1:18" x14ac:dyDescent="0.2">
      <c r="A6526" s="84" t="s">
        <v>12871</v>
      </c>
      <c r="B6526" s="84" t="s">
        <v>12872</v>
      </c>
      <c r="C6526" s="63" t="s">
        <v>32165</v>
      </c>
      <c r="D6526" s="84" t="s">
        <v>110</v>
      </c>
      <c r="E6526" s="84">
        <v>8700254</v>
      </c>
      <c r="F6526" s="84">
        <v>8700996</v>
      </c>
      <c r="G6526" s="84" t="s">
        <v>6706</v>
      </c>
      <c r="H6526" s="84">
        <v>743</v>
      </c>
      <c r="I6526" s="84">
        <v>1</v>
      </c>
      <c r="J6526" s="84" t="s">
        <v>12873</v>
      </c>
      <c r="K6526" s="84">
        <v>-678</v>
      </c>
      <c r="L6526" s="84">
        <v>-1.0249699999999999</v>
      </c>
      <c r="M6526" s="63">
        <v>1.51539</v>
      </c>
      <c r="N6526" s="63">
        <v>0</v>
      </c>
      <c r="O6526" s="63">
        <v>2.4059200000000001</v>
      </c>
      <c r="P6526" s="63">
        <v>0.54965600000000003</v>
      </c>
      <c r="Q6526" s="63">
        <v>0</v>
      </c>
      <c r="R6526" s="63">
        <v>0</v>
      </c>
    </row>
    <row r="6527" spans="1:18" x14ac:dyDescent="0.2">
      <c r="A6527" s="84" t="s">
        <v>13204</v>
      </c>
      <c r="B6527" s="84" t="s">
        <v>13205</v>
      </c>
      <c r="C6527" s="63" t="s">
        <v>32166</v>
      </c>
      <c r="D6527" s="84" t="s">
        <v>110</v>
      </c>
      <c r="E6527" s="84">
        <v>29897876</v>
      </c>
      <c r="F6527" s="84">
        <v>29898312</v>
      </c>
      <c r="G6527" s="84" t="s">
        <v>6706</v>
      </c>
      <c r="H6527" s="84">
        <v>437</v>
      </c>
      <c r="I6527" s="84">
        <v>1</v>
      </c>
      <c r="J6527" s="84" t="s">
        <v>13206</v>
      </c>
      <c r="K6527" s="84">
        <v>62</v>
      </c>
      <c r="L6527" s="84">
        <v>-1.20509</v>
      </c>
      <c r="M6527" s="63">
        <v>1.60263</v>
      </c>
      <c r="N6527" s="63">
        <v>0</v>
      </c>
      <c r="O6527" s="63">
        <v>0</v>
      </c>
      <c r="P6527" s="63">
        <v>0</v>
      </c>
      <c r="Q6527" s="63">
        <v>0</v>
      </c>
      <c r="R6527" s="63">
        <v>2.8579400000000001</v>
      </c>
    </row>
    <row r="6528" spans="1:18" x14ac:dyDescent="0.2">
      <c r="A6528" s="84" t="s">
        <v>13192</v>
      </c>
      <c r="B6528" s="84" t="s">
        <v>13193</v>
      </c>
      <c r="C6528" s="63" t="s">
        <v>32167</v>
      </c>
      <c r="D6528" s="84" t="s">
        <v>110</v>
      </c>
      <c r="E6528" s="84">
        <v>29440153</v>
      </c>
      <c r="F6528" s="84">
        <v>29441163</v>
      </c>
      <c r="G6528" s="84" t="s">
        <v>6730</v>
      </c>
      <c r="H6528" s="84">
        <v>1011</v>
      </c>
      <c r="I6528" s="84">
        <v>1</v>
      </c>
      <c r="J6528" s="84" t="s">
        <v>10105</v>
      </c>
      <c r="K6528" s="84">
        <v>1874</v>
      </c>
      <c r="L6528" s="84">
        <v>-1.2363900000000001</v>
      </c>
      <c r="M6528" s="63">
        <v>2.4807399999999999</v>
      </c>
      <c r="N6528" s="63">
        <v>0</v>
      </c>
      <c r="O6528" s="63">
        <v>0</v>
      </c>
      <c r="P6528" s="63">
        <v>0.184749</v>
      </c>
      <c r="Q6528" s="63">
        <v>0.73665400000000003</v>
      </c>
      <c r="R6528" s="63">
        <v>1.06917</v>
      </c>
    </row>
    <row r="6529" spans="1:18" x14ac:dyDescent="0.2">
      <c r="A6529" s="84" t="s">
        <v>13639</v>
      </c>
      <c r="B6529" s="84" t="s">
        <v>13640</v>
      </c>
      <c r="C6529" s="63" t="s">
        <v>32168</v>
      </c>
      <c r="D6529" s="84" t="s">
        <v>110</v>
      </c>
      <c r="E6529" s="84">
        <v>46588349</v>
      </c>
      <c r="F6529" s="84">
        <v>46588667</v>
      </c>
      <c r="G6529" s="84" t="s">
        <v>6706</v>
      </c>
      <c r="H6529" s="84">
        <v>319</v>
      </c>
      <c r="I6529" s="84">
        <v>1</v>
      </c>
      <c r="J6529" s="84" t="s">
        <v>13641</v>
      </c>
      <c r="K6529" s="84">
        <v>-1570</v>
      </c>
      <c r="L6529" s="84">
        <v>-1.1281000000000001</v>
      </c>
      <c r="M6529" s="63">
        <v>0</v>
      </c>
      <c r="N6529" s="63">
        <v>0</v>
      </c>
      <c r="O6529" s="63">
        <v>4.4728000000000003</v>
      </c>
      <c r="P6529" s="63">
        <v>0</v>
      </c>
      <c r="Q6529" s="63">
        <v>0</v>
      </c>
      <c r="R6529" s="63">
        <v>0</v>
      </c>
    </row>
    <row r="6530" spans="1:18" x14ac:dyDescent="0.2">
      <c r="A6530" s="84" t="s">
        <v>14048</v>
      </c>
      <c r="B6530" s="84" t="s">
        <v>14049</v>
      </c>
      <c r="C6530" s="63" t="s">
        <v>32169</v>
      </c>
      <c r="D6530" s="84" t="s">
        <v>110</v>
      </c>
      <c r="E6530" s="84">
        <v>61106442</v>
      </c>
      <c r="F6530" s="84">
        <v>61107018</v>
      </c>
      <c r="G6530" s="84" t="s">
        <v>6730</v>
      </c>
      <c r="H6530" s="84">
        <v>577</v>
      </c>
      <c r="I6530" s="84">
        <v>1</v>
      </c>
      <c r="J6530" s="84" t="s">
        <v>147</v>
      </c>
      <c r="K6530" s="84" t="s">
        <v>147</v>
      </c>
      <c r="L6530" s="84">
        <v>-1.1913899999999999</v>
      </c>
      <c r="M6530" s="63">
        <v>0.99730300000000005</v>
      </c>
      <c r="N6530" s="63">
        <v>0</v>
      </c>
      <c r="O6530" s="63">
        <v>3.4740000000000002</v>
      </c>
      <c r="P6530" s="63">
        <v>0</v>
      </c>
      <c r="Q6530" s="63">
        <v>0</v>
      </c>
      <c r="R6530" s="63">
        <v>0</v>
      </c>
    </row>
    <row r="6531" spans="1:18" x14ac:dyDescent="0.2">
      <c r="A6531" s="84" t="s">
        <v>13719</v>
      </c>
      <c r="B6531" s="84" t="s">
        <v>13720</v>
      </c>
      <c r="C6531" s="63" t="s">
        <v>32170</v>
      </c>
      <c r="D6531" s="84" t="s">
        <v>110</v>
      </c>
      <c r="E6531" s="84">
        <v>49739040</v>
      </c>
      <c r="F6531" s="84">
        <v>49739401</v>
      </c>
      <c r="G6531" s="84" t="s">
        <v>6730</v>
      </c>
      <c r="H6531" s="84">
        <v>362</v>
      </c>
      <c r="I6531" s="84">
        <v>1</v>
      </c>
      <c r="J6531" s="84" t="s">
        <v>13721</v>
      </c>
      <c r="K6531" s="84">
        <v>-2499</v>
      </c>
      <c r="L6531" s="84">
        <v>-1.24641</v>
      </c>
      <c r="M6531" s="63">
        <v>0</v>
      </c>
      <c r="N6531" s="63">
        <v>0</v>
      </c>
      <c r="O6531" s="63">
        <v>0</v>
      </c>
      <c r="P6531" s="63">
        <v>4.47811</v>
      </c>
      <c r="Q6531" s="63">
        <v>0</v>
      </c>
      <c r="R6531" s="63">
        <v>0</v>
      </c>
    </row>
    <row r="6532" spans="1:18" x14ac:dyDescent="0.2">
      <c r="A6532" s="84" t="s">
        <v>12789</v>
      </c>
      <c r="B6532" s="84" t="s">
        <v>12790</v>
      </c>
      <c r="C6532" s="63" t="s">
        <v>32171</v>
      </c>
      <c r="D6532" s="84" t="s">
        <v>110</v>
      </c>
      <c r="E6532" s="84">
        <v>6310130</v>
      </c>
      <c r="F6532" s="84">
        <v>6310564</v>
      </c>
      <c r="G6532" s="84" t="s">
        <v>6706</v>
      </c>
      <c r="H6532" s="84">
        <v>435</v>
      </c>
      <c r="I6532" s="84">
        <v>1</v>
      </c>
      <c r="J6532" s="84" t="s">
        <v>12791</v>
      </c>
      <c r="K6532" s="84">
        <v>-1407</v>
      </c>
      <c r="L6532" s="84">
        <v>-1.2608200000000001</v>
      </c>
      <c r="M6532" s="63">
        <v>0</v>
      </c>
      <c r="N6532" s="63">
        <v>0</v>
      </c>
      <c r="O6532" s="63">
        <v>4.48081</v>
      </c>
      <c r="P6532" s="63">
        <v>0</v>
      </c>
      <c r="Q6532" s="63">
        <v>0</v>
      </c>
      <c r="R6532" s="63">
        <v>0</v>
      </c>
    </row>
    <row r="6533" spans="1:18" x14ac:dyDescent="0.2">
      <c r="A6533" s="84" t="s">
        <v>13237</v>
      </c>
      <c r="B6533" s="84" t="s">
        <v>13238</v>
      </c>
      <c r="C6533" s="63" t="s">
        <v>32172</v>
      </c>
      <c r="D6533" s="84" t="s">
        <v>110</v>
      </c>
      <c r="E6533" s="84">
        <v>32239429</v>
      </c>
      <c r="F6533" s="84">
        <v>32239905</v>
      </c>
      <c r="G6533" s="84" t="s">
        <v>6730</v>
      </c>
      <c r="H6533" s="84">
        <v>477</v>
      </c>
      <c r="I6533" s="84">
        <v>1</v>
      </c>
      <c r="J6533" s="84" t="s">
        <v>13239</v>
      </c>
      <c r="K6533" s="84">
        <v>-5644</v>
      </c>
      <c r="L6533" s="84">
        <v>-1.1598599999999999</v>
      </c>
      <c r="M6533" s="63">
        <v>3.0047199999999998</v>
      </c>
      <c r="N6533" s="63">
        <v>0</v>
      </c>
      <c r="O6533" s="63">
        <v>0.94844600000000001</v>
      </c>
      <c r="P6533" s="63">
        <v>0.53254999999999997</v>
      </c>
      <c r="Q6533" s="63">
        <v>0</v>
      </c>
      <c r="R6533" s="63">
        <v>0</v>
      </c>
    </row>
    <row r="6534" spans="1:18" x14ac:dyDescent="0.2">
      <c r="A6534" s="84" t="s">
        <v>13600</v>
      </c>
      <c r="B6534" s="84" t="s">
        <v>13601</v>
      </c>
      <c r="C6534" s="63" t="s">
        <v>32173</v>
      </c>
      <c r="D6534" s="84" t="s">
        <v>110</v>
      </c>
      <c r="E6534" s="84">
        <v>45702647</v>
      </c>
      <c r="F6534" s="84">
        <v>45703017</v>
      </c>
      <c r="G6534" s="84" t="s">
        <v>6730</v>
      </c>
      <c r="H6534" s="84">
        <v>371</v>
      </c>
      <c r="I6534" s="84">
        <v>1</v>
      </c>
      <c r="J6534" s="84" t="s">
        <v>13602</v>
      </c>
      <c r="K6534" s="84">
        <v>1031</v>
      </c>
      <c r="L6534" s="84">
        <v>-1.2438899999999999</v>
      </c>
      <c r="M6534" s="63">
        <v>4.4897099999999996</v>
      </c>
      <c r="N6534" s="63">
        <v>0</v>
      </c>
      <c r="O6534" s="63">
        <v>0</v>
      </c>
      <c r="P6534" s="63">
        <v>0</v>
      </c>
      <c r="Q6534" s="63">
        <v>0</v>
      </c>
      <c r="R6534" s="63">
        <v>0</v>
      </c>
    </row>
    <row r="6535" spans="1:18" x14ac:dyDescent="0.2">
      <c r="A6535" s="84" t="s">
        <v>14165</v>
      </c>
      <c r="B6535" s="84" t="s">
        <v>14166</v>
      </c>
      <c r="C6535" s="63" t="s">
        <v>32174</v>
      </c>
      <c r="D6535" s="84" t="s">
        <v>110</v>
      </c>
      <c r="E6535" s="84">
        <v>64118868</v>
      </c>
      <c r="F6535" s="84">
        <v>64119243</v>
      </c>
      <c r="G6535" s="84" t="s">
        <v>6706</v>
      </c>
      <c r="H6535" s="84">
        <v>376</v>
      </c>
      <c r="I6535" s="84">
        <v>1</v>
      </c>
      <c r="J6535" s="84" t="s">
        <v>14167</v>
      </c>
      <c r="K6535" s="84">
        <v>171</v>
      </c>
      <c r="L6535" s="84">
        <v>-1.1766700000000001</v>
      </c>
      <c r="M6535" s="63">
        <v>0</v>
      </c>
      <c r="N6535" s="63">
        <v>0</v>
      </c>
      <c r="O6535" s="63">
        <v>1.5024</v>
      </c>
      <c r="P6535" s="63">
        <v>0</v>
      </c>
      <c r="Q6535" s="63">
        <v>1.0821400000000001</v>
      </c>
      <c r="R6535" s="63">
        <v>1.9006700000000001</v>
      </c>
    </row>
    <row r="6536" spans="1:18" x14ac:dyDescent="0.2">
      <c r="A6536" s="84" t="s">
        <v>13337</v>
      </c>
      <c r="B6536" s="84" t="s">
        <v>13097</v>
      </c>
      <c r="C6536" s="63" t="s">
        <v>32175</v>
      </c>
      <c r="D6536" s="84" t="s">
        <v>110</v>
      </c>
      <c r="E6536" s="84">
        <v>36172357</v>
      </c>
      <c r="F6536" s="84">
        <v>36172624</v>
      </c>
      <c r="G6536" s="84" t="s">
        <v>6706</v>
      </c>
      <c r="H6536" s="84">
        <v>268</v>
      </c>
      <c r="I6536" s="84">
        <v>1</v>
      </c>
      <c r="J6536" s="84" t="s">
        <v>147</v>
      </c>
      <c r="K6536" s="84" t="s">
        <v>147</v>
      </c>
      <c r="L6536" s="84">
        <v>-1.1613800000000001</v>
      </c>
      <c r="M6536" s="63">
        <v>4.4915799999999999</v>
      </c>
      <c r="N6536" s="63">
        <v>0</v>
      </c>
      <c r="O6536" s="63">
        <v>0</v>
      </c>
      <c r="P6536" s="63">
        <v>0</v>
      </c>
      <c r="Q6536" s="63">
        <v>0</v>
      </c>
      <c r="R6536" s="63">
        <v>0</v>
      </c>
    </row>
    <row r="6537" spans="1:18" x14ac:dyDescent="0.2">
      <c r="A6537" s="84" t="s">
        <v>13096</v>
      </c>
      <c r="B6537" s="84" t="s">
        <v>13097</v>
      </c>
      <c r="C6537" s="63" t="s">
        <v>32176</v>
      </c>
      <c r="D6537" s="84" t="s">
        <v>110</v>
      </c>
      <c r="E6537" s="84">
        <v>24112535</v>
      </c>
      <c r="F6537" s="84">
        <v>24112855</v>
      </c>
      <c r="G6537" s="84" t="s">
        <v>6706</v>
      </c>
      <c r="H6537" s="84">
        <v>321</v>
      </c>
      <c r="I6537" s="84">
        <v>1</v>
      </c>
      <c r="J6537" s="84" t="s">
        <v>11367</v>
      </c>
      <c r="K6537" s="84">
        <v>-111966</v>
      </c>
      <c r="L6537" s="84">
        <v>-1.16408</v>
      </c>
      <c r="M6537" s="63">
        <v>4.4926199999999996</v>
      </c>
      <c r="N6537" s="63">
        <v>0</v>
      </c>
      <c r="O6537" s="63">
        <v>0</v>
      </c>
      <c r="P6537" s="63">
        <v>0</v>
      </c>
      <c r="Q6537" s="63">
        <v>0</v>
      </c>
      <c r="R6537" s="63">
        <v>0</v>
      </c>
    </row>
    <row r="6538" spans="1:18" x14ac:dyDescent="0.2">
      <c r="A6538" s="84" t="s">
        <v>13647</v>
      </c>
      <c r="B6538" s="84" t="s">
        <v>13648</v>
      </c>
      <c r="C6538" s="63" t="s">
        <v>32177</v>
      </c>
      <c r="D6538" s="84" t="s">
        <v>110</v>
      </c>
      <c r="E6538" s="84">
        <v>46779476</v>
      </c>
      <c r="F6538" s="84">
        <v>46779829</v>
      </c>
      <c r="G6538" s="84" t="s">
        <v>6730</v>
      </c>
      <c r="H6538" s="84">
        <v>354</v>
      </c>
      <c r="I6538" s="84">
        <v>1</v>
      </c>
      <c r="J6538" s="84" t="s">
        <v>13646</v>
      </c>
      <c r="K6538" s="84">
        <v>140</v>
      </c>
      <c r="L6538" s="84">
        <v>-1.13259</v>
      </c>
      <c r="M6538" s="63">
        <v>4.5045400000000004</v>
      </c>
      <c r="N6538" s="63">
        <v>0</v>
      </c>
      <c r="O6538" s="63">
        <v>0</v>
      </c>
      <c r="P6538" s="63">
        <v>0</v>
      </c>
      <c r="Q6538" s="63">
        <v>0</v>
      </c>
      <c r="R6538" s="63">
        <v>0</v>
      </c>
    </row>
    <row r="6539" spans="1:18" x14ac:dyDescent="0.2">
      <c r="A6539" s="84" t="s">
        <v>13964</v>
      </c>
      <c r="B6539" s="84" t="s">
        <v>13965</v>
      </c>
      <c r="C6539" s="63" t="s">
        <v>32178</v>
      </c>
      <c r="D6539" s="84" t="s">
        <v>110</v>
      </c>
      <c r="E6539" s="84">
        <v>59028514</v>
      </c>
      <c r="F6539" s="84">
        <v>59028880</v>
      </c>
      <c r="G6539" s="84" t="s">
        <v>6730</v>
      </c>
      <c r="H6539" s="84">
        <v>367</v>
      </c>
      <c r="I6539" s="84">
        <v>1</v>
      </c>
      <c r="J6539" s="84" t="s">
        <v>12164</v>
      </c>
      <c r="K6539" s="84">
        <v>-5513</v>
      </c>
      <c r="L6539" s="84">
        <v>-1.27203</v>
      </c>
      <c r="M6539" s="63">
        <v>0</v>
      </c>
      <c r="N6539" s="63">
        <v>0</v>
      </c>
      <c r="O6539" s="63">
        <v>0</v>
      </c>
      <c r="P6539" s="63">
        <v>0</v>
      </c>
      <c r="Q6539" s="63">
        <v>0</v>
      </c>
      <c r="R6539" s="63">
        <v>4.4947499999999998</v>
      </c>
    </row>
    <row r="6540" spans="1:18" x14ac:dyDescent="0.2">
      <c r="A6540" s="84" t="s">
        <v>13992</v>
      </c>
      <c r="B6540" s="84" t="s">
        <v>13993</v>
      </c>
      <c r="C6540" s="63" t="s">
        <v>32179</v>
      </c>
      <c r="D6540" s="84" t="s">
        <v>110</v>
      </c>
      <c r="E6540" s="84">
        <v>59515515</v>
      </c>
      <c r="F6540" s="84">
        <v>59516515</v>
      </c>
      <c r="G6540" s="84" t="s">
        <v>6730</v>
      </c>
      <c r="H6540" s="84">
        <v>1001</v>
      </c>
      <c r="I6540" s="84">
        <v>1</v>
      </c>
      <c r="J6540" s="84" t="s">
        <v>147</v>
      </c>
      <c r="K6540" s="84" t="s">
        <v>147</v>
      </c>
      <c r="L6540" s="84">
        <v>-1.3551500000000001</v>
      </c>
      <c r="M6540" s="63">
        <v>1.11643</v>
      </c>
      <c r="N6540" s="63">
        <v>0.900366</v>
      </c>
      <c r="O6540" s="63">
        <v>1.3024</v>
      </c>
      <c r="P6540" s="63">
        <v>0</v>
      </c>
      <c r="Q6540" s="63">
        <v>0.74573299999999998</v>
      </c>
      <c r="R6540" s="63">
        <v>0.43295400000000001</v>
      </c>
    </row>
    <row r="6541" spans="1:18" x14ac:dyDescent="0.2">
      <c r="A6541" s="84" t="s">
        <v>12602</v>
      </c>
      <c r="B6541" s="84" t="s">
        <v>12603</v>
      </c>
      <c r="C6541" s="63" t="s">
        <v>32180</v>
      </c>
      <c r="D6541" s="84" t="s">
        <v>110</v>
      </c>
      <c r="E6541" s="84">
        <v>2410064</v>
      </c>
      <c r="F6541" s="84">
        <v>2410525</v>
      </c>
      <c r="G6541" s="84" t="s">
        <v>6730</v>
      </c>
      <c r="H6541" s="84">
        <v>462</v>
      </c>
      <c r="I6541" s="84">
        <v>1</v>
      </c>
      <c r="J6541" s="84" t="s">
        <v>147</v>
      </c>
      <c r="K6541" s="84" t="s">
        <v>147</v>
      </c>
      <c r="L6541" s="84">
        <v>-1.3058799999999999</v>
      </c>
      <c r="M6541" s="63">
        <v>0</v>
      </c>
      <c r="N6541" s="63">
        <v>0</v>
      </c>
      <c r="O6541" s="63">
        <v>0</v>
      </c>
      <c r="P6541" s="63">
        <v>4.4982800000000003</v>
      </c>
      <c r="Q6541" s="63">
        <v>0</v>
      </c>
      <c r="R6541" s="63">
        <v>0</v>
      </c>
    </row>
    <row r="6542" spans="1:18" x14ac:dyDescent="0.2">
      <c r="A6542" s="84" t="s">
        <v>12821</v>
      </c>
      <c r="B6542" s="84" t="s">
        <v>12822</v>
      </c>
      <c r="C6542" s="63" t="s">
        <v>32181</v>
      </c>
      <c r="D6542" s="84" t="s">
        <v>110</v>
      </c>
      <c r="E6542" s="84">
        <v>6926671</v>
      </c>
      <c r="F6542" s="84">
        <v>6926963</v>
      </c>
      <c r="G6542" s="84" t="s">
        <v>6730</v>
      </c>
      <c r="H6542" s="84">
        <v>293</v>
      </c>
      <c r="I6542" s="84">
        <v>1</v>
      </c>
      <c r="J6542" s="84" t="s">
        <v>12820</v>
      </c>
      <c r="K6542" s="84">
        <v>1713</v>
      </c>
      <c r="L6542" s="84">
        <v>-1.1573100000000001</v>
      </c>
      <c r="M6542" s="63">
        <v>0</v>
      </c>
      <c r="N6542" s="63">
        <v>0</v>
      </c>
      <c r="O6542" s="63">
        <v>0</v>
      </c>
      <c r="P6542" s="63">
        <v>4.5007400000000004</v>
      </c>
      <c r="Q6542" s="63">
        <v>0</v>
      </c>
      <c r="R6542" s="63">
        <v>0</v>
      </c>
    </row>
    <row r="6543" spans="1:18" x14ac:dyDescent="0.2">
      <c r="A6543" s="84" t="s">
        <v>13168</v>
      </c>
      <c r="B6543" s="84" t="s">
        <v>13169</v>
      </c>
      <c r="C6543" s="63" t="s">
        <v>32182</v>
      </c>
      <c r="D6543" s="84" t="s">
        <v>110</v>
      </c>
      <c r="E6543" s="84">
        <v>28060732</v>
      </c>
      <c r="F6543" s="84">
        <v>28062496</v>
      </c>
      <c r="G6543" s="84" t="s">
        <v>6730</v>
      </c>
      <c r="H6543" s="84">
        <v>423</v>
      </c>
      <c r="I6543" s="84">
        <v>2</v>
      </c>
      <c r="J6543" s="84" t="s">
        <v>147</v>
      </c>
      <c r="K6543" s="84" t="s">
        <v>147</v>
      </c>
      <c r="L6543" s="84">
        <v>-1.0826199999999999</v>
      </c>
      <c r="M6543" s="63">
        <v>2.0474299999999999</v>
      </c>
      <c r="N6543" s="63">
        <v>0</v>
      </c>
      <c r="O6543" s="63">
        <v>0</v>
      </c>
      <c r="P6543" s="63">
        <v>1.3155399999999999</v>
      </c>
      <c r="Q6543" s="63">
        <v>1.14022</v>
      </c>
      <c r="R6543" s="63">
        <v>0</v>
      </c>
    </row>
    <row r="6544" spans="1:18" x14ac:dyDescent="0.2">
      <c r="A6544" s="84" t="s">
        <v>12651</v>
      </c>
      <c r="B6544" s="84" t="s">
        <v>12652</v>
      </c>
      <c r="C6544" s="63" t="s">
        <v>32183</v>
      </c>
      <c r="D6544" s="84" t="s">
        <v>110</v>
      </c>
      <c r="E6544" s="84">
        <v>2885080</v>
      </c>
      <c r="F6544" s="84">
        <v>2886971</v>
      </c>
      <c r="G6544" s="84" t="s">
        <v>6706</v>
      </c>
      <c r="H6544" s="84">
        <v>1892</v>
      </c>
      <c r="I6544" s="84">
        <v>1</v>
      </c>
      <c r="J6544" s="84" t="s">
        <v>147</v>
      </c>
      <c r="K6544" s="84" t="s">
        <v>147</v>
      </c>
      <c r="L6544" s="84">
        <v>-1.1112500000000001</v>
      </c>
      <c r="M6544" s="63">
        <v>3.0262799999999999</v>
      </c>
      <c r="N6544" s="63">
        <v>0</v>
      </c>
      <c r="O6544" s="63">
        <v>0.76914000000000005</v>
      </c>
      <c r="P6544" s="63">
        <v>0</v>
      </c>
      <c r="Q6544" s="63">
        <v>0.71084599999999998</v>
      </c>
      <c r="R6544" s="63">
        <v>0</v>
      </c>
    </row>
    <row r="6545" spans="1:18" x14ac:dyDescent="0.2">
      <c r="A6545" s="84" t="s">
        <v>13628</v>
      </c>
      <c r="B6545" s="84" t="s">
        <v>13629</v>
      </c>
      <c r="C6545" s="63" t="s">
        <v>32184</v>
      </c>
      <c r="D6545" s="84" t="s">
        <v>110</v>
      </c>
      <c r="E6545" s="84">
        <v>46280681</v>
      </c>
      <c r="F6545" s="84">
        <v>46281056</v>
      </c>
      <c r="G6545" s="84" t="s">
        <v>6706</v>
      </c>
      <c r="H6545" s="84">
        <v>376</v>
      </c>
      <c r="I6545" s="84">
        <v>1</v>
      </c>
      <c r="J6545" s="84" t="s">
        <v>147</v>
      </c>
      <c r="K6545" s="84" t="s">
        <v>147</v>
      </c>
      <c r="L6545" s="84">
        <v>-1.13856</v>
      </c>
      <c r="M6545" s="63">
        <v>0</v>
      </c>
      <c r="N6545" s="63">
        <v>0</v>
      </c>
      <c r="O6545" s="63">
        <v>4.5071899999999996</v>
      </c>
      <c r="P6545" s="63">
        <v>0</v>
      </c>
      <c r="Q6545" s="63">
        <v>0</v>
      </c>
      <c r="R6545" s="63">
        <v>0</v>
      </c>
    </row>
    <row r="6546" spans="1:18" x14ac:dyDescent="0.2">
      <c r="A6546" s="84" t="s">
        <v>13122</v>
      </c>
      <c r="B6546" s="84" t="s">
        <v>13123</v>
      </c>
      <c r="C6546" s="63" t="s">
        <v>32185</v>
      </c>
      <c r="D6546" s="84" t="s">
        <v>110</v>
      </c>
      <c r="E6546" s="84">
        <v>25160902</v>
      </c>
      <c r="F6546" s="84">
        <v>25161314</v>
      </c>
      <c r="G6546" s="84" t="s">
        <v>6706</v>
      </c>
      <c r="H6546" s="84">
        <v>413</v>
      </c>
      <c r="I6546" s="84">
        <v>1</v>
      </c>
      <c r="J6546" s="84" t="s">
        <v>13124</v>
      </c>
      <c r="K6546" s="84">
        <v>-30650</v>
      </c>
      <c r="L6546" s="84">
        <v>-1.14106</v>
      </c>
      <c r="M6546" s="63">
        <v>0</v>
      </c>
      <c r="N6546" s="63">
        <v>0</v>
      </c>
      <c r="O6546" s="63">
        <v>0</v>
      </c>
      <c r="P6546" s="63">
        <v>0</v>
      </c>
      <c r="Q6546" s="63">
        <v>4.5148099999999998</v>
      </c>
      <c r="R6546" s="63">
        <v>0</v>
      </c>
    </row>
    <row r="6547" spans="1:18" x14ac:dyDescent="0.2">
      <c r="A6547" s="84" t="s">
        <v>14156</v>
      </c>
      <c r="B6547" s="84" t="s">
        <v>14157</v>
      </c>
      <c r="C6547" s="63" t="s">
        <v>32186</v>
      </c>
      <c r="D6547" s="84" t="s">
        <v>110</v>
      </c>
      <c r="E6547" s="84">
        <v>63817363</v>
      </c>
      <c r="F6547" s="84">
        <v>63817717</v>
      </c>
      <c r="G6547" s="84" t="s">
        <v>6706</v>
      </c>
      <c r="H6547" s="84">
        <v>355</v>
      </c>
      <c r="I6547" s="84">
        <v>1</v>
      </c>
      <c r="J6547" s="84" t="s">
        <v>14158</v>
      </c>
      <c r="K6547" s="84">
        <v>390</v>
      </c>
      <c r="L6547" s="84">
        <v>-1.4764600000000001</v>
      </c>
      <c r="M6547" s="63">
        <v>0</v>
      </c>
      <c r="N6547" s="63">
        <v>0</v>
      </c>
      <c r="O6547" s="63">
        <v>1.7099899999999999</v>
      </c>
      <c r="P6547" s="63">
        <v>2.8030400000000002</v>
      </c>
      <c r="Q6547" s="63">
        <v>0</v>
      </c>
      <c r="R6547" s="63">
        <v>0</v>
      </c>
    </row>
    <row r="6548" spans="1:18" x14ac:dyDescent="0.2">
      <c r="A6548" s="84" t="s">
        <v>13089</v>
      </c>
      <c r="B6548" s="84" t="s">
        <v>13090</v>
      </c>
      <c r="C6548" s="63" t="s">
        <v>32187</v>
      </c>
      <c r="D6548" s="84" t="s">
        <v>110</v>
      </c>
      <c r="E6548" s="84">
        <v>23631917</v>
      </c>
      <c r="F6548" s="84">
        <v>23633397</v>
      </c>
      <c r="G6548" s="84" t="s">
        <v>6706</v>
      </c>
      <c r="H6548" s="84">
        <v>1481</v>
      </c>
      <c r="I6548" s="84">
        <v>1</v>
      </c>
      <c r="J6548" s="84" t="s">
        <v>147</v>
      </c>
      <c r="K6548" s="84" t="s">
        <v>147</v>
      </c>
      <c r="L6548" s="84">
        <v>-1.33666</v>
      </c>
      <c r="M6548" s="63">
        <v>0.63801099999999999</v>
      </c>
      <c r="N6548" s="63">
        <v>0</v>
      </c>
      <c r="O6548" s="63">
        <v>0.81320599999999998</v>
      </c>
      <c r="P6548" s="63">
        <v>1.6424000000000001</v>
      </c>
      <c r="Q6548" s="63">
        <v>0</v>
      </c>
      <c r="R6548" s="63">
        <v>1.42665</v>
      </c>
    </row>
    <row r="6549" spans="1:18" x14ac:dyDescent="0.2">
      <c r="A6549" s="84" t="s">
        <v>13347</v>
      </c>
      <c r="B6549" s="84" t="s">
        <v>13090</v>
      </c>
      <c r="C6549" s="63" t="s">
        <v>32188</v>
      </c>
      <c r="D6549" s="84" t="s">
        <v>110</v>
      </c>
      <c r="E6549" s="84">
        <v>37168294</v>
      </c>
      <c r="F6549" s="84">
        <v>37168541</v>
      </c>
      <c r="G6549" s="84" t="s">
        <v>6730</v>
      </c>
      <c r="H6549" s="84">
        <v>248</v>
      </c>
      <c r="I6549" s="84">
        <v>1</v>
      </c>
      <c r="J6549" s="84" t="s">
        <v>13348</v>
      </c>
      <c r="K6549" s="84">
        <v>-38024</v>
      </c>
      <c r="L6549" s="84">
        <v>-1.11368</v>
      </c>
      <c r="M6549" s="63">
        <v>4.52149</v>
      </c>
      <c r="N6549" s="63">
        <v>0</v>
      </c>
      <c r="O6549" s="63">
        <v>0</v>
      </c>
      <c r="P6549" s="63">
        <v>0</v>
      </c>
      <c r="Q6549" s="63">
        <v>0</v>
      </c>
      <c r="R6549" s="63">
        <v>0</v>
      </c>
    </row>
    <row r="6550" spans="1:18" x14ac:dyDescent="0.2">
      <c r="A6550" s="84" t="s">
        <v>14345</v>
      </c>
      <c r="B6550" s="84" t="s">
        <v>13090</v>
      </c>
      <c r="C6550" s="63" t="s">
        <v>32189</v>
      </c>
      <c r="D6550" s="84" t="s">
        <v>110</v>
      </c>
      <c r="E6550" s="84">
        <v>90091846</v>
      </c>
      <c r="F6550" s="84">
        <v>90092809</v>
      </c>
      <c r="G6550" s="84" t="s">
        <v>6706</v>
      </c>
      <c r="H6550" s="84">
        <v>964</v>
      </c>
      <c r="I6550" s="84">
        <v>1</v>
      </c>
      <c r="J6550" s="84" t="s">
        <v>12485</v>
      </c>
      <c r="K6550" s="84">
        <v>1021</v>
      </c>
      <c r="L6550" s="84">
        <v>-1.32694</v>
      </c>
      <c r="M6550" s="63">
        <v>0.390316</v>
      </c>
      <c r="N6550" s="63">
        <v>0</v>
      </c>
      <c r="O6550" s="63">
        <v>2.0485899999999999</v>
      </c>
      <c r="P6550" s="63">
        <v>0</v>
      </c>
      <c r="Q6550" s="63">
        <v>2.0836399999999999</v>
      </c>
      <c r="R6550" s="63">
        <v>0</v>
      </c>
    </row>
    <row r="6551" spans="1:18" x14ac:dyDescent="0.2">
      <c r="A6551" s="84" t="s">
        <v>13959</v>
      </c>
      <c r="B6551" s="84" t="s">
        <v>13960</v>
      </c>
      <c r="C6551" s="63" t="s">
        <v>32190</v>
      </c>
      <c r="D6551" s="84" t="s">
        <v>110</v>
      </c>
      <c r="E6551" s="84">
        <v>58608964</v>
      </c>
      <c r="F6551" s="84">
        <v>58610040</v>
      </c>
      <c r="G6551" s="84" t="s">
        <v>6706</v>
      </c>
      <c r="H6551" s="84">
        <v>898</v>
      </c>
      <c r="I6551" s="84">
        <v>2</v>
      </c>
      <c r="J6551" s="84" t="s">
        <v>13961</v>
      </c>
      <c r="K6551" s="84">
        <v>-1690</v>
      </c>
      <c r="L6551" s="84">
        <v>-1.1828099999999999</v>
      </c>
      <c r="M6551" s="63">
        <v>1.17577</v>
      </c>
      <c r="N6551" s="63">
        <v>0</v>
      </c>
      <c r="O6551" s="63">
        <v>3.3647300000000002</v>
      </c>
      <c r="P6551" s="63">
        <v>0</v>
      </c>
      <c r="Q6551" s="63">
        <v>0</v>
      </c>
      <c r="R6551" s="63">
        <v>0</v>
      </c>
    </row>
    <row r="6552" spans="1:18" x14ac:dyDescent="0.2">
      <c r="A6552" s="84" t="s">
        <v>14191</v>
      </c>
      <c r="B6552" s="84" t="s">
        <v>13102</v>
      </c>
      <c r="C6552" s="63" t="s">
        <v>32191</v>
      </c>
      <c r="D6552" s="84" t="s">
        <v>110</v>
      </c>
      <c r="E6552" s="84">
        <v>66705718</v>
      </c>
      <c r="F6552" s="84">
        <v>66706428</v>
      </c>
      <c r="G6552" s="84" t="s">
        <v>6706</v>
      </c>
      <c r="H6552" s="84">
        <v>711</v>
      </c>
      <c r="I6552" s="84">
        <v>1</v>
      </c>
      <c r="J6552" s="84" t="s">
        <v>147</v>
      </c>
      <c r="K6552" s="84" t="s">
        <v>147</v>
      </c>
      <c r="L6552" s="84">
        <v>-1.1965699999999999</v>
      </c>
      <c r="M6552" s="63">
        <v>2.6369699999999998</v>
      </c>
      <c r="N6552" s="63">
        <v>0</v>
      </c>
      <c r="O6552" s="63">
        <v>1.5345</v>
      </c>
      <c r="P6552" s="63">
        <v>0</v>
      </c>
      <c r="Q6552" s="63">
        <v>0.38684600000000002</v>
      </c>
      <c r="R6552" s="63">
        <v>0</v>
      </c>
    </row>
    <row r="6553" spans="1:18" x14ac:dyDescent="0.2">
      <c r="A6553" s="84" t="s">
        <v>13101</v>
      </c>
      <c r="B6553" s="84" t="s">
        <v>13102</v>
      </c>
      <c r="C6553" s="63" t="s">
        <v>32192</v>
      </c>
      <c r="D6553" s="84" t="s">
        <v>110</v>
      </c>
      <c r="E6553" s="84">
        <v>24789585</v>
      </c>
      <c r="F6553" s="84">
        <v>24789927</v>
      </c>
      <c r="G6553" s="84" t="s">
        <v>6730</v>
      </c>
      <c r="H6553" s="84">
        <v>343</v>
      </c>
      <c r="I6553" s="84">
        <v>1</v>
      </c>
      <c r="J6553" s="84" t="s">
        <v>13103</v>
      </c>
      <c r="K6553" s="84">
        <v>2165</v>
      </c>
      <c r="L6553" s="84">
        <v>-1.1531100000000001</v>
      </c>
      <c r="M6553" s="63">
        <v>2.7022699999999999</v>
      </c>
      <c r="N6553" s="63">
        <v>0</v>
      </c>
      <c r="O6553" s="63">
        <v>1.85633</v>
      </c>
      <c r="P6553" s="63">
        <v>0</v>
      </c>
      <c r="Q6553" s="63">
        <v>0</v>
      </c>
      <c r="R6553" s="63">
        <v>0</v>
      </c>
    </row>
    <row r="6554" spans="1:18" x14ac:dyDescent="0.2">
      <c r="A6554" s="84" t="s">
        <v>13777</v>
      </c>
      <c r="B6554" s="84" t="s">
        <v>13778</v>
      </c>
      <c r="C6554" s="63" t="s">
        <v>32193</v>
      </c>
      <c r="D6554" s="84" t="s">
        <v>110</v>
      </c>
      <c r="E6554" s="84">
        <v>52271318</v>
      </c>
      <c r="F6554" s="84">
        <v>52272393</v>
      </c>
      <c r="G6554" s="84" t="s">
        <v>6730</v>
      </c>
      <c r="H6554" s="84">
        <v>1076</v>
      </c>
      <c r="I6554" s="84">
        <v>1</v>
      </c>
      <c r="J6554" s="84" t="s">
        <v>13779</v>
      </c>
      <c r="K6554" s="84">
        <v>2260</v>
      </c>
      <c r="L6554" s="84">
        <v>-1.0734399999999999</v>
      </c>
      <c r="M6554" s="63">
        <v>3.4523699999999997E-4</v>
      </c>
      <c r="N6554" s="63">
        <v>2.4688699999999999</v>
      </c>
      <c r="O6554" s="63">
        <v>0.89285099999999995</v>
      </c>
      <c r="P6554" s="63">
        <v>0</v>
      </c>
      <c r="Q6554" s="63">
        <v>0.68261000000000005</v>
      </c>
      <c r="R6554" s="63">
        <v>0.50122199999999995</v>
      </c>
    </row>
    <row r="6555" spans="1:18" x14ac:dyDescent="0.2">
      <c r="A6555" s="84" t="s">
        <v>13759</v>
      </c>
      <c r="B6555" s="84" t="s">
        <v>13760</v>
      </c>
      <c r="C6555" s="63" t="s">
        <v>32194</v>
      </c>
      <c r="D6555" s="84" t="s">
        <v>110</v>
      </c>
      <c r="E6555" s="84">
        <v>51498671</v>
      </c>
      <c r="F6555" s="84">
        <v>51501198</v>
      </c>
      <c r="G6555" s="84" t="s">
        <v>6730</v>
      </c>
      <c r="H6555" s="84">
        <v>1075</v>
      </c>
      <c r="I6555" s="84">
        <v>2</v>
      </c>
      <c r="J6555" s="84" t="s">
        <v>13761</v>
      </c>
      <c r="K6555" s="84">
        <v>549</v>
      </c>
      <c r="L6555" s="84">
        <v>-1.14008</v>
      </c>
      <c r="M6555" s="63">
        <v>0.44622600000000001</v>
      </c>
      <c r="N6555" s="63">
        <v>1.18607E-4</v>
      </c>
      <c r="O6555" s="63">
        <v>0</v>
      </c>
      <c r="P6555" s="63">
        <v>1.05617E-4</v>
      </c>
      <c r="Q6555" s="63">
        <v>4.1004199999999997</v>
      </c>
      <c r="R6555" s="63">
        <v>1.0349999999999999E-4</v>
      </c>
    </row>
    <row r="6556" spans="1:18" x14ac:dyDescent="0.2">
      <c r="A6556" s="84" t="s">
        <v>12539</v>
      </c>
      <c r="B6556" s="84" t="s">
        <v>12540</v>
      </c>
      <c r="C6556" s="63" t="s">
        <v>32195</v>
      </c>
      <c r="D6556" s="84" t="s">
        <v>110</v>
      </c>
      <c r="E6556" s="84">
        <v>1092835</v>
      </c>
      <c r="F6556" s="84">
        <v>1093225</v>
      </c>
      <c r="G6556" s="84" t="s">
        <v>6706</v>
      </c>
      <c r="H6556" s="84">
        <v>391</v>
      </c>
      <c r="I6556" s="84">
        <v>1</v>
      </c>
      <c r="J6556" s="84" t="s">
        <v>147</v>
      </c>
      <c r="K6556" s="84" t="s">
        <v>147</v>
      </c>
      <c r="L6556" s="84">
        <v>-1.1413199999999999</v>
      </c>
      <c r="M6556" s="63">
        <v>0.400368</v>
      </c>
      <c r="N6556" s="63">
        <v>0</v>
      </c>
      <c r="O6556" s="63">
        <v>4.1474399999999996</v>
      </c>
      <c r="P6556" s="63">
        <v>0</v>
      </c>
      <c r="Q6556" s="63">
        <v>0</v>
      </c>
      <c r="R6556" s="63">
        <v>0</v>
      </c>
    </row>
    <row r="6557" spans="1:18" x14ac:dyDescent="0.2">
      <c r="A6557" s="84" t="s">
        <v>14187</v>
      </c>
      <c r="B6557" s="84" t="s">
        <v>14188</v>
      </c>
      <c r="C6557" s="63" t="s">
        <v>32196</v>
      </c>
      <c r="D6557" s="84" t="s">
        <v>110</v>
      </c>
      <c r="E6557" s="84">
        <v>65748977</v>
      </c>
      <c r="F6557" s="84">
        <v>65749572</v>
      </c>
      <c r="G6557" s="84" t="s">
        <v>6706</v>
      </c>
      <c r="H6557" s="84">
        <v>596</v>
      </c>
      <c r="I6557" s="84">
        <v>1</v>
      </c>
      <c r="J6557" s="84" t="s">
        <v>10641</v>
      </c>
      <c r="K6557" s="84">
        <v>-18623</v>
      </c>
      <c r="L6557" s="84">
        <v>-1.04399</v>
      </c>
      <c r="M6557" s="63">
        <v>3.0357599999999998</v>
      </c>
      <c r="N6557" s="63">
        <v>0</v>
      </c>
      <c r="O6557" s="63">
        <v>0</v>
      </c>
      <c r="P6557" s="63">
        <v>0</v>
      </c>
      <c r="Q6557" s="63">
        <v>0</v>
      </c>
      <c r="R6557" s="63">
        <v>1.51701</v>
      </c>
    </row>
    <row r="6558" spans="1:18" x14ac:dyDescent="0.2">
      <c r="A6558" s="84" t="s">
        <v>13082</v>
      </c>
      <c r="B6558" s="84" t="s">
        <v>13083</v>
      </c>
      <c r="C6558" s="63" t="s">
        <v>32197</v>
      </c>
      <c r="D6558" s="84" t="s">
        <v>110</v>
      </c>
      <c r="E6558" s="84">
        <v>23132670</v>
      </c>
      <c r="F6558" s="84">
        <v>23133005</v>
      </c>
      <c r="G6558" s="84" t="s">
        <v>6706</v>
      </c>
      <c r="H6558" s="84">
        <v>336</v>
      </c>
      <c r="I6558" s="84">
        <v>1</v>
      </c>
      <c r="J6558" s="84" t="s">
        <v>147</v>
      </c>
      <c r="K6558" s="84" t="s">
        <v>147</v>
      </c>
      <c r="L6558" s="84">
        <v>-1.38347</v>
      </c>
      <c r="M6558" s="63">
        <v>4.5537900000000002</v>
      </c>
      <c r="N6558" s="63">
        <v>0</v>
      </c>
      <c r="O6558" s="63">
        <v>0</v>
      </c>
      <c r="P6558" s="63">
        <v>0</v>
      </c>
      <c r="Q6558" s="63">
        <v>0</v>
      </c>
      <c r="R6558" s="63">
        <v>0</v>
      </c>
    </row>
    <row r="6559" spans="1:18" x14ac:dyDescent="0.2">
      <c r="A6559" s="84" t="s">
        <v>13196</v>
      </c>
      <c r="B6559" s="84" t="s">
        <v>13197</v>
      </c>
      <c r="C6559" s="63" t="s">
        <v>32198</v>
      </c>
      <c r="D6559" s="84" t="s">
        <v>110</v>
      </c>
      <c r="E6559" s="84">
        <v>29465224</v>
      </c>
      <c r="F6559" s="84">
        <v>29468188</v>
      </c>
      <c r="G6559" s="84" t="s">
        <v>6706</v>
      </c>
      <c r="H6559" s="84">
        <v>557</v>
      </c>
      <c r="I6559" s="84">
        <v>2</v>
      </c>
      <c r="J6559" s="84" t="s">
        <v>147</v>
      </c>
      <c r="K6559" s="84" t="s">
        <v>147</v>
      </c>
      <c r="L6559" s="84">
        <v>-1.2057199999999999</v>
      </c>
      <c r="M6559" s="63">
        <v>1.8975299999999999</v>
      </c>
      <c r="N6559" s="63">
        <v>0</v>
      </c>
      <c r="O6559" s="63">
        <v>0</v>
      </c>
      <c r="P6559" s="63">
        <v>1.5635300000000001</v>
      </c>
      <c r="Q6559" s="63">
        <v>1.0980300000000001</v>
      </c>
      <c r="R6559" s="63">
        <v>0</v>
      </c>
    </row>
    <row r="6560" spans="1:18" x14ac:dyDescent="0.2">
      <c r="A6560" s="84" t="s">
        <v>13752</v>
      </c>
      <c r="B6560" s="84" t="s">
        <v>13129</v>
      </c>
      <c r="C6560" s="63" t="s">
        <v>32199</v>
      </c>
      <c r="D6560" s="84" t="s">
        <v>110</v>
      </c>
      <c r="E6560" s="84">
        <v>51022392</v>
      </c>
      <c r="F6560" s="84">
        <v>51022857</v>
      </c>
      <c r="G6560" s="84" t="s">
        <v>6706</v>
      </c>
      <c r="H6560" s="84">
        <v>466</v>
      </c>
      <c r="I6560" s="84">
        <v>1</v>
      </c>
      <c r="J6560" s="84" t="s">
        <v>147</v>
      </c>
      <c r="K6560" s="84" t="s">
        <v>147</v>
      </c>
      <c r="L6560" s="84">
        <v>-1.13304</v>
      </c>
      <c r="M6560" s="63">
        <v>0</v>
      </c>
      <c r="N6560" s="63">
        <v>0</v>
      </c>
      <c r="O6560" s="63">
        <v>0</v>
      </c>
      <c r="P6560" s="63">
        <v>0</v>
      </c>
      <c r="Q6560" s="63">
        <v>0.729796</v>
      </c>
      <c r="R6560" s="63">
        <v>3.8337500000000002</v>
      </c>
    </row>
    <row r="6561" spans="1:18" x14ac:dyDescent="0.2">
      <c r="A6561" s="84" t="s">
        <v>13173</v>
      </c>
      <c r="B6561" s="84" t="s">
        <v>13129</v>
      </c>
      <c r="C6561" s="63" t="s">
        <v>32200</v>
      </c>
      <c r="D6561" s="84" t="s">
        <v>110</v>
      </c>
      <c r="E6561" s="84">
        <v>28172441</v>
      </c>
      <c r="F6561" s="84">
        <v>28173884</v>
      </c>
      <c r="G6561" s="84" t="s">
        <v>6706</v>
      </c>
      <c r="H6561" s="84">
        <v>1444</v>
      </c>
      <c r="I6561" s="84">
        <v>1</v>
      </c>
      <c r="J6561" s="84" t="s">
        <v>13174</v>
      </c>
      <c r="K6561" s="84">
        <v>158531</v>
      </c>
      <c r="L6561" s="84">
        <v>-1.14385</v>
      </c>
      <c r="M6561" s="63">
        <v>0.83628899999999995</v>
      </c>
      <c r="N6561" s="63">
        <v>0.34727400000000003</v>
      </c>
      <c r="O6561" s="63">
        <v>0.20936299999999999</v>
      </c>
      <c r="P6561" s="63">
        <v>2.2949199999999998</v>
      </c>
      <c r="Q6561" s="63">
        <v>0.80393899999999996</v>
      </c>
      <c r="R6561" s="63">
        <v>6.9943400000000003E-2</v>
      </c>
    </row>
    <row r="6562" spans="1:18" x14ac:dyDescent="0.2">
      <c r="A6562" s="84" t="s">
        <v>13128</v>
      </c>
      <c r="B6562" s="84" t="s">
        <v>13129</v>
      </c>
      <c r="C6562" s="63" t="s">
        <v>32201</v>
      </c>
      <c r="D6562" s="84" t="s">
        <v>110</v>
      </c>
      <c r="E6562" s="84">
        <v>25285030</v>
      </c>
      <c r="F6562" s="84">
        <v>25285572</v>
      </c>
      <c r="G6562" s="84" t="s">
        <v>6706</v>
      </c>
      <c r="H6562" s="84">
        <v>543</v>
      </c>
      <c r="I6562" s="84">
        <v>1</v>
      </c>
      <c r="J6562" s="84" t="s">
        <v>13130</v>
      </c>
      <c r="K6562" s="84">
        <v>9067</v>
      </c>
      <c r="L6562" s="84">
        <v>-1.29399</v>
      </c>
      <c r="M6562" s="63">
        <v>0</v>
      </c>
      <c r="N6562" s="63">
        <v>0</v>
      </c>
      <c r="O6562" s="63">
        <v>1.5285899999999999</v>
      </c>
      <c r="P6562" s="63">
        <v>0</v>
      </c>
      <c r="Q6562" s="63">
        <v>2.2830699999999999</v>
      </c>
      <c r="R6562" s="63">
        <v>0.74828499999999998</v>
      </c>
    </row>
    <row r="6563" spans="1:18" x14ac:dyDescent="0.2">
      <c r="A6563" s="84" t="s">
        <v>12715</v>
      </c>
      <c r="B6563" s="84" t="s">
        <v>12716</v>
      </c>
      <c r="C6563" s="63" t="s">
        <v>32202</v>
      </c>
      <c r="D6563" s="84" t="s">
        <v>110</v>
      </c>
      <c r="E6563" s="84">
        <v>3663952</v>
      </c>
      <c r="F6563" s="84">
        <v>3664360</v>
      </c>
      <c r="G6563" s="84" t="s">
        <v>6730</v>
      </c>
      <c r="H6563" s="84">
        <v>409</v>
      </c>
      <c r="I6563" s="84">
        <v>1</v>
      </c>
      <c r="J6563" s="84" t="s">
        <v>147</v>
      </c>
      <c r="K6563" s="84" t="s">
        <v>147</v>
      </c>
      <c r="L6563" s="84">
        <v>-1.34918</v>
      </c>
      <c r="M6563" s="63">
        <v>0.364811</v>
      </c>
      <c r="N6563" s="63">
        <v>0</v>
      </c>
      <c r="O6563" s="63">
        <v>0</v>
      </c>
      <c r="P6563" s="63">
        <v>4.2028600000000003</v>
      </c>
      <c r="Q6563" s="63">
        <v>0</v>
      </c>
      <c r="R6563" s="63">
        <v>0</v>
      </c>
    </row>
    <row r="6564" spans="1:18" x14ac:dyDescent="0.2">
      <c r="A6564" s="84" t="s">
        <v>14031</v>
      </c>
      <c r="B6564" s="84" t="s">
        <v>14032</v>
      </c>
      <c r="C6564" s="63" t="s">
        <v>32203</v>
      </c>
      <c r="D6564" s="84" t="s">
        <v>110</v>
      </c>
      <c r="E6564" s="84">
        <v>60533699</v>
      </c>
      <c r="F6564" s="84">
        <v>60533969</v>
      </c>
      <c r="G6564" s="84" t="s">
        <v>6730</v>
      </c>
      <c r="H6564" s="84">
        <v>271</v>
      </c>
      <c r="I6564" s="84">
        <v>1</v>
      </c>
      <c r="J6564" s="84" t="s">
        <v>14033</v>
      </c>
      <c r="K6564" s="84">
        <v>74</v>
      </c>
      <c r="L6564" s="84">
        <v>-1.0766199999999999</v>
      </c>
      <c r="M6564" s="63">
        <v>2.1592600000000002</v>
      </c>
      <c r="N6564" s="63">
        <v>0</v>
      </c>
      <c r="O6564" s="63">
        <v>0</v>
      </c>
      <c r="P6564" s="63">
        <v>0</v>
      </c>
      <c r="Q6564" s="63">
        <v>2.4110200000000002</v>
      </c>
      <c r="R6564" s="63">
        <v>0</v>
      </c>
    </row>
    <row r="6565" spans="1:18" x14ac:dyDescent="0.2">
      <c r="A6565" s="84" t="s">
        <v>12604</v>
      </c>
      <c r="B6565" s="84" t="s">
        <v>12605</v>
      </c>
      <c r="C6565" s="63" t="s">
        <v>32204</v>
      </c>
      <c r="D6565" s="84" t="s">
        <v>110</v>
      </c>
      <c r="E6565" s="84">
        <v>2419548</v>
      </c>
      <c r="F6565" s="84">
        <v>2420006</v>
      </c>
      <c r="G6565" s="84" t="s">
        <v>6730</v>
      </c>
      <c r="H6565" s="84">
        <v>459</v>
      </c>
      <c r="I6565" s="84">
        <v>1</v>
      </c>
      <c r="J6565" s="84" t="s">
        <v>147</v>
      </c>
      <c r="K6565" s="84" t="s">
        <v>147</v>
      </c>
      <c r="L6565" s="84">
        <v>-1.1482699999999999</v>
      </c>
      <c r="M6565" s="63">
        <v>0</v>
      </c>
      <c r="N6565" s="63">
        <v>0</v>
      </c>
      <c r="O6565" s="63">
        <v>1.01515</v>
      </c>
      <c r="P6565" s="63">
        <v>0.56863399999999997</v>
      </c>
      <c r="Q6565" s="63">
        <v>2.99505</v>
      </c>
      <c r="R6565" s="63">
        <v>0</v>
      </c>
    </row>
    <row r="6566" spans="1:18" x14ac:dyDescent="0.2">
      <c r="A6566" s="84" t="s">
        <v>13305</v>
      </c>
      <c r="B6566" s="84" t="s">
        <v>13306</v>
      </c>
      <c r="C6566" s="63" t="s">
        <v>32205</v>
      </c>
      <c r="D6566" s="84" t="s">
        <v>110</v>
      </c>
      <c r="E6566" s="84">
        <v>34945763</v>
      </c>
      <c r="F6566" s="84">
        <v>34946064</v>
      </c>
      <c r="G6566" s="84" t="s">
        <v>6706</v>
      </c>
      <c r="H6566" s="84">
        <v>302</v>
      </c>
      <c r="I6566" s="84">
        <v>1</v>
      </c>
      <c r="J6566" s="84" t="s">
        <v>147</v>
      </c>
      <c r="K6566" s="84" t="s">
        <v>147</v>
      </c>
      <c r="L6566" s="84">
        <v>-1.3249200000000001</v>
      </c>
      <c r="M6566" s="63">
        <v>4.5761500000000002</v>
      </c>
      <c r="N6566" s="63">
        <v>0</v>
      </c>
      <c r="O6566" s="63">
        <v>0</v>
      </c>
      <c r="P6566" s="63">
        <v>0</v>
      </c>
      <c r="Q6566" s="63">
        <v>0</v>
      </c>
      <c r="R6566" s="63">
        <v>0</v>
      </c>
    </row>
    <row r="6567" spans="1:18" x14ac:dyDescent="0.2">
      <c r="A6567" s="84" t="s">
        <v>13804</v>
      </c>
      <c r="B6567" s="84" t="s">
        <v>13805</v>
      </c>
      <c r="C6567" s="63" t="s">
        <v>32206</v>
      </c>
      <c r="D6567" s="84" t="s">
        <v>110</v>
      </c>
      <c r="E6567" s="84">
        <v>53046196</v>
      </c>
      <c r="F6567" s="84">
        <v>53046884</v>
      </c>
      <c r="G6567" s="84" t="s">
        <v>6706</v>
      </c>
      <c r="H6567" s="84">
        <v>689</v>
      </c>
      <c r="I6567" s="84">
        <v>1</v>
      </c>
      <c r="J6567" s="84" t="s">
        <v>147</v>
      </c>
      <c r="K6567" s="84" t="s">
        <v>147</v>
      </c>
      <c r="L6567" s="84">
        <v>-1.3591599999999999</v>
      </c>
      <c r="M6567" s="63">
        <v>0</v>
      </c>
      <c r="N6567" s="63">
        <v>0</v>
      </c>
      <c r="O6567" s="63">
        <v>2.13863</v>
      </c>
      <c r="P6567" s="63">
        <v>2.4381599999999999</v>
      </c>
      <c r="Q6567" s="63">
        <v>0</v>
      </c>
      <c r="R6567" s="63">
        <v>0</v>
      </c>
    </row>
    <row r="6568" spans="1:18" x14ac:dyDescent="0.2">
      <c r="A6568" s="84" t="s">
        <v>13981</v>
      </c>
      <c r="B6568" s="84" t="s">
        <v>13982</v>
      </c>
      <c r="C6568" s="63" t="s">
        <v>32207</v>
      </c>
      <c r="D6568" s="84" t="s">
        <v>110</v>
      </c>
      <c r="E6568" s="84">
        <v>59189190</v>
      </c>
      <c r="F6568" s="84">
        <v>59189514</v>
      </c>
      <c r="G6568" s="84" t="s">
        <v>6730</v>
      </c>
      <c r="H6568" s="84">
        <v>325</v>
      </c>
      <c r="I6568" s="84">
        <v>1</v>
      </c>
      <c r="J6568" s="84" t="s">
        <v>13983</v>
      </c>
      <c r="K6568" s="84">
        <v>-538</v>
      </c>
      <c r="L6568" s="84">
        <v>-1.2233499999999999</v>
      </c>
      <c r="M6568" s="63">
        <v>0</v>
      </c>
      <c r="N6568" s="63">
        <v>0</v>
      </c>
      <c r="O6568" s="63">
        <v>0</v>
      </c>
      <c r="P6568" s="63">
        <v>4.5824699999999998</v>
      </c>
      <c r="Q6568" s="63">
        <v>0</v>
      </c>
      <c r="R6568" s="63">
        <v>0</v>
      </c>
    </row>
    <row r="6569" spans="1:18" x14ac:dyDescent="0.2">
      <c r="A6569" s="84" t="s">
        <v>13264</v>
      </c>
      <c r="B6569" s="84" t="s">
        <v>13265</v>
      </c>
      <c r="C6569" s="63" t="s">
        <v>32208</v>
      </c>
      <c r="D6569" s="84" t="s">
        <v>110</v>
      </c>
      <c r="E6569" s="84">
        <v>32856057</v>
      </c>
      <c r="F6569" s="84">
        <v>32856456</v>
      </c>
      <c r="G6569" s="84" t="s">
        <v>6706</v>
      </c>
      <c r="H6569" s="84">
        <v>400</v>
      </c>
      <c r="I6569" s="84">
        <v>1</v>
      </c>
      <c r="J6569" s="84" t="s">
        <v>13266</v>
      </c>
      <c r="K6569" s="84">
        <v>-1956</v>
      </c>
      <c r="L6569" s="84">
        <v>-1.3828199999999999</v>
      </c>
      <c r="M6569" s="63">
        <v>4.5811700000000002</v>
      </c>
      <c r="N6569" s="63">
        <v>0</v>
      </c>
      <c r="O6569" s="63">
        <v>0</v>
      </c>
      <c r="P6569" s="63">
        <v>0</v>
      </c>
      <c r="Q6569" s="63">
        <v>0</v>
      </c>
      <c r="R6569" s="63">
        <v>0</v>
      </c>
    </row>
    <row r="6570" spans="1:18" x14ac:dyDescent="0.2">
      <c r="A6570" s="84" t="s">
        <v>13603</v>
      </c>
      <c r="B6570" s="84" t="s">
        <v>13604</v>
      </c>
      <c r="C6570" s="63" t="s">
        <v>32209</v>
      </c>
      <c r="D6570" s="84" t="s">
        <v>110</v>
      </c>
      <c r="E6570" s="84">
        <v>45826819</v>
      </c>
      <c r="F6570" s="84">
        <v>45828058</v>
      </c>
      <c r="G6570" s="84" t="s">
        <v>6706</v>
      </c>
      <c r="H6570" s="84">
        <v>1240</v>
      </c>
      <c r="I6570" s="84">
        <v>1</v>
      </c>
      <c r="J6570" s="84" t="s">
        <v>13605</v>
      </c>
      <c r="K6570" s="84">
        <v>592</v>
      </c>
      <c r="L6570" s="84">
        <v>-1.35504</v>
      </c>
      <c r="M6570" s="63">
        <v>1.0728599999999999</v>
      </c>
      <c r="N6570" s="63">
        <v>0</v>
      </c>
      <c r="O6570" s="63">
        <v>1.75387</v>
      </c>
      <c r="P6570" s="63">
        <v>0</v>
      </c>
      <c r="Q6570" s="63">
        <v>0</v>
      </c>
      <c r="R6570" s="63">
        <v>1.7546999999999999</v>
      </c>
    </row>
    <row r="6571" spans="1:18" x14ac:dyDescent="0.2">
      <c r="A6571" s="84" t="s">
        <v>12665</v>
      </c>
      <c r="B6571" s="84" t="s">
        <v>12666</v>
      </c>
      <c r="C6571" s="63" t="s">
        <v>32210</v>
      </c>
      <c r="D6571" s="84" t="s">
        <v>110</v>
      </c>
      <c r="E6571" s="84">
        <v>2927254</v>
      </c>
      <c r="F6571" s="84">
        <v>2928249</v>
      </c>
      <c r="G6571" s="84" t="s">
        <v>9785</v>
      </c>
      <c r="H6571" s="84">
        <v>996</v>
      </c>
      <c r="I6571" s="84">
        <v>1</v>
      </c>
      <c r="J6571" s="84" t="s">
        <v>147</v>
      </c>
      <c r="K6571" s="84" t="s">
        <v>147</v>
      </c>
      <c r="L6571" s="84">
        <v>-1.0606599999999999</v>
      </c>
      <c r="M6571" s="63">
        <v>1.0298700000000001</v>
      </c>
      <c r="N6571" s="63">
        <v>0</v>
      </c>
      <c r="O6571" s="63">
        <v>1.3106100000000001</v>
      </c>
      <c r="P6571" s="63">
        <v>0</v>
      </c>
      <c r="Q6571" s="63">
        <v>0.50023799999999996</v>
      </c>
      <c r="R6571" s="63">
        <v>1.7425900000000001</v>
      </c>
    </row>
    <row r="6572" spans="1:18" x14ac:dyDescent="0.2">
      <c r="A6572" s="84" t="s">
        <v>14096</v>
      </c>
      <c r="B6572" s="84" t="s">
        <v>14097</v>
      </c>
      <c r="C6572" s="63" t="s">
        <v>32211</v>
      </c>
      <c r="D6572" s="84" t="s">
        <v>110</v>
      </c>
      <c r="E6572" s="84">
        <v>62355160</v>
      </c>
      <c r="F6572" s="84">
        <v>62355489</v>
      </c>
      <c r="G6572" s="84" t="s">
        <v>6706</v>
      </c>
      <c r="H6572" s="84">
        <v>330</v>
      </c>
      <c r="I6572" s="84">
        <v>1</v>
      </c>
      <c r="J6572" s="84" t="s">
        <v>14098</v>
      </c>
      <c r="K6572" s="84">
        <v>2557</v>
      </c>
      <c r="L6572" s="84">
        <v>-1.3239099999999999</v>
      </c>
      <c r="M6572" s="63">
        <v>0</v>
      </c>
      <c r="N6572" s="63">
        <v>0</v>
      </c>
      <c r="O6572" s="63">
        <v>0</v>
      </c>
      <c r="P6572" s="63">
        <v>0</v>
      </c>
      <c r="Q6572" s="63">
        <v>1.4348099999999999</v>
      </c>
      <c r="R6572" s="63">
        <v>3.15639</v>
      </c>
    </row>
    <row r="6573" spans="1:18" x14ac:dyDescent="0.2">
      <c r="A6573" s="84" t="s">
        <v>13301</v>
      </c>
      <c r="B6573" s="84" t="s">
        <v>13302</v>
      </c>
      <c r="C6573" s="63" t="s">
        <v>32212</v>
      </c>
      <c r="D6573" s="84" t="s">
        <v>110</v>
      </c>
      <c r="E6573" s="84">
        <v>34815187</v>
      </c>
      <c r="F6573" s="84">
        <v>34815608</v>
      </c>
      <c r="G6573" s="84" t="s">
        <v>6706</v>
      </c>
      <c r="H6573" s="84">
        <v>422</v>
      </c>
      <c r="I6573" s="84">
        <v>1</v>
      </c>
      <c r="J6573" s="84" t="s">
        <v>147</v>
      </c>
      <c r="K6573" s="84" t="s">
        <v>147</v>
      </c>
      <c r="L6573" s="84">
        <v>-1.0036400000000001</v>
      </c>
      <c r="M6573" s="63">
        <v>0.78402099999999997</v>
      </c>
      <c r="N6573" s="63">
        <v>0</v>
      </c>
      <c r="O6573" s="63">
        <v>0</v>
      </c>
      <c r="P6573" s="63">
        <v>0</v>
      </c>
      <c r="Q6573" s="63">
        <v>0</v>
      </c>
      <c r="R6573" s="63">
        <v>3.80491</v>
      </c>
    </row>
    <row r="6574" spans="1:18" x14ac:dyDescent="0.2">
      <c r="A6574" s="84" t="s">
        <v>13851</v>
      </c>
      <c r="B6574" s="84" t="s">
        <v>13852</v>
      </c>
      <c r="C6574" s="63" t="s">
        <v>32213</v>
      </c>
      <c r="D6574" s="84" t="s">
        <v>110</v>
      </c>
      <c r="E6574" s="84">
        <v>54844745</v>
      </c>
      <c r="F6574" s="84">
        <v>54844999</v>
      </c>
      <c r="G6574" s="84" t="s">
        <v>9785</v>
      </c>
      <c r="H6574" s="84">
        <v>255</v>
      </c>
      <c r="I6574" s="84">
        <v>1</v>
      </c>
      <c r="J6574" s="84" t="s">
        <v>13853</v>
      </c>
      <c r="K6574" s="84">
        <v>-461</v>
      </c>
      <c r="L6574" s="84">
        <v>-1.1813499999999999</v>
      </c>
      <c r="M6574" s="63">
        <v>0</v>
      </c>
      <c r="N6574" s="63">
        <v>0</v>
      </c>
      <c r="O6574" s="63">
        <v>4.5996199999999998</v>
      </c>
      <c r="P6574" s="63">
        <v>0</v>
      </c>
      <c r="Q6574" s="63">
        <v>0</v>
      </c>
      <c r="R6574" s="63">
        <v>0</v>
      </c>
    </row>
    <row r="6575" spans="1:18" x14ac:dyDescent="0.2">
      <c r="A6575" s="84" t="s">
        <v>13637</v>
      </c>
      <c r="B6575" s="84" t="s">
        <v>13638</v>
      </c>
      <c r="C6575" s="63" t="s">
        <v>32214</v>
      </c>
      <c r="D6575" s="84" t="s">
        <v>110</v>
      </c>
      <c r="E6575" s="84">
        <v>46540160</v>
      </c>
      <c r="F6575" s="84">
        <v>46540807</v>
      </c>
      <c r="G6575" s="84" t="s">
        <v>6730</v>
      </c>
      <c r="H6575" s="84">
        <v>648</v>
      </c>
      <c r="I6575" s="84">
        <v>1</v>
      </c>
      <c r="J6575" s="84" t="s">
        <v>10331</v>
      </c>
      <c r="K6575" s="84">
        <v>-11153</v>
      </c>
      <c r="L6575" s="84">
        <v>-1.1789000000000001</v>
      </c>
      <c r="M6575" s="63">
        <v>0</v>
      </c>
      <c r="N6575" s="63">
        <v>0</v>
      </c>
      <c r="O6575" s="63">
        <v>0</v>
      </c>
      <c r="P6575" s="63">
        <v>0</v>
      </c>
      <c r="Q6575" s="63">
        <v>0</v>
      </c>
      <c r="R6575" s="63">
        <v>4.6081899999999996</v>
      </c>
    </row>
    <row r="6576" spans="1:18" x14ac:dyDescent="0.2">
      <c r="A6576" s="84" t="s">
        <v>13158</v>
      </c>
      <c r="B6576" s="84" t="s">
        <v>13159</v>
      </c>
      <c r="C6576" s="63" t="s">
        <v>32215</v>
      </c>
      <c r="D6576" s="84" t="s">
        <v>110</v>
      </c>
      <c r="E6576" s="84">
        <v>27957147</v>
      </c>
      <c r="F6576" s="84">
        <v>27957464</v>
      </c>
      <c r="G6576" s="84" t="s">
        <v>6706</v>
      </c>
      <c r="H6576" s="84">
        <v>318</v>
      </c>
      <c r="I6576" s="84">
        <v>1</v>
      </c>
      <c r="J6576" s="84" t="s">
        <v>13160</v>
      </c>
      <c r="K6576" s="84">
        <v>-353</v>
      </c>
      <c r="L6576" s="84">
        <v>-1.1171899999999999</v>
      </c>
      <c r="M6576" s="63">
        <v>4.6091300000000004</v>
      </c>
      <c r="N6576" s="63">
        <v>0</v>
      </c>
      <c r="O6576" s="63">
        <v>0</v>
      </c>
      <c r="P6576" s="63">
        <v>0</v>
      </c>
      <c r="Q6576" s="63">
        <v>0</v>
      </c>
      <c r="R6576" s="63">
        <v>0</v>
      </c>
    </row>
    <row r="6577" spans="1:18" x14ac:dyDescent="0.2">
      <c r="A6577" s="84" t="s">
        <v>14212</v>
      </c>
      <c r="B6577" s="84" t="s">
        <v>14213</v>
      </c>
      <c r="C6577" s="63" t="s">
        <v>32216</v>
      </c>
      <c r="D6577" s="84" t="s">
        <v>110</v>
      </c>
      <c r="E6577" s="84">
        <v>72084700</v>
      </c>
      <c r="F6577" s="84">
        <v>72085120</v>
      </c>
      <c r="G6577" s="84" t="s">
        <v>6706</v>
      </c>
      <c r="H6577" s="84">
        <v>421</v>
      </c>
      <c r="I6577" s="84">
        <v>1</v>
      </c>
      <c r="J6577" s="84" t="s">
        <v>14214</v>
      </c>
      <c r="K6577" s="84">
        <v>-1968</v>
      </c>
      <c r="L6577" s="84">
        <v>-1.31786</v>
      </c>
      <c r="M6577" s="63">
        <v>1.03325</v>
      </c>
      <c r="N6577" s="63">
        <v>0</v>
      </c>
      <c r="O6577" s="63">
        <v>3.5764999999999998</v>
      </c>
      <c r="P6577" s="63">
        <v>0</v>
      </c>
      <c r="Q6577" s="63">
        <v>0</v>
      </c>
      <c r="R6577" s="63">
        <v>0</v>
      </c>
    </row>
    <row r="6578" spans="1:18" x14ac:dyDescent="0.2">
      <c r="A6578" s="84" t="s">
        <v>13894</v>
      </c>
      <c r="B6578" s="84" t="s">
        <v>13895</v>
      </c>
      <c r="C6578" s="63" t="s">
        <v>32217</v>
      </c>
      <c r="D6578" s="84" t="s">
        <v>110</v>
      </c>
      <c r="E6578" s="84">
        <v>56404354</v>
      </c>
      <c r="F6578" s="84">
        <v>56404966</v>
      </c>
      <c r="G6578" s="84" t="s">
        <v>6730</v>
      </c>
      <c r="H6578" s="84">
        <v>613</v>
      </c>
      <c r="I6578" s="84">
        <v>1</v>
      </c>
      <c r="J6578" s="84" t="s">
        <v>147</v>
      </c>
      <c r="K6578" s="84" t="s">
        <v>147</v>
      </c>
      <c r="L6578" s="84">
        <v>-1.1565000000000001</v>
      </c>
      <c r="M6578" s="63">
        <v>1.6362300000000001</v>
      </c>
      <c r="N6578" s="63">
        <v>0</v>
      </c>
      <c r="O6578" s="63">
        <v>0</v>
      </c>
      <c r="P6578" s="63">
        <v>2.8797100000000002</v>
      </c>
      <c r="Q6578" s="63">
        <v>0</v>
      </c>
      <c r="R6578" s="63">
        <v>0</v>
      </c>
    </row>
    <row r="6579" spans="1:18" x14ac:dyDescent="0.2">
      <c r="A6579" s="84" t="s">
        <v>13175</v>
      </c>
      <c r="B6579" s="84" t="s">
        <v>13176</v>
      </c>
      <c r="C6579" s="63" t="s">
        <v>32218</v>
      </c>
      <c r="D6579" s="84" t="s">
        <v>110</v>
      </c>
      <c r="E6579" s="84">
        <v>28175000</v>
      </c>
      <c r="F6579" s="84">
        <v>28175789</v>
      </c>
      <c r="G6579" s="84" t="s">
        <v>6706</v>
      </c>
      <c r="H6579" s="84">
        <v>790</v>
      </c>
      <c r="I6579" s="84">
        <v>1</v>
      </c>
      <c r="J6579" s="84" t="s">
        <v>13174</v>
      </c>
      <c r="K6579" s="84">
        <v>156626</v>
      </c>
      <c r="L6579" s="84">
        <v>-1.3527100000000001</v>
      </c>
      <c r="M6579" s="63">
        <v>4.1800899999999999</v>
      </c>
      <c r="N6579" s="63">
        <v>0</v>
      </c>
      <c r="O6579" s="63">
        <v>0</v>
      </c>
      <c r="P6579" s="63">
        <v>0</v>
      </c>
      <c r="Q6579" s="63">
        <v>0.33594200000000002</v>
      </c>
      <c r="R6579" s="63">
        <v>0</v>
      </c>
    </row>
    <row r="6580" spans="1:18" x14ac:dyDescent="0.2">
      <c r="A6580" s="84" t="s">
        <v>13425</v>
      </c>
      <c r="B6580" s="84" t="s">
        <v>13426</v>
      </c>
      <c r="C6580" s="63" t="s">
        <v>32219</v>
      </c>
      <c r="D6580" s="84" t="s">
        <v>110</v>
      </c>
      <c r="E6580" s="84">
        <v>40039814</v>
      </c>
      <c r="F6580" s="84">
        <v>40040097</v>
      </c>
      <c r="G6580" s="84" t="s">
        <v>9785</v>
      </c>
      <c r="H6580" s="84">
        <v>284</v>
      </c>
      <c r="I6580" s="84">
        <v>1</v>
      </c>
      <c r="J6580" s="84" t="s">
        <v>13427</v>
      </c>
      <c r="K6580" s="84">
        <v>-830</v>
      </c>
      <c r="L6580" s="84">
        <v>-1.4215199999999999</v>
      </c>
      <c r="M6580" s="63">
        <v>4.6115599999999999</v>
      </c>
      <c r="N6580" s="63">
        <v>0</v>
      </c>
      <c r="O6580" s="63">
        <v>0</v>
      </c>
      <c r="P6580" s="63">
        <v>0</v>
      </c>
      <c r="Q6580" s="63">
        <v>0</v>
      </c>
      <c r="R6580" s="63">
        <v>0</v>
      </c>
    </row>
    <row r="6581" spans="1:18" x14ac:dyDescent="0.2">
      <c r="A6581" s="84" t="s">
        <v>4921</v>
      </c>
      <c r="B6581" s="84" t="s">
        <v>4923</v>
      </c>
      <c r="C6581" s="63" t="s">
        <v>4922</v>
      </c>
      <c r="D6581" s="84" t="s">
        <v>110</v>
      </c>
      <c r="E6581" s="84">
        <v>25699577</v>
      </c>
      <c r="F6581" s="84">
        <v>25699842</v>
      </c>
      <c r="G6581" s="84" t="s">
        <v>6730</v>
      </c>
      <c r="H6581" s="84">
        <v>266</v>
      </c>
      <c r="I6581" s="84">
        <v>1</v>
      </c>
      <c r="J6581" s="84" t="s">
        <v>147</v>
      </c>
      <c r="K6581" s="84" t="s">
        <v>147</v>
      </c>
      <c r="L6581" s="84">
        <v>-1.39507</v>
      </c>
      <c r="M6581" s="63">
        <v>4.6130000000000004</v>
      </c>
      <c r="N6581" s="63">
        <v>0</v>
      </c>
      <c r="O6581" s="63">
        <v>0</v>
      </c>
      <c r="P6581" s="63">
        <v>0</v>
      </c>
      <c r="Q6581" s="63">
        <v>0</v>
      </c>
      <c r="R6581" s="63">
        <v>0</v>
      </c>
    </row>
    <row r="6582" spans="1:18" x14ac:dyDescent="0.2">
      <c r="A6582" s="84" t="s">
        <v>13595</v>
      </c>
      <c r="B6582" s="84" t="s">
        <v>13596</v>
      </c>
      <c r="C6582" s="63" t="s">
        <v>32220</v>
      </c>
      <c r="D6582" s="84" t="s">
        <v>110</v>
      </c>
      <c r="E6582" s="84">
        <v>45693733</v>
      </c>
      <c r="F6582" s="84">
        <v>45694252</v>
      </c>
      <c r="G6582" s="84" t="s">
        <v>6730</v>
      </c>
      <c r="H6582" s="84">
        <v>520</v>
      </c>
      <c r="I6582" s="84">
        <v>1</v>
      </c>
      <c r="J6582" s="84" t="s">
        <v>13597</v>
      </c>
      <c r="K6582" s="84">
        <v>-4832</v>
      </c>
      <c r="L6582" s="84">
        <v>-1.46991</v>
      </c>
      <c r="M6582" s="63">
        <v>0</v>
      </c>
      <c r="N6582" s="63">
        <v>0</v>
      </c>
      <c r="O6582" s="63">
        <v>0</v>
      </c>
      <c r="P6582" s="63">
        <v>0</v>
      </c>
      <c r="Q6582" s="63">
        <v>0.61050400000000005</v>
      </c>
      <c r="R6582" s="63">
        <v>4.0036800000000001</v>
      </c>
    </row>
    <row r="6583" spans="1:18" x14ac:dyDescent="0.2">
      <c r="A6583" s="84" t="s">
        <v>12937</v>
      </c>
      <c r="B6583" s="84" t="s">
        <v>12673</v>
      </c>
      <c r="C6583" s="63" t="s">
        <v>32221</v>
      </c>
      <c r="D6583" s="84" t="s">
        <v>110</v>
      </c>
      <c r="E6583" s="84">
        <v>12635982</v>
      </c>
      <c r="F6583" s="84">
        <v>12636501</v>
      </c>
      <c r="G6583" s="84" t="s">
        <v>6730</v>
      </c>
      <c r="H6583" s="84">
        <v>520</v>
      </c>
      <c r="I6583" s="84">
        <v>1</v>
      </c>
      <c r="J6583" s="84" t="s">
        <v>147</v>
      </c>
      <c r="K6583" s="84" t="s">
        <v>147</v>
      </c>
      <c r="L6583" s="84">
        <v>-1.2428399999999999</v>
      </c>
      <c r="M6583" s="63">
        <v>4.0070399999999999</v>
      </c>
      <c r="N6583" s="63">
        <v>0</v>
      </c>
      <c r="O6583" s="63">
        <v>0</v>
      </c>
      <c r="P6583" s="63">
        <v>0</v>
      </c>
      <c r="Q6583" s="63">
        <v>0.61057099999999997</v>
      </c>
      <c r="R6583" s="63">
        <v>0</v>
      </c>
    </row>
    <row r="6584" spans="1:18" x14ac:dyDescent="0.2">
      <c r="A6584" s="84" t="s">
        <v>12672</v>
      </c>
      <c r="B6584" s="84" t="s">
        <v>12673</v>
      </c>
      <c r="C6584" s="63" t="s">
        <v>32222</v>
      </c>
      <c r="D6584" s="84" t="s">
        <v>110</v>
      </c>
      <c r="E6584" s="84">
        <v>3058449</v>
      </c>
      <c r="F6584" s="84">
        <v>3058772</v>
      </c>
      <c r="G6584" s="84" t="s">
        <v>6706</v>
      </c>
      <c r="H6584" s="84">
        <v>324</v>
      </c>
      <c r="I6584" s="84">
        <v>1</v>
      </c>
      <c r="J6584" s="84" t="s">
        <v>147</v>
      </c>
      <c r="K6584" s="84" t="s">
        <v>147</v>
      </c>
      <c r="L6584" s="84">
        <v>-1.1471499999999999</v>
      </c>
      <c r="M6584" s="63">
        <v>0</v>
      </c>
      <c r="N6584" s="63">
        <v>0</v>
      </c>
      <c r="O6584" s="63">
        <v>0</v>
      </c>
      <c r="P6584" s="63">
        <v>4.6174400000000002</v>
      </c>
      <c r="Q6584" s="63">
        <v>0</v>
      </c>
      <c r="R6584" s="63">
        <v>0</v>
      </c>
    </row>
    <row r="6585" spans="1:18" x14ac:dyDescent="0.2">
      <c r="A6585" s="84" t="s">
        <v>13415</v>
      </c>
      <c r="B6585" s="84" t="s">
        <v>13416</v>
      </c>
      <c r="C6585" s="63" t="s">
        <v>32223</v>
      </c>
      <c r="D6585" s="84" t="s">
        <v>110</v>
      </c>
      <c r="E6585" s="84">
        <v>39676511</v>
      </c>
      <c r="F6585" s="84">
        <v>39677260</v>
      </c>
      <c r="G6585" s="84" t="s">
        <v>6730</v>
      </c>
      <c r="H6585" s="84">
        <v>750</v>
      </c>
      <c r="I6585" s="84">
        <v>1</v>
      </c>
      <c r="J6585" s="84" t="s">
        <v>147</v>
      </c>
      <c r="K6585" s="84" t="s">
        <v>147</v>
      </c>
      <c r="L6585" s="84">
        <v>-1.1115900000000001</v>
      </c>
      <c r="M6585" s="63">
        <v>2.7197800000000001</v>
      </c>
      <c r="N6585" s="63">
        <v>0</v>
      </c>
      <c r="O6585" s="63">
        <v>0</v>
      </c>
      <c r="P6585" s="63">
        <v>1.8996</v>
      </c>
      <c r="Q6585" s="63">
        <v>0</v>
      </c>
      <c r="R6585" s="63">
        <v>0</v>
      </c>
    </row>
    <row r="6586" spans="1:18" x14ac:dyDescent="0.2">
      <c r="A6586" s="84" t="s">
        <v>14185</v>
      </c>
      <c r="B6586" s="84" t="s">
        <v>14186</v>
      </c>
      <c r="C6586" s="63" t="s">
        <v>32224</v>
      </c>
      <c r="D6586" s="84" t="s">
        <v>110</v>
      </c>
      <c r="E6586" s="84">
        <v>65479525</v>
      </c>
      <c r="F6586" s="84">
        <v>65479858</v>
      </c>
      <c r="G6586" s="84" t="s">
        <v>6706</v>
      </c>
      <c r="H6586" s="84">
        <v>334</v>
      </c>
      <c r="I6586" s="84">
        <v>1</v>
      </c>
      <c r="J6586" s="84" t="s">
        <v>147</v>
      </c>
      <c r="K6586" s="84" t="s">
        <v>147</v>
      </c>
      <c r="L6586" s="84">
        <v>-1.2435700000000001</v>
      </c>
      <c r="M6586" s="63">
        <v>4.6238999999999999</v>
      </c>
      <c r="N6586" s="63">
        <v>0</v>
      </c>
      <c r="O6586" s="63">
        <v>0</v>
      </c>
      <c r="P6586" s="63">
        <v>0</v>
      </c>
      <c r="Q6586" s="63">
        <v>0</v>
      </c>
      <c r="R6586" s="63">
        <v>0</v>
      </c>
    </row>
    <row r="6587" spans="1:18" x14ac:dyDescent="0.2">
      <c r="A6587" s="84" t="s">
        <v>13813</v>
      </c>
      <c r="B6587" s="84" t="s">
        <v>13814</v>
      </c>
      <c r="C6587" s="63" t="s">
        <v>32225</v>
      </c>
      <c r="D6587" s="84" t="s">
        <v>110</v>
      </c>
      <c r="E6587" s="84">
        <v>53788674</v>
      </c>
      <c r="F6587" s="84">
        <v>53790432</v>
      </c>
      <c r="G6587" s="84" t="s">
        <v>6730</v>
      </c>
      <c r="H6587" s="84">
        <v>1759</v>
      </c>
      <c r="I6587" s="84">
        <v>1</v>
      </c>
      <c r="J6587" s="84" t="s">
        <v>147</v>
      </c>
      <c r="K6587" s="84" t="s">
        <v>147</v>
      </c>
      <c r="L6587" s="84">
        <v>-1.2970600000000001</v>
      </c>
      <c r="M6587" s="63">
        <v>0.66662399999999999</v>
      </c>
      <c r="N6587" s="63">
        <v>0.73850899999999997</v>
      </c>
      <c r="O6587" s="63">
        <v>1.1688400000000001</v>
      </c>
      <c r="P6587" s="63">
        <v>0</v>
      </c>
      <c r="Q6587" s="63">
        <v>0.385544</v>
      </c>
      <c r="R6587" s="63">
        <v>1.66665</v>
      </c>
    </row>
    <row r="6588" spans="1:18" x14ac:dyDescent="0.2">
      <c r="A6588" s="84" t="s">
        <v>13050</v>
      </c>
      <c r="B6588" s="84" t="s">
        <v>13051</v>
      </c>
      <c r="C6588" s="63" t="s">
        <v>32226</v>
      </c>
      <c r="D6588" s="84" t="s">
        <v>110</v>
      </c>
      <c r="E6588" s="84">
        <v>20682858</v>
      </c>
      <c r="F6588" s="84">
        <v>20684593</v>
      </c>
      <c r="G6588" s="84" t="s">
        <v>6706</v>
      </c>
      <c r="H6588" s="84">
        <v>275</v>
      </c>
      <c r="I6588" s="84">
        <v>2</v>
      </c>
      <c r="J6588" s="84" t="s">
        <v>13052</v>
      </c>
      <c r="K6588" s="84">
        <v>-159</v>
      </c>
      <c r="L6588" s="84">
        <v>-1.0370900000000001</v>
      </c>
      <c r="M6588" s="63">
        <v>0</v>
      </c>
      <c r="N6588" s="63">
        <v>0</v>
      </c>
      <c r="O6588" s="63">
        <v>0</v>
      </c>
      <c r="P6588" s="63">
        <v>0</v>
      </c>
      <c r="Q6588" s="63">
        <v>4.6170200000000001</v>
      </c>
      <c r="R6588" s="63">
        <v>0</v>
      </c>
    </row>
    <row r="6589" spans="1:18" x14ac:dyDescent="0.2">
      <c r="A6589" s="84" t="s">
        <v>12674</v>
      </c>
      <c r="B6589" s="84" t="s">
        <v>12675</v>
      </c>
      <c r="C6589" s="63" t="s">
        <v>32227</v>
      </c>
      <c r="D6589" s="84" t="s">
        <v>110</v>
      </c>
      <c r="E6589" s="84">
        <v>3083664</v>
      </c>
      <c r="F6589" s="84">
        <v>3084129</v>
      </c>
      <c r="G6589" s="84" t="s">
        <v>6706</v>
      </c>
      <c r="H6589" s="84">
        <v>466</v>
      </c>
      <c r="I6589" s="84">
        <v>1</v>
      </c>
      <c r="J6589" s="84" t="s">
        <v>12676</v>
      </c>
      <c r="K6589" s="84">
        <v>558</v>
      </c>
      <c r="L6589" s="84">
        <v>-1.35805</v>
      </c>
      <c r="M6589" s="63">
        <v>0</v>
      </c>
      <c r="N6589" s="63">
        <v>0</v>
      </c>
      <c r="O6589" s="63">
        <v>2.9643799999999998</v>
      </c>
      <c r="P6589" s="63">
        <v>1.66211</v>
      </c>
      <c r="Q6589" s="63">
        <v>0</v>
      </c>
      <c r="R6589" s="63">
        <v>0</v>
      </c>
    </row>
    <row r="6590" spans="1:18" x14ac:dyDescent="0.2">
      <c r="A6590" s="84" t="s">
        <v>12818</v>
      </c>
      <c r="B6590" s="84" t="s">
        <v>12819</v>
      </c>
      <c r="C6590" s="63" t="s">
        <v>32228</v>
      </c>
      <c r="D6590" s="84" t="s">
        <v>110</v>
      </c>
      <c r="E6590" s="84">
        <v>6923903</v>
      </c>
      <c r="F6590" s="84">
        <v>6924267</v>
      </c>
      <c r="G6590" s="84" t="s">
        <v>6730</v>
      </c>
      <c r="H6590" s="84">
        <v>365</v>
      </c>
      <c r="I6590" s="84">
        <v>1</v>
      </c>
      <c r="J6590" s="84" t="s">
        <v>12820</v>
      </c>
      <c r="K6590" s="84">
        <v>4409</v>
      </c>
      <c r="L6590" s="84">
        <v>-1.35903</v>
      </c>
      <c r="M6590" s="63">
        <v>2.3296100000000002</v>
      </c>
      <c r="N6590" s="63">
        <v>0</v>
      </c>
      <c r="O6590" s="63">
        <v>0</v>
      </c>
      <c r="P6590" s="63">
        <v>0</v>
      </c>
      <c r="Q6590" s="63">
        <v>2.2998400000000001</v>
      </c>
      <c r="R6590" s="63">
        <v>0</v>
      </c>
    </row>
    <row r="6591" spans="1:18" x14ac:dyDescent="0.2">
      <c r="A6591" s="84" t="s">
        <v>12556</v>
      </c>
      <c r="B6591" s="84" t="s">
        <v>12557</v>
      </c>
      <c r="C6591" s="63" t="s">
        <v>32229</v>
      </c>
      <c r="D6591" s="84" t="s">
        <v>110</v>
      </c>
      <c r="E6591" s="84">
        <v>1505948</v>
      </c>
      <c r="F6591" s="84">
        <v>1506297</v>
      </c>
      <c r="G6591" s="84" t="s">
        <v>6706</v>
      </c>
      <c r="H6591" s="84">
        <v>350</v>
      </c>
      <c r="I6591" s="84">
        <v>1</v>
      </c>
      <c r="J6591" s="84" t="s">
        <v>12558</v>
      </c>
      <c r="K6591" s="84">
        <v>-245</v>
      </c>
      <c r="L6591" s="84">
        <v>-1.3430899999999999</v>
      </c>
      <c r="M6591" s="63">
        <v>4.6291799999999999</v>
      </c>
      <c r="N6591" s="63">
        <v>0</v>
      </c>
      <c r="O6591" s="63">
        <v>0</v>
      </c>
      <c r="P6591" s="63">
        <v>0</v>
      </c>
      <c r="Q6591" s="63">
        <v>0</v>
      </c>
      <c r="R6591" s="63">
        <v>0</v>
      </c>
    </row>
    <row r="6592" spans="1:18" x14ac:dyDescent="0.2">
      <c r="A6592" s="84" t="s">
        <v>12624</v>
      </c>
      <c r="B6592" s="84" t="s">
        <v>12625</v>
      </c>
      <c r="C6592" s="63" t="s">
        <v>32230</v>
      </c>
      <c r="D6592" s="84" t="s">
        <v>110</v>
      </c>
      <c r="E6592" s="84">
        <v>2532011</v>
      </c>
      <c r="F6592" s="84">
        <v>2532330</v>
      </c>
      <c r="G6592" s="84" t="s">
        <v>6730</v>
      </c>
      <c r="H6592" s="84">
        <v>320</v>
      </c>
      <c r="I6592" s="84">
        <v>1</v>
      </c>
      <c r="J6592" s="84" t="s">
        <v>12626</v>
      </c>
      <c r="K6592" s="84">
        <v>-4000</v>
      </c>
      <c r="L6592" s="84">
        <v>-1.0572900000000001</v>
      </c>
      <c r="M6592" s="63">
        <v>0</v>
      </c>
      <c r="N6592" s="63">
        <v>0</v>
      </c>
      <c r="O6592" s="63">
        <v>0</v>
      </c>
      <c r="P6592" s="63">
        <v>0</v>
      </c>
      <c r="Q6592" s="63">
        <v>4.6295000000000002</v>
      </c>
      <c r="R6592" s="63">
        <v>0</v>
      </c>
    </row>
    <row r="6593" spans="1:18" x14ac:dyDescent="0.2">
      <c r="A6593" s="84" t="s">
        <v>12517</v>
      </c>
      <c r="B6593" s="84" t="s">
        <v>12518</v>
      </c>
      <c r="C6593" s="63" t="s">
        <v>32231</v>
      </c>
      <c r="D6593" s="84" t="s">
        <v>110</v>
      </c>
      <c r="E6593" s="84">
        <v>507612</v>
      </c>
      <c r="F6593" s="84">
        <v>508155</v>
      </c>
      <c r="G6593" s="84" t="s">
        <v>6730</v>
      </c>
      <c r="H6593" s="84">
        <v>544</v>
      </c>
      <c r="I6593" s="84">
        <v>1</v>
      </c>
      <c r="J6593" s="84" t="s">
        <v>12519</v>
      </c>
      <c r="K6593" s="84">
        <v>-652</v>
      </c>
      <c r="L6593" s="84">
        <v>-1.34714</v>
      </c>
      <c r="M6593" s="63">
        <v>1.53268</v>
      </c>
      <c r="N6593" s="63">
        <v>0</v>
      </c>
      <c r="O6593" s="63">
        <v>0</v>
      </c>
      <c r="P6593" s="63">
        <v>1.2923899999999999</v>
      </c>
      <c r="Q6593" s="63">
        <v>0.56922799999999996</v>
      </c>
      <c r="R6593" s="63">
        <v>1.2437</v>
      </c>
    </row>
    <row r="6594" spans="1:18" x14ac:dyDescent="0.2">
      <c r="A6594" s="84" t="s">
        <v>13125</v>
      </c>
      <c r="B6594" s="84" t="s">
        <v>13126</v>
      </c>
      <c r="C6594" s="63" t="s">
        <v>32232</v>
      </c>
      <c r="D6594" s="84" t="s">
        <v>110</v>
      </c>
      <c r="E6594" s="84">
        <v>25280344</v>
      </c>
      <c r="F6594" s="84">
        <v>25281035</v>
      </c>
      <c r="G6594" s="84" t="s">
        <v>6706</v>
      </c>
      <c r="H6594" s="84">
        <v>692</v>
      </c>
      <c r="I6594" s="84">
        <v>1</v>
      </c>
      <c r="J6594" s="84" t="s">
        <v>13127</v>
      </c>
      <c r="K6594" s="84">
        <v>2198</v>
      </c>
      <c r="L6594" s="84">
        <v>-1.1511499999999999</v>
      </c>
      <c r="M6594" s="63">
        <v>1.8267599999999999</v>
      </c>
      <c r="N6594" s="63">
        <v>0</v>
      </c>
      <c r="O6594" s="63">
        <v>0</v>
      </c>
      <c r="P6594" s="63">
        <v>0</v>
      </c>
      <c r="Q6594" s="63">
        <v>2.81365</v>
      </c>
      <c r="R6594" s="63">
        <v>0</v>
      </c>
    </row>
    <row r="6595" spans="1:18" x14ac:dyDescent="0.2">
      <c r="A6595" s="84" t="s">
        <v>12827</v>
      </c>
      <c r="B6595" s="84" t="s">
        <v>12828</v>
      </c>
      <c r="C6595" s="63" t="s">
        <v>32233</v>
      </c>
      <c r="D6595" s="84" t="s">
        <v>110</v>
      </c>
      <c r="E6595" s="84">
        <v>6990365</v>
      </c>
      <c r="F6595" s="84">
        <v>6990893</v>
      </c>
      <c r="G6595" s="84" t="s">
        <v>6730</v>
      </c>
      <c r="H6595" s="84">
        <v>529</v>
      </c>
      <c r="I6595" s="84">
        <v>1</v>
      </c>
      <c r="J6595" s="84" t="s">
        <v>12829</v>
      </c>
      <c r="K6595" s="84">
        <v>1254</v>
      </c>
      <c r="L6595" s="84">
        <v>-1.37391</v>
      </c>
      <c r="M6595" s="63">
        <v>0</v>
      </c>
      <c r="N6595" s="63">
        <v>0</v>
      </c>
      <c r="O6595" s="63">
        <v>0</v>
      </c>
      <c r="P6595" s="63">
        <v>4.0504199999999999</v>
      </c>
      <c r="Q6595" s="63">
        <v>0.59431400000000001</v>
      </c>
      <c r="R6595" s="63">
        <v>0</v>
      </c>
    </row>
    <row r="6596" spans="1:18" x14ac:dyDescent="0.2">
      <c r="A6596" s="84" t="s">
        <v>13053</v>
      </c>
      <c r="B6596" s="84" t="s">
        <v>13054</v>
      </c>
      <c r="C6596" s="63" t="s">
        <v>32234</v>
      </c>
      <c r="D6596" s="84" t="s">
        <v>110</v>
      </c>
      <c r="E6596" s="84">
        <v>20897248</v>
      </c>
      <c r="F6596" s="84">
        <v>20897801</v>
      </c>
      <c r="G6596" s="84" t="s">
        <v>6730</v>
      </c>
      <c r="H6596" s="84">
        <v>554</v>
      </c>
      <c r="I6596" s="84">
        <v>1</v>
      </c>
      <c r="J6596" s="84" t="s">
        <v>10037</v>
      </c>
      <c r="K6596" s="84">
        <v>1872</v>
      </c>
      <c r="L6596" s="84">
        <v>-1.11765</v>
      </c>
      <c r="M6596" s="63">
        <v>0.21265600000000001</v>
      </c>
      <c r="N6596" s="63">
        <v>0</v>
      </c>
      <c r="O6596" s="63">
        <v>0</v>
      </c>
      <c r="P6596" s="63">
        <v>0</v>
      </c>
      <c r="Q6596" s="63">
        <v>4.42828</v>
      </c>
      <c r="R6596" s="63">
        <v>0</v>
      </c>
    </row>
    <row r="6597" spans="1:18" x14ac:dyDescent="0.2">
      <c r="A6597" s="84" t="s">
        <v>12720</v>
      </c>
      <c r="B6597" s="84" t="s">
        <v>12721</v>
      </c>
      <c r="C6597" s="63" t="s">
        <v>32235</v>
      </c>
      <c r="D6597" s="84" t="s">
        <v>110</v>
      </c>
      <c r="E6597" s="84">
        <v>3846720</v>
      </c>
      <c r="F6597" s="84">
        <v>3846944</v>
      </c>
      <c r="G6597" s="84" t="s">
        <v>6706</v>
      </c>
      <c r="H6597" s="84">
        <v>225</v>
      </c>
      <c r="I6597" s="84">
        <v>1</v>
      </c>
      <c r="J6597" s="84" t="s">
        <v>147</v>
      </c>
      <c r="K6597" s="84" t="s">
        <v>147</v>
      </c>
      <c r="L6597" s="84">
        <v>-1.33511</v>
      </c>
      <c r="M6597" s="63">
        <v>4.6412000000000004</v>
      </c>
      <c r="N6597" s="63">
        <v>0</v>
      </c>
      <c r="O6597" s="63">
        <v>0</v>
      </c>
      <c r="P6597" s="63">
        <v>0</v>
      </c>
      <c r="Q6597" s="63">
        <v>0</v>
      </c>
      <c r="R6597" s="63">
        <v>0</v>
      </c>
    </row>
    <row r="6598" spans="1:18" x14ac:dyDescent="0.2">
      <c r="A6598" s="84" t="s">
        <v>13297</v>
      </c>
      <c r="B6598" s="84" t="s">
        <v>13298</v>
      </c>
      <c r="C6598" s="63" t="s">
        <v>32236</v>
      </c>
      <c r="D6598" s="84" t="s">
        <v>110</v>
      </c>
      <c r="E6598" s="84">
        <v>34658884</v>
      </c>
      <c r="F6598" s="84">
        <v>34659105</v>
      </c>
      <c r="G6598" s="84" t="s">
        <v>6706</v>
      </c>
      <c r="H6598" s="84">
        <v>222</v>
      </c>
      <c r="I6598" s="84">
        <v>1</v>
      </c>
      <c r="J6598" s="84" t="s">
        <v>147</v>
      </c>
      <c r="K6598" s="84" t="s">
        <v>147</v>
      </c>
      <c r="L6598" s="84">
        <v>-1.23092</v>
      </c>
      <c r="M6598" s="63">
        <v>2.47865</v>
      </c>
      <c r="N6598" s="63">
        <v>0</v>
      </c>
      <c r="O6598" s="63">
        <v>0</v>
      </c>
      <c r="P6598" s="63">
        <v>0</v>
      </c>
      <c r="Q6598" s="63">
        <v>0</v>
      </c>
      <c r="R6598" s="63">
        <v>2.1671999999999998</v>
      </c>
    </row>
    <row r="6599" spans="1:18" x14ac:dyDescent="0.2">
      <c r="A6599" s="84" t="s">
        <v>13288</v>
      </c>
      <c r="B6599" s="84" t="s">
        <v>13289</v>
      </c>
      <c r="C6599" s="63" t="s">
        <v>32237</v>
      </c>
      <c r="D6599" s="84" t="s">
        <v>110</v>
      </c>
      <c r="E6599" s="84">
        <v>33823900</v>
      </c>
      <c r="F6599" s="84">
        <v>33824435</v>
      </c>
      <c r="G6599" s="84" t="s">
        <v>6730</v>
      </c>
      <c r="H6599" s="84">
        <v>536</v>
      </c>
      <c r="I6599" s="84">
        <v>1</v>
      </c>
      <c r="J6599" s="84" t="s">
        <v>13290</v>
      </c>
      <c r="K6599" s="84">
        <v>748</v>
      </c>
      <c r="L6599" s="84">
        <v>-1.16838</v>
      </c>
      <c r="M6599" s="63">
        <v>0</v>
      </c>
      <c r="N6599" s="63">
        <v>0</v>
      </c>
      <c r="O6599" s="63">
        <v>0</v>
      </c>
      <c r="P6599" s="63">
        <v>0</v>
      </c>
      <c r="Q6599" s="63">
        <v>0.58230199999999999</v>
      </c>
      <c r="R6599" s="63">
        <v>4.0720299999999998</v>
      </c>
    </row>
    <row r="6600" spans="1:18" x14ac:dyDescent="0.2">
      <c r="A6600" s="84" t="s">
        <v>13934</v>
      </c>
      <c r="B6600" s="84" t="s">
        <v>13935</v>
      </c>
      <c r="C6600" s="63" t="s">
        <v>32238</v>
      </c>
      <c r="D6600" s="84" t="s">
        <v>110</v>
      </c>
      <c r="E6600" s="84">
        <v>57806825</v>
      </c>
      <c r="F6600" s="84">
        <v>57807426</v>
      </c>
      <c r="G6600" s="84" t="s">
        <v>6706</v>
      </c>
      <c r="H6600" s="84">
        <v>602</v>
      </c>
      <c r="I6600" s="84">
        <v>1</v>
      </c>
      <c r="J6600" s="84" t="s">
        <v>13936</v>
      </c>
      <c r="K6600" s="84">
        <v>-19066</v>
      </c>
      <c r="L6600" s="84">
        <v>-1.3993800000000001</v>
      </c>
      <c r="M6600" s="63">
        <v>0.186857</v>
      </c>
      <c r="N6600" s="63">
        <v>2.5231300000000001</v>
      </c>
      <c r="O6600" s="63">
        <v>1.9537800000000001</v>
      </c>
      <c r="P6600" s="63">
        <v>0</v>
      </c>
      <c r="Q6600" s="63">
        <v>0</v>
      </c>
      <c r="R6600" s="63">
        <v>0</v>
      </c>
    </row>
    <row r="6601" spans="1:18" x14ac:dyDescent="0.2">
      <c r="A6601" s="84" t="s">
        <v>3516</v>
      </c>
      <c r="B6601" s="84" t="s">
        <v>13023</v>
      </c>
      <c r="C6601" s="63" t="s">
        <v>3517</v>
      </c>
      <c r="D6601" s="84" t="s">
        <v>110</v>
      </c>
      <c r="E6601" s="84">
        <v>19068697</v>
      </c>
      <c r="F6601" s="84">
        <v>19069234</v>
      </c>
      <c r="G6601" s="84" t="s">
        <v>6730</v>
      </c>
      <c r="H6601" s="84">
        <v>538</v>
      </c>
      <c r="I6601" s="84">
        <v>1</v>
      </c>
      <c r="J6601" s="84" t="s">
        <v>11283</v>
      </c>
      <c r="K6601" s="84">
        <v>-2238</v>
      </c>
      <c r="L6601" s="84">
        <v>-1.4129700000000001</v>
      </c>
      <c r="M6601" s="63">
        <v>0</v>
      </c>
      <c r="N6601" s="63">
        <v>0</v>
      </c>
      <c r="O6601" s="63">
        <v>4.6542300000000001</v>
      </c>
      <c r="P6601" s="63">
        <v>0</v>
      </c>
      <c r="Q6601" s="63">
        <v>0</v>
      </c>
      <c r="R6601" s="63">
        <v>0</v>
      </c>
    </row>
    <row r="6602" spans="1:18" x14ac:dyDescent="0.2">
      <c r="A6602" s="84" t="s">
        <v>13084</v>
      </c>
      <c r="B6602" s="84" t="s">
        <v>13085</v>
      </c>
      <c r="C6602" s="63" t="s">
        <v>32239</v>
      </c>
      <c r="D6602" s="84" t="s">
        <v>110</v>
      </c>
      <c r="E6602" s="84">
        <v>23497641</v>
      </c>
      <c r="F6602" s="84">
        <v>23504761</v>
      </c>
      <c r="G6602" s="84" t="s">
        <v>6706</v>
      </c>
      <c r="H6602" s="84">
        <v>1167</v>
      </c>
      <c r="I6602" s="84">
        <v>4</v>
      </c>
      <c r="J6602" s="84" t="s">
        <v>13086</v>
      </c>
      <c r="K6602" s="84">
        <v>-23347</v>
      </c>
      <c r="L6602" s="84">
        <v>-1.2380100000000001</v>
      </c>
      <c r="M6602" s="63">
        <v>1.3720300000000001</v>
      </c>
      <c r="N6602" s="63">
        <v>1.08978</v>
      </c>
      <c r="O6602" s="63">
        <v>0.90253799999999995</v>
      </c>
      <c r="P6602" s="63">
        <v>0.62059200000000003</v>
      </c>
      <c r="Q6602" s="63">
        <v>0.66109700000000005</v>
      </c>
      <c r="R6602" s="63">
        <v>0</v>
      </c>
    </row>
    <row r="6603" spans="1:18" x14ac:dyDescent="0.2">
      <c r="A6603" s="84" t="s">
        <v>12952</v>
      </c>
      <c r="B6603" s="84" t="s">
        <v>12953</v>
      </c>
      <c r="C6603" s="63" t="s">
        <v>32240</v>
      </c>
      <c r="D6603" s="84" t="s">
        <v>110</v>
      </c>
      <c r="E6603" s="84">
        <v>13649367</v>
      </c>
      <c r="F6603" s="84">
        <v>13650132</v>
      </c>
      <c r="G6603" s="84" t="s">
        <v>6706</v>
      </c>
      <c r="H6603" s="84">
        <v>766</v>
      </c>
      <c r="I6603" s="84">
        <v>1</v>
      </c>
      <c r="J6603" s="84" t="s">
        <v>12954</v>
      </c>
      <c r="K6603" s="84">
        <v>12011</v>
      </c>
      <c r="L6603" s="84">
        <v>-1.18069</v>
      </c>
      <c r="M6603" s="63">
        <v>2.3778199999999998</v>
      </c>
      <c r="N6603" s="63">
        <v>0</v>
      </c>
      <c r="O6603" s="63">
        <v>0</v>
      </c>
      <c r="P6603" s="63">
        <v>0</v>
      </c>
      <c r="Q6603" s="63">
        <v>1.04979</v>
      </c>
      <c r="R6603" s="63">
        <v>1.22035</v>
      </c>
    </row>
    <row r="6604" spans="1:18" x14ac:dyDescent="0.2">
      <c r="A6604" s="84" t="s">
        <v>13651</v>
      </c>
      <c r="B6604" s="84" t="s">
        <v>13652</v>
      </c>
      <c r="C6604" s="63" t="s">
        <v>32241</v>
      </c>
      <c r="D6604" s="84" t="s">
        <v>110</v>
      </c>
      <c r="E6604" s="84">
        <v>46977488</v>
      </c>
      <c r="F6604" s="84">
        <v>46977810</v>
      </c>
      <c r="G6604" s="84" t="s">
        <v>6730</v>
      </c>
      <c r="H6604" s="84">
        <v>323</v>
      </c>
      <c r="I6604" s="84">
        <v>1</v>
      </c>
      <c r="J6604" s="84" t="s">
        <v>11837</v>
      </c>
      <c r="K6604" s="84">
        <v>-45017</v>
      </c>
      <c r="L6604" s="84">
        <v>-1.1853</v>
      </c>
      <c r="M6604" s="63">
        <v>0</v>
      </c>
      <c r="N6604" s="63">
        <v>0</v>
      </c>
      <c r="O6604" s="63">
        <v>0</v>
      </c>
      <c r="P6604" s="63">
        <v>0</v>
      </c>
      <c r="Q6604" s="63">
        <v>0</v>
      </c>
      <c r="R6604" s="63">
        <v>4.6496899999999997</v>
      </c>
    </row>
    <row r="6605" spans="1:18" x14ac:dyDescent="0.2">
      <c r="A6605" s="84" t="s">
        <v>13649</v>
      </c>
      <c r="B6605" s="84" t="s">
        <v>13650</v>
      </c>
      <c r="C6605" s="63" t="s">
        <v>32242</v>
      </c>
      <c r="D6605" s="84" t="s">
        <v>110</v>
      </c>
      <c r="E6605" s="84">
        <v>46852204</v>
      </c>
      <c r="F6605" s="84">
        <v>46853802</v>
      </c>
      <c r="G6605" s="84" t="s">
        <v>6730</v>
      </c>
      <c r="H6605" s="84">
        <v>736</v>
      </c>
      <c r="I6605" s="84">
        <v>3</v>
      </c>
      <c r="J6605" s="84" t="s">
        <v>147</v>
      </c>
      <c r="K6605" s="84" t="s">
        <v>147</v>
      </c>
      <c r="L6605" s="84">
        <v>-1.02315</v>
      </c>
      <c r="M6605" s="63">
        <v>0.83750199999999997</v>
      </c>
      <c r="N6605" s="63">
        <v>0</v>
      </c>
      <c r="O6605" s="63">
        <v>0.48750500000000002</v>
      </c>
      <c r="P6605" s="63">
        <v>3.3404799999999999</v>
      </c>
      <c r="Q6605" s="63">
        <v>0</v>
      </c>
      <c r="R6605" s="63">
        <v>0</v>
      </c>
    </row>
    <row r="6606" spans="1:18" x14ac:dyDescent="0.2">
      <c r="A6606" s="84" t="s">
        <v>12627</v>
      </c>
      <c r="B6606" s="84" t="s">
        <v>12628</v>
      </c>
      <c r="C6606" s="63" t="s">
        <v>32243</v>
      </c>
      <c r="D6606" s="84" t="s">
        <v>110</v>
      </c>
      <c r="E6606" s="84">
        <v>2570192</v>
      </c>
      <c r="F6606" s="84">
        <v>2571121</v>
      </c>
      <c r="G6606" s="84" t="s">
        <v>6730</v>
      </c>
      <c r="H6606" s="84">
        <v>930</v>
      </c>
      <c r="I6606" s="84">
        <v>1</v>
      </c>
      <c r="J6606" s="84" t="s">
        <v>12629</v>
      </c>
      <c r="K6606" s="84">
        <v>-781</v>
      </c>
      <c r="L6606" s="84">
        <v>-1.03389</v>
      </c>
      <c r="M6606" s="63">
        <v>0.612981</v>
      </c>
      <c r="N6606" s="63">
        <v>0.98837799999999998</v>
      </c>
      <c r="O6606" s="63">
        <v>0</v>
      </c>
      <c r="P6606" s="63">
        <v>0.61518899999999999</v>
      </c>
      <c r="Q6606" s="63">
        <v>2.45174</v>
      </c>
      <c r="R6606" s="63">
        <v>0</v>
      </c>
    </row>
    <row r="6607" spans="1:18" x14ac:dyDescent="0.2">
      <c r="A6607" s="84" t="s">
        <v>14204</v>
      </c>
      <c r="B6607" s="84" t="s">
        <v>14205</v>
      </c>
      <c r="C6607" s="63" t="s">
        <v>32244</v>
      </c>
      <c r="D6607" s="84" t="s">
        <v>110</v>
      </c>
      <c r="E6607" s="84">
        <v>70504207</v>
      </c>
      <c r="F6607" s="84">
        <v>70505178</v>
      </c>
      <c r="G6607" s="84" t="s">
        <v>6730</v>
      </c>
      <c r="H6607" s="84">
        <v>972</v>
      </c>
      <c r="I6607" s="84">
        <v>1</v>
      </c>
      <c r="J6607" s="84" t="s">
        <v>147</v>
      </c>
      <c r="K6607" s="84" t="s">
        <v>147</v>
      </c>
      <c r="L6607" s="84">
        <v>-1.04867</v>
      </c>
      <c r="M6607" s="63">
        <v>1.59212</v>
      </c>
      <c r="N6607" s="63">
        <v>0</v>
      </c>
      <c r="O6607" s="63">
        <v>1.3515200000000001</v>
      </c>
      <c r="P6607" s="63">
        <v>1.7249000000000001</v>
      </c>
      <c r="Q6607" s="63">
        <v>0</v>
      </c>
      <c r="R6607" s="63">
        <v>0</v>
      </c>
    </row>
    <row r="6608" spans="1:18" x14ac:dyDescent="0.2">
      <c r="A6608" s="84" t="s">
        <v>12630</v>
      </c>
      <c r="B6608" s="84" t="s">
        <v>12631</v>
      </c>
      <c r="C6608" s="63" t="s">
        <v>32245</v>
      </c>
      <c r="D6608" s="84" t="s">
        <v>110</v>
      </c>
      <c r="E6608" s="84">
        <v>2571646</v>
      </c>
      <c r="F6608" s="84">
        <v>2572180</v>
      </c>
      <c r="G6608" s="84" t="s">
        <v>6730</v>
      </c>
      <c r="H6608" s="84">
        <v>535</v>
      </c>
      <c r="I6608" s="84">
        <v>1</v>
      </c>
      <c r="J6608" s="84" t="s">
        <v>12632</v>
      </c>
      <c r="K6608" s="84">
        <v>903</v>
      </c>
      <c r="L6608" s="84">
        <v>-1.0655699999999999</v>
      </c>
      <c r="M6608" s="63">
        <v>0</v>
      </c>
      <c r="N6608" s="63">
        <v>0</v>
      </c>
      <c r="O6608" s="63">
        <v>0</v>
      </c>
      <c r="P6608" s="63">
        <v>0</v>
      </c>
      <c r="Q6608" s="63">
        <v>0.58398799999999995</v>
      </c>
      <c r="R6608" s="63">
        <v>4.0838999999999999</v>
      </c>
    </row>
    <row r="6609" spans="1:18" x14ac:dyDescent="0.2">
      <c r="A6609" s="84" t="s">
        <v>13215</v>
      </c>
      <c r="B6609" s="84" t="s">
        <v>13216</v>
      </c>
      <c r="C6609" s="63" t="s">
        <v>32246</v>
      </c>
      <c r="D6609" s="84" t="s">
        <v>110</v>
      </c>
      <c r="E6609" s="84">
        <v>30441344</v>
      </c>
      <c r="F6609" s="84">
        <v>30441589</v>
      </c>
      <c r="G6609" s="84" t="s">
        <v>6730</v>
      </c>
      <c r="H6609" s="84">
        <v>246</v>
      </c>
      <c r="I6609" s="84">
        <v>1</v>
      </c>
      <c r="J6609" s="84" t="s">
        <v>10122</v>
      </c>
      <c r="K6609" s="84">
        <v>28052</v>
      </c>
      <c r="L6609" s="84">
        <v>-1.18632</v>
      </c>
      <c r="M6609" s="63">
        <v>4.6734799999999996</v>
      </c>
      <c r="N6609" s="63">
        <v>0</v>
      </c>
      <c r="O6609" s="63">
        <v>0</v>
      </c>
      <c r="P6609" s="63">
        <v>0</v>
      </c>
      <c r="Q6609" s="63">
        <v>0</v>
      </c>
      <c r="R6609" s="63">
        <v>0</v>
      </c>
    </row>
    <row r="6610" spans="1:18" x14ac:dyDescent="0.2">
      <c r="A6610" s="84" t="s">
        <v>12731</v>
      </c>
      <c r="B6610" s="84" t="s">
        <v>12732</v>
      </c>
      <c r="C6610" s="63" t="s">
        <v>32247</v>
      </c>
      <c r="D6610" s="84" t="s">
        <v>110</v>
      </c>
      <c r="E6610" s="84">
        <v>3949247</v>
      </c>
      <c r="F6610" s="84">
        <v>3949881</v>
      </c>
      <c r="G6610" s="84" t="s">
        <v>6730</v>
      </c>
      <c r="H6610" s="84">
        <v>635</v>
      </c>
      <c r="I6610" s="84">
        <v>1</v>
      </c>
      <c r="J6610" s="84" t="s">
        <v>12733</v>
      </c>
      <c r="K6610" s="84">
        <v>-813</v>
      </c>
      <c r="L6610" s="84">
        <v>-1.3182</v>
      </c>
      <c r="M6610" s="63">
        <v>1.2073100000000001</v>
      </c>
      <c r="N6610" s="63">
        <v>0</v>
      </c>
      <c r="O6610" s="63">
        <v>1.2030000000000001</v>
      </c>
      <c r="P6610" s="63">
        <v>0</v>
      </c>
      <c r="Q6610" s="63">
        <v>2.2643</v>
      </c>
      <c r="R6610" s="63">
        <v>0</v>
      </c>
    </row>
    <row r="6611" spans="1:18" x14ac:dyDescent="0.2">
      <c r="A6611" s="84" t="s">
        <v>13620</v>
      </c>
      <c r="B6611" s="84" t="s">
        <v>13621</v>
      </c>
      <c r="C6611" s="63" t="s">
        <v>32248</v>
      </c>
      <c r="D6611" s="84" t="s">
        <v>110</v>
      </c>
      <c r="E6611" s="84">
        <v>46099469</v>
      </c>
      <c r="F6611" s="84">
        <v>46099733</v>
      </c>
      <c r="G6611" s="84" t="s">
        <v>6730</v>
      </c>
      <c r="H6611" s="84">
        <v>265</v>
      </c>
      <c r="I6611" s="84">
        <v>1</v>
      </c>
      <c r="J6611" s="84" t="s">
        <v>13622</v>
      </c>
      <c r="K6611" s="84">
        <v>-1085</v>
      </c>
      <c r="L6611" s="84">
        <v>-1.2887900000000001</v>
      </c>
      <c r="M6611" s="63">
        <v>4.6761200000000001</v>
      </c>
      <c r="N6611" s="63">
        <v>0</v>
      </c>
      <c r="O6611" s="63">
        <v>0</v>
      </c>
      <c r="P6611" s="63">
        <v>0</v>
      </c>
      <c r="Q6611" s="63">
        <v>0</v>
      </c>
      <c r="R6611" s="63">
        <v>0</v>
      </c>
    </row>
    <row r="6612" spans="1:18" x14ac:dyDescent="0.2">
      <c r="A6612" s="84" t="s">
        <v>13559</v>
      </c>
      <c r="B6612" s="84" t="s">
        <v>13560</v>
      </c>
      <c r="C6612" s="63" t="s">
        <v>32249</v>
      </c>
      <c r="D6612" s="84" t="s">
        <v>110</v>
      </c>
      <c r="E6612" s="84">
        <v>44558282</v>
      </c>
      <c r="F6612" s="84">
        <v>44558546</v>
      </c>
      <c r="G6612" s="84" t="s">
        <v>6730</v>
      </c>
      <c r="H6612" s="84">
        <v>265</v>
      </c>
      <c r="I6612" s="84">
        <v>1</v>
      </c>
      <c r="J6612" s="84" t="s">
        <v>13561</v>
      </c>
      <c r="K6612" s="84">
        <v>-6097</v>
      </c>
      <c r="L6612" s="84">
        <v>-1.3621799999999999</v>
      </c>
      <c r="M6612" s="63">
        <v>4.6761200000000001</v>
      </c>
      <c r="N6612" s="63">
        <v>0</v>
      </c>
      <c r="O6612" s="63">
        <v>0</v>
      </c>
      <c r="P6612" s="63">
        <v>0</v>
      </c>
      <c r="Q6612" s="63">
        <v>0</v>
      </c>
      <c r="R6612" s="63">
        <v>0</v>
      </c>
    </row>
    <row r="6613" spans="1:18" x14ac:dyDescent="0.2">
      <c r="A6613" s="84" t="s">
        <v>14063</v>
      </c>
      <c r="B6613" s="84" t="s">
        <v>14064</v>
      </c>
      <c r="C6613" s="63" t="s">
        <v>32250</v>
      </c>
      <c r="D6613" s="84" t="s">
        <v>110</v>
      </c>
      <c r="E6613" s="84">
        <v>61547216</v>
      </c>
      <c r="F6613" s="84">
        <v>61547645</v>
      </c>
      <c r="G6613" s="84" t="s">
        <v>6706</v>
      </c>
      <c r="H6613" s="84">
        <v>430</v>
      </c>
      <c r="I6613" s="84">
        <v>1</v>
      </c>
      <c r="J6613" s="84" t="s">
        <v>147</v>
      </c>
      <c r="K6613" s="84" t="s">
        <v>147</v>
      </c>
      <c r="L6613" s="84">
        <v>-1.29966</v>
      </c>
      <c r="M6613" s="63">
        <v>1.32223</v>
      </c>
      <c r="N6613" s="63">
        <v>0</v>
      </c>
      <c r="O6613" s="63">
        <v>0</v>
      </c>
      <c r="P6613" s="63">
        <v>0</v>
      </c>
      <c r="Q6613" s="63">
        <v>3.3564099999999999</v>
      </c>
      <c r="R6613" s="63">
        <v>0</v>
      </c>
    </row>
    <row r="6614" spans="1:18" x14ac:dyDescent="0.2">
      <c r="A6614" s="84" t="s">
        <v>13027</v>
      </c>
      <c r="B6614" s="84" t="s">
        <v>13028</v>
      </c>
      <c r="C6614" s="63" t="s">
        <v>32251</v>
      </c>
      <c r="D6614" s="84" t="s">
        <v>110</v>
      </c>
      <c r="E6614" s="84">
        <v>19859376</v>
      </c>
      <c r="F6614" s="84">
        <v>19859808</v>
      </c>
      <c r="G6614" s="84" t="s">
        <v>6706</v>
      </c>
      <c r="H6614" s="84">
        <v>433</v>
      </c>
      <c r="I6614" s="84">
        <v>1</v>
      </c>
      <c r="J6614" s="84" t="s">
        <v>13029</v>
      </c>
      <c r="K6614" s="84">
        <v>-1175</v>
      </c>
      <c r="L6614" s="84">
        <v>-1.3498699999999999</v>
      </c>
      <c r="M6614" s="63">
        <v>1.9571000000000001</v>
      </c>
      <c r="N6614" s="63">
        <v>0</v>
      </c>
      <c r="O6614" s="63">
        <v>0</v>
      </c>
      <c r="P6614" s="63">
        <v>1.8909800000000001</v>
      </c>
      <c r="Q6614" s="63">
        <v>0.82875699999999997</v>
      </c>
      <c r="R6614" s="63">
        <v>0</v>
      </c>
    </row>
    <row r="6615" spans="1:18" x14ac:dyDescent="0.2">
      <c r="A6615" s="84" t="s">
        <v>13325</v>
      </c>
      <c r="B6615" s="84" t="s">
        <v>13326</v>
      </c>
      <c r="C6615" s="63" t="s">
        <v>32252</v>
      </c>
      <c r="D6615" s="84" t="s">
        <v>110</v>
      </c>
      <c r="E6615" s="84">
        <v>35621443</v>
      </c>
      <c r="F6615" s="84">
        <v>35622575</v>
      </c>
      <c r="G6615" s="84" t="s">
        <v>6706</v>
      </c>
      <c r="H6615" s="84">
        <v>1133</v>
      </c>
      <c r="I6615" s="84">
        <v>1</v>
      </c>
      <c r="J6615" s="84" t="s">
        <v>10181</v>
      </c>
      <c r="K6615" s="84">
        <v>965</v>
      </c>
      <c r="L6615" s="84">
        <v>-1.1923999999999999</v>
      </c>
      <c r="M6615" s="63">
        <v>1.2765299999999999</v>
      </c>
      <c r="N6615" s="63">
        <v>0</v>
      </c>
      <c r="O6615" s="63">
        <v>0.55876300000000001</v>
      </c>
      <c r="P6615" s="63">
        <v>0</v>
      </c>
      <c r="Q6615" s="63">
        <v>1.9241600000000001</v>
      </c>
      <c r="R6615" s="63">
        <v>0.93057000000000001</v>
      </c>
    </row>
    <row r="6616" spans="1:18" x14ac:dyDescent="0.2">
      <c r="A6616" s="84" t="s">
        <v>14215</v>
      </c>
      <c r="B6616" s="84" t="s">
        <v>14216</v>
      </c>
      <c r="C6616" s="63" t="s">
        <v>32253</v>
      </c>
      <c r="D6616" s="84" t="s">
        <v>110</v>
      </c>
      <c r="E6616" s="84">
        <v>73063297</v>
      </c>
      <c r="F6616" s="84">
        <v>73063628</v>
      </c>
      <c r="G6616" s="84" t="s">
        <v>6730</v>
      </c>
      <c r="H6616" s="84">
        <v>332</v>
      </c>
      <c r="I6616" s="84">
        <v>1</v>
      </c>
      <c r="J6616" s="84" t="s">
        <v>147</v>
      </c>
      <c r="K6616" s="84" t="s">
        <v>147</v>
      </c>
      <c r="L6616" s="84">
        <v>-1.34585</v>
      </c>
      <c r="M6616" s="63">
        <v>0</v>
      </c>
      <c r="N6616" s="63">
        <v>0</v>
      </c>
      <c r="O6616" s="63">
        <v>0</v>
      </c>
      <c r="P6616" s="63">
        <v>0</v>
      </c>
      <c r="Q6616" s="63">
        <v>2.8297599999999998</v>
      </c>
      <c r="R6616" s="63">
        <v>1.86731</v>
      </c>
    </row>
    <row r="6617" spans="1:18" x14ac:dyDescent="0.2">
      <c r="A6617" s="84" t="s">
        <v>14298</v>
      </c>
      <c r="B6617" s="84" t="s">
        <v>14299</v>
      </c>
      <c r="C6617" s="63" t="s">
        <v>32254</v>
      </c>
      <c r="D6617" s="84" t="s">
        <v>110</v>
      </c>
      <c r="E6617" s="84">
        <v>84593175</v>
      </c>
      <c r="F6617" s="84">
        <v>84594145</v>
      </c>
      <c r="G6617" s="84" t="s">
        <v>6730</v>
      </c>
      <c r="H6617" s="84">
        <v>971</v>
      </c>
      <c r="I6617" s="84">
        <v>1</v>
      </c>
      <c r="J6617" s="84" t="s">
        <v>10701</v>
      </c>
      <c r="K6617" s="84">
        <v>-27558</v>
      </c>
      <c r="L6617" s="84">
        <v>-1.2920799999999999</v>
      </c>
      <c r="M6617" s="63">
        <v>0</v>
      </c>
      <c r="N6617" s="63">
        <v>0</v>
      </c>
      <c r="O6617" s="63">
        <v>2.0299200000000002</v>
      </c>
      <c r="P6617" s="63">
        <v>0</v>
      </c>
      <c r="Q6617" s="63">
        <v>1.5487299999999999</v>
      </c>
      <c r="R6617" s="63">
        <v>1.1240600000000001</v>
      </c>
    </row>
    <row r="6618" spans="1:18" x14ac:dyDescent="0.2">
      <c r="A6618" s="84" t="s">
        <v>13484</v>
      </c>
      <c r="B6618" s="84" t="s">
        <v>13485</v>
      </c>
      <c r="C6618" s="63" t="s">
        <v>32255</v>
      </c>
      <c r="D6618" s="84" t="s">
        <v>110</v>
      </c>
      <c r="E6618" s="84">
        <v>42023719</v>
      </c>
      <c r="F6618" s="84">
        <v>42024847</v>
      </c>
      <c r="G6618" s="84" t="s">
        <v>6706</v>
      </c>
      <c r="H6618" s="84">
        <v>1129</v>
      </c>
      <c r="I6618" s="84">
        <v>1</v>
      </c>
      <c r="J6618" s="84" t="s">
        <v>147</v>
      </c>
      <c r="K6618" s="84" t="s">
        <v>147</v>
      </c>
      <c r="L6618" s="84">
        <v>-1.0822499999999999</v>
      </c>
      <c r="M6618" s="63">
        <v>2.3237299999999999</v>
      </c>
      <c r="N6618" s="63">
        <v>0</v>
      </c>
      <c r="O6618" s="63">
        <v>1.12235</v>
      </c>
      <c r="P6618" s="63">
        <v>0</v>
      </c>
      <c r="Q6618" s="63">
        <v>1.0735300000000001</v>
      </c>
      <c r="R6618" s="63">
        <v>0.18690899999999999</v>
      </c>
    </row>
    <row r="6619" spans="1:18" x14ac:dyDescent="0.2">
      <c r="A6619" s="84" t="s">
        <v>12997</v>
      </c>
      <c r="B6619" s="84" t="s">
        <v>12998</v>
      </c>
      <c r="C6619" s="63" t="s">
        <v>32256</v>
      </c>
      <c r="D6619" s="84" t="s">
        <v>110</v>
      </c>
      <c r="E6619" s="84">
        <v>16941486</v>
      </c>
      <c r="F6619" s="84">
        <v>16945628</v>
      </c>
      <c r="G6619" s="84" t="s">
        <v>6706</v>
      </c>
      <c r="H6619" s="84">
        <v>401</v>
      </c>
      <c r="I6619" s="84">
        <v>2</v>
      </c>
      <c r="J6619" s="84" t="s">
        <v>12999</v>
      </c>
      <c r="K6619" s="84">
        <v>190957</v>
      </c>
      <c r="L6619" s="84">
        <v>-1.3825799999999999</v>
      </c>
      <c r="M6619" s="63">
        <v>1.13941</v>
      </c>
      <c r="N6619" s="63">
        <v>0</v>
      </c>
      <c r="O6619" s="63">
        <v>2.6252599999999999</v>
      </c>
      <c r="P6619" s="63">
        <v>0</v>
      </c>
      <c r="Q6619" s="63">
        <v>0.95421900000000004</v>
      </c>
      <c r="R6619" s="63">
        <v>0</v>
      </c>
    </row>
    <row r="6620" spans="1:18" x14ac:dyDescent="0.2">
      <c r="A6620" s="84" t="s">
        <v>13327</v>
      </c>
      <c r="B6620" s="84" t="s">
        <v>13328</v>
      </c>
      <c r="C6620" s="63" t="s">
        <v>32257</v>
      </c>
      <c r="D6620" s="84" t="s">
        <v>110</v>
      </c>
      <c r="E6620" s="84">
        <v>35791498</v>
      </c>
      <c r="F6620" s="84">
        <v>35791940</v>
      </c>
      <c r="G6620" s="84" t="s">
        <v>6730</v>
      </c>
      <c r="H6620" s="84">
        <v>443</v>
      </c>
      <c r="I6620" s="84">
        <v>1</v>
      </c>
      <c r="J6620" s="84" t="s">
        <v>13329</v>
      </c>
      <c r="K6620" s="84">
        <v>490</v>
      </c>
      <c r="L6620" s="84">
        <v>-1.23708</v>
      </c>
      <c r="M6620" s="63">
        <v>3.1240000000000001</v>
      </c>
      <c r="N6620" s="63">
        <v>0</v>
      </c>
      <c r="O6620" s="63">
        <v>0</v>
      </c>
      <c r="P6620" s="63">
        <v>0</v>
      </c>
      <c r="Q6620" s="63">
        <v>1.59209</v>
      </c>
      <c r="R6620" s="63">
        <v>0</v>
      </c>
    </row>
    <row r="6621" spans="1:18" x14ac:dyDescent="0.2">
      <c r="A6621" s="84" t="s">
        <v>13898</v>
      </c>
      <c r="B6621" s="84" t="s">
        <v>13899</v>
      </c>
      <c r="C6621" s="63" t="s">
        <v>32258</v>
      </c>
      <c r="D6621" s="84" t="s">
        <v>110</v>
      </c>
      <c r="E6621" s="84">
        <v>56422005</v>
      </c>
      <c r="F6621" s="84">
        <v>56422807</v>
      </c>
      <c r="G6621" s="84" t="s">
        <v>6730</v>
      </c>
      <c r="H6621" s="84">
        <v>803</v>
      </c>
      <c r="I6621" s="84">
        <v>1</v>
      </c>
      <c r="J6621" s="84" t="s">
        <v>13900</v>
      </c>
      <c r="K6621" s="84">
        <v>-320</v>
      </c>
      <c r="L6621" s="84">
        <v>-1.24749</v>
      </c>
      <c r="M6621" s="63">
        <v>2.4781900000000001</v>
      </c>
      <c r="N6621" s="63">
        <v>0</v>
      </c>
      <c r="O6621" s="63">
        <v>0.86612100000000003</v>
      </c>
      <c r="P6621" s="63">
        <v>0</v>
      </c>
      <c r="Q6621" s="63">
        <v>0.65764299999999998</v>
      </c>
      <c r="R6621" s="63">
        <v>0.71653900000000004</v>
      </c>
    </row>
    <row r="6622" spans="1:18" x14ac:dyDescent="0.2">
      <c r="A6622" s="84" t="s">
        <v>13903</v>
      </c>
      <c r="B6622" s="84" t="s">
        <v>13904</v>
      </c>
      <c r="C6622" s="63" t="s">
        <v>32259</v>
      </c>
      <c r="D6622" s="84" t="s">
        <v>110</v>
      </c>
      <c r="E6622" s="84">
        <v>56489255</v>
      </c>
      <c r="F6622" s="84">
        <v>56490020</v>
      </c>
      <c r="G6622" s="84" t="s">
        <v>6706</v>
      </c>
      <c r="H6622" s="84">
        <v>766</v>
      </c>
      <c r="I6622" s="84">
        <v>1</v>
      </c>
      <c r="J6622" s="84" t="s">
        <v>13905</v>
      </c>
      <c r="K6622" s="84">
        <v>281</v>
      </c>
      <c r="L6622" s="84">
        <v>-1.24794</v>
      </c>
      <c r="M6622" s="63">
        <v>3.0383300000000002</v>
      </c>
      <c r="N6622" s="63">
        <v>0</v>
      </c>
      <c r="O6622" s="63">
        <v>0.46152399999999999</v>
      </c>
      <c r="P6622" s="63">
        <v>0</v>
      </c>
      <c r="Q6622" s="63">
        <v>0</v>
      </c>
      <c r="R6622" s="63">
        <v>1.22035</v>
      </c>
    </row>
    <row r="6623" spans="1:18" x14ac:dyDescent="0.2">
      <c r="A6623" s="84" t="s">
        <v>13892</v>
      </c>
      <c r="B6623" s="84" t="s">
        <v>13893</v>
      </c>
      <c r="C6623" s="63" t="s">
        <v>32260</v>
      </c>
      <c r="D6623" s="84" t="s">
        <v>110</v>
      </c>
      <c r="E6623" s="84">
        <v>56370305</v>
      </c>
      <c r="F6623" s="84">
        <v>56370739</v>
      </c>
      <c r="G6623" s="84" t="s">
        <v>6706</v>
      </c>
      <c r="H6623" s="84">
        <v>435</v>
      </c>
      <c r="I6623" s="84">
        <v>1</v>
      </c>
      <c r="J6623" s="84" t="s">
        <v>147</v>
      </c>
      <c r="K6623" s="84" t="s">
        <v>147</v>
      </c>
      <c r="L6623" s="84">
        <v>-1.09938</v>
      </c>
      <c r="M6623" s="63">
        <v>0.96999000000000002</v>
      </c>
      <c r="N6623" s="63">
        <v>3.7239300000000002</v>
      </c>
      <c r="O6623" s="63">
        <v>0</v>
      </c>
      <c r="P6623" s="63">
        <v>0</v>
      </c>
      <c r="Q6623" s="63">
        <v>0</v>
      </c>
      <c r="R6623" s="63">
        <v>0</v>
      </c>
    </row>
    <row r="6624" spans="1:18" x14ac:dyDescent="0.2">
      <c r="A6624" s="84" t="s">
        <v>13109</v>
      </c>
      <c r="B6624" s="84" t="s">
        <v>13110</v>
      </c>
      <c r="C6624" s="63" t="s">
        <v>32261</v>
      </c>
      <c r="D6624" s="84" t="s">
        <v>110</v>
      </c>
      <c r="E6624" s="84">
        <v>24944625</v>
      </c>
      <c r="F6624" s="84">
        <v>24945058</v>
      </c>
      <c r="G6624" s="84" t="s">
        <v>6706</v>
      </c>
      <c r="H6624" s="84">
        <v>434</v>
      </c>
      <c r="I6624" s="84">
        <v>1</v>
      </c>
      <c r="J6624" s="84" t="s">
        <v>13111</v>
      </c>
      <c r="K6624" s="84">
        <v>-959</v>
      </c>
      <c r="L6624" s="84">
        <v>-1.3948400000000001</v>
      </c>
      <c r="M6624" s="63">
        <v>0</v>
      </c>
      <c r="N6624" s="63">
        <v>0</v>
      </c>
      <c r="O6624" s="63">
        <v>0</v>
      </c>
      <c r="P6624" s="63">
        <v>0</v>
      </c>
      <c r="Q6624" s="63">
        <v>0</v>
      </c>
      <c r="R6624" s="63">
        <v>4.7016200000000001</v>
      </c>
    </row>
    <row r="6625" spans="1:18" x14ac:dyDescent="0.2">
      <c r="A6625" s="84" t="s">
        <v>12754</v>
      </c>
      <c r="B6625" s="84" t="s">
        <v>12755</v>
      </c>
      <c r="C6625" s="63" t="s">
        <v>32262</v>
      </c>
      <c r="D6625" s="84" t="s">
        <v>110</v>
      </c>
      <c r="E6625" s="84">
        <v>4903943</v>
      </c>
      <c r="F6625" s="84">
        <v>4904264</v>
      </c>
      <c r="G6625" s="84" t="s">
        <v>6730</v>
      </c>
      <c r="H6625" s="84">
        <v>322</v>
      </c>
      <c r="I6625" s="84">
        <v>1</v>
      </c>
      <c r="J6625" s="84" t="s">
        <v>147</v>
      </c>
      <c r="K6625" s="84" t="s">
        <v>147</v>
      </c>
      <c r="L6625" s="84">
        <v>-1.0408299999999999</v>
      </c>
      <c r="M6625" s="63">
        <v>3.1821600000000001</v>
      </c>
      <c r="N6625" s="63">
        <v>0</v>
      </c>
      <c r="O6625" s="63">
        <v>0</v>
      </c>
      <c r="P6625" s="63">
        <v>0</v>
      </c>
      <c r="Q6625" s="63">
        <v>1.52044</v>
      </c>
      <c r="R6625" s="63">
        <v>0</v>
      </c>
    </row>
    <row r="6626" spans="1:18" x14ac:dyDescent="0.2">
      <c r="A6626" s="84" t="s">
        <v>13670</v>
      </c>
      <c r="B6626" s="84" t="s">
        <v>13671</v>
      </c>
      <c r="C6626" s="63" t="s">
        <v>32263</v>
      </c>
      <c r="D6626" s="84" t="s">
        <v>110</v>
      </c>
      <c r="E6626" s="84">
        <v>47833455</v>
      </c>
      <c r="F6626" s="84">
        <v>47833678</v>
      </c>
      <c r="G6626" s="84" t="s">
        <v>6730</v>
      </c>
      <c r="H6626" s="84">
        <v>224</v>
      </c>
      <c r="I6626" s="84">
        <v>1</v>
      </c>
      <c r="J6626" s="84" t="s">
        <v>147</v>
      </c>
      <c r="K6626" s="84" t="s">
        <v>147</v>
      </c>
      <c r="L6626" s="84">
        <v>-1.3437600000000001</v>
      </c>
      <c r="M6626" s="63">
        <v>4.7428999999999997</v>
      </c>
      <c r="N6626" s="63">
        <v>0</v>
      </c>
      <c r="O6626" s="63">
        <v>0</v>
      </c>
      <c r="P6626" s="63">
        <v>0</v>
      </c>
      <c r="Q6626" s="63">
        <v>0</v>
      </c>
      <c r="R6626" s="63">
        <v>0</v>
      </c>
    </row>
    <row r="6627" spans="1:18" x14ac:dyDescent="0.2">
      <c r="A6627" s="84" t="s">
        <v>13233</v>
      </c>
      <c r="B6627" s="84" t="s">
        <v>13234</v>
      </c>
      <c r="C6627" s="63" t="s">
        <v>32264</v>
      </c>
      <c r="D6627" s="84" t="s">
        <v>110</v>
      </c>
      <c r="E6627" s="84">
        <v>31998727</v>
      </c>
      <c r="F6627" s="84">
        <v>31999823</v>
      </c>
      <c r="G6627" s="84" t="s">
        <v>6706</v>
      </c>
      <c r="H6627" s="84">
        <v>1097</v>
      </c>
      <c r="I6627" s="84">
        <v>1</v>
      </c>
      <c r="J6627" s="84" t="s">
        <v>147</v>
      </c>
      <c r="K6627" s="84" t="s">
        <v>147</v>
      </c>
      <c r="L6627" s="84">
        <v>-1.0967499999999999</v>
      </c>
      <c r="M6627" s="63">
        <v>0.33203100000000002</v>
      </c>
      <c r="N6627" s="63">
        <v>0.160722</v>
      </c>
      <c r="O6627" s="63">
        <v>0</v>
      </c>
      <c r="P6627" s="63">
        <v>0</v>
      </c>
      <c r="Q6627" s="63">
        <v>2.2227800000000002</v>
      </c>
      <c r="R6627" s="63">
        <v>2.0319199999999999</v>
      </c>
    </row>
    <row r="6628" spans="1:18" x14ac:dyDescent="0.2">
      <c r="A6628" s="84" t="s">
        <v>13520</v>
      </c>
      <c r="B6628" s="84" t="s">
        <v>13521</v>
      </c>
      <c r="C6628" s="63" t="s">
        <v>32265</v>
      </c>
      <c r="D6628" s="84" t="s">
        <v>110</v>
      </c>
      <c r="E6628" s="84">
        <v>43491052</v>
      </c>
      <c r="F6628" s="84">
        <v>43492041</v>
      </c>
      <c r="G6628" s="84" t="s">
        <v>6730</v>
      </c>
      <c r="H6628" s="84">
        <v>990</v>
      </c>
      <c r="I6628" s="84">
        <v>1</v>
      </c>
      <c r="J6628" s="84" t="s">
        <v>147</v>
      </c>
      <c r="K6628" s="84" t="s">
        <v>147</v>
      </c>
      <c r="L6628" s="84">
        <v>-1.2179800000000001</v>
      </c>
      <c r="M6628" s="63">
        <v>1.88683</v>
      </c>
      <c r="N6628" s="63">
        <v>0</v>
      </c>
      <c r="O6628" s="63">
        <v>1.3206</v>
      </c>
      <c r="P6628" s="63">
        <v>1.51695</v>
      </c>
      <c r="Q6628" s="63">
        <v>0</v>
      </c>
      <c r="R6628" s="63">
        <v>0</v>
      </c>
    </row>
    <row r="6629" spans="1:18" x14ac:dyDescent="0.2">
      <c r="A6629" s="84" t="s">
        <v>13107</v>
      </c>
      <c r="B6629" s="84" t="s">
        <v>13108</v>
      </c>
      <c r="C6629" s="63" t="s">
        <v>32266</v>
      </c>
      <c r="D6629" s="84" t="s">
        <v>110</v>
      </c>
      <c r="E6629" s="84">
        <v>24870373</v>
      </c>
      <c r="F6629" s="84">
        <v>24870660</v>
      </c>
      <c r="G6629" s="84" t="s">
        <v>6706</v>
      </c>
      <c r="H6629" s="84">
        <v>288</v>
      </c>
      <c r="I6629" s="84">
        <v>1</v>
      </c>
      <c r="J6629" s="84" t="s">
        <v>13106</v>
      </c>
      <c r="K6629" s="84">
        <v>-207</v>
      </c>
      <c r="L6629" s="84">
        <v>-1.46444</v>
      </c>
      <c r="M6629" s="63">
        <v>0</v>
      </c>
      <c r="N6629" s="63">
        <v>0</v>
      </c>
      <c r="O6629" s="63">
        <v>0</v>
      </c>
      <c r="P6629" s="63">
        <v>4.7246100000000002</v>
      </c>
      <c r="Q6629" s="63">
        <v>0</v>
      </c>
      <c r="R6629" s="63">
        <v>0</v>
      </c>
    </row>
    <row r="6630" spans="1:18" x14ac:dyDescent="0.2">
      <c r="A6630" s="84" t="s">
        <v>14168</v>
      </c>
      <c r="B6630" s="84" t="s">
        <v>14169</v>
      </c>
      <c r="C6630" s="63" t="s">
        <v>32267</v>
      </c>
      <c r="D6630" s="84" t="s">
        <v>110</v>
      </c>
      <c r="E6630" s="84">
        <v>64214554</v>
      </c>
      <c r="F6630" s="84">
        <v>64215845</v>
      </c>
      <c r="G6630" s="84" t="s">
        <v>6730</v>
      </c>
      <c r="H6630" s="84">
        <v>1292</v>
      </c>
      <c r="I6630" s="84">
        <v>1</v>
      </c>
      <c r="J6630" s="84" t="s">
        <v>14170</v>
      </c>
      <c r="K6630" s="84">
        <v>594</v>
      </c>
      <c r="L6630" s="84">
        <v>-1.08538</v>
      </c>
      <c r="M6630" s="63">
        <v>0.749081</v>
      </c>
      <c r="N6630" s="63">
        <v>1.4511799999999999</v>
      </c>
      <c r="O6630" s="63">
        <v>1.43153</v>
      </c>
      <c r="P6630" s="63">
        <v>0</v>
      </c>
      <c r="Q6630" s="63">
        <v>1.09775</v>
      </c>
      <c r="R6630" s="63">
        <v>0</v>
      </c>
    </row>
    <row r="6631" spans="1:18" x14ac:dyDescent="0.2">
      <c r="A6631" s="84" t="s">
        <v>13773</v>
      </c>
      <c r="B6631" s="84" t="s">
        <v>13774</v>
      </c>
      <c r="C6631" s="63" t="s">
        <v>32268</v>
      </c>
      <c r="D6631" s="84" t="s">
        <v>110</v>
      </c>
      <c r="E6631" s="84">
        <v>52201871</v>
      </c>
      <c r="F6631" s="84">
        <v>52203512</v>
      </c>
      <c r="G6631" s="84" t="s">
        <v>6730</v>
      </c>
      <c r="H6631" s="84">
        <v>1642</v>
      </c>
      <c r="I6631" s="84">
        <v>1</v>
      </c>
      <c r="J6631" s="84" t="s">
        <v>10403</v>
      </c>
      <c r="K6631" s="84">
        <v>-5604</v>
      </c>
      <c r="L6631" s="84">
        <v>-1.3004899999999999</v>
      </c>
      <c r="M6631" s="63">
        <v>0.92693700000000001</v>
      </c>
      <c r="N6631" s="63">
        <v>0.69876000000000005</v>
      </c>
      <c r="O6631" s="63">
        <v>0.36110900000000001</v>
      </c>
      <c r="P6631" s="63">
        <v>0</v>
      </c>
      <c r="Q6631" s="63">
        <v>0.69433800000000001</v>
      </c>
      <c r="R6631" s="63">
        <v>2.0533700000000001</v>
      </c>
    </row>
    <row r="6632" spans="1:18" x14ac:dyDescent="0.2">
      <c r="A6632" s="84" t="s">
        <v>13711</v>
      </c>
      <c r="B6632" s="84" t="s">
        <v>13712</v>
      </c>
      <c r="C6632" s="63" t="s">
        <v>32269</v>
      </c>
      <c r="D6632" s="84" t="s">
        <v>110</v>
      </c>
      <c r="E6632" s="84">
        <v>49648934</v>
      </c>
      <c r="F6632" s="84">
        <v>49649405</v>
      </c>
      <c r="G6632" s="84" t="s">
        <v>6706</v>
      </c>
      <c r="H6632" s="84">
        <v>472</v>
      </c>
      <c r="I6632" s="84">
        <v>1</v>
      </c>
      <c r="J6632" s="84" t="s">
        <v>13710</v>
      </c>
      <c r="K6632" s="84">
        <v>3608</v>
      </c>
      <c r="L6632" s="84">
        <v>-1.0137499999999999</v>
      </c>
      <c r="M6632" s="63">
        <v>0.27829700000000002</v>
      </c>
      <c r="N6632" s="63">
        <v>3.74552</v>
      </c>
      <c r="O6632" s="63">
        <v>0</v>
      </c>
      <c r="P6632" s="63">
        <v>0</v>
      </c>
      <c r="Q6632" s="63">
        <v>0.71428800000000003</v>
      </c>
      <c r="R6632" s="63">
        <v>0</v>
      </c>
    </row>
    <row r="6633" spans="1:18" x14ac:dyDescent="0.2">
      <c r="A6633" s="84" t="s">
        <v>13066</v>
      </c>
      <c r="B6633" s="84" t="s">
        <v>13067</v>
      </c>
      <c r="C6633" s="63" t="s">
        <v>32270</v>
      </c>
      <c r="D6633" s="84" t="s">
        <v>110</v>
      </c>
      <c r="E6633" s="84">
        <v>21493053</v>
      </c>
      <c r="F6633" s="84">
        <v>21493346</v>
      </c>
      <c r="G6633" s="84" t="s">
        <v>6730</v>
      </c>
      <c r="H6633" s="84">
        <v>294</v>
      </c>
      <c r="I6633" s="84">
        <v>1</v>
      </c>
      <c r="J6633" s="84" t="s">
        <v>13068</v>
      </c>
      <c r="K6633" s="84">
        <v>2893</v>
      </c>
      <c r="L6633" s="84">
        <v>-1.3468599999999999</v>
      </c>
      <c r="M6633" s="63">
        <v>0</v>
      </c>
      <c r="N6633" s="63">
        <v>0</v>
      </c>
      <c r="O6633" s="63">
        <v>2.82525</v>
      </c>
      <c r="P6633" s="63">
        <v>0</v>
      </c>
      <c r="Q6633" s="63">
        <v>1.91398</v>
      </c>
      <c r="R6633" s="63">
        <v>0</v>
      </c>
    </row>
    <row r="6634" spans="1:18" x14ac:dyDescent="0.2">
      <c r="A6634" s="84" t="s">
        <v>4925</v>
      </c>
      <c r="B6634" s="84" t="s">
        <v>4927</v>
      </c>
      <c r="C6634" s="63" t="s">
        <v>4926</v>
      </c>
      <c r="D6634" s="84" t="s">
        <v>110</v>
      </c>
      <c r="E6634" s="84">
        <v>2367332</v>
      </c>
      <c r="F6634" s="84">
        <v>2367726</v>
      </c>
      <c r="G6634" s="84" t="s">
        <v>6706</v>
      </c>
      <c r="H6634" s="84">
        <v>395</v>
      </c>
      <c r="I6634" s="84">
        <v>1</v>
      </c>
      <c r="J6634" s="84" t="s">
        <v>12601</v>
      </c>
      <c r="K6634" s="84">
        <v>1121</v>
      </c>
      <c r="L6634" s="84">
        <v>-1.0642799999999999</v>
      </c>
      <c r="M6634" s="63">
        <v>0.39188099999999998</v>
      </c>
      <c r="N6634" s="63">
        <v>0</v>
      </c>
      <c r="O6634" s="63">
        <v>1.3536699999999999</v>
      </c>
      <c r="P6634" s="63">
        <v>2.99641</v>
      </c>
      <c r="Q6634" s="63">
        <v>0</v>
      </c>
      <c r="R6634" s="63">
        <v>0</v>
      </c>
    </row>
    <row r="6635" spans="1:18" x14ac:dyDescent="0.2">
      <c r="A6635" s="84" t="s">
        <v>13410</v>
      </c>
      <c r="B6635" s="84" t="s">
        <v>13411</v>
      </c>
      <c r="C6635" s="63" t="s">
        <v>32271</v>
      </c>
      <c r="D6635" s="84" t="s">
        <v>110</v>
      </c>
      <c r="E6635" s="84">
        <v>39214738</v>
      </c>
      <c r="F6635" s="84">
        <v>39214990</v>
      </c>
      <c r="G6635" s="84" t="s">
        <v>6706</v>
      </c>
      <c r="H6635" s="84">
        <v>253</v>
      </c>
      <c r="I6635" s="84">
        <v>1</v>
      </c>
      <c r="J6635" s="84" t="s">
        <v>13409</v>
      </c>
      <c r="K6635" s="84">
        <v>1230</v>
      </c>
      <c r="L6635" s="84">
        <v>-1.25579</v>
      </c>
      <c r="M6635" s="63">
        <v>0</v>
      </c>
      <c r="N6635" s="63">
        <v>0</v>
      </c>
      <c r="O6635" s="63">
        <v>4.7428400000000002</v>
      </c>
      <c r="P6635" s="63">
        <v>0</v>
      </c>
      <c r="Q6635" s="63">
        <v>0</v>
      </c>
      <c r="R6635" s="63">
        <v>0</v>
      </c>
    </row>
    <row r="6636" spans="1:18" x14ac:dyDescent="0.2">
      <c r="A6636" s="84" t="s">
        <v>14034</v>
      </c>
      <c r="B6636" s="84" t="s">
        <v>14035</v>
      </c>
      <c r="C6636" s="63" t="s">
        <v>32272</v>
      </c>
      <c r="D6636" s="84" t="s">
        <v>110</v>
      </c>
      <c r="E6636" s="84">
        <v>60587612</v>
      </c>
      <c r="F6636" s="84">
        <v>60587864</v>
      </c>
      <c r="G6636" s="84" t="s">
        <v>6706</v>
      </c>
      <c r="H6636" s="84">
        <v>253</v>
      </c>
      <c r="I6636" s="84">
        <v>1</v>
      </c>
      <c r="J6636" s="84" t="s">
        <v>147</v>
      </c>
      <c r="K6636" s="84" t="s">
        <v>147</v>
      </c>
      <c r="L6636" s="84">
        <v>-1.07101</v>
      </c>
      <c r="M6636" s="63">
        <v>0</v>
      </c>
      <c r="N6636" s="63">
        <v>0</v>
      </c>
      <c r="O6636" s="63">
        <v>4.7428499999999998</v>
      </c>
      <c r="P6636" s="63">
        <v>0</v>
      </c>
      <c r="Q6636" s="63">
        <v>0</v>
      </c>
      <c r="R6636" s="63">
        <v>0</v>
      </c>
    </row>
    <row r="6637" spans="1:18" x14ac:dyDescent="0.2">
      <c r="A6637" s="84" t="s">
        <v>12907</v>
      </c>
      <c r="B6637" s="84" t="s">
        <v>12908</v>
      </c>
      <c r="C6637" s="63" t="s">
        <v>32273</v>
      </c>
      <c r="D6637" s="84" t="s">
        <v>110</v>
      </c>
      <c r="E6637" s="84">
        <v>9881809</v>
      </c>
      <c r="F6637" s="84">
        <v>9882073</v>
      </c>
      <c r="G6637" s="84" t="s">
        <v>6730</v>
      </c>
      <c r="H6637" s="84">
        <v>265</v>
      </c>
      <c r="I6637" s="84">
        <v>1</v>
      </c>
      <c r="J6637" s="84" t="s">
        <v>147</v>
      </c>
      <c r="K6637" s="84" t="s">
        <v>147</v>
      </c>
      <c r="L6637" s="84">
        <v>-1.33063</v>
      </c>
      <c r="M6637" s="63">
        <v>4.6761499999999998</v>
      </c>
      <c r="N6637" s="63">
        <v>0</v>
      </c>
      <c r="O6637" s="63">
        <v>0</v>
      </c>
      <c r="P6637" s="63">
        <v>0</v>
      </c>
      <c r="Q6637" s="63">
        <v>0</v>
      </c>
      <c r="R6637" s="63">
        <v>0</v>
      </c>
    </row>
    <row r="6638" spans="1:18" x14ac:dyDescent="0.2">
      <c r="A6638" s="84" t="s">
        <v>12799</v>
      </c>
      <c r="B6638" s="84" t="s">
        <v>12800</v>
      </c>
      <c r="C6638" s="63" t="s">
        <v>32274</v>
      </c>
      <c r="D6638" s="84" t="s">
        <v>110</v>
      </c>
      <c r="E6638" s="84">
        <v>6403624</v>
      </c>
      <c r="F6638" s="84">
        <v>6404192</v>
      </c>
      <c r="G6638" s="84" t="s">
        <v>6730</v>
      </c>
      <c r="H6638" s="84">
        <v>569</v>
      </c>
      <c r="I6638" s="84">
        <v>1</v>
      </c>
      <c r="J6638" s="84" t="s">
        <v>11020</v>
      </c>
      <c r="K6638" s="84">
        <v>-2685</v>
      </c>
      <c r="L6638" s="84">
        <v>-1.3344100000000001</v>
      </c>
      <c r="M6638" s="63">
        <v>0</v>
      </c>
      <c r="N6638" s="63">
        <v>0</v>
      </c>
      <c r="O6638" s="63">
        <v>0</v>
      </c>
      <c r="P6638" s="63">
        <v>0</v>
      </c>
      <c r="Q6638" s="63">
        <v>2.6582400000000002</v>
      </c>
      <c r="R6638" s="63">
        <v>2.0900799999999999</v>
      </c>
    </row>
    <row r="6639" spans="1:18" x14ac:dyDescent="0.2">
      <c r="A6639" s="84" t="s">
        <v>14119</v>
      </c>
      <c r="B6639" s="84" t="s">
        <v>12527</v>
      </c>
      <c r="C6639" s="63" t="s">
        <v>32275</v>
      </c>
      <c r="D6639" s="84" t="s">
        <v>110</v>
      </c>
      <c r="E6639" s="84">
        <v>63017045</v>
      </c>
      <c r="F6639" s="84">
        <v>63017608</v>
      </c>
      <c r="G6639" s="84" t="s">
        <v>6706</v>
      </c>
      <c r="H6639" s="84">
        <v>564</v>
      </c>
      <c r="I6639" s="84">
        <v>1</v>
      </c>
      <c r="J6639" s="84" t="s">
        <v>147</v>
      </c>
      <c r="K6639" s="84" t="s">
        <v>147</v>
      </c>
      <c r="L6639" s="84">
        <v>-1.15866</v>
      </c>
      <c r="M6639" s="63">
        <v>4.3409199999999997</v>
      </c>
      <c r="N6639" s="63">
        <v>0</v>
      </c>
      <c r="O6639" s="63">
        <v>0</v>
      </c>
      <c r="P6639" s="63">
        <v>0.407551</v>
      </c>
      <c r="Q6639" s="63">
        <v>0</v>
      </c>
      <c r="R6639" s="63">
        <v>0</v>
      </c>
    </row>
    <row r="6640" spans="1:18" x14ac:dyDescent="0.2">
      <c r="A6640" s="84" t="s">
        <v>12526</v>
      </c>
      <c r="B6640" s="84" t="s">
        <v>12527</v>
      </c>
      <c r="C6640" s="63" t="s">
        <v>32276</v>
      </c>
      <c r="D6640" s="84" t="s">
        <v>110</v>
      </c>
      <c r="E6640" s="84">
        <v>722101</v>
      </c>
      <c r="F6640" s="84">
        <v>722599</v>
      </c>
      <c r="G6640" s="84" t="s">
        <v>6706</v>
      </c>
      <c r="H6640" s="84">
        <v>499</v>
      </c>
      <c r="I6640" s="84">
        <v>1</v>
      </c>
      <c r="J6640" s="84" t="s">
        <v>12528</v>
      </c>
      <c r="K6640" s="84">
        <v>-4259</v>
      </c>
      <c r="L6640" s="84">
        <v>-1.14683</v>
      </c>
      <c r="M6640" s="63">
        <v>0</v>
      </c>
      <c r="N6640" s="63">
        <v>0</v>
      </c>
      <c r="O6640" s="63">
        <v>0</v>
      </c>
      <c r="P6640" s="63">
        <v>2.4710999999999999</v>
      </c>
      <c r="Q6640" s="63">
        <v>0</v>
      </c>
      <c r="R6640" s="63">
        <v>2.2812899999999998</v>
      </c>
    </row>
    <row r="6641" spans="1:18" x14ac:dyDescent="0.2">
      <c r="A6641" s="84" t="s">
        <v>12589</v>
      </c>
      <c r="B6641" s="84" t="s">
        <v>12590</v>
      </c>
      <c r="C6641" s="63" t="s">
        <v>32277</v>
      </c>
      <c r="D6641" s="84" t="s">
        <v>110</v>
      </c>
      <c r="E6641" s="84">
        <v>2132741</v>
      </c>
      <c r="F6641" s="84">
        <v>2132985</v>
      </c>
      <c r="G6641" s="84" t="s">
        <v>6730</v>
      </c>
      <c r="H6641" s="84">
        <v>245</v>
      </c>
      <c r="I6641" s="84">
        <v>1</v>
      </c>
      <c r="J6641" s="84" t="s">
        <v>147</v>
      </c>
      <c r="K6641" s="84" t="s">
        <v>147</v>
      </c>
      <c r="L6641" s="84">
        <v>-1.4323999999999999</v>
      </c>
      <c r="M6641" s="63">
        <v>4.7527100000000004</v>
      </c>
      <c r="N6641" s="63">
        <v>0</v>
      </c>
      <c r="O6641" s="63">
        <v>0</v>
      </c>
      <c r="P6641" s="63">
        <v>0</v>
      </c>
      <c r="Q6641" s="63">
        <v>0</v>
      </c>
      <c r="R6641" s="63">
        <v>0</v>
      </c>
    </row>
    <row r="6642" spans="1:18" x14ac:dyDescent="0.2">
      <c r="A6642" s="84" t="s">
        <v>13570</v>
      </c>
      <c r="B6642" s="84" t="s">
        <v>13571</v>
      </c>
      <c r="C6642" s="63" t="s">
        <v>32278</v>
      </c>
      <c r="D6642" s="84" t="s">
        <v>110</v>
      </c>
      <c r="E6642" s="84">
        <v>45016098</v>
      </c>
      <c r="F6642" s="84">
        <v>45016557</v>
      </c>
      <c r="G6642" s="84" t="s">
        <v>6706</v>
      </c>
      <c r="H6642" s="84">
        <v>460</v>
      </c>
      <c r="I6642" s="84">
        <v>1</v>
      </c>
      <c r="J6642" s="84" t="s">
        <v>13572</v>
      </c>
      <c r="K6642" s="84">
        <v>-138</v>
      </c>
      <c r="L6642" s="84">
        <v>-1.2657400000000001</v>
      </c>
      <c r="M6642" s="63">
        <v>0.29146300000000003</v>
      </c>
      <c r="N6642" s="63">
        <v>0</v>
      </c>
      <c r="O6642" s="63">
        <v>2.0224000000000002</v>
      </c>
      <c r="P6642" s="63">
        <v>1.6995100000000001</v>
      </c>
      <c r="Q6642" s="63">
        <v>0.74599199999999999</v>
      </c>
      <c r="R6642" s="63">
        <v>0</v>
      </c>
    </row>
    <row r="6643" spans="1:18" x14ac:dyDescent="0.2">
      <c r="A6643" s="84" t="s">
        <v>12606</v>
      </c>
      <c r="B6643" s="84" t="s">
        <v>12607</v>
      </c>
      <c r="C6643" s="63" t="s">
        <v>32279</v>
      </c>
      <c r="D6643" s="84" t="s">
        <v>110</v>
      </c>
      <c r="E6643" s="84">
        <v>2431179</v>
      </c>
      <c r="F6643" s="84">
        <v>2435256</v>
      </c>
      <c r="G6643" s="84" t="s">
        <v>6706</v>
      </c>
      <c r="H6643" s="84">
        <v>408</v>
      </c>
      <c r="I6643" s="84">
        <v>3</v>
      </c>
      <c r="J6643" s="84" t="s">
        <v>12608</v>
      </c>
      <c r="K6643" s="84">
        <v>-1324</v>
      </c>
      <c r="L6643" s="84">
        <v>-1.1797299999999999</v>
      </c>
      <c r="M6643" s="63">
        <v>4.7659700000000003</v>
      </c>
      <c r="N6643" s="63">
        <v>0</v>
      </c>
      <c r="O6643" s="63">
        <v>0</v>
      </c>
      <c r="P6643" s="63">
        <v>0</v>
      </c>
      <c r="Q6643" s="63">
        <v>0</v>
      </c>
      <c r="R6643" s="63">
        <v>0</v>
      </c>
    </row>
    <row r="6644" spans="1:18" x14ac:dyDescent="0.2">
      <c r="A6644" s="84" t="s">
        <v>12858</v>
      </c>
      <c r="B6644" s="84" t="s">
        <v>12859</v>
      </c>
      <c r="C6644" s="63" t="s">
        <v>32280</v>
      </c>
      <c r="D6644" s="84" t="s">
        <v>110</v>
      </c>
      <c r="E6644" s="84">
        <v>7928476</v>
      </c>
      <c r="F6644" s="84">
        <v>7929265</v>
      </c>
      <c r="G6644" s="84" t="s">
        <v>6706</v>
      </c>
      <c r="H6644" s="84">
        <v>790</v>
      </c>
      <c r="I6644" s="84">
        <v>1</v>
      </c>
      <c r="J6644" s="84" t="s">
        <v>12860</v>
      </c>
      <c r="K6644" s="84">
        <v>1143</v>
      </c>
      <c r="L6644" s="84">
        <v>-1.3705400000000001</v>
      </c>
      <c r="M6644" s="63">
        <v>2.66005</v>
      </c>
      <c r="N6644" s="63">
        <v>0</v>
      </c>
      <c r="O6644" s="63">
        <v>1.77061</v>
      </c>
      <c r="P6644" s="63">
        <v>0</v>
      </c>
      <c r="Q6644" s="63">
        <v>0.33594200000000002</v>
      </c>
      <c r="R6644" s="63">
        <v>0</v>
      </c>
    </row>
    <row r="6645" spans="1:18" x14ac:dyDescent="0.2">
      <c r="A6645" s="84" t="s">
        <v>13473</v>
      </c>
      <c r="B6645" s="84" t="s">
        <v>13474</v>
      </c>
      <c r="C6645" s="63" t="s">
        <v>32281</v>
      </c>
      <c r="D6645" s="84" t="s">
        <v>110</v>
      </c>
      <c r="E6645" s="84">
        <v>41448508</v>
      </c>
      <c r="F6645" s="84">
        <v>41448928</v>
      </c>
      <c r="G6645" s="84" t="s">
        <v>6706</v>
      </c>
      <c r="H6645" s="84">
        <v>421</v>
      </c>
      <c r="I6645" s="84">
        <v>1</v>
      </c>
      <c r="J6645" s="84" t="s">
        <v>147</v>
      </c>
      <c r="K6645" s="84" t="s">
        <v>147</v>
      </c>
      <c r="L6645" s="84">
        <v>-1.17381</v>
      </c>
      <c r="M6645" s="63">
        <v>0</v>
      </c>
      <c r="N6645" s="63">
        <v>0</v>
      </c>
      <c r="O6645" s="63">
        <v>4.7686599999999997</v>
      </c>
      <c r="P6645" s="63">
        <v>0</v>
      </c>
      <c r="Q6645" s="63">
        <v>0</v>
      </c>
      <c r="R6645" s="63">
        <v>0</v>
      </c>
    </row>
    <row r="6646" spans="1:18" x14ac:dyDescent="0.2">
      <c r="A6646" s="84" t="s">
        <v>13007</v>
      </c>
      <c r="B6646" s="84" t="s">
        <v>13008</v>
      </c>
      <c r="C6646" s="63" t="s">
        <v>32282</v>
      </c>
      <c r="D6646" s="84" t="s">
        <v>110</v>
      </c>
      <c r="E6646" s="84">
        <v>17807334</v>
      </c>
      <c r="F6646" s="84">
        <v>17808228</v>
      </c>
      <c r="G6646" s="84" t="s">
        <v>6730</v>
      </c>
      <c r="H6646" s="84">
        <v>895</v>
      </c>
      <c r="I6646" s="84">
        <v>1</v>
      </c>
      <c r="J6646" s="84" t="s">
        <v>13009</v>
      </c>
      <c r="K6646" s="84">
        <v>480</v>
      </c>
      <c r="L6646" s="84">
        <v>-1.29451</v>
      </c>
      <c r="M6646" s="63">
        <v>2.1471200000000001</v>
      </c>
      <c r="N6646" s="63">
        <v>0</v>
      </c>
      <c r="O6646" s="63">
        <v>1.8774</v>
      </c>
      <c r="P6646" s="63">
        <v>0</v>
      </c>
      <c r="Q6646" s="63">
        <v>0</v>
      </c>
      <c r="R6646" s="63">
        <v>0.74733799999999995</v>
      </c>
    </row>
    <row r="6647" spans="1:18" x14ac:dyDescent="0.2">
      <c r="A6647" s="84" t="s">
        <v>12913</v>
      </c>
      <c r="B6647" s="84" t="s">
        <v>12914</v>
      </c>
      <c r="C6647" s="63" t="s">
        <v>32283</v>
      </c>
      <c r="D6647" s="84" t="s">
        <v>110</v>
      </c>
      <c r="E6647" s="84">
        <v>10686816</v>
      </c>
      <c r="F6647" s="84">
        <v>10688456</v>
      </c>
      <c r="G6647" s="84" t="s">
        <v>6706</v>
      </c>
      <c r="H6647" s="84">
        <v>338</v>
      </c>
      <c r="I6647" s="84">
        <v>3</v>
      </c>
      <c r="J6647" s="84" t="s">
        <v>12915</v>
      </c>
      <c r="K6647" s="84">
        <v>495</v>
      </c>
      <c r="L6647" s="84">
        <v>-1.06623</v>
      </c>
      <c r="M6647" s="63">
        <v>0</v>
      </c>
      <c r="N6647" s="63">
        <v>0</v>
      </c>
      <c r="O6647" s="63">
        <v>0</v>
      </c>
      <c r="P6647" s="63">
        <v>0</v>
      </c>
      <c r="Q6647" s="63">
        <v>0</v>
      </c>
      <c r="R6647" s="63">
        <v>4.7784500000000003</v>
      </c>
    </row>
    <row r="6648" spans="1:18" x14ac:dyDescent="0.2">
      <c r="A6648" s="84" t="s">
        <v>13464</v>
      </c>
      <c r="B6648" s="84" t="s">
        <v>13465</v>
      </c>
      <c r="C6648" s="63" t="s">
        <v>32284</v>
      </c>
      <c r="D6648" s="84" t="s">
        <v>110</v>
      </c>
      <c r="E6648" s="84">
        <v>41272283</v>
      </c>
      <c r="F6648" s="84">
        <v>41272815</v>
      </c>
      <c r="G6648" s="84" t="s">
        <v>6730</v>
      </c>
      <c r="H6648" s="84">
        <v>533</v>
      </c>
      <c r="I6648" s="84">
        <v>1</v>
      </c>
      <c r="J6648" s="84" t="s">
        <v>13466</v>
      </c>
      <c r="K6648" s="84">
        <v>2685</v>
      </c>
      <c r="L6648" s="84">
        <v>-1.2997799999999999</v>
      </c>
      <c r="M6648" s="63">
        <v>4.7528800000000002</v>
      </c>
      <c r="N6648" s="63">
        <v>0</v>
      </c>
      <c r="O6648" s="63">
        <v>0</v>
      </c>
      <c r="P6648" s="63">
        <v>0</v>
      </c>
      <c r="Q6648" s="63">
        <v>0</v>
      </c>
      <c r="R6648" s="63">
        <v>0</v>
      </c>
    </row>
    <row r="6649" spans="1:18" x14ac:dyDescent="0.2">
      <c r="A6649" s="84" t="s">
        <v>12583</v>
      </c>
      <c r="B6649" s="84" t="s">
        <v>12584</v>
      </c>
      <c r="C6649" s="63" t="s">
        <v>32285</v>
      </c>
      <c r="D6649" s="84" t="s">
        <v>110</v>
      </c>
      <c r="E6649" s="84">
        <v>2030037</v>
      </c>
      <c r="F6649" s="84">
        <v>2030402</v>
      </c>
      <c r="G6649" s="84" t="s">
        <v>9785</v>
      </c>
      <c r="H6649" s="84">
        <v>366</v>
      </c>
      <c r="I6649" s="84">
        <v>1</v>
      </c>
      <c r="J6649" s="84" t="s">
        <v>12585</v>
      </c>
      <c r="K6649" s="84">
        <v>1376</v>
      </c>
      <c r="L6649" s="84">
        <v>-1.4246700000000001</v>
      </c>
      <c r="M6649" s="63">
        <v>0</v>
      </c>
      <c r="N6649" s="63">
        <v>0</v>
      </c>
      <c r="O6649" s="63">
        <v>0</v>
      </c>
      <c r="P6649" s="63">
        <v>0</v>
      </c>
      <c r="Q6649" s="63">
        <v>2.2868200000000001</v>
      </c>
      <c r="R6649" s="63">
        <v>2.5113099999999999</v>
      </c>
    </row>
    <row r="6650" spans="1:18" x14ac:dyDescent="0.2">
      <c r="A6650" s="84" t="s">
        <v>13461</v>
      </c>
      <c r="B6650" s="84" t="s">
        <v>13462</v>
      </c>
      <c r="C6650" s="63" t="s">
        <v>32286</v>
      </c>
      <c r="D6650" s="84" t="s">
        <v>110</v>
      </c>
      <c r="E6650" s="84">
        <v>41243913</v>
      </c>
      <c r="F6650" s="84">
        <v>41244651</v>
      </c>
      <c r="G6650" s="84" t="s">
        <v>6706</v>
      </c>
      <c r="H6650" s="84">
        <v>739</v>
      </c>
      <c r="I6650" s="84">
        <v>1</v>
      </c>
      <c r="J6650" s="84" t="s">
        <v>13463</v>
      </c>
      <c r="K6650" s="84">
        <v>-7191</v>
      </c>
      <c r="L6650" s="84">
        <v>-1.36839</v>
      </c>
      <c r="M6650" s="63">
        <v>1.94316</v>
      </c>
      <c r="N6650" s="63">
        <v>0</v>
      </c>
      <c r="O6650" s="63">
        <v>0</v>
      </c>
      <c r="P6650" s="63">
        <v>1.3842099999999999</v>
      </c>
      <c r="Q6650" s="63">
        <v>1.46852</v>
      </c>
      <c r="R6650" s="63">
        <v>0</v>
      </c>
    </row>
    <row r="6651" spans="1:18" x14ac:dyDescent="0.2">
      <c r="A6651" s="84" t="s">
        <v>13338</v>
      </c>
      <c r="B6651" s="84" t="s">
        <v>13339</v>
      </c>
      <c r="C6651" s="63" t="s">
        <v>32287</v>
      </c>
      <c r="D6651" s="84" t="s">
        <v>110</v>
      </c>
      <c r="E6651" s="84">
        <v>36357642</v>
      </c>
      <c r="F6651" s="84">
        <v>36359490</v>
      </c>
      <c r="G6651" s="84" t="s">
        <v>6730</v>
      </c>
      <c r="H6651" s="84">
        <v>1069</v>
      </c>
      <c r="I6651" s="84">
        <v>2</v>
      </c>
      <c r="J6651" s="84" t="s">
        <v>10188</v>
      </c>
      <c r="K6651" s="84">
        <v>55</v>
      </c>
      <c r="L6651" s="84">
        <v>-1.32657</v>
      </c>
      <c r="M6651" s="63">
        <v>3.0940599999999998</v>
      </c>
      <c r="N6651" s="74">
        <v>1.6285100000000001E-5</v>
      </c>
      <c r="O6651" s="63">
        <v>1.6895800000000001</v>
      </c>
      <c r="P6651" s="63">
        <v>0</v>
      </c>
      <c r="Q6651" s="74">
        <v>2.11657E-5</v>
      </c>
      <c r="R6651" s="63">
        <v>0</v>
      </c>
    </row>
    <row r="6652" spans="1:18" x14ac:dyDescent="0.2">
      <c r="A6652" s="84" t="s">
        <v>12921</v>
      </c>
      <c r="B6652" s="84" t="s">
        <v>12922</v>
      </c>
      <c r="C6652" s="63" t="s">
        <v>32288</v>
      </c>
      <c r="D6652" s="84" t="s">
        <v>110</v>
      </c>
      <c r="E6652" s="84">
        <v>11222951</v>
      </c>
      <c r="F6652" s="84">
        <v>11223451</v>
      </c>
      <c r="G6652" s="84" t="s">
        <v>6706</v>
      </c>
      <c r="H6652" s="84">
        <v>501</v>
      </c>
      <c r="I6652" s="84">
        <v>1</v>
      </c>
      <c r="J6652" s="84" t="s">
        <v>12923</v>
      </c>
      <c r="K6652" s="84">
        <v>-3530</v>
      </c>
      <c r="L6652" s="84">
        <v>-1.36802</v>
      </c>
      <c r="M6652" s="63">
        <v>2.00726</v>
      </c>
      <c r="N6652" s="63">
        <v>0</v>
      </c>
      <c r="O6652" s="63">
        <v>0</v>
      </c>
      <c r="P6652" s="63">
        <v>0</v>
      </c>
      <c r="Q6652" s="63">
        <v>1.9432799999999999</v>
      </c>
      <c r="R6652" s="63">
        <v>0.84994899999999995</v>
      </c>
    </row>
    <row r="6653" spans="1:18" x14ac:dyDescent="0.2">
      <c r="A6653" s="84" t="s">
        <v>13529</v>
      </c>
      <c r="B6653" s="84" t="s">
        <v>13530</v>
      </c>
      <c r="C6653" s="63" t="s">
        <v>32289</v>
      </c>
      <c r="D6653" s="84" t="s">
        <v>110</v>
      </c>
      <c r="E6653" s="84">
        <v>43892520</v>
      </c>
      <c r="F6653" s="84">
        <v>43892878</v>
      </c>
      <c r="G6653" s="84" t="s">
        <v>6706</v>
      </c>
      <c r="H6653" s="84">
        <v>359</v>
      </c>
      <c r="I6653" s="84">
        <v>1</v>
      </c>
      <c r="J6653" s="84" t="s">
        <v>13531</v>
      </c>
      <c r="K6653" s="84">
        <v>728</v>
      </c>
      <c r="L6653" s="84">
        <v>-1.1695800000000001</v>
      </c>
      <c r="M6653" s="63">
        <v>2.4209100000000001</v>
      </c>
      <c r="N6653" s="63">
        <v>0</v>
      </c>
      <c r="O6653" s="63">
        <v>0</v>
      </c>
      <c r="P6653" s="63">
        <v>0</v>
      </c>
      <c r="Q6653" s="63">
        <v>2.3811300000000002</v>
      </c>
      <c r="R6653" s="63">
        <v>0</v>
      </c>
    </row>
    <row r="6654" spans="1:18" x14ac:dyDescent="0.2">
      <c r="A6654" s="84" t="s">
        <v>13693</v>
      </c>
      <c r="B6654" s="84" t="s">
        <v>13694</v>
      </c>
      <c r="C6654" s="63" t="s">
        <v>32290</v>
      </c>
      <c r="D6654" s="84" t="s">
        <v>110</v>
      </c>
      <c r="E6654" s="84">
        <v>49085740</v>
      </c>
      <c r="F6654" s="84">
        <v>49086424</v>
      </c>
      <c r="G6654" s="84" t="s">
        <v>6730</v>
      </c>
      <c r="H6654" s="84">
        <v>685</v>
      </c>
      <c r="I6654" s="84">
        <v>1</v>
      </c>
      <c r="J6654" s="84" t="s">
        <v>147</v>
      </c>
      <c r="K6654" s="84" t="s">
        <v>147</v>
      </c>
      <c r="L6654" s="84">
        <v>-1.0650900000000001</v>
      </c>
      <c r="M6654" s="63">
        <v>1.0811900000000001</v>
      </c>
      <c r="N6654" s="63">
        <v>0</v>
      </c>
      <c r="O6654" s="63">
        <v>0.53909499999999999</v>
      </c>
      <c r="P6654" s="63">
        <v>1.2290000000000001</v>
      </c>
      <c r="Q6654" s="63">
        <v>0</v>
      </c>
      <c r="R6654" s="63">
        <v>1.9536100000000001</v>
      </c>
    </row>
    <row r="6655" spans="1:18" x14ac:dyDescent="0.2">
      <c r="A6655" s="84" t="s">
        <v>13534</v>
      </c>
      <c r="B6655" s="84" t="s">
        <v>13535</v>
      </c>
      <c r="C6655" s="63" t="s">
        <v>32291</v>
      </c>
      <c r="D6655" s="84" t="s">
        <v>110</v>
      </c>
      <c r="E6655" s="84">
        <v>43896927</v>
      </c>
      <c r="F6655" s="84">
        <v>43897548</v>
      </c>
      <c r="G6655" s="84" t="s">
        <v>6706</v>
      </c>
      <c r="H6655" s="84">
        <v>622</v>
      </c>
      <c r="I6655" s="84">
        <v>1</v>
      </c>
      <c r="J6655" s="84" t="s">
        <v>13531</v>
      </c>
      <c r="K6655" s="84">
        <v>5135</v>
      </c>
      <c r="L6655" s="84">
        <v>-1.32223</v>
      </c>
      <c r="M6655" s="63">
        <v>0</v>
      </c>
      <c r="N6655" s="63">
        <v>4.8050100000000002</v>
      </c>
      <c r="O6655" s="63">
        <v>0</v>
      </c>
      <c r="P6655" s="63">
        <v>0</v>
      </c>
      <c r="Q6655" s="63">
        <v>0</v>
      </c>
      <c r="R6655" s="63">
        <v>0</v>
      </c>
    </row>
    <row r="6656" spans="1:18" x14ac:dyDescent="0.2">
      <c r="A6656" s="84" t="s">
        <v>13889</v>
      </c>
      <c r="B6656" s="84" t="s">
        <v>13890</v>
      </c>
      <c r="C6656" s="63" t="s">
        <v>32292</v>
      </c>
      <c r="D6656" s="84" t="s">
        <v>110</v>
      </c>
      <c r="E6656" s="84">
        <v>56348730</v>
      </c>
      <c r="F6656" s="84">
        <v>56348972</v>
      </c>
      <c r="G6656" s="84" t="s">
        <v>6706</v>
      </c>
      <c r="H6656" s="84">
        <v>243</v>
      </c>
      <c r="I6656" s="84">
        <v>1</v>
      </c>
      <c r="J6656" s="84" t="s">
        <v>13891</v>
      </c>
      <c r="K6656" s="84">
        <v>4953</v>
      </c>
      <c r="L6656" s="84">
        <v>-1.21661</v>
      </c>
      <c r="M6656" s="63">
        <v>3.2787000000000002</v>
      </c>
      <c r="N6656" s="63">
        <v>0</v>
      </c>
      <c r="O6656" s="63">
        <v>0</v>
      </c>
      <c r="P6656" s="63">
        <v>0</v>
      </c>
      <c r="Q6656" s="63">
        <v>0</v>
      </c>
      <c r="R6656" s="63">
        <v>1.5295799999999999</v>
      </c>
    </row>
    <row r="6657" spans="1:18" x14ac:dyDescent="0.2">
      <c r="A6657" s="84" t="s">
        <v>13076</v>
      </c>
      <c r="B6657" s="84" t="s">
        <v>13077</v>
      </c>
      <c r="C6657" s="63" t="s">
        <v>32293</v>
      </c>
      <c r="D6657" s="84" t="s">
        <v>110</v>
      </c>
      <c r="E6657" s="84">
        <v>22059370</v>
      </c>
      <c r="F6657" s="84">
        <v>22059776</v>
      </c>
      <c r="G6657" s="84" t="s">
        <v>6730</v>
      </c>
      <c r="H6657" s="84">
        <v>407</v>
      </c>
      <c r="I6657" s="84">
        <v>1</v>
      </c>
      <c r="J6657" s="84" t="s">
        <v>147</v>
      </c>
      <c r="K6657" s="84" t="s">
        <v>147</v>
      </c>
      <c r="L6657" s="84">
        <v>-1.1655800000000001</v>
      </c>
      <c r="M6657" s="63">
        <v>0</v>
      </c>
      <c r="N6657" s="63">
        <v>0</v>
      </c>
      <c r="O6657" s="63">
        <v>1.2740100000000001</v>
      </c>
      <c r="P6657" s="63">
        <v>3.5351499999999998</v>
      </c>
      <c r="Q6657" s="63">
        <v>0</v>
      </c>
      <c r="R6657" s="63">
        <v>0</v>
      </c>
    </row>
    <row r="6658" spans="1:18" x14ac:dyDescent="0.2">
      <c r="A6658" s="84" t="s">
        <v>12830</v>
      </c>
      <c r="B6658" s="84" t="s">
        <v>12831</v>
      </c>
      <c r="C6658" s="63" t="s">
        <v>32294</v>
      </c>
      <c r="D6658" s="84" t="s">
        <v>110</v>
      </c>
      <c r="E6658" s="84">
        <v>6996555</v>
      </c>
      <c r="F6658" s="84">
        <v>6997082</v>
      </c>
      <c r="G6658" s="84" t="s">
        <v>6730</v>
      </c>
      <c r="H6658" s="84">
        <v>528</v>
      </c>
      <c r="I6658" s="84">
        <v>1</v>
      </c>
      <c r="J6658" s="84" t="s">
        <v>12829</v>
      </c>
      <c r="K6658" s="84">
        <v>-3962</v>
      </c>
      <c r="L6658" s="84">
        <v>-1.4282300000000001</v>
      </c>
      <c r="M6658" s="63">
        <v>0.22984599999999999</v>
      </c>
      <c r="N6658" s="63">
        <v>0</v>
      </c>
      <c r="O6658" s="63">
        <v>0</v>
      </c>
      <c r="P6658" s="63">
        <v>0</v>
      </c>
      <c r="Q6658" s="63">
        <v>1.19214</v>
      </c>
      <c r="R6658" s="63">
        <v>3.38727</v>
      </c>
    </row>
    <row r="6659" spans="1:18" x14ac:dyDescent="0.2">
      <c r="A6659" s="84" t="s">
        <v>13180</v>
      </c>
      <c r="B6659" s="84" t="s">
        <v>13181</v>
      </c>
      <c r="C6659" s="63" t="s">
        <v>32295</v>
      </c>
      <c r="D6659" s="84" t="s">
        <v>110</v>
      </c>
      <c r="E6659" s="84">
        <v>28865861</v>
      </c>
      <c r="F6659" s="84">
        <v>28866189</v>
      </c>
      <c r="G6659" s="84" t="s">
        <v>6730</v>
      </c>
      <c r="H6659" s="84">
        <v>329</v>
      </c>
      <c r="I6659" s="84">
        <v>1</v>
      </c>
      <c r="J6659" s="84" t="s">
        <v>11423</v>
      </c>
      <c r="K6659" s="84">
        <v>136</v>
      </c>
      <c r="L6659" s="84">
        <v>-1.05691</v>
      </c>
      <c r="M6659" s="63">
        <v>4.8084499999999997</v>
      </c>
      <c r="N6659" s="63">
        <v>0</v>
      </c>
      <c r="O6659" s="63">
        <v>0</v>
      </c>
      <c r="P6659" s="63">
        <v>0</v>
      </c>
      <c r="Q6659" s="63">
        <v>0</v>
      </c>
      <c r="R6659" s="63">
        <v>0</v>
      </c>
    </row>
    <row r="6660" spans="1:18" x14ac:dyDescent="0.2">
      <c r="A6660" s="84" t="s">
        <v>13433</v>
      </c>
      <c r="B6660" s="84" t="s">
        <v>13434</v>
      </c>
      <c r="C6660" s="63" t="s">
        <v>32296</v>
      </c>
      <c r="D6660" s="84" t="s">
        <v>110</v>
      </c>
      <c r="E6660" s="84">
        <v>40372282</v>
      </c>
      <c r="F6660" s="84">
        <v>40373103</v>
      </c>
      <c r="G6660" s="84" t="s">
        <v>6706</v>
      </c>
      <c r="H6660" s="84">
        <v>822</v>
      </c>
      <c r="I6660" s="84">
        <v>1</v>
      </c>
      <c r="J6660" s="84" t="s">
        <v>13435</v>
      </c>
      <c r="K6660" s="84">
        <v>5195</v>
      </c>
      <c r="L6660" s="84">
        <v>-1.00641</v>
      </c>
      <c r="M6660" s="63">
        <v>0</v>
      </c>
      <c r="N6660" s="63">
        <v>0</v>
      </c>
      <c r="O6660" s="63">
        <v>0</v>
      </c>
      <c r="P6660" s="63">
        <v>1.20146</v>
      </c>
      <c r="Q6660" s="63">
        <v>0</v>
      </c>
      <c r="R6660" s="63">
        <v>3.6136499999999998</v>
      </c>
    </row>
    <row r="6661" spans="1:18" x14ac:dyDescent="0.2">
      <c r="A6661" s="84" t="s">
        <v>13042</v>
      </c>
      <c r="B6661" s="84" t="s">
        <v>13043</v>
      </c>
      <c r="C6661" s="63" t="s">
        <v>32297</v>
      </c>
      <c r="D6661" s="84" t="s">
        <v>110</v>
      </c>
      <c r="E6661" s="84">
        <v>20160005</v>
      </c>
      <c r="F6661" s="84">
        <v>20160663</v>
      </c>
      <c r="G6661" s="84" t="s">
        <v>6730</v>
      </c>
      <c r="H6661" s="84">
        <v>659</v>
      </c>
      <c r="I6661" s="84">
        <v>1</v>
      </c>
      <c r="J6661" s="84" t="s">
        <v>13041</v>
      </c>
      <c r="K6661" s="84">
        <v>2320</v>
      </c>
      <c r="L6661" s="84">
        <v>-1.3311599999999999</v>
      </c>
      <c r="M6661" s="63">
        <v>0</v>
      </c>
      <c r="N6661" s="63">
        <v>0</v>
      </c>
      <c r="O6661" s="63">
        <v>1.13968</v>
      </c>
      <c r="P6661" s="63">
        <v>0</v>
      </c>
      <c r="Q6661" s="63">
        <v>0.85940899999999998</v>
      </c>
      <c r="R6661" s="63">
        <v>2.8123</v>
      </c>
    </row>
    <row r="6662" spans="1:18" x14ac:dyDescent="0.2">
      <c r="A6662" s="84" t="s">
        <v>13527</v>
      </c>
      <c r="B6662" s="84" t="s">
        <v>13528</v>
      </c>
      <c r="C6662" s="63" t="s">
        <v>32298</v>
      </c>
      <c r="D6662" s="84" t="s">
        <v>110</v>
      </c>
      <c r="E6662" s="84">
        <v>43869731</v>
      </c>
      <c r="F6662" s="84">
        <v>43870180</v>
      </c>
      <c r="G6662" s="84" t="s">
        <v>6730</v>
      </c>
      <c r="H6662" s="84">
        <v>450</v>
      </c>
      <c r="I6662" s="84">
        <v>1</v>
      </c>
      <c r="J6662" s="84" t="s">
        <v>11770</v>
      </c>
      <c r="K6662" s="84">
        <v>-2045</v>
      </c>
      <c r="L6662" s="84">
        <v>-1.31132</v>
      </c>
      <c r="M6662" s="63">
        <v>0.60685</v>
      </c>
      <c r="N6662" s="63">
        <v>0</v>
      </c>
      <c r="O6662" s="63">
        <v>4.2086100000000002</v>
      </c>
      <c r="P6662" s="63">
        <v>0</v>
      </c>
      <c r="Q6662" s="63">
        <v>0</v>
      </c>
      <c r="R6662" s="63">
        <v>0</v>
      </c>
    </row>
    <row r="6663" spans="1:18" x14ac:dyDescent="0.2">
      <c r="A6663" s="84" t="s">
        <v>13021</v>
      </c>
      <c r="B6663" s="84" t="s">
        <v>13022</v>
      </c>
      <c r="C6663" s="63" t="s">
        <v>32299</v>
      </c>
      <c r="D6663" s="84" t="s">
        <v>110</v>
      </c>
      <c r="E6663" s="84">
        <v>19065481</v>
      </c>
      <c r="F6663" s="84">
        <v>19067576</v>
      </c>
      <c r="G6663" s="84" t="s">
        <v>6730</v>
      </c>
      <c r="H6663" s="84">
        <v>2096</v>
      </c>
      <c r="I6663" s="84">
        <v>1</v>
      </c>
      <c r="J6663" s="84" t="s">
        <v>147</v>
      </c>
      <c r="K6663" s="84" t="s">
        <v>147</v>
      </c>
      <c r="L6663" s="84">
        <v>-1.19146</v>
      </c>
      <c r="M6663" s="63">
        <v>0.50861500000000004</v>
      </c>
      <c r="N6663" s="63">
        <v>0.463146</v>
      </c>
      <c r="O6663" s="63">
        <v>0.33576499999999998</v>
      </c>
      <c r="P6663" s="63">
        <v>2.2685499999999998</v>
      </c>
      <c r="Q6663" s="63">
        <v>1.05796</v>
      </c>
      <c r="R6663" s="63">
        <v>0.183974</v>
      </c>
    </row>
    <row r="6664" spans="1:18" x14ac:dyDescent="0.2">
      <c r="A6664" s="84" t="s">
        <v>13511</v>
      </c>
      <c r="B6664" s="84" t="s">
        <v>13512</v>
      </c>
      <c r="C6664" s="63" t="s">
        <v>32300</v>
      </c>
      <c r="D6664" s="84" t="s">
        <v>110</v>
      </c>
      <c r="E6664" s="84">
        <v>43132291</v>
      </c>
      <c r="F6664" s="84">
        <v>43132645</v>
      </c>
      <c r="G6664" s="84" t="s">
        <v>6730</v>
      </c>
      <c r="H6664" s="84">
        <v>355</v>
      </c>
      <c r="I6664" s="84">
        <v>1</v>
      </c>
      <c r="J6664" s="84" t="s">
        <v>13513</v>
      </c>
      <c r="K6664" s="84">
        <v>845</v>
      </c>
      <c r="L6664" s="84">
        <v>-1.4675800000000001</v>
      </c>
      <c r="M6664" s="63">
        <v>0</v>
      </c>
      <c r="N6664" s="63">
        <v>0</v>
      </c>
      <c r="O6664" s="63">
        <v>0</v>
      </c>
      <c r="P6664" s="63">
        <v>0</v>
      </c>
      <c r="Q6664" s="63">
        <v>0</v>
      </c>
      <c r="R6664" s="63">
        <v>4.8223599999999998</v>
      </c>
    </row>
    <row r="6665" spans="1:18" x14ac:dyDescent="0.2">
      <c r="A6665" s="84" t="s">
        <v>13623</v>
      </c>
      <c r="B6665" s="84" t="s">
        <v>13624</v>
      </c>
      <c r="C6665" s="63" t="s">
        <v>32301</v>
      </c>
      <c r="D6665" s="84" t="s">
        <v>110</v>
      </c>
      <c r="E6665" s="84">
        <v>46100629</v>
      </c>
      <c r="F6665" s="84">
        <v>46102118</v>
      </c>
      <c r="G6665" s="84" t="s">
        <v>6730</v>
      </c>
      <c r="H6665" s="84">
        <v>1490</v>
      </c>
      <c r="I6665" s="84">
        <v>1</v>
      </c>
      <c r="J6665" s="84" t="s">
        <v>147</v>
      </c>
      <c r="K6665" s="84" t="s">
        <v>147</v>
      </c>
      <c r="L6665" s="84">
        <v>-1.3069299999999999</v>
      </c>
      <c r="M6665" s="63">
        <v>1.2670699999999999</v>
      </c>
      <c r="N6665" s="63">
        <v>0</v>
      </c>
      <c r="O6665" s="63">
        <v>0.60563900000000004</v>
      </c>
      <c r="P6665" s="63">
        <v>1.5145</v>
      </c>
      <c r="Q6665" s="63">
        <v>0.15509999999999999</v>
      </c>
      <c r="R6665" s="63">
        <v>1.28183</v>
      </c>
    </row>
    <row r="6666" spans="1:18" x14ac:dyDescent="0.2">
      <c r="A6666" s="84" t="s">
        <v>13616</v>
      </c>
      <c r="B6666" s="84" t="s">
        <v>13617</v>
      </c>
      <c r="C6666" s="63" t="s">
        <v>32302</v>
      </c>
      <c r="D6666" s="84" t="s">
        <v>110</v>
      </c>
      <c r="E6666" s="84">
        <v>46086813</v>
      </c>
      <c r="F6666" s="84">
        <v>46087457</v>
      </c>
      <c r="G6666" s="84" t="s">
        <v>6730</v>
      </c>
      <c r="H6666" s="84">
        <v>645</v>
      </c>
      <c r="I6666" s="84">
        <v>1</v>
      </c>
      <c r="J6666" s="84" t="s">
        <v>147</v>
      </c>
      <c r="K6666" s="84" t="s">
        <v>147</v>
      </c>
      <c r="L6666" s="84">
        <v>-1.2116</v>
      </c>
      <c r="M6666" s="63">
        <v>0</v>
      </c>
      <c r="N6666" s="63">
        <v>0</v>
      </c>
      <c r="O6666" s="63">
        <v>0</v>
      </c>
      <c r="P6666" s="63">
        <v>0</v>
      </c>
      <c r="Q6666" s="63">
        <v>0</v>
      </c>
      <c r="R6666" s="63">
        <v>4.8319799999999997</v>
      </c>
    </row>
    <row r="6667" spans="1:18" x14ac:dyDescent="0.2">
      <c r="A6667" s="84" t="s">
        <v>13743</v>
      </c>
      <c r="B6667" s="84" t="s">
        <v>13744</v>
      </c>
      <c r="C6667" s="63" t="s">
        <v>32303</v>
      </c>
      <c r="D6667" s="84" t="s">
        <v>110</v>
      </c>
      <c r="E6667" s="84">
        <v>50634551</v>
      </c>
      <c r="F6667" s="84">
        <v>50635071</v>
      </c>
      <c r="G6667" s="84" t="s">
        <v>6706</v>
      </c>
      <c r="H6667" s="84">
        <v>521</v>
      </c>
      <c r="I6667" s="84">
        <v>1</v>
      </c>
      <c r="J6667" s="84" t="s">
        <v>13745</v>
      </c>
      <c r="K6667" s="84">
        <v>1010</v>
      </c>
      <c r="L6667" s="84">
        <v>-1.4001399999999999</v>
      </c>
      <c r="M6667" s="63">
        <v>4.22926</v>
      </c>
      <c r="N6667" s="63">
        <v>0</v>
      </c>
      <c r="O6667" s="63">
        <v>0</v>
      </c>
      <c r="P6667" s="63">
        <v>0</v>
      </c>
      <c r="Q6667" s="63">
        <v>0.60866200000000004</v>
      </c>
      <c r="R6667" s="63">
        <v>0</v>
      </c>
    </row>
    <row r="6668" spans="1:18" x14ac:dyDescent="0.2">
      <c r="A6668" s="84" t="s">
        <v>13133</v>
      </c>
      <c r="B6668" s="84" t="s">
        <v>13134</v>
      </c>
      <c r="C6668" s="63" t="s">
        <v>32304</v>
      </c>
      <c r="D6668" s="84" t="s">
        <v>110</v>
      </c>
      <c r="E6668" s="84">
        <v>25842840</v>
      </c>
      <c r="F6668" s="84">
        <v>25843947</v>
      </c>
      <c r="G6668" s="84" t="s">
        <v>6706</v>
      </c>
      <c r="H6668" s="84">
        <v>1108</v>
      </c>
      <c r="I6668" s="84">
        <v>1</v>
      </c>
      <c r="J6668" s="84" t="s">
        <v>13135</v>
      </c>
      <c r="K6668" s="84">
        <v>-8970</v>
      </c>
      <c r="L6668" s="84">
        <v>-1.2515400000000001</v>
      </c>
      <c r="M6668" s="63">
        <v>2.0600399999999999</v>
      </c>
      <c r="N6668" s="63">
        <v>0</v>
      </c>
      <c r="O6668" s="63">
        <v>0.97542399999999996</v>
      </c>
      <c r="P6668" s="63">
        <v>1.80393</v>
      </c>
      <c r="Q6668" s="63">
        <v>0</v>
      </c>
      <c r="R6668" s="63">
        <v>0</v>
      </c>
    </row>
    <row r="6669" spans="1:18" x14ac:dyDescent="0.2">
      <c r="A6669" s="84" t="s">
        <v>13340</v>
      </c>
      <c r="B6669" s="84" t="s">
        <v>13341</v>
      </c>
      <c r="C6669" s="63" t="s">
        <v>32305</v>
      </c>
      <c r="D6669" s="84" t="s">
        <v>110</v>
      </c>
      <c r="E6669" s="84">
        <v>37042794</v>
      </c>
      <c r="F6669" s="84">
        <v>37043101</v>
      </c>
      <c r="G6669" s="84" t="s">
        <v>6706</v>
      </c>
      <c r="H6669" s="84">
        <v>308</v>
      </c>
      <c r="I6669" s="84">
        <v>1</v>
      </c>
      <c r="J6669" s="84" t="s">
        <v>11593</v>
      </c>
      <c r="K6669" s="84">
        <v>-902</v>
      </c>
      <c r="L6669" s="84">
        <v>-1.1168499999999999</v>
      </c>
      <c r="M6669" s="63">
        <v>1.44045</v>
      </c>
      <c r="N6669" s="63">
        <v>0</v>
      </c>
      <c r="O6669" s="63">
        <v>0</v>
      </c>
      <c r="P6669" s="63">
        <v>0</v>
      </c>
      <c r="Q6669" s="63">
        <v>3.3914599999999999</v>
      </c>
      <c r="R6669" s="63">
        <v>0</v>
      </c>
    </row>
    <row r="6670" spans="1:18" x14ac:dyDescent="0.2">
      <c r="A6670" s="84" t="s">
        <v>14264</v>
      </c>
      <c r="B6670" s="84" t="s">
        <v>14265</v>
      </c>
      <c r="C6670" s="63" t="s">
        <v>32306</v>
      </c>
      <c r="D6670" s="84" t="s">
        <v>110</v>
      </c>
      <c r="E6670" s="84">
        <v>80890757</v>
      </c>
      <c r="F6670" s="84">
        <v>80891088</v>
      </c>
      <c r="G6670" s="84" t="s">
        <v>6730</v>
      </c>
      <c r="H6670" s="84">
        <v>332</v>
      </c>
      <c r="I6670" s="84">
        <v>1</v>
      </c>
      <c r="J6670" s="84" t="s">
        <v>147</v>
      </c>
      <c r="K6670" s="84" t="s">
        <v>147</v>
      </c>
      <c r="L6670" s="84">
        <v>-1.2936700000000001</v>
      </c>
      <c r="M6670" s="63">
        <v>0</v>
      </c>
      <c r="N6670" s="63">
        <v>0</v>
      </c>
      <c r="O6670" s="63">
        <v>2.0137800000000001</v>
      </c>
      <c r="P6670" s="63">
        <v>0</v>
      </c>
      <c r="Q6670" s="63">
        <v>2.8297599999999998</v>
      </c>
      <c r="R6670" s="63">
        <v>0</v>
      </c>
    </row>
    <row r="6671" spans="1:18" x14ac:dyDescent="0.2">
      <c r="A6671" s="84" t="s">
        <v>14029</v>
      </c>
      <c r="B6671" s="84" t="s">
        <v>14030</v>
      </c>
      <c r="C6671" s="63" t="s">
        <v>32307</v>
      </c>
      <c r="D6671" s="84" t="s">
        <v>110</v>
      </c>
      <c r="E6671" s="84">
        <v>60443048</v>
      </c>
      <c r="F6671" s="84">
        <v>60443442</v>
      </c>
      <c r="G6671" s="84" t="s">
        <v>6706</v>
      </c>
      <c r="H6671" s="84">
        <v>395</v>
      </c>
      <c r="I6671" s="84">
        <v>1</v>
      </c>
      <c r="J6671" s="84" t="s">
        <v>147</v>
      </c>
      <c r="K6671" s="84" t="s">
        <v>147</v>
      </c>
      <c r="L6671" s="84">
        <v>-1.20584</v>
      </c>
      <c r="M6671" s="63">
        <v>0.78376199999999996</v>
      </c>
      <c r="N6671" s="63">
        <v>0</v>
      </c>
      <c r="O6671" s="63">
        <v>4.0609999999999999</v>
      </c>
      <c r="P6671" s="63">
        <v>0</v>
      </c>
      <c r="Q6671" s="63">
        <v>0</v>
      </c>
      <c r="R6671" s="63">
        <v>0</v>
      </c>
    </row>
    <row r="6672" spans="1:18" x14ac:dyDescent="0.2">
      <c r="A6672" s="84" t="s">
        <v>12689</v>
      </c>
      <c r="B6672" s="84" t="s">
        <v>12690</v>
      </c>
      <c r="C6672" s="63" t="s">
        <v>32308</v>
      </c>
      <c r="D6672" s="84" t="s">
        <v>110</v>
      </c>
      <c r="E6672" s="84">
        <v>3179103</v>
      </c>
      <c r="F6672" s="84">
        <v>3179559</v>
      </c>
      <c r="G6672" s="84" t="s">
        <v>6706</v>
      </c>
      <c r="H6672" s="84">
        <v>457</v>
      </c>
      <c r="I6672" s="84">
        <v>1</v>
      </c>
      <c r="J6672" s="84" t="s">
        <v>12691</v>
      </c>
      <c r="K6672" s="84">
        <v>584</v>
      </c>
      <c r="L6672" s="84">
        <v>-1.17997</v>
      </c>
      <c r="M6672" s="63">
        <v>0</v>
      </c>
      <c r="N6672" s="63">
        <v>0</v>
      </c>
      <c r="O6672" s="63">
        <v>4.0925900000000004</v>
      </c>
      <c r="P6672" s="63">
        <v>0</v>
      </c>
      <c r="Q6672" s="63">
        <v>0.75436199999999998</v>
      </c>
      <c r="R6672" s="63">
        <v>0</v>
      </c>
    </row>
    <row r="6673" spans="1:18" x14ac:dyDescent="0.2">
      <c r="A6673" s="84" t="s">
        <v>14019</v>
      </c>
      <c r="B6673" s="84" t="s">
        <v>14020</v>
      </c>
      <c r="C6673" s="63" t="s">
        <v>32309</v>
      </c>
      <c r="D6673" s="84" t="s">
        <v>110</v>
      </c>
      <c r="E6673" s="84">
        <v>60218922</v>
      </c>
      <c r="F6673" s="84">
        <v>60219270</v>
      </c>
      <c r="G6673" s="84" t="s">
        <v>6706</v>
      </c>
      <c r="H6673" s="84">
        <v>349</v>
      </c>
      <c r="I6673" s="84">
        <v>1</v>
      </c>
      <c r="J6673" s="84" t="s">
        <v>147</v>
      </c>
      <c r="K6673" s="84" t="s">
        <v>147</v>
      </c>
      <c r="L6673" s="84">
        <v>-1.1379300000000001</v>
      </c>
      <c r="M6673" s="63">
        <v>0</v>
      </c>
      <c r="N6673" s="63">
        <v>0</v>
      </c>
      <c r="O6673" s="63">
        <v>0</v>
      </c>
      <c r="P6673" s="63">
        <v>4.8513900000000003</v>
      </c>
      <c r="Q6673" s="63">
        <v>0</v>
      </c>
      <c r="R6673" s="63">
        <v>0</v>
      </c>
    </row>
    <row r="6674" spans="1:18" x14ac:dyDescent="0.2">
      <c r="A6674" s="84" t="s">
        <v>14271</v>
      </c>
      <c r="B6674" s="84" t="s">
        <v>14272</v>
      </c>
      <c r="C6674" s="63" t="s">
        <v>32310</v>
      </c>
      <c r="D6674" s="84" t="s">
        <v>110</v>
      </c>
      <c r="E6674" s="84">
        <v>82014644</v>
      </c>
      <c r="F6674" s="84">
        <v>82015391</v>
      </c>
      <c r="G6674" s="84" t="s">
        <v>6706</v>
      </c>
      <c r="H6674" s="84">
        <v>748</v>
      </c>
      <c r="I6674" s="84">
        <v>1</v>
      </c>
      <c r="J6674" s="84" t="s">
        <v>147</v>
      </c>
      <c r="K6674" s="84" t="s">
        <v>147</v>
      </c>
      <c r="L6674" s="84">
        <v>-1.0914900000000001</v>
      </c>
      <c r="M6674" s="63">
        <v>2.86632</v>
      </c>
      <c r="N6674" s="63">
        <v>0</v>
      </c>
      <c r="O6674" s="63">
        <v>0</v>
      </c>
      <c r="P6674" s="63">
        <v>0</v>
      </c>
      <c r="Q6674" s="63">
        <v>0.72242300000000004</v>
      </c>
      <c r="R6674" s="63">
        <v>1.2598499999999999</v>
      </c>
    </row>
    <row r="6675" spans="1:18" x14ac:dyDescent="0.2">
      <c r="A6675" s="84" t="s">
        <v>13957</v>
      </c>
      <c r="B6675" s="84" t="s">
        <v>13958</v>
      </c>
      <c r="C6675" s="63" t="s">
        <v>32311</v>
      </c>
      <c r="D6675" s="84" t="s">
        <v>110</v>
      </c>
      <c r="E6675" s="84">
        <v>58509012</v>
      </c>
      <c r="F6675" s="84">
        <v>58509450</v>
      </c>
      <c r="G6675" s="84" t="s">
        <v>6706</v>
      </c>
      <c r="H6675" s="84">
        <v>439</v>
      </c>
      <c r="I6675" s="84">
        <v>1</v>
      </c>
      <c r="J6675" s="84" t="s">
        <v>147</v>
      </c>
      <c r="K6675" s="84" t="s">
        <v>147</v>
      </c>
      <c r="L6675" s="84">
        <v>-1.0281</v>
      </c>
      <c r="M6675" s="63">
        <v>0</v>
      </c>
      <c r="N6675" s="63">
        <v>0</v>
      </c>
      <c r="O6675" s="63">
        <v>0</v>
      </c>
      <c r="P6675" s="63">
        <v>0</v>
      </c>
      <c r="Q6675" s="63">
        <v>4.8529099999999996</v>
      </c>
      <c r="R6675" s="63">
        <v>0</v>
      </c>
    </row>
    <row r="6676" spans="1:18" x14ac:dyDescent="0.2">
      <c r="A6676" s="84" t="s">
        <v>13225</v>
      </c>
      <c r="B6676" s="84" t="s">
        <v>13226</v>
      </c>
      <c r="C6676" s="63" t="s">
        <v>32312</v>
      </c>
      <c r="D6676" s="84" t="s">
        <v>110</v>
      </c>
      <c r="E6676" s="84">
        <v>31063949</v>
      </c>
      <c r="F6676" s="84">
        <v>31065960</v>
      </c>
      <c r="G6676" s="84" t="s">
        <v>6730</v>
      </c>
      <c r="H6676" s="84">
        <v>2012</v>
      </c>
      <c r="I6676" s="84">
        <v>1</v>
      </c>
      <c r="J6676" s="84" t="s">
        <v>147</v>
      </c>
      <c r="K6676" s="84" t="s">
        <v>147</v>
      </c>
      <c r="L6676" s="84">
        <v>-1.3086800000000001</v>
      </c>
      <c r="M6676" s="63">
        <v>0.73699700000000001</v>
      </c>
      <c r="N6676" s="63">
        <v>0</v>
      </c>
      <c r="O6676" s="63">
        <v>2.4416000000000002</v>
      </c>
      <c r="P6676" s="63">
        <v>0</v>
      </c>
      <c r="Q6676" s="63">
        <v>0.66403699999999999</v>
      </c>
      <c r="R6676" s="63">
        <v>1.01044</v>
      </c>
    </row>
    <row r="6677" spans="1:18" x14ac:dyDescent="0.2">
      <c r="A6677" s="84" t="s">
        <v>13361</v>
      </c>
      <c r="B6677" s="84" t="s">
        <v>13362</v>
      </c>
      <c r="C6677" s="63" t="s">
        <v>32313</v>
      </c>
      <c r="D6677" s="84" t="s">
        <v>110</v>
      </c>
      <c r="E6677" s="84">
        <v>37647490</v>
      </c>
      <c r="F6677" s="84">
        <v>37649168</v>
      </c>
      <c r="G6677" s="84" t="s">
        <v>6730</v>
      </c>
      <c r="H6677" s="84">
        <v>1679</v>
      </c>
      <c r="I6677" s="84">
        <v>1</v>
      </c>
      <c r="J6677" s="84" t="s">
        <v>147</v>
      </c>
      <c r="K6677" s="84" t="s">
        <v>147</v>
      </c>
      <c r="L6677" s="84">
        <v>-1.08338</v>
      </c>
      <c r="M6677" s="63">
        <v>0</v>
      </c>
      <c r="N6677" s="63">
        <v>3.5034900000000002</v>
      </c>
      <c r="O6677" s="63">
        <v>0</v>
      </c>
      <c r="P6677" s="63">
        <v>0</v>
      </c>
      <c r="Q6677" s="63">
        <v>0</v>
      </c>
      <c r="R6677" s="63">
        <v>1.3544499999999999</v>
      </c>
    </row>
    <row r="6678" spans="1:18" x14ac:dyDescent="0.2">
      <c r="A6678" s="84" t="s">
        <v>14143</v>
      </c>
      <c r="B6678" s="84" t="s">
        <v>14144</v>
      </c>
      <c r="C6678" s="63" t="s">
        <v>32314</v>
      </c>
      <c r="D6678" s="84" t="s">
        <v>110</v>
      </c>
      <c r="E6678" s="84">
        <v>63632747</v>
      </c>
      <c r="F6678" s="84">
        <v>63634026</v>
      </c>
      <c r="G6678" s="84" t="s">
        <v>6706</v>
      </c>
      <c r="H6678" s="84">
        <v>1280</v>
      </c>
      <c r="I6678" s="84">
        <v>1</v>
      </c>
      <c r="J6678" s="84" t="s">
        <v>14145</v>
      </c>
      <c r="K6678" s="84">
        <v>-903</v>
      </c>
      <c r="L6678" s="84">
        <v>-1.10947</v>
      </c>
      <c r="M6678" s="63">
        <v>0</v>
      </c>
      <c r="N6678" s="63">
        <v>0</v>
      </c>
      <c r="O6678" s="63">
        <v>3.3774500000000001</v>
      </c>
      <c r="P6678" s="63">
        <v>0.55605700000000002</v>
      </c>
      <c r="Q6678" s="63">
        <v>0.92485899999999999</v>
      </c>
      <c r="R6678" s="63">
        <v>0</v>
      </c>
    </row>
    <row r="6679" spans="1:18" x14ac:dyDescent="0.2">
      <c r="A6679" s="84" t="s">
        <v>12622</v>
      </c>
      <c r="B6679" s="84" t="s">
        <v>12623</v>
      </c>
      <c r="C6679" s="63" t="s">
        <v>32315</v>
      </c>
      <c r="D6679" s="84" t="s">
        <v>110</v>
      </c>
      <c r="E6679" s="84">
        <v>2508073</v>
      </c>
      <c r="F6679" s="84">
        <v>2508772</v>
      </c>
      <c r="G6679" s="84" t="s">
        <v>6706</v>
      </c>
      <c r="H6679" s="84">
        <v>700</v>
      </c>
      <c r="I6679" s="84">
        <v>1</v>
      </c>
      <c r="J6679" s="84" t="s">
        <v>10877</v>
      </c>
      <c r="K6679" s="84">
        <v>2457</v>
      </c>
      <c r="L6679" s="84">
        <v>-1.27077</v>
      </c>
      <c r="M6679" s="63">
        <v>3.2947799999999998</v>
      </c>
      <c r="N6679" s="63">
        <v>0</v>
      </c>
      <c r="O6679" s="63">
        <v>1.56847</v>
      </c>
      <c r="P6679" s="63">
        <v>0</v>
      </c>
      <c r="Q6679" s="63">
        <v>0</v>
      </c>
      <c r="R6679" s="63">
        <v>0</v>
      </c>
    </row>
    <row r="6680" spans="1:18" x14ac:dyDescent="0.2">
      <c r="A6680" s="84" t="s">
        <v>14313</v>
      </c>
      <c r="B6680" s="84" t="s">
        <v>12623</v>
      </c>
      <c r="C6680" s="63" t="s">
        <v>32316</v>
      </c>
      <c r="D6680" s="84" t="s">
        <v>110</v>
      </c>
      <c r="E6680" s="84">
        <v>85041396</v>
      </c>
      <c r="F6680" s="84">
        <v>85043851</v>
      </c>
      <c r="G6680" s="84" t="s">
        <v>6730</v>
      </c>
      <c r="H6680" s="84">
        <v>844</v>
      </c>
      <c r="I6680" s="84">
        <v>2</v>
      </c>
      <c r="J6680" s="84" t="s">
        <v>147</v>
      </c>
      <c r="K6680" s="84" t="s">
        <v>147</v>
      </c>
      <c r="L6680" s="84">
        <v>-1.16387</v>
      </c>
      <c r="M6680" s="63">
        <v>1.9329500000000001E-4</v>
      </c>
      <c r="N6680" s="63">
        <v>0</v>
      </c>
      <c r="O6680" s="63">
        <v>4.8642899999999996</v>
      </c>
      <c r="P6680" s="63">
        <v>1.5832199999999999E-4</v>
      </c>
      <c r="Q6680" s="63">
        <v>0</v>
      </c>
      <c r="R6680" s="63">
        <v>1.6381100000000001E-4</v>
      </c>
    </row>
    <row r="6681" spans="1:18" x14ac:dyDescent="0.2">
      <c r="A6681" s="84" t="s">
        <v>13267</v>
      </c>
      <c r="B6681" s="84" t="s">
        <v>13268</v>
      </c>
      <c r="C6681" s="63" t="s">
        <v>32317</v>
      </c>
      <c r="D6681" s="84" t="s">
        <v>110</v>
      </c>
      <c r="E6681" s="84">
        <v>32873161</v>
      </c>
      <c r="F6681" s="84">
        <v>32873459</v>
      </c>
      <c r="G6681" s="84" t="s">
        <v>6706</v>
      </c>
      <c r="H6681" s="84">
        <v>299</v>
      </c>
      <c r="I6681" s="84">
        <v>1</v>
      </c>
      <c r="J6681" s="84" t="s">
        <v>147</v>
      </c>
      <c r="K6681" s="84" t="s">
        <v>147</v>
      </c>
      <c r="L6681" s="84">
        <v>-1.0871999999999999</v>
      </c>
      <c r="M6681" s="63">
        <v>0</v>
      </c>
      <c r="N6681" s="63">
        <v>0</v>
      </c>
      <c r="O6681" s="63">
        <v>0</v>
      </c>
      <c r="P6681" s="63">
        <v>0</v>
      </c>
      <c r="Q6681" s="63">
        <v>2.0623200000000001E-2</v>
      </c>
      <c r="R6681" s="63">
        <v>4.8450199999999999</v>
      </c>
    </row>
    <row r="6682" spans="1:18" x14ac:dyDescent="0.2">
      <c r="A6682" s="84" t="s">
        <v>12611</v>
      </c>
      <c r="B6682" s="84" t="s">
        <v>12612</v>
      </c>
      <c r="C6682" s="63" t="s">
        <v>32318</v>
      </c>
      <c r="D6682" s="84" t="s">
        <v>110</v>
      </c>
      <c r="E6682" s="84">
        <v>2474449</v>
      </c>
      <c r="F6682" s="84">
        <v>2474906</v>
      </c>
      <c r="G6682" s="84" t="s">
        <v>6706</v>
      </c>
      <c r="H6682" s="84">
        <v>458</v>
      </c>
      <c r="I6682" s="84">
        <v>1</v>
      </c>
      <c r="J6682" s="84" t="s">
        <v>12613</v>
      </c>
      <c r="K6682" s="84">
        <v>-5969</v>
      </c>
      <c r="L6682" s="84">
        <v>-1.09666</v>
      </c>
      <c r="M6682" s="63">
        <v>1.4689000000000001</v>
      </c>
      <c r="N6682" s="63">
        <v>1.1290500000000001</v>
      </c>
      <c r="O6682" s="63">
        <v>0</v>
      </c>
      <c r="P6682" s="63">
        <v>2.2831299999999999</v>
      </c>
      <c r="Q6682" s="63">
        <v>0</v>
      </c>
      <c r="R6682" s="63">
        <v>0</v>
      </c>
    </row>
    <row r="6683" spans="1:18" x14ac:dyDescent="0.2">
      <c r="A6683" s="84" t="s">
        <v>12620</v>
      </c>
      <c r="B6683" s="84" t="s">
        <v>12621</v>
      </c>
      <c r="C6683" s="63" t="s">
        <v>32319</v>
      </c>
      <c r="D6683" s="84" t="s">
        <v>110</v>
      </c>
      <c r="E6683" s="84">
        <v>2507528</v>
      </c>
      <c r="F6683" s="84">
        <v>2507836</v>
      </c>
      <c r="G6683" s="84" t="s">
        <v>6730</v>
      </c>
      <c r="H6683" s="84">
        <v>309</v>
      </c>
      <c r="I6683" s="84">
        <v>1</v>
      </c>
      <c r="J6683" s="84" t="s">
        <v>147</v>
      </c>
      <c r="K6683" s="84" t="s">
        <v>147</v>
      </c>
      <c r="L6683" s="84">
        <v>-1.13548</v>
      </c>
      <c r="M6683" s="63">
        <v>0</v>
      </c>
      <c r="N6683" s="63">
        <v>0</v>
      </c>
      <c r="O6683" s="63">
        <v>4.8838900000000001</v>
      </c>
      <c r="P6683" s="63">
        <v>0</v>
      </c>
      <c r="Q6683" s="63">
        <v>0</v>
      </c>
      <c r="R6683" s="63">
        <v>0</v>
      </c>
    </row>
    <row r="6684" spans="1:18" x14ac:dyDescent="0.2">
      <c r="A6684" s="84" t="s">
        <v>12597</v>
      </c>
      <c r="B6684" s="84" t="s">
        <v>12598</v>
      </c>
      <c r="C6684" s="63" t="s">
        <v>32320</v>
      </c>
      <c r="D6684" s="84" t="s">
        <v>110</v>
      </c>
      <c r="E6684" s="84">
        <v>2238435</v>
      </c>
      <c r="F6684" s="84">
        <v>2238761</v>
      </c>
      <c r="G6684" s="84" t="s">
        <v>6706</v>
      </c>
      <c r="H6684" s="84">
        <v>327</v>
      </c>
      <c r="I6684" s="84">
        <v>1</v>
      </c>
      <c r="J6684" s="84" t="s">
        <v>147</v>
      </c>
      <c r="K6684" s="84" t="s">
        <v>147</v>
      </c>
      <c r="L6684" s="84">
        <v>-1.16848</v>
      </c>
      <c r="M6684" s="63">
        <v>4.8862300000000003</v>
      </c>
      <c r="N6684" s="63">
        <v>0</v>
      </c>
      <c r="O6684" s="63">
        <v>0</v>
      </c>
      <c r="P6684" s="63">
        <v>0</v>
      </c>
      <c r="Q6684" s="63">
        <v>0</v>
      </c>
      <c r="R6684" s="63">
        <v>0</v>
      </c>
    </row>
    <row r="6685" spans="1:18" x14ac:dyDescent="0.2">
      <c r="A6685" s="84" t="s">
        <v>12756</v>
      </c>
      <c r="B6685" s="84" t="s">
        <v>12757</v>
      </c>
      <c r="C6685" s="63" t="s">
        <v>32321</v>
      </c>
      <c r="D6685" s="84" t="s">
        <v>110</v>
      </c>
      <c r="E6685" s="84">
        <v>4908639</v>
      </c>
      <c r="F6685" s="84">
        <v>4909574</v>
      </c>
      <c r="G6685" s="84" t="s">
        <v>6706</v>
      </c>
      <c r="H6685" s="84">
        <v>936</v>
      </c>
      <c r="I6685" s="84">
        <v>1</v>
      </c>
      <c r="J6685" s="84" t="s">
        <v>147</v>
      </c>
      <c r="K6685" s="84" t="s">
        <v>147</v>
      </c>
      <c r="L6685" s="84">
        <v>-1.0938399999999999</v>
      </c>
      <c r="M6685" s="63">
        <v>3.1410300000000002</v>
      </c>
      <c r="N6685" s="63">
        <v>0</v>
      </c>
      <c r="O6685" s="63">
        <v>0.35447499999999998</v>
      </c>
      <c r="P6685" s="63">
        <v>0</v>
      </c>
      <c r="Q6685" s="63">
        <v>0.81067800000000001</v>
      </c>
      <c r="R6685" s="63">
        <v>0.58846699999999996</v>
      </c>
    </row>
    <row r="6686" spans="1:18" x14ac:dyDescent="0.2">
      <c r="A6686" s="84" t="s">
        <v>13385</v>
      </c>
      <c r="B6686" s="84" t="s">
        <v>13386</v>
      </c>
      <c r="C6686" s="63" t="s">
        <v>32322</v>
      </c>
      <c r="D6686" s="84" t="s">
        <v>110</v>
      </c>
      <c r="E6686" s="84">
        <v>38322639</v>
      </c>
      <c r="F6686" s="84">
        <v>38323170</v>
      </c>
      <c r="G6686" s="84" t="s">
        <v>6706</v>
      </c>
      <c r="H6686" s="84">
        <v>532</v>
      </c>
      <c r="I6686" s="84">
        <v>1</v>
      </c>
      <c r="J6686" s="84" t="s">
        <v>13387</v>
      </c>
      <c r="K6686" s="84">
        <v>8874</v>
      </c>
      <c r="L6686" s="84">
        <v>-1.31653</v>
      </c>
      <c r="M6686" s="63">
        <v>0.90809099999999998</v>
      </c>
      <c r="N6686" s="63">
        <v>0</v>
      </c>
      <c r="O6686" s="63">
        <v>2.36957</v>
      </c>
      <c r="P6686" s="63">
        <v>0</v>
      </c>
      <c r="Q6686" s="63">
        <v>0.58910600000000002</v>
      </c>
      <c r="R6686" s="63">
        <v>1.0299799999999999</v>
      </c>
    </row>
    <row r="6687" spans="1:18" x14ac:dyDescent="0.2">
      <c r="A6687" s="84" t="s">
        <v>13987</v>
      </c>
      <c r="B6687" s="84" t="s">
        <v>13988</v>
      </c>
      <c r="C6687" s="63" t="s">
        <v>32323</v>
      </c>
      <c r="D6687" s="84" t="s">
        <v>110</v>
      </c>
      <c r="E6687" s="84">
        <v>59358841</v>
      </c>
      <c r="F6687" s="84">
        <v>59360390</v>
      </c>
      <c r="G6687" s="84" t="s">
        <v>6730</v>
      </c>
      <c r="H6687" s="84">
        <v>1550</v>
      </c>
      <c r="I6687" s="84">
        <v>1</v>
      </c>
      <c r="J6687" s="84" t="s">
        <v>147</v>
      </c>
      <c r="K6687" s="84" t="s">
        <v>147</v>
      </c>
      <c r="L6687" s="84">
        <v>-1.2614399999999999</v>
      </c>
      <c r="M6687" s="63">
        <v>0.93538299999999996</v>
      </c>
      <c r="N6687" s="63">
        <v>0.95979700000000001</v>
      </c>
      <c r="O6687" s="63">
        <v>0.77154699999999998</v>
      </c>
      <c r="P6687" s="63">
        <v>1.00213</v>
      </c>
      <c r="Q6687" s="63">
        <v>0.59303700000000004</v>
      </c>
      <c r="R6687" s="63">
        <v>0.64485300000000001</v>
      </c>
    </row>
    <row r="6688" spans="1:18" x14ac:dyDescent="0.2">
      <c r="A6688" s="84" t="s">
        <v>12916</v>
      </c>
      <c r="B6688" s="84" t="s">
        <v>12917</v>
      </c>
      <c r="C6688" s="63" t="s">
        <v>32324</v>
      </c>
      <c r="D6688" s="84" t="s">
        <v>110</v>
      </c>
      <c r="E6688" s="84">
        <v>10686915</v>
      </c>
      <c r="F6688" s="84">
        <v>10687452</v>
      </c>
      <c r="G6688" s="84" t="s">
        <v>6706</v>
      </c>
      <c r="H6688" s="84">
        <v>538</v>
      </c>
      <c r="I6688" s="84">
        <v>1</v>
      </c>
      <c r="J6688" s="84" t="s">
        <v>12915</v>
      </c>
      <c r="K6688" s="84">
        <v>594</v>
      </c>
      <c r="L6688" s="84">
        <v>-1.05328</v>
      </c>
      <c r="M6688" s="63">
        <v>2.2291599999999998</v>
      </c>
      <c r="N6688" s="63">
        <v>0</v>
      </c>
      <c r="O6688" s="63">
        <v>0</v>
      </c>
      <c r="P6688" s="63">
        <v>0</v>
      </c>
      <c r="Q6688" s="63">
        <v>1.1579200000000001</v>
      </c>
      <c r="R6688" s="63">
        <v>1.5181899999999999</v>
      </c>
    </row>
    <row r="6689" spans="1:18" x14ac:dyDescent="0.2">
      <c r="A6689" s="84" t="s">
        <v>13697</v>
      </c>
      <c r="B6689" s="84" t="s">
        <v>13698</v>
      </c>
      <c r="C6689" s="63" t="s">
        <v>32325</v>
      </c>
      <c r="D6689" s="84" t="s">
        <v>110</v>
      </c>
      <c r="E6689" s="84">
        <v>49197673</v>
      </c>
      <c r="F6689" s="84">
        <v>49198059</v>
      </c>
      <c r="G6689" s="84" t="s">
        <v>6730</v>
      </c>
      <c r="H6689" s="84">
        <v>387</v>
      </c>
      <c r="I6689" s="84">
        <v>1</v>
      </c>
      <c r="J6689" s="84" t="s">
        <v>13699</v>
      </c>
      <c r="K6689" s="84">
        <v>627</v>
      </c>
      <c r="L6689" s="84">
        <v>-1.1583399999999999</v>
      </c>
      <c r="M6689" s="63">
        <v>2.8646199999999999</v>
      </c>
      <c r="N6689" s="63">
        <v>0</v>
      </c>
      <c r="O6689" s="63">
        <v>0</v>
      </c>
      <c r="P6689" s="63">
        <v>0</v>
      </c>
      <c r="Q6689" s="63">
        <v>2.0437599999999998</v>
      </c>
      <c r="R6689" s="63">
        <v>0</v>
      </c>
    </row>
    <row r="6690" spans="1:18" x14ac:dyDescent="0.2">
      <c r="A6690" s="84" t="s">
        <v>13796</v>
      </c>
      <c r="B6690" s="84" t="s">
        <v>13797</v>
      </c>
      <c r="C6690" s="63" t="s">
        <v>32326</v>
      </c>
      <c r="D6690" s="84" t="s">
        <v>110</v>
      </c>
      <c r="E6690" s="84">
        <v>52916645</v>
      </c>
      <c r="F6690" s="84">
        <v>52917215</v>
      </c>
      <c r="G6690" s="84" t="s">
        <v>6730</v>
      </c>
      <c r="H6690" s="84">
        <v>571</v>
      </c>
      <c r="I6690" s="84">
        <v>1</v>
      </c>
      <c r="J6690" s="84" t="s">
        <v>147</v>
      </c>
      <c r="K6690" s="84" t="s">
        <v>147</v>
      </c>
      <c r="L6690" s="84">
        <v>-1.21522</v>
      </c>
      <c r="M6690" s="63">
        <v>3.8521200000000002</v>
      </c>
      <c r="N6690" s="63">
        <v>0</v>
      </c>
      <c r="O6690" s="63">
        <v>0</v>
      </c>
      <c r="P6690" s="63">
        <v>0</v>
      </c>
      <c r="Q6690" s="63">
        <v>1.05772</v>
      </c>
      <c r="R6690" s="63">
        <v>0</v>
      </c>
    </row>
    <row r="6691" spans="1:18" x14ac:dyDescent="0.2">
      <c r="A6691" s="84" t="s">
        <v>14171</v>
      </c>
      <c r="B6691" s="84" t="s">
        <v>14172</v>
      </c>
      <c r="C6691" s="63" t="s">
        <v>32327</v>
      </c>
      <c r="D6691" s="84" t="s">
        <v>110</v>
      </c>
      <c r="E6691" s="84">
        <v>64319185</v>
      </c>
      <c r="F6691" s="84">
        <v>64319479</v>
      </c>
      <c r="G6691" s="84" t="s">
        <v>6706</v>
      </c>
      <c r="H6691" s="84">
        <v>295</v>
      </c>
      <c r="I6691" s="84">
        <v>1</v>
      </c>
      <c r="J6691" s="84" t="s">
        <v>147</v>
      </c>
      <c r="K6691" s="84" t="s">
        <v>147</v>
      </c>
      <c r="L6691" s="84">
        <v>-1.2244999999999999</v>
      </c>
      <c r="M6691" s="63">
        <v>4.9102800000000002</v>
      </c>
      <c r="N6691" s="63">
        <v>0</v>
      </c>
      <c r="O6691" s="63">
        <v>0</v>
      </c>
      <c r="P6691" s="63">
        <v>0</v>
      </c>
      <c r="Q6691" s="63">
        <v>0</v>
      </c>
      <c r="R6691" s="63">
        <v>0</v>
      </c>
    </row>
    <row r="6692" spans="1:18" x14ac:dyDescent="0.2">
      <c r="A6692" s="84" t="s">
        <v>14089</v>
      </c>
      <c r="B6692" s="84" t="s">
        <v>14090</v>
      </c>
      <c r="C6692" s="63" t="s">
        <v>32328</v>
      </c>
      <c r="D6692" s="84" t="s">
        <v>110</v>
      </c>
      <c r="E6692" s="84">
        <v>62213601</v>
      </c>
      <c r="F6692" s="84">
        <v>62214287</v>
      </c>
      <c r="G6692" s="84" t="s">
        <v>6730</v>
      </c>
      <c r="H6692" s="84">
        <v>687</v>
      </c>
      <c r="I6692" s="84">
        <v>1</v>
      </c>
      <c r="J6692" s="84" t="s">
        <v>147</v>
      </c>
      <c r="K6692" s="84" t="s">
        <v>147</v>
      </c>
      <c r="L6692" s="84">
        <v>-1.15534</v>
      </c>
      <c r="M6692" s="63">
        <v>0.92288000000000003</v>
      </c>
      <c r="N6692" s="63">
        <v>0</v>
      </c>
      <c r="O6692" s="63">
        <v>0</v>
      </c>
      <c r="P6692" s="63">
        <v>0</v>
      </c>
      <c r="Q6692" s="63">
        <v>0.81102700000000005</v>
      </c>
      <c r="R6692" s="63">
        <v>3.1839</v>
      </c>
    </row>
    <row r="6693" spans="1:18" x14ac:dyDescent="0.2">
      <c r="A6693" s="84" t="s">
        <v>14194</v>
      </c>
      <c r="B6693" s="84" t="s">
        <v>14195</v>
      </c>
      <c r="C6693" s="63" t="s">
        <v>32329</v>
      </c>
      <c r="D6693" s="84" t="s">
        <v>110</v>
      </c>
      <c r="E6693" s="84">
        <v>67198265</v>
      </c>
      <c r="F6693" s="84">
        <v>67198507</v>
      </c>
      <c r="G6693" s="84" t="s">
        <v>6730</v>
      </c>
      <c r="H6693" s="84">
        <v>243</v>
      </c>
      <c r="I6693" s="84">
        <v>1</v>
      </c>
      <c r="J6693" s="84" t="s">
        <v>14196</v>
      </c>
      <c r="K6693" s="84">
        <v>1601</v>
      </c>
      <c r="L6693" s="84">
        <v>-1.02624</v>
      </c>
      <c r="M6693" s="63">
        <v>4.91805</v>
      </c>
      <c r="N6693" s="63">
        <v>0</v>
      </c>
      <c r="O6693" s="63">
        <v>0</v>
      </c>
      <c r="P6693" s="63">
        <v>0</v>
      </c>
      <c r="Q6693" s="63">
        <v>0</v>
      </c>
      <c r="R6693" s="63">
        <v>0</v>
      </c>
    </row>
    <row r="6694" spans="1:18" x14ac:dyDescent="0.2">
      <c r="A6694" s="84" t="s">
        <v>14321</v>
      </c>
      <c r="B6694" s="84" t="s">
        <v>14322</v>
      </c>
      <c r="C6694" s="63" t="s">
        <v>32330</v>
      </c>
      <c r="D6694" s="84" t="s">
        <v>110</v>
      </c>
      <c r="E6694" s="84">
        <v>85620364</v>
      </c>
      <c r="F6694" s="84">
        <v>85620757</v>
      </c>
      <c r="G6694" s="84" t="s">
        <v>6706</v>
      </c>
      <c r="H6694" s="84">
        <v>394</v>
      </c>
      <c r="I6694" s="84">
        <v>1</v>
      </c>
      <c r="J6694" s="84" t="s">
        <v>147</v>
      </c>
      <c r="K6694" s="84" t="s">
        <v>147</v>
      </c>
      <c r="L6694" s="84">
        <v>-1.1250100000000001</v>
      </c>
      <c r="M6694" s="63">
        <v>2.7577799999999999</v>
      </c>
      <c r="N6694" s="63">
        <v>0</v>
      </c>
      <c r="O6694" s="63">
        <v>0</v>
      </c>
      <c r="P6694" s="63">
        <v>0</v>
      </c>
      <c r="Q6694" s="63">
        <v>0</v>
      </c>
      <c r="R6694" s="63">
        <v>2.1652399999999998</v>
      </c>
    </row>
    <row r="6695" spans="1:18" x14ac:dyDescent="0.2">
      <c r="A6695" s="84" t="s">
        <v>13303</v>
      </c>
      <c r="B6695" s="84" t="s">
        <v>13304</v>
      </c>
      <c r="C6695" s="63" t="s">
        <v>32331</v>
      </c>
      <c r="D6695" s="84" t="s">
        <v>110</v>
      </c>
      <c r="E6695" s="84">
        <v>34893007</v>
      </c>
      <c r="F6695" s="84">
        <v>34893430</v>
      </c>
      <c r="G6695" s="84" t="s">
        <v>6706</v>
      </c>
      <c r="H6695" s="84">
        <v>424</v>
      </c>
      <c r="I6695" s="84">
        <v>1</v>
      </c>
      <c r="J6695" s="84" t="s">
        <v>147</v>
      </c>
      <c r="K6695" s="84" t="s">
        <v>147</v>
      </c>
      <c r="L6695" s="84">
        <v>-1.44781</v>
      </c>
      <c r="M6695" s="63">
        <v>0.33967000000000003</v>
      </c>
      <c r="N6695" s="63">
        <v>0</v>
      </c>
      <c r="O6695" s="74">
        <v>7.0693999999999998E-5</v>
      </c>
      <c r="P6695" s="63">
        <v>4.5844399999999998</v>
      </c>
      <c r="Q6695" s="63">
        <v>0</v>
      </c>
      <c r="R6695" s="63">
        <v>0</v>
      </c>
    </row>
    <row r="6696" spans="1:18" x14ac:dyDescent="0.2">
      <c r="A6696" s="84" t="s">
        <v>14127</v>
      </c>
      <c r="B6696" s="84" t="s">
        <v>14128</v>
      </c>
      <c r="C6696" s="63" t="s">
        <v>32332</v>
      </c>
      <c r="D6696" s="84" t="s">
        <v>110</v>
      </c>
      <c r="E6696" s="84">
        <v>63228659</v>
      </c>
      <c r="F6696" s="84">
        <v>63229093</v>
      </c>
      <c r="G6696" s="84" t="s">
        <v>6706</v>
      </c>
      <c r="H6696" s="84">
        <v>435</v>
      </c>
      <c r="I6696" s="84">
        <v>1</v>
      </c>
      <c r="J6696" s="84" t="s">
        <v>14129</v>
      </c>
      <c r="K6696" s="84">
        <v>-631</v>
      </c>
      <c r="L6696" s="84">
        <v>-1.18323</v>
      </c>
      <c r="M6696" s="63">
        <v>0</v>
      </c>
      <c r="N6696" s="63">
        <v>0</v>
      </c>
      <c r="O6696" s="63">
        <v>0</v>
      </c>
      <c r="P6696" s="63">
        <v>0</v>
      </c>
      <c r="Q6696" s="63">
        <v>4.93201</v>
      </c>
      <c r="R6696" s="63">
        <v>0</v>
      </c>
    </row>
    <row r="6697" spans="1:18" x14ac:dyDescent="0.2">
      <c r="A6697" s="84" t="s">
        <v>13146</v>
      </c>
      <c r="B6697" s="84" t="s">
        <v>13147</v>
      </c>
      <c r="C6697" s="63" t="s">
        <v>32333</v>
      </c>
      <c r="D6697" s="84" t="s">
        <v>110</v>
      </c>
      <c r="E6697" s="84">
        <v>27054231</v>
      </c>
      <c r="F6697" s="84">
        <v>27054821</v>
      </c>
      <c r="G6697" s="84" t="s">
        <v>6706</v>
      </c>
      <c r="H6697" s="84">
        <v>591</v>
      </c>
      <c r="I6697" s="84">
        <v>1</v>
      </c>
      <c r="J6697" s="84" t="s">
        <v>13148</v>
      </c>
      <c r="K6697" s="84">
        <v>-249</v>
      </c>
      <c r="L6697" s="84">
        <v>-1.1101099999999999</v>
      </c>
      <c r="M6697" s="63">
        <v>0</v>
      </c>
      <c r="N6697" s="63">
        <v>0</v>
      </c>
      <c r="O6697" s="63">
        <v>1.33948</v>
      </c>
      <c r="P6697" s="63">
        <v>2.27928</v>
      </c>
      <c r="Q6697" s="63">
        <v>0</v>
      </c>
      <c r="R6697" s="63">
        <v>1.3166</v>
      </c>
    </row>
    <row r="6698" spans="1:18" x14ac:dyDescent="0.2">
      <c r="A6698" s="84" t="s">
        <v>13335</v>
      </c>
      <c r="B6698" s="84" t="s">
        <v>13336</v>
      </c>
      <c r="C6698" s="63" t="s">
        <v>32334</v>
      </c>
      <c r="D6698" s="84" t="s">
        <v>110</v>
      </c>
      <c r="E6698" s="84">
        <v>35870497</v>
      </c>
      <c r="F6698" s="84">
        <v>35870852</v>
      </c>
      <c r="G6698" s="84" t="s">
        <v>6706</v>
      </c>
      <c r="H6698" s="84">
        <v>356</v>
      </c>
      <c r="I6698" s="84">
        <v>1</v>
      </c>
      <c r="J6698" s="84" t="s">
        <v>10184</v>
      </c>
      <c r="K6698" s="84">
        <v>4894</v>
      </c>
      <c r="L6698" s="84">
        <v>-1.37923</v>
      </c>
      <c r="M6698" s="63">
        <v>4.9384899999999998</v>
      </c>
      <c r="N6698" s="63">
        <v>0</v>
      </c>
      <c r="O6698" s="63">
        <v>0</v>
      </c>
      <c r="P6698" s="63">
        <v>0</v>
      </c>
      <c r="Q6698" s="63">
        <v>0</v>
      </c>
      <c r="R6698" s="63">
        <v>0</v>
      </c>
    </row>
    <row r="6699" spans="1:18" x14ac:dyDescent="0.2">
      <c r="A6699" s="84" t="s">
        <v>13768</v>
      </c>
      <c r="B6699" s="84" t="s">
        <v>13769</v>
      </c>
      <c r="C6699" s="63" t="s">
        <v>32335</v>
      </c>
      <c r="D6699" s="84" t="s">
        <v>110</v>
      </c>
      <c r="E6699" s="84">
        <v>52055781</v>
      </c>
      <c r="F6699" s="84">
        <v>52056058</v>
      </c>
      <c r="G6699" s="84" t="s">
        <v>6706</v>
      </c>
      <c r="H6699" s="84">
        <v>278</v>
      </c>
      <c r="I6699" s="84">
        <v>1</v>
      </c>
      <c r="J6699" s="84" t="s">
        <v>13770</v>
      </c>
      <c r="K6699" s="84">
        <v>-1287</v>
      </c>
      <c r="L6699" s="84">
        <v>-1.2034800000000001</v>
      </c>
      <c r="M6699" s="63">
        <v>4.94747</v>
      </c>
      <c r="N6699" s="63">
        <v>0</v>
      </c>
      <c r="O6699" s="63">
        <v>0</v>
      </c>
      <c r="P6699" s="63">
        <v>0</v>
      </c>
      <c r="Q6699" s="63">
        <v>0</v>
      </c>
      <c r="R6699" s="63">
        <v>0</v>
      </c>
    </row>
    <row r="6700" spans="1:18" x14ac:dyDescent="0.2">
      <c r="A6700" s="84" t="s">
        <v>12559</v>
      </c>
      <c r="B6700" s="84" t="s">
        <v>12560</v>
      </c>
      <c r="C6700" s="63" t="s">
        <v>32336</v>
      </c>
      <c r="D6700" s="84" t="s">
        <v>110</v>
      </c>
      <c r="E6700" s="84">
        <v>1516806</v>
      </c>
      <c r="F6700" s="84">
        <v>1517083</v>
      </c>
      <c r="G6700" s="84" t="s">
        <v>6730</v>
      </c>
      <c r="H6700" s="84">
        <v>278</v>
      </c>
      <c r="I6700" s="84">
        <v>1</v>
      </c>
      <c r="J6700" s="84" t="s">
        <v>147</v>
      </c>
      <c r="K6700" s="84" t="s">
        <v>147</v>
      </c>
      <c r="L6700" s="84">
        <v>-1.24207</v>
      </c>
      <c r="M6700" s="63">
        <v>0</v>
      </c>
      <c r="N6700" s="63">
        <v>0</v>
      </c>
      <c r="O6700" s="63">
        <v>0</v>
      </c>
      <c r="P6700" s="63">
        <v>0</v>
      </c>
      <c r="Q6700" s="63">
        <v>0</v>
      </c>
      <c r="R6700" s="63">
        <v>4.9476300000000002</v>
      </c>
    </row>
    <row r="6701" spans="1:18" x14ac:dyDescent="0.2">
      <c r="A6701" s="84" t="s">
        <v>13979</v>
      </c>
      <c r="B6701" s="84" t="s">
        <v>13980</v>
      </c>
      <c r="C6701" s="63" t="s">
        <v>32337</v>
      </c>
      <c r="D6701" s="84" t="s">
        <v>110</v>
      </c>
      <c r="E6701" s="84">
        <v>59187360</v>
      </c>
      <c r="F6701" s="84">
        <v>59189088</v>
      </c>
      <c r="G6701" s="84" t="s">
        <v>6730</v>
      </c>
      <c r="H6701" s="84">
        <v>1729</v>
      </c>
      <c r="I6701" s="84">
        <v>1</v>
      </c>
      <c r="J6701" s="84" t="s">
        <v>147</v>
      </c>
      <c r="K6701" s="84" t="s">
        <v>147</v>
      </c>
      <c r="L6701" s="84">
        <v>-1.30847</v>
      </c>
      <c r="M6701" s="63">
        <v>1.2138500000000001</v>
      </c>
      <c r="N6701" s="63">
        <v>0</v>
      </c>
      <c r="O6701" s="63">
        <v>0.85129999999999995</v>
      </c>
      <c r="P6701" s="63">
        <v>2.7543299999999999</v>
      </c>
      <c r="Q6701" s="63">
        <v>0.131019</v>
      </c>
      <c r="R6701" s="63">
        <v>0</v>
      </c>
    </row>
    <row r="6702" spans="1:18" x14ac:dyDescent="0.2">
      <c r="A6702" s="84" t="s">
        <v>14173</v>
      </c>
      <c r="B6702" s="84" t="s">
        <v>14174</v>
      </c>
      <c r="C6702" s="63" t="s">
        <v>32338</v>
      </c>
      <c r="D6702" s="84" t="s">
        <v>110</v>
      </c>
      <c r="E6702" s="84">
        <v>64366104</v>
      </c>
      <c r="F6702" s="84">
        <v>64366892</v>
      </c>
      <c r="G6702" s="84" t="s">
        <v>6706</v>
      </c>
      <c r="H6702" s="84">
        <v>789</v>
      </c>
      <c r="I6702" s="84">
        <v>1</v>
      </c>
      <c r="J6702" s="84" t="s">
        <v>147</v>
      </c>
      <c r="K6702" s="84" t="s">
        <v>147</v>
      </c>
      <c r="L6702" s="84">
        <v>-1.3836200000000001</v>
      </c>
      <c r="M6702" s="63">
        <v>0.50754699999999997</v>
      </c>
      <c r="N6702" s="63">
        <v>0</v>
      </c>
      <c r="O6702" s="63">
        <v>4.4340799999999998</v>
      </c>
      <c r="P6702" s="63">
        <v>0</v>
      </c>
      <c r="Q6702" s="63">
        <v>0</v>
      </c>
      <c r="R6702" s="63">
        <v>0</v>
      </c>
    </row>
    <row r="6703" spans="1:18" x14ac:dyDescent="0.2">
      <c r="A6703" s="84" t="s">
        <v>14061</v>
      </c>
      <c r="B6703" s="84" t="s">
        <v>14062</v>
      </c>
      <c r="C6703" s="63" t="s">
        <v>32339</v>
      </c>
      <c r="D6703" s="84" t="s">
        <v>110</v>
      </c>
      <c r="E6703" s="84">
        <v>61399285</v>
      </c>
      <c r="F6703" s="84">
        <v>61399545</v>
      </c>
      <c r="G6703" s="84" t="s">
        <v>6730</v>
      </c>
      <c r="H6703" s="84">
        <v>261</v>
      </c>
      <c r="I6703" s="84">
        <v>1</v>
      </c>
      <c r="J6703" s="84" t="s">
        <v>147</v>
      </c>
      <c r="K6703" s="84" t="s">
        <v>147</v>
      </c>
      <c r="L6703" s="84">
        <v>-1.00918</v>
      </c>
      <c r="M6703" s="63">
        <v>4.9443099999999998</v>
      </c>
      <c r="N6703" s="63">
        <v>0</v>
      </c>
      <c r="O6703" s="63">
        <v>0</v>
      </c>
      <c r="P6703" s="63">
        <v>0</v>
      </c>
      <c r="Q6703" s="63">
        <v>0</v>
      </c>
      <c r="R6703" s="63">
        <v>0</v>
      </c>
    </row>
    <row r="6704" spans="1:18" x14ac:dyDescent="0.2">
      <c r="A6704" s="84" t="s">
        <v>12901</v>
      </c>
      <c r="B6704" s="84" t="s">
        <v>12902</v>
      </c>
      <c r="C6704" s="63" t="s">
        <v>32340</v>
      </c>
      <c r="D6704" s="84" t="s">
        <v>110</v>
      </c>
      <c r="E6704" s="84">
        <v>9699730</v>
      </c>
      <c r="F6704" s="84">
        <v>9701349</v>
      </c>
      <c r="G6704" s="84" t="s">
        <v>6730</v>
      </c>
      <c r="H6704" s="84">
        <v>1620</v>
      </c>
      <c r="I6704" s="84">
        <v>1</v>
      </c>
      <c r="J6704" s="84" t="s">
        <v>9924</v>
      </c>
      <c r="K6704" s="84">
        <v>1095</v>
      </c>
      <c r="L6704" s="84">
        <v>-1.1080099999999999</v>
      </c>
      <c r="M6704" s="63">
        <v>0.83676700000000004</v>
      </c>
      <c r="N6704" s="63">
        <v>0</v>
      </c>
      <c r="O6704" s="63">
        <v>1.2835000000000001</v>
      </c>
      <c r="P6704" s="63">
        <v>0.74119100000000004</v>
      </c>
      <c r="Q6704" s="63">
        <v>0</v>
      </c>
      <c r="R6704" s="63">
        <v>2.085</v>
      </c>
    </row>
    <row r="6705" spans="1:18" x14ac:dyDescent="0.2">
      <c r="A6705" s="84" t="s">
        <v>13013</v>
      </c>
      <c r="B6705" s="84" t="s">
        <v>13014</v>
      </c>
      <c r="C6705" s="63" t="s">
        <v>32341</v>
      </c>
      <c r="D6705" s="84" t="s">
        <v>110</v>
      </c>
      <c r="E6705" s="84">
        <v>18428405</v>
      </c>
      <c r="F6705" s="84">
        <v>18429251</v>
      </c>
      <c r="G6705" s="84" t="s">
        <v>6730</v>
      </c>
      <c r="H6705" s="84">
        <v>847</v>
      </c>
      <c r="I6705" s="84">
        <v>1</v>
      </c>
      <c r="J6705" s="84" t="s">
        <v>13015</v>
      </c>
      <c r="K6705" s="84">
        <v>13096</v>
      </c>
      <c r="L6705" s="84">
        <v>-1.09636</v>
      </c>
      <c r="M6705" s="63">
        <v>1.6155900000000001</v>
      </c>
      <c r="N6705" s="63">
        <v>0.89271500000000004</v>
      </c>
      <c r="O6705" s="63">
        <v>1.21041</v>
      </c>
      <c r="P6705" s="63">
        <v>0.69330400000000003</v>
      </c>
      <c r="Q6705" s="63">
        <v>0</v>
      </c>
      <c r="R6705" s="63">
        <v>0.53473099999999996</v>
      </c>
    </row>
    <row r="6706" spans="1:18" x14ac:dyDescent="0.2">
      <c r="A6706" s="84" t="s">
        <v>14053</v>
      </c>
      <c r="B6706" s="84" t="s">
        <v>14054</v>
      </c>
      <c r="C6706" s="63" t="s">
        <v>32342</v>
      </c>
      <c r="D6706" s="84" t="s">
        <v>110</v>
      </c>
      <c r="E6706" s="84">
        <v>61179960</v>
      </c>
      <c r="F6706" s="84">
        <v>61180291</v>
      </c>
      <c r="G6706" s="84" t="s">
        <v>6706</v>
      </c>
      <c r="H6706" s="84">
        <v>332</v>
      </c>
      <c r="I6706" s="84">
        <v>1</v>
      </c>
      <c r="J6706" s="84" t="s">
        <v>14055</v>
      </c>
      <c r="K6706" s="84">
        <v>-314</v>
      </c>
      <c r="L6706" s="84">
        <v>-1.08541</v>
      </c>
      <c r="M6706" s="63">
        <v>2.9350499999999999</v>
      </c>
      <c r="N6706" s="63">
        <v>0</v>
      </c>
      <c r="O6706" s="63">
        <v>2.0137800000000001</v>
      </c>
      <c r="P6706" s="63">
        <v>0</v>
      </c>
      <c r="Q6706" s="63">
        <v>0</v>
      </c>
      <c r="R6706" s="63">
        <v>0</v>
      </c>
    </row>
    <row r="6707" spans="1:18" x14ac:dyDescent="0.2">
      <c r="A6707" s="84" t="s">
        <v>13931</v>
      </c>
      <c r="B6707" s="84" t="s">
        <v>13932</v>
      </c>
      <c r="C6707" s="63" t="s">
        <v>32343</v>
      </c>
      <c r="D6707" s="84" t="s">
        <v>110</v>
      </c>
      <c r="E6707" s="84">
        <v>57779635</v>
      </c>
      <c r="F6707" s="84">
        <v>57780018</v>
      </c>
      <c r="G6707" s="84" t="s">
        <v>6730</v>
      </c>
      <c r="H6707" s="84">
        <v>384</v>
      </c>
      <c r="I6707" s="84">
        <v>1</v>
      </c>
      <c r="J6707" s="84" t="s">
        <v>13933</v>
      </c>
      <c r="K6707" s="84">
        <v>-1031</v>
      </c>
      <c r="L6707" s="84">
        <v>-1.17069</v>
      </c>
      <c r="M6707" s="63">
        <v>2.0807000000000002</v>
      </c>
      <c r="N6707" s="63">
        <v>0</v>
      </c>
      <c r="O6707" s="63">
        <v>2.8719299999999999</v>
      </c>
      <c r="P6707" s="63">
        <v>0</v>
      </c>
      <c r="Q6707" s="63">
        <v>0</v>
      </c>
      <c r="R6707" s="63">
        <v>0</v>
      </c>
    </row>
    <row r="6708" spans="1:18" x14ac:dyDescent="0.2">
      <c r="A6708" s="84" t="s">
        <v>14258</v>
      </c>
      <c r="B6708" s="84" t="s">
        <v>14259</v>
      </c>
      <c r="C6708" s="63" t="s">
        <v>32344</v>
      </c>
      <c r="D6708" s="84" t="s">
        <v>110</v>
      </c>
      <c r="E6708" s="84">
        <v>78946359</v>
      </c>
      <c r="F6708" s="84">
        <v>78946834</v>
      </c>
      <c r="G6708" s="84" t="s">
        <v>6706</v>
      </c>
      <c r="H6708" s="84">
        <v>476</v>
      </c>
      <c r="I6708" s="84">
        <v>1</v>
      </c>
      <c r="J6708" s="84" t="s">
        <v>14260</v>
      </c>
      <c r="K6708" s="84">
        <v>347</v>
      </c>
      <c r="L6708" s="84">
        <v>-1.3442099999999999</v>
      </c>
      <c r="M6708" s="63">
        <v>0</v>
      </c>
      <c r="N6708" s="63">
        <v>0</v>
      </c>
      <c r="O6708" s="63">
        <v>0</v>
      </c>
      <c r="P6708" s="63">
        <v>2.13774</v>
      </c>
      <c r="Q6708" s="63">
        <v>2.81724</v>
      </c>
      <c r="R6708" s="63">
        <v>0</v>
      </c>
    </row>
    <row r="6709" spans="1:18" x14ac:dyDescent="0.2">
      <c r="A6709" s="84" t="s">
        <v>12581</v>
      </c>
      <c r="B6709" s="84" t="s">
        <v>12582</v>
      </c>
      <c r="C6709" s="63" t="s">
        <v>32345</v>
      </c>
      <c r="D6709" s="84" t="s">
        <v>110</v>
      </c>
      <c r="E6709" s="84">
        <v>1973188</v>
      </c>
      <c r="F6709" s="84">
        <v>1973408</v>
      </c>
      <c r="G6709" s="84" t="s">
        <v>6706</v>
      </c>
      <c r="H6709" s="84">
        <v>221</v>
      </c>
      <c r="I6709" s="84">
        <v>1</v>
      </c>
      <c r="J6709" s="84" t="s">
        <v>147</v>
      </c>
      <c r="K6709" s="84" t="s">
        <v>147</v>
      </c>
      <c r="L6709" s="84">
        <v>-1.2542899999999999</v>
      </c>
      <c r="M6709" s="63">
        <v>0</v>
      </c>
      <c r="N6709" s="63">
        <v>0</v>
      </c>
      <c r="O6709" s="63">
        <v>0</v>
      </c>
      <c r="P6709" s="63">
        <v>0</v>
      </c>
      <c r="Q6709" s="63">
        <v>4.9577099999999996</v>
      </c>
      <c r="R6709" s="63">
        <v>0</v>
      </c>
    </row>
    <row r="6710" spans="1:18" x14ac:dyDescent="0.2">
      <c r="A6710" s="84" t="s">
        <v>12792</v>
      </c>
      <c r="B6710" s="84" t="s">
        <v>12793</v>
      </c>
      <c r="C6710" s="63" t="s">
        <v>32346</v>
      </c>
      <c r="D6710" s="84" t="s">
        <v>110</v>
      </c>
      <c r="E6710" s="84">
        <v>6323185</v>
      </c>
      <c r="F6710" s="84">
        <v>6323434</v>
      </c>
      <c r="G6710" s="84" t="s">
        <v>6730</v>
      </c>
      <c r="H6710" s="84">
        <v>250</v>
      </c>
      <c r="I6710" s="84">
        <v>1</v>
      </c>
      <c r="J6710" s="84" t="s">
        <v>147</v>
      </c>
      <c r="K6710" s="84" t="s">
        <v>147</v>
      </c>
      <c r="L6710" s="84">
        <v>-1.4985299999999999</v>
      </c>
      <c r="M6710" s="63">
        <v>0</v>
      </c>
      <c r="N6710" s="63">
        <v>0</v>
      </c>
      <c r="O6710" s="63">
        <v>4.97262</v>
      </c>
      <c r="P6710" s="63">
        <v>0</v>
      </c>
      <c r="Q6710" s="63">
        <v>0</v>
      </c>
      <c r="R6710" s="63">
        <v>0</v>
      </c>
    </row>
    <row r="6711" spans="1:18" x14ac:dyDescent="0.2">
      <c r="A6711" s="84" t="s">
        <v>13016</v>
      </c>
      <c r="B6711" s="84" t="s">
        <v>13017</v>
      </c>
      <c r="C6711" s="63" t="s">
        <v>32347</v>
      </c>
      <c r="D6711" s="84" t="s">
        <v>110</v>
      </c>
      <c r="E6711" s="84">
        <v>18444128</v>
      </c>
      <c r="F6711" s="84">
        <v>18444651</v>
      </c>
      <c r="G6711" s="84" t="s">
        <v>6730</v>
      </c>
      <c r="H6711" s="84">
        <v>389</v>
      </c>
      <c r="I6711" s="84">
        <v>2</v>
      </c>
      <c r="J6711" s="84" t="s">
        <v>13018</v>
      </c>
      <c r="K6711" s="84">
        <v>23104</v>
      </c>
      <c r="L6711" s="84">
        <v>-1.2090399999999999</v>
      </c>
      <c r="M6711" s="63">
        <v>3.64276</v>
      </c>
      <c r="N6711" s="63">
        <v>0</v>
      </c>
      <c r="O6711" s="63">
        <v>0</v>
      </c>
      <c r="P6711" s="63">
        <v>0</v>
      </c>
      <c r="Q6711" s="63">
        <v>0</v>
      </c>
      <c r="R6711" s="63">
        <v>1.33196</v>
      </c>
    </row>
    <row r="6712" spans="1:18" x14ac:dyDescent="0.2">
      <c r="A6712" s="84" t="s">
        <v>12614</v>
      </c>
      <c r="B6712" s="84" t="s">
        <v>12615</v>
      </c>
      <c r="C6712" s="63" t="s">
        <v>32348</v>
      </c>
      <c r="D6712" s="84" t="s">
        <v>110</v>
      </c>
      <c r="E6712" s="84">
        <v>2489610</v>
      </c>
      <c r="F6712" s="84">
        <v>2490021</v>
      </c>
      <c r="G6712" s="84" t="s">
        <v>6730</v>
      </c>
      <c r="H6712" s="84">
        <v>412</v>
      </c>
      <c r="I6712" s="84">
        <v>1</v>
      </c>
      <c r="J6712" s="84" t="s">
        <v>147</v>
      </c>
      <c r="K6712" s="84" t="s">
        <v>147</v>
      </c>
      <c r="L6712" s="84">
        <v>-1.32446</v>
      </c>
      <c r="M6712" s="63">
        <v>0</v>
      </c>
      <c r="N6712" s="63">
        <v>0</v>
      </c>
      <c r="O6712" s="63">
        <v>4.9740799999999998</v>
      </c>
      <c r="P6712" s="63">
        <v>0</v>
      </c>
      <c r="Q6712" s="63">
        <v>0</v>
      </c>
      <c r="R6712" s="63">
        <v>0</v>
      </c>
    </row>
    <row r="6713" spans="1:18" x14ac:dyDescent="0.2">
      <c r="A6713" s="84" t="s">
        <v>14099</v>
      </c>
      <c r="B6713" s="84" t="s">
        <v>14100</v>
      </c>
      <c r="C6713" s="63" t="s">
        <v>32349</v>
      </c>
      <c r="D6713" s="84" t="s">
        <v>110</v>
      </c>
      <c r="E6713" s="84">
        <v>62368037</v>
      </c>
      <c r="F6713" s="84">
        <v>62368257</v>
      </c>
      <c r="G6713" s="84" t="s">
        <v>6730</v>
      </c>
      <c r="H6713" s="84">
        <v>221</v>
      </c>
      <c r="I6713" s="84">
        <v>1</v>
      </c>
      <c r="J6713" s="84" t="s">
        <v>147</v>
      </c>
      <c r="K6713" s="84" t="s">
        <v>147</v>
      </c>
      <c r="L6713" s="84">
        <v>-1.032</v>
      </c>
      <c r="M6713" s="63">
        <v>0</v>
      </c>
      <c r="N6713" s="63">
        <v>0</v>
      </c>
      <c r="O6713" s="63">
        <v>0</v>
      </c>
      <c r="P6713" s="63">
        <v>0</v>
      </c>
      <c r="Q6713" s="63">
        <v>4.9577</v>
      </c>
      <c r="R6713" s="63">
        <v>0</v>
      </c>
    </row>
    <row r="6714" spans="1:18" x14ac:dyDescent="0.2">
      <c r="A6714" s="84" t="s">
        <v>13590</v>
      </c>
      <c r="B6714" s="84" t="s">
        <v>13591</v>
      </c>
      <c r="C6714" s="63" t="s">
        <v>32350</v>
      </c>
      <c r="D6714" s="84" t="s">
        <v>110</v>
      </c>
      <c r="E6714" s="84">
        <v>45499757</v>
      </c>
      <c r="F6714" s="84">
        <v>45500038</v>
      </c>
      <c r="G6714" s="84" t="s">
        <v>6706</v>
      </c>
      <c r="H6714" s="84">
        <v>282</v>
      </c>
      <c r="I6714" s="84">
        <v>1</v>
      </c>
      <c r="J6714" s="84" t="s">
        <v>13592</v>
      </c>
      <c r="K6714" s="84">
        <v>-6147</v>
      </c>
      <c r="L6714" s="84">
        <v>-1.4105000000000001</v>
      </c>
      <c r="M6714" s="63">
        <v>2.83134</v>
      </c>
      <c r="N6714" s="63">
        <v>0</v>
      </c>
      <c r="O6714" s="63">
        <v>0</v>
      </c>
      <c r="P6714" s="63">
        <v>0</v>
      </c>
      <c r="Q6714" s="63">
        <v>2.1470500000000001</v>
      </c>
      <c r="R6714" s="63">
        <v>0</v>
      </c>
    </row>
    <row r="6715" spans="1:18" x14ac:dyDescent="0.2">
      <c r="A6715" s="84" t="s">
        <v>14230</v>
      </c>
      <c r="B6715" s="84" t="s">
        <v>14231</v>
      </c>
      <c r="C6715" s="63" t="s">
        <v>32351</v>
      </c>
      <c r="D6715" s="84" t="s">
        <v>110</v>
      </c>
      <c r="E6715" s="84">
        <v>75494109</v>
      </c>
      <c r="F6715" s="84">
        <v>75498828</v>
      </c>
      <c r="G6715" s="84" t="s">
        <v>6706</v>
      </c>
      <c r="H6715" s="84">
        <v>890</v>
      </c>
      <c r="I6715" s="84">
        <v>4</v>
      </c>
      <c r="J6715" s="84" t="s">
        <v>147</v>
      </c>
      <c r="K6715" s="84" t="s">
        <v>147</v>
      </c>
      <c r="L6715" s="84">
        <v>-1.2023999999999999</v>
      </c>
      <c r="M6715" s="63">
        <v>1.5501</v>
      </c>
      <c r="N6715" s="63">
        <v>0</v>
      </c>
      <c r="O6715" s="63">
        <v>1.653</v>
      </c>
      <c r="P6715" s="63">
        <v>0</v>
      </c>
      <c r="Q6715" s="63">
        <v>0</v>
      </c>
      <c r="R6715" s="63">
        <v>1.7562800000000001</v>
      </c>
    </row>
    <row r="6716" spans="1:18" x14ac:dyDescent="0.2">
      <c r="A6716" s="84" t="s">
        <v>13078</v>
      </c>
      <c r="B6716" s="84" t="s">
        <v>13079</v>
      </c>
      <c r="C6716" s="63" t="s">
        <v>32352</v>
      </c>
      <c r="D6716" s="84" t="s">
        <v>110</v>
      </c>
      <c r="E6716" s="84">
        <v>22158473</v>
      </c>
      <c r="F6716" s="84">
        <v>22158894</v>
      </c>
      <c r="G6716" s="84" t="s">
        <v>6730</v>
      </c>
      <c r="H6716" s="84">
        <v>422</v>
      </c>
      <c r="I6716" s="84">
        <v>1</v>
      </c>
      <c r="J6716" s="84" t="s">
        <v>147</v>
      </c>
      <c r="K6716" s="84" t="s">
        <v>147</v>
      </c>
      <c r="L6716" s="84">
        <v>-1.31867</v>
      </c>
      <c r="M6716" s="63">
        <v>4.1140100000000004</v>
      </c>
      <c r="N6716" s="63">
        <v>0</v>
      </c>
      <c r="O6716" s="63">
        <v>0</v>
      </c>
      <c r="P6716" s="63">
        <v>0</v>
      </c>
      <c r="Q6716" s="63">
        <v>0.86799099999999996</v>
      </c>
      <c r="R6716" s="63">
        <v>0</v>
      </c>
    </row>
    <row r="6717" spans="1:18" x14ac:dyDescent="0.2">
      <c r="A6717" s="84" t="s">
        <v>13809</v>
      </c>
      <c r="B6717" s="84" t="s">
        <v>13810</v>
      </c>
      <c r="C6717" s="63" t="s">
        <v>32353</v>
      </c>
      <c r="D6717" s="84" t="s">
        <v>110</v>
      </c>
      <c r="E6717" s="84">
        <v>53417244</v>
      </c>
      <c r="F6717" s="84">
        <v>53417988</v>
      </c>
      <c r="G6717" s="84" t="s">
        <v>6730</v>
      </c>
      <c r="H6717" s="84">
        <v>745</v>
      </c>
      <c r="I6717" s="84">
        <v>1</v>
      </c>
      <c r="J6717" s="84" t="s">
        <v>10430</v>
      </c>
      <c r="K6717" s="84">
        <v>-5518</v>
      </c>
      <c r="L6717" s="84">
        <v>-1.25865</v>
      </c>
      <c r="M6717" s="63">
        <v>0.41175400000000001</v>
      </c>
      <c r="N6717" s="63">
        <v>0</v>
      </c>
      <c r="O6717" s="63">
        <v>4.3146800000000001</v>
      </c>
      <c r="P6717" s="63">
        <v>0.27383200000000002</v>
      </c>
      <c r="Q6717" s="63">
        <v>0</v>
      </c>
      <c r="R6717" s="63">
        <v>0</v>
      </c>
    </row>
    <row r="6718" spans="1:18" x14ac:dyDescent="0.2">
      <c r="A6718" s="84" t="s">
        <v>13477</v>
      </c>
      <c r="B6718" s="84" t="s">
        <v>13478</v>
      </c>
      <c r="C6718" s="63" t="s">
        <v>32354</v>
      </c>
      <c r="D6718" s="84" t="s">
        <v>110</v>
      </c>
      <c r="E6718" s="84">
        <v>41922254</v>
      </c>
      <c r="F6718" s="84">
        <v>41922692</v>
      </c>
      <c r="G6718" s="84" t="s">
        <v>6730</v>
      </c>
      <c r="H6718" s="84">
        <v>439</v>
      </c>
      <c r="I6718" s="84">
        <v>1</v>
      </c>
      <c r="J6718" s="84" t="s">
        <v>13479</v>
      </c>
      <c r="K6718" s="84">
        <v>798</v>
      </c>
      <c r="L6718" s="84">
        <v>-1.0937699999999999</v>
      </c>
      <c r="M6718" s="63">
        <v>2.54217</v>
      </c>
      <c r="N6718" s="63">
        <v>0</v>
      </c>
      <c r="O6718" s="63">
        <v>0</v>
      </c>
      <c r="P6718" s="63">
        <v>2.4597199999999999</v>
      </c>
      <c r="Q6718" s="63">
        <v>0</v>
      </c>
      <c r="R6718" s="63">
        <v>0</v>
      </c>
    </row>
    <row r="6719" spans="1:18" x14ac:dyDescent="0.2">
      <c r="A6719" s="84" t="s">
        <v>13915</v>
      </c>
      <c r="B6719" s="84" t="s">
        <v>13916</v>
      </c>
      <c r="C6719" s="63" t="s">
        <v>32355</v>
      </c>
      <c r="D6719" s="84" t="s">
        <v>110</v>
      </c>
      <c r="E6719" s="84">
        <v>56999792</v>
      </c>
      <c r="F6719" s="84">
        <v>57000196</v>
      </c>
      <c r="G6719" s="84" t="s">
        <v>6706</v>
      </c>
      <c r="H6719" s="84">
        <v>405</v>
      </c>
      <c r="I6719" s="84">
        <v>1</v>
      </c>
      <c r="J6719" s="84" t="s">
        <v>147</v>
      </c>
      <c r="K6719" s="84" t="s">
        <v>147</v>
      </c>
      <c r="L6719" s="84">
        <v>-1.32233</v>
      </c>
      <c r="M6719" s="63">
        <v>3.3494100000000002</v>
      </c>
      <c r="N6719" s="63">
        <v>0</v>
      </c>
      <c r="O6719" s="63">
        <v>0</v>
      </c>
      <c r="P6719" s="63">
        <v>0</v>
      </c>
      <c r="Q6719" s="63">
        <v>0</v>
      </c>
      <c r="R6719" s="63">
        <v>1.64307</v>
      </c>
    </row>
    <row r="6720" spans="1:18" x14ac:dyDescent="0.2">
      <c r="A6720" s="84" t="s">
        <v>14219</v>
      </c>
      <c r="B6720" s="84" t="s">
        <v>14220</v>
      </c>
      <c r="C6720" s="63" t="s">
        <v>32356</v>
      </c>
      <c r="D6720" s="84" t="s">
        <v>110</v>
      </c>
      <c r="E6720" s="84">
        <v>73688273</v>
      </c>
      <c r="F6720" s="84">
        <v>73689851</v>
      </c>
      <c r="G6720" s="84" t="s">
        <v>6730</v>
      </c>
      <c r="H6720" s="84">
        <v>1579</v>
      </c>
      <c r="I6720" s="84">
        <v>1</v>
      </c>
      <c r="J6720" s="84" t="s">
        <v>147</v>
      </c>
      <c r="K6720" s="84" t="s">
        <v>147</v>
      </c>
      <c r="L6720" s="84">
        <v>-1.2306600000000001</v>
      </c>
      <c r="M6720" s="63">
        <v>0.34224500000000002</v>
      </c>
      <c r="N6720" s="63">
        <v>0</v>
      </c>
      <c r="O6720" s="63">
        <v>2.2658499999999999</v>
      </c>
      <c r="P6720" s="74">
        <v>2.8201300000000001E-5</v>
      </c>
      <c r="Q6720" s="63">
        <v>2.3754599999999999</v>
      </c>
      <c r="R6720" s="63">
        <v>0</v>
      </c>
    </row>
    <row r="6721" spans="1:18" x14ac:dyDescent="0.2">
      <c r="A6721" s="84" t="s">
        <v>14294</v>
      </c>
      <c r="B6721" s="84" t="s">
        <v>14295</v>
      </c>
      <c r="C6721" s="63" t="s">
        <v>32357</v>
      </c>
      <c r="D6721" s="84" t="s">
        <v>110</v>
      </c>
      <c r="E6721" s="84">
        <v>84328178</v>
      </c>
      <c r="F6721" s="84">
        <v>84328476</v>
      </c>
      <c r="G6721" s="84" t="s">
        <v>6730</v>
      </c>
      <c r="H6721" s="84">
        <v>299</v>
      </c>
      <c r="I6721" s="84">
        <v>1</v>
      </c>
      <c r="J6721" s="84" t="s">
        <v>14293</v>
      </c>
      <c r="K6721" s="84">
        <v>-4249</v>
      </c>
      <c r="L6721" s="84">
        <v>-1.29511</v>
      </c>
      <c r="M6721" s="63">
        <v>2.3570600000000002</v>
      </c>
      <c r="N6721" s="63">
        <v>0</v>
      </c>
      <c r="O6721" s="63">
        <v>0</v>
      </c>
      <c r="P6721" s="63">
        <v>0</v>
      </c>
      <c r="Q6721" s="63">
        <v>1.8302499999999999</v>
      </c>
      <c r="R6721" s="63">
        <v>0.80750299999999997</v>
      </c>
    </row>
    <row r="6722" spans="1:18" x14ac:dyDescent="0.2">
      <c r="A6722" s="84" t="s">
        <v>12825</v>
      </c>
      <c r="B6722" s="84" t="s">
        <v>12826</v>
      </c>
      <c r="C6722" s="63" t="s">
        <v>32358</v>
      </c>
      <c r="D6722" s="84" t="s">
        <v>110</v>
      </c>
      <c r="E6722" s="84">
        <v>6955970</v>
      </c>
      <c r="F6722" s="84">
        <v>6956308</v>
      </c>
      <c r="G6722" s="84" t="s">
        <v>6730</v>
      </c>
      <c r="H6722" s="84">
        <v>339</v>
      </c>
      <c r="I6722" s="84">
        <v>1</v>
      </c>
      <c r="J6722" s="84" t="s">
        <v>147</v>
      </c>
      <c r="K6722" s="84" t="s">
        <v>147</v>
      </c>
      <c r="L6722" s="84">
        <v>-1.0836300000000001</v>
      </c>
      <c r="M6722" s="63">
        <v>5.0088900000000001</v>
      </c>
      <c r="N6722" s="63">
        <v>0</v>
      </c>
      <c r="O6722" s="63">
        <v>0</v>
      </c>
      <c r="P6722" s="63">
        <v>0</v>
      </c>
      <c r="Q6722" s="63">
        <v>0</v>
      </c>
      <c r="R6722" s="63">
        <v>0</v>
      </c>
    </row>
    <row r="6723" spans="1:18" x14ac:dyDescent="0.2">
      <c r="A6723" s="84" t="s">
        <v>13926</v>
      </c>
      <c r="B6723" s="84" t="s">
        <v>13927</v>
      </c>
      <c r="C6723" s="63" t="s">
        <v>32359</v>
      </c>
      <c r="D6723" s="84" t="s">
        <v>110</v>
      </c>
      <c r="E6723" s="84">
        <v>57619576</v>
      </c>
      <c r="F6723" s="84">
        <v>57620126</v>
      </c>
      <c r="G6723" s="84" t="s">
        <v>6706</v>
      </c>
      <c r="H6723" s="84">
        <v>551</v>
      </c>
      <c r="I6723" s="84">
        <v>1</v>
      </c>
      <c r="J6723" s="84" t="s">
        <v>12126</v>
      </c>
      <c r="K6723" s="84">
        <v>4365</v>
      </c>
      <c r="L6723" s="84">
        <v>-1.08725</v>
      </c>
      <c r="M6723" s="63">
        <v>1.9305699999999999</v>
      </c>
      <c r="N6723" s="63">
        <v>0</v>
      </c>
      <c r="O6723" s="63">
        <v>0</v>
      </c>
      <c r="P6723" s="63">
        <v>2.5341800000000001</v>
      </c>
      <c r="Q6723" s="63">
        <v>0.55813100000000004</v>
      </c>
      <c r="R6723" s="63">
        <v>0</v>
      </c>
    </row>
    <row r="6724" spans="1:18" x14ac:dyDescent="0.2">
      <c r="A6724" s="84" t="s">
        <v>13973</v>
      </c>
      <c r="B6724" s="84" t="s">
        <v>13974</v>
      </c>
      <c r="C6724" s="63" t="s">
        <v>32360</v>
      </c>
      <c r="D6724" s="84" t="s">
        <v>110</v>
      </c>
      <c r="E6724" s="84">
        <v>59141312</v>
      </c>
      <c r="F6724" s="84">
        <v>59141617</v>
      </c>
      <c r="G6724" s="84" t="s">
        <v>6706</v>
      </c>
      <c r="H6724" s="84">
        <v>306</v>
      </c>
      <c r="I6724" s="84">
        <v>1</v>
      </c>
      <c r="J6724" s="84" t="s">
        <v>13975</v>
      </c>
      <c r="K6724" s="84">
        <v>-1268</v>
      </c>
      <c r="L6724" s="84">
        <v>-1.14246</v>
      </c>
      <c r="M6724" s="63">
        <v>0</v>
      </c>
      <c r="N6724" s="63">
        <v>0</v>
      </c>
      <c r="O6724" s="63">
        <v>5.0213000000000001</v>
      </c>
      <c r="P6724" s="63">
        <v>0</v>
      </c>
      <c r="Q6724" s="63">
        <v>0</v>
      </c>
      <c r="R6724" s="63">
        <v>0</v>
      </c>
    </row>
    <row r="6725" spans="1:18" x14ac:dyDescent="0.2">
      <c r="A6725" s="84" t="s">
        <v>14175</v>
      </c>
      <c r="B6725" s="84" t="s">
        <v>14176</v>
      </c>
      <c r="C6725" s="63" t="s">
        <v>32361</v>
      </c>
      <c r="D6725" s="84" t="s">
        <v>110</v>
      </c>
      <c r="E6725" s="84">
        <v>64478915</v>
      </c>
      <c r="F6725" s="84">
        <v>64479227</v>
      </c>
      <c r="G6725" s="84" t="s">
        <v>6706</v>
      </c>
      <c r="H6725" s="84">
        <v>313</v>
      </c>
      <c r="I6725" s="84">
        <v>1</v>
      </c>
      <c r="J6725" s="84" t="s">
        <v>147</v>
      </c>
      <c r="K6725" s="84" t="s">
        <v>147</v>
      </c>
      <c r="L6725" s="84">
        <v>-1.5107999999999999</v>
      </c>
      <c r="M6725" s="63">
        <v>0</v>
      </c>
      <c r="N6725" s="63">
        <v>0</v>
      </c>
      <c r="O6725" s="63">
        <v>0</v>
      </c>
      <c r="P6725" s="63">
        <v>0</v>
      </c>
      <c r="Q6725" s="63">
        <v>0</v>
      </c>
      <c r="R6725" s="63">
        <v>5.0228799999999998</v>
      </c>
    </row>
    <row r="6726" spans="1:18" x14ac:dyDescent="0.2">
      <c r="A6726" s="84" t="s">
        <v>14024</v>
      </c>
      <c r="B6726" s="84" t="s">
        <v>14025</v>
      </c>
      <c r="C6726" s="63" t="s">
        <v>32362</v>
      </c>
      <c r="D6726" s="84" t="s">
        <v>110</v>
      </c>
      <c r="E6726" s="84">
        <v>60290826</v>
      </c>
      <c r="F6726" s="84">
        <v>60291530</v>
      </c>
      <c r="G6726" s="84" t="s">
        <v>6730</v>
      </c>
      <c r="H6726" s="84">
        <v>705</v>
      </c>
      <c r="I6726" s="84">
        <v>1</v>
      </c>
      <c r="J6726" s="84" t="s">
        <v>14026</v>
      </c>
      <c r="K6726" s="84">
        <v>-893</v>
      </c>
      <c r="L6726" s="84">
        <v>-1.4094899999999999</v>
      </c>
      <c r="M6726" s="63">
        <v>0.44478299999999998</v>
      </c>
      <c r="N6726" s="63">
        <v>4.5822900000000004</v>
      </c>
      <c r="O6726" s="63">
        <v>0</v>
      </c>
      <c r="P6726" s="63">
        <v>0</v>
      </c>
      <c r="Q6726" s="63">
        <v>0</v>
      </c>
      <c r="R6726" s="63">
        <v>0</v>
      </c>
    </row>
    <row r="6727" spans="1:18" x14ac:dyDescent="0.2">
      <c r="A6727" s="84" t="s">
        <v>12502</v>
      </c>
      <c r="B6727" s="84" t="s">
        <v>12503</v>
      </c>
      <c r="C6727" s="63" t="s">
        <v>32363</v>
      </c>
      <c r="D6727" s="84" t="s">
        <v>110</v>
      </c>
      <c r="E6727" s="84">
        <v>227262</v>
      </c>
      <c r="F6727" s="84">
        <v>227901</v>
      </c>
      <c r="G6727" s="84" t="s">
        <v>6730</v>
      </c>
      <c r="H6727" s="84">
        <v>640</v>
      </c>
      <c r="I6727" s="84">
        <v>1</v>
      </c>
      <c r="J6727" s="84" t="s">
        <v>147</v>
      </c>
      <c r="K6727" s="84" t="s">
        <v>147</v>
      </c>
      <c r="L6727" s="84">
        <v>-1.1149199999999999</v>
      </c>
      <c r="M6727" s="63">
        <v>0</v>
      </c>
      <c r="N6727" s="63">
        <v>0</v>
      </c>
      <c r="O6727" s="63">
        <v>0</v>
      </c>
      <c r="P6727" s="63">
        <v>1.69102</v>
      </c>
      <c r="Q6727" s="63">
        <v>0</v>
      </c>
      <c r="R6727" s="63">
        <v>3.3224100000000001</v>
      </c>
    </row>
    <row r="6728" spans="1:18" x14ac:dyDescent="0.2">
      <c r="A6728" s="84" t="s">
        <v>12563</v>
      </c>
      <c r="B6728" s="84" t="s">
        <v>12564</v>
      </c>
      <c r="C6728" s="63" t="s">
        <v>32364</v>
      </c>
      <c r="D6728" s="84" t="s">
        <v>110</v>
      </c>
      <c r="E6728" s="84">
        <v>1551143</v>
      </c>
      <c r="F6728" s="84">
        <v>1551435</v>
      </c>
      <c r="G6728" s="84" t="s">
        <v>6730</v>
      </c>
      <c r="H6728" s="84">
        <v>293</v>
      </c>
      <c r="I6728" s="84">
        <v>1</v>
      </c>
      <c r="J6728" s="84" t="s">
        <v>147</v>
      </c>
      <c r="K6728" s="84" t="s">
        <v>147</v>
      </c>
      <c r="L6728" s="84">
        <v>-1.2570699999999999</v>
      </c>
      <c r="M6728" s="63">
        <v>5.0140200000000004</v>
      </c>
      <c r="N6728" s="63">
        <v>0</v>
      </c>
      <c r="O6728" s="63">
        <v>0</v>
      </c>
      <c r="P6728" s="63">
        <v>0</v>
      </c>
      <c r="Q6728" s="63">
        <v>0</v>
      </c>
      <c r="R6728" s="63">
        <v>0</v>
      </c>
    </row>
    <row r="6729" spans="1:18" x14ac:dyDescent="0.2">
      <c r="A6729" s="84" t="s">
        <v>13642</v>
      </c>
      <c r="B6729" s="84" t="s">
        <v>13643</v>
      </c>
      <c r="C6729" s="63" t="s">
        <v>32365</v>
      </c>
      <c r="D6729" s="84" t="s">
        <v>110</v>
      </c>
      <c r="E6729" s="84">
        <v>46679047</v>
      </c>
      <c r="F6729" s="84">
        <v>46679836</v>
      </c>
      <c r="G6729" s="84" t="s">
        <v>6730</v>
      </c>
      <c r="H6729" s="84">
        <v>790</v>
      </c>
      <c r="I6729" s="84">
        <v>1</v>
      </c>
      <c r="J6729" s="84" t="s">
        <v>147</v>
      </c>
      <c r="K6729" s="84" t="s">
        <v>147</v>
      </c>
      <c r="L6729" s="84">
        <v>-1.0243800000000001</v>
      </c>
      <c r="M6729" s="63">
        <v>0.88668499999999995</v>
      </c>
      <c r="N6729" s="63">
        <v>0</v>
      </c>
      <c r="O6729" s="63">
        <v>0.44265199999999999</v>
      </c>
      <c r="P6729" s="63">
        <v>2.53179</v>
      </c>
      <c r="Q6729" s="63">
        <v>1.00783</v>
      </c>
      <c r="R6729" s="63">
        <v>0.146423</v>
      </c>
    </row>
    <row r="6730" spans="1:18" x14ac:dyDescent="0.2">
      <c r="A6730" s="84" t="s">
        <v>13732</v>
      </c>
      <c r="B6730" s="84" t="s">
        <v>13733</v>
      </c>
      <c r="C6730" s="63" t="s">
        <v>32366</v>
      </c>
      <c r="D6730" s="84" t="s">
        <v>110</v>
      </c>
      <c r="E6730" s="84">
        <v>50294519</v>
      </c>
      <c r="F6730" s="84">
        <v>50295831</v>
      </c>
      <c r="G6730" s="84" t="s">
        <v>6706</v>
      </c>
      <c r="H6730" s="84">
        <v>1313</v>
      </c>
      <c r="I6730" s="84">
        <v>1</v>
      </c>
      <c r="J6730" s="84" t="s">
        <v>13734</v>
      </c>
      <c r="K6730" s="84">
        <v>76180</v>
      </c>
      <c r="L6730" s="84">
        <v>-1.26871</v>
      </c>
      <c r="M6730" s="63">
        <v>1.7616000000000001</v>
      </c>
      <c r="N6730" s="63">
        <v>0</v>
      </c>
      <c r="O6730" s="63">
        <v>0</v>
      </c>
      <c r="P6730" s="63">
        <v>2.3376800000000002</v>
      </c>
      <c r="Q6730" s="63">
        <v>0.91991599999999996</v>
      </c>
      <c r="R6730" s="63">
        <v>0</v>
      </c>
    </row>
    <row r="6731" spans="1:18" x14ac:dyDescent="0.2">
      <c r="A6731" s="84" t="s">
        <v>13867</v>
      </c>
      <c r="B6731" s="84" t="s">
        <v>13868</v>
      </c>
      <c r="C6731" s="63" t="s">
        <v>32367</v>
      </c>
      <c r="D6731" s="84" t="s">
        <v>110</v>
      </c>
      <c r="E6731" s="84">
        <v>55533039</v>
      </c>
      <c r="F6731" s="84">
        <v>55533657</v>
      </c>
      <c r="G6731" s="84" t="s">
        <v>6730</v>
      </c>
      <c r="H6731" s="84">
        <v>619</v>
      </c>
      <c r="I6731" s="84">
        <v>1</v>
      </c>
      <c r="J6731" s="84" t="s">
        <v>147</v>
      </c>
      <c r="K6731" s="84" t="s">
        <v>147</v>
      </c>
      <c r="L6731" s="84">
        <v>-1.0596099999999999</v>
      </c>
      <c r="M6731" s="63">
        <v>3.0457100000000001</v>
      </c>
      <c r="N6731" s="63">
        <v>0</v>
      </c>
      <c r="O6731" s="63">
        <v>0.62463999999999997</v>
      </c>
      <c r="P6731" s="63">
        <v>0</v>
      </c>
      <c r="Q6731" s="63">
        <v>0.939473</v>
      </c>
      <c r="R6731" s="63">
        <v>0.41009000000000001</v>
      </c>
    </row>
    <row r="6732" spans="1:18" x14ac:dyDescent="0.2">
      <c r="A6732" s="84" t="s">
        <v>13069</v>
      </c>
      <c r="B6732" s="84" t="s">
        <v>13070</v>
      </c>
      <c r="C6732" s="63" t="s">
        <v>32368</v>
      </c>
      <c r="D6732" s="84" t="s">
        <v>110</v>
      </c>
      <c r="E6732" s="84">
        <v>21618173</v>
      </c>
      <c r="F6732" s="84">
        <v>21618900</v>
      </c>
      <c r="G6732" s="84" t="s">
        <v>6706</v>
      </c>
      <c r="H6732" s="84">
        <v>728</v>
      </c>
      <c r="I6732" s="84">
        <v>1</v>
      </c>
      <c r="J6732" s="84" t="s">
        <v>147</v>
      </c>
      <c r="K6732" s="84" t="s">
        <v>147</v>
      </c>
      <c r="L6732" s="84">
        <v>-1.1828700000000001</v>
      </c>
      <c r="M6732" s="63">
        <v>2.55104</v>
      </c>
      <c r="N6732" s="63">
        <v>0</v>
      </c>
      <c r="O6732" s="63">
        <v>0.989869</v>
      </c>
      <c r="P6732" s="63">
        <v>0</v>
      </c>
      <c r="Q6732" s="63">
        <v>1.4985200000000001</v>
      </c>
      <c r="R6732" s="63">
        <v>0</v>
      </c>
    </row>
    <row r="6733" spans="1:18" x14ac:dyDescent="0.2">
      <c r="A6733" s="84" t="s">
        <v>13546</v>
      </c>
      <c r="B6733" s="84" t="s">
        <v>13547</v>
      </c>
      <c r="C6733" s="63" t="s">
        <v>32369</v>
      </c>
      <c r="D6733" s="84" t="s">
        <v>110</v>
      </c>
      <c r="E6733" s="84">
        <v>44309213</v>
      </c>
      <c r="F6733" s="84">
        <v>44309454</v>
      </c>
      <c r="G6733" s="84" t="s">
        <v>6730</v>
      </c>
      <c r="H6733" s="84">
        <v>242</v>
      </c>
      <c r="I6733" s="84">
        <v>1</v>
      </c>
      <c r="J6733" s="84" t="s">
        <v>13545</v>
      </c>
      <c r="K6733" s="84">
        <v>2436</v>
      </c>
      <c r="L6733" s="84">
        <v>-1.18127</v>
      </c>
      <c r="M6733" s="63">
        <v>0</v>
      </c>
      <c r="N6733" s="63">
        <v>0</v>
      </c>
      <c r="O6733" s="63">
        <v>0</v>
      </c>
      <c r="P6733" s="63">
        <v>0</v>
      </c>
      <c r="Q6733" s="63">
        <v>3.4900099999999998</v>
      </c>
      <c r="R6733" s="63">
        <v>1.5523800000000001</v>
      </c>
    </row>
    <row r="6734" spans="1:18" x14ac:dyDescent="0.2">
      <c r="A6734" s="84" t="s">
        <v>13962</v>
      </c>
      <c r="B6734" s="84" t="s">
        <v>13963</v>
      </c>
      <c r="C6734" s="63" t="s">
        <v>32370</v>
      </c>
      <c r="D6734" s="84" t="s">
        <v>110</v>
      </c>
      <c r="E6734" s="84">
        <v>58689762</v>
      </c>
      <c r="F6734" s="84">
        <v>58690095</v>
      </c>
      <c r="G6734" s="84" t="s">
        <v>6706</v>
      </c>
      <c r="H6734" s="84">
        <v>334</v>
      </c>
      <c r="I6734" s="84">
        <v>1</v>
      </c>
      <c r="J6734" s="84" t="s">
        <v>147</v>
      </c>
      <c r="K6734" s="84" t="s">
        <v>147</v>
      </c>
      <c r="L6734" s="84">
        <v>-1.07542</v>
      </c>
      <c r="M6734" s="63">
        <v>0</v>
      </c>
      <c r="N6734" s="63">
        <v>0</v>
      </c>
      <c r="O6734" s="63">
        <v>3.96651</v>
      </c>
      <c r="P6734" s="63">
        <v>1.07315</v>
      </c>
      <c r="Q6734" s="63">
        <v>0</v>
      </c>
      <c r="R6734" s="63">
        <v>0</v>
      </c>
    </row>
    <row r="6735" spans="1:18" x14ac:dyDescent="0.2">
      <c r="A6735" s="84" t="s">
        <v>12544</v>
      </c>
      <c r="B6735" s="84" t="s">
        <v>12545</v>
      </c>
      <c r="C6735" s="63" t="s">
        <v>32371</v>
      </c>
      <c r="D6735" s="84" t="s">
        <v>110</v>
      </c>
      <c r="E6735" s="84">
        <v>1114301</v>
      </c>
      <c r="F6735" s="84">
        <v>1115075</v>
      </c>
      <c r="G6735" s="84" t="s">
        <v>6730</v>
      </c>
      <c r="H6735" s="84">
        <v>775</v>
      </c>
      <c r="I6735" s="84">
        <v>1</v>
      </c>
      <c r="J6735" s="84" t="s">
        <v>12546</v>
      </c>
      <c r="K6735" s="84">
        <v>-3876</v>
      </c>
      <c r="L6735" s="84">
        <v>-1.13975</v>
      </c>
      <c r="M6735" s="63">
        <v>0.78006299999999995</v>
      </c>
      <c r="N6735" s="63">
        <v>0</v>
      </c>
      <c r="O6735" s="63">
        <v>1.3627899999999999</v>
      </c>
      <c r="P6735" s="63">
        <v>0</v>
      </c>
      <c r="Q6735" s="63">
        <v>0.34455000000000002</v>
      </c>
      <c r="R6735" s="63">
        <v>2.55322</v>
      </c>
    </row>
    <row r="6736" spans="1:18" x14ac:dyDescent="0.2">
      <c r="A6736" s="84" t="s">
        <v>12971</v>
      </c>
      <c r="B6736" s="84" t="s">
        <v>12972</v>
      </c>
      <c r="C6736" s="63" t="s">
        <v>32372</v>
      </c>
      <c r="D6736" s="84" t="s">
        <v>110</v>
      </c>
      <c r="E6736" s="84">
        <v>14269044</v>
      </c>
      <c r="F6736" s="84">
        <v>14269429</v>
      </c>
      <c r="G6736" s="84" t="s">
        <v>6706</v>
      </c>
      <c r="H6736" s="84">
        <v>386</v>
      </c>
      <c r="I6736" s="84">
        <v>1</v>
      </c>
      <c r="J6736" s="84" t="s">
        <v>12973</v>
      </c>
      <c r="K6736" s="84">
        <v>96</v>
      </c>
      <c r="L6736" s="84">
        <v>-1.0408200000000001</v>
      </c>
      <c r="M6736" s="63">
        <v>0.41150799999999998</v>
      </c>
      <c r="N6736" s="63">
        <v>0</v>
      </c>
      <c r="O6736" s="63">
        <v>0</v>
      </c>
      <c r="P6736" s="63">
        <v>0</v>
      </c>
      <c r="Q6736" s="63">
        <v>1.02708</v>
      </c>
      <c r="R6736" s="63">
        <v>3.6065299999999998</v>
      </c>
    </row>
    <row r="6737" spans="1:18" x14ac:dyDescent="0.2">
      <c r="A6737" s="84" t="s">
        <v>13613</v>
      </c>
      <c r="B6737" s="84" t="s">
        <v>13614</v>
      </c>
      <c r="C6737" s="63" t="s">
        <v>32373</v>
      </c>
      <c r="D6737" s="84" t="s">
        <v>110</v>
      </c>
      <c r="E6737" s="84">
        <v>45919950</v>
      </c>
      <c r="F6737" s="84">
        <v>45920252</v>
      </c>
      <c r="G6737" s="84" t="s">
        <v>6706</v>
      </c>
      <c r="H6737" s="84">
        <v>303</v>
      </c>
      <c r="I6737" s="84">
        <v>1</v>
      </c>
      <c r="J6737" s="84" t="s">
        <v>13615</v>
      </c>
      <c r="K6737" s="84">
        <v>-442</v>
      </c>
      <c r="L6737" s="84">
        <v>-1.5463800000000001</v>
      </c>
      <c r="M6737" s="63">
        <v>1.5105999999999999</v>
      </c>
      <c r="N6737" s="63">
        <v>0</v>
      </c>
      <c r="O6737" s="63">
        <v>0</v>
      </c>
      <c r="P6737" s="63">
        <v>0</v>
      </c>
      <c r="Q6737" s="63">
        <v>3.5361199999999999</v>
      </c>
      <c r="R6737" s="63">
        <v>0</v>
      </c>
    </row>
    <row r="6738" spans="1:18" x14ac:dyDescent="0.2">
      <c r="A6738" s="84" t="s">
        <v>14275</v>
      </c>
      <c r="B6738" s="84" t="s">
        <v>14276</v>
      </c>
      <c r="C6738" s="63" t="s">
        <v>32374</v>
      </c>
      <c r="D6738" s="84" t="s">
        <v>110</v>
      </c>
      <c r="E6738" s="84">
        <v>82125549</v>
      </c>
      <c r="F6738" s="84">
        <v>82125831</v>
      </c>
      <c r="G6738" s="84" t="s">
        <v>6706</v>
      </c>
      <c r="H6738" s="84">
        <v>283</v>
      </c>
      <c r="I6738" s="84">
        <v>1</v>
      </c>
      <c r="J6738" s="84" t="s">
        <v>14277</v>
      </c>
      <c r="K6738" s="84">
        <v>-1267</v>
      </c>
      <c r="L6738" s="84">
        <v>-1.0778799999999999</v>
      </c>
      <c r="M6738" s="63">
        <v>1.8658699999999999</v>
      </c>
      <c r="N6738" s="63">
        <v>0</v>
      </c>
      <c r="O6738" s="63">
        <v>3.1837</v>
      </c>
      <c r="P6738" s="63">
        <v>0</v>
      </c>
      <c r="Q6738" s="63">
        <v>0</v>
      </c>
      <c r="R6738" s="63">
        <v>0</v>
      </c>
    </row>
    <row r="6739" spans="1:18" x14ac:dyDescent="0.2">
      <c r="A6739" s="84" t="s">
        <v>13046</v>
      </c>
      <c r="B6739" s="84" t="s">
        <v>13047</v>
      </c>
      <c r="C6739" s="63" t="s">
        <v>32375</v>
      </c>
      <c r="D6739" s="84" t="s">
        <v>110</v>
      </c>
      <c r="E6739" s="84">
        <v>20315771</v>
      </c>
      <c r="F6739" s="84">
        <v>20316943</v>
      </c>
      <c r="G6739" s="84" t="s">
        <v>6730</v>
      </c>
      <c r="H6739" s="84">
        <v>1173</v>
      </c>
      <c r="I6739" s="84">
        <v>1</v>
      </c>
      <c r="J6739" s="84" t="s">
        <v>4862</v>
      </c>
      <c r="K6739" s="84">
        <v>1292</v>
      </c>
      <c r="L6739" s="84">
        <v>-1.0279499999999999</v>
      </c>
      <c r="M6739" s="63">
        <v>1.2237</v>
      </c>
      <c r="N6739" s="63">
        <v>1.92557</v>
      </c>
      <c r="O6739" s="63">
        <v>1.0714399999999999</v>
      </c>
      <c r="P6739" s="63">
        <v>0</v>
      </c>
      <c r="Q6739" s="63">
        <v>0.205099</v>
      </c>
      <c r="R6739" s="63">
        <v>0.62484099999999998</v>
      </c>
    </row>
    <row r="6740" spans="1:18" x14ac:dyDescent="0.2">
      <c r="A6740" s="84" t="s">
        <v>12834</v>
      </c>
      <c r="B6740" s="84" t="s">
        <v>12835</v>
      </c>
      <c r="C6740" s="63" t="s">
        <v>32376</v>
      </c>
      <c r="D6740" s="84" t="s">
        <v>110</v>
      </c>
      <c r="E6740" s="84">
        <v>7380939</v>
      </c>
      <c r="F6740" s="84">
        <v>7381158</v>
      </c>
      <c r="G6740" s="84" t="s">
        <v>9785</v>
      </c>
      <c r="H6740" s="84">
        <v>220</v>
      </c>
      <c r="I6740" s="84">
        <v>1</v>
      </c>
      <c r="J6740" s="84" t="s">
        <v>147</v>
      </c>
      <c r="K6740" s="84" t="s">
        <v>147</v>
      </c>
      <c r="L6740" s="84">
        <v>-1.34602</v>
      </c>
      <c r="M6740" s="63">
        <v>0</v>
      </c>
      <c r="N6740" s="63">
        <v>0</v>
      </c>
      <c r="O6740" s="63">
        <v>0</v>
      </c>
      <c r="P6740" s="63">
        <v>0</v>
      </c>
      <c r="Q6740" s="63">
        <v>5.0532000000000004</v>
      </c>
      <c r="R6740" s="63">
        <v>0</v>
      </c>
    </row>
    <row r="6741" spans="1:18" x14ac:dyDescent="0.2">
      <c r="A6741" s="84" t="s">
        <v>14234</v>
      </c>
      <c r="B6741" s="84" t="s">
        <v>14235</v>
      </c>
      <c r="C6741" s="63" t="s">
        <v>32377</v>
      </c>
      <c r="D6741" s="84" t="s">
        <v>110</v>
      </c>
      <c r="E6741" s="84">
        <v>75761728</v>
      </c>
      <c r="F6741" s="84">
        <v>75763602</v>
      </c>
      <c r="G6741" s="84" t="s">
        <v>6730</v>
      </c>
      <c r="H6741" s="84">
        <v>1875</v>
      </c>
      <c r="I6741" s="84">
        <v>1</v>
      </c>
      <c r="J6741" s="84" t="s">
        <v>147</v>
      </c>
      <c r="K6741" s="84" t="s">
        <v>147</v>
      </c>
      <c r="L6741" s="84">
        <v>-1.0988</v>
      </c>
      <c r="M6741" s="63">
        <v>1.15195</v>
      </c>
      <c r="N6741" s="63">
        <v>0</v>
      </c>
      <c r="O6741" s="63">
        <v>3.1078399999999999</v>
      </c>
      <c r="P6741" s="63">
        <v>0</v>
      </c>
      <c r="Q6741" s="63">
        <v>0.47867700000000002</v>
      </c>
      <c r="R6741" s="63">
        <v>0.312197</v>
      </c>
    </row>
    <row r="6742" spans="1:18" x14ac:dyDescent="0.2">
      <c r="A6742" s="84" t="s">
        <v>13668</v>
      </c>
      <c r="B6742" s="84" t="s">
        <v>13669</v>
      </c>
      <c r="C6742" s="63" t="s">
        <v>32378</v>
      </c>
      <c r="D6742" s="84" t="s">
        <v>110</v>
      </c>
      <c r="E6742" s="84">
        <v>47826259</v>
      </c>
      <c r="F6742" s="84">
        <v>47826870</v>
      </c>
      <c r="G6742" s="84" t="s">
        <v>6706</v>
      </c>
      <c r="H6742" s="84">
        <v>612</v>
      </c>
      <c r="I6742" s="84">
        <v>1</v>
      </c>
      <c r="J6742" s="84" t="s">
        <v>147</v>
      </c>
      <c r="K6742" s="84" t="s">
        <v>147</v>
      </c>
      <c r="L6742" s="84">
        <v>-1.10053</v>
      </c>
      <c r="M6742" s="63">
        <v>0</v>
      </c>
      <c r="N6742" s="63">
        <v>0</v>
      </c>
      <c r="O6742" s="63">
        <v>0</v>
      </c>
      <c r="P6742" s="63">
        <v>5.0515299999999996</v>
      </c>
      <c r="Q6742" s="63">
        <v>0</v>
      </c>
      <c r="R6742" s="63">
        <v>0</v>
      </c>
    </row>
    <row r="6743" spans="1:18" x14ac:dyDescent="0.2">
      <c r="A6743" s="84" t="s">
        <v>13423</v>
      </c>
      <c r="B6743" s="84" t="s">
        <v>13424</v>
      </c>
      <c r="C6743" s="63" t="s">
        <v>32379</v>
      </c>
      <c r="D6743" s="84" t="s">
        <v>110</v>
      </c>
      <c r="E6743" s="84">
        <v>40027251</v>
      </c>
      <c r="F6743" s="84">
        <v>40027811</v>
      </c>
      <c r="G6743" s="84" t="s">
        <v>6730</v>
      </c>
      <c r="H6743" s="84">
        <v>561</v>
      </c>
      <c r="I6743" s="84">
        <v>1</v>
      </c>
      <c r="J6743" s="84" t="s">
        <v>147</v>
      </c>
      <c r="K6743" s="84" t="s">
        <v>147</v>
      </c>
      <c r="L6743" s="84">
        <v>-1.40985</v>
      </c>
      <c r="M6743" s="63">
        <v>0.62537699999999996</v>
      </c>
      <c r="N6743" s="63">
        <v>0</v>
      </c>
      <c r="O6743" s="63">
        <v>1.4517199999999999</v>
      </c>
      <c r="P6743" s="63">
        <v>0</v>
      </c>
      <c r="Q6743" s="63">
        <v>2.7155100000000001</v>
      </c>
      <c r="R6743" s="63">
        <v>0.237265</v>
      </c>
    </row>
    <row r="6744" spans="1:18" x14ac:dyDescent="0.2">
      <c r="A6744" s="84" t="s">
        <v>14140</v>
      </c>
      <c r="B6744" s="84" t="s">
        <v>14141</v>
      </c>
      <c r="C6744" s="63" t="s">
        <v>32380</v>
      </c>
      <c r="D6744" s="84" t="s">
        <v>110</v>
      </c>
      <c r="E6744" s="84">
        <v>63600967</v>
      </c>
      <c r="F6744" s="84">
        <v>63601527</v>
      </c>
      <c r="G6744" s="84" t="s">
        <v>6706</v>
      </c>
      <c r="H6744" s="84">
        <v>561</v>
      </c>
      <c r="I6744" s="84">
        <v>1</v>
      </c>
      <c r="J6744" s="84" t="s">
        <v>14142</v>
      </c>
      <c r="K6744" s="84">
        <v>-4931</v>
      </c>
      <c r="L6744" s="84">
        <v>-1.5597300000000001</v>
      </c>
      <c r="M6744" s="63">
        <v>4.7945599999999997</v>
      </c>
      <c r="N6744" s="63">
        <v>0</v>
      </c>
      <c r="O6744" s="63">
        <v>0</v>
      </c>
      <c r="P6744" s="63">
        <v>0</v>
      </c>
      <c r="Q6744" s="63">
        <v>0</v>
      </c>
      <c r="R6744" s="63">
        <v>0.237265</v>
      </c>
    </row>
    <row r="6745" spans="1:18" x14ac:dyDescent="0.2">
      <c r="A6745" s="84" t="s">
        <v>13488</v>
      </c>
      <c r="B6745" s="84" t="s">
        <v>13489</v>
      </c>
      <c r="C6745" s="63" t="s">
        <v>32381</v>
      </c>
      <c r="D6745" s="84" t="s">
        <v>110</v>
      </c>
      <c r="E6745" s="84">
        <v>42048819</v>
      </c>
      <c r="F6745" s="84">
        <v>42049257</v>
      </c>
      <c r="G6745" s="84" t="s">
        <v>6730</v>
      </c>
      <c r="H6745" s="84">
        <v>439</v>
      </c>
      <c r="I6745" s="84">
        <v>1</v>
      </c>
      <c r="J6745" s="84" t="s">
        <v>13490</v>
      </c>
      <c r="K6745" s="84">
        <v>-36336</v>
      </c>
      <c r="L6745" s="84">
        <v>-1.1527499999999999</v>
      </c>
      <c r="M6745" s="63">
        <v>1.5888500000000001</v>
      </c>
      <c r="N6745" s="63">
        <v>1.8303199999999999</v>
      </c>
      <c r="O6745" s="63">
        <v>0</v>
      </c>
      <c r="P6745" s="63">
        <v>0</v>
      </c>
      <c r="Q6745" s="63">
        <v>1.6176299999999999</v>
      </c>
      <c r="R6745" s="63">
        <v>0</v>
      </c>
    </row>
    <row r="6746" spans="1:18" x14ac:dyDescent="0.2">
      <c r="A6746" s="84" t="s">
        <v>12643</v>
      </c>
      <c r="B6746" s="84" t="s">
        <v>12644</v>
      </c>
      <c r="C6746" s="63" t="s">
        <v>32382</v>
      </c>
      <c r="D6746" s="84" t="s">
        <v>110</v>
      </c>
      <c r="E6746" s="84">
        <v>2808753</v>
      </c>
      <c r="F6746" s="84">
        <v>2809060</v>
      </c>
      <c r="G6746" s="84" t="s">
        <v>6706</v>
      </c>
      <c r="H6746" s="84">
        <v>308</v>
      </c>
      <c r="I6746" s="84">
        <v>1</v>
      </c>
      <c r="J6746" s="84" t="s">
        <v>147</v>
      </c>
      <c r="K6746" s="84" t="s">
        <v>147</v>
      </c>
      <c r="L6746" s="84">
        <v>-1.2983</v>
      </c>
      <c r="M6746" s="63">
        <v>4.3213499999999998</v>
      </c>
      <c r="N6746" s="63">
        <v>0</v>
      </c>
      <c r="O6746" s="63">
        <v>0</v>
      </c>
      <c r="P6746" s="63">
        <v>0</v>
      </c>
      <c r="Q6746" s="63">
        <v>0</v>
      </c>
      <c r="R6746" s="63">
        <v>0.74740600000000001</v>
      </c>
    </row>
    <row r="6747" spans="1:18" x14ac:dyDescent="0.2">
      <c r="A6747" s="84" t="s">
        <v>14177</v>
      </c>
      <c r="B6747" s="84" t="s">
        <v>12644</v>
      </c>
      <c r="C6747" s="63" t="s">
        <v>32383</v>
      </c>
      <c r="D6747" s="84" t="s">
        <v>110</v>
      </c>
      <c r="E6747" s="84">
        <v>64558034</v>
      </c>
      <c r="F6747" s="84">
        <v>64558325</v>
      </c>
      <c r="G6747" s="84" t="s">
        <v>6706</v>
      </c>
      <c r="H6747" s="84">
        <v>292</v>
      </c>
      <c r="I6747" s="84">
        <v>1</v>
      </c>
      <c r="J6747" s="84" t="s">
        <v>7381</v>
      </c>
      <c r="K6747" s="84">
        <v>352</v>
      </c>
      <c r="L6747" s="84">
        <v>-1.10965</v>
      </c>
      <c r="M6747" s="63">
        <v>5.0673599999999999</v>
      </c>
      <c r="N6747" s="63">
        <v>0</v>
      </c>
      <c r="O6747" s="63">
        <v>0</v>
      </c>
      <c r="P6747" s="63">
        <v>0</v>
      </c>
      <c r="Q6747" s="63">
        <v>0</v>
      </c>
      <c r="R6747" s="63">
        <v>0</v>
      </c>
    </row>
    <row r="6748" spans="1:18" x14ac:dyDescent="0.2">
      <c r="A6748" s="84" t="s">
        <v>12561</v>
      </c>
      <c r="B6748" s="84" t="s">
        <v>12562</v>
      </c>
      <c r="C6748" s="63" t="s">
        <v>32384</v>
      </c>
      <c r="D6748" s="84" t="s">
        <v>110</v>
      </c>
      <c r="E6748" s="84">
        <v>1518664</v>
      </c>
      <c r="F6748" s="84">
        <v>1519131</v>
      </c>
      <c r="G6748" s="84" t="s">
        <v>6730</v>
      </c>
      <c r="H6748" s="84">
        <v>468</v>
      </c>
      <c r="I6748" s="84">
        <v>1</v>
      </c>
      <c r="J6748" s="84" t="s">
        <v>147</v>
      </c>
      <c r="K6748" s="84" t="s">
        <v>147</v>
      </c>
      <c r="L6748" s="84">
        <v>-1.2350699999999999</v>
      </c>
      <c r="M6748" s="63">
        <v>3.1080700000000001</v>
      </c>
      <c r="N6748" s="63">
        <v>0</v>
      </c>
      <c r="O6748" s="63">
        <v>1.9614100000000001</v>
      </c>
      <c r="P6748" s="63">
        <v>0</v>
      </c>
      <c r="Q6748" s="63">
        <v>0</v>
      </c>
      <c r="R6748" s="63">
        <v>0</v>
      </c>
    </row>
    <row r="6749" spans="1:18" x14ac:dyDescent="0.2">
      <c r="A6749" s="84" t="s">
        <v>12653</v>
      </c>
      <c r="B6749" s="84" t="s">
        <v>12654</v>
      </c>
      <c r="C6749" s="63" t="s">
        <v>32385</v>
      </c>
      <c r="D6749" s="84" t="s">
        <v>110</v>
      </c>
      <c r="E6749" s="84">
        <v>2888687</v>
      </c>
      <c r="F6749" s="84">
        <v>2890147</v>
      </c>
      <c r="G6749" s="84" t="s">
        <v>6706</v>
      </c>
      <c r="H6749" s="84">
        <v>1461</v>
      </c>
      <c r="I6749" s="84">
        <v>1</v>
      </c>
      <c r="J6749" s="84" t="s">
        <v>12655</v>
      </c>
      <c r="K6749" s="84">
        <v>-18</v>
      </c>
      <c r="L6749" s="84">
        <v>-1.2963</v>
      </c>
      <c r="M6749" s="63">
        <v>1.4731399999999999</v>
      </c>
      <c r="N6749" s="63">
        <v>0</v>
      </c>
      <c r="O6749" s="63">
        <v>1.44574</v>
      </c>
      <c r="P6749" s="63">
        <v>0</v>
      </c>
      <c r="Q6749" s="63">
        <v>0.634552</v>
      </c>
      <c r="R6749" s="63">
        <v>1.51814</v>
      </c>
    </row>
    <row r="6750" spans="1:18" x14ac:dyDescent="0.2">
      <c r="A6750" s="84" t="s">
        <v>13398</v>
      </c>
      <c r="B6750" s="84" t="s">
        <v>13399</v>
      </c>
      <c r="C6750" s="63" t="s">
        <v>32386</v>
      </c>
      <c r="D6750" s="84" t="s">
        <v>110</v>
      </c>
      <c r="E6750" s="84">
        <v>38826274</v>
      </c>
      <c r="F6750" s="84">
        <v>38827517</v>
      </c>
      <c r="G6750" s="84" t="s">
        <v>6706</v>
      </c>
      <c r="H6750" s="84">
        <v>1244</v>
      </c>
      <c r="I6750" s="84">
        <v>1</v>
      </c>
      <c r="J6750" s="84" t="s">
        <v>147</v>
      </c>
      <c r="K6750" s="84" t="s">
        <v>147</v>
      </c>
      <c r="L6750" s="84">
        <v>-1.2025699999999999</v>
      </c>
      <c r="M6750" s="63">
        <v>1.5674600000000001</v>
      </c>
      <c r="N6750" s="63">
        <v>0</v>
      </c>
      <c r="O6750" s="63">
        <v>0.74876900000000002</v>
      </c>
      <c r="P6750" s="63">
        <v>0</v>
      </c>
      <c r="Q6750" s="63">
        <v>0.76515</v>
      </c>
      <c r="R6750" s="63">
        <v>1.9977400000000001</v>
      </c>
    </row>
    <row r="6751" spans="1:18" x14ac:dyDescent="0.2">
      <c r="A6751" s="84" t="s">
        <v>14086</v>
      </c>
      <c r="B6751" s="84" t="s">
        <v>14087</v>
      </c>
      <c r="C6751" s="63" t="s">
        <v>32387</v>
      </c>
      <c r="D6751" s="84" t="s">
        <v>110</v>
      </c>
      <c r="E6751" s="84">
        <v>62193422</v>
      </c>
      <c r="F6751" s="84">
        <v>62193769</v>
      </c>
      <c r="G6751" s="84" t="s">
        <v>6706</v>
      </c>
      <c r="H6751" s="84">
        <v>348</v>
      </c>
      <c r="I6751" s="84">
        <v>1</v>
      </c>
      <c r="J6751" s="84" t="s">
        <v>14088</v>
      </c>
      <c r="K6751" s="84">
        <v>161</v>
      </c>
      <c r="L6751" s="84">
        <v>-1.3666499999999999</v>
      </c>
      <c r="M6751" s="63">
        <v>3.1293500000000001</v>
      </c>
      <c r="N6751" s="63">
        <v>0</v>
      </c>
      <c r="O6751" s="63">
        <v>0</v>
      </c>
      <c r="P6751" s="63">
        <v>1.95305</v>
      </c>
      <c r="Q6751" s="63">
        <v>0</v>
      </c>
      <c r="R6751" s="63">
        <v>0</v>
      </c>
    </row>
    <row r="6752" spans="1:18" x14ac:dyDescent="0.2">
      <c r="A6752" s="84" t="s">
        <v>12863</v>
      </c>
      <c r="B6752" s="84" t="s">
        <v>12864</v>
      </c>
      <c r="C6752" s="63" t="s">
        <v>32388</v>
      </c>
      <c r="D6752" s="84" t="s">
        <v>110</v>
      </c>
      <c r="E6752" s="84">
        <v>8150561</v>
      </c>
      <c r="F6752" s="84">
        <v>8150946</v>
      </c>
      <c r="G6752" s="84" t="s">
        <v>6706</v>
      </c>
      <c r="H6752" s="84">
        <v>386</v>
      </c>
      <c r="I6752" s="84">
        <v>1</v>
      </c>
      <c r="J6752" s="84" t="s">
        <v>12865</v>
      </c>
      <c r="K6752" s="84">
        <v>-795</v>
      </c>
      <c r="L6752" s="84">
        <v>-1.3371299999999999</v>
      </c>
      <c r="M6752" s="63">
        <v>0</v>
      </c>
      <c r="N6752" s="63">
        <v>0</v>
      </c>
      <c r="O6752" s="63">
        <v>0</v>
      </c>
      <c r="P6752" s="63">
        <v>0</v>
      </c>
      <c r="Q6752" s="63">
        <v>1.02708</v>
      </c>
      <c r="R6752" s="63">
        <v>4.0573499999999996</v>
      </c>
    </row>
    <row r="6753" spans="1:18" x14ac:dyDescent="0.2">
      <c r="A6753" s="84" t="s">
        <v>13286</v>
      </c>
      <c r="B6753" s="84" t="s">
        <v>13287</v>
      </c>
      <c r="C6753" s="63" t="s">
        <v>32389</v>
      </c>
      <c r="D6753" s="84" t="s">
        <v>110</v>
      </c>
      <c r="E6753" s="84">
        <v>33704038</v>
      </c>
      <c r="F6753" s="84">
        <v>33704409</v>
      </c>
      <c r="G6753" s="84" t="s">
        <v>6706</v>
      </c>
      <c r="H6753" s="84">
        <v>372</v>
      </c>
      <c r="I6753" s="84">
        <v>1</v>
      </c>
      <c r="J6753" s="84" t="s">
        <v>147</v>
      </c>
      <c r="K6753" s="84" t="s">
        <v>147</v>
      </c>
      <c r="L6753" s="84">
        <v>-1.2205999999999999</v>
      </c>
      <c r="M6753" s="63">
        <v>1.3387899999999999</v>
      </c>
      <c r="N6753" s="63">
        <v>0</v>
      </c>
      <c r="O6753" s="63">
        <v>1.5379700000000001</v>
      </c>
      <c r="P6753" s="63">
        <v>0</v>
      </c>
      <c r="Q6753" s="63">
        <v>2.2117</v>
      </c>
      <c r="R6753" s="63">
        <v>0</v>
      </c>
    </row>
    <row r="6754" spans="1:18" x14ac:dyDescent="0.2">
      <c r="A6754" s="84" t="s">
        <v>13245</v>
      </c>
      <c r="B6754" s="84" t="s">
        <v>13246</v>
      </c>
      <c r="C6754" s="63" t="s">
        <v>32390</v>
      </c>
      <c r="D6754" s="84" t="s">
        <v>110</v>
      </c>
      <c r="E6754" s="84">
        <v>32412766</v>
      </c>
      <c r="F6754" s="84">
        <v>32413053</v>
      </c>
      <c r="G6754" s="84" t="s">
        <v>6706</v>
      </c>
      <c r="H6754" s="84">
        <v>288</v>
      </c>
      <c r="I6754" s="84">
        <v>1</v>
      </c>
      <c r="J6754" s="84" t="s">
        <v>13244</v>
      </c>
      <c r="K6754" s="84">
        <v>-6110</v>
      </c>
      <c r="L6754" s="84">
        <v>-1.29844</v>
      </c>
      <c r="M6754" s="63">
        <v>1.76389</v>
      </c>
      <c r="N6754" s="63">
        <v>3.3250700000000002</v>
      </c>
      <c r="O6754" s="63">
        <v>0</v>
      </c>
      <c r="P6754" s="63">
        <v>0</v>
      </c>
      <c r="Q6754" s="63">
        <v>0</v>
      </c>
      <c r="R6754" s="63">
        <v>0</v>
      </c>
    </row>
    <row r="6755" spans="1:18" x14ac:dyDescent="0.2">
      <c r="A6755" s="84" t="s">
        <v>13945</v>
      </c>
      <c r="B6755" s="84" t="s">
        <v>13946</v>
      </c>
      <c r="C6755" s="63" t="s">
        <v>32391</v>
      </c>
      <c r="D6755" s="84" t="s">
        <v>110</v>
      </c>
      <c r="E6755" s="84">
        <v>58175109</v>
      </c>
      <c r="F6755" s="84">
        <v>58175644</v>
      </c>
      <c r="G6755" s="84" t="s">
        <v>6730</v>
      </c>
      <c r="H6755" s="84">
        <v>536</v>
      </c>
      <c r="I6755" s="84">
        <v>1</v>
      </c>
      <c r="J6755" s="84" t="s">
        <v>13947</v>
      </c>
      <c r="K6755" s="84">
        <v>77</v>
      </c>
      <c r="L6755" s="84">
        <v>-1.0038899999999999</v>
      </c>
      <c r="M6755" s="63">
        <v>0.67280399999999996</v>
      </c>
      <c r="N6755" s="63">
        <v>1.29609</v>
      </c>
      <c r="O6755" s="63">
        <v>3.1214599999999999</v>
      </c>
      <c r="P6755" s="63">
        <v>0</v>
      </c>
      <c r="Q6755" s="63">
        <v>0</v>
      </c>
      <c r="R6755" s="63">
        <v>0</v>
      </c>
    </row>
    <row r="6756" spans="1:18" x14ac:dyDescent="0.2">
      <c r="A6756" s="84" t="s">
        <v>13459</v>
      </c>
      <c r="B6756" s="84" t="s">
        <v>13460</v>
      </c>
      <c r="C6756" s="63" t="s">
        <v>32392</v>
      </c>
      <c r="D6756" s="84" t="s">
        <v>110</v>
      </c>
      <c r="E6756" s="84">
        <v>41197026</v>
      </c>
      <c r="F6756" s="84">
        <v>41197347</v>
      </c>
      <c r="G6756" s="84" t="s">
        <v>6730</v>
      </c>
      <c r="H6756" s="84">
        <v>322</v>
      </c>
      <c r="I6756" s="84">
        <v>1</v>
      </c>
      <c r="J6756" s="84" t="s">
        <v>147</v>
      </c>
      <c r="K6756" s="84" t="s">
        <v>147</v>
      </c>
      <c r="L6756" s="84">
        <v>-1.1942699999999999</v>
      </c>
      <c r="M6756" s="63">
        <v>5.0914299999999999</v>
      </c>
      <c r="N6756" s="63">
        <v>0</v>
      </c>
      <c r="O6756" s="63">
        <v>0</v>
      </c>
      <c r="P6756" s="63">
        <v>0</v>
      </c>
      <c r="Q6756" s="63">
        <v>0</v>
      </c>
      <c r="R6756" s="63">
        <v>0</v>
      </c>
    </row>
    <row r="6757" spans="1:18" x14ac:dyDescent="0.2">
      <c r="A6757" s="84" t="s">
        <v>14273</v>
      </c>
      <c r="B6757" s="84" t="s">
        <v>14274</v>
      </c>
      <c r="C6757" s="63" t="s">
        <v>32393</v>
      </c>
      <c r="D6757" s="84" t="s">
        <v>110</v>
      </c>
      <c r="E6757" s="84">
        <v>82102853</v>
      </c>
      <c r="F6757" s="84">
        <v>82103279</v>
      </c>
      <c r="G6757" s="84" t="s">
        <v>6706</v>
      </c>
      <c r="H6757" s="84">
        <v>427</v>
      </c>
      <c r="I6757" s="84">
        <v>1</v>
      </c>
      <c r="J6757" s="84" t="s">
        <v>147</v>
      </c>
      <c r="K6757" s="84" t="s">
        <v>147</v>
      </c>
      <c r="L6757" s="84">
        <v>-1.29081</v>
      </c>
      <c r="M6757" s="63">
        <v>0</v>
      </c>
      <c r="N6757" s="63">
        <v>0</v>
      </c>
      <c r="O6757" s="63">
        <v>0</v>
      </c>
      <c r="P6757" s="63">
        <v>0</v>
      </c>
      <c r="Q6757" s="63">
        <v>5.0982399999999997</v>
      </c>
      <c r="R6757" s="63">
        <v>0</v>
      </c>
    </row>
    <row r="6758" spans="1:18" x14ac:dyDescent="0.2">
      <c r="A6758" s="84" t="s">
        <v>14120</v>
      </c>
      <c r="B6758" s="84" t="s">
        <v>14121</v>
      </c>
      <c r="C6758" s="63" t="s">
        <v>32394</v>
      </c>
      <c r="D6758" s="84" t="s">
        <v>110</v>
      </c>
      <c r="E6758" s="84">
        <v>63078712</v>
      </c>
      <c r="F6758" s="84">
        <v>63079270</v>
      </c>
      <c r="G6758" s="84" t="s">
        <v>6706</v>
      </c>
      <c r="H6758" s="84">
        <v>559</v>
      </c>
      <c r="I6758" s="84">
        <v>1</v>
      </c>
      <c r="J6758" s="84" t="s">
        <v>147</v>
      </c>
      <c r="K6758" s="84" t="s">
        <v>147</v>
      </c>
      <c r="L6758" s="84">
        <v>-1.06419</v>
      </c>
      <c r="M6758" s="63">
        <v>0</v>
      </c>
      <c r="N6758" s="63">
        <v>0</v>
      </c>
      <c r="O6758" s="63">
        <v>0</v>
      </c>
      <c r="P6758" s="63">
        <v>2.4787400000000002</v>
      </c>
      <c r="Q6758" s="63">
        <v>0</v>
      </c>
      <c r="R6758" s="63">
        <v>2.6241300000000001</v>
      </c>
    </row>
    <row r="6759" spans="1:18" x14ac:dyDescent="0.2">
      <c r="A6759" s="84" t="s">
        <v>13506</v>
      </c>
      <c r="B6759" s="84" t="s">
        <v>13507</v>
      </c>
      <c r="C6759" s="63" t="s">
        <v>32395</v>
      </c>
      <c r="D6759" s="84" t="s">
        <v>110</v>
      </c>
      <c r="E6759" s="84">
        <v>42785265</v>
      </c>
      <c r="F6759" s="84">
        <v>42785557</v>
      </c>
      <c r="G6759" s="84" t="s">
        <v>6730</v>
      </c>
      <c r="H6759" s="84">
        <v>293</v>
      </c>
      <c r="I6759" s="84">
        <v>1</v>
      </c>
      <c r="J6759" s="84" t="s">
        <v>147</v>
      </c>
      <c r="K6759" s="84" t="s">
        <v>147</v>
      </c>
      <c r="L6759" s="84">
        <v>-1.0278499999999999</v>
      </c>
      <c r="M6759" s="63">
        <v>1.67133</v>
      </c>
      <c r="N6759" s="63">
        <v>0</v>
      </c>
      <c r="O6759" s="63">
        <v>0</v>
      </c>
      <c r="P6759" s="63">
        <v>1.5002500000000001</v>
      </c>
      <c r="Q6759" s="63">
        <v>1.9315899999999999</v>
      </c>
      <c r="R6759" s="63">
        <v>0</v>
      </c>
    </row>
    <row r="6760" spans="1:18" x14ac:dyDescent="0.2">
      <c r="A6760" s="84" t="s">
        <v>12727</v>
      </c>
      <c r="B6760" s="84" t="s">
        <v>12728</v>
      </c>
      <c r="C6760" s="63" t="s">
        <v>32396</v>
      </c>
      <c r="D6760" s="84" t="s">
        <v>110</v>
      </c>
      <c r="E6760" s="84">
        <v>3940589</v>
      </c>
      <c r="F6760" s="84">
        <v>3941942</v>
      </c>
      <c r="G6760" s="84" t="s">
        <v>6730</v>
      </c>
      <c r="H6760" s="84">
        <v>1354</v>
      </c>
      <c r="I6760" s="84">
        <v>1</v>
      </c>
      <c r="J6760" s="84" t="s">
        <v>9820</v>
      </c>
      <c r="K6760" s="84">
        <v>365</v>
      </c>
      <c r="L6760" s="84">
        <v>-1.4527000000000001</v>
      </c>
      <c r="M6760" s="63">
        <v>0.450936</v>
      </c>
      <c r="N6760" s="63">
        <v>0</v>
      </c>
      <c r="O6760" s="63">
        <v>1.3544099999999999</v>
      </c>
      <c r="P6760" s="63">
        <v>0.13015099999999999</v>
      </c>
      <c r="Q6760" s="63">
        <v>0.69286400000000004</v>
      </c>
      <c r="R6760" s="63">
        <v>2.4868899999999998</v>
      </c>
    </row>
    <row r="6761" spans="1:18" x14ac:dyDescent="0.2">
      <c r="A6761" s="84" t="s">
        <v>12926</v>
      </c>
      <c r="B6761" s="84" t="s">
        <v>12927</v>
      </c>
      <c r="C6761" s="63" t="s">
        <v>32397</v>
      </c>
      <c r="D6761" s="84" t="s">
        <v>110</v>
      </c>
      <c r="E6761" s="84">
        <v>11642185</v>
      </c>
      <c r="F6761" s="84">
        <v>11643015</v>
      </c>
      <c r="G6761" s="84" t="s">
        <v>6730</v>
      </c>
      <c r="H6761" s="84">
        <v>831</v>
      </c>
      <c r="I6761" s="84">
        <v>1</v>
      </c>
      <c r="J6761" s="84" t="s">
        <v>12928</v>
      </c>
      <c r="K6761" s="84">
        <v>-1894</v>
      </c>
      <c r="L6761" s="84">
        <v>-1.06318</v>
      </c>
      <c r="M6761" s="63">
        <v>1.89368</v>
      </c>
      <c r="N6761" s="63">
        <v>0</v>
      </c>
      <c r="O6761" s="63">
        <v>1.655</v>
      </c>
      <c r="P6761" s="63">
        <v>0</v>
      </c>
      <c r="Q6761" s="63">
        <v>1.57233</v>
      </c>
      <c r="R6761" s="63">
        <v>0</v>
      </c>
    </row>
    <row r="6762" spans="1:18" x14ac:dyDescent="0.2">
      <c r="A6762" s="84" t="s">
        <v>14228</v>
      </c>
      <c r="B6762" s="84" t="s">
        <v>14229</v>
      </c>
      <c r="C6762" s="63" t="s">
        <v>32398</v>
      </c>
      <c r="D6762" s="84" t="s">
        <v>110</v>
      </c>
      <c r="E6762" s="84">
        <v>75293198</v>
      </c>
      <c r="F6762" s="84">
        <v>75293754</v>
      </c>
      <c r="G6762" s="84" t="s">
        <v>6730</v>
      </c>
      <c r="H6762" s="84">
        <v>557</v>
      </c>
      <c r="I6762" s="84">
        <v>1</v>
      </c>
      <c r="J6762" s="84" t="s">
        <v>147</v>
      </c>
      <c r="K6762" s="84" t="s">
        <v>147</v>
      </c>
      <c r="L6762" s="84">
        <v>-1.23116</v>
      </c>
      <c r="M6762" s="63">
        <v>2.7408800000000002</v>
      </c>
      <c r="N6762" s="63">
        <v>0</v>
      </c>
      <c r="O6762" s="63">
        <v>0.73413300000000004</v>
      </c>
      <c r="P6762" s="63">
        <v>0</v>
      </c>
      <c r="Q6762" s="63">
        <v>1.6470499999999999</v>
      </c>
      <c r="R6762" s="63">
        <v>0</v>
      </c>
    </row>
    <row r="6763" spans="1:18" x14ac:dyDescent="0.2">
      <c r="A6763" s="84" t="s">
        <v>12717</v>
      </c>
      <c r="B6763" s="84" t="s">
        <v>12718</v>
      </c>
      <c r="C6763" s="63" t="s">
        <v>32399</v>
      </c>
      <c r="D6763" s="84" t="s">
        <v>110</v>
      </c>
      <c r="E6763" s="84">
        <v>3685679</v>
      </c>
      <c r="F6763" s="84">
        <v>3686070</v>
      </c>
      <c r="G6763" s="84" t="s">
        <v>6730</v>
      </c>
      <c r="H6763" s="84">
        <v>392</v>
      </c>
      <c r="I6763" s="84">
        <v>1</v>
      </c>
      <c r="J6763" s="84" t="s">
        <v>12719</v>
      </c>
      <c r="K6763" s="84">
        <v>521</v>
      </c>
      <c r="L6763" s="84">
        <v>-1.2304900000000001</v>
      </c>
      <c r="M6763" s="63">
        <v>0</v>
      </c>
      <c r="N6763" s="63">
        <v>0</v>
      </c>
      <c r="O6763" s="63">
        <v>4.1254799999999996</v>
      </c>
      <c r="P6763" s="63">
        <v>0</v>
      </c>
      <c r="Q6763" s="63">
        <v>0.99664200000000003</v>
      </c>
      <c r="R6763" s="63">
        <v>0</v>
      </c>
    </row>
    <row r="6764" spans="1:18" x14ac:dyDescent="0.2">
      <c r="A6764" s="84" t="s">
        <v>13575</v>
      </c>
      <c r="B6764" s="84" t="s">
        <v>13576</v>
      </c>
      <c r="C6764" s="63" t="s">
        <v>32400</v>
      </c>
      <c r="D6764" s="84" t="s">
        <v>110</v>
      </c>
      <c r="E6764" s="84">
        <v>45098748</v>
      </c>
      <c r="F6764" s="84">
        <v>45101532</v>
      </c>
      <c r="G6764" s="84" t="s">
        <v>6706</v>
      </c>
      <c r="H6764" s="84">
        <v>903</v>
      </c>
      <c r="I6764" s="84">
        <v>2</v>
      </c>
      <c r="J6764" s="84" t="s">
        <v>147</v>
      </c>
      <c r="K6764" s="84" t="s">
        <v>147</v>
      </c>
      <c r="L6764" s="84">
        <v>-1.4703999999999999</v>
      </c>
      <c r="M6764" s="63">
        <v>2.6530100000000001</v>
      </c>
      <c r="N6764" s="63">
        <v>0</v>
      </c>
      <c r="O6764" s="63">
        <v>1.48475</v>
      </c>
      <c r="P6764" s="63">
        <v>0</v>
      </c>
      <c r="Q6764" s="63">
        <v>0</v>
      </c>
      <c r="R6764" s="63">
        <v>0.98524100000000003</v>
      </c>
    </row>
    <row r="6765" spans="1:18" x14ac:dyDescent="0.2">
      <c r="A6765" s="84" t="s">
        <v>14232</v>
      </c>
      <c r="B6765" s="84" t="s">
        <v>14233</v>
      </c>
      <c r="C6765" s="63" t="s">
        <v>32401</v>
      </c>
      <c r="D6765" s="84" t="s">
        <v>110</v>
      </c>
      <c r="E6765" s="84">
        <v>75683500</v>
      </c>
      <c r="F6765" s="84">
        <v>75683827</v>
      </c>
      <c r="G6765" s="84" t="s">
        <v>9785</v>
      </c>
      <c r="H6765" s="84">
        <v>328</v>
      </c>
      <c r="I6765" s="84">
        <v>1</v>
      </c>
      <c r="J6765" s="84" t="s">
        <v>12413</v>
      </c>
      <c r="K6765" s="84">
        <v>840</v>
      </c>
      <c r="L6765" s="84">
        <v>-1.0287599999999999</v>
      </c>
      <c r="M6765" s="63">
        <v>0</v>
      </c>
      <c r="N6765" s="63">
        <v>0</v>
      </c>
      <c r="O6765" s="63">
        <v>0</v>
      </c>
      <c r="P6765" s="63">
        <v>0</v>
      </c>
      <c r="Q6765" s="63">
        <v>0</v>
      </c>
      <c r="R6765" s="63">
        <v>5.1229300000000002</v>
      </c>
    </row>
    <row r="6766" spans="1:18" x14ac:dyDescent="0.2">
      <c r="A6766" s="84" t="s">
        <v>14015</v>
      </c>
      <c r="B6766" s="84" t="s">
        <v>14016</v>
      </c>
      <c r="C6766" s="63" t="s">
        <v>32402</v>
      </c>
      <c r="D6766" s="84" t="s">
        <v>110</v>
      </c>
      <c r="E6766" s="84">
        <v>60054047</v>
      </c>
      <c r="F6766" s="84">
        <v>60054918</v>
      </c>
      <c r="G6766" s="84" t="s">
        <v>6706</v>
      </c>
      <c r="H6766" s="84">
        <v>872</v>
      </c>
      <c r="I6766" s="84">
        <v>1</v>
      </c>
      <c r="J6766" s="84" t="s">
        <v>10542</v>
      </c>
      <c r="K6766" s="84">
        <v>2292</v>
      </c>
      <c r="L6766" s="84">
        <v>-1.2224699999999999</v>
      </c>
      <c r="M6766" s="63">
        <v>3.55409</v>
      </c>
      <c r="N6766" s="63">
        <v>0</v>
      </c>
      <c r="O6766" s="63">
        <v>0.38839000000000001</v>
      </c>
      <c r="P6766" s="63">
        <v>0</v>
      </c>
      <c r="Q6766" s="63">
        <v>1.1822900000000001</v>
      </c>
      <c r="R6766" s="63">
        <v>0</v>
      </c>
    </row>
    <row r="6767" spans="1:18" x14ac:dyDescent="0.2">
      <c r="A6767" s="84" t="s">
        <v>12751</v>
      </c>
      <c r="B6767" s="84" t="s">
        <v>12752</v>
      </c>
      <c r="C6767" s="63" t="s">
        <v>32403</v>
      </c>
      <c r="D6767" s="84" t="s">
        <v>110</v>
      </c>
      <c r="E6767" s="84">
        <v>4738722</v>
      </c>
      <c r="F6767" s="84">
        <v>4739061</v>
      </c>
      <c r="G6767" s="84" t="s">
        <v>6706</v>
      </c>
      <c r="H6767" s="84">
        <v>340</v>
      </c>
      <c r="I6767" s="84">
        <v>1</v>
      </c>
      <c r="J6767" s="84" t="s">
        <v>12753</v>
      </c>
      <c r="K6767" s="84">
        <v>-2629</v>
      </c>
      <c r="L6767" s="84">
        <v>-1.27383</v>
      </c>
      <c r="M6767" s="63">
        <v>1.10487</v>
      </c>
      <c r="N6767" s="63">
        <v>0</v>
      </c>
      <c r="O6767" s="63">
        <v>0</v>
      </c>
      <c r="P6767" s="63">
        <v>0</v>
      </c>
      <c r="Q6767" s="63">
        <v>4.0207800000000002</v>
      </c>
      <c r="R6767" s="63">
        <v>0</v>
      </c>
    </row>
    <row r="6768" spans="1:18" x14ac:dyDescent="0.2">
      <c r="A6768" s="84" t="s">
        <v>13950</v>
      </c>
      <c r="B6768" s="84" t="s">
        <v>13951</v>
      </c>
      <c r="C6768" s="63" t="s">
        <v>32404</v>
      </c>
      <c r="D6768" s="84" t="s">
        <v>110</v>
      </c>
      <c r="E6768" s="84">
        <v>58298521</v>
      </c>
      <c r="F6768" s="84">
        <v>58298812</v>
      </c>
      <c r="G6768" s="84" t="s">
        <v>6730</v>
      </c>
      <c r="H6768" s="84">
        <v>292</v>
      </c>
      <c r="I6768" s="84">
        <v>1</v>
      </c>
      <c r="J6768" s="84" t="s">
        <v>147</v>
      </c>
      <c r="K6768" s="84" t="s">
        <v>147</v>
      </c>
      <c r="L6768" s="84">
        <v>-1.0622199999999999</v>
      </c>
      <c r="M6768" s="63">
        <v>1.68912</v>
      </c>
      <c r="N6768" s="63">
        <v>0</v>
      </c>
      <c r="O6768" s="63">
        <v>0</v>
      </c>
      <c r="P6768" s="63">
        <v>0</v>
      </c>
      <c r="Q6768" s="63">
        <v>0</v>
      </c>
      <c r="R6768" s="63">
        <v>3.4434499999999999</v>
      </c>
    </row>
    <row r="6769" spans="1:18" x14ac:dyDescent="0.2">
      <c r="A6769" s="84" t="s">
        <v>13984</v>
      </c>
      <c r="B6769" s="84" t="s">
        <v>13985</v>
      </c>
      <c r="C6769" s="63" t="s">
        <v>32405</v>
      </c>
      <c r="D6769" s="84" t="s">
        <v>110</v>
      </c>
      <c r="E6769" s="84">
        <v>59212408</v>
      </c>
      <c r="F6769" s="84">
        <v>59212950</v>
      </c>
      <c r="G6769" s="84" t="s">
        <v>6730</v>
      </c>
      <c r="H6769" s="84">
        <v>543</v>
      </c>
      <c r="I6769" s="84">
        <v>1</v>
      </c>
      <c r="J6769" s="84" t="s">
        <v>13986</v>
      </c>
      <c r="K6769" s="84">
        <v>-2048</v>
      </c>
      <c r="L6769" s="84">
        <v>-1.34202</v>
      </c>
      <c r="M6769" s="63">
        <v>0</v>
      </c>
      <c r="N6769" s="63">
        <v>0</v>
      </c>
      <c r="O6769" s="63">
        <v>0</v>
      </c>
      <c r="P6769" s="63">
        <v>0</v>
      </c>
      <c r="Q6769" s="63">
        <v>5.1368999999999998</v>
      </c>
      <c r="R6769" s="63">
        <v>0</v>
      </c>
    </row>
    <row r="6770" spans="1:18" x14ac:dyDescent="0.2">
      <c r="A6770" s="84" t="s">
        <v>13281</v>
      </c>
      <c r="B6770" s="84" t="s">
        <v>13282</v>
      </c>
      <c r="C6770" s="63" t="s">
        <v>32406</v>
      </c>
      <c r="D6770" s="84" t="s">
        <v>110</v>
      </c>
      <c r="E6770" s="84">
        <v>33416109</v>
      </c>
      <c r="F6770" s="84">
        <v>33416965</v>
      </c>
      <c r="G6770" s="84" t="s">
        <v>9785</v>
      </c>
      <c r="H6770" s="84">
        <v>857</v>
      </c>
      <c r="I6770" s="84">
        <v>1</v>
      </c>
      <c r="J6770" s="84" t="s">
        <v>13283</v>
      </c>
      <c r="K6770" s="84">
        <v>-1549</v>
      </c>
      <c r="L6770" s="84">
        <v>-1.1069899999999999</v>
      </c>
      <c r="M6770" s="63">
        <v>1.59077</v>
      </c>
      <c r="N6770" s="63">
        <v>0</v>
      </c>
      <c r="O6770" s="63">
        <v>0</v>
      </c>
      <c r="P6770" s="63">
        <v>0</v>
      </c>
      <c r="Q6770" s="63">
        <v>3.0221499999999999</v>
      </c>
      <c r="R6770" s="63">
        <v>0.52670799999999995</v>
      </c>
    </row>
    <row r="6771" spans="1:18" x14ac:dyDescent="0.2">
      <c r="A6771" s="84" t="s">
        <v>13687</v>
      </c>
      <c r="B6771" s="84" t="s">
        <v>13688</v>
      </c>
      <c r="C6771" s="63" t="s">
        <v>32407</v>
      </c>
      <c r="D6771" s="84" t="s">
        <v>110</v>
      </c>
      <c r="E6771" s="84">
        <v>48283003</v>
      </c>
      <c r="F6771" s="84">
        <v>48283402</v>
      </c>
      <c r="G6771" s="84" t="s">
        <v>6706</v>
      </c>
      <c r="H6771" s="84">
        <v>400</v>
      </c>
      <c r="I6771" s="84">
        <v>1</v>
      </c>
      <c r="J6771" s="84" t="s">
        <v>13689</v>
      </c>
      <c r="K6771" s="84">
        <v>794</v>
      </c>
      <c r="L6771" s="84">
        <v>-1.44184</v>
      </c>
      <c r="M6771" s="63">
        <v>0</v>
      </c>
      <c r="N6771" s="63">
        <v>0</v>
      </c>
      <c r="O6771" s="63">
        <v>0</v>
      </c>
      <c r="P6771" s="63">
        <v>2.1929400000000001</v>
      </c>
      <c r="Q6771" s="63">
        <v>0</v>
      </c>
      <c r="R6771" s="63">
        <v>2.9442400000000002</v>
      </c>
    </row>
    <row r="6772" spans="1:18" x14ac:dyDescent="0.2">
      <c r="A6772" s="84" t="s">
        <v>12736</v>
      </c>
      <c r="B6772" s="84" t="s">
        <v>12737</v>
      </c>
      <c r="C6772" s="63" t="s">
        <v>32408</v>
      </c>
      <c r="D6772" s="84" t="s">
        <v>110</v>
      </c>
      <c r="E6772" s="84">
        <v>4233336</v>
      </c>
      <c r="F6772" s="84">
        <v>4237015</v>
      </c>
      <c r="G6772" s="84" t="s">
        <v>6706</v>
      </c>
      <c r="H6772" s="84">
        <v>3680</v>
      </c>
      <c r="I6772" s="84">
        <v>1</v>
      </c>
      <c r="J6772" s="84" t="s">
        <v>147</v>
      </c>
      <c r="K6772" s="84" t="s">
        <v>147</v>
      </c>
      <c r="L6772" s="84">
        <v>-1.1325000000000001</v>
      </c>
      <c r="M6772" s="63">
        <v>1.95807</v>
      </c>
      <c r="N6772" s="63">
        <v>0</v>
      </c>
      <c r="O6772" s="63">
        <v>1.0461100000000001</v>
      </c>
      <c r="P6772" s="63">
        <v>0.69320599999999999</v>
      </c>
      <c r="Q6772" s="63">
        <v>0.924539</v>
      </c>
      <c r="R6772" s="63">
        <v>0.52725299999999997</v>
      </c>
    </row>
    <row r="6773" spans="1:18" x14ac:dyDescent="0.2">
      <c r="A6773" s="84" t="s">
        <v>12832</v>
      </c>
      <c r="B6773" s="84" t="s">
        <v>12833</v>
      </c>
      <c r="C6773" s="63" t="s">
        <v>32409</v>
      </c>
      <c r="D6773" s="84" t="s">
        <v>110</v>
      </c>
      <c r="E6773" s="84">
        <v>7195804</v>
      </c>
      <c r="F6773" s="84">
        <v>7196534</v>
      </c>
      <c r="G6773" s="84" t="s">
        <v>6730</v>
      </c>
      <c r="H6773" s="84">
        <v>731</v>
      </c>
      <c r="I6773" s="84">
        <v>1</v>
      </c>
      <c r="J6773" s="84" t="s">
        <v>147</v>
      </c>
      <c r="K6773" s="84" t="s">
        <v>147</v>
      </c>
      <c r="L6773" s="84">
        <v>-1.3509199999999999</v>
      </c>
      <c r="M6773" s="63">
        <v>1.6909700000000001</v>
      </c>
      <c r="N6773" s="63">
        <v>0</v>
      </c>
      <c r="O6773" s="63">
        <v>1.9684900000000001</v>
      </c>
      <c r="P6773" s="63">
        <v>0</v>
      </c>
      <c r="Q6773" s="63">
        <v>1.4902200000000001</v>
      </c>
      <c r="R6773" s="63">
        <v>0</v>
      </c>
    </row>
    <row r="6774" spans="1:18" x14ac:dyDescent="0.2">
      <c r="A6774" s="84" t="s">
        <v>12541</v>
      </c>
      <c r="B6774" s="84" t="s">
        <v>12542</v>
      </c>
      <c r="C6774" s="63" t="s">
        <v>32410</v>
      </c>
      <c r="D6774" s="84" t="s">
        <v>110</v>
      </c>
      <c r="E6774" s="84">
        <v>1099164</v>
      </c>
      <c r="F6774" s="84">
        <v>1099723</v>
      </c>
      <c r="G6774" s="84" t="s">
        <v>6706</v>
      </c>
      <c r="H6774" s="84">
        <v>560</v>
      </c>
      <c r="I6774" s="84">
        <v>1</v>
      </c>
      <c r="J6774" s="84" t="s">
        <v>12543</v>
      </c>
      <c r="K6774" s="84">
        <v>1897</v>
      </c>
      <c r="L6774" s="84">
        <v>-1.25658</v>
      </c>
      <c r="M6774" s="63">
        <v>2.2995299999999999</v>
      </c>
      <c r="N6774" s="63">
        <v>0</v>
      </c>
      <c r="O6774" s="63">
        <v>0</v>
      </c>
      <c r="P6774" s="63">
        <v>0</v>
      </c>
      <c r="Q6774" s="63">
        <v>0</v>
      </c>
      <c r="R6774" s="63">
        <v>2.8549099999999998</v>
      </c>
    </row>
    <row r="6775" spans="1:18" x14ac:dyDescent="0.2">
      <c r="A6775" s="84" t="s">
        <v>14311</v>
      </c>
      <c r="B6775" s="84" t="s">
        <v>14312</v>
      </c>
      <c r="C6775" s="63" t="s">
        <v>32411</v>
      </c>
      <c r="D6775" s="84" t="s">
        <v>110</v>
      </c>
      <c r="E6775" s="84">
        <v>84918780</v>
      </c>
      <c r="F6775" s="84">
        <v>84919820</v>
      </c>
      <c r="G6775" s="84" t="s">
        <v>6706</v>
      </c>
      <c r="H6775" s="84">
        <v>1041</v>
      </c>
      <c r="I6775" s="84">
        <v>1</v>
      </c>
      <c r="J6775" s="84" t="s">
        <v>147</v>
      </c>
      <c r="K6775" s="84" t="s">
        <v>147</v>
      </c>
      <c r="L6775" s="84">
        <v>-1.1983900000000001</v>
      </c>
      <c r="M6775" s="63">
        <v>2.0105900000000001</v>
      </c>
      <c r="N6775" s="63">
        <v>1.72224</v>
      </c>
      <c r="O6775" s="63">
        <v>0.310056</v>
      </c>
      <c r="P6775" s="63">
        <v>0</v>
      </c>
      <c r="Q6775" s="63">
        <v>5.7097000000000002E-2</v>
      </c>
      <c r="R6775" s="63">
        <v>1.0628200000000001</v>
      </c>
    </row>
    <row r="6776" spans="1:18" x14ac:dyDescent="0.2">
      <c r="A6776" s="84" t="s">
        <v>12616</v>
      </c>
      <c r="B6776" s="84" t="s">
        <v>12617</v>
      </c>
      <c r="C6776" s="63" t="s">
        <v>32412</v>
      </c>
      <c r="D6776" s="84" t="s">
        <v>110</v>
      </c>
      <c r="E6776" s="84">
        <v>2490592</v>
      </c>
      <c r="F6776" s="84">
        <v>2491001</v>
      </c>
      <c r="G6776" s="84" t="s">
        <v>6706</v>
      </c>
      <c r="H6776" s="84">
        <v>410</v>
      </c>
      <c r="I6776" s="84">
        <v>1</v>
      </c>
      <c r="J6776" s="84" t="s">
        <v>147</v>
      </c>
      <c r="K6776" s="84" t="s">
        <v>147</v>
      </c>
      <c r="L6776" s="84">
        <v>-1.2704299999999999</v>
      </c>
      <c r="M6776" s="63">
        <v>0</v>
      </c>
      <c r="N6776" s="63">
        <v>0</v>
      </c>
      <c r="O6776" s="63">
        <v>0</v>
      </c>
      <c r="P6776" s="63">
        <v>0</v>
      </c>
      <c r="Q6776" s="63">
        <v>2.7457600000000002</v>
      </c>
      <c r="R6776" s="63">
        <v>2.4082599999999998</v>
      </c>
    </row>
    <row r="6777" spans="1:18" x14ac:dyDescent="0.2">
      <c r="A6777" s="84" t="s">
        <v>13750</v>
      </c>
      <c r="B6777" s="84" t="s">
        <v>13751</v>
      </c>
      <c r="C6777" s="63" t="s">
        <v>32413</v>
      </c>
      <c r="D6777" s="84" t="s">
        <v>110</v>
      </c>
      <c r="E6777" s="84">
        <v>50965952</v>
      </c>
      <c r="F6777" s="84">
        <v>50966297</v>
      </c>
      <c r="G6777" s="84" t="s">
        <v>6730</v>
      </c>
      <c r="H6777" s="84">
        <v>346</v>
      </c>
      <c r="I6777" s="84">
        <v>1</v>
      </c>
      <c r="J6777" s="84" t="s">
        <v>11953</v>
      </c>
      <c r="K6777" s="84">
        <v>13232</v>
      </c>
      <c r="L6777" s="84">
        <v>-1.1548499999999999</v>
      </c>
      <c r="M6777" s="63">
        <v>0</v>
      </c>
      <c r="N6777" s="63">
        <v>0</v>
      </c>
      <c r="O6777" s="63">
        <v>0</v>
      </c>
      <c r="P6777" s="63">
        <v>0</v>
      </c>
      <c r="Q6777" s="63">
        <v>5.1566000000000001</v>
      </c>
      <c r="R6777" s="63">
        <v>0</v>
      </c>
    </row>
    <row r="6778" spans="1:18" x14ac:dyDescent="0.2">
      <c r="A6778" s="84" t="s">
        <v>12984</v>
      </c>
      <c r="B6778" s="84" t="s">
        <v>12985</v>
      </c>
      <c r="C6778" s="63" t="s">
        <v>32414</v>
      </c>
      <c r="D6778" s="84" t="s">
        <v>110</v>
      </c>
      <c r="E6778" s="84">
        <v>15763501</v>
      </c>
      <c r="F6778" s="84">
        <v>15765597</v>
      </c>
      <c r="G6778" s="84" t="s">
        <v>6706</v>
      </c>
      <c r="H6778" s="84">
        <v>2097</v>
      </c>
      <c r="I6778" s="84">
        <v>1</v>
      </c>
      <c r="J6778" s="84" t="s">
        <v>9997</v>
      </c>
      <c r="K6778" s="84">
        <v>-45045</v>
      </c>
      <c r="L6778" s="84">
        <v>-1.22984</v>
      </c>
      <c r="M6778" s="63">
        <v>0.86027699999999996</v>
      </c>
      <c r="N6778" s="63">
        <v>0.22750100000000001</v>
      </c>
      <c r="O6778" s="63">
        <v>1.92049</v>
      </c>
      <c r="P6778" s="63">
        <v>0</v>
      </c>
      <c r="Q6778" s="63">
        <v>0.31722299999999998</v>
      </c>
      <c r="R6778" s="63">
        <v>1.7468399999999999</v>
      </c>
    </row>
    <row r="6779" spans="1:18" x14ac:dyDescent="0.2">
      <c r="A6779" s="84" t="s">
        <v>12511</v>
      </c>
      <c r="B6779" s="84" t="s">
        <v>12512</v>
      </c>
      <c r="C6779" s="63" t="s">
        <v>32415</v>
      </c>
      <c r="D6779" s="84" t="s">
        <v>110</v>
      </c>
      <c r="E6779" s="84">
        <v>440033</v>
      </c>
      <c r="F6779" s="84">
        <v>440433</v>
      </c>
      <c r="G6779" s="84" t="s">
        <v>6730</v>
      </c>
      <c r="H6779" s="84">
        <v>401</v>
      </c>
      <c r="I6779" s="84">
        <v>1</v>
      </c>
      <c r="J6779" s="84" t="s">
        <v>12513</v>
      </c>
      <c r="K6779" s="84">
        <v>-4447</v>
      </c>
      <c r="L6779" s="84">
        <v>-1.4085300000000001</v>
      </c>
      <c r="M6779" s="63">
        <v>1.13941</v>
      </c>
      <c r="N6779" s="63">
        <v>0</v>
      </c>
      <c r="O6779" s="63">
        <v>3.9378899999999999</v>
      </c>
      <c r="P6779" s="63">
        <v>0</v>
      </c>
      <c r="Q6779" s="63">
        <v>0</v>
      </c>
      <c r="R6779" s="63">
        <v>0</v>
      </c>
    </row>
    <row r="6780" spans="1:18" x14ac:dyDescent="0.2">
      <c r="A6780" s="84" t="s">
        <v>12709</v>
      </c>
      <c r="B6780" s="84" t="s">
        <v>12710</v>
      </c>
      <c r="C6780" s="63" t="s">
        <v>32416</v>
      </c>
      <c r="D6780" s="84" t="s">
        <v>110</v>
      </c>
      <c r="E6780" s="84">
        <v>3385656</v>
      </c>
      <c r="F6780" s="84">
        <v>3386009</v>
      </c>
      <c r="G6780" s="84" t="s">
        <v>6730</v>
      </c>
      <c r="H6780" s="84">
        <v>354</v>
      </c>
      <c r="I6780" s="84">
        <v>1</v>
      </c>
      <c r="J6780" s="84" t="s">
        <v>12711</v>
      </c>
      <c r="K6780" s="84">
        <v>2118</v>
      </c>
      <c r="L6780" s="84">
        <v>-1.3709199999999999</v>
      </c>
      <c r="M6780" s="63">
        <v>0</v>
      </c>
      <c r="N6780" s="63">
        <v>0</v>
      </c>
      <c r="O6780" s="63">
        <v>5.1639499999999998</v>
      </c>
      <c r="P6780" s="63">
        <v>0</v>
      </c>
      <c r="Q6780" s="63">
        <v>1.1913399999999999E-3</v>
      </c>
      <c r="R6780" s="63">
        <v>0</v>
      </c>
    </row>
    <row r="6781" spans="1:18" x14ac:dyDescent="0.2">
      <c r="A6781" s="84" t="s">
        <v>12911</v>
      </c>
      <c r="B6781" s="84" t="s">
        <v>12912</v>
      </c>
      <c r="C6781" s="63" t="s">
        <v>32417</v>
      </c>
      <c r="D6781" s="84" t="s">
        <v>110</v>
      </c>
      <c r="E6781" s="84">
        <v>10294059</v>
      </c>
      <c r="F6781" s="84">
        <v>10295108</v>
      </c>
      <c r="G6781" s="84" t="s">
        <v>6730</v>
      </c>
      <c r="H6781" s="84">
        <v>1050</v>
      </c>
      <c r="I6781" s="84">
        <v>1</v>
      </c>
      <c r="J6781" s="84" t="s">
        <v>147</v>
      </c>
      <c r="K6781" s="84" t="s">
        <v>147</v>
      </c>
      <c r="L6781" s="84">
        <v>-1.09955</v>
      </c>
      <c r="M6781" s="63">
        <v>0.35053200000000001</v>
      </c>
      <c r="N6781" s="63">
        <v>0</v>
      </c>
      <c r="O6781" s="63">
        <v>1.5338099999999999</v>
      </c>
      <c r="P6781" s="63">
        <v>0</v>
      </c>
      <c r="Q6781" s="63">
        <v>3.2818900000000002</v>
      </c>
      <c r="R6781" s="63">
        <v>0</v>
      </c>
    </row>
    <row r="6782" spans="1:18" x14ac:dyDescent="0.2">
      <c r="A6782" s="84" t="s">
        <v>12804</v>
      </c>
      <c r="B6782" s="84" t="s">
        <v>12805</v>
      </c>
      <c r="C6782" s="63" t="s">
        <v>32418</v>
      </c>
      <c r="D6782" s="84" t="s">
        <v>110</v>
      </c>
      <c r="E6782" s="84">
        <v>6549455</v>
      </c>
      <c r="F6782" s="84">
        <v>6550081</v>
      </c>
      <c r="G6782" s="84" t="s">
        <v>6730</v>
      </c>
      <c r="H6782" s="84">
        <v>406</v>
      </c>
      <c r="I6782" s="84">
        <v>2</v>
      </c>
      <c r="J6782" s="84" t="s">
        <v>12806</v>
      </c>
      <c r="K6782" s="84">
        <v>-647</v>
      </c>
      <c r="L6782" s="84">
        <v>-1.2965</v>
      </c>
      <c r="M6782" s="63">
        <v>0.65249599999999996</v>
      </c>
      <c r="N6782" s="63">
        <v>0</v>
      </c>
      <c r="O6782" s="63">
        <v>0</v>
      </c>
      <c r="P6782" s="63">
        <v>0</v>
      </c>
      <c r="Q6782" s="63">
        <v>3.2873999999999999</v>
      </c>
      <c r="R6782" s="63">
        <v>1.22655</v>
      </c>
    </row>
    <row r="6783" spans="1:18" x14ac:dyDescent="0.2">
      <c r="A6783" s="84" t="s">
        <v>13235</v>
      </c>
      <c r="B6783" s="84" t="s">
        <v>13236</v>
      </c>
      <c r="C6783" s="63" t="s">
        <v>32419</v>
      </c>
      <c r="D6783" s="84" t="s">
        <v>110</v>
      </c>
      <c r="E6783" s="84">
        <v>32222580</v>
      </c>
      <c r="F6783" s="84">
        <v>32224013</v>
      </c>
      <c r="G6783" s="84" t="s">
        <v>6730</v>
      </c>
      <c r="H6783" s="84">
        <v>1434</v>
      </c>
      <c r="I6783" s="84">
        <v>1</v>
      </c>
      <c r="J6783" s="84" t="s">
        <v>11494</v>
      </c>
      <c r="K6783" s="84">
        <v>8414</v>
      </c>
      <c r="L6783" s="84">
        <v>-1.40307</v>
      </c>
      <c r="M6783" s="63">
        <v>1.2044299999999999</v>
      </c>
      <c r="N6783" s="63">
        <v>0</v>
      </c>
      <c r="O6783" s="63">
        <v>0</v>
      </c>
      <c r="P6783" s="63">
        <v>1.94814</v>
      </c>
      <c r="Q6783" s="63">
        <v>0.32416</v>
      </c>
      <c r="R6783" s="63">
        <v>1.6921600000000001</v>
      </c>
    </row>
    <row r="6784" spans="1:18" x14ac:dyDescent="0.2">
      <c r="A6784" s="84" t="s">
        <v>14114</v>
      </c>
      <c r="B6784" s="84" t="s">
        <v>14115</v>
      </c>
      <c r="C6784" s="63" t="s">
        <v>32420</v>
      </c>
      <c r="D6784" s="84" t="s">
        <v>110</v>
      </c>
      <c r="E6784" s="84">
        <v>62805490</v>
      </c>
      <c r="F6784" s="84">
        <v>62805779</v>
      </c>
      <c r="G6784" s="84" t="s">
        <v>6706</v>
      </c>
      <c r="H6784" s="84">
        <v>290</v>
      </c>
      <c r="I6784" s="84">
        <v>1</v>
      </c>
      <c r="J6784" s="84" t="s">
        <v>147</v>
      </c>
      <c r="K6784" s="84" t="s">
        <v>147</v>
      </c>
      <c r="L6784" s="84">
        <v>-1.21685</v>
      </c>
      <c r="M6784" s="63">
        <v>5.1772</v>
      </c>
      <c r="N6784" s="63">
        <v>0</v>
      </c>
      <c r="O6784" s="63">
        <v>0</v>
      </c>
      <c r="P6784" s="63">
        <v>0</v>
      </c>
      <c r="Q6784" s="63">
        <v>0</v>
      </c>
      <c r="R6784" s="63">
        <v>0</v>
      </c>
    </row>
    <row r="6785" spans="1:18" x14ac:dyDescent="0.2">
      <c r="A6785" s="84" t="s">
        <v>14091</v>
      </c>
      <c r="B6785" s="84" t="s">
        <v>14092</v>
      </c>
      <c r="C6785" s="63" t="s">
        <v>32421</v>
      </c>
      <c r="D6785" s="84" t="s">
        <v>110</v>
      </c>
      <c r="E6785" s="84">
        <v>62302428</v>
      </c>
      <c r="F6785" s="84">
        <v>62304214</v>
      </c>
      <c r="G6785" s="84" t="s">
        <v>6730</v>
      </c>
      <c r="H6785" s="84">
        <v>1787</v>
      </c>
      <c r="I6785" s="84">
        <v>1</v>
      </c>
      <c r="J6785" s="84" t="s">
        <v>147</v>
      </c>
      <c r="K6785" s="84" t="s">
        <v>147</v>
      </c>
      <c r="L6785" s="84">
        <v>-1.14299</v>
      </c>
      <c r="M6785" s="63">
        <v>0.84191899999999997</v>
      </c>
      <c r="N6785" s="63">
        <v>0</v>
      </c>
      <c r="O6785" s="63">
        <v>0.164025</v>
      </c>
      <c r="P6785" s="63">
        <v>2.93845</v>
      </c>
      <c r="Q6785" s="63">
        <v>1.0101</v>
      </c>
      <c r="R6785" s="63">
        <v>0.219613</v>
      </c>
    </row>
    <row r="6786" spans="1:18" x14ac:dyDescent="0.2">
      <c r="A6786" s="84" t="s">
        <v>13541</v>
      </c>
      <c r="B6786" s="84" t="s">
        <v>13542</v>
      </c>
      <c r="C6786" s="63" t="s">
        <v>32422</v>
      </c>
      <c r="D6786" s="84" t="s">
        <v>110</v>
      </c>
      <c r="E6786" s="84">
        <v>44306167</v>
      </c>
      <c r="F6786" s="84">
        <v>44306922</v>
      </c>
      <c r="G6786" s="84" t="s">
        <v>6730</v>
      </c>
      <c r="H6786" s="84">
        <v>756</v>
      </c>
      <c r="I6786" s="84">
        <v>1</v>
      </c>
      <c r="J6786" s="84" t="s">
        <v>147</v>
      </c>
      <c r="K6786" s="84" t="s">
        <v>147</v>
      </c>
      <c r="L6786" s="84">
        <v>-1.1960900000000001</v>
      </c>
      <c r="M6786" s="63">
        <v>1.6140600000000001</v>
      </c>
      <c r="N6786" s="63">
        <v>0</v>
      </c>
      <c r="O6786" s="63">
        <v>0</v>
      </c>
      <c r="P6786" s="63">
        <v>0</v>
      </c>
      <c r="Q6786" s="63">
        <v>3.5610900000000001</v>
      </c>
      <c r="R6786" s="63">
        <v>0</v>
      </c>
    </row>
    <row r="6787" spans="1:18" x14ac:dyDescent="0.2">
      <c r="A6787" s="84" t="s">
        <v>14246</v>
      </c>
      <c r="B6787" s="84" t="s">
        <v>14247</v>
      </c>
      <c r="C6787" s="63" t="s">
        <v>32423</v>
      </c>
      <c r="D6787" s="84" t="s">
        <v>110</v>
      </c>
      <c r="E6787" s="84">
        <v>77824878</v>
      </c>
      <c r="F6787" s="84">
        <v>77829095</v>
      </c>
      <c r="G6787" s="84" t="s">
        <v>6706</v>
      </c>
      <c r="H6787" s="84">
        <v>2057</v>
      </c>
      <c r="I6787" s="84">
        <v>2</v>
      </c>
      <c r="J6787" s="84" t="s">
        <v>14248</v>
      </c>
      <c r="K6787" s="84">
        <v>-5884</v>
      </c>
      <c r="L6787" s="84">
        <v>-1.34405</v>
      </c>
      <c r="M6787" s="63">
        <v>1.3183100000000001</v>
      </c>
      <c r="N6787" s="63">
        <v>7.7470399999999995E-2</v>
      </c>
      <c r="O6787" s="63">
        <v>0.84082400000000002</v>
      </c>
      <c r="P6787" s="63">
        <v>1.5400700000000001</v>
      </c>
      <c r="Q6787" s="63">
        <v>0.32401799999999997</v>
      </c>
      <c r="R6787" s="63">
        <v>1.0799700000000001</v>
      </c>
    </row>
    <row r="6788" spans="1:18" x14ac:dyDescent="0.2">
      <c r="A6788" s="84" t="s">
        <v>13500</v>
      </c>
      <c r="B6788" s="84" t="s">
        <v>13501</v>
      </c>
      <c r="C6788" s="63" t="s">
        <v>32424</v>
      </c>
      <c r="D6788" s="84" t="s">
        <v>110</v>
      </c>
      <c r="E6788" s="84">
        <v>42364395</v>
      </c>
      <c r="F6788" s="84">
        <v>42364849</v>
      </c>
      <c r="G6788" s="84" t="s">
        <v>6706</v>
      </c>
      <c r="H6788" s="84">
        <v>455</v>
      </c>
      <c r="I6788" s="84">
        <v>1</v>
      </c>
      <c r="J6788" s="84" t="s">
        <v>13499</v>
      </c>
      <c r="K6788" s="84">
        <v>6312</v>
      </c>
      <c r="L6788" s="84">
        <v>-1.0225200000000001</v>
      </c>
      <c r="M6788" s="63">
        <v>0.29732399999999998</v>
      </c>
      <c r="N6788" s="63">
        <v>0</v>
      </c>
      <c r="O6788" s="63">
        <v>0</v>
      </c>
      <c r="P6788" s="63">
        <v>2.8866399999999999</v>
      </c>
      <c r="Q6788" s="63">
        <v>0</v>
      </c>
      <c r="R6788" s="63">
        <v>1.9969600000000001</v>
      </c>
    </row>
    <row r="6789" spans="1:18" x14ac:dyDescent="0.2">
      <c r="A6789" s="84" t="s">
        <v>13906</v>
      </c>
      <c r="B6789" s="84" t="s">
        <v>13907</v>
      </c>
      <c r="C6789" s="63" t="s">
        <v>32425</v>
      </c>
      <c r="D6789" s="84" t="s">
        <v>110</v>
      </c>
      <c r="E6789" s="84">
        <v>56503139</v>
      </c>
      <c r="F6789" s="84">
        <v>56503544</v>
      </c>
      <c r="G6789" s="84" t="s">
        <v>6730</v>
      </c>
      <c r="H6789" s="84">
        <v>406</v>
      </c>
      <c r="I6789" s="84">
        <v>1</v>
      </c>
      <c r="J6789" s="84" t="s">
        <v>147</v>
      </c>
      <c r="K6789" s="84" t="s">
        <v>147</v>
      </c>
      <c r="L6789" s="84">
        <v>-1.3875500000000001</v>
      </c>
      <c r="M6789" s="63">
        <v>5.1840900000000003</v>
      </c>
      <c r="N6789" s="63">
        <v>0</v>
      </c>
      <c r="O6789" s="63">
        <v>0</v>
      </c>
      <c r="P6789" s="63">
        <v>0</v>
      </c>
      <c r="Q6789" s="63">
        <v>0</v>
      </c>
      <c r="R6789" s="63">
        <v>0</v>
      </c>
    </row>
    <row r="6790" spans="1:18" x14ac:dyDescent="0.2">
      <c r="A6790" s="84" t="s">
        <v>12648</v>
      </c>
      <c r="B6790" s="84" t="s">
        <v>12649</v>
      </c>
      <c r="C6790" s="63" t="s">
        <v>32426</v>
      </c>
      <c r="D6790" s="84" t="s">
        <v>110</v>
      </c>
      <c r="E6790" s="84">
        <v>2871697</v>
      </c>
      <c r="F6790" s="84">
        <v>2872043</v>
      </c>
      <c r="G6790" s="84" t="s">
        <v>6706</v>
      </c>
      <c r="H6790" s="84">
        <v>347</v>
      </c>
      <c r="I6790" s="84">
        <v>1</v>
      </c>
      <c r="J6790" s="84" t="s">
        <v>12650</v>
      </c>
      <c r="K6790" s="84">
        <v>-3440</v>
      </c>
      <c r="L6790" s="84">
        <v>-1.1409800000000001</v>
      </c>
      <c r="M6790" s="63">
        <v>2.6261800000000002</v>
      </c>
      <c r="N6790" s="63">
        <v>0</v>
      </c>
      <c r="O6790" s="63">
        <v>0</v>
      </c>
      <c r="P6790" s="63">
        <v>0</v>
      </c>
      <c r="Q6790" s="63">
        <v>2.5619999999999998</v>
      </c>
      <c r="R6790" s="63">
        <v>0</v>
      </c>
    </row>
    <row r="6791" spans="1:18" x14ac:dyDescent="0.2">
      <c r="A6791" s="84" t="s">
        <v>13156</v>
      </c>
      <c r="B6791" s="84" t="s">
        <v>13157</v>
      </c>
      <c r="C6791" s="63" t="s">
        <v>32427</v>
      </c>
      <c r="D6791" s="84" t="s">
        <v>110</v>
      </c>
      <c r="E6791" s="84">
        <v>27952235</v>
      </c>
      <c r="F6791" s="84">
        <v>27952614</v>
      </c>
      <c r="G6791" s="84" t="s">
        <v>6706</v>
      </c>
      <c r="H6791" s="84">
        <v>380</v>
      </c>
      <c r="I6791" s="84">
        <v>1</v>
      </c>
      <c r="J6791" s="84" t="s">
        <v>147</v>
      </c>
      <c r="K6791" s="84" t="s">
        <v>147</v>
      </c>
      <c r="L6791" s="84">
        <v>-1.3418099999999999</v>
      </c>
      <c r="M6791" s="63">
        <v>0</v>
      </c>
      <c r="N6791" s="63">
        <v>0</v>
      </c>
      <c r="O6791" s="63">
        <v>1.4684600000000001</v>
      </c>
      <c r="P6791" s="63">
        <v>0</v>
      </c>
      <c r="Q6791" s="63">
        <v>0</v>
      </c>
      <c r="R6791" s="63">
        <v>3.7209699999999999</v>
      </c>
    </row>
    <row r="6792" spans="1:18" x14ac:dyDescent="0.2">
      <c r="A6792" s="84" t="s">
        <v>12918</v>
      </c>
      <c r="B6792" s="84" t="s">
        <v>12919</v>
      </c>
      <c r="C6792" s="63" t="s">
        <v>32428</v>
      </c>
      <c r="D6792" s="84" t="s">
        <v>110</v>
      </c>
      <c r="E6792" s="84">
        <v>10715621</v>
      </c>
      <c r="F6792" s="84">
        <v>10716023</v>
      </c>
      <c r="G6792" s="84" t="s">
        <v>6730</v>
      </c>
      <c r="H6792" s="84">
        <v>403</v>
      </c>
      <c r="I6792" s="84">
        <v>1</v>
      </c>
      <c r="J6792" s="84" t="s">
        <v>12920</v>
      </c>
      <c r="K6792" s="84">
        <v>2442</v>
      </c>
      <c r="L6792" s="84">
        <v>-1.36046</v>
      </c>
      <c r="M6792" s="63">
        <v>0</v>
      </c>
      <c r="N6792" s="63">
        <v>0</v>
      </c>
      <c r="O6792" s="63">
        <v>5.1980000000000004</v>
      </c>
      <c r="P6792" s="63">
        <v>0</v>
      </c>
      <c r="Q6792" s="63">
        <v>0</v>
      </c>
      <c r="R6792" s="63">
        <v>0</v>
      </c>
    </row>
    <row r="6793" spans="1:18" x14ac:dyDescent="0.2">
      <c r="A6793" s="84" t="s">
        <v>13375</v>
      </c>
      <c r="B6793" s="84" t="s">
        <v>13376</v>
      </c>
      <c r="C6793" s="63" t="s">
        <v>32429</v>
      </c>
      <c r="D6793" s="84" t="s">
        <v>110</v>
      </c>
      <c r="E6793" s="84">
        <v>38056002</v>
      </c>
      <c r="F6793" s="84">
        <v>38060817</v>
      </c>
      <c r="G6793" s="84" t="s">
        <v>6730</v>
      </c>
      <c r="H6793" s="84">
        <v>285</v>
      </c>
      <c r="I6793" s="84">
        <v>2</v>
      </c>
      <c r="J6793" s="84" t="s">
        <v>11613</v>
      </c>
      <c r="K6793" s="84">
        <v>-1294</v>
      </c>
      <c r="L6793" s="84">
        <v>-1.0790999999999999</v>
      </c>
      <c r="M6793" s="63">
        <v>0</v>
      </c>
      <c r="N6793" s="63">
        <v>0</v>
      </c>
      <c r="O6793" s="63">
        <v>3.1125400000000001</v>
      </c>
      <c r="P6793" s="63">
        <v>0</v>
      </c>
      <c r="Q6793" s="63">
        <v>2.0840299999999998</v>
      </c>
      <c r="R6793" s="63">
        <v>0</v>
      </c>
    </row>
    <row r="6794" spans="1:18" x14ac:dyDescent="0.2">
      <c r="A6794" s="84" t="s">
        <v>13074</v>
      </c>
      <c r="B6794" s="84" t="s">
        <v>13075</v>
      </c>
      <c r="C6794" s="63" t="s">
        <v>32430</v>
      </c>
      <c r="D6794" s="84" t="s">
        <v>110</v>
      </c>
      <c r="E6794" s="84">
        <v>21793065</v>
      </c>
      <c r="F6794" s="84">
        <v>21793832</v>
      </c>
      <c r="G6794" s="84" t="s">
        <v>6730</v>
      </c>
      <c r="H6794" s="84">
        <v>768</v>
      </c>
      <c r="I6794" s="84">
        <v>1</v>
      </c>
      <c r="J6794" s="84" t="s">
        <v>11344</v>
      </c>
      <c r="K6794" s="84">
        <v>1224</v>
      </c>
      <c r="L6794" s="84">
        <v>-1.3401799999999999</v>
      </c>
      <c r="M6794" s="63">
        <v>4.7387100000000002</v>
      </c>
      <c r="N6794" s="63">
        <v>0</v>
      </c>
      <c r="O6794" s="63">
        <v>0</v>
      </c>
      <c r="P6794" s="63">
        <v>0</v>
      </c>
      <c r="Q6794" s="63">
        <v>0</v>
      </c>
      <c r="R6794" s="63">
        <v>0.456042</v>
      </c>
    </row>
    <row r="6795" spans="1:18" x14ac:dyDescent="0.2">
      <c r="A6795" s="84" t="s">
        <v>13823</v>
      </c>
      <c r="B6795" s="84" t="s">
        <v>13824</v>
      </c>
      <c r="C6795" s="63" t="s">
        <v>32431</v>
      </c>
      <c r="D6795" s="84" t="s">
        <v>110</v>
      </c>
      <c r="E6795" s="84">
        <v>54043892</v>
      </c>
      <c r="F6795" s="84">
        <v>54044106</v>
      </c>
      <c r="G6795" s="84" t="s">
        <v>6706</v>
      </c>
      <c r="H6795" s="84">
        <v>215</v>
      </c>
      <c r="I6795" s="84">
        <v>1</v>
      </c>
      <c r="J6795" s="84" t="s">
        <v>13825</v>
      </c>
      <c r="K6795" s="84">
        <v>-7254</v>
      </c>
      <c r="L6795" s="84">
        <v>-1.15706</v>
      </c>
      <c r="M6795" s="63">
        <v>0</v>
      </c>
      <c r="N6795" s="63">
        <v>5.2032600000000002</v>
      </c>
      <c r="O6795" s="63">
        <v>0</v>
      </c>
      <c r="P6795" s="63">
        <v>0</v>
      </c>
      <c r="Q6795" s="63">
        <v>0</v>
      </c>
      <c r="R6795" s="63">
        <v>0</v>
      </c>
    </row>
    <row r="6796" spans="1:18" x14ac:dyDescent="0.2">
      <c r="A6796" s="84" t="s">
        <v>14125</v>
      </c>
      <c r="B6796" s="84" t="s">
        <v>14126</v>
      </c>
      <c r="C6796" s="63" t="s">
        <v>32432</v>
      </c>
      <c r="D6796" s="84" t="s">
        <v>110</v>
      </c>
      <c r="E6796" s="84">
        <v>63175528</v>
      </c>
      <c r="F6796" s="84">
        <v>63176925</v>
      </c>
      <c r="G6796" s="84" t="s">
        <v>6706</v>
      </c>
      <c r="H6796" s="84">
        <v>1398</v>
      </c>
      <c r="I6796" s="84">
        <v>1</v>
      </c>
      <c r="J6796" s="84" t="s">
        <v>147</v>
      </c>
      <c r="K6796" s="84" t="s">
        <v>147</v>
      </c>
      <c r="L6796" s="84">
        <v>-1.0383899999999999</v>
      </c>
      <c r="M6796" s="63">
        <v>2.3575499999999998</v>
      </c>
      <c r="N6796" s="63">
        <v>0</v>
      </c>
      <c r="O6796" s="63">
        <v>1.9568099999999999</v>
      </c>
      <c r="P6796" s="63">
        <v>0</v>
      </c>
      <c r="Q6796" s="63">
        <v>0.166909</v>
      </c>
      <c r="R6796" s="63">
        <v>0.72611000000000003</v>
      </c>
    </row>
    <row r="6797" spans="1:18" x14ac:dyDescent="0.2">
      <c r="A6797" s="84" t="s">
        <v>13220</v>
      </c>
      <c r="B6797" s="84" t="s">
        <v>13221</v>
      </c>
      <c r="C6797" s="63" t="s">
        <v>32433</v>
      </c>
      <c r="D6797" s="84" t="s">
        <v>110</v>
      </c>
      <c r="E6797" s="84">
        <v>30874773</v>
      </c>
      <c r="F6797" s="84">
        <v>30875253</v>
      </c>
      <c r="G6797" s="84" t="s">
        <v>6706</v>
      </c>
      <c r="H6797" s="84">
        <v>481</v>
      </c>
      <c r="I6797" s="84">
        <v>1</v>
      </c>
      <c r="J6797" s="84" t="s">
        <v>13222</v>
      </c>
      <c r="K6797" s="84">
        <v>3511</v>
      </c>
      <c r="L6797" s="84">
        <v>-1.2829699999999999</v>
      </c>
      <c r="M6797" s="63">
        <v>0</v>
      </c>
      <c r="N6797" s="63">
        <v>0</v>
      </c>
      <c r="O6797" s="63">
        <v>0</v>
      </c>
      <c r="P6797" s="63">
        <v>1.0502899999999999</v>
      </c>
      <c r="Q6797" s="63">
        <v>4.1533600000000002</v>
      </c>
      <c r="R6797" s="63">
        <v>0</v>
      </c>
    </row>
    <row r="6798" spans="1:18" x14ac:dyDescent="0.2">
      <c r="A6798" s="84" t="s">
        <v>14010</v>
      </c>
      <c r="B6798" s="84" t="s">
        <v>14011</v>
      </c>
      <c r="C6798" s="63" t="s">
        <v>32434</v>
      </c>
      <c r="D6798" s="84" t="s">
        <v>110</v>
      </c>
      <c r="E6798" s="84">
        <v>60034361</v>
      </c>
      <c r="F6798" s="84">
        <v>60035895</v>
      </c>
      <c r="G6798" s="84" t="s">
        <v>6706</v>
      </c>
      <c r="H6798" s="84">
        <v>1535</v>
      </c>
      <c r="I6798" s="84">
        <v>1</v>
      </c>
      <c r="J6798" s="84" t="s">
        <v>10540</v>
      </c>
      <c r="K6798" s="84">
        <v>-4303</v>
      </c>
      <c r="L6798" s="84">
        <v>-1.13028</v>
      </c>
      <c r="M6798" s="63">
        <v>1.11287</v>
      </c>
      <c r="N6798" s="63">
        <v>1.5098400000000001</v>
      </c>
      <c r="O6798" s="63">
        <v>0.39011800000000002</v>
      </c>
      <c r="P6798" s="63">
        <v>1.91408</v>
      </c>
      <c r="Q6798" s="63">
        <v>0.14991199999999999</v>
      </c>
      <c r="R6798" s="63">
        <v>0.130409</v>
      </c>
    </row>
    <row r="6799" spans="1:18" x14ac:dyDescent="0.2">
      <c r="A6799" s="84" t="s">
        <v>13213</v>
      </c>
      <c r="B6799" s="84" t="s">
        <v>13214</v>
      </c>
      <c r="C6799" s="63" t="s">
        <v>32435</v>
      </c>
      <c r="D6799" s="84" t="s">
        <v>110</v>
      </c>
      <c r="E6799" s="84">
        <v>30395820</v>
      </c>
      <c r="F6799" s="84">
        <v>30396734</v>
      </c>
      <c r="G6799" s="84" t="s">
        <v>6730</v>
      </c>
      <c r="H6799" s="84">
        <v>915</v>
      </c>
      <c r="I6799" s="84">
        <v>1</v>
      </c>
      <c r="J6799" s="84" t="s">
        <v>147</v>
      </c>
      <c r="K6799" s="84" t="s">
        <v>147</v>
      </c>
      <c r="L6799" s="84">
        <v>-1.1281099999999999</v>
      </c>
      <c r="M6799" s="63">
        <v>1.8778699999999999</v>
      </c>
      <c r="N6799" s="63">
        <v>0</v>
      </c>
      <c r="O6799" s="63">
        <v>0</v>
      </c>
      <c r="P6799" s="63">
        <v>0</v>
      </c>
      <c r="Q6799" s="63">
        <v>0.55609900000000001</v>
      </c>
      <c r="R6799" s="63">
        <v>2.7855599999999998</v>
      </c>
    </row>
    <row r="6800" spans="1:18" x14ac:dyDescent="0.2">
      <c r="A6800" s="84" t="s">
        <v>13223</v>
      </c>
      <c r="B6800" s="84" t="s">
        <v>13224</v>
      </c>
      <c r="C6800" s="63" t="s">
        <v>32436</v>
      </c>
      <c r="D6800" s="84" t="s">
        <v>110</v>
      </c>
      <c r="E6800" s="84">
        <v>30968310</v>
      </c>
      <c r="F6800" s="84">
        <v>30968972</v>
      </c>
      <c r="G6800" s="84" t="s">
        <v>6730</v>
      </c>
      <c r="H6800" s="84">
        <v>663</v>
      </c>
      <c r="I6800" s="84">
        <v>1</v>
      </c>
      <c r="J6800" s="84" t="s">
        <v>147</v>
      </c>
      <c r="K6800" s="84" t="s">
        <v>147</v>
      </c>
      <c r="L6800" s="84">
        <v>-1.10772</v>
      </c>
      <c r="M6800" s="63">
        <v>0</v>
      </c>
      <c r="N6800" s="63">
        <v>0</v>
      </c>
      <c r="O6800" s="63">
        <v>0.564882</v>
      </c>
      <c r="P6800" s="63">
        <v>0</v>
      </c>
      <c r="Q6800" s="63">
        <v>2.98251</v>
      </c>
      <c r="R6800" s="63">
        <v>1.6730499999999999</v>
      </c>
    </row>
    <row r="6801" spans="1:18" x14ac:dyDescent="0.2">
      <c r="A6801" s="84" t="s">
        <v>14343</v>
      </c>
      <c r="B6801" s="84" t="s">
        <v>14344</v>
      </c>
      <c r="C6801" s="63" t="s">
        <v>32437</v>
      </c>
      <c r="D6801" s="84" t="s">
        <v>110</v>
      </c>
      <c r="E6801" s="84">
        <v>89139369</v>
      </c>
      <c r="F6801" s="84">
        <v>89139800</v>
      </c>
      <c r="G6801" s="84" t="s">
        <v>6706</v>
      </c>
      <c r="H6801" s="84">
        <v>432</v>
      </c>
      <c r="I6801" s="84">
        <v>1</v>
      </c>
      <c r="J6801" s="84" t="s">
        <v>147</v>
      </c>
      <c r="K6801" s="84" t="s">
        <v>147</v>
      </c>
      <c r="L6801" s="84">
        <v>-1.08266</v>
      </c>
      <c r="M6801" s="63">
        <v>2.9486500000000002</v>
      </c>
      <c r="N6801" s="63">
        <v>0</v>
      </c>
      <c r="O6801" s="63">
        <v>2.2697600000000002</v>
      </c>
      <c r="P6801" s="63">
        <v>0</v>
      </c>
      <c r="Q6801" s="63">
        <v>0</v>
      </c>
      <c r="R6801" s="63">
        <v>0</v>
      </c>
    </row>
    <row r="6802" spans="1:18" x14ac:dyDescent="0.2">
      <c r="A6802" s="84" t="s">
        <v>12758</v>
      </c>
      <c r="B6802" s="84" t="s">
        <v>12759</v>
      </c>
      <c r="C6802" s="63" t="s">
        <v>32438</v>
      </c>
      <c r="D6802" s="84" t="s">
        <v>110</v>
      </c>
      <c r="E6802" s="84">
        <v>4912965</v>
      </c>
      <c r="F6802" s="84">
        <v>4913357</v>
      </c>
      <c r="G6802" s="84" t="s">
        <v>6730</v>
      </c>
      <c r="H6802" s="84">
        <v>393</v>
      </c>
      <c r="I6802" s="84">
        <v>1</v>
      </c>
      <c r="J6802" s="84" t="s">
        <v>147</v>
      </c>
      <c r="K6802" s="84" t="s">
        <v>147</v>
      </c>
      <c r="L6802" s="84">
        <v>-1.1473100000000001</v>
      </c>
      <c r="M6802" s="63">
        <v>0</v>
      </c>
      <c r="N6802" s="63">
        <v>0</v>
      </c>
      <c r="O6802" s="63">
        <v>0</v>
      </c>
      <c r="P6802" s="63">
        <v>0</v>
      </c>
      <c r="Q6802" s="63">
        <v>0</v>
      </c>
      <c r="R6802" s="63">
        <v>5.2223100000000002</v>
      </c>
    </row>
    <row r="6803" spans="1:18" x14ac:dyDescent="0.2">
      <c r="A6803" s="84" t="s">
        <v>14047</v>
      </c>
      <c r="B6803" s="84" t="s">
        <v>12759</v>
      </c>
      <c r="C6803" s="63" t="s">
        <v>32439</v>
      </c>
      <c r="D6803" s="84" t="s">
        <v>110</v>
      </c>
      <c r="E6803" s="84">
        <v>60925520</v>
      </c>
      <c r="F6803" s="84">
        <v>60926246</v>
      </c>
      <c r="G6803" s="84" t="s">
        <v>6730</v>
      </c>
      <c r="H6803" s="84">
        <v>727</v>
      </c>
      <c r="I6803" s="84">
        <v>1</v>
      </c>
      <c r="J6803" s="84" t="s">
        <v>147</v>
      </c>
      <c r="K6803" s="84" t="s">
        <v>147</v>
      </c>
      <c r="L6803" s="84">
        <v>-1.0764400000000001</v>
      </c>
      <c r="M6803" s="63">
        <v>2.8399299999999998</v>
      </c>
      <c r="N6803" s="63">
        <v>0</v>
      </c>
      <c r="O6803" s="63">
        <v>1.4876400000000001</v>
      </c>
      <c r="P6803" s="63">
        <v>0.56613599999999997</v>
      </c>
      <c r="Q6803" s="63">
        <v>0</v>
      </c>
      <c r="R6803" s="63">
        <v>0.32732299999999998</v>
      </c>
    </row>
    <row r="6804" spans="1:18" x14ac:dyDescent="0.2">
      <c r="A6804" s="84" t="s">
        <v>13491</v>
      </c>
      <c r="B6804" s="84" t="s">
        <v>13492</v>
      </c>
      <c r="C6804" s="63" t="s">
        <v>32440</v>
      </c>
      <c r="D6804" s="84" t="s">
        <v>110</v>
      </c>
      <c r="E6804" s="84">
        <v>42164949</v>
      </c>
      <c r="F6804" s="84">
        <v>42165316</v>
      </c>
      <c r="G6804" s="84" t="s">
        <v>6706</v>
      </c>
      <c r="H6804" s="84">
        <v>368</v>
      </c>
      <c r="I6804" s="84">
        <v>1</v>
      </c>
      <c r="J6804" s="84" t="s">
        <v>13493</v>
      </c>
      <c r="K6804" s="84">
        <v>806</v>
      </c>
      <c r="L6804" s="84">
        <v>-1.2151799999999999</v>
      </c>
      <c r="M6804" s="63">
        <v>0.91458300000000003</v>
      </c>
      <c r="N6804" s="63">
        <v>0</v>
      </c>
      <c r="O6804" s="63">
        <v>0</v>
      </c>
      <c r="P6804" s="63">
        <v>4.3243900000000002</v>
      </c>
      <c r="Q6804" s="63">
        <v>0</v>
      </c>
      <c r="R6804" s="63">
        <v>0</v>
      </c>
    </row>
    <row r="6805" spans="1:18" x14ac:dyDescent="0.2">
      <c r="A6805" s="84" t="s">
        <v>13367</v>
      </c>
      <c r="B6805" s="84" t="s">
        <v>13368</v>
      </c>
      <c r="C6805" s="63" t="s">
        <v>32441</v>
      </c>
      <c r="D6805" s="84" t="s">
        <v>110</v>
      </c>
      <c r="E6805" s="84">
        <v>37954013</v>
      </c>
      <c r="F6805" s="84">
        <v>37954301</v>
      </c>
      <c r="G6805" s="84" t="s">
        <v>6706</v>
      </c>
      <c r="H6805" s="84">
        <v>289</v>
      </c>
      <c r="I6805" s="84">
        <v>1</v>
      </c>
      <c r="J6805" s="84" t="s">
        <v>13369</v>
      </c>
      <c r="K6805" s="84">
        <v>957</v>
      </c>
      <c r="L6805" s="84">
        <v>-1.4041300000000001</v>
      </c>
      <c r="M6805" s="63">
        <v>5.2337400000000001</v>
      </c>
      <c r="N6805" s="63">
        <v>0</v>
      </c>
      <c r="O6805" s="63">
        <v>0</v>
      </c>
      <c r="P6805" s="63">
        <v>0</v>
      </c>
      <c r="Q6805" s="63">
        <v>0</v>
      </c>
      <c r="R6805" s="63">
        <v>0</v>
      </c>
    </row>
    <row r="6806" spans="1:18" x14ac:dyDescent="0.2">
      <c r="A6806" s="84" t="s">
        <v>13161</v>
      </c>
      <c r="B6806" s="84" t="s">
        <v>13162</v>
      </c>
      <c r="C6806" s="63" t="s">
        <v>32442</v>
      </c>
      <c r="D6806" s="84" t="s">
        <v>110</v>
      </c>
      <c r="E6806" s="84">
        <v>27959785</v>
      </c>
      <c r="F6806" s="84">
        <v>27961246</v>
      </c>
      <c r="G6806" s="84" t="s">
        <v>6706</v>
      </c>
      <c r="H6806" s="84">
        <v>1462</v>
      </c>
      <c r="I6806" s="84">
        <v>1</v>
      </c>
      <c r="J6806" s="84" t="s">
        <v>13163</v>
      </c>
      <c r="K6806" s="84">
        <v>-7813</v>
      </c>
      <c r="L6806" s="84">
        <v>-1.3369599999999999</v>
      </c>
      <c r="M6806" s="63">
        <v>0.88317900000000005</v>
      </c>
      <c r="N6806" s="63">
        <v>0</v>
      </c>
      <c r="O6806" s="63">
        <v>0.82547899999999996</v>
      </c>
      <c r="P6806" s="63">
        <v>0.71442899999999998</v>
      </c>
      <c r="Q6806" s="63">
        <v>0.95107900000000001</v>
      </c>
      <c r="R6806" s="63">
        <v>1.86171</v>
      </c>
    </row>
    <row r="6807" spans="1:18" x14ac:dyDescent="0.2">
      <c r="A6807" s="84" t="s">
        <v>13662</v>
      </c>
      <c r="B6807" s="84" t="s">
        <v>13663</v>
      </c>
      <c r="C6807" s="63" t="s">
        <v>32443</v>
      </c>
      <c r="D6807" s="84" t="s">
        <v>110</v>
      </c>
      <c r="E6807" s="84">
        <v>47666436</v>
      </c>
      <c r="F6807" s="84">
        <v>47666933</v>
      </c>
      <c r="G6807" s="84" t="s">
        <v>6706</v>
      </c>
      <c r="H6807" s="84">
        <v>498</v>
      </c>
      <c r="I6807" s="84">
        <v>1</v>
      </c>
      <c r="J6807" s="84" t="s">
        <v>13664</v>
      </c>
      <c r="K6807" s="84">
        <v>-20</v>
      </c>
      <c r="L6807" s="84">
        <v>-1.13201</v>
      </c>
      <c r="M6807" s="63">
        <v>3.0418599999999998</v>
      </c>
      <c r="N6807" s="63">
        <v>0</v>
      </c>
      <c r="O6807" s="63">
        <v>0</v>
      </c>
      <c r="P6807" s="63">
        <v>0</v>
      </c>
      <c r="Q6807" s="63">
        <v>1.3081199999999999</v>
      </c>
      <c r="R6807" s="63">
        <v>0.85827799999999999</v>
      </c>
    </row>
    <row r="6808" spans="1:18" x14ac:dyDescent="0.2">
      <c r="A6808" s="84" t="s">
        <v>13470</v>
      </c>
      <c r="B6808" s="84" t="s">
        <v>13471</v>
      </c>
      <c r="C6808" s="63" t="s">
        <v>32444</v>
      </c>
      <c r="D6808" s="84" t="s">
        <v>110</v>
      </c>
      <c r="E6808" s="84">
        <v>41303622</v>
      </c>
      <c r="F6808" s="84">
        <v>41303923</v>
      </c>
      <c r="G6808" s="84" t="s">
        <v>6706</v>
      </c>
      <c r="H6808" s="84">
        <v>302</v>
      </c>
      <c r="I6808" s="84">
        <v>1</v>
      </c>
      <c r="J6808" s="84" t="s">
        <v>13472</v>
      </c>
      <c r="K6808" s="84">
        <v>-1763</v>
      </c>
      <c r="L6808" s="84">
        <v>-1.32091</v>
      </c>
      <c r="M6808" s="63">
        <v>0</v>
      </c>
      <c r="N6808" s="63">
        <v>0</v>
      </c>
      <c r="O6808" s="63">
        <v>5.2160799999999998</v>
      </c>
      <c r="P6808" s="63">
        <v>0</v>
      </c>
      <c r="Q6808" s="63">
        <v>0</v>
      </c>
      <c r="R6808" s="63">
        <v>0</v>
      </c>
    </row>
    <row r="6809" spans="1:18" x14ac:dyDescent="0.2">
      <c r="A6809" s="84" t="s">
        <v>13333</v>
      </c>
      <c r="B6809" s="84" t="s">
        <v>13334</v>
      </c>
      <c r="C6809" s="63" t="s">
        <v>32445</v>
      </c>
      <c r="D6809" s="84" t="s">
        <v>110</v>
      </c>
      <c r="E6809" s="84">
        <v>35869247</v>
      </c>
      <c r="F6809" s="84">
        <v>35869728</v>
      </c>
      <c r="G6809" s="84" t="s">
        <v>6706</v>
      </c>
      <c r="H6809" s="84">
        <v>482</v>
      </c>
      <c r="I6809" s="84">
        <v>1</v>
      </c>
      <c r="J6809" s="84" t="s">
        <v>10184</v>
      </c>
      <c r="K6809" s="84">
        <v>3644</v>
      </c>
      <c r="L6809" s="84">
        <v>-1.4160200000000001</v>
      </c>
      <c r="M6809" s="63">
        <v>0</v>
      </c>
      <c r="N6809" s="63">
        <v>0</v>
      </c>
      <c r="O6809" s="63">
        <v>0</v>
      </c>
      <c r="P6809" s="63">
        <v>0</v>
      </c>
      <c r="Q6809" s="63">
        <v>0.68985600000000002</v>
      </c>
      <c r="R6809" s="63">
        <v>4.5279999999999996</v>
      </c>
    </row>
    <row r="6810" spans="1:18" x14ac:dyDescent="0.2">
      <c r="A6810" s="84" t="s">
        <v>12797</v>
      </c>
      <c r="B6810" s="84" t="s">
        <v>12798</v>
      </c>
      <c r="C6810" s="63" t="s">
        <v>32446</v>
      </c>
      <c r="D6810" s="84" t="s">
        <v>110</v>
      </c>
      <c r="E6810" s="84">
        <v>6398161</v>
      </c>
      <c r="F6810" s="84">
        <v>6398640</v>
      </c>
      <c r="G6810" s="84" t="s">
        <v>6730</v>
      </c>
      <c r="H6810" s="84">
        <v>480</v>
      </c>
      <c r="I6810" s="84">
        <v>1</v>
      </c>
      <c r="J6810" s="84" t="s">
        <v>11020</v>
      </c>
      <c r="K6810" s="84">
        <v>-8237</v>
      </c>
      <c r="L6810" s="84">
        <v>-1.20608</v>
      </c>
      <c r="M6810" s="63">
        <v>0.540323</v>
      </c>
      <c r="N6810" s="63">
        <v>4.6762499999999996</v>
      </c>
      <c r="O6810" s="63">
        <v>0</v>
      </c>
      <c r="P6810" s="63">
        <v>0</v>
      </c>
      <c r="Q6810" s="63">
        <v>0</v>
      </c>
      <c r="R6810" s="63">
        <v>0</v>
      </c>
    </row>
    <row r="6811" spans="1:18" x14ac:dyDescent="0.2">
      <c r="A6811" s="84" t="s">
        <v>12783</v>
      </c>
      <c r="B6811" s="84" t="s">
        <v>12784</v>
      </c>
      <c r="C6811" s="63" t="s">
        <v>32447</v>
      </c>
      <c r="D6811" s="84" t="s">
        <v>110</v>
      </c>
      <c r="E6811" s="84">
        <v>6073874</v>
      </c>
      <c r="F6811" s="84">
        <v>6074206</v>
      </c>
      <c r="G6811" s="84" t="s">
        <v>6730</v>
      </c>
      <c r="H6811" s="84">
        <v>333</v>
      </c>
      <c r="I6811" s="84">
        <v>1</v>
      </c>
      <c r="J6811" s="84" t="s">
        <v>12785</v>
      </c>
      <c r="K6811" s="84">
        <v>-391</v>
      </c>
      <c r="L6811" s="84">
        <v>-1.3369800000000001</v>
      </c>
      <c r="M6811" s="63">
        <v>5.2421899999999999</v>
      </c>
      <c r="N6811" s="63">
        <v>0</v>
      </c>
      <c r="O6811" s="63">
        <v>0</v>
      </c>
      <c r="P6811" s="63">
        <v>0</v>
      </c>
      <c r="Q6811" s="63">
        <v>0</v>
      </c>
      <c r="R6811" s="63">
        <v>0</v>
      </c>
    </row>
    <row r="6812" spans="1:18" x14ac:dyDescent="0.2">
      <c r="A6812" s="84" t="s">
        <v>13400</v>
      </c>
      <c r="B6812" s="84" t="s">
        <v>13401</v>
      </c>
      <c r="C6812" s="63" t="s">
        <v>32448</v>
      </c>
      <c r="D6812" s="84" t="s">
        <v>110</v>
      </c>
      <c r="E6812" s="84">
        <v>38918928</v>
      </c>
      <c r="F6812" s="84">
        <v>38919378</v>
      </c>
      <c r="G6812" s="84" t="s">
        <v>6706</v>
      </c>
      <c r="H6812" s="84">
        <v>451</v>
      </c>
      <c r="I6812" s="84">
        <v>1</v>
      </c>
      <c r="J6812" s="84" t="s">
        <v>13402</v>
      </c>
      <c r="K6812" s="84">
        <v>2986</v>
      </c>
      <c r="L6812" s="84">
        <v>-1.1151899999999999</v>
      </c>
      <c r="M6812" s="63">
        <v>0</v>
      </c>
      <c r="N6812" s="63">
        <v>0</v>
      </c>
      <c r="O6812" s="63">
        <v>5.2395500000000004</v>
      </c>
      <c r="P6812" s="63">
        <v>0</v>
      </c>
      <c r="Q6812" s="63">
        <v>0</v>
      </c>
      <c r="R6812" s="63">
        <v>0</v>
      </c>
    </row>
    <row r="6813" spans="1:18" x14ac:dyDescent="0.2">
      <c r="A6813" s="84" t="s">
        <v>13353</v>
      </c>
      <c r="B6813" s="84" t="s">
        <v>13354</v>
      </c>
      <c r="C6813" s="63" t="s">
        <v>32449</v>
      </c>
      <c r="D6813" s="84" t="s">
        <v>110</v>
      </c>
      <c r="E6813" s="84">
        <v>37315078</v>
      </c>
      <c r="F6813" s="84">
        <v>37315451</v>
      </c>
      <c r="G6813" s="84" t="s">
        <v>6706</v>
      </c>
      <c r="H6813" s="84">
        <v>374</v>
      </c>
      <c r="I6813" s="84">
        <v>1</v>
      </c>
      <c r="J6813" s="84" t="s">
        <v>13355</v>
      </c>
      <c r="K6813" s="84">
        <v>-30761</v>
      </c>
      <c r="L6813" s="84">
        <v>-1.07284</v>
      </c>
      <c r="M6813" s="63">
        <v>2.2047300000000001</v>
      </c>
      <c r="N6813" s="63">
        <v>0</v>
      </c>
      <c r="O6813" s="63">
        <v>3.0399500000000002</v>
      </c>
      <c r="P6813" s="63">
        <v>0</v>
      </c>
      <c r="Q6813" s="63">
        <v>0</v>
      </c>
      <c r="R6813" s="63">
        <v>0</v>
      </c>
    </row>
    <row r="6814" spans="1:18" x14ac:dyDescent="0.2">
      <c r="A6814" s="84" t="s">
        <v>14208</v>
      </c>
      <c r="B6814" s="84" t="s">
        <v>14209</v>
      </c>
      <c r="C6814" s="63" t="s">
        <v>32450</v>
      </c>
      <c r="D6814" s="84" t="s">
        <v>110</v>
      </c>
      <c r="E6814" s="84">
        <v>70678060</v>
      </c>
      <c r="F6814" s="84">
        <v>70678406</v>
      </c>
      <c r="G6814" s="84" t="s">
        <v>6730</v>
      </c>
      <c r="H6814" s="84">
        <v>347</v>
      </c>
      <c r="I6814" s="84">
        <v>1</v>
      </c>
      <c r="J6814" s="84" t="s">
        <v>147</v>
      </c>
      <c r="K6814" s="84" t="s">
        <v>147</v>
      </c>
      <c r="L6814" s="84">
        <v>-1.2718100000000001</v>
      </c>
      <c r="M6814" s="63">
        <v>5.2523600000000004</v>
      </c>
      <c r="N6814" s="63">
        <v>0</v>
      </c>
      <c r="O6814" s="63">
        <v>0</v>
      </c>
      <c r="P6814" s="63">
        <v>0</v>
      </c>
      <c r="Q6814" s="63">
        <v>0</v>
      </c>
      <c r="R6814" s="63">
        <v>0</v>
      </c>
    </row>
    <row r="6815" spans="1:18" x14ac:dyDescent="0.2">
      <c r="A6815" s="84" t="s">
        <v>13757</v>
      </c>
      <c r="B6815" s="84" t="s">
        <v>13758</v>
      </c>
      <c r="C6815" s="63" t="s">
        <v>32451</v>
      </c>
      <c r="D6815" s="84" t="s">
        <v>110</v>
      </c>
      <c r="E6815" s="84">
        <v>51236115</v>
      </c>
      <c r="F6815" s="84">
        <v>51236631</v>
      </c>
      <c r="G6815" s="84" t="s">
        <v>6730</v>
      </c>
      <c r="H6815" s="84">
        <v>517</v>
      </c>
      <c r="I6815" s="84">
        <v>1</v>
      </c>
      <c r="J6815" s="84" t="s">
        <v>11966</v>
      </c>
      <c r="K6815" s="84">
        <v>-4152</v>
      </c>
      <c r="L6815" s="84">
        <v>-1.35019</v>
      </c>
      <c r="M6815" s="63">
        <v>0</v>
      </c>
      <c r="N6815" s="63">
        <v>0</v>
      </c>
      <c r="O6815" s="63">
        <v>0.827596</v>
      </c>
      <c r="P6815" s="63">
        <v>0</v>
      </c>
      <c r="Q6815" s="63">
        <v>3.0804999999999998</v>
      </c>
      <c r="R6815" s="63">
        <v>1.34687</v>
      </c>
    </row>
    <row r="6816" spans="1:18" x14ac:dyDescent="0.2">
      <c r="A6816" s="84" t="s">
        <v>2534</v>
      </c>
      <c r="B6816" s="84" t="s">
        <v>13012</v>
      </c>
      <c r="C6816" s="63" t="s">
        <v>2535</v>
      </c>
      <c r="D6816" s="84" t="s">
        <v>110</v>
      </c>
      <c r="E6816" s="84">
        <v>18302243</v>
      </c>
      <c r="F6816" s="84">
        <v>18306203</v>
      </c>
      <c r="G6816" s="84" t="s">
        <v>6730</v>
      </c>
      <c r="H6816" s="84">
        <v>3571</v>
      </c>
      <c r="I6816" s="84">
        <v>2</v>
      </c>
      <c r="J6816" s="84" t="s">
        <v>11275</v>
      </c>
      <c r="K6816" s="84">
        <v>25</v>
      </c>
      <c r="L6816" s="84">
        <v>-1.27885</v>
      </c>
      <c r="M6816" s="63">
        <v>2.9119300000000001E-2</v>
      </c>
      <c r="N6816" s="63">
        <v>0</v>
      </c>
      <c r="O6816" s="63">
        <v>5.2224899999999996</v>
      </c>
      <c r="P6816" s="63">
        <v>5.0682600000000004E-4</v>
      </c>
      <c r="Q6816" s="63">
        <v>4.5695900000000001E-3</v>
      </c>
      <c r="R6816" s="63">
        <v>0</v>
      </c>
    </row>
    <row r="6817" spans="1:18" x14ac:dyDescent="0.2">
      <c r="A6817" s="84" t="s">
        <v>13307</v>
      </c>
      <c r="B6817" s="84" t="s">
        <v>13308</v>
      </c>
      <c r="C6817" s="63" t="s">
        <v>32452</v>
      </c>
      <c r="D6817" s="84" t="s">
        <v>110</v>
      </c>
      <c r="E6817" s="84">
        <v>35016484</v>
      </c>
      <c r="F6817" s="84">
        <v>35016848</v>
      </c>
      <c r="G6817" s="84" t="s">
        <v>6730</v>
      </c>
      <c r="H6817" s="84">
        <v>365</v>
      </c>
      <c r="I6817" s="84">
        <v>1</v>
      </c>
      <c r="J6817" s="84" t="s">
        <v>13309</v>
      </c>
      <c r="K6817" s="84">
        <v>78</v>
      </c>
      <c r="L6817" s="84">
        <v>-1.0963000000000001</v>
      </c>
      <c r="M6817" s="63">
        <v>0.465922</v>
      </c>
      <c r="N6817" s="63">
        <v>0</v>
      </c>
      <c r="O6817" s="63">
        <v>4.8134199999999998</v>
      </c>
      <c r="P6817" s="63">
        <v>0</v>
      </c>
      <c r="Q6817" s="63">
        <v>0</v>
      </c>
      <c r="R6817" s="63">
        <v>0</v>
      </c>
    </row>
    <row r="6818" spans="1:18" x14ac:dyDescent="0.2">
      <c r="A6818" s="84" t="s">
        <v>13342</v>
      </c>
      <c r="B6818" s="84" t="s">
        <v>13343</v>
      </c>
      <c r="C6818" s="63" t="s">
        <v>32453</v>
      </c>
      <c r="D6818" s="84" t="s">
        <v>110</v>
      </c>
      <c r="E6818" s="84">
        <v>37080397</v>
      </c>
      <c r="F6818" s="84">
        <v>37083298</v>
      </c>
      <c r="G6818" s="84" t="s">
        <v>6706</v>
      </c>
      <c r="H6818" s="84">
        <v>1287</v>
      </c>
      <c r="I6818" s="84">
        <v>2</v>
      </c>
      <c r="J6818" s="84" t="s">
        <v>147</v>
      </c>
      <c r="K6818" s="84" t="s">
        <v>147</v>
      </c>
      <c r="L6818" s="84">
        <v>-1.1655199999999999</v>
      </c>
      <c r="M6818" s="74">
        <v>7.2849500000000001E-5</v>
      </c>
      <c r="N6818" s="63">
        <v>0</v>
      </c>
      <c r="O6818" s="63">
        <v>3.1159500000000002</v>
      </c>
      <c r="P6818" s="74">
        <v>8.13167E-5</v>
      </c>
      <c r="Q6818" s="63">
        <v>2.1530900000000002</v>
      </c>
      <c r="R6818" s="63">
        <v>0</v>
      </c>
    </row>
    <row r="6819" spans="1:18" x14ac:dyDescent="0.2">
      <c r="A6819" s="84" t="s">
        <v>12734</v>
      </c>
      <c r="B6819" s="84" t="s">
        <v>12735</v>
      </c>
      <c r="C6819" s="63" t="s">
        <v>32454</v>
      </c>
      <c r="D6819" s="84" t="s">
        <v>110</v>
      </c>
      <c r="E6819" s="84">
        <v>3975236</v>
      </c>
      <c r="F6819" s="84">
        <v>3975575</v>
      </c>
      <c r="G6819" s="84" t="s">
        <v>6730</v>
      </c>
      <c r="H6819" s="84">
        <v>340</v>
      </c>
      <c r="I6819" s="84">
        <v>1</v>
      </c>
      <c r="J6819" s="84" t="s">
        <v>9823</v>
      </c>
      <c r="K6819" s="84">
        <v>1569</v>
      </c>
      <c r="L6819" s="84">
        <v>-1.3446800000000001</v>
      </c>
      <c r="M6819" s="63">
        <v>0</v>
      </c>
      <c r="N6819" s="63">
        <v>5.2610200000000003</v>
      </c>
      <c r="O6819" s="63">
        <v>0</v>
      </c>
      <c r="P6819" s="63">
        <v>0</v>
      </c>
      <c r="Q6819" s="63">
        <v>0</v>
      </c>
      <c r="R6819" s="63">
        <v>0</v>
      </c>
    </row>
    <row r="6820" spans="1:18" x14ac:dyDescent="0.2">
      <c r="A6820" s="84" t="s">
        <v>12949</v>
      </c>
      <c r="B6820" s="84" t="s">
        <v>12950</v>
      </c>
      <c r="C6820" s="63" t="s">
        <v>32455</v>
      </c>
      <c r="D6820" s="84" t="s">
        <v>110</v>
      </c>
      <c r="E6820" s="84">
        <v>13116594</v>
      </c>
      <c r="F6820" s="84">
        <v>13118219</v>
      </c>
      <c r="G6820" s="84" t="s">
        <v>6730</v>
      </c>
      <c r="H6820" s="84">
        <v>1626</v>
      </c>
      <c r="I6820" s="84">
        <v>1</v>
      </c>
      <c r="J6820" s="84" t="s">
        <v>12951</v>
      </c>
      <c r="K6820" s="84">
        <v>-49772</v>
      </c>
      <c r="L6820" s="84">
        <v>-1.2298100000000001</v>
      </c>
      <c r="M6820" s="63">
        <v>0.78115400000000002</v>
      </c>
      <c r="N6820" s="63">
        <v>0.10094599999999999</v>
      </c>
      <c r="O6820" s="63">
        <v>3.8342700000000001</v>
      </c>
      <c r="P6820" s="63">
        <v>0</v>
      </c>
      <c r="Q6820" s="63">
        <v>0.56165799999999999</v>
      </c>
      <c r="R6820" s="63">
        <v>0</v>
      </c>
    </row>
    <row r="6821" spans="1:18" x14ac:dyDescent="0.2">
      <c r="A6821" s="84" t="s">
        <v>13858</v>
      </c>
      <c r="B6821" s="84" t="s">
        <v>13859</v>
      </c>
      <c r="C6821" s="63" t="s">
        <v>32456</v>
      </c>
      <c r="D6821" s="84" t="s">
        <v>110</v>
      </c>
      <c r="E6821" s="84">
        <v>55138147</v>
      </c>
      <c r="F6821" s="84">
        <v>55138409</v>
      </c>
      <c r="G6821" s="84" t="s">
        <v>6730</v>
      </c>
      <c r="H6821" s="84">
        <v>263</v>
      </c>
      <c r="I6821" s="84">
        <v>1</v>
      </c>
      <c r="J6821" s="84" t="s">
        <v>147</v>
      </c>
      <c r="K6821" s="84" t="s">
        <v>147</v>
      </c>
      <c r="L6821" s="84">
        <v>-1.1245700000000001</v>
      </c>
      <c r="M6821" s="63">
        <v>0</v>
      </c>
      <c r="N6821" s="63">
        <v>0</v>
      </c>
      <c r="O6821" s="63">
        <v>0</v>
      </c>
      <c r="P6821" s="63">
        <v>0</v>
      </c>
      <c r="Q6821" s="63">
        <v>5.2854000000000001</v>
      </c>
      <c r="R6821" s="63">
        <v>0</v>
      </c>
    </row>
    <row r="6822" spans="1:18" x14ac:dyDescent="0.2">
      <c r="A6822" s="84" t="s">
        <v>13291</v>
      </c>
      <c r="B6822" s="84" t="s">
        <v>13292</v>
      </c>
      <c r="C6822" s="63" t="s">
        <v>32457</v>
      </c>
      <c r="D6822" s="84" t="s">
        <v>110</v>
      </c>
      <c r="E6822" s="84">
        <v>33824513</v>
      </c>
      <c r="F6822" s="84">
        <v>33825036</v>
      </c>
      <c r="G6822" s="84" t="s">
        <v>6730</v>
      </c>
      <c r="H6822" s="84">
        <v>524</v>
      </c>
      <c r="I6822" s="84">
        <v>1</v>
      </c>
      <c r="J6822" s="84" t="s">
        <v>13293</v>
      </c>
      <c r="K6822" s="84">
        <v>722</v>
      </c>
      <c r="L6822" s="84">
        <v>-1.18852</v>
      </c>
      <c r="M6822" s="63">
        <v>2.0946600000000002</v>
      </c>
      <c r="N6822" s="63">
        <v>0</v>
      </c>
      <c r="O6822" s="63">
        <v>0</v>
      </c>
      <c r="P6822" s="63">
        <v>3.1979700000000002</v>
      </c>
      <c r="Q6822" s="63">
        <v>0</v>
      </c>
      <c r="R6822" s="63">
        <v>0</v>
      </c>
    </row>
    <row r="6823" spans="1:18" x14ac:dyDescent="0.2">
      <c r="A6823" s="84" t="s">
        <v>14138</v>
      </c>
      <c r="B6823" s="84" t="s">
        <v>14139</v>
      </c>
      <c r="C6823" s="63" t="s">
        <v>32458</v>
      </c>
      <c r="D6823" s="84" t="s">
        <v>110</v>
      </c>
      <c r="E6823" s="84">
        <v>63537354</v>
      </c>
      <c r="F6823" s="84">
        <v>63537682</v>
      </c>
      <c r="G6823" s="84" t="s">
        <v>6730</v>
      </c>
      <c r="H6823" s="84">
        <v>329</v>
      </c>
      <c r="I6823" s="84">
        <v>1</v>
      </c>
      <c r="J6823" s="84" t="s">
        <v>147</v>
      </c>
      <c r="K6823" s="84" t="s">
        <v>147</v>
      </c>
      <c r="L6823" s="84">
        <v>-1.0317099999999999</v>
      </c>
      <c r="M6823" s="63">
        <v>2.4042300000000001</v>
      </c>
      <c r="N6823" s="63">
        <v>0</v>
      </c>
      <c r="O6823" s="63">
        <v>0</v>
      </c>
      <c r="P6823" s="63">
        <v>0</v>
      </c>
      <c r="Q6823" s="63">
        <v>2.8899699999999999</v>
      </c>
      <c r="R6823" s="63">
        <v>0</v>
      </c>
    </row>
    <row r="6824" spans="1:18" x14ac:dyDescent="0.2">
      <c r="A6824" s="84" t="s">
        <v>13439</v>
      </c>
      <c r="B6824" s="84" t="s">
        <v>13440</v>
      </c>
      <c r="C6824" s="63" t="s">
        <v>32459</v>
      </c>
      <c r="D6824" s="84" t="s">
        <v>110</v>
      </c>
      <c r="E6824" s="84">
        <v>40397489</v>
      </c>
      <c r="F6824" s="84">
        <v>40397881</v>
      </c>
      <c r="G6824" s="84" t="s">
        <v>6730</v>
      </c>
      <c r="H6824" s="84">
        <v>393</v>
      </c>
      <c r="I6824" s="84">
        <v>1</v>
      </c>
      <c r="J6824" s="84" t="s">
        <v>13438</v>
      </c>
      <c r="K6824" s="84">
        <v>18366</v>
      </c>
      <c r="L6824" s="84">
        <v>-1.2721499999999999</v>
      </c>
      <c r="M6824" s="63">
        <v>0</v>
      </c>
      <c r="N6824" s="63">
        <v>0</v>
      </c>
      <c r="O6824" s="63">
        <v>0</v>
      </c>
      <c r="P6824" s="63">
        <v>5.2962400000000001</v>
      </c>
      <c r="Q6824" s="63">
        <v>0</v>
      </c>
      <c r="R6824" s="63">
        <v>0</v>
      </c>
    </row>
    <row r="6825" spans="1:18" x14ac:dyDescent="0.2">
      <c r="A6825" s="84" t="s">
        <v>13261</v>
      </c>
      <c r="B6825" s="84" t="s">
        <v>13262</v>
      </c>
      <c r="C6825" s="63" t="s">
        <v>32460</v>
      </c>
      <c r="D6825" s="84" t="s">
        <v>110</v>
      </c>
      <c r="E6825" s="84">
        <v>32738445</v>
      </c>
      <c r="F6825" s="84">
        <v>32738981</v>
      </c>
      <c r="G6825" s="84" t="s">
        <v>6730</v>
      </c>
      <c r="H6825" s="84">
        <v>537</v>
      </c>
      <c r="I6825" s="84">
        <v>1</v>
      </c>
      <c r="J6825" s="84" t="s">
        <v>13263</v>
      </c>
      <c r="K6825" s="84">
        <v>805</v>
      </c>
      <c r="L6825" s="84">
        <v>-1.19062</v>
      </c>
      <c r="M6825" s="63">
        <v>0.44717899999999999</v>
      </c>
      <c r="N6825" s="63">
        <v>0</v>
      </c>
      <c r="O6825" s="63">
        <v>3.1121099999999999</v>
      </c>
      <c r="P6825" s="63">
        <v>0</v>
      </c>
      <c r="Q6825" s="63">
        <v>1.7418800000000001</v>
      </c>
      <c r="R6825" s="63">
        <v>0</v>
      </c>
    </row>
    <row r="6826" spans="1:18" x14ac:dyDescent="0.2">
      <c r="A6826" s="84" t="s">
        <v>14304</v>
      </c>
      <c r="B6826" s="84" t="s">
        <v>14305</v>
      </c>
      <c r="C6826" s="63" t="s">
        <v>32461</v>
      </c>
      <c r="D6826" s="84" t="s">
        <v>110</v>
      </c>
      <c r="E6826" s="84">
        <v>84659555</v>
      </c>
      <c r="F6826" s="84">
        <v>84660658</v>
      </c>
      <c r="G6826" s="84" t="s">
        <v>6730</v>
      </c>
      <c r="H6826" s="84">
        <v>518</v>
      </c>
      <c r="I6826" s="84">
        <v>2</v>
      </c>
      <c r="J6826" s="84" t="s">
        <v>10704</v>
      </c>
      <c r="K6826" s="84">
        <v>16544</v>
      </c>
      <c r="L6826" s="84">
        <v>-1.3323199999999999</v>
      </c>
      <c r="M6826" s="63">
        <v>2.8466499999999999</v>
      </c>
      <c r="N6826" s="63">
        <v>0</v>
      </c>
      <c r="O6826" s="63">
        <v>0</v>
      </c>
      <c r="P6826" s="63">
        <v>0</v>
      </c>
      <c r="Q6826" s="63">
        <v>2.45689</v>
      </c>
      <c r="R6826" s="63">
        <v>0</v>
      </c>
    </row>
    <row r="6827" spans="1:18" x14ac:dyDescent="0.2">
      <c r="A6827" s="84" t="s">
        <v>14111</v>
      </c>
      <c r="B6827" s="84" t="s">
        <v>14112</v>
      </c>
      <c r="C6827" s="63" t="s">
        <v>32462</v>
      </c>
      <c r="D6827" s="84" t="s">
        <v>110</v>
      </c>
      <c r="E6827" s="84">
        <v>62788309</v>
      </c>
      <c r="F6827" s="84">
        <v>62788648</v>
      </c>
      <c r="G6827" s="84" t="s">
        <v>6706</v>
      </c>
      <c r="H6827" s="84">
        <v>340</v>
      </c>
      <c r="I6827" s="84">
        <v>1</v>
      </c>
      <c r="J6827" s="84" t="s">
        <v>14113</v>
      </c>
      <c r="K6827" s="84">
        <v>211</v>
      </c>
      <c r="L6827" s="84">
        <v>-1.17771</v>
      </c>
      <c r="M6827" s="63">
        <v>0</v>
      </c>
      <c r="N6827" s="63">
        <v>0</v>
      </c>
      <c r="O6827" s="63">
        <v>0</v>
      </c>
      <c r="P6827" s="63">
        <v>0</v>
      </c>
      <c r="Q6827" s="63">
        <v>0</v>
      </c>
      <c r="R6827" s="63">
        <v>5.3042899999999999</v>
      </c>
    </row>
    <row r="6828" spans="1:18" x14ac:dyDescent="0.2">
      <c r="A6828" s="84" t="s">
        <v>14065</v>
      </c>
      <c r="B6828" s="84" t="s">
        <v>14066</v>
      </c>
      <c r="C6828" s="63" t="s">
        <v>32463</v>
      </c>
      <c r="D6828" s="84" t="s">
        <v>110</v>
      </c>
      <c r="E6828" s="84">
        <v>61668041</v>
      </c>
      <c r="F6828" s="84">
        <v>61668636</v>
      </c>
      <c r="G6828" s="84" t="s">
        <v>6706</v>
      </c>
      <c r="H6828" s="84">
        <v>596</v>
      </c>
      <c r="I6828" s="84">
        <v>1</v>
      </c>
      <c r="J6828" s="84" t="s">
        <v>147</v>
      </c>
      <c r="K6828" s="84" t="s">
        <v>147</v>
      </c>
      <c r="L6828" s="84">
        <v>-1.28911</v>
      </c>
      <c r="M6828" s="63">
        <v>0</v>
      </c>
      <c r="N6828" s="63">
        <v>4.0255599999999996</v>
      </c>
      <c r="O6828" s="63">
        <v>0</v>
      </c>
      <c r="P6828" s="63">
        <v>0</v>
      </c>
      <c r="Q6828" s="63">
        <v>1.27948</v>
      </c>
      <c r="R6828" s="63">
        <v>0</v>
      </c>
    </row>
    <row r="6829" spans="1:18" x14ac:dyDescent="0.2">
      <c r="A6829" s="84" t="s">
        <v>12836</v>
      </c>
      <c r="B6829" s="84" t="s">
        <v>12837</v>
      </c>
      <c r="C6829" s="63" t="s">
        <v>32464</v>
      </c>
      <c r="D6829" s="84" t="s">
        <v>110</v>
      </c>
      <c r="E6829" s="84">
        <v>7383998</v>
      </c>
      <c r="F6829" s="84">
        <v>7384773</v>
      </c>
      <c r="G6829" s="84" t="s">
        <v>6730</v>
      </c>
      <c r="H6829" s="84">
        <v>776</v>
      </c>
      <c r="I6829" s="84">
        <v>1</v>
      </c>
      <c r="J6829" s="84" t="s">
        <v>12838</v>
      </c>
      <c r="K6829" s="84">
        <v>497</v>
      </c>
      <c r="L6829" s="84">
        <v>-1.2201200000000001</v>
      </c>
      <c r="M6829" s="63">
        <v>1.16804</v>
      </c>
      <c r="N6829" s="63">
        <v>0</v>
      </c>
      <c r="O6829" s="63">
        <v>0.90694600000000003</v>
      </c>
      <c r="P6829" s="63">
        <v>0</v>
      </c>
      <c r="Q6829" s="63">
        <v>0.68792900000000001</v>
      </c>
      <c r="R6829" s="63">
        <v>2.5488499999999998</v>
      </c>
    </row>
    <row r="6830" spans="1:18" x14ac:dyDescent="0.2">
      <c r="A6830" s="84" t="s">
        <v>13310</v>
      </c>
      <c r="B6830" s="84" t="s">
        <v>13311</v>
      </c>
      <c r="C6830" s="63" t="s">
        <v>32465</v>
      </c>
      <c r="D6830" s="84" t="s">
        <v>110</v>
      </c>
      <c r="E6830" s="84">
        <v>35072766</v>
      </c>
      <c r="F6830" s="84">
        <v>35073204</v>
      </c>
      <c r="G6830" s="84" t="s">
        <v>6730</v>
      </c>
      <c r="H6830" s="84">
        <v>439</v>
      </c>
      <c r="I6830" s="84">
        <v>1</v>
      </c>
      <c r="J6830" s="84" t="s">
        <v>13312</v>
      </c>
      <c r="K6830" s="84">
        <v>62472</v>
      </c>
      <c r="L6830" s="84">
        <v>-1.09337</v>
      </c>
      <c r="M6830" s="63">
        <v>0</v>
      </c>
      <c r="N6830" s="63">
        <v>0</v>
      </c>
      <c r="O6830" s="63">
        <v>0</v>
      </c>
      <c r="P6830" s="63">
        <v>0</v>
      </c>
      <c r="Q6830" s="63">
        <v>0</v>
      </c>
      <c r="R6830" s="63">
        <v>5.3153199999999998</v>
      </c>
    </row>
    <row r="6831" spans="1:18" x14ac:dyDescent="0.2">
      <c r="A6831" s="84" t="s">
        <v>13139</v>
      </c>
      <c r="B6831" s="84" t="s">
        <v>13140</v>
      </c>
      <c r="C6831" s="63" t="s">
        <v>32466</v>
      </c>
      <c r="D6831" s="84" t="s">
        <v>110</v>
      </c>
      <c r="E6831" s="84">
        <v>26882527</v>
      </c>
      <c r="F6831" s="84">
        <v>26883345</v>
      </c>
      <c r="G6831" s="84" t="s">
        <v>6706</v>
      </c>
      <c r="H6831" s="84">
        <v>819</v>
      </c>
      <c r="I6831" s="84">
        <v>1</v>
      </c>
      <c r="J6831" s="84" t="s">
        <v>13141</v>
      </c>
      <c r="K6831" s="84">
        <v>-8104</v>
      </c>
      <c r="L6831" s="84">
        <v>-1.1590499999999999</v>
      </c>
      <c r="M6831" s="63">
        <v>0</v>
      </c>
      <c r="N6831" s="63">
        <v>4.66669</v>
      </c>
      <c r="O6831" s="63">
        <v>0</v>
      </c>
      <c r="P6831" s="63">
        <v>0</v>
      </c>
      <c r="Q6831" s="63">
        <v>0.64092400000000005</v>
      </c>
      <c r="R6831" s="63">
        <v>0</v>
      </c>
    </row>
    <row r="6832" spans="1:18" x14ac:dyDescent="0.2">
      <c r="A6832" s="84" t="s">
        <v>14192</v>
      </c>
      <c r="B6832" s="84" t="s">
        <v>14193</v>
      </c>
      <c r="C6832" s="63" t="s">
        <v>32467</v>
      </c>
      <c r="D6832" s="84" t="s">
        <v>110</v>
      </c>
      <c r="E6832" s="84">
        <v>66711504</v>
      </c>
      <c r="F6832" s="84">
        <v>66712107</v>
      </c>
      <c r="G6832" s="84" t="s">
        <v>6730</v>
      </c>
      <c r="H6832" s="84">
        <v>604</v>
      </c>
      <c r="I6832" s="84">
        <v>1</v>
      </c>
      <c r="J6832" s="84" t="s">
        <v>147</v>
      </c>
      <c r="K6832" s="84" t="s">
        <v>147</v>
      </c>
      <c r="L6832" s="84">
        <v>-1.29948</v>
      </c>
      <c r="M6832" s="63">
        <v>2.4879699999999998</v>
      </c>
      <c r="N6832" s="63">
        <v>0</v>
      </c>
      <c r="O6832" s="63">
        <v>0</v>
      </c>
      <c r="P6832" s="63">
        <v>0</v>
      </c>
      <c r="Q6832" s="63">
        <v>0.48672900000000002</v>
      </c>
      <c r="R6832" s="63">
        <v>2.3375900000000001</v>
      </c>
    </row>
    <row r="6833" spans="1:18" x14ac:dyDescent="0.2">
      <c r="A6833" s="84" t="s">
        <v>12504</v>
      </c>
      <c r="B6833" s="84" t="s">
        <v>12505</v>
      </c>
      <c r="C6833" s="63" t="s">
        <v>32468</v>
      </c>
      <c r="D6833" s="84" t="s">
        <v>110</v>
      </c>
      <c r="E6833" s="84">
        <v>240766</v>
      </c>
      <c r="F6833" s="84">
        <v>241954</v>
      </c>
      <c r="G6833" s="84" t="s">
        <v>6730</v>
      </c>
      <c r="H6833" s="84">
        <v>1189</v>
      </c>
      <c r="I6833" s="84">
        <v>1</v>
      </c>
      <c r="J6833" s="84" t="s">
        <v>147</v>
      </c>
      <c r="K6833" s="84" t="s">
        <v>147</v>
      </c>
      <c r="L6833" s="84">
        <v>-1.1333299999999999</v>
      </c>
      <c r="M6833" s="63">
        <v>1.1285400000000001</v>
      </c>
      <c r="N6833" s="63">
        <v>0</v>
      </c>
      <c r="O6833" s="63">
        <v>1.0540499999999999</v>
      </c>
      <c r="P6833" s="63">
        <v>2.7309600000000001</v>
      </c>
      <c r="Q6833" s="63">
        <v>0.40362999999999999</v>
      </c>
      <c r="R6833" s="63">
        <v>0</v>
      </c>
    </row>
    <row r="6834" spans="1:18" x14ac:dyDescent="0.2">
      <c r="A6834" s="84" t="s">
        <v>12742</v>
      </c>
      <c r="B6834" s="84" t="s">
        <v>12743</v>
      </c>
      <c r="C6834" s="63" t="s">
        <v>32469</v>
      </c>
      <c r="D6834" s="84" t="s">
        <v>110</v>
      </c>
      <c r="E6834" s="84">
        <v>4395529</v>
      </c>
      <c r="F6834" s="84">
        <v>4395784</v>
      </c>
      <c r="G6834" s="84" t="s">
        <v>6706</v>
      </c>
      <c r="H6834" s="84">
        <v>256</v>
      </c>
      <c r="I6834" s="84">
        <v>1</v>
      </c>
      <c r="J6834" s="84" t="s">
        <v>147</v>
      </c>
      <c r="K6834" s="84" t="s">
        <v>147</v>
      </c>
      <c r="L6834" s="84">
        <v>-1.2993600000000001</v>
      </c>
      <c r="M6834" s="63">
        <v>5.3189099999999998</v>
      </c>
      <c r="N6834" s="63">
        <v>0</v>
      </c>
      <c r="O6834" s="63">
        <v>0</v>
      </c>
      <c r="P6834" s="63">
        <v>0</v>
      </c>
      <c r="Q6834" s="63">
        <v>0</v>
      </c>
      <c r="R6834" s="63">
        <v>0</v>
      </c>
    </row>
    <row r="6835" spans="1:18" x14ac:dyDescent="0.2">
      <c r="A6835" s="84" t="s">
        <v>12740</v>
      </c>
      <c r="B6835" s="84" t="s">
        <v>12741</v>
      </c>
      <c r="C6835" s="63" t="s">
        <v>32470</v>
      </c>
      <c r="D6835" s="84" t="s">
        <v>110</v>
      </c>
      <c r="E6835" s="84">
        <v>4386449</v>
      </c>
      <c r="F6835" s="84">
        <v>4386779</v>
      </c>
      <c r="G6835" s="84" t="s">
        <v>6730</v>
      </c>
      <c r="H6835" s="84">
        <v>331</v>
      </c>
      <c r="I6835" s="84">
        <v>1</v>
      </c>
      <c r="J6835" s="84" t="s">
        <v>147</v>
      </c>
      <c r="K6835" s="84" t="s">
        <v>147</v>
      </c>
      <c r="L6835" s="84">
        <v>-1.1407799999999999</v>
      </c>
      <c r="M6835" s="63">
        <v>5.3246200000000004</v>
      </c>
      <c r="N6835" s="63">
        <v>0</v>
      </c>
      <c r="O6835" s="63">
        <v>0</v>
      </c>
      <c r="P6835" s="63">
        <v>0</v>
      </c>
      <c r="Q6835" s="63">
        <v>0</v>
      </c>
      <c r="R6835" s="63">
        <v>0</v>
      </c>
    </row>
    <row r="6836" spans="1:18" x14ac:dyDescent="0.2">
      <c r="A6836" s="84" t="s">
        <v>13131</v>
      </c>
      <c r="B6836" s="84" t="s">
        <v>13132</v>
      </c>
      <c r="C6836" s="63" t="s">
        <v>32471</v>
      </c>
      <c r="D6836" s="84" t="s">
        <v>110</v>
      </c>
      <c r="E6836" s="84">
        <v>25286511</v>
      </c>
      <c r="F6836" s="84">
        <v>25286944</v>
      </c>
      <c r="G6836" s="84" t="s">
        <v>6706</v>
      </c>
      <c r="H6836" s="84">
        <v>434</v>
      </c>
      <c r="I6836" s="84">
        <v>1</v>
      </c>
      <c r="J6836" s="84" t="s">
        <v>13130</v>
      </c>
      <c r="K6836" s="84">
        <v>7695</v>
      </c>
      <c r="L6836" s="84">
        <v>-1.1335599999999999</v>
      </c>
      <c r="M6836" s="63">
        <v>0</v>
      </c>
      <c r="N6836" s="63">
        <v>0</v>
      </c>
      <c r="O6836" s="63">
        <v>4.50021</v>
      </c>
      <c r="P6836" s="63">
        <v>0</v>
      </c>
      <c r="Q6836" s="63">
        <v>0.82536600000000004</v>
      </c>
      <c r="R6836" s="63">
        <v>0</v>
      </c>
    </row>
    <row r="6837" spans="1:18" x14ac:dyDescent="0.2">
      <c r="A6837" s="84" t="s">
        <v>4605</v>
      </c>
      <c r="B6837" s="84" t="s">
        <v>4607</v>
      </c>
      <c r="C6837" s="63" t="s">
        <v>4606</v>
      </c>
      <c r="D6837" s="84" t="s">
        <v>110</v>
      </c>
      <c r="E6837" s="84">
        <v>1192246</v>
      </c>
      <c r="F6837" s="84">
        <v>1192517</v>
      </c>
      <c r="G6837" s="84" t="s">
        <v>6706</v>
      </c>
      <c r="H6837" s="84">
        <v>272</v>
      </c>
      <c r="I6837" s="84">
        <v>1</v>
      </c>
      <c r="J6837" s="84" t="s">
        <v>147</v>
      </c>
      <c r="K6837" s="84" t="s">
        <v>147</v>
      </c>
      <c r="L6837" s="84">
        <v>-1.10592</v>
      </c>
      <c r="M6837" s="63">
        <v>5.3293999999999997</v>
      </c>
      <c r="N6837" s="63">
        <v>0</v>
      </c>
      <c r="O6837" s="63">
        <v>0</v>
      </c>
      <c r="P6837" s="63">
        <v>0</v>
      </c>
      <c r="Q6837" s="63">
        <v>0</v>
      </c>
      <c r="R6837" s="63">
        <v>0</v>
      </c>
    </row>
    <row r="6838" spans="1:18" x14ac:dyDescent="0.2">
      <c r="A6838" s="84" t="s">
        <v>12760</v>
      </c>
      <c r="B6838" s="84" t="s">
        <v>12761</v>
      </c>
      <c r="C6838" s="63" t="s">
        <v>32472</v>
      </c>
      <c r="D6838" s="84" t="s">
        <v>110</v>
      </c>
      <c r="E6838" s="84">
        <v>4996174</v>
      </c>
      <c r="F6838" s="84">
        <v>4996599</v>
      </c>
      <c r="G6838" s="84" t="s">
        <v>6706</v>
      </c>
      <c r="H6838" s="84">
        <v>426</v>
      </c>
      <c r="I6838" s="84">
        <v>1</v>
      </c>
      <c r="J6838" s="84" t="s">
        <v>12762</v>
      </c>
      <c r="K6838" s="84">
        <v>-2879</v>
      </c>
      <c r="L6838" s="84">
        <v>-1.2797400000000001</v>
      </c>
      <c r="M6838" s="63">
        <v>0.67315499999999995</v>
      </c>
      <c r="N6838" s="63">
        <v>0</v>
      </c>
      <c r="O6838" s="63">
        <v>4.6617100000000002</v>
      </c>
      <c r="P6838" s="63">
        <v>0</v>
      </c>
      <c r="Q6838" s="63">
        <v>0</v>
      </c>
      <c r="R6838" s="63">
        <v>0</v>
      </c>
    </row>
    <row r="6839" spans="1:18" x14ac:dyDescent="0.2">
      <c r="A6839" s="84" t="s">
        <v>12586</v>
      </c>
      <c r="B6839" s="84" t="s">
        <v>12587</v>
      </c>
      <c r="C6839" s="63" t="s">
        <v>32473</v>
      </c>
      <c r="D6839" s="84" t="s">
        <v>110</v>
      </c>
      <c r="E6839" s="84">
        <v>2068660</v>
      </c>
      <c r="F6839" s="84">
        <v>2069151</v>
      </c>
      <c r="G6839" s="84" t="s">
        <v>6730</v>
      </c>
      <c r="H6839" s="84">
        <v>492</v>
      </c>
      <c r="I6839" s="84">
        <v>1</v>
      </c>
      <c r="J6839" s="84" t="s">
        <v>12588</v>
      </c>
      <c r="K6839" s="84">
        <v>4147</v>
      </c>
      <c r="L6839" s="84">
        <v>-1.0217700000000001</v>
      </c>
      <c r="M6839" s="63">
        <v>0.77643700000000004</v>
      </c>
      <c r="N6839" s="63">
        <v>0</v>
      </c>
      <c r="O6839" s="63">
        <v>0</v>
      </c>
      <c r="P6839" s="63">
        <v>4.5522299999999998</v>
      </c>
      <c r="Q6839" s="63">
        <v>0</v>
      </c>
      <c r="R6839" s="63">
        <v>0</v>
      </c>
    </row>
    <row r="6840" spans="1:18" x14ac:dyDescent="0.2">
      <c r="A6840" s="84" t="s">
        <v>13330</v>
      </c>
      <c r="B6840" s="84" t="s">
        <v>13331</v>
      </c>
      <c r="C6840" s="63" t="s">
        <v>32474</v>
      </c>
      <c r="D6840" s="84" t="s">
        <v>110</v>
      </c>
      <c r="E6840" s="84">
        <v>35853193</v>
      </c>
      <c r="F6840" s="84">
        <v>35853604</v>
      </c>
      <c r="G6840" s="84" t="s">
        <v>6706</v>
      </c>
      <c r="H6840" s="84">
        <v>412</v>
      </c>
      <c r="I6840" s="84">
        <v>1</v>
      </c>
      <c r="J6840" s="84" t="s">
        <v>147</v>
      </c>
      <c r="K6840" s="84" t="s">
        <v>147</v>
      </c>
      <c r="L6840" s="84">
        <v>-1.40036</v>
      </c>
      <c r="M6840" s="63">
        <v>0</v>
      </c>
      <c r="N6840" s="63">
        <v>0</v>
      </c>
      <c r="O6840" s="63">
        <v>3.7305600000000001</v>
      </c>
      <c r="P6840" s="63">
        <v>0</v>
      </c>
      <c r="Q6840" s="63">
        <v>0</v>
      </c>
      <c r="R6840" s="63">
        <v>1.5909599999999999</v>
      </c>
    </row>
    <row r="6841" spans="1:18" x14ac:dyDescent="0.2">
      <c r="A6841" s="84" t="s">
        <v>13032</v>
      </c>
      <c r="B6841" s="84" t="s">
        <v>13033</v>
      </c>
      <c r="C6841" s="63" t="s">
        <v>32475</v>
      </c>
      <c r="D6841" s="84" t="s">
        <v>110</v>
      </c>
      <c r="E6841" s="84">
        <v>19918117</v>
      </c>
      <c r="F6841" s="84">
        <v>19918615</v>
      </c>
      <c r="G6841" s="84" t="s">
        <v>6706</v>
      </c>
      <c r="H6841" s="84">
        <v>499</v>
      </c>
      <c r="I6841" s="84">
        <v>1</v>
      </c>
      <c r="J6841" s="84" t="s">
        <v>11294</v>
      </c>
      <c r="K6841" s="84">
        <v>20012</v>
      </c>
      <c r="L6841" s="84">
        <v>-1.3022199999999999</v>
      </c>
      <c r="M6841" s="63">
        <v>0</v>
      </c>
      <c r="N6841" s="63">
        <v>0</v>
      </c>
      <c r="O6841" s="63">
        <v>0</v>
      </c>
      <c r="P6841" s="63">
        <v>2.4710999999999999</v>
      </c>
      <c r="Q6841" s="63">
        <v>0</v>
      </c>
      <c r="R6841" s="63">
        <v>2.85161</v>
      </c>
    </row>
    <row r="6842" spans="1:18" x14ac:dyDescent="0.2">
      <c r="A6842" s="84" t="s">
        <v>12771</v>
      </c>
      <c r="B6842" s="84" t="s">
        <v>12772</v>
      </c>
      <c r="C6842" s="63" t="s">
        <v>32476</v>
      </c>
      <c r="D6842" s="84" t="s">
        <v>110</v>
      </c>
      <c r="E6842" s="84">
        <v>5362209</v>
      </c>
      <c r="F6842" s="84">
        <v>5362610</v>
      </c>
      <c r="G6842" s="84" t="s">
        <v>9785</v>
      </c>
      <c r="H6842" s="84">
        <v>402</v>
      </c>
      <c r="I6842" s="84">
        <v>1</v>
      </c>
      <c r="J6842" s="84" t="s">
        <v>147</v>
      </c>
      <c r="K6842" s="84" t="s">
        <v>147</v>
      </c>
      <c r="L6842" s="84">
        <v>-1.13473</v>
      </c>
      <c r="M6842" s="63">
        <v>0.75576200000000004</v>
      </c>
      <c r="N6842" s="63">
        <v>0</v>
      </c>
      <c r="O6842" s="63">
        <v>0</v>
      </c>
      <c r="P6842" s="63">
        <v>0</v>
      </c>
      <c r="Q6842" s="63">
        <v>0</v>
      </c>
      <c r="R6842" s="63">
        <v>4.58277</v>
      </c>
    </row>
    <row r="6843" spans="1:18" x14ac:dyDescent="0.2">
      <c r="A6843" s="84" t="s">
        <v>14314</v>
      </c>
      <c r="B6843" s="84" t="s">
        <v>14315</v>
      </c>
      <c r="C6843" s="63" t="s">
        <v>32477</v>
      </c>
      <c r="D6843" s="84" t="s">
        <v>110</v>
      </c>
      <c r="E6843" s="84">
        <v>85397378</v>
      </c>
      <c r="F6843" s="84">
        <v>85399363</v>
      </c>
      <c r="G6843" s="84" t="s">
        <v>6730</v>
      </c>
      <c r="H6843" s="84">
        <v>1986</v>
      </c>
      <c r="I6843" s="84">
        <v>1</v>
      </c>
      <c r="J6843" s="84" t="s">
        <v>147</v>
      </c>
      <c r="K6843" s="84" t="s">
        <v>147</v>
      </c>
      <c r="L6843" s="84">
        <v>-1.2173400000000001</v>
      </c>
      <c r="M6843" s="63">
        <v>0.16308</v>
      </c>
      <c r="N6843" s="63">
        <v>3.4639000000000002</v>
      </c>
      <c r="O6843" s="63">
        <v>0</v>
      </c>
      <c r="P6843" s="63">
        <v>0.381353</v>
      </c>
      <c r="Q6843" s="63">
        <v>1.33545</v>
      </c>
      <c r="R6843" s="63">
        <v>0</v>
      </c>
    </row>
    <row r="6844" spans="1:18" x14ac:dyDescent="0.2">
      <c r="A6844" s="84" t="s">
        <v>13344</v>
      </c>
      <c r="B6844" s="84" t="s">
        <v>13345</v>
      </c>
      <c r="C6844" s="63" t="s">
        <v>32478</v>
      </c>
      <c r="D6844" s="84" t="s">
        <v>110</v>
      </c>
      <c r="E6844" s="84">
        <v>37128775</v>
      </c>
      <c r="F6844" s="84">
        <v>37129076</v>
      </c>
      <c r="G6844" s="84" t="s">
        <v>6730</v>
      </c>
      <c r="H6844" s="84">
        <v>302</v>
      </c>
      <c r="I6844" s="84">
        <v>1</v>
      </c>
      <c r="J6844" s="84" t="s">
        <v>13346</v>
      </c>
      <c r="K6844" s="84">
        <v>2731</v>
      </c>
      <c r="L6844" s="84">
        <v>-1.24977</v>
      </c>
      <c r="M6844" s="63">
        <v>0</v>
      </c>
      <c r="N6844" s="63">
        <v>0</v>
      </c>
      <c r="O6844" s="63">
        <v>0</v>
      </c>
      <c r="P6844" s="63">
        <v>0</v>
      </c>
      <c r="Q6844" s="63">
        <v>5.3496899999999998</v>
      </c>
      <c r="R6844" s="63">
        <v>0</v>
      </c>
    </row>
    <row r="6845" spans="1:18" x14ac:dyDescent="0.2">
      <c r="A6845" s="84" t="s">
        <v>13080</v>
      </c>
      <c r="B6845" s="84" t="s">
        <v>13081</v>
      </c>
      <c r="C6845" s="63" t="s">
        <v>32479</v>
      </c>
      <c r="D6845" s="84" t="s">
        <v>110</v>
      </c>
      <c r="E6845" s="84">
        <v>22250353</v>
      </c>
      <c r="F6845" s="84">
        <v>22250654</v>
      </c>
      <c r="G6845" s="84" t="s">
        <v>6706</v>
      </c>
      <c r="H6845" s="84">
        <v>302</v>
      </c>
      <c r="I6845" s="84">
        <v>1</v>
      </c>
      <c r="J6845" s="84" t="s">
        <v>10051</v>
      </c>
      <c r="K6845" s="84">
        <v>-3251</v>
      </c>
      <c r="L6845" s="84">
        <v>-1.3244</v>
      </c>
      <c r="M6845" s="63">
        <v>0</v>
      </c>
      <c r="N6845" s="63">
        <v>0</v>
      </c>
      <c r="O6845" s="63">
        <v>0</v>
      </c>
      <c r="P6845" s="63">
        <v>0</v>
      </c>
      <c r="Q6845" s="63">
        <v>5.3496899999999998</v>
      </c>
      <c r="R6845" s="63">
        <v>0</v>
      </c>
    </row>
    <row r="6846" spans="1:18" x14ac:dyDescent="0.2">
      <c r="A6846" s="84" t="s">
        <v>12552</v>
      </c>
      <c r="B6846" s="84" t="s">
        <v>12553</v>
      </c>
      <c r="C6846" s="63" t="s">
        <v>32480</v>
      </c>
      <c r="D6846" s="84" t="s">
        <v>110</v>
      </c>
      <c r="E6846" s="84">
        <v>1245313</v>
      </c>
      <c r="F6846" s="84">
        <v>1245655</v>
      </c>
      <c r="G6846" s="84" t="s">
        <v>6706</v>
      </c>
      <c r="H6846" s="84">
        <v>343</v>
      </c>
      <c r="I6846" s="84">
        <v>1</v>
      </c>
      <c r="J6846" s="84" t="s">
        <v>380</v>
      </c>
      <c r="K6846" s="84">
        <v>38</v>
      </c>
      <c r="L6846" s="84">
        <v>-1.02179</v>
      </c>
      <c r="M6846" s="63">
        <v>0</v>
      </c>
      <c r="N6846" s="63">
        <v>0</v>
      </c>
      <c r="O6846" s="63">
        <v>0</v>
      </c>
      <c r="P6846" s="63">
        <v>4.0360399999999998</v>
      </c>
      <c r="Q6846" s="63">
        <v>1.3142499999999999</v>
      </c>
      <c r="R6846" s="63">
        <v>0</v>
      </c>
    </row>
    <row r="6847" spans="1:18" x14ac:dyDescent="0.2">
      <c r="A6847" s="84" t="s">
        <v>13869</v>
      </c>
      <c r="B6847" s="84" t="s">
        <v>13870</v>
      </c>
      <c r="C6847" s="63" t="s">
        <v>32481</v>
      </c>
      <c r="D6847" s="84" t="s">
        <v>110</v>
      </c>
      <c r="E6847" s="84">
        <v>55692305</v>
      </c>
      <c r="F6847" s="84">
        <v>55692713</v>
      </c>
      <c r="G6847" s="84" t="s">
        <v>6730</v>
      </c>
      <c r="H6847" s="84">
        <v>409</v>
      </c>
      <c r="I6847" s="84">
        <v>1</v>
      </c>
      <c r="J6847" s="84" t="s">
        <v>13871</v>
      </c>
      <c r="K6847" s="84">
        <v>-1822</v>
      </c>
      <c r="L6847" s="84">
        <v>-1.24807</v>
      </c>
      <c r="M6847" s="63">
        <v>2.1888700000000001</v>
      </c>
      <c r="N6847" s="63">
        <v>0</v>
      </c>
      <c r="O6847" s="63">
        <v>0</v>
      </c>
      <c r="P6847" s="63">
        <v>0</v>
      </c>
      <c r="Q6847" s="63">
        <v>2.7582800000000001</v>
      </c>
      <c r="R6847" s="63">
        <v>0.403221</v>
      </c>
    </row>
    <row r="6848" spans="1:18" x14ac:dyDescent="0.2">
      <c r="A6848" s="84" t="s">
        <v>12667</v>
      </c>
      <c r="B6848" s="84" t="s">
        <v>12668</v>
      </c>
      <c r="C6848" s="63" t="s">
        <v>32482</v>
      </c>
      <c r="D6848" s="84" t="s">
        <v>110</v>
      </c>
      <c r="E6848" s="84">
        <v>3021819</v>
      </c>
      <c r="F6848" s="84">
        <v>3022035</v>
      </c>
      <c r="G6848" s="84" t="s">
        <v>6730</v>
      </c>
      <c r="H6848" s="84">
        <v>217</v>
      </c>
      <c r="I6848" s="84">
        <v>1</v>
      </c>
      <c r="J6848" s="84" t="s">
        <v>147</v>
      </c>
      <c r="K6848" s="84" t="s">
        <v>147</v>
      </c>
      <c r="L6848" s="84">
        <v>-1.41666</v>
      </c>
      <c r="M6848" s="63">
        <v>0</v>
      </c>
      <c r="N6848" s="63">
        <v>0</v>
      </c>
      <c r="O6848" s="63">
        <v>0</v>
      </c>
      <c r="P6848" s="63">
        <v>0</v>
      </c>
      <c r="Q6848" s="63">
        <v>5.3590400000000002</v>
      </c>
      <c r="R6848" s="63">
        <v>0</v>
      </c>
    </row>
    <row r="6849" spans="1:18" x14ac:dyDescent="0.2">
      <c r="A6849" s="84" t="s">
        <v>14278</v>
      </c>
      <c r="B6849" s="84" t="s">
        <v>14279</v>
      </c>
      <c r="C6849" s="63" t="s">
        <v>32483</v>
      </c>
      <c r="D6849" s="84" t="s">
        <v>110</v>
      </c>
      <c r="E6849" s="84">
        <v>83158205</v>
      </c>
      <c r="F6849" s="84">
        <v>83158421</v>
      </c>
      <c r="G6849" s="84" t="s">
        <v>6706</v>
      </c>
      <c r="H6849" s="84">
        <v>217</v>
      </c>
      <c r="I6849" s="84">
        <v>1</v>
      </c>
      <c r="J6849" s="84" t="s">
        <v>14280</v>
      </c>
      <c r="K6849" s="84">
        <v>1167</v>
      </c>
      <c r="L6849" s="84">
        <v>-1.05274</v>
      </c>
      <c r="M6849" s="63">
        <v>0</v>
      </c>
      <c r="N6849" s="63">
        <v>0</v>
      </c>
      <c r="O6849" s="63">
        <v>0</v>
      </c>
      <c r="P6849" s="63">
        <v>0</v>
      </c>
      <c r="Q6849" s="63">
        <v>5.3590400000000002</v>
      </c>
      <c r="R6849" s="63">
        <v>0</v>
      </c>
    </row>
    <row r="6850" spans="1:18" x14ac:dyDescent="0.2">
      <c r="A6850" s="84" t="s">
        <v>13562</v>
      </c>
      <c r="B6850" s="84" t="s">
        <v>13563</v>
      </c>
      <c r="C6850" s="63" t="s">
        <v>32484</v>
      </c>
      <c r="D6850" s="84" t="s">
        <v>110</v>
      </c>
      <c r="E6850" s="84">
        <v>44612052</v>
      </c>
      <c r="F6850" s="84">
        <v>44613995</v>
      </c>
      <c r="G6850" s="84" t="s">
        <v>6730</v>
      </c>
      <c r="H6850" s="84">
        <v>656</v>
      </c>
      <c r="I6850" s="84">
        <v>2</v>
      </c>
      <c r="J6850" s="84" t="s">
        <v>13564</v>
      </c>
      <c r="K6850" s="84">
        <v>152</v>
      </c>
      <c r="L6850" s="84">
        <v>-1.3260400000000001</v>
      </c>
      <c r="M6850" s="63">
        <v>1.47976</v>
      </c>
      <c r="N6850" s="63">
        <v>0</v>
      </c>
      <c r="O6850" s="63">
        <v>0</v>
      </c>
      <c r="P6850" s="63">
        <v>2.2855599999999998</v>
      </c>
      <c r="Q6850" s="63">
        <v>1.0198400000000001</v>
      </c>
      <c r="R6850" s="63">
        <v>0.56609500000000001</v>
      </c>
    </row>
    <row r="6851" spans="1:18" x14ac:dyDescent="0.2">
      <c r="A6851" s="84" t="s">
        <v>12981</v>
      </c>
      <c r="B6851" s="84" t="s">
        <v>12982</v>
      </c>
      <c r="C6851" s="63" t="s">
        <v>32485</v>
      </c>
      <c r="D6851" s="84" t="s">
        <v>110</v>
      </c>
      <c r="E6851" s="84">
        <v>15723793</v>
      </c>
      <c r="F6851" s="84">
        <v>15724025</v>
      </c>
      <c r="G6851" s="84" t="s">
        <v>6706</v>
      </c>
      <c r="H6851" s="84">
        <v>233</v>
      </c>
      <c r="I6851" s="84">
        <v>1</v>
      </c>
      <c r="J6851" s="84" t="s">
        <v>12983</v>
      </c>
      <c r="K6851" s="84">
        <v>-33406</v>
      </c>
      <c r="L6851" s="84">
        <v>-1.0845499999999999</v>
      </c>
      <c r="M6851" s="63">
        <v>0</v>
      </c>
      <c r="N6851" s="63">
        <v>0</v>
      </c>
      <c r="O6851" s="63">
        <v>0</v>
      </c>
      <c r="P6851" s="63">
        <v>0</v>
      </c>
      <c r="Q6851" s="63">
        <v>0</v>
      </c>
      <c r="R6851" s="63">
        <v>5.3608700000000002</v>
      </c>
    </row>
    <row r="6852" spans="1:18" x14ac:dyDescent="0.2">
      <c r="A6852" s="84" t="s">
        <v>12786</v>
      </c>
      <c r="B6852" s="84" t="s">
        <v>12787</v>
      </c>
      <c r="C6852" s="63" t="s">
        <v>32486</v>
      </c>
      <c r="D6852" s="84" t="s">
        <v>110</v>
      </c>
      <c r="E6852" s="84">
        <v>6260150</v>
      </c>
      <c r="F6852" s="84">
        <v>6260454</v>
      </c>
      <c r="G6852" s="84" t="s">
        <v>6706</v>
      </c>
      <c r="H6852" s="84">
        <v>305</v>
      </c>
      <c r="I6852" s="84">
        <v>1</v>
      </c>
      <c r="J6852" s="84" t="s">
        <v>12788</v>
      </c>
      <c r="K6852" s="84">
        <v>-205</v>
      </c>
      <c r="L6852" s="84">
        <v>-1.4650099999999999</v>
      </c>
      <c r="M6852" s="63">
        <v>0</v>
      </c>
      <c r="N6852" s="63">
        <v>0</v>
      </c>
      <c r="O6852" s="63">
        <v>0</v>
      </c>
      <c r="P6852" s="63">
        <v>0</v>
      </c>
      <c r="Q6852" s="63">
        <v>0</v>
      </c>
      <c r="R6852" s="63">
        <v>5.3653300000000002</v>
      </c>
    </row>
    <row r="6853" spans="1:18" x14ac:dyDescent="0.2">
      <c r="A6853" s="84" t="s">
        <v>13117</v>
      </c>
      <c r="B6853" s="84" t="s">
        <v>13118</v>
      </c>
      <c r="C6853" s="63" t="s">
        <v>32487</v>
      </c>
      <c r="D6853" s="84" t="s">
        <v>110</v>
      </c>
      <c r="E6853" s="84">
        <v>24993546</v>
      </c>
      <c r="F6853" s="84">
        <v>24994395</v>
      </c>
      <c r="G6853" s="84" t="s">
        <v>6706</v>
      </c>
      <c r="H6853" s="84">
        <v>850</v>
      </c>
      <c r="I6853" s="84">
        <v>1</v>
      </c>
      <c r="J6853" s="84" t="s">
        <v>13114</v>
      </c>
      <c r="K6853" s="84">
        <v>79</v>
      </c>
      <c r="L6853" s="84">
        <v>-1.34836</v>
      </c>
      <c r="M6853" s="63">
        <v>0</v>
      </c>
      <c r="N6853" s="63">
        <v>2.4435699999999998</v>
      </c>
      <c r="O6853" s="63">
        <v>0</v>
      </c>
      <c r="P6853" s="63">
        <v>1.3802700000000001</v>
      </c>
      <c r="Q6853" s="63">
        <v>0.61083699999999996</v>
      </c>
      <c r="R6853" s="63">
        <v>0.93151300000000004</v>
      </c>
    </row>
    <row r="6854" spans="1:18" x14ac:dyDescent="0.2">
      <c r="A6854" s="84" t="s">
        <v>13829</v>
      </c>
      <c r="B6854" s="84" t="s">
        <v>13830</v>
      </c>
      <c r="C6854" s="63" t="s">
        <v>32488</v>
      </c>
      <c r="D6854" s="84" t="s">
        <v>110</v>
      </c>
      <c r="E6854" s="84">
        <v>54460606</v>
      </c>
      <c r="F6854" s="84">
        <v>54461243</v>
      </c>
      <c r="G6854" s="84" t="s">
        <v>6730</v>
      </c>
      <c r="H6854" s="84">
        <v>638</v>
      </c>
      <c r="I6854" s="84">
        <v>1</v>
      </c>
      <c r="J6854" s="84" t="s">
        <v>13831</v>
      </c>
      <c r="K6854" s="84">
        <v>-132</v>
      </c>
      <c r="L6854" s="84">
        <v>-1.0906100000000001</v>
      </c>
      <c r="M6854" s="63">
        <v>1.7127399999999999</v>
      </c>
      <c r="N6854" s="63">
        <v>0</v>
      </c>
      <c r="O6854" s="63">
        <v>0.59735199999999999</v>
      </c>
      <c r="P6854" s="63">
        <v>3.0575299999999999</v>
      </c>
      <c r="Q6854" s="63">
        <v>0</v>
      </c>
      <c r="R6854" s="63">
        <v>0</v>
      </c>
    </row>
    <row r="6855" spans="1:18" x14ac:dyDescent="0.2">
      <c r="A6855" s="84" t="s">
        <v>14256</v>
      </c>
      <c r="B6855" s="84" t="s">
        <v>14257</v>
      </c>
      <c r="C6855" s="63" t="s">
        <v>32489</v>
      </c>
      <c r="D6855" s="84" t="s">
        <v>110</v>
      </c>
      <c r="E6855" s="84">
        <v>78847794</v>
      </c>
      <c r="F6855" s="84">
        <v>78848153</v>
      </c>
      <c r="G6855" s="84" t="s">
        <v>6730</v>
      </c>
      <c r="H6855" s="84">
        <v>360</v>
      </c>
      <c r="I6855" s="84">
        <v>1</v>
      </c>
      <c r="J6855" s="84" t="s">
        <v>147</v>
      </c>
      <c r="K6855" s="84" t="s">
        <v>147</v>
      </c>
      <c r="L6855" s="84">
        <v>-1.2694099999999999</v>
      </c>
      <c r="M6855" s="63">
        <v>4.3293799999999996</v>
      </c>
      <c r="N6855" s="63">
        <v>0</v>
      </c>
      <c r="O6855" s="63">
        <v>0</v>
      </c>
      <c r="P6855" s="63">
        <v>0</v>
      </c>
      <c r="Q6855" s="63">
        <v>0</v>
      </c>
      <c r="R6855" s="63">
        <v>1.0400700000000001</v>
      </c>
    </row>
    <row r="6856" spans="1:18" x14ac:dyDescent="0.2">
      <c r="A6856" s="84" t="s">
        <v>13683</v>
      </c>
      <c r="B6856" s="84" t="s">
        <v>13684</v>
      </c>
      <c r="C6856" s="63" t="s">
        <v>32490</v>
      </c>
      <c r="D6856" s="84" t="s">
        <v>110</v>
      </c>
      <c r="E6856" s="84">
        <v>48234025</v>
      </c>
      <c r="F6856" s="84">
        <v>48235255</v>
      </c>
      <c r="G6856" s="84" t="s">
        <v>6730</v>
      </c>
      <c r="H6856" s="84">
        <v>1231</v>
      </c>
      <c r="I6856" s="84">
        <v>1</v>
      </c>
      <c r="J6856" s="84" t="s">
        <v>147</v>
      </c>
      <c r="K6856" s="84" t="s">
        <v>147</v>
      </c>
      <c r="L6856" s="84">
        <v>-1.3124899999999999</v>
      </c>
      <c r="M6856" s="63">
        <v>1.2265900000000001</v>
      </c>
      <c r="N6856" s="63">
        <v>0</v>
      </c>
      <c r="O6856" s="63">
        <v>1.0109900000000001</v>
      </c>
      <c r="P6856" s="63">
        <v>1.3102100000000001</v>
      </c>
      <c r="Q6856" s="63">
        <v>1.7431099999999999</v>
      </c>
      <c r="R6856" s="63">
        <v>8.42807E-2</v>
      </c>
    </row>
    <row r="6857" spans="1:18" x14ac:dyDescent="0.2">
      <c r="A6857" s="84" t="s">
        <v>13928</v>
      </c>
      <c r="B6857" s="84" t="s">
        <v>13929</v>
      </c>
      <c r="C6857" s="63" t="s">
        <v>32491</v>
      </c>
      <c r="D6857" s="84" t="s">
        <v>110</v>
      </c>
      <c r="E6857" s="84">
        <v>57735576</v>
      </c>
      <c r="F6857" s="84">
        <v>57736191</v>
      </c>
      <c r="G6857" s="84" t="s">
        <v>6730</v>
      </c>
      <c r="H6857" s="84">
        <v>616</v>
      </c>
      <c r="I6857" s="84">
        <v>1</v>
      </c>
      <c r="J6857" s="84" t="s">
        <v>13930</v>
      </c>
      <c r="K6857" s="84">
        <v>-1105</v>
      </c>
      <c r="L6857" s="84">
        <v>-1.3351500000000001</v>
      </c>
      <c r="M6857" s="63">
        <v>1.2633000000000001</v>
      </c>
      <c r="N6857" s="63">
        <v>3.4820899999999999</v>
      </c>
      <c r="O6857" s="63">
        <v>0.62917800000000002</v>
      </c>
      <c r="P6857" s="63">
        <v>0</v>
      </c>
      <c r="Q6857" s="63">
        <v>0</v>
      </c>
      <c r="R6857" s="63">
        <v>0</v>
      </c>
    </row>
    <row r="6858" spans="1:18" x14ac:dyDescent="0.2">
      <c r="A6858" s="84" t="s">
        <v>13593</v>
      </c>
      <c r="B6858" s="84" t="s">
        <v>13594</v>
      </c>
      <c r="C6858" s="63" t="s">
        <v>32492</v>
      </c>
      <c r="D6858" s="84" t="s">
        <v>110</v>
      </c>
      <c r="E6858" s="84">
        <v>45676127</v>
      </c>
      <c r="F6858" s="84">
        <v>45676518</v>
      </c>
      <c r="G6858" s="84" t="s">
        <v>6730</v>
      </c>
      <c r="H6858" s="84">
        <v>392</v>
      </c>
      <c r="I6858" s="84">
        <v>1</v>
      </c>
      <c r="J6858" s="84" t="s">
        <v>10314</v>
      </c>
      <c r="K6858" s="84">
        <v>-1668</v>
      </c>
      <c r="L6858" s="84">
        <v>-1.2059800000000001</v>
      </c>
      <c r="M6858" s="63">
        <v>4.3803299999999998</v>
      </c>
      <c r="N6858" s="63">
        <v>0</v>
      </c>
      <c r="O6858" s="63">
        <v>0</v>
      </c>
      <c r="P6858" s="63">
        <v>0</v>
      </c>
      <c r="Q6858" s="63">
        <v>0.99664200000000003</v>
      </c>
      <c r="R6858" s="63">
        <v>0</v>
      </c>
    </row>
    <row r="6859" spans="1:18" x14ac:dyDescent="0.2">
      <c r="A6859" s="84" t="s">
        <v>13568</v>
      </c>
      <c r="B6859" s="84" t="s">
        <v>13569</v>
      </c>
      <c r="C6859" s="63" t="s">
        <v>32493</v>
      </c>
      <c r="D6859" s="84" t="s">
        <v>110</v>
      </c>
      <c r="E6859" s="84">
        <v>44867587</v>
      </c>
      <c r="F6859" s="84">
        <v>44868451</v>
      </c>
      <c r="G6859" s="84" t="s">
        <v>6706</v>
      </c>
      <c r="H6859" s="84">
        <v>865</v>
      </c>
      <c r="I6859" s="84">
        <v>1</v>
      </c>
      <c r="J6859" s="84" t="s">
        <v>147</v>
      </c>
      <c r="K6859" s="84" t="s">
        <v>147</v>
      </c>
      <c r="L6859" s="84">
        <v>-1.4336500000000001</v>
      </c>
      <c r="M6859" s="63">
        <v>0.89796500000000001</v>
      </c>
      <c r="N6859" s="63">
        <v>0</v>
      </c>
      <c r="O6859" s="63">
        <v>0</v>
      </c>
      <c r="P6859" s="63">
        <v>0</v>
      </c>
      <c r="Q6859" s="63">
        <v>4.4795199999999999</v>
      </c>
      <c r="R6859" s="63">
        <v>0</v>
      </c>
    </row>
    <row r="6860" spans="1:18" x14ac:dyDescent="0.2">
      <c r="A6860" s="84" t="s">
        <v>12618</v>
      </c>
      <c r="B6860" s="84" t="s">
        <v>12619</v>
      </c>
      <c r="C6860" s="63" t="s">
        <v>32494</v>
      </c>
      <c r="D6860" s="84" t="s">
        <v>110</v>
      </c>
      <c r="E6860" s="84">
        <v>2504185</v>
      </c>
      <c r="F6860" s="84">
        <v>2504787</v>
      </c>
      <c r="G6860" s="84" t="s">
        <v>6706</v>
      </c>
      <c r="H6860" s="84">
        <v>603</v>
      </c>
      <c r="I6860" s="84">
        <v>1</v>
      </c>
      <c r="J6860" s="84" t="s">
        <v>147</v>
      </c>
      <c r="K6860" s="84" t="s">
        <v>147</v>
      </c>
      <c r="L6860" s="84">
        <v>-1.11076</v>
      </c>
      <c r="M6860" s="63">
        <v>3.91411</v>
      </c>
      <c r="N6860" s="63">
        <v>0</v>
      </c>
      <c r="O6860" s="63">
        <v>0</v>
      </c>
      <c r="P6860" s="63">
        <v>0</v>
      </c>
      <c r="Q6860" s="63">
        <v>1.4638</v>
      </c>
      <c r="R6860" s="63">
        <v>0</v>
      </c>
    </row>
    <row r="6861" spans="1:18" x14ac:dyDescent="0.2">
      <c r="A6861" s="84" t="s">
        <v>13396</v>
      </c>
      <c r="B6861" s="84" t="s">
        <v>13397</v>
      </c>
      <c r="C6861" s="63" t="s">
        <v>32495</v>
      </c>
      <c r="D6861" s="84" t="s">
        <v>110</v>
      </c>
      <c r="E6861" s="84">
        <v>38748399</v>
      </c>
      <c r="F6861" s="84">
        <v>38754263</v>
      </c>
      <c r="G6861" s="84" t="s">
        <v>6706</v>
      </c>
      <c r="H6861" s="84">
        <v>1804</v>
      </c>
      <c r="I6861" s="84">
        <v>4</v>
      </c>
      <c r="J6861" s="84" t="s">
        <v>147</v>
      </c>
      <c r="K6861" s="84" t="s">
        <v>147</v>
      </c>
      <c r="L6861" s="84">
        <v>-1.0632299999999999</v>
      </c>
      <c r="M6861" s="63">
        <v>1.2031499999999999</v>
      </c>
      <c r="N6861" s="63">
        <v>0</v>
      </c>
      <c r="O6861" s="63">
        <v>2.1600999999999999</v>
      </c>
      <c r="P6861" s="63">
        <v>0.11572200000000001</v>
      </c>
      <c r="Q6861" s="63">
        <v>1.2493300000000001</v>
      </c>
      <c r="R6861" s="63">
        <v>0.65189299999999994</v>
      </c>
    </row>
    <row r="6862" spans="1:18" x14ac:dyDescent="0.2">
      <c r="A6862" s="84" t="s">
        <v>12855</v>
      </c>
      <c r="B6862" s="84" t="s">
        <v>12856</v>
      </c>
      <c r="C6862" s="63" t="s">
        <v>32496</v>
      </c>
      <c r="D6862" s="84" t="s">
        <v>110</v>
      </c>
      <c r="E6862" s="84">
        <v>7907387</v>
      </c>
      <c r="F6862" s="84">
        <v>7908244</v>
      </c>
      <c r="G6862" s="84" t="s">
        <v>6730</v>
      </c>
      <c r="H6862" s="84">
        <v>858</v>
      </c>
      <c r="I6862" s="84">
        <v>1</v>
      </c>
      <c r="J6862" s="84" t="s">
        <v>12857</v>
      </c>
      <c r="K6862" s="84">
        <v>-1166</v>
      </c>
      <c r="L6862" s="84">
        <v>-1.12737</v>
      </c>
      <c r="M6862" s="63">
        <v>0.34035399999999999</v>
      </c>
      <c r="N6862" s="63">
        <v>3.9496899999999999</v>
      </c>
      <c r="O6862" s="63">
        <v>0</v>
      </c>
      <c r="P6862" s="63">
        <v>0</v>
      </c>
      <c r="Q6862" s="63">
        <v>0.301763</v>
      </c>
      <c r="R6862" s="63">
        <v>0.78885000000000005</v>
      </c>
    </row>
    <row r="6863" spans="1:18" x14ac:dyDescent="0.2">
      <c r="A6863" s="84" t="s">
        <v>14226</v>
      </c>
      <c r="B6863" s="84" t="s">
        <v>14227</v>
      </c>
      <c r="C6863" s="63" t="s">
        <v>32497</v>
      </c>
      <c r="D6863" s="84" t="s">
        <v>110</v>
      </c>
      <c r="E6863" s="84">
        <v>74430152</v>
      </c>
      <c r="F6863" s="84">
        <v>74430696</v>
      </c>
      <c r="G6863" s="84" t="s">
        <v>6730</v>
      </c>
      <c r="H6863" s="84">
        <v>545</v>
      </c>
      <c r="I6863" s="84">
        <v>1</v>
      </c>
      <c r="J6863" s="84" t="s">
        <v>147</v>
      </c>
      <c r="K6863" s="84" t="s">
        <v>147</v>
      </c>
      <c r="L6863" s="84">
        <v>-1.03634</v>
      </c>
      <c r="M6863" s="63">
        <v>0.65492399999999995</v>
      </c>
      <c r="N6863" s="63">
        <v>0</v>
      </c>
      <c r="O6863" s="63">
        <v>0.75982499999999997</v>
      </c>
      <c r="P6863" s="63">
        <v>0</v>
      </c>
      <c r="Q6863" s="63">
        <v>3.97288</v>
      </c>
      <c r="R6863" s="63">
        <v>0</v>
      </c>
    </row>
    <row r="6864" spans="1:18" x14ac:dyDescent="0.2">
      <c r="A6864" s="84" t="s">
        <v>12609</v>
      </c>
      <c r="B6864" s="84" t="s">
        <v>12610</v>
      </c>
      <c r="C6864" s="63" t="s">
        <v>32498</v>
      </c>
      <c r="D6864" s="84" t="s">
        <v>110</v>
      </c>
      <c r="E6864" s="84">
        <v>2463800</v>
      </c>
      <c r="F6864" s="84">
        <v>2464427</v>
      </c>
      <c r="G6864" s="84" t="s">
        <v>6730</v>
      </c>
      <c r="H6864" s="84">
        <v>628</v>
      </c>
      <c r="I6864" s="84">
        <v>1</v>
      </c>
      <c r="J6864" s="84" t="s">
        <v>147</v>
      </c>
      <c r="K6864" s="84" t="s">
        <v>147</v>
      </c>
      <c r="L6864" s="84">
        <v>-1.2844199999999999</v>
      </c>
      <c r="M6864" s="63">
        <v>4.3833900000000003</v>
      </c>
      <c r="N6864" s="63">
        <v>0</v>
      </c>
      <c r="O6864" s="63">
        <v>0</v>
      </c>
      <c r="P6864" s="63">
        <v>0.34754099999999999</v>
      </c>
      <c r="Q6864" s="63">
        <v>0.460092</v>
      </c>
      <c r="R6864" s="63">
        <v>0.200818</v>
      </c>
    </row>
    <row r="6865" spans="1:18" x14ac:dyDescent="0.2">
      <c r="A6865" s="84" t="s">
        <v>13322</v>
      </c>
      <c r="B6865" s="84" t="s">
        <v>13323</v>
      </c>
      <c r="C6865" s="63" t="s">
        <v>32499</v>
      </c>
      <c r="D6865" s="84" t="s">
        <v>110</v>
      </c>
      <c r="E6865" s="84">
        <v>35487481</v>
      </c>
      <c r="F6865" s="84">
        <v>35487995</v>
      </c>
      <c r="G6865" s="84" t="s">
        <v>6706</v>
      </c>
      <c r="H6865" s="84">
        <v>515</v>
      </c>
      <c r="I6865" s="84">
        <v>1</v>
      </c>
      <c r="J6865" s="84" t="s">
        <v>13324</v>
      </c>
      <c r="K6865" s="84">
        <v>565</v>
      </c>
      <c r="L6865" s="84">
        <v>-1.46966</v>
      </c>
      <c r="M6865" s="63">
        <v>0.47905300000000001</v>
      </c>
      <c r="N6865" s="63">
        <v>0</v>
      </c>
      <c r="O6865" s="63">
        <v>1.66581</v>
      </c>
      <c r="P6865" s="63">
        <v>0</v>
      </c>
      <c r="Q6865" s="63">
        <v>0</v>
      </c>
      <c r="R6865" s="63">
        <v>3.25251</v>
      </c>
    </row>
    <row r="6866" spans="1:18" x14ac:dyDescent="0.2">
      <c r="A6866" s="84" t="s">
        <v>13846</v>
      </c>
      <c r="B6866" s="84" t="s">
        <v>13847</v>
      </c>
      <c r="C6866" s="63" t="s">
        <v>32500</v>
      </c>
      <c r="D6866" s="84" t="s">
        <v>110</v>
      </c>
      <c r="E6866" s="84">
        <v>54800403</v>
      </c>
      <c r="F6866" s="84">
        <v>54801825</v>
      </c>
      <c r="G6866" s="84" t="s">
        <v>6706</v>
      </c>
      <c r="H6866" s="84">
        <v>1423</v>
      </c>
      <c r="I6866" s="84">
        <v>1</v>
      </c>
      <c r="J6866" s="84" t="s">
        <v>13848</v>
      </c>
      <c r="K6866" s="84">
        <v>-2399</v>
      </c>
      <c r="L6866" s="84">
        <v>-1.2632099999999999</v>
      </c>
      <c r="M6866" s="63">
        <v>0</v>
      </c>
      <c r="N6866" s="63">
        <v>0</v>
      </c>
      <c r="O6866" s="63">
        <v>2.76857</v>
      </c>
      <c r="P6866" s="63">
        <v>0</v>
      </c>
      <c r="Q6866" s="63">
        <v>1.1446799999999999</v>
      </c>
      <c r="R6866" s="63">
        <v>1.49387</v>
      </c>
    </row>
    <row r="6867" spans="1:18" x14ac:dyDescent="0.2">
      <c r="A6867" s="84" t="s">
        <v>13269</v>
      </c>
      <c r="B6867" s="84" t="s">
        <v>13270</v>
      </c>
      <c r="C6867" s="63" t="s">
        <v>32501</v>
      </c>
      <c r="D6867" s="84" t="s">
        <v>110</v>
      </c>
      <c r="E6867" s="84">
        <v>32995202</v>
      </c>
      <c r="F6867" s="84">
        <v>32995805</v>
      </c>
      <c r="G6867" s="84" t="s">
        <v>6730</v>
      </c>
      <c r="H6867" s="84">
        <v>604</v>
      </c>
      <c r="I6867" s="84">
        <v>1</v>
      </c>
      <c r="J6867" s="84" t="s">
        <v>13271</v>
      </c>
      <c r="K6867" s="84">
        <v>633</v>
      </c>
      <c r="L6867" s="84">
        <v>-1.2347900000000001</v>
      </c>
      <c r="M6867" s="63">
        <v>0.37183500000000003</v>
      </c>
      <c r="N6867" s="63">
        <v>0</v>
      </c>
      <c r="O6867" s="63">
        <v>0</v>
      </c>
      <c r="P6867" s="63">
        <v>2.57497</v>
      </c>
      <c r="Q6867" s="63">
        <v>0.97348299999999999</v>
      </c>
      <c r="R6867" s="63">
        <v>1.48756</v>
      </c>
    </row>
    <row r="6868" spans="1:18" x14ac:dyDescent="0.2">
      <c r="A6868" s="84" t="s">
        <v>12677</v>
      </c>
      <c r="B6868" s="84" t="s">
        <v>12678</v>
      </c>
      <c r="C6868" s="63" t="s">
        <v>32502</v>
      </c>
      <c r="D6868" s="84" t="s">
        <v>110</v>
      </c>
      <c r="E6868" s="84">
        <v>3095731</v>
      </c>
      <c r="F6868" s="84">
        <v>3096121</v>
      </c>
      <c r="G6868" s="84" t="s">
        <v>6730</v>
      </c>
      <c r="H6868" s="84">
        <v>391</v>
      </c>
      <c r="I6868" s="84">
        <v>1</v>
      </c>
      <c r="J6868" s="84" t="s">
        <v>12679</v>
      </c>
      <c r="K6868" s="84">
        <v>-247</v>
      </c>
      <c r="L6868" s="84">
        <v>-1.38774</v>
      </c>
      <c r="M6868" s="63">
        <v>0.400368</v>
      </c>
      <c r="N6868" s="63">
        <v>0</v>
      </c>
      <c r="O6868" s="63">
        <v>0</v>
      </c>
      <c r="P6868" s="63">
        <v>0</v>
      </c>
      <c r="Q6868" s="63">
        <v>5.0079500000000001</v>
      </c>
      <c r="R6868" s="63">
        <v>0</v>
      </c>
    </row>
    <row r="6869" spans="1:18" x14ac:dyDescent="0.2">
      <c r="A6869" s="84" t="s">
        <v>13860</v>
      </c>
      <c r="B6869" s="84" t="s">
        <v>13861</v>
      </c>
      <c r="C6869" s="63" t="s">
        <v>32503</v>
      </c>
      <c r="D6869" s="84" t="s">
        <v>110</v>
      </c>
      <c r="E6869" s="84">
        <v>55335606</v>
      </c>
      <c r="F6869" s="84">
        <v>55336104</v>
      </c>
      <c r="G6869" s="84" t="s">
        <v>6730</v>
      </c>
      <c r="H6869" s="84">
        <v>499</v>
      </c>
      <c r="I6869" s="84">
        <v>1</v>
      </c>
      <c r="J6869" s="84" t="s">
        <v>147</v>
      </c>
      <c r="K6869" s="84" t="s">
        <v>147</v>
      </c>
      <c r="L6869" s="84">
        <v>-1.2722199999999999</v>
      </c>
      <c r="M6869" s="63">
        <v>0</v>
      </c>
      <c r="N6869" s="63">
        <v>0</v>
      </c>
      <c r="O6869" s="63">
        <v>0</v>
      </c>
      <c r="P6869" s="63">
        <v>5.4364100000000004</v>
      </c>
      <c r="Q6869" s="63">
        <v>0</v>
      </c>
      <c r="R6869" s="63">
        <v>0</v>
      </c>
    </row>
    <row r="6870" spans="1:18" x14ac:dyDescent="0.2">
      <c r="A6870" s="84" t="s">
        <v>14291</v>
      </c>
      <c r="B6870" s="84" t="s">
        <v>14292</v>
      </c>
      <c r="C6870" s="63" t="s">
        <v>32504</v>
      </c>
      <c r="D6870" s="84" t="s">
        <v>110</v>
      </c>
      <c r="E6870" s="84">
        <v>84325165</v>
      </c>
      <c r="F6870" s="84">
        <v>84325686</v>
      </c>
      <c r="G6870" s="84" t="s">
        <v>6730</v>
      </c>
      <c r="H6870" s="84">
        <v>522</v>
      </c>
      <c r="I6870" s="84">
        <v>1</v>
      </c>
      <c r="J6870" s="84" t="s">
        <v>14293</v>
      </c>
      <c r="K6870" s="84">
        <v>-1236</v>
      </c>
      <c r="L6870" s="84">
        <v>-1.26918</v>
      </c>
      <c r="M6870" s="63">
        <v>1.1710700000000001</v>
      </c>
      <c r="N6870" s="63">
        <v>0</v>
      </c>
      <c r="O6870" s="63">
        <v>0</v>
      </c>
      <c r="P6870" s="63">
        <v>0</v>
      </c>
      <c r="Q6870" s="63">
        <v>0</v>
      </c>
      <c r="R6870" s="63">
        <v>4.24472</v>
      </c>
    </row>
    <row r="6871" spans="1:18" x14ac:dyDescent="0.2">
      <c r="A6871" s="84" t="s">
        <v>13063</v>
      </c>
      <c r="B6871" s="84" t="s">
        <v>13064</v>
      </c>
      <c r="C6871" s="63" t="s">
        <v>32505</v>
      </c>
      <c r="D6871" s="84" t="s">
        <v>110</v>
      </c>
      <c r="E6871" s="84">
        <v>21405209</v>
      </c>
      <c r="F6871" s="84">
        <v>21405842</v>
      </c>
      <c r="G6871" s="84" t="s">
        <v>6706</v>
      </c>
      <c r="H6871" s="84">
        <v>634</v>
      </c>
      <c r="I6871" s="84">
        <v>1</v>
      </c>
      <c r="J6871" s="84" t="s">
        <v>13065</v>
      </c>
      <c r="K6871" s="84">
        <v>2891</v>
      </c>
      <c r="L6871" s="84">
        <v>-1.2948200000000001</v>
      </c>
      <c r="M6871" s="63">
        <v>0</v>
      </c>
      <c r="N6871" s="63">
        <v>1.3345800000000001</v>
      </c>
      <c r="O6871" s="63">
        <v>0</v>
      </c>
      <c r="P6871" s="63">
        <v>0</v>
      </c>
      <c r="Q6871" s="63">
        <v>4.0849200000000003</v>
      </c>
      <c r="R6871" s="63">
        <v>0</v>
      </c>
    </row>
    <row r="6872" spans="1:18" x14ac:dyDescent="0.2">
      <c r="A6872" s="84" t="s">
        <v>12763</v>
      </c>
      <c r="B6872" s="84" t="s">
        <v>12764</v>
      </c>
      <c r="C6872" s="63" t="s">
        <v>32506</v>
      </c>
      <c r="D6872" s="84" t="s">
        <v>110</v>
      </c>
      <c r="E6872" s="84">
        <v>5048849</v>
      </c>
      <c r="F6872" s="84">
        <v>5051174</v>
      </c>
      <c r="G6872" s="84" t="s">
        <v>6730</v>
      </c>
      <c r="H6872" s="84">
        <v>2326</v>
      </c>
      <c r="I6872" s="84">
        <v>1</v>
      </c>
      <c r="J6872" s="84" t="s">
        <v>12765</v>
      </c>
      <c r="K6872" s="84">
        <v>955</v>
      </c>
      <c r="L6872" s="84">
        <v>-1.2206699999999999</v>
      </c>
      <c r="M6872" s="63">
        <v>1.01149</v>
      </c>
      <c r="N6872" s="63">
        <v>0.27060499999999998</v>
      </c>
      <c r="O6872" s="63">
        <v>0.97904199999999997</v>
      </c>
      <c r="P6872" s="63">
        <v>0</v>
      </c>
      <c r="Q6872" s="63">
        <v>0.94406299999999999</v>
      </c>
      <c r="R6872" s="63">
        <v>2.2159800000000001</v>
      </c>
    </row>
    <row r="6873" spans="1:18" x14ac:dyDescent="0.2">
      <c r="A6873" s="84" t="s">
        <v>13879</v>
      </c>
      <c r="B6873" s="84" t="s">
        <v>13880</v>
      </c>
      <c r="C6873" s="63" t="s">
        <v>32507</v>
      </c>
      <c r="D6873" s="84" t="s">
        <v>110</v>
      </c>
      <c r="E6873" s="84">
        <v>56014656</v>
      </c>
      <c r="F6873" s="84">
        <v>56014953</v>
      </c>
      <c r="G6873" s="84" t="s">
        <v>6730</v>
      </c>
      <c r="H6873" s="84">
        <v>298</v>
      </c>
      <c r="I6873" s="84">
        <v>1</v>
      </c>
      <c r="J6873" s="84" t="s">
        <v>10476</v>
      </c>
      <c r="K6873" s="84">
        <v>-2070</v>
      </c>
      <c r="L6873" s="84">
        <v>-1.1923900000000001</v>
      </c>
      <c r="M6873" s="63">
        <v>0</v>
      </c>
      <c r="N6873" s="63">
        <v>0</v>
      </c>
      <c r="O6873" s="63">
        <v>5.4253099999999996</v>
      </c>
      <c r="P6873" s="63">
        <v>0</v>
      </c>
      <c r="Q6873" s="63">
        <v>0</v>
      </c>
      <c r="R6873" s="63">
        <v>0</v>
      </c>
    </row>
    <row r="6874" spans="1:18" x14ac:dyDescent="0.2">
      <c r="A6874" s="84" t="s">
        <v>12883</v>
      </c>
      <c r="B6874" s="84" t="s">
        <v>12884</v>
      </c>
      <c r="C6874" s="63" t="s">
        <v>32508</v>
      </c>
      <c r="D6874" s="84" t="s">
        <v>110</v>
      </c>
      <c r="E6874" s="84">
        <v>9089382</v>
      </c>
      <c r="F6874" s="84">
        <v>9089752</v>
      </c>
      <c r="G6874" s="84" t="s">
        <v>6706</v>
      </c>
      <c r="H6874" s="84">
        <v>371</v>
      </c>
      <c r="I6874" s="84">
        <v>1</v>
      </c>
      <c r="J6874" s="84" t="s">
        <v>12885</v>
      </c>
      <c r="K6874" s="84">
        <v>256</v>
      </c>
      <c r="L6874" s="84">
        <v>-1.2977799999999999</v>
      </c>
      <c r="M6874" s="63">
        <v>0.89794200000000002</v>
      </c>
      <c r="N6874" s="63">
        <v>0</v>
      </c>
      <c r="O6874" s="63">
        <v>0</v>
      </c>
      <c r="P6874" s="63">
        <v>0</v>
      </c>
      <c r="Q6874" s="63">
        <v>1.1119399999999999</v>
      </c>
      <c r="R6874" s="63">
        <v>3.4184100000000002</v>
      </c>
    </row>
    <row r="6875" spans="1:18" x14ac:dyDescent="0.2">
      <c r="A6875" s="84" t="s">
        <v>14200</v>
      </c>
      <c r="B6875" s="84" t="s">
        <v>14201</v>
      </c>
      <c r="C6875" s="63" t="s">
        <v>32509</v>
      </c>
      <c r="D6875" s="84" t="s">
        <v>110</v>
      </c>
      <c r="E6875" s="84">
        <v>67882470</v>
      </c>
      <c r="F6875" s="84">
        <v>67882807</v>
      </c>
      <c r="G6875" s="84" t="s">
        <v>6706</v>
      </c>
      <c r="H6875" s="84">
        <v>338</v>
      </c>
      <c r="I6875" s="84">
        <v>1</v>
      </c>
      <c r="J6875" s="84" t="s">
        <v>14202</v>
      </c>
      <c r="K6875" s="84">
        <v>-6585</v>
      </c>
      <c r="L6875" s="84">
        <v>-1.10676</v>
      </c>
      <c r="M6875" s="63">
        <v>0</v>
      </c>
      <c r="N6875" s="63">
        <v>0</v>
      </c>
      <c r="O6875" s="63">
        <v>0</v>
      </c>
      <c r="P6875" s="63">
        <v>0</v>
      </c>
      <c r="Q6875" s="63">
        <v>5.4327500000000004</v>
      </c>
      <c r="R6875" s="63">
        <v>0</v>
      </c>
    </row>
    <row r="6876" spans="1:18" x14ac:dyDescent="0.2">
      <c r="A6876" s="84" t="s">
        <v>12905</v>
      </c>
      <c r="B6876" s="84" t="s">
        <v>12906</v>
      </c>
      <c r="C6876" s="63" t="s">
        <v>32510</v>
      </c>
      <c r="D6876" s="84" t="s">
        <v>110</v>
      </c>
      <c r="E6876" s="84">
        <v>9734449</v>
      </c>
      <c r="F6876" s="84">
        <v>9734844</v>
      </c>
      <c r="G6876" s="84" t="s">
        <v>6706</v>
      </c>
      <c r="H6876" s="84">
        <v>396</v>
      </c>
      <c r="I6876" s="84">
        <v>1</v>
      </c>
      <c r="J6876" s="84" t="s">
        <v>147</v>
      </c>
      <c r="K6876" s="84" t="s">
        <v>147</v>
      </c>
      <c r="L6876" s="84">
        <v>-1.0668200000000001</v>
      </c>
      <c r="M6876" s="63">
        <v>3.1185200000000002</v>
      </c>
      <c r="N6876" s="63">
        <v>0</v>
      </c>
      <c r="O6876" s="63">
        <v>1.3466899999999999</v>
      </c>
      <c r="P6876" s="63">
        <v>0</v>
      </c>
      <c r="Q6876" s="63">
        <v>0.97734299999999996</v>
      </c>
      <c r="R6876" s="63">
        <v>0</v>
      </c>
    </row>
    <row r="6877" spans="1:18" x14ac:dyDescent="0.2">
      <c r="A6877" s="84" t="s">
        <v>13674</v>
      </c>
      <c r="B6877" s="84" t="s">
        <v>13675</v>
      </c>
      <c r="C6877" s="63" t="s">
        <v>32511</v>
      </c>
      <c r="D6877" s="84" t="s">
        <v>110</v>
      </c>
      <c r="E6877" s="84">
        <v>48146181</v>
      </c>
      <c r="F6877" s="84">
        <v>48147830</v>
      </c>
      <c r="G6877" s="84" t="s">
        <v>6730</v>
      </c>
      <c r="H6877" s="84">
        <v>1650</v>
      </c>
      <c r="I6877" s="84">
        <v>1</v>
      </c>
      <c r="J6877" s="84" t="s">
        <v>13676</v>
      </c>
      <c r="K6877" s="84">
        <v>-198</v>
      </c>
      <c r="L6877" s="84">
        <v>-1.2336400000000001</v>
      </c>
      <c r="M6877" s="63">
        <v>2.0996600000000001</v>
      </c>
      <c r="N6877" s="63">
        <v>0</v>
      </c>
      <c r="O6877" s="63">
        <v>1.2568900000000001</v>
      </c>
      <c r="P6877" s="63">
        <v>1.03704</v>
      </c>
      <c r="Q6877" s="63">
        <v>0.69053500000000001</v>
      </c>
      <c r="R6877" s="63">
        <v>0.36037200000000003</v>
      </c>
    </row>
    <row r="6878" spans="1:18" x14ac:dyDescent="0.2">
      <c r="A6878" s="84" t="s">
        <v>13164</v>
      </c>
      <c r="B6878" s="84" t="s">
        <v>13165</v>
      </c>
      <c r="C6878" s="63" t="s">
        <v>32512</v>
      </c>
      <c r="D6878" s="84" t="s">
        <v>110</v>
      </c>
      <c r="E6878" s="84">
        <v>28030801</v>
      </c>
      <c r="F6878" s="84">
        <v>28031148</v>
      </c>
      <c r="G6878" s="84" t="s">
        <v>6730</v>
      </c>
      <c r="H6878" s="84">
        <v>348</v>
      </c>
      <c r="I6878" s="84">
        <v>1</v>
      </c>
      <c r="J6878" s="84" t="s">
        <v>10081</v>
      </c>
      <c r="K6878" s="84">
        <v>2962</v>
      </c>
      <c r="L6878" s="84">
        <v>-1.4087700000000001</v>
      </c>
      <c r="M6878" s="63">
        <v>4.1724699999999997</v>
      </c>
      <c r="N6878" s="63">
        <v>0</v>
      </c>
      <c r="O6878" s="63">
        <v>0</v>
      </c>
      <c r="P6878" s="63">
        <v>0</v>
      </c>
      <c r="Q6878" s="63">
        <v>1.27295</v>
      </c>
      <c r="R6878" s="63">
        <v>0</v>
      </c>
    </row>
    <row r="6879" spans="1:18" x14ac:dyDescent="0.2">
      <c r="A6879" s="84" t="s">
        <v>13294</v>
      </c>
      <c r="B6879" s="84" t="s">
        <v>13295</v>
      </c>
      <c r="C6879" s="63" t="s">
        <v>32513</v>
      </c>
      <c r="D6879" s="84" t="s">
        <v>110</v>
      </c>
      <c r="E6879" s="84">
        <v>34401011</v>
      </c>
      <c r="F6879" s="84">
        <v>34401612</v>
      </c>
      <c r="G6879" s="84" t="s">
        <v>6730</v>
      </c>
      <c r="H6879" s="84">
        <v>602</v>
      </c>
      <c r="I6879" s="84">
        <v>1</v>
      </c>
      <c r="J6879" s="84" t="s">
        <v>13296</v>
      </c>
      <c r="K6879" s="84">
        <v>2733</v>
      </c>
      <c r="L6879" s="84">
        <v>-1.3698399999999999</v>
      </c>
      <c r="M6879" s="63">
        <v>0.93428699999999998</v>
      </c>
      <c r="N6879" s="63">
        <v>0</v>
      </c>
      <c r="O6879" s="63">
        <v>1.3025199999999999</v>
      </c>
      <c r="P6879" s="63">
        <v>0</v>
      </c>
      <c r="Q6879" s="63">
        <v>0</v>
      </c>
      <c r="R6879" s="63">
        <v>3.2031700000000001</v>
      </c>
    </row>
    <row r="6880" spans="1:18" x14ac:dyDescent="0.2">
      <c r="A6880" s="84" t="s">
        <v>12680</v>
      </c>
      <c r="B6880" s="84" t="s">
        <v>12681</v>
      </c>
      <c r="C6880" s="63" t="s">
        <v>32514</v>
      </c>
      <c r="D6880" s="84" t="s">
        <v>110</v>
      </c>
      <c r="E6880" s="84">
        <v>3134782</v>
      </c>
      <c r="F6880" s="84">
        <v>3135164</v>
      </c>
      <c r="G6880" s="84" t="s">
        <v>6730</v>
      </c>
      <c r="H6880" s="84">
        <v>383</v>
      </c>
      <c r="I6880" s="84">
        <v>1</v>
      </c>
      <c r="J6880" s="84" t="s">
        <v>12682</v>
      </c>
      <c r="K6880" s="84">
        <v>155</v>
      </c>
      <c r="L6880" s="84">
        <v>-1.30688</v>
      </c>
      <c r="M6880" s="63">
        <v>5.4404199999999996</v>
      </c>
      <c r="N6880" s="63">
        <v>0</v>
      </c>
      <c r="O6880" s="63">
        <v>0</v>
      </c>
      <c r="P6880" s="63">
        <v>0</v>
      </c>
      <c r="Q6880" s="63">
        <v>0</v>
      </c>
      <c r="R6880" s="63">
        <v>0</v>
      </c>
    </row>
    <row r="6881" spans="1:18" x14ac:dyDescent="0.2">
      <c r="A6881" s="84" t="s">
        <v>13598</v>
      </c>
      <c r="B6881" s="84" t="s">
        <v>13599</v>
      </c>
      <c r="C6881" s="63" t="s">
        <v>32515</v>
      </c>
      <c r="D6881" s="84" t="s">
        <v>110</v>
      </c>
      <c r="E6881" s="84">
        <v>45694601</v>
      </c>
      <c r="F6881" s="84">
        <v>45695764</v>
      </c>
      <c r="G6881" s="84" t="s">
        <v>6706</v>
      </c>
      <c r="H6881" s="84">
        <v>1164</v>
      </c>
      <c r="I6881" s="84">
        <v>1</v>
      </c>
      <c r="J6881" s="84" t="s">
        <v>147</v>
      </c>
      <c r="K6881" s="84" t="s">
        <v>147</v>
      </c>
      <c r="L6881" s="84">
        <v>-1.25498</v>
      </c>
      <c r="M6881" s="63">
        <v>0</v>
      </c>
      <c r="N6881" s="63">
        <v>0</v>
      </c>
      <c r="O6881" s="63">
        <v>0.81110599999999999</v>
      </c>
      <c r="P6881" s="63">
        <v>2.8012899999999998</v>
      </c>
      <c r="Q6881" s="63">
        <v>1.65595</v>
      </c>
      <c r="R6881" s="63">
        <v>0.18017900000000001</v>
      </c>
    </row>
    <row r="6882" spans="1:18" x14ac:dyDescent="0.2">
      <c r="A6882" s="84" t="s">
        <v>13826</v>
      </c>
      <c r="B6882" s="84" t="s">
        <v>13827</v>
      </c>
      <c r="C6882" s="63" t="s">
        <v>32516</v>
      </c>
      <c r="D6882" s="84" t="s">
        <v>110</v>
      </c>
      <c r="E6882" s="84">
        <v>54391862</v>
      </c>
      <c r="F6882" s="84">
        <v>54392229</v>
      </c>
      <c r="G6882" s="84" t="s">
        <v>6706</v>
      </c>
      <c r="H6882" s="84">
        <v>368</v>
      </c>
      <c r="I6882" s="84">
        <v>1</v>
      </c>
      <c r="J6882" s="84" t="s">
        <v>13828</v>
      </c>
      <c r="K6882" s="84">
        <v>-1337</v>
      </c>
      <c r="L6882" s="84">
        <v>-1.2832300000000001</v>
      </c>
      <c r="M6882" s="63">
        <v>3.2010399999999999</v>
      </c>
      <c r="N6882" s="63">
        <v>0</v>
      </c>
      <c r="O6882" s="63">
        <v>0</v>
      </c>
      <c r="P6882" s="63">
        <v>0</v>
      </c>
      <c r="Q6882" s="63">
        <v>2.2612299999999999</v>
      </c>
      <c r="R6882" s="63">
        <v>0</v>
      </c>
    </row>
    <row r="6883" spans="1:18" x14ac:dyDescent="0.2">
      <c r="A6883" s="84" t="s">
        <v>13370</v>
      </c>
      <c r="B6883" s="84" t="s">
        <v>13371</v>
      </c>
      <c r="C6883" s="63" t="s">
        <v>32517</v>
      </c>
      <c r="D6883" s="84" t="s">
        <v>110</v>
      </c>
      <c r="E6883" s="84">
        <v>37984714</v>
      </c>
      <c r="F6883" s="84">
        <v>37986777</v>
      </c>
      <c r="G6883" s="84" t="s">
        <v>6706</v>
      </c>
      <c r="H6883" s="84">
        <v>639</v>
      </c>
      <c r="I6883" s="84">
        <v>3</v>
      </c>
      <c r="J6883" s="84" t="s">
        <v>13372</v>
      </c>
      <c r="K6883" s="84">
        <v>-1011</v>
      </c>
      <c r="L6883" s="84">
        <v>-1.21939</v>
      </c>
      <c r="M6883" s="63">
        <v>0</v>
      </c>
      <c r="N6883" s="63">
        <v>0</v>
      </c>
      <c r="O6883" s="63">
        <v>0</v>
      </c>
      <c r="P6883" s="63">
        <v>0</v>
      </c>
      <c r="Q6883" s="63">
        <v>2.4564300000000001</v>
      </c>
      <c r="R6883" s="63">
        <v>3.0047000000000001</v>
      </c>
    </row>
    <row r="6884" spans="1:18" x14ac:dyDescent="0.2">
      <c r="A6884" s="84" t="s">
        <v>13522</v>
      </c>
      <c r="B6884" s="84" t="s">
        <v>13523</v>
      </c>
      <c r="C6884" s="63" t="s">
        <v>32518</v>
      </c>
      <c r="D6884" s="84" t="s">
        <v>110</v>
      </c>
      <c r="E6884" s="84">
        <v>43757854</v>
      </c>
      <c r="F6884" s="84">
        <v>43758069</v>
      </c>
      <c r="G6884" s="84" t="s">
        <v>6730</v>
      </c>
      <c r="H6884" s="84">
        <v>216</v>
      </c>
      <c r="I6884" s="84">
        <v>1</v>
      </c>
      <c r="J6884" s="84" t="s">
        <v>13524</v>
      </c>
      <c r="K6884" s="84">
        <v>1261</v>
      </c>
      <c r="L6884" s="84">
        <v>-1.2064299999999999</v>
      </c>
      <c r="M6884" s="63">
        <v>0</v>
      </c>
      <c r="N6884" s="63">
        <v>0</v>
      </c>
      <c r="O6884" s="63">
        <v>0</v>
      </c>
      <c r="P6884" s="63">
        <v>0</v>
      </c>
      <c r="Q6884" s="63">
        <v>5.4679799999999998</v>
      </c>
      <c r="R6884" s="63">
        <v>0</v>
      </c>
    </row>
    <row r="6885" spans="1:18" x14ac:dyDescent="0.2">
      <c r="A6885" s="84" t="s">
        <v>13658</v>
      </c>
      <c r="B6885" s="84" t="s">
        <v>13659</v>
      </c>
      <c r="C6885" s="63" t="s">
        <v>32519</v>
      </c>
      <c r="D6885" s="84" t="s">
        <v>110</v>
      </c>
      <c r="E6885" s="84">
        <v>47338274</v>
      </c>
      <c r="F6885" s="84">
        <v>47338865</v>
      </c>
      <c r="G6885" s="84" t="s">
        <v>6706</v>
      </c>
      <c r="H6885" s="84">
        <v>592</v>
      </c>
      <c r="I6885" s="84">
        <v>1</v>
      </c>
      <c r="J6885" s="84" t="s">
        <v>147</v>
      </c>
      <c r="K6885" s="84" t="s">
        <v>147</v>
      </c>
      <c r="L6885" s="84">
        <v>-1.2660199999999999</v>
      </c>
      <c r="M6885" s="63">
        <v>1.15022</v>
      </c>
      <c r="N6885" s="63">
        <v>0</v>
      </c>
      <c r="O6885" s="63">
        <v>0</v>
      </c>
      <c r="P6885" s="63">
        <v>0</v>
      </c>
      <c r="Q6885" s="63">
        <v>0.60533099999999995</v>
      </c>
      <c r="R6885" s="63">
        <v>3.72099</v>
      </c>
    </row>
    <row r="6886" spans="1:18" x14ac:dyDescent="0.2">
      <c r="A6886" s="84" t="s">
        <v>13608</v>
      </c>
      <c r="B6886" s="84" t="s">
        <v>13609</v>
      </c>
      <c r="C6886" s="63" t="s">
        <v>32520</v>
      </c>
      <c r="D6886" s="84" t="s">
        <v>110</v>
      </c>
      <c r="E6886" s="84">
        <v>45881258</v>
      </c>
      <c r="F6886" s="84">
        <v>45881890</v>
      </c>
      <c r="G6886" s="84" t="s">
        <v>6706</v>
      </c>
      <c r="H6886" s="84">
        <v>297</v>
      </c>
      <c r="I6886" s="84">
        <v>2</v>
      </c>
      <c r="J6886" s="84" t="s">
        <v>13610</v>
      </c>
      <c r="K6886" s="84">
        <v>-504</v>
      </c>
      <c r="L6886" s="84">
        <v>-1.10765</v>
      </c>
      <c r="M6886" s="63">
        <v>0</v>
      </c>
      <c r="N6886" s="63">
        <v>0</v>
      </c>
      <c r="O6886" s="63">
        <v>5.4800500000000003</v>
      </c>
      <c r="P6886" s="63">
        <v>0</v>
      </c>
      <c r="Q6886" s="63">
        <v>0</v>
      </c>
      <c r="R6886" s="63">
        <v>0</v>
      </c>
    </row>
    <row r="6887" spans="1:18" x14ac:dyDescent="0.2">
      <c r="A6887" s="84" t="s">
        <v>13771</v>
      </c>
      <c r="B6887" s="84" t="s">
        <v>13772</v>
      </c>
      <c r="C6887" s="63" t="s">
        <v>32521</v>
      </c>
      <c r="D6887" s="84" t="s">
        <v>110</v>
      </c>
      <c r="E6887" s="84">
        <v>52137587</v>
      </c>
      <c r="F6887" s="84">
        <v>52138176</v>
      </c>
      <c r="G6887" s="84" t="s">
        <v>6730</v>
      </c>
      <c r="H6887" s="84">
        <v>590</v>
      </c>
      <c r="I6887" s="84">
        <v>1</v>
      </c>
      <c r="J6887" s="84" t="s">
        <v>11986</v>
      </c>
      <c r="K6887" s="84">
        <v>3654</v>
      </c>
      <c r="L6887" s="84">
        <v>-1.12717</v>
      </c>
      <c r="M6887" s="63">
        <v>0.19270200000000001</v>
      </c>
      <c r="N6887" s="63">
        <v>0</v>
      </c>
      <c r="O6887" s="63">
        <v>0.67145699999999997</v>
      </c>
      <c r="P6887" s="63">
        <v>0</v>
      </c>
      <c r="Q6887" s="63">
        <v>0</v>
      </c>
      <c r="R6887" s="63">
        <v>4.6196099999999998</v>
      </c>
    </row>
    <row r="6888" spans="1:18" x14ac:dyDescent="0.2">
      <c r="A6888" s="84" t="s">
        <v>14073</v>
      </c>
      <c r="B6888" s="84" t="s">
        <v>14074</v>
      </c>
      <c r="C6888" s="63" t="s">
        <v>32522</v>
      </c>
      <c r="D6888" s="84" t="s">
        <v>110</v>
      </c>
      <c r="E6888" s="84">
        <v>61907202</v>
      </c>
      <c r="F6888" s="84">
        <v>61907652</v>
      </c>
      <c r="G6888" s="84" t="s">
        <v>6730</v>
      </c>
      <c r="H6888" s="84">
        <v>451</v>
      </c>
      <c r="I6888" s="84">
        <v>1</v>
      </c>
      <c r="J6888" s="84" t="s">
        <v>147</v>
      </c>
      <c r="K6888" s="84" t="s">
        <v>147</v>
      </c>
      <c r="L6888" s="84">
        <v>-1.03321</v>
      </c>
      <c r="M6888" s="63">
        <v>0</v>
      </c>
      <c r="N6888" s="63">
        <v>0</v>
      </c>
      <c r="O6888" s="63">
        <v>1.0479099999999999</v>
      </c>
      <c r="P6888" s="63">
        <v>0</v>
      </c>
      <c r="Q6888" s="63">
        <v>3.0867200000000001</v>
      </c>
      <c r="R6888" s="63">
        <v>1.3518399999999999</v>
      </c>
    </row>
    <row r="6889" spans="1:18" x14ac:dyDescent="0.2">
      <c r="A6889" s="84" t="s">
        <v>12565</v>
      </c>
      <c r="B6889" s="84" t="s">
        <v>12566</v>
      </c>
      <c r="C6889" s="63" t="s">
        <v>32523</v>
      </c>
      <c r="D6889" s="84" t="s">
        <v>110</v>
      </c>
      <c r="E6889" s="84">
        <v>1650275</v>
      </c>
      <c r="F6889" s="84">
        <v>1656109</v>
      </c>
      <c r="G6889" s="84" t="s">
        <v>6706</v>
      </c>
      <c r="H6889" s="84">
        <v>914</v>
      </c>
      <c r="I6889" s="84">
        <v>2</v>
      </c>
      <c r="J6889" s="84" t="s">
        <v>12567</v>
      </c>
      <c r="K6889" s="84">
        <v>-69940</v>
      </c>
      <c r="L6889" s="84">
        <v>-1.11707</v>
      </c>
      <c r="M6889" s="63">
        <v>2.2984200000000001</v>
      </c>
      <c r="N6889" s="63">
        <v>0</v>
      </c>
      <c r="O6889" s="63">
        <v>2.1926700000000001</v>
      </c>
      <c r="P6889" s="63">
        <v>0.62884700000000004</v>
      </c>
      <c r="Q6889" s="63">
        <v>0</v>
      </c>
      <c r="R6889" s="63">
        <v>0.36383700000000002</v>
      </c>
    </row>
    <row r="6890" spans="1:18" x14ac:dyDescent="0.2">
      <c r="A6890" s="84" t="s">
        <v>13380</v>
      </c>
      <c r="B6890" s="84" t="s">
        <v>13381</v>
      </c>
      <c r="C6890" s="63" t="s">
        <v>32524</v>
      </c>
      <c r="D6890" s="84" t="s">
        <v>110</v>
      </c>
      <c r="E6890" s="84">
        <v>38181002</v>
      </c>
      <c r="F6890" s="84">
        <v>38181342</v>
      </c>
      <c r="G6890" s="84" t="s">
        <v>6706</v>
      </c>
      <c r="H6890" s="84">
        <v>341</v>
      </c>
      <c r="I6890" s="84">
        <v>1</v>
      </c>
      <c r="J6890" s="84" t="s">
        <v>13382</v>
      </c>
      <c r="K6890" s="84">
        <v>6158</v>
      </c>
      <c r="L6890" s="84">
        <v>-1.1883999999999999</v>
      </c>
      <c r="M6890" s="63">
        <v>5.48386</v>
      </c>
      <c r="N6890" s="63">
        <v>0</v>
      </c>
      <c r="O6890" s="63">
        <v>0</v>
      </c>
      <c r="P6890" s="63">
        <v>0</v>
      </c>
      <c r="Q6890" s="63">
        <v>0</v>
      </c>
      <c r="R6890" s="63">
        <v>0</v>
      </c>
    </row>
    <row r="6891" spans="1:18" x14ac:dyDescent="0.2">
      <c r="A6891" s="84" t="s">
        <v>12924</v>
      </c>
      <c r="B6891" s="84" t="s">
        <v>12925</v>
      </c>
      <c r="C6891" s="63" t="s">
        <v>32525</v>
      </c>
      <c r="D6891" s="84" t="s">
        <v>110</v>
      </c>
      <c r="E6891" s="84">
        <v>11501716</v>
      </c>
      <c r="F6891" s="84">
        <v>11502158</v>
      </c>
      <c r="G6891" s="84" t="s">
        <v>6730</v>
      </c>
      <c r="H6891" s="84">
        <v>443</v>
      </c>
      <c r="I6891" s="84">
        <v>1</v>
      </c>
      <c r="J6891" s="84" t="s">
        <v>147</v>
      </c>
      <c r="K6891" s="84" t="s">
        <v>147</v>
      </c>
      <c r="L6891" s="84">
        <v>-1.3243799999999999</v>
      </c>
      <c r="M6891" s="63">
        <v>0</v>
      </c>
      <c r="N6891" s="63">
        <v>0</v>
      </c>
      <c r="O6891" s="63">
        <v>0</v>
      </c>
      <c r="P6891" s="63">
        <v>0.60507699999999998</v>
      </c>
      <c r="Q6891" s="63">
        <v>0</v>
      </c>
      <c r="R6891" s="63">
        <v>4.8820300000000003</v>
      </c>
    </row>
    <row r="6892" spans="1:18" x14ac:dyDescent="0.2">
      <c r="A6892" s="84" t="s">
        <v>14197</v>
      </c>
      <c r="B6892" s="84" t="s">
        <v>14198</v>
      </c>
      <c r="C6892" s="63" t="s">
        <v>32526</v>
      </c>
      <c r="D6892" s="84" t="s">
        <v>110</v>
      </c>
      <c r="E6892" s="84">
        <v>67361678</v>
      </c>
      <c r="F6892" s="84">
        <v>67361976</v>
      </c>
      <c r="G6892" s="84" t="s">
        <v>6730</v>
      </c>
      <c r="H6892" s="84">
        <v>299</v>
      </c>
      <c r="I6892" s="84">
        <v>1</v>
      </c>
      <c r="J6892" s="84" t="s">
        <v>14199</v>
      </c>
      <c r="K6892" s="84">
        <v>4686</v>
      </c>
      <c r="L6892" s="84">
        <v>-1.28207</v>
      </c>
      <c r="M6892" s="63">
        <v>0</v>
      </c>
      <c r="N6892" s="63">
        <v>0</v>
      </c>
      <c r="O6892" s="63">
        <v>0</v>
      </c>
      <c r="P6892" s="63">
        <v>0</v>
      </c>
      <c r="Q6892" s="63">
        <v>5.4907399999999997</v>
      </c>
      <c r="R6892" s="63">
        <v>0</v>
      </c>
    </row>
    <row r="6893" spans="1:18" x14ac:dyDescent="0.2">
      <c r="A6893" s="84" t="s">
        <v>13451</v>
      </c>
      <c r="B6893" s="84" t="s">
        <v>13452</v>
      </c>
      <c r="C6893" s="63" t="s">
        <v>32527</v>
      </c>
      <c r="D6893" s="84" t="s">
        <v>110</v>
      </c>
      <c r="E6893" s="84">
        <v>40809462</v>
      </c>
      <c r="F6893" s="84">
        <v>40810201</v>
      </c>
      <c r="G6893" s="84" t="s">
        <v>6730</v>
      </c>
      <c r="H6893" s="84">
        <v>740</v>
      </c>
      <c r="I6893" s="84">
        <v>1</v>
      </c>
      <c r="J6893" s="84" t="s">
        <v>13453</v>
      </c>
      <c r="K6893" s="84">
        <v>735</v>
      </c>
      <c r="L6893" s="84">
        <v>-1.37435</v>
      </c>
      <c r="M6893" s="63">
        <v>0</v>
      </c>
      <c r="N6893" s="63">
        <v>0</v>
      </c>
      <c r="O6893" s="63">
        <v>1.4516199999999999</v>
      </c>
      <c r="P6893" s="63">
        <v>0</v>
      </c>
      <c r="Q6893" s="63">
        <v>0.36651800000000001</v>
      </c>
      <c r="R6893" s="63">
        <v>3.6749299999999998</v>
      </c>
    </row>
    <row r="6894" spans="1:18" x14ac:dyDescent="0.2">
      <c r="A6894" s="84" t="s">
        <v>13201</v>
      </c>
      <c r="B6894" s="84" t="s">
        <v>13202</v>
      </c>
      <c r="C6894" s="63" t="s">
        <v>32528</v>
      </c>
      <c r="D6894" s="84" t="s">
        <v>110</v>
      </c>
      <c r="E6894" s="84">
        <v>29710516</v>
      </c>
      <c r="F6894" s="84">
        <v>29710896</v>
      </c>
      <c r="G6894" s="84" t="s">
        <v>6706</v>
      </c>
      <c r="H6894" s="84">
        <v>381</v>
      </c>
      <c r="I6894" s="84">
        <v>1</v>
      </c>
      <c r="J6894" s="84" t="s">
        <v>13203</v>
      </c>
      <c r="K6894" s="84">
        <v>81984</v>
      </c>
      <c r="L6894" s="84">
        <v>-1.17371</v>
      </c>
      <c r="M6894" s="63">
        <v>3.3862700000000001</v>
      </c>
      <c r="N6894" s="63">
        <v>0</v>
      </c>
      <c r="O6894" s="63">
        <v>0</v>
      </c>
      <c r="P6894" s="63">
        <v>0</v>
      </c>
      <c r="Q6894" s="63">
        <v>2.1077900000000001</v>
      </c>
      <c r="R6894" s="63">
        <v>0</v>
      </c>
    </row>
    <row r="6895" spans="1:18" x14ac:dyDescent="0.2">
      <c r="A6895" s="84" t="s">
        <v>13211</v>
      </c>
      <c r="B6895" s="84" t="s">
        <v>13212</v>
      </c>
      <c r="C6895" s="63" t="s">
        <v>32529</v>
      </c>
      <c r="D6895" s="84" t="s">
        <v>110</v>
      </c>
      <c r="E6895" s="84">
        <v>30229631</v>
      </c>
      <c r="F6895" s="84">
        <v>30230193</v>
      </c>
      <c r="G6895" s="84" t="s">
        <v>6730</v>
      </c>
      <c r="H6895" s="84">
        <v>563</v>
      </c>
      <c r="I6895" s="84">
        <v>1</v>
      </c>
      <c r="J6895" s="84" t="s">
        <v>11466</v>
      </c>
      <c r="K6895" s="84">
        <v>-3925</v>
      </c>
      <c r="L6895" s="84">
        <v>-1.32308</v>
      </c>
      <c r="M6895" s="63">
        <v>2.0729000000000002</v>
      </c>
      <c r="N6895" s="63">
        <v>0</v>
      </c>
      <c r="O6895" s="63">
        <v>0.72182599999999997</v>
      </c>
      <c r="P6895" s="63">
        <v>0</v>
      </c>
      <c r="Q6895" s="63">
        <v>2.7009599999999998</v>
      </c>
      <c r="R6895" s="63">
        <v>0</v>
      </c>
    </row>
    <row r="6896" spans="1:18" x14ac:dyDescent="0.2">
      <c r="A6896" s="84" t="s">
        <v>13815</v>
      </c>
      <c r="B6896" s="84" t="s">
        <v>13816</v>
      </c>
      <c r="C6896" s="63" t="s">
        <v>32530</v>
      </c>
      <c r="D6896" s="84" t="s">
        <v>110</v>
      </c>
      <c r="E6896" s="84">
        <v>53800248</v>
      </c>
      <c r="F6896" s="84">
        <v>53800976</v>
      </c>
      <c r="G6896" s="84" t="s">
        <v>6730</v>
      </c>
      <c r="H6896" s="84">
        <v>729</v>
      </c>
      <c r="I6896" s="84">
        <v>1</v>
      </c>
      <c r="J6896" s="84" t="s">
        <v>13817</v>
      </c>
      <c r="K6896" s="84">
        <v>286</v>
      </c>
      <c r="L6896" s="84">
        <v>-1.1917899999999999</v>
      </c>
      <c r="M6896" s="63">
        <v>3.2355100000000001</v>
      </c>
      <c r="N6896" s="63">
        <v>0</v>
      </c>
      <c r="O6896" s="63">
        <v>0.92749499999999996</v>
      </c>
      <c r="P6896" s="63">
        <v>0</v>
      </c>
      <c r="Q6896" s="63">
        <v>0</v>
      </c>
      <c r="R6896" s="63">
        <v>1.33585</v>
      </c>
    </row>
    <row r="6897" spans="1:18" x14ac:dyDescent="0.2">
      <c r="A6897" s="84" t="s">
        <v>12976</v>
      </c>
      <c r="B6897" s="84" t="s">
        <v>12977</v>
      </c>
      <c r="C6897" s="63" t="s">
        <v>32531</v>
      </c>
      <c r="D6897" s="84" t="s">
        <v>110</v>
      </c>
      <c r="E6897" s="84">
        <v>15206109</v>
      </c>
      <c r="F6897" s="84">
        <v>15207538</v>
      </c>
      <c r="G6897" s="84" t="s">
        <v>6706</v>
      </c>
      <c r="H6897" s="84">
        <v>1430</v>
      </c>
      <c r="I6897" s="84">
        <v>1</v>
      </c>
      <c r="J6897" s="84" t="s">
        <v>12978</v>
      </c>
      <c r="K6897" s="84">
        <v>455</v>
      </c>
      <c r="L6897" s="84">
        <v>-1.0390600000000001</v>
      </c>
      <c r="M6897" s="63">
        <v>1.2083699999999999</v>
      </c>
      <c r="N6897" s="63">
        <v>0</v>
      </c>
      <c r="O6897" s="63">
        <v>1.6940200000000001</v>
      </c>
      <c r="P6897" s="63">
        <v>0.48860999999999999</v>
      </c>
      <c r="Q6897" s="63">
        <v>2.1138400000000002</v>
      </c>
      <c r="R6897" s="63">
        <v>0</v>
      </c>
    </row>
    <row r="6898" spans="1:18" x14ac:dyDescent="0.2">
      <c r="A6898" s="84" t="s">
        <v>12529</v>
      </c>
      <c r="B6898" s="84" t="s">
        <v>12530</v>
      </c>
      <c r="C6898" s="63" t="s">
        <v>32532</v>
      </c>
      <c r="D6898" s="84" t="s">
        <v>110</v>
      </c>
      <c r="E6898" s="84">
        <v>757708</v>
      </c>
      <c r="F6898" s="84">
        <v>758624</v>
      </c>
      <c r="G6898" s="84" t="s">
        <v>6730</v>
      </c>
      <c r="H6898" s="84">
        <v>917</v>
      </c>
      <c r="I6898" s="84">
        <v>1</v>
      </c>
      <c r="J6898" s="84" t="s">
        <v>147</v>
      </c>
      <c r="K6898" s="84" t="s">
        <v>147</v>
      </c>
      <c r="L6898" s="84">
        <v>-1.4412400000000001</v>
      </c>
      <c r="M6898" s="63">
        <v>0.104032</v>
      </c>
      <c r="N6898" s="63">
        <v>0</v>
      </c>
      <c r="O6898" s="63">
        <v>0</v>
      </c>
      <c r="P6898" s="63">
        <v>3.33995</v>
      </c>
      <c r="Q6898" s="63">
        <v>1.94099</v>
      </c>
      <c r="R6898" s="63">
        <v>0.120777</v>
      </c>
    </row>
  </sheetData>
  <sortState ref="A5:R6898">
    <sortCondition ref="A5:A6898"/>
  </sortState>
  <mergeCells count="9">
    <mergeCell ref="L3:L4"/>
    <mergeCell ref="M3:R3"/>
    <mergeCell ref="A3:A4"/>
    <mergeCell ref="B3:B4"/>
    <mergeCell ref="D3:G3"/>
    <mergeCell ref="H3:H4"/>
    <mergeCell ref="I3:I4"/>
    <mergeCell ref="J3:K3"/>
    <mergeCell ref="C3:C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workbookViewId="0">
      <pane ySplit="4" topLeftCell="A5" activePane="bottomLeft" state="frozen"/>
      <selection pane="bottomLeft" activeCell="E12" sqref="E12"/>
    </sheetView>
  </sheetViews>
  <sheetFormatPr baseColWidth="10" defaultRowHeight="16" x14ac:dyDescent="0.2"/>
  <sheetData>
    <row r="1" spans="1:22" s="9" customFormat="1" ht="13" x14ac:dyDescent="0.15">
      <c r="A1" s="14" t="s">
        <v>32550</v>
      </c>
    </row>
    <row r="3" spans="1:22" s="48" customFormat="1" ht="23.5" customHeight="1" x14ac:dyDescent="0.2">
      <c r="A3" s="132" t="s">
        <v>105</v>
      </c>
      <c r="B3" s="132" t="s">
        <v>6697</v>
      </c>
      <c r="C3" s="132" t="s">
        <v>9657</v>
      </c>
      <c r="D3" s="132"/>
      <c r="E3" s="132"/>
      <c r="F3" s="132"/>
      <c r="G3" s="134" t="s">
        <v>9658</v>
      </c>
      <c r="H3" s="130" t="s">
        <v>9659</v>
      </c>
      <c r="I3" s="132" t="s">
        <v>25628</v>
      </c>
      <c r="J3" s="132"/>
      <c r="K3" s="132" t="s">
        <v>25629</v>
      </c>
      <c r="L3" s="130" t="s">
        <v>9661</v>
      </c>
      <c r="M3" s="136" t="s">
        <v>9662</v>
      </c>
      <c r="N3" s="136"/>
      <c r="O3" s="136"/>
      <c r="P3" s="136"/>
      <c r="Q3" s="136"/>
      <c r="R3" s="136"/>
      <c r="S3" s="105" t="s">
        <v>25630</v>
      </c>
      <c r="T3" s="107"/>
      <c r="U3" s="105" t="s">
        <v>4489</v>
      </c>
      <c r="V3" s="107"/>
    </row>
    <row r="4" spans="1:22" s="48" customFormat="1" ht="36.5" customHeight="1" x14ac:dyDescent="0.2">
      <c r="A4" s="132"/>
      <c r="B4" s="132"/>
      <c r="C4" s="91" t="s">
        <v>6698</v>
      </c>
      <c r="D4" s="91" t="s">
        <v>106</v>
      </c>
      <c r="E4" s="91" t="s">
        <v>107</v>
      </c>
      <c r="F4" s="91" t="s">
        <v>9663</v>
      </c>
      <c r="G4" s="135"/>
      <c r="H4" s="130"/>
      <c r="I4" s="91" t="s">
        <v>6697</v>
      </c>
      <c r="J4" s="91" t="s">
        <v>9664</v>
      </c>
      <c r="K4" s="132"/>
      <c r="L4" s="130"/>
      <c r="M4" s="92" t="s">
        <v>91</v>
      </c>
      <c r="N4" s="92" t="s">
        <v>92</v>
      </c>
      <c r="O4" s="92" t="s">
        <v>93</v>
      </c>
      <c r="P4" s="92" t="s">
        <v>94</v>
      </c>
      <c r="Q4" s="92" t="s">
        <v>95</v>
      </c>
      <c r="R4" s="92" t="s">
        <v>96</v>
      </c>
      <c r="S4" s="91" t="s">
        <v>4496</v>
      </c>
      <c r="T4" s="91" t="s">
        <v>4497</v>
      </c>
      <c r="U4" s="91" t="s">
        <v>13</v>
      </c>
      <c r="V4" s="91" t="s">
        <v>25631</v>
      </c>
    </row>
    <row r="5" spans="1:22" x14ac:dyDescent="0.2">
      <c r="A5" s="84" t="s">
        <v>18917</v>
      </c>
      <c r="B5" s="84" t="s">
        <v>18918</v>
      </c>
      <c r="C5" s="84" t="s">
        <v>168</v>
      </c>
      <c r="D5" s="84">
        <v>56519639</v>
      </c>
      <c r="E5" s="84">
        <v>56519937</v>
      </c>
      <c r="F5" s="84" t="s">
        <v>6706</v>
      </c>
      <c r="G5" s="84">
        <v>299</v>
      </c>
      <c r="H5" s="84">
        <v>1</v>
      </c>
      <c r="I5" s="84" t="s">
        <v>25376</v>
      </c>
      <c r="J5" s="84">
        <v>-1435</v>
      </c>
      <c r="K5" s="84">
        <v>0</v>
      </c>
      <c r="L5" s="84">
        <v>-1.30932</v>
      </c>
      <c r="M5" s="63">
        <v>12.571</v>
      </c>
      <c r="N5" s="63">
        <v>57.947099999999999</v>
      </c>
      <c r="O5" s="63">
        <v>8.0573499999999996</v>
      </c>
      <c r="P5" s="63">
        <v>0</v>
      </c>
      <c r="Q5" s="63">
        <v>0</v>
      </c>
      <c r="R5" s="63">
        <v>0</v>
      </c>
      <c r="S5" s="84">
        <v>26.19</v>
      </c>
      <c r="T5" s="84">
        <v>0</v>
      </c>
      <c r="U5" s="84">
        <v>0</v>
      </c>
      <c r="V5" s="84">
        <v>4.52886E-3</v>
      </c>
    </row>
    <row r="6" spans="1:22" x14ac:dyDescent="0.2">
      <c r="A6" s="84" t="s">
        <v>4876</v>
      </c>
      <c r="B6" s="84" t="s">
        <v>4878</v>
      </c>
      <c r="C6" s="84" t="s">
        <v>180</v>
      </c>
      <c r="D6" s="84">
        <v>55447589</v>
      </c>
      <c r="E6" s="84">
        <v>55448013</v>
      </c>
      <c r="F6" s="84" t="s">
        <v>6730</v>
      </c>
      <c r="G6" s="84">
        <v>425</v>
      </c>
      <c r="H6" s="84">
        <v>1</v>
      </c>
      <c r="I6" s="84" t="s">
        <v>21806</v>
      </c>
      <c r="J6" s="84">
        <v>-3961</v>
      </c>
      <c r="K6" s="84">
        <v>85</v>
      </c>
      <c r="L6" s="84">
        <v>-1.1665300000000001</v>
      </c>
      <c r="M6" s="63">
        <v>4.7336400000000003</v>
      </c>
      <c r="N6" s="63">
        <v>45.408700000000003</v>
      </c>
      <c r="O6" s="63">
        <v>1.1706799999999999</v>
      </c>
      <c r="P6" s="63">
        <v>0</v>
      </c>
      <c r="Q6" s="63">
        <v>0</v>
      </c>
      <c r="R6" s="63">
        <v>0</v>
      </c>
      <c r="S6" s="84">
        <v>17.100000000000001</v>
      </c>
      <c r="T6" s="84">
        <v>0</v>
      </c>
      <c r="U6" s="84">
        <v>0</v>
      </c>
      <c r="V6" s="84">
        <v>4.52886E-3</v>
      </c>
    </row>
    <row r="7" spans="1:22" x14ac:dyDescent="0.2">
      <c r="A7" s="93" t="s">
        <v>14179</v>
      </c>
      <c r="B7" s="84" t="s">
        <v>14180</v>
      </c>
      <c r="C7" s="84" t="s">
        <v>110</v>
      </c>
      <c r="D7" s="84">
        <v>9142839</v>
      </c>
      <c r="E7" s="84">
        <v>9143450</v>
      </c>
      <c r="F7" s="84" t="s">
        <v>6706</v>
      </c>
      <c r="G7" s="84">
        <v>612</v>
      </c>
      <c r="H7" s="84">
        <v>1</v>
      </c>
      <c r="I7" s="84" t="s">
        <v>12890</v>
      </c>
      <c r="J7" s="84">
        <v>5766</v>
      </c>
      <c r="K7" s="84">
        <v>236</v>
      </c>
      <c r="L7" s="84">
        <v>-1.3310200000000001</v>
      </c>
      <c r="M7" s="63">
        <v>3.4627699999999999</v>
      </c>
      <c r="N7" s="63">
        <v>5.2743000000000002</v>
      </c>
      <c r="O7" s="63">
        <v>3.17666</v>
      </c>
      <c r="P7" s="63">
        <v>0</v>
      </c>
      <c r="Q7" s="63">
        <v>0</v>
      </c>
      <c r="R7" s="63">
        <v>0</v>
      </c>
      <c r="S7" s="84">
        <v>3.97</v>
      </c>
      <c r="T7" s="84">
        <v>0</v>
      </c>
      <c r="U7" s="84">
        <v>0</v>
      </c>
      <c r="V7" s="84">
        <v>4.52886E-3</v>
      </c>
    </row>
    <row r="8" spans="1:22" x14ac:dyDescent="0.2">
      <c r="A8" s="93" t="s">
        <v>4829</v>
      </c>
      <c r="B8" s="84" t="s">
        <v>4831</v>
      </c>
      <c r="C8" s="84" t="s">
        <v>277</v>
      </c>
      <c r="D8" s="84">
        <v>41835931</v>
      </c>
      <c r="E8" s="84">
        <v>41836723</v>
      </c>
      <c r="F8" s="84" t="s">
        <v>6730</v>
      </c>
      <c r="G8" s="84">
        <v>793</v>
      </c>
      <c r="H8" s="84">
        <v>1</v>
      </c>
      <c r="I8" s="84" t="s">
        <v>11705</v>
      </c>
      <c r="J8" s="84">
        <v>2681</v>
      </c>
      <c r="K8" s="84">
        <v>0</v>
      </c>
      <c r="L8" s="84">
        <v>-1.2356</v>
      </c>
      <c r="M8" s="63">
        <v>1.13419</v>
      </c>
      <c r="N8" s="63">
        <v>7.5524800000000001</v>
      </c>
      <c r="O8" s="63">
        <v>7.0464200000000003</v>
      </c>
      <c r="P8" s="63">
        <v>0</v>
      </c>
      <c r="Q8" s="63">
        <v>0</v>
      </c>
      <c r="R8" s="63">
        <v>0</v>
      </c>
      <c r="S8" s="84">
        <v>5.24</v>
      </c>
      <c r="T8" s="84">
        <v>0</v>
      </c>
      <c r="U8" s="84">
        <v>0</v>
      </c>
      <c r="V8" s="84">
        <v>4.52886E-3</v>
      </c>
    </row>
    <row r="9" spans="1:22" x14ac:dyDescent="0.2">
      <c r="A9" s="84" t="s">
        <v>4867</v>
      </c>
      <c r="B9" s="84" t="s">
        <v>4869</v>
      </c>
      <c r="C9" s="84" t="s">
        <v>180</v>
      </c>
      <c r="D9" s="84">
        <v>36784293</v>
      </c>
      <c r="E9" s="84">
        <v>36785178</v>
      </c>
      <c r="F9" s="84" t="s">
        <v>6730</v>
      </c>
      <c r="G9" s="84">
        <v>886</v>
      </c>
      <c r="H9" s="84">
        <v>1</v>
      </c>
      <c r="I9" s="84" t="s">
        <v>17754</v>
      </c>
      <c r="J9" s="84">
        <v>-887</v>
      </c>
      <c r="K9" s="84">
        <v>111</v>
      </c>
      <c r="L9" s="84">
        <v>-1.1194299999999999</v>
      </c>
      <c r="M9" s="63">
        <v>2.6106600000000002</v>
      </c>
      <c r="N9" s="63">
        <v>6.9439500000000001</v>
      </c>
      <c r="O9" s="63">
        <v>0.76085599999999998</v>
      </c>
      <c r="P9" s="63">
        <v>0</v>
      </c>
      <c r="Q9" s="63">
        <v>0</v>
      </c>
      <c r="R9" s="63">
        <v>0</v>
      </c>
      <c r="S9" s="84">
        <v>3.44</v>
      </c>
      <c r="T9" s="84">
        <v>0</v>
      </c>
      <c r="U9" s="84">
        <v>0</v>
      </c>
      <c r="V9" s="84">
        <v>4.52886E-3</v>
      </c>
    </row>
    <row r="10" spans="1:22" x14ac:dyDescent="0.2">
      <c r="A10" s="84" t="s">
        <v>22320</v>
      </c>
      <c r="B10" s="84" t="s">
        <v>22321</v>
      </c>
      <c r="C10" s="84" t="s">
        <v>201</v>
      </c>
      <c r="D10" s="84">
        <v>3323569</v>
      </c>
      <c r="E10" s="84">
        <v>3324703</v>
      </c>
      <c r="F10" s="84" t="s">
        <v>6706</v>
      </c>
      <c r="G10" s="84">
        <v>1135</v>
      </c>
      <c r="H10" s="84">
        <v>1</v>
      </c>
      <c r="I10" s="84" t="s">
        <v>15974</v>
      </c>
      <c r="J10" s="84">
        <v>-12041</v>
      </c>
      <c r="K10" s="84">
        <v>117</v>
      </c>
      <c r="L10" s="84">
        <v>-1.0954200000000001</v>
      </c>
      <c r="M10" s="63">
        <v>1.4330000000000001</v>
      </c>
      <c r="N10" s="63">
        <v>4.1624400000000001</v>
      </c>
      <c r="O10" s="63">
        <v>3.0666000000000002</v>
      </c>
      <c r="P10" s="63">
        <v>0</v>
      </c>
      <c r="Q10" s="63">
        <v>0</v>
      </c>
      <c r="R10" s="63">
        <v>0</v>
      </c>
      <c r="S10" s="84">
        <v>2.89</v>
      </c>
      <c r="T10" s="84">
        <v>0</v>
      </c>
      <c r="U10" s="84">
        <v>0</v>
      </c>
      <c r="V10" s="84">
        <v>4.52886E-3</v>
      </c>
    </row>
    <row r="11" spans="1:22" x14ac:dyDescent="0.2">
      <c r="A11" s="84" t="s">
        <v>4897</v>
      </c>
      <c r="B11" s="84" t="s">
        <v>4899</v>
      </c>
      <c r="C11" s="84" t="s">
        <v>146</v>
      </c>
      <c r="D11" s="84">
        <v>31318672</v>
      </c>
      <c r="E11" s="84">
        <v>31321804</v>
      </c>
      <c r="F11" s="84" t="s">
        <v>6730</v>
      </c>
      <c r="G11" s="84">
        <v>267</v>
      </c>
      <c r="H11" s="84">
        <v>3</v>
      </c>
      <c r="I11" s="84" t="s">
        <v>24973</v>
      </c>
      <c r="J11" s="84">
        <v>-15933</v>
      </c>
      <c r="K11" s="84">
        <v>0</v>
      </c>
      <c r="L11" s="84">
        <v>-1.3074300000000001</v>
      </c>
      <c r="M11" s="63">
        <v>3.4135200000000001</v>
      </c>
      <c r="N11" s="63">
        <v>63.807000000000002</v>
      </c>
      <c r="O11" s="63">
        <v>3.8779499999999998</v>
      </c>
      <c r="P11" s="63">
        <v>0</v>
      </c>
      <c r="Q11" s="63">
        <v>0</v>
      </c>
      <c r="R11" s="63">
        <v>0</v>
      </c>
      <c r="S11" s="84">
        <v>23.7</v>
      </c>
      <c r="T11" s="84">
        <v>0</v>
      </c>
      <c r="U11" s="84">
        <v>0</v>
      </c>
      <c r="V11" s="84">
        <v>7.7809300000000001E-3</v>
      </c>
    </row>
    <row r="12" spans="1:22" x14ac:dyDescent="0.2">
      <c r="A12" s="93" t="s">
        <v>25596</v>
      </c>
      <c r="B12" s="84" t="s">
        <v>25597</v>
      </c>
      <c r="C12" s="84" t="s">
        <v>258</v>
      </c>
      <c r="D12" s="84">
        <v>3462177</v>
      </c>
      <c r="E12" s="84">
        <v>3462555</v>
      </c>
      <c r="F12" s="84" t="s">
        <v>6730</v>
      </c>
      <c r="G12" s="84">
        <v>379</v>
      </c>
      <c r="H12" s="84">
        <v>1</v>
      </c>
      <c r="I12" s="84" t="s">
        <v>18554</v>
      </c>
      <c r="J12" s="84">
        <v>1452</v>
      </c>
      <c r="K12" s="84">
        <v>0</v>
      </c>
      <c r="L12" s="84">
        <v>-1.33464</v>
      </c>
      <c r="M12" s="63">
        <v>2.5691099999999998</v>
      </c>
      <c r="N12" s="63">
        <v>16.377300000000002</v>
      </c>
      <c r="O12" s="63">
        <v>8.8606700000000007</v>
      </c>
      <c r="P12" s="63">
        <v>0</v>
      </c>
      <c r="Q12" s="63">
        <v>0</v>
      </c>
      <c r="R12" s="63">
        <v>0</v>
      </c>
      <c r="S12" s="84">
        <v>9.27</v>
      </c>
      <c r="T12" s="84">
        <v>0</v>
      </c>
      <c r="U12" s="84">
        <v>0</v>
      </c>
      <c r="V12" s="84">
        <v>7.7809300000000001E-3</v>
      </c>
    </row>
    <row r="13" spans="1:22" x14ac:dyDescent="0.2">
      <c r="A13" s="84" t="s">
        <v>20958</v>
      </c>
      <c r="B13" s="84" t="s">
        <v>20959</v>
      </c>
      <c r="C13" s="84" t="s">
        <v>196</v>
      </c>
      <c r="D13" s="84">
        <v>8639876</v>
      </c>
      <c r="E13" s="84">
        <v>8640427</v>
      </c>
      <c r="F13" s="84" t="s">
        <v>6706</v>
      </c>
      <c r="G13" s="84">
        <v>552</v>
      </c>
      <c r="H13" s="84">
        <v>1</v>
      </c>
      <c r="I13" s="84" t="s">
        <v>9901</v>
      </c>
      <c r="J13" s="84">
        <v>27822</v>
      </c>
      <c r="K13" s="84">
        <v>552</v>
      </c>
      <c r="L13" s="84">
        <v>-1.2498199999999999</v>
      </c>
      <c r="M13" s="63">
        <v>0.64166100000000004</v>
      </c>
      <c r="N13" s="63">
        <v>7.4193499999999997</v>
      </c>
      <c r="O13" s="63">
        <v>0.74458199999999997</v>
      </c>
      <c r="P13" s="63">
        <v>0</v>
      </c>
      <c r="Q13" s="63">
        <v>0</v>
      </c>
      <c r="R13" s="63">
        <v>0</v>
      </c>
      <c r="S13" s="84">
        <v>2.94</v>
      </c>
      <c r="T13" s="84">
        <v>0</v>
      </c>
      <c r="U13" s="84">
        <v>0</v>
      </c>
      <c r="V13" s="84">
        <v>7.7809300000000001E-3</v>
      </c>
    </row>
    <row r="14" spans="1:22" x14ac:dyDescent="0.2">
      <c r="A14" s="93" t="s">
        <v>25632</v>
      </c>
      <c r="B14" s="84" t="s">
        <v>25633</v>
      </c>
      <c r="C14" s="84" t="s">
        <v>213</v>
      </c>
      <c r="D14" s="84">
        <v>145591</v>
      </c>
      <c r="E14" s="84">
        <v>146145</v>
      </c>
      <c r="F14" s="84" t="s">
        <v>6706</v>
      </c>
      <c r="G14" s="84">
        <v>555</v>
      </c>
      <c r="H14" s="84">
        <v>1</v>
      </c>
      <c r="I14" s="84" t="s">
        <v>15848</v>
      </c>
      <c r="J14" s="84">
        <v>695</v>
      </c>
      <c r="K14" s="84">
        <v>0</v>
      </c>
      <c r="L14" s="84">
        <v>-1.3723000000000001</v>
      </c>
      <c r="M14" s="63">
        <v>3.3927399999999999</v>
      </c>
      <c r="N14" s="63">
        <v>0.408667</v>
      </c>
      <c r="O14" s="63">
        <v>5.9058799999999998</v>
      </c>
      <c r="P14" s="63">
        <v>0</v>
      </c>
      <c r="Q14" s="63">
        <v>0</v>
      </c>
      <c r="R14" s="63">
        <v>0</v>
      </c>
      <c r="S14" s="84">
        <v>3.24</v>
      </c>
      <c r="T14" s="84">
        <v>0</v>
      </c>
      <c r="U14" s="84">
        <v>0</v>
      </c>
      <c r="V14" s="84">
        <v>7.7809300000000001E-3</v>
      </c>
    </row>
    <row r="15" spans="1:22" x14ac:dyDescent="0.2">
      <c r="A15" s="84" t="s">
        <v>16689</v>
      </c>
      <c r="B15" s="84" t="s">
        <v>16690</v>
      </c>
      <c r="C15" s="84" t="s">
        <v>127</v>
      </c>
      <c r="D15" s="84">
        <v>38725369</v>
      </c>
      <c r="E15" s="84">
        <v>38725967</v>
      </c>
      <c r="F15" s="84" t="s">
        <v>6730</v>
      </c>
      <c r="G15" s="84">
        <v>599</v>
      </c>
      <c r="H15" s="84">
        <v>1</v>
      </c>
      <c r="I15" s="84" t="s">
        <v>10199</v>
      </c>
      <c r="J15" s="84">
        <v>43730</v>
      </c>
      <c r="K15" s="84">
        <v>599</v>
      </c>
      <c r="L15" s="84">
        <v>-1.4219900000000001</v>
      </c>
      <c r="M15" s="63">
        <v>0.37657000000000002</v>
      </c>
      <c r="N15" s="63">
        <v>9.4427500000000002</v>
      </c>
      <c r="O15" s="63">
        <v>0.65619300000000003</v>
      </c>
      <c r="P15" s="63">
        <v>0</v>
      </c>
      <c r="Q15" s="63">
        <v>0</v>
      </c>
      <c r="R15" s="63">
        <v>0</v>
      </c>
      <c r="S15" s="84">
        <v>3.49</v>
      </c>
      <c r="T15" s="84">
        <v>0</v>
      </c>
      <c r="U15" s="84">
        <v>0</v>
      </c>
      <c r="V15" s="84">
        <v>7.7809300000000001E-3</v>
      </c>
    </row>
    <row r="16" spans="1:22" x14ac:dyDescent="0.2">
      <c r="A16" s="93" t="s">
        <v>4894</v>
      </c>
      <c r="B16" s="84" t="s">
        <v>4896</v>
      </c>
      <c r="C16" s="84" t="s">
        <v>127</v>
      </c>
      <c r="D16" s="84">
        <v>60037265</v>
      </c>
      <c r="E16" s="84">
        <v>60038081</v>
      </c>
      <c r="F16" s="84" t="s">
        <v>6706</v>
      </c>
      <c r="G16" s="84">
        <v>817</v>
      </c>
      <c r="H16" s="84">
        <v>1</v>
      </c>
      <c r="I16" s="84" t="s">
        <v>10540</v>
      </c>
      <c r="J16" s="84">
        <v>-7207</v>
      </c>
      <c r="K16" s="84">
        <v>817</v>
      </c>
      <c r="L16" s="84">
        <v>-1.1768700000000001</v>
      </c>
      <c r="M16" s="63">
        <v>0.36320599999999997</v>
      </c>
      <c r="N16" s="63">
        <v>6.32057</v>
      </c>
      <c r="O16" s="63">
        <v>0.42318499999999998</v>
      </c>
      <c r="P16" s="63">
        <v>0</v>
      </c>
      <c r="Q16" s="63">
        <v>0</v>
      </c>
      <c r="R16" s="63">
        <v>0</v>
      </c>
      <c r="S16" s="84">
        <v>2.37</v>
      </c>
      <c r="T16" s="84">
        <v>0</v>
      </c>
      <c r="U16" s="84">
        <v>0</v>
      </c>
      <c r="V16" s="84">
        <v>7.7809300000000001E-3</v>
      </c>
    </row>
    <row r="17" spans="1:22" x14ac:dyDescent="0.2">
      <c r="A17" s="93" t="s">
        <v>20716</v>
      </c>
      <c r="B17" s="84" t="s">
        <v>20717</v>
      </c>
      <c r="C17" s="84" t="s">
        <v>180</v>
      </c>
      <c r="D17" s="84">
        <v>54052460</v>
      </c>
      <c r="E17" s="84">
        <v>54052818</v>
      </c>
      <c r="F17" s="84" t="s">
        <v>6730</v>
      </c>
      <c r="G17" s="84">
        <v>359</v>
      </c>
      <c r="H17" s="84">
        <v>1</v>
      </c>
      <c r="I17" s="84" t="s">
        <v>12032</v>
      </c>
      <c r="J17" s="84">
        <v>1968</v>
      </c>
      <c r="K17" s="84">
        <v>0</v>
      </c>
      <c r="L17" s="84">
        <v>-1.37758</v>
      </c>
      <c r="M17" s="63">
        <v>2.9051</v>
      </c>
      <c r="N17" s="63">
        <v>20.3322</v>
      </c>
      <c r="O17" s="63">
        <v>6.6646299999999998</v>
      </c>
      <c r="P17" s="63">
        <v>0</v>
      </c>
      <c r="Q17" s="63">
        <v>0</v>
      </c>
      <c r="R17" s="63">
        <v>0</v>
      </c>
      <c r="S17" s="84">
        <v>9.9700000000000006</v>
      </c>
      <c r="T17" s="84">
        <v>0</v>
      </c>
      <c r="U17" s="84">
        <v>0</v>
      </c>
      <c r="V17" s="84">
        <v>1.28369E-2</v>
      </c>
    </row>
    <row r="18" spans="1:22" x14ac:dyDescent="0.2">
      <c r="A18" s="84" t="s">
        <v>4925</v>
      </c>
      <c r="B18" s="84" t="s">
        <v>4927</v>
      </c>
      <c r="C18" s="84" t="s">
        <v>110</v>
      </c>
      <c r="D18" s="84">
        <v>43899134</v>
      </c>
      <c r="E18" s="84">
        <v>43900552</v>
      </c>
      <c r="F18" s="84" t="s">
        <v>6706</v>
      </c>
      <c r="G18" s="84">
        <v>1419</v>
      </c>
      <c r="H18" s="84">
        <v>1</v>
      </c>
      <c r="I18" s="84" t="s">
        <v>11772</v>
      </c>
      <c r="J18" s="84">
        <v>-2866</v>
      </c>
      <c r="K18" s="84">
        <v>1419</v>
      </c>
      <c r="L18" s="84">
        <v>-1.2669600000000001</v>
      </c>
      <c r="M18" s="63">
        <v>0.30483199999999999</v>
      </c>
      <c r="N18" s="63">
        <v>1.8902300000000001</v>
      </c>
      <c r="O18" s="63">
        <v>1.2820100000000001</v>
      </c>
      <c r="P18" s="63">
        <v>0</v>
      </c>
      <c r="Q18" s="63">
        <v>0</v>
      </c>
      <c r="R18" s="63">
        <v>0</v>
      </c>
      <c r="S18" s="84">
        <v>1.1599999999999999</v>
      </c>
      <c r="T18" s="84">
        <v>0</v>
      </c>
      <c r="U18" s="84">
        <v>0</v>
      </c>
      <c r="V18" s="84">
        <v>1.28369E-2</v>
      </c>
    </row>
    <row r="19" spans="1:22" x14ac:dyDescent="0.2">
      <c r="A19" s="84" t="s">
        <v>3813</v>
      </c>
      <c r="B19" s="84" t="s">
        <v>24150</v>
      </c>
      <c r="C19" s="84" t="s">
        <v>218</v>
      </c>
      <c r="D19" s="84">
        <v>52152689</v>
      </c>
      <c r="E19" s="84">
        <v>52153841</v>
      </c>
      <c r="F19" s="84" t="s">
        <v>6730</v>
      </c>
      <c r="G19" s="84">
        <v>1153</v>
      </c>
      <c r="H19" s="84">
        <v>1</v>
      </c>
      <c r="I19" s="84" t="s">
        <v>11989</v>
      </c>
      <c r="J19" s="84">
        <v>526</v>
      </c>
      <c r="K19" s="84">
        <v>84</v>
      </c>
      <c r="L19" s="84">
        <v>-1.25695</v>
      </c>
      <c r="M19" s="63">
        <v>1.7962400000000001</v>
      </c>
      <c r="N19" s="63">
        <v>0.302483</v>
      </c>
      <c r="O19" s="63">
        <v>0.54699900000000001</v>
      </c>
      <c r="P19" s="63">
        <v>0</v>
      </c>
      <c r="Q19" s="63">
        <v>0</v>
      </c>
      <c r="R19" s="63">
        <v>0</v>
      </c>
      <c r="S19" s="84">
        <v>0.88</v>
      </c>
      <c r="T19" s="84">
        <v>0</v>
      </c>
      <c r="U19" s="84">
        <v>0</v>
      </c>
      <c r="V19" s="84">
        <v>1.77276E-2</v>
      </c>
    </row>
    <row r="20" spans="1:22" x14ac:dyDescent="0.2">
      <c r="A20" s="84" t="s">
        <v>20682</v>
      </c>
      <c r="B20" s="84" t="s">
        <v>20683</v>
      </c>
      <c r="C20" s="84" t="s">
        <v>180</v>
      </c>
      <c r="D20" s="84">
        <v>17261390</v>
      </c>
      <c r="E20" s="84">
        <v>17262110</v>
      </c>
      <c r="F20" s="84" t="s">
        <v>6730</v>
      </c>
      <c r="G20" s="84">
        <v>721</v>
      </c>
      <c r="H20" s="84">
        <v>1</v>
      </c>
      <c r="I20" s="84" t="s">
        <v>11249</v>
      </c>
      <c r="J20" s="84">
        <v>3826</v>
      </c>
      <c r="K20" s="84">
        <v>280</v>
      </c>
      <c r="L20" s="84">
        <v>-1.1109899999999999</v>
      </c>
      <c r="M20" s="63">
        <v>0</v>
      </c>
      <c r="N20" s="63">
        <v>0</v>
      </c>
      <c r="O20" s="63">
        <v>0</v>
      </c>
      <c r="P20" s="63">
        <v>7.1571699999999998</v>
      </c>
      <c r="Q20" s="63">
        <v>0.37956600000000001</v>
      </c>
      <c r="R20" s="63">
        <v>0.165517</v>
      </c>
      <c r="S20" s="84">
        <v>0</v>
      </c>
      <c r="T20" s="84">
        <v>2.57</v>
      </c>
      <c r="U20" s="84" t="e">
        <v>#DIV/0!</v>
      </c>
      <c r="V20" s="84">
        <v>7.7809300000000001E-3</v>
      </c>
    </row>
    <row r="21" spans="1:22" x14ac:dyDescent="0.2">
      <c r="A21" s="84" t="s">
        <v>23557</v>
      </c>
      <c r="B21" s="84" t="s">
        <v>23558</v>
      </c>
      <c r="C21" s="84" t="s">
        <v>218</v>
      </c>
      <c r="D21" s="84">
        <v>8187729</v>
      </c>
      <c r="E21" s="84">
        <v>8188134</v>
      </c>
      <c r="F21" s="84" t="s">
        <v>6730</v>
      </c>
      <c r="G21" s="84">
        <v>406</v>
      </c>
      <c r="H21" s="84">
        <v>1</v>
      </c>
      <c r="I21" s="84" t="s">
        <v>14649</v>
      </c>
      <c r="J21" s="84">
        <v>-573</v>
      </c>
      <c r="K21" s="84">
        <v>406</v>
      </c>
      <c r="L21" s="84">
        <v>-1.3391</v>
      </c>
      <c r="M21" s="63">
        <v>0</v>
      </c>
      <c r="N21" s="63">
        <v>0</v>
      </c>
      <c r="O21" s="63">
        <v>0</v>
      </c>
      <c r="P21" s="63">
        <v>5.6828399999999997</v>
      </c>
      <c r="Q21" s="63">
        <v>4.6608599999999996</v>
      </c>
      <c r="R21" s="63">
        <v>3.2708400000000002</v>
      </c>
      <c r="S21" s="84">
        <v>0</v>
      </c>
      <c r="T21" s="84">
        <v>4.54</v>
      </c>
      <c r="U21" s="84" t="e">
        <v>#DIV/0!</v>
      </c>
      <c r="V21" s="84">
        <v>1.28369E-2</v>
      </c>
    </row>
    <row r="22" spans="1:22" x14ac:dyDescent="0.2">
      <c r="A22" s="84" t="s">
        <v>23605</v>
      </c>
      <c r="B22" s="84" t="s">
        <v>23606</v>
      </c>
      <c r="C22" s="84" t="s">
        <v>218</v>
      </c>
      <c r="D22" s="84">
        <v>47938292</v>
      </c>
      <c r="E22" s="84">
        <v>47938558</v>
      </c>
      <c r="F22" s="84" t="s">
        <v>6706</v>
      </c>
      <c r="G22" s="84">
        <v>267</v>
      </c>
      <c r="H22" s="84">
        <v>1</v>
      </c>
      <c r="I22" s="84" t="s">
        <v>11861</v>
      </c>
      <c r="J22" s="84">
        <v>1452</v>
      </c>
      <c r="K22" s="84">
        <v>103</v>
      </c>
      <c r="L22" s="84">
        <v>-1.00647</v>
      </c>
      <c r="M22" s="63">
        <v>0</v>
      </c>
      <c r="N22" s="63">
        <v>0</v>
      </c>
      <c r="O22" s="63">
        <v>0</v>
      </c>
      <c r="P22" s="63">
        <v>1.9796400000000001</v>
      </c>
      <c r="Q22" s="63">
        <v>12.6104</v>
      </c>
      <c r="R22" s="63">
        <v>12.294499999999999</v>
      </c>
      <c r="S22" s="84">
        <v>0</v>
      </c>
      <c r="T22" s="84">
        <v>8.9600000000000009</v>
      </c>
      <c r="U22" s="84" t="e">
        <v>#DIV/0!</v>
      </c>
      <c r="V22" s="84">
        <v>1.52137E-2</v>
      </c>
    </row>
    <row r="23" spans="1:22" x14ac:dyDescent="0.2">
      <c r="A23" s="84" t="s">
        <v>15768</v>
      </c>
      <c r="B23" s="84" t="s">
        <v>15769</v>
      </c>
      <c r="C23" s="84" t="s">
        <v>119</v>
      </c>
      <c r="D23" s="84">
        <v>64047809</v>
      </c>
      <c r="E23" s="84">
        <v>64048169</v>
      </c>
      <c r="F23" s="84" t="s">
        <v>6730</v>
      </c>
      <c r="G23" s="84">
        <v>361</v>
      </c>
      <c r="H23" s="84">
        <v>1</v>
      </c>
      <c r="I23" s="84" t="s">
        <v>20760</v>
      </c>
      <c r="J23" s="84">
        <v>753</v>
      </c>
      <c r="K23" s="84">
        <v>0</v>
      </c>
      <c r="L23" s="84">
        <v>-1.3358699999999999</v>
      </c>
      <c r="M23" s="63">
        <v>0</v>
      </c>
      <c r="N23" s="63">
        <v>0</v>
      </c>
      <c r="O23" s="63">
        <v>0</v>
      </c>
      <c r="P23" s="63">
        <v>10.811500000000001</v>
      </c>
      <c r="Q23" s="63">
        <v>1.1767000000000001</v>
      </c>
      <c r="R23" s="63">
        <v>6.2038399999999996</v>
      </c>
      <c r="S23" s="84">
        <v>0</v>
      </c>
      <c r="T23" s="84">
        <v>6.06</v>
      </c>
      <c r="U23" s="84" t="e">
        <v>#DIV/0!</v>
      </c>
      <c r="V23" s="84">
        <v>1.77276E-2</v>
      </c>
    </row>
    <row r="24" spans="1:22" x14ac:dyDescent="0.2">
      <c r="A24" s="84" t="s">
        <v>22666</v>
      </c>
      <c r="B24" s="84" t="s">
        <v>22667</v>
      </c>
      <c r="C24" s="84" t="s">
        <v>201</v>
      </c>
      <c r="D24" s="84">
        <v>51281884</v>
      </c>
      <c r="E24" s="84">
        <v>51282340</v>
      </c>
      <c r="F24" s="84" t="s">
        <v>6730</v>
      </c>
      <c r="G24" s="84">
        <v>457</v>
      </c>
      <c r="H24" s="84">
        <v>1</v>
      </c>
      <c r="I24" s="84" t="s">
        <v>16626</v>
      </c>
      <c r="J24" s="84">
        <v>901</v>
      </c>
      <c r="K24" s="84">
        <v>0</v>
      </c>
      <c r="L24" s="84">
        <v>-1.2043900000000001</v>
      </c>
      <c r="M24" s="63">
        <v>0</v>
      </c>
      <c r="N24" s="63">
        <v>0</v>
      </c>
      <c r="O24" s="63">
        <v>0</v>
      </c>
      <c r="P24" s="63">
        <v>2.8647399999999998</v>
      </c>
      <c r="Q24" s="63">
        <v>0.75436199999999998</v>
      </c>
      <c r="R24" s="63">
        <v>4.6244500000000004</v>
      </c>
      <c r="S24" s="84">
        <v>0</v>
      </c>
      <c r="T24" s="84">
        <v>2.75</v>
      </c>
      <c r="U24" s="84" t="e">
        <v>#DIV/0!</v>
      </c>
      <c r="V24" s="84">
        <v>2.2748600000000001E-2</v>
      </c>
    </row>
  </sheetData>
  <mergeCells count="11">
    <mergeCell ref="I3:J3"/>
    <mergeCell ref="A3:A4"/>
    <mergeCell ref="B3:B4"/>
    <mergeCell ref="C3:F3"/>
    <mergeCell ref="G3:G4"/>
    <mergeCell ref="H3:H4"/>
    <mergeCell ref="K3:K4"/>
    <mergeCell ref="L3:L4"/>
    <mergeCell ref="M3:R3"/>
    <mergeCell ref="S3:T3"/>
    <mergeCell ref="U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pane ySplit="3" topLeftCell="A4" activePane="bottomLeft" state="frozen"/>
      <selection pane="bottomLeft"/>
    </sheetView>
  </sheetViews>
  <sheetFormatPr baseColWidth="10" defaultRowHeight="16" x14ac:dyDescent="0.2"/>
  <cols>
    <col min="1" max="1" width="12.6640625" customWidth="1"/>
    <col min="2" max="2" width="27.5" customWidth="1"/>
  </cols>
  <sheetData>
    <row r="1" spans="1:9" x14ac:dyDescent="0.2">
      <c r="A1" s="14" t="s">
        <v>32540</v>
      </c>
    </row>
    <row r="3" spans="1:9" ht="38" x14ac:dyDescent="0.2">
      <c r="A3" s="68" t="s">
        <v>11</v>
      </c>
      <c r="B3" s="69" t="s">
        <v>12</v>
      </c>
      <c r="C3" s="64" t="s">
        <v>91</v>
      </c>
      <c r="D3" s="64" t="s">
        <v>92</v>
      </c>
      <c r="E3" s="64" t="s">
        <v>93</v>
      </c>
      <c r="F3" s="64" t="s">
        <v>94</v>
      </c>
      <c r="G3" s="64" t="s">
        <v>95</v>
      </c>
      <c r="H3" s="64" t="s">
        <v>96</v>
      </c>
      <c r="I3" s="64" t="s">
        <v>13</v>
      </c>
    </row>
    <row r="4" spans="1:9" x14ac:dyDescent="0.2">
      <c r="A4" s="8" t="s">
        <v>14</v>
      </c>
      <c r="B4" s="65" t="s">
        <v>15</v>
      </c>
      <c r="C4" s="63">
        <v>413.34</v>
      </c>
      <c r="D4" s="63">
        <v>671.14</v>
      </c>
      <c r="E4" s="63">
        <v>197.54</v>
      </c>
      <c r="F4" s="63">
        <v>294.79000000000002</v>
      </c>
      <c r="G4" s="63">
        <v>420.07</v>
      </c>
      <c r="H4" s="63">
        <v>340.03</v>
      </c>
      <c r="I4" s="63">
        <v>0.82</v>
      </c>
    </row>
    <row r="5" spans="1:9" x14ac:dyDescent="0.2">
      <c r="A5" s="66" t="s">
        <v>16</v>
      </c>
      <c r="B5" s="65" t="s">
        <v>17</v>
      </c>
      <c r="C5" s="63">
        <v>2782.64</v>
      </c>
      <c r="D5" s="63">
        <v>5769.78</v>
      </c>
      <c r="E5" s="63">
        <v>2450.25</v>
      </c>
      <c r="F5" s="63">
        <v>1611.71</v>
      </c>
      <c r="G5" s="63">
        <v>1122.5899999999999</v>
      </c>
      <c r="H5" s="63">
        <v>1593.12</v>
      </c>
      <c r="I5" s="63">
        <v>0.39</v>
      </c>
    </row>
    <row r="6" spans="1:9" x14ac:dyDescent="0.2">
      <c r="A6" s="8" t="s">
        <v>18</v>
      </c>
      <c r="B6" s="65" t="s">
        <v>19</v>
      </c>
      <c r="C6" s="63">
        <v>13.95</v>
      </c>
      <c r="D6" s="63">
        <v>57.43</v>
      </c>
      <c r="E6" s="63">
        <v>38.22</v>
      </c>
      <c r="F6" s="63">
        <v>32.04</v>
      </c>
      <c r="G6" s="63">
        <v>26.25</v>
      </c>
      <c r="H6" s="63">
        <v>21.41</v>
      </c>
      <c r="I6" s="63">
        <v>0.73</v>
      </c>
    </row>
    <row r="7" spans="1:9" x14ac:dyDescent="0.2">
      <c r="A7" s="8" t="s">
        <v>20</v>
      </c>
      <c r="B7" s="65" t="s">
        <v>21</v>
      </c>
      <c r="C7" s="63">
        <v>49.71</v>
      </c>
      <c r="D7" s="63">
        <v>81.489999999999995</v>
      </c>
      <c r="E7" s="63">
        <v>52.77</v>
      </c>
      <c r="F7" s="63">
        <v>53.4</v>
      </c>
      <c r="G7" s="63">
        <v>39.83</v>
      </c>
      <c r="H7" s="63">
        <v>61.75</v>
      </c>
      <c r="I7" s="63">
        <v>0.84</v>
      </c>
    </row>
    <row r="8" spans="1:9" x14ac:dyDescent="0.2">
      <c r="A8" s="8" t="s">
        <v>22</v>
      </c>
      <c r="B8" s="65" t="s">
        <v>23</v>
      </c>
      <c r="C8" s="63">
        <v>616.52</v>
      </c>
      <c r="D8" s="63">
        <v>744.92</v>
      </c>
      <c r="E8" s="63">
        <v>1739.6</v>
      </c>
      <c r="F8" s="63">
        <v>551.12</v>
      </c>
      <c r="G8" s="63">
        <v>1876.72</v>
      </c>
      <c r="H8" s="63">
        <v>2543.23</v>
      </c>
      <c r="I8" s="63">
        <v>1.6</v>
      </c>
    </row>
    <row r="9" spans="1:9" x14ac:dyDescent="0.2">
      <c r="A9" s="8" t="s">
        <v>24</v>
      </c>
      <c r="B9" s="65" t="s">
        <v>25</v>
      </c>
      <c r="C9" s="63">
        <v>978.42</v>
      </c>
      <c r="D9" s="63">
        <v>1580.31</v>
      </c>
      <c r="E9" s="63">
        <v>1028.27</v>
      </c>
      <c r="F9" s="63">
        <v>795.71</v>
      </c>
      <c r="G9" s="63">
        <v>1243</v>
      </c>
      <c r="H9" s="63">
        <v>1220.98</v>
      </c>
      <c r="I9" s="63">
        <v>0.91</v>
      </c>
    </row>
    <row r="10" spans="1:9" x14ac:dyDescent="0.2">
      <c r="A10" s="8" t="s">
        <v>26</v>
      </c>
      <c r="B10" s="65" t="s">
        <v>27</v>
      </c>
      <c r="C10" s="63">
        <v>2078.04</v>
      </c>
      <c r="D10" s="63">
        <v>2925.15</v>
      </c>
      <c r="E10" s="63">
        <v>1628.31</v>
      </c>
      <c r="F10" s="63">
        <v>1853.09</v>
      </c>
      <c r="G10" s="63">
        <v>1271.07</v>
      </c>
      <c r="H10" s="63">
        <v>2122.5100000000002</v>
      </c>
      <c r="I10" s="63">
        <v>0.79</v>
      </c>
    </row>
    <row r="11" spans="1:9" x14ac:dyDescent="0.2">
      <c r="A11" s="8" t="s">
        <v>28</v>
      </c>
      <c r="B11" s="65" t="s">
        <v>29</v>
      </c>
      <c r="C11" s="63">
        <v>163.07</v>
      </c>
      <c r="D11" s="63">
        <v>295.47000000000003</v>
      </c>
      <c r="E11" s="63">
        <v>424.84</v>
      </c>
      <c r="F11" s="63">
        <v>145.26</v>
      </c>
      <c r="G11" s="63">
        <v>320.48</v>
      </c>
      <c r="H11" s="63">
        <v>679.24</v>
      </c>
      <c r="I11" s="63">
        <v>1.3</v>
      </c>
    </row>
    <row r="12" spans="1:9" x14ac:dyDescent="0.2">
      <c r="A12" s="8" t="s">
        <v>30</v>
      </c>
      <c r="B12" s="65" t="s">
        <v>31</v>
      </c>
      <c r="C12" s="63">
        <v>0</v>
      </c>
      <c r="D12" s="63">
        <v>2.57</v>
      </c>
      <c r="E12" s="63">
        <v>1.35</v>
      </c>
      <c r="F12" s="63">
        <v>10.68</v>
      </c>
      <c r="G12" s="63">
        <v>2.72</v>
      </c>
      <c r="H12" s="63">
        <v>6.59</v>
      </c>
      <c r="I12" s="63">
        <v>5.0999999999999996</v>
      </c>
    </row>
    <row r="13" spans="1:9" x14ac:dyDescent="0.2">
      <c r="A13" s="8" t="s">
        <v>32</v>
      </c>
      <c r="B13" s="65" t="s">
        <v>33</v>
      </c>
      <c r="C13" s="63">
        <v>88.07</v>
      </c>
      <c r="D13" s="63">
        <v>136.34</v>
      </c>
      <c r="E13" s="63">
        <v>69.34</v>
      </c>
      <c r="F13" s="63">
        <v>86.51</v>
      </c>
      <c r="G13" s="63">
        <v>95.96</v>
      </c>
      <c r="H13" s="63">
        <v>67.510000000000005</v>
      </c>
      <c r="I13" s="63">
        <v>0.85</v>
      </c>
    </row>
    <row r="14" spans="1:9" x14ac:dyDescent="0.2">
      <c r="A14" s="8" t="s">
        <v>34</v>
      </c>
      <c r="B14" s="65" t="s">
        <v>35</v>
      </c>
      <c r="C14" s="63">
        <v>1.74</v>
      </c>
      <c r="D14" s="63">
        <v>7.38</v>
      </c>
      <c r="E14" s="63">
        <v>8.1199999999999992</v>
      </c>
      <c r="F14" s="63">
        <v>7.48</v>
      </c>
      <c r="G14" s="63">
        <v>7.24</v>
      </c>
      <c r="H14" s="63">
        <v>3.29</v>
      </c>
      <c r="I14" s="63">
        <v>1.04</v>
      </c>
    </row>
    <row r="15" spans="1:9" x14ac:dyDescent="0.2">
      <c r="A15" s="8" t="s">
        <v>36</v>
      </c>
      <c r="B15" s="65" t="s">
        <v>37</v>
      </c>
      <c r="C15" s="63">
        <v>225.86</v>
      </c>
      <c r="D15" s="63">
        <v>256.97000000000003</v>
      </c>
      <c r="E15" s="63">
        <v>233.05</v>
      </c>
      <c r="F15" s="63">
        <v>377.03</v>
      </c>
      <c r="G15" s="63">
        <v>101.4</v>
      </c>
      <c r="H15" s="63">
        <v>147.37</v>
      </c>
      <c r="I15" s="63">
        <v>0.87</v>
      </c>
    </row>
    <row r="16" spans="1:9" x14ac:dyDescent="0.2">
      <c r="A16" s="8" t="s">
        <v>38</v>
      </c>
      <c r="B16" s="65" t="s">
        <v>39</v>
      </c>
      <c r="C16" s="63">
        <v>20.93</v>
      </c>
      <c r="D16" s="63">
        <v>23.42</v>
      </c>
      <c r="E16" s="63">
        <v>29.43</v>
      </c>
      <c r="F16" s="63">
        <v>30.97</v>
      </c>
      <c r="G16" s="63">
        <v>4.53</v>
      </c>
      <c r="H16" s="63">
        <v>10.7</v>
      </c>
      <c r="I16" s="63">
        <v>0.63</v>
      </c>
    </row>
    <row r="17" spans="1:9" x14ac:dyDescent="0.2">
      <c r="A17" s="8" t="s">
        <v>40</v>
      </c>
      <c r="B17" s="65" t="s">
        <v>41</v>
      </c>
      <c r="C17" s="63">
        <v>55.81</v>
      </c>
      <c r="D17" s="63">
        <v>13.15</v>
      </c>
      <c r="E17" s="63">
        <v>58.18</v>
      </c>
      <c r="F17" s="63">
        <v>17.09</v>
      </c>
      <c r="G17" s="63">
        <v>6.34</v>
      </c>
      <c r="H17" s="63">
        <v>33.76</v>
      </c>
      <c r="I17" s="63">
        <v>0.45</v>
      </c>
    </row>
    <row r="18" spans="1:9" x14ac:dyDescent="0.2">
      <c r="A18" s="8" t="s">
        <v>42</v>
      </c>
      <c r="B18" s="65" t="s">
        <v>43</v>
      </c>
      <c r="C18" s="63">
        <v>14.82</v>
      </c>
      <c r="D18" s="63">
        <v>22.46</v>
      </c>
      <c r="E18" s="63">
        <v>45.66</v>
      </c>
      <c r="F18" s="63">
        <v>7.48</v>
      </c>
      <c r="G18" s="63">
        <v>20.82</v>
      </c>
      <c r="H18" s="63">
        <v>32.93</v>
      </c>
      <c r="I18" s="63">
        <v>0.74</v>
      </c>
    </row>
    <row r="19" spans="1:9" x14ac:dyDescent="0.2">
      <c r="A19" s="8" t="s">
        <v>44</v>
      </c>
      <c r="B19" s="65" t="s">
        <v>45</v>
      </c>
      <c r="C19" s="63">
        <v>35.75</v>
      </c>
      <c r="D19" s="63">
        <v>18.29</v>
      </c>
      <c r="E19" s="63">
        <v>8.7899999999999991</v>
      </c>
      <c r="F19" s="63">
        <v>56.61</v>
      </c>
      <c r="G19" s="63">
        <v>15.39</v>
      </c>
      <c r="H19" s="63">
        <v>23.05</v>
      </c>
      <c r="I19" s="63">
        <v>1.51</v>
      </c>
    </row>
    <row r="20" spans="1:9" x14ac:dyDescent="0.2">
      <c r="A20" s="8" t="s">
        <v>46</v>
      </c>
      <c r="B20" s="65" t="s">
        <v>47</v>
      </c>
      <c r="C20" s="63">
        <v>106.39</v>
      </c>
      <c r="D20" s="63">
        <v>176.45</v>
      </c>
      <c r="E20" s="63">
        <v>131.24</v>
      </c>
      <c r="F20" s="63">
        <v>110.01</v>
      </c>
      <c r="G20" s="63">
        <v>110.45</v>
      </c>
      <c r="H20" s="63">
        <v>142.43</v>
      </c>
      <c r="I20" s="63">
        <v>0.88</v>
      </c>
    </row>
    <row r="21" spans="1:9" x14ac:dyDescent="0.2">
      <c r="A21" s="8" t="s">
        <v>48</v>
      </c>
      <c r="B21" s="65" t="s">
        <v>49</v>
      </c>
      <c r="C21" s="63">
        <v>34.01</v>
      </c>
      <c r="D21" s="63">
        <v>62.24</v>
      </c>
      <c r="E21" s="63">
        <v>29.77</v>
      </c>
      <c r="F21" s="63">
        <v>88.65</v>
      </c>
      <c r="G21" s="63">
        <v>47.98</v>
      </c>
      <c r="H21" s="63">
        <v>58.46</v>
      </c>
      <c r="I21" s="63">
        <v>1.55</v>
      </c>
    </row>
    <row r="22" spans="1:9" x14ac:dyDescent="0.2">
      <c r="A22" s="8" t="s">
        <v>50</v>
      </c>
      <c r="B22" s="65" t="s">
        <v>51</v>
      </c>
      <c r="C22" s="63">
        <v>1.74</v>
      </c>
      <c r="D22" s="63">
        <v>51.97</v>
      </c>
      <c r="E22" s="63">
        <v>3.04</v>
      </c>
      <c r="F22" s="63">
        <v>4.2699999999999996</v>
      </c>
      <c r="G22" s="63">
        <v>0.91</v>
      </c>
      <c r="H22" s="63">
        <v>2.4700000000000002</v>
      </c>
      <c r="I22" s="63">
        <v>0.13</v>
      </c>
    </row>
    <row r="23" spans="1:9" x14ac:dyDescent="0.2">
      <c r="A23" s="8" t="s">
        <v>52</v>
      </c>
      <c r="B23" s="65" t="s">
        <v>53</v>
      </c>
      <c r="C23" s="63">
        <v>4.3600000000000003</v>
      </c>
      <c r="D23" s="63">
        <v>171.95</v>
      </c>
      <c r="E23" s="63">
        <v>12.18</v>
      </c>
      <c r="F23" s="63">
        <v>4.2699999999999996</v>
      </c>
      <c r="G23" s="63">
        <v>4.53</v>
      </c>
      <c r="H23" s="63">
        <v>5.76</v>
      </c>
      <c r="I23" s="63">
        <v>0.08</v>
      </c>
    </row>
    <row r="24" spans="1:9" x14ac:dyDescent="0.2">
      <c r="A24" s="8" t="s">
        <v>54</v>
      </c>
      <c r="B24" s="65" t="s">
        <v>55</v>
      </c>
      <c r="C24" s="63">
        <v>3.49</v>
      </c>
      <c r="D24" s="63">
        <v>7.38</v>
      </c>
      <c r="E24" s="63">
        <v>3.72</v>
      </c>
      <c r="F24" s="63">
        <v>2.14</v>
      </c>
      <c r="G24" s="63">
        <v>1.81</v>
      </c>
      <c r="H24" s="63">
        <v>3.29</v>
      </c>
      <c r="I24" s="63">
        <v>0.5</v>
      </c>
    </row>
    <row r="25" spans="1:9" x14ac:dyDescent="0.2">
      <c r="A25" s="8" t="s">
        <v>56</v>
      </c>
      <c r="B25" s="65" t="s">
        <v>57</v>
      </c>
      <c r="C25" s="63">
        <v>49.71</v>
      </c>
      <c r="D25" s="63">
        <v>70.58</v>
      </c>
      <c r="E25" s="63">
        <v>51.41</v>
      </c>
      <c r="F25" s="63">
        <v>101.47</v>
      </c>
      <c r="G25" s="63">
        <v>66.09</v>
      </c>
      <c r="H25" s="63">
        <v>73.28</v>
      </c>
      <c r="I25" s="63">
        <v>1.4</v>
      </c>
    </row>
    <row r="26" spans="1:9" x14ac:dyDescent="0.2">
      <c r="A26" s="8" t="s">
        <v>58</v>
      </c>
      <c r="B26" s="65" t="s">
        <v>59</v>
      </c>
      <c r="C26" s="63">
        <v>4.3600000000000003</v>
      </c>
      <c r="D26" s="63">
        <v>24.06</v>
      </c>
      <c r="E26" s="63">
        <v>0</v>
      </c>
      <c r="F26" s="63">
        <v>0</v>
      </c>
      <c r="G26" s="63">
        <v>2.72</v>
      </c>
      <c r="H26" s="63">
        <v>1.65</v>
      </c>
      <c r="I26" s="63">
        <v>0.15</v>
      </c>
    </row>
    <row r="27" spans="1:9" x14ac:dyDescent="0.2">
      <c r="A27" s="8" t="s">
        <v>60</v>
      </c>
      <c r="B27" s="65" t="s">
        <v>32533</v>
      </c>
      <c r="C27" s="63">
        <v>0</v>
      </c>
      <c r="D27" s="63">
        <v>0</v>
      </c>
      <c r="E27" s="63">
        <v>0</v>
      </c>
      <c r="F27" s="63">
        <v>0</v>
      </c>
      <c r="G27" s="63">
        <v>5.43</v>
      </c>
      <c r="H27" s="63">
        <v>1.65</v>
      </c>
      <c r="I27" s="63">
        <v>236</v>
      </c>
    </row>
    <row r="28" spans="1:9" x14ac:dyDescent="0.2">
      <c r="A28" s="8" t="s">
        <v>61</v>
      </c>
      <c r="B28" s="65" t="s">
        <v>62</v>
      </c>
      <c r="C28" s="63">
        <v>10.46</v>
      </c>
      <c r="D28" s="63">
        <v>36.89</v>
      </c>
      <c r="E28" s="63">
        <v>28.41</v>
      </c>
      <c r="F28" s="63">
        <v>24.57</v>
      </c>
      <c r="G28" s="63">
        <v>11.77</v>
      </c>
      <c r="H28" s="63">
        <v>23.88</v>
      </c>
      <c r="I28" s="63">
        <v>0.79</v>
      </c>
    </row>
    <row r="29" spans="1:9" x14ac:dyDescent="0.2">
      <c r="A29" s="8" t="s">
        <v>63</v>
      </c>
      <c r="B29" s="65" t="s">
        <v>64</v>
      </c>
      <c r="C29" s="63">
        <v>8.7200000000000006</v>
      </c>
      <c r="D29" s="63">
        <v>10.27</v>
      </c>
      <c r="E29" s="63">
        <v>5.75</v>
      </c>
      <c r="F29" s="63">
        <v>7.48</v>
      </c>
      <c r="G29" s="63">
        <v>9.0500000000000007</v>
      </c>
      <c r="H29" s="63">
        <v>9.8800000000000008</v>
      </c>
      <c r="I29" s="63">
        <v>1.07</v>
      </c>
    </row>
    <row r="30" spans="1:9" x14ac:dyDescent="0.2">
      <c r="A30" s="8" t="s">
        <v>65</v>
      </c>
      <c r="B30" s="65" t="s">
        <v>32534</v>
      </c>
      <c r="C30" s="63">
        <v>4.3600000000000003</v>
      </c>
      <c r="D30" s="63">
        <v>3.85</v>
      </c>
      <c r="E30" s="63">
        <v>1.69</v>
      </c>
      <c r="F30" s="63">
        <v>3.2</v>
      </c>
      <c r="G30" s="63">
        <v>0</v>
      </c>
      <c r="H30" s="63">
        <v>0</v>
      </c>
      <c r="I30" s="63">
        <v>0.32</v>
      </c>
    </row>
    <row r="31" spans="1:9" x14ac:dyDescent="0.2">
      <c r="A31" s="8" t="s">
        <v>66</v>
      </c>
      <c r="B31" s="65" t="s">
        <v>67</v>
      </c>
      <c r="C31" s="63">
        <v>4.3600000000000003</v>
      </c>
      <c r="D31" s="63">
        <v>7.7</v>
      </c>
      <c r="E31" s="63">
        <v>6.76</v>
      </c>
      <c r="F31" s="63">
        <v>4.2699999999999996</v>
      </c>
      <c r="G31" s="63">
        <v>5.43</v>
      </c>
      <c r="H31" s="63">
        <v>5.76</v>
      </c>
      <c r="I31" s="63">
        <v>0.82</v>
      </c>
    </row>
    <row r="32" spans="1:9" x14ac:dyDescent="0.2">
      <c r="A32" s="8" t="s">
        <v>68</v>
      </c>
      <c r="B32" s="65" t="s">
        <v>69</v>
      </c>
      <c r="C32" s="63">
        <v>432.53</v>
      </c>
      <c r="D32" s="63">
        <v>345.83</v>
      </c>
      <c r="E32" s="63">
        <v>486.4</v>
      </c>
      <c r="F32" s="63">
        <v>593.84</v>
      </c>
      <c r="G32" s="63">
        <v>414.64</v>
      </c>
      <c r="H32" s="63">
        <v>462.7</v>
      </c>
      <c r="I32" s="63">
        <v>1.1599999999999999</v>
      </c>
    </row>
    <row r="33" spans="1:9" x14ac:dyDescent="0.2">
      <c r="A33" s="8" t="s">
        <v>70</v>
      </c>
      <c r="B33" s="65" t="s">
        <v>71</v>
      </c>
      <c r="C33" s="63">
        <v>34.880000000000003</v>
      </c>
      <c r="D33" s="63">
        <v>96.24</v>
      </c>
      <c r="E33" s="63">
        <v>94.37</v>
      </c>
      <c r="F33" s="63">
        <v>61.95</v>
      </c>
      <c r="G33" s="63">
        <v>115.88</v>
      </c>
      <c r="H33" s="63">
        <v>115.26</v>
      </c>
      <c r="I33" s="63">
        <v>1.3</v>
      </c>
    </row>
    <row r="34" spans="1:9" x14ac:dyDescent="0.2">
      <c r="A34" s="8" t="s">
        <v>72</v>
      </c>
      <c r="B34" s="65" t="s">
        <v>73</v>
      </c>
      <c r="C34" s="63">
        <v>21.8</v>
      </c>
      <c r="D34" s="63">
        <v>46.84</v>
      </c>
      <c r="E34" s="63">
        <v>31.12</v>
      </c>
      <c r="F34" s="63">
        <v>14.95</v>
      </c>
      <c r="G34" s="63">
        <v>16.3</v>
      </c>
      <c r="H34" s="63">
        <v>14.82</v>
      </c>
      <c r="I34" s="63">
        <v>0.46</v>
      </c>
    </row>
    <row r="35" spans="1:9" x14ac:dyDescent="0.2">
      <c r="A35" s="8" t="s">
        <v>74</v>
      </c>
      <c r="B35" s="65" t="s">
        <v>75</v>
      </c>
      <c r="C35" s="63">
        <v>735.12</v>
      </c>
      <c r="D35" s="63">
        <v>579.05999999999995</v>
      </c>
      <c r="E35" s="63">
        <v>393.72</v>
      </c>
      <c r="F35" s="63">
        <v>285.17</v>
      </c>
      <c r="G35" s="63">
        <v>328.63</v>
      </c>
      <c r="H35" s="63">
        <v>340.85</v>
      </c>
      <c r="I35" s="63">
        <v>0.56000000000000005</v>
      </c>
    </row>
    <row r="36" spans="1:9" x14ac:dyDescent="0.2">
      <c r="A36" s="8" t="s">
        <v>76</v>
      </c>
      <c r="B36" s="65" t="s">
        <v>77</v>
      </c>
      <c r="C36" s="63">
        <v>143.88</v>
      </c>
      <c r="D36" s="63">
        <v>112.6</v>
      </c>
      <c r="E36" s="63">
        <v>86.59</v>
      </c>
      <c r="F36" s="63">
        <v>261.68</v>
      </c>
      <c r="G36" s="63">
        <v>95.96</v>
      </c>
      <c r="H36" s="63">
        <v>45.28</v>
      </c>
      <c r="I36" s="63">
        <v>1.17</v>
      </c>
    </row>
    <row r="37" spans="1:9" x14ac:dyDescent="0.2">
      <c r="A37" s="8" t="s">
        <v>78</v>
      </c>
      <c r="B37" s="65" t="s">
        <v>79</v>
      </c>
      <c r="C37" s="63">
        <v>117.72</v>
      </c>
      <c r="D37" s="63">
        <v>232.91</v>
      </c>
      <c r="E37" s="63">
        <v>162.69999999999999</v>
      </c>
      <c r="F37" s="63">
        <v>473.15</v>
      </c>
      <c r="G37" s="63">
        <v>153.9</v>
      </c>
      <c r="H37" s="63">
        <v>215.71</v>
      </c>
      <c r="I37" s="63">
        <v>1.64</v>
      </c>
    </row>
    <row r="38" spans="1:9" x14ac:dyDescent="0.2">
      <c r="A38" s="8" t="s">
        <v>80</v>
      </c>
      <c r="B38" s="65" t="s">
        <v>81</v>
      </c>
      <c r="C38" s="63">
        <v>303.47000000000003</v>
      </c>
      <c r="D38" s="63">
        <v>503.99</v>
      </c>
      <c r="E38" s="63">
        <v>374.44</v>
      </c>
      <c r="F38" s="63">
        <v>747.64</v>
      </c>
      <c r="G38" s="63">
        <v>726.07</v>
      </c>
      <c r="H38" s="63">
        <v>782.15</v>
      </c>
      <c r="I38" s="63">
        <v>1.91</v>
      </c>
    </row>
    <row r="39" spans="1:9" x14ac:dyDescent="0.2">
      <c r="A39" s="8" t="s">
        <v>82</v>
      </c>
      <c r="B39" s="65" t="s">
        <v>83</v>
      </c>
      <c r="C39" s="63">
        <v>9.59</v>
      </c>
      <c r="D39" s="63">
        <v>23.74</v>
      </c>
      <c r="E39" s="63">
        <v>10.82</v>
      </c>
      <c r="F39" s="63">
        <v>8.5399999999999991</v>
      </c>
      <c r="G39" s="63">
        <v>6.34</v>
      </c>
      <c r="H39" s="63">
        <v>13.17</v>
      </c>
      <c r="I39" s="63">
        <v>0.64</v>
      </c>
    </row>
    <row r="40" spans="1:9" x14ac:dyDescent="0.2">
      <c r="A40" s="8" t="s">
        <v>84</v>
      </c>
      <c r="B40" s="67" t="s">
        <v>85</v>
      </c>
      <c r="C40" s="63">
        <v>4.3600000000000003</v>
      </c>
      <c r="D40" s="63">
        <v>5.45</v>
      </c>
      <c r="E40" s="63">
        <v>0</v>
      </c>
      <c r="F40" s="63">
        <v>5.34</v>
      </c>
      <c r="G40" s="63">
        <v>3.62</v>
      </c>
      <c r="H40" s="63">
        <v>0.82</v>
      </c>
      <c r="I40" s="63">
        <v>1</v>
      </c>
    </row>
    <row r="41" spans="1:9" x14ac:dyDescent="0.2">
      <c r="A41" s="8" t="s">
        <v>86</v>
      </c>
      <c r="B41" s="65" t="s">
        <v>32535</v>
      </c>
      <c r="C41" s="63">
        <v>34.01</v>
      </c>
      <c r="D41" s="63">
        <v>26.95</v>
      </c>
      <c r="E41" s="63">
        <v>19.96</v>
      </c>
      <c r="F41" s="63">
        <v>6.41</v>
      </c>
      <c r="G41" s="63">
        <v>18.11</v>
      </c>
      <c r="H41" s="63">
        <v>13.17</v>
      </c>
      <c r="I41" s="63">
        <v>0.47</v>
      </c>
    </row>
    <row r="42" spans="1:9" x14ac:dyDescent="0.2">
      <c r="A42" s="8" t="s">
        <v>87</v>
      </c>
      <c r="B42" s="65" t="s">
        <v>88</v>
      </c>
      <c r="C42" s="63">
        <v>62.79</v>
      </c>
      <c r="D42" s="63">
        <v>68.33</v>
      </c>
      <c r="E42" s="63">
        <v>48.03</v>
      </c>
      <c r="F42" s="63">
        <v>104.67</v>
      </c>
      <c r="G42" s="63">
        <v>58.85</v>
      </c>
      <c r="H42" s="63">
        <v>82.33</v>
      </c>
      <c r="I42" s="63">
        <v>1.37</v>
      </c>
    </row>
    <row r="43" spans="1:9" x14ac:dyDescent="0.2">
      <c r="A43" s="8" t="s">
        <v>89</v>
      </c>
      <c r="B43" s="65" t="s">
        <v>32537</v>
      </c>
      <c r="C43" s="63">
        <v>16.57</v>
      </c>
      <c r="D43" s="63">
        <v>10.91</v>
      </c>
      <c r="E43" s="63">
        <v>15.9</v>
      </c>
      <c r="F43" s="63">
        <v>13.88</v>
      </c>
      <c r="G43" s="63">
        <v>19.920000000000002</v>
      </c>
      <c r="H43" s="63">
        <v>15.64</v>
      </c>
      <c r="I43" s="63">
        <v>1.1399999999999999</v>
      </c>
    </row>
    <row r="44" spans="1:9" x14ac:dyDescent="0.2">
      <c r="A44" s="8" t="s">
        <v>90</v>
      </c>
      <c r="B44" s="65" t="s">
        <v>32536</v>
      </c>
      <c r="C44" s="63">
        <v>531.07000000000005</v>
      </c>
      <c r="D44" s="63">
        <v>261.14</v>
      </c>
      <c r="E44" s="63">
        <v>305.10000000000002</v>
      </c>
      <c r="F44" s="63">
        <v>405.86</v>
      </c>
      <c r="G44" s="63">
        <v>411.92</v>
      </c>
      <c r="H44" s="63">
        <v>327.68</v>
      </c>
      <c r="I44" s="63">
        <v>1.04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/>
  </sheetViews>
  <sheetFormatPr baseColWidth="10" defaultRowHeight="16" x14ac:dyDescent="0.2"/>
  <sheetData>
    <row r="1" spans="1:17" x14ac:dyDescent="0.2">
      <c r="A1" s="41" t="s">
        <v>32541</v>
      </c>
    </row>
    <row r="3" spans="1:17" x14ac:dyDescent="0.2">
      <c r="A3" s="103" t="s">
        <v>97</v>
      </c>
      <c r="B3" s="100" t="s">
        <v>98</v>
      </c>
      <c r="C3" s="101"/>
      <c r="D3" s="102"/>
      <c r="E3" s="100" t="s">
        <v>99</v>
      </c>
      <c r="F3" s="101"/>
      <c r="G3" s="101"/>
      <c r="H3" s="101"/>
      <c r="I3" s="101"/>
      <c r="J3" s="102"/>
      <c r="K3" s="103" t="s">
        <v>100</v>
      </c>
      <c r="L3" s="103" t="s">
        <v>101</v>
      </c>
      <c r="M3" s="103" t="s">
        <v>102</v>
      </c>
      <c r="N3" s="98" t="s">
        <v>103</v>
      </c>
      <c r="O3" s="99"/>
      <c r="P3" s="98" t="s">
        <v>104</v>
      </c>
      <c r="Q3" s="99"/>
    </row>
    <row r="4" spans="1:17" x14ac:dyDescent="0.2">
      <c r="A4" s="104"/>
      <c r="B4" s="5" t="s">
        <v>105</v>
      </c>
      <c r="C4" s="5" t="s">
        <v>106</v>
      </c>
      <c r="D4" s="5" t="s">
        <v>107</v>
      </c>
      <c r="E4" s="5" t="s">
        <v>91</v>
      </c>
      <c r="F4" s="5" t="s">
        <v>92</v>
      </c>
      <c r="G4" s="5" t="s">
        <v>93</v>
      </c>
      <c r="H4" s="5" t="s">
        <v>94</v>
      </c>
      <c r="I4" s="5" t="s">
        <v>95</v>
      </c>
      <c r="J4" s="5" t="s">
        <v>96</v>
      </c>
      <c r="K4" s="104"/>
      <c r="L4" s="104"/>
      <c r="M4" s="104"/>
      <c r="N4" s="5" t="s">
        <v>101</v>
      </c>
      <c r="O4" s="5" t="s">
        <v>108</v>
      </c>
      <c r="P4" s="5" t="s">
        <v>101</v>
      </c>
      <c r="Q4" s="5" t="s">
        <v>108</v>
      </c>
    </row>
    <row r="5" spans="1:17" x14ac:dyDescent="0.2">
      <c r="A5" s="6" t="s">
        <v>109</v>
      </c>
      <c r="B5" s="75" t="s">
        <v>110</v>
      </c>
      <c r="C5" s="75">
        <v>63283944</v>
      </c>
      <c r="D5" s="75">
        <v>63284132</v>
      </c>
      <c r="E5" s="75">
        <v>10.46</v>
      </c>
      <c r="F5" s="75">
        <v>17.32</v>
      </c>
      <c r="G5" s="76">
        <v>9.1300000000000008</v>
      </c>
      <c r="H5" s="75">
        <v>12.82</v>
      </c>
      <c r="I5" s="75">
        <v>9.9600000000000009</v>
      </c>
      <c r="J5" s="75">
        <v>6.59</v>
      </c>
      <c r="K5" s="75" t="s">
        <v>111</v>
      </c>
      <c r="L5" s="77" t="s">
        <v>112</v>
      </c>
      <c r="M5" s="77" t="s">
        <v>113</v>
      </c>
      <c r="N5" s="77"/>
      <c r="O5" s="77"/>
      <c r="P5" s="77"/>
      <c r="Q5" s="77"/>
    </row>
    <row r="6" spans="1:17" x14ac:dyDescent="0.2">
      <c r="A6" s="6" t="s">
        <v>114</v>
      </c>
      <c r="B6" s="75" t="s">
        <v>110</v>
      </c>
      <c r="C6" s="75">
        <v>63293613</v>
      </c>
      <c r="D6" s="75">
        <v>63293843</v>
      </c>
      <c r="E6" s="75">
        <v>27.03</v>
      </c>
      <c r="F6" s="75">
        <v>22.78</v>
      </c>
      <c r="G6" s="76">
        <v>33.15</v>
      </c>
      <c r="H6" s="75">
        <v>53.4</v>
      </c>
      <c r="I6" s="75">
        <v>37.119999999999997</v>
      </c>
      <c r="J6" s="75">
        <v>32.11</v>
      </c>
      <c r="K6" s="75" t="s">
        <v>115</v>
      </c>
      <c r="L6" s="77" t="s">
        <v>116</v>
      </c>
      <c r="M6" s="77" t="s">
        <v>117</v>
      </c>
      <c r="N6" s="77"/>
      <c r="O6" s="77"/>
      <c r="P6" s="77"/>
      <c r="Q6" s="77"/>
    </row>
    <row r="7" spans="1:17" x14ac:dyDescent="0.2">
      <c r="A7" s="6" t="s">
        <v>118</v>
      </c>
      <c r="B7" s="75" t="s">
        <v>119</v>
      </c>
      <c r="C7" s="75">
        <v>363104</v>
      </c>
      <c r="D7" s="75">
        <v>363671</v>
      </c>
      <c r="E7" s="76">
        <v>241.55</v>
      </c>
      <c r="F7" s="76">
        <v>189.92</v>
      </c>
      <c r="G7" s="76">
        <v>182.31</v>
      </c>
      <c r="H7" s="76">
        <v>279.83</v>
      </c>
      <c r="I7" s="75">
        <v>193.74</v>
      </c>
      <c r="J7" s="76">
        <v>171.25</v>
      </c>
      <c r="K7" s="75" t="s">
        <v>120</v>
      </c>
      <c r="L7" s="77" t="s">
        <v>121</v>
      </c>
      <c r="M7" s="77" t="s">
        <v>122</v>
      </c>
      <c r="N7" s="77"/>
      <c r="O7" s="77"/>
      <c r="P7" s="77"/>
      <c r="Q7" s="77"/>
    </row>
    <row r="8" spans="1:17" x14ac:dyDescent="0.2">
      <c r="A8" s="6" t="s">
        <v>123</v>
      </c>
      <c r="B8" s="75" t="s">
        <v>119</v>
      </c>
      <c r="C8" s="75">
        <v>356082</v>
      </c>
      <c r="D8" s="75">
        <v>356711</v>
      </c>
      <c r="E8" s="76">
        <v>793.55</v>
      </c>
      <c r="F8" s="76">
        <v>796.57</v>
      </c>
      <c r="G8" s="76">
        <v>680.21</v>
      </c>
      <c r="H8" s="76">
        <v>722.01</v>
      </c>
      <c r="I8" s="76">
        <v>815.69</v>
      </c>
      <c r="J8" s="76">
        <v>719.58</v>
      </c>
      <c r="K8" s="75" t="s">
        <v>124</v>
      </c>
      <c r="L8" s="77" t="s">
        <v>125</v>
      </c>
      <c r="M8" s="77" t="s">
        <v>122</v>
      </c>
      <c r="N8" s="77"/>
      <c r="O8" s="77"/>
      <c r="P8" s="77"/>
      <c r="Q8" s="77"/>
    </row>
    <row r="9" spans="1:17" x14ac:dyDescent="0.2">
      <c r="A9" s="6" t="s">
        <v>126</v>
      </c>
      <c r="B9" s="75" t="s">
        <v>127</v>
      </c>
      <c r="C9" s="75">
        <v>264296</v>
      </c>
      <c r="D9" s="75">
        <v>264758</v>
      </c>
      <c r="E9" s="76">
        <v>187.49</v>
      </c>
      <c r="F9" s="76">
        <v>137.63</v>
      </c>
      <c r="G9" s="76">
        <v>142.06</v>
      </c>
      <c r="H9" s="76">
        <v>181.57</v>
      </c>
      <c r="I9" s="76">
        <v>177.44</v>
      </c>
      <c r="J9" s="76">
        <v>156.43</v>
      </c>
      <c r="K9" s="75" t="s">
        <v>128</v>
      </c>
      <c r="L9" s="77" t="s">
        <v>129</v>
      </c>
      <c r="M9" s="77" t="s">
        <v>130</v>
      </c>
      <c r="N9" s="77" t="s">
        <v>79</v>
      </c>
      <c r="O9" s="77" t="s">
        <v>131</v>
      </c>
      <c r="P9" s="77"/>
      <c r="Q9" s="77"/>
    </row>
    <row r="10" spans="1:17" x14ac:dyDescent="0.2">
      <c r="A10" s="6" t="s">
        <v>132</v>
      </c>
      <c r="B10" s="75" t="s">
        <v>127</v>
      </c>
      <c r="C10" s="75">
        <v>2501055</v>
      </c>
      <c r="D10" s="75">
        <v>2501579</v>
      </c>
      <c r="E10" s="76">
        <v>441.25</v>
      </c>
      <c r="F10" s="76">
        <v>521.64</v>
      </c>
      <c r="G10" s="76">
        <v>408.94</v>
      </c>
      <c r="H10" s="76">
        <v>653.65</v>
      </c>
      <c r="I10" s="76">
        <v>401.06</v>
      </c>
      <c r="J10" s="76">
        <v>358.14</v>
      </c>
      <c r="K10" s="75" t="s">
        <v>133</v>
      </c>
      <c r="L10" s="77" t="s">
        <v>134</v>
      </c>
      <c r="M10" s="77" t="s">
        <v>130</v>
      </c>
      <c r="N10" s="77"/>
      <c r="O10" s="77"/>
      <c r="P10" s="77"/>
      <c r="Q10" s="77"/>
    </row>
    <row r="11" spans="1:17" x14ac:dyDescent="0.2">
      <c r="A11" s="6" t="s">
        <v>135</v>
      </c>
      <c r="B11" s="75" t="s">
        <v>127</v>
      </c>
      <c r="C11" s="75">
        <v>3809800</v>
      </c>
      <c r="D11" s="75">
        <v>3810030</v>
      </c>
      <c r="E11" s="76">
        <v>645.29999999999995</v>
      </c>
      <c r="F11" s="76">
        <v>363.8</v>
      </c>
      <c r="G11" s="76">
        <v>389.32</v>
      </c>
      <c r="H11" s="76">
        <v>364.21</v>
      </c>
      <c r="I11" s="76">
        <v>229.95</v>
      </c>
      <c r="J11" s="76">
        <v>313.68</v>
      </c>
      <c r="K11" s="75" t="s">
        <v>136</v>
      </c>
      <c r="L11" s="77" t="s">
        <v>137</v>
      </c>
      <c r="M11" s="77" t="s">
        <v>138</v>
      </c>
      <c r="N11" s="77" t="s">
        <v>139</v>
      </c>
      <c r="O11" s="77"/>
      <c r="P11" s="77" t="s">
        <v>140</v>
      </c>
      <c r="Q11" s="77"/>
    </row>
    <row r="12" spans="1:17" x14ac:dyDescent="0.2">
      <c r="A12" s="6" t="s">
        <v>141</v>
      </c>
      <c r="B12" s="75" t="s">
        <v>127</v>
      </c>
      <c r="C12" s="75">
        <v>3824138</v>
      </c>
      <c r="D12" s="75">
        <v>3823781</v>
      </c>
      <c r="E12" s="75">
        <v>61.04</v>
      </c>
      <c r="F12" s="76">
        <v>47.8</v>
      </c>
      <c r="G12" s="76">
        <v>58.18</v>
      </c>
      <c r="H12" s="75">
        <v>46.99</v>
      </c>
      <c r="I12" s="76">
        <v>45.27</v>
      </c>
      <c r="J12" s="76">
        <v>53.52</v>
      </c>
      <c r="K12" s="75" t="s">
        <v>142</v>
      </c>
      <c r="L12" s="77" t="s">
        <v>143</v>
      </c>
      <c r="M12" s="77" t="s">
        <v>130</v>
      </c>
      <c r="N12" s="77" t="s">
        <v>83</v>
      </c>
      <c r="O12" s="77" t="s">
        <v>144</v>
      </c>
      <c r="P12" s="77"/>
      <c r="Q12" s="77"/>
    </row>
    <row r="13" spans="1:17" x14ac:dyDescent="0.2">
      <c r="A13" s="6" t="s">
        <v>145</v>
      </c>
      <c r="B13" s="75" t="s">
        <v>146</v>
      </c>
      <c r="C13" s="75">
        <v>423628</v>
      </c>
      <c r="D13" s="75">
        <v>423984</v>
      </c>
      <c r="E13" s="76">
        <v>408.98</v>
      </c>
      <c r="F13" s="76">
        <v>427.64</v>
      </c>
      <c r="G13" s="76">
        <v>365.98</v>
      </c>
      <c r="H13" s="76">
        <v>370.62</v>
      </c>
      <c r="I13" s="76">
        <v>338.59</v>
      </c>
      <c r="J13" s="76">
        <v>261.82</v>
      </c>
      <c r="K13" s="75"/>
      <c r="L13" s="75"/>
      <c r="M13" s="77" t="s">
        <v>147</v>
      </c>
      <c r="N13" s="77" t="s">
        <v>148</v>
      </c>
      <c r="O13" s="77"/>
      <c r="P13" s="77" t="s">
        <v>149</v>
      </c>
      <c r="Q13" s="77" t="s">
        <v>150</v>
      </c>
    </row>
    <row r="14" spans="1:17" x14ac:dyDescent="0.2">
      <c r="A14" s="6" t="s">
        <v>151</v>
      </c>
      <c r="B14" s="75" t="s">
        <v>146</v>
      </c>
      <c r="C14" s="75">
        <v>423982</v>
      </c>
      <c r="D14" s="75">
        <v>423605</v>
      </c>
      <c r="E14" s="75">
        <v>408.98</v>
      </c>
      <c r="F14" s="76">
        <v>427.32</v>
      </c>
      <c r="G14" s="76">
        <v>365.98</v>
      </c>
      <c r="H14" s="76">
        <v>370.62</v>
      </c>
      <c r="I14" s="76">
        <v>338.59</v>
      </c>
      <c r="J14" s="76">
        <v>261.82</v>
      </c>
      <c r="K14" s="75" t="s">
        <v>152</v>
      </c>
      <c r="L14" s="77" t="s">
        <v>153</v>
      </c>
      <c r="M14" s="77" t="s">
        <v>154</v>
      </c>
      <c r="N14" s="77"/>
      <c r="O14" s="77"/>
      <c r="P14" s="77"/>
      <c r="Q14" s="77"/>
    </row>
    <row r="15" spans="1:17" x14ac:dyDescent="0.2">
      <c r="A15" s="6" t="s">
        <v>155</v>
      </c>
      <c r="B15" s="75" t="s">
        <v>146</v>
      </c>
      <c r="C15" s="75">
        <v>28563591</v>
      </c>
      <c r="D15" s="75">
        <v>28561140</v>
      </c>
      <c r="E15" s="76">
        <v>286.89999999999998</v>
      </c>
      <c r="F15" s="76">
        <v>263.06</v>
      </c>
      <c r="G15" s="76">
        <v>197.87</v>
      </c>
      <c r="H15" s="76">
        <v>198.66</v>
      </c>
      <c r="I15" s="76">
        <v>190.12</v>
      </c>
      <c r="J15" s="76">
        <v>283.22000000000003</v>
      </c>
      <c r="K15" s="75" t="s">
        <v>156</v>
      </c>
      <c r="L15" s="77" t="s">
        <v>157</v>
      </c>
      <c r="M15" s="77" t="s">
        <v>158</v>
      </c>
      <c r="N15" s="77"/>
      <c r="O15" s="77"/>
      <c r="P15" s="77"/>
      <c r="Q15" s="77"/>
    </row>
    <row r="16" spans="1:17" x14ac:dyDescent="0.2">
      <c r="A16" s="6" t="s">
        <v>159</v>
      </c>
      <c r="B16" s="75" t="s">
        <v>146</v>
      </c>
      <c r="C16" s="75">
        <v>33816138</v>
      </c>
      <c r="D16" s="75">
        <v>33815824</v>
      </c>
      <c r="E16" s="76">
        <v>286.02999999999997</v>
      </c>
      <c r="F16" s="76">
        <v>366.05</v>
      </c>
      <c r="G16" s="76">
        <v>328.44</v>
      </c>
      <c r="H16" s="75">
        <v>317.20999999999998</v>
      </c>
      <c r="I16" s="76">
        <v>443.61</v>
      </c>
      <c r="J16" s="75">
        <v>355.67</v>
      </c>
      <c r="K16" s="75" t="s">
        <v>160</v>
      </c>
      <c r="L16" s="77" t="s">
        <v>161</v>
      </c>
      <c r="M16" s="77" t="s">
        <v>162</v>
      </c>
      <c r="N16" s="77"/>
      <c r="O16" s="77"/>
      <c r="P16" s="77"/>
      <c r="Q16" s="77"/>
    </row>
    <row r="17" spans="1:17" x14ac:dyDescent="0.2">
      <c r="A17" s="6" t="s">
        <v>163</v>
      </c>
      <c r="B17" s="75" t="s">
        <v>146</v>
      </c>
      <c r="C17" s="75">
        <v>33825418</v>
      </c>
      <c r="D17" s="75">
        <v>33825041</v>
      </c>
      <c r="E17" s="76">
        <v>232.83</v>
      </c>
      <c r="F17" s="76">
        <v>238.68</v>
      </c>
      <c r="G17" s="76">
        <v>180.96</v>
      </c>
      <c r="H17" s="76">
        <v>314.01</v>
      </c>
      <c r="I17" s="76">
        <v>176.54</v>
      </c>
      <c r="J17" s="76">
        <v>186.07</v>
      </c>
      <c r="K17" s="75" t="s">
        <v>164</v>
      </c>
      <c r="L17" s="77" t="s">
        <v>165</v>
      </c>
      <c r="M17" s="77" t="s">
        <v>166</v>
      </c>
      <c r="N17" s="77"/>
      <c r="O17" s="77"/>
      <c r="P17" s="77"/>
      <c r="Q17" s="77"/>
    </row>
    <row r="18" spans="1:17" x14ac:dyDescent="0.2">
      <c r="A18" s="6" t="s">
        <v>167</v>
      </c>
      <c r="B18" s="75" t="s">
        <v>168</v>
      </c>
      <c r="C18" s="75">
        <v>7734462</v>
      </c>
      <c r="D18" s="75">
        <v>7734692</v>
      </c>
      <c r="E18" s="76">
        <v>53.19</v>
      </c>
      <c r="F18" s="75">
        <v>75.39</v>
      </c>
      <c r="G18" s="75">
        <v>49.72</v>
      </c>
      <c r="H18" s="75">
        <v>56.61</v>
      </c>
      <c r="I18" s="76">
        <v>50.7</v>
      </c>
      <c r="J18" s="75">
        <v>49.4</v>
      </c>
      <c r="K18" s="75"/>
      <c r="L18" s="75"/>
      <c r="M18" s="77" t="s">
        <v>147</v>
      </c>
      <c r="N18" s="77"/>
      <c r="O18" s="77"/>
      <c r="P18" s="77"/>
      <c r="Q18" s="77"/>
    </row>
    <row r="19" spans="1:17" x14ac:dyDescent="0.2">
      <c r="A19" s="6" t="s">
        <v>169</v>
      </c>
      <c r="B19" s="75" t="s">
        <v>168</v>
      </c>
      <c r="C19" s="75">
        <v>57128929</v>
      </c>
      <c r="D19" s="75">
        <v>57128645</v>
      </c>
      <c r="E19" s="76">
        <v>174.41</v>
      </c>
      <c r="F19" s="76">
        <v>139.87</v>
      </c>
      <c r="G19" s="76">
        <v>123.12</v>
      </c>
      <c r="H19" s="76">
        <v>95.06</v>
      </c>
      <c r="I19" s="75">
        <v>76.95</v>
      </c>
      <c r="J19" s="76">
        <v>80.69</v>
      </c>
      <c r="K19" s="75" t="s">
        <v>170</v>
      </c>
      <c r="L19" s="77" t="s">
        <v>171</v>
      </c>
      <c r="M19" s="77" t="s">
        <v>138</v>
      </c>
      <c r="N19" s="77" t="s">
        <v>172</v>
      </c>
      <c r="O19" s="77"/>
      <c r="P19" s="77" t="s">
        <v>173</v>
      </c>
      <c r="Q19" s="77" t="s">
        <v>174</v>
      </c>
    </row>
    <row r="20" spans="1:17" x14ac:dyDescent="0.2">
      <c r="A20" s="6" t="s">
        <v>175</v>
      </c>
      <c r="B20" s="75" t="s">
        <v>168</v>
      </c>
      <c r="C20" s="75">
        <v>62022265</v>
      </c>
      <c r="D20" s="75">
        <v>62022453</v>
      </c>
      <c r="E20" s="75">
        <v>37.5</v>
      </c>
      <c r="F20" s="75">
        <v>44.59</v>
      </c>
      <c r="G20" s="75">
        <v>26.04</v>
      </c>
      <c r="H20" s="75">
        <v>32.04</v>
      </c>
      <c r="I20" s="76">
        <v>36.21</v>
      </c>
      <c r="J20" s="75">
        <v>30.46</v>
      </c>
      <c r="K20" s="75" t="s">
        <v>176</v>
      </c>
      <c r="L20" s="77" t="s">
        <v>177</v>
      </c>
      <c r="M20" s="77" t="s">
        <v>178</v>
      </c>
      <c r="N20" s="77"/>
      <c r="O20" s="77"/>
      <c r="P20" s="77"/>
      <c r="Q20" s="77"/>
    </row>
    <row r="21" spans="1:17" x14ac:dyDescent="0.2">
      <c r="A21" s="6" t="s">
        <v>179</v>
      </c>
      <c r="B21" s="75" t="s">
        <v>180</v>
      </c>
      <c r="C21" s="75">
        <v>2161830</v>
      </c>
      <c r="D21" s="75">
        <v>2162188</v>
      </c>
      <c r="E21" s="76">
        <v>139.52000000000001</v>
      </c>
      <c r="F21" s="75">
        <v>139.22999999999999</v>
      </c>
      <c r="G21" s="75">
        <v>87.94</v>
      </c>
      <c r="H21" s="76">
        <v>162.35</v>
      </c>
      <c r="I21" s="76">
        <v>140.32</v>
      </c>
      <c r="J21" s="76">
        <v>134.19999999999999</v>
      </c>
      <c r="K21" s="75" t="s">
        <v>181</v>
      </c>
      <c r="L21" s="77" t="s">
        <v>182</v>
      </c>
      <c r="M21" s="77" t="s">
        <v>122</v>
      </c>
      <c r="N21" s="77"/>
      <c r="O21" s="77"/>
      <c r="P21" s="77"/>
      <c r="Q21" s="77"/>
    </row>
    <row r="22" spans="1:17" x14ac:dyDescent="0.2">
      <c r="A22" s="6" t="s">
        <v>183</v>
      </c>
      <c r="B22" s="75" t="s">
        <v>180</v>
      </c>
      <c r="C22" s="75">
        <v>56117859</v>
      </c>
      <c r="D22" s="75">
        <v>56118063</v>
      </c>
      <c r="E22" s="75">
        <v>27.03</v>
      </c>
      <c r="F22" s="75">
        <v>32.08</v>
      </c>
      <c r="G22" s="75">
        <v>18.27</v>
      </c>
      <c r="H22" s="75">
        <v>14.95</v>
      </c>
      <c r="I22" s="75">
        <v>13.58</v>
      </c>
      <c r="J22" s="76">
        <v>13.17</v>
      </c>
      <c r="K22" s="75"/>
      <c r="L22" s="75"/>
      <c r="M22" s="77" t="s">
        <v>147</v>
      </c>
      <c r="N22" s="77"/>
      <c r="O22" s="77"/>
      <c r="P22" s="77"/>
      <c r="Q22" s="77"/>
    </row>
    <row r="23" spans="1:17" x14ac:dyDescent="0.2">
      <c r="A23" s="6" t="s">
        <v>184</v>
      </c>
      <c r="B23" s="75" t="s">
        <v>180</v>
      </c>
      <c r="C23" s="75">
        <v>56120167</v>
      </c>
      <c r="D23" s="75">
        <v>56120481</v>
      </c>
      <c r="E23" s="76">
        <v>262.48</v>
      </c>
      <c r="F23" s="75">
        <v>312.14999999999998</v>
      </c>
      <c r="G23" s="75">
        <v>192.46</v>
      </c>
      <c r="H23" s="75">
        <v>183.71</v>
      </c>
      <c r="I23" s="75">
        <v>175.63</v>
      </c>
      <c r="J23" s="75">
        <v>207.48</v>
      </c>
      <c r="K23" s="75" t="s">
        <v>185</v>
      </c>
      <c r="L23" s="77" t="s">
        <v>186</v>
      </c>
      <c r="M23" s="77" t="s">
        <v>162</v>
      </c>
      <c r="N23" s="77"/>
      <c r="O23" s="77"/>
      <c r="P23" s="77"/>
      <c r="Q23" s="77"/>
    </row>
    <row r="24" spans="1:17" x14ac:dyDescent="0.2">
      <c r="A24" s="6" t="s">
        <v>187</v>
      </c>
      <c r="B24" s="75" t="s">
        <v>180</v>
      </c>
      <c r="C24" s="75">
        <v>58262792</v>
      </c>
      <c r="D24" s="75">
        <v>58263719</v>
      </c>
      <c r="E24" s="76">
        <v>1363.85</v>
      </c>
      <c r="F24" s="76">
        <v>1784.67</v>
      </c>
      <c r="G24" s="76">
        <v>1332.35</v>
      </c>
      <c r="H24" s="76">
        <v>1989.8</v>
      </c>
      <c r="I24" s="76">
        <v>1421.35</v>
      </c>
      <c r="J24" s="76">
        <v>1318.95</v>
      </c>
      <c r="K24" s="75" t="s">
        <v>188</v>
      </c>
      <c r="L24" s="77" t="s">
        <v>189</v>
      </c>
      <c r="M24" s="77" t="s">
        <v>162</v>
      </c>
      <c r="N24" s="77" t="s">
        <v>190</v>
      </c>
      <c r="O24" s="77" t="s">
        <v>191</v>
      </c>
      <c r="P24" s="77"/>
      <c r="Q24" s="77"/>
    </row>
    <row r="25" spans="1:17" x14ac:dyDescent="0.2">
      <c r="A25" s="6" t="s">
        <v>192</v>
      </c>
      <c r="B25" s="75" t="s">
        <v>180</v>
      </c>
      <c r="C25" s="75">
        <v>62333070</v>
      </c>
      <c r="D25" s="75">
        <v>62333279</v>
      </c>
      <c r="E25" s="75">
        <v>22.67</v>
      </c>
      <c r="F25" s="76">
        <v>29.51</v>
      </c>
      <c r="G25" s="76">
        <v>20.97</v>
      </c>
      <c r="H25" s="75">
        <v>21.36</v>
      </c>
      <c r="I25" s="75">
        <v>9.0500000000000007</v>
      </c>
      <c r="J25" s="75">
        <v>23.88</v>
      </c>
      <c r="K25" s="75" t="s">
        <v>193</v>
      </c>
      <c r="L25" s="77" t="s">
        <v>194</v>
      </c>
      <c r="M25" s="77" t="s">
        <v>162</v>
      </c>
      <c r="N25" s="77"/>
      <c r="O25" s="77"/>
      <c r="P25" s="77"/>
      <c r="Q25" s="77"/>
    </row>
    <row r="26" spans="1:17" x14ac:dyDescent="0.2">
      <c r="A26" s="6" t="s">
        <v>195</v>
      </c>
      <c r="B26" s="75" t="s">
        <v>196</v>
      </c>
      <c r="C26" s="75">
        <v>13623420</v>
      </c>
      <c r="D26" s="75">
        <v>13623190</v>
      </c>
      <c r="E26" s="75">
        <v>23.54</v>
      </c>
      <c r="F26" s="75">
        <v>15.08</v>
      </c>
      <c r="G26" s="76">
        <v>17.25</v>
      </c>
      <c r="H26" s="75">
        <v>13.88</v>
      </c>
      <c r="I26" s="75">
        <v>11.77</v>
      </c>
      <c r="J26" s="75">
        <v>11.53</v>
      </c>
      <c r="K26" s="75" t="s">
        <v>197</v>
      </c>
      <c r="L26" s="77" t="s">
        <v>198</v>
      </c>
      <c r="M26" s="77" t="s">
        <v>199</v>
      </c>
      <c r="N26" s="77"/>
      <c r="O26" s="77"/>
      <c r="P26" s="77"/>
      <c r="Q26" s="77"/>
    </row>
    <row r="27" spans="1:17" x14ac:dyDescent="0.2">
      <c r="A27" s="6" t="s">
        <v>200</v>
      </c>
      <c r="B27" s="75" t="s">
        <v>201</v>
      </c>
      <c r="C27" s="75">
        <v>46933097</v>
      </c>
      <c r="D27" s="75">
        <v>46933516</v>
      </c>
      <c r="E27" s="76">
        <v>105.52</v>
      </c>
      <c r="F27" s="76">
        <v>138.91</v>
      </c>
      <c r="G27" s="76">
        <v>99.78</v>
      </c>
      <c r="H27" s="76">
        <v>115.35</v>
      </c>
      <c r="I27" s="76">
        <v>69.709999999999994</v>
      </c>
      <c r="J27" s="76">
        <v>105.38</v>
      </c>
      <c r="K27" s="75" t="s">
        <v>202</v>
      </c>
      <c r="L27" s="77" t="s">
        <v>203</v>
      </c>
      <c r="M27" s="77" t="s">
        <v>147</v>
      </c>
      <c r="N27" s="77"/>
      <c r="O27" s="77"/>
      <c r="P27" s="77"/>
      <c r="Q27" s="77"/>
    </row>
    <row r="28" spans="1:17" x14ac:dyDescent="0.2">
      <c r="A28" s="6" t="s">
        <v>204</v>
      </c>
      <c r="B28" s="75" t="s">
        <v>201</v>
      </c>
      <c r="C28" s="75">
        <v>46933097</v>
      </c>
      <c r="D28" s="75">
        <v>46933327</v>
      </c>
      <c r="E28" s="76">
        <v>74.989999999999995</v>
      </c>
      <c r="F28" s="76">
        <v>94.32</v>
      </c>
      <c r="G28" s="76">
        <v>54.8</v>
      </c>
      <c r="H28" s="76">
        <v>60.88</v>
      </c>
      <c r="I28" s="76">
        <v>37.119999999999997</v>
      </c>
      <c r="J28" s="76">
        <v>65.040000000000006</v>
      </c>
      <c r="K28" s="75" t="s">
        <v>205</v>
      </c>
      <c r="L28" s="77" t="s">
        <v>206</v>
      </c>
      <c r="M28" s="77" t="s">
        <v>207</v>
      </c>
      <c r="N28" s="77"/>
      <c r="O28" s="77"/>
      <c r="P28" s="77"/>
      <c r="Q28" s="77"/>
    </row>
    <row r="29" spans="1:17" x14ac:dyDescent="0.2">
      <c r="A29" s="6" t="s">
        <v>208</v>
      </c>
      <c r="B29" s="75" t="s">
        <v>201</v>
      </c>
      <c r="C29" s="75">
        <v>61000746</v>
      </c>
      <c r="D29" s="75">
        <v>61000934</v>
      </c>
      <c r="E29" s="75">
        <v>15.7</v>
      </c>
      <c r="F29" s="75">
        <v>13.15</v>
      </c>
      <c r="G29" s="76">
        <v>14.54</v>
      </c>
      <c r="H29" s="75">
        <v>20.29</v>
      </c>
      <c r="I29" s="75">
        <v>18.11</v>
      </c>
      <c r="J29" s="75">
        <v>13.17</v>
      </c>
      <c r="K29" s="75" t="s">
        <v>209</v>
      </c>
      <c r="L29" s="77" t="s">
        <v>210</v>
      </c>
      <c r="M29" s="77" t="s">
        <v>211</v>
      </c>
      <c r="N29" s="77"/>
      <c r="O29" s="77"/>
      <c r="P29" s="77"/>
      <c r="Q29" s="77"/>
    </row>
    <row r="30" spans="1:17" x14ac:dyDescent="0.2">
      <c r="A30" s="7" t="s">
        <v>212</v>
      </c>
      <c r="B30" s="75" t="s">
        <v>213</v>
      </c>
      <c r="C30" s="75">
        <v>79188609</v>
      </c>
      <c r="D30" s="75">
        <v>79188421</v>
      </c>
      <c r="E30" s="75">
        <v>94.18</v>
      </c>
      <c r="F30" s="75">
        <v>71.22</v>
      </c>
      <c r="G30" s="76">
        <v>85.58</v>
      </c>
      <c r="H30" s="75">
        <v>16.02</v>
      </c>
      <c r="I30" s="75">
        <v>47.08</v>
      </c>
      <c r="J30" s="75">
        <v>48.58</v>
      </c>
      <c r="K30" s="75" t="s">
        <v>214</v>
      </c>
      <c r="L30" s="77" t="s">
        <v>215</v>
      </c>
      <c r="M30" s="77" t="s">
        <v>216</v>
      </c>
      <c r="N30" s="77"/>
      <c r="O30" s="77"/>
      <c r="P30" s="77"/>
      <c r="Q30" s="77"/>
    </row>
    <row r="31" spans="1:17" x14ac:dyDescent="0.2">
      <c r="A31" s="6" t="s">
        <v>217</v>
      </c>
      <c r="B31" s="75" t="s">
        <v>218</v>
      </c>
      <c r="C31" s="75">
        <v>2713532</v>
      </c>
      <c r="D31" s="75">
        <v>2716501</v>
      </c>
      <c r="E31" s="76">
        <v>52.32</v>
      </c>
      <c r="F31" s="76">
        <v>59.67</v>
      </c>
      <c r="G31" s="76">
        <v>37.880000000000003</v>
      </c>
      <c r="H31" s="76">
        <v>57.68</v>
      </c>
      <c r="I31" s="75">
        <v>36.21</v>
      </c>
      <c r="J31" s="75">
        <v>37.869999999999997</v>
      </c>
      <c r="K31" s="75" t="s">
        <v>219</v>
      </c>
      <c r="L31" s="77" t="s">
        <v>220</v>
      </c>
      <c r="M31" s="77" t="s">
        <v>158</v>
      </c>
      <c r="N31" s="77"/>
      <c r="O31" s="77"/>
      <c r="P31" s="77"/>
      <c r="Q31" s="77"/>
    </row>
    <row r="32" spans="1:17" x14ac:dyDescent="0.2">
      <c r="A32" s="6" t="s">
        <v>221</v>
      </c>
      <c r="B32" s="75" t="s">
        <v>218</v>
      </c>
      <c r="C32" s="75">
        <v>2699702</v>
      </c>
      <c r="D32" s="75">
        <v>2700962</v>
      </c>
      <c r="E32" s="76">
        <v>248.53</v>
      </c>
      <c r="F32" s="76">
        <v>246.7</v>
      </c>
      <c r="G32" s="76">
        <v>227.98</v>
      </c>
      <c r="H32" s="76">
        <v>171.96</v>
      </c>
      <c r="I32" s="76">
        <v>195.55</v>
      </c>
      <c r="J32" s="76">
        <v>289.81</v>
      </c>
      <c r="K32" s="75" t="s">
        <v>222</v>
      </c>
      <c r="L32" s="77" t="s">
        <v>223</v>
      </c>
      <c r="M32" s="77" t="s">
        <v>158</v>
      </c>
      <c r="N32" s="77"/>
      <c r="O32" s="77"/>
      <c r="P32" s="77"/>
      <c r="Q32" s="77"/>
    </row>
    <row r="33" spans="1:17" x14ac:dyDescent="0.2">
      <c r="A33" s="6" t="s">
        <v>224</v>
      </c>
      <c r="B33" s="75" t="s">
        <v>218</v>
      </c>
      <c r="C33" s="75">
        <v>7149556</v>
      </c>
      <c r="D33" s="75">
        <v>7150207</v>
      </c>
      <c r="E33" s="76">
        <v>691.52</v>
      </c>
      <c r="F33" s="76">
        <v>671.14</v>
      </c>
      <c r="G33" s="76">
        <v>547.28</v>
      </c>
      <c r="H33" s="76">
        <v>864.06</v>
      </c>
      <c r="I33" s="76">
        <v>587.54999999999995</v>
      </c>
      <c r="J33" s="76">
        <v>576.32000000000005</v>
      </c>
      <c r="K33" s="75" t="s">
        <v>225</v>
      </c>
      <c r="L33" s="77" t="s">
        <v>226</v>
      </c>
      <c r="M33" s="77" t="s">
        <v>227</v>
      </c>
      <c r="N33" s="77" t="s">
        <v>190</v>
      </c>
      <c r="O33" s="77" t="s">
        <v>191</v>
      </c>
      <c r="P33" s="77"/>
      <c r="Q33" s="77"/>
    </row>
    <row r="34" spans="1:17" x14ac:dyDescent="0.2">
      <c r="A34" s="6" t="s">
        <v>228</v>
      </c>
      <c r="B34" s="75" t="s">
        <v>218</v>
      </c>
      <c r="C34" s="75">
        <v>10139305</v>
      </c>
      <c r="D34" s="75">
        <v>10139011</v>
      </c>
      <c r="E34" s="76">
        <v>19.18</v>
      </c>
      <c r="F34" s="76">
        <v>25.02</v>
      </c>
      <c r="G34" s="76">
        <v>13.19</v>
      </c>
      <c r="H34" s="75">
        <v>20.29</v>
      </c>
      <c r="I34" s="75">
        <v>9.9600000000000009</v>
      </c>
      <c r="J34" s="75">
        <v>12.35</v>
      </c>
      <c r="K34" s="75" t="s">
        <v>229</v>
      </c>
      <c r="L34" s="77" t="s">
        <v>230</v>
      </c>
      <c r="M34" s="77" t="s">
        <v>130</v>
      </c>
      <c r="N34" s="77"/>
      <c r="O34" s="77"/>
      <c r="P34" s="77"/>
      <c r="Q34" s="77"/>
    </row>
    <row r="35" spans="1:17" x14ac:dyDescent="0.2">
      <c r="A35" s="6" t="s">
        <v>231</v>
      </c>
      <c r="B35" s="75" t="s">
        <v>218</v>
      </c>
      <c r="C35" s="75">
        <v>36952851</v>
      </c>
      <c r="D35" s="75">
        <v>36952621</v>
      </c>
      <c r="E35" s="76">
        <v>302.58999999999997</v>
      </c>
      <c r="F35" s="75">
        <v>399.09</v>
      </c>
      <c r="G35" s="75">
        <v>389.32</v>
      </c>
      <c r="H35" s="75">
        <v>337.51</v>
      </c>
      <c r="I35" s="75">
        <v>302.38</v>
      </c>
      <c r="J35" s="75">
        <v>342.5</v>
      </c>
      <c r="K35" s="75" t="s">
        <v>232</v>
      </c>
      <c r="L35" s="77" t="s">
        <v>233</v>
      </c>
      <c r="M35" s="77" t="s">
        <v>234</v>
      </c>
      <c r="N35" s="77" t="s">
        <v>235</v>
      </c>
      <c r="O35" s="77"/>
      <c r="P35" s="77" t="s">
        <v>236</v>
      </c>
      <c r="Q35" s="77"/>
    </row>
    <row r="36" spans="1:17" x14ac:dyDescent="0.2">
      <c r="A36" s="6" t="s">
        <v>237</v>
      </c>
      <c r="B36" s="75" t="s">
        <v>218</v>
      </c>
      <c r="C36" s="75">
        <v>48468211</v>
      </c>
      <c r="D36" s="75">
        <v>48468630</v>
      </c>
      <c r="E36" s="76">
        <v>1560.06</v>
      </c>
      <c r="F36" s="75">
        <v>1452.95</v>
      </c>
      <c r="G36" s="75">
        <v>1111.1400000000001</v>
      </c>
      <c r="H36" s="76">
        <v>1801.82</v>
      </c>
      <c r="I36" s="75">
        <v>1699.28</v>
      </c>
      <c r="J36" s="75">
        <v>1116.42</v>
      </c>
      <c r="K36" s="75" t="s">
        <v>238</v>
      </c>
      <c r="L36" s="77" t="s">
        <v>239</v>
      </c>
      <c r="M36" s="77" t="s">
        <v>240</v>
      </c>
      <c r="N36" s="77" t="s">
        <v>241</v>
      </c>
      <c r="O36" s="77" t="s">
        <v>191</v>
      </c>
      <c r="P36" s="77" t="s">
        <v>242</v>
      </c>
      <c r="Q36" s="77"/>
    </row>
    <row r="37" spans="1:17" x14ac:dyDescent="0.2">
      <c r="A37" s="6" t="s">
        <v>243</v>
      </c>
      <c r="B37" s="75" t="s">
        <v>218</v>
      </c>
      <c r="C37" s="75">
        <v>48469731</v>
      </c>
      <c r="D37" s="75">
        <v>48469919</v>
      </c>
      <c r="E37" s="75">
        <v>8.7200000000000006</v>
      </c>
      <c r="F37" s="76">
        <v>11.55</v>
      </c>
      <c r="G37" s="75">
        <v>10.49</v>
      </c>
      <c r="H37" s="75">
        <v>8.5399999999999991</v>
      </c>
      <c r="I37" s="75">
        <v>9.9600000000000009</v>
      </c>
      <c r="J37" s="75">
        <v>9.8800000000000008</v>
      </c>
      <c r="K37" s="75" t="s">
        <v>238</v>
      </c>
      <c r="L37" s="77" t="s">
        <v>239</v>
      </c>
      <c r="M37" s="77" t="s">
        <v>240</v>
      </c>
      <c r="N37" s="77"/>
      <c r="O37" s="77"/>
      <c r="P37" s="77"/>
      <c r="Q37" s="77"/>
    </row>
    <row r="38" spans="1:17" x14ac:dyDescent="0.2">
      <c r="A38" s="6" t="s">
        <v>244</v>
      </c>
      <c r="B38" s="75" t="s">
        <v>218</v>
      </c>
      <c r="C38" s="75">
        <v>50192305</v>
      </c>
      <c r="D38" s="75">
        <v>50192567</v>
      </c>
      <c r="E38" s="75">
        <v>10.46</v>
      </c>
      <c r="F38" s="76">
        <v>9.3000000000000007</v>
      </c>
      <c r="G38" s="75">
        <v>3.72</v>
      </c>
      <c r="H38" s="75">
        <v>8.5399999999999991</v>
      </c>
      <c r="I38" s="75">
        <v>6.34</v>
      </c>
      <c r="J38" s="75">
        <v>5.76</v>
      </c>
      <c r="K38" s="75" t="s">
        <v>245</v>
      </c>
      <c r="L38" s="77" t="s">
        <v>246</v>
      </c>
      <c r="M38" s="77" t="s">
        <v>247</v>
      </c>
      <c r="N38" s="77"/>
      <c r="O38" s="77"/>
      <c r="P38" s="77"/>
      <c r="Q38" s="77"/>
    </row>
    <row r="39" spans="1:17" x14ac:dyDescent="0.2">
      <c r="A39" s="6" t="s">
        <v>248</v>
      </c>
      <c r="B39" s="75" t="s">
        <v>218</v>
      </c>
      <c r="C39" s="75">
        <v>51346670</v>
      </c>
      <c r="D39" s="75">
        <v>51347170</v>
      </c>
      <c r="E39" s="75">
        <v>75.87</v>
      </c>
      <c r="F39" s="76">
        <v>68.97</v>
      </c>
      <c r="G39" s="75">
        <v>47.69</v>
      </c>
      <c r="H39" s="76">
        <v>86.51</v>
      </c>
      <c r="I39" s="75">
        <v>80.569999999999993</v>
      </c>
      <c r="J39" s="76">
        <v>94.68</v>
      </c>
      <c r="K39" s="75" t="s">
        <v>249</v>
      </c>
      <c r="L39" s="77" t="s">
        <v>250</v>
      </c>
      <c r="M39" s="77" t="s">
        <v>240</v>
      </c>
      <c r="N39" s="77"/>
      <c r="O39" s="77"/>
      <c r="P39" s="77"/>
      <c r="Q39" s="77"/>
    </row>
    <row r="40" spans="1:17" x14ac:dyDescent="0.2">
      <c r="A40" s="6" t="s">
        <v>251</v>
      </c>
      <c r="B40" s="75" t="s">
        <v>218</v>
      </c>
      <c r="C40" s="75">
        <v>51664413</v>
      </c>
      <c r="D40" s="75">
        <v>51664015</v>
      </c>
      <c r="E40" s="76">
        <v>80.23</v>
      </c>
      <c r="F40" s="76">
        <v>70.260000000000005</v>
      </c>
      <c r="G40" s="76">
        <v>54.8</v>
      </c>
      <c r="H40" s="76">
        <v>102.53</v>
      </c>
      <c r="I40" s="76">
        <v>66.09</v>
      </c>
      <c r="J40" s="76">
        <v>86.45</v>
      </c>
      <c r="K40" s="75" t="s">
        <v>252</v>
      </c>
      <c r="L40" s="77" t="s">
        <v>253</v>
      </c>
      <c r="M40" s="77" t="s">
        <v>122</v>
      </c>
      <c r="N40" s="77"/>
      <c r="O40" s="77"/>
      <c r="P40" s="77"/>
      <c r="Q40" s="77"/>
    </row>
    <row r="41" spans="1:17" x14ac:dyDescent="0.2">
      <c r="A41" s="6" t="s">
        <v>254</v>
      </c>
      <c r="B41" s="75" t="s">
        <v>218</v>
      </c>
      <c r="C41" s="75">
        <v>51980166</v>
      </c>
      <c r="D41" s="75">
        <v>51980418</v>
      </c>
      <c r="E41" s="76">
        <v>27.03</v>
      </c>
      <c r="F41" s="76">
        <v>32.72</v>
      </c>
      <c r="G41" s="76">
        <v>41.6</v>
      </c>
      <c r="H41" s="75">
        <v>75.83</v>
      </c>
      <c r="I41" s="75">
        <v>21.73</v>
      </c>
      <c r="J41" s="75">
        <v>34.58</v>
      </c>
      <c r="K41" s="75" t="s">
        <v>255</v>
      </c>
      <c r="L41" s="77" t="s">
        <v>256</v>
      </c>
      <c r="M41" s="77" t="s">
        <v>247</v>
      </c>
      <c r="N41" s="77"/>
      <c r="O41" s="77"/>
      <c r="P41" s="77"/>
      <c r="Q41" s="77"/>
    </row>
    <row r="42" spans="1:17" x14ac:dyDescent="0.2">
      <c r="A42" s="6" t="s">
        <v>257</v>
      </c>
      <c r="B42" s="75" t="s">
        <v>258</v>
      </c>
      <c r="C42" s="75">
        <v>575474</v>
      </c>
      <c r="D42" s="75">
        <v>575767</v>
      </c>
      <c r="E42" s="75">
        <v>30.52</v>
      </c>
      <c r="F42" s="76">
        <v>39.78</v>
      </c>
      <c r="G42" s="76">
        <v>38.22</v>
      </c>
      <c r="H42" s="75">
        <v>50.2</v>
      </c>
      <c r="I42" s="75">
        <v>29.88</v>
      </c>
      <c r="J42" s="75">
        <v>33.76</v>
      </c>
      <c r="K42" s="75"/>
      <c r="L42" s="75"/>
      <c r="M42" s="77" t="s">
        <v>147</v>
      </c>
      <c r="N42" s="77" t="s">
        <v>259</v>
      </c>
      <c r="O42" s="77" t="s">
        <v>260</v>
      </c>
      <c r="P42" s="77"/>
      <c r="Q42" s="77"/>
    </row>
    <row r="43" spans="1:17" x14ac:dyDescent="0.2">
      <c r="A43" s="6" t="s">
        <v>261</v>
      </c>
      <c r="B43" s="75" t="s">
        <v>258</v>
      </c>
      <c r="C43" s="75">
        <v>2593479</v>
      </c>
      <c r="D43" s="75">
        <v>2593817</v>
      </c>
      <c r="E43" s="75">
        <v>34.880000000000003</v>
      </c>
      <c r="F43" s="75">
        <v>29.51</v>
      </c>
      <c r="G43" s="76">
        <v>32.47</v>
      </c>
      <c r="H43" s="75">
        <v>27.77</v>
      </c>
      <c r="I43" s="75">
        <v>40.74</v>
      </c>
      <c r="J43" s="75">
        <v>37.869999999999997</v>
      </c>
      <c r="K43" s="75"/>
      <c r="L43" s="75"/>
      <c r="M43" s="77" t="s">
        <v>147</v>
      </c>
      <c r="N43" s="77"/>
      <c r="O43" s="77"/>
      <c r="P43" s="77"/>
      <c r="Q43" s="77"/>
    </row>
    <row r="44" spans="1:17" x14ac:dyDescent="0.2">
      <c r="A44" s="6" t="s">
        <v>262</v>
      </c>
      <c r="B44" s="75" t="s">
        <v>258</v>
      </c>
      <c r="C44" s="75">
        <v>6403809</v>
      </c>
      <c r="D44" s="75">
        <v>6404081</v>
      </c>
      <c r="E44" s="75">
        <v>32.270000000000003</v>
      </c>
      <c r="F44" s="76">
        <v>25.66</v>
      </c>
      <c r="G44" s="76">
        <v>28.41</v>
      </c>
      <c r="H44" s="76">
        <v>23.5</v>
      </c>
      <c r="I44" s="75">
        <v>14.49</v>
      </c>
      <c r="J44" s="76">
        <v>20.58</v>
      </c>
      <c r="K44" s="75" t="s">
        <v>263</v>
      </c>
      <c r="L44" s="77" t="s">
        <v>264</v>
      </c>
      <c r="M44" s="77" t="s">
        <v>122</v>
      </c>
      <c r="N44" s="77"/>
      <c r="O44" s="77"/>
      <c r="P44" s="77"/>
      <c r="Q44" s="77"/>
    </row>
    <row r="45" spans="1:17" x14ac:dyDescent="0.2">
      <c r="A45" s="6" t="s">
        <v>265</v>
      </c>
      <c r="B45" s="75" t="s">
        <v>258</v>
      </c>
      <c r="C45" s="75">
        <v>64810779</v>
      </c>
      <c r="D45" s="75">
        <v>64810484</v>
      </c>
      <c r="E45" s="75">
        <v>190.1</v>
      </c>
      <c r="F45" s="76">
        <v>283.60000000000002</v>
      </c>
      <c r="G45" s="75">
        <v>250.64</v>
      </c>
      <c r="H45" s="76">
        <v>236.04</v>
      </c>
      <c r="I45" s="75">
        <v>246.25</v>
      </c>
      <c r="J45" s="75">
        <v>261.82</v>
      </c>
      <c r="K45" s="75" t="s">
        <v>266</v>
      </c>
      <c r="L45" s="77" t="s">
        <v>267</v>
      </c>
      <c r="M45" s="77" t="s">
        <v>268</v>
      </c>
      <c r="N45" s="77" t="s">
        <v>269</v>
      </c>
      <c r="O45" s="77"/>
      <c r="P45" s="77" t="s">
        <v>270</v>
      </c>
      <c r="Q45" s="77"/>
    </row>
    <row r="46" spans="1:17" x14ac:dyDescent="0.2">
      <c r="A46" s="6" t="s">
        <v>271</v>
      </c>
      <c r="B46" s="75" t="s">
        <v>258</v>
      </c>
      <c r="C46" s="75">
        <v>65259460</v>
      </c>
      <c r="D46" s="75">
        <v>65259879</v>
      </c>
      <c r="E46" s="75">
        <v>15.7</v>
      </c>
      <c r="F46" s="76">
        <v>16.68</v>
      </c>
      <c r="G46" s="76">
        <v>12.85</v>
      </c>
      <c r="H46" s="75">
        <v>10.68</v>
      </c>
      <c r="I46" s="75">
        <v>16.3</v>
      </c>
      <c r="J46" s="75">
        <v>14</v>
      </c>
      <c r="K46" s="75" t="s">
        <v>272</v>
      </c>
      <c r="L46" s="77" t="s">
        <v>273</v>
      </c>
      <c r="M46" s="77" t="s">
        <v>274</v>
      </c>
      <c r="N46" s="77" t="s">
        <v>275</v>
      </c>
      <c r="O46" s="77"/>
      <c r="P46" s="77"/>
      <c r="Q46" s="77"/>
    </row>
    <row r="47" spans="1:17" x14ac:dyDescent="0.2">
      <c r="A47" s="6" t="s">
        <v>276</v>
      </c>
      <c r="B47" s="75" t="s">
        <v>277</v>
      </c>
      <c r="C47" s="75">
        <v>14972275</v>
      </c>
      <c r="D47" s="75">
        <v>14972087</v>
      </c>
      <c r="E47" s="75">
        <v>13.95</v>
      </c>
      <c r="F47" s="75">
        <v>9.6199999999999992</v>
      </c>
      <c r="G47" s="75">
        <v>11.84</v>
      </c>
      <c r="H47" s="75">
        <v>7.48</v>
      </c>
      <c r="I47" s="76">
        <v>4.53</v>
      </c>
      <c r="J47" s="75">
        <v>6.59</v>
      </c>
      <c r="K47" s="75" t="s">
        <v>278</v>
      </c>
      <c r="L47" s="77" t="s">
        <v>279</v>
      </c>
      <c r="M47" s="77" t="s">
        <v>280</v>
      </c>
      <c r="N47" s="77"/>
      <c r="O47" s="77"/>
      <c r="P47" s="77"/>
      <c r="Q47" s="77"/>
    </row>
    <row r="48" spans="1:17" x14ac:dyDescent="0.2">
      <c r="A48" s="6" t="s">
        <v>281</v>
      </c>
      <c r="B48" s="75" t="s">
        <v>277</v>
      </c>
      <c r="C48" s="75">
        <v>21186653</v>
      </c>
      <c r="D48" s="75">
        <v>21187450</v>
      </c>
      <c r="E48" s="76">
        <v>2671.89</v>
      </c>
      <c r="F48" s="76">
        <v>2495.27</v>
      </c>
      <c r="G48" s="76">
        <v>2067.69</v>
      </c>
      <c r="H48" s="76">
        <v>1990.87</v>
      </c>
      <c r="I48" s="76">
        <v>1975.4</v>
      </c>
      <c r="J48" s="76">
        <v>2493.83</v>
      </c>
      <c r="K48" s="75" t="s">
        <v>282</v>
      </c>
      <c r="L48" s="77" t="s">
        <v>283</v>
      </c>
      <c r="M48" s="77" t="s">
        <v>122</v>
      </c>
      <c r="N48" s="77" t="s">
        <v>241</v>
      </c>
      <c r="O48" s="77" t="s">
        <v>191</v>
      </c>
      <c r="P48" s="77"/>
      <c r="Q48" s="77"/>
    </row>
    <row r="49" spans="1:17" x14ac:dyDescent="0.2">
      <c r="A49" s="6" t="s">
        <v>284</v>
      </c>
      <c r="B49" s="75" t="s">
        <v>213</v>
      </c>
      <c r="C49" s="75">
        <v>2834021</v>
      </c>
      <c r="D49" s="75">
        <v>2833833</v>
      </c>
      <c r="E49" s="75">
        <v>25.29</v>
      </c>
      <c r="F49" s="76">
        <v>15.08</v>
      </c>
      <c r="G49" s="75">
        <v>17.59</v>
      </c>
      <c r="H49" s="75">
        <v>16.02</v>
      </c>
      <c r="I49" s="75">
        <v>4.53</v>
      </c>
      <c r="J49" s="75">
        <v>14.82</v>
      </c>
      <c r="K49" s="75" t="s">
        <v>285</v>
      </c>
      <c r="L49" s="77" t="s">
        <v>286</v>
      </c>
      <c r="M49" s="77" t="s">
        <v>287</v>
      </c>
      <c r="N49" s="77" t="s">
        <v>288</v>
      </c>
      <c r="O49" s="77"/>
      <c r="P49" s="77"/>
      <c r="Q49" s="77"/>
    </row>
    <row r="50" spans="1:17" x14ac:dyDescent="0.2">
      <c r="A50" s="6" t="s">
        <v>289</v>
      </c>
      <c r="B50" s="75" t="s">
        <v>213</v>
      </c>
      <c r="C50" s="75">
        <v>3821634</v>
      </c>
      <c r="D50" s="75">
        <v>3822118</v>
      </c>
      <c r="E50" s="76">
        <v>3021.58</v>
      </c>
      <c r="F50" s="76">
        <v>2526.39</v>
      </c>
      <c r="G50" s="76">
        <v>1783.23</v>
      </c>
      <c r="H50" s="76">
        <v>2449.0700000000002</v>
      </c>
      <c r="I50" s="76">
        <v>1515.5</v>
      </c>
      <c r="J50" s="76">
        <v>1434.22</v>
      </c>
      <c r="K50" s="75"/>
      <c r="L50" s="75"/>
      <c r="M50" s="77" t="s">
        <v>147</v>
      </c>
      <c r="N50" s="77" t="s">
        <v>290</v>
      </c>
      <c r="O50" s="77"/>
      <c r="P50" s="77" t="s">
        <v>291</v>
      </c>
      <c r="Q50" s="77"/>
    </row>
    <row r="51" spans="1:17" x14ac:dyDescent="0.2">
      <c r="A51" s="6" t="s">
        <v>292</v>
      </c>
      <c r="B51" s="75" t="s">
        <v>110</v>
      </c>
      <c r="C51" s="75">
        <v>27459727</v>
      </c>
      <c r="D51" s="75">
        <v>27459431</v>
      </c>
      <c r="E51" s="75">
        <v>2.62</v>
      </c>
      <c r="F51" s="76">
        <v>4.8099999999999996</v>
      </c>
      <c r="G51" s="75">
        <v>2.71</v>
      </c>
      <c r="H51" s="75">
        <v>8.5399999999999991</v>
      </c>
      <c r="I51" s="75">
        <v>1.81</v>
      </c>
      <c r="J51" s="75">
        <v>2.4700000000000002</v>
      </c>
      <c r="K51" s="75" t="s">
        <v>293</v>
      </c>
      <c r="L51" s="77" t="s">
        <v>294</v>
      </c>
      <c r="M51" s="77" t="s">
        <v>295</v>
      </c>
      <c r="N51" s="77"/>
      <c r="O51" s="77"/>
      <c r="P51" s="77"/>
      <c r="Q51" s="77"/>
    </row>
    <row r="52" spans="1:17" x14ac:dyDescent="0.2">
      <c r="A52" s="6" t="s">
        <v>296</v>
      </c>
      <c r="B52" s="75" t="s">
        <v>213</v>
      </c>
      <c r="C52" s="75">
        <v>2835509</v>
      </c>
      <c r="D52" s="75">
        <v>2835718</v>
      </c>
      <c r="E52" s="75">
        <v>22.67</v>
      </c>
      <c r="F52" s="76">
        <v>29.19</v>
      </c>
      <c r="G52" s="75">
        <v>25.37</v>
      </c>
      <c r="H52" s="75">
        <v>30.97</v>
      </c>
      <c r="I52" s="75">
        <v>20.82</v>
      </c>
      <c r="J52" s="75">
        <v>27.99</v>
      </c>
      <c r="K52" s="75" t="s">
        <v>297</v>
      </c>
      <c r="L52" s="77" t="s">
        <v>298</v>
      </c>
      <c r="M52" s="77" t="s">
        <v>299</v>
      </c>
      <c r="N52" s="77" t="s">
        <v>300</v>
      </c>
      <c r="O52" s="77"/>
      <c r="P52" s="77"/>
      <c r="Q52" s="77"/>
    </row>
    <row r="53" spans="1:17" x14ac:dyDescent="0.2">
      <c r="A53" s="6" t="s">
        <v>301</v>
      </c>
      <c r="B53" s="75" t="s">
        <v>213</v>
      </c>
      <c r="C53" s="75">
        <v>58043013</v>
      </c>
      <c r="D53" s="75">
        <v>58043285</v>
      </c>
      <c r="E53" s="75">
        <v>10.46</v>
      </c>
      <c r="F53" s="76">
        <v>9.3000000000000007</v>
      </c>
      <c r="G53" s="75">
        <v>6.43</v>
      </c>
      <c r="H53" s="75">
        <v>20.29</v>
      </c>
      <c r="I53" s="75">
        <v>11.77</v>
      </c>
      <c r="J53" s="76">
        <v>17.29</v>
      </c>
      <c r="K53" s="75" t="s">
        <v>302</v>
      </c>
      <c r="L53" s="77" t="s">
        <v>303</v>
      </c>
      <c r="M53" s="77" t="s">
        <v>304</v>
      </c>
      <c r="N53" s="77" t="s">
        <v>259</v>
      </c>
      <c r="O53" s="77" t="s">
        <v>260</v>
      </c>
      <c r="P53" s="77"/>
      <c r="Q53" s="77"/>
    </row>
    <row r="54" spans="1:17" x14ac:dyDescent="0.2">
      <c r="A54" s="6" t="s">
        <v>305</v>
      </c>
      <c r="B54" s="75" t="s">
        <v>213</v>
      </c>
      <c r="C54" s="75">
        <v>79186434</v>
      </c>
      <c r="D54" s="75">
        <v>79186643</v>
      </c>
      <c r="E54" s="75">
        <v>102.03</v>
      </c>
      <c r="F54" s="76">
        <v>104.26</v>
      </c>
      <c r="G54" s="76">
        <v>76.78</v>
      </c>
      <c r="H54" s="75">
        <v>41.65</v>
      </c>
      <c r="I54" s="76">
        <v>81.48</v>
      </c>
      <c r="J54" s="76">
        <v>68.34</v>
      </c>
      <c r="K54" s="75" t="s">
        <v>306</v>
      </c>
      <c r="L54" s="77" t="s">
        <v>307</v>
      </c>
      <c r="M54" s="77" t="s">
        <v>308</v>
      </c>
      <c r="N54" s="77"/>
      <c r="O54" s="77"/>
      <c r="P54" s="77"/>
      <c r="Q54" s="77"/>
    </row>
    <row r="55" spans="1:17" x14ac:dyDescent="0.2">
      <c r="A55" s="6" t="s">
        <v>309</v>
      </c>
      <c r="B55" s="75" t="s">
        <v>213</v>
      </c>
      <c r="C55" s="75">
        <v>80343399</v>
      </c>
      <c r="D55" s="75">
        <v>80343587</v>
      </c>
      <c r="E55" s="75">
        <v>95.92</v>
      </c>
      <c r="F55" s="75">
        <v>126.4</v>
      </c>
      <c r="G55" s="75">
        <v>86.59</v>
      </c>
      <c r="H55" s="75">
        <v>65.150000000000006</v>
      </c>
      <c r="I55" s="75">
        <v>104.11</v>
      </c>
      <c r="J55" s="76">
        <v>103.74</v>
      </c>
      <c r="K55" s="75" t="s">
        <v>310</v>
      </c>
      <c r="L55" s="77" t="s">
        <v>311</v>
      </c>
      <c r="M55" s="77" t="s">
        <v>312</v>
      </c>
      <c r="N55" s="77"/>
      <c r="O55" s="77"/>
      <c r="P55" s="77"/>
      <c r="Q55" s="77"/>
    </row>
    <row r="56" spans="1:17" x14ac:dyDescent="0.2">
      <c r="A56" s="6" t="s">
        <v>313</v>
      </c>
      <c r="B56" s="75" t="s">
        <v>213</v>
      </c>
      <c r="C56" s="75">
        <v>84538023</v>
      </c>
      <c r="D56" s="75">
        <v>84538211</v>
      </c>
      <c r="E56" s="75">
        <v>1.74</v>
      </c>
      <c r="F56" s="76">
        <v>50.37</v>
      </c>
      <c r="G56" s="75">
        <v>12.85</v>
      </c>
      <c r="H56" s="75">
        <v>5.34</v>
      </c>
      <c r="I56" s="75">
        <v>5.43</v>
      </c>
      <c r="J56" s="75">
        <v>2.4700000000000002</v>
      </c>
      <c r="K56" s="75" t="s">
        <v>314</v>
      </c>
      <c r="L56" s="77" t="s">
        <v>315</v>
      </c>
      <c r="M56" s="77" t="s">
        <v>316</v>
      </c>
      <c r="N56" s="78" t="s">
        <v>317</v>
      </c>
      <c r="O56" s="77" t="s">
        <v>318</v>
      </c>
      <c r="P56" s="77" t="s">
        <v>319</v>
      </c>
      <c r="Q56" s="77"/>
    </row>
    <row r="57" spans="1:17" x14ac:dyDescent="0.2">
      <c r="A57" s="6" t="s">
        <v>320</v>
      </c>
      <c r="B57" s="75" t="s">
        <v>277</v>
      </c>
      <c r="C57" s="75">
        <v>21186653</v>
      </c>
      <c r="D57" s="75">
        <v>21187450</v>
      </c>
      <c r="E57" s="76">
        <v>2748.63</v>
      </c>
      <c r="F57" s="76">
        <v>2544.67</v>
      </c>
      <c r="G57" s="76">
        <v>2101.86</v>
      </c>
      <c r="H57" s="76">
        <v>2068.84</v>
      </c>
      <c r="I57" s="76">
        <v>2015.24</v>
      </c>
      <c r="J57" s="76">
        <v>2541.58</v>
      </c>
      <c r="K57" s="75" t="s">
        <v>321</v>
      </c>
      <c r="L57" s="77" t="s">
        <v>322</v>
      </c>
      <c r="M57" s="77" t="s">
        <v>122</v>
      </c>
      <c r="N57" s="77" t="s">
        <v>241</v>
      </c>
      <c r="O57" s="77" t="s">
        <v>191</v>
      </c>
      <c r="P57" s="77"/>
      <c r="Q57" s="77"/>
    </row>
    <row r="58" spans="1:17" x14ac:dyDescent="0.2">
      <c r="A58" s="6" t="s">
        <v>323</v>
      </c>
      <c r="B58" s="75" t="s">
        <v>110</v>
      </c>
      <c r="C58" s="75">
        <v>63283902</v>
      </c>
      <c r="D58" s="75">
        <v>63284090</v>
      </c>
      <c r="E58" s="75">
        <v>10.46</v>
      </c>
      <c r="F58" s="75">
        <v>17.32</v>
      </c>
      <c r="G58" s="76">
        <v>9.1300000000000008</v>
      </c>
      <c r="H58" s="75">
        <v>12.82</v>
      </c>
      <c r="I58" s="75">
        <v>8.15</v>
      </c>
      <c r="J58" s="75">
        <v>7.41</v>
      </c>
      <c r="K58" s="75" t="s">
        <v>324</v>
      </c>
      <c r="L58" s="77" t="s">
        <v>325</v>
      </c>
      <c r="M58" s="77" t="s">
        <v>304</v>
      </c>
      <c r="N58" s="77"/>
      <c r="O58" s="77"/>
      <c r="P58" s="77"/>
      <c r="Q58" s="77"/>
    </row>
    <row r="59" spans="1:17" x14ac:dyDescent="0.2">
      <c r="A59" s="6" t="s">
        <v>326</v>
      </c>
      <c r="B59" s="75" t="s">
        <v>119</v>
      </c>
      <c r="C59" s="75">
        <v>356103</v>
      </c>
      <c r="D59" s="75">
        <v>356711</v>
      </c>
      <c r="E59" s="76">
        <v>940.05</v>
      </c>
      <c r="F59" s="76">
        <v>964.04</v>
      </c>
      <c r="G59" s="76">
        <v>834.11</v>
      </c>
      <c r="H59" s="76">
        <v>821.34</v>
      </c>
      <c r="I59" s="76">
        <v>968.69</v>
      </c>
      <c r="J59" s="76">
        <v>874.36</v>
      </c>
      <c r="K59" s="75" t="s">
        <v>327</v>
      </c>
      <c r="L59" s="77" t="s">
        <v>328</v>
      </c>
      <c r="M59" s="77" t="s">
        <v>122</v>
      </c>
      <c r="N59" s="77"/>
      <c r="O59" s="77"/>
      <c r="P59" s="77"/>
      <c r="Q59" s="77"/>
    </row>
    <row r="60" spans="1:17" x14ac:dyDescent="0.2">
      <c r="A60" s="6" t="s">
        <v>329</v>
      </c>
      <c r="B60" s="75" t="s">
        <v>127</v>
      </c>
      <c r="C60" s="75">
        <v>264296</v>
      </c>
      <c r="D60" s="75">
        <v>264758</v>
      </c>
      <c r="E60" s="76">
        <v>187.49</v>
      </c>
      <c r="F60" s="76">
        <v>137.63</v>
      </c>
      <c r="G60" s="76">
        <v>142.06</v>
      </c>
      <c r="H60" s="76">
        <v>181.57</v>
      </c>
      <c r="I60" s="76">
        <v>177.44</v>
      </c>
      <c r="J60" s="76">
        <v>156.43</v>
      </c>
      <c r="K60" s="75" t="s">
        <v>330</v>
      </c>
      <c r="L60" s="77" t="s">
        <v>331</v>
      </c>
      <c r="M60" s="77" t="s">
        <v>332</v>
      </c>
      <c r="N60" s="77" t="s">
        <v>79</v>
      </c>
      <c r="O60" s="77" t="s">
        <v>333</v>
      </c>
      <c r="P60" s="77"/>
      <c r="Q60" s="77"/>
    </row>
    <row r="61" spans="1:17" x14ac:dyDescent="0.2">
      <c r="A61" s="6" t="s">
        <v>334</v>
      </c>
      <c r="B61" s="75" t="s">
        <v>127</v>
      </c>
      <c r="C61" s="75">
        <v>2501055</v>
      </c>
      <c r="D61" s="75">
        <v>2501579</v>
      </c>
      <c r="E61" s="76">
        <v>441.25</v>
      </c>
      <c r="F61" s="76">
        <v>521.64</v>
      </c>
      <c r="G61" s="76">
        <v>408.94</v>
      </c>
      <c r="H61" s="76">
        <v>653.65</v>
      </c>
      <c r="I61" s="76">
        <v>401.06</v>
      </c>
      <c r="J61" s="76">
        <v>358.14</v>
      </c>
      <c r="K61" s="75" t="s">
        <v>335</v>
      </c>
      <c r="L61" s="77" t="s">
        <v>336</v>
      </c>
      <c r="M61" s="77" t="s">
        <v>122</v>
      </c>
      <c r="N61" s="77" t="s">
        <v>337</v>
      </c>
      <c r="O61" s="77"/>
      <c r="P61" s="77"/>
      <c r="Q61" s="77"/>
    </row>
    <row r="62" spans="1:17" x14ac:dyDescent="0.2">
      <c r="A62" s="6" t="s">
        <v>338</v>
      </c>
      <c r="B62" s="75" t="s">
        <v>127</v>
      </c>
      <c r="C62" s="75">
        <v>3823824</v>
      </c>
      <c r="D62" s="75">
        <v>3824140</v>
      </c>
      <c r="E62" s="75">
        <v>56.68</v>
      </c>
      <c r="F62" s="76">
        <v>46.52</v>
      </c>
      <c r="G62" s="76">
        <v>56.49</v>
      </c>
      <c r="H62" s="75">
        <v>46.99</v>
      </c>
      <c r="I62" s="76">
        <v>44.36</v>
      </c>
      <c r="J62" s="76">
        <v>51.05</v>
      </c>
      <c r="K62" s="75" t="s">
        <v>339</v>
      </c>
      <c r="L62" s="77" t="s">
        <v>340</v>
      </c>
      <c r="M62" s="77" t="s">
        <v>341</v>
      </c>
      <c r="N62" s="77" t="s">
        <v>342</v>
      </c>
      <c r="O62" s="77" t="s">
        <v>82</v>
      </c>
      <c r="P62" s="77"/>
      <c r="Q62" s="77"/>
    </row>
    <row r="63" spans="1:17" x14ac:dyDescent="0.2">
      <c r="A63" s="6" t="s">
        <v>343</v>
      </c>
      <c r="B63" s="75" t="s">
        <v>146</v>
      </c>
      <c r="C63" s="75">
        <v>422381</v>
      </c>
      <c r="D63" s="75">
        <v>422863</v>
      </c>
      <c r="E63" s="76">
        <v>572.04999999999995</v>
      </c>
      <c r="F63" s="76">
        <v>609.22</v>
      </c>
      <c r="G63" s="76">
        <v>481.32</v>
      </c>
      <c r="H63" s="76">
        <v>592.78</v>
      </c>
      <c r="I63" s="76">
        <v>478.01</v>
      </c>
      <c r="J63" s="76">
        <v>388.61</v>
      </c>
      <c r="K63" s="75" t="s">
        <v>344</v>
      </c>
      <c r="L63" s="77" t="s">
        <v>345</v>
      </c>
      <c r="M63" s="77" t="s">
        <v>304</v>
      </c>
      <c r="N63" s="77" t="s">
        <v>346</v>
      </c>
      <c r="O63" s="77" t="s">
        <v>347</v>
      </c>
      <c r="P63" s="77" t="s">
        <v>348</v>
      </c>
      <c r="Q63" s="77"/>
    </row>
    <row r="64" spans="1:17" x14ac:dyDescent="0.2">
      <c r="A64" s="6" t="s">
        <v>349</v>
      </c>
      <c r="B64" s="75" t="s">
        <v>146</v>
      </c>
      <c r="C64" s="75">
        <v>28562292</v>
      </c>
      <c r="D64" s="75">
        <v>28562480</v>
      </c>
      <c r="E64" s="76">
        <v>160.44999999999999</v>
      </c>
      <c r="F64" s="76">
        <v>140.52000000000001</v>
      </c>
      <c r="G64" s="76">
        <v>117.03</v>
      </c>
      <c r="H64" s="76">
        <v>112.15</v>
      </c>
      <c r="I64" s="76">
        <v>105.02</v>
      </c>
      <c r="J64" s="76">
        <v>182.78</v>
      </c>
      <c r="K64" s="75" t="s">
        <v>350</v>
      </c>
      <c r="L64" s="77" t="s">
        <v>351</v>
      </c>
      <c r="M64" s="77" t="s">
        <v>158</v>
      </c>
      <c r="N64" s="77"/>
      <c r="O64" s="77"/>
      <c r="P64" s="77"/>
      <c r="Q64" s="77"/>
    </row>
    <row r="65" spans="1:17" x14ac:dyDescent="0.2">
      <c r="A65" s="6" t="s">
        <v>352</v>
      </c>
      <c r="B65" s="75" t="s">
        <v>146</v>
      </c>
      <c r="C65" s="75">
        <v>33815826</v>
      </c>
      <c r="D65" s="75">
        <v>33816140</v>
      </c>
      <c r="E65" s="76">
        <v>286.02999999999997</v>
      </c>
      <c r="F65" s="76">
        <v>366.05</v>
      </c>
      <c r="G65" s="76">
        <v>328.44</v>
      </c>
      <c r="H65" s="76">
        <v>317.20999999999998</v>
      </c>
      <c r="I65" s="76">
        <v>443.61</v>
      </c>
      <c r="J65" s="76">
        <v>355.67</v>
      </c>
      <c r="K65" s="75" t="s">
        <v>353</v>
      </c>
      <c r="L65" s="77" t="s">
        <v>354</v>
      </c>
      <c r="M65" s="77" t="s">
        <v>355</v>
      </c>
      <c r="N65" s="77"/>
      <c r="O65" s="77"/>
      <c r="P65" s="77"/>
      <c r="Q65" s="77"/>
    </row>
    <row r="66" spans="1:17" x14ac:dyDescent="0.2">
      <c r="A66" s="6" t="s">
        <v>356</v>
      </c>
      <c r="B66" s="75" t="s">
        <v>146</v>
      </c>
      <c r="C66" s="75">
        <v>33825043</v>
      </c>
      <c r="D66" s="75">
        <v>33825420</v>
      </c>
      <c r="E66" s="76">
        <v>232.83</v>
      </c>
      <c r="F66" s="76">
        <v>238.68</v>
      </c>
      <c r="G66" s="76">
        <v>180.96</v>
      </c>
      <c r="H66" s="76">
        <v>314.01</v>
      </c>
      <c r="I66" s="76">
        <v>176.54</v>
      </c>
      <c r="J66" s="76">
        <v>186.07</v>
      </c>
      <c r="K66" s="75" t="s">
        <v>357</v>
      </c>
      <c r="L66" s="77" t="s">
        <v>358</v>
      </c>
      <c r="M66" s="77" t="s">
        <v>359</v>
      </c>
      <c r="N66" s="77"/>
      <c r="O66" s="77"/>
      <c r="P66" s="77"/>
      <c r="Q66" s="77"/>
    </row>
    <row r="67" spans="1:17" x14ac:dyDescent="0.2">
      <c r="A67" s="6" t="s">
        <v>360</v>
      </c>
      <c r="B67" s="75" t="s">
        <v>168</v>
      </c>
      <c r="C67" s="75">
        <v>62022265</v>
      </c>
      <c r="D67" s="75">
        <v>62022453</v>
      </c>
      <c r="E67" s="75">
        <v>37.5</v>
      </c>
      <c r="F67" s="75">
        <v>44.59</v>
      </c>
      <c r="G67" s="75">
        <v>26.04</v>
      </c>
      <c r="H67" s="75">
        <v>32.04</v>
      </c>
      <c r="I67" s="76">
        <v>36.21</v>
      </c>
      <c r="J67" s="75">
        <v>30.46</v>
      </c>
      <c r="K67" s="75" t="s">
        <v>361</v>
      </c>
      <c r="L67" s="77" t="s">
        <v>362</v>
      </c>
      <c r="M67" s="77" t="s">
        <v>363</v>
      </c>
      <c r="N67" s="77"/>
      <c r="O67" s="77"/>
      <c r="P67" s="77"/>
      <c r="Q67" s="77"/>
    </row>
    <row r="68" spans="1:17" x14ac:dyDescent="0.2">
      <c r="A68" s="6" t="s">
        <v>364</v>
      </c>
      <c r="B68" s="75" t="s">
        <v>180</v>
      </c>
      <c r="C68" s="75">
        <v>2161830</v>
      </c>
      <c r="D68" s="75">
        <v>2162521</v>
      </c>
      <c r="E68" s="76">
        <v>661.87</v>
      </c>
      <c r="F68" s="76">
        <v>485.07</v>
      </c>
      <c r="G68" s="76">
        <v>409.95</v>
      </c>
      <c r="H68" s="76">
        <v>476.36</v>
      </c>
      <c r="I68" s="76">
        <v>459.9</v>
      </c>
      <c r="J68" s="76">
        <v>484.11</v>
      </c>
      <c r="K68" s="75" t="s">
        <v>365</v>
      </c>
      <c r="L68" s="77" t="s">
        <v>366</v>
      </c>
      <c r="M68" s="77" t="s">
        <v>122</v>
      </c>
      <c r="N68" s="77"/>
      <c r="O68" s="77"/>
      <c r="P68" s="77"/>
      <c r="Q68" s="77"/>
    </row>
    <row r="69" spans="1:17" x14ac:dyDescent="0.2">
      <c r="A69" s="6" t="s">
        <v>367</v>
      </c>
      <c r="B69" s="75" t="s">
        <v>180</v>
      </c>
      <c r="C69" s="75">
        <v>58262792</v>
      </c>
      <c r="D69" s="75">
        <v>58263715</v>
      </c>
      <c r="E69" s="76">
        <v>2722.47</v>
      </c>
      <c r="F69" s="76">
        <v>3165.12</v>
      </c>
      <c r="G69" s="76">
        <v>2417.44</v>
      </c>
      <c r="H69" s="76">
        <v>3520.34</v>
      </c>
      <c r="I69" s="76">
        <v>2764.84</v>
      </c>
      <c r="J69" s="76">
        <v>2348.9299999999998</v>
      </c>
      <c r="K69" s="75" t="s">
        <v>368</v>
      </c>
      <c r="L69" s="77" t="s">
        <v>369</v>
      </c>
      <c r="M69" s="77" t="s">
        <v>304</v>
      </c>
      <c r="N69" s="77" t="s">
        <v>149</v>
      </c>
      <c r="O69" s="77" t="s">
        <v>150</v>
      </c>
      <c r="P69" s="77"/>
      <c r="Q69" s="77"/>
    </row>
    <row r="70" spans="1:17" x14ac:dyDescent="0.2">
      <c r="A70" s="6" t="s">
        <v>370</v>
      </c>
      <c r="B70" s="75" t="s">
        <v>196</v>
      </c>
      <c r="C70" s="75">
        <v>13623129</v>
      </c>
      <c r="D70" s="75">
        <v>13623422</v>
      </c>
      <c r="E70" s="75">
        <v>23.54</v>
      </c>
      <c r="F70" s="75">
        <v>17.64</v>
      </c>
      <c r="G70" s="76">
        <v>17.25</v>
      </c>
      <c r="H70" s="75">
        <v>17.09</v>
      </c>
      <c r="I70" s="75">
        <v>12.67</v>
      </c>
      <c r="J70" s="75">
        <v>12.35</v>
      </c>
      <c r="K70" s="75" t="s">
        <v>371</v>
      </c>
      <c r="L70" s="77" t="s">
        <v>372</v>
      </c>
      <c r="M70" s="77" t="s">
        <v>122</v>
      </c>
      <c r="N70" s="77"/>
      <c r="O70" s="77"/>
      <c r="P70" s="77"/>
      <c r="Q70" s="77"/>
    </row>
    <row r="71" spans="1:17" x14ac:dyDescent="0.2">
      <c r="A71" s="6" t="s">
        <v>373</v>
      </c>
      <c r="B71" s="75" t="s">
        <v>196</v>
      </c>
      <c r="C71" s="75">
        <v>61831295</v>
      </c>
      <c r="D71" s="75">
        <v>61831546</v>
      </c>
      <c r="E71" s="76">
        <v>39.24</v>
      </c>
      <c r="F71" s="76">
        <v>36.89</v>
      </c>
      <c r="G71" s="76">
        <v>29.43</v>
      </c>
      <c r="H71" s="76">
        <v>39.520000000000003</v>
      </c>
      <c r="I71" s="75">
        <v>19.010000000000002</v>
      </c>
      <c r="J71" s="76">
        <v>41.99</v>
      </c>
      <c r="K71" s="75" t="s">
        <v>374</v>
      </c>
      <c r="L71" s="77" t="s">
        <v>375</v>
      </c>
      <c r="M71" s="77" t="s">
        <v>376</v>
      </c>
      <c r="N71" s="77" t="s">
        <v>377</v>
      </c>
      <c r="O71" s="77" t="s">
        <v>378</v>
      </c>
      <c r="P71" s="77"/>
      <c r="Q71" s="77"/>
    </row>
    <row r="72" spans="1:17" x14ac:dyDescent="0.2">
      <c r="A72" s="6" t="s">
        <v>379</v>
      </c>
      <c r="B72" s="75" t="s">
        <v>218</v>
      </c>
      <c r="C72" s="75">
        <v>1243071</v>
      </c>
      <c r="D72" s="75">
        <v>1243299</v>
      </c>
      <c r="E72" s="75">
        <v>11.34</v>
      </c>
      <c r="F72" s="76">
        <v>19.89</v>
      </c>
      <c r="G72" s="75">
        <v>21.6</v>
      </c>
      <c r="H72" s="75">
        <v>16.02</v>
      </c>
      <c r="I72" s="75">
        <v>11.77</v>
      </c>
      <c r="J72" s="75">
        <v>18.11</v>
      </c>
      <c r="K72" s="75" t="s">
        <v>380</v>
      </c>
      <c r="L72" s="77" t="s">
        <v>381</v>
      </c>
      <c r="M72" s="77" t="s">
        <v>122</v>
      </c>
      <c r="N72" s="77"/>
      <c r="O72" s="77"/>
      <c r="P72" s="77"/>
      <c r="Q72" s="77"/>
    </row>
    <row r="73" spans="1:17" x14ac:dyDescent="0.2">
      <c r="A73" s="6" t="s">
        <v>382</v>
      </c>
      <c r="B73" s="75" t="s">
        <v>218</v>
      </c>
      <c r="C73" s="75">
        <v>2700177</v>
      </c>
      <c r="D73" s="75">
        <v>2700470</v>
      </c>
      <c r="E73" s="76">
        <v>192.72</v>
      </c>
      <c r="F73" s="76">
        <v>153.35</v>
      </c>
      <c r="G73" s="76">
        <v>164.73</v>
      </c>
      <c r="H73" s="76">
        <v>101.47</v>
      </c>
      <c r="I73" s="75">
        <v>153</v>
      </c>
      <c r="J73" s="76">
        <v>217.36</v>
      </c>
      <c r="K73" s="75" t="s">
        <v>383</v>
      </c>
      <c r="L73" s="77" t="s">
        <v>384</v>
      </c>
      <c r="M73" s="77" t="s">
        <v>385</v>
      </c>
      <c r="N73" s="77"/>
      <c r="O73" s="77"/>
      <c r="P73" s="77"/>
      <c r="Q73" s="77"/>
    </row>
    <row r="74" spans="1:17" x14ac:dyDescent="0.2">
      <c r="A74" s="6" t="s">
        <v>386</v>
      </c>
      <c r="B74" s="75" t="s">
        <v>218</v>
      </c>
      <c r="C74" s="75">
        <v>7149556</v>
      </c>
      <c r="D74" s="75">
        <v>7150207</v>
      </c>
      <c r="E74" s="76">
        <v>691.52</v>
      </c>
      <c r="F74" s="76">
        <v>677.55</v>
      </c>
      <c r="G74" s="76">
        <v>548.63</v>
      </c>
      <c r="H74" s="76">
        <v>871.54</v>
      </c>
      <c r="I74" s="76">
        <v>587.54999999999995</v>
      </c>
      <c r="J74" s="76">
        <v>578.79</v>
      </c>
      <c r="K74" s="75" t="s">
        <v>387</v>
      </c>
      <c r="L74" s="77" t="s">
        <v>388</v>
      </c>
      <c r="M74" s="77" t="s">
        <v>304</v>
      </c>
      <c r="N74" s="77" t="s">
        <v>190</v>
      </c>
      <c r="O74" s="77" t="s">
        <v>191</v>
      </c>
      <c r="P74" s="77"/>
      <c r="Q74" s="77"/>
    </row>
    <row r="75" spans="1:17" x14ac:dyDescent="0.2">
      <c r="A75" s="6" t="s">
        <v>389</v>
      </c>
      <c r="B75" s="75" t="s">
        <v>218</v>
      </c>
      <c r="C75" s="75">
        <v>10139035</v>
      </c>
      <c r="D75" s="75">
        <v>10139265</v>
      </c>
      <c r="E75" s="76">
        <v>19.18</v>
      </c>
      <c r="F75" s="76">
        <v>25.99</v>
      </c>
      <c r="G75" s="76">
        <v>12.52</v>
      </c>
      <c r="H75" s="75">
        <v>18.16</v>
      </c>
      <c r="I75" s="75">
        <v>9.9600000000000009</v>
      </c>
      <c r="J75" s="75">
        <v>12.35</v>
      </c>
      <c r="K75" s="75" t="s">
        <v>390</v>
      </c>
      <c r="L75" s="77" t="s">
        <v>391</v>
      </c>
      <c r="M75" s="77" t="s">
        <v>122</v>
      </c>
      <c r="N75" s="77"/>
      <c r="O75" s="77"/>
      <c r="P75" s="77"/>
      <c r="Q75" s="77"/>
    </row>
    <row r="76" spans="1:17" x14ac:dyDescent="0.2">
      <c r="A76" s="6" t="s">
        <v>392</v>
      </c>
      <c r="B76" s="75" t="s">
        <v>218</v>
      </c>
      <c r="C76" s="75">
        <v>48468043</v>
      </c>
      <c r="D76" s="75">
        <v>48468630</v>
      </c>
      <c r="E76" s="76">
        <v>2714.62</v>
      </c>
      <c r="F76" s="76">
        <v>2669.15</v>
      </c>
      <c r="G76" s="76">
        <v>2060.25</v>
      </c>
      <c r="H76" s="76">
        <v>2811.14</v>
      </c>
      <c r="I76" s="76">
        <v>2596.4499999999998</v>
      </c>
      <c r="J76" s="76">
        <v>1930.68</v>
      </c>
      <c r="K76" s="75" t="s">
        <v>393</v>
      </c>
      <c r="L76" s="77" t="s">
        <v>394</v>
      </c>
      <c r="M76" s="77" t="s">
        <v>395</v>
      </c>
      <c r="N76" s="77" t="s">
        <v>241</v>
      </c>
      <c r="O76" s="77" t="s">
        <v>191</v>
      </c>
      <c r="P76" s="77"/>
      <c r="Q76" s="77"/>
    </row>
    <row r="77" spans="1:17" x14ac:dyDescent="0.2">
      <c r="A77" s="6" t="s">
        <v>396</v>
      </c>
      <c r="B77" s="75" t="s">
        <v>218</v>
      </c>
      <c r="C77" s="75">
        <v>50192293</v>
      </c>
      <c r="D77" s="75">
        <v>50192481</v>
      </c>
      <c r="E77" s="75">
        <v>37.5</v>
      </c>
      <c r="F77" s="75">
        <v>25.99</v>
      </c>
      <c r="G77" s="75">
        <v>29.09</v>
      </c>
      <c r="H77" s="75">
        <v>16.02</v>
      </c>
      <c r="I77" s="75">
        <v>38.020000000000003</v>
      </c>
      <c r="J77" s="76">
        <v>16.47</v>
      </c>
      <c r="K77" s="75" t="s">
        <v>397</v>
      </c>
      <c r="L77" s="77" t="s">
        <v>398</v>
      </c>
      <c r="M77" s="77" t="s">
        <v>122</v>
      </c>
      <c r="N77" s="77"/>
      <c r="O77" s="77"/>
      <c r="P77" s="77"/>
      <c r="Q77" s="77"/>
    </row>
    <row r="78" spans="1:17" x14ac:dyDescent="0.2">
      <c r="A78" s="6" t="s">
        <v>399</v>
      </c>
      <c r="B78" s="75" t="s">
        <v>218</v>
      </c>
      <c r="C78" s="75">
        <v>51346670</v>
      </c>
      <c r="D78" s="75">
        <v>51347089</v>
      </c>
      <c r="E78" s="75">
        <v>74.989999999999995</v>
      </c>
      <c r="F78" s="75">
        <v>68.33</v>
      </c>
      <c r="G78" s="75">
        <v>49.05</v>
      </c>
      <c r="H78" s="75">
        <v>85.45</v>
      </c>
      <c r="I78" s="75">
        <v>80.569999999999993</v>
      </c>
      <c r="J78" s="76">
        <v>95.5</v>
      </c>
      <c r="K78" s="75" t="s">
        <v>400</v>
      </c>
      <c r="L78" s="77" t="s">
        <v>401</v>
      </c>
      <c r="M78" s="77" t="s">
        <v>122</v>
      </c>
      <c r="N78" s="77"/>
      <c r="O78" s="77"/>
      <c r="P78" s="77"/>
      <c r="Q78" s="77"/>
    </row>
    <row r="79" spans="1:17" x14ac:dyDescent="0.2">
      <c r="A79" s="6" t="s">
        <v>402</v>
      </c>
      <c r="B79" s="75" t="s">
        <v>218</v>
      </c>
      <c r="C79" s="75">
        <v>51664058</v>
      </c>
      <c r="D79" s="75">
        <v>51664457</v>
      </c>
      <c r="E79" s="76">
        <v>92.43</v>
      </c>
      <c r="F79" s="76">
        <v>82.13</v>
      </c>
      <c r="G79" s="76">
        <v>58.85</v>
      </c>
      <c r="H79" s="76">
        <v>117.49</v>
      </c>
      <c r="I79" s="75">
        <v>72.430000000000007</v>
      </c>
      <c r="J79" s="76">
        <v>92.21</v>
      </c>
      <c r="K79" s="75" t="s">
        <v>403</v>
      </c>
      <c r="L79" s="77" t="s">
        <v>404</v>
      </c>
      <c r="M79" s="77" t="s">
        <v>395</v>
      </c>
      <c r="N79" s="77"/>
      <c r="O79" s="77"/>
      <c r="P79" s="77"/>
      <c r="Q79" s="77"/>
    </row>
    <row r="80" spans="1:17" x14ac:dyDescent="0.2">
      <c r="A80" s="6" t="s">
        <v>405</v>
      </c>
      <c r="B80" s="75" t="s">
        <v>218</v>
      </c>
      <c r="C80" s="75">
        <v>51980103</v>
      </c>
      <c r="D80" s="75">
        <v>51980418</v>
      </c>
      <c r="E80" s="76">
        <v>27.03</v>
      </c>
      <c r="F80" s="76">
        <v>32.4</v>
      </c>
      <c r="G80" s="76">
        <v>41.27</v>
      </c>
      <c r="H80" s="75">
        <v>69.42</v>
      </c>
      <c r="I80" s="75">
        <v>22.63</v>
      </c>
      <c r="J80" s="75">
        <v>34.58</v>
      </c>
      <c r="K80" s="75" t="s">
        <v>406</v>
      </c>
      <c r="L80" s="77" t="s">
        <v>407</v>
      </c>
      <c r="M80" s="77" t="s">
        <v>408</v>
      </c>
      <c r="N80" s="77"/>
      <c r="O80" s="77"/>
      <c r="P80" s="77"/>
      <c r="Q80" s="77"/>
    </row>
    <row r="81" spans="1:17" x14ac:dyDescent="0.2">
      <c r="A81" s="6" t="s">
        <v>409</v>
      </c>
      <c r="B81" s="75" t="s">
        <v>218</v>
      </c>
      <c r="C81" s="75">
        <v>51986495</v>
      </c>
      <c r="D81" s="75">
        <v>51986725</v>
      </c>
      <c r="E81" s="75">
        <v>37.5</v>
      </c>
      <c r="F81" s="76">
        <v>20.85</v>
      </c>
      <c r="G81" s="75">
        <v>17.25</v>
      </c>
      <c r="H81" s="76">
        <v>27.77</v>
      </c>
      <c r="I81" s="75">
        <v>16.3</v>
      </c>
      <c r="J81" s="76">
        <v>30.46</v>
      </c>
      <c r="K81" s="75" t="s">
        <v>410</v>
      </c>
      <c r="L81" s="77" t="s">
        <v>411</v>
      </c>
      <c r="M81" s="77" t="s">
        <v>122</v>
      </c>
      <c r="N81" s="77" t="s">
        <v>412</v>
      </c>
      <c r="O81" s="77"/>
      <c r="P81" s="77"/>
      <c r="Q81" s="77"/>
    </row>
    <row r="82" spans="1:17" x14ac:dyDescent="0.2">
      <c r="A82" s="6" t="s">
        <v>413</v>
      </c>
      <c r="B82" s="75" t="s">
        <v>218</v>
      </c>
      <c r="C82" s="75">
        <v>52383048</v>
      </c>
      <c r="D82" s="75">
        <v>52383509</v>
      </c>
      <c r="E82" s="76">
        <v>125.57</v>
      </c>
      <c r="F82" s="76">
        <v>148.54</v>
      </c>
      <c r="G82" s="76">
        <v>100.8</v>
      </c>
      <c r="H82" s="76">
        <v>171.96</v>
      </c>
      <c r="I82" s="76">
        <v>133.99</v>
      </c>
      <c r="J82" s="76">
        <v>122.67</v>
      </c>
      <c r="K82" s="75" t="s">
        <v>414</v>
      </c>
      <c r="L82" s="77" t="s">
        <v>415</v>
      </c>
      <c r="M82" s="77" t="s">
        <v>408</v>
      </c>
      <c r="N82" s="77"/>
      <c r="O82" s="77"/>
      <c r="P82" s="77"/>
      <c r="Q82" s="77"/>
    </row>
    <row r="83" spans="1:17" x14ac:dyDescent="0.2">
      <c r="A83" s="6" t="s">
        <v>416</v>
      </c>
      <c r="B83" s="75" t="s">
        <v>258</v>
      </c>
      <c r="C83" s="75">
        <v>2778999</v>
      </c>
      <c r="D83" s="75">
        <v>2779353</v>
      </c>
      <c r="E83" s="76">
        <v>63.66</v>
      </c>
      <c r="F83" s="76">
        <v>68.33</v>
      </c>
      <c r="G83" s="76">
        <v>57.5</v>
      </c>
      <c r="H83" s="76">
        <v>89.72</v>
      </c>
      <c r="I83" s="76">
        <v>35.31</v>
      </c>
      <c r="J83" s="76">
        <v>45.28</v>
      </c>
      <c r="K83" s="75" t="s">
        <v>417</v>
      </c>
      <c r="L83" s="77" t="s">
        <v>418</v>
      </c>
      <c r="M83" s="77" t="s">
        <v>419</v>
      </c>
      <c r="N83" s="77"/>
      <c r="O83" s="77"/>
      <c r="P83" s="77"/>
      <c r="Q83" s="77"/>
    </row>
    <row r="84" spans="1:17" x14ac:dyDescent="0.2">
      <c r="A84" s="6" t="s">
        <v>420</v>
      </c>
      <c r="B84" s="75" t="s">
        <v>258</v>
      </c>
      <c r="C84" s="75">
        <v>6403532</v>
      </c>
      <c r="D84" s="75">
        <v>6403815</v>
      </c>
      <c r="E84" s="75">
        <v>208.41</v>
      </c>
      <c r="F84" s="75">
        <v>160.08000000000001</v>
      </c>
      <c r="G84" s="75">
        <v>198.89</v>
      </c>
      <c r="H84" s="76">
        <v>126.03</v>
      </c>
      <c r="I84" s="75">
        <v>172.92</v>
      </c>
      <c r="J84" s="76">
        <v>239.59</v>
      </c>
      <c r="K84" s="75" t="s">
        <v>421</v>
      </c>
      <c r="L84" s="77" t="s">
        <v>422</v>
      </c>
      <c r="M84" s="77" t="s">
        <v>122</v>
      </c>
      <c r="N84" s="77"/>
      <c r="O84" s="77"/>
      <c r="P84" s="77"/>
      <c r="Q84" s="77"/>
    </row>
    <row r="85" spans="1:17" x14ac:dyDescent="0.2">
      <c r="A85" s="7" t="s">
        <v>423</v>
      </c>
      <c r="B85" s="75" t="s">
        <v>258</v>
      </c>
      <c r="C85" s="75">
        <v>65259460</v>
      </c>
      <c r="D85" s="75">
        <v>65259879</v>
      </c>
      <c r="E85" s="75">
        <v>17.440000000000001</v>
      </c>
      <c r="F85" s="76">
        <v>26.31</v>
      </c>
      <c r="G85" s="76">
        <v>19.28</v>
      </c>
      <c r="H85" s="75">
        <v>9.61</v>
      </c>
      <c r="I85" s="75">
        <v>9.0500000000000007</v>
      </c>
      <c r="J85" s="75">
        <v>9.06</v>
      </c>
      <c r="K85" s="75" t="s">
        <v>424</v>
      </c>
      <c r="L85" s="77" t="s">
        <v>425</v>
      </c>
      <c r="M85" s="77" t="s">
        <v>419</v>
      </c>
      <c r="N85" s="77"/>
      <c r="O85" s="77"/>
      <c r="P85" s="77"/>
      <c r="Q85" s="77"/>
    </row>
    <row r="86" spans="1:17" x14ac:dyDescent="0.2">
      <c r="A86" s="6" t="s">
        <v>426</v>
      </c>
      <c r="B86" s="75" t="s">
        <v>127</v>
      </c>
      <c r="C86" s="75">
        <v>34099732</v>
      </c>
      <c r="D86" s="75">
        <v>34099962</v>
      </c>
      <c r="E86" s="76">
        <v>30.52</v>
      </c>
      <c r="F86" s="75">
        <v>25.34</v>
      </c>
      <c r="G86" s="75">
        <v>35.85</v>
      </c>
      <c r="H86" s="75">
        <v>40.590000000000003</v>
      </c>
      <c r="I86" s="75">
        <v>45.27</v>
      </c>
      <c r="J86" s="75">
        <v>51.05</v>
      </c>
      <c r="K86" s="75"/>
      <c r="L86" s="75"/>
      <c r="M86" s="77" t="s">
        <v>147</v>
      </c>
      <c r="N86" s="77"/>
      <c r="O86" s="77"/>
      <c r="P86" s="77"/>
      <c r="Q86" s="77"/>
    </row>
    <row r="87" spans="1:17" x14ac:dyDescent="0.2">
      <c r="A87" s="6" t="s">
        <v>427</v>
      </c>
      <c r="B87" s="75" t="s">
        <v>127</v>
      </c>
      <c r="C87" s="75">
        <v>34099984</v>
      </c>
      <c r="D87" s="75">
        <v>34100172</v>
      </c>
      <c r="E87" s="75">
        <v>17.440000000000001</v>
      </c>
      <c r="F87" s="75">
        <v>17.32</v>
      </c>
      <c r="G87" s="76">
        <v>29.09</v>
      </c>
      <c r="H87" s="75">
        <v>19.23</v>
      </c>
      <c r="I87" s="75">
        <v>22.63</v>
      </c>
      <c r="J87" s="75">
        <v>31.29</v>
      </c>
      <c r="K87" s="75"/>
      <c r="L87" s="75"/>
      <c r="M87" s="77" t="s">
        <v>147</v>
      </c>
      <c r="N87" s="77"/>
      <c r="O87" s="77"/>
      <c r="P87" s="77"/>
      <c r="Q87" s="77"/>
    </row>
    <row r="88" spans="1:17" x14ac:dyDescent="0.2">
      <c r="A88" s="6" t="s">
        <v>428</v>
      </c>
      <c r="B88" s="75" t="s">
        <v>218</v>
      </c>
      <c r="C88" s="75">
        <v>51994342</v>
      </c>
      <c r="D88" s="75">
        <v>51994572</v>
      </c>
      <c r="E88" s="75">
        <v>44.47</v>
      </c>
      <c r="F88" s="76">
        <v>41.71</v>
      </c>
      <c r="G88" s="75">
        <v>28.41</v>
      </c>
      <c r="H88" s="75">
        <v>52.34</v>
      </c>
      <c r="I88" s="75">
        <v>24.44</v>
      </c>
      <c r="J88" s="75">
        <v>28.82</v>
      </c>
      <c r="K88" s="75" t="s">
        <v>429</v>
      </c>
      <c r="L88" s="77" t="s">
        <v>430</v>
      </c>
      <c r="M88" s="77" t="s">
        <v>122</v>
      </c>
      <c r="N88" s="77"/>
      <c r="O88" s="77"/>
      <c r="P88" s="77"/>
      <c r="Q88" s="77"/>
    </row>
    <row r="89" spans="1:17" x14ac:dyDescent="0.2">
      <c r="A89" s="6" t="s">
        <v>431</v>
      </c>
      <c r="B89" s="75" t="s">
        <v>258</v>
      </c>
      <c r="C89" s="75">
        <v>29659232</v>
      </c>
      <c r="D89" s="75">
        <v>29659420</v>
      </c>
      <c r="E89" s="75">
        <v>13.08</v>
      </c>
      <c r="F89" s="75">
        <v>16.04</v>
      </c>
      <c r="G89" s="76">
        <v>14.21</v>
      </c>
      <c r="H89" s="75">
        <v>17.09</v>
      </c>
      <c r="I89" s="75">
        <v>12.67</v>
      </c>
      <c r="J89" s="75">
        <v>14</v>
      </c>
      <c r="K89" s="75"/>
      <c r="L89" s="75"/>
      <c r="M89" s="77" t="s">
        <v>147</v>
      </c>
      <c r="N89" s="77"/>
      <c r="O89" s="77"/>
      <c r="P89" s="77"/>
      <c r="Q89" s="77"/>
    </row>
    <row r="90" spans="1:17" x14ac:dyDescent="0.2">
      <c r="A90" s="6" t="s">
        <v>432</v>
      </c>
      <c r="B90" s="75" t="s">
        <v>213</v>
      </c>
      <c r="C90" s="75">
        <v>80341618</v>
      </c>
      <c r="D90" s="75">
        <v>80341806</v>
      </c>
      <c r="E90" s="75">
        <v>61.91</v>
      </c>
      <c r="F90" s="75">
        <v>85.66</v>
      </c>
      <c r="G90" s="75">
        <v>60.55</v>
      </c>
      <c r="H90" s="75">
        <v>36.31</v>
      </c>
      <c r="I90" s="75">
        <v>76.05</v>
      </c>
      <c r="J90" s="76">
        <v>80.69</v>
      </c>
      <c r="K90" s="75"/>
      <c r="L90" s="75"/>
      <c r="M90" s="77" t="s">
        <v>147</v>
      </c>
      <c r="N90" s="77"/>
      <c r="O90" s="77"/>
      <c r="P90" s="77"/>
      <c r="Q90" s="77"/>
    </row>
  </sheetData>
  <mergeCells count="8">
    <mergeCell ref="P3:Q3"/>
    <mergeCell ref="N3:O3"/>
    <mergeCell ref="E3:J3"/>
    <mergeCell ref="B3:D3"/>
    <mergeCell ref="A3:A4"/>
    <mergeCell ref="K3:K4"/>
    <mergeCell ref="L3:L4"/>
    <mergeCell ref="M3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2"/>
  <sheetViews>
    <sheetView workbookViewId="0">
      <pane ySplit="4" topLeftCell="A5" activePane="bottomLeft" state="frozen"/>
      <selection pane="bottomLeft" activeCell="A7" sqref="A7"/>
    </sheetView>
  </sheetViews>
  <sheetFormatPr baseColWidth="10" defaultRowHeight="16" x14ac:dyDescent="0.2"/>
  <cols>
    <col min="1" max="1" width="13.83203125" customWidth="1"/>
  </cols>
  <sheetData>
    <row r="1" spans="1:21" s="9" customFormat="1" ht="13" x14ac:dyDescent="0.15">
      <c r="A1" s="14" t="s">
        <v>32542</v>
      </c>
      <c r="E1" s="10"/>
    </row>
    <row r="2" spans="1:21" s="9" customFormat="1" ht="13" x14ac:dyDescent="0.15">
      <c r="A2" s="8"/>
      <c r="E2" s="10"/>
    </row>
    <row r="3" spans="1:21" s="9" customFormat="1" ht="15.75" customHeight="1" x14ac:dyDescent="0.15">
      <c r="A3" s="108" t="s">
        <v>433</v>
      </c>
      <c r="B3" s="108" t="s">
        <v>434</v>
      </c>
      <c r="C3" s="110" t="s">
        <v>435</v>
      </c>
      <c r="D3" s="112" t="s">
        <v>436</v>
      </c>
      <c r="E3" s="113"/>
      <c r="F3" s="113"/>
      <c r="G3" s="113"/>
      <c r="H3" s="113"/>
      <c r="I3" s="113"/>
      <c r="J3" s="113"/>
      <c r="K3" s="113"/>
      <c r="L3" s="114"/>
      <c r="M3" s="110" t="s">
        <v>437</v>
      </c>
      <c r="N3" s="108" t="s">
        <v>438</v>
      </c>
      <c r="O3" s="105" t="s">
        <v>439</v>
      </c>
      <c r="P3" s="106"/>
      <c r="Q3" s="106"/>
      <c r="R3" s="106"/>
      <c r="S3" s="106"/>
      <c r="T3" s="107"/>
    </row>
    <row r="4" spans="1:21" s="14" customFormat="1" ht="29.25" customHeight="1" x14ac:dyDescent="0.15">
      <c r="A4" s="109"/>
      <c r="B4" s="109"/>
      <c r="C4" s="111"/>
      <c r="D4" s="11" t="s">
        <v>440</v>
      </c>
      <c r="E4" s="11" t="s">
        <v>101</v>
      </c>
      <c r="F4" s="12" t="s">
        <v>106</v>
      </c>
      <c r="G4" s="12" t="s">
        <v>107</v>
      </c>
      <c r="H4" s="11" t="s">
        <v>441</v>
      </c>
      <c r="I4" s="11" t="s">
        <v>442</v>
      </c>
      <c r="J4" s="11" t="s">
        <v>443</v>
      </c>
      <c r="K4" s="11" t="s">
        <v>444</v>
      </c>
      <c r="L4" s="13" t="s">
        <v>445</v>
      </c>
      <c r="M4" s="111"/>
      <c r="N4" s="109"/>
      <c r="O4" s="11" t="s">
        <v>91</v>
      </c>
      <c r="P4" s="11" t="s">
        <v>92</v>
      </c>
      <c r="Q4" s="11" t="s">
        <v>93</v>
      </c>
      <c r="R4" s="11" t="s">
        <v>94</v>
      </c>
      <c r="S4" s="11" t="s">
        <v>95</v>
      </c>
      <c r="T4" s="11" t="s">
        <v>96</v>
      </c>
    </row>
    <row r="5" spans="1:21" x14ac:dyDescent="0.2">
      <c r="A5" s="15" t="s">
        <v>446</v>
      </c>
      <c r="B5" s="16" t="s">
        <v>447</v>
      </c>
      <c r="C5" s="17" t="s">
        <v>448</v>
      </c>
      <c r="D5" s="15" t="s">
        <v>449</v>
      </c>
      <c r="E5" s="18" t="s">
        <v>450</v>
      </c>
      <c r="F5" s="19">
        <v>2091</v>
      </c>
      <c r="G5" s="19">
        <v>2112</v>
      </c>
      <c r="H5" s="15">
        <v>2</v>
      </c>
      <c r="I5" s="17" t="s">
        <v>451</v>
      </c>
      <c r="J5" s="17" t="s">
        <v>452</v>
      </c>
      <c r="K5" s="17" t="s">
        <v>453</v>
      </c>
      <c r="L5" s="15">
        <v>2103</v>
      </c>
      <c r="M5" s="15">
        <v>0</v>
      </c>
      <c r="N5" s="15">
        <v>3.8938762321132601E-2</v>
      </c>
      <c r="O5" s="15">
        <v>0</v>
      </c>
      <c r="P5" s="15">
        <v>4</v>
      </c>
      <c r="Q5" s="15">
        <v>0</v>
      </c>
      <c r="R5" s="15" t="s">
        <v>147</v>
      </c>
      <c r="S5" s="15">
        <v>2</v>
      </c>
      <c r="T5" s="15" t="s">
        <v>147</v>
      </c>
      <c r="U5" s="8"/>
    </row>
    <row r="6" spans="1:21" x14ac:dyDescent="0.2">
      <c r="A6" s="15" t="s">
        <v>454</v>
      </c>
      <c r="B6" s="16" t="s">
        <v>18</v>
      </c>
      <c r="C6" s="17" t="s">
        <v>19</v>
      </c>
      <c r="D6" s="15" t="s">
        <v>455</v>
      </c>
      <c r="E6" s="18" t="s">
        <v>456</v>
      </c>
      <c r="F6" s="19">
        <v>1491</v>
      </c>
      <c r="G6" s="19">
        <v>1511</v>
      </c>
      <c r="H6" s="15">
        <v>1</v>
      </c>
      <c r="I6" s="17" t="s">
        <v>457</v>
      </c>
      <c r="J6" s="17" t="s">
        <v>458</v>
      </c>
      <c r="K6" s="17" t="s">
        <v>459</v>
      </c>
      <c r="L6" s="15">
        <v>1502</v>
      </c>
      <c r="M6" s="15">
        <v>0</v>
      </c>
      <c r="N6" s="15">
        <v>4.3850597774329802E-3</v>
      </c>
      <c r="O6" s="15">
        <v>0</v>
      </c>
      <c r="P6" s="15">
        <v>0</v>
      </c>
      <c r="Q6" s="15">
        <v>2</v>
      </c>
      <c r="R6" s="15">
        <v>2</v>
      </c>
      <c r="S6" s="15">
        <v>2</v>
      </c>
      <c r="T6" s="15" t="s">
        <v>147</v>
      </c>
      <c r="U6" s="8"/>
    </row>
    <row r="7" spans="1:21" x14ac:dyDescent="0.2">
      <c r="A7" s="15" t="s">
        <v>454</v>
      </c>
      <c r="B7" s="16" t="s">
        <v>18</v>
      </c>
      <c r="C7" s="17" t="s">
        <v>19</v>
      </c>
      <c r="D7" s="15" t="s">
        <v>460</v>
      </c>
      <c r="E7" s="18" t="s">
        <v>461</v>
      </c>
      <c r="F7" s="19">
        <v>543</v>
      </c>
      <c r="G7" s="19">
        <v>563</v>
      </c>
      <c r="H7" s="15">
        <v>1.5</v>
      </c>
      <c r="I7" s="17" t="s">
        <v>462</v>
      </c>
      <c r="J7" s="17" t="s">
        <v>458</v>
      </c>
      <c r="K7" s="17" t="s">
        <v>463</v>
      </c>
      <c r="L7" s="15">
        <v>554</v>
      </c>
      <c r="M7" s="15">
        <v>0</v>
      </c>
      <c r="N7" s="15">
        <v>1.1592365196241201E-2</v>
      </c>
      <c r="O7" s="15">
        <v>0</v>
      </c>
      <c r="P7" s="15">
        <v>3</v>
      </c>
      <c r="Q7" s="15">
        <v>0</v>
      </c>
      <c r="R7" s="15">
        <v>3</v>
      </c>
      <c r="S7" s="15">
        <v>3</v>
      </c>
      <c r="T7" s="15" t="s">
        <v>147</v>
      </c>
      <c r="U7" s="8"/>
    </row>
    <row r="8" spans="1:21" x14ac:dyDescent="0.2">
      <c r="A8" s="15" t="s">
        <v>464</v>
      </c>
      <c r="B8" s="16" t="s">
        <v>38</v>
      </c>
      <c r="C8" s="17" t="s">
        <v>465</v>
      </c>
      <c r="D8" s="15" t="s">
        <v>466</v>
      </c>
      <c r="E8" s="18" t="s">
        <v>467</v>
      </c>
      <c r="F8" s="19">
        <v>1561</v>
      </c>
      <c r="G8" s="19">
        <v>1581</v>
      </c>
      <c r="H8" s="15">
        <v>0.5</v>
      </c>
      <c r="I8" s="17" t="s">
        <v>468</v>
      </c>
      <c r="J8" s="17" t="s">
        <v>469</v>
      </c>
      <c r="K8" s="17" t="s">
        <v>470</v>
      </c>
      <c r="L8" s="15">
        <v>1572</v>
      </c>
      <c r="M8" s="15">
        <v>0</v>
      </c>
      <c r="N8" s="15">
        <v>2.50926557426541E-2</v>
      </c>
      <c r="O8" s="15">
        <v>0</v>
      </c>
      <c r="P8" s="15">
        <v>0</v>
      </c>
      <c r="Q8" s="15">
        <v>0</v>
      </c>
      <c r="R8" s="15">
        <v>2</v>
      </c>
      <c r="S8" s="15">
        <v>1</v>
      </c>
      <c r="T8" s="15" t="s">
        <v>147</v>
      </c>
      <c r="U8" s="8"/>
    </row>
    <row r="9" spans="1:21" x14ac:dyDescent="0.2">
      <c r="A9" s="15" t="s">
        <v>471</v>
      </c>
      <c r="B9" s="16" t="s">
        <v>44</v>
      </c>
      <c r="C9" s="17" t="s">
        <v>377</v>
      </c>
      <c r="D9" s="15" t="s">
        <v>472</v>
      </c>
      <c r="E9" s="18" t="s">
        <v>375</v>
      </c>
      <c r="F9" s="19">
        <v>1677</v>
      </c>
      <c r="G9" s="19">
        <v>1697</v>
      </c>
      <c r="H9" s="15">
        <v>2.5</v>
      </c>
      <c r="I9" s="17" t="s">
        <v>473</v>
      </c>
      <c r="J9" s="17" t="s">
        <v>474</v>
      </c>
      <c r="K9" s="17" t="s">
        <v>475</v>
      </c>
      <c r="L9" s="15">
        <v>1688</v>
      </c>
      <c r="M9" s="15">
        <v>0</v>
      </c>
      <c r="N9" s="15">
        <v>1.0454043485743201E-2</v>
      </c>
      <c r="O9" s="15">
        <v>0</v>
      </c>
      <c r="P9" s="15">
        <v>0</v>
      </c>
      <c r="Q9" s="15">
        <v>2</v>
      </c>
      <c r="R9" s="15">
        <v>4</v>
      </c>
      <c r="S9" s="15" t="s">
        <v>147</v>
      </c>
      <c r="T9" s="15" t="s">
        <v>147</v>
      </c>
      <c r="U9" s="8"/>
    </row>
    <row r="10" spans="1:21" x14ac:dyDescent="0.2">
      <c r="A10" s="15" t="s">
        <v>476</v>
      </c>
      <c r="B10" s="16" t="s">
        <v>80</v>
      </c>
      <c r="C10" s="17" t="s">
        <v>81</v>
      </c>
      <c r="D10" s="15" t="s">
        <v>222</v>
      </c>
      <c r="E10" s="18" t="s">
        <v>223</v>
      </c>
      <c r="F10" s="19">
        <v>92</v>
      </c>
      <c r="G10" s="19">
        <v>113</v>
      </c>
      <c r="H10" s="15">
        <v>1.5</v>
      </c>
      <c r="I10" s="17" t="s">
        <v>477</v>
      </c>
      <c r="J10" s="17" t="s">
        <v>478</v>
      </c>
      <c r="K10" s="17" t="s">
        <v>479</v>
      </c>
      <c r="L10" s="15">
        <v>104</v>
      </c>
      <c r="M10" s="15">
        <v>0</v>
      </c>
      <c r="N10" s="15">
        <v>7.0525346446905796E-3</v>
      </c>
      <c r="O10" s="15" t="s">
        <v>147</v>
      </c>
      <c r="P10" s="15" t="s">
        <v>147</v>
      </c>
      <c r="Q10" s="15" t="s">
        <v>147</v>
      </c>
      <c r="R10" s="15">
        <v>0</v>
      </c>
      <c r="S10" s="15">
        <v>4</v>
      </c>
      <c r="T10" s="15">
        <v>0</v>
      </c>
      <c r="U10" s="8"/>
    </row>
    <row r="11" spans="1:21" x14ac:dyDescent="0.2">
      <c r="A11" s="15" t="s">
        <v>480</v>
      </c>
      <c r="B11" s="16" t="s">
        <v>82</v>
      </c>
      <c r="C11" s="17" t="s">
        <v>342</v>
      </c>
      <c r="D11" s="15" t="s">
        <v>481</v>
      </c>
      <c r="E11" s="18" t="s">
        <v>482</v>
      </c>
      <c r="F11" s="19">
        <v>188</v>
      </c>
      <c r="G11" s="19">
        <v>208</v>
      </c>
      <c r="H11" s="15">
        <v>4</v>
      </c>
      <c r="I11" s="17" t="s">
        <v>483</v>
      </c>
      <c r="J11" s="17" t="s">
        <v>484</v>
      </c>
      <c r="K11" s="17" t="s">
        <v>485</v>
      </c>
      <c r="L11" s="15">
        <v>199</v>
      </c>
      <c r="M11" s="15">
        <v>0</v>
      </c>
      <c r="N11" s="15">
        <v>2.25689107949247E-2</v>
      </c>
      <c r="O11" s="15">
        <v>3</v>
      </c>
      <c r="P11" s="15" t="s">
        <v>147</v>
      </c>
      <c r="Q11" s="15">
        <v>2</v>
      </c>
      <c r="R11" s="15">
        <v>0</v>
      </c>
      <c r="S11" s="15">
        <v>0</v>
      </c>
      <c r="T11" s="15">
        <v>4</v>
      </c>
      <c r="U11" s="8"/>
    </row>
    <row r="12" spans="1:21" x14ac:dyDescent="0.2">
      <c r="A12" s="15" t="s">
        <v>486</v>
      </c>
      <c r="B12" s="16" t="s">
        <v>82</v>
      </c>
      <c r="C12" s="17" t="s">
        <v>83</v>
      </c>
      <c r="D12" s="15" t="s">
        <v>481</v>
      </c>
      <c r="E12" s="18" t="s">
        <v>482</v>
      </c>
      <c r="F12" s="19">
        <v>187</v>
      </c>
      <c r="G12" s="19">
        <v>208</v>
      </c>
      <c r="H12" s="15">
        <v>4</v>
      </c>
      <c r="I12" s="17" t="s">
        <v>487</v>
      </c>
      <c r="J12" s="17" t="s">
        <v>488</v>
      </c>
      <c r="K12" s="17" t="s">
        <v>489</v>
      </c>
      <c r="L12" s="15">
        <v>199</v>
      </c>
      <c r="M12" s="15">
        <v>0</v>
      </c>
      <c r="N12" s="15">
        <v>1.55312600910179E-2</v>
      </c>
      <c r="O12" s="15">
        <v>3</v>
      </c>
      <c r="P12" s="15" t="s">
        <v>147</v>
      </c>
      <c r="Q12" s="15">
        <v>2</v>
      </c>
      <c r="R12" s="15">
        <v>0</v>
      </c>
      <c r="S12" s="15">
        <v>0</v>
      </c>
      <c r="T12" s="15">
        <v>4</v>
      </c>
      <c r="U12" s="8"/>
    </row>
    <row r="13" spans="1:21" x14ac:dyDescent="0.2">
      <c r="A13" s="15" t="s">
        <v>490</v>
      </c>
      <c r="B13" s="16" t="s">
        <v>491</v>
      </c>
      <c r="C13" s="17" t="s">
        <v>85</v>
      </c>
      <c r="D13" s="15" t="s">
        <v>492</v>
      </c>
      <c r="E13" s="18" t="s">
        <v>493</v>
      </c>
      <c r="F13" s="19">
        <v>2801</v>
      </c>
      <c r="G13" s="19">
        <v>2822</v>
      </c>
      <c r="H13" s="15">
        <v>1</v>
      </c>
      <c r="I13" s="17" t="s">
        <v>494</v>
      </c>
      <c r="J13" s="17" t="s">
        <v>495</v>
      </c>
      <c r="K13" s="17" t="s">
        <v>496</v>
      </c>
      <c r="L13" s="15">
        <v>2813</v>
      </c>
      <c r="M13" s="15">
        <v>0</v>
      </c>
      <c r="N13" s="15">
        <v>1.24736410541687E-2</v>
      </c>
      <c r="O13" s="15">
        <v>1</v>
      </c>
      <c r="P13" s="15">
        <v>3</v>
      </c>
      <c r="Q13" s="15">
        <v>0</v>
      </c>
      <c r="R13" s="15">
        <v>2</v>
      </c>
      <c r="S13" s="15">
        <v>2</v>
      </c>
      <c r="T13" s="15" t="s">
        <v>147</v>
      </c>
      <c r="U13" s="8"/>
    </row>
    <row r="14" spans="1:21" x14ac:dyDescent="0.2">
      <c r="A14" s="15" t="s">
        <v>497</v>
      </c>
      <c r="B14" s="16"/>
      <c r="C14" s="17" t="s">
        <v>498</v>
      </c>
      <c r="D14" s="15" t="s">
        <v>499</v>
      </c>
      <c r="E14" s="18" t="s">
        <v>500</v>
      </c>
      <c r="F14" s="19">
        <v>1399</v>
      </c>
      <c r="G14" s="19">
        <v>1419</v>
      </c>
      <c r="H14" s="15">
        <v>5</v>
      </c>
      <c r="I14" s="17" t="s">
        <v>501</v>
      </c>
      <c r="J14" s="17" t="s">
        <v>502</v>
      </c>
      <c r="K14" s="17" t="s">
        <v>503</v>
      </c>
      <c r="L14" s="15">
        <v>1410</v>
      </c>
      <c r="M14" s="15">
        <v>0</v>
      </c>
      <c r="N14" s="15">
        <v>3.12983680764067E-2</v>
      </c>
      <c r="O14" s="15">
        <v>0</v>
      </c>
      <c r="P14" s="15" t="s">
        <v>147</v>
      </c>
      <c r="Q14" s="15">
        <v>0</v>
      </c>
      <c r="R14" s="15" t="s">
        <v>147</v>
      </c>
      <c r="S14" s="15">
        <v>2</v>
      </c>
      <c r="T14" s="15">
        <v>4</v>
      </c>
      <c r="U14" s="8"/>
    </row>
    <row r="15" spans="1:21" x14ac:dyDescent="0.2">
      <c r="A15" s="15" t="s">
        <v>504</v>
      </c>
      <c r="B15" s="16"/>
      <c r="C15" s="17" t="s">
        <v>505</v>
      </c>
      <c r="D15" s="15" t="s">
        <v>506</v>
      </c>
      <c r="E15" s="18" t="s">
        <v>507</v>
      </c>
      <c r="F15" s="19">
        <v>1688</v>
      </c>
      <c r="G15" s="19">
        <v>1708</v>
      </c>
      <c r="H15" s="15">
        <v>5</v>
      </c>
      <c r="I15" s="17" t="s">
        <v>508</v>
      </c>
      <c r="J15" s="17" t="s">
        <v>509</v>
      </c>
      <c r="K15" s="17" t="s">
        <v>510</v>
      </c>
      <c r="L15" s="15">
        <v>1698</v>
      </c>
      <c r="M15" s="15">
        <v>0</v>
      </c>
      <c r="N15" s="15">
        <v>1.2959570171135699E-2</v>
      </c>
      <c r="O15" s="15" t="s">
        <v>147</v>
      </c>
      <c r="P15" s="15" t="s">
        <v>147</v>
      </c>
      <c r="Q15" s="15" t="s">
        <v>147</v>
      </c>
      <c r="R15" s="15">
        <v>0</v>
      </c>
      <c r="S15" s="15">
        <v>1</v>
      </c>
      <c r="T15" s="15" t="s">
        <v>147</v>
      </c>
      <c r="U15" s="8"/>
    </row>
    <row r="16" spans="1:21" x14ac:dyDescent="0.2">
      <c r="A16" s="15" t="s">
        <v>511</v>
      </c>
      <c r="B16" s="16"/>
      <c r="C16" s="17" t="s">
        <v>512</v>
      </c>
      <c r="D16" s="15" t="s">
        <v>513</v>
      </c>
      <c r="E16" s="18" t="s">
        <v>514</v>
      </c>
      <c r="F16" s="19">
        <v>668</v>
      </c>
      <c r="G16" s="19">
        <v>689</v>
      </c>
      <c r="H16" s="15">
        <v>5.5</v>
      </c>
      <c r="I16" s="17" t="s">
        <v>515</v>
      </c>
      <c r="J16" s="17" t="s">
        <v>516</v>
      </c>
      <c r="K16" s="17" t="s">
        <v>517</v>
      </c>
      <c r="L16" s="15">
        <v>680</v>
      </c>
      <c r="M16" s="15">
        <v>0</v>
      </c>
      <c r="N16" s="15">
        <v>1.3366240282114399E-3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 t="s">
        <v>147</v>
      </c>
      <c r="U16" s="8"/>
    </row>
    <row r="17" spans="1:21" x14ac:dyDescent="0.2">
      <c r="A17" s="15" t="s">
        <v>518</v>
      </c>
      <c r="B17" s="16"/>
      <c r="C17" s="17" t="s">
        <v>519</v>
      </c>
      <c r="D17" s="15" t="s">
        <v>520</v>
      </c>
      <c r="E17" s="18" t="s">
        <v>521</v>
      </c>
      <c r="F17" s="19">
        <v>234</v>
      </c>
      <c r="G17" s="19">
        <v>254</v>
      </c>
      <c r="H17" s="15">
        <v>5</v>
      </c>
      <c r="I17" s="17" t="s">
        <v>522</v>
      </c>
      <c r="J17" s="17" t="s">
        <v>523</v>
      </c>
      <c r="K17" s="17" t="s">
        <v>524</v>
      </c>
      <c r="L17" s="15">
        <v>245</v>
      </c>
      <c r="M17" s="15">
        <v>0</v>
      </c>
      <c r="N17" s="15">
        <v>2.5473924823612398E-3</v>
      </c>
      <c r="O17" s="15">
        <v>0</v>
      </c>
      <c r="P17" s="15" t="s">
        <v>147</v>
      </c>
      <c r="Q17" s="15">
        <v>0</v>
      </c>
      <c r="R17" s="15">
        <v>4</v>
      </c>
      <c r="S17" s="15">
        <v>4</v>
      </c>
      <c r="T17" s="15" t="s">
        <v>147</v>
      </c>
      <c r="U17" s="8"/>
    </row>
    <row r="18" spans="1:21" x14ac:dyDescent="0.2">
      <c r="A18" s="15" t="s">
        <v>518</v>
      </c>
      <c r="B18" s="16"/>
      <c r="C18" s="17" t="s">
        <v>519</v>
      </c>
      <c r="D18" s="15" t="s">
        <v>525</v>
      </c>
      <c r="E18" s="18" t="s">
        <v>526</v>
      </c>
      <c r="F18" s="19">
        <v>234</v>
      </c>
      <c r="G18" s="19">
        <v>254</v>
      </c>
      <c r="H18" s="15">
        <v>5</v>
      </c>
      <c r="I18" s="17" t="s">
        <v>522</v>
      </c>
      <c r="J18" s="17" t="s">
        <v>523</v>
      </c>
      <c r="K18" s="17" t="s">
        <v>524</v>
      </c>
      <c r="L18" s="15">
        <v>245</v>
      </c>
      <c r="M18" s="15">
        <v>0</v>
      </c>
      <c r="N18" s="15">
        <v>2.9107755768151798E-3</v>
      </c>
      <c r="O18" s="15">
        <v>0</v>
      </c>
      <c r="P18" s="15" t="s">
        <v>147</v>
      </c>
      <c r="Q18" s="15">
        <v>0</v>
      </c>
      <c r="R18" s="15">
        <v>4</v>
      </c>
      <c r="S18" s="15">
        <v>4</v>
      </c>
      <c r="T18" s="15" t="s">
        <v>147</v>
      </c>
      <c r="U18" s="8"/>
    </row>
    <row r="19" spans="1:21" x14ac:dyDescent="0.2">
      <c r="A19" s="15" t="s">
        <v>527</v>
      </c>
      <c r="B19" s="16"/>
      <c r="C19" s="17" t="s">
        <v>275</v>
      </c>
      <c r="D19" s="15" t="s">
        <v>520</v>
      </c>
      <c r="E19" s="18" t="s">
        <v>521</v>
      </c>
      <c r="F19" s="19">
        <v>233</v>
      </c>
      <c r="G19" s="19">
        <v>254</v>
      </c>
      <c r="H19" s="15">
        <v>5</v>
      </c>
      <c r="I19" s="17" t="s">
        <v>528</v>
      </c>
      <c r="J19" s="17" t="s">
        <v>529</v>
      </c>
      <c r="K19" s="17" t="s">
        <v>530</v>
      </c>
      <c r="L19" s="15">
        <v>245</v>
      </c>
      <c r="M19" s="15">
        <v>0</v>
      </c>
      <c r="N19" s="15">
        <v>1.82022894692291E-3</v>
      </c>
      <c r="O19" s="15">
        <v>0</v>
      </c>
      <c r="P19" s="15" t="s">
        <v>147</v>
      </c>
      <c r="Q19" s="15">
        <v>0</v>
      </c>
      <c r="R19" s="15">
        <v>4</v>
      </c>
      <c r="S19" s="15">
        <v>4</v>
      </c>
      <c r="T19" s="15" t="s">
        <v>147</v>
      </c>
      <c r="U19" s="8"/>
    </row>
    <row r="20" spans="1:21" x14ac:dyDescent="0.2">
      <c r="A20" s="15" t="s">
        <v>527</v>
      </c>
      <c r="B20" s="16"/>
      <c r="C20" s="17" t="s">
        <v>275</v>
      </c>
      <c r="D20" s="15" t="s">
        <v>525</v>
      </c>
      <c r="E20" s="18" t="s">
        <v>526</v>
      </c>
      <c r="F20" s="19">
        <v>233</v>
      </c>
      <c r="G20" s="19">
        <v>254</v>
      </c>
      <c r="H20" s="15">
        <v>5</v>
      </c>
      <c r="I20" s="17" t="s">
        <v>528</v>
      </c>
      <c r="J20" s="17" t="s">
        <v>529</v>
      </c>
      <c r="K20" s="17" t="s">
        <v>530</v>
      </c>
      <c r="L20" s="15">
        <v>245</v>
      </c>
      <c r="M20" s="15">
        <v>0</v>
      </c>
      <c r="N20" s="15">
        <v>2.1838769551518799E-3</v>
      </c>
      <c r="O20" s="15">
        <v>0</v>
      </c>
      <c r="P20" s="15" t="s">
        <v>147</v>
      </c>
      <c r="Q20" s="15">
        <v>0</v>
      </c>
      <c r="R20" s="15">
        <v>4</v>
      </c>
      <c r="S20" s="15">
        <v>4</v>
      </c>
      <c r="T20" s="15" t="s">
        <v>147</v>
      </c>
      <c r="U20" s="8"/>
    </row>
    <row r="21" spans="1:21" x14ac:dyDescent="0.2">
      <c r="A21" s="15" t="s">
        <v>531</v>
      </c>
      <c r="B21" s="16"/>
      <c r="C21" s="17" t="s">
        <v>532</v>
      </c>
      <c r="D21" s="15" t="s">
        <v>533</v>
      </c>
      <c r="E21" s="18" t="s">
        <v>534</v>
      </c>
      <c r="F21" s="19">
        <v>5</v>
      </c>
      <c r="G21" s="19">
        <v>26</v>
      </c>
      <c r="H21" s="15">
        <v>4.5</v>
      </c>
      <c r="I21" s="17" t="s">
        <v>535</v>
      </c>
      <c r="J21" s="17" t="s">
        <v>536</v>
      </c>
      <c r="K21" s="17" t="s">
        <v>537</v>
      </c>
      <c r="L21" s="15">
        <v>17</v>
      </c>
      <c r="M21" s="15">
        <v>0</v>
      </c>
      <c r="N21" s="15">
        <v>3.9056364990543999E-3</v>
      </c>
      <c r="O21" s="15">
        <v>2</v>
      </c>
      <c r="P21" s="15" t="s">
        <v>147</v>
      </c>
      <c r="Q21" s="15">
        <v>2</v>
      </c>
      <c r="R21" s="15">
        <v>0</v>
      </c>
      <c r="S21" s="15">
        <v>0</v>
      </c>
      <c r="T21" s="15">
        <v>1</v>
      </c>
      <c r="U21" s="8"/>
    </row>
    <row r="22" spans="1:21" x14ac:dyDescent="0.2">
      <c r="A22" s="15" t="s">
        <v>538</v>
      </c>
      <c r="B22" s="16"/>
      <c r="C22" s="17" t="s">
        <v>539</v>
      </c>
      <c r="D22" s="15" t="s">
        <v>540</v>
      </c>
      <c r="E22" s="18" t="s">
        <v>541</v>
      </c>
      <c r="F22" s="19">
        <v>1433</v>
      </c>
      <c r="G22" s="19">
        <v>1453</v>
      </c>
      <c r="H22" s="15">
        <v>4.5</v>
      </c>
      <c r="I22" s="17" t="s">
        <v>542</v>
      </c>
      <c r="J22" s="17" t="s">
        <v>543</v>
      </c>
      <c r="K22" s="17" t="s">
        <v>544</v>
      </c>
      <c r="L22" s="15">
        <v>1444</v>
      </c>
      <c r="M22" s="15">
        <v>0</v>
      </c>
      <c r="N22" s="15">
        <v>4.8011519410226002E-3</v>
      </c>
      <c r="O22" s="15">
        <v>2</v>
      </c>
      <c r="P22" s="15" t="s">
        <v>147</v>
      </c>
      <c r="Q22" s="15">
        <v>2</v>
      </c>
      <c r="R22" s="15">
        <v>0</v>
      </c>
      <c r="S22" s="15">
        <v>0</v>
      </c>
      <c r="T22" s="15">
        <v>0</v>
      </c>
      <c r="U22" s="8"/>
    </row>
    <row r="23" spans="1:21" x14ac:dyDescent="0.2">
      <c r="A23" s="15" t="s">
        <v>538</v>
      </c>
      <c r="B23" s="16"/>
      <c r="C23" s="17" t="s">
        <v>539</v>
      </c>
      <c r="D23" s="15" t="s">
        <v>545</v>
      </c>
      <c r="E23" s="18" t="s">
        <v>546</v>
      </c>
      <c r="F23" s="19">
        <v>1428</v>
      </c>
      <c r="G23" s="19">
        <v>1448</v>
      </c>
      <c r="H23" s="15">
        <v>4.5</v>
      </c>
      <c r="I23" s="17" t="s">
        <v>542</v>
      </c>
      <c r="J23" s="17" t="s">
        <v>543</v>
      </c>
      <c r="K23" s="17" t="s">
        <v>544</v>
      </c>
      <c r="L23" s="15">
        <v>1439</v>
      </c>
      <c r="M23" s="15">
        <v>0</v>
      </c>
      <c r="N23" s="15">
        <v>5.0828537065692502E-3</v>
      </c>
      <c r="O23" s="15">
        <v>2</v>
      </c>
      <c r="P23" s="15" t="s">
        <v>147</v>
      </c>
      <c r="Q23" s="15">
        <v>2</v>
      </c>
      <c r="R23" s="15">
        <v>0</v>
      </c>
      <c r="S23" s="15">
        <v>0</v>
      </c>
      <c r="T23" s="15">
        <v>0</v>
      </c>
      <c r="U23" s="8"/>
    </row>
    <row r="24" spans="1:21" x14ac:dyDescent="0.2">
      <c r="A24" s="15" t="s">
        <v>538</v>
      </c>
      <c r="B24" s="16"/>
      <c r="C24" s="17" t="s">
        <v>539</v>
      </c>
      <c r="D24" s="15" t="s">
        <v>547</v>
      </c>
      <c r="E24" s="18" t="s">
        <v>548</v>
      </c>
      <c r="F24" s="19">
        <v>1766</v>
      </c>
      <c r="G24" s="19">
        <v>1786</v>
      </c>
      <c r="H24" s="15">
        <v>4.5</v>
      </c>
      <c r="I24" s="17" t="s">
        <v>542</v>
      </c>
      <c r="J24" s="17" t="s">
        <v>543</v>
      </c>
      <c r="K24" s="17" t="s">
        <v>544</v>
      </c>
      <c r="L24" s="15">
        <v>1777</v>
      </c>
      <c r="M24" s="15">
        <v>0</v>
      </c>
      <c r="N24" s="15">
        <v>5.3644757333932702E-3</v>
      </c>
      <c r="O24" s="15">
        <v>2</v>
      </c>
      <c r="P24" s="15" t="s">
        <v>147</v>
      </c>
      <c r="Q24" s="15">
        <v>2</v>
      </c>
      <c r="R24" s="15">
        <v>0</v>
      </c>
      <c r="S24" s="15">
        <v>0</v>
      </c>
      <c r="T24" s="15">
        <v>0</v>
      </c>
      <c r="U24" s="8"/>
    </row>
    <row r="25" spans="1:21" x14ac:dyDescent="0.2">
      <c r="A25" s="15" t="s">
        <v>538</v>
      </c>
      <c r="B25" s="16"/>
      <c r="C25" s="17" t="s">
        <v>539</v>
      </c>
      <c r="D25" s="15" t="s">
        <v>549</v>
      </c>
      <c r="E25" s="18" t="s">
        <v>550</v>
      </c>
      <c r="F25" s="19">
        <v>1400</v>
      </c>
      <c r="G25" s="19">
        <v>1420</v>
      </c>
      <c r="H25" s="15">
        <v>4.5</v>
      </c>
      <c r="I25" s="17" t="s">
        <v>542</v>
      </c>
      <c r="J25" s="17" t="s">
        <v>543</v>
      </c>
      <c r="K25" s="17" t="s">
        <v>544</v>
      </c>
      <c r="L25" s="15">
        <v>1411</v>
      </c>
      <c r="M25" s="15">
        <v>0</v>
      </c>
      <c r="N25" s="15">
        <v>8.7377286443509599E-3</v>
      </c>
      <c r="O25" s="15">
        <v>2</v>
      </c>
      <c r="P25" s="15" t="s">
        <v>147</v>
      </c>
      <c r="Q25" s="15">
        <v>2</v>
      </c>
      <c r="R25" s="15">
        <v>0</v>
      </c>
      <c r="S25" s="15">
        <v>0</v>
      </c>
      <c r="T25" s="15">
        <v>0</v>
      </c>
      <c r="U25" s="8"/>
    </row>
    <row r="26" spans="1:21" x14ac:dyDescent="0.2">
      <c r="A26" s="15" t="s">
        <v>551</v>
      </c>
      <c r="B26" s="16"/>
      <c r="C26" s="17" t="s">
        <v>552</v>
      </c>
      <c r="D26" s="15" t="s">
        <v>553</v>
      </c>
      <c r="E26" s="18" t="s">
        <v>554</v>
      </c>
      <c r="F26" s="19">
        <v>448</v>
      </c>
      <c r="G26" s="19">
        <v>469</v>
      </c>
      <c r="H26" s="15">
        <v>3.5</v>
      </c>
      <c r="I26" s="17" t="s">
        <v>555</v>
      </c>
      <c r="J26" s="17" t="s">
        <v>556</v>
      </c>
      <c r="K26" s="17" t="s">
        <v>557</v>
      </c>
      <c r="L26" s="15">
        <v>460</v>
      </c>
      <c r="M26" s="15">
        <v>0</v>
      </c>
      <c r="N26" s="15">
        <v>4.3069428677284798E-2</v>
      </c>
      <c r="O26" s="15" t="s">
        <v>147</v>
      </c>
      <c r="P26" s="15" t="s">
        <v>147</v>
      </c>
      <c r="Q26" s="15" t="s">
        <v>147</v>
      </c>
      <c r="R26" s="15">
        <v>0</v>
      </c>
      <c r="S26" s="15">
        <v>4</v>
      </c>
      <c r="T26" s="15">
        <v>1</v>
      </c>
      <c r="U26" s="8"/>
    </row>
    <row r="27" spans="1:21" x14ac:dyDescent="0.2">
      <c r="A27" s="15" t="s">
        <v>558</v>
      </c>
      <c r="B27" s="16"/>
      <c r="C27" s="17" t="s">
        <v>559</v>
      </c>
      <c r="D27" s="15" t="s">
        <v>560</v>
      </c>
      <c r="E27" s="18" t="s">
        <v>561</v>
      </c>
      <c r="F27" s="19">
        <v>2279</v>
      </c>
      <c r="G27" s="19">
        <v>2300</v>
      </c>
      <c r="H27" s="15">
        <v>4.5</v>
      </c>
      <c r="I27" s="17" t="s">
        <v>562</v>
      </c>
      <c r="J27" s="17" t="s">
        <v>563</v>
      </c>
      <c r="K27" s="17" t="s">
        <v>564</v>
      </c>
      <c r="L27" s="15">
        <v>2291</v>
      </c>
      <c r="M27" s="15">
        <v>0</v>
      </c>
      <c r="N27" s="15">
        <v>5.7158226293807504E-3</v>
      </c>
      <c r="O27" s="15">
        <v>2</v>
      </c>
      <c r="P27" s="15">
        <v>0</v>
      </c>
      <c r="Q27" s="15">
        <v>2</v>
      </c>
      <c r="R27" s="15">
        <v>0</v>
      </c>
      <c r="S27" s="15">
        <v>0</v>
      </c>
      <c r="T27" s="15">
        <v>0</v>
      </c>
      <c r="U27" s="8"/>
    </row>
    <row r="28" spans="1:21" x14ac:dyDescent="0.2">
      <c r="A28" s="15" t="s">
        <v>565</v>
      </c>
      <c r="B28" s="16"/>
      <c r="C28" s="17" t="s">
        <v>566</v>
      </c>
      <c r="D28" s="15" t="s">
        <v>472</v>
      </c>
      <c r="E28" s="18" t="s">
        <v>375</v>
      </c>
      <c r="F28" s="19">
        <v>1676</v>
      </c>
      <c r="G28" s="19">
        <v>1697</v>
      </c>
      <c r="H28" s="15">
        <v>2</v>
      </c>
      <c r="I28" s="17" t="s">
        <v>567</v>
      </c>
      <c r="J28" s="17" t="s">
        <v>568</v>
      </c>
      <c r="K28" s="17" t="s">
        <v>569</v>
      </c>
      <c r="L28" s="15">
        <v>1688</v>
      </c>
      <c r="M28" s="15">
        <v>0</v>
      </c>
      <c r="N28" s="15">
        <v>3.8141877419710598E-3</v>
      </c>
      <c r="O28" s="15">
        <v>0</v>
      </c>
      <c r="P28" s="15">
        <v>0</v>
      </c>
      <c r="Q28" s="15">
        <v>2</v>
      </c>
      <c r="R28" s="15">
        <v>4</v>
      </c>
      <c r="S28" s="15" t="s">
        <v>147</v>
      </c>
      <c r="T28" s="15" t="s">
        <v>147</v>
      </c>
      <c r="U28" s="8"/>
    </row>
    <row r="29" spans="1:21" x14ac:dyDescent="0.2">
      <c r="A29" s="15" t="s">
        <v>570</v>
      </c>
      <c r="B29" s="16"/>
      <c r="C29" s="17" t="s">
        <v>571</v>
      </c>
      <c r="D29" s="15" t="s">
        <v>572</v>
      </c>
      <c r="E29" s="18" t="s">
        <v>573</v>
      </c>
      <c r="F29" s="19">
        <v>5338</v>
      </c>
      <c r="G29" s="19">
        <v>5359</v>
      </c>
      <c r="H29" s="15">
        <v>5.5</v>
      </c>
      <c r="I29" s="17" t="s">
        <v>574</v>
      </c>
      <c r="J29" s="17" t="s">
        <v>575</v>
      </c>
      <c r="K29" s="17" t="s">
        <v>576</v>
      </c>
      <c r="L29" s="15">
        <v>5350</v>
      </c>
      <c r="M29" s="15">
        <v>0</v>
      </c>
      <c r="N29" s="15">
        <v>9.7784245379950495E-4</v>
      </c>
      <c r="O29" s="15">
        <v>2</v>
      </c>
      <c r="P29" s="15" t="s">
        <v>147</v>
      </c>
      <c r="Q29" s="15">
        <v>2</v>
      </c>
      <c r="R29" s="15">
        <v>0</v>
      </c>
      <c r="S29" s="15">
        <v>0</v>
      </c>
      <c r="T29" s="15">
        <v>2</v>
      </c>
      <c r="U29" s="8"/>
    </row>
    <row r="30" spans="1:21" x14ac:dyDescent="0.2">
      <c r="A30" s="15" t="s">
        <v>570</v>
      </c>
      <c r="B30" s="16"/>
      <c r="C30" s="17" t="s">
        <v>571</v>
      </c>
      <c r="D30" s="15" t="s">
        <v>577</v>
      </c>
      <c r="E30" s="18" t="s">
        <v>578</v>
      </c>
      <c r="F30" s="19">
        <v>5358</v>
      </c>
      <c r="G30" s="19">
        <v>5379</v>
      </c>
      <c r="H30" s="15">
        <v>5.5</v>
      </c>
      <c r="I30" s="17" t="s">
        <v>574</v>
      </c>
      <c r="J30" s="17" t="s">
        <v>575</v>
      </c>
      <c r="K30" s="17" t="s">
        <v>576</v>
      </c>
      <c r="L30" s="15">
        <v>5370</v>
      </c>
      <c r="M30" s="15">
        <v>0</v>
      </c>
      <c r="N30" s="15">
        <v>1.3035774086827001E-3</v>
      </c>
      <c r="O30" s="15">
        <v>2</v>
      </c>
      <c r="P30" s="15" t="s">
        <v>147</v>
      </c>
      <c r="Q30" s="15">
        <v>2</v>
      </c>
      <c r="R30" s="15">
        <v>0</v>
      </c>
      <c r="S30" s="15">
        <v>0</v>
      </c>
      <c r="T30" s="15">
        <v>2</v>
      </c>
      <c r="U30" s="8"/>
    </row>
    <row r="31" spans="1:21" x14ac:dyDescent="0.2">
      <c r="A31" s="15" t="s">
        <v>570</v>
      </c>
      <c r="B31" s="16"/>
      <c r="C31" s="17" t="s">
        <v>571</v>
      </c>
      <c r="D31" s="15" t="s">
        <v>579</v>
      </c>
      <c r="E31" s="18" t="s">
        <v>580</v>
      </c>
      <c r="F31" s="19">
        <v>5130</v>
      </c>
      <c r="G31" s="19">
        <v>5151</v>
      </c>
      <c r="H31" s="15">
        <v>5.5</v>
      </c>
      <c r="I31" s="17" t="s">
        <v>574</v>
      </c>
      <c r="J31" s="17" t="s">
        <v>575</v>
      </c>
      <c r="K31" s="17" t="s">
        <v>576</v>
      </c>
      <c r="L31" s="15">
        <v>5142</v>
      </c>
      <c r="M31" s="15">
        <v>0</v>
      </c>
      <c r="N31" s="15">
        <v>4.2304168356099804E-3</v>
      </c>
      <c r="O31" s="15">
        <v>2</v>
      </c>
      <c r="P31" s="15" t="s">
        <v>147</v>
      </c>
      <c r="Q31" s="15">
        <v>2</v>
      </c>
      <c r="R31" s="15">
        <v>0</v>
      </c>
      <c r="S31" s="15">
        <v>0</v>
      </c>
      <c r="T31" s="15">
        <v>2</v>
      </c>
      <c r="U31" s="8"/>
    </row>
    <row r="32" spans="1:21" x14ac:dyDescent="0.2">
      <c r="A32" s="15" t="s">
        <v>581</v>
      </c>
      <c r="B32" s="16"/>
      <c r="C32" s="17" t="s">
        <v>582</v>
      </c>
      <c r="D32" s="15" t="s">
        <v>583</v>
      </c>
      <c r="E32" s="18" t="s">
        <v>584</v>
      </c>
      <c r="F32" s="19">
        <v>3282</v>
      </c>
      <c r="G32" s="19">
        <v>3303</v>
      </c>
      <c r="H32" s="15">
        <v>3</v>
      </c>
      <c r="I32" s="17" t="s">
        <v>585</v>
      </c>
      <c r="J32" s="17" t="s">
        <v>586</v>
      </c>
      <c r="K32" s="17" t="s">
        <v>587</v>
      </c>
      <c r="L32" s="15">
        <v>3294</v>
      </c>
      <c r="M32" s="15">
        <v>0</v>
      </c>
      <c r="N32" s="15">
        <v>9.5491385566004396E-4</v>
      </c>
      <c r="O32" s="15">
        <v>0</v>
      </c>
      <c r="P32" s="15">
        <v>0</v>
      </c>
      <c r="Q32" s="15">
        <v>0</v>
      </c>
      <c r="R32" s="15">
        <v>2</v>
      </c>
      <c r="S32" s="15">
        <v>0</v>
      </c>
      <c r="T32" s="15" t="s">
        <v>147</v>
      </c>
      <c r="U32" s="8"/>
    </row>
    <row r="33" spans="1:21" x14ac:dyDescent="0.2">
      <c r="A33" s="15" t="s">
        <v>588</v>
      </c>
      <c r="B33" s="16"/>
      <c r="C33" s="17" t="s">
        <v>589</v>
      </c>
      <c r="D33" s="15" t="s">
        <v>590</v>
      </c>
      <c r="E33" s="18" t="s">
        <v>591</v>
      </c>
      <c r="F33" s="19">
        <v>1129</v>
      </c>
      <c r="G33" s="19">
        <v>1150</v>
      </c>
      <c r="H33" s="15">
        <v>4.5</v>
      </c>
      <c r="I33" s="17" t="s">
        <v>592</v>
      </c>
      <c r="J33" s="17" t="s">
        <v>593</v>
      </c>
      <c r="K33" s="17" t="s">
        <v>594</v>
      </c>
      <c r="L33" s="15">
        <v>1140</v>
      </c>
      <c r="M33" s="15">
        <v>0</v>
      </c>
      <c r="N33" s="15">
        <v>7.4724016223557399E-3</v>
      </c>
      <c r="O33" s="15">
        <v>2</v>
      </c>
      <c r="P33" s="15">
        <v>3</v>
      </c>
      <c r="Q33" s="15">
        <v>2</v>
      </c>
      <c r="R33" s="15">
        <v>0</v>
      </c>
      <c r="S33" s="15">
        <v>0</v>
      </c>
      <c r="T33" s="15" t="s">
        <v>147</v>
      </c>
      <c r="U33" s="8"/>
    </row>
    <row r="34" spans="1:21" x14ac:dyDescent="0.2">
      <c r="A34" s="15" t="s">
        <v>595</v>
      </c>
      <c r="B34" s="16"/>
      <c r="C34" s="17" t="s">
        <v>596</v>
      </c>
      <c r="D34" s="15" t="s">
        <v>597</v>
      </c>
      <c r="E34" s="18" t="s">
        <v>598</v>
      </c>
      <c r="F34" s="19">
        <v>296</v>
      </c>
      <c r="G34" s="19">
        <v>317</v>
      </c>
      <c r="H34" s="15">
        <v>5.5</v>
      </c>
      <c r="I34" s="17" t="s">
        <v>599</v>
      </c>
      <c r="J34" s="17" t="s">
        <v>600</v>
      </c>
      <c r="K34" s="17" t="s">
        <v>601</v>
      </c>
      <c r="L34" s="15">
        <v>308</v>
      </c>
      <c r="M34" s="15">
        <v>0</v>
      </c>
      <c r="N34" s="15">
        <v>1.0832124278139E-2</v>
      </c>
      <c r="O34" s="15">
        <v>0</v>
      </c>
      <c r="P34" s="15">
        <v>0</v>
      </c>
      <c r="Q34" s="15" t="s">
        <v>147</v>
      </c>
      <c r="R34" s="15" t="s">
        <v>147</v>
      </c>
      <c r="S34" s="15" t="s">
        <v>147</v>
      </c>
      <c r="T34" s="15" t="s">
        <v>147</v>
      </c>
      <c r="U34" s="8"/>
    </row>
    <row r="35" spans="1:21" x14ac:dyDescent="0.2">
      <c r="A35" s="15" t="s">
        <v>595</v>
      </c>
      <c r="B35" s="16"/>
      <c r="C35" s="17" t="s">
        <v>596</v>
      </c>
      <c r="D35" s="15" t="s">
        <v>602</v>
      </c>
      <c r="E35" s="18" t="s">
        <v>603</v>
      </c>
      <c r="F35" s="19">
        <v>90</v>
      </c>
      <c r="G35" s="19">
        <v>111</v>
      </c>
      <c r="H35" s="15">
        <v>5.5</v>
      </c>
      <c r="I35" s="17" t="s">
        <v>599</v>
      </c>
      <c r="J35" s="17" t="s">
        <v>600</v>
      </c>
      <c r="K35" s="17" t="s">
        <v>601</v>
      </c>
      <c r="L35" s="15">
        <v>102</v>
      </c>
      <c r="M35" s="15">
        <v>0</v>
      </c>
      <c r="N35" s="15">
        <v>2.2294455771617101E-2</v>
      </c>
      <c r="O35" s="15">
        <v>0</v>
      </c>
      <c r="P35" s="15">
        <v>0</v>
      </c>
      <c r="Q35" s="15" t="s">
        <v>147</v>
      </c>
      <c r="R35" s="15" t="s">
        <v>147</v>
      </c>
      <c r="S35" s="15" t="s">
        <v>147</v>
      </c>
      <c r="T35" s="15" t="s">
        <v>147</v>
      </c>
      <c r="U35" s="8"/>
    </row>
    <row r="36" spans="1:21" x14ac:dyDescent="0.2">
      <c r="A36" s="15" t="s">
        <v>604</v>
      </c>
      <c r="B36" s="16" t="s">
        <v>605</v>
      </c>
      <c r="C36" s="17" t="s">
        <v>606</v>
      </c>
      <c r="D36" s="15" t="s">
        <v>607</v>
      </c>
      <c r="E36" s="18" t="s">
        <v>608</v>
      </c>
      <c r="F36" s="19">
        <v>447</v>
      </c>
      <c r="G36" s="19">
        <v>466</v>
      </c>
      <c r="H36" s="15">
        <v>4.5</v>
      </c>
      <c r="I36" s="17" t="s">
        <v>609</v>
      </c>
      <c r="J36" s="17" t="s">
        <v>610</v>
      </c>
      <c r="K36" s="17" t="s">
        <v>611</v>
      </c>
      <c r="L36" s="15">
        <v>458</v>
      </c>
      <c r="M36" s="15">
        <v>0</v>
      </c>
      <c r="N36" s="15">
        <v>1.3924740207038801E-2</v>
      </c>
      <c r="O36" s="15" t="s">
        <v>147</v>
      </c>
      <c r="P36" s="15" t="s">
        <v>147</v>
      </c>
      <c r="Q36" s="15" t="s">
        <v>147</v>
      </c>
      <c r="R36" s="15">
        <v>0</v>
      </c>
      <c r="S36" s="15">
        <v>4</v>
      </c>
      <c r="T36" s="15">
        <v>4</v>
      </c>
      <c r="U36" s="8"/>
    </row>
    <row r="37" spans="1:21" x14ac:dyDescent="0.2">
      <c r="A37" s="15" t="s">
        <v>612</v>
      </c>
      <c r="B37" s="16"/>
      <c r="C37" s="17" t="s">
        <v>613</v>
      </c>
      <c r="D37" s="15" t="s">
        <v>614</v>
      </c>
      <c r="E37" s="18" t="s">
        <v>615</v>
      </c>
      <c r="F37" s="19">
        <v>116</v>
      </c>
      <c r="G37" s="19">
        <v>137</v>
      </c>
      <c r="H37" s="15">
        <v>5</v>
      </c>
      <c r="I37" s="17" t="s">
        <v>616</v>
      </c>
      <c r="J37" s="17" t="s">
        <v>617</v>
      </c>
      <c r="K37" s="17" t="s">
        <v>618</v>
      </c>
      <c r="L37" s="15">
        <v>128</v>
      </c>
      <c r="M37" s="15">
        <v>0</v>
      </c>
      <c r="N37" s="15">
        <v>1.22584064107329E-2</v>
      </c>
      <c r="O37" s="15" t="s">
        <v>147</v>
      </c>
      <c r="P37" s="15" t="s">
        <v>147</v>
      </c>
      <c r="Q37" s="15" t="s">
        <v>147</v>
      </c>
      <c r="R37" s="15">
        <v>2</v>
      </c>
      <c r="S37" s="15">
        <v>0</v>
      </c>
      <c r="T37" s="15">
        <v>2</v>
      </c>
      <c r="U37" s="8"/>
    </row>
    <row r="38" spans="1:21" x14ac:dyDescent="0.2">
      <c r="A38" s="15" t="s">
        <v>551</v>
      </c>
      <c r="B38" s="16"/>
      <c r="C38" s="17" t="s">
        <v>552</v>
      </c>
      <c r="D38" s="15" t="s">
        <v>619</v>
      </c>
      <c r="E38" s="18" t="s">
        <v>620</v>
      </c>
      <c r="F38" s="19">
        <v>2696</v>
      </c>
      <c r="G38" s="19">
        <v>2718</v>
      </c>
      <c r="H38" s="15">
        <v>4</v>
      </c>
      <c r="I38" s="17" t="s">
        <v>621</v>
      </c>
      <c r="J38" s="17" t="s">
        <v>622</v>
      </c>
      <c r="K38" s="17" t="s">
        <v>623</v>
      </c>
      <c r="L38" s="15">
        <v>2709</v>
      </c>
      <c r="M38" s="15">
        <v>0</v>
      </c>
      <c r="N38" s="15">
        <v>2.3776353167712101E-2</v>
      </c>
      <c r="O38" s="15" t="s">
        <v>147</v>
      </c>
      <c r="P38" s="15" t="s">
        <v>147</v>
      </c>
      <c r="Q38" s="15" t="s">
        <v>147</v>
      </c>
      <c r="R38" s="15">
        <v>4</v>
      </c>
      <c r="S38" s="15">
        <v>4</v>
      </c>
      <c r="T38" s="15">
        <v>0</v>
      </c>
      <c r="U38" s="8"/>
    </row>
    <row r="39" spans="1:21" x14ac:dyDescent="0.2">
      <c r="A39" s="15" t="s">
        <v>624</v>
      </c>
      <c r="B39" s="16"/>
      <c r="C39" s="17" t="s">
        <v>625</v>
      </c>
      <c r="D39" s="15" t="s">
        <v>626</v>
      </c>
      <c r="E39" s="18" t="s">
        <v>627</v>
      </c>
      <c r="F39" s="19">
        <v>3356</v>
      </c>
      <c r="G39" s="19">
        <v>3376</v>
      </c>
      <c r="H39" s="15">
        <v>5.5</v>
      </c>
      <c r="I39" s="17" t="s">
        <v>628</v>
      </c>
      <c r="J39" s="17" t="s">
        <v>629</v>
      </c>
      <c r="K39" s="17" t="s">
        <v>630</v>
      </c>
      <c r="L39" s="15">
        <v>3367</v>
      </c>
      <c r="M39" s="15">
        <v>0</v>
      </c>
      <c r="N39" s="15">
        <v>4.2552259398595402E-2</v>
      </c>
      <c r="O39" s="15" t="s">
        <v>147</v>
      </c>
      <c r="P39" s="15" t="s">
        <v>147</v>
      </c>
      <c r="Q39" s="15" t="s">
        <v>147</v>
      </c>
      <c r="R39" s="15">
        <v>4</v>
      </c>
      <c r="S39" s="15">
        <v>4</v>
      </c>
      <c r="T39" s="15">
        <v>1</v>
      </c>
      <c r="U39" s="8"/>
    </row>
    <row r="40" spans="1:21" x14ac:dyDescent="0.2">
      <c r="A40" s="15" t="s">
        <v>624</v>
      </c>
      <c r="B40" s="16"/>
      <c r="C40" s="17" t="s">
        <v>625</v>
      </c>
      <c r="D40" s="15" t="s">
        <v>631</v>
      </c>
      <c r="E40" s="18" t="s">
        <v>632</v>
      </c>
      <c r="F40" s="19">
        <v>3257</v>
      </c>
      <c r="G40" s="19">
        <v>3277</v>
      </c>
      <c r="H40" s="15">
        <v>5.5</v>
      </c>
      <c r="I40" s="17" t="s">
        <v>628</v>
      </c>
      <c r="J40" s="17" t="s">
        <v>629</v>
      </c>
      <c r="K40" s="17" t="s">
        <v>630</v>
      </c>
      <c r="L40" s="15">
        <v>3268</v>
      </c>
      <c r="M40" s="15">
        <v>0</v>
      </c>
      <c r="N40" s="15">
        <v>4.2964386417883901E-2</v>
      </c>
      <c r="O40" s="15" t="s">
        <v>147</v>
      </c>
      <c r="P40" s="15" t="s">
        <v>147</v>
      </c>
      <c r="Q40" s="15" t="s">
        <v>147</v>
      </c>
      <c r="R40" s="15">
        <v>4</v>
      </c>
      <c r="S40" s="15">
        <v>4</v>
      </c>
      <c r="T40" s="15">
        <v>1</v>
      </c>
      <c r="U40" s="8"/>
    </row>
    <row r="41" spans="1:21" x14ac:dyDescent="0.2">
      <c r="A41" s="15" t="s">
        <v>624</v>
      </c>
      <c r="B41" s="16"/>
      <c r="C41" s="17" t="s">
        <v>625</v>
      </c>
      <c r="D41" s="15" t="s">
        <v>633</v>
      </c>
      <c r="E41" s="18" t="s">
        <v>634</v>
      </c>
      <c r="F41" s="19">
        <v>2649</v>
      </c>
      <c r="G41" s="19">
        <v>2669</v>
      </c>
      <c r="H41" s="15">
        <v>5.5</v>
      </c>
      <c r="I41" s="17" t="s">
        <v>628</v>
      </c>
      <c r="J41" s="17" t="s">
        <v>629</v>
      </c>
      <c r="K41" s="17" t="s">
        <v>630</v>
      </c>
      <c r="L41" s="15">
        <v>2660</v>
      </c>
      <c r="M41" s="15">
        <v>0</v>
      </c>
      <c r="N41" s="15">
        <v>4.3376336039834901E-2</v>
      </c>
      <c r="O41" s="15" t="s">
        <v>147</v>
      </c>
      <c r="P41" s="15" t="s">
        <v>147</v>
      </c>
      <c r="Q41" s="15" t="s">
        <v>147</v>
      </c>
      <c r="R41" s="15">
        <v>4</v>
      </c>
      <c r="S41" s="15">
        <v>4</v>
      </c>
      <c r="T41" s="15">
        <v>1</v>
      </c>
      <c r="U41" s="8"/>
    </row>
    <row r="42" spans="1:21" x14ac:dyDescent="0.2">
      <c r="A42" s="15" t="s">
        <v>635</v>
      </c>
      <c r="B42" s="16"/>
      <c r="C42" s="17" t="s">
        <v>636</v>
      </c>
      <c r="D42" s="15" t="s">
        <v>619</v>
      </c>
      <c r="E42" s="18" t="s">
        <v>620</v>
      </c>
      <c r="F42" s="19">
        <v>2697</v>
      </c>
      <c r="G42" s="19">
        <v>2718</v>
      </c>
      <c r="H42" s="15">
        <v>5</v>
      </c>
      <c r="I42" s="17" t="s">
        <v>637</v>
      </c>
      <c r="J42" s="17" t="s">
        <v>638</v>
      </c>
      <c r="K42" s="17" t="s">
        <v>639</v>
      </c>
      <c r="L42" s="15">
        <v>2709</v>
      </c>
      <c r="M42" s="15">
        <v>0</v>
      </c>
      <c r="N42" s="15">
        <v>4.3473546443352197E-2</v>
      </c>
      <c r="O42" s="15" t="s">
        <v>147</v>
      </c>
      <c r="P42" s="15" t="s">
        <v>147</v>
      </c>
      <c r="Q42" s="15" t="s">
        <v>147</v>
      </c>
      <c r="R42" s="15">
        <v>4</v>
      </c>
      <c r="S42" s="15">
        <v>4</v>
      </c>
      <c r="T42" s="15">
        <v>0</v>
      </c>
      <c r="U42" s="8"/>
    </row>
    <row r="43" spans="1:21" x14ac:dyDescent="0.2">
      <c r="A43" s="15" t="s">
        <v>640</v>
      </c>
      <c r="B43" s="16" t="s">
        <v>641</v>
      </c>
      <c r="C43" s="17" t="s">
        <v>642</v>
      </c>
      <c r="D43" s="15" t="s">
        <v>643</v>
      </c>
      <c r="E43" s="18" t="s">
        <v>644</v>
      </c>
      <c r="F43" s="19">
        <v>2132</v>
      </c>
      <c r="G43" s="19">
        <v>2150</v>
      </c>
      <c r="H43" s="15">
        <v>5.5</v>
      </c>
      <c r="I43" s="17" t="s">
        <v>645</v>
      </c>
      <c r="J43" s="17" t="s">
        <v>646</v>
      </c>
      <c r="K43" s="17" t="s">
        <v>647</v>
      </c>
      <c r="L43" s="15">
        <v>2141</v>
      </c>
      <c r="M43" s="15">
        <v>0</v>
      </c>
      <c r="N43" s="15">
        <v>8.4894200258678299E-4</v>
      </c>
      <c r="O43" s="15" t="s">
        <v>147</v>
      </c>
      <c r="P43" s="15" t="s">
        <v>147</v>
      </c>
      <c r="Q43" s="15" t="s">
        <v>147</v>
      </c>
      <c r="R43" s="15" t="s">
        <v>147</v>
      </c>
      <c r="S43" s="15">
        <v>4</v>
      </c>
      <c r="T43" s="15">
        <v>0</v>
      </c>
      <c r="U43" s="8"/>
    </row>
    <row r="44" spans="1:21" x14ac:dyDescent="0.2">
      <c r="A44" s="15" t="s">
        <v>640</v>
      </c>
      <c r="B44" s="16" t="s">
        <v>641</v>
      </c>
      <c r="C44" s="17" t="s">
        <v>642</v>
      </c>
      <c r="D44" s="15" t="s">
        <v>648</v>
      </c>
      <c r="E44" s="18" t="s">
        <v>649</v>
      </c>
      <c r="F44" s="19">
        <v>2096</v>
      </c>
      <c r="G44" s="19">
        <v>2114</v>
      </c>
      <c r="H44" s="15">
        <v>5.5</v>
      </c>
      <c r="I44" s="17" t="s">
        <v>645</v>
      </c>
      <c r="J44" s="17" t="s">
        <v>646</v>
      </c>
      <c r="K44" s="17" t="s">
        <v>647</v>
      </c>
      <c r="L44" s="15">
        <v>2105</v>
      </c>
      <c r="M44" s="15">
        <v>0</v>
      </c>
      <c r="N44" s="15">
        <v>1.07001738668924E-2</v>
      </c>
      <c r="O44" s="15" t="s">
        <v>147</v>
      </c>
      <c r="P44" s="15" t="s">
        <v>147</v>
      </c>
      <c r="Q44" s="15" t="s">
        <v>147</v>
      </c>
      <c r="R44" s="15" t="s">
        <v>147</v>
      </c>
      <c r="S44" s="15">
        <v>4</v>
      </c>
      <c r="T44" s="15">
        <v>0</v>
      </c>
      <c r="U44" s="8"/>
    </row>
    <row r="45" spans="1:21" x14ac:dyDescent="0.2">
      <c r="A45" s="15" t="s">
        <v>650</v>
      </c>
      <c r="B45" s="16" t="s">
        <v>66</v>
      </c>
      <c r="C45" s="17" t="s">
        <v>651</v>
      </c>
      <c r="D45" s="15" t="s">
        <v>652</v>
      </c>
      <c r="E45" s="18" t="s">
        <v>653</v>
      </c>
      <c r="F45" s="19">
        <v>281</v>
      </c>
      <c r="G45" s="19">
        <v>301</v>
      </c>
      <c r="H45" s="15">
        <v>2</v>
      </c>
      <c r="I45" s="17" t="s">
        <v>654</v>
      </c>
      <c r="J45" s="17" t="s">
        <v>655</v>
      </c>
      <c r="K45" s="17" t="s">
        <v>656</v>
      </c>
      <c r="L45" s="15">
        <v>292</v>
      </c>
      <c r="M45" s="15">
        <v>0</v>
      </c>
      <c r="N45" s="15">
        <v>2.98563359406057E-3</v>
      </c>
      <c r="O45" s="15" t="s">
        <v>147</v>
      </c>
      <c r="P45" s="15" t="s">
        <v>147</v>
      </c>
      <c r="Q45" s="15">
        <v>3</v>
      </c>
      <c r="R45" s="15">
        <v>4</v>
      </c>
      <c r="S45" s="15">
        <v>0</v>
      </c>
      <c r="T45" s="15">
        <v>4</v>
      </c>
      <c r="U45" s="8"/>
    </row>
    <row r="46" spans="1:21" x14ac:dyDescent="0.2">
      <c r="A46" s="15" t="s">
        <v>650</v>
      </c>
      <c r="B46" s="16" t="s">
        <v>66</v>
      </c>
      <c r="C46" s="17" t="s">
        <v>651</v>
      </c>
      <c r="D46" s="15" t="s">
        <v>657</v>
      </c>
      <c r="E46" s="18" t="s">
        <v>658</v>
      </c>
      <c r="F46" s="19">
        <v>281</v>
      </c>
      <c r="G46" s="19">
        <v>301</v>
      </c>
      <c r="H46" s="15">
        <v>2</v>
      </c>
      <c r="I46" s="17" t="s">
        <v>654</v>
      </c>
      <c r="J46" s="17" t="s">
        <v>655</v>
      </c>
      <c r="K46" s="17" t="s">
        <v>656</v>
      </c>
      <c r="L46" s="15">
        <v>292</v>
      </c>
      <c r="M46" s="15">
        <v>0</v>
      </c>
      <c r="N46" s="15">
        <v>1.5943322747547801E-2</v>
      </c>
      <c r="O46" s="15" t="s">
        <v>147</v>
      </c>
      <c r="P46" s="15" t="s">
        <v>147</v>
      </c>
      <c r="Q46" s="15">
        <v>3</v>
      </c>
      <c r="R46" s="15">
        <v>4</v>
      </c>
      <c r="S46" s="15">
        <v>0</v>
      </c>
      <c r="T46" s="15">
        <v>4</v>
      </c>
      <c r="U46" s="8"/>
    </row>
    <row r="47" spans="1:21" x14ac:dyDescent="0.2">
      <c r="A47" s="15" t="s">
        <v>650</v>
      </c>
      <c r="B47" s="16" t="s">
        <v>66</v>
      </c>
      <c r="C47" s="17" t="s">
        <v>651</v>
      </c>
      <c r="D47" s="15" t="s">
        <v>659</v>
      </c>
      <c r="E47" s="18" t="s">
        <v>660</v>
      </c>
      <c r="F47" s="19">
        <v>272</v>
      </c>
      <c r="G47" s="19">
        <v>292</v>
      </c>
      <c r="H47" s="15">
        <v>2</v>
      </c>
      <c r="I47" s="17" t="s">
        <v>654</v>
      </c>
      <c r="J47" s="17" t="s">
        <v>655</v>
      </c>
      <c r="K47" s="17" t="s">
        <v>656</v>
      </c>
      <c r="L47" s="15">
        <v>283</v>
      </c>
      <c r="M47" s="15">
        <v>0</v>
      </c>
      <c r="N47" s="15">
        <v>1.6311057441567699E-2</v>
      </c>
      <c r="O47" s="15" t="s">
        <v>147</v>
      </c>
      <c r="P47" s="15" t="s">
        <v>147</v>
      </c>
      <c r="Q47" s="15">
        <v>3</v>
      </c>
      <c r="R47" s="15">
        <v>4</v>
      </c>
      <c r="S47" s="15">
        <v>0</v>
      </c>
      <c r="T47" s="15">
        <v>4</v>
      </c>
      <c r="U47" s="8"/>
    </row>
    <row r="48" spans="1:21" x14ac:dyDescent="0.2">
      <c r="A48" s="15" t="s">
        <v>650</v>
      </c>
      <c r="B48" s="16" t="s">
        <v>66</v>
      </c>
      <c r="C48" s="17" t="s">
        <v>651</v>
      </c>
      <c r="D48" s="15" t="s">
        <v>661</v>
      </c>
      <c r="E48" s="18" t="s">
        <v>662</v>
      </c>
      <c r="F48" s="19">
        <v>287</v>
      </c>
      <c r="G48" s="19">
        <v>307</v>
      </c>
      <c r="H48" s="15">
        <v>3</v>
      </c>
      <c r="I48" s="17" t="s">
        <v>663</v>
      </c>
      <c r="J48" s="17" t="s">
        <v>655</v>
      </c>
      <c r="K48" s="17" t="s">
        <v>664</v>
      </c>
      <c r="L48" s="15">
        <v>298</v>
      </c>
      <c r="M48" s="15">
        <v>0</v>
      </c>
      <c r="N48" s="15">
        <v>1.7780622533755602E-2</v>
      </c>
      <c r="O48" s="15" t="s">
        <v>147</v>
      </c>
      <c r="P48" s="15" t="s">
        <v>147</v>
      </c>
      <c r="Q48" s="15">
        <v>3</v>
      </c>
      <c r="R48" s="15">
        <v>4</v>
      </c>
      <c r="S48" s="15">
        <v>0</v>
      </c>
      <c r="T48" s="15">
        <v>4</v>
      </c>
      <c r="U48" s="8"/>
    </row>
    <row r="49" spans="1:21" x14ac:dyDescent="0.2">
      <c r="A49" s="15" t="s">
        <v>665</v>
      </c>
      <c r="B49" s="16" t="s">
        <v>52</v>
      </c>
      <c r="C49" s="17" t="s">
        <v>666</v>
      </c>
      <c r="D49" s="15" t="s">
        <v>667</v>
      </c>
      <c r="E49" s="18" t="s">
        <v>668</v>
      </c>
      <c r="F49" s="19">
        <v>814</v>
      </c>
      <c r="G49" s="19">
        <v>835</v>
      </c>
      <c r="H49" s="15">
        <v>5.5</v>
      </c>
      <c r="I49" s="17" t="s">
        <v>669</v>
      </c>
      <c r="J49" s="17" t="s">
        <v>670</v>
      </c>
      <c r="K49" s="17" t="s">
        <v>671</v>
      </c>
      <c r="L49" s="15">
        <v>826</v>
      </c>
      <c r="M49" s="15">
        <v>0</v>
      </c>
      <c r="N49" s="15">
        <v>8.1763153343388205E-3</v>
      </c>
      <c r="O49" s="15" t="s">
        <v>147</v>
      </c>
      <c r="P49" s="15" t="s">
        <v>147</v>
      </c>
      <c r="Q49" s="15" t="s">
        <v>147</v>
      </c>
      <c r="R49" s="15">
        <v>4</v>
      </c>
      <c r="S49" s="15" t="s">
        <v>147</v>
      </c>
      <c r="T49" s="15">
        <v>0</v>
      </c>
      <c r="U49" s="8"/>
    </row>
    <row r="50" spans="1:21" x14ac:dyDescent="0.2">
      <c r="A50" s="15" t="s">
        <v>672</v>
      </c>
      <c r="B50" s="16"/>
      <c r="C50" s="17" t="s">
        <v>673</v>
      </c>
      <c r="D50" s="15" t="s">
        <v>674</v>
      </c>
      <c r="E50" s="18" t="s">
        <v>675</v>
      </c>
      <c r="F50" s="19">
        <v>1081</v>
      </c>
      <c r="G50" s="19">
        <v>1102</v>
      </c>
      <c r="H50" s="15">
        <v>5.5</v>
      </c>
      <c r="I50" s="17" t="s">
        <v>676</v>
      </c>
      <c r="J50" s="17" t="s">
        <v>677</v>
      </c>
      <c r="K50" s="17" t="s">
        <v>678</v>
      </c>
      <c r="L50" s="15">
        <v>1093</v>
      </c>
      <c r="M50" s="15">
        <v>0</v>
      </c>
      <c r="N50" s="15">
        <v>7.4724554520644304E-4</v>
      </c>
      <c r="O50" s="15" t="s">
        <v>147</v>
      </c>
      <c r="P50" s="15" t="s">
        <v>147</v>
      </c>
      <c r="Q50" s="15" t="s">
        <v>147</v>
      </c>
      <c r="R50" s="15">
        <v>4</v>
      </c>
      <c r="S50" s="15">
        <v>0</v>
      </c>
      <c r="T50" s="15" t="s">
        <v>147</v>
      </c>
      <c r="U50" s="8"/>
    </row>
    <row r="51" spans="1:21" x14ac:dyDescent="0.2">
      <c r="A51" s="15" t="s">
        <v>679</v>
      </c>
      <c r="B51" s="16"/>
      <c r="C51" s="17" t="s">
        <v>680</v>
      </c>
      <c r="D51" s="15" t="s">
        <v>681</v>
      </c>
      <c r="E51" s="18" t="s">
        <v>682</v>
      </c>
      <c r="F51" s="19">
        <v>457</v>
      </c>
      <c r="G51" s="19">
        <v>476</v>
      </c>
      <c r="H51" s="15">
        <v>5.5</v>
      </c>
      <c r="I51" s="17" t="s">
        <v>683</v>
      </c>
      <c r="J51" s="17" t="s">
        <v>684</v>
      </c>
      <c r="K51" s="17" t="s">
        <v>685</v>
      </c>
      <c r="L51" s="15">
        <v>467</v>
      </c>
      <c r="M51" s="15">
        <v>1</v>
      </c>
      <c r="N51" s="15">
        <v>8.2366082262974605E-4</v>
      </c>
      <c r="O51" s="15" t="s">
        <v>147</v>
      </c>
      <c r="P51" s="15" t="s">
        <v>147</v>
      </c>
      <c r="Q51" s="15" t="s">
        <v>147</v>
      </c>
      <c r="R51" s="15" t="s">
        <v>147</v>
      </c>
      <c r="S51" s="15">
        <v>4</v>
      </c>
      <c r="T51" s="15">
        <v>1</v>
      </c>
      <c r="U51" s="8"/>
    </row>
    <row r="52" spans="1:21" x14ac:dyDescent="0.2">
      <c r="A52" s="15" t="s">
        <v>531</v>
      </c>
      <c r="B52" s="16"/>
      <c r="C52" s="17" t="s">
        <v>532</v>
      </c>
      <c r="D52" s="15" t="s">
        <v>686</v>
      </c>
      <c r="E52" s="18" t="s">
        <v>687</v>
      </c>
      <c r="F52" s="19">
        <v>952</v>
      </c>
      <c r="G52" s="19">
        <v>973</v>
      </c>
      <c r="H52" s="15">
        <v>4.5</v>
      </c>
      <c r="I52" s="17" t="s">
        <v>688</v>
      </c>
      <c r="J52" s="17" t="s">
        <v>536</v>
      </c>
      <c r="K52" s="17" t="s">
        <v>537</v>
      </c>
      <c r="L52" s="15">
        <v>964</v>
      </c>
      <c r="M52" s="15">
        <v>1</v>
      </c>
      <c r="N52" s="15">
        <v>2.3927838980706299E-3</v>
      </c>
      <c r="O52" s="15" t="s">
        <v>147</v>
      </c>
      <c r="P52" s="15" t="s">
        <v>147</v>
      </c>
      <c r="Q52" s="15" t="s">
        <v>147</v>
      </c>
      <c r="R52" s="15">
        <v>4</v>
      </c>
      <c r="S52" s="15">
        <v>1</v>
      </c>
      <c r="T52" s="15" t="s">
        <v>147</v>
      </c>
      <c r="U52" s="8"/>
    </row>
    <row r="53" spans="1:21" x14ac:dyDescent="0.2">
      <c r="A53" s="15" t="s">
        <v>689</v>
      </c>
      <c r="B53" s="16"/>
      <c r="C53" s="17" t="s">
        <v>690</v>
      </c>
      <c r="D53" s="15" t="s">
        <v>691</v>
      </c>
      <c r="E53" s="18" t="s">
        <v>692</v>
      </c>
      <c r="F53" s="19">
        <v>1153</v>
      </c>
      <c r="G53" s="19">
        <v>1174</v>
      </c>
      <c r="H53" s="15">
        <v>5.5</v>
      </c>
      <c r="I53" s="17" t="s">
        <v>693</v>
      </c>
      <c r="J53" s="17" t="s">
        <v>694</v>
      </c>
      <c r="K53" s="17" t="s">
        <v>695</v>
      </c>
      <c r="L53" s="15">
        <v>1165</v>
      </c>
      <c r="M53" s="15">
        <v>1</v>
      </c>
      <c r="N53" s="15">
        <v>2.7428987522488701E-3</v>
      </c>
      <c r="O53" s="15" t="s">
        <v>147</v>
      </c>
      <c r="P53" s="15" t="s">
        <v>147</v>
      </c>
      <c r="Q53" s="15" t="s">
        <v>147</v>
      </c>
      <c r="R53" s="15" t="s">
        <v>147</v>
      </c>
      <c r="S53" s="15">
        <v>2</v>
      </c>
      <c r="T53" s="15">
        <v>1</v>
      </c>
      <c r="U53" s="8"/>
    </row>
    <row r="54" spans="1:21" x14ac:dyDescent="0.2">
      <c r="A54" s="15" t="s">
        <v>696</v>
      </c>
      <c r="B54" s="16"/>
      <c r="C54" s="17" t="s">
        <v>697</v>
      </c>
      <c r="D54" s="15" t="s">
        <v>698</v>
      </c>
      <c r="E54" s="18" t="s">
        <v>699</v>
      </c>
      <c r="F54" s="19">
        <v>805</v>
      </c>
      <c r="G54" s="19">
        <v>826</v>
      </c>
      <c r="H54" s="15">
        <v>5</v>
      </c>
      <c r="I54" s="17" t="s">
        <v>700</v>
      </c>
      <c r="J54" s="17" t="s">
        <v>701</v>
      </c>
      <c r="K54" s="17" t="s">
        <v>702</v>
      </c>
      <c r="L54" s="15">
        <v>816</v>
      </c>
      <c r="M54" s="15">
        <v>1</v>
      </c>
      <c r="N54" s="15">
        <v>4.3707952907161597E-3</v>
      </c>
      <c r="O54" s="15" t="s">
        <v>147</v>
      </c>
      <c r="P54" s="15" t="s">
        <v>147</v>
      </c>
      <c r="Q54" s="15" t="s">
        <v>147</v>
      </c>
      <c r="R54" s="15">
        <v>1</v>
      </c>
      <c r="S54" s="15">
        <v>4</v>
      </c>
      <c r="T54" s="15" t="s">
        <v>147</v>
      </c>
      <c r="U54" s="8"/>
    </row>
    <row r="55" spans="1:21" x14ac:dyDescent="0.2">
      <c r="A55" s="15" t="s">
        <v>703</v>
      </c>
      <c r="B55" s="16"/>
      <c r="C55" s="17" t="s">
        <v>704</v>
      </c>
      <c r="D55" s="15" t="s">
        <v>705</v>
      </c>
      <c r="E55" s="18" t="s">
        <v>706</v>
      </c>
      <c r="F55" s="19">
        <v>2987</v>
      </c>
      <c r="G55" s="19">
        <v>3008</v>
      </c>
      <c r="H55" s="15">
        <v>5.5</v>
      </c>
      <c r="I55" s="17" t="s">
        <v>707</v>
      </c>
      <c r="J55" s="17" t="s">
        <v>708</v>
      </c>
      <c r="K55" s="17" t="s">
        <v>709</v>
      </c>
      <c r="L55" s="15">
        <v>2999</v>
      </c>
      <c r="M55" s="15">
        <v>1</v>
      </c>
      <c r="N55" s="15">
        <v>4.6003072235838403E-3</v>
      </c>
      <c r="O55" s="15" t="s">
        <v>147</v>
      </c>
      <c r="P55" s="15" t="s">
        <v>147</v>
      </c>
      <c r="Q55" s="15" t="s">
        <v>147</v>
      </c>
      <c r="R55" s="15">
        <v>1</v>
      </c>
      <c r="S55" s="15" t="s">
        <v>147</v>
      </c>
      <c r="T55" s="15">
        <v>4</v>
      </c>
      <c r="U55" s="8"/>
    </row>
    <row r="56" spans="1:21" x14ac:dyDescent="0.2">
      <c r="A56" s="15" t="s">
        <v>710</v>
      </c>
      <c r="B56" s="16"/>
      <c r="C56" s="17" t="s">
        <v>711</v>
      </c>
      <c r="D56" s="15" t="s">
        <v>712</v>
      </c>
      <c r="E56" s="18" t="s">
        <v>713</v>
      </c>
      <c r="F56" s="19">
        <v>1647</v>
      </c>
      <c r="G56" s="19">
        <v>1667</v>
      </c>
      <c r="H56" s="15">
        <v>3.5</v>
      </c>
      <c r="I56" s="17" t="s">
        <v>714</v>
      </c>
      <c r="J56" s="17" t="s">
        <v>715</v>
      </c>
      <c r="K56" s="17" t="s">
        <v>716</v>
      </c>
      <c r="L56" s="15">
        <v>1658</v>
      </c>
      <c r="M56" s="15">
        <v>1</v>
      </c>
      <c r="N56" s="15">
        <v>9.1053249453380003E-3</v>
      </c>
      <c r="O56" s="15" t="s">
        <v>147</v>
      </c>
      <c r="P56" s="15" t="s">
        <v>147</v>
      </c>
      <c r="Q56" s="15" t="s">
        <v>147</v>
      </c>
      <c r="R56" s="15">
        <v>4</v>
      </c>
      <c r="S56" s="15">
        <v>1</v>
      </c>
      <c r="T56" s="15" t="s">
        <v>147</v>
      </c>
      <c r="U56" s="8"/>
    </row>
    <row r="57" spans="1:21" x14ac:dyDescent="0.2">
      <c r="A57" s="15" t="s">
        <v>717</v>
      </c>
      <c r="B57" s="16"/>
      <c r="C57" s="17" t="s">
        <v>718</v>
      </c>
      <c r="D57" s="15" t="s">
        <v>719</v>
      </c>
      <c r="E57" s="18" t="s">
        <v>720</v>
      </c>
      <c r="F57" s="19">
        <v>605</v>
      </c>
      <c r="G57" s="19">
        <v>628</v>
      </c>
      <c r="H57" s="15">
        <v>5.5</v>
      </c>
      <c r="I57" s="17" t="s">
        <v>721</v>
      </c>
      <c r="J57" s="17" t="s">
        <v>722</v>
      </c>
      <c r="K57" s="17" t="s">
        <v>723</v>
      </c>
      <c r="L57" s="15">
        <v>619</v>
      </c>
      <c r="M57" s="15">
        <v>0</v>
      </c>
      <c r="N57" s="15">
        <v>1.0058388115730999E-2</v>
      </c>
      <c r="O57" s="15" t="s">
        <v>147</v>
      </c>
      <c r="P57" s="15" t="s">
        <v>147</v>
      </c>
      <c r="Q57" s="15" t="s">
        <v>147</v>
      </c>
      <c r="R57" s="15">
        <v>0</v>
      </c>
      <c r="S57" s="15" t="s">
        <v>147</v>
      </c>
      <c r="T57" s="15">
        <v>4</v>
      </c>
      <c r="U57" s="8"/>
    </row>
    <row r="58" spans="1:21" x14ac:dyDescent="0.2">
      <c r="A58" s="15" t="s">
        <v>724</v>
      </c>
      <c r="B58" s="16"/>
      <c r="C58" s="17" t="s">
        <v>725</v>
      </c>
      <c r="D58" s="15" t="s">
        <v>726</v>
      </c>
      <c r="E58" s="18" t="s">
        <v>727</v>
      </c>
      <c r="F58" s="19">
        <v>660</v>
      </c>
      <c r="G58" s="19">
        <v>679</v>
      </c>
      <c r="H58" s="15">
        <v>5.5</v>
      </c>
      <c r="I58" s="17" t="s">
        <v>728</v>
      </c>
      <c r="J58" s="17" t="s">
        <v>729</v>
      </c>
      <c r="K58" s="17" t="s">
        <v>730</v>
      </c>
      <c r="L58" s="15">
        <v>670</v>
      </c>
      <c r="M58" s="15">
        <v>1</v>
      </c>
      <c r="N58" s="15">
        <v>1.09265365357265E-2</v>
      </c>
      <c r="O58" s="15" t="s">
        <v>147</v>
      </c>
      <c r="P58" s="15" t="s">
        <v>147</v>
      </c>
      <c r="Q58" s="15" t="s">
        <v>147</v>
      </c>
      <c r="R58" s="15" t="s">
        <v>147</v>
      </c>
      <c r="S58" s="15">
        <v>4</v>
      </c>
      <c r="T58" s="15">
        <v>1</v>
      </c>
      <c r="U58" s="8"/>
    </row>
    <row r="59" spans="1:21" x14ac:dyDescent="0.2">
      <c r="A59" s="15" t="s">
        <v>731</v>
      </c>
      <c r="B59" s="16"/>
      <c r="C59" s="17" t="s">
        <v>732</v>
      </c>
      <c r="D59" s="15" t="s">
        <v>733</v>
      </c>
      <c r="E59" s="18" t="s">
        <v>734</v>
      </c>
      <c r="F59" s="19">
        <v>795</v>
      </c>
      <c r="G59" s="19">
        <v>815</v>
      </c>
      <c r="H59" s="15">
        <v>5.5</v>
      </c>
      <c r="I59" s="17" t="s">
        <v>735</v>
      </c>
      <c r="J59" s="17" t="s">
        <v>736</v>
      </c>
      <c r="K59" s="17" t="s">
        <v>737</v>
      </c>
      <c r="L59" s="15">
        <v>806</v>
      </c>
      <c r="M59" s="15">
        <v>1</v>
      </c>
      <c r="N59" s="15">
        <v>1.41811569698185E-2</v>
      </c>
      <c r="O59" s="15" t="s">
        <v>147</v>
      </c>
      <c r="P59" s="15" t="s">
        <v>147</v>
      </c>
      <c r="Q59" s="15" t="s">
        <v>147</v>
      </c>
      <c r="R59" s="15" t="s">
        <v>147</v>
      </c>
      <c r="S59" s="15">
        <v>2</v>
      </c>
      <c r="T59" s="15">
        <v>1</v>
      </c>
      <c r="U59" s="8"/>
    </row>
    <row r="60" spans="1:21" x14ac:dyDescent="0.2">
      <c r="A60" s="15" t="s">
        <v>738</v>
      </c>
      <c r="B60" s="16"/>
      <c r="C60" s="17" t="s">
        <v>739</v>
      </c>
      <c r="D60" s="15" t="s">
        <v>740</v>
      </c>
      <c r="E60" s="18" t="s">
        <v>741</v>
      </c>
      <c r="F60" s="19">
        <v>1334</v>
      </c>
      <c r="G60" s="19">
        <v>1355</v>
      </c>
      <c r="H60" s="15">
        <v>4</v>
      </c>
      <c r="I60" s="17" t="s">
        <v>742</v>
      </c>
      <c r="J60" s="17" t="s">
        <v>743</v>
      </c>
      <c r="K60" s="17" t="s">
        <v>744</v>
      </c>
      <c r="L60" s="15">
        <v>1346</v>
      </c>
      <c r="M60" s="15">
        <v>1</v>
      </c>
      <c r="N60" s="15">
        <v>1.79646809091338E-2</v>
      </c>
      <c r="O60" s="15" t="s">
        <v>147</v>
      </c>
      <c r="P60" s="15" t="s">
        <v>147</v>
      </c>
      <c r="Q60" s="15" t="s">
        <v>147</v>
      </c>
      <c r="R60" s="15">
        <v>4</v>
      </c>
      <c r="S60" s="15" t="s">
        <v>147</v>
      </c>
      <c r="T60" s="15">
        <v>1</v>
      </c>
      <c r="U60" s="8"/>
    </row>
    <row r="61" spans="1:21" x14ac:dyDescent="0.2">
      <c r="A61" s="15" t="s">
        <v>745</v>
      </c>
      <c r="B61" s="16"/>
      <c r="C61" s="17" t="s">
        <v>746</v>
      </c>
      <c r="D61" s="15" t="s">
        <v>747</v>
      </c>
      <c r="E61" s="18" t="s">
        <v>748</v>
      </c>
      <c r="F61" s="19">
        <v>743</v>
      </c>
      <c r="G61" s="19">
        <v>763</v>
      </c>
      <c r="H61" s="15">
        <v>4</v>
      </c>
      <c r="I61" s="17" t="s">
        <v>749</v>
      </c>
      <c r="J61" s="17" t="s">
        <v>750</v>
      </c>
      <c r="K61" s="17" t="s">
        <v>751</v>
      </c>
      <c r="L61" s="15">
        <v>754</v>
      </c>
      <c r="M61" s="15">
        <v>1</v>
      </c>
      <c r="N61" s="15">
        <v>1.8234376308128498E-2</v>
      </c>
      <c r="O61" s="15" t="s">
        <v>147</v>
      </c>
      <c r="P61" s="15" t="s">
        <v>147</v>
      </c>
      <c r="Q61" s="15" t="s">
        <v>147</v>
      </c>
      <c r="R61" s="15" t="s">
        <v>147</v>
      </c>
      <c r="S61" s="15">
        <v>4</v>
      </c>
      <c r="T61" s="15">
        <v>1</v>
      </c>
      <c r="U61" s="8"/>
    </row>
    <row r="62" spans="1:21" x14ac:dyDescent="0.2">
      <c r="A62" s="15" t="s">
        <v>752</v>
      </c>
      <c r="B62" s="16"/>
      <c r="C62" s="17" t="s">
        <v>753</v>
      </c>
      <c r="D62" s="15" t="s">
        <v>754</v>
      </c>
      <c r="E62" s="18" t="s">
        <v>755</v>
      </c>
      <c r="F62" s="19">
        <v>429</v>
      </c>
      <c r="G62" s="19">
        <v>451</v>
      </c>
      <c r="H62" s="15">
        <v>5</v>
      </c>
      <c r="I62" s="17" t="s">
        <v>756</v>
      </c>
      <c r="J62" s="17" t="s">
        <v>757</v>
      </c>
      <c r="K62" s="17" t="s">
        <v>758</v>
      </c>
      <c r="L62" s="15">
        <v>443</v>
      </c>
      <c r="M62" s="15">
        <v>0</v>
      </c>
      <c r="N62" s="15">
        <v>2.2393525965770801E-2</v>
      </c>
      <c r="O62" s="15" t="s">
        <v>147</v>
      </c>
      <c r="P62" s="15" t="s">
        <v>147</v>
      </c>
      <c r="Q62" s="15" t="s">
        <v>147</v>
      </c>
      <c r="R62" s="15" t="s">
        <v>147</v>
      </c>
      <c r="S62" s="15">
        <v>4</v>
      </c>
      <c r="T62" s="15">
        <v>0</v>
      </c>
      <c r="U62" s="8"/>
    </row>
    <row r="63" spans="1:21" x14ac:dyDescent="0.2">
      <c r="A63" s="15" t="s">
        <v>759</v>
      </c>
      <c r="B63" s="16"/>
      <c r="C63" s="17" t="s">
        <v>760</v>
      </c>
      <c r="D63" s="15" t="s">
        <v>761</v>
      </c>
      <c r="E63" s="18" t="s">
        <v>762</v>
      </c>
      <c r="F63" s="19">
        <v>1356</v>
      </c>
      <c r="G63" s="19">
        <v>1376</v>
      </c>
      <c r="H63" s="15">
        <v>5</v>
      </c>
      <c r="I63" s="17" t="s">
        <v>763</v>
      </c>
      <c r="J63" s="17" t="s">
        <v>764</v>
      </c>
      <c r="K63" s="17" t="s">
        <v>765</v>
      </c>
      <c r="L63" s="15">
        <v>1367</v>
      </c>
      <c r="M63" s="15">
        <v>0</v>
      </c>
      <c r="N63" s="15">
        <v>2.3524684409613E-2</v>
      </c>
      <c r="O63" s="15" t="s">
        <v>147</v>
      </c>
      <c r="P63" s="15" t="s">
        <v>147</v>
      </c>
      <c r="Q63" s="15" t="s">
        <v>147</v>
      </c>
      <c r="R63" s="15">
        <v>0</v>
      </c>
      <c r="S63" s="15" t="s">
        <v>147</v>
      </c>
      <c r="T63" s="15">
        <v>4</v>
      </c>
      <c r="U63" s="8"/>
    </row>
    <row r="64" spans="1:21" x14ac:dyDescent="0.2">
      <c r="A64" s="15" t="s">
        <v>766</v>
      </c>
      <c r="B64" s="16"/>
      <c r="C64" s="17" t="s">
        <v>767</v>
      </c>
      <c r="D64" s="15" t="s">
        <v>768</v>
      </c>
      <c r="E64" s="18" t="s">
        <v>769</v>
      </c>
      <c r="F64" s="19">
        <v>275</v>
      </c>
      <c r="G64" s="19">
        <v>296</v>
      </c>
      <c r="H64" s="15">
        <v>4.5</v>
      </c>
      <c r="I64" s="17" t="s">
        <v>770</v>
      </c>
      <c r="J64" s="17" t="s">
        <v>771</v>
      </c>
      <c r="K64" s="17" t="s">
        <v>772</v>
      </c>
      <c r="L64" s="15">
        <v>287</v>
      </c>
      <c r="M64" s="15">
        <v>0</v>
      </c>
      <c r="N64" s="15">
        <v>3.0188982139167E-2</v>
      </c>
      <c r="O64" s="15" t="s">
        <v>147</v>
      </c>
      <c r="P64" s="15" t="s">
        <v>147</v>
      </c>
      <c r="Q64" s="15" t="s">
        <v>147</v>
      </c>
      <c r="R64" s="15">
        <v>0</v>
      </c>
      <c r="S64" s="15" t="s">
        <v>147</v>
      </c>
      <c r="T64" s="15">
        <v>4</v>
      </c>
      <c r="U64" s="8"/>
    </row>
    <row r="65" spans="1:21" x14ac:dyDescent="0.2">
      <c r="A65" s="15" t="s">
        <v>773</v>
      </c>
      <c r="B65" s="16"/>
      <c r="C65" s="17" t="s">
        <v>774</v>
      </c>
      <c r="D65" s="15" t="s">
        <v>775</v>
      </c>
      <c r="E65" s="18" t="s">
        <v>776</v>
      </c>
      <c r="F65" s="19">
        <v>1197</v>
      </c>
      <c r="G65" s="19">
        <v>1218</v>
      </c>
      <c r="H65" s="15">
        <v>5.5</v>
      </c>
      <c r="I65" s="17" t="s">
        <v>777</v>
      </c>
      <c r="J65" s="17" t="s">
        <v>778</v>
      </c>
      <c r="K65" s="17" t="s">
        <v>779</v>
      </c>
      <c r="L65" s="15">
        <v>1209</v>
      </c>
      <c r="M65" s="15">
        <v>0</v>
      </c>
      <c r="N65" s="15">
        <v>3.26053784115654E-4</v>
      </c>
      <c r="O65" s="15" t="s">
        <v>147</v>
      </c>
      <c r="P65" s="15" t="s">
        <v>147</v>
      </c>
      <c r="Q65" s="15" t="s">
        <v>147</v>
      </c>
      <c r="R65" s="15">
        <v>0</v>
      </c>
      <c r="S65" s="15">
        <v>2</v>
      </c>
      <c r="T65" s="15" t="s">
        <v>147</v>
      </c>
      <c r="U65" s="8"/>
    </row>
    <row r="66" spans="1:21" x14ac:dyDescent="0.2">
      <c r="A66" s="15" t="s">
        <v>780</v>
      </c>
      <c r="B66" s="16"/>
      <c r="C66" s="17" t="s">
        <v>781</v>
      </c>
      <c r="D66" s="15" t="s">
        <v>782</v>
      </c>
      <c r="E66" s="18" t="s">
        <v>783</v>
      </c>
      <c r="F66" s="19">
        <v>893</v>
      </c>
      <c r="G66" s="19">
        <v>915</v>
      </c>
      <c r="H66" s="15">
        <v>5.5</v>
      </c>
      <c r="I66" s="17" t="s">
        <v>784</v>
      </c>
      <c r="J66" s="17" t="s">
        <v>785</v>
      </c>
      <c r="K66" s="17" t="s">
        <v>786</v>
      </c>
      <c r="L66" s="15">
        <v>906</v>
      </c>
      <c r="M66" s="15">
        <v>1</v>
      </c>
      <c r="N66" s="15">
        <v>4.60985833472427E-4</v>
      </c>
      <c r="O66" s="15" t="s">
        <v>147</v>
      </c>
      <c r="P66" s="15" t="s">
        <v>147</v>
      </c>
      <c r="Q66" s="15" t="s">
        <v>147</v>
      </c>
      <c r="R66" s="15">
        <v>1</v>
      </c>
      <c r="S66" s="15">
        <v>2</v>
      </c>
      <c r="T66" s="15" t="s">
        <v>147</v>
      </c>
      <c r="U66" s="8"/>
    </row>
    <row r="67" spans="1:21" x14ac:dyDescent="0.2">
      <c r="A67" s="15" t="s">
        <v>787</v>
      </c>
      <c r="B67" s="16"/>
      <c r="C67" s="17" t="s">
        <v>788</v>
      </c>
      <c r="D67" s="15" t="s">
        <v>789</v>
      </c>
      <c r="E67" s="18" t="s">
        <v>790</v>
      </c>
      <c r="F67" s="19">
        <v>1252</v>
      </c>
      <c r="G67" s="19">
        <v>1273</v>
      </c>
      <c r="H67" s="15">
        <v>4.5</v>
      </c>
      <c r="I67" s="17" t="s">
        <v>791</v>
      </c>
      <c r="J67" s="17" t="s">
        <v>792</v>
      </c>
      <c r="K67" s="17" t="s">
        <v>793</v>
      </c>
      <c r="L67" s="15">
        <v>1264</v>
      </c>
      <c r="M67" s="15">
        <v>0</v>
      </c>
      <c r="N67" s="15">
        <v>4.5193704141762697E-3</v>
      </c>
      <c r="O67" s="15" t="s">
        <v>147</v>
      </c>
      <c r="P67" s="15" t="s">
        <v>147</v>
      </c>
      <c r="Q67" s="15" t="s">
        <v>147</v>
      </c>
      <c r="R67" s="15" t="s">
        <v>147</v>
      </c>
      <c r="S67" s="15">
        <v>4</v>
      </c>
      <c r="T67" s="15">
        <v>0</v>
      </c>
      <c r="U67" s="8"/>
    </row>
    <row r="68" spans="1:21" x14ac:dyDescent="0.2">
      <c r="A68" s="15" t="s">
        <v>794</v>
      </c>
      <c r="B68" s="16"/>
      <c r="C68" s="17" t="s">
        <v>795</v>
      </c>
      <c r="D68" s="15" t="s">
        <v>796</v>
      </c>
      <c r="E68" s="18" t="s">
        <v>797</v>
      </c>
      <c r="F68" s="19">
        <v>1059</v>
      </c>
      <c r="G68" s="19">
        <v>1080</v>
      </c>
      <c r="H68" s="15">
        <v>5.5</v>
      </c>
      <c r="I68" s="17" t="s">
        <v>777</v>
      </c>
      <c r="J68" s="17" t="s">
        <v>798</v>
      </c>
      <c r="K68" s="17" t="s">
        <v>799</v>
      </c>
      <c r="L68" s="15">
        <v>1071</v>
      </c>
      <c r="M68" s="15">
        <v>0</v>
      </c>
      <c r="N68" s="15">
        <v>4.8796598556759604E-3</v>
      </c>
      <c r="O68" s="15" t="s">
        <v>147</v>
      </c>
      <c r="P68" s="15" t="s">
        <v>147</v>
      </c>
      <c r="Q68" s="15" t="s">
        <v>147</v>
      </c>
      <c r="R68" s="15">
        <v>0</v>
      </c>
      <c r="S68" s="15">
        <v>2</v>
      </c>
      <c r="T68" s="15" t="s">
        <v>147</v>
      </c>
      <c r="U68" s="8"/>
    </row>
    <row r="69" spans="1:21" x14ac:dyDescent="0.2">
      <c r="A69" s="15" t="s">
        <v>787</v>
      </c>
      <c r="B69" s="16"/>
      <c r="C69" s="17" t="s">
        <v>788</v>
      </c>
      <c r="D69" s="15" t="s">
        <v>800</v>
      </c>
      <c r="E69" s="18" t="s">
        <v>801</v>
      </c>
      <c r="F69" s="19">
        <v>1064</v>
      </c>
      <c r="G69" s="19">
        <v>1085</v>
      </c>
      <c r="H69" s="15">
        <v>4.5</v>
      </c>
      <c r="I69" s="17" t="s">
        <v>791</v>
      </c>
      <c r="J69" s="17" t="s">
        <v>792</v>
      </c>
      <c r="K69" s="17" t="s">
        <v>793</v>
      </c>
      <c r="L69" s="15">
        <v>1076</v>
      </c>
      <c r="M69" s="15">
        <v>0</v>
      </c>
      <c r="N69" s="15">
        <v>6.4901669047878804E-3</v>
      </c>
      <c r="O69" s="15" t="s">
        <v>147</v>
      </c>
      <c r="P69" s="15" t="s">
        <v>147</v>
      </c>
      <c r="Q69" s="15" t="s">
        <v>147</v>
      </c>
      <c r="R69" s="15" t="s">
        <v>147</v>
      </c>
      <c r="S69" s="15">
        <v>4</v>
      </c>
      <c r="T69" s="15">
        <v>0</v>
      </c>
      <c r="U69" s="8"/>
    </row>
    <row r="70" spans="1:21" x14ac:dyDescent="0.2">
      <c r="A70" s="15" t="s">
        <v>802</v>
      </c>
      <c r="B70" s="16"/>
      <c r="C70" s="17" t="s">
        <v>803</v>
      </c>
      <c r="D70" s="15" t="s">
        <v>804</v>
      </c>
      <c r="E70" s="18" t="s">
        <v>805</v>
      </c>
      <c r="F70" s="19">
        <v>484</v>
      </c>
      <c r="G70" s="19">
        <v>504</v>
      </c>
      <c r="H70" s="15">
        <v>5.5</v>
      </c>
      <c r="I70" s="17" t="s">
        <v>806</v>
      </c>
      <c r="J70" s="17" t="s">
        <v>807</v>
      </c>
      <c r="K70" s="17" t="s">
        <v>808</v>
      </c>
      <c r="L70" s="15">
        <v>495</v>
      </c>
      <c r="M70" s="15">
        <v>0</v>
      </c>
      <c r="N70" s="15">
        <v>7.4473785401998303E-3</v>
      </c>
      <c r="O70" s="15" t="s">
        <v>147</v>
      </c>
      <c r="P70" s="15" t="s">
        <v>147</v>
      </c>
      <c r="Q70" s="15" t="s">
        <v>147</v>
      </c>
      <c r="R70" s="15" t="s">
        <v>147</v>
      </c>
      <c r="S70" s="15">
        <v>0</v>
      </c>
      <c r="T70" s="15">
        <v>4</v>
      </c>
      <c r="U70" s="8"/>
    </row>
    <row r="71" spans="1:21" x14ac:dyDescent="0.2">
      <c r="A71" s="15" t="s">
        <v>809</v>
      </c>
      <c r="B71" s="16"/>
      <c r="C71" s="17" t="s">
        <v>810</v>
      </c>
      <c r="D71" s="15" t="s">
        <v>811</v>
      </c>
      <c r="E71" s="18" t="s">
        <v>812</v>
      </c>
      <c r="F71" s="19">
        <v>1926</v>
      </c>
      <c r="G71" s="19">
        <v>1946</v>
      </c>
      <c r="H71" s="15">
        <v>4</v>
      </c>
      <c r="I71" s="17" t="s">
        <v>813</v>
      </c>
      <c r="J71" s="17" t="s">
        <v>814</v>
      </c>
      <c r="K71" s="17" t="s">
        <v>815</v>
      </c>
      <c r="L71" s="15">
        <v>1937</v>
      </c>
      <c r="M71" s="15">
        <v>1</v>
      </c>
      <c r="N71" s="15">
        <v>1.28263686592767E-2</v>
      </c>
      <c r="O71" s="15" t="s">
        <v>147</v>
      </c>
      <c r="P71" s="15" t="s">
        <v>147</v>
      </c>
      <c r="Q71" s="15" t="s">
        <v>147</v>
      </c>
      <c r="R71" s="15" t="s">
        <v>147</v>
      </c>
      <c r="S71" s="15">
        <v>4</v>
      </c>
      <c r="T71" s="15">
        <v>1</v>
      </c>
      <c r="U71" s="8"/>
    </row>
    <row r="72" spans="1:21" x14ac:dyDescent="0.2">
      <c r="A72" s="15" t="s">
        <v>816</v>
      </c>
      <c r="B72" s="16"/>
      <c r="C72" s="17" t="s">
        <v>817</v>
      </c>
      <c r="D72" s="15" t="s">
        <v>818</v>
      </c>
      <c r="E72" s="18" t="s">
        <v>819</v>
      </c>
      <c r="F72" s="19">
        <v>651</v>
      </c>
      <c r="G72" s="19">
        <v>670</v>
      </c>
      <c r="H72" s="15">
        <v>4.5</v>
      </c>
      <c r="I72" s="17" t="s">
        <v>820</v>
      </c>
      <c r="J72" s="17" t="s">
        <v>821</v>
      </c>
      <c r="K72" s="17" t="s">
        <v>822</v>
      </c>
      <c r="L72" s="15">
        <v>661</v>
      </c>
      <c r="M72" s="15">
        <v>1</v>
      </c>
      <c r="N72" s="15">
        <v>1.6629731919197699E-2</v>
      </c>
      <c r="O72" s="15" t="s">
        <v>147</v>
      </c>
      <c r="P72" s="15" t="s">
        <v>147</v>
      </c>
      <c r="Q72" s="15" t="s">
        <v>147</v>
      </c>
      <c r="R72" s="15" t="s">
        <v>147</v>
      </c>
      <c r="S72" s="15">
        <v>1</v>
      </c>
      <c r="T72" s="15">
        <v>4</v>
      </c>
      <c r="U72" s="8"/>
    </row>
    <row r="73" spans="1:21" x14ac:dyDescent="0.2">
      <c r="A73" s="15" t="s">
        <v>823</v>
      </c>
      <c r="B73" s="16"/>
      <c r="C73" s="17" t="s">
        <v>824</v>
      </c>
      <c r="D73" s="15" t="s">
        <v>825</v>
      </c>
      <c r="E73" s="18" t="s">
        <v>826</v>
      </c>
      <c r="F73" s="19">
        <v>958</v>
      </c>
      <c r="G73" s="19">
        <v>977</v>
      </c>
      <c r="H73" s="15">
        <v>5</v>
      </c>
      <c r="I73" s="17" t="s">
        <v>827</v>
      </c>
      <c r="J73" s="17" t="s">
        <v>828</v>
      </c>
      <c r="K73" s="17" t="s">
        <v>829</v>
      </c>
      <c r="L73" s="15">
        <v>969</v>
      </c>
      <c r="M73" s="15">
        <v>0</v>
      </c>
      <c r="N73" s="15">
        <v>2.60545550330504E-3</v>
      </c>
      <c r="O73" s="15" t="s">
        <v>147</v>
      </c>
      <c r="P73" s="15" t="s">
        <v>147</v>
      </c>
      <c r="Q73" s="15" t="s">
        <v>147</v>
      </c>
      <c r="R73" s="15">
        <v>0</v>
      </c>
      <c r="S73" s="15" t="s">
        <v>147</v>
      </c>
      <c r="T73" s="15">
        <v>2</v>
      </c>
      <c r="U73" s="8"/>
    </row>
    <row r="74" spans="1:21" x14ac:dyDescent="0.2">
      <c r="A74" s="15" t="s">
        <v>823</v>
      </c>
      <c r="B74" s="16"/>
      <c r="C74" s="17" t="s">
        <v>824</v>
      </c>
      <c r="D74" s="15" t="s">
        <v>830</v>
      </c>
      <c r="E74" s="18" t="s">
        <v>831</v>
      </c>
      <c r="F74" s="19">
        <v>713</v>
      </c>
      <c r="G74" s="19">
        <v>732</v>
      </c>
      <c r="H74" s="15">
        <v>5</v>
      </c>
      <c r="I74" s="17" t="s">
        <v>827</v>
      </c>
      <c r="J74" s="17" t="s">
        <v>828</v>
      </c>
      <c r="K74" s="17" t="s">
        <v>829</v>
      </c>
      <c r="L74" s="15">
        <v>724</v>
      </c>
      <c r="M74" s="15">
        <v>0</v>
      </c>
      <c r="N74" s="15">
        <v>2.0015605059975201E-2</v>
      </c>
      <c r="O74" s="15" t="s">
        <v>147</v>
      </c>
      <c r="P74" s="15" t="s">
        <v>147</v>
      </c>
      <c r="Q74" s="15" t="s">
        <v>147</v>
      </c>
      <c r="R74" s="15">
        <v>0</v>
      </c>
      <c r="S74" s="15" t="s">
        <v>147</v>
      </c>
      <c r="T74" s="15">
        <v>2</v>
      </c>
      <c r="U74" s="8"/>
    </row>
    <row r="75" spans="1:21" x14ac:dyDescent="0.2">
      <c r="A75" s="15" t="s">
        <v>832</v>
      </c>
      <c r="B75" s="16"/>
      <c r="C75" s="17" t="s">
        <v>833</v>
      </c>
      <c r="D75" s="15" t="s">
        <v>834</v>
      </c>
      <c r="E75" s="18" t="s">
        <v>835</v>
      </c>
      <c r="F75" s="19">
        <v>435</v>
      </c>
      <c r="G75" s="19">
        <v>455</v>
      </c>
      <c r="H75" s="15">
        <v>5</v>
      </c>
      <c r="I75" s="17" t="s">
        <v>836</v>
      </c>
      <c r="J75" s="17" t="s">
        <v>837</v>
      </c>
      <c r="K75" s="17" t="s">
        <v>838</v>
      </c>
      <c r="L75" s="15">
        <v>446</v>
      </c>
      <c r="M75" s="15">
        <v>0</v>
      </c>
      <c r="N75" s="15">
        <v>6.5373333253948597E-3</v>
      </c>
      <c r="O75" s="15" t="s">
        <v>147</v>
      </c>
      <c r="P75" s="15" t="s">
        <v>147</v>
      </c>
      <c r="Q75" s="15" t="s">
        <v>147</v>
      </c>
      <c r="R75" s="15">
        <v>1</v>
      </c>
      <c r="S75" s="15">
        <v>4</v>
      </c>
      <c r="T75" s="15" t="s">
        <v>147</v>
      </c>
      <c r="U75" s="8"/>
    </row>
    <row r="76" spans="1:21" x14ac:dyDescent="0.2">
      <c r="A76" s="15" t="s">
        <v>839</v>
      </c>
      <c r="B76" s="16"/>
      <c r="C76" s="17" t="s">
        <v>840</v>
      </c>
      <c r="D76" s="15" t="s">
        <v>841</v>
      </c>
      <c r="E76" s="18" t="s">
        <v>842</v>
      </c>
      <c r="F76" s="19">
        <v>701</v>
      </c>
      <c r="G76" s="19">
        <v>721</v>
      </c>
      <c r="H76" s="15">
        <v>5.5</v>
      </c>
      <c r="I76" s="17" t="s">
        <v>843</v>
      </c>
      <c r="J76" s="17" t="s">
        <v>844</v>
      </c>
      <c r="K76" s="17" t="s">
        <v>845</v>
      </c>
      <c r="L76" s="15">
        <v>712</v>
      </c>
      <c r="M76" s="15">
        <v>1</v>
      </c>
      <c r="N76" s="15">
        <v>2.3016144914771601E-2</v>
      </c>
      <c r="O76" s="15">
        <v>2</v>
      </c>
      <c r="P76" s="15" t="s">
        <v>147</v>
      </c>
      <c r="Q76" s="15" t="s">
        <v>147</v>
      </c>
      <c r="R76" s="15">
        <v>1</v>
      </c>
      <c r="S76" s="15">
        <v>4</v>
      </c>
      <c r="T76" s="15">
        <v>4</v>
      </c>
      <c r="U76" s="8"/>
    </row>
    <row r="77" spans="1:21" x14ac:dyDescent="0.2">
      <c r="A77" s="15" t="s">
        <v>846</v>
      </c>
      <c r="B77" s="16"/>
      <c r="C77" s="17" t="s">
        <v>847</v>
      </c>
      <c r="D77" s="15" t="s">
        <v>848</v>
      </c>
      <c r="E77" s="18" t="s">
        <v>849</v>
      </c>
      <c r="F77" s="19">
        <v>2144</v>
      </c>
      <c r="G77" s="19">
        <v>2166</v>
      </c>
      <c r="H77" s="15">
        <v>4.5</v>
      </c>
      <c r="I77" s="17" t="s">
        <v>850</v>
      </c>
      <c r="J77" s="17" t="s">
        <v>851</v>
      </c>
      <c r="K77" s="17" t="s">
        <v>852</v>
      </c>
      <c r="L77" s="15">
        <v>2157</v>
      </c>
      <c r="M77" s="15">
        <v>0</v>
      </c>
      <c r="N77" s="15">
        <v>1.1052065977163201E-2</v>
      </c>
      <c r="O77" s="15">
        <v>2</v>
      </c>
      <c r="P77" s="15" t="s">
        <v>147</v>
      </c>
      <c r="Q77" s="15" t="s">
        <v>147</v>
      </c>
      <c r="R77" s="15">
        <v>4</v>
      </c>
      <c r="S77" s="15">
        <v>2</v>
      </c>
      <c r="T77" s="15">
        <v>2</v>
      </c>
      <c r="U77" s="8"/>
    </row>
    <row r="78" spans="1:21" x14ac:dyDescent="0.2">
      <c r="A78" s="15" t="s">
        <v>853</v>
      </c>
      <c r="B78" s="16"/>
      <c r="C78" s="17" t="s">
        <v>854</v>
      </c>
      <c r="D78" s="15" t="s">
        <v>855</v>
      </c>
      <c r="E78" s="18" t="s">
        <v>856</v>
      </c>
      <c r="F78" s="19">
        <v>247</v>
      </c>
      <c r="G78" s="19">
        <v>267</v>
      </c>
      <c r="H78" s="15">
        <v>5.5</v>
      </c>
      <c r="I78" s="17" t="s">
        <v>857</v>
      </c>
      <c r="J78" s="17" t="s">
        <v>858</v>
      </c>
      <c r="K78" s="17" t="s">
        <v>859</v>
      </c>
      <c r="L78" s="15">
        <v>258</v>
      </c>
      <c r="M78" s="15">
        <v>0</v>
      </c>
      <c r="N78" s="15">
        <v>3.1270448894397299E-2</v>
      </c>
      <c r="O78" s="15">
        <v>2</v>
      </c>
      <c r="P78" s="15" t="s">
        <v>147</v>
      </c>
      <c r="Q78" s="15" t="s">
        <v>147</v>
      </c>
      <c r="R78" s="15">
        <v>2</v>
      </c>
      <c r="S78" s="15">
        <v>0</v>
      </c>
      <c r="T78" s="15">
        <v>2</v>
      </c>
      <c r="U78" s="8"/>
    </row>
    <row r="79" spans="1:21" x14ac:dyDescent="0.2">
      <c r="A79" s="15" t="s">
        <v>860</v>
      </c>
      <c r="B79" s="16"/>
      <c r="C79" s="17" t="s">
        <v>861</v>
      </c>
      <c r="D79" s="15" t="s">
        <v>862</v>
      </c>
      <c r="E79" s="18" t="s">
        <v>863</v>
      </c>
      <c r="F79" s="19">
        <v>991</v>
      </c>
      <c r="G79" s="19">
        <v>1011</v>
      </c>
      <c r="H79" s="15">
        <v>5</v>
      </c>
      <c r="I79" s="17" t="s">
        <v>864</v>
      </c>
      <c r="J79" s="17" t="s">
        <v>865</v>
      </c>
      <c r="K79" s="17" t="s">
        <v>866</v>
      </c>
      <c r="L79" s="15">
        <v>1002</v>
      </c>
      <c r="M79" s="15">
        <v>1</v>
      </c>
      <c r="N79" s="15">
        <v>4.1161659187396199E-2</v>
      </c>
      <c r="O79" s="15" t="s">
        <v>147</v>
      </c>
      <c r="P79" s="15" t="s">
        <v>147</v>
      </c>
      <c r="Q79" s="15">
        <v>3</v>
      </c>
      <c r="R79" s="15">
        <v>4</v>
      </c>
      <c r="S79" s="15">
        <v>1</v>
      </c>
      <c r="T79" s="15">
        <v>4</v>
      </c>
      <c r="U79" s="8"/>
    </row>
    <row r="80" spans="1:21" x14ac:dyDescent="0.2">
      <c r="A80" s="15" t="s">
        <v>867</v>
      </c>
      <c r="B80" s="16"/>
      <c r="C80" s="17" t="s">
        <v>868</v>
      </c>
      <c r="D80" s="15" t="s">
        <v>869</v>
      </c>
      <c r="E80" s="18" t="s">
        <v>870</v>
      </c>
      <c r="F80" s="19">
        <v>666</v>
      </c>
      <c r="G80" s="19">
        <v>686</v>
      </c>
      <c r="H80" s="15">
        <v>5.5</v>
      </c>
      <c r="I80" s="17" t="s">
        <v>871</v>
      </c>
      <c r="J80" s="17" t="s">
        <v>872</v>
      </c>
      <c r="K80" s="17" t="s">
        <v>873</v>
      </c>
      <c r="L80" s="15">
        <v>677</v>
      </c>
      <c r="M80" s="15">
        <v>0</v>
      </c>
      <c r="N80" s="15">
        <v>4.10294661795918E-3</v>
      </c>
      <c r="O80" s="15" t="s">
        <v>147</v>
      </c>
      <c r="P80" s="15" t="s">
        <v>147</v>
      </c>
      <c r="Q80" s="15">
        <v>2</v>
      </c>
      <c r="R80" s="15">
        <v>2</v>
      </c>
      <c r="S80" s="15">
        <v>0</v>
      </c>
      <c r="T80" s="15">
        <v>4</v>
      </c>
      <c r="U80" s="8"/>
    </row>
    <row r="81" spans="1:21" x14ac:dyDescent="0.2">
      <c r="A81" s="15" t="s">
        <v>867</v>
      </c>
      <c r="B81" s="16"/>
      <c r="C81" s="17" t="s">
        <v>868</v>
      </c>
      <c r="D81" s="15" t="s">
        <v>874</v>
      </c>
      <c r="E81" s="18" t="s">
        <v>875</v>
      </c>
      <c r="F81" s="19">
        <v>1290</v>
      </c>
      <c r="G81" s="19">
        <v>1310</v>
      </c>
      <c r="H81" s="15">
        <v>5.5</v>
      </c>
      <c r="I81" s="17" t="s">
        <v>871</v>
      </c>
      <c r="J81" s="17" t="s">
        <v>872</v>
      </c>
      <c r="K81" s="17" t="s">
        <v>873</v>
      </c>
      <c r="L81" s="15">
        <v>1301</v>
      </c>
      <c r="M81" s="15">
        <v>0</v>
      </c>
      <c r="N81" s="15">
        <v>4.4751059728689296E-3</v>
      </c>
      <c r="O81" s="15" t="s">
        <v>147</v>
      </c>
      <c r="P81" s="15" t="s">
        <v>147</v>
      </c>
      <c r="Q81" s="15">
        <v>2</v>
      </c>
      <c r="R81" s="15">
        <v>2</v>
      </c>
      <c r="S81" s="15">
        <v>0</v>
      </c>
      <c r="T81" s="15">
        <v>4</v>
      </c>
      <c r="U81" s="8"/>
    </row>
    <row r="82" spans="1:21" x14ac:dyDescent="0.2">
      <c r="A82" s="15" t="s">
        <v>876</v>
      </c>
      <c r="B82" s="16"/>
      <c r="C82" s="17" t="s">
        <v>877</v>
      </c>
      <c r="D82" s="15" t="s">
        <v>878</v>
      </c>
      <c r="E82" s="18" t="s">
        <v>879</v>
      </c>
      <c r="F82" s="19">
        <v>80</v>
      </c>
      <c r="G82" s="19">
        <v>100</v>
      </c>
      <c r="H82" s="15">
        <v>5</v>
      </c>
      <c r="I82" s="17" t="s">
        <v>880</v>
      </c>
      <c r="J82" s="17" t="s">
        <v>881</v>
      </c>
      <c r="K82" s="17" t="s">
        <v>882</v>
      </c>
      <c r="L82" s="15">
        <v>91</v>
      </c>
      <c r="M82" s="15">
        <v>1</v>
      </c>
      <c r="N82" s="15">
        <v>8.4785217880095597E-3</v>
      </c>
      <c r="O82" s="15" t="s">
        <v>147</v>
      </c>
      <c r="P82" s="15" t="s">
        <v>147</v>
      </c>
      <c r="Q82" s="15">
        <v>2</v>
      </c>
      <c r="R82" s="15">
        <v>4</v>
      </c>
      <c r="S82" s="15">
        <v>4</v>
      </c>
      <c r="T82" s="15">
        <v>1</v>
      </c>
      <c r="U82" s="8"/>
    </row>
    <row r="83" spans="1:21" x14ac:dyDescent="0.2">
      <c r="A83" s="15" t="s">
        <v>883</v>
      </c>
      <c r="B83" s="16"/>
      <c r="C83" s="17" t="s">
        <v>884</v>
      </c>
      <c r="D83" s="15" t="s">
        <v>885</v>
      </c>
      <c r="E83" s="18" t="s">
        <v>886</v>
      </c>
      <c r="F83" s="19">
        <v>330</v>
      </c>
      <c r="G83" s="19">
        <v>351</v>
      </c>
      <c r="H83" s="15">
        <v>5.5</v>
      </c>
      <c r="I83" s="17" t="s">
        <v>887</v>
      </c>
      <c r="J83" s="17" t="s">
        <v>888</v>
      </c>
      <c r="K83" s="17" t="s">
        <v>889</v>
      </c>
      <c r="L83" s="15">
        <v>342</v>
      </c>
      <c r="M83" s="15">
        <v>0</v>
      </c>
      <c r="N83" s="15">
        <v>1.42462537769171E-2</v>
      </c>
      <c r="O83" s="15" t="s">
        <v>147</v>
      </c>
      <c r="P83" s="15" t="s">
        <v>147</v>
      </c>
      <c r="Q83" s="15">
        <v>2</v>
      </c>
      <c r="R83" s="15">
        <v>0</v>
      </c>
      <c r="S83" s="15">
        <v>2</v>
      </c>
      <c r="T83" s="15">
        <v>3</v>
      </c>
      <c r="U83" s="8"/>
    </row>
    <row r="84" spans="1:21" x14ac:dyDescent="0.2">
      <c r="A84" s="15" t="s">
        <v>890</v>
      </c>
      <c r="B84" s="16"/>
      <c r="C84" s="17" t="s">
        <v>891</v>
      </c>
      <c r="D84" s="15" t="s">
        <v>892</v>
      </c>
      <c r="E84" s="18" t="s">
        <v>893</v>
      </c>
      <c r="F84" s="19">
        <v>1827</v>
      </c>
      <c r="G84" s="19">
        <v>1848</v>
      </c>
      <c r="H84" s="15">
        <v>5</v>
      </c>
      <c r="I84" s="17" t="s">
        <v>894</v>
      </c>
      <c r="J84" s="17" t="s">
        <v>895</v>
      </c>
      <c r="K84" s="17" t="s">
        <v>896</v>
      </c>
      <c r="L84" s="15">
        <v>1839</v>
      </c>
      <c r="M84" s="15">
        <v>1</v>
      </c>
      <c r="N84" s="15">
        <v>2.1330086803138099E-2</v>
      </c>
      <c r="O84" s="15" t="s">
        <v>147</v>
      </c>
      <c r="P84" s="15" t="s">
        <v>147</v>
      </c>
      <c r="Q84" s="15">
        <v>2</v>
      </c>
      <c r="R84" s="15">
        <v>2</v>
      </c>
      <c r="S84" s="15">
        <v>1</v>
      </c>
      <c r="T84" s="15">
        <v>4</v>
      </c>
      <c r="U84" s="8"/>
    </row>
    <row r="85" spans="1:21" x14ac:dyDescent="0.2">
      <c r="A85" s="15" t="s">
        <v>897</v>
      </c>
      <c r="B85" s="16"/>
      <c r="C85" s="17" t="s">
        <v>898</v>
      </c>
      <c r="D85" s="15" t="s">
        <v>899</v>
      </c>
      <c r="E85" s="18" t="s">
        <v>900</v>
      </c>
      <c r="F85" s="19">
        <v>1694</v>
      </c>
      <c r="G85" s="19">
        <v>1714</v>
      </c>
      <c r="H85" s="15">
        <v>4.5</v>
      </c>
      <c r="I85" s="17" t="s">
        <v>901</v>
      </c>
      <c r="J85" s="17" t="s">
        <v>902</v>
      </c>
      <c r="K85" s="17" t="s">
        <v>903</v>
      </c>
      <c r="L85" s="15">
        <v>1705</v>
      </c>
      <c r="M85" s="15">
        <v>0</v>
      </c>
      <c r="N85" s="15">
        <v>2.56074092025061E-2</v>
      </c>
      <c r="O85" s="15" t="s">
        <v>147</v>
      </c>
      <c r="P85" s="15" t="s">
        <v>147</v>
      </c>
      <c r="Q85" s="15">
        <v>0</v>
      </c>
      <c r="R85" s="15">
        <v>4</v>
      </c>
      <c r="S85" s="15">
        <v>2</v>
      </c>
      <c r="T85" s="15">
        <v>4</v>
      </c>
      <c r="U85" s="8"/>
    </row>
    <row r="86" spans="1:21" x14ac:dyDescent="0.2">
      <c r="A86" s="15" t="s">
        <v>904</v>
      </c>
      <c r="B86" s="16"/>
      <c r="C86" s="17" t="s">
        <v>905</v>
      </c>
      <c r="D86" s="15" t="s">
        <v>906</v>
      </c>
      <c r="E86" s="18" t="s">
        <v>907</v>
      </c>
      <c r="F86" s="19">
        <v>966</v>
      </c>
      <c r="G86" s="19">
        <v>985</v>
      </c>
      <c r="H86" s="15">
        <v>5.5</v>
      </c>
      <c r="I86" s="17" t="s">
        <v>908</v>
      </c>
      <c r="J86" s="17" t="s">
        <v>909</v>
      </c>
      <c r="K86" s="17" t="s">
        <v>910</v>
      </c>
      <c r="L86" s="15">
        <v>977</v>
      </c>
      <c r="M86" s="15">
        <v>0</v>
      </c>
      <c r="N86" s="15">
        <v>2.7087163186136499E-2</v>
      </c>
      <c r="O86" s="15" t="s">
        <v>147</v>
      </c>
      <c r="P86" s="15" t="s">
        <v>147</v>
      </c>
      <c r="Q86" s="15">
        <v>2</v>
      </c>
      <c r="R86" s="15">
        <v>2</v>
      </c>
      <c r="S86" s="15">
        <v>2</v>
      </c>
      <c r="T86" s="15">
        <v>0</v>
      </c>
      <c r="U86" s="8"/>
    </row>
    <row r="87" spans="1:21" x14ac:dyDescent="0.2">
      <c r="A87" s="15" t="s">
        <v>911</v>
      </c>
      <c r="B87" s="16"/>
      <c r="C87" s="17" t="s">
        <v>912</v>
      </c>
      <c r="D87" s="15" t="s">
        <v>913</v>
      </c>
      <c r="E87" s="18" t="s">
        <v>914</v>
      </c>
      <c r="F87" s="19">
        <v>3501</v>
      </c>
      <c r="G87" s="19">
        <v>3520</v>
      </c>
      <c r="H87" s="15">
        <v>5.5</v>
      </c>
      <c r="I87" s="17" t="s">
        <v>915</v>
      </c>
      <c r="J87" s="17" t="s">
        <v>916</v>
      </c>
      <c r="K87" s="17" t="s">
        <v>917</v>
      </c>
      <c r="L87" s="15">
        <v>3512</v>
      </c>
      <c r="M87" s="15">
        <v>1</v>
      </c>
      <c r="N87" s="15">
        <v>3.35452664695602E-2</v>
      </c>
      <c r="O87" s="15" t="s">
        <v>147</v>
      </c>
      <c r="P87" s="15" t="s">
        <v>147</v>
      </c>
      <c r="Q87" s="15">
        <v>4</v>
      </c>
      <c r="R87" s="15">
        <v>1</v>
      </c>
      <c r="S87" s="15">
        <v>2</v>
      </c>
      <c r="T87" s="15">
        <v>2</v>
      </c>
      <c r="U87" s="8"/>
    </row>
    <row r="88" spans="1:21" x14ac:dyDescent="0.2">
      <c r="A88" s="15" t="s">
        <v>918</v>
      </c>
      <c r="B88" s="16"/>
      <c r="C88" s="17" t="s">
        <v>919</v>
      </c>
      <c r="D88" s="15" t="s">
        <v>920</v>
      </c>
      <c r="E88" s="18" t="s">
        <v>921</v>
      </c>
      <c r="F88" s="19">
        <v>6</v>
      </c>
      <c r="G88" s="19">
        <v>27</v>
      </c>
      <c r="H88" s="15">
        <v>0</v>
      </c>
      <c r="I88" s="17" t="s">
        <v>922</v>
      </c>
      <c r="J88" s="17" t="s">
        <v>923</v>
      </c>
      <c r="K88" s="17" t="s">
        <v>924</v>
      </c>
      <c r="L88" s="15">
        <v>18</v>
      </c>
      <c r="M88" s="15">
        <v>0</v>
      </c>
      <c r="N88" s="15">
        <v>8.1531471873774698E-4</v>
      </c>
      <c r="O88" s="15" t="s">
        <v>147</v>
      </c>
      <c r="P88" s="15" t="s">
        <v>147</v>
      </c>
      <c r="Q88" s="15">
        <v>4</v>
      </c>
      <c r="R88" s="15">
        <v>1</v>
      </c>
      <c r="S88" s="15">
        <v>4</v>
      </c>
      <c r="T88" s="15">
        <v>4</v>
      </c>
      <c r="U88" s="8"/>
    </row>
    <row r="89" spans="1:21" x14ac:dyDescent="0.2">
      <c r="A89" s="15" t="s">
        <v>918</v>
      </c>
      <c r="B89" s="16"/>
      <c r="C89" s="17" t="s">
        <v>919</v>
      </c>
      <c r="D89" s="15" t="s">
        <v>925</v>
      </c>
      <c r="E89" s="18" t="s">
        <v>926</v>
      </c>
      <c r="F89" s="19">
        <v>367</v>
      </c>
      <c r="G89" s="19">
        <v>388</v>
      </c>
      <c r="H89" s="15">
        <v>0</v>
      </c>
      <c r="I89" s="17" t="s">
        <v>922</v>
      </c>
      <c r="J89" s="17" t="s">
        <v>923</v>
      </c>
      <c r="K89" s="17" t="s">
        <v>924</v>
      </c>
      <c r="L89" s="15">
        <v>379</v>
      </c>
      <c r="M89" s="15">
        <v>0</v>
      </c>
      <c r="N89" s="15">
        <v>2.85069447187569E-3</v>
      </c>
      <c r="O89" s="15" t="s">
        <v>147</v>
      </c>
      <c r="P89" s="15" t="s">
        <v>147</v>
      </c>
      <c r="Q89" s="15">
        <v>4</v>
      </c>
      <c r="R89" s="15">
        <v>1</v>
      </c>
      <c r="S89" s="15">
        <v>4</v>
      </c>
      <c r="T89" s="15">
        <v>4</v>
      </c>
      <c r="U89" s="8"/>
    </row>
    <row r="90" spans="1:21" x14ac:dyDescent="0.2">
      <c r="A90" s="15" t="s">
        <v>918</v>
      </c>
      <c r="B90" s="16"/>
      <c r="C90" s="17" t="s">
        <v>919</v>
      </c>
      <c r="D90" s="15" t="s">
        <v>927</v>
      </c>
      <c r="E90" s="18" t="s">
        <v>928</v>
      </c>
      <c r="F90" s="19">
        <v>778</v>
      </c>
      <c r="G90" s="19">
        <v>799</v>
      </c>
      <c r="H90" s="15">
        <v>0</v>
      </c>
      <c r="I90" s="17" t="s">
        <v>922</v>
      </c>
      <c r="J90" s="17" t="s">
        <v>923</v>
      </c>
      <c r="K90" s="17" t="s">
        <v>924</v>
      </c>
      <c r="L90" s="15">
        <v>790</v>
      </c>
      <c r="M90" s="15">
        <v>0</v>
      </c>
      <c r="N90" s="15">
        <v>3.2572726138482299E-3</v>
      </c>
      <c r="O90" s="15" t="s">
        <v>147</v>
      </c>
      <c r="P90" s="15" t="s">
        <v>147</v>
      </c>
      <c r="Q90" s="15">
        <v>4</v>
      </c>
      <c r="R90" s="15">
        <v>1</v>
      </c>
      <c r="S90" s="15">
        <v>4</v>
      </c>
      <c r="T90" s="15">
        <v>4</v>
      </c>
      <c r="U90" s="8"/>
    </row>
    <row r="91" spans="1:21" x14ac:dyDescent="0.2">
      <c r="A91" s="15" t="s">
        <v>929</v>
      </c>
      <c r="B91" s="16"/>
      <c r="C91" s="17" t="s">
        <v>930</v>
      </c>
      <c r="D91" s="15" t="s">
        <v>931</v>
      </c>
      <c r="E91" s="18" t="s">
        <v>932</v>
      </c>
      <c r="F91" s="19">
        <v>2270</v>
      </c>
      <c r="G91" s="19">
        <v>2291</v>
      </c>
      <c r="H91" s="15">
        <v>5</v>
      </c>
      <c r="I91" s="17" t="s">
        <v>933</v>
      </c>
      <c r="J91" s="17" t="s">
        <v>934</v>
      </c>
      <c r="K91" s="17" t="s">
        <v>935</v>
      </c>
      <c r="L91" s="15">
        <v>2282</v>
      </c>
      <c r="M91" s="15">
        <v>0</v>
      </c>
      <c r="N91" s="15">
        <v>4.5918580202846098E-3</v>
      </c>
      <c r="O91" s="15" t="s">
        <v>147</v>
      </c>
      <c r="P91" s="15" t="s">
        <v>147</v>
      </c>
      <c r="Q91" s="15">
        <v>0</v>
      </c>
      <c r="R91" s="15">
        <v>2</v>
      </c>
      <c r="S91" s="15">
        <v>4</v>
      </c>
      <c r="T91" s="15">
        <v>2</v>
      </c>
      <c r="U91" s="8"/>
    </row>
    <row r="92" spans="1:21" x14ac:dyDescent="0.2">
      <c r="A92" s="15" t="s">
        <v>936</v>
      </c>
      <c r="B92" s="16"/>
      <c r="C92" s="17" t="s">
        <v>937</v>
      </c>
      <c r="D92" s="15" t="s">
        <v>938</v>
      </c>
      <c r="E92" s="18" t="s">
        <v>939</v>
      </c>
      <c r="F92" s="19">
        <v>424</v>
      </c>
      <c r="G92" s="19">
        <v>443</v>
      </c>
      <c r="H92" s="15">
        <v>5.5</v>
      </c>
      <c r="I92" s="17" t="s">
        <v>940</v>
      </c>
      <c r="J92" s="17" t="s">
        <v>941</v>
      </c>
      <c r="K92" s="17" t="s">
        <v>942</v>
      </c>
      <c r="L92" s="15">
        <v>435</v>
      </c>
      <c r="M92" s="15">
        <v>0</v>
      </c>
      <c r="N92" s="15">
        <v>5.9274806611515603E-3</v>
      </c>
      <c r="O92" s="15" t="s">
        <v>147</v>
      </c>
      <c r="P92" s="15" t="s">
        <v>147</v>
      </c>
      <c r="Q92" s="15">
        <v>2</v>
      </c>
      <c r="R92" s="15">
        <v>4</v>
      </c>
      <c r="S92" s="15">
        <v>2</v>
      </c>
      <c r="T92" s="15">
        <v>0</v>
      </c>
      <c r="U92" s="8"/>
    </row>
    <row r="93" spans="1:21" x14ac:dyDescent="0.2">
      <c r="A93" s="15" t="s">
        <v>943</v>
      </c>
      <c r="B93" s="16"/>
      <c r="C93" s="17" t="s">
        <v>944</v>
      </c>
      <c r="D93" s="15" t="s">
        <v>945</v>
      </c>
      <c r="E93" s="18" t="s">
        <v>946</v>
      </c>
      <c r="F93" s="19">
        <v>1967</v>
      </c>
      <c r="G93" s="19">
        <v>1987</v>
      </c>
      <c r="H93" s="15">
        <v>5.5</v>
      </c>
      <c r="I93" s="17" t="s">
        <v>947</v>
      </c>
      <c r="J93" s="17" t="s">
        <v>948</v>
      </c>
      <c r="K93" s="17" t="s">
        <v>949</v>
      </c>
      <c r="L93" s="15">
        <v>1978</v>
      </c>
      <c r="M93" s="15">
        <v>1</v>
      </c>
      <c r="N93" s="15">
        <v>8.6736240248559398E-3</v>
      </c>
      <c r="O93" s="15" t="s">
        <v>147</v>
      </c>
      <c r="P93" s="15" t="s">
        <v>147</v>
      </c>
      <c r="Q93" s="15">
        <v>2</v>
      </c>
      <c r="R93" s="15">
        <v>4</v>
      </c>
      <c r="S93" s="15">
        <v>1</v>
      </c>
      <c r="T93" s="15">
        <v>2</v>
      </c>
      <c r="U93" s="8"/>
    </row>
    <row r="94" spans="1:21" x14ac:dyDescent="0.2">
      <c r="A94" s="15" t="s">
        <v>950</v>
      </c>
      <c r="B94" s="16"/>
      <c r="C94" s="17" t="s">
        <v>951</v>
      </c>
      <c r="D94" s="15" t="s">
        <v>931</v>
      </c>
      <c r="E94" s="18" t="s">
        <v>932</v>
      </c>
      <c r="F94" s="19">
        <v>2271</v>
      </c>
      <c r="G94" s="19">
        <v>2291</v>
      </c>
      <c r="H94" s="15">
        <v>5</v>
      </c>
      <c r="I94" s="17" t="s">
        <v>952</v>
      </c>
      <c r="J94" s="17" t="s">
        <v>953</v>
      </c>
      <c r="K94" s="17" t="s">
        <v>954</v>
      </c>
      <c r="L94" s="15">
        <v>2282</v>
      </c>
      <c r="M94" s="15">
        <v>0</v>
      </c>
      <c r="N94" s="15">
        <v>8.7479748134475805E-3</v>
      </c>
      <c r="O94" s="15" t="s">
        <v>147</v>
      </c>
      <c r="P94" s="15" t="s">
        <v>147</v>
      </c>
      <c r="Q94" s="15">
        <v>0</v>
      </c>
      <c r="R94" s="15">
        <v>2</v>
      </c>
      <c r="S94" s="15">
        <v>4</v>
      </c>
      <c r="T94" s="15">
        <v>2</v>
      </c>
      <c r="U94" s="8"/>
    </row>
    <row r="95" spans="1:21" x14ac:dyDescent="0.2">
      <c r="A95" s="15" t="s">
        <v>955</v>
      </c>
      <c r="B95" s="16"/>
      <c r="C95" s="17" t="s">
        <v>956</v>
      </c>
      <c r="D95" s="15" t="s">
        <v>957</v>
      </c>
      <c r="E95" s="18" t="s">
        <v>958</v>
      </c>
      <c r="F95" s="19">
        <v>2083</v>
      </c>
      <c r="G95" s="19">
        <v>2103</v>
      </c>
      <c r="H95" s="15">
        <v>5.5</v>
      </c>
      <c r="I95" s="17" t="s">
        <v>959</v>
      </c>
      <c r="J95" s="17" t="s">
        <v>960</v>
      </c>
      <c r="K95" s="17" t="s">
        <v>961</v>
      </c>
      <c r="L95" s="15">
        <v>2094</v>
      </c>
      <c r="M95" s="15">
        <v>0</v>
      </c>
      <c r="N95" s="15">
        <v>4.10294661795918E-3</v>
      </c>
      <c r="O95" s="15" t="s">
        <v>147</v>
      </c>
      <c r="P95" s="15" t="s">
        <v>147</v>
      </c>
      <c r="Q95" s="15">
        <v>2</v>
      </c>
      <c r="R95" s="15">
        <v>2</v>
      </c>
      <c r="S95" s="15">
        <v>0</v>
      </c>
      <c r="T95" s="15">
        <v>4</v>
      </c>
      <c r="U95" s="8"/>
    </row>
    <row r="96" spans="1:21" x14ac:dyDescent="0.2">
      <c r="A96" s="15" t="s">
        <v>962</v>
      </c>
      <c r="B96" s="16"/>
      <c r="C96" s="17" t="s">
        <v>963</v>
      </c>
      <c r="D96" s="15" t="s">
        <v>964</v>
      </c>
      <c r="E96" s="18" t="s">
        <v>965</v>
      </c>
      <c r="F96" s="19">
        <v>1441</v>
      </c>
      <c r="G96" s="19">
        <v>1462</v>
      </c>
      <c r="H96" s="15">
        <v>4.5</v>
      </c>
      <c r="I96" s="17" t="s">
        <v>966</v>
      </c>
      <c r="J96" s="17" t="s">
        <v>967</v>
      </c>
      <c r="K96" s="17" t="s">
        <v>968</v>
      </c>
      <c r="L96" s="15">
        <v>1453</v>
      </c>
      <c r="M96" s="15">
        <v>0</v>
      </c>
      <c r="N96" s="15">
        <v>1.5773587062614301E-2</v>
      </c>
      <c r="O96" s="15" t="s">
        <v>147</v>
      </c>
      <c r="P96" s="15" t="s">
        <v>147</v>
      </c>
      <c r="Q96" s="15">
        <v>0</v>
      </c>
      <c r="R96" s="15">
        <v>2</v>
      </c>
      <c r="S96" s="15">
        <v>2</v>
      </c>
      <c r="T96" s="15">
        <v>2</v>
      </c>
      <c r="U96" s="8"/>
    </row>
    <row r="97" spans="1:21" x14ac:dyDescent="0.2">
      <c r="A97" s="15" t="s">
        <v>955</v>
      </c>
      <c r="B97" s="16"/>
      <c r="C97" s="17" t="s">
        <v>956</v>
      </c>
      <c r="D97" s="15" t="s">
        <v>969</v>
      </c>
      <c r="E97" s="18" t="s">
        <v>970</v>
      </c>
      <c r="F97" s="19">
        <v>1781</v>
      </c>
      <c r="G97" s="19">
        <v>1801</v>
      </c>
      <c r="H97" s="15">
        <v>5.5</v>
      </c>
      <c r="I97" s="17" t="s">
        <v>959</v>
      </c>
      <c r="J97" s="17" t="s">
        <v>960</v>
      </c>
      <c r="K97" s="17" t="s">
        <v>961</v>
      </c>
      <c r="L97" s="15">
        <v>1792</v>
      </c>
      <c r="M97" s="15">
        <v>0</v>
      </c>
      <c r="N97" s="15">
        <v>2.2906832846201899E-2</v>
      </c>
      <c r="O97" s="15" t="s">
        <v>147</v>
      </c>
      <c r="P97" s="15" t="s">
        <v>147</v>
      </c>
      <c r="Q97" s="15">
        <v>2</v>
      </c>
      <c r="R97" s="15">
        <v>2</v>
      </c>
      <c r="S97" s="15">
        <v>0</v>
      </c>
      <c r="T97" s="15">
        <v>4</v>
      </c>
      <c r="U97" s="8"/>
    </row>
    <row r="98" spans="1:21" x14ac:dyDescent="0.2">
      <c r="A98" s="15" t="s">
        <v>971</v>
      </c>
      <c r="B98" s="16"/>
      <c r="C98" s="17" t="s">
        <v>972</v>
      </c>
      <c r="D98" s="15" t="s">
        <v>973</v>
      </c>
      <c r="E98" s="18" t="s">
        <v>974</v>
      </c>
      <c r="F98" s="19">
        <v>331</v>
      </c>
      <c r="G98" s="19">
        <v>353</v>
      </c>
      <c r="H98" s="15">
        <v>5</v>
      </c>
      <c r="I98" s="17" t="s">
        <v>975</v>
      </c>
      <c r="J98" s="17" t="s">
        <v>976</v>
      </c>
      <c r="K98" s="17" t="s">
        <v>977</v>
      </c>
      <c r="L98" s="15">
        <v>344</v>
      </c>
      <c r="M98" s="15">
        <v>0</v>
      </c>
      <c r="N98" s="15">
        <v>2.9872668451641701E-2</v>
      </c>
      <c r="O98" s="15" t="s">
        <v>147</v>
      </c>
      <c r="P98" s="15" t="s">
        <v>147</v>
      </c>
      <c r="Q98" s="15">
        <v>2</v>
      </c>
      <c r="R98" s="15">
        <v>0</v>
      </c>
      <c r="S98" s="15">
        <v>2</v>
      </c>
      <c r="T98" s="15">
        <v>2</v>
      </c>
      <c r="U98" s="8"/>
    </row>
    <row r="99" spans="1:21" x14ac:dyDescent="0.2">
      <c r="A99" s="15" t="s">
        <v>978</v>
      </c>
      <c r="B99" s="16"/>
      <c r="C99" s="17" t="s">
        <v>979</v>
      </c>
      <c r="D99" s="15" t="s">
        <v>980</v>
      </c>
      <c r="E99" s="18" t="s">
        <v>981</v>
      </c>
      <c r="F99" s="19">
        <v>173</v>
      </c>
      <c r="G99" s="19">
        <v>193</v>
      </c>
      <c r="H99" s="15">
        <v>5.5</v>
      </c>
      <c r="I99" s="17" t="s">
        <v>982</v>
      </c>
      <c r="J99" s="17" t="s">
        <v>983</v>
      </c>
      <c r="K99" s="17" t="s">
        <v>984</v>
      </c>
      <c r="L99" s="15">
        <v>184</v>
      </c>
      <c r="M99" s="15">
        <v>0</v>
      </c>
      <c r="N99" s="15">
        <v>3.42916869964855E-2</v>
      </c>
      <c r="O99" s="15" t="s">
        <v>147</v>
      </c>
      <c r="P99" s="15" t="s">
        <v>147</v>
      </c>
      <c r="Q99" s="15">
        <v>2</v>
      </c>
      <c r="R99" s="15">
        <v>0</v>
      </c>
      <c r="S99" s="15">
        <v>2</v>
      </c>
      <c r="T99" s="15">
        <v>2</v>
      </c>
      <c r="U99" s="8"/>
    </row>
    <row r="100" spans="1:21" x14ac:dyDescent="0.2">
      <c r="A100" s="15" t="s">
        <v>985</v>
      </c>
      <c r="B100" s="16"/>
      <c r="C100" s="17" t="s">
        <v>270</v>
      </c>
      <c r="D100" s="15" t="s">
        <v>986</v>
      </c>
      <c r="E100" s="18" t="s">
        <v>987</v>
      </c>
      <c r="F100" s="19">
        <v>961</v>
      </c>
      <c r="G100" s="19">
        <v>981</v>
      </c>
      <c r="H100" s="15">
        <v>4.5</v>
      </c>
      <c r="I100" s="17" t="s">
        <v>988</v>
      </c>
      <c r="J100" s="17" t="s">
        <v>989</v>
      </c>
      <c r="K100" s="17" t="s">
        <v>990</v>
      </c>
      <c r="L100" s="15">
        <v>972</v>
      </c>
      <c r="M100" s="15">
        <v>0</v>
      </c>
      <c r="N100" s="15">
        <v>3.45236466257621E-2</v>
      </c>
      <c r="O100" s="15" t="s">
        <v>147</v>
      </c>
      <c r="P100" s="15" t="s">
        <v>147</v>
      </c>
      <c r="Q100" s="15">
        <v>2</v>
      </c>
      <c r="R100" s="15">
        <v>2</v>
      </c>
      <c r="S100" s="15">
        <v>0</v>
      </c>
      <c r="T100" s="15">
        <v>2</v>
      </c>
      <c r="U100" s="8"/>
    </row>
    <row r="101" spans="1:21" x14ac:dyDescent="0.2">
      <c r="A101" s="15" t="s">
        <v>991</v>
      </c>
      <c r="B101" s="16" t="s">
        <v>447</v>
      </c>
      <c r="C101" s="17" t="s">
        <v>992</v>
      </c>
      <c r="D101" s="15" t="s">
        <v>993</v>
      </c>
      <c r="E101" s="18" t="s">
        <v>994</v>
      </c>
      <c r="F101" s="19">
        <v>315</v>
      </c>
      <c r="G101" s="19">
        <v>336</v>
      </c>
      <c r="H101" s="15">
        <v>4.5</v>
      </c>
      <c r="I101" s="17" t="s">
        <v>995</v>
      </c>
      <c r="J101" s="17" t="s">
        <v>996</v>
      </c>
      <c r="K101" s="17" t="s">
        <v>997</v>
      </c>
      <c r="L101" s="15">
        <v>327</v>
      </c>
      <c r="M101" s="15">
        <v>1</v>
      </c>
      <c r="N101" s="15">
        <v>4.3707952907161597E-3</v>
      </c>
      <c r="O101" s="15" t="s">
        <v>147</v>
      </c>
      <c r="P101" s="15" t="s">
        <v>147</v>
      </c>
      <c r="Q101" s="15" t="s">
        <v>147</v>
      </c>
      <c r="R101" s="15">
        <v>1</v>
      </c>
      <c r="S101" s="15" t="s">
        <v>147</v>
      </c>
      <c r="T101" s="15" t="s">
        <v>147</v>
      </c>
      <c r="U101" s="8"/>
    </row>
    <row r="102" spans="1:21" x14ac:dyDescent="0.2">
      <c r="A102" s="15" t="s">
        <v>998</v>
      </c>
      <c r="B102" s="16" t="s">
        <v>447</v>
      </c>
      <c r="C102" s="17" t="s">
        <v>999</v>
      </c>
      <c r="D102" s="15" t="s">
        <v>993</v>
      </c>
      <c r="E102" s="18" t="s">
        <v>994</v>
      </c>
      <c r="F102" s="19">
        <v>316</v>
      </c>
      <c r="G102" s="19">
        <v>336</v>
      </c>
      <c r="H102" s="15">
        <v>4.5</v>
      </c>
      <c r="I102" s="17" t="s">
        <v>1000</v>
      </c>
      <c r="J102" s="17" t="s">
        <v>1001</v>
      </c>
      <c r="K102" s="17" t="s">
        <v>1002</v>
      </c>
      <c r="L102" s="15">
        <v>327</v>
      </c>
      <c r="M102" s="15">
        <v>1</v>
      </c>
      <c r="N102" s="15">
        <v>7.3503271601829097E-3</v>
      </c>
      <c r="O102" s="15" t="s">
        <v>147</v>
      </c>
      <c r="P102" s="15" t="s">
        <v>147</v>
      </c>
      <c r="Q102" s="15" t="s">
        <v>147</v>
      </c>
      <c r="R102" s="15">
        <v>1</v>
      </c>
      <c r="S102" s="15" t="s">
        <v>147</v>
      </c>
      <c r="T102" s="15" t="s">
        <v>147</v>
      </c>
      <c r="U102" s="8"/>
    </row>
    <row r="103" spans="1:21" x14ac:dyDescent="0.2">
      <c r="A103" s="15" t="s">
        <v>1003</v>
      </c>
      <c r="B103" s="16" t="s">
        <v>447</v>
      </c>
      <c r="C103" s="17" t="s">
        <v>1004</v>
      </c>
      <c r="D103" s="15" t="s">
        <v>1005</v>
      </c>
      <c r="E103" s="18" t="s">
        <v>1006</v>
      </c>
      <c r="F103" s="19">
        <v>1600</v>
      </c>
      <c r="G103" s="19">
        <v>1622</v>
      </c>
      <c r="H103" s="15">
        <v>5.5</v>
      </c>
      <c r="I103" s="17" t="s">
        <v>1007</v>
      </c>
      <c r="J103" s="17" t="s">
        <v>1008</v>
      </c>
      <c r="K103" s="17" t="s">
        <v>1009</v>
      </c>
      <c r="L103" s="15">
        <v>1613</v>
      </c>
      <c r="M103" s="15">
        <v>0</v>
      </c>
      <c r="N103" s="15">
        <v>1.07805791561075E-2</v>
      </c>
      <c r="O103" s="15" t="s">
        <v>147</v>
      </c>
      <c r="P103" s="15" t="s">
        <v>147</v>
      </c>
      <c r="Q103" s="15" t="s">
        <v>147</v>
      </c>
      <c r="R103" s="15" t="s">
        <v>147</v>
      </c>
      <c r="S103" s="15">
        <v>0</v>
      </c>
      <c r="T103" s="15" t="s">
        <v>147</v>
      </c>
      <c r="U103" s="8"/>
    </row>
    <row r="104" spans="1:21" x14ac:dyDescent="0.2">
      <c r="A104" s="15" t="s">
        <v>991</v>
      </c>
      <c r="B104" s="16" t="s">
        <v>447</v>
      </c>
      <c r="C104" s="17" t="s">
        <v>992</v>
      </c>
      <c r="D104" s="15" t="s">
        <v>1010</v>
      </c>
      <c r="E104" s="18" t="s">
        <v>1011</v>
      </c>
      <c r="F104" s="19">
        <v>177</v>
      </c>
      <c r="G104" s="19">
        <v>198</v>
      </c>
      <c r="H104" s="15">
        <v>4.5</v>
      </c>
      <c r="I104" s="17" t="s">
        <v>995</v>
      </c>
      <c r="J104" s="17" t="s">
        <v>996</v>
      </c>
      <c r="K104" s="17" t="s">
        <v>997</v>
      </c>
      <c r="L104" s="15">
        <v>189</v>
      </c>
      <c r="M104" s="15">
        <v>1</v>
      </c>
      <c r="N104" s="15">
        <v>1.8500947734694701E-2</v>
      </c>
      <c r="O104" s="15" t="s">
        <v>147</v>
      </c>
      <c r="P104" s="15" t="s">
        <v>147</v>
      </c>
      <c r="Q104" s="15" t="s">
        <v>147</v>
      </c>
      <c r="R104" s="15">
        <v>1</v>
      </c>
      <c r="S104" s="15" t="s">
        <v>147</v>
      </c>
      <c r="T104" s="15" t="s">
        <v>147</v>
      </c>
      <c r="U104" s="8"/>
    </row>
    <row r="105" spans="1:21" x14ac:dyDescent="0.2">
      <c r="A105" s="15" t="s">
        <v>998</v>
      </c>
      <c r="B105" s="16" t="s">
        <v>447</v>
      </c>
      <c r="C105" s="17" t="s">
        <v>999</v>
      </c>
      <c r="D105" s="15" t="s">
        <v>1010</v>
      </c>
      <c r="E105" s="18" t="s">
        <v>1011</v>
      </c>
      <c r="F105" s="19">
        <v>178</v>
      </c>
      <c r="G105" s="19">
        <v>198</v>
      </c>
      <c r="H105" s="15">
        <v>4.5</v>
      </c>
      <c r="I105" s="17" t="s">
        <v>1000</v>
      </c>
      <c r="J105" s="17" t="s">
        <v>1001</v>
      </c>
      <c r="K105" s="17" t="s">
        <v>1002</v>
      </c>
      <c r="L105" s="15">
        <v>189</v>
      </c>
      <c r="M105" s="15">
        <v>1</v>
      </c>
      <c r="N105" s="15">
        <v>2.9078730339208599E-2</v>
      </c>
      <c r="O105" s="15" t="s">
        <v>147</v>
      </c>
      <c r="P105" s="15" t="s">
        <v>147</v>
      </c>
      <c r="Q105" s="15" t="s">
        <v>147</v>
      </c>
      <c r="R105" s="15">
        <v>1</v>
      </c>
      <c r="S105" s="15" t="s">
        <v>147</v>
      </c>
      <c r="T105" s="15" t="s">
        <v>147</v>
      </c>
      <c r="U105" s="8"/>
    </row>
    <row r="106" spans="1:21" x14ac:dyDescent="0.2">
      <c r="A106" s="15" t="s">
        <v>1012</v>
      </c>
      <c r="B106" s="16" t="s">
        <v>447</v>
      </c>
      <c r="C106" s="17" t="s">
        <v>1013</v>
      </c>
      <c r="D106" s="15" t="s">
        <v>1014</v>
      </c>
      <c r="E106" s="18" t="s">
        <v>1015</v>
      </c>
      <c r="F106" s="19">
        <v>2047</v>
      </c>
      <c r="G106" s="19">
        <v>2068</v>
      </c>
      <c r="H106" s="15">
        <v>5</v>
      </c>
      <c r="I106" s="17" t="s">
        <v>1016</v>
      </c>
      <c r="J106" s="17" t="s">
        <v>1017</v>
      </c>
      <c r="K106" s="17" t="s">
        <v>1018</v>
      </c>
      <c r="L106" s="15">
        <v>2060</v>
      </c>
      <c r="M106" s="15">
        <v>1</v>
      </c>
      <c r="N106" s="15">
        <v>7.3885712662899996E-3</v>
      </c>
      <c r="O106" s="15" t="s">
        <v>147</v>
      </c>
      <c r="P106" s="15" t="s">
        <v>147</v>
      </c>
      <c r="Q106" s="15" t="s">
        <v>147</v>
      </c>
      <c r="R106" s="15" t="s">
        <v>147</v>
      </c>
      <c r="S106" s="15" t="s">
        <v>147</v>
      </c>
      <c r="T106" s="15">
        <v>1</v>
      </c>
      <c r="U106" s="8"/>
    </row>
    <row r="107" spans="1:21" x14ac:dyDescent="0.2">
      <c r="A107" s="15" t="s">
        <v>1012</v>
      </c>
      <c r="B107" s="16" t="s">
        <v>447</v>
      </c>
      <c r="C107" s="17" t="s">
        <v>1013</v>
      </c>
      <c r="D107" s="15" t="s">
        <v>1019</v>
      </c>
      <c r="E107" s="18" t="s">
        <v>1020</v>
      </c>
      <c r="F107" s="19">
        <v>2005</v>
      </c>
      <c r="G107" s="19">
        <v>2026</v>
      </c>
      <c r="H107" s="15">
        <v>5</v>
      </c>
      <c r="I107" s="17" t="s">
        <v>1016</v>
      </c>
      <c r="J107" s="17" t="s">
        <v>1017</v>
      </c>
      <c r="K107" s="17" t="s">
        <v>1018</v>
      </c>
      <c r="L107" s="15">
        <v>2018</v>
      </c>
      <c r="M107" s="15">
        <v>1</v>
      </c>
      <c r="N107" s="15">
        <v>1.41811569698185E-2</v>
      </c>
      <c r="O107" s="15" t="s">
        <v>147</v>
      </c>
      <c r="P107" s="15" t="s">
        <v>147</v>
      </c>
      <c r="Q107" s="15" t="s">
        <v>147</v>
      </c>
      <c r="R107" s="15" t="s">
        <v>147</v>
      </c>
      <c r="S107" s="15" t="s">
        <v>147</v>
      </c>
      <c r="T107" s="15">
        <v>1</v>
      </c>
      <c r="U107" s="8"/>
    </row>
    <row r="108" spans="1:21" x14ac:dyDescent="0.2">
      <c r="A108" s="15" t="s">
        <v>1021</v>
      </c>
      <c r="B108" s="16" t="s">
        <v>447</v>
      </c>
      <c r="C108" s="17" t="s">
        <v>1022</v>
      </c>
      <c r="D108" s="15" t="s">
        <v>1023</v>
      </c>
      <c r="E108" s="18" t="s">
        <v>1024</v>
      </c>
      <c r="F108" s="19">
        <v>1286</v>
      </c>
      <c r="G108" s="19">
        <v>1306</v>
      </c>
      <c r="H108" s="15">
        <v>4.5</v>
      </c>
      <c r="I108" s="17" t="s">
        <v>1025</v>
      </c>
      <c r="J108" s="17" t="s">
        <v>1026</v>
      </c>
      <c r="K108" s="17" t="s">
        <v>1027</v>
      </c>
      <c r="L108" s="15">
        <v>1297</v>
      </c>
      <c r="M108" s="15">
        <v>1</v>
      </c>
      <c r="N108" s="15">
        <v>1.23723129686223E-2</v>
      </c>
      <c r="O108" s="15" t="s">
        <v>147</v>
      </c>
      <c r="P108" s="15" t="s">
        <v>147</v>
      </c>
      <c r="Q108" s="15" t="s">
        <v>147</v>
      </c>
      <c r="R108" s="15">
        <v>1</v>
      </c>
      <c r="S108" s="15" t="s">
        <v>147</v>
      </c>
      <c r="T108" s="15" t="s">
        <v>147</v>
      </c>
      <c r="U108" s="8"/>
    </row>
    <row r="109" spans="1:21" x14ac:dyDescent="0.2">
      <c r="A109" s="15" t="s">
        <v>1028</v>
      </c>
      <c r="B109" s="16" t="s">
        <v>447</v>
      </c>
      <c r="C109" s="17" t="s">
        <v>1029</v>
      </c>
      <c r="D109" s="15" t="s">
        <v>1030</v>
      </c>
      <c r="E109" s="18" t="s">
        <v>1031</v>
      </c>
      <c r="F109" s="19">
        <v>2414</v>
      </c>
      <c r="G109" s="19">
        <v>2435</v>
      </c>
      <c r="H109" s="15">
        <v>5.5</v>
      </c>
      <c r="I109" s="17" t="s">
        <v>1032</v>
      </c>
      <c r="J109" s="17" t="s">
        <v>1033</v>
      </c>
      <c r="K109" s="17" t="s">
        <v>1034</v>
      </c>
      <c r="L109" s="15">
        <v>2425</v>
      </c>
      <c r="M109" s="15">
        <v>1</v>
      </c>
      <c r="N109" s="15">
        <v>1.5534085980934099E-2</v>
      </c>
      <c r="O109" s="15" t="s">
        <v>147</v>
      </c>
      <c r="P109" s="15" t="s">
        <v>147</v>
      </c>
      <c r="Q109" s="15">
        <v>2</v>
      </c>
      <c r="R109" s="15">
        <v>4</v>
      </c>
      <c r="S109" s="15" t="s">
        <v>147</v>
      </c>
      <c r="T109" s="15">
        <v>1</v>
      </c>
      <c r="U109" s="8"/>
    </row>
    <row r="110" spans="1:21" x14ac:dyDescent="0.2">
      <c r="A110" s="15" t="s">
        <v>1035</v>
      </c>
      <c r="B110" s="16" t="s">
        <v>447</v>
      </c>
      <c r="C110" s="17" t="s">
        <v>1036</v>
      </c>
      <c r="D110" s="15" t="s">
        <v>1037</v>
      </c>
      <c r="E110" s="18" t="s">
        <v>1038</v>
      </c>
      <c r="F110" s="19">
        <v>69</v>
      </c>
      <c r="G110" s="19">
        <v>89</v>
      </c>
      <c r="H110" s="15">
        <v>1.5</v>
      </c>
      <c r="I110" s="17" t="s">
        <v>1039</v>
      </c>
      <c r="J110" s="17" t="s">
        <v>1040</v>
      </c>
      <c r="K110" s="17" t="s">
        <v>1041</v>
      </c>
      <c r="L110" s="15">
        <v>80</v>
      </c>
      <c r="M110" s="15">
        <v>0</v>
      </c>
      <c r="N110" s="15">
        <v>2.8369516281193101E-2</v>
      </c>
      <c r="O110" s="15" t="s">
        <v>147</v>
      </c>
      <c r="P110" s="15" t="s">
        <v>147</v>
      </c>
      <c r="Q110" s="15">
        <v>0</v>
      </c>
      <c r="R110" s="15">
        <v>3</v>
      </c>
      <c r="S110" s="15">
        <v>0</v>
      </c>
      <c r="T110" s="15" t="s">
        <v>147</v>
      </c>
      <c r="U110" s="8"/>
    </row>
    <row r="111" spans="1:21" x14ac:dyDescent="0.2">
      <c r="A111" s="15" t="s">
        <v>1042</v>
      </c>
      <c r="B111" s="16" t="s">
        <v>50</v>
      </c>
      <c r="C111" s="17" t="s">
        <v>51</v>
      </c>
      <c r="D111" s="15" t="s">
        <v>1043</v>
      </c>
      <c r="E111" s="18" t="s">
        <v>1044</v>
      </c>
      <c r="F111" s="19">
        <v>395</v>
      </c>
      <c r="G111" s="19">
        <v>417</v>
      </c>
      <c r="H111" s="15">
        <v>5.5</v>
      </c>
      <c r="I111" s="17" t="s">
        <v>1045</v>
      </c>
      <c r="J111" s="17" t="s">
        <v>1046</v>
      </c>
      <c r="K111" s="17" t="s">
        <v>1047</v>
      </c>
      <c r="L111" s="15">
        <v>408</v>
      </c>
      <c r="M111" s="15">
        <v>1</v>
      </c>
      <c r="N111" s="15">
        <v>2.5755850801948199E-2</v>
      </c>
      <c r="O111" s="15" t="s">
        <v>147</v>
      </c>
      <c r="P111" s="15" t="s">
        <v>147</v>
      </c>
      <c r="Q111" s="15" t="s">
        <v>147</v>
      </c>
      <c r="R111" s="15" t="s">
        <v>147</v>
      </c>
      <c r="S111" s="15" t="s">
        <v>147</v>
      </c>
      <c r="T111" s="15">
        <v>1</v>
      </c>
      <c r="U111" s="8"/>
    </row>
    <row r="112" spans="1:21" x14ac:dyDescent="0.2">
      <c r="A112" s="15" t="s">
        <v>1042</v>
      </c>
      <c r="B112" s="16" t="s">
        <v>50</v>
      </c>
      <c r="C112" s="17" t="s">
        <v>51</v>
      </c>
      <c r="D112" s="15" t="s">
        <v>1048</v>
      </c>
      <c r="E112" s="18" t="s">
        <v>1049</v>
      </c>
      <c r="F112" s="19">
        <v>853</v>
      </c>
      <c r="G112" s="19">
        <v>874</v>
      </c>
      <c r="H112" s="15">
        <v>5.5</v>
      </c>
      <c r="I112" s="17" t="s">
        <v>1050</v>
      </c>
      <c r="J112" s="17" t="s">
        <v>1051</v>
      </c>
      <c r="K112" s="17" t="s">
        <v>1052</v>
      </c>
      <c r="L112" s="15">
        <v>865</v>
      </c>
      <c r="M112" s="15">
        <v>0</v>
      </c>
      <c r="N112" s="15">
        <v>4.0204078812133802E-3</v>
      </c>
      <c r="O112" s="15">
        <v>0</v>
      </c>
      <c r="P112" s="15" t="s">
        <v>147</v>
      </c>
      <c r="Q112" s="15">
        <v>2</v>
      </c>
      <c r="R112" s="15">
        <v>2</v>
      </c>
      <c r="S112" s="15">
        <v>2</v>
      </c>
      <c r="T112" s="15">
        <v>4</v>
      </c>
      <c r="U112" s="8"/>
    </row>
    <row r="113" spans="1:21" x14ac:dyDescent="0.2">
      <c r="A113" s="15" t="s">
        <v>1042</v>
      </c>
      <c r="B113" s="16" t="s">
        <v>50</v>
      </c>
      <c r="C113" s="17" t="s">
        <v>51</v>
      </c>
      <c r="D113" s="15" t="s">
        <v>1053</v>
      </c>
      <c r="E113" s="18" t="s">
        <v>1054</v>
      </c>
      <c r="F113" s="19">
        <v>594</v>
      </c>
      <c r="G113" s="19">
        <v>615</v>
      </c>
      <c r="H113" s="15">
        <v>5.5</v>
      </c>
      <c r="I113" s="17" t="s">
        <v>1050</v>
      </c>
      <c r="J113" s="17" t="s">
        <v>1051</v>
      </c>
      <c r="K113" s="17" t="s">
        <v>1052</v>
      </c>
      <c r="L113" s="15">
        <v>606</v>
      </c>
      <c r="M113" s="15">
        <v>0</v>
      </c>
      <c r="N113" s="15">
        <v>4.4661209191960696E-3</v>
      </c>
      <c r="O113" s="15">
        <v>0</v>
      </c>
      <c r="P113" s="15" t="s">
        <v>147</v>
      </c>
      <c r="Q113" s="15">
        <v>2</v>
      </c>
      <c r="R113" s="15">
        <v>2</v>
      </c>
      <c r="S113" s="15">
        <v>2</v>
      </c>
      <c r="T113" s="15">
        <v>4</v>
      </c>
      <c r="U113" s="8"/>
    </row>
    <row r="114" spans="1:21" x14ac:dyDescent="0.2">
      <c r="A114" s="15" t="s">
        <v>1042</v>
      </c>
      <c r="B114" s="16" t="s">
        <v>50</v>
      </c>
      <c r="C114" s="17" t="s">
        <v>51</v>
      </c>
      <c r="D114" s="15" t="s">
        <v>1055</v>
      </c>
      <c r="E114" s="18" t="s">
        <v>1056</v>
      </c>
      <c r="F114" s="19">
        <v>856</v>
      </c>
      <c r="G114" s="19">
        <v>877</v>
      </c>
      <c r="H114" s="15">
        <v>5.5</v>
      </c>
      <c r="I114" s="17" t="s">
        <v>1050</v>
      </c>
      <c r="J114" s="17" t="s">
        <v>1051</v>
      </c>
      <c r="K114" s="17" t="s">
        <v>1052</v>
      </c>
      <c r="L114" s="15">
        <v>868</v>
      </c>
      <c r="M114" s="15">
        <v>0</v>
      </c>
      <c r="N114" s="15">
        <v>2.6934961118761001E-2</v>
      </c>
      <c r="O114" s="15">
        <v>0</v>
      </c>
      <c r="P114" s="15" t="s">
        <v>147</v>
      </c>
      <c r="Q114" s="15">
        <v>2</v>
      </c>
      <c r="R114" s="15">
        <v>2</v>
      </c>
      <c r="S114" s="15">
        <v>2</v>
      </c>
      <c r="T114" s="15">
        <v>4</v>
      </c>
      <c r="U114" s="8"/>
    </row>
    <row r="115" spans="1:21" x14ac:dyDescent="0.2">
      <c r="A115" s="15" t="s">
        <v>486</v>
      </c>
      <c r="B115" s="16" t="s">
        <v>82</v>
      </c>
      <c r="C115" s="17" t="s">
        <v>83</v>
      </c>
      <c r="D115" s="15" t="s">
        <v>1057</v>
      </c>
      <c r="E115" s="18" t="s">
        <v>1058</v>
      </c>
      <c r="F115" s="19">
        <v>1342</v>
      </c>
      <c r="G115" s="19">
        <v>1363</v>
      </c>
      <c r="H115" s="15">
        <v>5.5</v>
      </c>
      <c r="I115" s="17" t="s">
        <v>1059</v>
      </c>
      <c r="J115" s="17" t="s">
        <v>488</v>
      </c>
      <c r="K115" s="17" t="s">
        <v>1060</v>
      </c>
      <c r="L115" s="15">
        <v>1354</v>
      </c>
      <c r="M115" s="15">
        <v>0</v>
      </c>
      <c r="N115" s="15">
        <v>9.7784245379950495E-4</v>
      </c>
      <c r="O115" s="15">
        <v>0</v>
      </c>
      <c r="P115" s="15" t="s">
        <v>147</v>
      </c>
      <c r="Q115" s="15">
        <v>1</v>
      </c>
      <c r="R115" s="15">
        <v>0</v>
      </c>
      <c r="S115" s="15">
        <v>0</v>
      </c>
      <c r="T115" s="15">
        <v>4</v>
      </c>
      <c r="U115" s="8"/>
    </row>
    <row r="116" spans="1:21" x14ac:dyDescent="0.2">
      <c r="A116" s="15" t="s">
        <v>480</v>
      </c>
      <c r="B116" s="16" t="s">
        <v>82</v>
      </c>
      <c r="C116" s="17" t="s">
        <v>342</v>
      </c>
      <c r="D116" s="15" t="s">
        <v>1057</v>
      </c>
      <c r="E116" s="18" t="s">
        <v>1058</v>
      </c>
      <c r="F116" s="19">
        <v>1343</v>
      </c>
      <c r="G116" s="19">
        <v>1363</v>
      </c>
      <c r="H116" s="15">
        <v>5.5</v>
      </c>
      <c r="I116" s="17" t="s">
        <v>1061</v>
      </c>
      <c r="J116" s="17" t="s">
        <v>484</v>
      </c>
      <c r="K116" s="17" t="s">
        <v>1062</v>
      </c>
      <c r="L116" s="15">
        <v>1354</v>
      </c>
      <c r="M116" s="15">
        <v>0</v>
      </c>
      <c r="N116" s="15">
        <v>1.3035774086827001E-3</v>
      </c>
      <c r="O116" s="15">
        <v>0</v>
      </c>
      <c r="P116" s="15" t="s">
        <v>147</v>
      </c>
      <c r="Q116" s="15">
        <v>1</v>
      </c>
      <c r="R116" s="15">
        <v>0</v>
      </c>
      <c r="S116" s="15">
        <v>0</v>
      </c>
      <c r="T116" s="15">
        <v>4</v>
      </c>
      <c r="U116" s="8"/>
    </row>
    <row r="117" spans="1:21" x14ac:dyDescent="0.2">
      <c r="A117" s="15" t="s">
        <v>486</v>
      </c>
      <c r="B117" s="16" t="s">
        <v>82</v>
      </c>
      <c r="C117" s="17" t="s">
        <v>83</v>
      </c>
      <c r="D117" s="15" t="s">
        <v>1063</v>
      </c>
      <c r="E117" s="18" t="s">
        <v>1064</v>
      </c>
      <c r="F117" s="19">
        <v>522</v>
      </c>
      <c r="G117" s="19">
        <v>543</v>
      </c>
      <c r="H117" s="15">
        <v>5.5</v>
      </c>
      <c r="I117" s="17" t="s">
        <v>1059</v>
      </c>
      <c r="J117" s="17" t="s">
        <v>488</v>
      </c>
      <c r="K117" s="17" t="s">
        <v>1060</v>
      </c>
      <c r="L117" s="15">
        <v>534</v>
      </c>
      <c r="M117" s="15">
        <v>0</v>
      </c>
      <c r="N117" s="15">
        <v>1.3035774086827001E-3</v>
      </c>
      <c r="O117" s="15">
        <v>0</v>
      </c>
      <c r="P117" s="15" t="s">
        <v>147</v>
      </c>
      <c r="Q117" s="15">
        <v>1</v>
      </c>
      <c r="R117" s="15">
        <v>0</v>
      </c>
      <c r="S117" s="15">
        <v>0</v>
      </c>
      <c r="T117" s="15">
        <v>4</v>
      </c>
      <c r="U117" s="8"/>
    </row>
    <row r="118" spans="1:21" x14ac:dyDescent="0.2">
      <c r="A118" s="15" t="s">
        <v>480</v>
      </c>
      <c r="B118" s="16" t="s">
        <v>82</v>
      </c>
      <c r="C118" s="17" t="s">
        <v>342</v>
      </c>
      <c r="D118" s="15" t="s">
        <v>1063</v>
      </c>
      <c r="E118" s="18" t="s">
        <v>1064</v>
      </c>
      <c r="F118" s="19">
        <v>523</v>
      </c>
      <c r="G118" s="19">
        <v>543</v>
      </c>
      <c r="H118" s="15">
        <v>5.5</v>
      </c>
      <c r="I118" s="17" t="s">
        <v>1061</v>
      </c>
      <c r="J118" s="17" t="s">
        <v>484</v>
      </c>
      <c r="K118" s="17" t="s">
        <v>1062</v>
      </c>
      <c r="L118" s="15">
        <v>534</v>
      </c>
      <c r="M118" s="15">
        <v>0</v>
      </c>
      <c r="N118" s="15">
        <v>1.6292061564513499E-3</v>
      </c>
      <c r="O118" s="15">
        <v>0</v>
      </c>
      <c r="P118" s="15" t="s">
        <v>147</v>
      </c>
      <c r="Q118" s="15">
        <v>1</v>
      </c>
      <c r="R118" s="15">
        <v>0</v>
      </c>
      <c r="S118" s="15">
        <v>0</v>
      </c>
      <c r="T118" s="15">
        <v>4</v>
      </c>
      <c r="U118" s="8"/>
    </row>
    <row r="119" spans="1:21" x14ac:dyDescent="0.2">
      <c r="A119" s="15" t="s">
        <v>486</v>
      </c>
      <c r="B119" s="16" t="s">
        <v>82</v>
      </c>
      <c r="C119" s="17" t="s">
        <v>83</v>
      </c>
      <c r="D119" s="15" t="s">
        <v>1065</v>
      </c>
      <c r="E119" s="18" t="s">
        <v>1066</v>
      </c>
      <c r="F119" s="19">
        <v>1263</v>
      </c>
      <c r="G119" s="19">
        <v>1284</v>
      </c>
      <c r="H119" s="15">
        <v>5.5</v>
      </c>
      <c r="I119" s="17" t="s">
        <v>1059</v>
      </c>
      <c r="J119" s="17" t="s">
        <v>488</v>
      </c>
      <c r="K119" s="17" t="s">
        <v>1060</v>
      </c>
      <c r="L119" s="15">
        <v>1275</v>
      </c>
      <c r="M119" s="15">
        <v>0</v>
      </c>
      <c r="N119" s="15">
        <v>1.58522498490088E-2</v>
      </c>
      <c r="O119" s="15">
        <v>0</v>
      </c>
      <c r="P119" s="15" t="s">
        <v>147</v>
      </c>
      <c r="Q119" s="15">
        <v>0</v>
      </c>
      <c r="R119" s="15">
        <v>0</v>
      </c>
      <c r="S119" s="15">
        <v>0</v>
      </c>
      <c r="T119" s="15">
        <v>4</v>
      </c>
      <c r="U119" s="8"/>
    </row>
    <row r="120" spans="1:21" x14ac:dyDescent="0.2">
      <c r="A120" s="15" t="s">
        <v>486</v>
      </c>
      <c r="B120" s="16" t="s">
        <v>82</v>
      </c>
      <c r="C120" s="17" t="s">
        <v>83</v>
      </c>
      <c r="D120" s="15" t="s">
        <v>1067</v>
      </c>
      <c r="E120" s="18" t="s">
        <v>1068</v>
      </c>
      <c r="F120" s="19">
        <v>1312</v>
      </c>
      <c r="G120" s="19">
        <v>1333</v>
      </c>
      <c r="H120" s="15">
        <v>4</v>
      </c>
      <c r="I120" s="17" t="s">
        <v>487</v>
      </c>
      <c r="J120" s="17" t="s">
        <v>488</v>
      </c>
      <c r="K120" s="17" t="s">
        <v>489</v>
      </c>
      <c r="L120" s="15">
        <v>1324</v>
      </c>
      <c r="M120" s="15">
        <v>0</v>
      </c>
      <c r="N120" s="15">
        <v>1.61731349470743E-2</v>
      </c>
      <c r="O120" s="15">
        <v>0</v>
      </c>
      <c r="P120" s="15" t="s">
        <v>147</v>
      </c>
      <c r="Q120" s="15">
        <v>2</v>
      </c>
      <c r="R120" s="15">
        <v>0</v>
      </c>
      <c r="S120" s="15">
        <v>0</v>
      </c>
      <c r="T120" s="15">
        <v>4</v>
      </c>
      <c r="U120" s="8"/>
    </row>
    <row r="121" spans="1:21" x14ac:dyDescent="0.2">
      <c r="A121" s="15" t="s">
        <v>480</v>
      </c>
      <c r="B121" s="16" t="s">
        <v>82</v>
      </c>
      <c r="C121" s="17" t="s">
        <v>342</v>
      </c>
      <c r="D121" s="15" t="s">
        <v>1065</v>
      </c>
      <c r="E121" s="18" t="s">
        <v>1066</v>
      </c>
      <c r="F121" s="19">
        <v>1264</v>
      </c>
      <c r="G121" s="19">
        <v>1284</v>
      </c>
      <c r="H121" s="15">
        <v>5.5</v>
      </c>
      <c r="I121" s="17" t="s">
        <v>1061</v>
      </c>
      <c r="J121" s="17" t="s">
        <v>484</v>
      </c>
      <c r="K121" s="17" t="s">
        <v>1062</v>
      </c>
      <c r="L121" s="15">
        <v>1275</v>
      </c>
      <c r="M121" s="15">
        <v>0</v>
      </c>
      <c r="N121" s="15">
        <v>2.3206197093874802E-2</v>
      </c>
      <c r="O121" s="15">
        <v>0</v>
      </c>
      <c r="P121" s="15" t="s">
        <v>147</v>
      </c>
      <c r="Q121" s="15">
        <v>0</v>
      </c>
      <c r="R121" s="15">
        <v>0</v>
      </c>
      <c r="S121" s="15">
        <v>0</v>
      </c>
      <c r="T121" s="15">
        <v>4</v>
      </c>
      <c r="U121" s="8"/>
    </row>
    <row r="122" spans="1:21" x14ac:dyDescent="0.2">
      <c r="A122" s="15" t="s">
        <v>480</v>
      </c>
      <c r="B122" s="16" t="s">
        <v>82</v>
      </c>
      <c r="C122" s="17" t="s">
        <v>342</v>
      </c>
      <c r="D122" s="15" t="s">
        <v>1067</v>
      </c>
      <c r="E122" s="18" t="s">
        <v>1068</v>
      </c>
      <c r="F122" s="19">
        <v>1313</v>
      </c>
      <c r="G122" s="19">
        <v>1333</v>
      </c>
      <c r="H122" s="15">
        <v>4</v>
      </c>
      <c r="I122" s="17" t="s">
        <v>483</v>
      </c>
      <c r="J122" s="17" t="s">
        <v>484</v>
      </c>
      <c r="K122" s="17" t="s">
        <v>485</v>
      </c>
      <c r="L122" s="15">
        <v>1324</v>
      </c>
      <c r="M122" s="15">
        <v>0</v>
      </c>
      <c r="N122" s="15">
        <v>2.3524684409613E-2</v>
      </c>
      <c r="O122" s="15">
        <v>0</v>
      </c>
      <c r="P122" s="15" t="s">
        <v>147</v>
      </c>
      <c r="Q122" s="15">
        <v>2</v>
      </c>
      <c r="R122" s="15">
        <v>0</v>
      </c>
      <c r="S122" s="15">
        <v>0</v>
      </c>
      <c r="T122" s="15">
        <v>4</v>
      </c>
      <c r="U122" s="8"/>
    </row>
    <row r="123" spans="1:21" x14ac:dyDescent="0.2">
      <c r="A123" s="15" t="s">
        <v>480</v>
      </c>
      <c r="B123" s="16" t="s">
        <v>82</v>
      </c>
      <c r="C123" s="17" t="s">
        <v>342</v>
      </c>
      <c r="D123" s="15" t="s">
        <v>1069</v>
      </c>
      <c r="E123" s="18" t="s">
        <v>1070</v>
      </c>
      <c r="F123" s="19">
        <v>1558</v>
      </c>
      <c r="G123" s="19">
        <v>1578</v>
      </c>
      <c r="H123" s="15">
        <v>5</v>
      </c>
      <c r="I123" s="17" t="s">
        <v>1071</v>
      </c>
      <c r="J123" s="17" t="s">
        <v>484</v>
      </c>
      <c r="K123" s="17" t="s">
        <v>1072</v>
      </c>
      <c r="L123" s="15">
        <v>1569</v>
      </c>
      <c r="M123" s="15">
        <v>0</v>
      </c>
      <c r="N123" s="15">
        <v>9.7784245379950495E-4</v>
      </c>
      <c r="O123" s="15">
        <v>2</v>
      </c>
      <c r="P123" s="15" t="s">
        <v>147</v>
      </c>
      <c r="Q123" s="15">
        <v>1</v>
      </c>
      <c r="R123" s="15">
        <v>0</v>
      </c>
      <c r="S123" s="15">
        <v>0</v>
      </c>
      <c r="T123" s="15">
        <v>4</v>
      </c>
      <c r="U123" s="8"/>
    </row>
    <row r="124" spans="1:21" x14ac:dyDescent="0.2">
      <c r="A124" s="15" t="s">
        <v>480</v>
      </c>
      <c r="B124" s="16" t="s">
        <v>82</v>
      </c>
      <c r="C124" s="17" t="s">
        <v>342</v>
      </c>
      <c r="D124" s="15" t="s">
        <v>1073</v>
      </c>
      <c r="E124" s="18" t="s">
        <v>1074</v>
      </c>
      <c r="F124" s="19">
        <v>1301</v>
      </c>
      <c r="G124" s="19">
        <v>1321</v>
      </c>
      <c r="H124" s="15">
        <v>5</v>
      </c>
      <c r="I124" s="17" t="s">
        <v>1071</v>
      </c>
      <c r="J124" s="17" t="s">
        <v>484</v>
      </c>
      <c r="K124" s="17" t="s">
        <v>1072</v>
      </c>
      <c r="L124" s="15">
        <v>1312</v>
      </c>
      <c r="M124" s="15">
        <v>0</v>
      </c>
      <c r="N124" s="15">
        <v>2.61881173606353E-2</v>
      </c>
      <c r="O124" s="15">
        <v>3</v>
      </c>
      <c r="P124" s="15" t="s">
        <v>147</v>
      </c>
      <c r="Q124" s="15">
        <v>1</v>
      </c>
      <c r="R124" s="15">
        <v>3</v>
      </c>
      <c r="S124" s="15">
        <v>0</v>
      </c>
      <c r="T124" s="15">
        <v>4</v>
      </c>
      <c r="U124" s="8"/>
    </row>
    <row r="125" spans="1:21" x14ac:dyDescent="0.2">
      <c r="A125" s="15" t="s">
        <v>1075</v>
      </c>
      <c r="B125" s="16" t="s">
        <v>1076</v>
      </c>
      <c r="C125" s="17" t="s">
        <v>1077</v>
      </c>
      <c r="D125" s="15" t="s">
        <v>170</v>
      </c>
      <c r="E125" s="18" t="s">
        <v>171</v>
      </c>
      <c r="F125" s="19">
        <v>101</v>
      </c>
      <c r="G125" s="19">
        <v>121</v>
      </c>
      <c r="H125" s="15">
        <v>1.5</v>
      </c>
      <c r="I125" s="17" t="s">
        <v>1078</v>
      </c>
      <c r="J125" s="17" t="s">
        <v>1079</v>
      </c>
      <c r="K125" s="17" t="s">
        <v>1080</v>
      </c>
      <c r="L125" s="15">
        <v>112</v>
      </c>
      <c r="M125" s="15">
        <v>0</v>
      </c>
      <c r="N125" s="15">
        <v>2.4808797172007901E-3</v>
      </c>
      <c r="O125" s="15" t="s">
        <v>147</v>
      </c>
      <c r="P125" s="15">
        <v>0</v>
      </c>
      <c r="Q125" s="15" t="s">
        <v>147</v>
      </c>
      <c r="R125" s="15">
        <v>0</v>
      </c>
      <c r="S125" s="15" t="s">
        <v>147</v>
      </c>
      <c r="T125" s="15">
        <v>4</v>
      </c>
      <c r="U125" s="8"/>
    </row>
    <row r="126" spans="1:21" x14ac:dyDescent="0.2">
      <c r="A126" s="15" t="s">
        <v>1081</v>
      </c>
      <c r="B126" s="16" t="s">
        <v>1082</v>
      </c>
      <c r="C126" s="17" t="s">
        <v>1083</v>
      </c>
      <c r="D126" s="15" t="s">
        <v>1084</v>
      </c>
      <c r="E126" s="18" t="s">
        <v>1085</v>
      </c>
      <c r="F126" s="19">
        <v>1333</v>
      </c>
      <c r="G126" s="19">
        <v>1352</v>
      </c>
      <c r="H126" s="15">
        <v>5</v>
      </c>
      <c r="I126" s="17" t="s">
        <v>1086</v>
      </c>
      <c r="J126" s="17" t="s">
        <v>1087</v>
      </c>
      <c r="K126" s="17" t="s">
        <v>1088</v>
      </c>
      <c r="L126" s="15">
        <v>1343</v>
      </c>
      <c r="M126" s="15">
        <v>0</v>
      </c>
      <c r="N126" s="15">
        <v>4.0204078812133802E-3</v>
      </c>
      <c r="O126" s="15">
        <v>0</v>
      </c>
      <c r="P126" s="15" t="s">
        <v>147</v>
      </c>
      <c r="Q126" s="15">
        <v>2</v>
      </c>
      <c r="R126" s="15">
        <v>2</v>
      </c>
      <c r="S126" s="15">
        <v>2</v>
      </c>
      <c r="T126" s="15">
        <v>2</v>
      </c>
      <c r="U126" s="8"/>
    </row>
    <row r="127" spans="1:21" x14ac:dyDescent="0.2">
      <c r="A127" s="15" t="s">
        <v>1089</v>
      </c>
      <c r="B127" s="16" t="s">
        <v>1090</v>
      </c>
      <c r="C127" s="17" t="s">
        <v>317</v>
      </c>
      <c r="D127" s="15" t="s">
        <v>1091</v>
      </c>
      <c r="E127" s="18" t="s">
        <v>1092</v>
      </c>
      <c r="F127" s="19">
        <v>732</v>
      </c>
      <c r="G127" s="19">
        <v>752</v>
      </c>
      <c r="H127" s="15">
        <v>3</v>
      </c>
      <c r="I127" s="17" t="s">
        <v>1093</v>
      </c>
      <c r="J127" s="17" t="s">
        <v>1094</v>
      </c>
      <c r="K127" s="17" t="s">
        <v>1095</v>
      </c>
      <c r="L127" s="15">
        <v>743</v>
      </c>
      <c r="M127" s="15">
        <v>0</v>
      </c>
      <c r="N127" s="15">
        <v>3.08470794700124E-2</v>
      </c>
      <c r="O127" s="15">
        <v>0</v>
      </c>
      <c r="P127" s="15" t="s">
        <v>147</v>
      </c>
      <c r="Q127" s="15" t="s">
        <v>147</v>
      </c>
      <c r="R127" s="15">
        <v>4</v>
      </c>
      <c r="S127" s="15">
        <v>1</v>
      </c>
      <c r="T127" s="15" t="s">
        <v>147</v>
      </c>
      <c r="U127" s="8"/>
    </row>
    <row r="128" spans="1:21" x14ac:dyDescent="0.2">
      <c r="A128" s="15" t="s">
        <v>1096</v>
      </c>
      <c r="B128" s="16"/>
      <c r="C128" s="17" t="s">
        <v>1097</v>
      </c>
      <c r="D128" s="15" t="s">
        <v>1098</v>
      </c>
      <c r="E128" s="18" t="s">
        <v>1099</v>
      </c>
      <c r="F128" s="19">
        <v>105</v>
      </c>
      <c r="G128" s="19">
        <v>126</v>
      </c>
      <c r="H128" s="15">
        <v>0</v>
      </c>
      <c r="I128" s="17" t="s">
        <v>1100</v>
      </c>
      <c r="J128" s="17" t="s">
        <v>1101</v>
      </c>
      <c r="K128" s="17" t="s">
        <v>924</v>
      </c>
      <c r="L128" s="15">
        <v>117</v>
      </c>
      <c r="M128" s="15">
        <v>1</v>
      </c>
      <c r="N128" s="15">
        <v>2.1776275717833E-4</v>
      </c>
      <c r="O128" s="15" t="s">
        <v>147</v>
      </c>
      <c r="P128" s="15" t="s">
        <v>147</v>
      </c>
      <c r="Q128" s="15" t="s">
        <v>147</v>
      </c>
      <c r="R128" s="15" t="s">
        <v>147</v>
      </c>
      <c r="S128" s="15">
        <v>1</v>
      </c>
      <c r="T128" s="15" t="s">
        <v>147</v>
      </c>
      <c r="U128" s="8"/>
    </row>
    <row r="129" spans="1:21" x14ac:dyDescent="0.2">
      <c r="A129" s="15" t="s">
        <v>1102</v>
      </c>
      <c r="B129" s="16"/>
      <c r="C129" s="17" t="s">
        <v>1103</v>
      </c>
      <c r="D129" s="15" t="s">
        <v>1104</v>
      </c>
      <c r="E129" s="18" t="s">
        <v>1105</v>
      </c>
      <c r="F129" s="19">
        <v>1510</v>
      </c>
      <c r="G129" s="19">
        <v>1531</v>
      </c>
      <c r="H129" s="15">
        <v>5.5</v>
      </c>
      <c r="I129" s="17" t="s">
        <v>1106</v>
      </c>
      <c r="J129" s="17" t="s">
        <v>1107</v>
      </c>
      <c r="K129" s="17" t="s">
        <v>1108</v>
      </c>
      <c r="L129" s="15">
        <v>1521</v>
      </c>
      <c r="M129" s="15">
        <v>0</v>
      </c>
      <c r="N129" s="15">
        <v>3.26053784115654E-4</v>
      </c>
      <c r="O129" s="15" t="s">
        <v>147</v>
      </c>
      <c r="P129" s="15" t="s">
        <v>147</v>
      </c>
      <c r="Q129" s="15" t="s">
        <v>147</v>
      </c>
      <c r="R129" s="15">
        <v>0</v>
      </c>
      <c r="S129" s="15" t="s">
        <v>147</v>
      </c>
      <c r="T129" s="15" t="s">
        <v>147</v>
      </c>
      <c r="U129" s="8"/>
    </row>
    <row r="130" spans="1:21" x14ac:dyDescent="0.2">
      <c r="A130" s="15" t="s">
        <v>1109</v>
      </c>
      <c r="B130" s="16"/>
      <c r="C130" s="17" t="s">
        <v>1110</v>
      </c>
      <c r="D130" s="15" t="s">
        <v>1111</v>
      </c>
      <c r="E130" s="18" t="s">
        <v>1112</v>
      </c>
      <c r="F130" s="19">
        <v>311</v>
      </c>
      <c r="G130" s="19">
        <v>332</v>
      </c>
      <c r="H130" s="15">
        <v>5.5</v>
      </c>
      <c r="I130" s="17" t="s">
        <v>1113</v>
      </c>
      <c r="J130" s="17" t="s">
        <v>1114</v>
      </c>
      <c r="K130" s="17" t="s">
        <v>1115</v>
      </c>
      <c r="L130" s="15">
        <v>323</v>
      </c>
      <c r="M130" s="15">
        <v>0</v>
      </c>
      <c r="N130" s="15">
        <v>3.7369259568120799E-4</v>
      </c>
      <c r="O130" s="15" t="s">
        <v>147</v>
      </c>
      <c r="P130" s="15" t="s">
        <v>147</v>
      </c>
      <c r="Q130" s="15" t="s">
        <v>147</v>
      </c>
      <c r="R130" s="15" t="s">
        <v>147</v>
      </c>
      <c r="S130" s="15">
        <v>0</v>
      </c>
      <c r="T130" s="15" t="s">
        <v>147</v>
      </c>
      <c r="U130" s="8"/>
    </row>
    <row r="131" spans="1:21" x14ac:dyDescent="0.2">
      <c r="A131" s="15" t="s">
        <v>1116</v>
      </c>
      <c r="B131" s="16"/>
      <c r="C131" s="17" t="s">
        <v>1117</v>
      </c>
      <c r="D131" s="15" t="s">
        <v>1118</v>
      </c>
      <c r="E131" s="18" t="s">
        <v>1119</v>
      </c>
      <c r="F131" s="19">
        <v>15</v>
      </c>
      <c r="G131" s="19">
        <v>35</v>
      </c>
      <c r="H131" s="15">
        <v>5.5</v>
      </c>
      <c r="I131" s="17" t="s">
        <v>1120</v>
      </c>
      <c r="J131" s="17" t="s">
        <v>1121</v>
      </c>
      <c r="K131" s="17" t="s">
        <v>1122</v>
      </c>
      <c r="L131" s="15">
        <v>26</v>
      </c>
      <c r="M131" s="15">
        <v>0</v>
      </c>
      <c r="N131" s="15">
        <v>3.7369259568120799E-4</v>
      </c>
      <c r="O131" s="15" t="s">
        <v>147</v>
      </c>
      <c r="P131" s="15" t="s">
        <v>147</v>
      </c>
      <c r="Q131" s="15" t="s">
        <v>147</v>
      </c>
      <c r="R131" s="15" t="s">
        <v>147</v>
      </c>
      <c r="S131" s="15">
        <v>0</v>
      </c>
      <c r="T131" s="15" t="s">
        <v>147</v>
      </c>
      <c r="U131" s="8"/>
    </row>
    <row r="132" spans="1:21" x14ac:dyDescent="0.2">
      <c r="A132" s="15" t="s">
        <v>1123</v>
      </c>
      <c r="B132" s="16"/>
      <c r="C132" s="17" t="s">
        <v>1124</v>
      </c>
      <c r="D132" s="15" t="s">
        <v>1125</v>
      </c>
      <c r="E132" s="18" t="s">
        <v>1126</v>
      </c>
      <c r="F132" s="19">
        <v>638</v>
      </c>
      <c r="G132" s="19">
        <v>658</v>
      </c>
      <c r="H132" s="15">
        <v>5.5</v>
      </c>
      <c r="I132" s="17" t="s">
        <v>1127</v>
      </c>
      <c r="J132" s="17" t="s">
        <v>1128</v>
      </c>
      <c r="K132" s="17" t="s">
        <v>1129</v>
      </c>
      <c r="L132" s="15">
        <v>650</v>
      </c>
      <c r="M132" s="15">
        <v>0</v>
      </c>
      <c r="N132" s="15">
        <v>3.7369259568120799E-4</v>
      </c>
      <c r="O132" s="15" t="s">
        <v>147</v>
      </c>
      <c r="P132" s="15" t="s">
        <v>147</v>
      </c>
      <c r="Q132" s="15" t="s">
        <v>147</v>
      </c>
      <c r="R132" s="15" t="s">
        <v>147</v>
      </c>
      <c r="S132" s="15">
        <v>0</v>
      </c>
      <c r="T132" s="15" t="s">
        <v>147</v>
      </c>
      <c r="U132" s="8"/>
    </row>
    <row r="133" spans="1:21" x14ac:dyDescent="0.2">
      <c r="A133" s="15" t="s">
        <v>1130</v>
      </c>
      <c r="B133" s="16"/>
      <c r="C133" s="17" t="s">
        <v>1131</v>
      </c>
      <c r="D133" s="15" t="s">
        <v>1132</v>
      </c>
      <c r="E133" s="18" t="s">
        <v>1133</v>
      </c>
      <c r="F133" s="19">
        <v>21</v>
      </c>
      <c r="G133" s="19">
        <v>42</v>
      </c>
      <c r="H133" s="15">
        <v>0</v>
      </c>
      <c r="I133" s="17" t="s">
        <v>1134</v>
      </c>
      <c r="J133" s="17" t="s">
        <v>1135</v>
      </c>
      <c r="K133" s="17" t="s">
        <v>924</v>
      </c>
      <c r="L133" s="15">
        <v>33</v>
      </c>
      <c r="M133" s="15">
        <v>0</v>
      </c>
      <c r="N133" s="15">
        <v>4.0774048552061299E-4</v>
      </c>
      <c r="O133" s="15" t="s">
        <v>147</v>
      </c>
      <c r="P133" s="15" t="s">
        <v>147</v>
      </c>
      <c r="Q133" s="15" t="s">
        <v>147</v>
      </c>
      <c r="R133" s="15" t="s">
        <v>147</v>
      </c>
      <c r="S133" s="15">
        <v>1</v>
      </c>
      <c r="T133" s="15" t="s">
        <v>147</v>
      </c>
      <c r="U133" s="8"/>
    </row>
    <row r="134" spans="1:21" x14ac:dyDescent="0.2">
      <c r="A134" s="15" t="s">
        <v>1136</v>
      </c>
      <c r="B134" s="16"/>
      <c r="C134" s="17" t="s">
        <v>1137</v>
      </c>
      <c r="D134" s="15" t="s">
        <v>1138</v>
      </c>
      <c r="E134" s="18" t="s">
        <v>1139</v>
      </c>
      <c r="F134" s="19">
        <v>744</v>
      </c>
      <c r="G134" s="19">
        <v>765</v>
      </c>
      <c r="H134" s="15">
        <v>5</v>
      </c>
      <c r="I134" s="17" t="s">
        <v>1140</v>
      </c>
      <c r="J134" s="17" t="s">
        <v>1141</v>
      </c>
      <c r="K134" s="17" t="s">
        <v>1142</v>
      </c>
      <c r="L134" s="15">
        <v>756</v>
      </c>
      <c r="M134" s="15">
        <v>1</v>
      </c>
      <c r="N134" s="15">
        <v>4.3547809373834E-4</v>
      </c>
      <c r="O134" s="15" t="s">
        <v>147</v>
      </c>
      <c r="P134" s="15" t="s">
        <v>147</v>
      </c>
      <c r="Q134" s="15" t="s">
        <v>147</v>
      </c>
      <c r="R134" s="15" t="s">
        <v>147</v>
      </c>
      <c r="S134" s="15">
        <v>1</v>
      </c>
      <c r="T134" s="15" t="s">
        <v>147</v>
      </c>
      <c r="U134" s="8"/>
    </row>
    <row r="135" spans="1:21" x14ac:dyDescent="0.2">
      <c r="A135" s="15" t="s">
        <v>1143</v>
      </c>
      <c r="B135" s="16"/>
      <c r="C135" s="17" t="s">
        <v>1144</v>
      </c>
      <c r="D135" s="15" t="s">
        <v>1145</v>
      </c>
      <c r="E135" s="18" t="s">
        <v>1146</v>
      </c>
      <c r="F135" s="19">
        <v>732</v>
      </c>
      <c r="G135" s="19">
        <v>752</v>
      </c>
      <c r="H135" s="15">
        <v>5.5</v>
      </c>
      <c r="I135" s="17" t="s">
        <v>1147</v>
      </c>
      <c r="J135" s="17" t="s">
        <v>1148</v>
      </c>
      <c r="K135" s="17" t="s">
        <v>1149</v>
      </c>
      <c r="L135" s="15">
        <v>743</v>
      </c>
      <c r="M135" s="15">
        <v>0</v>
      </c>
      <c r="N135" s="15">
        <v>5.6604144334515495E-4</v>
      </c>
      <c r="O135" s="15" t="s">
        <v>147</v>
      </c>
      <c r="P135" s="15" t="s">
        <v>147</v>
      </c>
      <c r="Q135" s="15" t="s">
        <v>147</v>
      </c>
      <c r="R135" s="15" t="s">
        <v>147</v>
      </c>
      <c r="S135" s="15" t="s">
        <v>147</v>
      </c>
      <c r="T135" s="15">
        <v>0</v>
      </c>
      <c r="U135" s="8"/>
    </row>
    <row r="136" spans="1:21" x14ac:dyDescent="0.2">
      <c r="A136" s="15" t="s">
        <v>1150</v>
      </c>
      <c r="B136" s="16"/>
      <c r="C136" s="17" t="s">
        <v>1151</v>
      </c>
      <c r="D136" s="15" t="s">
        <v>1152</v>
      </c>
      <c r="E136" s="18" t="s">
        <v>1153</v>
      </c>
      <c r="F136" s="19">
        <v>144</v>
      </c>
      <c r="G136" s="19">
        <v>165</v>
      </c>
      <c r="H136" s="15">
        <v>5.5</v>
      </c>
      <c r="I136" s="17" t="s">
        <v>1154</v>
      </c>
      <c r="J136" s="17" t="s">
        <v>1155</v>
      </c>
      <c r="K136" s="17" t="s">
        <v>1156</v>
      </c>
      <c r="L136" s="15">
        <v>156</v>
      </c>
      <c r="M136" s="15">
        <v>0</v>
      </c>
      <c r="N136" s="15">
        <v>8.4894200258678299E-4</v>
      </c>
      <c r="O136" s="15" t="s">
        <v>147</v>
      </c>
      <c r="P136" s="15" t="s">
        <v>147</v>
      </c>
      <c r="Q136" s="15" t="s">
        <v>147</v>
      </c>
      <c r="R136" s="15" t="s">
        <v>147</v>
      </c>
      <c r="S136" s="15" t="s">
        <v>147</v>
      </c>
      <c r="T136" s="15">
        <v>0</v>
      </c>
      <c r="U136" s="8"/>
    </row>
    <row r="137" spans="1:21" x14ac:dyDescent="0.2">
      <c r="A137" s="15" t="s">
        <v>1157</v>
      </c>
      <c r="B137" s="16"/>
      <c r="C137" s="17" t="s">
        <v>1158</v>
      </c>
      <c r="D137" s="15" t="s">
        <v>1159</v>
      </c>
      <c r="E137" s="18" t="s">
        <v>1160</v>
      </c>
      <c r="F137" s="19">
        <v>656</v>
      </c>
      <c r="G137" s="19">
        <v>677</v>
      </c>
      <c r="H137" s="15">
        <v>5.5</v>
      </c>
      <c r="I137" s="17" t="s">
        <v>1161</v>
      </c>
      <c r="J137" s="17" t="s">
        <v>1162</v>
      </c>
      <c r="K137" s="17" t="s">
        <v>1163</v>
      </c>
      <c r="L137" s="15">
        <v>668</v>
      </c>
      <c r="M137" s="15">
        <v>1</v>
      </c>
      <c r="N137" s="15">
        <v>8.70766546306467E-4</v>
      </c>
      <c r="O137" s="15" t="s">
        <v>147</v>
      </c>
      <c r="P137" s="15" t="s">
        <v>147</v>
      </c>
      <c r="Q137" s="15" t="s">
        <v>147</v>
      </c>
      <c r="R137" s="15" t="s">
        <v>147</v>
      </c>
      <c r="S137" s="15">
        <v>1</v>
      </c>
      <c r="T137" s="15" t="s">
        <v>147</v>
      </c>
      <c r="U137" s="8"/>
    </row>
    <row r="138" spans="1:21" x14ac:dyDescent="0.2">
      <c r="A138" s="15" t="s">
        <v>1164</v>
      </c>
      <c r="B138" s="16"/>
      <c r="C138" s="17" t="s">
        <v>1165</v>
      </c>
      <c r="D138" s="15" t="s">
        <v>1159</v>
      </c>
      <c r="E138" s="18" t="s">
        <v>1160</v>
      </c>
      <c r="F138" s="19">
        <v>655</v>
      </c>
      <c r="G138" s="19">
        <v>677</v>
      </c>
      <c r="H138" s="15">
        <v>5.5</v>
      </c>
      <c r="I138" s="17" t="s">
        <v>1166</v>
      </c>
      <c r="J138" s="17" t="s">
        <v>1167</v>
      </c>
      <c r="K138" s="17" t="s">
        <v>1168</v>
      </c>
      <c r="L138" s="15">
        <v>668</v>
      </c>
      <c r="M138" s="15">
        <v>1</v>
      </c>
      <c r="N138" s="15">
        <v>8.70766546306467E-4</v>
      </c>
      <c r="O138" s="15" t="s">
        <v>147</v>
      </c>
      <c r="P138" s="15" t="s">
        <v>147</v>
      </c>
      <c r="Q138" s="15" t="s">
        <v>147</v>
      </c>
      <c r="R138" s="15" t="s">
        <v>147</v>
      </c>
      <c r="S138" s="15">
        <v>1</v>
      </c>
      <c r="T138" s="15" t="s">
        <v>147</v>
      </c>
      <c r="U138" s="8"/>
    </row>
    <row r="139" spans="1:21" x14ac:dyDescent="0.2">
      <c r="A139" s="15" t="s">
        <v>1169</v>
      </c>
      <c r="B139" s="16"/>
      <c r="C139" s="17" t="s">
        <v>1170</v>
      </c>
      <c r="D139" s="15" t="s">
        <v>1171</v>
      </c>
      <c r="E139" s="18" t="s">
        <v>1172</v>
      </c>
      <c r="F139" s="19">
        <v>2895</v>
      </c>
      <c r="G139" s="19">
        <v>2914</v>
      </c>
      <c r="H139" s="15">
        <v>5.5</v>
      </c>
      <c r="I139" s="17" t="s">
        <v>1173</v>
      </c>
      <c r="J139" s="17" t="s">
        <v>1174</v>
      </c>
      <c r="K139" s="17" t="s">
        <v>1175</v>
      </c>
      <c r="L139" s="15">
        <v>2905</v>
      </c>
      <c r="M139" s="15">
        <v>1</v>
      </c>
      <c r="N139" s="15">
        <v>1.09806364320231E-3</v>
      </c>
      <c r="O139" s="15" t="s">
        <v>147</v>
      </c>
      <c r="P139" s="15" t="s">
        <v>147</v>
      </c>
      <c r="Q139" s="15" t="s">
        <v>147</v>
      </c>
      <c r="R139" s="15" t="s">
        <v>147</v>
      </c>
      <c r="S139" s="15" t="s">
        <v>147</v>
      </c>
      <c r="T139" s="15">
        <v>1</v>
      </c>
      <c r="U139" s="8"/>
    </row>
    <row r="140" spans="1:21" x14ac:dyDescent="0.2">
      <c r="A140" s="15" t="s">
        <v>1150</v>
      </c>
      <c r="B140" s="16"/>
      <c r="C140" s="17" t="s">
        <v>1151</v>
      </c>
      <c r="D140" s="15" t="s">
        <v>1176</v>
      </c>
      <c r="E140" s="18" t="s">
        <v>1177</v>
      </c>
      <c r="F140" s="19">
        <v>144</v>
      </c>
      <c r="G140" s="19">
        <v>165</v>
      </c>
      <c r="H140" s="15">
        <v>5.5</v>
      </c>
      <c r="I140" s="17" t="s">
        <v>1154</v>
      </c>
      <c r="J140" s="17" t="s">
        <v>1155</v>
      </c>
      <c r="K140" s="17" t="s">
        <v>1156</v>
      </c>
      <c r="L140" s="15">
        <v>156</v>
      </c>
      <c r="M140" s="15">
        <v>0</v>
      </c>
      <c r="N140" s="15">
        <v>1.13176248377467E-3</v>
      </c>
      <c r="O140" s="15" t="s">
        <v>147</v>
      </c>
      <c r="P140" s="15" t="s">
        <v>147</v>
      </c>
      <c r="Q140" s="15" t="s">
        <v>147</v>
      </c>
      <c r="R140" s="15" t="s">
        <v>147</v>
      </c>
      <c r="S140" s="15" t="s">
        <v>147</v>
      </c>
      <c r="T140" s="15">
        <v>0</v>
      </c>
      <c r="U140" s="8"/>
    </row>
    <row r="141" spans="1:21" x14ac:dyDescent="0.2">
      <c r="A141" s="15" t="s">
        <v>1178</v>
      </c>
      <c r="B141" s="16"/>
      <c r="C141" s="17" t="s">
        <v>1179</v>
      </c>
      <c r="D141" s="15" t="s">
        <v>1152</v>
      </c>
      <c r="E141" s="18" t="s">
        <v>1153</v>
      </c>
      <c r="F141" s="19">
        <v>143</v>
      </c>
      <c r="G141" s="19">
        <v>165</v>
      </c>
      <c r="H141" s="15">
        <v>5.5</v>
      </c>
      <c r="I141" s="17" t="s">
        <v>1180</v>
      </c>
      <c r="J141" s="17" t="s">
        <v>1181</v>
      </c>
      <c r="K141" s="17" t="s">
        <v>1182</v>
      </c>
      <c r="L141" s="15">
        <v>156</v>
      </c>
      <c r="M141" s="15">
        <v>0</v>
      </c>
      <c r="N141" s="15">
        <v>1.13176248377467E-3</v>
      </c>
      <c r="O141" s="15" t="s">
        <v>147</v>
      </c>
      <c r="P141" s="15" t="s">
        <v>147</v>
      </c>
      <c r="Q141" s="15" t="s">
        <v>147</v>
      </c>
      <c r="R141" s="15" t="s">
        <v>147</v>
      </c>
      <c r="S141" s="15" t="s">
        <v>147</v>
      </c>
      <c r="T141" s="15">
        <v>0</v>
      </c>
      <c r="U141" s="8"/>
    </row>
    <row r="142" spans="1:21" x14ac:dyDescent="0.2">
      <c r="A142" s="15" t="s">
        <v>1183</v>
      </c>
      <c r="B142" s="16"/>
      <c r="C142" s="17" t="s">
        <v>1184</v>
      </c>
      <c r="D142" s="15" t="s">
        <v>1185</v>
      </c>
      <c r="E142" s="18" t="s">
        <v>1186</v>
      </c>
      <c r="F142" s="19">
        <v>24</v>
      </c>
      <c r="G142" s="19">
        <v>45</v>
      </c>
      <c r="H142" s="15">
        <v>5.5</v>
      </c>
      <c r="I142" s="17" t="s">
        <v>1187</v>
      </c>
      <c r="J142" s="17" t="s">
        <v>1188</v>
      </c>
      <c r="K142" s="17" t="s">
        <v>1189</v>
      </c>
      <c r="L142" s="15">
        <v>36</v>
      </c>
      <c r="M142" s="15">
        <v>1</v>
      </c>
      <c r="N142" s="15">
        <v>1.1520661619113201E-3</v>
      </c>
      <c r="O142" s="15" t="s">
        <v>147</v>
      </c>
      <c r="P142" s="15" t="s">
        <v>147</v>
      </c>
      <c r="Q142" s="15" t="s">
        <v>147</v>
      </c>
      <c r="R142" s="15">
        <v>1</v>
      </c>
      <c r="S142" s="15" t="s">
        <v>147</v>
      </c>
      <c r="T142" s="15" t="s">
        <v>147</v>
      </c>
      <c r="U142" s="8"/>
    </row>
    <row r="143" spans="1:21" x14ac:dyDescent="0.2">
      <c r="A143" s="15" t="s">
        <v>1190</v>
      </c>
      <c r="B143" s="16"/>
      <c r="C143" s="17" t="s">
        <v>1191</v>
      </c>
      <c r="D143" s="15" t="s">
        <v>1192</v>
      </c>
      <c r="E143" s="18" t="s">
        <v>1193</v>
      </c>
      <c r="F143" s="19">
        <v>584</v>
      </c>
      <c r="G143" s="19">
        <v>603</v>
      </c>
      <c r="H143" s="15">
        <v>5.5</v>
      </c>
      <c r="I143" s="17" t="s">
        <v>1194</v>
      </c>
      <c r="J143" s="17" t="s">
        <v>1195</v>
      </c>
      <c r="K143" s="17" t="s">
        <v>1196</v>
      </c>
      <c r="L143" s="15">
        <v>594</v>
      </c>
      <c r="M143" s="15">
        <v>0</v>
      </c>
      <c r="N143" s="15">
        <v>1.3035774086827001E-3</v>
      </c>
      <c r="O143" s="15" t="s">
        <v>147</v>
      </c>
      <c r="P143" s="15" t="s">
        <v>147</v>
      </c>
      <c r="Q143" s="15" t="s">
        <v>147</v>
      </c>
      <c r="R143" s="15">
        <v>0</v>
      </c>
      <c r="S143" s="15" t="s">
        <v>147</v>
      </c>
      <c r="T143" s="15" t="s">
        <v>147</v>
      </c>
      <c r="U143" s="8"/>
    </row>
    <row r="144" spans="1:21" x14ac:dyDescent="0.2">
      <c r="A144" s="15" t="s">
        <v>1169</v>
      </c>
      <c r="B144" s="16"/>
      <c r="C144" s="17" t="s">
        <v>1170</v>
      </c>
      <c r="D144" s="15" t="s">
        <v>1197</v>
      </c>
      <c r="E144" s="18" t="s">
        <v>1198</v>
      </c>
      <c r="F144" s="19">
        <v>2294</v>
      </c>
      <c r="G144" s="19">
        <v>2313</v>
      </c>
      <c r="H144" s="15">
        <v>5.5</v>
      </c>
      <c r="I144" s="17" t="s">
        <v>1173</v>
      </c>
      <c r="J144" s="17" t="s">
        <v>1174</v>
      </c>
      <c r="K144" s="17" t="s">
        <v>1175</v>
      </c>
      <c r="L144" s="15">
        <v>2304</v>
      </c>
      <c r="M144" s="15">
        <v>1</v>
      </c>
      <c r="N144" s="15">
        <v>1.3723911047966999E-3</v>
      </c>
      <c r="O144" s="15" t="s">
        <v>147</v>
      </c>
      <c r="P144" s="15" t="s">
        <v>147</v>
      </c>
      <c r="Q144" s="15" t="s">
        <v>147</v>
      </c>
      <c r="R144" s="15" t="s">
        <v>147</v>
      </c>
      <c r="S144" s="15" t="s">
        <v>147</v>
      </c>
      <c r="T144" s="15">
        <v>1</v>
      </c>
      <c r="U144" s="8"/>
    </row>
    <row r="145" spans="1:21" x14ac:dyDescent="0.2">
      <c r="A145" s="15" t="s">
        <v>1150</v>
      </c>
      <c r="B145" s="16"/>
      <c r="C145" s="17" t="s">
        <v>1151</v>
      </c>
      <c r="D145" s="15" t="s">
        <v>1199</v>
      </c>
      <c r="E145" s="18" t="s">
        <v>1200</v>
      </c>
      <c r="F145" s="19">
        <v>144</v>
      </c>
      <c r="G145" s="19">
        <v>165</v>
      </c>
      <c r="H145" s="15">
        <v>5.5</v>
      </c>
      <c r="I145" s="17" t="s">
        <v>1154</v>
      </c>
      <c r="J145" s="17" t="s">
        <v>1155</v>
      </c>
      <c r="K145" s="17" t="s">
        <v>1156</v>
      </c>
      <c r="L145" s="15">
        <v>156</v>
      </c>
      <c r="M145" s="15">
        <v>0</v>
      </c>
      <c r="N145" s="15">
        <v>1.41450290957557E-3</v>
      </c>
      <c r="O145" s="15" t="s">
        <v>147</v>
      </c>
      <c r="P145" s="15" t="s">
        <v>147</v>
      </c>
      <c r="Q145" s="15" t="s">
        <v>147</v>
      </c>
      <c r="R145" s="15" t="s">
        <v>147</v>
      </c>
      <c r="S145" s="15" t="s">
        <v>147</v>
      </c>
      <c r="T145" s="15">
        <v>0</v>
      </c>
      <c r="U145" s="8"/>
    </row>
    <row r="146" spans="1:21" x14ac:dyDescent="0.2">
      <c r="A146" s="15" t="s">
        <v>1178</v>
      </c>
      <c r="B146" s="16"/>
      <c r="C146" s="17" t="s">
        <v>1179</v>
      </c>
      <c r="D146" s="15" t="s">
        <v>1176</v>
      </c>
      <c r="E146" s="18" t="s">
        <v>1177</v>
      </c>
      <c r="F146" s="19">
        <v>143</v>
      </c>
      <c r="G146" s="19">
        <v>165</v>
      </c>
      <c r="H146" s="15">
        <v>5.5</v>
      </c>
      <c r="I146" s="17" t="s">
        <v>1180</v>
      </c>
      <c r="J146" s="17" t="s">
        <v>1181</v>
      </c>
      <c r="K146" s="17" t="s">
        <v>1182</v>
      </c>
      <c r="L146" s="15">
        <v>156</v>
      </c>
      <c r="M146" s="15">
        <v>0</v>
      </c>
      <c r="N146" s="15">
        <v>1.41450290957557E-3</v>
      </c>
      <c r="O146" s="15" t="s">
        <v>147</v>
      </c>
      <c r="P146" s="15" t="s">
        <v>147</v>
      </c>
      <c r="Q146" s="15" t="s">
        <v>147</v>
      </c>
      <c r="R146" s="15" t="s">
        <v>147</v>
      </c>
      <c r="S146" s="15" t="s">
        <v>147</v>
      </c>
      <c r="T146" s="15">
        <v>0</v>
      </c>
      <c r="U146" s="8"/>
    </row>
    <row r="147" spans="1:21" x14ac:dyDescent="0.2">
      <c r="A147" s="15" t="s">
        <v>1169</v>
      </c>
      <c r="B147" s="16"/>
      <c r="C147" s="17" t="s">
        <v>1170</v>
      </c>
      <c r="D147" s="15" t="s">
        <v>1201</v>
      </c>
      <c r="E147" s="18" t="s">
        <v>1202</v>
      </c>
      <c r="F147" s="19">
        <v>1572</v>
      </c>
      <c r="G147" s="19">
        <v>1591</v>
      </c>
      <c r="H147" s="15">
        <v>5.5</v>
      </c>
      <c r="I147" s="17" t="s">
        <v>1173</v>
      </c>
      <c r="J147" s="17" t="s">
        <v>1174</v>
      </c>
      <c r="K147" s="17" t="s">
        <v>1175</v>
      </c>
      <c r="L147" s="15">
        <v>1582</v>
      </c>
      <c r="M147" s="15">
        <v>1</v>
      </c>
      <c r="N147" s="15">
        <v>1.6466432281087E-3</v>
      </c>
      <c r="O147" s="15" t="s">
        <v>147</v>
      </c>
      <c r="P147" s="15" t="s">
        <v>147</v>
      </c>
      <c r="Q147" s="15" t="s">
        <v>147</v>
      </c>
      <c r="R147" s="15" t="s">
        <v>147</v>
      </c>
      <c r="S147" s="15" t="s">
        <v>147</v>
      </c>
      <c r="T147" s="15">
        <v>1</v>
      </c>
      <c r="U147" s="8"/>
    </row>
    <row r="148" spans="1:21" x14ac:dyDescent="0.2">
      <c r="A148" s="15" t="s">
        <v>1150</v>
      </c>
      <c r="B148" s="16"/>
      <c r="C148" s="17" t="s">
        <v>1151</v>
      </c>
      <c r="D148" s="15" t="s">
        <v>1203</v>
      </c>
      <c r="E148" s="18" t="s">
        <v>1204</v>
      </c>
      <c r="F148" s="19">
        <v>144</v>
      </c>
      <c r="G148" s="19">
        <v>165</v>
      </c>
      <c r="H148" s="15">
        <v>5.5</v>
      </c>
      <c r="I148" s="17" t="s">
        <v>1154</v>
      </c>
      <c r="J148" s="17" t="s">
        <v>1155</v>
      </c>
      <c r="K148" s="17" t="s">
        <v>1156</v>
      </c>
      <c r="L148" s="15">
        <v>156</v>
      </c>
      <c r="M148" s="15">
        <v>0</v>
      </c>
      <c r="N148" s="15">
        <v>1.6971633026499099E-3</v>
      </c>
      <c r="O148" s="15" t="s">
        <v>147</v>
      </c>
      <c r="P148" s="15" t="s">
        <v>147</v>
      </c>
      <c r="Q148" s="15" t="s">
        <v>147</v>
      </c>
      <c r="R148" s="15" t="s">
        <v>147</v>
      </c>
      <c r="S148" s="15" t="s">
        <v>147</v>
      </c>
      <c r="T148" s="15">
        <v>0</v>
      </c>
      <c r="U148" s="8"/>
    </row>
    <row r="149" spans="1:21" x14ac:dyDescent="0.2">
      <c r="A149" s="15" t="s">
        <v>1178</v>
      </c>
      <c r="B149" s="16"/>
      <c r="C149" s="17" t="s">
        <v>1179</v>
      </c>
      <c r="D149" s="15" t="s">
        <v>1199</v>
      </c>
      <c r="E149" s="18" t="s">
        <v>1200</v>
      </c>
      <c r="F149" s="19">
        <v>143</v>
      </c>
      <c r="G149" s="19">
        <v>165</v>
      </c>
      <c r="H149" s="15">
        <v>5.5</v>
      </c>
      <c r="I149" s="17" t="s">
        <v>1180</v>
      </c>
      <c r="J149" s="17" t="s">
        <v>1181</v>
      </c>
      <c r="K149" s="17" t="s">
        <v>1182</v>
      </c>
      <c r="L149" s="15">
        <v>156</v>
      </c>
      <c r="M149" s="15">
        <v>0</v>
      </c>
      <c r="N149" s="15">
        <v>1.6971633026499099E-3</v>
      </c>
      <c r="O149" s="15" t="s">
        <v>147</v>
      </c>
      <c r="P149" s="15" t="s">
        <v>147</v>
      </c>
      <c r="Q149" s="15" t="s">
        <v>147</v>
      </c>
      <c r="R149" s="15" t="s">
        <v>147</v>
      </c>
      <c r="S149" s="15" t="s">
        <v>147</v>
      </c>
      <c r="T149" s="15">
        <v>0</v>
      </c>
      <c r="U149" s="8"/>
    </row>
    <row r="150" spans="1:21" x14ac:dyDescent="0.2">
      <c r="A150" s="15" t="s">
        <v>1178</v>
      </c>
      <c r="B150" s="16"/>
      <c r="C150" s="17" t="s">
        <v>1179</v>
      </c>
      <c r="D150" s="15" t="s">
        <v>1203</v>
      </c>
      <c r="E150" s="18" t="s">
        <v>1204</v>
      </c>
      <c r="F150" s="19">
        <v>143</v>
      </c>
      <c r="G150" s="19">
        <v>165</v>
      </c>
      <c r="H150" s="15">
        <v>5.5</v>
      </c>
      <c r="I150" s="17" t="s">
        <v>1180</v>
      </c>
      <c r="J150" s="17" t="s">
        <v>1181</v>
      </c>
      <c r="K150" s="17" t="s">
        <v>1182</v>
      </c>
      <c r="L150" s="15">
        <v>156</v>
      </c>
      <c r="M150" s="15">
        <v>0</v>
      </c>
      <c r="N150" s="15">
        <v>1.9797436856521201E-3</v>
      </c>
      <c r="O150" s="15" t="s">
        <v>147</v>
      </c>
      <c r="P150" s="15" t="s">
        <v>147</v>
      </c>
      <c r="Q150" s="15" t="s">
        <v>147</v>
      </c>
      <c r="R150" s="15" t="s">
        <v>147</v>
      </c>
      <c r="S150" s="15" t="s">
        <v>147</v>
      </c>
      <c r="T150" s="15">
        <v>0</v>
      </c>
      <c r="U150" s="8"/>
    </row>
    <row r="151" spans="1:21" x14ac:dyDescent="0.2">
      <c r="A151" s="15" t="s">
        <v>1205</v>
      </c>
      <c r="B151" s="16"/>
      <c r="C151" s="17" t="s">
        <v>1206</v>
      </c>
      <c r="D151" s="15" t="s">
        <v>1207</v>
      </c>
      <c r="E151" s="18" t="s">
        <v>1208</v>
      </c>
      <c r="F151" s="19">
        <v>1251</v>
      </c>
      <c r="G151" s="19">
        <v>1271</v>
      </c>
      <c r="H151" s="15">
        <v>5.5</v>
      </c>
      <c r="I151" s="17" t="s">
        <v>1209</v>
      </c>
      <c r="J151" s="17" t="s">
        <v>1210</v>
      </c>
      <c r="K151" s="17" t="s">
        <v>1211</v>
      </c>
      <c r="L151" s="15">
        <v>1262</v>
      </c>
      <c r="M151" s="15">
        <v>1</v>
      </c>
      <c r="N151" s="15">
        <v>2.0727633933808102E-3</v>
      </c>
      <c r="O151" s="15" t="s">
        <v>147</v>
      </c>
      <c r="P151" s="15" t="s">
        <v>147</v>
      </c>
      <c r="Q151" s="15" t="s">
        <v>147</v>
      </c>
      <c r="R151" s="15">
        <v>1</v>
      </c>
      <c r="S151" s="15" t="s">
        <v>147</v>
      </c>
      <c r="T151" s="15" t="s">
        <v>147</v>
      </c>
      <c r="U151" s="8"/>
    </row>
    <row r="152" spans="1:21" x14ac:dyDescent="0.2">
      <c r="A152" s="15" t="s">
        <v>1212</v>
      </c>
      <c r="B152" s="16"/>
      <c r="C152" s="17" t="s">
        <v>1213</v>
      </c>
      <c r="D152" s="15" t="s">
        <v>1214</v>
      </c>
      <c r="E152" s="18" t="s">
        <v>1215</v>
      </c>
      <c r="F152" s="19">
        <v>863</v>
      </c>
      <c r="G152" s="19">
        <v>884</v>
      </c>
      <c r="H152" s="15">
        <v>0</v>
      </c>
      <c r="I152" s="17" t="s">
        <v>1216</v>
      </c>
      <c r="J152" s="17" t="s">
        <v>1217</v>
      </c>
      <c r="K152" s="17" t="s">
        <v>924</v>
      </c>
      <c r="L152" s="15">
        <v>875</v>
      </c>
      <c r="M152" s="15">
        <v>1</v>
      </c>
      <c r="N152" s="15">
        <v>2.1949215426400001E-3</v>
      </c>
      <c r="O152" s="15" t="s">
        <v>147</v>
      </c>
      <c r="P152" s="15" t="s">
        <v>147</v>
      </c>
      <c r="Q152" s="15" t="s">
        <v>147</v>
      </c>
      <c r="R152" s="15" t="s">
        <v>147</v>
      </c>
      <c r="S152" s="15" t="s">
        <v>147</v>
      </c>
      <c r="T152" s="15">
        <v>1</v>
      </c>
      <c r="U152" s="8"/>
    </row>
    <row r="153" spans="1:21" x14ac:dyDescent="0.2">
      <c r="A153" s="15" t="s">
        <v>1218</v>
      </c>
      <c r="B153" s="16"/>
      <c r="C153" s="17" t="s">
        <v>1219</v>
      </c>
      <c r="D153" s="15" t="s">
        <v>1220</v>
      </c>
      <c r="E153" s="18" t="s">
        <v>1221</v>
      </c>
      <c r="F153" s="19">
        <v>180</v>
      </c>
      <c r="G153" s="19">
        <v>201</v>
      </c>
      <c r="H153" s="15">
        <v>3.5</v>
      </c>
      <c r="I153" s="17" t="s">
        <v>1222</v>
      </c>
      <c r="J153" s="17" t="s">
        <v>1223</v>
      </c>
      <c r="K153" s="17" t="s">
        <v>1224</v>
      </c>
      <c r="L153" s="15">
        <v>192</v>
      </c>
      <c r="M153" s="15">
        <v>0</v>
      </c>
      <c r="N153" s="15">
        <v>2.60545550330504E-3</v>
      </c>
      <c r="O153" s="15" t="s">
        <v>147</v>
      </c>
      <c r="P153" s="15" t="s">
        <v>147</v>
      </c>
      <c r="Q153" s="15" t="s">
        <v>147</v>
      </c>
      <c r="R153" s="15">
        <v>0</v>
      </c>
      <c r="S153" s="15" t="s">
        <v>147</v>
      </c>
      <c r="T153" s="15" t="s">
        <v>147</v>
      </c>
      <c r="U153" s="8"/>
    </row>
    <row r="154" spans="1:21" x14ac:dyDescent="0.2">
      <c r="A154" s="15" t="s">
        <v>1225</v>
      </c>
      <c r="B154" s="16"/>
      <c r="C154" s="17" t="s">
        <v>1226</v>
      </c>
      <c r="D154" s="15" t="s">
        <v>1227</v>
      </c>
      <c r="E154" s="18" t="s">
        <v>1228</v>
      </c>
      <c r="F154" s="19">
        <v>96</v>
      </c>
      <c r="G154" s="19">
        <v>119</v>
      </c>
      <c r="H154" s="15">
        <v>5</v>
      </c>
      <c r="I154" s="17" t="s">
        <v>1229</v>
      </c>
      <c r="J154" s="17" t="s">
        <v>1230</v>
      </c>
      <c r="K154" s="17" t="s">
        <v>1231</v>
      </c>
      <c r="L154" s="15">
        <v>110</v>
      </c>
      <c r="M154" s="15">
        <v>1</v>
      </c>
      <c r="N154" s="15">
        <v>2.61002559602996E-3</v>
      </c>
      <c r="O154" s="15" t="s">
        <v>147</v>
      </c>
      <c r="P154" s="15" t="s">
        <v>147</v>
      </c>
      <c r="Q154" s="15" t="s">
        <v>147</v>
      </c>
      <c r="R154" s="15" t="s">
        <v>147</v>
      </c>
      <c r="S154" s="15">
        <v>1</v>
      </c>
      <c r="T154" s="15" t="s">
        <v>147</v>
      </c>
      <c r="U154" s="8"/>
    </row>
    <row r="155" spans="1:21" x14ac:dyDescent="0.2">
      <c r="A155" s="15" t="s">
        <v>1232</v>
      </c>
      <c r="B155" s="16"/>
      <c r="C155" s="17" t="s">
        <v>1233</v>
      </c>
      <c r="D155" s="15" t="s">
        <v>1234</v>
      </c>
      <c r="E155" s="18" t="s">
        <v>1235</v>
      </c>
      <c r="F155" s="19">
        <v>489</v>
      </c>
      <c r="G155" s="19">
        <v>510</v>
      </c>
      <c r="H155" s="15">
        <v>5.5</v>
      </c>
      <c r="I155" s="17" t="s">
        <v>1236</v>
      </c>
      <c r="J155" s="17" t="s">
        <v>1237</v>
      </c>
      <c r="K155" s="17" t="s">
        <v>1238</v>
      </c>
      <c r="L155" s="15">
        <v>501</v>
      </c>
      <c r="M155" s="15">
        <v>1</v>
      </c>
      <c r="N155" s="15">
        <v>2.7428987522488701E-3</v>
      </c>
      <c r="O155" s="15" t="s">
        <v>147</v>
      </c>
      <c r="P155" s="15" t="s">
        <v>147</v>
      </c>
      <c r="Q155" s="15" t="s">
        <v>147</v>
      </c>
      <c r="R155" s="15" t="s">
        <v>147</v>
      </c>
      <c r="S155" s="15" t="s">
        <v>147</v>
      </c>
      <c r="T155" s="15">
        <v>1</v>
      </c>
      <c r="U155" s="8"/>
    </row>
    <row r="156" spans="1:21" x14ac:dyDescent="0.2">
      <c r="A156" s="15" t="s">
        <v>1239</v>
      </c>
      <c r="B156" s="16"/>
      <c r="C156" s="17" t="s">
        <v>1240</v>
      </c>
      <c r="D156" s="15" t="s">
        <v>1241</v>
      </c>
      <c r="E156" s="18" t="s">
        <v>1242</v>
      </c>
      <c r="F156" s="19">
        <v>387</v>
      </c>
      <c r="G156" s="19">
        <v>406</v>
      </c>
      <c r="H156" s="15">
        <v>4.5</v>
      </c>
      <c r="I156" s="17" t="s">
        <v>1243</v>
      </c>
      <c r="J156" s="17" t="s">
        <v>1244</v>
      </c>
      <c r="K156" s="17" t="s">
        <v>1245</v>
      </c>
      <c r="L156" s="15">
        <v>397</v>
      </c>
      <c r="M156" s="15">
        <v>1</v>
      </c>
      <c r="N156" s="15">
        <v>2.7627293403401599E-3</v>
      </c>
      <c r="O156" s="15" t="s">
        <v>147</v>
      </c>
      <c r="P156" s="15" t="s">
        <v>147</v>
      </c>
      <c r="Q156" s="15" t="s">
        <v>147</v>
      </c>
      <c r="R156" s="15">
        <v>1</v>
      </c>
      <c r="S156" s="15" t="s">
        <v>147</v>
      </c>
      <c r="T156" s="15" t="s">
        <v>147</v>
      </c>
      <c r="U156" s="8"/>
    </row>
    <row r="157" spans="1:21" x14ac:dyDescent="0.2">
      <c r="A157" s="15" t="s">
        <v>1246</v>
      </c>
      <c r="B157" s="16"/>
      <c r="C157" s="17" t="s">
        <v>1247</v>
      </c>
      <c r="D157" s="15" t="s">
        <v>1248</v>
      </c>
      <c r="E157" s="18" t="s">
        <v>1249</v>
      </c>
      <c r="F157" s="19">
        <v>1052</v>
      </c>
      <c r="G157" s="19">
        <v>1071</v>
      </c>
      <c r="H157" s="15">
        <v>5</v>
      </c>
      <c r="I157" s="17" t="s">
        <v>1250</v>
      </c>
      <c r="J157" s="17" t="s">
        <v>1251</v>
      </c>
      <c r="K157" s="17" t="s">
        <v>1252</v>
      </c>
      <c r="L157" s="15">
        <v>1063</v>
      </c>
      <c r="M157" s="15">
        <v>1</v>
      </c>
      <c r="N157" s="15">
        <v>2.8272199868382098E-3</v>
      </c>
      <c r="O157" s="15" t="s">
        <v>147</v>
      </c>
      <c r="P157" s="15" t="s">
        <v>147</v>
      </c>
      <c r="Q157" s="15" t="s">
        <v>147</v>
      </c>
      <c r="R157" s="15" t="s">
        <v>147</v>
      </c>
      <c r="S157" s="15">
        <v>1</v>
      </c>
      <c r="T157" s="15" t="s">
        <v>147</v>
      </c>
      <c r="U157" s="8"/>
    </row>
    <row r="158" spans="1:21" x14ac:dyDescent="0.2">
      <c r="A158" s="15" t="s">
        <v>1253</v>
      </c>
      <c r="B158" s="16"/>
      <c r="C158" s="17" t="s">
        <v>1254</v>
      </c>
      <c r="D158" s="15" t="s">
        <v>1255</v>
      </c>
      <c r="E158" s="18" t="s">
        <v>1256</v>
      </c>
      <c r="F158" s="19">
        <v>1260</v>
      </c>
      <c r="G158" s="19">
        <v>1280</v>
      </c>
      <c r="H158" s="15">
        <v>4.5</v>
      </c>
      <c r="I158" s="17" t="s">
        <v>1257</v>
      </c>
      <c r="J158" s="17" t="s">
        <v>1258</v>
      </c>
      <c r="K158" s="17" t="s">
        <v>1259</v>
      </c>
      <c r="L158" s="15">
        <v>1272</v>
      </c>
      <c r="M158" s="15">
        <v>1</v>
      </c>
      <c r="N158" s="15">
        <v>3.0443670807971399E-3</v>
      </c>
      <c r="O158" s="15" t="s">
        <v>147</v>
      </c>
      <c r="P158" s="15" t="s">
        <v>147</v>
      </c>
      <c r="Q158" s="15" t="s">
        <v>147</v>
      </c>
      <c r="R158" s="15" t="s">
        <v>147</v>
      </c>
      <c r="S158" s="15">
        <v>1</v>
      </c>
      <c r="T158" s="15" t="s">
        <v>147</v>
      </c>
      <c r="U158" s="8"/>
    </row>
    <row r="159" spans="1:21" x14ac:dyDescent="0.2">
      <c r="A159" s="15" t="s">
        <v>1260</v>
      </c>
      <c r="B159" s="16"/>
      <c r="C159" s="17" t="s">
        <v>1261</v>
      </c>
      <c r="D159" s="15" t="s">
        <v>1262</v>
      </c>
      <c r="E159" s="18" t="s">
        <v>1263</v>
      </c>
      <c r="F159" s="19">
        <v>620</v>
      </c>
      <c r="G159" s="19">
        <v>641</v>
      </c>
      <c r="H159" s="15">
        <v>4.5</v>
      </c>
      <c r="I159" s="17" t="s">
        <v>1264</v>
      </c>
      <c r="J159" s="17" t="s">
        <v>1265</v>
      </c>
      <c r="K159" s="17" t="s">
        <v>1266</v>
      </c>
      <c r="L159" s="15">
        <v>632</v>
      </c>
      <c r="M159" s="15">
        <v>1</v>
      </c>
      <c r="N159" s="15">
        <v>3.4522182454967999E-3</v>
      </c>
      <c r="O159" s="15" t="s">
        <v>147</v>
      </c>
      <c r="P159" s="15" t="s">
        <v>147</v>
      </c>
      <c r="Q159" s="15" t="s">
        <v>147</v>
      </c>
      <c r="R159" s="15">
        <v>1</v>
      </c>
      <c r="S159" s="15" t="s">
        <v>147</v>
      </c>
      <c r="T159" s="15" t="s">
        <v>147</v>
      </c>
      <c r="U159" s="8"/>
    </row>
    <row r="160" spans="1:21" x14ac:dyDescent="0.2">
      <c r="A160" s="15" t="s">
        <v>1267</v>
      </c>
      <c r="B160" s="16"/>
      <c r="C160" s="17" t="s">
        <v>1268</v>
      </c>
      <c r="D160" s="15" t="s">
        <v>1255</v>
      </c>
      <c r="E160" s="18" t="s">
        <v>1256</v>
      </c>
      <c r="F160" s="19">
        <v>1261</v>
      </c>
      <c r="G160" s="19">
        <v>1281</v>
      </c>
      <c r="H160" s="15">
        <v>4.5</v>
      </c>
      <c r="I160" s="17" t="s">
        <v>1269</v>
      </c>
      <c r="J160" s="17" t="s">
        <v>1270</v>
      </c>
      <c r="K160" s="17" t="s">
        <v>1271</v>
      </c>
      <c r="L160" s="15">
        <v>1272</v>
      </c>
      <c r="M160" s="15">
        <v>1</v>
      </c>
      <c r="N160" s="15">
        <v>3.4785194193624998E-3</v>
      </c>
      <c r="O160" s="15" t="s">
        <v>147</v>
      </c>
      <c r="P160" s="15" t="s">
        <v>147</v>
      </c>
      <c r="Q160" s="15" t="s">
        <v>147</v>
      </c>
      <c r="R160" s="15" t="s">
        <v>147</v>
      </c>
      <c r="S160" s="15">
        <v>1</v>
      </c>
      <c r="T160" s="15" t="s">
        <v>147</v>
      </c>
      <c r="U160" s="8"/>
    </row>
    <row r="161" spans="1:21" x14ac:dyDescent="0.2">
      <c r="A161" s="15" t="s">
        <v>1272</v>
      </c>
      <c r="B161" s="16"/>
      <c r="C161" s="17" t="s">
        <v>1273</v>
      </c>
      <c r="D161" s="15" t="s">
        <v>1274</v>
      </c>
      <c r="E161" s="18" t="s">
        <v>1275</v>
      </c>
      <c r="F161" s="19">
        <v>251</v>
      </c>
      <c r="G161" s="19">
        <v>272</v>
      </c>
      <c r="H161" s="15">
        <v>5</v>
      </c>
      <c r="I161" s="17" t="s">
        <v>1276</v>
      </c>
      <c r="J161" s="17" t="s">
        <v>1277</v>
      </c>
      <c r="K161" s="17" t="s">
        <v>1278</v>
      </c>
      <c r="L161" s="15">
        <v>262</v>
      </c>
      <c r="M161" s="15">
        <v>1</v>
      </c>
      <c r="N161" s="15">
        <v>3.4785194193624998E-3</v>
      </c>
      <c r="O161" s="15" t="s">
        <v>147</v>
      </c>
      <c r="P161" s="15" t="s">
        <v>147</v>
      </c>
      <c r="Q161" s="15" t="s">
        <v>147</v>
      </c>
      <c r="R161" s="15" t="s">
        <v>147</v>
      </c>
      <c r="S161" s="15">
        <v>1</v>
      </c>
      <c r="T161" s="15" t="s">
        <v>147</v>
      </c>
      <c r="U161" s="8"/>
    </row>
    <row r="162" spans="1:21" x14ac:dyDescent="0.2">
      <c r="A162" s="15" t="s">
        <v>1267</v>
      </c>
      <c r="B162" s="16"/>
      <c r="C162" s="17" t="s">
        <v>1268</v>
      </c>
      <c r="D162" s="15" t="s">
        <v>1279</v>
      </c>
      <c r="E162" s="18" t="s">
        <v>1280</v>
      </c>
      <c r="F162" s="19">
        <v>4186</v>
      </c>
      <c r="G162" s="19">
        <v>4206</v>
      </c>
      <c r="H162" s="15">
        <v>4.5</v>
      </c>
      <c r="I162" s="17" t="s">
        <v>1269</v>
      </c>
      <c r="J162" s="17" t="s">
        <v>1270</v>
      </c>
      <c r="K162" s="17" t="s">
        <v>1271</v>
      </c>
      <c r="L162" s="15">
        <v>4197</v>
      </c>
      <c r="M162" s="15">
        <v>1</v>
      </c>
      <c r="N162" s="15">
        <v>3.6955246845611399E-3</v>
      </c>
      <c r="O162" s="15" t="s">
        <v>147</v>
      </c>
      <c r="P162" s="15" t="s">
        <v>147</v>
      </c>
      <c r="Q162" s="15" t="s">
        <v>147</v>
      </c>
      <c r="R162" s="15" t="s">
        <v>147</v>
      </c>
      <c r="S162" s="15">
        <v>1</v>
      </c>
      <c r="T162" s="15" t="s">
        <v>147</v>
      </c>
      <c r="U162" s="8"/>
    </row>
    <row r="163" spans="1:21" x14ac:dyDescent="0.2">
      <c r="A163" s="15" t="s">
        <v>1281</v>
      </c>
      <c r="B163" s="16"/>
      <c r="C163" s="17" t="s">
        <v>1282</v>
      </c>
      <c r="D163" s="15" t="s">
        <v>1283</v>
      </c>
      <c r="E163" s="18" t="s">
        <v>1284</v>
      </c>
      <c r="F163" s="19">
        <v>71</v>
      </c>
      <c r="G163" s="19">
        <v>93</v>
      </c>
      <c r="H163" s="15">
        <v>5.5</v>
      </c>
      <c r="I163" s="17" t="s">
        <v>1285</v>
      </c>
      <c r="J163" s="17" t="s">
        <v>1286</v>
      </c>
      <c r="K163" s="17" t="s">
        <v>1287</v>
      </c>
      <c r="L163" s="15">
        <v>83</v>
      </c>
      <c r="M163" s="15">
        <v>1</v>
      </c>
      <c r="N163" s="15">
        <v>3.83795051805436E-3</v>
      </c>
      <c r="O163" s="15" t="s">
        <v>147</v>
      </c>
      <c r="P163" s="15" t="s">
        <v>147</v>
      </c>
      <c r="Q163" s="15" t="s">
        <v>147</v>
      </c>
      <c r="R163" s="15" t="s">
        <v>147</v>
      </c>
      <c r="S163" s="15" t="s">
        <v>147</v>
      </c>
      <c r="T163" s="15">
        <v>1</v>
      </c>
      <c r="U163" s="8"/>
    </row>
    <row r="164" spans="1:21" x14ac:dyDescent="0.2">
      <c r="A164" s="15" t="s">
        <v>1267</v>
      </c>
      <c r="B164" s="16"/>
      <c r="C164" s="17" t="s">
        <v>1268</v>
      </c>
      <c r="D164" s="15" t="s">
        <v>1288</v>
      </c>
      <c r="E164" s="18" t="s">
        <v>1289</v>
      </c>
      <c r="F164" s="19">
        <v>3919</v>
      </c>
      <c r="G164" s="19">
        <v>3939</v>
      </c>
      <c r="H164" s="15">
        <v>4.5</v>
      </c>
      <c r="I164" s="17" t="s">
        <v>1269</v>
      </c>
      <c r="J164" s="17" t="s">
        <v>1270</v>
      </c>
      <c r="K164" s="17" t="s">
        <v>1271</v>
      </c>
      <c r="L164" s="15">
        <v>3930</v>
      </c>
      <c r="M164" s="15">
        <v>1</v>
      </c>
      <c r="N164" s="15">
        <v>3.9124826940950498E-3</v>
      </c>
      <c r="O164" s="15" t="s">
        <v>147</v>
      </c>
      <c r="P164" s="15" t="s">
        <v>147</v>
      </c>
      <c r="Q164" s="15" t="s">
        <v>147</v>
      </c>
      <c r="R164" s="15" t="s">
        <v>147</v>
      </c>
      <c r="S164" s="15">
        <v>1</v>
      </c>
      <c r="T164" s="15" t="s">
        <v>147</v>
      </c>
      <c r="U164" s="8"/>
    </row>
    <row r="165" spans="1:21" x14ac:dyDescent="0.2">
      <c r="A165" s="15" t="s">
        <v>1290</v>
      </c>
      <c r="B165" s="16"/>
      <c r="C165" s="17" t="s">
        <v>1291</v>
      </c>
      <c r="D165" s="15" t="s">
        <v>1292</v>
      </c>
      <c r="E165" s="18" t="s">
        <v>1293</v>
      </c>
      <c r="F165" s="19">
        <v>949</v>
      </c>
      <c r="G165" s="19">
        <v>969</v>
      </c>
      <c r="H165" s="15">
        <v>4</v>
      </c>
      <c r="I165" s="17" t="s">
        <v>1294</v>
      </c>
      <c r="J165" s="17" t="s">
        <v>1295</v>
      </c>
      <c r="K165" s="17" t="s">
        <v>1296</v>
      </c>
      <c r="L165" s="15">
        <v>960</v>
      </c>
      <c r="M165" s="15">
        <v>0</v>
      </c>
      <c r="N165" s="15">
        <v>4.10294661795918E-3</v>
      </c>
      <c r="O165" s="15" t="s">
        <v>147</v>
      </c>
      <c r="P165" s="15" t="s">
        <v>147</v>
      </c>
      <c r="Q165" s="15" t="s">
        <v>147</v>
      </c>
      <c r="R165" s="15" t="s">
        <v>147</v>
      </c>
      <c r="S165" s="15">
        <v>0</v>
      </c>
      <c r="T165" s="15" t="s">
        <v>147</v>
      </c>
      <c r="U165" s="8"/>
    </row>
    <row r="166" spans="1:21" x14ac:dyDescent="0.2">
      <c r="A166" s="15" t="s">
        <v>1281</v>
      </c>
      <c r="B166" s="16"/>
      <c r="C166" s="17" t="s">
        <v>1282</v>
      </c>
      <c r="D166" s="15" t="s">
        <v>1297</v>
      </c>
      <c r="E166" s="18" t="s">
        <v>1298</v>
      </c>
      <c r="F166" s="19">
        <v>71</v>
      </c>
      <c r="G166" s="19">
        <v>93</v>
      </c>
      <c r="H166" s="15">
        <v>5.5</v>
      </c>
      <c r="I166" s="17" t="s">
        <v>1285</v>
      </c>
      <c r="J166" s="17" t="s">
        <v>1286</v>
      </c>
      <c r="K166" s="17" t="s">
        <v>1287</v>
      </c>
      <c r="L166" s="15">
        <v>83</v>
      </c>
      <c r="M166" s="15">
        <v>0</v>
      </c>
      <c r="N166" s="15">
        <v>4.2375091034465599E-3</v>
      </c>
      <c r="O166" s="15" t="s">
        <v>147</v>
      </c>
      <c r="P166" s="15" t="s">
        <v>147</v>
      </c>
      <c r="Q166" s="15" t="s">
        <v>147</v>
      </c>
      <c r="R166" s="15" t="s">
        <v>147</v>
      </c>
      <c r="S166" s="15" t="s">
        <v>147</v>
      </c>
      <c r="T166" s="15">
        <v>0</v>
      </c>
      <c r="U166" s="8"/>
    </row>
    <row r="167" spans="1:21" x14ac:dyDescent="0.2">
      <c r="A167" s="15" t="s">
        <v>1299</v>
      </c>
      <c r="B167" s="16"/>
      <c r="C167" s="17" t="s">
        <v>1300</v>
      </c>
      <c r="D167" s="15" t="s">
        <v>1301</v>
      </c>
      <c r="E167" s="18" t="s">
        <v>1302</v>
      </c>
      <c r="F167" s="19">
        <v>122</v>
      </c>
      <c r="G167" s="19">
        <v>143</v>
      </c>
      <c r="H167" s="15">
        <v>3.5</v>
      </c>
      <c r="I167" s="17" t="s">
        <v>1303</v>
      </c>
      <c r="J167" s="17" t="s">
        <v>1304</v>
      </c>
      <c r="K167" s="17" t="s">
        <v>1305</v>
      </c>
      <c r="L167" s="15">
        <v>134</v>
      </c>
      <c r="M167" s="15">
        <v>1</v>
      </c>
      <c r="N167" s="15">
        <v>4.3707952907161597E-3</v>
      </c>
      <c r="O167" s="15" t="s">
        <v>147</v>
      </c>
      <c r="P167" s="15" t="s">
        <v>147</v>
      </c>
      <c r="Q167" s="15" t="s">
        <v>147</v>
      </c>
      <c r="R167" s="15">
        <v>1</v>
      </c>
      <c r="S167" s="15" t="s">
        <v>147</v>
      </c>
      <c r="T167" s="15" t="s">
        <v>147</v>
      </c>
      <c r="U167" s="8"/>
    </row>
    <row r="168" spans="1:21" x14ac:dyDescent="0.2">
      <c r="A168" s="15" t="s">
        <v>1306</v>
      </c>
      <c r="B168" s="16"/>
      <c r="C168" s="17" t="s">
        <v>1307</v>
      </c>
      <c r="D168" s="15" t="s">
        <v>1214</v>
      </c>
      <c r="E168" s="18" t="s">
        <v>1215</v>
      </c>
      <c r="F168" s="19">
        <v>864</v>
      </c>
      <c r="G168" s="19">
        <v>884</v>
      </c>
      <c r="H168" s="15">
        <v>0</v>
      </c>
      <c r="I168" s="17" t="s">
        <v>1308</v>
      </c>
      <c r="J168" s="17" t="s">
        <v>1309</v>
      </c>
      <c r="K168" s="17" t="s">
        <v>1310</v>
      </c>
      <c r="L168" s="15">
        <v>875</v>
      </c>
      <c r="M168" s="15">
        <v>1</v>
      </c>
      <c r="N168" s="15">
        <v>4.3850254047017598E-3</v>
      </c>
      <c r="O168" s="15" t="s">
        <v>147</v>
      </c>
      <c r="P168" s="15" t="s">
        <v>147</v>
      </c>
      <c r="Q168" s="15" t="s">
        <v>147</v>
      </c>
      <c r="R168" s="15" t="s">
        <v>147</v>
      </c>
      <c r="S168" s="15" t="s">
        <v>147</v>
      </c>
      <c r="T168" s="15">
        <v>1</v>
      </c>
      <c r="U168" s="8"/>
    </row>
    <row r="169" spans="1:21" x14ac:dyDescent="0.2">
      <c r="A169" s="15" t="s">
        <v>1232</v>
      </c>
      <c r="B169" s="16"/>
      <c r="C169" s="17" t="s">
        <v>1233</v>
      </c>
      <c r="D169" s="15" t="s">
        <v>1311</v>
      </c>
      <c r="E169" s="18" t="s">
        <v>1312</v>
      </c>
      <c r="F169" s="19">
        <v>1211</v>
      </c>
      <c r="G169" s="19">
        <v>1232</v>
      </c>
      <c r="H169" s="15">
        <v>5.5</v>
      </c>
      <c r="I169" s="17" t="s">
        <v>1236</v>
      </c>
      <c r="J169" s="17" t="s">
        <v>1237</v>
      </c>
      <c r="K169" s="17" t="s">
        <v>1238</v>
      </c>
      <c r="L169" s="15">
        <v>1223</v>
      </c>
      <c r="M169" s="15">
        <v>1</v>
      </c>
      <c r="N169" s="15">
        <v>4.3850254047017598E-3</v>
      </c>
      <c r="O169" s="15" t="s">
        <v>147</v>
      </c>
      <c r="P169" s="15" t="s">
        <v>147</v>
      </c>
      <c r="Q169" s="15" t="s">
        <v>147</v>
      </c>
      <c r="R169" s="15" t="s">
        <v>147</v>
      </c>
      <c r="S169" s="15" t="s">
        <v>147</v>
      </c>
      <c r="T169" s="15">
        <v>1</v>
      </c>
      <c r="U169" s="8"/>
    </row>
    <row r="170" spans="1:21" x14ac:dyDescent="0.2">
      <c r="A170" s="15" t="s">
        <v>1313</v>
      </c>
      <c r="B170" s="16"/>
      <c r="C170" s="17" t="s">
        <v>1314</v>
      </c>
      <c r="D170" s="15" t="s">
        <v>1315</v>
      </c>
      <c r="E170" s="18" t="s">
        <v>1316</v>
      </c>
      <c r="F170" s="19">
        <v>590</v>
      </c>
      <c r="G170" s="19">
        <v>609</v>
      </c>
      <c r="H170" s="15">
        <v>5.5</v>
      </c>
      <c r="I170" s="17" t="s">
        <v>1317</v>
      </c>
      <c r="J170" s="17" t="s">
        <v>1318</v>
      </c>
      <c r="K170" s="17" t="s">
        <v>1319</v>
      </c>
      <c r="L170" s="15">
        <v>600</v>
      </c>
      <c r="M170" s="15">
        <v>0</v>
      </c>
      <c r="N170" s="15">
        <v>4.4751059728689296E-3</v>
      </c>
      <c r="O170" s="15" t="s">
        <v>147</v>
      </c>
      <c r="P170" s="15" t="s">
        <v>147</v>
      </c>
      <c r="Q170" s="15" t="s">
        <v>147</v>
      </c>
      <c r="R170" s="15" t="s">
        <v>147</v>
      </c>
      <c r="S170" s="15">
        <v>0</v>
      </c>
      <c r="T170" s="15" t="s">
        <v>147</v>
      </c>
      <c r="U170" s="8"/>
    </row>
    <row r="171" spans="1:21" x14ac:dyDescent="0.2">
      <c r="A171" s="15" t="s">
        <v>1246</v>
      </c>
      <c r="B171" s="16"/>
      <c r="C171" s="17" t="s">
        <v>1247</v>
      </c>
      <c r="D171" s="15" t="s">
        <v>1320</v>
      </c>
      <c r="E171" s="18" t="s">
        <v>1321</v>
      </c>
      <c r="F171" s="19">
        <v>1041</v>
      </c>
      <c r="G171" s="19">
        <v>1060</v>
      </c>
      <c r="H171" s="15">
        <v>5</v>
      </c>
      <c r="I171" s="17" t="s">
        <v>1250</v>
      </c>
      <c r="J171" s="17" t="s">
        <v>1251</v>
      </c>
      <c r="K171" s="17" t="s">
        <v>1252</v>
      </c>
      <c r="L171" s="15">
        <v>1052</v>
      </c>
      <c r="M171" s="15">
        <v>0</v>
      </c>
      <c r="N171" s="15">
        <v>4.4751059728689296E-3</v>
      </c>
      <c r="O171" s="15" t="s">
        <v>147</v>
      </c>
      <c r="P171" s="15" t="s">
        <v>147</v>
      </c>
      <c r="Q171" s="15" t="s">
        <v>147</v>
      </c>
      <c r="R171" s="15" t="s">
        <v>147</v>
      </c>
      <c r="S171" s="15">
        <v>0</v>
      </c>
      <c r="T171" s="15" t="s">
        <v>147</v>
      </c>
      <c r="U171" s="8"/>
    </row>
    <row r="172" spans="1:21" x14ac:dyDescent="0.2">
      <c r="A172" s="15" t="s">
        <v>1322</v>
      </c>
      <c r="B172" s="16"/>
      <c r="C172" s="17" t="s">
        <v>1323</v>
      </c>
      <c r="D172" s="15" t="s">
        <v>1324</v>
      </c>
      <c r="E172" s="18" t="s">
        <v>1325</v>
      </c>
      <c r="F172" s="19">
        <v>2495</v>
      </c>
      <c r="G172" s="19">
        <v>2516</v>
      </c>
      <c r="H172" s="15">
        <v>5.5</v>
      </c>
      <c r="I172" s="17" t="s">
        <v>1326</v>
      </c>
      <c r="J172" s="17" t="s">
        <v>1327</v>
      </c>
      <c r="K172" s="17" t="s">
        <v>1328</v>
      </c>
      <c r="L172" s="15">
        <v>2507</v>
      </c>
      <c r="M172" s="15">
        <v>1</v>
      </c>
      <c r="N172" s="15">
        <v>4.77984238135842E-3</v>
      </c>
      <c r="O172" s="15" t="s">
        <v>147</v>
      </c>
      <c r="P172" s="15" t="s">
        <v>147</v>
      </c>
      <c r="Q172" s="15" t="s">
        <v>147</v>
      </c>
      <c r="R172" s="15" t="s">
        <v>147</v>
      </c>
      <c r="S172" s="15">
        <v>1</v>
      </c>
      <c r="T172" s="15" t="s">
        <v>147</v>
      </c>
      <c r="U172" s="8"/>
    </row>
    <row r="173" spans="1:21" x14ac:dyDescent="0.2">
      <c r="A173" s="15" t="s">
        <v>1212</v>
      </c>
      <c r="B173" s="16"/>
      <c r="C173" s="17" t="s">
        <v>1213</v>
      </c>
      <c r="D173" s="15" t="s">
        <v>1329</v>
      </c>
      <c r="E173" s="18" t="s">
        <v>1330</v>
      </c>
      <c r="F173" s="19">
        <v>458</v>
      </c>
      <c r="G173" s="19">
        <v>479</v>
      </c>
      <c r="H173" s="15">
        <v>0</v>
      </c>
      <c r="I173" s="17" t="s">
        <v>1216</v>
      </c>
      <c r="J173" s="17" t="s">
        <v>1217</v>
      </c>
      <c r="K173" s="17" t="s">
        <v>924</v>
      </c>
      <c r="L173" s="15">
        <v>470</v>
      </c>
      <c r="M173" s="15">
        <v>1</v>
      </c>
      <c r="N173" s="15">
        <v>4.9317998473283903E-3</v>
      </c>
      <c r="O173" s="15" t="s">
        <v>147</v>
      </c>
      <c r="P173" s="15" t="s">
        <v>147</v>
      </c>
      <c r="Q173" s="15" t="s">
        <v>147</v>
      </c>
      <c r="R173" s="15" t="s">
        <v>147</v>
      </c>
      <c r="S173" s="15" t="s">
        <v>147</v>
      </c>
      <c r="T173" s="15">
        <v>1</v>
      </c>
      <c r="U173" s="8"/>
    </row>
    <row r="174" spans="1:21" x14ac:dyDescent="0.2">
      <c r="A174" s="15" t="s">
        <v>1331</v>
      </c>
      <c r="B174" s="16"/>
      <c r="C174" s="17" t="s">
        <v>1332</v>
      </c>
      <c r="D174" s="15" t="s">
        <v>1333</v>
      </c>
      <c r="E174" s="18" t="s">
        <v>1334</v>
      </c>
      <c r="F174" s="19">
        <v>1388</v>
      </c>
      <c r="G174" s="19">
        <v>1409</v>
      </c>
      <c r="H174" s="15">
        <v>5.5</v>
      </c>
      <c r="I174" s="17" t="s">
        <v>1335</v>
      </c>
      <c r="J174" s="17" t="s">
        <v>1336</v>
      </c>
      <c r="K174" s="17" t="s">
        <v>1337</v>
      </c>
      <c r="L174" s="15">
        <v>1400</v>
      </c>
      <c r="M174" s="15">
        <v>1</v>
      </c>
      <c r="N174" s="15">
        <v>5.4782740109327E-3</v>
      </c>
      <c r="O174" s="15" t="s">
        <v>147</v>
      </c>
      <c r="P174" s="15" t="s">
        <v>147</v>
      </c>
      <c r="Q174" s="15" t="s">
        <v>147</v>
      </c>
      <c r="R174" s="15" t="s">
        <v>147</v>
      </c>
      <c r="S174" s="15" t="s">
        <v>147</v>
      </c>
      <c r="T174" s="15">
        <v>1</v>
      </c>
      <c r="U174" s="8"/>
    </row>
    <row r="175" spans="1:21" x14ac:dyDescent="0.2">
      <c r="A175" s="15" t="s">
        <v>1338</v>
      </c>
      <c r="B175" s="16"/>
      <c r="C175" s="17" t="s">
        <v>1339</v>
      </c>
      <c r="D175" s="15" t="s">
        <v>1340</v>
      </c>
      <c r="E175" s="18" t="s">
        <v>1341</v>
      </c>
      <c r="F175" s="19">
        <v>1186</v>
      </c>
      <c r="G175" s="19">
        <v>1207</v>
      </c>
      <c r="H175" s="15">
        <v>5.5</v>
      </c>
      <c r="I175" s="17" t="s">
        <v>1342</v>
      </c>
      <c r="J175" s="17" t="s">
        <v>1343</v>
      </c>
      <c r="K175" s="17" t="s">
        <v>1344</v>
      </c>
      <c r="L175" s="15">
        <v>1199</v>
      </c>
      <c r="M175" s="15">
        <v>1</v>
      </c>
      <c r="N175" s="15">
        <v>5.5178260072723502E-3</v>
      </c>
      <c r="O175" s="15" t="s">
        <v>147</v>
      </c>
      <c r="P175" s="15" t="s">
        <v>147</v>
      </c>
      <c r="Q175" s="15" t="s">
        <v>147</v>
      </c>
      <c r="R175" s="15">
        <v>1</v>
      </c>
      <c r="S175" s="15" t="s">
        <v>147</v>
      </c>
      <c r="T175" s="15" t="s">
        <v>147</v>
      </c>
      <c r="U175" s="8"/>
    </row>
    <row r="176" spans="1:21" x14ac:dyDescent="0.2">
      <c r="A176" s="15" t="s">
        <v>1345</v>
      </c>
      <c r="B176" s="16"/>
      <c r="C176" s="17" t="s">
        <v>1346</v>
      </c>
      <c r="D176" s="15" t="s">
        <v>1347</v>
      </c>
      <c r="E176" s="18" t="s">
        <v>1348</v>
      </c>
      <c r="F176" s="19">
        <v>2212</v>
      </c>
      <c r="G176" s="19">
        <v>2232</v>
      </c>
      <c r="H176" s="15">
        <v>5.5</v>
      </c>
      <c r="I176" s="17" t="s">
        <v>1349</v>
      </c>
      <c r="J176" s="17" t="s">
        <v>1350</v>
      </c>
      <c r="K176" s="17" t="s">
        <v>1351</v>
      </c>
      <c r="L176" s="15">
        <v>2223</v>
      </c>
      <c r="M176" s="15">
        <v>0</v>
      </c>
      <c r="N176" s="15">
        <v>5.6460180440658404E-3</v>
      </c>
      <c r="O176" s="15" t="s">
        <v>147</v>
      </c>
      <c r="P176" s="15" t="s">
        <v>147</v>
      </c>
      <c r="Q176" s="15" t="s">
        <v>147</v>
      </c>
      <c r="R176" s="15" t="s">
        <v>147</v>
      </c>
      <c r="S176" s="15" t="s">
        <v>147</v>
      </c>
      <c r="T176" s="15">
        <v>0</v>
      </c>
      <c r="U176" s="8"/>
    </row>
    <row r="177" spans="1:21" x14ac:dyDescent="0.2">
      <c r="A177" s="15" t="s">
        <v>1352</v>
      </c>
      <c r="B177" s="16"/>
      <c r="C177" s="17" t="s">
        <v>1353</v>
      </c>
      <c r="D177" s="15" t="s">
        <v>1220</v>
      </c>
      <c r="E177" s="18" t="s">
        <v>1221</v>
      </c>
      <c r="F177" s="19">
        <v>181</v>
      </c>
      <c r="G177" s="19">
        <v>201</v>
      </c>
      <c r="H177" s="15">
        <v>3.5</v>
      </c>
      <c r="I177" s="17" t="s">
        <v>1354</v>
      </c>
      <c r="J177" s="17" t="s">
        <v>1355</v>
      </c>
      <c r="K177" s="17" t="s">
        <v>1356</v>
      </c>
      <c r="L177" s="15">
        <v>192</v>
      </c>
      <c r="M177" s="15">
        <v>0</v>
      </c>
      <c r="N177" s="15">
        <v>5.85273077090842E-3</v>
      </c>
      <c r="O177" s="15" t="s">
        <v>147</v>
      </c>
      <c r="P177" s="15" t="s">
        <v>147</v>
      </c>
      <c r="Q177" s="15" t="s">
        <v>147</v>
      </c>
      <c r="R177" s="15">
        <v>0</v>
      </c>
      <c r="S177" s="15" t="s">
        <v>147</v>
      </c>
      <c r="T177" s="15" t="s">
        <v>147</v>
      </c>
      <c r="U177" s="8"/>
    </row>
    <row r="178" spans="1:21" x14ac:dyDescent="0.2">
      <c r="A178" s="15" t="s">
        <v>1357</v>
      </c>
      <c r="B178" s="16"/>
      <c r="C178" s="17" t="s">
        <v>1358</v>
      </c>
      <c r="D178" s="15" t="s">
        <v>1359</v>
      </c>
      <c r="E178" s="18" t="s">
        <v>1360</v>
      </c>
      <c r="F178" s="19">
        <v>882</v>
      </c>
      <c r="G178" s="19">
        <v>903</v>
      </c>
      <c r="H178" s="15">
        <v>0.5</v>
      </c>
      <c r="I178" s="17" t="s">
        <v>1361</v>
      </c>
      <c r="J178" s="17" t="s">
        <v>1362</v>
      </c>
      <c r="K178" s="17" t="s">
        <v>1363</v>
      </c>
      <c r="L178" s="15">
        <v>894</v>
      </c>
      <c r="M178" s="15">
        <v>0</v>
      </c>
      <c r="N178" s="15">
        <v>5.85273077090842E-3</v>
      </c>
      <c r="O178" s="15" t="s">
        <v>147</v>
      </c>
      <c r="P178" s="15" t="s">
        <v>147</v>
      </c>
      <c r="Q178" s="15" t="s">
        <v>147</v>
      </c>
      <c r="R178" s="15">
        <v>0</v>
      </c>
      <c r="S178" s="15" t="s">
        <v>147</v>
      </c>
      <c r="T178" s="15" t="s">
        <v>147</v>
      </c>
      <c r="U178" s="8"/>
    </row>
    <row r="179" spans="1:21" x14ac:dyDescent="0.2">
      <c r="A179" s="15" t="s">
        <v>1345</v>
      </c>
      <c r="B179" s="16"/>
      <c r="C179" s="17" t="s">
        <v>1346</v>
      </c>
      <c r="D179" s="15" t="s">
        <v>1364</v>
      </c>
      <c r="E179" s="18" t="s">
        <v>1365</v>
      </c>
      <c r="F179" s="19">
        <v>2274</v>
      </c>
      <c r="G179" s="19">
        <v>2294</v>
      </c>
      <c r="H179" s="15">
        <v>5.5</v>
      </c>
      <c r="I179" s="17" t="s">
        <v>1349</v>
      </c>
      <c r="J179" s="17" t="s">
        <v>1350</v>
      </c>
      <c r="K179" s="17" t="s">
        <v>1351</v>
      </c>
      <c r="L179" s="15">
        <v>2285</v>
      </c>
      <c r="M179" s="15">
        <v>0</v>
      </c>
      <c r="N179" s="15">
        <v>5.9274806611515603E-3</v>
      </c>
      <c r="O179" s="15" t="s">
        <v>147</v>
      </c>
      <c r="P179" s="15" t="s">
        <v>147</v>
      </c>
      <c r="Q179" s="15" t="s">
        <v>147</v>
      </c>
      <c r="R179" s="15" t="s">
        <v>147</v>
      </c>
      <c r="S179" s="15" t="s">
        <v>147</v>
      </c>
      <c r="T179" s="15">
        <v>0</v>
      </c>
      <c r="U179" s="8"/>
    </row>
    <row r="180" spans="1:21" x14ac:dyDescent="0.2">
      <c r="A180" s="15" t="s">
        <v>1212</v>
      </c>
      <c r="B180" s="16"/>
      <c r="C180" s="17" t="s">
        <v>1213</v>
      </c>
      <c r="D180" s="15" t="s">
        <v>1366</v>
      </c>
      <c r="E180" s="18" t="s">
        <v>1367</v>
      </c>
      <c r="F180" s="19">
        <v>395</v>
      </c>
      <c r="G180" s="19">
        <v>416</v>
      </c>
      <c r="H180" s="15">
        <v>0</v>
      </c>
      <c r="I180" s="17" t="s">
        <v>1216</v>
      </c>
      <c r="J180" s="17" t="s">
        <v>1217</v>
      </c>
      <c r="K180" s="17" t="s">
        <v>924</v>
      </c>
      <c r="L180" s="15">
        <v>407</v>
      </c>
      <c r="M180" s="15">
        <v>1</v>
      </c>
      <c r="N180" s="15">
        <v>6.02444806042279E-3</v>
      </c>
      <c r="O180" s="15" t="s">
        <v>147</v>
      </c>
      <c r="P180" s="15" t="s">
        <v>147</v>
      </c>
      <c r="Q180" s="15" t="s">
        <v>147</v>
      </c>
      <c r="R180" s="15" t="s">
        <v>147</v>
      </c>
      <c r="S180" s="15" t="s">
        <v>147</v>
      </c>
      <c r="T180" s="15">
        <v>1</v>
      </c>
      <c r="U180" s="8"/>
    </row>
    <row r="181" spans="1:21" x14ac:dyDescent="0.2">
      <c r="A181" s="15" t="s">
        <v>1368</v>
      </c>
      <c r="B181" s="16"/>
      <c r="C181" s="17" t="s">
        <v>1369</v>
      </c>
      <c r="D181" s="15" t="s">
        <v>1370</v>
      </c>
      <c r="E181" s="18" t="s">
        <v>1371</v>
      </c>
      <c r="F181" s="19">
        <v>1274</v>
      </c>
      <c r="G181" s="19">
        <v>1294</v>
      </c>
      <c r="H181" s="15">
        <v>5</v>
      </c>
      <c r="I181" s="17" t="s">
        <v>1372</v>
      </c>
      <c r="J181" s="17" t="s">
        <v>1373</v>
      </c>
      <c r="K181" s="17" t="s">
        <v>1374</v>
      </c>
      <c r="L181" s="15">
        <v>1285</v>
      </c>
      <c r="M181" s="15">
        <v>0</v>
      </c>
      <c r="N181" s="15">
        <v>6.5009160402490504E-3</v>
      </c>
      <c r="O181" s="15" t="s">
        <v>147</v>
      </c>
      <c r="P181" s="15" t="s">
        <v>147</v>
      </c>
      <c r="Q181" s="15" t="s">
        <v>147</v>
      </c>
      <c r="R181" s="15">
        <v>0</v>
      </c>
      <c r="S181" s="15" t="s">
        <v>147</v>
      </c>
      <c r="T181" s="15" t="s">
        <v>147</v>
      </c>
      <c r="U181" s="8"/>
    </row>
    <row r="182" spans="1:21" x14ac:dyDescent="0.2">
      <c r="A182" s="15" t="s">
        <v>1375</v>
      </c>
      <c r="B182" s="16"/>
      <c r="C182" s="17" t="s">
        <v>1376</v>
      </c>
      <c r="D182" s="15" t="s">
        <v>1377</v>
      </c>
      <c r="E182" s="18" t="s">
        <v>1378</v>
      </c>
      <c r="F182" s="19">
        <v>674</v>
      </c>
      <c r="G182" s="19">
        <v>694</v>
      </c>
      <c r="H182" s="15">
        <v>5.5</v>
      </c>
      <c r="I182" s="17" t="s">
        <v>1379</v>
      </c>
      <c r="J182" s="17" t="s">
        <v>1380</v>
      </c>
      <c r="K182" s="17" t="s">
        <v>1381</v>
      </c>
      <c r="L182" s="15">
        <v>685</v>
      </c>
      <c r="M182" s="15">
        <v>1</v>
      </c>
      <c r="N182" s="15">
        <v>6.5122966101493996E-3</v>
      </c>
      <c r="O182" s="15" t="s">
        <v>147</v>
      </c>
      <c r="P182" s="15" t="s">
        <v>147</v>
      </c>
      <c r="Q182" s="15" t="s">
        <v>147</v>
      </c>
      <c r="R182" s="15" t="s">
        <v>147</v>
      </c>
      <c r="S182" s="15">
        <v>1</v>
      </c>
      <c r="T182" s="15" t="s">
        <v>147</v>
      </c>
      <c r="U182" s="8"/>
    </row>
    <row r="183" spans="1:21" x14ac:dyDescent="0.2">
      <c r="A183" s="15" t="s">
        <v>1382</v>
      </c>
      <c r="B183" s="16"/>
      <c r="C183" s="17" t="s">
        <v>1383</v>
      </c>
      <c r="D183" s="15" t="s">
        <v>1384</v>
      </c>
      <c r="E183" s="18" t="s">
        <v>1385</v>
      </c>
      <c r="F183" s="19">
        <v>322</v>
      </c>
      <c r="G183" s="19">
        <v>342</v>
      </c>
      <c r="H183" s="15">
        <v>5.5</v>
      </c>
      <c r="I183" s="17" t="s">
        <v>1386</v>
      </c>
      <c r="J183" s="17" t="s">
        <v>1387</v>
      </c>
      <c r="K183" s="17" t="s">
        <v>1388</v>
      </c>
      <c r="L183" s="15">
        <v>333</v>
      </c>
      <c r="M183" s="15">
        <v>0</v>
      </c>
      <c r="N183" s="15">
        <v>6.70514338351669E-3</v>
      </c>
      <c r="O183" s="15" t="s">
        <v>147</v>
      </c>
      <c r="P183" s="15" t="s">
        <v>147</v>
      </c>
      <c r="Q183" s="15" t="s">
        <v>147</v>
      </c>
      <c r="R183" s="15" t="s">
        <v>147</v>
      </c>
      <c r="S183" s="15">
        <v>0</v>
      </c>
      <c r="T183" s="15" t="s">
        <v>147</v>
      </c>
      <c r="U183" s="8"/>
    </row>
    <row r="184" spans="1:21" x14ac:dyDescent="0.2">
      <c r="A184" s="15" t="s">
        <v>1375</v>
      </c>
      <c r="B184" s="16"/>
      <c r="C184" s="17" t="s">
        <v>1376</v>
      </c>
      <c r="D184" s="15" t="s">
        <v>1389</v>
      </c>
      <c r="E184" s="18" t="s">
        <v>1390</v>
      </c>
      <c r="F184" s="19">
        <v>261</v>
      </c>
      <c r="G184" s="19">
        <v>281</v>
      </c>
      <c r="H184" s="15">
        <v>5.5</v>
      </c>
      <c r="I184" s="17" t="s">
        <v>1379</v>
      </c>
      <c r="J184" s="17" t="s">
        <v>1380</v>
      </c>
      <c r="K184" s="17" t="s">
        <v>1381</v>
      </c>
      <c r="L184" s="15">
        <v>272</v>
      </c>
      <c r="M184" s="15">
        <v>1</v>
      </c>
      <c r="N184" s="15">
        <v>6.7286412316623903E-3</v>
      </c>
      <c r="O184" s="15" t="s">
        <v>147</v>
      </c>
      <c r="P184" s="15" t="s">
        <v>147</v>
      </c>
      <c r="Q184" s="15" t="s">
        <v>147</v>
      </c>
      <c r="R184" s="15" t="s">
        <v>147</v>
      </c>
      <c r="S184" s="15">
        <v>1</v>
      </c>
      <c r="T184" s="15" t="s">
        <v>147</v>
      </c>
      <c r="U184" s="8"/>
    </row>
    <row r="185" spans="1:21" x14ac:dyDescent="0.2">
      <c r="A185" s="15" t="s">
        <v>1391</v>
      </c>
      <c r="B185" s="16"/>
      <c r="C185" s="17" t="s">
        <v>1392</v>
      </c>
      <c r="D185" s="15" t="s">
        <v>1393</v>
      </c>
      <c r="E185" s="18" t="s">
        <v>1394</v>
      </c>
      <c r="F185" s="19">
        <v>369</v>
      </c>
      <c r="G185" s="19">
        <v>388</v>
      </c>
      <c r="H185" s="15">
        <v>4</v>
      </c>
      <c r="I185" s="17" t="s">
        <v>1395</v>
      </c>
      <c r="J185" s="17" t="s">
        <v>1396</v>
      </c>
      <c r="K185" s="17" t="s">
        <v>1397</v>
      </c>
      <c r="L185" s="15">
        <v>379</v>
      </c>
      <c r="M185" s="15">
        <v>0</v>
      </c>
      <c r="N185" s="15">
        <v>6.8248501760894698E-3</v>
      </c>
      <c r="O185" s="15" t="s">
        <v>147</v>
      </c>
      <c r="P185" s="15" t="s">
        <v>147</v>
      </c>
      <c r="Q185" s="15" t="s">
        <v>147</v>
      </c>
      <c r="R185" s="15">
        <v>0</v>
      </c>
      <c r="S185" s="15" t="s">
        <v>147</v>
      </c>
      <c r="T185" s="15" t="s">
        <v>147</v>
      </c>
      <c r="U185" s="8"/>
    </row>
    <row r="186" spans="1:21" x14ac:dyDescent="0.2">
      <c r="A186" s="15" t="s">
        <v>1398</v>
      </c>
      <c r="B186" s="16"/>
      <c r="C186" s="17" t="s">
        <v>1399</v>
      </c>
      <c r="D186" s="15" t="s">
        <v>1400</v>
      </c>
      <c r="E186" s="18" t="s">
        <v>1401</v>
      </c>
      <c r="F186" s="19">
        <v>2146</v>
      </c>
      <c r="G186" s="19">
        <v>2167</v>
      </c>
      <c r="H186" s="15">
        <v>4</v>
      </c>
      <c r="I186" s="17" t="s">
        <v>1402</v>
      </c>
      <c r="J186" s="17" t="s">
        <v>1403</v>
      </c>
      <c r="K186" s="17" t="s">
        <v>1404</v>
      </c>
      <c r="L186" s="15">
        <v>2158</v>
      </c>
      <c r="M186" s="15">
        <v>0</v>
      </c>
      <c r="N186" s="15">
        <v>7.0525346446905796E-3</v>
      </c>
      <c r="O186" s="15" t="s">
        <v>147</v>
      </c>
      <c r="P186" s="15" t="s">
        <v>147</v>
      </c>
      <c r="Q186" s="15" t="s">
        <v>147</v>
      </c>
      <c r="R186" s="15" t="s">
        <v>147</v>
      </c>
      <c r="S186" s="15" t="s">
        <v>147</v>
      </c>
      <c r="T186" s="15">
        <v>0</v>
      </c>
      <c r="U186" s="8"/>
    </row>
    <row r="187" spans="1:21" x14ac:dyDescent="0.2">
      <c r="A187" s="15" t="s">
        <v>1405</v>
      </c>
      <c r="B187" s="16"/>
      <c r="C187" s="17" t="s">
        <v>1406</v>
      </c>
      <c r="D187" s="15" t="s">
        <v>1407</v>
      </c>
      <c r="E187" s="18" t="s">
        <v>1408</v>
      </c>
      <c r="F187" s="19">
        <v>75</v>
      </c>
      <c r="G187" s="19">
        <v>94</v>
      </c>
      <c r="H187" s="15">
        <v>3.5</v>
      </c>
      <c r="I187" s="17" t="s">
        <v>1409</v>
      </c>
      <c r="J187" s="17" t="s">
        <v>1410</v>
      </c>
      <c r="K187" s="17" t="s">
        <v>1411</v>
      </c>
      <c r="L187" s="15">
        <v>85</v>
      </c>
      <c r="M187" s="15">
        <v>0</v>
      </c>
      <c r="N187" s="15">
        <v>7.4473785401998303E-3</v>
      </c>
      <c r="O187" s="15" t="s">
        <v>147</v>
      </c>
      <c r="P187" s="15" t="s">
        <v>147</v>
      </c>
      <c r="Q187" s="15" t="s">
        <v>147</v>
      </c>
      <c r="R187" s="15" t="s">
        <v>147</v>
      </c>
      <c r="S187" s="15">
        <v>0</v>
      </c>
      <c r="T187" s="15" t="s">
        <v>147</v>
      </c>
      <c r="U187" s="8"/>
    </row>
    <row r="188" spans="1:21" x14ac:dyDescent="0.2">
      <c r="A188" s="15" t="s">
        <v>1412</v>
      </c>
      <c r="B188" s="16"/>
      <c r="C188" s="17" t="s">
        <v>1413</v>
      </c>
      <c r="D188" s="15" t="s">
        <v>1414</v>
      </c>
      <c r="E188" s="18" t="s">
        <v>1415</v>
      </c>
      <c r="F188" s="19">
        <v>405</v>
      </c>
      <c r="G188" s="19">
        <v>425</v>
      </c>
      <c r="H188" s="15">
        <v>5.5</v>
      </c>
      <c r="I188" s="17" t="s">
        <v>1416</v>
      </c>
      <c r="J188" s="17" t="s">
        <v>1417</v>
      </c>
      <c r="K188" s="17" t="s">
        <v>1418</v>
      </c>
      <c r="L188" s="15">
        <v>416</v>
      </c>
      <c r="M188" s="15">
        <v>0</v>
      </c>
      <c r="N188" s="15">
        <v>7.4473785401998303E-3</v>
      </c>
      <c r="O188" s="15" t="s">
        <v>147</v>
      </c>
      <c r="P188" s="15" t="s">
        <v>147</v>
      </c>
      <c r="Q188" s="15" t="s">
        <v>147</v>
      </c>
      <c r="R188" s="15" t="s">
        <v>147</v>
      </c>
      <c r="S188" s="15">
        <v>0</v>
      </c>
      <c r="T188" s="15" t="s">
        <v>147</v>
      </c>
      <c r="U188" s="8"/>
    </row>
    <row r="189" spans="1:21" x14ac:dyDescent="0.2">
      <c r="A189" s="15" t="s">
        <v>1419</v>
      </c>
      <c r="B189" s="16"/>
      <c r="C189" s="17" t="s">
        <v>1420</v>
      </c>
      <c r="D189" s="15" t="s">
        <v>1421</v>
      </c>
      <c r="E189" s="18" t="s">
        <v>1422</v>
      </c>
      <c r="F189" s="19">
        <v>752</v>
      </c>
      <c r="G189" s="19">
        <v>772</v>
      </c>
      <c r="H189" s="15">
        <v>5</v>
      </c>
      <c r="I189" s="17" t="s">
        <v>1423</v>
      </c>
      <c r="J189" s="17" t="s">
        <v>1424</v>
      </c>
      <c r="K189" s="17" t="s">
        <v>1425</v>
      </c>
      <c r="L189" s="15">
        <v>763</v>
      </c>
      <c r="M189" s="15">
        <v>0</v>
      </c>
      <c r="N189" s="15">
        <v>7.4724016223557399E-3</v>
      </c>
      <c r="O189" s="15" t="s">
        <v>147</v>
      </c>
      <c r="P189" s="15" t="s">
        <v>147</v>
      </c>
      <c r="Q189" s="15" t="s">
        <v>147</v>
      </c>
      <c r="R189" s="15">
        <v>0</v>
      </c>
      <c r="S189" s="15" t="s">
        <v>147</v>
      </c>
      <c r="T189" s="15" t="s">
        <v>147</v>
      </c>
      <c r="U189" s="8"/>
    </row>
    <row r="190" spans="1:21" x14ac:dyDescent="0.2">
      <c r="A190" s="15" t="s">
        <v>1306</v>
      </c>
      <c r="B190" s="16"/>
      <c r="C190" s="17" t="s">
        <v>1307</v>
      </c>
      <c r="D190" s="15" t="s">
        <v>1329</v>
      </c>
      <c r="E190" s="18" t="s">
        <v>1330</v>
      </c>
      <c r="F190" s="19">
        <v>459</v>
      </c>
      <c r="G190" s="19">
        <v>479</v>
      </c>
      <c r="H190" s="15">
        <v>0</v>
      </c>
      <c r="I190" s="17" t="s">
        <v>1308</v>
      </c>
      <c r="J190" s="17" t="s">
        <v>1309</v>
      </c>
      <c r="K190" s="17" t="s">
        <v>1310</v>
      </c>
      <c r="L190" s="15">
        <v>470</v>
      </c>
      <c r="M190" s="15">
        <v>1</v>
      </c>
      <c r="N190" s="15">
        <v>7.6611711719296602E-3</v>
      </c>
      <c r="O190" s="15" t="s">
        <v>147</v>
      </c>
      <c r="P190" s="15" t="s">
        <v>147</v>
      </c>
      <c r="Q190" s="15" t="s">
        <v>147</v>
      </c>
      <c r="R190" s="15" t="s">
        <v>147</v>
      </c>
      <c r="S190" s="15" t="s">
        <v>147</v>
      </c>
      <c r="T190" s="15">
        <v>1</v>
      </c>
      <c r="U190" s="8"/>
    </row>
    <row r="191" spans="1:21" x14ac:dyDescent="0.2">
      <c r="A191" s="15" t="s">
        <v>1426</v>
      </c>
      <c r="B191" s="16"/>
      <c r="C191" s="17" t="s">
        <v>1427</v>
      </c>
      <c r="D191" s="15" t="s">
        <v>1428</v>
      </c>
      <c r="E191" s="18" t="s">
        <v>1429</v>
      </c>
      <c r="F191" s="19">
        <v>2295</v>
      </c>
      <c r="G191" s="19">
        <v>2315</v>
      </c>
      <c r="H191" s="15">
        <v>5</v>
      </c>
      <c r="I191" s="17" t="s">
        <v>1430</v>
      </c>
      <c r="J191" s="17" t="s">
        <v>1431</v>
      </c>
      <c r="K191" s="17" t="s">
        <v>1432</v>
      </c>
      <c r="L191" s="15">
        <v>2307</v>
      </c>
      <c r="M191" s="15">
        <v>0</v>
      </c>
      <c r="N191" s="15">
        <v>8.1763153343388205E-3</v>
      </c>
      <c r="O191" s="15" t="s">
        <v>147</v>
      </c>
      <c r="P191" s="15" t="s">
        <v>147</v>
      </c>
      <c r="Q191" s="15" t="s">
        <v>147</v>
      </c>
      <c r="R191" s="15" t="s">
        <v>147</v>
      </c>
      <c r="S191" s="15" t="s">
        <v>147</v>
      </c>
      <c r="T191" s="15">
        <v>0</v>
      </c>
      <c r="U191" s="8"/>
    </row>
    <row r="192" spans="1:21" x14ac:dyDescent="0.2">
      <c r="A192" s="15" t="s">
        <v>1212</v>
      </c>
      <c r="B192" s="16"/>
      <c r="C192" s="17" t="s">
        <v>1213</v>
      </c>
      <c r="D192" s="15" t="s">
        <v>1433</v>
      </c>
      <c r="E192" s="18" t="s">
        <v>1434</v>
      </c>
      <c r="F192" s="19">
        <v>233</v>
      </c>
      <c r="G192" s="19">
        <v>254</v>
      </c>
      <c r="H192" s="15">
        <v>0</v>
      </c>
      <c r="I192" s="17" t="s">
        <v>1216</v>
      </c>
      <c r="J192" s="17" t="s">
        <v>1217</v>
      </c>
      <c r="K192" s="17" t="s">
        <v>924</v>
      </c>
      <c r="L192" s="15">
        <v>245</v>
      </c>
      <c r="M192" s="15">
        <v>1</v>
      </c>
      <c r="N192" s="15">
        <v>8.2061464122325008E-3</v>
      </c>
      <c r="O192" s="15" t="s">
        <v>147</v>
      </c>
      <c r="P192" s="15" t="s">
        <v>147</v>
      </c>
      <c r="Q192" s="15" t="s">
        <v>147</v>
      </c>
      <c r="R192" s="15" t="s">
        <v>147</v>
      </c>
      <c r="S192" s="15" t="s">
        <v>147</v>
      </c>
      <c r="T192" s="15">
        <v>1</v>
      </c>
      <c r="U192" s="8"/>
    </row>
    <row r="193" spans="1:21" x14ac:dyDescent="0.2">
      <c r="A193" s="15" t="s">
        <v>1435</v>
      </c>
      <c r="B193" s="16"/>
      <c r="C193" s="17" t="s">
        <v>1436</v>
      </c>
      <c r="D193" s="15" t="s">
        <v>1437</v>
      </c>
      <c r="E193" s="18" t="s">
        <v>1438</v>
      </c>
      <c r="F193" s="19">
        <v>1114</v>
      </c>
      <c r="G193" s="19">
        <v>1133</v>
      </c>
      <c r="H193" s="15">
        <v>5</v>
      </c>
      <c r="I193" s="17" t="s">
        <v>1439</v>
      </c>
      <c r="J193" s="17" t="s">
        <v>1440</v>
      </c>
      <c r="K193" s="17" t="s">
        <v>1441</v>
      </c>
      <c r="L193" s="15">
        <v>1124</v>
      </c>
      <c r="M193" s="15">
        <v>0</v>
      </c>
      <c r="N193" s="15">
        <v>8.4429372446170898E-3</v>
      </c>
      <c r="O193" s="15" t="s">
        <v>147</v>
      </c>
      <c r="P193" s="15" t="s">
        <v>147</v>
      </c>
      <c r="Q193" s="15" t="s">
        <v>147</v>
      </c>
      <c r="R193" s="15">
        <v>0</v>
      </c>
      <c r="S193" s="15" t="s">
        <v>147</v>
      </c>
      <c r="T193" s="15" t="s">
        <v>147</v>
      </c>
      <c r="U193" s="8"/>
    </row>
    <row r="194" spans="1:21" x14ac:dyDescent="0.2">
      <c r="A194" s="15" t="s">
        <v>1442</v>
      </c>
      <c r="B194" s="16"/>
      <c r="C194" s="17" t="s">
        <v>1443</v>
      </c>
      <c r="D194" s="15" t="s">
        <v>1444</v>
      </c>
      <c r="E194" s="18" t="s">
        <v>1445</v>
      </c>
      <c r="F194" s="19">
        <v>1104</v>
      </c>
      <c r="G194" s="19">
        <v>1124</v>
      </c>
      <c r="H194" s="15">
        <v>5</v>
      </c>
      <c r="I194" s="17" t="s">
        <v>1446</v>
      </c>
      <c r="J194" s="17" t="s">
        <v>1447</v>
      </c>
      <c r="K194" s="17" t="s">
        <v>1448</v>
      </c>
      <c r="L194" s="15">
        <v>1115</v>
      </c>
      <c r="M194" s="15">
        <v>1</v>
      </c>
      <c r="N194" s="15">
        <v>8.4577030404109407E-3</v>
      </c>
      <c r="O194" s="15" t="s">
        <v>147</v>
      </c>
      <c r="P194" s="15" t="s">
        <v>147</v>
      </c>
      <c r="Q194" s="15" t="s">
        <v>147</v>
      </c>
      <c r="R194" s="15" t="s">
        <v>147</v>
      </c>
      <c r="S194" s="15">
        <v>1</v>
      </c>
      <c r="T194" s="15" t="s">
        <v>147</v>
      </c>
      <c r="U194" s="8"/>
    </row>
    <row r="195" spans="1:21" x14ac:dyDescent="0.2">
      <c r="A195" s="15" t="s">
        <v>1449</v>
      </c>
      <c r="B195" s="16"/>
      <c r="C195" s="17" t="s">
        <v>1450</v>
      </c>
      <c r="D195" s="15" t="s">
        <v>1451</v>
      </c>
      <c r="E195" s="18" t="s">
        <v>1452</v>
      </c>
      <c r="F195" s="19">
        <v>1550</v>
      </c>
      <c r="G195" s="19">
        <v>1569</v>
      </c>
      <c r="H195" s="15">
        <v>5.5</v>
      </c>
      <c r="I195" s="17" t="s">
        <v>1453</v>
      </c>
      <c r="J195" s="17" t="s">
        <v>1454</v>
      </c>
      <c r="K195" s="17" t="s">
        <v>1455</v>
      </c>
      <c r="L195" s="15">
        <v>1561</v>
      </c>
      <c r="M195" s="15">
        <v>1</v>
      </c>
      <c r="N195" s="15">
        <v>8.4939252588939196E-3</v>
      </c>
      <c r="O195" s="15" t="s">
        <v>147</v>
      </c>
      <c r="P195" s="15" t="s">
        <v>147</v>
      </c>
      <c r="Q195" s="15" t="s">
        <v>147</v>
      </c>
      <c r="R195" s="15">
        <v>1</v>
      </c>
      <c r="S195" s="15" t="s">
        <v>147</v>
      </c>
      <c r="T195" s="15" t="s">
        <v>147</v>
      </c>
      <c r="U195" s="8"/>
    </row>
    <row r="196" spans="1:21" x14ac:dyDescent="0.2">
      <c r="A196" s="15" t="s">
        <v>1169</v>
      </c>
      <c r="B196" s="16"/>
      <c r="C196" s="17" t="s">
        <v>1170</v>
      </c>
      <c r="D196" s="15" t="s">
        <v>1456</v>
      </c>
      <c r="E196" s="18" t="s">
        <v>1457</v>
      </c>
      <c r="F196" s="19">
        <v>2394</v>
      </c>
      <c r="G196" s="19">
        <v>2413</v>
      </c>
      <c r="H196" s="15">
        <v>5.5</v>
      </c>
      <c r="I196" s="17" t="s">
        <v>1173</v>
      </c>
      <c r="J196" s="17" t="s">
        <v>1174</v>
      </c>
      <c r="K196" s="17" t="s">
        <v>1175</v>
      </c>
      <c r="L196" s="15">
        <v>2404</v>
      </c>
      <c r="M196" s="15">
        <v>1</v>
      </c>
      <c r="N196" s="15">
        <v>9.0230481535575908E-3</v>
      </c>
      <c r="O196" s="15" t="s">
        <v>147</v>
      </c>
      <c r="P196" s="15" t="s">
        <v>147</v>
      </c>
      <c r="Q196" s="15" t="s">
        <v>147</v>
      </c>
      <c r="R196" s="15" t="s">
        <v>147</v>
      </c>
      <c r="S196" s="15" t="s">
        <v>147</v>
      </c>
      <c r="T196" s="15">
        <v>1</v>
      </c>
      <c r="U196" s="8"/>
    </row>
    <row r="197" spans="1:21" x14ac:dyDescent="0.2">
      <c r="A197" s="15" t="s">
        <v>1306</v>
      </c>
      <c r="B197" s="16"/>
      <c r="C197" s="17" t="s">
        <v>1307</v>
      </c>
      <c r="D197" s="15" t="s">
        <v>1366</v>
      </c>
      <c r="E197" s="18" t="s">
        <v>1367</v>
      </c>
      <c r="F197" s="19">
        <v>396</v>
      </c>
      <c r="G197" s="19">
        <v>416</v>
      </c>
      <c r="H197" s="15">
        <v>0</v>
      </c>
      <c r="I197" s="17" t="s">
        <v>1308</v>
      </c>
      <c r="J197" s="17" t="s">
        <v>1309</v>
      </c>
      <c r="K197" s="17" t="s">
        <v>1310</v>
      </c>
      <c r="L197" s="15">
        <v>407</v>
      </c>
      <c r="M197" s="15">
        <v>1</v>
      </c>
      <c r="N197" s="15">
        <v>9.2951991844086902E-3</v>
      </c>
      <c r="O197" s="15" t="s">
        <v>147</v>
      </c>
      <c r="P197" s="15" t="s">
        <v>147</v>
      </c>
      <c r="Q197" s="15" t="s">
        <v>147</v>
      </c>
      <c r="R197" s="15" t="s">
        <v>147</v>
      </c>
      <c r="S197" s="15" t="s">
        <v>147</v>
      </c>
      <c r="T197" s="15">
        <v>1</v>
      </c>
      <c r="U197" s="8"/>
    </row>
    <row r="198" spans="1:21" x14ac:dyDescent="0.2">
      <c r="A198" s="15" t="s">
        <v>1458</v>
      </c>
      <c r="B198" s="16"/>
      <c r="C198" s="17" t="s">
        <v>1459</v>
      </c>
      <c r="D198" s="15" t="s">
        <v>1460</v>
      </c>
      <c r="E198" s="18" t="s">
        <v>1461</v>
      </c>
      <c r="F198" s="19">
        <v>389</v>
      </c>
      <c r="G198" s="19">
        <v>409</v>
      </c>
      <c r="H198" s="15">
        <v>5.5</v>
      </c>
      <c r="I198" s="17" t="s">
        <v>1462</v>
      </c>
      <c r="J198" s="17" t="s">
        <v>1463</v>
      </c>
      <c r="K198" s="17" t="s">
        <v>1464</v>
      </c>
      <c r="L198" s="15">
        <v>400</v>
      </c>
      <c r="M198" s="15">
        <v>1</v>
      </c>
      <c r="N198" s="15">
        <v>9.5672754746882697E-3</v>
      </c>
      <c r="O198" s="15" t="s">
        <v>147</v>
      </c>
      <c r="P198" s="15" t="s">
        <v>147</v>
      </c>
      <c r="Q198" s="15" t="s">
        <v>147</v>
      </c>
      <c r="R198" s="15" t="s">
        <v>147</v>
      </c>
      <c r="S198" s="15" t="s">
        <v>147</v>
      </c>
      <c r="T198" s="15">
        <v>1</v>
      </c>
      <c r="U198" s="8"/>
    </row>
    <row r="199" spans="1:21" x14ac:dyDescent="0.2">
      <c r="A199" s="15" t="s">
        <v>1465</v>
      </c>
      <c r="B199" s="16"/>
      <c r="C199" s="17" t="s">
        <v>1466</v>
      </c>
      <c r="D199" s="15" t="s">
        <v>1333</v>
      </c>
      <c r="E199" s="18" t="s">
        <v>1334</v>
      </c>
      <c r="F199" s="19">
        <v>1389</v>
      </c>
      <c r="G199" s="19">
        <v>1409</v>
      </c>
      <c r="H199" s="15">
        <v>5</v>
      </c>
      <c r="I199" s="17" t="s">
        <v>1467</v>
      </c>
      <c r="J199" s="17" t="s">
        <v>1468</v>
      </c>
      <c r="K199" s="17" t="s">
        <v>1469</v>
      </c>
      <c r="L199" s="15">
        <v>1400</v>
      </c>
      <c r="M199" s="15">
        <v>1</v>
      </c>
      <c r="N199" s="15">
        <v>9.8392770449226008E-3</v>
      </c>
      <c r="O199" s="15" t="s">
        <v>147</v>
      </c>
      <c r="P199" s="15" t="s">
        <v>147</v>
      </c>
      <c r="Q199" s="15" t="s">
        <v>147</v>
      </c>
      <c r="R199" s="15" t="s">
        <v>147</v>
      </c>
      <c r="S199" s="15" t="s">
        <v>147</v>
      </c>
      <c r="T199" s="15">
        <v>1</v>
      </c>
      <c r="U199" s="8"/>
    </row>
    <row r="200" spans="1:21" x14ac:dyDescent="0.2">
      <c r="A200" s="15" t="s">
        <v>1470</v>
      </c>
      <c r="B200" s="16"/>
      <c r="C200" s="17" t="s">
        <v>1471</v>
      </c>
      <c r="D200" s="15" t="s">
        <v>1472</v>
      </c>
      <c r="E200" s="18" t="s">
        <v>1473</v>
      </c>
      <c r="F200" s="19">
        <v>2575</v>
      </c>
      <c r="G200" s="19">
        <v>2594</v>
      </c>
      <c r="H200" s="15">
        <v>5</v>
      </c>
      <c r="I200" s="17" t="s">
        <v>1474</v>
      </c>
      <c r="J200" s="17" t="s">
        <v>1475</v>
      </c>
      <c r="K200" s="17" t="s">
        <v>1476</v>
      </c>
      <c r="L200" s="15">
        <v>2586</v>
      </c>
      <c r="M200" s="15">
        <v>1</v>
      </c>
      <c r="N200" s="15">
        <v>1.0383056107330301E-2</v>
      </c>
      <c r="O200" s="15" t="s">
        <v>147</v>
      </c>
      <c r="P200" s="15" t="s">
        <v>147</v>
      </c>
      <c r="Q200" s="15" t="s">
        <v>147</v>
      </c>
      <c r="R200" s="15" t="s">
        <v>147</v>
      </c>
      <c r="S200" s="15" t="s">
        <v>147</v>
      </c>
      <c r="T200" s="15">
        <v>1</v>
      </c>
      <c r="U200" s="8"/>
    </row>
    <row r="201" spans="1:21" x14ac:dyDescent="0.2">
      <c r="A201" s="15" t="s">
        <v>1470</v>
      </c>
      <c r="B201" s="16"/>
      <c r="C201" s="17" t="s">
        <v>1471</v>
      </c>
      <c r="D201" s="15" t="s">
        <v>1477</v>
      </c>
      <c r="E201" s="18" t="s">
        <v>1478</v>
      </c>
      <c r="F201" s="19">
        <v>1908</v>
      </c>
      <c r="G201" s="19">
        <v>1927</v>
      </c>
      <c r="H201" s="15">
        <v>5</v>
      </c>
      <c r="I201" s="17" t="s">
        <v>1474</v>
      </c>
      <c r="J201" s="17" t="s">
        <v>1475</v>
      </c>
      <c r="K201" s="17" t="s">
        <v>1476</v>
      </c>
      <c r="L201" s="15">
        <v>1919</v>
      </c>
      <c r="M201" s="15">
        <v>1</v>
      </c>
      <c r="N201" s="15">
        <v>1.0654833640527399E-2</v>
      </c>
      <c r="O201" s="15" t="s">
        <v>147</v>
      </c>
      <c r="P201" s="15" t="s">
        <v>147</v>
      </c>
      <c r="Q201" s="15" t="s">
        <v>147</v>
      </c>
      <c r="R201" s="15" t="s">
        <v>147</v>
      </c>
      <c r="S201" s="15" t="s">
        <v>147</v>
      </c>
      <c r="T201" s="15">
        <v>1</v>
      </c>
      <c r="U201" s="8"/>
    </row>
    <row r="202" spans="1:21" x14ac:dyDescent="0.2">
      <c r="A202" s="15" t="s">
        <v>1479</v>
      </c>
      <c r="B202" s="16"/>
      <c r="C202" s="17" t="s">
        <v>1480</v>
      </c>
      <c r="D202" s="15" t="s">
        <v>1481</v>
      </c>
      <c r="E202" s="18" t="s">
        <v>1482</v>
      </c>
      <c r="F202" s="19">
        <v>496</v>
      </c>
      <c r="G202" s="19">
        <v>515</v>
      </c>
      <c r="H202" s="15">
        <v>5</v>
      </c>
      <c r="I202" s="17" t="s">
        <v>1483</v>
      </c>
      <c r="J202" s="17" t="s">
        <v>1484</v>
      </c>
      <c r="K202" s="17" t="s">
        <v>1485</v>
      </c>
      <c r="L202" s="15">
        <v>507</v>
      </c>
      <c r="M202" s="15">
        <v>1</v>
      </c>
      <c r="N202" s="15">
        <v>1.0654833640527399E-2</v>
      </c>
      <c r="O202" s="15" t="s">
        <v>147</v>
      </c>
      <c r="P202" s="15" t="s">
        <v>147</v>
      </c>
      <c r="Q202" s="15" t="s">
        <v>147</v>
      </c>
      <c r="R202" s="15" t="s">
        <v>147</v>
      </c>
      <c r="S202" s="15" t="s">
        <v>147</v>
      </c>
      <c r="T202" s="15">
        <v>1</v>
      </c>
      <c r="U202" s="8"/>
    </row>
    <row r="203" spans="1:21" x14ac:dyDescent="0.2">
      <c r="A203" s="15" t="s">
        <v>1470</v>
      </c>
      <c r="B203" s="16"/>
      <c r="C203" s="17" t="s">
        <v>1471</v>
      </c>
      <c r="D203" s="15" t="s">
        <v>1486</v>
      </c>
      <c r="E203" s="18" t="s">
        <v>1487</v>
      </c>
      <c r="F203" s="19">
        <v>2227</v>
      </c>
      <c r="G203" s="19">
        <v>2246</v>
      </c>
      <c r="H203" s="15">
        <v>5</v>
      </c>
      <c r="I203" s="17" t="s">
        <v>1474</v>
      </c>
      <c r="J203" s="17" t="s">
        <v>1475</v>
      </c>
      <c r="K203" s="17" t="s">
        <v>1476</v>
      </c>
      <c r="L203" s="15">
        <v>2238</v>
      </c>
      <c r="M203" s="15">
        <v>1</v>
      </c>
      <c r="N203" s="15">
        <v>1.09265365357265E-2</v>
      </c>
      <c r="O203" s="15" t="s">
        <v>147</v>
      </c>
      <c r="P203" s="15" t="s">
        <v>147</v>
      </c>
      <c r="Q203" s="15" t="s">
        <v>147</v>
      </c>
      <c r="R203" s="15" t="s">
        <v>147</v>
      </c>
      <c r="S203" s="15" t="s">
        <v>147</v>
      </c>
      <c r="T203" s="15">
        <v>1</v>
      </c>
      <c r="U203" s="8"/>
    </row>
    <row r="204" spans="1:21" x14ac:dyDescent="0.2">
      <c r="A204" s="15" t="s">
        <v>1267</v>
      </c>
      <c r="B204" s="16"/>
      <c r="C204" s="17" t="s">
        <v>1268</v>
      </c>
      <c r="D204" s="15" t="s">
        <v>1488</v>
      </c>
      <c r="E204" s="18" t="s">
        <v>1489</v>
      </c>
      <c r="F204" s="19">
        <v>1021</v>
      </c>
      <c r="G204" s="19">
        <v>1040</v>
      </c>
      <c r="H204" s="15">
        <v>5.5</v>
      </c>
      <c r="I204" s="17" t="s">
        <v>1490</v>
      </c>
      <c r="J204" s="17" t="s">
        <v>1270</v>
      </c>
      <c r="K204" s="17" t="s">
        <v>1491</v>
      </c>
      <c r="L204" s="15">
        <v>1032</v>
      </c>
      <c r="M204" s="15">
        <v>0</v>
      </c>
      <c r="N204" s="15">
        <v>1.19934554272207E-2</v>
      </c>
      <c r="O204" s="15" t="s">
        <v>147</v>
      </c>
      <c r="P204" s="15" t="s">
        <v>147</v>
      </c>
      <c r="Q204" s="15" t="s">
        <v>147</v>
      </c>
      <c r="R204" s="15">
        <v>0</v>
      </c>
      <c r="S204" s="15" t="s">
        <v>147</v>
      </c>
      <c r="T204" s="15" t="s">
        <v>147</v>
      </c>
      <c r="U204" s="8"/>
    </row>
    <row r="205" spans="1:21" x14ac:dyDescent="0.2">
      <c r="A205" s="15" t="s">
        <v>1492</v>
      </c>
      <c r="B205" s="16"/>
      <c r="C205" s="17" t="s">
        <v>1493</v>
      </c>
      <c r="D205" s="15" t="s">
        <v>1494</v>
      </c>
      <c r="E205" s="18" t="s">
        <v>1495</v>
      </c>
      <c r="F205" s="19">
        <v>118</v>
      </c>
      <c r="G205" s="19">
        <v>138</v>
      </c>
      <c r="H205" s="15">
        <v>5.5</v>
      </c>
      <c r="I205" s="17" t="s">
        <v>1496</v>
      </c>
      <c r="J205" s="17" t="s">
        <v>1497</v>
      </c>
      <c r="K205" s="17" t="s">
        <v>1498</v>
      </c>
      <c r="L205" s="15">
        <v>129</v>
      </c>
      <c r="M205" s="15">
        <v>1</v>
      </c>
      <c r="N205" s="15">
        <v>1.21219720746116E-2</v>
      </c>
      <c r="O205" s="15" t="s">
        <v>147</v>
      </c>
      <c r="P205" s="15" t="s">
        <v>147</v>
      </c>
      <c r="Q205" s="15" t="s">
        <v>147</v>
      </c>
      <c r="R205" s="15" t="s">
        <v>147</v>
      </c>
      <c r="S205" s="15">
        <v>1</v>
      </c>
      <c r="T205" s="15" t="s">
        <v>147</v>
      </c>
      <c r="U205" s="8"/>
    </row>
    <row r="206" spans="1:21" x14ac:dyDescent="0.2">
      <c r="A206" s="15" t="s">
        <v>1499</v>
      </c>
      <c r="B206" s="16"/>
      <c r="C206" s="17" t="s">
        <v>1500</v>
      </c>
      <c r="D206" s="15" t="s">
        <v>1501</v>
      </c>
      <c r="E206" s="18" t="s">
        <v>1502</v>
      </c>
      <c r="F206" s="19">
        <v>431</v>
      </c>
      <c r="G206" s="19">
        <v>452</v>
      </c>
      <c r="H206" s="15">
        <v>5.5</v>
      </c>
      <c r="I206" s="17" t="s">
        <v>1503</v>
      </c>
      <c r="J206" s="17" t="s">
        <v>1504</v>
      </c>
      <c r="K206" s="17" t="s">
        <v>1505</v>
      </c>
      <c r="L206" s="15">
        <v>442</v>
      </c>
      <c r="M206" s="15">
        <v>0</v>
      </c>
      <c r="N206" s="15">
        <v>1.22584064107329E-2</v>
      </c>
      <c r="O206" s="15" t="s">
        <v>147</v>
      </c>
      <c r="P206" s="15" t="s">
        <v>147</v>
      </c>
      <c r="Q206" s="15" t="s">
        <v>147</v>
      </c>
      <c r="R206" s="15" t="s">
        <v>147</v>
      </c>
      <c r="S206" s="15">
        <v>0</v>
      </c>
      <c r="T206" s="15" t="s">
        <v>147</v>
      </c>
      <c r="U206" s="8"/>
    </row>
    <row r="207" spans="1:21" x14ac:dyDescent="0.2">
      <c r="A207" s="15" t="s">
        <v>1506</v>
      </c>
      <c r="B207" s="16"/>
      <c r="C207" s="17" t="s">
        <v>1507</v>
      </c>
      <c r="D207" s="15" t="s">
        <v>1508</v>
      </c>
      <c r="E207" s="18" t="s">
        <v>1509</v>
      </c>
      <c r="F207" s="19">
        <v>469</v>
      </c>
      <c r="G207" s="19">
        <v>488</v>
      </c>
      <c r="H207" s="15">
        <v>5</v>
      </c>
      <c r="I207" s="17" t="s">
        <v>1510</v>
      </c>
      <c r="J207" s="17" t="s">
        <v>1511</v>
      </c>
      <c r="K207" s="17" t="s">
        <v>1512</v>
      </c>
      <c r="L207" s="15">
        <v>480</v>
      </c>
      <c r="M207" s="15">
        <v>0</v>
      </c>
      <c r="N207" s="15">
        <v>1.26275181307036E-2</v>
      </c>
      <c r="O207" s="15" t="s">
        <v>147</v>
      </c>
      <c r="P207" s="15" t="s">
        <v>147</v>
      </c>
      <c r="Q207" s="15" t="s">
        <v>147</v>
      </c>
      <c r="R207" s="15" t="s">
        <v>147</v>
      </c>
      <c r="S207" s="15">
        <v>0</v>
      </c>
      <c r="T207" s="15" t="s">
        <v>147</v>
      </c>
      <c r="U207" s="8"/>
    </row>
    <row r="208" spans="1:21" x14ac:dyDescent="0.2">
      <c r="A208" s="15" t="s">
        <v>1513</v>
      </c>
      <c r="B208" s="16"/>
      <c r="C208" s="17" t="s">
        <v>1514</v>
      </c>
      <c r="D208" s="15" t="s">
        <v>1515</v>
      </c>
      <c r="E208" s="18" t="s">
        <v>1516</v>
      </c>
      <c r="F208" s="19">
        <v>911</v>
      </c>
      <c r="G208" s="19">
        <v>931</v>
      </c>
      <c r="H208" s="15">
        <v>1</v>
      </c>
      <c r="I208" s="17" t="s">
        <v>1517</v>
      </c>
      <c r="J208" s="17" t="s">
        <v>1518</v>
      </c>
      <c r="K208" s="17" t="s">
        <v>1519</v>
      </c>
      <c r="L208" s="15">
        <v>922</v>
      </c>
      <c r="M208" s="15">
        <v>1</v>
      </c>
      <c r="N208" s="15">
        <v>1.28275953410888E-2</v>
      </c>
      <c r="O208" s="15" t="s">
        <v>147</v>
      </c>
      <c r="P208" s="15" t="s">
        <v>147</v>
      </c>
      <c r="Q208" s="15" t="s">
        <v>147</v>
      </c>
      <c r="R208" s="15">
        <v>1</v>
      </c>
      <c r="S208" s="15" t="s">
        <v>147</v>
      </c>
      <c r="T208" s="15" t="s">
        <v>147</v>
      </c>
      <c r="U208" s="8"/>
    </row>
    <row r="209" spans="1:21" x14ac:dyDescent="0.2">
      <c r="A209" s="15" t="s">
        <v>1520</v>
      </c>
      <c r="B209" s="16"/>
      <c r="C209" s="17" t="s">
        <v>1521</v>
      </c>
      <c r="D209" s="15" t="s">
        <v>1522</v>
      </c>
      <c r="E209" s="18" t="s">
        <v>1523</v>
      </c>
      <c r="F209" s="19">
        <v>686</v>
      </c>
      <c r="G209" s="19">
        <v>708</v>
      </c>
      <c r="H209" s="15">
        <v>5</v>
      </c>
      <c r="I209" s="17" t="s">
        <v>1524</v>
      </c>
      <c r="J209" s="17" t="s">
        <v>1525</v>
      </c>
      <c r="K209" s="17" t="s">
        <v>1526</v>
      </c>
      <c r="L209" s="15">
        <v>698</v>
      </c>
      <c r="M209" s="15">
        <v>0</v>
      </c>
      <c r="N209" s="15">
        <v>1.29382115431236E-2</v>
      </c>
      <c r="O209" s="15" t="s">
        <v>147</v>
      </c>
      <c r="P209" s="15" t="s">
        <v>147</v>
      </c>
      <c r="Q209" s="15" t="s">
        <v>147</v>
      </c>
      <c r="R209" s="15" t="s">
        <v>147</v>
      </c>
      <c r="S209" s="15" t="s">
        <v>147</v>
      </c>
      <c r="T209" s="15">
        <v>0</v>
      </c>
      <c r="U209" s="8"/>
    </row>
    <row r="210" spans="1:21" x14ac:dyDescent="0.2">
      <c r="A210" s="15" t="s">
        <v>1527</v>
      </c>
      <c r="B210" s="16"/>
      <c r="C210" s="17" t="s">
        <v>1528</v>
      </c>
      <c r="D210" s="15" t="s">
        <v>1529</v>
      </c>
      <c r="E210" s="18" t="s">
        <v>1530</v>
      </c>
      <c r="F210" s="19">
        <v>1014</v>
      </c>
      <c r="G210" s="19">
        <v>1035</v>
      </c>
      <c r="H210" s="15">
        <v>5.5</v>
      </c>
      <c r="I210" s="17" t="s">
        <v>1531</v>
      </c>
      <c r="J210" s="17" t="s">
        <v>1532</v>
      </c>
      <c r="K210" s="17" t="s">
        <v>1533</v>
      </c>
      <c r="L210" s="15">
        <v>1026</v>
      </c>
      <c r="M210" s="15">
        <v>1</v>
      </c>
      <c r="N210" s="15">
        <v>1.35101254074178E-2</v>
      </c>
      <c r="O210" s="15" t="s">
        <v>147</v>
      </c>
      <c r="P210" s="15" t="s">
        <v>147</v>
      </c>
      <c r="Q210" s="15" t="s">
        <v>147</v>
      </c>
      <c r="R210" s="15">
        <v>1</v>
      </c>
      <c r="S210" s="15" t="s">
        <v>147</v>
      </c>
      <c r="T210" s="15" t="s">
        <v>147</v>
      </c>
      <c r="U210" s="8"/>
    </row>
    <row r="211" spans="1:21" x14ac:dyDescent="0.2">
      <c r="A211" s="15" t="s">
        <v>1391</v>
      </c>
      <c r="B211" s="16"/>
      <c r="C211" s="17" t="s">
        <v>1392</v>
      </c>
      <c r="D211" s="15" t="s">
        <v>1534</v>
      </c>
      <c r="E211" s="18" t="s">
        <v>1535</v>
      </c>
      <c r="F211" s="19">
        <v>399</v>
      </c>
      <c r="G211" s="19">
        <v>418</v>
      </c>
      <c r="H211" s="15">
        <v>5</v>
      </c>
      <c r="I211" s="17" t="s">
        <v>1536</v>
      </c>
      <c r="J211" s="17" t="s">
        <v>1396</v>
      </c>
      <c r="K211" s="17" t="s">
        <v>1537</v>
      </c>
      <c r="L211" s="15">
        <v>409</v>
      </c>
      <c r="M211" s="15">
        <v>0</v>
      </c>
      <c r="N211" s="15">
        <v>1.36031217722529E-2</v>
      </c>
      <c r="O211" s="15" t="s">
        <v>147</v>
      </c>
      <c r="P211" s="15" t="s">
        <v>147</v>
      </c>
      <c r="Q211" s="15" t="s">
        <v>147</v>
      </c>
      <c r="R211" s="15">
        <v>0</v>
      </c>
      <c r="S211" s="15" t="s">
        <v>147</v>
      </c>
      <c r="T211" s="15" t="s">
        <v>147</v>
      </c>
      <c r="U211" s="8"/>
    </row>
    <row r="212" spans="1:21" x14ac:dyDescent="0.2">
      <c r="A212" s="15" t="s">
        <v>1538</v>
      </c>
      <c r="B212" s="16"/>
      <c r="C212" s="17" t="s">
        <v>1539</v>
      </c>
      <c r="D212" s="15" t="s">
        <v>1540</v>
      </c>
      <c r="E212" s="18" t="s">
        <v>1541</v>
      </c>
      <c r="F212" s="19">
        <v>1497</v>
      </c>
      <c r="G212" s="19">
        <v>1517</v>
      </c>
      <c r="H212" s="15">
        <v>4</v>
      </c>
      <c r="I212" s="17" t="s">
        <v>1542</v>
      </c>
      <c r="J212" s="17" t="s">
        <v>1543</v>
      </c>
      <c r="K212" s="17" t="s">
        <v>1544</v>
      </c>
      <c r="L212" s="15">
        <v>1508</v>
      </c>
      <c r="M212" s="15">
        <v>0</v>
      </c>
      <c r="N212" s="15">
        <v>1.36031217722529E-2</v>
      </c>
      <c r="O212" s="15" t="s">
        <v>147</v>
      </c>
      <c r="P212" s="15" t="s">
        <v>147</v>
      </c>
      <c r="Q212" s="15" t="s">
        <v>147</v>
      </c>
      <c r="R212" s="15">
        <v>0</v>
      </c>
      <c r="S212" s="15" t="s">
        <v>147</v>
      </c>
      <c r="T212" s="15" t="s">
        <v>147</v>
      </c>
      <c r="U212" s="8"/>
    </row>
    <row r="213" spans="1:21" x14ac:dyDescent="0.2">
      <c r="A213" s="15" t="s">
        <v>1345</v>
      </c>
      <c r="B213" s="16"/>
      <c r="C213" s="17" t="s">
        <v>1346</v>
      </c>
      <c r="D213" s="15" t="s">
        <v>1545</v>
      </c>
      <c r="E213" s="18" t="s">
        <v>1546</v>
      </c>
      <c r="F213" s="19">
        <v>1220</v>
      </c>
      <c r="G213" s="19">
        <v>1238</v>
      </c>
      <c r="H213" s="15">
        <v>4</v>
      </c>
      <c r="I213" s="17" t="s">
        <v>1547</v>
      </c>
      <c r="J213" s="17" t="s">
        <v>1350</v>
      </c>
      <c r="K213" s="17" t="s">
        <v>1548</v>
      </c>
      <c r="L213" s="15">
        <v>1230</v>
      </c>
      <c r="M213" s="15">
        <v>0</v>
      </c>
      <c r="N213" s="15">
        <v>1.36031217722529E-2</v>
      </c>
      <c r="O213" s="15" t="s">
        <v>147</v>
      </c>
      <c r="P213" s="15" t="s">
        <v>147</v>
      </c>
      <c r="Q213" s="15" t="s">
        <v>147</v>
      </c>
      <c r="R213" s="15">
        <v>0</v>
      </c>
      <c r="S213" s="15" t="s">
        <v>147</v>
      </c>
      <c r="T213" s="15" t="s">
        <v>147</v>
      </c>
      <c r="U213" s="8"/>
    </row>
    <row r="214" spans="1:21" x14ac:dyDescent="0.2">
      <c r="A214" s="15" t="s">
        <v>1109</v>
      </c>
      <c r="B214" s="16"/>
      <c r="C214" s="17" t="s">
        <v>1110</v>
      </c>
      <c r="D214" s="15" t="s">
        <v>1549</v>
      </c>
      <c r="E214" s="18" t="s">
        <v>1550</v>
      </c>
      <c r="F214" s="19">
        <v>288</v>
      </c>
      <c r="G214" s="19">
        <v>309</v>
      </c>
      <c r="H214" s="15">
        <v>5.5</v>
      </c>
      <c r="I214" s="17" t="s">
        <v>1113</v>
      </c>
      <c r="J214" s="17" t="s">
        <v>1114</v>
      </c>
      <c r="K214" s="17" t="s">
        <v>1115</v>
      </c>
      <c r="L214" s="15">
        <v>300</v>
      </c>
      <c r="M214" s="15">
        <v>0</v>
      </c>
      <c r="N214" s="15">
        <v>1.37340258908762E-2</v>
      </c>
      <c r="O214" s="15" t="s">
        <v>147</v>
      </c>
      <c r="P214" s="15" t="s">
        <v>147</v>
      </c>
      <c r="Q214" s="15" t="s">
        <v>147</v>
      </c>
      <c r="R214" s="15" t="s">
        <v>147</v>
      </c>
      <c r="S214" s="15">
        <v>0</v>
      </c>
      <c r="T214" s="15" t="s">
        <v>147</v>
      </c>
      <c r="U214" s="8"/>
    </row>
    <row r="215" spans="1:21" x14ac:dyDescent="0.2">
      <c r="A215" s="15" t="s">
        <v>1551</v>
      </c>
      <c r="B215" s="16"/>
      <c r="C215" s="17" t="s">
        <v>1552</v>
      </c>
      <c r="D215" s="15" t="s">
        <v>1553</v>
      </c>
      <c r="E215" s="18" t="s">
        <v>1554</v>
      </c>
      <c r="F215" s="19">
        <v>1034</v>
      </c>
      <c r="G215" s="19">
        <v>1054</v>
      </c>
      <c r="H215" s="15">
        <v>5.5</v>
      </c>
      <c r="I215" s="17" t="s">
        <v>1555</v>
      </c>
      <c r="J215" s="17" t="s">
        <v>1556</v>
      </c>
      <c r="K215" s="17" t="s">
        <v>1557</v>
      </c>
      <c r="L215" s="15">
        <v>1045</v>
      </c>
      <c r="M215" s="15">
        <v>0</v>
      </c>
      <c r="N215" s="15">
        <v>1.37761697544931E-2</v>
      </c>
      <c r="O215" s="15" t="s">
        <v>147</v>
      </c>
      <c r="P215" s="15" t="s">
        <v>147</v>
      </c>
      <c r="Q215" s="15" t="s">
        <v>147</v>
      </c>
      <c r="R215" s="15" t="s">
        <v>147</v>
      </c>
      <c r="S215" s="15" t="s">
        <v>147</v>
      </c>
      <c r="T215" s="15">
        <v>0</v>
      </c>
      <c r="U215" s="8"/>
    </row>
    <row r="216" spans="1:21" x14ac:dyDescent="0.2">
      <c r="A216" s="15" t="s">
        <v>1306</v>
      </c>
      <c r="B216" s="16"/>
      <c r="C216" s="17" t="s">
        <v>1307</v>
      </c>
      <c r="D216" s="15" t="s">
        <v>1433</v>
      </c>
      <c r="E216" s="18" t="s">
        <v>1434</v>
      </c>
      <c r="F216" s="19">
        <v>234</v>
      </c>
      <c r="G216" s="19">
        <v>254</v>
      </c>
      <c r="H216" s="15">
        <v>0</v>
      </c>
      <c r="I216" s="17" t="s">
        <v>1308</v>
      </c>
      <c r="J216" s="17" t="s">
        <v>1309</v>
      </c>
      <c r="K216" s="17" t="s">
        <v>1310</v>
      </c>
      <c r="L216" s="15">
        <v>245</v>
      </c>
      <c r="M216" s="15">
        <v>1</v>
      </c>
      <c r="N216" s="15">
        <v>1.39103481333799E-2</v>
      </c>
      <c r="O216" s="15" t="s">
        <v>147</v>
      </c>
      <c r="P216" s="15" t="s">
        <v>147</v>
      </c>
      <c r="Q216" s="15" t="s">
        <v>147</v>
      </c>
      <c r="R216" s="15" t="s">
        <v>147</v>
      </c>
      <c r="S216" s="15" t="s">
        <v>147</v>
      </c>
      <c r="T216" s="15">
        <v>1</v>
      </c>
      <c r="U216" s="8"/>
    </row>
    <row r="217" spans="1:21" x14ac:dyDescent="0.2">
      <c r="A217" s="15" t="s">
        <v>1345</v>
      </c>
      <c r="B217" s="16"/>
      <c r="C217" s="17" t="s">
        <v>1346</v>
      </c>
      <c r="D217" s="15" t="s">
        <v>1558</v>
      </c>
      <c r="E217" s="18" t="s">
        <v>1559</v>
      </c>
      <c r="F217" s="19">
        <v>1140</v>
      </c>
      <c r="G217" s="19">
        <v>1158</v>
      </c>
      <c r="H217" s="15">
        <v>4</v>
      </c>
      <c r="I217" s="17" t="s">
        <v>1547</v>
      </c>
      <c r="J217" s="17" t="s">
        <v>1350</v>
      </c>
      <c r="K217" s="17" t="s">
        <v>1548</v>
      </c>
      <c r="L217" s="15">
        <v>1150</v>
      </c>
      <c r="M217" s="15">
        <v>0</v>
      </c>
      <c r="N217" s="15">
        <v>1.3924740207038801E-2</v>
      </c>
      <c r="O217" s="15" t="s">
        <v>147</v>
      </c>
      <c r="P217" s="15" t="s">
        <v>147</v>
      </c>
      <c r="Q217" s="15" t="s">
        <v>147</v>
      </c>
      <c r="R217" s="15">
        <v>0</v>
      </c>
      <c r="S217" s="15" t="s">
        <v>147</v>
      </c>
      <c r="T217" s="15" t="s">
        <v>147</v>
      </c>
      <c r="U217" s="8"/>
    </row>
    <row r="218" spans="1:21" x14ac:dyDescent="0.2">
      <c r="A218" s="15" t="s">
        <v>1560</v>
      </c>
      <c r="B218" s="16"/>
      <c r="C218" s="17" t="s">
        <v>1561</v>
      </c>
      <c r="D218" s="15" t="s">
        <v>1562</v>
      </c>
      <c r="E218" s="18" t="s">
        <v>1563</v>
      </c>
      <c r="F218" s="19">
        <v>334</v>
      </c>
      <c r="G218" s="19">
        <v>355</v>
      </c>
      <c r="H218" s="15">
        <v>5.5</v>
      </c>
      <c r="I218" s="17" t="s">
        <v>1564</v>
      </c>
      <c r="J218" s="17" t="s">
        <v>1565</v>
      </c>
      <c r="K218" s="17" t="s">
        <v>1566</v>
      </c>
      <c r="L218" s="15">
        <v>346</v>
      </c>
      <c r="M218" s="15">
        <v>1</v>
      </c>
      <c r="N218" s="15">
        <v>1.41811569698185E-2</v>
      </c>
      <c r="O218" s="15" t="s">
        <v>147</v>
      </c>
      <c r="P218" s="15" t="s">
        <v>147</v>
      </c>
      <c r="Q218" s="15" t="s">
        <v>147</v>
      </c>
      <c r="R218" s="15" t="s">
        <v>147</v>
      </c>
      <c r="S218" s="15" t="s">
        <v>147</v>
      </c>
      <c r="T218" s="15">
        <v>1</v>
      </c>
      <c r="U218" s="8"/>
    </row>
    <row r="219" spans="1:21" x14ac:dyDescent="0.2">
      <c r="A219" s="15" t="s">
        <v>1567</v>
      </c>
      <c r="B219" s="16"/>
      <c r="C219" s="17" t="s">
        <v>1568</v>
      </c>
      <c r="D219" s="15" t="s">
        <v>1569</v>
      </c>
      <c r="E219" s="18" t="s">
        <v>1570</v>
      </c>
      <c r="F219" s="19">
        <v>561</v>
      </c>
      <c r="G219" s="19">
        <v>582</v>
      </c>
      <c r="H219" s="15">
        <v>5.5</v>
      </c>
      <c r="I219" s="17" t="s">
        <v>1571</v>
      </c>
      <c r="J219" s="17" t="s">
        <v>1572</v>
      </c>
      <c r="K219" s="17" t="s">
        <v>1573</v>
      </c>
      <c r="L219" s="15">
        <v>573</v>
      </c>
      <c r="M219" s="15">
        <v>1</v>
      </c>
      <c r="N219" s="15">
        <v>1.5343903552276701E-2</v>
      </c>
      <c r="O219" s="15" t="s">
        <v>147</v>
      </c>
      <c r="P219" s="15" t="s">
        <v>147</v>
      </c>
      <c r="Q219" s="15" t="s">
        <v>147</v>
      </c>
      <c r="R219" s="15" t="s">
        <v>147</v>
      </c>
      <c r="S219" s="15">
        <v>1</v>
      </c>
      <c r="T219" s="15" t="s">
        <v>147</v>
      </c>
      <c r="U219" s="8"/>
    </row>
    <row r="220" spans="1:21" x14ac:dyDescent="0.2">
      <c r="A220" s="15" t="s">
        <v>497</v>
      </c>
      <c r="B220" s="16"/>
      <c r="C220" s="17" t="s">
        <v>498</v>
      </c>
      <c r="D220" s="15" t="s">
        <v>1574</v>
      </c>
      <c r="E220" s="18" t="s">
        <v>1575</v>
      </c>
      <c r="F220" s="19">
        <v>1419</v>
      </c>
      <c r="G220" s="19">
        <v>1440</v>
      </c>
      <c r="H220" s="15">
        <v>4</v>
      </c>
      <c r="I220" s="17" t="s">
        <v>1576</v>
      </c>
      <c r="J220" s="17" t="s">
        <v>502</v>
      </c>
      <c r="K220" s="17" t="s">
        <v>1577</v>
      </c>
      <c r="L220" s="15">
        <v>1431</v>
      </c>
      <c r="M220" s="15">
        <v>1</v>
      </c>
      <c r="N220" s="15">
        <v>1.55583249787116E-2</v>
      </c>
      <c r="O220" s="15" t="s">
        <v>147</v>
      </c>
      <c r="P220" s="15" t="s">
        <v>147</v>
      </c>
      <c r="Q220" s="15" t="s">
        <v>147</v>
      </c>
      <c r="R220" s="15" t="s">
        <v>147</v>
      </c>
      <c r="S220" s="15">
        <v>1</v>
      </c>
      <c r="T220" s="15" t="s">
        <v>147</v>
      </c>
      <c r="U220" s="8"/>
    </row>
    <row r="221" spans="1:21" x14ac:dyDescent="0.2">
      <c r="A221" s="15" t="s">
        <v>1578</v>
      </c>
      <c r="B221" s="16"/>
      <c r="C221" s="17" t="s">
        <v>1579</v>
      </c>
      <c r="D221" s="15" t="s">
        <v>1580</v>
      </c>
      <c r="E221" s="18" t="s">
        <v>1581</v>
      </c>
      <c r="F221" s="19">
        <v>62</v>
      </c>
      <c r="G221" s="19">
        <v>82</v>
      </c>
      <c r="H221" s="15">
        <v>5.5</v>
      </c>
      <c r="I221" s="17" t="s">
        <v>1582</v>
      </c>
      <c r="J221" s="17" t="s">
        <v>1583</v>
      </c>
      <c r="K221" s="17" t="s">
        <v>1584</v>
      </c>
      <c r="L221" s="15">
        <v>73</v>
      </c>
      <c r="M221" s="15">
        <v>0</v>
      </c>
      <c r="N221" s="15">
        <v>1.61731349470743E-2</v>
      </c>
      <c r="O221" s="15" t="s">
        <v>147</v>
      </c>
      <c r="P221" s="15" t="s">
        <v>147</v>
      </c>
      <c r="Q221" s="15" t="s">
        <v>147</v>
      </c>
      <c r="R221" s="15">
        <v>0</v>
      </c>
      <c r="S221" s="15" t="s">
        <v>147</v>
      </c>
      <c r="T221" s="15" t="s">
        <v>147</v>
      </c>
      <c r="U221" s="8"/>
    </row>
    <row r="222" spans="1:21" x14ac:dyDescent="0.2">
      <c r="A222" s="15" t="s">
        <v>1585</v>
      </c>
      <c r="B222" s="16"/>
      <c r="C222" s="17" t="s">
        <v>1586</v>
      </c>
      <c r="D222" s="15" t="s">
        <v>1587</v>
      </c>
      <c r="E222" s="18" t="s">
        <v>1588</v>
      </c>
      <c r="F222" s="19">
        <v>59</v>
      </c>
      <c r="G222" s="19">
        <v>78</v>
      </c>
      <c r="H222" s="15">
        <v>5</v>
      </c>
      <c r="I222" s="17" t="s">
        <v>1589</v>
      </c>
      <c r="J222" s="17" t="s">
        <v>1590</v>
      </c>
      <c r="K222" s="17" t="s">
        <v>1591</v>
      </c>
      <c r="L222" s="15">
        <v>69</v>
      </c>
      <c r="M222" s="15">
        <v>0</v>
      </c>
      <c r="N222" s="15">
        <v>1.66786547158553E-2</v>
      </c>
      <c r="O222" s="15" t="s">
        <v>147</v>
      </c>
      <c r="P222" s="15" t="s">
        <v>147</v>
      </c>
      <c r="Q222" s="15" t="s">
        <v>147</v>
      </c>
      <c r="R222" s="15" t="s">
        <v>147</v>
      </c>
      <c r="S222" s="15">
        <v>0</v>
      </c>
      <c r="T222" s="15" t="s">
        <v>147</v>
      </c>
      <c r="U222" s="8"/>
    </row>
    <row r="223" spans="1:21" x14ac:dyDescent="0.2">
      <c r="A223" s="15" t="s">
        <v>1592</v>
      </c>
      <c r="B223" s="16"/>
      <c r="C223" s="17" t="s">
        <v>1593</v>
      </c>
      <c r="D223" s="15" t="s">
        <v>1594</v>
      </c>
      <c r="E223" s="18" t="s">
        <v>1595</v>
      </c>
      <c r="F223" s="19">
        <v>2958</v>
      </c>
      <c r="G223" s="19">
        <v>2979</v>
      </c>
      <c r="H223" s="15">
        <v>4.5</v>
      </c>
      <c r="I223" s="17" t="s">
        <v>1596</v>
      </c>
      <c r="J223" s="17" t="s">
        <v>1597</v>
      </c>
      <c r="K223" s="17" t="s">
        <v>1598</v>
      </c>
      <c r="L223" s="15">
        <v>2970</v>
      </c>
      <c r="M223" s="15">
        <v>1</v>
      </c>
      <c r="N223" s="15">
        <v>1.7425067831203001E-2</v>
      </c>
      <c r="O223" s="15" t="s">
        <v>147</v>
      </c>
      <c r="P223" s="15" t="s">
        <v>147</v>
      </c>
      <c r="Q223" s="15" t="s">
        <v>147</v>
      </c>
      <c r="R223" s="15" t="s">
        <v>147</v>
      </c>
      <c r="S223" s="15" t="s">
        <v>147</v>
      </c>
      <c r="T223" s="15">
        <v>1</v>
      </c>
      <c r="U223" s="8"/>
    </row>
    <row r="224" spans="1:21" x14ac:dyDescent="0.2">
      <c r="A224" s="15" t="s">
        <v>1599</v>
      </c>
      <c r="B224" s="16"/>
      <c r="C224" s="17" t="s">
        <v>1600</v>
      </c>
      <c r="D224" s="15" t="s">
        <v>1601</v>
      </c>
      <c r="E224" s="18" t="s">
        <v>1602</v>
      </c>
      <c r="F224" s="19">
        <v>520</v>
      </c>
      <c r="G224" s="19">
        <v>541</v>
      </c>
      <c r="H224" s="15">
        <v>2.5</v>
      </c>
      <c r="I224" s="17" t="s">
        <v>1603</v>
      </c>
      <c r="J224" s="17" t="s">
        <v>1604</v>
      </c>
      <c r="K224" s="17" t="s">
        <v>1605</v>
      </c>
      <c r="L224" s="15">
        <v>532</v>
      </c>
      <c r="M224" s="15">
        <v>0</v>
      </c>
      <c r="N224" s="15">
        <v>1.8233280554660301E-2</v>
      </c>
      <c r="O224" s="15" t="s">
        <v>147</v>
      </c>
      <c r="P224" s="15" t="s">
        <v>147</v>
      </c>
      <c r="Q224" s="15" t="s">
        <v>147</v>
      </c>
      <c r="R224" s="15" t="s">
        <v>147</v>
      </c>
      <c r="S224" s="15" t="s">
        <v>147</v>
      </c>
      <c r="T224" s="15">
        <v>0</v>
      </c>
      <c r="U224" s="8"/>
    </row>
    <row r="225" spans="1:21" x14ac:dyDescent="0.2">
      <c r="A225" s="15" t="s">
        <v>1606</v>
      </c>
      <c r="B225" s="16"/>
      <c r="C225" s="17" t="s">
        <v>1607</v>
      </c>
      <c r="D225" s="15" t="s">
        <v>1608</v>
      </c>
      <c r="E225" s="18" t="s">
        <v>1609</v>
      </c>
      <c r="F225" s="19">
        <v>2021</v>
      </c>
      <c r="G225" s="19">
        <v>2041</v>
      </c>
      <c r="H225" s="15">
        <v>5.5</v>
      </c>
      <c r="I225" s="17" t="s">
        <v>1610</v>
      </c>
      <c r="J225" s="17" t="s">
        <v>1611</v>
      </c>
      <c r="K225" s="17" t="s">
        <v>1612</v>
      </c>
      <c r="L225" s="15">
        <v>2032</v>
      </c>
      <c r="M225" s="15">
        <v>1</v>
      </c>
      <c r="N225" s="15">
        <v>1.8234376308128498E-2</v>
      </c>
      <c r="O225" s="15" t="s">
        <v>147</v>
      </c>
      <c r="P225" s="15" t="s">
        <v>147</v>
      </c>
      <c r="Q225" s="15" t="s">
        <v>147</v>
      </c>
      <c r="R225" s="15" t="s">
        <v>147</v>
      </c>
      <c r="S225" s="15" t="s">
        <v>147</v>
      </c>
      <c r="T225" s="15">
        <v>1</v>
      </c>
      <c r="U225" s="8"/>
    </row>
    <row r="226" spans="1:21" x14ac:dyDescent="0.2">
      <c r="A226" s="15" t="s">
        <v>1613</v>
      </c>
      <c r="B226" s="16"/>
      <c r="C226" s="17" t="s">
        <v>1614</v>
      </c>
      <c r="D226" s="15" t="s">
        <v>1615</v>
      </c>
      <c r="E226" s="18" t="s">
        <v>1616</v>
      </c>
      <c r="F226" s="19">
        <v>619</v>
      </c>
      <c r="G226" s="19">
        <v>638</v>
      </c>
      <c r="H226" s="15">
        <v>5.5</v>
      </c>
      <c r="I226" s="17" t="s">
        <v>1617</v>
      </c>
      <c r="J226" s="17" t="s">
        <v>1618</v>
      </c>
      <c r="K226" s="17" t="s">
        <v>1619</v>
      </c>
      <c r="L226" s="15">
        <v>629</v>
      </c>
      <c r="M226" s="15">
        <v>1</v>
      </c>
      <c r="N226" s="15">
        <v>1.8773544927907702E-2</v>
      </c>
      <c r="O226" s="15" t="s">
        <v>147</v>
      </c>
      <c r="P226" s="15" t="s">
        <v>147</v>
      </c>
      <c r="Q226" s="15" t="s">
        <v>147</v>
      </c>
      <c r="R226" s="15" t="s">
        <v>147</v>
      </c>
      <c r="S226" s="15" t="s">
        <v>147</v>
      </c>
      <c r="T226" s="15">
        <v>1</v>
      </c>
      <c r="U226" s="8"/>
    </row>
    <row r="227" spans="1:21" x14ac:dyDescent="0.2">
      <c r="A227" s="15" t="s">
        <v>1391</v>
      </c>
      <c r="B227" s="16"/>
      <c r="C227" s="17" t="s">
        <v>1392</v>
      </c>
      <c r="D227" s="15" t="s">
        <v>1620</v>
      </c>
      <c r="E227" s="18" t="s">
        <v>1621</v>
      </c>
      <c r="F227" s="19">
        <v>402</v>
      </c>
      <c r="G227" s="19">
        <v>421</v>
      </c>
      <c r="H227" s="15">
        <v>5</v>
      </c>
      <c r="I227" s="17" t="s">
        <v>1536</v>
      </c>
      <c r="J227" s="17" t="s">
        <v>1396</v>
      </c>
      <c r="K227" s="17" t="s">
        <v>1537</v>
      </c>
      <c r="L227" s="15">
        <v>412</v>
      </c>
      <c r="M227" s="15">
        <v>0</v>
      </c>
      <c r="N227" s="15">
        <v>1.90563967599441E-2</v>
      </c>
      <c r="O227" s="15" t="s">
        <v>147</v>
      </c>
      <c r="P227" s="15" t="s">
        <v>147</v>
      </c>
      <c r="Q227" s="15" t="s">
        <v>147</v>
      </c>
      <c r="R227" s="15">
        <v>0</v>
      </c>
      <c r="S227" s="15" t="s">
        <v>147</v>
      </c>
      <c r="T227" s="15" t="s">
        <v>147</v>
      </c>
      <c r="U227" s="8"/>
    </row>
    <row r="228" spans="1:21" x14ac:dyDescent="0.2">
      <c r="A228" s="15" t="s">
        <v>1513</v>
      </c>
      <c r="B228" s="16"/>
      <c r="C228" s="17" t="s">
        <v>1514</v>
      </c>
      <c r="D228" s="15" t="s">
        <v>1622</v>
      </c>
      <c r="E228" s="18" t="s">
        <v>1623</v>
      </c>
      <c r="F228" s="19">
        <v>220</v>
      </c>
      <c r="G228" s="19">
        <v>240</v>
      </c>
      <c r="H228" s="15">
        <v>4</v>
      </c>
      <c r="I228" s="17" t="s">
        <v>1624</v>
      </c>
      <c r="J228" s="17" t="s">
        <v>1518</v>
      </c>
      <c r="K228" s="17" t="s">
        <v>1625</v>
      </c>
      <c r="L228" s="15">
        <v>231</v>
      </c>
      <c r="M228" s="15">
        <v>0</v>
      </c>
      <c r="N228" s="15">
        <v>1.90563967599441E-2</v>
      </c>
      <c r="O228" s="15" t="s">
        <v>147</v>
      </c>
      <c r="P228" s="15" t="s">
        <v>147</v>
      </c>
      <c r="Q228" s="15" t="s">
        <v>147</v>
      </c>
      <c r="R228" s="15">
        <v>0</v>
      </c>
      <c r="S228" s="15" t="s">
        <v>147</v>
      </c>
      <c r="T228" s="15" t="s">
        <v>147</v>
      </c>
      <c r="U228" s="8"/>
    </row>
    <row r="229" spans="1:21" x14ac:dyDescent="0.2">
      <c r="A229" s="15" t="s">
        <v>1626</v>
      </c>
      <c r="B229" s="16"/>
      <c r="C229" s="17" t="s">
        <v>1627</v>
      </c>
      <c r="D229" s="15" t="s">
        <v>1628</v>
      </c>
      <c r="E229" s="18" t="s">
        <v>1629</v>
      </c>
      <c r="F229" s="19">
        <v>1421</v>
      </c>
      <c r="G229" s="19">
        <v>1441</v>
      </c>
      <c r="H229" s="15">
        <v>5.5</v>
      </c>
      <c r="I229" s="17" t="s">
        <v>1630</v>
      </c>
      <c r="J229" s="17" t="s">
        <v>1631</v>
      </c>
      <c r="K229" s="17" t="s">
        <v>1632</v>
      </c>
      <c r="L229" s="15">
        <v>1432</v>
      </c>
      <c r="M229" s="15">
        <v>0</v>
      </c>
      <c r="N229" s="15">
        <v>1.92479921945761E-2</v>
      </c>
      <c r="O229" s="15" t="s">
        <v>147</v>
      </c>
      <c r="P229" s="15" t="s">
        <v>147</v>
      </c>
      <c r="Q229" s="15" t="s">
        <v>147</v>
      </c>
      <c r="R229" s="15" t="s">
        <v>147</v>
      </c>
      <c r="S229" s="15">
        <v>0</v>
      </c>
      <c r="T229" s="15" t="s">
        <v>147</v>
      </c>
      <c r="U229" s="8"/>
    </row>
    <row r="230" spans="1:21" x14ac:dyDescent="0.2">
      <c r="A230" s="15" t="s">
        <v>1626</v>
      </c>
      <c r="B230" s="16"/>
      <c r="C230" s="17" t="s">
        <v>1627</v>
      </c>
      <c r="D230" s="15" t="s">
        <v>1633</v>
      </c>
      <c r="E230" s="18" t="s">
        <v>1634</v>
      </c>
      <c r="F230" s="19">
        <v>1048</v>
      </c>
      <c r="G230" s="19">
        <v>1068</v>
      </c>
      <c r="H230" s="15">
        <v>5.5</v>
      </c>
      <c r="I230" s="17" t="s">
        <v>1630</v>
      </c>
      <c r="J230" s="17" t="s">
        <v>1631</v>
      </c>
      <c r="K230" s="17" t="s">
        <v>1632</v>
      </c>
      <c r="L230" s="15">
        <v>1059</v>
      </c>
      <c r="M230" s="15">
        <v>0</v>
      </c>
      <c r="N230" s="15">
        <v>1.9614491958092499E-2</v>
      </c>
      <c r="O230" s="15" t="s">
        <v>147</v>
      </c>
      <c r="P230" s="15" t="s">
        <v>147</v>
      </c>
      <c r="Q230" s="15" t="s">
        <v>147</v>
      </c>
      <c r="R230" s="15" t="s">
        <v>147</v>
      </c>
      <c r="S230" s="15">
        <v>0</v>
      </c>
      <c r="T230" s="15" t="s">
        <v>147</v>
      </c>
      <c r="U230" s="8"/>
    </row>
    <row r="231" spans="1:21" x14ac:dyDescent="0.2">
      <c r="A231" s="15" t="s">
        <v>1375</v>
      </c>
      <c r="B231" s="16"/>
      <c r="C231" s="17" t="s">
        <v>1376</v>
      </c>
      <c r="D231" s="15" t="s">
        <v>1635</v>
      </c>
      <c r="E231" s="18" t="s">
        <v>1636</v>
      </c>
      <c r="F231" s="19">
        <v>1330</v>
      </c>
      <c r="G231" s="19">
        <v>1350</v>
      </c>
      <c r="H231" s="15">
        <v>5.5</v>
      </c>
      <c r="I231" s="17" t="s">
        <v>1379</v>
      </c>
      <c r="J231" s="17" t="s">
        <v>1380</v>
      </c>
      <c r="K231" s="17" t="s">
        <v>1381</v>
      </c>
      <c r="L231" s="15">
        <v>1341</v>
      </c>
      <c r="M231" s="15">
        <v>1</v>
      </c>
      <c r="N231" s="15">
        <v>2.15432046618034E-2</v>
      </c>
      <c r="O231" s="15" t="s">
        <v>147</v>
      </c>
      <c r="P231" s="15" t="s">
        <v>147</v>
      </c>
      <c r="Q231" s="15" t="s">
        <v>147</v>
      </c>
      <c r="R231" s="15" t="s">
        <v>147</v>
      </c>
      <c r="S231" s="15">
        <v>1</v>
      </c>
      <c r="T231" s="15" t="s">
        <v>147</v>
      </c>
      <c r="U231" s="8"/>
    </row>
    <row r="232" spans="1:21" x14ac:dyDescent="0.2">
      <c r="A232" s="15" t="s">
        <v>1637</v>
      </c>
      <c r="B232" s="16"/>
      <c r="C232" s="17" t="s">
        <v>1638</v>
      </c>
      <c r="D232" s="15" t="s">
        <v>1639</v>
      </c>
      <c r="E232" s="18" t="s">
        <v>1640</v>
      </c>
      <c r="F232" s="19">
        <v>605</v>
      </c>
      <c r="G232" s="19">
        <v>625</v>
      </c>
      <c r="H232" s="15">
        <v>5</v>
      </c>
      <c r="I232" s="17" t="s">
        <v>1641</v>
      </c>
      <c r="J232" s="17" t="s">
        <v>1642</v>
      </c>
      <c r="K232" s="17" t="s">
        <v>1425</v>
      </c>
      <c r="L232" s="15">
        <v>616</v>
      </c>
      <c r="M232" s="15">
        <v>0</v>
      </c>
      <c r="N232" s="15">
        <v>2.15628896058675E-2</v>
      </c>
      <c r="O232" s="15" t="s">
        <v>147</v>
      </c>
      <c r="P232" s="15" t="s">
        <v>147</v>
      </c>
      <c r="Q232" s="15" t="s">
        <v>147</v>
      </c>
      <c r="R232" s="15" t="s">
        <v>147</v>
      </c>
      <c r="S232" s="15" t="s">
        <v>147</v>
      </c>
      <c r="T232" s="15">
        <v>0</v>
      </c>
      <c r="U232" s="8"/>
    </row>
    <row r="233" spans="1:21" x14ac:dyDescent="0.2">
      <c r="A233" s="15" t="s">
        <v>1643</v>
      </c>
      <c r="B233" s="16"/>
      <c r="C233" s="17" t="s">
        <v>1644</v>
      </c>
      <c r="D233" s="15" t="s">
        <v>1645</v>
      </c>
      <c r="E233" s="18" t="s">
        <v>1646</v>
      </c>
      <c r="F233" s="19">
        <v>1539</v>
      </c>
      <c r="G233" s="19">
        <v>1558</v>
      </c>
      <c r="H233" s="15">
        <v>5.5</v>
      </c>
      <c r="I233" s="17" t="s">
        <v>1647</v>
      </c>
      <c r="J233" s="17" t="s">
        <v>1648</v>
      </c>
      <c r="K233" s="17" t="s">
        <v>1649</v>
      </c>
      <c r="L233" s="15">
        <v>1549</v>
      </c>
      <c r="M233" s="15">
        <v>0</v>
      </c>
      <c r="N233" s="15">
        <v>2.25415638660325E-2</v>
      </c>
      <c r="O233" s="15" t="s">
        <v>147</v>
      </c>
      <c r="P233" s="15" t="s">
        <v>147</v>
      </c>
      <c r="Q233" s="15" t="s">
        <v>147</v>
      </c>
      <c r="R233" s="15" t="s">
        <v>147</v>
      </c>
      <c r="S233" s="15">
        <v>0</v>
      </c>
      <c r="T233" s="15" t="s">
        <v>147</v>
      </c>
      <c r="U233" s="8"/>
    </row>
    <row r="234" spans="1:21" x14ac:dyDescent="0.2">
      <c r="A234" s="15" t="s">
        <v>1650</v>
      </c>
      <c r="B234" s="16"/>
      <c r="C234" s="17" t="s">
        <v>1651</v>
      </c>
      <c r="D234" s="15" t="s">
        <v>1652</v>
      </c>
      <c r="E234" s="18" t="s">
        <v>1653</v>
      </c>
      <c r="F234" s="19">
        <v>3973</v>
      </c>
      <c r="G234" s="19">
        <v>3993</v>
      </c>
      <c r="H234" s="15">
        <v>5</v>
      </c>
      <c r="I234" s="17" t="s">
        <v>1654</v>
      </c>
      <c r="J234" s="17" t="s">
        <v>1655</v>
      </c>
      <c r="K234" s="17" t="s">
        <v>1656</v>
      </c>
      <c r="L234" s="15">
        <v>3984</v>
      </c>
      <c r="M234" s="15">
        <v>0</v>
      </c>
      <c r="N234" s="15">
        <v>2.28876059002723E-2</v>
      </c>
      <c r="O234" s="15" t="s">
        <v>147</v>
      </c>
      <c r="P234" s="15" t="s">
        <v>147</v>
      </c>
      <c r="Q234" s="15" t="s">
        <v>147</v>
      </c>
      <c r="R234" s="15">
        <v>0</v>
      </c>
      <c r="S234" s="15" t="s">
        <v>147</v>
      </c>
      <c r="T234" s="15" t="s">
        <v>147</v>
      </c>
      <c r="U234" s="8"/>
    </row>
    <row r="235" spans="1:21" x14ac:dyDescent="0.2">
      <c r="A235" s="15" t="s">
        <v>1606</v>
      </c>
      <c r="B235" s="16"/>
      <c r="C235" s="17" t="s">
        <v>1607</v>
      </c>
      <c r="D235" s="15" t="s">
        <v>1657</v>
      </c>
      <c r="E235" s="18" t="s">
        <v>1658</v>
      </c>
      <c r="F235" s="19">
        <v>2002</v>
      </c>
      <c r="G235" s="19">
        <v>2022</v>
      </c>
      <c r="H235" s="15">
        <v>5.5</v>
      </c>
      <c r="I235" s="17" t="s">
        <v>1610</v>
      </c>
      <c r="J235" s="17" t="s">
        <v>1611</v>
      </c>
      <c r="K235" s="17" t="s">
        <v>1612</v>
      </c>
      <c r="L235" s="15">
        <v>2013</v>
      </c>
      <c r="M235" s="15">
        <v>1</v>
      </c>
      <c r="N235" s="15">
        <v>2.3076247861164401E-2</v>
      </c>
      <c r="O235" s="15" t="s">
        <v>147</v>
      </c>
      <c r="P235" s="15" t="s">
        <v>147</v>
      </c>
      <c r="Q235" s="15" t="s">
        <v>147</v>
      </c>
      <c r="R235" s="15" t="s">
        <v>147</v>
      </c>
      <c r="S235" s="15" t="s">
        <v>147</v>
      </c>
      <c r="T235" s="15">
        <v>1</v>
      </c>
      <c r="U235" s="8"/>
    </row>
    <row r="236" spans="1:21" x14ac:dyDescent="0.2">
      <c r="A236" s="15" t="s">
        <v>1650</v>
      </c>
      <c r="B236" s="16"/>
      <c r="C236" s="17" t="s">
        <v>1651</v>
      </c>
      <c r="D236" s="15" t="s">
        <v>1659</v>
      </c>
      <c r="E236" s="18" t="s">
        <v>1660</v>
      </c>
      <c r="F236" s="19">
        <v>2394</v>
      </c>
      <c r="G236" s="19">
        <v>2414</v>
      </c>
      <c r="H236" s="15">
        <v>5</v>
      </c>
      <c r="I236" s="17" t="s">
        <v>1654</v>
      </c>
      <c r="J236" s="17" t="s">
        <v>1655</v>
      </c>
      <c r="K236" s="17" t="s">
        <v>1656</v>
      </c>
      <c r="L236" s="15">
        <v>2405</v>
      </c>
      <c r="M236" s="15">
        <v>0</v>
      </c>
      <c r="N236" s="15">
        <v>2.3206197093874802E-2</v>
      </c>
      <c r="O236" s="15" t="s">
        <v>147</v>
      </c>
      <c r="P236" s="15" t="s">
        <v>147</v>
      </c>
      <c r="Q236" s="15" t="s">
        <v>147</v>
      </c>
      <c r="R236" s="15">
        <v>0</v>
      </c>
      <c r="S236" s="15" t="s">
        <v>147</v>
      </c>
      <c r="T236" s="15" t="s">
        <v>147</v>
      </c>
      <c r="U236" s="8"/>
    </row>
    <row r="237" spans="1:21" x14ac:dyDescent="0.2">
      <c r="A237" s="15" t="s">
        <v>1661</v>
      </c>
      <c r="B237" s="16"/>
      <c r="C237" s="17" t="s">
        <v>1662</v>
      </c>
      <c r="D237" s="15" t="s">
        <v>1663</v>
      </c>
      <c r="E237" s="18" t="s">
        <v>1664</v>
      </c>
      <c r="F237" s="19">
        <v>1443</v>
      </c>
      <c r="G237" s="19">
        <v>1463</v>
      </c>
      <c r="H237" s="15">
        <v>5.5</v>
      </c>
      <c r="I237" s="17" t="s">
        <v>1665</v>
      </c>
      <c r="J237" s="17" t="s">
        <v>1666</v>
      </c>
      <c r="K237" s="17" t="s">
        <v>1667</v>
      </c>
      <c r="L237" s="15">
        <v>1454</v>
      </c>
      <c r="M237" s="15">
        <v>0</v>
      </c>
      <c r="N237" s="15">
        <v>2.47311312922316E-2</v>
      </c>
      <c r="O237" s="15" t="s">
        <v>147</v>
      </c>
      <c r="P237" s="15" t="s">
        <v>147</v>
      </c>
      <c r="Q237" s="15" t="s">
        <v>147</v>
      </c>
      <c r="R237" s="15" t="s">
        <v>147</v>
      </c>
      <c r="S237" s="15">
        <v>0</v>
      </c>
      <c r="T237" s="15" t="s">
        <v>147</v>
      </c>
      <c r="U237" s="8"/>
    </row>
    <row r="238" spans="1:21" x14ac:dyDescent="0.2">
      <c r="A238" s="15" t="s">
        <v>1405</v>
      </c>
      <c r="B238" s="16"/>
      <c r="C238" s="17" t="s">
        <v>1406</v>
      </c>
      <c r="D238" s="15" t="s">
        <v>1668</v>
      </c>
      <c r="E238" s="18" t="s">
        <v>1669</v>
      </c>
      <c r="F238" s="19">
        <v>1257</v>
      </c>
      <c r="G238" s="19">
        <v>1277</v>
      </c>
      <c r="H238" s="15">
        <v>5.5</v>
      </c>
      <c r="I238" s="17" t="s">
        <v>1670</v>
      </c>
      <c r="J238" s="17" t="s">
        <v>1410</v>
      </c>
      <c r="K238" s="17" t="s">
        <v>1671</v>
      </c>
      <c r="L238" s="15">
        <v>1268</v>
      </c>
      <c r="M238" s="15">
        <v>1</v>
      </c>
      <c r="N238" s="15">
        <v>2.4952742575795401E-2</v>
      </c>
      <c r="O238" s="15" t="s">
        <v>147</v>
      </c>
      <c r="P238" s="15" t="s">
        <v>147</v>
      </c>
      <c r="Q238" s="15" t="s">
        <v>147</v>
      </c>
      <c r="R238" s="15" t="s">
        <v>147</v>
      </c>
      <c r="S238" s="15" t="s">
        <v>147</v>
      </c>
      <c r="T238" s="15">
        <v>1</v>
      </c>
      <c r="U238" s="8"/>
    </row>
    <row r="239" spans="1:21" x14ac:dyDescent="0.2">
      <c r="A239" s="15" t="s">
        <v>971</v>
      </c>
      <c r="B239" s="16"/>
      <c r="C239" s="17" t="s">
        <v>972</v>
      </c>
      <c r="D239" s="15" t="s">
        <v>1672</v>
      </c>
      <c r="E239" s="18" t="s">
        <v>1673</v>
      </c>
      <c r="F239" s="19">
        <v>2180</v>
      </c>
      <c r="G239" s="19">
        <v>2201</v>
      </c>
      <c r="H239" s="15">
        <v>3.5</v>
      </c>
      <c r="I239" s="17" t="s">
        <v>1674</v>
      </c>
      <c r="J239" s="17" t="s">
        <v>1675</v>
      </c>
      <c r="K239" s="17" t="s">
        <v>1259</v>
      </c>
      <c r="L239" s="15">
        <v>2192</v>
      </c>
      <c r="M239" s="15">
        <v>1</v>
      </c>
      <c r="N239" s="15">
        <v>2.6613342734055599E-2</v>
      </c>
      <c r="O239" s="15" t="s">
        <v>147</v>
      </c>
      <c r="P239" s="15" t="s">
        <v>147</v>
      </c>
      <c r="Q239" s="15" t="s">
        <v>147</v>
      </c>
      <c r="R239" s="15">
        <v>1</v>
      </c>
      <c r="S239" s="15" t="s">
        <v>147</v>
      </c>
      <c r="T239" s="15" t="s">
        <v>147</v>
      </c>
      <c r="U239" s="8"/>
    </row>
    <row r="240" spans="1:21" x14ac:dyDescent="0.2">
      <c r="A240" s="15" t="s">
        <v>1676</v>
      </c>
      <c r="B240" s="16"/>
      <c r="C240" s="17" t="s">
        <v>1677</v>
      </c>
      <c r="D240" s="15" t="s">
        <v>1574</v>
      </c>
      <c r="E240" s="18" t="s">
        <v>1575</v>
      </c>
      <c r="F240" s="19">
        <v>1420</v>
      </c>
      <c r="G240" s="19">
        <v>1440</v>
      </c>
      <c r="H240" s="15">
        <v>4</v>
      </c>
      <c r="I240" s="17" t="s">
        <v>1678</v>
      </c>
      <c r="J240" s="17" t="s">
        <v>1679</v>
      </c>
      <c r="K240" s="17" t="s">
        <v>1680</v>
      </c>
      <c r="L240" s="15">
        <v>1431</v>
      </c>
      <c r="M240" s="15">
        <v>1</v>
      </c>
      <c r="N240" s="15">
        <v>2.68560944035698E-2</v>
      </c>
      <c r="O240" s="15" t="s">
        <v>147</v>
      </c>
      <c r="P240" s="15" t="s">
        <v>147</v>
      </c>
      <c r="Q240" s="15" t="s">
        <v>147</v>
      </c>
      <c r="R240" s="15" t="s">
        <v>147</v>
      </c>
      <c r="S240" s="15">
        <v>1</v>
      </c>
      <c r="T240" s="15" t="s">
        <v>147</v>
      </c>
      <c r="U240" s="8"/>
    </row>
    <row r="241" spans="1:21" x14ac:dyDescent="0.2">
      <c r="A241" s="15" t="s">
        <v>1681</v>
      </c>
      <c r="B241" s="16"/>
      <c r="C241" s="17" t="s">
        <v>1682</v>
      </c>
      <c r="D241" s="15" t="s">
        <v>1683</v>
      </c>
      <c r="E241" s="18" t="s">
        <v>1684</v>
      </c>
      <c r="F241" s="19">
        <v>1302</v>
      </c>
      <c r="G241" s="19">
        <v>1320</v>
      </c>
      <c r="H241" s="15">
        <v>5.5</v>
      </c>
      <c r="I241" s="17" t="s">
        <v>1685</v>
      </c>
      <c r="J241" s="17" t="s">
        <v>1686</v>
      </c>
      <c r="K241" s="17" t="s">
        <v>1687</v>
      </c>
      <c r="L241" s="15">
        <v>1311</v>
      </c>
      <c r="M241" s="15">
        <v>1</v>
      </c>
      <c r="N241" s="15">
        <v>2.7360083332749599E-2</v>
      </c>
      <c r="O241" s="15" t="s">
        <v>147</v>
      </c>
      <c r="P241" s="15" t="s">
        <v>147</v>
      </c>
      <c r="Q241" s="15" t="s">
        <v>147</v>
      </c>
      <c r="R241" s="15" t="s">
        <v>147</v>
      </c>
      <c r="S241" s="15" t="s">
        <v>147</v>
      </c>
      <c r="T241" s="15">
        <v>1</v>
      </c>
      <c r="U241" s="8"/>
    </row>
    <row r="242" spans="1:21" x14ac:dyDescent="0.2">
      <c r="A242" s="15" t="s">
        <v>1688</v>
      </c>
      <c r="B242" s="16"/>
      <c r="C242" s="17" t="s">
        <v>1689</v>
      </c>
      <c r="D242" s="15" t="s">
        <v>1690</v>
      </c>
      <c r="E242" s="18" t="s">
        <v>1691</v>
      </c>
      <c r="F242" s="19">
        <v>1684</v>
      </c>
      <c r="G242" s="19">
        <v>1704</v>
      </c>
      <c r="H242" s="15">
        <v>4.5</v>
      </c>
      <c r="I242" s="17" t="s">
        <v>1692</v>
      </c>
      <c r="J242" s="17" t="s">
        <v>1693</v>
      </c>
      <c r="K242" s="17" t="s">
        <v>1694</v>
      </c>
      <c r="L242" s="15">
        <v>1695</v>
      </c>
      <c r="M242" s="15">
        <v>1</v>
      </c>
      <c r="N242" s="15">
        <v>2.7510570800644899E-2</v>
      </c>
      <c r="O242" s="15" t="s">
        <v>147</v>
      </c>
      <c r="P242" s="15" t="s">
        <v>147</v>
      </c>
      <c r="Q242" s="15" t="s">
        <v>147</v>
      </c>
      <c r="R242" s="15">
        <v>1</v>
      </c>
      <c r="S242" s="15" t="s">
        <v>147</v>
      </c>
      <c r="T242" s="15" t="s">
        <v>147</v>
      </c>
      <c r="U242" s="8"/>
    </row>
    <row r="243" spans="1:21" x14ac:dyDescent="0.2">
      <c r="A243" s="15" t="s">
        <v>1681</v>
      </c>
      <c r="B243" s="16"/>
      <c r="C243" s="17" t="s">
        <v>1682</v>
      </c>
      <c r="D243" s="15" t="s">
        <v>1695</v>
      </c>
      <c r="E243" s="18" t="s">
        <v>1696</v>
      </c>
      <c r="F243" s="19">
        <v>1284</v>
      </c>
      <c r="G243" s="19">
        <v>1302</v>
      </c>
      <c r="H243" s="15">
        <v>5.5</v>
      </c>
      <c r="I243" s="17" t="s">
        <v>1685</v>
      </c>
      <c r="J243" s="17" t="s">
        <v>1686</v>
      </c>
      <c r="K243" s="17" t="s">
        <v>1687</v>
      </c>
      <c r="L243" s="15">
        <v>1293</v>
      </c>
      <c r="M243" s="15">
        <v>0</v>
      </c>
      <c r="N243" s="15">
        <v>2.8463351224573101E-2</v>
      </c>
      <c r="O243" s="15" t="s">
        <v>147</v>
      </c>
      <c r="P243" s="15" t="s">
        <v>147</v>
      </c>
      <c r="Q243" s="15" t="s">
        <v>147</v>
      </c>
      <c r="R243" s="15" t="s">
        <v>147</v>
      </c>
      <c r="S243" s="15" t="s">
        <v>147</v>
      </c>
      <c r="T243" s="15">
        <v>0</v>
      </c>
      <c r="U243" s="8"/>
    </row>
    <row r="244" spans="1:21" x14ac:dyDescent="0.2">
      <c r="A244" s="15" t="s">
        <v>1419</v>
      </c>
      <c r="B244" s="16"/>
      <c r="C244" s="17" t="s">
        <v>1420</v>
      </c>
      <c r="D244" s="15" t="s">
        <v>1697</v>
      </c>
      <c r="E244" s="18" t="s">
        <v>1698</v>
      </c>
      <c r="F244" s="19">
        <v>583</v>
      </c>
      <c r="G244" s="19">
        <v>603</v>
      </c>
      <c r="H244" s="15">
        <v>5</v>
      </c>
      <c r="I244" s="17" t="s">
        <v>1423</v>
      </c>
      <c r="J244" s="17" t="s">
        <v>1424</v>
      </c>
      <c r="K244" s="17" t="s">
        <v>1425</v>
      </c>
      <c r="L244" s="15">
        <v>594</v>
      </c>
      <c r="M244" s="15">
        <v>0</v>
      </c>
      <c r="N244" s="15">
        <v>2.8606381675855799E-2</v>
      </c>
      <c r="O244" s="15" t="s">
        <v>147</v>
      </c>
      <c r="P244" s="15" t="s">
        <v>147</v>
      </c>
      <c r="Q244" s="15" t="s">
        <v>147</v>
      </c>
      <c r="R244" s="15">
        <v>0</v>
      </c>
      <c r="S244" s="15" t="s">
        <v>147</v>
      </c>
      <c r="T244" s="15" t="s">
        <v>147</v>
      </c>
      <c r="U244" s="8"/>
    </row>
    <row r="245" spans="1:21" x14ac:dyDescent="0.2">
      <c r="A245" s="15" t="s">
        <v>595</v>
      </c>
      <c r="B245" s="16"/>
      <c r="C245" s="17" t="s">
        <v>596</v>
      </c>
      <c r="D245" s="15" t="s">
        <v>1699</v>
      </c>
      <c r="E245" s="18" t="s">
        <v>1700</v>
      </c>
      <c r="F245" s="19">
        <v>110</v>
      </c>
      <c r="G245" s="19">
        <v>131</v>
      </c>
      <c r="H245" s="15">
        <v>4.5</v>
      </c>
      <c r="I245" s="17" t="s">
        <v>1701</v>
      </c>
      <c r="J245" s="17" t="s">
        <v>1702</v>
      </c>
      <c r="K245" s="17" t="s">
        <v>1703</v>
      </c>
      <c r="L245" s="15">
        <v>122</v>
      </c>
      <c r="M245" s="15">
        <v>0</v>
      </c>
      <c r="N245" s="15">
        <v>2.8732607398696999E-2</v>
      </c>
      <c r="O245" s="15" t="s">
        <v>147</v>
      </c>
      <c r="P245" s="15" t="s">
        <v>147</v>
      </c>
      <c r="Q245" s="15" t="s">
        <v>147</v>
      </c>
      <c r="R245" s="15" t="s">
        <v>147</v>
      </c>
      <c r="S245" s="15">
        <v>0</v>
      </c>
      <c r="T245" s="15" t="s">
        <v>147</v>
      </c>
      <c r="U245" s="8"/>
    </row>
    <row r="246" spans="1:21" x14ac:dyDescent="0.2">
      <c r="A246" s="15" t="s">
        <v>1246</v>
      </c>
      <c r="B246" s="16"/>
      <c r="C246" s="17" t="s">
        <v>1247</v>
      </c>
      <c r="D246" s="15" t="s">
        <v>1704</v>
      </c>
      <c r="E246" s="18" t="s">
        <v>1705</v>
      </c>
      <c r="F246" s="19">
        <v>713</v>
      </c>
      <c r="G246" s="19">
        <v>732</v>
      </c>
      <c r="H246" s="15">
        <v>5</v>
      </c>
      <c r="I246" s="17" t="s">
        <v>1250</v>
      </c>
      <c r="J246" s="17" t="s">
        <v>1251</v>
      </c>
      <c r="K246" s="17" t="s">
        <v>1252</v>
      </c>
      <c r="L246" s="15">
        <v>724</v>
      </c>
      <c r="M246" s="15">
        <v>1</v>
      </c>
      <c r="N246" s="15">
        <v>2.8761664452456901E-2</v>
      </c>
      <c r="O246" s="15" t="s">
        <v>147</v>
      </c>
      <c r="P246" s="15" t="s">
        <v>147</v>
      </c>
      <c r="Q246" s="15" t="s">
        <v>147</v>
      </c>
      <c r="R246" s="15" t="s">
        <v>147</v>
      </c>
      <c r="S246" s="15">
        <v>1</v>
      </c>
      <c r="T246" s="15" t="s">
        <v>147</v>
      </c>
      <c r="U246" s="8"/>
    </row>
    <row r="247" spans="1:21" x14ac:dyDescent="0.2">
      <c r="A247" s="15" t="s">
        <v>1626</v>
      </c>
      <c r="B247" s="16"/>
      <c r="C247" s="17" t="s">
        <v>1627</v>
      </c>
      <c r="D247" s="15" t="s">
        <v>1706</v>
      </c>
      <c r="E247" s="18" t="s">
        <v>1707</v>
      </c>
      <c r="F247" s="19">
        <v>1257</v>
      </c>
      <c r="G247" s="19">
        <v>1277</v>
      </c>
      <c r="H247" s="15">
        <v>5.5</v>
      </c>
      <c r="I247" s="17" t="s">
        <v>1630</v>
      </c>
      <c r="J247" s="17" t="s">
        <v>1631</v>
      </c>
      <c r="K247" s="17" t="s">
        <v>1632</v>
      </c>
      <c r="L247" s="15">
        <v>1268</v>
      </c>
      <c r="M247" s="15">
        <v>0</v>
      </c>
      <c r="N247" s="15">
        <v>3.1270448894397299E-2</v>
      </c>
      <c r="O247" s="15" t="s">
        <v>147</v>
      </c>
      <c r="P247" s="15" t="s">
        <v>147</v>
      </c>
      <c r="Q247" s="15" t="s">
        <v>147</v>
      </c>
      <c r="R247" s="15" t="s">
        <v>147</v>
      </c>
      <c r="S247" s="15">
        <v>0</v>
      </c>
      <c r="T247" s="15" t="s">
        <v>147</v>
      </c>
      <c r="U247" s="8"/>
    </row>
    <row r="248" spans="1:21" x14ac:dyDescent="0.2">
      <c r="A248" s="15" t="s">
        <v>1708</v>
      </c>
      <c r="B248" s="16"/>
      <c r="C248" s="17" t="s">
        <v>1709</v>
      </c>
      <c r="D248" s="15" t="s">
        <v>1710</v>
      </c>
      <c r="E248" s="18" t="s">
        <v>1711</v>
      </c>
      <c r="F248" s="19">
        <v>194</v>
      </c>
      <c r="G248" s="19">
        <v>213</v>
      </c>
      <c r="H248" s="15">
        <v>5</v>
      </c>
      <c r="I248" s="17" t="s">
        <v>1712</v>
      </c>
      <c r="J248" s="17" t="s">
        <v>1713</v>
      </c>
      <c r="K248" s="17" t="s">
        <v>1714</v>
      </c>
      <c r="L248" s="15">
        <v>204</v>
      </c>
      <c r="M248" s="15">
        <v>1</v>
      </c>
      <c r="N248" s="15">
        <v>3.1296621368081499E-2</v>
      </c>
      <c r="O248" s="15" t="s">
        <v>147</v>
      </c>
      <c r="P248" s="15" t="s">
        <v>147</v>
      </c>
      <c r="Q248" s="15" t="s">
        <v>147</v>
      </c>
      <c r="R248" s="15" t="s">
        <v>147</v>
      </c>
      <c r="S248" s="15">
        <v>1</v>
      </c>
      <c r="T248" s="15" t="s">
        <v>147</v>
      </c>
      <c r="U248" s="8"/>
    </row>
    <row r="249" spans="1:21" x14ac:dyDescent="0.2">
      <c r="A249" s="15" t="s">
        <v>1391</v>
      </c>
      <c r="B249" s="16"/>
      <c r="C249" s="17" t="s">
        <v>1392</v>
      </c>
      <c r="D249" s="15" t="s">
        <v>1715</v>
      </c>
      <c r="E249" s="18" t="s">
        <v>1716</v>
      </c>
      <c r="F249" s="19">
        <v>375</v>
      </c>
      <c r="G249" s="19">
        <v>394</v>
      </c>
      <c r="H249" s="15">
        <v>5</v>
      </c>
      <c r="I249" s="17" t="s">
        <v>1536</v>
      </c>
      <c r="J249" s="17" t="s">
        <v>1396</v>
      </c>
      <c r="K249" s="17" t="s">
        <v>1537</v>
      </c>
      <c r="L249" s="15">
        <v>385</v>
      </c>
      <c r="M249" s="15">
        <v>0</v>
      </c>
      <c r="N249" s="15">
        <v>3.1453205872742099E-2</v>
      </c>
      <c r="O249" s="15" t="s">
        <v>147</v>
      </c>
      <c r="P249" s="15" t="s">
        <v>147</v>
      </c>
      <c r="Q249" s="15" t="s">
        <v>147</v>
      </c>
      <c r="R249" s="15">
        <v>0</v>
      </c>
      <c r="S249" s="15" t="s">
        <v>147</v>
      </c>
      <c r="T249" s="15" t="s">
        <v>147</v>
      </c>
      <c r="U249" s="8"/>
    </row>
    <row r="250" spans="1:21" x14ac:dyDescent="0.2">
      <c r="A250" s="15" t="s">
        <v>1717</v>
      </c>
      <c r="B250" s="16"/>
      <c r="C250" s="17" t="s">
        <v>1718</v>
      </c>
      <c r="D250" s="15" t="s">
        <v>1719</v>
      </c>
      <c r="E250" s="18" t="s">
        <v>1720</v>
      </c>
      <c r="F250" s="19">
        <v>738</v>
      </c>
      <c r="G250" s="19">
        <v>758</v>
      </c>
      <c r="H250" s="15">
        <v>4.5</v>
      </c>
      <c r="I250" s="17" t="s">
        <v>1721</v>
      </c>
      <c r="J250" s="17" t="s">
        <v>1722</v>
      </c>
      <c r="K250" s="17" t="s">
        <v>1723</v>
      </c>
      <c r="L250" s="15">
        <v>749</v>
      </c>
      <c r="M250" s="15">
        <v>1</v>
      </c>
      <c r="N250" s="15">
        <v>3.2350899696064903E-2</v>
      </c>
      <c r="O250" s="15" t="s">
        <v>147</v>
      </c>
      <c r="P250" s="15" t="s">
        <v>147</v>
      </c>
      <c r="Q250" s="15" t="s">
        <v>147</v>
      </c>
      <c r="R250" s="15" t="s">
        <v>147</v>
      </c>
      <c r="S250" s="15">
        <v>1</v>
      </c>
      <c r="T250" s="15" t="s">
        <v>147</v>
      </c>
      <c r="U250" s="8"/>
    </row>
    <row r="251" spans="1:21" x14ac:dyDescent="0.2">
      <c r="A251" s="15" t="s">
        <v>1391</v>
      </c>
      <c r="B251" s="16"/>
      <c r="C251" s="17" t="s">
        <v>1392</v>
      </c>
      <c r="D251" s="15" t="s">
        <v>1724</v>
      </c>
      <c r="E251" s="18" t="s">
        <v>1725</v>
      </c>
      <c r="F251" s="19">
        <v>10</v>
      </c>
      <c r="G251" s="19">
        <v>29</v>
      </c>
      <c r="H251" s="15">
        <v>5</v>
      </c>
      <c r="I251" s="17" t="s">
        <v>1536</v>
      </c>
      <c r="J251" s="17" t="s">
        <v>1396</v>
      </c>
      <c r="K251" s="17" t="s">
        <v>1537</v>
      </c>
      <c r="L251" s="15">
        <v>20</v>
      </c>
      <c r="M251" s="15">
        <v>0</v>
      </c>
      <c r="N251" s="15">
        <v>3.2715781592818398E-2</v>
      </c>
      <c r="O251" s="15" t="s">
        <v>147</v>
      </c>
      <c r="P251" s="15" t="s">
        <v>147</v>
      </c>
      <c r="Q251" s="15" t="s">
        <v>147</v>
      </c>
      <c r="R251" s="15">
        <v>0</v>
      </c>
      <c r="S251" s="15" t="s">
        <v>147</v>
      </c>
      <c r="T251" s="15" t="s">
        <v>147</v>
      </c>
      <c r="U251" s="8"/>
    </row>
    <row r="252" spans="1:21" x14ac:dyDescent="0.2">
      <c r="A252" s="15" t="s">
        <v>1726</v>
      </c>
      <c r="B252" s="16"/>
      <c r="C252" s="17" t="s">
        <v>1727</v>
      </c>
      <c r="D252" s="15" t="s">
        <v>1728</v>
      </c>
      <c r="E252" s="18" t="s">
        <v>1729</v>
      </c>
      <c r="F252" s="19">
        <v>870</v>
      </c>
      <c r="G252" s="19">
        <v>890</v>
      </c>
      <c r="H252" s="15">
        <v>3.5</v>
      </c>
      <c r="I252" s="17" t="s">
        <v>1730</v>
      </c>
      <c r="J252" s="17" t="s">
        <v>1731</v>
      </c>
      <c r="K252" s="17" t="s">
        <v>1732</v>
      </c>
      <c r="L252" s="15">
        <v>881</v>
      </c>
      <c r="M252" s="15">
        <v>0</v>
      </c>
      <c r="N252" s="15">
        <v>3.2717665662304503E-2</v>
      </c>
      <c r="O252" s="15" t="s">
        <v>147</v>
      </c>
      <c r="P252" s="15" t="s">
        <v>147</v>
      </c>
      <c r="Q252" s="15" t="s">
        <v>147</v>
      </c>
      <c r="R252" s="15" t="s">
        <v>147</v>
      </c>
      <c r="S252" s="15">
        <v>0</v>
      </c>
      <c r="T252" s="15" t="s">
        <v>147</v>
      </c>
      <c r="U252" s="8"/>
    </row>
    <row r="253" spans="1:21" x14ac:dyDescent="0.2">
      <c r="A253" s="15" t="s">
        <v>1733</v>
      </c>
      <c r="B253" s="16"/>
      <c r="C253" s="17" t="s">
        <v>1734</v>
      </c>
      <c r="D253" s="15" t="s">
        <v>1735</v>
      </c>
      <c r="E253" s="18" t="s">
        <v>1736</v>
      </c>
      <c r="F253" s="19">
        <v>306</v>
      </c>
      <c r="G253" s="19">
        <v>326</v>
      </c>
      <c r="H253" s="15">
        <v>5.5</v>
      </c>
      <c r="I253" s="17" t="s">
        <v>1737</v>
      </c>
      <c r="J253" s="17" t="s">
        <v>1738</v>
      </c>
      <c r="K253" s="17" t="s">
        <v>1739</v>
      </c>
      <c r="L253" s="15">
        <v>317</v>
      </c>
      <c r="M253" s="15">
        <v>1</v>
      </c>
      <c r="N253" s="15">
        <v>3.4546502673483998E-2</v>
      </c>
      <c r="O253" s="15" t="s">
        <v>147</v>
      </c>
      <c r="P253" s="15" t="s">
        <v>147</v>
      </c>
      <c r="Q253" s="15" t="s">
        <v>147</v>
      </c>
      <c r="R253" s="15" t="s">
        <v>147</v>
      </c>
      <c r="S253" s="15" t="s">
        <v>147</v>
      </c>
      <c r="T253" s="15">
        <v>1</v>
      </c>
      <c r="U253" s="8"/>
    </row>
    <row r="254" spans="1:21" x14ac:dyDescent="0.2">
      <c r="A254" s="15" t="s">
        <v>1637</v>
      </c>
      <c r="B254" s="16"/>
      <c r="C254" s="17" t="s">
        <v>1638</v>
      </c>
      <c r="D254" s="15" t="s">
        <v>1740</v>
      </c>
      <c r="E254" s="18" t="s">
        <v>1741</v>
      </c>
      <c r="F254" s="19">
        <v>599</v>
      </c>
      <c r="G254" s="19">
        <v>619</v>
      </c>
      <c r="H254" s="15">
        <v>5</v>
      </c>
      <c r="I254" s="17" t="s">
        <v>1641</v>
      </c>
      <c r="J254" s="17" t="s">
        <v>1642</v>
      </c>
      <c r="K254" s="17" t="s">
        <v>1425</v>
      </c>
      <c r="L254" s="15">
        <v>610</v>
      </c>
      <c r="M254" s="15">
        <v>0</v>
      </c>
      <c r="N254" s="15">
        <v>3.47687862292438E-2</v>
      </c>
      <c r="O254" s="15" t="s">
        <v>147</v>
      </c>
      <c r="P254" s="15" t="s">
        <v>147</v>
      </c>
      <c r="Q254" s="15" t="s">
        <v>147</v>
      </c>
      <c r="R254" s="15" t="s">
        <v>147</v>
      </c>
      <c r="S254" s="15" t="s">
        <v>147</v>
      </c>
      <c r="T254" s="15">
        <v>0</v>
      </c>
      <c r="U254" s="8"/>
    </row>
    <row r="255" spans="1:21" x14ac:dyDescent="0.2">
      <c r="A255" s="15" t="s">
        <v>1733</v>
      </c>
      <c r="B255" s="16"/>
      <c r="C255" s="17" t="s">
        <v>1734</v>
      </c>
      <c r="D255" s="15" t="s">
        <v>1742</v>
      </c>
      <c r="E255" s="18" t="s">
        <v>1743</v>
      </c>
      <c r="F255" s="19">
        <v>284</v>
      </c>
      <c r="G255" s="19">
        <v>304</v>
      </c>
      <c r="H255" s="15">
        <v>5.5</v>
      </c>
      <c r="I255" s="17" t="s">
        <v>1737</v>
      </c>
      <c r="J255" s="17" t="s">
        <v>1738</v>
      </c>
      <c r="K255" s="17" t="s">
        <v>1739</v>
      </c>
      <c r="L255" s="15">
        <v>295</v>
      </c>
      <c r="M255" s="15">
        <v>1</v>
      </c>
      <c r="N255" s="15">
        <v>3.4811644222988901E-2</v>
      </c>
      <c r="O255" s="15" t="s">
        <v>147</v>
      </c>
      <c r="P255" s="15" t="s">
        <v>147</v>
      </c>
      <c r="Q255" s="15" t="s">
        <v>147</v>
      </c>
      <c r="R255" s="15" t="s">
        <v>147</v>
      </c>
      <c r="S255" s="15" t="s">
        <v>147</v>
      </c>
      <c r="T255" s="15">
        <v>1</v>
      </c>
      <c r="U255" s="8"/>
    </row>
    <row r="256" spans="1:21" x14ac:dyDescent="0.2">
      <c r="A256" s="15" t="s">
        <v>1744</v>
      </c>
      <c r="B256" s="16"/>
      <c r="C256" s="17" t="s">
        <v>1745</v>
      </c>
      <c r="D256" s="15" t="s">
        <v>1746</v>
      </c>
      <c r="E256" s="18" t="s">
        <v>1747</v>
      </c>
      <c r="F256" s="19">
        <v>93</v>
      </c>
      <c r="G256" s="19">
        <v>112</v>
      </c>
      <c r="H256" s="15">
        <v>4.5</v>
      </c>
      <c r="I256" s="17" t="s">
        <v>1748</v>
      </c>
      <c r="J256" s="17" t="s">
        <v>1749</v>
      </c>
      <c r="K256" s="17" t="s">
        <v>1750</v>
      </c>
      <c r="L256" s="15">
        <v>104</v>
      </c>
      <c r="M256" s="15">
        <v>0</v>
      </c>
      <c r="N256" s="15">
        <v>3.7769946409113603E-2</v>
      </c>
      <c r="O256" s="15" t="s">
        <v>147</v>
      </c>
      <c r="P256" s="15" t="s">
        <v>147</v>
      </c>
      <c r="Q256" s="15" t="s">
        <v>147</v>
      </c>
      <c r="R256" s="15" t="s">
        <v>147</v>
      </c>
      <c r="S256" s="15" t="s">
        <v>147</v>
      </c>
      <c r="T256" s="15">
        <v>0</v>
      </c>
      <c r="U256" s="8"/>
    </row>
    <row r="257" spans="1:21" x14ac:dyDescent="0.2">
      <c r="A257" s="15" t="s">
        <v>1751</v>
      </c>
      <c r="B257" s="16"/>
      <c r="C257" s="17" t="s">
        <v>1752</v>
      </c>
      <c r="D257" s="15" t="s">
        <v>1753</v>
      </c>
      <c r="E257" s="18" t="s">
        <v>1754</v>
      </c>
      <c r="F257" s="19">
        <v>2364</v>
      </c>
      <c r="G257" s="19">
        <v>2385</v>
      </c>
      <c r="H257" s="15">
        <v>5.5</v>
      </c>
      <c r="I257" s="17" t="s">
        <v>1755</v>
      </c>
      <c r="J257" s="17" t="s">
        <v>1756</v>
      </c>
      <c r="K257" s="17" t="s">
        <v>1757</v>
      </c>
      <c r="L257" s="15">
        <v>2376</v>
      </c>
      <c r="M257" s="15">
        <v>0</v>
      </c>
      <c r="N257" s="15">
        <v>3.9131023619598901E-2</v>
      </c>
      <c r="O257" s="15" t="s">
        <v>147</v>
      </c>
      <c r="P257" s="15" t="s">
        <v>147</v>
      </c>
      <c r="Q257" s="15" t="s">
        <v>147</v>
      </c>
      <c r="R257" s="15" t="s">
        <v>147</v>
      </c>
      <c r="S257" s="15" t="s">
        <v>147</v>
      </c>
      <c r="T257" s="15">
        <v>0</v>
      </c>
      <c r="U257" s="8"/>
    </row>
    <row r="258" spans="1:21" x14ac:dyDescent="0.2">
      <c r="A258" s="15" t="s">
        <v>1338</v>
      </c>
      <c r="B258" s="16"/>
      <c r="C258" s="17" t="s">
        <v>1339</v>
      </c>
      <c r="D258" s="15" t="s">
        <v>1758</v>
      </c>
      <c r="E258" s="18" t="s">
        <v>1759</v>
      </c>
      <c r="F258" s="19">
        <v>1103</v>
      </c>
      <c r="G258" s="19">
        <v>1124</v>
      </c>
      <c r="H258" s="15">
        <v>5.5</v>
      </c>
      <c r="I258" s="17" t="s">
        <v>1342</v>
      </c>
      <c r="J258" s="17" t="s">
        <v>1343</v>
      </c>
      <c r="K258" s="17" t="s">
        <v>1344</v>
      </c>
      <c r="L258" s="15">
        <v>1116</v>
      </c>
      <c r="M258" s="15">
        <v>1</v>
      </c>
      <c r="N258" s="15">
        <v>4.0649024946516302E-2</v>
      </c>
      <c r="O258" s="15" t="s">
        <v>147</v>
      </c>
      <c r="P258" s="15" t="s">
        <v>147</v>
      </c>
      <c r="Q258" s="15" t="s">
        <v>147</v>
      </c>
      <c r="R258" s="15">
        <v>1</v>
      </c>
      <c r="S258" s="15" t="s">
        <v>147</v>
      </c>
      <c r="T258" s="15" t="s">
        <v>147</v>
      </c>
      <c r="U258" s="8"/>
    </row>
    <row r="259" spans="1:21" x14ac:dyDescent="0.2">
      <c r="A259" s="15" t="s">
        <v>1760</v>
      </c>
      <c r="B259" s="16"/>
      <c r="C259" s="17" t="s">
        <v>1761</v>
      </c>
      <c r="D259" s="15" t="s">
        <v>1762</v>
      </c>
      <c r="E259" s="18" t="s">
        <v>1763</v>
      </c>
      <c r="F259" s="19">
        <v>2420</v>
      </c>
      <c r="G259" s="19">
        <v>2440</v>
      </c>
      <c r="H259" s="15">
        <v>5.5</v>
      </c>
      <c r="I259" s="17" t="s">
        <v>1764</v>
      </c>
      <c r="J259" s="17" t="s">
        <v>1765</v>
      </c>
      <c r="K259" s="17" t="s">
        <v>1766</v>
      </c>
      <c r="L259" s="15">
        <v>2431</v>
      </c>
      <c r="M259" s="15">
        <v>0</v>
      </c>
      <c r="N259" s="15">
        <v>4.0882501546538698E-2</v>
      </c>
      <c r="O259" s="15" t="s">
        <v>147</v>
      </c>
      <c r="P259" s="15" t="s">
        <v>147</v>
      </c>
      <c r="Q259" s="15" t="s">
        <v>147</v>
      </c>
      <c r="R259" s="15">
        <v>0</v>
      </c>
      <c r="S259" s="15" t="s">
        <v>147</v>
      </c>
      <c r="T259" s="15" t="s">
        <v>147</v>
      </c>
      <c r="U259" s="8"/>
    </row>
    <row r="260" spans="1:21" x14ac:dyDescent="0.2">
      <c r="A260" s="15" t="s">
        <v>1190</v>
      </c>
      <c r="B260" s="16"/>
      <c r="C260" s="17" t="s">
        <v>1191</v>
      </c>
      <c r="D260" s="15" t="s">
        <v>1767</v>
      </c>
      <c r="E260" s="18" t="s">
        <v>1768</v>
      </c>
      <c r="F260" s="19">
        <v>1402</v>
      </c>
      <c r="G260" s="19">
        <v>1421</v>
      </c>
      <c r="H260" s="15">
        <v>5.5</v>
      </c>
      <c r="I260" s="17" t="s">
        <v>1194</v>
      </c>
      <c r="J260" s="17" t="s">
        <v>1195</v>
      </c>
      <c r="K260" s="17" t="s">
        <v>1196</v>
      </c>
      <c r="L260" s="15">
        <v>1412</v>
      </c>
      <c r="M260" s="15">
        <v>0</v>
      </c>
      <c r="N260" s="15">
        <v>4.1507847361295501E-2</v>
      </c>
      <c r="O260" s="15" t="s">
        <v>147</v>
      </c>
      <c r="P260" s="15" t="s">
        <v>147</v>
      </c>
      <c r="Q260" s="15" t="s">
        <v>147</v>
      </c>
      <c r="R260" s="15">
        <v>0</v>
      </c>
      <c r="S260" s="15" t="s">
        <v>147</v>
      </c>
      <c r="T260" s="15" t="s">
        <v>147</v>
      </c>
      <c r="U260" s="8"/>
    </row>
    <row r="261" spans="1:21" x14ac:dyDescent="0.2">
      <c r="A261" s="15" t="s">
        <v>1405</v>
      </c>
      <c r="B261" s="16"/>
      <c r="C261" s="17" t="s">
        <v>1406</v>
      </c>
      <c r="D261" s="15" t="s">
        <v>1769</v>
      </c>
      <c r="E261" s="18" t="s">
        <v>1770</v>
      </c>
      <c r="F261" s="19">
        <v>1436</v>
      </c>
      <c r="G261" s="19">
        <v>1456</v>
      </c>
      <c r="H261" s="15">
        <v>5.5</v>
      </c>
      <c r="I261" s="17" t="s">
        <v>1670</v>
      </c>
      <c r="J261" s="17" t="s">
        <v>1410</v>
      </c>
      <c r="K261" s="17" t="s">
        <v>1671</v>
      </c>
      <c r="L261" s="15">
        <v>1447</v>
      </c>
      <c r="M261" s="15">
        <v>1</v>
      </c>
      <c r="N261" s="15">
        <v>4.2469155426747299E-2</v>
      </c>
      <c r="O261" s="15" t="s">
        <v>147</v>
      </c>
      <c r="P261" s="15" t="s">
        <v>147</v>
      </c>
      <c r="Q261" s="15" t="s">
        <v>147</v>
      </c>
      <c r="R261" s="15" t="s">
        <v>147</v>
      </c>
      <c r="S261" s="15" t="s">
        <v>147</v>
      </c>
      <c r="T261" s="15">
        <v>1</v>
      </c>
      <c r="U261" s="8"/>
    </row>
    <row r="262" spans="1:21" x14ac:dyDescent="0.2">
      <c r="A262" s="15" t="s">
        <v>1771</v>
      </c>
      <c r="B262" s="16"/>
      <c r="C262" s="17" t="s">
        <v>1772</v>
      </c>
      <c r="D262" s="15" t="s">
        <v>1773</v>
      </c>
      <c r="E262" s="18" t="s">
        <v>1774</v>
      </c>
      <c r="F262" s="19">
        <v>1122</v>
      </c>
      <c r="G262" s="19">
        <v>1142</v>
      </c>
      <c r="H262" s="15">
        <v>5</v>
      </c>
      <c r="I262" s="17" t="s">
        <v>1775</v>
      </c>
      <c r="J262" s="17" t="s">
        <v>1776</v>
      </c>
      <c r="K262" s="17" t="s">
        <v>1777</v>
      </c>
      <c r="L262" s="15">
        <v>1133</v>
      </c>
      <c r="M262" s="15">
        <v>0</v>
      </c>
      <c r="N262" s="15">
        <v>4.71176438767184E-2</v>
      </c>
      <c r="O262" s="15" t="s">
        <v>147</v>
      </c>
      <c r="P262" s="15" t="s">
        <v>147</v>
      </c>
      <c r="Q262" s="15" t="s">
        <v>147</v>
      </c>
      <c r="R262" s="15">
        <v>0</v>
      </c>
      <c r="S262" s="15" t="s">
        <v>147</v>
      </c>
      <c r="T262" s="15" t="s">
        <v>147</v>
      </c>
      <c r="U262" s="8"/>
    </row>
    <row r="263" spans="1:21" x14ac:dyDescent="0.2">
      <c r="A263" s="15" t="s">
        <v>1778</v>
      </c>
      <c r="B263" s="16"/>
      <c r="C263" s="17" t="s">
        <v>1779</v>
      </c>
      <c r="D263" s="15" t="s">
        <v>1780</v>
      </c>
      <c r="E263" s="18" t="s">
        <v>1781</v>
      </c>
      <c r="F263" s="19">
        <v>1208</v>
      </c>
      <c r="G263" s="19">
        <v>1229</v>
      </c>
      <c r="H263" s="15">
        <v>5</v>
      </c>
      <c r="I263" s="17" t="s">
        <v>1782</v>
      </c>
      <c r="J263" s="17" t="s">
        <v>1783</v>
      </c>
      <c r="K263" s="17" t="s">
        <v>1784</v>
      </c>
      <c r="L263" s="15">
        <v>1220</v>
      </c>
      <c r="M263" s="15">
        <v>0</v>
      </c>
      <c r="N263" s="15">
        <v>4.7526835997986003E-2</v>
      </c>
      <c r="O263" s="15" t="s">
        <v>147</v>
      </c>
      <c r="P263" s="15" t="s">
        <v>147</v>
      </c>
      <c r="Q263" s="15" t="s">
        <v>147</v>
      </c>
      <c r="R263" s="15" t="s">
        <v>147</v>
      </c>
      <c r="S263" s="15" t="s">
        <v>147</v>
      </c>
      <c r="T263" s="15">
        <v>0</v>
      </c>
      <c r="U263" s="8"/>
    </row>
    <row r="264" spans="1:21" x14ac:dyDescent="0.2">
      <c r="A264" s="15" t="s">
        <v>1785</v>
      </c>
      <c r="B264" s="16"/>
      <c r="C264" s="17" t="s">
        <v>1786</v>
      </c>
      <c r="D264" s="15" t="s">
        <v>782</v>
      </c>
      <c r="E264" s="18" t="s">
        <v>783</v>
      </c>
      <c r="F264" s="19">
        <v>893</v>
      </c>
      <c r="G264" s="19">
        <v>914</v>
      </c>
      <c r="H264" s="15">
        <v>5.5</v>
      </c>
      <c r="I264" s="17" t="s">
        <v>1787</v>
      </c>
      <c r="J264" s="17" t="s">
        <v>1788</v>
      </c>
      <c r="K264" s="17" t="s">
        <v>1789</v>
      </c>
      <c r="L264" s="15">
        <v>905</v>
      </c>
      <c r="M264" s="15">
        <v>1</v>
      </c>
      <c r="N264" s="15">
        <v>4.60985833472427E-4</v>
      </c>
      <c r="O264" s="15" t="s">
        <v>147</v>
      </c>
      <c r="P264" s="15" t="s">
        <v>147</v>
      </c>
      <c r="Q264" s="15" t="s">
        <v>147</v>
      </c>
      <c r="R264" s="15">
        <v>1</v>
      </c>
      <c r="S264" s="15" t="s">
        <v>147</v>
      </c>
      <c r="T264" s="15" t="s">
        <v>147</v>
      </c>
      <c r="U264" s="8"/>
    </row>
    <row r="265" spans="1:21" x14ac:dyDescent="0.2">
      <c r="A265" s="15" t="s">
        <v>1790</v>
      </c>
      <c r="B265" s="16"/>
      <c r="C265" s="17" t="s">
        <v>1791</v>
      </c>
      <c r="D265" s="15" t="s">
        <v>1792</v>
      </c>
      <c r="E265" s="18" t="s">
        <v>1793</v>
      </c>
      <c r="F265" s="19">
        <v>139</v>
      </c>
      <c r="G265" s="19">
        <v>158</v>
      </c>
      <c r="H265" s="15">
        <v>4.5</v>
      </c>
      <c r="I265" s="17" t="s">
        <v>1794</v>
      </c>
      <c r="J265" s="17" t="s">
        <v>1795</v>
      </c>
      <c r="K265" s="17" t="s">
        <v>1796</v>
      </c>
      <c r="L265" s="15">
        <v>149</v>
      </c>
      <c r="M265" s="15">
        <v>0</v>
      </c>
      <c r="N265" s="15">
        <v>1.6971633026499099E-3</v>
      </c>
      <c r="O265" s="15" t="s">
        <v>147</v>
      </c>
      <c r="P265" s="15" t="s">
        <v>147</v>
      </c>
      <c r="Q265" s="15" t="s">
        <v>147</v>
      </c>
      <c r="R265" s="15" t="s">
        <v>147</v>
      </c>
      <c r="S265" s="15" t="s">
        <v>147</v>
      </c>
      <c r="T265" s="15">
        <v>0</v>
      </c>
      <c r="U265" s="8"/>
    </row>
    <row r="266" spans="1:21" x14ac:dyDescent="0.2">
      <c r="A266" s="15" t="s">
        <v>1375</v>
      </c>
      <c r="B266" s="16"/>
      <c r="C266" s="17" t="s">
        <v>1376</v>
      </c>
      <c r="D266" s="15" t="s">
        <v>1797</v>
      </c>
      <c r="E266" s="18" t="s">
        <v>1798</v>
      </c>
      <c r="F266" s="19">
        <v>2065</v>
      </c>
      <c r="G266" s="19">
        <v>2086</v>
      </c>
      <c r="H266" s="15">
        <v>4.5</v>
      </c>
      <c r="I266" s="17" t="s">
        <v>1799</v>
      </c>
      <c r="J266" s="17" t="s">
        <v>1800</v>
      </c>
      <c r="K266" s="17" t="s">
        <v>1801</v>
      </c>
      <c r="L266" s="15">
        <v>2077</v>
      </c>
      <c r="M266" s="15">
        <v>1</v>
      </c>
      <c r="N266" s="15">
        <v>2.0727633933808102E-3</v>
      </c>
      <c r="O266" s="15" t="s">
        <v>147</v>
      </c>
      <c r="P266" s="15" t="s">
        <v>147</v>
      </c>
      <c r="Q266" s="15" t="s">
        <v>147</v>
      </c>
      <c r="R266" s="15">
        <v>1</v>
      </c>
      <c r="S266" s="15" t="s">
        <v>147</v>
      </c>
      <c r="T266" s="15" t="s">
        <v>147</v>
      </c>
      <c r="U266" s="8"/>
    </row>
    <row r="267" spans="1:21" x14ac:dyDescent="0.2">
      <c r="A267" s="15" t="s">
        <v>1375</v>
      </c>
      <c r="B267" s="16"/>
      <c r="C267" s="17" t="s">
        <v>1376</v>
      </c>
      <c r="D267" s="15" t="s">
        <v>1802</v>
      </c>
      <c r="E267" s="18" t="s">
        <v>1803</v>
      </c>
      <c r="F267" s="19">
        <v>929</v>
      </c>
      <c r="G267" s="19">
        <v>950</v>
      </c>
      <c r="H267" s="15">
        <v>4.5</v>
      </c>
      <c r="I267" s="17" t="s">
        <v>1799</v>
      </c>
      <c r="J267" s="17" t="s">
        <v>1800</v>
      </c>
      <c r="K267" s="17" t="s">
        <v>1801</v>
      </c>
      <c r="L267" s="15">
        <v>941</v>
      </c>
      <c r="M267" s="15">
        <v>1</v>
      </c>
      <c r="N267" s="15">
        <v>2.30280506738112E-3</v>
      </c>
      <c r="O267" s="15" t="s">
        <v>147</v>
      </c>
      <c r="P267" s="15" t="s">
        <v>147</v>
      </c>
      <c r="Q267" s="15" t="s">
        <v>147</v>
      </c>
      <c r="R267" s="15">
        <v>1</v>
      </c>
      <c r="S267" s="15" t="s">
        <v>147</v>
      </c>
      <c r="T267" s="15" t="s">
        <v>147</v>
      </c>
      <c r="U267" s="8"/>
    </row>
    <row r="268" spans="1:21" x14ac:dyDescent="0.2">
      <c r="A268" s="15" t="s">
        <v>1375</v>
      </c>
      <c r="B268" s="16"/>
      <c r="C268" s="17" t="s">
        <v>1376</v>
      </c>
      <c r="D268" s="15" t="s">
        <v>1804</v>
      </c>
      <c r="E268" s="18" t="s">
        <v>1805</v>
      </c>
      <c r="F268" s="19">
        <v>1980</v>
      </c>
      <c r="G268" s="19">
        <v>2001</v>
      </c>
      <c r="H268" s="15">
        <v>4.5</v>
      </c>
      <c r="I268" s="17" t="s">
        <v>1799</v>
      </c>
      <c r="J268" s="17" t="s">
        <v>1800</v>
      </c>
      <c r="K268" s="17" t="s">
        <v>1801</v>
      </c>
      <c r="L268" s="15">
        <v>1992</v>
      </c>
      <c r="M268" s="15">
        <v>1</v>
      </c>
      <c r="N268" s="15">
        <v>2.5327937122927601E-3</v>
      </c>
      <c r="O268" s="15" t="s">
        <v>147</v>
      </c>
      <c r="P268" s="15" t="s">
        <v>147</v>
      </c>
      <c r="Q268" s="15" t="s">
        <v>147</v>
      </c>
      <c r="R268" s="15">
        <v>1</v>
      </c>
      <c r="S268" s="15" t="s">
        <v>147</v>
      </c>
      <c r="T268" s="15" t="s">
        <v>147</v>
      </c>
      <c r="U268" s="8"/>
    </row>
    <row r="269" spans="1:21" x14ac:dyDescent="0.2">
      <c r="A269" s="15" t="s">
        <v>1806</v>
      </c>
      <c r="B269" s="16"/>
      <c r="C269" s="17" t="s">
        <v>1807</v>
      </c>
      <c r="D269" s="15" t="s">
        <v>1808</v>
      </c>
      <c r="E269" s="18" t="s">
        <v>1809</v>
      </c>
      <c r="F269" s="19">
        <v>255</v>
      </c>
      <c r="G269" s="19">
        <v>274</v>
      </c>
      <c r="H269" s="15">
        <v>4.5</v>
      </c>
      <c r="I269" s="17" t="s">
        <v>1810</v>
      </c>
      <c r="J269" s="17" t="s">
        <v>1811</v>
      </c>
      <c r="K269" s="17" t="s">
        <v>1812</v>
      </c>
      <c r="L269" s="15">
        <v>265</v>
      </c>
      <c r="M269" s="15">
        <v>1</v>
      </c>
      <c r="N269" s="15">
        <v>3.7837289942273E-3</v>
      </c>
      <c r="O269" s="15" t="s">
        <v>147</v>
      </c>
      <c r="P269" s="15" t="s">
        <v>147</v>
      </c>
      <c r="Q269" s="15" t="s">
        <v>147</v>
      </c>
      <c r="R269" s="15" t="s">
        <v>147</v>
      </c>
      <c r="S269" s="15">
        <v>1</v>
      </c>
      <c r="T269" s="15" t="s">
        <v>147</v>
      </c>
      <c r="U269" s="8"/>
    </row>
    <row r="270" spans="1:21" x14ac:dyDescent="0.2">
      <c r="A270" s="15" t="s">
        <v>1813</v>
      </c>
      <c r="B270" s="16"/>
      <c r="C270" s="17" t="s">
        <v>1814</v>
      </c>
      <c r="D270" s="15" t="s">
        <v>1815</v>
      </c>
      <c r="E270" s="18" t="s">
        <v>1816</v>
      </c>
      <c r="F270" s="19">
        <v>595</v>
      </c>
      <c r="G270" s="19">
        <v>616</v>
      </c>
      <c r="H270" s="15">
        <v>5</v>
      </c>
      <c r="I270" s="17" t="s">
        <v>1817</v>
      </c>
      <c r="J270" s="17" t="s">
        <v>1818</v>
      </c>
      <c r="K270" s="17" t="s">
        <v>1819</v>
      </c>
      <c r="L270" s="15">
        <v>607</v>
      </c>
      <c r="M270" s="15">
        <v>0</v>
      </c>
      <c r="N270" s="15">
        <v>3.9202744833570797E-3</v>
      </c>
      <c r="O270" s="15" t="s">
        <v>147</v>
      </c>
      <c r="P270" s="15" t="s">
        <v>147</v>
      </c>
      <c r="Q270" s="15" t="s">
        <v>147</v>
      </c>
      <c r="R270" s="15" t="s">
        <v>147</v>
      </c>
      <c r="S270" s="15">
        <v>1</v>
      </c>
      <c r="T270" s="15" t="s">
        <v>147</v>
      </c>
      <c r="U270" s="8"/>
    </row>
    <row r="271" spans="1:21" x14ac:dyDescent="0.2">
      <c r="A271" s="15" t="s">
        <v>1820</v>
      </c>
      <c r="B271" s="16"/>
      <c r="C271" s="17" t="s">
        <v>1821</v>
      </c>
      <c r="D271" s="15" t="s">
        <v>1822</v>
      </c>
      <c r="E271" s="18" t="s">
        <v>1823</v>
      </c>
      <c r="F271" s="19">
        <v>548</v>
      </c>
      <c r="G271" s="19">
        <v>568</v>
      </c>
      <c r="H271" s="15">
        <v>5</v>
      </c>
      <c r="I271" s="17" t="s">
        <v>1824</v>
      </c>
      <c r="J271" s="17" t="s">
        <v>1825</v>
      </c>
      <c r="K271" s="17" t="s">
        <v>1826</v>
      </c>
      <c r="L271" s="15">
        <v>559</v>
      </c>
      <c r="M271" s="15">
        <v>1</v>
      </c>
      <c r="N271" s="15">
        <v>4.9317998473283903E-3</v>
      </c>
      <c r="O271" s="15" t="s">
        <v>147</v>
      </c>
      <c r="P271" s="15" t="s">
        <v>147</v>
      </c>
      <c r="Q271" s="15" t="s">
        <v>147</v>
      </c>
      <c r="R271" s="15" t="s">
        <v>147</v>
      </c>
      <c r="S271" s="15" t="s">
        <v>147</v>
      </c>
      <c r="T271" s="15">
        <v>1</v>
      </c>
      <c r="U271" s="8"/>
    </row>
    <row r="272" spans="1:21" x14ac:dyDescent="0.2">
      <c r="A272" s="15" t="s">
        <v>1827</v>
      </c>
      <c r="B272" s="16"/>
      <c r="C272" s="17" t="s">
        <v>1828</v>
      </c>
      <c r="D272" s="15" t="s">
        <v>811</v>
      </c>
      <c r="E272" s="18" t="s">
        <v>812</v>
      </c>
      <c r="F272" s="19">
        <v>1951</v>
      </c>
      <c r="G272" s="19">
        <v>1971</v>
      </c>
      <c r="H272" s="15">
        <v>5</v>
      </c>
      <c r="I272" s="17" t="s">
        <v>1829</v>
      </c>
      <c r="J272" s="17" t="s">
        <v>1830</v>
      </c>
      <c r="K272" s="17" t="s">
        <v>1831</v>
      </c>
      <c r="L272" s="15">
        <v>1962</v>
      </c>
      <c r="M272" s="15">
        <v>1</v>
      </c>
      <c r="N272" s="15">
        <v>7.6276683591205404E-3</v>
      </c>
      <c r="O272" s="15" t="s">
        <v>147</v>
      </c>
      <c r="P272" s="15" t="s">
        <v>147</v>
      </c>
      <c r="Q272" s="15" t="s">
        <v>147</v>
      </c>
      <c r="R272" s="15" t="s">
        <v>147</v>
      </c>
      <c r="S272" s="15" t="s">
        <v>147</v>
      </c>
      <c r="T272" s="15">
        <v>1</v>
      </c>
      <c r="U272" s="8"/>
    </row>
    <row r="273" spans="1:21" x14ac:dyDescent="0.2">
      <c r="A273" s="15" t="s">
        <v>1832</v>
      </c>
      <c r="B273" s="16"/>
      <c r="C273" s="17" t="s">
        <v>1833</v>
      </c>
      <c r="D273" s="15" t="s">
        <v>1834</v>
      </c>
      <c r="E273" s="18" t="s">
        <v>1835</v>
      </c>
      <c r="F273" s="19">
        <v>1409</v>
      </c>
      <c r="G273" s="19">
        <v>1429</v>
      </c>
      <c r="H273" s="15">
        <v>4</v>
      </c>
      <c r="I273" s="17" t="s">
        <v>1836</v>
      </c>
      <c r="J273" s="17" t="s">
        <v>1837</v>
      </c>
      <c r="K273" s="17" t="s">
        <v>1838</v>
      </c>
      <c r="L273" s="15">
        <v>1420</v>
      </c>
      <c r="M273" s="15">
        <v>1</v>
      </c>
      <c r="N273" s="15">
        <v>1.25551876564419E-2</v>
      </c>
      <c r="O273" s="15" t="s">
        <v>147</v>
      </c>
      <c r="P273" s="15" t="s">
        <v>147</v>
      </c>
      <c r="Q273" s="15" t="s">
        <v>147</v>
      </c>
      <c r="R273" s="15" t="s">
        <v>147</v>
      </c>
      <c r="S273" s="15" t="s">
        <v>147</v>
      </c>
      <c r="T273" s="15">
        <v>1</v>
      </c>
      <c r="U273" s="8"/>
    </row>
    <row r="274" spans="1:21" x14ac:dyDescent="0.2">
      <c r="A274" s="15" t="s">
        <v>1820</v>
      </c>
      <c r="B274" s="16"/>
      <c r="C274" s="17" t="s">
        <v>1821</v>
      </c>
      <c r="D274" s="15" t="s">
        <v>1839</v>
      </c>
      <c r="E274" s="18" t="s">
        <v>1840</v>
      </c>
      <c r="F274" s="19">
        <v>1293</v>
      </c>
      <c r="G274" s="19">
        <v>1313</v>
      </c>
      <c r="H274" s="15">
        <v>5</v>
      </c>
      <c r="I274" s="17" t="s">
        <v>1824</v>
      </c>
      <c r="J274" s="17" t="s">
        <v>1825</v>
      </c>
      <c r="K274" s="17" t="s">
        <v>1826</v>
      </c>
      <c r="L274" s="15">
        <v>1304</v>
      </c>
      <c r="M274" s="15">
        <v>0</v>
      </c>
      <c r="N274" s="15">
        <v>1.29382115431236E-2</v>
      </c>
      <c r="O274" s="15" t="s">
        <v>147</v>
      </c>
      <c r="P274" s="15" t="s">
        <v>147</v>
      </c>
      <c r="Q274" s="15" t="s">
        <v>147</v>
      </c>
      <c r="R274" s="15" t="s">
        <v>147</v>
      </c>
      <c r="S274" s="15" t="s">
        <v>147</v>
      </c>
      <c r="T274" s="15">
        <v>0</v>
      </c>
      <c r="U274" s="8"/>
    </row>
    <row r="275" spans="1:21" x14ac:dyDescent="0.2">
      <c r="A275" s="15" t="s">
        <v>1841</v>
      </c>
      <c r="B275" s="16"/>
      <c r="C275" s="17" t="s">
        <v>1842</v>
      </c>
      <c r="D275" s="15" t="s">
        <v>1843</v>
      </c>
      <c r="E275" s="18" t="s">
        <v>1844</v>
      </c>
      <c r="F275" s="19">
        <v>1719</v>
      </c>
      <c r="G275" s="19">
        <v>1738</v>
      </c>
      <c r="H275" s="15">
        <v>4</v>
      </c>
      <c r="I275" s="17" t="s">
        <v>1845</v>
      </c>
      <c r="J275" s="17" t="s">
        <v>1846</v>
      </c>
      <c r="K275" s="17" t="s">
        <v>1847</v>
      </c>
      <c r="L275" s="15">
        <v>1729</v>
      </c>
      <c r="M275" s="15">
        <v>1</v>
      </c>
      <c r="N275" s="15">
        <v>1.4451891434291301E-2</v>
      </c>
      <c r="O275" s="15" t="s">
        <v>147</v>
      </c>
      <c r="P275" s="15" t="s">
        <v>147</v>
      </c>
      <c r="Q275" s="15" t="s">
        <v>147</v>
      </c>
      <c r="R275" s="15" t="s">
        <v>147</v>
      </c>
      <c r="S275" s="15" t="s">
        <v>147</v>
      </c>
      <c r="T275" s="15">
        <v>1</v>
      </c>
      <c r="U275" s="8"/>
    </row>
    <row r="276" spans="1:21" x14ac:dyDescent="0.2">
      <c r="A276" s="15" t="s">
        <v>1848</v>
      </c>
      <c r="B276" s="16"/>
      <c r="C276" s="17" t="s">
        <v>1849</v>
      </c>
      <c r="D276" s="15" t="s">
        <v>1850</v>
      </c>
      <c r="E276" s="18" t="s">
        <v>1851</v>
      </c>
      <c r="F276" s="19">
        <v>296</v>
      </c>
      <c r="G276" s="19">
        <v>316</v>
      </c>
      <c r="H276" s="15">
        <v>5.5</v>
      </c>
      <c r="I276" s="17" t="s">
        <v>1852</v>
      </c>
      <c r="J276" s="17" t="s">
        <v>1853</v>
      </c>
      <c r="K276" s="17" t="s">
        <v>1854</v>
      </c>
      <c r="L276" s="15">
        <v>307</v>
      </c>
      <c r="M276" s="15">
        <v>0</v>
      </c>
      <c r="N276" s="15">
        <v>1.48889664587057E-2</v>
      </c>
      <c r="O276" s="15" t="s">
        <v>147</v>
      </c>
      <c r="P276" s="15" t="s">
        <v>147</v>
      </c>
      <c r="Q276" s="15" t="s">
        <v>147</v>
      </c>
      <c r="R276" s="15">
        <v>0</v>
      </c>
      <c r="S276" s="15" t="s">
        <v>147</v>
      </c>
      <c r="T276" s="15" t="s">
        <v>147</v>
      </c>
      <c r="U276" s="8"/>
    </row>
    <row r="277" spans="1:21" x14ac:dyDescent="0.2">
      <c r="A277" s="15" t="s">
        <v>1855</v>
      </c>
      <c r="B277" s="16"/>
      <c r="C277" s="17" t="s">
        <v>1856</v>
      </c>
      <c r="D277" s="15" t="s">
        <v>1857</v>
      </c>
      <c r="E277" s="18" t="s">
        <v>1858</v>
      </c>
      <c r="F277" s="19">
        <v>1069</v>
      </c>
      <c r="G277" s="19">
        <v>1090</v>
      </c>
      <c r="H277" s="15">
        <v>5.5</v>
      </c>
      <c r="I277" s="17" t="s">
        <v>1859</v>
      </c>
      <c r="J277" s="17" t="s">
        <v>1860</v>
      </c>
      <c r="K277" s="17" t="s">
        <v>1861</v>
      </c>
      <c r="L277" s="15">
        <v>1081</v>
      </c>
      <c r="M277" s="15">
        <v>0</v>
      </c>
      <c r="N277" s="15">
        <v>1.7780622533755602E-2</v>
      </c>
      <c r="O277" s="15" t="s">
        <v>147</v>
      </c>
      <c r="P277" s="15" t="s">
        <v>147</v>
      </c>
      <c r="Q277" s="15" t="s">
        <v>147</v>
      </c>
      <c r="R277" s="15" t="s">
        <v>147</v>
      </c>
      <c r="S277" s="15">
        <v>0</v>
      </c>
      <c r="T277" s="15" t="s">
        <v>147</v>
      </c>
      <c r="U277" s="8"/>
    </row>
    <row r="278" spans="1:21" x14ac:dyDescent="0.2">
      <c r="A278" s="15" t="s">
        <v>1862</v>
      </c>
      <c r="B278" s="16"/>
      <c r="C278" s="17" t="s">
        <v>1863</v>
      </c>
      <c r="D278" s="15" t="s">
        <v>1864</v>
      </c>
      <c r="E278" s="18" t="s">
        <v>1865</v>
      </c>
      <c r="F278" s="19">
        <v>1406</v>
      </c>
      <c r="G278" s="19">
        <v>1425</v>
      </c>
      <c r="H278" s="15">
        <v>5</v>
      </c>
      <c r="I278" s="17" t="s">
        <v>1866</v>
      </c>
      <c r="J278" s="17" t="s">
        <v>1867</v>
      </c>
      <c r="K278" s="17" t="s">
        <v>1868</v>
      </c>
      <c r="L278" s="15">
        <v>1416</v>
      </c>
      <c r="M278" s="15">
        <v>1</v>
      </c>
      <c r="N278" s="15">
        <v>2.0389274825393301E-2</v>
      </c>
      <c r="O278" s="15" t="s">
        <v>147</v>
      </c>
      <c r="P278" s="15" t="s">
        <v>147</v>
      </c>
      <c r="Q278" s="15" t="s">
        <v>147</v>
      </c>
      <c r="R278" s="15" t="s">
        <v>147</v>
      </c>
      <c r="S278" s="15" t="s">
        <v>147</v>
      </c>
      <c r="T278" s="15">
        <v>1</v>
      </c>
      <c r="U278" s="8"/>
    </row>
    <row r="279" spans="1:21" x14ac:dyDescent="0.2">
      <c r="A279" s="15" t="s">
        <v>1869</v>
      </c>
      <c r="B279" s="16"/>
      <c r="C279" s="17" t="s">
        <v>1870</v>
      </c>
      <c r="D279" s="15" t="s">
        <v>1871</v>
      </c>
      <c r="E279" s="18" t="s">
        <v>1872</v>
      </c>
      <c r="F279" s="19">
        <v>356</v>
      </c>
      <c r="G279" s="19">
        <v>376</v>
      </c>
      <c r="H279" s="15">
        <v>5.5</v>
      </c>
      <c r="I279" s="17" t="s">
        <v>1873</v>
      </c>
      <c r="J279" s="17" t="s">
        <v>1874</v>
      </c>
      <c r="K279" s="17" t="s">
        <v>1875</v>
      </c>
      <c r="L279" s="15">
        <v>367</v>
      </c>
      <c r="M279" s="15">
        <v>0</v>
      </c>
      <c r="N279" s="15">
        <v>2.93450670629328E-2</v>
      </c>
      <c r="O279" s="15" t="s">
        <v>147</v>
      </c>
      <c r="P279" s="15" t="s">
        <v>147</v>
      </c>
      <c r="Q279" s="15" t="s">
        <v>147</v>
      </c>
      <c r="R279" s="15" t="s">
        <v>147</v>
      </c>
      <c r="S279" s="15">
        <v>1</v>
      </c>
      <c r="T279" s="15" t="s">
        <v>147</v>
      </c>
      <c r="U279" s="8"/>
    </row>
    <row r="280" spans="1:21" x14ac:dyDescent="0.2">
      <c r="A280" s="15" t="s">
        <v>1225</v>
      </c>
      <c r="B280" s="16"/>
      <c r="C280" s="17" t="s">
        <v>1226</v>
      </c>
      <c r="D280" s="15" t="s">
        <v>1876</v>
      </c>
      <c r="E280" s="18" t="s">
        <v>1877</v>
      </c>
      <c r="F280" s="19">
        <v>213</v>
      </c>
      <c r="G280" s="19">
        <v>233</v>
      </c>
      <c r="H280" s="15">
        <v>3.5</v>
      </c>
      <c r="I280" s="17" t="s">
        <v>1878</v>
      </c>
      <c r="J280" s="17" t="s">
        <v>1879</v>
      </c>
      <c r="K280" s="17" t="s">
        <v>1880</v>
      </c>
      <c r="L280" s="15">
        <v>224</v>
      </c>
      <c r="M280" s="15">
        <v>0</v>
      </c>
      <c r="N280" s="15">
        <v>4.2304168356099804E-3</v>
      </c>
      <c r="O280" s="15" t="s">
        <v>147</v>
      </c>
      <c r="P280" s="15" t="s">
        <v>147</v>
      </c>
      <c r="Q280" s="15" t="s">
        <v>147</v>
      </c>
      <c r="R280" s="15">
        <v>0</v>
      </c>
      <c r="S280" s="15" t="s">
        <v>147</v>
      </c>
      <c r="T280" s="15" t="s">
        <v>147</v>
      </c>
      <c r="U280" s="8"/>
    </row>
    <row r="281" spans="1:21" x14ac:dyDescent="0.2">
      <c r="A281" s="15" t="s">
        <v>1881</v>
      </c>
      <c r="B281" s="16"/>
      <c r="C281" s="17" t="s">
        <v>1882</v>
      </c>
      <c r="D281" s="15" t="s">
        <v>811</v>
      </c>
      <c r="E281" s="18" t="s">
        <v>812</v>
      </c>
      <c r="F281" s="19">
        <v>1952</v>
      </c>
      <c r="G281" s="19">
        <v>1972</v>
      </c>
      <c r="H281" s="15">
        <v>2.5</v>
      </c>
      <c r="I281" s="17" t="s">
        <v>1883</v>
      </c>
      <c r="J281" s="17" t="s">
        <v>1884</v>
      </c>
      <c r="K281" s="17" t="s">
        <v>1885</v>
      </c>
      <c r="L281" s="15">
        <v>1963</v>
      </c>
      <c r="M281" s="15">
        <v>0</v>
      </c>
      <c r="N281" s="15">
        <v>2.0184687503336698E-2</v>
      </c>
      <c r="O281" s="15" t="s">
        <v>147</v>
      </c>
      <c r="P281" s="15" t="s">
        <v>147</v>
      </c>
      <c r="Q281" s="15" t="s">
        <v>147</v>
      </c>
      <c r="R281" s="15">
        <v>1</v>
      </c>
      <c r="S281" s="15" t="s">
        <v>147</v>
      </c>
      <c r="T281" s="15" t="s">
        <v>147</v>
      </c>
      <c r="U281" s="8"/>
    </row>
    <row r="282" spans="1:21" x14ac:dyDescent="0.2">
      <c r="A282" s="15" t="s">
        <v>1886</v>
      </c>
      <c r="B282" s="16"/>
      <c r="C282" s="17" t="s">
        <v>1887</v>
      </c>
      <c r="D282" s="15" t="s">
        <v>1888</v>
      </c>
      <c r="E282" s="18" t="s">
        <v>1889</v>
      </c>
      <c r="F282" s="19">
        <v>692</v>
      </c>
      <c r="G282" s="19">
        <v>713</v>
      </c>
      <c r="H282" s="15">
        <v>5</v>
      </c>
      <c r="I282" s="17" t="s">
        <v>1890</v>
      </c>
      <c r="J282" s="17" t="s">
        <v>1891</v>
      </c>
      <c r="K282" s="17" t="s">
        <v>1892</v>
      </c>
      <c r="L282" s="15">
        <v>704</v>
      </c>
      <c r="M282" s="15">
        <v>1</v>
      </c>
      <c r="N282" s="15">
        <v>4.9965642668810002E-3</v>
      </c>
      <c r="O282" s="15" t="s">
        <v>147</v>
      </c>
      <c r="P282" s="15" t="s">
        <v>147</v>
      </c>
      <c r="Q282" s="15" t="s">
        <v>147</v>
      </c>
      <c r="R282" s="15" t="s">
        <v>147</v>
      </c>
      <c r="S282" s="15">
        <v>1</v>
      </c>
      <c r="T282" s="15" t="s">
        <v>147</v>
      </c>
      <c r="U282" s="8"/>
    </row>
    <row r="283" spans="1:21" x14ac:dyDescent="0.2">
      <c r="A283" s="15" t="s">
        <v>1893</v>
      </c>
      <c r="B283" s="16"/>
      <c r="C283" s="17" t="s">
        <v>1894</v>
      </c>
      <c r="D283" s="15" t="s">
        <v>1888</v>
      </c>
      <c r="E283" s="18" t="s">
        <v>1889</v>
      </c>
      <c r="F283" s="19">
        <v>693</v>
      </c>
      <c r="G283" s="19">
        <v>713</v>
      </c>
      <c r="H283" s="15">
        <v>4</v>
      </c>
      <c r="I283" s="17" t="s">
        <v>1895</v>
      </c>
      <c r="J283" s="17" t="s">
        <v>1896</v>
      </c>
      <c r="K283" s="17" t="s">
        <v>1897</v>
      </c>
      <c r="L283" s="15">
        <v>704</v>
      </c>
      <c r="M283" s="15">
        <v>1</v>
      </c>
      <c r="N283" s="15">
        <v>8.8894979897517993E-3</v>
      </c>
      <c r="O283" s="15" t="s">
        <v>147</v>
      </c>
      <c r="P283" s="15" t="s">
        <v>147</v>
      </c>
      <c r="Q283" s="15" t="s">
        <v>147</v>
      </c>
      <c r="R283" s="15" t="s">
        <v>147</v>
      </c>
      <c r="S283" s="15">
        <v>1</v>
      </c>
      <c r="T283" s="15" t="s">
        <v>147</v>
      </c>
      <c r="U283" s="8"/>
    </row>
    <row r="284" spans="1:21" x14ac:dyDescent="0.2">
      <c r="A284" s="15" t="s">
        <v>1898</v>
      </c>
      <c r="B284" s="16"/>
      <c r="C284" s="17" t="s">
        <v>235</v>
      </c>
      <c r="D284" s="15" t="s">
        <v>1899</v>
      </c>
      <c r="E284" s="18" t="s">
        <v>1900</v>
      </c>
      <c r="F284" s="19">
        <v>847</v>
      </c>
      <c r="G284" s="19">
        <v>867</v>
      </c>
      <c r="H284" s="15">
        <v>5</v>
      </c>
      <c r="I284" s="17" t="s">
        <v>1901</v>
      </c>
      <c r="J284" s="17" t="s">
        <v>1902</v>
      </c>
      <c r="K284" s="17" t="s">
        <v>1903</v>
      </c>
      <c r="L284" s="15">
        <v>858</v>
      </c>
      <c r="M284" s="15">
        <v>0</v>
      </c>
      <c r="N284" s="15">
        <v>4.27878263321411E-2</v>
      </c>
      <c r="O284" s="15" t="s">
        <v>147</v>
      </c>
      <c r="P284" s="15" t="s">
        <v>147</v>
      </c>
      <c r="Q284" s="15" t="s">
        <v>147</v>
      </c>
      <c r="R284" s="15" t="s">
        <v>147</v>
      </c>
      <c r="S284" s="15">
        <v>0</v>
      </c>
      <c r="T284" s="15" t="s">
        <v>147</v>
      </c>
      <c r="U284" s="8"/>
    </row>
    <row r="285" spans="1:21" x14ac:dyDescent="0.2">
      <c r="A285" s="15" t="s">
        <v>1904</v>
      </c>
      <c r="B285" s="16"/>
      <c r="C285" s="17" t="s">
        <v>1905</v>
      </c>
      <c r="D285" s="15" t="s">
        <v>1906</v>
      </c>
      <c r="E285" s="18" t="s">
        <v>1907</v>
      </c>
      <c r="F285" s="19">
        <v>930</v>
      </c>
      <c r="G285" s="19">
        <v>952</v>
      </c>
      <c r="H285" s="15">
        <v>5.5</v>
      </c>
      <c r="I285" s="17" t="s">
        <v>1908</v>
      </c>
      <c r="J285" s="17" t="s">
        <v>1909</v>
      </c>
      <c r="K285" s="17" t="s">
        <v>1910</v>
      </c>
      <c r="L285" s="15">
        <v>942</v>
      </c>
      <c r="M285" s="15">
        <v>0</v>
      </c>
      <c r="N285" s="15">
        <v>1.3419359469744E-3</v>
      </c>
      <c r="O285" s="15">
        <v>0</v>
      </c>
      <c r="P285" s="15" t="s">
        <v>147</v>
      </c>
      <c r="Q285" s="15" t="s">
        <v>147</v>
      </c>
      <c r="R285" s="15" t="s">
        <v>147</v>
      </c>
      <c r="S285" s="15">
        <v>4</v>
      </c>
      <c r="T285" s="15">
        <v>4</v>
      </c>
      <c r="U285" s="8"/>
    </row>
    <row r="286" spans="1:21" x14ac:dyDescent="0.2">
      <c r="A286" s="15" t="s">
        <v>1904</v>
      </c>
      <c r="B286" s="16"/>
      <c r="C286" s="17" t="s">
        <v>1905</v>
      </c>
      <c r="D286" s="15" t="s">
        <v>1911</v>
      </c>
      <c r="E286" s="18" t="s">
        <v>1912</v>
      </c>
      <c r="F286" s="19">
        <v>855</v>
      </c>
      <c r="G286" s="19">
        <v>877</v>
      </c>
      <c r="H286" s="15">
        <v>5.5</v>
      </c>
      <c r="I286" s="17" t="s">
        <v>1908</v>
      </c>
      <c r="J286" s="17" t="s">
        <v>1909</v>
      </c>
      <c r="K286" s="17" t="s">
        <v>1910</v>
      </c>
      <c r="L286" s="15">
        <v>867</v>
      </c>
      <c r="M286" s="15">
        <v>0</v>
      </c>
      <c r="N286" s="15">
        <v>5.8020636179654302E-3</v>
      </c>
      <c r="O286" s="15">
        <v>0</v>
      </c>
      <c r="P286" s="15" t="s">
        <v>147</v>
      </c>
      <c r="Q286" s="15" t="s">
        <v>147</v>
      </c>
      <c r="R286" s="15" t="s">
        <v>147</v>
      </c>
      <c r="S286" s="15">
        <v>4</v>
      </c>
      <c r="T286" s="15">
        <v>4</v>
      </c>
      <c r="U286" s="8"/>
    </row>
    <row r="287" spans="1:21" x14ac:dyDescent="0.2">
      <c r="A287" s="15" t="s">
        <v>1913</v>
      </c>
      <c r="B287" s="16"/>
      <c r="C287" s="17" t="s">
        <v>1914</v>
      </c>
      <c r="D287" s="15" t="s">
        <v>1915</v>
      </c>
      <c r="E287" s="18" t="s">
        <v>1916</v>
      </c>
      <c r="F287" s="19">
        <v>2572</v>
      </c>
      <c r="G287" s="19">
        <v>2592</v>
      </c>
      <c r="H287" s="15">
        <v>5</v>
      </c>
      <c r="I287" s="17" t="s">
        <v>1917</v>
      </c>
      <c r="J287" s="17" t="s">
        <v>1918</v>
      </c>
      <c r="K287" s="17" t="s">
        <v>1919</v>
      </c>
      <c r="L287" s="15">
        <v>2584</v>
      </c>
      <c r="M287" s="15">
        <v>0</v>
      </c>
      <c r="N287" s="15">
        <v>1.3780156158963899E-2</v>
      </c>
      <c r="O287" s="15">
        <v>0</v>
      </c>
      <c r="P287" s="15" t="s">
        <v>147</v>
      </c>
      <c r="Q287" s="15" t="s">
        <v>147</v>
      </c>
      <c r="R287" s="15" t="s">
        <v>147</v>
      </c>
      <c r="S287" s="15">
        <v>4</v>
      </c>
      <c r="T287" s="15">
        <v>4</v>
      </c>
      <c r="U287" s="8"/>
    </row>
    <row r="288" spans="1:21" x14ac:dyDescent="0.2">
      <c r="A288" s="15" t="s">
        <v>1920</v>
      </c>
      <c r="B288" s="16"/>
      <c r="C288" s="17" t="s">
        <v>1921</v>
      </c>
      <c r="D288" s="15" t="s">
        <v>1922</v>
      </c>
      <c r="E288" s="18" t="s">
        <v>1923</v>
      </c>
      <c r="F288" s="19">
        <v>1657</v>
      </c>
      <c r="G288" s="19">
        <v>1676</v>
      </c>
      <c r="H288" s="15">
        <v>5.5</v>
      </c>
      <c r="I288" s="17" t="s">
        <v>1924</v>
      </c>
      <c r="J288" s="17" t="s">
        <v>1925</v>
      </c>
      <c r="K288" s="17" t="s">
        <v>1926</v>
      </c>
      <c r="L288" s="15">
        <v>1668</v>
      </c>
      <c r="M288" s="15">
        <v>0</v>
      </c>
      <c r="N288" s="15">
        <v>1.1570463293704E-2</v>
      </c>
      <c r="O288" s="15">
        <v>0</v>
      </c>
      <c r="P288" s="15" t="s">
        <v>147</v>
      </c>
      <c r="Q288" s="15" t="s">
        <v>147</v>
      </c>
      <c r="R288" s="15">
        <v>4</v>
      </c>
      <c r="S288" s="15">
        <v>2</v>
      </c>
      <c r="T288" s="15" t="s">
        <v>147</v>
      </c>
      <c r="U288" s="8"/>
    </row>
    <row r="289" spans="1:21" x14ac:dyDescent="0.2">
      <c r="A289" s="15" t="s">
        <v>1927</v>
      </c>
      <c r="B289" s="16"/>
      <c r="C289" s="17" t="s">
        <v>1928</v>
      </c>
      <c r="D289" s="15" t="s">
        <v>1929</v>
      </c>
      <c r="E289" s="18" t="s">
        <v>1930</v>
      </c>
      <c r="F289" s="19">
        <v>3104</v>
      </c>
      <c r="G289" s="19">
        <v>3124</v>
      </c>
      <c r="H289" s="15">
        <v>1.5</v>
      </c>
      <c r="I289" s="17" t="s">
        <v>473</v>
      </c>
      <c r="J289" s="17" t="s">
        <v>1931</v>
      </c>
      <c r="K289" s="17" t="s">
        <v>1932</v>
      </c>
      <c r="L289" s="15">
        <v>3115</v>
      </c>
      <c r="M289" s="15">
        <v>0</v>
      </c>
      <c r="N289" s="15">
        <v>2.98563359406057E-3</v>
      </c>
      <c r="O289" s="15">
        <v>1</v>
      </c>
      <c r="P289" s="15" t="s">
        <v>147</v>
      </c>
      <c r="Q289" s="15" t="s">
        <v>147</v>
      </c>
      <c r="R289" s="15">
        <v>2</v>
      </c>
      <c r="S289" s="15">
        <v>0</v>
      </c>
      <c r="T289" s="15" t="s">
        <v>147</v>
      </c>
      <c r="U289" s="8"/>
    </row>
    <row r="290" spans="1:21" x14ac:dyDescent="0.2">
      <c r="A290" s="15" t="s">
        <v>1933</v>
      </c>
      <c r="B290" s="16"/>
      <c r="C290" s="17" t="s">
        <v>1934</v>
      </c>
      <c r="D290" s="15" t="s">
        <v>1935</v>
      </c>
      <c r="E290" s="18" t="s">
        <v>1936</v>
      </c>
      <c r="F290" s="19">
        <v>3921</v>
      </c>
      <c r="G290" s="19">
        <v>3942</v>
      </c>
      <c r="H290" s="15">
        <v>5.5</v>
      </c>
      <c r="I290" s="17" t="s">
        <v>1937</v>
      </c>
      <c r="J290" s="17" t="s">
        <v>1938</v>
      </c>
      <c r="K290" s="17" t="s">
        <v>1939</v>
      </c>
      <c r="L290" s="15">
        <v>3933</v>
      </c>
      <c r="M290" s="15">
        <v>1</v>
      </c>
      <c r="N290" s="15">
        <v>2.6825632881785098E-2</v>
      </c>
      <c r="O290" s="15">
        <v>3</v>
      </c>
      <c r="P290" s="15" t="s">
        <v>147</v>
      </c>
      <c r="Q290" s="15" t="s">
        <v>147</v>
      </c>
      <c r="R290" s="15">
        <v>2</v>
      </c>
      <c r="S290" s="15" t="s">
        <v>147</v>
      </c>
      <c r="T290" s="15">
        <v>1</v>
      </c>
      <c r="U290" s="8"/>
    </row>
    <row r="291" spans="1:21" x14ac:dyDescent="0.2">
      <c r="A291" s="15" t="s">
        <v>1940</v>
      </c>
      <c r="B291" s="16"/>
      <c r="C291" s="17" t="s">
        <v>1941</v>
      </c>
      <c r="D291" s="15" t="s">
        <v>1942</v>
      </c>
      <c r="E291" s="18" t="s">
        <v>1943</v>
      </c>
      <c r="F291" s="19">
        <v>440</v>
      </c>
      <c r="G291" s="19">
        <v>461</v>
      </c>
      <c r="H291" s="15">
        <v>5.5</v>
      </c>
      <c r="I291" s="17" t="s">
        <v>1944</v>
      </c>
      <c r="J291" s="17" t="s">
        <v>1945</v>
      </c>
      <c r="K291" s="17" t="s">
        <v>1946</v>
      </c>
      <c r="L291" s="15">
        <v>452</v>
      </c>
      <c r="M291" s="15">
        <v>1</v>
      </c>
      <c r="N291" s="15">
        <v>2.86309429648419E-2</v>
      </c>
      <c r="O291" s="15">
        <v>3</v>
      </c>
      <c r="P291" s="15" t="s">
        <v>147</v>
      </c>
      <c r="Q291" s="15" t="s">
        <v>147</v>
      </c>
      <c r="R291" s="15">
        <v>1</v>
      </c>
      <c r="S291" s="15" t="s">
        <v>147</v>
      </c>
      <c r="T291" s="15">
        <v>4</v>
      </c>
      <c r="U291" s="8"/>
    </row>
    <row r="292" spans="1:21" x14ac:dyDescent="0.2">
      <c r="A292" s="15" t="s">
        <v>1947</v>
      </c>
      <c r="B292" s="16"/>
      <c r="C292" s="17" t="s">
        <v>1948</v>
      </c>
      <c r="D292" s="15" t="s">
        <v>1949</v>
      </c>
      <c r="E292" s="18" t="s">
        <v>1950</v>
      </c>
      <c r="F292" s="19">
        <v>352</v>
      </c>
      <c r="G292" s="19">
        <v>372</v>
      </c>
      <c r="H292" s="15">
        <v>5.5</v>
      </c>
      <c r="I292" s="17" t="s">
        <v>1951</v>
      </c>
      <c r="J292" s="17" t="s">
        <v>1952</v>
      </c>
      <c r="K292" s="17" t="s">
        <v>1953</v>
      </c>
      <c r="L292" s="15">
        <v>363</v>
      </c>
      <c r="M292" s="15">
        <v>0</v>
      </c>
      <c r="N292" s="15">
        <v>1.3365327819239801E-2</v>
      </c>
      <c r="O292" s="15">
        <v>4</v>
      </c>
      <c r="P292" s="15" t="s">
        <v>147</v>
      </c>
      <c r="Q292" s="15" t="s">
        <v>147</v>
      </c>
      <c r="R292" s="15" t="s">
        <v>147</v>
      </c>
      <c r="S292" s="15">
        <v>0</v>
      </c>
      <c r="T292" s="15">
        <v>4</v>
      </c>
      <c r="U292" s="8"/>
    </row>
    <row r="293" spans="1:21" x14ac:dyDescent="0.2">
      <c r="A293" s="15" t="s">
        <v>1954</v>
      </c>
      <c r="B293" s="16"/>
      <c r="C293" s="17" t="s">
        <v>1955</v>
      </c>
      <c r="D293" s="15" t="s">
        <v>1843</v>
      </c>
      <c r="E293" s="18" t="s">
        <v>1844</v>
      </c>
      <c r="F293" s="19">
        <v>1720</v>
      </c>
      <c r="G293" s="19">
        <v>1739</v>
      </c>
      <c r="H293" s="15">
        <v>3</v>
      </c>
      <c r="I293" s="17" t="s">
        <v>1956</v>
      </c>
      <c r="J293" s="17" t="s">
        <v>1957</v>
      </c>
      <c r="K293" s="17" t="s">
        <v>1958</v>
      </c>
      <c r="L293" s="15">
        <v>1730</v>
      </c>
      <c r="M293" s="15">
        <v>1</v>
      </c>
      <c r="N293" s="15">
        <v>1.6885158244309501E-2</v>
      </c>
      <c r="O293" s="15">
        <v>4</v>
      </c>
      <c r="P293" s="15" t="s">
        <v>147</v>
      </c>
      <c r="Q293" s="15" t="s">
        <v>147</v>
      </c>
      <c r="R293" s="15" t="s">
        <v>147</v>
      </c>
      <c r="S293" s="15">
        <v>2</v>
      </c>
      <c r="T293" s="15">
        <v>1</v>
      </c>
      <c r="U293" s="8"/>
    </row>
    <row r="294" spans="1:21" x14ac:dyDescent="0.2">
      <c r="A294" s="15" t="s">
        <v>1959</v>
      </c>
      <c r="B294" s="16"/>
      <c r="C294" s="17" t="s">
        <v>1960</v>
      </c>
      <c r="D294" s="15" t="s">
        <v>1961</v>
      </c>
      <c r="E294" s="18" t="s">
        <v>1962</v>
      </c>
      <c r="F294" s="19">
        <v>231</v>
      </c>
      <c r="G294" s="19">
        <v>252</v>
      </c>
      <c r="H294" s="15">
        <v>0</v>
      </c>
      <c r="I294" s="17" t="s">
        <v>1963</v>
      </c>
      <c r="J294" s="17" t="s">
        <v>1964</v>
      </c>
      <c r="K294" s="17" t="s">
        <v>924</v>
      </c>
      <c r="L294" s="15">
        <v>243</v>
      </c>
      <c r="M294" s="15">
        <v>0</v>
      </c>
      <c r="N294" s="15">
        <v>3.6431113790791298E-4</v>
      </c>
      <c r="O294" s="15">
        <v>4</v>
      </c>
      <c r="P294" s="15" t="s">
        <v>147</v>
      </c>
      <c r="Q294" s="15" t="s">
        <v>147</v>
      </c>
      <c r="R294" s="15">
        <v>4</v>
      </c>
      <c r="S294" s="15">
        <v>1</v>
      </c>
      <c r="T294" s="15" t="s">
        <v>147</v>
      </c>
      <c r="U294" s="8"/>
    </row>
    <row r="295" spans="1:21" x14ac:dyDescent="0.2">
      <c r="A295" s="15" t="s">
        <v>1959</v>
      </c>
      <c r="B295" s="16"/>
      <c r="C295" s="17" t="s">
        <v>1960</v>
      </c>
      <c r="D295" s="15" t="s">
        <v>1965</v>
      </c>
      <c r="E295" s="18" t="s">
        <v>1966</v>
      </c>
      <c r="F295" s="19">
        <v>352</v>
      </c>
      <c r="G295" s="19">
        <v>373</v>
      </c>
      <c r="H295" s="15">
        <v>0</v>
      </c>
      <c r="I295" s="17" t="s">
        <v>1963</v>
      </c>
      <c r="J295" s="17" t="s">
        <v>1964</v>
      </c>
      <c r="K295" s="17" t="s">
        <v>924</v>
      </c>
      <c r="L295" s="15">
        <v>364</v>
      </c>
      <c r="M295" s="15">
        <v>0</v>
      </c>
      <c r="N295" s="15">
        <v>6.5373333253948597E-3</v>
      </c>
      <c r="O295" s="15">
        <v>4</v>
      </c>
      <c r="P295" s="15" t="s">
        <v>147</v>
      </c>
      <c r="Q295" s="15" t="s">
        <v>147</v>
      </c>
      <c r="R295" s="15">
        <v>4</v>
      </c>
      <c r="S295" s="15">
        <v>1</v>
      </c>
      <c r="T295" s="15" t="s">
        <v>147</v>
      </c>
      <c r="U295" s="8"/>
    </row>
    <row r="296" spans="1:21" x14ac:dyDescent="0.2">
      <c r="A296" s="15" t="s">
        <v>531</v>
      </c>
      <c r="B296" s="16"/>
      <c r="C296" s="17" t="s">
        <v>532</v>
      </c>
      <c r="D296" s="15" t="s">
        <v>1967</v>
      </c>
      <c r="E296" s="18" t="s">
        <v>1968</v>
      </c>
      <c r="F296" s="19">
        <v>384</v>
      </c>
      <c r="G296" s="19">
        <v>405</v>
      </c>
      <c r="H296" s="15">
        <v>1</v>
      </c>
      <c r="I296" s="17" t="s">
        <v>1969</v>
      </c>
      <c r="J296" s="17" t="s">
        <v>536</v>
      </c>
      <c r="K296" s="17" t="s">
        <v>1970</v>
      </c>
      <c r="L296" s="15">
        <v>396</v>
      </c>
      <c r="M296" s="15">
        <v>0</v>
      </c>
      <c r="N296" s="15">
        <v>6.5009160402490504E-3</v>
      </c>
      <c r="O296" s="15">
        <v>4</v>
      </c>
      <c r="P296" s="15" t="s">
        <v>147</v>
      </c>
      <c r="Q296" s="15" t="s">
        <v>147</v>
      </c>
      <c r="R296" s="15">
        <v>0</v>
      </c>
      <c r="S296" s="15">
        <v>0</v>
      </c>
      <c r="T296" s="15" t="s">
        <v>147</v>
      </c>
      <c r="U296" s="8"/>
    </row>
    <row r="297" spans="1:21" x14ac:dyDescent="0.2">
      <c r="A297" s="15" t="s">
        <v>1971</v>
      </c>
      <c r="B297" s="16"/>
      <c r="C297" s="17" t="s">
        <v>1972</v>
      </c>
      <c r="D297" s="15" t="s">
        <v>1973</v>
      </c>
      <c r="E297" s="18" t="s">
        <v>1974</v>
      </c>
      <c r="F297" s="19">
        <v>643</v>
      </c>
      <c r="G297" s="19">
        <v>665</v>
      </c>
      <c r="H297" s="15">
        <v>5.5</v>
      </c>
      <c r="I297" s="17" t="s">
        <v>1975</v>
      </c>
      <c r="J297" s="17" t="s">
        <v>1976</v>
      </c>
      <c r="K297" s="17" t="s">
        <v>1977</v>
      </c>
      <c r="L297" s="15">
        <v>655</v>
      </c>
      <c r="M297" s="15">
        <v>0</v>
      </c>
      <c r="N297" s="15">
        <v>2.51838852941615E-2</v>
      </c>
      <c r="O297" s="15">
        <v>4</v>
      </c>
      <c r="P297" s="15" t="s">
        <v>147</v>
      </c>
      <c r="Q297" s="15" t="s">
        <v>147</v>
      </c>
      <c r="R297" s="15">
        <v>2</v>
      </c>
      <c r="S297" s="15">
        <v>0</v>
      </c>
      <c r="T297" s="15" t="s">
        <v>147</v>
      </c>
      <c r="U297" s="8"/>
    </row>
    <row r="298" spans="1:21" x14ac:dyDescent="0.2">
      <c r="A298" s="15" t="s">
        <v>1971</v>
      </c>
      <c r="B298" s="16"/>
      <c r="C298" s="17" t="s">
        <v>1972</v>
      </c>
      <c r="D298" s="15" t="s">
        <v>1978</v>
      </c>
      <c r="E298" s="18" t="s">
        <v>1979</v>
      </c>
      <c r="F298" s="19">
        <v>3389</v>
      </c>
      <c r="G298" s="19">
        <v>3411</v>
      </c>
      <c r="H298" s="15">
        <v>5.5</v>
      </c>
      <c r="I298" s="17" t="s">
        <v>1975</v>
      </c>
      <c r="J298" s="17" t="s">
        <v>1976</v>
      </c>
      <c r="K298" s="17" t="s">
        <v>1977</v>
      </c>
      <c r="L298" s="15">
        <v>3401</v>
      </c>
      <c r="M298" s="15">
        <v>0</v>
      </c>
      <c r="N298" s="15">
        <v>2.5539021662160901E-2</v>
      </c>
      <c r="O298" s="15">
        <v>4</v>
      </c>
      <c r="P298" s="15" t="s">
        <v>147</v>
      </c>
      <c r="Q298" s="15" t="s">
        <v>147</v>
      </c>
      <c r="R298" s="15">
        <v>2</v>
      </c>
      <c r="S298" s="15">
        <v>0</v>
      </c>
      <c r="T298" s="15" t="s">
        <v>147</v>
      </c>
      <c r="U298" s="8"/>
    </row>
    <row r="299" spans="1:21" x14ac:dyDescent="0.2">
      <c r="A299" s="15" t="s">
        <v>1980</v>
      </c>
      <c r="B299" s="16"/>
      <c r="C299" s="17" t="s">
        <v>1981</v>
      </c>
      <c r="D299" s="15" t="s">
        <v>1982</v>
      </c>
      <c r="E299" s="18" t="s">
        <v>1983</v>
      </c>
      <c r="F299" s="19">
        <v>355</v>
      </c>
      <c r="G299" s="19">
        <v>374</v>
      </c>
      <c r="H299" s="15">
        <v>5</v>
      </c>
      <c r="I299" s="17" t="s">
        <v>1984</v>
      </c>
      <c r="J299" s="17" t="s">
        <v>1985</v>
      </c>
      <c r="K299" s="17" t="s">
        <v>1986</v>
      </c>
      <c r="L299" s="15">
        <v>366</v>
      </c>
      <c r="M299" s="15">
        <v>0</v>
      </c>
      <c r="N299" s="15">
        <v>3.7369259568120799E-4</v>
      </c>
      <c r="O299" s="15" t="s">
        <v>147</v>
      </c>
      <c r="P299" s="15" t="s">
        <v>147</v>
      </c>
      <c r="Q299" s="15">
        <v>4</v>
      </c>
      <c r="R299" s="15">
        <v>4</v>
      </c>
      <c r="S299" s="15">
        <v>0</v>
      </c>
      <c r="T299" s="15" t="s">
        <v>147</v>
      </c>
      <c r="U299" s="8"/>
    </row>
    <row r="300" spans="1:21" x14ac:dyDescent="0.2">
      <c r="A300" s="15" t="s">
        <v>1980</v>
      </c>
      <c r="B300" s="16"/>
      <c r="C300" s="17" t="s">
        <v>1981</v>
      </c>
      <c r="D300" s="15" t="s">
        <v>1987</v>
      </c>
      <c r="E300" s="18" t="s">
        <v>1988</v>
      </c>
      <c r="F300" s="19">
        <v>2615</v>
      </c>
      <c r="G300" s="19">
        <v>2634</v>
      </c>
      <c r="H300" s="15">
        <v>5</v>
      </c>
      <c r="I300" s="17" t="s">
        <v>1984</v>
      </c>
      <c r="J300" s="17" t="s">
        <v>1985</v>
      </c>
      <c r="K300" s="17" t="s">
        <v>1986</v>
      </c>
      <c r="L300" s="15">
        <v>2626</v>
      </c>
      <c r="M300" s="15">
        <v>0</v>
      </c>
      <c r="N300" s="15">
        <v>7.4724554520644304E-4</v>
      </c>
      <c r="O300" s="15" t="s">
        <v>147</v>
      </c>
      <c r="P300" s="15" t="s">
        <v>147</v>
      </c>
      <c r="Q300" s="15">
        <v>4</v>
      </c>
      <c r="R300" s="15">
        <v>4</v>
      </c>
      <c r="S300" s="15">
        <v>0</v>
      </c>
      <c r="T300" s="15" t="s">
        <v>147</v>
      </c>
      <c r="U300" s="8"/>
    </row>
    <row r="301" spans="1:21" x14ac:dyDescent="0.2">
      <c r="A301" s="15" t="s">
        <v>1989</v>
      </c>
      <c r="B301" s="16"/>
      <c r="C301" s="17" t="s">
        <v>1990</v>
      </c>
      <c r="D301" s="15" t="s">
        <v>1991</v>
      </c>
      <c r="E301" s="18" t="s">
        <v>1992</v>
      </c>
      <c r="F301" s="19">
        <v>1061</v>
      </c>
      <c r="G301" s="19">
        <v>1081</v>
      </c>
      <c r="H301" s="15">
        <v>5</v>
      </c>
      <c r="I301" s="17" t="s">
        <v>1993</v>
      </c>
      <c r="J301" s="17" t="s">
        <v>1994</v>
      </c>
      <c r="K301" s="17" t="s">
        <v>1995</v>
      </c>
      <c r="L301" s="15">
        <v>1071</v>
      </c>
      <c r="M301" s="15">
        <v>0</v>
      </c>
      <c r="N301" s="15">
        <v>5.85273077090842E-3</v>
      </c>
      <c r="O301" s="15" t="s">
        <v>147</v>
      </c>
      <c r="P301" s="15" t="s">
        <v>147</v>
      </c>
      <c r="Q301" s="15">
        <v>2</v>
      </c>
      <c r="R301" s="15">
        <v>0</v>
      </c>
      <c r="S301" s="15">
        <v>1</v>
      </c>
      <c r="T301" s="15" t="s">
        <v>147</v>
      </c>
      <c r="U301" s="8"/>
    </row>
    <row r="302" spans="1:21" x14ac:dyDescent="0.2">
      <c r="A302" s="15" t="s">
        <v>1996</v>
      </c>
      <c r="B302" s="16"/>
      <c r="C302" s="17" t="s">
        <v>1997</v>
      </c>
      <c r="D302" s="15" t="s">
        <v>1998</v>
      </c>
      <c r="E302" s="18" t="s">
        <v>1999</v>
      </c>
      <c r="F302" s="19">
        <v>2790</v>
      </c>
      <c r="G302" s="19">
        <v>2810</v>
      </c>
      <c r="H302" s="15">
        <v>5.5</v>
      </c>
      <c r="I302" s="17" t="s">
        <v>2000</v>
      </c>
      <c r="J302" s="17" t="s">
        <v>2001</v>
      </c>
      <c r="K302" s="17" t="s">
        <v>2002</v>
      </c>
      <c r="L302" s="15">
        <v>2801</v>
      </c>
      <c r="M302" s="15">
        <v>0</v>
      </c>
      <c r="N302" s="15">
        <v>8.55969146991176E-3</v>
      </c>
      <c r="O302" s="15" t="s">
        <v>147</v>
      </c>
      <c r="P302" s="15" t="s">
        <v>147</v>
      </c>
      <c r="Q302" s="15">
        <v>3</v>
      </c>
      <c r="R302" s="15">
        <v>4</v>
      </c>
      <c r="S302" s="15">
        <v>0</v>
      </c>
      <c r="T302" s="15" t="s">
        <v>147</v>
      </c>
      <c r="U302" s="8"/>
    </row>
    <row r="303" spans="1:21" x14ac:dyDescent="0.2">
      <c r="A303" s="15" t="s">
        <v>2003</v>
      </c>
      <c r="B303" s="16"/>
      <c r="C303" s="17" t="s">
        <v>2004</v>
      </c>
      <c r="D303" s="15" t="s">
        <v>2005</v>
      </c>
      <c r="E303" s="18" t="s">
        <v>2006</v>
      </c>
      <c r="F303" s="19">
        <v>1999</v>
      </c>
      <c r="G303" s="19">
        <v>2019</v>
      </c>
      <c r="H303" s="15">
        <v>4.5</v>
      </c>
      <c r="I303" s="17" t="s">
        <v>2007</v>
      </c>
      <c r="J303" s="17" t="s">
        <v>2008</v>
      </c>
      <c r="K303" s="17" t="s">
        <v>2009</v>
      </c>
      <c r="L303" s="15">
        <v>2010</v>
      </c>
      <c r="M303" s="15">
        <v>0</v>
      </c>
      <c r="N303" s="15">
        <v>9.5792528220843796E-3</v>
      </c>
      <c r="O303" s="15" t="s">
        <v>147</v>
      </c>
      <c r="P303" s="15" t="s">
        <v>147</v>
      </c>
      <c r="Q303" s="15">
        <v>2</v>
      </c>
      <c r="R303" s="15">
        <v>4</v>
      </c>
      <c r="S303" s="15" t="s">
        <v>147</v>
      </c>
      <c r="T303" s="15">
        <v>0</v>
      </c>
      <c r="U303" s="8"/>
    </row>
    <row r="304" spans="1:21" x14ac:dyDescent="0.2">
      <c r="A304" s="15" t="s">
        <v>2010</v>
      </c>
      <c r="B304" s="16"/>
      <c r="C304" s="17" t="s">
        <v>2011</v>
      </c>
      <c r="D304" s="15" t="s">
        <v>2012</v>
      </c>
      <c r="E304" s="18" t="s">
        <v>2013</v>
      </c>
      <c r="F304" s="19">
        <v>1426</v>
      </c>
      <c r="G304" s="19">
        <v>1448</v>
      </c>
      <c r="H304" s="15">
        <v>5</v>
      </c>
      <c r="I304" s="17" t="s">
        <v>2014</v>
      </c>
      <c r="J304" s="17" t="s">
        <v>2015</v>
      </c>
      <c r="K304" s="17" t="s">
        <v>2016</v>
      </c>
      <c r="L304" s="15">
        <v>1439</v>
      </c>
      <c r="M304" s="15">
        <v>1</v>
      </c>
      <c r="N304" s="15">
        <v>1.49931373290326E-2</v>
      </c>
      <c r="O304" s="15" t="s">
        <v>147</v>
      </c>
      <c r="P304" s="15" t="s">
        <v>147</v>
      </c>
      <c r="Q304" s="15">
        <v>2</v>
      </c>
      <c r="R304" s="15" t="s">
        <v>147</v>
      </c>
      <c r="S304" s="15">
        <v>4</v>
      </c>
      <c r="T304" s="15">
        <v>1</v>
      </c>
      <c r="U304" s="8"/>
    </row>
    <row r="305" spans="1:21" x14ac:dyDescent="0.2">
      <c r="A305" s="15" t="s">
        <v>2017</v>
      </c>
      <c r="B305" s="16"/>
      <c r="C305" s="17" t="s">
        <v>2018</v>
      </c>
      <c r="D305" s="15" t="s">
        <v>892</v>
      </c>
      <c r="E305" s="18" t="s">
        <v>893</v>
      </c>
      <c r="F305" s="19">
        <v>1828</v>
      </c>
      <c r="G305" s="19">
        <v>1849</v>
      </c>
      <c r="H305" s="15">
        <v>5.5</v>
      </c>
      <c r="I305" s="17" t="s">
        <v>2019</v>
      </c>
      <c r="J305" s="17" t="s">
        <v>2020</v>
      </c>
      <c r="K305" s="17" t="s">
        <v>2021</v>
      </c>
      <c r="L305" s="15">
        <v>1840</v>
      </c>
      <c r="M305" s="15">
        <v>0</v>
      </c>
      <c r="N305" s="15">
        <v>2.1733852739694699E-2</v>
      </c>
      <c r="O305" s="15" t="s">
        <v>147</v>
      </c>
      <c r="P305" s="15">
        <v>0</v>
      </c>
      <c r="Q305" s="15" t="s">
        <v>147</v>
      </c>
      <c r="R305" s="15">
        <v>2</v>
      </c>
      <c r="S305" s="15">
        <v>2</v>
      </c>
      <c r="T305" s="15" t="s">
        <v>147</v>
      </c>
      <c r="U305" s="8"/>
    </row>
    <row r="306" spans="1:21" x14ac:dyDescent="0.2">
      <c r="A306" s="15" t="s">
        <v>2022</v>
      </c>
      <c r="B306" s="16"/>
      <c r="C306" s="17" t="s">
        <v>2023</v>
      </c>
      <c r="D306" s="15" t="s">
        <v>2024</v>
      </c>
      <c r="E306" s="18" t="s">
        <v>2025</v>
      </c>
      <c r="F306" s="19">
        <v>2175</v>
      </c>
      <c r="G306" s="19">
        <v>2195</v>
      </c>
      <c r="H306" s="15">
        <v>3.5</v>
      </c>
      <c r="I306" s="17" t="s">
        <v>2026</v>
      </c>
      <c r="J306" s="17" t="s">
        <v>2027</v>
      </c>
      <c r="K306" s="17" t="s">
        <v>2028</v>
      </c>
      <c r="L306" s="15">
        <v>2186</v>
      </c>
      <c r="M306" s="15">
        <v>0</v>
      </c>
      <c r="N306" s="15">
        <v>2.56074092025061E-2</v>
      </c>
      <c r="O306" s="15" t="s">
        <v>147</v>
      </c>
      <c r="P306" s="15" t="s">
        <v>147</v>
      </c>
      <c r="Q306" s="15">
        <v>0</v>
      </c>
      <c r="R306" s="15" t="s">
        <v>147</v>
      </c>
      <c r="S306" s="15">
        <v>3</v>
      </c>
      <c r="T306" s="15">
        <v>2</v>
      </c>
      <c r="U306" s="8"/>
    </row>
    <row r="307" spans="1:21" x14ac:dyDescent="0.2">
      <c r="A307" s="15" t="s">
        <v>1708</v>
      </c>
      <c r="B307" s="16"/>
      <c r="C307" s="17" t="s">
        <v>1709</v>
      </c>
      <c r="D307" s="15" t="s">
        <v>2029</v>
      </c>
      <c r="E307" s="18" t="s">
        <v>2030</v>
      </c>
      <c r="F307" s="19">
        <v>1659</v>
      </c>
      <c r="G307" s="19">
        <v>1678</v>
      </c>
      <c r="H307" s="15">
        <v>5.5</v>
      </c>
      <c r="I307" s="17" t="s">
        <v>2031</v>
      </c>
      <c r="J307" s="17" t="s">
        <v>1713</v>
      </c>
      <c r="K307" s="17" t="s">
        <v>2032</v>
      </c>
      <c r="L307" s="15">
        <v>1669</v>
      </c>
      <c r="M307" s="15">
        <v>0</v>
      </c>
      <c r="N307" s="15">
        <v>2.62605148376048E-2</v>
      </c>
      <c r="O307" s="15" t="s">
        <v>147</v>
      </c>
      <c r="P307" s="15" t="s">
        <v>147</v>
      </c>
      <c r="Q307" s="15">
        <v>3</v>
      </c>
      <c r="R307" s="15" t="s">
        <v>147</v>
      </c>
      <c r="S307" s="15">
        <v>2</v>
      </c>
      <c r="T307" s="15">
        <v>0</v>
      </c>
      <c r="U307" s="8"/>
    </row>
    <row r="308" spans="1:21" x14ac:dyDescent="0.2">
      <c r="A308" s="15" t="s">
        <v>2003</v>
      </c>
      <c r="B308" s="16"/>
      <c r="C308" s="17" t="s">
        <v>2004</v>
      </c>
      <c r="D308" s="15" t="s">
        <v>2033</v>
      </c>
      <c r="E308" s="18" t="s">
        <v>2034</v>
      </c>
      <c r="F308" s="19">
        <v>2452</v>
      </c>
      <c r="G308" s="19">
        <v>2472</v>
      </c>
      <c r="H308" s="15">
        <v>4.5</v>
      </c>
      <c r="I308" s="17" t="s">
        <v>2007</v>
      </c>
      <c r="J308" s="17" t="s">
        <v>2008</v>
      </c>
      <c r="K308" s="17" t="s">
        <v>2009</v>
      </c>
      <c r="L308" s="15">
        <v>2463</v>
      </c>
      <c r="M308" s="15">
        <v>0</v>
      </c>
      <c r="N308" s="15">
        <v>3.5861198705157797E-2</v>
      </c>
      <c r="O308" s="15" t="s">
        <v>147</v>
      </c>
      <c r="P308" s="15" t="s">
        <v>147</v>
      </c>
      <c r="Q308" s="15">
        <v>2</v>
      </c>
      <c r="R308" s="15">
        <v>4</v>
      </c>
      <c r="S308" s="15" t="s">
        <v>147</v>
      </c>
      <c r="T308" s="15">
        <v>0</v>
      </c>
      <c r="U308" s="8"/>
    </row>
    <row r="309" spans="1:21" x14ac:dyDescent="0.2">
      <c r="A309" s="15" t="s">
        <v>2035</v>
      </c>
      <c r="B309" s="16"/>
      <c r="C309" s="17" t="s">
        <v>2036</v>
      </c>
      <c r="D309" s="15" t="s">
        <v>2037</v>
      </c>
      <c r="E309" s="18" t="s">
        <v>2038</v>
      </c>
      <c r="F309" s="19">
        <v>271</v>
      </c>
      <c r="G309" s="19">
        <v>292</v>
      </c>
      <c r="H309" s="15">
        <v>4.5</v>
      </c>
      <c r="I309" s="17" t="s">
        <v>2039</v>
      </c>
      <c r="J309" s="17" t="s">
        <v>2040</v>
      </c>
      <c r="K309" s="17" t="s">
        <v>2041</v>
      </c>
      <c r="L309" s="15">
        <v>283</v>
      </c>
      <c r="M309" s="15">
        <v>0</v>
      </c>
      <c r="N309" s="15">
        <v>1.45644840939219E-3</v>
      </c>
      <c r="O309" s="15" t="s">
        <v>147</v>
      </c>
      <c r="P309" s="15" t="s">
        <v>147</v>
      </c>
      <c r="Q309" s="15">
        <v>3</v>
      </c>
      <c r="R309" s="15">
        <v>2</v>
      </c>
      <c r="S309" s="15">
        <v>1</v>
      </c>
      <c r="T309" s="15" t="s">
        <v>147</v>
      </c>
      <c r="U309" s="8"/>
    </row>
    <row r="310" spans="1:21" x14ac:dyDescent="0.2">
      <c r="A310" s="15" t="s">
        <v>2035</v>
      </c>
      <c r="B310" s="16"/>
      <c r="C310" s="17" t="s">
        <v>2036</v>
      </c>
      <c r="D310" s="15" t="s">
        <v>2042</v>
      </c>
      <c r="E310" s="18" t="s">
        <v>2043</v>
      </c>
      <c r="F310" s="19">
        <v>374</v>
      </c>
      <c r="G310" s="19">
        <v>395</v>
      </c>
      <c r="H310" s="15">
        <v>4.5</v>
      </c>
      <c r="I310" s="17" t="s">
        <v>2039</v>
      </c>
      <c r="J310" s="17" t="s">
        <v>2040</v>
      </c>
      <c r="K310" s="17" t="s">
        <v>2041</v>
      </c>
      <c r="L310" s="15">
        <v>386</v>
      </c>
      <c r="M310" s="15">
        <v>0</v>
      </c>
      <c r="N310" s="15">
        <v>1.82022894692291E-3</v>
      </c>
      <c r="O310" s="15" t="s">
        <v>147</v>
      </c>
      <c r="P310" s="15" t="s">
        <v>147</v>
      </c>
      <c r="Q310" s="15">
        <v>3</v>
      </c>
      <c r="R310" s="15">
        <v>3</v>
      </c>
      <c r="S310" s="15">
        <v>1</v>
      </c>
      <c r="T310" s="15" t="s">
        <v>147</v>
      </c>
      <c r="U310" s="8"/>
    </row>
    <row r="311" spans="1:21" x14ac:dyDescent="0.2">
      <c r="A311" s="15" t="s">
        <v>2044</v>
      </c>
      <c r="B311" s="16"/>
      <c r="C311" s="17" t="s">
        <v>2045</v>
      </c>
      <c r="D311" s="15" t="s">
        <v>2046</v>
      </c>
      <c r="E311" s="18" t="s">
        <v>2047</v>
      </c>
      <c r="F311" s="19">
        <v>488</v>
      </c>
      <c r="G311" s="19">
        <v>510</v>
      </c>
      <c r="H311" s="15">
        <v>5.5</v>
      </c>
      <c r="I311" s="17" t="s">
        <v>2048</v>
      </c>
      <c r="J311" s="17" t="s">
        <v>2049</v>
      </c>
      <c r="K311" s="17" t="s">
        <v>2050</v>
      </c>
      <c r="L311" s="15">
        <v>501</v>
      </c>
      <c r="M311" s="15">
        <v>0</v>
      </c>
      <c r="N311" s="15">
        <v>3.7585459056388398E-3</v>
      </c>
      <c r="O311" s="15" t="s">
        <v>147</v>
      </c>
      <c r="P311" s="15" t="s">
        <v>147</v>
      </c>
      <c r="Q311" s="15">
        <v>0</v>
      </c>
      <c r="R311" s="15" t="s">
        <v>147</v>
      </c>
      <c r="S311" s="15">
        <v>4</v>
      </c>
      <c r="T311" s="15">
        <v>4</v>
      </c>
      <c r="U311" s="8"/>
    </row>
    <row r="312" spans="1:21" x14ac:dyDescent="0.2">
      <c r="A312" s="15" t="s">
        <v>2051</v>
      </c>
      <c r="B312" s="16"/>
      <c r="C312" s="17" t="s">
        <v>2052</v>
      </c>
      <c r="D312" s="15" t="s">
        <v>2053</v>
      </c>
      <c r="E312" s="18" t="s">
        <v>2054</v>
      </c>
      <c r="F312" s="19">
        <v>691</v>
      </c>
      <c r="G312" s="19">
        <v>711</v>
      </c>
      <c r="H312" s="15">
        <v>5.5</v>
      </c>
      <c r="I312" s="17" t="s">
        <v>2055</v>
      </c>
      <c r="J312" s="17" t="s">
        <v>2056</v>
      </c>
      <c r="K312" s="17" t="s">
        <v>2057</v>
      </c>
      <c r="L312" s="15">
        <v>702</v>
      </c>
      <c r="M312" s="15">
        <v>0</v>
      </c>
      <c r="N312" s="15">
        <v>5.5907498062888203E-3</v>
      </c>
      <c r="O312" s="15" t="s">
        <v>147</v>
      </c>
      <c r="P312" s="15" t="s">
        <v>147</v>
      </c>
      <c r="Q312" s="15">
        <v>3</v>
      </c>
      <c r="R312" s="15" t="s">
        <v>147</v>
      </c>
      <c r="S312" s="15">
        <v>0</v>
      </c>
      <c r="T312" s="15">
        <v>4</v>
      </c>
      <c r="U312" s="8"/>
    </row>
    <row r="313" spans="1:21" x14ac:dyDescent="0.2">
      <c r="A313" s="15" t="s">
        <v>2058</v>
      </c>
      <c r="B313" s="16"/>
      <c r="C313" s="17" t="s">
        <v>2059</v>
      </c>
      <c r="D313" s="15" t="s">
        <v>1171</v>
      </c>
      <c r="E313" s="18" t="s">
        <v>1172</v>
      </c>
      <c r="F313" s="19">
        <v>2918</v>
      </c>
      <c r="G313" s="19">
        <v>2938</v>
      </c>
      <c r="H313" s="15">
        <v>4</v>
      </c>
      <c r="I313" s="17" t="s">
        <v>2060</v>
      </c>
      <c r="J313" s="17" t="s">
        <v>2061</v>
      </c>
      <c r="K313" s="17" t="s">
        <v>2062</v>
      </c>
      <c r="L313" s="15">
        <v>2929</v>
      </c>
      <c r="M313" s="15">
        <v>1</v>
      </c>
      <c r="N313" s="15">
        <v>1.08833968296085E-3</v>
      </c>
      <c r="O313" s="15" t="s">
        <v>147</v>
      </c>
      <c r="P313" s="15" t="s">
        <v>147</v>
      </c>
      <c r="Q313" s="15">
        <v>4</v>
      </c>
      <c r="R313" s="15">
        <v>4</v>
      </c>
      <c r="S313" s="15">
        <v>1</v>
      </c>
      <c r="T313" s="15" t="s">
        <v>147</v>
      </c>
      <c r="U313" s="8"/>
    </row>
    <row r="314" spans="1:21" x14ac:dyDescent="0.2">
      <c r="A314" s="15" t="s">
        <v>2058</v>
      </c>
      <c r="B314" s="16"/>
      <c r="C314" s="17" t="s">
        <v>2059</v>
      </c>
      <c r="D314" s="15" t="s">
        <v>1197</v>
      </c>
      <c r="E314" s="18" t="s">
        <v>1198</v>
      </c>
      <c r="F314" s="19">
        <v>2317</v>
      </c>
      <c r="G314" s="19">
        <v>2337</v>
      </c>
      <c r="H314" s="15">
        <v>4</v>
      </c>
      <c r="I314" s="17" t="s">
        <v>2060</v>
      </c>
      <c r="J314" s="17" t="s">
        <v>2061</v>
      </c>
      <c r="K314" s="17" t="s">
        <v>2062</v>
      </c>
      <c r="L314" s="15">
        <v>2328</v>
      </c>
      <c r="M314" s="15">
        <v>1</v>
      </c>
      <c r="N314" s="15">
        <v>1.3058654402890999E-3</v>
      </c>
      <c r="O314" s="15" t="s">
        <v>147</v>
      </c>
      <c r="P314" s="15" t="s">
        <v>147</v>
      </c>
      <c r="Q314" s="15">
        <v>4</v>
      </c>
      <c r="R314" s="15">
        <v>4</v>
      </c>
      <c r="S314" s="15">
        <v>1</v>
      </c>
      <c r="T314" s="15" t="s">
        <v>147</v>
      </c>
      <c r="U314" s="8"/>
    </row>
    <row r="315" spans="1:21" x14ac:dyDescent="0.2">
      <c r="A315" s="15" t="s">
        <v>2058</v>
      </c>
      <c r="B315" s="16"/>
      <c r="C315" s="17" t="s">
        <v>2059</v>
      </c>
      <c r="D315" s="15" t="s">
        <v>1201</v>
      </c>
      <c r="E315" s="18" t="s">
        <v>1202</v>
      </c>
      <c r="F315" s="19">
        <v>1595</v>
      </c>
      <c r="G315" s="19">
        <v>1615</v>
      </c>
      <c r="H315" s="15">
        <v>4</v>
      </c>
      <c r="I315" s="17" t="s">
        <v>2060</v>
      </c>
      <c r="J315" s="17" t="s">
        <v>2061</v>
      </c>
      <c r="K315" s="17" t="s">
        <v>2062</v>
      </c>
      <c r="L315" s="15">
        <v>1606</v>
      </c>
      <c r="M315" s="15">
        <v>1</v>
      </c>
      <c r="N315" s="15">
        <v>1.52334382860864E-3</v>
      </c>
      <c r="O315" s="15" t="s">
        <v>147</v>
      </c>
      <c r="P315" s="15" t="s">
        <v>147</v>
      </c>
      <c r="Q315" s="15">
        <v>4</v>
      </c>
      <c r="R315" s="15">
        <v>4</v>
      </c>
      <c r="S315" s="15">
        <v>1</v>
      </c>
      <c r="T315" s="15" t="s">
        <v>147</v>
      </c>
      <c r="U315" s="8"/>
    </row>
    <row r="316" spans="1:21" x14ac:dyDescent="0.2">
      <c r="A316" s="15" t="s">
        <v>2063</v>
      </c>
      <c r="B316" s="16"/>
      <c r="C316" s="17" t="s">
        <v>2064</v>
      </c>
      <c r="D316" s="15" t="s">
        <v>2065</v>
      </c>
      <c r="E316" s="18" t="s">
        <v>2066</v>
      </c>
      <c r="F316" s="19">
        <v>1126</v>
      </c>
      <c r="G316" s="19">
        <v>1146</v>
      </c>
      <c r="H316" s="15">
        <v>4.5</v>
      </c>
      <c r="I316" s="17" t="s">
        <v>2067</v>
      </c>
      <c r="J316" s="17" t="s">
        <v>2068</v>
      </c>
      <c r="K316" s="17" t="s">
        <v>2069</v>
      </c>
      <c r="L316" s="15">
        <v>1137</v>
      </c>
      <c r="M316" s="15">
        <v>0</v>
      </c>
      <c r="N316" s="15">
        <v>6.25639174592352E-3</v>
      </c>
      <c r="O316" s="15" t="s">
        <v>147</v>
      </c>
      <c r="P316" s="15" t="s">
        <v>147</v>
      </c>
      <c r="Q316" s="15">
        <v>0</v>
      </c>
      <c r="R316" s="15">
        <v>2</v>
      </c>
      <c r="S316" s="15">
        <v>4</v>
      </c>
      <c r="T316" s="15" t="s">
        <v>147</v>
      </c>
      <c r="U316" s="8"/>
    </row>
    <row r="317" spans="1:21" x14ac:dyDescent="0.2">
      <c r="A317" s="15" t="s">
        <v>2063</v>
      </c>
      <c r="B317" s="16"/>
      <c r="C317" s="17" t="s">
        <v>2064</v>
      </c>
      <c r="D317" s="15" t="s">
        <v>2070</v>
      </c>
      <c r="E317" s="18" t="s">
        <v>2071</v>
      </c>
      <c r="F317" s="19">
        <v>1121</v>
      </c>
      <c r="G317" s="19">
        <v>1141</v>
      </c>
      <c r="H317" s="15">
        <v>4.5</v>
      </c>
      <c r="I317" s="17" t="s">
        <v>2067</v>
      </c>
      <c r="J317" s="17" t="s">
        <v>2068</v>
      </c>
      <c r="K317" s="17" t="s">
        <v>2069</v>
      </c>
      <c r="L317" s="15">
        <v>1132</v>
      </c>
      <c r="M317" s="15">
        <v>0</v>
      </c>
      <c r="N317" s="15">
        <v>6.6720900807346597E-3</v>
      </c>
      <c r="O317" s="15" t="s">
        <v>147</v>
      </c>
      <c r="P317" s="15" t="s">
        <v>147</v>
      </c>
      <c r="Q317" s="15">
        <v>0</v>
      </c>
      <c r="R317" s="15">
        <v>2</v>
      </c>
      <c r="S317" s="15">
        <v>4</v>
      </c>
      <c r="T317" s="15" t="s">
        <v>147</v>
      </c>
      <c r="U317" s="8"/>
    </row>
    <row r="318" spans="1:21" x14ac:dyDescent="0.2">
      <c r="A318" s="15" t="s">
        <v>2058</v>
      </c>
      <c r="B318" s="16"/>
      <c r="C318" s="17" t="s">
        <v>2059</v>
      </c>
      <c r="D318" s="15" t="s">
        <v>1456</v>
      </c>
      <c r="E318" s="18" t="s">
        <v>1457</v>
      </c>
      <c r="F318" s="19">
        <v>2417</v>
      </c>
      <c r="G318" s="19">
        <v>2437</v>
      </c>
      <c r="H318" s="15">
        <v>4</v>
      </c>
      <c r="I318" s="17" t="s">
        <v>2060</v>
      </c>
      <c r="J318" s="17" t="s">
        <v>2061</v>
      </c>
      <c r="K318" s="17" t="s">
        <v>2062</v>
      </c>
      <c r="L318" s="15">
        <v>2428</v>
      </c>
      <c r="M318" s="15">
        <v>0</v>
      </c>
      <c r="N318" s="15">
        <v>2.0713169703856098E-2</v>
      </c>
      <c r="O318" s="15" t="s">
        <v>147</v>
      </c>
      <c r="P318" s="15" t="s">
        <v>147</v>
      </c>
      <c r="Q318" s="15">
        <v>4</v>
      </c>
      <c r="R318" s="15">
        <v>4</v>
      </c>
      <c r="S318" s="15">
        <v>0</v>
      </c>
      <c r="T318" s="15" t="s">
        <v>147</v>
      </c>
      <c r="U318" s="8"/>
    </row>
    <row r="319" spans="1:21" x14ac:dyDescent="0.2">
      <c r="A319" s="15" t="s">
        <v>2063</v>
      </c>
      <c r="B319" s="16"/>
      <c r="C319" s="17" t="s">
        <v>2064</v>
      </c>
      <c r="D319" s="15" t="s">
        <v>2072</v>
      </c>
      <c r="E319" s="18" t="s">
        <v>2073</v>
      </c>
      <c r="F319" s="19">
        <v>2251</v>
      </c>
      <c r="G319" s="19">
        <v>2271</v>
      </c>
      <c r="H319" s="15">
        <v>5</v>
      </c>
      <c r="I319" s="17" t="s">
        <v>2074</v>
      </c>
      <c r="J319" s="17" t="s">
        <v>2068</v>
      </c>
      <c r="K319" s="17" t="s">
        <v>2075</v>
      </c>
      <c r="L319" s="15">
        <v>2262</v>
      </c>
      <c r="M319" s="15">
        <v>0</v>
      </c>
      <c r="N319" s="15">
        <v>2.88634670398824E-2</v>
      </c>
      <c r="O319" s="15" t="s">
        <v>147</v>
      </c>
      <c r="P319" s="15" t="s">
        <v>147</v>
      </c>
      <c r="Q319" s="15">
        <v>0</v>
      </c>
      <c r="R319" s="15">
        <v>2</v>
      </c>
      <c r="S319" s="15">
        <v>4</v>
      </c>
      <c r="T319" s="15" t="s">
        <v>147</v>
      </c>
      <c r="U319" s="8"/>
    </row>
    <row r="320" spans="1:21" x14ac:dyDescent="0.2">
      <c r="A320" s="15" t="s">
        <v>2063</v>
      </c>
      <c r="B320" s="16"/>
      <c r="C320" s="17" t="s">
        <v>2064</v>
      </c>
      <c r="D320" s="15" t="s">
        <v>2076</v>
      </c>
      <c r="E320" s="18" t="s">
        <v>2077</v>
      </c>
      <c r="F320" s="19">
        <v>298</v>
      </c>
      <c r="G320" s="19">
        <v>318</v>
      </c>
      <c r="H320" s="15">
        <v>4.5</v>
      </c>
      <c r="I320" s="17" t="s">
        <v>2067</v>
      </c>
      <c r="J320" s="17" t="s">
        <v>2068</v>
      </c>
      <c r="K320" s="17" t="s">
        <v>2069</v>
      </c>
      <c r="L320" s="15">
        <v>309</v>
      </c>
      <c r="M320" s="15">
        <v>0</v>
      </c>
      <c r="N320" s="15">
        <v>2.9269708485133002E-2</v>
      </c>
      <c r="O320" s="15" t="s">
        <v>147</v>
      </c>
      <c r="P320" s="15" t="s">
        <v>147</v>
      </c>
      <c r="Q320" s="15">
        <v>0</v>
      </c>
      <c r="R320" s="15">
        <v>2</v>
      </c>
      <c r="S320" s="15">
        <v>4</v>
      </c>
      <c r="T320" s="15" t="s">
        <v>147</v>
      </c>
      <c r="U320" s="8"/>
    </row>
    <row r="321" spans="1:21" x14ac:dyDescent="0.2">
      <c r="A321" s="15" t="s">
        <v>2078</v>
      </c>
      <c r="B321" s="16"/>
      <c r="C321" s="17" t="s">
        <v>2079</v>
      </c>
      <c r="D321" s="15" t="s">
        <v>2080</v>
      </c>
      <c r="E321" s="18" t="s">
        <v>2081</v>
      </c>
      <c r="F321" s="19">
        <v>432</v>
      </c>
      <c r="G321" s="19">
        <v>452</v>
      </c>
      <c r="H321" s="15">
        <v>4</v>
      </c>
      <c r="I321" s="17" t="s">
        <v>2082</v>
      </c>
      <c r="J321" s="17" t="s">
        <v>2083</v>
      </c>
      <c r="K321" s="17" t="s">
        <v>2084</v>
      </c>
      <c r="L321" s="15">
        <v>443</v>
      </c>
      <c r="M321" s="15">
        <v>0</v>
      </c>
      <c r="N321" s="15">
        <v>7.8251804146891608E-3</v>
      </c>
      <c r="O321" s="15" t="s">
        <v>147</v>
      </c>
      <c r="P321" s="15" t="s">
        <v>147</v>
      </c>
      <c r="Q321" s="15">
        <v>4</v>
      </c>
      <c r="R321" s="15">
        <v>4</v>
      </c>
      <c r="S321" s="15">
        <v>1</v>
      </c>
      <c r="T321" s="15" t="s">
        <v>147</v>
      </c>
      <c r="U321" s="8"/>
    </row>
    <row r="322" spans="1:21" x14ac:dyDescent="0.2">
      <c r="A322" s="15" t="s">
        <v>2085</v>
      </c>
      <c r="B322" s="16"/>
      <c r="C322" s="17" t="s">
        <v>2086</v>
      </c>
      <c r="D322" s="15" t="s">
        <v>2087</v>
      </c>
      <c r="E322" s="18" t="s">
        <v>2088</v>
      </c>
      <c r="F322" s="19">
        <v>293</v>
      </c>
      <c r="G322" s="19">
        <v>309</v>
      </c>
      <c r="H322" s="15">
        <v>5</v>
      </c>
      <c r="I322" s="17" t="s">
        <v>2089</v>
      </c>
      <c r="J322" s="17" t="s">
        <v>2090</v>
      </c>
      <c r="K322" s="17" t="s">
        <v>2091</v>
      </c>
      <c r="L322" s="15">
        <v>300</v>
      </c>
      <c r="M322" s="15">
        <v>0</v>
      </c>
      <c r="N322" s="15">
        <v>1.16469272231918E-2</v>
      </c>
      <c r="O322" s="15" t="s">
        <v>147</v>
      </c>
      <c r="P322" s="15" t="s">
        <v>147</v>
      </c>
      <c r="Q322" s="15">
        <v>0</v>
      </c>
      <c r="R322" s="15">
        <v>2</v>
      </c>
      <c r="S322" s="15">
        <v>2</v>
      </c>
      <c r="T322" s="15" t="s">
        <v>147</v>
      </c>
      <c r="U322" s="8"/>
    </row>
    <row r="323" spans="1:21" x14ac:dyDescent="0.2">
      <c r="A323" s="15" t="s">
        <v>2092</v>
      </c>
      <c r="B323" s="16"/>
      <c r="C323" s="17" t="s">
        <v>2093</v>
      </c>
      <c r="D323" s="15" t="s">
        <v>2094</v>
      </c>
      <c r="E323" s="18" t="s">
        <v>2095</v>
      </c>
      <c r="F323" s="19">
        <v>368</v>
      </c>
      <c r="G323" s="19">
        <v>389</v>
      </c>
      <c r="H323" s="15">
        <v>5.5</v>
      </c>
      <c r="I323" s="17" t="s">
        <v>2096</v>
      </c>
      <c r="J323" s="17" t="s">
        <v>2097</v>
      </c>
      <c r="K323" s="17" t="s">
        <v>2098</v>
      </c>
      <c r="L323" s="15">
        <v>380</v>
      </c>
      <c r="M323" s="15">
        <v>0</v>
      </c>
      <c r="N323" s="15">
        <v>1.69901533552714E-2</v>
      </c>
      <c r="O323" s="15" t="s">
        <v>147</v>
      </c>
      <c r="P323" s="15" t="s">
        <v>147</v>
      </c>
      <c r="Q323" s="15">
        <v>1</v>
      </c>
      <c r="R323" s="15">
        <v>4</v>
      </c>
      <c r="S323" s="15">
        <v>1</v>
      </c>
      <c r="T323" s="15" t="s">
        <v>147</v>
      </c>
      <c r="U323" s="8"/>
    </row>
    <row r="324" spans="1:21" x14ac:dyDescent="0.2">
      <c r="A324" s="15" t="s">
        <v>2099</v>
      </c>
      <c r="B324" s="16"/>
      <c r="C324" s="17" t="s">
        <v>2100</v>
      </c>
      <c r="D324" s="15" t="s">
        <v>2101</v>
      </c>
      <c r="E324" s="18" t="s">
        <v>2102</v>
      </c>
      <c r="F324" s="19">
        <v>1295</v>
      </c>
      <c r="G324" s="19">
        <v>1314</v>
      </c>
      <c r="H324" s="15">
        <v>5.5</v>
      </c>
      <c r="I324" s="17" t="s">
        <v>2103</v>
      </c>
      <c r="J324" s="17" t="s">
        <v>2104</v>
      </c>
      <c r="K324" s="17" t="s">
        <v>2105</v>
      </c>
      <c r="L324" s="15">
        <v>1305</v>
      </c>
      <c r="M324" s="15">
        <v>0</v>
      </c>
      <c r="N324" s="15">
        <v>4.2981268771370998E-2</v>
      </c>
      <c r="O324" s="15" t="s">
        <v>147</v>
      </c>
      <c r="P324" s="15" t="s">
        <v>147</v>
      </c>
      <c r="Q324" s="15">
        <v>0</v>
      </c>
      <c r="R324" s="15">
        <v>2</v>
      </c>
      <c r="S324" s="15">
        <v>2</v>
      </c>
      <c r="T324" s="15" t="s">
        <v>147</v>
      </c>
      <c r="U324" s="8"/>
    </row>
    <row r="325" spans="1:21" x14ac:dyDescent="0.2">
      <c r="A325" s="15" t="s">
        <v>2106</v>
      </c>
      <c r="B325" s="16"/>
      <c r="C325" s="17" t="s">
        <v>2107</v>
      </c>
      <c r="D325" s="15" t="s">
        <v>2108</v>
      </c>
      <c r="E325" s="18" t="s">
        <v>2109</v>
      </c>
      <c r="F325" s="19">
        <v>603</v>
      </c>
      <c r="G325" s="19">
        <v>623</v>
      </c>
      <c r="H325" s="15">
        <v>5.5</v>
      </c>
      <c r="I325" s="17" t="s">
        <v>2110</v>
      </c>
      <c r="J325" s="17" t="s">
        <v>2111</v>
      </c>
      <c r="K325" s="17" t="s">
        <v>2112</v>
      </c>
      <c r="L325" s="15">
        <v>614</v>
      </c>
      <c r="M325" s="15">
        <v>0</v>
      </c>
      <c r="N325" s="15">
        <v>2.9562899955269301E-2</v>
      </c>
      <c r="O325" s="15">
        <v>0</v>
      </c>
      <c r="P325" s="15" t="s">
        <v>147</v>
      </c>
      <c r="Q325" s="15">
        <v>3</v>
      </c>
      <c r="R325" s="15">
        <v>2</v>
      </c>
      <c r="S325" s="15">
        <v>2</v>
      </c>
      <c r="T325" s="15">
        <v>0</v>
      </c>
      <c r="U325" s="8"/>
    </row>
    <row r="326" spans="1:21" x14ac:dyDescent="0.2">
      <c r="A326" s="15" t="s">
        <v>2113</v>
      </c>
      <c r="B326" s="16"/>
      <c r="C326" s="17" t="s">
        <v>236</v>
      </c>
      <c r="D326" s="15" t="s">
        <v>232</v>
      </c>
      <c r="E326" s="18" t="s">
        <v>233</v>
      </c>
      <c r="F326" s="19">
        <v>389</v>
      </c>
      <c r="G326" s="19">
        <v>410</v>
      </c>
      <c r="H326" s="15">
        <v>2</v>
      </c>
      <c r="I326" s="17" t="s">
        <v>2114</v>
      </c>
      <c r="J326" s="17" t="s">
        <v>2115</v>
      </c>
      <c r="K326" s="17" t="s">
        <v>2116</v>
      </c>
      <c r="L326" s="15">
        <v>401</v>
      </c>
      <c r="M326" s="15">
        <v>0</v>
      </c>
      <c r="N326" s="15">
        <v>3.5744952918980201E-3</v>
      </c>
      <c r="O326" s="15">
        <v>0</v>
      </c>
      <c r="P326" s="15" t="s">
        <v>147</v>
      </c>
      <c r="Q326" s="15">
        <v>3</v>
      </c>
      <c r="R326" s="15">
        <v>3</v>
      </c>
      <c r="S326" s="15">
        <v>2</v>
      </c>
      <c r="T326" s="15">
        <v>4</v>
      </c>
      <c r="U326" s="8"/>
    </row>
    <row r="327" spans="1:21" x14ac:dyDescent="0.2">
      <c r="A327" s="15" t="s">
        <v>2117</v>
      </c>
      <c r="B327" s="16"/>
      <c r="C327" s="17" t="s">
        <v>2118</v>
      </c>
      <c r="D327" s="15" t="s">
        <v>2119</v>
      </c>
      <c r="E327" s="18" t="s">
        <v>2120</v>
      </c>
      <c r="F327" s="19">
        <v>1388</v>
      </c>
      <c r="G327" s="19">
        <v>1408</v>
      </c>
      <c r="H327" s="15">
        <v>5</v>
      </c>
      <c r="I327" s="17" t="s">
        <v>2121</v>
      </c>
      <c r="J327" s="17" t="s">
        <v>2122</v>
      </c>
      <c r="K327" s="17" t="s">
        <v>2123</v>
      </c>
      <c r="L327" s="15">
        <v>1399</v>
      </c>
      <c r="M327" s="15">
        <v>0</v>
      </c>
      <c r="N327" s="15">
        <v>2.2132031070868498E-2</v>
      </c>
      <c r="O327" s="15">
        <v>0</v>
      </c>
      <c r="P327" s="15" t="s">
        <v>147</v>
      </c>
      <c r="Q327" s="15">
        <v>2</v>
      </c>
      <c r="R327" s="15">
        <v>4</v>
      </c>
      <c r="S327" s="15">
        <v>2</v>
      </c>
      <c r="T327" s="15">
        <v>2</v>
      </c>
      <c r="U327" s="8"/>
    </row>
    <row r="328" spans="1:21" x14ac:dyDescent="0.2">
      <c r="A328" s="15" t="s">
        <v>2124</v>
      </c>
      <c r="B328" s="16"/>
      <c r="C328" s="17" t="s">
        <v>2125</v>
      </c>
      <c r="D328" s="15" t="s">
        <v>2126</v>
      </c>
      <c r="E328" s="18" t="s">
        <v>2127</v>
      </c>
      <c r="F328" s="19">
        <v>647</v>
      </c>
      <c r="G328" s="19">
        <v>666</v>
      </c>
      <c r="H328" s="15">
        <v>5</v>
      </c>
      <c r="I328" s="17" t="s">
        <v>2128</v>
      </c>
      <c r="J328" s="17" t="s">
        <v>2129</v>
      </c>
      <c r="K328" s="17" t="s">
        <v>2130</v>
      </c>
      <c r="L328" s="15">
        <v>657</v>
      </c>
      <c r="M328" s="15">
        <v>0</v>
      </c>
      <c r="N328" s="15">
        <v>4.6578267605250197E-2</v>
      </c>
      <c r="O328" s="15">
        <v>0</v>
      </c>
      <c r="P328" s="15" t="s">
        <v>147</v>
      </c>
      <c r="Q328" s="15">
        <v>0</v>
      </c>
      <c r="R328" s="15">
        <v>4</v>
      </c>
      <c r="S328" s="15">
        <v>1</v>
      </c>
      <c r="T328" s="15">
        <v>4</v>
      </c>
      <c r="U328" s="8"/>
    </row>
    <row r="329" spans="1:21" x14ac:dyDescent="0.2">
      <c r="A329" s="15" t="s">
        <v>2131</v>
      </c>
      <c r="B329" s="16"/>
      <c r="C329" s="17" t="s">
        <v>2132</v>
      </c>
      <c r="D329" s="15" t="s">
        <v>2133</v>
      </c>
      <c r="E329" s="18" t="s">
        <v>2134</v>
      </c>
      <c r="F329" s="19">
        <v>1063</v>
      </c>
      <c r="G329" s="19">
        <v>1084</v>
      </c>
      <c r="H329" s="15">
        <v>5.5</v>
      </c>
      <c r="I329" s="17" t="s">
        <v>2135</v>
      </c>
      <c r="J329" s="17" t="s">
        <v>2136</v>
      </c>
      <c r="K329" s="17" t="s">
        <v>2137</v>
      </c>
      <c r="L329" s="15">
        <v>1075</v>
      </c>
      <c r="M329" s="15">
        <v>0</v>
      </c>
      <c r="N329" s="15">
        <v>4.10294661795918E-3</v>
      </c>
      <c r="O329" s="15">
        <v>0</v>
      </c>
      <c r="P329" s="15" t="s">
        <v>147</v>
      </c>
      <c r="Q329" s="15">
        <v>0</v>
      </c>
      <c r="R329" s="15">
        <v>2</v>
      </c>
      <c r="S329" s="15">
        <v>0</v>
      </c>
      <c r="T329" s="15">
        <v>4</v>
      </c>
      <c r="U329" s="8"/>
    </row>
    <row r="330" spans="1:21" x14ac:dyDescent="0.2">
      <c r="A330" s="15" t="s">
        <v>2138</v>
      </c>
      <c r="B330" s="16"/>
      <c r="C330" s="17" t="s">
        <v>2139</v>
      </c>
      <c r="D330" s="15" t="s">
        <v>2140</v>
      </c>
      <c r="E330" s="18" t="s">
        <v>2141</v>
      </c>
      <c r="F330" s="19">
        <v>577</v>
      </c>
      <c r="G330" s="19">
        <v>596</v>
      </c>
      <c r="H330" s="15">
        <v>5</v>
      </c>
      <c r="I330" s="17" t="s">
        <v>2142</v>
      </c>
      <c r="J330" s="17" t="s">
        <v>2143</v>
      </c>
      <c r="K330" s="17" t="s">
        <v>2144</v>
      </c>
      <c r="L330" s="15">
        <v>587</v>
      </c>
      <c r="M330" s="15">
        <v>0</v>
      </c>
      <c r="N330" s="15">
        <v>1.6979931246238499E-2</v>
      </c>
      <c r="O330" s="15">
        <v>0</v>
      </c>
      <c r="P330" s="15" t="s">
        <v>147</v>
      </c>
      <c r="Q330" s="15">
        <v>2</v>
      </c>
      <c r="R330" s="15">
        <v>2</v>
      </c>
      <c r="S330" s="15">
        <v>2</v>
      </c>
      <c r="T330" s="15">
        <v>2</v>
      </c>
      <c r="U330" s="8"/>
    </row>
    <row r="331" spans="1:21" x14ac:dyDescent="0.2">
      <c r="A331" s="15" t="s">
        <v>2145</v>
      </c>
      <c r="B331" s="16"/>
      <c r="C331" s="17" t="s">
        <v>2146</v>
      </c>
      <c r="D331" s="15" t="s">
        <v>2147</v>
      </c>
      <c r="E331" s="18" t="s">
        <v>2148</v>
      </c>
      <c r="F331" s="19">
        <v>1298</v>
      </c>
      <c r="G331" s="19">
        <v>1317</v>
      </c>
      <c r="H331" s="15">
        <v>4.5</v>
      </c>
      <c r="I331" s="17" t="s">
        <v>2149</v>
      </c>
      <c r="J331" s="17" t="s">
        <v>2150</v>
      </c>
      <c r="K331" s="17" t="s">
        <v>2151</v>
      </c>
      <c r="L331" s="15">
        <v>1308</v>
      </c>
      <c r="M331" s="15">
        <v>0</v>
      </c>
      <c r="N331" s="15">
        <v>2.1293090578080601E-2</v>
      </c>
      <c r="O331" s="15">
        <v>0</v>
      </c>
      <c r="P331" s="15" t="s">
        <v>147</v>
      </c>
      <c r="Q331" s="15">
        <v>2</v>
      </c>
      <c r="R331" s="15">
        <v>0</v>
      </c>
      <c r="S331" s="15">
        <v>2</v>
      </c>
      <c r="T331" s="15">
        <v>2</v>
      </c>
      <c r="U331" s="8"/>
    </row>
    <row r="332" spans="1:21" x14ac:dyDescent="0.2">
      <c r="A332" s="15" t="s">
        <v>2152</v>
      </c>
      <c r="B332" s="16"/>
      <c r="C332" s="17" t="s">
        <v>2153</v>
      </c>
      <c r="D332" s="15" t="s">
        <v>2154</v>
      </c>
      <c r="E332" s="18" t="s">
        <v>2155</v>
      </c>
      <c r="F332" s="19">
        <v>324</v>
      </c>
      <c r="G332" s="19">
        <v>345</v>
      </c>
      <c r="H332" s="15">
        <v>3.5</v>
      </c>
      <c r="I332" s="17" t="s">
        <v>2156</v>
      </c>
      <c r="J332" s="17" t="s">
        <v>2157</v>
      </c>
      <c r="K332" s="17" t="s">
        <v>2158</v>
      </c>
      <c r="L332" s="15">
        <v>336</v>
      </c>
      <c r="M332" s="15">
        <v>0</v>
      </c>
      <c r="N332" s="15">
        <v>2.56274155219035E-2</v>
      </c>
      <c r="O332" s="15">
        <v>0</v>
      </c>
      <c r="P332" s="15" t="s">
        <v>147</v>
      </c>
      <c r="Q332" s="15">
        <v>2</v>
      </c>
      <c r="R332" s="15">
        <v>2</v>
      </c>
      <c r="S332" s="15">
        <v>2</v>
      </c>
      <c r="T332" s="15">
        <v>2</v>
      </c>
      <c r="U332" s="8"/>
    </row>
    <row r="333" spans="1:21" x14ac:dyDescent="0.2">
      <c r="A333" s="15" t="s">
        <v>2159</v>
      </c>
      <c r="B333" s="16"/>
      <c r="C333" s="17" t="s">
        <v>2160</v>
      </c>
      <c r="D333" s="15" t="s">
        <v>2161</v>
      </c>
      <c r="E333" s="18" t="s">
        <v>2162</v>
      </c>
      <c r="F333" s="19">
        <v>962</v>
      </c>
      <c r="G333" s="19">
        <v>982</v>
      </c>
      <c r="H333" s="15">
        <v>4.5</v>
      </c>
      <c r="I333" s="17" t="s">
        <v>2163</v>
      </c>
      <c r="J333" s="17" t="s">
        <v>2164</v>
      </c>
      <c r="K333" s="17" t="s">
        <v>2165</v>
      </c>
      <c r="L333" s="15">
        <v>973</v>
      </c>
      <c r="M333" s="15">
        <v>0</v>
      </c>
      <c r="N333" s="15">
        <v>3.1714300929752498E-2</v>
      </c>
      <c r="O333" s="15">
        <v>0</v>
      </c>
      <c r="P333" s="15" t="s">
        <v>147</v>
      </c>
      <c r="Q333" s="15">
        <v>2</v>
      </c>
      <c r="R333" s="15">
        <v>2</v>
      </c>
      <c r="S333" s="15">
        <v>2</v>
      </c>
      <c r="T333" s="15">
        <v>2</v>
      </c>
      <c r="U333" s="8"/>
    </row>
    <row r="334" spans="1:21" x14ac:dyDescent="0.2">
      <c r="A334" s="15" t="s">
        <v>1848</v>
      </c>
      <c r="B334" s="16"/>
      <c r="C334" s="17" t="s">
        <v>1849</v>
      </c>
      <c r="D334" s="15" t="s">
        <v>2166</v>
      </c>
      <c r="E334" s="18" t="s">
        <v>2167</v>
      </c>
      <c r="F334" s="19">
        <v>1257</v>
      </c>
      <c r="G334" s="19">
        <v>1277</v>
      </c>
      <c r="H334" s="15">
        <v>5</v>
      </c>
      <c r="I334" s="17" t="s">
        <v>2168</v>
      </c>
      <c r="J334" s="17" t="s">
        <v>1853</v>
      </c>
      <c r="K334" s="17" t="s">
        <v>2169</v>
      </c>
      <c r="L334" s="15">
        <v>1268</v>
      </c>
      <c r="M334" s="15">
        <v>0</v>
      </c>
      <c r="N334" s="15">
        <v>3.4495489766223998E-2</v>
      </c>
      <c r="O334" s="15">
        <v>0</v>
      </c>
      <c r="P334" s="15" t="s">
        <v>147</v>
      </c>
      <c r="Q334" s="15">
        <v>0</v>
      </c>
      <c r="R334" s="15">
        <v>2</v>
      </c>
      <c r="S334" s="15">
        <v>0</v>
      </c>
      <c r="T334" s="15">
        <v>0</v>
      </c>
      <c r="U334" s="8"/>
    </row>
    <row r="335" spans="1:21" x14ac:dyDescent="0.2">
      <c r="A335" s="15" t="s">
        <v>2170</v>
      </c>
      <c r="B335" s="16"/>
      <c r="C335" s="17" t="s">
        <v>2171</v>
      </c>
      <c r="D335" s="15" t="s">
        <v>2154</v>
      </c>
      <c r="E335" s="18" t="s">
        <v>2155</v>
      </c>
      <c r="F335" s="19">
        <v>325</v>
      </c>
      <c r="G335" s="19">
        <v>345</v>
      </c>
      <c r="H335" s="15">
        <v>3.5</v>
      </c>
      <c r="I335" s="17" t="s">
        <v>2172</v>
      </c>
      <c r="J335" s="17" t="s">
        <v>2173</v>
      </c>
      <c r="K335" s="17" t="s">
        <v>2174</v>
      </c>
      <c r="L335" s="15">
        <v>336</v>
      </c>
      <c r="M335" s="15">
        <v>0</v>
      </c>
      <c r="N335" s="15">
        <v>4.6338900832659902E-2</v>
      </c>
      <c r="O335" s="15">
        <v>0</v>
      </c>
      <c r="P335" s="15" t="s">
        <v>147</v>
      </c>
      <c r="Q335" s="15">
        <v>2</v>
      </c>
      <c r="R335" s="15">
        <v>2</v>
      </c>
      <c r="S335" s="15">
        <v>2</v>
      </c>
      <c r="T335" s="15">
        <v>2</v>
      </c>
      <c r="U335" s="8"/>
    </row>
    <row r="336" spans="1:21" x14ac:dyDescent="0.2">
      <c r="A336" s="15" t="s">
        <v>2175</v>
      </c>
      <c r="B336" s="16"/>
      <c r="C336" s="17" t="s">
        <v>2176</v>
      </c>
      <c r="D336" s="15" t="s">
        <v>2177</v>
      </c>
      <c r="E336" s="18" t="s">
        <v>2178</v>
      </c>
      <c r="F336" s="19">
        <v>815</v>
      </c>
      <c r="G336" s="19">
        <v>834</v>
      </c>
      <c r="H336" s="15">
        <v>5</v>
      </c>
      <c r="I336" s="17" t="s">
        <v>2179</v>
      </c>
      <c r="J336" s="17" t="s">
        <v>2180</v>
      </c>
      <c r="K336" s="17" t="s">
        <v>2181</v>
      </c>
      <c r="L336" s="15">
        <v>825</v>
      </c>
      <c r="M336" s="15">
        <v>0</v>
      </c>
      <c r="N336" s="15">
        <v>5.3644757333932702E-3</v>
      </c>
      <c r="O336" s="15">
        <v>2</v>
      </c>
      <c r="P336" s="15" t="s">
        <v>147</v>
      </c>
      <c r="Q336" s="15">
        <v>2</v>
      </c>
      <c r="R336" s="15">
        <v>3</v>
      </c>
      <c r="S336" s="15">
        <v>2</v>
      </c>
      <c r="T336" s="15">
        <v>0</v>
      </c>
      <c r="U336" s="8"/>
    </row>
    <row r="337" spans="1:21" x14ac:dyDescent="0.2">
      <c r="A337" s="15" t="s">
        <v>2175</v>
      </c>
      <c r="B337" s="16"/>
      <c r="C337" s="17" t="s">
        <v>2176</v>
      </c>
      <c r="D337" s="15" t="s">
        <v>2182</v>
      </c>
      <c r="E337" s="18" t="s">
        <v>2183</v>
      </c>
      <c r="F337" s="19">
        <v>815</v>
      </c>
      <c r="G337" s="19">
        <v>834</v>
      </c>
      <c r="H337" s="15">
        <v>5</v>
      </c>
      <c r="I337" s="17" t="s">
        <v>2179</v>
      </c>
      <c r="J337" s="17" t="s">
        <v>2180</v>
      </c>
      <c r="K337" s="17" t="s">
        <v>2181</v>
      </c>
      <c r="L337" s="15">
        <v>825</v>
      </c>
      <c r="M337" s="15">
        <v>0</v>
      </c>
      <c r="N337" s="15">
        <v>6.2088636072081798E-3</v>
      </c>
      <c r="O337" s="15">
        <v>2</v>
      </c>
      <c r="P337" s="15" t="s">
        <v>147</v>
      </c>
      <c r="Q337" s="15">
        <v>2</v>
      </c>
      <c r="R337" s="15">
        <v>2</v>
      </c>
      <c r="S337" s="15">
        <v>2</v>
      </c>
      <c r="T337" s="15">
        <v>0</v>
      </c>
      <c r="U337" s="8"/>
    </row>
    <row r="338" spans="1:21" x14ac:dyDescent="0.2">
      <c r="A338" s="15" t="s">
        <v>2184</v>
      </c>
      <c r="B338" s="16"/>
      <c r="C338" s="17" t="s">
        <v>2185</v>
      </c>
      <c r="D338" s="15" t="s">
        <v>2186</v>
      </c>
      <c r="E338" s="18" t="s">
        <v>2187</v>
      </c>
      <c r="F338" s="19">
        <v>593</v>
      </c>
      <c r="G338" s="19">
        <v>612</v>
      </c>
      <c r="H338" s="15">
        <v>5.5</v>
      </c>
      <c r="I338" s="17" t="s">
        <v>2188</v>
      </c>
      <c r="J338" s="17" t="s">
        <v>2189</v>
      </c>
      <c r="K338" s="17" t="s">
        <v>2190</v>
      </c>
      <c r="L338" s="15">
        <v>604</v>
      </c>
      <c r="M338" s="15">
        <v>0</v>
      </c>
      <c r="N338" s="15">
        <v>8.3645597281756202E-4</v>
      </c>
      <c r="O338" s="15">
        <v>2</v>
      </c>
      <c r="P338" s="15" t="s">
        <v>147</v>
      </c>
      <c r="Q338" s="15">
        <v>0</v>
      </c>
      <c r="R338" s="15">
        <v>4</v>
      </c>
      <c r="S338" s="15">
        <v>4</v>
      </c>
      <c r="T338" s="15">
        <v>4</v>
      </c>
      <c r="U338" s="8"/>
    </row>
    <row r="339" spans="1:21" x14ac:dyDescent="0.2">
      <c r="A339" s="15" t="s">
        <v>2184</v>
      </c>
      <c r="B339" s="16"/>
      <c r="C339" s="17" t="s">
        <v>2185</v>
      </c>
      <c r="D339" s="15" t="s">
        <v>2191</v>
      </c>
      <c r="E339" s="18" t="s">
        <v>2192</v>
      </c>
      <c r="F339" s="19">
        <v>1322</v>
      </c>
      <c r="G339" s="19">
        <v>1341</v>
      </c>
      <c r="H339" s="15">
        <v>5.5</v>
      </c>
      <c r="I339" s="17" t="s">
        <v>2188</v>
      </c>
      <c r="J339" s="17" t="s">
        <v>2189</v>
      </c>
      <c r="K339" s="17" t="s">
        <v>2190</v>
      </c>
      <c r="L339" s="15">
        <v>1333</v>
      </c>
      <c r="M339" s="15">
        <v>0</v>
      </c>
      <c r="N339" s="15">
        <v>1.2544215506649101E-3</v>
      </c>
      <c r="O339" s="15">
        <v>2</v>
      </c>
      <c r="P339" s="15" t="s">
        <v>147</v>
      </c>
      <c r="Q339" s="15">
        <v>0</v>
      </c>
      <c r="R339" s="15">
        <v>4</v>
      </c>
      <c r="S339" s="15">
        <v>4</v>
      </c>
      <c r="T339" s="15">
        <v>4</v>
      </c>
      <c r="U339" s="8"/>
    </row>
    <row r="340" spans="1:21" x14ac:dyDescent="0.2">
      <c r="A340" s="15" t="s">
        <v>2193</v>
      </c>
      <c r="B340" s="16"/>
      <c r="C340" s="17" t="s">
        <v>2194</v>
      </c>
      <c r="D340" s="15" t="s">
        <v>2195</v>
      </c>
      <c r="E340" s="18" t="s">
        <v>2196</v>
      </c>
      <c r="F340" s="19">
        <v>589</v>
      </c>
      <c r="G340" s="19">
        <v>610</v>
      </c>
      <c r="H340" s="15">
        <v>5.5</v>
      </c>
      <c r="I340" s="17" t="s">
        <v>2197</v>
      </c>
      <c r="J340" s="17" t="s">
        <v>2198</v>
      </c>
      <c r="K340" s="17" t="s">
        <v>2199</v>
      </c>
      <c r="L340" s="15">
        <v>601</v>
      </c>
      <c r="M340" s="15">
        <v>0</v>
      </c>
      <c r="N340" s="15">
        <v>9.2988241711626802E-3</v>
      </c>
      <c r="O340" s="15">
        <v>2</v>
      </c>
      <c r="P340" s="15" t="s">
        <v>147</v>
      </c>
      <c r="Q340" s="15">
        <v>3</v>
      </c>
      <c r="R340" s="15">
        <v>3</v>
      </c>
      <c r="S340" s="15">
        <v>2</v>
      </c>
      <c r="T340" s="15">
        <v>0</v>
      </c>
      <c r="U340" s="8"/>
    </row>
    <row r="341" spans="1:21" x14ac:dyDescent="0.2">
      <c r="A341" s="15" t="s">
        <v>2200</v>
      </c>
      <c r="B341" s="16"/>
      <c r="C341" s="17" t="s">
        <v>2201</v>
      </c>
      <c r="D341" s="15" t="s">
        <v>2202</v>
      </c>
      <c r="E341" s="18" t="s">
        <v>2203</v>
      </c>
      <c r="F341" s="19">
        <v>1288</v>
      </c>
      <c r="G341" s="19">
        <v>1309</v>
      </c>
      <c r="H341" s="15">
        <v>5.5</v>
      </c>
      <c r="I341" s="17" t="s">
        <v>2204</v>
      </c>
      <c r="J341" s="17" t="s">
        <v>2205</v>
      </c>
      <c r="K341" s="17" t="s">
        <v>2206</v>
      </c>
      <c r="L341" s="15">
        <v>1300</v>
      </c>
      <c r="M341" s="15">
        <v>0</v>
      </c>
      <c r="N341" s="15">
        <v>1.46134165879407E-2</v>
      </c>
      <c r="O341" s="15">
        <v>2</v>
      </c>
      <c r="P341" s="15" t="s">
        <v>147</v>
      </c>
      <c r="Q341" s="15">
        <v>2</v>
      </c>
      <c r="R341" s="15">
        <v>4</v>
      </c>
      <c r="S341" s="15">
        <v>2</v>
      </c>
      <c r="T341" s="15">
        <v>0</v>
      </c>
      <c r="U341" s="8"/>
    </row>
    <row r="342" spans="1:21" x14ac:dyDescent="0.2">
      <c r="A342" s="15" t="s">
        <v>2207</v>
      </c>
      <c r="B342" s="16"/>
      <c r="C342" s="17" t="s">
        <v>2208</v>
      </c>
      <c r="D342" s="15" t="s">
        <v>2209</v>
      </c>
      <c r="E342" s="18" t="s">
        <v>2210</v>
      </c>
      <c r="F342" s="19">
        <v>1653</v>
      </c>
      <c r="G342" s="19">
        <v>1673</v>
      </c>
      <c r="H342" s="15">
        <v>5</v>
      </c>
      <c r="I342" s="17" t="s">
        <v>2211</v>
      </c>
      <c r="J342" s="17" t="s">
        <v>2212</v>
      </c>
      <c r="K342" s="17" t="s">
        <v>2213</v>
      </c>
      <c r="L342" s="15">
        <v>1664</v>
      </c>
      <c r="M342" s="15">
        <v>0</v>
      </c>
      <c r="N342" s="15">
        <v>3.3727164159758703E-2</v>
      </c>
      <c r="O342" s="15">
        <v>2</v>
      </c>
      <c r="P342" s="15" t="s">
        <v>147</v>
      </c>
      <c r="Q342" s="15">
        <v>0</v>
      </c>
      <c r="R342" s="15">
        <v>2</v>
      </c>
      <c r="S342" s="15">
        <v>2</v>
      </c>
      <c r="T342" s="15">
        <v>4</v>
      </c>
      <c r="U342" s="8"/>
    </row>
    <row r="343" spans="1:21" x14ac:dyDescent="0.2">
      <c r="A343" s="15" t="s">
        <v>2214</v>
      </c>
      <c r="B343" s="16"/>
      <c r="C343" s="17" t="s">
        <v>2215</v>
      </c>
      <c r="D343" s="15" t="s">
        <v>2216</v>
      </c>
      <c r="E343" s="18" t="s">
        <v>2217</v>
      </c>
      <c r="F343" s="19">
        <v>445</v>
      </c>
      <c r="G343" s="19">
        <v>464</v>
      </c>
      <c r="H343" s="15">
        <v>5</v>
      </c>
      <c r="I343" s="17" t="s">
        <v>2218</v>
      </c>
      <c r="J343" s="17" t="s">
        <v>2219</v>
      </c>
      <c r="K343" s="17" t="s">
        <v>2220</v>
      </c>
      <c r="L343" s="15">
        <v>456</v>
      </c>
      <c r="M343" s="15">
        <v>0</v>
      </c>
      <c r="N343" s="15">
        <v>1.9062505878155198E-2</v>
      </c>
      <c r="O343" s="15">
        <v>2</v>
      </c>
      <c r="P343" s="15" t="s">
        <v>147</v>
      </c>
      <c r="Q343" s="15">
        <v>0</v>
      </c>
      <c r="R343" s="15">
        <v>2</v>
      </c>
      <c r="S343" s="15">
        <v>2</v>
      </c>
      <c r="T343" s="15">
        <v>2</v>
      </c>
      <c r="U343" s="8"/>
    </row>
    <row r="344" spans="1:21" x14ac:dyDescent="0.2">
      <c r="A344" s="15" t="s">
        <v>2221</v>
      </c>
      <c r="B344" s="16"/>
      <c r="C344" s="17" t="s">
        <v>2222</v>
      </c>
      <c r="D344" s="15" t="s">
        <v>2223</v>
      </c>
      <c r="E344" s="18" t="s">
        <v>2224</v>
      </c>
      <c r="F344" s="19">
        <v>1909</v>
      </c>
      <c r="G344" s="19">
        <v>1929</v>
      </c>
      <c r="H344" s="15">
        <v>5.5</v>
      </c>
      <c r="I344" s="17" t="s">
        <v>2225</v>
      </c>
      <c r="J344" s="17" t="s">
        <v>2226</v>
      </c>
      <c r="K344" s="17" t="s">
        <v>2227</v>
      </c>
      <c r="L344" s="15">
        <v>1920</v>
      </c>
      <c r="M344" s="15">
        <v>0</v>
      </c>
      <c r="N344" s="15">
        <v>2.2176158336522301E-2</v>
      </c>
      <c r="O344" s="15">
        <v>2</v>
      </c>
      <c r="P344" s="15" t="s">
        <v>147</v>
      </c>
      <c r="Q344" s="15">
        <v>2</v>
      </c>
      <c r="R344" s="15">
        <v>2</v>
      </c>
      <c r="S344" s="15">
        <v>0</v>
      </c>
      <c r="T344" s="15">
        <v>2</v>
      </c>
      <c r="U344" s="8"/>
    </row>
    <row r="345" spans="1:21" x14ac:dyDescent="0.2">
      <c r="A345" s="15" t="s">
        <v>2221</v>
      </c>
      <c r="B345" s="16"/>
      <c r="C345" s="17" t="s">
        <v>2222</v>
      </c>
      <c r="D345" s="15" t="s">
        <v>2228</v>
      </c>
      <c r="E345" s="18" t="s">
        <v>2229</v>
      </c>
      <c r="F345" s="19">
        <v>1080</v>
      </c>
      <c r="G345" s="19">
        <v>1100</v>
      </c>
      <c r="H345" s="15">
        <v>4</v>
      </c>
      <c r="I345" s="17" t="s">
        <v>2230</v>
      </c>
      <c r="J345" s="17" t="s">
        <v>2226</v>
      </c>
      <c r="K345" s="17" t="s">
        <v>2231</v>
      </c>
      <c r="L345" s="15">
        <v>1091</v>
      </c>
      <c r="M345" s="15">
        <v>0</v>
      </c>
      <c r="N345" s="15">
        <v>3.1632455954863102E-2</v>
      </c>
      <c r="O345" s="15">
        <v>2</v>
      </c>
      <c r="P345" s="15" t="s">
        <v>147</v>
      </c>
      <c r="Q345" s="15">
        <v>2</v>
      </c>
      <c r="R345" s="15">
        <v>2</v>
      </c>
      <c r="S345" s="15">
        <v>0</v>
      </c>
      <c r="T345" s="15">
        <v>4</v>
      </c>
      <c r="U345" s="8"/>
    </row>
    <row r="346" spans="1:21" x14ac:dyDescent="0.2">
      <c r="A346" s="15" t="s">
        <v>2232</v>
      </c>
      <c r="B346" s="16"/>
      <c r="C346" s="17" t="s">
        <v>2233</v>
      </c>
      <c r="D346" s="15" t="s">
        <v>2234</v>
      </c>
      <c r="E346" s="18" t="s">
        <v>2235</v>
      </c>
      <c r="F346" s="19">
        <v>1925</v>
      </c>
      <c r="G346" s="19">
        <v>1945</v>
      </c>
      <c r="H346" s="15">
        <v>5.5</v>
      </c>
      <c r="I346" s="17" t="s">
        <v>2236</v>
      </c>
      <c r="J346" s="17" t="s">
        <v>2237</v>
      </c>
      <c r="K346" s="17" t="s">
        <v>2238</v>
      </c>
      <c r="L346" s="15">
        <v>1937</v>
      </c>
      <c r="M346" s="15">
        <v>0</v>
      </c>
      <c r="N346" s="15">
        <v>7.1486786919791002E-3</v>
      </c>
      <c r="O346" s="15">
        <v>2</v>
      </c>
      <c r="P346" s="15" t="s">
        <v>147</v>
      </c>
      <c r="Q346" s="15">
        <v>2</v>
      </c>
      <c r="R346" s="15">
        <v>0</v>
      </c>
      <c r="S346" s="15">
        <v>2</v>
      </c>
      <c r="T346" s="15">
        <v>2</v>
      </c>
      <c r="U346" s="8"/>
    </row>
    <row r="347" spans="1:21" x14ac:dyDescent="0.2">
      <c r="A347" s="15" t="s">
        <v>2239</v>
      </c>
      <c r="B347" s="16"/>
      <c r="C347" s="17" t="s">
        <v>2240</v>
      </c>
      <c r="D347" s="15" t="s">
        <v>2241</v>
      </c>
      <c r="E347" s="18" t="s">
        <v>2242</v>
      </c>
      <c r="F347" s="19">
        <v>460</v>
      </c>
      <c r="G347" s="19">
        <v>482</v>
      </c>
      <c r="H347" s="15">
        <v>5.5</v>
      </c>
      <c r="I347" s="17" t="s">
        <v>2243</v>
      </c>
      <c r="J347" s="17" t="s">
        <v>2244</v>
      </c>
      <c r="K347" s="17" t="s">
        <v>2245</v>
      </c>
      <c r="L347" s="15">
        <v>473</v>
      </c>
      <c r="M347" s="15">
        <v>0</v>
      </c>
      <c r="N347" s="15">
        <v>9.5792528220843796E-3</v>
      </c>
      <c r="O347" s="15">
        <v>2</v>
      </c>
      <c r="P347" s="15" t="s">
        <v>147</v>
      </c>
      <c r="Q347" s="15">
        <v>2</v>
      </c>
      <c r="R347" s="15">
        <v>2</v>
      </c>
      <c r="S347" s="15">
        <v>4</v>
      </c>
      <c r="T347" s="15">
        <v>0</v>
      </c>
      <c r="U347" s="8"/>
    </row>
    <row r="348" spans="1:21" x14ac:dyDescent="0.2">
      <c r="A348" s="15" t="s">
        <v>2246</v>
      </c>
      <c r="B348" s="16"/>
      <c r="C348" s="17" t="s">
        <v>2247</v>
      </c>
      <c r="D348" s="15" t="s">
        <v>2154</v>
      </c>
      <c r="E348" s="18" t="s">
        <v>2155</v>
      </c>
      <c r="F348" s="19">
        <v>325</v>
      </c>
      <c r="G348" s="19">
        <v>346</v>
      </c>
      <c r="H348" s="15">
        <v>3.5</v>
      </c>
      <c r="I348" s="17" t="s">
        <v>2248</v>
      </c>
      <c r="J348" s="17" t="s">
        <v>2249</v>
      </c>
      <c r="K348" s="17" t="s">
        <v>2250</v>
      </c>
      <c r="L348" s="15">
        <v>337</v>
      </c>
      <c r="M348" s="15">
        <v>0</v>
      </c>
      <c r="N348" s="15">
        <v>1.34969294225326E-2</v>
      </c>
      <c r="O348" s="15">
        <v>2</v>
      </c>
      <c r="P348" s="15" t="s">
        <v>147</v>
      </c>
      <c r="Q348" s="15">
        <v>3</v>
      </c>
      <c r="R348" s="15">
        <v>3</v>
      </c>
      <c r="S348" s="15">
        <v>3</v>
      </c>
      <c r="T348" s="15">
        <v>0</v>
      </c>
      <c r="U348" s="8"/>
    </row>
    <row r="349" spans="1:21" x14ac:dyDescent="0.2">
      <c r="A349" s="15" t="s">
        <v>2251</v>
      </c>
      <c r="B349" s="16"/>
      <c r="C349" s="17" t="s">
        <v>2252</v>
      </c>
      <c r="D349" s="15" t="s">
        <v>2253</v>
      </c>
      <c r="E349" s="18" t="s">
        <v>2254</v>
      </c>
      <c r="F349" s="19">
        <v>715</v>
      </c>
      <c r="G349" s="19">
        <v>736</v>
      </c>
      <c r="H349" s="15">
        <v>5.5</v>
      </c>
      <c r="I349" s="17" t="s">
        <v>2255</v>
      </c>
      <c r="J349" s="17" t="s">
        <v>2256</v>
      </c>
      <c r="K349" s="17" t="s">
        <v>2257</v>
      </c>
      <c r="L349" s="15">
        <v>726</v>
      </c>
      <c r="M349" s="15">
        <v>0</v>
      </c>
      <c r="N349" s="15">
        <v>1.6581752844681701E-2</v>
      </c>
      <c r="O349" s="15">
        <v>2</v>
      </c>
      <c r="P349" s="15" t="s">
        <v>147</v>
      </c>
      <c r="Q349" s="15">
        <v>2</v>
      </c>
      <c r="R349" s="15">
        <v>2</v>
      </c>
      <c r="S349" s="15">
        <v>2</v>
      </c>
      <c r="T349" s="15">
        <v>2</v>
      </c>
      <c r="U349" s="8"/>
    </row>
    <row r="350" spans="1:21" x14ac:dyDescent="0.2">
      <c r="A350" s="15" t="s">
        <v>2232</v>
      </c>
      <c r="B350" s="16"/>
      <c r="C350" s="17" t="s">
        <v>2233</v>
      </c>
      <c r="D350" s="15" t="s">
        <v>2258</v>
      </c>
      <c r="E350" s="18" t="s">
        <v>2259</v>
      </c>
      <c r="F350" s="19">
        <v>1857</v>
      </c>
      <c r="G350" s="19">
        <v>1877</v>
      </c>
      <c r="H350" s="15">
        <v>5.5</v>
      </c>
      <c r="I350" s="17" t="s">
        <v>2236</v>
      </c>
      <c r="J350" s="17" t="s">
        <v>2237</v>
      </c>
      <c r="K350" s="17" t="s">
        <v>2238</v>
      </c>
      <c r="L350" s="15">
        <v>1869</v>
      </c>
      <c r="M350" s="15">
        <v>0</v>
      </c>
      <c r="N350" s="15">
        <v>1.7135162622911499E-2</v>
      </c>
      <c r="O350" s="15">
        <v>2</v>
      </c>
      <c r="P350" s="15" t="s">
        <v>147</v>
      </c>
      <c r="Q350" s="15">
        <v>2</v>
      </c>
      <c r="R350" s="15">
        <v>0</v>
      </c>
      <c r="S350" s="15">
        <v>2</v>
      </c>
      <c r="T350" s="15">
        <v>2</v>
      </c>
      <c r="U350" s="8"/>
    </row>
    <row r="351" spans="1:21" x14ac:dyDescent="0.2">
      <c r="A351" s="15" t="s">
        <v>985</v>
      </c>
      <c r="B351" s="16"/>
      <c r="C351" s="17" t="s">
        <v>270</v>
      </c>
      <c r="D351" s="15" t="s">
        <v>2260</v>
      </c>
      <c r="E351" s="18" t="s">
        <v>2261</v>
      </c>
      <c r="F351" s="19">
        <v>1276</v>
      </c>
      <c r="G351" s="19">
        <v>1297</v>
      </c>
      <c r="H351" s="15">
        <v>5</v>
      </c>
      <c r="I351" s="17" t="s">
        <v>2262</v>
      </c>
      <c r="J351" s="17" t="s">
        <v>2263</v>
      </c>
      <c r="K351" s="17" t="s">
        <v>2264</v>
      </c>
      <c r="L351" s="15">
        <v>1288</v>
      </c>
      <c r="M351" s="15">
        <v>0</v>
      </c>
      <c r="N351" s="15">
        <v>2.34062611012343E-2</v>
      </c>
      <c r="O351" s="15">
        <v>2</v>
      </c>
      <c r="P351" s="15" t="s">
        <v>147</v>
      </c>
      <c r="Q351" s="15">
        <v>0</v>
      </c>
      <c r="R351" s="15">
        <v>2</v>
      </c>
      <c r="S351" s="15">
        <v>0</v>
      </c>
      <c r="T351" s="15">
        <v>2</v>
      </c>
      <c r="U351" s="8"/>
    </row>
    <row r="352" spans="1:21" x14ac:dyDescent="0.2">
      <c r="A352" s="15" t="s">
        <v>985</v>
      </c>
      <c r="B352" s="16"/>
      <c r="C352" s="17" t="s">
        <v>270</v>
      </c>
      <c r="D352" s="15" t="s">
        <v>2265</v>
      </c>
      <c r="E352" s="18" t="s">
        <v>2266</v>
      </c>
      <c r="F352" s="19">
        <v>1293</v>
      </c>
      <c r="G352" s="19">
        <v>1314</v>
      </c>
      <c r="H352" s="15">
        <v>5</v>
      </c>
      <c r="I352" s="17" t="s">
        <v>2262</v>
      </c>
      <c r="J352" s="17" t="s">
        <v>2263</v>
      </c>
      <c r="K352" s="17" t="s">
        <v>2264</v>
      </c>
      <c r="L352" s="15">
        <v>1305</v>
      </c>
      <c r="M352" s="15">
        <v>0</v>
      </c>
      <c r="N352" s="15">
        <v>2.37620450775263E-2</v>
      </c>
      <c r="O352" s="15">
        <v>2</v>
      </c>
      <c r="P352" s="15" t="s">
        <v>147</v>
      </c>
      <c r="Q352" s="15">
        <v>0</v>
      </c>
      <c r="R352" s="15">
        <v>2</v>
      </c>
      <c r="S352" s="15">
        <v>0</v>
      </c>
      <c r="T352" s="15">
        <v>2</v>
      </c>
      <c r="U352" s="8"/>
    </row>
    <row r="353" spans="1:21" x14ac:dyDescent="0.2">
      <c r="A353" s="15" t="s">
        <v>2267</v>
      </c>
      <c r="B353" s="16"/>
      <c r="C353" s="17" t="s">
        <v>2268</v>
      </c>
      <c r="D353" s="15" t="s">
        <v>2269</v>
      </c>
      <c r="E353" s="18" t="s">
        <v>2270</v>
      </c>
      <c r="F353" s="19">
        <v>192</v>
      </c>
      <c r="G353" s="19">
        <v>211</v>
      </c>
      <c r="H353" s="15">
        <v>5</v>
      </c>
      <c r="I353" s="17" t="s">
        <v>2271</v>
      </c>
      <c r="J353" s="17" t="s">
        <v>2272</v>
      </c>
      <c r="K353" s="17" t="s">
        <v>2273</v>
      </c>
      <c r="L353" s="15">
        <v>202</v>
      </c>
      <c r="M353" s="15">
        <v>0</v>
      </c>
      <c r="N353" s="15">
        <v>2.6068847394459499E-2</v>
      </c>
      <c r="O353" s="15">
        <v>2</v>
      </c>
      <c r="P353" s="15" t="s">
        <v>147</v>
      </c>
      <c r="Q353" s="15">
        <v>2</v>
      </c>
      <c r="R353" s="15">
        <v>0</v>
      </c>
      <c r="S353" s="15">
        <v>2</v>
      </c>
      <c r="T353" s="15">
        <v>2</v>
      </c>
      <c r="U353" s="8"/>
    </row>
    <row r="354" spans="1:21" x14ac:dyDescent="0.2">
      <c r="A354" s="15" t="s">
        <v>985</v>
      </c>
      <c r="B354" s="16"/>
      <c r="C354" s="17" t="s">
        <v>270</v>
      </c>
      <c r="D354" s="15" t="s">
        <v>2274</v>
      </c>
      <c r="E354" s="18" t="s">
        <v>2275</v>
      </c>
      <c r="F354" s="19">
        <v>1095</v>
      </c>
      <c r="G354" s="19">
        <v>1116</v>
      </c>
      <c r="H354" s="15">
        <v>5</v>
      </c>
      <c r="I354" s="17" t="s">
        <v>2262</v>
      </c>
      <c r="J354" s="17" t="s">
        <v>2263</v>
      </c>
      <c r="K354" s="17" t="s">
        <v>2264</v>
      </c>
      <c r="L354" s="15">
        <v>1107</v>
      </c>
      <c r="M354" s="15">
        <v>0</v>
      </c>
      <c r="N354" s="15">
        <v>2.94369929824112E-2</v>
      </c>
      <c r="O354" s="15">
        <v>2</v>
      </c>
      <c r="P354" s="15" t="s">
        <v>147</v>
      </c>
      <c r="Q354" s="15">
        <v>0</v>
      </c>
      <c r="R354" s="15">
        <v>2</v>
      </c>
      <c r="S354" s="15">
        <v>0</v>
      </c>
      <c r="T354" s="15">
        <v>2</v>
      </c>
      <c r="U354" s="8"/>
    </row>
    <row r="355" spans="1:21" x14ac:dyDescent="0.2">
      <c r="A355" s="15" t="s">
        <v>2276</v>
      </c>
      <c r="B355" s="16"/>
      <c r="C355" s="17" t="s">
        <v>2277</v>
      </c>
      <c r="D355" s="15" t="s">
        <v>2278</v>
      </c>
      <c r="E355" s="18" t="s">
        <v>2279</v>
      </c>
      <c r="F355" s="19">
        <v>1091</v>
      </c>
      <c r="G355" s="19">
        <v>1111</v>
      </c>
      <c r="H355" s="15">
        <v>5.5</v>
      </c>
      <c r="I355" s="17" t="s">
        <v>2280</v>
      </c>
      <c r="J355" s="17" t="s">
        <v>2281</v>
      </c>
      <c r="K355" s="17" t="s">
        <v>2282</v>
      </c>
      <c r="L355" s="15">
        <v>1102</v>
      </c>
      <c r="M355" s="15">
        <v>0</v>
      </c>
      <c r="N355" s="15">
        <v>4.1779256019828001E-2</v>
      </c>
      <c r="O355" s="15">
        <v>2</v>
      </c>
      <c r="P355" s="15" t="s">
        <v>147</v>
      </c>
      <c r="Q355" s="15">
        <v>0</v>
      </c>
      <c r="R355" s="15">
        <v>2</v>
      </c>
      <c r="S355" s="15">
        <v>2</v>
      </c>
      <c r="T355" s="15">
        <v>4</v>
      </c>
      <c r="U355" s="8"/>
    </row>
    <row r="356" spans="1:21" x14ac:dyDescent="0.2">
      <c r="A356" s="15" t="s">
        <v>2283</v>
      </c>
      <c r="B356" s="16"/>
      <c r="C356" s="17" t="s">
        <v>2284</v>
      </c>
      <c r="D356" s="15" t="s">
        <v>2285</v>
      </c>
      <c r="E356" s="18" t="s">
        <v>2286</v>
      </c>
      <c r="F356" s="19">
        <v>977</v>
      </c>
      <c r="G356" s="19">
        <v>996</v>
      </c>
      <c r="H356" s="15">
        <v>5.5</v>
      </c>
      <c r="I356" s="17" t="s">
        <v>2287</v>
      </c>
      <c r="J356" s="17" t="s">
        <v>2288</v>
      </c>
      <c r="K356" s="17" t="s">
        <v>2289</v>
      </c>
      <c r="L356" s="15">
        <v>988</v>
      </c>
      <c r="M356" s="15">
        <v>0</v>
      </c>
      <c r="N356" s="15">
        <v>4.46284658553803E-2</v>
      </c>
      <c r="O356" s="15">
        <v>2</v>
      </c>
      <c r="P356" s="15" t="s">
        <v>147</v>
      </c>
      <c r="Q356" s="15">
        <v>2</v>
      </c>
      <c r="R356" s="15">
        <v>0</v>
      </c>
      <c r="S356" s="15">
        <v>2</v>
      </c>
      <c r="T356" s="15">
        <v>2</v>
      </c>
      <c r="U356" s="8"/>
    </row>
    <row r="357" spans="1:21" x14ac:dyDescent="0.2">
      <c r="A357" s="15" t="s">
        <v>2290</v>
      </c>
      <c r="B357" s="16"/>
      <c r="C357" s="17" t="s">
        <v>2291</v>
      </c>
      <c r="D357" s="15" t="s">
        <v>2292</v>
      </c>
      <c r="E357" s="18" t="s">
        <v>2293</v>
      </c>
      <c r="F357" s="19">
        <v>1057</v>
      </c>
      <c r="G357" s="19">
        <v>1076</v>
      </c>
      <c r="H357" s="15">
        <v>5.5</v>
      </c>
      <c r="I357" s="17" t="s">
        <v>2294</v>
      </c>
      <c r="J357" s="17" t="s">
        <v>2295</v>
      </c>
      <c r="K357" s="17" t="s">
        <v>2296</v>
      </c>
      <c r="L357" s="15">
        <v>1067</v>
      </c>
      <c r="M357" s="15">
        <v>0</v>
      </c>
      <c r="N357" s="15">
        <v>4.4826555894994097E-2</v>
      </c>
      <c r="O357" s="15">
        <v>2</v>
      </c>
      <c r="P357" s="15" t="s">
        <v>147</v>
      </c>
      <c r="Q357" s="15">
        <v>3</v>
      </c>
      <c r="R357" s="15">
        <v>2</v>
      </c>
      <c r="S357" s="15">
        <v>2</v>
      </c>
      <c r="T357" s="15">
        <v>0</v>
      </c>
      <c r="U357" s="8"/>
    </row>
    <row r="358" spans="1:21" x14ac:dyDescent="0.2">
      <c r="A358" s="15" t="s">
        <v>2267</v>
      </c>
      <c r="B358" s="16"/>
      <c r="C358" s="17" t="s">
        <v>2268</v>
      </c>
      <c r="D358" s="15" t="s">
        <v>2297</v>
      </c>
      <c r="E358" s="18" t="s">
        <v>2298</v>
      </c>
      <c r="F358" s="19">
        <v>112</v>
      </c>
      <c r="G358" s="19">
        <v>131</v>
      </c>
      <c r="H358" s="15">
        <v>5</v>
      </c>
      <c r="I358" s="17" t="s">
        <v>2271</v>
      </c>
      <c r="J358" s="17" t="s">
        <v>2272</v>
      </c>
      <c r="K358" s="17" t="s">
        <v>2273</v>
      </c>
      <c r="L358" s="15">
        <v>122</v>
      </c>
      <c r="M358" s="15">
        <v>0</v>
      </c>
      <c r="N358" s="15">
        <v>4.8670085677688303E-2</v>
      </c>
      <c r="O358" s="15">
        <v>2</v>
      </c>
      <c r="P358" s="15" t="s">
        <v>147</v>
      </c>
      <c r="Q358" s="15">
        <v>2</v>
      </c>
      <c r="R358" s="15">
        <v>0</v>
      </c>
      <c r="S358" s="15">
        <v>2</v>
      </c>
      <c r="T358" s="15">
        <v>2</v>
      </c>
      <c r="U358" s="8"/>
    </row>
    <row r="359" spans="1:21" x14ac:dyDescent="0.2">
      <c r="A359" s="15" t="s">
        <v>2299</v>
      </c>
      <c r="B359" s="16"/>
      <c r="C359" s="17" t="s">
        <v>2300</v>
      </c>
      <c r="D359" s="15" t="s">
        <v>2301</v>
      </c>
      <c r="E359" s="18" t="s">
        <v>2302</v>
      </c>
      <c r="F359" s="19">
        <v>884</v>
      </c>
      <c r="G359" s="19">
        <v>903</v>
      </c>
      <c r="H359" s="15">
        <v>5.5</v>
      </c>
      <c r="I359" s="17" t="s">
        <v>2303</v>
      </c>
      <c r="J359" s="17" t="s">
        <v>2304</v>
      </c>
      <c r="K359" s="17" t="s">
        <v>2305</v>
      </c>
      <c r="L359" s="15">
        <v>895</v>
      </c>
      <c r="M359" s="15">
        <v>1</v>
      </c>
      <c r="N359" s="15">
        <v>1.4419431484590401E-2</v>
      </c>
      <c r="O359" s="15">
        <v>3</v>
      </c>
      <c r="P359" s="15" t="s">
        <v>147</v>
      </c>
      <c r="Q359" s="15">
        <v>4</v>
      </c>
      <c r="R359" s="15">
        <v>1</v>
      </c>
      <c r="S359" s="15">
        <v>4</v>
      </c>
      <c r="T359" s="15">
        <v>4</v>
      </c>
      <c r="U359" s="8"/>
    </row>
    <row r="360" spans="1:21" x14ac:dyDescent="0.2">
      <c r="A360" s="15" t="s">
        <v>2306</v>
      </c>
      <c r="B360" s="16"/>
      <c r="C360" s="17" t="s">
        <v>2307</v>
      </c>
      <c r="D360" s="15" t="s">
        <v>2308</v>
      </c>
      <c r="E360" s="18" t="s">
        <v>2309</v>
      </c>
      <c r="F360" s="19">
        <v>1074</v>
      </c>
      <c r="G360" s="19">
        <v>1096</v>
      </c>
      <c r="H360" s="15">
        <v>5.5</v>
      </c>
      <c r="I360" s="17" t="s">
        <v>2310</v>
      </c>
      <c r="J360" s="17" t="s">
        <v>2311</v>
      </c>
      <c r="K360" s="17" t="s">
        <v>2312</v>
      </c>
      <c r="L360" s="15">
        <v>1087</v>
      </c>
      <c r="M360" s="15">
        <v>0</v>
      </c>
      <c r="N360" s="15">
        <v>2.0702841608644801E-2</v>
      </c>
      <c r="O360" s="15">
        <v>3</v>
      </c>
      <c r="P360" s="15" t="s">
        <v>147</v>
      </c>
      <c r="Q360" s="15">
        <v>0</v>
      </c>
      <c r="R360" s="15">
        <v>4</v>
      </c>
      <c r="S360" s="15">
        <v>2</v>
      </c>
      <c r="T360" s="15">
        <v>2</v>
      </c>
      <c r="U360" s="8"/>
    </row>
    <row r="361" spans="1:21" x14ac:dyDescent="0.2">
      <c r="A361" s="15" t="s">
        <v>2313</v>
      </c>
      <c r="B361" s="16"/>
      <c r="C361" s="17" t="s">
        <v>2314</v>
      </c>
      <c r="D361" s="15" t="s">
        <v>2315</v>
      </c>
      <c r="E361" s="18" t="s">
        <v>2316</v>
      </c>
      <c r="F361" s="19">
        <v>454</v>
      </c>
      <c r="G361" s="19">
        <v>475</v>
      </c>
      <c r="H361" s="15">
        <v>2.5</v>
      </c>
      <c r="I361" s="17" t="s">
        <v>2317</v>
      </c>
      <c r="J361" s="17" t="s">
        <v>2318</v>
      </c>
      <c r="K361" s="17" t="s">
        <v>2319</v>
      </c>
      <c r="L361" s="15">
        <v>466</v>
      </c>
      <c r="M361" s="15">
        <v>0</v>
      </c>
      <c r="N361" s="15">
        <v>1.8985178345704901E-2</v>
      </c>
      <c r="O361" s="15">
        <v>3</v>
      </c>
      <c r="P361" s="15" t="s">
        <v>147</v>
      </c>
      <c r="Q361" s="15">
        <v>0</v>
      </c>
      <c r="R361" s="15">
        <v>3</v>
      </c>
      <c r="S361" s="15">
        <v>3</v>
      </c>
      <c r="T361" s="15">
        <v>3</v>
      </c>
      <c r="U361" s="8"/>
    </row>
    <row r="362" spans="1:21" x14ac:dyDescent="0.2">
      <c r="A362" s="15" t="s">
        <v>2320</v>
      </c>
      <c r="B362" s="16"/>
      <c r="C362" s="17" t="s">
        <v>2321</v>
      </c>
      <c r="D362" s="15" t="s">
        <v>2322</v>
      </c>
      <c r="E362" s="18" t="s">
        <v>2323</v>
      </c>
      <c r="F362" s="19">
        <v>1876</v>
      </c>
      <c r="G362" s="19">
        <v>1898</v>
      </c>
      <c r="H362" s="15">
        <v>5.5</v>
      </c>
      <c r="I362" s="17" t="s">
        <v>2324</v>
      </c>
      <c r="J362" s="17" t="s">
        <v>2325</v>
      </c>
      <c r="K362" s="17" t="s">
        <v>2326</v>
      </c>
      <c r="L362" s="15">
        <v>1888</v>
      </c>
      <c r="M362" s="15">
        <v>1</v>
      </c>
      <c r="N362" s="15">
        <v>2.7462902173858199E-4</v>
      </c>
      <c r="O362" s="15">
        <v>4</v>
      </c>
      <c r="P362" s="15" t="s">
        <v>147</v>
      </c>
      <c r="Q362" s="15">
        <v>2</v>
      </c>
      <c r="R362" s="15">
        <v>2</v>
      </c>
      <c r="S362" s="15">
        <v>2</v>
      </c>
      <c r="T362" s="15">
        <v>1</v>
      </c>
      <c r="U362" s="8"/>
    </row>
    <row r="363" spans="1:21" x14ac:dyDescent="0.2">
      <c r="A363" s="15" t="s">
        <v>2327</v>
      </c>
      <c r="B363" s="16"/>
      <c r="C363" s="17" t="s">
        <v>2328</v>
      </c>
      <c r="D363" s="15" t="s">
        <v>2329</v>
      </c>
      <c r="E363" s="18" t="s">
        <v>2330</v>
      </c>
      <c r="F363" s="19">
        <v>745</v>
      </c>
      <c r="G363" s="19">
        <v>767</v>
      </c>
      <c r="H363" s="15">
        <v>5.5</v>
      </c>
      <c r="I363" s="17" t="s">
        <v>2331</v>
      </c>
      <c r="J363" s="17" t="s">
        <v>2332</v>
      </c>
      <c r="K363" s="17" t="s">
        <v>2333</v>
      </c>
      <c r="L363" s="15">
        <v>757</v>
      </c>
      <c r="M363" s="15">
        <v>0</v>
      </c>
      <c r="N363" s="15">
        <v>9.5771134904822901E-3</v>
      </c>
      <c r="O363" s="15" t="s">
        <v>147</v>
      </c>
      <c r="P363" s="15">
        <v>4</v>
      </c>
      <c r="Q363" s="15">
        <v>0</v>
      </c>
      <c r="R363" s="15">
        <v>2</v>
      </c>
      <c r="S363" s="15">
        <v>3</v>
      </c>
      <c r="T363" s="15">
        <v>4</v>
      </c>
      <c r="U363" s="8"/>
    </row>
    <row r="364" spans="1:21" x14ac:dyDescent="0.2">
      <c r="A364" s="15" t="s">
        <v>2334</v>
      </c>
      <c r="B364" s="16"/>
      <c r="C364" s="17" t="s">
        <v>2335</v>
      </c>
      <c r="D364" s="15" t="s">
        <v>2336</v>
      </c>
      <c r="E364" s="18" t="s">
        <v>2337</v>
      </c>
      <c r="F364" s="19">
        <v>1053</v>
      </c>
      <c r="G364" s="19">
        <v>1072</v>
      </c>
      <c r="H364" s="15">
        <v>5.5</v>
      </c>
      <c r="I364" s="17" t="s">
        <v>2338</v>
      </c>
      <c r="J364" s="17" t="s">
        <v>2339</v>
      </c>
      <c r="K364" s="17" t="s">
        <v>2340</v>
      </c>
      <c r="L364" s="15">
        <v>1064</v>
      </c>
      <c r="M364" s="15">
        <v>1</v>
      </c>
      <c r="N364" s="15">
        <v>1.7694911423609301E-2</v>
      </c>
      <c r="O364" s="15" t="s">
        <v>147</v>
      </c>
      <c r="P364" s="15">
        <v>2</v>
      </c>
      <c r="Q364" s="15">
        <v>4</v>
      </c>
      <c r="R364" s="15">
        <v>4</v>
      </c>
      <c r="S364" s="15">
        <v>3</v>
      </c>
      <c r="T364" s="15">
        <v>1</v>
      </c>
      <c r="U364" s="8"/>
    </row>
    <row r="365" spans="1:21" x14ac:dyDescent="0.2">
      <c r="A365" s="15" t="s">
        <v>2341</v>
      </c>
      <c r="B365" s="16" t="s">
        <v>447</v>
      </c>
      <c r="C365" s="17" t="s">
        <v>2342</v>
      </c>
      <c r="D365" s="15" t="s">
        <v>2343</v>
      </c>
      <c r="E365" s="18" t="s">
        <v>2344</v>
      </c>
      <c r="F365" s="19">
        <v>404</v>
      </c>
      <c r="G365" s="19">
        <v>425</v>
      </c>
      <c r="H365" s="15">
        <v>4.5</v>
      </c>
      <c r="I365" s="17" t="s">
        <v>2345</v>
      </c>
      <c r="J365" s="17" t="s">
        <v>2346</v>
      </c>
      <c r="K365" s="17" t="s">
        <v>2347</v>
      </c>
      <c r="L365" s="15">
        <v>416</v>
      </c>
      <c r="M365" s="15">
        <v>0</v>
      </c>
      <c r="N365" s="15">
        <v>4.1831548032933397E-4</v>
      </c>
      <c r="O365" s="15" t="s">
        <v>147</v>
      </c>
      <c r="P365" s="15" t="s">
        <v>147</v>
      </c>
      <c r="Q365" s="15">
        <v>0</v>
      </c>
      <c r="R365" s="15" t="s">
        <v>147</v>
      </c>
      <c r="S365" s="15">
        <v>2</v>
      </c>
      <c r="T365" s="15" t="s">
        <v>147</v>
      </c>
      <c r="U365" s="8"/>
    </row>
    <row r="366" spans="1:21" x14ac:dyDescent="0.2">
      <c r="A366" s="15" t="s">
        <v>2341</v>
      </c>
      <c r="B366" s="16" t="s">
        <v>447</v>
      </c>
      <c r="C366" s="17" t="s">
        <v>2342</v>
      </c>
      <c r="D366" s="15" t="s">
        <v>2348</v>
      </c>
      <c r="E366" s="18" t="s">
        <v>2349</v>
      </c>
      <c r="F366" s="19">
        <v>2270</v>
      </c>
      <c r="G366" s="19">
        <v>2291</v>
      </c>
      <c r="H366" s="15">
        <v>4.5</v>
      </c>
      <c r="I366" s="17" t="s">
        <v>2345</v>
      </c>
      <c r="J366" s="17" t="s">
        <v>2346</v>
      </c>
      <c r="K366" s="17" t="s">
        <v>2347</v>
      </c>
      <c r="L366" s="15">
        <v>2282</v>
      </c>
      <c r="M366" s="15">
        <v>0</v>
      </c>
      <c r="N366" s="15">
        <v>1.2544215506649101E-3</v>
      </c>
      <c r="O366" s="15" t="s">
        <v>147</v>
      </c>
      <c r="P366" s="15" t="s">
        <v>147</v>
      </c>
      <c r="Q366" s="15">
        <v>0</v>
      </c>
      <c r="R366" s="15" t="s">
        <v>147</v>
      </c>
      <c r="S366" s="15">
        <v>2</v>
      </c>
      <c r="T366" s="15" t="s">
        <v>147</v>
      </c>
      <c r="U366" s="8"/>
    </row>
    <row r="367" spans="1:21" x14ac:dyDescent="0.2">
      <c r="A367" s="15" t="s">
        <v>2350</v>
      </c>
      <c r="B367" s="16" t="s">
        <v>2351</v>
      </c>
      <c r="C367" s="17" t="s">
        <v>2352</v>
      </c>
      <c r="D367" s="15" t="s">
        <v>2353</v>
      </c>
      <c r="E367" s="18" t="s">
        <v>2354</v>
      </c>
      <c r="F367" s="19">
        <v>1957</v>
      </c>
      <c r="G367" s="19">
        <v>1978</v>
      </c>
      <c r="H367" s="15">
        <v>2</v>
      </c>
      <c r="I367" s="17" t="s">
        <v>2355</v>
      </c>
      <c r="J367" s="17" t="s">
        <v>2356</v>
      </c>
      <c r="K367" s="17" t="s">
        <v>2357</v>
      </c>
      <c r="L367" s="15">
        <v>1969</v>
      </c>
      <c r="M367" s="15">
        <v>0</v>
      </c>
      <c r="N367" s="15">
        <v>1.5943322747547801E-2</v>
      </c>
      <c r="O367" s="15">
        <v>2</v>
      </c>
      <c r="P367" s="15" t="s">
        <v>147</v>
      </c>
      <c r="Q367" s="15">
        <v>2</v>
      </c>
      <c r="R367" s="15">
        <v>2</v>
      </c>
      <c r="S367" s="15">
        <v>0</v>
      </c>
      <c r="T367" s="15" t="s">
        <v>147</v>
      </c>
      <c r="U367" s="8"/>
    </row>
    <row r="368" spans="1:21" x14ac:dyDescent="0.2">
      <c r="A368" s="15" t="s">
        <v>2350</v>
      </c>
      <c r="B368" s="16" t="s">
        <v>2351</v>
      </c>
      <c r="C368" s="17" t="s">
        <v>2352</v>
      </c>
      <c r="D368" s="15" t="s">
        <v>2358</v>
      </c>
      <c r="E368" s="18" t="s">
        <v>2359</v>
      </c>
      <c r="F368" s="19">
        <v>828</v>
      </c>
      <c r="G368" s="19">
        <v>849</v>
      </c>
      <c r="H368" s="15">
        <v>2</v>
      </c>
      <c r="I368" s="17" t="s">
        <v>2355</v>
      </c>
      <c r="J368" s="17" t="s">
        <v>2356</v>
      </c>
      <c r="K368" s="17" t="s">
        <v>2357</v>
      </c>
      <c r="L368" s="15">
        <v>840</v>
      </c>
      <c r="M368" s="15">
        <v>0</v>
      </c>
      <c r="N368" s="15">
        <v>2.1079121941385701E-2</v>
      </c>
      <c r="O368" s="15">
        <v>2</v>
      </c>
      <c r="P368" s="15" t="s">
        <v>147</v>
      </c>
      <c r="Q368" s="15">
        <v>2</v>
      </c>
      <c r="R368" s="15">
        <v>2</v>
      </c>
      <c r="S368" s="15">
        <v>0</v>
      </c>
      <c r="T368" s="15" t="s">
        <v>147</v>
      </c>
      <c r="U368" s="8"/>
    </row>
    <row r="369" spans="1:21" x14ac:dyDescent="0.2">
      <c r="A369" s="15" t="s">
        <v>2350</v>
      </c>
      <c r="B369" s="16" t="s">
        <v>2351</v>
      </c>
      <c r="C369" s="17" t="s">
        <v>2352</v>
      </c>
      <c r="D369" s="15" t="s">
        <v>2360</v>
      </c>
      <c r="E369" s="18" t="s">
        <v>2361</v>
      </c>
      <c r="F369" s="19">
        <v>2137</v>
      </c>
      <c r="G369" s="19">
        <v>2158</v>
      </c>
      <c r="H369" s="15">
        <v>2</v>
      </c>
      <c r="I369" s="17" t="s">
        <v>2362</v>
      </c>
      <c r="J369" s="17" t="s">
        <v>2356</v>
      </c>
      <c r="K369" s="17" t="s">
        <v>2363</v>
      </c>
      <c r="L369" s="15">
        <v>2149</v>
      </c>
      <c r="M369" s="15">
        <v>0</v>
      </c>
      <c r="N369" s="15">
        <v>9.5491385566004396E-4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2</v>
      </c>
      <c r="U369" s="8"/>
    </row>
    <row r="370" spans="1:21" x14ac:dyDescent="0.2">
      <c r="A370" s="15" t="s">
        <v>2350</v>
      </c>
      <c r="B370" s="16" t="s">
        <v>2351</v>
      </c>
      <c r="C370" s="17" t="s">
        <v>2352</v>
      </c>
      <c r="D370" s="15" t="s">
        <v>2364</v>
      </c>
      <c r="E370" s="18" t="s">
        <v>2365</v>
      </c>
      <c r="F370" s="19">
        <v>3875</v>
      </c>
      <c r="G370" s="19">
        <v>3896</v>
      </c>
      <c r="H370" s="15">
        <v>2</v>
      </c>
      <c r="I370" s="17" t="s">
        <v>2362</v>
      </c>
      <c r="J370" s="17" t="s">
        <v>2356</v>
      </c>
      <c r="K370" s="17" t="s">
        <v>2363</v>
      </c>
      <c r="L370" s="15">
        <v>3887</v>
      </c>
      <c r="M370" s="15">
        <v>0</v>
      </c>
      <c r="N370" s="15">
        <v>1.1457871756595001E-3</v>
      </c>
      <c r="O370" s="15">
        <v>0</v>
      </c>
      <c r="P370" s="15">
        <v>0</v>
      </c>
      <c r="Q370" s="15">
        <v>0</v>
      </c>
      <c r="R370" s="15">
        <v>0</v>
      </c>
      <c r="S370" s="15">
        <v>0</v>
      </c>
      <c r="T370" s="15">
        <v>2</v>
      </c>
      <c r="U370" s="8"/>
    </row>
    <row r="371" spans="1:21" x14ac:dyDescent="0.2">
      <c r="A371" s="15" t="s">
        <v>2350</v>
      </c>
      <c r="B371" s="16" t="s">
        <v>2351</v>
      </c>
      <c r="C371" s="17" t="s">
        <v>2352</v>
      </c>
      <c r="D371" s="15" t="s">
        <v>2366</v>
      </c>
      <c r="E371" s="18" t="s">
        <v>2367</v>
      </c>
      <c r="F371" s="19">
        <v>2950</v>
      </c>
      <c r="G371" s="19">
        <v>2971</v>
      </c>
      <c r="H371" s="15">
        <v>2</v>
      </c>
      <c r="I371" s="17" t="s">
        <v>2362</v>
      </c>
      <c r="J371" s="17" t="s">
        <v>2356</v>
      </c>
      <c r="K371" s="17" t="s">
        <v>2363</v>
      </c>
      <c r="L371" s="15">
        <v>2962</v>
      </c>
      <c r="M371" s="15">
        <v>0</v>
      </c>
      <c r="N371" s="15">
        <v>1.29089879784974E-2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2</v>
      </c>
      <c r="U371" s="8"/>
    </row>
    <row r="372" spans="1:21" x14ac:dyDescent="0.2">
      <c r="A372" s="15" t="s">
        <v>2368</v>
      </c>
      <c r="B372" s="16" t="s">
        <v>2369</v>
      </c>
      <c r="C372" s="17" t="s">
        <v>2370</v>
      </c>
      <c r="D372" s="15" t="s">
        <v>2353</v>
      </c>
      <c r="E372" s="18" t="s">
        <v>2354</v>
      </c>
      <c r="F372" s="19">
        <v>1958</v>
      </c>
      <c r="G372" s="19">
        <v>1978</v>
      </c>
      <c r="H372" s="15">
        <v>1</v>
      </c>
      <c r="I372" s="17" t="s">
        <v>2371</v>
      </c>
      <c r="J372" s="17" t="s">
        <v>2372</v>
      </c>
      <c r="K372" s="17" t="s">
        <v>459</v>
      </c>
      <c r="L372" s="15">
        <v>1969</v>
      </c>
      <c r="M372" s="15">
        <v>0</v>
      </c>
      <c r="N372" s="15">
        <v>2.5824075030583399E-2</v>
      </c>
      <c r="O372" s="15">
        <v>2</v>
      </c>
      <c r="P372" s="15" t="s">
        <v>147</v>
      </c>
      <c r="Q372" s="15">
        <v>2</v>
      </c>
      <c r="R372" s="15">
        <v>2</v>
      </c>
      <c r="S372" s="15">
        <v>0</v>
      </c>
      <c r="T372" s="15" t="s">
        <v>147</v>
      </c>
      <c r="U372" s="8"/>
    </row>
    <row r="373" spans="1:21" x14ac:dyDescent="0.2">
      <c r="A373" s="15" t="s">
        <v>2368</v>
      </c>
      <c r="B373" s="16" t="s">
        <v>2369</v>
      </c>
      <c r="C373" s="17" t="s">
        <v>2370</v>
      </c>
      <c r="D373" s="15" t="s">
        <v>2358</v>
      </c>
      <c r="E373" s="18" t="s">
        <v>2359</v>
      </c>
      <c r="F373" s="19">
        <v>829</v>
      </c>
      <c r="G373" s="19">
        <v>849</v>
      </c>
      <c r="H373" s="15">
        <v>1</v>
      </c>
      <c r="I373" s="17" t="s">
        <v>2371</v>
      </c>
      <c r="J373" s="17" t="s">
        <v>2372</v>
      </c>
      <c r="K373" s="17" t="s">
        <v>459</v>
      </c>
      <c r="L373" s="15">
        <v>840</v>
      </c>
      <c r="M373" s="15">
        <v>0</v>
      </c>
      <c r="N373" s="15">
        <v>3.5966003335151799E-2</v>
      </c>
      <c r="O373" s="15">
        <v>2</v>
      </c>
      <c r="P373" s="15" t="s">
        <v>147</v>
      </c>
      <c r="Q373" s="15">
        <v>2</v>
      </c>
      <c r="R373" s="15">
        <v>2</v>
      </c>
      <c r="S373" s="15">
        <v>0</v>
      </c>
      <c r="T373" s="15" t="s">
        <v>147</v>
      </c>
      <c r="U373" s="8"/>
    </row>
    <row r="374" spans="1:21" x14ac:dyDescent="0.2">
      <c r="A374" s="15" t="s">
        <v>2368</v>
      </c>
      <c r="B374" s="16" t="s">
        <v>2369</v>
      </c>
      <c r="C374" s="17" t="s">
        <v>2370</v>
      </c>
      <c r="D374" s="15" t="s">
        <v>2360</v>
      </c>
      <c r="E374" s="18" t="s">
        <v>2361</v>
      </c>
      <c r="F374" s="19">
        <v>2138</v>
      </c>
      <c r="G374" s="19">
        <v>2158</v>
      </c>
      <c r="H374" s="15">
        <v>1</v>
      </c>
      <c r="I374" s="17" t="s">
        <v>2373</v>
      </c>
      <c r="J374" s="17" t="s">
        <v>2372</v>
      </c>
      <c r="K374" s="17" t="s">
        <v>2374</v>
      </c>
      <c r="L374" s="15">
        <v>2149</v>
      </c>
      <c r="M374" s="15">
        <v>0</v>
      </c>
      <c r="N374" s="15">
        <v>3.2429883762656901E-3</v>
      </c>
      <c r="O374" s="15">
        <v>0</v>
      </c>
      <c r="P374" s="15">
        <v>0</v>
      </c>
      <c r="Q374" s="15">
        <v>0</v>
      </c>
      <c r="R374" s="15">
        <v>0</v>
      </c>
      <c r="S374" s="15">
        <v>0</v>
      </c>
      <c r="T374" s="15">
        <v>2</v>
      </c>
      <c r="U374" s="8"/>
    </row>
    <row r="375" spans="1:21" x14ac:dyDescent="0.2">
      <c r="A375" s="15" t="s">
        <v>2368</v>
      </c>
      <c r="B375" s="16" t="s">
        <v>2369</v>
      </c>
      <c r="C375" s="17" t="s">
        <v>2370</v>
      </c>
      <c r="D375" s="15" t="s">
        <v>2364</v>
      </c>
      <c r="E375" s="18" t="s">
        <v>2365</v>
      </c>
      <c r="F375" s="19">
        <v>3876</v>
      </c>
      <c r="G375" s="19">
        <v>3896</v>
      </c>
      <c r="H375" s="15">
        <v>1</v>
      </c>
      <c r="I375" s="17" t="s">
        <v>2373</v>
      </c>
      <c r="J375" s="17" t="s">
        <v>2372</v>
      </c>
      <c r="K375" s="17" t="s">
        <v>2374</v>
      </c>
      <c r="L375" s="15">
        <v>3887</v>
      </c>
      <c r="M375" s="15">
        <v>0</v>
      </c>
      <c r="N375" s="15">
        <v>3.4334245464446899E-3</v>
      </c>
      <c r="O375" s="15">
        <v>0</v>
      </c>
      <c r="P375" s="15">
        <v>0</v>
      </c>
      <c r="Q375" s="15">
        <v>0</v>
      </c>
      <c r="R375" s="15">
        <v>0</v>
      </c>
      <c r="S375" s="15">
        <v>0</v>
      </c>
      <c r="T375" s="15">
        <v>2</v>
      </c>
      <c r="U375" s="8"/>
    </row>
    <row r="376" spans="1:21" x14ac:dyDescent="0.2">
      <c r="A376" s="15" t="s">
        <v>2368</v>
      </c>
      <c r="B376" s="16" t="s">
        <v>2369</v>
      </c>
      <c r="C376" s="17" t="s">
        <v>2370</v>
      </c>
      <c r="D376" s="15" t="s">
        <v>2366</v>
      </c>
      <c r="E376" s="18" t="s">
        <v>2367</v>
      </c>
      <c r="F376" s="19">
        <v>2951</v>
      </c>
      <c r="G376" s="19">
        <v>2971</v>
      </c>
      <c r="H376" s="15">
        <v>1</v>
      </c>
      <c r="I376" s="17" t="s">
        <v>2373</v>
      </c>
      <c r="J376" s="17" t="s">
        <v>2372</v>
      </c>
      <c r="K376" s="17" t="s">
        <v>2374</v>
      </c>
      <c r="L376" s="15">
        <v>2962</v>
      </c>
      <c r="M376" s="15">
        <v>0</v>
      </c>
      <c r="N376" s="15">
        <v>2.1920756123696501E-2</v>
      </c>
      <c r="O376" s="15">
        <v>0</v>
      </c>
      <c r="P376" s="15">
        <v>0</v>
      </c>
      <c r="Q376" s="15">
        <v>0</v>
      </c>
      <c r="R376" s="15">
        <v>0</v>
      </c>
      <c r="S376" s="15">
        <v>0</v>
      </c>
      <c r="T376" s="15">
        <v>2</v>
      </c>
      <c r="U376" s="8"/>
    </row>
    <row r="377" spans="1:21" x14ac:dyDescent="0.2">
      <c r="A377" s="15" t="s">
        <v>2375</v>
      </c>
      <c r="B377" s="16" t="s">
        <v>28</v>
      </c>
      <c r="C377" s="17" t="s">
        <v>2376</v>
      </c>
      <c r="D377" s="15" t="s">
        <v>2377</v>
      </c>
      <c r="E377" s="18" t="s">
        <v>2378</v>
      </c>
      <c r="F377" s="19">
        <v>1985</v>
      </c>
      <c r="G377" s="19">
        <v>2006</v>
      </c>
      <c r="H377" s="15">
        <v>5.5</v>
      </c>
      <c r="I377" s="17" t="s">
        <v>2379</v>
      </c>
      <c r="J377" s="17" t="s">
        <v>2380</v>
      </c>
      <c r="K377" s="17" t="s">
        <v>2381</v>
      </c>
      <c r="L377" s="15">
        <v>1997</v>
      </c>
      <c r="M377" s="15">
        <v>0</v>
      </c>
      <c r="N377" s="15">
        <v>1.8670670385953999E-3</v>
      </c>
      <c r="O377" s="15" t="s">
        <v>147</v>
      </c>
      <c r="P377" s="15" t="s">
        <v>147</v>
      </c>
      <c r="Q377" s="15">
        <v>2</v>
      </c>
      <c r="R377" s="15" t="s">
        <v>147</v>
      </c>
      <c r="S377" s="15">
        <v>0</v>
      </c>
      <c r="T377" s="15" t="s">
        <v>147</v>
      </c>
      <c r="U377" s="8"/>
    </row>
    <row r="378" spans="1:21" x14ac:dyDescent="0.2">
      <c r="A378" s="15" t="s">
        <v>2375</v>
      </c>
      <c r="B378" s="16" t="s">
        <v>28</v>
      </c>
      <c r="C378" s="17" t="s">
        <v>2376</v>
      </c>
      <c r="D378" s="15" t="s">
        <v>2382</v>
      </c>
      <c r="E378" s="18" t="s">
        <v>2383</v>
      </c>
      <c r="F378" s="19">
        <v>1767</v>
      </c>
      <c r="G378" s="19">
        <v>1788</v>
      </c>
      <c r="H378" s="15">
        <v>5.5</v>
      </c>
      <c r="I378" s="17" t="s">
        <v>2379</v>
      </c>
      <c r="J378" s="17" t="s">
        <v>2380</v>
      </c>
      <c r="K378" s="17" t="s">
        <v>2381</v>
      </c>
      <c r="L378" s="15">
        <v>1779</v>
      </c>
      <c r="M378" s="15">
        <v>0</v>
      </c>
      <c r="N378" s="15">
        <v>1.18891567048812E-2</v>
      </c>
      <c r="O378" s="15" t="s">
        <v>147</v>
      </c>
      <c r="P378" s="15" t="s">
        <v>147</v>
      </c>
      <c r="Q378" s="15">
        <v>2</v>
      </c>
      <c r="R378" s="15" t="s">
        <v>147</v>
      </c>
      <c r="S378" s="15">
        <v>0</v>
      </c>
      <c r="T378" s="15" t="s">
        <v>147</v>
      </c>
      <c r="U378" s="8"/>
    </row>
    <row r="379" spans="1:21" x14ac:dyDescent="0.2">
      <c r="A379" s="15" t="s">
        <v>464</v>
      </c>
      <c r="B379" s="16" t="s">
        <v>38</v>
      </c>
      <c r="C379" s="17" t="s">
        <v>465</v>
      </c>
      <c r="D379" s="15" t="s">
        <v>2384</v>
      </c>
      <c r="E379" s="18" t="s">
        <v>2385</v>
      </c>
      <c r="F379" s="19">
        <v>609</v>
      </c>
      <c r="G379" s="19">
        <v>629</v>
      </c>
      <c r="H379" s="15">
        <v>0.5</v>
      </c>
      <c r="I379" s="17" t="s">
        <v>468</v>
      </c>
      <c r="J379" s="17" t="s">
        <v>469</v>
      </c>
      <c r="K379" s="17" t="s">
        <v>470</v>
      </c>
      <c r="L379" s="15">
        <v>620</v>
      </c>
      <c r="M379" s="15">
        <v>0</v>
      </c>
      <c r="N379" s="15">
        <v>2.7972618601188801E-2</v>
      </c>
      <c r="O379" s="15">
        <v>3</v>
      </c>
      <c r="P379" s="15" t="s">
        <v>147</v>
      </c>
      <c r="Q379" s="15">
        <v>4</v>
      </c>
      <c r="R379" s="15">
        <v>0</v>
      </c>
      <c r="S379" s="15">
        <v>4</v>
      </c>
      <c r="T379" s="15" t="s">
        <v>147</v>
      </c>
      <c r="U379" s="8"/>
    </row>
    <row r="380" spans="1:21" x14ac:dyDescent="0.2">
      <c r="A380" s="15" t="s">
        <v>464</v>
      </c>
      <c r="B380" s="16" t="s">
        <v>38</v>
      </c>
      <c r="C380" s="17" t="s">
        <v>465</v>
      </c>
      <c r="D380" s="15" t="s">
        <v>2386</v>
      </c>
      <c r="E380" s="18" t="s">
        <v>2387</v>
      </c>
      <c r="F380" s="19">
        <v>1733</v>
      </c>
      <c r="G380" s="19">
        <v>1753</v>
      </c>
      <c r="H380" s="15">
        <v>0.5</v>
      </c>
      <c r="I380" s="17" t="s">
        <v>468</v>
      </c>
      <c r="J380" s="17" t="s">
        <v>469</v>
      </c>
      <c r="K380" s="17" t="s">
        <v>470</v>
      </c>
      <c r="L380" s="15">
        <v>1744</v>
      </c>
      <c r="M380" s="15">
        <v>1</v>
      </c>
      <c r="N380" s="15">
        <v>2.84069718390461E-2</v>
      </c>
      <c r="O380" s="15">
        <v>3</v>
      </c>
      <c r="P380" s="15" t="s">
        <v>147</v>
      </c>
      <c r="Q380" s="15">
        <v>4</v>
      </c>
      <c r="R380" s="15">
        <v>1</v>
      </c>
      <c r="S380" s="15">
        <v>4</v>
      </c>
      <c r="T380" s="15" t="s">
        <v>147</v>
      </c>
      <c r="U380" s="8"/>
    </row>
    <row r="381" spans="1:21" x14ac:dyDescent="0.2">
      <c r="A381" s="15" t="s">
        <v>464</v>
      </c>
      <c r="B381" s="16" t="s">
        <v>38</v>
      </c>
      <c r="C381" s="17" t="s">
        <v>465</v>
      </c>
      <c r="D381" s="15" t="s">
        <v>2388</v>
      </c>
      <c r="E381" s="18" t="s">
        <v>2389</v>
      </c>
      <c r="F381" s="19">
        <v>1106</v>
      </c>
      <c r="G381" s="19">
        <v>1126</v>
      </c>
      <c r="H381" s="15">
        <v>1</v>
      </c>
      <c r="I381" s="17" t="s">
        <v>2390</v>
      </c>
      <c r="J381" s="17" t="s">
        <v>469</v>
      </c>
      <c r="K381" s="17" t="s">
        <v>2391</v>
      </c>
      <c r="L381" s="15">
        <v>1117</v>
      </c>
      <c r="M381" s="15">
        <v>0</v>
      </c>
      <c r="N381" s="15">
        <v>2.9738537087962001E-2</v>
      </c>
      <c r="O381" s="15">
        <v>0</v>
      </c>
      <c r="P381" s="15">
        <v>0</v>
      </c>
      <c r="Q381" s="15">
        <v>0</v>
      </c>
      <c r="R381" s="15">
        <v>0</v>
      </c>
      <c r="S381" s="15">
        <v>0</v>
      </c>
      <c r="T381" s="15">
        <v>4</v>
      </c>
      <c r="U381" s="8"/>
    </row>
    <row r="382" spans="1:21" x14ac:dyDescent="0.2">
      <c r="A382" s="15" t="s">
        <v>2392</v>
      </c>
      <c r="B382" s="16" t="s">
        <v>42</v>
      </c>
      <c r="C382" s="17" t="s">
        <v>173</v>
      </c>
      <c r="D382" s="15" t="s">
        <v>2393</v>
      </c>
      <c r="E382" s="18" t="s">
        <v>2394</v>
      </c>
      <c r="F382" s="19">
        <v>247</v>
      </c>
      <c r="G382" s="19">
        <v>267</v>
      </c>
      <c r="H382" s="15">
        <v>2.5</v>
      </c>
      <c r="I382" s="17" t="s">
        <v>2395</v>
      </c>
      <c r="J382" s="17" t="s">
        <v>2396</v>
      </c>
      <c r="K382" s="17" t="s">
        <v>2397</v>
      </c>
      <c r="L382" s="15">
        <v>258</v>
      </c>
      <c r="M382" s="15">
        <v>0</v>
      </c>
      <c r="N382" s="15">
        <v>1.12321460542434E-2</v>
      </c>
      <c r="O382" s="15">
        <v>0</v>
      </c>
      <c r="P382" s="15" t="s">
        <v>147</v>
      </c>
      <c r="Q382" s="15" t="s">
        <v>147</v>
      </c>
      <c r="R382" s="15" t="s">
        <v>147</v>
      </c>
      <c r="S382" s="15" t="s">
        <v>147</v>
      </c>
      <c r="T382" s="15">
        <v>2</v>
      </c>
      <c r="U382" s="8"/>
    </row>
    <row r="383" spans="1:21" x14ac:dyDescent="0.2">
      <c r="A383" s="15" t="s">
        <v>2398</v>
      </c>
      <c r="B383" s="16" t="s">
        <v>48</v>
      </c>
      <c r="C383" s="17" t="s">
        <v>2399</v>
      </c>
      <c r="D383" s="15" t="s">
        <v>2400</v>
      </c>
      <c r="E383" s="18" t="s">
        <v>2401</v>
      </c>
      <c r="F383" s="19">
        <v>397</v>
      </c>
      <c r="G383" s="19">
        <v>419</v>
      </c>
      <c r="H383" s="15">
        <v>5</v>
      </c>
      <c r="I383" s="17" t="s">
        <v>2402</v>
      </c>
      <c r="J383" s="17" t="s">
        <v>2403</v>
      </c>
      <c r="K383" s="17" t="s">
        <v>2404</v>
      </c>
      <c r="L383" s="15">
        <v>409</v>
      </c>
      <c r="M383" s="15">
        <v>0</v>
      </c>
      <c r="N383" s="15">
        <v>1.48392936332786E-2</v>
      </c>
      <c r="O383" s="15">
        <v>0</v>
      </c>
      <c r="P383" s="15" t="s">
        <v>147</v>
      </c>
      <c r="Q383" s="15">
        <v>0</v>
      </c>
      <c r="R383" s="15">
        <v>4</v>
      </c>
      <c r="S383" s="15">
        <v>0</v>
      </c>
      <c r="T383" s="15" t="s">
        <v>147</v>
      </c>
      <c r="U383" s="8"/>
    </row>
    <row r="384" spans="1:21" x14ac:dyDescent="0.2">
      <c r="A384" s="15" t="s">
        <v>2405</v>
      </c>
      <c r="B384" s="16" t="s">
        <v>48</v>
      </c>
      <c r="C384" s="17" t="s">
        <v>2406</v>
      </c>
      <c r="D384" s="15" t="s">
        <v>2400</v>
      </c>
      <c r="E384" s="18" t="s">
        <v>2401</v>
      </c>
      <c r="F384" s="19">
        <v>398</v>
      </c>
      <c r="G384" s="19">
        <v>419</v>
      </c>
      <c r="H384" s="15">
        <v>3</v>
      </c>
      <c r="I384" s="17" t="s">
        <v>2407</v>
      </c>
      <c r="J384" s="17" t="s">
        <v>2408</v>
      </c>
      <c r="K384" s="17" t="s">
        <v>2409</v>
      </c>
      <c r="L384" s="15">
        <v>409</v>
      </c>
      <c r="M384" s="15">
        <v>0</v>
      </c>
      <c r="N384" s="15">
        <v>2.61881173606353E-2</v>
      </c>
      <c r="O384" s="15">
        <v>0</v>
      </c>
      <c r="P384" s="15" t="s">
        <v>147</v>
      </c>
      <c r="Q384" s="15">
        <v>0</v>
      </c>
      <c r="R384" s="15">
        <v>4</v>
      </c>
      <c r="S384" s="15">
        <v>0</v>
      </c>
      <c r="T384" s="15" t="s">
        <v>147</v>
      </c>
      <c r="U384" s="8"/>
    </row>
    <row r="385" spans="1:21" x14ac:dyDescent="0.2">
      <c r="A385" s="15" t="s">
        <v>2398</v>
      </c>
      <c r="B385" s="16" t="s">
        <v>48</v>
      </c>
      <c r="C385" s="17" t="s">
        <v>2399</v>
      </c>
      <c r="D385" s="15" t="s">
        <v>2410</v>
      </c>
      <c r="E385" s="18" t="s">
        <v>2411</v>
      </c>
      <c r="F385" s="19">
        <v>653</v>
      </c>
      <c r="G385" s="19">
        <v>675</v>
      </c>
      <c r="H385" s="15">
        <v>5</v>
      </c>
      <c r="I385" s="17" t="s">
        <v>2402</v>
      </c>
      <c r="J385" s="17" t="s">
        <v>2403</v>
      </c>
      <c r="K385" s="17" t="s">
        <v>2404</v>
      </c>
      <c r="L385" s="15">
        <v>665</v>
      </c>
      <c r="M385" s="15">
        <v>0</v>
      </c>
      <c r="N385" s="15">
        <v>1.44710087464179E-2</v>
      </c>
      <c r="O385" s="15">
        <v>3</v>
      </c>
      <c r="P385" s="15" t="s">
        <v>147</v>
      </c>
      <c r="Q385" s="15">
        <v>1</v>
      </c>
      <c r="R385" s="15">
        <v>4</v>
      </c>
      <c r="S385" s="15">
        <v>0</v>
      </c>
      <c r="T385" s="15" t="s">
        <v>147</v>
      </c>
      <c r="U385" s="8"/>
    </row>
    <row r="386" spans="1:21" x14ac:dyDescent="0.2">
      <c r="A386" s="15" t="s">
        <v>2405</v>
      </c>
      <c r="B386" s="16" t="s">
        <v>48</v>
      </c>
      <c r="C386" s="17" t="s">
        <v>2406</v>
      </c>
      <c r="D386" s="15" t="s">
        <v>2410</v>
      </c>
      <c r="E386" s="18" t="s">
        <v>2411</v>
      </c>
      <c r="F386" s="19">
        <v>654</v>
      </c>
      <c r="G386" s="19">
        <v>675</v>
      </c>
      <c r="H386" s="15">
        <v>3</v>
      </c>
      <c r="I386" s="17" t="s">
        <v>2407</v>
      </c>
      <c r="J386" s="17" t="s">
        <v>2408</v>
      </c>
      <c r="K386" s="17" t="s">
        <v>2409</v>
      </c>
      <c r="L386" s="15">
        <v>665</v>
      </c>
      <c r="M386" s="15">
        <v>0</v>
      </c>
      <c r="N386" s="15">
        <v>2.5824075030583399E-2</v>
      </c>
      <c r="O386" s="15">
        <v>3</v>
      </c>
      <c r="P386" s="15" t="s">
        <v>147</v>
      </c>
      <c r="Q386" s="15">
        <v>1</v>
      </c>
      <c r="R386" s="15">
        <v>4</v>
      </c>
      <c r="S386" s="15">
        <v>0</v>
      </c>
      <c r="T386" s="15" t="s">
        <v>147</v>
      </c>
      <c r="U386" s="8"/>
    </row>
    <row r="387" spans="1:21" x14ac:dyDescent="0.2">
      <c r="A387" s="15" t="s">
        <v>2398</v>
      </c>
      <c r="B387" s="16" t="s">
        <v>48</v>
      </c>
      <c r="C387" s="17" t="s">
        <v>2399</v>
      </c>
      <c r="D387" s="15" t="s">
        <v>2412</v>
      </c>
      <c r="E387" s="18" t="s">
        <v>2413</v>
      </c>
      <c r="F387" s="19">
        <v>1364</v>
      </c>
      <c r="G387" s="19">
        <v>1386</v>
      </c>
      <c r="H387" s="15">
        <v>5</v>
      </c>
      <c r="I387" s="17" t="s">
        <v>2414</v>
      </c>
      <c r="J387" s="17" t="s">
        <v>2403</v>
      </c>
      <c r="K387" s="17" t="s">
        <v>2404</v>
      </c>
      <c r="L387" s="15">
        <v>1376</v>
      </c>
      <c r="M387" s="15">
        <v>0</v>
      </c>
      <c r="N387" s="15">
        <v>9.5491385566004396E-4</v>
      </c>
      <c r="O387" s="15">
        <v>2</v>
      </c>
      <c r="P387" s="15">
        <v>0</v>
      </c>
      <c r="Q387" s="15">
        <v>0</v>
      </c>
      <c r="R387" s="15">
        <v>0</v>
      </c>
      <c r="S387" s="15">
        <v>0</v>
      </c>
      <c r="T387" s="15">
        <v>4</v>
      </c>
      <c r="U387" s="8"/>
    </row>
    <row r="388" spans="1:21" x14ac:dyDescent="0.2">
      <c r="A388" s="15" t="s">
        <v>2405</v>
      </c>
      <c r="B388" s="16" t="s">
        <v>48</v>
      </c>
      <c r="C388" s="17" t="s">
        <v>2406</v>
      </c>
      <c r="D388" s="15" t="s">
        <v>2412</v>
      </c>
      <c r="E388" s="18" t="s">
        <v>2413</v>
      </c>
      <c r="F388" s="19">
        <v>1365</v>
      </c>
      <c r="G388" s="19">
        <v>1386</v>
      </c>
      <c r="H388" s="15">
        <v>3.5</v>
      </c>
      <c r="I388" s="17" t="s">
        <v>2415</v>
      </c>
      <c r="J388" s="17" t="s">
        <v>2408</v>
      </c>
      <c r="K388" s="17" t="s">
        <v>2416</v>
      </c>
      <c r="L388" s="15">
        <v>1376</v>
      </c>
      <c r="M388" s="15">
        <v>0</v>
      </c>
      <c r="N388" s="15">
        <v>2.2902615230671101E-3</v>
      </c>
      <c r="O388" s="15">
        <v>2</v>
      </c>
      <c r="P388" s="15">
        <v>0</v>
      </c>
      <c r="Q388" s="15">
        <v>0</v>
      </c>
      <c r="R388" s="15">
        <v>0</v>
      </c>
      <c r="S388" s="15">
        <v>0</v>
      </c>
      <c r="T388" s="15">
        <v>4</v>
      </c>
      <c r="U388" s="8"/>
    </row>
    <row r="389" spans="1:21" x14ac:dyDescent="0.2">
      <c r="A389" s="15" t="s">
        <v>2398</v>
      </c>
      <c r="B389" s="16" t="s">
        <v>48</v>
      </c>
      <c r="C389" s="17" t="s">
        <v>2399</v>
      </c>
      <c r="D389" s="15" t="s">
        <v>2417</v>
      </c>
      <c r="E389" s="18" t="s">
        <v>2418</v>
      </c>
      <c r="F389" s="19">
        <v>883</v>
      </c>
      <c r="G389" s="19">
        <v>905</v>
      </c>
      <c r="H389" s="15">
        <v>5</v>
      </c>
      <c r="I389" s="17" t="s">
        <v>2414</v>
      </c>
      <c r="J389" s="17" t="s">
        <v>2403</v>
      </c>
      <c r="K389" s="17" t="s">
        <v>2404</v>
      </c>
      <c r="L389" s="15">
        <v>895</v>
      </c>
      <c r="M389" s="15">
        <v>0</v>
      </c>
      <c r="N389" s="15">
        <v>2.3041426778108699E-2</v>
      </c>
      <c r="O389" s="15">
        <v>2</v>
      </c>
      <c r="P389" s="15">
        <v>0</v>
      </c>
      <c r="Q389" s="15">
        <v>0</v>
      </c>
      <c r="R389" s="15">
        <v>0</v>
      </c>
      <c r="S389" s="15">
        <v>0</v>
      </c>
      <c r="T389" s="15">
        <v>4</v>
      </c>
      <c r="U389" s="8"/>
    </row>
    <row r="390" spans="1:21" x14ac:dyDescent="0.2">
      <c r="A390" s="15" t="s">
        <v>2405</v>
      </c>
      <c r="B390" s="16" t="s">
        <v>48</v>
      </c>
      <c r="C390" s="17" t="s">
        <v>2406</v>
      </c>
      <c r="D390" s="15" t="s">
        <v>2417</v>
      </c>
      <c r="E390" s="18" t="s">
        <v>2418</v>
      </c>
      <c r="F390" s="19">
        <v>884</v>
      </c>
      <c r="G390" s="19">
        <v>905</v>
      </c>
      <c r="H390" s="15">
        <v>3.5</v>
      </c>
      <c r="I390" s="17" t="s">
        <v>2415</v>
      </c>
      <c r="J390" s="17" t="s">
        <v>2408</v>
      </c>
      <c r="K390" s="17" t="s">
        <v>2416</v>
      </c>
      <c r="L390" s="15">
        <v>895</v>
      </c>
      <c r="M390" s="15">
        <v>0</v>
      </c>
      <c r="N390" s="15">
        <v>4.0798522888581198E-2</v>
      </c>
      <c r="O390" s="15">
        <v>2</v>
      </c>
      <c r="P390" s="15">
        <v>0</v>
      </c>
      <c r="Q390" s="15">
        <v>0</v>
      </c>
      <c r="R390" s="15">
        <v>0</v>
      </c>
      <c r="S390" s="15">
        <v>0</v>
      </c>
      <c r="T390" s="15">
        <v>4</v>
      </c>
      <c r="U390" s="8"/>
    </row>
    <row r="391" spans="1:21" x14ac:dyDescent="0.2">
      <c r="A391" s="15" t="s">
        <v>2419</v>
      </c>
      <c r="B391" s="16" t="s">
        <v>2420</v>
      </c>
      <c r="C391" s="17" t="s">
        <v>2421</v>
      </c>
      <c r="D391" s="15" t="s">
        <v>152</v>
      </c>
      <c r="E391" s="18" t="s">
        <v>153</v>
      </c>
      <c r="F391" s="19">
        <v>2282</v>
      </c>
      <c r="G391" s="19">
        <v>2303</v>
      </c>
      <c r="H391" s="15">
        <v>2</v>
      </c>
      <c r="I391" s="17" t="s">
        <v>2422</v>
      </c>
      <c r="J391" s="17" t="s">
        <v>2423</v>
      </c>
      <c r="K391" s="17" t="s">
        <v>2424</v>
      </c>
      <c r="L391" s="15">
        <v>2294</v>
      </c>
      <c r="M391" s="15">
        <v>0</v>
      </c>
      <c r="N391" s="15">
        <v>7.6400406124443898E-4</v>
      </c>
      <c r="O391" s="15">
        <v>2</v>
      </c>
      <c r="P391" s="15">
        <v>0</v>
      </c>
      <c r="Q391" s="15">
        <v>2</v>
      </c>
      <c r="R391" s="15">
        <v>2</v>
      </c>
      <c r="S391" s="15">
        <v>2</v>
      </c>
      <c r="T391" s="15">
        <v>1</v>
      </c>
      <c r="U391" s="8"/>
    </row>
    <row r="392" spans="1:21" x14ac:dyDescent="0.2">
      <c r="A392" s="15" t="s">
        <v>2419</v>
      </c>
      <c r="B392" s="16" t="s">
        <v>2420</v>
      </c>
      <c r="C392" s="17" t="s">
        <v>2421</v>
      </c>
      <c r="D392" s="15" t="s">
        <v>2425</v>
      </c>
      <c r="E392" s="18" t="s">
        <v>345</v>
      </c>
      <c r="F392" s="19">
        <v>377</v>
      </c>
      <c r="G392" s="19">
        <v>398</v>
      </c>
      <c r="H392" s="15">
        <v>2</v>
      </c>
      <c r="I392" s="17" t="s">
        <v>2422</v>
      </c>
      <c r="J392" s="17" t="s">
        <v>2423</v>
      </c>
      <c r="K392" s="17" t="s">
        <v>2424</v>
      </c>
      <c r="L392" s="15">
        <v>389</v>
      </c>
      <c r="M392" s="15">
        <v>0</v>
      </c>
      <c r="N392" s="15">
        <v>1.2154269828763701E-2</v>
      </c>
      <c r="O392" s="15">
        <v>2</v>
      </c>
      <c r="P392" s="15">
        <v>0</v>
      </c>
      <c r="Q392" s="15">
        <v>2</v>
      </c>
      <c r="R392" s="15">
        <v>2</v>
      </c>
      <c r="S392" s="15">
        <v>2</v>
      </c>
      <c r="T392" s="15">
        <v>1</v>
      </c>
      <c r="U392" s="8"/>
    </row>
    <row r="393" spans="1:21" x14ac:dyDescent="0.2">
      <c r="A393" s="15" t="s">
        <v>2426</v>
      </c>
      <c r="B393" s="16" t="s">
        <v>2420</v>
      </c>
      <c r="C393" s="17" t="s">
        <v>190</v>
      </c>
      <c r="D393" s="15" t="s">
        <v>2427</v>
      </c>
      <c r="E393" s="18" t="s">
        <v>2428</v>
      </c>
      <c r="F393" s="19">
        <v>857</v>
      </c>
      <c r="G393" s="19">
        <v>879</v>
      </c>
      <c r="H393" s="15">
        <v>4</v>
      </c>
      <c r="I393" s="17" t="s">
        <v>2429</v>
      </c>
      <c r="J393" s="17" t="s">
        <v>2430</v>
      </c>
      <c r="K393" s="17" t="s">
        <v>2431</v>
      </c>
      <c r="L393" s="15">
        <v>870</v>
      </c>
      <c r="M393" s="15">
        <v>0</v>
      </c>
      <c r="N393" s="15">
        <v>2.3401322281306099E-2</v>
      </c>
      <c r="O393" s="15">
        <v>2</v>
      </c>
      <c r="P393" s="15">
        <v>1</v>
      </c>
      <c r="Q393" s="15">
        <v>2</v>
      </c>
      <c r="R393" s="15">
        <v>2</v>
      </c>
      <c r="S393" s="15">
        <v>2</v>
      </c>
      <c r="T393" s="15">
        <v>3</v>
      </c>
      <c r="U393" s="8"/>
    </row>
    <row r="394" spans="1:21" x14ac:dyDescent="0.2">
      <c r="A394" s="15" t="s">
        <v>2426</v>
      </c>
      <c r="B394" s="16" t="s">
        <v>2420</v>
      </c>
      <c r="C394" s="17" t="s">
        <v>190</v>
      </c>
      <c r="D394" s="15" t="s">
        <v>188</v>
      </c>
      <c r="E394" s="18" t="s">
        <v>189</v>
      </c>
      <c r="F394" s="19">
        <v>278</v>
      </c>
      <c r="G394" s="19">
        <v>299</v>
      </c>
      <c r="H394" s="15">
        <v>1.5</v>
      </c>
      <c r="I394" s="17" t="s">
        <v>2432</v>
      </c>
      <c r="J394" s="17" t="s">
        <v>2433</v>
      </c>
      <c r="K394" s="17" t="s">
        <v>2434</v>
      </c>
      <c r="L394" s="15">
        <v>290</v>
      </c>
      <c r="M394" s="15">
        <v>0</v>
      </c>
      <c r="N394" s="15">
        <v>4.9556046702303701E-3</v>
      </c>
      <c r="O394" s="15">
        <v>3</v>
      </c>
      <c r="P394" s="15">
        <v>0</v>
      </c>
      <c r="Q394" s="15">
        <v>0</v>
      </c>
      <c r="R394" s="15">
        <v>0</v>
      </c>
      <c r="S394" s="15">
        <v>0</v>
      </c>
      <c r="T394" s="15">
        <v>3</v>
      </c>
      <c r="U394" s="8"/>
    </row>
    <row r="395" spans="1:21" x14ac:dyDescent="0.2">
      <c r="A395" s="15" t="s">
        <v>2426</v>
      </c>
      <c r="B395" s="16" t="s">
        <v>2420</v>
      </c>
      <c r="C395" s="17" t="s">
        <v>190</v>
      </c>
      <c r="D395" s="15" t="s">
        <v>2435</v>
      </c>
      <c r="E395" s="18" t="s">
        <v>2436</v>
      </c>
      <c r="F395" s="19">
        <v>278</v>
      </c>
      <c r="G395" s="19">
        <v>299</v>
      </c>
      <c r="H395" s="15">
        <v>1.5</v>
      </c>
      <c r="I395" s="17" t="s">
        <v>2432</v>
      </c>
      <c r="J395" s="17" t="s">
        <v>2433</v>
      </c>
      <c r="K395" s="17" t="s">
        <v>2434</v>
      </c>
      <c r="L395" s="15">
        <v>290</v>
      </c>
      <c r="M395" s="15">
        <v>0</v>
      </c>
      <c r="N395" s="15">
        <v>5.1457136351985601E-3</v>
      </c>
      <c r="O395" s="15">
        <v>3</v>
      </c>
      <c r="P395" s="15">
        <v>0</v>
      </c>
      <c r="Q395" s="15">
        <v>0</v>
      </c>
      <c r="R395" s="15">
        <v>0</v>
      </c>
      <c r="S395" s="15">
        <v>0</v>
      </c>
      <c r="T395" s="15">
        <v>0</v>
      </c>
      <c r="U395" s="8"/>
    </row>
    <row r="396" spans="1:21" x14ac:dyDescent="0.2">
      <c r="A396" s="15" t="s">
        <v>486</v>
      </c>
      <c r="B396" s="16" t="s">
        <v>82</v>
      </c>
      <c r="C396" s="17" t="s">
        <v>83</v>
      </c>
      <c r="D396" s="15" t="s">
        <v>2437</v>
      </c>
      <c r="E396" s="18" t="s">
        <v>2438</v>
      </c>
      <c r="F396" s="19">
        <v>1444</v>
      </c>
      <c r="G396" s="19">
        <v>1465</v>
      </c>
      <c r="H396" s="15">
        <v>4</v>
      </c>
      <c r="I396" s="17" t="s">
        <v>487</v>
      </c>
      <c r="J396" s="17" t="s">
        <v>488</v>
      </c>
      <c r="K396" s="17" t="s">
        <v>489</v>
      </c>
      <c r="L396" s="15">
        <v>1456</v>
      </c>
      <c r="M396" s="15">
        <v>0</v>
      </c>
      <c r="N396" s="15">
        <v>1.5274244202832001E-3</v>
      </c>
      <c r="O396" s="15">
        <v>0</v>
      </c>
      <c r="P396" s="15">
        <v>0</v>
      </c>
      <c r="Q396" s="15">
        <v>0</v>
      </c>
      <c r="R396" s="15">
        <v>0</v>
      </c>
      <c r="S396" s="15">
        <v>0</v>
      </c>
      <c r="T396" s="15">
        <v>2</v>
      </c>
      <c r="U396" s="8"/>
    </row>
    <row r="397" spans="1:21" x14ac:dyDescent="0.2">
      <c r="A397" s="15" t="s">
        <v>480</v>
      </c>
      <c r="B397" s="16" t="s">
        <v>82</v>
      </c>
      <c r="C397" s="17" t="s">
        <v>342</v>
      </c>
      <c r="D397" s="15" t="s">
        <v>2437</v>
      </c>
      <c r="E397" s="18" t="s">
        <v>2438</v>
      </c>
      <c r="F397" s="19">
        <v>1445</v>
      </c>
      <c r="G397" s="19">
        <v>1465</v>
      </c>
      <c r="H397" s="15">
        <v>4</v>
      </c>
      <c r="I397" s="17" t="s">
        <v>483</v>
      </c>
      <c r="J397" s="17" t="s">
        <v>484</v>
      </c>
      <c r="K397" s="17" t="s">
        <v>485</v>
      </c>
      <c r="L397" s="15">
        <v>1456</v>
      </c>
      <c r="M397" s="15">
        <v>0</v>
      </c>
      <c r="N397" s="15">
        <v>1.9089158508483999E-3</v>
      </c>
      <c r="O397" s="15">
        <v>0</v>
      </c>
      <c r="P397" s="15">
        <v>0</v>
      </c>
      <c r="Q397" s="15">
        <v>0</v>
      </c>
      <c r="R397" s="15">
        <v>0</v>
      </c>
      <c r="S397" s="15">
        <v>0</v>
      </c>
      <c r="T397" s="15">
        <v>2</v>
      </c>
      <c r="U397" s="8"/>
    </row>
    <row r="398" spans="1:21" x14ac:dyDescent="0.2">
      <c r="A398" s="15" t="s">
        <v>486</v>
      </c>
      <c r="B398" s="16" t="s">
        <v>82</v>
      </c>
      <c r="C398" s="17" t="s">
        <v>83</v>
      </c>
      <c r="D398" s="15" t="s">
        <v>2439</v>
      </c>
      <c r="E398" s="18" t="s">
        <v>2440</v>
      </c>
      <c r="F398" s="19">
        <v>1193</v>
      </c>
      <c r="G398" s="19">
        <v>1214</v>
      </c>
      <c r="H398" s="15">
        <v>4</v>
      </c>
      <c r="I398" s="17" t="s">
        <v>487</v>
      </c>
      <c r="J398" s="17" t="s">
        <v>488</v>
      </c>
      <c r="K398" s="17" t="s">
        <v>489</v>
      </c>
      <c r="L398" s="15">
        <v>1205</v>
      </c>
      <c r="M398" s="15">
        <v>0</v>
      </c>
      <c r="N398" s="15">
        <v>1.0832124278139E-2</v>
      </c>
      <c r="O398" s="15">
        <v>0</v>
      </c>
      <c r="P398" s="15">
        <v>0</v>
      </c>
      <c r="Q398" s="15">
        <v>0</v>
      </c>
      <c r="R398" s="15">
        <v>0</v>
      </c>
      <c r="S398" s="15">
        <v>0</v>
      </c>
      <c r="T398" s="15">
        <v>2</v>
      </c>
      <c r="U398" s="8"/>
    </row>
    <row r="399" spans="1:21" x14ac:dyDescent="0.2">
      <c r="A399" s="15" t="s">
        <v>480</v>
      </c>
      <c r="B399" s="16" t="s">
        <v>82</v>
      </c>
      <c r="C399" s="17" t="s">
        <v>342</v>
      </c>
      <c r="D399" s="15" t="s">
        <v>2439</v>
      </c>
      <c r="E399" s="18" t="s">
        <v>2440</v>
      </c>
      <c r="F399" s="19">
        <v>1194</v>
      </c>
      <c r="G399" s="19">
        <v>1214</v>
      </c>
      <c r="H399" s="15">
        <v>4</v>
      </c>
      <c r="I399" s="17" t="s">
        <v>483</v>
      </c>
      <c r="J399" s="17" t="s">
        <v>484</v>
      </c>
      <c r="K399" s="17" t="s">
        <v>485</v>
      </c>
      <c r="L399" s="15">
        <v>1205</v>
      </c>
      <c r="M399" s="15">
        <v>0</v>
      </c>
      <c r="N399" s="15">
        <v>1.53578420492528E-2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2</v>
      </c>
      <c r="U399" s="8"/>
    </row>
    <row r="400" spans="1:21" x14ac:dyDescent="0.2">
      <c r="A400" s="15" t="s">
        <v>2441</v>
      </c>
      <c r="B400" s="16" t="s">
        <v>491</v>
      </c>
      <c r="C400" s="17" t="s">
        <v>2442</v>
      </c>
      <c r="D400" s="15" t="s">
        <v>2443</v>
      </c>
      <c r="E400" s="18" t="s">
        <v>2444</v>
      </c>
      <c r="F400" s="19">
        <v>1067</v>
      </c>
      <c r="G400" s="19">
        <v>1086</v>
      </c>
      <c r="H400" s="15">
        <v>5</v>
      </c>
      <c r="I400" s="17" t="s">
        <v>2445</v>
      </c>
      <c r="J400" s="17" t="s">
        <v>2446</v>
      </c>
      <c r="K400" s="17" t="s">
        <v>2447</v>
      </c>
      <c r="L400" s="15">
        <v>1077</v>
      </c>
      <c r="M400" s="15">
        <v>0</v>
      </c>
      <c r="N400" s="15">
        <v>2.4383574933720301E-2</v>
      </c>
      <c r="O400" s="15">
        <v>0</v>
      </c>
      <c r="P400" s="15" t="s">
        <v>147</v>
      </c>
      <c r="Q400" s="15">
        <v>0</v>
      </c>
      <c r="R400" s="15">
        <v>4</v>
      </c>
      <c r="S400" s="15">
        <v>4</v>
      </c>
      <c r="T400" s="15" t="s">
        <v>147</v>
      </c>
      <c r="U400" s="8"/>
    </row>
    <row r="401" spans="1:21" x14ac:dyDescent="0.2">
      <c r="A401" s="15" t="s">
        <v>1075</v>
      </c>
      <c r="B401" s="16" t="s">
        <v>1076</v>
      </c>
      <c r="C401" s="17" t="s">
        <v>1077</v>
      </c>
      <c r="D401" s="15" t="s">
        <v>2393</v>
      </c>
      <c r="E401" s="18" t="s">
        <v>2394</v>
      </c>
      <c r="F401" s="19">
        <v>247</v>
      </c>
      <c r="G401" s="19">
        <v>267</v>
      </c>
      <c r="H401" s="15">
        <v>4.5</v>
      </c>
      <c r="I401" s="17" t="s">
        <v>2395</v>
      </c>
      <c r="J401" s="17" t="s">
        <v>1079</v>
      </c>
      <c r="K401" s="17" t="s">
        <v>2448</v>
      </c>
      <c r="L401" s="15">
        <v>258</v>
      </c>
      <c r="M401" s="15">
        <v>0</v>
      </c>
      <c r="N401" s="15">
        <v>5.9057863503276797E-3</v>
      </c>
      <c r="O401" s="15" t="s">
        <v>147</v>
      </c>
      <c r="P401" s="15">
        <v>0</v>
      </c>
      <c r="Q401" s="15">
        <v>0</v>
      </c>
      <c r="R401" s="15">
        <v>0</v>
      </c>
      <c r="S401" s="15">
        <v>0</v>
      </c>
      <c r="T401" s="15" t="s">
        <v>147</v>
      </c>
      <c r="U401" s="8"/>
    </row>
    <row r="402" spans="1:21" x14ac:dyDescent="0.2">
      <c r="A402" s="15" t="s">
        <v>1081</v>
      </c>
      <c r="B402" s="16" t="s">
        <v>1082</v>
      </c>
      <c r="C402" s="17" t="s">
        <v>1083</v>
      </c>
      <c r="D402" s="15" t="s">
        <v>2449</v>
      </c>
      <c r="E402" s="18" t="s">
        <v>2450</v>
      </c>
      <c r="F402" s="19">
        <v>3249</v>
      </c>
      <c r="G402" s="19">
        <v>3269</v>
      </c>
      <c r="H402" s="15">
        <v>2.5</v>
      </c>
      <c r="I402" s="17" t="s">
        <v>2451</v>
      </c>
      <c r="J402" s="17" t="s">
        <v>1087</v>
      </c>
      <c r="K402" s="17" t="s">
        <v>2452</v>
      </c>
      <c r="L402" s="15">
        <v>3260</v>
      </c>
      <c r="M402" s="15">
        <v>0</v>
      </c>
      <c r="N402" s="15">
        <v>3.8141877419710598E-3</v>
      </c>
      <c r="O402" s="15">
        <v>0</v>
      </c>
      <c r="P402" s="15">
        <v>0</v>
      </c>
      <c r="Q402" s="15">
        <v>0</v>
      </c>
      <c r="R402" s="15">
        <v>0</v>
      </c>
      <c r="S402" s="15">
        <v>0</v>
      </c>
      <c r="T402" s="15">
        <v>0</v>
      </c>
      <c r="U402" s="8"/>
    </row>
    <row r="403" spans="1:21" x14ac:dyDescent="0.2">
      <c r="A403" s="15" t="s">
        <v>2453</v>
      </c>
      <c r="B403" s="16" t="s">
        <v>2454</v>
      </c>
      <c r="C403" s="17" t="s">
        <v>2455</v>
      </c>
      <c r="D403" s="15" t="s">
        <v>2456</v>
      </c>
      <c r="E403" s="18" t="s">
        <v>2457</v>
      </c>
      <c r="F403" s="19">
        <v>724</v>
      </c>
      <c r="G403" s="19">
        <v>746</v>
      </c>
      <c r="H403" s="15">
        <v>5</v>
      </c>
      <c r="I403" s="17" t="s">
        <v>2458</v>
      </c>
      <c r="J403" s="17" t="s">
        <v>2459</v>
      </c>
      <c r="K403" s="17" t="s">
        <v>2460</v>
      </c>
      <c r="L403" s="15">
        <v>736</v>
      </c>
      <c r="M403" s="15">
        <v>0</v>
      </c>
      <c r="N403" s="15">
        <v>2.1503647658140902E-3</v>
      </c>
      <c r="O403" s="15" t="s">
        <v>147</v>
      </c>
      <c r="P403" s="15" t="s">
        <v>147</v>
      </c>
      <c r="Q403" s="15">
        <v>4</v>
      </c>
      <c r="R403" s="15" t="s">
        <v>147</v>
      </c>
      <c r="S403" s="15">
        <v>1</v>
      </c>
      <c r="T403" s="15" t="s">
        <v>147</v>
      </c>
      <c r="U403" s="8"/>
    </row>
    <row r="404" spans="1:21" x14ac:dyDescent="0.2">
      <c r="A404" s="15" t="s">
        <v>2453</v>
      </c>
      <c r="B404" s="16" t="s">
        <v>2454</v>
      </c>
      <c r="C404" s="17" t="s">
        <v>2455</v>
      </c>
      <c r="D404" s="15" t="s">
        <v>2461</v>
      </c>
      <c r="E404" s="18" t="s">
        <v>2462</v>
      </c>
      <c r="F404" s="19">
        <v>253</v>
      </c>
      <c r="G404" s="19">
        <v>275</v>
      </c>
      <c r="H404" s="15">
        <v>5</v>
      </c>
      <c r="I404" s="17" t="s">
        <v>2458</v>
      </c>
      <c r="J404" s="17" t="s">
        <v>2459</v>
      </c>
      <c r="K404" s="17" t="s">
        <v>2460</v>
      </c>
      <c r="L404" s="15">
        <v>265</v>
      </c>
      <c r="M404" s="15">
        <v>1</v>
      </c>
      <c r="N404" s="15">
        <v>3.4618828320958101E-3</v>
      </c>
      <c r="O404" s="15" t="s">
        <v>147</v>
      </c>
      <c r="P404" s="15" t="s">
        <v>147</v>
      </c>
      <c r="Q404" s="15">
        <v>4</v>
      </c>
      <c r="R404" s="15" t="s">
        <v>147</v>
      </c>
      <c r="S404" s="15">
        <v>1</v>
      </c>
      <c r="T404" s="15" t="s">
        <v>147</v>
      </c>
      <c r="U404" s="8"/>
    </row>
    <row r="405" spans="1:21" x14ac:dyDescent="0.2">
      <c r="A405" s="15" t="s">
        <v>2463</v>
      </c>
      <c r="B405" s="16" t="s">
        <v>2464</v>
      </c>
      <c r="C405" s="17" t="s">
        <v>77</v>
      </c>
      <c r="D405" s="15" t="s">
        <v>2465</v>
      </c>
      <c r="E405" s="18" t="s">
        <v>2466</v>
      </c>
      <c r="F405" s="19">
        <v>269</v>
      </c>
      <c r="G405" s="19">
        <v>290</v>
      </c>
      <c r="H405" s="15">
        <v>1</v>
      </c>
      <c r="I405" s="17" t="s">
        <v>2467</v>
      </c>
      <c r="J405" s="17" t="s">
        <v>2468</v>
      </c>
      <c r="K405" s="17" t="s">
        <v>2469</v>
      </c>
      <c r="L405" s="15">
        <v>281</v>
      </c>
      <c r="M405" s="15">
        <v>0</v>
      </c>
      <c r="N405" s="15">
        <v>1.4793261657575199E-2</v>
      </c>
      <c r="O405" s="15">
        <v>0</v>
      </c>
      <c r="P405" s="15">
        <v>0</v>
      </c>
      <c r="Q405" s="15">
        <v>0</v>
      </c>
      <c r="R405" s="15">
        <v>0</v>
      </c>
      <c r="S405" s="15">
        <v>0</v>
      </c>
      <c r="T405" s="15">
        <v>0</v>
      </c>
      <c r="U405" s="8"/>
    </row>
    <row r="406" spans="1:21" x14ac:dyDescent="0.2">
      <c r="A406" s="15" t="s">
        <v>1089</v>
      </c>
      <c r="B406" s="16" t="s">
        <v>1090</v>
      </c>
      <c r="C406" s="17" t="s">
        <v>317</v>
      </c>
      <c r="D406" s="15" t="s">
        <v>2470</v>
      </c>
      <c r="E406" s="18" t="s">
        <v>315</v>
      </c>
      <c r="F406" s="19">
        <v>77</v>
      </c>
      <c r="G406" s="19">
        <v>97</v>
      </c>
      <c r="H406" s="15">
        <v>3</v>
      </c>
      <c r="I406" s="17" t="s">
        <v>2471</v>
      </c>
      <c r="J406" s="17" t="s">
        <v>1094</v>
      </c>
      <c r="K406" s="17" t="s">
        <v>2472</v>
      </c>
      <c r="L406" s="15">
        <v>88</v>
      </c>
      <c r="M406" s="15">
        <v>0</v>
      </c>
      <c r="N406" s="15">
        <v>1.00758181829067E-2</v>
      </c>
      <c r="O406" s="15">
        <v>0</v>
      </c>
      <c r="P406" s="15">
        <v>0</v>
      </c>
      <c r="Q406" s="15">
        <v>0</v>
      </c>
      <c r="R406" s="15">
        <v>0</v>
      </c>
      <c r="S406" s="15">
        <v>0</v>
      </c>
      <c r="T406" s="15">
        <v>0</v>
      </c>
      <c r="U406" s="8"/>
    </row>
    <row r="407" spans="1:21" x14ac:dyDescent="0.2">
      <c r="A407" s="15" t="s">
        <v>2473</v>
      </c>
      <c r="B407" s="16"/>
      <c r="C407" s="17" t="s">
        <v>2474</v>
      </c>
      <c r="D407" s="15" t="s">
        <v>2475</v>
      </c>
      <c r="E407" s="18" t="s">
        <v>2476</v>
      </c>
      <c r="F407" s="19">
        <v>964</v>
      </c>
      <c r="G407" s="19">
        <v>984</v>
      </c>
      <c r="H407" s="15">
        <v>5</v>
      </c>
      <c r="I407" s="17" t="s">
        <v>2477</v>
      </c>
      <c r="J407" s="17" t="s">
        <v>2478</v>
      </c>
      <c r="K407" s="17" t="s">
        <v>2479</v>
      </c>
      <c r="L407" s="15">
        <v>976</v>
      </c>
      <c r="M407" s="15">
        <v>0</v>
      </c>
      <c r="N407" s="15">
        <v>8.1531471873774698E-4</v>
      </c>
      <c r="O407" s="15">
        <v>0</v>
      </c>
      <c r="P407" s="15" t="s">
        <v>147</v>
      </c>
      <c r="Q407" s="15" t="s">
        <v>147</v>
      </c>
      <c r="R407" s="15" t="s">
        <v>147</v>
      </c>
      <c r="S407" s="15" t="s">
        <v>147</v>
      </c>
      <c r="T407" s="15">
        <v>2</v>
      </c>
      <c r="U407" s="8"/>
    </row>
    <row r="408" spans="1:21" x14ac:dyDescent="0.2">
      <c r="A408" s="15" t="s">
        <v>1102</v>
      </c>
      <c r="B408" s="16"/>
      <c r="C408" s="17" t="s">
        <v>1103</v>
      </c>
      <c r="D408" s="15" t="s">
        <v>2475</v>
      </c>
      <c r="E408" s="18" t="s">
        <v>2476</v>
      </c>
      <c r="F408" s="19">
        <v>965</v>
      </c>
      <c r="G408" s="19">
        <v>984</v>
      </c>
      <c r="H408" s="15">
        <v>5</v>
      </c>
      <c r="I408" s="17" t="s">
        <v>2480</v>
      </c>
      <c r="J408" s="17" t="s">
        <v>2481</v>
      </c>
      <c r="K408" s="17" t="s">
        <v>2482</v>
      </c>
      <c r="L408" s="15">
        <v>976</v>
      </c>
      <c r="M408" s="15">
        <v>0</v>
      </c>
      <c r="N408" s="15">
        <v>2.0370405823073598E-3</v>
      </c>
      <c r="O408" s="15">
        <v>0</v>
      </c>
      <c r="P408" s="15" t="s">
        <v>147</v>
      </c>
      <c r="Q408" s="15" t="s">
        <v>147</v>
      </c>
      <c r="R408" s="15" t="s">
        <v>147</v>
      </c>
      <c r="S408" s="15" t="s">
        <v>147</v>
      </c>
      <c r="T408" s="15">
        <v>2</v>
      </c>
      <c r="U408" s="8"/>
    </row>
    <row r="409" spans="1:21" x14ac:dyDescent="0.2">
      <c r="A409" s="15" t="s">
        <v>2483</v>
      </c>
      <c r="B409" s="16"/>
      <c r="C409" s="17" t="s">
        <v>2484</v>
      </c>
      <c r="D409" s="15" t="s">
        <v>2485</v>
      </c>
      <c r="E409" s="18" t="s">
        <v>2486</v>
      </c>
      <c r="F409" s="19">
        <v>2348</v>
      </c>
      <c r="G409" s="19">
        <v>2368</v>
      </c>
      <c r="H409" s="15">
        <v>4.5</v>
      </c>
      <c r="I409" s="17" t="s">
        <v>2487</v>
      </c>
      <c r="J409" s="17" t="s">
        <v>2488</v>
      </c>
      <c r="K409" s="17" t="s">
        <v>2489</v>
      </c>
      <c r="L409" s="15">
        <v>2359</v>
      </c>
      <c r="M409" s="15">
        <v>0</v>
      </c>
      <c r="N409" s="15">
        <v>8.0246520828954893E-3</v>
      </c>
      <c r="O409" s="15">
        <v>0</v>
      </c>
      <c r="P409" s="15" t="s">
        <v>147</v>
      </c>
      <c r="Q409" s="15" t="s">
        <v>147</v>
      </c>
      <c r="R409" s="15" t="s">
        <v>147</v>
      </c>
      <c r="S409" s="15">
        <v>2</v>
      </c>
      <c r="T409" s="15" t="s">
        <v>147</v>
      </c>
      <c r="U409" s="8"/>
    </row>
    <row r="410" spans="1:21" x14ac:dyDescent="0.2">
      <c r="A410" s="15" t="s">
        <v>2490</v>
      </c>
      <c r="B410" s="16"/>
      <c r="C410" s="17" t="s">
        <v>172</v>
      </c>
      <c r="D410" s="15" t="s">
        <v>2491</v>
      </c>
      <c r="E410" s="18" t="s">
        <v>2492</v>
      </c>
      <c r="F410" s="19">
        <v>121</v>
      </c>
      <c r="G410" s="19">
        <v>142</v>
      </c>
      <c r="H410" s="15">
        <v>0</v>
      </c>
      <c r="I410" s="17" t="s">
        <v>2493</v>
      </c>
      <c r="J410" s="17" t="s">
        <v>2494</v>
      </c>
      <c r="K410" s="17" t="s">
        <v>924</v>
      </c>
      <c r="L410" s="15">
        <v>133</v>
      </c>
      <c r="M410" s="15">
        <v>0</v>
      </c>
      <c r="N410" s="15">
        <v>4.4661209191960696E-3</v>
      </c>
      <c r="O410" s="15">
        <v>0</v>
      </c>
      <c r="P410" s="15" t="s">
        <v>147</v>
      </c>
      <c r="Q410" s="15" t="s">
        <v>147</v>
      </c>
      <c r="R410" s="15" t="s">
        <v>147</v>
      </c>
      <c r="S410" s="15">
        <v>4</v>
      </c>
      <c r="T410" s="15" t="s">
        <v>147</v>
      </c>
      <c r="U410" s="8"/>
    </row>
    <row r="411" spans="1:21" x14ac:dyDescent="0.2">
      <c r="A411" s="15" t="s">
        <v>2495</v>
      </c>
      <c r="B411" s="16"/>
      <c r="C411" s="17" t="s">
        <v>2496</v>
      </c>
      <c r="D411" s="15" t="s">
        <v>2497</v>
      </c>
      <c r="E411" s="18" t="s">
        <v>2498</v>
      </c>
      <c r="F411" s="19">
        <v>798</v>
      </c>
      <c r="G411" s="19">
        <v>817</v>
      </c>
      <c r="H411" s="15">
        <v>4.5</v>
      </c>
      <c r="I411" s="17" t="s">
        <v>2499</v>
      </c>
      <c r="J411" s="17" t="s">
        <v>2500</v>
      </c>
      <c r="K411" s="17" t="s">
        <v>2501</v>
      </c>
      <c r="L411" s="15">
        <v>809</v>
      </c>
      <c r="M411" s="15">
        <v>0</v>
      </c>
      <c r="N411" s="15">
        <v>7.5805322440685198E-3</v>
      </c>
      <c r="O411" s="15">
        <v>0</v>
      </c>
      <c r="P411" s="15" t="s">
        <v>147</v>
      </c>
      <c r="Q411" s="15" t="s">
        <v>147</v>
      </c>
      <c r="R411" s="15">
        <v>2</v>
      </c>
      <c r="S411" s="15" t="s">
        <v>147</v>
      </c>
      <c r="T411" s="15" t="s">
        <v>147</v>
      </c>
      <c r="U411" s="8"/>
    </row>
    <row r="412" spans="1:21" x14ac:dyDescent="0.2">
      <c r="A412" s="15" t="s">
        <v>2502</v>
      </c>
      <c r="B412" s="16"/>
      <c r="C412" s="17" t="s">
        <v>2503</v>
      </c>
      <c r="D412" s="15" t="s">
        <v>2491</v>
      </c>
      <c r="E412" s="18" t="s">
        <v>2492</v>
      </c>
      <c r="F412" s="19">
        <v>122</v>
      </c>
      <c r="G412" s="19">
        <v>142</v>
      </c>
      <c r="H412" s="15">
        <v>1</v>
      </c>
      <c r="I412" s="17" t="s">
        <v>2504</v>
      </c>
      <c r="J412" s="17" t="s">
        <v>2505</v>
      </c>
      <c r="K412" s="17" t="s">
        <v>2506</v>
      </c>
      <c r="L412" s="15">
        <v>133</v>
      </c>
      <c r="M412" s="15">
        <v>0</v>
      </c>
      <c r="N412" s="15">
        <v>9.3558194607777905E-3</v>
      </c>
      <c r="O412" s="15">
        <v>0</v>
      </c>
      <c r="P412" s="15" t="s">
        <v>147</v>
      </c>
      <c r="Q412" s="15" t="s">
        <v>147</v>
      </c>
      <c r="R412" s="15" t="s">
        <v>147</v>
      </c>
      <c r="S412" s="15">
        <v>4</v>
      </c>
      <c r="T412" s="15" t="s">
        <v>147</v>
      </c>
      <c r="U412" s="8"/>
    </row>
    <row r="413" spans="1:21" x14ac:dyDescent="0.2">
      <c r="A413" s="15" t="s">
        <v>2507</v>
      </c>
      <c r="B413" s="16"/>
      <c r="C413" s="17" t="s">
        <v>2508</v>
      </c>
      <c r="D413" s="15" t="s">
        <v>2509</v>
      </c>
      <c r="E413" s="18" t="s">
        <v>2510</v>
      </c>
      <c r="F413" s="19">
        <v>578</v>
      </c>
      <c r="G413" s="19">
        <v>599</v>
      </c>
      <c r="H413" s="15">
        <v>5.5</v>
      </c>
      <c r="I413" s="17" t="s">
        <v>2511</v>
      </c>
      <c r="J413" s="17" t="s">
        <v>2512</v>
      </c>
      <c r="K413" s="17" t="s">
        <v>2513</v>
      </c>
      <c r="L413" s="15">
        <v>590</v>
      </c>
      <c r="M413" s="15">
        <v>0</v>
      </c>
      <c r="N413" s="15">
        <v>2.1256227484941E-2</v>
      </c>
      <c r="O413" s="15">
        <v>0</v>
      </c>
      <c r="P413" s="15" t="s">
        <v>147</v>
      </c>
      <c r="Q413" s="15" t="s">
        <v>147</v>
      </c>
      <c r="R413" s="15">
        <v>2</v>
      </c>
      <c r="S413" s="15" t="s">
        <v>147</v>
      </c>
      <c r="T413" s="15" t="s">
        <v>147</v>
      </c>
      <c r="U413" s="8"/>
    </row>
    <row r="414" spans="1:21" x14ac:dyDescent="0.2">
      <c r="A414" s="15" t="s">
        <v>2507</v>
      </c>
      <c r="B414" s="16"/>
      <c r="C414" s="17" t="s">
        <v>2508</v>
      </c>
      <c r="D414" s="15" t="s">
        <v>2514</v>
      </c>
      <c r="E414" s="18" t="s">
        <v>2515</v>
      </c>
      <c r="F414" s="19">
        <v>1002</v>
      </c>
      <c r="G414" s="19">
        <v>1023</v>
      </c>
      <c r="H414" s="15">
        <v>5.5</v>
      </c>
      <c r="I414" s="17" t="s">
        <v>2511</v>
      </c>
      <c r="J414" s="17" t="s">
        <v>2512</v>
      </c>
      <c r="K414" s="17" t="s">
        <v>2513</v>
      </c>
      <c r="L414" s="15">
        <v>1014</v>
      </c>
      <c r="M414" s="15">
        <v>0</v>
      </c>
      <c r="N414" s="15">
        <v>2.95447907397774E-2</v>
      </c>
      <c r="O414" s="15">
        <v>0</v>
      </c>
      <c r="P414" s="15" t="s">
        <v>147</v>
      </c>
      <c r="Q414" s="15" t="s">
        <v>147</v>
      </c>
      <c r="R414" s="15">
        <v>2</v>
      </c>
      <c r="S414" s="15" t="s">
        <v>147</v>
      </c>
      <c r="T414" s="15" t="s">
        <v>147</v>
      </c>
      <c r="U414" s="8"/>
    </row>
    <row r="415" spans="1:21" x14ac:dyDescent="0.2">
      <c r="A415" s="15" t="s">
        <v>2495</v>
      </c>
      <c r="B415" s="16"/>
      <c r="C415" s="17" t="s">
        <v>2496</v>
      </c>
      <c r="D415" s="15" t="s">
        <v>2516</v>
      </c>
      <c r="E415" s="18" t="s">
        <v>2517</v>
      </c>
      <c r="F415" s="19">
        <v>335</v>
      </c>
      <c r="G415" s="19">
        <v>354</v>
      </c>
      <c r="H415" s="15">
        <v>4.5</v>
      </c>
      <c r="I415" s="17" t="s">
        <v>2499</v>
      </c>
      <c r="J415" s="17" t="s">
        <v>2500</v>
      </c>
      <c r="K415" s="17" t="s">
        <v>2501</v>
      </c>
      <c r="L415" s="15">
        <v>346</v>
      </c>
      <c r="M415" s="15">
        <v>0</v>
      </c>
      <c r="N415" s="15">
        <v>4.8470866793256399E-2</v>
      </c>
      <c r="O415" s="15">
        <v>0</v>
      </c>
      <c r="P415" s="15" t="s">
        <v>147</v>
      </c>
      <c r="Q415" s="15" t="s">
        <v>147</v>
      </c>
      <c r="R415" s="15">
        <v>2</v>
      </c>
      <c r="S415" s="15" t="s">
        <v>147</v>
      </c>
      <c r="T415" s="15" t="s">
        <v>147</v>
      </c>
      <c r="U415" s="8"/>
    </row>
    <row r="416" spans="1:21" x14ac:dyDescent="0.2">
      <c r="A416" s="15" t="s">
        <v>2518</v>
      </c>
      <c r="B416" s="16"/>
      <c r="C416" s="17" t="s">
        <v>2519</v>
      </c>
      <c r="D416" s="15" t="s">
        <v>2520</v>
      </c>
      <c r="E416" s="18" t="s">
        <v>2521</v>
      </c>
      <c r="F416" s="19">
        <v>889</v>
      </c>
      <c r="G416" s="19">
        <v>909</v>
      </c>
      <c r="H416" s="15">
        <v>5</v>
      </c>
      <c r="I416" s="17" t="s">
        <v>2522</v>
      </c>
      <c r="J416" s="17" t="s">
        <v>2523</v>
      </c>
      <c r="K416" s="17" t="s">
        <v>2524</v>
      </c>
      <c r="L416" s="15">
        <v>901</v>
      </c>
      <c r="M416" s="15">
        <v>0</v>
      </c>
      <c r="N416" s="15">
        <v>7.1362135672042902E-3</v>
      </c>
      <c r="O416" s="15">
        <v>0</v>
      </c>
      <c r="P416" s="15" t="s">
        <v>147</v>
      </c>
      <c r="Q416" s="15" t="s">
        <v>147</v>
      </c>
      <c r="R416" s="15" t="s">
        <v>147</v>
      </c>
      <c r="S416" s="15" t="s">
        <v>147</v>
      </c>
      <c r="T416" s="15">
        <v>2</v>
      </c>
      <c r="U416" s="8"/>
    </row>
    <row r="417" spans="1:21" x14ac:dyDescent="0.2">
      <c r="A417" s="15" t="s">
        <v>2525</v>
      </c>
      <c r="B417" s="16"/>
      <c r="C417" s="17" t="s">
        <v>2526</v>
      </c>
      <c r="D417" s="15" t="s">
        <v>2527</v>
      </c>
      <c r="E417" s="18" t="s">
        <v>2528</v>
      </c>
      <c r="F417" s="19">
        <v>952</v>
      </c>
      <c r="G417" s="19">
        <v>972</v>
      </c>
      <c r="H417" s="15">
        <v>5.5</v>
      </c>
      <c r="I417" s="17" t="s">
        <v>2529</v>
      </c>
      <c r="J417" s="17" t="s">
        <v>2530</v>
      </c>
      <c r="K417" s="17" t="s">
        <v>2531</v>
      </c>
      <c r="L417" s="15">
        <v>963</v>
      </c>
      <c r="M417" s="15">
        <v>1</v>
      </c>
      <c r="N417" s="15">
        <v>2.4620053644627301E-3</v>
      </c>
      <c r="O417" s="15">
        <v>1</v>
      </c>
      <c r="P417" s="15" t="s">
        <v>147</v>
      </c>
      <c r="Q417" s="15" t="s">
        <v>147</v>
      </c>
      <c r="R417" s="15" t="s">
        <v>147</v>
      </c>
      <c r="S417" s="15">
        <v>4</v>
      </c>
      <c r="T417" s="15" t="s">
        <v>147</v>
      </c>
      <c r="U417" s="8"/>
    </row>
    <row r="418" spans="1:21" x14ac:dyDescent="0.2">
      <c r="A418" s="15" t="s">
        <v>2532</v>
      </c>
      <c r="B418" s="16"/>
      <c r="C418" s="17" t="s">
        <v>2533</v>
      </c>
      <c r="D418" s="15" t="s">
        <v>2534</v>
      </c>
      <c r="E418" s="18" t="s">
        <v>2535</v>
      </c>
      <c r="F418" s="19">
        <v>450</v>
      </c>
      <c r="G418" s="19">
        <v>470</v>
      </c>
      <c r="H418" s="15">
        <v>5.5</v>
      </c>
      <c r="I418" s="17" t="s">
        <v>2536</v>
      </c>
      <c r="J418" s="17" t="s">
        <v>2537</v>
      </c>
      <c r="K418" s="17" t="s">
        <v>2538</v>
      </c>
      <c r="L418" s="15">
        <v>461</v>
      </c>
      <c r="M418" s="15">
        <v>1</v>
      </c>
      <c r="N418" s="15">
        <v>4.2410520636126901E-3</v>
      </c>
      <c r="O418" s="15">
        <v>1</v>
      </c>
      <c r="P418" s="15" t="s">
        <v>147</v>
      </c>
      <c r="Q418" s="15" t="s">
        <v>147</v>
      </c>
      <c r="R418" s="15" t="s">
        <v>147</v>
      </c>
      <c r="S418" s="15" t="s">
        <v>147</v>
      </c>
      <c r="T418" s="15">
        <v>1</v>
      </c>
      <c r="U418" s="8"/>
    </row>
    <row r="419" spans="1:21" x14ac:dyDescent="0.2">
      <c r="A419" s="15" t="s">
        <v>2539</v>
      </c>
      <c r="B419" s="16"/>
      <c r="C419" s="17" t="s">
        <v>2540</v>
      </c>
      <c r="D419" s="15" t="s">
        <v>2541</v>
      </c>
      <c r="E419" s="18" t="s">
        <v>2542</v>
      </c>
      <c r="F419" s="19">
        <v>1429</v>
      </c>
      <c r="G419" s="19">
        <v>1449</v>
      </c>
      <c r="H419" s="15">
        <v>3.5</v>
      </c>
      <c r="I419" s="17" t="s">
        <v>2543</v>
      </c>
      <c r="J419" s="17" t="s">
        <v>2544</v>
      </c>
      <c r="K419" s="17" t="s">
        <v>2545</v>
      </c>
      <c r="L419" s="15">
        <v>1440</v>
      </c>
      <c r="M419" s="15">
        <v>1</v>
      </c>
      <c r="N419" s="15">
        <v>5.2562252834193997E-3</v>
      </c>
      <c r="O419" s="15">
        <v>1</v>
      </c>
      <c r="P419" s="15" t="s">
        <v>147</v>
      </c>
      <c r="Q419" s="15" t="s">
        <v>147</v>
      </c>
      <c r="R419" s="15" t="s">
        <v>147</v>
      </c>
      <c r="S419" s="15" t="s">
        <v>147</v>
      </c>
      <c r="T419" s="15">
        <v>4</v>
      </c>
      <c r="U419" s="8"/>
    </row>
    <row r="420" spans="1:21" x14ac:dyDescent="0.2">
      <c r="A420" s="15" t="s">
        <v>2539</v>
      </c>
      <c r="B420" s="16"/>
      <c r="C420" s="17" t="s">
        <v>2540</v>
      </c>
      <c r="D420" s="15" t="s">
        <v>2546</v>
      </c>
      <c r="E420" s="18" t="s">
        <v>2547</v>
      </c>
      <c r="F420" s="19">
        <v>2339</v>
      </c>
      <c r="G420" s="19">
        <v>2359</v>
      </c>
      <c r="H420" s="15">
        <v>3.5</v>
      </c>
      <c r="I420" s="17" t="s">
        <v>2543</v>
      </c>
      <c r="J420" s="17" t="s">
        <v>2544</v>
      </c>
      <c r="K420" s="17" t="s">
        <v>2545</v>
      </c>
      <c r="L420" s="15">
        <v>2350</v>
      </c>
      <c r="M420" s="15">
        <v>1</v>
      </c>
      <c r="N420" s="15">
        <v>5.3407763199606597E-3</v>
      </c>
      <c r="O420" s="15">
        <v>1</v>
      </c>
      <c r="P420" s="15" t="s">
        <v>147</v>
      </c>
      <c r="Q420" s="15" t="s">
        <v>147</v>
      </c>
      <c r="R420" s="15" t="s">
        <v>147</v>
      </c>
      <c r="S420" s="15" t="s">
        <v>147</v>
      </c>
      <c r="T420" s="15">
        <v>4</v>
      </c>
      <c r="U420" s="8"/>
    </row>
    <row r="421" spans="1:21" x14ac:dyDescent="0.2">
      <c r="A421" s="15" t="s">
        <v>2525</v>
      </c>
      <c r="B421" s="16"/>
      <c r="C421" s="17" t="s">
        <v>2526</v>
      </c>
      <c r="D421" s="15" t="s">
        <v>2548</v>
      </c>
      <c r="E421" s="18" t="s">
        <v>2549</v>
      </c>
      <c r="F421" s="19">
        <v>1712</v>
      </c>
      <c r="G421" s="19">
        <v>1732</v>
      </c>
      <c r="H421" s="15">
        <v>5.5</v>
      </c>
      <c r="I421" s="17" t="s">
        <v>2529</v>
      </c>
      <c r="J421" s="17" t="s">
        <v>2530</v>
      </c>
      <c r="K421" s="17" t="s">
        <v>2531</v>
      </c>
      <c r="L421" s="15">
        <v>1723</v>
      </c>
      <c r="M421" s="15">
        <v>1</v>
      </c>
      <c r="N421" s="15">
        <v>7.0302886658933899E-3</v>
      </c>
      <c r="O421" s="15">
        <v>1</v>
      </c>
      <c r="P421" s="15" t="s">
        <v>147</v>
      </c>
      <c r="Q421" s="15" t="s">
        <v>147</v>
      </c>
      <c r="R421" s="15" t="s">
        <v>147</v>
      </c>
      <c r="S421" s="15">
        <v>4</v>
      </c>
      <c r="T421" s="15" t="s">
        <v>147</v>
      </c>
      <c r="U421" s="8"/>
    </row>
    <row r="422" spans="1:21" x14ac:dyDescent="0.2">
      <c r="A422" s="15" t="s">
        <v>2550</v>
      </c>
      <c r="B422" s="16"/>
      <c r="C422" s="17" t="s">
        <v>2551</v>
      </c>
      <c r="D422" s="15" t="s">
        <v>2552</v>
      </c>
      <c r="E422" s="18" t="s">
        <v>2553</v>
      </c>
      <c r="F422" s="19">
        <v>1091</v>
      </c>
      <c r="G422" s="19">
        <v>1110</v>
      </c>
      <c r="H422" s="15">
        <v>4.5</v>
      </c>
      <c r="I422" s="17" t="s">
        <v>2554</v>
      </c>
      <c r="J422" s="17" t="s">
        <v>2555</v>
      </c>
      <c r="K422" s="17" t="s">
        <v>2556</v>
      </c>
      <c r="L422" s="15">
        <v>1101</v>
      </c>
      <c r="M422" s="15">
        <v>0</v>
      </c>
      <c r="N422" s="15">
        <v>2.09835453492597E-2</v>
      </c>
      <c r="O422" s="15">
        <v>1</v>
      </c>
      <c r="P422" s="15" t="s">
        <v>147</v>
      </c>
      <c r="Q422" s="15" t="s">
        <v>147</v>
      </c>
      <c r="R422" s="15" t="s">
        <v>147</v>
      </c>
      <c r="S422" s="15">
        <v>4</v>
      </c>
      <c r="T422" s="15" t="s">
        <v>147</v>
      </c>
      <c r="U422" s="8"/>
    </row>
    <row r="423" spans="1:21" x14ac:dyDescent="0.2">
      <c r="A423" s="15" t="s">
        <v>2557</v>
      </c>
      <c r="B423" s="16"/>
      <c r="C423" s="17" t="s">
        <v>2558</v>
      </c>
      <c r="D423" s="15" t="s">
        <v>2559</v>
      </c>
      <c r="E423" s="18" t="s">
        <v>2560</v>
      </c>
      <c r="F423" s="19">
        <v>1714</v>
      </c>
      <c r="G423" s="19">
        <v>1734</v>
      </c>
      <c r="H423" s="15">
        <v>4.5</v>
      </c>
      <c r="I423" s="17" t="s">
        <v>2561</v>
      </c>
      <c r="J423" s="17" t="s">
        <v>2562</v>
      </c>
      <c r="K423" s="17" t="s">
        <v>2563</v>
      </c>
      <c r="L423" s="15">
        <v>1726</v>
      </c>
      <c r="M423" s="15">
        <v>0</v>
      </c>
      <c r="N423" s="15">
        <v>6.5009160402490504E-3</v>
      </c>
      <c r="O423" s="15">
        <v>2</v>
      </c>
      <c r="P423" s="15" t="s">
        <v>147</v>
      </c>
      <c r="Q423" s="15" t="s">
        <v>147</v>
      </c>
      <c r="R423" s="15">
        <v>0</v>
      </c>
      <c r="S423" s="15" t="s">
        <v>147</v>
      </c>
      <c r="T423" s="15" t="s">
        <v>147</v>
      </c>
      <c r="U423" s="8"/>
    </row>
    <row r="424" spans="1:21" x14ac:dyDescent="0.2">
      <c r="A424" s="15" t="s">
        <v>2564</v>
      </c>
      <c r="B424" s="16"/>
      <c r="C424" s="17" t="s">
        <v>2565</v>
      </c>
      <c r="D424" s="15" t="s">
        <v>2566</v>
      </c>
      <c r="E424" s="18" t="s">
        <v>2567</v>
      </c>
      <c r="F424" s="19">
        <v>855</v>
      </c>
      <c r="G424" s="19">
        <v>875</v>
      </c>
      <c r="H424" s="15">
        <v>3</v>
      </c>
      <c r="I424" s="17" t="s">
        <v>2568</v>
      </c>
      <c r="J424" s="17" t="s">
        <v>2569</v>
      </c>
      <c r="K424" s="17" t="s">
        <v>2570</v>
      </c>
      <c r="L424" s="15">
        <v>866</v>
      </c>
      <c r="M424" s="15">
        <v>0</v>
      </c>
      <c r="N424" s="15">
        <v>2.7972618601188801E-2</v>
      </c>
      <c r="O424" s="15">
        <v>2</v>
      </c>
      <c r="P424" s="15" t="s">
        <v>147</v>
      </c>
      <c r="Q424" s="15" t="s">
        <v>147</v>
      </c>
      <c r="R424" s="15">
        <v>0</v>
      </c>
      <c r="S424" s="15" t="s">
        <v>147</v>
      </c>
      <c r="T424" s="15" t="s">
        <v>147</v>
      </c>
      <c r="U424" s="8"/>
    </row>
    <row r="425" spans="1:21" x14ac:dyDescent="0.2">
      <c r="A425" s="15" t="s">
        <v>2571</v>
      </c>
      <c r="B425" s="16"/>
      <c r="C425" s="17" t="s">
        <v>2572</v>
      </c>
      <c r="D425" s="15" t="s">
        <v>2573</v>
      </c>
      <c r="E425" s="18" t="s">
        <v>2574</v>
      </c>
      <c r="F425" s="19">
        <v>3785</v>
      </c>
      <c r="G425" s="19">
        <v>3804</v>
      </c>
      <c r="H425" s="15">
        <v>3.5</v>
      </c>
      <c r="I425" s="17" t="s">
        <v>2575</v>
      </c>
      <c r="J425" s="17" t="s">
        <v>2576</v>
      </c>
      <c r="K425" s="17" t="s">
        <v>2577</v>
      </c>
      <c r="L425" s="15">
        <v>3795</v>
      </c>
      <c r="M425" s="15">
        <v>1</v>
      </c>
      <c r="N425" s="15">
        <v>5.2050744536993303E-3</v>
      </c>
      <c r="O425" s="15">
        <v>2</v>
      </c>
      <c r="P425" s="15" t="s">
        <v>147</v>
      </c>
      <c r="Q425" s="15" t="s">
        <v>147</v>
      </c>
      <c r="R425" s="15" t="s">
        <v>147</v>
      </c>
      <c r="S425" s="15" t="s">
        <v>147</v>
      </c>
      <c r="T425" s="15">
        <v>1</v>
      </c>
      <c r="U425" s="8"/>
    </row>
    <row r="426" spans="1:21" x14ac:dyDescent="0.2">
      <c r="A426" s="15" t="s">
        <v>2571</v>
      </c>
      <c r="B426" s="16"/>
      <c r="C426" s="17" t="s">
        <v>2572</v>
      </c>
      <c r="D426" s="15" t="s">
        <v>2578</v>
      </c>
      <c r="E426" s="18" t="s">
        <v>2579</v>
      </c>
      <c r="F426" s="19">
        <v>3844</v>
      </c>
      <c r="G426" s="19">
        <v>3863</v>
      </c>
      <c r="H426" s="15">
        <v>3.5</v>
      </c>
      <c r="I426" s="17" t="s">
        <v>2575</v>
      </c>
      <c r="J426" s="17" t="s">
        <v>2576</v>
      </c>
      <c r="K426" s="17" t="s">
        <v>2577</v>
      </c>
      <c r="L426" s="15">
        <v>3854</v>
      </c>
      <c r="M426" s="15">
        <v>1</v>
      </c>
      <c r="N426" s="15">
        <v>5.4782740109327E-3</v>
      </c>
      <c r="O426" s="15">
        <v>2</v>
      </c>
      <c r="P426" s="15" t="s">
        <v>147</v>
      </c>
      <c r="Q426" s="15" t="s">
        <v>147</v>
      </c>
      <c r="R426" s="15" t="s">
        <v>147</v>
      </c>
      <c r="S426" s="15" t="s">
        <v>147</v>
      </c>
      <c r="T426" s="15">
        <v>1</v>
      </c>
      <c r="U426" s="8"/>
    </row>
    <row r="427" spans="1:21" x14ac:dyDescent="0.2">
      <c r="A427" s="15" t="s">
        <v>2580</v>
      </c>
      <c r="B427" s="16"/>
      <c r="C427" s="17" t="s">
        <v>2581</v>
      </c>
      <c r="D427" s="15" t="s">
        <v>2582</v>
      </c>
      <c r="E427" s="18" t="s">
        <v>2583</v>
      </c>
      <c r="F427" s="19">
        <v>1424</v>
      </c>
      <c r="G427" s="19">
        <v>1446</v>
      </c>
      <c r="H427" s="15">
        <v>5.5</v>
      </c>
      <c r="I427" s="17" t="s">
        <v>2584</v>
      </c>
      <c r="J427" s="17" t="s">
        <v>2585</v>
      </c>
      <c r="K427" s="17" t="s">
        <v>2586</v>
      </c>
      <c r="L427" s="15">
        <v>1437</v>
      </c>
      <c r="M427" s="15">
        <v>0</v>
      </c>
      <c r="N427" s="15">
        <v>7.7960190016459503E-3</v>
      </c>
      <c r="O427" s="15">
        <v>3</v>
      </c>
      <c r="P427" s="15" t="s">
        <v>147</v>
      </c>
      <c r="Q427" s="15" t="s">
        <v>147</v>
      </c>
      <c r="R427" s="15">
        <v>0</v>
      </c>
      <c r="S427" s="15" t="s">
        <v>147</v>
      </c>
      <c r="T427" s="15" t="s">
        <v>147</v>
      </c>
      <c r="U427" s="8"/>
    </row>
    <row r="428" spans="1:21" x14ac:dyDescent="0.2">
      <c r="A428" s="15" t="s">
        <v>2587</v>
      </c>
      <c r="B428" s="16"/>
      <c r="C428" s="17" t="s">
        <v>2588</v>
      </c>
      <c r="D428" s="15" t="s">
        <v>2589</v>
      </c>
      <c r="E428" s="18" t="s">
        <v>2590</v>
      </c>
      <c r="F428" s="19">
        <v>666</v>
      </c>
      <c r="G428" s="19">
        <v>688</v>
      </c>
      <c r="H428" s="15">
        <v>3.5</v>
      </c>
      <c r="I428" s="17" t="s">
        <v>2591</v>
      </c>
      <c r="J428" s="17" t="s">
        <v>2592</v>
      </c>
      <c r="K428" s="17" t="s">
        <v>2593</v>
      </c>
      <c r="L428" s="15">
        <v>679</v>
      </c>
      <c r="M428" s="15">
        <v>0</v>
      </c>
      <c r="N428" s="15">
        <v>3.35821048057428E-3</v>
      </c>
      <c r="O428" s="15">
        <v>4</v>
      </c>
      <c r="P428" s="15" t="s">
        <v>147</v>
      </c>
      <c r="Q428" s="15" t="s">
        <v>147</v>
      </c>
      <c r="R428" s="15" t="s">
        <v>147</v>
      </c>
      <c r="S428" s="15">
        <v>0</v>
      </c>
      <c r="T428" s="15" t="s">
        <v>147</v>
      </c>
      <c r="U428" s="8"/>
    </row>
    <row r="429" spans="1:21" x14ac:dyDescent="0.2">
      <c r="A429" s="15" t="s">
        <v>2594</v>
      </c>
      <c r="B429" s="16"/>
      <c r="C429" s="17" t="s">
        <v>2595</v>
      </c>
      <c r="D429" s="15" t="s">
        <v>2589</v>
      </c>
      <c r="E429" s="18" t="s">
        <v>2590</v>
      </c>
      <c r="F429" s="19">
        <v>668</v>
      </c>
      <c r="G429" s="19">
        <v>688</v>
      </c>
      <c r="H429" s="15">
        <v>4</v>
      </c>
      <c r="I429" s="17" t="s">
        <v>2596</v>
      </c>
      <c r="J429" s="17" t="s">
        <v>2597</v>
      </c>
      <c r="K429" s="17" t="s">
        <v>2598</v>
      </c>
      <c r="L429" s="15">
        <v>679</v>
      </c>
      <c r="M429" s="15">
        <v>0</v>
      </c>
      <c r="N429" s="15">
        <v>3.7306481378641702E-3</v>
      </c>
      <c r="O429" s="15">
        <v>4</v>
      </c>
      <c r="P429" s="15" t="s">
        <v>147</v>
      </c>
      <c r="Q429" s="15" t="s">
        <v>147</v>
      </c>
      <c r="R429" s="15" t="s">
        <v>147</v>
      </c>
      <c r="S429" s="15">
        <v>0</v>
      </c>
      <c r="T429" s="15" t="s">
        <v>147</v>
      </c>
      <c r="U429" s="8"/>
    </row>
    <row r="430" spans="1:21" x14ac:dyDescent="0.2">
      <c r="A430" s="15" t="s">
        <v>2599</v>
      </c>
      <c r="B430" s="16"/>
      <c r="C430" s="17" t="s">
        <v>2600</v>
      </c>
      <c r="D430" s="15" t="s">
        <v>2601</v>
      </c>
      <c r="E430" s="18" t="s">
        <v>2602</v>
      </c>
      <c r="F430" s="19">
        <v>696</v>
      </c>
      <c r="G430" s="19">
        <v>717</v>
      </c>
      <c r="H430" s="15">
        <v>5.5</v>
      </c>
      <c r="I430" s="17" t="s">
        <v>2603</v>
      </c>
      <c r="J430" s="17" t="s">
        <v>2604</v>
      </c>
      <c r="K430" s="17" t="s">
        <v>2605</v>
      </c>
      <c r="L430" s="15">
        <v>708</v>
      </c>
      <c r="M430" s="15">
        <v>1</v>
      </c>
      <c r="N430" s="15">
        <v>7.9336962137238603E-3</v>
      </c>
      <c r="O430" s="15">
        <v>4</v>
      </c>
      <c r="P430" s="15" t="s">
        <v>147</v>
      </c>
      <c r="Q430" s="15" t="s">
        <v>147</v>
      </c>
      <c r="R430" s="15" t="s">
        <v>147</v>
      </c>
      <c r="S430" s="15" t="s">
        <v>147</v>
      </c>
      <c r="T430" s="15">
        <v>1</v>
      </c>
      <c r="U430" s="8"/>
    </row>
    <row r="431" spans="1:21" x14ac:dyDescent="0.2">
      <c r="A431" s="15" t="s">
        <v>2606</v>
      </c>
      <c r="B431" s="16"/>
      <c r="C431" s="17" t="s">
        <v>2607</v>
      </c>
      <c r="D431" s="15" t="s">
        <v>2608</v>
      </c>
      <c r="E431" s="18" t="s">
        <v>2609</v>
      </c>
      <c r="F431" s="19">
        <v>1865</v>
      </c>
      <c r="G431" s="19">
        <v>1885</v>
      </c>
      <c r="H431" s="15">
        <v>4.5</v>
      </c>
      <c r="I431" s="17" t="s">
        <v>2610</v>
      </c>
      <c r="J431" s="17" t="s">
        <v>2611</v>
      </c>
      <c r="K431" s="17" t="s">
        <v>2612</v>
      </c>
      <c r="L431" s="15">
        <v>1876</v>
      </c>
      <c r="M431" s="15">
        <v>0</v>
      </c>
      <c r="N431" s="15">
        <v>1.5274244202832001E-3</v>
      </c>
      <c r="O431" s="15" t="s">
        <v>147</v>
      </c>
      <c r="P431" s="15">
        <v>0</v>
      </c>
      <c r="Q431" s="15" t="s">
        <v>147</v>
      </c>
      <c r="R431" s="15">
        <v>4</v>
      </c>
      <c r="S431" s="15" t="s">
        <v>147</v>
      </c>
      <c r="T431" s="15" t="s">
        <v>147</v>
      </c>
      <c r="U431" s="8"/>
    </row>
    <row r="432" spans="1:21" x14ac:dyDescent="0.2">
      <c r="A432" s="15" t="s">
        <v>2613</v>
      </c>
      <c r="B432" s="16"/>
      <c r="C432" s="17" t="s">
        <v>2614</v>
      </c>
      <c r="D432" s="15" t="s">
        <v>2615</v>
      </c>
      <c r="E432" s="18" t="s">
        <v>2616</v>
      </c>
      <c r="F432" s="19">
        <v>1345</v>
      </c>
      <c r="G432" s="19">
        <v>1363</v>
      </c>
      <c r="H432" s="15">
        <v>5</v>
      </c>
      <c r="I432" s="17" t="s">
        <v>2617</v>
      </c>
      <c r="J432" s="17" t="s">
        <v>2618</v>
      </c>
      <c r="K432" s="17" t="s">
        <v>2619</v>
      </c>
      <c r="L432" s="15">
        <v>1355</v>
      </c>
      <c r="M432" s="15">
        <v>1</v>
      </c>
      <c r="N432" s="15">
        <v>1.7751203765268299E-3</v>
      </c>
      <c r="O432" s="15" t="s">
        <v>147</v>
      </c>
      <c r="P432" s="15">
        <v>1</v>
      </c>
      <c r="Q432" s="15" t="s">
        <v>147</v>
      </c>
      <c r="R432" s="15">
        <v>4</v>
      </c>
      <c r="S432" s="15" t="s">
        <v>147</v>
      </c>
      <c r="T432" s="15" t="s">
        <v>147</v>
      </c>
      <c r="U432" s="8"/>
    </row>
    <row r="433" spans="1:21" x14ac:dyDescent="0.2">
      <c r="A433" s="15" t="s">
        <v>2613</v>
      </c>
      <c r="B433" s="16"/>
      <c r="C433" s="17" t="s">
        <v>2614</v>
      </c>
      <c r="D433" s="15" t="s">
        <v>2620</v>
      </c>
      <c r="E433" s="18" t="s">
        <v>2621</v>
      </c>
      <c r="F433" s="19">
        <v>1331</v>
      </c>
      <c r="G433" s="19">
        <v>1349</v>
      </c>
      <c r="H433" s="15">
        <v>5</v>
      </c>
      <c r="I433" s="17" t="s">
        <v>2617</v>
      </c>
      <c r="J433" s="17" t="s">
        <v>2618</v>
      </c>
      <c r="K433" s="17" t="s">
        <v>2619</v>
      </c>
      <c r="L433" s="15">
        <v>1341</v>
      </c>
      <c r="M433" s="15">
        <v>1</v>
      </c>
      <c r="N433" s="15">
        <v>1.88596071718683E-3</v>
      </c>
      <c r="O433" s="15" t="s">
        <v>147</v>
      </c>
      <c r="P433" s="15">
        <v>1</v>
      </c>
      <c r="Q433" s="15" t="s">
        <v>147</v>
      </c>
      <c r="R433" s="15">
        <v>4</v>
      </c>
      <c r="S433" s="15" t="s">
        <v>147</v>
      </c>
      <c r="T433" s="15" t="s">
        <v>147</v>
      </c>
      <c r="U433" s="8"/>
    </row>
    <row r="434" spans="1:21" x14ac:dyDescent="0.2">
      <c r="A434" s="15" t="s">
        <v>2622</v>
      </c>
      <c r="B434" s="16"/>
      <c r="C434" s="17" t="s">
        <v>2623</v>
      </c>
      <c r="D434" s="15" t="s">
        <v>2624</v>
      </c>
      <c r="E434" s="18" t="s">
        <v>2625</v>
      </c>
      <c r="F434" s="19">
        <v>1490</v>
      </c>
      <c r="G434" s="19">
        <v>1509</v>
      </c>
      <c r="H434" s="15">
        <v>5.5</v>
      </c>
      <c r="I434" s="17" t="s">
        <v>2626</v>
      </c>
      <c r="J434" s="17" t="s">
        <v>2627</v>
      </c>
      <c r="K434" s="17" t="s">
        <v>2628</v>
      </c>
      <c r="L434" s="15">
        <v>1501</v>
      </c>
      <c r="M434" s="15">
        <v>0</v>
      </c>
      <c r="N434" s="15">
        <v>1.9797436856521201E-3</v>
      </c>
      <c r="O434" s="15" t="s">
        <v>147</v>
      </c>
      <c r="P434" s="15" t="s">
        <v>147</v>
      </c>
      <c r="Q434" s="15">
        <v>4</v>
      </c>
      <c r="R434" s="15" t="s">
        <v>147</v>
      </c>
      <c r="S434" s="15" t="s">
        <v>147</v>
      </c>
      <c r="T434" s="15">
        <v>0</v>
      </c>
      <c r="U434" s="8"/>
    </row>
    <row r="435" spans="1:21" x14ac:dyDescent="0.2">
      <c r="A435" s="15" t="s">
        <v>2629</v>
      </c>
      <c r="B435" s="16"/>
      <c r="C435" s="17" t="s">
        <v>2630</v>
      </c>
      <c r="D435" s="15" t="s">
        <v>2631</v>
      </c>
      <c r="E435" s="18" t="s">
        <v>2632</v>
      </c>
      <c r="F435" s="19">
        <v>1243</v>
      </c>
      <c r="G435" s="19">
        <v>1262</v>
      </c>
      <c r="H435" s="15">
        <v>5.5</v>
      </c>
      <c r="I435" s="17" t="s">
        <v>2633</v>
      </c>
      <c r="J435" s="17" t="s">
        <v>2634</v>
      </c>
      <c r="K435" s="17" t="s">
        <v>2635</v>
      </c>
      <c r="L435" s="15">
        <v>1254</v>
      </c>
      <c r="M435" s="15">
        <v>0</v>
      </c>
      <c r="N435" s="15">
        <v>2.9245361785755798E-3</v>
      </c>
      <c r="O435" s="15" t="s">
        <v>147</v>
      </c>
      <c r="P435" s="15" t="s">
        <v>147</v>
      </c>
      <c r="Q435" s="15">
        <v>0</v>
      </c>
      <c r="R435" s="15" t="s">
        <v>147</v>
      </c>
      <c r="S435" s="15">
        <v>4</v>
      </c>
      <c r="T435" s="15" t="s">
        <v>147</v>
      </c>
      <c r="U435" s="8"/>
    </row>
    <row r="436" spans="1:21" x14ac:dyDescent="0.2">
      <c r="A436" s="15" t="s">
        <v>2636</v>
      </c>
      <c r="B436" s="16"/>
      <c r="C436" s="17" t="s">
        <v>2637</v>
      </c>
      <c r="D436" s="15" t="s">
        <v>2638</v>
      </c>
      <c r="E436" s="18" t="s">
        <v>2639</v>
      </c>
      <c r="F436" s="19">
        <v>3623</v>
      </c>
      <c r="G436" s="19">
        <v>3642</v>
      </c>
      <c r="H436" s="15">
        <v>4.5</v>
      </c>
      <c r="I436" s="17" t="s">
        <v>2640</v>
      </c>
      <c r="J436" s="17" t="s">
        <v>2641</v>
      </c>
      <c r="K436" s="17" t="s">
        <v>2642</v>
      </c>
      <c r="L436" s="15">
        <v>3633</v>
      </c>
      <c r="M436" s="15">
        <v>0</v>
      </c>
      <c r="N436" s="15">
        <v>3.0525158152066001E-3</v>
      </c>
      <c r="O436" s="15" t="s">
        <v>147</v>
      </c>
      <c r="P436" s="15">
        <v>0</v>
      </c>
      <c r="Q436" s="15" t="s">
        <v>147</v>
      </c>
      <c r="R436" s="15" t="s">
        <v>147</v>
      </c>
      <c r="S436" s="15" t="s">
        <v>147</v>
      </c>
      <c r="T436" s="15">
        <v>4</v>
      </c>
      <c r="U436" s="8"/>
    </row>
    <row r="437" spans="1:21" x14ac:dyDescent="0.2">
      <c r="A437" s="15" t="s">
        <v>2643</v>
      </c>
      <c r="B437" s="16"/>
      <c r="C437" s="17" t="s">
        <v>2644</v>
      </c>
      <c r="D437" s="15" t="s">
        <v>2645</v>
      </c>
      <c r="E437" s="18" t="s">
        <v>2646</v>
      </c>
      <c r="F437" s="19">
        <v>1775</v>
      </c>
      <c r="G437" s="19">
        <v>1794</v>
      </c>
      <c r="H437" s="15">
        <v>5.5</v>
      </c>
      <c r="I437" s="17" t="s">
        <v>2647</v>
      </c>
      <c r="J437" s="17" t="s">
        <v>2648</v>
      </c>
      <c r="K437" s="17" t="s">
        <v>2649</v>
      </c>
      <c r="L437" s="15">
        <v>1785</v>
      </c>
      <c r="M437" s="15">
        <v>1</v>
      </c>
      <c r="N437" s="15">
        <v>3.5643003566359099E-3</v>
      </c>
      <c r="O437" s="15" t="s">
        <v>147</v>
      </c>
      <c r="P437" s="15" t="s">
        <v>147</v>
      </c>
      <c r="Q437" s="15">
        <v>4</v>
      </c>
      <c r="R437" s="15" t="s">
        <v>147</v>
      </c>
      <c r="S437" s="15" t="s">
        <v>147</v>
      </c>
      <c r="T437" s="15">
        <v>1</v>
      </c>
      <c r="U437" s="8"/>
    </row>
    <row r="438" spans="1:21" x14ac:dyDescent="0.2">
      <c r="A438" s="15" t="s">
        <v>2650</v>
      </c>
      <c r="B438" s="16"/>
      <c r="C438" s="17" t="s">
        <v>2651</v>
      </c>
      <c r="D438" s="15" t="s">
        <v>2652</v>
      </c>
      <c r="E438" s="18" t="s">
        <v>2653</v>
      </c>
      <c r="F438" s="19">
        <v>1672</v>
      </c>
      <c r="G438" s="19">
        <v>1693</v>
      </c>
      <c r="H438" s="15">
        <v>4.5</v>
      </c>
      <c r="I438" s="17" t="s">
        <v>2654</v>
      </c>
      <c r="J438" s="17" t="s">
        <v>2655</v>
      </c>
      <c r="K438" s="17" t="s">
        <v>2656</v>
      </c>
      <c r="L438" s="15">
        <v>1684</v>
      </c>
      <c r="M438" s="15">
        <v>1</v>
      </c>
      <c r="N438" s="15">
        <v>3.9116126552638502E-3</v>
      </c>
      <c r="O438" s="15" t="s">
        <v>147</v>
      </c>
      <c r="P438" s="15" t="s">
        <v>147</v>
      </c>
      <c r="Q438" s="15">
        <v>4</v>
      </c>
      <c r="R438" s="15">
        <v>1</v>
      </c>
      <c r="S438" s="15" t="s">
        <v>147</v>
      </c>
      <c r="T438" s="15" t="s">
        <v>147</v>
      </c>
      <c r="U438" s="8"/>
    </row>
    <row r="439" spans="1:21" x14ac:dyDescent="0.2">
      <c r="A439" s="15" t="s">
        <v>2606</v>
      </c>
      <c r="B439" s="16"/>
      <c r="C439" s="17" t="s">
        <v>2607</v>
      </c>
      <c r="D439" s="15" t="s">
        <v>2657</v>
      </c>
      <c r="E439" s="18" t="s">
        <v>2658</v>
      </c>
      <c r="F439" s="19">
        <v>1754</v>
      </c>
      <c r="G439" s="19">
        <v>1774</v>
      </c>
      <c r="H439" s="15">
        <v>4.5</v>
      </c>
      <c r="I439" s="17" t="s">
        <v>2610</v>
      </c>
      <c r="J439" s="17" t="s">
        <v>2611</v>
      </c>
      <c r="K439" s="17" t="s">
        <v>2612</v>
      </c>
      <c r="L439" s="15">
        <v>1765</v>
      </c>
      <c r="M439" s="15">
        <v>0</v>
      </c>
      <c r="N439" s="15">
        <v>5.7158226293807504E-3</v>
      </c>
      <c r="O439" s="15" t="s">
        <v>147</v>
      </c>
      <c r="P439" s="15">
        <v>0</v>
      </c>
      <c r="Q439" s="15" t="s">
        <v>147</v>
      </c>
      <c r="R439" s="15">
        <v>4</v>
      </c>
      <c r="S439" s="15" t="s">
        <v>147</v>
      </c>
      <c r="T439" s="15" t="s">
        <v>147</v>
      </c>
      <c r="U439" s="8"/>
    </row>
    <row r="440" spans="1:21" x14ac:dyDescent="0.2">
      <c r="A440" s="15" t="s">
        <v>2659</v>
      </c>
      <c r="B440" s="16"/>
      <c r="C440" s="17" t="s">
        <v>2660</v>
      </c>
      <c r="D440" s="15" t="s">
        <v>2661</v>
      </c>
      <c r="E440" s="18" t="s">
        <v>2662</v>
      </c>
      <c r="F440" s="19">
        <v>1383</v>
      </c>
      <c r="G440" s="19">
        <v>1402</v>
      </c>
      <c r="H440" s="15">
        <v>4.5</v>
      </c>
      <c r="I440" s="17" t="s">
        <v>2663</v>
      </c>
      <c r="J440" s="17" t="s">
        <v>2664</v>
      </c>
      <c r="K440" s="17" t="s">
        <v>2665</v>
      </c>
      <c r="L440" s="15">
        <v>1394</v>
      </c>
      <c r="M440" s="15">
        <v>0</v>
      </c>
      <c r="N440" s="15">
        <v>6.5009160402490504E-3</v>
      </c>
      <c r="O440" s="15" t="s">
        <v>147</v>
      </c>
      <c r="P440" s="15" t="s">
        <v>147</v>
      </c>
      <c r="Q440" s="15">
        <v>2</v>
      </c>
      <c r="R440" s="15">
        <v>0</v>
      </c>
      <c r="S440" s="15" t="s">
        <v>147</v>
      </c>
      <c r="T440" s="15" t="s">
        <v>147</v>
      </c>
      <c r="U440" s="8"/>
    </row>
    <row r="441" spans="1:21" x14ac:dyDescent="0.2">
      <c r="A441" s="15" t="s">
        <v>2666</v>
      </c>
      <c r="B441" s="16"/>
      <c r="C441" s="17" t="s">
        <v>2667</v>
      </c>
      <c r="D441" s="15" t="s">
        <v>2668</v>
      </c>
      <c r="E441" s="18" t="s">
        <v>2669</v>
      </c>
      <c r="F441" s="19">
        <v>1064</v>
      </c>
      <c r="G441" s="19">
        <v>1085</v>
      </c>
      <c r="H441" s="15">
        <v>5</v>
      </c>
      <c r="I441" s="17" t="s">
        <v>2670</v>
      </c>
      <c r="J441" s="17" t="s">
        <v>2671</v>
      </c>
      <c r="K441" s="17" t="s">
        <v>2672</v>
      </c>
      <c r="L441" s="15">
        <v>1076</v>
      </c>
      <c r="M441" s="15">
        <v>1</v>
      </c>
      <c r="N441" s="15">
        <v>9.0230481535575908E-3</v>
      </c>
      <c r="O441" s="15" t="s">
        <v>147</v>
      </c>
      <c r="P441" s="15" t="s">
        <v>147</v>
      </c>
      <c r="Q441" s="15">
        <v>2</v>
      </c>
      <c r="R441" s="15" t="s">
        <v>147</v>
      </c>
      <c r="S441" s="15" t="s">
        <v>147</v>
      </c>
      <c r="T441" s="15">
        <v>1</v>
      </c>
      <c r="U441" s="8"/>
    </row>
    <row r="442" spans="1:21" x14ac:dyDescent="0.2">
      <c r="A442" s="15" t="s">
        <v>2673</v>
      </c>
      <c r="B442" s="16"/>
      <c r="C442" s="17" t="s">
        <v>2674</v>
      </c>
      <c r="D442" s="15" t="s">
        <v>2675</v>
      </c>
      <c r="E442" s="18" t="s">
        <v>2676</v>
      </c>
      <c r="F442" s="19">
        <v>228</v>
      </c>
      <c r="G442" s="19">
        <v>250</v>
      </c>
      <c r="H442" s="15">
        <v>4.5</v>
      </c>
      <c r="I442" s="17" t="s">
        <v>2677</v>
      </c>
      <c r="J442" s="17" t="s">
        <v>2678</v>
      </c>
      <c r="K442" s="17" t="s">
        <v>2679</v>
      </c>
      <c r="L442" s="15">
        <v>241</v>
      </c>
      <c r="M442" s="15">
        <v>1</v>
      </c>
      <c r="N442" s="15">
        <v>9.3943021251869895E-3</v>
      </c>
      <c r="O442" s="15" t="s">
        <v>147</v>
      </c>
      <c r="P442" s="15">
        <v>1</v>
      </c>
      <c r="Q442" s="15" t="s">
        <v>147</v>
      </c>
      <c r="R442" s="15" t="s">
        <v>147</v>
      </c>
      <c r="S442" s="15">
        <v>4</v>
      </c>
      <c r="T442" s="15" t="s">
        <v>147</v>
      </c>
      <c r="U442" s="8"/>
    </row>
    <row r="443" spans="1:21" x14ac:dyDescent="0.2">
      <c r="A443" s="15" t="s">
        <v>2680</v>
      </c>
      <c r="B443" s="16"/>
      <c r="C443" s="17" t="s">
        <v>2681</v>
      </c>
      <c r="D443" s="15" t="s">
        <v>2682</v>
      </c>
      <c r="E443" s="18" t="s">
        <v>2683</v>
      </c>
      <c r="F443" s="19">
        <v>948</v>
      </c>
      <c r="G443" s="19">
        <v>969</v>
      </c>
      <c r="H443" s="15">
        <v>5</v>
      </c>
      <c r="I443" s="17" t="s">
        <v>2684</v>
      </c>
      <c r="J443" s="17" t="s">
        <v>2685</v>
      </c>
      <c r="K443" s="17" t="s">
        <v>2686</v>
      </c>
      <c r="L443" s="15">
        <v>960</v>
      </c>
      <c r="M443" s="15">
        <v>0</v>
      </c>
      <c r="N443" s="15">
        <v>9.4125238359439294E-3</v>
      </c>
      <c r="O443" s="15" t="s">
        <v>147</v>
      </c>
      <c r="P443" s="15" t="s">
        <v>147</v>
      </c>
      <c r="Q443" s="15">
        <v>2</v>
      </c>
      <c r="R443" s="15">
        <v>0</v>
      </c>
      <c r="S443" s="15" t="s">
        <v>147</v>
      </c>
      <c r="T443" s="15" t="s">
        <v>147</v>
      </c>
      <c r="U443" s="8"/>
    </row>
    <row r="444" spans="1:21" x14ac:dyDescent="0.2">
      <c r="A444" s="15" t="s">
        <v>2687</v>
      </c>
      <c r="B444" s="16"/>
      <c r="C444" s="17" t="s">
        <v>2688</v>
      </c>
      <c r="D444" s="15" t="s">
        <v>2689</v>
      </c>
      <c r="E444" s="18" t="s">
        <v>2690</v>
      </c>
      <c r="F444" s="19">
        <v>836</v>
      </c>
      <c r="G444" s="19">
        <v>857</v>
      </c>
      <c r="H444" s="15">
        <v>3.5</v>
      </c>
      <c r="I444" s="17" t="s">
        <v>2691</v>
      </c>
      <c r="J444" s="17" t="s">
        <v>2692</v>
      </c>
      <c r="K444" s="17" t="s">
        <v>2693</v>
      </c>
      <c r="L444" s="15">
        <v>848</v>
      </c>
      <c r="M444" s="15">
        <v>1</v>
      </c>
      <c r="N444" s="15">
        <v>1.01112039156317E-2</v>
      </c>
      <c r="O444" s="15" t="s">
        <v>147</v>
      </c>
      <c r="P444" s="15" t="s">
        <v>147</v>
      </c>
      <c r="Q444" s="15">
        <v>4</v>
      </c>
      <c r="R444" s="15" t="s">
        <v>147</v>
      </c>
      <c r="S444" s="15" t="s">
        <v>147</v>
      </c>
      <c r="T444" s="15">
        <v>1</v>
      </c>
      <c r="U444" s="8"/>
    </row>
    <row r="445" spans="1:21" x14ac:dyDescent="0.2">
      <c r="A445" s="15" t="s">
        <v>2666</v>
      </c>
      <c r="B445" s="16"/>
      <c r="C445" s="17" t="s">
        <v>2667</v>
      </c>
      <c r="D445" s="15" t="s">
        <v>2694</v>
      </c>
      <c r="E445" s="18" t="s">
        <v>2695</v>
      </c>
      <c r="F445" s="19">
        <v>1282</v>
      </c>
      <c r="G445" s="19">
        <v>1303</v>
      </c>
      <c r="H445" s="15">
        <v>5</v>
      </c>
      <c r="I445" s="17" t="s">
        <v>2670</v>
      </c>
      <c r="J445" s="17" t="s">
        <v>2671</v>
      </c>
      <c r="K445" s="17" t="s">
        <v>2672</v>
      </c>
      <c r="L445" s="15">
        <v>1294</v>
      </c>
      <c r="M445" s="15">
        <v>1</v>
      </c>
      <c r="N445" s="15">
        <v>1.14697184941157E-2</v>
      </c>
      <c r="O445" s="15" t="s">
        <v>147</v>
      </c>
      <c r="P445" s="15" t="s">
        <v>147</v>
      </c>
      <c r="Q445" s="15">
        <v>2</v>
      </c>
      <c r="R445" s="15" t="s">
        <v>147</v>
      </c>
      <c r="S445" s="15" t="s">
        <v>147</v>
      </c>
      <c r="T445" s="15">
        <v>1</v>
      </c>
      <c r="U445" s="8"/>
    </row>
    <row r="446" spans="1:21" x14ac:dyDescent="0.2">
      <c r="A446" s="15" t="s">
        <v>2696</v>
      </c>
      <c r="B446" s="16"/>
      <c r="C446" s="17" t="s">
        <v>2697</v>
      </c>
      <c r="D446" s="15" t="s">
        <v>2698</v>
      </c>
      <c r="E446" s="18" t="s">
        <v>2699</v>
      </c>
      <c r="F446" s="19">
        <v>1058</v>
      </c>
      <c r="G446" s="19">
        <v>1079</v>
      </c>
      <c r="H446" s="15">
        <v>3.5</v>
      </c>
      <c r="I446" s="17" t="s">
        <v>2700</v>
      </c>
      <c r="J446" s="17" t="s">
        <v>2701</v>
      </c>
      <c r="K446" s="17" t="s">
        <v>2702</v>
      </c>
      <c r="L446" s="15">
        <v>1070</v>
      </c>
      <c r="M446" s="15">
        <v>0</v>
      </c>
      <c r="N446" s="15">
        <v>1.15197689615649E-2</v>
      </c>
      <c r="O446" s="15" t="s">
        <v>147</v>
      </c>
      <c r="P446" s="15" t="s">
        <v>147</v>
      </c>
      <c r="Q446" s="15">
        <v>4</v>
      </c>
      <c r="R446" s="15" t="s">
        <v>147</v>
      </c>
      <c r="S446" s="15">
        <v>0</v>
      </c>
      <c r="T446" s="15" t="s">
        <v>147</v>
      </c>
      <c r="U446" s="8"/>
    </row>
    <row r="447" spans="1:21" x14ac:dyDescent="0.2">
      <c r="A447" s="15" t="s">
        <v>2703</v>
      </c>
      <c r="B447" s="16"/>
      <c r="C447" s="17" t="s">
        <v>2704</v>
      </c>
      <c r="D447" s="15" t="s">
        <v>2705</v>
      </c>
      <c r="E447" s="18" t="s">
        <v>2706</v>
      </c>
      <c r="F447" s="19">
        <v>1020</v>
      </c>
      <c r="G447" s="19">
        <v>1043</v>
      </c>
      <c r="H447" s="15">
        <v>5.5</v>
      </c>
      <c r="I447" s="17" t="s">
        <v>2707</v>
      </c>
      <c r="J447" s="17" t="s">
        <v>2708</v>
      </c>
      <c r="K447" s="17" t="s">
        <v>2709</v>
      </c>
      <c r="L447" s="15">
        <v>1034</v>
      </c>
      <c r="M447" s="15">
        <v>0</v>
      </c>
      <c r="N447" s="15">
        <v>2.5459896609751901E-2</v>
      </c>
      <c r="O447" s="15" t="s">
        <v>147</v>
      </c>
      <c r="P447" s="15" t="s">
        <v>147</v>
      </c>
      <c r="Q447" s="15">
        <v>2</v>
      </c>
      <c r="R447" s="15" t="s">
        <v>147</v>
      </c>
      <c r="S447" s="15">
        <v>0</v>
      </c>
      <c r="T447" s="15" t="s">
        <v>147</v>
      </c>
      <c r="U447" s="8"/>
    </row>
    <row r="448" spans="1:21" x14ac:dyDescent="0.2">
      <c r="A448" s="15" t="s">
        <v>2710</v>
      </c>
      <c r="B448" s="16"/>
      <c r="C448" s="17" t="s">
        <v>2711</v>
      </c>
      <c r="D448" s="15" t="s">
        <v>2712</v>
      </c>
      <c r="E448" s="18" t="s">
        <v>2713</v>
      </c>
      <c r="F448" s="19">
        <v>954</v>
      </c>
      <c r="G448" s="19">
        <v>974</v>
      </c>
      <c r="H448" s="15">
        <v>5.5</v>
      </c>
      <c r="I448" s="17" t="s">
        <v>2714</v>
      </c>
      <c r="J448" s="17" t="s">
        <v>2715</v>
      </c>
      <c r="K448" s="17" t="s">
        <v>2716</v>
      </c>
      <c r="L448" s="15">
        <v>965</v>
      </c>
      <c r="M448" s="15">
        <v>0</v>
      </c>
      <c r="N448" s="15">
        <v>2.6422445704947999E-2</v>
      </c>
      <c r="O448" s="15" t="s">
        <v>147</v>
      </c>
      <c r="P448" s="15" t="s">
        <v>147</v>
      </c>
      <c r="Q448" s="15">
        <v>0</v>
      </c>
      <c r="R448" s="15" t="s">
        <v>147</v>
      </c>
      <c r="S448" s="15" t="s">
        <v>147</v>
      </c>
      <c r="T448" s="15">
        <v>2</v>
      </c>
      <c r="U448" s="8"/>
    </row>
    <row r="449" spans="1:21" x14ac:dyDescent="0.2">
      <c r="A449" s="15" t="s">
        <v>2717</v>
      </c>
      <c r="B449" s="16"/>
      <c r="C449" s="17" t="s">
        <v>2718</v>
      </c>
      <c r="D449" s="15" t="s">
        <v>2719</v>
      </c>
      <c r="E449" s="18" t="s">
        <v>2720</v>
      </c>
      <c r="F449" s="19">
        <v>1222</v>
      </c>
      <c r="G449" s="19">
        <v>1243</v>
      </c>
      <c r="H449" s="15">
        <v>5.5</v>
      </c>
      <c r="I449" s="17" t="s">
        <v>2721</v>
      </c>
      <c r="J449" s="17" t="s">
        <v>2722</v>
      </c>
      <c r="K449" s="17" t="s">
        <v>2723</v>
      </c>
      <c r="L449" s="15">
        <v>1234</v>
      </c>
      <c r="M449" s="15">
        <v>0</v>
      </c>
      <c r="N449" s="15">
        <v>2.8369516281193101E-2</v>
      </c>
      <c r="O449" s="15" t="s">
        <v>147</v>
      </c>
      <c r="P449" s="15" t="s">
        <v>147</v>
      </c>
      <c r="Q449" s="15">
        <v>4</v>
      </c>
      <c r="R449" s="15" t="s">
        <v>147</v>
      </c>
      <c r="S449" s="15">
        <v>0</v>
      </c>
      <c r="T449" s="15" t="s">
        <v>147</v>
      </c>
      <c r="U449" s="8"/>
    </row>
    <row r="450" spans="1:21" x14ac:dyDescent="0.2">
      <c r="A450" s="15" t="s">
        <v>2696</v>
      </c>
      <c r="B450" s="16"/>
      <c r="C450" s="17" t="s">
        <v>2697</v>
      </c>
      <c r="D450" s="15" t="s">
        <v>2724</v>
      </c>
      <c r="E450" s="18" t="s">
        <v>2725</v>
      </c>
      <c r="F450" s="19">
        <v>916</v>
      </c>
      <c r="G450" s="19">
        <v>937</v>
      </c>
      <c r="H450" s="15">
        <v>3.5</v>
      </c>
      <c r="I450" s="17" t="s">
        <v>2700</v>
      </c>
      <c r="J450" s="17" t="s">
        <v>2701</v>
      </c>
      <c r="K450" s="17" t="s">
        <v>2702</v>
      </c>
      <c r="L450" s="15">
        <v>928</v>
      </c>
      <c r="M450" s="15">
        <v>0</v>
      </c>
      <c r="N450" s="15">
        <v>3.0183615531039001E-2</v>
      </c>
      <c r="O450" s="15" t="s">
        <v>147</v>
      </c>
      <c r="P450" s="15" t="s">
        <v>147</v>
      </c>
      <c r="Q450" s="15">
        <v>4</v>
      </c>
      <c r="R450" s="15" t="s">
        <v>147</v>
      </c>
      <c r="S450" s="15">
        <v>0</v>
      </c>
      <c r="T450" s="15" t="s">
        <v>147</v>
      </c>
      <c r="U450" s="8"/>
    </row>
    <row r="451" spans="1:21" x14ac:dyDescent="0.2">
      <c r="A451" s="15" t="s">
        <v>2726</v>
      </c>
      <c r="B451" s="16"/>
      <c r="C451" s="17" t="s">
        <v>2727</v>
      </c>
      <c r="D451" s="15" t="s">
        <v>2728</v>
      </c>
      <c r="E451" s="18" t="s">
        <v>2729</v>
      </c>
      <c r="F451" s="19">
        <v>40</v>
      </c>
      <c r="G451" s="19">
        <v>59</v>
      </c>
      <c r="H451" s="15">
        <v>4.5</v>
      </c>
      <c r="I451" s="17" t="s">
        <v>2730</v>
      </c>
      <c r="J451" s="17" t="s">
        <v>2731</v>
      </c>
      <c r="K451" s="17" t="s">
        <v>2732</v>
      </c>
      <c r="L451" s="15">
        <v>50</v>
      </c>
      <c r="M451" s="15">
        <v>0</v>
      </c>
      <c r="N451" s="15">
        <v>3.1270448894397299E-2</v>
      </c>
      <c r="O451" s="15" t="s">
        <v>147</v>
      </c>
      <c r="P451" s="15">
        <v>4</v>
      </c>
      <c r="Q451" s="15" t="s">
        <v>147</v>
      </c>
      <c r="R451" s="15" t="s">
        <v>147</v>
      </c>
      <c r="S451" s="15">
        <v>0</v>
      </c>
      <c r="T451" s="15" t="s">
        <v>147</v>
      </c>
      <c r="U451" s="8"/>
    </row>
    <row r="452" spans="1:21" x14ac:dyDescent="0.2">
      <c r="A452" s="15" t="s">
        <v>2733</v>
      </c>
      <c r="B452" s="16"/>
      <c r="C452" s="17" t="s">
        <v>2734</v>
      </c>
      <c r="D452" s="15" t="s">
        <v>2735</v>
      </c>
      <c r="E452" s="18" t="s">
        <v>2736</v>
      </c>
      <c r="F452" s="19">
        <v>292</v>
      </c>
      <c r="G452" s="19">
        <v>312</v>
      </c>
      <c r="H452" s="15">
        <v>4</v>
      </c>
      <c r="I452" s="17" t="s">
        <v>2737</v>
      </c>
      <c r="J452" s="17" t="s">
        <v>2738</v>
      </c>
      <c r="K452" s="17" t="s">
        <v>2739</v>
      </c>
      <c r="L452" s="15">
        <v>303</v>
      </c>
      <c r="M452" s="15">
        <v>0</v>
      </c>
      <c r="N452" s="15">
        <v>4.2981268771370998E-2</v>
      </c>
      <c r="O452" s="15" t="s">
        <v>147</v>
      </c>
      <c r="P452" s="15" t="s">
        <v>147</v>
      </c>
      <c r="Q452" s="15">
        <v>0</v>
      </c>
      <c r="R452" s="15">
        <v>3</v>
      </c>
      <c r="S452" s="15" t="s">
        <v>147</v>
      </c>
      <c r="T452" s="15" t="s">
        <v>147</v>
      </c>
      <c r="U452" s="8"/>
    </row>
    <row r="453" spans="1:21" x14ac:dyDescent="0.2">
      <c r="A453" s="15" t="s">
        <v>2740</v>
      </c>
      <c r="B453" s="16"/>
      <c r="C453" s="17" t="s">
        <v>2741</v>
      </c>
      <c r="D453" s="15" t="s">
        <v>2742</v>
      </c>
      <c r="E453" s="18" t="s">
        <v>2743</v>
      </c>
      <c r="F453" s="19">
        <v>519</v>
      </c>
      <c r="G453" s="19">
        <v>538</v>
      </c>
      <c r="H453" s="15">
        <v>5.5</v>
      </c>
      <c r="I453" s="17" t="s">
        <v>2744</v>
      </c>
      <c r="J453" s="17" t="s">
        <v>2745</v>
      </c>
      <c r="K453" s="17" t="s">
        <v>2746</v>
      </c>
      <c r="L453" s="15">
        <v>529</v>
      </c>
      <c r="M453" s="15">
        <v>0</v>
      </c>
      <c r="N453" s="15">
        <v>4.75559119308002E-2</v>
      </c>
      <c r="O453" s="15" t="s">
        <v>147</v>
      </c>
      <c r="P453" s="15">
        <v>0</v>
      </c>
      <c r="Q453" s="15" t="s">
        <v>147</v>
      </c>
      <c r="R453" s="15" t="s">
        <v>147</v>
      </c>
      <c r="S453" s="15" t="s">
        <v>147</v>
      </c>
      <c r="T453" s="15">
        <v>4</v>
      </c>
      <c r="U453" s="8"/>
    </row>
    <row r="454" spans="1:21" x14ac:dyDescent="0.2">
      <c r="A454" s="15" t="s">
        <v>2747</v>
      </c>
      <c r="B454" s="16"/>
      <c r="C454" s="17" t="s">
        <v>2748</v>
      </c>
      <c r="D454" s="15" t="s">
        <v>2749</v>
      </c>
      <c r="E454" s="18" t="s">
        <v>2750</v>
      </c>
      <c r="F454" s="19">
        <v>895</v>
      </c>
      <c r="G454" s="19">
        <v>915</v>
      </c>
      <c r="H454" s="15">
        <v>5.5</v>
      </c>
      <c r="I454" s="17" t="s">
        <v>2751</v>
      </c>
      <c r="J454" s="17" t="s">
        <v>2752</v>
      </c>
      <c r="K454" s="17" t="s">
        <v>2753</v>
      </c>
      <c r="L454" s="15">
        <v>906</v>
      </c>
      <c r="M454" s="15">
        <v>1</v>
      </c>
      <c r="N454" s="15">
        <v>1.2302461934393699E-3</v>
      </c>
      <c r="O454" s="15" t="s">
        <v>147</v>
      </c>
      <c r="P454" s="15" t="s">
        <v>147</v>
      </c>
      <c r="Q454" s="15">
        <v>2</v>
      </c>
      <c r="R454" s="15" t="s">
        <v>147</v>
      </c>
      <c r="S454" s="15">
        <v>1</v>
      </c>
      <c r="T454" s="15" t="s">
        <v>147</v>
      </c>
      <c r="U454" s="8"/>
    </row>
    <row r="455" spans="1:21" x14ac:dyDescent="0.2">
      <c r="A455" s="15" t="s">
        <v>2754</v>
      </c>
      <c r="B455" s="16"/>
      <c r="C455" s="17" t="s">
        <v>2755</v>
      </c>
      <c r="D455" s="15" t="s">
        <v>2756</v>
      </c>
      <c r="E455" s="18" t="s">
        <v>2757</v>
      </c>
      <c r="F455" s="19">
        <v>1585</v>
      </c>
      <c r="G455" s="19">
        <v>1606</v>
      </c>
      <c r="H455" s="15">
        <v>5.5</v>
      </c>
      <c r="I455" s="17" t="s">
        <v>2758</v>
      </c>
      <c r="J455" s="17" t="s">
        <v>2759</v>
      </c>
      <c r="K455" s="17" t="s">
        <v>2760</v>
      </c>
      <c r="L455" s="15">
        <v>1597</v>
      </c>
      <c r="M455" s="15">
        <v>0</v>
      </c>
      <c r="N455" s="15">
        <v>1.3366240282114399E-3</v>
      </c>
      <c r="O455" s="15" t="s">
        <v>147</v>
      </c>
      <c r="P455" s="15">
        <v>0</v>
      </c>
      <c r="Q455" s="15" t="s">
        <v>147</v>
      </c>
      <c r="R455" s="15">
        <v>4</v>
      </c>
      <c r="S455" s="15" t="s">
        <v>147</v>
      </c>
      <c r="T455" s="15" t="s">
        <v>147</v>
      </c>
      <c r="U455" s="8"/>
    </row>
    <row r="456" spans="1:21" x14ac:dyDescent="0.2">
      <c r="A456" s="15" t="s">
        <v>2761</v>
      </c>
      <c r="B456" s="16"/>
      <c r="C456" s="17" t="s">
        <v>2762</v>
      </c>
      <c r="D456" s="15" t="s">
        <v>2763</v>
      </c>
      <c r="E456" s="18" t="s">
        <v>2764</v>
      </c>
      <c r="F456" s="19">
        <v>958</v>
      </c>
      <c r="G456" s="19">
        <v>980</v>
      </c>
      <c r="H456" s="15">
        <v>4</v>
      </c>
      <c r="I456" s="17" t="s">
        <v>2765</v>
      </c>
      <c r="J456" s="17" t="s">
        <v>2766</v>
      </c>
      <c r="K456" s="17" t="s">
        <v>2767</v>
      </c>
      <c r="L456" s="15">
        <v>971</v>
      </c>
      <c r="M456" s="15">
        <v>0</v>
      </c>
      <c r="N456" s="15">
        <v>5.3357862787536403E-3</v>
      </c>
      <c r="O456" s="15" t="s">
        <v>147</v>
      </c>
      <c r="P456" s="15">
        <v>0</v>
      </c>
      <c r="Q456" s="15" t="s">
        <v>147</v>
      </c>
      <c r="R456" s="15" t="s">
        <v>147</v>
      </c>
      <c r="S456" s="15" t="s">
        <v>147</v>
      </c>
      <c r="T456" s="15">
        <v>2</v>
      </c>
      <c r="U456" s="8"/>
    </row>
    <row r="457" spans="1:21" x14ac:dyDescent="0.2">
      <c r="A457" s="15" t="s">
        <v>2768</v>
      </c>
      <c r="B457" s="16"/>
      <c r="C457" s="17" t="s">
        <v>2769</v>
      </c>
      <c r="D457" s="15" t="s">
        <v>2770</v>
      </c>
      <c r="E457" s="18" t="s">
        <v>2771</v>
      </c>
      <c r="F457" s="19">
        <v>1984</v>
      </c>
      <c r="G457" s="19">
        <v>2003</v>
      </c>
      <c r="H457" s="15">
        <v>5.5</v>
      </c>
      <c r="I457" s="17" t="s">
        <v>2772</v>
      </c>
      <c r="J457" s="17" t="s">
        <v>2773</v>
      </c>
      <c r="K457" s="17" t="s">
        <v>2774</v>
      </c>
      <c r="L457" s="15">
        <v>1994</v>
      </c>
      <c r="M457" s="15">
        <v>0</v>
      </c>
      <c r="N457" s="15">
        <v>7.9181420178142704E-3</v>
      </c>
      <c r="O457" s="15" t="s">
        <v>147</v>
      </c>
      <c r="P457" s="15" t="s">
        <v>147</v>
      </c>
      <c r="Q457" s="15">
        <v>0</v>
      </c>
      <c r="R457" s="15">
        <v>2</v>
      </c>
      <c r="S457" s="15" t="s">
        <v>147</v>
      </c>
      <c r="T457" s="15" t="s">
        <v>147</v>
      </c>
      <c r="U457" s="8"/>
    </row>
    <row r="458" spans="1:21" x14ac:dyDescent="0.2">
      <c r="A458" s="15" t="s">
        <v>2754</v>
      </c>
      <c r="B458" s="16"/>
      <c r="C458" s="17" t="s">
        <v>2755</v>
      </c>
      <c r="D458" s="15" t="s">
        <v>2775</v>
      </c>
      <c r="E458" s="18" t="s">
        <v>2776</v>
      </c>
      <c r="F458" s="19">
        <v>1572</v>
      </c>
      <c r="G458" s="19">
        <v>1593</v>
      </c>
      <c r="H458" s="15">
        <v>5.5</v>
      </c>
      <c r="I458" s="17" t="s">
        <v>2758</v>
      </c>
      <c r="J458" s="17" t="s">
        <v>2759</v>
      </c>
      <c r="K458" s="17" t="s">
        <v>2760</v>
      </c>
      <c r="L458" s="15">
        <v>1584</v>
      </c>
      <c r="M458" s="15">
        <v>0</v>
      </c>
      <c r="N458" s="15">
        <v>9.3189338249510794E-3</v>
      </c>
      <c r="O458" s="15" t="s">
        <v>147</v>
      </c>
      <c r="P458" s="15">
        <v>0</v>
      </c>
      <c r="Q458" s="15" t="s">
        <v>147</v>
      </c>
      <c r="R458" s="15">
        <v>4</v>
      </c>
      <c r="S458" s="15" t="s">
        <v>147</v>
      </c>
      <c r="T458" s="15" t="s">
        <v>147</v>
      </c>
      <c r="U458" s="8"/>
    </row>
    <row r="459" spans="1:21" x14ac:dyDescent="0.2">
      <c r="A459" s="15" t="s">
        <v>2740</v>
      </c>
      <c r="B459" s="16"/>
      <c r="C459" s="17" t="s">
        <v>2741</v>
      </c>
      <c r="D459" s="15" t="s">
        <v>2777</v>
      </c>
      <c r="E459" s="18" t="s">
        <v>2778</v>
      </c>
      <c r="F459" s="19">
        <v>690</v>
      </c>
      <c r="G459" s="19">
        <v>710</v>
      </c>
      <c r="H459" s="15">
        <v>2.5</v>
      </c>
      <c r="I459" s="17" t="s">
        <v>2779</v>
      </c>
      <c r="J459" s="17" t="s">
        <v>2745</v>
      </c>
      <c r="K459" s="17" t="s">
        <v>2780</v>
      </c>
      <c r="L459" s="15">
        <v>701</v>
      </c>
      <c r="M459" s="15">
        <v>1</v>
      </c>
      <c r="N459" s="15">
        <v>1.0383056107330301E-2</v>
      </c>
      <c r="O459" s="15" t="s">
        <v>147</v>
      </c>
      <c r="P459" s="15" t="s">
        <v>147</v>
      </c>
      <c r="Q459" s="15">
        <v>2</v>
      </c>
      <c r="R459" s="15" t="s">
        <v>147</v>
      </c>
      <c r="S459" s="15" t="s">
        <v>147</v>
      </c>
      <c r="T459" s="15">
        <v>1</v>
      </c>
      <c r="U459" s="8"/>
    </row>
    <row r="460" spans="1:21" x14ac:dyDescent="0.2">
      <c r="A460" s="15" t="s">
        <v>2740</v>
      </c>
      <c r="B460" s="16"/>
      <c r="C460" s="17" t="s">
        <v>2741</v>
      </c>
      <c r="D460" s="15" t="s">
        <v>2781</v>
      </c>
      <c r="E460" s="18" t="s">
        <v>2782</v>
      </c>
      <c r="F460" s="19">
        <v>2201</v>
      </c>
      <c r="G460" s="19">
        <v>2221</v>
      </c>
      <c r="H460" s="15">
        <v>2.5</v>
      </c>
      <c r="I460" s="17" t="s">
        <v>2779</v>
      </c>
      <c r="J460" s="17" t="s">
        <v>2745</v>
      </c>
      <c r="K460" s="17" t="s">
        <v>2780</v>
      </c>
      <c r="L460" s="15">
        <v>2212</v>
      </c>
      <c r="M460" s="15">
        <v>1</v>
      </c>
      <c r="N460" s="15">
        <v>1.0654833640527399E-2</v>
      </c>
      <c r="O460" s="15" t="s">
        <v>147</v>
      </c>
      <c r="P460" s="15" t="s">
        <v>147</v>
      </c>
      <c r="Q460" s="15">
        <v>2</v>
      </c>
      <c r="R460" s="15" t="s">
        <v>147</v>
      </c>
      <c r="S460" s="15" t="s">
        <v>147</v>
      </c>
      <c r="T460" s="15">
        <v>1</v>
      </c>
      <c r="U460" s="8"/>
    </row>
    <row r="461" spans="1:21" x14ac:dyDescent="0.2">
      <c r="A461" s="15" t="s">
        <v>2783</v>
      </c>
      <c r="B461" s="16"/>
      <c r="C461" s="17" t="s">
        <v>2784</v>
      </c>
      <c r="D461" s="15" t="s">
        <v>2785</v>
      </c>
      <c r="E461" s="18" t="s">
        <v>2786</v>
      </c>
      <c r="F461" s="19">
        <v>616</v>
      </c>
      <c r="G461" s="19">
        <v>636</v>
      </c>
      <c r="H461" s="15">
        <v>5.5</v>
      </c>
      <c r="I461" s="17" t="s">
        <v>2787</v>
      </c>
      <c r="J461" s="17" t="s">
        <v>2788</v>
      </c>
      <c r="K461" s="17" t="s">
        <v>2789</v>
      </c>
      <c r="L461" s="15">
        <v>627</v>
      </c>
      <c r="M461" s="15">
        <v>0</v>
      </c>
      <c r="N461" s="15">
        <v>1.13488536368982E-2</v>
      </c>
      <c r="O461" s="15" t="s">
        <v>147</v>
      </c>
      <c r="P461" s="15" t="s">
        <v>147</v>
      </c>
      <c r="Q461" s="15">
        <v>0</v>
      </c>
      <c r="R461" s="15">
        <v>0</v>
      </c>
      <c r="S461" s="15" t="s">
        <v>147</v>
      </c>
      <c r="T461" s="15" t="s">
        <v>147</v>
      </c>
      <c r="U461" s="8"/>
    </row>
    <row r="462" spans="1:21" x14ac:dyDescent="0.2">
      <c r="A462" s="15" t="s">
        <v>2783</v>
      </c>
      <c r="B462" s="16"/>
      <c r="C462" s="17" t="s">
        <v>2784</v>
      </c>
      <c r="D462" s="15" t="s">
        <v>2790</v>
      </c>
      <c r="E462" s="18" t="s">
        <v>2791</v>
      </c>
      <c r="F462" s="19">
        <v>578</v>
      </c>
      <c r="G462" s="19">
        <v>598</v>
      </c>
      <c r="H462" s="15">
        <v>5.5</v>
      </c>
      <c r="I462" s="17" t="s">
        <v>2787</v>
      </c>
      <c r="J462" s="17" t="s">
        <v>2788</v>
      </c>
      <c r="K462" s="17" t="s">
        <v>2789</v>
      </c>
      <c r="L462" s="15">
        <v>589</v>
      </c>
      <c r="M462" s="15">
        <v>0</v>
      </c>
      <c r="N462" s="15">
        <v>1.16712070843401E-2</v>
      </c>
      <c r="O462" s="15" t="s">
        <v>147</v>
      </c>
      <c r="P462" s="15" t="s">
        <v>147</v>
      </c>
      <c r="Q462" s="15">
        <v>0</v>
      </c>
      <c r="R462" s="15">
        <v>0</v>
      </c>
      <c r="S462" s="15" t="s">
        <v>147</v>
      </c>
      <c r="T462" s="15" t="s">
        <v>147</v>
      </c>
      <c r="U462" s="8"/>
    </row>
    <row r="463" spans="1:21" x14ac:dyDescent="0.2">
      <c r="A463" s="15" t="s">
        <v>2792</v>
      </c>
      <c r="B463" s="16"/>
      <c r="C463" s="17" t="s">
        <v>2793</v>
      </c>
      <c r="D463" s="15" t="s">
        <v>2794</v>
      </c>
      <c r="E463" s="18" t="s">
        <v>2795</v>
      </c>
      <c r="F463" s="19">
        <v>1434</v>
      </c>
      <c r="G463" s="19">
        <v>1454</v>
      </c>
      <c r="H463" s="15">
        <v>5.5</v>
      </c>
      <c r="I463" s="17" t="s">
        <v>2796</v>
      </c>
      <c r="J463" s="17" t="s">
        <v>2797</v>
      </c>
      <c r="K463" s="17" t="s">
        <v>2798</v>
      </c>
      <c r="L463" s="15">
        <v>1445</v>
      </c>
      <c r="M463" s="15">
        <v>0</v>
      </c>
      <c r="N463" s="15">
        <v>2.1359938817489901E-2</v>
      </c>
      <c r="O463" s="15" t="s">
        <v>147</v>
      </c>
      <c r="P463" s="15">
        <v>0</v>
      </c>
      <c r="Q463" s="15" t="s">
        <v>147</v>
      </c>
      <c r="R463" s="15" t="s">
        <v>147</v>
      </c>
      <c r="S463" s="15" t="s">
        <v>147</v>
      </c>
      <c r="T463" s="15">
        <v>2</v>
      </c>
      <c r="U463" s="8"/>
    </row>
    <row r="464" spans="1:21" x14ac:dyDescent="0.2">
      <c r="A464" s="15" t="s">
        <v>2799</v>
      </c>
      <c r="B464" s="16"/>
      <c r="C464" s="17" t="s">
        <v>2800</v>
      </c>
      <c r="D464" s="15" t="s">
        <v>2801</v>
      </c>
      <c r="E464" s="18" t="s">
        <v>2802</v>
      </c>
      <c r="F464" s="19">
        <v>97</v>
      </c>
      <c r="G464" s="19">
        <v>118</v>
      </c>
      <c r="H464" s="15">
        <v>4</v>
      </c>
      <c r="I464" s="17" t="s">
        <v>2803</v>
      </c>
      <c r="J464" s="17" t="s">
        <v>2804</v>
      </c>
      <c r="K464" s="17" t="s">
        <v>2805</v>
      </c>
      <c r="L464" s="15">
        <v>109</v>
      </c>
      <c r="M464" s="15">
        <v>0</v>
      </c>
      <c r="N464" s="15">
        <v>2.7139577932705401E-2</v>
      </c>
      <c r="O464" s="15" t="s">
        <v>147</v>
      </c>
      <c r="P464" s="15">
        <v>0</v>
      </c>
      <c r="Q464" s="15" t="s">
        <v>147</v>
      </c>
      <c r="R464" s="15">
        <v>4</v>
      </c>
      <c r="S464" s="15" t="s">
        <v>147</v>
      </c>
      <c r="T464" s="15" t="s">
        <v>147</v>
      </c>
      <c r="U464" s="8"/>
    </row>
    <row r="465" spans="1:21" x14ac:dyDescent="0.2">
      <c r="A465" s="15" t="s">
        <v>2806</v>
      </c>
      <c r="B465" s="16"/>
      <c r="C465" s="17" t="s">
        <v>2807</v>
      </c>
      <c r="D465" s="15" t="s">
        <v>2808</v>
      </c>
      <c r="E465" s="18" t="s">
        <v>2809</v>
      </c>
      <c r="F465" s="19">
        <v>302</v>
      </c>
      <c r="G465" s="19">
        <v>322</v>
      </c>
      <c r="H465" s="15">
        <v>5.5</v>
      </c>
      <c r="I465" s="17" t="s">
        <v>2810</v>
      </c>
      <c r="J465" s="17" t="s">
        <v>2811</v>
      </c>
      <c r="K465" s="17" t="s">
        <v>2812</v>
      </c>
      <c r="L465" s="15">
        <v>313</v>
      </c>
      <c r="M465" s="15">
        <v>1</v>
      </c>
      <c r="N465" s="15">
        <v>3.15075688867004E-2</v>
      </c>
      <c r="O465" s="15" t="s">
        <v>147</v>
      </c>
      <c r="P465" s="15" t="s">
        <v>147</v>
      </c>
      <c r="Q465" s="15">
        <v>4</v>
      </c>
      <c r="R465" s="15" t="s">
        <v>147</v>
      </c>
      <c r="S465" s="15">
        <v>1</v>
      </c>
      <c r="T465" s="15" t="s">
        <v>147</v>
      </c>
      <c r="U465" s="8"/>
    </row>
    <row r="466" spans="1:21" x14ac:dyDescent="0.2">
      <c r="A466" s="15" t="s">
        <v>2783</v>
      </c>
      <c r="B466" s="16"/>
      <c r="C466" s="17" t="s">
        <v>2784</v>
      </c>
      <c r="D466" s="15" t="s">
        <v>2813</v>
      </c>
      <c r="E466" s="18" t="s">
        <v>2814</v>
      </c>
      <c r="F466" s="19">
        <v>483</v>
      </c>
      <c r="G466" s="19">
        <v>503</v>
      </c>
      <c r="H466" s="15">
        <v>5.5</v>
      </c>
      <c r="I466" s="17" t="s">
        <v>2787</v>
      </c>
      <c r="J466" s="17" t="s">
        <v>2788</v>
      </c>
      <c r="K466" s="17" t="s">
        <v>2789</v>
      </c>
      <c r="L466" s="15">
        <v>494</v>
      </c>
      <c r="M466" s="15">
        <v>0</v>
      </c>
      <c r="N466" s="15">
        <v>4.0256747739513002E-2</v>
      </c>
      <c r="O466" s="15" t="s">
        <v>147</v>
      </c>
      <c r="P466" s="15" t="s">
        <v>147</v>
      </c>
      <c r="Q466" s="15">
        <v>0</v>
      </c>
      <c r="R466" s="15">
        <v>0</v>
      </c>
      <c r="S466" s="15" t="s">
        <v>147</v>
      </c>
      <c r="T466" s="15" t="s">
        <v>147</v>
      </c>
      <c r="U466" s="8"/>
    </row>
    <row r="467" spans="1:21" x14ac:dyDescent="0.2">
      <c r="A467" s="15" t="s">
        <v>2815</v>
      </c>
      <c r="B467" s="16"/>
      <c r="C467" s="17" t="s">
        <v>2816</v>
      </c>
      <c r="D467" s="15" t="s">
        <v>2817</v>
      </c>
      <c r="E467" s="18" t="s">
        <v>2818</v>
      </c>
      <c r="F467" s="19">
        <v>1240</v>
      </c>
      <c r="G467" s="19">
        <v>1261</v>
      </c>
      <c r="H467" s="15">
        <v>4.5</v>
      </c>
      <c r="I467" s="17" t="s">
        <v>2819</v>
      </c>
      <c r="J467" s="17" t="s">
        <v>2820</v>
      </c>
      <c r="K467" s="17" t="s">
        <v>2821</v>
      </c>
      <c r="L467" s="15">
        <v>1252</v>
      </c>
      <c r="M467" s="15">
        <v>1</v>
      </c>
      <c r="N467" s="15">
        <v>2.8272199868382098E-3</v>
      </c>
      <c r="O467" s="15" t="s">
        <v>147</v>
      </c>
      <c r="P467" s="15" t="s">
        <v>147</v>
      </c>
      <c r="Q467" s="15">
        <v>4</v>
      </c>
      <c r="R467" s="15" t="s">
        <v>147</v>
      </c>
      <c r="S467" s="15">
        <v>1</v>
      </c>
      <c r="T467" s="15" t="s">
        <v>147</v>
      </c>
      <c r="U467" s="8"/>
    </row>
    <row r="468" spans="1:21" x14ac:dyDescent="0.2">
      <c r="A468" s="15" t="s">
        <v>2822</v>
      </c>
      <c r="B468" s="16"/>
      <c r="C468" s="17" t="s">
        <v>2823</v>
      </c>
      <c r="D468" s="15" t="s">
        <v>2824</v>
      </c>
      <c r="E468" s="18" t="s">
        <v>2825</v>
      </c>
      <c r="F468" s="19">
        <v>231</v>
      </c>
      <c r="G468" s="19">
        <v>251</v>
      </c>
      <c r="H468" s="15">
        <v>5</v>
      </c>
      <c r="I468" s="17" t="s">
        <v>2826</v>
      </c>
      <c r="J468" s="17" t="s">
        <v>2827</v>
      </c>
      <c r="K468" s="17" t="s">
        <v>2828</v>
      </c>
      <c r="L468" s="15">
        <v>242</v>
      </c>
      <c r="M468" s="15">
        <v>0</v>
      </c>
      <c r="N468" s="15">
        <v>5.8405194452912897E-3</v>
      </c>
      <c r="O468" s="15" t="s">
        <v>147</v>
      </c>
      <c r="P468" s="15" t="s">
        <v>147</v>
      </c>
      <c r="Q468" s="15">
        <v>0</v>
      </c>
      <c r="R468" s="15" t="s">
        <v>147</v>
      </c>
      <c r="S468" s="15">
        <v>2</v>
      </c>
      <c r="T468" s="15" t="s">
        <v>147</v>
      </c>
      <c r="U468" s="8"/>
    </row>
    <row r="469" spans="1:21" x14ac:dyDescent="0.2">
      <c r="A469" s="15" t="s">
        <v>2822</v>
      </c>
      <c r="B469" s="16"/>
      <c r="C469" s="17" t="s">
        <v>2823</v>
      </c>
      <c r="D469" s="15" t="s">
        <v>2829</v>
      </c>
      <c r="E469" s="18" t="s">
        <v>2830</v>
      </c>
      <c r="F469" s="19">
        <v>222</v>
      </c>
      <c r="G469" s="19">
        <v>242</v>
      </c>
      <c r="H469" s="15">
        <v>5</v>
      </c>
      <c r="I469" s="17" t="s">
        <v>2826</v>
      </c>
      <c r="J469" s="17" t="s">
        <v>2827</v>
      </c>
      <c r="K469" s="17" t="s">
        <v>2828</v>
      </c>
      <c r="L469" s="15">
        <v>233</v>
      </c>
      <c r="M469" s="15">
        <v>0</v>
      </c>
      <c r="N469" s="15">
        <v>6.25639174592352E-3</v>
      </c>
      <c r="O469" s="15" t="s">
        <v>147</v>
      </c>
      <c r="P469" s="15" t="s">
        <v>147</v>
      </c>
      <c r="Q469" s="15">
        <v>0</v>
      </c>
      <c r="R469" s="15" t="s">
        <v>147</v>
      </c>
      <c r="S469" s="15">
        <v>2</v>
      </c>
      <c r="T469" s="15" t="s">
        <v>147</v>
      </c>
      <c r="U469" s="8"/>
    </row>
    <row r="470" spans="1:21" x14ac:dyDescent="0.2">
      <c r="A470" s="15" t="s">
        <v>2831</v>
      </c>
      <c r="B470" s="16"/>
      <c r="C470" s="17" t="s">
        <v>2832</v>
      </c>
      <c r="D470" s="15" t="s">
        <v>2833</v>
      </c>
      <c r="E470" s="18" t="s">
        <v>2834</v>
      </c>
      <c r="F470" s="19">
        <v>981</v>
      </c>
      <c r="G470" s="19">
        <v>999</v>
      </c>
      <c r="H470" s="15">
        <v>4.5</v>
      </c>
      <c r="I470" s="17" t="s">
        <v>2835</v>
      </c>
      <c r="J470" s="17" t="s">
        <v>2836</v>
      </c>
      <c r="K470" s="17" t="s">
        <v>2837</v>
      </c>
      <c r="L470" s="15">
        <v>990</v>
      </c>
      <c r="M470" s="15">
        <v>0</v>
      </c>
      <c r="N470" s="15">
        <v>7.6145840611462302E-3</v>
      </c>
      <c r="O470" s="15" t="s">
        <v>147</v>
      </c>
      <c r="P470" s="15" t="s">
        <v>147</v>
      </c>
      <c r="Q470" s="15">
        <v>4</v>
      </c>
      <c r="R470" s="15" t="s">
        <v>147</v>
      </c>
      <c r="S470" s="15" t="s">
        <v>147</v>
      </c>
      <c r="T470" s="15">
        <v>0</v>
      </c>
      <c r="U470" s="8"/>
    </row>
    <row r="471" spans="1:21" x14ac:dyDescent="0.2">
      <c r="A471" s="15" t="s">
        <v>2838</v>
      </c>
      <c r="B471" s="16"/>
      <c r="C471" s="17" t="s">
        <v>2839</v>
      </c>
      <c r="D471" s="15" t="s">
        <v>2840</v>
      </c>
      <c r="E471" s="18" t="s">
        <v>2841</v>
      </c>
      <c r="F471" s="19">
        <v>603</v>
      </c>
      <c r="G471" s="19">
        <v>626</v>
      </c>
      <c r="H471" s="15">
        <v>5</v>
      </c>
      <c r="I471" s="17" t="s">
        <v>2842</v>
      </c>
      <c r="J471" s="17" t="s">
        <v>2843</v>
      </c>
      <c r="K471" s="17" t="s">
        <v>2844</v>
      </c>
      <c r="L471" s="15">
        <v>617</v>
      </c>
      <c r="M471" s="15">
        <v>0</v>
      </c>
      <c r="N471" s="15">
        <v>1.7419422563558301E-2</v>
      </c>
      <c r="O471" s="15" t="s">
        <v>147</v>
      </c>
      <c r="P471" s="15" t="s">
        <v>147</v>
      </c>
      <c r="Q471" s="15">
        <v>0</v>
      </c>
      <c r="R471" s="15">
        <v>1</v>
      </c>
      <c r="S471" s="15" t="s">
        <v>147</v>
      </c>
      <c r="T471" s="15" t="s">
        <v>147</v>
      </c>
      <c r="U471" s="8"/>
    </row>
    <row r="472" spans="1:21" x14ac:dyDescent="0.2">
      <c r="A472" s="15" t="s">
        <v>2845</v>
      </c>
      <c r="B472" s="16"/>
      <c r="C472" s="17" t="s">
        <v>2846</v>
      </c>
      <c r="D472" s="15" t="s">
        <v>1255</v>
      </c>
      <c r="E472" s="18" t="s">
        <v>1256</v>
      </c>
      <c r="F472" s="19">
        <v>1260</v>
      </c>
      <c r="G472" s="19">
        <v>1279</v>
      </c>
      <c r="H472" s="15">
        <v>5.5</v>
      </c>
      <c r="I472" s="17" t="s">
        <v>2847</v>
      </c>
      <c r="J472" s="17" t="s">
        <v>2848</v>
      </c>
      <c r="K472" s="17" t="s">
        <v>2849</v>
      </c>
      <c r="L472" s="15">
        <v>1271</v>
      </c>
      <c r="M472" s="15">
        <v>0</v>
      </c>
      <c r="N472" s="15">
        <v>8.3331452167620893E-3</v>
      </c>
      <c r="O472" s="15" t="s">
        <v>147</v>
      </c>
      <c r="P472" s="15" t="s">
        <v>147</v>
      </c>
      <c r="Q472" s="15">
        <v>0</v>
      </c>
      <c r="R472" s="15" t="s">
        <v>147</v>
      </c>
      <c r="S472" s="15">
        <v>1</v>
      </c>
      <c r="T472" s="15" t="s">
        <v>147</v>
      </c>
      <c r="U472" s="8"/>
    </row>
    <row r="473" spans="1:21" x14ac:dyDescent="0.2">
      <c r="A473" s="15" t="s">
        <v>2850</v>
      </c>
      <c r="B473" s="16"/>
      <c r="C473" s="17" t="s">
        <v>2851</v>
      </c>
      <c r="D473" s="15" t="s">
        <v>2852</v>
      </c>
      <c r="E473" s="18" t="s">
        <v>2853</v>
      </c>
      <c r="F473" s="19">
        <v>53</v>
      </c>
      <c r="G473" s="19">
        <v>73</v>
      </c>
      <c r="H473" s="15">
        <v>5.5</v>
      </c>
      <c r="I473" s="17" t="s">
        <v>2854</v>
      </c>
      <c r="J473" s="17" t="s">
        <v>2855</v>
      </c>
      <c r="K473" s="17" t="s">
        <v>2856</v>
      </c>
      <c r="L473" s="15">
        <v>64</v>
      </c>
      <c r="M473" s="15">
        <v>0</v>
      </c>
      <c r="N473" s="15">
        <v>4.2304168356099804E-3</v>
      </c>
      <c r="O473" s="15">
        <v>0</v>
      </c>
      <c r="P473" s="15" t="s">
        <v>147</v>
      </c>
      <c r="Q473" s="15">
        <v>4</v>
      </c>
      <c r="R473" s="15">
        <v>0</v>
      </c>
      <c r="S473" s="15">
        <v>0</v>
      </c>
      <c r="T473" s="15" t="s">
        <v>147</v>
      </c>
      <c r="U473" s="8"/>
    </row>
    <row r="474" spans="1:21" x14ac:dyDescent="0.2">
      <c r="A474" s="15" t="s">
        <v>2857</v>
      </c>
      <c r="B474" s="16"/>
      <c r="C474" s="17" t="s">
        <v>2858</v>
      </c>
      <c r="D474" s="15" t="s">
        <v>2859</v>
      </c>
      <c r="E474" s="18" t="s">
        <v>2860</v>
      </c>
      <c r="F474" s="19">
        <v>2562</v>
      </c>
      <c r="G474" s="19">
        <v>2582</v>
      </c>
      <c r="H474" s="15">
        <v>5.5</v>
      </c>
      <c r="I474" s="17" t="s">
        <v>2861</v>
      </c>
      <c r="J474" s="17" t="s">
        <v>2862</v>
      </c>
      <c r="K474" s="17" t="s">
        <v>2863</v>
      </c>
      <c r="L474" s="15">
        <v>2573</v>
      </c>
      <c r="M474" s="15">
        <v>0</v>
      </c>
      <c r="N474" s="15">
        <v>4.4661209191960696E-3</v>
      </c>
      <c r="O474" s="15">
        <v>0</v>
      </c>
      <c r="P474" s="15" t="s">
        <v>147</v>
      </c>
      <c r="Q474" s="15">
        <v>3</v>
      </c>
      <c r="R474" s="15">
        <v>2</v>
      </c>
      <c r="S474" s="15">
        <v>4</v>
      </c>
      <c r="T474" s="15" t="s">
        <v>147</v>
      </c>
      <c r="U474" s="8"/>
    </row>
    <row r="475" spans="1:21" x14ac:dyDescent="0.2">
      <c r="A475" s="15" t="s">
        <v>2857</v>
      </c>
      <c r="B475" s="16"/>
      <c r="C475" s="17" t="s">
        <v>2858</v>
      </c>
      <c r="D475" s="15" t="s">
        <v>2864</v>
      </c>
      <c r="E475" s="18" t="s">
        <v>2865</v>
      </c>
      <c r="F475" s="19">
        <v>692</v>
      </c>
      <c r="G475" s="19">
        <v>712</v>
      </c>
      <c r="H475" s="15">
        <v>5.5</v>
      </c>
      <c r="I475" s="17" t="s">
        <v>2861</v>
      </c>
      <c r="J475" s="17" t="s">
        <v>2862</v>
      </c>
      <c r="K475" s="17" t="s">
        <v>2863</v>
      </c>
      <c r="L475" s="15">
        <v>703</v>
      </c>
      <c r="M475" s="15">
        <v>0</v>
      </c>
      <c r="N475" s="15">
        <v>4.9116344951478704E-3</v>
      </c>
      <c r="O475" s="15">
        <v>0</v>
      </c>
      <c r="P475" s="15" t="s">
        <v>147</v>
      </c>
      <c r="Q475" s="15">
        <v>3</v>
      </c>
      <c r="R475" s="15">
        <v>3</v>
      </c>
      <c r="S475" s="15">
        <v>4</v>
      </c>
      <c r="T475" s="15" t="s">
        <v>147</v>
      </c>
      <c r="U475" s="8"/>
    </row>
    <row r="476" spans="1:21" x14ac:dyDescent="0.2">
      <c r="A476" s="15" t="s">
        <v>2857</v>
      </c>
      <c r="B476" s="16"/>
      <c r="C476" s="17" t="s">
        <v>2858</v>
      </c>
      <c r="D476" s="15" t="s">
        <v>2866</v>
      </c>
      <c r="E476" s="18" t="s">
        <v>2867</v>
      </c>
      <c r="F476" s="19">
        <v>2241</v>
      </c>
      <c r="G476" s="19">
        <v>2261</v>
      </c>
      <c r="H476" s="15">
        <v>5.5</v>
      </c>
      <c r="I476" s="17" t="s">
        <v>2861</v>
      </c>
      <c r="J476" s="17" t="s">
        <v>2862</v>
      </c>
      <c r="K476" s="17" t="s">
        <v>2863</v>
      </c>
      <c r="L476" s="15">
        <v>2252</v>
      </c>
      <c r="M476" s="15">
        <v>0</v>
      </c>
      <c r="N476" s="15">
        <v>2.0379639506902001E-2</v>
      </c>
      <c r="O476" s="15">
        <v>0</v>
      </c>
      <c r="P476" s="15" t="s">
        <v>147</v>
      </c>
      <c r="Q476" s="15">
        <v>3</v>
      </c>
      <c r="R476" s="15">
        <v>2</v>
      </c>
      <c r="S476" s="15">
        <v>4</v>
      </c>
      <c r="T476" s="15" t="s">
        <v>147</v>
      </c>
      <c r="U476" s="8"/>
    </row>
    <row r="477" spans="1:21" x14ac:dyDescent="0.2">
      <c r="A477" s="15" t="s">
        <v>2868</v>
      </c>
      <c r="B477" s="16"/>
      <c r="C477" s="17" t="s">
        <v>2869</v>
      </c>
      <c r="D477" s="15" t="s">
        <v>2870</v>
      </c>
      <c r="E477" s="18" t="s">
        <v>2871</v>
      </c>
      <c r="F477" s="19">
        <v>104</v>
      </c>
      <c r="G477" s="19">
        <v>125</v>
      </c>
      <c r="H477" s="15">
        <v>0</v>
      </c>
      <c r="I477" s="17" t="s">
        <v>2872</v>
      </c>
      <c r="J477" s="17" t="s">
        <v>2873</v>
      </c>
      <c r="K477" s="17" t="s">
        <v>924</v>
      </c>
      <c r="L477" s="15">
        <v>116</v>
      </c>
      <c r="M477" s="15">
        <v>0</v>
      </c>
      <c r="N477" s="15">
        <v>1.12065890076019E-3</v>
      </c>
      <c r="O477" s="15">
        <v>0</v>
      </c>
      <c r="P477" s="15" t="s">
        <v>147</v>
      </c>
      <c r="Q477" s="15">
        <v>4</v>
      </c>
      <c r="R477" s="15" t="s">
        <v>147</v>
      </c>
      <c r="S477" s="15">
        <v>0</v>
      </c>
      <c r="T477" s="15">
        <v>4</v>
      </c>
      <c r="U477" s="8"/>
    </row>
    <row r="478" spans="1:21" x14ac:dyDescent="0.2">
      <c r="A478" s="15" t="s">
        <v>2490</v>
      </c>
      <c r="B478" s="16"/>
      <c r="C478" s="17" t="s">
        <v>172</v>
      </c>
      <c r="D478" s="15" t="s">
        <v>2874</v>
      </c>
      <c r="E478" s="18" t="s">
        <v>2875</v>
      </c>
      <c r="F478" s="19">
        <v>289</v>
      </c>
      <c r="G478" s="19">
        <v>309</v>
      </c>
      <c r="H478" s="15">
        <v>5.5</v>
      </c>
      <c r="I478" s="17" t="s">
        <v>2876</v>
      </c>
      <c r="J478" s="17" t="s">
        <v>2494</v>
      </c>
      <c r="K478" s="17" t="s">
        <v>2877</v>
      </c>
      <c r="L478" s="15">
        <v>300</v>
      </c>
      <c r="M478" s="15">
        <v>0</v>
      </c>
      <c r="N478" s="15">
        <v>1.4939327145080401E-3</v>
      </c>
      <c r="O478" s="15">
        <v>0</v>
      </c>
      <c r="P478" s="15" t="s">
        <v>147</v>
      </c>
      <c r="Q478" s="15">
        <v>0</v>
      </c>
      <c r="R478" s="15">
        <v>1</v>
      </c>
      <c r="S478" s="15">
        <v>0</v>
      </c>
      <c r="T478" s="15" t="s">
        <v>147</v>
      </c>
      <c r="U478" s="8"/>
    </row>
    <row r="479" spans="1:21" x14ac:dyDescent="0.2">
      <c r="A479" s="15" t="s">
        <v>1322</v>
      </c>
      <c r="B479" s="16"/>
      <c r="C479" s="17" t="s">
        <v>1323</v>
      </c>
      <c r="D479" s="15" t="s">
        <v>2878</v>
      </c>
      <c r="E479" s="18" t="s">
        <v>2879</v>
      </c>
      <c r="F479" s="19">
        <v>80</v>
      </c>
      <c r="G479" s="19">
        <v>100</v>
      </c>
      <c r="H479" s="15">
        <v>5</v>
      </c>
      <c r="I479" s="17" t="s">
        <v>2880</v>
      </c>
      <c r="J479" s="17" t="s">
        <v>2881</v>
      </c>
      <c r="K479" s="17" t="s">
        <v>2882</v>
      </c>
      <c r="L479" s="15">
        <v>91</v>
      </c>
      <c r="M479" s="15">
        <v>1</v>
      </c>
      <c r="N479" s="15">
        <v>3.9870969214694796E-3</v>
      </c>
      <c r="O479" s="15">
        <v>1</v>
      </c>
      <c r="P479" s="15" t="s">
        <v>147</v>
      </c>
      <c r="Q479" s="15">
        <v>4</v>
      </c>
      <c r="R479" s="15" t="s">
        <v>147</v>
      </c>
      <c r="S479" s="15">
        <v>4</v>
      </c>
      <c r="T479" s="15">
        <v>2</v>
      </c>
      <c r="U479" s="8"/>
    </row>
    <row r="480" spans="1:21" x14ac:dyDescent="0.2">
      <c r="A480" s="15" t="s">
        <v>2883</v>
      </c>
      <c r="B480" s="16"/>
      <c r="C480" s="17" t="s">
        <v>2884</v>
      </c>
      <c r="D480" s="15" t="s">
        <v>2885</v>
      </c>
      <c r="E480" s="18" t="s">
        <v>2886</v>
      </c>
      <c r="F480" s="19">
        <v>117</v>
      </c>
      <c r="G480" s="19">
        <v>137</v>
      </c>
      <c r="H480" s="15">
        <v>0</v>
      </c>
      <c r="I480" s="17" t="s">
        <v>2887</v>
      </c>
      <c r="J480" s="17" t="s">
        <v>2888</v>
      </c>
      <c r="K480" s="17" t="s">
        <v>1310</v>
      </c>
      <c r="L480" s="15">
        <v>128</v>
      </c>
      <c r="M480" s="15">
        <v>0</v>
      </c>
      <c r="N480" s="15">
        <v>3.7585459056388398E-3</v>
      </c>
      <c r="O480" s="15">
        <v>2</v>
      </c>
      <c r="P480" s="15" t="s">
        <v>147</v>
      </c>
      <c r="Q480" s="15">
        <v>0</v>
      </c>
      <c r="R480" s="15">
        <v>4</v>
      </c>
      <c r="S480" s="15">
        <v>2</v>
      </c>
      <c r="T480" s="15" t="s">
        <v>147</v>
      </c>
      <c r="U480" s="8"/>
    </row>
    <row r="481" spans="1:21" x14ac:dyDescent="0.2">
      <c r="A481" s="15" t="s">
        <v>2889</v>
      </c>
      <c r="B481" s="16"/>
      <c r="C481" s="17" t="s">
        <v>2890</v>
      </c>
      <c r="D481" s="15" t="s">
        <v>2891</v>
      </c>
      <c r="E481" s="18" t="s">
        <v>2892</v>
      </c>
      <c r="F481" s="19">
        <v>884</v>
      </c>
      <c r="G481" s="19">
        <v>905</v>
      </c>
      <c r="H481" s="15">
        <v>0</v>
      </c>
      <c r="I481" s="17" t="s">
        <v>2893</v>
      </c>
      <c r="J481" s="17" t="s">
        <v>2894</v>
      </c>
      <c r="K481" s="17" t="s">
        <v>924</v>
      </c>
      <c r="L481" s="15">
        <v>896</v>
      </c>
      <c r="M481" s="15">
        <v>0</v>
      </c>
      <c r="N481" s="15">
        <v>2.60545550330504E-3</v>
      </c>
      <c r="O481" s="15">
        <v>2</v>
      </c>
      <c r="P481" s="15" t="s">
        <v>147</v>
      </c>
      <c r="Q481" s="15">
        <v>2</v>
      </c>
      <c r="R481" s="15">
        <v>0</v>
      </c>
      <c r="S481" s="15">
        <v>0</v>
      </c>
      <c r="T481" s="15" t="s">
        <v>147</v>
      </c>
      <c r="U481" s="8"/>
    </row>
    <row r="482" spans="1:21" x14ac:dyDescent="0.2">
      <c r="A482" s="15" t="s">
        <v>2895</v>
      </c>
      <c r="B482" s="16"/>
      <c r="C482" s="17" t="s">
        <v>2896</v>
      </c>
      <c r="D482" s="15" t="s">
        <v>2897</v>
      </c>
      <c r="E482" s="18" t="s">
        <v>2898</v>
      </c>
      <c r="F482" s="19">
        <v>1864</v>
      </c>
      <c r="G482" s="19">
        <v>1884</v>
      </c>
      <c r="H482" s="15">
        <v>5.5</v>
      </c>
      <c r="I482" s="17" t="s">
        <v>2899</v>
      </c>
      <c r="J482" s="17" t="s">
        <v>2900</v>
      </c>
      <c r="K482" s="17" t="s">
        <v>2901</v>
      </c>
      <c r="L482" s="15">
        <v>1875</v>
      </c>
      <c r="M482" s="15">
        <v>0</v>
      </c>
      <c r="N482" s="15">
        <v>6.6720900807346597E-3</v>
      </c>
      <c r="O482" s="15">
        <v>2</v>
      </c>
      <c r="P482" s="15" t="s">
        <v>147</v>
      </c>
      <c r="Q482" s="15">
        <v>0</v>
      </c>
      <c r="R482" s="15">
        <v>2</v>
      </c>
      <c r="S482" s="15" t="s">
        <v>147</v>
      </c>
      <c r="T482" s="15">
        <v>4</v>
      </c>
      <c r="U482" s="8"/>
    </row>
    <row r="483" spans="1:21" x14ac:dyDescent="0.2">
      <c r="A483" s="15" t="s">
        <v>2902</v>
      </c>
      <c r="B483" s="16"/>
      <c r="C483" s="17" t="s">
        <v>2903</v>
      </c>
      <c r="D483" s="15" t="s">
        <v>2904</v>
      </c>
      <c r="E483" s="18" t="s">
        <v>2905</v>
      </c>
      <c r="F483" s="19">
        <v>2734</v>
      </c>
      <c r="G483" s="19">
        <v>2755</v>
      </c>
      <c r="H483" s="15">
        <v>5</v>
      </c>
      <c r="I483" s="17" t="s">
        <v>2906</v>
      </c>
      <c r="J483" s="17" t="s">
        <v>2907</v>
      </c>
      <c r="K483" s="17" t="s">
        <v>2908</v>
      </c>
      <c r="L483" s="15">
        <v>2746</v>
      </c>
      <c r="M483" s="15">
        <v>0</v>
      </c>
      <c r="N483" s="15">
        <v>6.9090239705571497E-3</v>
      </c>
      <c r="O483" s="15">
        <v>2</v>
      </c>
      <c r="P483" s="15" t="s">
        <v>147</v>
      </c>
      <c r="Q483" s="15">
        <v>0</v>
      </c>
      <c r="R483" s="15">
        <v>4</v>
      </c>
      <c r="S483" s="15">
        <v>2</v>
      </c>
      <c r="T483" s="15" t="s">
        <v>147</v>
      </c>
      <c r="U483" s="8"/>
    </row>
    <row r="484" spans="1:21" x14ac:dyDescent="0.2">
      <c r="A484" s="15" t="s">
        <v>2909</v>
      </c>
      <c r="B484" s="16"/>
      <c r="C484" s="17" t="s">
        <v>2910</v>
      </c>
      <c r="D484" s="15" t="s">
        <v>2911</v>
      </c>
      <c r="E484" s="18" t="s">
        <v>2912</v>
      </c>
      <c r="F484" s="19">
        <v>379</v>
      </c>
      <c r="G484" s="19">
        <v>400</v>
      </c>
      <c r="H484" s="15">
        <v>5.5</v>
      </c>
      <c r="I484" s="17" t="s">
        <v>2913</v>
      </c>
      <c r="J484" s="17" t="s">
        <v>2914</v>
      </c>
      <c r="K484" s="17" t="s">
        <v>2915</v>
      </c>
      <c r="L484" s="15">
        <v>391</v>
      </c>
      <c r="M484" s="15">
        <v>0</v>
      </c>
      <c r="N484" s="15">
        <v>1.37761697544931E-2</v>
      </c>
      <c r="O484" s="15">
        <v>2</v>
      </c>
      <c r="P484" s="15" t="s">
        <v>147</v>
      </c>
      <c r="Q484" s="15">
        <v>4</v>
      </c>
      <c r="R484" s="15" t="s">
        <v>147</v>
      </c>
      <c r="S484" s="15">
        <v>4</v>
      </c>
      <c r="T484" s="15">
        <v>0</v>
      </c>
      <c r="U484" s="8"/>
    </row>
    <row r="485" spans="1:21" x14ac:dyDescent="0.2">
      <c r="A485" s="15" t="s">
        <v>2895</v>
      </c>
      <c r="B485" s="16"/>
      <c r="C485" s="17" t="s">
        <v>2896</v>
      </c>
      <c r="D485" s="15" t="s">
        <v>2916</v>
      </c>
      <c r="E485" s="18" t="s">
        <v>2917</v>
      </c>
      <c r="F485" s="19">
        <v>1746</v>
      </c>
      <c r="G485" s="19">
        <v>1766</v>
      </c>
      <c r="H485" s="15">
        <v>5.5</v>
      </c>
      <c r="I485" s="17" t="s">
        <v>2899</v>
      </c>
      <c r="J485" s="17" t="s">
        <v>2900</v>
      </c>
      <c r="K485" s="17" t="s">
        <v>2901</v>
      </c>
      <c r="L485" s="15">
        <v>1757</v>
      </c>
      <c r="M485" s="15">
        <v>0</v>
      </c>
      <c r="N485" s="15">
        <v>1.8241307956329601E-2</v>
      </c>
      <c r="O485" s="15">
        <v>2</v>
      </c>
      <c r="P485" s="15" t="s">
        <v>147</v>
      </c>
      <c r="Q485" s="15">
        <v>0</v>
      </c>
      <c r="R485" s="15">
        <v>2</v>
      </c>
      <c r="S485" s="15" t="s">
        <v>147</v>
      </c>
      <c r="T485" s="15">
        <v>4</v>
      </c>
      <c r="U485" s="8"/>
    </row>
    <row r="486" spans="1:21" x14ac:dyDescent="0.2">
      <c r="A486" s="15" t="s">
        <v>2918</v>
      </c>
      <c r="B486" s="16"/>
      <c r="C486" s="17" t="s">
        <v>2919</v>
      </c>
      <c r="D486" s="15" t="s">
        <v>1601</v>
      </c>
      <c r="E486" s="18" t="s">
        <v>1602</v>
      </c>
      <c r="F486" s="19">
        <v>519</v>
      </c>
      <c r="G486" s="19">
        <v>540</v>
      </c>
      <c r="H486" s="15">
        <v>2.5</v>
      </c>
      <c r="I486" s="17" t="s">
        <v>2920</v>
      </c>
      <c r="J486" s="17" t="s">
        <v>2921</v>
      </c>
      <c r="K486" s="17" t="s">
        <v>2922</v>
      </c>
      <c r="L486" s="15">
        <v>531</v>
      </c>
      <c r="M486" s="15">
        <v>0</v>
      </c>
      <c r="N486" s="15">
        <v>2.1079121941385701E-2</v>
      </c>
      <c r="O486" s="15">
        <v>2</v>
      </c>
      <c r="P486" s="15" t="s">
        <v>147</v>
      </c>
      <c r="Q486" s="15">
        <v>2</v>
      </c>
      <c r="R486" s="15">
        <v>2</v>
      </c>
      <c r="S486" s="15">
        <v>0</v>
      </c>
      <c r="T486" s="15" t="s">
        <v>147</v>
      </c>
      <c r="U486" s="8"/>
    </row>
    <row r="487" spans="1:21" x14ac:dyDescent="0.2">
      <c r="A487" s="15" t="s">
        <v>2923</v>
      </c>
      <c r="B487" s="16"/>
      <c r="C487" s="17" t="s">
        <v>2924</v>
      </c>
      <c r="D487" s="15" t="s">
        <v>2925</v>
      </c>
      <c r="E487" s="18" t="s">
        <v>2926</v>
      </c>
      <c r="F487" s="19">
        <v>1143</v>
      </c>
      <c r="G487" s="19">
        <v>1163</v>
      </c>
      <c r="H487" s="15">
        <v>4</v>
      </c>
      <c r="I487" s="17" t="s">
        <v>2927</v>
      </c>
      <c r="J487" s="17" t="s">
        <v>2928</v>
      </c>
      <c r="K487" s="17" t="s">
        <v>2929</v>
      </c>
      <c r="L487" s="15">
        <v>1155</v>
      </c>
      <c r="M487" s="15">
        <v>0</v>
      </c>
      <c r="N487" s="15">
        <v>2.61881173606353E-2</v>
      </c>
      <c r="O487" s="15">
        <v>2</v>
      </c>
      <c r="P487" s="15" t="s">
        <v>147</v>
      </c>
      <c r="Q487" s="15">
        <v>2</v>
      </c>
      <c r="R487" s="15">
        <v>2</v>
      </c>
      <c r="S487" s="15">
        <v>0</v>
      </c>
      <c r="T487" s="15" t="s">
        <v>147</v>
      </c>
      <c r="U487" s="8"/>
    </row>
    <row r="488" spans="1:21" x14ac:dyDescent="0.2">
      <c r="A488" s="15" t="s">
        <v>2930</v>
      </c>
      <c r="B488" s="16"/>
      <c r="C488" s="17" t="s">
        <v>2931</v>
      </c>
      <c r="D488" s="15" t="s">
        <v>2932</v>
      </c>
      <c r="E488" s="18" t="s">
        <v>2933</v>
      </c>
      <c r="F488" s="19">
        <v>613</v>
      </c>
      <c r="G488" s="19">
        <v>633</v>
      </c>
      <c r="H488" s="15">
        <v>5.5</v>
      </c>
      <c r="I488" s="17" t="s">
        <v>2934</v>
      </c>
      <c r="J488" s="17" t="s">
        <v>2935</v>
      </c>
      <c r="K488" s="17" t="s">
        <v>2936</v>
      </c>
      <c r="L488" s="15">
        <v>624</v>
      </c>
      <c r="M488" s="15">
        <v>0</v>
      </c>
      <c r="N488" s="15">
        <v>2.7643722370299301E-2</v>
      </c>
      <c r="O488" s="15">
        <v>2</v>
      </c>
      <c r="P488" s="15" t="s">
        <v>147</v>
      </c>
      <c r="Q488" s="15">
        <v>0</v>
      </c>
      <c r="R488" s="15">
        <v>2</v>
      </c>
      <c r="S488" s="15" t="s">
        <v>147</v>
      </c>
      <c r="T488" s="15">
        <v>2</v>
      </c>
      <c r="U488" s="8"/>
    </row>
    <row r="489" spans="1:21" x14ac:dyDescent="0.2">
      <c r="A489" s="15" t="s">
        <v>2937</v>
      </c>
      <c r="B489" s="16"/>
      <c r="C489" s="17" t="s">
        <v>2938</v>
      </c>
      <c r="D489" s="15" t="s">
        <v>2939</v>
      </c>
      <c r="E489" s="18" t="s">
        <v>2940</v>
      </c>
      <c r="F489" s="19">
        <v>937</v>
      </c>
      <c r="G489" s="19">
        <v>956</v>
      </c>
      <c r="H489" s="15">
        <v>5.5</v>
      </c>
      <c r="I489" s="17" t="s">
        <v>2941</v>
      </c>
      <c r="J489" s="17" t="s">
        <v>2942</v>
      </c>
      <c r="K489" s="17" t="s">
        <v>2943</v>
      </c>
      <c r="L489" s="15">
        <v>947</v>
      </c>
      <c r="M489" s="15">
        <v>0</v>
      </c>
      <c r="N489" s="15">
        <v>1.29089879784974E-2</v>
      </c>
      <c r="O489" s="15">
        <v>2</v>
      </c>
      <c r="P489" s="15">
        <v>0</v>
      </c>
      <c r="Q489" s="15" t="s">
        <v>147</v>
      </c>
      <c r="R489" s="15">
        <v>4</v>
      </c>
      <c r="S489" s="15" t="s">
        <v>147</v>
      </c>
      <c r="T489" s="15">
        <v>4</v>
      </c>
      <c r="U489" s="8"/>
    </row>
    <row r="490" spans="1:21" x14ac:dyDescent="0.2">
      <c r="A490" s="15" t="s">
        <v>2937</v>
      </c>
      <c r="B490" s="16"/>
      <c r="C490" s="17" t="s">
        <v>2938</v>
      </c>
      <c r="D490" s="15" t="s">
        <v>2944</v>
      </c>
      <c r="E490" s="18" t="s">
        <v>2945</v>
      </c>
      <c r="F490" s="19">
        <v>940</v>
      </c>
      <c r="G490" s="19">
        <v>959</v>
      </c>
      <c r="H490" s="15">
        <v>5.5</v>
      </c>
      <c r="I490" s="17" t="s">
        <v>2941</v>
      </c>
      <c r="J490" s="17" t="s">
        <v>2942</v>
      </c>
      <c r="K490" s="17" t="s">
        <v>2943</v>
      </c>
      <c r="L490" s="15">
        <v>950</v>
      </c>
      <c r="M490" s="15">
        <v>0</v>
      </c>
      <c r="N490" s="15">
        <v>1.8738536603825101E-2</v>
      </c>
      <c r="O490" s="15">
        <v>2</v>
      </c>
      <c r="P490" s="15">
        <v>0</v>
      </c>
      <c r="Q490" s="15" t="s">
        <v>147</v>
      </c>
      <c r="R490" s="15">
        <v>4</v>
      </c>
      <c r="S490" s="15" t="s">
        <v>147</v>
      </c>
      <c r="T490" s="15">
        <v>4</v>
      </c>
      <c r="U490" s="8"/>
    </row>
    <row r="491" spans="1:21" x14ac:dyDescent="0.2">
      <c r="A491" s="15" t="s">
        <v>2946</v>
      </c>
      <c r="B491" s="16"/>
      <c r="C491" s="17" t="s">
        <v>2947</v>
      </c>
      <c r="D491" s="15" t="s">
        <v>2948</v>
      </c>
      <c r="E491" s="18" t="s">
        <v>2949</v>
      </c>
      <c r="F491" s="19">
        <v>858</v>
      </c>
      <c r="G491" s="19">
        <v>878</v>
      </c>
      <c r="H491" s="15">
        <v>5.5</v>
      </c>
      <c r="I491" s="17" t="s">
        <v>2950</v>
      </c>
      <c r="J491" s="17" t="s">
        <v>2951</v>
      </c>
      <c r="K491" s="17" t="s">
        <v>2952</v>
      </c>
      <c r="L491" s="15">
        <v>869</v>
      </c>
      <c r="M491" s="15">
        <v>0</v>
      </c>
      <c r="N491" s="15">
        <v>1.8241307956329601E-2</v>
      </c>
      <c r="O491" s="15">
        <v>3</v>
      </c>
      <c r="P491" s="15" t="s">
        <v>147</v>
      </c>
      <c r="Q491" s="15">
        <v>0</v>
      </c>
      <c r="R491" s="15">
        <v>2</v>
      </c>
      <c r="S491" s="15">
        <v>2</v>
      </c>
      <c r="T491" s="15" t="s">
        <v>147</v>
      </c>
      <c r="U491" s="8"/>
    </row>
    <row r="492" spans="1:21" x14ac:dyDescent="0.2">
      <c r="A492" s="15" t="s">
        <v>2953</v>
      </c>
      <c r="B492" s="16"/>
      <c r="C492" s="17" t="s">
        <v>2954</v>
      </c>
      <c r="D492" s="15" t="s">
        <v>2955</v>
      </c>
      <c r="E492" s="18" t="s">
        <v>2956</v>
      </c>
      <c r="F492" s="19">
        <v>660</v>
      </c>
      <c r="G492" s="19">
        <v>681</v>
      </c>
      <c r="H492" s="15">
        <v>4</v>
      </c>
      <c r="I492" s="17" t="s">
        <v>2957</v>
      </c>
      <c r="J492" s="17" t="s">
        <v>2958</v>
      </c>
      <c r="K492" s="17" t="s">
        <v>2959</v>
      </c>
      <c r="L492" s="15">
        <v>672</v>
      </c>
      <c r="M492" s="15">
        <v>0</v>
      </c>
      <c r="N492" s="15">
        <v>1.15400320424488E-2</v>
      </c>
      <c r="O492" s="15">
        <v>3</v>
      </c>
      <c r="P492" s="15" t="s">
        <v>147</v>
      </c>
      <c r="Q492" s="15">
        <v>3</v>
      </c>
      <c r="R492" s="15">
        <v>4</v>
      </c>
      <c r="S492" s="15" t="s">
        <v>147</v>
      </c>
      <c r="T492" s="15">
        <v>0</v>
      </c>
      <c r="U492" s="8"/>
    </row>
    <row r="493" spans="1:21" x14ac:dyDescent="0.2">
      <c r="A493" s="15" t="s">
        <v>2221</v>
      </c>
      <c r="B493" s="16"/>
      <c r="C493" s="17" t="s">
        <v>2222</v>
      </c>
      <c r="D493" s="15" t="s">
        <v>2960</v>
      </c>
      <c r="E493" s="18" t="s">
        <v>2961</v>
      </c>
      <c r="F493" s="19">
        <v>160</v>
      </c>
      <c r="G493" s="19">
        <v>179</v>
      </c>
      <c r="H493" s="15">
        <v>5</v>
      </c>
      <c r="I493" s="17" t="s">
        <v>2962</v>
      </c>
      <c r="J493" s="17" t="s">
        <v>2226</v>
      </c>
      <c r="K493" s="17" t="s">
        <v>2963</v>
      </c>
      <c r="L493" s="15">
        <v>170</v>
      </c>
      <c r="M493" s="15">
        <v>0</v>
      </c>
      <c r="N493" s="15">
        <v>2.0050114253758401E-2</v>
      </c>
      <c r="O493" s="15">
        <v>3</v>
      </c>
      <c r="P493" s="15">
        <v>0</v>
      </c>
      <c r="Q493" s="15" t="s">
        <v>147</v>
      </c>
      <c r="R493" s="15">
        <v>4</v>
      </c>
      <c r="S493" s="15">
        <v>4</v>
      </c>
      <c r="T493" s="15" t="s">
        <v>147</v>
      </c>
      <c r="U493" s="8"/>
    </row>
    <row r="494" spans="1:21" x14ac:dyDescent="0.2">
      <c r="A494" s="15" t="s">
        <v>2964</v>
      </c>
      <c r="B494" s="16"/>
      <c r="C494" s="17" t="s">
        <v>2965</v>
      </c>
      <c r="D494" s="15" t="s">
        <v>2966</v>
      </c>
      <c r="E494" s="18" t="s">
        <v>2967</v>
      </c>
      <c r="F494" s="19">
        <v>257</v>
      </c>
      <c r="G494" s="19">
        <v>277</v>
      </c>
      <c r="H494" s="15">
        <v>5</v>
      </c>
      <c r="I494" s="17" t="s">
        <v>2968</v>
      </c>
      <c r="J494" s="17" t="s">
        <v>2969</v>
      </c>
      <c r="K494" s="17" t="s">
        <v>2970</v>
      </c>
      <c r="L494" s="15">
        <v>268</v>
      </c>
      <c r="M494" s="15">
        <v>0</v>
      </c>
      <c r="N494" s="15">
        <v>2.47311312922316E-2</v>
      </c>
      <c r="O494" s="15">
        <v>4</v>
      </c>
      <c r="P494" s="15" t="s">
        <v>147</v>
      </c>
      <c r="Q494" s="15">
        <v>2</v>
      </c>
      <c r="R494" s="15">
        <v>4</v>
      </c>
      <c r="S494" s="15">
        <v>0</v>
      </c>
      <c r="T494" s="15" t="s">
        <v>147</v>
      </c>
      <c r="U494" s="8"/>
    </row>
    <row r="495" spans="1:21" x14ac:dyDescent="0.2">
      <c r="A495" s="15" t="s">
        <v>2971</v>
      </c>
      <c r="B495" s="16"/>
      <c r="C495" s="17" t="s">
        <v>2972</v>
      </c>
      <c r="D495" s="15" t="s">
        <v>2973</v>
      </c>
      <c r="E495" s="18" t="s">
        <v>2974</v>
      </c>
      <c r="F495" s="19">
        <v>146</v>
      </c>
      <c r="G495" s="19">
        <v>167</v>
      </c>
      <c r="H495" s="15">
        <v>5.5</v>
      </c>
      <c r="I495" s="17" t="s">
        <v>2975</v>
      </c>
      <c r="J495" s="17" t="s">
        <v>2976</v>
      </c>
      <c r="K495" s="17" t="s">
        <v>2977</v>
      </c>
      <c r="L495" s="15">
        <v>159</v>
      </c>
      <c r="M495" s="15">
        <v>0</v>
      </c>
      <c r="N495" s="15">
        <v>3.26053784115654E-4</v>
      </c>
      <c r="O495" s="15" t="s">
        <v>147</v>
      </c>
      <c r="P495" s="15">
        <v>4</v>
      </c>
      <c r="Q495" s="15">
        <v>4</v>
      </c>
      <c r="R495" s="15">
        <v>0</v>
      </c>
      <c r="S495" s="15">
        <v>2</v>
      </c>
      <c r="T495" s="15" t="s">
        <v>147</v>
      </c>
      <c r="U495" s="8"/>
    </row>
    <row r="496" spans="1:21" x14ac:dyDescent="0.2">
      <c r="A496" s="15" t="s">
        <v>2978</v>
      </c>
      <c r="B496" s="16"/>
      <c r="C496" s="17" t="s">
        <v>2979</v>
      </c>
      <c r="D496" s="15" t="s">
        <v>2980</v>
      </c>
      <c r="E496" s="18" t="s">
        <v>2981</v>
      </c>
      <c r="F496" s="19">
        <v>2215</v>
      </c>
      <c r="G496" s="19">
        <v>2235</v>
      </c>
      <c r="H496" s="15">
        <v>5</v>
      </c>
      <c r="I496" s="17" t="s">
        <v>2982</v>
      </c>
      <c r="J496" s="17" t="s">
        <v>2983</v>
      </c>
      <c r="K496" s="17" t="s">
        <v>2984</v>
      </c>
      <c r="L496" s="15">
        <v>2226</v>
      </c>
      <c r="M496" s="15">
        <v>1</v>
      </c>
      <c r="N496" s="15">
        <v>3.4364338280445899E-3</v>
      </c>
      <c r="O496" s="15" t="s">
        <v>147</v>
      </c>
      <c r="P496" s="15">
        <v>1</v>
      </c>
      <c r="Q496" s="15">
        <v>2</v>
      </c>
      <c r="R496" s="15" t="s">
        <v>147</v>
      </c>
      <c r="S496" s="15">
        <v>2</v>
      </c>
      <c r="T496" s="15">
        <v>4</v>
      </c>
      <c r="U496" s="8"/>
    </row>
    <row r="497" spans="1:21" x14ac:dyDescent="0.2">
      <c r="A497" s="15" t="s">
        <v>1357</v>
      </c>
      <c r="B497" s="16"/>
      <c r="C497" s="17" t="s">
        <v>1358</v>
      </c>
      <c r="D497" s="15" t="s">
        <v>2985</v>
      </c>
      <c r="E497" s="18" t="s">
        <v>2986</v>
      </c>
      <c r="F497" s="19">
        <v>510</v>
      </c>
      <c r="G497" s="19">
        <v>532</v>
      </c>
      <c r="H497" s="15">
        <v>5.5</v>
      </c>
      <c r="I497" s="17" t="s">
        <v>2987</v>
      </c>
      <c r="J497" s="17" t="s">
        <v>2988</v>
      </c>
      <c r="K497" s="17" t="s">
        <v>2989</v>
      </c>
      <c r="L497" s="15">
        <v>523</v>
      </c>
      <c r="M497" s="15">
        <v>0</v>
      </c>
      <c r="N497" s="15">
        <v>6.6459734703125904E-3</v>
      </c>
      <c r="O497" s="15">
        <v>0</v>
      </c>
      <c r="P497" s="15">
        <v>4</v>
      </c>
      <c r="Q497" s="15">
        <v>2</v>
      </c>
      <c r="R497" s="15">
        <v>2</v>
      </c>
      <c r="S497" s="15">
        <v>1</v>
      </c>
      <c r="T497" s="15">
        <v>2</v>
      </c>
      <c r="U497" s="8"/>
    </row>
    <row r="498" spans="1:21" x14ac:dyDescent="0.2">
      <c r="A498" s="15" t="s">
        <v>1357</v>
      </c>
      <c r="B498" s="16"/>
      <c r="C498" s="17" t="s">
        <v>1358</v>
      </c>
      <c r="D498" s="15" t="s">
        <v>2990</v>
      </c>
      <c r="E498" s="18" t="s">
        <v>2991</v>
      </c>
      <c r="F498" s="19">
        <v>333</v>
      </c>
      <c r="G498" s="19">
        <v>355</v>
      </c>
      <c r="H498" s="15">
        <v>5.5</v>
      </c>
      <c r="I498" s="17" t="s">
        <v>2987</v>
      </c>
      <c r="J498" s="17" t="s">
        <v>2988</v>
      </c>
      <c r="K498" s="17" t="s">
        <v>2989</v>
      </c>
      <c r="L498" s="15">
        <v>346</v>
      </c>
      <c r="M498" s="15">
        <v>0</v>
      </c>
      <c r="N498" s="15">
        <v>7.0874646587078E-3</v>
      </c>
      <c r="O498" s="15">
        <v>0</v>
      </c>
      <c r="P498" s="15">
        <v>4</v>
      </c>
      <c r="Q498" s="15">
        <v>2</v>
      </c>
      <c r="R498" s="15">
        <v>2</v>
      </c>
      <c r="S498" s="15">
        <v>1</v>
      </c>
      <c r="T498" s="15">
        <v>2</v>
      </c>
      <c r="U498" s="8"/>
    </row>
    <row r="499" spans="1:21" x14ac:dyDescent="0.2">
      <c r="A499" s="15" t="s">
        <v>1357</v>
      </c>
      <c r="B499" s="16"/>
      <c r="C499" s="17" t="s">
        <v>1358</v>
      </c>
      <c r="D499" s="15" t="s">
        <v>2992</v>
      </c>
      <c r="E499" s="18" t="s">
        <v>2993</v>
      </c>
      <c r="F499" s="19">
        <v>288</v>
      </c>
      <c r="G499" s="19">
        <v>310</v>
      </c>
      <c r="H499" s="15">
        <v>5.5</v>
      </c>
      <c r="I499" s="17" t="s">
        <v>2987</v>
      </c>
      <c r="J499" s="17" t="s">
        <v>2988</v>
      </c>
      <c r="K499" s="17" t="s">
        <v>2989</v>
      </c>
      <c r="L499" s="15">
        <v>301</v>
      </c>
      <c r="M499" s="15">
        <v>0</v>
      </c>
      <c r="N499" s="15">
        <v>1.76245877101995E-2</v>
      </c>
      <c r="O499" s="15">
        <v>0</v>
      </c>
      <c r="P499" s="15">
        <v>4</v>
      </c>
      <c r="Q499" s="15">
        <v>2</v>
      </c>
      <c r="R499" s="15">
        <v>2</v>
      </c>
      <c r="S499" s="15">
        <v>1</v>
      </c>
      <c r="T499" s="15">
        <v>2</v>
      </c>
      <c r="U499" s="8"/>
    </row>
    <row r="500" spans="1:21" x14ac:dyDescent="0.2">
      <c r="A500" s="15" t="s">
        <v>2994</v>
      </c>
      <c r="B500" s="16"/>
      <c r="C500" s="17" t="s">
        <v>2995</v>
      </c>
      <c r="D500" s="15" t="s">
        <v>2996</v>
      </c>
      <c r="E500" s="18" t="s">
        <v>2997</v>
      </c>
      <c r="F500" s="19">
        <v>1893</v>
      </c>
      <c r="G500" s="19">
        <v>1913</v>
      </c>
      <c r="H500" s="15">
        <v>5.5</v>
      </c>
      <c r="I500" s="17" t="s">
        <v>2998</v>
      </c>
      <c r="J500" s="17" t="s">
        <v>2999</v>
      </c>
      <c r="K500" s="17" t="s">
        <v>3000</v>
      </c>
      <c r="L500" s="15">
        <v>1904</v>
      </c>
      <c r="M500" s="15">
        <v>0</v>
      </c>
      <c r="N500" s="15">
        <v>1.13176248377467E-3</v>
      </c>
      <c r="O500" s="15">
        <v>0</v>
      </c>
      <c r="P500" s="15">
        <v>1</v>
      </c>
      <c r="Q500" s="15">
        <v>0</v>
      </c>
      <c r="R500" s="15">
        <v>2</v>
      </c>
      <c r="S500" s="15">
        <v>2</v>
      </c>
      <c r="T500" s="15">
        <v>0</v>
      </c>
      <c r="U500" s="8"/>
    </row>
    <row r="501" spans="1:21" x14ac:dyDescent="0.2">
      <c r="A501" s="15" t="s">
        <v>3001</v>
      </c>
      <c r="B501" s="16"/>
      <c r="C501" s="17" t="s">
        <v>259</v>
      </c>
      <c r="D501" s="15" t="s">
        <v>170</v>
      </c>
      <c r="E501" s="18" t="s">
        <v>171</v>
      </c>
      <c r="F501" s="19">
        <v>100</v>
      </c>
      <c r="G501" s="19">
        <v>121</v>
      </c>
      <c r="H501" s="15">
        <v>2.5</v>
      </c>
      <c r="I501" s="17" t="s">
        <v>3002</v>
      </c>
      <c r="J501" s="17" t="s">
        <v>3003</v>
      </c>
      <c r="K501" s="17" t="s">
        <v>3004</v>
      </c>
      <c r="L501" s="15">
        <v>112</v>
      </c>
      <c r="M501" s="15">
        <v>0</v>
      </c>
      <c r="N501" s="15">
        <v>1.71818835884063E-3</v>
      </c>
      <c r="O501" s="15">
        <v>0</v>
      </c>
      <c r="P501" s="15">
        <v>0</v>
      </c>
      <c r="Q501" s="15">
        <v>0</v>
      </c>
      <c r="R501" s="15">
        <v>0</v>
      </c>
      <c r="S501" s="15">
        <v>0</v>
      </c>
      <c r="T501" s="15">
        <v>4</v>
      </c>
      <c r="U501" s="8"/>
    </row>
    <row r="502" spans="1:21" x14ac:dyDescent="0.2">
      <c r="A502" s="15" t="s">
        <v>3001</v>
      </c>
      <c r="B502" s="16"/>
      <c r="C502" s="17" t="s">
        <v>259</v>
      </c>
      <c r="D502" s="15" t="s">
        <v>2393</v>
      </c>
      <c r="E502" s="18" t="s">
        <v>2394</v>
      </c>
      <c r="F502" s="19">
        <v>246</v>
      </c>
      <c r="G502" s="19">
        <v>267</v>
      </c>
      <c r="H502" s="15">
        <v>5.5</v>
      </c>
      <c r="I502" s="17" t="s">
        <v>3005</v>
      </c>
      <c r="J502" s="17" t="s">
        <v>3003</v>
      </c>
      <c r="K502" s="17" t="s">
        <v>3006</v>
      </c>
      <c r="L502" s="15">
        <v>258</v>
      </c>
      <c r="M502" s="15">
        <v>0</v>
      </c>
      <c r="N502" s="15">
        <v>3.0525158152066001E-3</v>
      </c>
      <c r="O502" s="15">
        <v>0</v>
      </c>
      <c r="P502" s="15">
        <v>0</v>
      </c>
      <c r="Q502" s="15">
        <v>0</v>
      </c>
      <c r="R502" s="15">
        <v>0</v>
      </c>
      <c r="S502" s="15">
        <v>0</v>
      </c>
      <c r="T502" s="15">
        <v>2</v>
      </c>
      <c r="U502" s="8"/>
    </row>
    <row r="503" spans="1:21" x14ac:dyDescent="0.2">
      <c r="A503" s="15" t="s">
        <v>558</v>
      </c>
      <c r="B503" s="16"/>
      <c r="C503" s="17" t="s">
        <v>559</v>
      </c>
      <c r="D503" s="15" t="s">
        <v>3007</v>
      </c>
      <c r="E503" s="18" t="s">
        <v>3008</v>
      </c>
      <c r="F503" s="19">
        <v>2710</v>
      </c>
      <c r="G503" s="19">
        <v>2731</v>
      </c>
      <c r="H503" s="15">
        <v>4.5</v>
      </c>
      <c r="I503" s="17" t="s">
        <v>562</v>
      </c>
      <c r="J503" s="17" t="s">
        <v>563</v>
      </c>
      <c r="K503" s="17" t="s">
        <v>564</v>
      </c>
      <c r="L503" s="15">
        <v>2722</v>
      </c>
      <c r="M503" s="15">
        <v>0</v>
      </c>
      <c r="N503" s="15">
        <v>3.8141877419710598E-3</v>
      </c>
      <c r="O503" s="15">
        <v>0</v>
      </c>
      <c r="P503" s="15">
        <v>0</v>
      </c>
      <c r="Q503" s="15">
        <v>0</v>
      </c>
      <c r="R503" s="15">
        <v>0</v>
      </c>
      <c r="S503" s="15">
        <v>0</v>
      </c>
      <c r="T503" s="15">
        <v>0</v>
      </c>
      <c r="U503" s="8"/>
    </row>
    <row r="504" spans="1:21" x14ac:dyDescent="0.2">
      <c r="A504" s="15" t="s">
        <v>2313</v>
      </c>
      <c r="B504" s="16"/>
      <c r="C504" s="17" t="s">
        <v>2314</v>
      </c>
      <c r="D504" s="15" t="s">
        <v>282</v>
      </c>
      <c r="E504" s="18" t="s">
        <v>283</v>
      </c>
      <c r="F504" s="19">
        <v>969</v>
      </c>
      <c r="G504" s="19">
        <v>990</v>
      </c>
      <c r="H504" s="15">
        <v>2</v>
      </c>
      <c r="I504" s="17" t="s">
        <v>3009</v>
      </c>
      <c r="J504" s="17" t="s">
        <v>2318</v>
      </c>
      <c r="K504" s="17" t="s">
        <v>2319</v>
      </c>
      <c r="L504" s="15">
        <v>981</v>
      </c>
      <c r="M504" s="15">
        <v>0</v>
      </c>
      <c r="N504" s="15">
        <v>4.0045147812200997E-3</v>
      </c>
      <c r="O504" s="15">
        <v>0</v>
      </c>
      <c r="P504" s="15">
        <v>0</v>
      </c>
      <c r="Q504" s="15">
        <v>0</v>
      </c>
      <c r="R504" s="15">
        <v>0</v>
      </c>
      <c r="S504" s="15">
        <v>0</v>
      </c>
      <c r="T504" s="15">
        <v>0</v>
      </c>
      <c r="U504" s="8"/>
    </row>
    <row r="505" spans="1:21" x14ac:dyDescent="0.2">
      <c r="A505" s="15" t="s">
        <v>2313</v>
      </c>
      <c r="B505" s="16"/>
      <c r="C505" s="17" t="s">
        <v>2314</v>
      </c>
      <c r="D505" s="15" t="s">
        <v>3010</v>
      </c>
      <c r="E505" s="18" t="s">
        <v>3011</v>
      </c>
      <c r="F505" s="19">
        <v>645</v>
      </c>
      <c r="G505" s="19">
        <v>666</v>
      </c>
      <c r="H505" s="15">
        <v>2</v>
      </c>
      <c r="I505" s="17" t="s">
        <v>3009</v>
      </c>
      <c r="J505" s="17" t="s">
        <v>2318</v>
      </c>
      <c r="K505" s="17" t="s">
        <v>2319</v>
      </c>
      <c r="L505" s="15">
        <v>657</v>
      </c>
      <c r="M505" s="15">
        <v>0</v>
      </c>
      <c r="N505" s="15">
        <v>4.1948054573915901E-3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8"/>
    </row>
    <row r="506" spans="1:21" x14ac:dyDescent="0.2">
      <c r="A506" s="15" t="s">
        <v>2313</v>
      </c>
      <c r="B506" s="16"/>
      <c r="C506" s="17" t="s">
        <v>2314</v>
      </c>
      <c r="D506" s="15" t="s">
        <v>3012</v>
      </c>
      <c r="E506" s="18" t="s">
        <v>322</v>
      </c>
      <c r="F506" s="19">
        <v>514</v>
      </c>
      <c r="G506" s="19">
        <v>535</v>
      </c>
      <c r="H506" s="15">
        <v>2</v>
      </c>
      <c r="I506" s="17" t="s">
        <v>3009</v>
      </c>
      <c r="J506" s="17" t="s">
        <v>2318</v>
      </c>
      <c r="K506" s="17" t="s">
        <v>2319</v>
      </c>
      <c r="L506" s="15">
        <v>526</v>
      </c>
      <c r="M506" s="15">
        <v>0</v>
      </c>
      <c r="N506" s="15">
        <v>4.7654593769083098E-3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3</v>
      </c>
      <c r="U506" s="8"/>
    </row>
    <row r="507" spans="1:21" x14ac:dyDescent="0.2">
      <c r="A507" s="15" t="s">
        <v>3013</v>
      </c>
      <c r="B507" s="16"/>
      <c r="C507" s="17" t="s">
        <v>3014</v>
      </c>
      <c r="D507" s="15" t="s">
        <v>3015</v>
      </c>
      <c r="E507" s="18" t="s">
        <v>3016</v>
      </c>
      <c r="F507" s="19">
        <v>142</v>
      </c>
      <c r="G507" s="19">
        <v>163</v>
      </c>
      <c r="H507" s="15">
        <v>0.5</v>
      </c>
      <c r="I507" s="17" t="s">
        <v>3017</v>
      </c>
      <c r="J507" s="17" t="s">
        <v>3018</v>
      </c>
      <c r="K507" s="17" t="s">
        <v>3019</v>
      </c>
      <c r="L507" s="15">
        <v>154</v>
      </c>
      <c r="M507" s="15">
        <v>0</v>
      </c>
      <c r="N507" s="15">
        <v>6.2856049181652099E-3</v>
      </c>
      <c r="O507" s="15">
        <v>0</v>
      </c>
      <c r="P507" s="15">
        <v>0</v>
      </c>
      <c r="Q507" s="15">
        <v>2</v>
      </c>
      <c r="R507" s="15">
        <v>0</v>
      </c>
      <c r="S507" s="15">
        <v>0</v>
      </c>
      <c r="T507" s="15">
        <v>2</v>
      </c>
      <c r="U507" s="8"/>
    </row>
    <row r="508" spans="1:21" x14ac:dyDescent="0.2">
      <c r="A508" s="15" t="s">
        <v>2994</v>
      </c>
      <c r="B508" s="16"/>
      <c r="C508" s="17" t="s">
        <v>2995</v>
      </c>
      <c r="D508" s="15" t="s">
        <v>3020</v>
      </c>
      <c r="E508" s="18" t="s">
        <v>3021</v>
      </c>
      <c r="F508" s="19">
        <v>1608</v>
      </c>
      <c r="G508" s="19">
        <v>1628</v>
      </c>
      <c r="H508" s="15">
        <v>5.5</v>
      </c>
      <c r="I508" s="17" t="s">
        <v>2998</v>
      </c>
      <c r="J508" s="17" t="s">
        <v>2999</v>
      </c>
      <c r="K508" s="17" t="s">
        <v>3000</v>
      </c>
      <c r="L508" s="15">
        <v>1619</v>
      </c>
      <c r="M508" s="15">
        <v>0</v>
      </c>
      <c r="N508" s="15">
        <v>6.4901669047878804E-3</v>
      </c>
      <c r="O508" s="15">
        <v>0</v>
      </c>
      <c r="P508" s="15">
        <v>1</v>
      </c>
      <c r="Q508" s="15">
        <v>0</v>
      </c>
      <c r="R508" s="15">
        <v>2</v>
      </c>
      <c r="S508" s="15">
        <v>2</v>
      </c>
      <c r="T508" s="15">
        <v>0</v>
      </c>
      <c r="U508" s="8"/>
    </row>
    <row r="509" spans="1:21" x14ac:dyDescent="0.2">
      <c r="A509" s="15" t="s">
        <v>3013</v>
      </c>
      <c r="B509" s="16"/>
      <c r="C509" s="17" t="s">
        <v>3014</v>
      </c>
      <c r="D509" s="15" t="s">
        <v>3022</v>
      </c>
      <c r="E509" s="18" t="s">
        <v>3023</v>
      </c>
      <c r="F509" s="19">
        <v>142</v>
      </c>
      <c r="G509" s="19">
        <v>163</v>
      </c>
      <c r="H509" s="15">
        <v>0.5</v>
      </c>
      <c r="I509" s="17" t="s">
        <v>3017</v>
      </c>
      <c r="J509" s="17" t="s">
        <v>3018</v>
      </c>
      <c r="K509" s="17" t="s">
        <v>3019</v>
      </c>
      <c r="L509" s="15">
        <v>154</v>
      </c>
      <c r="M509" s="15">
        <v>0</v>
      </c>
      <c r="N509" s="15">
        <v>6.66527836681552E-3</v>
      </c>
      <c r="O509" s="15">
        <v>0</v>
      </c>
      <c r="P509" s="15">
        <v>0</v>
      </c>
      <c r="Q509" s="15">
        <v>2</v>
      </c>
      <c r="R509" s="15">
        <v>0</v>
      </c>
      <c r="S509" s="15">
        <v>0</v>
      </c>
      <c r="T509" s="15">
        <v>2</v>
      </c>
      <c r="U509" s="8"/>
    </row>
    <row r="510" spans="1:21" x14ac:dyDescent="0.2">
      <c r="A510" s="15" t="s">
        <v>3024</v>
      </c>
      <c r="B510" s="16"/>
      <c r="C510" s="17" t="s">
        <v>3025</v>
      </c>
      <c r="D510" s="15" t="s">
        <v>3007</v>
      </c>
      <c r="E510" s="18" t="s">
        <v>3008</v>
      </c>
      <c r="F510" s="19">
        <v>2711</v>
      </c>
      <c r="G510" s="19">
        <v>2731</v>
      </c>
      <c r="H510" s="15">
        <v>5</v>
      </c>
      <c r="I510" s="17" t="s">
        <v>3026</v>
      </c>
      <c r="J510" s="17" t="s">
        <v>3027</v>
      </c>
      <c r="K510" s="17" t="s">
        <v>3028</v>
      </c>
      <c r="L510" s="15">
        <v>2722</v>
      </c>
      <c r="M510" s="15">
        <v>0</v>
      </c>
      <c r="N510" s="15">
        <v>7.6138274558113003E-3</v>
      </c>
      <c r="O510" s="15">
        <v>0</v>
      </c>
      <c r="P510" s="15">
        <v>0</v>
      </c>
      <c r="Q510" s="15">
        <v>0</v>
      </c>
      <c r="R510" s="15">
        <v>0</v>
      </c>
      <c r="S510" s="15">
        <v>0</v>
      </c>
      <c r="T510" s="15">
        <v>0</v>
      </c>
      <c r="U510" s="8"/>
    </row>
    <row r="511" spans="1:21" x14ac:dyDescent="0.2">
      <c r="A511" s="15" t="s">
        <v>3029</v>
      </c>
      <c r="B511" s="16"/>
      <c r="C511" s="17" t="s">
        <v>3030</v>
      </c>
      <c r="D511" s="15" t="s">
        <v>3031</v>
      </c>
      <c r="E511" s="18" t="s">
        <v>3032</v>
      </c>
      <c r="F511" s="19">
        <v>3678</v>
      </c>
      <c r="G511" s="19">
        <v>3701</v>
      </c>
      <c r="H511" s="15">
        <v>4.5</v>
      </c>
      <c r="I511" s="17" t="s">
        <v>3033</v>
      </c>
      <c r="J511" s="17" t="s">
        <v>3034</v>
      </c>
      <c r="K511" s="17" t="s">
        <v>3035</v>
      </c>
      <c r="L511" s="15">
        <v>3692</v>
      </c>
      <c r="M511" s="15">
        <v>0</v>
      </c>
      <c r="N511" s="15">
        <v>7.6138274558113003E-3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8"/>
    </row>
    <row r="512" spans="1:21" x14ac:dyDescent="0.2">
      <c r="A512" s="15" t="s">
        <v>3029</v>
      </c>
      <c r="B512" s="16"/>
      <c r="C512" s="17" t="s">
        <v>3030</v>
      </c>
      <c r="D512" s="15" t="s">
        <v>3036</v>
      </c>
      <c r="E512" s="18" t="s">
        <v>3037</v>
      </c>
      <c r="F512" s="19">
        <v>3029</v>
      </c>
      <c r="G512" s="19">
        <v>3052</v>
      </c>
      <c r="H512" s="15">
        <v>4.5</v>
      </c>
      <c r="I512" s="17" t="s">
        <v>3033</v>
      </c>
      <c r="J512" s="17" t="s">
        <v>3034</v>
      </c>
      <c r="K512" s="17" t="s">
        <v>3035</v>
      </c>
      <c r="L512" s="15">
        <v>3043</v>
      </c>
      <c r="M512" s="15">
        <v>0</v>
      </c>
      <c r="N512" s="15">
        <v>7.80342855200011E-3</v>
      </c>
      <c r="O512" s="15">
        <v>0</v>
      </c>
      <c r="P512" s="15">
        <v>0</v>
      </c>
      <c r="Q512" s="15">
        <v>0</v>
      </c>
      <c r="R512" s="15">
        <v>0</v>
      </c>
      <c r="S512" s="15">
        <v>0</v>
      </c>
      <c r="T512" s="15">
        <v>0</v>
      </c>
      <c r="U512" s="8"/>
    </row>
    <row r="513" spans="1:21" x14ac:dyDescent="0.2">
      <c r="A513" s="15" t="s">
        <v>3038</v>
      </c>
      <c r="B513" s="16"/>
      <c r="C513" s="17" t="s">
        <v>3039</v>
      </c>
      <c r="D513" s="15" t="s">
        <v>3040</v>
      </c>
      <c r="E513" s="18" t="s">
        <v>3041</v>
      </c>
      <c r="F513" s="19">
        <v>7370</v>
      </c>
      <c r="G513" s="19">
        <v>7392</v>
      </c>
      <c r="H513" s="15">
        <v>5</v>
      </c>
      <c r="I513" s="17" t="s">
        <v>3042</v>
      </c>
      <c r="J513" s="17" t="s">
        <v>3043</v>
      </c>
      <c r="K513" s="17" t="s">
        <v>3044</v>
      </c>
      <c r="L513" s="15">
        <v>7383</v>
      </c>
      <c r="M513" s="15">
        <v>0</v>
      </c>
      <c r="N513" s="15">
        <v>1.2720362515254401E-2</v>
      </c>
      <c r="O513" s="15">
        <v>0</v>
      </c>
      <c r="P513" s="15">
        <v>0</v>
      </c>
      <c r="Q513" s="15">
        <v>0</v>
      </c>
      <c r="R513" s="15">
        <v>0</v>
      </c>
      <c r="S513" s="15">
        <v>0</v>
      </c>
      <c r="T513" s="15">
        <v>0</v>
      </c>
      <c r="U513" s="8"/>
    </row>
    <row r="514" spans="1:21" x14ac:dyDescent="0.2">
      <c r="A514" s="15" t="s">
        <v>3038</v>
      </c>
      <c r="B514" s="16"/>
      <c r="C514" s="17" t="s">
        <v>3039</v>
      </c>
      <c r="D514" s="15" t="s">
        <v>3045</v>
      </c>
      <c r="E514" s="18" t="s">
        <v>3046</v>
      </c>
      <c r="F514" s="19">
        <v>5980</v>
      </c>
      <c r="G514" s="19">
        <v>6002</v>
      </c>
      <c r="H514" s="15">
        <v>5</v>
      </c>
      <c r="I514" s="17" t="s">
        <v>3042</v>
      </c>
      <c r="J514" s="17" t="s">
        <v>3043</v>
      </c>
      <c r="K514" s="17" t="s">
        <v>3044</v>
      </c>
      <c r="L514" s="15">
        <v>5993</v>
      </c>
      <c r="M514" s="15">
        <v>0</v>
      </c>
      <c r="N514" s="15">
        <v>1.29089879784974E-2</v>
      </c>
      <c r="O514" s="15">
        <v>0</v>
      </c>
      <c r="P514" s="15">
        <v>0</v>
      </c>
      <c r="Q514" s="15">
        <v>0</v>
      </c>
      <c r="R514" s="15">
        <v>0</v>
      </c>
      <c r="S514" s="15">
        <v>0</v>
      </c>
      <c r="T514" s="15">
        <v>0</v>
      </c>
      <c r="U514" s="8"/>
    </row>
    <row r="515" spans="1:21" x14ac:dyDescent="0.2">
      <c r="A515" s="15" t="s">
        <v>3047</v>
      </c>
      <c r="B515" s="16"/>
      <c r="C515" s="17" t="s">
        <v>290</v>
      </c>
      <c r="D515" s="15" t="s">
        <v>3015</v>
      </c>
      <c r="E515" s="18" t="s">
        <v>3016</v>
      </c>
      <c r="F515" s="19">
        <v>143</v>
      </c>
      <c r="G515" s="19">
        <v>163</v>
      </c>
      <c r="H515" s="15">
        <v>0.5</v>
      </c>
      <c r="I515" s="17" t="s">
        <v>3048</v>
      </c>
      <c r="J515" s="17" t="s">
        <v>3049</v>
      </c>
      <c r="K515" s="17" t="s">
        <v>3050</v>
      </c>
      <c r="L515" s="15">
        <v>154</v>
      </c>
      <c r="M515" s="15">
        <v>0</v>
      </c>
      <c r="N515" s="15">
        <v>1.4793261657575199E-2</v>
      </c>
      <c r="O515" s="15">
        <v>0</v>
      </c>
      <c r="P515" s="15">
        <v>0</v>
      </c>
      <c r="Q515" s="15">
        <v>2</v>
      </c>
      <c r="R515" s="15">
        <v>0</v>
      </c>
      <c r="S515" s="15">
        <v>0</v>
      </c>
      <c r="T515" s="15">
        <v>2</v>
      </c>
      <c r="U515" s="8"/>
    </row>
    <row r="516" spans="1:21" x14ac:dyDescent="0.2">
      <c r="A516" s="15" t="s">
        <v>3047</v>
      </c>
      <c r="B516" s="16"/>
      <c r="C516" s="17" t="s">
        <v>290</v>
      </c>
      <c r="D516" s="15" t="s">
        <v>3022</v>
      </c>
      <c r="E516" s="18" t="s">
        <v>3023</v>
      </c>
      <c r="F516" s="19">
        <v>143</v>
      </c>
      <c r="G516" s="19">
        <v>163</v>
      </c>
      <c r="H516" s="15">
        <v>0.5</v>
      </c>
      <c r="I516" s="17" t="s">
        <v>3048</v>
      </c>
      <c r="J516" s="17" t="s">
        <v>3049</v>
      </c>
      <c r="K516" s="17" t="s">
        <v>3050</v>
      </c>
      <c r="L516" s="15">
        <v>154</v>
      </c>
      <c r="M516" s="15">
        <v>0</v>
      </c>
      <c r="N516" s="15">
        <v>1.51696845430958E-2</v>
      </c>
      <c r="O516" s="15">
        <v>0</v>
      </c>
      <c r="P516" s="15">
        <v>0</v>
      </c>
      <c r="Q516" s="15">
        <v>2</v>
      </c>
      <c r="R516" s="15">
        <v>0</v>
      </c>
      <c r="S516" s="15">
        <v>0</v>
      </c>
      <c r="T516" s="15">
        <v>2</v>
      </c>
      <c r="U516" s="8"/>
    </row>
    <row r="517" spans="1:21" x14ac:dyDescent="0.2">
      <c r="A517" s="15" t="s">
        <v>3038</v>
      </c>
      <c r="B517" s="16"/>
      <c r="C517" s="17" t="s">
        <v>3039</v>
      </c>
      <c r="D517" s="15" t="s">
        <v>3051</v>
      </c>
      <c r="E517" s="18" t="s">
        <v>3052</v>
      </c>
      <c r="F517" s="19">
        <v>6950</v>
      </c>
      <c r="G517" s="19">
        <v>6972</v>
      </c>
      <c r="H517" s="15">
        <v>5</v>
      </c>
      <c r="I517" s="17" t="s">
        <v>3042</v>
      </c>
      <c r="J517" s="17" t="s">
        <v>3043</v>
      </c>
      <c r="K517" s="17" t="s">
        <v>3044</v>
      </c>
      <c r="L517" s="15">
        <v>6963</v>
      </c>
      <c r="M517" s="15">
        <v>0</v>
      </c>
      <c r="N517" s="15">
        <v>1.76129300975972E-2</v>
      </c>
      <c r="O517" s="15">
        <v>0</v>
      </c>
      <c r="P517" s="15">
        <v>0</v>
      </c>
      <c r="Q517" s="15">
        <v>0</v>
      </c>
      <c r="R517" s="15">
        <v>0</v>
      </c>
      <c r="S517" s="15">
        <v>0</v>
      </c>
      <c r="T517" s="15">
        <v>0</v>
      </c>
      <c r="U517" s="8"/>
    </row>
    <row r="518" spans="1:21" x14ac:dyDescent="0.2">
      <c r="A518" s="15" t="s">
        <v>2740</v>
      </c>
      <c r="B518" s="16"/>
      <c r="C518" s="17" t="s">
        <v>2741</v>
      </c>
      <c r="D518" s="15" t="s">
        <v>3053</v>
      </c>
      <c r="E518" s="18" t="s">
        <v>3054</v>
      </c>
      <c r="F518" s="19">
        <v>476</v>
      </c>
      <c r="G518" s="19">
        <v>495</v>
      </c>
      <c r="H518" s="15">
        <v>5.5</v>
      </c>
      <c r="I518" s="17" t="s">
        <v>3055</v>
      </c>
      <c r="J518" s="17" t="s">
        <v>2745</v>
      </c>
      <c r="K518" s="17" t="s">
        <v>3056</v>
      </c>
      <c r="L518" s="15">
        <v>486</v>
      </c>
      <c r="M518" s="15">
        <v>0</v>
      </c>
      <c r="N518" s="15">
        <v>2.4328936209792699E-2</v>
      </c>
      <c r="O518" s="15">
        <v>0</v>
      </c>
      <c r="P518" s="15">
        <v>3</v>
      </c>
      <c r="Q518" s="15">
        <v>0</v>
      </c>
      <c r="R518" s="15">
        <v>0</v>
      </c>
      <c r="S518" s="15">
        <v>0</v>
      </c>
      <c r="T518" s="15">
        <v>0</v>
      </c>
      <c r="U518" s="8"/>
    </row>
    <row r="519" spans="1:21" x14ac:dyDescent="0.2">
      <c r="A519" s="15" t="s">
        <v>904</v>
      </c>
      <c r="B519" s="16"/>
      <c r="C519" s="17" t="s">
        <v>905</v>
      </c>
      <c r="D519" s="15" t="s">
        <v>2465</v>
      </c>
      <c r="E519" s="18" t="s">
        <v>2466</v>
      </c>
      <c r="F519" s="19">
        <v>270</v>
      </c>
      <c r="G519" s="19">
        <v>290</v>
      </c>
      <c r="H519" s="15">
        <v>4</v>
      </c>
      <c r="I519" s="17" t="s">
        <v>3057</v>
      </c>
      <c r="J519" s="17" t="s">
        <v>909</v>
      </c>
      <c r="K519" s="17" t="s">
        <v>3058</v>
      </c>
      <c r="L519" s="15">
        <v>281</v>
      </c>
      <c r="M519" s="15">
        <v>0</v>
      </c>
      <c r="N519" s="15">
        <v>2.9367682724680901E-2</v>
      </c>
      <c r="O519" s="15">
        <v>0</v>
      </c>
      <c r="P519" s="15">
        <v>0</v>
      </c>
      <c r="Q519" s="15">
        <v>0</v>
      </c>
      <c r="R519" s="15">
        <v>0</v>
      </c>
      <c r="S519" s="15">
        <v>0</v>
      </c>
      <c r="T519" s="15">
        <v>0</v>
      </c>
      <c r="U519" s="8"/>
    </row>
    <row r="520" spans="1:21" x14ac:dyDescent="0.2">
      <c r="A520" s="15" t="s">
        <v>3059</v>
      </c>
      <c r="B520" s="16"/>
      <c r="C520" s="17" t="s">
        <v>3060</v>
      </c>
      <c r="D520" s="15" t="s">
        <v>3061</v>
      </c>
      <c r="E520" s="18" t="s">
        <v>3062</v>
      </c>
      <c r="F520" s="19">
        <v>1925</v>
      </c>
      <c r="G520" s="19">
        <v>1946</v>
      </c>
      <c r="H520" s="15">
        <v>5.5</v>
      </c>
      <c r="I520" s="17" t="s">
        <v>3063</v>
      </c>
      <c r="J520" s="17" t="s">
        <v>3064</v>
      </c>
      <c r="K520" s="17" t="s">
        <v>3065</v>
      </c>
      <c r="L520" s="15">
        <v>1936</v>
      </c>
      <c r="M520" s="15">
        <v>0</v>
      </c>
      <c r="N520" s="15">
        <v>3.55505625366941E-2</v>
      </c>
      <c r="O520" s="15">
        <v>0</v>
      </c>
      <c r="P520" s="15">
        <v>2</v>
      </c>
      <c r="Q520" s="15">
        <v>0</v>
      </c>
      <c r="R520" s="15">
        <v>0</v>
      </c>
      <c r="S520" s="15">
        <v>0</v>
      </c>
      <c r="T520" s="15">
        <v>2</v>
      </c>
      <c r="U520" s="8"/>
    </row>
    <row r="521" spans="1:21" x14ac:dyDescent="0.2">
      <c r="A521" s="15" t="s">
        <v>3066</v>
      </c>
      <c r="B521" s="16"/>
      <c r="C521" s="17" t="s">
        <v>3067</v>
      </c>
      <c r="D521" s="15" t="s">
        <v>3068</v>
      </c>
      <c r="E521" s="18" t="s">
        <v>3069</v>
      </c>
      <c r="F521" s="19">
        <v>2210</v>
      </c>
      <c r="G521" s="19">
        <v>2230</v>
      </c>
      <c r="H521" s="15">
        <v>1.5</v>
      </c>
      <c r="I521" s="17" t="s">
        <v>3070</v>
      </c>
      <c r="J521" s="17" t="s">
        <v>3071</v>
      </c>
      <c r="K521" s="17" t="s">
        <v>3072</v>
      </c>
      <c r="L521" s="15">
        <v>2221</v>
      </c>
      <c r="M521" s="15">
        <v>0</v>
      </c>
      <c r="N521" s="15">
        <v>2.2902615230671101E-3</v>
      </c>
      <c r="O521" s="15">
        <v>1</v>
      </c>
      <c r="P521" s="15">
        <v>0</v>
      </c>
      <c r="Q521" s="15">
        <v>0</v>
      </c>
      <c r="R521" s="15">
        <v>0</v>
      </c>
      <c r="S521" s="15">
        <v>0</v>
      </c>
      <c r="T521" s="15">
        <v>2</v>
      </c>
      <c r="U521" s="8"/>
    </row>
    <row r="522" spans="1:21" x14ac:dyDescent="0.2">
      <c r="A522" s="15" t="s">
        <v>3073</v>
      </c>
      <c r="B522" s="16"/>
      <c r="C522" s="17" t="s">
        <v>3074</v>
      </c>
      <c r="D522" s="15" t="s">
        <v>3075</v>
      </c>
      <c r="E522" s="18" t="s">
        <v>3076</v>
      </c>
      <c r="F522" s="19">
        <v>946</v>
      </c>
      <c r="G522" s="19">
        <v>966</v>
      </c>
      <c r="H522" s="15">
        <v>5.5</v>
      </c>
      <c r="I522" s="17" t="s">
        <v>3077</v>
      </c>
      <c r="J522" s="17" t="s">
        <v>3078</v>
      </c>
      <c r="K522" s="17" t="s">
        <v>3079</v>
      </c>
      <c r="L522" s="15">
        <v>957</v>
      </c>
      <c r="M522" s="15">
        <v>1</v>
      </c>
      <c r="N522" s="15">
        <v>2.21840790006289E-3</v>
      </c>
      <c r="O522" s="15">
        <v>2</v>
      </c>
      <c r="P522" s="15">
        <v>1</v>
      </c>
      <c r="Q522" s="15">
        <v>2</v>
      </c>
      <c r="R522" s="15">
        <v>4</v>
      </c>
      <c r="S522" s="15">
        <v>2</v>
      </c>
      <c r="T522" s="15">
        <v>1</v>
      </c>
      <c r="U522" s="8"/>
    </row>
    <row r="523" spans="1:21" x14ac:dyDescent="0.2">
      <c r="A523" s="15" t="s">
        <v>2502</v>
      </c>
      <c r="B523" s="16"/>
      <c r="C523" s="17" t="s">
        <v>2503</v>
      </c>
      <c r="D523" s="15" t="s">
        <v>3080</v>
      </c>
      <c r="E523" s="18" t="s">
        <v>3081</v>
      </c>
      <c r="F523" s="19">
        <v>97</v>
      </c>
      <c r="G523" s="19">
        <v>117</v>
      </c>
      <c r="H523" s="15">
        <v>5.5</v>
      </c>
      <c r="I523" s="17" t="s">
        <v>3082</v>
      </c>
      <c r="J523" s="17" t="s">
        <v>2505</v>
      </c>
      <c r="K523" s="17" t="s">
        <v>3083</v>
      </c>
      <c r="L523" s="15">
        <v>108</v>
      </c>
      <c r="M523" s="15">
        <v>1</v>
      </c>
      <c r="N523" s="15">
        <v>4.4318944665147101E-3</v>
      </c>
      <c r="O523" s="15">
        <v>2</v>
      </c>
      <c r="P523" s="15">
        <v>1</v>
      </c>
      <c r="Q523" s="15">
        <v>2</v>
      </c>
      <c r="R523" s="15">
        <v>2</v>
      </c>
      <c r="S523" s="15">
        <v>2</v>
      </c>
      <c r="T523" s="15">
        <v>2</v>
      </c>
      <c r="U523" s="8"/>
    </row>
    <row r="524" spans="1:21" x14ac:dyDescent="0.2">
      <c r="A524" s="15" t="s">
        <v>558</v>
      </c>
      <c r="B524" s="16"/>
      <c r="C524" s="17" t="s">
        <v>559</v>
      </c>
      <c r="D524" s="15" t="s">
        <v>3084</v>
      </c>
      <c r="E524" s="18" t="s">
        <v>3085</v>
      </c>
      <c r="F524" s="19">
        <v>2811</v>
      </c>
      <c r="G524" s="19">
        <v>2832</v>
      </c>
      <c r="H524" s="15">
        <v>4.5</v>
      </c>
      <c r="I524" s="17" t="s">
        <v>562</v>
      </c>
      <c r="J524" s="17" t="s">
        <v>563</v>
      </c>
      <c r="K524" s="17" t="s">
        <v>564</v>
      </c>
      <c r="L524" s="15">
        <v>2823</v>
      </c>
      <c r="M524" s="15">
        <v>0</v>
      </c>
      <c r="N524" s="15">
        <v>4.7654593769083098E-3</v>
      </c>
      <c r="O524" s="15">
        <v>2</v>
      </c>
      <c r="P524" s="15">
        <v>0</v>
      </c>
      <c r="Q524" s="15">
        <v>0</v>
      </c>
      <c r="R524" s="15">
        <v>0</v>
      </c>
      <c r="S524" s="15">
        <v>0</v>
      </c>
      <c r="T524" s="15">
        <v>0</v>
      </c>
      <c r="U524" s="8"/>
    </row>
    <row r="525" spans="1:21" x14ac:dyDescent="0.2">
      <c r="A525" s="15" t="s">
        <v>558</v>
      </c>
      <c r="B525" s="16"/>
      <c r="C525" s="17" t="s">
        <v>559</v>
      </c>
      <c r="D525" s="15" t="s">
        <v>3086</v>
      </c>
      <c r="E525" s="18" t="s">
        <v>3087</v>
      </c>
      <c r="F525" s="19">
        <v>1366</v>
      </c>
      <c r="G525" s="19">
        <v>1387</v>
      </c>
      <c r="H525" s="15">
        <v>4.5</v>
      </c>
      <c r="I525" s="17" t="s">
        <v>562</v>
      </c>
      <c r="J525" s="17" t="s">
        <v>563</v>
      </c>
      <c r="K525" s="17" t="s">
        <v>564</v>
      </c>
      <c r="L525" s="15">
        <v>1378</v>
      </c>
      <c r="M525" s="15">
        <v>0</v>
      </c>
      <c r="N525" s="15">
        <v>4.9556046702303701E-3</v>
      </c>
      <c r="O525" s="15">
        <v>2</v>
      </c>
      <c r="P525" s="15">
        <v>0</v>
      </c>
      <c r="Q525" s="15">
        <v>0</v>
      </c>
      <c r="R525" s="15">
        <v>0</v>
      </c>
      <c r="S525" s="15">
        <v>0</v>
      </c>
      <c r="T525" s="15">
        <v>0</v>
      </c>
      <c r="U525" s="8"/>
    </row>
    <row r="526" spans="1:21" x14ac:dyDescent="0.2">
      <c r="A526" s="15" t="s">
        <v>558</v>
      </c>
      <c r="B526" s="16"/>
      <c r="C526" s="17" t="s">
        <v>559</v>
      </c>
      <c r="D526" s="15" t="s">
        <v>3088</v>
      </c>
      <c r="E526" s="18" t="s">
        <v>3089</v>
      </c>
      <c r="F526" s="19">
        <v>2282</v>
      </c>
      <c r="G526" s="19">
        <v>2303</v>
      </c>
      <c r="H526" s="15">
        <v>4.5</v>
      </c>
      <c r="I526" s="17" t="s">
        <v>562</v>
      </c>
      <c r="J526" s="17" t="s">
        <v>563</v>
      </c>
      <c r="K526" s="17" t="s">
        <v>564</v>
      </c>
      <c r="L526" s="15">
        <v>2294</v>
      </c>
      <c r="M526" s="15">
        <v>0</v>
      </c>
      <c r="N526" s="15">
        <v>6.8550606887731701E-3</v>
      </c>
      <c r="O526" s="15">
        <v>2</v>
      </c>
      <c r="P526" s="15">
        <v>0</v>
      </c>
      <c r="Q526" s="15">
        <v>2</v>
      </c>
      <c r="R526" s="15">
        <v>0</v>
      </c>
      <c r="S526" s="15">
        <v>2</v>
      </c>
      <c r="T526" s="15">
        <v>2</v>
      </c>
      <c r="U526" s="8"/>
    </row>
    <row r="527" spans="1:21" x14ac:dyDescent="0.2">
      <c r="A527" s="15" t="s">
        <v>3090</v>
      </c>
      <c r="B527" s="16"/>
      <c r="C527" s="17" t="s">
        <v>3091</v>
      </c>
      <c r="D527" s="15" t="s">
        <v>3015</v>
      </c>
      <c r="E527" s="18" t="s">
        <v>3016</v>
      </c>
      <c r="F527" s="19">
        <v>140</v>
      </c>
      <c r="G527" s="19">
        <v>161</v>
      </c>
      <c r="H527" s="15">
        <v>2</v>
      </c>
      <c r="I527" s="17" t="s">
        <v>3092</v>
      </c>
      <c r="J527" s="17" t="s">
        <v>3093</v>
      </c>
      <c r="K527" s="17" t="s">
        <v>2363</v>
      </c>
      <c r="L527" s="15">
        <v>152</v>
      </c>
      <c r="M527" s="15">
        <v>0</v>
      </c>
      <c r="N527" s="15">
        <v>7.5029651439530998E-3</v>
      </c>
      <c r="O527" s="15">
        <v>2</v>
      </c>
      <c r="P527" s="15">
        <v>3</v>
      </c>
      <c r="Q527" s="15">
        <v>0</v>
      </c>
      <c r="R527" s="15">
        <v>2</v>
      </c>
      <c r="S527" s="15">
        <v>2</v>
      </c>
      <c r="T527" s="15">
        <v>2</v>
      </c>
      <c r="U527" s="8"/>
    </row>
    <row r="528" spans="1:21" x14ac:dyDescent="0.2">
      <c r="A528" s="15" t="s">
        <v>3090</v>
      </c>
      <c r="B528" s="16"/>
      <c r="C528" s="17" t="s">
        <v>3091</v>
      </c>
      <c r="D528" s="15" t="s">
        <v>3022</v>
      </c>
      <c r="E528" s="18" t="s">
        <v>3023</v>
      </c>
      <c r="F528" s="19">
        <v>140</v>
      </c>
      <c r="G528" s="19">
        <v>161</v>
      </c>
      <c r="H528" s="15">
        <v>2</v>
      </c>
      <c r="I528" s="17" t="s">
        <v>3092</v>
      </c>
      <c r="J528" s="17" t="s">
        <v>3093</v>
      </c>
      <c r="K528" s="17" t="s">
        <v>2363</v>
      </c>
      <c r="L528" s="15">
        <v>152</v>
      </c>
      <c r="M528" s="15">
        <v>0</v>
      </c>
      <c r="N528" s="15">
        <v>8.3331452167620893E-3</v>
      </c>
      <c r="O528" s="15">
        <v>2</v>
      </c>
      <c r="P528" s="15">
        <v>3</v>
      </c>
      <c r="Q528" s="15">
        <v>0</v>
      </c>
      <c r="R528" s="15">
        <v>2</v>
      </c>
      <c r="S528" s="15">
        <v>2</v>
      </c>
      <c r="T528" s="15">
        <v>2</v>
      </c>
      <c r="U528" s="8"/>
    </row>
    <row r="529" spans="1:21" x14ac:dyDescent="0.2">
      <c r="A529" s="15" t="s">
        <v>3024</v>
      </c>
      <c r="B529" s="16"/>
      <c r="C529" s="17" t="s">
        <v>3025</v>
      </c>
      <c r="D529" s="15" t="s">
        <v>3084</v>
      </c>
      <c r="E529" s="18" t="s">
        <v>3085</v>
      </c>
      <c r="F529" s="19">
        <v>2812</v>
      </c>
      <c r="G529" s="19">
        <v>2832</v>
      </c>
      <c r="H529" s="15">
        <v>5</v>
      </c>
      <c r="I529" s="17" t="s">
        <v>3026</v>
      </c>
      <c r="J529" s="17" t="s">
        <v>3027</v>
      </c>
      <c r="K529" s="17" t="s">
        <v>3028</v>
      </c>
      <c r="L529" s="15">
        <v>2823</v>
      </c>
      <c r="M529" s="15">
        <v>0</v>
      </c>
      <c r="N529" s="15">
        <v>9.5082091507436902E-3</v>
      </c>
      <c r="O529" s="15">
        <v>2</v>
      </c>
      <c r="P529" s="15">
        <v>0</v>
      </c>
      <c r="Q529" s="15">
        <v>0</v>
      </c>
      <c r="R529" s="15">
        <v>0</v>
      </c>
      <c r="S529" s="15">
        <v>0</v>
      </c>
      <c r="T529" s="15">
        <v>0</v>
      </c>
      <c r="U529" s="8"/>
    </row>
    <row r="530" spans="1:21" x14ac:dyDescent="0.2">
      <c r="A530" s="15" t="s">
        <v>3024</v>
      </c>
      <c r="B530" s="16"/>
      <c r="C530" s="17" t="s">
        <v>3025</v>
      </c>
      <c r="D530" s="15" t="s">
        <v>3086</v>
      </c>
      <c r="E530" s="18" t="s">
        <v>3087</v>
      </c>
      <c r="F530" s="19">
        <v>1367</v>
      </c>
      <c r="G530" s="19">
        <v>1387</v>
      </c>
      <c r="H530" s="15">
        <v>5</v>
      </c>
      <c r="I530" s="17" t="s">
        <v>3026</v>
      </c>
      <c r="J530" s="17" t="s">
        <v>3027</v>
      </c>
      <c r="K530" s="17" t="s">
        <v>3028</v>
      </c>
      <c r="L530" s="15">
        <v>1378</v>
      </c>
      <c r="M530" s="15">
        <v>0</v>
      </c>
      <c r="N530" s="15">
        <v>9.8866513228130799E-3</v>
      </c>
      <c r="O530" s="15">
        <v>2</v>
      </c>
      <c r="P530" s="15">
        <v>0</v>
      </c>
      <c r="Q530" s="15">
        <v>0</v>
      </c>
      <c r="R530" s="15">
        <v>0</v>
      </c>
      <c r="S530" s="15">
        <v>0</v>
      </c>
      <c r="T530" s="15">
        <v>0</v>
      </c>
      <c r="U530" s="8"/>
    </row>
    <row r="531" spans="1:21" x14ac:dyDescent="0.2">
      <c r="A531" s="15" t="s">
        <v>3094</v>
      </c>
      <c r="B531" s="16"/>
      <c r="C531" s="17" t="s">
        <v>3095</v>
      </c>
      <c r="D531" s="15" t="s">
        <v>3096</v>
      </c>
      <c r="E531" s="18" t="s">
        <v>3097</v>
      </c>
      <c r="F531" s="19">
        <v>632</v>
      </c>
      <c r="G531" s="19">
        <v>654</v>
      </c>
      <c r="H531" s="15">
        <v>5.5</v>
      </c>
      <c r="I531" s="17" t="s">
        <v>3098</v>
      </c>
      <c r="J531" s="17" t="s">
        <v>3099</v>
      </c>
      <c r="K531" s="17" t="s">
        <v>3100</v>
      </c>
      <c r="L531" s="15">
        <v>645</v>
      </c>
      <c r="M531" s="15">
        <v>0</v>
      </c>
      <c r="N531" s="15">
        <v>1.04200625945972E-2</v>
      </c>
      <c r="O531" s="15">
        <v>2</v>
      </c>
      <c r="P531" s="15">
        <v>2</v>
      </c>
      <c r="Q531" s="15">
        <v>2</v>
      </c>
      <c r="R531" s="15">
        <v>2</v>
      </c>
      <c r="S531" s="15">
        <v>2</v>
      </c>
      <c r="T531" s="15">
        <v>0</v>
      </c>
      <c r="U531" s="8"/>
    </row>
    <row r="532" spans="1:21" x14ac:dyDescent="0.2">
      <c r="A532" s="15" t="s">
        <v>3024</v>
      </c>
      <c r="B532" s="16"/>
      <c r="C532" s="17" t="s">
        <v>3025</v>
      </c>
      <c r="D532" s="15" t="s">
        <v>560</v>
      </c>
      <c r="E532" s="18" t="s">
        <v>561</v>
      </c>
      <c r="F532" s="19">
        <v>2280</v>
      </c>
      <c r="G532" s="19">
        <v>2300</v>
      </c>
      <c r="H532" s="15">
        <v>5</v>
      </c>
      <c r="I532" s="17" t="s">
        <v>3026</v>
      </c>
      <c r="J532" s="17" t="s">
        <v>3027</v>
      </c>
      <c r="K532" s="17" t="s">
        <v>3028</v>
      </c>
      <c r="L532" s="15">
        <v>2291</v>
      </c>
      <c r="M532" s="15">
        <v>0</v>
      </c>
      <c r="N532" s="15">
        <v>1.1776694388239599E-2</v>
      </c>
      <c r="O532" s="15">
        <v>2</v>
      </c>
      <c r="P532" s="15">
        <v>0</v>
      </c>
      <c r="Q532" s="15">
        <v>2</v>
      </c>
      <c r="R532" s="15">
        <v>0</v>
      </c>
      <c r="S532" s="15">
        <v>0</v>
      </c>
      <c r="T532" s="15">
        <v>0</v>
      </c>
      <c r="U532" s="8"/>
    </row>
    <row r="533" spans="1:21" x14ac:dyDescent="0.2">
      <c r="A533" s="15" t="s">
        <v>3024</v>
      </c>
      <c r="B533" s="16"/>
      <c r="C533" s="17" t="s">
        <v>3025</v>
      </c>
      <c r="D533" s="15" t="s">
        <v>3088</v>
      </c>
      <c r="E533" s="18" t="s">
        <v>3089</v>
      </c>
      <c r="F533" s="19">
        <v>2283</v>
      </c>
      <c r="G533" s="19">
        <v>2303</v>
      </c>
      <c r="H533" s="15">
        <v>5</v>
      </c>
      <c r="I533" s="17" t="s">
        <v>3026</v>
      </c>
      <c r="J533" s="17" t="s">
        <v>3027</v>
      </c>
      <c r="K533" s="17" t="s">
        <v>3028</v>
      </c>
      <c r="L533" s="15">
        <v>2294</v>
      </c>
      <c r="M533" s="15">
        <v>0</v>
      </c>
      <c r="N533" s="15">
        <v>1.3286130797924E-2</v>
      </c>
      <c r="O533" s="15">
        <v>2</v>
      </c>
      <c r="P533" s="15">
        <v>0</v>
      </c>
      <c r="Q533" s="15">
        <v>2</v>
      </c>
      <c r="R533" s="15">
        <v>0</v>
      </c>
      <c r="S533" s="15">
        <v>2</v>
      </c>
      <c r="T533" s="15">
        <v>2</v>
      </c>
      <c r="U533" s="8"/>
    </row>
    <row r="534" spans="1:21" x14ac:dyDescent="0.2">
      <c r="A534" s="15" t="s">
        <v>3101</v>
      </c>
      <c r="B534" s="16"/>
      <c r="C534" s="17" t="s">
        <v>3102</v>
      </c>
      <c r="D534" s="15" t="s">
        <v>3103</v>
      </c>
      <c r="E534" s="18" t="s">
        <v>3104</v>
      </c>
      <c r="F534" s="19">
        <v>683</v>
      </c>
      <c r="G534" s="19">
        <v>703</v>
      </c>
      <c r="H534" s="15">
        <v>2</v>
      </c>
      <c r="I534" s="17" t="s">
        <v>3105</v>
      </c>
      <c r="J534" s="17" t="s">
        <v>3106</v>
      </c>
      <c r="K534" s="17" t="s">
        <v>3107</v>
      </c>
      <c r="L534" s="15">
        <v>694</v>
      </c>
      <c r="M534" s="15">
        <v>0</v>
      </c>
      <c r="N534" s="15">
        <v>2.9239731536201401E-2</v>
      </c>
      <c r="O534" s="15">
        <v>2</v>
      </c>
      <c r="P534" s="15">
        <v>3</v>
      </c>
      <c r="Q534" s="15">
        <v>0</v>
      </c>
      <c r="R534" s="15">
        <v>0</v>
      </c>
      <c r="S534" s="15">
        <v>0</v>
      </c>
      <c r="T534" s="15">
        <v>2</v>
      </c>
      <c r="U534" s="8"/>
    </row>
    <row r="535" spans="1:21" x14ac:dyDescent="0.2">
      <c r="A535" s="15" t="s">
        <v>3108</v>
      </c>
      <c r="B535" s="16"/>
      <c r="C535" s="17" t="s">
        <v>3109</v>
      </c>
      <c r="D535" s="15" t="s">
        <v>3110</v>
      </c>
      <c r="E535" s="18" t="s">
        <v>3111</v>
      </c>
      <c r="F535" s="19">
        <v>255</v>
      </c>
      <c r="G535" s="19">
        <v>275</v>
      </c>
      <c r="H535" s="15">
        <v>5.5</v>
      </c>
      <c r="I535" s="17" t="s">
        <v>3112</v>
      </c>
      <c r="J535" s="17" t="s">
        <v>3113</v>
      </c>
      <c r="K535" s="17" t="s">
        <v>3114</v>
      </c>
      <c r="L535" s="15">
        <v>266</v>
      </c>
      <c r="M535" s="15">
        <v>0</v>
      </c>
      <c r="N535" s="15">
        <v>7.7960190016459503E-3</v>
      </c>
      <c r="O535" s="15">
        <v>3</v>
      </c>
      <c r="P535" s="15">
        <v>2</v>
      </c>
      <c r="Q535" s="15">
        <v>2</v>
      </c>
      <c r="R535" s="15">
        <v>0</v>
      </c>
      <c r="S535" s="15">
        <v>2</v>
      </c>
      <c r="T535" s="15">
        <v>2</v>
      </c>
      <c r="U535" s="8"/>
    </row>
    <row r="536" spans="1:21" x14ac:dyDescent="0.2">
      <c r="A536" s="15" t="s">
        <v>3108</v>
      </c>
      <c r="B536" s="16"/>
      <c r="C536" s="17" t="s">
        <v>3109</v>
      </c>
      <c r="D536" s="15" t="s">
        <v>3115</v>
      </c>
      <c r="E536" s="18" t="s">
        <v>3116</v>
      </c>
      <c r="F536" s="19">
        <v>165</v>
      </c>
      <c r="G536" s="19">
        <v>185</v>
      </c>
      <c r="H536" s="15">
        <v>5.5</v>
      </c>
      <c r="I536" s="17" t="s">
        <v>3112</v>
      </c>
      <c r="J536" s="17" t="s">
        <v>3113</v>
      </c>
      <c r="K536" s="17" t="s">
        <v>3114</v>
      </c>
      <c r="L536" s="15">
        <v>176</v>
      </c>
      <c r="M536" s="15">
        <v>0</v>
      </c>
      <c r="N536" s="15">
        <v>2.9239731536201401E-2</v>
      </c>
      <c r="O536" s="15">
        <v>3</v>
      </c>
      <c r="P536" s="15">
        <v>2</v>
      </c>
      <c r="Q536" s="15">
        <v>2</v>
      </c>
      <c r="R536" s="15">
        <v>0</v>
      </c>
      <c r="S536" s="15">
        <v>2</v>
      </c>
      <c r="T536" s="15">
        <v>2</v>
      </c>
      <c r="U536" s="8"/>
    </row>
    <row r="537" spans="1:21" x14ac:dyDescent="0.2">
      <c r="A537" s="15" t="s">
        <v>3117</v>
      </c>
      <c r="B537" s="16" t="s">
        <v>3118</v>
      </c>
      <c r="C537" s="17" t="s">
        <v>3119</v>
      </c>
      <c r="D537" s="15" t="s">
        <v>3120</v>
      </c>
      <c r="E537" s="18" t="s">
        <v>3121</v>
      </c>
      <c r="F537" s="19">
        <v>620</v>
      </c>
      <c r="G537" s="19">
        <v>639</v>
      </c>
      <c r="H537" s="15">
        <v>2.5</v>
      </c>
      <c r="I537" s="17" t="s">
        <v>3122</v>
      </c>
      <c r="J537" s="17" t="s">
        <v>3123</v>
      </c>
      <c r="K537" s="17" t="s">
        <v>3124</v>
      </c>
      <c r="L537" s="15">
        <v>631</v>
      </c>
      <c r="M537" s="15">
        <v>0</v>
      </c>
      <c r="N537" s="15">
        <v>5.1457136351985601E-3</v>
      </c>
      <c r="O537" s="15" t="s">
        <v>147</v>
      </c>
      <c r="P537" s="15">
        <v>0</v>
      </c>
      <c r="Q537" s="15" t="s">
        <v>147</v>
      </c>
      <c r="R537" s="15" t="s">
        <v>147</v>
      </c>
      <c r="S537" s="15" t="s">
        <v>147</v>
      </c>
      <c r="T537" s="15" t="s">
        <v>147</v>
      </c>
      <c r="U537" s="8"/>
    </row>
    <row r="538" spans="1:21" x14ac:dyDescent="0.2">
      <c r="A538" s="15" t="s">
        <v>3125</v>
      </c>
      <c r="B538" s="16" t="s">
        <v>447</v>
      </c>
      <c r="C538" s="17" t="s">
        <v>3126</v>
      </c>
      <c r="D538" s="15" t="s">
        <v>3127</v>
      </c>
      <c r="E538" s="18" t="s">
        <v>3128</v>
      </c>
      <c r="F538" s="19">
        <v>888</v>
      </c>
      <c r="G538" s="19">
        <v>908</v>
      </c>
      <c r="H538" s="15">
        <v>5</v>
      </c>
      <c r="I538" s="17" t="s">
        <v>3129</v>
      </c>
      <c r="J538" s="17" t="s">
        <v>3130</v>
      </c>
      <c r="K538" s="17" t="s">
        <v>3131</v>
      </c>
      <c r="L538" s="15">
        <v>899</v>
      </c>
      <c r="M538" s="15">
        <v>0</v>
      </c>
      <c r="N538" s="15">
        <v>6.2469793432348196E-3</v>
      </c>
      <c r="O538" s="15">
        <v>0</v>
      </c>
      <c r="P538" s="15" t="s">
        <v>147</v>
      </c>
      <c r="Q538" s="15" t="s">
        <v>147</v>
      </c>
      <c r="R538" s="15" t="s">
        <v>147</v>
      </c>
      <c r="S538" s="15" t="s">
        <v>147</v>
      </c>
      <c r="T538" s="15" t="s">
        <v>147</v>
      </c>
      <c r="U538" s="8"/>
    </row>
    <row r="539" spans="1:21" x14ac:dyDescent="0.2">
      <c r="A539" s="15" t="s">
        <v>3125</v>
      </c>
      <c r="B539" s="16" t="s">
        <v>447</v>
      </c>
      <c r="C539" s="17" t="s">
        <v>3126</v>
      </c>
      <c r="D539" s="15" t="s">
        <v>3132</v>
      </c>
      <c r="E539" s="18" t="s">
        <v>3133</v>
      </c>
      <c r="F539" s="19">
        <v>1002</v>
      </c>
      <c r="G539" s="19">
        <v>1022</v>
      </c>
      <c r="H539" s="15">
        <v>5</v>
      </c>
      <c r="I539" s="17" t="s">
        <v>3129</v>
      </c>
      <c r="J539" s="17" t="s">
        <v>3130</v>
      </c>
      <c r="K539" s="17" t="s">
        <v>3131</v>
      </c>
      <c r="L539" s="15">
        <v>1013</v>
      </c>
      <c r="M539" s="15">
        <v>0</v>
      </c>
      <c r="N539" s="15">
        <v>6.6916959632803402E-3</v>
      </c>
      <c r="O539" s="15">
        <v>0</v>
      </c>
      <c r="P539" s="15" t="s">
        <v>147</v>
      </c>
      <c r="Q539" s="15" t="s">
        <v>147</v>
      </c>
      <c r="R539" s="15" t="s">
        <v>147</v>
      </c>
      <c r="S539" s="15" t="s">
        <v>147</v>
      </c>
      <c r="T539" s="15" t="s">
        <v>147</v>
      </c>
      <c r="U539" s="8"/>
    </row>
    <row r="540" spans="1:21" x14ac:dyDescent="0.2">
      <c r="A540" s="15" t="s">
        <v>3125</v>
      </c>
      <c r="B540" s="16" t="s">
        <v>447</v>
      </c>
      <c r="C540" s="17" t="s">
        <v>3126</v>
      </c>
      <c r="D540" s="15" t="s">
        <v>3134</v>
      </c>
      <c r="E540" s="18" t="s">
        <v>3135</v>
      </c>
      <c r="F540" s="19">
        <v>828</v>
      </c>
      <c r="G540" s="19">
        <v>848</v>
      </c>
      <c r="H540" s="15">
        <v>5</v>
      </c>
      <c r="I540" s="17" t="s">
        <v>3129</v>
      </c>
      <c r="J540" s="17" t="s">
        <v>3130</v>
      </c>
      <c r="K540" s="17" t="s">
        <v>3131</v>
      </c>
      <c r="L540" s="15">
        <v>839</v>
      </c>
      <c r="M540" s="15">
        <v>0</v>
      </c>
      <c r="N540" s="15">
        <v>2.51911766616492E-2</v>
      </c>
      <c r="O540" s="15">
        <v>0</v>
      </c>
      <c r="P540" s="15" t="s">
        <v>147</v>
      </c>
      <c r="Q540" s="15" t="s">
        <v>147</v>
      </c>
      <c r="R540" s="15" t="s">
        <v>147</v>
      </c>
      <c r="S540" s="15" t="s">
        <v>147</v>
      </c>
      <c r="T540" s="15" t="s">
        <v>147</v>
      </c>
      <c r="U540" s="8"/>
    </row>
    <row r="541" spans="1:21" x14ac:dyDescent="0.2">
      <c r="A541" s="15" t="s">
        <v>3136</v>
      </c>
      <c r="B541" s="16" t="s">
        <v>447</v>
      </c>
      <c r="C541" s="17" t="s">
        <v>3137</v>
      </c>
      <c r="D541" s="15" t="s">
        <v>3138</v>
      </c>
      <c r="E541" s="18" t="s">
        <v>3139</v>
      </c>
      <c r="F541" s="19">
        <v>461</v>
      </c>
      <c r="G541" s="19">
        <v>482</v>
      </c>
      <c r="H541" s="15">
        <v>3</v>
      </c>
      <c r="I541" s="17" t="s">
        <v>3140</v>
      </c>
      <c r="J541" s="17" t="s">
        <v>3141</v>
      </c>
      <c r="K541" s="17" t="s">
        <v>3142</v>
      </c>
      <c r="L541" s="15">
        <v>473</v>
      </c>
      <c r="M541" s="15">
        <v>0</v>
      </c>
      <c r="N541" s="15">
        <v>3.5744952918980201E-3</v>
      </c>
      <c r="O541" s="15">
        <v>0</v>
      </c>
      <c r="P541" s="15" t="s">
        <v>147</v>
      </c>
      <c r="Q541" s="15" t="s">
        <v>147</v>
      </c>
      <c r="R541" s="15" t="s">
        <v>147</v>
      </c>
      <c r="S541" s="15" t="s">
        <v>147</v>
      </c>
      <c r="T541" s="15" t="s">
        <v>147</v>
      </c>
      <c r="U541" s="8"/>
    </row>
    <row r="542" spans="1:21" x14ac:dyDescent="0.2">
      <c r="A542" s="15" t="s">
        <v>3136</v>
      </c>
      <c r="B542" s="16" t="s">
        <v>447</v>
      </c>
      <c r="C542" s="17" t="s">
        <v>3137</v>
      </c>
      <c r="D542" s="15" t="s">
        <v>3143</v>
      </c>
      <c r="E542" s="18" t="s">
        <v>3144</v>
      </c>
      <c r="F542" s="19">
        <v>302</v>
      </c>
      <c r="G542" s="19">
        <v>323</v>
      </c>
      <c r="H542" s="15">
        <v>3</v>
      </c>
      <c r="I542" s="17" t="s">
        <v>3140</v>
      </c>
      <c r="J542" s="17" t="s">
        <v>3141</v>
      </c>
      <c r="K542" s="17" t="s">
        <v>3142</v>
      </c>
      <c r="L542" s="15">
        <v>314</v>
      </c>
      <c r="M542" s="15">
        <v>0</v>
      </c>
      <c r="N542" s="15">
        <v>1.3780156158963899E-2</v>
      </c>
      <c r="O542" s="15">
        <v>0</v>
      </c>
      <c r="P542" s="15" t="s">
        <v>147</v>
      </c>
      <c r="Q542" s="15" t="s">
        <v>147</v>
      </c>
      <c r="R542" s="15" t="s">
        <v>147</v>
      </c>
      <c r="S542" s="15" t="s">
        <v>147</v>
      </c>
      <c r="T542" s="15" t="s">
        <v>147</v>
      </c>
      <c r="U542" s="8"/>
    </row>
    <row r="543" spans="1:21" x14ac:dyDescent="0.2">
      <c r="A543" s="15" t="s">
        <v>3145</v>
      </c>
      <c r="B543" s="16" t="s">
        <v>447</v>
      </c>
      <c r="C543" s="17" t="s">
        <v>3146</v>
      </c>
      <c r="D543" s="15" t="s">
        <v>3147</v>
      </c>
      <c r="E543" s="18" t="s">
        <v>3148</v>
      </c>
      <c r="F543" s="19">
        <v>750</v>
      </c>
      <c r="G543" s="19">
        <v>769</v>
      </c>
      <c r="H543" s="15">
        <v>4.5</v>
      </c>
      <c r="I543" s="17" t="s">
        <v>3149</v>
      </c>
      <c r="J543" s="17" t="s">
        <v>3150</v>
      </c>
      <c r="K543" s="17" t="s">
        <v>3151</v>
      </c>
      <c r="L543" s="15">
        <v>760</v>
      </c>
      <c r="M543" s="15">
        <v>1</v>
      </c>
      <c r="N543" s="15">
        <v>9.3907858139719008E-3</v>
      </c>
      <c r="O543" s="15">
        <v>1</v>
      </c>
      <c r="P543" s="15" t="s">
        <v>147</v>
      </c>
      <c r="Q543" s="15" t="s">
        <v>147</v>
      </c>
      <c r="R543" s="15" t="s">
        <v>147</v>
      </c>
      <c r="S543" s="15" t="s">
        <v>147</v>
      </c>
      <c r="T543" s="15" t="s">
        <v>147</v>
      </c>
      <c r="U543" s="8"/>
    </row>
    <row r="544" spans="1:21" x14ac:dyDescent="0.2">
      <c r="A544" s="15" t="s">
        <v>3152</v>
      </c>
      <c r="B544" s="16" t="s">
        <v>447</v>
      </c>
      <c r="C544" s="17" t="s">
        <v>3153</v>
      </c>
      <c r="D544" s="15" t="s">
        <v>3154</v>
      </c>
      <c r="E544" s="18" t="s">
        <v>3155</v>
      </c>
      <c r="F544" s="19">
        <v>1866</v>
      </c>
      <c r="G544" s="19">
        <v>1887</v>
      </c>
      <c r="H544" s="15">
        <v>5</v>
      </c>
      <c r="I544" s="17" t="s">
        <v>3156</v>
      </c>
      <c r="J544" s="17" t="s">
        <v>3157</v>
      </c>
      <c r="K544" s="17" t="s">
        <v>3158</v>
      </c>
      <c r="L544" s="15">
        <v>1878</v>
      </c>
      <c r="M544" s="15">
        <v>1</v>
      </c>
      <c r="N544" s="15">
        <v>4.2017449241412499E-2</v>
      </c>
      <c r="O544" s="15">
        <v>1</v>
      </c>
      <c r="P544" s="15" t="s">
        <v>147</v>
      </c>
      <c r="Q544" s="15" t="s">
        <v>147</v>
      </c>
      <c r="R544" s="15" t="s">
        <v>147</v>
      </c>
      <c r="S544" s="15" t="s">
        <v>147</v>
      </c>
      <c r="T544" s="15" t="s">
        <v>147</v>
      </c>
      <c r="U544" s="8"/>
    </row>
    <row r="545" spans="1:21" x14ac:dyDescent="0.2">
      <c r="A545" s="15" t="s">
        <v>446</v>
      </c>
      <c r="B545" s="16" t="s">
        <v>447</v>
      </c>
      <c r="C545" s="17" t="s">
        <v>448</v>
      </c>
      <c r="D545" s="15" t="s">
        <v>272</v>
      </c>
      <c r="E545" s="18" t="s">
        <v>273</v>
      </c>
      <c r="F545" s="19">
        <v>2415</v>
      </c>
      <c r="G545" s="19">
        <v>2436</v>
      </c>
      <c r="H545" s="15">
        <v>1.5</v>
      </c>
      <c r="I545" s="17" t="s">
        <v>3159</v>
      </c>
      <c r="J545" s="17" t="s">
        <v>452</v>
      </c>
      <c r="K545" s="17" t="s">
        <v>3160</v>
      </c>
      <c r="L545" s="15">
        <v>2427</v>
      </c>
      <c r="M545" s="15">
        <v>0</v>
      </c>
      <c r="N545" s="15">
        <v>1.28330261137243E-2</v>
      </c>
      <c r="O545" s="15">
        <v>3</v>
      </c>
      <c r="P545" s="15" t="s">
        <v>147</v>
      </c>
      <c r="Q545" s="15">
        <v>2</v>
      </c>
      <c r="R545" s="15" t="s">
        <v>147</v>
      </c>
      <c r="S545" s="15">
        <v>1</v>
      </c>
      <c r="T545" s="15" t="s">
        <v>147</v>
      </c>
      <c r="U545" s="8"/>
    </row>
    <row r="546" spans="1:21" x14ac:dyDescent="0.2">
      <c r="A546" s="15" t="s">
        <v>3161</v>
      </c>
      <c r="B546" s="16" t="s">
        <v>447</v>
      </c>
      <c r="C546" s="17" t="s">
        <v>3162</v>
      </c>
      <c r="D546" s="15" t="s">
        <v>272</v>
      </c>
      <c r="E546" s="18" t="s">
        <v>273</v>
      </c>
      <c r="F546" s="19">
        <v>2416</v>
      </c>
      <c r="G546" s="19">
        <v>2436</v>
      </c>
      <c r="H546" s="15">
        <v>1.5</v>
      </c>
      <c r="I546" s="17" t="s">
        <v>3163</v>
      </c>
      <c r="J546" s="17" t="s">
        <v>3164</v>
      </c>
      <c r="K546" s="17" t="s">
        <v>3165</v>
      </c>
      <c r="L546" s="15">
        <v>2427</v>
      </c>
      <c r="M546" s="15">
        <v>0</v>
      </c>
      <c r="N546" s="15">
        <v>1.9609833142540601E-2</v>
      </c>
      <c r="O546" s="15">
        <v>3</v>
      </c>
      <c r="P546" s="15" t="s">
        <v>147</v>
      </c>
      <c r="Q546" s="15">
        <v>2</v>
      </c>
      <c r="R546" s="15" t="s">
        <v>147</v>
      </c>
      <c r="S546" s="15">
        <v>1</v>
      </c>
      <c r="T546" s="15" t="s">
        <v>147</v>
      </c>
      <c r="U546" s="8"/>
    </row>
    <row r="547" spans="1:21" x14ac:dyDescent="0.2">
      <c r="A547" s="15" t="s">
        <v>446</v>
      </c>
      <c r="B547" s="16" t="s">
        <v>447</v>
      </c>
      <c r="C547" s="17" t="s">
        <v>448</v>
      </c>
      <c r="D547" s="15" t="s">
        <v>3166</v>
      </c>
      <c r="E547" s="18" t="s">
        <v>425</v>
      </c>
      <c r="F547" s="19">
        <v>2283</v>
      </c>
      <c r="G547" s="19">
        <v>2304</v>
      </c>
      <c r="H547" s="15">
        <v>1.5</v>
      </c>
      <c r="I547" s="17" t="s">
        <v>3159</v>
      </c>
      <c r="J547" s="17" t="s">
        <v>452</v>
      </c>
      <c r="K547" s="17" t="s">
        <v>3160</v>
      </c>
      <c r="L547" s="15">
        <v>2295</v>
      </c>
      <c r="M547" s="15">
        <v>0</v>
      </c>
      <c r="N547" s="15">
        <v>4.9125046728269103E-2</v>
      </c>
      <c r="O547" s="15">
        <v>3</v>
      </c>
      <c r="P547" s="15" t="s">
        <v>147</v>
      </c>
      <c r="Q547" s="15">
        <v>2</v>
      </c>
      <c r="R547" s="15" t="s">
        <v>147</v>
      </c>
      <c r="S547" s="15">
        <v>1</v>
      </c>
      <c r="T547" s="15" t="s">
        <v>147</v>
      </c>
      <c r="U547" s="8"/>
    </row>
    <row r="548" spans="1:21" x14ac:dyDescent="0.2">
      <c r="A548" s="15" t="s">
        <v>3167</v>
      </c>
      <c r="B548" s="16" t="s">
        <v>447</v>
      </c>
      <c r="C548" s="17" t="s">
        <v>3168</v>
      </c>
      <c r="D548" s="15" t="s">
        <v>3169</v>
      </c>
      <c r="E548" s="18" t="s">
        <v>3170</v>
      </c>
      <c r="F548" s="19">
        <v>210</v>
      </c>
      <c r="G548" s="19">
        <v>231</v>
      </c>
      <c r="H548" s="15">
        <v>2</v>
      </c>
      <c r="I548" s="17" t="s">
        <v>3171</v>
      </c>
      <c r="J548" s="17" t="s">
        <v>3172</v>
      </c>
      <c r="K548" s="17" t="s">
        <v>3173</v>
      </c>
      <c r="L548" s="15">
        <v>222</v>
      </c>
      <c r="M548" s="15">
        <v>0</v>
      </c>
      <c r="N548" s="15">
        <v>7.4724554520644304E-4</v>
      </c>
      <c r="O548" s="15">
        <v>0</v>
      </c>
      <c r="P548" s="15">
        <v>4</v>
      </c>
      <c r="Q548" s="15">
        <v>2</v>
      </c>
      <c r="R548" s="15">
        <v>4</v>
      </c>
      <c r="S548" s="15">
        <v>0</v>
      </c>
      <c r="T548" s="15" t="s">
        <v>147</v>
      </c>
      <c r="U548" s="8"/>
    </row>
    <row r="549" spans="1:21" x14ac:dyDescent="0.2">
      <c r="A549" s="15" t="s">
        <v>3174</v>
      </c>
      <c r="B549" s="16" t="s">
        <v>447</v>
      </c>
      <c r="C549" s="17" t="s">
        <v>3175</v>
      </c>
      <c r="D549" s="15" t="s">
        <v>3176</v>
      </c>
      <c r="E549" s="18" t="s">
        <v>3177</v>
      </c>
      <c r="F549" s="19">
        <v>388</v>
      </c>
      <c r="G549" s="19">
        <v>413</v>
      </c>
      <c r="H549" s="15">
        <v>4.5</v>
      </c>
      <c r="I549" s="17" t="s">
        <v>3178</v>
      </c>
      <c r="J549" s="17" t="s">
        <v>3179</v>
      </c>
      <c r="K549" s="17" t="s">
        <v>3180</v>
      </c>
      <c r="L549" s="15">
        <v>404</v>
      </c>
      <c r="M549" s="15">
        <v>0</v>
      </c>
      <c r="N549" s="15">
        <v>2.9306597687943602E-3</v>
      </c>
      <c r="O549" s="15">
        <v>0</v>
      </c>
      <c r="P549" s="15">
        <v>3</v>
      </c>
      <c r="Q549" s="15">
        <v>1</v>
      </c>
      <c r="R549" s="15">
        <v>0</v>
      </c>
      <c r="S549" s="15">
        <v>0</v>
      </c>
      <c r="T549" s="15" t="s">
        <v>147</v>
      </c>
      <c r="U549" s="8"/>
    </row>
    <row r="550" spans="1:21" x14ac:dyDescent="0.2">
      <c r="A550" s="15" t="s">
        <v>3181</v>
      </c>
      <c r="B550" s="16" t="s">
        <v>447</v>
      </c>
      <c r="C550" s="17" t="s">
        <v>3182</v>
      </c>
      <c r="D550" s="15" t="s">
        <v>3183</v>
      </c>
      <c r="E550" s="18" t="s">
        <v>3184</v>
      </c>
      <c r="F550" s="19">
        <v>1693</v>
      </c>
      <c r="G550" s="19">
        <v>1713</v>
      </c>
      <c r="H550" s="15">
        <v>5.5</v>
      </c>
      <c r="I550" s="17" t="s">
        <v>3185</v>
      </c>
      <c r="J550" s="17" t="s">
        <v>3186</v>
      </c>
      <c r="K550" s="17" t="s">
        <v>3187</v>
      </c>
      <c r="L550" s="15">
        <v>1704</v>
      </c>
      <c r="M550" s="15">
        <v>0</v>
      </c>
      <c r="N550" s="15">
        <v>3.12838306190844E-3</v>
      </c>
      <c r="O550" s="15">
        <v>0</v>
      </c>
      <c r="P550" s="15">
        <v>2</v>
      </c>
      <c r="Q550" s="15">
        <v>2</v>
      </c>
      <c r="R550" s="15">
        <v>2</v>
      </c>
      <c r="S550" s="15">
        <v>2</v>
      </c>
      <c r="T550" s="15" t="s">
        <v>147</v>
      </c>
      <c r="U550" s="8"/>
    </row>
    <row r="551" spans="1:21" x14ac:dyDescent="0.2">
      <c r="A551" s="15" t="s">
        <v>3181</v>
      </c>
      <c r="B551" s="16" t="s">
        <v>447</v>
      </c>
      <c r="C551" s="17" t="s">
        <v>3182</v>
      </c>
      <c r="D551" s="15" t="s">
        <v>3188</v>
      </c>
      <c r="E551" s="18" t="s">
        <v>3189</v>
      </c>
      <c r="F551" s="19">
        <v>1686</v>
      </c>
      <c r="G551" s="19">
        <v>1706</v>
      </c>
      <c r="H551" s="15">
        <v>5.5</v>
      </c>
      <c r="I551" s="17" t="s">
        <v>3185</v>
      </c>
      <c r="J551" s="17" t="s">
        <v>3186</v>
      </c>
      <c r="K551" s="17" t="s">
        <v>3187</v>
      </c>
      <c r="L551" s="15">
        <v>1697</v>
      </c>
      <c r="M551" s="15">
        <v>0</v>
      </c>
      <c r="N551" s="15">
        <v>9.6974483143946692E-3</v>
      </c>
      <c r="O551" s="15">
        <v>0</v>
      </c>
      <c r="P551" s="15">
        <v>0</v>
      </c>
      <c r="Q551" s="15">
        <v>2</v>
      </c>
      <c r="R551" s="15">
        <v>0</v>
      </c>
      <c r="S551" s="15">
        <v>0</v>
      </c>
      <c r="T551" s="15" t="s">
        <v>147</v>
      </c>
      <c r="U551" s="8"/>
    </row>
    <row r="552" spans="1:21" x14ac:dyDescent="0.2">
      <c r="A552" s="15" t="s">
        <v>446</v>
      </c>
      <c r="B552" s="16" t="s">
        <v>447</v>
      </c>
      <c r="C552" s="17" t="s">
        <v>448</v>
      </c>
      <c r="D552" s="15" t="s">
        <v>3190</v>
      </c>
      <c r="E552" s="18" t="s">
        <v>3191</v>
      </c>
      <c r="F552" s="19">
        <v>2280</v>
      </c>
      <c r="G552" s="19">
        <v>2301</v>
      </c>
      <c r="H552" s="15">
        <v>2</v>
      </c>
      <c r="I552" s="17" t="s">
        <v>451</v>
      </c>
      <c r="J552" s="17" t="s">
        <v>452</v>
      </c>
      <c r="K552" s="17" t="s">
        <v>453</v>
      </c>
      <c r="L552" s="15">
        <v>2292</v>
      </c>
      <c r="M552" s="15">
        <v>0</v>
      </c>
      <c r="N552" s="15">
        <v>2.2294455771617101E-2</v>
      </c>
      <c r="O552" s="15">
        <v>0</v>
      </c>
      <c r="P552" s="15">
        <v>0</v>
      </c>
      <c r="Q552" s="15">
        <v>2</v>
      </c>
      <c r="R552" s="15">
        <v>0</v>
      </c>
      <c r="S552" s="15">
        <v>0</v>
      </c>
      <c r="T552" s="15" t="s">
        <v>147</v>
      </c>
      <c r="U552" s="8"/>
    </row>
    <row r="553" spans="1:21" x14ac:dyDescent="0.2">
      <c r="A553" s="15" t="s">
        <v>3161</v>
      </c>
      <c r="B553" s="16" t="s">
        <v>447</v>
      </c>
      <c r="C553" s="17" t="s">
        <v>3162</v>
      </c>
      <c r="D553" s="15" t="s">
        <v>3190</v>
      </c>
      <c r="E553" s="18" t="s">
        <v>3191</v>
      </c>
      <c r="F553" s="19">
        <v>2281</v>
      </c>
      <c r="G553" s="19">
        <v>2301</v>
      </c>
      <c r="H553" s="15">
        <v>2</v>
      </c>
      <c r="I553" s="17" t="s">
        <v>3192</v>
      </c>
      <c r="J553" s="17" t="s">
        <v>3164</v>
      </c>
      <c r="K553" s="17" t="s">
        <v>3193</v>
      </c>
      <c r="L553" s="15">
        <v>2292</v>
      </c>
      <c r="M553" s="15">
        <v>0</v>
      </c>
      <c r="N553" s="15">
        <v>2.8625548698897999E-2</v>
      </c>
      <c r="O553" s="15">
        <v>0</v>
      </c>
      <c r="P553" s="15">
        <v>0</v>
      </c>
      <c r="Q553" s="15">
        <v>2</v>
      </c>
      <c r="R553" s="15">
        <v>0</v>
      </c>
      <c r="S553" s="15">
        <v>0</v>
      </c>
      <c r="T553" s="15" t="s">
        <v>147</v>
      </c>
      <c r="U553" s="8"/>
    </row>
    <row r="554" spans="1:21" x14ac:dyDescent="0.2">
      <c r="A554" s="15" t="s">
        <v>3174</v>
      </c>
      <c r="B554" s="16" t="s">
        <v>447</v>
      </c>
      <c r="C554" s="17" t="s">
        <v>3175</v>
      </c>
      <c r="D554" s="15" t="s">
        <v>3194</v>
      </c>
      <c r="E554" s="18" t="s">
        <v>3195</v>
      </c>
      <c r="F554" s="19">
        <v>1566</v>
      </c>
      <c r="G554" s="19">
        <v>1587</v>
      </c>
      <c r="H554" s="15">
        <v>2</v>
      </c>
      <c r="I554" s="17" t="s">
        <v>3196</v>
      </c>
      <c r="J554" s="17" t="s">
        <v>3197</v>
      </c>
      <c r="K554" s="17" t="s">
        <v>3198</v>
      </c>
      <c r="L554" s="15">
        <v>1578</v>
      </c>
      <c r="M554" s="15">
        <v>0</v>
      </c>
      <c r="N554" s="15">
        <v>3.8207502128306798E-4</v>
      </c>
      <c r="O554" s="15">
        <v>2</v>
      </c>
      <c r="P554" s="15">
        <v>0</v>
      </c>
      <c r="Q554" s="15">
        <v>2</v>
      </c>
      <c r="R554" s="15">
        <v>2</v>
      </c>
      <c r="S554" s="15">
        <v>2</v>
      </c>
      <c r="T554" s="15" t="s">
        <v>147</v>
      </c>
      <c r="U554" s="8"/>
    </row>
    <row r="555" spans="1:21" x14ac:dyDescent="0.2">
      <c r="A555" s="15" t="s">
        <v>2350</v>
      </c>
      <c r="B555" s="16" t="s">
        <v>2351</v>
      </c>
      <c r="C555" s="17" t="s">
        <v>2352</v>
      </c>
      <c r="D555" s="15" t="s">
        <v>3199</v>
      </c>
      <c r="E555" s="18" t="s">
        <v>3200</v>
      </c>
      <c r="F555" s="19">
        <v>763</v>
      </c>
      <c r="G555" s="19">
        <v>784</v>
      </c>
      <c r="H555" s="15">
        <v>1.5</v>
      </c>
      <c r="I555" s="17" t="s">
        <v>3201</v>
      </c>
      <c r="J555" s="17" t="s">
        <v>2356</v>
      </c>
      <c r="K555" s="17" t="s">
        <v>2363</v>
      </c>
      <c r="L555" s="15">
        <v>775</v>
      </c>
      <c r="M555" s="15">
        <v>0</v>
      </c>
      <c r="N555" s="15">
        <v>3.0908306504001701E-2</v>
      </c>
      <c r="O555" s="15">
        <v>0</v>
      </c>
      <c r="P555" s="15">
        <v>4</v>
      </c>
      <c r="Q555" s="15">
        <v>0</v>
      </c>
      <c r="R555" s="15">
        <v>1</v>
      </c>
      <c r="S555" s="15">
        <v>0</v>
      </c>
      <c r="T555" s="15" t="s">
        <v>147</v>
      </c>
      <c r="U555" s="8"/>
    </row>
    <row r="556" spans="1:21" x14ac:dyDescent="0.2">
      <c r="A556" s="15" t="s">
        <v>454</v>
      </c>
      <c r="B556" s="16" t="s">
        <v>18</v>
      </c>
      <c r="C556" s="17" t="s">
        <v>19</v>
      </c>
      <c r="D556" s="15" t="s">
        <v>3202</v>
      </c>
      <c r="E556" s="18" t="s">
        <v>3203</v>
      </c>
      <c r="F556" s="19">
        <v>543</v>
      </c>
      <c r="G556" s="19">
        <v>563</v>
      </c>
      <c r="H556" s="15">
        <v>1.5</v>
      </c>
      <c r="I556" s="17" t="s">
        <v>462</v>
      </c>
      <c r="J556" s="17" t="s">
        <v>458</v>
      </c>
      <c r="K556" s="17" t="s">
        <v>463</v>
      </c>
      <c r="L556" s="15">
        <v>554</v>
      </c>
      <c r="M556" s="15">
        <v>0</v>
      </c>
      <c r="N556" s="15">
        <v>1.9089158508483999E-3</v>
      </c>
      <c r="O556" s="15">
        <v>0</v>
      </c>
      <c r="P556" s="15">
        <v>0</v>
      </c>
      <c r="Q556" s="15">
        <v>2</v>
      </c>
      <c r="R556" s="15">
        <v>2</v>
      </c>
      <c r="S556" s="15">
        <v>0</v>
      </c>
      <c r="T556" s="15" t="s">
        <v>147</v>
      </c>
      <c r="U556" s="8"/>
    </row>
    <row r="557" spans="1:21" x14ac:dyDescent="0.2">
      <c r="A557" s="15" t="s">
        <v>454</v>
      </c>
      <c r="B557" s="16" t="s">
        <v>18</v>
      </c>
      <c r="C557" s="17" t="s">
        <v>19</v>
      </c>
      <c r="D557" s="15" t="s">
        <v>3204</v>
      </c>
      <c r="E557" s="18" t="s">
        <v>3205</v>
      </c>
      <c r="F557" s="19">
        <v>309</v>
      </c>
      <c r="G557" s="19">
        <v>329</v>
      </c>
      <c r="H557" s="15">
        <v>0.5</v>
      </c>
      <c r="I557" s="17" t="s">
        <v>3206</v>
      </c>
      <c r="J557" s="17" t="s">
        <v>458</v>
      </c>
      <c r="K557" s="17" t="s">
        <v>3207</v>
      </c>
      <c r="L557" s="15">
        <v>320</v>
      </c>
      <c r="M557" s="15">
        <v>0</v>
      </c>
      <c r="N557" s="15">
        <v>1.95472873173452E-3</v>
      </c>
      <c r="O557" s="15">
        <v>2</v>
      </c>
      <c r="P557" s="15">
        <v>2</v>
      </c>
      <c r="Q557" s="15">
        <v>0</v>
      </c>
      <c r="R557" s="15">
        <v>0</v>
      </c>
      <c r="S557" s="15">
        <v>2</v>
      </c>
      <c r="T557" s="15" t="s">
        <v>147</v>
      </c>
      <c r="U557" s="8"/>
    </row>
    <row r="558" spans="1:21" x14ac:dyDescent="0.2">
      <c r="A558" s="15" t="s">
        <v>454</v>
      </c>
      <c r="B558" s="16" t="s">
        <v>18</v>
      </c>
      <c r="C558" s="17" t="s">
        <v>19</v>
      </c>
      <c r="D558" s="15" t="s">
        <v>3208</v>
      </c>
      <c r="E558" s="18" t="s">
        <v>3209</v>
      </c>
      <c r="F558" s="19">
        <v>1302</v>
      </c>
      <c r="G558" s="19">
        <v>1322</v>
      </c>
      <c r="H558" s="15">
        <v>1</v>
      </c>
      <c r="I558" s="17" t="s">
        <v>457</v>
      </c>
      <c r="J558" s="17" t="s">
        <v>458</v>
      </c>
      <c r="K558" s="17" t="s">
        <v>459</v>
      </c>
      <c r="L558" s="15">
        <v>1313</v>
      </c>
      <c r="M558" s="15">
        <v>0</v>
      </c>
      <c r="N558" s="15">
        <v>6.2856049181652099E-3</v>
      </c>
      <c r="O558" s="15">
        <v>2</v>
      </c>
      <c r="P558" s="15">
        <v>0</v>
      </c>
      <c r="Q558" s="15">
        <v>2</v>
      </c>
      <c r="R558" s="15">
        <v>2</v>
      </c>
      <c r="S558" s="15">
        <v>2</v>
      </c>
      <c r="T558" s="15" t="s">
        <v>147</v>
      </c>
      <c r="U558" s="8"/>
    </row>
    <row r="559" spans="1:21" x14ac:dyDescent="0.2">
      <c r="A559" s="15" t="s">
        <v>454</v>
      </c>
      <c r="B559" s="16" t="s">
        <v>18</v>
      </c>
      <c r="C559" s="17" t="s">
        <v>19</v>
      </c>
      <c r="D559" s="15" t="s">
        <v>3210</v>
      </c>
      <c r="E559" s="18" t="s">
        <v>3211</v>
      </c>
      <c r="F559" s="19">
        <v>1597</v>
      </c>
      <c r="G559" s="19">
        <v>1617</v>
      </c>
      <c r="H559" s="15">
        <v>0.5</v>
      </c>
      <c r="I559" s="17" t="s">
        <v>3206</v>
      </c>
      <c r="J559" s="17" t="s">
        <v>458</v>
      </c>
      <c r="K559" s="17" t="s">
        <v>3207</v>
      </c>
      <c r="L559" s="15">
        <v>1608</v>
      </c>
      <c r="M559" s="15">
        <v>0</v>
      </c>
      <c r="N559" s="15">
        <v>8.4429372446170898E-3</v>
      </c>
      <c r="O559" s="15">
        <v>2</v>
      </c>
      <c r="P559" s="15">
        <v>2</v>
      </c>
      <c r="Q559" s="15">
        <v>0</v>
      </c>
      <c r="R559" s="15">
        <v>0</v>
      </c>
      <c r="S559" s="15">
        <v>2</v>
      </c>
      <c r="T559" s="15" t="s">
        <v>147</v>
      </c>
      <c r="U559" s="8"/>
    </row>
    <row r="560" spans="1:21" x14ac:dyDescent="0.2">
      <c r="A560" s="15" t="s">
        <v>3212</v>
      </c>
      <c r="B560" s="16" t="s">
        <v>3213</v>
      </c>
      <c r="C560" s="17" t="s">
        <v>25</v>
      </c>
      <c r="D560" s="15" t="s">
        <v>3214</v>
      </c>
      <c r="E560" s="18" t="s">
        <v>3215</v>
      </c>
      <c r="F560" s="19">
        <v>1630</v>
      </c>
      <c r="G560" s="19">
        <v>1650</v>
      </c>
      <c r="H560" s="15">
        <v>3</v>
      </c>
      <c r="I560" s="17" t="s">
        <v>3216</v>
      </c>
      <c r="J560" s="17" t="s">
        <v>3217</v>
      </c>
      <c r="K560" s="17" t="s">
        <v>3218</v>
      </c>
      <c r="L560" s="15">
        <v>1641</v>
      </c>
      <c r="M560" s="15">
        <v>0</v>
      </c>
      <c r="N560" s="15">
        <v>1.9089158508483999E-3</v>
      </c>
      <c r="O560" s="15" t="s">
        <v>147</v>
      </c>
      <c r="P560" s="15">
        <v>0</v>
      </c>
      <c r="Q560" s="15">
        <v>2</v>
      </c>
      <c r="R560" s="15">
        <v>0</v>
      </c>
      <c r="S560" s="15" t="s">
        <v>147</v>
      </c>
      <c r="T560" s="15" t="s">
        <v>147</v>
      </c>
      <c r="U560" s="8"/>
    </row>
    <row r="561" spans="1:21" x14ac:dyDescent="0.2">
      <c r="A561" s="15" t="s">
        <v>3212</v>
      </c>
      <c r="B561" s="16" t="s">
        <v>3213</v>
      </c>
      <c r="C561" s="17" t="s">
        <v>25</v>
      </c>
      <c r="D561" s="15" t="s">
        <v>3219</v>
      </c>
      <c r="E561" s="18" t="s">
        <v>3220</v>
      </c>
      <c r="F561" s="19">
        <v>560</v>
      </c>
      <c r="G561" s="19">
        <v>580</v>
      </c>
      <c r="H561" s="15">
        <v>3</v>
      </c>
      <c r="I561" s="17" t="s">
        <v>3216</v>
      </c>
      <c r="J561" s="17" t="s">
        <v>3217</v>
      </c>
      <c r="K561" s="17" t="s">
        <v>3218</v>
      </c>
      <c r="L561" s="15">
        <v>571</v>
      </c>
      <c r="M561" s="15">
        <v>0</v>
      </c>
      <c r="N561" s="15">
        <v>6.4754597789229403E-3</v>
      </c>
      <c r="O561" s="15" t="s">
        <v>147</v>
      </c>
      <c r="P561" s="15">
        <v>0</v>
      </c>
      <c r="Q561" s="15">
        <v>2</v>
      </c>
      <c r="R561" s="15">
        <v>0</v>
      </c>
      <c r="S561" s="15" t="s">
        <v>147</v>
      </c>
      <c r="T561" s="15" t="s">
        <v>147</v>
      </c>
      <c r="U561" s="8"/>
    </row>
    <row r="562" spans="1:21" x14ac:dyDescent="0.2">
      <c r="A562" s="15" t="s">
        <v>2375</v>
      </c>
      <c r="B562" s="16" t="s">
        <v>28</v>
      </c>
      <c r="C562" s="17" t="s">
        <v>2376</v>
      </c>
      <c r="D562" s="15" t="s">
        <v>3221</v>
      </c>
      <c r="E562" s="18" t="s">
        <v>3222</v>
      </c>
      <c r="F562" s="19">
        <v>1197</v>
      </c>
      <c r="G562" s="19">
        <v>1217</v>
      </c>
      <c r="H562" s="15">
        <v>5.5</v>
      </c>
      <c r="I562" s="17" t="s">
        <v>3223</v>
      </c>
      <c r="J562" s="17" t="s">
        <v>3224</v>
      </c>
      <c r="K562" s="17" t="s">
        <v>3225</v>
      </c>
      <c r="L562" s="15">
        <v>1208</v>
      </c>
      <c r="M562" s="15">
        <v>0</v>
      </c>
      <c r="N562" s="15">
        <v>3.5744952918980201E-3</v>
      </c>
      <c r="O562" s="15">
        <v>0</v>
      </c>
      <c r="P562" s="15" t="s">
        <v>147</v>
      </c>
      <c r="Q562" s="15" t="s">
        <v>147</v>
      </c>
      <c r="R562" s="15" t="s">
        <v>147</v>
      </c>
      <c r="S562" s="15" t="s">
        <v>147</v>
      </c>
      <c r="T562" s="15" t="s">
        <v>147</v>
      </c>
      <c r="U562" s="8"/>
    </row>
    <row r="563" spans="1:21" x14ac:dyDescent="0.2">
      <c r="A563" s="15" t="s">
        <v>2375</v>
      </c>
      <c r="B563" s="16" t="s">
        <v>28</v>
      </c>
      <c r="C563" s="17" t="s">
        <v>2376</v>
      </c>
      <c r="D563" s="15" t="s">
        <v>3226</v>
      </c>
      <c r="E563" s="18" t="s">
        <v>3227</v>
      </c>
      <c r="F563" s="19">
        <v>1064</v>
      </c>
      <c r="G563" s="19">
        <v>1084</v>
      </c>
      <c r="H563" s="15">
        <v>5.5</v>
      </c>
      <c r="I563" s="17" t="s">
        <v>3223</v>
      </c>
      <c r="J563" s="17" t="s">
        <v>3224</v>
      </c>
      <c r="K563" s="17" t="s">
        <v>3225</v>
      </c>
      <c r="L563" s="15">
        <v>1075</v>
      </c>
      <c r="M563" s="15">
        <v>0</v>
      </c>
      <c r="N563" s="15">
        <v>4.0204078812133802E-3</v>
      </c>
      <c r="O563" s="15">
        <v>0</v>
      </c>
      <c r="P563" s="15" t="s">
        <v>147</v>
      </c>
      <c r="Q563" s="15" t="s">
        <v>147</v>
      </c>
      <c r="R563" s="15" t="s">
        <v>147</v>
      </c>
      <c r="S563" s="15" t="s">
        <v>147</v>
      </c>
      <c r="T563" s="15" t="s">
        <v>147</v>
      </c>
      <c r="U563" s="8"/>
    </row>
    <row r="564" spans="1:21" x14ac:dyDescent="0.2">
      <c r="A564" s="15" t="s">
        <v>2375</v>
      </c>
      <c r="B564" s="16" t="s">
        <v>28</v>
      </c>
      <c r="C564" s="17" t="s">
        <v>2376</v>
      </c>
      <c r="D564" s="15" t="s">
        <v>3228</v>
      </c>
      <c r="E564" s="18" t="s">
        <v>3229</v>
      </c>
      <c r="F564" s="19">
        <v>1217</v>
      </c>
      <c r="G564" s="19">
        <v>1237</v>
      </c>
      <c r="H564" s="15">
        <v>5.5</v>
      </c>
      <c r="I564" s="17" t="s">
        <v>3223</v>
      </c>
      <c r="J564" s="17" t="s">
        <v>3224</v>
      </c>
      <c r="K564" s="17" t="s">
        <v>3225</v>
      </c>
      <c r="L564" s="15">
        <v>1228</v>
      </c>
      <c r="M564" s="15">
        <v>0</v>
      </c>
      <c r="N564" s="15">
        <v>4.4661209191960696E-3</v>
      </c>
      <c r="O564" s="15">
        <v>0</v>
      </c>
      <c r="P564" s="15" t="s">
        <v>147</v>
      </c>
      <c r="Q564" s="15" t="s">
        <v>147</v>
      </c>
      <c r="R564" s="15" t="s">
        <v>147</v>
      </c>
      <c r="S564" s="15" t="s">
        <v>147</v>
      </c>
      <c r="T564" s="15" t="s">
        <v>147</v>
      </c>
      <c r="U564" s="8"/>
    </row>
    <row r="565" spans="1:21" x14ac:dyDescent="0.2">
      <c r="A565" s="15" t="s">
        <v>3230</v>
      </c>
      <c r="B565" s="16" t="s">
        <v>641</v>
      </c>
      <c r="C565" s="17" t="s">
        <v>3231</v>
      </c>
      <c r="D565" s="15" t="s">
        <v>3176</v>
      </c>
      <c r="E565" s="18" t="s">
        <v>3177</v>
      </c>
      <c r="F565" s="19">
        <v>393</v>
      </c>
      <c r="G565" s="19">
        <v>413</v>
      </c>
      <c r="H565" s="15">
        <v>2</v>
      </c>
      <c r="I565" s="17" t="s">
        <v>3232</v>
      </c>
      <c r="J565" s="17" t="s">
        <v>3233</v>
      </c>
      <c r="K565" s="17" t="s">
        <v>656</v>
      </c>
      <c r="L565" s="15">
        <v>404</v>
      </c>
      <c r="M565" s="15">
        <v>0</v>
      </c>
      <c r="N565" s="15">
        <v>4.8796598556759604E-3</v>
      </c>
      <c r="O565" s="15">
        <v>0</v>
      </c>
      <c r="P565" s="15">
        <v>3</v>
      </c>
      <c r="Q565" s="15">
        <v>1</v>
      </c>
      <c r="R565" s="15">
        <v>0</v>
      </c>
      <c r="S565" s="15">
        <v>0</v>
      </c>
      <c r="T565" s="15" t="s">
        <v>147</v>
      </c>
      <c r="U565" s="8"/>
    </row>
    <row r="566" spans="1:21" x14ac:dyDescent="0.2">
      <c r="A566" s="15" t="s">
        <v>3230</v>
      </c>
      <c r="B566" s="16" t="s">
        <v>641</v>
      </c>
      <c r="C566" s="17" t="s">
        <v>3231</v>
      </c>
      <c r="D566" s="15" t="s">
        <v>3194</v>
      </c>
      <c r="E566" s="18" t="s">
        <v>3195</v>
      </c>
      <c r="F566" s="19">
        <v>1567</v>
      </c>
      <c r="G566" s="19">
        <v>1587</v>
      </c>
      <c r="H566" s="15">
        <v>2</v>
      </c>
      <c r="I566" s="17" t="s">
        <v>3234</v>
      </c>
      <c r="J566" s="17" t="s">
        <v>3233</v>
      </c>
      <c r="K566" s="17" t="s">
        <v>3235</v>
      </c>
      <c r="L566" s="15">
        <v>1578</v>
      </c>
      <c r="M566" s="15">
        <v>0</v>
      </c>
      <c r="N566" s="15">
        <v>1.1457871756595001E-3</v>
      </c>
      <c r="O566" s="15">
        <v>2</v>
      </c>
      <c r="P566" s="15">
        <v>0</v>
      </c>
      <c r="Q566" s="15">
        <v>2</v>
      </c>
      <c r="R566" s="15">
        <v>2</v>
      </c>
      <c r="S566" s="15">
        <v>2</v>
      </c>
      <c r="T566" s="15" t="s">
        <v>147</v>
      </c>
      <c r="U566" s="8"/>
    </row>
    <row r="567" spans="1:21" x14ac:dyDescent="0.2">
      <c r="A567" s="15" t="s">
        <v>464</v>
      </c>
      <c r="B567" s="16" t="s">
        <v>38</v>
      </c>
      <c r="C567" s="17" t="s">
        <v>465</v>
      </c>
      <c r="D567" s="15" t="s">
        <v>3236</v>
      </c>
      <c r="E567" s="18" t="s">
        <v>3237</v>
      </c>
      <c r="F567" s="19">
        <v>1619</v>
      </c>
      <c r="G567" s="19">
        <v>1639</v>
      </c>
      <c r="H567" s="15">
        <v>1.5</v>
      </c>
      <c r="I567" s="17" t="s">
        <v>3238</v>
      </c>
      <c r="J567" s="17" t="s">
        <v>469</v>
      </c>
      <c r="K567" s="17" t="s">
        <v>2391</v>
      </c>
      <c r="L567" s="15">
        <v>1630</v>
      </c>
      <c r="M567" s="15">
        <v>0</v>
      </c>
      <c r="N567" s="15">
        <v>1.4567662516079299E-2</v>
      </c>
      <c r="O567" s="15">
        <v>0</v>
      </c>
      <c r="P567" s="15">
        <v>3</v>
      </c>
      <c r="Q567" s="15">
        <v>0</v>
      </c>
      <c r="R567" s="15">
        <v>0</v>
      </c>
      <c r="S567" s="15">
        <v>0</v>
      </c>
      <c r="T567" s="15" t="s">
        <v>147</v>
      </c>
      <c r="U567" s="8"/>
    </row>
    <row r="568" spans="1:21" x14ac:dyDescent="0.2">
      <c r="A568" s="15" t="s">
        <v>464</v>
      </c>
      <c r="B568" s="16" t="s">
        <v>38</v>
      </c>
      <c r="C568" s="17" t="s">
        <v>465</v>
      </c>
      <c r="D568" s="15" t="s">
        <v>3239</v>
      </c>
      <c r="E568" s="18" t="s">
        <v>3240</v>
      </c>
      <c r="F568" s="19">
        <v>1651</v>
      </c>
      <c r="G568" s="19">
        <v>1671</v>
      </c>
      <c r="H568" s="15">
        <v>1.5</v>
      </c>
      <c r="I568" s="17" t="s">
        <v>3238</v>
      </c>
      <c r="J568" s="17" t="s">
        <v>469</v>
      </c>
      <c r="K568" s="17" t="s">
        <v>2391</v>
      </c>
      <c r="L568" s="15">
        <v>1662</v>
      </c>
      <c r="M568" s="15">
        <v>0</v>
      </c>
      <c r="N568" s="15">
        <v>1.48889664587057E-2</v>
      </c>
      <c r="O568" s="15">
        <v>0</v>
      </c>
      <c r="P568" s="15">
        <v>3</v>
      </c>
      <c r="Q568" s="15">
        <v>0</v>
      </c>
      <c r="R568" s="15">
        <v>0</v>
      </c>
      <c r="S568" s="15">
        <v>0</v>
      </c>
      <c r="T568" s="15" t="s">
        <v>147</v>
      </c>
      <c r="U568" s="8"/>
    </row>
    <row r="569" spans="1:21" x14ac:dyDescent="0.2">
      <c r="A569" s="15" t="s">
        <v>464</v>
      </c>
      <c r="B569" s="16" t="s">
        <v>38</v>
      </c>
      <c r="C569" s="17" t="s">
        <v>465</v>
      </c>
      <c r="D569" s="15" t="s">
        <v>3241</v>
      </c>
      <c r="E569" s="18" t="s">
        <v>3242</v>
      </c>
      <c r="F569" s="19">
        <v>1645</v>
      </c>
      <c r="G569" s="19">
        <v>1665</v>
      </c>
      <c r="H569" s="15">
        <v>1.5</v>
      </c>
      <c r="I569" s="17" t="s">
        <v>3238</v>
      </c>
      <c r="J569" s="17" t="s">
        <v>469</v>
      </c>
      <c r="K569" s="17" t="s">
        <v>2391</v>
      </c>
      <c r="L569" s="15">
        <v>1656</v>
      </c>
      <c r="M569" s="15">
        <v>0</v>
      </c>
      <c r="N569" s="15">
        <v>1.52101656389659E-2</v>
      </c>
      <c r="O569" s="15">
        <v>0</v>
      </c>
      <c r="P569" s="15">
        <v>3</v>
      </c>
      <c r="Q569" s="15">
        <v>0</v>
      </c>
      <c r="R569" s="15">
        <v>0</v>
      </c>
      <c r="S569" s="15">
        <v>0</v>
      </c>
      <c r="T569" s="15" t="s">
        <v>147</v>
      </c>
      <c r="U569" s="8"/>
    </row>
    <row r="570" spans="1:21" x14ac:dyDescent="0.2">
      <c r="A570" s="15" t="s">
        <v>464</v>
      </c>
      <c r="B570" s="16" t="s">
        <v>38</v>
      </c>
      <c r="C570" s="17" t="s">
        <v>465</v>
      </c>
      <c r="D570" s="15" t="s">
        <v>3243</v>
      </c>
      <c r="E570" s="18" t="s">
        <v>3244</v>
      </c>
      <c r="F570" s="19">
        <v>789</v>
      </c>
      <c r="G570" s="19">
        <v>809</v>
      </c>
      <c r="H570" s="15">
        <v>1.5</v>
      </c>
      <c r="I570" s="17" t="s">
        <v>3238</v>
      </c>
      <c r="J570" s="17" t="s">
        <v>469</v>
      </c>
      <c r="K570" s="17" t="s">
        <v>2391</v>
      </c>
      <c r="L570" s="15">
        <v>800</v>
      </c>
      <c r="M570" s="15">
        <v>0</v>
      </c>
      <c r="N570" s="15">
        <v>1.55312600910179E-2</v>
      </c>
      <c r="O570" s="15">
        <v>0</v>
      </c>
      <c r="P570" s="15">
        <v>3</v>
      </c>
      <c r="Q570" s="15">
        <v>0</v>
      </c>
      <c r="R570" s="15">
        <v>0</v>
      </c>
      <c r="S570" s="15">
        <v>0</v>
      </c>
      <c r="T570" s="15" t="s">
        <v>147</v>
      </c>
      <c r="U570" s="8"/>
    </row>
    <row r="571" spans="1:21" x14ac:dyDescent="0.2">
      <c r="A571" s="15" t="s">
        <v>464</v>
      </c>
      <c r="B571" s="16" t="s">
        <v>38</v>
      </c>
      <c r="C571" s="17" t="s">
        <v>465</v>
      </c>
      <c r="D571" s="15" t="s">
        <v>3245</v>
      </c>
      <c r="E571" s="18" t="s">
        <v>3246</v>
      </c>
      <c r="F571" s="19">
        <v>1512</v>
      </c>
      <c r="G571" s="19">
        <v>1532</v>
      </c>
      <c r="H571" s="15">
        <v>1.5</v>
      </c>
      <c r="I571" s="17" t="s">
        <v>3238</v>
      </c>
      <c r="J571" s="17" t="s">
        <v>469</v>
      </c>
      <c r="K571" s="17" t="s">
        <v>2391</v>
      </c>
      <c r="L571" s="15">
        <v>1523</v>
      </c>
      <c r="M571" s="15">
        <v>0</v>
      </c>
      <c r="N571" s="15">
        <v>3.8045402234313901E-2</v>
      </c>
      <c r="O571" s="15">
        <v>0</v>
      </c>
      <c r="P571" s="15">
        <v>0</v>
      </c>
      <c r="Q571" s="15">
        <v>0</v>
      </c>
      <c r="R571" s="15">
        <v>0</v>
      </c>
      <c r="S571" s="15">
        <v>0</v>
      </c>
      <c r="T571" s="15" t="s">
        <v>147</v>
      </c>
      <c r="U571" s="8"/>
    </row>
    <row r="572" spans="1:21" x14ac:dyDescent="0.2">
      <c r="A572" s="15" t="s">
        <v>464</v>
      </c>
      <c r="B572" s="16" t="s">
        <v>38</v>
      </c>
      <c r="C572" s="17" t="s">
        <v>465</v>
      </c>
      <c r="D572" s="15" t="s">
        <v>3247</v>
      </c>
      <c r="E572" s="18" t="s">
        <v>3248</v>
      </c>
      <c r="F572" s="19">
        <v>281</v>
      </c>
      <c r="G572" s="19">
        <v>301</v>
      </c>
      <c r="H572" s="15">
        <v>1</v>
      </c>
      <c r="I572" s="17" t="s">
        <v>2390</v>
      </c>
      <c r="J572" s="17" t="s">
        <v>469</v>
      </c>
      <c r="K572" s="17" t="s">
        <v>2391</v>
      </c>
      <c r="L572" s="15">
        <v>292</v>
      </c>
      <c r="M572" s="15">
        <v>0</v>
      </c>
      <c r="N572" s="15">
        <v>2.3524684409613E-2</v>
      </c>
      <c r="O572" s="15">
        <v>2</v>
      </c>
      <c r="P572" s="15">
        <v>3</v>
      </c>
      <c r="Q572" s="15">
        <v>0</v>
      </c>
      <c r="R572" s="15">
        <v>0</v>
      </c>
      <c r="S572" s="15">
        <v>1</v>
      </c>
      <c r="T572" s="15" t="s">
        <v>147</v>
      </c>
      <c r="U572" s="8"/>
    </row>
    <row r="573" spans="1:21" x14ac:dyDescent="0.2">
      <c r="A573" s="15" t="s">
        <v>464</v>
      </c>
      <c r="B573" s="16" t="s">
        <v>38</v>
      </c>
      <c r="C573" s="17" t="s">
        <v>465</v>
      </c>
      <c r="D573" s="15" t="s">
        <v>3249</v>
      </c>
      <c r="E573" s="18" t="s">
        <v>3250</v>
      </c>
      <c r="F573" s="19">
        <v>886</v>
      </c>
      <c r="G573" s="19">
        <v>906</v>
      </c>
      <c r="H573" s="15">
        <v>1</v>
      </c>
      <c r="I573" s="17" t="s">
        <v>2390</v>
      </c>
      <c r="J573" s="17" t="s">
        <v>469</v>
      </c>
      <c r="K573" s="17" t="s">
        <v>2391</v>
      </c>
      <c r="L573" s="15">
        <v>897</v>
      </c>
      <c r="M573" s="15">
        <v>0</v>
      </c>
      <c r="N573" s="15">
        <v>2.3843067881356698E-2</v>
      </c>
      <c r="O573" s="15">
        <v>2</v>
      </c>
      <c r="P573" s="15">
        <v>3</v>
      </c>
      <c r="Q573" s="15">
        <v>0</v>
      </c>
      <c r="R573" s="15">
        <v>0</v>
      </c>
      <c r="S573" s="15">
        <v>1</v>
      </c>
      <c r="T573" s="15" t="s">
        <v>147</v>
      </c>
      <c r="U573" s="8"/>
    </row>
    <row r="574" spans="1:21" x14ac:dyDescent="0.2">
      <c r="A574" s="15" t="s">
        <v>464</v>
      </c>
      <c r="B574" s="16" t="s">
        <v>38</v>
      </c>
      <c r="C574" s="17" t="s">
        <v>465</v>
      </c>
      <c r="D574" s="15" t="s">
        <v>3251</v>
      </c>
      <c r="E574" s="18" t="s">
        <v>3252</v>
      </c>
      <c r="F574" s="19">
        <v>1511</v>
      </c>
      <c r="G574" s="19">
        <v>1531</v>
      </c>
      <c r="H574" s="15">
        <v>2</v>
      </c>
      <c r="I574" s="17" t="s">
        <v>3253</v>
      </c>
      <c r="J574" s="17" t="s">
        <v>469</v>
      </c>
      <c r="K574" s="17" t="s">
        <v>3254</v>
      </c>
      <c r="L574" s="15">
        <v>1522</v>
      </c>
      <c r="M574" s="15">
        <v>0</v>
      </c>
      <c r="N574" s="15">
        <v>3.3993191602570902E-2</v>
      </c>
      <c r="O574" s="15">
        <v>2</v>
      </c>
      <c r="P574" s="15">
        <v>0</v>
      </c>
      <c r="Q574" s="15">
        <v>2</v>
      </c>
      <c r="R574" s="15">
        <v>2</v>
      </c>
      <c r="S574" s="15">
        <v>2</v>
      </c>
      <c r="T574" s="15" t="s">
        <v>147</v>
      </c>
      <c r="U574" s="8"/>
    </row>
    <row r="575" spans="1:21" x14ac:dyDescent="0.2">
      <c r="A575" s="15" t="s">
        <v>464</v>
      </c>
      <c r="B575" s="16" t="s">
        <v>38</v>
      </c>
      <c r="C575" s="17" t="s">
        <v>465</v>
      </c>
      <c r="D575" s="15" t="s">
        <v>3255</v>
      </c>
      <c r="E575" s="18" t="s">
        <v>3256</v>
      </c>
      <c r="F575" s="19">
        <v>1277</v>
      </c>
      <c r="G575" s="19">
        <v>1297</v>
      </c>
      <c r="H575" s="15">
        <v>1</v>
      </c>
      <c r="I575" s="17" t="s">
        <v>2390</v>
      </c>
      <c r="J575" s="17" t="s">
        <v>469</v>
      </c>
      <c r="K575" s="17" t="s">
        <v>2391</v>
      </c>
      <c r="L575" s="15">
        <v>1288</v>
      </c>
      <c r="M575" s="15">
        <v>0</v>
      </c>
      <c r="N575" s="15">
        <v>4.2629557792396397E-2</v>
      </c>
      <c r="O575" s="15">
        <v>2</v>
      </c>
      <c r="P575" s="15">
        <v>0</v>
      </c>
      <c r="Q575" s="15">
        <v>0</v>
      </c>
      <c r="R575" s="15">
        <v>0</v>
      </c>
      <c r="S575" s="15">
        <v>1</v>
      </c>
      <c r="T575" s="15" t="s">
        <v>147</v>
      </c>
      <c r="U575" s="8"/>
    </row>
    <row r="576" spans="1:21" x14ac:dyDescent="0.2">
      <c r="A576" s="15" t="s">
        <v>3257</v>
      </c>
      <c r="B576" s="16" t="s">
        <v>40</v>
      </c>
      <c r="C576" s="17" t="s">
        <v>3258</v>
      </c>
      <c r="D576" s="15" t="s">
        <v>3259</v>
      </c>
      <c r="E576" s="18" t="s">
        <v>3260</v>
      </c>
      <c r="F576" s="19">
        <v>906</v>
      </c>
      <c r="G576" s="19">
        <v>926</v>
      </c>
      <c r="H576" s="15">
        <v>3.5</v>
      </c>
      <c r="I576" s="17" t="s">
        <v>3261</v>
      </c>
      <c r="J576" s="17" t="s">
        <v>3262</v>
      </c>
      <c r="K576" s="17" t="s">
        <v>3263</v>
      </c>
      <c r="L576" s="15">
        <v>917</v>
      </c>
      <c r="M576" s="15">
        <v>0</v>
      </c>
      <c r="N576" s="15">
        <v>5.9057863503276797E-3</v>
      </c>
      <c r="O576" s="15">
        <v>0</v>
      </c>
      <c r="P576" s="15">
        <v>0</v>
      </c>
      <c r="Q576" s="15">
        <v>0</v>
      </c>
      <c r="R576" s="15">
        <v>0</v>
      </c>
      <c r="S576" s="15">
        <v>0</v>
      </c>
      <c r="T576" s="15" t="s">
        <v>147</v>
      </c>
      <c r="U576" s="8"/>
    </row>
    <row r="577" spans="1:21" x14ac:dyDescent="0.2">
      <c r="A577" s="15" t="s">
        <v>3264</v>
      </c>
      <c r="B577" s="16" t="s">
        <v>40</v>
      </c>
      <c r="C577" s="17" t="s">
        <v>3265</v>
      </c>
      <c r="D577" s="15" t="s">
        <v>3259</v>
      </c>
      <c r="E577" s="18" t="s">
        <v>3260</v>
      </c>
      <c r="F577" s="19">
        <v>907</v>
      </c>
      <c r="G577" s="19">
        <v>926</v>
      </c>
      <c r="H577" s="15">
        <v>3</v>
      </c>
      <c r="I577" s="17" t="s">
        <v>3266</v>
      </c>
      <c r="J577" s="17" t="s">
        <v>3267</v>
      </c>
      <c r="K577" s="17" t="s">
        <v>3268</v>
      </c>
      <c r="L577" s="15">
        <v>917</v>
      </c>
      <c r="M577" s="15">
        <v>0</v>
      </c>
      <c r="N577" s="15">
        <v>1.19655001447154E-2</v>
      </c>
      <c r="O577" s="15">
        <v>0</v>
      </c>
      <c r="P577" s="15">
        <v>0</v>
      </c>
      <c r="Q577" s="15">
        <v>0</v>
      </c>
      <c r="R577" s="15">
        <v>0</v>
      </c>
      <c r="S577" s="15">
        <v>0</v>
      </c>
      <c r="T577" s="15" t="s">
        <v>147</v>
      </c>
      <c r="U577" s="8"/>
    </row>
    <row r="578" spans="1:21" x14ac:dyDescent="0.2">
      <c r="A578" s="15" t="s">
        <v>3257</v>
      </c>
      <c r="B578" s="16" t="s">
        <v>40</v>
      </c>
      <c r="C578" s="17" t="s">
        <v>3258</v>
      </c>
      <c r="D578" s="15" t="s">
        <v>3269</v>
      </c>
      <c r="E578" s="18" t="s">
        <v>3270</v>
      </c>
      <c r="F578" s="19">
        <v>1339</v>
      </c>
      <c r="G578" s="19">
        <v>1359</v>
      </c>
      <c r="H578" s="15">
        <v>3.5</v>
      </c>
      <c r="I578" s="17" t="s">
        <v>3261</v>
      </c>
      <c r="J578" s="17" t="s">
        <v>3262</v>
      </c>
      <c r="K578" s="17" t="s">
        <v>3263</v>
      </c>
      <c r="L578" s="15">
        <v>1350</v>
      </c>
      <c r="M578" s="15">
        <v>0</v>
      </c>
      <c r="N578" s="15">
        <v>1.71818835884063E-3</v>
      </c>
      <c r="O578" s="15">
        <v>2</v>
      </c>
      <c r="P578" s="15">
        <v>0</v>
      </c>
      <c r="Q578" s="15">
        <v>2</v>
      </c>
      <c r="R578" s="15">
        <v>2</v>
      </c>
      <c r="S578" s="15">
        <v>0</v>
      </c>
      <c r="T578" s="15" t="s">
        <v>147</v>
      </c>
      <c r="U578" s="8"/>
    </row>
    <row r="579" spans="1:21" x14ac:dyDescent="0.2">
      <c r="A579" s="15" t="s">
        <v>3264</v>
      </c>
      <c r="B579" s="16" t="s">
        <v>40</v>
      </c>
      <c r="C579" s="17" t="s">
        <v>3265</v>
      </c>
      <c r="D579" s="15" t="s">
        <v>3269</v>
      </c>
      <c r="E579" s="18" t="s">
        <v>3270</v>
      </c>
      <c r="F579" s="19">
        <v>1340</v>
      </c>
      <c r="G579" s="19">
        <v>1359</v>
      </c>
      <c r="H579" s="15">
        <v>3</v>
      </c>
      <c r="I579" s="17" t="s">
        <v>3266</v>
      </c>
      <c r="J579" s="17" t="s">
        <v>3267</v>
      </c>
      <c r="K579" s="17" t="s">
        <v>3268</v>
      </c>
      <c r="L579" s="15">
        <v>1350</v>
      </c>
      <c r="M579" s="15">
        <v>0</v>
      </c>
      <c r="N579" s="15">
        <v>4.0045147812200997E-3</v>
      </c>
      <c r="O579" s="15">
        <v>2</v>
      </c>
      <c r="P579" s="15">
        <v>0</v>
      </c>
      <c r="Q579" s="15">
        <v>2</v>
      </c>
      <c r="R579" s="15">
        <v>2</v>
      </c>
      <c r="S579" s="15">
        <v>0</v>
      </c>
      <c r="T579" s="15" t="s">
        <v>147</v>
      </c>
      <c r="U579" s="8"/>
    </row>
    <row r="580" spans="1:21" x14ac:dyDescent="0.2">
      <c r="A580" s="15" t="s">
        <v>3257</v>
      </c>
      <c r="B580" s="16" t="s">
        <v>40</v>
      </c>
      <c r="C580" s="17" t="s">
        <v>3258</v>
      </c>
      <c r="D580" s="15" t="s">
        <v>3271</v>
      </c>
      <c r="E580" s="18" t="s">
        <v>3272</v>
      </c>
      <c r="F580" s="19">
        <v>939</v>
      </c>
      <c r="G580" s="19">
        <v>959</v>
      </c>
      <c r="H580" s="15">
        <v>3.5</v>
      </c>
      <c r="I580" s="17" t="s">
        <v>3261</v>
      </c>
      <c r="J580" s="17" t="s">
        <v>3262</v>
      </c>
      <c r="K580" s="17" t="s">
        <v>3263</v>
      </c>
      <c r="L580" s="15">
        <v>950</v>
      </c>
      <c r="M580" s="15">
        <v>0</v>
      </c>
      <c r="N580" s="15">
        <v>4.7654593769083098E-3</v>
      </c>
      <c r="O580" s="15">
        <v>2</v>
      </c>
      <c r="P580" s="15">
        <v>0</v>
      </c>
      <c r="Q580" s="15">
        <v>2</v>
      </c>
      <c r="R580" s="15">
        <v>2</v>
      </c>
      <c r="S580" s="15">
        <v>2</v>
      </c>
      <c r="T580" s="15" t="s">
        <v>147</v>
      </c>
      <c r="U580" s="8"/>
    </row>
    <row r="581" spans="1:21" x14ac:dyDescent="0.2">
      <c r="A581" s="15" t="s">
        <v>3264</v>
      </c>
      <c r="B581" s="16" t="s">
        <v>40</v>
      </c>
      <c r="C581" s="17" t="s">
        <v>3265</v>
      </c>
      <c r="D581" s="15" t="s">
        <v>3271</v>
      </c>
      <c r="E581" s="18" t="s">
        <v>3272</v>
      </c>
      <c r="F581" s="19">
        <v>940</v>
      </c>
      <c r="G581" s="19">
        <v>959</v>
      </c>
      <c r="H581" s="15">
        <v>3</v>
      </c>
      <c r="I581" s="17" t="s">
        <v>3266</v>
      </c>
      <c r="J581" s="17" t="s">
        <v>3267</v>
      </c>
      <c r="K581" s="17" t="s">
        <v>3268</v>
      </c>
      <c r="L581" s="15">
        <v>950</v>
      </c>
      <c r="M581" s="15">
        <v>0</v>
      </c>
      <c r="N581" s="15">
        <v>9.5082091507436902E-3</v>
      </c>
      <c r="O581" s="15">
        <v>2</v>
      </c>
      <c r="P581" s="15">
        <v>0</v>
      </c>
      <c r="Q581" s="15">
        <v>2</v>
      </c>
      <c r="R581" s="15">
        <v>2</v>
      </c>
      <c r="S581" s="15">
        <v>2</v>
      </c>
      <c r="T581" s="15" t="s">
        <v>147</v>
      </c>
      <c r="U581" s="8"/>
    </row>
    <row r="582" spans="1:21" x14ac:dyDescent="0.2">
      <c r="A582" s="15" t="s">
        <v>2392</v>
      </c>
      <c r="B582" s="16" t="s">
        <v>42</v>
      </c>
      <c r="C582" s="17" t="s">
        <v>173</v>
      </c>
      <c r="D582" s="15" t="s">
        <v>170</v>
      </c>
      <c r="E582" s="18" t="s">
        <v>171</v>
      </c>
      <c r="F582" s="19">
        <v>101</v>
      </c>
      <c r="G582" s="19">
        <v>121</v>
      </c>
      <c r="H582" s="15">
        <v>0.5</v>
      </c>
      <c r="I582" s="17" t="s">
        <v>1078</v>
      </c>
      <c r="J582" s="17" t="s">
        <v>2396</v>
      </c>
      <c r="K582" s="17" t="s">
        <v>3273</v>
      </c>
      <c r="L582" s="15">
        <v>112</v>
      </c>
      <c r="M582" s="15">
        <v>0</v>
      </c>
      <c r="N582" s="15">
        <v>4.8471262545831699E-3</v>
      </c>
      <c r="O582" s="15">
        <v>0</v>
      </c>
      <c r="P582" s="15" t="s">
        <v>147</v>
      </c>
      <c r="Q582" s="15">
        <v>0</v>
      </c>
      <c r="R582" s="15" t="s">
        <v>147</v>
      </c>
      <c r="S582" s="15">
        <v>0</v>
      </c>
      <c r="T582" s="15" t="s">
        <v>147</v>
      </c>
      <c r="U582" s="8"/>
    </row>
    <row r="583" spans="1:21" x14ac:dyDescent="0.2">
      <c r="A583" s="15" t="s">
        <v>471</v>
      </c>
      <c r="B583" s="16" t="s">
        <v>44</v>
      </c>
      <c r="C583" s="17" t="s">
        <v>377</v>
      </c>
      <c r="D583" s="15" t="s">
        <v>3274</v>
      </c>
      <c r="E583" s="18" t="s">
        <v>3275</v>
      </c>
      <c r="F583" s="19">
        <v>22</v>
      </c>
      <c r="G583" s="19">
        <v>42</v>
      </c>
      <c r="H583" s="15">
        <v>4.5</v>
      </c>
      <c r="I583" s="17" t="s">
        <v>3276</v>
      </c>
      <c r="J583" s="17" t="s">
        <v>474</v>
      </c>
      <c r="K583" s="17" t="s">
        <v>3277</v>
      </c>
      <c r="L583" s="15">
        <v>33</v>
      </c>
      <c r="M583" s="15">
        <v>0</v>
      </c>
      <c r="N583" s="15">
        <v>6.25639174592352E-3</v>
      </c>
      <c r="O583" s="15" t="s">
        <v>147</v>
      </c>
      <c r="P583" s="15" t="s">
        <v>147</v>
      </c>
      <c r="Q583" s="15">
        <v>0</v>
      </c>
      <c r="R583" s="15" t="s">
        <v>147</v>
      </c>
      <c r="S583" s="15" t="s">
        <v>147</v>
      </c>
      <c r="T583" s="15" t="s">
        <v>147</v>
      </c>
      <c r="U583" s="8"/>
    </row>
    <row r="584" spans="1:21" x14ac:dyDescent="0.2">
      <c r="A584" s="15" t="s">
        <v>471</v>
      </c>
      <c r="B584" s="16" t="s">
        <v>44</v>
      </c>
      <c r="C584" s="17" t="s">
        <v>377</v>
      </c>
      <c r="D584" s="15" t="s">
        <v>3278</v>
      </c>
      <c r="E584" s="18" t="s">
        <v>3279</v>
      </c>
      <c r="F584" s="19">
        <v>1464</v>
      </c>
      <c r="G584" s="19">
        <v>1484</v>
      </c>
      <c r="H584" s="15">
        <v>2.5</v>
      </c>
      <c r="I584" s="17" t="s">
        <v>473</v>
      </c>
      <c r="J584" s="17" t="s">
        <v>474</v>
      </c>
      <c r="K584" s="17" t="s">
        <v>475</v>
      </c>
      <c r="L584" s="15">
        <v>1475</v>
      </c>
      <c r="M584" s="15">
        <v>0</v>
      </c>
      <c r="N584" s="15">
        <v>2.2400619251487001E-3</v>
      </c>
      <c r="O584" s="15">
        <v>1</v>
      </c>
      <c r="P584" s="15">
        <v>4</v>
      </c>
      <c r="Q584" s="15">
        <v>1</v>
      </c>
      <c r="R584" s="15">
        <v>2</v>
      </c>
      <c r="S584" s="15">
        <v>0</v>
      </c>
      <c r="T584" s="15" t="s">
        <v>147</v>
      </c>
      <c r="U584" s="8"/>
    </row>
    <row r="585" spans="1:21" x14ac:dyDescent="0.2">
      <c r="A585" s="15" t="s">
        <v>2405</v>
      </c>
      <c r="B585" s="16" t="s">
        <v>48</v>
      </c>
      <c r="C585" s="17" t="s">
        <v>2406</v>
      </c>
      <c r="D585" s="15" t="s">
        <v>3280</v>
      </c>
      <c r="E585" s="18" t="s">
        <v>3281</v>
      </c>
      <c r="F585" s="19">
        <v>693</v>
      </c>
      <c r="G585" s="19">
        <v>714</v>
      </c>
      <c r="H585" s="15">
        <v>3</v>
      </c>
      <c r="I585" s="17" t="s">
        <v>2407</v>
      </c>
      <c r="J585" s="17" t="s">
        <v>2408</v>
      </c>
      <c r="K585" s="17" t="s">
        <v>2409</v>
      </c>
      <c r="L585" s="15">
        <v>704</v>
      </c>
      <c r="M585" s="15">
        <v>0</v>
      </c>
      <c r="N585" s="15">
        <v>9.6974483143946692E-3</v>
      </c>
      <c r="O585" s="15" t="s">
        <v>147</v>
      </c>
      <c r="P585" s="15">
        <v>0</v>
      </c>
      <c r="Q585" s="15">
        <v>2</v>
      </c>
      <c r="R585" s="15" t="s">
        <v>147</v>
      </c>
      <c r="S585" s="15">
        <v>2</v>
      </c>
      <c r="T585" s="15" t="s">
        <v>147</v>
      </c>
      <c r="U585" s="8"/>
    </row>
    <row r="586" spans="1:21" x14ac:dyDescent="0.2">
      <c r="A586" s="15" t="s">
        <v>3282</v>
      </c>
      <c r="B586" s="16" t="s">
        <v>48</v>
      </c>
      <c r="C586" s="17" t="s">
        <v>3283</v>
      </c>
      <c r="D586" s="15" t="s">
        <v>3284</v>
      </c>
      <c r="E586" s="18" t="s">
        <v>3285</v>
      </c>
      <c r="F586" s="19">
        <v>575</v>
      </c>
      <c r="G586" s="19">
        <v>596</v>
      </c>
      <c r="H586" s="15">
        <v>4</v>
      </c>
      <c r="I586" s="17" t="s">
        <v>2407</v>
      </c>
      <c r="J586" s="17" t="s">
        <v>3286</v>
      </c>
      <c r="K586" s="17" t="s">
        <v>2416</v>
      </c>
      <c r="L586" s="15">
        <v>586</v>
      </c>
      <c r="M586" s="15">
        <v>0</v>
      </c>
      <c r="N586" s="15">
        <v>9.8866513228130799E-3</v>
      </c>
      <c r="O586" s="15" t="s">
        <v>147</v>
      </c>
      <c r="P586" s="15">
        <v>0</v>
      </c>
      <c r="Q586" s="15">
        <v>2</v>
      </c>
      <c r="R586" s="15" t="s">
        <v>147</v>
      </c>
      <c r="S586" s="15">
        <v>2</v>
      </c>
      <c r="T586" s="15" t="s">
        <v>147</v>
      </c>
      <c r="U586" s="8"/>
    </row>
    <row r="587" spans="1:21" x14ac:dyDescent="0.2">
      <c r="A587" s="15" t="s">
        <v>2398</v>
      </c>
      <c r="B587" s="16" t="s">
        <v>48</v>
      </c>
      <c r="C587" s="17" t="s">
        <v>2399</v>
      </c>
      <c r="D587" s="15" t="s">
        <v>3287</v>
      </c>
      <c r="E587" s="18" t="s">
        <v>3288</v>
      </c>
      <c r="F587" s="19">
        <v>383</v>
      </c>
      <c r="G587" s="19">
        <v>405</v>
      </c>
      <c r="H587" s="15">
        <v>5</v>
      </c>
      <c r="I587" s="17" t="s">
        <v>3289</v>
      </c>
      <c r="J587" s="17" t="s">
        <v>2403</v>
      </c>
      <c r="K587" s="17" t="s">
        <v>2404</v>
      </c>
      <c r="L587" s="15">
        <v>395</v>
      </c>
      <c r="M587" s="15">
        <v>0</v>
      </c>
      <c r="N587" s="15">
        <v>2.76970831717199E-2</v>
      </c>
      <c r="O587" s="15">
        <v>0</v>
      </c>
      <c r="P587" s="15">
        <v>0</v>
      </c>
      <c r="Q587" s="15">
        <v>0</v>
      </c>
      <c r="R587" s="15">
        <v>1</v>
      </c>
      <c r="S587" s="15">
        <v>0</v>
      </c>
      <c r="T587" s="15" t="s">
        <v>147</v>
      </c>
      <c r="U587" s="8"/>
    </row>
    <row r="588" spans="1:21" x14ac:dyDescent="0.2">
      <c r="A588" s="15" t="s">
        <v>2398</v>
      </c>
      <c r="B588" s="16" t="s">
        <v>48</v>
      </c>
      <c r="C588" s="17" t="s">
        <v>2399</v>
      </c>
      <c r="D588" s="15" t="s">
        <v>3290</v>
      </c>
      <c r="E588" s="18" t="s">
        <v>3291</v>
      </c>
      <c r="F588" s="19">
        <v>320</v>
      </c>
      <c r="G588" s="19">
        <v>342</v>
      </c>
      <c r="H588" s="15">
        <v>5</v>
      </c>
      <c r="I588" s="17" t="s">
        <v>3292</v>
      </c>
      <c r="J588" s="17" t="s">
        <v>3293</v>
      </c>
      <c r="K588" s="17" t="s">
        <v>3294</v>
      </c>
      <c r="L588" s="15">
        <v>332</v>
      </c>
      <c r="M588" s="15">
        <v>0</v>
      </c>
      <c r="N588" s="15">
        <v>3.5284379514090802E-2</v>
      </c>
      <c r="O588" s="15">
        <v>0</v>
      </c>
      <c r="P588" s="15">
        <v>0</v>
      </c>
      <c r="Q588" s="15">
        <v>0</v>
      </c>
      <c r="R588" s="15">
        <v>0</v>
      </c>
      <c r="S588" s="15">
        <v>0</v>
      </c>
      <c r="T588" s="15" t="s">
        <v>147</v>
      </c>
      <c r="U588" s="8"/>
    </row>
    <row r="589" spans="1:21" x14ac:dyDescent="0.2">
      <c r="A589" s="15" t="s">
        <v>2405</v>
      </c>
      <c r="B589" s="16" t="s">
        <v>48</v>
      </c>
      <c r="C589" s="17" t="s">
        <v>2406</v>
      </c>
      <c r="D589" s="15" t="s">
        <v>3287</v>
      </c>
      <c r="E589" s="18" t="s">
        <v>3288</v>
      </c>
      <c r="F589" s="19">
        <v>384</v>
      </c>
      <c r="G589" s="19">
        <v>405</v>
      </c>
      <c r="H589" s="15">
        <v>3</v>
      </c>
      <c r="I589" s="17" t="s">
        <v>2407</v>
      </c>
      <c r="J589" s="17" t="s">
        <v>2408</v>
      </c>
      <c r="K589" s="17" t="s">
        <v>2409</v>
      </c>
      <c r="L589" s="15">
        <v>395</v>
      </c>
      <c r="M589" s="15">
        <v>0</v>
      </c>
      <c r="N589" s="15">
        <v>4.7919817026020203E-2</v>
      </c>
      <c r="O589" s="15">
        <v>0</v>
      </c>
      <c r="P589" s="15">
        <v>0</v>
      </c>
      <c r="Q589" s="15">
        <v>0</v>
      </c>
      <c r="R589" s="15">
        <v>1</v>
      </c>
      <c r="S589" s="15">
        <v>0</v>
      </c>
      <c r="T589" s="15" t="s">
        <v>147</v>
      </c>
      <c r="U589" s="8"/>
    </row>
    <row r="590" spans="1:21" x14ac:dyDescent="0.2">
      <c r="A590" s="15" t="s">
        <v>2398</v>
      </c>
      <c r="B590" s="16" t="s">
        <v>48</v>
      </c>
      <c r="C590" s="17" t="s">
        <v>2399</v>
      </c>
      <c r="D590" s="15" t="s">
        <v>3280</v>
      </c>
      <c r="E590" s="18" t="s">
        <v>3281</v>
      </c>
      <c r="F590" s="19">
        <v>692</v>
      </c>
      <c r="G590" s="19">
        <v>714</v>
      </c>
      <c r="H590" s="15">
        <v>5</v>
      </c>
      <c r="I590" s="17" t="s">
        <v>3289</v>
      </c>
      <c r="J590" s="17" t="s">
        <v>2403</v>
      </c>
      <c r="K590" s="17" t="s">
        <v>2404</v>
      </c>
      <c r="L590" s="15">
        <v>704</v>
      </c>
      <c r="M590" s="15">
        <v>0</v>
      </c>
      <c r="N590" s="15">
        <v>4.9556046702303701E-3</v>
      </c>
      <c r="O590" s="15">
        <v>2</v>
      </c>
      <c r="P590" s="15">
        <v>0</v>
      </c>
      <c r="Q590" s="15">
        <v>2</v>
      </c>
      <c r="R590" s="15">
        <v>2</v>
      </c>
      <c r="S590" s="15">
        <v>2</v>
      </c>
      <c r="T590" s="15" t="s">
        <v>147</v>
      </c>
      <c r="U590" s="8"/>
    </row>
    <row r="591" spans="1:21" x14ac:dyDescent="0.2">
      <c r="A591" s="15" t="s">
        <v>2398</v>
      </c>
      <c r="B591" s="16" t="s">
        <v>48</v>
      </c>
      <c r="C591" s="17" t="s">
        <v>2399</v>
      </c>
      <c r="D591" s="15" t="s">
        <v>3284</v>
      </c>
      <c r="E591" s="18" t="s">
        <v>3285</v>
      </c>
      <c r="F591" s="19">
        <v>574</v>
      </c>
      <c r="G591" s="19">
        <v>596</v>
      </c>
      <c r="H591" s="15">
        <v>5</v>
      </c>
      <c r="I591" s="17" t="s">
        <v>3289</v>
      </c>
      <c r="J591" s="17" t="s">
        <v>2403</v>
      </c>
      <c r="K591" s="17" t="s">
        <v>2404</v>
      </c>
      <c r="L591" s="15">
        <v>586</v>
      </c>
      <c r="M591" s="15">
        <v>0</v>
      </c>
      <c r="N591" s="15">
        <v>5.1457136351985601E-3</v>
      </c>
      <c r="O591" s="15">
        <v>2</v>
      </c>
      <c r="P591" s="15">
        <v>0</v>
      </c>
      <c r="Q591" s="15">
        <v>2</v>
      </c>
      <c r="R591" s="15">
        <v>2</v>
      </c>
      <c r="S591" s="15">
        <v>2</v>
      </c>
      <c r="T591" s="15" t="s">
        <v>147</v>
      </c>
      <c r="U591" s="8"/>
    </row>
    <row r="592" spans="1:21" x14ac:dyDescent="0.2">
      <c r="A592" s="15" t="s">
        <v>2426</v>
      </c>
      <c r="B592" s="16" t="s">
        <v>2420</v>
      </c>
      <c r="C592" s="17" t="s">
        <v>190</v>
      </c>
      <c r="D592" s="15" t="s">
        <v>3295</v>
      </c>
      <c r="E592" s="18" t="s">
        <v>3296</v>
      </c>
      <c r="F592" s="19">
        <v>302</v>
      </c>
      <c r="G592" s="19">
        <v>323</v>
      </c>
      <c r="H592" s="15">
        <v>3.5</v>
      </c>
      <c r="I592" s="17" t="s">
        <v>3297</v>
      </c>
      <c r="J592" s="17" t="s">
        <v>2433</v>
      </c>
      <c r="K592" s="17" t="s">
        <v>3298</v>
      </c>
      <c r="L592" s="15">
        <v>314</v>
      </c>
      <c r="M592" s="15">
        <v>0</v>
      </c>
      <c r="N592" s="15">
        <v>1.2232613445996E-3</v>
      </c>
      <c r="O592" s="15">
        <v>1</v>
      </c>
      <c r="P592" s="15" t="s">
        <v>147</v>
      </c>
      <c r="Q592" s="15">
        <v>4</v>
      </c>
      <c r="R592" s="15" t="s">
        <v>147</v>
      </c>
      <c r="S592" s="15">
        <v>4</v>
      </c>
      <c r="T592" s="15" t="s">
        <v>147</v>
      </c>
      <c r="U592" s="8"/>
    </row>
    <row r="593" spans="1:21" x14ac:dyDescent="0.2">
      <c r="A593" s="15" t="s">
        <v>2426</v>
      </c>
      <c r="B593" s="16" t="s">
        <v>2420</v>
      </c>
      <c r="C593" s="17" t="s">
        <v>190</v>
      </c>
      <c r="D593" s="15" t="s">
        <v>3299</v>
      </c>
      <c r="E593" s="18" t="s">
        <v>3300</v>
      </c>
      <c r="F593" s="19">
        <v>302</v>
      </c>
      <c r="G593" s="19">
        <v>323</v>
      </c>
      <c r="H593" s="15">
        <v>3.5</v>
      </c>
      <c r="I593" s="17" t="s">
        <v>3297</v>
      </c>
      <c r="J593" s="17" t="s">
        <v>2433</v>
      </c>
      <c r="K593" s="17" t="s">
        <v>3298</v>
      </c>
      <c r="L593" s="15">
        <v>314</v>
      </c>
      <c r="M593" s="15">
        <v>0</v>
      </c>
      <c r="N593" s="15">
        <v>1.6306825094014601E-3</v>
      </c>
      <c r="O593" s="15">
        <v>1</v>
      </c>
      <c r="P593" s="15" t="s">
        <v>147</v>
      </c>
      <c r="Q593" s="15">
        <v>4</v>
      </c>
      <c r="R593" s="15" t="s">
        <v>147</v>
      </c>
      <c r="S593" s="15">
        <v>4</v>
      </c>
      <c r="T593" s="15" t="s">
        <v>147</v>
      </c>
      <c r="U593" s="8"/>
    </row>
    <row r="594" spans="1:21" x14ac:dyDescent="0.2">
      <c r="A594" s="15" t="s">
        <v>2426</v>
      </c>
      <c r="B594" s="16" t="s">
        <v>2420</v>
      </c>
      <c r="C594" s="17" t="s">
        <v>190</v>
      </c>
      <c r="D594" s="15" t="s">
        <v>3301</v>
      </c>
      <c r="E594" s="18" t="s">
        <v>3302</v>
      </c>
      <c r="F594" s="19">
        <v>302</v>
      </c>
      <c r="G594" s="19">
        <v>323</v>
      </c>
      <c r="H594" s="15">
        <v>3.5</v>
      </c>
      <c r="I594" s="17" t="s">
        <v>3297</v>
      </c>
      <c r="J594" s="17" t="s">
        <v>2433</v>
      </c>
      <c r="K594" s="17" t="s">
        <v>3298</v>
      </c>
      <c r="L594" s="15">
        <v>314</v>
      </c>
      <c r="M594" s="15">
        <v>0</v>
      </c>
      <c r="N594" s="15">
        <v>2.0193493335759899E-2</v>
      </c>
      <c r="O594" s="15">
        <v>1</v>
      </c>
      <c r="P594" s="15" t="s">
        <v>147</v>
      </c>
      <c r="Q594" s="15">
        <v>4</v>
      </c>
      <c r="R594" s="15" t="s">
        <v>147</v>
      </c>
      <c r="S594" s="15">
        <v>4</v>
      </c>
      <c r="T594" s="15" t="s">
        <v>147</v>
      </c>
      <c r="U594" s="8"/>
    </row>
    <row r="595" spans="1:21" x14ac:dyDescent="0.2">
      <c r="A595" s="15" t="s">
        <v>2426</v>
      </c>
      <c r="B595" s="16" t="s">
        <v>2420</v>
      </c>
      <c r="C595" s="17" t="s">
        <v>190</v>
      </c>
      <c r="D595" s="15" t="s">
        <v>124</v>
      </c>
      <c r="E595" s="18" t="s">
        <v>125</v>
      </c>
      <c r="F595" s="19">
        <v>777</v>
      </c>
      <c r="G595" s="19">
        <v>798</v>
      </c>
      <c r="H595" s="15">
        <v>5</v>
      </c>
      <c r="I595" s="17" t="s">
        <v>3303</v>
      </c>
      <c r="J595" s="17" t="s">
        <v>2433</v>
      </c>
      <c r="K595" s="17" t="s">
        <v>3304</v>
      </c>
      <c r="L595" s="15">
        <v>789</v>
      </c>
      <c r="M595" s="15">
        <v>0</v>
      </c>
      <c r="N595" s="15">
        <v>1.9105576179367901E-4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15" t="s">
        <v>147</v>
      </c>
      <c r="U595" s="8"/>
    </row>
    <row r="596" spans="1:21" x14ac:dyDescent="0.2">
      <c r="A596" s="15" t="s">
        <v>2426</v>
      </c>
      <c r="B596" s="16" t="s">
        <v>2420</v>
      </c>
      <c r="C596" s="17" t="s">
        <v>190</v>
      </c>
      <c r="D596" s="15" t="s">
        <v>3305</v>
      </c>
      <c r="E596" s="18" t="s">
        <v>3306</v>
      </c>
      <c r="F596" s="19">
        <v>777</v>
      </c>
      <c r="G596" s="19">
        <v>798</v>
      </c>
      <c r="H596" s="15">
        <v>5</v>
      </c>
      <c r="I596" s="17" t="s">
        <v>3303</v>
      </c>
      <c r="J596" s="17" t="s">
        <v>2433</v>
      </c>
      <c r="K596" s="17" t="s">
        <v>3304</v>
      </c>
      <c r="L596" s="15">
        <v>789</v>
      </c>
      <c r="M596" s="15">
        <v>0</v>
      </c>
      <c r="N596" s="15">
        <v>3.8207502128306798E-4</v>
      </c>
      <c r="O596" s="15">
        <v>0</v>
      </c>
      <c r="P596" s="15">
        <v>0</v>
      </c>
      <c r="Q596" s="15">
        <v>0</v>
      </c>
      <c r="R596" s="15">
        <v>0</v>
      </c>
      <c r="S596" s="15">
        <v>0</v>
      </c>
      <c r="T596" s="15" t="s">
        <v>147</v>
      </c>
      <c r="U596" s="8"/>
    </row>
    <row r="597" spans="1:21" x14ac:dyDescent="0.2">
      <c r="A597" s="15" t="s">
        <v>3307</v>
      </c>
      <c r="B597" s="16" t="s">
        <v>3308</v>
      </c>
      <c r="C597" s="17" t="s">
        <v>3309</v>
      </c>
      <c r="D597" s="15" t="s">
        <v>3310</v>
      </c>
      <c r="E597" s="18" t="s">
        <v>3311</v>
      </c>
      <c r="F597" s="19">
        <v>256</v>
      </c>
      <c r="G597" s="19">
        <v>277</v>
      </c>
      <c r="H597" s="15">
        <v>2.5</v>
      </c>
      <c r="I597" s="17" t="s">
        <v>3312</v>
      </c>
      <c r="J597" s="17" t="s">
        <v>3313</v>
      </c>
      <c r="K597" s="17" t="s">
        <v>3314</v>
      </c>
      <c r="L597" s="15">
        <v>268</v>
      </c>
      <c r="M597" s="15">
        <v>1</v>
      </c>
      <c r="N597" s="15">
        <v>3.6577332864152802E-3</v>
      </c>
      <c r="O597" s="15" t="s">
        <v>147</v>
      </c>
      <c r="P597" s="15">
        <v>1</v>
      </c>
      <c r="Q597" s="15" t="s">
        <v>147</v>
      </c>
      <c r="R597" s="15" t="s">
        <v>147</v>
      </c>
      <c r="S597" s="15" t="s">
        <v>147</v>
      </c>
      <c r="T597" s="15" t="s">
        <v>147</v>
      </c>
      <c r="U597" s="8"/>
    </row>
    <row r="598" spans="1:21" x14ac:dyDescent="0.2">
      <c r="A598" s="15" t="s">
        <v>3307</v>
      </c>
      <c r="B598" s="16" t="s">
        <v>3308</v>
      </c>
      <c r="C598" s="17" t="s">
        <v>3309</v>
      </c>
      <c r="D598" s="15" t="s">
        <v>3315</v>
      </c>
      <c r="E598" s="18" t="s">
        <v>3316</v>
      </c>
      <c r="F598" s="19">
        <v>90</v>
      </c>
      <c r="G598" s="19">
        <v>111</v>
      </c>
      <c r="H598" s="15">
        <v>2.5</v>
      </c>
      <c r="I598" s="17" t="s">
        <v>3312</v>
      </c>
      <c r="J598" s="17" t="s">
        <v>3313</v>
      </c>
      <c r="K598" s="17" t="s">
        <v>3314</v>
      </c>
      <c r="L598" s="15">
        <v>102</v>
      </c>
      <c r="M598" s="15">
        <v>1</v>
      </c>
      <c r="N598" s="15">
        <v>1.0493695942706801E-2</v>
      </c>
      <c r="O598" s="15" t="s">
        <v>147</v>
      </c>
      <c r="P598" s="15">
        <v>1</v>
      </c>
      <c r="Q598" s="15" t="s">
        <v>147</v>
      </c>
      <c r="R598" s="15" t="s">
        <v>147</v>
      </c>
      <c r="S598" s="15" t="s">
        <v>147</v>
      </c>
      <c r="T598" s="15" t="s">
        <v>147</v>
      </c>
      <c r="U598" s="8"/>
    </row>
    <row r="599" spans="1:21" x14ac:dyDescent="0.2">
      <c r="A599" s="15" t="s">
        <v>1075</v>
      </c>
      <c r="B599" s="16" t="s">
        <v>1076</v>
      </c>
      <c r="C599" s="17" t="s">
        <v>1077</v>
      </c>
      <c r="D599" s="15" t="s">
        <v>3317</v>
      </c>
      <c r="E599" s="18" t="s">
        <v>3318</v>
      </c>
      <c r="F599" s="19">
        <v>1332</v>
      </c>
      <c r="G599" s="19">
        <v>1352</v>
      </c>
      <c r="H599" s="15">
        <v>5.5</v>
      </c>
      <c r="I599" s="17" t="s">
        <v>3319</v>
      </c>
      <c r="J599" s="17" t="s">
        <v>1079</v>
      </c>
      <c r="K599" s="17" t="s">
        <v>3320</v>
      </c>
      <c r="L599" s="15">
        <v>1343</v>
      </c>
      <c r="M599" s="15">
        <v>1</v>
      </c>
      <c r="N599" s="15">
        <v>6.8738193116351098E-3</v>
      </c>
      <c r="O599" s="15" t="s">
        <v>147</v>
      </c>
      <c r="P599" s="15" t="s">
        <v>147</v>
      </c>
      <c r="Q599" s="15">
        <v>1</v>
      </c>
      <c r="R599" s="15" t="s">
        <v>147</v>
      </c>
      <c r="S599" s="15" t="s">
        <v>147</v>
      </c>
      <c r="T599" s="15" t="s">
        <v>147</v>
      </c>
      <c r="U599" s="8"/>
    </row>
    <row r="600" spans="1:21" x14ac:dyDescent="0.2">
      <c r="A600" s="15" t="s">
        <v>1075</v>
      </c>
      <c r="B600" s="16" t="s">
        <v>1076</v>
      </c>
      <c r="C600" s="17" t="s">
        <v>1077</v>
      </c>
      <c r="D600" s="15" t="s">
        <v>3321</v>
      </c>
      <c r="E600" s="18" t="s">
        <v>303</v>
      </c>
      <c r="F600" s="19">
        <v>136</v>
      </c>
      <c r="G600" s="19">
        <v>157</v>
      </c>
      <c r="H600" s="15">
        <v>4</v>
      </c>
      <c r="I600" s="17" t="s">
        <v>3322</v>
      </c>
      <c r="J600" s="17" t="s">
        <v>3323</v>
      </c>
      <c r="K600" s="17" t="s">
        <v>3324</v>
      </c>
      <c r="L600" s="15">
        <v>148</v>
      </c>
      <c r="M600" s="15">
        <v>0</v>
      </c>
      <c r="N600" s="15">
        <v>1.4567662516079299E-2</v>
      </c>
      <c r="O600" s="15">
        <v>0</v>
      </c>
      <c r="P600" s="15">
        <v>3</v>
      </c>
      <c r="Q600" s="15">
        <v>4</v>
      </c>
      <c r="R600" s="15">
        <v>0</v>
      </c>
      <c r="S600" s="15">
        <v>0</v>
      </c>
      <c r="T600" s="15" t="s">
        <v>147</v>
      </c>
      <c r="U600" s="8"/>
    </row>
    <row r="601" spans="1:21" x14ac:dyDescent="0.2">
      <c r="A601" s="15" t="s">
        <v>3325</v>
      </c>
      <c r="B601" s="16" t="s">
        <v>3326</v>
      </c>
      <c r="C601" s="17" t="s">
        <v>241</v>
      </c>
      <c r="D601" s="15" t="s">
        <v>3327</v>
      </c>
      <c r="E601" s="18" t="s">
        <v>3328</v>
      </c>
      <c r="F601" s="19">
        <v>469</v>
      </c>
      <c r="G601" s="19">
        <v>490</v>
      </c>
      <c r="H601" s="15">
        <v>5</v>
      </c>
      <c r="I601" s="17" t="s">
        <v>3329</v>
      </c>
      <c r="J601" s="17" t="s">
        <v>3330</v>
      </c>
      <c r="K601" s="17" t="s">
        <v>3331</v>
      </c>
      <c r="L601" s="15">
        <v>481</v>
      </c>
      <c r="M601" s="15">
        <v>0</v>
      </c>
      <c r="N601" s="15">
        <v>1.9089158508483999E-3</v>
      </c>
      <c r="O601" s="15">
        <v>0</v>
      </c>
      <c r="P601" s="15">
        <v>0</v>
      </c>
      <c r="Q601" s="15">
        <v>0</v>
      </c>
      <c r="R601" s="15">
        <v>0</v>
      </c>
      <c r="S601" s="15">
        <v>0</v>
      </c>
      <c r="T601" s="15" t="s">
        <v>147</v>
      </c>
      <c r="U601" s="8"/>
    </row>
    <row r="602" spans="1:21" x14ac:dyDescent="0.2">
      <c r="A602" s="15" t="s">
        <v>3325</v>
      </c>
      <c r="B602" s="16" t="s">
        <v>3326</v>
      </c>
      <c r="C602" s="17" t="s">
        <v>241</v>
      </c>
      <c r="D602" s="15" t="s">
        <v>3332</v>
      </c>
      <c r="E602" s="18" t="s">
        <v>3333</v>
      </c>
      <c r="F602" s="19">
        <v>469</v>
      </c>
      <c r="G602" s="19">
        <v>490</v>
      </c>
      <c r="H602" s="15">
        <v>5</v>
      </c>
      <c r="I602" s="17" t="s">
        <v>3329</v>
      </c>
      <c r="J602" s="17" t="s">
        <v>3330</v>
      </c>
      <c r="K602" s="17" t="s">
        <v>3331</v>
      </c>
      <c r="L602" s="15">
        <v>481</v>
      </c>
      <c r="M602" s="15">
        <v>0</v>
      </c>
      <c r="N602" s="15">
        <v>2.0996069032699302E-3</v>
      </c>
      <c r="O602" s="15">
        <v>0</v>
      </c>
      <c r="P602" s="15">
        <v>0</v>
      </c>
      <c r="Q602" s="15">
        <v>0</v>
      </c>
      <c r="R602" s="15">
        <v>0</v>
      </c>
      <c r="S602" s="15">
        <v>0</v>
      </c>
      <c r="T602" s="15" t="s">
        <v>147</v>
      </c>
      <c r="U602" s="8"/>
    </row>
    <row r="603" spans="1:21" x14ac:dyDescent="0.2">
      <c r="A603" s="15" t="s">
        <v>3325</v>
      </c>
      <c r="B603" s="16" t="s">
        <v>3326</v>
      </c>
      <c r="C603" s="17" t="s">
        <v>241</v>
      </c>
      <c r="D603" s="15" t="s">
        <v>3334</v>
      </c>
      <c r="E603" s="18" t="s">
        <v>3335</v>
      </c>
      <c r="F603" s="19">
        <v>184</v>
      </c>
      <c r="G603" s="19">
        <v>205</v>
      </c>
      <c r="H603" s="15">
        <v>5</v>
      </c>
      <c r="I603" s="17" t="s">
        <v>3329</v>
      </c>
      <c r="J603" s="17" t="s">
        <v>3330</v>
      </c>
      <c r="K603" s="17" t="s">
        <v>3331</v>
      </c>
      <c r="L603" s="15">
        <v>196</v>
      </c>
      <c r="M603" s="15">
        <v>0</v>
      </c>
      <c r="N603" s="15">
        <v>1.8736452066925799E-2</v>
      </c>
      <c r="O603" s="15">
        <v>0</v>
      </c>
      <c r="P603" s="15">
        <v>3</v>
      </c>
      <c r="Q603" s="15">
        <v>3</v>
      </c>
      <c r="R603" s="15">
        <v>0</v>
      </c>
      <c r="S603" s="15">
        <v>0</v>
      </c>
      <c r="T603" s="15" t="s">
        <v>147</v>
      </c>
      <c r="U603" s="8"/>
    </row>
    <row r="604" spans="1:21" x14ac:dyDescent="0.2">
      <c r="A604" s="15" t="s">
        <v>3336</v>
      </c>
      <c r="B604" s="16" t="s">
        <v>3337</v>
      </c>
      <c r="C604" s="17" t="s">
        <v>3338</v>
      </c>
      <c r="D604" s="15" t="s">
        <v>3339</v>
      </c>
      <c r="E604" s="18" t="s">
        <v>3340</v>
      </c>
      <c r="F604" s="19">
        <v>505</v>
      </c>
      <c r="G604" s="19">
        <v>528</v>
      </c>
      <c r="H604" s="15">
        <v>5.5</v>
      </c>
      <c r="I604" s="17" t="s">
        <v>3341</v>
      </c>
      <c r="J604" s="17" t="s">
        <v>3342</v>
      </c>
      <c r="K604" s="17" t="s">
        <v>3343</v>
      </c>
      <c r="L604" s="15">
        <v>518</v>
      </c>
      <c r="M604" s="15">
        <v>0</v>
      </c>
      <c r="N604" s="15">
        <v>1.3366240282114399E-3</v>
      </c>
      <c r="O604" s="15">
        <v>0</v>
      </c>
      <c r="P604" s="15">
        <v>0</v>
      </c>
      <c r="Q604" s="15">
        <v>0</v>
      </c>
      <c r="R604" s="15">
        <v>0</v>
      </c>
      <c r="S604" s="15">
        <v>0</v>
      </c>
      <c r="T604" s="15" t="s">
        <v>147</v>
      </c>
      <c r="U604" s="8"/>
    </row>
    <row r="605" spans="1:21" x14ac:dyDescent="0.2">
      <c r="A605" s="15" t="s">
        <v>3336</v>
      </c>
      <c r="B605" s="16" t="s">
        <v>3337</v>
      </c>
      <c r="C605" s="17" t="s">
        <v>3338</v>
      </c>
      <c r="D605" s="15" t="s">
        <v>3344</v>
      </c>
      <c r="E605" s="18" t="s">
        <v>3345</v>
      </c>
      <c r="F605" s="19">
        <v>281</v>
      </c>
      <c r="G605" s="19">
        <v>304</v>
      </c>
      <c r="H605" s="15">
        <v>5.5</v>
      </c>
      <c r="I605" s="17" t="s">
        <v>3341</v>
      </c>
      <c r="J605" s="17" t="s">
        <v>3342</v>
      </c>
      <c r="K605" s="17" t="s">
        <v>3343</v>
      </c>
      <c r="L605" s="15">
        <v>294</v>
      </c>
      <c r="M605" s="15">
        <v>0</v>
      </c>
      <c r="N605" s="15">
        <v>1.71818835884063E-3</v>
      </c>
      <c r="O605" s="15">
        <v>0</v>
      </c>
      <c r="P605" s="15">
        <v>0</v>
      </c>
      <c r="Q605" s="15">
        <v>0</v>
      </c>
      <c r="R605" s="15">
        <v>0</v>
      </c>
      <c r="S605" s="15">
        <v>0</v>
      </c>
      <c r="T605" s="15" t="s">
        <v>147</v>
      </c>
      <c r="U605" s="8"/>
    </row>
    <row r="606" spans="1:21" x14ac:dyDescent="0.2">
      <c r="A606" s="15" t="s">
        <v>3336</v>
      </c>
      <c r="B606" s="16" t="s">
        <v>3337</v>
      </c>
      <c r="C606" s="17" t="s">
        <v>3338</v>
      </c>
      <c r="D606" s="15" t="s">
        <v>3346</v>
      </c>
      <c r="E606" s="18" t="s">
        <v>3347</v>
      </c>
      <c r="F606" s="19">
        <v>427</v>
      </c>
      <c r="G606" s="19">
        <v>450</v>
      </c>
      <c r="H606" s="15">
        <v>5.5</v>
      </c>
      <c r="I606" s="17" t="s">
        <v>3341</v>
      </c>
      <c r="J606" s="17" t="s">
        <v>3342</v>
      </c>
      <c r="K606" s="17" t="s">
        <v>3343</v>
      </c>
      <c r="L606" s="15">
        <v>440</v>
      </c>
      <c r="M606" s="15">
        <v>0</v>
      </c>
      <c r="N606" s="15">
        <v>7.0448067517248098E-3</v>
      </c>
      <c r="O606" s="15">
        <v>0</v>
      </c>
      <c r="P606" s="15">
        <v>0</v>
      </c>
      <c r="Q606" s="15">
        <v>0</v>
      </c>
      <c r="R606" s="15">
        <v>0</v>
      </c>
      <c r="S606" s="15">
        <v>0</v>
      </c>
      <c r="T606" s="15" t="s">
        <v>147</v>
      </c>
      <c r="U606" s="8"/>
    </row>
    <row r="607" spans="1:21" x14ac:dyDescent="0.2">
      <c r="A607" s="15" t="s">
        <v>1089</v>
      </c>
      <c r="B607" s="16" t="s">
        <v>1090</v>
      </c>
      <c r="C607" s="17" t="s">
        <v>317</v>
      </c>
      <c r="D607" s="15" t="s">
        <v>3348</v>
      </c>
      <c r="E607" s="18" t="s">
        <v>3349</v>
      </c>
      <c r="F607" s="19">
        <v>1160</v>
      </c>
      <c r="G607" s="19">
        <v>1180</v>
      </c>
      <c r="H607" s="15">
        <v>5.5</v>
      </c>
      <c r="I607" s="17" t="s">
        <v>3350</v>
      </c>
      <c r="J607" s="17" t="s">
        <v>1094</v>
      </c>
      <c r="K607" s="17" t="s">
        <v>3351</v>
      </c>
      <c r="L607" s="15">
        <v>1171</v>
      </c>
      <c r="M607" s="15">
        <v>0</v>
      </c>
      <c r="N607" s="15">
        <v>3.5744952918980201E-3</v>
      </c>
      <c r="O607" s="15">
        <v>0</v>
      </c>
      <c r="P607" s="15" t="s">
        <v>147</v>
      </c>
      <c r="Q607" s="15" t="s">
        <v>147</v>
      </c>
      <c r="R607" s="15" t="s">
        <v>147</v>
      </c>
      <c r="S607" s="15" t="s">
        <v>147</v>
      </c>
      <c r="T607" s="15" t="s">
        <v>147</v>
      </c>
      <c r="U607" s="8"/>
    </row>
    <row r="608" spans="1:21" x14ac:dyDescent="0.2">
      <c r="A608" s="15" t="s">
        <v>1089</v>
      </c>
      <c r="B608" s="16" t="s">
        <v>1090</v>
      </c>
      <c r="C608" s="17" t="s">
        <v>317</v>
      </c>
      <c r="D608" s="15" t="s">
        <v>3352</v>
      </c>
      <c r="E608" s="18" t="s">
        <v>3353</v>
      </c>
      <c r="F608" s="19">
        <v>939</v>
      </c>
      <c r="G608" s="19">
        <v>959</v>
      </c>
      <c r="H608" s="15">
        <v>5.5</v>
      </c>
      <c r="I608" s="17" t="s">
        <v>3350</v>
      </c>
      <c r="J608" s="17" t="s">
        <v>1094</v>
      </c>
      <c r="K608" s="17" t="s">
        <v>3351</v>
      </c>
      <c r="L608" s="15">
        <v>950</v>
      </c>
      <c r="M608" s="15">
        <v>0</v>
      </c>
      <c r="N608" s="15">
        <v>3.0413177518952599E-2</v>
      </c>
      <c r="O608" s="15">
        <v>0</v>
      </c>
      <c r="P608" s="15" t="s">
        <v>147</v>
      </c>
      <c r="Q608" s="15" t="s">
        <v>147</v>
      </c>
      <c r="R608" s="15" t="s">
        <v>147</v>
      </c>
      <c r="S608" s="15" t="s">
        <v>147</v>
      </c>
      <c r="T608" s="15" t="s">
        <v>147</v>
      </c>
      <c r="U608" s="8"/>
    </row>
    <row r="609" spans="1:21" x14ac:dyDescent="0.2">
      <c r="A609" s="15" t="s">
        <v>1089</v>
      </c>
      <c r="B609" s="16" t="s">
        <v>1090</v>
      </c>
      <c r="C609" s="17" t="s">
        <v>317</v>
      </c>
      <c r="D609" s="15" t="s">
        <v>3354</v>
      </c>
      <c r="E609" s="18" t="s">
        <v>3355</v>
      </c>
      <c r="F609" s="19">
        <v>2368</v>
      </c>
      <c r="G609" s="19">
        <v>2389</v>
      </c>
      <c r="H609" s="15">
        <v>3</v>
      </c>
      <c r="I609" s="17" t="s">
        <v>3356</v>
      </c>
      <c r="J609" s="17" t="s">
        <v>3357</v>
      </c>
      <c r="K609" s="17" t="s">
        <v>3358</v>
      </c>
      <c r="L609" s="15">
        <v>2379</v>
      </c>
      <c r="M609" s="15">
        <v>0</v>
      </c>
      <c r="N609" s="15">
        <v>4.3850597774329802E-3</v>
      </c>
      <c r="O609" s="15">
        <v>2</v>
      </c>
      <c r="P609" s="15">
        <v>0</v>
      </c>
      <c r="Q609" s="15">
        <v>2</v>
      </c>
      <c r="R609" s="15">
        <v>2</v>
      </c>
      <c r="S609" s="15">
        <v>2</v>
      </c>
      <c r="T609" s="15" t="s">
        <v>147</v>
      </c>
      <c r="U609" s="8"/>
    </row>
    <row r="610" spans="1:21" x14ac:dyDescent="0.2">
      <c r="A610" s="15" t="s">
        <v>1089</v>
      </c>
      <c r="B610" s="16" t="s">
        <v>1090</v>
      </c>
      <c r="C610" s="17" t="s">
        <v>317</v>
      </c>
      <c r="D610" s="15" t="s">
        <v>3359</v>
      </c>
      <c r="E610" s="18" t="s">
        <v>3360</v>
      </c>
      <c r="F610" s="19">
        <v>2245</v>
      </c>
      <c r="G610" s="19">
        <v>2266</v>
      </c>
      <c r="H610" s="15">
        <v>3</v>
      </c>
      <c r="I610" s="17" t="s">
        <v>3356</v>
      </c>
      <c r="J610" s="17" t="s">
        <v>3357</v>
      </c>
      <c r="K610" s="17" t="s">
        <v>3358</v>
      </c>
      <c r="L610" s="15">
        <v>2256</v>
      </c>
      <c r="M610" s="15">
        <v>0</v>
      </c>
      <c r="N610" s="15">
        <v>1.6486032406446399E-2</v>
      </c>
      <c r="O610" s="15">
        <v>2</v>
      </c>
      <c r="P610" s="15">
        <v>0</v>
      </c>
      <c r="Q610" s="15">
        <v>2</v>
      </c>
      <c r="R610" s="15">
        <v>2</v>
      </c>
      <c r="S610" s="15">
        <v>2</v>
      </c>
      <c r="T610" s="15" t="s">
        <v>147</v>
      </c>
      <c r="U610" s="8"/>
    </row>
    <row r="611" spans="1:21" x14ac:dyDescent="0.2">
      <c r="A611" s="15" t="s">
        <v>3361</v>
      </c>
      <c r="B611" s="16"/>
      <c r="C611" s="17" t="s">
        <v>3362</v>
      </c>
      <c r="D611" s="15" t="s">
        <v>3363</v>
      </c>
      <c r="E611" s="18" t="s">
        <v>3364</v>
      </c>
      <c r="F611" s="19">
        <v>154</v>
      </c>
      <c r="G611" s="19">
        <v>175</v>
      </c>
      <c r="H611" s="15">
        <v>0</v>
      </c>
      <c r="I611" s="17" t="s">
        <v>3365</v>
      </c>
      <c r="J611" s="17" t="s">
        <v>3366</v>
      </c>
      <c r="K611" s="17" t="s">
        <v>924</v>
      </c>
      <c r="L611" s="15">
        <v>166</v>
      </c>
      <c r="M611" s="15">
        <v>0</v>
      </c>
      <c r="N611" s="15">
        <v>1.7888476338776499E-3</v>
      </c>
      <c r="O611" s="15">
        <v>0</v>
      </c>
      <c r="P611" s="15" t="s">
        <v>147</v>
      </c>
      <c r="Q611" s="15" t="s">
        <v>147</v>
      </c>
      <c r="R611" s="15" t="s">
        <v>147</v>
      </c>
      <c r="S611" s="15" t="s">
        <v>147</v>
      </c>
      <c r="T611" s="15" t="s">
        <v>147</v>
      </c>
      <c r="U611" s="8"/>
    </row>
    <row r="612" spans="1:21" x14ac:dyDescent="0.2">
      <c r="A612" s="15" t="s">
        <v>3367</v>
      </c>
      <c r="B612" s="16"/>
      <c r="C612" s="17" t="s">
        <v>3368</v>
      </c>
      <c r="D612" s="15" t="s">
        <v>3369</v>
      </c>
      <c r="E612" s="18" t="s">
        <v>3370</v>
      </c>
      <c r="F612" s="19">
        <v>5181</v>
      </c>
      <c r="G612" s="19">
        <v>5202</v>
      </c>
      <c r="H612" s="15">
        <v>5.5</v>
      </c>
      <c r="I612" s="17" t="s">
        <v>3371</v>
      </c>
      <c r="J612" s="17" t="s">
        <v>3372</v>
      </c>
      <c r="K612" s="17" t="s">
        <v>3373</v>
      </c>
      <c r="L612" s="15">
        <v>5193</v>
      </c>
      <c r="M612" s="15">
        <v>0</v>
      </c>
      <c r="N612" s="15">
        <v>2.6820711018629199E-3</v>
      </c>
      <c r="O612" s="15">
        <v>0</v>
      </c>
      <c r="P612" s="15" t="s">
        <v>147</v>
      </c>
      <c r="Q612" s="15" t="s">
        <v>147</v>
      </c>
      <c r="R612" s="15" t="s">
        <v>147</v>
      </c>
      <c r="S612" s="15" t="s">
        <v>147</v>
      </c>
      <c r="T612" s="15" t="s">
        <v>147</v>
      </c>
      <c r="U612" s="8"/>
    </row>
    <row r="613" spans="1:21" x14ac:dyDescent="0.2">
      <c r="A613" s="15" t="s">
        <v>3367</v>
      </c>
      <c r="B613" s="16"/>
      <c r="C613" s="17" t="s">
        <v>3368</v>
      </c>
      <c r="D613" s="15" t="s">
        <v>3374</v>
      </c>
      <c r="E613" s="18" t="s">
        <v>3375</v>
      </c>
      <c r="F613" s="19">
        <v>157</v>
      </c>
      <c r="G613" s="19">
        <v>178</v>
      </c>
      <c r="H613" s="15">
        <v>5.5</v>
      </c>
      <c r="I613" s="17" t="s">
        <v>3371</v>
      </c>
      <c r="J613" s="17" t="s">
        <v>3372</v>
      </c>
      <c r="K613" s="17" t="s">
        <v>3373</v>
      </c>
      <c r="L613" s="15">
        <v>169</v>
      </c>
      <c r="M613" s="15">
        <v>0</v>
      </c>
      <c r="N613" s="15">
        <v>3.12838306190844E-3</v>
      </c>
      <c r="O613" s="15">
        <v>0</v>
      </c>
      <c r="P613" s="15" t="s">
        <v>147</v>
      </c>
      <c r="Q613" s="15" t="s">
        <v>147</v>
      </c>
      <c r="R613" s="15" t="s">
        <v>147</v>
      </c>
      <c r="S613" s="15" t="s">
        <v>147</v>
      </c>
      <c r="T613" s="15" t="s">
        <v>147</v>
      </c>
      <c r="U613" s="8"/>
    </row>
    <row r="614" spans="1:21" x14ac:dyDescent="0.2">
      <c r="A614" s="15" t="s">
        <v>3376</v>
      </c>
      <c r="B614" s="16"/>
      <c r="C614" s="17" t="s">
        <v>3377</v>
      </c>
      <c r="D614" s="15" t="s">
        <v>3378</v>
      </c>
      <c r="E614" s="18" t="s">
        <v>3379</v>
      </c>
      <c r="F614" s="19">
        <v>1364</v>
      </c>
      <c r="G614" s="19">
        <v>1384</v>
      </c>
      <c r="H614" s="15">
        <v>5</v>
      </c>
      <c r="I614" s="17" t="s">
        <v>3380</v>
      </c>
      <c r="J614" s="17" t="s">
        <v>3381</v>
      </c>
      <c r="K614" s="17" t="s">
        <v>3382</v>
      </c>
      <c r="L614" s="15">
        <v>1375</v>
      </c>
      <c r="M614" s="15">
        <v>0</v>
      </c>
      <c r="N614" s="15">
        <v>5.3569486983304796E-3</v>
      </c>
      <c r="O614" s="15">
        <v>0</v>
      </c>
      <c r="P614" s="15" t="s">
        <v>147</v>
      </c>
      <c r="Q614" s="15" t="s">
        <v>147</v>
      </c>
      <c r="R614" s="15" t="s">
        <v>147</v>
      </c>
      <c r="S614" s="15" t="s">
        <v>147</v>
      </c>
      <c r="T614" s="15" t="s">
        <v>147</v>
      </c>
      <c r="U614" s="8"/>
    </row>
    <row r="615" spans="1:21" x14ac:dyDescent="0.2">
      <c r="A615" s="15" t="s">
        <v>3383</v>
      </c>
      <c r="B615" s="16"/>
      <c r="C615" s="17" t="s">
        <v>3384</v>
      </c>
      <c r="D615" s="15" t="s">
        <v>3385</v>
      </c>
      <c r="E615" s="18" t="s">
        <v>3386</v>
      </c>
      <c r="F615" s="19">
        <v>160</v>
      </c>
      <c r="G615" s="19">
        <v>181</v>
      </c>
      <c r="H615" s="15">
        <v>3</v>
      </c>
      <c r="I615" s="17" t="s">
        <v>3387</v>
      </c>
      <c r="J615" s="17" t="s">
        <v>3388</v>
      </c>
      <c r="K615" s="17" t="s">
        <v>3389</v>
      </c>
      <c r="L615" s="15">
        <v>172</v>
      </c>
      <c r="M615" s="15">
        <v>0</v>
      </c>
      <c r="N615" s="15">
        <v>5.8020636179654302E-3</v>
      </c>
      <c r="O615" s="15">
        <v>0</v>
      </c>
      <c r="P615" s="15" t="s">
        <v>147</v>
      </c>
      <c r="Q615" s="15" t="s">
        <v>147</v>
      </c>
      <c r="R615" s="15" t="s">
        <v>147</v>
      </c>
      <c r="S615" s="15" t="s">
        <v>147</v>
      </c>
      <c r="T615" s="15" t="s">
        <v>147</v>
      </c>
      <c r="U615" s="8"/>
    </row>
    <row r="616" spans="1:21" x14ac:dyDescent="0.2">
      <c r="A616" s="15" t="s">
        <v>3390</v>
      </c>
      <c r="B616" s="16"/>
      <c r="C616" s="17" t="s">
        <v>3391</v>
      </c>
      <c r="D616" s="15" t="s">
        <v>2891</v>
      </c>
      <c r="E616" s="18" t="s">
        <v>2892</v>
      </c>
      <c r="F616" s="19">
        <v>842</v>
      </c>
      <c r="G616" s="19">
        <v>863</v>
      </c>
      <c r="H616" s="15">
        <v>0</v>
      </c>
      <c r="I616" s="17" t="s">
        <v>3392</v>
      </c>
      <c r="J616" s="17" t="s">
        <v>3393</v>
      </c>
      <c r="K616" s="17" t="s">
        <v>924</v>
      </c>
      <c r="L616" s="15">
        <v>854</v>
      </c>
      <c r="M616" s="15">
        <v>0</v>
      </c>
      <c r="N616" s="15">
        <v>5.8020636179654302E-3</v>
      </c>
      <c r="O616" s="15">
        <v>0</v>
      </c>
      <c r="P616" s="15" t="s">
        <v>147</v>
      </c>
      <c r="Q616" s="15" t="s">
        <v>147</v>
      </c>
      <c r="R616" s="15" t="s">
        <v>147</v>
      </c>
      <c r="S616" s="15" t="s">
        <v>147</v>
      </c>
      <c r="T616" s="15" t="s">
        <v>147</v>
      </c>
      <c r="U616" s="8"/>
    </row>
    <row r="617" spans="1:21" x14ac:dyDescent="0.2">
      <c r="A617" s="15" t="s">
        <v>3394</v>
      </c>
      <c r="B617" s="16"/>
      <c r="C617" s="17" t="s">
        <v>3395</v>
      </c>
      <c r="D617" s="15" t="s">
        <v>3396</v>
      </c>
      <c r="E617" s="18" t="s">
        <v>3397</v>
      </c>
      <c r="F617" s="19">
        <v>326</v>
      </c>
      <c r="G617" s="19">
        <v>345</v>
      </c>
      <c r="H617" s="15">
        <v>5</v>
      </c>
      <c r="I617" s="17" t="s">
        <v>3398</v>
      </c>
      <c r="J617" s="17" t="s">
        <v>3399</v>
      </c>
      <c r="K617" s="17" t="s">
        <v>3400</v>
      </c>
      <c r="L617" s="15">
        <v>336</v>
      </c>
      <c r="M617" s="15">
        <v>0</v>
      </c>
      <c r="N617" s="15">
        <v>6.6916959632803402E-3</v>
      </c>
      <c r="O617" s="15">
        <v>0</v>
      </c>
      <c r="P617" s="15" t="s">
        <v>147</v>
      </c>
      <c r="Q617" s="15" t="s">
        <v>147</v>
      </c>
      <c r="R617" s="15" t="s">
        <v>147</v>
      </c>
      <c r="S617" s="15" t="s">
        <v>147</v>
      </c>
      <c r="T617" s="15" t="s">
        <v>147</v>
      </c>
      <c r="U617" s="8"/>
    </row>
    <row r="618" spans="1:21" x14ac:dyDescent="0.2">
      <c r="A618" s="15" t="s">
        <v>3401</v>
      </c>
      <c r="B618" s="16"/>
      <c r="C618" s="17" t="s">
        <v>3402</v>
      </c>
      <c r="D618" s="15" t="s">
        <v>3403</v>
      </c>
      <c r="E618" s="18" t="s">
        <v>3404</v>
      </c>
      <c r="F618" s="19">
        <v>196</v>
      </c>
      <c r="G618" s="19">
        <v>218</v>
      </c>
      <c r="H618" s="15">
        <v>5</v>
      </c>
      <c r="I618" s="17" t="s">
        <v>3405</v>
      </c>
      <c r="J618" s="17" t="s">
        <v>3406</v>
      </c>
      <c r="K618" s="17" t="s">
        <v>3407</v>
      </c>
      <c r="L618" s="15">
        <v>209</v>
      </c>
      <c r="M618" s="15">
        <v>0</v>
      </c>
      <c r="N618" s="15">
        <v>7.1362135672042902E-3</v>
      </c>
      <c r="O618" s="15">
        <v>0</v>
      </c>
      <c r="P618" s="15" t="s">
        <v>147</v>
      </c>
      <c r="Q618" s="15" t="s">
        <v>147</v>
      </c>
      <c r="R618" s="15" t="s">
        <v>147</v>
      </c>
      <c r="S618" s="15" t="s">
        <v>147</v>
      </c>
      <c r="T618" s="15" t="s">
        <v>147</v>
      </c>
      <c r="U618" s="8"/>
    </row>
    <row r="619" spans="1:21" x14ac:dyDescent="0.2">
      <c r="A619" s="15" t="s">
        <v>3408</v>
      </c>
      <c r="B619" s="16"/>
      <c r="C619" s="17" t="s">
        <v>3409</v>
      </c>
      <c r="D619" s="15" t="s">
        <v>3410</v>
      </c>
      <c r="E619" s="18" t="s">
        <v>3411</v>
      </c>
      <c r="F619" s="19">
        <v>837</v>
      </c>
      <c r="G619" s="19">
        <v>858</v>
      </c>
      <c r="H619" s="15">
        <v>5</v>
      </c>
      <c r="I619" s="17" t="s">
        <v>3412</v>
      </c>
      <c r="J619" s="17" t="s">
        <v>3413</v>
      </c>
      <c r="K619" s="17" t="s">
        <v>3414</v>
      </c>
      <c r="L619" s="15">
        <v>849</v>
      </c>
      <c r="M619" s="15">
        <v>0</v>
      </c>
      <c r="N619" s="15">
        <v>1.06852004973044E-2</v>
      </c>
      <c r="O619" s="15">
        <v>0</v>
      </c>
      <c r="P619" s="15" t="s">
        <v>147</v>
      </c>
      <c r="Q619" s="15" t="s">
        <v>147</v>
      </c>
      <c r="R619" s="15" t="s">
        <v>147</v>
      </c>
      <c r="S619" s="15" t="s">
        <v>147</v>
      </c>
      <c r="T619" s="15" t="s">
        <v>147</v>
      </c>
      <c r="U619" s="8"/>
    </row>
    <row r="620" spans="1:21" x14ac:dyDescent="0.2">
      <c r="A620" s="15" t="s">
        <v>3415</v>
      </c>
      <c r="B620" s="16"/>
      <c r="C620" s="17" t="s">
        <v>3416</v>
      </c>
      <c r="D620" s="15" t="s">
        <v>3417</v>
      </c>
      <c r="E620" s="18" t="s">
        <v>3418</v>
      </c>
      <c r="F620" s="19">
        <v>556</v>
      </c>
      <c r="G620" s="19">
        <v>576</v>
      </c>
      <c r="H620" s="15">
        <v>5.5</v>
      </c>
      <c r="I620" s="17" t="s">
        <v>3419</v>
      </c>
      <c r="J620" s="17" t="s">
        <v>3420</v>
      </c>
      <c r="K620" s="17" t="s">
        <v>2789</v>
      </c>
      <c r="L620" s="15">
        <v>567</v>
      </c>
      <c r="M620" s="15">
        <v>0</v>
      </c>
      <c r="N620" s="15">
        <v>1.1127930959150101E-2</v>
      </c>
      <c r="O620" s="15">
        <v>0</v>
      </c>
      <c r="P620" s="15" t="s">
        <v>147</v>
      </c>
      <c r="Q620" s="15" t="s">
        <v>147</v>
      </c>
      <c r="R620" s="15" t="s">
        <v>147</v>
      </c>
      <c r="S620" s="15" t="s">
        <v>147</v>
      </c>
      <c r="T620" s="15" t="s">
        <v>147</v>
      </c>
      <c r="U620" s="8"/>
    </row>
    <row r="621" spans="1:21" x14ac:dyDescent="0.2">
      <c r="A621" s="15" t="s">
        <v>3415</v>
      </c>
      <c r="B621" s="16"/>
      <c r="C621" s="17" t="s">
        <v>3416</v>
      </c>
      <c r="D621" s="15" t="s">
        <v>3421</v>
      </c>
      <c r="E621" s="18" t="s">
        <v>3422</v>
      </c>
      <c r="F621" s="19">
        <v>556</v>
      </c>
      <c r="G621" s="19">
        <v>576</v>
      </c>
      <c r="H621" s="15">
        <v>5.5</v>
      </c>
      <c r="I621" s="17" t="s">
        <v>3419</v>
      </c>
      <c r="J621" s="17" t="s">
        <v>3420</v>
      </c>
      <c r="K621" s="17" t="s">
        <v>2789</v>
      </c>
      <c r="L621" s="15">
        <v>567</v>
      </c>
      <c r="M621" s="15">
        <v>0</v>
      </c>
      <c r="N621" s="15">
        <v>1.1570463293704E-2</v>
      </c>
      <c r="O621" s="15">
        <v>0</v>
      </c>
      <c r="P621" s="15" t="s">
        <v>147</v>
      </c>
      <c r="Q621" s="15" t="s">
        <v>147</v>
      </c>
      <c r="R621" s="15" t="s">
        <v>147</v>
      </c>
      <c r="S621" s="15" t="s">
        <v>147</v>
      </c>
      <c r="T621" s="15" t="s">
        <v>147</v>
      </c>
      <c r="U621" s="8"/>
    </row>
    <row r="622" spans="1:21" x14ac:dyDescent="0.2">
      <c r="A622" s="15" t="s">
        <v>3423</v>
      </c>
      <c r="B622" s="16"/>
      <c r="C622" s="17" t="s">
        <v>3424</v>
      </c>
      <c r="D622" s="15" t="s">
        <v>2384</v>
      </c>
      <c r="E622" s="18" t="s">
        <v>2385</v>
      </c>
      <c r="F622" s="19">
        <v>542</v>
      </c>
      <c r="G622" s="19">
        <v>563</v>
      </c>
      <c r="H622" s="15">
        <v>5.5</v>
      </c>
      <c r="I622" s="17" t="s">
        <v>3425</v>
      </c>
      <c r="J622" s="17" t="s">
        <v>3426</v>
      </c>
      <c r="K622" s="17" t="s">
        <v>3427</v>
      </c>
      <c r="L622" s="15">
        <v>554</v>
      </c>
      <c r="M622" s="15">
        <v>0</v>
      </c>
      <c r="N622" s="15">
        <v>1.1570463293704E-2</v>
      </c>
      <c r="O622" s="15">
        <v>0</v>
      </c>
      <c r="P622" s="15" t="s">
        <v>147</v>
      </c>
      <c r="Q622" s="15" t="s">
        <v>147</v>
      </c>
      <c r="R622" s="15" t="s">
        <v>147</v>
      </c>
      <c r="S622" s="15" t="s">
        <v>147</v>
      </c>
      <c r="T622" s="15" t="s">
        <v>147</v>
      </c>
      <c r="U622" s="8"/>
    </row>
    <row r="623" spans="1:21" x14ac:dyDescent="0.2">
      <c r="A623" s="15" t="s">
        <v>3428</v>
      </c>
      <c r="B623" s="16"/>
      <c r="C623" s="17" t="s">
        <v>3429</v>
      </c>
      <c r="D623" s="15" t="s">
        <v>3430</v>
      </c>
      <c r="E623" s="18" t="s">
        <v>3431</v>
      </c>
      <c r="F623" s="19">
        <v>1218</v>
      </c>
      <c r="G623" s="19">
        <v>1238</v>
      </c>
      <c r="H623" s="15">
        <v>5.5</v>
      </c>
      <c r="I623" s="17" t="s">
        <v>3432</v>
      </c>
      <c r="J623" s="17" t="s">
        <v>3433</v>
      </c>
      <c r="K623" s="17" t="s">
        <v>3434</v>
      </c>
      <c r="L623" s="15">
        <v>1230</v>
      </c>
      <c r="M623" s="15">
        <v>0</v>
      </c>
      <c r="N623" s="15">
        <v>1.4662649514226E-2</v>
      </c>
      <c r="O623" s="15">
        <v>0</v>
      </c>
      <c r="P623" s="15" t="s">
        <v>147</v>
      </c>
      <c r="Q623" s="15" t="s">
        <v>147</v>
      </c>
      <c r="R623" s="15" t="s">
        <v>147</v>
      </c>
      <c r="S623" s="15" t="s">
        <v>147</v>
      </c>
      <c r="T623" s="15" t="s">
        <v>147</v>
      </c>
      <c r="U623" s="8"/>
    </row>
    <row r="624" spans="1:21" x14ac:dyDescent="0.2">
      <c r="A624" s="15" t="s">
        <v>3423</v>
      </c>
      <c r="B624" s="16"/>
      <c r="C624" s="17" t="s">
        <v>3424</v>
      </c>
      <c r="D624" s="15" t="s">
        <v>2386</v>
      </c>
      <c r="E624" s="18" t="s">
        <v>2387</v>
      </c>
      <c r="F624" s="19">
        <v>1666</v>
      </c>
      <c r="G624" s="19">
        <v>1687</v>
      </c>
      <c r="H624" s="15">
        <v>5.5</v>
      </c>
      <c r="I624" s="17" t="s">
        <v>3425</v>
      </c>
      <c r="J624" s="17" t="s">
        <v>3426</v>
      </c>
      <c r="K624" s="17" t="s">
        <v>3427</v>
      </c>
      <c r="L624" s="15">
        <v>1678</v>
      </c>
      <c r="M624" s="15">
        <v>0</v>
      </c>
      <c r="N624" s="15">
        <v>1.6865429613754299E-2</v>
      </c>
      <c r="O624" s="15">
        <v>0</v>
      </c>
      <c r="P624" s="15" t="s">
        <v>147</v>
      </c>
      <c r="Q624" s="15" t="s">
        <v>147</v>
      </c>
      <c r="R624" s="15" t="s">
        <v>147</v>
      </c>
      <c r="S624" s="15" t="s">
        <v>147</v>
      </c>
      <c r="T624" s="15" t="s">
        <v>147</v>
      </c>
      <c r="U624" s="8"/>
    </row>
    <row r="625" spans="1:21" x14ac:dyDescent="0.2">
      <c r="A625" s="15" t="s">
        <v>3435</v>
      </c>
      <c r="B625" s="16"/>
      <c r="C625" s="17" t="s">
        <v>3436</v>
      </c>
      <c r="D625" s="15" t="s">
        <v>3437</v>
      </c>
      <c r="E625" s="18" t="s">
        <v>3438</v>
      </c>
      <c r="F625" s="19">
        <v>399</v>
      </c>
      <c r="G625" s="19">
        <v>418</v>
      </c>
      <c r="H625" s="15">
        <v>5</v>
      </c>
      <c r="I625" s="17" t="s">
        <v>3439</v>
      </c>
      <c r="J625" s="17" t="s">
        <v>3440</v>
      </c>
      <c r="K625" s="17" t="s">
        <v>3441</v>
      </c>
      <c r="L625" s="15">
        <v>409</v>
      </c>
      <c r="M625" s="15">
        <v>0</v>
      </c>
      <c r="N625" s="15">
        <v>1.7745162191751498E-2</v>
      </c>
      <c r="O625" s="15">
        <v>0</v>
      </c>
      <c r="P625" s="15" t="s">
        <v>147</v>
      </c>
      <c r="Q625" s="15" t="s">
        <v>147</v>
      </c>
      <c r="R625" s="15" t="s">
        <v>147</v>
      </c>
      <c r="S625" s="15" t="s">
        <v>147</v>
      </c>
      <c r="T625" s="15" t="s">
        <v>147</v>
      </c>
      <c r="U625" s="8"/>
    </row>
    <row r="626" spans="1:21" x14ac:dyDescent="0.2">
      <c r="A626" s="15" t="s">
        <v>3442</v>
      </c>
      <c r="B626" s="16"/>
      <c r="C626" s="17" t="s">
        <v>3443</v>
      </c>
      <c r="D626" s="15" t="s">
        <v>3444</v>
      </c>
      <c r="E626" s="18" t="s">
        <v>3445</v>
      </c>
      <c r="F626" s="19">
        <v>127</v>
      </c>
      <c r="G626" s="19">
        <v>147</v>
      </c>
      <c r="H626" s="15">
        <v>5.5</v>
      </c>
      <c r="I626" s="17" t="s">
        <v>3446</v>
      </c>
      <c r="J626" s="17" t="s">
        <v>3447</v>
      </c>
      <c r="K626" s="17" t="s">
        <v>3448</v>
      </c>
      <c r="L626" s="15">
        <v>138</v>
      </c>
      <c r="M626" s="15">
        <v>0</v>
      </c>
      <c r="N626" s="15">
        <v>1.8184733234468699E-2</v>
      </c>
      <c r="O626" s="15">
        <v>0</v>
      </c>
      <c r="P626" s="15" t="s">
        <v>147</v>
      </c>
      <c r="Q626" s="15" t="s">
        <v>147</v>
      </c>
      <c r="R626" s="15" t="s">
        <v>147</v>
      </c>
      <c r="S626" s="15" t="s">
        <v>147</v>
      </c>
      <c r="T626" s="15" t="s">
        <v>147</v>
      </c>
      <c r="U626" s="8"/>
    </row>
    <row r="627" spans="1:21" x14ac:dyDescent="0.2">
      <c r="A627" s="15" t="s">
        <v>3449</v>
      </c>
      <c r="B627" s="16"/>
      <c r="C627" s="17" t="s">
        <v>3450</v>
      </c>
      <c r="D627" s="15" t="s">
        <v>3451</v>
      </c>
      <c r="E627" s="18" t="s">
        <v>3452</v>
      </c>
      <c r="F627" s="19">
        <v>11</v>
      </c>
      <c r="G627" s="19">
        <v>30</v>
      </c>
      <c r="H627" s="15">
        <v>5.5</v>
      </c>
      <c r="I627" s="17" t="s">
        <v>3453</v>
      </c>
      <c r="J627" s="17" t="s">
        <v>3454</v>
      </c>
      <c r="K627" s="17" t="s">
        <v>3455</v>
      </c>
      <c r="L627" s="15">
        <v>21</v>
      </c>
      <c r="M627" s="15">
        <v>0</v>
      </c>
      <c r="N627" s="15">
        <v>1.9063285267695702E-2</v>
      </c>
      <c r="O627" s="15">
        <v>0</v>
      </c>
      <c r="P627" s="15" t="s">
        <v>147</v>
      </c>
      <c r="Q627" s="15" t="s">
        <v>147</v>
      </c>
      <c r="R627" s="15" t="s">
        <v>147</v>
      </c>
      <c r="S627" s="15" t="s">
        <v>147</v>
      </c>
      <c r="T627" s="15" t="s">
        <v>147</v>
      </c>
      <c r="U627" s="8"/>
    </row>
    <row r="628" spans="1:21" x14ac:dyDescent="0.2">
      <c r="A628" s="15" t="s">
        <v>3456</v>
      </c>
      <c r="B628" s="16"/>
      <c r="C628" s="17" t="s">
        <v>3457</v>
      </c>
      <c r="D628" s="15" t="s">
        <v>3458</v>
      </c>
      <c r="E628" s="18" t="s">
        <v>3459</v>
      </c>
      <c r="F628" s="19">
        <v>1785</v>
      </c>
      <c r="G628" s="19">
        <v>1806</v>
      </c>
      <c r="H628" s="15">
        <v>4.5</v>
      </c>
      <c r="I628" s="17" t="s">
        <v>3460</v>
      </c>
      <c r="J628" s="17" t="s">
        <v>3461</v>
      </c>
      <c r="K628" s="17" t="s">
        <v>3462</v>
      </c>
      <c r="L628" s="15">
        <v>1797</v>
      </c>
      <c r="M628" s="15">
        <v>0</v>
      </c>
      <c r="N628" s="15">
        <v>1.9063285267695702E-2</v>
      </c>
      <c r="O628" s="15">
        <v>0</v>
      </c>
      <c r="P628" s="15" t="s">
        <v>147</v>
      </c>
      <c r="Q628" s="15" t="s">
        <v>147</v>
      </c>
      <c r="R628" s="15" t="s">
        <v>147</v>
      </c>
      <c r="S628" s="15" t="s">
        <v>147</v>
      </c>
      <c r="T628" s="15" t="s">
        <v>147</v>
      </c>
      <c r="U628" s="8"/>
    </row>
    <row r="629" spans="1:21" x14ac:dyDescent="0.2">
      <c r="A629" s="15" t="s">
        <v>1681</v>
      </c>
      <c r="B629" s="16"/>
      <c r="C629" s="17" t="s">
        <v>1682</v>
      </c>
      <c r="D629" s="15" t="s">
        <v>3463</v>
      </c>
      <c r="E629" s="18" t="s">
        <v>3464</v>
      </c>
      <c r="F629" s="19">
        <v>322</v>
      </c>
      <c r="G629" s="19">
        <v>341</v>
      </c>
      <c r="H629" s="15">
        <v>5.5</v>
      </c>
      <c r="I629" s="17" t="s">
        <v>3465</v>
      </c>
      <c r="J629" s="17" t="s">
        <v>1686</v>
      </c>
      <c r="K629" s="17" t="s">
        <v>3466</v>
      </c>
      <c r="L629" s="15">
        <v>332</v>
      </c>
      <c r="M629" s="15">
        <v>0</v>
      </c>
      <c r="N629" s="15">
        <v>2.1256227484941E-2</v>
      </c>
      <c r="O629" s="15">
        <v>0</v>
      </c>
      <c r="P629" s="15" t="s">
        <v>147</v>
      </c>
      <c r="Q629" s="15" t="s">
        <v>147</v>
      </c>
      <c r="R629" s="15" t="s">
        <v>147</v>
      </c>
      <c r="S629" s="15" t="s">
        <v>147</v>
      </c>
      <c r="T629" s="15" t="s">
        <v>147</v>
      </c>
      <c r="U629" s="8"/>
    </row>
    <row r="630" spans="1:21" x14ac:dyDescent="0.2">
      <c r="A630" s="15" t="s">
        <v>1771</v>
      </c>
      <c r="B630" s="16"/>
      <c r="C630" s="17" t="s">
        <v>1772</v>
      </c>
      <c r="D630" s="15" t="s">
        <v>3467</v>
      </c>
      <c r="E630" s="18" t="s">
        <v>3468</v>
      </c>
      <c r="F630" s="19">
        <v>2128</v>
      </c>
      <c r="G630" s="19">
        <v>2147</v>
      </c>
      <c r="H630" s="15">
        <v>5</v>
      </c>
      <c r="I630" s="17" t="s">
        <v>3469</v>
      </c>
      <c r="J630" s="17" t="s">
        <v>1776</v>
      </c>
      <c r="K630" s="17" t="s">
        <v>3470</v>
      </c>
      <c r="L630" s="15">
        <v>2138</v>
      </c>
      <c r="M630" s="15">
        <v>0</v>
      </c>
      <c r="N630" s="15">
        <v>2.1694227283035699E-2</v>
      </c>
      <c r="O630" s="15">
        <v>0</v>
      </c>
      <c r="P630" s="15" t="s">
        <v>147</v>
      </c>
      <c r="Q630" s="15" t="s">
        <v>147</v>
      </c>
      <c r="R630" s="15" t="s">
        <v>147</v>
      </c>
      <c r="S630" s="15" t="s">
        <v>147</v>
      </c>
      <c r="T630" s="15" t="s">
        <v>147</v>
      </c>
      <c r="U630" s="8"/>
    </row>
    <row r="631" spans="1:21" x14ac:dyDescent="0.2">
      <c r="A631" s="15" t="s">
        <v>3471</v>
      </c>
      <c r="B631" s="16"/>
      <c r="C631" s="17" t="s">
        <v>3472</v>
      </c>
      <c r="D631" s="15" t="s">
        <v>3473</v>
      </c>
      <c r="E631" s="18" t="s">
        <v>3474</v>
      </c>
      <c r="F631" s="19">
        <v>1256</v>
      </c>
      <c r="G631" s="19">
        <v>1278</v>
      </c>
      <c r="H631" s="15">
        <v>5.5</v>
      </c>
      <c r="I631" s="17" t="s">
        <v>3475</v>
      </c>
      <c r="J631" s="17" t="s">
        <v>3476</v>
      </c>
      <c r="K631" s="17" t="s">
        <v>3477</v>
      </c>
      <c r="L631" s="15">
        <v>1269</v>
      </c>
      <c r="M631" s="15">
        <v>0</v>
      </c>
      <c r="N631" s="15">
        <v>2.2569638936156398E-2</v>
      </c>
      <c r="O631" s="15">
        <v>0</v>
      </c>
      <c r="P631" s="15" t="s">
        <v>147</v>
      </c>
      <c r="Q631" s="15" t="s">
        <v>147</v>
      </c>
      <c r="R631" s="15" t="s">
        <v>147</v>
      </c>
      <c r="S631" s="15" t="s">
        <v>147</v>
      </c>
      <c r="T631" s="15" t="s">
        <v>147</v>
      </c>
      <c r="U631" s="8"/>
    </row>
    <row r="632" spans="1:21" x14ac:dyDescent="0.2">
      <c r="A632" s="15" t="s">
        <v>3376</v>
      </c>
      <c r="B632" s="16"/>
      <c r="C632" s="17" t="s">
        <v>3377</v>
      </c>
      <c r="D632" s="15" t="s">
        <v>3478</v>
      </c>
      <c r="E632" s="18" t="s">
        <v>3479</v>
      </c>
      <c r="F632" s="19">
        <v>1364</v>
      </c>
      <c r="G632" s="19">
        <v>1384</v>
      </c>
      <c r="H632" s="15">
        <v>5</v>
      </c>
      <c r="I632" s="17" t="s">
        <v>3380</v>
      </c>
      <c r="J632" s="17" t="s">
        <v>3381</v>
      </c>
      <c r="K632" s="17" t="s">
        <v>3382</v>
      </c>
      <c r="L632" s="15">
        <v>1375</v>
      </c>
      <c r="M632" s="15">
        <v>0</v>
      </c>
      <c r="N632" s="15">
        <v>2.3007050966577201E-2</v>
      </c>
      <c r="O632" s="15">
        <v>0</v>
      </c>
      <c r="P632" s="15" t="s">
        <v>147</v>
      </c>
      <c r="Q632" s="15" t="s">
        <v>147</v>
      </c>
      <c r="R632" s="15" t="s">
        <v>147</v>
      </c>
      <c r="S632" s="15" t="s">
        <v>147</v>
      </c>
      <c r="T632" s="15" t="s">
        <v>147</v>
      </c>
      <c r="U632" s="8"/>
    </row>
    <row r="633" spans="1:21" x14ac:dyDescent="0.2">
      <c r="A633" s="15" t="s">
        <v>3480</v>
      </c>
      <c r="B633" s="16"/>
      <c r="C633" s="17" t="s">
        <v>3481</v>
      </c>
      <c r="D633" s="15" t="s">
        <v>3482</v>
      </c>
      <c r="E633" s="18" t="s">
        <v>3483</v>
      </c>
      <c r="F633" s="19">
        <v>608</v>
      </c>
      <c r="G633" s="19">
        <v>627</v>
      </c>
      <c r="H633" s="15">
        <v>5</v>
      </c>
      <c r="I633" s="17" t="s">
        <v>3484</v>
      </c>
      <c r="J633" s="17" t="s">
        <v>3485</v>
      </c>
      <c r="K633" s="17" t="s">
        <v>3486</v>
      </c>
      <c r="L633" s="15">
        <v>619</v>
      </c>
      <c r="M633" s="15">
        <v>0</v>
      </c>
      <c r="N633" s="15">
        <v>2.6934961118761001E-2</v>
      </c>
      <c r="O633" s="15">
        <v>0</v>
      </c>
      <c r="P633" s="15" t="s">
        <v>147</v>
      </c>
      <c r="Q633" s="15" t="s">
        <v>147</v>
      </c>
      <c r="R633" s="15" t="s">
        <v>147</v>
      </c>
      <c r="S633" s="15" t="s">
        <v>147</v>
      </c>
      <c r="T633" s="15" t="s">
        <v>147</v>
      </c>
      <c r="U633" s="8"/>
    </row>
    <row r="634" spans="1:21" x14ac:dyDescent="0.2">
      <c r="A634" s="15" t="s">
        <v>3487</v>
      </c>
      <c r="B634" s="16"/>
      <c r="C634" s="17" t="s">
        <v>3488</v>
      </c>
      <c r="D634" s="15" t="s">
        <v>3489</v>
      </c>
      <c r="E634" s="18" t="s">
        <v>3490</v>
      </c>
      <c r="F634" s="19">
        <v>795</v>
      </c>
      <c r="G634" s="19">
        <v>815</v>
      </c>
      <c r="H634" s="15">
        <v>5</v>
      </c>
      <c r="I634" s="17" t="s">
        <v>3491</v>
      </c>
      <c r="J634" s="17" t="s">
        <v>3492</v>
      </c>
      <c r="K634" s="17" t="s">
        <v>3493</v>
      </c>
      <c r="L634" s="15">
        <v>805</v>
      </c>
      <c r="M634" s="15">
        <v>0</v>
      </c>
      <c r="N634" s="15">
        <v>2.7805683236566001E-2</v>
      </c>
      <c r="O634" s="15">
        <v>0</v>
      </c>
      <c r="P634" s="15" t="s">
        <v>147</v>
      </c>
      <c r="Q634" s="15" t="s">
        <v>147</v>
      </c>
      <c r="R634" s="15" t="s">
        <v>147</v>
      </c>
      <c r="S634" s="15" t="s">
        <v>147</v>
      </c>
      <c r="T634" s="15" t="s">
        <v>147</v>
      </c>
      <c r="U634" s="8"/>
    </row>
    <row r="635" spans="1:21" x14ac:dyDescent="0.2">
      <c r="A635" s="15" t="s">
        <v>3494</v>
      </c>
      <c r="B635" s="16"/>
      <c r="C635" s="17" t="s">
        <v>3495</v>
      </c>
      <c r="D635" s="15" t="s">
        <v>3496</v>
      </c>
      <c r="E635" s="18" t="s">
        <v>3497</v>
      </c>
      <c r="F635" s="19">
        <v>1833</v>
      </c>
      <c r="G635" s="19">
        <v>1853</v>
      </c>
      <c r="H635" s="15">
        <v>5.5</v>
      </c>
      <c r="I635" s="17" t="s">
        <v>3498</v>
      </c>
      <c r="J635" s="17" t="s">
        <v>3499</v>
      </c>
      <c r="K635" s="17" t="s">
        <v>3500</v>
      </c>
      <c r="L635" s="15">
        <v>1843</v>
      </c>
      <c r="M635" s="15">
        <v>0</v>
      </c>
      <c r="N635" s="15">
        <v>2.7805683236566001E-2</v>
      </c>
      <c r="O635" s="15">
        <v>0</v>
      </c>
      <c r="P635" s="15" t="s">
        <v>147</v>
      </c>
      <c r="Q635" s="15" t="s">
        <v>147</v>
      </c>
      <c r="R635" s="15" t="s">
        <v>147</v>
      </c>
      <c r="S635" s="15" t="s">
        <v>147</v>
      </c>
      <c r="T635" s="15" t="s">
        <v>147</v>
      </c>
      <c r="U635" s="8"/>
    </row>
    <row r="636" spans="1:21" x14ac:dyDescent="0.2">
      <c r="A636" s="15" t="s">
        <v>3501</v>
      </c>
      <c r="B636" s="16"/>
      <c r="C636" s="17" t="s">
        <v>3502</v>
      </c>
      <c r="D636" s="15" t="s">
        <v>3503</v>
      </c>
      <c r="E636" s="18" t="s">
        <v>3504</v>
      </c>
      <c r="F636" s="19">
        <v>1537</v>
      </c>
      <c r="G636" s="19">
        <v>1559</v>
      </c>
      <c r="H636" s="15">
        <v>4.5</v>
      </c>
      <c r="I636" s="17" t="s">
        <v>3505</v>
      </c>
      <c r="J636" s="17" t="s">
        <v>3506</v>
      </c>
      <c r="K636" s="17" t="s">
        <v>3507</v>
      </c>
      <c r="L636" s="15">
        <v>1550</v>
      </c>
      <c r="M636" s="15">
        <v>0</v>
      </c>
      <c r="N636" s="15">
        <v>2.95447907397774E-2</v>
      </c>
      <c r="O636" s="15">
        <v>0</v>
      </c>
      <c r="P636" s="15" t="s">
        <v>147</v>
      </c>
      <c r="Q636" s="15" t="s">
        <v>147</v>
      </c>
      <c r="R636" s="15" t="s">
        <v>147</v>
      </c>
      <c r="S636" s="15" t="s">
        <v>147</v>
      </c>
      <c r="T636" s="15" t="s">
        <v>147</v>
      </c>
      <c r="U636" s="8"/>
    </row>
    <row r="637" spans="1:21" x14ac:dyDescent="0.2">
      <c r="A637" s="15" t="s">
        <v>3494</v>
      </c>
      <c r="B637" s="16"/>
      <c r="C637" s="17" t="s">
        <v>3495</v>
      </c>
      <c r="D637" s="15" t="s">
        <v>3508</v>
      </c>
      <c r="E637" s="18" t="s">
        <v>3509</v>
      </c>
      <c r="F637" s="19">
        <v>1728</v>
      </c>
      <c r="G637" s="19">
        <v>1748</v>
      </c>
      <c r="H637" s="15">
        <v>5.5</v>
      </c>
      <c r="I637" s="17" t="s">
        <v>3498</v>
      </c>
      <c r="J637" s="17" t="s">
        <v>3499</v>
      </c>
      <c r="K637" s="17" t="s">
        <v>3500</v>
      </c>
      <c r="L637" s="15">
        <v>1738</v>
      </c>
      <c r="M637" s="15">
        <v>0</v>
      </c>
      <c r="N637" s="15">
        <v>3.77631616901941E-2</v>
      </c>
      <c r="O637" s="15">
        <v>0</v>
      </c>
      <c r="P637" s="15" t="s">
        <v>147</v>
      </c>
      <c r="Q637" s="15" t="s">
        <v>147</v>
      </c>
      <c r="R637" s="15" t="s">
        <v>147</v>
      </c>
      <c r="S637" s="15" t="s">
        <v>147</v>
      </c>
      <c r="T637" s="15" t="s">
        <v>147</v>
      </c>
      <c r="U637" s="8"/>
    </row>
    <row r="638" spans="1:21" x14ac:dyDescent="0.2">
      <c r="A638" s="15" t="s">
        <v>2733</v>
      </c>
      <c r="B638" s="16"/>
      <c r="C638" s="17" t="s">
        <v>2734</v>
      </c>
      <c r="D638" s="15" t="s">
        <v>3510</v>
      </c>
      <c r="E638" s="18" t="s">
        <v>3511</v>
      </c>
      <c r="F638" s="19">
        <v>336</v>
      </c>
      <c r="G638" s="19">
        <v>356</v>
      </c>
      <c r="H638" s="15">
        <v>5</v>
      </c>
      <c r="I638" s="17" t="s">
        <v>3512</v>
      </c>
      <c r="J638" s="17" t="s">
        <v>2738</v>
      </c>
      <c r="K638" s="17" t="s">
        <v>3513</v>
      </c>
      <c r="L638" s="15">
        <v>347</v>
      </c>
      <c r="M638" s="15">
        <v>0</v>
      </c>
      <c r="N638" s="15">
        <v>4.1526781523094997E-2</v>
      </c>
      <c r="O638" s="15">
        <v>0</v>
      </c>
      <c r="P638" s="15" t="s">
        <v>147</v>
      </c>
      <c r="Q638" s="15" t="s">
        <v>147</v>
      </c>
      <c r="R638" s="15" t="s">
        <v>147</v>
      </c>
      <c r="S638" s="15" t="s">
        <v>147</v>
      </c>
      <c r="T638" s="15" t="s">
        <v>147</v>
      </c>
      <c r="U638" s="8"/>
    </row>
    <row r="639" spans="1:21" x14ac:dyDescent="0.2">
      <c r="A639" s="15" t="s">
        <v>3514</v>
      </c>
      <c r="B639" s="16"/>
      <c r="C639" s="17" t="s">
        <v>3515</v>
      </c>
      <c r="D639" s="15" t="s">
        <v>3516</v>
      </c>
      <c r="E639" s="18" t="s">
        <v>3517</v>
      </c>
      <c r="F639" s="19">
        <v>346</v>
      </c>
      <c r="G639" s="19">
        <v>366</v>
      </c>
      <c r="H639" s="15">
        <v>5.5</v>
      </c>
      <c r="I639" s="17" t="s">
        <v>3518</v>
      </c>
      <c r="J639" s="17" t="s">
        <v>3519</v>
      </c>
      <c r="K639" s="17" t="s">
        <v>3520</v>
      </c>
      <c r="L639" s="15">
        <v>358</v>
      </c>
      <c r="M639" s="15">
        <v>0</v>
      </c>
      <c r="N639" s="15">
        <v>4.4661209191960696E-3</v>
      </c>
      <c r="O639" s="15">
        <v>0</v>
      </c>
      <c r="P639" s="15" t="s">
        <v>147</v>
      </c>
      <c r="Q639" s="15" t="s">
        <v>147</v>
      </c>
      <c r="R639" s="15" t="s">
        <v>147</v>
      </c>
      <c r="S639" s="15" t="s">
        <v>147</v>
      </c>
      <c r="T639" s="15" t="s">
        <v>147</v>
      </c>
      <c r="U639" s="8"/>
    </row>
    <row r="640" spans="1:21" x14ac:dyDescent="0.2">
      <c r="A640" s="15" t="s">
        <v>3521</v>
      </c>
      <c r="B640" s="16"/>
      <c r="C640" s="17" t="s">
        <v>3522</v>
      </c>
      <c r="D640" s="15" t="s">
        <v>3523</v>
      </c>
      <c r="E640" s="18" t="s">
        <v>3524</v>
      </c>
      <c r="F640" s="19">
        <v>2398</v>
      </c>
      <c r="G640" s="19">
        <v>2418</v>
      </c>
      <c r="H640" s="15">
        <v>4.5</v>
      </c>
      <c r="I640" s="17" t="s">
        <v>3525</v>
      </c>
      <c r="J640" s="17" t="s">
        <v>3526</v>
      </c>
      <c r="K640" s="17" t="s">
        <v>3527</v>
      </c>
      <c r="L640" s="15">
        <v>2409</v>
      </c>
      <c r="M640" s="15">
        <v>0</v>
      </c>
      <c r="N640" s="15">
        <v>3.7233448294766901E-2</v>
      </c>
      <c r="O640" s="15">
        <v>0</v>
      </c>
      <c r="P640" s="15" t="s">
        <v>147</v>
      </c>
      <c r="Q640" s="15" t="s">
        <v>147</v>
      </c>
      <c r="R640" s="15" t="s">
        <v>147</v>
      </c>
      <c r="S640" s="15" t="s">
        <v>147</v>
      </c>
      <c r="T640" s="15" t="s">
        <v>147</v>
      </c>
      <c r="U640" s="8"/>
    </row>
    <row r="641" spans="1:21" x14ac:dyDescent="0.2">
      <c r="A641" s="15" t="s">
        <v>3528</v>
      </c>
      <c r="B641" s="16"/>
      <c r="C641" s="17" t="s">
        <v>3529</v>
      </c>
      <c r="D641" s="15" t="s">
        <v>3530</v>
      </c>
      <c r="E641" s="18" t="s">
        <v>3531</v>
      </c>
      <c r="F641" s="19">
        <v>1525</v>
      </c>
      <c r="G641" s="19">
        <v>1546</v>
      </c>
      <c r="H641" s="15">
        <v>5.5</v>
      </c>
      <c r="I641" s="17" t="s">
        <v>3532</v>
      </c>
      <c r="J641" s="17" t="s">
        <v>3533</v>
      </c>
      <c r="K641" s="17" t="s">
        <v>3534</v>
      </c>
      <c r="L641" s="15">
        <v>1537</v>
      </c>
      <c r="M641" s="15">
        <v>1</v>
      </c>
      <c r="N641" s="15">
        <v>3.39947871290103E-4</v>
      </c>
      <c r="O641" s="15">
        <v>1</v>
      </c>
      <c r="P641" s="15" t="s">
        <v>147</v>
      </c>
      <c r="Q641" s="15" t="s">
        <v>147</v>
      </c>
      <c r="R641" s="15" t="s">
        <v>147</v>
      </c>
      <c r="S641" s="15" t="s">
        <v>147</v>
      </c>
      <c r="T641" s="15" t="s">
        <v>147</v>
      </c>
      <c r="U641" s="8"/>
    </row>
    <row r="642" spans="1:21" x14ac:dyDescent="0.2">
      <c r="A642" s="15" t="s">
        <v>3528</v>
      </c>
      <c r="B642" s="16"/>
      <c r="C642" s="17" t="s">
        <v>3529</v>
      </c>
      <c r="D642" s="15" t="s">
        <v>3535</v>
      </c>
      <c r="E642" s="18" t="s">
        <v>3536</v>
      </c>
      <c r="F642" s="19">
        <v>1438</v>
      </c>
      <c r="G642" s="19">
        <v>1459</v>
      </c>
      <c r="H642" s="15">
        <v>5.5</v>
      </c>
      <c r="I642" s="17" t="s">
        <v>3532</v>
      </c>
      <c r="J642" s="17" t="s">
        <v>3533</v>
      </c>
      <c r="K642" s="17" t="s">
        <v>3534</v>
      </c>
      <c r="L642" s="15">
        <v>1450</v>
      </c>
      <c r="M642" s="15">
        <v>1</v>
      </c>
      <c r="N642" s="15">
        <v>4.2491678061606903E-4</v>
      </c>
      <c r="O642" s="15">
        <v>1</v>
      </c>
      <c r="P642" s="15" t="s">
        <v>147</v>
      </c>
      <c r="Q642" s="15" t="s">
        <v>147</v>
      </c>
      <c r="R642" s="15" t="s">
        <v>147</v>
      </c>
      <c r="S642" s="15" t="s">
        <v>147</v>
      </c>
      <c r="T642" s="15" t="s">
        <v>147</v>
      </c>
      <c r="U642" s="8"/>
    </row>
    <row r="643" spans="1:21" x14ac:dyDescent="0.2">
      <c r="A643" s="15" t="s">
        <v>3537</v>
      </c>
      <c r="B643" s="16"/>
      <c r="C643" s="17" t="s">
        <v>3538</v>
      </c>
      <c r="D643" s="15" t="s">
        <v>3539</v>
      </c>
      <c r="E643" s="18" t="s">
        <v>3540</v>
      </c>
      <c r="F643" s="19">
        <v>1318</v>
      </c>
      <c r="G643" s="19">
        <v>1339</v>
      </c>
      <c r="H643" s="15">
        <v>2.5</v>
      </c>
      <c r="I643" s="17" t="s">
        <v>3541</v>
      </c>
      <c r="J643" s="17" t="s">
        <v>3542</v>
      </c>
      <c r="K643" s="17" t="s">
        <v>3543</v>
      </c>
      <c r="L643" s="15">
        <v>1330</v>
      </c>
      <c r="M643" s="15">
        <v>1</v>
      </c>
      <c r="N643" s="15">
        <v>5.9483293336970401E-4</v>
      </c>
      <c r="O643" s="15">
        <v>1</v>
      </c>
      <c r="P643" s="15" t="s">
        <v>147</v>
      </c>
      <c r="Q643" s="15" t="s">
        <v>147</v>
      </c>
      <c r="R643" s="15" t="s">
        <v>147</v>
      </c>
      <c r="S643" s="15" t="s">
        <v>147</v>
      </c>
      <c r="T643" s="15" t="s">
        <v>147</v>
      </c>
      <c r="U643" s="8"/>
    </row>
    <row r="644" spans="1:21" x14ac:dyDescent="0.2">
      <c r="A644" s="15" t="s">
        <v>3544</v>
      </c>
      <c r="B644" s="16"/>
      <c r="C644" s="17" t="s">
        <v>3545</v>
      </c>
      <c r="D644" s="15" t="s">
        <v>3546</v>
      </c>
      <c r="E644" s="18" t="s">
        <v>3547</v>
      </c>
      <c r="F644" s="19">
        <v>391</v>
      </c>
      <c r="G644" s="19">
        <v>412</v>
      </c>
      <c r="H644" s="15">
        <v>0</v>
      </c>
      <c r="I644" s="17" t="s">
        <v>3548</v>
      </c>
      <c r="J644" s="17" t="s">
        <v>3549</v>
      </c>
      <c r="K644" s="17" t="s">
        <v>924</v>
      </c>
      <c r="L644" s="15">
        <v>403</v>
      </c>
      <c r="M644" s="15">
        <v>1</v>
      </c>
      <c r="N644" s="15">
        <v>8.4965300696171497E-4</v>
      </c>
      <c r="O644" s="15">
        <v>1</v>
      </c>
      <c r="P644" s="15" t="s">
        <v>147</v>
      </c>
      <c r="Q644" s="15" t="s">
        <v>147</v>
      </c>
      <c r="R644" s="15" t="s">
        <v>147</v>
      </c>
      <c r="S644" s="15" t="s">
        <v>147</v>
      </c>
      <c r="T644" s="15" t="s">
        <v>147</v>
      </c>
      <c r="U644" s="8"/>
    </row>
    <row r="645" spans="1:21" x14ac:dyDescent="0.2">
      <c r="A645" s="15" t="s">
        <v>3550</v>
      </c>
      <c r="B645" s="16"/>
      <c r="C645" s="17" t="s">
        <v>3551</v>
      </c>
      <c r="D645" s="15" t="s">
        <v>3552</v>
      </c>
      <c r="E645" s="18" t="s">
        <v>3553</v>
      </c>
      <c r="F645" s="19">
        <v>1155</v>
      </c>
      <c r="G645" s="19">
        <v>1177</v>
      </c>
      <c r="H645" s="15">
        <v>5</v>
      </c>
      <c r="I645" s="17" t="s">
        <v>3554</v>
      </c>
      <c r="J645" s="17" t="s">
        <v>3555</v>
      </c>
      <c r="K645" s="17" t="s">
        <v>3556</v>
      </c>
      <c r="L645" s="15">
        <v>1167</v>
      </c>
      <c r="M645" s="15">
        <v>1</v>
      </c>
      <c r="N645" s="15">
        <v>1.01949695949066E-3</v>
      </c>
      <c r="O645" s="15">
        <v>1</v>
      </c>
      <c r="P645" s="15" t="s">
        <v>147</v>
      </c>
      <c r="Q645" s="15" t="s">
        <v>147</v>
      </c>
      <c r="R645" s="15" t="s">
        <v>147</v>
      </c>
      <c r="S645" s="15" t="s">
        <v>147</v>
      </c>
      <c r="T645" s="15" t="s">
        <v>147</v>
      </c>
      <c r="U645" s="8"/>
    </row>
    <row r="646" spans="1:21" x14ac:dyDescent="0.2">
      <c r="A646" s="15" t="s">
        <v>3557</v>
      </c>
      <c r="B646" s="16"/>
      <c r="C646" s="17" t="s">
        <v>3558</v>
      </c>
      <c r="D646" s="15" t="s">
        <v>3559</v>
      </c>
      <c r="E646" s="18" t="s">
        <v>3560</v>
      </c>
      <c r="F646" s="19">
        <v>1457</v>
      </c>
      <c r="G646" s="19">
        <v>1477</v>
      </c>
      <c r="H646" s="15">
        <v>5</v>
      </c>
      <c r="I646" s="17" t="s">
        <v>3561</v>
      </c>
      <c r="J646" s="17" t="s">
        <v>3562</v>
      </c>
      <c r="K646" s="17" t="s">
        <v>3563</v>
      </c>
      <c r="L646" s="15">
        <v>1469</v>
      </c>
      <c r="M646" s="15">
        <v>1</v>
      </c>
      <c r="N646" s="15">
        <v>1.78343753192067E-3</v>
      </c>
      <c r="O646" s="15">
        <v>1</v>
      </c>
      <c r="P646" s="15" t="s">
        <v>147</v>
      </c>
      <c r="Q646" s="15" t="s">
        <v>147</v>
      </c>
      <c r="R646" s="15" t="s">
        <v>147</v>
      </c>
      <c r="S646" s="15" t="s">
        <v>147</v>
      </c>
      <c r="T646" s="15" t="s">
        <v>147</v>
      </c>
      <c r="U646" s="8"/>
    </row>
    <row r="647" spans="1:21" x14ac:dyDescent="0.2">
      <c r="A647" s="15" t="s">
        <v>3537</v>
      </c>
      <c r="B647" s="16"/>
      <c r="C647" s="17" t="s">
        <v>3538</v>
      </c>
      <c r="D647" s="15" t="s">
        <v>3564</v>
      </c>
      <c r="E647" s="18" t="s">
        <v>3565</v>
      </c>
      <c r="F647" s="19">
        <v>1632</v>
      </c>
      <c r="G647" s="19">
        <v>1653</v>
      </c>
      <c r="H647" s="15">
        <v>2.5</v>
      </c>
      <c r="I647" s="17" t="s">
        <v>3541</v>
      </c>
      <c r="J647" s="17" t="s">
        <v>3542</v>
      </c>
      <c r="K647" s="17" t="s">
        <v>3543</v>
      </c>
      <c r="L647" s="15">
        <v>1644</v>
      </c>
      <c r="M647" s="15">
        <v>1</v>
      </c>
      <c r="N647" s="15">
        <v>1.9531227519276101E-3</v>
      </c>
      <c r="O647" s="15">
        <v>1</v>
      </c>
      <c r="P647" s="15" t="s">
        <v>147</v>
      </c>
      <c r="Q647" s="15" t="s">
        <v>147</v>
      </c>
      <c r="R647" s="15" t="s">
        <v>147</v>
      </c>
      <c r="S647" s="15" t="s">
        <v>147</v>
      </c>
      <c r="T647" s="15" t="s">
        <v>147</v>
      </c>
      <c r="U647" s="8"/>
    </row>
    <row r="648" spans="1:21" x14ac:dyDescent="0.2">
      <c r="A648" s="15" t="s">
        <v>3566</v>
      </c>
      <c r="B648" s="16"/>
      <c r="C648" s="17" t="s">
        <v>3567</v>
      </c>
      <c r="D648" s="15" t="s">
        <v>3568</v>
      </c>
      <c r="E648" s="18" t="s">
        <v>3569</v>
      </c>
      <c r="F648" s="19">
        <v>111</v>
      </c>
      <c r="G648" s="19">
        <v>130</v>
      </c>
      <c r="H648" s="15">
        <v>5.5</v>
      </c>
      <c r="I648" s="17" t="s">
        <v>3570</v>
      </c>
      <c r="J648" s="17" t="s">
        <v>3571</v>
      </c>
      <c r="K648" s="17" t="s">
        <v>3572</v>
      </c>
      <c r="L648" s="15">
        <v>121</v>
      </c>
      <c r="M648" s="15">
        <v>1</v>
      </c>
      <c r="N648" s="15">
        <v>2.03795454493094E-3</v>
      </c>
      <c r="O648" s="15">
        <v>1</v>
      </c>
      <c r="P648" s="15" t="s">
        <v>147</v>
      </c>
      <c r="Q648" s="15" t="s">
        <v>147</v>
      </c>
      <c r="R648" s="15" t="s">
        <v>147</v>
      </c>
      <c r="S648" s="15" t="s">
        <v>147</v>
      </c>
      <c r="T648" s="15" t="s">
        <v>147</v>
      </c>
      <c r="U648" s="8"/>
    </row>
    <row r="649" spans="1:21" x14ac:dyDescent="0.2">
      <c r="A649" s="15" t="s">
        <v>3544</v>
      </c>
      <c r="B649" s="16"/>
      <c r="C649" s="17" t="s">
        <v>3545</v>
      </c>
      <c r="D649" s="15" t="s">
        <v>1622</v>
      </c>
      <c r="E649" s="18" t="s">
        <v>1623</v>
      </c>
      <c r="F649" s="19">
        <v>222</v>
      </c>
      <c r="G649" s="19">
        <v>243</v>
      </c>
      <c r="H649" s="15">
        <v>3</v>
      </c>
      <c r="I649" s="17" t="s">
        <v>3573</v>
      </c>
      <c r="J649" s="17" t="s">
        <v>3549</v>
      </c>
      <c r="K649" s="17" t="s">
        <v>3574</v>
      </c>
      <c r="L649" s="15">
        <v>234</v>
      </c>
      <c r="M649" s="15">
        <v>1</v>
      </c>
      <c r="N649" s="15">
        <v>4.6641667500393301E-3</v>
      </c>
      <c r="O649" s="15">
        <v>1</v>
      </c>
      <c r="P649" s="15" t="s">
        <v>147</v>
      </c>
      <c r="Q649" s="15" t="s">
        <v>147</v>
      </c>
      <c r="R649" s="15" t="s">
        <v>147</v>
      </c>
      <c r="S649" s="15" t="s">
        <v>147</v>
      </c>
      <c r="T649" s="15" t="s">
        <v>147</v>
      </c>
      <c r="U649" s="8"/>
    </row>
    <row r="650" spans="1:21" x14ac:dyDescent="0.2">
      <c r="A650" s="15" t="s">
        <v>3575</v>
      </c>
      <c r="B650" s="16"/>
      <c r="C650" s="17" t="s">
        <v>3576</v>
      </c>
      <c r="D650" s="15" t="s">
        <v>3577</v>
      </c>
      <c r="E650" s="18" t="s">
        <v>3578</v>
      </c>
      <c r="F650" s="19">
        <v>1204</v>
      </c>
      <c r="G650" s="19">
        <v>1224</v>
      </c>
      <c r="H650" s="15">
        <v>5.5</v>
      </c>
      <c r="I650" s="17" t="s">
        <v>3579</v>
      </c>
      <c r="J650" s="17" t="s">
        <v>3580</v>
      </c>
      <c r="K650" s="17" t="s">
        <v>3581</v>
      </c>
      <c r="L650" s="15">
        <v>1215</v>
      </c>
      <c r="M650" s="15">
        <v>1</v>
      </c>
      <c r="N650" s="15">
        <v>9.7275413076147697E-3</v>
      </c>
      <c r="O650" s="15">
        <v>1</v>
      </c>
      <c r="P650" s="15" t="s">
        <v>147</v>
      </c>
      <c r="Q650" s="15" t="s">
        <v>147</v>
      </c>
      <c r="R650" s="15" t="s">
        <v>147</v>
      </c>
      <c r="S650" s="15" t="s">
        <v>147</v>
      </c>
      <c r="T650" s="15" t="s">
        <v>147</v>
      </c>
      <c r="U650" s="8"/>
    </row>
    <row r="651" spans="1:21" x14ac:dyDescent="0.2">
      <c r="A651" s="15" t="s">
        <v>3582</v>
      </c>
      <c r="B651" s="16"/>
      <c r="C651" s="17" t="s">
        <v>3583</v>
      </c>
      <c r="D651" s="15" t="s">
        <v>3584</v>
      </c>
      <c r="E651" s="18" t="s">
        <v>3585</v>
      </c>
      <c r="F651" s="19">
        <v>271</v>
      </c>
      <c r="G651" s="19">
        <v>290</v>
      </c>
      <c r="H651" s="15">
        <v>4.5</v>
      </c>
      <c r="I651" s="17" t="s">
        <v>3586</v>
      </c>
      <c r="J651" s="17" t="s">
        <v>3587</v>
      </c>
      <c r="K651" s="17" t="s">
        <v>3588</v>
      </c>
      <c r="L651" s="15">
        <v>281</v>
      </c>
      <c r="M651" s="15">
        <v>1</v>
      </c>
      <c r="N651" s="15">
        <v>1.28371076592448E-2</v>
      </c>
      <c r="O651" s="15">
        <v>1</v>
      </c>
      <c r="P651" s="15" t="s">
        <v>147</v>
      </c>
      <c r="Q651" s="15" t="s">
        <v>147</v>
      </c>
      <c r="R651" s="15" t="s">
        <v>147</v>
      </c>
      <c r="S651" s="15" t="s">
        <v>147</v>
      </c>
      <c r="T651" s="15" t="s">
        <v>147</v>
      </c>
      <c r="U651" s="8"/>
    </row>
    <row r="652" spans="1:21" x14ac:dyDescent="0.2">
      <c r="A652" s="15" t="s">
        <v>3589</v>
      </c>
      <c r="B652" s="16"/>
      <c r="C652" s="17" t="s">
        <v>3590</v>
      </c>
      <c r="D652" s="15" t="s">
        <v>3591</v>
      </c>
      <c r="E652" s="18" t="s">
        <v>3592</v>
      </c>
      <c r="F652" s="19">
        <v>176</v>
      </c>
      <c r="G652" s="19">
        <v>195</v>
      </c>
      <c r="H652" s="15">
        <v>5</v>
      </c>
      <c r="I652" s="17" t="s">
        <v>3593</v>
      </c>
      <c r="J652" s="17" t="s">
        <v>3594</v>
      </c>
      <c r="K652" s="17" t="s">
        <v>3595</v>
      </c>
      <c r="L652" s="15">
        <v>186</v>
      </c>
      <c r="M652" s="15">
        <v>1</v>
      </c>
      <c r="N652" s="15">
        <v>2.40172873421554E-2</v>
      </c>
      <c r="O652" s="15">
        <v>1</v>
      </c>
      <c r="P652" s="15" t="s">
        <v>147</v>
      </c>
      <c r="Q652" s="15" t="s">
        <v>147</v>
      </c>
      <c r="R652" s="15" t="s">
        <v>147</v>
      </c>
      <c r="S652" s="15" t="s">
        <v>147</v>
      </c>
      <c r="T652" s="15" t="s">
        <v>147</v>
      </c>
      <c r="U652" s="8"/>
    </row>
    <row r="653" spans="1:21" x14ac:dyDescent="0.2">
      <c r="A653" s="15" t="s">
        <v>3596</v>
      </c>
      <c r="B653" s="16"/>
      <c r="C653" s="17" t="s">
        <v>3597</v>
      </c>
      <c r="D653" s="15" t="s">
        <v>3598</v>
      </c>
      <c r="E653" s="18" t="s">
        <v>3599</v>
      </c>
      <c r="F653" s="19">
        <v>1336</v>
      </c>
      <c r="G653" s="19">
        <v>1356</v>
      </c>
      <c r="H653" s="15">
        <v>5</v>
      </c>
      <c r="I653" s="17" t="s">
        <v>3600</v>
      </c>
      <c r="J653" s="17" t="s">
        <v>3601</v>
      </c>
      <c r="K653" s="17" t="s">
        <v>3602</v>
      </c>
      <c r="L653" s="15">
        <v>1347</v>
      </c>
      <c r="M653" s="15">
        <v>1</v>
      </c>
      <c r="N653" s="15">
        <v>2.7990976276381902E-4</v>
      </c>
      <c r="O653" s="15" t="s">
        <v>147</v>
      </c>
      <c r="P653" s="15" t="s">
        <v>147</v>
      </c>
      <c r="Q653" s="15">
        <v>1</v>
      </c>
      <c r="R653" s="15" t="s">
        <v>147</v>
      </c>
      <c r="S653" s="15" t="s">
        <v>147</v>
      </c>
      <c r="T653" s="15" t="s">
        <v>147</v>
      </c>
      <c r="U653" s="8"/>
    </row>
    <row r="654" spans="1:21" x14ac:dyDescent="0.2">
      <c r="A654" s="15" t="s">
        <v>3603</v>
      </c>
      <c r="B654" s="16"/>
      <c r="C654" s="17" t="s">
        <v>3604</v>
      </c>
      <c r="D654" s="15" t="s">
        <v>3605</v>
      </c>
      <c r="E654" s="18" t="s">
        <v>3606</v>
      </c>
      <c r="F654" s="19">
        <v>2994</v>
      </c>
      <c r="G654" s="19">
        <v>3014</v>
      </c>
      <c r="H654" s="15">
        <v>5.5</v>
      </c>
      <c r="I654" s="17" t="s">
        <v>3607</v>
      </c>
      <c r="J654" s="17" t="s">
        <v>3608</v>
      </c>
      <c r="K654" s="17" t="s">
        <v>3609</v>
      </c>
      <c r="L654" s="15">
        <v>3005</v>
      </c>
      <c r="M654" s="15">
        <v>0</v>
      </c>
      <c r="N654" s="15">
        <v>3.8207502128306798E-4</v>
      </c>
      <c r="O654" s="15" t="s">
        <v>147</v>
      </c>
      <c r="P654" s="15">
        <v>0</v>
      </c>
      <c r="Q654" s="15" t="s">
        <v>147</v>
      </c>
      <c r="R654" s="15" t="s">
        <v>147</v>
      </c>
      <c r="S654" s="15" t="s">
        <v>147</v>
      </c>
      <c r="T654" s="15" t="s">
        <v>147</v>
      </c>
      <c r="U654" s="8"/>
    </row>
    <row r="655" spans="1:21" x14ac:dyDescent="0.2">
      <c r="A655" s="15" t="s">
        <v>3610</v>
      </c>
      <c r="B655" s="16"/>
      <c r="C655" s="17" t="s">
        <v>3611</v>
      </c>
      <c r="D655" s="15" t="s">
        <v>1961</v>
      </c>
      <c r="E655" s="18" t="s">
        <v>1962</v>
      </c>
      <c r="F655" s="19">
        <v>217</v>
      </c>
      <c r="G655" s="19">
        <v>238</v>
      </c>
      <c r="H655" s="15">
        <v>2</v>
      </c>
      <c r="I655" s="17" t="s">
        <v>3612</v>
      </c>
      <c r="J655" s="17" t="s">
        <v>3613</v>
      </c>
      <c r="K655" s="17" t="s">
        <v>3614</v>
      </c>
      <c r="L655" s="15">
        <v>229</v>
      </c>
      <c r="M655" s="15">
        <v>0</v>
      </c>
      <c r="N655" s="15">
        <v>4.1831548032933397E-4</v>
      </c>
      <c r="O655" s="15" t="s">
        <v>147</v>
      </c>
      <c r="P655" s="15" t="s">
        <v>147</v>
      </c>
      <c r="Q655" s="15">
        <v>0</v>
      </c>
      <c r="R655" s="15" t="s">
        <v>147</v>
      </c>
      <c r="S655" s="15" t="s">
        <v>147</v>
      </c>
      <c r="T655" s="15" t="s">
        <v>147</v>
      </c>
      <c r="U655" s="8"/>
    </row>
    <row r="656" spans="1:21" x14ac:dyDescent="0.2">
      <c r="A656" s="15" t="s">
        <v>3615</v>
      </c>
      <c r="B656" s="16"/>
      <c r="C656" s="17" t="s">
        <v>3616</v>
      </c>
      <c r="D656" s="15" t="s">
        <v>3617</v>
      </c>
      <c r="E656" s="18" t="s">
        <v>3618</v>
      </c>
      <c r="F656" s="19">
        <v>878</v>
      </c>
      <c r="G656" s="19">
        <v>898</v>
      </c>
      <c r="H656" s="15">
        <v>5</v>
      </c>
      <c r="I656" s="17" t="s">
        <v>3619</v>
      </c>
      <c r="J656" s="17" t="s">
        <v>3620</v>
      </c>
      <c r="K656" s="17" t="s">
        <v>3621</v>
      </c>
      <c r="L656" s="15">
        <v>890</v>
      </c>
      <c r="M656" s="15">
        <v>1</v>
      </c>
      <c r="N656" s="15">
        <v>4.1983526172173502E-4</v>
      </c>
      <c r="O656" s="15" t="s">
        <v>147</v>
      </c>
      <c r="P656" s="15" t="s">
        <v>147</v>
      </c>
      <c r="Q656" s="15">
        <v>1</v>
      </c>
      <c r="R656" s="15" t="s">
        <v>147</v>
      </c>
      <c r="S656" s="15" t="s">
        <v>147</v>
      </c>
      <c r="T656" s="15" t="s">
        <v>147</v>
      </c>
      <c r="U656" s="8"/>
    </row>
    <row r="657" spans="1:21" x14ac:dyDescent="0.2">
      <c r="A657" s="15" t="s">
        <v>3615</v>
      </c>
      <c r="B657" s="16"/>
      <c r="C657" s="17" t="s">
        <v>3616</v>
      </c>
      <c r="D657" s="15" t="s">
        <v>3622</v>
      </c>
      <c r="E657" s="18" t="s">
        <v>3623</v>
      </c>
      <c r="F657" s="19">
        <v>878</v>
      </c>
      <c r="G657" s="19">
        <v>898</v>
      </c>
      <c r="H657" s="15">
        <v>5</v>
      </c>
      <c r="I657" s="17" t="s">
        <v>3619</v>
      </c>
      <c r="J657" s="17" t="s">
        <v>3620</v>
      </c>
      <c r="K657" s="17" t="s">
        <v>3621</v>
      </c>
      <c r="L657" s="15">
        <v>890</v>
      </c>
      <c r="M657" s="15">
        <v>1</v>
      </c>
      <c r="N657" s="15">
        <v>5.5974117605239705E-4</v>
      </c>
      <c r="O657" s="15" t="s">
        <v>147</v>
      </c>
      <c r="P657" s="15" t="s">
        <v>147</v>
      </c>
      <c r="Q657" s="15">
        <v>1</v>
      </c>
      <c r="R657" s="15" t="s">
        <v>147</v>
      </c>
      <c r="S657" s="15" t="s">
        <v>147</v>
      </c>
      <c r="T657" s="15" t="s">
        <v>147</v>
      </c>
      <c r="U657" s="8"/>
    </row>
    <row r="658" spans="1:21" x14ac:dyDescent="0.2">
      <c r="A658" s="15" t="s">
        <v>3624</v>
      </c>
      <c r="B658" s="16"/>
      <c r="C658" s="17" t="s">
        <v>3625</v>
      </c>
      <c r="D658" s="15" t="s">
        <v>3626</v>
      </c>
      <c r="E658" s="18" t="s">
        <v>3627</v>
      </c>
      <c r="F658" s="19">
        <v>1013</v>
      </c>
      <c r="G658" s="19">
        <v>1033</v>
      </c>
      <c r="H658" s="15">
        <v>5.5</v>
      </c>
      <c r="I658" s="17" t="s">
        <v>3628</v>
      </c>
      <c r="J658" s="17" t="s">
        <v>3629</v>
      </c>
      <c r="K658" s="17" t="s">
        <v>3630</v>
      </c>
      <c r="L658" s="15">
        <v>1024</v>
      </c>
      <c r="M658" s="15">
        <v>1</v>
      </c>
      <c r="N658" s="15">
        <v>7.7700325075347198E-4</v>
      </c>
      <c r="O658" s="15" t="s">
        <v>147</v>
      </c>
      <c r="P658" s="15">
        <v>1</v>
      </c>
      <c r="Q658" s="15" t="s">
        <v>147</v>
      </c>
      <c r="R658" s="15" t="s">
        <v>147</v>
      </c>
      <c r="S658" s="15" t="s">
        <v>147</v>
      </c>
      <c r="T658" s="15" t="s">
        <v>147</v>
      </c>
      <c r="U658" s="8"/>
    </row>
    <row r="659" spans="1:21" x14ac:dyDescent="0.2">
      <c r="A659" s="15" t="s">
        <v>3631</v>
      </c>
      <c r="B659" s="16"/>
      <c r="C659" s="17" t="s">
        <v>3632</v>
      </c>
      <c r="D659" s="15" t="s">
        <v>3633</v>
      </c>
      <c r="E659" s="18" t="s">
        <v>3634</v>
      </c>
      <c r="F659" s="19">
        <v>1231</v>
      </c>
      <c r="G659" s="19">
        <v>1251</v>
      </c>
      <c r="H659" s="15">
        <v>1.5</v>
      </c>
      <c r="I659" s="17" t="s">
        <v>3635</v>
      </c>
      <c r="J659" s="17" t="s">
        <v>3636</v>
      </c>
      <c r="K659" s="17" t="s">
        <v>3637</v>
      </c>
      <c r="L659" s="15">
        <v>1242</v>
      </c>
      <c r="M659" s="15">
        <v>1</v>
      </c>
      <c r="N659" s="15">
        <v>1.10981980002567E-3</v>
      </c>
      <c r="O659" s="15" t="s">
        <v>147</v>
      </c>
      <c r="P659" s="15">
        <v>1</v>
      </c>
      <c r="Q659" s="15" t="s">
        <v>147</v>
      </c>
      <c r="R659" s="15" t="s">
        <v>147</v>
      </c>
      <c r="S659" s="15" t="s">
        <v>147</v>
      </c>
      <c r="T659" s="15" t="s">
        <v>147</v>
      </c>
      <c r="U659" s="8"/>
    </row>
    <row r="660" spans="1:21" x14ac:dyDescent="0.2">
      <c r="A660" s="15" t="s">
        <v>3638</v>
      </c>
      <c r="B660" s="16"/>
      <c r="C660" s="17" t="s">
        <v>3639</v>
      </c>
      <c r="D660" s="15" t="s">
        <v>3640</v>
      </c>
      <c r="E660" s="18" t="s">
        <v>3641</v>
      </c>
      <c r="F660" s="19">
        <v>1295</v>
      </c>
      <c r="G660" s="19">
        <v>1314</v>
      </c>
      <c r="H660" s="15">
        <v>5.5</v>
      </c>
      <c r="I660" s="17" t="s">
        <v>3642</v>
      </c>
      <c r="J660" s="17" t="s">
        <v>3643</v>
      </c>
      <c r="K660" s="17" t="s">
        <v>3644</v>
      </c>
      <c r="L660" s="15">
        <v>1305</v>
      </c>
      <c r="M660" s="15">
        <v>1</v>
      </c>
      <c r="N660" s="15">
        <v>1.25897707422506E-3</v>
      </c>
      <c r="O660" s="15" t="s">
        <v>147</v>
      </c>
      <c r="P660" s="15" t="s">
        <v>147</v>
      </c>
      <c r="Q660" s="15">
        <v>1</v>
      </c>
      <c r="R660" s="15" t="s">
        <v>147</v>
      </c>
      <c r="S660" s="15" t="s">
        <v>147</v>
      </c>
      <c r="T660" s="15" t="s">
        <v>147</v>
      </c>
      <c r="U660" s="8"/>
    </row>
    <row r="661" spans="1:21" x14ac:dyDescent="0.2">
      <c r="A661" s="15" t="s">
        <v>3645</v>
      </c>
      <c r="B661" s="16"/>
      <c r="C661" s="17" t="s">
        <v>3646</v>
      </c>
      <c r="D661" s="15" t="s">
        <v>3633</v>
      </c>
      <c r="E661" s="18" t="s">
        <v>3634</v>
      </c>
      <c r="F661" s="19">
        <v>1241</v>
      </c>
      <c r="G661" s="19">
        <v>1261</v>
      </c>
      <c r="H661" s="15">
        <v>3.5</v>
      </c>
      <c r="I661" s="17" t="s">
        <v>3647</v>
      </c>
      <c r="J661" s="17" t="s">
        <v>3648</v>
      </c>
      <c r="K661" s="17" t="s">
        <v>3649</v>
      </c>
      <c r="L661" s="15">
        <v>1252</v>
      </c>
      <c r="M661" s="15">
        <v>1</v>
      </c>
      <c r="N661" s="15">
        <v>1.5534027674551901E-3</v>
      </c>
      <c r="O661" s="15" t="s">
        <v>147</v>
      </c>
      <c r="P661" s="15">
        <v>1</v>
      </c>
      <c r="Q661" s="15" t="s">
        <v>147</v>
      </c>
      <c r="R661" s="15" t="s">
        <v>147</v>
      </c>
      <c r="S661" s="15" t="s">
        <v>147</v>
      </c>
      <c r="T661" s="15" t="s">
        <v>147</v>
      </c>
      <c r="U661" s="8"/>
    </row>
    <row r="662" spans="1:21" x14ac:dyDescent="0.2">
      <c r="A662" s="15" t="s">
        <v>3650</v>
      </c>
      <c r="B662" s="16"/>
      <c r="C662" s="17" t="s">
        <v>3651</v>
      </c>
      <c r="D662" s="15" t="s">
        <v>3633</v>
      </c>
      <c r="E662" s="18" t="s">
        <v>3634</v>
      </c>
      <c r="F662" s="19">
        <v>1240</v>
      </c>
      <c r="G662" s="19">
        <v>1261</v>
      </c>
      <c r="H662" s="15">
        <v>3.5</v>
      </c>
      <c r="I662" s="17" t="s">
        <v>3652</v>
      </c>
      <c r="J662" s="17" t="s">
        <v>3653</v>
      </c>
      <c r="K662" s="17" t="s">
        <v>3654</v>
      </c>
      <c r="L662" s="15">
        <v>1252</v>
      </c>
      <c r="M662" s="15">
        <v>1</v>
      </c>
      <c r="N662" s="15">
        <v>1.66426772707196E-3</v>
      </c>
      <c r="O662" s="15" t="s">
        <v>147</v>
      </c>
      <c r="P662" s="15">
        <v>1</v>
      </c>
      <c r="Q662" s="15" t="s">
        <v>147</v>
      </c>
      <c r="R662" s="15" t="s">
        <v>147</v>
      </c>
      <c r="S662" s="15" t="s">
        <v>147</v>
      </c>
      <c r="T662" s="15" t="s">
        <v>147</v>
      </c>
      <c r="U662" s="8"/>
    </row>
    <row r="663" spans="1:21" x14ac:dyDescent="0.2">
      <c r="A663" s="15" t="s">
        <v>3655</v>
      </c>
      <c r="B663" s="16"/>
      <c r="C663" s="17" t="s">
        <v>3656</v>
      </c>
      <c r="D663" s="15" t="s">
        <v>3657</v>
      </c>
      <c r="E663" s="18" t="s">
        <v>3658</v>
      </c>
      <c r="F663" s="19">
        <v>780</v>
      </c>
      <c r="G663" s="19">
        <v>801</v>
      </c>
      <c r="H663" s="15">
        <v>5</v>
      </c>
      <c r="I663" s="17" t="s">
        <v>3659</v>
      </c>
      <c r="J663" s="17" t="s">
        <v>3660</v>
      </c>
      <c r="K663" s="17" t="s">
        <v>3661</v>
      </c>
      <c r="L663" s="15">
        <v>792</v>
      </c>
      <c r="M663" s="15">
        <v>0</v>
      </c>
      <c r="N663" s="15">
        <v>1.6722122870407299E-3</v>
      </c>
      <c r="O663" s="15" t="s">
        <v>147</v>
      </c>
      <c r="P663" s="15" t="s">
        <v>147</v>
      </c>
      <c r="Q663" s="15">
        <v>0</v>
      </c>
      <c r="R663" s="15" t="s">
        <v>147</v>
      </c>
      <c r="S663" s="15" t="s">
        <v>147</v>
      </c>
      <c r="T663" s="15" t="s">
        <v>147</v>
      </c>
      <c r="U663" s="8"/>
    </row>
    <row r="664" spans="1:21" x14ac:dyDescent="0.2">
      <c r="A664" s="15" t="s">
        <v>3631</v>
      </c>
      <c r="B664" s="16"/>
      <c r="C664" s="17" t="s">
        <v>3632</v>
      </c>
      <c r="D664" s="15" t="s">
        <v>3662</v>
      </c>
      <c r="E664" s="18" t="s">
        <v>3663</v>
      </c>
      <c r="F664" s="19">
        <v>1231</v>
      </c>
      <c r="G664" s="19">
        <v>1251</v>
      </c>
      <c r="H664" s="15">
        <v>1.5</v>
      </c>
      <c r="I664" s="17" t="s">
        <v>3635</v>
      </c>
      <c r="J664" s="17" t="s">
        <v>3636</v>
      </c>
      <c r="K664" s="17" t="s">
        <v>3637</v>
      </c>
      <c r="L664" s="15">
        <v>1242</v>
      </c>
      <c r="M664" s="15">
        <v>1</v>
      </c>
      <c r="N664" s="15">
        <v>1.88596071718683E-3</v>
      </c>
      <c r="O664" s="15" t="s">
        <v>147</v>
      </c>
      <c r="P664" s="15">
        <v>1</v>
      </c>
      <c r="Q664" s="15" t="s">
        <v>147</v>
      </c>
      <c r="R664" s="15" t="s">
        <v>147</v>
      </c>
      <c r="S664" s="15" t="s">
        <v>147</v>
      </c>
      <c r="T664" s="15" t="s">
        <v>147</v>
      </c>
      <c r="U664" s="8"/>
    </row>
    <row r="665" spans="1:21" x14ac:dyDescent="0.2">
      <c r="A665" s="15" t="s">
        <v>2792</v>
      </c>
      <c r="B665" s="16"/>
      <c r="C665" s="17" t="s">
        <v>2793</v>
      </c>
      <c r="D665" s="15" t="s">
        <v>3664</v>
      </c>
      <c r="E665" s="18" t="s">
        <v>3665</v>
      </c>
      <c r="F665" s="19">
        <v>588</v>
      </c>
      <c r="G665" s="19">
        <v>607</v>
      </c>
      <c r="H665" s="15">
        <v>5</v>
      </c>
      <c r="I665" s="17" t="s">
        <v>3666</v>
      </c>
      <c r="J665" s="17" t="s">
        <v>2797</v>
      </c>
      <c r="K665" s="17" t="s">
        <v>3667</v>
      </c>
      <c r="L665" s="15">
        <v>599</v>
      </c>
      <c r="M665" s="15">
        <v>0</v>
      </c>
      <c r="N665" s="15">
        <v>1.9089158508483999E-3</v>
      </c>
      <c r="O665" s="15" t="s">
        <v>147</v>
      </c>
      <c r="P665" s="15">
        <v>0</v>
      </c>
      <c r="Q665" s="15" t="s">
        <v>147</v>
      </c>
      <c r="R665" s="15" t="s">
        <v>147</v>
      </c>
      <c r="S665" s="15" t="s">
        <v>147</v>
      </c>
      <c r="T665" s="15" t="s">
        <v>147</v>
      </c>
      <c r="U665" s="8"/>
    </row>
    <row r="666" spans="1:21" x14ac:dyDescent="0.2">
      <c r="A666" s="15" t="s">
        <v>3645</v>
      </c>
      <c r="B666" s="16"/>
      <c r="C666" s="17" t="s">
        <v>3646</v>
      </c>
      <c r="D666" s="15" t="s">
        <v>3662</v>
      </c>
      <c r="E666" s="18" t="s">
        <v>3663</v>
      </c>
      <c r="F666" s="19">
        <v>1241</v>
      </c>
      <c r="G666" s="19">
        <v>1261</v>
      </c>
      <c r="H666" s="15">
        <v>3.5</v>
      </c>
      <c r="I666" s="17" t="s">
        <v>3647</v>
      </c>
      <c r="J666" s="17" t="s">
        <v>3648</v>
      </c>
      <c r="K666" s="17" t="s">
        <v>3649</v>
      </c>
      <c r="L666" s="15">
        <v>1252</v>
      </c>
      <c r="M666" s="15">
        <v>1</v>
      </c>
      <c r="N666" s="15">
        <v>1.9967887504184199E-3</v>
      </c>
      <c r="O666" s="15" t="s">
        <v>147</v>
      </c>
      <c r="P666" s="15">
        <v>1</v>
      </c>
      <c r="Q666" s="15" t="s">
        <v>147</v>
      </c>
      <c r="R666" s="15" t="s">
        <v>147</v>
      </c>
      <c r="S666" s="15" t="s">
        <v>147</v>
      </c>
      <c r="T666" s="15" t="s">
        <v>147</v>
      </c>
      <c r="U666" s="8"/>
    </row>
    <row r="667" spans="1:21" x14ac:dyDescent="0.2">
      <c r="A667" s="15" t="s">
        <v>2792</v>
      </c>
      <c r="B667" s="16"/>
      <c r="C667" s="17" t="s">
        <v>2793</v>
      </c>
      <c r="D667" s="15" t="s">
        <v>3668</v>
      </c>
      <c r="E667" s="18" t="s">
        <v>3669</v>
      </c>
      <c r="F667" s="19">
        <v>1805</v>
      </c>
      <c r="G667" s="19">
        <v>1824</v>
      </c>
      <c r="H667" s="15">
        <v>5</v>
      </c>
      <c r="I667" s="17" t="s">
        <v>3666</v>
      </c>
      <c r="J667" s="17" t="s">
        <v>2797</v>
      </c>
      <c r="K667" s="17" t="s">
        <v>3667</v>
      </c>
      <c r="L667" s="15">
        <v>1816</v>
      </c>
      <c r="M667" s="15">
        <v>0</v>
      </c>
      <c r="N667" s="15">
        <v>2.0996069032699302E-3</v>
      </c>
      <c r="O667" s="15" t="s">
        <v>147</v>
      </c>
      <c r="P667" s="15">
        <v>0</v>
      </c>
      <c r="Q667" s="15" t="s">
        <v>147</v>
      </c>
      <c r="R667" s="15" t="s">
        <v>147</v>
      </c>
      <c r="S667" s="15" t="s">
        <v>147</v>
      </c>
      <c r="T667" s="15" t="s">
        <v>147</v>
      </c>
      <c r="U667" s="8"/>
    </row>
    <row r="668" spans="1:21" x14ac:dyDescent="0.2">
      <c r="A668" s="15" t="s">
        <v>3670</v>
      </c>
      <c r="B668" s="16"/>
      <c r="C668" s="17" t="s">
        <v>3671</v>
      </c>
      <c r="D668" s="15" t="s">
        <v>3672</v>
      </c>
      <c r="E668" s="18" t="s">
        <v>3673</v>
      </c>
      <c r="F668" s="19">
        <v>2143</v>
      </c>
      <c r="G668" s="19">
        <v>2162</v>
      </c>
      <c r="H668" s="15">
        <v>5.5</v>
      </c>
      <c r="I668" s="17" t="s">
        <v>3674</v>
      </c>
      <c r="J668" s="17" t="s">
        <v>3675</v>
      </c>
      <c r="K668" s="17" t="s">
        <v>3676</v>
      </c>
      <c r="L668" s="15">
        <v>2153</v>
      </c>
      <c r="M668" s="15">
        <v>0</v>
      </c>
      <c r="N668" s="15">
        <v>2.0996069032699302E-3</v>
      </c>
      <c r="O668" s="15" t="s">
        <v>147</v>
      </c>
      <c r="P668" s="15">
        <v>0</v>
      </c>
      <c r="Q668" s="15" t="s">
        <v>147</v>
      </c>
      <c r="R668" s="15" t="s">
        <v>147</v>
      </c>
      <c r="S668" s="15" t="s">
        <v>147</v>
      </c>
      <c r="T668" s="15" t="s">
        <v>147</v>
      </c>
      <c r="U668" s="8"/>
    </row>
    <row r="669" spans="1:21" x14ac:dyDescent="0.2">
      <c r="A669" s="15" t="s">
        <v>3677</v>
      </c>
      <c r="B669" s="16"/>
      <c r="C669" s="17" t="s">
        <v>3678</v>
      </c>
      <c r="D669" s="15" t="s">
        <v>3679</v>
      </c>
      <c r="E669" s="18" t="s">
        <v>3680</v>
      </c>
      <c r="F669" s="19">
        <v>736</v>
      </c>
      <c r="G669" s="19">
        <v>758</v>
      </c>
      <c r="H669" s="15">
        <v>5.5</v>
      </c>
      <c r="I669" s="17" t="s">
        <v>3681</v>
      </c>
      <c r="J669" s="17" t="s">
        <v>3682</v>
      </c>
      <c r="K669" s="17" t="s">
        <v>3683</v>
      </c>
      <c r="L669" s="15">
        <v>749</v>
      </c>
      <c r="M669" s="15">
        <v>1</v>
      </c>
      <c r="N669" s="15">
        <v>2.3767371079797001E-3</v>
      </c>
      <c r="O669" s="15" t="s">
        <v>147</v>
      </c>
      <c r="P669" s="15" t="s">
        <v>147</v>
      </c>
      <c r="Q669" s="15">
        <v>1</v>
      </c>
      <c r="R669" s="15" t="s">
        <v>147</v>
      </c>
      <c r="S669" s="15" t="s">
        <v>147</v>
      </c>
      <c r="T669" s="15" t="s">
        <v>147</v>
      </c>
      <c r="U669" s="8"/>
    </row>
    <row r="670" spans="1:21" x14ac:dyDescent="0.2">
      <c r="A670" s="15" t="s">
        <v>3650</v>
      </c>
      <c r="B670" s="16"/>
      <c r="C670" s="17" t="s">
        <v>3651</v>
      </c>
      <c r="D670" s="15" t="s">
        <v>3662</v>
      </c>
      <c r="E670" s="18" t="s">
        <v>3663</v>
      </c>
      <c r="F670" s="19">
        <v>1240</v>
      </c>
      <c r="G670" s="19">
        <v>1261</v>
      </c>
      <c r="H670" s="15">
        <v>3.5</v>
      </c>
      <c r="I670" s="17" t="s">
        <v>3652</v>
      </c>
      <c r="J670" s="17" t="s">
        <v>3653</v>
      </c>
      <c r="K670" s="17" t="s">
        <v>3654</v>
      </c>
      <c r="L670" s="15">
        <v>1252</v>
      </c>
      <c r="M670" s="15">
        <v>1</v>
      </c>
      <c r="N670" s="15">
        <v>2.4399778363913801E-3</v>
      </c>
      <c r="O670" s="15" t="s">
        <v>147</v>
      </c>
      <c r="P670" s="15">
        <v>1</v>
      </c>
      <c r="Q670" s="15" t="s">
        <v>147</v>
      </c>
      <c r="R670" s="15" t="s">
        <v>147</v>
      </c>
      <c r="S670" s="15" t="s">
        <v>147</v>
      </c>
      <c r="T670" s="15" t="s">
        <v>147</v>
      </c>
      <c r="U670" s="8"/>
    </row>
    <row r="671" spans="1:21" x14ac:dyDescent="0.2">
      <c r="A671" s="15" t="s">
        <v>3684</v>
      </c>
      <c r="B671" s="16"/>
      <c r="C671" s="17" t="s">
        <v>3685</v>
      </c>
      <c r="D671" s="15" t="s">
        <v>3686</v>
      </c>
      <c r="E671" s="18" t="s">
        <v>3687</v>
      </c>
      <c r="F671" s="19">
        <v>1425</v>
      </c>
      <c r="G671" s="19">
        <v>1445</v>
      </c>
      <c r="H671" s="15">
        <v>5.5</v>
      </c>
      <c r="I671" s="17" t="s">
        <v>3688</v>
      </c>
      <c r="J671" s="17" t="s">
        <v>3689</v>
      </c>
      <c r="K671" s="17" t="s">
        <v>3690</v>
      </c>
      <c r="L671" s="15">
        <v>1436</v>
      </c>
      <c r="M671" s="15">
        <v>0</v>
      </c>
      <c r="N671" s="15">
        <v>2.5072695279031399E-3</v>
      </c>
      <c r="O671" s="15" t="s">
        <v>147</v>
      </c>
      <c r="P671" s="15" t="s">
        <v>147</v>
      </c>
      <c r="Q671" s="15">
        <v>0</v>
      </c>
      <c r="R671" s="15" t="s">
        <v>147</v>
      </c>
      <c r="S671" s="15" t="s">
        <v>147</v>
      </c>
      <c r="T671" s="15" t="s">
        <v>147</v>
      </c>
      <c r="U671" s="8"/>
    </row>
    <row r="672" spans="1:21" x14ac:dyDescent="0.2">
      <c r="A672" s="15" t="s">
        <v>3691</v>
      </c>
      <c r="B672" s="16"/>
      <c r="C672" s="17" t="s">
        <v>3692</v>
      </c>
      <c r="D672" s="15" t="s">
        <v>3693</v>
      </c>
      <c r="E672" s="18" t="s">
        <v>3694</v>
      </c>
      <c r="F672" s="19">
        <v>2118</v>
      </c>
      <c r="G672" s="19">
        <v>2138</v>
      </c>
      <c r="H672" s="15">
        <v>5.5</v>
      </c>
      <c r="I672" s="17" t="s">
        <v>3695</v>
      </c>
      <c r="J672" s="17" t="s">
        <v>3696</v>
      </c>
      <c r="K672" s="17" t="s">
        <v>3697</v>
      </c>
      <c r="L672" s="15">
        <v>2129</v>
      </c>
      <c r="M672" s="15">
        <v>1</v>
      </c>
      <c r="N672" s="15">
        <v>3.07470178581548E-3</v>
      </c>
      <c r="O672" s="15" t="s">
        <v>147</v>
      </c>
      <c r="P672" s="15" t="s">
        <v>147</v>
      </c>
      <c r="Q672" s="15">
        <v>1</v>
      </c>
      <c r="R672" s="15" t="s">
        <v>147</v>
      </c>
      <c r="S672" s="15" t="s">
        <v>147</v>
      </c>
      <c r="T672" s="15" t="s">
        <v>147</v>
      </c>
      <c r="U672" s="8"/>
    </row>
    <row r="673" spans="1:21" x14ac:dyDescent="0.2">
      <c r="A673" s="15" t="s">
        <v>3698</v>
      </c>
      <c r="B673" s="16"/>
      <c r="C673" s="17" t="s">
        <v>3699</v>
      </c>
      <c r="D673" s="15" t="s">
        <v>3700</v>
      </c>
      <c r="E673" s="18" t="s">
        <v>3701</v>
      </c>
      <c r="F673" s="19">
        <v>1095</v>
      </c>
      <c r="G673" s="19">
        <v>1117</v>
      </c>
      <c r="H673" s="15">
        <v>5.5</v>
      </c>
      <c r="I673" s="17" t="s">
        <v>3702</v>
      </c>
      <c r="J673" s="17" t="s">
        <v>3703</v>
      </c>
      <c r="K673" s="17" t="s">
        <v>3704</v>
      </c>
      <c r="L673" s="15">
        <v>1108</v>
      </c>
      <c r="M673" s="15">
        <v>1</v>
      </c>
      <c r="N673" s="15">
        <v>3.35375090953183E-3</v>
      </c>
      <c r="O673" s="15" t="s">
        <v>147</v>
      </c>
      <c r="P673" s="15" t="s">
        <v>147</v>
      </c>
      <c r="Q673" s="15">
        <v>1</v>
      </c>
      <c r="R673" s="15" t="s">
        <v>147</v>
      </c>
      <c r="S673" s="15" t="s">
        <v>147</v>
      </c>
      <c r="T673" s="15" t="s">
        <v>147</v>
      </c>
      <c r="U673" s="8"/>
    </row>
    <row r="674" spans="1:21" x14ac:dyDescent="0.2">
      <c r="A674" s="15" t="s">
        <v>3705</v>
      </c>
      <c r="B674" s="16"/>
      <c r="C674" s="17" t="s">
        <v>3706</v>
      </c>
      <c r="D674" s="15" t="s">
        <v>3707</v>
      </c>
      <c r="E674" s="18" t="s">
        <v>3708</v>
      </c>
      <c r="F674" s="19">
        <v>1911</v>
      </c>
      <c r="G674" s="19">
        <v>1932</v>
      </c>
      <c r="H674" s="15">
        <v>5.5</v>
      </c>
      <c r="I674" s="17" t="s">
        <v>3709</v>
      </c>
      <c r="J674" s="17" t="s">
        <v>3710</v>
      </c>
      <c r="K674" s="17" t="s">
        <v>3711</v>
      </c>
      <c r="L674" s="15">
        <v>1923</v>
      </c>
      <c r="M674" s="15">
        <v>1</v>
      </c>
      <c r="N674" s="15">
        <v>4.3213368512279304E-3</v>
      </c>
      <c r="O674" s="15" t="s">
        <v>147</v>
      </c>
      <c r="P674" s="15">
        <v>1</v>
      </c>
      <c r="Q674" s="15" t="s">
        <v>147</v>
      </c>
      <c r="R674" s="15" t="s">
        <v>147</v>
      </c>
      <c r="S674" s="15" t="s">
        <v>147</v>
      </c>
      <c r="T674" s="15" t="s">
        <v>147</v>
      </c>
      <c r="U674" s="8"/>
    </row>
    <row r="675" spans="1:21" x14ac:dyDescent="0.2">
      <c r="A675" s="15" t="s">
        <v>3645</v>
      </c>
      <c r="B675" s="16"/>
      <c r="C675" s="17" t="s">
        <v>3646</v>
      </c>
      <c r="D675" s="15" t="s">
        <v>3712</v>
      </c>
      <c r="E675" s="18" t="s">
        <v>3713</v>
      </c>
      <c r="F675" s="19">
        <v>628</v>
      </c>
      <c r="G675" s="19">
        <v>648</v>
      </c>
      <c r="H675" s="15">
        <v>3.5</v>
      </c>
      <c r="I675" s="17" t="s">
        <v>3647</v>
      </c>
      <c r="J675" s="17" t="s">
        <v>3648</v>
      </c>
      <c r="K675" s="17" t="s">
        <v>3649</v>
      </c>
      <c r="L675" s="15">
        <v>639</v>
      </c>
      <c r="M675" s="15">
        <v>1</v>
      </c>
      <c r="N675" s="15">
        <v>4.54243980576652E-3</v>
      </c>
      <c r="O675" s="15" t="s">
        <v>147</v>
      </c>
      <c r="P675" s="15">
        <v>1</v>
      </c>
      <c r="Q675" s="15" t="s">
        <v>147</v>
      </c>
      <c r="R675" s="15" t="s">
        <v>147</v>
      </c>
      <c r="S675" s="15" t="s">
        <v>147</v>
      </c>
      <c r="T675" s="15" t="s">
        <v>147</v>
      </c>
      <c r="U675" s="8"/>
    </row>
    <row r="676" spans="1:21" x14ac:dyDescent="0.2">
      <c r="A676" s="15" t="s">
        <v>3714</v>
      </c>
      <c r="B676" s="16"/>
      <c r="C676" s="17" t="s">
        <v>3715</v>
      </c>
      <c r="D676" s="15" t="s">
        <v>3716</v>
      </c>
      <c r="E676" s="18" t="s">
        <v>3717</v>
      </c>
      <c r="F676" s="19">
        <v>1374</v>
      </c>
      <c r="G676" s="19">
        <v>1394</v>
      </c>
      <c r="H676" s="15">
        <v>5.5</v>
      </c>
      <c r="I676" s="17" t="s">
        <v>3718</v>
      </c>
      <c r="J676" s="17" t="s">
        <v>3719</v>
      </c>
      <c r="K676" s="17" t="s">
        <v>3720</v>
      </c>
      <c r="L676" s="15">
        <v>1385</v>
      </c>
      <c r="M676" s="15">
        <v>1</v>
      </c>
      <c r="N676" s="15">
        <v>5.0949824092003703E-3</v>
      </c>
      <c r="O676" s="15" t="s">
        <v>147</v>
      </c>
      <c r="P676" s="15">
        <v>1</v>
      </c>
      <c r="Q676" s="15" t="s">
        <v>147</v>
      </c>
      <c r="R676" s="15" t="s">
        <v>147</v>
      </c>
      <c r="S676" s="15" t="s">
        <v>147</v>
      </c>
      <c r="T676" s="15" t="s">
        <v>147</v>
      </c>
      <c r="U676" s="8"/>
    </row>
    <row r="677" spans="1:21" x14ac:dyDescent="0.2">
      <c r="A677" s="15" t="s">
        <v>3714</v>
      </c>
      <c r="B677" s="16"/>
      <c r="C677" s="17" t="s">
        <v>3715</v>
      </c>
      <c r="D677" s="15" t="s">
        <v>3721</v>
      </c>
      <c r="E677" s="18" t="s">
        <v>3722</v>
      </c>
      <c r="F677" s="19">
        <v>845</v>
      </c>
      <c r="G677" s="19">
        <v>865</v>
      </c>
      <c r="H677" s="15">
        <v>5.5</v>
      </c>
      <c r="I677" s="17" t="s">
        <v>3718</v>
      </c>
      <c r="J677" s="17" t="s">
        <v>3719</v>
      </c>
      <c r="K677" s="17" t="s">
        <v>3720</v>
      </c>
      <c r="L677" s="15">
        <v>856</v>
      </c>
      <c r="M677" s="15">
        <v>1</v>
      </c>
      <c r="N677" s="15">
        <v>5.2054541208607103E-3</v>
      </c>
      <c r="O677" s="15" t="s">
        <v>147</v>
      </c>
      <c r="P677" s="15">
        <v>1</v>
      </c>
      <c r="Q677" s="15" t="s">
        <v>147</v>
      </c>
      <c r="R677" s="15" t="s">
        <v>147</v>
      </c>
      <c r="S677" s="15" t="s">
        <v>147</v>
      </c>
      <c r="T677" s="15" t="s">
        <v>147</v>
      </c>
      <c r="U677" s="8"/>
    </row>
    <row r="678" spans="1:21" x14ac:dyDescent="0.2">
      <c r="A678" s="15" t="s">
        <v>3631</v>
      </c>
      <c r="B678" s="16"/>
      <c r="C678" s="17" t="s">
        <v>3632</v>
      </c>
      <c r="D678" s="15" t="s">
        <v>3712</v>
      </c>
      <c r="E678" s="18" t="s">
        <v>3713</v>
      </c>
      <c r="F678" s="19">
        <v>618</v>
      </c>
      <c r="G678" s="19">
        <v>638</v>
      </c>
      <c r="H678" s="15">
        <v>1.5</v>
      </c>
      <c r="I678" s="17" t="s">
        <v>3635</v>
      </c>
      <c r="J678" s="17" t="s">
        <v>3636</v>
      </c>
      <c r="K678" s="17" t="s">
        <v>3637</v>
      </c>
      <c r="L678" s="15">
        <v>629</v>
      </c>
      <c r="M678" s="15">
        <v>1</v>
      </c>
      <c r="N678" s="15">
        <v>5.2054541208607103E-3</v>
      </c>
      <c r="O678" s="15" t="s">
        <v>147</v>
      </c>
      <c r="P678" s="15">
        <v>1</v>
      </c>
      <c r="Q678" s="15" t="s">
        <v>147</v>
      </c>
      <c r="R678" s="15" t="s">
        <v>147</v>
      </c>
      <c r="S678" s="15" t="s">
        <v>147</v>
      </c>
      <c r="T678" s="15" t="s">
        <v>147</v>
      </c>
      <c r="U678" s="8"/>
    </row>
    <row r="679" spans="1:21" x14ac:dyDescent="0.2">
      <c r="A679" s="15" t="s">
        <v>3723</v>
      </c>
      <c r="B679" s="16"/>
      <c r="C679" s="17" t="s">
        <v>3724</v>
      </c>
      <c r="D679" s="15" t="s">
        <v>3725</v>
      </c>
      <c r="E679" s="18" t="s">
        <v>3726</v>
      </c>
      <c r="F679" s="19">
        <v>1444</v>
      </c>
      <c r="G679" s="19">
        <v>1465</v>
      </c>
      <c r="H679" s="15">
        <v>4</v>
      </c>
      <c r="I679" s="17" t="s">
        <v>3727</v>
      </c>
      <c r="J679" s="17" t="s">
        <v>3728</v>
      </c>
      <c r="K679" s="17" t="s">
        <v>3729</v>
      </c>
      <c r="L679" s="15">
        <v>1456</v>
      </c>
      <c r="M679" s="15">
        <v>0</v>
      </c>
      <c r="N679" s="15">
        <v>5.42447310603489E-3</v>
      </c>
      <c r="O679" s="15" t="s">
        <v>147</v>
      </c>
      <c r="P679" s="15" t="s">
        <v>147</v>
      </c>
      <c r="Q679" s="15">
        <v>0</v>
      </c>
      <c r="R679" s="15" t="s">
        <v>147</v>
      </c>
      <c r="S679" s="15" t="s">
        <v>147</v>
      </c>
      <c r="T679" s="15" t="s">
        <v>147</v>
      </c>
      <c r="U679" s="8"/>
    </row>
    <row r="680" spans="1:21" x14ac:dyDescent="0.2">
      <c r="A680" s="15" t="s">
        <v>2200</v>
      </c>
      <c r="B680" s="16"/>
      <c r="C680" s="17" t="s">
        <v>2201</v>
      </c>
      <c r="D680" s="15" t="s">
        <v>3730</v>
      </c>
      <c r="E680" s="18" t="s">
        <v>3731</v>
      </c>
      <c r="F680" s="19">
        <v>1085</v>
      </c>
      <c r="G680" s="19">
        <v>1105</v>
      </c>
      <c r="H680" s="15">
        <v>5.5</v>
      </c>
      <c r="I680" s="17" t="s">
        <v>3732</v>
      </c>
      <c r="J680" s="17" t="s">
        <v>2205</v>
      </c>
      <c r="K680" s="17" t="s">
        <v>3733</v>
      </c>
      <c r="L680" s="15">
        <v>1097</v>
      </c>
      <c r="M680" s="15">
        <v>0</v>
      </c>
      <c r="N680" s="15">
        <v>5.42447310603489E-3</v>
      </c>
      <c r="O680" s="15" t="s">
        <v>147</v>
      </c>
      <c r="P680" s="15" t="s">
        <v>147</v>
      </c>
      <c r="Q680" s="15">
        <v>0</v>
      </c>
      <c r="R680" s="15" t="s">
        <v>147</v>
      </c>
      <c r="S680" s="15" t="s">
        <v>147</v>
      </c>
      <c r="T680" s="15" t="s">
        <v>147</v>
      </c>
      <c r="U680" s="8"/>
    </row>
    <row r="681" spans="1:21" x14ac:dyDescent="0.2">
      <c r="A681" s="15" t="s">
        <v>3650</v>
      </c>
      <c r="B681" s="16"/>
      <c r="C681" s="17" t="s">
        <v>3651</v>
      </c>
      <c r="D681" s="15" t="s">
        <v>3712</v>
      </c>
      <c r="E681" s="18" t="s">
        <v>3713</v>
      </c>
      <c r="F681" s="19">
        <v>627</v>
      </c>
      <c r="G681" s="19">
        <v>648</v>
      </c>
      <c r="H681" s="15">
        <v>3.5</v>
      </c>
      <c r="I681" s="17" t="s">
        <v>3652</v>
      </c>
      <c r="J681" s="17" t="s">
        <v>3653</v>
      </c>
      <c r="K681" s="17" t="s">
        <v>3654</v>
      </c>
      <c r="L681" s="15">
        <v>639</v>
      </c>
      <c r="M681" s="15">
        <v>1</v>
      </c>
      <c r="N681" s="15">
        <v>5.5367956623100199E-3</v>
      </c>
      <c r="O681" s="15" t="s">
        <v>147</v>
      </c>
      <c r="P681" s="15">
        <v>1</v>
      </c>
      <c r="Q681" s="15" t="s">
        <v>147</v>
      </c>
      <c r="R681" s="15" t="s">
        <v>147</v>
      </c>
      <c r="S681" s="15" t="s">
        <v>147</v>
      </c>
      <c r="T681" s="15" t="s">
        <v>147</v>
      </c>
      <c r="U681" s="8"/>
    </row>
    <row r="682" spans="1:21" x14ac:dyDescent="0.2">
      <c r="A682" s="15" t="s">
        <v>3734</v>
      </c>
      <c r="B682" s="16"/>
      <c r="C682" s="17" t="s">
        <v>3735</v>
      </c>
      <c r="D682" s="15" t="s">
        <v>3736</v>
      </c>
      <c r="E682" s="18" t="s">
        <v>3737</v>
      </c>
      <c r="F682" s="19">
        <v>8235</v>
      </c>
      <c r="G682" s="19">
        <v>8257</v>
      </c>
      <c r="H682" s="15">
        <v>5.5</v>
      </c>
      <c r="I682" s="17" t="s">
        <v>3738</v>
      </c>
      <c r="J682" s="17" t="s">
        <v>3739</v>
      </c>
      <c r="K682" s="17" t="s">
        <v>3740</v>
      </c>
      <c r="L682" s="15">
        <v>8248</v>
      </c>
      <c r="M682" s="15">
        <v>1</v>
      </c>
      <c r="N682" s="15">
        <v>6.08878633465637E-3</v>
      </c>
      <c r="O682" s="15" t="s">
        <v>147</v>
      </c>
      <c r="P682" s="15">
        <v>1</v>
      </c>
      <c r="Q682" s="15" t="s">
        <v>147</v>
      </c>
      <c r="R682" s="15" t="s">
        <v>147</v>
      </c>
      <c r="S682" s="15" t="s">
        <v>147</v>
      </c>
      <c r="T682" s="15" t="s">
        <v>147</v>
      </c>
      <c r="U682" s="8"/>
    </row>
    <row r="683" spans="1:21" x14ac:dyDescent="0.2">
      <c r="A683" s="15" t="s">
        <v>3741</v>
      </c>
      <c r="B683" s="16"/>
      <c r="C683" s="17" t="s">
        <v>3742</v>
      </c>
      <c r="D683" s="15" t="s">
        <v>3743</v>
      </c>
      <c r="E683" s="18" t="s">
        <v>3744</v>
      </c>
      <c r="F683" s="19">
        <v>330</v>
      </c>
      <c r="G683" s="19">
        <v>351</v>
      </c>
      <c r="H683" s="15">
        <v>3</v>
      </c>
      <c r="I683" s="17" t="s">
        <v>3745</v>
      </c>
      <c r="J683" s="17" t="s">
        <v>3746</v>
      </c>
      <c r="K683" s="17" t="s">
        <v>3747</v>
      </c>
      <c r="L683" s="15">
        <v>342</v>
      </c>
      <c r="M683" s="15">
        <v>0</v>
      </c>
      <c r="N683" s="15">
        <v>6.25639174592352E-3</v>
      </c>
      <c r="O683" s="15" t="s">
        <v>147</v>
      </c>
      <c r="P683" s="15" t="s">
        <v>147</v>
      </c>
      <c r="Q683" s="15">
        <v>0</v>
      </c>
      <c r="R683" s="15" t="s">
        <v>147</v>
      </c>
      <c r="S683" s="15" t="s">
        <v>147</v>
      </c>
      <c r="T683" s="15" t="s">
        <v>147</v>
      </c>
      <c r="U683" s="8"/>
    </row>
    <row r="684" spans="1:21" x14ac:dyDescent="0.2">
      <c r="A684" s="15" t="s">
        <v>3748</v>
      </c>
      <c r="B684" s="16"/>
      <c r="C684" s="17" t="s">
        <v>3749</v>
      </c>
      <c r="D684" s="15" t="s">
        <v>3750</v>
      </c>
      <c r="E684" s="18" t="s">
        <v>3751</v>
      </c>
      <c r="F684" s="19">
        <v>600</v>
      </c>
      <c r="G684" s="19">
        <v>621</v>
      </c>
      <c r="H684" s="15">
        <v>5.5</v>
      </c>
      <c r="I684" s="17" t="s">
        <v>3752</v>
      </c>
      <c r="J684" s="17" t="s">
        <v>3753</v>
      </c>
      <c r="K684" s="17" t="s">
        <v>3754</v>
      </c>
      <c r="L684" s="15">
        <v>612</v>
      </c>
      <c r="M684" s="15">
        <v>1</v>
      </c>
      <c r="N684" s="15">
        <v>6.6404706168810002E-3</v>
      </c>
      <c r="O684" s="15" t="s">
        <v>147</v>
      </c>
      <c r="P684" s="15">
        <v>1</v>
      </c>
      <c r="Q684" s="15" t="s">
        <v>147</v>
      </c>
      <c r="R684" s="15" t="s">
        <v>147</v>
      </c>
      <c r="S684" s="15" t="s">
        <v>147</v>
      </c>
      <c r="T684" s="15" t="s">
        <v>147</v>
      </c>
      <c r="U684" s="8"/>
    </row>
    <row r="685" spans="1:21" x14ac:dyDescent="0.2">
      <c r="A685" s="15" t="s">
        <v>3638</v>
      </c>
      <c r="B685" s="16"/>
      <c r="C685" s="17" t="s">
        <v>3639</v>
      </c>
      <c r="D685" s="15" t="s">
        <v>3755</v>
      </c>
      <c r="E685" s="18" t="s">
        <v>3756</v>
      </c>
      <c r="F685" s="19">
        <v>1295</v>
      </c>
      <c r="G685" s="19">
        <v>1314</v>
      </c>
      <c r="H685" s="15">
        <v>5.5</v>
      </c>
      <c r="I685" s="17" t="s">
        <v>3642</v>
      </c>
      <c r="J685" s="17" t="s">
        <v>3643</v>
      </c>
      <c r="K685" s="17" t="s">
        <v>3644</v>
      </c>
      <c r="L685" s="15">
        <v>1305</v>
      </c>
      <c r="M685" s="15">
        <v>1</v>
      </c>
      <c r="N685" s="15">
        <v>6.8352816112889903E-3</v>
      </c>
      <c r="O685" s="15" t="s">
        <v>147</v>
      </c>
      <c r="P685" s="15" t="s">
        <v>147</v>
      </c>
      <c r="Q685" s="15">
        <v>1</v>
      </c>
      <c r="R685" s="15" t="s">
        <v>147</v>
      </c>
      <c r="S685" s="15" t="s">
        <v>147</v>
      </c>
      <c r="T685" s="15" t="s">
        <v>147</v>
      </c>
      <c r="U685" s="8"/>
    </row>
    <row r="686" spans="1:21" x14ac:dyDescent="0.2">
      <c r="A686" s="15" t="s">
        <v>3610</v>
      </c>
      <c r="B686" s="16"/>
      <c r="C686" s="17" t="s">
        <v>3611</v>
      </c>
      <c r="D686" s="15" t="s">
        <v>1965</v>
      </c>
      <c r="E686" s="18" t="s">
        <v>1966</v>
      </c>
      <c r="F686" s="19">
        <v>338</v>
      </c>
      <c r="G686" s="19">
        <v>359</v>
      </c>
      <c r="H686" s="15">
        <v>2</v>
      </c>
      <c r="I686" s="17" t="s">
        <v>3612</v>
      </c>
      <c r="J686" s="17" t="s">
        <v>3613</v>
      </c>
      <c r="K686" s="17" t="s">
        <v>3614</v>
      </c>
      <c r="L686" s="15">
        <v>350</v>
      </c>
      <c r="M686" s="15">
        <v>0</v>
      </c>
      <c r="N686" s="15">
        <v>7.0876145224970698E-3</v>
      </c>
      <c r="O686" s="15" t="s">
        <v>147</v>
      </c>
      <c r="P686" s="15" t="s">
        <v>147</v>
      </c>
      <c r="Q686" s="15">
        <v>0</v>
      </c>
      <c r="R686" s="15" t="s">
        <v>147</v>
      </c>
      <c r="S686" s="15" t="s">
        <v>147</v>
      </c>
      <c r="T686" s="15" t="s">
        <v>147</v>
      </c>
      <c r="U686" s="8"/>
    </row>
    <row r="687" spans="1:21" x14ac:dyDescent="0.2">
      <c r="A687" s="15" t="s">
        <v>3757</v>
      </c>
      <c r="B687" s="16"/>
      <c r="C687" s="17" t="s">
        <v>3758</v>
      </c>
      <c r="D687" s="15" t="s">
        <v>3759</v>
      </c>
      <c r="E687" s="18" t="s">
        <v>3760</v>
      </c>
      <c r="F687" s="19">
        <v>696</v>
      </c>
      <c r="G687" s="19">
        <v>715</v>
      </c>
      <c r="H687" s="15">
        <v>5.5</v>
      </c>
      <c r="I687" s="17" t="s">
        <v>3761</v>
      </c>
      <c r="J687" s="17" t="s">
        <v>3762</v>
      </c>
      <c r="K687" s="17" t="s">
        <v>3763</v>
      </c>
      <c r="L687" s="15">
        <v>706</v>
      </c>
      <c r="M687" s="15">
        <v>1</v>
      </c>
      <c r="N687" s="15">
        <v>7.2522471807664503E-3</v>
      </c>
      <c r="O687" s="15" t="s">
        <v>147</v>
      </c>
      <c r="P687" s="15" t="s">
        <v>147</v>
      </c>
      <c r="Q687" s="15">
        <v>1</v>
      </c>
      <c r="R687" s="15" t="s">
        <v>147</v>
      </c>
      <c r="S687" s="15" t="s">
        <v>147</v>
      </c>
      <c r="T687" s="15" t="s">
        <v>147</v>
      </c>
      <c r="U687" s="8"/>
    </row>
    <row r="688" spans="1:21" x14ac:dyDescent="0.2">
      <c r="A688" s="15" t="s">
        <v>3764</v>
      </c>
      <c r="B688" s="16"/>
      <c r="C688" s="17" t="s">
        <v>3765</v>
      </c>
      <c r="D688" s="15" t="s">
        <v>3766</v>
      </c>
      <c r="E688" s="18" t="s">
        <v>3767</v>
      </c>
      <c r="F688" s="19">
        <v>1547</v>
      </c>
      <c r="G688" s="19">
        <v>1567</v>
      </c>
      <c r="H688" s="15">
        <v>1</v>
      </c>
      <c r="I688" s="17" t="s">
        <v>3768</v>
      </c>
      <c r="J688" s="17" t="s">
        <v>3769</v>
      </c>
      <c r="K688" s="17" t="s">
        <v>3770</v>
      </c>
      <c r="L688" s="15">
        <v>1558</v>
      </c>
      <c r="M688" s="15">
        <v>0</v>
      </c>
      <c r="N688" s="15">
        <v>8.1825220781532905E-3</v>
      </c>
      <c r="O688" s="15" t="s">
        <v>147</v>
      </c>
      <c r="P688" s="15">
        <v>0</v>
      </c>
      <c r="Q688" s="15" t="s">
        <v>147</v>
      </c>
      <c r="R688" s="15" t="s">
        <v>147</v>
      </c>
      <c r="S688" s="15" t="s">
        <v>147</v>
      </c>
      <c r="T688" s="15" t="s">
        <v>147</v>
      </c>
      <c r="U688" s="8"/>
    </row>
    <row r="689" spans="1:21" x14ac:dyDescent="0.2">
      <c r="A689" s="15" t="s">
        <v>3771</v>
      </c>
      <c r="B689" s="16"/>
      <c r="C689" s="17" t="s">
        <v>3772</v>
      </c>
      <c r="D689" s="15" t="s">
        <v>3773</v>
      </c>
      <c r="E689" s="18" t="s">
        <v>3774</v>
      </c>
      <c r="F689" s="19">
        <v>1748</v>
      </c>
      <c r="G689" s="19">
        <v>1768</v>
      </c>
      <c r="H689" s="15">
        <v>5.5</v>
      </c>
      <c r="I689" s="17" t="s">
        <v>3775</v>
      </c>
      <c r="J689" s="17" t="s">
        <v>3776</v>
      </c>
      <c r="K689" s="17" t="s">
        <v>3777</v>
      </c>
      <c r="L689" s="15">
        <v>1759</v>
      </c>
      <c r="M689" s="15">
        <v>1</v>
      </c>
      <c r="N689" s="15">
        <v>8.4038033587061599E-3</v>
      </c>
      <c r="O689" s="15" t="s">
        <v>147</v>
      </c>
      <c r="P689" s="15">
        <v>1</v>
      </c>
      <c r="Q689" s="15" t="s">
        <v>147</v>
      </c>
      <c r="R689" s="15" t="s">
        <v>147</v>
      </c>
      <c r="S689" s="15" t="s">
        <v>147</v>
      </c>
      <c r="T689" s="15" t="s">
        <v>147</v>
      </c>
      <c r="U689" s="8"/>
    </row>
    <row r="690" spans="1:21" x14ac:dyDescent="0.2">
      <c r="A690" s="15" t="s">
        <v>3771</v>
      </c>
      <c r="B690" s="16"/>
      <c r="C690" s="17" t="s">
        <v>3772</v>
      </c>
      <c r="D690" s="15" t="s">
        <v>3778</v>
      </c>
      <c r="E690" s="18" t="s">
        <v>3779</v>
      </c>
      <c r="F690" s="19">
        <v>1894</v>
      </c>
      <c r="G690" s="19">
        <v>1914</v>
      </c>
      <c r="H690" s="15">
        <v>5.5</v>
      </c>
      <c r="I690" s="17" t="s">
        <v>3775</v>
      </c>
      <c r="J690" s="17" t="s">
        <v>3776</v>
      </c>
      <c r="K690" s="17" t="s">
        <v>3777</v>
      </c>
      <c r="L690" s="15">
        <v>1905</v>
      </c>
      <c r="M690" s="15">
        <v>1</v>
      </c>
      <c r="N690" s="15">
        <v>8.5139076673406092E-3</v>
      </c>
      <c r="O690" s="15" t="s">
        <v>147</v>
      </c>
      <c r="P690" s="15">
        <v>1</v>
      </c>
      <c r="Q690" s="15" t="s">
        <v>147</v>
      </c>
      <c r="R690" s="15" t="s">
        <v>147</v>
      </c>
      <c r="S690" s="15" t="s">
        <v>147</v>
      </c>
      <c r="T690" s="15" t="s">
        <v>147</v>
      </c>
      <c r="U690" s="8"/>
    </row>
    <row r="691" spans="1:21" x14ac:dyDescent="0.2">
      <c r="A691" s="15" t="s">
        <v>3780</v>
      </c>
      <c r="B691" s="16"/>
      <c r="C691" s="17" t="s">
        <v>3781</v>
      </c>
      <c r="D691" s="15" t="s">
        <v>3782</v>
      </c>
      <c r="E691" s="18" t="s">
        <v>3783</v>
      </c>
      <c r="F691" s="19">
        <v>273</v>
      </c>
      <c r="G691" s="19">
        <v>293</v>
      </c>
      <c r="H691" s="15">
        <v>5</v>
      </c>
      <c r="I691" s="17" t="s">
        <v>3784</v>
      </c>
      <c r="J691" s="17" t="s">
        <v>3785</v>
      </c>
      <c r="K691" s="17" t="s">
        <v>3786</v>
      </c>
      <c r="L691" s="15">
        <v>284</v>
      </c>
      <c r="M691" s="15">
        <v>0</v>
      </c>
      <c r="N691" s="15">
        <v>9.5771134904822901E-3</v>
      </c>
      <c r="O691" s="15" t="s">
        <v>147</v>
      </c>
      <c r="P691" s="15" t="s">
        <v>147</v>
      </c>
      <c r="Q691" s="15">
        <v>0</v>
      </c>
      <c r="R691" s="15" t="s">
        <v>147</v>
      </c>
      <c r="S691" s="15" t="s">
        <v>147</v>
      </c>
      <c r="T691" s="15" t="s">
        <v>147</v>
      </c>
      <c r="U691" s="8"/>
    </row>
    <row r="692" spans="1:21" x14ac:dyDescent="0.2">
      <c r="A692" s="15" t="s">
        <v>3787</v>
      </c>
      <c r="B692" s="16"/>
      <c r="C692" s="17" t="s">
        <v>3788</v>
      </c>
      <c r="D692" s="15" t="s">
        <v>3789</v>
      </c>
      <c r="E692" s="18" t="s">
        <v>3790</v>
      </c>
      <c r="F692" s="19">
        <v>1034</v>
      </c>
      <c r="G692" s="19">
        <v>1054</v>
      </c>
      <c r="H692" s="15">
        <v>5.5</v>
      </c>
      <c r="I692" s="17" t="s">
        <v>3791</v>
      </c>
      <c r="J692" s="17" t="s">
        <v>3792</v>
      </c>
      <c r="K692" s="17" t="s">
        <v>3793</v>
      </c>
      <c r="L692" s="15">
        <v>1045</v>
      </c>
      <c r="M692" s="15">
        <v>1</v>
      </c>
      <c r="N692" s="15">
        <v>1.0027547514906299E-2</v>
      </c>
      <c r="O692" s="15" t="s">
        <v>147</v>
      </c>
      <c r="P692" s="15" t="s">
        <v>147</v>
      </c>
      <c r="Q692" s="15">
        <v>1</v>
      </c>
      <c r="R692" s="15" t="s">
        <v>147</v>
      </c>
      <c r="S692" s="15" t="s">
        <v>147</v>
      </c>
      <c r="T692" s="15" t="s">
        <v>147</v>
      </c>
      <c r="U692" s="8"/>
    </row>
    <row r="693" spans="1:21" x14ac:dyDescent="0.2">
      <c r="A693" s="15" t="s">
        <v>3787</v>
      </c>
      <c r="B693" s="16"/>
      <c r="C693" s="17" t="s">
        <v>3788</v>
      </c>
      <c r="D693" s="15" t="s">
        <v>3794</v>
      </c>
      <c r="E693" s="18" t="s">
        <v>3795</v>
      </c>
      <c r="F693" s="19">
        <v>982</v>
      </c>
      <c r="G693" s="19">
        <v>1002</v>
      </c>
      <c r="H693" s="15">
        <v>5.5</v>
      </c>
      <c r="I693" s="17" t="s">
        <v>3791</v>
      </c>
      <c r="J693" s="17" t="s">
        <v>3792</v>
      </c>
      <c r="K693" s="17" t="s">
        <v>3793</v>
      </c>
      <c r="L693" s="15">
        <v>993</v>
      </c>
      <c r="M693" s="15">
        <v>1</v>
      </c>
      <c r="N693" s="15">
        <v>1.01661086889001E-2</v>
      </c>
      <c r="O693" s="15" t="s">
        <v>147</v>
      </c>
      <c r="P693" s="15" t="s">
        <v>147</v>
      </c>
      <c r="Q693" s="15">
        <v>1</v>
      </c>
      <c r="R693" s="15" t="s">
        <v>147</v>
      </c>
      <c r="S693" s="15" t="s">
        <v>147</v>
      </c>
      <c r="T693" s="15" t="s">
        <v>147</v>
      </c>
      <c r="U693" s="8"/>
    </row>
    <row r="694" spans="1:21" x14ac:dyDescent="0.2">
      <c r="A694" s="15" t="s">
        <v>3723</v>
      </c>
      <c r="B694" s="16"/>
      <c r="C694" s="17" t="s">
        <v>3724</v>
      </c>
      <c r="D694" s="15" t="s">
        <v>3796</v>
      </c>
      <c r="E694" s="18" t="s">
        <v>3797</v>
      </c>
      <c r="F694" s="19">
        <v>1444</v>
      </c>
      <c r="G694" s="19">
        <v>1465</v>
      </c>
      <c r="H694" s="15">
        <v>4</v>
      </c>
      <c r="I694" s="17" t="s">
        <v>3727</v>
      </c>
      <c r="J694" s="17" t="s">
        <v>3728</v>
      </c>
      <c r="K694" s="17" t="s">
        <v>3729</v>
      </c>
      <c r="L694" s="15">
        <v>1456</v>
      </c>
      <c r="M694" s="15">
        <v>0</v>
      </c>
      <c r="N694" s="15">
        <v>1.04055586295185E-2</v>
      </c>
      <c r="O694" s="15" t="s">
        <v>147</v>
      </c>
      <c r="P694" s="15" t="s">
        <v>147</v>
      </c>
      <c r="Q694" s="15">
        <v>0</v>
      </c>
      <c r="R694" s="15" t="s">
        <v>147</v>
      </c>
      <c r="S694" s="15" t="s">
        <v>147</v>
      </c>
      <c r="T694" s="15" t="s">
        <v>147</v>
      </c>
      <c r="U694" s="8"/>
    </row>
    <row r="695" spans="1:21" x14ac:dyDescent="0.2">
      <c r="A695" s="15" t="s">
        <v>1592</v>
      </c>
      <c r="B695" s="16"/>
      <c r="C695" s="17" t="s">
        <v>1593</v>
      </c>
      <c r="D695" s="15" t="s">
        <v>3798</v>
      </c>
      <c r="E695" s="18" t="s">
        <v>3799</v>
      </c>
      <c r="F695" s="19">
        <v>556</v>
      </c>
      <c r="G695" s="19">
        <v>575</v>
      </c>
      <c r="H695" s="15">
        <v>5</v>
      </c>
      <c r="I695" s="17" t="s">
        <v>3800</v>
      </c>
      <c r="J695" s="17" t="s">
        <v>3801</v>
      </c>
      <c r="K695" s="17" t="s">
        <v>3802</v>
      </c>
      <c r="L695" s="15">
        <v>566</v>
      </c>
      <c r="M695" s="15">
        <v>0</v>
      </c>
      <c r="N695" s="15">
        <v>1.06431019422948E-2</v>
      </c>
      <c r="O695" s="15" t="s">
        <v>147</v>
      </c>
      <c r="P695" s="15">
        <v>0</v>
      </c>
      <c r="Q695" s="15" t="s">
        <v>147</v>
      </c>
      <c r="R695" s="15" t="s">
        <v>147</v>
      </c>
      <c r="S695" s="15" t="s">
        <v>147</v>
      </c>
      <c r="T695" s="15" t="s">
        <v>147</v>
      </c>
      <c r="U695" s="8"/>
    </row>
    <row r="696" spans="1:21" x14ac:dyDescent="0.2">
      <c r="A696" s="15" t="s">
        <v>2145</v>
      </c>
      <c r="B696" s="16"/>
      <c r="C696" s="17" t="s">
        <v>2146</v>
      </c>
      <c r="D696" s="15" t="s">
        <v>3803</v>
      </c>
      <c r="E696" s="18" t="s">
        <v>3804</v>
      </c>
      <c r="F696" s="19">
        <v>160</v>
      </c>
      <c r="G696" s="19">
        <v>180</v>
      </c>
      <c r="H696" s="15">
        <v>5.5</v>
      </c>
      <c r="I696" s="17" t="s">
        <v>3805</v>
      </c>
      <c r="J696" s="17" t="s">
        <v>2150</v>
      </c>
      <c r="K696" s="17" t="s">
        <v>3806</v>
      </c>
      <c r="L696" s="15">
        <v>171</v>
      </c>
      <c r="M696" s="15">
        <v>0</v>
      </c>
      <c r="N696" s="15">
        <v>1.15878525524429E-2</v>
      </c>
      <c r="O696" s="15" t="s">
        <v>147</v>
      </c>
      <c r="P696" s="15">
        <v>0</v>
      </c>
      <c r="Q696" s="15" t="s">
        <v>147</v>
      </c>
      <c r="R696" s="15" t="s">
        <v>147</v>
      </c>
      <c r="S696" s="15" t="s">
        <v>147</v>
      </c>
      <c r="T696" s="15" t="s">
        <v>147</v>
      </c>
      <c r="U696" s="8"/>
    </row>
    <row r="697" spans="1:21" x14ac:dyDescent="0.2">
      <c r="A697" s="15" t="s">
        <v>3771</v>
      </c>
      <c r="B697" s="16"/>
      <c r="C697" s="17" t="s">
        <v>3772</v>
      </c>
      <c r="D697" s="15" t="s">
        <v>3807</v>
      </c>
      <c r="E697" s="18" t="s">
        <v>3808</v>
      </c>
      <c r="F697" s="19">
        <v>1728</v>
      </c>
      <c r="G697" s="19">
        <v>1748</v>
      </c>
      <c r="H697" s="15">
        <v>5.5</v>
      </c>
      <c r="I697" s="17" t="s">
        <v>3775</v>
      </c>
      <c r="J697" s="17" t="s">
        <v>3776</v>
      </c>
      <c r="K697" s="17" t="s">
        <v>3777</v>
      </c>
      <c r="L697" s="15">
        <v>1739</v>
      </c>
      <c r="M697" s="15">
        <v>1</v>
      </c>
      <c r="N697" s="15">
        <v>1.17016199450994E-2</v>
      </c>
      <c r="O697" s="15" t="s">
        <v>147</v>
      </c>
      <c r="P697" s="15">
        <v>1</v>
      </c>
      <c r="Q697" s="15" t="s">
        <v>147</v>
      </c>
      <c r="R697" s="15" t="s">
        <v>147</v>
      </c>
      <c r="S697" s="15" t="s">
        <v>147</v>
      </c>
      <c r="T697" s="15" t="s">
        <v>147</v>
      </c>
      <c r="U697" s="8"/>
    </row>
    <row r="698" spans="1:21" x14ac:dyDescent="0.2">
      <c r="A698" s="15" t="s">
        <v>1733</v>
      </c>
      <c r="B698" s="16"/>
      <c r="C698" s="17" t="s">
        <v>1734</v>
      </c>
      <c r="D698" s="15" t="s">
        <v>3809</v>
      </c>
      <c r="E698" s="18" t="s">
        <v>3810</v>
      </c>
      <c r="F698" s="19">
        <v>89</v>
      </c>
      <c r="G698" s="19">
        <v>109</v>
      </c>
      <c r="H698" s="15">
        <v>4</v>
      </c>
      <c r="I698" s="17" t="s">
        <v>3811</v>
      </c>
      <c r="J698" s="17" t="s">
        <v>1738</v>
      </c>
      <c r="K698" s="17" t="s">
        <v>3812</v>
      </c>
      <c r="L698" s="15">
        <v>100</v>
      </c>
      <c r="M698" s="15">
        <v>1</v>
      </c>
      <c r="N698" s="15">
        <v>1.22422005778107E-2</v>
      </c>
      <c r="O698" s="15" t="s">
        <v>147</v>
      </c>
      <c r="P698" s="15" t="s">
        <v>147</v>
      </c>
      <c r="Q698" s="15">
        <v>1</v>
      </c>
      <c r="R698" s="15" t="s">
        <v>147</v>
      </c>
      <c r="S698" s="15" t="s">
        <v>147</v>
      </c>
      <c r="T698" s="15" t="s">
        <v>147</v>
      </c>
      <c r="U698" s="8"/>
    </row>
    <row r="699" spans="1:21" x14ac:dyDescent="0.2">
      <c r="A699" s="15" t="s">
        <v>1661</v>
      </c>
      <c r="B699" s="16"/>
      <c r="C699" s="17" t="s">
        <v>1662</v>
      </c>
      <c r="D699" s="15" t="s">
        <v>3813</v>
      </c>
      <c r="E699" s="18" t="s">
        <v>3814</v>
      </c>
      <c r="F699" s="19">
        <v>792</v>
      </c>
      <c r="G699" s="19">
        <v>813</v>
      </c>
      <c r="H699" s="15">
        <v>5</v>
      </c>
      <c r="I699" s="17" t="s">
        <v>3815</v>
      </c>
      <c r="J699" s="17" t="s">
        <v>3816</v>
      </c>
      <c r="K699" s="17" t="s">
        <v>3817</v>
      </c>
      <c r="L699" s="15">
        <v>803</v>
      </c>
      <c r="M699" s="15">
        <v>0</v>
      </c>
      <c r="N699" s="15">
        <v>1.24736410541687E-2</v>
      </c>
      <c r="O699" s="15" t="s">
        <v>147</v>
      </c>
      <c r="P699" s="15" t="s">
        <v>147</v>
      </c>
      <c r="Q699" s="15">
        <v>0</v>
      </c>
      <c r="R699" s="15" t="s">
        <v>147</v>
      </c>
      <c r="S699" s="15" t="s">
        <v>147</v>
      </c>
      <c r="T699" s="15" t="s">
        <v>147</v>
      </c>
      <c r="U699" s="8"/>
    </row>
    <row r="700" spans="1:21" x14ac:dyDescent="0.2">
      <c r="A700" s="15" t="s">
        <v>3818</v>
      </c>
      <c r="B700" s="16"/>
      <c r="C700" s="17" t="s">
        <v>3819</v>
      </c>
      <c r="D700" s="15" t="s">
        <v>3820</v>
      </c>
      <c r="E700" s="18" t="s">
        <v>3821</v>
      </c>
      <c r="F700" s="19">
        <v>2650</v>
      </c>
      <c r="G700" s="19">
        <v>2669</v>
      </c>
      <c r="H700" s="15">
        <v>5</v>
      </c>
      <c r="I700" s="17" t="s">
        <v>3822</v>
      </c>
      <c r="J700" s="17" t="s">
        <v>3823</v>
      </c>
      <c r="K700" s="17" t="s">
        <v>3824</v>
      </c>
      <c r="L700" s="15">
        <v>2660</v>
      </c>
      <c r="M700" s="15">
        <v>0</v>
      </c>
      <c r="N700" s="15">
        <v>1.2531701007143301E-2</v>
      </c>
      <c r="O700" s="15" t="s">
        <v>147</v>
      </c>
      <c r="P700" s="15">
        <v>0</v>
      </c>
      <c r="Q700" s="15" t="s">
        <v>147</v>
      </c>
      <c r="R700" s="15" t="s">
        <v>147</v>
      </c>
      <c r="S700" s="15" t="s">
        <v>147</v>
      </c>
      <c r="T700" s="15" t="s">
        <v>147</v>
      </c>
      <c r="U700" s="8"/>
    </row>
    <row r="701" spans="1:21" x14ac:dyDescent="0.2">
      <c r="A701" s="15" t="s">
        <v>3825</v>
      </c>
      <c r="B701" s="16"/>
      <c r="C701" s="17" t="s">
        <v>3826</v>
      </c>
      <c r="D701" s="15" t="s">
        <v>3743</v>
      </c>
      <c r="E701" s="18" t="s">
        <v>3744</v>
      </c>
      <c r="F701" s="19">
        <v>331</v>
      </c>
      <c r="G701" s="19">
        <v>351</v>
      </c>
      <c r="H701" s="15">
        <v>2</v>
      </c>
      <c r="I701" s="17" t="s">
        <v>3827</v>
      </c>
      <c r="J701" s="17" t="s">
        <v>3828</v>
      </c>
      <c r="K701" s="17" t="s">
        <v>3829</v>
      </c>
      <c r="L701" s="15">
        <v>342</v>
      </c>
      <c r="M701" s="15">
        <v>0</v>
      </c>
      <c r="N701" s="15">
        <v>1.2886738617349E-2</v>
      </c>
      <c r="O701" s="15" t="s">
        <v>147</v>
      </c>
      <c r="P701" s="15" t="s">
        <v>147</v>
      </c>
      <c r="Q701" s="15">
        <v>0</v>
      </c>
      <c r="R701" s="15" t="s">
        <v>147</v>
      </c>
      <c r="S701" s="15" t="s">
        <v>147</v>
      </c>
      <c r="T701" s="15" t="s">
        <v>147</v>
      </c>
      <c r="U701" s="8"/>
    </row>
    <row r="702" spans="1:21" x14ac:dyDescent="0.2">
      <c r="A702" s="15" t="s">
        <v>3830</v>
      </c>
      <c r="B702" s="16"/>
      <c r="C702" s="17" t="s">
        <v>3831</v>
      </c>
      <c r="D702" s="15" t="s">
        <v>3832</v>
      </c>
      <c r="E702" s="18" t="s">
        <v>3833</v>
      </c>
      <c r="F702" s="19">
        <v>27</v>
      </c>
      <c r="G702" s="19">
        <v>48</v>
      </c>
      <c r="H702" s="15">
        <v>5</v>
      </c>
      <c r="I702" s="17" t="s">
        <v>3834</v>
      </c>
      <c r="J702" s="17" t="s">
        <v>3835</v>
      </c>
      <c r="K702" s="17" t="s">
        <v>3836</v>
      </c>
      <c r="L702" s="15">
        <v>39</v>
      </c>
      <c r="M702" s="15">
        <v>0</v>
      </c>
      <c r="N702" s="15">
        <v>1.49496358019547E-2</v>
      </c>
      <c r="O702" s="15" t="s">
        <v>147</v>
      </c>
      <c r="P702" s="15" t="s">
        <v>147</v>
      </c>
      <c r="Q702" s="15">
        <v>0</v>
      </c>
      <c r="R702" s="15" t="s">
        <v>147</v>
      </c>
      <c r="S702" s="15" t="s">
        <v>147</v>
      </c>
      <c r="T702" s="15" t="s">
        <v>147</v>
      </c>
      <c r="U702" s="8"/>
    </row>
    <row r="703" spans="1:21" x14ac:dyDescent="0.2">
      <c r="A703" s="15" t="s">
        <v>3764</v>
      </c>
      <c r="B703" s="16"/>
      <c r="C703" s="17" t="s">
        <v>3765</v>
      </c>
      <c r="D703" s="15" t="s">
        <v>3837</v>
      </c>
      <c r="E703" s="18" t="s">
        <v>3838</v>
      </c>
      <c r="F703" s="19">
        <v>424</v>
      </c>
      <c r="G703" s="19">
        <v>444</v>
      </c>
      <c r="H703" s="15">
        <v>1</v>
      </c>
      <c r="I703" s="17" t="s">
        <v>3768</v>
      </c>
      <c r="J703" s="17" t="s">
        <v>3769</v>
      </c>
      <c r="K703" s="17" t="s">
        <v>3770</v>
      </c>
      <c r="L703" s="15">
        <v>435</v>
      </c>
      <c r="M703" s="15">
        <v>0</v>
      </c>
      <c r="N703" s="15">
        <v>1.6486032406446399E-2</v>
      </c>
      <c r="O703" s="15" t="s">
        <v>147</v>
      </c>
      <c r="P703" s="15">
        <v>0</v>
      </c>
      <c r="Q703" s="15" t="s">
        <v>147</v>
      </c>
      <c r="R703" s="15" t="s">
        <v>147</v>
      </c>
      <c r="S703" s="15" t="s">
        <v>147</v>
      </c>
      <c r="T703" s="15" t="s">
        <v>147</v>
      </c>
      <c r="U703" s="8"/>
    </row>
    <row r="704" spans="1:21" x14ac:dyDescent="0.2">
      <c r="A704" s="15" t="s">
        <v>3714</v>
      </c>
      <c r="B704" s="16"/>
      <c r="C704" s="17" t="s">
        <v>3715</v>
      </c>
      <c r="D704" s="15" t="s">
        <v>3839</v>
      </c>
      <c r="E704" s="18" t="s">
        <v>3840</v>
      </c>
      <c r="F704" s="19">
        <v>1177</v>
      </c>
      <c r="G704" s="19">
        <v>1197</v>
      </c>
      <c r="H704" s="15">
        <v>5.5</v>
      </c>
      <c r="I704" s="17" t="s">
        <v>3718</v>
      </c>
      <c r="J704" s="17" t="s">
        <v>3719</v>
      </c>
      <c r="K704" s="17" t="s">
        <v>3720</v>
      </c>
      <c r="L704" s="15">
        <v>1188</v>
      </c>
      <c r="M704" s="15">
        <v>1</v>
      </c>
      <c r="N704" s="15">
        <v>1.77191576161407E-2</v>
      </c>
      <c r="O704" s="15" t="s">
        <v>147</v>
      </c>
      <c r="P704" s="15">
        <v>1</v>
      </c>
      <c r="Q704" s="15" t="s">
        <v>147</v>
      </c>
      <c r="R704" s="15" t="s">
        <v>147</v>
      </c>
      <c r="S704" s="15" t="s">
        <v>147</v>
      </c>
      <c r="T704" s="15" t="s">
        <v>147</v>
      </c>
      <c r="U704" s="8"/>
    </row>
    <row r="705" spans="1:21" x14ac:dyDescent="0.2">
      <c r="A705" s="15" t="s">
        <v>3841</v>
      </c>
      <c r="B705" s="16"/>
      <c r="C705" s="17" t="s">
        <v>3842</v>
      </c>
      <c r="D705" s="15" t="s">
        <v>3843</v>
      </c>
      <c r="E705" s="18" t="s">
        <v>3844</v>
      </c>
      <c r="F705" s="19">
        <v>2224</v>
      </c>
      <c r="G705" s="19">
        <v>2244</v>
      </c>
      <c r="H705" s="15">
        <v>5.5</v>
      </c>
      <c r="I705" s="17" t="s">
        <v>3845</v>
      </c>
      <c r="J705" s="17" t="s">
        <v>3846</v>
      </c>
      <c r="K705" s="17" t="s">
        <v>3847</v>
      </c>
      <c r="L705" s="15">
        <v>2236</v>
      </c>
      <c r="M705" s="15">
        <v>0</v>
      </c>
      <c r="N705" s="15">
        <v>1.81758946563229E-2</v>
      </c>
      <c r="O705" s="15" t="s">
        <v>147</v>
      </c>
      <c r="P705" s="15">
        <v>0</v>
      </c>
      <c r="Q705" s="15" t="s">
        <v>147</v>
      </c>
      <c r="R705" s="15" t="s">
        <v>147</v>
      </c>
      <c r="S705" s="15" t="s">
        <v>147</v>
      </c>
      <c r="T705" s="15" t="s">
        <v>147</v>
      </c>
      <c r="U705" s="8"/>
    </row>
    <row r="706" spans="1:21" x14ac:dyDescent="0.2">
      <c r="A706" s="15" t="s">
        <v>1855</v>
      </c>
      <c r="B706" s="16"/>
      <c r="C706" s="17" t="s">
        <v>1856</v>
      </c>
      <c r="D706" s="15" t="s">
        <v>3848</v>
      </c>
      <c r="E706" s="18" t="s">
        <v>3849</v>
      </c>
      <c r="F706" s="19">
        <v>1009</v>
      </c>
      <c r="G706" s="19">
        <v>1028</v>
      </c>
      <c r="H706" s="15">
        <v>4</v>
      </c>
      <c r="I706" s="17" t="s">
        <v>3850</v>
      </c>
      <c r="J706" s="17" t="s">
        <v>3851</v>
      </c>
      <c r="K706" s="17" t="s">
        <v>3852</v>
      </c>
      <c r="L706" s="15">
        <v>1020</v>
      </c>
      <c r="M706" s="15">
        <v>0</v>
      </c>
      <c r="N706" s="15">
        <v>2.2340434349570799E-2</v>
      </c>
      <c r="O706" s="15" t="s">
        <v>147</v>
      </c>
      <c r="P706" s="15" t="s">
        <v>147</v>
      </c>
      <c r="Q706" s="15">
        <v>0</v>
      </c>
      <c r="R706" s="15" t="s">
        <v>147</v>
      </c>
      <c r="S706" s="15" t="s">
        <v>147</v>
      </c>
      <c r="T706" s="15" t="s">
        <v>147</v>
      </c>
      <c r="U706" s="8"/>
    </row>
    <row r="707" spans="1:21" x14ac:dyDescent="0.2">
      <c r="A707" s="15" t="s">
        <v>3748</v>
      </c>
      <c r="B707" s="16"/>
      <c r="C707" s="17" t="s">
        <v>3749</v>
      </c>
      <c r="D707" s="15" t="s">
        <v>3853</v>
      </c>
      <c r="E707" s="18" t="s">
        <v>3854</v>
      </c>
      <c r="F707" s="19">
        <v>567</v>
      </c>
      <c r="G707" s="19">
        <v>588</v>
      </c>
      <c r="H707" s="15">
        <v>5.5</v>
      </c>
      <c r="I707" s="17" t="s">
        <v>3752</v>
      </c>
      <c r="J707" s="17" t="s">
        <v>3753</v>
      </c>
      <c r="K707" s="17" t="s">
        <v>3754</v>
      </c>
      <c r="L707" s="15">
        <v>579</v>
      </c>
      <c r="M707" s="15">
        <v>1</v>
      </c>
      <c r="N707" s="15">
        <v>2.3483207965689899E-2</v>
      </c>
      <c r="O707" s="15" t="s">
        <v>147</v>
      </c>
      <c r="P707" s="15">
        <v>1</v>
      </c>
      <c r="Q707" s="15" t="s">
        <v>147</v>
      </c>
      <c r="R707" s="15" t="s">
        <v>147</v>
      </c>
      <c r="S707" s="15" t="s">
        <v>147</v>
      </c>
      <c r="T707" s="15" t="s">
        <v>147</v>
      </c>
      <c r="U707" s="8"/>
    </row>
    <row r="708" spans="1:21" x14ac:dyDescent="0.2">
      <c r="A708" s="15" t="s">
        <v>2792</v>
      </c>
      <c r="B708" s="16"/>
      <c r="C708" s="17" t="s">
        <v>2793</v>
      </c>
      <c r="D708" s="15" t="s">
        <v>3855</v>
      </c>
      <c r="E708" s="18" t="s">
        <v>3856</v>
      </c>
      <c r="F708" s="19">
        <v>1801</v>
      </c>
      <c r="G708" s="19">
        <v>1820</v>
      </c>
      <c r="H708" s="15">
        <v>5</v>
      </c>
      <c r="I708" s="17" t="s">
        <v>3666</v>
      </c>
      <c r="J708" s="17" t="s">
        <v>2797</v>
      </c>
      <c r="K708" s="17" t="s">
        <v>3667</v>
      </c>
      <c r="L708" s="15">
        <v>1812</v>
      </c>
      <c r="M708" s="15">
        <v>0</v>
      </c>
      <c r="N708" s="15">
        <v>2.76970831717199E-2</v>
      </c>
      <c r="O708" s="15" t="s">
        <v>147</v>
      </c>
      <c r="P708" s="15">
        <v>0</v>
      </c>
      <c r="Q708" s="15" t="s">
        <v>147</v>
      </c>
      <c r="R708" s="15" t="s">
        <v>147</v>
      </c>
      <c r="S708" s="15" t="s">
        <v>147</v>
      </c>
      <c r="T708" s="15" t="s">
        <v>147</v>
      </c>
      <c r="U708" s="8"/>
    </row>
    <row r="709" spans="1:21" x14ac:dyDescent="0.2">
      <c r="A709" s="15" t="s">
        <v>3857</v>
      </c>
      <c r="B709" s="16"/>
      <c r="C709" s="17" t="s">
        <v>3858</v>
      </c>
      <c r="D709" s="15" t="s">
        <v>3859</v>
      </c>
      <c r="E709" s="18" t="s">
        <v>3860</v>
      </c>
      <c r="F709" s="19">
        <v>832</v>
      </c>
      <c r="G709" s="19">
        <v>852</v>
      </c>
      <c r="H709" s="15">
        <v>5.5</v>
      </c>
      <c r="I709" s="17" t="s">
        <v>3861</v>
      </c>
      <c r="J709" s="17" t="s">
        <v>3862</v>
      </c>
      <c r="K709" s="17" t="s">
        <v>3863</v>
      </c>
      <c r="L709" s="15">
        <v>844</v>
      </c>
      <c r="M709" s="15">
        <v>0</v>
      </c>
      <c r="N709" s="15">
        <v>3.5746508434217901E-2</v>
      </c>
      <c r="O709" s="15" t="s">
        <v>147</v>
      </c>
      <c r="P709" s="15" t="s">
        <v>147</v>
      </c>
      <c r="Q709" s="15">
        <v>0</v>
      </c>
      <c r="R709" s="15" t="s">
        <v>147</v>
      </c>
      <c r="S709" s="15" t="s">
        <v>147</v>
      </c>
      <c r="T709" s="15" t="s">
        <v>147</v>
      </c>
      <c r="U709" s="8"/>
    </row>
    <row r="710" spans="1:21" x14ac:dyDescent="0.2">
      <c r="A710" s="15" t="s">
        <v>3864</v>
      </c>
      <c r="B710" s="16"/>
      <c r="C710" s="17" t="s">
        <v>3865</v>
      </c>
      <c r="D710" s="15" t="s">
        <v>3866</v>
      </c>
      <c r="E710" s="18" t="s">
        <v>3867</v>
      </c>
      <c r="F710" s="19">
        <v>52</v>
      </c>
      <c r="G710" s="19">
        <v>72</v>
      </c>
      <c r="H710" s="15">
        <v>5.5</v>
      </c>
      <c r="I710" s="17" t="s">
        <v>3868</v>
      </c>
      <c r="J710" s="17" t="s">
        <v>3869</v>
      </c>
      <c r="K710" s="17" t="s">
        <v>3870</v>
      </c>
      <c r="L710" s="15">
        <v>63</v>
      </c>
      <c r="M710" s="15">
        <v>0</v>
      </c>
      <c r="N710" s="15">
        <v>3.9772545554219801E-2</v>
      </c>
      <c r="O710" s="15" t="s">
        <v>147</v>
      </c>
      <c r="P710" s="15" t="s">
        <v>147</v>
      </c>
      <c r="Q710" s="15">
        <v>0</v>
      </c>
      <c r="R710" s="15" t="s">
        <v>147</v>
      </c>
      <c r="S710" s="15" t="s">
        <v>147</v>
      </c>
      <c r="T710" s="15" t="s">
        <v>147</v>
      </c>
      <c r="U710" s="8"/>
    </row>
    <row r="711" spans="1:21" x14ac:dyDescent="0.2">
      <c r="A711" s="15" t="s">
        <v>3871</v>
      </c>
      <c r="B711" s="16"/>
      <c r="C711" s="17" t="s">
        <v>3872</v>
      </c>
      <c r="D711" s="15" t="s">
        <v>3873</v>
      </c>
      <c r="E711" s="18" t="s">
        <v>3874</v>
      </c>
      <c r="F711" s="19">
        <v>1860</v>
      </c>
      <c r="G711" s="19">
        <v>1879</v>
      </c>
      <c r="H711" s="15">
        <v>5.5</v>
      </c>
      <c r="I711" s="17" t="s">
        <v>3875</v>
      </c>
      <c r="J711" s="17" t="s">
        <v>3876</v>
      </c>
      <c r="K711" s="17" t="s">
        <v>3877</v>
      </c>
      <c r="L711" s="15">
        <v>1870</v>
      </c>
      <c r="M711" s="15">
        <v>0</v>
      </c>
      <c r="N711" s="15">
        <v>4.33816045216091E-2</v>
      </c>
      <c r="O711" s="15" t="s">
        <v>147</v>
      </c>
      <c r="P711" s="15" t="s">
        <v>147</v>
      </c>
      <c r="Q711" s="15">
        <v>0</v>
      </c>
      <c r="R711" s="15" t="s">
        <v>147</v>
      </c>
      <c r="S711" s="15" t="s">
        <v>147</v>
      </c>
      <c r="T711" s="15" t="s">
        <v>147</v>
      </c>
      <c r="U711" s="8"/>
    </row>
    <row r="712" spans="1:21" x14ac:dyDescent="0.2">
      <c r="A712" s="15" t="s">
        <v>3878</v>
      </c>
      <c r="B712" s="16"/>
      <c r="C712" s="17" t="s">
        <v>3879</v>
      </c>
      <c r="D712" s="15" t="s">
        <v>3880</v>
      </c>
      <c r="E712" s="18" t="s">
        <v>3881</v>
      </c>
      <c r="F712" s="19">
        <v>387</v>
      </c>
      <c r="G712" s="19">
        <v>408</v>
      </c>
      <c r="H712" s="15">
        <v>5</v>
      </c>
      <c r="I712" s="17" t="s">
        <v>3882</v>
      </c>
      <c r="J712" s="17" t="s">
        <v>3883</v>
      </c>
      <c r="K712" s="17" t="s">
        <v>3884</v>
      </c>
      <c r="L712" s="15">
        <v>399</v>
      </c>
      <c r="M712" s="15">
        <v>0</v>
      </c>
      <c r="N712" s="15">
        <v>4.4181773692214203E-2</v>
      </c>
      <c r="O712" s="15" t="s">
        <v>147</v>
      </c>
      <c r="P712" s="15" t="s">
        <v>147</v>
      </c>
      <c r="Q712" s="15">
        <v>0</v>
      </c>
      <c r="R712" s="15" t="s">
        <v>147</v>
      </c>
      <c r="S712" s="15" t="s">
        <v>147</v>
      </c>
      <c r="T712" s="15" t="s">
        <v>147</v>
      </c>
      <c r="U712" s="8"/>
    </row>
    <row r="713" spans="1:21" x14ac:dyDescent="0.2">
      <c r="A713" s="15" t="s">
        <v>3885</v>
      </c>
      <c r="B713" s="16"/>
      <c r="C713" s="17" t="s">
        <v>3886</v>
      </c>
      <c r="D713" s="15" t="s">
        <v>3887</v>
      </c>
      <c r="E713" s="18" t="s">
        <v>3888</v>
      </c>
      <c r="F713" s="19">
        <v>1373</v>
      </c>
      <c r="G713" s="19">
        <v>1393</v>
      </c>
      <c r="H713" s="15">
        <v>3.5</v>
      </c>
      <c r="I713" s="17" t="s">
        <v>3889</v>
      </c>
      <c r="J713" s="17" t="s">
        <v>3890</v>
      </c>
      <c r="K713" s="17" t="s">
        <v>3891</v>
      </c>
      <c r="L713" s="15">
        <v>1384</v>
      </c>
      <c r="M713" s="15">
        <v>0</v>
      </c>
      <c r="N713" s="15">
        <v>4.4581607252659701E-2</v>
      </c>
      <c r="O713" s="15" t="s">
        <v>147</v>
      </c>
      <c r="P713" s="15" t="s">
        <v>147</v>
      </c>
      <c r="Q713" s="15">
        <v>0</v>
      </c>
      <c r="R713" s="15" t="s">
        <v>147</v>
      </c>
      <c r="S713" s="15" t="s">
        <v>147</v>
      </c>
      <c r="T713" s="15" t="s">
        <v>147</v>
      </c>
      <c r="U713" s="8"/>
    </row>
    <row r="714" spans="1:21" x14ac:dyDescent="0.2">
      <c r="A714" s="15" t="s">
        <v>3892</v>
      </c>
      <c r="B714" s="16"/>
      <c r="C714" s="17" t="s">
        <v>3893</v>
      </c>
      <c r="D714" s="15" t="s">
        <v>3894</v>
      </c>
      <c r="E714" s="18" t="s">
        <v>3895</v>
      </c>
      <c r="F714" s="19">
        <v>434</v>
      </c>
      <c r="G714" s="19">
        <v>454</v>
      </c>
      <c r="H714" s="15">
        <v>4.5</v>
      </c>
      <c r="I714" s="17" t="s">
        <v>3896</v>
      </c>
      <c r="J714" s="17" t="s">
        <v>3897</v>
      </c>
      <c r="K714" s="17" t="s">
        <v>3898</v>
      </c>
      <c r="L714" s="15">
        <v>445</v>
      </c>
      <c r="M714" s="15">
        <v>1</v>
      </c>
      <c r="N714" s="15">
        <v>9.9889326909074995E-4</v>
      </c>
      <c r="O714" s="15" t="s">
        <v>147</v>
      </c>
      <c r="P714" s="15">
        <v>1</v>
      </c>
      <c r="Q714" s="15" t="s">
        <v>147</v>
      </c>
      <c r="R714" s="15" t="s">
        <v>147</v>
      </c>
      <c r="S714" s="15" t="s">
        <v>147</v>
      </c>
      <c r="T714" s="15" t="s">
        <v>147</v>
      </c>
      <c r="U714" s="8"/>
    </row>
    <row r="715" spans="1:21" x14ac:dyDescent="0.2">
      <c r="A715" s="15" t="s">
        <v>3892</v>
      </c>
      <c r="B715" s="16"/>
      <c r="C715" s="17" t="s">
        <v>3893</v>
      </c>
      <c r="D715" s="15" t="s">
        <v>3899</v>
      </c>
      <c r="E715" s="18" t="s">
        <v>3900</v>
      </c>
      <c r="F715" s="19">
        <v>434</v>
      </c>
      <c r="G715" s="19">
        <v>454</v>
      </c>
      <c r="H715" s="15">
        <v>4.5</v>
      </c>
      <c r="I715" s="17" t="s">
        <v>3896</v>
      </c>
      <c r="J715" s="17" t="s">
        <v>3897</v>
      </c>
      <c r="K715" s="17" t="s">
        <v>3898</v>
      </c>
      <c r="L715" s="15">
        <v>445</v>
      </c>
      <c r="M715" s="15">
        <v>1</v>
      </c>
      <c r="N715" s="15">
        <v>1.10981980002567E-3</v>
      </c>
      <c r="O715" s="15" t="s">
        <v>147</v>
      </c>
      <c r="P715" s="15">
        <v>1</v>
      </c>
      <c r="Q715" s="15" t="s">
        <v>147</v>
      </c>
      <c r="R715" s="15" t="s">
        <v>147</v>
      </c>
      <c r="S715" s="15" t="s">
        <v>147</v>
      </c>
      <c r="T715" s="15" t="s">
        <v>147</v>
      </c>
      <c r="U715" s="8"/>
    </row>
    <row r="716" spans="1:21" x14ac:dyDescent="0.2">
      <c r="A716" s="15" t="s">
        <v>3901</v>
      </c>
      <c r="B716" s="16"/>
      <c r="C716" s="17" t="s">
        <v>3902</v>
      </c>
      <c r="D716" s="15" t="s">
        <v>3903</v>
      </c>
      <c r="E716" s="18" t="s">
        <v>3904</v>
      </c>
      <c r="F716" s="19">
        <v>824</v>
      </c>
      <c r="G716" s="19">
        <v>844</v>
      </c>
      <c r="H716" s="15">
        <v>5</v>
      </c>
      <c r="I716" s="17" t="s">
        <v>3905</v>
      </c>
      <c r="J716" s="17" t="s">
        <v>3906</v>
      </c>
      <c r="K716" s="17" t="s">
        <v>3907</v>
      </c>
      <c r="L716" s="15">
        <v>835</v>
      </c>
      <c r="M716" s="15">
        <v>0</v>
      </c>
      <c r="N716" s="15">
        <v>5.42447310603489E-3</v>
      </c>
      <c r="O716" s="15" t="s">
        <v>147</v>
      </c>
      <c r="P716" s="15" t="s">
        <v>147</v>
      </c>
      <c r="Q716" s="15">
        <v>0</v>
      </c>
      <c r="R716" s="15" t="s">
        <v>147</v>
      </c>
      <c r="S716" s="15" t="s">
        <v>147</v>
      </c>
      <c r="T716" s="15" t="s">
        <v>147</v>
      </c>
      <c r="U716" s="8"/>
    </row>
    <row r="717" spans="1:21" x14ac:dyDescent="0.2">
      <c r="A717" s="15" t="s">
        <v>3901</v>
      </c>
      <c r="B717" s="16"/>
      <c r="C717" s="17" t="s">
        <v>3902</v>
      </c>
      <c r="D717" s="15" t="s">
        <v>3908</v>
      </c>
      <c r="E717" s="18" t="s">
        <v>3909</v>
      </c>
      <c r="F717" s="19">
        <v>1085</v>
      </c>
      <c r="G717" s="19">
        <v>1105</v>
      </c>
      <c r="H717" s="15">
        <v>5</v>
      </c>
      <c r="I717" s="17" t="s">
        <v>3905</v>
      </c>
      <c r="J717" s="17" t="s">
        <v>3906</v>
      </c>
      <c r="K717" s="17" t="s">
        <v>3907</v>
      </c>
      <c r="L717" s="15">
        <v>1096</v>
      </c>
      <c r="M717" s="15">
        <v>0</v>
      </c>
      <c r="N717" s="15">
        <v>5.8405194452912897E-3</v>
      </c>
      <c r="O717" s="15" t="s">
        <v>147</v>
      </c>
      <c r="P717" s="15" t="s">
        <v>147</v>
      </c>
      <c r="Q717" s="15">
        <v>0</v>
      </c>
      <c r="R717" s="15" t="s">
        <v>147</v>
      </c>
      <c r="S717" s="15" t="s">
        <v>147</v>
      </c>
      <c r="T717" s="15" t="s">
        <v>147</v>
      </c>
      <c r="U717" s="8"/>
    </row>
    <row r="718" spans="1:21" x14ac:dyDescent="0.2">
      <c r="A718" s="15" t="s">
        <v>3910</v>
      </c>
      <c r="B718" s="16"/>
      <c r="C718" s="17" t="s">
        <v>3911</v>
      </c>
      <c r="D718" s="15" t="s">
        <v>3912</v>
      </c>
      <c r="E718" s="18" t="s">
        <v>3913</v>
      </c>
      <c r="F718" s="19">
        <v>163</v>
      </c>
      <c r="G718" s="19">
        <v>183</v>
      </c>
      <c r="H718" s="15">
        <v>5</v>
      </c>
      <c r="I718" s="17" t="s">
        <v>3914</v>
      </c>
      <c r="J718" s="17" t="s">
        <v>3915</v>
      </c>
      <c r="K718" s="17" t="s">
        <v>3916</v>
      </c>
      <c r="L718" s="15">
        <v>174</v>
      </c>
      <c r="M718" s="15">
        <v>0</v>
      </c>
      <c r="N718" s="15">
        <v>7.6138274558113003E-3</v>
      </c>
      <c r="O718" s="15" t="s">
        <v>147</v>
      </c>
      <c r="P718" s="15">
        <v>0</v>
      </c>
      <c r="Q718" s="15" t="s">
        <v>147</v>
      </c>
      <c r="R718" s="15" t="s">
        <v>147</v>
      </c>
      <c r="S718" s="15" t="s">
        <v>147</v>
      </c>
      <c r="T718" s="15" t="s">
        <v>147</v>
      </c>
      <c r="U718" s="8"/>
    </row>
    <row r="719" spans="1:21" x14ac:dyDescent="0.2">
      <c r="A719" s="15" t="s">
        <v>3910</v>
      </c>
      <c r="B719" s="16"/>
      <c r="C719" s="17" t="s">
        <v>3911</v>
      </c>
      <c r="D719" s="15" t="s">
        <v>3917</v>
      </c>
      <c r="E719" s="18" t="s">
        <v>3918</v>
      </c>
      <c r="F719" s="19">
        <v>600</v>
      </c>
      <c r="G719" s="19">
        <v>620</v>
      </c>
      <c r="H719" s="15">
        <v>5</v>
      </c>
      <c r="I719" s="17" t="s">
        <v>3914</v>
      </c>
      <c r="J719" s="17" t="s">
        <v>3915</v>
      </c>
      <c r="K719" s="17" t="s">
        <v>3916</v>
      </c>
      <c r="L719" s="15">
        <v>611</v>
      </c>
      <c r="M719" s="15">
        <v>0</v>
      </c>
      <c r="N719" s="15">
        <v>1.00758181829067E-2</v>
      </c>
      <c r="O719" s="15" t="s">
        <v>147</v>
      </c>
      <c r="P719" s="15">
        <v>0</v>
      </c>
      <c r="Q719" s="15" t="s">
        <v>147</v>
      </c>
      <c r="R719" s="15" t="s">
        <v>147</v>
      </c>
      <c r="S719" s="15" t="s">
        <v>147</v>
      </c>
      <c r="T719" s="15" t="s">
        <v>147</v>
      </c>
      <c r="U719" s="8"/>
    </row>
    <row r="720" spans="1:21" x14ac:dyDescent="0.2">
      <c r="A720" s="15" t="s">
        <v>1190</v>
      </c>
      <c r="B720" s="16"/>
      <c r="C720" s="17" t="s">
        <v>1191</v>
      </c>
      <c r="D720" s="15" t="s">
        <v>3919</v>
      </c>
      <c r="E720" s="18" t="s">
        <v>3920</v>
      </c>
      <c r="F720" s="19">
        <v>660</v>
      </c>
      <c r="G720" s="19">
        <v>679</v>
      </c>
      <c r="H720" s="15">
        <v>4</v>
      </c>
      <c r="I720" s="17" t="s">
        <v>3921</v>
      </c>
      <c r="J720" s="17" t="s">
        <v>1195</v>
      </c>
      <c r="K720" s="17" t="s">
        <v>3922</v>
      </c>
      <c r="L720" s="15">
        <v>670</v>
      </c>
      <c r="M720" s="15">
        <v>0</v>
      </c>
      <c r="N720" s="15">
        <v>2.8050474053627299E-2</v>
      </c>
      <c r="O720" s="15" t="s">
        <v>147</v>
      </c>
      <c r="P720" s="15" t="s">
        <v>147</v>
      </c>
      <c r="Q720" s="15">
        <v>0</v>
      </c>
      <c r="R720" s="15" t="s">
        <v>147</v>
      </c>
      <c r="S720" s="15" t="s">
        <v>147</v>
      </c>
      <c r="T720" s="15" t="s">
        <v>147</v>
      </c>
      <c r="U720" s="8"/>
    </row>
    <row r="721" spans="1:21" x14ac:dyDescent="0.2">
      <c r="A721" s="15" t="s">
        <v>1190</v>
      </c>
      <c r="B721" s="16"/>
      <c r="C721" s="17" t="s">
        <v>1191</v>
      </c>
      <c r="D721" s="15" t="s">
        <v>3923</v>
      </c>
      <c r="E721" s="18" t="s">
        <v>3924</v>
      </c>
      <c r="F721" s="19">
        <v>726</v>
      </c>
      <c r="G721" s="19">
        <v>745</v>
      </c>
      <c r="H721" s="15">
        <v>4</v>
      </c>
      <c r="I721" s="17" t="s">
        <v>3921</v>
      </c>
      <c r="J721" s="17" t="s">
        <v>1195</v>
      </c>
      <c r="K721" s="17" t="s">
        <v>3922</v>
      </c>
      <c r="L721" s="15">
        <v>736</v>
      </c>
      <c r="M721" s="15">
        <v>0</v>
      </c>
      <c r="N721" s="15">
        <v>2.84570555864294E-2</v>
      </c>
      <c r="O721" s="15" t="s">
        <v>147</v>
      </c>
      <c r="P721" s="15" t="s">
        <v>147</v>
      </c>
      <c r="Q721" s="15">
        <v>0</v>
      </c>
      <c r="R721" s="15" t="s">
        <v>147</v>
      </c>
      <c r="S721" s="15" t="s">
        <v>147</v>
      </c>
      <c r="T721" s="15" t="s">
        <v>147</v>
      </c>
      <c r="U721" s="8"/>
    </row>
    <row r="722" spans="1:21" x14ac:dyDescent="0.2">
      <c r="A722" s="15" t="s">
        <v>3925</v>
      </c>
      <c r="B722" s="16"/>
      <c r="C722" s="17" t="s">
        <v>3926</v>
      </c>
      <c r="D722" s="15" t="s">
        <v>3927</v>
      </c>
      <c r="E722" s="18" t="s">
        <v>3928</v>
      </c>
      <c r="F722" s="19">
        <v>72</v>
      </c>
      <c r="G722" s="19">
        <v>92</v>
      </c>
      <c r="H722" s="15">
        <v>5.5</v>
      </c>
      <c r="I722" s="17" t="s">
        <v>3929</v>
      </c>
      <c r="J722" s="17" t="s">
        <v>3930</v>
      </c>
      <c r="K722" s="17" t="s">
        <v>3931</v>
      </c>
      <c r="L722" s="15">
        <v>83</v>
      </c>
      <c r="M722" s="15">
        <v>0</v>
      </c>
      <c r="N722" s="15">
        <v>4.26299525023595E-2</v>
      </c>
      <c r="O722" s="15" t="s">
        <v>147</v>
      </c>
      <c r="P722" s="15" t="s">
        <v>147</v>
      </c>
      <c r="Q722" s="15">
        <v>1</v>
      </c>
      <c r="R722" s="15" t="s">
        <v>147</v>
      </c>
      <c r="S722" s="15" t="s">
        <v>147</v>
      </c>
      <c r="T722" s="15" t="s">
        <v>147</v>
      </c>
      <c r="U722" s="8"/>
    </row>
    <row r="723" spans="1:21" x14ac:dyDescent="0.2">
      <c r="A723" s="15" t="s">
        <v>3932</v>
      </c>
      <c r="B723" s="16"/>
      <c r="C723" s="17" t="s">
        <v>3933</v>
      </c>
      <c r="D723" s="15" t="s">
        <v>3934</v>
      </c>
      <c r="E723" s="18" t="s">
        <v>3935</v>
      </c>
      <c r="F723" s="19">
        <v>252</v>
      </c>
      <c r="G723" s="19">
        <v>273</v>
      </c>
      <c r="H723" s="15">
        <v>4</v>
      </c>
      <c r="I723" s="17" t="s">
        <v>3936</v>
      </c>
      <c r="J723" s="17" t="s">
        <v>3937</v>
      </c>
      <c r="K723" s="17" t="s">
        <v>3938</v>
      </c>
      <c r="L723" s="15">
        <v>264</v>
      </c>
      <c r="M723" s="15">
        <v>0</v>
      </c>
      <c r="N723" s="15">
        <v>1.4537401541734E-2</v>
      </c>
      <c r="O723" s="15" t="s">
        <v>147</v>
      </c>
      <c r="P723" s="15" t="s">
        <v>147</v>
      </c>
      <c r="Q723" s="15">
        <v>0</v>
      </c>
      <c r="R723" s="15" t="s">
        <v>147</v>
      </c>
      <c r="S723" s="15" t="s">
        <v>147</v>
      </c>
      <c r="T723" s="15" t="s">
        <v>147</v>
      </c>
      <c r="U723" s="8"/>
    </row>
    <row r="724" spans="1:21" x14ac:dyDescent="0.2">
      <c r="A724" s="15" t="s">
        <v>3771</v>
      </c>
      <c r="B724" s="16"/>
      <c r="C724" s="17" t="s">
        <v>3772</v>
      </c>
      <c r="D724" s="15" t="s">
        <v>3939</v>
      </c>
      <c r="E724" s="18" t="s">
        <v>3940</v>
      </c>
      <c r="F724" s="19">
        <v>549</v>
      </c>
      <c r="G724" s="19">
        <v>569</v>
      </c>
      <c r="H724" s="15">
        <v>4</v>
      </c>
      <c r="I724" s="17" t="s">
        <v>3941</v>
      </c>
      <c r="J724" s="17" t="s">
        <v>3776</v>
      </c>
      <c r="K724" s="17" t="s">
        <v>3942</v>
      </c>
      <c r="L724" s="15">
        <v>560</v>
      </c>
      <c r="M724" s="15">
        <v>0</v>
      </c>
      <c r="N724" s="15">
        <v>9.6974483143946692E-3</v>
      </c>
      <c r="O724" s="15" t="s">
        <v>147</v>
      </c>
      <c r="P724" s="15">
        <v>0</v>
      </c>
      <c r="Q724" s="15" t="s">
        <v>147</v>
      </c>
      <c r="R724" s="15" t="s">
        <v>147</v>
      </c>
      <c r="S724" s="15" t="s">
        <v>147</v>
      </c>
      <c r="T724" s="15" t="s">
        <v>147</v>
      </c>
      <c r="U724" s="8"/>
    </row>
    <row r="725" spans="1:21" x14ac:dyDescent="0.2">
      <c r="A725" s="15" t="s">
        <v>3771</v>
      </c>
      <c r="B725" s="16"/>
      <c r="C725" s="17" t="s">
        <v>3772</v>
      </c>
      <c r="D725" s="15" t="s">
        <v>3943</v>
      </c>
      <c r="E725" s="18" t="s">
        <v>3944</v>
      </c>
      <c r="F725" s="19">
        <v>549</v>
      </c>
      <c r="G725" s="19">
        <v>569</v>
      </c>
      <c r="H725" s="15">
        <v>4</v>
      </c>
      <c r="I725" s="17" t="s">
        <v>3941</v>
      </c>
      <c r="J725" s="17" t="s">
        <v>3776</v>
      </c>
      <c r="K725" s="17" t="s">
        <v>3942</v>
      </c>
      <c r="L725" s="15">
        <v>560</v>
      </c>
      <c r="M725" s="15">
        <v>0</v>
      </c>
      <c r="N725" s="15">
        <v>1.76129300975972E-2</v>
      </c>
      <c r="O725" s="15" t="s">
        <v>147</v>
      </c>
      <c r="P725" s="15">
        <v>0</v>
      </c>
      <c r="Q725" s="15" t="s">
        <v>147</v>
      </c>
      <c r="R725" s="15" t="s">
        <v>147</v>
      </c>
      <c r="S725" s="15" t="s">
        <v>147</v>
      </c>
      <c r="T725" s="15" t="s">
        <v>147</v>
      </c>
      <c r="U725" s="8"/>
    </row>
    <row r="726" spans="1:21" x14ac:dyDescent="0.2">
      <c r="A726" s="15" t="s">
        <v>3945</v>
      </c>
      <c r="B726" s="16"/>
      <c r="C726" s="17" t="s">
        <v>3946</v>
      </c>
      <c r="D726" s="15" t="s">
        <v>3947</v>
      </c>
      <c r="E726" s="18" t="s">
        <v>3948</v>
      </c>
      <c r="F726" s="19">
        <v>3430</v>
      </c>
      <c r="G726" s="19">
        <v>3449</v>
      </c>
      <c r="H726" s="15">
        <v>5.5</v>
      </c>
      <c r="I726" s="17" t="s">
        <v>3949</v>
      </c>
      <c r="J726" s="17" t="s">
        <v>3950</v>
      </c>
      <c r="K726" s="17" t="s">
        <v>3951</v>
      </c>
      <c r="L726" s="15">
        <v>3441</v>
      </c>
      <c r="M726" s="15">
        <v>0</v>
      </c>
      <c r="N726" s="15">
        <v>2.2801451691502098E-3</v>
      </c>
      <c r="O726" s="15">
        <v>0</v>
      </c>
      <c r="P726" s="15" t="s">
        <v>147</v>
      </c>
      <c r="Q726" s="15">
        <v>3</v>
      </c>
      <c r="R726" s="15">
        <v>0</v>
      </c>
      <c r="S726" s="15" t="s">
        <v>147</v>
      </c>
      <c r="T726" s="15" t="s">
        <v>147</v>
      </c>
      <c r="U726" s="8"/>
    </row>
    <row r="727" spans="1:21" x14ac:dyDescent="0.2">
      <c r="A727" s="15" t="s">
        <v>3952</v>
      </c>
      <c r="B727" s="16"/>
      <c r="C727" s="17" t="s">
        <v>3953</v>
      </c>
      <c r="D727" s="15" t="s">
        <v>3954</v>
      </c>
      <c r="E727" s="18" t="s">
        <v>3955</v>
      </c>
      <c r="F727" s="19">
        <v>780</v>
      </c>
      <c r="G727" s="19">
        <v>799</v>
      </c>
      <c r="H727" s="15">
        <v>5.5</v>
      </c>
      <c r="I727" s="17" t="s">
        <v>3956</v>
      </c>
      <c r="J727" s="17" t="s">
        <v>3957</v>
      </c>
      <c r="K727" s="17" t="s">
        <v>3958</v>
      </c>
      <c r="L727" s="15">
        <v>790</v>
      </c>
      <c r="M727" s="15">
        <v>0</v>
      </c>
      <c r="N727" s="15">
        <v>1.4537401541734E-2</v>
      </c>
      <c r="O727" s="15">
        <v>0</v>
      </c>
      <c r="P727" s="15" t="s">
        <v>147</v>
      </c>
      <c r="Q727" s="15">
        <v>0</v>
      </c>
      <c r="R727" s="15" t="s">
        <v>147</v>
      </c>
      <c r="S727" s="15">
        <v>4</v>
      </c>
      <c r="T727" s="15" t="s">
        <v>147</v>
      </c>
      <c r="U727" s="8"/>
    </row>
    <row r="728" spans="1:21" x14ac:dyDescent="0.2">
      <c r="A728" s="15" t="s">
        <v>3959</v>
      </c>
      <c r="B728" s="16"/>
      <c r="C728" s="17" t="s">
        <v>3960</v>
      </c>
      <c r="D728" s="15" t="s">
        <v>3961</v>
      </c>
      <c r="E728" s="18" t="s">
        <v>3962</v>
      </c>
      <c r="F728" s="19">
        <v>10</v>
      </c>
      <c r="G728" s="19">
        <v>30</v>
      </c>
      <c r="H728" s="15">
        <v>5</v>
      </c>
      <c r="I728" s="17" t="s">
        <v>3963</v>
      </c>
      <c r="J728" s="17" t="s">
        <v>3964</v>
      </c>
      <c r="K728" s="17" t="s">
        <v>3965</v>
      </c>
      <c r="L728" s="15">
        <v>21</v>
      </c>
      <c r="M728" s="15">
        <v>0</v>
      </c>
      <c r="N728" s="15">
        <v>1.8624107563773001E-2</v>
      </c>
      <c r="O728" s="15">
        <v>0</v>
      </c>
      <c r="P728" s="15" t="s">
        <v>147</v>
      </c>
      <c r="Q728" s="15">
        <v>2</v>
      </c>
      <c r="R728" s="15" t="s">
        <v>147</v>
      </c>
      <c r="S728" s="15">
        <v>4</v>
      </c>
      <c r="T728" s="15" t="s">
        <v>147</v>
      </c>
      <c r="U728" s="8"/>
    </row>
    <row r="729" spans="1:21" x14ac:dyDescent="0.2">
      <c r="A729" s="15" t="s">
        <v>3966</v>
      </c>
      <c r="B729" s="16"/>
      <c r="C729" s="17" t="s">
        <v>3967</v>
      </c>
      <c r="D729" s="15" t="s">
        <v>3968</v>
      </c>
      <c r="E729" s="18" t="s">
        <v>3969</v>
      </c>
      <c r="F729" s="19">
        <v>1216</v>
      </c>
      <c r="G729" s="19">
        <v>1237</v>
      </c>
      <c r="H729" s="15">
        <v>5.5</v>
      </c>
      <c r="I729" s="17" t="s">
        <v>3970</v>
      </c>
      <c r="J729" s="17" t="s">
        <v>3971</v>
      </c>
      <c r="K729" s="17" t="s">
        <v>3972</v>
      </c>
      <c r="L729" s="15">
        <v>1228</v>
      </c>
      <c r="M729" s="15">
        <v>0</v>
      </c>
      <c r="N729" s="15">
        <v>1.42215015903318E-2</v>
      </c>
      <c r="O729" s="15">
        <v>0</v>
      </c>
      <c r="P729" s="15" t="s">
        <v>147</v>
      </c>
      <c r="Q729" s="15">
        <v>2</v>
      </c>
      <c r="R729" s="15" t="s">
        <v>147</v>
      </c>
      <c r="S729" s="15">
        <v>2</v>
      </c>
      <c r="T729" s="15" t="s">
        <v>147</v>
      </c>
      <c r="U729" s="8"/>
    </row>
    <row r="730" spans="1:21" x14ac:dyDescent="0.2">
      <c r="A730" s="15" t="s">
        <v>3973</v>
      </c>
      <c r="B730" s="16"/>
      <c r="C730" s="17" t="s">
        <v>3974</v>
      </c>
      <c r="D730" s="15" t="s">
        <v>188</v>
      </c>
      <c r="E730" s="18" t="s">
        <v>189</v>
      </c>
      <c r="F730" s="19">
        <v>309</v>
      </c>
      <c r="G730" s="19">
        <v>329</v>
      </c>
      <c r="H730" s="15">
        <v>0</v>
      </c>
      <c r="I730" s="17" t="s">
        <v>3975</v>
      </c>
      <c r="J730" s="17" t="s">
        <v>3976</v>
      </c>
      <c r="K730" s="17" t="s">
        <v>1310</v>
      </c>
      <c r="L730" s="15">
        <v>320</v>
      </c>
      <c r="M730" s="15">
        <v>0</v>
      </c>
      <c r="N730" s="15">
        <v>1.0242271819462899E-2</v>
      </c>
      <c r="O730" s="15">
        <v>0</v>
      </c>
      <c r="P730" s="15">
        <v>2</v>
      </c>
      <c r="Q730" s="15" t="s">
        <v>147</v>
      </c>
      <c r="R730" s="15" t="s">
        <v>147</v>
      </c>
      <c r="S730" s="15">
        <v>4</v>
      </c>
      <c r="T730" s="15" t="s">
        <v>147</v>
      </c>
      <c r="U730" s="8"/>
    </row>
    <row r="731" spans="1:21" x14ac:dyDescent="0.2">
      <c r="A731" s="15" t="s">
        <v>3973</v>
      </c>
      <c r="B731" s="16"/>
      <c r="C731" s="17" t="s">
        <v>3974</v>
      </c>
      <c r="D731" s="15" t="s">
        <v>2435</v>
      </c>
      <c r="E731" s="18" t="s">
        <v>2436</v>
      </c>
      <c r="F731" s="19">
        <v>309</v>
      </c>
      <c r="G731" s="19">
        <v>329</v>
      </c>
      <c r="H731" s="15">
        <v>0</v>
      </c>
      <c r="I731" s="17" t="s">
        <v>3975</v>
      </c>
      <c r="J731" s="17" t="s">
        <v>3976</v>
      </c>
      <c r="K731" s="17" t="s">
        <v>1310</v>
      </c>
      <c r="L731" s="15">
        <v>320</v>
      </c>
      <c r="M731" s="15">
        <v>0</v>
      </c>
      <c r="N731" s="15">
        <v>1.06852004973044E-2</v>
      </c>
      <c r="O731" s="15">
        <v>0</v>
      </c>
      <c r="P731" s="15">
        <v>2</v>
      </c>
      <c r="Q731" s="15" t="s">
        <v>147</v>
      </c>
      <c r="R731" s="15" t="s">
        <v>147</v>
      </c>
      <c r="S731" s="15">
        <v>4</v>
      </c>
      <c r="T731" s="15" t="s">
        <v>147</v>
      </c>
      <c r="U731" s="8"/>
    </row>
    <row r="732" spans="1:21" x14ac:dyDescent="0.2">
      <c r="A732" s="15" t="s">
        <v>3977</v>
      </c>
      <c r="B732" s="16"/>
      <c r="C732" s="17" t="s">
        <v>3978</v>
      </c>
      <c r="D732" s="15" t="s">
        <v>3979</v>
      </c>
      <c r="E732" s="18" t="s">
        <v>3980</v>
      </c>
      <c r="F732" s="19">
        <v>566</v>
      </c>
      <c r="G732" s="19">
        <v>588</v>
      </c>
      <c r="H732" s="15">
        <v>5.5</v>
      </c>
      <c r="I732" s="17" t="s">
        <v>3981</v>
      </c>
      <c r="J732" s="17" t="s">
        <v>3982</v>
      </c>
      <c r="K732" s="17" t="s">
        <v>3983</v>
      </c>
      <c r="L732" s="15">
        <v>579</v>
      </c>
      <c r="M732" s="15">
        <v>1</v>
      </c>
      <c r="N732" s="15">
        <v>4.3256893876484296E-3</v>
      </c>
      <c r="O732" s="15">
        <v>1</v>
      </c>
      <c r="P732" s="15" t="s">
        <v>147</v>
      </c>
      <c r="Q732" s="15">
        <v>2</v>
      </c>
      <c r="R732" s="15">
        <v>2</v>
      </c>
      <c r="S732" s="15" t="s">
        <v>147</v>
      </c>
      <c r="T732" s="15" t="s">
        <v>147</v>
      </c>
      <c r="U732" s="8"/>
    </row>
    <row r="733" spans="1:21" x14ac:dyDescent="0.2">
      <c r="A733" s="15" t="s">
        <v>3984</v>
      </c>
      <c r="B733" s="16"/>
      <c r="C733" s="17" t="s">
        <v>3985</v>
      </c>
      <c r="D733" s="15" t="s">
        <v>3986</v>
      </c>
      <c r="E733" s="18" t="s">
        <v>3987</v>
      </c>
      <c r="F733" s="19">
        <v>1760</v>
      </c>
      <c r="G733" s="19">
        <v>1780</v>
      </c>
      <c r="H733" s="15">
        <v>3.5</v>
      </c>
      <c r="I733" s="17" t="s">
        <v>3988</v>
      </c>
      <c r="J733" s="17" t="s">
        <v>3989</v>
      </c>
      <c r="K733" s="17" t="s">
        <v>3990</v>
      </c>
      <c r="L733" s="15">
        <v>1771</v>
      </c>
      <c r="M733" s="15">
        <v>0</v>
      </c>
      <c r="N733" s="15">
        <v>2.79131097581637E-2</v>
      </c>
      <c r="O733" s="15">
        <v>2</v>
      </c>
      <c r="P733" s="15" t="s">
        <v>147</v>
      </c>
      <c r="Q733" s="15">
        <v>2</v>
      </c>
      <c r="R733" s="15" t="s">
        <v>147</v>
      </c>
      <c r="S733" s="15" t="s">
        <v>147</v>
      </c>
      <c r="T733" s="15">
        <v>0</v>
      </c>
      <c r="U733" s="8"/>
    </row>
    <row r="734" spans="1:21" x14ac:dyDescent="0.2">
      <c r="A734" s="15" t="s">
        <v>3991</v>
      </c>
      <c r="B734" s="16"/>
      <c r="C734" s="17" t="s">
        <v>3992</v>
      </c>
      <c r="D734" s="15" t="s">
        <v>3993</v>
      </c>
      <c r="E734" s="18" t="s">
        <v>3994</v>
      </c>
      <c r="F734" s="19">
        <v>1624</v>
      </c>
      <c r="G734" s="19">
        <v>1643</v>
      </c>
      <c r="H734" s="15">
        <v>5.5</v>
      </c>
      <c r="I734" s="17" t="s">
        <v>3995</v>
      </c>
      <c r="J734" s="17" t="s">
        <v>3996</v>
      </c>
      <c r="K734" s="17" t="s">
        <v>3997</v>
      </c>
      <c r="L734" s="15">
        <v>1635</v>
      </c>
      <c r="M734" s="15">
        <v>0</v>
      </c>
      <c r="N734" s="15">
        <v>1.7008221885736599E-2</v>
      </c>
      <c r="O734" s="15">
        <v>2</v>
      </c>
      <c r="P734" s="15" t="s">
        <v>147</v>
      </c>
      <c r="Q734" s="15">
        <v>0</v>
      </c>
      <c r="R734" s="15">
        <v>4</v>
      </c>
      <c r="S734" s="15" t="s">
        <v>147</v>
      </c>
      <c r="T734" s="15" t="s">
        <v>147</v>
      </c>
      <c r="U734" s="8"/>
    </row>
    <row r="735" spans="1:21" x14ac:dyDescent="0.2">
      <c r="A735" s="15" t="s">
        <v>3998</v>
      </c>
      <c r="B735" s="16"/>
      <c r="C735" s="17" t="s">
        <v>3999</v>
      </c>
      <c r="D735" s="15" t="s">
        <v>4000</v>
      </c>
      <c r="E735" s="18" t="s">
        <v>4001</v>
      </c>
      <c r="F735" s="19">
        <v>283</v>
      </c>
      <c r="G735" s="19">
        <v>303</v>
      </c>
      <c r="H735" s="15">
        <v>5.5</v>
      </c>
      <c r="I735" s="17" t="s">
        <v>4002</v>
      </c>
      <c r="J735" s="17" t="s">
        <v>4003</v>
      </c>
      <c r="K735" s="17" t="s">
        <v>4004</v>
      </c>
      <c r="L735" s="15">
        <v>294</v>
      </c>
      <c r="M735" s="15">
        <v>0</v>
      </c>
      <c r="N735" s="15">
        <v>1.2232613445996E-3</v>
      </c>
      <c r="O735" s="15">
        <v>2</v>
      </c>
      <c r="P735" s="15" t="s">
        <v>147</v>
      </c>
      <c r="Q735" s="15">
        <v>4</v>
      </c>
      <c r="R735" s="15" t="s">
        <v>147</v>
      </c>
      <c r="S735" s="15" t="s">
        <v>147</v>
      </c>
      <c r="T735" s="15">
        <v>1</v>
      </c>
      <c r="U735" s="8"/>
    </row>
    <row r="736" spans="1:21" x14ac:dyDescent="0.2">
      <c r="A736" s="15" t="s">
        <v>4005</v>
      </c>
      <c r="B736" s="16"/>
      <c r="C736" s="17" t="s">
        <v>4006</v>
      </c>
      <c r="D736" s="15" t="s">
        <v>4007</v>
      </c>
      <c r="E736" s="18" t="s">
        <v>4008</v>
      </c>
      <c r="F736" s="19">
        <v>2381</v>
      </c>
      <c r="G736" s="19">
        <v>2403</v>
      </c>
      <c r="H736" s="15">
        <v>5.5</v>
      </c>
      <c r="I736" s="17" t="s">
        <v>4009</v>
      </c>
      <c r="J736" s="17" t="s">
        <v>4010</v>
      </c>
      <c r="K736" s="17" t="s">
        <v>4011</v>
      </c>
      <c r="L736" s="15">
        <v>2394</v>
      </c>
      <c r="M736" s="15">
        <v>0</v>
      </c>
      <c r="N736" s="15">
        <v>6.25639174592352E-3</v>
      </c>
      <c r="O736" s="15">
        <v>2</v>
      </c>
      <c r="P736" s="15" t="s">
        <v>147</v>
      </c>
      <c r="Q736" s="15">
        <v>0</v>
      </c>
      <c r="R736" s="15">
        <v>2</v>
      </c>
      <c r="S736" s="15" t="s">
        <v>147</v>
      </c>
      <c r="T736" s="15" t="s">
        <v>147</v>
      </c>
      <c r="U736" s="8"/>
    </row>
    <row r="737" spans="1:21" x14ac:dyDescent="0.2">
      <c r="A737" s="15" t="s">
        <v>4005</v>
      </c>
      <c r="B737" s="16"/>
      <c r="C737" s="17" t="s">
        <v>4006</v>
      </c>
      <c r="D737" s="15" t="s">
        <v>4012</v>
      </c>
      <c r="E737" s="18" t="s">
        <v>4013</v>
      </c>
      <c r="F737" s="19">
        <v>2330</v>
      </c>
      <c r="G737" s="19">
        <v>2352</v>
      </c>
      <c r="H737" s="15">
        <v>5.5</v>
      </c>
      <c r="I737" s="17" t="s">
        <v>4009</v>
      </c>
      <c r="J737" s="17" t="s">
        <v>4010</v>
      </c>
      <c r="K737" s="17" t="s">
        <v>4011</v>
      </c>
      <c r="L737" s="15">
        <v>2343</v>
      </c>
      <c r="M737" s="15">
        <v>0</v>
      </c>
      <c r="N737" s="15">
        <v>6.6720900807346597E-3</v>
      </c>
      <c r="O737" s="15">
        <v>2</v>
      </c>
      <c r="P737" s="15" t="s">
        <v>147</v>
      </c>
      <c r="Q737" s="15">
        <v>0</v>
      </c>
      <c r="R737" s="15">
        <v>2</v>
      </c>
      <c r="S737" s="15" t="s">
        <v>147</v>
      </c>
      <c r="T737" s="15" t="s">
        <v>147</v>
      </c>
      <c r="U737" s="8"/>
    </row>
    <row r="738" spans="1:21" x14ac:dyDescent="0.2">
      <c r="A738" s="15" t="s">
        <v>4014</v>
      </c>
      <c r="B738" s="16"/>
      <c r="C738" s="17" t="s">
        <v>4015</v>
      </c>
      <c r="D738" s="15" t="s">
        <v>4016</v>
      </c>
      <c r="E738" s="18" t="s">
        <v>4017</v>
      </c>
      <c r="F738" s="19">
        <v>2429</v>
      </c>
      <c r="G738" s="19">
        <v>2450</v>
      </c>
      <c r="H738" s="15">
        <v>4</v>
      </c>
      <c r="I738" s="17" t="s">
        <v>4018</v>
      </c>
      <c r="J738" s="17" t="s">
        <v>4019</v>
      </c>
      <c r="K738" s="17" t="s">
        <v>4020</v>
      </c>
      <c r="L738" s="15">
        <v>2440</v>
      </c>
      <c r="M738" s="15">
        <v>1</v>
      </c>
      <c r="N738" s="15">
        <v>1.9405653475676101E-2</v>
      </c>
      <c r="O738" s="15">
        <v>3</v>
      </c>
      <c r="P738" s="15" t="s">
        <v>147</v>
      </c>
      <c r="Q738" s="15">
        <v>3</v>
      </c>
      <c r="R738" s="15">
        <v>1</v>
      </c>
      <c r="S738" s="15" t="s">
        <v>147</v>
      </c>
      <c r="T738" s="15" t="s">
        <v>147</v>
      </c>
      <c r="U738" s="8"/>
    </row>
    <row r="739" spans="1:21" x14ac:dyDescent="0.2">
      <c r="A739" s="15" t="s">
        <v>4021</v>
      </c>
      <c r="B739" s="16"/>
      <c r="C739" s="17" t="s">
        <v>4022</v>
      </c>
      <c r="D739" s="15" t="s">
        <v>4023</v>
      </c>
      <c r="E739" s="18" t="s">
        <v>4024</v>
      </c>
      <c r="F739" s="19">
        <v>4377</v>
      </c>
      <c r="G739" s="19">
        <v>4398</v>
      </c>
      <c r="H739" s="15">
        <v>4</v>
      </c>
      <c r="I739" s="17" t="s">
        <v>4025</v>
      </c>
      <c r="J739" s="17" t="s">
        <v>4026</v>
      </c>
      <c r="K739" s="17" t="s">
        <v>4027</v>
      </c>
      <c r="L739" s="15">
        <v>4389</v>
      </c>
      <c r="M739" s="15">
        <v>0</v>
      </c>
      <c r="N739" s="15">
        <v>1.9472847217181798E-2</v>
      </c>
      <c r="O739" s="15">
        <v>3</v>
      </c>
      <c r="P739" s="15" t="s">
        <v>147</v>
      </c>
      <c r="Q739" s="15">
        <v>0</v>
      </c>
      <c r="R739" s="15" t="s">
        <v>147</v>
      </c>
      <c r="S739" s="15" t="s">
        <v>147</v>
      </c>
      <c r="T739" s="15">
        <v>2</v>
      </c>
      <c r="U739" s="8"/>
    </row>
    <row r="740" spans="1:21" x14ac:dyDescent="0.2">
      <c r="A740" s="15" t="s">
        <v>4021</v>
      </c>
      <c r="B740" s="16"/>
      <c r="C740" s="17" t="s">
        <v>4022</v>
      </c>
      <c r="D740" s="15" t="s">
        <v>4028</v>
      </c>
      <c r="E740" s="18" t="s">
        <v>4029</v>
      </c>
      <c r="F740" s="19">
        <v>4017</v>
      </c>
      <c r="G740" s="19">
        <v>4038</v>
      </c>
      <c r="H740" s="15">
        <v>4</v>
      </c>
      <c r="I740" s="17" t="s">
        <v>4025</v>
      </c>
      <c r="J740" s="17" t="s">
        <v>4026</v>
      </c>
      <c r="K740" s="17" t="s">
        <v>4027</v>
      </c>
      <c r="L740" s="15">
        <v>4029</v>
      </c>
      <c r="M740" s="15">
        <v>0</v>
      </c>
      <c r="N740" s="15">
        <v>1.98830169040741E-2</v>
      </c>
      <c r="O740" s="15">
        <v>3</v>
      </c>
      <c r="P740" s="15" t="s">
        <v>147</v>
      </c>
      <c r="Q740" s="15">
        <v>0</v>
      </c>
      <c r="R740" s="15" t="s">
        <v>147</v>
      </c>
      <c r="S740" s="15" t="s">
        <v>147</v>
      </c>
      <c r="T740" s="15">
        <v>2</v>
      </c>
      <c r="U740" s="8"/>
    </row>
    <row r="741" spans="1:21" x14ac:dyDescent="0.2">
      <c r="A741" s="15" t="s">
        <v>4021</v>
      </c>
      <c r="B741" s="16"/>
      <c r="C741" s="17" t="s">
        <v>4022</v>
      </c>
      <c r="D741" s="15" t="s">
        <v>4030</v>
      </c>
      <c r="E741" s="18" t="s">
        <v>4031</v>
      </c>
      <c r="F741" s="19">
        <v>4386</v>
      </c>
      <c r="G741" s="19">
        <v>4407</v>
      </c>
      <c r="H741" s="15">
        <v>4</v>
      </c>
      <c r="I741" s="17" t="s">
        <v>4025</v>
      </c>
      <c r="J741" s="17" t="s">
        <v>4026</v>
      </c>
      <c r="K741" s="17" t="s">
        <v>4027</v>
      </c>
      <c r="L741" s="15">
        <v>4398</v>
      </c>
      <c r="M741" s="15">
        <v>0</v>
      </c>
      <c r="N741" s="15">
        <v>2.0293015010636899E-2</v>
      </c>
      <c r="O741" s="15">
        <v>3</v>
      </c>
      <c r="P741" s="15" t="s">
        <v>147</v>
      </c>
      <c r="Q741" s="15">
        <v>0</v>
      </c>
      <c r="R741" s="15" t="s">
        <v>147</v>
      </c>
      <c r="S741" s="15" t="s">
        <v>147</v>
      </c>
      <c r="T741" s="15">
        <v>2</v>
      </c>
      <c r="U741" s="8"/>
    </row>
    <row r="742" spans="1:21" x14ac:dyDescent="0.2">
      <c r="A742" s="15" t="s">
        <v>4032</v>
      </c>
      <c r="B742" s="16"/>
      <c r="C742" s="17" t="s">
        <v>4033</v>
      </c>
      <c r="D742" s="15" t="s">
        <v>4034</v>
      </c>
      <c r="E742" s="18" t="s">
        <v>4035</v>
      </c>
      <c r="F742" s="19">
        <v>5595</v>
      </c>
      <c r="G742" s="19">
        <v>5616</v>
      </c>
      <c r="H742" s="15">
        <v>1</v>
      </c>
      <c r="I742" s="17" t="s">
        <v>4036</v>
      </c>
      <c r="J742" s="17" t="s">
        <v>4037</v>
      </c>
      <c r="K742" s="17" t="s">
        <v>4038</v>
      </c>
      <c r="L742" s="15">
        <v>5607</v>
      </c>
      <c r="M742" s="15">
        <v>1</v>
      </c>
      <c r="N742" s="15">
        <v>1.6782837729771799E-3</v>
      </c>
      <c r="O742" s="15">
        <v>4</v>
      </c>
      <c r="P742" s="15" t="s">
        <v>147</v>
      </c>
      <c r="Q742" s="15">
        <v>1</v>
      </c>
      <c r="R742" s="15" t="s">
        <v>147</v>
      </c>
      <c r="S742" s="15">
        <v>4</v>
      </c>
      <c r="T742" s="15" t="s">
        <v>147</v>
      </c>
      <c r="U742" s="8"/>
    </row>
    <row r="743" spans="1:21" x14ac:dyDescent="0.2">
      <c r="A743" s="15" t="s">
        <v>4039</v>
      </c>
      <c r="B743" s="16"/>
      <c r="C743" s="17" t="s">
        <v>4040</v>
      </c>
      <c r="D743" s="15" t="s">
        <v>4041</v>
      </c>
      <c r="E743" s="18" t="s">
        <v>4042</v>
      </c>
      <c r="F743" s="19">
        <v>590</v>
      </c>
      <c r="G743" s="19">
        <v>610</v>
      </c>
      <c r="H743" s="15">
        <v>4</v>
      </c>
      <c r="I743" s="17" t="s">
        <v>4043</v>
      </c>
      <c r="J743" s="17" t="s">
        <v>4044</v>
      </c>
      <c r="K743" s="17" t="s">
        <v>4045</v>
      </c>
      <c r="L743" s="15">
        <v>601</v>
      </c>
      <c r="M743" s="15">
        <v>1</v>
      </c>
      <c r="N743" s="15">
        <v>1.25551876564419E-2</v>
      </c>
      <c r="O743" s="15">
        <v>4</v>
      </c>
      <c r="P743" s="15" t="s">
        <v>147</v>
      </c>
      <c r="Q743" s="15">
        <v>4</v>
      </c>
      <c r="R743" s="15" t="s">
        <v>147</v>
      </c>
      <c r="S743" s="15" t="s">
        <v>147</v>
      </c>
      <c r="T743" s="15">
        <v>1</v>
      </c>
      <c r="U743" s="8"/>
    </row>
    <row r="744" spans="1:21" x14ac:dyDescent="0.2">
      <c r="A744" s="15" t="s">
        <v>4046</v>
      </c>
      <c r="B744" s="16"/>
      <c r="C744" s="17" t="s">
        <v>4047</v>
      </c>
      <c r="D744" s="15" t="s">
        <v>4048</v>
      </c>
      <c r="E744" s="18" t="s">
        <v>4049</v>
      </c>
      <c r="F744" s="19">
        <v>658</v>
      </c>
      <c r="G744" s="19">
        <v>678</v>
      </c>
      <c r="H744" s="15">
        <v>5.5</v>
      </c>
      <c r="I744" s="17" t="s">
        <v>4050</v>
      </c>
      <c r="J744" s="17" t="s">
        <v>4051</v>
      </c>
      <c r="K744" s="17" t="s">
        <v>4052</v>
      </c>
      <c r="L744" s="15">
        <v>669</v>
      </c>
      <c r="M744" s="15">
        <v>0</v>
      </c>
      <c r="N744" s="15">
        <v>3.4334245464446899E-3</v>
      </c>
      <c r="O744" s="15">
        <v>4</v>
      </c>
      <c r="P744" s="15">
        <v>0</v>
      </c>
      <c r="Q744" s="15" t="s">
        <v>147</v>
      </c>
      <c r="R744" s="15">
        <v>4</v>
      </c>
      <c r="S744" s="15" t="s">
        <v>147</v>
      </c>
      <c r="T744" s="15" t="s">
        <v>147</v>
      </c>
      <c r="U744" s="8"/>
    </row>
    <row r="745" spans="1:21" x14ac:dyDescent="0.2">
      <c r="A745" s="15" t="s">
        <v>4046</v>
      </c>
      <c r="B745" s="16"/>
      <c r="C745" s="17" t="s">
        <v>4047</v>
      </c>
      <c r="D745" s="15" t="s">
        <v>4053</v>
      </c>
      <c r="E745" s="18" t="s">
        <v>4054</v>
      </c>
      <c r="F745" s="19">
        <v>658</v>
      </c>
      <c r="G745" s="19">
        <v>678</v>
      </c>
      <c r="H745" s="15">
        <v>5.5</v>
      </c>
      <c r="I745" s="17" t="s">
        <v>4050</v>
      </c>
      <c r="J745" s="17" t="s">
        <v>4051</v>
      </c>
      <c r="K745" s="17" t="s">
        <v>4052</v>
      </c>
      <c r="L745" s="15">
        <v>669</v>
      </c>
      <c r="M745" s="15">
        <v>0</v>
      </c>
      <c r="N745" s="15">
        <v>3.8141877419710598E-3</v>
      </c>
      <c r="O745" s="15">
        <v>4</v>
      </c>
      <c r="P745" s="15">
        <v>0</v>
      </c>
      <c r="Q745" s="15" t="s">
        <v>147</v>
      </c>
      <c r="R745" s="15">
        <v>4</v>
      </c>
      <c r="S745" s="15" t="s">
        <v>147</v>
      </c>
      <c r="T745" s="15" t="s">
        <v>147</v>
      </c>
      <c r="U745" s="8"/>
    </row>
    <row r="746" spans="1:21" x14ac:dyDescent="0.2">
      <c r="A746" s="15" t="s">
        <v>4046</v>
      </c>
      <c r="B746" s="16"/>
      <c r="C746" s="17" t="s">
        <v>4047</v>
      </c>
      <c r="D746" s="15" t="s">
        <v>4055</v>
      </c>
      <c r="E746" s="18" t="s">
        <v>4056</v>
      </c>
      <c r="F746" s="19">
        <v>570</v>
      </c>
      <c r="G746" s="19">
        <v>590</v>
      </c>
      <c r="H746" s="15">
        <v>5.5</v>
      </c>
      <c r="I746" s="17" t="s">
        <v>4050</v>
      </c>
      <c r="J746" s="17" t="s">
        <v>4051</v>
      </c>
      <c r="K746" s="17" t="s">
        <v>4052</v>
      </c>
      <c r="L746" s="15">
        <v>581</v>
      </c>
      <c r="M746" s="15">
        <v>0</v>
      </c>
      <c r="N746" s="15">
        <v>9.1296223301066091E-3</v>
      </c>
      <c r="O746" s="15">
        <v>4</v>
      </c>
      <c r="P746" s="15">
        <v>0</v>
      </c>
      <c r="Q746" s="15" t="s">
        <v>147</v>
      </c>
      <c r="R746" s="15">
        <v>4</v>
      </c>
      <c r="S746" s="15" t="s">
        <v>147</v>
      </c>
      <c r="T746" s="15" t="s">
        <v>147</v>
      </c>
      <c r="U746" s="8"/>
    </row>
    <row r="747" spans="1:21" x14ac:dyDescent="0.2">
      <c r="A747" s="15" t="s">
        <v>4057</v>
      </c>
      <c r="B747" s="16"/>
      <c r="C747" s="17" t="s">
        <v>4058</v>
      </c>
      <c r="D747" s="15" t="s">
        <v>4059</v>
      </c>
      <c r="E747" s="18" t="s">
        <v>4060</v>
      </c>
      <c r="F747" s="19">
        <v>15</v>
      </c>
      <c r="G747" s="19">
        <v>35</v>
      </c>
      <c r="H747" s="15">
        <v>4</v>
      </c>
      <c r="I747" s="17" t="s">
        <v>4061</v>
      </c>
      <c r="J747" s="17" t="s">
        <v>4062</v>
      </c>
      <c r="K747" s="17" t="s">
        <v>4063</v>
      </c>
      <c r="L747" s="15">
        <v>26</v>
      </c>
      <c r="M747" s="15">
        <v>1</v>
      </c>
      <c r="N747" s="15">
        <v>1.9245035395118099E-2</v>
      </c>
      <c r="O747" s="15" t="s">
        <v>147</v>
      </c>
      <c r="P747" s="15">
        <v>1</v>
      </c>
      <c r="Q747" s="15">
        <v>3</v>
      </c>
      <c r="R747" s="15" t="s">
        <v>147</v>
      </c>
      <c r="S747" s="15" t="s">
        <v>147</v>
      </c>
      <c r="T747" s="15">
        <v>3</v>
      </c>
      <c r="U747" s="8"/>
    </row>
    <row r="748" spans="1:21" x14ac:dyDescent="0.2">
      <c r="A748" s="15" t="s">
        <v>4064</v>
      </c>
      <c r="B748" s="16"/>
      <c r="C748" s="17" t="s">
        <v>4065</v>
      </c>
      <c r="D748" s="15" t="s">
        <v>4059</v>
      </c>
      <c r="E748" s="18" t="s">
        <v>4060</v>
      </c>
      <c r="F748" s="19">
        <v>16</v>
      </c>
      <c r="G748" s="19">
        <v>35</v>
      </c>
      <c r="H748" s="15">
        <v>4</v>
      </c>
      <c r="I748" s="17" t="s">
        <v>4066</v>
      </c>
      <c r="J748" s="17" t="s">
        <v>4067</v>
      </c>
      <c r="K748" s="17" t="s">
        <v>4068</v>
      </c>
      <c r="L748" s="15">
        <v>26</v>
      </c>
      <c r="M748" s="15">
        <v>1</v>
      </c>
      <c r="N748" s="15">
        <v>3.5231484013417198E-2</v>
      </c>
      <c r="O748" s="15" t="s">
        <v>147</v>
      </c>
      <c r="P748" s="15">
        <v>1</v>
      </c>
      <c r="Q748" s="15">
        <v>3</v>
      </c>
      <c r="R748" s="15" t="s">
        <v>147</v>
      </c>
      <c r="S748" s="15" t="s">
        <v>147</v>
      </c>
      <c r="T748" s="15">
        <v>3</v>
      </c>
      <c r="U748" s="8"/>
    </row>
    <row r="749" spans="1:21" x14ac:dyDescent="0.2">
      <c r="A749" s="15" t="s">
        <v>2058</v>
      </c>
      <c r="B749" s="16"/>
      <c r="C749" s="17" t="s">
        <v>2059</v>
      </c>
      <c r="D749" s="15" t="s">
        <v>4069</v>
      </c>
      <c r="E749" s="18" t="s">
        <v>4070</v>
      </c>
      <c r="F749" s="19">
        <v>233</v>
      </c>
      <c r="G749" s="19">
        <v>254</v>
      </c>
      <c r="H749" s="15">
        <v>5.5</v>
      </c>
      <c r="I749" s="17" t="s">
        <v>4071</v>
      </c>
      <c r="J749" s="17" t="s">
        <v>4072</v>
      </c>
      <c r="K749" s="17" t="s">
        <v>4073</v>
      </c>
      <c r="L749" s="15">
        <v>245</v>
      </c>
      <c r="M749" s="15">
        <v>0</v>
      </c>
      <c r="N749" s="15">
        <v>6.66527836681552E-3</v>
      </c>
      <c r="O749" s="15" t="s">
        <v>147</v>
      </c>
      <c r="P749" s="15">
        <v>0</v>
      </c>
      <c r="Q749" s="15">
        <v>4</v>
      </c>
      <c r="R749" s="15" t="s">
        <v>147</v>
      </c>
      <c r="S749" s="15">
        <v>2</v>
      </c>
      <c r="T749" s="15" t="s">
        <v>147</v>
      </c>
      <c r="U749" s="8"/>
    </row>
    <row r="750" spans="1:21" x14ac:dyDescent="0.2">
      <c r="A750" s="15" t="s">
        <v>2058</v>
      </c>
      <c r="B750" s="16"/>
      <c r="C750" s="17" t="s">
        <v>2059</v>
      </c>
      <c r="D750" s="15" t="s">
        <v>4074</v>
      </c>
      <c r="E750" s="18" t="s">
        <v>4075</v>
      </c>
      <c r="F750" s="19">
        <v>963</v>
      </c>
      <c r="G750" s="19">
        <v>984</v>
      </c>
      <c r="H750" s="15">
        <v>5.5</v>
      </c>
      <c r="I750" s="17" t="s">
        <v>4071</v>
      </c>
      <c r="J750" s="17" t="s">
        <v>4072</v>
      </c>
      <c r="K750" s="17" t="s">
        <v>4073</v>
      </c>
      <c r="L750" s="15">
        <v>975</v>
      </c>
      <c r="M750" s="15">
        <v>0</v>
      </c>
      <c r="N750" s="15">
        <v>8.5614707621392006E-3</v>
      </c>
      <c r="O750" s="15" t="s">
        <v>147</v>
      </c>
      <c r="P750" s="15">
        <v>0</v>
      </c>
      <c r="Q750" s="15">
        <v>4</v>
      </c>
      <c r="R750" s="15" t="s">
        <v>147</v>
      </c>
      <c r="S750" s="15">
        <v>2</v>
      </c>
      <c r="T750" s="15" t="s">
        <v>147</v>
      </c>
      <c r="U750" s="8"/>
    </row>
    <row r="751" spans="1:21" x14ac:dyDescent="0.2">
      <c r="A751" s="15" t="s">
        <v>4076</v>
      </c>
      <c r="B751" s="16"/>
      <c r="C751" s="17" t="s">
        <v>4077</v>
      </c>
      <c r="D751" s="15" t="s">
        <v>4078</v>
      </c>
      <c r="E751" s="18" t="s">
        <v>4079</v>
      </c>
      <c r="F751" s="19">
        <v>1781</v>
      </c>
      <c r="G751" s="19">
        <v>1802</v>
      </c>
      <c r="H751" s="15">
        <v>5.5</v>
      </c>
      <c r="I751" s="17" t="s">
        <v>4080</v>
      </c>
      <c r="J751" s="17" t="s">
        <v>4081</v>
      </c>
      <c r="K751" s="17" t="s">
        <v>4082</v>
      </c>
      <c r="L751" s="15">
        <v>1793</v>
      </c>
      <c r="M751" s="15">
        <v>0</v>
      </c>
      <c r="N751" s="15">
        <v>6.2469793432348196E-3</v>
      </c>
      <c r="O751" s="15">
        <v>0</v>
      </c>
      <c r="P751" s="15">
        <v>2</v>
      </c>
      <c r="Q751" s="15">
        <v>2</v>
      </c>
      <c r="R751" s="15">
        <v>2</v>
      </c>
      <c r="S751" s="15">
        <v>2</v>
      </c>
      <c r="T751" s="15" t="s">
        <v>147</v>
      </c>
      <c r="U751" s="8"/>
    </row>
    <row r="752" spans="1:21" x14ac:dyDescent="0.2">
      <c r="A752" s="15" t="s">
        <v>4083</v>
      </c>
      <c r="B752" s="16"/>
      <c r="C752" s="17" t="s">
        <v>4084</v>
      </c>
      <c r="D752" s="15" t="s">
        <v>4078</v>
      </c>
      <c r="E752" s="18" t="s">
        <v>4079</v>
      </c>
      <c r="F752" s="19">
        <v>1782</v>
      </c>
      <c r="G752" s="19">
        <v>1802</v>
      </c>
      <c r="H752" s="15">
        <v>5.5</v>
      </c>
      <c r="I752" s="17" t="s">
        <v>4085</v>
      </c>
      <c r="J752" s="17" t="s">
        <v>4086</v>
      </c>
      <c r="K752" s="17" t="s">
        <v>4087</v>
      </c>
      <c r="L752" s="15">
        <v>1793</v>
      </c>
      <c r="M752" s="15">
        <v>0</v>
      </c>
      <c r="N752" s="15">
        <v>8.9122956023273102E-3</v>
      </c>
      <c r="O752" s="15">
        <v>0</v>
      </c>
      <c r="P752" s="15">
        <v>2</v>
      </c>
      <c r="Q752" s="15">
        <v>2</v>
      </c>
      <c r="R752" s="15">
        <v>2</v>
      </c>
      <c r="S752" s="15">
        <v>2</v>
      </c>
      <c r="T752" s="15" t="s">
        <v>147</v>
      </c>
      <c r="U752" s="8"/>
    </row>
    <row r="753" spans="1:21" x14ac:dyDescent="0.2">
      <c r="A753" s="15" t="s">
        <v>581</v>
      </c>
      <c r="B753" s="16"/>
      <c r="C753" s="17" t="s">
        <v>582</v>
      </c>
      <c r="D753" s="15" t="s">
        <v>4088</v>
      </c>
      <c r="E753" s="18" t="s">
        <v>4089</v>
      </c>
      <c r="F753" s="19">
        <v>3462</v>
      </c>
      <c r="G753" s="19">
        <v>3483</v>
      </c>
      <c r="H753" s="15">
        <v>3</v>
      </c>
      <c r="I753" s="17" t="s">
        <v>585</v>
      </c>
      <c r="J753" s="17" t="s">
        <v>586</v>
      </c>
      <c r="K753" s="17" t="s">
        <v>587</v>
      </c>
      <c r="L753" s="15">
        <v>3474</v>
      </c>
      <c r="M753" s="15">
        <v>0</v>
      </c>
      <c r="N753" s="15">
        <v>7.6400406124443898E-4</v>
      </c>
      <c r="O753" s="15">
        <v>0</v>
      </c>
      <c r="P753" s="15">
        <v>0</v>
      </c>
      <c r="Q753" s="15">
        <v>0</v>
      </c>
      <c r="R753" s="15">
        <v>2</v>
      </c>
      <c r="S753" s="15">
        <v>0</v>
      </c>
      <c r="T753" s="15" t="s">
        <v>147</v>
      </c>
      <c r="U753" s="8"/>
    </row>
    <row r="754" spans="1:21" x14ac:dyDescent="0.2">
      <c r="A754" s="15" t="s">
        <v>581</v>
      </c>
      <c r="B754" s="16"/>
      <c r="C754" s="17" t="s">
        <v>582</v>
      </c>
      <c r="D754" s="15" t="s">
        <v>4090</v>
      </c>
      <c r="E754" s="18" t="s">
        <v>4091</v>
      </c>
      <c r="F754" s="19">
        <v>3255</v>
      </c>
      <c r="G754" s="19">
        <v>3276</v>
      </c>
      <c r="H754" s="15">
        <v>3</v>
      </c>
      <c r="I754" s="17" t="s">
        <v>585</v>
      </c>
      <c r="J754" s="17" t="s">
        <v>586</v>
      </c>
      <c r="K754" s="17" t="s">
        <v>587</v>
      </c>
      <c r="L754" s="15">
        <v>3267</v>
      </c>
      <c r="M754" s="15">
        <v>0</v>
      </c>
      <c r="N754" s="15">
        <v>2.6714614926302001E-3</v>
      </c>
      <c r="O754" s="15">
        <v>0</v>
      </c>
      <c r="P754" s="15">
        <v>0</v>
      </c>
      <c r="Q754" s="15">
        <v>0</v>
      </c>
      <c r="R754" s="15">
        <v>2</v>
      </c>
      <c r="S754" s="15">
        <v>0</v>
      </c>
      <c r="T754" s="15" t="s">
        <v>147</v>
      </c>
      <c r="U754" s="8"/>
    </row>
    <row r="755" spans="1:21" x14ac:dyDescent="0.2">
      <c r="A755" s="15" t="s">
        <v>511</v>
      </c>
      <c r="B755" s="16"/>
      <c r="C755" s="17" t="s">
        <v>512</v>
      </c>
      <c r="D755" s="15" t="s">
        <v>4092</v>
      </c>
      <c r="E755" s="18" t="s">
        <v>4093</v>
      </c>
      <c r="F755" s="19">
        <v>657</v>
      </c>
      <c r="G755" s="19">
        <v>678</v>
      </c>
      <c r="H755" s="15">
        <v>5.5</v>
      </c>
      <c r="I755" s="17" t="s">
        <v>515</v>
      </c>
      <c r="J755" s="17" t="s">
        <v>516</v>
      </c>
      <c r="K755" s="17" t="s">
        <v>517</v>
      </c>
      <c r="L755" s="15">
        <v>669</v>
      </c>
      <c r="M755" s="15">
        <v>0</v>
      </c>
      <c r="N755" s="15">
        <v>6.8550606887731701E-3</v>
      </c>
      <c r="O755" s="15">
        <v>0</v>
      </c>
      <c r="P755" s="15">
        <v>0</v>
      </c>
      <c r="Q755" s="15">
        <v>0</v>
      </c>
      <c r="R755" s="15">
        <v>0</v>
      </c>
      <c r="S755" s="15">
        <v>0</v>
      </c>
      <c r="T755" s="15" t="s">
        <v>147</v>
      </c>
      <c r="U755" s="8"/>
    </row>
    <row r="756" spans="1:21" x14ac:dyDescent="0.2">
      <c r="A756" s="15" t="s">
        <v>3001</v>
      </c>
      <c r="B756" s="16"/>
      <c r="C756" s="17" t="s">
        <v>259</v>
      </c>
      <c r="D756" s="15" t="s">
        <v>3321</v>
      </c>
      <c r="E756" s="18" t="s">
        <v>303</v>
      </c>
      <c r="F756" s="19">
        <v>137</v>
      </c>
      <c r="G756" s="19">
        <v>157</v>
      </c>
      <c r="H756" s="15">
        <v>4</v>
      </c>
      <c r="I756" s="17" t="s">
        <v>4094</v>
      </c>
      <c r="J756" s="17" t="s">
        <v>3003</v>
      </c>
      <c r="K756" s="17" t="s">
        <v>3324</v>
      </c>
      <c r="L756" s="15">
        <v>148</v>
      </c>
      <c r="M756" s="15">
        <v>0</v>
      </c>
      <c r="N756" s="15">
        <v>9.0894336960805101E-3</v>
      </c>
      <c r="O756" s="15">
        <v>0</v>
      </c>
      <c r="P756" s="15">
        <v>3</v>
      </c>
      <c r="Q756" s="15">
        <v>4</v>
      </c>
      <c r="R756" s="15">
        <v>0</v>
      </c>
      <c r="S756" s="15">
        <v>0</v>
      </c>
      <c r="T756" s="15" t="s">
        <v>147</v>
      </c>
      <c r="U756" s="8"/>
    </row>
    <row r="757" spans="1:21" x14ac:dyDescent="0.2">
      <c r="A757" s="15" t="s">
        <v>565</v>
      </c>
      <c r="B757" s="16"/>
      <c r="C757" s="17" t="s">
        <v>566</v>
      </c>
      <c r="D757" s="15" t="s">
        <v>3278</v>
      </c>
      <c r="E757" s="18" t="s">
        <v>3279</v>
      </c>
      <c r="F757" s="19">
        <v>1463</v>
      </c>
      <c r="G757" s="19">
        <v>1484</v>
      </c>
      <c r="H757" s="15">
        <v>2</v>
      </c>
      <c r="I757" s="17" t="s">
        <v>567</v>
      </c>
      <c r="J757" s="17" t="s">
        <v>568</v>
      </c>
      <c r="K757" s="17" t="s">
        <v>569</v>
      </c>
      <c r="L757" s="15">
        <v>1475</v>
      </c>
      <c r="M757" s="15">
        <v>0</v>
      </c>
      <c r="N757" s="15">
        <v>7.4724554520644304E-4</v>
      </c>
      <c r="O757" s="15">
        <v>1</v>
      </c>
      <c r="P757" s="15">
        <v>4</v>
      </c>
      <c r="Q757" s="15">
        <v>1</v>
      </c>
      <c r="R757" s="15">
        <v>2</v>
      </c>
      <c r="S757" s="15">
        <v>0</v>
      </c>
      <c r="T757" s="15" t="s">
        <v>147</v>
      </c>
      <c r="U757" s="8"/>
    </row>
    <row r="758" spans="1:21" x14ac:dyDescent="0.2">
      <c r="A758" s="15" t="s">
        <v>565</v>
      </c>
      <c r="B758" s="16"/>
      <c r="C758" s="17" t="s">
        <v>566</v>
      </c>
      <c r="D758" s="15" t="s">
        <v>1929</v>
      </c>
      <c r="E758" s="18" t="s">
        <v>1930</v>
      </c>
      <c r="F758" s="19">
        <v>3103</v>
      </c>
      <c r="G758" s="19">
        <v>3124</v>
      </c>
      <c r="H758" s="15">
        <v>2</v>
      </c>
      <c r="I758" s="17" t="s">
        <v>567</v>
      </c>
      <c r="J758" s="17" t="s">
        <v>568</v>
      </c>
      <c r="K758" s="17" t="s">
        <v>569</v>
      </c>
      <c r="L758" s="15">
        <v>3115</v>
      </c>
      <c r="M758" s="15">
        <v>0</v>
      </c>
      <c r="N758" s="15">
        <v>1.12065890076019E-3</v>
      </c>
      <c r="O758" s="15">
        <v>1</v>
      </c>
      <c r="P758" s="15">
        <v>4</v>
      </c>
      <c r="Q758" s="15">
        <v>1</v>
      </c>
      <c r="R758" s="15">
        <v>2</v>
      </c>
      <c r="S758" s="15">
        <v>0</v>
      </c>
      <c r="T758" s="15" t="s">
        <v>147</v>
      </c>
      <c r="U758" s="8"/>
    </row>
    <row r="759" spans="1:21" x14ac:dyDescent="0.2">
      <c r="A759" s="15" t="s">
        <v>1855</v>
      </c>
      <c r="B759" s="16"/>
      <c r="C759" s="17" t="s">
        <v>1856</v>
      </c>
      <c r="D759" s="15" t="s">
        <v>4095</v>
      </c>
      <c r="E759" s="18" t="s">
        <v>4096</v>
      </c>
      <c r="F759" s="19">
        <v>3731</v>
      </c>
      <c r="G759" s="19">
        <v>3751</v>
      </c>
      <c r="H759" s="15">
        <v>5.5</v>
      </c>
      <c r="I759" s="17" t="s">
        <v>4097</v>
      </c>
      <c r="J759" s="17" t="s">
        <v>3851</v>
      </c>
      <c r="K759" s="17" t="s">
        <v>4098</v>
      </c>
      <c r="L759" s="15">
        <v>3742</v>
      </c>
      <c r="M759" s="15">
        <v>1</v>
      </c>
      <c r="N759" s="15">
        <v>7.1214493066661397E-3</v>
      </c>
      <c r="O759" s="15">
        <v>2</v>
      </c>
      <c r="P759" s="15">
        <v>4</v>
      </c>
      <c r="Q759" s="15">
        <v>4</v>
      </c>
      <c r="R759" s="15">
        <v>1</v>
      </c>
      <c r="S759" s="15">
        <v>2</v>
      </c>
      <c r="T759" s="15" t="s">
        <v>147</v>
      </c>
      <c r="U759" s="8"/>
    </row>
    <row r="760" spans="1:21" x14ac:dyDescent="0.2">
      <c r="A760" s="15" t="s">
        <v>1855</v>
      </c>
      <c r="B760" s="16"/>
      <c r="C760" s="17" t="s">
        <v>1856</v>
      </c>
      <c r="D760" s="15" t="s">
        <v>4099</v>
      </c>
      <c r="E760" s="18" t="s">
        <v>4100</v>
      </c>
      <c r="F760" s="19">
        <v>1378</v>
      </c>
      <c r="G760" s="19">
        <v>1398</v>
      </c>
      <c r="H760" s="15">
        <v>5.5</v>
      </c>
      <c r="I760" s="17" t="s">
        <v>4097</v>
      </c>
      <c r="J760" s="17" t="s">
        <v>3851</v>
      </c>
      <c r="K760" s="17" t="s">
        <v>4098</v>
      </c>
      <c r="L760" s="15">
        <v>1389</v>
      </c>
      <c r="M760" s="15">
        <v>1</v>
      </c>
      <c r="N760" s="15">
        <v>3.3990788410410103E-2</v>
      </c>
      <c r="O760" s="15">
        <v>2</v>
      </c>
      <c r="P760" s="15">
        <v>4</v>
      </c>
      <c r="Q760" s="15">
        <v>4</v>
      </c>
      <c r="R760" s="15">
        <v>1</v>
      </c>
      <c r="S760" s="15">
        <v>2</v>
      </c>
      <c r="T760" s="15" t="s">
        <v>147</v>
      </c>
      <c r="U760" s="8"/>
    </row>
    <row r="761" spans="1:21" x14ac:dyDescent="0.2">
      <c r="A761" s="15" t="s">
        <v>588</v>
      </c>
      <c r="B761" s="16"/>
      <c r="C761" s="17" t="s">
        <v>589</v>
      </c>
      <c r="D761" s="15" t="s">
        <v>4101</v>
      </c>
      <c r="E761" s="18" t="s">
        <v>4102</v>
      </c>
      <c r="F761" s="19">
        <v>1455</v>
      </c>
      <c r="G761" s="19">
        <v>1476</v>
      </c>
      <c r="H761" s="15">
        <v>4.5</v>
      </c>
      <c r="I761" s="17" t="s">
        <v>592</v>
      </c>
      <c r="J761" s="17" t="s">
        <v>593</v>
      </c>
      <c r="K761" s="17" t="s">
        <v>594</v>
      </c>
      <c r="L761" s="15">
        <v>1466</v>
      </c>
      <c r="M761" s="15">
        <v>0</v>
      </c>
      <c r="N761" s="15">
        <v>3.26053784115654E-4</v>
      </c>
      <c r="O761" s="15">
        <v>2</v>
      </c>
      <c r="P761" s="15">
        <v>3</v>
      </c>
      <c r="Q761" s="15">
        <v>2</v>
      </c>
      <c r="R761" s="15">
        <v>0</v>
      </c>
      <c r="S761" s="15">
        <v>2</v>
      </c>
      <c r="T761" s="15" t="s">
        <v>147</v>
      </c>
      <c r="U761" s="8"/>
    </row>
    <row r="762" spans="1:21" x14ac:dyDescent="0.2">
      <c r="A762" s="15" t="s">
        <v>4103</v>
      </c>
      <c r="B762" s="16"/>
      <c r="C762" s="17" t="s">
        <v>4104</v>
      </c>
      <c r="D762" s="15" t="s">
        <v>4105</v>
      </c>
      <c r="E762" s="18" t="s">
        <v>4106</v>
      </c>
      <c r="F762" s="19">
        <v>951</v>
      </c>
      <c r="G762" s="19">
        <v>973</v>
      </c>
      <c r="H762" s="15">
        <v>5.5</v>
      </c>
      <c r="I762" s="17" t="s">
        <v>4107</v>
      </c>
      <c r="J762" s="17" t="s">
        <v>4108</v>
      </c>
      <c r="K762" s="17" t="s">
        <v>4109</v>
      </c>
      <c r="L762" s="15">
        <v>963</v>
      </c>
      <c r="M762" s="15">
        <v>1</v>
      </c>
      <c r="N762" s="15">
        <v>4.4507037275948597E-2</v>
      </c>
      <c r="O762" s="15">
        <v>2</v>
      </c>
      <c r="P762" s="15">
        <v>1</v>
      </c>
      <c r="Q762" s="15">
        <v>3</v>
      </c>
      <c r="R762" s="15" t="s">
        <v>147</v>
      </c>
      <c r="S762" s="15">
        <v>3</v>
      </c>
      <c r="T762" s="15">
        <v>2</v>
      </c>
      <c r="U762" s="8"/>
    </row>
    <row r="763" spans="1:21" x14ac:dyDescent="0.2">
      <c r="A763" s="15" t="s">
        <v>4110</v>
      </c>
      <c r="B763" s="16"/>
      <c r="C763" s="17" t="s">
        <v>4111</v>
      </c>
      <c r="D763" s="15" t="s">
        <v>4112</v>
      </c>
      <c r="E763" s="18" t="s">
        <v>4113</v>
      </c>
      <c r="F763" s="19">
        <v>1019</v>
      </c>
      <c r="G763" s="19">
        <v>1039</v>
      </c>
      <c r="H763" s="15">
        <v>3</v>
      </c>
      <c r="I763" s="17" t="s">
        <v>4114</v>
      </c>
      <c r="J763" s="17" t="s">
        <v>4115</v>
      </c>
      <c r="K763" s="17" t="s">
        <v>4116</v>
      </c>
      <c r="L763" s="15">
        <v>1030</v>
      </c>
      <c r="M763" s="15">
        <v>0</v>
      </c>
      <c r="N763" s="15">
        <v>1.71818835884063E-3</v>
      </c>
      <c r="O763" s="15">
        <v>2</v>
      </c>
      <c r="P763" s="15">
        <v>0</v>
      </c>
      <c r="Q763" s="15">
        <v>2</v>
      </c>
      <c r="R763" s="15">
        <v>0</v>
      </c>
      <c r="S763" s="15">
        <v>2</v>
      </c>
      <c r="T763" s="15" t="s">
        <v>147</v>
      </c>
      <c r="U763" s="8"/>
    </row>
    <row r="764" spans="1:21" x14ac:dyDescent="0.2">
      <c r="A764" s="15" t="s">
        <v>4117</v>
      </c>
      <c r="B764" s="16"/>
      <c r="C764" s="17" t="s">
        <v>4118</v>
      </c>
      <c r="D764" s="15" t="s">
        <v>4119</v>
      </c>
      <c r="E764" s="18" t="s">
        <v>4120</v>
      </c>
      <c r="F764" s="19">
        <v>357</v>
      </c>
      <c r="G764" s="19">
        <v>378</v>
      </c>
      <c r="H764" s="15">
        <v>5</v>
      </c>
      <c r="I764" s="17" t="s">
        <v>4121</v>
      </c>
      <c r="J764" s="17" t="s">
        <v>4122</v>
      </c>
      <c r="K764" s="17" t="s">
        <v>4123</v>
      </c>
      <c r="L764" s="15">
        <v>369</v>
      </c>
      <c r="M764" s="15">
        <v>0</v>
      </c>
      <c r="N764" s="15">
        <v>3.2429883762656901E-3</v>
      </c>
      <c r="O764" s="15">
        <v>2</v>
      </c>
      <c r="P764" s="15">
        <v>0</v>
      </c>
      <c r="Q764" s="15">
        <v>2</v>
      </c>
      <c r="R764" s="15">
        <v>4</v>
      </c>
      <c r="S764" s="15">
        <v>2</v>
      </c>
      <c r="T764" s="15" t="s">
        <v>147</v>
      </c>
      <c r="U764" s="8"/>
    </row>
    <row r="765" spans="1:21" x14ac:dyDescent="0.2">
      <c r="A765" s="15" t="s">
        <v>4117</v>
      </c>
      <c r="B765" s="16"/>
      <c r="C765" s="17" t="s">
        <v>4118</v>
      </c>
      <c r="D765" s="15" t="s">
        <v>4124</v>
      </c>
      <c r="E765" s="18" t="s">
        <v>4125</v>
      </c>
      <c r="F765" s="19">
        <v>243</v>
      </c>
      <c r="G765" s="19">
        <v>264</v>
      </c>
      <c r="H765" s="15">
        <v>5</v>
      </c>
      <c r="I765" s="17" t="s">
        <v>4121</v>
      </c>
      <c r="J765" s="17" t="s">
        <v>4122</v>
      </c>
      <c r="K765" s="17" t="s">
        <v>4123</v>
      </c>
      <c r="L765" s="15">
        <v>255</v>
      </c>
      <c r="M765" s="15">
        <v>0</v>
      </c>
      <c r="N765" s="15">
        <v>4.5752777482903602E-3</v>
      </c>
      <c r="O765" s="15">
        <v>2</v>
      </c>
      <c r="P765" s="15">
        <v>0</v>
      </c>
      <c r="Q765" s="15">
        <v>2</v>
      </c>
      <c r="R765" s="15">
        <v>4</v>
      </c>
      <c r="S765" s="15">
        <v>2</v>
      </c>
      <c r="T765" s="15" t="s">
        <v>147</v>
      </c>
      <c r="U765" s="8"/>
    </row>
    <row r="766" spans="1:21" x14ac:dyDescent="0.2">
      <c r="A766" s="15" t="s">
        <v>4126</v>
      </c>
      <c r="B766" s="16"/>
      <c r="C766" s="17" t="s">
        <v>4127</v>
      </c>
      <c r="D766" s="15" t="s">
        <v>4119</v>
      </c>
      <c r="E766" s="18" t="s">
        <v>4120</v>
      </c>
      <c r="F766" s="19">
        <v>358</v>
      </c>
      <c r="G766" s="19">
        <v>378</v>
      </c>
      <c r="H766" s="15">
        <v>4</v>
      </c>
      <c r="I766" s="17" t="s">
        <v>4128</v>
      </c>
      <c r="J766" s="17" t="s">
        <v>4129</v>
      </c>
      <c r="K766" s="17" t="s">
        <v>4130</v>
      </c>
      <c r="L766" s="15">
        <v>369</v>
      </c>
      <c r="M766" s="15">
        <v>0</v>
      </c>
      <c r="N766" s="15">
        <v>5.9057863503276797E-3</v>
      </c>
      <c r="O766" s="15">
        <v>2</v>
      </c>
      <c r="P766" s="15">
        <v>0</v>
      </c>
      <c r="Q766" s="15">
        <v>2</v>
      </c>
      <c r="R766" s="15">
        <v>4</v>
      </c>
      <c r="S766" s="15">
        <v>2</v>
      </c>
      <c r="T766" s="15" t="s">
        <v>147</v>
      </c>
      <c r="U766" s="8"/>
    </row>
    <row r="767" spans="1:21" x14ac:dyDescent="0.2">
      <c r="A767" s="15" t="s">
        <v>4126</v>
      </c>
      <c r="B767" s="16"/>
      <c r="C767" s="17" t="s">
        <v>4127</v>
      </c>
      <c r="D767" s="15" t="s">
        <v>4124</v>
      </c>
      <c r="E767" s="18" t="s">
        <v>4125</v>
      </c>
      <c r="F767" s="19">
        <v>244</v>
      </c>
      <c r="G767" s="19">
        <v>264</v>
      </c>
      <c r="H767" s="15">
        <v>4</v>
      </c>
      <c r="I767" s="17" t="s">
        <v>4128</v>
      </c>
      <c r="J767" s="17" t="s">
        <v>4129</v>
      </c>
      <c r="K767" s="17" t="s">
        <v>4130</v>
      </c>
      <c r="L767" s="15">
        <v>255</v>
      </c>
      <c r="M767" s="15">
        <v>0</v>
      </c>
      <c r="N767" s="15">
        <v>9.1296223301066091E-3</v>
      </c>
      <c r="O767" s="15">
        <v>2</v>
      </c>
      <c r="P767" s="15">
        <v>0</v>
      </c>
      <c r="Q767" s="15">
        <v>2</v>
      </c>
      <c r="R767" s="15">
        <v>4</v>
      </c>
      <c r="S767" s="15">
        <v>2</v>
      </c>
      <c r="T767" s="15" t="s">
        <v>147</v>
      </c>
      <c r="U767" s="8"/>
    </row>
    <row r="768" spans="1:21" x14ac:dyDescent="0.2">
      <c r="A768" s="15" t="s">
        <v>4131</v>
      </c>
      <c r="B768" s="16"/>
      <c r="C768" s="17" t="s">
        <v>4132</v>
      </c>
      <c r="D768" s="15" t="s">
        <v>3103</v>
      </c>
      <c r="E768" s="18" t="s">
        <v>3104</v>
      </c>
      <c r="F768" s="19">
        <v>680</v>
      </c>
      <c r="G768" s="19">
        <v>701</v>
      </c>
      <c r="H768" s="15">
        <v>2</v>
      </c>
      <c r="I768" s="17" t="s">
        <v>4133</v>
      </c>
      <c r="J768" s="17" t="s">
        <v>4134</v>
      </c>
      <c r="K768" s="17" t="s">
        <v>4135</v>
      </c>
      <c r="L768" s="15">
        <v>692</v>
      </c>
      <c r="M768" s="15">
        <v>0</v>
      </c>
      <c r="N768" s="15">
        <v>1.6581752844681701E-2</v>
      </c>
      <c r="O768" s="15">
        <v>2</v>
      </c>
      <c r="P768" s="15">
        <v>3</v>
      </c>
      <c r="Q768" s="15">
        <v>2</v>
      </c>
      <c r="R768" s="15">
        <v>2</v>
      </c>
      <c r="S768" s="15">
        <v>2</v>
      </c>
      <c r="T768" s="15" t="s">
        <v>147</v>
      </c>
      <c r="U768" s="8"/>
    </row>
    <row r="769" spans="1:21" x14ac:dyDescent="0.2">
      <c r="A769" s="15" t="s">
        <v>4136</v>
      </c>
      <c r="B769" s="16"/>
      <c r="C769" s="17" t="s">
        <v>4137</v>
      </c>
      <c r="D769" s="15" t="s">
        <v>4138</v>
      </c>
      <c r="E769" s="18" t="s">
        <v>4139</v>
      </c>
      <c r="F769" s="19">
        <v>157</v>
      </c>
      <c r="G769" s="19">
        <v>177</v>
      </c>
      <c r="H769" s="15">
        <v>1</v>
      </c>
      <c r="I769" s="17" t="s">
        <v>4140</v>
      </c>
      <c r="J769" s="17" t="s">
        <v>4141</v>
      </c>
      <c r="K769" s="17" t="s">
        <v>4142</v>
      </c>
      <c r="L769" s="15">
        <v>168</v>
      </c>
      <c r="M769" s="15">
        <v>0</v>
      </c>
      <c r="N769" s="15">
        <v>2.0973875405408501E-2</v>
      </c>
      <c r="O769" s="15">
        <v>2</v>
      </c>
      <c r="P769" s="15">
        <v>4</v>
      </c>
      <c r="Q769" s="15">
        <v>0</v>
      </c>
      <c r="R769" s="15">
        <v>0</v>
      </c>
      <c r="S769" s="15">
        <v>0</v>
      </c>
      <c r="T769" s="15" t="s">
        <v>147</v>
      </c>
      <c r="U769" s="8"/>
    </row>
    <row r="770" spans="1:21" x14ac:dyDescent="0.2">
      <c r="A770" s="15" t="s">
        <v>4136</v>
      </c>
      <c r="B770" s="16"/>
      <c r="C770" s="17" t="s">
        <v>4137</v>
      </c>
      <c r="D770" s="15" t="s">
        <v>4143</v>
      </c>
      <c r="E770" s="18" t="s">
        <v>4144</v>
      </c>
      <c r="F770" s="19">
        <v>778</v>
      </c>
      <c r="G770" s="19">
        <v>798</v>
      </c>
      <c r="H770" s="15">
        <v>1</v>
      </c>
      <c r="I770" s="17" t="s">
        <v>4140</v>
      </c>
      <c r="J770" s="17" t="s">
        <v>4141</v>
      </c>
      <c r="K770" s="17" t="s">
        <v>4142</v>
      </c>
      <c r="L770" s="15">
        <v>789</v>
      </c>
      <c r="M770" s="15">
        <v>0</v>
      </c>
      <c r="N770" s="15">
        <v>3.0821300142020999E-2</v>
      </c>
      <c r="O770" s="15">
        <v>2</v>
      </c>
      <c r="P770" s="15">
        <v>4</v>
      </c>
      <c r="Q770" s="15">
        <v>0</v>
      </c>
      <c r="R770" s="15">
        <v>0</v>
      </c>
      <c r="S770" s="15">
        <v>0</v>
      </c>
      <c r="T770" s="15" t="s">
        <v>147</v>
      </c>
      <c r="U770" s="8"/>
    </row>
    <row r="771" spans="1:21" x14ac:dyDescent="0.2">
      <c r="A771" s="15" t="s">
        <v>4145</v>
      </c>
      <c r="B771" s="16"/>
      <c r="C771" s="17" t="s">
        <v>4146</v>
      </c>
      <c r="D771" s="15" t="s">
        <v>4147</v>
      </c>
      <c r="E771" s="18" t="s">
        <v>4148</v>
      </c>
      <c r="F771" s="19">
        <v>51</v>
      </c>
      <c r="G771" s="19">
        <v>70</v>
      </c>
      <c r="H771" s="15">
        <v>5</v>
      </c>
      <c r="I771" s="17" t="s">
        <v>4149</v>
      </c>
      <c r="J771" s="17" t="s">
        <v>4150</v>
      </c>
      <c r="K771" s="17" t="s">
        <v>4151</v>
      </c>
      <c r="L771" s="15">
        <v>61</v>
      </c>
      <c r="M771" s="15">
        <v>0</v>
      </c>
      <c r="N771" s="15">
        <v>4.13482007628478E-2</v>
      </c>
      <c r="O771" s="15">
        <v>2</v>
      </c>
      <c r="P771" s="15">
        <v>0</v>
      </c>
      <c r="Q771" s="15">
        <v>3</v>
      </c>
      <c r="R771" s="15" t="s">
        <v>147</v>
      </c>
      <c r="S771" s="15">
        <v>4</v>
      </c>
      <c r="T771" s="15">
        <v>4</v>
      </c>
      <c r="U771" s="8"/>
    </row>
    <row r="772" spans="1:21" x14ac:dyDescent="0.2">
      <c r="A772" s="15" t="s">
        <v>4110</v>
      </c>
      <c r="B772" s="16"/>
      <c r="C772" s="17" t="s">
        <v>4111</v>
      </c>
      <c r="D772" s="15" t="s">
        <v>4152</v>
      </c>
      <c r="E772" s="18" t="s">
        <v>4153</v>
      </c>
      <c r="F772" s="19">
        <v>1043</v>
      </c>
      <c r="G772" s="19">
        <v>1063</v>
      </c>
      <c r="H772" s="15">
        <v>3</v>
      </c>
      <c r="I772" s="17" t="s">
        <v>4114</v>
      </c>
      <c r="J772" s="17" t="s">
        <v>4115</v>
      </c>
      <c r="K772" s="17" t="s">
        <v>4116</v>
      </c>
      <c r="L772" s="15">
        <v>1054</v>
      </c>
      <c r="M772" s="15">
        <v>0</v>
      </c>
      <c r="N772" s="15">
        <v>1.40399842012804E-2</v>
      </c>
      <c r="O772" s="15">
        <v>3</v>
      </c>
      <c r="P772" s="15">
        <v>0</v>
      </c>
      <c r="Q772" s="15">
        <v>3</v>
      </c>
      <c r="R772" s="15">
        <v>0</v>
      </c>
      <c r="S772" s="15">
        <v>3</v>
      </c>
      <c r="T772" s="15" t="s">
        <v>147</v>
      </c>
      <c r="U772" s="8"/>
    </row>
    <row r="773" spans="1:21" x14ac:dyDescent="0.2">
      <c r="A773" s="15" t="s">
        <v>446</v>
      </c>
      <c r="B773" s="16" t="s">
        <v>447</v>
      </c>
      <c r="C773" s="17" t="s">
        <v>448</v>
      </c>
      <c r="D773" s="15" t="s">
        <v>4154</v>
      </c>
      <c r="E773" s="18" t="s">
        <v>4155</v>
      </c>
      <c r="F773" s="19">
        <v>2036</v>
      </c>
      <c r="G773" s="19">
        <v>2056</v>
      </c>
      <c r="H773" s="15">
        <v>5</v>
      </c>
      <c r="I773" s="17" t="s">
        <v>4156</v>
      </c>
      <c r="J773" s="17" t="s">
        <v>452</v>
      </c>
      <c r="K773" s="17" t="s">
        <v>4157</v>
      </c>
      <c r="L773" s="15">
        <v>2047</v>
      </c>
      <c r="M773" s="15">
        <v>0</v>
      </c>
      <c r="N773" s="15">
        <v>2.20126534402444E-2</v>
      </c>
      <c r="O773" s="15">
        <v>0</v>
      </c>
      <c r="P773" s="15" t="s">
        <v>147</v>
      </c>
      <c r="Q773" s="15">
        <v>4</v>
      </c>
      <c r="R773" s="15" t="s">
        <v>147</v>
      </c>
      <c r="S773" s="15" t="s">
        <v>147</v>
      </c>
      <c r="T773" s="15" t="s">
        <v>147</v>
      </c>
      <c r="U773" s="8"/>
    </row>
    <row r="774" spans="1:21" x14ac:dyDescent="0.2">
      <c r="A774" s="15" t="s">
        <v>3161</v>
      </c>
      <c r="B774" s="16" t="s">
        <v>447</v>
      </c>
      <c r="C774" s="17" t="s">
        <v>3162</v>
      </c>
      <c r="D774" s="15" t="s">
        <v>4154</v>
      </c>
      <c r="E774" s="18" t="s">
        <v>4155</v>
      </c>
      <c r="F774" s="19">
        <v>2037</v>
      </c>
      <c r="G774" s="19">
        <v>2056</v>
      </c>
      <c r="H774" s="15">
        <v>4</v>
      </c>
      <c r="I774" s="17" t="s">
        <v>4158</v>
      </c>
      <c r="J774" s="17" t="s">
        <v>3164</v>
      </c>
      <c r="K774" s="17" t="s">
        <v>4159</v>
      </c>
      <c r="L774" s="15">
        <v>2047</v>
      </c>
      <c r="M774" s="15">
        <v>0</v>
      </c>
      <c r="N774" s="15">
        <v>2.9241993649675301E-2</v>
      </c>
      <c r="O774" s="15">
        <v>0</v>
      </c>
      <c r="P774" s="15" t="s">
        <v>147</v>
      </c>
      <c r="Q774" s="15">
        <v>4</v>
      </c>
      <c r="R774" s="15" t="s">
        <v>147</v>
      </c>
      <c r="S774" s="15" t="s">
        <v>147</v>
      </c>
      <c r="T774" s="15" t="s">
        <v>147</v>
      </c>
      <c r="U774" s="8"/>
    </row>
    <row r="775" spans="1:21" x14ac:dyDescent="0.2">
      <c r="A775" s="15" t="s">
        <v>446</v>
      </c>
      <c r="B775" s="16" t="s">
        <v>447</v>
      </c>
      <c r="C775" s="17" t="s">
        <v>448</v>
      </c>
      <c r="D775" s="15" t="s">
        <v>4160</v>
      </c>
      <c r="E775" s="18" t="s">
        <v>4161</v>
      </c>
      <c r="F775" s="19">
        <v>1963</v>
      </c>
      <c r="G775" s="19">
        <v>1983</v>
      </c>
      <c r="H775" s="15">
        <v>5</v>
      </c>
      <c r="I775" s="17" t="s">
        <v>4156</v>
      </c>
      <c r="J775" s="17" t="s">
        <v>452</v>
      </c>
      <c r="K775" s="17" t="s">
        <v>4157</v>
      </c>
      <c r="L775" s="15">
        <v>1974</v>
      </c>
      <c r="M775" s="15">
        <v>0</v>
      </c>
      <c r="N775" s="15">
        <v>3.0512200899494898E-2</v>
      </c>
      <c r="O775" s="15">
        <v>0</v>
      </c>
      <c r="P775" s="15" t="s">
        <v>147</v>
      </c>
      <c r="Q775" s="15">
        <v>4</v>
      </c>
      <c r="R775" s="15" t="s">
        <v>147</v>
      </c>
      <c r="S775" s="15" t="s">
        <v>147</v>
      </c>
      <c r="T775" s="15" t="s">
        <v>147</v>
      </c>
      <c r="U775" s="8"/>
    </row>
    <row r="776" spans="1:21" x14ac:dyDescent="0.2">
      <c r="A776" s="15" t="s">
        <v>3161</v>
      </c>
      <c r="B776" s="16" t="s">
        <v>447</v>
      </c>
      <c r="C776" s="17" t="s">
        <v>3162</v>
      </c>
      <c r="D776" s="15" t="s">
        <v>4160</v>
      </c>
      <c r="E776" s="18" t="s">
        <v>4161</v>
      </c>
      <c r="F776" s="19">
        <v>1964</v>
      </c>
      <c r="G776" s="19">
        <v>1983</v>
      </c>
      <c r="H776" s="15">
        <v>4</v>
      </c>
      <c r="I776" s="17" t="s">
        <v>4158</v>
      </c>
      <c r="J776" s="17" t="s">
        <v>3164</v>
      </c>
      <c r="K776" s="17" t="s">
        <v>4159</v>
      </c>
      <c r="L776" s="15">
        <v>1974</v>
      </c>
      <c r="M776" s="15">
        <v>0</v>
      </c>
      <c r="N776" s="15">
        <v>3.8937880013448098E-2</v>
      </c>
      <c r="O776" s="15">
        <v>0</v>
      </c>
      <c r="P776" s="15" t="s">
        <v>147</v>
      </c>
      <c r="Q776" s="15">
        <v>4</v>
      </c>
      <c r="R776" s="15" t="s">
        <v>147</v>
      </c>
      <c r="S776" s="15" t="s">
        <v>147</v>
      </c>
      <c r="T776" s="15" t="s">
        <v>147</v>
      </c>
      <c r="U776" s="8"/>
    </row>
    <row r="777" spans="1:21" x14ac:dyDescent="0.2">
      <c r="A777" s="15" t="s">
        <v>3212</v>
      </c>
      <c r="B777" s="16" t="s">
        <v>3213</v>
      </c>
      <c r="C777" s="17" t="s">
        <v>25</v>
      </c>
      <c r="D777" s="15" t="s">
        <v>4162</v>
      </c>
      <c r="E777" s="18" t="s">
        <v>4163</v>
      </c>
      <c r="F777" s="19">
        <v>965</v>
      </c>
      <c r="G777" s="19">
        <v>985</v>
      </c>
      <c r="H777" s="15">
        <v>3</v>
      </c>
      <c r="I777" s="17" t="s">
        <v>3216</v>
      </c>
      <c r="J777" s="17" t="s">
        <v>3217</v>
      </c>
      <c r="K777" s="17" t="s">
        <v>3218</v>
      </c>
      <c r="L777" s="15">
        <v>976</v>
      </c>
      <c r="M777" s="15">
        <v>0</v>
      </c>
      <c r="N777" s="15">
        <v>7.6400406124443898E-4</v>
      </c>
      <c r="O777" s="15">
        <v>3</v>
      </c>
      <c r="P777" s="15">
        <v>0</v>
      </c>
      <c r="Q777" s="15">
        <v>3</v>
      </c>
      <c r="R777" s="15" t="s">
        <v>147</v>
      </c>
      <c r="S777" s="15">
        <v>4</v>
      </c>
      <c r="T777" s="15" t="s">
        <v>147</v>
      </c>
      <c r="U777" s="8"/>
    </row>
    <row r="778" spans="1:21" x14ac:dyDescent="0.2">
      <c r="A778" s="15" t="s">
        <v>3212</v>
      </c>
      <c r="B778" s="16" t="s">
        <v>3213</v>
      </c>
      <c r="C778" s="17" t="s">
        <v>25</v>
      </c>
      <c r="D778" s="15" t="s">
        <v>4164</v>
      </c>
      <c r="E778" s="18" t="s">
        <v>4165</v>
      </c>
      <c r="F778" s="19">
        <v>566</v>
      </c>
      <c r="G778" s="19">
        <v>586</v>
      </c>
      <c r="H778" s="15">
        <v>3</v>
      </c>
      <c r="I778" s="17" t="s">
        <v>3216</v>
      </c>
      <c r="J778" s="17" t="s">
        <v>3217</v>
      </c>
      <c r="K778" s="17" t="s">
        <v>3218</v>
      </c>
      <c r="L778" s="15">
        <v>577</v>
      </c>
      <c r="M778" s="15">
        <v>0</v>
      </c>
      <c r="N778" s="15">
        <v>5.7158226293807504E-3</v>
      </c>
      <c r="O778" s="15">
        <v>3</v>
      </c>
      <c r="P778" s="15">
        <v>0</v>
      </c>
      <c r="Q778" s="15">
        <v>3</v>
      </c>
      <c r="R778" s="15" t="s">
        <v>147</v>
      </c>
      <c r="S778" s="15">
        <v>4</v>
      </c>
      <c r="T778" s="15" t="s">
        <v>147</v>
      </c>
      <c r="U778" s="8"/>
    </row>
    <row r="779" spans="1:21" x14ac:dyDescent="0.2">
      <c r="A779" s="15" t="s">
        <v>3230</v>
      </c>
      <c r="B779" s="16" t="s">
        <v>641</v>
      </c>
      <c r="C779" s="17" t="s">
        <v>3231</v>
      </c>
      <c r="D779" s="15" t="s">
        <v>4166</v>
      </c>
      <c r="E779" s="18" t="s">
        <v>4167</v>
      </c>
      <c r="F779" s="19">
        <v>378</v>
      </c>
      <c r="G779" s="19">
        <v>398</v>
      </c>
      <c r="H779" s="15">
        <v>2.5</v>
      </c>
      <c r="I779" s="17" t="s">
        <v>4168</v>
      </c>
      <c r="J779" s="17" t="s">
        <v>3233</v>
      </c>
      <c r="K779" s="17" t="s">
        <v>4169</v>
      </c>
      <c r="L779" s="15">
        <v>389</v>
      </c>
      <c r="M779" s="15">
        <v>1</v>
      </c>
      <c r="N779" s="15">
        <v>3.9124826940950498E-3</v>
      </c>
      <c r="O779" s="15">
        <v>3</v>
      </c>
      <c r="P779" s="15">
        <v>4</v>
      </c>
      <c r="Q779" s="15">
        <v>2</v>
      </c>
      <c r="R779" s="15" t="s">
        <v>147</v>
      </c>
      <c r="S779" s="15">
        <v>1</v>
      </c>
      <c r="T779" s="15" t="s">
        <v>147</v>
      </c>
      <c r="U779" s="8"/>
    </row>
    <row r="780" spans="1:21" x14ac:dyDescent="0.2">
      <c r="A780" s="15" t="s">
        <v>471</v>
      </c>
      <c r="B780" s="16" t="s">
        <v>44</v>
      </c>
      <c r="C780" s="17" t="s">
        <v>377</v>
      </c>
      <c r="D780" s="15" t="s">
        <v>1929</v>
      </c>
      <c r="E780" s="18" t="s">
        <v>1930</v>
      </c>
      <c r="F780" s="19">
        <v>3104</v>
      </c>
      <c r="G780" s="19">
        <v>3124</v>
      </c>
      <c r="H780" s="15">
        <v>2.5</v>
      </c>
      <c r="I780" s="17" t="s">
        <v>473</v>
      </c>
      <c r="J780" s="17" t="s">
        <v>474</v>
      </c>
      <c r="K780" s="17" t="s">
        <v>475</v>
      </c>
      <c r="L780" s="15">
        <v>3115</v>
      </c>
      <c r="M780" s="15">
        <v>1</v>
      </c>
      <c r="N780" s="15">
        <v>1.1191690419205501E-3</v>
      </c>
      <c r="O780" s="15" t="s">
        <v>147</v>
      </c>
      <c r="P780" s="15">
        <v>4</v>
      </c>
      <c r="Q780" s="15">
        <v>1</v>
      </c>
      <c r="R780" s="15" t="s">
        <v>147</v>
      </c>
      <c r="S780" s="15" t="s">
        <v>147</v>
      </c>
      <c r="T780" s="15" t="s">
        <v>147</v>
      </c>
      <c r="U780" s="8"/>
    </row>
    <row r="781" spans="1:21" x14ac:dyDescent="0.2">
      <c r="A781" s="15" t="s">
        <v>4170</v>
      </c>
      <c r="B781" s="16" t="s">
        <v>78</v>
      </c>
      <c r="C781" s="17" t="s">
        <v>4171</v>
      </c>
      <c r="D781" s="15" t="s">
        <v>128</v>
      </c>
      <c r="E781" s="18" t="s">
        <v>129</v>
      </c>
      <c r="F781" s="19">
        <v>1849</v>
      </c>
      <c r="G781" s="19">
        <v>1869</v>
      </c>
      <c r="H781" s="15">
        <v>4.5</v>
      </c>
      <c r="I781" s="17" t="s">
        <v>4172</v>
      </c>
      <c r="J781" s="17" t="s">
        <v>4173</v>
      </c>
      <c r="K781" s="17" t="s">
        <v>4174</v>
      </c>
      <c r="L781" s="15">
        <v>1860</v>
      </c>
      <c r="M781" s="15">
        <v>0</v>
      </c>
      <c r="N781" s="15">
        <v>7.5029651439530998E-3</v>
      </c>
      <c r="O781" s="15">
        <v>4</v>
      </c>
      <c r="P781" s="15" t="s">
        <v>147</v>
      </c>
      <c r="Q781" s="15">
        <v>0</v>
      </c>
      <c r="R781" s="15" t="s">
        <v>147</v>
      </c>
      <c r="S781" s="15" t="s">
        <v>147</v>
      </c>
      <c r="T781" s="15" t="s">
        <v>147</v>
      </c>
      <c r="U781" s="8"/>
    </row>
    <row r="782" spans="1:21" x14ac:dyDescent="0.2">
      <c r="A782" s="15" t="s">
        <v>2463</v>
      </c>
      <c r="B782" s="16" t="s">
        <v>2464</v>
      </c>
      <c r="C782" s="17" t="s">
        <v>77</v>
      </c>
      <c r="D782" s="15" t="s">
        <v>4175</v>
      </c>
      <c r="E782" s="18" t="s">
        <v>4176</v>
      </c>
      <c r="F782" s="19">
        <v>68</v>
      </c>
      <c r="G782" s="19">
        <v>89</v>
      </c>
      <c r="H782" s="15">
        <v>0.5</v>
      </c>
      <c r="I782" s="17" t="s">
        <v>4177</v>
      </c>
      <c r="J782" s="17" t="s">
        <v>2468</v>
      </c>
      <c r="K782" s="17" t="s">
        <v>4178</v>
      </c>
      <c r="L782" s="15">
        <v>80</v>
      </c>
      <c r="M782" s="15">
        <v>0</v>
      </c>
      <c r="N782" s="15">
        <v>3.9772545554219801E-2</v>
      </c>
      <c r="O782" s="15">
        <v>3</v>
      </c>
      <c r="P782" s="15">
        <v>3</v>
      </c>
      <c r="Q782" s="15">
        <v>0</v>
      </c>
      <c r="R782" s="15">
        <v>4</v>
      </c>
      <c r="S782" s="15" t="s">
        <v>147</v>
      </c>
      <c r="T782" s="15" t="s">
        <v>147</v>
      </c>
      <c r="U782" s="8"/>
    </row>
    <row r="783" spans="1:21" x14ac:dyDescent="0.2">
      <c r="A783" s="15" t="s">
        <v>4179</v>
      </c>
      <c r="B783" s="16"/>
      <c r="C783" s="17" t="s">
        <v>4180</v>
      </c>
      <c r="D783" s="15" t="s">
        <v>4181</v>
      </c>
      <c r="E783" s="18" t="s">
        <v>4182</v>
      </c>
      <c r="F783" s="19">
        <v>31</v>
      </c>
      <c r="G783" s="19">
        <v>51</v>
      </c>
      <c r="H783" s="15">
        <v>5</v>
      </c>
      <c r="I783" s="17" t="s">
        <v>4183</v>
      </c>
      <c r="J783" s="17" t="s">
        <v>4184</v>
      </c>
      <c r="K783" s="17" t="s">
        <v>4185</v>
      </c>
      <c r="L783" s="15">
        <v>43</v>
      </c>
      <c r="M783" s="15">
        <v>0</v>
      </c>
      <c r="N783" s="15">
        <v>1.2454933935554901E-2</v>
      </c>
      <c r="O783" s="15">
        <v>0</v>
      </c>
      <c r="P783" s="15" t="s">
        <v>147</v>
      </c>
      <c r="Q783" s="15">
        <v>4</v>
      </c>
      <c r="R783" s="15" t="s">
        <v>147</v>
      </c>
      <c r="S783" s="15" t="s">
        <v>147</v>
      </c>
      <c r="T783" s="15" t="s">
        <v>147</v>
      </c>
      <c r="U783" s="8"/>
    </row>
    <row r="784" spans="1:21" x14ac:dyDescent="0.2">
      <c r="A784" s="15" t="s">
        <v>1405</v>
      </c>
      <c r="B784" s="16"/>
      <c r="C784" s="17" t="s">
        <v>1406</v>
      </c>
      <c r="D784" s="15" t="s">
        <v>4186</v>
      </c>
      <c r="E784" s="18" t="s">
        <v>4187</v>
      </c>
      <c r="F784" s="19">
        <v>257</v>
      </c>
      <c r="G784" s="19">
        <v>275</v>
      </c>
      <c r="H784" s="15">
        <v>4.5</v>
      </c>
      <c r="I784" s="17" t="s">
        <v>4188</v>
      </c>
      <c r="J784" s="17" t="s">
        <v>1410</v>
      </c>
      <c r="K784" s="17" t="s">
        <v>4189</v>
      </c>
      <c r="L784" s="15">
        <v>266</v>
      </c>
      <c r="M784" s="15">
        <v>0</v>
      </c>
      <c r="N784" s="15">
        <v>2.56274155219035E-2</v>
      </c>
      <c r="O784" s="15">
        <v>0</v>
      </c>
      <c r="P784" s="15" t="s">
        <v>147</v>
      </c>
      <c r="Q784" s="15">
        <v>4</v>
      </c>
      <c r="R784" s="15" t="s">
        <v>147</v>
      </c>
      <c r="S784" s="15" t="s">
        <v>147</v>
      </c>
      <c r="T784" s="15" t="s">
        <v>147</v>
      </c>
      <c r="U784" s="8"/>
    </row>
    <row r="785" spans="1:21" x14ac:dyDescent="0.2">
      <c r="A785" s="15" t="s">
        <v>1375</v>
      </c>
      <c r="B785" s="16"/>
      <c r="C785" s="17" t="s">
        <v>1376</v>
      </c>
      <c r="D785" s="15" t="s">
        <v>4190</v>
      </c>
      <c r="E785" s="18" t="s">
        <v>4191</v>
      </c>
      <c r="F785" s="19">
        <v>544</v>
      </c>
      <c r="G785" s="19">
        <v>563</v>
      </c>
      <c r="H785" s="15">
        <v>5.5</v>
      </c>
      <c r="I785" s="17" t="s">
        <v>4192</v>
      </c>
      <c r="J785" s="17" t="s">
        <v>1380</v>
      </c>
      <c r="K785" s="17" t="s">
        <v>4193</v>
      </c>
      <c r="L785" s="15">
        <v>554</v>
      </c>
      <c r="M785" s="15">
        <v>1</v>
      </c>
      <c r="N785" s="15">
        <v>1.4439805387409499E-3</v>
      </c>
      <c r="O785" s="15">
        <v>1</v>
      </c>
      <c r="P785" s="15" t="s">
        <v>147</v>
      </c>
      <c r="Q785" s="15">
        <v>3</v>
      </c>
      <c r="R785" s="15" t="s">
        <v>147</v>
      </c>
      <c r="S785" s="15" t="s">
        <v>147</v>
      </c>
      <c r="T785" s="15" t="s">
        <v>147</v>
      </c>
      <c r="U785" s="8"/>
    </row>
    <row r="786" spans="1:21" x14ac:dyDescent="0.2">
      <c r="A786" s="15" t="s">
        <v>4194</v>
      </c>
      <c r="B786" s="16"/>
      <c r="C786" s="17" t="s">
        <v>4195</v>
      </c>
      <c r="D786" s="15" t="s">
        <v>4196</v>
      </c>
      <c r="E786" s="18" t="s">
        <v>4197</v>
      </c>
      <c r="F786" s="19">
        <v>1504</v>
      </c>
      <c r="G786" s="19">
        <v>1524</v>
      </c>
      <c r="H786" s="15">
        <v>5.5</v>
      </c>
      <c r="I786" s="17" t="s">
        <v>4198</v>
      </c>
      <c r="J786" s="17" t="s">
        <v>4199</v>
      </c>
      <c r="K786" s="17" t="s">
        <v>4200</v>
      </c>
      <c r="L786" s="15">
        <v>1515</v>
      </c>
      <c r="M786" s="15">
        <v>0</v>
      </c>
      <c r="N786" s="15">
        <v>1.7830451229770901E-2</v>
      </c>
      <c r="O786" s="15">
        <v>3</v>
      </c>
      <c r="P786" s="15" t="s">
        <v>147</v>
      </c>
      <c r="Q786" s="15">
        <v>0</v>
      </c>
      <c r="R786" s="15" t="s">
        <v>147</v>
      </c>
      <c r="S786" s="15" t="s">
        <v>147</v>
      </c>
      <c r="T786" s="15" t="s">
        <v>147</v>
      </c>
      <c r="U786" s="8"/>
    </row>
    <row r="787" spans="1:21" x14ac:dyDescent="0.2">
      <c r="A787" s="15" t="s">
        <v>4194</v>
      </c>
      <c r="B787" s="16"/>
      <c r="C787" s="17" t="s">
        <v>4195</v>
      </c>
      <c r="D787" s="15" t="s">
        <v>4201</v>
      </c>
      <c r="E787" s="18" t="s">
        <v>4202</v>
      </c>
      <c r="F787" s="19">
        <v>1393</v>
      </c>
      <c r="G787" s="19">
        <v>1413</v>
      </c>
      <c r="H787" s="15">
        <v>5.5</v>
      </c>
      <c r="I787" s="17" t="s">
        <v>4198</v>
      </c>
      <c r="J787" s="17" t="s">
        <v>4199</v>
      </c>
      <c r="K787" s="17" t="s">
        <v>4200</v>
      </c>
      <c r="L787" s="15">
        <v>1404</v>
      </c>
      <c r="M787" s="15">
        <v>0</v>
      </c>
      <c r="N787" s="15">
        <v>2.5199635119645999E-2</v>
      </c>
      <c r="O787" s="15">
        <v>3</v>
      </c>
      <c r="P787" s="15" t="s">
        <v>147</v>
      </c>
      <c r="Q787" s="15">
        <v>0</v>
      </c>
      <c r="R787" s="15" t="s">
        <v>147</v>
      </c>
      <c r="S787" s="15" t="s">
        <v>147</v>
      </c>
      <c r="T787" s="15" t="s">
        <v>147</v>
      </c>
      <c r="U787" s="8"/>
    </row>
    <row r="788" spans="1:21" x14ac:dyDescent="0.2">
      <c r="A788" s="15" t="s">
        <v>4203</v>
      </c>
      <c r="B788" s="16"/>
      <c r="C788" s="17" t="s">
        <v>4204</v>
      </c>
      <c r="D788" s="15" t="s">
        <v>4205</v>
      </c>
      <c r="E788" s="18" t="s">
        <v>4206</v>
      </c>
      <c r="F788" s="19">
        <v>982</v>
      </c>
      <c r="G788" s="19">
        <v>1001</v>
      </c>
      <c r="H788" s="15">
        <v>4</v>
      </c>
      <c r="I788" s="17" t="s">
        <v>4207</v>
      </c>
      <c r="J788" s="17" t="s">
        <v>4208</v>
      </c>
      <c r="K788" s="17" t="s">
        <v>4209</v>
      </c>
      <c r="L788" s="15">
        <v>992</v>
      </c>
      <c r="M788" s="15">
        <v>1</v>
      </c>
      <c r="N788" s="15">
        <v>1.9967887504184199E-3</v>
      </c>
      <c r="O788" s="15">
        <v>4</v>
      </c>
      <c r="P788" s="15">
        <v>1</v>
      </c>
      <c r="Q788" s="15" t="s">
        <v>147</v>
      </c>
      <c r="R788" s="15" t="s">
        <v>147</v>
      </c>
      <c r="S788" s="15" t="s">
        <v>147</v>
      </c>
      <c r="T788" s="15" t="s">
        <v>147</v>
      </c>
      <c r="U788" s="8"/>
    </row>
    <row r="789" spans="1:21" x14ac:dyDescent="0.2">
      <c r="A789" s="15" t="s">
        <v>4210</v>
      </c>
      <c r="B789" s="16"/>
      <c r="C789" s="17" t="s">
        <v>4211</v>
      </c>
      <c r="D789" s="15" t="s">
        <v>128</v>
      </c>
      <c r="E789" s="18" t="s">
        <v>129</v>
      </c>
      <c r="F789" s="19">
        <v>1848</v>
      </c>
      <c r="G789" s="19">
        <v>1869</v>
      </c>
      <c r="H789" s="15">
        <v>5</v>
      </c>
      <c r="I789" s="17" t="s">
        <v>4212</v>
      </c>
      <c r="J789" s="17" t="s">
        <v>4213</v>
      </c>
      <c r="K789" s="17" t="s">
        <v>4214</v>
      </c>
      <c r="L789" s="15">
        <v>1860</v>
      </c>
      <c r="M789" s="15">
        <v>0</v>
      </c>
      <c r="N789" s="15">
        <v>4.1752891280324401E-3</v>
      </c>
      <c r="O789" s="15">
        <v>4</v>
      </c>
      <c r="P789" s="15" t="s">
        <v>147</v>
      </c>
      <c r="Q789" s="15">
        <v>0</v>
      </c>
      <c r="R789" s="15" t="s">
        <v>147</v>
      </c>
      <c r="S789" s="15" t="s">
        <v>147</v>
      </c>
      <c r="T789" s="15" t="s">
        <v>147</v>
      </c>
      <c r="U789" s="8"/>
    </row>
    <row r="790" spans="1:21" x14ac:dyDescent="0.2">
      <c r="A790" s="15" t="s">
        <v>4110</v>
      </c>
      <c r="B790" s="16"/>
      <c r="C790" s="17" t="s">
        <v>4111</v>
      </c>
      <c r="D790" s="15" t="s">
        <v>4215</v>
      </c>
      <c r="E790" s="18" t="s">
        <v>4216</v>
      </c>
      <c r="F790" s="19">
        <v>1455</v>
      </c>
      <c r="G790" s="19">
        <v>1475</v>
      </c>
      <c r="H790" s="15">
        <v>3.5</v>
      </c>
      <c r="I790" s="17" t="s">
        <v>4217</v>
      </c>
      <c r="J790" s="17" t="s">
        <v>4115</v>
      </c>
      <c r="K790" s="17" t="s">
        <v>4218</v>
      </c>
      <c r="L790" s="15">
        <v>1466</v>
      </c>
      <c r="M790" s="15">
        <v>0</v>
      </c>
      <c r="N790" s="15">
        <v>1.371241540068E-2</v>
      </c>
      <c r="O790" s="15">
        <v>4</v>
      </c>
      <c r="P790" s="15" t="s">
        <v>147</v>
      </c>
      <c r="Q790" s="15">
        <v>0</v>
      </c>
      <c r="R790" s="15" t="s">
        <v>147</v>
      </c>
      <c r="S790" s="15" t="s">
        <v>147</v>
      </c>
      <c r="T790" s="15" t="s">
        <v>147</v>
      </c>
      <c r="U790" s="8"/>
    </row>
    <row r="791" spans="1:21" x14ac:dyDescent="0.2">
      <c r="A791" s="15" t="s">
        <v>4203</v>
      </c>
      <c r="B791" s="16"/>
      <c r="C791" s="17" t="s">
        <v>4204</v>
      </c>
      <c r="D791" s="15" t="s">
        <v>4219</v>
      </c>
      <c r="E791" s="18" t="s">
        <v>4220</v>
      </c>
      <c r="F791" s="19">
        <v>2767</v>
      </c>
      <c r="G791" s="19">
        <v>2786</v>
      </c>
      <c r="H791" s="15">
        <v>4</v>
      </c>
      <c r="I791" s="17" t="s">
        <v>4207</v>
      </c>
      <c r="J791" s="17" t="s">
        <v>4208</v>
      </c>
      <c r="K791" s="17" t="s">
        <v>4209</v>
      </c>
      <c r="L791" s="15">
        <v>2777</v>
      </c>
      <c r="M791" s="15">
        <v>0</v>
      </c>
      <c r="N791" s="15">
        <v>1.9300856124979001E-2</v>
      </c>
      <c r="O791" s="15">
        <v>4</v>
      </c>
      <c r="P791" s="15">
        <v>0</v>
      </c>
      <c r="Q791" s="15" t="s">
        <v>147</v>
      </c>
      <c r="R791" s="15" t="s">
        <v>147</v>
      </c>
      <c r="S791" s="15" t="s">
        <v>147</v>
      </c>
      <c r="T791" s="15" t="s">
        <v>147</v>
      </c>
      <c r="U791" s="8"/>
    </row>
    <row r="792" spans="1:21" x14ac:dyDescent="0.2">
      <c r="A792" s="15" t="s">
        <v>4110</v>
      </c>
      <c r="B792" s="16"/>
      <c r="C792" s="17" t="s">
        <v>4111</v>
      </c>
      <c r="D792" s="15" t="s">
        <v>4221</v>
      </c>
      <c r="E792" s="18" t="s">
        <v>4222</v>
      </c>
      <c r="F792" s="19">
        <v>461</v>
      </c>
      <c r="G792" s="19">
        <v>481</v>
      </c>
      <c r="H792" s="15">
        <v>3.5</v>
      </c>
      <c r="I792" s="17" t="s">
        <v>4217</v>
      </c>
      <c r="J792" s="17" t="s">
        <v>4115</v>
      </c>
      <c r="K792" s="17" t="s">
        <v>4218</v>
      </c>
      <c r="L792" s="15">
        <v>472</v>
      </c>
      <c r="M792" s="15">
        <v>0</v>
      </c>
      <c r="N792" s="15">
        <v>3.8968685170866199E-2</v>
      </c>
      <c r="O792" s="15">
        <v>4</v>
      </c>
      <c r="P792" s="15" t="s">
        <v>147</v>
      </c>
      <c r="Q792" s="15">
        <v>0</v>
      </c>
      <c r="R792" s="15" t="s">
        <v>147</v>
      </c>
      <c r="S792" s="15" t="s">
        <v>147</v>
      </c>
      <c r="T792" s="15" t="s">
        <v>147</v>
      </c>
      <c r="U792" s="8"/>
    </row>
    <row r="793" spans="1:21" x14ac:dyDescent="0.2">
      <c r="A793" s="15" t="s">
        <v>1971</v>
      </c>
      <c r="B793" s="16"/>
      <c r="C793" s="17" t="s">
        <v>1972</v>
      </c>
      <c r="D793" s="15" t="s">
        <v>4223</v>
      </c>
      <c r="E793" s="18" t="s">
        <v>4224</v>
      </c>
      <c r="F793" s="19">
        <v>465</v>
      </c>
      <c r="G793" s="19">
        <v>484</v>
      </c>
      <c r="H793" s="15">
        <v>5.5</v>
      </c>
      <c r="I793" s="17" t="s">
        <v>4225</v>
      </c>
      <c r="J793" s="17" t="s">
        <v>4226</v>
      </c>
      <c r="K793" s="17" t="s">
        <v>4227</v>
      </c>
      <c r="L793" s="15">
        <v>475</v>
      </c>
      <c r="M793" s="15">
        <v>0</v>
      </c>
      <c r="N793" s="15">
        <v>3.5746508434217901E-2</v>
      </c>
      <c r="O793" s="15">
        <v>4</v>
      </c>
      <c r="P793" s="15" t="s">
        <v>147</v>
      </c>
      <c r="Q793" s="15">
        <v>0</v>
      </c>
      <c r="R793" s="15" t="s">
        <v>147</v>
      </c>
      <c r="S793" s="15" t="s">
        <v>147</v>
      </c>
      <c r="T793" s="15" t="s">
        <v>147</v>
      </c>
      <c r="U793" s="8"/>
    </row>
    <row r="794" spans="1:21" x14ac:dyDescent="0.2">
      <c r="A794" s="15" t="s">
        <v>4228</v>
      </c>
      <c r="B794" s="16"/>
      <c r="C794" s="17" t="s">
        <v>4229</v>
      </c>
      <c r="D794" s="15" t="s">
        <v>3633</v>
      </c>
      <c r="E794" s="18" t="s">
        <v>3634</v>
      </c>
      <c r="F794" s="19">
        <v>1233</v>
      </c>
      <c r="G794" s="19">
        <v>1253</v>
      </c>
      <c r="H794" s="15">
        <v>2.5</v>
      </c>
      <c r="I794" s="17" t="s">
        <v>4230</v>
      </c>
      <c r="J794" s="17" t="s">
        <v>4231</v>
      </c>
      <c r="K794" s="17" t="s">
        <v>4232</v>
      </c>
      <c r="L794" s="15">
        <v>1244</v>
      </c>
      <c r="M794" s="15">
        <v>1</v>
      </c>
      <c r="N794" s="15">
        <v>1.10981980002567E-3</v>
      </c>
      <c r="O794" s="15" t="s">
        <v>147</v>
      </c>
      <c r="P794" s="15">
        <v>1</v>
      </c>
      <c r="Q794" s="15">
        <v>4</v>
      </c>
      <c r="R794" s="15" t="s">
        <v>147</v>
      </c>
      <c r="S794" s="15" t="s">
        <v>147</v>
      </c>
      <c r="T794" s="15" t="s">
        <v>147</v>
      </c>
      <c r="U794" s="8"/>
    </row>
    <row r="795" spans="1:21" x14ac:dyDescent="0.2">
      <c r="A795" s="15" t="s">
        <v>4228</v>
      </c>
      <c r="B795" s="16"/>
      <c r="C795" s="17" t="s">
        <v>4229</v>
      </c>
      <c r="D795" s="15" t="s">
        <v>3662</v>
      </c>
      <c r="E795" s="18" t="s">
        <v>3663</v>
      </c>
      <c r="F795" s="19">
        <v>1233</v>
      </c>
      <c r="G795" s="19">
        <v>1253</v>
      </c>
      <c r="H795" s="15">
        <v>2.5</v>
      </c>
      <c r="I795" s="17" t="s">
        <v>4230</v>
      </c>
      <c r="J795" s="17" t="s">
        <v>4231</v>
      </c>
      <c r="K795" s="17" t="s">
        <v>4232</v>
      </c>
      <c r="L795" s="15">
        <v>1244</v>
      </c>
      <c r="M795" s="15">
        <v>1</v>
      </c>
      <c r="N795" s="15">
        <v>1.9967887504184199E-3</v>
      </c>
      <c r="O795" s="15" t="s">
        <v>147</v>
      </c>
      <c r="P795" s="15">
        <v>1</v>
      </c>
      <c r="Q795" s="15">
        <v>4</v>
      </c>
      <c r="R795" s="15" t="s">
        <v>147</v>
      </c>
      <c r="S795" s="15" t="s">
        <v>147</v>
      </c>
      <c r="T795" s="15" t="s">
        <v>147</v>
      </c>
      <c r="U795" s="8"/>
    </row>
    <row r="796" spans="1:21" x14ac:dyDescent="0.2">
      <c r="A796" s="15" t="s">
        <v>4228</v>
      </c>
      <c r="B796" s="16"/>
      <c r="C796" s="17" t="s">
        <v>4229</v>
      </c>
      <c r="D796" s="15" t="s">
        <v>3712</v>
      </c>
      <c r="E796" s="18" t="s">
        <v>3713</v>
      </c>
      <c r="F796" s="19">
        <v>620</v>
      </c>
      <c r="G796" s="19">
        <v>640</v>
      </c>
      <c r="H796" s="15">
        <v>2.5</v>
      </c>
      <c r="I796" s="17" t="s">
        <v>4230</v>
      </c>
      <c r="J796" s="17" t="s">
        <v>4231</v>
      </c>
      <c r="K796" s="17" t="s">
        <v>4232</v>
      </c>
      <c r="L796" s="15">
        <v>631</v>
      </c>
      <c r="M796" s="15">
        <v>1</v>
      </c>
      <c r="N796" s="15">
        <v>5.6472183161553301E-3</v>
      </c>
      <c r="O796" s="15" t="s">
        <v>147</v>
      </c>
      <c r="P796" s="15">
        <v>1</v>
      </c>
      <c r="Q796" s="15">
        <v>4</v>
      </c>
      <c r="R796" s="15" t="s">
        <v>147</v>
      </c>
      <c r="S796" s="15" t="s">
        <v>147</v>
      </c>
      <c r="T796" s="15" t="s">
        <v>147</v>
      </c>
      <c r="U796" s="8"/>
    </row>
    <row r="797" spans="1:21" x14ac:dyDescent="0.2">
      <c r="A797" s="15" t="s">
        <v>4233</v>
      </c>
      <c r="B797" s="16"/>
      <c r="C797" s="17" t="s">
        <v>4234</v>
      </c>
      <c r="D797" s="15" t="s">
        <v>4235</v>
      </c>
      <c r="E797" s="18" t="s">
        <v>4236</v>
      </c>
      <c r="F797" s="19">
        <v>1175</v>
      </c>
      <c r="G797" s="19">
        <v>1195</v>
      </c>
      <c r="H797" s="15">
        <v>5.5</v>
      </c>
      <c r="I797" s="17" t="s">
        <v>4237</v>
      </c>
      <c r="J797" s="17" t="s">
        <v>4238</v>
      </c>
      <c r="K797" s="17" t="s">
        <v>4239</v>
      </c>
      <c r="L797" s="15">
        <v>1186</v>
      </c>
      <c r="M797" s="15">
        <v>0</v>
      </c>
      <c r="N797" s="15">
        <v>4.8569750062023201E-2</v>
      </c>
      <c r="O797" s="15" t="s">
        <v>147</v>
      </c>
      <c r="P797" s="15">
        <v>2</v>
      </c>
      <c r="Q797" s="15">
        <v>2</v>
      </c>
      <c r="R797" s="15" t="s">
        <v>147</v>
      </c>
      <c r="S797" s="15" t="s">
        <v>147</v>
      </c>
      <c r="T797" s="15" t="s">
        <v>147</v>
      </c>
      <c r="U797" s="8"/>
    </row>
    <row r="798" spans="1:21" x14ac:dyDescent="0.2">
      <c r="A798" s="15" t="s">
        <v>4240</v>
      </c>
      <c r="B798" s="16"/>
      <c r="C798" s="17" t="s">
        <v>4241</v>
      </c>
      <c r="D798" s="15" t="s">
        <v>4242</v>
      </c>
      <c r="E798" s="18" t="s">
        <v>4243</v>
      </c>
      <c r="F798" s="19">
        <v>1763</v>
      </c>
      <c r="G798" s="19">
        <v>1785</v>
      </c>
      <c r="H798" s="15">
        <v>5</v>
      </c>
      <c r="I798" s="17" t="s">
        <v>4244</v>
      </c>
      <c r="J798" s="17" t="s">
        <v>4245</v>
      </c>
      <c r="K798" s="17" t="s">
        <v>4246</v>
      </c>
      <c r="L798" s="15">
        <v>1776</v>
      </c>
      <c r="M798" s="15">
        <v>1</v>
      </c>
      <c r="N798" s="15">
        <v>1.20307977738437E-2</v>
      </c>
      <c r="O798" s="15">
        <v>3</v>
      </c>
      <c r="P798" s="15">
        <v>1</v>
      </c>
      <c r="Q798" s="15">
        <v>1</v>
      </c>
      <c r="R798" s="15" t="s">
        <v>147</v>
      </c>
      <c r="S798" s="15" t="s">
        <v>147</v>
      </c>
      <c r="T798" s="15">
        <v>4</v>
      </c>
      <c r="U798" s="8"/>
    </row>
    <row r="799" spans="1:21" x14ac:dyDescent="0.2">
      <c r="A799" s="15" t="s">
        <v>4247</v>
      </c>
      <c r="B799" s="16"/>
      <c r="C799" s="17" t="s">
        <v>4248</v>
      </c>
      <c r="D799" s="15" t="s">
        <v>4242</v>
      </c>
      <c r="E799" s="18" t="s">
        <v>4243</v>
      </c>
      <c r="F799" s="19">
        <v>1765</v>
      </c>
      <c r="G799" s="19">
        <v>1785</v>
      </c>
      <c r="H799" s="15">
        <v>5</v>
      </c>
      <c r="I799" s="17" t="s">
        <v>4249</v>
      </c>
      <c r="J799" s="17" t="s">
        <v>4250</v>
      </c>
      <c r="K799" s="17" t="s">
        <v>4251</v>
      </c>
      <c r="L799" s="15">
        <v>1776</v>
      </c>
      <c r="M799" s="15">
        <v>1</v>
      </c>
      <c r="N799" s="15">
        <v>1.8155364778400102E-2</v>
      </c>
      <c r="O799" s="15">
        <v>3</v>
      </c>
      <c r="P799" s="15">
        <v>1</v>
      </c>
      <c r="Q799" s="15">
        <v>1</v>
      </c>
      <c r="R799" s="15" t="s">
        <v>147</v>
      </c>
      <c r="S799" s="15" t="s">
        <v>147</v>
      </c>
      <c r="T799" s="15">
        <v>4</v>
      </c>
      <c r="U799" s="8"/>
    </row>
    <row r="800" spans="1:21" x14ac:dyDescent="0.2">
      <c r="A800" s="15" t="s">
        <v>4252</v>
      </c>
      <c r="B800" s="16"/>
      <c r="C800" s="17" t="s">
        <v>4253</v>
      </c>
      <c r="D800" s="15" t="s">
        <v>4166</v>
      </c>
      <c r="E800" s="18" t="s">
        <v>4167</v>
      </c>
      <c r="F800" s="19">
        <v>377</v>
      </c>
      <c r="G800" s="19">
        <v>398</v>
      </c>
      <c r="H800" s="15">
        <v>3.5</v>
      </c>
      <c r="I800" s="17" t="s">
        <v>4254</v>
      </c>
      <c r="J800" s="17" t="s">
        <v>4255</v>
      </c>
      <c r="K800" s="17" t="s">
        <v>4256</v>
      </c>
      <c r="L800" s="15">
        <v>389</v>
      </c>
      <c r="M800" s="15">
        <v>1</v>
      </c>
      <c r="N800" s="15">
        <v>2.3927838980706299E-3</v>
      </c>
      <c r="O800" s="15">
        <v>3</v>
      </c>
      <c r="P800" s="15">
        <v>4</v>
      </c>
      <c r="Q800" s="15">
        <v>2</v>
      </c>
      <c r="R800" s="15" t="s">
        <v>147</v>
      </c>
      <c r="S800" s="15">
        <v>1</v>
      </c>
      <c r="T800" s="15" t="s">
        <v>147</v>
      </c>
      <c r="U800" s="8"/>
    </row>
    <row r="801" spans="1:21" x14ac:dyDescent="0.2">
      <c r="A801" s="15" t="s">
        <v>3589</v>
      </c>
      <c r="B801" s="16"/>
      <c r="C801" s="17" t="s">
        <v>3590</v>
      </c>
      <c r="D801" s="15" t="s">
        <v>4257</v>
      </c>
      <c r="E801" s="18" t="s">
        <v>4258</v>
      </c>
      <c r="F801" s="19">
        <v>5879</v>
      </c>
      <c r="G801" s="19">
        <v>5898</v>
      </c>
      <c r="H801" s="15">
        <v>5</v>
      </c>
      <c r="I801" s="17" t="s">
        <v>4259</v>
      </c>
      <c r="J801" s="17" t="s">
        <v>3594</v>
      </c>
      <c r="K801" s="17" t="s">
        <v>4260</v>
      </c>
      <c r="L801" s="15">
        <v>5889</v>
      </c>
      <c r="M801" s="15">
        <v>1</v>
      </c>
      <c r="N801" s="15">
        <v>1.22501887457407E-2</v>
      </c>
      <c r="O801" s="15">
        <v>4</v>
      </c>
      <c r="P801" s="15">
        <v>1</v>
      </c>
      <c r="Q801" s="15">
        <v>4</v>
      </c>
      <c r="R801" s="15">
        <v>4</v>
      </c>
      <c r="S801" s="15" t="s">
        <v>147</v>
      </c>
      <c r="T801" s="15" t="s">
        <v>147</v>
      </c>
      <c r="U801" s="8"/>
    </row>
    <row r="802" spans="1:21" x14ac:dyDescent="0.2">
      <c r="A802" s="15" t="s">
        <v>3589</v>
      </c>
      <c r="B802" s="16"/>
      <c r="C802" s="17" t="s">
        <v>3590</v>
      </c>
      <c r="D802" s="15" t="s">
        <v>4261</v>
      </c>
      <c r="E802" s="18" t="s">
        <v>4262</v>
      </c>
      <c r="F802" s="19">
        <v>5540</v>
      </c>
      <c r="G802" s="19">
        <v>5559</v>
      </c>
      <c r="H802" s="15">
        <v>5</v>
      </c>
      <c r="I802" s="17" t="s">
        <v>4259</v>
      </c>
      <c r="J802" s="17" t="s">
        <v>3594</v>
      </c>
      <c r="K802" s="17" t="s">
        <v>4260</v>
      </c>
      <c r="L802" s="15">
        <v>5550</v>
      </c>
      <c r="M802" s="15">
        <v>1</v>
      </c>
      <c r="N802" s="15">
        <v>4.7050080430201098E-2</v>
      </c>
      <c r="O802" s="15">
        <v>4</v>
      </c>
      <c r="P802" s="15">
        <v>1</v>
      </c>
      <c r="Q802" s="15">
        <v>4</v>
      </c>
      <c r="R802" s="15">
        <v>4</v>
      </c>
      <c r="S802" s="15" t="s">
        <v>147</v>
      </c>
      <c r="T802" s="15" t="s">
        <v>147</v>
      </c>
      <c r="U802" s="8"/>
    </row>
  </sheetData>
  <mergeCells count="7">
    <mergeCell ref="O3:T3"/>
    <mergeCell ref="A3:A4"/>
    <mergeCell ref="B3:B4"/>
    <mergeCell ref="C3:C4"/>
    <mergeCell ref="D3:L3"/>
    <mergeCell ref="M3:M4"/>
    <mergeCell ref="N3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0"/>
  <sheetViews>
    <sheetView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E13" sqref="E13:E16"/>
    </sheetView>
  </sheetViews>
  <sheetFormatPr baseColWidth="10" defaultRowHeight="16" x14ac:dyDescent="0.2"/>
  <cols>
    <col min="1" max="1" width="15.1640625" customWidth="1"/>
    <col min="2" max="2" width="6.83203125" customWidth="1"/>
    <col min="3" max="3" width="8.1640625" customWidth="1"/>
    <col min="4" max="4" width="7.1640625" customWidth="1"/>
    <col min="5" max="5" width="10.33203125" customWidth="1"/>
  </cols>
  <sheetData>
    <row r="1" spans="1:23" x14ac:dyDescent="0.2">
      <c r="A1" s="20" t="s">
        <v>32543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  <c r="O1" s="22"/>
      <c r="P1" s="22"/>
      <c r="Q1" s="22"/>
      <c r="R1" s="22"/>
      <c r="S1" s="22"/>
      <c r="T1" s="22"/>
      <c r="U1" s="21"/>
      <c r="V1" s="23"/>
      <c r="W1" s="23"/>
    </row>
    <row r="2" spans="1:23" x14ac:dyDescent="0.2">
      <c r="A2" s="21"/>
      <c r="B2" s="24"/>
      <c r="C2" s="21"/>
      <c r="D2" s="24"/>
      <c r="E2" s="24"/>
      <c r="F2" s="25"/>
      <c r="G2" s="25"/>
      <c r="H2" s="26"/>
      <c r="I2" s="26"/>
      <c r="J2" s="21"/>
      <c r="K2" s="21"/>
      <c r="L2" s="21"/>
      <c r="M2" s="21"/>
      <c r="N2" s="21"/>
      <c r="O2" s="22"/>
      <c r="P2" s="22"/>
      <c r="Q2" s="22"/>
      <c r="R2" s="22"/>
      <c r="S2" s="22"/>
      <c r="T2" s="22"/>
      <c r="U2" s="21"/>
      <c r="V2" s="23"/>
      <c r="W2" s="23"/>
    </row>
    <row r="3" spans="1:23" ht="26" customHeight="1" x14ac:dyDescent="0.2">
      <c r="A3" s="103" t="s">
        <v>12</v>
      </c>
      <c r="B3" s="103" t="s">
        <v>4263</v>
      </c>
      <c r="C3" s="121" t="s">
        <v>11</v>
      </c>
      <c r="D3" s="115" t="s">
        <v>4264</v>
      </c>
      <c r="E3" s="116"/>
      <c r="F3" s="115" t="s">
        <v>4265</v>
      </c>
      <c r="G3" s="119"/>
      <c r="H3" s="119"/>
      <c r="I3" s="119"/>
      <c r="J3" s="119"/>
      <c r="K3" s="119"/>
      <c r="L3" s="119"/>
      <c r="M3" s="119"/>
      <c r="N3" s="120"/>
      <c r="O3" s="117" t="s">
        <v>4266</v>
      </c>
      <c r="P3" s="118"/>
      <c r="Q3" s="118"/>
      <c r="R3" s="118"/>
      <c r="S3" s="118"/>
      <c r="T3" s="99"/>
      <c r="U3" s="103" t="s">
        <v>438</v>
      </c>
      <c r="V3" s="115" t="s">
        <v>4267</v>
      </c>
      <c r="W3" s="116"/>
    </row>
    <row r="4" spans="1:23" ht="26" x14ac:dyDescent="0.2">
      <c r="A4" s="104"/>
      <c r="B4" s="104"/>
      <c r="C4" s="122"/>
      <c r="D4" s="27" t="s">
        <v>4268</v>
      </c>
      <c r="E4" s="5" t="s">
        <v>4269</v>
      </c>
      <c r="F4" s="5" t="s">
        <v>440</v>
      </c>
      <c r="G4" s="5" t="s">
        <v>101</v>
      </c>
      <c r="H4" s="28" t="s">
        <v>106</v>
      </c>
      <c r="I4" s="28" t="s">
        <v>107</v>
      </c>
      <c r="J4" s="5" t="s">
        <v>441</v>
      </c>
      <c r="K4" s="5" t="s">
        <v>442</v>
      </c>
      <c r="L4" s="5" t="s">
        <v>443</v>
      </c>
      <c r="M4" s="5" t="s">
        <v>444</v>
      </c>
      <c r="N4" s="27" t="s">
        <v>445</v>
      </c>
      <c r="O4" s="5" t="s">
        <v>91</v>
      </c>
      <c r="P4" s="5" t="s">
        <v>92</v>
      </c>
      <c r="Q4" s="5" t="s">
        <v>93</v>
      </c>
      <c r="R4" s="5" t="s">
        <v>94</v>
      </c>
      <c r="S4" s="5" t="s">
        <v>95</v>
      </c>
      <c r="T4" s="5" t="s">
        <v>96</v>
      </c>
      <c r="U4" s="104"/>
      <c r="V4" s="27" t="s">
        <v>4268</v>
      </c>
      <c r="W4" s="5" t="s">
        <v>4269</v>
      </c>
    </row>
    <row r="5" spans="1:23" x14ac:dyDescent="0.2">
      <c r="A5" s="125" t="s">
        <v>2352</v>
      </c>
      <c r="B5" s="125">
        <v>22</v>
      </c>
      <c r="C5" s="126" t="s">
        <v>2351</v>
      </c>
      <c r="D5" s="125">
        <v>1.1299999999999999</v>
      </c>
      <c r="E5" s="125">
        <v>1</v>
      </c>
      <c r="F5" s="29" t="s">
        <v>2366</v>
      </c>
      <c r="G5" s="22" t="s">
        <v>2367</v>
      </c>
      <c r="H5" s="30" t="s">
        <v>4270</v>
      </c>
      <c r="I5" s="30" t="s">
        <v>4271</v>
      </c>
      <c r="J5" s="31">
        <v>2</v>
      </c>
      <c r="K5" s="22" t="s">
        <v>2362</v>
      </c>
      <c r="L5" s="22" t="s">
        <v>2356</v>
      </c>
      <c r="M5" s="22" t="s">
        <v>2363</v>
      </c>
      <c r="N5" s="31">
        <v>2962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  <c r="T5" s="36">
        <v>2</v>
      </c>
      <c r="U5" s="31">
        <v>5.525823E-3</v>
      </c>
      <c r="V5" s="32">
        <v>2693.2529</v>
      </c>
      <c r="W5" s="33">
        <v>1</v>
      </c>
    </row>
    <row r="6" spans="1:23" x14ac:dyDescent="0.2">
      <c r="A6" s="123"/>
      <c r="B6" s="123"/>
      <c r="C6" s="123"/>
      <c r="D6" s="123"/>
      <c r="E6" s="123"/>
      <c r="F6" s="29" t="s">
        <v>4272</v>
      </c>
      <c r="G6" s="22" t="s">
        <v>4273</v>
      </c>
      <c r="H6" s="30" t="s">
        <v>4274</v>
      </c>
      <c r="I6" s="30" t="s">
        <v>4275</v>
      </c>
      <c r="J6" s="31">
        <v>4.5</v>
      </c>
      <c r="K6" s="22" t="s">
        <v>4276</v>
      </c>
      <c r="L6" s="22" t="s">
        <v>2356</v>
      </c>
      <c r="M6" s="22" t="s">
        <v>4277</v>
      </c>
      <c r="N6" s="31">
        <v>448</v>
      </c>
      <c r="O6" s="36">
        <v>2</v>
      </c>
      <c r="P6" s="36">
        <v>0</v>
      </c>
      <c r="Q6" s="36">
        <v>2</v>
      </c>
      <c r="R6" s="36">
        <v>2</v>
      </c>
      <c r="S6" s="36">
        <v>2</v>
      </c>
      <c r="T6" s="36">
        <v>4</v>
      </c>
      <c r="U6" s="31">
        <v>7.8920799999999992E-3</v>
      </c>
      <c r="V6" s="32">
        <v>0.43169999999999997</v>
      </c>
      <c r="W6" s="33">
        <v>0.72</v>
      </c>
    </row>
    <row r="7" spans="1:23" x14ac:dyDescent="0.2">
      <c r="A7" s="123"/>
      <c r="B7" s="123"/>
      <c r="C7" s="123"/>
      <c r="D7" s="123"/>
      <c r="E7" s="123"/>
      <c r="F7" s="29" t="s">
        <v>2358</v>
      </c>
      <c r="G7" s="22" t="s">
        <v>2359</v>
      </c>
      <c r="H7" s="36">
        <v>828</v>
      </c>
      <c r="I7" s="36">
        <v>849</v>
      </c>
      <c r="J7" s="31">
        <v>2</v>
      </c>
      <c r="K7" s="22" t="s">
        <v>2355</v>
      </c>
      <c r="L7" s="22" t="s">
        <v>2356</v>
      </c>
      <c r="M7" s="22" t="s">
        <v>2357</v>
      </c>
      <c r="N7" s="31">
        <v>840</v>
      </c>
      <c r="O7" s="36">
        <v>2</v>
      </c>
      <c r="P7" s="36" t="s">
        <v>147</v>
      </c>
      <c r="Q7" s="36">
        <v>2</v>
      </c>
      <c r="R7" s="36">
        <v>2</v>
      </c>
      <c r="S7" s="36">
        <v>0</v>
      </c>
      <c r="T7" s="36" t="s">
        <v>147</v>
      </c>
      <c r="U7" s="31">
        <v>7.8182879999999996E-3</v>
      </c>
      <c r="V7" s="32" t="e">
        <v>#DIV/0!</v>
      </c>
      <c r="W7" s="33">
        <v>0.65</v>
      </c>
    </row>
    <row r="8" spans="1:23" x14ac:dyDescent="0.2">
      <c r="A8" s="123"/>
      <c r="B8" s="123"/>
      <c r="C8" s="123"/>
      <c r="D8" s="123"/>
      <c r="E8" s="123"/>
      <c r="F8" s="29" t="s">
        <v>3199</v>
      </c>
      <c r="G8" s="22" t="s">
        <v>3200</v>
      </c>
      <c r="H8" s="30" t="s">
        <v>4278</v>
      </c>
      <c r="I8" s="30" t="s">
        <v>4279</v>
      </c>
      <c r="J8" s="31">
        <v>1.5</v>
      </c>
      <c r="K8" s="22" t="s">
        <v>3201</v>
      </c>
      <c r="L8" s="22" t="s">
        <v>2356</v>
      </c>
      <c r="M8" s="22" t="s">
        <v>2363</v>
      </c>
      <c r="N8" s="31">
        <v>775</v>
      </c>
      <c r="O8" s="36">
        <v>0</v>
      </c>
      <c r="P8" s="36">
        <v>4</v>
      </c>
      <c r="Q8" s="36">
        <v>0</v>
      </c>
      <c r="R8" s="36">
        <v>1</v>
      </c>
      <c r="S8" s="36">
        <v>0</v>
      </c>
      <c r="T8" s="36" t="s">
        <v>147</v>
      </c>
      <c r="U8" s="31">
        <v>1.3365327999999999E-2</v>
      </c>
      <c r="V8" s="32">
        <v>0.76480000000000004</v>
      </c>
      <c r="W8" s="33">
        <v>0.94</v>
      </c>
    </row>
    <row r="9" spans="1:23" x14ac:dyDescent="0.2">
      <c r="A9" s="22"/>
      <c r="B9" s="31"/>
      <c r="C9" s="22"/>
      <c r="D9" s="31"/>
      <c r="E9" s="31"/>
      <c r="F9" s="29"/>
      <c r="G9" s="22"/>
      <c r="H9" s="36"/>
      <c r="I9" s="36"/>
      <c r="J9" s="22"/>
      <c r="K9" s="22"/>
      <c r="L9" s="22"/>
      <c r="M9" s="22"/>
      <c r="N9" s="22"/>
      <c r="O9" s="36"/>
      <c r="P9" s="36"/>
      <c r="Q9" s="36"/>
      <c r="R9" s="36"/>
      <c r="S9" s="36"/>
      <c r="T9" s="36"/>
      <c r="U9" s="22"/>
      <c r="V9" s="32"/>
      <c r="W9" s="33"/>
    </row>
    <row r="10" spans="1:23" x14ac:dyDescent="0.2">
      <c r="A10" s="123" t="s">
        <v>4280</v>
      </c>
      <c r="B10" s="123">
        <v>21</v>
      </c>
      <c r="C10" s="124" t="s">
        <v>16</v>
      </c>
      <c r="D10" s="123">
        <v>0.39</v>
      </c>
      <c r="E10" s="123">
        <v>1</v>
      </c>
      <c r="F10" s="29" t="s">
        <v>4152</v>
      </c>
      <c r="G10" s="22" t="s">
        <v>4153</v>
      </c>
      <c r="H10" s="30" t="s">
        <v>4281</v>
      </c>
      <c r="I10" s="30" t="s">
        <v>4282</v>
      </c>
      <c r="J10" s="31">
        <v>2</v>
      </c>
      <c r="K10" s="22" t="s">
        <v>4114</v>
      </c>
      <c r="L10" s="22" t="s">
        <v>4283</v>
      </c>
      <c r="M10" s="22" t="s">
        <v>4284</v>
      </c>
      <c r="N10" s="31">
        <v>1054</v>
      </c>
      <c r="O10" s="36">
        <v>3</v>
      </c>
      <c r="P10" s="36">
        <v>0</v>
      </c>
      <c r="Q10" s="36">
        <v>3</v>
      </c>
      <c r="R10" s="36">
        <v>0</v>
      </c>
      <c r="S10" s="36">
        <v>3</v>
      </c>
      <c r="T10" s="36" t="s">
        <v>147</v>
      </c>
      <c r="U10" s="31">
        <v>1.0264949000000001E-2</v>
      </c>
      <c r="V10" s="32">
        <v>0.79359999999999997</v>
      </c>
      <c r="W10" s="33">
        <v>0.96</v>
      </c>
    </row>
    <row r="11" spans="1:23" x14ac:dyDescent="0.2">
      <c r="A11" s="123"/>
      <c r="B11" s="123"/>
      <c r="C11" s="124"/>
      <c r="D11" s="123"/>
      <c r="E11" s="123"/>
      <c r="F11" s="29" t="s">
        <v>4221</v>
      </c>
      <c r="G11" s="22" t="s">
        <v>4222</v>
      </c>
      <c r="H11" s="30" t="s">
        <v>4285</v>
      </c>
      <c r="I11" s="30" t="s">
        <v>4286</v>
      </c>
      <c r="J11" s="31">
        <v>2.5</v>
      </c>
      <c r="K11" s="22" t="s">
        <v>4217</v>
      </c>
      <c r="L11" s="22" t="s">
        <v>4283</v>
      </c>
      <c r="M11" s="22" t="s">
        <v>4287</v>
      </c>
      <c r="N11" s="31">
        <v>472</v>
      </c>
      <c r="O11" s="36">
        <v>4</v>
      </c>
      <c r="P11" s="36" t="s">
        <v>147</v>
      </c>
      <c r="Q11" s="36">
        <v>0</v>
      </c>
      <c r="R11" s="36" t="s">
        <v>147</v>
      </c>
      <c r="S11" s="36" t="s">
        <v>147</v>
      </c>
      <c r="T11" s="36" t="s">
        <v>147</v>
      </c>
      <c r="U11" s="31">
        <v>2.8457056000000001E-2</v>
      </c>
      <c r="V11" s="32">
        <v>0.80820000000000003</v>
      </c>
      <c r="W11" s="33">
        <v>0.98</v>
      </c>
    </row>
    <row r="12" spans="1:23" x14ac:dyDescent="0.2">
      <c r="A12" s="22"/>
      <c r="B12" s="31"/>
      <c r="C12" s="22"/>
      <c r="D12" s="31"/>
      <c r="E12" s="31"/>
      <c r="F12" s="29"/>
      <c r="G12" s="22"/>
      <c r="H12" s="36"/>
      <c r="I12" s="36"/>
      <c r="J12" s="22"/>
      <c r="K12" s="22"/>
      <c r="L12" s="22"/>
      <c r="M12" s="22"/>
      <c r="N12" s="22"/>
      <c r="O12" s="36"/>
      <c r="P12" s="36"/>
      <c r="Q12" s="36"/>
      <c r="R12" s="36"/>
      <c r="S12" s="36"/>
      <c r="T12" s="36"/>
      <c r="U12" s="22"/>
      <c r="V12" s="32"/>
      <c r="W12" s="33"/>
    </row>
    <row r="13" spans="1:23" x14ac:dyDescent="0.2">
      <c r="A13" s="123" t="s">
        <v>19</v>
      </c>
      <c r="B13" s="123">
        <v>21</v>
      </c>
      <c r="C13" s="123" t="s">
        <v>18</v>
      </c>
      <c r="D13" s="123">
        <v>0.73</v>
      </c>
      <c r="E13" s="123">
        <v>1</v>
      </c>
      <c r="F13" s="29" t="s">
        <v>455</v>
      </c>
      <c r="G13" s="22" t="s">
        <v>456</v>
      </c>
      <c r="H13" s="30" t="s">
        <v>4288</v>
      </c>
      <c r="I13" s="30" t="s">
        <v>4289</v>
      </c>
      <c r="J13" s="31">
        <v>1</v>
      </c>
      <c r="K13" s="22" t="s">
        <v>457</v>
      </c>
      <c r="L13" s="22" t="s">
        <v>458</v>
      </c>
      <c r="M13" s="22" t="s">
        <v>459</v>
      </c>
      <c r="N13" s="31">
        <v>1502</v>
      </c>
      <c r="O13" s="36">
        <v>0</v>
      </c>
      <c r="P13" s="36">
        <v>0</v>
      </c>
      <c r="Q13" s="36">
        <v>2</v>
      </c>
      <c r="R13" s="31">
        <v>2</v>
      </c>
      <c r="S13" s="31">
        <v>2</v>
      </c>
      <c r="T13" s="31" t="s">
        <v>147</v>
      </c>
      <c r="U13" s="31">
        <v>3.242988E-3</v>
      </c>
      <c r="V13" s="32">
        <v>0.99409999999999998</v>
      </c>
      <c r="W13" s="33">
        <v>0.89</v>
      </c>
    </row>
    <row r="14" spans="1:23" x14ac:dyDescent="0.2">
      <c r="A14" s="123"/>
      <c r="B14" s="123"/>
      <c r="C14" s="123"/>
      <c r="D14" s="123"/>
      <c r="E14" s="123"/>
      <c r="F14" s="29" t="s">
        <v>460</v>
      </c>
      <c r="G14" s="22" t="s">
        <v>461</v>
      </c>
      <c r="H14" s="30" t="s">
        <v>4290</v>
      </c>
      <c r="I14" s="30" t="s">
        <v>4291</v>
      </c>
      <c r="J14" s="31">
        <v>1.5</v>
      </c>
      <c r="K14" s="22" t="s">
        <v>462</v>
      </c>
      <c r="L14" s="22" t="s">
        <v>458</v>
      </c>
      <c r="M14" s="22" t="s">
        <v>463</v>
      </c>
      <c r="N14" s="31">
        <v>554</v>
      </c>
      <c r="O14" s="36">
        <v>0</v>
      </c>
      <c r="P14" s="36">
        <v>3</v>
      </c>
      <c r="Q14" s="36">
        <v>0</v>
      </c>
      <c r="R14" s="31">
        <v>3</v>
      </c>
      <c r="S14" s="31">
        <v>3</v>
      </c>
      <c r="T14" s="31" t="s">
        <v>147</v>
      </c>
      <c r="U14" s="31">
        <v>8.7069339999999995E-3</v>
      </c>
      <c r="V14" s="32">
        <v>4.8625999999999996</v>
      </c>
      <c r="W14" s="33">
        <v>1</v>
      </c>
    </row>
    <row r="15" spans="1:23" x14ac:dyDescent="0.2">
      <c r="A15" s="123"/>
      <c r="B15" s="123"/>
      <c r="C15" s="123"/>
      <c r="D15" s="123"/>
      <c r="E15" s="123"/>
      <c r="F15" s="29" t="s">
        <v>3208</v>
      </c>
      <c r="G15" s="22" t="s">
        <v>3209</v>
      </c>
      <c r="H15" s="30" t="s">
        <v>4292</v>
      </c>
      <c r="I15" s="30" t="s">
        <v>4293</v>
      </c>
      <c r="J15" s="31">
        <v>1</v>
      </c>
      <c r="K15" s="22" t="s">
        <v>457</v>
      </c>
      <c r="L15" s="22" t="s">
        <v>458</v>
      </c>
      <c r="M15" s="22" t="s">
        <v>459</v>
      </c>
      <c r="N15" s="31">
        <v>1313</v>
      </c>
      <c r="O15" s="36">
        <v>2</v>
      </c>
      <c r="P15" s="36">
        <v>0</v>
      </c>
      <c r="Q15" s="36">
        <v>2</v>
      </c>
      <c r="R15" s="31">
        <v>2</v>
      </c>
      <c r="S15" s="31">
        <v>2</v>
      </c>
      <c r="T15" s="31" t="s">
        <v>147</v>
      </c>
      <c r="U15" s="31">
        <v>4.7654589999999997E-3</v>
      </c>
      <c r="V15" s="32">
        <v>0.54549999999999998</v>
      </c>
      <c r="W15" s="33">
        <v>0.41</v>
      </c>
    </row>
    <row r="16" spans="1:23" x14ac:dyDescent="0.2">
      <c r="A16" s="123"/>
      <c r="B16" s="123"/>
      <c r="C16" s="123"/>
      <c r="D16" s="123"/>
      <c r="E16" s="123"/>
      <c r="F16" s="29" t="s">
        <v>3210</v>
      </c>
      <c r="G16" s="22" t="s">
        <v>3211</v>
      </c>
      <c r="H16" s="30" t="s">
        <v>4294</v>
      </c>
      <c r="I16" s="30" t="s">
        <v>4295</v>
      </c>
      <c r="J16" s="31">
        <v>0.5</v>
      </c>
      <c r="K16" s="22" t="s">
        <v>3206</v>
      </c>
      <c r="L16" s="22" t="s">
        <v>458</v>
      </c>
      <c r="M16" s="22" t="s">
        <v>3207</v>
      </c>
      <c r="N16" s="31">
        <v>1608</v>
      </c>
      <c r="O16" s="36">
        <v>2</v>
      </c>
      <c r="P16" s="36">
        <v>2</v>
      </c>
      <c r="Q16" s="36">
        <v>0</v>
      </c>
      <c r="R16" s="31">
        <v>0</v>
      </c>
      <c r="S16" s="31">
        <v>2</v>
      </c>
      <c r="T16" s="31" t="s">
        <v>147</v>
      </c>
      <c r="U16" s="31">
        <v>6.1768760000000004E-3</v>
      </c>
      <c r="V16" s="32">
        <v>0.68569999999999998</v>
      </c>
      <c r="W16" s="33">
        <v>0.81</v>
      </c>
    </row>
    <row r="17" spans="1:23" x14ac:dyDescent="0.2">
      <c r="A17" s="36"/>
      <c r="B17" s="36"/>
      <c r="C17" s="36"/>
      <c r="D17" s="36"/>
      <c r="E17" s="36"/>
      <c r="F17" s="29"/>
      <c r="G17" s="22"/>
      <c r="H17" s="30"/>
      <c r="I17" s="30"/>
      <c r="J17" s="31"/>
      <c r="K17" s="22"/>
      <c r="L17" s="22"/>
      <c r="M17" s="22"/>
      <c r="N17" s="31"/>
      <c r="O17" s="36"/>
      <c r="P17" s="36"/>
      <c r="Q17" s="36"/>
      <c r="R17" s="31"/>
      <c r="S17" s="31"/>
      <c r="T17" s="31"/>
      <c r="U17" s="31"/>
      <c r="V17" s="32"/>
      <c r="W17" s="33"/>
    </row>
    <row r="18" spans="1:23" x14ac:dyDescent="0.2">
      <c r="A18" s="36" t="s">
        <v>23</v>
      </c>
      <c r="B18" s="36">
        <v>21</v>
      </c>
      <c r="C18" s="36" t="s">
        <v>22</v>
      </c>
      <c r="D18" s="36">
        <v>1.6</v>
      </c>
      <c r="E18" s="36">
        <v>1</v>
      </c>
      <c r="F18" s="29" t="s">
        <v>4296</v>
      </c>
      <c r="G18" s="22" t="s">
        <v>4297</v>
      </c>
      <c r="H18" s="36">
        <v>668</v>
      </c>
      <c r="I18" s="36">
        <v>688</v>
      </c>
      <c r="J18" s="31">
        <v>3</v>
      </c>
      <c r="K18" s="22" t="s">
        <v>2596</v>
      </c>
      <c r="L18" s="22" t="s">
        <v>4298</v>
      </c>
      <c r="M18" s="22" t="s">
        <v>4299</v>
      </c>
      <c r="N18" s="31">
        <v>679</v>
      </c>
      <c r="O18" s="31">
        <v>4</v>
      </c>
      <c r="P18" s="31" t="s">
        <v>147</v>
      </c>
      <c r="Q18" s="31" t="s">
        <v>147</v>
      </c>
      <c r="R18" s="31" t="s">
        <v>147</v>
      </c>
      <c r="S18" s="31">
        <v>0</v>
      </c>
      <c r="T18" s="31" t="s">
        <v>147</v>
      </c>
      <c r="U18" s="31">
        <v>2.6129170000000002E-3</v>
      </c>
      <c r="V18" s="32">
        <v>0.33210000000000001</v>
      </c>
      <c r="W18" s="33">
        <v>0.85</v>
      </c>
    </row>
    <row r="19" spans="1:23" x14ac:dyDescent="0.2">
      <c r="A19" s="22"/>
      <c r="B19" s="31"/>
      <c r="C19" s="22"/>
      <c r="D19" s="31"/>
      <c r="E19" s="31"/>
      <c r="F19" s="29"/>
      <c r="G19" s="22"/>
      <c r="H19" s="36"/>
      <c r="I19" s="36"/>
      <c r="J19" s="22"/>
      <c r="K19" s="22"/>
      <c r="L19" s="22"/>
      <c r="M19" s="22"/>
      <c r="N19" s="22"/>
      <c r="O19" s="36"/>
      <c r="P19" s="36"/>
      <c r="Q19" s="36"/>
      <c r="R19" s="36"/>
      <c r="S19" s="36"/>
      <c r="T19" s="36"/>
      <c r="U19" s="22"/>
      <c r="V19" s="32"/>
      <c r="W19" s="33"/>
    </row>
    <row r="20" spans="1:23" x14ac:dyDescent="0.2">
      <c r="A20" s="123" t="s">
        <v>25</v>
      </c>
      <c r="B20" s="123">
        <v>21</v>
      </c>
      <c r="C20" s="123" t="s">
        <v>24</v>
      </c>
      <c r="D20" s="123">
        <v>0.91</v>
      </c>
      <c r="E20" s="123">
        <v>1</v>
      </c>
      <c r="F20" s="29" t="s">
        <v>4164</v>
      </c>
      <c r="G20" s="22" t="s">
        <v>4165</v>
      </c>
      <c r="H20" s="30" t="s">
        <v>4300</v>
      </c>
      <c r="I20" s="30" t="s">
        <v>4301</v>
      </c>
      <c r="J20" s="31">
        <v>3</v>
      </c>
      <c r="K20" s="22" t="s">
        <v>3216</v>
      </c>
      <c r="L20" s="22" t="s">
        <v>3217</v>
      </c>
      <c r="M20" s="22" t="s">
        <v>3218</v>
      </c>
      <c r="N20" s="31">
        <v>577</v>
      </c>
      <c r="O20" s="36">
        <v>3</v>
      </c>
      <c r="P20" s="36">
        <v>0</v>
      </c>
      <c r="Q20" s="36">
        <v>3</v>
      </c>
      <c r="R20" s="31" t="s">
        <v>147</v>
      </c>
      <c r="S20" s="31">
        <v>4</v>
      </c>
      <c r="T20" s="31" t="s">
        <v>147</v>
      </c>
      <c r="U20" s="31">
        <v>4.5752780000000003E-3</v>
      </c>
      <c r="V20" s="32">
        <v>0.82840000000000003</v>
      </c>
      <c r="W20" s="33">
        <v>0.92</v>
      </c>
    </row>
    <row r="21" spans="1:23" x14ac:dyDescent="0.2">
      <c r="A21" s="123"/>
      <c r="B21" s="123"/>
      <c r="C21" s="123"/>
      <c r="D21" s="123"/>
      <c r="E21" s="123"/>
      <c r="F21" s="29" t="s">
        <v>3219</v>
      </c>
      <c r="G21" s="22" t="s">
        <v>3220</v>
      </c>
      <c r="H21" s="30" t="s">
        <v>4302</v>
      </c>
      <c r="I21" s="30" t="s">
        <v>4303</v>
      </c>
      <c r="J21" s="31">
        <v>3</v>
      </c>
      <c r="K21" s="22" t="s">
        <v>3216</v>
      </c>
      <c r="L21" s="22" t="s">
        <v>3217</v>
      </c>
      <c r="M21" s="22" t="s">
        <v>3218</v>
      </c>
      <c r="N21" s="31">
        <v>571</v>
      </c>
      <c r="O21" s="36" t="s">
        <v>147</v>
      </c>
      <c r="P21" s="36">
        <v>0</v>
      </c>
      <c r="Q21" s="36">
        <v>2</v>
      </c>
      <c r="R21" s="31">
        <v>0</v>
      </c>
      <c r="S21" s="31" t="s">
        <v>147</v>
      </c>
      <c r="T21" s="31" t="s">
        <v>147</v>
      </c>
      <c r="U21" s="31">
        <v>5.145714E-3</v>
      </c>
      <c r="V21" s="32">
        <v>0.96479999999999999</v>
      </c>
      <c r="W21" s="33">
        <v>0.88</v>
      </c>
    </row>
    <row r="22" spans="1:23" x14ac:dyDescent="0.2">
      <c r="A22" s="22"/>
      <c r="B22" s="31"/>
      <c r="C22" s="22"/>
      <c r="D22" s="31"/>
      <c r="E22" s="31"/>
      <c r="F22" s="29"/>
      <c r="G22" s="22"/>
      <c r="H22" s="36"/>
      <c r="I22" s="36"/>
      <c r="J22" s="22"/>
      <c r="K22" s="22"/>
      <c r="L22" s="22"/>
      <c r="M22" s="22"/>
      <c r="N22" s="22"/>
      <c r="O22" s="36"/>
      <c r="P22" s="36"/>
      <c r="Q22" s="36"/>
      <c r="R22" s="36"/>
      <c r="S22" s="36"/>
      <c r="T22" s="36"/>
      <c r="U22" s="22"/>
      <c r="V22" s="32"/>
      <c r="W22" s="33"/>
    </row>
    <row r="23" spans="1:23" x14ac:dyDescent="0.2">
      <c r="A23" s="123" t="s">
        <v>4304</v>
      </c>
      <c r="B23" s="123">
        <v>21</v>
      </c>
      <c r="C23" s="123" t="s">
        <v>26</v>
      </c>
      <c r="D23" s="123">
        <v>0.79</v>
      </c>
      <c r="E23" s="123">
        <v>1</v>
      </c>
      <c r="F23" s="37" t="s">
        <v>560</v>
      </c>
      <c r="G23" s="22" t="s">
        <v>561</v>
      </c>
      <c r="H23" s="30" t="s">
        <v>4305</v>
      </c>
      <c r="I23" s="30" t="s">
        <v>4306</v>
      </c>
      <c r="J23" s="31">
        <v>5</v>
      </c>
      <c r="K23" s="22" t="s">
        <v>3026</v>
      </c>
      <c r="L23" s="22" t="s">
        <v>4307</v>
      </c>
      <c r="M23" s="22" t="s">
        <v>3028</v>
      </c>
      <c r="N23" s="31">
        <v>2291</v>
      </c>
      <c r="O23" s="36">
        <v>2</v>
      </c>
      <c r="P23" s="36">
        <v>0</v>
      </c>
      <c r="Q23" s="36">
        <v>2</v>
      </c>
      <c r="R23" s="31">
        <v>0</v>
      </c>
      <c r="S23" s="31">
        <v>0</v>
      </c>
      <c r="T23" s="31">
        <v>0</v>
      </c>
      <c r="U23" s="31">
        <v>7.9929930000000003E-3</v>
      </c>
      <c r="V23" s="32">
        <v>0.69140000000000001</v>
      </c>
      <c r="W23" s="34">
        <v>0.01</v>
      </c>
    </row>
    <row r="24" spans="1:23" x14ac:dyDescent="0.2">
      <c r="A24" s="123"/>
      <c r="B24" s="123"/>
      <c r="C24" s="123"/>
      <c r="D24" s="123"/>
      <c r="E24" s="123"/>
      <c r="F24" s="29" t="s">
        <v>3088</v>
      </c>
      <c r="G24" s="22" t="s">
        <v>3089</v>
      </c>
      <c r="H24" s="30" t="s">
        <v>4308</v>
      </c>
      <c r="I24" s="30" t="s">
        <v>4309</v>
      </c>
      <c r="J24" s="31">
        <v>5</v>
      </c>
      <c r="K24" s="22" t="s">
        <v>3026</v>
      </c>
      <c r="L24" s="22" t="s">
        <v>4307</v>
      </c>
      <c r="M24" s="22" t="s">
        <v>3028</v>
      </c>
      <c r="N24" s="31">
        <v>2294</v>
      </c>
      <c r="O24" s="36">
        <v>2</v>
      </c>
      <c r="P24" s="36">
        <v>0</v>
      </c>
      <c r="Q24" s="36">
        <v>2</v>
      </c>
      <c r="R24" s="31">
        <v>0</v>
      </c>
      <c r="S24" s="31">
        <v>2</v>
      </c>
      <c r="T24" s="31">
        <v>2</v>
      </c>
      <c r="U24" s="31">
        <v>9.1296220000000004E-3</v>
      </c>
      <c r="V24" s="32">
        <v>1.0604</v>
      </c>
      <c r="W24" s="33">
        <v>0.69</v>
      </c>
    </row>
    <row r="25" spans="1:23" x14ac:dyDescent="0.2">
      <c r="A25" s="22"/>
      <c r="B25" s="31"/>
      <c r="C25" s="22"/>
      <c r="D25" s="31"/>
      <c r="E25" s="31"/>
      <c r="F25" s="29"/>
      <c r="G25" s="22"/>
      <c r="H25" s="30"/>
      <c r="I25" s="30"/>
      <c r="J25" s="31"/>
      <c r="K25" s="22"/>
      <c r="L25" s="22"/>
      <c r="M25" s="22"/>
      <c r="N25" s="31"/>
      <c r="O25" s="36"/>
      <c r="P25" s="36"/>
      <c r="Q25" s="36"/>
      <c r="R25" s="36"/>
      <c r="S25" s="36"/>
      <c r="T25" s="36"/>
      <c r="U25" s="31"/>
      <c r="V25" s="32"/>
      <c r="W25" s="33"/>
    </row>
    <row r="26" spans="1:23" x14ac:dyDescent="0.2">
      <c r="A26" s="36" t="s">
        <v>2376</v>
      </c>
      <c r="B26" s="31">
        <v>21</v>
      </c>
      <c r="C26" s="31" t="s">
        <v>28</v>
      </c>
      <c r="D26" s="31">
        <v>1.3</v>
      </c>
      <c r="E26" s="31">
        <v>1</v>
      </c>
      <c r="F26" s="29" t="s">
        <v>3221</v>
      </c>
      <c r="G26" s="22" t="s">
        <v>3222</v>
      </c>
      <c r="H26" s="30" t="s">
        <v>4310</v>
      </c>
      <c r="I26" s="30" t="s">
        <v>4311</v>
      </c>
      <c r="J26" s="31">
        <v>5.5</v>
      </c>
      <c r="K26" s="22" t="s">
        <v>3223</v>
      </c>
      <c r="L26" s="22" t="s">
        <v>3224</v>
      </c>
      <c r="M26" s="22" t="s">
        <v>3225</v>
      </c>
      <c r="N26" s="31">
        <v>1208</v>
      </c>
      <c r="O26" s="36">
        <v>0</v>
      </c>
      <c r="P26" s="36" t="s">
        <v>147</v>
      </c>
      <c r="Q26" s="36" t="s">
        <v>147</v>
      </c>
      <c r="R26" s="36" t="s">
        <v>147</v>
      </c>
      <c r="S26" s="36" t="s">
        <v>147</v>
      </c>
      <c r="T26" s="36" t="s">
        <v>147</v>
      </c>
      <c r="U26" s="31">
        <v>3.574495E-3</v>
      </c>
      <c r="V26" s="32">
        <v>1.7281</v>
      </c>
      <c r="W26" s="33">
        <v>0.88</v>
      </c>
    </row>
    <row r="27" spans="1:23" x14ac:dyDescent="0.2">
      <c r="A27" s="22"/>
      <c r="B27" s="31"/>
      <c r="C27" s="22"/>
      <c r="D27" s="31"/>
      <c r="E27" s="31"/>
      <c r="F27" s="29"/>
      <c r="G27" s="22"/>
      <c r="H27" s="36"/>
      <c r="I27" s="36"/>
      <c r="J27" s="22"/>
      <c r="K27" s="22"/>
      <c r="L27" s="22"/>
      <c r="M27" s="22"/>
      <c r="N27" s="22"/>
      <c r="O27" s="36"/>
      <c r="P27" s="36"/>
      <c r="Q27" s="36"/>
      <c r="R27" s="36"/>
      <c r="S27" s="36"/>
      <c r="T27" s="36"/>
      <c r="U27" s="22"/>
      <c r="V27" s="32"/>
      <c r="W27" s="33"/>
    </row>
    <row r="28" spans="1:23" x14ac:dyDescent="0.2">
      <c r="A28" s="36" t="s">
        <v>3231</v>
      </c>
      <c r="B28" s="31">
        <v>21</v>
      </c>
      <c r="C28" s="36" t="s">
        <v>32</v>
      </c>
      <c r="D28" s="31">
        <v>0.78</v>
      </c>
      <c r="E28" s="31">
        <v>1</v>
      </c>
      <c r="F28" s="29" t="s">
        <v>3194</v>
      </c>
      <c r="G28" s="22" t="s">
        <v>3195</v>
      </c>
      <c r="H28" s="30" t="s">
        <v>4312</v>
      </c>
      <c r="I28" s="30" t="s">
        <v>4313</v>
      </c>
      <c r="J28" s="31">
        <v>2</v>
      </c>
      <c r="K28" s="22" t="s">
        <v>3234</v>
      </c>
      <c r="L28" s="22" t="s">
        <v>3233</v>
      </c>
      <c r="M28" s="22" t="s">
        <v>3235</v>
      </c>
      <c r="N28" s="31">
        <v>1578</v>
      </c>
      <c r="O28" s="36">
        <v>2</v>
      </c>
      <c r="P28" s="36">
        <v>0</v>
      </c>
      <c r="Q28" s="36">
        <v>2</v>
      </c>
      <c r="R28" s="36">
        <v>2</v>
      </c>
      <c r="S28" s="36">
        <v>2</v>
      </c>
      <c r="T28" s="36" t="s">
        <v>147</v>
      </c>
      <c r="U28" s="31">
        <v>1.1457870000000001E-3</v>
      </c>
      <c r="V28" s="32">
        <v>0.94930000000000003</v>
      </c>
      <c r="W28" s="33">
        <v>0.89</v>
      </c>
    </row>
    <row r="29" spans="1:23" x14ac:dyDescent="0.2">
      <c r="A29" s="36" t="s">
        <v>4314</v>
      </c>
      <c r="B29" s="31">
        <v>22</v>
      </c>
      <c r="C29" s="36" t="s">
        <v>641</v>
      </c>
      <c r="D29" s="31">
        <v>0.74</v>
      </c>
      <c r="E29" s="31">
        <v>1</v>
      </c>
      <c r="F29" s="29" t="s">
        <v>4166</v>
      </c>
      <c r="G29" s="22" t="s">
        <v>4167</v>
      </c>
      <c r="H29" s="36">
        <v>375</v>
      </c>
      <c r="I29" s="36">
        <v>398</v>
      </c>
      <c r="J29" s="31">
        <v>4</v>
      </c>
      <c r="K29" s="22" t="s">
        <v>4315</v>
      </c>
      <c r="L29" s="22" t="s">
        <v>4316</v>
      </c>
      <c r="M29" s="22" t="s">
        <v>4317</v>
      </c>
      <c r="N29" s="31">
        <v>389</v>
      </c>
      <c r="O29" s="31">
        <v>3</v>
      </c>
      <c r="P29" s="31">
        <v>4</v>
      </c>
      <c r="Q29" s="31">
        <v>2</v>
      </c>
      <c r="R29" s="31" t="s">
        <v>147</v>
      </c>
      <c r="S29" s="31">
        <v>1</v>
      </c>
      <c r="T29" s="31" t="s">
        <v>147</v>
      </c>
      <c r="U29" s="31">
        <v>1.0883399999999999E-3</v>
      </c>
      <c r="V29" s="32">
        <v>0.998</v>
      </c>
      <c r="W29" s="33">
        <v>0.88</v>
      </c>
    </row>
    <row r="30" spans="1:23" x14ac:dyDescent="0.2">
      <c r="A30" s="22"/>
      <c r="B30" s="31"/>
      <c r="C30" s="22"/>
      <c r="D30" s="31"/>
      <c r="E30" s="31"/>
      <c r="F30" s="29"/>
      <c r="G30" s="22"/>
      <c r="H30" s="36"/>
      <c r="I30" s="36"/>
      <c r="J30" s="22"/>
      <c r="K30" s="22"/>
      <c r="L30" s="22"/>
      <c r="M30" s="22"/>
      <c r="N30" s="22"/>
      <c r="O30" s="36"/>
      <c r="P30" s="36"/>
      <c r="Q30" s="36"/>
      <c r="R30" s="36"/>
      <c r="S30" s="36"/>
      <c r="T30" s="36"/>
      <c r="U30" s="22"/>
      <c r="V30" s="32"/>
      <c r="W30" s="33"/>
    </row>
    <row r="31" spans="1:23" x14ac:dyDescent="0.2">
      <c r="A31" s="123" t="s">
        <v>465</v>
      </c>
      <c r="B31" s="123">
        <v>21</v>
      </c>
      <c r="C31" s="123" t="s">
        <v>38</v>
      </c>
      <c r="D31" s="123">
        <v>0.63</v>
      </c>
      <c r="E31" s="123">
        <v>1</v>
      </c>
      <c r="F31" s="29" t="s">
        <v>2384</v>
      </c>
      <c r="G31" s="22" t="s">
        <v>2385</v>
      </c>
      <c r="H31" s="36">
        <v>609</v>
      </c>
      <c r="I31" s="36">
        <v>629</v>
      </c>
      <c r="J31" s="36">
        <v>0.5</v>
      </c>
      <c r="K31" s="22" t="s">
        <v>468</v>
      </c>
      <c r="L31" s="22" t="s">
        <v>469</v>
      </c>
      <c r="M31" s="22" t="s">
        <v>470</v>
      </c>
      <c r="N31" s="36">
        <v>620</v>
      </c>
      <c r="O31" s="31">
        <v>3</v>
      </c>
      <c r="P31" s="31" t="s">
        <v>147</v>
      </c>
      <c r="Q31" s="31">
        <v>4</v>
      </c>
      <c r="R31" s="31">
        <v>0</v>
      </c>
      <c r="S31" s="31">
        <v>4</v>
      </c>
      <c r="T31" s="31" t="s">
        <v>147</v>
      </c>
      <c r="U31" s="31">
        <v>1.553126E-2</v>
      </c>
      <c r="V31" s="32">
        <v>0.50649999999999995</v>
      </c>
      <c r="W31" s="33">
        <v>0.9</v>
      </c>
    </row>
    <row r="32" spans="1:23" x14ac:dyDescent="0.2">
      <c r="A32" s="123"/>
      <c r="B32" s="123"/>
      <c r="C32" s="123"/>
      <c r="D32" s="123"/>
      <c r="E32" s="123"/>
      <c r="F32" s="29" t="s">
        <v>4318</v>
      </c>
      <c r="G32" s="22" t="s">
        <v>4319</v>
      </c>
      <c r="H32" s="36">
        <v>1373</v>
      </c>
      <c r="I32" s="36">
        <v>1393</v>
      </c>
      <c r="J32" s="36">
        <v>0.5</v>
      </c>
      <c r="K32" s="22" t="s">
        <v>468</v>
      </c>
      <c r="L32" s="22" t="s">
        <v>469</v>
      </c>
      <c r="M32" s="22" t="s">
        <v>470</v>
      </c>
      <c r="N32" s="36">
        <v>1384</v>
      </c>
      <c r="O32" s="31">
        <v>4</v>
      </c>
      <c r="P32" s="31" t="s">
        <v>147</v>
      </c>
      <c r="Q32" s="31" t="s">
        <v>147</v>
      </c>
      <c r="R32" s="31" t="s">
        <v>147</v>
      </c>
      <c r="S32" s="31">
        <v>0</v>
      </c>
      <c r="T32" s="31" t="s">
        <v>147</v>
      </c>
      <c r="U32" s="31">
        <v>2.8006289E-2</v>
      </c>
      <c r="V32" s="32">
        <v>0.67889999999999995</v>
      </c>
      <c r="W32" s="33">
        <v>0.9</v>
      </c>
    </row>
    <row r="33" spans="1:23" x14ac:dyDescent="0.2">
      <c r="A33" s="123"/>
      <c r="B33" s="123"/>
      <c r="C33" s="123"/>
      <c r="D33" s="123"/>
      <c r="E33" s="123"/>
      <c r="F33" s="29" t="s">
        <v>466</v>
      </c>
      <c r="G33" s="22" t="s">
        <v>467</v>
      </c>
      <c r="H33" s="30" t="s">
        <v>4320</v>
      </c>
      <c r="I33" s="30" t="s">
        <v>4321</v>
      </c>
      <c r="J33" s="31">
        <v>0.5</v>
      </c>
      <c r="K33" s="22" t="s">
        <v>468</v>
      </c>
      <c r="L33" s="22" t="s">
        <v>469</v>
      </c>
      <c r="M33" s="22" t="s">
        <v>470</v>
      </c>
      <c r="N33" s="31">
        <v>1572</v>
      </c>
      <c r="O33" s="36">
        <v>0</v>
      </c>
      <c r="P33" s="36">
        <v>0</v>
      </c>
      <c r="Q33" s="36">
        <v>0</v>
      </c>
      <c r="R33" s="31">
        <v>2</v>
      </c>
      <c r="S33" s="31">
        <v>1</v>
      </c>
      <c r="T33" s="31" t="s">
        <v>147</v>
      </c>
      <c r="U33" s="31">
        <v>1.3663130000000001E-2</v>
      </c>
      <c r="V33" s="32">
        <v>0.45629999999999998</v>
      </c>
      <c r="W33" s="33">
        <v>0.16</v>
      </c>
    </row>
    <row r="34" spans="1:23" x14ac:dyDescent="0.2">
      <c r="A34" s="123"/>
      <c r="B34" s="123"/>
      <c r="C34" s="123"/>
      <c r="D34" s="123"/>
      <c r="E34" s="123"/>
      <c r="F34" s="29" t="s">
        <v>2388</v>
      </c>
      <c r="G34" s="22" t="s">
        <v>2389</v>
      </c>
      <c r="H34" s="30" t="s">
        <v>4322</v>
      </c>
      <c r="I34" s="30" t="s">
        <v>4323</v>
      </c>
      <c r="J34" s="31">
        <v>1</v>
      </c>
      <c r="K34" s="22" t="s">
        <v>2390</v>
      </c>
      <c r="L34" s="22" t="s">
        <v>469</v>
      </c>
      <c r="M34" s="22" t="s">
        <v>2391</v>
      </c>
      <c r="N34" s="31">
        <v>1117</v>
      </c>
      <c r="O34" s="36">
        <v>0</v>
      </c>
      <c r="P34" s="36">
        <v>0</v>
      </c>
      <c r="Q34" s="36">
        <v>0</v>
      </c>
      <c r="R34" s="31">
        <v>0</v>
      </c>
      <c r="S34" s="31">
        <v>0</v>
      </c>
      <c r="T34" s="31">
        <v>4</v>
      </c>
      <c r="U34" s="31">
        <v>1.6673937999999999E-2</v>
      </c>
      <c r="V34" s="32">
        <v>2.1438000000000001</v>
      </c>
      <c r="W34" s="33">
        <v>0.23</v>
      </c>
    </row>
    <row r="35" spans="1:23" x14ac:dyDescent="0.2">
      <c r="A35" s="123"/>
      <c r="B35" s="123"/>
      <c r="C35" s="123"/>
      <c r="D35" s="123"/>
      <c r="E35" s="123"/>
      <c r="F35" s="29" t="s">
        <v>3251</v>
      </c>
      <c r="G35" s="22" t="s">
        <v>3252</v>
      </c>
      <c r="H35" s="30" t="s">
        <v>4289</v>
      </c>
      <c r="I35" s="30" t="s">
        <v>4324</v>
      </c>
      <c r="J35" s="31">
        <v>2</v>
      </c>
      <c r="K35" s="22" t="s">
        <v>3253</v>
      </c>
      <c r="L35" s="22" t="s">
        <v>469</v>
      </c>
      <c r="M35" s="22" t="s">
        <v>3254</v>
      </c>
      <c r="N35" s="31">
        <v>1522</v>
      </c>
      <c r="O35" s="36">
        <v>2</v>
      </c>
      <c r="P35" s="36">
        <v>0</v>
      </c>
      <c r="Q35" s="36">
        <v>2</v>
      </c>
      <c r="R35" s="31">
        <v>2</v>
      </c>
      <c r="S35" s="31">
        <v>2</v>
      </c>
      <c r="T35" s="31" t="s">
        <v>147</v>
      </c>
      <c r="U35" s="31">
        <v>1.8363477999999999E-2</v>
      </c>
      <c r="V35" s="32">
        <v>0.6714</v>
      </c>
      <c r="W35" s="33">
        <v>0.65</v>
      </c>
    </row>
    <row r="36" spans="1:23" x14ac:dyDescent="0.2">
      <c r="A36" s="123"/>
      <c r="B36" s="123"/>
      <c r="C36" s="123"/>
      <c r="D36" s="123"/>
      <c r="E36" s="123"/>
      <c r="F36" s="29" t="s">
        <v>3245</v>
      </c>
      <c r="G36" s="22" t="s">
        <v>3246</v>
      </c>
      <c r="H36" s="30" t="s">
        <v>4325</v>
      </c>
      <c r="I36" s="30" t="s">
        <v>4326</v>
      </c>
      <c r="J36" s="31">
        <v>1.5</v>
      </c>
      <c r="K36" s="22" t="s">
        <v>3238</v>
      </c>
      <c r="L36" s="22" t="s">
        <v>469</v>
      </c>
      <c r="M36" s="22" t="s">
        <v>2391</v>
      </c>
      <c r="N36" s="31">
        <v>1523</v>
      </c>
      <c r="O36" s="36">
        <v>0</v>
      </c>
      <c r="P36" s="36">
        <v>0</v>
      </c>
      <c r="Q36" s="36">
        <v>0</v>
      </c>
      <c r="R36" s="31">
        <v>0</v>
      </c>
      <c r="S36" s="31">
        <v>0</v>
      </c>
      <c r="T36" s="31" t="s">
        <v>147</v>
      </c>
      <c r="U36" s="31">
        <v>2.0237339E-2</v>
      </c>
      <c r="V36" s="32">
        <v>0.49359999999999998</v>
      </c>
      <c r="W36" s="33">
        <v>0.81</v>
      </c>
    </row>
    <row r="37" spans="1:23" x14ac:dyDescent="0.2">
      <c r="A37" s="123"/>
      <c r="B37" s="123"/>
      <c r="C37" s="123"/>
      <c r="D37" s="123"/>
      <c r="E37" s="123"/>
      <c r="F37" s="29" t="s">
        <v>4327</v>
      </c>
      <c r="G37" s="22" t="s">
        <v>4328</v>
      </c>
      <c r="H37" s="30" t="s">
        <v>4329</v>
      </c>
      <c r="I37" s="30" t="s">
        <v>4330</v>
      </c>
      <c r="J37" s="31">
        <v>1.5</v>
      </c>
      <c r="K37" s="22" t="s">
        <v>3238</v>
      </c>
      <c r="L37" s="22" t="s">
        <v>469</v>
      </c>
      <c r="M37" s="22" t="s">
        <v>2391</v>
      </c>
      <c r="N37" s="31">
        <v>1252</v>
      </c>
      <c r="O37" s="36">
        <v>0</v>
      </c>
      <c r="P37" s="36" t="s">
        <v>147</v>
      </c>
      <c r="Q37" s="36">
        <v>3</v>
      </c>
      <c r="R37" s="31">
        <v>2</v>
      </c>
      <c r="S37" s="31">
        <v>0</v>
      </c>
      <c r="T37" s="31">
        <v>4</v>
      </c>
      <c r="U37" s="31">
        <v>4.2429990000000001E-2</v>
      </c>
      <c r="V37" s="32">
        <v>2.2452999999999999</v>
      </c>
      <c r="W37" s="33">
        <v>0.85</v>
      </c>
    </row>
    <row r="38" spans="1:23" x14ac:dyDescent="0.2">
      <c r="A38" s="123"/>
      <c r="B38" s="123"/>
      <c r="C38" s="123"/>
      <c r="D38" s="123"/>
      <c r="E38" s="123"/>
      <c r="F38" s="29" t="s">
        <v>3255</v>
      </c>
      <c r="G38" s="22" t="s">
        <v>3256</v>
      </c>
      <c r="H38" s="30" t="s">
        <v>4331</v>
      </c>
      <c r="I38" s="30" t="s">
        <v>4332</v>
      </c>
      <c r="J38" s="31">
        <v>1</v>
      </c>
      <c r="K38" s="22" t="s">
        <v>2390</v>
      </c>
      <c r="L38" s="22" t="s">
        <v>469</v>
      </c>
      <c r="M38" s="22" t="s">
        <v>2391</v>
      </c>
      <c r="N38" s="31">
        <v>1288</v>
      </c>
      <c r="O38" s="36">
        <v>2</v>
      </c>
      <c r="P38" s="36">
        <v>0</v>
      </c>
      <c r="Q38" s="36">
        <v>0</v>
      </c>
      <c r="R38" s="31">
        <v>0</v>
      </c>
      <c r="S38" s="31">
        <v>1</v>
      </c>
      <c r="T38" s="31" t="s">
        <v>147</v>
      </c>
      <c r="U38" s="31">
        <v>2.2854737999999999E-2</v>
      </c>
      <c r="V38" s="32">
        <v>0.97140000000000004</v>
      </c>
      <c r="W38" s="33">
        <v>0.88</v>
      </c>
    </row>
    <row r="39" spans="1:23" x14ac:dyDescent="0.2">
      <c r="A39" s="22"/>
      <c r="B39" s="31"/>
      <c r="C39" s="22"/>
      <c r="D39" s="31"/>
      <c r="E39" s="31"/>
      <c r="F39" s="29"/>
      <c r="G39" s="22"/>
      <c r="H39" s="36"/>
      <c r="I39" s="36"/>
      <c r="J39" s="22"/>
      <c r="K39" s="22"/>
      <c r="L39" s="22"/>
      <c r="M39" s="22"/>
      <c r="N39" s="22"/>
      <c r="O39" s="36"/>
      <c r="P39" s="36"/>
      <c r="Q39" s="36"/>
      <c r="R39" s="36"/>
      <c r="S39" s="36"/>
      <c r="T39" s="36"/>
      <c r="U39" s="22"/>
      <c r="V39" s="32"/>
      <c r="W39" s="33"/>
    </row>
    <row r="40" spans="1:23" x14ac:dyDescent="0.2">
      <c r="A40" s="123" t="s">
        <v>3258</v>
      </c>
      <c r="B40" s="123">
        <v>22</v>
      </c>
      <c r="C40" s="123" t="s">
        <v>40</v>
      </c>
      <c r="D40" s="123">
        <v>0.42</v>
      </c>
      <c r="E40" s="123">
        <v>1</v>
      </c>
      <c r="F40" s="29" t="s">
        <v>3271</v>
      </c>
      <c r="G40" s="22" t="s">
        <v>3272</v>
      </c>
      <c r="H40" s="30" t="s">
        <v>4333</v>
      </c>
      <c r="I40" s="30" t="s">
        <v>4334</v>
      </c>
      <c r="J40" s="31">
        <v>3.5</v>
      </c>
      <c r="K40" s="22" t="s">
        <v>3261</v>
      </c>
      <c r="L40" s="22" t="s">
        <v>3262</v>
      </c>
      <c r="M40" s="22" t="s">
        <v>3263</v>
      </c>
      <c r="N40" s="31">
        <v>950</v>
      </c>
      <c r="O40" s="36">
        <v>2</v>
      </c>
      <c r="P40" s="36">
        <v>0</v>
      </c>
      <c r="Q40" s="36">
        <v>2</v>
      </c>
      <c r="R40" s="31">
        <v>2</v>
      </c>
      <c r="S40" s="31">
        <v>2</v>
      </c>
      <c r="T40" s="31" t="s">
        <v>147</v>
      </c>
      <c r="U40" s="31">
        <v>3.814188E-3</v>
      </c>
      <c r="V40" s="32">
        <v>238.05160000000001</v>
      </c>
      <c r="W40" s="33">
        <v>0.66</v>
      </c>
    </row>
    <row r="41" spans="1:23" x14ac:dyDescent="0.2">
      <c r="A41" s="123"/>
      <c r="B41" s="123"/>
      <c r="C41" s="123"/>
      <c r="D41" s="123"/>
      <c r="E41" s="123"/>
      <c r="F41" s="29" t="s">
        <v>3259</v>
      </c>
      <c r="G41" s="22" t="s">
        <v>3260</v>
      </c>
      <c r="H41" s="30" t="s">
        <v>4335</v>
      </c>
      <c r="I41" s="30" t="s">
        <v>4336</v>
      </c>
      <c r="J41" s="31">
        <v>3.5</v>
      </c>
      <c r="K41" s="22" t="s">
        <v>3261</v>
      </c>
      <c r="L41" s="22" t="s">
        <v>3262</v>
      </c>
      <c r="M41" s="22" t="s">
        <v>3263</v>
      </c>
      <c r="N41" s="31">
        <v>917</v>
      </c>
      <c r="O41" s="36">
        <v>0</v>
      </c>
      <c r="P41" s="36">
        <v>0</v>
      </c>
      <c r="Q41" s="36">
        <v>0</v>
      </c>
      <c r="R41" s="31">
        <v>0</v>
      </c>
      <c r="S41" s="31">
        <v>0</v>
      </c>
      <c r="T41" s="31" t="s">
        <v>147</v>
      </c>
      <c r="U41" s="31">
        <v>4.7654589999999997E-3</v>
      </c>
      <c r="V41" s="32">
        <v>1.7546999999999999</v>
      </c>
      <c r="W41" s="33">
        <v>0.65</v>
      </c>
    </row>
    <row r="42" spans="1:23" x14ac:dyDescent="0.2">
      <c r="A42" s="22"/>
      <c r="B42" s="31"/>
      <c r="C42" s="22"/>
      <c r="D42" s="31"/>
      <c r="E42" s="31"/>
      <c r="F42" s="29"/>
      <c r="G42" s="22"/>
      <c r="H42" s="36"/>
      <c r="I42" s="36"/>
      <c r="J42" s="22"/>
      <c r="K42" s="22"/>
      <c r="L42" s="22"/>
      <c r="M42" s="22"/>
      <c r="N42" s="22"/>
      <c r="O42" s="36"/>
      <c r="P42" s="36"/>
      <c r="Q42" s="36"/>
      <c r="R42" s="36"/>
      <c r="S42" s="36"/>
      <c r="T42" s="36"/>
      <c r="U42" s="22"/>
      <c r="V42" s="32"/>
      <c r="W42" s="33"/>
    </row>
    <row r="43" spans="1:23" x14ac:dyDescent="0.2">
      <c r="A43" s="123" t="s">
        <v>173</v>
      </c>
      <c r="B43" s="123">
        <v>21</v>
      </c>
      <c r="C43" s="123" t="s">
        <v>42</v>
      </c>
      <c r="D43" s="123">
        <v>0.74</v>
      </c>
      <c r="E43" s="123">
        <v>1</v>
      </c>
      <c r="F43" s="29" t="s">
        <v>3321</v>
      </c>
      <c r="G43" s="22" t="s">
        <v>303</v>
      </c>
      <c r="H43" s="30" t="s">
        <v>4337</v>
      </c>
      <c r="I43" s="30" t="s">
        <v>4338</v>
      </c>
      <c r="J43" s="31">
        <v>4.5</v>
      </c>
      <c r="K43" s="22" t="s">
        <v>3322</v>
      </c>
      <c r="L43" s="22" t="s">
        <v>4339</v>
      </c>
      <c r="M43" s="22" t="s">
        <v>4340</v>
      </c>
      <c r="N43" s="31">
        <v>148</v>
      </c>
      <c r="O43" s="36">
        <v>0</v>
      </c>
      <c r="P43" s="36">
        <v>3</v>
      </c>
      <c r="Q43" s="36">
        <v>4</v>
      </c>
      <c r="R43" s="31">
        <v>0</v>
      </c>
      <c r="S43" s="31">
        <v>0</v>
      </c>
      <c r="T43" s="31" t="s">
        <v>147</v>
      </c>
      <c r="U43" s="31">
        <v>1.1348854E-2</v>
      </c>
      <c r="V43" s="32" t="e">
        <v>#DIV/0!</v>
      </c>
      <c r="W43" s="33">
        <v>1</v>
      </c>
    </row>
    <row r="44" spans="1:23" x14ac:dyDescent="0.2">
      <c r="A44" s="123"/>
      <c r="B44" s="123"/>
      <c r="C44" s="123"/>
      <c r="D44" s="123"/>
      <c r="E44" s="123"/>
      <c r="F44" s="29" t="s">
        <v>4341</v>
      </c>
      <c r="G44" s="22"/>
      <c r="H44" s="30" t="s">
        <v>4342</v>
      </c>
      <c r="I44" s="30" t="s">
        <v>4343</v>
      </c>
      <c r="J44" s="31">
        <v>2.5</v>
      </c>
      <c r="K44" s="22" t="s">
        <v>2395</v>
      </c>
      <c r="L44" s="22" t="s">
        <v>2396</v>
      </c>
      <c r="M44" s="22" t="s">
        <v>2397</v>
      </c>
      <c r="N44" s="31">
        <v>258</v>
      </c>
      <c r="O44" s="36">
        <v>0</v>
      </c>
      <c r="P44" s="36">
        <v>0</v>
      </c>
      <c r="Q44" s="36">
        <v>0</v>
      </c>
      <c r="R44" s="31">
        <v>0</v>
      </c>
      <c r="S44" s="31">
        <v>0</v>
      </c>
      <c r="T44" s="31">
        <v>2</v>
      </c>
      <c r="U44" s="31">
        <v>4.3850599999999997E-3</v>
      </c>
      <c r="V44" s="32">
        <v>1.0734999999999999</v>
      </c>
      <c r="W44" s="33">
        <v>0.67</v>
      </c>
    </row>
    <row r="45" spans="1:23" x14ac:dyDescent="0.2">
      <c r="A45" s="123"/>
      <c r="B45" s="123"/>
      <c r="C45" s="123"/>
      <c r="D45" s="123"/>
      <c r="E45" s="123"/>
      <c r="F45" s="29" t="s">
        <v>170</v>
      </c>
      <c r="G45" s="22" t="s">
        <v>171</v>
      </c>
      <c r="H45" s="30" t="s">
        <v>4344</v>
      </c>
      <c r="I45" s="30" t="s">
        <v>4345</v>
      </c>
      <c r="J45" s="31">
        <v>0.5</v>
      </c>
      <c r="K45" s="22" t="s">
        <v>1078</v>
      </c>
      <c r="L45" s="22" t="s">
        <v>2396</v>
      </c>
      <c r="M45" s="22" t="s">
        <v>3273</v>
      </c>
      <c r="N45" s="31">
        <v>112</v>
      </c>
      <c r="O45" s="36">
        <v>0</v>
      </c>
      <c r="P45" s="36">
        <v>0</v>
      </c>
      <c r="Q45" s="36">
        <v>0</v>
      </c>
      <c r="R45" s="31">
        <v>0</v>
      </c>
      <c r="S45" s="31">
        <v>0</v>
      </c>
      <c r="T45" s="31">
        <v>4</v>
      </c>
      <c r="U45" s="31">
        <v>2.0996069999999999E-3</v>
      </c>
      <c r="V45" s="32">
        <v>3.6324999999999998</v>
      </c>
      <c r="W45" s="33">
        <v>0.67</v>
      </c>
    </row>
    <row r="46" spans="1:23" x14ac:dyDescent="0.2">
      <c r="A46" s="123"/>
      <c r="B46" s="123"/>
      <c r="C46" s="123"/>
      <c r="D46" s="123"/>
      <c r="E46" s="123"/>
      <c r="F46" s="29" t="s">
        <v>607</v>
      </c>
      <c r="G46" s="22" t="s">
        <v>608</v>
      </c>
      <c r="H46" s="36">
        <v>447</v>
      </c>
      <c r="I46" s="36">
        <v>466</v>
      </c>
      <c r="J46" s="31">
        <v>4</v>
      </c>
      <c r="K46" s="22" t="s">
        <v>609</v>
      </c>
      <c r="L46" s="22" t="s">
        <v>4346</v>
      </c>
      <c r="M46" s="22" t="s">
        <v>4347</v>
      </c>
      <c r="N46" s="31">
        <v>458</v>
      </c>
      <c r="O46" s="31" t="s">
        <v>147</v>
      </c>
      <c r="P46" s="31" t="s">
        <v>147</v>
      </c>
      <c r="Q46" s="31" t="s">
        <v>147</v>
      </c>
      <c r="R46" s="31">
        <v>0</v>
      </c>
      <c r="S46" s="31">
        <v>4</v>
      </c>
      <c r="T46" s="31">
        <v>4</v>
      </c>
      <c r="U46" s="31"/>
      <c r="V46" s="32">
        <v>0.96030000000000004</v>
      </c>
      <c r="W46" s="33">
        <v>0.87</v>
      </c>
    </row>
    <row r="47" spans="1:23" x14ac:dyDescent="0.2">
      <c r="A47" s="22"/>
      <c r="B47" s="31"/>
      <c r="C47" s="22"/>
      <c r="D47" s="31"/>
      <c r="E47" s="31"/>
      <c r="F47" s="29"/>
      <c r="G47" s="22"/>
      <c r="H47" s="36"/>
      <c r="I47" s="36"/>
      <c r="J47" s="22"/>
      <c r="K47" s="22"/>
      <c r="L47" s="22"/>
      <c r="M47" s="22"/>
      <c r="N47" s="22"/>
      <c r="O47" s="36"/>
      <c r="P47" s="36"/>
      <c r="Q47" s="36"/>
      <c r="R47" s="36"/>
      <c r="S47" s="36"/>
      <c r="T47" s="36"/>
      <c r="U47" s="22"/>
      <c r="V47" s="32"/>
      <c r="W47" s="33"/>
    </row>
    <row r="48" spans="1:23" x14ac:dyDescent="0.2">
      <c r="A48" s="123" t="s">
        <v>4348</v>
      </c>
      <c r="B48" s="123">
        <v>22</v>
      </c>
      <c r="C48" s="123" t="s">
        <v>44</v>
      </c>
      <c r="D48" s="123">
        <v>1.51</v>
      </c>
      <c r="E48" s="123">
        <v>1</v>
      </c>
      <c r="F48" s="29" t="s">
        <v>4349</v>
      </c>
      <c r="G48" s="22" t="s">
        <v>4350</v>
      </c>
      <c r="H48" s="30" t="s">
        <v>4351</v>
      </c>
      <c r="I48" s="30" t="s">
        <v>4352</v>
      </c>
      <c r="J48" s="31">
        <v>3</v>
      </c>
      <c r="K48" s="22" t="s">
        <v>4353</v>
      </c>
      <c r="L48" s="22" t="s">
        <v>4354</v>
      </c>
      <c r="M48" s="22" t="s">
        <v>4355</v>
      </c>
      <c r="N48" s="31">
        <v>1619</v>
      </c>
      <c r="O48" s="36">
        <v>2</v>
      </c>
      <c r="P48" s="36">
        <v>4</v>
      </c>
      <c r="Q48" s="36">
        <v>2</v>
      </c>
      <c r="R48" s="36" t="s">
        <v>147</v>
      </c>
      <c r="S48" s="36" t="s">
        <v>147</v>
      </c>
      <c r="T48" s="36" t="s">
        <v>147</v>
      </c>
      <c r="U48" s="31">
        <v>3.637145E-3</v>
      </c>
      <c r="V48" s="32">
        <v>1.1933</v>
      </c>
      <c r="W48" s="33">
        <v>0.85</v>
      </c>
    </row>
    <row r="49" spans="1:23" x14ac:dyDescent="0.2">
      <c r="A49" s="123"/>
      <c r="B49" s="123"/>
      <c r="C49" s="123"/>
      <c r="D49" s="123"/>
      <c r="E49" s="123"/>
      <c r="F49" s="29" t="s">
        <v>4356</v>
      </c>
      <c r="G49" s="22" t="s">
        <v>4357</v>
      </c>
      <c r="H49" s="30" t="s">
        <v>4358</v>
      </c>
      <c r="I49" s="30" t="s">
        <v>4359</v>
      </c>
      <c r="J49" s="31">
        <v>2</v>
      </c>
      <c r="K49" s="22" t="s">
        <v>4360</v>
      </c>
      <c r="L49" s="22" t="s">
        <v>4361</v>
      </c>
      <c r="M49" s="22" t="s">
        <v>4362</v>
      </c>
      <c r="N49" s="31">
        <v>3115</v>
      </c>
      <c r="O49" s="36">
        <v>1</v>
      </c>
      <c r="P49" s="36">
        <v>4</v>
      </c>
      <c r="Q49" s="36">
        <v>1</v>
      </c>
      <c r="R49" s="36">
        <v>2</v>
      </c>
      <c r="S49" s="36">
        <v>0</v>
      </c>
      <c r="T49" s="36" t="s">
        <v>147</v>
      </c>
      <c r="U49" s="31">
        <v>1.867067E-3</v>
      </c>
      <c r="V49" s="32">
        <v>0.53659999999999997</v>
      </c>
      <c r="W49" s="33">
        <v>1</v>
      </c>
    </row>
    <row r="50" spans="1:23" x14ac:dyDescent="0.2">
      <c r="A50" s="123"/>
      <c r="B50" s="123"/>
      <c r="C50" s="123"/>
      <c r="D50" s="123"/>
      <c r="E50" s="123"/>
      <c r="F50" s="29" t="s">
        <v>472</v>
      </c>
      <c r="G50" s="22" t="s">
        <v>375</v>
      </c>
      <c r="H50" s="30" t="s">
        <v>4363</v>
      </c>
      <c r="I50" s="30" t="s">
        <v>4364</v>
      </c>
      <c r="J50" s="31">
        <v>2.5</v>
      </c>
      <c r="K50" s="22" t="s">
        <v>567</v>
      </c>
      <c r="L50" s="22" t="s">
        <v>4354</v>
      </c>
      <c r="M50" s="22" t="s">
        <v>4365</v>
      </c>
      <c r="N50" s="31">
        <v>1688</v>
      </c>
      <c r="O50" s="36">
        <v>0</v>
      </c>
      <c r="P50" s="36">
        <v>0</v>
      </c>
      <c r="Q50" s="36">
        <v>2</v>
      </c>
      <c r="R50" s="36">
        <v>4</v>
      </c>
      <c r="S50" s="36" t="s">
        <v>147</v>
      </c>
      <c r="T50" s="36" t="s">
        <v>147</v>
      </c>
      <c r="U50" s="31">
        <v>2.8620070000000002E-3</v>
      </c>
      <c r="V50" s="32">
        <v>0.77910000000000001</v>
      </c>
      <c r="W50" s="33">
        <v>0.73</v>
      </c>
    </row>
    <row r="51" spans="1:23" x14ac:dyDescent="0.2">
      <c r="A51" s="123"/>
      <c r="B51" s="123"/>
      <c r="C51" s="123"/>
      <c r="D51" s="123"/>
      <c r="E51" s="123"/>
      <c r="F51" s="29" t="s">
        <v>3274</v>
      </c>
      <c r="G51" s="22" t="s">
        <v>3275</v>
      </c>
      <c r="H51" s="30" t="s">
        <v>4366</v>
      </c>
      <c r="I51" s="30" t="s">
        <v>4367</v>
      </c>
      <c r="J51" s="31">
        <v>4.5</v>
      </c>
      <c r="K51" s="22" t="s">
        <v>3276</v>
      </c>
      <c r="L51" s="22" t="s">
        <v>474</v>
      </c>
      <c r="M51" s="22" t="s">
        <v>3277</v>
      </c>
      <c r="N51" s="31">
        <v>33</v>
      </c>
      <c r="O51" s="36" t="s">
        <v>147</v>
      </c>
      <c r="P51" s="36" t="s">
        <v>147</v>
      </c>
      <c r="Q51" s="36">
        <v>0</v>
      </c>
      <c r="R51" s="36" t="s">
        <v>147</v>
      </c>
      <c r="S51" s="36" t="s">
        <v>147</v>
      </c>
      <c r="T51" s="36" t="s">
        <v>147</v>
      </c>
      <c r="U51" s="31">
        <v>6.2563920000000004E-3</v>
      </c>
      <c r="V51" s="32">
        <v>0.79210000000000003</v>
      </c>
      <c r="W51" s="33">
        <v>0.95</v>
      </c>
    </row>
    <row r="52" spans="1:23" x14ac:dyDescent="0.2">
      <c r="A52" s="22"/>
      <c r="B52" s="31"/>
      <c r="C52" s="22"/>
      <c r="D52" s="31"/>
      <c r="E52" s="31"/>
      <c r="F52" s="29"/>
      <c r="G52" s="22"/>
      <c r="H52" s="36"/>
      <c r="I52" s="36"/>
      <c r="J52" s="22"/>
      <c r="K52" s="22"/>
      <c r="L52" s="22"/>
      <c r="M52" s="22"/>
      <c r="N52" s="22"/>
      <c r="O52" s="36"/>
      <c r="P52" s="36"/>
      <c r="Q52" s="36"/>
      <c r="R52" s="36"/>
      <c r="S52" s="36"/>
      <c r="T52" s="36"/>
      <c r="U52" s="22"/>
      <c r="V52" s="32"/>
      <c r="W52" s="33"/>
    </row>
    <row r="53" spans="1:23" x14ac:dyDescent="0.2">
      <c r="A53" s="36" t="s">
        <v>4368</v>
      </c>
      <c r="B53" s="31">
        <v>20</v>
      </c>
      <c r="C53" s="31" t="s">
        <v>46</v>
      </c>
      <c r="D53" s="31">
        <v>0.75</v>
      </c>
      <c r="E53" s="31">
        <v>1</v>
      </c>
      <c r="F53" s="29" t="s">
        <v>4369</v>
      </c>
      <c r="G53" s="22" t="s">
        <v>4370</v>
      </c>
      <c r="H53" s="30" t="s">
        <v>4371</v>
      </c>
      <c r="I53" s="30" t="s">
        <v>4372</v>
      </c>
      <c r="J53" s="31">
        <v>1</v>
      </c>
      <c r="K53" s="22" t="s">
        <v>4373</v>
      </c>
      <c r="L53" s="22" t="s">
        <v>4374</v>
      </c>
      <c r="M53" s="22" t="s">
        <v>4375</v>
      </c>
      <c r="N53" s="31">
        <v>1258</v>
      </c>
      <c r="O53" s="36">
        <v>2</v>
      </c>
      <c r="P53" s="36">
        <v>0</v>
      </c>
      <c r="Q53" s="36">
        <v>2</v>
      </c>
      <c r="R53" s="31">
        <v>0</v>
      </c>
      <c r="S53" s="31">
        <v>2</v>
      </c>
      <c r="T53" s="31" t="s">
        <v>147</v>
      </c>
      <c r="U53" s="31">
        <v>8.1825219999999994E-3</v>
      </c>
      <c r="V53" s="32">
        <v>1.0069999999999999</v>
      </c>
      <c r="W53" s="33">
        <v>0.84</v>
      </c>
    </row>
    <row r="54" spans="1:23" x14ac:dyDescent="0.2">
      <c r="A54" s="22"/>
      <c r="B54" s="31"/>
      <c r="C54" s="22"/>
      <c r="D54" s="31"/>
      <c r="E54" s="31"/>
      <c r="F54" s="29"/>
      <c r="G54" s="22"/>
      <c r="H54" s="36"/>
      <c r="I54" s="36"/>
      <c r="J54" s="22"/>
      <c r="K54" s="22"/>
      <c r="L54" s="22"/>
      <c r="M54" s="22"/>
      <c r="N54" s="22"/>
      <c r="O54" s="36"/>
      <c r="P54" s="36"/>
      <c r="Q54" s="36"/>
      <c r="R54" s="36"/>
      <c r="S54" s="36"/>
      <c r="T54" s="36"/>
      <c r="U54" s="22"/>
      <c r="V54" s="32"/>
      <c r="W54" s="33"/>
    </row>
    <row r="55" spans="1:23" x14ac:dyDescent="0.2">
      <c r="A55" s="123" t="s">
        <v>2399</v>
      </c>
      <c r="B55" s="123">
        <v>22</v>
      </c>
      <c r="C55" s="123" t="s">
        <v>48</v>
      </c>
      <c r="D55" s="123">
        <v>1.55</v>
      </c>
      <c r="E55" s="123">
        <v>1</v>
      </c>
      <c r="F55" s="29" t="s">
        <v>3290</v>
      </c>
      <c r="G55" s="22" t="s">
        <v>3291</v>
      </c>
      <c r="H55" s="30" t="s">
        <v>4376</v>
      </c>
      <c r="I55" s="30" t="s">
        <v>4377</v>
      </c>
      <c r="J55" s="31">
        <v>5</v>
      </c>
      <c r="K55" s="22" t="s">
        <v>3292</v>
      </c>
      <c r="L55" s="22" t="s">
        <v>3293</v>
      </c>
      <c r="M55" s="22" t="s">
        <v>3294</v>
      </c>
      <c r="N55" s="31">
        <v>332</v>
      </c>
      <c r="O55" s="36">
        <v>0</v>
      </c>
      <c r="P55" s="36">
        <v>0</v>
      </c>
      <c r="Q55" s="36">
        <v>0</v>
      </c>
      <c r="R55" s="31">
        <v>0</v>
      </c>
      <c r="S55" s="31">
        <v>0</v>
      </c>
      <c r="T55" s="31" t="s">
        <v>147</v>
      </c>
      <c r="U55" s="31">
        <v>2.5651334000000001E-2</v>
      </c>
      <c r="V55" s="32">
        <v>0.87270000000000003</v>
      </c>
      <c r="W55" s="33">
        <v>0.99</v>
      </c>
    </row>
    <row r="56" spans="1:23" x14ac:dyDescent="0.2">
      <c r="A56" s="123"/>
      <c r="B56" s="123"/>
      <c r="C56" s="123"/>
      <c r="D56" s="123"/>
      <c r="E56" s="123"/>
      <c r="F56" s="29" t="s">
        <v>3287</v>
      </c>
      <c r="G56" s="22" t="s">
        <v>3288</v>
      </c>
      <c r="H56" s="30" t="s">
        <v>4378</v>
      </c>
      <c r="I56" s="30" t="s">
        <v>4379</v>
      </c>
      <c r="J56" s="31">
        <v>5</v>
      </c>
      <c r="K56" s="22" t="s">
        <v>3289</v>
      </c>
      <c r="L56" s="22" t="s">
        <v>2403</v>
      </c>
      <c r="M56" s="22" t="s">
        <v>2404</v>
      </c>
      <c r="N56" s="31">
        <v>395</v>
      </c>
      <c r="O56" s="36">
        <v>0</v>
      </c>
      <c r="P56" s="36">
        <v>0</v>
      </c>
      <c r="Q56" s="36">
        <v>0</v>
      </c>
      <c r="R56" s="31">
        <v>1</v>
      </c>
      <c r="S56" s="31">
        <v>0</v>
      </c>
      <c r="T56" s="31" t="s">
        <v>147</v>
      </c>
      <c r="U56" s="31">
        <v>2.0611681999999999E-2</v>
      </c>
      <c r="V56" s="32">
        <v>2.0760000000000001</v>
      </c>
      <c r="W56" s="33">
        <v>0.65</v>
      </c>
    </row>
    <row r="57" spans="1:23" x14ac:dyDescent="0.2">
      <c r="A57" s="123"/>
      <c r="B57" s="123"/>
      <c r="C57" s="123"/>
      <c r="D57" s="123"/>
      <c r="E57" s="123"/>
      <c r="F57" s="29" t="s">
        <v>4380</v>
      </c>
      <c r="G57" s="22" t="s">
        <v>4381</v>
      </c>
      <c r="H57" s="30" t="s">
        <v>4382</v>
      </c>
      <c r="I57" s="30" t="s">
        <v>4383</v>
      </c>
      <c r="J57" s="31">
        <v>5</v>
      </c>
      <c r="K57" s="22" t="s">
        <v>2402</v>
      </c>
      <c r="L57" s="22" t="s">
        <v>2403</v>
      </c>
      <c r="M57" s="22" t="s">
        <v>2404</v>
      </c>
      <c r="N57" s="31">
        <v>491</v>
      </c>
      <c r="O57" s="36">
        <v>0</v>
      </c>
      <c r="P57" s="36" t="s">
        <v>147</v>
      </c>
      <c r="Q57" s="36">
        <v>0</v>
      </c>
      <c r="R57" s="31">
        <v>4</v>
      </c>
      <c r="S57" s="31">
        <v>0</v>
      </c>
      <c r="T57" s="31" t="s">
        <v>147</v>
      </c>
      <c r="U57" s="31">
        <v>4.2072019000000002E-2</v>
      </c>
      <c r="V57" s="32">
        <v>4.3E-3</v>
      </c>
      <c r="W57" s="33">
        <v>0.65</v>
      </c>
    </row>
    <row r="58" spans="1:23" x14ac:dyDescent="0.2">
      <c r="A58" s="123"/>
      <c r="B58" s="123"/>
      <c r="C58" s="123"/>
      <c r="D58" s="123"/>
      <c r="E58" s="123"/>
      <c r="F58" s="29" t="s">
        <v>4384</v>
      </c>
      <c r="G58" s="22" t="s">
        <v>4385</v>
      </c>
      <c r="H58" s="30" t="s">
        <v>4386</v>
      </c>
      <c r="I58" s="30" t="s">
        <v>4387</v>
      </c>
      <c r="J58" s="31">
        <v>4</v>
      </c>
      <c r="K58" s="22" t="s">
        <v>4388</v>
      </c>
      <c r="L58" s="22" t="s">
        <v>2403</v>
      </c>
      <c r="M58" s="22" t="s">
        <v>4389</v>
      </c>
      <c r="N58" s="31">
        <v>587</v>
      </c>
      <c r="O58" s="36">
        <v>1</v>
      </c>
      <c r="P58" s="36" t="s">
        <v>147</v>
      </c>
      <c r="Q58" s="36">
        <v>4</v>
      </c>
      <c r="R58" s="31" t="s">
        <v>147</v>
      </c>
      <c r="S58" s="31">
        <v>0</v>
      </c>
      <c r="T58" s="31" t="s">
        <v>147</v>
      </c>
      <c r="U58" s="31">
        <v>4.4932040999999999E-2</v>
      </c>
      <c r="V58" s="32">
        <v>1.0880000000000001</v>
      </c>
      <c r="W58" s="33">
        <v>1</v>
      </c>
    </row>
    <row r="59" spans="1:23" x14ac:dyDescent="0.2">
      <c r="A59" s="123"/>
      <c r="B59" s="123"/>
      <c r="C59" s="123"/>
      <c r="D59" s="123"/>
      <c r="E59" s="123"/>
      <c r="F59" s="29" t="s">
        <v>2417</v>
      </c>
      <c r="G59" s="22" t="s">
        <v>2418</v>
      </c>
      <c r="H59" s="30" t="s">
        <v>4390</v>
      </c>
      <c r="I59" s="30" t="s">
        <v>4391</v>
      </c>
      <c r="J59" s="31">
        <v>5</v>
      </c>
      <c r="K59" s="22" t="s">
        <v>2414</v>
      </c>
      <c r="L59" s="22" t="s">
        <v>2403</v>
      </c>
      <c r="M59" s="22" t="s">
        <v>2404</v>
      </c>
      <c r="N59" s="31">
        <v>895</v>
      </c>
      <c r="O59" s="36">
        <v>2</v>
      </c>
      <c r="P59" s="36">
        <v>0</v>
      </c>
      <c r="Q59" s="36">
        <v>0</v>
      </c>
      <c r="R59" s="31">
        <v>0</v>
      </c>
      <c r="S59" s="31">
        <v>0</v>
      </c>
      <c r="T59" s="31">
        <v>4</v>
      </c>
      <c r="U59" s="31">
        <v>1.6673937999999999E-2</v>
      </c>
      <c r="V59" s="32">
        <v>1.0831</v>
      </c>
      <c r="W59" s="33">
        <v>0.8</v>
      </c>
    </row>
    <row r="60" spans="1:23" x14ac:dyDescent="0.2">
      <c r="A60" s="22"/>
      <c r="B60" s="31"/>
      <c r="C60" s="22"/>
      <c r="D60" s="31"/>
      <c r="E60" s="31"/>
      <c r="F60" s="29"/>
      <c r="G60" s="22"/>
      <c r="H60" s="36"/>
      <c r="I60" s="36"/>
      <c r="J60" s="22"/>
      <c r="K60" s="22"/>
      <c r="L60" s="22"/>
      <c r="M60" s="22"/>
      <c r="N60" s="22"/>
      <c r="O60" s="36"/>
      <c r="P60" s="36"/>
      <c r="Q60" s="36"/>
      <c r="R60" s="36"/>
      <c r="S60" s="36"/>
      <c r="T60" s="36"/>
      <c r="U60" s="22"/>
      <c r="V60" s="32"/>
      <c r="W60" s="33"/>
    </row>
    <row r="61" spans="1:23" x14ac:dyDescent="0.2">
      <c r="A61" s="36" t="s">
        <v>51</v>
      </c>
      <c r="B61" s="31">
        <v>21</v>
      </c>
      <c r="C61" s="31" t="s">
        <v>50</v>
      </c>
      <c r="D61" s="31">
        <v>0.13</v>
      </c>
      <c r="E61" s="31">
        <v>1</v>
      </c>
      <c r="F61" s="29" t="s">
        <v>1055</v>
      </c>
      <c r="G61" s="22" t="s">
        <v>1056</v>
      </c>
      <c r="H61" s="30" t="s">
        <v>4392</v>
      </c>
      <c r="I61" s="30" t="s">
        <v>4393</v>
      </c>
      <c r="J61" s="31">
        <v>5.5</v>
      </c>
      <c r="K61" s="22" t="s">
        <v>1050</v>
      </c>
      <c r="L61" s="22" t="s">
        <v>1051</v>
      </c>
      <c r="M61" s="22" t="s">
        <v>1052</v>
      </c>
      <c r="N61" s="31">
        <v>868</v>
      </c>
      <c r="O61" s="36">
        <v>0</v>
      </c>
      <c r="P61" s="36" t="s">
        <v>147</v>
      </c>
      <c r="Q61" s="36">
        <v>2</v>
      </c>
      <c r="R61" s="31">
        <v>2</v>
      </c>
      <c r="S61" s="31">
        <v>2</v>
      </c>
      <c r="T61" s="31">
        <v>4</v>
      </c>
      <c r="U61" s="31">
        <v>2.0818032E-2</v>
      </c>
      <c r="V61" s="32">
        <v>1.4800000000000001E-2</v>
      </c>
      <c r="W61" s="33">
        <v>0.65</v>
      </c>
    </row>
    <row r="62" spans="1:23" x14ac:dyDescent="0.2">
      <c r="A62" s="36"/>
      <c r="B62" s="31"/>
      <c r="C62" s="22"/>
      <c r="D62" s="31"/>
      <c r="E62" s="31"/>
      <c r="F62" s="29"/>
      <c r="G62" s="22"/>
      <c r="H62" s="36"/>
      <c r="I62" s="36"/>
      <c r="J62" s="22"/>
      <c r="K62" s="22"/>
      <c r="L62" s="22"/>
      <c r="M62" s="22"/>
      <c r="N62" s="22"/>
      <c r="O62" s="36"/>
      <c r="P62" s="36"/>
      <c r="Q62" s="36"/>
      <c r="R62" s="36"/>
      <c r="S62" s="36"/>
      <c r="T62" s="36"/>
      <c r="U62" s="22"/>
      <c r="V62" s="32"/>
      <c r="W62" s="33"/>
    </row>
    <row r="63" spans="1:23" x14ac:dyDescent="0.2">
      <c r="A63" s="36" t="s">
        <v>4394</v>
      </c>
      <c r="B63" s="31">
        <v>20</v>
      </c>
      <c r="C63" s="31" t="s">
        <v>52</v>
      </c>
      <c r="D63" s="31">
        <v>0.06</v>
      </c>
      <c r="E63" s="31">
        <v>1</v>
      </c>
      <c r="F63" s="29" t="s">
        <v>3346</v>
      </c>
      <c r="G63" s="22" t="s">
        <v>3347</v>
      </c>
      <c r="H63" s="30" t="s">
        <v>4395</v>
      </c>
      <c r="I63" s="30" t="s">
        <v>4396</v>
      </c>
      <c r="J63" s="31">
        <v>5.5</v>
      </c>
      <c r="K63" s="22" t="s">
        <v>4397</v>
      </c>
      <c r="L63" s="22" t="s">
        <v>4398</v>
      </c>
      <c r="M63" s="22" t="s">
        <v>4399</v>
      </c>
      <c r="N63" s="31">
        <v>440</v>
      </c>
      <c r="O63" s="36">
        <v>0</v>
      </c>
      <c r="P63" s="36">
        <v>0</v>
      </c>
      <c r="Q63" s="36">
        <v>0</v>
      </c>
      <c r="R63" s="31">
        <v>0</v>
      </c>
      <c r="S63" s="31">
        <v>0</v>
      </c>
      <c r="T63" s="31" t="s">
        <v>147</v>
      </c>
      <c r="U63" s="31">
        <v>4.9556050000000001E-3</v>
      </c>
      <c r="V63" s="32">
        <v>2.1919</v>
      </c>
      <c r="W63" s="33">
        <v>0.65</v>
      </c>
    </row>
    <row r="64" spans="1:23" x14ac:dyDescent="0.2">
      <c r="A64" s="22"/>
      <c r="B64" s="31"/>
      <c r="C64" s="22"/>
      <c r="D64" s="31"/>
      <c r="E64" s="31"/>
      <c r="F64" s="29"/>
      <c r="G64" s="22"/>
      <c r="H64" s="30"/>
      <c r="I64" s="30"/>
      <c r="J64" s="31"/>
      <c r="K64" s="22"/>
      <c r="L64" s="22"/>
      <c r="M64" s="22"/>
      <c r="N64" s="31"/>
      <c r="O64" s="36"/>
      <c r="P64" s="36"/>
      <c r="Q64" s="36"/>
      <c r="R64" s="36"/>
      <c r="S64" s="36"/>
      <c r="T64" s="36"/>
      <c r="U64" s="31"/>
      <c r="V64" s="32"/>
      <c r="W64" s="33"/>
    </row>
    <row r="65" spans="1:23" x14ac:dyDescent="0.2">
      <c r="A65" s="123" t="s">
        <v>1083</v>
      </c>
      <c r="B65" s="123">
        <v>21</v>
      </c>
      <c r="C65" s="123" t="s">
        <v>56</v>
      </c>
      <c r="D65" s="123">
        <v>0.79</v>
      </c>
      <c r="E65" s="123">
        <v>1</v>
      </c>
      <c r="F65" s="29" t="s">
        <v>1084</v>
      </c>
      <c r="G65" s="22" t="s">
        <v>1085</v>
      </c>
      <c r="H65" s="30" t="s">
        <v>4400</v>
      </c>
      <c r="I65" s="30" t="s">
        <v>4401</v>
      </c>
      <c r="J65" s="31">
        <v>5</v>
      </c>
      <c r="K65" s="22" t="s">
        <v>1086</v>
      </c>
      <c r="L65" s="22" t="s">
        <v>1087</v>
      </c>
      <c r="M65" s="22" t="s">
        <v>1088</v>
      </c>
      <c r="N65" s="31">
        <v>1343</v>
      </c>
      <c r="O65" s="36">
        <v>0</v>
      </c>
      <c r="P65" s="36" t="s">
        <v>147</v>
      </c>
      <c r="Q65" s="36">
        <v>2</v>
      </c>
      <c r="R65" s="22">
        <v>2</v>
      </c>
      <c r="S65" s="22">
        <v>2</v>
      </c>
      <c r="T65" s="22">
        <v>2</v>
      </c>
      <c r="U65" s="31">
        <v>4.0204079999999996E-3</v>
      </c>
      <c r="V65" s="32">
        <v>1.9067000000000001</v>
      </c>
      <c r="W65" s="33">
        <v>0.65</v>
      </c>
    </row>
    <row r="66" spans="1:23" x14ac:dyDescent="0.2">
      <c r="A66" s="123"/>
      <c r="B66" s="123"/>
      <c r="C66" s="123"/>
      <c r="D66" s="123"/>
      <c r="E66" s="123"/>
      <c r="F66" s="29" t="s">
        <v>2449</v>
      </c>
      <c r="G66" s="22" t="s">
        <v>2450</v>
      </c>
      <c r="H66" s="30" t="s">
        <v>4402</v>
      </c>
      <c r="I66" s="30" t="s">
        <v>4403</v>
      </c>
      <c r="J66" s="31">
        <v>2.5</v>
      </c>
      <c r="K66" s="22" t="s">
        <v>2451</v>
      </c>
      <c r="L66" s="22" t="s">
        <v>1087</v>
      </c>
      <c r="M66" s="22" t="s">
        <v>2452</v>
      </c>
      <c r="N66" s="31">
        <v>3260</v>
      </c>
      <c r="O66" s="36">
        <v>0</v>
      </c>
      <c r="P66" s="36">
        <v>0</v>
      </c>
      <c r="Q66" s="36">
        <v>0</v>
      </c>
      <c r="R66" s="22">
        <v>0</v>
      </c>
      <c r="S66" s="22">
        <v>0</v>
      </c>
      <c r="T66" s="22">
        <v>0</v>
      </c>
      <c r="U66" s="31">
        <v>3.814188E-3</v>
      </c>
      <c r="V66" s="32">
        <v>0.78059999999999996</v>
      </c>
      <c r="W66" s="33">
        <v>0.78</v>
      </c>
    </row>
    <row r="67" spans="1:23" x14ac:dyDescent="0.2">
      <c r="A67" s="22"/>
      <c r="B67" s="31"/>
      <c r="C67" s="22"/>
      <c r="D67" s="31"/>
      <c r="E67" s="31"/>
      <c r="F67" s="29"/>
      <c r="G67" s="22"/>
      <c r="H67" s="36"/>
      <c r="I67" s="36"/>
      <c r="J67" s="22"/>
      <c r="K67" s="22"/>
      <c r="L67" s="22"/>
      <c r="M67" s="22"/>
      <c r="N67" s="22"/>
      <c r="O67" s="36"/>
      <c r="P67" s="36"/>
      <c r="Q67" s="36"/>
      <c r="R67" s="36"/>
      <c r="S67" s="36"/>
      <c r="T67" s="36"/>
      <c r="U67" s="22"/>
      <c r="V67" s="32"/>
      <c r="W67" s="33"/>
    </row>
    <row r="68" spans="1:23" x14ac:dyDescent="0.2">
      <c r="A68" s="123" t="s">
        <v>4404</v>
      </c>
      <c r="B68" s="123">
        <v>19</v>
      </c>
      <c r="C68" s="123" t="s">
        <v>58</v>
      </c>
      <c r="D68" s="123">
        <v>0.15</v>
      </c>
      <c r="E68" s="123">
        <v>1</v>
      </c>
      <c r="F68" s="29" t="s">
        <v>2470</v>
      </c>
      <c r="G68" s="22" t="s">
        <v>315</v>
      </c>
      <c r="H68" s="30" t="s">
        <v>4405</v>
      </c>
      <c r="I68" s="30" t="s">
        <v>4406</v>
      </c>
      <c r="J68" s="31">
        <v>2.5</v>
      </c>
      <c r="K68" s="22" t="s">
        <v>4407</v>
      </c>
      <c r="L68" s="22" t="s">
        <v>4408</v>
      </c>
      <c r="M68" s="22" t="s">
        <v>4409</v>
      </c>
      <c r="N68" s="31">
        <v>88</v>
      </c>
      <c r="O68" s="36">
        <v>0</v>
      </c>
      <c r="P68" s="36">
        <v>0</v>
      </c>
      <c r="Q68" s="36">
        <v>0</v>
      </c>
      <c r="R68" s="31">
        <v>0</v>
      </c>
      <c r="S68" s="31">
        <v>0</v>
      </c>
      <c r="T68" s="31">
        <v>0</v>
      </c>
      <c r="U68" s="31">
        <v>1.3474648000000001E-2</v>
      </c>
      <c r="V68" s="32">
        <v>1.2073</v>
      </c>
      <c r="W68" s="33">
        <v>0.65</v>
      </c>
    </row>
    <row r="69" spans="1:23" x14ac:dyDescent="0.2">
      <c r="A69" s="123"/>
      <c r="B69" s="123"/>
      <c r="C69" s="123"/>
      <c r="D69" s="123"/>
      <c r="E69" s="123"/>
      <c r="F69" s="29" t="s">
        <v>1091</v>
      </c>
      <c r="G69" s="22" t="s">
        <v>1092</v>
      </c>
      <c r="H69" s="30" t="s">
        <v>4410</v>
      </c>
      <c r="I69" s="30" t="s">
        <v>4411</v>
      </c>
      <c r="J69" s="31">
        <v>3</v>
      </c>
      <c r="K69" s="22" t="s">
        <v>4412</v>
      </c>
      <c r="L69" s="22" t="s">
        <v>4408</v>
      </c>
      <c r="M69" s="22" t="s">
        <v>4413</v>
      </c>
      <c r="N69" s="31">
        <v>743</v>
      </c>
      <c r="O69" s="36">
        <v>0</v>
      </c>
      <c r="P69" s="36" t="s">
        <v>147</v>
      </c>
      <c r="Q69" s="36" t="s">
        <v>147</v>
      </c>
      <c r="R69" s="31">
        <v>4</v>
      </c>
      <c r="S69" s="31">
        <v>1</v>
      </c>
      <c r="T69" s="31" t="s">
        <v>147</v>
      </c>
      <c r="U69" s="31">
        <v>4.2060628000000003E-2</v>
      </c>
      <c r="V69" s="32">
        <v>1.7819</v>
      </c>
      <c r="W69" s="33">
        <v>0.65</v>
      </c>
    </row>
    <row r="70" spans="1:23" x14ac:dyDescent="0.2">
      <c r="A70" s="123"/>
      <c r="B70" s="123"/>
      <c r="C70" s="123"/>
      <c r="D70" s="123"/>
      <c r="E70" s="123"/>
      <c r="F70" s="29" t="s">
        <v>3352</v>
      </c>
      <c r="G70" s="22" t="s">
        <v>3353</v>
      </c>
      <c r="H70" s="30" t="s">
        <v>4414</v>
      </c>
      <c r="I70" s="30" t="s">
        <v>4334</v>
      </c>
      <c r="J70" s="31">
        <v>4.5</v>
      </c>
      <c r="K70" s="22" t="s">
        <v>4415</v>
      </c>
      <c r="L70" s="22" t="s">
        <v>4408</v>
      </c>
      <c r="M70" s="22" t="s">
        <v>4416</v>
      </c>
      <c r="N70" s="31">
        <v>950</v>
      </c>
      <c r="O70" s="36">
        <v>0</v>
      </c>
      <c r="P70" s="36" t="s">
        <v>147</v>
      </c>
      <c r="Q70" s="36" t="s">
        <v>147</v>
      </c>
      <c r="R70" s="31" t="s">
        <v>147</v>
      </c>
      <c r="S70" s="31" t="s">
        <v>147</v>
      </c>
      <c r="T70" s="31" t="s">
        <v>147</v>
      </c>
      <c r="U70" s="31">
        <v>4.1631745999999997E-2</v>
      </c>
      <c r="V70" s="32">
        <v>2.3498999999999999</v>
      </c>
      <c r="W70" s="33">
        <v>0.65</v>
      </c>
    </row>
    <row r="71" spans="1:23" x14ac:dyDescent="0.2">
      <c r="A71" s="123"/>
      <c r="B71" s="123"/>
      <c r="C71" s="123"/>
      <c r="D71" s="123"/>
      <c r="E71" s="123"/>
      <c r="F71" s="29" t="s">
        <v>3359</v>
      </c>
      <c r="G71" s="22" t="s">
        <v>3360</v>
      </c>
      <c r="H71" s="30" t="s">
        <v>4417</v>
      </c>
      <c r="I71" s="30" t="s">
        <v>4418</v>
      </c>
      <c r="J71" s="31">
        <v>3</v>
      </c>
      <c r="K71" s="22" t="s">
        <v>4419</v>
      </c>
      <c r="L71" s="22" t="s">
        <v>4420</v>
      </c>
      <c r="M71" s="22" t="s">
        <v>4421</v>
      </c>
      <c r="N71" s="31">
        <v>2256</v>
      </c>
      <c r="O71" s="36">
        <v>2</v>
      </c>
      <c r="P71" s="36">
        <v>0</v>
      </c>
      <c r="Q71" s="36">
        <v>2</v>
      </c>
      <c r="R71" s="31">
        <v>2</v>
      </c>
      <c r="S71" s="31">
        <v>2</v>
      </c>
      <c r="T71" s="31" t="s">
        <v>147</v>
      </c>
      <c r="U71" s="31">
        <v>2.3228080000000002E-2</v>
      </c>
      <c r="V71" s="32">
        <v>0.80130000000000001</v>
      </c>
      <c r="W71" s="33">
        <v>0.84</v>
      </c>
    </row>
    <row r="72" spans="1:23" x14ac:dyDescent="0.2">
      <c r="A72" s="22"/>
      <c r="B72" s="31"/>
      <c r="C72" s="22"/>
      <c r="D72" s="31"/>
      <c r="E72" s="31"/>
      <c r="F72" s="29"/>
      <c r="G72" s="22"/>
      <c r="H72" s="36"/>
      <c r="I72" s="36"/>
      <c r="J72" s="22"/>
      <c r="K72" s="22"/>
      <c r="L72" s="22"/>
      <c r="M72" s="22"/>
      <c r="N72" s="22"/>
      <c r="O72" s="36"/>
      <c r="P72" s="36"/>
      <c r="Q72" s="36"/>
      <c r="R72" s="36"/>
      <c r="S72" s="36"/>
      <c r="T72" s="36"/>
      <c r="U72" s="22"/>
      <c r="V72" s="32"/>
      <c r="W72" s="33"/>
    </row>
    <row r="73" spans="1:23" x14ac:dyDescent="0.2">
      <c r="A73" s="36" t="s">
        <v>346</v>
      </c>
      <c r="B73" s="31">
        <v>22</v>
      </c>
      <c r="C73" s="123" t="s">
        <v>61</v>
      </c>
      <c r="D73" s="31">
        <v>0.79</v>
      </c>
      <c r="E73" s="31">
        <v>1</v>
      </c>
      <c r="F73" s="29" t="s">
        <v>3334</v>
      </c>
      <c r="G73" s="22" t="s">
        <v>3335</v>
      </c>
      <c r="H73" s="30" t="s">
        <v>4422</v>
      </c>
      <c r="I73" s="30" t="s">
        <v>4423</v>
      </c>
      <c r="J73" s="31">
        <v>4.5</v>
      </c>
      <c r="K73" s="22" t="s">
        <v>3329</v>
      </c>
      <c r="L73" s="22" t="s">
        <v>4424</v>
      </c>
      <c r="M73" s="22" t="s">
        <v>4425</v>
      </c>
      <c r="N73" s="31">
        <v>196</v>
      </c>
      <c r="O73" s="36">
        <v>0</v>
      </c>
      <c r="P73" s="36">
        <v>3</v>
      </c>
      <c r="Q73" s="36">
        <v>3</v>
      </c>
      <c r="R73" s="31">
        <v>0</v>
      </c>
      <c r="S73" s="31">
        <v>0</v>
      </c>
      <c r="T73" s="31" t="s">
        <v>147</v>
      </c>
      <c r="U73" s="31">
        <v>1.7135162999999998E-2</v>
      </c>
      <c r="V73" s="32">
        <v>0</v>
      </c>
      <c r="W73" s="33">
        <v>1</v>
      </c>
    </row>
    <row r="74" spans="1:23" x14ac:dyDescent="0.2">
      <c r="A74" s="36" t="s">
        <v>2421</v>
      </c>
      <c r="B74" s="36">
        <v>22</v>
      </c>
      <c r="C74" s="123"/>
      <c r="D74" s="36">
        <v>2.16</v>
      </c>
      <c r="E74" s="36">
        <v>1</v>
      </c>
      <c r="F74" s="29" t="s">
        <v>152</v>
      </c>
      <c r="G74" s="22" t="s">
        <v>153</v>
      </c>
      <c r="H74" s="30" t="s">
        <v>4426</v>
      </c>
      <c r="I74" s="30" t="s">
        <v>4309</v>
      </c>
      <c r="J74" s="31">
        <v>2</v>
      </c>
      <c r="K74" s="22" t="s">
        <v>2422</v>
      </c>
      <c r="L74" s="22" t="s">
        <v>2423</v>
      </c>
      <c r="M74" s="22" t="s">
        <v>2424</v>
      </c>
      <c r="N74" s="31">
        <v>2294</v>
      </c>
      <c r="O74" s="36">
        <v>2</v>
      </c>
      <c r="P74" s="36">
        <v>0</v>
      </c>
      <c r="Q74" s="36">
        <v>2</v>
      </c>
      <c r="R74" s="31">
        <v>2</v>
      </c>
      <c r="S74" s="31">
        <v>2</v>
      </c>
      <c r="T74" s="31">
        <v>1</v>
      </c>
      <c r="U74" s="31">
        <v>7.6400399999999999E-4</v>
      </c>
      <c r="V74" s="32">
        <v>0.89180000000000004</v>
      </c>
      <c r="W74" s="33">
        <v>0.97</v>
      </c>
    </row>
    <row r="75" spans="1:23" x14ac:dyDescent="0.2">
      <c r="A75" s="36" t="s">
        <v>241</v>
      </c>
      <c r="B75" s="36">
        <v>22</v>
      </c>
      <c r="C75" s="123"/>
      <c r="D75" s="36">
        <v>0.75</v>
      </c>
      <c r="E75" s="36"/>
      <c r="F75" s="29" t="s">
        <v>3334</v>
      </c>
      <c r="G75" s="22" t="s">
        <v>3335</v>
      </c>
      <c r="H75" s="36">
        <v>184</v>
      </c>
      <c r="I75" s="36">
        <v>205</v>
      </c>
      <c r="J75" s="31">
        <v>5</v>
      </c>
      <c r="K75" s="22" t="s">
        <v>3329</v>
      </c>
      <c r="L75" s="22" t="s">
        <v>3330</v>
      </c>
      <c r="M75" s="22" t="s">
        <v>3331</v>
      </c>
      <c r="N75" s="31">
        <v>196</v>
      </c>
      <c r="O75" s="36">
        <v>0</v>
      </c>
      <c r="P75" s="36">
        <v>3</v>
      </c>
      <c r="Q75" s="36">
        <v>3</v>
      </c>
      <c r="R75" s="36">
        <v>0</v>
      </c>
      <c r="S75" s="36">
        <v>0</v>
      </c>
      <c r="T75" s="36" t="s">
        <v>147</v>
      </c>
      <c r="U75" s="31">
        <v>1.8736452000000001E-2</v>
      </c>
      <c r="V75" s="32">
        <v>0</v>
      </c>
      <c r="W75" s="33">
        <v>1</v>
      </c>
    </row>
    <row r="76" spans="1:23" x14ac:dyDescent="0.2">
      <c r="A76" s="36"/>
      <c r="B76" s="31"/>
      <c r="C76" s="22"/>
      <c r="D76" s="31"/>
      <c r="E76" s="31"/>
      <c r="F76" s="29"/>
      <c r="G76" s="22"/>
      <c r="H76" s="36"/>
      <c r="I76" s="36"/>
      <c r="J76" s="22"/>
      <c r="K76" s="22"/>
      <c r="L76" s="22"/>
      <c r="M76" s="22"/>
      <c r="N76" s="22"/>
      <c r="O76" s="36"/>
      <c r="P76" s="36"/>
      <c r="Q76" s="36"/>
      <c r="R76" s="36"/>
      <c r="S76" s="36"/>
      <c r="T76" s="36"/>
      <c r="U76" s="22"/>
      <c r="V76" s="32"/>
      <c r="W76" s="33"/>
    </row>
    <row r="77" spans="1:23" x14ac:dyDescent="0.2">
      <c r="A77" s="36" t="s">
        <v>3309</v>
      </c>
      <c r="B77" s="31">
        <v>21</v>
      </c>
      <c r="C77" s="31" t="s">
        <v>3308</v>
      </c>
      <c r="D77" s="31">
        <v>1.07</v>
      </c>
      <c r="E77" s="31">
        <v>1</v>
      </c>
      <c r="F77" s="29" t="s">
        <v>3315</v>
      </c>
      <c r="G77" s="22" t="s">
        <v>3316</v>
      </c>
      <c r="H77" s="30" t="s">
        <v>4427</v>
      </c>
      <c r="I77" s="30" t="s">
        <v>4428</v>
      </c>
      <c r="J77" s="31">
        <v>2.5</v>
      </c>
      <c r="K77" s="22" t="s">
        <v>3312</v>
      </c>
      <c r="L77" s="22" t="s">
        <v>3313</v>
      </c>
      <c r="M77" s="22" t="s">
        <v>3314</v>
      </c>
      <c r="N77" s="31">
        <v>102</v>
      </c>
      <c r="O77" s="36" t="s">
        <v>147</v>
      </c>
      <c r="P77" s="36">
        <v>1</v>
      </c>
      <c r="Q77" s="36" t="s">
        <v>147</v>
      </c>
      <c r="R77" s="36" t="s">
        <v>147</v>
      </c>
      <c r="S77" s="36" t="s">
        <v>147</v>
      </c>
      <c r="T77" s="36" t="s">
        <v>147</v>
      </c>
      <c r="U77" s="31">
        <v>6.3094969999999998E-3</v>
      </c>
      <c r="V77" s="32">
        <v>0.77180000000000004</v>
      </c>
      <c r="W77" s="33">
        <v>0.89</v>
      </c>
    </row>
    <row r="78" spans="1:23" x14ac:dyDescent="0.2">
      <c r="A78" s="36"/>
      <c r="B78" s="31"/>
      <c r="C78" s="31"/>
      <c r="D78" s="31"/>
      <c r="E78" s="31"/>
      <c r="F78" s="29"/>
      <c r="G78" s="22"/>
      <c r="H78" s="30"/>
      <c r="I78" s="30"/>
      <c r="J78" s="31"/>
      <c r="K78" s="22"/>
      <c r="L78" s="22"/>
      <c r="M78" s="22"/>
      <c r="N78" s="31"/>
      <c r="O78" s="36"/>
      <c r="P78" s="36"/>
      <c r="Q78" s="36"/>
      <c r="R78" s="36"/>
      <c r="S78" s="36"/>
      <c r="T78" s="36"/>
      <c r="U78" s="31"/>
      <c r="V78" s="32"/>
      <c r="W78" s="33"/>
    </row>
    <row r="79" spans="1:23" x14ac:dyDescent="0.2">
      <c r="A79" s="123" t="s">
        <v>651</v>
      </c>
      <c r="B79" s="123">
        <v>21</v>
      </c>
      <c r="C79" s="123" t="s">
        <v>66</v>
      </c>
      <c r="D79" s="123">
        <v>1.43</v>
      </c>
      <c r="E79" s="123">
        <v>1</v>
      </c>
      <c r="F79" s="29" t="s">
        <v>657</v>
      </c>
      <c r="G79" s="22" t="s">
        <v>658</v>
      </c>
      <c r="H79" s="36">
        <v>281</v>
      </c>
      <c r="I79" s="36">
        <v>301</v>
      </c>
      <c r="J79" s="31">
        <v>2</v>
      </c>
      <c r="K79" s="22" t="s">
        <v>654</v>
      </c>
      <c r="L79" s="22" t="s">
        <v>655</v>
      </c>
      <c r="M79" s="22" t="s">
        <v>656</v>
      </c>
      <c r="N79" s="31">
        <v>292</v>
      </c>
      <c r="O79" s="31" t="s">
        <v>147</v>
      </c>
      <c r="P79" s="31" t="s">
        <v>147</v>
      </c>
      <c r="Q79" s="31">
        <v>3</v>
      </c>
      <c r="R79" s="31">
        <v>4</v>
      </c>
      <c r="S79" s="31">
        <v>0</v>
      </c>
      <c r="T79" s="31">
        <v>4</v>
      </c>
      <c r="U79" s="31">
        <v>1.2258405999999999E-2</v>
      </c>
      <c r="V79" s="32" t="e">
        <v>#DIV/0!</v>
      </c>
      <c r="W79" s="33">
        <v>0.65</v>
      </c>
    </row>
    <row r="80" spans="1:23" x14ac:dyDescent="0.2">
      <c r="A80" s="123"/>
      <c r="B80" s="123"/>
      <c r="C80" s="123"/>
      <c r="D80" s="123"/>
      <c r="E80" s="123"/>
      <c r="F80" s="29" t="s">
        <v>659</v>
      </c>
      <c r="G80" s="22" t="s">
        <v>660</v>
      </c>
      <c r="H80" s="36">
        <v>272</v>
      </c>
      <c r="I80" s="36">
        <v>292</v>
      </c>
      <c r="J80" s="31">
        <v>2</v>
      </c>
      <c r="K80" s="22" t="s">
        <v>654</v>
      </c>
      <c r="L80" s="22" t="s">
        <v>655</v>
      </c>
      <c r="M80" s="22" t="s">
        <v>656</v>
      </c>
      <c r="N80" s="31">
        <v>283</v>
      </c>
      <c r="O80" s="31" t="s">
        <v>147</v>
      </c>
      <c r="P80" s="31" t="s">
        <v>147</v>
      </c>
      <c r="Q80" s="31">
        <v>3</v>
      </c>
      <c r="R80" s="31">
        <v>4</v>
      </c>
      <c r="S80" s="31">
        <v>0</v>
      </c>
      <c r="T80" s="31">
        <v>4</v>
      </c>
      <c r="U80" s="31">
        <v>1.2627518000000001E-2</v>
      </c>
      <c r="V80" s="32" t="e">
        <v>#DIV/0!</v>
      </c>
      <c r="W80" s="33">
        <v>1</v>
      </c>
    </row>
    <row r="81" spans="1:23" x14ac:dyDescent="0.2">
      <c r="A81" s="123"/>
      <c r="B81" s="123"/>
      <c r="C81" s="123"/>
      <c r="D81" s="123"/>
      <c r="E81" s="123"/>
      <c r="F81" s="29" t="s">
        <v>661</v>
      </c>
      <c r="G81" s="22" t="s">
        <v>662</v>
      </c>
      <c r="H81" s="36">
        <v>287</v>
      </c>
      <c r="I81" s="36">
        <v>307</v>
      </c>
      <c r="J81" s="31">
        <v>3</v>
      </c>
      <c r="K81" s="22" t="s">
        <v>663</v>
      </c>
      <c r="L81" s="22" t="s">
        <v>655</v>
      </c>
      <c r="M81" s="22" t="s">
        <v>664</v>
      </c>
      <c r="N81" s="31">
        <v>298</v>
      </c>
      <c r="O81" s="31" t="s">
        <v>147</v>
      </c>
      <c r="P81" s="31" t="s">
        <v>147</v>
      </c>
      <c r="Q81" s="31">
        <v>3</v>
      </c>
      <c r="R81" s="31">
        <v>4</v>
      </c>
      <c r="S81" s="31">
        <v>0</v>
      </c>
      <c r="T81" s="31">
        <v>4</v>
      </c>
      <c r="U81" s="31">
        <v>1.3365327999999999E-2</v>
      </c>
      <c r="V81" s="32" t="e">
        <v>#DIV/0!</v>
      </c>
      <c r="W81" s="33">
        <v>1</v>
      </c>
    </row>
    <row r="82" spans="1:23" x14ac:dyDescent="0.2">
      <c r="A82" s="36"/>
      <c r="B82" s="31"/>
      <c r="C82" s="22"/>
      <c r="D82" s="31"/>
      <c r="E82" s="31"/>
      <c r="F82" s="29"/>
      <c r="G82" s="22"/>
      <c r="H82" s="36"/>
      <c r="I82" s="36"/>
      <c r="J82" s="22"/>
      <c r="K82" s="22"/>
      <c r="L82" s="22"/>
      <c r="M82" s="22"/>
      <c r="N82" s="22"/>
      <c r="O82" s="36"/>
      <c r="P82" s="36"/>
      <c r="Q82" s="36"/>
      <c r="R82" s="36"/>
      <c r="S82" s="36"/>
      <c r="T82" s="36"/>
      <c r="U82" s="22"/>
      <c r="V82" s="32"/>
      <c r="W82" s="33"/>
    </row>
    <row r="83" spans="1:23" x14ac:dyDescent="0.2">
      <c r="A83" s="123" t="s">
        <v>190</v>
      </c>
      <c r="B83" s="123">
        <v>22</v>
      </c>
      <c r="C83" s="123" t="s">
        <v>4429</v>
      </c>
      <c r="D83" s="123">
        <v>1.1399999999999999</v>
      </c>
      <c r="E83" s="123">
        <v>1</v>
      </c>
      <c r="F83" s="29" t="s">
        <v>2315</v>
      </c>
      <c r="G83" s="22" t="s">
        <v>2316</v>
      </c>
      <c r="H83" s="30" t="s">
        <v>4430</v>
      </c>
      <c r="I83" s="30" t="s">
        <v>4431</v>
      </c>
      <c r="J83" s="31">
        <v>4.5</v>
      </c>
      <c r="K83" s="22" t="s">
        <v>2317</v>
      </c>
      <c r="L83" s="22" t="s">
        <v>2433</v>
      </c>
      <c r="M83" s="22" t="s">
        <v>4432</v>
      </c>
      <c r="N83" s="31">
        <v>466</v>
      </c>
      <c r="O83" s="36">
        <v>3</v>
      </c>
      <c r="P83" s="36" t="s">
        <v>147</v>
      </c>
      <c r="Q83" s="36">
        <v>0</v>
      </c>
      <c r="R83" s="31">
        <v>3</v>
      </c>
      <c r="S83" s="31">
        <v>3</v>
      </c>
      <c r="T83" s="31">
        <v>3</v>
      </c>
      <c r="U83" s="31">
        <v>2.3774422E-2</v>
      </c>
      <c r="V83" s="32">
        <v>0.32750000000000001</v>
      </c>
      <c r="W83" s="33">
        <v>0.84</v>
      </c>
    </row>
    <row r="84" spans="1:23" x14ac:dyDescent="0.2">
      <c r="A84" s="123"/>
      <c r="B84" s="123"/>
      <c r="C84" s="123"/>
      <c r="D84" s="123"/>
      <c r="E84" s="123"/>
      <c r="F84" s="29" t="s">
        <v>4433</v>
      </c>
      <c r="G84" s="22" t="s">
        <v>328</v>
      </c>
      <c r="H84" s="30" t="s">
        <v>4434</v>
      </c>
      <c r="I84" s="30" t="s">
        <v>4435</v>
      </c>
      <c r="J84" s="31">
        <v>5</v>
      </c>
      <c r="K84" s="22" t="s">
        <v>3303</v>
      </c>
      <c r="L84" s="22" t="s">
        <v>2433</v>
      </c>
      <c r="M84" s="22" t="s">
        <v>3304</v>
      </c>
      <c r="N84" s="31">
        <v>789</v>
      </c>
      <c r="O84" s="36">
        <v>0</v>
      </c>
      <c r="P84" s="36">
        <v>0</v>
      </c>
      <c r="Q84" s="36">
        <v>0</v>
      </c>
      <c r="R84" s="31">
        <v>0</v>
      </c>
      <c r="S84" s="31">
        <v>0</v>
      </c>
      <c r="T84" s="31" t="s">
        <v>147</v>
      </c>
      <c r="U84" s="31">
        <v>1.9105599999999999E-4</v>
      </c>
      <c r="V84" s="32">
        <v>0.98519999999999996</v>
      </c>
      <c r="W84" s="33">
        <v>0.8</v>
      </c>
    </row>
    <row r="85" spans="1:23" x14ac:dyDescent="0.2">
      <c r="A85" s="123"/>
      <c r="B85" s="123"/>
      <c r="C85" s="123"/>
      <c r="D85" s="123"/>
      <c r="E85" s="123"/>
      <c r="F85" s="29" t="s">
        <v>3012</v>
      </c>
      <c r="G85" s="22" t="s">
        <v>322</v>
      </c>
      <c r="H85" s="30" t="s">
        <v>4436</v>
      </c>
      <c r="I85" s="30" t="s">
        <v>4437</v>
      </c>
      <c r="J85" s="31">
        <v>5</v>
      </c>
      <c r="K85" s="22" t="s">
        <v>3009</v>
      </c>
      <c r="L85" s="22" t="s">
        <v>2433</v>
      </c>
      <c r="M85" s="22" t="s">
        <v>4438</v>
      </c>
      <c r="N85" s="31">
        <v>981</v>
      </c>
      <c r="O85" s="36">
        <v>0</v>
      </c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1">
        <v>5.145714E-3</v>
      </c>
      <c r="V85" s="32">
        <v>4.6357999999999997</v>
      </c>
      <c r="W85" s="33">
        <v>0.8</v>
      </c>
    </row>
    <row r="86" spans="1:23" x14ac:dyDescent="0.2">
      <c r="A86" s="123"/>
      <c r="B86" s="123"/>
      <c r="C86" s="123"/>
      <c r="D86" s="123"/>
      <c r="E86" s="123"/>
      <c r="F86" s="29" t="s">
        <v>3301</v>
      </c>
      <c r="G86" s="22" t="s">
        <v>3302</v>
      </c>
      <c r="H86" s="30" t="s">
        <v>4439</v>
      </c>
      <c r="I86" s="30" t="s">
        <v>4440</v>
      </c>
      <c r="J86" s="31">
        <v>3.5</v>
      </c>
      <c r="K86" s="22" t="s">
        <v>3297</v>
      </c>
      <c r="L86" s="22" t="s">
        <v>2433</v>
      </c>
      <c r="M86" s="22" t="s">
        <v>3298</v>
      </c>
      <c r="N86" s="31">
        <v>314</v>
      </c>
      <c r="O86" s="36">
        <v>1</v>
      </c>
      <c r="P86" s="36" t="s">
        <v>147</v>
      </c>
      <c r="Q86" s="36">
        <v>4</v>
      </c>
      <c r="R86" s="31" t="s">
        <v>147</v>
      </c>
      <c r="S86" s="31">
        <v>4</v>
      </c>
      <c r="T86" s="31" t="s">
        <v>147</v>
      </c>
      <c r="U86" s="31">
        <v>1.4580777E-2</v>
      </c>
      <c r="V86" s="32">
        <v>0.78600000000000003</v>
      </c>
      <c r="W86" s="33">
        <v>0.95</v>
      </c>
    </row>
    <row r="87" spans="1:23" x14ac:dyDescent="0.2">
      <c r="A87" s="123"/>
      <c r="B87" s="123"/>
      <c r="C87" s="123"/>
      <c r="D87" s="123"/>
      <c r="E87" s="123"/>
      <c r="F87" s="29" t="s">
        <v>2427</v>
      </c>
      <c r="G87" s="22" t="s">
        <v>2428</v>
      </c>
      <c r="H87" s="30" t="s">
        <v>4441</v>
      </c>
      <c r="I87" s="30" t="s">
        <v>4442</v>
      </c>
      <c r="J87" s="31">
        <v>4</v>
      </c>
      <c r="K87" s="22" t="s">
        <v>2429</v>
      </c>
      <c r="L87" s="22" t="s">
        <v>2430</v>
      </c>
      <c r="M87" s="22" t="s">
        <v>2431</v>
      </c>
      <c r="N87" s="31">
        <v>870</v>
      </c>
      <c r="O87" s="36">
        <v>2</v>
      </c>
      <c r="P87" s="36">
        <v>1</v>
      </c>
      <c r="Q87" s="36">
        <v>2</v>
      </c>
      <c r="R87" s="31">
        <v>2</v>
      </c>
      <c r="S87" s="31">
        <v>2</v>
      </c>
      <c r="T87" s="31">
        <v>3</v>
      </c>
      <c r="U87" s="31">
        <v>1.6650722999999999E-2</v>
      </c>
      <c r="V87" s="32">
        <v>1.1872</v>
      </c>
      <c r="W87" s="33">
        <v>0.65</v>
      </c>
    </row>
    <row r="88" spans="1:23" x14ac:dyDescent="0.2">
      <c r="A88" s="123"/>
      <c r="B88" s="123"/>
      <c r="C88" s="123"/>
      <c r="D88" s="123"/>
      <c r="E88" s="123"/>
      <c r="F88" s="38" t="s">
        <v>4443</v>
      </c>
      <c r="G88" s="22" t="s">
        <v>369</v>
      </c>
      <c r="H88" s="30" t="s">
        <v>4444</v>
      </c>
      <c r="I88" s="30" t="s">
        <v>4445</v>
      </c>
      <c r="J88" s="31">
        <v>1.5</v>
      </c>
      <c r="K88" s="22" t="s">
        <v>2432</v>
      </c>
      <c r="L88" s="22" t="s">
        <v>2433</v>
      </c>
      <c r="M88" s="22" t="s">
        <v>2434</v>
      </c>
      <c r="N88" s="31">
        <v>290</v>
      </c>
      <c r="O88" s="36">
        <v>3</v>
      </c>
      <c r="P88" s="36">
        <v>0</v>
      </c>
      <c r="Q88" s="36">
        <v>0</v>
      </c>
      <c r="R88" s="31">
        <v>0</v>
      </c>
      <c r="S88" s="31">
        <v>0</v>
      </c>
      <c r="T88" s="31">
        <v>3</v>
      </c>
      <c r="U88" s="31">
        <v>3.242988E-3</v>
      </c>
      <c r="V88" s="32">
        <v>0.1081</v>
      </c>
      <c r="W88" s="33">
        <v>0.76</v>
      </c>
    </row>
    <row r="89" spans="1:23" x14ac:dyDescent="0.2">
      <c r="A89" s="36" t="s">
        <v>346</v>
      </c>
      <c r="B89" s="31">
        <v>22</v>
      </c>
      <c r="C89" s="123"/>
      <c r="D89" s="31">
        <v>0.79</v>
      </c>
      <c r="E89" s="31">
        <v>1</v>
      </c>
      <c r="F89" s="29" t="s">
        <v>3334</v>
      </c>
      <c r="G89" s="22" t="s">
        <v>3335</v>
      </c>
      <c r="H89" s="30" t="s">
        <v>4422</v>
      </c>
      <c r="I89" s="30" t="s">
        <v>4423</v>
      </c>
      <c r="J89" s="31">
        <v>4.5</v>
      </c>
      <c r="K89" s="22" t="s">
        <v>3329</v>
      </c>
      <c r="L89" s="22" t="s">
        <v>4424</v>
      </c>
      <c r="M89" s="22" t="s">
        <v>4425</v>
      </c>
      <c r="N89" s="31">
        <v>196</v>
      </c>
      <c r="O89" s="36">
        <v>0</v>
      </c>
      <c r="P89" s="36">
        <v>3</v>
      </c>
      <c r="Q89" s="36">
        <v>3</v>
      </c>
      <c r="R89" s="31">
        <v>0</v>
      </c>
      <c r="S89" s="31">
        <v>0</v>
      </c>
      <c r="T89" s="31" t="s">
        <v>147</v>
      </c>
      <c r="U89" s="31">
        <v>1.7135162999999998E-2</v>
      </c>
      <c r="V89" s="32">
        <v>0</v>
      </c>
      <c r="W89" s="33">
        <v>1</v>
      </c>
    </row>
    <row r="90" spans="1:23" x14ac:dyDescent="0.2">
      <c r="A90" s="22"/>
      <c r="B90" s="31"/>
      <c r="C90" s="22"/>
      <c r="D90" s="31"/>
      <c r="E90" s="31"/>
      <c r="F90" s="29"/>
      <c r="G90" s="22"/>
      <c r="H90" s="36"/>
      <c r="I90" s="36"/>
      <c r="J90" s="22"/>
      <c r="K90" s="22"/>
      <c r="L90" s="22"/>
      <c r="M90" s="22"/>
      <c r="N90" s="22"/>
      <c r="O90" s="36"/>
      <c r="P90" s="36"/>
      <c r="Q90" s="36"/>
      <c r="R90" s="36"/>
      <c r="S90" s="36"/>
      <c r="T90" s="36"/>
      <c r="U90" s="22"/>
      <c r="V90" s="32"/>
      <c r="W90" s="33"/>
    </row>
    <row r="91" spans="1:23" x14ac:dyDescent="0.2">
      <c r="A91" s="36" t="s">
        <v>4446</v>
      </c>
      <c r="B91" s="31">
        <v>22</v>
      </c>
      <c r="C91" s="31" t="s">
        <v>68</v>
      </c>
      <c r="D91" s="31">
        <v>0.76</v>
      </c>
      <c r="E91" s="31">
        <v>1</v>
      </c>
      <c r="F91" s="35" t="s">
        <v>3317</v>
      </c>
      <c r="G91" s="22" t="s">
        <v>3318</v>
      </c>
      <c r="H91" s="36">
        <v>1332</v>
      </c>
      <c r="I91" s="36">
        <v>1350</v>
      </c>
      <c r="J91" s="31">
        <v>4.5</v>
      </c>
      <c r="K91" s="22" t="s">
        <v>4447</v>
      </c>
      <c r="L91" s="22" t="s">
        <v>4448</v>
      </c>
      <c r="M91" s="22" t="s">
        <v>4449</v>
      </c>
      <c r="N91" s="31">
        <v>1341</v>
      </c>
      <c r="O91" s="36" t="s">
        <v>147</v>
      </c>
      <c r="P91" s="36" t="s">
        <v>147</v>
      </c>
      <c r="Q91" s="36" t="s">
        <v>147</v>
      </c>
      <c r="R91" s="31">
        <v>0</v>
      </c>
      <c r="S91" s="31" t="s">
        <v>147</v>
      </c>
      <c r="T91" s="31" t="s">
        <v>147</v>
      </c>
      <c r="U91" s="31">
        <v>1.5852249999999998E-2</v>
      </c>
      <c r="V91" s="32">
        <v>0.81299999999999994</v>
      </c>
      <c r="W91" s="33">
        <v>0.93</v>
      </c>
    </row>
    <row r="92" spans="1:23" x14ac:dyDescent="0.2">
      <c r="A92" s="36"/>
      <c r="B92" s="31"/>
      <c r="C92" s="22"/>
      <c r="D92" s="31"/>
      <c r="E92" s="31"/>
      <c r="F92" s="29"/>
      <c r="G92" s="22"/>
      <c r="H92" s="30"/>
      <c r="I92" s="30"/>
      <c r="J92" s="31"/>
      <c r="K92" s="22"/>
      <c r="L92" s="22"/>
      <c r="M92" s="22"/>
      <c r="N92" s="31"/>
      <c r="O92" s="36"/>
      <c r="P92" s="36"/>
      <c r="Q92" s="36"/>
      <c r="R92" s="36"/>
      <c r="S92" s="36"/>
      <c r="T92" s="36"/>
      <c r="U92" s="31"/>
      <c r="V92" s="32"/>
      <c r="W92" s="33"/>
    </row>
    <row r="93" spans="1:23" x14ac:dyDescent="0.2">
      <c r="A93" s="36" t="s">
        <v>2455</v>
      </c>
      <c r="B93" s="31">
        <v>22</v>
      </c>
      <c r="C93" s="31" t="s">
        <v>4450</v>
      </c>
      <c r="D93" s="31">
        <v>1.3</v>
      </c>
      <c r="E93" s="31">
        <v>1</v>
      </c>
      <c r="F93" s="29" t="s">
        <v>2461</v>
      </c>
      <c r="G93" s="22" t="s">
        <v>2462</v>
      </c>
      <c r="H93" s="30" t="s">
        <v>4451</v>
      </c>
      <c r="I93" s="30" t="s">
        <v>4452</v>
      </c>
      <c r="J93" s="31">
        <v>5</v>
      </c>
      <c r="K93" s="22" t="s">
        <v>2458</v>
      </c>
      <c r="L93" s="22" t="s">
        <v>2459</v>
      </c>
      <c r="M93" s="22" t="s">
        <v>2460</v>
      </c>
      <c r="N93" s="31">
        <v>265</v>
      </c>
      <c r="O93" s="36" t="s">
        <v>147</v>
      </c>
      <c r="P93" s="36" t="s">
        <v>147</v>
      </c>
      <c r="Q93" s="36">
        <v>4</v>
      </c>
      <c r="R93" s="31" t="s">
        <v>147</v>
      </c>
      <c r="S93" s="31">
        <v>1</v>
      </c>
      <c r="T93" s="31" t="s">
        <v>147</v>
      </c>
      <c r="U93" s="31">
        <v>3.4618829999999998E-3</v>
      </c>
      <c r="V93" s="32">
        <v>1.1524000000000001</v>
      </c>
      <c r="W93" s="33">
        <v>0.93</v>
      </c>
    </row>
    <row r="94" spans="1:23" x14ac:dyDescent="0.2">
      <c r="A94" s="22"/>
      <c r="B94" s="31"/>
      <c r="C94" s="22"/>
      <c r="D94" s="31"/>
      <c r="E94" s="31"/>
      <c r="F94" s="29"/>
      <c r="G94" s="22"/>
      <c r="H94" s="36"/>
      <c r="I94" s="36"/>
      <c r="J94" s="22"/>
      <c r="K94" s="22"/>
      <c r="L94" s="22"/>
      <c r="M94" s="22"/>
      <c r="N94" s="22"/>
      <c r="O94" s="36"/>
      <c r="P94" s="36"/>
      <c r="Q94" s="36"/>
      <c r="R94" s="36"/>
      <c r="S94" s="36"/>
      <c r="T94" s="36"/>
      <c r="U94" s="22"/>
      <c r="V94" s="32"/>
      <c r="W94" s="33"/>
    </row>
    <row r="95" spans="1:23" x14ac:dyDescent="0.2">
      <c r="A95" s="123" t="s">
        <v>77</v>
      </c>
      <c r="B95" s="123">
        <v>22</v>
      </c>
      <c r="C95" s="123" t="s">
        <v>76</v>
      </c>
      <c r="D95" s="123">
        <v>1.17</v>
      </c>
      <c r="E95" s="123">
        <v>1</v>
      </c>
      <c r="F95" s="38" t="s">
        <v>4453</v>
      </c>
      <c r="G95" s="22" t="s">
        <v>4454</v>
      </c>
      <c r="H95" s="30" t="s">
        <v>4455</v>
      </c>
      <c r="I95" s="30" t="s">
        <v>4456</v>
      </c>
      <c r="J95" s="31">
        <v>1</v>
      </c>
      <c r="K95" s="22" t="s">
        <v>2467</v>
      </c>
      <c r="L95" s="22" t="s">
        <v>2468</v>
      </c>
      <c r="M95" s="22" t="s">
        <v>2469</v>
      </c>
      <c r="N95" s="31">
        <v>281</v>
      </c>
      <c r="O95" s="36">
        <v>0</v>
      </c>
      <c r="P95" s="36">
        <v>0</v>
      </c>
      <c r="Q95" s="36">
        <v>0</v>
      </c>
      <c r="R95" s="31">
        <v>0</v>
      </c>
      <c r="S95" s="31">
        <v>0</v>
      </c>
      <c r="T95" s="31">
        <v>0</v>
      </c>
      <c r="U95" s="31">
        <v>1.1587853E-2</v>
      </c>
      <c r="V95" s="32">
        <v>0.25940000000000002</v>
      </c>
      <c r="W95" s="33">
        <v>0.69</v>
      </c>
    </row>
    <row r="96" spans="1:23" x14ac:dyDescent="0.2">
      <c r="A96" s="123"/>
      <c r="B96" s="123"/>
      <c r="C96" s="123"/>
      <c r="D96" s="123"/>
      <c r="E96" s="123"/>
      <c r="F96" s="29" t="s">
        <v>4175</v>
      </c>
      <c r="G96" s="22" t="s">
        <v>4176</v>
      </c>
      <c r="H96" s="30" t="s">
        <v>4457</v>
      </c>
      <c r="I96" s="30" t="s">
        <v>4458</v>
      </c>
      <c r="J96" s="31">
        <v>0.5</v>
      </c>
      <c r="K96" s="22" t="s">
        <v>4177</v>
      </c>
      <c r="L96" s="22" t="s">
        <v>2468</v>
      </c>
      <c r="M96" s="22" t="s">
        <v>4178</v>
      </c>
      <c r="N96" s="31">
        <v>80</v>
      </c>
      <c r="O96" s="36">
        <v>3</v>
      </c>
      <c r="P96" s="36">
        <v>3</v>
      </c>
      <c r="Q96" s="36">
        <v>0</v>
      </c>
      <c r="R96" s="31">
        <v>4</v>
      </c>
      <c r="S96" s="31" t="s">
        <v>147</v>
      </c>
      <c r="T96" s="31" t="s">
        <v>147</v>
      </c>
      <c r="U96" s="31">
        <v>3.2108643999999999E-2</v>
      </c>
      <c r="V96" s="32" t="e">
        <v>#DIV/0!</v>
      </c>
      <c r="W96" s="33">
        <v>1</v>
      </c>
    </row>
    <row r="97" spans="1:23" x14ac:dyDescent="0.2">
      <c r="A97" s="22"/>
      <c r="B97" s="31"/>
      <c r="C97" s="22"/>
      <c r="D97" s="31"/>
      <c r="E97" s="31"/>
      <c r="F97" s="29"/>
      <c r="G97" s="22"/>
      <c r="H97" s="36"/>
      <c r="I97" s="36"/>
      <c r="J97" s="22"/>
      <c r="K97" s="22"/>
      <c r="L97" s="22"/>
      <c r="M97" s="22"/>
      <c r="N97" s="22"/>
      <c r="O97" s="36"/>
      <c r="P97" s="36"/>
      <c r="Q97" s="36"/>
      <c r="R97" s="36"/>
      <c r="S97" s="36"/>
      <c r="T97" s="36"/>
      <c r="U97" s="22"/>
      <c r="V97" s="32"/>
      <c r="W97" s="33"/>
    </row>
    <row r="98" spans="1:23" x14ac:dyDescent="0.2">
      <c r="A98" s="36" t="s">
        <v>79</v>
      </c>
      <c r="B98" s="31">
        <v>22</v>
      </c>
      <c r="C98" s="123" t="s">
        <v>78</v>
      </c>
      <c r="D98" s="31">
        <v>1.64</v>
      </c>
      <c r="E98" s="31">
        <v>1</v>
      </c>
      <c r="F98" s="29" t="s">
        <v>4459</v>
      </c>
      <c r="G98" s="22" t="s">
        <v>331</v>
      </c>
      <c r="H98" s="30" t="s">
        <v>4460</v>
      </c>
      <c r="I98" s="30" t="s">
        <v>4461</v>
      </c>
      <c r="J98" s="31">
        <v>4.5</v>
      </c>
      <c r="K98" s="22" t="s">
        <v>4212</v>
      </c>
      <c r="L98" s="22" t="s">
        <v>4462</v>
      </c>
      <c r="M98" s="22" t="s">
        <v>4463</v>
      </c>
      <c r="N98" s="31">
        <v>1860</v>
      </c>
      <c r="O98" s="36">
        <v>4</v>
      </c>
      <c r="P98" s="36" t="s">
        <v>147</v>
      </c>
      <c r="Q98" s="36">
        <v>0</v>
      </c>
      <c r="R98" s="36" t="s">
        <v>147</v>
      </c>
      <c r="S98" s="36" t="s">
        <v>147</v>
      </c>
      <c r="T98" s="36" t="s">
        <v>147</v>
      </c>
      <c r="U98" s="31">
        <v>2.9245360000000001E-3</v>
      </c>
      <c r="V98" s="32">
        <v>0.81120000000000003</v>
      </c>
      <c r="W98" s="33">
        <v>0.92</v>
      </c>
    </row>
    <row r="99" spans="1:23" x14ac:dyDescent="0.2">
      <c r="A99" s="36" t="s">
        <v>2342</v>
      </c>
      <c r="B99" s="31">
        <v>21</v>
      </c>
      <c r="C99" s="123"/>
      <c r="D99" s="31">
        <v>2.29</v>
      </c>
      <c r="E99" s="31">
        <v>1</v>
      </c>
      <c r="F99" s="29" t="s">
        <v>2343</v>
      </c>
      <c r="G99" s="22" t="s">
        <v>2344</v>
      </c>
      <c r="H99" s="30" t="s">
        <v>4464</v>
      </c>
      <c r="I99" s="30" t="s">
        <v>4465</v>
      </c>
      <c r="J99" s="31">
        <v>4.5</v>
      </c>
      <c r="K99" s="22" t="s">
        <v>2345</v>
      </c>
      <c r="L99" s="22" t="s">
        <v>2346</v>
      </c>
      <c r="M99" s="22" t="s">
        <v>2347</v>
      </c>
      <c r="N99" s="31">
        <v>416</v>
      </c>
      <c r="O99" s="36" t="s">
        <v>147</v>
      </c>
      <c r="P99" s="36" t="s">
        <v>147</v>
      </c>
      <c r="Q99" s="36">
        <v>0</v>
      </c>
      <c r="R99" s="36" t="s">
        <v>147</v>
      </c>
      <c r="S99" s="36">
        <v>2</v>
      </c>
      <c r="T99" s="36" t="s">
        <v>147</v>
      </c>
      <c r="U99" s="31">
        <v>4.18315E-4</v>
      </c>
      <c r="V99" s="32">
        <v>1.5699999999999999E-2</v>
      </c>
      <c r="W99" s="33">
        <v>0.65</v>
      </c>
    </row>
    <row r="100" spans="1:23" x14ac:dyDescent="0.2">
      <c r="A100" s="36"/>
      <c r="B100" s="31"/>
      <c r="C100" s="22"/>
      <c r="D100" s="31"/>
      <c r="E100" s="31"/>
      <c r="F100" s="29"/>
      <c r="G100" s="22"/>
      <c r="H100" s="36"/>
      <c r="I100" s="36"/>
      <c r="J100" s="22"/>
      <c r="K100" s="22"/>
      <c r="L100" s="22"/>
      <c r="M100" s="22"/>
      <c r="N100" s="22"/>
      <c r="O100" s="36"/>
      <c r="P100" s="36"/>
      <c r="Q100" s="36"/>
      <c r="R100" s="36"/>
      <c r="S100" s="36"/>
      <c r="T100" s="36"/>
      <c r="U100" s="22"/>
      <c r="V100" s="32"/>
      <c r="W100" s="33"/>
    </row>
    <row r="101" spans="1:23" x14ac:dyDescent="0.2">
      <c r="A101" s="36" t="s">
        <v>81</v>
      </c>
      <c r="B101" s="31">
        <v>22</v>
      </c>
      <c r="C101" s="36" t="s">
        <v>80</v>
      </c>
      <c r="D101" s="31">
        <v>1.91</v>
      </c>
      <c r="E101" s="31">
        <v>1</v>
      </c>
      <c r="F101" s="29" t="s">
        <v>222</v>
      </c>
      <c r="G101" s="22" t="s">
        <v>223</v>
      </c>
      <c r="H101" s="30" t="s">
        <v>4466</v>
      </c>
      <c r="I101" s="30" t="s">
        <v>4467</v>
      </c>
      <c r="J101" s="31">
        <v>1.5</v>
      </c>
      <c r="K101" s="22" t="s">
        <v>477</v>
      </c>
      <c r="L101" s="22" t="s">
        <v>478</v>
      </c>
      <c r="M101" s="22" t="s">
        <v>479</v>
      </c>
      <c r="N101" s="31">
        <v>104</v>
      </c>
      <c r="O101" s="36" t="s">
        <v>147</v>
      </c>
      <c r="P101" s="36" t="s">
        <v>147</v>
      </c>
      <c r="Q101" s="36" t="s">
        <v>147</v>
      </c>
      <c r="R101" s="31">
        <v>0</v>
      </c>
      <c r="S101" s="31">
        <v>4</v>
      </c>
      <c r="T101" s="31">
        <v>0</v>
      </c>
      <c r="U101" s="31">
        <v>5.9274810000000001E-3</v>
      </c>
      <c r="V101" s="32">
        <v>538.11900000000003</v>
      </c>
      <c r="W101" s="33">
        <v>1</v>
      </c>
    </row>
    <row r="102" spans="1:23" x14ac:dyDescent="0.2">
      <c r="A102" s="22"/>
      <c r="B102" s="31"/>
      <c r="C102" s="22"/>
      <c r="D102" s="31"/>
      <c r="E102" s="31"/>
      <c r="F102" s="29"/>
      <c r="G102" s="22"/>
      <c r="H102" s="36"/>
      <c r="I102" s="36"/>
      <c r="J102" s="22"/>
      <c r="K102" s="22"/>
      <c r="L102" s="22"/>
      <c r="M102" s="22"/>
      <c r="N102" s="22"/>
      <c r="O102" s="36"/>
      <c r="P102" s="36"/>
      <c r="Q102" s="36"/>
      <c r="R102" s="36"/>
      <c r="S102" s="36"/>
      <c r="T102" s="36"/>
      <c r="U102" s="22"/>
      <c r="V102" s="32"/>
      <c r="W102" s="33"/>
    </row>
    <row r="103" spans="1:23" x14ac:dyDescent="0.2">
      <c r="A103" s="36" t="s">
        <v>342</v>
      </c>
      <c r="B103" s="31">
        <v>21</v>
      </c>
      <c r="C103" s="123" t="s">
        <v>82</v>
      </c>
      <c r="D103" s="31">
        <v>0.68</v>
      </c>
      <c r="E103" s="31">
        <v>1</v>
      </c>
      <c r="F103" s="29" t="s">
        <v>1073</v>
      </c>
      <c r="G103" s="22" t="s">
        <v>1074</v>
      </c>
      <c r="H103" s="30" t="s">
        <v>4468</v>
      </c>
      <c r="I103" s="30" t="s">
        <v>4469</v>
      </c>
      <c r="J103" s="31">
        <v>5</v>
      </c>
      <c r="K103" s="22" t="s">
        <v>1071</v>
      </c>
      <c r="L103" s="22" t="s">
        <v>484</v>
      </c>
      <c r="M103" s="22" t="s">
        <v>1072</v>
      </c>
      <c r="N103" s="31">
        <v>1312</v>
      </c>
      <c r="O103" s="36">
        <v>3</v>
      </c>
      <c r="P103" s="36" t="s">
        <v>147</v>
      </c>
      <c r="Q103" s="36">
        <v>1</v>
      </c>
      <c r="R103" s="31">
        <v>3</v>
      </c>
      <c r="S103" s="31">
        <v>0</v>
      </c>
      <c r="T103" s="31">
        <v>4</v>
      </c>
      <c r="U103" s="31">
        <v>1.9247991999999998E-2</v>
      </c>
      <c r="V103" s="32" t="e">
        <v>#DIV/0!</v>
      </c>
      <c r="W103" s="33">
        <v>1</v>
      </c>
    </row>
    <row r="104" spans="1:23" x14ac:dyDescent="0.2">
      <c r="A104" s="123" t="s">
        <v>83</v>
      </c>
      <c r="B104" s="123">
        <v>22</v>
      </c>
      <c r="C104" s="123"/>
      <c r="D104" s="123">
        <v>0.64</v>
      </c>
      <c r="E104" s="123">
        <v>1</v>
      </c>
      <c r="F104" s="29" t="s">
        <v>1067</v>
      </c>
      <c r="G104" s="22" t="s">
        <v>1068</v>
      </c>
      <c r="H104" s="30" t="s">
        <v>4470</v>
      </c>
      <c r="I104" s="30" t="s">
        <v>4400</v>
      </c>
      <c r="J104" s="31">
        <v>4</v>
      </c>
      <c r="K104" s="22" t="s">
        <v>487</v>
      </c>
      <c r="L104" s="22" t="s">
        <v>488</v>
      </c>
      <c r="M104" s="22" t="s">
        <v>489</v>
      </c>
      <c r="N104" s="31">
        <v>1324</v>
      </c>
      <c r="O104" s="36">
        <v>0</v>
      </c>
      <c r="P104" s="36" t="s">
        <v>147</v>
      </c>
      <c r="Q104" s="36">
        <v>2</v>
      </c>
      <c r="R104" s="31">
        <v>0</v>
      </c>
      <c r="S104" s="31">
        <v>0</v>
      </c>
      <c r="T104" s="31">
        <v>4</v>
      </c>
      <c r="U104" s="31">
        <v>1.2315599E-2</v>
      </c>
      <c r="V104" s="32">
        <v>7.8343999999999996</v>
      </c>
      <c r="W104" s="33">
        <v>1</v>
      </c>
    </row>
    <row r="105" spans="1:23" x14ac:dyDescent="0.2">
      <c r="A105" s="123"/>
      <c r="B105" s="123"/>
      <c r="C105" s="123"/>
      <c r="D105" s="123"/>
      <c r="E105" s="123"/>
      <c r="F105" s="29" t="s">
        <v>2439</v>
      </c>
      <c r="G105" s="22" t="s">
        <v>2440</v>
      </c>
      <c r="H105" s="30" t="s">
        <v>4471</v>
      </c>
      <c r="I105" s="30" t="s">
        <v>4472</v>
      </c>
      <c r="J105" s="31">
        <v>4</v>
      </c>
      <c r="K105" s="22" t="s">
        <v>487</v>
      </c>
      <c r="L105" s="22" t="s">
        <v>488</v>
      </c>
      <c r="M105" s="22" t="s">
        <v>489</v>
      </c>
      <c r="N105" s="31">
        <v>1205</v>
      </c>
      <c r="O105" s="36">
        <v>0</v>
      </c>
      <c r="P105" s="36">
        <v>0</v>
      </c>
      <c r="Q105" s="36">
        <v>0</v>
      </c>
      <c r="R105" s="31">
        <v>0</v>
      </c>
      <c r="S105" s="31">
        <v>0</v>
      </c>
      <c r="T105" s="31">
        <v>2</v>
      </c>
      <c r="U105" s="31">
        <v>7.6138270000000001E-3</v>
      </c>
      <c r="V105" s="32">
        <v>5.1700000000000003E-2</v>
      </c>
      <c r="W105" s="33">
        <v>1</v>
      </c>
    </row>
    <row r="106" spans="1:23" x14ac:dyDescent="0.2">
      <c r="A106" s="123"/>
      <c r="B106" s="123"/>
      <c r="C106" s="123"/>
      <c r="D106" s="123"/>
      <c r="E106" s="123"/>
      <c r="F106" s="29" t="s">
        <v>4473</v>
      </c>
      <c r="G106" s="22" t="s">
        <v>4474</v>
      </c>
      <c r="H106" s="30" t="s">
        <v>4475</v>
      </c>
      <c r="I106" s="30" t="s">
        <v>4476</v>
      </c>
      <c r="J106" s="31">
        <v>5.5</v>
      </c>
      <c r="K106" s="22" t="s">
        <v>1059</v>
      </c>
      <c r="L106" s="22" t="s">
        <v>488</v>
      </c>
      <c r="M106" s="22" t="s">
        <v>1060</v>
      </c>
      <c r="N106" s="31">
        <v>1275</v>
      </c>
      <c r="O106" s="36">
        <v>0</v>
      </c>
      <c r="P106" s="36" t="s">
        <v>147</v>
      </c>
      <c r="Q106" s="36">
        <v>0</v>
      </c>
      <c r="R106" s="31">
        <v>0</v>
      </c>
      <c r="S106" s="31">
        <v>0</v>
      </c>
      <c r="T106" s="31">
        <v>4</v>
      </c>
      <c r="U106" s="31">
        <v>1.1993455E-2</v>
      </c>
      <c r="V106" s="32">
        <v>1.5829</v>
      </c>
      <c r="W106" s="33">
        <v>0.73</v>
      </c>
    </row>
    <row r="107" spans="1:23" x14ac:dyDescent="0.2">
      <c r="A107" s="123"/>
      <c r="B107" s="123"/>
      <c r="C107" s="123"/>
      <c r="D107" s="123"/>
      <c r="E107" s="123"/>
      <c r="F107" s="29" t="s">
        <v>481</v>
      </c>
      <c r="G107" s="22" t="s">
        <v>482</v>
      </c>
      <c r="H107" s="36">
        <v>187</v>
      </c>
      <c r="I107" s="36">
        <v>208</v>
      </c>
      <c r="J107" s="31">
        <v>4</v>
      </c>
      <c r="K107" s="22" t="s">
        <v>487</v>
      </c>
      <c r="L107" s="22" t="s">
        <v>488</v>
      </c>
      <c r="M107" s="22" t="s">
        <v>489</v>
      </c>
      <c r="N107" s="31">
        <v>199</v>
      </c>
      <c r="O107" s="31">
        <v>3</v>
      </c>
      <c r="P107" s="31" t="s">
        <v>147</v>
      </c>
      <c r="Q107" s="36">
        <v>2</v>
      </c>
      <c r="R107" s="36">
        <v>0</v>
      </c>
      <c r="S107" s="36">
        <v>0</v>
      </c>
      <c r="T107" s="36">
        <v>4</v>
      </c>
      <c r="U107" s="31">
        <v>1.553126E-2</v>
      </c>
      <c r="V107" s="32" t="e">
        <v>#DIV/0!</v>
      </c>
      <c r="W107" s="33">
        <v>1</v>
      </c>
    </row>
    <row r="108" spans="1:23" x14ac:dyDescent="0.2">
      <c r="A108" s="22"/>
      <c r="B108" s="31"/>
      <c r="C108" s="22"/>
      <c r="D108" s="31"/>
      <c r="E108" s="31"/>
      <c r="F108" s="29"/>
      <c r="G108" s="22"/>
      <c r="H108" s="36"/>
      <c r="I108" s="36"/>
      <c r="J108" s="22"/>
      <c r="K108" s="22"/>
      <c r="L108" s="22"/>
      <c r="M108" s="22"/>
      <c r="N108" s="22"/>
      <c r="O108" s="36"/>
      <c r="P108" s="36"/>
      <c r="Q108" s="36"/>
      <c r="R108" s="36"/>
      <c r="S108" s="36"/>
      <c r="T108" s="36"/>
      <c r="U108" s="22"/>
      <c r="V108" s="32"/>
      <c r="W108" s="33"/>
    </row>
    <row r="109" spans="1:23" x14ac:dyDescent="0.2">
      <c r="A109" s="36" t="s">
        <v>85</v>
      </c>
      <c r="B109" s="31">
        <v>22</v>
      </c>
      <c r="C109" s="123" t="s">
        <v>491</v>
      </c>
      <c r="D109" s="31">
        <v>1</v>
      </c>
      <c r="E109" s="31">
        <v>1</v>
      </c>
      <c r="F109" s="38" t="s">
        <v>4477</v>
      </c>
      <c r="G109" s="22" t="s">
        <v>4478</v>
      </c>
      <c r="H109" s="30" t="s">
        <v>4479</v>
      </c>
      <c r="I109" s="30" t="s">
        <v>4480</v>
      </c>
      <c r="J109" s="31">
        <v>1</v>
      </c>
      <c r="K109" s="22" t="s">
        <v>494</v>
      </c>
      <c r="L109" s="22" t="s">
        <v>495</v>
      </c>
      <c r="M109" s="22" t="s">
        <v>496</v>
      </c>
      <c r="N109" s="31">
        <v>2813</v>
      </c>
      <c r="O109" s="36">
        <v>1</v>
      </c>
      <c r="P109" s="36">
        <v>3</v>
      </c>
      <c r="Q109" s="36">
        <v>0</v>
      </c>
      <c r="R109" s="36">
        <v>2</v>
      </c>
      <c r="S109" s="36">
        <v>2</v>
      </c>
      <c r="T109" s="36" t="s">
        <v>147</v>
      </c>
      <c r="U109" s="31">
        <v>8.3331450000000001E-3</v>
      </c>
      <c r="V109" s="32">
        <v>1.2666999999999999</v>
      </c>
      <c r="W109" s="33">
        <v>0.9</v>
      </c>
    </row>
    <row r="110" spans="1:23" x14ac:dyDescent="0.2">
      <c r="A110" s="36" t="s">
        <v>2442</v>
      </c>
      <c r="B110" s="31">
        <v>21</v>
      </c>
      <c r="C110" s="123"/>
      <c r="D110" s="31">
        <v>1.19</v>
      </c>
      <c r="E110" s="31">
        <v>1</v>
      </c>
      <c r="F110" s="29" t="s">
        <v>2443</v>
      </c>
      <c r="G110" s="22" t="s">
        <v>2444</v>
      </c>
      <c r="H110" s="30" t="s">
        <v>4481</v>
      </c>
      <c r="I110" s="30" t="s">
        <v>4482</v>
      </c>
      <c r="J110" s="31">
        <v>5</v>
      </c>
      <c r="K110" s="22" t="s">
        <v>2445</v>
      </c>
      <c r="L110" s="22" t="s">
        <v>2446</v>
      </c>
      <c r="M110" s="22" t="s">
        <v>2447</v>
      </c>
      <c r="N110" s="31">
        <v>1077</v>
      </c>
      <c r="O110" s="36">
        <v>0</v>
      </c>
      <c r="P110" s="36" t="s">
        <v>147</v>
      </c>
      <c r="Q110" s="36">
        <v>0</v>
      </c>
      <c r="R110" s="36">
        <v>4</v>
      </c>
      <c r="S110" s="36">
        <v>4</v>
      </c>
      <c r="T110" s="36" t="s">
        <v>147</v>
      </c>
      <c r="U110" s="31">
        <v>2.4383575000000001E-2</v>
      </c>
      <c r="V110" s="32">
        <v>0.63700000000000001</v>
      </c>
      <c r="W110" s="33">
        <v>0.65</v>
      </c>
    </row>
  </sheetData>
  <mergeCells count="91">
    <mergeCell ref="C109:C110"/>
    <mergeCell ref="C98:C99"/>
    <mergeCell ref="C103:C107"/>
    <mergeCell ref="A104:A107"/>
    <mergeCell ref="B104:B107"/>
    <mergeCell ref="D104:D107"/>
    <mergeCell ref="E104:E107"/>
    <mergeCell ref="A83:A88"/>
    <mergeCell ref="B83:B88"/>
    <mergeCell ref="C83:C89"/>
    <mergeCell ref="D83:D88"/>
    <mergeCell ref="E83:E88"/>
    <mergeCell ref="A95:A96"/>
    <mergeCell ref="B95:B96"/>
    <mergeCell ref="C95:C96"/>
    <mergeCell ref="D95:D96"/>
    <mergeCell ref="E95:E96"/>
    <mergeCell ref="E79:E81"/>
    <mergeCell ref="A65:A66"/>
    <mergeCell ref="B65:B66"/>
    <mergeCell ref="C65:C66"/>
    <mergeCell ref="D65:D66"/>
    <mergeCell ref="E65:E66"/>
    <mergeCell ref="A68:A71"/>
    <mergeCell ref="B68:B71"/>
    <mergeCell ref="C68:C71"/>
    <mergeCell ref="D68:D71"/>
    <mergeCell ref="E68:E71"/>
    <mergeCell ref="C73:C75"/>
    <mergeCell ref="A79:A81"/>
    <mergeCell ref="B79:B81"/>
    <mergeCell ref="C79:C81"/>
    <mergeCell ref="D79:D81"/>
    <mergeCell ref="A48:A51"/>
    <mergeCell ref="B48:B51"/>
    <mergeCell ref="C48:C51"/>
    <mergeCell ref="D48:D51"/>
    <mergeCell ref="E48:E51"/>
    <mergeCell ref="A55:A59"/>
    <mergeCell ref="B55:B59"/>
    <mergeCell ref="C55:C59"/>
    <mergeCell ref="D55:D59"/>
    <mergeCell ref="E55:E59"/>
    <mergeCell ref="A40:A41"/>
    <mergeCell ref="B40:B41"/>
    <mergeCell ref="C40:C41"/>
    <mergeCell ref="D40:D41"/>
    <mergeCell ref="E40:E41"/>
    <mergeCell ref="A43:A46"/>
    <mergeCell ref="B43:B46"/>
    <mergeCell ref="C43:C46"/>
    <mergeCell ref="D43:D46"/>
    <mergeCell ref="E43:E46"/>
    <mergeCell ref="A23:A24"/>
    <mergeCell ref="B23:B24"/>
    <mergeCell ref="C23:C24"/>
    <mergeCell ref="D23:D24"/>
    <mergeCell ref="E23:E24"/>
    <mergeCell ref="A31:A38"/>
    <mergeCell ref="B31:B38"/>
    <mergeCell ref="C31:C38"/>
    <mergeCell ref="D31:D38"/>
    <mergeCell ref="E31:E38"/>
    <mergeCell ref="A13:A16"/>
    <mergeCell ref="B13:B16"/>
    <mergeCell ref="C13:C16"/>
    <mergeCell ref="D13:D16"/>
    <mergeCell ref="E13:E16"/>
    <mergeCell ref="A20:A21"/>
    <mergeCell ref="B20:B21"/>
    <mergeCell ref="C20:C21"/>
    <mergeCell ref="D20:D21"/>
    <mergeCell ref="E20:E21"/>
    <mergeCell ref="A5:A8"/>
    <mergeCell ref="B5:B8"/>
    <mergeCell ref="C5:C8"/>
    <mergeCell ref="D5:D8"/>
    <mergeCell ref="E5:E8"/>
    <mergeCell ref="A10:A11"/>
    <mergeCell ref="B10:B11"/>
    <mergeCell ref="C10:C11"/>
    <mergeCell ref="D10:D11"/>
    <mergeCell ref="E10:E11"/>
    <mergeCell ref="A3:A4"/>
    <mergeCell ref="V3:W3"/>
    <mergeCell ref="O3:T3"/>
    <mergeCell ref="F3:N3"/>
    <mergeCell ref="D3:E3"/>
    <mergeCell ref="B3:B4"/>
    <mergeCell ref="C3:C4"/>
    <mergeCell ref="U3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2"/>
  <sheetViews>
    <sheetView workbookViewId="0">
      <pane ySplit="4" topLeftCell="A342" activePane="bottomLeft" state="frozen"/>
      <selection activeCell="E1" sqref="E1"/>
      <selection pane="bottomLeft" activeCell="E315" sqref="E315"/>
    </sheetView>
  </sheetViews>
  <sheetFormatPr baseColWidth="10" defaultRowHeight="16" x14ac:dyDescent="0.2"/>
  <cols>
    <col min="4" max="4" width="14.5" customWidth="1"/>
    <col min="5" max="5" width="22" customWidth="1"/>
  </cols>
  <sheetData>
    <row r="1" spans="1:15" x14ac:dyDescent="0.2">
      <c r="A1" s="94" t="s">
        <v>32544</v>
      </c>
    </row>
    <row r="3" spans="1:15" s="9" customFormat="1" ht="13" x14ac:dyDescent="0.15">
      <c r="A3" s="127" t="s">
        <v>4483</v>
      </c>
      <c r="B3" s="127" t="s">
        <v>101</v>
      </c>
      <c r="C3" s="127" t="s">
        <v>4484</v>
      </c>
      <c r="D3" s="108" t="s">
        <v>4485</v>
      </c>
      <c r="E3" s="127" t="s">
        <v>4486</v>
      </c>
      <c r="F3" s="127" t="s">
        <v>4487</v>
      </c>
      <c r="G3" s="127"/>
      <c r="H3" s="127"/>
      <c r="I3" s="127"/>
      <c r="J3" s="127"/>
      <c r="K3" s="127"/>
      <c r="L3" s="127" t="s">
        <v>4488</v>
      </c>
      <c r="M3" s="127"/>
      <c r="N3" s="127" t="s">
        <v>4489</v>
      </c>
      <c r="O3" s="127"/>
    </row>
    <row r="4" spans="1:15" s="9" customFormat="1" ht="13" x14ac:dyDescent="0.15">
      <c r="A4" s="127"/>
      <c r="B4" s="127"/>
      <c r="C4" s="127"/>
      <c r="D4" s="109"/>
      <c r="E4" s="127"/>
      <c r="F4" s="11" t="s">
        <v>4490</v>
      </c>
      <c r="G4" s="11" t="s">
        <v>4491</v>
      </c>
      <c r="H4" s="11" t="s">
        <v>4492</v>
      </c>
      <c r="I4" s="11" t="s">
        <v>4493</v>
      </c>
      <c r="J4" s="11" t="s">
        <v>4494</v>
      </c>
      <c r="K4" s="11" t="s">
        <v>4495</v>
      </c>
      <c r="L4" s="11" t="s">
        <v>4496</v>
      </c>
      <c r="M4" s="11" t="s">
        <v>4497</v>
      </c>
      <c r="N4" s="11" t="s">
        <v>13</v>
      </c>
      <c r="O4" s="11" t="s">
        <v>4498</v>
      </c>
    </row>
    <row r="5" spans="1:15" s="8" customFormat="1" ht="13" x14ac:dyDescent="0.15">
      <c r="A5" s="70" t="s">
        <v>4499</v>
      </c>
      <c r="B5" s="71" t="s">
        <v>4500</v>
      </c>
      <c r="C5" s="70" t="s">
        <v>4501</v>
      </c>
      <c r="D5" s="70" t="s">
        <v>4502</v>
      </c>
      <c r="E5" s="71" t="s">
        <v>4503</v>
      </c>
      <c r="F5" s="70">
        <v>1.2008099999999999</v>
      </c>
      <c r="G5" s="70">
        <v>4.5153299999999996</v>
      </c>
      <c r="H5" s="70">
        <v>0.49490000000000001</v>
      </c>
      <c r="I5" s="70">
        <v>0</v>
      </c>
      <c r="J5" s="70">
        <v>0</v>
      </c>
      <c r="K5" s="70">
        <v>0</v>
      </c>
      <c r="L5" s="70">
        <v>2.0703466666666666</v>
      </c>
      <c r="M5" s="70">
        <v>0</v>
      </c>
      <c r="N5" s="70">
        <v>0</v>
      </c>
      <c r="O5" s="70">
        <v>4.52886E-3</v>
      </c>
    </row>
    <row r="6" spans="1:15" s="8" customFormat="1" ht="13" x14ac:dyDescent="0.15">
      <c r="A6" s="70" t="s">
        <v>4504</v>
      </c>
      <c r="B6" s="71" t="s">
        <v>4505</v>
      </c>
      <c r="C6" s="70" t="s">
        <v>4506</v>
      </c>
      <c r="D6" s="70" t="s">
        <v>4507</v>
      </c>
      <c r="E6" s="71" t="s">
        <v>4508</v>
      </c>
      <c r="F6" s="70">
        <v>0.84637700000000005</v>
      </c>
      <c r="G6" s="70">
        <v>2.85026</v>
      </c>
      <c r="H6" s="70">
        <v>0.15623300000000001</v>
      </c>
      <c r="I6" s="70">
        <v>0</v>
      </c>
      <c r="J6" s="70">
        <v>0</v>
      </c>
      <c r="K6" s="70">
        <v>0</v>
      </c>
      <c r="L6" s="70">
        <v>1.2842899999999999</v>
      </c>
      <c r="M6" s="70">
        <v>0</v>
      </c>
      <c r="N6" s="70">
        <v>0</v>
      </c>
      <c r="O6" s="70">
        <v>4.52886E-3</v>
      </c>
    </row>
    <row r="7" spans="1:15" s="8" customFormat="1" ht="13" x14ac:dyDescent="0.15">
      <c r="A7" s="70" t="s">
        <v>4509</v>
      </c>
      <c r="B7" s="71" t="s">
        <v>4510</v>
      </c>
      <c r="C7" s="70" t="s">
        <v>4511</v>
      </c>
      <c r="D7" s="70" t="s">
        <v>4512</v>
      </c>
      <c r="E7" s="71" t="s">
        <v>4513</v>
      </c>
      <c r="F7" s="70">
        <v>0</v>
      </c>
      <c r="G7" s="70">
        <v>12.9436</v>
      </c>
      <c r="H7" s="70">
        <v>0</v>
      </c>
      <c r="I7" s="70">
        <v>0</v>
      </c>
      <c r="J7" s="70">
        <v>0</v>
      </c>
      <c r="K7" s="70">
        <v>0</v>
      </c>
      <c r="L7" s="70">
        <v>4.3145333333333333</v>
      </c>
      <c r="M7" s="70">
        <v>0</v>
      </c>
      <c r="N7" s="70">
        <v>0</v>
      </c>
      <c r="O7" s="70">
        <v>4.52886E-3</v>
      </c>
    </row>
    <row r="8" spans="1:15" s="8" customFormat="1" ht="13" x14ac:dyDescent="0.15">
      <c r="A8" s="70" t="s">
        <v>4514</v>
      </c>
      <c r="B8" s="71" t="s">
        <v>4515</v>
      </c>
      <c r="C8" s="70" t="s">
        <v>4516</v>
      </c>
      <c r="D8" s="70" t="s">
        <v>4517</v>
      </c>
      <c r="E8" s="71" t="s">
        <v>4518</v>
      </c>
      <c r="F8" s="70">
        <v>0</v>
      </c>
      <c r="G8" s="70">
        <v>0</v>
      </c>
      <c r="H8" s="70">
        <v>3.1282299999999998</v>
      </c>
      <c r="I8" s="70">
        <v>0</v>
      </c>
      <c r="J8" s="70">
        <v>0</v>
      </c>
      <c r="K8" s="70">
        <v>0</v>
      </c>
      <c r="L8" s="70">
        <v>1.0427433333333334</v>
      </c>
      <c r="M8" s="70">
        <v>0</v>
      </c>
      <c r="N8" s="70">
        <v>0</v>
      </c>
      <c r="O8" s="70">
        <v>1.28369E-2</v>
      </c>
    </row>
    <row r="9" spans="1:15" s="8" customFormat="1" ht="13" x14ac:dyDescent="0.15">
      <c r="A9" s="70" t="s">
        <v>4519</v>
      </c>
      <c r="B9" s="71" t="s">
        <v>4520</v>
      </c>
      <c r="C9" s="70" t="s">
        <v>4521</v>
      </c>
      <c r="D9" s="70" t="s">
        <v>4522</v>
      </c>
      <c r="E9" s="71" t="s">
        <v>4523</v>
      </c>
      <c r="F9" s="70">
        <v>0</v>
      </c>
      <c r="G9" s="70">
        <v>3.2061600000000001</v>
      </c>
      <c r="H9" s="70">
        <v>0</v>
      </c>
      <c r="I9" s="70">
        <v>0</v>
      </c>
      <c r="J9" s="70">
        <v>0</v>
      </c>
      <c r="K9" s="70">
        <v>0</v>
      </c>
      <c r="L9" s="70">
        <v>1.0687200000000001</v>
      </c>
      <c r="M9" s="70">
        <v>0</v>
      </c>
      <c r="N9" s="70">
        <v>0</v>
      </c>
      <c r="O9" s="70">
        <v>4.52886E-3</v>
      </c>
    </row>
    <row r="10" spans="1:15" s="8" customFormat="1" ht="13" x14ac:dyDescent="0.15">
      <c r="A10" s="70" t="s">
        <v>4524</v>
      </c>
      <c r="B10" s="71" t="s">
        <v>4525</v>
      </c>
      <c r="C10" s="70" t="s">
        <v>4526</v>
      </c>
      <c r="D10" s="70" t="s">
        <v>4527</v>
      </c>
      <c r="E10" s="71" t="s">
        <v>4528</v>
      </c>
      <c r="F10" s="70">
        <v>0.91205999999999998</v>
      </c>
      <c r="G10" s="70">
        <v>0.16054199999999999</v>
      </c>
      <c r="H10" s="70">
        <v>6.0964700000000001</v>
      </c>
      <c r="I10" s="70">
        <v>0</v>
      </c>
      <c r="J10" s="70">
        <v>0</v>
      </c>
      <c r="K10" s="70">
        <v>0</v>
      </c>
      <c r="L10" s="70">
        <v>2.3896906666666666</v>
      </c>
      <c r="M10" s="70">
        <v>0</v>
      </c>
      <c r="N10" s="70">
        <v>0</v>
      </c>
      <c r="O10" s="70">
        <v>1.03803E-2</v>
      </c>
    </row>
    <row r="11" spans="1:15" s="8" customFormat="1" ht="13" x14ac:dyDescent="0.15">
      <c r="A11" s="70" t="s">
        <v>4529</v>
      </c>
      <c r="B11" s="71" t="s">
        <v>4530</v>
      </c>
      <c r="C11" s="70" t="s">
        <v>4531</v>
      </c>
      <c r="D11" s="70" t="s">
        <v>4532</v>
      </c>
      <c r="E11" s="71" t="s">
        <v>4533</v>
      </c>
      <c r="F11" s="70">
        <v>0</v>
      </c>
      <c r="G11" s="70">
        <v>4.4674399999999999</v>
      </c>
      <c r="H11" s="70">
        <v>0</v>
      </c>
      <c r="I11" s="70">
        <v>0</v>
      </c>
      <c r="J11" s="70">
        <v>0</v>
      </c>
      <c r="K11" s="70">
        <v>0</v>
      </c>
      <c r="L11" s="70">
        <v>1.4891466666666666</v>
      </c>
      <c r="M11" s="70">
        <v>0</v>
      </c>
      <c r="N11" s="70">
        <v>0</v>
      </c>
      <c r="O11" s="70">
        <v>4.52886E-3</v>
      </c>
    </row>
    <row r="12" spans="1:15" s="8" customFormat="1" ht="13" x14ac:dyDescent="0.15">
      <c r="A12" s="70" t="s">
        <v>4534</v>
      </c>
      <c r="B12" s="71" t="s">
        <v>4535</v>
      </c>
      <c r="C12" s="70" t="s">
        <v>4536</v>
      </c>
      <c r="D12" s="70" t="s">
        <v>4537</v>
      </c>
      <c r="E12" s="71" t="s">
        <v>4533</v>
      </c>
      <c r="F12" s="70">
        <v>0</v>
      </c>
      <c r="G12" s="70">
        <v>5.36463</v>
      </c>
      <c r="H12" s="70">
        <v>0</v>
      </c>
      <c r="I12" s="70">
        <v>0</v>
      </c>
      <c r="J12" s="70">
        <v>0</v>
      </c>
      <c r="K12" s="70">
        <v>0</v>
      </c>
      <c r="L12" s="70">
        <v>1.7882100000000001</v>
      </c>
      <c r="M12" s="70">
        <v>0</v>
      </c>
      <c r="N12" s="70">
        <v>0</v>
      </c>
      <c r="O12" s="70">
        <v>4.52886E-3</v>
      </c>
    </row>
    <row r="13" spans="1:15" s="8" customFormat="1" ht="13" x14ac:dyDescent="0.15">
      <c r="A13" s="70" t="s">
        <v>4538</v>
      </c>
      <c r="B13" s="71" t="s">
        <v>4539</v>
      </c>
      <c r="C13" s="70" t="s">
        <v>4540</v>
      </c>
      <c r="D13" s="70" t="s">
        <v>4541</v>
      </c>
      <c r="E13" s="71" t="s">
        <v>4542</v>
      </c>
      <c r="F13" s="70">
        <v>0</v>
      </c>
      <c r="G13" s="70">
        <v>14.751200000000001</v>
      </c>
      <c r="H13" s="70">
        <v>2.1301899999999998</v>
      </c>
      <c r="I13" s="70">
        <v>0</v>
      </c>
      <c r="J13" s="70">
        <v>0</v>
      </c>
      <c r="K13" s="70">
        <v>0</v>
      </c>
      <c r="L13" s="70">
        <v>5.6271300000000002</v>
      </c>
      <c r="M13" s="70">
        <v>0</v>
      </c>
      <c r="N13" s="70">
        <v>0</v>
      </c>
      <c r="O13" s="70">
        <v>4.52886E-3</v>
      </c>
    </row>
    <row r="14" spans="1:15" s="8" customFormat="1" ht="13" x14ac:dyDescent="0.15">
      <c r="A14" s="70" t="s">
        <v>4543</v>
      </c>
      <c r="B14" s="71" t="s">
        <v>4544</v>
      </c>
      <c r="C14" s="70" t="s">
        <v>4545</v>
      </c>
      <c r="D14" s="70" t="s">
        <v>4546</v>
      </c>
      <c r="E14" s="71" t="s">
        <v>4547</v>
      </c>
      <c r="F14" s="70">
        <v>0</v>
      </c>
      <c r="G14" s="70">
        <v>10.0899</v>
      </c>
      <c r="H14" s="70">
        <v>0</v>
      </c>
      <c r="I14" s="70">
        <v>0</v>
      </c>
      <c r="J14" s="70">
        <v>0</v>
      </c>
      <c r="K14" s="70">
        <v>0</v>
      </c>
      <c r="L14" s="70">
        <v>3.3633000000000002</v>
      </c>
      <c r="M14" s="70">
        <v>0</v>
      </c>
      <c r="N14" s="70">
        <v>0</v>
      </c>
      <c r="O14" s="70">
        <v>4.52886E-3</v>
      </c>
    </row>
    <row r="15" spans="1:15" s="8" customFormat="1" ht="13" x14ac:dyDescent="0.15">
      <c r="A15" s="70" t="s">
        <v>4548</v>
      </c>
      <c r="B15" s="71" t="s">
        <v>4549</v>
      </c>
      <c r="C15" s="70" t="s">
        <v>4550</v>
      </c>
      <c r="D15" s="70" t="s">
        <v>4551</v>
      </c>
      <c r="E15" s="71" t="s">
        <v>4552</v>
      </c>
      <c r="F15" s="70">
        <v>0.61488200000000004</v>
      </c>
      <c r="G15" s="70">
        <v>0</v>
      </c>
      <c r="H15" s="70">
        <v>2.7673899999999998</v>
      </c>
      <c r="I15" s="70">
        <v>0</v>
      </c>
      <c r="J15" s="70">
        <v>0</v>
      </c>
      <c r="K15" s="70">
        <v>0</v>
      </c>
      <c r="L15" s="70">
        <v>1.127424</v>
      </c>
      <c r="M15" s="70">
        <v>0</v>
      </c>
      <c r="N15" s="70">
        <v>0</v>
      </c>
      <c r="O15" s="70">
        <v>7.7809300000000001E-3</v>
      </c>
    </row>
    <row r="16" spans="1:15" s="8" customFormat="1" ht="13" x14ac:dyDescent="0.15">
      <c r="A16" s="70" t="s">
        <v>4553</v>
      </c>
      <c r="B16" s="71" t="s">
        <v>4554</v>
      </c>
      <c r="C16" s="70" t="s">
        <v>4555</v>
      </c>
      <c r="D16" s="70" t="s">
        <v>4556</v>
      </c>
      <c r="E16" s="71" t="s">
        <v>4557</v>
      </c>
      <c r="F16" s="70">
        <v>1.8205499999999999</v>
      </c>
      <c r="G16" s="70">
        <v>16.902999999999999</v>
      </c>
      <c r="H16" s="70">
        <v>7.3650700000000002</v>
      </c>
      <c r="I16" s="70">
        <v>0</v>
      </c>
      <c r="J16" s="70">
        <v>0</v>
      </c>
      <c r="K16" s="70">
        <v>0</v>
      </c>
      <c r="L16" s="70">
        <v>8.6962066666666669</v>
      </c>
      <c r="M16" s="70">
        <v>0</v>
      </c>
      <c r="N16" s="70">
        <v>0</v>
      </c>
      <c r="O16" s="70">
        <v>4.52886E-3</v>
      </c>
    </row>
    <row r="17" spans="1:15" s="8" customFormat="1" ht="13" x14ac:dyDescent="0.15">
      <c r="A17" s="70" t="s">
        <v>4558</v>
      </c>
      <c r="B17" s="71" t="s">
        <v>4559</v>
      </c>
      <c r="C17" s="70" t="s">
        <v>4560</v>
      </c>
      <c r="D17" s="70" t="s">
        <v>4560</v>
      </c>
      <c r="E17" s="71" t="s">
        <v>4561</v>
      </c>
      <c r="F17" s="70">
        <v>9.1877300000000002</v>
      </c>
      <c r="G17" s="70">
        <v>13.386900000000001</v>
      </c>
      <c r="H17" s="70">
        <v>3.7126600000000001</v>
      </c>
      <c r="I17" s="70">
        <v>0</v>
      </c>
      <c r="J17" s="70">
        <v>0</v>
      </c>
      <c r="K17" s="70">
        <v>0</v>
      </c>
      <c r="L17" s="70">
        <v>8.7624300000000002</v>
      </c>
      <c r="M17" s="70">
        <v>0</v>
      </c>
      <c r="N17" s="70">
        <v>0</v>
      </c>
      <c r="O17" s="70">
        <v>7.7809300000000001E-3</v>
      </c>
    </row>
    <row r="18" spans="1:15" s="8" customFormat="1" ht="13" x14ac:dyDescent="0.15">
      <c r="A18" s="70" t="s">
        <v>4562</v>
      </c>
      <c r="B18" s="71" t="s">
        <v>4563</v>
      </c>
      <c r="C18" s="70" t="s">
        <v>4564</v>
      </c>
      <c r="D18" s="70" t="s">
        <v>4565</v>
      </c>
      <c r="E18" s="71" t="s">
        <v>4566</v>
      </c>
      <c r="F18" s="70">
        <v>1.823</v>
      </c>
      <c r="G18" s="70">
        <v>0</v>
      </c>
      <c r="H18" s="70">
        <v>3.7120500000000001</v>
      </c>
      <c r="I18" s="70">
        <v>0</v>
      </c>
      <c r="J18" s="70">
        <v>0</v>
      </c>
      <c r="K18" s="70">
        <v>0</v>
      </c>
      <c r="L18" s="70">
        <v>1.8450166666666667</v>
      </c>
      <c r="M18" s="70">
        <v>0</v>
      </c>
      <c r="N18" s="70">
        <v>0</v>
      </c>
      <c r="O18" s="70">
        <v>3.18815E-2</v>
      </c>
    </row>
    <row r="19" spans="1:15" s="8" customFormat="1" ht="13" x14ac:dyDescent="0.15">
      <c r="A19" s="70" t="s">
        <v>4567</v>
      </c>
      <c r="B19" s="71" t="s">
        <v>4568</v>
      </c>
      <c r="C19" s="70" t="s">
        <v>4569</v>
      </c>
      <c r="D19" s="70" t="s">
        <v>4570</v>
      </c>
      <c r="E19" s="71" t="s">
        <v>4571</v>
      </c>
      <c r="F19" s="70">
        <v>0.47869699999999998</v>
      </c>
      <c r="G19" s="70">
        <v>2.7809300000000001</v>
      </c>
      <c r="H19" s="70">
        <v>0.83814500000000003</v>
      </c>
      <c r="I19" s="70">
        <v>0</v>
      </c>
      <c r="J19" s="70">
        <v>0</v>
      </c>
      <c r="K19" s="70">
        <v>0</v>
      </c>
      <c r="L19" s="70">
        <v>1.3659239999999999</v>
      </c>
      <c r="M19" s="70">
        <v>0</v>
      </c>
      <c r="N19" s="70">
        <v>0</v>
      </c>
      <c r="O19" s="70">
        <v>1.03803E-2</v>
      </c>
    </row>
    <row r="20" spans="1:15" s="8" customFormat="1" ht="13" x14ac:dyDescent="0.15">
      <c r="A20" s="70" t="s">
        <v>4572</v>
      </c>
      <c r="B20" s="71" t="s">
        <v>4573</v>
      </c>
      <c r="C20" s="70" t="s">
        <v>4574</v>
      </c>
      <c r="D20" s="70" t="s">
        <v>4574</v>
      </c>
      <c r="E20" s="71" t="s">
        <v>4575</v>
      </c>
      <c r="F20" s="70">
        <v>0</v>
      </c>
      <c r="G20" s="70">
        <v>0</v>
      </c>
      <c r="H20" s="70">
        <v>315.58300000000003</v>
      </c>
      <c r="I20" s="70">
        <v>0</v>
      </c>
      <c r="J20" s="70">
        <v>0</v>
      </c>
      <c r="K20" s="70">
        <v>0</v>
      </c>
      <c r="L20" s="70">
        <v>105.19433333333335</v>
      </c>
      <c r="M20" s="70">
        <v>0</v>
      </c>
      <c r="N20" s="70">
        <v>0</v>
      </c>
      <c r="O20" s="70">
        <v>4.52886E-3</v>
      </c>
    </row>
    <row r="21" spans="1:15" s="8" customFormat="1" ht="13" x14ac:dyDescent="0.15">
      <c r="A21" s="70" t="s">
        <v>4576</v>
      </c>
      <c r="B21" s="71" t="s">
        <v>4577</v>
      </c>
      <c r="C21" s="70" t="s">
        <v>4578</v>
      </c>
      <c r="D21" s="70" t="s">
        <v>4579</v>
      </c>
      <c r="E21" s="71" t="s">
        <v>4580</v>
      </c>
      <c r="F21" s="70">
        <v>0</v>
      </c>
      <c r="G21" s="70">
        <v>6.7654800000000002</v>
      </c>
      <c r="H21" s="70">
        <v>0</v>
      </c>
      <c r="I21" s="70">
        <v>0</v>
      </c>
      <c r="J21" s="70">
        <v>0</v>
      </c>
      <c r="K21" s="70">
        <v>0</v>
      </c>
      <c r="L21" s="70">
        <v>2.2551600000000001</v>
      </c>
      <c r="M21" s="70">
        <v>0</v>
      </c>
      <c r="N21" s="70">
        <v>0</v>
      </c>
      <c r="O21" s="70">
        <v>4.52886E-3</v>
      </c>
    </row>
    <row r="22" spans="1:15" s="8" customFormat="1" ht="13" x14ac:dyDescent="0.15">
      <c r="A22" s="70" t="s">
        <v>4581</v>
      </c>
      <c r="B22" s="71" t="s">
        <v>4582</v>
      </c>
      <c r="C22" s="70" t="s">
        <v>4583</v>
      </c>
      <c r="D22" s="70" t="s">
        <v>4584</v>
      </c>
      <c r="E22" s="71" t="s">
        <v>4585</v>
      </c>
      <c r="F22" s="70">
        <v>3.15062</v>
      </c>
      <c r="G22" s="70">
        <v>0</v>
      </c>
      <c r="H22" s="70">
        <v>8.7356200000000008</v>
      </c>
      <c r="I22" s="70">
        <v>0</v>
      </c>
      <c r="J22" s="70">
        <v>0</v>
      </c>
      <c r="K22" s="70">
        <v>0</v>
      </c>
      <c r="L22" s="70">
        <v>3.9620800000000003</v>
      </c>
      <c r="M22" s="70">
        <v>0</v>
      </c>
      <c r="N22" s="70">
        <v>0</v>
      </c>
      <c r="O22" s="70">
        <v>1.52137E-2</v>
      </c>
    </row>
    <row r="23" spans="1:15" s="8" customFormat="1" ht="13" x14ac:dyDescent="0.15">
      <c r="A23" s="70" t="s">
        <v>4586</v>
      </c>
      <c r="B23" s="71" t="s">
        <v>4587</v>
      </c>
      <c r="C23" s="70" t="s">
        <v>4588</v>
      </c>
      <c r="D23" s="70" t="s">
        <v>4589</v>
      </c>
      <c r="E23" s="71" t="s">
        <v>4590</v>
      </c>
      <c r="F23" s="70">
        <v>0</v>
      </c>
      <c r="G23" s="70">
        <v>2.3247100000000001</v>
      </c>
      <c r="H23" s="70">
        <v>0.15018200000000001</v>
      </c>
      <c r="I23" s="70">
        <v>0</v>
      </c>
      <c r="J23" s="70">
        <v>0</v>
      </c>
      <c r="K23" s="70">
        <v>0</v>
      </c>
      <c r="L23" s="70">
        <v>0.82496400000000003</v>
      </c>
      <c r="M23" s="70">
        <v>0</v>
      </c>
      <c r="N23" s="70">
        <v>0</v>
      </c>
      <c r="O23" s="70">
        <v>7.7809300000000001E-3</v>
      </c>
    </row>
    <row r="24" spans="1:15" s="8" customFormat="1" ht="13" x14ac:dyDescent="0.15">
      <c r="A24" s="70" t="s">
        <v>4591</v>
      </c>
      <c r="B24" s="71" t="s">
        <v>4592</v>
      </c>
      <c r="C24" s="70" t="s">
        <v>4593</v>
      </c>
      <c r="D24" s="70" t="s">
        <v>4594</v>
      </c>
      <c r="E24" s="71" t="s">
        <v>4590</v>
      </c>
      <c r="F24" s="70">
        <v>0.85564700000000005</v>
      </c>
      <c r="G24" s="70">
        <v>1.65804</v>
      </c>
      <c r="H24" s="70">
        <v>0</v>
      </c>
      <c r="I24" s="70">
        <v>0</v>
      </c>
      <c r="J24" s="70">
        <v>0</v>
      </c>
      <c r="K24" s="70">
        <v>0</v>
      </c>
      <c r="L24" s="70">
        <v>0.83789566666666671</v>
      </c>
      <c r="M24" s="70">
        <v>0</v>
      </c>
      <c r="N24" s="70">
        <v>0</v>
      </c>
      <c r="O24" s="70">
        <v>7.7809300000000001E-3</v>
      </c>
    </row>
    <row r="25" spans="1:15" s="8" customFormat="1" ht="13" x14ac:dyDescent="0.15">
      <c r="A25" s="70" t="s">
        <v>4595</v>
      </c>
      <c r="B25" s="71" t="s">
        <v>4596</v>
      </c>
      <c r="C25" s="70" t="s">
        <v>4597</v>
      </c>
      <c r="D25" s="70" t="s">
        <v>4598</v>
      </c>
      <c r="E25" s="71" t="s">
        <v>4599</v>
      </c>
      <c r="F25" s="70">
        <v>0.86324199999999995</v>
      </c>
      <c r="G25" s="70">
        <v>1.6729799999999999</v>
      </c>
      <c r="H25" s="70">
        <v>0</v>
      </c>
      <c r="I25" s="70">
        <v>0</v>
      </c>
      <c r="J25" s="70">
        <v>0</v>
      </c>
      <c r="K25" s="70">
        <v>0</v>
      </c>
      <c r="L25" s="70">
        <v>0.84540733333333329</v>
      </c>
      <c r="M25" s="70">
        <v>0</v>
      </c>
      <c r="N25" s="70">
        <v>0</v>
      </c>
      <c r="O25" s="70">
        <v>1.03803E-2</v>
      </c>
    </row>
    <row r="26" spans="1:15" s="8" customFormat="1" ht="13" x14ac:dyDescent="0.15">
      <c r="A26" s="70" t="s">
        <v>4600</v>
      </c>
      <c r="B26" s="71" t="s">
        <v>4601</v>
      </c>
      <c r="C26" s="70" t="s">
        <v>4602</v>
      </c>
      <c r="D26" s="70" t="s">
        <v>4603</v>
      </c>
      <c r="E26" s="71" t="s">
        <v>4604</v>
      </c>
      <c r="F26" s="70">
        <v>0.146787</v>
      </c>
      <c r="G26" s="70">
        <v>1.2810999999999999</v>
      </c>
      <c r="H26" s="70">
        <v>1.6737299999999999</v>
      </c>
      <c r="I26" s="70">
        <v>0</v>
      </c>
      <c r="J26" s="70">
        <v>0</v>
      </c>
      <c r="K26" s="70">
        <v>0</v>
      </c>
      <c r="L26" s="70">
        <v>1.0338723333333333</v>
      </c>
      <c r="M26" s="70">
        <v>0</v>
      </c>
      <c r="N26" s="70">
        <v>0</v>
      </c>
      <c r="O26" s="70">
        <v>4.52886E-3</v>
      </c>
    </row>
    <row r="27" spans="1:15" s="8" customFormat="1" ht="13" x14ac:dyDescent="0.15">
      <c r="A27" s="70" t="s">
        <v>4605</v>
      </c>
      <c r="B27" s="71" t="s">
        <v>4606</v>
      </c>
      <c r="C27" s="70" t="s">
        <v>4607</v>
      </c>
      <c r="D27" s="70" t="s">
        <v>4607</v>
      </c>
      <c r="E27" s="71" t="s">
        <v>4608</v>
      </c>
      <c r="F27" s="70">
        <v>0</v>
      </c>
      <c r="G27" s="70">
        <v>11.4908</v>
      </c>
      <c r="H27" s="70">
        <v>7.5325899999999999</v>
      </c>
      <c r="I27" s="70">
        <v>0</v>
      </c>
      <c r="J27" s="70">
        <v>0</v>
      </c>
      <c r="K27" s="70">
        <v>0</v>
      </c>
      <c r="L27" s="70">
        <v>6.3411299999999997</v>
      </c>
      <c r="M27" s="70">
        <v>0</v>
      </c>
      <c r="N27" s="70">
        <v>0</v>
      </c>
      <c r="O27" s="70">
        <v>2.5016099999999999E-2</v>
      </c>
    </row>
    <row r="28" spans="1:15" s="8" customFormat="1" ht="13" x14ac:dyDescent="0.15">
      <c r="A28" s="70" t="s">
        <v>4609</v>
      </c>
      <c r="B28" s="71" t="s">
        <v>4610</v>
      </c>
      <c r="C28" s="70" t="s">
        <v>4611</v>
      </c>
      <c r="D28" s="70" t="s">
        <v>4612</v>
      </c>
      <c r="E28" s="71" t="s">
        <v>4613</v>
      </c>
      <c r="F28" s="70">
        <v>1.19983</v>
      </c>
      <c r="G28" s="70">
        <v>1.32738</v>
      </c>
      <c r="H28" s="70">
        <v>1.2001200000000001</v>
      </c>
      <c r="I28" s="70">
        <v>0</v>
      </c>
      <c r="J28" s="70">
        <v>0</v>
      </c>
      <c r="K28" s="70">
        <v>0</v>
      </c>
      <c r="L28" s="70">
        <v>1.2424433333333333</v>
      </c>
      <c r="M28" s="70">
        <v>0</v>
      </c>
      <c r="N28" s="70">
        <v>0</v>
      </c>
      <c r="O28" s="70">
        <v>1.03803E-2</v>
      </c>
    </row>
    <row r="29" spans="1:15" s="8" customFormat="1" ht="13" x14ac:dyDescent="0.15">
      <c r="A29" s="70" t="s">
        <v>4614</v>
      </c>
      <c r="B29" s="71" t="s">
        <v>4615</v>
      </c>
      <c r="C29" s="70" t="s">
        <v>4616</v>
      </c>
      <c r="D29" s="70" t="s">
        <v>4617</v>
      </c>
      <c r="E29" s="71" t="s">
        <v>4618</v>
      </c>
      <c r="F29" s="70">
        <v>0</v>
      </c>
      <c r="G29" s="70">
        <v>10.348800000000001</v>
      </c>
      <c r="H29" s="70">
        <v>0</v>
      </c>
      <c r="I29" s="70">
        <v>0</v>
      </c>
      <c r="J29" s="70">
        <v>0</v>
      </c>
      <c r="K29" s="70">
        <v>0</v>
      </c>
      <c r="L29" s="70">
        <v>3.4496000000000002</v>
      </c>
      <c r="M29" s="70">
        <v>0</v>
      </c>
      <c r="N29" s="70">
        <v>0</v>
      </c>
      <c r="O29" s="70">
        <v>1.03803E-2</v>
      </c>
    </row>
    <row r="30" spans="1:15" s="8" customFormat="1" ht="13" x14ac:dyDescent="0.15">
      <c r="A30" s="70" t="s">
        <v>4619</v>
      </c>
      <c r="B30" s="71" t="s">
        <v>4620</v>
      </c>
      <c r="C30" s="70" t="s">
        <v>4621</v>
      </c>
      <c r="D30" s="70" t="s">
        <v>4622</v>
      </c>
      <c r="E30" s="71" t="s">
        <v>4623</v>
      </c>
      <c r="F30" s="70">
        <v>1.66916</v>
      </c>
      <c r="G30" s="70">
        <v>2.9415100000000001</v>
      </c>
      <c r="H30" s="70">
        <v>0</v>
      </c>
      <c r="I30" s="70">
        <v>0</v>
      </c>
      <c r="J30" s="70">
        <v>0</v>
      </c>
      <c r="K30" s="70">
        <v>0</v>
      </c>
      <c r="L30" s="70">
        <v>1.5368899999999999</v>
      </c>
      <c r="M30" s="70">
        <v>0</v>
      </c>
      <c r="N30" s="70">
        <v>0</v>
      </c>
      <c r="O30" s="70">
        <v>4.52886E-3</v>
      </c>
    </row>
    <row r="31" spans="1:15" s="8" customFormat="1" ht="13" x14ac:dyDescent="0.15">
      <c r="A31" s="70" t="s">
        <v>4624</v>
      </c>
      <c r="B31" s="71" t="s">
        <v>4625</v>
      </c>
      <c r="C31" s="70" t="s">
        <v>4626</v>
      </c>
      <c r="D31" s="70" t="s">
        <v>4627</v>
      </c>
      <c r="E31" s="71" t="s">
        <v>4628</v>
      </c>
      <c r="F31" s="70">
        <v>2.5740400000000001</v>
      </c>
      <c r="G31" s="70">
        <v>3.6545200000000002</v>
      </c>
      <c r="H31" s="70">
        <v>0</v>
      </c>
      <c r="I31" s="70">
        <v>0</v>
      </c>
      <c r="J31" s="70">
        <v>0</v>
      </c>
      <c r="K31" s="70">
        <v>0</v>
      </c>
      <c r="L31" s="70">
        <v>2.0761866666666666</v>
      </c>
      <c r="M31" s="70">
        <v>0</v>
      </c>
      <c r="N31" s="70">
        <v>0</v>
      </c>
      <c r="O31" s="70">
        <v>7.7809300000000001E-3</v>
      </c>
    </row>
    <row r="32" spans="1:15" s="8" customFormat="1" ht="13" x14ac:dyDescent="0.15">
      <c r="A32" s="70" t="s">
        <v>4629</v>
      </c>
      <c r="B32" s="71" t="s">
        <v>4630</v>
      </c>
      <c r="C32" s="70" t="s">
        <v>4631</v>
      </c>
      <c r="D32" s="70" t="s">
        <v>4631</v>
      </c>
      <c r="E32" s="71" t="s">
        <v>4632</v>
      </c>
      <c r="F32" s="70">
        <v>1.6199600000000001</v>
      </c>
      <c r="G32" s="70">
        <v>73.466499999999996</v>
      </c>
      <c r="H32" s="70">
        <v>0</v>
      </c>
      <c r="I32" s="70">
        <v>0</v>
      </c>
      <c r="J32" s="70">
        <v>0</v>
      </c>
      <c r="K32" s="70">
        <v>0</v>
      </c>
      <c r="L32" s="70">
        <v>25.02882</v>
      </c>
      <c r="M32" s="70">
        <v>0</v>
      </c>
      <c r="N32" s="70">
        <v>0</v>
      </c>
      <c r="O32" s="70">
        <v>4.52886E-3</v>
      </c>
    </row>
    <row r="33" spans="1:15" s="8" customFormat="1" ht="13" x14ac:dyDescent="0.15">
      <c r="A33" s="70" t="s">
        <v>4633</v>
      </c>
      <c r="B33" s="71" t="s">
        <v>4634</v>
      </c>
      <c r="C33" s="70" t="s">
        <v>4635</v>
      </c>
      <c r="D33" s="70" t="s">
        <v>4635</v>
      </c>
      <c r="E33" s="71" t="s">
        <v>4636</v>
      </c>
      <c r="F33" s="70">
        <v>0</v>
      </c>
      <c r="G33" s="70">
        <v>25.610800000000001</v>
      </c>
      <c r="H33" s="70">
        <v>0</v>
      </c>
      <c r="I33" s="70">
        <v>0</v>
      </c>
      <c r="J33" s="70">
        <v>0</v>
      </c>
      <c r="K33" s="70">
        <v>0</v>
      </c>
      <c r="L33" s="70">
        <v>8.5369333333333337</v>
      </c>
      <c r="M33" s="70">
        <v>0</v>
      </c>
      <c r="N33" s="70">
        <v>0</v>
      </c>
      <c r="O33" s="70">
        <v>4.52886E-3</v>
      </c>
    </row>
    <row r="34" spans="1:15" s="8" customFormat="1" ht="13" x14ac:dyDescent="0.15">
      <c r="A34" s="70" t="s">
        <v>4637</v>
      </c>
      <c r="B34" s="71" t="s">
        <v>4638</v>
      </c>
      <c r="C34" s="70" t="s">
        <v>4639</v>
      </c>
      <c r="D34" s="70" t="s">
        <v>4639</v>
      </c>
      <c r="E34" s="71" t="s">
        <v>4640</v>
      </c>
      <c r="F34" s="70">
        <v>0</v>
      </c>
      <c r="G34" s="70">
        <v>270.59399999999999</v>
      </c>
      <c r="H34" s="70">
        <v>0</v>
      </c>
      <c r="I34" s="70">
        <v>0</v>
      </c>
      <c r="J34" s="70">
        <v>0</v>
      </c>
      <c r="K34" s="70">
        <v>0</v>
      </c>
      <c r="L34" s="70">
        <v>90.197999999999993</v>
      </c>
      <c r="M34" s="70">
        <v>0</v>
      </c>
      <c r="N34" s="70">
        <v>0</v>
      </c>
      <c r="O34" s="70">
        <v>1.03803E-2</v>
      </c>
    </row>
    <row r="35" spans="1:15" s="8" customFormat="1" ht="13" x14ac:dyDescent="0.15">
      <c r="A35" s="70" t="s">
        <v>4641</v>
      </c>
      <c r="B35" s="71" t="s">
        <v>4642</v>
      </c>
      <c r="C35" s="70" t="s">
        <v>4643</v>
      </c>
      <c r="D35" s="70" t="s">
        <v>4644</v>
      </c>
      <c r="E35" s="71" t="s">
        <v>4645</v>
      </c>
      <c r="F35" s="70">
        <v>1.9803999999999999</v>
      </c>
      <c r="G35" s="70">
        <v>0</v>
      </c>
      <c r="H35" s="70">
        <v>13.6792</v>
      </c>
      <c r="I35" s="70">
        <v>0</v>
      </c>
      <c r="J35" s="70">
        <v>0</v>
      </c>
      <c r="K35" s="70">
        <v>0</v>
      </c>
      <c r="L35" s="70">
        <v>5.2198666666666664</v>
      </c>
      <c r="M35" s="70">
        <v>0</v>
      </c>
      <c r="N35" s="70">
        <v>0</v>
      </c>
      <c r="O35" s="70">
        <v>7.7809300000000001E-3</v>
      </c>
    </row>
    <row r="36" spans="1:15" s="8" customFormat="1" ht="13" x14ac:dyDescent="0.15">
      <c r="A36" s="70" t="s">
        <v>4646</v>
      </c>
      <c r="B36" s="71" t="s">
        <v>4647</v>
      </c>
      <c r="C36" s="70" t="s">
        <v>4648</v>
      </c>
      <c r="D36" s="70" t="s">
        <v>4649</v>
      </c>
      <c r="E36" s="71" t="s">
        <v>4650</v>
      </c>
      <c r="F36" s="70">
        <v>3.1948699999999999</v>
      </c>
      <c r="G36" s="70">
        <v>5.93954</v>
      </c>
      <c r="H36" s="70">
        <v>2.5768900000000001</v>
      </c>
      <c r="I36" s="70">
        <v>0</v>
      </c>
      <c r="J36" s="70">
        <v>0</v>
      </c>
      <c r="K36" s="70">
        <v>0</v>
      </c>
      <c r="L36" s="70">
        <v>3.9037666666666664</v>
      </c>
      <c r="M36" s="70">
        <v>0</v>
      </c>
      <c r="N36" s="70">
        <v>0</v>
      </c>
      <c r="O36" s="70">
        <v>4.52886E-3</v>
      </c>
    </row>
    <row r="37" spans="1:15" s="8" customFormat="1" ht="13" x14ac:dyDescent="0.15">
      <c r="A37" s="70" t="s">
        <v>4651</v>
      </c>
      <c r="B37" s="71" t="s">
        <v>4652</v>
      </c>
      <c r="C37" s="70" t="s">
        <v>4653</v>
      </c>
      <c r="D37" s="70" t="s">
        <v>4653</v>
      </c>
      <c r="E37" s="71" t="s">
        <v>4654</v>
      </c>
      <c r="F37" s="70">
        <v>0</v>
      </c>
      <c r="G37" s="70">
        <v>824.05399999999997</v>
      </c>
      <c r="H37" s="70">
        <v>0</v>
      </c>
      <c r="I37" s="70">
        <v>0</v>
      </c>
      <c r="J37" s="70">
        <v>0</v>
      </c>
      <c r="K37" s="70">
        <v>0</v>
      </c>
      <c r="L37" s="70">
        <v>274.68466666666666</v>
      </c>
      <c r="M37" s="70">
        <v>0</v>
      </c>
      <c r="N37" s="70">
        <v>0</v>
      </c>
      <c r="O37" s="70">
        <v>7.7809300000000001E-3</v>
      </c>
    </row>
    <row r="38" spans="1:15" s="8" customFormat="1" ht="13" x14ac:dyDescent="0.15">
      <c r="A38" s="70" t="s">
        <v>4655</v>
      </c>
      <c r="B38" s="71" t="s">
        <v>4656</v>
      </c>
      <c r="C38" s="70" t="s">
        <v>4657</v>
      </c>
      <c r="D38" s="70" t="s">
        <v>4658</v>
      </c>
      <c r="E38" s="71" t="s">
        <v>4659</v>
      </c>
      <c r="F38" s="70">
        <v>1.7197100000000001</v>
      </c>
      <c r="G38" s="70">
        <v>0</v>
      </c>
      <c r="H38" s="70">
        <v>1.67516</v>
      </c>
      <c r="I38" s="70">
        <v>0</v>
      </c>
      <c r="J38" s="70">
        <v>0</v>
      </c>
      <c r="K38" s="70">
        <v>0</v>
      </c>
      <c r="L38" s="70">
        <v>1.1316233333333334</v>
      </c>
      <c r="M38" s="70">
        <v>0</v>
      </c>
      <c r="N38" s="70">
        <v>0</v>
      </c>
      <c r="O38" s="70">
        <v>1.28369E-2</v>
      </c>
    </row>
    <row r="39" spans="1:15" s="8" customFormat="1" ht="13" x14ac:dyDescent="0.15">
      <c r="A39" s="70" t="s">
        <v>4660</v>
      </c>
      <c r="B39" s="71" t="s">
        <v>4661</v>
      </c>
      <c r="C39" s="70" t="s">
        <v>4662</v>
      </c>
      <c r="D39" s="70" t="s">
        <v>4662</v>
      </c>
      <c r="E39" s="71" t="s">
        <v>4663</v>
      </c>
      <c r="F39" s="70">
        <v>3.4975800000000001</v>
      </c>
      <c r="G39" s="70">
        <v>159.85499999999999</v>
      </c>
      <c r="H39" s="70">
        <v>0</v>
      </c>
      <c r="I39" s="70">
        <v>0</v>
      </c>
      <c r="J39" s="70">
        <v>0</v>
      </c>
      <c r="K39" s="70">
        <v>0</v>
      </c>
      <c r="L39" s="70">
        <v>54.450859999999999</v>
      </c>
      <c r="M39" s="70">
        <v>0</v>
      </c>
      <c r="N39" s="70">
        <v>0</v>
      </c>
      <c r="O39" s="70">
        <v>4.52886E-3</v>
      </c>
    </row>
    <row r="40" spans="1:15" s="8" customFormat="1" ht="13" x14ac:dyDescent="0.15">
      <c r="A40" s="70" t="s">
        <v>4664</v>
      </c>
      <c r="B40" s="71" t="s">
        <v>4665</v>
      </c>
      <c r="C40" s="70" t="s">
        <v>4666</v>
      </c>
      <c r="D40" s="70" t="s">
        <v>4667</v>
      </c>
      <c r="E40" s="71" t="s">
        <v>4668</v>
      </c>
      <c r="F40" s="70">
        <v>0</v>
      </c>
      <c r="G40" s="70">
        <v>2.8705099999999999</v>
      </c>
      <c r="H40" s="70">
        <v>0.28837499999999999</v>
      </c>
      <c r="I40" s="70">
        <v>0</v>
      </c>
      <c r="J40" s="70">
        <v>0</v>
      </c>
      <c r="K40" s="70">
        <v>0</v>
      </c>
      <c r="L40" s="70">
        <v>1.0529616666666666</v>
      </c>
      <c r="M40" s="70">
        <v>0</v>
      </c>
      <c r="N40" s="70">
        <v>0</v>
      </c>
      <c r="O40" s="70">
        <v>1.03803E-2</v>
      </c>
    </row>
    <row r="41" spans="1:15" s="8" customFormat="1" ht="13" x14ac:dyDescent="0.15">
      <c r="A41" s="70" t="s">
        <v>4669</v>
      </c>
      <c r="B41" s="71" t="s">
        <v>4670</v>
      </c>
      <c r="C41" s="70" t="s">
        <v>4671</v>
      </c>
      <c r="D41" s="70" t="s">
        <v>4672</v>
      </c>
      <c r="E41" s="71" t="s">
        <v>4673</v>
      </c>
      <c r="F41" s="70">
        <v>0.618008</v>
      </c>
      <c r="G41" s="70">
        <v>2.7935300000000001</v>
      </c>
      <c r="H41" s="70">
        <v>0.72172800000000004</v>
      </c>
      <c r="I41" s="70">
        <v>0</v>
      </c>
      <c r="J41" s="70">
        <v>0</v>
      </c>
      <c r="K41" s="70">
        <v>0</v>
      </c>
      <c r="L41" s="70">
        <v>1.3777553333333332</v>
      </c>
      <c r="M41" s="70">
        <v>0</v>
      </c>
      <c r="N41" s="70">
        <v>0</v>
      </c>
      <c r="O41" s="70">
        <v>1.28369E-2</v>
      </c>
    </row>
    <row r="42" spans="1:15" s="8" customFormat="1" ht="13" x14ac:dyDescent="0.15">
      <c r="A42" s="70" t="s">
        <v>4674</v>
      </c>
      <c r="B42" s="71" t="s">
        <v>4675</v>
      </c>
      <c r="C42" s="70" t="s">
        <v>4676</v>
      </c>
      <c r="D42" s="70" t="s">
        <v>4677</v>
      </c>
      <c r="E42" s="71" t="s">
        <v>4678</v>
      </c>
      <c r="F42" s="70">
        <v>0</v>
      </c>
      <c r="G42" s="70">
        <v>5.56386</v>
      </c>
      <c r="H42" s="70">
        <v>0</v>
      </c>
      <c r="I42" s="70">
        <v>0</v>
      </c>
      <c r="J42" s="70">
        <v>0</v>
      </c>
      <c r="K42" s="70">
        <v>0</v>
      </c>
      <c r="L42" s="70">
        <v>1.8546199999999999</v>
      </c>
      <c r="M42" s="70">
        <v>0</v>
      </c>
      <c r="N42" s="70">
        <v>0</v>
      </c>
      <c r="O42" s="70">
        <v>4.52886E-3</v>
      </c>
    </row>
    <row r="43" spans="1:15" s="8" customFormat="1" ht="13" x14ac:dyDescent="0.15">
      <c r="A43" s="70" t="s">
        <v>4679</v>
      </c>
      <c r="B43" s="71" t="s">
        <v>4680</v>
      </c>
      <c r="C43" s="70" t="s">
        <v>4681</v>
      </c>
      <c r="D43" s="70" t="s">
        <v>4682</v>
      </c>
      <c r="E43" s="71" t="s">
        <v>4678</v>
      </c>
      <c r="F43" s="70">
        <v>0</v>
      </c>
      <c r="G43" s="70">
        <v>2.4164699999999999</v>
      </c>
      <c r="H43" s="70">
        <v>4.91303</v>
      </c>
      <c r="I43" s="70">
        <v>0</v>
      </c>
      <c r="J43" s="70">
        <v>0</v>
      </c>
      <c r="K43" s="70">
        <v>0</v>
      </c>
      <c r="L43" s="70">
        <v>2.4431666666666665</v>
      </c>
      <c r="M43" s="70">
        <v>0</v>
      </c>
      <c r="N43" s="70">
        <v>0</v>
      </c>
      <c r="O43" s="70">
        <v>4.52886E-3</v>
      </c>
    </row>
    <row r="44" spans="1:15" s="8" customFormat="1" ht="13" x14ac:dyDescent="0.15">
      <c r="A44" s="70" t="s">
        <v>4683</v>
      </c>
      <c r="B44" s="71" t="s">
        <v>4684</v>
      </c>
      <c r="C44" s="70" t="s">
        <v>4685</v>
      </c>
      <c r="D44" s="70" t="s">
        <v>4685</v>
      </c>
      <c r="E44" s="71" t="s">
        <v>4686</v>
      </c>
      <c r="F44" s="70">
        <v>0</v>
      </c>
      <c r="G44" s="70">
        <v>47.223300000000002</v>
      </c>
      <c r="H44" s="70">
        <v>0</v>
      </c>
      <c r="I44" s="70">
        <v>0</v>
      </c>
      <c r="J44" s="70">
        <v>0</v>
      </c>
      <c r="K44" s="70">
        <v>0</v>
      </c>
      <c r="L44" s="70">
        <v>15.741100000000001</v>
      </c>
      <c r="M44" s="70">
        <v>0</v>
      </c>
      <c r="N44" s="70">
        <v>0</v>
      </c>
      <c r="O44" s="70">
        <v>4.52886E-3</v>
      </c>
    </row>
    <row r="45" spans="1:15" s="8" customFormat="1" ht="13" x14ac:dyDescent="0.15">
      <c r="A45" s="70" t="s">
        <v>4687</v>
      </c>
      <c r="B45" s="71" t="s">
        <v>4688</v>
      </c>
      <c r="C45" s="70" t="s">
        <v>4689</v>
      </c>
      <c r="D45" s="70" t="s">
        <v>4689</v>
      </c>
      <c r="E45" s="71" t="s">
        <v>4690</v>
      </c>
      <c r="F45" s="70">
        <v>0</v>
      </c>
      <c r="G45" s="70">
        <v>59.696100000000001</v>
      </c>
      <c r="H45" s="70">
        <v>0</v>
      </c>
      <c r="I45" s="70">
        <v>0</v>
      </c>
      <c r="J45" s="70">
        <v>0</v>
      </c>
      <c r="K45" s="70">
        <v>0</v>
      </c>
      <c r="L45" s="70">
        <v>19.898700000000002</v>
      </c>
      <c r="M45" s="70">
        <v>0</v>
      </c>
      <c r="N45" s="70">
        <v>0</v>
      </c>
      <c r="O45" s="70">
        <v>4.52886E-3</v>
      </c>
    </row>
    <row r="46" spans="1:15" s="8" customFormat="1" ht="13" x14ac:dyDescent="0.15">
      <c r="A46" s="70" t="s">
        <v>4691</v>
      </c>
      <c r="B46" s="71" t="s">
        <v>4692</v>
      </c>
      <c r="C46" s="70" t="s">
        <v>4693</v>
      </c>
      <c r="D46" s="70" t="s">
        <v>4694</v>
      </c>
      <c r="E46" s="71" t="s">
        <v>4695</v>
      </c>
      <c r="F46" s="70">
        <v>4.3338200000000002</v>
      </c>
      <c r="G46" s="70">
        <v>0</v>
      </c>
      <c r="H46" s="70">
        <v>2.7010800000000001</v>
      </c>
      <c r="I46" s="70">
        <v>0</v>
      </c>
      <c r="J46" s="70">
        <v>0</v>
      </c>
      <c r="K46" s="70">
        <v>0</v>
      </c>
      <c r="L46" s="70">
        <v>2.3449666666666666</v>
      </c>
      <c r="M46" s="70">
        <v>0</v>
      </c>
      <c r="N46" s="70">
        <v>0</v>
      </c>
      <c r="O46" s="70">
        <v>4.52886E-3</v>
      </c>
    </row>
    <row r="47" spans="1:15" s="8" customFormat="1" ht="13" x14ac:dyDescent="0.15">
      <c r="A47" s="70" t="s">
        <v>4696</v>
      </c>
      <c r="B47" s="71" t="s">
        <v>4697</v>
      </c>
      <c r="C47" s="70" t="s">
        <v>4698</v>
      </c>
      <c r="D47" s="70" t="s">
        <v>4699</v>
      </c>
      <c r="E47" s="71" t="s">
        <v>4700</v>
      </c>
      <c r="F47" s="70">
        <v>0.82876099999999997</v>
      </c>
      <c r="G47" s="70">
        <v>1.60348</v>
      </c>
      <c r="H47" s="70">
        <v>1.4495499999999999</v>
      </c>
      <c r="I47" s="70">
        <v>0</v>
      </c>
      <c r="J47" s="70">
        <v>0</v>
      </c>
      <c r="K47" s="70">
        <v>0</v>
      </c>
      <c r="L47" s="70">
        <v>1.2939303333333332</v>
      </c>
      <c r="M47" s="70">
        <v>0</v>
      </c>
      <c r="N47" s="70">
        <v>0</v>
      </c>
      <c r="O47" s="70">
        <v>2.03238E-2</v>
      </c>
    </row>
    <row r="48" spans="1:15" s="8" customFormat="1" ht="13" x14ac:dyDescent="0.15">
      <c r="A48" s="70" t="s">
        <v>4701</v>
      </c>
      <c r="B48" s="71" t="s">
        <v>4702</v>
      </c>
      <c r="C48" s="70" t="s">
        <v>4703</v>
      </c>
      <c r="D48" s="70" t="s">
        <v>4704</v>
      </c>
      <c r="E48" s="71" t="s">
        <v>4705</v>
      </c>
      <c r="F48" s="70">
        <v>0.60200699999999996</v>
      </c>
      <c r="G48" s="70">
        <v>5.1615000000000002</v>
      </c>
      <c r="H48" s="70">
        <v>1.2042900000000001</v>
      </c>
      <c r="I48" s="70">
        <v>0</v>
      </c>
      <c r="J48" s="70">
        <v>0</v>
      </c>
      <c r="K48" s="70">
        <v>0</v>
      </c>
      <c r="L48" s="70">
        <v>2.3225990000000003</v>
      </c>
      <c r="M48" s="70">
        <v>0</v>
      </c>
      <c r="N48" s="70">
        <v>0</v>
      </c>
      <c r="O48" s="70">
        <v>4.52886E-3</v>
      </c>
    </row>
    <row r="49" spans="1:15" s="8" customFormat="1" ht="13" x14ac:dyDescent="0.15">
      <c r="A49" s="70" t="s">
        <v>4706</v>
      </c>
      <c r="B49" s="71" t="s">
        <v>4707</v>
      </c>
      <c r="C49" s="70" t="s">
        <v>4708</v>
      </c>
      <c r="D49" s="70" t="s">
        <v>4709</v>
      </c>
      <c r="E49" s="71" t="s">
        <v>4705</v>
      </c>
      <c r="F49" s="70">
        <v>0.31903900000000002</v>
      </c>
      <c r="G49" s="70">
        <v>2.9671799999999999</v>
      </c>
      <c r="H49" s="70">
        <v>0.89439199999999996</v>
      </c>
      <c r="I49" s="70">
        <v>0</v>
      </c>
      <c r="J49" s="70">
        <v>0</v>
      </c>
      <c r="K49" s="70">
        <v>0</v>
      </c>
      <c r="L49" s="70">
        <v>1.393537</v>
      </c>
      <c r="M49" s="70">
        <v>0</v>
      </c>
      <c r="N49" s="70">
        <v>0</v>
      </c>
      <c r="O49" s="70">
        <v>1.03803E-2</v>
      </c>
    </row>
    <row r="50" spans="1:15" s="8" customFormat="1" ht="13" x14ac:dyDescent="0.15">
      <c r="A50" s="70" t="s">
        <v>4710</v>
      </c>
      <c r="B50" s="71" t="s">
        <v>4711</v>
      </c>
      <c r="C50" s="70" t="s">
        <v>4712</v>
      </c>
      <c r="D50" s="70" t="s">
        <v>4713</v>
      </c>
      <c r="E50" s="71" t="s">
        <v>4714</v>
      </c>
      <c r="F50" s="70">
        <v>0</v>
      </c>
      <c r="G50" s="70">
        <v>6.4391800000000003</v>
      </c>
      <c r="H50" s="70">
        <v>0</v>
      </c>
      <c r="I50" s="70">
        <v>0</v>
      </c>
      <c r="J50" s="70">
        <v>0</v>
      </c>
      <c r="K50" s="70">
        <v>0</v>
      </c>
      <c r="L50" s="70">
        <v>2.1463933333333336</v>
      </c>
      <c r="M50" s="70">
        <v>0</v>
      </c>
      <c r="N50" s="70">
        <v>0</v>
      </c>
      <c r="O50" s="70">
        <v>4.52886E-3</v>
      </c>
    </row>
    <row r="51" spans="1:15" s="8" customFormat="1" ht="13" x14ac:dyDescent="0.15">
      <c r="A51" s="70" t="s">
        <v>4715</v>
      </c>
      <c r="B51" s="71" t="s">
        <v>4716</v>
      </c>
      <c r="C51" s="70" t="s">
        <v>4717</v>
      </c>
      <c r="D51" s="70" t="s">
        <v>4718</v>
      </c>
      <c r="E51" s="71" t="s">
        <v>4714</v>
      </c>
      <c r="F51" s="70">
        <v>0.72721199999999997</v>
      </c>
      <c r="G51" s="70">
        <v>10.1721</v>
      </c>
      <c r="H51" s="70">
        <v>0.63378299999999999</v>
      </c>
      <c r="I51" s="70">
        <v>0</v>
      </c>
      <c r="J51" s="70">
        <v>0</v>
      </c>
      <c r="K51" s="70">
        <v>0</v>
      </c>
      <c r="L51" s="70">
        <v>3.8443649999999998</v>
      </c>
      <c r="M51" s="70">
        <v>0</v>
      </c>
      <c r="N51" s="70">
        <v>0</v>
      </c>
      <c r="O51" s="70">
        <v>7.7809300000000001E-3</v>
      </c>
    </row>
    <row r="52" spans="1:15" s="8" customFormat="1" ht="13" x14ac:dyDescent="0.15">
      <c r="A52" s="70" t="s">
        <v>4719</v>
      </c>
      <c r="B52" s="71" t="s">
        <v>4720</v>
      </c>
      <c r="C52" s="70" t="s">
        <v>4721</v>
      </c>
      <c r="D52" s="70" t="s">
        <v>4722</v>
      </c>
      <c r="E52" s="71" t="s">
        <v>4723</v>
      </c>
      <c r="F52" s="70">
        <v>4.0485600000000002</v>
      </c>
      <c r="G52" s="70">
        <v>13.338900000000001</v>
      </c>
      <c r="H52" s="70">
        <v>7.0237299999999996</v>
      </c>
      <c r="I52" s="70">
        <v>0</v>
      </c>
      <c r="J52" s="70">
        <v>0</v>
      </c>
      <c r="K52" s="70">
        <v>0</v>
      </c>
      <c r="L52" s="70">
        <v>8.1370633333333338</v>
      </c>
      <c r="M52" s="70">
        <v>0</v>
      </c>
      <c r="N52" s="70">
        <v>0</v>
      </c>
      <c r="O52" s="70">
        <v>4.52886E-3</v>
      </c>
    </row>
    <row r="53" spans="1:15" s="8" customFormat="1" ht="13" x14ac:dyDescent="0.15">
      <c r="A53" s="70" t="s">
        <v>4724</v>
      </c>
      <c r="B53" s="71" t="s">
        <v>4725</v>
      </c>
      <c r="C53" s="70" t="s">
        <v>4726</v>
      </c>
      <c r="D53" s="70" t="s">
        <v>4727</v>
      </c>
      <c r="E53" s="71" t="s">
        <v>4728</v>
      </c>
      <c r="F53" s="70">
        <v>0.216668</v>
      </c>
      <c r="G53" s="70">
        <v>2.5181</v>
      </c>
      <c r="H53" s="70">
        <v>2.5299200000000002</v>
      </c>
      <c r="I53" s="70">
        <v>0</v>
      </c>
      <c r="J53" s="70">
        <v>0</v>
      </c>
      <c r="K53" s="70">
        <v>0</v>
      </c>
      <c r="L53" s="70">
        <v>1.7548959999999998</v>
      </c>
      <c r="M53" s="70">
        <v>0</v>
      </c>
      <c r="N53" s="70">
        <v>0</v>
      </c>
      <c r="O53" s="70">
        <v>1.28369E-2</v>
      </c>
    </row>
    <row r="54" spans="1:15" s="8" customFormat="1" ht="13" x14ac:dyDescent="0.15">
      <c r="A54" s="70" t="s">
        <v>4729</v>
      </c>
      <c r="B54" s="71" t="s">
        <v>4730</v>
      </c>
      <c r="C54" s="70" t="s">
        <v>4731</v>
      </c>
      <c r="D54" s="70" t="s">
        <v>4732</v>
      </c>
      <c r="E54" s="71" t="s">
        <v>4733</v>
      </c>
      <c r="F54" s="70">
        <v>0</v>
      </c>
      <c r="G54" s="70">
        <v>6.2694599999999996</v>
      </c>
      <c r="H54" s="70">
        <v>0</v>
      </c>
      <c r="I54" s="70">
        <v>0</v>
      </c>
      <c r="J54" s="70">
        <v>0</v>
      </c>
      <c r="K54" s="70">
        <v>0</v>
      </c>
      <c r="L54" s="70">
        <v>2.08982</v>
      </c>
      <c r="M54" s="70">
        <v>0</v>
      </c>
      <c r="N54" s="70">
        <v>0</v>
      </c>
      <c r="O54" s="70">
        <v>4.52886E-3</v>
      </c>
    </row>
    <row r="55" spans="1:15" s="8" customFormat="1" ht="13" x14ac:dyDescent="0.15">
      <c r="A55" s="70" t="s">
        <v>4734</v>
      </c>
      <c r="B55" s="71" t="s">
        <v>4735</v>
      </c>
      <c r="C55" s="70" t="s">
        <v>4736</v>
      </c>
      <c r="D55" s="70" t="s">
        <v>4737</v>
      </c>
      <c r="E55" s="71" t="s">
        <v>4738</v>
      </c>
      <c r="F55" s="70">
        <v>0</v>
      </c>
      <c r="G55" s="70">
        <v>4.3822200000000002</v>
      </c>
      <c r="H55" s="70">
        <v>0</v>
      </c>
      <c r="I55" s="70">
        <v>0</v>
      </c>
      <c r="J55" s="70">
        <v>0</v>
      </c>
      <c r="K55" s="70">
        <v>0</v>
      </c>
      <c r="L55" s="70">
        <v>1.4607400000000001</v>
      </c>
      <c r="M55" s="70">
        <v>0</v>
      </c>
      <c r="N55" s="70">
        <v>0</v>
      </c>
      <c r="O55" s="70">
        <v>4.52886E-3</v>
      </c>
    </row>
    <row r="56" spans="1:15" s="8" customFormat="1" ht="13" x14ac:dyDescent="0.15">
      <c r="A56" s="70" t="s">
        <v>4739</v>
      </c>
      <c r="B56" s="71" t="s">
        <v>4740</v>
      </c>
      <c r="C56" s="70" t="s">
        <v>4741</v>
      </c>
      <c r="D56" s="70" t="s">
        <v>4742</v>
      </c>
      <c r="E56" s="71" t="s">
        <v>4743</v>
      </c>
      <c r="F56" s="70">
        <v>0</v>
      </c>
      <c r="G56" s="70">
        <v>8.1414799999999996</v>
      </c>
      <c r="H56" s="70">
        <v>0</v>
      </c>
      <c r="I56" s="70">
        <v>0</v>
      </c>
      <c r="J56" s="70">
        <v>0</v>
      </c>
      <c r="K56" s="70">
        <v>0</v>
      </c>
      <c r="L56" s="70">
        <v>2.7138266666666664</v>
      </c>
      <c r="M56" s="70">
        <v>0</v>
      </c>
      <c r="N56" s="70">
        <v>0</v>
      </c>
      <c r="O56" s="70">
        <v>7.7809300000000001E-3</v>
      </c>
    </row>
    <row r="57" spans="1:15" s="8" customFormat="1" ht="13" x14ac:dyDescent="0.15">
      <c r="A57" s="70" t="s">
        <v>4744</v>
      </c>
      <c r="B57" s="71" t="s">
        <v>4745</v>
      </c>
      <c r="C57" s="70" t="s">
        <v>4746</v>
      </c>
      <c r="D57" s="70" t="s">
        <v>4747</v>
      </c>
      <c r="E57" s="71" t="s">
        <v>4748</v>
      </c>
      <c r="F57" s="70">
        <v>0.28503099999999998</v>
      </c>
      <c r="G57" s="70">
        <v>1.4213100000000001</v>
      </c>
      <c r="H57" s="70">
        <v>1.1426700000000001</v>
      </c>
      <c r="I57" s="70">
        <v>0</v>
      </c>
      <c r="J57" s="70">
        <v>0</v>
      </c>
      <c r="K57" s="70">
        <v>0</v>
      </c>
      <c r="L57" s="70">
        <v>0.94967033333333328</v>
      </c>
      <c r="M57" s="70">
        <v>0</v>
      </c>
      <c r="N57" s="70">
        <v>0</v>
      </c>
      <c r="O57" s="70">
        <v>1.03803E-2</v>
      </c>
    </row>
    <row r="58" spans="1:15" s="8" customFormat="1" ht="13" x14ac:dyDescent="0.15">
      <c r="A58" s="70" t="s">
        <v>4749</v>
      </c>
      <c r="B58" s="71" t="s">
        <v>4750</v>
      </c>
      <c r="C58" s="70" t="s">
        <v>4751</v>
      </c>
      <c r="D58" s="70" t="s">
        <v>4751</v>
      </c>
      <c r="E58" s="71" t="s">
        <v>4752</v>
      </c>
      <c r="F58" s="70">
        <v>4.9710900000000002</v>
      </c>
      <c r="G58" s="70">
        <v>0</v>
      </c>
      <c r="H58" s="70">
        <v>1.0209900000000001</v>
      </c>
      <c r="I58" s="70">
        <v>0</v>
      </c>
      <c r="J58" s="70">
        <v>0</v>
      </c>
      <c r="K58" s="70">
        <v>0</v>
      </c>
      <c r="L58" s="70">
        <v>1.9973600000000002</v>
      </c>
      <c r="M58" s="70">
        <v>0</v>
      </c>
      <c r="N58" s="70">
        <v>0</v>
      </c>
      <c r="O58" s="70">
        <v>4.52886E-3</v>
      </c>
    </row>
    <row r="59" spans="1:15" s="8" customFormat="1" ht="13" x14ac:dyDescent="0.15">
      <c r="A59" s="70" t="s">
        <v>4753</v>
      </c>
      <c r="B59" s="71" t="s">
        <v>4754</v>
      </c>
      <c r="C59" s="70" t="s">
        <v>4755</v>
      </c>
      <c r="D59" s="70" t="s">
        <v>4756</v>
      </c>
      <c r="E59" s="71" t="s">
        <v>4757</v>
      </c>
      <c r="F59" s="70">
        <v>1.8616999999999999</v>
      </c>
      <c r="G59" s="70">
        <v>1.3107200000000001</v>
      </c>
      <c r="H59" s="70">
        <v>0</v>
      </c>
      <c r="I59" s="70">
        <v>0</v>
      </c>
      <c r="J59" s="70">
        <v>0</v>
      </c>
      <c r="K59" s="70">
        <v>0</v>
      </c>
      <c r="L59" s="70">
        <v>1.0574733333333333</v>
      </c>
      <c r="M59" s="70">
        <v>0</v>
      </c>
      <c r="N59" s="70">
        <v>0</v>
      </c>
      <c r="O59" s="70">
        <v>1.03803E-2</v>
      </c>
    </row>
    <row r="60" spans="1:15" s="8" customFormat="1" ht="13" x14ac:dyDescent="0.15">
      <c r="A60" s="70" t="s">
        <v>4758</v>
      </c>
      <c r="B60" s="71" t="s">
        <v>4759</v>
      </c>
      <c r="C60" s="70" t="s">
        <v>4760</v>
      </c>
      <c r="D60" s="70" t="s">
        <v>4761</v>
      </c>
      <c r="E60" s="71" t="s">
        <v>4762</v>
      </c>
      <c r="F60" s="70">
        <v>1.0831</v>
      </c>
      <c r="G60" s="70">
        <v>3.4981200000000001</v>
      </c>
      <c r="H60" s="70">
        <v>0.210893</v>
      </c>
      <c r="I60" s="70">
        <v>0</v>
      </c>
      <c r="J60" s="70">
        <v>0</v>
      </c>
      <c r="K60" s="70">
        <v>0</v>
      </c>
      <c r="L60" s="70">
        <v>1.5973710000000001</v>
      </c>
      <c r="M60" s="70">
        <v>0</v>
      </c>
      <c r="N60" s="70">
        <v>0</v>
      </c>
      <c r="O60" s="70">
        <v>1.28369E-2</v>
      </c>
    </row>
    <row r="61" spans="1:15" s="8" customFormat="1" ht="13" x14ac:dyDescent="0.15">
      <c r="A61" s="70" t="s">
        <v>4763</v>
      </c>
      <c r="B61" s="71" t="s">
        <v>4764</v>
      </c>
      <c r="C61" s="70" t="s">
        <v>4765</v>
      </c>
      <c r="D61" s="70" t="s">
        <v>4765</v>
      </c>
      <c r="E61" s="71" t="s">
        <v>4766</v>
      </c>
      <c r="F61" s="70">
        <v>2.6248100000000001</v>
      </c>
      <c r="G61" s="70">
        <v>0</v>
      </c>
      <c r="H61" s="70">
        <v>2.62453</v>
      </c>
      <c r="I61" s="70">
        <v>0</v>
      </c>
      <c r="J61" s="70">
        <v>0</v>
      </c>
      <c r="K61" s="70">
        <v>0</v>
      </c>
      <c r="L61" s="70">
        <v>1.7497800000000001</v>
      </c>
      <c r="M61" s="70">
        <v>0</v>
      </c>
      <c r="N61" s="70">
        <v>0</v>
      </c>
      <c r="O61" s="70">
        <v>1.03803E-2</v>
      </c>
    </row>
    <row r="62" spans="1:15" s="8" customFormat="1" ht="13" x14ac:dyDescent="0.15">
      <c r="A62" s="70" t="s">
        <v>4767</v>
      </c>
      <c r="B62" s="71" t="s">
        <v>4768</v>
      </c>
      <c r="C62" s="70" t="s">
        <v>4769</v>
      </c>
      <c r="D62" s="70" t="s">
        <v>4769</v>
      </c>
      <c r="E62" s="71" t="s">
        <v>4770</v>
      </c>
      <c r="F62" s="70">
        <v>1.33697</v>
      </c>
      <c r="G62" s="70">
        <v>2.45356</v>
      </c>
      <c r="H62" s="70">
        <v>1.23255</v>
      </c>
      <c r="I62" s="70">
        <v>0</v>
      </c>
      <c r="J62" s="70">
        <v>0</v>
      </c>
      <c r="K62" s="70">
        <v>0</v>
      </c>
      <c r="L62" s="70">
        <v>1.6743600000000001</v>
      </c>
      <c r="M62" s="70">
        <v>0</v>
      </c>
      <c r="N62" s="70">
        <v>0</v>
      </c>
      <c r="O62" s="70">
        <v>4.52886E-3</v>
      </c>
    </row>
    <row r="63" spans="1:15" s="8" customFormat="1" ht="13" x14ac:dyDescent="0.15">
      <c r="A63" s="70" t="s">
        <v>4771</v>
      </c>
      <c r="B63" s="71" t="s">
        <v>4772</v>
      </c>
      <c r="C63" s="70" t="s">
        <v>4773</v>
      </c>
      <c r="D63" s="70" t="s">
        <v>4773</v>
      </c>
      <c r="E63" s="71" t="s">
        <v>4774</v>
      </c>
      <c r="F63" s="70">
        <v>0</v>
      </c>
      <c r="G63" s="70">
        <v>256.24200000000002</v>
      </c>
      <c r="H63" s="70">
        <v>0</v>
      </c>
      <c r="I63" s="70">
        <v>0</v>
      </c>
      <c r="J63" s="70">
        <v>0</v>
      </c>
      <c r="K63" s="70">
        <v>0</v>
      </c>
      <c r="L63" s="70">
        <v>85.414000000000001</v>
      </c>
      <c r="M63" s="70">
        <v>0</v>
      </c>
      <c r="N63" s="70">
        <v>0</v>
      </c>
      <c r="O63" s="70">
        <v>4.52886E-3</v>
      </c>
    </row>
    <row r="64" spans="1:15" s="8" customFormat="1" ht="13" x14ac:dyDescent="0.15">
      <c r="A64" s="70" t="s">
        <v>4775</v>
      </c>
      <c r="B64" s="71" t="s">
        <v>4776</v>
      </c>
      <c r="C64" s="70" t="s">
        <v>4777</v>
      </c>
      <c r="D64" s="70" t="s">
        <v>4777</v>
      </c>
      <c r="E64" s="71" t="s">
        <v>295</v>
      </c>
      <c r="F64" s="70">
        <v>3.2098300000000002</v>
      </c>
      <c r="G64" s="70">
        <v>1.23953</v>
      </c>
      <c r="H64" s="70">
        <v>0.56001199999999995</v>
      </c>
      <c r="I64" s="70">
        <v>0</v>
      </c>
      <c r="J64" s="70">
        <v>0</v>
      </c>
      <c r="K64" s="70">
        <v>0</v>
      </c>
      <c r="L64" s="70">
        <v>1.6697906666666669</v>
      </c>
      <c r="M64" s="70">
        <v>0</v>
      </c>
      <c r="N64" s="70">
        <v>0</v>
      </c>
      <c r="O64" s="70">
        <v>1.52137E-2</v>
      </c>
    </row>
    <row r="65" spans="1:15" s="8" customFormat="1" ht="13" x14ac:dyDescent="0.15">
      <c r="A65" s="70" t="s">
        <v>4778</v>
      </c>
      <c r="B65" s="71" t="s">
        <v>4779</v>
      </c>
      <c r="C65" s="70" t="s">
        <v>4780</v>
      </c>
      <c r="D65" s="70" t="s">
        <v>4780</v>
      </c>
      <c r="E65" s="71" t="s">
        <v>4781</v>
      </c>
      <c r="F65" s="70">
        <v>0</v>
      </c>
      <c r="G65" s="70">
        <v>108.884</v>
      </c>
      <c r="H65" s="70">
        <v>0</v>
      </c>
      <c r="I65" s="70">
        <v>0</v>
      </c>
      <c r="J65" s="70">
        <v>0</v>
      </c>
      <c r="K65" s="70">
        <v>0</v>
      </c>
      <c r="L65" s="70">
        <v>36.294666666666664</v>
      </c>
      <c r="M65" s="70">
        <v>0</v>
      </c>
      <c r="N65" s="70">
        <v>0</v>
      </c>
      <c r="O65" s="70">
        <v>7.7809300000000001E-3</v>
      </c>
    </row>
    <row r="66" spans="1:15" s="8" customFormat="1" ht="13" x14ac:dyDescent="0.15">
      <c r="A66" s="70" t="s">
        <v>4782</v>
      </c>
      <c r="B66" s="71" t="s">
        <v>4783</v>
      </c>
      <c r="C66" s="70" t="s">
        <v>4784</v>
      </c>
      <c r="D66" s="70" t="s">
        <v>4784</v>
      </c>
      <c r="E66" s="71" t="s">
        <v>4785</v>
      </c>
      <c r="F66" s="70">
        <v>0.52280000000000004</v>
      </c>
      <c r="G66" s="70">
        <v>7.5789200000000001</v>
      </c>
      <c r="H66" s="70">
        <v>2.7399399999999998</v>
      </c>
      <c r="I66" s="70">
        <v>0</v>
      </c>
      <c r="J66" s="70">
        <v>0</v>
      </c>
      <c r="K66" s="70">
        <v>0</v>
      </c>
      <c r="L66" s="70">
        <v>3.6138866666666671</v>
      </c>
      <c r="M66" s="70">
        <v>0</v>
      </c>
      <c r="N66" s="70">
        <v>0</v>
      </c>
      <c r="O66" s="70">
        <v>4.52886E-3</v>
      </c>
    </row>
    <row r="67" spans="1:15" s="8" customFormat="1" ht="13" x14ac:dyDescent="0.15">
      <c r="A67" s="70" t="s">
        <v>4786</v>
      </c>
      <c r="B67" s="71" t="s">
        <v>4787</v>
      </c>
      <c r="C67" s="70" t="s">
        <v>4788</v>
      </c>
      <c r="D67" s="70" t="s">
        <v>4788</v>
      </c>
      <c r="E67" s="71" t="s">
        <v>4789</v>
      </c>
      <c r="F67" s="70">
        <v>0</v>
      </c>
      <c r="G67" s="70">
        <v>63.574100000000001</v>
      </c>
      <c r="H67" s="70">
        <v>0</v>
      </c>
      <c r="I67" s="70">
        <v>0</v>
      </c>
      <c r="J67" s="70">
        <v>0</v>
      </c>
      <c r="K67" s="70">
        <v>0</v>
      </c>
      <c r="L67" s="70">
        <v>21.191366666666667</v>
      </c>
      <c r="M67" s="70">
        <v>0</v>
      </c>
      <c r="N67" s="70">
        <v>0</v>
      </c>
      <c r="O67" s="70">
        <v>1.03803E-2</v>
      </c>
    </row>
    <row r="68" spans="1:15" s="8" customFormat="1" ht="13" x14ac:dyDescent="0.15">
      <c r="A68" s="70" t="s">
        <v>4790</v>
      </c>
      <c r="B68" s="71" t="s">
        <v>4791</v>
      </c>
      <c r="C68" s="70" t="s">
        <v>4792</v>
      </c>
      <c r="D68" s="70" t="s">
        <v>4793</v>
      </c>
      <c r="E68" s="71" t="s">
        <v>4794</v>
      </c>
      <c r="F68" s="70">
        <v>0.811944</v>
      </c>
      <c r="G68" s="70">
        <v>1.70407</v>
      </c>
      <c r="H68" s="70">
        <v>0</v>
      </c>
      <c r="I68" s="70">
        <v>0</v>
      </c>
      <c r="J68" s="70">
        <v>0</v>
      </c>
      <c r="K68" s="70">
        <v>0</v>
      </c>
      <c r="L68" s="70">
        <v>0.83867133333333344</v>
      </c>
      <c r="M68" s="70">
        <v>0</v>
      </c>
      <c r="N68" s="70">
        <v>0</v>
      </c>
      <c r="O68" s="70">
        <v>1.28369E-2</v>
      </c>
    </row>
    <row r="69" spans="1:15" s="8" customFormat="1" ht="13" x14ac:dyDescent="0.15">
      <c r="A69" s="70" t="s">
        <v>4795</v>
      </c>
      <c r="B69" s="71" t="s">
        <v>4796</v>
      </c>
      <c r="C69" s="70" t="s">
        <v>4797</v>
      </c>
      <c r="D69" s="70" t="s">
        <v>4798</v>
      </c>
      <c r="E69" s="71" t="s">
        <v>4799</v>
      </c>
      <c r="F69" s="70">
        <v>0</v>
      </c>
      <c r="G69" s="70">
        <v>11.037800000000001</v>
      </c>
      <c r="H69" s="70">
        <v>0</v>
      </c>
      <c r="I69" s="70">
        <v>0</v>
      </c>
      <c r="J69" s="70">
        <v>0</v>
      </c>
      <c r="K69" s="70">
        <v>0</v>
      </c>
      <c r="L69" s="70">
        <v>3.6792666666666669</v>
      </c>
      <c r="M69" s="70">
        <v>0</v>
      </c>
      <c r="N69" s="70">
        <v>0</v>
      </c>
      <c r="O69" s="70">
        <v>4.52886E-3</v>
      </c>
    </row>
    <row r="70" spans="1:15" s="8" customFormat="1" ht="13" x14ac:dyDescent="0.15">
      <c r="A70" s="70" t="s">
        <v>4800</v>
      </c>
      <c r="B70" s="71" t="s">
        <v>4801</v>
      </c>
      <c r="C70" s="70" t="s">
        <v>4802</v>
      </c>
      <c r="D70" s="70" t="s">
        <v>4803</v>
      </c>
      <c r="E70" s="71" t="s">
        <v>4804</v>
      </c>
      <c r="F70" s="70">
        <v>0.15836900000000001</v>
      </c>
      <c r="G70" s="70">
        <v>4.2935499999999998</v>
      </c>
      <c r="H70" s="70">
        <v>1.66377</v>
      </c>
      <c r="I70" s="70">
        <v>0</v>
      </c>
      <c r="J70" s="70">
        <v>0</v>
      </c>
      <c r="K70" s="70">
        <v>0</v>
      </c>
      <c r="L70" s="70">
        <v>2.0385629999999999</v>
      </c>
      <c r="M70" s="70">
        <v>0</v>
      </c>
      <c r="N70" s="70">
        <v>0</v>
      </c>
      <c r="O70" s="70">
        <v>1.03803E-2</v>
      </c>
    </row>
    <row r="71" spans="1:15" s="8" customFormat="1" ht="13" x14ac:dyDescent="0.15">
      <c r="A71" s="70" t="s">
        <v>4805</v>
      </c>
      <c r="B71" s="71" t="s">
        <v>4806</v>
      </c>
      <c r="C71" s="70" t="s">
        <v>4807</v>
      </c>
      <c r="D71" s="70" t="s">
        <v>4808</v>
      </c>
      <c r="E71" s="71" t="s">
        <v>4809</v>
      </c>
      <c r="F71" s="70">
        <v>12.4597</v>
      </c>
      <c r="G71" s="70">
        <v>4.4456600000000002</v>
      </c>
      <c r="H71" s="70">
        <v>3.2623700000000002</v>
      </c>
      <c r="I71" s="70">
        <v>0</v>
      </c>
      <c r="J71" s="70">
        <v>0</v>
      </c>
      <c r="K71" s="70">
        <v>0</v>
      </c>
      <c r="L71" s="70">
        <v>6.7225766666666678</v>
      </c>
      <c r="M71" s="70">
        <v>0</v>
      </c>
      <c r="N71" s="70">
        <v>0</v>
      </c>
      <c r="O71" s="70">
        <v>4.52886E-3</v>
      </c>
    </row>
    <row r="72" spans="1:15" s="8" customFormat="1" ht="13" x14ac:dyDescent="0.15">
      <c r="A72" s="70" t="s">
        <v>4810</v>
      </c>
      <c r="B72" s="71" t="s">
        <v>4811</v>
      </c>
      <c r="C72" s="70" t="s">
        <v>4812</v>
      </c>
      <c r="D72" s="70" t="s">
        <v>4813</v>
      </c>
      <c r="E72" s="71" t="s">
        <v>4814</v>
      </c>
      <c r="F72" s="70">
        <v>0.88815500000000003</v>
      </c>
      <c r="G72" s="70">
        <v>0</v>
      </c>
      <c r="H72" s="70">
        <v>3.9581599999999999</v>
      </c>
      <c r="I72" s="70">
        <v>0</v>
      </c>
      <c r="J72" s="70">
        <v>0</v>
      </c>
      <c r="K72" s="70">
        <v>0</v>
      </c>
      <c r="L72" s="70">
        <v>1.6154383333333333</v>
      </c>
      <c r="M72" s="70">
        <v>0</v>
      </c>
      <c r="N72" s="70">
        <v>0</v>
      </c>
      <c r="O72" s="70">
        <v>7.7809300000000001E-3</v>
      </c>
    </row>
    <row r="73" spans="1:15" s="8" customFormat="1" ht="13" x14ac:dyDescent="0.15">
      <c r="A73" s="70" t="s">
        <v>4815</v>
      </c>
      <c r="B73" s="71" t="s">
        <v>4816</v>
      </c>
      <c r="C73" s="70" t="s">
        <v>4817</v>
      </c>
      <c r="D73" s="70" t="s">
        <v>4817</v>
      </c>
      <c r="E73" s="71" t="s">
        <v>4818</v>
      </c>
      <c r="F73" s="70">
        <v>3.8808099999999999</v>
      </c>
      <c r="G73" s="70">
        <v>10.3239</v>
      </c>
      <c r="H73" s="70">
        <v>0</v>
      </c>
      <c r="I73" s="70">
        <v>0</v>
      </c>
      <c r="J73" s="70">
        <v>0</v>
      </c>
      <c r="K73" s="70">
        <v>0</v>
      </c>
      <c r="L73" s="70">
        <v>4.7349033333333335</v>
      </c>
      <c r="M73" s="70">
        <v>0</v>
      </c>
      <c r="N73" s="70">
        <v>0</v>
      </c>
      <c r="O73" s="70">
        <v>7.7809300000000001E-3</v>
      </c>
    </row>
    <row r="74" spans="1:15" s="8" customFormat="1" ht="13" x14ac:dyDescent="0.15">
      <c r="A74" s="70" t="s">
        <v>4819</v>
      </c>
      <c r="B74" s="71" t="s">
        <v>4820</v>
      </c>
      <c r="C74" s="70" t="s">
        <v>4821</v>
      </c>
      <c r="D74" s="70" t="s">
        <v>4821</v>
      </c>
      <c r="E74" s="71" t="s">
        <v>4822</v>
      </c>
      <c r="F74" s="70">
        <v>5.31724</v>
      </c>
      <c r="G74" s="70">
        <v>8.7310499999999998</v>
      </c>
      <c r="H74" s="70">
        <v>0</v>
      </c>
      <c r="I74" s="70">
        <v>0</v>
      </c>
      <c r="J74" s="70">
        <v>0</v>
      </c>
      <c r="K74" s="70">
        <v>0</v>
      </c>
      <c r="L74" s="70">
        <v>4.6827633333333329</v>
      </c>
      <c r="M74" s="70">
        <v>0</v>
      </c>
      <c r="N74" s="70">
        <v>0</v>
      </c>
      <c r="O74" s="70">
        <v>1.03803E-2</v>
      </c>
    </row>
    <row r="75" spans="1:15" s="8" customFormat="1" ht="13" x14ac:dyDescent="0.15">
      <c r="A75" s="70" t="s">
        <v>4823</v>
      </c>
      <c r="B75" s="71" t="s">
        <v>4824</v>
      </c>
      <c r="C75" s="70" t="s">
        <v>4825</v>
      </c>
      <c r="D75" s="70" t="s">
        <v>4825</v>
      </c>
      <c r="E75" s="71" t="s">
        <v>162</v>
      </c>
      <c r="F75" s="70">
        <v>0</v>
      </c>
      <c r="G75" s="70">
        <v>61.9373</v>
      </c>
      <c r="H75" s="70">
        <v>0</v>
      </c>
      <c r="I75" s="70">
        <v>0</v>
      </c>
      <c r="J75" s="70">
        <v>0</v>
      </c>
      <c r="K75" s="70">
        <v>0</v>
      </c>
      <c r="L75" s="70">
        <v>20.645766666666667</v>
      </c>
      <c r="M75" s="70">
        <v>0</v>
      </c>
      <c r="N75" s="70">
        <v>0</v>
      </c>
      <c r="O75" s="70">
        <v>4.52886E-3</v>
      </c>
    </row>
    <row r="76" spans="1:15" s="8" customFormat="1" ht="13" x14ac:dyDescent="0.15">
      <c r="A76" s="70" t="s">
        <v>4826</v>
      </c>
      <c r="B76" s="71" t="s">
        <v>4827</v>
      </c>
      <c r="C76" s="70" t="s">
        <v>4828</v>
      </c>
      <c r="D76" s="70" t="s">
        <v>4828</v>
      </c>
      <c r="E76" s="71" t="s">
        <v>162</v>
      </c>
      <c r="F76" s="70">
        <v>0</v>
      </c>
      <c r="G76" s="70">
        <v>20.898199999999999</v>
      </c>
      <c r="H76" s="70">
        <v>7.3353599999999997</v>
      </c>
      <c r="I76" s="70">
        <v>0</v>
      </c>
      <c r="J76" s="70">
        <v>0</v>
      </c>
      <c r="K76" s="70">
        <v>0</v>
      </c>
      <c r="L76" s="70">
        <v>9.4111866666666657</v>
      </c>
      <c r="M76" s="70">
        <v>0</v>
      </c>
      <c r="N76" s="70">
        <v>0</v>
      </c>
      <c r="O76" s="70">
        <v>4.52886E-3</v>
      </c>
    </row>
    <row r="77" spans="1:15" s="8" customFormat="1" ht="13" x14ac:dyDescent="0.15">
      <c r="A77" s="70" t="s">
        <v>4829</v>
      </c>
      <c r="B77" s="71" t="s">
        <v>4830</v>
      </c>
      <c r="C77" s="70" t="s">
        <v>4831</v>
      </c>
      <c r="D77" s="70" t="s">
        <v>4831</v>
      </c>
      <c r="E77" s="71" t="s">
        <v>162</v>
      </c>
      <c r="F77" s="70">
        <v>1.13419</v>
      </c>
      <c r="G77" s="70">
        <v>7.5524800000000001</v>
      </c>
      <c r="H77" s="70">
        <v>7.0464200000000003</v>
      </c>
      <c r="I77" s="70">
        <v>0</v>
      </c>
      <c r="J77" s="70">
        <v>0</v>
      </c>
      <c r="K77" s="70">
        <v>0</v>
      </c>
      <c r="L77" s="70">
        <v>5.2443633333333333</v>
      </c>
      <c r="M77" s="70">
        <v>0</v>
      </c>
      <c r="N77" s="70">
        <v>0</v>
      </c>
      <c r="O77" s="70">
        <v>4.52886E-3</v>
      </c>
    </row>
    <row r="78" spans="1:15" s="8" customFormat="1" ht="13" x14ac:dyDescent="0.15">
      <c r="A78" s="70" t="s">
        <v>4832</v>
      </c>
      <c r="B78" s="71" t="s">
        <v>4833</v>
      </c>
      <c r="C78" s="70" t="s">
        <v>4834</v>
      </c>
      <c r="D78" s="70" t="s">
        <v>4834</v>
      </c>
      <c r="E78" s="71" t="s">
        <v>162</v>
      </c>
      <c r="F78" s="70">
        <v>0</v>
      </c>
      <c r="G78" s="70">
        <v>100.07299999999999</v>
      </c>
      <c r="H78" s="70">
        <v>0</v>
      </c>
      <c r="I78" s="70">
        <v>0</v>
      </c>
      <c r="J78" s="70">
        <v>0</v>
      </c>
      <c r="K78" s="70">
        <v>0</v>
      </c>
      <c r="L78" s="70">
        <v>33.357666666666667</v>
      </c>
      <c r="M78" s="70">
        <v>0</v>
      </c>
      <c r="N78" s="70">
        <v>0</v>
      </c>
      <c r="O78" s="70">
        <v>4.52886E-3</v>
      </c>
    </row>
    <row r="79" spans="1:15" s="8" customFormat="1" ht="13" x14ac:dyDescent="0.15">
      <c r="A79" s="70" t="s">
        <v>4835</v>
      </c>
      <c r="B79" s="71" t="s">
        <v>4836</v>
      </c>
      <c r="C79" s="70" t="s">
        <v>4837</v>
      </c>
      <c r="D79" s="70" t="s">
        <v>4837</v>
      </c>
      <c r="E79" s="71" t="s">
        <v>162</v>
      </c>
      <c r="F79" s="70">
        <v>0</v>
      </c>
      <c r="G79" s="70">
        <v>235.97399999999999</v>
      </c>
      <c r="H79" s="70">
        <v>0</v>
      </c>
      <c r="I79" s="70">
        <v>0</v>
      </c>
      <c r="J79" s="70">
        <v>0</v>
      </c>
      <c r="K79" s="70">
        <v>0</v>
      </c>
      <c r="L79" s="70">
        <v>78.658000000000001</v>
      </c>
      <c r="M79" s="70">
        <v>0</v>
      </c>
      <c r="N79" s="70">
        <v>0</v>
      </c>
      <c r="O79" s="70">
        <v>4.52886E-3</v>
      </c>
    </row>
    <row r="80" spans="1:15" s="8" customFormat="1" ht="13" x14ac:dyDescent="0.15">
      <c r="A80" s="70" t="s">
        <v>4838</v>
      </c>
      <c r="B80" s="71" t="s">
        <v>4839</v>
      </c>
      <c r="C80" s="70" t="s">
        <v>4840</v>
      </c>
      <c r="D80" s="70" t="s">
        <v>4840</v>
      </c>
      <c r="E80" s="71" t="s">
        <v>162</v>
      </c>
      <c r="F80" s="70">
        <v>0</v>
      </c>
      <c r="G80" s="70">
        <v>464.84199999999998</v>
      </c>
      <c r="H80" s="70">
        <v>0</v>
      </c>
      <c r="I80" s="70">
        <v>0</v>
      </c>
      <c r="J80" s="70">
        <v>0</v>
      </c>
      <c r="K80" s="70">
        <v>0</v>
      </c>
      <c r="L80" s="70">
        <v>154.94733333333332</v>
      </c>
      <c r="M80" s="70">
        <v>0</v>
      </c>
      <c r="N80" s="70">
        <v>0</v>
      </c>
      <c r="O80" s="70">
        <v>4.52886E-3</v>
      </c>
    </row>
    <row r="81" spans="1:15" s="8" customFormat="1" ht="13" x14ac:dyDescent="0.15">
      <c r="A81" s="70" t="s">
        <v>4841</v>
      </c>
      <c r="B81" s="71" t="s">
        <v>4842</v>
      </c>
      <c r="C81" s="70" t="s">
        <v>4843</v>
      </c>
      <c r="D81" s="70" t="s">
        <v>4843</v>
      </c>
      <c r="E81" s="71" t="s">
        <v>162</v>
      </c>
      <c r="F81" s="70">
        <v>0</v>
      </c>
      <c r="G81" s="70">
        <v>490.32299999999998</v>
      </c>
      <c r="H81" s="70">
        <v>0</v>
      </c>
      <c r="I81" s="70">
        <v>0</v>
      </c>
      <c r="J81" s="70">
        <v>0</v>
      </c>
      <c r="K81" s="70">
        <v>0</v>
      </c>
      <c r="L81" s="70">
        <v>163.441</v>
      </c>
      <c r="M81" s="70">
        <v>0</v>
      </c>
      <c r="N81" s="70">
        <v>0</v>
      </c>
      <c r="O81" s="70">
        <v>4.52886E-3</v>
      </c>
    </row>
    <row r="82" spans="1:15" s="8" customFormat="1" ht="13" x14ac:dyDescent="0.15">
      <c r="A82" s="70" t="s">
        <v>4844</v>
      </c>
      <c r="B82" s="71" t="s">
        <v>4845</v>
      </c>
      <c r="C82" s="70" t="s">
        <v>4846</v>
      </c>
      <c r="D82" s="70" t="s">
        <v>4846</v>
      </c>
      <c r="E82" s="71" t="s">
        <v>162</v>
      </c>
      <c r="F82" s="70">
        <v>29.252300000000002</v>
      </c>
      <c r="G82" s="70">
        <v>0</v>
      </c>
      <c r="H82" s="70">
        <v>0</v>
      </c>
      <c r="I82" s="70">
        <v>0</v>
      </c>
      <c r="J82" s="70">
        <v>0</v>
      </c>
      <c r="K82" s="70">
        <v>0</v>
      </c>
      <c r="L82" s="70">
        <v>9.7507666666666672</v>
      </c>
      <c r="M82" s="70">
        <v>0</v>
      </c>
      <c r="N82" s="70">
        <v>0</v>
      </c>
      <c r="O82" s="70">
        <v>4.52886E-3</v>
      </c>
    </row>
    <row r="83" spans="1:15" s="8" customFormat="1" ht="13" x14ac:dyDescent="0.15">
      <c r="A83" s="70" t="s">
        <v>4847</v>
      </c>
      <c r="B83" s="71" t="s">
        <v>4848</v>
      </c>
      <c r="C83" s="70" t="s">
        <v>4849</v>
      </c>
      <c r="D83" s="70" t="s">
        <v>4849</v>
      </c>
      <c r="E83" s="71" t="s">
        <v>162</v>
      </c>
      <c r="F83" s="70">
        <v>1.4737899999999999</v>
      </c>
      <c r="G83" s="70">
        <v>27.538699999999999</v>
      </c>
      <c r="H83" s="70">
        <v>0</v>
      </c>
      <c r="I83" s="70">
        <v>0</v>
      </c>
      <c r="J83" s="70">
        <v>0</v>
      </c>
      <c r="K83" s="70">
        <v>0</v>
      </c>
      <c r="L83" s="70">
        <v>9.6708300000000005</v>
      </c>
      <c r="M83" s="70">
        <v>0</v>
      </c>
      <c r="N83" s="70">
        <v>0</v>
      </c>
      <c r="O83" s="70">
        <v>4.52886E-3</v>
      </c>
    </row>
    <row r="84" spans="1:15" s="8" customFormat="1" ht="13" x14ac:dyDescent="0.15">
      <c r="A84" s="70" t="s">
        <v>4850</v>
      </c>
      <c r="B84" s="71" t="s">
        <v>4851</v>
      </c>
      <c r="C84" s="70" t="s">
        <v>4852</v>
      </c>
      <c r="D84" s="70" t="s">
        <v>4852</v>
      </c>
      <c r="E84" s="71" t="s">
        <v>162</v>
      </c>
      <c r="F84" s="70">
        <v>0</v>
      </c>
      <c r="G84" s="70">
        <v>226.685</v>
      </c>
      <c r="H84" s="70">
        <v>0</v>
      </c>
      <c r="I84" s="70">
        <v>0</v>
      </c>
      <c r="J84" s="70">
        <v>0</v>
      </c>
      <c r="K84" s="70">
        <v>0</v>
      </c>
      <c r="L84" s="70">
        <v>75.561666666666667</v>
      </c>
      <c r="M84" s="70">
        <v>0</v>
      </c>
      <c r="N84" s="70">
        <v>0</v>
      </c>
      <c r="O84" s="70">
        <v>4.52886E-3</v>
      </c>
    </row>
    <row r="85" spans="1:15" s="8" customFormat="1" ht="13" x14ac:dyDescent="0.15">
      <c r="A85" s="70" t="s">
        <v>4853</v>
      </c>
      <c r="B85" s="71" t="s">
        <v>4854</v>
      </c>
      <c r="C85" s="70" t="s">
        <v>4855</v>
      </c>
      <c r="D85" s="70" t="s">
        <v>4855</v>
      </c>
      <c r="E85" s="71" t="s">
        <v>162</v>
      </c>
      <c r="F85" s="70">
        <v>0.41315600000000002</v>
      </c>
      <c r="G85" s="70">
        <v>6.9365899999999998</v>
      </c>
      <c r="H85" s="70">
        <v>0.96498399999999995</v>
      </c>
      <c r="I85" s="70">
        <v>0</v>
      </c>
      <c r="J85" s="70">
        <v>0</v>
      </c>
      <c r="K85" s="70">
        <v>0</v>
      </c>
      <c r="L85" s="70">
        <v>2.7715766666666664</v>
      </c>
      <c r="M85" s="70">
        <v>0</v>
      </c>
      <c r="N85" s="70">
        <v>0</v>
      </c>
      <c r="O85" s="70">
        <v>4.52886E-3</v>
      </c>
    </row>
    <row r="86" spans="1:15" s="8" customFormat="1" ht="13" x14ac:dyDescent="0.15">
      <c r="A86" s="70" t="s">
        <v>4856</v>
      </c>
      <c r="B86" s="71" t="s">
        <v>4857</v>
      </c>
      <c r="C86" s="70" t="s">
        <v>4858</v>
      </c>
      <c r="D86" s="70" t="s">
        <v>4858</v>
      </c>
      <c r="E86" s="71" t="s">
        <v>162</v>
      </c>
      <c r="F86" s="70">
        <v>0</v>
      </c>
      <c r="G86" s="70">
        <v>514.23400000000004</v>
      </c>
      <c r="H86" s="70">
        <v>0</v>
      </c>
      <c r="I86" s="70">
        <v>0</v>
      </c>
      <c r="J86" s="70">
        <v>0</v>
      </c>
      <c r="K86" s="70">
        <v>0</v>
      </c>
      <c r="L86" s="70">
        <v>171.41133333333335</v>
      </c>
      <c r="M86" s="70">
        <v>0</v>
      </c>
      <c r="N86" s="70">
        <v>0</v>
      </c>
      <c r="O86" s="70">
        <v>4.52886E-3</v>
      </c>
    </row>
    <row r="87" spans="1:15" s="8" customFormat="1" ht="13" x14ac:dyDescent="0.15">
      <c r="A87" s="70" t="s">
        <v>4859</v>
      </c>
      <c r="B87" s="71" t="s">
        <v>4860</v>
      </c>
      <c r="C87" s="70" t="s">
        <v>4861</v>
      </c>
      <c r="D87" s="70" t="s">
        <v>4862</v>
      </c>
      <c r="E87" s="71" t="s">
        <v>4863</v>
      </c>
      <c r="F87" s="70">
        <v>1.2908500000000001</v>
      </c>
      <c r="G87" s="70">
        <v>64.826099999999997</v>
      </c>
      <c r="H87" s="70">
        <v>21.991599999999998</v>
      </c>
      <c r="I87" s="70">
        <v>0</v>
      </c>
      <c r="J87" s="70">
        <v>0</v>
      </c>
      <c r="K87" s="70">
        <v>0</v>
      </c>
      <c r="L87" s="70">
        <v>29.369516666666669</v>
      </c>
      <c r="M87" s="70">
        <v>0</v>
      </c>
      <c r="N87" s="70">
        <v>0</v>
      </c>
      <c r="O87" s="70">
        <v>4.52886E-3</v>
      </c>
    </row>
    <row r="88" spans="1:15" s="8" customFormat="1" ht="13" x14ac:dyDescent="0.15">
      <c r="A88" s="70" t="s">
        <v>4864</v>
      </c>
      <c r="B88" s="71" t="s">
        <v>4865</v>
      </c>
      <c r="C88" s="70" t="s">
        <v>4866</v>
      </c>
      <c r="D88" s="70" t="s">
        <v>4866</v>
      </c>
      <c r="E88" s="71" t="s">
        <v>162</v>
      </c>
      <c r="F88" s="70">
        <v>0</v>
      </c>
      <c r="G88" s="70">
        <v>272.69299999999998</v>
      </c>
      <c r="H88" s="70">
        <v>0</v>
      </c>
      <c r="I88" s="70">
        <v>0</v>
      </c>
      <c r="J88" s="70">
        <v>0</v>
      </c>
      <c r="K88" s="70">
        <v>0</v>
      </c>
      <c r="L88" s="70">
        <v>90.897666666666666</v>
      </c>
      <c r="M88" s="70">
        <v>0</v>
      </c>
      <c r="N88" s="70">
        <v>0</v>
      </c>
      <c r="O88" s="70">
        <v>4.52886E-3</v>
      </c>
    </row>
    <row r="89" spans="1:15" s="8" customFormat="1" ht="13" x14ac:dyDescent="0.15">
      <c r="A89" s="70" t="s">
        <v>4867</v>
      </c>
      <c r="B89" s="71" t="s">
        <v>4868</v>
      </c>
      <c r="C89" s="70" t="s">
        <v>4869</v>
      </c>
      <c r="D89" s="70" t="s">
        <v>4869</v>
      </c>
      <c r="E89" s="71" t="s">
        <v>162</v>
      </c>
      <c r="F89" s="70">
        <v>2.6106600000000002</v>
      </c>
      <c r="G89" s="70">
        <v>6.9439500000000001</v>
      </c>
      <c r="H89" s="70">
        <v>0.76085599999999998</v>
      </c>
      <c r="I89" s="70">
        <v>0</v>
      </c>
      <c r="J89" s="70">
        <v>0</v>
      </c>
      <c r="K89" s="70">
        <v>0</v>
      </c>
      <c r="L89" s="70">
        <v>3.4384886666666667</v>
      </c>
      <c r="M89" s="70">
        <v>0</v>
      </c>
      <c r="N89" s="70">
        <v>0</v>
      </c>
      <c r="O89" s="70">
        <v>4.52886E-3</v>
      </c>
    </row>
    <row r="90" spans="1:15" s="8" customFormat="1" ht="13" x14ac:dyDescent="0.15">
      <c r="A90" s="70" t="s">
        <v>4870</v>
      </c>
      <c r="B90" s="71" t="s">
        <v>4871</v>
      </c>
      <c r="C90" s="70" t="s">
        <v>4872</v>
      </c>
      <c r="D90" s="70" t="s">
        <v>4872</v>
      </c>
      <c r="E90" s="71" t="s">
        <v>162</v>
      </c>
      <c r="F90" s="70">
        <v>0</v>
      </c>
      <c r="G90" s="70">
        <v>95.501199999999997</v>
      </c>
      <c r="H90" s="70">
        <v>0</v>
      </c>
      <c r="I90" s="70">
        <v>0</v>
      </c>
      <c r="J90" s="70">
        <v>0</v>
      </c>
      <c r="K90" s="70">
        <v>0</v>
      </c>
      <c r="L90" s="70">
        <v>31.833733333333331</v>
      </c>
      <c r="M90" s="70">
        <v>0</v>
      </c>
      <c r="N90" s="70">
        <v>0</v>
      </c>
      <c r="O90" s="70">
        <v>4.52886E-3</v>
      </c>
    </row>
    <row r="91" spans="1:15" s="8" customFormat="1" ht="13" x14ac:dyDescent="0.15">
      <c r="A91" s="70" t="s">
        <v>4873</v>
      </c>
      <c r="B91" s="71" t="s">
        <v>4874</v>
      </c>
      <c r="C91" s="70" t="s">
        <v>4875</v>
      </c>
      <c r="D91" s="70" t="s">
        <v>4875</v>
      </c>
      <c r="E91" s="71" t="s">
        <v>162</v>
      </c>
      <c r="F91" s="70">
        <v>0</v>
      </c>
      <c r="G91" s="70">
        <v>253.90700000000001</v>
      </c>
      <c r="H91" s="70">
        <v>0</v>
      </c>
      <c r="I91" s="70">
        <v>0</v>
      </c>
      <c r="J91" s="70">
        <v>0</v>
      </c>
      <c r="K91" s="70">
        <v>0</v>
      </c>
      <c r="L91" s="70">
        <v>84.635666666666665</v>
      </c>
      <c r="M91" s="70">
        <v>0</v>
      </c>
      <c r="N91" s="70">
        <v>0</v>
      </c>
      <c r="O91" s="70">
        <v>4.52886E-3</v>
      </c>
    </row>
    <row r="92" spans="1:15" s="8" customFormat="1" ht="13" x14ac:dyDescent="0.15">
      <c r="A92" s="70" t="s">
        <v>4876</v>
      </c>
      <c r="B92" s="71" t="s">
        <v>4877</v>
      </c>
      <c r="C92" s="70" t="s">
        <v>4878</v>
      </c>
      <c r="D92" s="70" t="s">
        <v>4878</v>
      </c>
      <c r="E92" s="71" t="s">
        <v>162</v>
      </c>
      <c r="F92" s="70">
        <v>4.7336400000000003</v>
      </c>
      <c r="G92" s="70">
        <v>45.408700000000003</v>
      </c>
      <c r="H92" s="70">
        <v>1.1706799999999999</v>
      </c>
      <c r="I92" s="70">
        <v>0</v>
      </c>
      <c r="J92" s="70">
        <v>0</v>
      </c>
      <c r="K92" s="70">
        <v>0</v>
      </c>
      <c r="L92" s="70">
        <v>17.104340000000001</v>
      </c>
      <c r="M92" s="70">
        <v>0</v>
      </c>
      <c r="N92" s="70">
        <v>0</v>
      </c>
      <c r="O92" s="70">
        <v>4.52886E-3</v>
      </c>
    </row>
    <row r="93" spans="1:15" s="8" customFormat="1" ht="13" x14ac:dyDescent="0.15">
      <c r="A93" s="70" t="s">
        <v>4879</v>
      </c>
      <c r="B93" s="71" t="s">
        <v>4880</v>
      </c>
      <c r="C93" s="70" t="s">
        <v>4881</v>
      </c>
      <c r="D93" s="70" t="s">
        <v>4881</v>
      </c>
      <c r="E93" s="71" t="s">
        <v>162</v>
      </c>
      <c r="F93" s="70">
        <v>0</v>
      </c>
      <c r="G93" s="70">
        <v>110.27</v>
      </c>
      <c r="H93" s="70">
        <v>4.5996199999999998</v>
      </c>
      <c r="I93" s="70">
        <v>0</v>
      </c>
      <c r="J93" s="70">
        <v>0</v>
      </c>
      <c r="K93" s="70">
        <v>0</v>
      </c>
      <c r="L93" s="70">
        <v>38.289873333333333</v>
      </c>
      <c r="M93" s="70">
        <v>0</v>
      </c>
      <c r="N93" s="70">
        <v>0</v>
      </c>
      <c r="O93" s="70">
        <v>4.52886E-3</v>
      </c>
    </row>
    <row r="94" spans="1:15" s="8" customFormat="1" ht="13" x14ac:dyDescent="0.15">
      <c r="A94" s="70" t="s">
        <v>4882</v>
      </c>
      <c r="B94" s="71" t="s">
        <v>4883</v>
      </c>
      <c r="C94" s="70" t="s">
        <v>4884</v>
      </c>
      <c r="D94" s="70" t="s">
        <v>4884</v>
      </c>
      <c r="E94" s="71" t="s">
        <v>162</v>
      </c>
      <c r="F94" s="70">
        <v>2.65862</v>
      </c>
      <c r="G94" s="70">
        <v>28.375900000000001</v>
      </c>
      <c r="H94" s="70">
        <v>0</v>
      </c>
      <c r="I94" s="70">
        <v>0</v>
      </c>
      <c r="J94" s="70">
        <v>0</v>
      </c>
      <c r="K94" s="70">
        <v>0</v>
      </c>
      <c r="L94" s="70">
        <v>10.34484</v>
      </c>
      <c r="M94" s="70">
        <v>0</v>
      </c>
      <c r="N94" s="70">
        <v>0</v>
      </c>
      <c r="O94" s="70">
        <v>4.52886E-3</v>
      </c>
    </row>
    <row r="95" spans="1:15" s="8" customFormat="1" ht="13" x14ac:dyDescent="0.15">
      <c r="A95" s="70" t="s">
        <v>4885</v>
      </c>
      <c r="B95" s="71" t="s">
        <v>4886</v>
      </c>
      <c r="C95" s="70" t="s">
        <v>4887</v>
      </c>
      <c r="D95" s="70" t="s">
        <v>4887</v>
      </c>
      <c r="E95" s="71" t="s">
        <v>162</v>
      </c>
      <c r="F95" s="70">
        <v>8.0995399999999993</v>
      </c>
      <c r="G95" s="70">
        <v>80.196399999999997</v>
      </c>
      <c r="H95" s="70">
        <v>0</v>
      </c>
      <c r="I95" s="70">
        <v>0</v>
      </c>
      <c r="J95" s="70">
        <v>0</v>
      </c>
      <c r="K95" s="70">
        <v>0</v>
      </c>
      <c r="L95" s="70">
        <v>29.431979999999999</v>
      </c>
      <c r="M95" s="70">
        <v>0</v>
      </c>
      <c r="N95" s="70">
        <v>0</v>
      </c>
      <c r="O95" s="70">
        <v>7.7809300000000001E-3</v>
      </c>
    </row>
    <row r="96" spans="1:15" s="8" customFormat="1" ht="13" x14ac:dyDescent="0.15">
      <c r="A96" s="70" t="s">
        <v>4888</v>
      </c>
      <c r="B96" s="71" t="s">
        <v>4889</v>
      </c>
      <c r="C96" s="70" t="s">
        <v>4890</v>
      </c>
      <c r="D96" s="70" t="s">
        <v>4890</v>
      </c>
      <c r="E96" s="71" t="s">
        <v>162</v>
      </c>
      <c r="F96" s="70">
        <v>8.8580299999999994</v>
      </c>
      <c r="G96" s="70">
        <v>0</v>
      </c>
      <c r="H96" s="70">
        <v>7.3555099999999998</v>
      </c>
      <c r="I96" s="70">
        <v>0</v>
      </c>
      <c r="J96" s="70">
        <v>0</v>
      </c>
      <c r="K96" s="70">
        <v>0</v>
      </c>
      <c r="L96" s="70">
        <v>5.4045133333333331</v>
      </c>
      <c r="M96" s="70">
        <v>0</v>
      </c>
      <c r="N96" s="70">
        <v>0</v>
      </c>
      <c r="O96" s="70">
        <v>7.7809300000000001E-3</v>
      </c>
    </row>
    <row r="97" spans="1:15" s="8" customFormat="1" ht="13" x14ac:dyDescent="0.15">
      <c r="A97" s="70" t="s">
        <v>4891</v>
      </c>
      <c r="B97" s="71" t="s">
        <v>4892</v>
      </c>
      <c r="C97" s="70" t="s">
        <v>4893</v>
      </c>
      <c r="D97" s="70" t="s">
        <v>4893</v>
      </c>
      <c r="E97" s="71" t="s">
        <v>162</v>
      </c>
      <c r="F97" s="70">
        <v>0</v>
      </c>
      <c r="G97" s="70">
        <v>305.899</v>
      </c>
      <c r="H97" s="70">
        <v>0</v>
      </c>
      <c r="I97" s="70">
        <v>0</v>
      </c>
      <c r="J97" s="70">
        <v>0</v>
      </c>
      <c r="K97" s="70">
        <v>0</v>
      </c>
      <c r="L97" s="70">
        <v>101.96633333333334</v>
      </c>
      <c r="M97" s="70">
        <v>0</v>
      </c>
      <c r="N97" s="70">
        <v>0</v>
      </c>
      <c r="O97" s="70">
        <v>7.7809300000000001E-3</v>
      </c>
    </row>
    <row r="98" spans="1:15" s="8" customFormat="1" ht="13" x14ac:dyDescent="0.15">
      <c r="A98" s="70" t="s">
        <v>4894</v>
      </c>
      <c r="B98" s="71" t="s">
        <v>4895</v>
      </c>
      <c r="C98" s="70" t="s">
        <v>4896</v>
      </c>
      <c r="D98" s="70" t="s">
        <v>4896</v>
      </c>
      <c r="E98" s="71" t="s">
        <v>162</v>
      </c>
      <c r="F98" s="70">
        <v>0.36320599999999997</v>
      </c>
      <c r="G98" s="70">
        <v>6.32057</v>
      </c>
      <c r="H98" s="70">
        <v>0.42318499999999998</v>
      </c>
      <c r="I98" s="70">
        <v>0</v>
      </c>
      <c r="J98" s="70">
        <v>0</v>
      </c>
      <c r="K98" s="70">
        <v>0</v>
      </c>
      <c r="L98" s="70">
        <v>2.3689870000000002</v>
      </c>
      <c r="M98" s="70">
        <v>0</v>
      </c>
      <c r="N98" s="70">
        <v>0</v>
      </c>
      <c r="O98" s="70">
        <v>7.7809300000000001E-3</v>
      </c>
    </row>
    <row r="99" spans="1:15" s="8" customFormat="1" ht="13" x14ac:dyDescent="0.15">
      <c r="A99" s="70" t="s">
        <v>4897</v>
      </c>
      <c r="B99" s="71" t="s">
        <v>4898</v>
      </c>
      <c r="C99" s="70" t="s">
        <v>4899</v>
      </c>
      <c r="D99" s="70" t="s">
        <v>4899</v>
      </c>
      <c r="E99" s="71" t="s">
        <v>162</v>
      </c>
      <c r="F99" s="70">
        <v>3.4135200000000001</v>
      </c>
      <c r="G99" s="70">
        <v>63.807000000000002</v>
      </c>
      <c r="H99" s="70">
        <v>3.8779499999999998</v>
      </c>
      <c r="I99" s="70">
        <v>0</v>
      </c>
      <c r="J99" s="70">
        <v>0</v>
      </c>
      <c r="K99" s="70">
        <v>0</v>
      </c>
      <c r="L99" s="70">
        <v>23.699490000000001</v>
      </c>
      <c r="M99" s="70">
        <v>0</v>
      </c>
      <c r="N99" s="70">
        <v>0</v>
      </c>
      <c r="O99" s="70">
        <v>7.7809300000000001E-3</v>
      </c>
    </row>
    <row r="100" spans="1:15" s="8" customFormat="1" ht="13" x14ac:dyDescent="0.15">
      <c r="A100" s="70" t="s">
        <v>4900</v>
      </c>
      <c r="B100" s="71" t="s">
        <v>4901</v>
      </c>
      <c r="C100" s="70" t="s">
        <v>4902</v>
      </c>
      <c r="D100" s="70" t="s">
        <v>4902</v>
      </c>
      <c r="E100" s="71" t="s">
        <v>162</v>
      </c>
      <c r="F100" s="70">
        <v>16.299800000000001</v>
      </c>
      <c r="G100" s="70">
        <v>0</v>
      </c>
      <c r="H100" s="70">
        <v>30.412299999999998</v>
      </c>
      <c r="I100" s="70">
        <v>0</v>
      </c>
      <c r="J100" s="70">
        <v>0</v>
      </c>
      <c r="K100" s="70">
        <v>0</v>
      </c>
      <c r="L100" s="70">
        <v>15.5707</v>
      </c>
      <c r="M100" s="70">
        <v>0</v>
      </c>
      <c r="N100" s="70">
        <v>0</v>
      </c>
      <c r="O100" s="70">
        <v>7.7809300000000001E-3</v>
      </c>
    </row>
    <row r="101" spans="1:15" s="8" customFormat="1" ht="13" x14ac:dyDescent="0.15">
      <c r="A101" s="70" t="s">
        <v>4903</v>
      </c>
      <c r="B101" s="71" t="s">
        <v>4904</v>
      </c>
      <c r="C101" s="70" t="s">
        <v>4905</v>
      </c>
      <c r="D101" s="70" t="s">
        <v>4905</v>
      </c>
      <c r="E101" s="71" t="s">
        <v>162</v>
      </c>
      <c r="F101" s="70">
        <v>0</v>
      </c>
      <c r="G101" s="70">
        <v>482.58100000000002</v>
      </c>
      <c r="H101" s="70">
        <v>0</v>
      </c>
      <c r="I101" s="70">
        <v>0</v>
      </c>
      <c r="J101" s="70">
        <v>0</v>
      </c>
      <c r="K101" s="70">
        <v>0</v>
      </c>
      <c r="L101" s="70">
        <v>160.86033333333333</v>
      </c>
      <c r="M101" s="70">
        <v>0</v>
      </c>
      <c r="N101" s="70">
        <v>0</v>
      </c>
      <c r="O101" s="70">
        <v>7.7809300000000001E-3</v>
      </c>
    </row>
    <row r="102" spans="1:15" s="8" customFormat="1" ht="13" x14ac:dyDescent="0.15">
      <c r="A102" s="70" t="s">
        <v>4906</v>
      </c>
      <c r="B102" s="71" t="s">
        <v>4907</v>
      </c>
      <c r="C102" s="70" t="s">
        <v>4908</v>
      </c>
      <c r="D102" s="70" t="s">
        <v>4908</v>
      </c>
      <c r="E102" s="71" t="s">
        <v>162</v>
      </c>
      <c r="F102" s="70">
        <v>0</v>
      </c>
      <c r="G102" s="70">
        <v>51.543100000000003</v>
      </c>
      <c r="H102" s="70">
        <v>0</v>
      </c>
      <c r="I102" s="70">
        <v>0</v>
      </c>
      <c r="J102" s="70">
        <v>0</v>
      </c>
      <c r="K102" s="70">
        <v>0</v>
      </c>
      <c r="L102" s="70">
        <v>17.181033333333335</v>
      </c>
      <c r="M102" s="70">
        <v>0</v>
      </c>
      <c r="N102" s="70">
        <v>0</v>
      </c>
      <c r="O102" s="70">
        <v>7.7809300000000001E-3</v>
      </c>
    </row>
    <row r="103" spans="1:15" s="8" customFormat="1" ht="13" x14ac:dyDescent="0.15">
      <c r="A103" s="70" t="s">
        <v>4909</v>
      </c>
      <c r="B103" s="71" t="s">
        <v>4910</v>
      </c>
      <c r="C103" s="70" t="s">
        <v>4911</v>
      </c>
      <c r="D103" s="70" t="s">
        <v>4911</v>
      </c>
      <c r="E103" s="71" t="s">
        <v>162</v>
      </c>
      <c r="F103" s="70">
        <v>0</v>
      </c>
      <c r="G103" s="70">
        <v>318.42599999999999</v>
      </c>
      <c r="H103" s="70">
        <v>0</v>
      </c>
      <c r="I103" s="70">
        <v>0</v>
      </c>
      <c r="J103" s="70">
        <v>0</v>
      </c>
      <c r="K103" s="70">
        <v>0</v>
      </c>
      <c r="L103" s="70">
        <v>106.142</v>
      </c>
      <c r="M103" s="70">
        <v>0</v>
      </c>
      <c r="N103" s="70">
        <v>0</v>
      </c>
      <c r="O103" s="70">
        <v>1.03803E-2</v>
      </c>
    </row>
    <row r="104" spans="1:15" s="8" customFormat="1" ht="13" x14ac:dyDescent="0.15">
      <c r="A104" s="70" t="s">
        <v>4912</v>
      </c>
      <c r="B104" s="71" t="s">
        <v>4913</v>
      </c>
      <c r="C104" s="70" t="s">
        <v>4914</v>
      </c>
      <c r="D104" s="70" t="s">
        <v>4914</v>
      </c>
      <c r="E104" s="71" t="s">
        <v>162</v>
      </c>
      <c r="F104" s="70">
        <v>2.26328</v>
      </c>
      <c r="G104" s="70">
        <v>8.7193299999999994</v>
      </c>
      <c r="H104" s="70">
        <v>0</v>
      </c>
      <c r="I104" s="70">
        <v>0</v>
      </c>
      <c r="J104" s="70">
        <v>0</v>
      </c>
      <c r="K104" s="70">
        <v>0</v>
      </c>
      <c r="L104" s="70">
        <v>3.6608699999999996</v>
      </c>
      <c r="M104" s="70">
        <v>0</v>
      </c>
      <c r="N104" s="70">
        <v>0</v>
      </c>
      <c r="O104" s="70">
        <v>1.03803E-2</v>
      </c>
    </row>
    <row r="105" spans="1:15" s="8" customFormat="1" ht="13" x14ac:dyDescent="0.15">
      <c r="A105" s="70" t="s">
        <v>4915</v>
      </c>
      <c r="B105" s="71" t="s">
        <v>4916</v>
      </c>
      <c r="C105" s="70" t="s">
        <v>4917</v>
      </c>
      <c r="D105" s="70" t="s">
        <v>4917</v>
      </c>
      <c r="E105" s="71" t="s">
        <v>162</v>
      </c>
      <c r="F105" s="70">
        <v>0</v>
      </c>
      <c r="G105" s="70">
        <v>0</v>
      </c>
      <c r="H105" s="70">
        <v>801.47799999999995</v>
      </c>
      <c r="I105" s="70">
        <v>0</v>
      </c>
      <c r="J105" s="70">
        <v>0</v>
      </c>
      <c r="K105" s="70">
        <v>0</v>
      </c>
      <c r="L105" s="70">
        <v>267.15933333333334</v>
      </c>
      <c r="M105" s="70">
        <v>0</v>
      </c>
      <c r="N105" s="70">
        <v>0</v>
      </c>
      <c r="O105" s="70">
        <v>1.03803E-2</v>
      </c>
    </row>
    <row r="106" spans="1:15" s="8" customFormat="1" ht="13" x14ac:dyDescent="0.15">
      <c r="A106" s="70" t="s">
        <v>4918</v>
      </c>
      <c r="B106" s="71" t="s">
        <v>4919</v>
      </c>
      <c r="C106" s="70" t="s">
        <v>4920</v>
      </c>
      <c r="D106" s="70" t="s">
        <v>4920</v>
      </c>
      <c r="E106" s="71" t="s">
        <v>162</v>
      </c>
      <c r="F106" s="70">
        <v>9.2477900000000002</v>
      </c>
      <c r="G106" s="70">
        <v>0</v>
      </c>
      <c r="H106" s="70">
        <v>13.8828</v>
      </c>
      <c r="I106" s="70">
        <v>0</v>
      </c>
      <c r="J106" s="70">
        <v>0</v>
      </c>
      <c r="K106" s="70">
        <v>0</v>
      </c>
      <c r="L106" s="70">
        <v>7.7101966666666657</v>
      </c>
      <c r="M106" s="70">
        <v>0</v>
      </c>
      <c r="N106" s="70">
        <v>0</v>
      </c>
      <c r="O106" s="70">
        <v>1.03803E-2</v>
      </c>
    </row>
    <row r="107" spans="1:15" s="8" customFormat="1" ht="13" x14ac:dyDescent="0.15">
      <c r="A107" s="70" t="s">
        <v>4921</v>
      </c>
      <c r="B107" s="71" t="s">
        <v>4922</v>
      </c>
      <c r="C107" s="70" t="s">
        <v>4923</v>
      </c>
      <c r="D107" s="70" t="s">
        <v>4924</v>
      </c>
      <c r="E107" s="71" t="s">
        <v>162</v>
      </c>
      <c r="F107" s="70">
        <v>0.71477599999999997</v>
      </c>
      <c r="G107" s="70">
        <v>1.66361</v>
      </c>
      <c r="H107" s="70">
        <v>0.37617800000000001</v>
      </c>
      <c r="I107" s="70">
        <v>0</v>
      </c>
      <c r="J107" s="70">
        <v>0</v>
      </c>
      <c r="K107" s="70">
        <v>0</v>
      </c>
      <c r="L107" s="70">
        <v>0.91818799999999989</v>
      </c>
      <c r="M107" s="70">
        <v>0</v>
      </c>
      <c r="N107" s="70">
        <v>0</v>
      </c>
      <c r="O107" s="70">
        <v>1.28369E-2</v>
      </c>
    </row>
    <row r="108" spans="1:15" s="8" customFormat="1" ht="13" x14ac:dyDescent="0.15">
      <c r="A108" s="70" t="s">
        <v>4925</v>
      </c>
      <c r="B108" s="71" t="s">
        <v>4926</v>
      </c>
      <c r="C108" s="70" t="s">
        <v>4927</v>
      </c>
      <c r="D108" s="70" t="s">
        <v>4927</v>
      </c>
      <c r="E108" s="71" t="s">
        <v>162</v>
      </c>
      <c r="F108" s="70">
        <v>0.30483199999999999</v>
      </c>
      <c r="G108" s="70">
        <v>1.8902300000000001</v>
      </c>
      <c r="H108" s="70">
        <v>1.2820100000000001</v>
      </c>
      <c r="I108" s="70">
        <v>0</v>
      </c>
      <c r="J108" s="70">
        <v>0</v>
      </c>
      <c r="K108" s="70">
        <v>0</v>
      </c>
      <c r="L108" s="70">
        <v>1.1590240000000001</v>
      </c>
      <c r="M108" s="70">
        <v>0</v>
      </c>
      <c r="N108" s="70">
        <v>0</v>
      </c>
      <c r="O108" s="70">
        <v>1.28369E-2</v>
      </c>
    </row>
    <row r="109" spans="1:15" s="8" customFormat="1" ht="13" x14ac:dyDescent="0.15">
      <c r="A109" s="70" t="s">
        <v>4928</v>
      </c>
      <c r="B109" s="71" t="s">
        <v>4929</v>
      </c>
      <c r="C109" s="70" t="s">
        <v>4930</v>
      </c>
      <c r="D109" s="70" t="s">
        <v>4931</v>
      </c>
      <c r="E109" s="71" t="s">
        <v>162</v>
      </c>
      <c r="F109" s="70">
        <v>3.6915200000000001</v>
      </c>
      <c r="G109" s="70">
        <v>1.48529</v>
      </c>
      <c r="H109" s="70">
        <v>1.0737300000000001</v>
      </c>
      <c r="I109" s="70">
        <v>0</v>
      </c>
      <c r="J109" s="70">
        <v>0</v>
      </c>
      <c r="K109" s="70">
        <v>0</v>
      </c>
      <c r="L109" s="70">
        <v>2.0835133333333333</v>
      </c>
      <c r="M109" s="70">
        <v>0</v>
      </c>
      <c r="N109" s="70">
        <v>0</v>
      </c>
      <c r="O109" s="70">
        <v>1.28369E-2</v>
      </c>
    </row>
    <row r="110" spans="1:15" s="8" customFormat="1" ht="13" x14ac:dyDescent="0.15">
      <c r="A110" s="70" t="s">
        <v>4932</v>
      </c>
      <c r="B110" s="71" t="s">
        <v>4933</v>
      </c>
      <c r="C110" s="70" t="s">
        <v>4934</v>
      </c>
      <c r="D110" s="70" t="s">
        <v>4934</v>
      </c>
      <c r="E110" s="71" t="s">
        <v>162</v>
      </c>
      <c r="F110" s="70">
        <v>3.5840399999999999</v>
      </c>
      <c r="G110" s="70">
        <v>75.546499999999995</v>
      </c>
      <c r="H110" s="70">
        <v>0</v>
      </c>
      <c r="I110" s="70">
        <v>0</v>
      </c>
      <c r="J110" s="70">
        <v>0</v>
      </c>
      <c r="K110" s="70">
        <v>0</v>
      </c>
      <c r="L110" s="70">
        <v>26.376846666666665</v>
      </c>
      <c r="M110" s="70">
        <v>0</v>
      </c>
      <c r="N110" s="70">
        <v>0</v>
      </c>
      <c r="O110" s="70">
        <v>1.28369E-2</v>
      </c>
    </row>
    <row r="111" spans="1:15" s="8" customFormat="1" ht="13" x14ac:dyDescent="0.15">
      <c r="A111" s="70" t="s">
        <v>4935</v>
      </c>
      <c r="B111" s="71" t="s">
        <v>4936</v>
      </c>
      <c r="C111" s="70" t="s">
        <v>4937</v>
      </c>
      <c r="D111" s="70" t="s">
        <v>4937</v>
      </c>
      <c r="E111" s="71" t="s">
        <v>162</v>
      </c>
      <c r="F111" s="70">
        <v>1.0926100000000001</v>
      </c>
      <c r="G111" s="70">
        <v>6.3299099999999999</v>
      </c>
      <c r="H111" s="70">
        <v>0.54474699999999998</v>
      </c>
      <c r="I111" s="70">
        <v>0</v>
      </c>
      <c r="J111" s="70">
        <v>0</v>
      </c>
      <c r="K111" s="70">
        <v>0</v>
      </c>
      <c r="L111" s="70">
        <v>2.6557556666666668</v>
      </c>
      <c r="M111" s="70">
        <v>0</v>
      </c>
      <c r="N111" s="70">
        <v>0</v>
      </c>
      <c r="O111" s="70">
        <v>1.28369E-2</v>
      </c>
    </row>
    <row r="112" spans="1:15" s="8" customFormat="1" ht="13" x14ac:dyDescent="0.15">
      <c r="A112" s="70" t="s">
        <v>4938</v>
      </c>
      <c r="B112" s="71" t="s">
        <v>4939</v>
      </c>
      <c r="C112" s="70" t="s">
        <v>4940</v>
      </c>
      <c r="D112" s="70" t="s">
        <v>4941</v>
      </c>
      <c r="E112" s="71" t="s">
        <v>4863</v>
      </c>
      <c r="F112" s="70">
        <v>0.569438</v>
      </c>
      <c r="G112" s="70">
        <v>1.93031</v>
      </c>
      <c r="H112" s="70">
        <v>2.9922</v>
      </c>
      <c r="I112" s="70">
        <v>0</v>
      </c>
      <c r="J112" s="70">
        <v>0</v>
      </c>
      <c r="K112" s="70">
        <v>0</v>
      </c>
      <c r="L112" s="70">
        <v>1.8306493333333334</v>
      </c>
      <c r="M112" s="70">
        <v>0</v>
      </c>
      <c r="N112" s="70">
        <v>0</v>
      </c>
      <c r="O112" s="70">
        <v>1.28369E-2</v>
      </c>
    </row>
    <row r="113" spans="1:15" s="8" customFormat="1" ht="13" x14ac:dyDescent="0.15">
      <c r="A113" s="70" t="s">
        <v>4942</v>
      </c>
      <c r="B113" s="71" t="s">
        <v>4943</v>
      </c>
      <c r="C113" s="70" t="s">
        <v>4944</v>
      </c>
      <c r="D113" s="70" t="s">
        <v>4944</v>
      </c>
      <c r="E113" s="71" t="s">
        <v>162</v>
      </c>
      <c r="F113" s="70">
        <v>0</v>
      </c>
      <c r="G113" s="70">
        <v>0</v>
      </c>
      <c r="H113" s="70">
        <v>388.41</v>
      </c>
      <c r="I113" s="70">
        <v>0</v>
      </c>
      <c r="J113" s="70">
        <v>0</v>
      </c>
      <c r="K113" s="70">
        <v>0</v>
      </c>
      <c r="L113" s="70">
        <v>129.47</v>
      </c>
      <c r="M113" s="70">
        <v>0</v>
      </c>
      <c r="N113" s="70">
        <v>0</v>
      </c>
      <c r="O113" s="70">
        <v>1.28369E-2</v>
      </c>
    </row>
    <row r="114" spans="1:15" s="8" customFormat="1" ht="13" x14ac:dyDescent="0.15">
      <c r="A114" s="70" t="s">
        <v>4945</v>
      </c>
      <c r="B114" s="71" t="s">
        <v>4946</v>
      </c>
      <c r="C114" s="70" t="s">
        <v>4947</v>
      </c>
      <c r="D114" s="70" t="s">
        <v>4947</v>
      </c>
      <c r="E114" s="71" t="s">
        <v>162</v>
      </c>
      <c r="F114" s="70">
        <v>2.7299000000000002</v>
      </c>
      <c r="G114" s="70">
        <v>1.3092200000000001</v>
      </c>
      <c r="H114" s="70">
        <v>12.9946</v>
      </c>
      <c r="I114" s="70">
        <v>0</v>
      </c>
      <c r="J114" s="70">
        <v>0</v>
      </c>
      <c r="K114" s="70">
        <v>0</v>
      </c>
      <c r="L114" s="70">
        <v>5.6779066666666678</v>
      </c>
      <c r="M114" s="70">
        <v>0</v>
      </c>
      <c r="N114" s="70">
        <v>0</v>
      </c>
      <c r="O114" s="70">
        <v>1.52137E-2</v>
      </c>
    </row>
    <row r="115" spans="1:15" s="8" customFormat="1" ht="13" x14ac:dyDescent="0.15">
      <c r="A115" s="70" t="s">
        <v>4948</v>
      </c>
      <c r="B115" s="71" t="s">
        <v>4949</v>
      </c>
      <c r="C115" s="70" t="s">
        <v>4950</v>
      </c>
      <c r="D115" s="70" t="s">
        <v>4951</v>
      </c>
      <c r="E115" s="71" t="s">
        <v>4952</v>
      </c>
      <c r="F115" s="70">
        <v>0</v>
      </c>
      <c r="G115" s="70">
        <v>7.2145400000000004</v>
      </c>
      <c r="H115" s="70">
        <v>0</v>
      </c>
      <c r="I115" s="70">
        <v>0</v>
      </c>
      <c r="J115" s="70">
        <v>0</v>
      </c>
      <c r="K115" s="70">
        <v>0</v>
      </c>
      <c r="L115" s="70">
        <v>2.4048466666666668</v>
      </c>
      <c r="M115" s="70">
        <v>0</v>
      </c>
      <c r="N115" s="70">
        <v>0</v>
      </c>
      <c r="O115" s="70">
        <v>4.52886E-3</v>
      </c>
    </row>
    <row r="116" spans="1:15" s="8" customFormat="1" ht="13" x14ac:dyDescent="0.15">
      <c r="A116" s="70" t="s">
        <v>4953</v>
      </c>
      <c r="B116" s="71" t="s">
        <v>4954</v>
      </c>
      <c r="C116" s="70" t="s">
        <v>4955</v>
      </c>
      <c r="D116" s="70" t="s">
        <v>4956</v>
      </c>
      <c r="E116" s="71" t="s">
        <v>4957</v>
      </c>
      <c r="F116" s="70">
        <v>10.186199999999999</v>
      </c>
      <c r="G116" s="70">
        <v>0</v>
      </c>
      <c r="H116" s="70">
        <v>25.5136</v>
      </c>
      <c r="I116" s="70">
        <v>0</v>
      </c>
      <c r="J116" s="70">
        <v>0</v>
      </c>
      <c r="K116" s="70">
        <v>0</v>
      </c>
      <c r="L116" s="70">
        <v>11.899933333333331</v>
      </c>
      <c r="M116" s="70">
        <v>0</v>
      </c>
      <c r="N116" s="70">
        <v>0</v>
      </c>
      <c r="O116" s="70">
        <v>7.7809300000000001E-3</v>
      </c>
    </row>
    <row r="117" spans="1:15" s="8" customFormat="1" ht="13" x14ac:dyDescent="0.15">
      <c r="A117" s="70" t="s">
        <v>4958</v>
      </c>
      <c r="B117" s="71" t="s">
        <v>4959</v>
      </c>
      <c r="C117" s="70" t="s">
        <v>4960</v>
      </c>
      <c r="D117" s="70" t="s">
        <v>4961</v>
      </c>
      <c r="E117" s="71" t="s">
        <v>4962</v>
      </c>
      <c r="F117" s="70">
        <v>0</v>
      </c>
      <c r="G117" s="70">
        <v>5.6873800000000001</v>
      </c>
      <c r="H117" s="70">
        <v>0</v>
      </c>
      <c r="I117" s="70">
        <v>0</v>
      </c>
      <c r="J117" s="70">
        <v>0</v>
      </c>
      <c r="K117" s="70">
        <v>0</v>
      </c>
      <c r="L117" s="70">
        <v>1.8957933333333334</v>
      </c>
      <c r="M117" s="70">
        <v>0</v>
      </c>
      <c r="N117" s="70">
        <v>0</v>
      </c>
      <c r="O117" s="70">
        <v>4.52886E-3</v>
      </c>
    </row>
    <row r="118" spans="1:15" s="8" customFormat="1" ht="13" x14ac:dyDescent="0.15">
      <c r="A118" s="70" t="s">
        <v>4963</v>
      </c>
      <c r="B118" s="71" t="s">
        <v>4964</v>
      </c>
      <c r="C118" s="70" t="s">
        <v>4965</v>
      </c>
      <c r="D118" s="70" t="s">
        <v>4966</v>
      </c>
      <c r="E118" s="71" t="s">
        <v>4967</v>
      </c>
      <c r="F118" s="70">
        <v>36.091700000000003</v>
      </c>
      <c r="G118" s="70">
        <v>0</v>
      </c>
      <c r="H118" s="70">
        <v>14.9124</v>
      </c>
      <c r="I118" s="70">
        <v>0</v>
      </c>
      <c r="J118" s="70">
        <v>0</v>
      </c>
      <c r="K118" s="70">
        <v>0</v>
      </c>
      <c r="L118" s="70">
        <v>17.001366666666666</v>
      </c>
      <c r="M118" s="70">
        <v>0</v>
      </c>
      <c r="N118" s="70">
        <v>0</v>
      </c>
      <c r="O118" s="70">
        <v>1.77276E-2</v>
      </c>
    </row>
    <row r="119" spans="1:15" s="8" customFormat="1" ht="13" x14ac:dyDescent="0.15">
      <c r="A119" s="70" t="s">
        <v>4968</v>
      </c>
      <c r="B119" s="71" t="s">
        <v>4969</v>
      </c>
      <c r="C119" s="70" t="s">
        <v>4970</v>
      </c>
      <c r="D119" s="70" t="s">
        <v>4971</v>
      </c>
      <c r="E119" s="71" t="s">
        <v>4972</v>
      </c>
      <c r="F119" s="70">
        <v>0.81996500000000005</v>
      </c>
      <c r="G119" s="70">
        <v>7.5082199999999997</v>
      </c>
      <c r="H119" s="70">
        <v>0</v>
      </c>
      <c r="I119" s="70">
        <v>0</v>
      </c>
      <c r="J119" s="70">
        <v>0</v>
      </c>
      <c r="K119" s="70">
        <v>0</v>
      </c>
      <c r="L119" s="70">
        <v>2.7760616666666666</v>
      </c>
      <c r="M119" s="70">
        <v>0</v>
      </c>
      <c r="N119" s="70">
        <v>0</v>
      </c>
      <c r="O119" s="70">
        <v>1.77276E-2</v>
      </c>
    </row>
    <row r="120" spans="1:15" s="8" customFormat="1" ht="13" x14ac:dyDescent="0.15">
      <c r="A120" s="70" t="s">
        <v>4973</v>
      </c>
      <c r="B120" s="71" t="s">
        <v>4974</v>
      </c>
      <c r="C120" s="70" t="s">
        <v>4975</v>
      </c>
      <c r="D120" s="70" t="s">
        <v>4976</v>
      </c>
      <c r="E120" s="71" t="s">
        <v>4977</v>
      </c>
      <c r="F120" s="70">
        <v>0</v>
      </c>
      <c r="G120" s="70">
        <v>8.1894299999999998</v>
      </c>
      <c r="H120" s="70">
        <v>0</v>
      </c>
      <c r="I120" s="70">
        <v>0</v>
      </c>
      <c r="J120" s="70">
        <v>0</v>
      </c>
      <c r="K120" s="70">
        <v>0</v>
      </c>
      <c r="L120" s="70">
        <v>2.7298100000000001</v>
      </c>
      <c r="M120" s="70">
        <v>0</v>
      </c>
      <c r="N120" s="70">
        <v>0</v>
      </c>
      <c r="O120" s="70">
        <v>4.52886E-3</v>
      </c>
    </row>
    <row r="121" spans="1:15" s="8" customFormat="1" ht="13" x14ac:dyDescent="0.15">
      <c r="A121" s="70" t="s">
        <v>4978</v>
      </c>
      <c r="B121" s="71" t="s">
        <v>4979</v>
      </c>
      <c r="C121" s="70" t="s">
        <v>4980</v>
      </c>
      <c r="D121" s="70" t="s">
        <v>4981</v>
      </c>
      <c r="E121" s="71" t="s">
        <v>4982</v>
      </c>
      <c r="F121" s="70">
        <v>199.87899999999999</v>
      </c>
      <c r="G121" s="70">
        <v>21.892499999999998</v>
      </c>
      <c r="H121" s="70">
        <v>110.67</v>
      </c>
      <c r="I121" s="70">
        <v>6.6484300000000003</v>
      </c>
      <c r="J121" s="70">
        <v>1.4595899999999999</v>
      </c>
      <c r="K121" s="70">
        <v>3.1947899999999998</v>
      </c>
      <c r="L121" s="70">
        <v>110.81383333333333</v>
      </c>
      <c r="M121" s="70">
        <v>3.7676033333333332</v>
      </c>
      <c r="N121" s="70">
        <v>3.3999395382345463E-2</v>
      </c>
      <c r="O121" s="70">
        <v>4.8671199999999998E-2</v>
      </c>
    </row>
    <row r="122" spans="1:15" s="8" customFormat="1" ht="13" x14ac:dyDescent="0.15">
      <c r="A122" s="70" t="s">
        <v>4983</v>
      </c>
      <c r="B122" s="71" t="s">
        <v>4984</v>
      </c>
      <c r="C122" s="70" t="s">
        <v>4985</v>
      </c>
      <c r="D122" s="70" t="s">
        <v>4986</v>
      </c>
      <c r="E122" s="71" t="s">
        <v>4987</v>
      </c>
      <c r="F122" s="70">
        <v>560.18499999999995</v>
      </c>
      <c r="G122" s="70">
        <v>30.103100000000001</v>
      </c>
      <c r="H122" s="70">
        <v>173.23599999999999</v>
      </c>
      <c r="I122" s="70">
        <v>19.041799999999999</v>
      </c>
      <c r="J122" s="70">
        <v>5.0376200000000004</v>
      </c>
      <c r="K122" s="70">
        <v>3.95966</v>
      </c>
      <c r="L122" s="70">
        <v>254.50803333333332</v>
      </c>
      <c r="M122" s="70">
        <v>9.3463599999999989</v>
      </c>
      <c r="N122" s="70">
        <v>3.6723241610841097E-2</v>
      </c>
      <c r="O122" s="70">
        <v>4.52886E-3</v>
      </c>
    </row>
    <row r="123" spans="1:15" s="8" customFormat="1" ht="13" x14ac:dyDescent="0.15">
      <c r="A123" s="70" t="s">
        <v>4988</v>
      </c>
      <c r="B123" s="71" t="s">
        <v>4989</v>
      </c>
      <c r="C123" s="70" t="s">
        <v>4990</v>
      </c>
      <c r="D123" s="70" t="s">
        <v>4991</v>
      </c>
      <c r="E123" s="71" t="s">
        <v>4982</v>
      </c>
      <c r="F123" s="70">
        <v>198.81299999999999</v>
      </c>
      <c r="G123" s="70">
        <v>116.191</v>
      </c>
      <c r="H123" s="70">
        <v>74.624499999999998</v>
      </c>
      <c r="I123" s="70">
        <v>6.4248500000000002</v>
      </c>
      <c r="J123" s="70">
        <v>24.122</v>
      </c>
      <c r="K123" s="70">
        <v>0</v>
      </c>
      <c r="L123" s="70">
        <v>129.87616666666668</v>
      </c>
      <c r="M123" s="70">
        <v>10.182283333333332</v>
      </c>
      <c r="N123" s="70">
        <v>7.8399937376244275E-2</v>
      </c>
      <c r="O123" s="70">
        <v>2.5016099999999999E-2</v>
      </c>
    </row>
    <row r="124" spans="1:15" s="8" customFormat="1" ht="13" x14ac:dyDescent="0.15">
      <c r="A124" s="70" t="s">
        <v>4992</v>
      </c>
      <c r="B124" s="71" t="s">
        <v>4993</v>
      </c>
      <c r="C124" s="70" t="s">
        <v>4994</v>
      </c>
      <c r="D124" s="70" t="s">
        <v>4995</v>
      </c>
      <c r="E124" s="71" t="s">
        <v>4996</v>
      </c>
      <c r="F124" s="70">
        <v>736.36699999999996</v>
      </c>
      <c r="G124" s="70">
        <v>297.99299999999999</v>
      </c>
      <c r="H124" s="70">
        <v>484.49700000000001</v>
      </c>
      <c r="I124" s="70">
        <v>54.9816</v>
      </c>
      <c r="J124" s="70">
        <v>56.731999999999999</v>
      </c>
      <c r="K124" s="70">
        <v>9.9856599999999993</v>
      </c>
      <c r="L124" s="70">
        <v>506.28566666666666</v>
      </c>
      <c r="M124" s="70">
        <v>40.566420000000001</v>
      </c>
      <c r="N124" s="70">
        <v>8.0125554940326846E-2</v>
      </c>
      <c r="O124" s="70">
        <v>4.52886E-3</v>
      </c>
    </row>
    <row r="125" spans="1:15" s="8" customFormat="1" ht="13" x14ac:dyDescent="0.15">
      <c r="A125" s="70" t="s">
        <v>4997</v>
      </c>
      <c r="B125" s="71" t="s">
        <v>4998</v>
      </c>
      <c r="C125" s="70" t="s">
        <v>4999</v>
      </c>
      <c r="D125" s="70" t="s">
        <v>5000</v>
      </c>
      <c r="E125" s="71" t="s">
        <v>4982</v>
      </c>
      <c r="F125" s="70">
        <v>1125.05</v>
      </c>
      <c r="G125" s="70">
        <v>1184.78</v>
      </c>
      <c r="H125" s="70">
        <v>508.608</v>
      </c>
      <c r="I125" s="70">
        <v>117.342</v>
      </c>
      <c r="J125" s="70">
        <v>155.376</v>
      </c>
      <c r="K125" s="70">
        <v>20.757300000000001</v>
      </c>
      <c r="L125" s="70">
        <v>939.47933333333333</v>
      </c>
      <c r="M125" s="70">
        <v>97.825100000000006</v>
      </c>
      <c r="N125" s="70">
        <v>0.10412693130024504</v>
      </c>
      <c r="O125" s="70">
        <v>4.52886E-3</v>
      </c>
    </row>
    <row r="126" spans="1:15" s="8" customFormat="1" ht="13" x14ac:dyDescent="0.15">
      <c r="A126" s="70" t="s">
        <v>5001</v>
      </c>
      <c r="B126" s="71" t="s">
        <v>5002</v>
      </c>
      <c r="C126" s="70" t="s">
        <v>4990</v>
      </c>
      <c r="D126" s="70" t="s">
        <v>5003</v>
      </c>
      <c r="E126" s="71" t="s">
        <v>4982</v>
      </c>
      <c r="F126" s="70">
        <v>1069.21</v>
      </c>
      <c r="G126" s="70">
        <v>890.32899999999995</v>
      </c>
      <c r="H126" s="70">
        <v>511.16500000000002</v>
      </c>
      <c r="I126" s="70">
        <v>70.770799999999994</v>
      </c>
      <c r="J126" s="70">
        <v>170.70400000000001</v>
      </c>
      <c r="K126" s="70">
        <v>37.810899999999997</v>
      </c>
      <c r="L126" s="70">
        <v>823.5680000000001</v>
      </c>
      <c r="M126" s="70">
        <v>93.09523333333334</v>
      </c>
      <c r="N126" s="70">
        <v>0.11303891522416283</v>
      </c>
      <c r="O126" s="70">
        <v>4.52886E-3</v>
      </c>
    </row>
    <row r="127" spans="1:15" s="8" customFormat="1" ht="13" x14ac:dyDescent="0.15">
      <c r="A127" s="70" t="s">
        <v>5004</v>
      </c>
      <c r="B127" s="71" t="s">
        <v>5005</v>
      </c>
      <c r="C127" s="70" t="s">
        <v>5006</v>
      </c>
      <c r="D127" s="70" t="s">
        <v>5007</v>
      </c>
      <c r="E127" s="71" t="s">
        <v>5008</v>
      </c>
      <c r="F127" s="70">
        <v>112.381</v>
      </c>
      <c r="G127" s="70">
        <v>23.6404</v>
      </c>
      <c r="H127" s="70">
        <v>48.591099999999997</v>
      </c>
      <c r="I127" s="70">
        <v>4.7605000000000004</v>
      </c>
      <c r="J127" s="70">
        <v>15.872</v>
      </c>
      <c r="K127" s="70">
        <v>1.5648299999999999</v>
      </c>
      <c r="L127" s="70">
        <v>61.537500000000001</v>
      </c>
      <c r="M127" s="70">
        <v>7.3991100000000003</v>
      </c>
      <c r="N127" s="70">
        <v>0.12023741620962827</v>
      </c>
      <c r="O127" s="70">
        <v>4.52886E-3</v>
      </c>
    </row>
    <row r="128" spans="1:15" s="8" customFormat="1" ht="13" x14ac:dyDescent="0.15">
      <c r="A128" s="70" t="s">
        <v>5009</v>
      </c>
      <c r="B128" s="71" t="s">
        <v>5010</v>
      </c>
      <c r="C128" s="70" t="s">
        <v>5011</v>
      </c>
      <c r="D128" s="70" t="s">
        <v>5012</v>
      </c>
      <c r="E128" s="71" t="s">
        <v>4863</v>
      </c>
      <c r="F128" s="70">
        <v>150.51900000000001</v>
      </c>
      <c r="G128" s="70">
        <v>296.40600000000001</v>
      </c>
      <c r="H128" s="70">
        <v>149.43700000000001</v>
      </c>
      <c r="I128" s="70">
        <v>18.4788</v>
      </c>
      <c r="J128" s="70">
        <v>44.396799999999999</v>
      </c>
      <c r="K128" s="70">
        <v>11.579000000000001</v>
      </c>
      <c r="L128" s="70">
        <v>198.78733333333335</v>
      </c>
      <c r="M128" s="70">
        <v>24.818200000000001</v>
      </c>
      <c r="N128" s="70">
        <v>0.1248479950097424</v>
      </c>
      <c r="O128" s="70">
        <v>2.9729800000000001E-2</v>
      </c>
    </row>
    <row r="129" spans="1:15" s="8" customFormat="1" ht="13" x14ac:dyDescent="0.15">
      <c r="A129" s="70" t="s">
        <v>5013</v>
      </c>
      <c r="B129" s="71" t="s">
        <v>5014</v>
      </c>
      <c r="C129" s="70" t="s">
        <v>5015</v>
      </c>
      <c r="D129" s="70" t="s">
        <v>5016</v>
      </c>
      <c r="E129" s="71" t="s">
        <v>5017</v>
      </c>
      <c r="F129" s="70">
        <v>202.429</v>
      </c>
      <c r="G129" s="70">
        <v>131.22800000000001</v>
      </c>
      <c r="H129" s="70">
        <v>137.476</v>
      </c>
      <c r="I129" s="70">
        <v>22.441099999999999</v>
      </c>
      <c r="J129" s="70">
        <v>30.534300000000002</v>
      </c>
      <c r="K129" s="70">
        <v>9.60154</v>
      </c>
      <c r="L129" s="70">
        <v>157.04433333333336</v>
      </c>
      <c r="M129" s="70">
        <v>20.858979999999999</v>
      </c>
      <c r="N129" s="70">
        <v>0.1328222391553977</v>
      </c>
      <c r="O129" s="70">
        <v>4.52886E-3</v>
      </c>
    </row>
    <row r="130" spans="1:15" s="8" customFormat="1" ht="13" x14ac:dyDescent="0.15">
      <c r="A130" s="70" t="s">
        <v>5018</v>
      </c>
      <c r="B130" s="71" t="s">
        <v>5019</v>
      </c>
      <c r="C130" s="70" t="s">
        <v>5020</v>
      </c>
      <c r="D130" s="70" t="s">
        <v>5021</v>
      </c>
      <c r="E130" s="71" t="s">
        <v>5022</v>
      </c>
      <c r="F130" s="70">
        <v>59.834000000000003</v>
      </c>
      <c r="G130" s="70">
        <v>45.265599999999999</v>
      </c>
      <c r="H130" s="70">
        <v>75.122699999999995</v>
      </c>
      <c r="I130" s="70">
        <v>1.1740699999999999</v>
      </c>
      <c r="J130" s="70">
        <v>3.50176</v>
      </c>
      <c r="K130" s="70">
        <v>23.247</v>
      </c>
      <c r="L130" s="70">
        <v>60.074100000000008</v>
      </c>
      <c r="M130" s="70">
        <v>9.3076099999999986</v>
      </c>
      <c r="N130" s="70">
        <v>0.15493548800564633</v>
      </c>
      <c r="O130" s="70">
        <v>4.52886E-3</v>
      </c>
    </row>
    <row r="131" spans="1:15" s="8" customFormat="1" ht="13" x14ac:dyDescent="0.15">
      <c r="A131" s="70" t="s">
        <v>5023</v>
      </c>
      <c r="B131" s="71" t="s">
        <v>5024</v>
      </c>
      <c r="C131" s="70" t="s">
        <v>5025</v>
      </c>
      <c r="D131" s="70" t="s">
        <v>5026</v>
      </c>
      <c r="E131" s="71" t="s">
        <v>4982</v>
      </c>
      <c r="F131" s="70">
        <v>425.20499999999998</v>
      </c>
      <c r="G131" s="70">
        <v>379.96499999999997</v>
      </c>
      <c r="H131" s="70">
        <v>321.00099999999998</v>
      </c>
      <c r="I131" s="70">
        <v>60.563499999999998</v>
      </c>
      <c r="J131" s="70">
        <v>87.675399999999996</v>
      </c>
      <c r="K131" s="70">
        <v>35.924300000000002</v>
      </c>
      <c r="L131" s="70">
        <v>375.39033333333327</v>
      </c>
      <c r="M131" s="70">
        <v>61.387733333333337</v>
      </c>
      <c r="N131" s="70">
        <v>0.16353040524041201</v>
      </c>
      <c r="O131" s="70">
        <v>4.52886E-3</v>
      </c>
    </row>
    <row r="132" spans="1:15" s="8" customFormat="1" ht="13" x14ac:dyDescent="0.15">
      <c r="A132" s="70" t="s">
        <v>5027</v>
      </c>
      <c r="B132" s="71" t="s">
        <v>5028</v>
      </c>
      <c r="C132" s="70" t="s">
        <v>5029</v>
      </c>
      <c r="D132" s="70" t="s">
        <v>5030</v>
      </c>
      <c r="E132" s="71" t="s">
        <v>5031</v>
      </c>
      <c r="F132" s="70">
        <v>1581.84</v>
      </c>
      <c r="G132" s="70">
        <v>1025.72</v>
      </c>
      <c r="H132" s="70">
        <v>944.70399999999995</v>
      </c>
      <c r="I132" s="70">
        <v>164.708</v>
      </c>
      <c r="J132" s="70">
        <v>222.80600000000001</v>
      </c>
      <c r="K132" s="70">
        <v>211.79400000000001</v>
      </c>
      <c r="L132" s="70">
        <v>1184.088</v>
      </c>
      <c r="M132" s="70">
        <v>199.76933333333332</v>
      </c>
      <c r="N132" s="70">
        <v>0.16871155972641672</v>
      </c>
      <c r="O132" s="70">
        <v>4.52886E-3</v>
      </c>
    </row>
    <row r="133" spans="1:15" s="8" customFormat="1" ht="13" x14ac:dyDescent="0.15">
      <c r="A133" s="70" t="s">
        <v>4078</v>
      </c>
      <c r="B133" s="71" t="s">
        <v>4079</v>
      </c>
      <c r="C133" s="70" t="s">
        <v>5032</v>
      </c>
      <c r="D133" s="70" t="s">
        <v>5033</v>
      </c>
      <c r="E133" s="71" t="s">
        <v>5034</v>
      </c>
      <c r="F133" s="70">
        <v>225.36600000000001</v>
      </c>
      <c r="G133" s="70">
        <v>13.269299999999999</v>
      </c>
      <c r="H133" s="70">
        <v>113.61</v>
      </c>
      <c r="I133" s="70">
        <v>8.2929999999999993</v>
      </c>
      <c r="J133" s="70">
        <v>33.489100000000001</v>
      </c>
      <c r="K133" s="70">
        <v>18.658899999999999</v>
      </c>
      <c r="L133" s="70">
        <v>117.4151</v>
      </c>
      <c r="M133" s="70">
        <v>20.147000000000002</v>
      </c>
      <c r="N133" s="70">
        <v>0.17158781110777066</v>
      </c>
      <c r="O133" s="70">
        <v>4.52886E-3</v>
      </c>
    </row>
    <row r="134" spans="1:15" s="8" customFormat="1" ht="13" x14ac:dyDescent="0.15">
      <c r="A134" s="70" t="s">
        <v>5035</v>
      </c>
      <c r="B134" s="71" t="s">
        <v>5036</v>
      </c>
      <c r="C134" s="70" t="s">
        <v>5037</v>
      </c>
      <c r="D134" s="70" t="s">
        <v>5038</v>
      </c>
      <c r="E134" s="71" t="s">
        <v>5039</v>
      </c>
      <c r="F134" s="70">
        <v>395.47</v>
      </c>
      <c r="G134" s="70">
        <v>309.13</v>
      </c>
      <c r="H134" s="70">
        <v>258.54500000000002</v>
      </c>
      <c r="I134" s="70">
        <v>34.709299999999999</v>
      </c>
      <c r="J134" s="70">
        <v>92.453599999999994</v>
      </c>
      <c r="K134" s="70">
        <v>45.7027</v>
      </c>
      <c r="L134" s="70">
        <v>321.04833333333335</v>
      </c>
      <c r="M134" s="70">
        <v>57.621866666666669</v>
      </c>
      <c r="N134" s="70">
        <v>0.17948034823417036</v>
      </c>
      <c r="O134" s="70">
        <v>4.52886E-3</v>
      </c>
    </row>
    <row r="135" spans="1:15" s="8" customFormat="1" ht="13" x14ac:dyDescent="0.15">
      <c r="A135" s="70" t="s">
        <v>5040</v>
      </c>
      <c r="B135" s="71" t="s">
        <v>5041</v>
      </c>
      <c r="C135" s="70" t="s">
        <v>5042</v>
      </c>
      <c r="D135" s="70" t="s">
        <v>5043</v>
      </c>
      <c r="E135" s="71" t="s">
        <v>5044</v>
      </c>
      <c r="F135" s="70">
        <v>18.564900000000002</v>
      </c>
      <c r="G135" s="70">
        <v>37.637099999999997</v>
      </c>
      <c r="H135" s="70">
        <v>36.774799999999999</v>
      </c>
      <c r="I135" s="70">
        <v>2.76214</v>
      </c>
      <c r="J135" s="70">
        <v>5.7672499999999998</v>
      </c>
      <c r="K135" s="70">
        <v>9.2473399999999994</v>
      </c>
      <c r="L135" s="70">
        <v>30.992266666666666</v>
      </c>
      <c r="M135" s="70">
        <v>5.9255766666666672</v>
      </c>
      <c r="N135" s="70">
        <v>0.19119533044802575</v>
      </c>
      <c r="O135" s="70">
        <v>1.28369E-2</v>
      </c>
    </row>
    <row r="136" spans="1:15" s="8" customFormat="1" ht="13" x14ac:dyDescent="0.15">
      <c r="A136" s="70" t="s">
        <v>5045</v>
      </c>
      <c r="B136" s="71" t="s">
        <v>5046</v>
      </c>
      <c r="C136" s="70" t="s">
        <v>5047</v>
      </c>
      <c r="D136" s="70" t="s">
        <v>5048</v>
      </c>
      <c r="E136" s="71" t="s">
        <v>5049</v>
      </c>
      <c r="F136" s="70">
        <v>97.903599999999997</v>
      </c>
      <c r="G136" s="70">
        <v>110.81100000000001</v>
      </c>
      <c r="H136" s="70">
        <v>89.971900000000005</v>
      </c>
      <c r="I136" s="70">
        <v>18.054300000000001</v>
      </c>
      <c r="J136" s="70">
        <v>32.008699999999997</v>
      </c>
      <c r="K136" s="70">
        <v>10.4778</v>
      </c>
      <c r="L136" s="70">
        <v>99.56216666666667</v>
      </c>
      <c r="M136" s="70">
        <v>20.180266666666668</v>
      </c>
      <c r="N136" s="70">
        <v>0.20269011153835209</v>
      </c>
      <c r="O136" s="70">
        <v>4.52886E-3</v>
      </c>
    </row>
    <row r="137" spans="1:15" s="8" customFormat="1" ht="13" x14ac:dyDescent="0.15">
      <c r="A137" s="70" t="s">
        <v>5050</v>
      </c>
      <c r="B137" s="71" t="s">
        <v>5051</v>
      </c>
      <c r="C137" s="70" t="s">
        <v>5052</v>
      </c>
      <c r="D137" s="70" t="s">
        <v>5053</v>
      </c>
      <c r="E137" s="71" t="s">
        <v>4863</v>
      </c>
      <c r="F137" s="70">
        <v>150.83199999999999</v>
      </c>
      <c r="G137" s="70">
        <v>85.695999999999998</v>
      </c>
      <c r="H137" s="70">
        <v>135.15600000000001</v>
      </c>
      <c r="I137" s="70">
        <v>23.622699999999998</v>
      </c>
      <c r="J137" s="70">
        <v>44.108199999999997</v>
      </c>
      <c r="K137" s="70">
        <v>8.8245000000000005</v>
      </c>
      <c r="L137" s="70">
        <v>123.89466666666665</v>
      </c>
      <c r="M137" s="70">
        <v>25.518466666666665</v>
      </c>
      <c r="N137" s="70">
        <v>0.20596904897708807</v>
      </c>
      <c r="O137" s="70">
        <v>4.52886E-3</v>
      </c>
    </row>
    <row r="138" spans="1:15" s="8" customFormat="1" ht="13" x14ac:dyDescent="0.15">
      <c r="A138" s="70" t="s">
        <v>5054</v>
      </c>
      <c r="B138" s="71" t="s">
        <v>5055</v>
      </c>
      <c r="C138" s="70" t="s">
        <v>5056</v>
      </c>
      <c r="D138" s="70" t="s">
        <v>5057</v>
      </c>
      <c r="E138" s="71" t="s">
        <v>5058</v>
      </c>
      <c r="F138" s="70">
        <v>71.775400000000005</v>
      </c>
      <c r="G138" s="70">
        <v>72.238699999999994</v>
      </c>
      <c r="H138" s="70">
        <v>111.803</v>
      </c>
      <c r="I138" s="70">
        <v>6.3970200000000004</v>
      </c>
      <c r="J138" s="70">
        <v>11.155200000000001</v>
      </c>
      <c r="K138" s="70">
        <v>35.742800000000003</v>
      </c>
      <c r="L138" s="70">
        <v>85.272366666666656</v>
      </c>
      <c r="M138" s="70">
        <v>17.765006666666668</v>
      </c>
      <c r="N138" s="70">
        <v>0.20833251569187522</v>
      </c>
      <c r="O138" s="70">
        <v>4.52886E-3</v>
      </c>
    </row>
    <row r="139" spans="1:15" s="8" customFormat="1" ht="13" x14ac:dyDescent="0.15">
      <c r="A139" s="70" t="s">
        <v>5059</v>
      </c>
      <c r="B139" s="71" t="s">
        <v>5060</v>
      </c>
      <c r="C139" s="70" t="s">
        <v>5061</v>
      </c>
      <c r="D139" s="70" t="s">
        <v>5062</v>
      </c>
      <c r="E139" s="71" t="s">
        <v>5063</v>
      </c>
      <c r="F139" s="70">
        <v>93.393600000000006</v>
      </c>
      <c r="G139" s="70">
        <v>88.768199999999993</v>
      </c>
      <c r="H139" s="70">
        <v>65.332700000000003</v>
      </c>
      <c r="I139" s="70">
        <v>14.1122</v>
      </c>
      <c r="J139" s="70">
        <v>28.047899999999998</v>
      </c>
      <c r="K139" s="70">
        <v>12.332100000000001</v>
      </c>
      <c r="L139" s="70">
        <v>82.498166666666677</v>
      </c>
      <c r="M139" s="70">
        <v>18.164066666666667</v>
      </c>
      <c r="N139" s="70">
        <v>0.22017539783712362</v>
      </c>
      <c r="O139" s="70">
        <v>4.52886E-3</v>
      </c>
    </row>
    <row r="140" spans="1:15" s="8" customFormat="1" ht="13" x14ac:dyDescent="0.15">
      <c r="A140" s="70" t="s">
        <v>5064</v>
      </c>
      <c r="B140" s="71" t="s">
        <v>5065</v>
      </c>
      <c r="C140" s="70" t="s">
        <v>5066</v>
      </c>
      <c r="D140" s="70" t="s">
        <v>5067</v>
      </c>
      <c r="E140" s="71" t="s">
        <v>5068</v>
      </c>
      <c r="F140" s="70">
        <v>22.198799999999999</v>
      </c>
      <c r="G140" s="70">
        <v>45.131300000000003</v>
      </c>
      <c r="H140" s="70">
        <v>36.547800000000002</v>
      </c>
      <c r="I140" s="70">
        <v>6.3352399999999998</v>
      </c>
      <c r="J140" s="70">
        <v>7.7674899999999996</v>
      </c>
      <c r="K140" s="70">
        <v>9.1155399999999993</v>
      </c>
      <c r="L140" s="70">
        <v>34.62596666666667</v>
      </c>
      <c r="M140" s="70">
        <v>7.739423333333332</v>
      </c>
      <c r="N140" s="70">
        <v>0.22351501137393029</v>
      </c>
      <c r="O140" s="70">
        <v>4.52886E-3</v>
      </c>
    </row>
    <row r="141" spans="1:15" s="8" customFormat="1" ht="13" x14ac:dyDescent="0.15">
      <c r="A141" s="70" t="s">
        <v>5069</v>
      </c>
      <c r="B141" s="71" t="s">
        <v>5070</v>
      </c>
      <c r="C141" s="70" t="s">
        <v>5071</v>
      </c>
      <c r="D141" s="70" t="s">
        <v>5072</v>
      </c>
      <c r="E141" s="71" t="s">
        <v>5073</v>
      </c>
      <c r="F141" s="70">
        <v>25.6343</v>
      </c>
      <c r="G141" s="70">
        <v>24.008800000000001</v>
      </c>
      <c r="H141" s="70">
        <v>21.866700000000002</v>
      </c>
      <c r="I141" s="70">
        <v>5.91195</v>
      </c>
      <c r="J141" s="70">
        <v>5.1565799999999999</v>
      </c>
      <c r="K141" s="70">
        <v>4.9181900000000001</v>
      </c>
      <c r="L141" s="70">
        <v>23.836600000000004</v>
      </c>
      <c r="M141" s="70">
        <v>5.3289066666666658</v>
      </c>
      <c r="N141" s="70">
        <v>0.22355984774114868</v>
      </c>
      <c r="O141" s="70">
        <v>4.6771300000000002E-2</v>
      </c>
    </row>
    <row r="142" spans="1:15" s="8" customFormat="1" ht="13" x14ac:dyDescent="0.15">
      <c r="A142" s="70" t="s">
        <v>5074</v>
      </c>
      <c r="B142" s="71" t="s">
        <v>5075</v>
      </c>
      <c r="C142" s="70" t="s">
        <v>5076</v>
      </c>
      <c r="D142" s="70" t="s">
        <v>5077</v>
      </c>
      <c r="E142" s="71" t="s">
        <v>5078</v>
      </c>
      <c r="F142" s="70">
        <v>22.870699999999999</v>
      </c>
      <c r="G142" s="70">
        <v>18.627099999999999</v>
      </c>
      <c r="H142" s="70">
        <v>19.816800000000001</v>
      </c>
      <c r="I142" s="70">
        <v>3.1744599999999998</v>
      </c>
      <c r="J142" s="70">
        <v>5.0701999999999998</v>
      </c>
      <c r="K142" s="70">
        <v>5.5144099999999998</v>
      </c>
      <c r="L142" s="70">
        <v>20.438199999999998</v>
      </c>
      <c r="M142" s="70">
        <v>4.5863566666666662</v>
      </c>
      <c r="N142" s="70">
        <v>0.2244012029761264</v>
      </c>
      <c r="O142" s="70">
        <v>1.03803E-2</v>
      </c>
    </row>
    <row r="143" spans="1:15" s="8" customFormat="1" ht="13" x14ac:dyDescent="0.15">
      <c r="A143" s="70" t="s">
        <v>5079</v>
      </c>
      <c r="B143" s="71" t="s">
        <v>5080</v>
      </c>
      <c r="C143" s="70" t="s">
        <v>5081</v>
      </c>
      <c r="D143" s="70" t="s">
        <v>5082</v>
      </c>
      <c r="E143" s="71" t="s">
        <v>5083</v>
      </c>
      <c r="F143" s="70">
        <v>16.673400000000001</v>
      </c>
      <c r="G143" s="70">
        <v>28.615500000000001</v>
      </c>
      <c r="H143" s="70">
        <v>31.978000000000002</v>
      </c>
      <c r="I143" s="70">
        <v>3.7946200000000001</v>
      </c>
      <c r="J143" s="70">
        <v>7.6567600000000002</v>
      </c>
      <c r="K143" s="70">
        <v>5.9634299999999998</v>
      </c>
      <c r="L143" s="70">
        <v>25.755633333333332</v>
      </c>
      <c r="M143" s="70">
        <v>5.8049366666666664</v>
      </c>
      <c r="N143" s="70">
        <v>0.22538512610186251</v>
      </c>
      <c r="O143" s="70">
        <v>7.7809300000000001E-3</v>
      </c>
    </row>
    <row r="144" spans="1:15" s="8" customFormat="1" ht="13" x14ac:dyDescent="0.15">
      <c r="A144" s="70" t="s">
        <v>5084</v>
      </c>
      <c r="B144" s="71" t="s">
        <v>5085</v>
      </c>
      <c r="C144" s="70" t="s">
        <v>5086</v>
      </c>
      <c r="D144" s="70" t="s">
        <v>5087</v>
      </c>
      <c r="E144" s="71" t="s">
        <v>5088</v>
      </c>
      <c r="F144" s="70">
        <v>13.8118</v>
      </c>
      <c r="G144" s="70">
        <v>31.042100000000001</v>
      </c>
      <c r="H144" s="70">
        <v>15.826499999999999</v>
      </c>
      <c r="I144" s="70">
        <v>5.2215299999999996</v>
      </c>
      <c r="J144" s="70">
        <v>9.1256599999999999</v>
      </c>
      <c r="K144" s="70">
        <v>6.3E-2</v>
      </c>
      <c r="L144" s="70">
        <v>20.226800000000001</v>
      </c>
      <c r="M144" s="70">
        <v>4.803396666666667</v>
      </c>
      <c r="N144" s="70">
        <v>0.23747684590081805</v>
      </c>
      <c r="O144" s="70">
        <v>2.2748600000000001E-2</v>
      </c>
    </row>
    <row r="145" spans="1:15" s="8" customFormat="1" ht="13" x14ac:dyDescent="0.15">
      <c r="A145" s="70" t="s">
        <v>5089</v>
      </c>
      <c r="B145" s="71" t="s">
        <v>5090</v>
      </c>
      <c r="C145" s="70" t="s">
        <v>5091</v>
      </c>
      <c r="D145" s="70" t="s">
        <v>5092</v>
      </c>
      <c r="E145" s="71" t="s">
        <v>5093</v>
      </c>
      <c r="F145" s="70">
        <v>7.3314500000000002</v>
      </c>
      <c r="G145" s="70">
        <v>6.4415800000000001</v>
      </c>
      <c r="H145" s="70">
        <v>9.2533999999999992</v>
      </c>
      <c r="I145" s="70">
        <v>2.78884</v>
      </c>
      <c r="J145" s="70">
        <v>2.8683100000000001</v>
      </c>
      <c r="K145" s="70">
        <v>0</v>
      </c>
      <c r="L145" s="70">
        <v>7.6754766666666656</v>
      </c>
      <c r="M145" s="70">
        <v>1.8857166666666665</v>
      </c>
      <c r="N145" s="70">
        <v>0.24568072428075044</v>
      </c>
      <c r="O145" s="70">
        <v>3.6131200000000002E-2</v>
      </c>
    </row>
    <row r="146" spans="1:15" s="8" customFormat="1" ht="13" x14ac:dyDescent="0.15">
      <c r="A146" s="70" t="s">
        <v>5094</v>
      </c>
      <c r="B146" s="71" t="s">
        <v>5095</v>
      </c>
      <c r="C146" s="70" t="s">
        <v>5029</v>
      </c>
      <c r="D146" s="70" t="s">
        <v>5030</v>
      </c>
      <c r="E146" s="71" t="s">
        <v>5096</v>
      </c>
      <c r="F146" s="70">
        <v>1238.0999999999999</v>
      </c>
      <c r="G146" s="70">
        <v>705.90099999999995</v>
      </c>
      <c r="H146" s="70">
        <v>1234.53</v>
      </c>
      <c r="I146" s="70">
        <v>158.768</v>
      </c>
      <c r="J146" s="70">
        <v>367.38200000000001</v>
      </c>
      <c r="K146" s="70">
        <v>265.60000000000002</v>
      </c>
      <c r="L146" s="70">
        <v>1059.5103333333334</v>
      </c>
      <c r="M146" s="70">
        <v>263.91666666666669</v>
      </c>
      <c r="N146" s="70">
        <v>0.24909305588021638</v>
      </c>
      <c r="O146" s="70">
        <v>4.52886E-3</v>
      </c>
    </row>
    <row r="147" spans="1:15" s="8" customFormat="1" ht="13" x14ac:dyDescent="0.15">
      <c r="A147" s="70" t="s">
        <v>5097</v>
      </c>
      <c r="B147" s="71" t="s">
        <v>5098</v>
      </c>
      <c r="C147" s="70" t="s">
        <v>5099</v>
      </c>
      <c r="D147" s="70" t="s">
        <v>5100</v>
      </c>
      <c r="E147" s="71" t="s">
        <v>4863</v>
      </c>
      <c r="F147" s="70">
        <v>76.481800000000007</v>
      </c>
      <c r="G147" s="70">
        <v>66.575800000000001</v>
      </c>
      <c r="H147" s="70">
        <v>73.746600000000001</v>
      </c>
      <c r="I147" s="70">
        <v>15.1136</v>
      </c>
      <c r="J147" s="70">
        <v>25.888500000000001</v>
      </c>
      <c r="K147" s="70">
        <v>13.178800000000001</v>
      </c>
      <c r="L147" s="70">
        <v>72.26806666666667</v>
      </c>
      <c r="M147" s="70">
        <v>18.060300000000002</v>
      </c>
      <c r="N147" s="70">
        <v>0.24990705899608956</v>
      </c>
      <c r="O147" s="70">
        <v>4.52886E-3</v>
      </c>
    </row>
    <row r="148" spans="1:15" s="8" customFormat="1" ht="13" x14ac:dyDescent="0.15">
      <c r="A148" s="70" t="s">
        <v>5101</v>
      </c>
      <c r="B148" s="71" t="s">
        <v>5102</v>
      </c>
      <c r="C148" s="70" t="s">
        <v>5103</v>
      </c>
      <c r="D148" s="70" t="s">
        <v>5104</v>
      </c>
      <c r="E148" s="71" t="s">
        <v>5105</v>
      </c>
      <c r="F148" s="70">
        <v>22.1675</v>
      </c>
      <c r="G148" s="70">
        <v>15.6744</v>
      </c>
      <c r="H148" s="70">
        <v>10.387</v>
      </c>
      <c r="I148" s="70">
        <v>3.0039099999999999</v>
      </c>
      <c r="J148" s="70">
        <v>6.7071399999999999</v>
      </c>
      <c r="K148" s="70">
        <v>2.4456099999999998</v>
      </c>
      <c r="L148" s="70">
        <v>16.0763</v>
      </c>
      <c r="M148" s="70">
        <v>4.0522200000000002</v>
      </c>
      <c r="N148" s="70">
        <v>0.25206173062209591</v>
      </c>
      <c r="O148" s="70">
        <v>1.52137E-2</v>
      </c>
    </row>
    <row r="149" spans="1:15" s="8" customFormat="1" ht="13" x14ac:dyDescent="0.15">
      <c r="A149" s="70" t="s">
        <v>5106</v>
      </c>
      <c r="B149" s="71" t="s">
        <v>5107</v>
      </c>
      <c r="C149" s="70" t="s">
        <v>5108</v>
      </c>
      <c r="D149" s="70" t="s">
        <v>5109</v>
      </c>
      <c r="E149" s="71" t="s">
        <v>5110</v>
      </c>
      <c r="F149" s="70">
        <v>27.989799999999999</v>
      </c>
      <c r="G149" s="70">
        <v>15.0245</v>
      </c>
      <c r="H149" s="70">
        <v>39.2928</v>
      </c>
      <c r="I149" s="70">
        <v>2.8999100000000002</v>
      </c>
      <c r="J149" s="70">
        <v>11.72</v>
      </c>
      <c r="K149" s="70">
        <v>6.4867100000000004</v>
      </c>
      <c r="L149" s="70">
        <v>27.435699999999997</v>
      </c>
      <c r="M149" s="70">
        <v>7.0355400000000001</v>
      </c>
      <c r="N149" s="70">
        <v>0.2564374154842049</v>
      </c>
      <c r="O149" s="70">
        <v>4.52886E-3</v>
      </c>
    </row>
    <row r="150" spans="1:15" s="8" customFormat="1" ht="13" x14ac:dyDescent="0.15">
      <c r="A150" s="70" t="s">
        <v>5111</v>
      </c>
      <c r="B150" s="71" t="s">
        <v>5112</v>
      </c>
      <c r="C150" s="70" t="s">
        <v>5113</v>
      </c>
      <c r="D150" s="70" t="s">
        <v>5114</v>
      </c>
      <c r="E150" s="71" t="s">
        <v>5115</v>
      </c>
      <c r="F150" s="70">
        <v>22.210699999999999</v>
      </c>
      <c r="G150" s="70">
        <v>62.561500000000002</v>
      </c>
      <c r="H150" s="70">
        <v>27.103400000000001</v>
      </c>
      <c r="I150" s="70">
        <v>14.0974</v>
      </c>
      <c r="J150" s="70">
        <v>6.8848000000000003</v>
      </c>
      <c r="K150" s="70">
        <v>8.1566100000000006</v>
      </c>
      <c r="L150" s="70">
        <v>37.291866666666664</v>
      </c>
      <c r="M150" s="70">
        <v>9.7129366666666659</v>
      </c>
      <c r="N150" s="70">
        <v>0.26045724000586368</v>
      </c>
      <c r="O150" s="70">
        <v>2.5016099999999999E-2</v>
      </c>
    </row>
    <row r="151" spans="1:15" s="8" customFormat="1" ht="13" x14ac:dyDescent="0.15">
      <c r="A151" s="70" t="s">
        <v>5116</v>
      </c>
      <c r="B151" s="71" t="s">
        <v>5117</v>
      </c>
      <c r="C151" s="70" t="s">
        <v>5118</v>
      </c>
      <c r="D151" s="70" t="s">
        <v>5119</v>
      </c>
      <c r="E151" s="71" t="s">
        <v>5120</v>
      </c>
      <c r="F151" s="70">
        <v>30.6693</v>
      </c>
      <c r="G151" s="70">
        <v>36.826700000000002</v>
      </c>
      <c r="H151" s="70">
        <v>39.207500000000003</v>
      </c>
      <c r="I151" s="70">
        <v>10.9094</v>
      </c>
      <c r="J151" s="70">
        <v>12.124599999999999</v>
      </c>
      <c r="K151" s="70">
        <v>4.7612399999999999</v>
      </c>
      <c r="L151" s="70">
        <v>35.56783333333334</v>
      </c>
      <c r="M151" s="70">
        <v>9.2650799999999993</v>
      </c>
      <c r="N151" s="70">
        <v>0.26049042440032422</v>
      </c>
      <c r="O151" s="70">
        <v>4.52886E-3</v>
      </c>
    </row>
    <row r="152" spans="1:15" s="8" customFormat="1" ht="13" x14ac:dyDescent="0.15">
      <c r="A152" s="70" t="s">
        <v>5121</v>
      </c>
      <c r="B152" s="71" t="s">
        <v>5122</v>
      </c>
      <c r="C152" s="70" t="s">
        <v>5123</v>
      </c>
      <c r="D152" s="70" t="s">
        <v>5124</v>
      </c>
      <c r="E152" s="71" t="s">
        <v>162</v>
      </c>
      <c r="F152" s="70">
        <v>146.86799999999999</v>
      </c>
      <c r="G152" s="70">
        <v>1046.6400000000001</v>
      </c>
      <c r="H152" s="70">
        <v>131.80699999999999</v>
      </c>
      <c r="I152" s="70">
        <v>118.166</v>
      </c>
      <c r="J152" s="70">
        <v>66.688500000000005</v>
      </c>
      <c r="K152" s="70">
        <v>160.46100000000001</v>
      </c>
      <c r="L152" s="70">
        <v>441.7716666666667</v>
      </c>
      <c r="M152" s="70">
        <v>115.10516666666668</v>
      </c>
      <c r="N152" s="70">
        <v>0.26055352878372312</v>
      </c>
      <c r="O152" s="70">
        <v>4.52886E-3</v>
      </c>
    </row>
    <row r="153" spans="1:15" s="8" customFormat="1" ht="13" x14ac:dyDescent="0.15">
      <c r="A153" s="70" t="s">
        <v>5125</v>
      </c>
      <c r="B153" s="71" t="s">
        <v>5126</v>
      </c>
      <c r="C153" s="70" t="s">
        <v>5127</v>
      </c>
      <c r="D153" s="70" t="s">
        <v>5128</v>
      </c>
      <c r="E153" s="71" t="s">
        <v>5129</v>
      </c>
      <c r="F153" s="70">
        <v>133.97300000000001</v>
      </c>
      <c r="G153" s="70">
        <v>173.19</v>
      </c>
      <c r="H153" s="70">
        <v>151.863</v>
      </c>
      <c r="I153" s="70">
        <v>26.720700000000001</v>
      </c>
      <c r="J153" s="70">
        <v>45.735799999999998</v>
      </c>
      <c r="K153" s="70">
        <v>47.578400000000002</v>
      </c>
      <c r="L153" s="70">
        <v>153.00866666666667</v>
      </c>
      <c r="M153" s="70">
        <v>40.011633333333336</v>
      </c>
      <c r="N153" s="70">
        <v>0.26149913076819181</v>
      </c>
      <c r="O153" s="70">
        <v>4.4922400000000001E-2</v>
      </c>
    </row>
    <row r="154" spans="1:15" s="8" customFormat="1" ht="13" x14ac:dyDescent="0.15">
      <c r="A154" s="70" t="s">
        <v>5130</v>
      </c>
      <c r="B154" s="71" t="s">
        <v>5131</v>
      </c>
      <c r="C154" s="70" t="s">
        <v>5132</v>
      </c>
      <c r="D154" s="70" t="s">
        <v>5133</v>
      </c>
      <c r="E154" s="71" t="s">
        <v>5134</v>
      </c>
      <c r="F154" s="70">
        <v>47.054099999999998</v>
      </c>
      <c r="G154" s="70">
        <v>125.535</v>
      </c>
      <c r="H154" s="70">
        <v>96.193700000000007</v>
      </c>
      <c r="I154" s="70">
        <v>14.516</v>
      </c>
      <c r="J154" s="70">
        <v>22.5501</v>
      </c>
      <c r="K154" s="70">
        <v>33.244700000000002</v>
      </c>
      <c r="L154" s="70">
        <v>89.59426666666667</v>
      </c>
      <c r="M154" s="70">
        <v>23.436933333333332</v>
      </c>
      <c r="N154" s="70">
        <v>0.26158965529044265</v>
      </c>
      <c r="O154" s="70">
        <v>4.52886E-3</v>
      </c>
    </row>
    <row r="155" spans="1:15" s="8" customFormat="1" ht="13" x14ac:dyDescent="0.15">
      <c r="A155" s="70" t="s">
        <v>5135</v>
      </c>
      <c r="B155" s="71" t="s">
        <v>5136</v>
      </c>
      <c r="C155" s="70" t="s">
        <v>5137</v>
      </c>
      <c r="D155" s="70" t="s">
        <v>5138</v>
      </c>
      <c r="E155" s="71" t="s">
        <v>5139</v>
      </c>
      <c r="F155" s="70">
        <v>49.301699999999997</v>
      </c>
      <c r="G155" s="70">
        <v>43.109400000000001</v>
      </c>
      <c r="H155" s="70">
        <v>42.979399999999998</v>
      </c>
      <c r="I155" s="70">
        <v>5.7302299999999997</v>
      </c>
      <c r="J155" s="70">
        <v>15.5862</v>
      </c>
      <c r="K155" s="70">
        <v>14.210100000000001</v>
      </c>
      <c r="L155" s="70">
        <v>45.130166666666668</v>
      </c>
      <c r="M155" s="70">
        <v>11.842176666666667</v>
      </c>
      <c r="N155" s="70">
        <v>0.26240046384347498</v>
      </c>
      <c r="O155" s="70">
        <v>4.52886E-3</v>
      </c>
    </row>
    <row r="156" spans="1:15" s="8" customFormat="1" ht="13" x14ac:dyDescent="0.15">
      <c r="A156" s="70" t="s">
        <v>5140</v>
      </c>
      <c r="B156" s="71" t="s">
        <v>5141</v>
      </c>
      <c r="C156" s="70" t="s">
        <v>5142</v>
      </c>
      <c r="D156" s="70" t="s">
        <v>5143</v>
      </c>
      <c r="E156" s="71" t="s">
        <v>162</v>
      </c>
      <c r="F156" s="70">
        <v>12.748699999999999</v>
      </c>
      <c r="G156" s="70">
        <v>30.341899999999999</v>
      </c>
      <c r="H156" s="70">
        <v>14.2554</v>
      </c>
      <c r="I156" s="70">
        <v>3.5610900000000001</v>
      </c>
      <c r="J156" s="70">
        <v>6.7958999999999996</v>
      </c>
      <c r="K156" s="70">
        <v>5.2880799999999999</v>
      </c>
      <c r="L156" s="70">
        <v>19.115333333333332</v>
      </c>
      <c r="M156" s="70">
        <v>5.2150233333333338</v>
      </c>
      <c r="N156" s="70">
        <v>0.27281885397412203</v>
      </c>
      <c r="O156" s="70">
        <v>3.6131200000000002E-2</v>
      </c>
    </row>
    <row r="157" spans="1:15" s="8" customFormat="1" ht="13" x14ac:dyDescent="0.15">
      <c r="A157" s="70" t="s">
        <v>5144</v>
      </c>
      <c r="B157" s="71" t="s">
        <v>5145</v>
      </c>
      <c r="C157" s="70" t="s">
        <v>5146</v>
      </c>
      <c r="D157" s="70" t="s">
        <v>5147</v>
      </c>
      <c r="E157" s="71" t="s">
        <v>5148</v>
      </c>
      <c r="F157" s="70">
        <v>46.919600000000003</v>
      </c>
      <c r="G157" s="70">
        <v>34.499099999999999</v>
      </c>
      <c r="H157" s="70">
        <v>51.463200000000001</v>
      </c>
      <c r="I157" s="70">
        <v>7.3518100000000004</v>
      </c>
      <c r="J157" s="70">
        <v>17.821100000000001</v>
      </c>
      <c r="K157" s="70">
        <v>11.174099999999999</v>
      </c>
      <c r="L157" s="70">
        <v>44.29396666666667</v>
      </c>
      <c r="M157" s="70">
        <v>12.11567</v>
      </c>
      <c r="N157" s="70">
        <v>0.27352867471040071</v>
      </c>
      <c r="O157" s="70">
        <v>4.52886E-3</v>
      </c>
    </row>
    <row r="158" spans="1:15" s="8" customFormat="1" ht="13" x14ac:dyDescent="0.15">
      <c r="A158" s="70" t="s">
        <v>5149</v>
      </c>
      <c r="B158" s="71" t="s">
        <v>5150</v>
      </c>
      <c r="C158" s="70" t="s">
        <v>5151</v>
      </c>
      <c r="D158" s="70" t="s">
        <v>5152</v>
      </c>
      <c r="E158" s="71" t="s">
        <v>5153</v>
      </c>
      <c r="F158" s="70">
        <v>78.670900000000003</v>
      </c>
      <c r="G158" s="70">
        <v>135.66800000000001</v>
      </c>
      <c r="H158" s="70">
        <v>86.8857</v>
      </c>
      <c r="I158" s="70">
        <v>25.6065</v>
      </c>
      <c r="J158" s="70">
        <v>34.4086</v>
      </c>
      <c r="K158" s="70">
        <v>23.570900000000002</v>
      </c>
      <c r="L158" s="70">
        <v>100.40820000000001</v>
      </c>
      <c r="M158" s="70">
        <v>27.862000000000005</v>
      </c>
      <c r="N158" s="70">
        <v>0.27748729685424101</v>
      </c>
      <c r="O158" s="70">
        <v>4.52886E-3</v>
      </c>
    </row>
    <row r="159" spans="1:15" s="8" customFormat="1" ht="13" x14ac:dyDescent="0.15">
      <c r="A159" s="70" t="s">
        <v>5154</v>
      </c>
      <c r="B159" s="71" t="s">
        <v>5155</v>
      </c>
      <c r="C159" s="70" t="s">
        <v>5156</v>
      </c>
      <c r="D159" s="70" t="s">
        <v>5157</v>
      </c>
      <c r="E159" s="71" t="s">
        <v>5158</v>
      </c>
      <c r="F159" s="70">
        <v>46.576099999999997</v>
      </c>
      <c r="G159" s="70">
        <v>234.386</v>
      </c>
      <c r="H159" s="70">
        <v>45.817799999999998</v>
      </c>
      <c r="I159" s="70">
        <v>28.2318</v>
      </c>
      <c r="J159" s="70">
        <v>41.284799999999997</v>
      </c>
      <c r="K159" s="70">
        <v>21.459099999999999</v>
      </c>
      <c r="L159" s="70">
        <v>108.92663333333331</v>
      </c>
      <c r="M159" s="70">
        <v>30.32523333333333</v>
      </c>
      <c r="N159" s="70">
        <v>0.27840053809919157</v>
      </c>
      <c r="O159" s="70">
        <v>4.52886E-3</v>
      </c>
    </row>
    <row r="160" spans="1:15" s="8" customFormat="1" ht="13" x14ac:dyDescent="0.15">
      <c r="A160" s="70" t="s">
        <v>5159</v>
      </c>
      <c r="B160" s="71" t="s">
        <v>5160</v>
      </c>
      <c r="C160" s="70" t="s">
        <v>5161</v>
      </c>
      <c r="D160" s="70" t="s">
        <v>5162</v>
      </c>
      <c r="E160" s="71" t="s">
        <v>4590</v>
      </c>
      <c r="F160" s="70">
        <v>12.8903</v>
      </c>
      <c r="G160" s="70">
        <v>33.441400000000002</v>
      </c>
      <c r="H160" s="70">
        <v>14.318</v>
      </c>
      <c r="I160" s="70">
        <v>7.8103300000000004</v>
      </c>
      <c r="J160" s="70">
        <v>1.23858</v>
      </c>
      <c r="K160" s="70">
        <v>7.9169299999999998</v>
      </c>
      <c r="L160" s="70">
        <v>20.216566666666665</v>
      </c>
      <c r="M160" s="70">
        <v>5.6552800000000003</v>
      </c>
      <c r="N160" s="70">
        <v>0.27973493685871492</v>
      </c>
      <c r="O160" s="70">
        <v>7.7809300000000001E-3</v>
      </c>
    </row>
    <row r="161" spans="1:15" s="8" customFormat="1" ht="13" x14ac:dyDescent="0.15">
      <c r="A161" s="70" t="s">
        <v>5163</v>
      </c>
      <c r="B161" s="71" t="s">
        <v>5164</v>
      </c>
      <c r="C161" s="70" t="s">
        <v>5165</v>
      </c>
      <c r="D161" s="70" t="s">
        <v>5166</v>
      </c>
      <c r="E161" s="71" t="s">
        <v>5167</v>
      </c>
      <c r="F161" s="70">
        <v>43.490200000000002</v>
      </c>
      <c r="G161" s="70">
        <v>29.8126</v>
      </c>
      <c r="H161" s="70">
        <v>42.717599999999997</v>
      </c>
      <c r="I161" s="70">
        <v>8.3705300000000005</v>
      </c>
      <c r="J161" s="70">
        <v>9.5632900000000003</v>
      </c>
      <c r="K161" s="70">
        <v>14.731400000000001</v>
      </c>
      <c r="L161" s="70">
        <v>38.673466666666663</v>
      </c>
      <c r="M161" s="70">
        <v>10.888406666666668</v>
      </c>
      <c r="N161" s="70">
        <v>0.28154721066295246</v>
      </c>
      <c r="O161" s="70">
        <v>3.18815E-2</v>
      </c>
    </row>
    <row r="162" spans="1:15" s="8" customFormat="1" ht="13" x14ac:dyDescent="0.15">
      <c r="A162" s="70" t="s">
        <v>5168</v>
      </c>
      <c r="B162" s="71" t="s">
        <v>5169</v>
      </c>
      <c r="C162" s="70" t="s">
        <v>5170</v>
      </c>
      <c r="D162" s="70" t="s">
        <v>5171</v>
      </c>
      <c r="E162" s="71" t="s">
        <v>5172</v>
      </c>
      <c r="F162" s="70">
        <v>98.048000000000002</v>
      </c>
      <c r="G162" s="70">
        <v>91.93</v>
      </c>
      <c r="H162" s="70">
        <v>110.682</v>
      </c>
      <c r="I162" s="70">
        <v>24.328499999999998</v>
      </c>
      <c r="J162" s="70">
        <v>36.871000000000002</v>
      </c>
      <c r="K162" s="70">
        <v>23.946300000000001</v>
      </c>
      <c r="L162" s="70">
        <v>100.22000000000001</v>
      </c>
      <c r="M162" s="70">
        <v>28.381933333333336</v>
      </c>
      <c r="N162" s="70">
        <v>0.28319630147009911</v>
      </c>
      <c r="O162" s="70">
        <v>4.52886E-3</v>
      </c>
    </row>
    <row r="163" spans="1:15" s="8" customFormat="1" ht="13" x14ac:dyDescent="0.15">
      <c r="A163" s="70" t="s">
        <v>5173</v>
      </c>
      <c r="B163" s="71" t="s">
        <v>5174</v>
      </c>
      <c r="C163" s="70" t="s">
        <v>5175</v>
      </c>
      <c r="D163" s="70" t="s">
        <v>5176</v>
      </c>
      <c r="E163" s="71" t="s">
        <v>5177</v>
      </c>
      <c r="F163" s="70">
        <v>42.534700000000001</v>
      </c>
      <c r="G163" s="70">
        <v>90.866600000000005</v>
      </c>
      <c r="H163" s="70">
        <v>46.575200000000002</v>
      </c>
      <c r="I163" s="70">
        <v>25.472799999999999</v>
      </c>
      <c r="J163" s="70">
        <v>10.3931</v>
      </c>
      <c r="K163" s="70">
        <v>15.5373</v>
      </c>
      <c r="L163" s="70">
        <v>59.992166666666662</v>
      </c>
      <c r="M163" s="70">
        <v>17.134399999999999</v>
      </c>
      <c r="N163" s="70">
        <v>0.28561062138668103</v>
      </c>
      <c r="O163" s="70">
        <v>1.28369E-2</v>
      </c>
    </row>
    <row r="164" spans="1:15" s="8" customFormat="1" ht="13" x14ac:dyDescent="0.15">
      <c r="A164" s="70" t="s">
        <v>5178</v>
      </c>
      <c r="B164" s="71" t="s">
        <v>5179</v>
      </c>
      <c r="C164" s="70" t="s">
        <v>5127</v>
      </c>
      <c r="D164" s="70" t="s">
        <v>5128</v>
      </c>
      <c r="E164" s="71" t="s">
        <v>5180</v>
      </c>
      <c r="F164" s="70">
        <v>272.99299999999999</v>
      </c>
      <c r="G164" s="70">
        <v>280.03899999999999</v>
      </c>
      <c r="H164" s="70">
        <v>448.94200000000001</v>
      </c>
      <c r="I164" s="70">
        <v>108.462</v>
      </c>
      <c r="J164" s="70">
        <v>93.661600000000007</v>
      </c>
      <c r="K164" s="70">
        <v>84.258200000000002</v>
      </c>
      <c r="L164" s="70">
        <v>333.99133333333333</v>
      </c>
      <c r="M164" s="70">
        <v>95.460599999999999</v>
      </c>
      <c r="N164" s="70">
        <v>0.28581759606536694</v>
      </c>
      <c r="O164" s="70">
        <v>4.52886E-3</v>
      </c>
    </row>
    <row r="165" spans="1:15" s="8" customFormat="1" ht="13" x14ac:dyDescent="0.15">
      <c r="A165" s="70" t="s">
        <v>5181</v>
      </c>
      <c r="B165" s="71" t="s">
        <v>5182</v>
      </c>
      <c r="C165" s="70" t="s">
        <v>5183</v>
      </c>
      <c r="D165" s="70" t="s">
        <v>5184</v>
      </c>
      <c r="E165" s="71" t="s">
        <v>4863</v>
      </c>
      <c r="F165" s="70">
        <v>536.30899999999997</v>
      </c>
      <c r="G165" s="70">
        <v>648.21699999999998</v>
      </c>
      <c r="H165" s="70">
        <v>532.09799999999996</v>
      </c>
      <c r="I165" s="70">
        <v>188.261</v>
      </c>
      <c r="J165" s="70">
        <v>197.21299999999999</v>
      </c>
      <c r="K165" s="70">
        <v>126.212</v>
      </c>
      <c r="L165" s="70">
        <v>572.20799999999997</v>
      </c>
      <c r="M165" s="70">
        <v>170.56199999999998</v>
      </c>
      <c r="N165" s="70">
        <v>0.29807692307692307</v>
      </c>
      <c r="O165" s="70">
        <v>4.52886E-3</v>
      </c>
    </row>
    <row r="166" spans="1:15" s="8" customFormat="1" ht="13" x14ac:dyDescent="0.15">
      <c r="A166" s="70" t="s">
        <v>5185</v>
      </c>
      <c r="B166" s="71" t="s">
        <v>5186</v>
      </c>
      <c r="C166" s="70" t="s">
        <v>5187</v>
      </c>
      <c r="D166" s="70" t="s">
        <v>5188</v>
      </c>
      <c r="E166" s="71" t="s">
        <v>5189</v>
      </c>
      <c r="F166" s="70">
        <v>26.7927</v>
      </c>
      <c r="G166" s="70">
        <v>43.179200000000002</v>
      </c>
      <c r="H166" s="70">
        <v>30.4727</v>
      </c>
      <c r="I166" s="70">
        <v>8.4534900000000004</v>
      </c>
      <c r="J166" s="70">
        <v>7.9102199999999998</v>
      </c>
      <c r="K166" s="70">
        <v>13.693899999999999</v>
      </c>
      <c r="L166" s="70">
        <v>33.481533333333338</v>
      </c>
      <c r="M166" s="70">
        <v>10.019203333333333</v>
      </c>
      <c r="N166" s="70">
        <v>0.29924565382310242</v>
      </c>
      <c r="O166" s="70">
        <v>4.52886E-3</v>
      </c>
    </row>
    <row r="167" spans="1:15" s="8" customFormat="1" ht="13" x14ac:dyDescent="0.15">
      <c r="A167" s="70" t="s">
        <v>5190</v>
      </c>
      <c r="B167" s="71" t="s">
        <v>5191</v>
      </c>
      <c r="C167" s="70" t="s">
        <v>5192</v>
      </c>
      <c r="D167" s="70" t="s">
        <v>5193</v>
      </c>
      <c r="E167" s="71" t="s">
        <v>5194</v>
      </c>
      <c r="F167" s="70">
        <v>27.989599999999999</v>
      </c>
      <c r="G167" s="70">
        <v>26.7211</v>
      </c>
      <c r="H167" s="70">
        <v>21.066400000000002</v>
      </c>
      <c r="I167" s="70">
        <v>5.2432800000000004</v>
      </c>
      <c r="J167" s="70">
        <v>4.4418600000000001</v>
      </c>
      <c r="K167" s="70">
        <v>13.042199999999999</v>
      </c>
      <c r="L167" s="70">
        <v>25.259033333333335</v>
      </c>
      <c r="M167" s="70">
        <v>7.5757799999999991</v>
      </c>
      <c r="N167" s="70">
        <v>0.2999235916919491</v>
      </c>
      <c r="O167" s="70">
        <v>1.28369E-2</v>
      </c>
    </row>
    <row r="168" spans="1:15" s="8" customFormat="1" ht="13" x14ac:dyDescent="0.15">
      <c r="A168" s="70" t="s">
        <v>5195</v>
      </c>
      <c r="B168" s="71" t="s">
        <v>5196</v>
      </c>
      <c r="C168" s="70" t="s">
        <v>5197</v>
      </c>
      <c r="D168" s="70" t="s">
        <v>5197</v>
      </c>
      <c r="E168" s="71" t="s">
        <v>162</v>
      </c>
      <c r="F168" s="70">
        <v>61.634999999999998</v>
      </c>
      <c r="G168" s="70">
        <v>166.869</v>
      </c>
      <c r="H168" s="70">
        <v>77.957700000000003</v>
      </c>
      <c r="I168" s="70">
        <v>39.901400000000002</v>
      </c>
      <c r="J168" s="70">
        <v>31.083300000000001</v>
      </c>
      <c r="K168" s="70">
        <v>21.826899999999998</v>
      </c>
      <c r="L168" s="70">
        <v>102.15390000000001</v>
      </c>
      <c r="M168" s="70">
        <v>30.937200000000001</v>
      </c>
      <c r="N168" s="70">
        <v>0.30284893675131347</v>
      </c>
      <c r="O168" s="70">
        <v>7.7809300000000001E-3</v>
      </c>
    </row>
    <row r="169" spans="1:15" s="8" customFormat="1" ht="13" x14ac:dyDescent="0.15">
      <c r="A169" s="70" t="s">
        <v>5198</v>
      </c>
      <c r="B169" s="71" t="s">
        <v>5199</v>
      </c>
      <c r="C169" s="70" t="s">
        <v>5200</v>
      </c>
      <c r="D169" s="70" t="s">
        <v>5201</v>
      </c>
      <c r="E169" s="71" t="s">
        <v>4982</v>
      </c>
      <c r="F169" s="70">
        <v>808.95699999999999</v>
      </c>
      <c r="G169" s="70">
        <v>638.74599999999998</v>
      </c>
      <c r="H169" s="70">
        <v>497.57</v>
      </c>
      <c r="I169" s="70">
        <v>170.83600000000001</v>
      </c>
      <c r="J169" s="70">
        <v>319.06799999999998</v>
      </c>
      <c r="K169" s="70">
        <v>106.363</v>
      </c>
      <c r="L169" s="70">
        <v>648.42433333333327</v>
      </c>
      <c r="M169" s="70">
        <v>198.75566666666668</v>
      </c>
      <c r="N169" s="70">
        <v>0.30652098702855596</v>
      </c>
      <c r="O169" s="70">
        <v>4.52886E-3</v>
      </c>
    </row>
    <row r="170" spans="1:15" s="8" customFormat="1" ht="13" x14ac:dyDescent="0.15">
      <c r="A170" s="70" t="s">
        <v>5202</v>
      </c>
      <c r="B170" s="71" t="s">
        <v>5203</v>
      </c>
      <c r="C170" s="70" t="s">
        <v>5204</v>
      </c>
      <c r="D170" s="70" t="s">
        <v>5205</v>
      </c>
      <c r="E170" s="71" t="s">
        <v>5206</v>
      </c>
      <c r="F170" s="70">
        <v>11.308400000000001</v>
      </c>
      <c r="G170" s="70">
        <v>15.732799999999999</v>
      </c>
      <c r="H170" s="70">
        <v>22.4131</v>
      </c>
      <c r="I170" s="70">
        <v>1.02318</v>
      </c>
      <c r="J170" s="70">
        <v>7.1569799999999999</v>
      </c>
      <c r="K170" s="70">
        <v>7.0630100000000002</v>
      </c>
      <c r="L170" s="70">
        <v>16.484766666666669</v>
      </c>
      <c r="M170" s="70">
        <v>5.081056666666667</v>
      </c>
      <c r="N170" s="70">
        <v>0.3082273937756676</v>
      </c>
      <c r="O170" s="70">
        <v>3.4075300000000003E-2</v>
      </c>
    </row>
    <row r="171" spans="1:15" s="8" customFormat="1" ht="13" x14ac:dyDescent="0.15">
      <c r="A171" s="70" t="s">
        <v>5207</v>
      </c>
      <c r="B171" s="71" t="s">
        <v>5208</v>
      </c>
      <c r="C171" s="70" t="s">
        <v>5209</v>
      </c>
      <c r="D171" s="70" t="s">
        <v>5210</v>
      </c>
      <c r="E171" s="71" t="s">
        <v>4996</v>
      </c>
      <c r="F171" s="70">
        <v>728.71600000000001</v>
      </c>
      <c r="G171" s="70">
        <v>453.20299999999997</v>
      </c>
      <c r="H171" s="70">
        <v>520.298</v>
      </c>
      <c r="I171" s="70">
        <v>173.965</v>
      </c>
      <c r="J171" s="70">
        <v>182.929</v>
      </c>
      <c r="K171" s="70">
        <v>170.93700000000001</v>
      </c>
      <c r="L171" s="70">
        <v>567.40566666666666</v>
      </c>
      <c r="M171" s="70">
        <v>175.94366666666667</v>
      </c>
      <c r="N171" s="70">
        <v>0.31008443694311594</v>
      </c>
      <c r="O171" s="70">
        <v>4.52886E-3</v>
      </c>
    </row>
    <row r="172" spans="1:15" s="8" customFormat="1" ht="13" x14ac:dyDescent="0.15">
      <c r="A172" s="70" t="s">
        <v>5211</v>
      </c>
      <c r="B172" s="71" t="s">
        <v>5212</v>
      </c>
      <c r="C172" s="70" t="s">
        <v>5213</v>
      </c>
      <c r="D172" s="70" t="s">
        <v>5214</v>
      </c>
      <c r="E172" s="71" t="s">
        <v>4700</v>
      </c>
      <c r="F172" s="70">
        <v>24.6706</v>
      </c>
      <c r="G172" s="70">
        <v>28.545500000000001</v>
      </c>
      <c r="H172" s="70">
        <v>22.666</v>
      </c>
      <c r="I172" s="70">
        <v>7.86991</v>
      </c>
      <c r="J172" s="70">
        <v>6.6081099999999999</v>
      </c>
      <c r="K172" s="70">
        <v>9.1845999999999997</v>
      </c>
      <c r="L172" s="70">
        <v>25.294033333333331</v>
      </c>
      <c r="M172" s="70">
        <v>7.8875400000000004</v>
      </c>
      <c r="N172" s="70">
        <v>0.31183401619090673</v>
      </c>
      <c r="O172" s="70">
        <v>7.7809300000000001E-3</v>
      </c>
    </row>
    <row r="173" spans="1:15" s="8" customFormat="1" ht="13" x14ac:dyDescent="0.15">
      <c r="A173" s="70" t="s">
        <v>5215</v>
      </c>
      <c r="B173" s="71" t="s">
        <v>5216</v>
      </c>
      <c r="C173" s="70" t="s">
        <v>5217</v>
      </c>
      <c r="D173" s="70" t="s">
        <v>5218</v>
      </c>
      <c r="E173" s="71" t="s">
        <v>5219</v>
      </c>
      <c r="F173" s="70">
        <v>65.997900000000001</v>
      </c>
      <c r="G173" s="70">
        <v>123.773</v>
      </c>
      <c r="H173" s="70">
        <v>34.101900000000001</v>
      </c>
      <c r="I173" s="70">
        <v>40.193300000000001</v>
      </c>
      <c r="J173" s="70">
        <v>16.9909</v>
      </c>
      <c r="K173" s="70">
        <v>12.9862</v>
      </c>
      <c r="L173" s="70">
        <v>74.624266666666657</v>
      </c>
      <c r="M173" s="70">
        <v>23.390133333333335</v>
      </c>
      <c r="N173" s="70">
        <v>0.31343870269188578</v>
      </c>
      <c r="O173" s="70">
        <v>4.52886E-3</v>
      </c>
    </row>
    <row r="174" spans="1:15" s="8" customFormat="1" ht="13" x14ac:dyDescent="0.15">
      <c r="A174" s="70" t="s">
        <v>5220</v>
      </c>
      <c r="B174" s="71" t="s">
        <v>5221</v>
      </c>
      <c r="C174" s="70" t="s">
        <v>5222</v>
      </c>
      <c r="D174" s="70" t="s">
        <v>5223</v>
      </c>
      <c r="E174" s="71" t="s">
        <v>5058</v>
      </c>
      <c r="F174" s="70">
        <v>217.197</v>
      </c>
      <c r="G174" s="70">
        <v>196.28100000000001</v>
      </c>
      <c r="H174" s="70">
        <v>244.57499999999999</v>
      </c>
      <c r="I174" s="70">
        <v>53.005699999999997</v>
      </c>
      <c r="J174" s="70">
        <v>46.811900000000001</v>
      </c>
      <c r="K174" s="70">
        <v>107.134</v>
      </c>
      <c r="L174" s="70">
        <v>219.351</v>
      </c>
      <c r="M174" s="70">
        <v>68.983866666666657</v>
      </c>
      <c r="N174" s="70">
        <v>0.31449077809842058</v>
      </c>
      <c r="O174" s="70">
        <v>4.52886E-3</v>
      </c>
    </row>
    <row r="175" spans="1:15" s="8" customFormat="1" ht="13" x14ac:dyDescent="0.15">
      <c r="A175" s="70" t="s">
        <v>5224</v>
      </c>
      <c r="B175" s="71" t="s">
        <v>5225</v>
      </c>
      <c r="C175" s="70" t="s">
        <v>5226</v>
      </c>
      <c r="D175" s="70" t="s">
        <v>5226</v>
      </c>
      <c r="E175" s="71" t="s">
        <v>5227</v>
      </c>
      <c r="F175" s="70">
        <v>103.961</v>
      </c>
      <c r="G175" s="70">
        <v>230.47499999999999</v>
      </c>
      <c r="H175" s="70">
        <v>62.029699999999998</v>
      </c>
      <c r="I175" s="70">
        <v>78.921800000000005</v>
      </c>
      <c r="J175" s="70">
        <v>23.601900000000001</v>
      </c>
      <c r="K175" s="70">
        <v>22.3992</v>
      </c>
      <c r="L175" s="70">
        <v>132.15523333333331</v>
      </c>
      <c r="M175" s="70">
        <v>41.640966666666664</v>
      </c>
      <c r="N175" s="70">
        <v>0.31509131811402602</v>
      </c>
      <c r="O175" s="70">
        <v>1.03803E-2</v>
      </c>
    </row>
    <row r="176" spans="1:15" s="8" customFormat="1" ht="13" x14ac:dyDescent="0.15">
      <c r="A176" s="70" t="s">
        <v>5228</v>
      </c>
      <c r="B176" s="71" t="s">
        <v>5229</v>
      </c>
      <c r="C176" s="70" t="s">
        <v>5230</v>
      </c>
      <c r="D176" s="70" t="s">
        <v>5231</v>
      </c>
      <c r="E176" s="71" t="s">
        <v>5232</v>
      </c>
      <c r="F176" s="70">
        <v>40.5184</v>
      </c>
      <c r="G176" s="70">
        <v>28.5609</v>
      </c>
      <c r="H176" s="70">
        <v>42.796500000000002</v>
      </c>
      <c r="I176" s="70">
        <v>8.3302700000000005</v>
      </c>
      <c r="J176" s="70">
        <v>13.6252</v>
      </c>
      <c r="K176" s="70">
        <v>13.3317</v>
      </c>
      <c r="L176" s="70">
        <v>37.291933333333333</v>
      </c>
      <c r="M176" s="70">
        <v>11.762389999999998</v>
      </c>
      <c r="N176" s="70">
        <v>0.31541378921983121</v>
      </c>
      <c r="O176" s="70">
        <v>4.52886E-3</v>
      </c>
    </row>
    <row r="177" spans="1:15" s="8" customFormat="1" ht="13" x14ac:dyDescent="0.15">
      <c r="A177" s="70" t="s">
        <v>5233</v>
      </c>
      <c r="B177" s="71" t="s">
        <v>5234</v>
      </c>
      <c r="C177" s="70" t="s">
        <v>5235</v>
      </c>
      <c r="D177" s="70" t="s">
        <v>5236</v>
      </c>
      <c r="E177" s="71" t="s">
        <v>5237</v>
      </c>
      <c r="F177" s="70">
        <v>156.345</v>
      </c>
      <c r="G177" s="70">
        <v>407.33600000000001</v>
      </c>
      <c r="H177" s="70">
        <v>206.74700000000001</v>
      </c>
      <c r="I177" s="70">
        <v>61.742600000000003</v>
      </c>
      <c r="J177" s="70">
        <v>105.209</v>
      </c>
      <c r="K177" s="70">
        <v>76.276700000000005</v>
      </c>
      <c r="L177" s="70">
        <v>256.80933333333337</v>
      </c>
      <c r="M177" s="70">
        <v>81.076100000000011</v>
      </c>
      <c r="N177" s="70">
        <v>0.31570542607485708</v>
      </c>
      <c r="O177" s="70">
        <v>4.52886E-3</v>
      </c>
    </row>
    <row r="178" spans="1:15" s="8" customFormat="1" ht="13" x14ac:dyDescent="0.15">
      <c r="A178" s="70" t="s">
        <v>5238</v>
      </c>
      <c r="B178" s="71" t="s">
        <v>5239</v>
      </c>
      <c r="C178" s="70" t="s">
        <v>5240</v>
      </c>
      <c r="D178" s="70" t="s">
        <v>5241</v>
      </c>
      <c r="E178" s="71" t="s">
        <v>5242</v>
      </c>
      <c r="F178" s="70">
        <v>30.954499999999999</v>
      </c>
      <c r="G178" s="70">
        <v>17.4693</v>
      </c>
      <c r="H178" s="70">
        <v>29.7074</v>
      </c>
      <c r="I178" s="70">
        <v>7.7456199999999997</v>
      </c>
      <c r="J178" s="70">
        <v>11.391999999999999</v>
      </c>
      <c r="K178" s="70">
        <v>5.66479</v>
      </c>
      <c r="L178" s="70">
        <v>26.043733333333336</v>
      </c>
      <c r="M178" s="70">
        <v>8.2674699999999994</v>
      </c>
      <c r="N178" s="70">
        <v>0.31744565551277848</v>
      </c>
      <c r="O178" s="70">
        <v>1.52137E-2</v>
      </c>
    </row>
    <row r="179" spans="1:15" s="8" customFormat="1" ht="13" x14ac:dyDescent="0.15">
      <c r="A179" s="70" t="s">
        <v>5243</v>
      </c>
      <c r="B179" s="71" t="s">
        <v>5244</v>
      </c>
      <c r="C179" s="70" t="s">
        <v>5245</v>
      </c>
      <c r="D179" s="70" t="s">
        <v>5246</v>
      </c>
      <c r="E179" s="71" t="s">
        <v>5247</v>
      </c>
      <c r="F179" s="70">
        <v>182.904</v>
      </c>
      <c r="G179" s="70">
        <v>126.905</v>
      </c>
      <c r="H179" s="70">
        <v>213.78</v>
      </c>
      <c r="I179" s="70">
        <v>39.7438</v>
      </c>
      <c r="J179" s="70">
        <v>55.197600000000001</v>
      </c>
      <c r="K179" s="70">
        <v>71.815299999999993</v>
      </c>
      <c r="L179" s="70">
        <v>174.52966666666666</v>
      </c>
      <c r="M179" s="70">
        <v>55.585566666666665</v>
      </c>
      <c r="N179" s="70">
        <v>0.31848778335679323</v>
      </c>
      <c r="O179" s="70">
        <v>4.52886E-3</v>
      </c>
    </row>
    <row r="180" spans="1:15" s="8" customFormat="1" ht="13" x14ac:dyDescent="0.15">
      <c r="A180" s="70" t="s">
        <v>5248</v>
      </c>
      <c r="B180" s="71" t="s">
        <v>5249</v>
      </c>
      <c r="C180" s="70" t="s">
        <v>5250</v>
      </c>
      <c r="D180" s="70" t="s">
        <v>5251</v>
      </c>
      <c r="E180" s="71" t="s">
        <v>5252</v>
      </c>
      <c r="F180" s="70">
        <v>31.506799999999998</v>
      </c>
      <c r="G180" s="70">
        <v>85.161000000000001</v>
      </c>
      <c r="H180" s="70">
        <v>46.058700000000002</v>
      </c>
      <c r="I180" s="70">
        <v>11.704499999999999</v>
      </c>
      <c r="J180" s="70">
        <v>23.632899999999999</v>
      </c>
      <c r="K180" s="70">
        <v>16.8066</v>
      </c>
      <c r="L180" s="70">
        <v>54.242166666666662</v>
      </c>
      <c r="M180" s="70">
        <v>17.381333333333334</v>
      </c>
      <c r="N180" s="70">
        <v>0.32043951046694918</v>
      </c>
      <c r="O180" s="70">
        <v>4.52886E-3</v>
      </c>
    </row>
    <row r="181" spans="1:15" s="8" customFormat="1" ht="13" x14ac:dyDescent="0.15">
      <c r="A181" s="70" t="s">
        <v>5253</v>
      </c>
      <c r="B181" s="71" t="s">
        <v>5254</v>
      </c>
      <c r="C181" s="70" t="s">
        <v>5255</v>
      </c>
      <c r="D181" s="70" t="s">
        <v>5256</v>
      </c>
      <c r="E181" s="71" t="s">
        <v>5257</v>
      </c>
      <c r="F181" s="70">
        <v>62.553800000000003</v>
      </c>
      <c r="G181" s="70">
        <v>74.481999999999999</v>
      </c>
      <c r="H181" s="70">
        <v>52.683300000000003</v>
      </c>
      <c r="I181" s="70">
        <v>16.128</v>
      </c>
      <c r="J181" s="70">
        <v>30.3841</v>
      </c>
      <c r="K181" s="70">
        <v>14.9023</v>
      </c>
      <c r="L181" s="70">
        <v>63.239699999999999</v>
      </c>
      <c r="M181" s="70">
        <v>20.471466666666668</v>
      </c>
      <c r="N181" s="70">
        <v>0.32371226724141117</v>
      </c>
      <c r="O181" s="70">
        <v>4.8671199999999998E-2</v>
      </c>
    </row>
    <row r="182" spans="1:15" s="8" customFormat="1" ht="13" x14ac:dyDescent="0.15">
      <c r="A182" s="70" t="s">
        <v>5258</v>
      </c>
      <c r="B182" s="71" t="s">
        <v>5259</v>
      </c>
      <c r="C182" s="70" t="s">
        <v>5260</v>
      </c>
      <c r="D182" s="70" t="s">
        <v>5261</v>
      </c>
      <c r="E182" s="71" t="s">
        <v>5206</v>
      </c>
      <c r="F182" s="70">
        <v>21.644100000000002</v>
      </c>
      <c r="G182" s="70">
        <v>17.933700000000002</v>
      </c>
      <c r="H182" s="70">
        <v>23.667300000000001</v>
      </c>
      <c r="I182" s="70">
        <v>6.56534</v>
      </c>
      <c r="J182" s="70">
        <v>6.9943799999999996</v>
      </c>
      <c r="K182" s="70">
        <v>6.9493400000000003</v>
      </c>
      <c r="L182" s="70">
        <v>21.081700000000001</v>
      </c>
      <c r="M182" s="70">
        <v>6.8363533333333324</v>
      </c>
      <c r="N182" s="70">
        <v>0.32427903505568012</v>
      </c>
      <c r="O182" s="70">
        <v>4.8671199999999998E-2</v>
      </c>
    </row>
    <row r="183" spans="1:15" s="8" customFormat="1" ht="13" x14ac:dyDescent="0.15">
      <c r="A183" s="70" t="s">
        <v>5262</v>
      </c>
      <c r="B183" s="71" t="s">
        <v>5263</v>
      </c>
      <c r="C183" s="70" t="s">
        <v>5264</v>
      </c>
      <c r="D183" s="70" t="s">
        <v>5265</v>
      </c>
      <c r="E183" s="71" t="s">
        <v>5266</v>
      </c>
      <c r="F183" s="70">
        <v>61.2699</v>
      </c>
      <c r="G183" s="70">
        <v>72.135599999999997</v>
      </c>
      <c r="H183" s="70">
        <v>89.776300000000006</v>
      </c>
      <c r="I183" s="70">
        <v>18.106999999999999</v>
      </c>
      <c r="J183" s="70">
        <v>34.113300000000002</v>
      </c>
      <c r="K183" s="70">
        <v>20.747699999999998</v>
      </c>
      <c r="L183" s="70">
        <v>74.393933333333337</v>
      </c>
      <c r="M183" s="70">
        <v>24.322666666666667</v>
      </c>
      <c r="N183" s="70">
        <v>0.32694422215431546</v>
      </c>
      <c r="O183" s="70">
        <v>4.52886E-3</v>
      </c>
    </row>
    <row r="184" spans="1:15" s="8" customFormat="1" ht="13" x14ac:dyDescent="0.15">
      <c r="A184" s="70" t="s">
        <v>5267</v>
      </c>
      <c r="B184" s="71" t="s">
        <v>5268</v>
      </c>
      <c r="C184" s="70" t="s">
        <v>5269</v>
      </c>
      <c r="D184" s="70" t="s">
        <v>5270</v>
      </c>
      <c r="E184" s="71" t="s">
        <v>5271</v>
      </c>
      <c r="F184" s="70">
        <v>18.246500000000001</v>
      </c>
      <c r="G184" s="70">
        <v>32.068199999999997</v>
      </c>
      <c r="H184" s="70">
        <v>17.910900000000002</v>
      </c>
      <c r="I184" s="70">
        <v>4.3647400000000003</v>
      </c>
      <c r="J184" s="70">
        <v>10.347300000000001</v>
      </c>
      <c r="K184" s="70">
        <v>7.6529400000000001</v>
      </c>
      <c r="L184" s="70">
        <v>22.741866666666667</v>
      </c>
      <c r="M184" s="70">
        <v>7.4549933333333342</v>
      </c>
      <c r="N184" s="70">
        <v>0.32780920944630759</v>
      </c>
      <c r="O184" s="70">
        <v>4.52886E-3</v>
      </c>
    </row>
    <row r="185" spans="1:15" s="8" customFormat="1" ht="13" x14ac:dyDescent="0.15">
      <c r="A185" s="70" t="s">
        <v>5272</v>
      </c>
      <c r="B185" s="71" t="s">
        <v>5273</v>
      </c>
      <c r="C185" s="70" t="s">
        <v>5274</v>
      </c>
      <c r="D185" s="70" t="s">
        <v>5275</v>
      </c>
      <c r="E185" s="71" t="s">
        <v>4590</v>
      </c>
      <c r="F185" s="70">
        <v>254.50399999999999</v>
      </c>
      <c r="G185" s="70">
        <v>286.24599999999998</v>
      </c>
      <c r="H185" s="70">
        <v>244.12899999999999</v>
      </c>
      <c r="I185" s="70">
        <v>87.956299999999999</v>
      </c>
      <c r="J185" s="70">
        <v>84.612399999999994</v>
      </c>
      <c r="K185" s="70">
        <v>87.147300000000001</v>
      </c>
      <c r="L185" s="70">
        <v>261.62633333333332</v>
      </c>
      <c r="M185" s="70">
        <v>86.572000000000003</v>
      </c>
      <c r="N185" s="70">
        <v>0.33089941252091087</v>
      </c>
      <c r="O185" s="70">
        <v>4.52886E-3</v>
      </c>
    </row>
    <row r="186" spans="1:15" s="8" customFormat="1" ht="13" x14ac:dyDescent="0.15">
      <c r="A186" s="70" t="s">
        <v>5276</v>
      </c>
      <c r="B186" s="71" t="s">
        <v>5277</v>
      </c>
      <c r="C186" s="70" t="s">
        <v>5278</v>
      </c>
      <c r="D186" s="70" t="s">
        <v>5279</v>
      </c>
      <c r="E186" s="71" t="s">
        <v>5280</v>
      </c>
      <c r="F186" s="70">
        <v>47.621499999999997</v>
      </c>
      <c r="G186" s="70">
        <v>48.335500000000003</v>
      </c>
      <c r="H186" s="70">
        <v>62.473500000000001</v>
      </c>
      <c r="I186" s="70">
        <v>11.0227</v>
      </c>
      <c r="J186" s="70">
        <v>14.295299999999999</v>
      </c>
      <c r="K186" s="70">
        <v>27.223600000000001</v>
      </c>
      <c r="L186" s="70">
        <v>52.810166666666667</v>
      </c>
      <c r="M186" s="70">
        <v>17.513866666666669</v>
      </c>
      <c r="N186" s="70">
        <v>0.33163816310622013</v>
      </c>
      <c r="O186" s="70">
        <v>4.52886E-3</v>
      </c>
    </row>
    <row r="187" spans="1:15" s="8" customFormat="1" ht="13" x14ac:dyDescent="0.15">
      <c r="A187" s="70" t="s">
        <v>5281</v>
      </c>
      <c r="B187" s="71" t="s">
        <v>5282</v>
      </c>
      <c r="C187" s="70" t="s">
        <v>5283</v>
      </c>
      <c r="D187" s="70" t="s">
        <v>5284</v>
      </c>
      <c r="E187" s="71" t="s">
        <v>5285</v>
      </c>
      <c r="F187" s="70">
        <v>45.828600000000002</v>
      </c>
      <c r="G187" s="70">
        <v>51.080100000000002</v>
      </c>
      <c r="H187" s="70">
        <v>52.870600000000003</v>
      </c>
      <c r="I187" s="70">
        <v>25.644300000000001</v>
      </c>
      <c r="J187" s="70">
        <v>13.4565</v>
      </c>
      <c r="K187" s="70">
        <v>10.699199999999999</v>
      </c>
      <c r="L187" s="70">
        <v>49.926433333333335</v>
      </c>
      <c r="M187" s="70">
        <v>16.599999999999998</v>
      </c>
      <c r="N187" s="70">
        <v>0.33248920244653296</v>
      </c>
      <c r="O187" s="70">
        <v>3.8166199999999997E-2</v>
      </c>
    </row>
    <row r="188" spans="1:15" s="8" customFormat="1" ht="13" x14ac:dyDescent="0.15">
      <c r="A188" s="70" t="s">
        <v>5286</v>
      </c>
      <c r="B188" s="71" t="s">
        <v>5287</v>
      </c>
      <c r="C188" s="70" t="s">
        <v>5288</v>
      </c>
      <c r="D188" s="70" t="s">
        <v>5289</v>
      </c>
      <c r="E188" s="71" t="s">
        <v>5290</v>
      </c>
      <c r="F188" s="70">
        <v>20.798300000000001</v>
      </c>
      <c r="G188" s="70">
        <v>31.860399999999998</v>
      </c>
      <c r="H188" s="70">
        <v>17.394100000000002</v>
      </c>
      <c r="I188" s="70">
        <v>10.481</v>
      </c>
      <c r="J188" s="70">
        <v>4.9934599999999998</v>
      </c>
      <c r="K188" s="70">
        <v>7.8783099999999999</v>
      </c>
      <c r="L188" s="70">
        <v>23.35093333333333</v>
      </c>
      <c r="M188" s="70">
        <v>7.7842566666666668</v>
      </c>
      <c r="N188" s="70">
        <v>0.33335955165246789</v>
      </c>
      <c r="O188" s="70">
        <v>3.6131200000000002E-2</v>
      </c>
    </row>
    <row r="189" spans="1:15" s="8" customFormat="1" ht="13" x14ac:dyDescent="0.15">
      <c r="A189" s="70" t="s">
        <v>5291</v>
      </c>
      <c r="B189" s="71" t="s">
        <v>5292</v>
      </c>
      <c r="C189" s="70" t="s">
        <v>5293</v>
      </c>
      <c r="D189" s="70" t="s">
        <v>5293</v>
      </c>
      <c r="E189" s="71" t="s">
        <v>162</v>
      </c>
      <c r="F189" s="70">
        <v>134.65600000000001</v>
      </c>
      <c r="G189" s="70">
        <v>260.45699999999999</v>
      </c>
      <c r="H189" s="70">
        <v>134.49</v>
      </c>
      <c r="I189" s="70">
        <v>79.876800000000003</v>
      </c>
      <c r="J189" s="70">
        <v>67.139300000000006</v>
      </c>
      <c r="K189" s="70">
        <v>30.376100000000001</v>
      </c>
      <c r="L189" s="70">
        <v>176.53433333333336</v>
      </c>
      <c r="M189" s="70">
        <v>59.130733333333332</v>
      </c>
      <c r="N189" s="70">
        <v>0.33495316302966555</v>
      </c>
      <c r="O189" s="70">
        <v>7.7809300000000001E-3</v>
      </c>
    </row>
    <row r="190" spans="1:15" s="8" customFormat="1" ht="13" x14ac:dyDescent="0.15">
      <c r="A190" s="70" t="s">
        <v>5294</v>
      </c>
      <c r="B190" s="71" t="s">
        <v>5295</v>
      </c>
      <c r="C190" s="70" t="s">
        <v>5296</v>
      </c>
      <c r="D190" s="70" t="s">
        <v>5297</v>
      </c>
      <c r="E190" s="71" t="s">
        <v>5298</v>
      </c>
      <c r="F190" s="70">
        <v>13.508800000000001</v>
      </c>
      <c r="G190" s="70">
        <v>43.3414</v>
      </c>
      <c r="H190" s="70">
        <v>13.4314</v>
      </c>
      <c r="I190" s="70">
        <v>7.6187100000000001</v>
      </c>
      <c r="J190" s="70">
        <v>9.4643800000000002</v>
      </c>
      <c r="K190" s="70">
        <v>6.6908200000000004</v>
      </c>
      <c r="L190" s="70">
        <v>23.427199999999999</v>
      </c>
      <c r="M190" s="70">
        <v>7.9246366666666672</v>
      </c>
      <c r="N190" s="70">
        <v>0.33826648795701864</v>
      </c>
      <c r="O190" s="70">
        <v>3.6131200000000002E-2</v>
      </c>
    </row>
    <row r="191" spans="1:15" s="8" customFormat="1" ht="13" x14ac:dyDescent="0.15">
      <c r="A191" s="70" t="s">
        <v>5299</v>
      </c>
      <c r="B191" s="71" t="s">
        <v>5300</v>
      </c>
      <c r="C191" s="70" t="s">
        <v>5301</v>
      </c>
      <c r="D191" s="70" t="s">
        <v>5302</v>
      </c>
      <c r="E191" s="71" t="s">
        <v>5303</v>
      </c>
      <c r="F191" s="70">
        <v>32.428400000000003</v>
      </c>
      <c r="G191" s="70">
        <v>74.1952</v>
      </c>
      <c r="H191" s="70">
        <v>32.174799999999998</v>
      </c>
      <c r="I191" s="70">
        <v>21.114999999999998</v>
      </c>
      <c r="J191" s="70">
        <v>17.1675</v>
      </c>
      <c r="K191" s="70">
        <v>8.7868700000000004</v>
      </c>
      <c r="L191" s="70">
        <v>46.266133333333336</v>
      </c>
      <c r="M191" s="70">
        <v>15.68979</v>
      </c>
      <c r="N191" s="70">
        <v>0.33912040772804297</v>
      </c>
      <c r="O191" s="70">
        <v>4.52886E-3</v>
      </c>
    </row>
    <row r="192" spans="1:15" s="8" customFormat="1" ht="13" x14ac:dyDescent="0.15">
      <c r="A192" s="70" t="s">
        <v>5304</v>
      </c>
      <c r="B192" s="71" t="s">
        <v>5305</v>
      </c>
      <c r="C192" s="70" t="s">
        <v>5306</v>
      </c>
      <c r="D192" s="70" t="s">
        <v>5307</v>
      </c>
      <c r="E192" s="71" t="s">
        <v>5308</v>
      </c>
      <c r="F192" s="70">
        <v>151.83199999999999</v>
      </c>
      <c r="G192" s="70">
        <v>282.23200000000003</v>
      </c>
      <c r="H192" s="70">
        <v>135.547</v>
      </c>
      <c r="I192" s="70">
        <v>80.373599999999996</v>
      </c>
      <c r="J192" s="70">
        <v>48.927399999999999</v>
      </c>
      <c r="K192" s="70">
        <v>64.112499999999997</v>
      </c>
      <c r="L192" s="70">
        <v>189.87033333333332</v>
      </c>
      <c r="M192" s="70">
        <v>64.471166666666662</v>
      </c>
      <c r="N192" s="70">
        <v>0.33955366030501516</v>
      </c>
      <c r="O192" s="70">
        <v>4.52886E-3</v>
      </c>
    </row>
    <row r="193" spans="1:15" s="8" customFormat="1" ht="13" x14ac:dyDescent="0.15">
      <c r="A193" s="70" t="s">
        <v>5309</v>
      </c>
      <c r="B193" s="71" t="s">
        <v>5310</v>
      </c>
      <c r="C193" s="70" t="s">
        <v>5311</v>
      </c>
      <c r="D193" s="70" t="s">
        <v>5312</v>
      </c>
      <c r="E193" s="71" t="s">
        <v>5313</v>
      </c>
      <c r="F193" s="70">
        <v>94.460800000000006</v>
      </c>
      <c r="G193" s="70">
        <v>97.161699999999996</v>
      </c>
      <c r="H193" s="70">
        <v>110.08499999999999</v>
      </c>
      <c r="I193" s="70">
        <v>41.725900000000003</v>
      </c>
      <c r="J193" s="70">
        <v>40.007300000000001</v>
      </c>
      <c r="K193" s="70">
        <v>20.918399999999998</v>
      </c>
      <c r="L193" s="70">
        <v>100.56916666666666</v>
      </c>
      <c r="M193" s="70">
        <v>34.217199999999998</v>
      </c>
      <c r="N193" s="70">
        <v>0.34023549298575606</v>
      </c>
      <c r="O193" s="70">
        <v>4.52886E-3</v>
      </c>
    </row>
    <row r="194" spans="1:15" s="8" customFormat="1" ht="13" x14ac:dyDescent="0.15">
      <c r="A194" s="70" t="s">
        <v>5314</v>
      </c>
      <c r="B194" s="71" t="s">
        <v>5315</v>
      </c>
      <c r="C194" s="70" t="s">
        <v>5316</v>
      </c>
      <c r="D194" s="70" t="s">
        <v>5317</v>
      </c>
      <c r="E194" s="71" t="s">
        <v>5318</v>
      </c>
      <c r="F194" s="70">
        <v>32.237400000000001</v>
      </c>
      <c r="G194" s="70">
        <v>55.310099999999998</v>
      </c>
      <c r="H194" s="70">
        <v>33.975200000000001</v>
      </c>
      <c r="I194" s="70">
        <v>14.3835</v>
      </c>
      <c r="J194" s="70">
        <v>18.512499999999999</v>
      </c>
      <c r="K194" s="70">
        <v>8.5770499999999998</v>
      </c>
      <c r="L194" s="70">
        <v>40.507566666666669</v>
      </c>
      <c r="M194" s="70">
        <v>13.824350000000001</v>
      </c>
      <c r="N194" s="70">
        <v>0.34127821386457013</v>
      </c>
      <c r="O194" s="70">
        <v>3.4075300000000003E-2</v>
      </c>
    </row>
    <row r="195" spans="1:15" s="8" customFormat="1" ht="13" x14ac:dyDescent="0.15">
      <c r="A195" s="70" t="s">
        <v>5319</v>
      </c>
      <c r="B195" s="71" t="s">
        <v>5320</v>
      </c>
      <c r="C195" s="70" t="s">
        <v>5321</v>
      </c>
      <c r="D195" s="70" t="s">
        <v>5322</v>
      </c>
      <c r="E195" s="71" t="s">
        <v>5323</v>
      </c>
      <c r="F195" s="70">
        <v>28.523299999999999</v>
      </c>
      <c r="G195" s="70">
        <v>80.859200000000001</v>
      </c>
      <c r="H195" s="70">
        <v>15.1723</v>
      </c>
      <c r="I195" s="70">
        <v>14.7699</v>
      </c>
      <c r="J195" s="70">
        <v>19.117999999999999</v>
      </c>
      <c r="K195" s="70">
        <v>8.6310599999999997</v>
      </c>
      <c r="L195" s="70">
        <v>41.518266666666669</v>
      </c>
      <c r="M195" s="70">
        <v>14.172986666666667</v>
      </c>
      <c r="N195" s="70">
        <v>0.34136749446829828</v>
      </c>
      <c r="O195" s="70">
        <v>3.4075300000000003E-2</v>
      </c>
    </row>
    <row r="196" spans="1:15" s="8" customFormat="1" ht="13" x14ac:dyDescent="0.15">
      <c r="A196" s="70" t="s">
        <v>5324</v>
      </c>
      <c r="B196" s="71" t="s">
        <v>5325</v>
      </c>
      <c r="C196" s="70" t="s">
        <v>5326</v>
      </c>
      <c r="D196" s="70" t="s">
        <v>5327</v>
      </c>
      <c r="E196" s="71" t="s">
        <v>5328</v>
      </c>
      <c r="F196" s="70">
        <v>21.396100000000001</v>
      </c>
      <c r="G196" s="70">
        <v>9.9053000000000004</v>
      </c>
      <c r="H196" s="70">
        <v>32.1648</v>
      </c>
      <c r="I196" s="70">
        <v>7.5583299999999998</v>
      </c>
      <c r="J196" s="70">
        <v>9.3916000000000004</v>
      </c>
      <c r="K196" s="70">
        <v>4.8701499999999998</v>
      </c>
      <c r="L196" s="70">
        <v>21.1554</v>
      </c>
      <c r="M196" s="70">
        <v>7.2733600000000003</v>
      </c>
      <c r="N196" s="70">
        <v>0.34380630950017488</v>
      </c>
      <c r="O196" s="70">
        <v>4.52886E-3</v>
      </c>
    </row>
    <row r="197" spans="1:15" s="8" customFormat="1" ht="13" x14ac:dyDescent="0.15">
      <c r="A197" s="70" t="s">
        <v>5329</v>
      </c>
      <c r="B197" s="71" t="s">
        <v>5330</v>
      </c>
      <c r="C197" s="70" t="s">
        <v>5331</v>
      </c>
      <c r="D197" s="70" t="s">
        <v>5332</v>
      </c>
      <c r="E197" s="71" t="s">
        <v>5333</v>
      </c>
      <c r="F197" s="70">
        <v>32.872599999999998</v>
      </c>
      <c r="G197" s="70">
        <v>14.019600000000001</v>
      </c>
      <c r="H197" s="70">
        <v>27.6282</v>
      </c>
      <c r="I197" s="70">
        <v>5.3534499999999996</v>
      </c>
      <c r="J197" s="70">
        <v>10.619899999999999</v>
      </c>
      <c r="K197" s="70">
        <v>9.9971499999999995</v>
      </c>
      <c r="L197" s="70">
        <v>24.840133333333331</v>
      </c>
      <c r="M197" s="70">
        <v>8.6568333333333332</v>
      </c>
      <c r="N197" s="70">
        <v>0.34850188673168692</v>
      </c>
      <c r="O197" s="70">
        <v>1.77276E-2</v>
      </c>
    </row>
    <row r="198" spans="1:15" s="8" customFormat="1" ht="13" x14ac:dyDescent="0.15">
      <c r="A198" s="70" t="s">
        <v>5334</v>
      </c>
      <c r="B198" s="71" t="s">
        <v>5335</v>
      </c>
      <c r="C198" s="70" t="s">
        <v>5336</v>
      </c>
      <c r="D198" s="70" t="s">
        <v>5337</v>
      </c>
      <c r="E198" s="71" t="s">
        <v>5338</v>
      </c>
      <c r="F198" s="70">
        <v>34.764899999999997</v>
      </c>
      <c r="G198" s="70">
        <v>42.7271</v>
      </c>
      <c r="H198" s="70">
        <v>30.129100000000001</v>
      </c>
      <c r="I198" s="70">
        <v>21.098400000000002</v>
      </c>
      <c r="J198" s="70">
        <v>11.402900000000001</v>
      </c>
      <c r="K198" s="70">
        <v>5.0633400000000002</v>
      </c>
      <c r="L198" s="70">
        <v>35.873699999999992</v>
      </c>
      <c r="M198" s="70">
        <v>12.521546666666666</v>
      </c>
      <c r="N198" s="70">
        <v>0.34904530802974515</v>
      </c>
      <c r="O198" s="70">
        <v>2.03238E-2</v>
      </c>
    </row>
    <row r="199" spans="1:15" s="8" customFormat="1" ht="13" x14ac:dyDescent="0.15">
      <c r="A199" s="70" t="s">
        <v>5339</v>
      </c>
      <c r="B199" s="71" t="s">
        <v>5340</v>
      </c>
      <c r="C199" s="70" t="s">
        <v>5341</v>
      </c>
      <c r="D199" s="70" t="s">
        <v>5342</v>
      </c>
      <c r="E199" s="71" t="s">
        <v>5343</v>
      </c>
      <c r="F199" s="70">
        <v>92.867199999999997</v>
      </c>
      <c r="G199" s="70">
        <v>35.481099999999998</v>
      </c>
      <c r="H199" s="70">
        <v>67.135900000000007</v>
      </c>
      <c r="I199" s="70">
        <v>20.211099999999998</v>
      </c>
      <c r="J199" s="70">
        <v>36.991599999999998</v>
      </c>
      <c r="K199" s="70">
        <v>11.132099999999999</v>
      </c>
      <c r="L199" s="70">
        <v>65.1614</v>
      </c>
      <c r="M199" s="70">
        <v>22.778266666666664</v>
      </c>
      <c r="N199" s="70">
        <v>0.34956687036599371</v>
      </c>
      <c r="O199" s="70">
        <v>4.52886E-3</v>
      </c>
    </row>
    <row r="200" spans="1:15" s="8" customFormat="1" ht="13" x14ac:dyDescent="0.15">
      <c r="A200" s="70" t="s">
        <v>5344</v>
      </c>
      <c r="B200" s="71" t="s">
        <v>5345</v>
      </c>
      <c r="C200" s="70" t="s">
        <v>5346</v>
      </c>
      <c r="D200" s="70" t="s">
        <v>5347</v>
      </c>
      <c r="E200" s="71" t="s">
        <v>5348</v>
      </c>
      <c r="F200" s="70">
        <v>227.24600000000001</v>
      </c>
      <c r="G200" s="70">
        <v>186.86600000000001</v>
      </c>
      <c r="H200" s="70">
        <v>305.10300000000001</v>
      </c>
      <c r="I200" s="70">
        <v>75.002399999999994</v>
      </c>
      <c r="J200" s="70">
        <v>88.210999999999999</v>
      </c>
      <c r="K200" s="70">
        <v>89.46</v>
      </c>
      <c r="L200" s="70">
        <v>239.73833333333334</v>
      </c>
      <c r="M200" s="70">
        <v>84.224466666666657</v>
      </c>
      <c r="N200" s="70">
        <v>0.35131831232663385</v>
      </c>
      <c r="O200" s="70">
        <v>4.52886E-3</v>
      </c>
    </row>
    <row r="201" spans="1:15" s="8" customFormat="1" ht="13" x14ac:dyDescent="0.15">
      <c r="A201" s="70" t="s">
        <v>5349</v>
      </c>
      <c r="B201" s="71" t="s">
        <v>5350</v>
      </c>
      <c r="C201" s="70" t="s">
        <v>5351</v>
      </c>
      <c r="D201" s="70" t="s">
        <v>5352</v>
      </c>
      <c r="E201" s="71" t="s">
        <v>5353</v>
      </c>
      <c r="F201" s="70">
        <v>28.990600000000001</v>
      </c>
      <c r="G201" s="70">
        <v>57.438400000000001</v>
      </c>
      <c r="H201" s="70">
        <v>23.322600000000001</v>
      </c>
      <c r="I201" s="70">
        <v>11.324199999999999</v>
      </c>
      <c r="J201" s="70">
        <v>19.762</v>
      </c>
      <c r="K201" s="70">
        <v>7.6592799999999999</v>
      </c>
      <c r="L201" s="70">
        <v>36.583866666666665</v>
      </c>
      <c r="M201" s="70">
        <v>12.91516</v>
      </c>
      <c r="N201" s="70">
        <v>0.3530288396706745</v>
      </c>
      <c r="O201" s="70">
        <v>4.52886E-3</v>
      </c>
    </row>
    <row r="202" spans="1:15" s="8" customFormat="1" ht="13" x14ac:dyDescent="0.15">
      <c r="A202" s="70" t="s">
        <v>5354</v>
      </c>
      <c r="B202" s="71" t="s">
        <v>5355</v>
      </c>
      <c r="C202" s="70" t="s">
        <v>5356</v>
      </c>
      <c r="D202" s="70" t="s">
        <v>5357</v>
      </c>
      <c r="E202" s="71" t="s">
        <v>5358</v>
      </c>
      <c r="F202" s="70">
        <v>38.974899999999998</v>
      </c>
      <c r="G202" s="70">
        <v>72.367500000000007</v>
      </c>
      <c r="H202" s="70">
        <v>35.839599999999997</v>
      </c>
      <c r="I202" s="70">
        <v>15.6273</v>
      </c>
      <c r="J202" s="70">
        <v>21.414000000000001</v>
      </c>
      <c r="K202" s="70">
        <v>14.963800000000001</v>
      </c>
      <c r="L202" s="70">
        <v>49.060666666666663</v>
      </c>
      <c r="M202" s="70">
        <v>17.335033333333332</v>
      </c>
      <c r="N202" s="70">
        <v>0.35333872348520878</v>
      </c>
      <c r="O202" s="70">
        <v>2.9729800000000001E-2</v>
      </c>
    </row>
    <row r="203" spans="1:15" s="8" customFormat="1" ht="13" x14ac:dyDescent="0.15">
      <c r="A203" s="70" t="s">
        <v>5359</v>
      </c>
      <c r="B203" s="71" t="s">
        <v>5360</v>
      </c>
      <c r="C203" s="70" t="s">
        <v>5361</v>
      </c>
      <c r="D203" s="70" t="s">
        <v>5362</v>
      </c>
      <c r="E203" s="71" t="s">
        <v>5363</v>
      </c>
      <c r="F203" s="70">
        <v>138.13999999999999</v>
      </c>
      <c r="G203" s="70">
        <v>208.11500000000001</v>
      </c>
      <c r="H203" s="70">
        <v>126.185</v>
      </c>
      <c r="I203" s="70">
        <v>50.212899999999998</v>
      </c>
      <c r="J203" s="70">
        <v>70.161900000000003</v>
      </c>
      <c r="K203" s="70">
        <v>47.554600000000001</v>
      </c>
      <c r="L203" s="70">
        <v>157.47999999999999</v>
      </c>
      <c r="M203" s="70">
        <v>55.97646666666666</v>
      </c>
      <c r="N203" s="70">
        <v>0.3554512742358818</v>
      </c>
      <c r="O203" s="70">
        <v>4.52886E-3</v>
      </c>
    </row>
    <row r="204" spans="1:15" s="8" customFormat="1" ht="13" x14ac:dyDescent="0.15">
      <c r="A204" s="70" t="s">
        <v>5364</v>
      </c>
      <c r="B204" s="71" t="s">
        <v>5365</v>
      </c>
      <c r="C204" s="70" t="s">
        <v>5366</v>
      </c>
      <c r="D204" s="70" t="s">
        <v>5367</v>
      </c>
      <c r="E204" s="71" t="s">
        <v>5368</v>
      </c>
      <c r="F204" s="70">
        <v>46.904800000000002</v>
      </c>
      <c r="G204" s="70">
        <v>70.812899999999999</v>
      </c>
      <c r="H204" s="70">
        <v>55.766300000000001</v>
      </c>
      <c r="I204" s="70">
        <v>24.8886</v>
      </c>
      <c r="J204" s="70">
        <v>21.659500000000001</v>
      </c>
      <c r="K204" s="70">
        <v>15.1297</v>
      </c>
      <c r="L204" s="70">
        <v>57.828000000000003</v>
      </c>
      <c r="M204" s="70">
        <v>20.559266666666669</v>
      </c>
      <c r="N204" s="70">
        <v>0.35552442876576518</v>
      </c>
      <c r="O204" s="70">
        <v>4.52886E-3</v>
      </c>
    </row>
    <row r="205" spans="1:15" s="8" customFormat="1" ht="13" x14ac:dyDescent="0.15">
      <c r="A205" s="70" t="s">
        <v>5369</v>
      </c>
      <c r="B205" s="71" t="s">
        <v>5370</v>
      </c>
      <c r="C205" s="70" t="s">
        <v>5371</v>
      </c>
      <c r="D205" s="70" t="s">
        <v>5372</v>
      </c>
      <c r="E205" s="71" t="s">
        <v>4705</v>
      </c>
      <c r="F205" s="70">
        <v>44.738500000000002</v>
      </c>
      <c r="G205" s="70">
        <v>60.950499999999998</v>
      </c>
      <c r="H205" s="70">
        <v>43.7958</v>
      </c>
      <c r="I205" s="70">
        <v>18.428000000000001</v>
      </c>
      <c r="J205" s="70">
        <v>24.141400000000001</v>
      </c>
      <c r="K205" s="70">
        <v>10.669</v>
      </c>
      <c r="L205" s="70">
        <v>49.828266666666671</v>
      </c>
      <c r="M205" s="70">
        <v>17.746133333333333</v>
      </c>
      <c r="N205" s="70">
        <v>0.3561459091492914</v>
      </c>
      <c r="O205" s="70">
        <v>4.52886E-3</v>
      </c>
    </row>
    <row r="206" spans="1:15" s="8" customFormat="1" ht="13" x14ac:dyDescent="0.15">
      <c r="A206" s="70" t="s">
        <v>5373</v>
      </c>
      <c r="B206" s="71" t="s">
        <v>5374</v>
      </c>
      <c r="C206" s="70" t="s">
        <v>5375</v>
      </c>
      <c r="D206" s="70" t="s">
        <v>5376</v>
      </c>
      <c r="E206" s="71" t="s">
        <v>5377</v>
      </c>
      <c r="F206" s="70">
        <v>14.1662</v>
      </c>
      <c r="G206" s="70">
        <v>36.680100000000003</v>
      </c>
      <c r="H206" s="70">
        <v>19.458500000000001</v>
      </c>
      <c r="I206" s="70">
        <v>7.1696400000000002</v>
      </c>
      <c r="J206" s="70">
        <v>12.5398</v>
      </c>
      <c r="K206" s="70">
        <v>5.3298100000000002</v>
      </c>
      <c r="L206" s="70">
        <v>23.434933333333333</v>
      </c>
      <c r="M206" s="70">
        <v>8.3464166666666681</v>
      </c>
      <c r="N206" s="70">
        <v>0.35615278046449184</v>
      </c>
      <c r="O206" s="70">
        <v>2.9729800000000001E-2</v>
      </c>
    </row>
    <row r="207" spans="1:15" s="8" customFormat="1" ht="13" x14ac:dyDescent="0.15">
      <c r="A207" s="70" t="s">
        <v>5378</v>
      </c>
      <c r="B207" s="71" t="s">
        <v>5379</v>
      </c>
      <c r="C207" s="70" t="s">
        <v>5380</v>
      </c>
      <c r="D207" s="70" t="s">
        <v>5381</v>
      </c>
      <c r="E207" s="71" t="s">
        <v>5382</v>
      </c>
      <c r="F207" s="70">
        <v>23.206399999999999</v>
      </c>
      <c r="G207" s="70">
        <v>84.260199999999998</v>
      </c>
      <c r="H207" s="70">
        <v>25.596900000000002</v>
      </c>
      <c r="I207" s="70">
        <v>8.4100599999999996</v>
      </c>
      <c r="J207" s="70">
        <v>30.230599999999999</v>
      </c>
      <c r="K207" s="70">
        <v>9.3505800000000008</v>
      </c>
      <c r="L207" s="70">
        <v>44.354500000000002</v>
      </c>
      <c r="M207" s="70">
        <v>15.997079999999999</v>
      </c>
      <c r="N207" s="70">
        <v>0.36066419416293721</v>
      </c>
      <c r="O207" s="70">
        <v>4.52886E-3</v>
      </c>
    </row>
    <row r="208" spans="1:15" s="8" customFormat="1" ht="13" x14ac:dyDescent="0.15">
      <c r="A208" s="70" t="s">
        <v>5383</v>
      </c>
      <c r="B208" s="71" t="s">
        <v>5384</v>
      </c>
      <c r="C208" s="70" t="s">
        <v>5385</v>
      </c>
      <c r="D208" s="70" t="s">
        <v>5386</v>
      </c>
      <c r="E208" s="71" t="s">
        <v>5387</v>
      </c>
      <c r="F208" s="70">
        <v>27.714099999999998</v>
      </c>
      <c r="G208" s="70">
        <v>19.271100000000001</v>
      </c>
      <c r="H208" s="70">
        <v>24.017900000000001</v>
      </c>
      <c r="I208" s="70">
        <v>6.6109600000000004</v>
      </c>
      <c r="J208" s="70">
        <v>8.9879200000000008</v>
      </c>
      <c r="K208" s="70">
        <v>10.0336</v>
      </c>
      <c r="L208" s="70">
        <v>23.6677</v>
      </c>
      <c r="M208" s="70">
        <v>8.5441599999999998</v>
      </c>
      <c r="N208" s="70">
        <v>0.36100508287666311</v>
      </c>
      <c r="O208" s="70">
        <v>7.7809300000000001E-3</v>
      </c>
    </row>
    <row r="209" spans="1:15" s="8" customFormat="1" ht="13" x14ac:dyDescent="0.15">
      <c r="A209" s="70" t="s">
        <v>5388</v>
      </c>
      <c r="B209" s="71" t="s">
        <v>5389</v>
      </c>
      <c r="C209" s="70" t="s">
        <v>5390</v>
      </c>
      <c r="D209" s="70" t="s">
        <v>5391</v>
      </c>
      <c r="E209" s="71" t="s">
        <v>5392</v>
      </c>
      <c r="F209" s="70">
        <v>80.188000000000002</v>
      </c>
      <c r="G209" s="70">
        <v>97.349199999999996</v>
      </c>
      <c r="H209" s="70">
        <v>73.516300000000001</v>
      </c>
      <c r="I209" s="70">
        <v>35.808</v>
      </c>
      <c r="J209" s="70">
        <v>22.894400000000001</v>
      </c>
      <c r="K209" s="70">
        <v>32.0291</v>
      </c>
      <c r="L209" s="70">
        <v>83.6845</v>
      </c>
      <c r="M209" s="70">
        <v>30.243833333333331</v>
      </c>
      <c r="N209" s="70">
        <v>0.36140304755759228</v>
      </c>
      <c r="O209" s="70">
        <v>4.52886E-3</v>
      </c>
    </row>
    <row r="210" spans="1:15" s="8" customFormat="1" ht="13" x14ac:dyDescent="0.15">
      <c r="A210" s="70" t="s">
        <v>5393</v>
      </c>
      <c r="B210" s="71" t="s">
        <v>5394</v>
      </c>
      <c r="C210" s="70" t="s">
        <v>5395</v>
      </c>
      <c r="D210" s="70" t="s">
        <v>5396</v>
      </c>
      <c r="E210" s="71" t="s">
        <v>5397</v>
      </c>
      <c r="F210" s="70">
        <v>25.262799999999999</v>
      </c>
      <c r="G210" s="70">
        <v>13.797800000000001</v>
      </c>
      <c r="H210" s="70">
        <v>30.590599999999998</v>
      </c>
      <c r="I210" s="70">
        <v>2.0905499999999999</v>
      </c>
      <c r="J210" s="70">
        <v>11.7515</v>
      </c>
      <c r="K210" s="70">
        <v>11.4338</v>
      </c>
      <c r="L210" s="70">
        <v>23.217066666666668</v>
      </c>
      <c r="M210" s="70">
        <v>8.4252833333333328</v>
      </c>
      <c r="N210" s="70">
        <v>0.3628918094734907</v>
      </c>
      <c r="O210" s="70">
        <v>3.6131200000000002E-2</v>
      </c>
    </row>
    <row r="211" spans="1:15" s="8" customFormat="1" ht="13" x14ac:dyDescent="0.15">
      <c r="A211" s="70" t="s">
        <v>5398</v>
      </c>
      <c r="B211" s="71" t="s">
        <v>5399</v>
      </c>
      <c r="C211" s="70" t="s">
        <v>5400</v>
      </c>
      <c r="D211" s="70" t="s">
        <v>5401</v>
      </c>
      <c r="E211" s="71" t="s">
        <v>5402</v>
      </c>
      <c r="F211" s="70">
        <v>56.409799999999997</v>
      </c>
      <c r="G211" s="70">
        <v>64.884200000000007</v>
      </c>
      <c r="H211" s="70">
        <v>41.399000000000001</v>
      </c>
      <c r="I211" s="70">
        <v>19.7483</v>
      </c>
      <c r="J211" s="70">
        <v>24.131599999999999</v>
      </c>
      <c r="K211" s="70">
        <v>15.3286</v>
      </c>
      <c r="L211" s="70">
        <v>54.231000000000002</v>
      </c>
      <c r="M211" s="70">
        <v>19.736166666666666</v>
      </c>
      <c r="N211" s="70">
        <v>0.36392776579201314</v>
      </c>
      <c r="O211" s="70">
        <v>4.52886E-3</v>
      </c>
    </row>
    <row r="212" spans="1:15" s="8" customFormat="1" ht="13" x14ac:dyDescent="0.15">
      <c r="A212" s="70" t="s">
        <v>5403</v>
      </c>
      <c r="B212" s="71" t="s">
        <v>5404</v>
      </c>
      <c r="C212" s="70" t="s">
        <v>5405</v>
      </c>
      <c r="D212" s="70" t="s">
        <v>5406</v>
      </c>
      <c r="E212" s="71" t="s">
        <v>5407</v>
      </c>
      <c r="F212" s="70">
        <v>17.634499999999999</v>
      </c>
      <c r="G212" s="70">
        <v>20.003499999999999</v>
      </c>
      <c r="H212" s="70">
        <v>20.243300000000001</v>
      </c>
      <c r="I212" s="70">
        <v>6.0805499999999997</v>
      </c>
      <c r="J212" s="70">
        <v>7.9772999999999996</v>
      </c>
      <c r="K212" s="70">
        <v>7.0974700000000004</v>
      </c>
      <c r="L212" s="70">
        <v>19.293766666666667</v>
      </c>
      <c r="M212" s="70">
        <v>7.0517733333333332</v>
      </c>
      <c r="N212" s="70">
        <v>0.36549490077106078</v>
      </c>
      <c r="O212" s="70">
        <v>1.77276E-2</v>
      </c>
    </row>
    <row r="213" spans="1:15" s="8" customFormat="1" ht="13" x14ac:dyDescent="0.15">
      <c r="A213" s="70" t="s">
        <v>5408</v>
      </c>
      <c r="B213" s="71" t="s">
        <v>5409</v>
      </c>
      <c r="C213" s="70" t="s">
        <v>5410</v>
      </c>
      <c r="D213" s="70" t="s">
        <v>5411</v>
      </c>
      <c r="E213" s="71" t="s">
        <v>5412</v>
      </c>
      <c r="F213" s="70">
        <v>41.883299999999998</v>
      </c>
      <c r="G213" s="70">
        <v>76.679299999999998</v>
      </c>
      <c r="H213" s="70">
        <v>48.263100000000001</v>
      </c>
      <c r="I213" s="70">
        <v>15.0131</v>
      </c>
      <c r="J213" s="70">
        <v>23.216799999999999</v>
      </c>
      <c r="K213" s="70">
        <v>22.992899999999999</v>
      </c>
      <c r="L213" s="70">
        <v>55.608566666666668</v>
      </c>
      <c r="M213" s="70">
        <v>20.407599999999999</v>
      </c>
      <c r="N213" s="70">
        <v>0.36698662136589261</v>
      </c>
      <c r="O213" s="70">
        <v>4.52886E-3</v>
      </c>
    </row>
    <row r="214" spans="1:15" s="8" customFormat="1" ht="13" x14ac:dyDescent="0.15">
      <c r="A214" s="70" t="s">
        <v>5413</v>
      </c>
      <c r="B214" s="71" t="s">
        <v>5414</v>
      </c>
      <c r="C214" s="70" t="s">
        <v>5415</v>
      </c>
      <c r="D214" s="70" t="s">
        <v>5416</v>
      </c>
      <c r="E214" s="71" t="s">
        <v>5417</v>
      </c>
      <c r="F214" s="70">
        <v>92.442099999999996</v>
      </c>
      <c r="G214" s="70">
        <v>215.809</v>
      </c>
      <c r="H214" s="70">
        <v>88.051699999999997</v>
      </c>
      <c r="I214" s="70">
        <v>48.264499999999998</v>
      </c>
      <c r="J214" s="70">
        <v>62.482100000000003</v>
      </c>
      <c r="K214" s="70">
        <v>35.0274</v>
      </c>
      <c r="L214" s="70">
        <v>132.10093333333333</v>
      </c>
      <c r="M214" s="70">
        <v>48.591333333333331</v>
      </c>
      <c r="N214" s="70">
        <v>0.36783489796186147</v>
      </c>
      <c r="O214" s="70">
        <v>4.52886E-3</v>
      </c>
    </row>
    <row r="215" spans="1:15" s="8" customFormat="1" ht="13" x14ac:dyDescent="0.15">
      <c r="A215" s="70" t="s">
        <v>5418</v>
      </c>
      <c r="B215" s="71" t="s">
        <v>5419</v>
      </c>
      <c r="C215" s="70" t="s">
        <v>5420</v>
      </c>
      <c r="D215" s="70" t="s">
        <v>5421</v>
      </c>
      <c r="E215" s="71" t="s">
        <v>5422</v>
      </c>
      <c r="F215" s="70">
        <v>185.93799999999999</v>
      </c>
      <c r="G215" s="70">
        <v>153.47900000000001</v>
      </c>
      <c r="H215" s="70">
        <v>272.91000000000003</v>
      </c>
      <c r="I215" s="70">
        <v>32.9848</v>
      </c>
      <c r="J215" s="70">
        <v>75.346699999999998</v>
      </c>
      <c r="K215" s="70">
        <v>119.30500000000001</v>
      </c>
      <c r="L215" s="70">
        <v>204.10900000000001</v>
      </c>
      <c r="M215" s="70">
        <v>75.878833333333333</v>
      </c>
      <c r="N215" s="70">
        <v>0.3717564307959636</v>
      </c>
      <c r="O215" s="70">
        <v>2.5016099999999999E-2</v>
      </c>
    </row>
    <row r="216" spans="1:15" s="8" customFormat="1" ht="13" x14ac:dyDescent="0.15">
      <c r="A216" s="70" t="s">
        <v>5423</v>
      </c>
      <c r="B216" s="71" t="s">
        <v>5424</v>
      </c>
      <c r="C216" s="70" t="s">
        <v>5425</v>
      </c>
      <c r="D216" s="70" t="s">
        <v>5426</v>
      </c>
      <c r="E216" s="71" t="s">
        <v>4863</v>
      </c>
      <c r="F216" s="70">
        <v>40.2637</v>
      </c>
      <c r="G216" s="70">
        <v>32.164400000000001</v>
      </c>
      <c r="H216" s="70">
        <v>40.233699999999999</v>
      </c>
      <c r="I216" s="70">
        <v>4.0500499999999997</v>
      </c>
      <c r="J216" s="70">
        <v>15.2376</v>
      </c>
      <c r="K216" s="70">
        <v>22.720800000000001</v>
      </c>
      <c r="L216" s="70">
        <v>37.553933333333333</v>
      </c>
      <c r="M216" s="70">
        <v>14.002816666666666</v>
      </c>
      <c r="N216" s="70">
        <v>0.37287217140148654</v>
      </c>
      <c r="O216" s="70">
        <v>2.9729800000000001E-2</v>
      </c>
    </row>
    <row r="217" spans="1:15" s="8" customFormat="1" ht="13" x14ac:dyDescent="0.15">
      <c r="A217" s="70" t="s">
        <v>5427</v>
      </c>
      <c r="B217" s="71" t="s">
        <v>5428</v>
      </c>
      <c r="C217" s="70" t="s">
        <v>5429</v>
      </c>
      <c r="D217" s="70" t="s">
        <v>5430</v>
      </c>
      <c r="E217" s="71" t="s">
        <v>5431</v>
      </c>
      <c r="F217" s="70">
        <v>57.9101</v>
      </c>
      <c r="G217" s="70">
        <v>31.1647</v>
      </c>
      <c r="H217" s="70">
        <v>65.373099999999994</v>
      </c>
      <c r="I217" s="70">
        <v>16.2471</v>
      </c>
      <c r="J217" s="70">
        <v>14.992100000000001</v>
      </c>
      <c r="K217" s="70">
        <v>26.468900000000001</v>
      </c>
      <c r="L217" s="70">
        <v>51.482633333333332</v>
      </c>
      <c r="M217" s="70">
        <v>19.236033333333335</v>
      </c>
      <c r="N217" s="70">
        <v>0.37364120845929277</v>
      </c>
      <c r="O217" s="70">
        <v>1.52137E-2</v>
      </c>
    </row>
    <row r="218" spans="1:15" s="8" customFormat="1" ht="13" x14ac:dyDescent="0.15">
      <c r="A218" s="70" t="s">
        <v>5432</v>
      </c>
      <c r="B218" s="71" t="s">
        <v>5433</v>
      </c>
      <c r="C218" s="70" t="s">
        <v>5434</v>
      </c>
      <c r="D218" s="70" t="s">
        <v>5435</v>
      </c>
      <c r="E218" s="71" t="s">
        <v>5436</v>
      </c>
      <c r="F218" s="70">
        <v>45.696899999999999</v>
      </c>
      <c r="G218" s="70">
        <v>57.415199999999999</v>
      </c>
      <c r="H218" s="70">
        <v>45.348100000000002</v>
      </c>
      <c r="I218" s="70">
        <v>22.615100000000002</v>
      </c>
      <c r="J218" s="70">
        <v>18.665900000000001</v>
      </c>
      <c r="K218" s="70">
        <v>14.850899999999999</v>
      </c>
      <c r="L218" s="70">
        <v>49.486733333333326</v>
      </c>
      <c r="M218" s="70">
        <v>18.710633333333334</v>
      </c>
      <c r="N218" s="70">
        <v>0.37809392685716448</v>
      </c>
      <c r="O218" s="70">
        <v>4.52886E-3</v>
      </c>
    </row>
    <row r="219" spans="1:15" s="8" customFormat="1" ht="13" x14ac:dyDescent="0.15">
      <c r="A219" s="70" t="s">
        <v>5437</v>
      </c>
      <c r="B219" s="71" t="s">
        <v>5438</v>
      </c>
      <c r="C219" s="70" t="s">
        <v>5439</v>
      </c>
      <c r="D219" s="70" t="s">
        <v>5440</v>
      </c>
      <c r="E219" s="71" t="s">
        <v>5441</v>
      </c>
      <c r="F219" s="70">
        <v>174.095</v>
      </c>
      <c r="G219" s="70">
        <v>157.61000000000001</v>
      </c>
      <c r="H219" s="70">
        <v>168.203</v>
      </c>
      <c r="I219" s="70">
        <v>51.51</v>
      </c>
      <c r="J219" s="70">
        <v>62.8994</v>
      </c>
      <c r="K219" s="70">
        <v>74.62</v>
      </c>
      <c r="L219" s="70">
        <v>166.636</v>
      </c>
      <c r="M219" s="70">
        <v>63.009800000000006</v>
      </c>
      <c r="N219" s="70">
        <v>0.37812837562111434</v>
      </c>
      <c r="O219" s="70">
        <v>4.52886E-3</v>
      </c>
    </row>
    <row r="220" spans="1:15" s="8" customFormat="1" ht="13" x14ac:dyDescent="0.15">
      <c r="A220" s="70" t="s">
        <v>3839</v>
      </c>
      <c r="B220" s="71" t="s">
        <v>3840</v>
      </c>
      <c r="C220" s="70" t="s">
        <v>5442</v>
      </c>
      <c r="D220" s="70" t="s">
        <v>5443</v>
      </c>
      <c r="E220" s="71" t="s">
        <v>5444</v>
      </c>
      <c r="F220" s="70">
        <v>42.453800000000001</v>
      </c>
      <c r="G220" s="70">
        <v>65.411699999999996</v>
      </c>
      <c r="H220" s="70">
        <v>60.509300000000003</v>
      </c>
      <c r="I220" s="70">
        <v>16.855599999999999</v>
      </c>
      <c r="J220" s="70">
        <v>16.5121</v>
      </c>
      <c r="K220" s="70">
        <v>30.381599999999999</v>
      </c>
      <c r="L220" s="70">
        <v>56.124933333333331</v>
      </c>
      <c r="M220" s="70">
        <v>21.249766666666666</v>
      </c>
      <c r="N220" s="70">
        <v>0.37861544601686237</v>
      </c>
      <c r="O220" s="70">
        <v>4.52886E-3</v>
      </c>
    </row>
    <row r="221" spans="1:15" s="8" customFormat="1" ht="13" x14ac:dyDescent="0.15">
      <c r="A221" s="70" t="s">
        <v>5445</v>
      </c>
      <c r="B221" s="71" t="s">
        <v>5446</v>
      </c>
      <c r="C221" s="70" t="s">
        <v>5447</v>
      </c>
      <c r="D221" s="70" t="s">
        <v>5448</v>
      </c>
      <c r="E221" s="71" t="s">
        <v>5449</v>
      </c>
      <c r="F221" s="70">
        <v>550.52</v>
      </c>
      <c r="G221" s="70">
        <v>431.82299999999998</v>
      </c>
      <c r="H221" s="70">
        <v>519.73400000000004</v>
      </c>
      <c r="I221" s="70">
        <v>165.946</v>
      </c>
      <c r="J221" s="70">
        <v>254.286</v>
      </c>
      <c r="K221" s="70">
        <v>149.00800000000001</v>
      </c>
      <c r="L221" s="70">
        <v>500.69233333333335</v>
      </c>
      <c r="M221" s="70">
        <v>189.74666666666667</v>
      </c>
      <c r="N221" s="70">
        <v>0.37896858816159223</v>
      </c>
      <c r="O221" s="70">
        <v>4.52886E-3</v>
      </c>
    </row>
    <row r="222" spans="1:15" s="8" customFormat="1" ht="13" x14ac:dyDescent="0.15">
      <c r="A222" s="70" t="s">
        <v>5450</v>
      </c>
      <c r="B222" s="71" t="s">
        <v>5451</v>
      </c>
      <c r="C222" s="70" t="s">
        <v>5452</v>
      </c>
      <c r="D222" s="70" t="s">
        <v>5453</v>
      </c>
      <c r="E222" s="71" t="s">
        <v>5348</v>
      </c>
      <c r="F222" s="70">
        <v>97.210800000000006</v>
      </c>
      <c r="G222" s="70">
        <v>100.663</v>
      </c>
      <c r="H222" s="70">
        <v>134.75899999999999</v>
      </c>
      <c r="I222" s="70">
        <v>30.026299999999999</v>
      </c>
      <c r="J222" s="70">
        <v>42.969099999999997</v>
      </c>
      <c r="K222" s="70">
        <v>53.939399999999999</v>
      </c>
      <c r="L222" s="70">
        <v>110.87759999999999</v>
      </c>
      <c r="M222" s="70">
        <v>42.311599999999999</v>
      </c>
      <c r="N222" s="70">
        <v>0.38160638397656516</v>
      </c>
      <c r="O222" s="70">
        <v>1.03803E-2</v>
      </c>
    </row>
    <row r="223" spans="1:15" s="8" customFormat="1" ht="13" x14ac:dyDescent="0.15">
      <c r="A223" s="70" t="s">
        <v>5454</v>
      </c>
      <c r="B223" s="71" t="s">
        <v>5455</v>
      </c>
      <c r="C223" s="70" t="s">
        <v>5456</v>
      </c>
      <c r="D223" s="70" t="s">
        <v>5457</v>
      </c>
      <c r="E223" s="71" t="s">
        <v>4590</v>
      </c>
      <c r="F223" s="70">
        <v>37.756399999999999</v>
      </c>
      <c r="G223" s="70">
        <v>43.036799999999999</v>
      </c>
      <c r="H223" s="70">
        <v>41.251300000000001</v>
      </c>
      <c r="I223" s="70">
        <v>19.030899999999999</v>
      </c>
      <c r="J223" s="70">
        <v>14.210800000000001</v>
      </c>
      <c r="K223" s="70">
        <v>13.5838</v>
      </c>
      <c r="L223" s="70">
        <v>40.6815</v>
      </c>
      <c r="M223" s="70">
        <v>15.608500000000001</v>
      </c>
      <c r="N223" s="70">
        <v>0.38367562651328002</v>
      </c>
      <c r="O223" s="70">
        <v>4.52886E-3</v>
      </c>
    </row>
    <row r="224" spans="1:15" s="8" customFormat="1" ht="13" x14ac:dyDescent="0.15">
      <c r="A224" s="70" t="s">
        <v>5458</v>
      </c>
      <c r="B224" s="71" t="s">
        <v>5459</v>
      </c>
      <c r="C224" s="70" t="s">
        <v>5460</v>
      </c>
      <c r="D224" s="70" t="s">
        <v>5461</v>
      </c>
      <c r="E224" s="71" t="s">
        <v>5462</v>
      </c>
      <c r="F224" s="70">
        <v>129.87799999999999</v>
      </c>
      <c r="G224" s="70">
        <v>93.924700000000001</v>
      </c>
      <c r="H224" s="70">
        <v>98.924700000000001</v>
      </c>
      <c r="I224" s="70">
        <v>45.061799999999998</v>
      </c>
      <c r="J224" s="70">
        <v>31.892099999999999</v>
      </c>
      <c r="K224" s="70">
        <v>48.295200000000001</v>
      </c>
      <c r="L224" s="70">
        <v>107.5758</v>
      </c>
      <c r="M224" s="70">
        <v>41.749699999999997</v>
      </c>
      <c r="N224" s="70">
        <v>0.38809564976509586</v>
      </c>
      <c r="O224" s="70">
        <v>4.52886E-3</v>
      </c>
    </row>
    <row r="225" spans="1:15" s="8" customFormat="1" ht="13" x14ac:dyDescent="0.15">
      <c r="A225" s="70" t="s">
        <v>5463</v>
      </c>
      <c r="B225" s="71" t="s">
        <v>5464</v>
      </c>
      <c r="C225" s="70" t="s">
        <v>5465</v>
      </c>
      <c r="D225" s="70" t="s">
        <v>5466</v>
      </c>
      <c r="E225" s="71" t="s">
        <v>5467</v>
      </c>
      <c r="F225" s="70">
        <v>141.83799999999999</v>
      </c>
      <c r="G225" s="70">
        <v>96.130399999999995</v>
      </c>
      <c r="H225" s="70">
        <v>120.45</v>
      </c>
      <c r="I225" s="70">
        <v>37.665999999999997</v>
      </c>
      <c r="J225" s="70">
        <v>47.333599999999997</v>
      </c>
      <c r="K225" s="70">
        <v>54.124299999999998</v>
      </c>
      <c r="L225" s="70">
        <v>119.47279999999999</v>
      </c>
      <c r="M225" s="70">
        <v>46.374633333333328</v>
      </c>
      <c r="N225" s="70">
        <v>0.38816059666579616</v>
      </c>
      <c r="O225" s="70">
        <v>1.52137E-2</v>
      </c>
    </row>
    <row r="226" spans="1:15" s="8" customFormat="1" ht="13" x14ac:dyDescent="0.15">
      <c r="A226" s="70" t="s">
        <v>5468</v>
      </c>
      <c r="B226" s="71" t="s">
        <v>5469</v>
      </c>
      <c r="C226" s="70" t="s">
        <v>5470</v>
      </c>
      <c r="D226" s="70" t="s">
        <v>5471</v>
      </c>
      <c r="E226" s="71" t="s">
        <v>5472</v>
      </c>
      <c r="F226" s="70">
        <v>40.653500000000001</v>
      </c>
      <c r="G226" s="70">
        <v>368.012</v>
      </c>
      <c r="H226" s="70">
        <v>16.553599999999999</v>
      </c>
      <c r="I226" s="70">
        <v>48.668700000000001</v>
      </c>
      <c r="J226" s="70">
        <v>99.825800000000001</v>
      </c>
      <c r="K226" s="70">
        <v>17.875900000000001</v>
      </c>
      <c r="L226" s="70">
        <v>141.7397</v>
      </c>
      <c r="M226" s="70">
        <v>55.456800000000008</v>
      </c>
      <c r="N226" s="70">
        <v>0.39125805966853328</v>
      </c>
      <c r="O226" s="70">
        <v>4.52886E-3</v>
      </c>
    </row>
    <row r="227" spans="1:15" s="8" customFormat="1" ht="13" x14ac:dyDescent="0.15">
      <c r="A227" s="70" t="s">
        <v>5473</v>
      </c>
      <c r="B227" s="71" t="s">
        <v>5474</v>
      </c>
      <c r="C227" s="70" t="s">
        <v>5475</v>
      </c>
      <c r="D227" s="70" t="s">
        <v>5476</v>
      </c>
      <c r="E227" s="71" t="s">
        <v>5477</v>
      </c>
      <c r="F227" s="70">
        <v>27.950099999999999</v>
      </c>
      <c r="G227" s="70">
        <v>32.326300000000003</v>
      </c>
      <c r="H227" s="70">
        <v>36.867899999999999</v>
      </c>
      <c r="I227" s="70">
        <v>8.8070599999999999</v>
      </c>
      <c r="J227" s="70">
        <v>14.736800000000001</v>
      </c>
      <c r="K227" s="70">
        <v>14.4977</v>
      </c>
      <c r="L227" s="70">
        <v>32.381433333333334</v>
      </c>
      <c r="M227" s="70">
        <v>12.680520000000001</v>
      </c>
      <c r="N227" s="70">
        <v>0.3915984777284926</v>
      </c>
      <c r="O227" s="70">
        <v>2.5016099999999999E-2</v>
      </c>
    </row>
    <row r="228" spans="1:15" s="8" customFormat="1" ht="13" x14ac:dyDescent="0.15">
      <c r="A228" s="70" t="s">
        <v>5478</v>
      </c>
      <c r="B228" s="71" t="s">
        <v>5479</v>
      </c>
      <c r="C228" s="70" t="s">
        <v>5480</v>
      </c>
      <c r="D228" s="70" t="s">
        <v>5480</v>
      </c>
      <c r="E228" s="71" t="s">
        <v>5481</v>
      </c>
      <c r="F228" s="70">
        <v>40.567300000000003</v>
      </c>
      <c r="G228" s="70">
        <v>32.408499999999997</v>
      </c>
      <c r="H228" s="70">
        <v>44.251199999999997</v>
      </c>
      <c r="I228" s="70">
        <v>13.7538</v>
      </c>
      <c r="J228" s="70">
        <v>22.400400000000001</v>
      </c>
      <c r="K228" s="70">
        <v>9.9506700000000006</v>
      </c>
      <c r="L228" s="70">
        <v>39.075666666666663</v>
      </c>
      <c r="M228" s="70">
        <v>15.368290000000002</v>
      </c>
      <c r="N228" s="70">
        <v>0.39329565714383213</v>
      </c>
      <c r="O228" s="70">
        <v>3.8166199999999997E-2</v>
      </c>
    </row>
    <row r="229" spans="1:15" s="8" customFormat="1" ht="13" x14ac:dyDescent="0.15">
      <c r="A229" s="70" t="s">
        <v>5482</v>
      </c>
      <c r="B229" s="71" t="s">
        <v>5483</v>
      </c>
      <c r="C229" s="70" t="s">
        <v>5484</v>
      </c>
      <c r="D229" s="70" t="s">
        <v>5485</v>
      </c>
      <c r="E229" s="71" t="s">
        <v>4863</v>
      </c>
      <c r="F229" s="70">
        <v>68.232600000000005</v>
      </c>
      <c r="G229" s="70">
        <v>152.89599999999999</v>
      </c>
      <c r="H229" s="70">
        <v>63.897300000000001</v>
      </c>
      <c r="I229" s="70">
        <v>50.854599999999998</v>
      </c>
      <c r="J229" s="70">
        <v>38.930199999999999</v>
      </c>
      <c r="K229" s="70">
        <v>22.388400000000001</v>
      </c>
      <c r="L229" s="70">
        <v>95.008633333333322</v>
      </c>
      <c r="M229" s="70">
        <v>37.391066666666667</v>
      </c>
      <c r="N229" s="70">
        <v>0.39355441031850091</v>
      </c>
      <c r="O229" s="70">
        <v>3.18815E-2</v>
      </c>
    </row>
    <row r="230" spans="1:15" s="8" customFormat="1" ht="13" x14ac:dyDescent="0.15">
      <c r="A230" s="70" t="s">
        <v>5486</v>
      </c>
      <c r="B230" s="71" t="s">
        <v>5487</v>
      </c>
      <c r="C230" s="70" t="s">
        <v>5488</v>
      </c>
      <c r="D230" s="70" t="s">
        <v>5489</v>
      </c>
      <c r="E230" s="71" t="s">
        <v>5490</v>
      </c>
      <c r="F230" s="70">
        <v>126.24299999999999</v>
      </c>
      <c r="G230" s="70">
        <v>123.28</v>
      </c>
      <c r="H230" s="70">
        <v>109.322</v>
      </c>
      <c r="I230" s="70">
        <v>64.338499999999996</v>
      </c>
      <c r="J230" s="70">
        <v>46.097299999999997</v>
      </c>
      <c r="K230" s="70">
        <v>31.322500000000002</v>
      </c>
      <c r="L230" s="70">
        <v>119.61500000000001</v>
      </c>
      <c r="M230" s="70">
        <v>47.252766666666666</v>
      </c>
      <c r="N230" s="70">
        <v>0.3950404770862071</v>
      </c>
      <c r="O230" s="70">
        <v>4.52886E-3</v>
      </c>
    </row>
    <row r="231" spans="1:15" s="8" customFormat="1" ht="13" x14ac:dyDescent="0.15">
      <c r="A231" s="70" t="s">
        <v>5491</v>
      </c>
      <c r="B231" s="71" t="s">
        <v>5492</v>
      </c>
      <c r="C231" s="70" t="s">
        <v>5493</v>
      </c>
      <c r="D231" s="70" t="s">
        <v>5494</v>
      </c>
      <c r="E231" s="71" t="s">
        <v>5495</v>
      </c>
      <c r="F231" s="70">
        <v>53.475200000000001</v>
      </c>
      <c r="G231" s="70">
        <v>62.0062</v>
      </c>
      <c r="H231" s="70">
        <v>58.447800000000001</v>
      </c>
      <c r="I231" s="70">
        <v>21.652999999999999</v>
      </c>
      <c r="J231" s="70">
        <v>27.136600000000001</v>
      </c>
      <c r="K231" s="70">
        <v>20.564</v>
      </c>
      <c r="L231" s="70">
        <v>57.976400000000005</v>
      </c>
      <c r="M231" s="70">
        <v>23.117866666666668</v>
      </c>
      <c r="N231" s="70">
        <v>0.3987461564820628</v>
      </c>
      <c r="O231" s="70">
        <v>4.52886E-3</v>
      </c>
    </row>
    <row r="232" spans="1:15" s="8" customFormat="1" ht="13" x14ac:dyDescent="0.15">
      <c r="A232" s="70" t="s">
        <v>5496</v>
      </c>
      <c r="B232" s="71" t="s">
        <v>5497</v>
      </c>
      <c r="C232" s="70" t="s">
        <v>5498</v>
      </c>
      <c r="D232" s="70" t="s">
        <v>5499</v>
      </c>
      <c r="E232" s="71" t="s">
        <v>5500</v>
      </c>
      <c r="F232" s="70">
        <v>89.692700000000002</v>
      </c>
      <c r="G232" s="70">
        <v>69.863500000000002</v>
      </c>
      <c r="H232" s="70">
        <v>79.166200000000003</v>
      </c>
      <c r="I232" s="70">
        <v>4.1602600000000001</v>
      </c>
      <c r="J232" s="70">
        <v>42.6646</v>
      </c>
      <c r="K232" s="70">
        <v>48.750900000000001</v>
      </c>
      <c r="L232" s="70">
        <v>79.574133333333336</v>
      </c>
      <c r="M232" s="70">
        <v>31.858586666666667</v>
      </c>
      <c r="N232" s="70">
        <v>0.40036360224260481</v>
      </c>
      <c r="O232" s="70">
        <v>2.2748600000000001E-2</v>
      </c>
    </row>
    <row r="233" spans="1:15" s="8" customFormat="1" ht="13" x14ac:dyDescent="0.15">
      <c r="A233" s="70" t="s">
        <v>5501</v>
      </c>
      <c r="B233" s="71" t="s">
        <v>5502</v>
      </c>
      <c r="C233" s="70" t="s">
        <v>5503</v>
      </c>
      <c r="D233" s="70" t="s">
        <v>5504</v>
      </c>
      <c r="E233" s="71" t="s">
        <v>5505</v>
      </c>
      <c r="F233" s="70">
        <v>889.44500000000005</v>
      </c>
      <c r="G233" s="70">
        <v>1081.3800000000001</v>
      </c>
      <c r="H233" s="70">
        <v>1132.8699999999999</v>
      </c>
      <c r="I233" s="70">
        <v>468.08199999999999</v>
      </c>
      <c r="J233" s="70">
        <v>441.82799999999997</v>
      </c>
      <c r="K233" s="70">
        <v>338.90800000000002</v>
      </c>
      <c r="L233" s="70">
        <v>1034.5650000000001</v>
      </c>
      <c r="M233" s="70">
        <v>416.27266666666668</v>
      </c>
      <c r="N233" s="70">
        <v>0.40236492309972466</v>
      </c>
      <c r="O233" s="70">
        <v>4.52886E-3</v>
      </c>
    </row>
    <row r="234" spans="1:15" s="8" customFormat="1" ht="13" x14ac:dyDescent="0.15">
      <c r="A234" s="70" t="s">
        <v>5506</v>
      </c>
      <c r="B234" s="71" t="s">
        <v>5507</v>
      </c>
      <c r="C234" s="70" t="s">
        <v>5508</v>
      </c>
      <c r="D234" s="70" t="s">
        <v>5509</v>
      </c>
      <c r="E234" s="71" t="s">
        <v>5510</v>
      </c>
      <c r="F234" s="70">
        <v>154.489</v>
      </c>
      <c r="G234" s="70">
        <v>102.271</v>
      </c>
      <c r="H234" s="70">
        <v>155.34200000000001</v>
      </c>
      <c r="I234" s="70">
        <v>54.228200000000001</v>
      </c>
      <c r="J234" s="70">
        <v>56.506300000000003</v>
      </c>
      <c r="K234" s="70">
        <v>55.455599999999997</v>
      </c>
      <c r="L234" s="70">
        <v>137.36733333333333</v>
      </c>
      <c r="M234" s="70">
        <v>55.396700000000003</v>
      </c>
      <c r="N234" s="70">
        <v>0.40327418939971171</v>
      </c>
      <c r="O234" s="70">
        <v>7.7809300000000001E-3</v>
      </c>
    </row>
    <row r="235" spans="1:15" s="8" customFormat="1" ht="13" x14ac:dyDescent="0.15">
      <c r="A235" s="70" t="s">
        <v>5511</v>
      </c>
      <c r="B235" s="71" t="s">
        <v>5512</v>
      </c>
      <c r="C235" s="70" t="s">
        <v>5513</v>
      </c>
      <c r="D235" s="70" t="s">
        <v>5514</v>
      </c>
      <c r="E235" s="71" t="s">
        <v>5515</v>
      </c>
      <c r="F235" s="70">
        <v>33.622599999999998</v>
      </c>
      <c r="G235" s="70">
        <v>53.32</v>
      </c>
      <c r="H235" s="70">
        <v>21.5565</v>
      </c>
      <c r="I235" s="70">
        <v>11.965299999999999</v>
      </c>
      <c r="J235" s="70">
        <v>21.522400000000001</v>
      </c>
      <c r="K235" s="70">
        <v>10.305199999999999</v>
      </c>
      <c r="L235" s="70">
        <v>36.166366666666669</v>
      </c>
      <c r="M235" s="70">
        <v>14.597633333333334</v>
      </c>
      <c r="N235" s="70">
        <v>0.40362454619439242</v>
      </c>
      <c r="O235" s="70">
        <v>4.6771300000000002E-2</v>
      </c>
    </row>
    <row r="236" spans="1:15" s="8" customFormat="1" ht="13" x14ac:dyDescent="0.15">
      <c r="A236" s="70" t="s">
        <v>5516</v>
      </c>
      <c r="B236" s="71" t="s">
        <v>5517</v>
      </c>
      <c r="C236" s="70" t="s">
        <v>5518</v>
      </c>
      <c r="D236" s="70" t="s">
        <v>5519</v>
      </c>
      <c r="E236" s="71" t="s">
        <v>5520</v>
      </c>
      <c r="F236" s="70">
        <v>56.017099999999999</v>
      </c>
      <c r="G236" s="70">
        <v>89.745199999999997</v>
      </c>
      <c r="H236" s="70">
        <v>49.924100000000003</v>
      </c>
      <c r="I236" s="70">
        <v>45.9694</v>
      </c>
      <c r="J236" s="70">
        <v>24.189900000000002</v>
      </c>
      <c r="K236" s="70">
        <v>8.9068400000000008</v>
      </c>
      <c r="L236" s="70">
        <v>65.228799999999993</v>
      </c>
      <c r="M236" s="70">
        <v>26.35538</v>
      </c>
      <c r="N236" s="70">
        <v>0.40404514570251182</v>
      </c>
      <c r="O236" s="70">
        <v>1.28369E-2</v>
      </c>
    </row>
    <row r="237" spans="1:15" s="8" customFormat="1" ht="13" x14ac:dyDescent="0.15">
      <c r="A237" s="70" t="s">
        <v>5521</v>
      </c>
      <c r="B237" s="71" t="s">
        <v>5522</v>
      </c>
      <c r="C237" s="70" t="s">
        <v>5523</v>
      </c>
      <c r="D237" s="70" t="s">
        <v>5524</v>
      </c>
      <c r="E237" s="71" t="s">
        <v>5525</v>
      </c>
      <c r="F237" s="70">
        <v>16.606000000000002</v>
      </c>
      <c r="G237" s="70">
        <v>30.4284</v>
      </c>
      <c r="H237" s="70">
        <v>17.678100000000001</v>
      </c>
      <c r="I237" s="70">
        <v>4.9587599999999998</v>
      </c>
      <c r="J237" s="70">
        <v>15.4876</v>
      </c>
      <c r="K237" s="70">
        <v>5.7453700000000003</v>
      </c>
      <c r="L237" s="70">
        <v>21.570833333333336</v>
      </c>
      <c r="M237" s="70">
        <v>8.730576666666666</v>
      </c>
      <c r="N237" s="70">
        <v>0.40473988796600341</v>
      </c>
      <c r="O237" s="70">
        <v>4.0317100000000002E-2</v>
      </c>
    </row>
    <row r="238" spans="1:15" s="8" customFormat="1" ht="13" x14ac:dyDescent="0.15">
      <c r="A238" s="70" t="s">
        <v>5526</v>
      </c>
      <c r="B238" s="71" t="s">
        <v>5527</v>
      </c>
      <c r="C238" s="70" t="s">
        <v>5528</v>
      </c>
      <c r="D238" s="70" t="s">
        <v>5529</v>
      </c>
      <c r="E238" s="71" t="s">
        <v>5530</v>
      </c>
      <c r="F238" s="70">
        <v>19.9544</v>
      </c>
      <c r="G238" s="70">
        <v>25.424700000000001</v>
      </c>
      <c r="H238" s="70">
        <v>26.482800000000001</v>
      </c>
      <c r="I238" s="70">
        <v>9.1980599999999999</v>
      </c>
      <c r="J238" s="70">
        <v>9.90977</v>
      </c>
      <c r="K238" s="70">
        <v>9.9960599999999999</v>
      </c>
      <c r="L238" s="70">
        <v>23.95396666666667</v>
      </c>
      <c r="M238" s="70">
        <v>9.701296666666666</v>
      </c>
      <c r="N238" s="70">
        <v>0.40499750215343588</v>
      </c>
      <c r="O238" s="70">
        <v>3.6131200000000002E-2</v>
      </c>
    </row>
    <row r="239" spans="1:15" s="8" customFormat="1" ht="13" x14ac:dyDescent="0.15">
      <c r="A239" s="70" t="s">
        <v>5531</v>
      </c>
      <c r="B239" s="71" t="s">
        <v>5532</v>
      </c>
      <c r="C239" s="70" t="s">
        <v>5533</v>
      </c>
      <c r="D239" s="70" t="s">
        <v>5534</v>
      </c>
      <c r="E239" s="71" t="s">
        <v>5535</v>
      </c>
      <c r="F239" s="70">
        <v>85.200999999999993</v>
      </c>
      <c r="G239" s="70">
        <v>71.462500000000006</v>
      </c>
      <c r="H239" s="70">
        <v>84.979200000000006</v>
      </c>
      <c r="I239" s="70">
        <v>26.1187</v>
      </c>
      <c r="J239" s="70">
        <v>42.310699999999997</v>
      </c>
      <c r="K239" s="70">
        <v>29.7865</v>
      </c>
      <c r="L239" s="70">
        <v>80.547566666666668</v>
      </c>
      <c r="M239" s="70">
        <v>32.738633333333333</v>
      </c>
      <c r="N239" s="70">
        <v>0.40645092940941313</v>
      </c>
      <c r="O239" s="70">
        <v>2.2748600000000001E-2</v>
      </c>
    </row>
    <row r="240" spans="1:15" s="8" customFormat="1" ht="13" x14ac:dyDescent="0.15">
      <c r="A240" s="70" t="s">
        <v>5536</v>
      </c>
      <c r="B240" s="71" t="s">
        <v>5537</v>
      </c>
      <c r="C240" s="70" t="s">
        <v>5538</v>
      </c>
      <c r="D240" s="70" t="s">
        <v>5539</v>
      </c>
      <c r="E240" s="71" t="s">
        <v>5540</v>
      </c>
      <c r="F240" s="70">
        <v>160.52500000000001</v>
      </c>
      <c r="G240" s="70">
        <v>353.82600000000002</v>
      </c>
      <c r="H240" s="70">
        <v>471.24200000000002</v>
      </c>
      <c r="I240" s="70">
        <v>150.81899999999999</v>
      </c>
      <c r="J240" s="70">
        <v>90.112099999999998</v>
      </c>
      <c r="K240" s="70">
        <v>160.90799999999999</v>
      </c>
      <c r="L240" s="70">
        <v>328.53100000000001</v>
      </c>
      <c r="M240" s="70">
        <v>133.94636666666665</v>
      </c>
      <c r="N240" s="70">
        <v>0.40771302150076139</v>
      </c>
      <c r="O240" s="70">
        <v>4.52886E-3</v>
      </c>
    </row>
    <row r="241" spans="1:15" s="8" customFormat="1" ht="13" x14ac:dyDescent="0.15">
      <c r="A241" s="70" t="s">
        <v>5541</v>
      </c>
      <c r="B241" s="71" t="s">
        <v>5542</v>
      </c>
      <c r="C241" s="70" t="s">
        <v>5543</v>
      </c>
      <c r="D241" s="70" t="s">
        <v>5544</v>
      </c>
      <c r="E241" s="71" t="s">
        <v>5545</v>
      </c>
      <c r="F241" s="70">
        <v>86.474800000000002</v>
      </c>
      <c r="G241" s="70">
        <v>35.424999999999997</v>
      </c>
      <c r="H241" s="70">
        <v>71.351600000000005</v>
      </c>
      <c r="I241" s="70">
        <v>28.444099999999999</v>
      </c>
      <c r="J241" s="70">
        <v>36.107799999999997</v>
      </c>
      <c r="K241" s="70">
        <v>14.247400000000001</v>
      </c>
      <c r="L241" s="70">
        <v>64.417133333333325</v>
      </c>
      <c r="M241" s="70">
        <v>26.266433333333328</v>
      </c>
      <c r="N241" s="70">
        <v>0.40775539012912709</v>
      </c>
      <c r="O241" s="70">
        <v>4.52886E-3</v>
      </c>
    </row>
    <row r="242" spans="1:15" s="8" customFormat="1" ht="13" x14ac:dyDescent="0.15">
      <c r="A242" s="70" t="s">
        <v>5546</v>
      </c>
      <c r="B242" s="71" t="s">
        <v>5547</v>
      </c>
      <c r="C242" s="70" t="s">
        <v>5548</v>
      </c>
      <c r="D242" s="70" t="s">
        <v>5549</v>
      </c>
      <c r="E242" s="71" t="s">
        <v>5550</v>
      </c>
      <c r="F242" s="70">
        <v>28.251000000000001</v>
      </c>
      <c r="G242" s="70">
        <v>49.141100000000002</v>
      </c>
      <c r="H242" s="70">
        <v>30.345300000000002</v>
      </c>
      <c r="I242" s="70">
        <v>9.0799599999999998</v>
      </c>
      <c r="J242" s="70">
        <v>15.197100000000001</v>
      </c>
      <c r="K242" s="70">
        <v>19.732700000000001</v>
      </c>
      <c r="L242" s="70">
        <v>35.912466666666667</v>
      </c>
      <c r="M242" s="70">
        <v>14.669919999999999</v>
      </c>
      <c r="N242" s="70">
        <v>0.40849101611882221</v>
      </c>
      <c r="O242" s="70">
        <v>7.7809300000000001E-3</v>
      </c>
    </row>
    <row r="243" spans="1:15" s="8" customFormat="1" ht="13" x14ac:dyDescent="0.15">
      <c r="A243" s="70" t="s">
        <v>5551</v>
      </c>
      <c r="B243" s="71" t="s">
        <v>5552</v>
      </c>
      <c r="C243" s="70" t="s">
        <v>5420</v>
      </c>
      <c r="D243" s="70" t="s">
        <v>5421</v>
      </c>
      <c r="E243" s="71" t="s">
        <v>5553</v>
      </c>
      <c r="F243" s="70">
        <v>364.904</v>
      </c>
      <c r="G243" s="70">
        <v>281.65800000000002</v>
      </c>
      <c r="H243" s="70">
        <v>455.202</v>
      </c>
      <c r="I243" s="70">
        <v>77.953100000000006</v>
      </c>
      <c r="J243" s="70">
        <v>156.11000000000001</v>
      </c>
      <c r="K243" s="70">
        <v>217.245</v>
      </c>
      <c r="L243" s="70">
        <v>367.25466666666671</v>
      </c>
      <c r="M243" s="70">
        <v>150.43603333333334</v>
      </c>
      <c r="N243" s="70">
        <v>0.40962320424337695</v>
      </c>
      <c r="O243" s="70">
        <v>4.52886E-3</v>
      </c>
    </row>
    <row r="244" spans="1:15" s="8" customFormat="1" ht="13" x14ac:dyDescent="0.15">
      <c r="A244" s="70" t="s">
        <v>5554</v>
      </c>
      <c r="B244" s="71" t="s">
        <v>5555</v>
      </c>
      <c r="C244" s="70" t="s">
        <v>5556</v>
      </c>
      <c r="D244" s="70" t="s">
        <v>5557</v>
      </c>
      <c r="E244" s="71" t="s">
        <v>5558</v>
      </c>
      <c r="F244" s="70">
        <v>187.79900000000001</v>
      </c>
      <c r="G244" s="70">
        <v>221.93100000000001</v>
      </c>
      <c r="H244" s="70">
        <v>271.53699999999998</v>
      </c>
      <c r="I244" s="70">
        <v>70.378699999999995</v>
      </c>
      <c r="J244" s="70">
        <v>83.153499999999994</v>
      </c>
      <c r="K244" s="70">
        <v>127.13800000000001</v>
      </c>
      <c r="L244" s="70">
        <v>227.08900000000003</v>
      </c>
      <c r="M244" s="70">
        <v>93.556733333333341</v>
      </c>
      <c r="N244" s="70">
        <v>0.41198267345989165</v>
      </c>
      <c r="O244" s="70">
        <v>4.52886E-3</v>
      </c>
    </row>
    <row r="245" spans="1:15" s="8" customFormat="1" ht="13" x14ac:dyDescent="0.15">
      <c r="A245" s="70" t="s">
        <v>5559</v>
      </c>
      <c r="B245" s="71" t="s">
        <v>5560</v>
      </c>
      <c r="C245" s="70" t="s">
        <v>5561</v>
      </c>
      <c r="D245" s="70" t="s">
        <v>5562</v>
      </c>
      <c r="E245" s="71" t="s">
        <v>5563</v>
      </c>
      <c r="F245" s="70">
        <v>30.8872</v>
      </c>
      <c r="G245" s="70">
        <v>47.062800000000003</v>
      </c>
      <c r="H245" s="70">
        <v>46.683</v>
      </c>
      <c r="I245" s="70">
        <v>17.801300000000001</v>
      </c>
      <c r="J245" s="70">
        <v>14.1044</v>
      </c>
      <c r="K245" s="70">
        <v>19.748100000000001</v>
      </c>
      <c r="L245" s="70">
        <v>41.544333333333334</v>
      </c>
      <c r="M245" s="70">
        <v>17.217933333333335</v>
      </c>
      <c r="N245" s="70">
        <v>0.41444721702919773</v>
      </c>
      <c r="O245" s="70">
        <v>3.4075300000000003E-2</v>
      </c>
    </row>
    <row r="246" spans="1:15" s="8" customFormat="1" ht="13" x14ac:dyDescent="0.15">
      <c r="A246" s="70" t="s">
        <v>5564</v>
      </c>
      <c r="B246" s="71" t="s">
        <v>5565</v>
      </c>
      <c r="C246" s="70" t="s">
        <v>5566</v>
      </c>
      <c r="D246" s="70" t="s">
        <v>5567</v>
      </c>
      <c r="E246" s="71" t="s">
        <v>5568</v>
      </c>
      <c r="F246" s="70">
        <v>34.822800000000001</v>
      </c>
      <c r="G246" s="70">
        <v>79.787000000000006</v>
      </c>
      <c r="H246" s="70">
        <v>35.785600000000002</v>
      </c>
      <c r="I246" s="70">
        <v>14.4506</v>
      </c>
      <c r="J246" s="70">
        <v>28.822700000000001</v>
      </c>
      <c r="K246" s="70">
        <v>19.1191</v>
      </c>
      <c r="L246" s="70">
        <v>50.131799999999998</v>
      </c>
      <c r="M246" s="70">
        <v>20.797466666666665</v>
      </c>
      <c r="N246" s="70">
        <v>0.41485577351434949</v>
      </c>
      <c r="O246" s="70">
        <v>4.52886E-3</v>
      </c>
    </row>
    <row r="247" spans="1:15" s="8" customFormat="1" ht="13" x14ac:dyDescent="0.15">
      <c r="A247" s="70" t="s">
        <v>5569</v>
      </c>
      <c r="B247" s="71" t="s">
        <v>5570</v>
      </c>
      <c r="C247" s="70" t="s">
        <v>5571</v>
      </c>
      <c r="D247" s="70" t="s">
        <v>5572</v>
      </c>
      <c r="E247" s="71" t="s">
        <v>5573</v>
      </c>
      <c r="F247" s="70">
        <v>53.977899999999998</v>
      </c>
      <c r="G247" s="70">
        <v>113.98099999999999</v>
      </c>
      <c r="H247" s="70">
        <v>116.297</v>
      </c>
      <c r="I247" s="70">
        <v>43.090899999999998</v>
      </c>
      <c r="J247" s="70">
        <v>29.832899999999999</v>
      </c>
      <c r="K247" s="70">
        <v>45.5657</v>
      </c>
      <c r="L247" s="70">
        <v>94.751966666666661</v>
      </c>
      <c r="M247" s="70">
        <v>39.496499999999997</v>
      </c>
      <c r="N247" s="70">
        <v>0.41684095211392269</v>
      </c>
      <c r="O247" s="70">
        <v>4.52886E-3</v>
      </c>
    </row>
    <row r="248" spans="1:15" s="8" customFormat="1" ht="13" x14ac:dyDescent="0.15">
      <c r="A248" s="70" t="s">
        <v>5574</v>
      </c>
      <c r="B248" s="71" t="s">
        <v>5575</v>
      </c>
      <c r="C248" s="70" t="s">
        <v>5576</v>
      </c>
      <c r="D248" s="70" t="s">
        <v>5577</v>
      </c>
      <c r="E248" s="71" t="s">
        <v>5578</v>
      </c>
      <c r="F248" s="70">
        <v>287.08100000000002</v>
      </c>
      <c r="G248" s="70">
        <v>247.596</v>
      </c>
      <c r="H248" s="70">
        <v>246.101</v>
      </c>
      <c r="I248" s="70">
        <v>75.696200000000005</v>
      </c>
      <c r="J248" s="70">
        <v>95.255200000000002</v>
      </c>
      <c r="K248" s="70">
        <v>154.881</v>
      </c>
      <c r="L248" s="70">
        <v>260.25933333333336</v>
      </c>
      <c r="M248" s="70">
        <v>108.6108</v>
      </c>
      <c r="N248" s="70">
        <v>0.41731759860037038</v>
      </c>
      <c r="O248" s="70">
        <v>4.52886E-3</v>
      </c>
    </row>
    <row r="249" spans="1:15" s="8" customFormat="1" ht="13" x14ac:dyDescent="0.15">
      <c r="A249" s="70" t="s">
        <v>5579</v>
      </c>
      <c r="B249" s="71" t="s">
        <v>5580</v>
      </c>
      <c r="C249" s="70" t="s">
        <v>5581</v>
      </c>
      <c r="D249" s="70" t="s">
        <v>5582</v>
      </c>
      <c r="E249" s="71" t="s">
        <v>5583</v>
      </c>
      <c r="F249" s="70">
        <v>137.51599999999999</v>
      </c>
      <c r="G249" s="70">
        <v>115.884</v>
      </c>
      <c r="H249" s="70">
        <v>103.87</v>
      </c>
      <c r="I249" s="70">
        <v>62.837000000000003</v>
      </c>
      <c r="J249" s="70">
        <v>40.5047</v>
      </c>
      <c r="K249" s="70">
        <v>46.1875</v>
      </c>
      <c r="L249" s="70">
        <v>119.08999999999999</v>
      </c>
      <c r="M249" s="70">
        <v>49.843066666666665</v>
      </c>
      <c r="N249" s="70">
        <v>0.41853276233660819</v>
      </c>
      <c r="O249" s="70">
        <v>4.52886E-3</v>
      </c>
    </row>
    <row r="250" spans="1:15" s="8" customFormat="1" ht="13" x14ac:dyDescent="0.15">
      <c r="A250" s="70" t="s">
        <v>5584</v>
      </c>
      <c r="B250" s="71" t="s">
        <v>5585</v>
      </c>
      <c r="C250" s="70" t="s">
        <v>5586</v>
      </c>
      <c r="D250" s="70" t="s">
        <v>5587</v>
      </c>
      <c r="E250" s="71" t="s">
        <v>5588</v>
      </c>
      <c r="F250" s="70">
        <v>23.111999999999998</v>
      </c>
      <c r="G250" s="70">
        <v>45.120199999999997</v>
      </c>
      <c r="H250" s="70">
        <v>30.755299999999998</v>
      </c>
      <c r="I250" s="70">
        <v>11.3223</v>
      </c>
      <c r="J250" s="70">
        <v>17.278099999999998</v>
      </c>
      <c r="K250" s="70">
        <v>12.844900000000001</v>
      </c>
      <c r="L250" s="70">
        <v>32.99583333333333</v>
      </c>
      <c r="M250" s="70">
        <v>13.815100000000001</v>
      </c>
      <c r="N250" s="70">
        <v>0.41869225912362679</v>
      </c>
      <c r="O250" s="70">
        <v>4.8671199999999998E-2</v>
      </c>
    </row>
    <row r="251" spans="1:15" s="8" customFormat="1" ht="13" x14ac:dyDescent="0.15">
      <c r="A251" s="70" t="s">
        <v>5589</v>
      </c>
      <c r="B251" s="71" t="s">
        <v>5590</v>
      </c>
      <c r="C251" s="70" t="s">
        <v>5591</v>
      </c>
      <c r="D251" s="70" t="s">
        <v>5592</v>
      </c>
      <c r="E251" s="71" t="s">
        <v>5593</v>
      </c>
      <c r="F251" s="70">
        <v>2434.83</v>
      </c>
      <c r="G251" s="70">
        <v>2181.84</v>
      </c>
      <c r="H251" s="70">
        <v>3043.03</v>
      </c>
      <c r="I251" s="70">
        <v>804.44799999999998</v>
      </c>
      <c r="J251" s="70">
        <v>835.47500000000002</v>
      </c>
      <c r="K251" s="70">
        <v>1572.9</v>
      </c>
      <c r="L251" s="70">
        <v>2553.2333333333336</v>
      </c>
      <c r="M251" s="70">
        <v>1070.941</v>
      </c>
      <c r="N251" s="70">
        <v>0.41944501742888102</v>
      </c>
      <c r="O251" s="70">
        <v>4.52886E-3</v>
      </c>
    </row>
    <row r="252" spans="1:15" s="8" customFormat="1" ht="13" x14ac:dyDescent="0.15">
      <c r="A252" s="70" t="s">
        <v>5594</v>
      </c>
      <c r="B252" s="71" t="s">
        <v>5595</v>
      </c>
      <c r="C252" s="70" t="s">
        <v>5596</v>
      </c>
      <c r="D252" s="70" t="s">
        <v>5597</v>
      </c>
      <c r="E252" s="71" t="s">
        <v>5598</v>
      </c>
      <c r="F252" s="70">
        <v>56.051499999999997</v>
      </c>
      <c r="G252" s="70">
        <v>88.441500000000005</v>
      </c>
      <c r="H252" s="70">
        <v>64.653999999999996</v>
      </c>
      <c r="I252" s="70">
        <v>27.9419</v>
      </c>
      <c r="J252" s="70">
        <v>36.809399999999997</v>
      </c>
      <c r="K252" s="70">
        <v>23.260300000000001</v>
      </c>
      <c r="L252" s="70">
        <v>69.715666666666664</v>
      </c>
      <c r="M252" s="70">
        <v>29.337199999999999</v>
      </c>
      <c r="N252" s="70">
        <v>0.42081215604335709</v>
      </c>
      <c r="O252" s="70">
        <v>4.52886E-3</v>
      </c>
    </row>
    <row r="253" spans="1:15" s="8" customFormat="1" ht="13" x14ac:dyDescent="0.15">
      <c r="A253" s="70" t="s">
        <v>5599</v>
      </c>
      <c r="B253" s="71" t="s">
        <v>5600</v>
      </c>
      <c r="C253" s="70" t="s">
        <v>5601</v>
      </c>
      <c r="D253" s="70" t="s">
        <v>5602</v>
      </c>
      <c r="E253" s="71" t="s">
        <v>5603</v>
      </c>
      <c r="F253" s="70">
        <v>49.402099999999997</v>
      </c>
      <c r="G253" s="70">
        <v>59.205500000000001</v>
      </c>
      <c r="H253" s="70">
        <v>52.684399999999997</v>
      </c>
      <c r="I253" s="70">
        <v>18.127400000000002</v>
      </c>
      <c r="J253" s="70">
        <v>27.771100000000001</v>
      </c>
      <c r="K253" s="70">
        <v>22.207799999999999</v>
      </c>
      <c r="L253" s="70">
        <v>53.763999999999989</v>
      </c>
      <c r="M253" s="70">
        <v>22.702100000000002</v>
      </c>
      <c r="N253" s="70">
        <v>0.42225466855144717</v>
      </c>
      <c r="O253" s="70">
        <v>4.52886E-3</v>
      </c>
    </row>
    <row r="254" spans="1:15" s="8" customFormat="1" ht="13" x14ac:dyDescent="0.15">
      <c r="A254" s="70" t="s">
        <v>5604</v>
      </c>
      <c r="B254" s="71" t="s">
        <v>5605</v>
      </c>
      <c r="C254" s="70" t="s">
        <v>5606</v>
      </c>
      <c r="D254" s="70" t="s">
        <v>5607</v>
      </c>
      <c r="E254" s="71" t="s">
        <v>5608</v>
      </c>
      <c r="F254" s="70">
        <v>173.26599999999999</v>
      </c>
      <c r="G254" s="70">
        <v>100.88500000000001</v>
      </c>
      <c r="H254" s="70">
        <v>223.60499999999999</v>
      </c>
      <c r="I254" s="70">
        <v>66.242400000000004</v>
      </c>
      <c r="J254" s="70">
        <v>67.808099999999996</v>
      </c>
      <c r="K254" s="70">
        <v>77.374200000000002</v>
      </c>
      <c r="L254" s="70">
        <v>165.91866666666667</v>
      </c>
      <c r="M254" s="70">
        <v>70.474900000000005</v>
      </c>
      <c r="N254" s="70">
        <v>0.42475570359774673</v>
      </c>
      <c r="O254" s="70">
        <v>4.52886E-3</v>
      </c>
    </row>
    <row r="255" spans="1:15" s="8" customFormat="1" ht="13" x14ac:dyDescent="0.15">
      <c r="A255" s="70" t="s">
        <v>5609</v>
      </c>
      <c r="B255" s="71" t="s">
        <v>5610</v>
      </c>
      <c r="C255" s="70" t="s">
        <v>5611</v>
      </c>
      <c r="D255" s="70" t="s">
        <v>5612</v>
      </c>
      <c r="E255" s="71" t="s">
        <v>4863</v>
      </c>
      <c r="F255" s="70">
        <v>107.744</v>
      </c>
      <c r="G255" s="70">
        <v>204.06800000000001</v>
      </c>
      <c r="H255" s="70">
        <v>187.52199999999999</v>
      </c>
      <c r="I255" s="70">
        <v>70.891400000000004</v>
      </c>
      <c r="J255" s="70">
        <v>53.111199999999997</v>
      </c>
      <c r="K255" s="70">
        <v>88.103300000000004</v>
      </c>
      <c r="L255" s="70">
        <v>166.44466666666668</v>
      </c>
      <c r="M255" s="70">
        <v>70.701966666666678</v>
      </c>
      <c r="N255" s="70">
        <v>0.42477760376821933</v>
      </c>
      <c r="O255" s="70">
        <v>4.52886E-3</v>
      </c>
    </row>
    <row r="256" spans="1:15" s="8" customFormat="1" ht="13" x14ac:dyDescent="0.15">
      <c r="A256" s="70" t="s">
        <v>5613</v>
      </c>
      <c r="B256" s="71" t="s">
        <v>5614</v>
      </c>
      <c r="C256" s="70" t="s">
        <v>5615</v>
      </c>
      <c r="D256" s="70" t="s">
        <v>5616</v>
      </c>
      <c r="E256" s="71" t="s">
        <v>5617</v>
      </c>
      <c r="F256" s="70">
        <v>67.631200000000007</v>
      </c>
      <c r="G256" s="70">
        <v>96.274000000000001</v>
      </c>
      <c r="H256" s="70">
        <v>77.5809</v>
      </c>
      <c r="I256" s="70">
        <v>45.601100000000002</v>
      </c>
      <c r="J256" s="70">
        <v>37.756100000000004</v>
      </c>
      <c r="K256" s="70">
        <v>19.5791</v>
      </c>
      <c r="L256" s="70">
        <v>80.495366666666669</v>
      </c>
      <c r="M256" s="70">
        <v>34.312100000000001</v>
      </c>
      <c r="N256" s="70">
        <v>0.42626180140389031</v>
      </c>
      <c r="O256" s="70">
        <v>2.03238E-2</v>
      </c>
    </row>
    <row r="257" spans="1:15" s="8" customFormat="1" ht="13" x14ac:dyDescent="0.15">
      <c r="A257" s="70" t="s">
        <v>5618</v>
      </c>
      <c r="B257" s="71" t="s">
        <v>5619</v>
      </c>
      <c r="C257" s="70" t="s">
        <v>5620</v>
      </c>
      <c r="D257" s="70" t="s">
        <v>5621</v>
      </c>
      <c r="E257" s="71" t="s">
        <v>5206</v>
      </c>
      <c r="F257" s="70">
        <v>35.600499999999997</v>
      </c>
      <c r="G257" s="70">
        <v>46.273699999999998</v>
      </c>
      <c r="H257" s="70">
        <v>52.7849</v>
      </c>
      <c r="I257" s="70">
        <v>18.3794</v>
      </c>
      <c r="J257" s="70">
        <v>20.4589</v>
      </c>
      <c r="K257" s="70">
        <v>18.851199999999999</v>
      </c>
      <c r="L257" s="70">
        <v>44.886366666666667</v>
      </c>
      <c r="M257" s="70">
        <v>19.229833333333335</v>
      </c>
      <c r="N257" s="70">
        <v>0.42841144787095714</v>
      </c>
      <c r="O257" s="70">
        <v>4.52886E-3</v>
      </c>
    </row>
    <row r="258" spans="1:15" s="8" customFormat="1" ht="13" x14ac:dyDescent="0.15">
      <c r="A258" s="70" t="s">
        <v>5622</v>
      </c>
      <c r="B258" s="71" t="s">
        <v>5623</v>
      </c>
      <c r="C258" s="70" t="s">
        <v>5624</v>
      </c>
      <c r="D258" s="70" t="s">
        <v>5625</v>
      </c>
      <c r="E258" s="71" t="s">
        <v>5626</v>
      </c>
      <c r="F258" s="70">
        <v>49.527500000000003</v>
      </c>
      <c r="G258" s="70">
        <v>46.009300000000003</v>
      </c>
      <c r="H258" s="70">
        <v>52.676699999999997</v>
      </c>
      <c r="I258" s="70">
        <v>19.071899999999999</v>
      </c>
      <c r="J258" s="70">
        <v>24.202000000000002</v>
      </c>
      <c r="K258" s="70">
        <v>20.374400000000001</v>
      </c>
      <c r="L258" s="70">
        <v>49.404500000000006</v>
      </c>
      <c r="M258" s="70">
        <v>21.216100000000001</v>
      </c>
      <c r="N258" s="70">
        <v>0.42943658978433136</v>
      </c>
      <c r="O258" s="70">
        <v>4.52886E-3</v>
      </c>
    </row>
    <row r="259" spans="1:15" s="8" customFormat="1" ht="13" x14ac:dyDescent="0.15">
      <c r="A259" s="70" t="s">
        <v>5627</v>
      </c>
      <c r="B259" s="71" t="s">
        <v>5628</v>
      </c>
      <c r="C259" s="70" t="s">
        <v>5629</v>
      </c>
      <c r="D259" s="70" t="s">
        <v>5630</v>
      </c>
      <c r="E259" s="71" t="s">
        <v>5631</v>
      </c>
      <c r="F259" s="70">
        <v>1024.04</v>
      </c>
      <c r="G259" s="70">
        <v>1042.3399999999999</v>
      </c>
      <c r="H259" s="70">
        <v>1026.6400000000001</v>
      </c>
      <c r="I259" s="70">
        <v>433.048</v>
      </c>
      <c r="J259" s="70">
        <v>380.93700000000001</v>
      </c>
      <c r="K259" s="70">
        <v>518.72</v>
      </c>
      <c r="L259" s="70">
        <v>1031.0066666666669</v>
      </c>
      <c r="M259" s="70">
        <v>444.23499999999996</v>
      </c>
      <c r="N259" s="70">
        <v>0.43087500242481447</v>
      </c>
      <c r="O259" s="70">
        <v>4.52886E-3</v>
      </c>
    </row>
    <row r="260" spans="1:15" s="8" customFormat="1" ht="13" x14ac:dyDescent="0.15">
      <c r="A260" s="70" t="s">
        <v>5632</v>
      </c>
      <c r="B260" s="71" t="s">
        <v>5633</v>
      </c>
      <c r="C260" s="70" t="s">
        <v>5634</v>
      </c>
      <c r="D260" s="70" t="s">
        <v>5635</v>
      </c>
      <c r="E260" s="71" t="s">
        <v>5636</v>
      </c>
      <c r="F260" s="70">
        <v>126.996</v>
      </c>
      <c r="G260" s="70">
        <v>210.83600000000001</v>
      </c>
      <c r="H260" s="70">
        <v>134.97200000000001</v>
      </c>
      <c r="I260" s="70">
        <v>75.137600000000006</v>
      </c>
      <c r="J260" s="70">
        <v>71.148899999999998</v>
      </c>
      <c r="K260" s="70">
        <v>57.735399999999998</v>
      </c>
      <c r="L260" s="70">
        <v>157.60133333333332</v>
      </c>
      <c r="M260" s="70">
        <v>68.007300000000001</v>
      </c>
      <c r="N260" s="70">
        <v>0.43151475029822089</v>
      </c>
      <c r="O260" s="70">
        <v>4.52886E-3</v>
      </c>
    </row>
    <row r="261" spans="1:15" s="8" customFormat="1" ht="13" x14ac:dyDescent="0.15">
      <c r="A261" s="70" t="s">
        <v>5637</v>
      </c>
      <c r="B261" s="71" t="s">
        <v>5638</v>
      </c>
      <c r="C261" s="70" t="s">
        <v>5639</v>
      </c>
      <c r="D261" s="70" t="s">
        <v>5640</v>
      </c>
      <c r="E261" s="71" t="s">
        <v>5641</v>
      </c>
      <c r="F261" s="70">
        <v>128.02799999999999</v>
      </c>
      <c r="G261" s="70">
        <v>118.262</v>
      </c>
      <c r="H261" s="70">
        <v>134.815</v>
      </c>
      <c r="I261" s="70">
        <v>49.498199999999997</v>
      </c>
      <c r="J261" s="70">
        <v>55.196100000000001</v>
      </c>
      <c r="K261" s="70">
        <v>60.085299999999997</v>
      </c>
      <c r="L261" s="70">
        <v>127.03500000000001</v>
      </c>
      <c r="M261" s="70">
        <v>54.926533333333332</v>
      </c>
      <c r="N261" s="70">
        <v>0.43237323047454107</v>
      </c>
      <c r="O261" s="70">
        <v>4.52886E-3</v>
      </c>
    </row>
    <row r="262" spans="1:15" s="8" customFormat="1" ht="13" x14ac:dyDescent="0.15">
      <c r="A262" s="70" t="s">
        <v>5642</v>
      </c>
      <c r="B262" s="71" t="s">
        <v>5643</v>
      </c>
      <c r="C262" s="70" t="s">
        <v>5644</v>
      </c>
      <c r="D262" s="70" t="s">
        <v>5645</v>
      </c>
      <c r="E262" s="71" t="s">
        <v>5646</v>
      </c>
      <c r="F262" s="70">
        <v>47.511699999999998</v>
      </c>
      <c r="G262" s="70">
        <v>152.744</v>
      </c>
      <c r="H262" s="70">
        <v>58.482500000000002</v>
      </c>
      <c r="I262" s="70">
        <v>28.599</v>
      </c>
      <c r="J262" s="70">
        <v>49.882599999999996</v>
      </c>
      <c r="K262" s="70">
        <v>34.0336</v>
      </c>
      <c r="L262" s="70">
        <v>86.246066666666664</v>
      </c>
      <c r="M262" s="70">
        <v>37.505066666666664</v>
      </c>
      <c r="N262" s="70">
        <v>0.43486118400761847</v>
      </c>
      <c r="O262" s="70">
        <v>4.52886E-3</v>
      </c>
    </row>
    <row r="263" spans="1:15" s="8" customFormat="1" ht="13" x14ac:dyDescent="0.15">
      <c r="A263" s="70" t="s">
        <v>5647</v>
      </c>
      <c r="B263" s="71" t="s">
        <v>5648</v>
      </c>
      <c r="C263" s="70" t="s">
        <v>5649</v>
      </c>
      <c r="D263" s="70" t="s">
        <v>5650</v>
      </c>
      <c r="E263" s="71" t="s">
        <v>5651</v>
      </c>
      <c r="F263" s="70">
        <v>142.96600000000001</v>
      </c>
      <c r="G263" s="70">
        <v>88.293199999999999</v>
      </c>
      <c r="H263" s="70">
        <v>151.88</v>
      </c>
      <c r="I263" s="70">
        <v>46.045099999999998</v>
      </c>
      <c r="J263" s="70">
        <v>75.743099999999998</v>
      </c>
      <c r="K263" s="70">
        <v>45.010300000000001</v>
      </c>
      <c r="L263" s="70">
        <v>127.71306666666668</v>
      </c>
      <c r="M263" s="70">
        <v>55.599499999999999</v>
      </c>
      <c r="N263" s="70">
        <v>0.43534699660071324</v>
      </c>
      <c r="O263" s="70">
        <v>4.52886E-3</v>
      </c>
    </row>
    <row r="264" spans="1:15" s="8" customFormat="1" ht="13" x14ac:dyDescent="0.15">
      <c r="A264" s="70" t="s">
        <v>5652</v>
      </c>
      <c r="B264" s="71" t="s">
        <v>5653</v>
      </c>
      <c r="C264" s="70" t="s">
        <v>5654</v>
      </c>
      <c r="D264" s="70" t="s">
        <v>5655</v>
      </c>
      <c r="E264" s="71" t="s">
        <v>5656</v>
      </c>
      <c r="F264" s="70">
        <v>230.249</v>
      </c>
      <c r="G264" s="70">
        <v>189.28399999999999</v>
      </c>
      <c r="H264" s="70">
        <v>205.94</v>
      </c>
      <c r="I264" s="70">
        <v>83.192899999999995</v>
      </c>
      <c r="J264" s="70">
        <v>109.473</v>
      </c>
      <c r="K264" s="70">
        <v>82.0745</v>
      </c>
      <c r="L264" s="70">
        <v>208.49099999999999</v>
      </c>
      <c r="M264" s="70">
        <v>91.580133333333336</v>
      </c>
      <c r="N264" s="70">
        <v>0.43925221392450198</v>
      </c>
      <c r="O264" s="70">
        <v>4.52886E-3</v>
      </c>
    </row>
    <row r="265" spans="1:15" s="8" customFormat="1" ht="13" x14ac:dyDescent="0.15">
      <c r="A265" s="70" t="s">
        <v>5657</v>
      </c>
      <c r="B265" s="71" t="s">
        <v>5658</v>
      </c>
      <c r="C265" s="70" t="s">
        <v>5659</v>
      </c>
      <c r="D265" s="70" t="s">
        <v>5660</v>
      </c>
      <c r="E265" s="71" t="s">
        <v>5661</v>
      </c>
      <c r="F265" s="70">
        <v>676.005</v>
      </c>
      <c r="G265" s="70">
        <v>730.87400000000002</v>
      </c>
      <c r="H265" s="70">
        <v>780.97699999999998</v>
      </c>
      <c r="I265" s="70">
        <v>266.05399999999997</v>
      </c>
      <c r="J265" s="70">
        <v>370.90499999999997</v>
      </c>
      <c r="K265" s="70">
        <v>326.92599999999999</v>
      </c>
      <c r="L265" s="70">
        <v>729.28533333333326</v>
      </c>
      <c r="M265" s="70">
        <v>321.29500000000002</v>
      </c>
      <c r="N265" s="70">
        <v>0.44056144462889701</v>
      </c>
      <c r="O265" s="70">
        <v>4.52886E-3</v>
      </c>
    </row>
    <row r="266" spans="1:15" s="8" customFormat="1" ht="13" x14ac:dyDescent="0.15">
      <c r="A266" s="70" t="s">
        <v>5662</v>
      </c>
      <c r="B266" s="71" t="s">
        <v>5663</v>
      </c>
      <c r="C266" s="70" t="s">
        <v>5664</v>
      </c>
      <c r="D266" s="70" t="s">
        <v>5665</v>
      </c>
      <c r="E266" s="71" t="s">
        <v>5666</v>
      </c>
      <c r="F266" s="70">
        <v>64.256900000000002</v>
      </c>
      <c r="G266" s="70">
        <v>43.795900000000003</v>
      </c>
      <c r="H266" s="70">
        <v>88.463399999999993</v>
      </c>
      <c r="I266" s="70">
        <v>40.058199999999999</v>
      </c>
      <c r="J266" s="70">
        <v>26.7865</v>
      </c>
      <c r="K266" s="70">
        <v>20.0045</v>
      </c>
      <c r="L266" s="70">
        <v>65.505399999999995</v>
      </c>
      <c r="M266" s="70">
        <v>28.949733333333331</v>
      </c>
      <c r="N266" s="70">
        <v>0.44194422648107384</v>
      </c>
      <c r="O266" s="70">
        <v>4.52886E-3</v>
      </c>
    </row>
    <row r="267" spans="1:15" s="8" customFormat="1" ht="13" x14ac:dyDescent="0.15">
      <c r="A267" s="70" t="s">
        <v>5667</v>
      </c>
      <c r="B267" s="71" t="s">
        <v>5668</v>
      </c>
      <c r="C267" s="70" t="s">
        <v>5669</v>
      </c>
      <c r="D267" s="70" t="s">
        <v>5670</v>
      </c>
      <c r="E267" s="71" t="s">
        <v>5671</v>
      </c>
      <c r="F267" s="70">
        <v>176.185</v>
      </c>
      <c r="G267" s="70">
        <v>173.87700000000001</v>
      </c>
      <c r="H267" s="70">
        <v>217.67099999999999</v>
      </c>
      <c r="I267" s="70">
        <v>60.063400000000001</v>
      </c>
      <c r="J267" s="70">
        <v>107.99299999999999</v>
      </c>
      <c r="K267" s="70">
        <v>82.863799999999998</v>
      </c>
      <c r="L267" s="70">
        <v>189.24433333333332</v>
      </c>
      <c r="M267" s="70">
        <v>83.640066666666669</v>
      </c>
      <c r="N267" s="70">
        <v>0.44196867189330202</v>
      </c>
      <c r="O267" s="70">
        <v>4.52886E-3</v>
      </c>
    </row>
    <row r="268" spans="1:15" s="8" customFormat="1" ht="13" x14ac:dyDescent="0.15">
      <c r="A268" s="70" t="s">
        <v>5672</v>
      </c>
      <c r="B268" s="71" t="s">
        <v>5673</v>
      </c>
      <c r="C268" s="70" t="s">
        <v>5674</v>
      </c>
      <c r="D268" s="70" t="s">
        <v>5675</v>
      </c>
      <c r="E268" s="71" t="s">
        <v>5206</v>
      </c>
      <c r="F268" s="70">
        <v>85.384500000000003</v>
      </c>
      <c r="G268" s="70">
        <v>61.932499999999997</v>
      </c>
      <c r="H268" s="70">
        <v>112.431</v>
      </c>
      <c r="I268" s="70">
        <v>21.529</v>
      </c>
      <c r="J268" s="70">
        <v>33.300800000000002</v>
      </c>
      <c r="K268" s="70">
        <v>60.267000000000003</v>
      </c>
      <c r="L268" s="70">
        <v>86.582666666666668</v>
      </c>
      <c r="M268" s="70">
        <v>38.365600000000001</v>
      </c>
      <c r="N268" s="70">
        <v>0.44310947533763495</v>
      </c>
      <c r="O268" s="70">
        <v>4.52886E-3</v>
      </c>
    </row>
    <row r="269" spans="1:15" s="8" customFormat="1" ht="13" x14ac:dyDescent="0.15">
      <c r="A269" s="70" t="s">
        <v>5676</v>
      </c>
      <c r="B269" s="71" t="s">
        <v>5677</v>
      </c>
      <c r="C269" s="70" t="s">
        <v>5678</v>
      </c>
      <c r="D269" s="70" t="s">
        <v>5679</v>
      </c>
      <c r="E269" s="71" t="s">
        <v>5680</v>
      </c>
      <c r="F269" s="70">
        <v>57.533299999999997</v>
      </c>
      <c r="G269" s="70">
        <v>32.071599999999997</v>
      </c>
      <c r="H269" s="70">
        <v>63.0655</v>
      </c>
      <c r="I269" s="70">
        <v>15.984400000000001</v>
      </c>
      <c r="J269" s="70">
        <v>25.797499999999999</v>
      </c>
      <c r="K269" s="70">
        <v>25.876300000000001</v>
      </c>
      <c r="L269" s="70">
        <v>50.890133333333324</v>
      </c>
      <c r="M269" s="70">
        <v>22.552733333333332</v>
      </c>
      <c r="N269" s="70">
        <v>0.44316514530649037</v>
      </c>
      <c r="O269" s="70">
        <v>1.52137E-2</v>
      </c>
    </row>
    <row r="270" spans="1:15" s="8" customFormat="1" ht="13" x14ac:dyDescent="0.15">
      <c r="A270" s="70" t="s">
        <v>5681</v>
      </c>
      <c r="B270" s="71" t="s">
        <v>5682</v>
      </c>
      <c r="C270" s="70" t="s">
        <v>5683</v>
      </c>
      <c r="D270" s="70" t="s">
        <v>5684</v>
      </c>
      <c r="E270" s="71" t="s">
        <v>5685</v>
      </c>
      <c r="F270" s="70">
        <v>60.963299999999997</v>
      </c>
      <c r="G270" s="70">
        <v>17.692900000000002</v>
      </c>
      <c r="H270" s="70">
        <v>47.096800000000002</v>
      </c>
      <c r="I270" s="70">
        <v>11.9533</v>
      </c>
      <c r="J270" s="70">
        <v>28.531600000000001</v>
      </c>
      <c r="K270" s="70">
        <v>15.4975</v>
      </c>
      <c r="L270" s="70">
        <v>41.917666666666669</v>
      </c>
      <c r="M270" s="70">
        <v>18.660800000000002</v>
      </c>
      <c r="N270" s="70">
        <v>0.44517745103496537</v>
      </c>
      <c r="O270" s="70">
        <v>4.0317100000000002E-2</v>
      </c>
    </row>
    <row r="271" spans="1:15" s="8" customFormat="1" ht="13" x14ac:dyDescent="0.15">
      <c r="A271" s="70" t="s">
        <v>5686</v>
      </c>
      <c r="B271" s="71" t="s">
        <v>5687</v>
      </c>
      <c r="C271" s="70" t="s">
        <v>5688</v>
      </c>
      <c r="D271" s="70" t="s">
        <v>5689</v>
      </c>
      <c r="E271" s="71" t="s">
        <v>5690</v>
      </c>
      <c r="F271" s="70">
        <v>107.45399999999999</v>
      </c>
      <c r="G271" s="70">
        <v>106.31399999999999</v>
      </c>
      <c r="H271" s="70">
        <v>110.244</v>
      </c>
      <c r="I271" s="70">
        <v>46.813299999999998</v>
      </c>
      <c r="J271" s="70">
        <v>55.091099999999997</v>
      </c>
      <c r="K271" s="70">
        <v>42.463500000000003</v>
      </c>
      <c r="L271" s="70">
        <v>108.00399999999998</v>
      </c>
      <c r="M271" s="70">
        <v>48.122633333333333</v>
      </c>
      <c r="N271" s="70">
        <v>0.44556343592212644</v>
      </c>
      <c r="O271" s="70">
        <v>4.52886E-3</v>
      </c>
    </row>
    <row r="272" spans="1:15" s="8" customFormat="1" ht="13" x14ac:dyDescent="0.15">
      <c r="A272" s="70" t="s">
        <v>5691</v>
      </c>
      <c r="B272" s="71" t="s">
        <v>5692</v>
      </c>
      <c r="C272" s="70" t="s">
        <v>5693</v>
      </c>
      <c r="D272" s="70" t="s">
        <v>5694</v>
      </c>
      <c r="E272" s="71" t="s">
        <v>5695</v>
      </c>
      <c r="F272" s="70">
        <v>75.159800000000004</v>
      </c>
      <c r="G272" s="70">
        <v>183.00399999999999</v>
      </c>
      <c r="H272" s="70">
        <v>67.404200000000003</v>
      </c>
      <c r="I272" s="70">
        <v>47.4696</v>
      </c>
      <c r="J272" s="70">
        <v>39.542000000000002</v>
      </c>
      <c r="K272" s="70">
        <v>58.2941</v>
      </c>
      <c r="L272" s="70">
        <v>108.52266666666667</v>
      </c>
      <c r="M272" s="70">
        <v>48.435233333333336</v>
      </c>
      <c r="N272" s="70">
        <v>0.44631444122272462</v>
      </c>
      <c r="O272" s="70">
        <v>2.03238E-2</v>
      </c>
    </row>
    <row r="273" spans="1:15" s="8" customFormat="1" ht="13" x14ac:dyDescent="0.15">
      <c r="A273" s="70" t="s">
        <v>5696</v>
      </c>
      <c r="B273" s="71" t="s">
        <v>5697</v>
      </c>
      <c r="C273" s="70" t="s">
        <v>5698</v>
      </c>
      <c r="D273" s="70" t="s">
        <v>5699</v>
      </c>
      <c r="E273" s="71" t="s">
        <v>5700</v>
      </c>
      <c r="F273" s="70">
        <v>34.733499999999999</v>
      </c>
      <c r="G273" s="70">
        <v>64.543000000000006</v>
      </c>
      <c r="H273" s="70">
        <v>37.377099999999999</v>
      </c>
      <c r="I273" s="70">
        <v>18.815100000000001</v>
      </c>
      <c r="J273" s="70">
        <v>19.535900000000002</v>
      </c>
      <c r="K273" s="70">
        <v>22.740300000000001</v>
      </c>
      <c r="L273" s="70">
        <v>45.551199999999994</v>
      </c>
      <c r="M273" s="70">
        <v>20.363766666666667</v>
      </c>
      <c r="N273" s="70">
        <v>0.4470522547521617</v>
      </c>
      <c r="O273" s="70">
        <v>4.52886E-3</v>
      </c>
    </row>
    <row r="274" spans="1:15" s="8" customFormat="1" ht="13" x14ac:dyDescent="0.15">
      <c r="A274" s="70" t="s">
        <v>5701</v>
      </c>
      <c r="B274" s="71" t="s">
        <v>5702</v>
      </c>
      <c r="C274" s="70" t="s">
        <v>5703</v>
      </c>
      <c r="D274" s="70" t="s">
        <v>5704</v>
      </c>
      <c r="E274" s="71" t="s">
        <v>5705</v>
      </c>
      <c r="F274" s="70">
        <v>155.624</v>
      </c>
      <c r="G274" s="70">
        <v>110.14400000000001</v>
      </c>
      <c r="H274" s="70">
        <v>134.833</v>
      </c>
      <c r="I274" s="70">
        <v>49.1999</v>
      </c>
      <c r="J274" s="70">
        <v>65.367099999999994</v>
      </c>
      <c r="K274" s="70">
        <v>64.5852</v>
      </c>
      <c r="L274" s="70">
        <v>133.53366666666668</v>
      </c>
      <c r="M274" s="70">
        <v>59.717399999999998</v>
      </c>
      <c r="N274" s="70">
        <v>0.44720856912488982</v>
      </c>
      <c r="O274" s="70">
        <v>4.52886E-3</v>
      </c>
    </row>
    <row r="275" spans="1:15" s="8" customFormat="1" ht="13" x14ac:dyDescent="0.15">
      <c r="A275" s="70" t="s">
        <v>5706</v>
      </c>
      <c r="B275" s="71" t="s">
        <v>5707</v>
      </c>
      <c r="C275" s="70" t="s">
        <v>5708</v>
      </c>
      <c r="D275" s="70" t="s">
        <v>5709</v>
      </c>
      <c r="E275" s="71" t="s">
        <v>5247</v>
      </c>
      <c r="F275" s="70">
        <v>42.808399999999999</v>
      </c>
      <c r="G275" s="70">
        <v>56.051099999999998</v>
      </c>
      <c r="H275" s="70">
        <v>44.749499999999998</v>
      </c>
      <c r="I275" s="70">
        <v>14.2155</v>
      </c>
      <c r="J275" s="70">
        <v>23.823399999999999</v>
      </c>
      <c r="K275" s="70">
        <v>26.293399999999998</v>
      </c>
      <c r="L275" s="70">
        <v>47.86966666666666</v>
      </c>
      <c r="M275" s="70">
        <v>21.444100000000002</v>
      </c>
      <c r="N275" s="70">
        <v>0.44796844208928421</v>
      </c>
      <c r="O275" s="70">
        <v>2.5016099999999999E-2</v>
      </c>
    </row>
    <row r="276" spans="1:15" s="8" customFormat="1" ht="13" x14ac:dyDescent="0.15">
      <c r="A276" s="70" t="s">
        <v>5710</v>
      </c>
      <c r="B276" s="71" t="s">
        <v>5711</v>
      </c>
      <c r="C276" s="70" t="s">
        <v>5712</v>
      </c>
      <c r="D276" s="70" t="s">
        <v>5713</v>
      </c>
      <c r="E276" s="71" t="s">
        <v>5714</v>
      </c>
      <c r="F276" s="70">
        <v>53.010899999999999</v>
      </c>
      <c r="G276" s="70">
        <v>64.605800000000002</v>
      </c>
      <c r="H276" s="70">
        <v>63.049599999999998</v>
      </c>
      <c r="I276" s="70">
        <v>28.757300000000001</v>
      </c>
      <c r="J276" s="70">
        <v>27.076799999999999</v>
      </c>
      <c r="K276" s="70">
        <v>25.4466</v>
      </c>
      <c r="L276" s="70">
        <v>60.222100000000005</v>
      </c>
      <c r="M276" s="70">
        <v>27.093566666666664</v>
      </c>
      <c r="N276" s="70">
        <v>0.4498940865009135</v>
      </c>
      <c r="O276" s="70">
        <v>4.52886E-3</v>
      </c>
    </row>
    <row r="277" spans="1:15" s="8" customFormat="1" ht="13" x14ac:dyDescent="0.15">
      <c r="A277" s="70" t="s">
        <v>5715</v>
      </c>
      <c r="B277" s="71" t="s">
        <v>5716</v>
      </c>
      <c r="C277" s="70" t="s">
        <v>5717</v>
      </c>
      <c r="D277" s="70" t="s">
        <v>5718</v>
      </c>
      <c r="E277" s="71" t="s">
        <v>4738</v>
      </c>
      <c r="F277" s="70">
        <v>44.303100000000001</v>
      </c>
      <c r="G277" s="70">
        <v>45.083300000000001</v>
      </c>
      <c r="H277" s="70">
        <v>61.149099999999997</v>
      </c>
      <c r="I277" s="70">
        <v>30.7029</v>
      </c>
      <c r="J277" s="70">
        <v>21.084299999999999</v>
      </c>
      <c r="K277" s="70">
        <v>16.383099999999999</v>
      </c>
      <c r="L277" s="70">
        <v>50.178500000000007</v>
      </c>
      <c r="M277" s="70">
        <v>22.723433333333332</v>
      </c>
      <c r="N277" s="70">
        <v>0.45285198507993124</v>
      </c>
      <c r="O277" s="70">
        <v>4.26536E-2</v>
      </c>
    </row>
    <row r="278" spans="1:15" s="8" customFormat="1" ht="13" x14ac:dyDescent="0.15">
      <c r="A278" s="70" t="s">
        <v>5719</v>
      </c>
      <c r="B278" s="71" t="s">
        <v>5720</v>
      </c>
      <c r="C278" s="70" t="s">
        <v>5721</v>
      </c>
      <c r="D278" s="70" t="s">
        <v>5722</v>
      </c>
      <c r="E278" s="71" t="s">
        <v>4528</v>
      </c>
      <c r="F278" s="70">
        <v>175.755</v>
      </c>
      <c r="G278" s="70">
        <v>103.907</v>
      </c>
      <c r="H278" s="70">
        <v>191.53100000000001</v>
      </c>
      <c r="I278" s="70">
        <v>50.431800000000003</v>
      </c>
      <c r="J278" s="70">
        <v>101.381</v>
      </c>
      <c r="K278" s="70">
        <v>62.518099999999997</v>
      </c>
      <c r="L278" s="70">
        <v>157.06433333333334</v>
      </c>
      <c r="M278" s="70">
        <v>71.443633333333338</v>
      </c>
      <c r="N278" s="70">
        <v>0.45486859949107905</v>
      </c>
      <c r="O278" s="70">
        <v>4.52886E-3</v>
      </c>
    </row>
    <row r="279" spans="1:15" s="8" customFormat="1" ht="13" x14ac:dyDescent="0.15">
      <c r="A279" s="70" t="s">
        <v>5723</v>
      </c>
      <c r="B279" s="71" t="s">
        <v>5724</v>
      </c>
      <c r="C279" s="70" t="s">
        <v>5725</v>
      </c>
      <c r="D279" s="70" t="s">
        <v>5726</v>
      </c>
      <c r="E279" s="71" t="s">
        <v>4590</v>
      </c>
      <c r="F279" s="70">
        <v>77.584000000000003</v>
      </c>
      <c r="G279" s="70">
        <v>56.164200000000001</v>
      </c>
      <c r="H279" s="70">
        <v>85.723600000000005</v>
      </c>
      <c r="I279" s="70">
        <v>32.286799999999999</v>
      </c>
      <c r="J279" s="70">
        <v>43.611400000000003</v>
      </c>
      <c r="K279" s="70">
        <v>24.067699999999999</v>
      </c>
      <c r="L279" s="70">
        <v>73.157266666666672</v>
      </c>
      <c r="M279" s="70">
        <v>33.321966666666668</v>
      </c>
      <c r="N279" s="70">
        <v>0.45548403029455264</v>
      </c>
      <c r="O279" s="70">
        <v>4.52886E-3</v>
      </c>
    </row>
    <row r="280" spans="1:15" s="8" customFormat="1" ht="13" x14ac:dyDescent="0.15">
      <c r="A280" s="70" t="s">
        <v>5727</v>
      </c>
      <c r="B280" s="71" t="s">
        <v>5728</v>
      </c>
      <c r="C280" s="70" t="s">
        <v>5729</v>
      </c>
      <c r="D280" s="70" t="s">
        <v>5730</v>
      </c>
      <c r="E280" s="71" t="s">
        <v>5731</v>
      </c>
      <c r="F280" s="70">
        <v>174.88200000000001</v>
      </c>
      <c r="G280" s="70">
        <v>207.68700000000001</v>
      </c>
      <c r="H280" s="70">
        <v>132.96700000000001</v>
      </c>
      <c r="I280" s="70">
        <v>97.5578</v>
      </c>
      <c r="J280" s="70">
        <v>69.141999999999996</v>
      </c>
      <c r="K280" s="70">
        <v>68.177800000000005</v>
      </c>
      <c r="L280" s="70">
        <v>171.84533333333334</v>
      </c>
      <c r="M280" s="70">
        <v>78.292533333333324</v>
      </c>
      <c r="N280" s="70">
        <v>0.45559883305918492</v>
      </c>
      <c r="O280" s="70">
        <v>4.52886E-3</v>
      </c>
    </row>
    <row r="281" spans="1:15" s="8" customFormat="1" ht="13" x14ac:dyDescent="0.15">
      <c r="A281" s="70" t="s">
        <v>5732</v>
      </c>
      <c r="B281" s="71" t="s">
        <v>5733</v>
      </c>
      <c r="C281" s="70" t="s">
        <v>5734</v>
      </c>
      <c r="D281" s="70" t="s">
        <v>5735</v>
      </c>
      <c r="E281" s="71" t="s">
        <v>5736</v>
      </c>
      <c r="F281" s="70">
        <v>39.542700000000004</v>
      </c>
      <c r="G281" s="70">
        <v>178.93799999999999</v>
      </c>
      <c r="H281" s="70">
        <v>38.226599999999998</v>
      </c>
      <c r="I281" s="70">
        <v>50.944299999999998</v>
      </c>
      <c r="J281" s="70">
        <v>43.294199999999996</v>
      </c>
      <c r="K281" s="70">
        <v>22.747399999999999</v>
      </c>
      <c r="L281" s="70">
        <v>85.569099999999992</v>
      </c>
      <c r="M281" s="70">
        <v>38.995299999999993</v>
      </c>
      <c r="N281" s="70">
        <v>0.45571707543961543</v>
      </c>
      <c r="O281" s="70">
        <v>1.28369E-2</v>
      </c>
    </row>
    <row r="282" spans="1:15" s="8" customFormat="1" ht="13" x14ac:dyDescent="0.15">
      <c r="A282" s="70" t="s">
        <v>5737</v>
      </c>
      <c r="B282" s="71" t="s">
        <v>5738</v>
      </c>
      <c r="C282" s="70" t="s">
        <v>5739</v>
      </c>
      <c r="D282" s="70" t="s">
        <v>5740</v>
      </c>
      <c r="E282" s="71" t="s">
        <v>5741</v>
      </c>
      <c r="F282" s="70">
        <v>176.17500000000001</v>
      </c>
      <c r="G282" s="70">
        <v>199.715</v>
      </c>
      <c r="H282" s="70">
        <v>229.05699999999999</v>
      </c>
      <c r="I282" s="70">
        <v>76.299700000000001</v>
      </c>
      <c r="J282" s="70">
        <v>64.619200000000006</v>
      </c>
      <c r="K282" s="70">
        <v>135.07900000000001</v>
      </c>
      <c r="L282" s="70">
        <v>201.649</v>
      </c>
      <c r="M282" s="70">
        <v>91.999300000000005</v>
      </c>
      <c r="N282" s="70">
        <v>0.45623484371358153</v>
      </c>
      <c r="O282" s="70">
        <v>4.52886E-3</v>
      </c>
    </row>
    <row r="283" spans="1:15" s="8" customFormat="1" ht="13" x14ac:dyDescent="0.15">
      <c r="A283" s="70" t="s">
        <v>5742</v>
      </c>
      <c r="B283" s="71" t="s">
        <v>5743</v>
      </c>
      <c r="C283" s="70" t="s">
        <v>5744</v>
      </c>
      <c r="D283" s="70" t="s">
        <v>5745</v>
      </c>
      <c r="E283" s="71" t="s">
        <v>5746</v>
      </c>
      <c r="F283" s="70">
        <v>110.96</v>
      </c>
      <c r="G283" s="70">
        <v>123.91</v>
      </c>
      <c r="H283" s="70">
        <v>96.851699999999994</v>
      </c>
      <c r="I283" s="70">
        <v>78.136300000000006</v>
      </c>
      <c r="J283" s="70">
        <v>44.721200000000003</v>
      </c>
      <c r="K283" s="70">
        <v>28.810500000000001</v>
      </c>
      <c r="L283" s="70">
        <v>110.57389999999999</v>
      </c>
      <c r="M283" s="70">
        <v>50.556000000000004</v>
      </c>
      <c r="N283" s="70">
        <v>0.45721458680574717</v>
      </c>
      <c r="O283" s="70">
        <v>1.52137E-2</v>
      </c>
    </row>
    <row r="284" spans="1:15" s="8" customFormat="1" ht="13" x14ac:dyDescent="0.15">
      <c r="A284" s="70" t="s">
        <v>5747</v>
      </c>
      <c r="B284" s="71" t="s">
        <v>5748</v>
      </c>
      <c r="C284" s="70" t="s">
        <v>5749</v>
      </c>
      <c r="D284" s="70" t="s">
        <v>5750</v>
      </c>
      <c r="E284" s="71" t="s">
        <v>5751</v>
      </c>
      <c r="F284" s="70">
        <v>77.668999999999997</v>
      </c>
      <c r="G284" s="70">
        <v>172.709</v>
      </c>
      <c r="H284" s="70">
        <v>123.334</v>
      </c>
      <c r="I284" s="70">
        <v>45.629100000000001</v>
      </c>
      <c r="J284" s="70">
        <v>47.284700000000001</v>
      </c>
      <c r="K284" s="70">
        <v>78</v>
      </c>
      <c r="L284" s="70">
        <v>124.57066666666667</v>
      </c>
      <c r="M284" s="70">
        <v>56.971266666666672</v>
      </c>
      <c r="N284" s="70">
        <v>0.45734094703943146</v>
      </c>
      <c r="O284" s="70">
        <v>7.7809300000000001E-3</v>
      </c>
    </row>
    <row r="285" spans="1:15" s="8" customFormat="1" ht="13" x14ac:dyDescent="0.15">
      <c r="A285" s="70" t="s">
        <v>5752</v>
      </c>
      <c r="B285" s="71" t="s">
        <v>5753</v>
      </c>
      <c r="C285" s="70" t="s">
        <v>5754</v>
      </c>
      <c r="D285" s="70" t="s">
        <v>5755</v>
      </c>
      <c r="E285" s="71" t="s">
        <v>5756</v>
      </c>
      <c r="F285" s="70">
        <v>221.85300000000001</v>
      </c>
      <c r="G285" s="70">
        <v>158.99299999999999</v>
      </c>
      <c r="H285" s="70">
        <v>208.78700000000001</v>
      </c>
      <c r="I285" s="70">
        <v>93.722300000000004</v>
      </c>
      <c r="J285" s="70">
        <v>74.677700000000002</v>
      </c>
      <c r="K285" s="70">
        <v>101.443</v>
      </c>
      <c r="L285" s="70">
        <v>196.54433333333336</v>
      </c>
      <c r="M285" s="70">
        <v>89.947666666666677</v>
      </c>
      <c r="N285" s="70">
        <v>0.45764568808055178</v>
      </c>
      <c r="O285" s="70">
        <v>4.52886E-3</v>
      </c>
    </row>
    <row r="286" spans="1:15" s="8" customFormat="1" ht="13" x14ac:dyDescent="0.15">
      <c r="A286" s="70" t="s">
        <v>5757</v>
      </c>
      <c r="B286" s="71" t="s">
        <v>5758</v>
      </c>
      <c r="C286" s="70" t="s">
        <v>5759</v>
      </c>
      <c r="D286" s="70" t="s">
        <v>5760</v>
      </c>
      <c r="E286" s="71" t="s">
        <v>5761</v>
      </c>
      <c r="F286" s="70">
        <v>36.287300000000002</v>
      </c>
      <c r="G286" s="70">
        <v>26.045400000000001</v>
      </c>
      <c r="H286" s="70">
        <v>47.4666</v>
      </c>
      <c r="I286" s="70">
        <v>10.821999999999999</v>
      </c>
      <c r="J286" s="70">
        <v>22.2363</v>
      </c>
      <c r="K286" s="70">
        <v>17.3111</v>
      </c>
      <c r="L286" s="70">
        <v>36.599766666666667</v>
      </c>
      <c r="M286" s="70">
        <v>16.7898</v>
      </c>
      <c r="N286" s="70">
        <v>0.45874062949399491</v>
      </c>
      <c r="O286" s="70">
        <v>3.4075300000000003E-2</v>
      </c>
    </row>
    <row r="287" spans="1:15" s="8" customFormat="1" ht="13" x14ac:dyDescent="0.15">
      <c r="A287" s="70" t="s">
        <v>5762</v>
      </c>
      <c r="B287" s="71" t="s">
        <v>5763</v>
      </c>
      <c r="C287" s="70" t="s">
        <v>5764</v>
      </c>
      <c r="D287" s="70" t="s">
        <v>5765</v>
      </c>
      <c r="E287" s="71" t="s">
        <v>5766</v>
      </c>
      <c r="F287" s="70">
        <v>19.385400000000001</v>
      </c>
      <c r="G287" s="70">
        <v>62.558999999999997</v>
      </c>
      <c r="H287" s="70">
        <v>20.489599999999999</v>
      </c>
      <c r="I287" s="70">
        <v>7.1025499999999999</v>
      </c>
      <c r="J287" s="70">
        <v>16.360199999999999</v>
      </c>
      <c r="K287" s="70">
        <v>23.730899999999998</v>
      </c>
      <c r="L287" s="70">
        <v>34.144666666666666</v>
      </c>
      <c r="M287" s="70">
        <v>15.731216666666667</v>
      </c>
      <c r="N287" s="70">
        <v>0.46072251400902048</v>
      </c>
      <c r="O287" s="70">
        <v>2.03238E-2</v>
      </c>
    </row>
    <row r="288" spans="1:15" s="8" customFormat="1" ht="13" x14ac:dyDescent="0.15">
      <c r="A288" s="70" t="s">
        <v>5767</v>
      </c>
      <c r="B288" s="71" t="s">
        <v>5768</v>
      </c>
      <c r="C288" s="70" t="s">
        <v>5769</v>
      </c>
      <c r="D288" s="70" t="s">
        <v>5770</v>
      </c>
      <c r="E288" s="71" t="s">
        <v>5252</v>
      </c>
      <c r="F288" s="70">
        <v>13.865399999999999</v>
      </c>
      <c r="G288" s="70">
        <v>25.172899999999998</v>
      </c>
      <c r="H288" s="70">
        <v>18.308199999999999</v>
      </c>
      <c r="I288" s="70">
        <v>8.7427499999999991</v>
      </c>
      <c r="J288" s="70">
        <v>11.657500000000001</v>
      </c>
      <c r="K288" s="70">
        <v>6.0235799999999999</v>
      </c>
      <c r="L288" s="70">
        <v>19.115500000000001</v>
      </c>
      <c r="M288" s="70">
        <v>8.8079433333333323</v>
      </c>
      <c r="N288" s="70">
        <v>0.4607749383135849</v>
      </c>
      <c r="O288" s="70">
        <v>4.6771300000000002E-2</v>
      </c>
    </row>
    <row r="289" spans="1:15" s="8" customFormat="1" ht="13" x14ac:dyDescent="0.15">
      <c r="A289" s="70" t="s">
        <v>5771</v>
      </c>
      <c r="B289" s="71" t="s">
        <v>5772</v>
      </c>
      <c r="C289" s="70" t="s">
        <v>5773</v>
      </c>
      <c r="D289" s="70" t="s">
        <v>5774</v>
      </c>
      <c r="E289" s="71" t="s">
        <v>5775</v>
      </c>
      <c r="F289" s="70">
        <v>291.35000000000002</v>
      </c>
      <c r="G289" s="70">
        <v>402.32400000000001</v>
      </c>
      <c r="H289" s="70">
        <v>324.83199999999999</v>
      </c>
      <c r="I289" s="70">
        <v>180.733</v>
      </c>
      <c r="J289" s="70">
        <v>171.10599999999999</v>
      </c>
      <c r="K289" s="70">
        <v>118.07599999999999</v>
      </c>
      <c r="L289" s="70">
        <v>339.50200000000001</v>
      </c>
      <c r="M289" s="70">
        <v>156.63833333333332</v>
      </c>
      <c r="N289" s="70">
        <v>0.46137676164892494</v>
      </c>
      <c r="O289" s="70">
        <v>4.52886E-3</v>
      </c>
    </row>
    <row r="290" spans="1:15" s="8" customFormat="1" ht="13" x14ac:dyDescent="0.15">
      <c r="A290" s="70" t="s">
        <v>5776</v>
      </c>
      <c r="B290" s="71" t="s">
        <v>5777</v>
      </c>
      <c r="C290" s="70" t="s">
        <v>5778</v>
      </c>
      <c r="D290" s="70" t="s">
        <v>5779</v>
      </c>
      <c r="E290" s="71" t="s">
        <v>5780</v>
      </c>
      <c r="F290" s="70">
        <v>142.34899999999999</v>
      </c>
      <c r="G290" s="70">
        <v>229.904</v>
      </c>
      <c r="H290" s="70">
        <v>178.05199999999999</v>
      </c>
      <c r="I290" s="70">
        <v>69.813199999999995</v>
      </c>
      <c r="J290" s="70">
        <v>101.024</v>
      </c>
      <c r="K290" s="70">
        <v>83.219700000000003</v>
      </c>
      <c r="L290" s="70">
        <v>183.43499999999997</v>
      </c>
      <c r="M290" s="70">
        <v>84.685633333333328</v>
      </c>
      <c r="N290" s="70">
        <v>0.46166562179155202</v>
      </c>
      <c r="O290" s="70">
        <v>3.6131200000000002E-2</v>
      </c>
    </row>
    <row r="291" spans="1:15" s="8" customFormat="1" ht="13" x14ac:dyDescent="0.15">
      <c r="A291" s="70" t="s">
        <v>5781</v>
      </c>
      <c r="B291" s="71" t="s">
        <v>5782</v>
      </c>
      <c r="C291" s="70" t="s">
        <v>5783</v>
      </c>
      <c r="D291" s="70" t="s">
        <v>5784</v>
      </c>
      <c r="E291" s="71" t="s">
        <v>5785</v>
      </c>
      <c r="F291" s="70">
        <v>148.803</v>
      </c>
      <c r="G291" s="70">
        <v>111.69199999999999</v>
      </c>
      <c r="H291" s="70">
        <v>160.62</v>
      </c>
      <c r="I291" s="70">
        <v>61.136000000000003</v>
      </c>
      <c r="J291" s="70">
        <v>84.042100000000005</v>
      </c>
      <c r="K291" s="70">
        <v>49.292499999999997</v>
      </c>
      <c r="L291" s="70">
        <v>140.37166666666667</v>
      </c>
      <c r="M291" s="70">
        <v>64.82353333333333</v>
      </c>
      <c r="N291" s="70">
        <v>0.46179927098298562</v>
      </c>
      <c r="O291" s="70">
        <v>2.7438000000000001E-2</v>
      </c>
    </row>
    <row r="292" spans="1:15" s="8" customFormat="1" ht="13" x14ac:dyDescent="0.15">
      <c r="A292" s="70" t="s">
        <v>5786</v>
      </c>
      <c r="B292" s="71" t="s">
        <v>5787</v>
      </c>
      <c r="C292" s="70" t="s">
        <v>5788</v>
      </c>
      <c r="D292" s="70" t="s">
        <v>5789</v>
      </c>
      <c r="E292" s="71" t="s">
        <v>5790</v>
      </c>
      <c r="F292" s="70">
        <v>106.742</v>
      </c>
      <c r="G292" s="70">
        <v>117.148</v>
      </c>
      <c r="H292" s="70">
        <v>87.596299999999999</v>
      </c>
      <c r="I292" s="70">
        <v>47.785600000000002</v>
      </c>
      <c r="J292" s="70">
        <v>63.764600000000002</v>
      </c>
      <c r="K292" s="70">
        <v>32.3324</v>
      </c>
      <c r="L292" s="70">
        <v>103.82876666666665</v>
      </c>
      <c r="M292" s="70">
        <v>47.960866666666668</v>
      </c>
      <c r="N292" s="70">
        <v>0.46192272340709695</v>
      </c>
      <c r="O292" s="70">
        <v>1.52137E-2</v>
      </c>
    </row>
    <row r="293" spans="1:15" s="8" customFormat="1" ht="13" x14ac:dyDescent="0.15">
      <c r="A293" s="70" t="s">
        <v>2932</v>
      </c>
      <c r="B293" s="71" t="s">
        <v>2933</v>
      </c>
      <c r="C293" s="70" t="s">
        <v>5791</v>
      </c>
      <c r="D293" s="70" t="s">
        <v>5792</v>
      </c>
      <c r="E293" s="71" t="s">
        <v>5793</v>
      </c>
      <c r="F293" s="70">
        <v>94.184399999999997</v>
      </c>
      <c r="G293" s="70">
        <v>210.875</v>
      </c>
      <c r="H293" s="70">
        <v>87.798100000000005</v>
      </c>
      <c r="I293" s="70">
        <v>86.584299999999999</v>
      </c>
      <c r="J293" s="70">
        <v>44.148600000000002</v>
      </c>
      <c r="K293" s="70">
        <v>51.731400000000001</v>
      </c>
      <c r="L293" s="70">
        <v>130.95249999999999</v>
      </c>
      <c r="M293" s="70">
        <v>60.821433333333339</v>
      </c>
      <c r="N293" s="70">
        <v>0.46445415958712771</v>
      </c>
      <c r="O293" s="70">
        <v>1.77276E-2</v>
      </c>
    </row>
    <row r="294" spans="1:15" s="8" customFormat="1" ht="13" x14ac:dyDescent="0.15">
      <c r="A294" s="70" t="s">
        <v>5794</v>
      </c>
      <c r="B294" s="71" t="s">
        <v>5795</v>
      </c>
      <c r="C294" s="70" t="s">
        <v>5796</v>
      </c>
      <c r="D294" s="70" t="s">
        <v>5797</v>
      </c>
      <c r="E294" s="71" t="s">
        <v>5798</v>
      </c>
      <c r="F294" s="70">
        <v>92.171099999999996</v>
      </c>
      <c r="G294" s="70">
        <v>104.44799999999999</v>
      </c>
      <c r="H294" s="70">
        <v>80.864800000000002</v>
      </c>
      <c r="I294" s="70">
        <v>51.242400000000004</v>
      </c>
      <c r="J294" s="70">
        <v>28.395099999999999</v>
      </c>
      <c r="K294" s="70">
        <v>49.627499999999998</v>
      </c>
      <c r="L294" s="70">
        <v>92.49463333333334</v>
      </c>
      <c r="M294" s="70">
        <v>43.088333333333331</v>
      </c>
      <c r="N294" s="70">
        <v>0.46584684733060183</v>
      </c>
      <c r="O294" s="70">
        <v>3.8166199999999997E-2</v>
      </c>
    </row>
    <row r="295" spans="1:15" s="8" customFormat="1" ht="13" x14ac:dyDescent="0.15">
      <c r="A295" s="70" t="s">
        <v>5799</v>
      </c>
      <c r="B295" s="71" t="s">
        <v>5800</v>
      </c>
      <c r="C295" s="70" t="s">
        <v>5801</v>
      </c>
      <c r="D295" s="70" t="s">
        <v>5801</v>
      </c>
      <c r="E295" s="71" t="s">
        <v>5802</v>
      </c>
      <c r="F295" s="70">
        <v>1263.3900000000001</v>
      </c>
      <c r="G295" s="70">
        <v>1206.3699999999999</v>
      </c>
      <c r="H295" s="70">
        <v>1248.19</v>
      </c>
      <c r="I295" s="70">
        <v>734.95699999999999</v>
      </c>
      <c r="J295" s="70">
        <v>742.50300000000004</v>
      </c>
      <c r="K295" s="70">
        <v>255.54900000000001</v>
      </c>
      <c r="L295" s="70">
        <v>1239.3166666666668</v>
      </c>
      <c r="M295" s="70">
        <v>577.66966666666667</v>
      </c>
      <c r="N295" s="70">
        <v>0.46611950133810293</v>
      </c>
      <c r="O295" s="70">
        <v>1.52137E-2</v>
      </c>
    </row>
    <row r="296" spans="1:15" s="8" customFormat="1" ht="13" x14ac:dyDescent="0.15">
      <c r="A296" s="70" t="s">
        <v>5803</v>
      </c>
      <c r="B296" s="71" t="s">
        <v>5804</v>
      </c>
      <c r="C296" s="70" t="s">
        <v>5805</v>
      </c>
      <c r="D296" s="70" t="s">
        <v>5806</v>
      </c>
      <c r="E296" s="71" t="s">
        <v>5807</v>
      </c>
      <c r="F296" s="70">
        <v>99.083799999999997</v>
      </c>
      <c r="G296" s="70">
        <v>105.261</v>
      </c>
      <c r="H296" s="70">
        <v>70.107100000000003</v>
      </c>
      <c r="I296" s="70">
        <v>54.615900000000003</v>
      </c>
      <c r="J296" s="70">
        <v>49.812899999999999</v>
      </c>
      <c r="K296" s="70">
        <v>23.732700000000001</v>
      </c>
      <c r="L296" s="70">
        <v>91.483966666666674</v>
      </c>
      <c r="M296" s="70">
        <v>42.720499999999994</v>
      </c>
      <c r="N296" s="70">
        <v>0.46697253689990842</v>
      </c>
      <c r="O296" s="70">
        <v>1.77276E-2</v>
      </c>
    </row>
    <row r="297" spans="1:15" s="8" customFormat="1" ht="13" x14ac:dyDescent="0.15">
      <c r="A297" s="70" t="s">
        <v>5808</v>
      </c>
      <c r="B297" s="71" t="s">
        <v>5809</v>
      </c>
      <c r="C297" s="70" t="s">
        <v>5810</v>
      </c>
      <c r="D297" s="70" t="s">
        <v>5811</v>
      </c>
      <c r="E297" s="71" t="s">
        <v>5812</v>
      </c>
      <c r="F297" s="70">
        <v>168.9</v>
      </c>
      <c r="G297" s="70">
        <v>140.83500000000001</v>
      </c>
      <c r="H297" s="70">
        <v>141.97900000000001</v>
      </c>
      <c r="I297" s="70">
        <v>56.053100000000001</v>
      </c>
      <c r="J297" s="70">
        <v>87.574200000000005</v>
      </c>
      <c r="K297" s="70">
        <v>67.873800000000003</v>
      </c>
      <c r="L297" s="70">
        <v>150.57133333333334</v>
      </c>
      <c r="M297" s="70">
        <v>70.500366666666665</v>
      </c>
      <c r="N297" s="70">
        <v>0.46821905010692605</v>
      </c>
      <c r="O297" s="70">
        <v>1.52137E-2</v>
      </c>
    </row>
    <row r="298" spans="1:15" s="8" customFormat="1" ht="13" x14ac:dyDescent="0.15">
      <c r="A298" s="70" t="s">
        <v>5813</v>
      </c>
      <c r="B298" s="71" t="s">
        <v>5814</v>
      </c>
      <c r="C298" s="70" t="s">
        <v>5815</v>
      </c>
      <c r="D298" s="70" t="s">
        <v>5816</v>
      </c>
      <c r="E298" s="71" t="s">
        <v>5817</v>
      </c>
      <c r="F298" s="70">
        <v>25.021899999999999</v>
      </c>
      <c r="G298" s="70">
        <v>34.045099999999998</v>
      </c>
      <c r="H298" s="70">
        <v>22.191600000000001</v>
      </c>
      <c r="I298" s="70">
        <v>6.1020200000000004</v>
      </c>
      <c r="J298" s="70">
        <v>20.921500000000002</v>
      </c>
      <c r="K298" s="70">
        <v>11.049300000000001</v>
      </c>
      <c r="L298" s="70">
        <v>27.086200000000002</v>
      </c>
      <c r="M298" s="70">
        <v>12.690939999999999</v>
      </c>
      <c r="N298" s="70">
        <v>0.46853896079922613</v>
      </c>
      <c r="O298" s="70">
        <v>2.7438000000000001E-2</v>
      </c>
    </row>
    <row r="299" spans="1:15" s="8" customFormat="1" ht="13" x14ac:dyDescent="0.15">
      <c r="A299" s="70" t="s">
        <v>5818</v>
      </c>
      <c r="B299" s="71" t="s">
        <v>5819</v>
      </c>
      <c r="C299" s="70" t="s">
        <v>5820</v>
      </c>
      <c r="D299" s="70" t="s">
        <v>5821</v>
      </c>
      <c r="E299" s="71" t="s">
        <v>5822</v>
      </c>
      <c r="F299" s="70">
        <v>20.610600000000002</v>
      </c>
      <c r="G299" s="70">
        <v>36.018900000000002</v>
      </c>
      <c r="H299" s="70">
        <v>21.448799999999999</v>
      </c>
      <c r="I299" s="70">
        <v>7.8041099999999997</v>
      </c>
      <c r="J299" s="70">
        <v>15.807399999999999</v>
      </c>
      <c r="K299" s="70">
        <v>13.0205</v>
      </c>
      <c r="L299" s="70">
        <v>26.026100000000003</v>
      </c>
      <c r="M299" s="70">
        <v>12.21067</v>
      </c>
      <c r="N299" s="70">
        <v>0.46917017916629838</v>
      </c>
      <c r="O299" s="70">
        <v>4.0317100000000002E-2</v>
      </c>
    </row>
    <row r="300" spans="1:15" s="8" customFormat="1" ht="13" x14ac:dyDescent="0.15">
      <c r="A300" s="70" t="s">
        <v>5823</v>
      </c>
      <c r="B300" s="71" t="s">
        <v>5824</v>
      </c>
      <c r="C300" s="70" t="s">
        <v>5825</v>
      </c>
      <c r="D300" s="70" t="s">
        <v>5826</v>
      </c>
      <c r="E300" s="71" t="s">
        <v>5827</v>
      </c>
      <c r="F300" s="70">
        <v>117.97199999999999</v>
      </c>
      <c r="G300" s="70">
        <v>371.95400000000001</v>
      </c>
      <c r="H300" s="70">
        <v>127.124</v>
      </c>
      <c r="I300" s="70">
        <v>48.9861</v>
      </c>
      <c r="J300" s="70">
        <v>128.37100000000001</v>
      </c>
      <c r="K300" s="70">
        <v>114.634</v>
      </c>
      <c r="L300" s="70">
        <v>205.68333333333331</v>
      </c>
      <c r="M300" s="70">
        <v>97.330366666666677</v>
      </c>
      <c r="N300" s="70">
        <v>0.47320492666720698</v>
      </c>
      <c r="O300" s="70">
        <v>4.52886E-3</v>
      </c>
    </row>
    <row r="301" spans="1:15" s="8" customFormat="1" ht="13" x14ac:dyDescent="0.15">
      <c r="A301" s="70" t="s">
        <v>5828</v>
      </c>
      <c r="B301" s="71" t="s">
        <v>5829</v>
      </c>
      <c r="C301" s="70" t="s">
        <v>5830</v>
      </c>
      <c r="D301" s="70" t="s">
        <v>5831</v>
      </c>
      <c r="E301" s="71" t="s">
        <v>5832</v>
      </c>
      <c r="F301" s="70">
        <v>251.227</v>
      </c>
      <c r="G301" s="70">
        <v>270.69600000000003</v>
      </c>
      <c r="H301" s="70">
        <v>226.07900000000001</v>
      </c>
      <c r="I301" s="70">
        <v>103.036</v>
      </c>
      <c r="J301" s="70">
        <v>100.23099999999999</v>
      </c>
      <c r="K301" s="70">
        <v>152.07300000000001</v>
      </c>
      <c r="L301" s="70">
        <v>249.33399999999997</v>
      </c>
      <c r="M301" s="70">
        <v>118.44666666666667</v>
      </c>
      <c r="N301" s="70">
        <v>0.47505220574276547</v>
      </c>
      <c r="O301" s="70">
        <v>4.52886E-3</v>
      </c>
    </row>
    <row r="302" spans="1:15" s="8" customFormat="1" ht="13" x14ac:dyDescent="0.15">
      <c r="A302" s="70" t="s">
        <v>5833</v>
      </c>
      <c r="B302" s="71" t="s">
        <v>5834</v>
      </c>
      <c r="C302" s="70" t="s">
        <v>5835</v>
      </c>
      <c r="D302" s="70" t="s">
        <v>5836</v>
      </c>
      <c r="E302" s="71" t="s">
        <v>4590</v>
      </c>
      <c r="F302" s="70">
        <v>248.99600000000001</v>
      </c>
      <c r="G302" s="70">
        <v>179.374</v>
      </c>
      <c r="H302" s="70">
        <v>243.17599999999999</v>
      </c>
      <c r="I302" s="70">
        <v>100.69499999999999</v>
      </c>
      <c r="J302" s="70">
        <v>127.901</v>
      </c>
      <c r="K302" s="70">
        <v>91.103899999999996</v>
      </c>
      <c r="L302" s="70">
        <v>223.84866666666667</v>
      </c>
      <c r="M302" s="70">
        <v>106.56663333333334</v>
      </c>
      <c r="N302" s="70">
        <v>0.47606552641218919</v>
      </c>
      <c r="O302" s="70">
        <v>4.52886E-3</v>
      </c>
    </row>
    <row r="303" spans="1:15" s="8" customFormat="1" ht="13" x14ac:dyDescent="0.15">
      <c r="A303" s="70" t="s">
        <v>5837</v>
      </c>
      <c r="B303" s="71" t="s">
        <v>5838</v>
      </c>
      <c r="C303" s="70" t="s">
        <v>5839</v>
      </c>
      <c r="D303" s="70" t="s">
        <v>5840</v>
      </c>
      <c r="E303" s="71" t="s">
        <v>4863</v>
      </c>
      <c r="F303" s="70">
        <v>62.853400000000001</v>
      </c>
      <c r="G303" s="70">
        <v>68.883600000000001</v>
      </c>
      <c r="H303" s="70">
        <v>57.756100000000004</v>
      </c>
      <c r="I303" s="70">
        <v>29.902100000000001</v>
      </c>
      <c r="J303" s="70">
        <v>31.5184</v>
      </c>
      <c r="K303" s="70">
        <v>29.0182</v>
      </c>
      <c r="L303" s="70">
        <v>63.164366666666666</v>
      </c>
      <c r="M303" s="70">
        <v>30.146233333333338</v>
      </c>
      <c r="N303" s="70">
        <v>0.47726645455692063</v>
      </c>
      <c r="O303" s="70">
        <v>1.03803E-2</v>
      </c>
    </row>
    <row r="304" spans="1:15" s="8" customFormat="1" ht="13" x14ac:dyDescent="0.15">
      <c r="A304" s="70" t="s">
        <v>5841</v>
      </c>
      <c r="B304" s="71" t="s">
        <v>5842</v>
      </c>
      <c r="C304" s="70" t="s">
        <v>5843</v>
      </c>
      <c r="D304" s="70" t="s">
        <v>5844</v>
      </c>
      <c r="E304" s="71" t="s">
        <v>5845</v>
      </c>
      <c r="F304" s="70">
        <v>304.11700000000002</v>
      </c>
      <c r="G304" s="70">
        <v>248.38800000000001</v>
      </c>
      <c r="H304" s="70">
        <v>295.32100000000003</v>
      </c>
      <c r="I304" s="70">
        <v>142.94499999999999</v>
      </c>
      <c r="J304" s="70">
        <v>140.471</v>
      </c>
      <c r="K304" s="70">
        <v>123.66500000000001</v>
      </c>
      <c r="L304" s="70">
        <v>282.60866666666669</v>
      </c>
      <c r="M304" s="70">
        <v>135.69366666666667</v>
      </c>
      <c r="N304" s="70">
        <v>0.48014686975865328</v>
      </c>
      <c r="O304" s="70">
        <v>4.52886E-3</v>
      </c>
    </row>
    <row r="305" spans="1:15" s="8" customFormat="1" ht="13" x14ac:dyDescent="0.15">
      <c r="A305" s="70" t="s">
        <v>5846</v>
      </c>
      <c r="B305" s="71" t="s">
        <v>5847</v>
      </c>
      <c r="C305" s="70" t="s">
        <v>5848</v>
      </c>
      <c r="D305" s="70" t="s">
        <v>5849</v>
      </c>
      <c r="E305" s="71" t="s">
        <v>5850</v>
      </c>
      <c r="F305" s="70">
        <v>102.66500000000001</v>
      </c>
      <c r="G305" s="70">
        <v>129.46199999999999</v>
      </c>
      <c r="H305" s="70">
        <v>114.157</v>
      </c>
      <c r="I305" s="70">
        <v>66.337000000000003</v>
      </c>
      <c r="J305" s="70">
        <v>51.473199999999999</v>
      </c>
      <c r="K305" s="70">
        <v>48.837499999999999</v>
      </c>
      <c r="L305" s="70">
        <v>115.428</v>
      </c>
      <c r="M305" s="70">
        <v>55.549233333333341</v>
      </c>
      <c r="N305" s="70">
        <v>0.48124574049046454</v>
      </c>
      <c r="O305" s="70">
        <v>4.52886E-3</v>
      </c>
    </row>
    <row r="306" spans="1:15" s="8" customFormat="1" ht="13" x14ac:dyDescent="0.15">
      <c r="A306" s="70" t="s">
        <v>5851</v>
      </c>
      <c r="B306" s="71" t="s">
        <v>5852</v>
      </c>
      <c r="C306" s="70" t="s">
        <v>5853</v>
      </c>
      <c r="D306" s="70" t="s">
        <v>5854</v>
      </c>
      <c r="E306" s="71" t="s">
        <v>5855</v>
      </c>
      <c r="F306" s="70">
        <v>113.64700000000001</v>
      </c>
      <c r="G306" s="70">
        <v>129.52699999999999</v>
      </c>
      <c r="H306" s="70">
        <v>88.366399999999999</v>
      </c>
      <c r="I306" s="70">
        <v>52.6997</v>
      </c>
      <c r="J306" s="70">
        <v>77.170599999999993</v>
      </c>
      <c r="K306" s="70">
        <v>31.387</v>
      </c>
      <c r="L306" s="70">
        <v>110.51346666666666</v>
      </c>
      <c r="M306" s="70">
        <v>53.752433333333329</v>
      </c>
      <c r="N306" s="70">
        <v>0.48638808422744256</v>
      </c>
      <c r="O306" s="70">
        <v>1.52137E-2</v>
      </c>
    </row>
    <row r="307" spans="1:15" s="8" customFormat="1" ht="13" x14ac:dyDescent="0.15">
      <c r="A307" s="70" t="s">
        <v>3183</v>
      </c>
      <c r="B307" s="71" t="s">
        <v>3184</v>
      </c>
      <c r="C307" s="70" t="s">
        <v>5856</v>
      </c>
      <c r="D307" s="70" t="s">
        <v>5857</v>
      </c>
      <c r="E307" s="71" t="s">
        <v>5034</v>
      </c>
      <c r="F307" s="70">
        <v>518.577</v>
      </c>
      <c r="G307" s="70">
        <v>19.332799999999999</v>
      </c>
      <c r="H307" s="70">
        <v>421.46499999999997</v>
      </c>
      <c r="I307" s="70">
        <v>152.62</v>
      </c>
      <c r="J307" s="70">
        <v>189.983</v>
      </c>
      <c r="K307" s="70">
        <v>124.589</v>
      </c>
      <c r="L307" s="70">
        <v>319.79160000000002</v>
      </c>
      <c r="M307" s="70">
        <v>155.73066666666668</v>
      </c>
      <c r="N307" s="70">
        <v>0.48697547611215136</v>
      </c>
      <c r="O307" s="70">
        <v>7.7809300000000001E-3</v>
      </c>
    </row>
    <row r="308" spans="1:15" s="8" customFormat="1" ht="13" x14ac:dyDescent="0.15">
      <c r="A308" s="70" t="s">
        <v>5858</v>
      </c>
      <c r="B308" s="71" t="s">
        <v>5859</v>
      </c>
      <c r="C308" s="70" t="s">
        <v>5860</v>
      </c>
      <c r="D308" s="70" t="s">
        <v>5861</v>
      </c>
      <c r="E308" s="71" t="s">
        <v>5862</v>
      </c>
      <c r="F308" s="70">
        <v>68.222099999999998</v>
      </c>
      <c r="G308" s="70">
        <v>62.498399999999997</v>
      </c>
      <c r="H308" s="70">
        <v>82.603999999999999</v>
      </c>
      <c r="I308" s="70">
        <v>34.281599999999997</v>
      </c>
      <c r="J308" s="70">
        <v>39.435299999999998</v>
      </c>
      <c r="K308" s="70">
        <v>30.3657</v>
      </c>
      <c r="L308" s="70">
        <v>71.108166666666662</v>
      </c>
      <c r="M308" s="70">
        <v>34.694200000000002</v>
      </c>
      <c r="N308" s="70">
        <v>0.48790738991536375</v>
      </c>
      <c r="O308" s="70">
        <v>2.7438000000000001E-2</v>
      </c>
    </row>
    <row r="309" spans="1:15" s="8" customFormat="1" ht="13" x14ac:dyDescent="0.15">
      <c r="A309" s="70" t="s">
        <v>5863</v>
      </c>
      <c r="B309" s="71" t="s">
        <v>5864</v>
      </c>
      <c r="C309" s="70" t="s">
        <v>5865</v>
      </c>
      <c r="D309" s="70" t="s">
        <v>5866</v>
      </c>
      <c r="E309" s="71" t="s">
        <v>5867</v>
      </c>
      <c r="F309" s="70">
        <v>137.59399999999999</v>
      </c>
      <c r="G309" s="70">
        <v>269.25200000000001</v>
      </c>
      <c r="H309" s="70">
        <v>102.03100000000001</v>
      </c>
      <c r="I309" s="70">
        <v>67.634699999999995</v>
      </c>
      <c r="J309" s="70">
        <v>97.639799999999994</v>
      </c>
      <c r="K309" s="70">
        <v>84.609399999999994</v>
      </c>
      <c r="L309" s="70">
        <v>169.62566666666666</v>
      </c>
      <c r="M309" s="70">
        <v>83.294633333333323</v>
      </c>
      <c r="N309" s="70">
        <v>0.49104970356294347</v>
      </c>
      <c r="O309" s="70">
        <v>7.7809300000000001E-3</v>
      </c>
    </row>
    <row r="310" spans="1:15" s="8" customFormat="1" ht="13" x14ac:dyDescent="0.15">
      <c r="A310" s="70" t="s">
        <v>5868</v>
      </c>
      <c r="B310" s="71" t="s">
        <v>5869</v>
      </c>
      <c r="C310" s="70" t="s">
        <v>5870</v>
      </c>
      <c r="D310" s="70" t="s">
        <v>5871</v>
      </c>
      <c r="E310" s="71" t="s">
        <v>5872</v>
      </c>
      <c r="F310" s="70">
        <v>862.09100000000001</v>
      </c>
      <c r="G310" s="70">
        <v>837.27499999999998</v>
      </c>
      <c r="H310" s="70">
        <v>861.38900000000001</v>
      </c>
      <c r="I310" s="70">
        <v>304.09500000000003</v>
      </c>
      <c r="J310" s="70">
        <v>481.01600000000002</v>
      </c>
      <c r="K310" s="70">
        <v>476.28899999999999</v>
      </c>
      <c r="L310" s="70">
        <v>853.58500000000004</v>
      </c>
      <c r="M310" s="70">
        <v>420.4666666666667</v>
      </c>
      <c r="N310" s="70">
        <v>0.49258909969911219</v>
      </c>
      <c r="O310" s="70">
        <v>1.03803E-2</v>
      </c>
    </row>
    <row r="311" spans="1:15" s="8" customFormat="1" ht="13" x14ac:dyDescent="0.15">
      <c r="A311" s="70" t="s">
        <v>5873</v>
      </c>
      <c r="B311" s="71" t="s">
        <v>5874</v>
      </c>
      <c r="C311" s="70" t="s">
        <v>5875</v>
      </c>
      <c r="D311" s="70" t="s">
        <v>5876</v>
      </c>
      <c r="E311" s="71" t="s">
        <v>5877</v>
      </c>
      <c r="F311" s="70">
        <v>56.5428</v>
      </c>
      <c r="G311" s="70">
        <v>56.268900000000002</v>
      </c>
      <c r="H311" s="70">
        <v>59.328299999999999</v>
      </c>
      <c r="I311" s="70">
        <v>30.041599999999999</v>
      </c>
      <c r="J311" s="70">
        <v>28.2058</v>
      </c>
      <c r="K311" s="70">
        <v>26.585000000000001</v>
      </c>
      <c r="L311" s="70">
        <v>57.379999999999995</v>
      </c>
      <c r="M311" s="70">
        <v>28.277466666666669</v>
      </c>
      <c r="N311" s="70">
        <v>0.49281050307888935</v>
      </c>
      <c r="O311" s="70">
        <v>2.03238E-2</v>
      </c>
    </row>
    <row r="312" spans="1:15" s="8" customFormat="1" ht="13" x14ac:dyDescent="0.15">
      <c r="A312" s="70" t="s">
        <v>5878</v>
      </c>
      <c r="B312" s="71" t="s">
        <v>5879</v>
      </c>
      <c r="C312" s="70" t="s">
        <v>5880</v>
      </c>
      <c r="D312" s="70" t="s">
        <v>5881</v>
      </c>
      <c r="E312" s="71" t="s">
        <v>5882</v>
      </c>
      <c r="F312" s="70">
        <v>41.603499999999997</v>
      </c>
      <c r="G312" s="70">
        <v>62.487400000000001</v>
      </c>
      <c r="H312" s="70">
        <v>41.5105</v>
      </c>
      <c r="I312" s="70">
        <v>24.075500000000002</v>
      </c>
      <c r="J312" s="70">
        <v>13.925800000000001</v>
      </c>
      <c r="K312" s="70">
        <v>34.005899999999997</v>
      </c>
      <c r="L312" s="70">
        <v>48.533800000000006</v>
      </c>
      <c r="M312" s="70">
        <v>24.002399999999998</v>
      </c>
      <c r="N312" s="70">
        <v>0.49455018976465875</v>
      </c>
      <c r="O312" s="70">
        <v>4.0317100000000002E-2</v>
      </c>
    </row>
    <row r="313" spans="1:15" s="8" customFormat="1" ht="13" x14ac:dyDescent="0.15">
      <c r="A313" s="70" t="s">
        <v>5883</v>
      </c>
      <c r="B313" s="71" t="s">
        <v>5884</v>
      </c>
      <c r="C313" s="70" t="s">
        <v>5885</v>
      </c>
      <c r="D313" s="70" t="s">
        <v>5886</v>
      </c>
      <c r="E313" s="71" t="s">
        <v>5887</v>
      </c>
      <c r="F313" s="70">
        <v>132.202</v>
      </c>
      <c r="G313" s="70">
        <v>174.30799999999999</v>
      </c>
      <c r="H313" s="70">
        <v>113.339</v>
      </c>
      <c r="I313" s="70">
        <v>62.801499999999997</v>
      </c>
      <c r="J313" s="70">
        <v>77.948700000000002</v>
      </c>
      <c r="K313" s="70">
        <v>67.608199999999997</v>
      </c>
      <c r="L313" s="70">
        <v>139.94966666666667</v>
      </c>
      <c r="M313" s="70">
        <v>69.452800000000011</v>
      </c>
      <c r="N313" s="70">
        <v>0.4962698493982361</v>
      </c>
      <c r="O313" s="70">
        <v>4.52886E-3</v>
      </c>
    </row>
    <row r="314" spans="1:15" s="8" customFormat="1" ht="13" x14ac:dyDescent="0.15">
      <c r="A314" s="70" t="s">
        <v>5888</v>
      </c>
      <c r="B314" s="71" t="s">
        <v>5889</v>
      </c>
      <c r="C314" s="70" t="s">
        <v>5890</v>
      </c>
      <c r="D314" s="70" t="s">
        <v>5891</v>
      </c>
      <c r="E314" s="71" t="s">
        <v>4714</v>
      </c>
      <c r="F314" s="70">
        <v>1051.6300000000001</v>
      </c>
      <c r="G314" s="70">
        <v>1181.81</v>
      </c>
      <c r="H314" s="70">
        <v>1067.04</v>
      </c>
      <c r="I314" s="70">
        <v>582.52300000000002</v>
      </c>
      <c r="J314" s="70">
        <v>552.69299999999998</v>
      </c>
      <c r="K314" s="70">
        <v>505.36399999999998</v>
      </c>
      <c r="L314" s="70">
        <v>1100.1600000000001</v>
      </c>
      <c r="M314" s="70">
        <v>546.86</v>
      </c>
      <c r="N314" s="70">
        <v>0.49707315299592786</v>
      </c>
      <c r="O314" s="70">
        <v>4.52886E-3</v>
      </c>
    </row>
    <row r="315" spans="1:15" s="8" customFormat="1" ht="13" x14ac:dyDescent="0.15">
      <c r="A315" s="70" t="s">
        <v>5892</v>
      </c>
      <c r="B315" s="71" t="s">
        <v>5893</v>
      </c>
      <c r="C315" s="70" t="s">
        <v>5894</v>
      </c>
      <c r="D315" s="70" t="s">
        <v>5895</v>
      </c>
      <c r="E315" s="71" t="s">
        <v>5896</v>
      </c>
      <c r="F315" s="70">
        <v>1807.23</v>
      </c>
      <c r="G315" s="70">
        <v>2319.2600000000002</v>
      </c>
      <c r="H315" s="70">
        <v>1738.83</v>
      </c>
      <c r="I315" s="70">
        <v>1077.82</v>
      </c>
      <c r="J315" s="70">
        <v>903.04300000000001</v>
      </c>
      <c r="K315" s="70">
        <v>941.72799999999995</v>
      </c>
      <c r="L315" s="70">
        <v>1955.1066666666666</v>
      </c>
      <c r="M315" s="70">
        <v>974.197</v>
      </c>
      <c r="N315" s="70">
        <v>0.49828329912093461</v>
      </c>
      <c r="O315" s="70">
        <v>1.77276E-2</v>
      </c>
    </row>
    <row r="316" spans="1:15" s="8" customFormat="1" ht="13" x14ac:dyDescent="0.15">
      <c r="A316" s="70" t="s">
        <v>5897</v>
      </c>
      <c r="B316" s="71" t="s">
        <v>5898</v>
      </c>
      <c r="C316" s="70" t="s">
        <v>5899</v>
      </c>
      <c r="D316" s="70" t="s">
        <v>5900</v>
      </c>
      <c r="E316" s="71" t="s">
        <v>5901</v>
      </c>
      <c r="F316" s="70">
        <v>111.96299999999999</v>
      </c>
      <c r="G316" s="70">
        <v>107.34</v>
      </c>
      <c r="H316" s="70">
        <v>90.013599999999997</v>
      </c>
      <c r="I316" s="70">
        <v>38.136400000000002</v>
      </c>
      <c r="J316" s="70">
        <v>67.203299999999999</v>
      </c>
      <c r="K316" s="70">
        <v>49.118299999999998</v>
      </c>
      <c r="L316" s="70">
        <v>103.10553333333333</v>
      </c>
      <c r="M316" s="70">
        <v>51.485999999999997</v>
      </c>
      <c r="N316" s="70">
        <v>0.49935244341881424</v>
      </c>
      <c r="O316" s="70">
        <v>1.52137E-2</v>
      </c>
    </row>
    <row r="317" spans="1:15" s="8" customFormat="1" ht="13" x14ac:dyDescent="0.15">
      <c r="A317" s="70" t="s">
        <v>5902</v>
      </c>
      <c r="B317" s="71" t="s">
        <v>5903</v>
      </c>
      <c r="C317" s="70" t="s">
        <v>5904</v>
      </c>
      <c r="D317" s="70" t="s">
        <v>5905</v>
      </c>
      <c r="E317" s="71" t="s">
        <v>5906</v>
      </c>
      <c r="F317" s="70">
        <v>55.133099999999999</v>
      </c>
      <c r="G317" s="70">
        <v>49.060400000000001</v>
      </c>
      <c r="H317" s="70">
        <v>68.734300000000005</v>
      </c>
      <c r="I317" s="70">
        <v>25.696300000000001</v>
      </c>
      <c r="J317" s="70">
        <v>23.999600000000001</v>
      </c>
      <c r="K317" s="70">
        <v>36.726700000000001</v>
      </c>
      <c r="L317" s="70">
        <v>57.642599999999995</v>
      </c>
      <c r="M317" s="70">
        <v>28.807533333333335</v>
      </c>
      <c r="N317" s="70">
        <v>0.49976117200357617</v>
      </c>
      <c r="O317" s="70">
        <v>4.0317100000000002E-2</v>
      </c>
    </row>
    <row r="318" spans="1:15" s="8" customFormat="1" ht="13" x14ac:dyDescent="0.15">
      <c r="A318" s="70" t="s">
        <v>5907</v>
      </c>
      <c r="B318" s="71" t="s">
        <v>5908</v>
      </c>
      <c r="C318" s="70" t="s">
        <v>5909</v>
      </c>
      <c r="D318" s="70" t="s">
        <v>5910</v>
      </c>
      <c r="E318" s="71" t="s">
        <v>5911</v>
      </c>
      <c r="F318" s="70">
        <v>55.941899999999997</v>
      </c>
      <c r="G318" s="70">
        <v>73.834599999999995</v>
      </c>
      <c r="H318" s="70">
        <v>48.5794</v>
      </c>
      <c r="I318" s="70">
        <v>156.035</v>
      </c>
      <c r="J318" s="70">
        <v>116.42</v>
      </c>
      <c r="K318" s="70">
        <v>84.344899999999996</v>
      </c>
      <c r="L318" s="70">
        <v>59.451966666666664</v>
      </c>
      <c r="M318" s="70">
        <v>118.93329999999999</v>
      </c>
      <c r="N318" s="70">
        <v>2.0004939561853572</v>
      </c>
      <c r="O318" s="70">
        <v>4.52886E-3</v>
      </c>
    </row>
    <row r="319" spans="1:15" s="8" customFormat="1" ht="13" x14ac:dyDescent="0.15">
      <c r="A319" s="70" t="s">
        <v>5912</v>
      </c>
      <c r="B319" s="71" t="s">
        <v>5913</v>
      </c>
      <c r="C319" s="70" t="s">
        <v>5914</v>
      </c>
      <c r="D319" s="70" t="s">
        <v>5915</v>
      </c>
      <c r="E319" s="71" t="s">
        <v>5916</v>
      </c>
      <c r="F319" s="70">
        <v>127.459</v>
      </c>
      <c r="G319" s="70">
        <v>160.31299999999999</v>
      </c>
      <c r="H319" s="70">
        <v>172.10599999999999</v>
      </c>
      <c r="I319" s="70">
        <v>313.54599999999999</v>
      </c>
      <c r="J319" s="70">
        <v>230.67400000000001</v>
      </c>
      <c r="K319" s="70">
        <v>381.69799999999998</v>
      </c>
      <c r="L319" s="70">
        <v>153.29266666666666</v>
      </c>
      <c r="M319" s="70">
        <v>308.63933333333335</v>
      </c>
      <c r="N319" s="70">
        <v>2.0133992058763415</v>
      </c>
      <c r="O319" s="70">
        <v>4.52886E-3</v>
      </c>
    </row>
    <row r="320" spans="1:15" s="8" customFormat="1" ht="13" x14ac:dyDescent="0.15">
      <c r="A320" s="70" t="s">
        <v>5917</v>
      </c>
      <c r="B320" s="71" t="s">
        <v>5918</v>
      </c>
      <c r="C320" s="70" t="s">
        <v>5919</v>
      </c>
      <c r="D320" s="70" t="s">
        <v>5920</v>
      </c>
      <c r="E320" s="71" t="s">
        <v>5921</v>
      </c>
      <c r="F320" s="70">
        <v>47.735300000000002</v>
      </c>
      <c r="G320" s="70">
        <v>32.445500000000003</v>
      </c>
      <c r="H320" s="70">
        <v>52.6432</v>
      </c>
      <c r="I320" s="70">
        <v>115.13</v>
      </c>
      <c r="J320" s="70">
        <v>71.871200000000002</v>
      </c>
      <c r="K320" s="70">
        <v>80.453299999999999</v>
      </c>
      <c r="L320" s="70">
        <v>44.274666666666668</v>
      </c>
      <c r="M320" s="70">
        <v>89.151499999999999</v>
      </c>
      <c r="N320" s="70">
        <v>2.0136007046919229</v>
      </c>
      <c r="O320" s="70">
        <v>4.52886E-3</v>
      </c>
    </row>
    <row r="321" spans="1:15" s="8" customFormat="1" ht="13" x14ac:dyDescent="0.15">
      <c r="A321" s="70" t="s">
        <v>5922</v>
      </c>
      <c r="B321" s="71" t="s">
        <v>5923</v>
      </c>
      <c r="C321" s="70" t="s">
        <v>5924</v>
      </c>
      <c r="D321" s="70" t="s">
        <v>5925</v>
      </c>
      <c r="E321" s="71" t="s">
        <v>5926</v>
      </c>
      <c r="F321" s="70">
        <v>38.163800000000002</v>
      </c>
      <c r="G321" s="70">
        <v>10.2502</v>
      </c>
      <c r="H321" s="70">
        <v>39.942900000000002</v>
      </c>
      <c r="I321" s="70">
        <v>62.012999999999998</v>
      </c>
      <c r="J321" s="70">
        <v>55.714399999999998</v>
      </c>
      <c r="K321" s="70">
        <v>61.375100000000003</v>
      </c>
      <c r="L321" s="70">
        <v>29.452299999999997</v>
      </c>
      <c r="M321" s="70">
        <v>59.700833333333328</v>
      </c>
      <c r="N321" s="70">
        <v>2.0270346741454262</v>
      </c>
      <c r="O321" s="70">
        <v>1.03803E-2</v>
      </c>
    </row>
    <row r="322" spans="1:15" s="8" customFormat="1" ht="13" x14ac:dyDescent="0.15">
      <c r="A322" s="70" t="s">
        <v>5927</v>
      </c>
      <c r="B322" s="71" t="s">
        <v>5928</v>
      </c>
      <c r="C322" s="70" t="s">
        <v>5929</v>
      </c>
      <c r="D322" s="70" t="s">
        <v>5930</v>
      </c>
      <c r="E322" s="71" t="s">
        <v>5931</v>
      </c>
      <c r="F322" s="70">
        <v>89.849800000000002</v>
      </c>
      <c r="G322" s="70">
        <v>49.5075</v>
      </c>
      <c r="H322" s="70">
        <v>99.872600000000006</v>
      </c>
      <c r="I322" s="70">
        <v>190.327</v>
      </c>
      <c r="J322" s="70">
        <v>137.52699999999999</v>
      </c>
      <c r="K322" s="70">
        <v>157.58600000000001</v>
      </c>
      <c r="L322" s="70">
        <v>79.743300000000005</v>
      </c>
      <c r="M322" s="70">
        <v>161.81333333333333</v>
      </c>
      <c r="N322" s="70">
        <v>2.0291777909032271</v>
      </c>
      <c r="O322" s="70">
        <v>1.77276E-2</v>
      </c>
    </row>
    <row r="323" spans="1:15" s="8" customFormat="1" ht="13" x14ac:dyDescent="0.15">
      <c r="A323" s="70" t="s">
        <v>5932</v>
      </c>
      <c r="B323" s="71" t="s">
        <v>5933</v>
      </c>
      <c r="C323" s="70" t="s">
        <v>5934</v>
      </c>
      <c r="D323" s="70" t="s">
        <v>5935</v>
      </c>
      <c r="E323" s="71" t="s">
        <v>5936</v>
      </c>
      <c r="F323" s="70">
        <v>1423.55</v>
      </c>
      <c r="G323" s="70">
        <v>2195.67</v>
      </c>
      <c r="H323" s="70">
        <v>1199.43</v>
      </c>
      <c r="I323" s="70">
        <v>3655.43</v>
      </c>
      <c r="J323" s="70">
        <v>1886.3</v>
      </c>
      <c r="K323" s="70">
        <v>4248.38</v>
      </c>
      <c r="L323" s="70">
        <v>1606.2166666666669</v>
      </c>
      <c r="M323" s="70">
        <v>3263.3700000000003</v>
      </c>
      <c r="N323" s="70">
        <v>2.0317122015502265</v>
      </c>
      <c r="O323" s="70">
        <v>4.4922400000000001E-2</v>
      </c>
    </row>
    <row r="324" spans="1:15" s="8" customFormat="1" ht="13" x14ac:dyDescent="0.15">
      <c r="A324" s="70" t="s">
        <v>5937</v>
      </c>
      <c r="B324" s="71" t="s">
        <v>5938</v>
      </c>
      <c r="C324" s="70" t="s">
        <v>5939</v>
      </c>
      <c r="D324" s="70" t="s">
        <v>5940</v>
      </c>
      <c r="E324" s="71" t="s">
        <v>5941</v>
      </c>
      <c r="F324" s="70">
        <v>97.83</v>
      </c>
      <c r="G324" s="70">
        <v>95.042599999999993</v>
      </c>
      <c r="H324" s="70">
        <v>130.357</v>
      </c>
      <c r="I324" s="70">
        <v>239.04499999999999</v>
      </c>
      <c r="J324" s="70">
        <v>198.52199999999999</v>
      </c>
      <c r="K324" s="70">
        <v>221.203</v>
      </c>
      <c r="L324" s="70">
        <v>107.7432</v>
      </c>
      <c r="M324" s="70">
        <v>219.59</v>
      </c>
      <c r="N324" s="70">
        <v>2.0380868583817819</v>
      </c>
      <c r="O324" s="70">
        <v>1.28369E-2</v>
      </c>
    </row>
    <row r="325" spans="1:15" s="8" customFormat="1" ht="13" x14ac:dyDescent="0.15">
      <c r="A325" s="70" t="s">
        <v>5942</v>
      </c>
      <c r="B325" s="71" t="s">
        <v>5943</v>
      </c>
      <c r="C325" s="70" t="s">
        <v>5944</v>
      </c>
      <c r="D325" s="70" t="s">
        <v>5945</v>
      </c>
      <c r="E325" s="71" t="s">
        <v>5946</v>
      </c>
      <c r="F325" s="70">
        <v>30.130199999999999</v>
      </c>
      <c r="G325" s="70">
        <v>30.572800000000001</v>
      </c>
      <c r="H325" s="70">
        <v>40.986400000000003</v>
      </c>
      <c r="I325" s="70">
        <v>97.261799999999994</v>
      </c>
      <c r="J325" s="70">
        <v>61.013300000000001</v>
      </c>
      <c r="K325" s="70">
        <v>49.288499999999999</v>
      </c>
      <c r="L325" s="70">
        <v>33.896466666666669</v>
      </c>
      <c r="M325" s="70">
        <v>69.187866666666665</v>
      </c>
      <c r="N325" s="70">
        <v>2.041152765184965</v>
      </c>
      <c r="O325" s="70">
        <v>4.52886E-3</v>
      </c>
    </row>
    <row r="326" spans="1:15" s="8" customFormat="1" ht="13" x14ac:dyDescent="0.15">
      <c r="A326" s="70" t="s">
        <v>5947</v>
      </c>
      <c r="B326" s="71" t="s">
        <v>5948</v>
      </c>
      <c r="C326" s="70" t="s">
        <v>5949</v>
      </c>
      <c r="D326" s="70" t="s">
        <v>5950</v>
      </c>
      <c r="E326" s="71" t="s">
        <v>5951</v>
      </c>
      <c r="F326" s="70">
        <v>592.01499999999999</v>
      </c>
      <c r="G326" s="70">
        <v>433.279</v>
      </c>
      <c r="H326" s="70">
        <v>540.24400000000003</v>
      </c>
      <c r="I326" s="70">
        <v>984.04499999999996</v>
      </c>
      <c r="J326" s="70">
        <v>1062.23</v>
      </c>
      <c r="K326" s="70">
        <v>1149.6099999999999</v>
      </c>
      <c r="L326" s="70">
        <v>521.846</v>
      </c>
      <c r="M326" s="70">
        <v>1065.2950000000001</v>
      </c>
      <c r="N326" s="70">
        <v>2.0413972704591012</v>
      </c>
      <c r="O326" s="70">
        <v>4.52886E-3</v>
      </c>
    </row>
    <row r="327" spans="1:15" s="8" customFormat="1" ht="13" x14ac:dyDescent="0.15">
      <c r="A327" s="70" t="s">
        <v>5952</v>
      </c>
      <c r="B327" s="71" t="s">
        <v>5953</v>
      </c>
      <c r="C327" s="70" t="s">
        <v>5954</v>
      </c>
      <c r="D327" s="70" t="s">
        <v>5955</v>
      </c>
      <c r="E327" s="71" t="s">
        <v>5956</v>
      </c>
      <c r="F327" s="70">
        <v>45.467799999999997</v>
      </c>
      <c r="G327" s="70">
        <v>34.959899999999998</v>
      </c>
      <c r="H327" s="70">
        <v>30.385300000000001</v>
      </c>
      <c r="I327" s="70">
        <v>68.371799999999993</v>
      </c>
      <c r="J327" s="70">
        <v>61.006900000000002</v>
      </c>
      <c r="K327" s="70">
        <v>96.8947</v>
      </c>
      <c r="L327" s="70">
        <v>36.937666666666665</v>
      </c>
      <c r="M327" s="70">
        <v>75.42446666666666</v>
      </c>
      <c r="N327" s="70">
        <v>2.041939122666113</v>
      </c>
      <c r="O327" s="70">
        <v>2.7438000000000001E-2</v>
      </c>
    </row>
    <row r="328" spans="1:15" s="8" customFormat="1" ht="13" x14ac:dyDescent="0.15">
      <c r="A328" s="70" t="s">
        <v>5957</v>
      </c>
      <c r="B328" s="71" t="s">
        <v>5958</v>
      </c>
      <c r="C328" s="70" t="s">
        <v>5959</v>
      </c>
      <c r="D328" s="70" t="s">
        <v>5960</v>
      </c>
      <c r="E328" s="71" t="s">
        <v>5961</v>
      </c>
      <c r="F328" s="70">
        <v>50.330800000000004</v>
      </c>
      <c r="G328" s="70">
        <v>79.937100000000001</v>
      </c>
      <c r="H328" s="70">
        <v>40.915199999999999</v>
      </c>
      <c r="I328" s="70">
        <v>134.46199999999999</v>
      </c>
      <c r="J328" s="70">
        <v>106.396</v>
      </c>
      <c r="K328" s="70">
        <v>110.22799999999999</v>
      </c>
      <c r="L328" s="70">
        <v>57.061033333333334</v>
      </c>
      <c r="M328" s="70">
        <v>117.02866666666667</v>
      </c>
      <c r="N328" s="70">
        <v>2.050938439600638</v>
      </c>
      <c r="O328" s="70">
        <v>4.52886E-3</v>
      </c>
    </row>
    <row r="329" spans="1:15" s="8" customFormat="1" ht="13" x14ac:dyDescent="0.15">
      <c r="A329" s="70" t="s">
        <v>5962</v>
      </c>
      <c r="B329" s="71" t="s">
        <v>5963</v>
      </c>
      <c r="C329" s="70" t="s">
        <v>5964</v>
      </c>
      <c r="D329" s="70" t="s">
        <v>5965</v>
      </c>
      <c r="E329" s="71" t="s">
        <v>5966</v>
      </c>
      <c r="F329" s="70">
        <v>286.435</v>
      </c>
      <c r="G329" s="70">
        <v>239.43299999999999</v>
      </c>
      <c r="H329" s="70">
        <v>246.13</v>
      </c>
      <c r="I329" s="70">
        <v>490.44099999999997</v>
      </c>
      <c r="J329" s="70">
        <v>551.63699999999994</v>
      </c>
      <c r="K329" s="70">
        <v>541.66499999999996</v>
      </c>
      <c r="L329" s="70">
        <v>257.33266666666663</v>
      </c>
      <c r="M329" s="70">
        <v>527.91433333333327</v>
      </c>
      <c r="N329" s="70">
        <v>2.0514858846784576</v>
      </c>
      <c r="O329" s="70">
        <v>4.52886E-3</v>
      </c>
    </row>
    <row r="330" spans="1:15" s="8" customFormat="1" ht="13" x14ac:dyDescent="0.15">
      <c r="A330" s="70" t="s">
        <v>5967</v>
      </c>
      <c r="B330" s="71" t="s">
        <v>5968</v>
      </c>
      <c r="C330" s="70" t="s">
        <v>5969</v>
      </c>
      <c r="D330" s="70" t="s">
        <v>5970</v>
      </c>
      <c r="E330" s="71" t="s">
        <v>162</v>
      </c>
      <c r="F330" s="70">
        <v>49.6008</v>
      </c>
      <c r="G330" s="70">
        <v>71.365600000000001</v>
      </c>
      <c r="H330" s="70">
        <v>52.652299999999997</v>
      </c>
      <c r="I330" s="70">
        <v>142.298</v>
      </c>
      <c r="J330" s="70">
        <v>100.07299999999999</v>
      </c>
      <c r="K330" s="70">
        <v>113.949</v>
      </c>
      <c r="L330" s="70">
        <v>57.872899999999994</v>
      </c>
      <c r="M330" s="70">
        <v>118.77333333333333</v>
      </c>
      <c r="N330" s="70">
        <v>2.0523134892727568</v>
      </c>
      <c r="O330" s="70">
        <v>4.52886E-3</v>
      </c>
    </row>
    <row r="331" spans="1:15" s="8" customFormat="1" ht="13" x14ac:dyDescent="0.15">
      <c r="A331" s="70" t="s">
        <v>5971</v>
      </c>
      <c r="B331" s="71" t="s">
        <v>5972</v>
      </c>
      <c r="C331" s="70" t="s">
        <v>5973</v>
      </c>
      <c r="D331" s="70" t="s">
        <v>5974</v>
      </c>
      <c r="E331" s="71" t="s">
        <v>5975</v>
      </c>
      <c r="F331" s="70">
        <v>55.859499999999997</v>
      </c>
      <c r="G331" s="70">
        <v>35.549300000000002</v>
      </c>
      <c r="H331" s="70">
        <v>47.445099999999996</v>
      </c>
      <c r="I331" s="70">
        <v>91.729600000000005</v>
      </c>
      <c r="J331" s="70">
        <v>91.928100000000001</v>
      </c>
      <c r="K331" s="70">
        <v>102.108</v>
      </c>
      <c r="L331" s="70">
        <v>46.284633333333339</v>
      </c>
      <c r="M331" s="70">
        <v>95.255233333333351</v>
      </c>
      <c r="N331" s="70">
        <v>2.0580314992953026</v>
      </c>
      <c r="O331" s="70">
        <v>4.52886E-3</v>
      </c>
    </row>
    <row r="332" spans="1:15" s="8" customFormat="1" ht="13" x14ac:dyDescent="0.15">
      <c r="A332" s="70" t="s">
        <v>5976</v>
      </c>
      <c r="B332" s="71" t="s">
        <v>5977</v>
      </c>
      <c r="C332" s="70" t="s">
        <v>5978</v>
      </c>
      <c r="D332" s="70" t="s">
        <v>5979</v>
      </c>
      <c r="E332" s="71" t="s">
        <v>5980</v>
      </c>
      <c r="F332" s="70">
        <v>42.558999999999997</v>
      </c>
      <c r="G332" s="70">
        <v>36.5762</v>
      </c>
      <c r="H332" s="70">
        <v>32.484499999999997</v>
      </c>
      <c r="I332" s="70">
        <v>65.933899999999994</v>
      </c>
      <c r="J332" s="70">
        <v>83.802300000000002</v>
      </c>
      <c r="K332" s="70">
        <v>80.799300000000002</v>
      </c>
      <c r="L332" s="70">
        <v>37.206566666666667</v>
      </c>
      <c r="M332" s="70">
        <v>76.845166666666671</v>
      </c>
      <c r="N332" s="70">
        <v>2.0653657015741844</v>
      </c>
      <c r="O332" s="70">
        <v>7.7809300000000001E-3</v>
      </c>
    </row>
    <row r="333" spans="1:15" s="8" customFormat="1" ht="13" x14ac:dyDescent="0.15">
      <c r="A333" s="70" t="s">
        <v>5981</v>
      </c>
      <c r="B333" s="71" t="s">
        <v>5982</v>
      </c>
      <c r="C333" s="70" t="s">
        <v>5983</v>
      </c>
      <c r="D333" s="70" t="s">
        <v>5984</v>
      </c>
      <c r="E333" s="71" t="s">
        <v>5985</v>
      </c>
      <c r="F333" s="70">
        <v>281.07499999999999</v>
      </c>
      <c r="G333" s="70">
        <v>239.71600000000001</v>
      </c>
      <c r="H333" s="70">
        <v>212.69399999999999</v>
      </c>
      <c r="I333" s="70">
        <v>444.827</v>
      </c>
      <c r="J333" s="70">
        <v>474.36</v>
      </c>
      <c r="K333" s="70">
        <v>597.36199999999997</v>
      </c>
      <c r="L333" s="70">
        <v>244.49499999999998</v>
      </c>
      <c r="M333" s="70">
        <v>505.51633333333331</v>
      </c>
      <c r="N333" s="70">
        <v>2.0675937476567348</v>
      </c>
      <c r="O333" s="70">
        <v>4.52886E-3</v>
      </c>
    </row>
    <row r="334" spans="1:15" s="8" customFormat="1" ht="13" x14ac:dyDescent="0.15">
      <c r="A334" s="70" t="s">
        <v>5986</v>
      </c>
      <c r="B334" s="71" t="s">
        <v>5987</v>
      </c>
      <c r="C334" s="70" t="s">
        <v>5988</v>
      </c>
      <c r="D334" s="70" t="s">
        <v>5989</v>
      </c>
      <c r="E334" s="71" t="s">
        <v>5990</v>
      </c>
      <c r="F334" s="70">
        <v>380.67700000000002</v>
      </c>
      <c r="G334" s="70">
        <v>431.56099999999998</v>
      </c>
      <c r="H334" s="70">
        <v>349.608</v>
      </c>
      <c r="I334" s="70">
        <v>801.58199999999999</v>
      </c>
      <c r="J334" s="70">
        <v>713.697</v>
      </c>
      <c r="K334" s="70">
        <v>893.22799999999995</v>
      </c>
      <c r="L334" s="70">
        <v>387.28199999999998</v>
      </c>
      <c r="M334" s="70">
        <v>802.83566666666673</v>
      </c>
      <c r="N334" s="70">
        <v>2.0730002082892227</v>
      </c>
      <c r="O334" s="70">
        <v>4.52886E-3</v>
      </c>
    </row>
    <row r="335" spans="1:15" s="8" customFormat="1" ht="13" x14ac:dyDescent="0.15">
      <c r="A335" s="70" t="s">
        <v>5991</v>
      </c>
      <c r="B335" s="71" t="s">
        <v>5992</v>
      </c>
      <c r="C335" s="70" t="s">
        <v>5914</v>
      </c>
      <c r="D335" s="70" t="s">
        <v>5915</v>
      </c>
      <c r="E335" s="71" t="s">
        <v>5993</v>
      </c>
      <c r="F335" s="70">
        <v>75.576499999999996</v>
      </c>
      <c r="G335" s="70">
        <v>81.266300000000001</v>
      </c>
      <c r="H335" s="70">
        <v>75.309899999999999</v>
      </c>
      <c r="I335" s="70">
        <v>172.858</v>
      </c>
      <c r="J335" s="70">
        <v>117.148</v>
      </c>
      <c r="K335" s="70">
        <v>191.38499999999999</v>
      </c>
      <c r="L335" s="70">
        <v>77.384233333333341</v>
      </c>
      <c r="M335" s="70">
        <v>160.46366666666665</v>
      </c>
      <c r="N335" s="70">
        <v>2.0735963872054897</v>
      </c>
      <c r="O335" s="70">
        <v>4.52886E-3</v>
      </c>
    </row>
    <row r="336" spans="1:15" s="8" customFormat="1" ht="13" x14ac:dyDescent="0.15">
      <c r="A336" s="70" t="s">
        <v>5994</v>
      </c>
      <c r="B336" s="71" t="s">
        <v>5995</v>
      </c>
      <c r="C336" s="70" t="s">
        <v>5996</v>
      </c>
      <c r="D336" s="70" t="s">
        <v>5997</v>
      </c>
      <c r="E336" s="71" t="s">
        <v>5998</v>
      </c>
      <c r="F336" s="70">
        <v>50.067900000000002</v>
      </c>
      <c r="G336" s="70">
        <v>59.688800000000001</v>
      </c>
      <c r="H336" s="70">
        <v>68.147400000000005</v>
      </c>
      <c r="I336" s="70">
        <v>107.587</v>
      </c>
      <c r="J336" s="70">
        <v>197.83799999999999</v>
      </c>
      <c r="K336" s="70">
        <v>65.644800000000004</v>
      </c>
      <c r="L336" s="70">
        <v>59.301366666666667</v>
      </c>
      <c r="M336" s="70">
        <v>123.68993333333333</v>
      </c>
      <c r="N336" s="70">
        <v>2.0857855440093847</v>
      </c>
      <c r="O336" s="70">
        <v>1.03803E-2</v>
      </c>
    </row>
    <row r="337" spans="1:15" s="8" customFormat="1" ht="13" x14ac:dyDescent="0.15">
      <c r="A337" s="70" t="s">
        <v>2301</v>
      </c>
      <c r="B337" s="71" t="s">
        <v>2302</v>
      </c>
      <c r="C337" s="70" t="s">
        <v>5999</v>
      </c>
      <c r="D337" s="70" t="s">
        <v>6000</v>
      </c>
      <c r="E337" s="71" t="s">
        <v>6001</v>
      </c>
      <c r="F337" s="70">
        <v>20.951799999999999</v>
      </c>
      <c r="G337" s="70">
        <v>15.8414</v>
      </c>
      <c r="H337" s="70">
        <v>17.3902</v>
      </c>
      <c r="I337" s="70">
        <v>51.876899999999999</v>
      </c>
      <c r="J337" s="70">
        <v>37.977400000000003</v>
      </c>
      <c r="K337" s="70">
        <v>23.448699999999999</v>
      </c>
      <c r="L337" s="70">
        <v>18.061133333333334</v>
      </c>
      <c r="M337" s="70">
        <v>37.767666666666663</v>
      </c>
      <c r="N337" s="70">
        <v>2.0911017027355241</v>
      </c>
      <c r="O337" s="70">
        <v>2.2748600000000001E-2</v>
      </c>
    </row>
    <row r="338" spans="1:15" s="8" customFormat="1" ht="13" x14ac:dyDescent="0.15">
      <c r="A338" s="70" t="s">
        <v>6002</v>
      </c>
      <c r="B338" s="71" t="s">
        <v>6003</v>
      </c>
      <c r="C338" s="70" t="s">
        <v>6004</v>
      </c>
      <c r="D338" s="70" t="s">
        <v>6005</v>
      </c>
      <c r="E338" s="71" t="s">
        <v>6006</v>
      </c>
      <c r="F338" s="70">
        <v>55.464599999999997</v>
      </c>
      <c r="G338" s="70">
        <v>20.036999999999999</v>
      </c>
      <c r="H338" s="70">
        <v>54.9071</v>
      </c>
      <c r="I338" s="70">
        <v>98.920699999999997</v>
      </c>
      <c r="J338" s="70">
        <v>98.620999999999995</v>
      </c>
      <c r="K338" s="70">
        <v>76.641099999999994</v>
      </c>
      <c r="L338" s="70">
        <v>43.469566666666672</v>
      </c>
      <c r="M338" s="70">
        <v>91.394266666666667</v>
      </c>
      <c r="N338" s="70">
        <v>2.1024885609625734</v>
      </c>
      <c r="O338" s="70">
        <v>4.52886E-3</v>
      </c>
    </row>
    <row r="339" spans="1:15" s="8" customFormat="1" ht="13" x14ac:dyDescent="0.15">
      <c r="A339" s="70" t="s">
        <v>6007</v>
      </c>
      <c r="B339" s="71" t="s">
        <v>6008</v>
      </c>
      <c r="C339" s="70" t="s">
        <v>6009</v>
      </c>
      <c r="D339" s="70" t="s">
        <v>6010</v>
      </c>
      <c r="E339" s="71" t="s">
        <v>6011</v>
      </c>
      <c r="F339" s="70">
        <v>1786.7</v>
      </c>
      <c r="G339" s="70">
        <v>1978.67</v>
      </c>
      <c r="H339" s="70">
        <v>1434.07</v>
      </c>
      <c r="I339" s="70">
        <v>4467.5</v>
      </c>
      <c r="J339" s="70">
        <v>3238.62</v>
      </c>
      <c r="K339" s="70">
        <v>3243.14</v>
      </c>
      <c r="L339" s="70">
        <v>1733.1466666666665</v>
      </c>
      <c r="M339" s="70">
        <v>3649.7533333333336</v>
      </c>
      <c r="N339" s="70">
        <v>2.1058537073223271</v>
      </c>
      <c r="O339" s="70">
        <v>4.52886E-3</v>
      </c>
    </row>
    <row r="340" spans="1:15" s="8" customFormat="1" ht="13" x14ac:dyDescent="0.15">
      <c r="A340" s="70" t="s">
        <v>6012</v>
      </c>
      <c r="B340" s="71" t="s">
        <v>6013</v>
      </c>
      <c r="C340" s="70" t="s">
        <v>6014</v>
      </c>
      <c r="D340" s="70" t="s">
        <v>6015</v>
      </c>
      <c r="E340" s="71" t="s">
        <v>6016</v>
      </c>
      <c r="F340" s="70">
        <v>22.4011</v>
      </c>
      <c r="G340" s="70">
        <v>20.040400000000002</v>
      </c>
      <c r="H340" s="70">
        <v>34.774099999999997</v>
      </c>
      <c r="I340" s="70">
        <v>46.615499999999997</v>
      </c>
      <c r="J340" s="70">
        <v>57.430199999999999</v>
      </c>
      <c r="K340" s="70">
        <v>60.286700000000003</v>
      </c>
      <c r="L340" s="70">
        <v>25.738533333333333</v>
      </c>
      <c r="M340" s="70">
        <v>54.777466666666669</v>
      </c>
      <c r="N340" s="70">
        <v>2.1282279746579706</v>
      </c>
      <c r="O340" s="70">
        <v>2.5016099999999999E-2</v>
      </c>
    </row>
    <row r="341" spans="1:15" s="8" customFormat="1" ht="13" x14ac:dyDescent="0.15">
      <c r="A341" s="70" t="s">
        <v>6017</v>
      </c>
      <c r="B341" s="71" t="s">
        <v>6018</v>
      </c>
      <c r="C341" s="70" t="s">
        <v>6019</v>
      </c>
      <c r="D341" s="70" t="s">
        <v>6020</v>
      </c>
      <c r="E341" s="71" t="s">
        <v>6021</v>
      </c>
      <c r="F341" s="70">
        <v>330.32</v>
      </c>
      <c r="G341" s="70">
        <v>372.69099999999997</v>
      </c>
      <c r="H341" s="70">
        <v>353.89</v>
      </c>
      <c r="I341" s="70">
        <v>766.31100000000004</v>
      </c>
      <c r="J341" s="70">
        <v>673.92399999999998</v>
      </c>
      <c r="K341" s="70">
        <v>813.02099999999996</v>
      </c>
      <c r="L341" s="70">
        <v>352.3003333333333</v>
      </c>
      <c r="M341" s="70">
        <v>751.08533333333344</v>
      </c>
      <c r="N341" s="70">
        <v>2.1319461330815286</v>
      </c>
      <c r="O341" s="70">
        <v>4.52886E-3</v>
      </c>
    </row>
    <row r="342" spans="1:15" s="8" customFormat="1" ht="13" x14ac:dyDescent="0.15">
      <c r="A342" s="70" t="s">
        <v>6022</v>
      </c>
      <c r="B342" s="71" t="s">
        <v>6023</v>
      </c>
      <c r="C342" s="70" t="s">
        <v>6024</v>
      </c>
      <c r="D342" s="70" t="s">
        <v>6025</v>
      </c>
      <c r="E342" s="71" t="s">
        <v>6026</v>
      </c>
      <c r="F342" s="70">
        <v>125.751</v>
      </c>
      <c r="G342" s="70">
        <v>61.834499999999998</v>
      </c>
      <c r="H342" s="70">
        <v>96.3523</v>
      </c>
      <c r="I342" s="70">
        <v>285.01299999999998</v>
      </c>
      <c r="J342" s="70">
        <v>220.749</v>
      </c>
      <c r="K342" s="70">
        <v>100.05500000000001</v>
      </c>
      <c r="L342" s="70">
        <v>94.645933333333332</v>
      </c>
      <c r="M342" s="70">
        <v>201.93899999999999</v>
      </c>
      <c r="N342" s="70">
        <v>2.1336257447934019</v>
      </c>
      <c r="O342" s="70">
        <v>4.52886E-3</v>
      </c>
    </row>
    <row r="343" spans="1:15" s="8" customFormat="1" ht="13" x14ac:dyDescent="0.15">
      <c r="A343" s="70" t="s">
        <v>6027</v>
      </c>
      <c r="B343" s="71" t="s">
        <v>6028</v>
      </c>
      <c r="C343" s="70" t="s">
        <v>6029</v>
      </c>
      <c r="D343" s="70" t="s">
        <v>6030</v>
      </c>
      <c r="E343" s="71" t="s">
        <v>6031</v>
      </c>
      <c r="F343" s="70">
        <v>25.664200000000001</v>
      </c>
      <c r="G343" s="70">
        <v>35.442</v>
      </c>
      <c r="H343" s="70">
        <v>29.8719</v>
      </c>
      <c r="I343" s="70">
        <v>50.881300000000003</v>
      </c>
      <c r="J343" s="70">
        <v>50.569299999999998</v>
      </c>
      <c r="K343" s="70">
        <v>93.1798</v>
      </c>
      <c r="L343" s="70">
        <v>30.326033333333331</v>
      </c>
      <c r="M343" s="70">
        <v>64.876800000000003</v>
      </c>
      <c r="N343" s="70">
        <v>2.1393104494378319</v>
      </c>
      <c r="O343" s="70">
        <v>7.7809300000000001E-3</v>
      </c>
    </row>
    <row r="344" spans="1:15" s="8" customFormat="1" ht="13" x14ac:dyDescent="0.15">
      <c r="A344" s="70" t="s">
        <v>6032</v>
      </c>
      <c r="B344" s="71" t="s">
        <v>6033</v>
      </c>
      <c r="C344" s="70" t="s">
        <v>6034</v>
      </c>
      <c r="D344" s="70" t="s">
        <v>6035</v>
      </c>
      <c r="E344" s="71" t="s">
        <v>6036</v>
      </c>
      <c r="F344" s="70">
        <v>36.572800000000001</v>
      </c>
      <c r="G344" s="70">
        <v>31.848099999999999</v>
      </c>
      <c r="H344" s="70">
        <v>26.860499999999998</v>
      </c>
      <c r="I344" s="70">
        <v>74.068600000000004</v>
      </c>
      <c r="J344" s="70">
        <v>66.479399999999998</v>
      </c>
      <c r="K344" s="70">
        <v>65.180499999999995</v>
      </c>
      <c r="L344" s="70">
        <v>31.76046666666667</v>
      </c>
      <c r="M344" s="70">
        <v>68.576166666666666</v>
      </c>
      <c r="N344" s="70">
        <v>2.1591674765484132</v>
      </c>
      <c r="O344" s="70">
        <v>4.52886E-3</v>
      </c>
    </row>
    <row r="345" spans="1:15" s="8" customFormat="1" ht="13" x14ac:dyDescent="0.15">
      <c r="A345" s="70" t="s">
        <v>6037</v>
      </c>
      <c r="B345" s="71" t="s">
        <v>6038</v>
      </c>
      <c r="C345" s="70" t="s">
        <v>6039</v>
      </c>
      <c r="D345" s="70" t="s">
        <v>6040</v>
      </c>
      <c r="E345" s="71" t="s">
        <v>6041</v>
      </c>
      <c r="F345" s="70">
        <v>4.9710799999999997</v>
      </c>
      <c r="G345" s="70">
        <v>3.8483900000000002</v>
      </c>
      <c r="H345" s="70">
        <v>4.5243799999999998</v>
      </c>
      <c r="I345" s="70">
        <v>13.748200000000001</v>
      </c>
      <c r="J345" s="70">
        <v>5.5977699999999997</v>
      </c>
      <c r="K345" s="70">
        <v>9.4865600000000008</v>
      </c>
      <c r="L345" s="70">
        <v>4.4479499999999996</v>
      </c>
      <c r="M345" s="70">
        <v>9.6108433333333334</v>
      </c>
      <c r="N345" s="70">
        <v>2.160735469898118</v>
      </c>
      <c r="O345" s="70">
        <v>7.7809300000000001E-3</v>
      </c>
    </row>
    <row r="346" spans="1:15" s="8" customFormat="1" ht="13" x14ac:dyDescent="0.15">
      <c r="A346" s="70" t="s">
        <v>6042</v>
      </c>
      <c r="B346" s="71" t="s">
        <v>6043</v>
      </c>
      <c r="C346" s="70" t="s">
        <v>6044</v>
      </c>
      <c r="D346" s="70" t="s">
        <v>6045</v>
      </c>
      <c r="E346" s="71" t="s">
        <v>6046</v>
      </c>
      <c r="F346" s="70">
        <v>837.33100000000002</v>
      </c>
      <c r="G346" s="70">
        <v>953.82299999999998</v>
      </c>
      <c r="H346" s="70">
        <v>852.35799999999995</v>
      </c>
      <c r="I346" s="70">
        <v>2222.7600000000002</v>
      </c>
      <c r="J346" s="70">
        <v>1806.09</v>
      </c>
      <c r="K346" s="70">
        <v>1723.2</v>
      </c>
      <c r="L346" s="70">
        <v>881.17066666666653</v>
      </c>
      <c r="M346" s="70">
        <v>1917.3500000000001</v>
      </c>
      <c r="N346" s="70">
        <v>2.1759121955943463</v>
      </c>
      <c r="O346" s="70">
        <v>4.52886E-3</v>
      </c>
    </row>
    <row r="347" spans="1:15" s="8" customFormat="1" ht="13" x14ac:dyDescent="0.15">
      <c r="A347" s="70" t="s">
        <v>6047</v>
      </c>
      <c r="B347" s="71" t="s">
        <v>6048</v>
      </c>
      <c r="C347" s="70" t="s">
        <v>6049</v>
      </c>
      <c r="D347" s="70" t="s">
        <v>6050</v>
      </c>
      <c r="E347" s="71" t="s">
        <v>6051</v>
      </c>
      <c r="F347" s="70">
        <v>22.4724</v>
      </c>
      <c r="G347" s="70">
        <v>24.342099999999999</v>
      </c>
      <c r="H347" s="70">
        <v>17.373899999999999</v>
      </c>
      <c r="I347" s="70">
        <v>67.117500000000007</v>
      </c>
      <c r="J347" s="70">
        <v>42.9358</v>
      </c>
      <c r="K347" s="70">
        <v>29.761800000000001</v>
      </c>
      <c r="L347" s="70">
        <v>21.396133333333335</v>
      </c>
      <c r="M347" s="70">
        <v>46.605033333333331</v>
      </c>
      <c r="N347" s="70">
        <v>2.178198864592356</v>
      </c>
      <c r="O347" s="70">
        <v>4.52886E-3</v>
      </c>
    </row>
    <row r="348" spans="1:15" s="8" customFormat="1" ht="13" x14ac:dyDescent="0.15">
      <c r="A348" s="70" t="s">
        <v>6052</v>
      </c>
      <c r="B348" s="71" t="s">
        <v>6053</v>
      </c>
      <c r="C348" s="70" t="s">
        <v>6054</v>
      </c>
      <c r="D348" s="70" t="s">
        <v>6055</v>
      </c>
      <c r="E348" s="71" t="s">
        <v>6056</v>
      </c>
      <c r="F348" s="70">
        <v>274.54700000000003</v>
      </c>
      <c r="G348" s="70">
        <v>85.869699999999995</v>
      </c>
      <c r="H348" s="70">
        <v>158.68700000000001</v>
      </c>
      <c r="I348" s="70">
        <v>405.31700000000001</v>
      </c>
      <c r="J348" s="70">
        <v>410.00400000000002</v>
      </c>
      <c r="K348" s="70">
        <v>323.23599999999999</v>
      </c>
      <c r="L348" s="70">
        <v>173.03456666666668</v>
      </c>
      <c r="M348" s="70">
        <v>379.51900000000001</v>
      </c>
      <c r="N348" s="70">
        <v>2.1933132050493955</v>
      </c>
      <c r="O348" s="70">
        <v>4.52886E-3</v>
      </c>
    </row>
    <row r="349" spans="1:15" s="8" customFormat="1" ht="13" x14ac:dyDescent="0.15">
      <c r="A349" s="70" t="s">
        <v>6057</v>
      </c>
      <c r="B349" s="71" t="s">
        <v>6058</v>
      </c>
      <c r="C349" s="70" t="s">
        <v>6059</v>
      </c>
      <c r="D349" s="70" t="s">
        <v>6060</v>
      </c>
      <c r="E349" s="71" t="s">
        <v>6061</v>
      </c>
      <c r="F349" s="70">
        <v>3260.63</v>
      </c>
      <c r="G349" s="70">
        <v>4915.78</v>
      </c>
      <c r="H349" s="70">
        <v>3171.39</v>
      </c>
      <c r="I349" s="70">
        <v>9184.18</v>
      </c>
      <c r="J349" s="70">
        <v>7651.62</v>
      </c>
      <c r="K349" s="70">
        <v>8060.78</v>
      </c>
      <c r="L349" s="70">
        <v>3782.6</v>
      </c>
      <c r="M349" s="70">
        <v>8298.8599999999988</v>
      </c>
      <c r="N349" s="70">
        <v>2.193956537831121</v>
      </c>
      <c r="O349" s="70">
        <v>4.52886E-3</v>
      </c>
    </row>
    <row r="350" spans="1:15" s="8" customFormat="1" ht="13" x14ac:dyDescent="0.15">
      <c r="A350" s="70" t="s">
        <v>6062</v>
      </c>
      <c r="B350" s="71" t="s">
        <v>6063</v>
      </c>
      <c r="C350" s="70" t="s">
        <v>6064</v>
      </c>
      <c r="D350" s="70" t="s">
        <v>6065</v>
      </c>
      <c r="E350" s="71" t="s">
        <v>6066</v>
      </c>
      <c r="F350" s="70">
        <v>16.147300000000001</v>
      </c>
      <c r="G350" s="70">
        <v>23.896999999999998</v>
      </c>
      <c r="H350" s="70">
        <v>18.139700000000001</v>
      </c>
      <c r="I350" s="70">
        <v>42.231900000000003</v>
      </c>
      <c r="J350" s="70">
        <v>34.9298</v>
      </c>
      <c r="K350" s="70">
        <v>50.584400000000002</v>
      </c>
      <c r="L350" s="70">
        <v>19.394666666666666</v>
      </c>
      <c r="M350" s="70">
        <v>42.582033333333335</v>
      </c>
      <c r="N350" s="70">
        <v>2.1955537604839819</v>
      </c>
      <c r="O350" s="70">
        <v>7.7809300000000001E-3</v>
      </c>
    </row>
    <row r="351" spans="1:15" s="8" customFormat="1" ht="13" x14ac:dyDescent="0.15">
      <c r="A351" s="70" t="s">
        <v>6067</v>
      </c>
      <c r="B351" s="71" t="s">
        <v>6068</v>
      </c>
      <c r="C351" s="70" t="s">
        <v>6069</v>
      </c>
      <c r="D351" s="70" t="s">
        <v>6070</v>
      </c>
      <c r="E351" s="71" t="s">
        <v>4863</v>
      </c>
      <c r="F351" s="70">
        <v>97.170500000000004</v>
      </c>
      <c r="G351" s="70">
        <v>72.545100000000005</v>
      </c>
      <c r="H351" s="70">
        <v>92.710599999999999</v>
      </c>
      <c r="I351" s="70">
        <v>99.699399999999997</v>
      </c>
      <c r="J351" s="70">
        <v>176.35599999999999</v>
      </c>
      <c r="K351" s="70">
        <v>300.58</v>
      </c>
      <c r="L351" s="70">
        <v>87.475399999999993</v>
      </c>
      <c r="M351" s="70">
        <v>192.21179999999995</v>
      </c>
      <c r="N351" s="70">
        <v>2.1973240476751172</v>
      </c>
      <c r="O351" s="70">
        <v>2.2748600000000001E-2</v>
      </c>
    </row>
    <row r="352" spans="1:15" s="8" customFormat="1" ht="13" x14ac:dyDescent="0.15">
      <c r="A352" s="70" t="s">
        <v>6071</v>
      </c>
      <c r="B352" s="71" t="s">
        <v>6072</v>
      </c>
      <c r="C352" s="70" t="s">
        <v>6073</v>
      </c>
      <c r="D352" s="70" t="s">
        <v>6074</v>
      </c>
      <c r="E352" s="71" t="s">
        <v>6075</v>
      </c>
      <c r="F352" s="70">
        <v>6.5679600000000002</v>
      </c>
      <c r="G352" s="70">
        <v>6.9613899999999997</v>
      </c>
      <c r="H352" s="70">
        <v>10.771699999999999</v>
      </c>
      <c r="I352" s="70">
        <v>19.337199999999999</v>
      </c>
      <c r="J352" s="70">
        <v>16.805700000000002</v>
      </c>
      <c r="K352" s="70">
        <v>17.366199999999999</v>
      </c>
      <c r="L352" s="70">
        <v>8.1003500000000006</v>
      </c>
      <c r="M352" s="70">
        <v>17.836366666666667</v>
      </c>
      <c r="N352" s="70">
        <v>2.2019254312056473</v>
      </c>
      <c r="O352" s="70">
        <v>4.52886E-3</v>
      </c>
    </row>
    <row r="353" spans="1:15" s="8" customFormat="1" ht="13" x14ac:dyDescent="0.15">
      <c r="A353" s="70" t="s">
        <v>6076</v>
      </c>
      <c r="B353" s="71" t="s">
        <v>6077</v>
      </c>
      <c r="C353" s="70" t="s">
        <v>6078</v>
      </c>
      <c r="D353" s="70" t="s">
        <v>6079</v>
      </c>
      <c r="E353" s="71" t="s">
        <v>6080</v>
      </c>
      <c r="F353" s="70">
        <v>23.054099999999998</v>
      </c>
      <c r="G353" s="70">
        <v>15.010999999999999</v>
      </c>
      <c r="H353" s="70">
        <v>18.0382</v>
      </c>
      <c r="I353" s="70">
        <v>50.138300000000001</v>
      </c>
      <c r="J353" s="70">
        <v>33.477800000000002</v>
      </c>
      <c r="K353" s="70">
        <v>40.052</v>
      </c>
      <c r="L353" s="70">
        <v>18.7011</v>
      </c>
      <c r="M353" s="70">
        <v>41.222700000000003</v>
      </c>
      <c r="N353" s="70">
        <v>2.2042927956109537</v>
      </c>
      <c r="O353" s="70">
        <v>4.52886E-3</v>
      </c>
    </row>
    <row r="354" spans="1:15" s="8" customFormat="1" ht="13" x14ac:dyDescent="0.15">
      <c r="A354" s="70" t="s">
        <v>6081</v>
      </c>
      <c r="B354" s="71" t="s">
        <v>6082</v>
      </c>
      <c r="C354" s="70" t="s">
        <v>6083</v>
      </c>
      <c r="D354" s="70" t="s">
        <v>6084</v>
      </c>
      <c r="E354" s="71" t="s">
        <v>6085</v>
      </c>
      <c r="F354" s="70">
        <v>157.51900000000001</v>
      </c>
      <c r="G354" s="70">
        <v>155.18100000000001</v>
      </c>
      <c r="H354" s="70">
        <v>153.876</v>
      </c>
      <c r="I354" s="70">
        <v>298.42700000000002</v>
      </c>
      <c r="J354" s="70">
        <v>364.40899999999999</v>
      </c>
      <c r="K354" s="70">
        <v>371.33100000000002</v>
      </c>
      <c r="L354" s="70">
        <v>155.52533333333335</v>
      </c>
      <c r="M354" s="70">
        <v>344.72233333333332</v>
      </c>
      <c r="N354" s="70">
        <v>2.2165027776825208</v>
      </c>
      <c r="O354" s="70">
        <v>4.52886E-3</v>
      </c>
    </row>
    <row r="355" spans="1:15" s="8" customFormat="1" ht="13" x14ac:dyDescent="0.15">
      <c r="A355" s="70" t="s">
        <v>6086</v>
      </c>
      <c r="B355" s="71" t="s">
        <v>6087</v>
      </c>
      <c r="C355" s="70" t="s">
        <v>6088</v>
      </c>
      <c r="D355" s="70" t="s">
        <v>6089</v>
      </c>
      <c r="E355" s="71" t="s">
        <v>6090</v>
      </c>
      <c r="F355" s="70">
        <v>54.110799999999998</v>
      </c>
      <c r="G355" s="70">
        <v>38.552</v>
      </c>
      <c r="H355" s="70">
        <v>43.7333</v>
      </c>
      <c r="I355" s="70">
        <v>90.915599999999998</v>
      </c>
      <c r="J355" s="70">
        <v>95.387299999999996</v>
      </c>
      <c r="K355" s="70">
        <v>116.434</v>
      </c>
      <c r="L355" s="70">
        <v>45.465366666666661</v>
      </c>
      <c r="M355" s="70">
        <v>100.9123</v>
      </c>
      <c r="N355" s="70">
        <v>2.2195422009866856</v>
      </c>
      <c r="O355" s="70">
        <v>4.52886E-3</v>
      </c>
    </row>
    <row r="356" spans="1:15" s="8" customFormat="1" ht="13" x14ac:dyDescent="0.15">
      <c r="A356" s="70" t="s">
        <v>6091</v>
      </c>
      <c r="B356" s="71" t="s">
        <v>6092</v>
      </c>
      <c r="C356" s="70" t="s">
        <v>6093</v>
      </c>
      <c r="D356" s="70" t="s">
        <v>6094</v>
      </c>
      <c r="E356" s="71" t="s">
        <v>6021</v>
      </c>
      <c r="F356" s="70">
        <v>657.43200000000002</v>
      </c>
      <c r="G356" s="70">
        <v>718.10799999999995</v>
      </c>
      <c r="H356" s="70">
        <v>712.02800000000002</v>
      </c>
      <c r="I356" s="70">
        <v>1789.81</v>
      </c>
      <c r="J356" s="70">
        <v>920.79100000000005</v>
      </c>
      <c r="K356" s="70">
        <v>1936.51</v>
      </c>
      <c r="L356" s="70">
        <v>695.85600000000011</v>
      </c>
      <c r="M356" s="70">
        <v>1549.037</v>
      </c>
      <c r="N356" s="70">
        <v>2.2260884435860291</v>
      </c>
      <c r="O356" s="70">
        <v>4.52886E-3</v>
      </c>
    </row>
    <row r="357" spans="1:15" s="8" customFormat="1" ht="13" x14ac:dyDescent="0.15">
      <c r="A357" s="70" t="s">
        <v>6095</v>
      </c>
      <c r="B357" s="71" t="s">
        <v>6096</v>
      </c>
      <c r="C357" s="70" t="s">
        <v>6097</v>
      </c>
      <c r="D357" s="70" t="s">
        <v>6098</v>
      </c>
      <c r="E357" s="71" t="s">
        <v>6099</v>
      </c>
      <c r="F357" s="70">
        <v>1393.27</v>
      </c>
      <c r="G357" s="70">
        <v>1543.95</v>
      </c>
      <c r="H357" s="70">
        <v>1452.06</v>
      </c>
      <c r="I357" s="70">
        <v>3394.9</v>
      </c>
      <c r="J357" s="70">
        <v>2827.09</v>
      </c>
      <c r="K357" s="70">
        <v>3590.42</v>
      </c>
      <c r="L357" s="70">
        <v>1463.0933333333335</v>
      </c>
      <c r="M357" s="70">
        <v>3270.8033333333333</v>
      </c>
      <c r="N357" s="70">
        <v>2.2355397696205297</v>
      </c>
      <c r="O357" s="70">
        <v>4.52886E-3</v>
      </c>
    </row>
    <row r="358" spans="1:15" s="8" customFormat="1" ht="13" x14ac:dyDescent="0.15">
      <c r="A358" s="70" t="s">
        <v>6100</v>
      </c>
      <c r="B358" s="71" t="s">
        <v>6101</v>
      </c>
      <c r="C358" s="70" t="s">
        <v>6102</v>
      </c>
      <c r="D358" s="70" t="s">
        <v>6103</v>
      </c>
      <c r="E358" s="71" t="s">
        <v>6104</v>
      </c>
      <c r="F358" s="70">
        <v>31.938800000000001</v>
      </c>
      <c r="G358" s="70">
        <v>14.3551</v>
      </c>
      <c r="H358" s="70">
        <v>27.153700000000001</v>
      </c>
      <c r="I358" s="70">
        <v>38.008499999999998</v>
      </c>
      <c r="J358" s="70">
        <v>59.441800000000001</v>
      </c>
      <c r="K358" s="70">
        <v>66.747100000000003</v>
      </c>
      <c r="L358" s="70">
        <v>24.482533333333333</v>
      </c>
      <c r="M358" s="70">
        <v>54.732466666666674</v>
      </c>
      <c r="N358" s="70">
        <v>2.2355720268599657</v>
      </c>
      <c r="O358" s="70">
        <v>4.52886E-3</v>
      </c>
    </row>
    <row r="359" spans="1:15" s="8" customFormat="1" ht="13" x14ac:dyDescent="0.15">
      <c r="A359" s="70" t="s">
        <v>6105</v>
      </c>
      <c r="B359" s="71" t="s">
        <v>6106</v>
      </c>
      <c r="C359" s="70" t="s">
        <v>6107</v>
      </c>
      <c r="D359" s="70" t="s">
        <v>6108</v>
      </c>
      <c r="E359" s="71" t="s">
        <v>6109</v>
      </c>
      <c r="F359" s="70">
        <v>60.305900000000001</v>
      </c>
      <c r="G359" s="70">
        <v>45.138300000000001</v>
      </c>
      <c r="H359" s="70">
        <v>58.069699999999997</v>
      </c>
      <c r="I359" s="70">
        <v>122.542</v>
      </c>
      <c r="J359" s="70">
        <v>121.262</v>
      </c>
      <c r="K359" s="70">
        <v>122.42700000000001</v>
      </c>
      <c r="L359" s="70">
        <v>54.504633333333324</v>
      </c>
      <c r="M359" s="70">
        <v>122.077</v>
      </c>
      <c r="N359" s="70">
        <v>2.2397545407454662</v>
      </c>
      <c r="O359" s="70">
        <v>4.52886E-3</v>
      </c>
    </row>
    <row r="360" spans="1:15" s="8" customFormat="1" ht="13" x14ac:dyDescent="0.15">
      <c r="A360" s="70" t="s">
        <v>6110</v>
      </c>
      <c r="B360" s="71" t="s">
        <v>6111</v>
      </c>
      <c r="C360" s="70" t="s">
        <v>6112</v>
      </c>
      <c r="D360" s="70" t="s">
        <v>6113</v>
      </c>
      <c r="E360" s="71" t="s">
        <v>6114</v>
      </c>
      <c r="F360" s="70">
        <v>23.014199999999999</v>
      </c>
      <c r="G360" s="70">
        <v>14.3146</v>
      </c>
      <c r="H360" s="70">
        <v>12.8855</v>
      </c>
      <c r="I360" s="70">
        <v>46.925899999999999</v>
      </c>
      <c r="J360" s="70">
        <v>34.328499999999998</v>
      </c>
      <c r="K360" s="70">
        <v>32.126300000000001</v>
      </c>
      <c r="L360" s="70">
        <v>16.738099999999999</v>
      </c>
      <c r="M360" s="70">
        <v>37.793566666666671</v>
      </c>
      <c r="N360" s="70">
        <v>2.2579364842285967</v>
      </c>
      <c r="O360" s="70">
        <v>1.52137E-2</v>
      </c>
    </row>
    <row r="361" spans="1:15" s="8" customFormat="1" ht="13" x14ac:dyDescent="0.15">
      <c r="A361" s="70" t="s">
        <v>6115</v>
      </c>
      <c r="B361" s="71" t="s">
        <v>6116</v>
      </c>
      <c r="C361" s="70" t="s">
        <v>6117</v>
      </c>
      <c r="D361" s="70" t="s">
        <v>6118</v>
      </c>
      <c r="E361" s="71" t="s">
        <v>6119</v>
      </c>
      <c r="F361" s="70">
        <v>252.39699999999999</v>
      </c>
      <c r="G361" s="70">
        <v>415.74</v>
      </c>
      <c r="H361" s="70">
        <v>406.50299999999999</v>
      </c>
      <c r="I361" s="70">
        <v>774.30499999999995</v>
      </c>
      <c r="J361" s="70">
        <v>912.55799999999999</v>
      </c>
      <c r="K361" s="70">
        <v>743.01300000000003</v>
      </c>
      <c r="L361" s="70">
        <v>358.21333333333331</v>
      </c>
      <c r="M361" s="70">
        <v>809.95866666666655</v>
      </c>
      <c r="N361" s="70">
        <v>2.2611069753591897</v>
      </c>
      <c r="O361" s="70">
        <v>4.52886E-3</v>
      </c>
    </row>
    <row r="362" spans="1:15" s="8" customFormat="1" ht="13" x14ac:dyDescent="0.15">
      <c r="A362" s="70" t="s">
        <v>6120</v>
      </c>
      <c r="B362" s="71" t="s">
        <v>6121</v>
      </c>
      <c r="C362" s="70" t="s">
        <v>6122</v>
      </c>
      <c r="D362" s="70" t="s">
        <v>6123</v>
      </c>
      <c r="E362" s="71" t="s">
        <v>6124</v>
      </c>
      <c r="F362" s="70">
        <v>27.4131</v>
      </c>
      <c r="G362" s="70">
        <v>36.526299999999999</v>
      </c>
      <c r="H362" s="70">
        <v>30.2197</v>
      </c>
      <c r="I362" s="70">
        <v>62.132100000000001</v>
      </c>
      <c r="J362" s="70">
        <v>69.977000000000004</v>
      </c>
      <c r="K362" s="70">
        <v>82.902199999999993</v>
      </c>
      <c r="L362" s="70">
        <v>31.386366666666664</v>
      </c>
      <c r="M362" s="70">
        <v>71.670433333333335</v>
      </c>
      <c r="N362" s="70">
        <v>2.2834893281690247</v>
      </c>
      <c r="O362" s="70">
        <v>4.52886E-3</v>
      </c>
    </row>
    <row r="363" spans="1:15" s="8" customFormat="1" ht="13" x14ac:dyDescent="0.15">
      <c r="A363" s="70" t="s">
        <v>6125</v>
      </c>
      <c r="B363" s="71" t="s">
        <v>6126</v>
      </c>
      <c r="C363" s="70" t="s">
        <v>6127</v>
      </c>
      <c r="D363" s="70" t="s">
        <v>6128</v>
      </c>
      <c r="E363" s="71" t="s">
        <v>6129</v>
      </c>
      <c r="F363" s="70">
        <v>123.217</v>
      </c>
      <c r="G363" s="70">
        <v>168.67400000000001</v>
      </c>
      <c r="H363" s="70">
        <v>118.815</v>
      </c>
      <c r="I363" s="70">
        <v>360.678</v>
      </c>
      <c r="J363" s="70">
        <v>259.69499999999999</v>
      </c>
      <c r="K363" s="70">
        <v>318.68400000000003</v>
      </c>
      <c r="L363" s="70">
        <v>136.90200000000002</v>
      </c>
      <c r="M363" s="70">
        <v>313.01900000000001</v>
      </c>
      <c r="N363" s="70">
        <v>2.2864457787322316</v>
      </c>
      <c r="O363" s="70">
        <v>7.7809300000000001E-3</v>
      </c>
    </row>
    <row r="364" spans="1:15" s="8" customFormat="1" ht="13" x14ac:dyDescent="0.15">
      <c r="A364" s="70" t="s">
        <v>6130</v>
      </c>
      <c r="B364" s="71" t="s">
        <v>6131</v>
      </c>
      <c r="C364" s="70" t="s">
        <v>6132</v>
      </c>
      <c r="D364" s="70" t="s">
        <v>6133</v>
      </c>
      <c r="E364" s="71" t="s">
        <v>6134</v>
      </c>
      <c r="F364" s="70">
        <v>28.615200000000002</v>
      </c>
      <c r="G364" s="70">
        <v>66.540099999999995</v>
      </c>
      <c r="H364" s="70">
        <v>18.049199999999999</v>
      </c>
      <c r="I364" s="70">
        <v>103.045</v>
      </c>
      <c r="J364" s="70">
        <v>68.012200000000007</v>
      </c>
      <c r="K364" s="70">
        <v>88.618899999999996</v>
      </c>
      <c r="L364" s="70">
        <v>37.734833333333334</v>
      </c>
      <c r="M364" s="70">
        <v>86.558700000000002</v>
      </c>
      <c r="N364" s="70">
        <v>2.2938672932613104</v>
      </c>
      <c r="O364" s="70">
        <v>4.52886E-3</v>
      </c>
    </row>
    <row r="365" spans="1:15" s="8" customFormat="1" ht="13" x14ac:dyDescent="0.15">
      <c r="A365" s="70" t="s">
        <v>6135</v>
      </c>
      <c r="B365" s="71" t="s">
        <v>6136</v>
      </c>
      <c r="C365" s="70" t="s">
        <v>6137</v>
      </c>
      <c r="D365" s="70" t="s">
        <v>6138</v>
      </c>
      <c r="E365" s="71" t="s">
        <v>6139</v>
      </c>
      <c r="F365" s="70">
        <v>20.683599999999998</v>
      </c>
      <c r="G365" s="70">
        <v>20.157800000000002</v>
      </c>
      <c r="H365" s="70">
        <v>19.110600000000002</v>
      </c>
      <c r="I365" s="70">
        <v>41.961300000000001</v>
      </c>
      <c r="J365" s="70">
        <v>36.878599999999999</v>
      </c>
      <c r="K365" s="70">
        <v>59.554400000000001</v>
      </c>
      <c r="L365" s="70">
        <v>19.983999999999998</v>
      </c>
      <c r="M365" s="70">
        <v>46.131433333333327</v>
      </c>
      <c r="N365" s="70">
        <v>2.3084184013877769</v>
      </c>
      <c r="O365" s="70">
        <v>1.52137E-2</v>
      </c>
    </row>
    <row r="366" spans="1:15" s="8" customFormat="1" ht="13" x14ac:dyDescent="0.15">
      <c r="A366" s="70" t="s">
        <v>6140</v>
      </c>
      <c r="B366" s="71" t="s">
        <v>6141</v>
      </c>
      <c r="C366" s="70" t="s">
        <v>6142</v>
      </c>
      <c r="D366" s="70" t="s">
        <v>6142</v>
      </c>
      <c r="E366" s="71" t="s">
        <v>6143</v>
      </c>
      <c r="F366" s="70">
        <v>24.080200000000001</v>
      </c>
      <c r="G366" s="70">
        <v>21.578800000000001</v>
      </c>
      <c r="H366" s="70">
        <v>12.1563</v>
      </c>
      <c r="I366" s="70">
        <v>56.649000000000001</v>
      </c>
      <c r="J366" s="70">
        <v>42.531999999999996</v>
      </c>
      <c r="K366" s="70">
        <v>34.588900000000002</v>
      </c>
      <c r="L366" s="70">
        <v>19.271766666666668</v>
      </c>
      <c r="M366" s="70">
        <v>44.589966666666669</v>
      </c>
      <c r="N366" s="70">
        <v>2.3137456693989309</v>
      </c>
      <c r="O366" s="70">
        <v>3.6131200000000002E-2</v>
      </c>
    </row>
    <row r="367" spans="1:15" s="8" customFormat="1" ht="13" x14ac:dyDescent="0.15">
      <c r="A367" s="70" t="s">
        <v>6144</v>
      </c>
      <c r="B367" s="71" t="s">
        <v>6145</v>
      </c>
      <c r="C367" s="70" t="s">
        <v>6146</v>
      </c>
      <c r="D367" s="70" t="s">
        <v>6147</v>
      </c>
      <c r="E367" s="71" t="s">
        <v>6148</v>
      </c>
      <c r="F367" s="70">
        <v>307.04700000000003</v>
      </c>
      <c r="G367" s="70">
        <v>358.37200000000001</v>
      </c>
      <c r="H367" s="70">
        <v>221.83500000000001</v>
      </c>
      <c r="I367" s="70">
        <v>829.76</v>
      </c>
      <c r="J367" s="70">
        <v>598.04700000000003</v>
      </c>
      <c r="K367" s="70">
        <v>633.72799999999995</v>
      </c>
      <c r="L367" s="70">
        <v>295.75133333333338</v>
      </c>
      <c r="M367" s="70">
        <v>687.17833333333328</v>
      </c>
      <c r="N367" s="70">
        <v>2.3235003730611523</v>
      </c>
      <c r="O367" s="70">
        <v>4.52886E-3</v>
      </c>
    </row>
    <row r="368" spans="1:15" s="8" customFormat="1" ht="13" x14ac:dyDescent="0.15">
      <c r="A368" s="70" t="s">
        <v>619</v>
      </c>
      <c r="B368" s="71" t="s">
        <v>620</v>
      </c>
      <c r="C368" s="70" t="s">
        <v>6149</v>
      </c>
      <c r="D368" s="70" t="s">
        <v>6150</v>
      </c>
      <c r="E368" s="71" t="s">
        <v>6151</v>
      </c>
      <c r="F368" s="70">
        <v>9.9827700000000004</v>
      </c>
      <c r="G368" s="70">
        <v>6.4926599999999999</v>
      </c>
      <c r="H368" s="70">
        <v>7.6297100000000002</v>
      </c>
      <c r="I368" s="70">
        <v>22.156199999999998</v>
      </c>
      <c r="J368" s="70">
        <v>18.684999999999999</v>
      </c>
      <c r="K368" s="70">
        <v>15.7019</v>
      </c>
      <c r="L368" s="70">
        <v>8.0350466666666662</v>
      </c>
      <c r="M368" s="70">
        <v>18.8477</v>
      </c>
      <c r="N368" s="70">
        <v>2.3456864386599707</v>
      </c>
      <c r="O368" s="70">
        <v>4.52886E-3</v>
      </c>
    </row>
    <row r="369" spans="1:15" s="8" customFormat="1" ht="13" x14ac:dyDescent="0.15">
      <c r="A369" s="70" t="s">
        <v>6152</v>
      </c>
      <c r="B369" s="71" t="s">
        <v>6153</v>
      </c>
      <c r="C369" s="70" t="s">
        <v>6154</v>
      </c>
      <c r="D369" s="70" t="s">
        <v>6155</v>
      </c>
      <c r="E369" s="71" t="s">
        <v>6156</v>
      </c>
      <c r="F369" s="70">
        <v>98.080100000000002</v>
      </c>
      <c r="G369" s="70">
        <v>40.462499999999999</v>
      </c>
      <c r="H369" s="70">
        <v>61.908299999999997</v>
      </c>
      <c r="I369" s="70">
        <v>157.95099999999999</v>
      </c>
      <c r="J369" s="70">
        <v>133.524</v>
      </c>
      <c r="K369" s="70">
        <v>180.01900000000001</v>
      </c>
      <c r="L369" s="70">
        <v>66.816966666666659</v>
      </c>
      <c r="M369" s="70">
        <v>157.16466666666668</v>
      </c>
      <c r="N369" s="70">
        <v>2.3521670394096512</v>
      </c>
      <c r="O369" s="70">
        <v>4.52886E-3</v>
      </c>
    </row>
    <row r="370" spans="1:15" s="8" customFormat="1" ht="13" x14ac:dyDescent="0.15">
      <c r="A370" s="70" t="s">
        <v>6157</v>
      </c>
      <c r="B370" s="71" t="s">
        <v>6158</v>
      </c>
      <c r="C370" s="70" t="s">
        <v>6159</v>
      </c>
      <c r="D370" s="70" t="s">
        <v>6160</v>
      </c>
      <c r="E370" s="71" t="s">
        <v>6161</v>
      </c>
      <c r="F370" s="70">
        <v>427.101</v>
      </c>
      <c r="G370" s="70">
        <v>605.39700000000005</v>
      </c>
      <c r="H370" s="70">
        <v>436.26299999999998</v>
      </c>
      <c r="I370" s="70">
        <v>1163.21</v>
      </c>
      <c r="J370" s="70">
        <v>1004.19</v>
      </c>
      <c r="K370" s="70">
        <v>1355.03</v>
      </c>
      <c r="L370" s="70">
        <v>489.58699999999999</v>
      </c>
      <c r="M370" s="70">
        <v>1174.1433333333334</v>
      </c>
      <c r="N370" s="70">
        <v>2.3982322515371801</v>
      </c>
      <c r="O370" s="70">
        <v>4.52886E-3</v>
      </c>
    </row>
    <row r="371" spans="1:15" s="8" customFormat="1" ht="13" x14ac:dyDescent="0.15">
      <c r="A371" s="70" t="s">
        <v>6162</v>
      </c>
      <c r="B371" s="71" t="s">
        <v>6163</v>
      </c>
      <c r="C371" s="70" t="s">
        <v>6164</v>
      </c>
      <c r="D371" s="70" t="s">
        <v>6165</v>
      </c>
      <c r="E371" s="71" t="s">
        <v>6166</v>
      </c>
      <c r="F371" s="70">
        <v>65.866100000000003</v>
      </c>
      <c r="G371" s="70">
        <v>29.49</v>
      </c>
      <c r="H371" s="70">
        <v>45.494300000000003</v>
      </c>
      <c r="I371" s="70">
        <v>89.869799999999998</v>
      </c>
      <c r="J371" s="70">
        <v>118.529</v>
      </c>
      <c r="K371" s="70">
        <v>130.63499999999999</v>
      </c>
      <c r="L371" s="70">
        <v>46.950133333333333</v>
      </c>
      <c r="M371" s="70">
        <v>113.01126666666666</v>
      </c>
      <c r="N371" s="70">
        <v>2.407048897269727</v>
      </c>
      <c r="O371" s="70">
        <v>4.6771300000000002E-2</v>
      </c>
    </row>
    <row r="372" spans="1:15" s="8" customFormat="1" ht="13" x14ac:dyDescent="0.15">
      <c r="A372" s="70" t="s">
        <v>6167</v>
      </c>
      <c r="B372" s="71" t="s">
        <v>6168</v>
      </c>
      <c r="C372" s="70" t="s">
        <v>6169</v>
      </c>
      <c r="D372" s="70" t="s">
        <v>6170</v>
      </c>
      <c r="E372" s="71" t="s">
        <v>6134</v>
      </c>
      <c r="F372" s="70">
        <v>16.747399999999999</v>
      </c>
      <c r="G372" s="70">
        <v>24.603300000000001</v>
      </c>
      <c r="H372" s="70">
        <v>7.9907500000000002</v>
      </c>
      <c r="I372" s="70">
        <v>50.56</v>
      </c>
      <c r="J372" s="70">
        <v>39.876399999999997</v>
      </c>
      <c r="K372" s="70">
        <v>28.4024</v>
      </c>
      <c r="L372" s="70">
        <v>16.447150000000001</v>
      </c>
      <c r="M372" s="70">
        <v>39.612933333333331</v>
      </c>
      <c r="N372" s="70">
        <v>2.408498331524509</v>
      </c>
      <c r="O372" s="70">
        <v>1.52137E-2</v>
      </c>
    </row>
    <row r="373" spans="1:15" s="8" customFormat="1" ht="13" x14ac:dyDescent="0.15">
      <c r="A373" s="70" t="s">
        <v>6171</v>
      </c>
      <c r="B373" s="71" t="s">
        <v>6172</v>
      </c>
      <c r="C373" s="70" t="s">
        <v>6173</v>
      </c>
      <c r="D373" s="70" t="s">
        <v>6174</v>
      </c>
      <c r="E373" s="71" t="s">
        <v>6175</v>
      </c>
      <c r="F373" s="70">
        <v>14.1572</v>
      </c>
      <c r="G373" s="70">
        <v>12.0471</v>
      </c>
      <c r="H373" s="70">
        <v>19.389099999999999</v>
      </c>
      <c r="I373" s="70">
        <v>19.651299999999999</v>
      </c>
      <c r="J373" s="70">
        <v>37.158799999999999</v>
      </c>
      <c r="K373" s="70">
        <v>53.1629</v>
      </c>
      <c r="L373" s="70">
        <v>15.197800000000001</v>
      </c>
      <c r="M373" s="70">
        <v>36.657666666666664</v>
      </c>
      <c r="N373" s="70">
        <v>2.4120377072120083</v>
      </c>
      <c r="O373" s="70">
        <v>4.52886E-3</v>
      </c>
    </row>
    <row r="374" spans="1:15" s="8" customFormat="1" ht="13" x14ac:dyDescent="0.15">
      <c r="A374" s="70" t="s">
        <v>6176</v>
      </c>
      <c r="B374" s="71" t="s">
        <v>6177</v>
      </c>
      <c r="C374" s="70" t="s">
        <v>6178</v>
      </c>
      <c r="D374" s="70" t="s">
        <v>6179</v>
      </c>
      <c r="E374" s="71" t="s">
        <v>6180</v>
      </c>
      <c r="F374" s="70">
        <v>28.063199999999998</v>
      </c>
      <c r="G374" s="70">
        <v>34.725499999999997</v>
      </c>
      <c r="H374" s="70">
        <v>29.117999999999999</v>
      </c>
      <c r="I374" s="70">
        <v>105.801</v>
      </c>
      <c r="J374" s="70">
        <v>58.774700000000003</v>
      </c>
      <c r="K374" s="70">
        <v>60.082500000000003</v>
      </c>
      <c r="L374" s="70">
        <v>30.635566666666662</v>
      </c>
      <c r="M374" s="70">
        <v>74.886066666666679</v>
      </c>
      <c r="N374" s="70">
        <v>2.4444159130944758</v>
      </c>
      <c r="O374" s="70">
        <v>1.28369E-2</v>
      </c>
    </row>
    <row r="375" spans="1:15" s="8" customFormat="1" ht="13" x14ac:dyDescent="0.15">
      <c r="A375" s="70" t="s">
        <v>6181</v>
      </c>
      <c r="B375" s="71" t="s">
        <v>6182</v>
      </c>
      <c r="C375" s="70" t="s">
        <v>6183</v>
      </c>
      <c r="D375" s="70" t="s">
        <v>6184</v>
      </c>
      <c r="E375" s="71" t="s">
        <v>6185</v>
      </c>
      <c r="F375" s="70">
        <v>175.33</v>
      </c>
      <c r="G375" s="70">
        <v>149.62899999999999</v>
      </c>
      <c r="H375" s="70">
        <v>170.72900000000001</v>
      </c>
      <c r="I375" s="70">
        <v>491.46699999999998</v>
      </c>
      <c r="J375" s="70">
        <v>401.14600000000002</v>
      </c>
      <c r="K375" s="70">
        <v>327.029</v>
      </c>
      <c r="L375" s="70">
        <v>165.22933333333333</v>
      </c>
      <c r="M375" s="70">
        <v>406.54733333333337</v>
      </c>
      <c r="N375" s="70">
        <v>2.4605033811591164</v>
      </c>
      <c r="O375" s="70">
        <v>4.52886E-3</v>
      </c>
    </row>
    <row r="376" spans="1:15" s="8" customFormat="1" ht="13" x14ac:dyDescent="0.15">
      <c r="A376" s="70" t="s">
        <v>6186</v>
      </c>
      <c r="B376" s="71" t="s">
        <v>6187</v>
      </c>
      <c r="C376" s="70" t="s">
        <v>6188</v>
      </c>
      <c r="D376" s="70" t="s">
        <v>6189</v>
      </c>
      <c r="E376" s="71" t="s">
        <v>6190</v>
      </c>
      <c r="F376" s="70">
        <v>2.8784399999999999</v>
      </c>
      <c r="G376" s="70">
        <v>2.9420199999999999</v>
      </c>
      <c r="H376" s="70">
        <v>6.4084099999999999</v>
      </c>
      <c r="I376" s="70">
        <v>10.1267</v>
      </c>
      <c r="J376" s="70">
        <v>14.673500000000001</v>
      </c>
      <c r="K376" s="70">
        <v>5.3207000000000004</v>
      </c>
      <c r="L376" s="70">
        <v>4.0762900000000002</v>
      </c>
      <c r="M376" s="70">
        <v>10.0403</v>
      </c>
      <c r="N376" s="70">
        <v>2.4630975715663017</v>
      </c>
      <c r="O376" s="70">
        <v>3.18815E-2</v>
      </c>
    </row>
    <row r="377" spans="1:15" s="8" customFormat="1" ht="13" x14ac:dyDescent="0.15">
      <c r="A377" s="70" t="s">
        <v>6191</v>
      </c>
      <c r="B377" s="71" t="s">
        <v>6192</v>
      </c>
      <c r="C377" s="70" t="s">
        <v>6193</v>
      </c>
      <c r="D377" s="70" t="s">
        <v>6193</v>
      </c>
      <c r="E377" s="71" t="s">
        <v>6194</v>
      </c>
      <c r="F377" s="70">
        <v>40.875900000000001</v>
      </c>
      <c r="G377" s="70">
        <v>22.9681</v>
      </c>
      <c r="H377" s="70">
        <v>17.4435</v>
      </c>
      <c r="I377" s="70">
        <v>62.591999999999999</v>
      </c>
      <c r="J377" s="70">
        <v>45.286099999999998</v>
      </c>
      <c r="K377" s="70">
        <v>92.693700000000007</v>
      </c>
      <c r="L377" s="70">
        <v>27.095833333333331</v>
      </c>
      <c r="M377" s="70">
        <v>66.857266666666661</v>
      </c>
      <c r="N377" s="70">
        <v>2.4674371828386898</v>
      </c>
      <c r="O377" s="70">
        <v>1.52137E-2</v>
      </c>
    </row>
    <row r="378" spans="1:15" s="8" customFormat="1" ht="13" x14ac:dyDescent="0.15">
      <c r="A378" s="70" t="s">
        <v>6195</v>
      </c>
      <c r="B378" s="71" t="s">
        <v>6196</v>
      </c>
      <c r="C378" s="70" t="s">
        <v>6197</v>
      </c>
      <c r="D378" s="70" t="s">
        <v>6198</v>
      </c>
      <c r="E378" s="71" t="s">
        <v>6199</v>
      </c>
      <c r="F378" s="70">
        <v>14.4649</v>
      </c>
      <c r="G378" s="70">
        <v>2.7500399999999998</v>
      </c>
      <c r="H378" s="70">
        <v>11.3704</v>
      </c>
      <c r="I378" s="70">
        <v>18.084599999999998</v>
      </c>
      <c r="J378" s="70">
        <v>22.3443</v>
      </c>
      <c r="K378" s="70">
        <v>30.476299999999998</v>
      </c>
      <c r="L378" s="70">
        <v>9.5284466666666656</v>
      </c>
      <c r="M378" s="70">
        <v>23.635066666666663</v>
      </c>
      <c r="N378" s="70">
        <v>2.4804742570842255</v>
      </c>
      <c r="O378" s="70">
        <v>4.52886E-3</v>
      </c>
    </row>
    <row r="379" spans="1:15" s="8" customFormat="1" ht="13" x14ac:dyDescent="0.15">
      <c r="A379" s="70" t="s">
        <v>6200</v>
      </c>
      <c r="B379" s="71" t="s">
        <v>6201</v>
      </c>
      <c r="C379" s="70" t="s">
        <v>6202</v>
      </c>
      <c r="D379" s="70" t="s">
        <v>6203</v>
      </c>
      <c r="E379" s="71" t="s">
        <v>6204</v>
      </c>
      <c r="F379" s="70">
        <v>20.082699999999999</v>
      </c>
      <c r="G379" s="70">
        <v>9.2144200000000005</v>
      </c>
      <c r="H379" s="70">
        <v>15.8154</v>
      </c>
      <c r="I379" s="70">
        <v>27.135999999999999</v>
      </c>
      <c r="J379" s="70">
        <v>35.005899999999997</v>
      </c>
      <c r="K379" s="70">
        <v>49.849899999999998</v>
      </c>
      <c r="L379" s="70">
        <v>15.037506666666667</v>
      </c>
      <c r="M379" s="70">
        <v>37.330599999999997</v>
      </c>
      <c r="N379" s="70">
        <v>2.4824993150460224</v>
      </c>
      <c r="O379" s="70">
        <v>4.52886E-3</v>
      </c>
    </row>
    <row r="380" spans="1:15" s="8" customFormat="1" ht="13" x14ac:dyDescent="0.15">
      <c r="A380" s="70" t="s">
        <v>6205</v>
      </c>
      <c r="B380" s="71" t="s">
        <v>6206</v>
      </c>
      <c r="C380" s="70" t="s">
        <v>6207</v>
      </c>
      <c r="D380" s="70" t="s">
        <v>6208</v>
      </c>
      <c r="E380" s="71" t="s">
        <v>6209</v>
      </c>
      <c r="F380" s="70">
        <v>6.2417999999999996</v>
      </c>
      <c r="G380" s="70">
        <v>2.62005</v>
      </c>
      <c r="H380" s="70">
        <v>6.2797400000000003</v>
      </c>
      <c r="I380" s="70">
        <v>4.28559</v>
      </c>
      <c r="J380" s="70">
        <v>29.174700000000001</v>
      </c>
      <c r="K380" s="70">
        <v>4.3466500000000003</v>
      </c>
      <c r="L380" s="70">
        <v>5.0471966666666672</v>
      </c>
      <c r="M380" s="70">
        <v>12.602313333333333</v>
      </c>
      <c r="N380" s="70">
        <v>2.4968936551577472</v>
      </c>
      <c r="O380" s="70">
        <v>4.52886E-3</v>
      </c>
    </row>
    <row r="381" spans="1:15" s="8" customFormat="1" ht="13" x14ac:dyDescent="0.15">
      <c r="A381" s="70" t="s">
        <v>6210</v>
      </c>
      <c r="B381" s="71" t="s">
        <v>6211</v>
      </c>
      <c r="C381" s="70" t="s">
        <v>6212</v>
      </c>
      <c r="D381" s="70" t="s">
        <v>6213</v>
      </c>
      <c r="E381" s="71" t="s">
        <v>4863</v>
      </c>
      <c r="F381" s="70">
        <v>88.644800000000004</v>
      </c>
      <c r="G381" s="70">
        <v>42.747399999999999</v>
      </c>
      <c r="H381" s="70">
        <v>94.253799999999998</v>
      </c>
      <c r="I381" s="70">
        <v>221.39699999999999</v>
      </c>
      <c r="J381" s="70">
        <v>191.679</v>
      </c>
      <c r="K381" s="70">
        <v>155.79300000000001</v>
      </c>
      <c r="L381" s="70">
        <v>75.215333333333334</v>
      </c>
      <c r="M381" s="70">
        <v>189.62300000000002</v>
      </c>
      <c r="N381" s="70">
        <v>2.5210683991739273</v>
      </c>
      <c r="O381" s="70">
        <v>4.52886E-3</v>
      </c>
    </row>
    <row r="382" spans="1:15" s="8" customFormat="1" ht="13" x14ac:dyDescent="0.15">
      <c r="A382" s="70" t="s">
        <v>6214</v>
      </c>
      <c r="B382" s="71" t="s">
        <v>6215</v>
      </c>
      <c r="C382" s="70" t="s">
        <v>6216</v>
      </c>
      <c r="D382" s="70" t="s">
        <v>6217</v>
      </c>
      <c r="E382" s="71" t="s">
        <v>6218</v>
      </c>
      <c r="F382" s="70">
        <v>44.252299999999998</v>
      </c>
      <c r="G382" s="70">
        <v>24.456199999999999</v>
      </c>
      <c r="H382" s="70">
        <v>40.337899999999998</v>
      </c>
      <c r="I382" s="70">
        <v>121.09399999999999</v>
      </c>
      <c r="J382" s="70">
        <v>90.101299999999995</v>
      </c>
      <c r="K382" s="70">
        <v>64.077500000000001</v>
      </c>
      <c r="L382" s="70">
        <v>36.348800000000004</v>
      </c>
      <c r="M382" s="70">
        <v>91.757599999999982</v>
      </c>
      <c r="N382" s="70">
        <v>2.5243639404877181</v>
      </c>
      <c r="O382" s="70">
        <v>1.03803E-2</v>
      </c>
    </row>
    <row r="383" spans="1:15" s="8" customFormat="1" ht="13" x14ac:dyDescent="0.15">
      <c r="A383" s="70" t="s">
        <v>6219</v>
      </c>
      <c r="B383" s="71" t="s">
        <v>6220</v>
      </c>
      <c r="C383" s="70" t="s">
        <v>6221</v>
      </c>
      <c r="D383" s="70" t="s">
        <v>6222</v>
      </c>
      <c r="E383" s="71" t="s">
        <v>6223</v>
      </c>
      <c r="F383" s="70">
        <v>27.704000000000001</v>
      </c>
      <c r="G383" s="70">
        <v>16.241099999999999</v>
      </c>
      <c r="H383" s="70">
        <v>21.555800000000001</v>
      </c>
      <c r="I383" s="70">
        <v>66.570400000000006</v>
      </c>
      <c r="J383" s="70">
        <v>51.308500000000002</v>
      </c>
      <c r="K383" s="70">
        <v>48.576300000000003</v>
      </c>
      <c r="L383" s="70">
        <v>21.833633333333335</v>
      </c>
      <c r="M383" s="70">
        <v>55.485066666666675</v>
      </c>
      <c r="N383" s="70">
        <v>2.5412658452021271</v>
      </c>
      <c r="O383" s="70">
        <v>4.52886E-3</v>
      </c>
    </row>
    <row r="384" spans="1:15" s="8" customFormat="1" ht="13" x14ac:dyDescent="0.15">
      <c r="A384" s="70" t="s">
        <v>6224</v>
      </c>
      <c r="B384" s="71" t="s">
        <v>6225</v>
      </c>
      <c r="C384" s="70" t="s">
        <v>6226</v>
      </c>
      <c r="D384" s="70" t="s">
        <v>6227</v>
      </c>
      <c r="E384" s="71" t="s">
        <v>6228</v>
      </c>
      <c r="F384" s="70">
        <v>276.572</v>
      </c>
      <c r="G384" s="70">
        <v>246.23500000000001</v>
      </c>
      <c r="H384" s="70">
        <v>223.846</v>
      </c>
      <c r="I384" s="70">
        <v>796.11199999999997</v>
      </c>
      <c r="J384" s="70">
        <v>353.73399999999998</v>
      </c>
      <c r="K384" s="70">
        <v>751.15700000000004</v>
      </c>
      <c r="L384" s="70">
        <v>248.88433333333333</v>
      </c>
      <c r="M384" s="70">
        <v>633.66766666666672</v>
      </c>
      <c r="N384" s="70">
        <v>2.5460327622068086</v>
      </c>
      <c r="O384" s="70">
        <v>4.52886E-3</v>
      </c>
    </row>
    <row r="385" spans="1:15" s="8" customFormat="1" ht="13" x14ac:dyDescent="0.15">
      <c r="A385" s="70" t="s">
        <v>6229</v>
      </c>
      <c r="B385" s="71" t="s">
        <v>6230</v>
      </c>
      <c r="C385" s="70" t="s">
        <v>6231</v>
      </c>
      <c r="D385" s="70" t="s">
        <v>6232</v>
      </c>
      <c r="E385" s="71" t="s">
        <v>6233</v>
      </c>
      <c r="F385" s="70">
        <v>228.64500000000001</v>
      </c>
      <c r="G385" s="70">
        <v>227.25800000000001</v>
      </c>
      <c r="H385" s="70">
        <v>189.54300000000001</v>
      </c>
      <c r="I385" s="70">
        <v>508.77600000000001</v>
      </c>
      <c r="J385" s="70">
        <v>457.25200000000001</v>
      </c>
      <c r="K385" s="70">
        <v>689.09199999999998</v>
      </c>
      <c r="L385" s="70">
        <v>215.14866666666668</v>
      </c>
      <c r="M385" s="70">
        <v>551.70666666666659</v>
      </c>
      <c r="N385" s="70">
        <v>2.5643043724804238</v>
      </c>
      <c r="O385" s="70">
        <v>4.52886E-3</v>
      </c>
    </row>
    <row r="386" spans="1:15" s="8" customFormat="1" ht="13" x14ac:dyDescent="0.15">
      <c r="A386" s="70" t="s">
        <v>6234</v>
      </c>
      <c r="B386" s="71" t="s">
        <v>6235</v>
      </c>
      <c r="C386" s="70" t="s">
        <v>6236</v>
      </c>
      <c r="D386" s="70" t="s">
        <v>6237</v>
      </c>
      <c r="E386" s="71" t="s">
        <v>6238</v>
      </c>
      <c r="F386" s="70">
        <v>15.1629</v>
      </c>
      <c r="G386" s="70">
        <v>19.863700000000001</v>
      </c>
      <c r="H386" s="70">
        <v>13.9824</v>
      </c>
      <c r="I386" s="70">
        <v>31.197800000000001</v>
      </c>
      <c r="J386" s="70">
        <v>43.735900000000001</v>
      </c>
      <c r="K386" s="70">
        <v>53.883400000000002</v>
      </c>
      <c r="L386" s="70">
        <v>16.336333333333332</v>
      </c>
      <c r="M386" s="70">
        <v>42.939033333333334</v>
      </c>
      <c r="N386" s="70">
        <v>2.6284376339039772</v>
      </c>
      <c r="O386" s="70">
        <v>4.52886E-3</v>
      </c>
    </row>
    <row r="387" spans="1:15" s="8" customFormat="1" ht="13" x14ac:dyDescent="0.15">
      <c r="A387" s="70" t="s">
        <v>6239</v>
      </c>
      <c r="B387" s="71" t="s">
        <v>6240</v>
      </c>
      <c r="C387" s="70" t="s">
        <v>6241</v>
      </c>
      <c r="D387" s="70" t="s">
        <v>6242</v>
      </c>
      <c r="E387" s="71" t="s">
        <v>6243</v>
      </c>
      <c r="F387" s="70">
        <v>165.30199999999999</v>
      </c>
      <c r="G387" s="70">
        <v>117.05500000000001</v>
      </c>
      <c r="H387" s="70">
        <v>205.101</v>
      </c>
      <c r="I387" s="70">
        <v>395.56799999999998</v>
      </c>
      <c r="J387" s="70">
        <v>309.99599999999998</v>
      </c>
      <c r="K387" s="70">
        <v>580.26</v>
      </c>
      <c r="L387" s="70">
        <v>162.48599999999999</v>
      </c>
      <c r="M387" s="70">
        <v>428.608</v>
      </c>
      <c r="N387" s="70">
        <v>2.6378149502110952</v>
      </c>
      <c r="O387" s="70">
        <v>3.8166199999999997E-2</v>
      </c>
    </row>
    <row r="388" spans="1:15" s="8" customFormat="1" ht="13" x14ac:dyDescent="0.15">
      <c r="A388" s="70" t="s">
        <v>6244</v>
      </c>
      <c r="B388" s="71" t="s">
        <v>6245</v>
      </c>
      <c r="C388" s="70" t="s">
        <v>6246</v>
      </c>
      <c r="D388" s="70" t="s">
        <v>6247</v>
      </c>
      <c r="E388" s="71" t="s">
        <v>6248</v>
      </c>
      <c r="F388" s="70">
        <v>41.5642</v>
      </c>
      <c r="G388" s="70">
        <v>15.4604</v>
      </c>
      <c r="H388" s="70">
        <v>41.576300000000003</v>
      </c>
      <c r="I388" s="70">
        <v>53.468899999999998</v>
      </c>
      <c r="J388" s="70">
        <v>62.941499999999998</v>
      </c>
      <c r="K388" s="70">
        <v>145.49600000000001</v>
      </c>
      <c r="L388" s="70">
        <v>32.866966666666663</v>
      </c>
      <c r="M388" s="70">
        <v>87.302133333333344</v>
      </c>
      <c r="N388" s="70">
        <v>2.6562272758159415</v>
      </c>
      <c r="O388" s="70">
        <v>4.52886E-3</v>
      </c>
    </row>
    <row r="389" spans="1:15" s="8" customFormat="1" ht="13" x14ac:dyDescent="0.15">
      <c r="A389" s="70" t="s">
        <v>6249</v>
      </c>
      <c r="B389" s="71" t="s">
        <v>6250</v>
      </c>
      <c r="C389" s="70" t="s">
        <v>6251</v>
      </c>
      <c r="D389" s="70" t="s">
        <v>6252</v>
      </c>
      <c r="E389" s="71" t="s">
        <v>6253</v>
      </c>
      <c r="F389" s="70">
        <v>18.060199999999998</v>
      </c>
      <c r="G389" s="70">
        <v>21.145499999999998</v>
      </c>
      <c r="H389" s="70">
        <v>22.881599999999999</v>
      </c>
      <c r="I389" s="70">
        <v>53.4893</v>
      </c>
      <c r="J389" s="70">
        <v>51.091200000000001</v>
      </c>
      <c r="K389" s="70">
        <v>60.514600000000002</v>
      </c>
      <c r="L389" s="70">
        <v>20.695766666666664</v>
      </c>
      <c r="M389" s="70">
        <v>55.031700000000001</v>
      </c>
      <c r="N389" s="70">
        <v>2.6590800373023149</v>
      </c>
      <c r="O389" s="70">
        <v>4.52886E-3</v>
      </c>
    </row>
    <row r="390" spans="1:15" s="8" customFormat="1" ht="13" x14ac:dyDescent="0.15">
      <c r="A390" s="70" t="s">
        <v>6254</v>
      </c>
      <c r="B390" s="71" t="s">
        <v>6255</v>
      </c>
      <c r="C390" s="70" t="s">
        <v>6256</v>
      </c>
      <c r="D390" s="70" t="s">
        <v>6257</v>
      </c>
      <c r="E390" s="71" t="s">
        <v>4533</v>
      </c>
      <c r="F390" s="70">
        <v>128.53899999999999</v>
      </c>
      <c r="G390" s="70">
        <v>103.58799999999999</v>
      </c>
      <c r="H390" s="70">
        <v>121.8</v>
      </c>
      <c r="I390" s="70">
        <v>294.39699999999999</v>
      </c>
      <c r="J390" s="70">
        <v>360.774</v>
      </c>
      <c r="K390" s="70">
        <v>289.65600000000001</v>
      </c>
      <c r="L390" s="70">
        <v>117.97566666666665</v>
      </c>
      <c r="M390" s="70">
        <v>314.94233333333335</v>
      </c>
      <c r="N390" s="70">
        <v>2.6695533259683497</v>
      </c>
      <c r="O390" s="70">
        <v>4.52886E-3</v>
      </c>
    </row>
    <row r="391" spans="1:15" s="8" customFormat="1" ht="13" x14ac:dyDescent="0.15">
      <c r="A391" s="70" t="s">
        <v>6258</v>
      </c>
      <c r="B391" s="71" t="s">
        <v>6259</v>
      </c>
      <c r="C391" s="70" t="s">
        <v>6260</v>
      </c>
      <c r="D391" s="70" t="s">
        <v>6261</v>
      </c>
      <c r="E391" s="71" t="s">
        <v>6262</v>
      </c>
      <c r="F391" s="70">
        <v>99.974699999999999</v>
      </c>
      <c r="G391" s="70">
        <v>68.113100000000003</v>
      </c>
      <c r="H391" s="70">
        <v>59.219700000000003</v>
      </c>
      <c r="I391" s="70">
        <v>262.00400000000002</v>
      </c>
      <c r="J391" s="70">
        <v>153.64500000000001</v>
      </c>
      <c r="K391" s="70">
        <v>194.261</v>
      </c>
      <c r="L391" s="70">
        <v>75.769166666666663</v>
      </c>
      <c r="M391" s="70">
        <v>203.30333333333331</v>
      </c>
      <c r="N391" s="70">
        <v>2.6831934713988757</v>
      </c>
      <c r="O391" s="70">
        <v>1.28369E-2</v>
      </c>
    </row>
    <row r="392" spans="1:15" s="8" customFormat="1" ht="13" x14ac:dyDescent="0.15">
      <c r="A392" s="70" t="s">
        <v>6263</v>
      </c>
      <c r="B392" s="71" t="s">
        <v>6264</v>
      </c>
      <c r="C392" s="70" t="s">
        <v>6265</v>
      </c>
      <c r="D392" s="70" t="s">
        <v>6266</v>
      </c>
      <c r="E392" s="71" t="s">
        <v>6267</v>
      </c>
      <c r="F392" s="70">
        <v>27.088799999999999</v>
      </c>
      <c r="G392" s="70">
        <v>17.0062</v>
      </c>
      <c r="H392" s="70">
        <v>24.975300000000001</v>
      </c>
      <c r="I392" s="70">
        <v>92.174499999999995</v>
      </c>
      <c r="J392" s="70">
        <v>33.107399999999998</v>
      </c>
      <c r="K392" s="70">
        <v>60.910899999999998</v>
      </c>
      <c r="L392" s="70">
        <v>23.023433333333333</v>
      </c>
      <c r="M392" s="70">
        <v>62.064266666666661</v>
      </c>
      <c r="N392" s="70">
        <v>2.6956998883745977</v>
      </c>
      <c r="O392" s="70">
        <v>4.52886E-3</v>
      </c>
    </row>
    <row r="393" spans="1:15" s="8" customFormat="1" ht="13" x14ac:dyDescent="0.15">
      <c r="A393" s="70" t="s">
        <v>6268</v>
      </c>
      <c r="B393" s="71" t="s">
        <v>6269</v>
      </c>
      <c r="C393" s="70" t="s">
        <v>6270</v>
      </c>
      <c r="D393" s="70" t="s">
        <v>6271</v>
      </c>
      <c r="E393" s="71" t="s">
        <v>6272</v>
      </c>
      <c r="F393" s="70">
        <v>231.10499999999999</v>
      </c>
      <c r="G393" s="70">
        <v>384.68900000000002</v>
      </c>
      <c r="H393" s="70">
        <v>193.40799999999999</v>
      </c>
      <c r="I393" s="70">
        <v>692.06399999999996</v>
      </c>
      <c r="J393" s="70">
        <v>823.19899999999996</v>
      </c>
      <c r="K393" s="70">
        <v>677.51</v>
      </c>
      <c r="L393" s="70">
        <v>269.73399999999998</v>
      </c>
      <c r="M393" s="70">
        <v>730.92433333333338</v>
      </c>
      <c r="N393" s="70">
        <v>2.7097968121680376</v>
      </c>
      <c r="O393" s="70">
        <v>4.52886E-3</v>
      </c>
    </row>
    <row r="394" spans="1:15" s="8" customFormat="1" ht="13" x14ac:dyDescent="0.15">
      <c r="A394" s="70" t="s">
        <v>6273</v>
      </c>
      <c r="B394" s="71" t="s">
        <v>6274</v>
      </c>
      <c r="C394" s="70" t="s">
        <v>6275</v>
      </c>
      <c r="D394" s="70" t="s">
        <v>6276</v>
      </c>
      <c r="E394" s="71" t="s">
        <v>6277</v>
      </c>
      <c r="F394" s="70">
        <v>84.718699999999998</v>
      </c>
      <c r="G394" s="70">
        <v>121.239</v>
      </c>
      <c r="H394" s="70">
        <v>81.415300000000002</v>
      </c>
      <c r="I394" s="70">
        <v>293.28399999999999</v>
      </c>
      <c r="J394" s="70">
        <v>259.904</v>
      </c>
      <c r="K394" s="70">
        <v>226.45</v>
      </c>
      <c r="L394" s="70">
        <v>95.790999999999997</v>
      </c>
      <c r="M394" s="70">
        <v>259.87933333333331</v>
      </c>
      <c r="N394" s="70">
        <v>2.7129827784795371</v>
      </c>
      <c r="O394" s="70">
        <v>4.52886E-3</v>
      </c>
    </row>
    <row r="395" spans="1:15" s="8" customFormat="1" ht="13" x14ac:dyDescent="0.15">
      <c r="A395" s="70" t="s">
        <v>6278</v>
      </c>
      <c r="B395" s="71" t="s">
        <v>6279</v>
      </c>
      <c r="C395" s="70" t="s">
        <v>6280</v>
      </c>
      <c r="D395" s="70" t="s">
        <v>6281</v>
      </c>
      <c r="E395" s="71" t="s">
        <v>6282</v>
      </c>
      <c r="F395" s="70">
        <v>331.524</v>
      </c>
      <c r="G395" s="70">
        <v>522.22400000000005</v>
      </c>
      <c r="H395" s="70">
        <v>311.26</v>
      </c>
      <c r="I395" s="70">
        <v>1285.6300000000001</v>
      </c>
      <c r="J395" s="70">
        <v>1290.52</v>
      </c>
      <c r="K395" s="70">
        <v>665.96699999999998</v>
      </c>
      <c r="L395" s="70">
        <v>388.33600000000001</v>
      </c>
      <c r="M395" s="70">
        <v>1080.7056666666667</v>
      </c>
      <c r="N395" s="70">
        <v>2.7829139370716769</v>
      </c>
      <c r="O395" s="70">
        <v>4.52886E-3</v>
      </c>
    </row>
    <row r="396" spans="1:15" s="8" customFormat="1" ht="13" x14ac:dyDescent="0.15">
      <c r="A396" s="70" t="s">
        <v>6283</v>
      </c>
      <c r="B396" s="71" t="s">
        <v>6284</v>
      </c>
      <c r="C396" s="70" t="s">
        <v>6285</v>
      </c>
      <c r="D396" s="70" t="s">
        <v>6286</v>
      </c>
      <c r="E396" s="71" t="s">
        <v>6287</v>
      </c>
      <c r="F396" s="70">
        <v>2628.35</v>
      </c>
      <c r="G396" s="70">
        <v>1344.19</v>
      </c>
      <c r="H396" s="70">
        <v>2944.87</v>
      </c>
      <c r="I396" s="70">
        <v>6314.06</v>
      </c>
      <c r="J396" s="70">
        <v>5820.56</v>
      </c>
      <c r="K396" s="70">
        <v>7142.26</v>
      </c>
      <c r="L396" s="70">
        <v>2305.8033333333333</v>
      </c>
      <c r="M396" s="70">
        <v>6425.626666666667</v>
      </c>
      <c r="N396" s="70">
        <v>2.7867193067925715</v>
      </c>
      <c r="O396" s="70">
        <v>4.52886E-3</v>
      </c>
    </row>
    <row r="397" spans="1:15" s="8" customFormat="1" ht="13" x14ac:dyDescent="0.15">
      <c r="A397" s="70" t="s">
        <v>6288</v>
      </c>
      <c r="B397" s="71" t="s">
        <v>6289</v>
      </c>
      <c r="C397" s="70" t="s">
        <v>6290</v>
      </c>
      <c r="D397" s="70" t="s">
        <v>6291</v>
      </c>
      <c r="E397" s="71" t="s">
        <v>6292</v>
      </c>
      <c r="F397" s="70">
        <v>18.047899999999998</v>
      </c>
      <c r="G397" s="70">
        <v>10.558999999999999</v>
      </c>
      <c r="H397" s="70">
        <v>21.467199999999998</v>
      </c>
      <c r="I397" s="70">
        <v>39.962800000000001</v>
      </c>
      <c r="J397" s="70">
        <v>40.474299999999999</v>
      </c>
      <c r="K397" s="70">
        <v>60.3538</v>
      </c>
      <c r="L397" s="70">
        <v>16.691366666666664</v>
      </c>
      <c r="M397" s="70">
        <v>46.930299999999995</v>
      </c>
      <c r="N397" s="70">
        <v>2.8116511330208631</v>
      </c>
      <c r="O397" s="70">
        <v>4.52886E-3</v>
      </c>
    </row>
    <row r="398" spans="1:15" s="8" customFormat="1" ht="13" x14ac:dyDescent="0.15">
      <c r="A398" s="70" t="s">
        <v>6293</v>
      </c>
      <c r="B398" s="71" t="s">
        <v>6294</v>
      </c>
      <c r="C398" s="70" t="s">
        <v>6295</v>
      </c>
      <c r="D398" s="70" t="s">
        <v>6296</v>
      </c>
      <c r="E398" s="71" t="s">
        <v>6297</v>
      </c>
      <c r="F398" s="70">
        <v>17.6431</v>
      </c>
      <c r="G398" s="70">
        <v>25.489000000000001</v>
      </c>
      <c r="H398" s="70">
        <v>7.2465999999999999</v>
      </c>
      <c r="I398" s="70">
        <v>51.371600000000001</v>
      </c>
      <c r="J398" s="70">
        <v>37.960900000000002</v>
      </c>
      <c r="K398" s="70">
        <v>53.593000000000004</v>
      </c>
      <c r="L398" s="70">
        <v>16.792899999999999</v>
      </c>
      <c r="M398" s="70">
        <v>47.641833333333331</v>
      </c>
      <c r="N398" s="70">
        <v>2.8370223923999625</v>
      </c>
      <c r="O398" s="70">
        <v>1.28369E-2</v>
      </c>
    </row>
    <row r="399" spans="1:15" s="8" customFormat="1" ht="13" x14ac:dyDescent="0.15">
      <c r="A399" s="70" t="s">
        <v>6298</v>
      </c>
      <c r="B399" s="71" t="s">
        <v>6299</v>
      </c>
      <c r="C399" s="70" t="s">
        <v>6300</v>
      </c>
      <c r="D399" s="70" t="s">
        <v>6301</v>
      </c>
      <c r="E399" s="71" t="s">
        <v>6302</v>
      </c>
      <c r="F399" s="70">
        <v>1228.1500000000001</v>
      </c>
      <c r="G399" s="70">
        <v>1598.23</v>
      </c>
      <c r="H399" s="70">
        <v>1613.5</v>
      </c>
      <c r="I399" s="70">
        <v>4577.03</v>
      </c>
      <c r="J399" s="70">
        <v>3448.51</v>
      </c>
      <c r="K399" s="70">
        <v>4736.78</v>
      </c>
      <c r="L399" s="70">
        <v>1479.96</v>
      </c>
      <c r="M399" s="70">
        <v>4254.1066666666666</v>
      </c>
      <c r="N399" s="70">
        <v>2.8744740848851769</v>
      </c>
      <c r="O399" s="70">
        <v>4.52886E-3</v>
      </c>
    </row>
    <row r="400" spans="1:15" s="8" customFormat="1" ht="13" x14ac:dyDescent="0.15">
      <c r="A400" s="70" t="s">
        <v>6303</v>
      </c>
      <c r="B400" s="71" t="s">
        <v>6304</v>
      </c>
      <c r="C400" s="70" t="s">
        <v>6305</v>
      </c>
      <c r="D400" s="70" t="s">
        <v>6306</v>
      </c>
      <c r="E400" s="71" t="s">
        <v>6307</v>
      </c>
      <c r="F400" s="70">
        <v>8.30063</v>
      </c>
      <c r="G400" s="70">
        <v>10.505699999999999</v>
      </c>
      <c r="H400" s="70">
        <v>8.4113000000000007</v>
      </c>
      <c r="I400" s="70">
        <v>28.817699999999999</v>
      </c>
      <c r="J400" s="70">
        <v>14.386699999999999</v>
      </c>
      <c r="K400" s="70">
        <v>36.436100000000003</v>
      </c>
      <c r="L400" s="70">
        <v>9.0725433333333338</v>
      </c>
      <c r="M400" s="70">
        <v>26.546833333333336</v>
      </c>
      <c r="N400" s="70">
        <v>2.9260629966679685</v>
      </c>
      <c r="O400" s="70">
        <v>4.52886E-3</v>
      </c>
    </row>
    <row r="401" spans="1:15" s="8" customFormat="1" ht="13" x14ac:dyDescent="0.15">
      <c r="A401" s="70" t="s">
        <v>6308</v>
      </c>
      <c r="B401" s="71" t="s">
        <v>6309</v>
      </c>
      <c r="C401" s="70" t="s">
        <v>6310</v>
      </c>
      <c r="D401" s="70" t="s">
        <v>6311</v>
      </c>
      <c r="E401" s="71" t="s">
        <v>5951</v>
      </c>
      <c r="F401" s="70">
        <v>71.866100000000003</v>
      </c>
      <c r="G401" s="70">
        <v>47.52</v>
      </c>
      <c r="H401" s="70">
        <v>62.761899999999997</v>
      </c>
      <c r="I401" s="70">
        <v>173.71</v>
      </c>
      <c r="J401" s="70">
        <v>145.53</v>
      </c>
      <c r="K401" s="70">
        <v>218.67699999999999</v>
      </c>
      <c r="L401" s="70">
        <v>60.716000000000001</v>
      </c>
      <c r="M401" s="70">
        <v>179.30566666666667</v>
      </c>
      <c r="N401" s="70">
        <v>2.9531864198344202</v>
      </c>
      <c r="O401" s="70">
        <v>4.52886E-3</v>
      </c>
    </row>
    <row r="402" spans="1:15" s="8" customFormat="1" ht="13" x14ac:dyDescent="0.15">
      <c r="A402" s="70" t="s">
        <v>6312</v>
      </c>
      <c r="B402" s="71" t="s">
        <v>6313</v>
      </c>
      <c r="C402" s="70" t="s">
        <v>6314</v>
      </c>
      <c r="D402" s="70" t="s">
        <v>6315</v>
      </c>
      <c r="E402" s="71" t="s">
        <v>6316</v>
      </c>
      <c r="F402" s="70">
        <v>25.299299999999999</v>
      </c>
      <c r="G402" s="70">
        <v>14.1021</v>
      </c>
      <c r="H402" s="70">
        <v>24.370999999999999</v>
      </c>
      <c r="I402" s="70">
        <v>72.020099999999999</v>
      </c>
      <c r="J402" s="70">
        <v>97.936300000000003</v>
      </c>
      <c r="K402" s="70">
        <v>21.517700000000001</v>
      </c>
      <c r="L402" s="70">
        <v>21.257466666666662</v>
      </c>
      <c r="M402" s="70">
        <v>63.8247</v>
      </c>
      <c r="N402" s="70">
        <v>3.0024603119844953</v>
      </c>
      <c r="O402" s="70">
        <v>4.52886E-3</v>
      </c>
    </row>
    <row r="403" spans="1:15" s="8" customFormat="1" ht="13" x14ac:dyDescent="0.15">
      <c r="A403" s="70" t="s">
        <v>6317</v>
      </c>
      <c r="B403" s="71" t="s">
        <v>6318</v>
      </c>
      <c r="C403" s="70" t="s">
        <v>6319</v>
      </c>
      <c r="D403" s="70" t="s">
        <v>6320</v>
      </c>
      <c r="E403" s="71" t="s">
        <v>6321</v>
      </c>
      <c r="F403" s="70">
        <v>8.7836499999999997</v>
      </c>
      <c r="G403" s="70">
        <v>13.8124</v>
      </c>
      <c r="H403" s="70">
        <v>10.792899999999999</v>
      </c>
      <c r="I403" s="70">
        <v>33.980600000000003</v>
      </c>
      <c r="J403" s="70">
        <v>27.337199999999999</v>
      </c>
      <c r="K403" s="70">
        <v>40.972900000000003</v>
      </c>
      <c r="L403" s="70">
        <v>11.129649999999998</v>
      </c>
      <c r="M403" s="70">
        <v>34.096900000000005</v>
      </c>
      <c r="N403" s="70">
        <v>3.0636093677698768</v>
      </c>
      <c r="O403" s="70">
        <v>2.7438000000000001E-2</v>
      </c>
    </row>
    <row r="404" spans="1:15" s="8" customFormat="1" ht="13" x14ac:dyDescent="0.15">
      <c r="A404" s="70" t="s">
        <v>6322</v>
      </c>
      <c r="B404" s="71" t="s">
        <v>6323</v>
      </c>
      <c r="C404" s="70" t="s">
        <v>6324</v>
      </c>
      <c r="D404" s="70" t="s">
        <v>6324</v>
      </c>
      <c r="E404" s="71" t="s">
        <v>162</v>
      </c>
      <c r="F404" s="70">
        <v>40.991999999999997</v>
      </c>
      <c r="G404" s="70">
        <v>84.702399999999997</v>
      </c>
      <c r="H404" s="70">
        <v>61.699100000000001</v>
      </c>
      <c r="I404" s="70">
        <v>138.35400000000001</v>
      </c>
      <c r="J404" s="70">
        <v>136.733</v>
      </c>
      <c r="K404" s="70">
        <v>321.94600000000003</v>
      </c>
      <c r="L404" s="70">
        <v>62.464500000000008</v>
      </c>
      <c r="M404" s="70">
        <v>199.011</v>
      </c>
      <c r="N404" s="70">
        <v>3.1859856398434308</v>
      </c>
      <c r="O404" s="70">
        <v>4.52886E-3</v>
      </c>
    </row>
    <row r="405" spans="1:15" s="8" customFormat="1" ht="13" x14ac:dyDescent="0.15">
      <c r="A405" s="70" t="s">
        <v>6325</v>
      </c>
      <c r="B405" s="71" t="s">
        <v>6326</v>
      </c>
      <c r="C405" s="70" t="s">
        <v>6327</v>
      </c>
      <c r="D405" s="70" t="s">
        <v>6328</v>
      </c>
      <c r="E405" s="71" t="s">
        <v>6329</v>
      </c>
      <c r="F405" s="70">
        <v>66.747500000000002</v>
      </c>
      <c r="G405" s="70">
        <v>58.518799999999999</v>
      </c>
      <c r="H405" s="70">
        <v>46.182400000000001</v>
      </c>
      <c r="I405" s="70">
        <v>206.66399999999999</v>
      </c>
      <c r="J405" s="70">
        <v>50.543799999999997</v>
      </c>
      <c r="K405" s="70">
        <v>302.07799999999997</v>
      </c>
      <c r="L405" s="70">
        <v>57.149566666666665</v>
      </c>
      <c r="M405" s="70">
        <v>186.42859999999996</v>
      </c>
      <c r="N405" s="70">
        <v>3.26211747304004</v>
      </c>
      <c r="O405" s="70">
        <v>2.7438000000000001E-2</v>
      </c>
    </row>
    <row r="406" spans="1:15" s="8" customFormat="1" ht="13" x14ac:dyDescent="0.15">
      <c r="A406" s="70" t="s">
        <v>6330</v>
      </c>
      <c r="B406" s="71" t="s">
        <v>6331</v>
      </c>
      <c r="C406" s="70" t="s">
        <v>6332</v>
      </c>
      <c r="D406" s="70" t="s">
        <v>6333</v>
      </c>
      <c r="E406" s="71" t="s">
        <v>6334</v>
      </c>
      <c r="F406" s="70">
        <v>13.083600000000001</v>
      </c>
      <c r="G406" s="70">
        <v>18.047599999999999</v>
      </c>
      <c r="H406" s="70">
        <v>10.8721</v>
      </c>
      <c r="I406" s="70">
        <v>58.546399999999998</v>
      </c>
      <c r="J406" s="70">
        <v>13.9558</v>
      </c>
      <c r="K406" s="70">
        <v>68.398399999999995</v>
      </c>
      <c r="L406" s="70">
        <v>14.001099999999999</v>
      </c>
      <c r="M406" s="70">
        <v>46.966866666666668</v>
      </c>
      <c r="N406" s="70">
        <v>3.3545126216273484</v>
      </c>
      <c r="O406" s="70">
        <v>2.2748600000000001E-2</v>
      </c>
    </row>
    <row r="407" spans="1:15" s="8" customFormat="1" ht="13" x14ac:dyDescent="0.15">
      <c r="A407" s="70" t="s">
        <v>6335</v>
      </c>
      <c r="B407" s="71" t="s">
        <v>6336</v>
      </c>
      <c r="C407" s="70" t="s">
        <v>6337</v>
      </c>
      <c r="D407" s="70" t="s">
        <v>6338</v>
      </c>
      <c r="E407" s="71" t="s">
        <v>6339</v>
      </c>
      <c r="F407" s="70">
        <v>29.328800000000001</v>
      </c>
      <c r="G407" s="70">
        <v>1.9300999999999999</v>
      </c>
      <c r="H407" s="70">
        <v>24.996500000000001</v>
      </c>
      <c r="I407" s="70">
        <v>105.855</v>
      </c>
      <c r="J407" s="70">
        <v>30.229299999999999</v>
      </c>
      <c r="K407" s="70">
        <v>56.395099999999999</v>
      </c>
      <c r="L407" s="70">
        <v>18.751799999999999</v>
      </c>
      <c r="M407" s="70">
        <v>64.159800000000004</v>
      </c>
      <c r="N407" s="70">
        <v>3.421527533356798</v>
      </c>
      <c r="O407" s="70">
        <v>4.52886E-3</v>
      </c>
    </row>
    <row r="408" spans="1:15" s="8" customFormat="1" ht="13" x14ac:dyDescent="0.15">
      <c r="A408" s="70" t="s">
        <v>6340</v>
      </c>
      <c r="B408" s="71" t="s">
        <v>6341</v>
      </c>
      <c r="C408" s="70" t="s">
        <v>6342</v>
      </c>
      <c r="D408" s="70" t="s">
        <v>6343</v>
      </c>
      <c r="E408" s="71" t="s">
        <v>6344</v>
      </c>
      <c r="F408" s="70">
        <v>19.653600000000001</v>
      </c>
      <c r="G408" s="70">
        <v>47.784599999999998</v>
      </c>
      <c r="H408" s="70">
        <v>24.289100000000001</v>
      </c>
      <c r="I408" s="70">
        <v>102.663</v>
      </c>
      <c r="J408" s="70">
        <v>82.498199999999997</v>
      </c>
      <c r="K408" s="70">
        <v>135.73500000000001</v>
      </c>
      <c r="L408" s="70">
        <v>30.575766666666667</v>
      </c>
      <c r="M408" s="70">
        <v>106.9654</v>
      </c>
      <c r="N408" s="70">
        <v>3.498371804250207</v>
      </c>
      <c r="O408" s="70">
        <v>1.77276E-2</v>
      </c>
    </row>
    <row r="409" spans="1:15" s="8" customFormat="1" ht="13" x14ac:dyDescent="0.15">
      <c r="A409" s="70" t="s">
        <v>6345</v>
      </c>
      <c r="B409" s="71" t="s">
        <v>6346</v>
      </c>
      <c r="C409" s="70" t="s">
        <v>6347</v>
      </c>
      <c r="D409" s="70" t="s">
        <v>6348</v>
      </c>
      <c r="E409" s="71" t="s">
        <v>6349</v>
      </c>
      <c r="F409" s="70">
        <v>6.1101000000000001</v>
      </c>
      <c r="G409" s="70">
        <v>12.507400000000001</v>
      </c>
      <c r="H409" s="70">
        <v>3.65449</v>
      </c>
      <c r="I409" s="70">
        <v>35.713099999999997</v>
      </c>
      <c r="J409" s="70">
        <v>23.584800000000001</v>
      </c>
      <c r="K409" s="70">
        <v>20.7363</v>
      </c>
      <c r="L409" s="70">
        <v>7.4239966666666666</v>
      </c>
      <c r="M409" s="70">
        <v>26.678066666666666</v>
      </c>
      <c r="N409" s="70">
        <v>3.5934911967902283</v>
      </c>
      <c r="O409" s="70">
        <v>4.52886E-3</v>
      </c>
    </row>
    <row r="410" spans="1:15" s="8" customFormat="1" ht="13" x14ac:dyDescent="0.15">
      <c r="A410" s="70" t="s">
        <v>6350</v>
      </c>
      <c r="B410" s="71" t="s">
        <v>6351</v>
      </c>
      <c r="C410" s="70" t="s">
        <v>6352</v>
      </c>
      <c r="D410" s="70" t="s">
        <v>6352</v>
      </c>
      <c r="E410" s="71" t="s">
        <v>6353</v>
      </c>
      <c r="F410" s="70">
        <v>19.7882</v>
      </c>
      <c r="G410" s="70">
        <v>13.1022</v>
      </c>
      <c r="H410" s="70">
        <v>23.688300000000002</v>
      </c>
      <c r="I410" s="70">
        <v>88.939700000000002</v>
      </c>
      <c r="J410" s="70">
        <v>54.695700000000002</v>
      </c>
      <c r="K410" s="70">
        <v>81.791300000000007</v>
      </c>
      <c r="L410" s="70">
        <v>18.859566666666666</v>
      </c>
      <c r="M410" s="70">
        <v>75.142233333333337</v>
      </c>
      <c r="N410" s="70">
        <v>3.9843032802096907</v>
      </c>
      <c r="O410" s="70">
        <v>4.52886E-3</v>
      </c>
    </row>
    <row r="411" spans="1:15" s="8" customFormat="1" ht="13" x14ac:dyDescent="0.15">
      <c r="A411" s="70" t="s">
        <v>6354</v>
      </c>
      <c r="B411" s="71" t="s">
        <v>6355</v>
      </c>
      <c r="C411" s="70" t="s">
        <v>6356</v>
      </c>
      <c r="D411" s="70" t="s">
        <v>6357</v>
      </c>
      <c r="E411" s="71" t="s">
        <v>6358</v>
      </c>
      <c r="F411" s="70">
        <v>9.0681999999999992</v>
      </c>
      <c r="G411" s="70">
        <v>9.3428000000000004</v>
      </c>
      <c r="H411" s="70">
        <v>7.5734000000000004</v>
      </c>
      <c r="I411" s="70">
        <v>3.1831999999999998</v>
      </c>
      <c r="J411" s="70">
        <v>100.246</v>
      </c>
      <c r="K411" s="70">
        <v>3.6849599999999998</v>
      </c>
      <c r="L411" s="70">
        <v>8.6614666666666675</v>
      </c>
      <c r="M411" s="70">
        <v>35.704720000000002</v>
      </c>
      <c r="N411" s="70">
        <v>4.1222487338556979</v>
      </c>
      <c r="O411" s="70">
        <v>4.52886E-3</v>
      </c>
    </row>
    <row r="412" spans="1:15" s="8" customFormat="1" ht="13" x14ac:dyDescent="0.15">
      <c r="A412" s="70" t="s">
        <v>6359</v>
      </c>
      <c r="B412" s="71" t="s">
        <v>6360</v>
      </c>
      <c r="C412" s="70" t="s">
        <v>6361</v>
      </c>
      <c r="D412" s="70" t="s">
        <v>6362</v>
      </c>
      <c r="E412" s="71" t="s">
        <v>6363</v>
      </c>
      <c r="F412" s="70">
        <v>9.0534400000000002</v>
      </c>
      <c r="G412" s="70">
        <v>8.1220999999999997</v>
      </c>
      <c r="H412" s="70">
        <v>5.9186800000000002</v>
      </c>
      <c r="I412" s="70">
        <v>49.578299999999999</v>
      </c>
      <c r="J412" s="70">
        <v>32.5854</v>
      </c>
      <c r="K412" s="70">
        <v>18.770199999999999</v>
      </c>
      <c r="L412" s="70">
        <v>7.6980733333333333</v>
      </c>
      <c r="M412" s="70">
        <v>33.644633333333338</v>
      </c>
      <c r="N412" s="70">
        <v>4.3705264780538169</v>
      </c>
      <c r="O412" s="70">
        <v>4.52886E-3</v>
      </c>
    </row>
    <row r="413" spans="1:15" s="8" customFormat="1" ht="13" x14ac:dyDescent="0.15">
      <c r="A413" s="70" t="s">
        <v>6364</v>
      </c>
      <c r="B413" s="71" t="s">
        <v>6365</v>
      </c>
      <c r="C413" s="70" t="s">
        <v>6366</v>
      </c>
      <c r="D413" s="70" t="s">
        <v>6367</v>
      </c>
      <c r="E413" s="71" t="s">
        <v>6368</v>
      </c>
      <c r="F413" s="70">
        <v>212.29400000000001</v>
      </c>
      <c r="G413" s="70">
        <v>246.02</v>
      </c>
      <c r="H413" s="70">
        <v>195.27799999999999</v>
      </c>
      <c r="I413" s="70">
        <v>1021.91</v>
      </c>
      <c r="J413" s="70">
        <v>1118.57</v>
      </c>
      <c r="K413" s="70">
        <v>1547.84</v>
      </c>
      <c r="L413" s="70">
        <v>217.864</v>
      </c>
      <c r="M413" s="70">
        <v>1229.4399999999998</v>
      </c>
      <c r="N413" s="70">
        <v>5.6431535269709538</v>
      </c>
      <c r="O413" s="70">
        <v>4.52886E-3</v>
      </c>
    </row>
    <row r="414" spans="1:15" s="8" customFormat="1" ht="13" x14ac:dyDescent="0.15">
      <c r="A414" s="70" t="s">
        <v>6369</v>
      </c>
      <c r="B414" s="71" t="s">
        <v>6370</v>
      </c>
      <c r="C414" s="70" t="s">
        <v>6371</v>
      </c>
      <c r="D414" s="70" t="s">
        <v>6372</v>
      </c>
      <c r="E414" s="71" t="s">
        <v>162</v>
      </c>
      <c r="F414" s="70">
        <v>1.2338100000000001</v>
      </c>
      <c r="G414" s="70">
        <v>1.1246400000000001</v>
      </c>
      <c r="H414" s="70">
        <v>3.81345</v>
      </c>
      <c r="I414" s="70">
        <v>15.9604</v>
      </c>
      <c r="J414" s="70">
        <v>11.8827</v>
      </c>
      <c r="K414" s="70">
        <v>9.8245199999999997</v>
      </c>
      <c r="L414" s="70">
        <v>2.0573000000000001</v>
      </c>
      <c r="M414" s="70">
        <v>12.555873333333333</v>
      </c>
      <c r="N414" s="70">
        <v>6.1030833292827165</v>
      </c>
      <c r="O414" s="70">
        <v>3.18815E-2</v>
      </c>
    </row>
    <row r="415" spans="1:15" s="8" customFormat="1" ht="13" x14ac:dyDescent="0.15">
      <c r="A415" s="70" t="s">
        <v>6373</v>
      </c>
      <c r="B415" s="71" t="s">
        <v>6374</v>
      </c>
      <c r="C415" s="70" t="s">
        <v>6375</v>
      </c>
      <c r="D415" s="70" t="s">
        <v>6376</v>
      </c>
      <c r="E415" s="71" t="s">
        <v>6377</v>
      </c>
      <c r="F415" s="70">
        <v>0.82667900000000005</v>
      </c>
      <c r="G415" s="70">
        <v>0.53455900000000001</v>
      </c>
      <c r="H415" s="70">
        <v>0</v>
      </c>
      <c r="I415" s="70">
        <v>5.9113699999999998</v>
      </c>
      <c r="J415" s="70">
        <v>2.4056000000000002</v>
      </c>
      <c r="K415" s="70">
        <v>9.5901200000000006</v>
      </c>
      <c r="L415" s="70">
        <v>0.45374600000000004</v>
      </c>
      <c r="M415" s="70">
        <v>5.9690300000000001</v>
      </c>
      <c r="N415" s="70">
        <v>13.155003019310362</v>
      </c>
      <c r="O415" s="70">
        <v>4.6771300000000002E-2</v>
      </c>
    </row>
    <row r="416" spans="1:15" s="8" customFormat="1" ht="13" x14ac:dyDescent="0.15">
      <c r="A416" s="70" t="s">
        <v>6378</v>
      </c>
      <c r="B416" s="71" t="s">
        <v>6379</v>
      </c>
      <c r="C416" s="70" t="s">
        <v>6380</v>
      </c>
      <c r="D416" s="70" t="s">
        <v>6381</v>
      </c>
      <c r="E416" s="71" t="s">
        <v>6382</v>
      </c>
      <c r="F416" s="70">
        <v>0</v>
      </c>
      <c r="G416" s="70">
        <v>0</v>
      </c>
      <c r="H416" s="70">
        <v>0</v>
      </c>
      <c r="I416" s="70">
        <v>0</v>
      </c>
      <c r="J416" s="70">
        <v>3.1126800000000001</v>
      </c>
      <c r="K416" s="70">
        <v>1.8665499999999999</v>
      </c>
      <c r="L416" s="70">
        <v>0</v>
      </c>
      <c r="M416" s="70">
        <v>1.6597433333333333</v>
      </c>
      <c r="N416" s="70" t="e">
        <v>#DIV/0!</v>
      </c>
      <c r="O416" s="70">
        <v>4.52886E-3</v>
      </c>
    </row>
    <row r="417" spans="1:15" s="8" customFormat="1" ht="13" x14ac:dyDescent="0.15">
      <c r="A417" s="70" t="s">
        <v>6383</v>
      </c>
      <c r="B417" s="71" t="s">
        <v>6384</v>
      </c>
      <c r="C417" s="70" t="s">
        <v>6385</v>
      </c>
      <c r="D417" s="70" t="s">
        <v>6386</v>
      </c>
      <c r="E417" s="71" t="s">
        <v>6387</v>
      </c>
      <c r="F417" s="70">
        <v>0</v>
      </c>
      <c r="G417" s="70">
        <v>0</v>
      </c>
      <c r="H417" s="70">
        <v>0</v>
      </c>
      <c r="I417" s="70">
        <v>0</v>
      </c>
      <c r="J417" s="70">
        <v>0</v>
      </c>
      <c r="K417" s="70">
        <v>3.8027299999999999</v>
      </c>
      <c r="L417" s="70">
        <v>0</v>
      </c>
      <c r="M417" s="70">
        <v>1.2675766666666666</v>
      </c>
      <c r="N417" s="70" t="e">
        <v>#DIV/0!</v>
      </c>
      <c r="O417" s="70">
        <v>4.52886E-3</v>
      </c>
    </row>
    <row r="418" spans="1:15" s="8" customFormat="1" ht="13" x14ac:dyDescent="0.15">
      <c r="A418" s="70" t="s">
        <v>6388</v>
      </c>
      <c r="B418" s="71" t="s">
        <v>6389</v>
      </c>
      <c r="C418" s="70" t="s">
        <v>6390</v>
      </c>
      <c r="D418" s="70" t="s">
        <v>6391</v>
      </c>
      <c r="E418" s="71" t="s">
        <v>6392</v>
      </c>
      <c r="F418" s="70">
        <v>0</v>
      </c>
      <c r="G418" s="70">
        <v>0</v>
      </c>
      <c r="H418" s="70">
        <v>0</v>
      </c>
      <c r="I418" s="70">
        <v>10.7112</v>
      </c>
      <c r="J418" s="70">
        <v>4.5682099999999997</v>
      </c>
      <c r="K418" s="70">
        <v>10.108000000000001</v>
      </c>
      <c r="L418" s="70">
        <v>0</v>
      </c>
      <c r="M418" s="70">
        <v>8.4624699999999997</v>
      </c>
      <c r="N418" s="70" t="e">
        <v>#DIV/0!</v>
      </c>
      <c r="O418" s="70">
        <v>2.2748600000000001E-2</v>
      </c>
    </row>
    <row r="419" spans="1:15" s="8" customFormat="1" ht="13" x14ac:dyDescent="0.15">
      <c r="A419" s="70" t="s">
        <v>6393</v>
      </c>
      <c r="B419" s="71" t="s">
        <v>6394</v>
      </c>
      <c r="C419" s="70" t="s">
        <v>6395</v>
      </c>
      <c r="D419" s="70" t="s">
        <v>6396</v>
      </c>
      <c r="E419" s="71" t="s">
        <v>6397</v>
      </c>
      <c r="F419" s="70">
        <v>0</v>
      </c>
      <c r="G419" s="70">
        <v>0</v>
      </c>
      <c r="H419" s="70">
        <v>0</v>
      </c>
      <c r="I419" s="70">
        <v>0</v>
      </c>
      <c r="J419" s="70">
        <v>11.1774</v>
      </c>
      <c r="K419" s="70">
        <v>18.9084</v>
      </c>
      <c r="L419" s="70">
        <v>0</v>
      </c>
      <c r="M419" s="70">
        <v>10.028599999999999</v>
      </c>
      <c r="N419" s="70" t="e">
        <v>#DIV/0!</v>
      </c>
      <c r="O419" s="70">
        <v>4.52886E-3</v>
      </c>
    </row>
    <row r="420" spans="1:15" s="8" customFormat="1" ht="13" x14ac:dyDescent="0.15">
      <c r="A420" s="70" t="s">
        <v>6398</v>
      </c>
      <c r="B420" s="71" t="s">
        <v>6399</v>
      </c>
      <c r="C420" s="70" t="s">
        <v>6400</v>
      </c>
      <c r="D420" s="70" t="s">
        <v>6401</v>
      </c>
      <c r="E420" s="71" t="s">
        <v>6402</v>
      </c>
      <c r="F420" s="70">
        <v>0</v>
      </c>
      <c r="G420" s="70">
        <v>0</v>
      </c>
      <c r="H420" s="70">
        <v>0</v>
      </c>
      <c r="I420" s="70">
        <v>0</v>
      </c>
      <c r="J420" s="70">
        <v>0</v>
      </c>
      <c r="K420" s="70">
        <v>52.722999999999999</v>
      </c>
      <c r="L420" s="70">
        <v>0</v>
      </c>
      <c r="M420" s="70">
        <v>17.574333333333332</v>
      </c>
      <c r="N420" s="70" t="e">
        <v>#DIV/0!</v>
      </c>
      <c r="O420" s="70">
        <v>7.7809300000000001E-3</v>
      </c>
    </row>
    <row r="421" spans="1:15" s="8" customFormat="1" ht="13" x14ac:dyDescent="0.15">
      <c r="A421" s="70" t="s">
        <v>6403</v>
      </c>
      <c r="B421" s="71" t="s">
        <v>6404</v>
      </c>
      <c r="C421" s="70" t="s">
        <v>6405</v>
      </c>
      <c r="D421" s="70" t="s">
        <v>6406</v>
      </c>
      <c r="E421" s="71" t="s">
        <v>6407</v>
      </c>
      <c r="F421" s="70">
        <v>0</v>
      </c>
      <c r="G421" s="70">
        <v>0</v>
      </c>
      <c r="H421" s="70">
        <v>0</v>
      </c>
      <c r="I421" s="70">
        <v>0</v>
      </c>
      <c r="J421" s="70">
        <v>2.4660099999999998</v>
      </c>
      <c r="K421" s="70">
        <v>9.3645999999999994</v>
      </c>
      <c r="L421" s="70">
        <v>0</v>
      </c>
      <c r="M421" s="70">
        <v>3.9435366666666667</v>
      </c>
      <c r="N421" s="70" t="e">
        <v>#DIV/0!</v>
      </c>
      <c r="O421" s="70">
        <v>4.52886E-3</v>
      </c>
    </row>
    <row r="422" spans="1:15" s="8" customFormat="1" ht="13" x14ac:dyDescent="0.15">
      <c r="A422" s="70" t="s">
        <v>6408</v>
      </c>
      <c r="B422" s="71" t="s">
        <v>6409</v>
      </c>
      <c r="C422" s="70" t="s">
        <v>6410</v>
      </c>
      <c r="D422" s="70" t="s">
        <v>6411</v>
      </c>
      <c r="E422" s="71" t="s">
        <v>6412</v>
      </c>
      <c r="F422" s="70">
        <v>0</v>
      </c>
      <c r="G422" s="70">
        <v>0</v>
      </c>
      <c r="H422" s="70">
        <v>0</v>
      </c>
      <c r="I422" s="70">
        <v>0</v>
      </c>
      <c r="J422" s="70">
        <v>0.277285</v>
      </c>
      <c r="K422" s="70">
        <v>3.3817699999999999</v>
      </c>
      <c r="L422" s="70">
        <v>0</v>
      </c>
      <c r="M422" s="70">
        <v>1.2196849999999999</v>
      </c>
      <c r="N422" s="70" t="e">
        <v>#DIV/0!</v>
      </c>
      <c r="O422" s="70">
        <v>1.03803E-2</v>
      </c>
    </row>
    <row r="423" spans="1:15" s="8" customFormat="1" ht="13" x14ac:dyDescent="0.15">
      <c r="A423" s="70" t="s">
        <v>6413</v>
      </c>
      <c r="B423" s="71" t="s">
        <v>6414</v>
      </c>
      <c r="C423" s="70" t="s">
        <v>6415</v>
      </c>
      <c r="D423" s="70" t="s">
        <v>6416</v>
      </c>
      <c r="E423" s="71" t="s">
        <v>6417</v>
      </c>
      <c r="F423" s="70">
        <v>0</v>
      </c>
      <c r="G423" s="70">
        <v>0</v>
      </c>
      <c r="H423" s="70">
        <v>0</v>
      </c>
      <c r="I423" s="70">
        <v>14.3789</v>
      </c>
      <c r="J423" s="70">
        <v>0</v>
      </c>
      <c r="K423" s="70">
        <v>8.90761</v>
      </c>
      <c r="L423" s="70">
        <v>0</v>
      </c>
      <c r="M423" s="70">
        <v>7.7621700000000002</v>
      </c>
      <c r="N423" s="70" t="e">
        <v>#DIV/0!</v>
      </c>
      <c r="O423" s="70">
        <v>4.52886E-3</v>
      </c>
    </row>
    <row r="424" spans="1:15" s="8" customFormat="1" ht="13" x14ac:dyDescent="0.15">
      <c r="A424" s="70" t="s">
        <v>6418</v>
      </c>
      <c r="B424" s="71" t="s">
        <v>6419</v>
      </c>
      <c r="C424" s="70" t="s">
        <v>6420</v>
      </c>
      <c r="D424" s="70" t="s">
        <v>6421</v>
      </c>
      <c r="E424" s="71" t="s">
        <v>6422</v>
      </c>
      <c r="F424" s="70">
        <v>0</v>
      </c>
      <c r="G424" s="70">
        <v>0</v>
      </c>
      <c r="H424" s="70">
        <v>0</v>
      </c>
      <c r="I424" s="70">
        <v>2.7852199999999998</v>
      </c>
      <c r="J424" s="70">
        <v>1.0522</v>
      </c>
      <c r="K424" s="70">
        <v>6.6640199999999998</v>
      </c>
      <c r="L424" s="70">
        <v>0</v>
      </c>
      <c r="M424" s="70">
        <v>3.5004799999999996</v>
      </c>
      <c r="N424" s="70" t="e">
        <v>#DIV/0!</v>
      </c>
      <c r="O424" s="70">
        <v>1.77276E-2</v>
      </c>
    </row>
    <row r="425" spans="1:15" s="8" customFormat="1" ht="13" x14ac:dyDescent="0.15">
      <c r="A425" s="70" t="s">
        <v>6423</v>
      </c>
      <c r="B425" s="71" t="s">
        <v>6424</v>
      </c>
      <c r="C425" s="70" t="s">
        <v>6425</v>
      </c>
      <c r="D425" s="70" t="s">
        <v>6426</v>
      </c>
      <c r="E425" s="71" t="s">
        <v>6427</v>
      </c>
      <c r="F425" s="70">
        <v>0</v>
      </c>
      <c r="G425" s="70">
        <v>0</v>
      </c>
      <c r="H425" s="70">
        <v>0</v>
      </c>
      <c r="I425" s="70">
        <v>4.7979599999999998</v>
      </c>
      <c r="J425" s="70">
        <v>0.86888699999999996</v>
      </c>
      <c r="K425" s="70">
        <v>0</v>
      </c>
      <c r="L425" s="70">
        <v>0</v>
      </c>
      <c r="M425" s="70">
        <v>1.888949</v>
      </c>
      <c r="N425" s="70" t="e">
        <v>#DIV/0!</v>
      </c>
      <c r="O425" s="70">
        <v>1.03803E-2</v>
      </c>
    </row>
    <row r="426" spans="1:15" s="8" customFormat="1" ht="13" x14ac:dyDescent="0.15">
      <c r="A426" s="70" t="s">
        <v>6428</v>
      </c>
      <c r="B426" s="71" t="s">
        <v>6429</v>
      </c>
      <c r="C426" s="70" t="s">
        <v>6430</v>
      </c>
      <c r="D426" s="70" t="s">
        <v>6431</v>
      </c>
      <c r="E426" s="71" t="s">
        <v>6344</v>
      </c>
      <c r="F426" s="70">
        <v>0</v>
      </c>
      <c r="G426" s="70">
        <v>0</v>
      </c>
      <c r="H426" s="70">
        <v>0</v>
      </c>
      <c r="I426" s="70">
        <v>14.180999999999999</v>
      </c>
      <c r="J426" s="70">
        <v>0</v>
      </c>
      <c r="K426" s="70">
        <v>0</v>
      </c>
      <c r="L426" s="70">
        <v>0</v>
      </c>
      <c r="M426" s="70">
        <v>4.7269999999999994</v>
      </c>
      <c r="N426" s="70" t="e">
        <v>#DIV/0!</v>
      </c>
      <c r="O426" s="70">
        <v>4.52886E-3</v>
      </c>
    </row>
    <row r="427" spans="1:15" s="8" customFormat="1" ht="13" x14ac:dyDescent="0.15">
      <c r="A427" s="70" t="s">
        <v>6432</v>
      </c>
      <c r="B427" s="71" t="s">
        <v>6433</v>
      </c>
      <c r="C427" s="70" t="s">
        <v>6434</v>
      </c>
      <c r="D427" s="70" t="s">
        <v>6434</v>
      </c>
      <c r="E427" s="71" t="s">
        <v>6435</v>
      </c>
      <c r="F427" s="70">
        <v>0</v>
      </c>
      <c r="G427" s="70">
        <v>0</v>
      </c>
      <c r="H427" s="70">
        <v>0</v>
      </c>
      <c r="I427" s="70">
        <v>5.87357</v>
      </c>
      <c r="J427" s="70">
        <v>1.22889</v>
      </c>
      <c r="K427" s="70">
        <v>0</v>
      </c>
      <c r="L427" s="70">
        <v>0</v>
      </c>
      <c r="M427" s="70">
        <v>2.3674866666666667</v>
      </c>
      <c r="N427" s="70" t="e">
        <v>#DIV/0!</v>
      </c>
      <c r="O427" s="70">
        <v>4.52886E-3</v>
      </c>
    </row>
    <row r="428" spans="1:15" s="8" customFormat="1" ht="13" x14ac:dyDescent="0.15">
      <c r="A428" s="70" t="s">
        <v>6436</v>
      </c>
      <c r="B428" s="71" t="s">
        <v>6437</v>
      </c>
      <c r="C428" s="70" t="s">
        <v>6438</v>
      </c>
      <c r="D428" s="70" t="s">
        <v>6439</v>
      </c>
      <c r="E428" s="71" t="s">
        <v>6440</v>
      </c>
      <c r="F428" s="70">
        <v>0</v>
      </c>
      <c r="G428" s="70">
        <v>0</v>
      </c>
      <c r="H428" s="70">
        <v>0</v>
      </c>
      <c r="I428" s="70">
        <v>1.7832600000000001</v>
      </c>
      <c r="J428" s="70">
        <v>11.0785</v>
      </c>
      <c r="K428" s="70">
        <v>0.48190699999999997</v>
      </c>
      <c r="L428" s="70">
        <v>0</v>
      </c>
      <c r="M428" s="70">
        <v>4.447889</v>
      </c>
      <c r="N428" s="70" t="e">
        <v>#DIV/0!</v>
      </c>
      <c r="O428" s="70">
        <v>4.52886E-3</v>
      </c>
    </row>
    <row r="429" spans="1:15" s="8" customFormat="1" ht="13" x14ac:dyDescent="0.15">
      <c r="A429" s="70" t="s">
        <v>6441</v>
      </c>
      <c r="B429" s="71" t="s">
        <v>6442</v>
      </c>
      <c r="C429" s="70" t="s">
        <v>6443</v>
      </c>
      <c r="D429" s="70" t="s">
        <v>6444</v>
      </c>
      <c r="E429" s="71" t="s">
        <v>6445</v>
      </c>
      <c r="F429" s="70">
        <v>0</v>
      </c>
      <c r="G429" s="70">
        <v>0</v>
      </c>
      <c r="H429" s="70">
        <v>0</v>
      </c>
      <c r="I429" s="70">
        <v>0.98972800000000005</v>
      </c>
      <c r="J429" s="70">
        <v>0.58571700000000004</v>
      </c>
      <c r="K429" s="70">
        <v>1.3374299999999999</v>
      </c>
      <c r="L429" s="70">
        <v>0</v>
      </c>
      <c r="M429" s="70">
        <v>0.97095833333333337</v>
      </c>
      <c r="N429" s="70" t="e">
        <v>#DIV/0!</v>
      </c>
      <c r="O429" s="70">
        <v>1.28369E-2</v>
      </c>
    </row>
    <row r="430" spans="1:15" s="8" customFormat="1" ht="13" x14ac:dyDescent="0.15">
      <c r="A430" s="70" t="s">
        <v>6446</v>
      </c>
      <c r="B430" s="71" t="s">
        <v>6447</v>
      </c>
      <c r="C430" s="70" t="s">
        <v>6448</v>
      </c>
      <c r="D430" s="70" t="s">
        <v>6449</v>
      </c>
      <c r="E430" s="71" t="s">
        <v>6450</v>
      </c>
      <c r="F430" s="70">
        <v>0</v>
      </c>
      <c r="G430" s="70">
        <v>0</v>
      </c>
      <c r="H430" s="70">
        <v>0</v>
      </c>
      <c r="I430" s="70">
        <v>0</v>
      </c>
      <c r="J430" s="70">
        <v>1.2083600000000001</v>
      </c>
      <c r="K430" s="70">
        <v>0.97632300000000005</v>
      </c>
      <c r="L430" s="70">
        <v>0</v>
      </c>
      <c r="M430" s="70">
        <v>0.72822766666666672</v>
      </c>
      <c r="N430" s="70" t="e">
        <v>#DIV/0!</v>
      </c>
      <c r="O430" s="70">
        <v>4.52886E-3</v>
      </c>
    </row>
    <row r="431" spans="1:15" s="8" customFormat="1" ht="13" x14ac:dyDescent="0.15">
      <c r="A431" s="70" t="s">
        <v>6451</v>
      </c>
      <c r="B431" s="71" t="s">
        <v>6452</v>
      </c>
      <c r="C431" s="70" t="s">
        <v>6453</v>
      </c>
      <c r="D431" s="70" t="s">
        <v>6454</v>
      </c>
      <c r="E431" s="71" t="s">
        <v>6455</v>
      </c>
      <c r="F431" s="70">
        <v>0</v>
      </c>
      <c r="G431" s="70">
        <v>0</v>
      </c>
      <c r="H431" s="70">
        <v>0</v>
      </c>
      <c r="I431" s="70">
        <v>14.354900000000001</v>
      </c>
      <c r="J431" s="70">
        <v>8.6088799999999992</v>
      </c>
      <c r="K431" s="70">
        <v>0</v>
      </c>
      <c r="L431" s="70">
        <v>0</v>
      </c>
      <c r="M431" s="70">
        <v>7.6545933333333336</v>
      </c>
      <c r="N431" s="70" t="e">
        <v>#DIV/0!</v>
      </c>
      <c r="O431" s="70">
        <v>1.03803E-2</v>
      </c>
    </row>
    <row r="432" spans="1:15" s="8" customFormat="1" ht="13" x14ac:dyDescent="0.15">
      <c r="A432" s="70" t="s">
        <v>6456</v>
      </c>
      <c r="B432" s="71" t="s">
        <v>6457</v>
      </c>
      <c r="C432" s="70" t="s">
        <v>6458</v>
      </c>
      <c r="D432" s="70" t="s">
        <v>6459</v>
      </c>
      <c r="E432" s="71" t="s">
        <v>6460</v>
      </c>
      <c r="F432" s="70">
        <v>0</v>
      </c>
      <c r="G432" s="70">
        <v>0</v>
      </c>
      <c r="H432" s="70">
        <v>0</v>
      </c>
      <c r="I432" s="70">
        <v>0</v>
      </c>
      <c r="J432" s="70">
        <v>1.32975</v>
      </c>
      <c r="K432" s="70">
        <v>2.5481600000000002</v>
      </c>
      <c r="L432" s="70">
        <v>0</v>
      </c>
      <c r="M432" s="70">
        <v>1.2926366666666667</v>
      </c>
      <c r="N432" s="70" t="e">
        <v>#DIV/0!</v>
      </c>
      <c r="O432" s="70">
        <v>1.03803E-2</v>
      </c>
    </row>
    <row r="433" spans="1:15" s="8" customFormat="1" ht="13" x14ac:dyDescent="0.15">
      <c r="A433" s="70" t="s">
        <v>6461</v>
      </c>
      <c r="B433" s="71" t="s">
        <v>6462</v>
      </c>
      <c r="C433" s="70" t="s">
        <v>6463</v>
      </c>
      <c r="D433" s="70" t="s">
        <v>6464</v>
      </c>
      <c r="E433" s="71" t="s">
        <v>6465</v>
      </c>
      <c r="F433" s="70">
        <v>0</v>
      </c>
      <c r="G433" s="70">
        <v>0</v>
      </c>
      <c r="H433" s="70">
        <v>0</v>
      </c>
      <c r="I433" s="70">
        <v>4.9945599999999999</v>
      </c>
      <c r="J433" s="70">
        <v>1.04616</v>
      </c>
      <c r="K433" s="70">
        <v>0</v>
      </c>
      <c r="L433" s="70">
        <v>0</v>
      </c>
      <c r="M433" s="70">
        <v>2.0135733333333334</v>
      </c>
      <c r="N433" s="70" t="e">
        <v>#DIV/0!</v>
      </c>
      <c r="O433" s="70">
        <v>4.52886E-3</v>
      </c>
    </row>
    <row r="434" spans="1:15" s="8" customFormat="1" ht="13" x14ac:dyDescent="0.15">
      <c r="A434" s="70" t="s">
        <v>6466</v>
      </c>
      <c r="B434" s="71" t="s">
        <v>6467</v>
      </c>
      <c r="C434" s="70" t="s">
        <v>6468</v>
      </c>
      <c r="D434" s="70" t="s">
        <v>6468</v>
      </c>
      <c r="E434" s="71" t="s">
        <v>4663</v>
      </c>
      <c r="F434" s="70">
        <v>0</v>
      </c>
      <c r="G434" s="70">
        <v>0</v>
      </c>
      <c r="H434" s="70">
        <v>0</v>
      </c>
      <c r="I434" s="70">
        <v>756.65499999999997</v>
      </c>
      <c r="J434" s="70">
        <v>0</v>
      </c>
      <c r="K434" s="70">
        <v>0</v>
      </c>
      <c r="L434" s="70">
        <v>0</v>
      </c>
      <c r="M434" s="70">
        <v>252.21833333333333</v>
      </c>
      <c r="N434" s="70" t="e">
        <v>#DIV/0!</v>
      </c>
      <c r="O434" s="70">
        <v>4.52886E-3</v>
      </c>
    </row>
    <row r="435" spans="1:15" s="8" customFormat="1" ht="13" x14ac:dyDescent="0.15">
      <c r="A435" s="70" t="s">
        <v>6469</v>
      </c>
      <c r="B435" s="71" t="s">
        <v>6470</v>
      </c>
      <c r="C435" s="70" t="s">
        <v>6471</v>
      </c>
      <c r="D435" s="70" t="s">
        <v>6472</v>
      </c>
      <c r="E435" s="71" t="s">
        <v>6473</v>
      </c>
      <c r="F435" s="70">
        <v>0</v>
      </c>
      <c r="G435" s="70">
        <v>0</v>
      </c>
      <c r="H435" s="70">
        <v>0</v>
      </c>
      <c r="I435" s="70">
        <v>6.0348899999999999</v>
      </c>
      <c r="J435" s="70">
        <v>0</v>
      </c>
      <c r="K435" s="70">
        <v>3.6551900000000002</v>
      </c>
      <c r="L435" s="70">
        <v>0</v>
      </c>
      <c r="M435" s="70">
        <v>3.2300266666666668</v>
      </c>
      <c r="N435" s="70" t="e">
        <v>#DIV/0!</v>
      </c>
      <c r="O435" s="70">
        <v>7.7809300000000001E-3</v>
      </c>
    </row>
    <row r="436" spans="1:15" s="8" customFormat="1" ht="13" x14ac:dyDescent="0.15">
      <c r="A436" s="70" t="s">
        <v>6474</v>
      </c>
      <c r="B436" s="71" t="s">
        <v>6475</v>
      </c>
      <c r="C436" s="70" t="s">
        <v>6476</v>
      </c>
      <c r="D436" s="70" t="s">
        <v>6477</v>
      </c>
      <c r="E436" s="71" t="s">
        <v>6478</v>
      </c>
      <c r="F436" s="70">
        <v>0</v>
      </c>
      <c r="G436" s="70">
        <v>0</v>
      </c>
      <c r="H436" s="70">
        <v>0</v>
      </c>
      <c r="I436" s="70">
        <v>1.9125399999999999</v>
      </c>
      <c r="J436" s="70">
        <v>0.46328399999999997</v>
      </c>
      <c r="K436" s="70">
        <v>0</v>
      </c>
      <c r="L436" s="70">
        <v>0</v>
      </c>
      <c r="M436" s="70">
        <v>0.79194133333333327</v>
      </c>
      <c r="N436" s="70" t="e">
        <v>#DIV/0!</v>
      </c>
      <c r="O436" s="70">
        <v>4.52886E-3</v>
      </c>
    </row>
    <row r="437" spans="1:15" s="8" customFormat="1" ht="13" x14ac:dyDescent="0.15">
      <c r="A437" s="70" t="s">
        <v>6479</v>
      </c>
      <c r="B437" s="71" t="s">
        <v>6480</v>
      </c>
      <c r="C437" s="70" t="s">
        <v>6481</v>
      </c>
      <c r="D437" s="70" t="s">
        <v>6482</v>
      </c>
      <c r="E437" s="71" t="s">
        <v>6483</v>
      </c>
      <c r="F437" s="70">
        <v>0</v>
      </c>
      <c r="G437" s="70">
        <v>0</v>
      </c>
      <c r="H437" s="70">
        <v>0</v>
      </c>
      <c r="I437" s="70">
        <v>0</v>
      </c>
      <c r="J437" s="70">
        <v>2.8651300000000002</v>
      </c>
      <c r="K437" s="70">
        <v>5.6284599999999996</v>
      </c>
      <c r="L437" s="70">
        <v>0</v>
      </c>
      <c r="M437" s="70">
        <v>2.8311966666666666</v>
      </c>
      <c r="N437" s="70" t="e">
        <v>#DIV/0!</v>
      </c>
      <c r="O437" s="70">
        <v>1.03803E-2</v>
      </c>
    </row>
    <row r="438" spans="1:15" s="8" customFormat="1" ht="13" x14ac:dyDescent="0.15">
      <c r="A438" s="70" t="s">
        <v>6484</v>
      </c>
      <c r="B438" s="71" t="s">
        <v>6485</v>
      </c>
      <c r="C438" s="70" t="s">
        <v>6486</v>
      </c>
      <c r="D438" s="70" t="s">
        <v>6487</v>
      </c>
      <c r="E438" s="71" t="s">
        <v>6488</v>
      </c>
      <c r="F438" s="70">
        <v>0</v>
      </c>
      <c r="G438" s="70">
        <v>0</v>
      </c>
      <c r="H438" s="70">
        <v>0</v>
      </c>
      <c r="I438" s="70">
        <v>0.74865499999999996</v>
      </c>
      <c r="J438" s="70">
        <v>0.16608400000000001</v>
      </c>
      <c r="K438" s="70">
        <v>2.1675499999999999</v>
      </c>
      <c r="L438" s="70">
        <v>0</v>
      </c>
      <c r="M438" s="70">
        <v>1.0274296666666667</v>
      </c>
      <c r="N438" s="70" t="e">
        <v>#DIV/0!</v>
      </c>
      <c r="O438" s="70">
        <v>4.52886E-3</v>
      </c>
    </row>
    <row r="439" spans="1:15" s="8" customFormat="1" ht="13" x14ac:dyDescent="0.15">
      <c r="A439" s="70" t="s">
        <v>6489</v>
      </c>
      <c r="B439" s="71" t="s">
        <v>6490</v>
      </c>
      <c r="C439" s="70" t="s">
        <v>6491</v>
      </c>
      <c r="D439" s="70" t="s">
        <v>6491</v>
      </c>
      <c r="E439" s="71" t="s">
        <v>6492</v>
      </c>
      <c r="F439" s="70">
        <v>0</v>
      </c>
      <c r="G439" s="70">
        <v>0</v>
      </c>
      <c r="H439" s="70">
        <v>0</v>
      </c>
      <c r="I439" s="70">
        <v>1.96685</v>
      </c>
      <c r="J439" s="70">
        <v>0.46210200000000001</v>
      </c>
      <c r="K439" s="70">
        <v>0.26800200000000002</v>
      </c>
      <c r="L439" s="70">
        <v>0</v>
      </c>
      <c r="M439" s="70">
        <v>0.89898466666666665</v>
      </c>
      <c r="N439" s="70" t="e">
        <v>#DIV/0!</v>
      </c>
      <c r="O439" s="70">
        <v>1.28369E-2</v>
      </c>
    </row>
    <row r="440" spans="1:15" s="8" customFormat="1" ht="13" x14ac:dyDescent="0.15">
      <c r="A440" s="70" t="s">
        <v>6493</v>
      </c>
      <c r="B440" s="71" t="s">
        <v>6494</v>
      </c>
      <c r="C440" s="70" t="s">
        <v>6495</v>
      </c>
      <c r="D440" s="70" t="s">
        <v>6496</v>
      </c>
      <c r="E440" s="71" t="s">
        <v>6497</v>
      </c>
      <c r="F440" s="70">
        <v>0</v>
      </c>
      <c r="G440" s="70">
        <v>0</v>
      </c>
      <c r="H440" s="70">
        <v>0</v>
      </c>
      <c r="I440" s="70">
        <v>11.9412</v>
      </c>
      <c r="J440" s="70">
        <v>38.921599999999998</v>
      </c>
      <c r="K440" s="70">
        <v>41.176200000000001</v>
      </c>
      <c r="L440" s="70">
        <v>0</v>
      </c>
      <c r="M440" s="70">
        <v>30.679666666666666</v>
      </c>
      <c r="N440" s="70" t="e">
        <v>#DIV/0!</v>
      </c>
      <c r="O440" s="70">
        <v>2.03238E-2</v>
      </c>
    </row>
    <row r="441" spans="1:15" s="8" customFormat="1" ht="13" x14ac:dyDescent="0.15">
      <c r="A441" s="70" t="s">
        <v>6498</v>
      </c>
      <c r="B441" s="71" t="s">
        <v>6499</v>
      </c>
      <c r="C441" s="70" t="s">
        <v>6500</v>
      </c>
      <c r="D441" s="70" t="s">
        <v>6501</v>
      </c>
      <c r="E441" s="71" t="s">
        <v>6016</v>
      </c>
      <c r="F441" s="70">
        <v>0</v>
      </c>
      <c r="G441" s="70">
        <v>0</v>
      </c>
      <c r="H441" s="70">
        <v>0</v>
      </c>
      <c r="I441" s="70">
        <v>12.6861</v>
      </c>
      <c r="J441" s="70">
        <v>4.2960700000000003</v>
      </c>
      <c r="K441" s="70">
        <v>0.15607799999999999</v>
      </c>
      <c r="L441" s="70">
        <v>0</v>
      </c>
      <c r="M441" s="70">
        <v>5.7127493333333339</v>
      </c>
      <c r="N441" s="70" t="e">
        <v>#DIV/0!</v>
      </c>
      <c r="O441" s="70">
        <v>4.52886E-3</v>
      </c>
    </row>
    <row r="442" spans="1:15" s="8" customFormat="1" ht="13" x14ac:dyDescent="0.15">
      <c r="A442" s="70" t="s">
        <v>6502</v>
      </c>
      <c r="B442" s="71" t="s">
        <v>6503</v>
      </c>
      <c r="C442" s="70" t="s">
        <v>6504</v>
      </c>
      <c r="D442" s="70" t="s">
        <v>6505</v>
      </c>
      <c r="E442" s="71" t="s">
        <v>6506</v>
      </c>
      <c r="F442" s="70">
        <v>0</v>
      </c>
      <c r="G442" s="70">
        <v>0</v>
      </c>
      <c r="H442" s="70">
        <v>0</v>
      </c>
      <c r="I442" s="70">
        <v>0</v>
      </c>
      <c r="J442" s="70">
        <v>5.5418099999999999</v>
      </c>
      <c r="K442" s="70">
        <v>12.9626</v>
      </c>
      <c r="L442" s="70">
        <v>0</v>
      </c>
      <c r="M442" s="70">
        <v>6.1681366666666664</v>
      </c>
      <c r="N442" s="70" t="e">
        <v>#DIV/0!</v>
      </c>
      <c r="O442" s="70">
        <v>7.7809300000000001E-3</v>
      </c>
    </row>
    <row r="443" spans="1:15" s="8" customFormat="1" ht="13" x14ac:dyDescent="0.15">
      <c r="A443" s="70" t="s">
        <v>6507</v>
      </c>
      <c r="B443" s="71" t="s">
        <v>6508</v>
      </c>
      <c r="C443" s="70" t="s">
        <v>6509</v>
      </c>
      <c r="D443" s="70" t="s">
        <v>6510</v>
      </c>
      <c r="E443" s="71" t="s">
        <v>6511</v>
      </c>
      <c r="F443" s="70">
        <v>0</v>
      </c>
      <c r="G443" s="70">
        <v>0</v>
      </c>
      <c r="H443" s="70">
        <v>0</v>
      </c>
      <c r="I443" s="70">
        <v>19.230699999999999</v>
      </c>
      <c r="J443" s="70">
        <v>0</v>
      </c>
      <c r="K443" s="70">
        <v>0</v>
      </c>
      <c r="L443" s="70">
        <v>0</v>
      </c>
      <c r="M443" s="70">
        <v>6.4102333333333332</v>
      </c>
      <c r="N443" s="70" t="e">
        <v>#DIV/0!</v>
      </c>
      <c r="O443" s="70">
        <v>7.7809300000000001E-3</v>
      </c>
    </row>
    <row r="444" spans="1:15" s="8" customFormat="1" ht="13" x14ac:dyDescent="0.15">
      <c r="A444" s="70" t="s">
        <v>6512</v>
      </c>
      <c r="B444" s="71" t="s">
        <v>6513</v>
      </c>
      <c r="C444" s="70" t="s">
        <v>6514</v>
      </c>
      <c r="D444" s="70" t="s">
        <v>6515</v>
      </c>
      <c r="E444" s="71" t="s">
        <v>6511</v>
      </c>
      <c r="F444" s="70">
        <v>0</v>
      </c>
      <c r="G444" s="70">
        <v>0</v>
      </c>
      <c r="H444" s="70">
        <v>0</v>
      </c>
      <c r="I444" s="70">
        <v>0</v>
      </c>
      <c r="J444" s="70">
        <v>10.7933</v>
      </c>
      <c r="K444" s="70">
        <v>7.7130299999999998</v>
      </c>
      <c r="L444" s="70">
        <v>0</v>
      </c>
      <c r="M444" s="70">
        <v>6.1687766666666661</v>
      </c>
      <c r="N444" s="70" t="e">
        <v>#DIV/0!</v>
      </c>
      <c r="O444" s="70">
        <v>1.03803E-2</v>
      </c>
    </row>
    <row r="445" spans="1:15" s="8" customFormat="1" ht="13" x14ac:dyDescent="0.15">
      <c r="A445" s="70" t="s">
        <v>6516</v>
      </c>
      <c r="B445" s="71" t="s">
        <v>6517</v>
      </c>
      <c r="C445" s="70" t="s">
        <v>6518</v>
      </c>
      <c r="D445" s="70" t="s">
        <v>6519</v>
      </c>
      <c r="E445" s="71" t="s">
        <v>6511</v>
      </c>
      <c r="F445" s="70">
        <v>0</v>
      </c>
      <c r="G445" s="70">
        <v>0</v>
      </c>
      <c r="H445" s="70">
        <v>0</v>
      </c>
      <c r="I445" s="70">
        <v>5.6409099999999999</v>
      </c>
      <c r="J445" s="70">
        <v>15.9467</v>
      </c>
      <c r="K445" s="70">
        <v>1.61727</v>
      </c>
      <c r="L445" s="70">
        <v>0</v>
      </c>
      <c r="M445" s="70">
        <v>7.7349600000000001</v>
      </c>
      <c r="N445" s="70" t="e">
        <v>#DIV/0!</v>
      </c>
      <c r="O445" s="70">
        <v>1.28369E-2</v>
      </c>
    </row>
    <row r="446" spans="1:15" s="8" customFormat="1" ht="13" x14ac:dyDescent="0.15">
      <c r="A446" s="70" t="s">
        <v>6520</v>
      </c>
      <c r="B446" s="71" t="s">
        <v>6521</v>
      </c>
      <c r="C446" s="70" t="s">
        <v>6522</v>
      </c>
      <c r="D446" s="70" t="s">
        <v>6523</v>
      </c>
      <c r="E446" s="71" t="s">
        <v>6524</v>
      </c>
      <c r="F446" s="70">
        <v>0</v>
      </c>
      <c r="G446" s="70">
        <v>0</v>
      </c>
      <c r="H446" s="70">
        <v>0</v>
      </c>
      <c r="I446" s="70">
        <v>0</v>
      </c>
      <c r="J446" s="70">
        <v>8.7825399999999991</v>
      </c>
      <c r="K446" s="70">
        <v>3.4083999999999999</v>
      </c>
      <c r="L446" s="70">
        <v>0</v>
      </c>
      <c r="M446" s="70">
        <v>4.0636466666666662</v>
      </c>
      <c r="N446" s="70" t="e">
        <v>#DIV/0!</v>
      </c>
      <c r="O446" s="70">
        <v>4.52886E-3</v>
      </c>
    </row>
    <row r="447" spans="1:15" s="8" customFormat="1" ht="13" x14ac:dyDescent="0.15">
      <c r="A447" s="70" t="s">
        <v>6525</v>
      </c>
      <c r="B447" s="71" t="s">
        <v>6526</v>
      </c>
      <c r="C447" s="70" t="s">
        <v>6527</v>
      </c>
      <c r="D447" s="70" t="s">
        <v>6528</v>
      </c>
      <c r="E447" s="71" t="s">
        <v>6529</v>
      </c>
      <c r="F447" s="70">
        <v>0</v>
      </c>
      <c r="G447" s="70">
        <v>0</v>
      </c>
      <c r="H447" s="70">
        <v>0</v>
      </c>
      <c r="I447" s="70">
        <v>13.9239</v>
      </c>
      <c r="J447" s="70">
        <v>2.9247899999999998</v>
      </c>
      <c r="K447" s="70">
        <v>2.4607199999999998</v>
      </c>
      <c r="L447" s="70">
        <v>0</v>
      </c>
      <c r="M447" s="70">
        <v>6.436469999999999</v>
      </c>
      <c r="N447" s="70" t="e">
        <v>#DIV/0!</v>
      </c>
      <c r="O447" s="70">
        <v>4.52886E-3</v>
      </c>
    </row>
    <row r="448" spans="1:15" s="8" customFormat="1" ht="13" x14ac:dyDescent="0.15">
      <c r="A448" s="70" t="s">
        <v>6530</v>
      </c>
      <c r="B448" s="71" t="s">
        <v>6531</v>
      </c>
      <c r="C448" s="70" t="s">
        <v>6532</v>
      </c>
      <c r="D448" s="70" t="s">
        <v>6533</v>
      </c>
      <c r="E448" s="71" t="s">
        <v>6529</v>
      </c>
      <c r="F448" s="70">
        <v>0</v>
      </c>
      <c r="G448" s="70">
        <v>0</v>
      </c>
      <c r="H448" s="70">
        <v>0</v>
      </c>
      <c r="I448" s="70">
        <v>7.3573899999999997</v>
      </c>
      <c r="J448" s="70">
        <v>1.5060199999999999</v>
      </c>
      <c r="K448" s="70">
        <v>2.8670499999999999</v>
      </c>
      <c r="L448" s="70">
        <v>0</v>
      </c>
      <c r="M448" s="70">
        <v>3.9101533333333336</v>
      </c>
      <c r="N448" s="70" t="e">
        <v>#DIV/0!</v>
      </c>
      <c r="O448" s="70">
        <v>4.52886E-3</v>
      </c>
    </row>
    <row r="449" spans="1:15" s="8" customFormat="1" ht="13" x14ac:dyDescent="0.15">
      <c r="A449" s="70" t="s">
        <v>6534</v>
      </c>
      <c r="B449" s="71" t="s">
        <v>6535</v>
      </c>
      <c r="C449" s="70" t="s">
        <v>6536</v>
      </c>
      <c r="D449" s="70" t="s">
        <v>6537</v>
      </c>
      <c r="E449" s="71" t="s">
        <v>6538</v>
      </c>
      <c r="F449" s="70">
        <v>0</v>
      </c>
      <c r="G449" s="70">
        <v>0</v>
      </c>
      <c r="H449" s="70">
        <v>0</v>
      </c>
      <c r="I449" s="70">
        <v>2.2204100000000002</v>
      </c>
      <c r="J449" s="70">
        <v>0</v>
      </c>
      <c r="K449" s="70">
        <v>0</v>
      </c>
      <c r="L449" s="70">
        <v>0</v>
      </c>
      <c r="M449" s="70">
        <v>0.74013666666666678</v>
      </c>
      <c r="N449" s="70" t="e">
        <v>#DIV/0!</v>
      </c>
      <c r="O449" s="70">
        <v>4.52886E-3</v>
      </c>
    </row>
    <row r="450" spans="1:15" s="8" customFormat="1" ht="13" x14ac:dyDescent="0.15">
      <c r="A450" s="70" t="s">
        <v>6539</v>
      </c>
      <c r="B450" s="71" t="s">
        <v>6540</v>
      </c>
      <c r="C450" s="70" t="s">
        <v>6541</v>
      </c>
      <c r="D450" s="70" t="s">
        <v>6542</v>
      </c>
      <c r="E450" s="71" t="s">
        <v>6543</v>
      </c>
      <c r="F450" s="70">
        <v>0</v>
      </c>
      <c r="G450" s="70">
        <v>0</v>
      </c>
      <c r="H450" s="70">
        <v>0</v>
      </c>
      <c r="I450" s="70">
        <v>10.592499999999999</v>
      </c>
      <c r="J450" s="70">
        <v>3.9669699999999999</v>
      </c>
      <c r="K450" s="70">
        <v>0</v>
      </c>
      <c r="L450" s="70">
        <v>0</v>
      </c>
      <c r="M450" s="70">
        <v>4.8531566666666661</v>
      </c>
      <c r="N450" s="70" t="e">
        <v>#DIV/0!</v>
      </c>
      <c r="O450" s="70">
        <v>1.28369E-2</v>
      </c>
    </row>
    <row r="451" spans="1:15" s="8" customFormat="1" ht="13" x14ac:dyDescent="0.15">
      <c r="A451" s="70" t="s">
        <v>6544</v>
      </c>
      <c r="B451" s="71" t="s">
        <v>6545</v>
      </c>
      <c r="C451" s="70" t="s">
        <v>6546</v>
      </c>
      <c r="D451" s="70" t="s">
        <v>6547</v>
      </c>
      <c r="E451" s="71" t="s">
        <v>6548</v>
      </c>
      <c r="F451" s="70">
        <v>0</v>
      </c>
      <c r="G451" s="70">
        <v>0</v>
      </c>
      <c r="H451" s="70">
        <v>0</v>
      </c>
      <c r="I451" s="70">
        <v>5.7264099999999996</v>
      </c>
      <c r="J451" s="70">
        <v>0</v>
      </c>
      <c r="K451" s="70">
        <v>9.8719099999999997</v>
      </c>
      <c r="L451" s="70">
        <v>0</v>
      </c>
      <c r="M451" s="70">
        <v>5.1994400000000001</v>
      </c>
      <c r="N451" s="70" t="e">
        <v>#DIV/0!</v>
      </c>
      <c r="O451" s="70">
        <v>1.52137E-2</v>
      </c>
    </row>
    <row r="452" spans="1:15" s="8" customFormat="1" ht="13" x14ac:dyDescent="0.15">
      <c r="A452" s="70" t="s">
        <v>6549</v>
      </c>
      <c r="B452" s="71" t="s">
        <v>6550</v>
      </c>
      <c r="C452" s="70" t="s">
        <v>6551</v>
      </c>
      <c r="D452" s="70" t="s">
        <v>6551</v>
      </c>
      <c r="E452" s="71" t="s">
        <v>6552</v>
      </c>
      <c r="F452" s="70">
        <v>0</v>
      </c>
      <c r="G452" s="70">
        <v>0</v>
      </c>
      <c r="H452" s="70">
        <v>0</v>
      </c>
      <c r="I452" s="70">
        <v>0</v>
      </c>
      <c r="J452" s="70">
        <v>3.1290100000000001</v>
      </c>
      <c r="K452" s="70">
        <v>12.3622</v>
      </c>
      <c r="L452" s="70">
        <v>0</v>
      </c>
      <c r="M452" s="70">
        <v>5.163736666666666</v>
      </c>
      <c r="N452" s="70" t="e">
        <v>#DIV/0!</v>
      </c>
      <c r="O452" s="70">
        <v>2.2748600000000001E-2</v>
      </c>
    </row>
    <row r="453" spans="1:15" s="8" customFormat="1" ht="13" x14ac:dyDescent="0.15">
      <c r="A453" s="70" t="s">
        <v>6553</v>
      </c>
      <c r="B453" s="71" t="s">
        <v>6554</v>
      </c>
      <c r="C453" s="70" t="s">
        <v>6555</v>
      </c>
      <c r="D453" s="70" t="s">
        <v>6556</v>
      </c>
      <c r="E453" s="71" t="s">
        <v>6557</v>
      </c>
      <c r="F453" s="70">
        <v>0</v>
      </c>
      <c r="G453" s="70">
        <v>0</v>
      </c>
      <c r="H453" s="70">
        <v>0</v>
      </c>
      <c r="I453" s="70">
        <v>0.38357000000000002</v>
      </c>
      <c r="J453" s="70">
        <v>1.7840199999999999</v>
      </c>
      <c r="K453" s="70">
        <v>1.9976700000000001</v>
      </c>
      <c r="L453" s="70">
        <v>0</v>
      </c>
      <c r="M453" s="70">
        <v>1.38842</v>
      </c>
      <c r="N453" s="70" t="e">
        <v>#DIV/0!</v>
      </c>
      <c r="O453" s="70">
        <v>7.7809300000000001E-3</v>
      </c>
    </row>
    <row r="454" spans="1:15" s="8" customFormat="1" ht="13" x14ac:dyDescent="0.15">
      <c r="A454" s="70" t="s">
        <v>6558</v>
      </c>
      <c r="B454" s="71" t="s">
        <v>6559</v>
      </c>
      <c r="C454" s="70" t="s">
        <v>6560</v>
      </c>
      <c r="D454" s="70" t="s">
        <v>6561</v>
      </c>
      <c r="E454" s="71" t="s">
        <v>6562</v>
      </c>
      <c r="F454" s="70">
        <v>0</v>
      </c>
      <c r="G454" s="70">
        <v>0</v>
      </c>
      <c r="H454" s="70">
        <v>0</v>
      </c>
      <c r="I454" s="70">
        <v>0</v>
      </c>
      <c r="J454" s="70">
        <v>4.7700100000000001</v>
      </c>
      <c r="K454" s="70">
        <v>1.85843</v>
      </c>
      <c r="L454" s="70">
        <v>0</v>
      </c>
      <c r="M454" s="70">
        <v>2.2094800000000001</v>
      </c>
      <c r="N454" s="70" t="e">
        <v>#DIV/0!</v>
      </c>
      <c r="O454" s="70">
        <v>4.52886E-3</v>
      </c>
    </row>
    <row r="455" spans="1:15" s="8" customFormat="1" ht="13" x14ac:dyDescent="0.15">
      <c r="A455" s="70" t="s">
        <v>6563</v>
      </c>
      <c r="B455" s="71" t="s">
        <v>6564</v>
      </c>
      <c r="C455" s="70" t="s">
        <v>6565</v>
      </c>
      <c r="D455" s="70" t="s">
        <v>6566</v>
      </c>
      <c r="E455" s="71" t="s">
        <v>6567</v>
      </c>
      <c r="F455" s="70">
        <v>0</v>
      </c>
      <c r="G455" s="70">
        <v>0</v>
      </c>
      <c r="H455" s="70">
        <v>0</v>
      </c>
      <c r="I455" s="70">
        <v>2.1940400000000002</v>
      </c>
      <c r="J455" s="70">
        <v>2.2648299999999999</v>
      </c>
      <c r="K455" s="70">
        <v>0</v>
      </c>
      <c r="L455" s="70">
        <v>0</v>
      </c>
      <c r="M455" s="70">
        <v>1.4862900000000001</v>
      </c>
      <c r="N455" s="70" t="e">
        <v>#DIV/0!</v>
      </c>
      <c r="O455" s="70">
        <v>7.7809300000000001E-3</v>
      </c>
    </row>
    <row r="456" spans="1:15" s="8" customFormat="1" ht="13" x14ac:dyDescent="0.15">
      <c r="A456" s="70" t="s">
        <v>6568</v>
      </c>
      <c r="B456" s="71" t="s">
        <v>6569</v>
      </c>
      <c r="C456" s="70" t="s">
        <v>6570</v>
      </c>
      <c r="D456" s="70" t="s">
        <v>6571</v>
      </c>
      <c r="E456" s="71" t="s">
        <v>6572</v>
      </c>
      <c r="F456" s="70">
        <v>0</v>
      </c>
      <c r="G456" s="70">
        <v>0</v>
      </c>
      <c r="H456" s="70">
        <v>0</v>
      </c>
      <c r="I456" s="70">
        <v>0</v>
      </c>
      <c r="J456" s="70">
        <v>6.3153300000000003</v>
      </c>
      <c r="K456" s="70">
        <v>3.8663799999999999</v>
      </c>
      <c r="L456" s="70">
        <v>0</v>
      </c>
      <c r="M456" s="70">
        <v>3.3939033333333337</v>
      </c>
      <c r="N456" s="70" t="e">
        <v>#DIV/0!</v>
      </c>
      <c r="O456" s="70">
        <v>7.7809300000000001E-3</v>
      </c>
    </row>
    <row r="457" spans="1:15" s="8" customFormat="1" ht="13" x14ac:dyDescent="0.15">
      <c r="A457" s="70" t="s">
        <v>6573</v>
      </c>
      <c r="B457" s="71" t="s">
        <v>6574</v>
      </c>
      <c r="C457" s="70" t="s">
        <v>6575</v>
      </c>
      <c r="D457" s="70" t="s">
        <v>6576</v>
      </c>
      <c r="E457" s="71" t="s">
        <v>6577</v>
      </c>
      <c r="F457" s="70">
        <v>0</v>
      </c>
      <c r="G457" s="70">
        <v>0</v>
      </c>
      <c r="H457" s="70">
        <v>0</v>
      </c>
      <c r="I457" s="70">
        <v>1.02671</v>
      </c>
      <c r="J457" s="70">
        <v>0</v>
      </c>
      <c r="K457" s="70">
        <v>2.37622</v>
      </c>
      <c r="L457" s="70">
        <v>0</v>
      </c>
      <c r="M457" s="70">
        <v>1.1343099999999999</v>
      </c>
      <c r="N457" s="70" t="e">
        <v>#DIV/0!</v>
      </c>
      <c r="O457" s="70">
        <v>1.28369E-2</v>
      </c>
    </row>
    <row r="458" spans="1:15" s="8" customFormat="1" ht="13" x14ac:dyDescent="0.15">
      <c r="A458" s="70" t="s">
        <v>6578</v>
      </c>
      <c r="B458" s="71" t="s">
        <v>6579</v>
      </c>
      <c r="C458" s="70" t="s">
        <v>6580</v>
      </c>
      <c r="D458" s="70" t="s">
        <v>6581</v>
      </c>
      <c r="E458" s="71" t="s">
        <v>6582</v>
      </c>
      <c r="F458" s="70">
        <v>0</v>
      </c>
      <c r="G458" s="70">
        <v>0</v>
      </c>
      <c r="H458" s="70">
        <v>0</v>
      </c>
      <c r="I458" s="70">
        <v>7.5606999999999998</v>
      </c>
      <c r="J458" s="70">
        <v>0.58738999999999997</v>
      </c>
      <c r="K458" s="70">
        <v>1.79718</v>
      </c>
      <c r="L458" s="70">
        <v>0</v>
      </c>
      <c r="M458" s="70">
        <v>3.3150900000000001</v>
      </c>
      <c r="N458" s="70" t="e">
        <v>#DIV/0!</v>
      </c>
      <c r="O458" s="70">
        <v>4.52886E-3</v>
      </c>
    </row>
    <row r="459" spans="1:15" s="8" customFormat="1" ht="13" x14ac:dyDescent="0.15">
      <c r="A459" s="70" t="s">
        <v>6583</v>
      </c>
      <c r="B459" s="71" t="s">
        <v>6584</v>
      </c>
      <c r="C459" s="70" t="s">
        <v>6585</v>
      </c>
      <c r="D459" s="70" t="s">
        <v>6585</v>
      </c>
      <c r="E459" s="71" t="s">
        <v>6586</v>
      </c>
      <c r="F459" s="70">
        <v>0</v>
      </c>
      <c r="G459" s="70">
        <v>0</v>
      </c>
      <c r="H459" s="70">
        <v>0</v>
      </c>
      <c r="I459" s="70">
        <v>19.5473</v>
      </c>
      <c r="J459" s="70">
        <v>2.84918</v>
      </c>
      <c r="K459" s="70">
        <v>0</v>
      </c>
      <c r="L459" s="70">
        <v>0</v>
      </c>
      <c r="M459" s="70">
        <v>7.4654933333333338</v>
      </c>
      <c r="N459" s="70" t="e">
        <v>#DIV/0!</v>
      </c>
      <c r="O459" s="70">
        <v>1.52137E-2</v>
      </c>
    </row>
    <row r="460" spans="1:15" s="8" customFormat="1" ht="13" x14ac:dyDescent="0.15">
      <c r="A460" s="70" t="s">
        <v>6587</v>
      </c>
      <c r="B460" s="71" t="s">
        <v>6588</v>
      </c>
      <c r="C460" s="70" t="s">
        <v>6589</v>
      </c>
      <c r="D460" s="70" t="s">
        <v>6590</v>
      </c>
      <c r="E460" s="71" t="s">
        <v>6591</v>
      </c>
      <c r="F460" s="70">
        <v>0</v>
      </c>
      <c r="G460" s="70">
        <v>0</v>
      </c>
      <c r="H460" s="70">
        <v>0</v>
      </c>
      <c r="I460" s="70">
        <v>2.5268299999999999</v>
      </c>
      <c r="J460" s="70">
        <v>0.168161</v>
      </c>
      <c r="K460" s="70">
        <v>1.6826099999999999</v>
      </c>
      <c r="L460" s="70">
        <v>0</v>
      </c>
      <c r="M460" s="70">
        <v>1.4592003333333334</v>
      </c>
      <c r="N460" s="70" t="e">
        <v>#DIV/0!</v>
      </c>
      <c r="O460" s="70">
        <v>2.03238E-2</v>
      </c>
    </row>
    <row r="461" spans="1:15" s="8" customFormat="1" ht="13" x14ac:dyDescent="0.15">
      <c r="A461" s="70" t="s">
        <v>6592</v>
      </c>
      <c r="B461" s="71" t="s">
        <v>6593</v>
      </c>
      <c r="C461" s="70" t="s">
        <v>6594</v>
      </c>
      <c r="D461" s="70" t="s">
        <v>6594</v>
      </c>
      <c r="E461" s="71" t="s">
        <v>162</v>
      </c>
      <c r="F461" s="70">
        <v>0</v>
      </c>
      <c r="G461" s="70">
        <v>0</v>
      </c>
      <c r="H461" s="70">
        <v>0</v>
      </c>
      <c r="I461" s="70">
        <v>14.437200000000001</v>
      </c>
      <c r="J461" s="70">
        <v>0</v>
      </c>
      <c r="K461" s="70">
        <v>1.44665</v>
      </c>
      <c r="L461" s="70">
        <v>0</v>
      </c>
      <c r="M461" s="70">
        <v>5.2946166666666672</v>
      </c>
      <c r="N461" s="70" t="e">
        <v>#DIV/0!</v>
      </c>
      <c r="O461" s="70">
        <v>4.52886E-3</v>
      </c>
    </row>
    <row r="462" spans="1:15" s="8" customFormat="1" ht="13" x14ac:dyDescent="0.15">
      <c r="A462" s="70" t="s">
        <v>6595</v>
      </c>
      <c r="B462" s="71" t="s">
        <v>6596</v>
      </c>
      <c r="C462" s="70" t="s">
        <v>6597</v>
      </c>
      <c r="D462" s="70" t="s">
        <v>6597</v>
      </c>
      <c r="E462" s="71" t="s">
        <v>162</v>
      </c>
      <c r="F462" s="70">
        <v>0</v>
      </c>
      <c r="G462" s="70">
        <v>0</v>
      </c>
      <c r="H462" s="70">
        <v>0</v>
      </c>
      <c r="I462" s="70">
        <v>5.1659899999999999</v>
      </c>
      <c r="J462" s="70">
        <v>4.3392099999999996</v>
      </c>
      <c r="K462" s="70">
        <v>0</v>
      </c>
      <c r="L462" s="70">
        <v>0</v>
      </c>
      <c r="M462" s="70">
        <v>3.1683999999999997</v>
      </c>
      <c r="N462" s="70" t="e">
        <v>#DIV/0!</v>
      </c>
      <c r="O462" s="70">
        <v>4.52886E-3</v>
      </c>
    </row>
    <row r="463" spans="1:15" s="8" customFormat="1" ht="13" x14ac:dyDescent="0.15">
      <c r="A463" s="70" t="s">
        <v>6598</v>
      </c>
      <c r="B463" s="71" t="s">
        <v>6599</v>
      </c>
      <c r="C463" s="70" t="s">
        <v>6600</v>
      </c>
      <c r="D463" s="70" t="s">
        <v>6600</v>
      </c>
      <c r="E463" s="71" t="s">
        <v>162</v>
      </c>
      <c r="F463" s="70">
        <v>0</v>
      </c>
      <c r="G463" s="70">
        <v>0</v>
      </c>
      <c r="H463" s="70">
        <v>0</v>
      </c>
      <c r="I463" s="70">
        <v>0</v>
      </c>
      <c r="J463" s="70">
        <v>564.846</v>
      </c>
      <c r="K463" s="70">
        <v>0</v>
      </c>
      <c r="L463" s="70">
        <v>0</v>
      </c>
      <c r="M463" s="70">
        <v>188.28200000000001</v>
      </c>
      <c r="N463" s="70" t="e">
        <v>#DIV/0!</v>
      </c>
      <c r="O463" s="70">
        <v>4.52886E-3</v>
      </c>
    </row>
    <row r="464" spans="1:15" s="8" customFormat="1" ht="13" x14ac:dyDescent="0.15">
      <c r="A464" s="70" t="s">
        <v>6601</v>
      </c>
      <c r="B464" s="71" t="s">
        <v>6602</v>
      </c>
      <c r="C464" s="70" t="s">
        <v>6603</v>
      </c>
      <c r="D464" s="70" t="s">
        <v>6603</v>
      </c>
      <c r="E464" s="71" t="s">
        <v>162</v>
      </c>
      <c r="F464" s="70">
        <v>0</v>
      </c>
      <c r="G464" s="70">
        <v>0</v>
      </c>
      <c r="H464" s="70">
        <v>0</v>
      </c>
      <c r="I464" s="70">
        <v>33.502899999999997</v>
      </c>
      <c r="J464" s="70">
        <v>0</v>
      </c>
      <c r="K464" s="70">
        <v>0</v>
      </c>
      <c r="L464" s="70">
        <v>0</v>
      </c>
      <c r="M464" s="70">
        <v>11.167633333333333</v>
      </c>
      <c r="N464" s="70" t="e">
        <v>#DIV/0!</v>
      </c>
      <c r="O464" s="70">
        <v>4.52886E-3</v>
      </c>
    </row>
    <row r="465" spans="1:15" s="8" customFormat="1" ht="13" x14ac:dyDescent="0.15">
      <c r="A465" s="70" t="s">
        <v>6604</v>
      </c>
      <c r="B465" s="71" t="s">
        <v>6605</v>
      </c>
      <c r="C465" s="70" t="s">
        <v>6606</v>
      </c>
      <c r="D465" s="70" t="s">
        <v>6606</v>
      </c>
      <c r="E465" s="71" t="s">
        <v>162</v>
      </c>
      <c r="F465" s="70">
        <v>0</v>
      </c>
      <c r="G465" s="70">
        <v>0</v>
      </c>
      <c r="H465" s="70">
        <v>0</v>
      </c>
      <c r="I465" s="70">
        <v>1152.07</v>
      </c>
      <c r="J465" s="70">
        <v>0</v>
      </c>
      <c r="K465" s="70">
        <v>0</v>
      </c>
      <c r="L465" s="70">
        <v>0</v>
      </c>
      <c r="M465" s="70">
        <v>384.02333333333331</v>
      </c>
      <c r="N465" s="70" t="e">
        <v>#DIV/0!</v>
      </c>
      <c r="O465" s="70">
        <v>4.52886E-3</v>
      </c>
    </row>
    <row r="466" spans="1:15" s="8" customFormat="1" ht="13" x14ac:dyDescent="0.15">
      <c r="A466" s="70" t="s">
        <v>6607</v>
      </c>
      <c r="B466" s="71" t="s">
        <v>6608</v>
      </c>
      <c r="C466" s="70" t="s">
        <v>6609</v>
      </c>
      <c r="D466" s="70" t="s">
        <v>6609</v>
      </c>
      <c r="E466" s="71" t="s">
        <v>162</v>
      </c>
      <c r="F466" s="70">
        <v>0</v>
      </c>
      <c r="G466" s="70">
        <v>0</v>
      </c>
      <c r="H466" s="70">
        <v>0</v>
      </c>
      <c r="I466" s="70">
        <v>22.420100000000001</v>
      </c>
      <c r="J466" s="70">
        <v>0</v>
      </c>
      <c r="K466" s="70">
        <v>7.3640699999999999</v>
      </c>
      <c r="L466" s="70">
        <v>0</v>
      </c>
      <c r="M466" s="70">
        <v>9.9280566666666683</v>
      </c>
      <c r="N466" s="70" t="e">
        <v>#DIV/0!</v>
      </c>
      <c r="O466" s="70">
        <v>4.52886E-3</v>
      </c>
    </row>
    <row r="467" spans="1:15" s="8" customFormat="1" ht="13" x14ac:dyDescent="0.15">
      <c r="A467" s="70" t="s">
        <v>6610</v>
      </c>
      <c r="B467" s="71" t="s">
        <v>6611</v>
      </c>
      <c r="C467" s="70" t="s">
        <v>6612</v>
      </c>
      <c r="D467" s="70" t="s">
        <v>6612</v>
      </c>
      <c r="E467" s="71" t="s">
        <v>162</v>
      </c>
      <c r="F467" s="70">
        <v>0</v>
      </c>
      <c r="G467" s="70">
        <v>0</v>
      </c>
      <c r="H467" s="70">
        <v>0</v>
      </c>
      <c r="I467" s="70">
        <v>21.331</v>
      </c>
      <c r="J467" s="70">
        <v>0</v>
      </c>
      <c r="K467" s="70">
        <v>0</v>
      </c>
      <c r="L467" s="70">
        <v>0</v>
      </c>
      <c r="M467" s="70">
        <v>7.1103333333333332</v>
      </c>
      <c r="N467" s="70" t="e">
        <v>#DIV/0!</v>
      </c>
      <c r="O467" s="70">
        <v>4.52886E-3</v>
      </c>
    </row>
    <row r="468" spans="1:15" s="8" customFormat="1" ht="13" x14ac:dyDescent="0.15">
      <c r="A468" s="70" t="s">
        <v>6613</v>
      </c>
      <c r="B468" s="71" t="s">
        <v>6614</v>
      </c>
      <c r="C468" s="70" t="s">
        <v>6615</v>
      </c>
      <c r="D468" s="70" t="s">
        <v>6615</v>
      </c>
      <c r="E468" s="71" t="s">
        <v>162</v>
      </c>
      <c r="F468" s="70">
        <v>0</v>
      </c>
      <c r="G468" s="70">
        <v>0</v>
      </c>
      <c r="H468" s="70">
        <v>0</v>
      </c>
      <c r="I468" s="70">
        <v>0</v>
      </c>
      <c r="J468" s="70">
        <v>0.47415400000000002</v>
      </c>
      <c r="K468" s="70">
        <v>8.0723500000000001</v>
      </c>
      <c r="L468" s="70">
        <v>0</v>
      </c>
      <c r="M468" s="70">
        <v>2.8488346666666668</v>
      </c>
      <c r="N468" s="70" t="e">
        <v>#DIV/0!</v>
      </c>
      <c r="O468" s="70">
        <v>4.52886E-3</v>
      </c>
    </row>
    <row r="469" spans="1:15" s="8" customFormat="1" ht="13" x14ac:dyDescent="0.15">
      <c r="A469" s="70" t="s">
        <v>6616</v>
      </c>
      <c r="B469" s="71" t="s">
        <v>6617</v>
      </c>
      <c r="C469" s="70" t="s">
        <v>6618</v>
      </c>
      <c r="D469" s="70" t="s">
        <v>6618</v>
      </c>
      <c r="E469" s="71" t="s">
        <v>162</v>
      </c>
      <c r="F469" s="70">
        <v>0</v>
      </c>
      <c r="G469" s="70">
        <v>0</v>
      </c>
      <c r="H469" s="70">
        <v>0</v>
      </c>
      <c r="I469" s="70">
        <v>7.64039</v>
      </c>
      <c r="J469" s="70">
        <v>0</v>
      </c>
      <c r="K469" s="70">
        <v>0</v>
      </c>
      <c r="L469" s="70">
        <v>0</v>
      </c>
      <c r="M469" s="70">
        <v>2.5467966666666668</v>
      </c>
      <c r="N469" s="70" t="e">
        <v>#DIV/0!</v>
      </c>
      <c r="O469" s="70">
        <v>4.52886E-3</v>
      </c>
    </row>
    <row r="470" spans="1:15" s="8" customFormat="1" ht="13" x14ac:dyDescent="0.15">
      <c r="A470" s="70" t="s">
        <v>6619</v>
      </c>
      <c r="B470" s="71" t="s">
        <v>6620</v>
      </c>
      <c r="C470" s="70" t="s">
        <v>6621</v>
      </c>
      <c r="D470" s="70" t="s">
        <v>6622</v>
      </c>
      <c r="E470" s="71" t="s">
        <v>4863</v>
      </c>
      <c r="F470" s="70">
        <v>0</v>
      </c>
      <c r="G470" s="70">
        <v>0</v>
      </c>
      <c r="H470" s="70">
        <v>0</v>
      </c>
      <c r="I470" s="70">
        <v>60.419600000000003</v>
      </c>
      <c r="J470" s="70">
        <v>0</v>
      </c>
      <c r="K470" s="70">
        <v>50.270800000000001</v>
      </c>
      <c r="L470" s="70">
        <v>0</v>
      </c>
      <c r="M470" s="70">
        <v>36.896800000000006</v>
      </c>
      <c r="N470" s="70" t="e">
        <v>#DIV/0!</v>
      </c>
      <c r="O470" s="70">
        <v>4.52886E-3</v>
      </c>
    </row>
    <row r="471" spans="1:15" s="8" customFormat="1" ht="13" x14ac:dyDescent="0.15">
      <c r="A471" s="70" t="s">
        <v>6623</v>
      </c>
      <c r="B471" s="71" t="s">
        <v>6624</v>
      </c>
      <c r="C471" s="70" t="s">
        <v>6625</v>
      </c>
      <c r="D471" s="70" t="s">
        <v>6625</v>
      </c>
      <c r="E471" s="71" t="s">
        <v>162</v>
      </c>
      <c r="F471" s="70">
        <v>0</v>
      </c>
      <c r="G471" s="70">
        <v>0</v>
      </c>
      <c r="H471" s="70">
        <v>0</v>
      </c>
      <c r="I471" s="70">
        <v>0</v>
      </c>
      <c r="J471" s="70">
        <v>0</v>
      </c>
      <c r="K471" s="70">
        <v>649.61800000000005</v>
      </c>
      <c r="L471" s="70">
        <v>0</v>
      </c>
      <c r="M471" s="70">
        <v>216.53933333333336</v>
      </c>
      <c r="N471" s="70" t="e">
        <v>#DIV/0!</v>
      </c>
      <c r="O471" s="70">
        <v>4.52886E-3</v>
      </c>
    </row>
    <row r="472" spans="1:15" s="8" customFormat="1" ht="13" x14ac:dyDescent="0.15">
      <c r="A472" s="70" t="s">
        <v>6626</v>
      </c>
      <c r="B472" s="71" t="s">
        <v>6627</v>
      </c>
      <c r="C472" s="70" t="s">
        <v>6628</v>
      </c>
      <c r="D472" s="70" t="s">
        <v>6629</v>
      </c>
      <c r="E472" s="71" t="s">
        <v>4863</v>
      </c>
      <c r="F472" s="70">
        <v>0</v>
      </c>
      <c r="G472" s="70">
        <v>0</v>
      </c>
      <c r="H472" s="70">
        <v>0</v>
      </c>
      <c r="I472" s="70">
        <v>2.9428700000000001</v>
      </c>
      <c r="J472" s="70">
        <v>0</v>
      </c>
      <c r="K472" s="70">
        <v>10.8566</v>
      </c>
      <c r="L472" s="70">
        <v>0</v>
      </c>
      <c r="M472" s="70">
        <v>4.5998233333333332</v>
      </c>
      <c r="N472" s="70" t="e">
        <v>#DIV/0!</v>
      </c>
      <c r="O472" s="70">
        <v>7.7809300000000001E-3</v>
      </c>
    </row>
    <row r="473" spans="1:15" s="8" customFormat="1" ht="13" x14ac:dyDescent="0.15">
      <c r="A473" s="70" t="s">
        <v>6630</v>
      </c>
      <c r="B473" s="71" t="s">
        <v>6631</v>
      </c>
      <c r="C473" s="70" t="s">
        <v>6632</v>
      </c>
      <c r="D473" s="70" t="s">
        <v>6632</v>
      </c>
      <c r="E473" s="71" t="s">
        <v>162</v>
      </c>
      <c r="F473" s="70">
        <v>0</v>
      </c>
      <c r="G473" s="70">
        <v>0</v>
      </c>
      <c r="H473" s="70">
        <v>0</v>
      </c>
      <c r="I473" s="70">
        <v>0</v>
      </c>
      <c r="J473" s="70">
        <v>0</v>
      </c>
      <c r="K473" s="70">
        <v>25.424700000000001</v>
      </c>
      <c r="L473" s="70">
        <v>0</v>
      </c>
      <c r="M473" s="70">
        <v>8.4748999999999999</v>
      </c>
      <c r="N473" s="70" t="e">
        <v>#DIV/0!</v>
      </c>
      <c r="O473" s="70">
        <v>7.7809300000000001E-3</v>
      </c>
    </row>
    <row r="474" spans="1:15" s="8" customFormat="1" ht="13" x14ac:dyDescent="0.15">
      <c r="A474" s="70" t="s">
        <v>6633</v>
      </c>
      <c r="B474" s="71" t="s">
        <v>6634</v>
      </c>
      <c r="C474" s="70" t="s">
        <v>6635</v>
      </c>
      <c r="D474" s="70" t="s">
        <v>6635</v>
      </c>
      <c r="E474" s="71" t="s">
        <v>162</v>
      </c>
      <c r="F474" s="70">
        <v>0</v>
      </c>
      <c r="G474" s="70">
        <v>0</v>
      </c>
      <c r="H474" s="70">
        <v>0</v>
      </c>
      <c r="I474" s="70">
        <v>2.0772599999999999</v>
      </c>
      <c r="J474" s="70">
        <v>1.1507000000000001</v>
      </c>
      <c r="K474" s="70">
        <v>0</v>
      </c>
      <c r="L474" s="70">
        <v>0</v>
      </c>
      <c r="M474" s="70">
        <v>1.0759866666666666</v>
      </c>
      <c r="N474" s="70" t="e">
        <v>#DIV/0!</v>
      </c>
      <c r="O474" s="70">
        <v>7.7809300000000001E-3</v>
      </c>
    </row>
    <row r="475" spans="1:15" s="8" customFormat="1" ht="13" x14ac:dyDescent="0.15">
      <c r="A475" s="70" t="s">
        <v>6636</v>
      </c>
      <c r="B475" s="71" t="s">
        <v>6637</v>
      </c>
      <c r="C475" s="70" t="s">
        <v>6638</v>
      </c>
      <c r="D475" s="70" t="s">
        <v>6638</v>
      </c>
      <c r="E475" s="71" t="s">
        <v>162</v>
      </c>
      <c r="F475" s="70">
        <v>0</v>
      </c>
      <c r="G475" s="70">
        <v>0</v>
      </c>
      <c r="H475" s="70">
        <v>0</v>
      </c>
      <c r="I475" s="70">
        <v>11.3957</v>
      </c>
      <c r="J475" s="70">
        <v>0</v>
      </c>
      <c r="K475" s="70">
        <v>2.2772800000000002</v>
      </c>
      <c r="L475" s="70">
        <v>0</v>
      </c>
      <c r="M475" s="70">
        <v>4.5576599999999994</v>
      </c>
      <c r="N475" s="70" t="e">
        <v>#DIV/0!</v>
      </c>
      <c r="O475" s="70">
        <v>7.7809300000000001E-3</v>
      </c>
    </row>
    <row r="476" spans="1:15" s="8" customFormat="1" ht="13" x14ac:dyDescent="0.15">
      <c r="A476" s="70" t="s">
        <v>6639</v>
      </c>
      <c r="B476" s="71" t="s">
        <v>6640</v>
      </c>
      <c r="C476" s="70" t="s">
        <v>6641</v>
      </c>
      <c r="D476" s="70" t="s">
        <v>6641</v>
      </c>
      <c r="E476" s="71" t="s">
        <v>162</v>
      </c>
      <c r="F476" s="70">
        <v>0</v>
      </c>
      <c r="G476" s="70">
        <v>0</v>
      </c>
      <c r="H476" s="70">
        <v>0</v>
      </c>
      <c r="I476" s="70">
        <v>0</v>
      </c>
      <c r="J476" s="70">
        <v>3.1592500000000001</v>
      </c>
      <c r="K476" s="70">
        <v>11.0708</v>
      </c>
      <c r="L476" s="70">
        <v>0</v>
      </c>
      <c r="M476" s="70">
        <v>4.7433500000000004</v>
      </c>
      <c r="N476" s="70" t="e">
        <v>#DIV/0!</v>
      </c>
      <c r="O476" s="70">
        <v>7.7809300000000001E-3</v>
      </c>
    </row>
    <row r="477" spans="1:15" s="8" customFormat="1" ht="13" x14ac:dyDescent="0.15">
      <c r="A477" s="70" t="s">
        <v>6642</v>
      </c>
      <c r="B477" s="71" t="s">
        <v>6643</v>
      </c>
      <c r="C477" s="70" t="s">
        <v>6644</v>
      </c>
      <c r="D477" s="70" t="s">
        <v>6645</v>
      </c>
      <c r="E477" s="71" t="s">
        <v>4863</v>
      </c>
      <c r="F477" s="70">
        <v>0</v>
      </c>
      <c r="G477" s="70">
        <v>0</v>
      </c>
      <c r="H477" s="70">
        <v>0</v>
      </c>
      <c r="I477" s="70">
        <v>0</v>
      </c>
      <c r="J477" s="70">
        <v>1.16316</v>
      </c>
      <c r="K477" s="70">
        <v>14.818899999999999</v>
      </c>
      <c r="L477" s="70">
        <v>0</v>
      </c>
      <c r="M477" s="70">
        <v>5.3273533333333329</v>
      </c>
      <c r="N477" s="70" t="e">
        <v>#DIV/0!</v>
      </c>
      <c r="O477" s="70">
        <v>7.7809300000000001E-3</v>
      </c>
    </row>
    <row r="478" spans="1:15" s="8" customFormat="1" ht="13" x14ac:dyDescent="0.15">
      <c r="A478" s="70" t="s">
        <v>6646</v>
      </c>
      <c r="B478" s="71" t="s">
        <v>6647</v>
      </c>
      <c r="C478" s="70" t="s">
        <v>6648</v>
      </c>
      <c r="D478" s="70" t="s">
        <v>6648</v>
      </c>
      <c r="E478" s="71" t="s">
        <v>162</v>
      </c>
      <c r="F478" s="70">
        <v>0</v>
      </c>
      <c r="G478" s="70">
        <v>0</v>
      </c>
      <c r="H478" s="70">
        <v>0</v>
      </c>
      <c r="I478" s="70">
        <v>0</v>
      </c>
      <c r="J478" s="70">
        <v>2.7965200000000001</v>
      </c>
      <c r="K478" s="70">
        <v>9.8125300000000006</v>
      </c>
      <c r="L478" s="70">
        <v>0</v>
      </c>
      <c r="M478" s="70">
        <v>4.2030166666666666</v>
      </c>
      <c r="N478" s="70" t="e">
        <v>#DIV/0!</v>
      </c>
      <c r="O478" s="70">
        <v>7.7809300000000001E-3</v>
      </c>
    </row>
    <row r="479" spans="1:15" s="8" customFormat="1" ht="13" x14ac:dyDescent="0.15">
      <c r="A479" s="70" t="s">
        <v>6649</v>
      </c>
      <c r="B479" s="71" t="s">
        <v>6650</v>
      </c>
      <c r="C479" s="70" t="s">
        <v>6651</v>
      </c>
      <c r="D479" s="70" t="s">
        <v>6651</v>
      </c>
      <c r="E479" s="71" t="s">
        <v>162</v>
      </c>
      <c r="F479" s="70">
        <v>0</v>
      </c>
      <c r="G479" s="70">
        <v>0</v>
      </c>
      <c r="H479" s="70">
        <v>0</v>
      </c>
      <c r="I479" s="70">
        <v>2.2398400000000001</v>
      </c>
      <c r="J479" s="70">
        <v>5.4328200000000004</v>
      </c>
      <c r="K479" s="70">
        <v>0.21564800000000001</v>
      </c>
      <c r="L479" s="70">
        <v>0</v>
      </c>
      <c r="M479" s="70">
        <v>2.6294360000000001</v>
      </c>
      <c r="N479" s="70" t="e">
        <v>#DIV/0!</v>
      </c>
      <c r="O479" s="70">
        <v>7.7809300000000001E-3</v>
      </c>
    </row>
    <row r="480" spans="1:15" s="8" customFormat="1" ht="13" x14ac:dyDescent="0.15">
      <c r="A480" s="70" t="s">
        <v>6652</v>
      </c>
      <c r="B480" s="71" t="s">
        <v>6653</v>
      </c>
      <c r="C480" s="70" t="s">
        <v>6654</v>
      </c>
      <c r="D480" s="70" t="s">
        <v>6654</v>
      </c>
      <c r="E480" s="71" t="s">
        <v>162</v>
      </c>
      <c r="F480" s="70">
        <v>0</v>
      </c>
      <c r="G480" s="70">
        <v>0</v>
      </c>
      <c r="H480" s="70">
        <v>0</v>
      </c>
      <c r="I480" s="70">
        <v>6.4793500000000002</v>
      </c>
      <c r="J480" s="70">
        <v>2.3819699999999999</v>
      </c>
      <c r="K480" s="70">
        <v>0</v>
      </c>
      <c r="L480" s="70">
        <v>0</v>
      </c>
      <c r="M480" s="70">
        <v>2.9537733333333329</v>
      </c>
      <c r="N480" s="70" t="e">
        <v>#DIV/0!</v>
      </c>
      <c r="O480" s="70">
        <v>7.7809300000000001E-3</v>
      </c>
    </row>
    <row r="481" spans="1:15" s="8" customFormat="1" ht="13" x14ac:dyDescent="0.15">
      <c r="A481" s="70" t="s">
        <v>6655</v>
      </c>
      <c r="B481" s="71" t="s">
        <v>6656</v>
      </c>
      <c r="C481" s="70" t="s">
        <v>6657</v>
      </c>
      <c r="D481" s="70" t="s">
        <v>6657</v>
      </c>
      <c r="E481" s="71" t="s">
        <v>162</v>
      </c>
      <c r="F481" s="70">
        <v>0</v>
      </c>
      <c r="G481" s="70">
        <v>0</v>
      </c>
      <c r="H481" s="70">
        <v>0</v>
      </c>
      <c r="I481" s="70">
        <v>0</v>
      </c>
      <c r="J481" s="70">
        <v>17.332699999999999</v>
      </c>
      <c r="K481" s="70">
        <v>3.9782899999999999</v>
      </c>
      <c r="L481" s="70">
        <v>0</v>
      </c>
      <c r="M481" s="70">
        <v>7.1036633333333334</v>
      </c>
      <c r="N481" s="70" t="e">
        <v>#DIV/0!</v>
      </c>
      <c r="O481" s="70">
        <v>7.7809300000000001E-3</v>
      </c>
    </row>
    <row r="482" spans="1:15" s="8" customFormat="1" ht="13" x14ac:dyDescent="0.15">
      <c r="A482" s="70" t="s">
        <v>6658</v>
      </c>
      <c r="B482" s="71" t="s">
        <v>6659</v>
      </c>
      <c r="C482" s="70" t="s">
        <v>6660</v>
      </c>
      <c r="D482" s="70" t="s">
        <v>6661</v>
      </c>
      <c r="E482" s="71" t="s">
        <v>4863</v>
      </c>
      <c r="F482" s="70">
        <v>0</v>
      </c>
      <c r="G482" s="70">
        <v>0</v>
      </c>
      <c r="H482" s="70">
        <v>0</v>
      </c>
      <c r="I482" s="70">
        <v>0</v>
      </c>
      <c r="J482" s="70">
        <v>14.245900000000001</v>
      </c>
      <c r="K482" s="70">
        <v>0</v>
      </c>
      <c r="L482" s="70">
        <v>0</v>
      </c>
      <c r="M482" s="70">
        <v>4.7486333333333333</v>
      </c>
      <c r="N482" s="70" t="e">
        <v>#DIV/0!</v>
      </c>
      <c r="O482" s="70">
        <v>7.7809300000000001E-3</v>
      </c>
    </row>
    <row r="483" spans="1:15" s="8" customFormat="1" ht="13" x14ac:dyDescent="0.15">
      <c r="A483" s="70" t="s">
        <v>6662</v>
      </c>
      <c r="B483" s="71" t="s">
        <v>6663</v>
      </c>
      <c r="C483" s="70" t="s">
        <v>6664</v>
      </c>
      <c r="D483" s="70" t="s">
        <v>6664</v>
      </c>
      <c r="E483" s="71" t="s">
        <v>162</v>
      </c>
      <c r="F483" s="70">
        <v>0</v>
      </c>
      <c r="G483" s="70">
        <v>0</v>
      </c>
      <c r="H483" s="70">
        <v>0</v>
      </c>
      <c r="I483" s="70">
        <v>9.1247699999999998</v>
      </c>
      <c r="J483" s="70">
        <v>0</v>
      </c>
      <c r="K483" s="70">
        <v>2.5085700000000002</v>
      </c>
      <c r="L483" s="70">
        <v>0</v>
      </c>
      <c r="M483" s="70">
        <v>3.87778</v>
      </c>
      <c r="N483" s="70" t="e">
        <v>#DIV/0!</v>
      </c>
      <c r="O483" s="70">
        <v>1.03803E-2</v>
      </c>
    </row>
    <row r="484" spans="1:15" s="8" customFormat="1" ht="13" x14ac:dyDescent="0.15">
      <c r="A484" s="70" t="s">
        <v>6665</v>
      </c>
      <c r="B484" s="71" t="s">
        <v>6666</v>
      </c>
      <c r="C484" s="70" t="s">
        <v>6667</v>
      </c>
      <c r="D484" s="70" t="s">
        <v>6668</v>
      </c>
      <c r="E484" s="71" t="s">
        <v>4863</v>
      </c>
      <c r="F484" s="70">
        <v>0</v>
      </c>
      <c r="G484" s="70">
        <v>0</v>
      </c>
      <c r="H484" s="70">
        <v>0</v>
      </c>
      <c r="I484" s="70">
        <v>16.462700000000002</v>
      </c>
      <c r="J484" s="70">
        <v>24.074200000000001</v>
      </c>
      <c r="K484" s="70">
        <v>10.707000000000001</v>
      </c>
      <c r="L484" s="70">
        <v>0</v>
      </c>
      <c r="M484" s="70">
        <v>17.081300000000002</v>
      </c>
      <c r="N484" s="70" t="e">
        <v>#DIV/0!</v>
      </c>
      <c r="O484" s="70">
        <v>1.03803E-2</v>
      </c>
    </row>
    <row r="485" spans="1:15" s="8" customFormat="1" ht="13" x14ac:dyDescent="0.15">
      <c r="A485" s="70" t="s">
        <v>6669</v>
      </c>
      <c r="B485" s="71" t="s">
        <v>6670</v>
      </c>
      <c r="C485" s="70" t="s">
        <v>6671</v>
      </c>
      <c r="D485" s="70" t="s">
        <v>6671</v>
      </c>
      <c r="E485" s="71" t="s">
        <v>162</v>
      </c>
      <c r="F485" s="70">
        <v>0</v>
      </c>
      <c r="G485" s="70">
        <v>0</v>
      </c>
      <c r="H485" s="70">
        <v>0</v>
      </c>
      <c r="I485" s="70">
        <v>4.3093000000000004</v>
      </c>
      <c r="J485" s="70">
        <v>4.2774400000000004</v>
      </c>
      <c r="K485" s="70">
        <v>0</v>
      </c>
      <c r="L485" s="70">
        <v>0</v>
      </c>
      <c r="M485" s="70">
        <v>2.862246666666667</v>
      </c>
      <c r="N485" s="70" t="e">
        <v>#DIV/0!</v>
      </c>
      <c r="O485" s="70">
        <v>1.28369E-2</v>
      </c>
    </row>
    <row r="486" spans="1:15" s="8" customFormat="1" ht="13" x14ac:dyDescent="0.15">
      <c r="A486" s="70" t="s">
        <v>6672</v>
      </c>
      <c r="B486" s="71" t="s">
        <v>6673</v>
      </c>
      <c r="C486" s="70" t="s">
        <v>6674</v>
      </c>
      <c r="D486" s="70" t="s">
        <v>6674</v>
      </c>
      <c r="E486" s="71" t="s">
        <v>162</v>
      </c>
      <c r="F486" s="70">
        <v>0</v>
      </c>
      <c r="G486" s="70">
        <v>0</v>
      </c>
      <c r="H486" s="70">
        <v>0</v>
      </c>
      <c r="I486" s="70">
        <v>8.6441999999999997</v>
      </c>
      <c r="J486" s="70">
        <v>3.2482899999999999</v>
      </c>
      <c r="K486" s="70">
        <v>0</v>
      </c>
      <c r="L486" s="70">
        <v>0</v>
      </c>
      <c r="M486" s="70">
        <v>3.964163333333333</v>
      </c>
      <c r="N486" s="70" t="e">
        <v>#DIV/0!</v>
      </c>
      <c r="O486" s="70">
        <v>1.28369E-2</v>
      </c>
    </row>
    <row r="487" spans="1:15" s="8" customFormat="1" ht="13" x14ac:dyDescent="0.15">
      <c r="A487" s="70" t="s">
        <v>6675</v>
      </c>
      <c r="B487" s="71" t="s">
        <v>6676</v>
      </c>
      <c r="C487" s="70" t="s">
        <v>6677</v>
      </c>
      <c r="D487" s="70" t="s">
        <v>6677</v>
      </c>
      <c r="E487" s="71" t="s">
        <v>162</v>
      </c>
      <c r="F487" s="70">
        <v>0</v>
      </c>
      <c r="G487" s="70">
        <v>0</v>
      </c>
      <c r="H487" s="70">
        <v>0</v>
      </c>
      <c r="I487" s="70">
        <v>9.3595400000000009</v>
      </c>
      <c r="J487" s="70">
        <v>1.29969</v>
      </c>
      <c r="K487" s="70">
        <v>0</v>
      </c>
      <c r="L487" s="70">
        <v>0</v>
      </c>
      <c r="M487" s="70">
        <v>3.5530766666666671</v>
      </c>
      <c r="N487" s="70" t="e">
        <v>#DIV/0!</v>
      </c>
      <c r="O487" s="70">
        <v>1.28369E-2</v>
      </c>
    </row>
    <row r="488" spans="1:15" s="8" customFormat="1" ht="13" x14ac:dyDescent="0.15">
      <c r="A488" s="70" t="s">
        <v>6678</v>
      </c>
      <c r="B488" s="71" t="s">
        <v>6679</v>
      </c>
      <c r="C488" s="70" t="s">
        <v>6680</v>
      </c>
      <c r="D488" s="70" t="s">
        <v>6680</v>
      </c>
      <c r="E488" s="71" t="s">
        <v>162</v>
      </c>
      <c r="F488" s="70">
        <v>0</v>
      </c>
      <c r="G488" s="70">
        <v>0</v>
      </c>
      <c r="H488" s="70">
        <v>0</v>
      </c>
      <c r="I488" s="70">
        <v>3.0552800000000002</v>
      </c>
      <c r="J488" s="70">
        <v>2.0144500000000001</v>
      </c>
      <c r="K488" s="70">
        <v>4.1127599999999997</v>
      </c>
      <c r="L488" s="70">
        <v>0</v>
      </c>
      <c r="M488" s="70">
        <v>3.0608299999999997</v>
      </c>
      <c r="N488" s="70" t="e">
        <v>#DIV/0!</v>
      </c>
      <c r="O488" s="70">
        <v>1.28369E-2</v>
      </c>
    </row>
    <row r="489" spans="1:15" s="8" customFormat="1" ht="13" x14ac:dyDescent="0.15">
      <c r="A489" s="70" t="s">
        <v>6681</v>
      </c>
      <c r="B489" s="71" t="s">
        <v>6682</v>
      </c>
      <c r="C489" s="70" t="s">
        <v>6683</v>
      </c>
      <c r="D489" s="70" t="s">
        <v>6684</v>
      </c>
      <c r="E489" s="71" t="s">
        <v>4863</v>
      </c>
      <c r="F489" s="70">
        <v>0</v>
      </c>
      <c r="G489" s="70">
        <v>0</v>
      </c>
      <c r="H489" s="70">
        <v>0</v>
      </c>
      <c r="I489" s="70">
        <v>0</v>
      </c>
      <c r="J489" s="70">
        <v>4.0295800000000002</v>
      </c>
      <c r="K489" s="70">
        <v>4.2768199999999998</v>
      </c>
      <c r="L489" s="70">
        <v>0</v>
      </c>
      <c r="M489" s="70">
        <v>2.7688000000000001</v>
      </c>
      <c r="N489" s="70" t="e">
        <v>#DIV/0!</v>
      </c>
      <c r="O489" s="70">
        <v>1.77276E-2</v>
      </c>
    </row>
    <row r="490" spans="1:15" s="8" customFormat="1" ht="13" x14ac:dyDescent="0.15">
      <c r="A490" s="70" t="s">
        <v>6685</v>
      </c>
      <c r="B490" s="71" t="s">
        <v>6686</v>
      </c>
      <c r="C490" s="70" t="s">
        <v>6687</v>
      </c>
      <c r="D490" s="70" t="s">
        <v>6687</v>
      </c>
      <c r="E490" s="71" t="s">
        <v>162</v>
      </c>
      <c r="F490" s="70">
        <v>0</v>
      </c>
      <c r="G490" s="70">
        <v>0</v>
      </c>
      <c r="H490" s="70">
        <v>0</v>
      </c>
      <c r="I490" s="70">
        <v>22.460100000000001</v>
      </c>
      <c r="J490" s="70">
        <v>0</v>
      </c>
      <c r="K490" s="70">
        <v>8.9530499999999993</v>
      </c>
      <c r="L490" s="70">
        <v>0</v>
      </c>
      <c r="M490" s="70">
        <v>10.47105</v>
      </c>
      <c r="N490" s="70" t="e">
        <v>#DIV/0!</v>
      </c>
      <c r="O490" s="70">
        <v>1.77276E-2</v>
      </c>
    </row>
    <row r="491" spans="1:15" s="8" customFormat="1" ht="13" x14ac:dyDescent="0.15">
      <c r="A491" s="70" t="s">
        <v>6688</v>
      </c>
      <c r="B491" s="71" t="s">
        <v>6689</v>
      </c>
      <c r="C491" s="70" t="s">
        <v>6690</v>
      </c>
      <c r="D491" s="70" t="s">
        <v>6691</v>
      </c>
      <c r="E491" s="71" t="s">
        <v>5911</v>
      </c>
      <c r="F491" s="70">
        <v>0</v>
      </c>
      <c r="G491" s="70">
        <v>0</v>
      </c>
      <c r="H491" s="70">
        <v>0</v>
      </c>
      <c r="I491" s="70">
        <v>1.38504</v>
      </c>
      <c r="J491" s="70">
        <v>0.18429599999999999</v>
      </c>
      <c r="K491" s="70">
        <v>0.561334</v>
      </c>
      <c r="L491" s="70">
        <v>0</v>
      </c>
      <c r="M491" s="70">
        <v>0.71022333333333343</v>
      </c>
      <c r="N491" s="70" t="e">
        <v>#DIV/0!</v>
      </c>
      <c r="O491" s="70">
        <v>1.52137E-2</v>
      </c>
    </row>
    <row r="492" spans="1:15" s="8" customFormat="1" ht="13" x14ac:dyDescent="0.15">
      <c r="A492" s="70" t="s">
        <v>6692</v>
      </c>
      <c r="B492" s="71" t="s">
        <v>6693</v>
      </c>
      <c r="C492" s="70" t="s">
        <v>6694</v>
      </c>
      <c r="D492" s="70" t="s">
        <v>6694</v>
      </c>
      <c r="E492" s="71" t="s">
        <v>6695</v>
      </c>
      <c r="F492" s="70">
        <v>0</v>
      </c>
      <c r="G492" s="70">
        <v>0</v>
      </c>
      <c r="H492" s="70">
        <v>0</v>
      </c>
      <c r="I492" s="70">
        <v>25.788900000000002</v>
      </c>
      <c r="J492" s="70">
        <v>10.518800000000001</v>
      </c>
      <c r="K492" s="70">
        <v>29.375499999999999</v>
      </c>
      <c r="L492" s="70">
        <v>0</v>
      </c>
      <c r="M492" s="70">
        <v>21.894400000000001</v>
      </c>
      <c r="N492" s="70" t="e">
        <v>#DIV/0!</v>
      </c>
      <c r="O492" s="70">
        <v>4.52886E-3</v>
      </c>
    </row>
  </sheetData>
  <mergeCells count="8">
    <mergeCell ref="L3:M3"/>
    <mergeCell ref="N3:O3"/>
    <mergeCell ref="A3:A4"/>
    <mergeCell ref="B3:B4"/>
    <mergeCell ref="C3:C4"/>
    <mergeCell ref="D3:D4"/>
    <mergeCell ref="E3:E4"/>
    <mergeCell ref="F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12" sqref="B12"/>
    </sheetView>
  </sheetViews>
  <sheetFormatPr baseColWidth="10" defaultRowHeight="16" x14ac:dyDescent="0.2"/>
  <cols>
    <col min="1" max="1" width="16.6640625" customWidth="1"/>
    <col min="2" max="2" width="34.6640625" customWidth="1"/>
    <col min="5" max="5" width="29.83203125" customWidth="1"/>
    <col min="6" max="6" width="40.6640625" customWidth="1"/>
  </cols>
  <sheetData>
    <row r="1" spans="1:11" x14ac:dyDescent="0.2">
      <c r="A1" s="41" t="s">
        <v>32545</v>
      </c>
    </row>
    <row r="3" spans="1:11" x14ac:dyDescent="0.2">
      <c r="A3" s="128" t="s">
        <v>25635</v>
      </c>
      <c r="B3" s="128"/>
      <c r="C3" s="128"/>
      <c r="D3" s="72"/>
      <c r="E3" s="128" t="s">
        <v>25639</v>
      </c>
      <c r="F3" s="128"/>
      <c r="G3" s="128"/>
      <c r="H3" s="73"/>
      <c r="I3" s="73"/>
      <c r="J3" s="73"/>
      <c r="K3" s="73"/>
    </row>
    <row r="4" spans="1:11" x14ac:dyDescent="0.2">
      <c r="A4" s="40" t="s">
        <v>25636</v>
      </c>
      <c r="B4" s="40" t="s">
        <v>25637</v>
      </c>
      <c r="C4" s="40" t="s">
        <v>25638</v>
      </c>
      <c r="E4" s="40" t="s">
        <v>25636</v>
      </c>
      <c r="F4" s="40" t="s">
        <v>25637</v>
      </c>
      <c r="G4" s="40" t="s">
        <v>25638</v>
      </c>
    </row>
    <row r="5" spans="1:11" x14ac:dyDescent="0.2">
      <c r="A5" s="63" t="s">
        <v>25668</v>
      </c>
      <c r="B5" s="63" t="s">
        <v>25669</v>
      </c>
      <c r="C5" s="74">
        <v>7.7630000512569302E-7</v>
      </c>
      <c r="E5" s="63" t="s">
        <v>25640</v>
      </c>
      <c r="F5" s="63" t="s">
        <v>25641</v>
      </c>
      <c r="G5" s="74">
        <v>4.46569929213711E-11</v>
      </c>
    </row>
    <row r="6" spans="1:11" x14ac:dyDescent="0.2">
      <c r="A6" s="63" t="s">
        <v>25670</v>
      </c>
      <c r="B6" s="63" t="s">
        <v>25671</v>
      </c>
      <c r="C6" s="63">
        <v>6.8907594701149899E-4</v>
      </c>
      <c r="E6" s="63" t="s">
        <v>25642</v>
      </c>
      <c r="F6" s="63" t="s">
        <v>25643</v>
      </c>
      <c r="G6" s="74">
        <v>2.2202257780169599E-9</v>
      </c>
    </row>
    <row r="7" spans="1:11" x14ac:dyDescent="0.2">
      <c r="A7" s="63" t="s">
        <v>25672</v>
      </c>
      <c r="B7" s="63" t="s">
        <v>25673</v>
      </c>
      <c r="C7" s="63">
        <v>4.3429027745790398E-3</v>
      </c>
      <c r="E7" s="63" t="s">
        <v>25644</v>
      </c>
      <c r="F7" s="63" t="s">
        <v>25645</v>
      </c>
      <c r="G7" s="74">
        <v>4.0017159610714201E-9</v>
      </c>
    </row>
    <row r="8" spans="1:11" x14ac:dyDescent="0.2">
      <c r="A8" s="63" t="s">
        <v>25674</v>
      </c>
      <c r="B8" s="63" t="s">
        <v>25675</v>
      </c>
      <c r="C8" s="63">
        <v>4.3429027745790398E-3</v>
      </c>
      <c r="E8" s="63" t="s">
        <v>25646</v>
      </c>
      <c r="F8" s="63" t="s">
        <v>25647</v>
      </c>
      <c r="G8" s="74">
        <v>4.4802470887578499E-9</v>
      </c>
    </row>
    <row r="9" spans="1:11" x14ac:dyDescent="0.2">
      <c r="A9" s="63" t="s">
        <v>25676</v>
      </c>
      <c r="B9" s="63" t="s">
        <v>25677</v>
      </c>
      <c r="C9" s="63">
        <v>6.0314217959469302E-3</v>
      </c>
      <c r="E9" s="63" t="s">
        <v>25648</v>
      </c>
      <c r="F9" s="63" t="s">
        <v>25649</v>
      </c>
      <c r="G9" s="74">
        <v>4.8891932702078002E-9</v>
      </c>
    </row>
    <row r="10" spans="1:11" x14ac:dyDescent="0.2">
      <c r="A10" s="63" t="s">
        <v>25678</v>
      </c>
      <c r="B10" s="63" t="s">
        <v>25679</v>
      </c>
      <c r="C10" s="63">
        <v>7.1035273410551703E-3</v>
      </c>
      <c r="E10" s="63" t="s">
        <v>25650</v>
      </c>
      <c r="F10" s="63" t="s">
        <v>25651</v>
      </c>
      <c r="G10" s="74">
        <v>3.8030051154102699E-8</v>
      </c>
    </row>
    <row r="11" spans="1:11" x14ac:dyDescent="0.2">
      <c r="A11" s="63" t="s">
        <v>25680</v>
      </c>
      <c r="B11" s="63" t="s">
        <v>25681</v>
      </c>
      <c r="C11" s="63">
        <v>1.1367636656854E-2</v>
      </c>
      <c r="E11" s="63" t="s">
        <v>25652</v>
      </c>
      <c r="F11" s="63" t="s">
        <v>25653</v>
      </c>
      <c r="G11" s="74">
        <v>1.04332679968097E-7</v>
      </c>
    </row>
    <row r="12" spans="1:11" x14ac:dyDescent="0.2">
      <c r="A12" s="63" t="s">
        <v>25682</v>
      </c>
      <c r="B12" s="63" t="s">
        <v>25683</v>
      </c>
      <c r="C12" s="63">
        <v>1.1367636656854E-2</v>
      </c>
      <c r="E12" s="63" t="s">
        <v>25654</v>
      </c>
      <c r="F12" s="63" t="s">
        <v>25655</v>
      </c>
      <c r="G12" s="74">
        <v>1.1497146692713899E-6</v>
      </c>
    </row>
    <row r="13" spans="1:11" x14ac:dyDescent="0.2">
      <c r="A13" s="63" t="s">
        <v>25684</v>
      </c>
      <c r="B13" s="63" t="s">
        <v>25685</v>
      </c>
      <c r="C13" s="63">
        <v>1.1367636656854E-2</v>
      </c>
      <c r="E13" s="63" t="s">
        <v>25656</v>
      </c>
      <c r="F13" s="63" t="s">
        <v>25657</v>
      </c>
      <c r="G13" s="63">
        <v>2.5112856524741899E-3</v>
      </c>
    </row>
    <row r="14" spans="1:11" x14ac:dyDescent="0.2">
      <c r="A14" s="63" t="s">
        <v>25686</v>
      </c>
      <c r="B14" s="63" t="s">
        <v>25687</v>
      </c>
      <c r="C14" s="63">
        <v>1.18801590291798E-2</v>
      </c>
      <c r="E14" s="63" t="s">
        <v>25658</v>
      </c>
      <c r="F14" s="63" t="s">
        <v>25659</v>
      </c>
      <c r="G14" s="63">
        <v>5.72085081230165E-3</v>
      </c>
    </row>
    <row r="15" spans="1:11" x14ac:dyDescent="0.2">
      <c r="A15" s="63" t="s">
        <v>25688</v>
      </c>
      <c r="B15" s="63" t="s">
        <v>25689</v>
      </c>
      <c r="C15" s="63">
        <v>1.4668175891351699E-2</v>
      </c>
      <c r="E15" s="63" t="s">
        <v>25660</v>
      </c>
      <c r="F15" s="63" t="s">
        <v>25661</v>
      </c>
      <c r="G15" s="63">
        <v>6.7810253180026299E-3</v>
      </c>
    </row>
    <row r="16" spans="1:11" x14ac:dyDescent="0.2">
      <c r="A16" s="63" t="s">
        <v>25690</v>
      </c>
      <c r="B16" s="63" t="s">
        <v>25691</v>
      </c>
      <c r="C16" s="63">
        <v>1.91082802547775E-2</v>
      </c>
      <c r="E16" s="63" t="s">
        <v>25662</v>
      </c>
      <c r="F16" s="63" t="s">
        <v>25663</v>
      </c>
      <c r="G16" s="63">
        <v>1.54501749425234E-2</v>
      </c>
    </row>
    <row r="17" spans="1:7" x14ac:dyDescent="0.2">
      <c r="A17" s="63" t="s">
        <v>25692</v>
      </c>
      <c r="B17" s="63" t="s">
        <v>25693</v>
      </c>
      <c r="C17" s="63">
        <v>1.91082802547775E-2</v>
      </c>
      <c r="E17" s="63" t="s">
        <v>25664</v>
      </c>
      <c r="F17" s="63" t="s">
        <v>25665</v>
      </c>
      <c r="G17" s="63">
        <v>3.0670040051360099E-2</v>
      </c>
    </row>
    <row r="18" spans="1:7" x14ac:dyDescent="0.2">
      <c r="A18" s="63" t="s">
        <v>25694</v>
      </c>
      <c r="B18" s="63" t="s">
        <v>25695</v>
      </c>
      <c r="C18" s="63">
        <v>1.91082802547775E-2</v>
      </c>
      <c r="E18" s="63" t="s">
        <v>25666</v>
      </c>
      <c r="F18" s="63" t="s">
        <v>25667</v>
      </c>
      <c r="G18" s="63">
        <v>3.4325003434533298E-2</v>
      </c>
    </row>
    <row r="19" spans="1:7" x14ac:dyDescent="0.2">
      <c r="A19" s="63" t="s">
        <v>25696</v>
      </c>
      <c r="B19" s="63" t="s">
        <v>25697</v>
      </c>
      <c r="C19" s="63">
        <v>1.91082802547775E-2</v>
      </c>
    </row>
    <row r="20" spans="1:7" x14ac:dyDescent="0.2">
      <c r="A20" s="63" t="s">
        <v>25698</v>
      </c>
      <c r="B20" s="63" t="s">
        <v>25699</v>
      </c>
      <c r="C20" s="63">
        <v>2.4503913421443899E-2</v>
      </c>
    </row>
    <row r="21" spans="1:7" x14ac:dyDescent="0.2">
      <c r="A21" s="63" t="s">
        <v>25700</v>
      </c>
      <c r="B21" s="63" t="s">
        <v>25701</v>
      </c>
      <c r="C21" s="63">
        <v>3.2187459573436203E-2</v>
      </c>
    </row>
    <row r="22" spans="1:7" x14ac:dyDescent="0.2">
      <c r="A22" s="63" t="s">
        <v>25702</v>
      </c>
      <c r="B22" s="63" t="s">
        <v>25703</v>
      </c>
      <c r="C22" s="63">
        <v>3.6338628012908901E-2</v>
      </c>
    </row>
    <row r="23" spans="1:7" x14ac:dyDescent="0.2">
      <c r="A23" s="63" t="s">
        <v>25704</v>
      </c>
      <c r="B23" s="63" t="s">
        <v>25705</v>
      </c>
      <c r="C23" s="63">
        <v>4.5214924379608702E-2</v>
      </c>
    </row>
  </sheetData>
  <mergeCells count="2">
    <mergeCell ref="A3:C3"/>
    <mergeCell ref="E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workbookViewId="0">
      <pane ySplit="3" topLeftCell="A4" activePane="bottomLeft" state="frozen"/>
      <selection pane="bottomLeft" activeCell="E13" sqref="E13"/>
    </sheetView>
  </sheetViews>
  <sheetFormatPr baseColWidth="10" defaultRowHeight="16" x14ac:dyDescent="0.2"/>
  <sheetData>
    <row r="1" spans="1:19" s="9" customFormat="1" ht="15" customHeight="1" x14ac:dyDescent="0.15">
      <c r="A1" s="129" t="s">
        <v>32546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</row>
    <row r="2" spans="1:19" s="9" customFormat="1" ht="13" x14ac:dyDescent="0.1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s="41" customFormat="1" ht="13" x14ac:dyDescent="0.15">
      <c r="A3" s="40" t="s">
        <v>6696</v>
      </c>
      <c r="B3" s="40" t="s">
        <v>105</v>
      </c>
      <c r="C3" s="40" t="s">
        <v>101</v>
      </c>
      <c r="D3" s="40" t="s">
        <v>6697</v>
      </c>
      <c r="E3" s="40" t="s">
        <v>6698</v>
      </c>
      <c r="F3" s="40" t="s">
        <v>106</v>
      </c>
      <c r="G3" s="40" t="s">
        <v>107</v>
      </c>
      <c r="H3" s="40" t="s">
        <v>6699</v>
      </c>
      <c r="I3" s="40" t="s">
        <v>6700</v>
      </c>
      <c r="J3" s="40" t="s">
        <v>91</v>
      </c>
      <c r="K3" s="40" t="s">
        <v>92</v>
      </c>
      <c r="L3" s="40" t="s">
        <v>93</v>
      </c>
      <c r="M3" s="40" t="s">
        <v>25634</v>
      </c>
      <c r="N3" s="40" t="s">
        <v>94</v>
      </c>
      <c r="O3" s="40" t="s">
        <v>95</v>
      </c>
      <c r="P3" s="40" t="s">
        <v>96</v>
      </c>
      <c r="Q3" s="40" t="s">
        <v>6701</v>
      </c>
      <c r="R3" s="40" t="s">
        <v>13</v>
      </c>
      <c r="S3" s="40" t="s">
        <v>6702</v>
      </c>
    </row>
    <row r="4" spans="1:19" x14ac:dyDescent="0.2">
      <c r="A4" s="79">
        <v>1</v>
      </c>
      <c r="B4" s="79" t="s">
        <v>6703</v>
      </c>
      <c r="C4" s="80" t="s">
        <v>6704</v>
      </c>
      <c r="D4" s="79" t="s">
        <v>6705</v>
      </c>
      <c r="E4" s="79" t="s">
        <v>213</v>
      </c>
      <c r="F4" s="79">
        <v>909521</v>
      </c>
      <c r="G4" s="79">
        <v>913706</v>
      </c>
      <c r="H4" s="79" t="s">
        <v>6706</v>
      </c>
      <c r="I4" s="79" t="s">
        <v>6707</v>
      </c>
      <c r="J4" s="81">
        <v>3.5116000000000001</v>
      </c>
      <c r="K4" s="81">
        <v>5.17103</v>
      </c>
      <c r="L4" s="81">
        <v>5.2661300000000004</v>
      </c>
      <c r="M4" s="81">
        <f t="shared" ref="M4:M67" si="0">AVERAGE(J4:L4)</f>
        <v>4.649586666666667</v>
      </c>
      <c r="N4" s="81">
        <v>2.1241099999999999</v>
      </c>
      <c r="O4" s="81">
        <v>6.5034000000000001</v>
      </c>
      <c r="P4" s="81">
        <v>4.0878699999999997</v>
      </c>
      <c r="Q4" s="81">
        <f t="shared" ref="Q4:Q67" si="1">AVERAGE(N4:P4)</f>
        <v>4.2384599999999999</v>
      </c>
      <c r="R4" s="81">
        <f t="shared" ref="R4:R67" si="2">Q4/M4</f>
        <v>0.91157780333162219</v>
      </c>
      <c r="S4" s="82">
        <v>0.95392500000000002</v>
      </c>
    </row>
    <row r="5" spans="1:19" x14ac:dyDescent="0.2">
      <c r="A5" s="79">
        <v>2</v>
      </c>
      <c r="B5" s="79" t="s">
        <v>6708</v>
      </c>
      <c r="C5" s="80" t="s">
        <v>6709</v>
      </c>
      <c r="D5" s="79" t="s">
        <v>6705</v>
      </c>
      <c r="E5" s="79" t="s">
        <v>213</v>
      </c>
      <c r="F5" s="79">
        <v>909521</v>
      </c>
      <c r="G5" s="79">
        <v>913706</v>
      </c>
      <c r="H5" s="79" t="s">
        <v>6706</v>
      </c>
      <c r="I5" s="79" t="s">
        <v>6707</v>
      </c>
      <c r="J5" s="81">
        <v>19.417999999999999</v>
      </c>
      <c r="K5" s="81">
        <v>29.388000000000002</v>
      </c>
      <c r="L5" s="81">
        <v>19.568200000000001</v>
      </c>
      <c r="M5" s="81">
        <f t="shared" si="0"/>
        <v>22.791399999999999</v>
      </c>
      <c r="N5" s="81">
        <v>49.3215</v>
      </c>
      <c r="O5" s="81">
        <v>34.753500000000003</v>
      </c>
      <c r="P5" s="81">
        <v>60.938499999999998</v>
      </c>
      <c r="Q5" s="81">
        <f t="shared" si="1"/>
        <v>48.337833333333329</v>
      </c>
      <c r="R5" s="81">
        <f t="shared" si="2"/>
        <v>2.120880390556672</v>
      </c>
      <c r="S5" s="83">
        <v>6.8016999999999999E-3</v>
      </c>
    </row>
    <row r="6" spans="1:19" x14ac:dyDescent="0.2">
      <c r="A6" s="84">
        <v>3</v>
      </c>
      <c r="B6" s="84" t="s">
        <v>6710</v>
      </c>
      <c r="C6" s="85" t="s">
        <v>6711</v>
      </c>
      <c r="D6" s="84" t="s">
        <v>6712</v>
      </c>
      <c r="E6" s="84" t="s">
        <v>213</v>
      </c>
      <c r="F6" s="84">
        <v>86579544</v>
      </c>
      <c r="G6" s="84">
        <v>86581007</v>
      </c>
      <c r="H6" s="84" t="s">
        <v>6706</v>
      </c>
      <c r="I6" s="84" t="s">
        <v>6133</v>
      </c>
      <c r="J6" s="86">
        <v>8.8330400000000004</v>
      </c>
      <c r="K6" s="86">
        <v>3.5741999999999998</v>
      </c>
      <c r="L6" s="86">
        <v>4.3089000000000004</v>
      </c>
      <c r="M6" s="86">
        <f t="shared" si="0"/>
        <v>5.5720466666666661</v>
      </c>
      <c r="N6" s="86">
        <v>6.6819899999999999</v>
      </c>
      <c r="O6" s="86">
        <v>3.4247700000000001</v>
      </c>
      <c r="P6" s="86">
        <v>3.5607099999999998</v>
      </c>
      <c r="Q6" s="86">
        <f t="shared" si="1"/>
        <v>4.5558233333333336</v>
      </c>
      <c r="R6" s="86">
        <f t="shared" si="2"/>
        <v>0.81762117330914919</v>
      </c>
      <c r="S6" s="63">
        <v>0.90008600000000005</v>
      </c>
    </row>
    <row r="7" spans="1:19" x14ac:dyDescent="0.2">
      <c r="A7" s="84">
        <v>4</v>
      </c>
      <c r="B7" s="84" t="s">
        <v>6713</v>
      </c>
      <c r="C7" s="85" t="s">
        <v>6714</v>
      </c>
      <c r="D7" s="84" t="s">
        <v>6712</v>
      </c>
      <c r="E7" s="84" t="s">
        <v>213</v>
      </c>
      <c r="F7" s="84">
        <v>86579544</v>
      </c>
      <c r="G7" s="84">
        <v>86581007</v>
      </c>
      <c r="H7" s="84" t="s">
        <v>6706</v>
      </c>
      <c r="I7" s="84" t="s">
        <v>6133</v>
      </c>
      <c r="J7" s="86">
        <v>42.161799999999999</v>
      </c>
      <c r="K7" s="86">
        <v>17.8489</v>
      </c>
      <c r="L7" s="86">
        <v>11.259600000000001</v>
      </c>
      <c r="M7" s="86">
        <f t="shared" si="0"/>
        <v>23.756766666666667</v>
      </c>
      <c r="N7" s="86">
        <v>73.870199999999997</v>
      </c>
      <c r="O7" s="86">
        <v>46.5779</v>
      </c>
      <c r="P7" s="86">
        <v>61.278799999999997</v>
      </c>
      <c r="Q7" s="86">
        <f t="shared" si="1"/>
        <v>60.575633333333336</v>
      </c>
      <c r="R7" s="86">
        <f t="shared" si="2"/>
        <v>2.5498265055710445</v>
      </c>
      <c r="S7" s="83">
        <v>3.8259499999999998E-3</v>
      </c>
    </row>
    <row r="8" spans="1:19" x14ac:dyDescent="0.2">
      <c r="A8" s="79">
        <v>5</v>
      </c>
      <c r="B8" s="79" t="s">
        <v>6715</v>
      </c>
      <c r="C8" s="80" t="s">
        <v>6716</v>
      </c>
      <c r="D8" s="79" t="s">
        <v>6717</v>
      </c>
      <c r="E8" s="79" t="s">
        <v>277</v>
      </c>
      <c r="F8" s="79">
        <v>35080974</v>
      </c>
      <c r="G8" s="79">
        <v>35084260</v>
      </c>
      <c r="H8" s="79" t="s">
        <v>6706</v>
      </c>
      <c r="I8" s="79" t="s">
        <v>6718</v>
      </c>
      <c r="J8" s="81">
        <v>783.69299999999998</v>
      </c>
      <c r="K8" s="81">
        <v>850.846</v>
      </c>
      <c r="L8" s="81">
        <v>650.6</v>
      </c>
      <c r="M8" s="81">
        <f t="shared" si="0"/>
        <v>761.71300000000008</v>
      </c>
      <c r="N8" s="81">
        <v>1820.22</v>
      </c>
      <c r="O8" s="81">
        <v>1392.38</v>
      </c>
      <c r="P8" s="81">
        <v>1900.22</v>
      </c>
      <c r="Q8" s="81">
        <f t="shared" si="1"/>
        <v>1704.2733333333335</v>
      </c>
      <c r="R8" s="81">
        <f t="shared" si="2"/>
        <v>2.2374218811197042</v>
      </c>
      <c r="S8" s="83">
        <v>4.4469500000000002E-2</v>
      </c>
    </row>
    <row r="9" spans="1:19" x14ac:dyDescent="0.2">
      <c r="A9" s="79">
        <v>6</v>
      </c>
      <c r="B9" s="79" t="s">
        <v>6719</v>
      </c>
      <c r="C9" s="80" t="s">
        <v>6720</v>
      </c>
      <c r="D9" s="79" t="s">
        <v>6717</v>
      </c>
      <c r="E9" s="79" t="s">
        <v>277</v>
      </c>
      <c r="F9" s="79">
        <v>35080974</v>
      </c>
      <c r="G9" s="79">
        <v>35084260</v>
      </c>
      <c r="H9" s="79" t="s">
        <v>6706</v>
      </c>
      <c r="I9" s="79" t="s">
        <v>6718</v>
      </c>
      <c r="J9" s="81">
        <v>1729.39</v>
      </c>
      <c r="K9" s="81">
        <v>1688.42</v>
      </c>
      <c r="L9" s="81">
        <v>1934.85</v>
      </c>
      <c r="M9" s="81">
        <f t="shared" si="0"/>
        <v>1784.22</v>
      </c>
      <c r="N9" s="81">
        <v>2864.53</v>
      </c>
      <c r="O9" s="81">
        <v>2292.5100000000002</v>
      </c>
      <c r="P9" s="81">
        <v>3284.28</v>
      </c>
      <c r="Q9" s="81">
        <f t="shared" si="1"/>
        <v>2813.773333333334</v>
      </c>
      <c r="R9" s="81">
        <f t="shared" si="2"/>
        <v>1.5770327276531673</v>
      </c>
      <c r="S9" s="82">
        <v>0.188997</v>
      </c>
    </row>
    <row r="10" spans="1:19" x14ac:dyDescent="0.2">
      <c r="A10" s="84">
        <v>7</v>
      </c>
      <c r="B10" s="84" t="s">
        <v>6721</v>
      </c>
      <c r="C10" s="85" t="s">
        <v>6722</v>
      </c>
      <c r="D10" s="84" t="s">
        <v>6723</v>
      </c>
      <c r="E10" s="84" t="s">
        <v>277</v>
      </c>
      <c r="F10" s="84">
        <v>47400077</v>
      </c>
      <c r="G10" s="84">
        <v>47406891</v>
      </c>
      <c r="H10" s="84" t="s">
        <v>6706</v>
      </c>
      <c r="I10" s="84" t="s">
        <v>6724</v>
      </c>
      <c r="J10" s="86">
        <v>75.957899999999995</v>
      </c>
      <c r="K10" s="86">
        <v>54.123600000000003</v>
      </c>
      <c r="L10" s="86">
        <v>64.798500000000004</v>
      </c>
      <c r="M10" s="86">
        <f t="shared" si="0"/>
        <v>64.959999999999994</v>
      </c>
      <c r="N10" s="86">
        <v>118.892</v>
      </c>
      <c r="O10" s="86">
        <v>139.21700000000001</v>
      </c>
      <c r="P10" s="86">
        <v>89.821600000000004</v>
      </c>
      <c r="Q10" s="86">
        <f t="shared" si="1"/>
        <v>115.97686666666668</v>
      </c>
      <c r="R10" s="86">
        <f t="shared" si="2"/>
        <v>1.7853581691297213</v>
      </c>
      <c r="S10" s="63">
        <v>0.55840999999999996</v>
      </c>
    </row>
    <row r="11" spans="1:19" x14ac:dyDescent="0.2">
      <c r="A11" s="84">
        <v>8</v>
      </c>
      <c r="B11" s="84" t="s">
        <v>6725</v>
      </c>
      <c r="C11" s="85" t="s">
        <v>6726</v>
      </c>
      <c r="D11" s="84" t="s">
        <v>6723</v>
      </c>
      <c r="E11" s="84" t="s">
        <v>277</v>
      </c>
      <c r="F11" s="84">
        <v>47400077</v>
      </c>
      <c r="G11" s="84">
        <v>47406891</v>
      </c>
      <c r="H11" s="84" t="s">
        <v>6706</v>
      </c>
      <c r="I11" s="84" t="s">
        <v>6724</v>
      </c>
      <c r="J11" s="86">
        <v>222.38300000000001</v>
      </c>
      <c r="K11" s="86">
        <v>258.57499999999999</v>
      </c>
      <c r="L11" s="86">
        <v>228.25700000000001</v>
      </c>
      <c r="M11" s="86">
        <f t="shared" si="0"/>
        <v>236.40499999999997</v>
      </c>
      <c r="N11" s="86">
        <v>384.52800000000002</v>
      </c>
      <c r="O11" s="86">
        <v>353.58199999999999</v>
      </c>
      <c r="P11" s="86">
        <v>424.87700000000001</v>
      </c>
      <c r="Q11" s="86">
        <f t="shared" si="1"/>
        <v>387.66233333333338</v>
      </c>
      <c r="R11" s="86">
        <f t="shared" si="2"/>
        <v>1.6398229027868845</v>
      </c>
      <c r="S11" s="83">
        <v>2.86293E-2</v>
      </c>
    </row>
    <row r="12" spans="1:19" x14ac:dyDescent="0.2">
      <c r="A12" s="79">
        <v>9</v>
      </c>
      <c r="B12" s="79" t="s">
        <v>6727</v>
      </c>
      <c r="C12" s="80" t="s">
        <v>6728</v>
      </c>
      <c r="D12" s="79" t="s">
        <v>6729</v>
      </c>
      <c r="E12" s="79" t="s">
        <v>277</v>
      </c>
      <c r="F12" s="79">
        <v>39515882</v>
      </c>
      <c r="G12" s="79">
        <v>39519363</v>
      </c>
      <c r="H12" s="79" t="s">
        <v>6730</v>
      </c>
      <c r="I12" s="79" t="s">
        <v>5965</v>
      </c>
      <c r="J12" s="81">
        <v>117.86799999999999</v>
      </c>
      <c r="K12" s="81">
        <v>19.0715</v>
      </c>
      <c r="L12" s="81">
        <v>49.986699999999999</v>
      </c>
      <c r="M12" s="81">
        <f t="shared" si="0"/>
        <v>62.308733333333329</v>
      </c>
      <c r="N12" s="81">
        <v>162.37</v>
      </c>
      <c r="O12" s="81">
        <v>31.092600000000001</v>
      </c>
      <c r="P12" s="81">
        <v>38.798299999999998</v>
      </c>
      <c r="Q12" s="81">
        <f t="shared" si="1"/>
        <v>77.420299999999997</v>
      </c>
      <c r="R12" s="81">
        <f t="shared" si="2"/>
        <v>1.2425272647708026</v>
      </c>
      <c r="S12" s="82">
        <v>0.92871800000000004</v>
      </c>
    </row>
    <row r="13" spans="1:19" x14ac:dyDescent="0.2">
      <c r="A13" s="79">
        <v>10</v>
      </c>
      <c r="B13" s="79" t="s">
        <v>6731</v>
      </c>
      <c r="C13" s="80" t="s">
        <v>6732</v>
      </c>
      <c r="D13" s="79" t="s">
        <v>6729</v>
      </c>
      <c r="E13" s="79" t="s">
        <v>277</v>
      </c>
      <c r="F13" s="79">
        <v>39515882</v>
      </c>
      <c r="G13" s="79">
        <v>39519363</v>
      </c>
      <c r="H13" s="79" t="s">
        <v>6730</v>
      </c>
      <c r="I13" s="79" t="s">
        <v>5965</v>
      </c>
      <c r="J13" s="81">
        <v>165.38300000000001</v>
      </c>
      <c r="K13" s="81">
        <v>238.93600000000001</v>
      </c>
      <c r="L13" s="81">
        <v>182.71299999999999</v>
      </c>
      <c r="M13" s="81">
        <f t="shared" si="0"/>
        <v>195.67733333333334</v>
      </c>
      <c r="N13" s="81">
        <v>384.25200000000001</v>
      </c>
      <c r="O13" s="81">
        <v>492.226</v>
      </c>
      <c r="P13" s="81">
        <v>500.52600000000001</v>
      </c>
      <c r="Q13" s="81">
        <f t="shared" si="1"/>
        <v>459.00133333333338</v>
      </c>
      <c r="R13" s="81">
        <f t="shared" si="2"/>
        <v>2.3457051745049675</v>
      </c>
      <c r="S13" s="83">
        <v>3.8259499999999998E-3</v>
      </c>
    </row>
    <row r="14" spans="1:19" x14ac:dyDescent="0.2">
      <c r="A14" s="84">
        <v>11</v>
      </c>
      <c r="B14" s="84" t="s">
        <v>6733</v>
      </c>
      <c r="C14" s="85" t="s">
        <v>6734</v>
      </c>
      <c r="D14" s="84" t="s">
        <v>6735</v>
      </c>
      <c r="E14" s="84" t="s">
        <v>277</v>
      </c>
      <c r="F14" s="84">
        <v>44306758</v>
      </c>
      <c r="G14" s="84">
        <v>44310474</v>
      </c>
      <c r="H14" s="84" t="s">
        <v>6730</v>
      </c>
      <c r="I14" s="84" t="s">
        <v>5261</v>
      </c>
      <c r="J14" s="86">
        <v>0</v>
      </c>
      <c r="K14" s="86">
        <v>2.5362900000000002</v>
      </c>
      <c r="L14" s="86">
        <v>3.7157100000000001</v>
      </c>
      <c r="M14" s="86">
        <f t="shared" si="0"/>
        <v>2.0840000000000001</v>
      </c>
      <c r="N14" s="86">
        <v>0</v>
      </c>
      <c r="O14" s="86">
        <v>1.2144699999999999</v>
      </c>
      <c r="P14" s="86">
        <v>2.5459800000000001</v>
      </c>
      <c r="Q14" s="86">
        <f t="shared" si="1"/>
        <v>1.2534833333333333</v>
      </c>
      <c r="R14" s="86">
        <f t="shared" si="2"/>
        <v>0.6014795265515035</v>
      </c>
      <c r="S14" s="63">
        <v>0.87898200000000004</v>
      </c>
    </row>
    <row r="15" spans="1:19" x14ac:dyDescent="0.2">
      <c r="A15" s="84">
        <v>12</v>
      </c>
      <c r="B15" s="84" t="s">
        <v>6736</v>
      </c>
      <c r="C15" s="85" t="s">
        <v>6737</v>
      </c>
      <c r="D15" s="84" t="s">
        <v>6735</v>
      </c>
      <c r="E15" s="84" t="s">
        <v>277</v>
      </c>
      <c r="F15" s="84">
        <v>44306758</v>
      </c>
      <c r="G15" s="84">
        <v>44310474</v>
      </c>
      <c r="H15" s="84" t="s">
        <v>6730</v>
      </c>
      <c r="I15" s="84" t="s">
        <v>5261</v>
      </c>
      <c r="J15" s="86">
        <v>17.8505</v>
      </c>
      <c r="K15" s="86">
        <v>19.585899999999999</v>
      </c>
      <c r="L15" s="86">
        <v>22.609100000000002</v>
      </c>
      <c r="M15" s="86">
        <f t="shared" si="0"/>
        <v>20.015166666666669</v>
      </c>
      <c r="N15" s="86">
        <v>8.7325300000000006</v>
      </c>
      <c r="O15" s="86">
        <v>7.8875500000000001</v>
      </c>
      <c r="P15" s="86">
        <v>9.2153899999999993</v>
      </c>
      <c r="Q15" s="86">
        <f t="shared" si="1"/>
        <v>8.6118233333333336</v>
      </c>
      <c r="R15" s="86">
        <f t="shared" si="2"/>
        <v>0.4302648824641313</v>
      </c>
      <c r="S15" s="83">
        <v>2.86293E-2</v>
      </c>
    </row>
    <row r="16" spans="1:19" x14ac:dyDescent="0.2">
      <c r="A16" s="79">
        <v>13</v>
      </c>
      <c r="B16" s="79" t="s">
        <v>6738</v>
      </c>
      <c r="C16" s="80" t="s">
        <v>6739</v>
      </c>
      <c r="D16" s="79" t="s">
        <v>6740</v>
      </c>
      <c r="E16" s="79" t="s">
        <v>277</v>
      </c>
      <c r="F16" s="79">
        <v>45345888</v>
      </c>
      <c r="G16" s="79">
        <v>45348803</v>
      </c>
      <c r="H16" s="79" t="s">
        <v>6730</v>
      </c>
      <c r="I16" s="79" t="s">
        <v>6741</v>
      </c>
      <c r="J16" s="81">
        <v>2.12174</v>
      </c>
      <c r="K16" s="81">
        <v>11.328200000000001</v>
      </c>
      <c r="L16" s="81">
        <v>8.4600799999999996</v>
      </c>
      <c r="M16" s="81">
        <f t="shared" si="0"/>
        <v>7.3033400000000013</v>
      </c>
      <c r="N16" s="81">
        <v>9.56053</v>
      </c>
      <c r="O16" s="81">
        <v>12.839399999999999</v>
      </c>
      <c r="P16" s="81">
        <v>12.5547</v>
      </c>
      <c r="Q16" s="81">
        <f t="shared" si="1"/>
        <v>11.651543333333331</v>
      </c>
      <c r="R16" s="81">
        <f t="shared" si="2"/>
        <v>1.595371889208681</v>
      </c>
      <c r="S16" s="82">
        <v>0.78568199999999999</v>
      </c>
    </row>
    <row r="17" spans="1:19" x14ac:dyDescent="0.2">
      <c r="A17" s="79">
        <v>14</v>
      </c>
      <c r="B17" s="79" t="s">
        <v>6742</v>
      </c>
      <c r="C17" s="80" t="s">
        <v>6743</v>
      </c>
      <c r="D17" s="79" t="s">
        <v>6740</v>
      </c>
      <c r="E17" s="79" t="s">
        <v>277</v>
      </c>
      <c r="F17" s="79">
        <v>45345888</v>
      </c>
      <c r="G17" s="79">
        <v>45348803</v>
      </c>
      <c r="H17" s="79" t="s">
        <v>6730</v>
      </c>
      <c r="I17" s="79" t="s">
        <v>6741</v>
      </c>
      <c r="J17" s="81">
        <v>36.386400000000002</v>
      </c>
      <c r="K17" s="81">
        <v>25.787199999999999</v>
      </c>
      <c r="L17" s="81">
        <v>26.6037</v>
      </c>
      <c r="M17" s="81">
        <f t="shared" si="0"/>
        <v>29.592433333333332</v>
      </c>
      <c r="N17" s="81">
        <v>14.8726</v>
      </c>
      <c r="O17" s="81">
        <v>12.674099999999999</v>
      </c>
      <c r="P17" s="81">
        <v>16.371600000000001</v>
      </c>
      <c r="Q17" s="81">
        <f t="shared" si="1"/>
        <v>14.639433333333335</v>
      </c>
      <c r="R17" s="81">
        <f t="shared" si="2"/>
        <v>0.49470191141203895</v>
      </c>
      <c r="S17" s="83">
        <v>2.86293E-2</v>
      </c>
    </row>
    <row r="18" spans="1:19" x14ac:dyDescent="0.2">
      <c r="A18" s="84">
        <v>15</v>
      </c>
      <c r="B18" s="84" t="s">
        <v>6744</v>
      </c>
      <c r="C18" s="85" t="s">
        <v>6745</v>
      </c>
      <c r="D18" s="84" t="s">
        <v>6746</v>
      </c>
      <c r="E18" s="84" t="s">
        <v>110</v>
      </c>
      <c r="F18" s="84">
        <v>1074633</v>
      </c>
      <c r="G18" s="84">
        <v>1077017</v>
      </c>
      <c r="H18" s="84" t="s">
        <v>6706</v>
      </c>
      <c r="I18" s="84" t="s">
        <v>6747</v>
      </c>
      <c r="J18" s="86">
        <v>40.684600000000003</v>
      </c>
      <c r="K18" s="86">
        <v>5.3494700000000002</v>
      </c>
      <c r="L18" s="86">
        <v>3.7489599999999998</v>
      </c>
      <c r="M18" s="86">
        <f t="shared" si="0"/>
        <v>16.594343333333331</v>
      </c>
      <c r="N18" s="86">
        <v>9.2389700000000001</v>
      </c>
      <c r="O18" s="86">
        <v>11.4679</v>
      </c>
      <c r="P18" s="86">
        <v>0.88344500000000004</v>
      </c>
      <c r="Q18" s="86">
        <f t="shared" si="1"/>
        <v>7.1967716666666677</v>
      </c>
      <c r="R18" s="86">
        <f t="shared" si="2"/>
        <v>0.43368824677806889</v>
      </c>
      <c r="S18" s="63">
        <v>0.86757499999999999</v>
      </c>
    </row>
    <row r="19" spans="1:19" x14ac:dyDescent="0.2">
      <c r="A19" s="84">
        <v>16</v>
      </c>
      <c r="B19" s="84" t="s">
        <v>6748</v>
      </c>
      <c r="C19" s="85" t="s">
        <v>6749</v>
      </c>
      <c r="D19" s="84" t="s">
        <v>6746</v>
      </c>
      <c r="E19" s="84" t="s">
        <v>110</v>
      </c>
      <c r="F19" s="84">
        <v>1074633</v>
      </c>
      <c r="G19" s="84">
        <v>1077017</v>
      </c>
      <c r="H19" s="84" t="s">
        <v>6706</v>
      </c>
      <c r="I19" s="84" t="s">
        <v>6747</v>
      </c>
      <c r="J19" s="86">
        <v>69.977099999999993</v>
      </c>
      <c r="K19" s="86">
        <v>76.691299999999998</v>
      </c>
      <c r="L19" s="86">
        <v>61.300600000000003</v>
      </c>
      <c r="M19" s="86">
        <f t="shared" si="0"/>
        <v>69.322999999999993</v>
      </c>
      <c r="N19" s="86">
        <v>160.511</v>
      </c>
      <c r="O19" s="86">
        <v>175.30600000000001</v>
      </c>
      <c r="P19" s="86">
        <v>110.48399999999999</v>
      </c>
      <c r="Q19" s="86">
        <f t="shared" si="1"/>
        <v>148.767</v>
      </c>
      <c r="R19" s="86">
        <f t="shared" si="2"/>
        <v>2.1459977208141598</v>
      </c>
      <c r="S19" s="83">
        <v>3.8259499999999998E-3</v>
      </c>
    </row>
    <row r="20" spans="1:19" x14ac:dyDescent="0.2">
      <c r="A20" s="79">
        <v>17</v>
      </c>
      <c r="B20" s="79" t="s">
        <v>6750</v>
      </c>
      <c r="C20" s="80" t="s">
        <v>6751</v>
      </c>
      <c r="D20" s="79" t="s">
        <v>6752</v>
      </c>
      <c r="E20" s="79" t="s">
        <v>110</v>
      </c>
      <c r="F20" s="79">
        <v>1382988</v>
      </c>
      <c r="G20" s="79">
        <v>1390673</v>
      </c>
      <c r="H20" s="79" t="s">
        <v>6706</v>
      </c>
      <c r="I20" s="79" t="s">
        <v>6753</v>
      </c>
      <c r="J20" s="81">
        <v>32.1631</v>
      </c>
      <c r="K20" s="81">
        <v>33.404800000000002</v>
      </c>
      <c r="L20" s="81">
        <v>30.1051</v>
      </c>
      <c r="M20" s="81">
        <f t="shared" si="0"/>
        <v>31.891000000000002</v>
      </c>
      <c r="N20" s="81">
        <v>56.829900000000002</v>
      </c>
      <c r="O20" s="81">
        <v>58.145800000000001</v>
      </c>
      <c r="P20" s="81">
        <v>69.990300000000005</v>
      </c>
      <c r="Q20" s="81">
        <f t="shared" si="1"/>
        <v>61.655333333333338</v>
      </c>
      <c r="R20" s="81">
        <f t="shared" si="2"/>
        <v>1.9333145192478547</v>
      </c>
      <c r="S20" s="83">
        <v>3.8259499999999998E-3</v>
      </c>
    </row>
    <row r="21" spans="1:19" x14ac:dyDescent="0.2">
      <c r="A21" s="79">
        <v>18</v>
      </c>
      <c r="B21" s="79" t="s">
        <v>6754</v>
      </c>
      <c r="C21" s="80" t="s">
        <v>6755</v>
      </c>
      <c r="D21" s="79" t="s">
        <v>6752</v>
      </c>
      <c r="E21" s="79" t="s">
        <v>110</v>
      </c>
      <c r="F21" s="79">
        <v>1382988</v>
      </c>
      <c r="G21" s="79">
        <v>1390673</v>
      </c>
      <c r="H21" s="79" t="s">
        <v>6706</v>
      </c>
      <c r="I21" s="79" t="s">
        <v>6753</v>
      </c>
      <c r="J21" s="81">
        <v>28.697299999999998</v>
      </c>
      <c r="K21" s="81">
        <v>25.798999999999999</v>
      </c>
      <c r="L21" s="81">
        <v>29.879000000000001</v>
      </c>
      <c r="M21" s="81">
        <f t="shared" si="0"/>
        <v>28.1251</v>
      </c>
      <c r="N21" s="81">
        <v>40.605899999999998</v>
      </c>
      <c r="O21" s="81">
        <v>51.473700000000001</v>
      </c>
      <c r="P21" s="81">
        <v>60.6325</v>
      </c>
      <c r="Q21" s="81">
        <f t="shared" si="1"/>
        <v>50.904033333333331</v>
      </c>
      <c r="R21" s="81">
        <f t="shared" si="2"/>
        <v>1.8099147499327408</v>
      </c>
      <c r="S21" s="82">
        <v>0.78568199999999999</v>
      </c>
    </row>
    <row r="22" spans="1:19" x14ac:dyDescent="0.2">
      <c r="A22" s="84">
        <v>19</v>
      </c>
      <c r="B22" s="15" t="s">
        <v>6756</v>
      </c>
      <c r="C22" s="87" t="s">
        <v>6757</v>
      </c>
      <c r="D22" s="15" t="s">
        <v>6758</v>
      </c>
      <c r="E22" s="15" t="s">
        <v>110</v>
      </c>
      <c r="F22" s="15">
        <v>7988041</v>
      </c>
      <c r="G22" s="15">
        <v>7992112</v>
      </c>
      <c r="H22" s="15" t="s">
        <v>6730</v>
      </c>
      <c r="I22" s="15" t="s">
        <v>6759</v>
      </c>
      <c r="J22" s="86">
        <v>7.7186199999999996</v>
      </c>
      <c r="K22" s="86">
        <v>2.1559300000000001</v>
      </c>
      <c r="L22" s="86">
        <v>3.3639100000000002</v>
      </c>
      <c r="M22" s="86">
        <f t="shared" si="0"/>
        <v>4.41282</v>
      </c>
      <c r="N22" s="86">
        <v>0</v>
      </c>
      <c r="O22" s="86">
        <v>2.2688000000000001</v>
      </c>
      <c r="P22" s="86">
        <v>1.5114300000000001</v>
      </c>
      <c r="Q22" s="86">
        <f t="shared" si="1"/>
        <v>1.2600766666666667</v>
      </c>
      <c r="R22" s="86">
        <f t="shared" si="2"/>
        <v>0.28554907443917193</v>
      </c>
      <c r="S22" s="63">
        <v>0.826214</v>
      </c>
    </row>
    <row r="23" spans="1:19" x14ac:dyDescent="0.2">
      <c r="A23" s="84">
        <v>20</v>
      </c>
      <c r="B23" s="15" t="s">
        <v>6760</v>
      </c>
      <c r="C23" s="87" t="s">
        <v>6761</v>
      </c>
      <c r="D23" s="15" t="s">
        <v>6758</v>
      </c>
      <c r="E23" s="15" t="s">
        <v>110</v>
      </c>
      <c r="F23" s="15">
        <v>7988041</v>
      </c>
      <c r="G23" s="15">
        <v>7992112</v>
      </c>
      <c r="H23" s="15" t="s">
        <v>6730</v>
      </c>
      <c r="I23" s="15" t="s">
        <v>6759</v>
      </c>
      <c r="J23" s="86">
        <v>26.827400000000001</v>
      </c>
      <c r="K23" s="86">
        <v>40.596200000000003</v>
      </c>
      <c r="L23" s="86">
        <v>31.3566</v>
      </c>
      <c r="M23" s="86">
        <f t="shared" si="0"/>
        <v>32.926733333333338</v>
      </c>
      <c r="N23" s="86">
        <v>78.414199999999994</v>
      </c>
      <c r="O23" s="86">
        <v>60.226599999999998</v>
      </c>
      <c r="P23" s="86">
        <v>75.077299999999994</v>
      </c>
      <c r="Q23" s="86">
        <f t="shared" si="1"/>
        <v>71.239366666666669</v>
      </c>
      <c r="R23" s="86">
        <f t="shared" si="2"/>
        <v>2.1635722543586668</v>
      </c>
      <c r="S23" s="83">
        <v>1.3912600000000001E-2</v>
      </c>
    </row>
    <row r="24" spans="1:19" x14ac:dyDescent="0.2">
      <c r="A24" s="84">
        <v>21</v>
      </c>
      <c r="B24" s="15" t="s">
        <v>6762</v>
      </c>
      <c r="C24" s="87" t="s">
        <v>6763</v>
      </c>
      <c r="D24" s="15" t="s">
        <v>6758</v>
      </c>
      <c r="E24" s="15" t="s">
        <v>110</v>
      </c>
      <c r="F24" s="15">
        <v>7988041</v>
      </c>
      <c r="G24" s="15">
        <v>7992112</v>
      </c>
      <c r="H24" s="15" t="s">
        <v>6730</v>
      </c>
      <c r="I24" s="15" t="s">
        <v>6759</v>
      </c>
      <c r="J24" s="86">
        <v>9.1931399999999996</v>
      </c>
      <c r="K24" s="86">
        <v>11.8393</v>
      </c>
      <c r="L24" s="86">
        <v>9.4958200000000001</v>
      </c>
      <c r="M24" s="86">
        <f t="shared" si="0"/>
        <v>10.176086666666668</v>
      </c>
      <c r="N24" s="86">
        <v>17.486000000000001</v>
      </c>
      <c r="O24" s="86">
        <v>20.878399999999999</v>
      </c>
      <c r="P24" s="86">
        <v>23.362200000000001</v>
      </c>
      <c r="Q24" s="86">
        <f t="shared" si="1"/>
        <v>20.575533333333336</v>
      </c>
      <c r="R24" s="86">
        <f t="shared" si="2"/>
        <v>2.0219494985957271</v>
      </c>
      <c r="S24" s="63">
        <v>0.75123799999999996</v>
      </c>
    </row>
    <row r="25" spans="1:19" x14ac:dyDescent="0.2">
      <c r="A25" s="84">
        <v>22</v>
      </c>
      <c r="B25" s="15" t="s">
        <v>6764</v>
      </c>
      <c r="C25" s="87" t="s">
        <v>6765</v>
      </c>
      <c r="D25" s="15" t="s">
        <v>6758</v>
      </c>
      <c r="E25" s="15" t="s">
        <v>110</v>
      </c>
      <c r="F25" s="15">
        <v>7988041</v>
      </c>
      <c r="G25" s="15">
        <v>7992112</v>
      </c>
      <c r="H25" s="15" t="s">
        <v>6730</v>
      </c>
      <c r="I25" s="15" t="s">
        <v>6759</v>
      </c>
      <c r="J25" s="86">
        <v>0</v>
      </c>
      <c r="K25" s="86">
        <v>4.7643199999999997</v>
      </c>
      <c r="L25" s="86">
        <v>0.85947799999999996</v>
      </c>
      <c r="M25" s="86">
        <f t="shared" si="0"/>
        <v>1.8745993333333333</v>
      </c>
      <c r="N25" s="86">
        <v>0.22839599999999999</v>
      </c>
      <c r="O25" s="86">
        <v>1.98882</v>
      </c>
      <c r="P25" s="86">
        <v>3.02467</v>
      </c>
      <c r="Q25" s="86">
        <f t="shared" si="1"/>
        <v>1.7472953333333334</v>
      </c>
      <c r="R25" s="86">
        <f t="shared" si="2"/>
        <v>0.93209002172553146</v>
      </c>
      <c r="S25" s="63">
        <v>0.98485999999999996</v>
      </c>
    </row>
    <row r="26" spans="1:19" x14ac:dyDescent="0.2">
      <c r="A26" s="84">
        <v>23</v>
      </c>
      <c r="B26" s="15" t="s">
        <v>6766</v>
      </c>
      <c r="C26" s="87" t="s">
        <v>6767</v>
      </c>
      <c r="D26" s="15" t="s">
        <v>6758</v>
      </c>
      <c r="E26" s="15" t="s">
        <v>110</v>
      </c>
      <c r="F26" s="15">
        <v>7988041</v>
      </c>
      <c r="G26" s="15">
        <v>7992112</v>
      </c>
      <c r="H26" s="15" t="s">
        <v>6730</v>
      </c>
      <c r="I26" s="15" t="s">
        <v>6759</v>
      </c>
      <c r="J26" s="86">
        <v>4.4927400000000004</v>
      </c>
      <c r="K26" s="86">
        <v>39.7898</v>
      </c>
      <c r="L26" s="86">
        <v>26.834499999999998</v>
      </c>
      <c r="M26" s="86">
        <f t="shared" si="0"/>
        <v>23.705680000000001</v>
      </c>
      <c r="N26" s="86">
        <v>42.756500000000003</v>
      </c>
      <c r="O26" s="86">
        <v>58.635199999999998</v>
      </c>
      <c r="P26" s="86">
        <v>69.473699999999994</v>
      </c>
      <c r="Q26" s="86">
        <f t="shared" si="1"/>
        <v>56.955133333333329</v>
      </c>
      <c r="R26" s="86">
        <f t="shared" si="2"/>
        <v>2.4025943711943012</v>
      </c>
      <c r="S26" s="63">
        <v>0.68473499999999998</v>
      </c>
    </row>
    <row r="27" spans="1:19" x14ac:dyDescent="0.2">
      <c r="A27" s="79">
        <v>24</v>
      </c>
      <c r="B27" s="79" t="s">
        <v>6768</v>
      </c>
      <c r="C27" s="80" t="s">
        <v>6769</v>
      </c>
      <c r="D27" s="79" t="s">
        <v>6770</v>
      </c>
      <c r="E27" s="79" t="s">
        <v>119</v>
      </c>
      <c r="F27" s="79">
        <v>61412446</v>
      </c>
      <c r="G27" s="79">
        <v>61417292</v>
      </c>
      <c r="H27" s="79" t="s">
        <v>6706</v>
      </c>
      <c r="I27" s="79" t="s">
        <v>6771</v>
      </c>
      <c r="J27" s="81">
        <v>21.872499999999999</v>
      </c>
      <c r="K27" s="81">
        <v>21.802399999999999</v>
      </c>
      <c r="L27" s="81">
        <v>26.2273</v>
      </c>
      <c r="M27" s="81">
        <f t="shared" si="0"/>
        <v>23.30073333333333</v>
      </c>
      <c r="N27" s="81">
        <v>41.469299999999997</v>
      </c>
      <c r="O27" s="81">
        <v>56.976100000000002</v>
      </c>
      <c r="P27" s="81">
        <v>43.578000000000003</v>
      </c>
      <c r="Q27" s="81">
        <f t="shared" si="1"/>
        <v>47.341133333333339</v>
      </c>
      <c r="R27" s="81">
        <f t="shared" si="2"/>
        <v>2.0317443513938049</v>
      </c>
      <c r="S27" s="83">
        <v>2.6953000000000001E-2</v>
      </c>
    </row>
    <row r="28" spans="1:19" x14ac:dyDescent="0.2">
      <c r="A28" s="79">
        <v>25</v>
      </c>
      <c r="B28" s="79" t="s">
        <v>6772</v>
      </c>
      <c r="C28" s="80" t="s">
        <v>6773</v>
      </c>
      <c r="D28" s="79" t="s">
        <v>6770</v>
      </c>
      <c r="E28" s="79" t="s">
        <v>119</v>
      </c>
      <c r="F28" s="79">
        <v>61412446</v>
      </c>
      <c r="G28" s="79">
        <v>61417292</v>
      </c>
      <c r="H28" s="79" t="s">
        <v>6706</v>
      </c>
      <c r="I28" s="79" t="s">
        <v>6771</v>
      </c>
      <c r="J28" s="81">
        <v>35.314999999999998</v>
      </c>
      <c r="K28" s="81">
        <v>31.526199999999999</v>
      </c>
      <c r="L28" s="81">
        <v>43.3185</v>
      </c>
      <c r="M28" s="81">
        <f t="shared" si="0"/>
        <v>36.719900000000003</v>
      </c>
      <c r="N28" s="81">
        <v>82.470799999999997</v>
      </c>
      <c r="O28" s="81">
        <v>39.805500000000002</v>
      </c>
      <c r="P28" s="81">
        <v>80.684799999999996</v>
      </c>
      <c r="Q28" s="81">
        <f t="shared" si="1"/>
        <v>67.653700000000001</v>
      </c>
      <c r="R28" s="81">
        <f t="shared" si="2"/>
        <v>1.8424260414652545</v>
      </c>
      <c r="S28" s="82">
        <v>0.61315900000000001</v>
      </c>
    </row>
    <row r="29" spans="1:19" x14ac:dyDescent="0.2">
      <c r="A29" s="84">
        <v>26</v>
      </c>
      <c r="B29" s="15" t="s">
        <v>6774</v>
      </c>
      <c r="C29" s="87" t="s">
        <v>6775</v>
      </c>
      <c r="D29" s="15" t="s">
        <v>6776</v>
      </c>
      <c r="E29" s="15" t="s">
        <v>119</v>
      </c>
      <c r="F29" s="15">
        <v>58163061</v>
      </c>
      <c r="G29" s="15">
        <v>58168214</v>
      </c>
      <c r="H29" s="15" t="s">
        <v>6730</v>
      </c>
      <c r="I29" s="15" t="s">
        <v>6276</v>
      </c>
      <c r="J29" s="86">
        <v>51.438400000000001</v>
      </c>
      <c r="K29" s="86">
        <v>4.1712100000000003</v>
      </c>
      <c r="L29" s="86">
        <v>11.9068</v>
      </c>
      <c r="M29" s="86">
        <f t="shared" si="0"/>
        <v>22.505470000000003</v>
      </c>
      <c r="N29" s="86">
        <v>53.980600000000003</v>
      </c>
      <c r="O29" s="86">
        <v>78.504000000000005</v>
      </c>
      <c r="P29" s="86">
        <v>91.256600000000006</v>
      </c>
      <c r="Q29" s="86">
        <f t="shared" si="1"/>
        <v>74.580399999999997</v>
      </c>
      <c r="R29" s="86">
        <f t="shared" si="2"/>
        <v>3.313878803686392</v>
      </c>
      <c r="S29" s="63">
        <v>0.66630900000000004</v>
      </c>
    </row>
    <row r="30" spans="1:19" x14ac:dyDescent="0.2">
      <c r="A30" s="84">
        <v>27</v>
      </c>
      <c r="B30" s="15" t="s">
        <v>6777</v>
      </c>
      <c r="C30" s="87" t="s">
        <v>6778</v>
      </c>
      <c r="D30" s="15" t="s">
        <v>6776</v>
      </c>
      <c r="E30" s="15" t="s">
        <v>119</v>
      </c>
      <c r="F30" s="15">
        <v>58163061</v>
      </c>
      <c r="G30" s="15">
        <v>58168214</v>
      </c>
      <c r="H30" s="15" t="s">
        <v>6730</v>
      </c>
      <c r="I30" s="15" t="s">
        <v>6276</v>
      </c>
      <c r="J30" s="86">
        <v>40.173000000000002</v>
      </c>
      <c r="K30" s="86">
        <v>55.683500000000002</v>
      </c>
      <c r="L30" s="86">
        <v>35.200400000000002</v>
      </c>
      <c r="M30" s="86">
        <f t="shared" si="0"/>
        <v>43.685633333333335</v>
      </c>
      <c r="N30" s="86">
        <v>177.17500000000001</v>
      </c>
      <c r="O30" s="86">
        <v>100.1</v>
      </c>
      <c r="P30" s="86">
        <v>91.761099999999999</v>
      </c>
      <c r="Q30" s="86">
        <f t="shared" si="1"/>
        <v>123.01203333333332</v>
      </c>
      <c r="R30" s="86">
        <f t="shared" si="2"/>
        <v>2.8158463995409622</v>
      </c>
      <c r="S30" s="83">
        <v>6.8016999999999999E-3</v>
      </c>
    </row>
    <row r="31" spans="1:19" x14ac:dyDescent="0.2">
      <c r="A31" s="84">
        <v>28</v>
      </c>
      <c r="B31" s="15" t="s">
        <v>6779</v>
      </c>
      <c r="C31" s="87" t="s">
        <v>6780</v>
      </c>
      <c r="D31" s="15" t="s">
        <v>6776</v>
      </c>
      <c r="E31" s="15" t="s">
        <v>119</v>
      </c>
      <c r="F31" s="15">
        <v>58163061</v>
      </c>
      <c r="G31" s="15">
        <v>58168214</v>
      </c>
      <c r="H31" s="15" t="s">
        <v>6730</v>
      </c>
      <c r="I31" s="15" t="s">
        <v>6276</v>
      </c>
      <c r="J31" s="86">
        <v>2.262</v>
      </c>
      <c r="K31" s="86">
        <v>6.2550699999999999</v>
      </c>
      <c r="L31" s="86">
        <v>5.5494199999999996</v>
      </c>
      <c r="M31" s="86">
        <f t="shared" si="0"/>
        <v>4.6888300000000003</v>
      </c>
      <c r="N31" s="86">
        <v>13.159800000000001</v>
      </c>
      <c r="O31" s="86">
        <v>7.98895</v>
      </c>
      <c r="P31" s="86">
        <v>12.0686</v>
      </c>
      <c r="Q31" s="86">
        <f t="shared" si="1"/>
        <v>11.072449999999998</v>
      </c>
      <c r="R31" s="86">
        <f t="shared" si="2"/>
        <v>2.3614526438365218</v>
      </c>
      <c r="S31" s="63">
        <v>0.78568199999999999</v>
      </c>
    </row>
    <row r="32" spans="1:19" x14ac:dyDescent="0.2">
      <c r="A32" s="84">
        <v>29</v>
      </c>
      <c r="B32" s="15" t="s">
        <v>6781</v>
      </c>
      <c r="C32" s="87" t="s">
        <v>6782</v>
      </c>
      <c r="D32" s="15" t="s">
        <v>6776</v>
      </c>
      <c r="E32" s="15" t="s">
        <v>119</v>
      </c>
      <c r="F32" s="15">
        <v>58163061</v>
      </c>
      <c r="G32" s="15">
        <v>58168214</v>
      </c>
      <c r="H32" s="15" t="s">
        <v>6730</v>
      </c>
      <c r="I32" s="15" t="s">
        <v>6276</v>
      </c>
      <c r="J32" s="86">
        <v>58.3033</v>
      </c>
      <c r="K32" s="86">
        <v>44.696599999999997</v>
      </c>
      <c r="L32" s="86">
        <v>57.8307</v>
      </c>
      <c r="M32" s="86">
        <f t="shared" si="0"/>
        <v>53.610199999999999</v>
      </c>
      <c r="N32" s="86">
        <v>147.08500000000001</v>
      </c>
      <c r="O32" s="86">
        <v>197.61600000000001</v>
      </c>
      <c r="P32" s="86">
        <v>111.88500000000001</v>
      </c>
      <c r="Q32" s="86">
        <f t="shared" si="1"/>
        <v>152.19533333333334</v>
      </c>
      <c r="R32" s="86">
        <f t="shared" si="2"/>
        <v>2.8389249309521944</v>
      </c>
      <c r="S32" s="63">
        <v>6.7678100000000005E-2</v>
      </c>
    </row>
    <row r="33" spans="1:19" x14ac:dyDescent="0.2">
      <c r="A33" s="79">
        <v>30</v>
      </c>
      <c r="B33" s="79" t="s">
        <v>6783</v>
      </c>
      <c r="C33" s="80" t="s">
        <v>6784</v>
      </c>
      <c r="D33" s="79" t="s">
        <v>6785</v>
      </c>
      <c r="E33" s="79" t="s">
        <v>127</v>
      </c>
      <c r="F33" s="79">
        <v>62363276</v>
      </c>
      <c r="G33" s="79">
        <v>62370507</v>
      </c>
      <c r="H33" s="79" t="s">
        <v>6706</v>
      </c>
      <c r="I33" s="79" t="s">
        <v>6108</v>
      </c>
      <c r="J33" s="81">
        <v>16.488</v>
      </c>
      <c r="K33" s="81">
        <v>7.4704300000000003</v>
      </c>
      <c r="L33" s="81">
        <v>19.3489</v>
      </c>
      <c r="M33" s="81">
        <f t="shared" si="0"/>
        <v>14.435776666666667</v>
      </c>
      <c r="N33" s="81">
        <v>40.155500000000004</v>
      </c>
      <c r="O33" s="81">
        <v>45.687800000000003</v>
      </c>
      <c r="P33" s="81">
        <v>31.886600000000001</v>
      </c>
      <c r="Q33" s="81">
        <f t="shared" si="1"/>
        <v>39.243299999999998</v>
      </c>
      <c r="R33" s="81">
        <f t="shared" si="2"/>
        <v>2.7184751403515293</v>
      </c>
      <c r="S33" s="82">
        <v>0.30939699999999998</v>
      </c>
    </row>
    <row r="34" spans="1:19" x14ac:dyDescent="0.2">
      <c r="A34" s="79">
        <v>31</v>
      </c>
      <c r="B34" s="79" t="s">
        <v>6786</v>
      </c>
      <c r="C34" s="80" t="s">
        <v>6787</v>
      </c>
      <c r="D34" s="79" t="s">
        <v>6785</v>
      </c>
      <c r="E34" s="79" t="s">
        <v>127</v>
      </c>
      <c r="F34" s="79">
        <v>62363276</v>
      </c>
      <c r="G34" s="79">
        <v>62370507</v>
      </c>
      <c r="H34" s="79" t="s">
        <v>6706</v>
      </c>
      <c r="I34" s="79" t="s">
        <v>6108</v>
      </c>
      <c r="J34" s="81">
        <v>30.2895</v>
      </c>
      <c r="K34" s="81">
        <v>54.592700000000001</v>
      </c>
      <c r="L34" s="81">
        <v>44.091799999999999</v>
      </c>
      <c r="M34" s="81">
        <f t="shared" si="0"/>
        <v>42.99133333333333</v>
      </c>
      <c r="N34" s="81">
        <v>117.923</v>
      </c>
      <c r="O34" s="81">
        <v>92.766199999999998</v>
      </c>
      <c r="P34" s="81">
        <v>134.149</v>
      </c>
      <c r="Q34" s="81">
        <f t="shared" si="1"/>
        <v>114.94606666666668</v>
      </c>
      <c r="R34" s="81">
        <f t="shared" si="2"/>
        <v>2.6737032270069943</v>
      </c>
      <c r="S34" s="83">
        <v>1.1979099999999999E-2</v>
      </c>
    </row>
    <row r="35" spans="1:19" x14ac:dyDescent="0.2">
      <c r="A35" s="84">
        <v>32</v>
      </c>
      <c r="B35" s="84" t="s">
        <v>6788</v>
      </c>
      <c r="C35" s="85" t="s">
        <v>6789</v>
      </c>
      <c r="D35" s="84" t="s">
        <v>6790</v>
      </c>
      <c r="E35" s="84" t="s">
        <v>146</v>
      </c>
      <c r="F35" s="84">
        <v>1218175</v>
      </c>
      <c r="G35" s="84">
        <v>1222086</v>
      </c>
      <c r="H35" s="84" t="s">
        <v>6730</v>
      </c>
      <c r="I35" s="84" t="s">
        <v>6791</v>
      </c>
      <c r="J35" s="86">
        <v>55.523000000000003</v>
      </c>
      <c r="K35" s="86">
        <v>49.467799999999997</v>
      </c>
      <c r="L35" s="86">
        <v>42.082999999999998</v>
      </c>
      <c r="M35" s="86">
        <f t="shared" si="0"/>
        <v>49.0246</v>
      </c>
      <c r="N35" s="86">
        <v>81.644000000000005</v>
      </c>
      <c r="O35" s="86">
        <v>70.057500000000005</v>
      </c>
      <c r="P35" s="86">
        <v>90.118899999999996</v>
      </c>
      <c r="Q35" s="86">
        <f t="shared" si="1"/>
        <v>80.606800000000007</v>
      </c>
      <c r="R35" s="86">
        <f t="shared" si="2"/>
        <v>1.6442112735239045</v>
      </c>
      <c r="S35" s="83">
        <v>4.1673500000000002E-2</v>
      </c>
    </row>
    <row r="36" spans="1:19" x14ac:dyDescent="0.2">
      <c r="A36" s="84">
        <v>33</v>
      </c>
      <c r="B36" s="84" t="s">
        <v>6792</v>
      </c>
      <c r="C36" s="85" t="s">
        <v>6793</v>
      </c>
      <c r="D36" s="84" t="s">
        <v>6790</v>
      </c>
      <c r="E36" s="84" t="s">
        <v>146</v>
      </c>
      <c r="F36" s="84">
        <v>1218175</v>
      </c>
      <c r="G36" s="84">
        <v>1222086</v>
      </c>
      <c r="H36" s="84" t="s">
        <v>6730</v>
      </c>
      <c r="I36" s="84" t="s">
        <v>6791</v>
      </c>
      <c r="J36" s="86">
        <v>5.6097599999999996</v>
      </c>
      <c r="K36" s="86">
        <v>6.9670399999999999</v>
      </c>
      <c r="L36" s="86">
        <v>1.79708</v>
      </c>
      <c r="M36" s="86">
        <f t="shared" si="0"/>
        <v>4.791293333333333</v>
      </c>
      <c r="N36" s="86">
        <v>10.354100000000001</v>
      </c>
      <c r="O36" s="86">
        <v>5.6362699999999996E-3</v>
      </c>
      <c r="P36" s="86">
        <v>0.43688100000000002</v>
      </c>
      <c r="Q36" s="86">
        <f t="shared" si="1"/>
        <v>3.5988724233333333</v>
      </c>
      <c r="R36" s="86">
        <f t="shared" si="2"/>
        <v>0.75112755011173049</v>
      </c>
      <c r="S36" s="63">
        <v>0.92044599999999999</v>
      </c>
    </row>
    <row r="37" spans="1:19" x14ac:dyDescent="0.2">
      <c r="A37" s="79">
        <v>34</v>
      </c>
      <c r="B37" s="79" t="s">
        <v>6794</v>
      </c>
      <c r="C37" s="80" t="s">
        <v>6795</v>
      </c>
      <c r="D37" s="79" t="s">
        <v>6796</v>
      </c>
      <c r="E37" s="79" t="s">
        <v>146</v>
      </c>
      <c r="F37" s="79">
        <v>35725979</v>
      </c>
      <c r="G37" s="79">
        <v>35727041</v>
      </c>
      <c r="H37" s="79" t="s">
        <v>6730</v>
      </c>
      <c r="I37" s="79" t="s">
        <v>5660</v>
      </c>
      <c r="J37" s="81">
        <v>47.933</v>
      </c>
      <c r="K37" s="81">
        <v>32.0351</v>
      </c>
      <c r="L37" s="81">
        <v>30.777899999999999</v>
      </c>
      <c r="M37" s="81">
        <f t="shared" si="0"/>
        <v>36.915333333333329</v>
      </c>
      <c r="N37" s="81">
        <v>23.0806</v>
      </c>
      <c r="O37" s="81">
        <v>21.693100000000001</v>
      </c>
      <c r="P37" s="81">
        <v>33.275799999999997</v>
      </c>
      <c r="Q37" s="81">
        <f t="shared" si="1"/>
        <v>26.016499999999997</v>
      </c>
      <c r="R37" s="81">
        <f t="shared" si="2"/>
        <v>0.70476134578224048</v>
      </c>
      <c r="S37" s="82">
        <v>0.84005200000000002</v>
      </c>
    </row>
    <row r="38" spans="1:19" x14ac:dyDescent="0.2">
      <c r="A38" s="79">
        <v>35</v>
      </c>
      <c r="B38" s="79" t="s">
        <v>6797</v>
      </c>
      <c r="C38" s="80" t="s">
        <v>6798</v>
      </c>
      <c r="D38" s="79" t="s">
        <v>6796</v>
      </c>
      <c r="E38" s="79" t="s">
        <v>146</v>
      </c>
      <c r="F38" s="79">
        <v>35725979</v>
      </c>
      <c r="G38" s="79">
        <v>35727041</v>
      </c>
      <c r="H38" s="79" t="s">
        <v>6730</v>
      </c>
      <c r="I38" s="79" t="s">
        <v>5660</v>
      </c>
      <c r="J38" s="81">
        <v>682.30799999999999</v>
      </c>
      <c r="K38" s="81">
        <v>631.85699999999997</v>
      </c>
      <c r="L38" s="81">
        <v>761.23099999999999</v>
      </c>
      <c r="M38" s="81">
        <f t="shared" si="0"/>
        <v>691.79866666666658</v>
      </c>
      <c r="N38" s="81">
        <v>303.91500000000002</v>
      </c>
      <c r="O38" s="81">
        <v>408.67700000000002</v>
      </c>
      <c r="P38" s="81">
        <v>356.75</v>
      </c>
      <c r="Q38" s="81">
        <f t="shared" si="1"/>
        <v>356.44733333333335</v>
      </c>
      <c r="R38" s="81">
        <f t="shared" si="2"/>
        <v>0.51524721065281043</v>
      </c>
      <c r="S38" s="83">
        <v>3.8259499999999998E-3</v>
      </c>
    </row>
    <row r="39" spans="1:19" x14ac:dyDescent="0.2">
      <c r="A39" s="84">
        <v>36</v>
      </c>
      <c r="B39" s="84" t="s">
        <v>6799</v>
      </c>
      <c r="C39" s="85" t="s">
        <v>6800</v>
      </c>
      <c r="D39" s="84" t="s">
        <v>6801</v>
      </c>
      <c r="E39" s="84" t="s">
        <v>146</v>
      </c>
      <c r="F39" s="84">
        <v>36437574</v>
      </c>
      <c r="G39" s="84">
        <v>36439435</v>
      </c>
      <c r="H39" s="84" t="s">
        <v>6730</v>
      </c>
      <c r="I39" s="84" t="s">
        <v>5935</v>
      </c>
      <c r="J39" s="86">
        <v>219.59</v>
      </c>
      <c r="K39" s="86">
        <v>256.20400000000001</v>
      </c>
      <c r="L39" s="86">
        <v>294.40699999999998</v>
      </c>
      <c r="M39" s="86">
        <f t="shared" si="0"/>
        <v>256.73366666666669</v>
      </c>
      <c r="N39" s="86">
        <v>608.72500000000002</v>
      </c>
      <c r="O39" s="86">
        <v>476.37099999999998</v>
      </c>
      <c r="P39" s="86">
        <v>560.38699999999994</v>
      </c>
      <c r="Q39" s="86">
        <f t="shared" si="1"/>
        <v>548.49433333333332</v>
      </c>
      <c r="R39" s="86">
        <f t="shared" si="2"/>
        <v>2.1364332167836704</v>
      </c>
      <c r="S39" s="63">
        <v>0.70720499999999997</v>
      </c>
    </row>
    <row r="40" spans="1:19" x14ac:dyDescent="0.2">
      <c r="A40" s="84">
        <v>37</v>
      </c>
      <c r="B40" s="84" t="s">
        <v>6802</v>
      </c>
      <c r="C40" s="85" t="s">
        <v>6803</v>
      </c>
      <c r="D40" s="84" t="s">
        <v>6801</v>
      </c>
      <c r="E40" s="84" t="s">
        <v>146</v>
      </c>
      <c r="F40" s="84">
        <v>36437574</v>
      </c>
      <c r="G40" s="84">
        <v>36439435</v>
      </c>
      <c r="H40" s="84" t="s">
        <v>6730</v>
      </c>
      <c r="I40" s="84" t="s">
        <v>5935</v>
      </c>
      <c r="J40" s="86">
        <v>2761.04</v>
      </c>
      <c r="K40" s="86">
        <v>2483.56</v>
      </c>
      <c r="L40" s="86">
        <v>2032.18</v>
      </c>
      <c r="M40" s="86">
        <f t="shared" si="0"/>
        <v>2425.5933333333337</v>
      </c>
      <c r="N40" s="86">
        <v>6059.11</v>
      </c>
      <c r="O40" s="86">
        <v>4340.47</v>
      </c>
      <c r="P40" s="86">
        <v>7473.43</v>
      </c>
      <c r="Q40" s="86">
        <f t="shared" si="1"/>
        <v>5957.670000000001</v>
      </c>
      <c r="R40" s="86">
        <f t="shared" si="2"/>
        <v>2.4561701741704436</v>
      </c>
      <c r="S40" s="83">
        <v>3.8259499999999998E-3</v>
      </c>
    </row>
    <row r="41" spans="1:19" x14ac:dyDescent="0.2">
      <c r="A41" s="79">
        <v>38</v>
      </c>
      <c r="B41" s="79" t="s">
        <v>6804</v>
      </c>
      <c r="C41" s="80" t="s">
        <v>6805</v>
      </c>
      <c r="D41" s="79" t="s">
        <v>6806</v>
      </c>
      <c r="E41" s="79" t="s">
        <v>168</v>
      </c>
      <c r="F41" s="79">
        <v>54570344</v>
      </c>
      <c r="G41" s="79">
        <v>54572468</v>
      </c>
      <c r="H41" s="79" t="s">
        <v>6706</v>
      </c>
      <c r="I41" s="79" t="s">
        <v>5740</v>
      </c>
      <c r="J41" s="81">
        <v>159.92699999999999</v>
      </c>
      <c r="K41" s="81">
        <v>156.899</v>
      </c>
      <c r="L41" s="81">
        <v>175.89099999999999</v>
      </c>
      <c r="M41" s="81">
        <f t="shared" si="0"/>
        <v>164.239</v>
      </c>
      <c r="N41" s="81">
        <v>76.150000000000006</v>
      </c>
      <c r="O41" s="81">
        <v>59.6158</v>
      </c>
      <c r="P41" s="81">
        <v>121.571</v>
      </c>
      <c r="Q41" s="81">
        <f t="shared" si="1"/>
        <v>85.778933333333342</v>
      </c>
      <c r="R41" s="81">
        <f t="shared" si="2"/>
        <v>0.5222811471899691</v>
      </c>
      <c r="S41" s="83">
        <v>3.8259499999999998E-3</v>
      </c>
    </row>
    <row r="42" spans="1:19" x14ac:dyDescent="0.2">
      <c r="A42" s="79">
        <v>39</v>
      </c>
      <c r="B42" s="79" t="s">
        <v>6807</v>
      </c>
      <c r="C42" s="80" t="s">
        <v>6808</v>
      </c>
      <c r="D42" s="79" t="s">
        <v>6806</v>
      </c>
      <c r="E42" s="79" t="s">
        <v>168</v>
      </c>
      <c r="F42" s="79">
        <v>54570344</v>
      </c>
      <c r="G42" s="79">
        <v>54572468</v>
      </c>
      <c r="H42" s="79" t="s">
        <v>6706</v>
      </c>
      <c r="I42" s="79" t="s">
        <v>5740</v>
      </c>
      <c r="J42" s="81">
        <v>95.635499999999993</v>
      </c>
      <c r="K42" s="81">
        <v>61.951099999999997</v>
      </c>
      <c r="L42" s="81">
        <v>114.529</v>
      </c>
      <c r="M42" s="81">
        <f t="shared" si="0"/>
        <v>90.705199999999991</v>
      </c>
      <c r="N42" s="81">
        <v>14.058400000000001</v>
      </c>
      <c r="O42" s="81">
        <v>29.7408</v>
      </c>
      <c r="P42" s="81">
        <v>68.674099999999996</v>
      </c>
      <c r="Q42" s="81">
        <f t="shared" si="1"/>
        <v>37.491099999999996</v>
      </c>
      <c r="R42" s="81">
        <f t="shared" si="2"/>
        <v>0.41332911453808602</v>
      </c>
      <c r="S42" s="82">
        <v>0.69999400000000001</v>
      </c>
    </row>
    <row r="43" spans="1:19" x14ac:dyDescent="0.2">
      <c r="A43" s="84">
        <v>40</v>
      </c>
      <c r="B43" s="84" t="s">
        <v>6809</v>
      </c>
      <c r="C43" s="85" t="s">
        <v>6810</v>
      </c>
      <c r="D43" s="84" t="s">
        <v>6811</v>
      </c>
      <c r="E43" s="84" t="s">
        <v>168</v>
      </c>
      <c r="F43" s="84">
        <v>52904595</v>
      </c>
      <c r="G43" s="84">
        <v>52907187</v>
      </c>
      <c r="H43" s="84" t="s">
        <v>6730</v>
      </c>
      <c r="I43" s="84" t="s">
        <v>6812</v>
      </c>
      <c r="J43" s="86">
        <v>103.366</v>
      </c>
      <c r="K43" s="86">
        <v>94.640500000000003</v>
      </c>
      <c r="L43" s="86">
        <v>73.274600000000007</v>
      </c>
      <c r="M43" s="86">
        <f t="shared" si="0"/>
        <v>90.427033333333341</v>
      </c>
      <c r="N43" s="86">
        <v>192.369</v>
      </c>
      <c r="O43" s="86">
        <v>176.517</v>
      </c>
      <c r="P43" s="86">
        <v>294.54599999999999</v>
      </c>
      <c r="Q43" s="86">
        <f t="shared" si="1"/>
        <v>221.14400000000001</v>
      </c>
      <c r="R43" s="86">
        <f t="shared" si="2"/>
        <v>2.4455518648368795</v>
      </c>
      <c r="S43" s="83">
        <v>3.8259499999999998E-3</v>
      </c>
    </row>
    <row r="44" spans="1:19" x14ac:dyDescent="0.2">
      <c r="A44" s="84">
        <v>41</v>
      </c>
      <c r="B44" s="84" t="s">
        <v>6813</v>
      </c>
      <c r="C44" s="85" t="s">
        <v>6814</v>
      </c>
      <c r="D44" s="84" t="s">
        <v>6811</v>
      </c>
      <c r="E44" s="84" t="s">
        <v>168</v>
      </c>
      <c r="F44" s="84">
        <v>52904595</v>
      </c>
      <c r="G44" s="84">
        <v>52907187</v>
      </c>
      <c r="H44" s="84" t="s">
        <v>6730</v>
      </c>
      <c r="I44" s="84" t="s">
        <v>6812</v>
      </c>
      <c r="J44" s="86">
        <v>14.5311</v>
      </c>
      <c r="K44" s="86">
        <v>26.434100000000001</v>
      </c>
      <c r="L44" s="86">
        <v>38.006</v>
      </c>
      <c r="M44" s="86">
        <f t="shared" si="0"/>
        <v>26.323733333333337</v>
      </c>
      <c r="N44" s="86">
        <v>54.970700000000001</v>
      </c>
      <c r="O44" s="86">
        <v>37.598399999999998</v>
      </c>
      <c r="P44" s="86">
        <v>50.425600000000003</v>
      </c>
      <c r="Q44" s="86">
        <f t="shared" si="1"/>
        <v>47.664899999999996</v>
      </c>
      <c r="R44" s="86">
        <f t="shared" si="2"/>
        <v>1.8107196041088394</v>
      </c>
      <c r="S44" s="63">
        <v>0.78568199999999999</v>
      </c>
    </row>
    <row r="45" spans="1:19" x14ac:dyDescent="0.2">
      <c r="A45" s="79">
        <v>42</v>
      </c>
      <c r="B45" s="79" t="s">
        <v>6815</v>
      </c>
      <c r="C45" s="80" t="s">
        <v>6816</v>
      </c>
      <c r="D45" s="79" t="s">
        <v>6817</v>
      </c>
      <c r="E45" s="79" t="s">
        <v>168</v>
      </c>
      <c r="F45" s="79">
        <v>61773194</v>
      </c>
      <c r="G45" s="79">
        <v>61774284</v>
      </c>
      <c r="H45" s="79" t="s">
        <v>6730</v>
      </c>
      <c r="I45" s="79" t="s">
        <v>5124</v>
      </c>
      <c r="J45" s="81">
        <v>547.83299999999997</v>
      </c>
      <c r="K45" s="81">
        <v>48.088200000000001</v>
      </c>
      <c r="L45" s="81">
        <v>38.013300000000001</v>
      </c>
      <c r="M45" s="81">
        <f t="shared" si="0"/>
        <v>211.3115</v>
      </c>
      <c r="N45" s="81">
        <v>46.819200000000002</v>
      </c>
      <c r="O45" s="81">
        <v>17.575900000000001</v>
      </c>
      <c r="P45" s="81">
        <v>30.9481</v>
      </c>
      <c r="Q45" s="81">
        <f t="shared" si="1"/>
        <v>31.781066666666664</v>
      </c>
      <c r="R45" s="81">
        <f t="shared" si="2"/>
        <v>0.15039913429542009</v>
      </c>
      <c r="S45" s="83">
        <v>3.8259499999999998E-3</v>
      </c>
    </row>
    <row r="46" spans="1:19" x14ac:dyDescent="0.2">
      <c r="A46" s="79">
        <v>43</v>
      </c>
      <c r="B46" s="79" t="s">
        <v>6818</v>
      </c>
      <c r="C46" s="80" t="s">
        <v>6819</v>
      </c>
      <c r="D46" s="79" t="s">
        <v>6817</v>
      </c>
      <c r="E46" s="79" t="s">
        <v>168</v>
      </c>
      <c r="F46" s="79">
        <v>61773194</v>
      </c>
      <c r="G46" s="79">
        <v>61774284</v>
      </c>
      <c r="H46" s="79" t="s">
        <v>6730</v>
      </c>
      <c r="I46" s="79" t="s">
        <v>5124</v>
      </c>
      <c r="J46" s="81">
        <v>728.827</v>
      </c>
      <c r="K46" s="81">
        <v>116.389</v>
      </c>
      <c r="L46" s="81">
        <v>102.389</v>
      </c>
      <c r="M46" s="81">
        <f t="shared" si="0"/>
        <v>315.86833333333334</v>
      </c>
      <c r="N46" s="81">
        <v>105.634</v>
      </c>
      <c r="O46" s="81">
        <v>62.712499999999999</v>
      </c>
      <c r="P46" s="81">
        <v>147.762</v>
      </c>
      <c r="Q46" s="81">
        <f t="shared" si="1"/>
        <v>105.3695</v>
      </c>
      <c r="R46" s="81">
        <f t="shared" si="2"/>
        <v>0.33358677930150221</v>
      </c>
      <c r="S46" s="83">
        <v>1.1979099999999999E-2</v>
      </c>
    </row>
    <row r="47" spans="1:19" x14ac:dyDescent="0.2">
      <c r="A47" s="84">
        <v>44</v>
      </c>
      <c r="B47" s="84" t="s">
        <v>6820</v>
      </c>
      <c r="C47" s="85" t="s">
        <v>6821</v>
      </c>
      <c r="D47" s="84" t="s">
        <v>6822</v>
      </c>
      <c r="E47" s="84" t="s">
        <v>180</v>
      </c>
      <c r="F47" s="84">
        <v>4064028</v>
      </c>
      <c r="G47" s="84">
        <v>4071340</v>
      </c>
      <c r="H47" s="84" t="s">
        <v>6730</v>
      </c>
      <c r="I47" s="84" t="s">
        <v>6184</v>
      </c>
      <c r="J47" s="86">
        <v>208.06700000000001</v>
      </c>
      <c r="K47" s="86">
        <v>174.75899999999999</v>
      </c>
      <c r="L47" s="86">
        <v>163.82599999999999</v>
      </c>
      <c r="M47" s="86">
        <f t="shared" si="0"/>
        <v>182.21733333333336</v>
      </c>
      <c r="N47" s="86">
        <v>649.25800000000004</v>
      </c>
      <c r="O47" s="86">
        <v>482.72699999999998</v>
      </c>
      <c r="P47" s="86">
        <v>537.20000000000005</v>
      </c>
      <c r="Q47" s="86">
        <f t="shared" si="1"/>
        <v>556.3950000000001</v>
      </c>
      <c r="R47" s="86">
        <f t="shared" si="2"/>
        <v>3.0534691174641271</v>
      </c>
      <c r="S47" s="83">
        <v>3.8259499999999998E-3</v>
      </c>
    </row>
    <row r="48" spans="1:19" x14ac:dyDescent="0.2">
      <c r="A48" s="84">
        <v>45</v>
      </c>
      <c r="B48" s="84" t="s">
        <v>6823</v>
      </c>
      <c r="C48" s="85" t="s">
        <v>6824</v>
      </c>
      <c r="D48" s="84" t="s">
        <v>6822</v>
      </c>
      <c r="E48" s="84" t="s">
        <v>180</v>
      </c>
      <c r="F48" s="84">
        <v>4064028</v>
      </c>
      <c r="G48" s="84">
        <v>4071340</v>
      </c>
      <c r="H48" s="84" t="s">
        <v>6730</v>
      </c>
      <c r="I48" s="84" t="s">
        <v>6184</v>
      </c>
      <c r="J48" s="86">
        <v>145.52699999999999</v>
      </c>
      <c r="K48" s="86">
        <v>133.852</v>
      </c>
      <c r="L48" s="86">
        <v>120.053</v>
      </c>
      <c r="M48" s="86">
        <f t="shared" si="0"/>
        <v>133.14400000000001</v>
      </c>
      <c r="N48" s="86">
        <v>344.19099999999997</v>
      </c>
      <c r="O48" s="86">
        <v>298.05</v>
      </c>
      <c r="P48" s="86">
        <v>366.57499999999999</v>
      </c>
      <c r="Q48" s="86">
        <f t="shared" si="1"/>
        <v>336.27199999999999</v>
      </c>
      <c r="R48" s="86">
        <f t="shared" si="2"/>
        <v>2.5256263894730515</v>
      </c>
      <c r="S48" s="83">
        <v>3.8259499999999998E-3</v>
      </c>
    </row>
    <row r="49" spans="1:19" x14ac:dyDescent="0.2">
      <c r="A49" s="79">
        <v>46</v>
      </c>
      <c r="B49" s="79" t="s">
        <v>6825</v>
      </c>
      <c r="C49" s="80" t="s">
        <v>6826</v>
      </c>
      <c r="D49" s="79" t="s">
        <v>6827</v>
      </c>
      <c r="E49" s="79" t="s">
        <v>180</v>
      </c>
      <c r="F49" s="79">
        <v>50647575</v>
      </c>
      <c r="G49" s="79">
        <v>50651856</v>
      </c>
      <c r="H49" s="79" t="s">
        <v>6730</v>
      </c>
      <c r="I49" s="79" t="s">
        <v>6828</v>
      </c>
      <c r="J49" s="81">
        <v>23.421199999999999</v>
      </c>
      <c r="K49" s="81">
        <v>0</v>
      </c>
      <c r="L49" s="81">
        <v>4.3717899999999998</v>
      </c>
      <c r="M49" s="81">
        <f t="shared" si="0"/>
        <v>9.2643299999999993</v>
      </c>
      <c r="N49" s="81">
        <v>8.4994800000000001</v>
      </c>
      <c r="O49" s="81">
        <v>2.1505200000000002</v>
      </c>
      <c r="P49" s="81">
        <v>0</v>
      </c>
      <c r="Q49" s="81">
        <f t="shared" si="1"/>
        <v>3.5500000000000003</v>
      </c>
      <c r="R49" s="81">
        <f t="shared" si="2"/>
        <v>0.38319014974639293</v>
      </c>
      <c r="S49" s="82">
        <v>0.81074100000000004</v>
      </c>
    </row>
    <row r="50" spans="1:19" x14ac:dyDescent="0.2">
      <c r="A50" s="79">
        <v>47</v>
      </c>
      <c r="B50" s="79" t="s">
        <v>6829</v>
      </c>
      <c r="C50" s="80" t="s">
        <v>6830</v>
      </c>
      <c r="D50" s="79" t="s">
        <v>6827</v>
      </c>
      <c r="E50" s="79" t="s">
        <v>180</v>
      </c>
      <c r="F50" s="79">
        <v>50647575</v>
      </c>
      <c r="G50" s="79">
        <v>50651856</v>
      </c>
      <c r="H50" s="79" t="s">
        <v>6730</v>
      </c>
      <c r="I50" s="79" t="s">
        <v>6828</v>
      </c>
      <c r="J50" s="81">
        <v>70.137900000000002</v>
      </c>
      <c r="K50" s="81">
        <v>45.0289</v>
      </c>
      <c r="L50" s="81">
        <v>43.340899999999998</v>
      </c>
      <c r="M50" s="81">
        <f t="shared" si="0"/>
        <v>52.835900000000002</v>
      </c>
      <c r="N50" s="81">
        <v>13.8592</v>
      </c>
      <c r="O50" s="81">
        <v>23.434699999999999</v>
      </c>
      <c r="P50" s="81">
        <v>15.3424</v>
      </c>
      <c r="Q50" s="81">
        <f t="shared" si="1"/>
        <v>17.545433333333332</v>
      </c>
      <c r="R50" s="81">
        <f t="shared" si="2"/>
        <v>0.33207408851431186</v>
      </c>
      <c r="S50" s="83">
        <v>9.4878299999999992E-3</v>
      </c>
    </row>
    <row r="51" spans="1:19" x14ac:dyDescent="0.2">
      <c r="A51" s="84">
        <v>48</v>
      </c>
      <c r="B51" s="84" t="s">
        <v>6831</v>
      </c>
      <c r="C51" s="85" t="s">
        <v>6832</v>
      </c>
      <c r="D51" s="84" t="s">
        <v>6833</v>
      </c>
      <c r="E51" s="84" t="s">
        <v>180</v>
      </c>
      <c r="F51" s="84">
        <v>57425234</v>
      </c>
      <c r="G51" s="84">
        <v>57429444</v>
      </c>
      <c r="H51" s="84" t="s">
        <v>6730</v>
      </c>
      <c r="I51" s="84" t="s">
        <v>6834</v>
      </c>
      <c r="J51" s="86">
        <v>13.4003</v>
      </c>
      <c r="K51" s="86">
        <v>11.3127</v>
      </c>
      <c r="L51" s="86">
        <v>12.829000000000001</v>
      </c>
      <c r="M51" s="86">
        <f t="shared" si="0"/>
        <v>12.514000000000001</v>
      </c>
      <c r="N51" s="86">
        <v>14.462899999999999</v>
      </c>
      <c r="O51" s="86">
        <v>15.796099999999999</v>
      </c>
      <c r="P51" s="86">
        <v>16.365200000000002</v>
      </c>
      <c r="Q51" s="86">
        <f t="shared" si="1"/>
        <v>15.541400000000001</v>
      </c>
      <c r="R51" s="86">
        <f t="shared" si="2"/>
        <v>1.2419210484257632</v>
      </c>
      <c r="S51" s="63">
        <v>0.862591</v>
      </c>
    </row>
    <row r="52" spans="1:19" x14ac:dyDescent="0.2">
      <c r="A52" s="84">
        <v>49</v>
      </c>
      <c r="B52" s="84" t="s">
        <v>6835</v>
      </c>
      <c r="C52" s="85" t="s">
        <v>6836</v>
      </c>
      <c r="D52" s="84" t="s">
        <v>6833</v>
      </c>
      <c r="E52" s="84" t="s">
        <v>180</v>
      </c>
      <c r="F52" s="84">
        <v>57425234</v>
      </c>
      <c r="G52" s="84">
        <v>57429444</v>
      </c>
      <c r="H52" s="84" t="s">
        <v>6730</v>
      </c>
      <c r="I52" s="84" t="s">
        <v>6834</v>
      </c>
      <c r="J52" s="86">
        <v>65.256399999999999</v>
      </c>
      <c r="K52" s="86">
        <v>63.825400000000002</v>
      </c>
      <c r="L52" s="86">
        <v>67.209999999999994</v>
      </c>
      <c r="M52" s="86">
        <f t="shared" si="0"/>
        <v>65.430599999999984</v>
      </c>
      <c r="N52" s="86">
        <v>142.60599999999999</v>
      </c>
      <c r="O52" s="86">
        <v>127.74</v>
      </c>
      <c r="P52" s="86">
        <v>190.96100000000001</v>
      </c>
      <c r="Q52" s="86">
        <f t="shared" si="1"/>
        <v>153.76900000000001</v>
      </c>
      <c r="R52" s="86">
        <f t="shared" si="2"/>
        <v>2.3501083590858105</v>
      </c>
      <c r="S52" s="83">
        <v>3.8259499999999998E-3</v>
      </c>
    </row>
    <row r="53" spans="1:19" x14ac:dyDescent="0.2">
      <c r="A53" s="79">
        <v>50</v>
      </c>
      <c r="B53" s="79" t="s">
        <v>6837</v>
      </c>
      <c r="C53" s="80" t="s">
        <v>6838</v>
      </c>
      <c r="D53" s="79" t="s">
        <v>6839</v>
      </c>
      <c r="E53" s="79" t="s">
        <v>196</v>
      </c>
      <c r="F53" s="79">
        <v>774992</v>
      </c>
      <c r="G53" s="79">
        <v>778464</v>
      </c>
      <c r="H53" s="79" t="s">
        <v>6706</v>
      </c>
      <c r="I53" s="79" t="s">
        <v>6840</v>
      </c>
      <c r="J53" s="81">
        <v>46.358699999999999</v>
      </c>
      <c r="K53" s="81">
        <v>21.299800000000001</v>
      </c>
      <c r="L53" s="81">
        <v>35.549599999999998</v>
      </c>
      <c r="M53" s="81">
        <f t="shared" si="0"/>
        <v>34.402700000000003</v>
      </c>
      <c r="N53" s="81">
        <v>7.44313</v>
      </c>
      <c r="O53" s="81">
        <v>7.31752</v>
      </c>
      <c r="P53" s="81">
        <v>21.159199999999998</v>
      </c>
      <c r="Q53" s="81">
        <f t="shared" si="1"/>
        <v>11.973283333333333</v>
      </c>
      <c r="R53" s="81">
        <f t="shared" si="2"/>
        <v>0.34803324545263398</v>
      </c>
      <c r="S53" s="83">
        <v>4.7224099999999998E-2</v>
      </c>
    </row>
    <row r="54" spans="1:19" x14ac:dyDescent="0.2">
      <c r="A54" s="79">
        <v>51</v>
      </c>
      <c r="B54" s="79" t="s">
        <v>6841</v>
      </c>
      <c r="C54" s="80" t="s">
        <v>6842</v>
      </c>
      <c r="D54" s="79" t="s">
        <v>6839</v>
      </c>
      <c r="E54" s="79" t="s">
        <v>196</v>
      </c>
      <c r="F54" s="79">
        <v>774992</v>
      </c>
      <c r="G54" s="79">
        <v>778464</v>
      </c>
      <c r="H54" s="79" t="s">
        <v>6706</v>
      </c>
      <c r="I54" s="79" t="s">
        <v>6840</v>
      </c>
      <c r="J54" s="81">
        <v>1.4474100000000001E-3</v>
      </c>
      <c r="K54" s="81">
        <v>29.643799999999999</v>
      </c>
      <c r="L54" s="81">
        <v>28.158799999999999</v>
      </c>
      <c r="M54" s="81">
        <f t="shared" si="0"/>
        <v>19.268015803333331</v>
      </c>
      <c r="N54" s="81">
        <v>8.6014599999999994</v>
      </c>
      <c r="O54" s="81">
        <v>12.5908</v>
      </c>
      <c r="P54" s="81">
        <v>19.3034</v>
      </c>
      <c r="Q54" s="81">
        <f t="shared" si="1"/>
        <v>13.498553333333334</v>
      </c>
      <c r="R54" s="81">
        <f t="shared" si="2"/>
        <v>0.70056789817445075</v>
      </c>
      <c r="S54" s="82">
        <v>0.85773699999999997</v>
      </c>
    </row>
    <row r="55" spans="1:19" x14ac:dyDescent="0.2">
      <c r="A55" s="84">
        <v>52</v>
      </c>
      <c r="B55" s="15" t="s">
        <v>6843</v>
      </c>
      <c r="C55" s="87" t="s">
        <v>6844</v>
      </c>
      <c r="D55" s="15" t="s">
        <v>6845</v>
      </c>
      <c r="E55" s="15" t="s">
        <v>196</v>
      </c>
      <c r="F55" s="15">
        <v>67022043</v>
      </c>
      <c r="G55" s="15">
        <v>67023165</v>
      </c>
      <c r="H55" s="15" t="s">
        <v>6706</v>
      </c>
      <c r="I55" s="15" t="s">
        <v>6846</v>
      </c>
      <c r="J55" s="88">
        <v>0</v>
      </c>
      <c r="K55" s="88">
        <v>19.41</v>
      </c>
      <c r="L55" s="86">
        <v>13.132999999999999</v>
      </c>
      <c r="M55" s="86">
        <f t="shared" si="0"/>
        <v>10.847666666666667</v>
      </c>
      <c r="N55" s="86">
        <v>5.6998499999999996</v>
      </c>
      <c r="O55" s="86">
        <v>20.2379</v>
      </c>
      <c r="P55" s="86">
        <v>26.9497</v>
      </c>
      <c r="Q55" s="86">
        <f t="shared" si="1"/>
        <v>17.629149999999999</v>
      </c>
      <c r="R55" s="86">
        <f t="shared" si="2"/>
        <v>1.6251559475155946</v>
      </c>
      <c r="S55" s="63">
        <v>0.87599700000000003</v>
      </c>
    </row>
    <row r="56" spans="1:19" x14ac:dyDescent="0.2">
      <c r="A56" s="84">
        <v>53</v>
      </c>
      <c r="B56" s="15" t="s">
        <v>6847</v>
      </c>
      <c r="C56" s="87" t="s">
        <v>6844</v>
      </c>
      <c r="D56" s="15" t="s">
        <v>6845</v>
      </c>
      <c r="E56" s="15" t="s">
        <v>196</v>
      </c>
      <c r="F56" s="15">
        <v>67022043</v>
      </c>
      <c r="G56" s="15">
        <v>67023165</v>
      </c>
      <c r="H56" s="15" t="s">
        <v>6706</v>
      </c>
      <c r="I56" s="15" t="s">
        <v>6846</v>
      </c>
      <c r="J56" s="88">
        <v>28.7149</v>
      </c>
      <c r="K56" s="88">
        <v>11.313700000000001</v>
      </c>
      <c r="L56" s="86">
        <v>20.573699999999999</v>
      </c>
      <c r="M56" s="86">
        <f t="shared" si="0"/>
        <v>20.200766666666667</v>
      </c>
      <c r="N56" s="86">
        <v>10.686</v>
      </c>
      <c r="O56" s="86">
        <v>11.1821</v>
      </c>
      <c r="P56" s="86">
        <v>13.181900000000001</v>
      </c>
      <c r="Q56" s="86">
        <f t="shared" si="1"/>
        <v>11.683333333333332</v>
      </c>
      <c r="R56" s="86">
        <f t="shared" si="2"/>
        <v>0.57836088729305646</v>
      </c>
      <c r="S56" s="63">
        <v>0.81374199999999997</v>
      </c>
    </row>
    <row r="57" spans="1:19" x14ac:dyDescent="0.2">
      <c r="A57" s="84">
        <v>54</v>
      </c>
      <c r="B57" s="15" t="s">
        <v>6848</v>
      </c>
      <c r="C57" s="87" t="s">
        <v>6849</v>
      </c>
      <c r="D57" s="15" t="s">
        <v>6845</v>
      </c>
      <c r="E57" s="15" t="s">
        <v>196</v>
      </c>
      <c r="F57" s="15">
        <v>67022043</v>
      </c>
      <c r="G57" s="15">
        <v>67023165</v>
      </c>
      <c r="H57" s="15" t="s">
        <v>6706</v>
      </c>
      <c r="I57" s="15" t="s">
        <v>6846</v>
      </c>
      <c r="J57" s="88">
        <v>221.708</v>
      </c>
      <c r="K57" s="88">
        <v>243.55099999999999</v>
      </c>
      <c r="L57" s="86">
        <v>274.41399999999999</v>
      </c>
      <c r="M57" s="86">
        <f t="shared" si="0"/>
        <v>246.55766666666668</v>
      </c>
      <c r="N57" s="86">
        <v>134.27600000000001</v>
      </c>
      <c r="O57" s="86">
        <v>175.59200000000001</v>
      </c>
      <c r="P57" s="86">
        <v>95.828100000000006</v>
      </c>
      <c r="Q57" s="86">
        <f t="shared" si="1"/>
        <v>135.23203333333336</v>
      </c>
      <c r="R57" s="86">
        <f t="shared" si="2"/>
        <v>0.54848034198896012</v>
      </c>
      <c r="S57" s="83">
        <v>6.8016999999999999E-3</v>
      </c>
    </row>
    <row r="58" spans="1:19" x14ac:dyDescent="0.2">
      <c r="A58" s="79">
        <v>55</v>
      </c>
      <c r="B58" s="79" t="s">
        <v>6850</v>
      </c>
      <c r="C58" s="80" t="s">
        <v>6851</v>
      </c>
      <c r="D58" s="79" t="s">
        <v>6852</v>
      </c>
      <c r="E58" s="79" t="s">
        <v>201</v>
      </c>
      <c r="F58" s="79">
        <v>63995974</v>
      </c>
      <c r="G58" s="79">
        <v>64000756</v>
      </c>
      <c r="H58" s="79" t="s">
        <v>6706</v>
      </c>
      <c r="I58" s="79" t="s">
        <v>5955</v>
      </c>
      <c r="J58" s="81">
        <v>29.988700000000001</v>
      </c>
      <c r="K58" s="81">
        <v>42.7712</v>
      </c>
      <c r="L58" s="81">
        <v>28.4879</v>
      </c>
      <c r="M58" s="81">
        <f t="shared" si="0"/>
        <v>33.749266666666664</v>
      </c>
      <c r="N58" s="81">
        <v>101.879</v>
      </c>
      <c r="O58" s="81">
        <v>73.767200000000003</v>
      </c>
      <c r="P58" s="81">
        <v>87.144999999999996</v>
      </c>
      <c r="Q58" s="81">
        <f t="shared" si="1"/>
        <v>87.597066666666663</v>
      </c>
      <c r="R58" s="81">
        <f t="shared" si="2"/>
        <v>2.5955250385687396</v>
      </c>
      <c r="S58" s="83">
        <v>3.8259499999999998E-3</v>
      </c>
    </row>
    <row r="59" spans="1:19" x14ac:dyDescent="0.2">
      <c r="A59" s="79">
        <v>56</v>
      </c>
      <c r="B59" s="79" t="s">
        <v>6853</v>
      </c>
      <c r="C59" s="80" t="s">
        <v>6854</v>
      </c>
      <c r="D59" s="79" t="s">
        <v>6852</v>
      </c>
      <c r="E59" s="79" t="s">
        <v>201</v>
      </c>
      <c r="F59" s="79">
        <v>63995974</v>
      </c>
      <c r="G59" s="79">
        <v>64000756</v>
      </c>
      <c r="H59" s="79" t="s">
        <v>6706</v>
      </c>
      <c r="I59" s="79" t="s">
        <v>5955</v>
      </c>
      <c r="J59" s="81">
        <v>62.610100000000003</v>
      </c>
      <c r="K59" s="81">
        <v>39.262</v>
      </c>
      <c r="L59" s="81">
        <v>51.471699999999998</v>
      </c>
      <c r="M59" s="81">
        <f t="shared" si="0"/>
        <v>51.114599999999996</v>
      </c>
      <c r="N59" s="81">
        <v>175.31800000000001</v>
      </c>
      <c r="O59" s="81">
        <v>153.48400000000001</v>
      </c>
      <c r="P59" s="81">
        <v>180.57300000000001</v>
      </c>
      <c r="Q59" s="81">
        <f t="shared" si="1"/>
        <v>169.79166666666666</v>
      </c>
      <c r="R59" s="81">
        <f t="shared" si="2"/>
        <v>3.3217841216925628</v>
      </c>
      <c r="S59" s="83">
        <v>4.3277400000000001E-2</v>
      </c>
    </row>
    <row r="60" spans="1:19" x14ac:dyDescent="0.2">
      <c r="A60" s="84">
        <v>57</v>
      </c>
      <c r="B60" s="84" t="s">
        <v>6855</v>
      </c>
      <c r="C60" s="85" t="s">
        <v>6856</v>
      </c>
      <c r="D60" s="84" t="s">
        <v>6857</v>
      </c>
      <c r="E60" s="84" t="s">
        <v>201</v>
      </c>
      <c r="F60" s="84">
        <v>1897036</v>
      </c>
      <c r="G60" s="84">
        <v>1901441</v>
      </c>
      <c r="H60" s="84" t="s">
        <v>6730</v>
      </c>
      <c r="I60" s="84" t="s">
        <v>6858</v>
      </c>
      <c r="J60" s="86">
        <v>36.410899999999998</v>
      </c>
      <c r="K60" s="86">
        <v>18.72</v>
      </c>
      <c r="L60" s="86">
        <v>21.8155</v>
      </c>
      <c r="M60" s="86">
        <f t="shared" si="0"/>
        <v>25.648799999999998</v>
      </c>
      <c r="N60" s="86">
        <v>39.144599999999997</v>
      </c>
      <c r="O60" s="86">
        <v>31.427099999999999</v>
      </c>
      <c r="P60" s="86">
        <v>14.2719</v>
      </c>
      <c r="Q60" s="86">
        <f t="shared" si="1"/>
        <v>28.281199999999998</v>
      </c>
      <c r="R60" s="86">
        <f t="shared" si="2"/>
        <v>1.1026324818315087</v>
      </c>
      <c r="S60" s="63">
        <v>0.95367299999999999</v>
      </c>
    </row>
    <row r="61" spans="1:19" x14ac:dyDescent="0.2">
      <c r="A61" s="84">
        <v>58</v>
      </c>
      <c r="B61" s="84" t="s">
        <v>6859</v>
      </c>
      <c r="C61" s="85" t="s">
        <v>6860</v>
      </c>
      <c r="D61" s="84" t="s">
        <v>6857</v>
      </c>
      <c r="E61" s="84" t="s">
        <v>201</v>
      </c>
      <c r="F61" s="84">
        <v>1897036</v>
      </c>
      <c r="G61" s="84">
        <v>1901441</v>
      </c>
      <c r="H61" s="84" t="s">
        <v>6730</v>
      </c>
      <c r="I61" s="84" t="s">
        <v>6858</v>
      </c>
      <c r="J61" s="86">
        <v>204.54300000000001</v>
      </c>
      <c r="K61" s="86">
        <v>190.06</v>
      </c>
      <c r="L61" s="86">
        <v>149.684</v>
      </c>
      <c r="M61" s="86">
        <f t="shared" si="0"/>
        <v>181.429</v>
      </c>
      <c r="N61" s="86">
        <v>404.16500000000002</v>
      </c>
      <c r="O61" s="86">
        <v>404.00799999999998</v>
      </c>
      <c r="P61" s="86">
        <v>307.59500000000003</v>
      </c>
      <c r="Q61" s="86">
        <f t="shared" si="1"/>
        <v>371.92266666666666</v>
      </c>
      <c r="R61" s="86">
        <f t="shared" si="2"/>
        <v>2.0499626116368752</v>
      </c>
      <c r="S61" s="83">
        <v>3.8259499999999998E-3</v>
      </c>
    </row>
    <row r="62" spans="1:19" x14ac:dyDescent="0.2">
      <c r="A62" s="79">
        <v>59</v>
      </c>
      <c r="B62" s="79" t="s">
        <v>6861</v>
      </c>
      <c r="C62" s="80" t="s">
        <v>6862</v>
      </c>
      <c r="D62" s="79" t="s">
        <v>6863</v>
      </c>
      <c r="E62" s="79" t="s">
        <v>201</v>
      </c>
      <c r="F62" s="79">
        <v>58968193</v>
      </c>
      <c r="G62" s="79">
        <v>58971952</v>
      </c>
      <c r="H62" s="79" t="s">
        <v>6730</v>
      </c>
      <c r="I62" s="79" t="s">
        <v>6864</v>
      </c>
      <c r="J62" s="81">
        <v>2.2033</v>
      </c>
      <c r="K62" s="81">
        <v>15.2494</v>
      </c>
      <c r="L62" s="81">
        <v>8.0721500000000006</v>
      </c>
      <c r="M62" s="81">
        <f t="shared" si="0"/>
        <v>8.508283333333333</v>
      </c>
      <c r="N62" s="81">
        <v>19.070699999999999</v>
      </c>
      <c r="O62" s="81">
        <v>9.0346700000000002</v>
      </c>
      <c r="P62" s="81">
        <v>8.2848199999999999</v>
      </c>
      <c r="Q62" s="81">
        <f t="shared" si="1"/>
        <v>12.130063333333334</v>
      </c>
      <c r="R62" s="81">
        <f t="shared" si="2"/>
        <v>1.4256769383561512</v>
      </c>
      <c r="S62" s="82">
        <v>0.83886400000000005</v>
      </c>
    </row>
    <row r="63" spans="1:19" x14ac:dyDescent="0.2">
      <c r="A63" s="79">
        <v>60</v>
      </c>
      <c r="B63" s="79" t="s">
        <v>6865</v>
      </c>
      <c r="C63" s="80" t="s">
        <v>6866</v>
      </c>
      <c r="D63" s="79" t="s">
        <v>6863</v>
      </c>
      <c r="E63" s="79" t="s">
        <v>201</v>
      </c>
      <c r="F63" s="79">
        <v>58968193</v>
      </c>
      <c r="G63" s="79">
        <v>58971952</v>
      </c>
      <c r="H63" s="79" t="s">
        <v>6730</v>
      </c>
      <c r="I63" s="79" t="s">
        <v>6864</v>
      </c>
      <c r="J63" s="81">
        <v>94.039100000000005</v>
      </c>
      <c r="K63" s="81">
        <v>86.5535</v>
      </c>
      <c r="L63" s="81">
        <v>110.526</v>
      </c>
      <c r="M63" s="81">
        <f t="shared" si="0"/>
        <v>97.039533333333338</v>
      </c>
      <c r="N63" s="81">
        <v>69.613900000000001</v>
      </c>
      <c r="O63" s="81">
        <v>61.019399999999997</v>
      </c>
      <c r="P63" s="81">
        <v>42.987099999999998</v>
      </c>
      <c r="Q63" s="81">
        <f t="shared" si="1"/>
        <v>57.873466666666666</v>
      </c>
      <c r="R63" s="81">
        <f t="shared" si="2"/>
        <v>0.59639061193616616</v>
      </c>
      <c r="S63" s="83">
        <v>2.34831E-2</v>
      </c>
    </row>
    <row r="64" spans="1:19" x14ac:dyDescent="0.2">
      <c r="A64" s="84">
        <v>61</v>
      </c>
      <c r="B64" s="84" t="s">
        <v>6867</v>
      </c>
      <c r="C64" s="85" t="s">
        <v>6868</v>
      </c>
      <c r="D64" s="84" t="s">
        <v>6869</v>
      </c>
      <c r="E64" s="84" t="s">
        <v>201</v>
      </c>
      <c r="F64" s="84">
        <v>64688370</v>
      </c>
      <c r="G64" s="84">
        <v>64691135</v>
      </c>
      <c r="H64" s="84" t="s">
        <v>6730</v>
      </c>
      <c r="I64" s="84" t="s">
        <v>6870</v>
      </c>
      <c r="J64" s="86">
        <v>1229.33</v>
      </c>
      <c r="K64" s="86">
        <v>1133.79</v>
      </c>
      <c r="L64" s="86">
        <v>1105.8800000000001</v>
      </c>
      <c r="M64" s="86">
        <f t="shared" si="0"/>
        <v>1156.3333333333333</v>
      </c>
      <c r="N64" s="86">
        <v>2459.46</v>
      </c>
      <c r="O64" s="86">
        <v>2096.64</v>
      </c>
      <c r="P64" s="86">
        <v>2578.64</v>
      </c>
      <c r="Q64" s="86">
        <f t="shared" si="1"/>
        <v>2378.2466666666664</v>
      </c>
      <c r="R64" s="86">
        <f t="shared" si="2"/>
        <v>2.0567137503603345</v>
      </c>
      <c r="S64" s="83">
        <v>3.8259499999999998E-3</v>
      </c>
    </row>
    <row r="65" spans="1:19" x14ac:dyDescent="0.2">
      <c r="A65" s="84">
        <v>62</v>
      </c>
      <c r="B65" s="84" t="s">
        <v>6871</v>
      </c>
      <c r="C65" s="85" t="s">
        <v>6872</v>
      </c>
      <c r="D65" s="84" t="s">
        <v>6869</v>
      </c>
      <c r="E65" s="84" t="s">
        <v>201</v>
      </c>
      <c r="F65" s="84">
        <v>64688370</v>
      </c>
      <c r="G65" s="84">
        <v>64691135</v>
      </c>
      <c r="H65" s="84" t="s">
        <v>6730</v>
      </c>
      <c r="I65" s="84" t="s">
        <v>6870</v>
      </c>
      <c r="J65" s="86">
        <v>794.548</v>
      </c>
      <c r="K65" s="86">
        <v>828.803</v>
      </c>
      <c r="L65" s="86">
        <v>920.93200000000002</v>
      </c>
      <c r="M65" s="86">
        <f t="shared" si="0"/>
        <v>848.09433333333345</v>
      </c>
      <c r="N65" s="86">
        <v>1319.74</v>
      </c>
      <c r="O65" s="86">
        <v>1381.1</v>
      </c>
      <c r="P65" s="86">
        <v>1640.57</v>
      </c>
      <c r="Q65" s="86">
        <f t="shared" si="1"/>
        <v>1447.1366666666665</v>
      </c>
      <c r="R65" s="86">
        <f t="shared" si="2"/>
        <v>1.7063392712210077</v>
      </c>
      <c r="S65" s="63">
        <v>0.78568199999999999</v>
      </c>
    </row>
    <row r="66" spans="1:19" x14ac:dyDescent="0.2">
      <c r="A66" s="79">
        <v>63</v>
      </c>
      <c r="B66" s="79" t="s">
        <v>6873</v>
      </c>
      <c r="C66" s="80" t="s">
        <v>6874</v>
      </c>
      <c r="D66" s="79" t="s">
        <v>6875</v>
      </c>
      <c r="E66" s="79" t="s">
        <v>218</v>
      </c>
      <c r="F66" s="79">
        <v>822995</v>
      </c>
      <c r="G66" s="79">
        <v>824532</v>
      </c>
      <c r="H66" s="79" t="s">
        <v>6730</v>
      </c>
      <c r="I66" s="79" t="s">
        <v>6876</v>
      </c>
      <c r="J66" s="81">
        <v>197.142</v>
      </c>
      <c r="K66" s="81">
        <v>179.66499999999999</v>
      </c>
      <c r="L66" s="81">
        <v>211.09899999999999</v>
      </c>
      <c r="M66" s="81">
        <f t="shared" si="0"/>
        <v>195.96866666666665</v>
      </c>
      <c r="N66" s="81">
        <v>446.137</v>
      </c>
      <c r="O66" s="81">
        <v>237.53299999999999</v>
      </c>
      <c r="P66" s="81">
        <v>315.334</v>
      </c>
      <c r="Q66" s="81">
        <f t="shared" si="1"/>
        <v>333.00133333333332</v>
      </c>
      <c r="R66" s="81">
        <f t="shared" si="2"/>
        <v>1.6992580446533971</v>
      </c>
      <c r="S66" s="83">
        <v>6.8016999999999999E-3</v>
      </c>
    </row>
    <row r="67" spans="1:19" x14ac:dyDescent="0.2">
      <c r="A67" s="79">
        <v>64</v>
      </c>
      <c r="B67" s="79" t="s">
        <v>6877</v>
      </c>
      <c r="C67" s="80" t="s">
        <v>6878</v>
      </c>
      <c r="D67" s="79" t="s">
        <v>6875</v>
      </c>
      <c r="E67" s="79" t="s">
        <v>218</v>
      </c>
      <c r="F67" s="79">
        <v>822995</v>
      </c>
      <c r="G67" s="79">
        <v>824532</v>
      </c>
      <c r="H67" s="79" t="s">
        <v>6730</v>
      </c>
      <c r="I67" s="79" t="s">
        <v>6876</v>
      </c>
      <c r="J67" s="81">
        <v>12.599600000000001</v>
      </c>
      <c r="K67" s="81">
        <v>13.3672</v>
      </c>
      <c r="L67" s="81">
        <v>13.7918</v>
      </c>
      <c r="M67" s="81">
        <f t="shared" si="0"/>
        <v>13.252866666666668</v>
      </c>
      <c r="N67" s="81">
        <v>36.827599999999997</v>
      </c>
      <c r="O67" s="81">
        <v>12.6884</v>
      </c>
      <c r="P67" s="81">
        <v>7.2625599999999997</v>
      </c>
      <c r="Q67" s="81">
        <f t="shared" si="1"/>
        <v>18.926186666666666</v>
      </c>
      <c r="R67" s="81">
        <f t="shared" si="2"/>
        <v>1.4280824777532406</v>
      </c>
      <c r="S67" s="82">
        <v>0.85329999999999995</v>
      </c>
    </row>
    <row r="68" spans="1:19" x14ac:dyDescent="0.2">
      <c r="A68" s="84">
        <v>65</v>
      </c>
      <c r="B68" s="84" t="s">
        <v>6879</v>
      </c>
      <c r="C68" s="85" t="s">
        <v>6880</v>
      </c>
      <c r="D68" s="84" t="s">
        <v>6881</v>
      </c>
      <c r="E68" s="84" t="s">
        <v>218</v>
      </c>
      <c r="F68" s="84">
        <v>49273064</v>
      </c>
      <c r="G68" s="84">
        <v>49276836</v>
      </c>
      <c r="H68" s="84" t="s">
        <v>6730</v>
      </c>
      <c r="I68" s="84"/>
      <c r="J68" s="86">
        <v>265.52600000000001</v>
      </c>
      <c r="K68" s="86">
        <v>254.04599999999999</v>
      </c>
      <c r="L68" s="86">
        <v>229.18199999999999</v>
      </c>
      <c r="M68" s="86">
        <f t="shared" ref="M68:M81" si="3">AVERAGE(J68:L68)</f>
        <v>249.58466666666666</v>
      </c>
      <c r="N68" s="86">
        <v>556.61400000000003</v>
      </c>
      <c r="O68" s="86">
        <v>500.64</v>
      </c>
      <c r="P68" s="86">
        <v>415.48399999999998</v>
      </c>
      <c r="Q68" s="86">
        <f t="shared" ref="Q68:Q81" si="4">AVERAGE(N68:P68)</f>
        <v>490.91266666666661</v>
      </c>
      <c r="R68" s="86">
        <f t="shared" ref="R68:R81" si="5">Q68/M68</f>
        <v>1.9669183737248814</v>
      </c>
      <c r="S68" s="83">
        <v>3.8259499999999998E-3</v>
      </c>
    </row>
    <row r="69" spans="1:19" x14ac:dyDescent="0.2">
      <c r="A69" s="84">
        <v>66</v>
      </c>
      <c r="B69" s="84" t="s">
        <v>6882</v>
      </c>
      <c r="C69" s="85" t="s">
        <v>6883</v>
      </c>
      <c r="D69" s="84" t="s">
        <v>6881</v>
      </c>
      <c r="E69" s="84" t="s">
        <v>218</v>
      </c>
      <c r="F69" s="84">
        <v>49273064</v>
      </c>
      <c r="G69" s="84">
        <v>49276836</v>
      </c>
      <c r="H69" s="84" t="s">
        <v>6730</v>
      </c>
      <c r="I69" s="84"/>
      <c r="J69" s="86">
        <v>0</v>
      </c>
      <c r="K69" s="86">
        <v>50.4786</v>
      </c>
      <c r="L69" s="86">
        <v>19.9316</v>
      </c>
      <c r="M69" s="86">
        <f t="shared" si="3"/>
        <v>23.470066666666668</v>
      </c>
      <c r="N69" s="86">
        <v>63.805</v>
      </c>
      <c r="O69" s="86">
        <v>48.895499999999998</v>
      </c>
      <c r="P69" s="86">
        <v>68.954899999999995</v>
      </c>
      <c r="Q69" s="86">
        <f t="shared" si="4"/>
        <v>60.551799999999993</v>
      </c>
      <c r="R69" s="86">
        <f t="shared" si="5"/>
        <v>2.5799585855458438</v>
      </c>
      <c r="S69" s="63">
        <v>0.78568199999999999</v>
      </c>
    </row>
    <row r="70" spans="1:19" x14ac:dyDescent="0.2">
      <c r="A70" s="79">
        <v>67</v>
      </c>
      <c r="B70" s="79" t="s">
        <v>6884</v>
      </c>
      <c r="C70" s="80" t="s">
        <v>6885</v>
      </c>
      <c r="D70" s="79" t="s">
        <v>6886</v>
      </c>
      <c r="E70" s="79" t="s">
        <v>258</v>
      </c>
      <c r="F70" s="79">
        <v>3772902</v>
      </c>
      <c r="G70" s="79">
        <v>3778703</v>
      </c>
      <c r="H70" s="79" t="s">
        <v>6706</v>
      </c>
      <c r="I70" s="79" t="s">
        <v>6887</v>
      </c>
      <c r="J70" s="81">
        <v>110.702</v>
      </c>
      <c r="K70" s="81">
        <v>83.980400000000003</v>
      </c>
      <c r="L70" s="81">
        <v>91.011700000000005</v>
      </c>
      <c r="M70" s="81">
        <f t="shared" si="3"/>
        <v>95.231366666666659</v>
      </c>
      <c r="N70" s="81">
        <v>207.98599999999999</v>
      </c>
      <c r="O70" s="81">
        <v>181.99299999999999</v>
      </c>
      <c r="P70" s="81">
        <v>183.67699999999999</v>
      </c>
      <c r="Q70" s="81">
        <f t="shared" si="4"/>
        <v>191.21866666666665</v>
      </c>
      <c r="R70" s="81">
        <f t="shared" si="5"/>
        <v>2.0079378608098661</v>
      </c>
      <c r="S70" s="83">
        <v>3.8259499999999998E-3</v>
      </c>
    </row>
    <row r="71" spans="1:19" x14ac:dyDescent="0.2">
      <c r="A71" s="79">
        <v>68</v>
      </c>
      <c r="B71" s="79" t="s">
        <v>6888</v>
      </c>
      <c r="C71" s="80" t="s">
        <v>6889</v>
      </c>
      <c r="D71" s="79" t="s">
        <v>6886</v>
      </c>
      <c r="E71" s="79" t="s">
        <v>258</v>
      </c>
      <c r="F71" s="79">
        <v>3772902</v>
      </c>
      <c r="G71" s="79">
        <v>3778703</v>
      </c>
      <c r="H71" s="79" t="s">
        <v>6706</v>
      </c>
      <c r="I71" s="79" t="s">
        <v>6887</v>
      </c>
      <c r="J71" s="81">
        <v>37.280299999999997</v>
      </c>
      <c r="K71" s="81">
        <v>65.602199999999996</v>
      </c>
      <c r="L71" s="81">
        <v>54.992600000000003</v>
      </c>
      <c r="M71" s="81">
        <f t="shared" si="3"/>
        <v>52.625033333333334</v>
      </c>
      <c r="N71" s="81">
        <v>143.68299999999999</v>
      </c>
      <c r="O71" s="81">
        <v>157.251</v>
      </c>
      <c r="P71" s="81">
        <v>112.56100000000001</v>
      </c>
      <c r="Q71" s="81">
        <f t="shared" si="4"/>
        <v>137.83166666666668</v>
      </c>
      <c r="R71" s="81">
        <f t="shared" si="5"/>
        <v>2.6191273988108321</v>
      </c>
      <c r="S71" s="82">
        <v>0.29009299999999999</v>
      </c>
    </row>
    <row r="72" spans="1:19" x14ac:dyDescent="0.2">
      <c r="A72" s="84">
        <v>69</v>
      </c>
      <c r="B72" s="84" t="s">
        <v>6890</v>
      </c>
      <c r="C72" s="85" t="s">
        <v>6891</v>
      </c>
      <c r="D72" s="84" t="s">
        <v>6892</v>
      </c>
      <c r="E72" s="84" t="s">
        <v>258</v>
      </c>
      <c r="F72" s="84">
        <v>63196509</v>
      </c>
      <c r="G72" s="84">
        <v>63200284</v>
      </c>
      <c r="H72" s="84" t="s">
        <v>6706</v>
      </c>
      <c r="I72" s="84" t="s">
        <v>6217</v>
      </c>
      <c r="J72" s="86">
        <v>16.6248</v>
      </c>
      <c r="K72" s="86">
        <v>19.955200000000001</v>
      </c>
      <c r="L72" s="86">
        <v>5.7330100000000002</v>
      </c>
      <c r="M72" s="86">
        <f t="shared" si="3"/>
        <v>14.104336666666667</v>
      </c>
      <c r="N72" s="86">
        <v>14.2803</v>
      </c>
      <c r="O72" s="86">
        <v>27.9085</v>
      </c>
      <c r="P72" s="86">
        <v>22.212599999999998</v>
      </c>
      <c r="Q72" s="86">
        <f t="shared" si="4"/>
        <v>21.467133333333333</v>
      </c>
      <c r="R72" s="86">
        <f t="shared" si="5"/>
        <v>1.5220236045603941</v>
      </c>
      <c r="S72" s="63">
        <v>0.80360200000000004</v>
      </c>
    </row>
    <row r="73" spans="1:19" x14ac:dyDescent="0.2">
      <c r="A73" s="84">
        <v>70</v>
      </c>
      <c r="B73" s="84" t="s">
        <v>6893</v>
      </c>
      <c r="C73" s="85" t="s">
        <v>6894</v>
      </c>
      <c r="D73" s="84" t="s">
        <v>6892</v>
      </c>
      <c r="E73" s="84" t="s">
        <v>258</v>
      </c>
      <c r="F73" s="84">
        <v>63196509</v>
      </c>
      <c r="G73" s="84">
        <v>63200284</v>
      </c>
      <c r="H73" s="84" t="s">
        <v>6706</v>
      </c>
      <c r="I73" s="84" t="s">
        <v>6217</v>
      </c>
      <c r="J73" s="86">
        <v>38.395200000000003</v>
      </c>
      <c r="K73" s="86">
        <v>37.779499999999999</v>
      </c>
      <c r="L73" s="86">
        <v>42.568600000000004</v>
      </c>
      <c r="M73" s="86">
        <f t="shared" si="3"/>
        <v>39.581099999999999</v>
      </c>
      <c r="N73" s="86">
        <v>143.40299999999999</v>
      </c>
      <c r="O73" s="86">
        <v>67.240399999999994</v>
      </c>
      <c r="P73" s="86">
        <v>61.246000000000002</v>
      </c>
      <c r="Q73" s="86">
        <f t="shared" si="4"/>
        <v>90.629799999999989</v>
      </c>
      <c r="R73" s="86">
        <f t="shared" si="5"/>
        <v>2.2897241360144105</v>
      </c>
      <c r="S73" s="83">
        <v>1.3912600000000001E-2</v>
      </c>
    </row>
    <row r="74" spans="1:19" x14ac:dyDescent="0.2">
      <c r="A74" s="79">
        <v>71</v>
      </c>
      <c r="B74" s="79" t="s">
        <v>6895</v>
      </c>
      <c r="C74" s="80" t="s">
        <v>6896</v>
      </c>
      <c r="D74" s="79" t="s">
        <v>6897</v>
      </c>
      <c r="E74" s="79" t="s">
        <v>258</v>
      </c>
      <c r="F74" s="79">
        <v>333957</v>
      </c>
      <c r="G74" s="79">
        <v>336596</v>
      </c>
      <c r="H74" s="79" t="s">
        <v>6730</v>
      </c>
      <c r="I74" s="79" t="s">
        <v>6898</v>
      </c>
      <c r="J74" s="81">
        <v>128.691</v>
      </c>
      <c r="K74" s="81">
        <v>196.50200000000001</v>
      </c>
      <c r="L74" s="81">
        <v>153.30199999999999</v>
      </c>
      <c r="M74" s="81">
        <f t="shared" si="3"/>
        <v>159.49833333333333</v>
      </c>
      <c r="N74" s="81">
        <v>252.91800000000001</v>
      </c>
      <c r="O74" s="81">
        <v>213.16900000000001</v>
      </c>
      <c r="P74" s="81">
        <v>181.83</v>
      </c>
      <c r="Q74" s="81">
        <f t="shared" si="4"/>
        <v>215.97233333333335</v>
      </c>
      <c r="R74" s="81">
        <f t="shared" si="5"/>
        <v>1.3540726653361059</v>
      </c>
      <c r="S74" s="82">
        <v>0.83284100000000005</v>
      </c>
    </row>
    <row r="75" spans="1:19" x14ac:dyDescent="0.2">
      <c r="A75" s="79">
        <v>72</v>
      </c>
      <c r="B75" s="79" t="s">
        <v>6899</v>
      </c>
      <c r="C75" s="80" t="s">
        <v>6900</v>
      </c>
      <c r="D75" s="79" t="s">
        <v>6897</v>
      </c>
      <c r="E75" s="79" t="s">
        <v>258</v>
      </c>
      <c r="F75" s="79">
        <v>333957</v>
      </c>
      <c r="G75" s="79">
        <v>336596</v>
      </c>
      <c r="H75" s="79" t="s">
        <v>6730</v>
      </c>
      <c r="I75" s="79" t="s">
        <v>6898</v>
      </c>
      <c r="J75" s="81">
        <v>1577.54</v>
      </c>
      <c r="K75" s="81">
        <v>1116.07</v>
      </c>
      <c r="L75" s="81">
        <v>1098.99</v>
      </c>
      <c r="M75" s="81">
        <f t="shared" si="3"/>
        <v>1264.1999999999998</v>
      </c>
      <c r="N75" s="81">
        <v>2186.02</v>
      </c>
      <c r="O75" s="81">
        <v>1800.35</v>
      </c>
      <c r="P75" s="81">
        <v>2505.36</v>
      </c>
      <c r="Q75" s="81">
        <f t="shared" si="4"/>
        <v>2163.91</v>
      </c>
      <c r="R75" s="81">
        <f t="shared" si="5"/>
        <v>1.7116832779623479</v>
      </c>
      <c r="S75" s="83">
        <v>6.8016999999999999E-3</v>
      </c>
    </row>
    <row r="76" spans="1:19" x14ac:dyDescent="0.2">
      <c r="A76" s="84">
        <v>73</v>
      </c>
      <c r="B76" s="84" t="s">
        <v>6901</v>
      </c>
      <c r="C76" s="85" t="s">
        <v>6902</v>
      </c>
      <c r="D76" s="84" t="s">
        <v>6903</v>
      </c>
      <c r="E76" s="84" t="s">
        <v>258</v>
      </c>
      <c r="F76" s="84">
        <v>2921919</v>
      </c>
      <c r="G76" s="84">
        <v>2923547</v>
      </c>
      <c r="H76" s="84" t="s">
        <v>6730</v>
      </c>
      <c r="I76" s="84" t="s">
        <v>6904</v>
      </c>
      <c r="J76" s="86">
        <v>28.754799999999999</v>
      </c>
      <c r="K76" s="86">
        <v>16.3414</v>
      </c>
      <c r="L76" s="86">
        <v>7.4824900000000003</v>
      </c>
      <c r="M76" s="86">
        <f t="shared" si="3"/>
        <v>17.526229999999998</v>
      </c>
      <c r="N76" s="86">
        <v>1.0297099999999999</v>
      </c>
      <c r="O76" s="86">
        <v>22.098800000000001</v>
      </c>
      <c r="P76" s="86">
        <v>23.311</v>
      </c>
      <c r="Q76" s="86">
        <f t="shared" si="4"/>
        <v>15.479836666666666</v>
      </c>
      <c r="R76" s="86">
        <f t="shared" si="5"/>
        <v>0.88323824728231159</v>
      </c>
      <c r="S76" s="63">
        <v>0.93640800000000002</v>
      </c>
    </row>
    <row r="77" spans="1:19" x14ac:dyDescent="0.2">
      <c r="A77" s="84">
        <v>74</v>
      </c>
      <c r="B77" s="84" t="s">
        <v>6905</v>
      </c>
      <c r="C77" s="85" t="s">
        <v>6906</v>
      </c>
      <c r="D77" s="84" t="s">
        <v>6903</v>
      </c>
      <c r="E77" s="84" t="s">
        <v>258</v>
      </c>
      <c r="F77" s="84">
        <v>2921919</v>
      </c>
      <c r="G77" s="84">
        <v>2923547</v>
      </c>
      <c r="H77" s="84" t="s">
        <v>6730</v>
      </c>
      <c r="I77" s="84" t="s">
        <v>6904</v>
      </c>
      <c r="J77" s="86">
        <v>93.471199999999996</v>
      </c>
      <c r="K77" s="86">
        <v>45.618899999999996</v>
      </c>
      <c r="L77" s="86">
        <v>16.502099999999999</v>
      </c>
      <c r="M77" s="86">
        <f t="shared" si="3"/>
        <v>51.864066666666666</v>
      </c>
      <c r="N77" s="86">
        <v>235.30500000000001</v>
      </c>
      <c r="O77" s="86">
        <v>61.023299999999999</v>
      </c>
      <c r="P77" s="86">
        <v>118.78700000000001</v>
      </c>
      <c r="Q77" s="86">
        <f t="shared" si="4"/>
        <v>138.37176666666667</v>
      </c>
      <c r="R77" s="86">
        <f t="shared" si="5"/>
        <v>2.6679698596716288</v>
      </c>
      <c r="S77" s="83">
        <v>3.8259499999999998E-3</v>
      </c>
    </row>
    <row r="78" spans="1:19" x14ac:dyDescent="0.2">
      <c r="A78" s="79">
        <v>75</v>
      </c>
      <c r="B78" s="79" t="s">
        <v>6907</v>
      </c>
      <c r="C78" s="80" t="s">
        <v>6908</v>
      </c>
      <c r="D78" s="79" t="s">
        <v>6909</v>
      </c>
      <c r="E78" s="79" t="s">
        <v>258</v>
      </c>
      <c r="F78" s="79">
        <v>5063134</v>
      </c>
      <c r="G78" s="79">
        <v>5065306</v>
      </c>
      <c r="H78" s="79" t="s">
        <v>6730</v>
      </c>
      <c r="I78" s="79" t="s">
        <v>6910</v>
      </c>
      <c r="J78" s="81">
        <v>9.6080400000000008</v>
      </c>
      <c r="K78" s="81">
        <v>13.9985</v>
      </c>
      <c r="L78" s="81">
        <v>5.8754899999999997E-3</v>
      </c>
      <c r="M78" s="81">
        <f t="shared" si="3"/>
        <v>7.8708051633333342</v>
      </c>
      <c r="N78" s="81">
        <v>9.2320900000000003E-4</v>
      </c>
      <c r="O78" s="81">
        <v>3.5986600000000002</v>
      </c>
      <c r="P78" s="81">
        <v>0</v>
      </c>
      <c r="Q78" s="81">
        <f t="shared" si="4"/>
        <v>1.1998610696666667</v>
      </c>
      <c r="R78" s="81">
        <f t="shared" si="5"/>
        <v>0.15244451422280134</v>
      </c>
      <c r="S78" s="82">
        <v>0.78663099999999997</v>
      </c>
    </row>
    <row r="79" spans="1:19" x14ac:dyDescent="0.2">
      <c r="A79" s="79">
        <v>76</v>
      </c>
      <c r="B79" s="79" t="s">
        <v>6911</v>
      </c>
      <c r="C79" s="80" t="s">
        <v>6912</v>
      </c>
      <c r="D79" s="79" t="s">
        <v>6909</v>
      </c>
      <c r="E79" s="79" t="s">
        <v>258</v>
      </c>
      <c r="F79" s="79">
        <v>5063134</v>
      </c>
      <c r="G79" s="79">
        <v>5065306</v>
      </c>
      <c r="H79" s="79" t="s">
        <v>6730</v>
      </c>
      <c r="I79" s="79" t="s">
        <v>6910</v>
      </c>
      <c r="J79" s="81">
        <v>9.28674</v>
      </c>
      <c r="K79" s="81">
        <v>11.4224</v>
      </c>
      <c r="L79" s="81">
        <v>16.38</v>
      </c>
      <c r="M79" s="81">
        <f t="shared" si="3"/>
        <v>12.363046666666667</v>
      </c>
      <c r="N79" s="81">
        <v>37.542700000000004</v>
      </c>
      <c r="O79" s="81">
        <v>42.138199999999998</v>
      </c>
      <c r="P79" s="81">
        <v>24.424499999999998</v>
      </c>
      <c r="Q79" s="81">
        <f t="shared" si="4"/>
        <v>34.701799999999999</v>
      </c>
      <c r="R79" s="81">
        <f t="shared" si="5"/>
        <v>2.8068971132789811</v>
      </c>
      <c r="S79" s="83">
        <v>1.81102E-2</v>
      </c>
    </row>
    <row r="80" spans="1:19" x14ac:dyDescent="0.2">
      <c r="A80" s="84">
        <v>77</v>
      </c>
      <c r="B80" s="84" t="s">
        <v>6913</v>
      </c>
      <c r="C80" s="85" t="s">
        <v>6914</v>
      </c>
      <c r="D80" s="84" t="s">
        <v>6915</v>
      </c>
      <c r="E80" s="84" t="s">
        <v>258</v>
      </c>
      <c r="F80" s="84">
        <v>29752717</v>
      </c>
      <c r="G80" s="84">
        <v>29754323</v>
      </c>
      <c r="H80" s="84" t="s">
        <v>6730</v>
      </c>
      <c r="I80" s="84" t="s">
        <v>6916</v>
      </c>
      <c r="J80" s="86">
        <v>8.0608799999999992</v>
      </c>
      <c r="K80" s="86">
        <v>49.366399999999999</v>
      </c>
      <c r="L80" s="86">
        <v>16.2759</v>
      </c>
      <c r="M80" s="86">
        <f t="shared" si="3"/>
        <v>24.567726666666669</v>
      </c>
      <c r="N80" s="86">
        <v>60.3626</v>
      </c>
      <c r="O80" s="86">
        <v>7.3481500000000004</v>
      </c>
      <c r="P80" s="86">
        <v>39.506100000000004</v>
      </c>
      <c r="Q80" s="86">
        <f t="shared" si="4"/>
        <v>35.738950000000003</v>
      </c>
      <c r="R80" s="86">
        <f t="shared" si="5"/>
        <v>1.4547113163909617</v>
      </c>
      <c r="S80" s="63">
        <v>0.89574500000000001</v>
      </c>
    </row>
    <row r="81" spans="1:19" x14ac:dyDescent="0.2">
      <c r="A81" s="84">
        <v>78</v>
      </c>
      <c r="B81" s="84" t="s">
        <v>6917</v>
      </c>
      <c r="C81" s="85" t="s">
        <v>6918</v>
      </c>
      <c r="D81" s="84" t="s">
        <v>6915</v>
      </c>
      <c r="E81" s="84" t="s">
        <v>258</v>
      </c>
      <c r="F81" s="84">
        <v>29752717</v>
      </c>
      <c r="G81" s="84">
        <v>29754323</v>
      </c>
      <c r="H81" s="84" t="s">
        <v>6730</v>
      </c>
      <c r="I81" s="84" t="s">
        <v>6916</v>
      </c>
      <c r="J81" s="86">
        <v>332.77199999999999</v>
      </c>
      <c r="K81" s="86">
        <v>250.1</v>
      </c>
      <c r="L81" s="86">
        <v>269.214</v>
      </c>
      <c r="M81" s="86">
        <f t="shared" si="3"/>
        <v>284.02866666666665</v>
      </c>
      <c r="N81" s="86">
        <v>550.68799999999999</v>
      </c>
      <c r="O81" s="86">
        <v>412.36200000000002</v>
      </c>
      <c r="P81" s="86">
        <v>378.589</v>
      </c>
      <c r="Q81" s="86">
        <f t="shared" si="4"/>
        <v>447.21299999999997</v>
      </c>
      <c r="R81" s="86">
        <f t="shared" si="5"/>
        <v>1.5745347300624584</v>
      </c>
      <c r="S81" s="83">
        <v>4.6008899999999998E-2</v>
      </c>
    </row>
  </sheetData>
  <mergeCells count="1">
    <mergeCell ref="A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0"/>
  <sheetViews>
    <sheetView workbookViewId="0">
      <pane ySplit="3" topLeftCell="A4" activePane="bottomLeft" state="frozen"/>
      <selection pane="bottomLeft" activeCell="G17" sqref="G17"/>
    </sheetView>
  </sheetViews>
  <sheetFormatPr baseColWidth="10" defaultRowHeight="16" x14ac:dyDescent="0.2"/>
  <cols>
    <col min="5" max="5" width="14" customWidth="1"/>
    <col min="7" max="7" width="15.6640625" customWidth="1"/>
    <col min="8" max="8" width="17.83203125" customWidth="1"/>
  </cols>
  <sheetData>
    <row r="1" spans="1:8" s="9" customFormat="1" ht="13" x14ac:dyDescent="0.15">
      <c r="A1" s="42" t="s">
        <v>32547</v>
      </c>
      <c r="B1" s="43"/>
      <c r="C1" s="43"/>
      <c r="D1" s="44"/>
      <c r="E1" s="44"/>
      <c r="F1" s="44"/>
      <c r="G1" s="44"/>
      <c r="H1" s="39"/>
    </row>
    <row r="2" spans="1:8" s="9" customFormat="1" ht="13" x14ac:dyDescent="0.15">
      <c r="A2" s="43"/>
      <c r="B2" s="43"/>
      <c r="C2" s="43"/>
      <c r="D2" s="44"/>
      <c r="E2" s="44"/>
      <c r="F2" s="44"/>
      <c r="G2" s="44"/>
      <c r="H2" s="39"/>
    </row>
    <row r="3" spans="1:8" x14ac:dyDescent="0.2">
      <c r="A3" s="45" t="s">
        <v>6698</v>
      </c>
      <c r="B3" s="45" t="s">
        <v>106</v>
      </c>
      <c r="C3" s="45" t="s">
        <v>107</v>
      </c>
      <c r="D3" s="45" t="s">
        <v>4496</v>
      </c>
      <c r="E3" s="45" t="s">
        <v>6919</v>
      </c>
      <c r="F3" s="45" t="s">
        <v>4497</v>
      </c>
      <c r="G3" s="45" t="s">
        <v>8630</v>
      </c>
      <c r="H3" s="40" t="s">
        <v>6700</v>
      </c>
    </row>
    <row r="4" spans="1:8" x14ac:dyDescent="0.2">
      <c r="A4" s="84" t="s">
        <v>127</v>
      </c>
      <c r="B4" s="84">
        <v>446018</v>
      </c>
      <c r="C4" s="84">
        <v>452662</v>
      </c>
      <c r="D4" s="84" t="s">
        <v>6920</v>
      </c>
      <c r="E4" s="84" t="s">
        <v>6921</v>
      </c>
      <c r="F4" s="84" t="s">
        <v>6922</v>
      </c>
      <c r="G4" s="84" t="s">
        <v>6923</v>
      </c>
      <c r="H4" s="84" t="s">
        <v>6924</v>
      </c>
    </row>
    <row r="5" spans="1:8" x14ac:dyDescent="0.2">
      <c r="A5" s="84" t="s">
        <v>127</v>
      </c>
      <c r="B5" s="84">
        <v>879492</v>
      </c>
      <c r="C5" s="84">
        <v>882201</v>
      </c>
      <c r="D5" s="84" t="s">
        <v>6925</v>
      </c>
      <c r="E5" s="84" t="s">
        <v>6926</v>
      </c>
      <c r="F5" s="84" t="s">
        <v>6927</v>
      </c>
      <c r="G5" s="84" t="s">
        <v>6928</v>
      </c>
      <c r="H5" s="84" t="s">
        <v>147</v>
      </c>
    </row>
    <row r="6" spans="1:8" x14ac:dyDescent="0.2">
      <c r="A6" s="84" t="s">
        <v>127</v>
      </c>
      <c r="B6" s="84">
        <v>1145020</v>
      </c>
      <c r="C6" s="84">
        <v>1155996</v>
      </c>
      <c r="D6" s="84" t="s">
        <v>6929</v>
      </c>
      <c r="E6" s="84" t="s">
        <v>6930</v>
      </c>
      <c r="F6" s="84" t="s">
        <v>6931</v>
      </c>
      <c r="G6" s="84" t="s">
        <v>6932</v>
      </c>
      <c r="H6" s="84" t="s">
        <v>6933</v>
      </c>
    </row>
    <row r="7" spans="1:8" x14ac:dyDescent="0.2">
      <c r="A7" s="84" t="s">
        <v>127</v>
      </c>
      <c r="B7" s="84">
        <v>1293412</v>
      </c>
      <c r="C7" s="84">
        <v>1306864</v>
      </c>
      <c r="D7" s="84" t="s">
        <v>6934</v>
      </c>
      <c r="E7" s="84" t="s">
        <v>6935</v>
      </c>
      <c r="F7" s="84" t="s">
        <v>6936</v>
      </c>
      <c r="G7" s="84" t="s">
        <v>6937</v>
      </c>
      <c r="H7" s="84" t="s">
        <v>6938</v>
      </c>
    </row>
    <row r="8" spans="1:8" x14ac:dyDescent="0.2">
      <c r="A8" s="84" t="s">
        <v>127</v>
      </c>
      <c r="B8" s="84">
        <v>1804164</v>
      </c>
      <c r="C8" s="84">
        <v>1808462</v>
      </c>
      <c r="D8" s="84" t="s">
        <v>6939</v>
      </c>
      <c r="E8" s="84" t="s">
        <v>6940</v>
      </c>
      <c r="F8" s="84" t="s">
        <v>6941</v>
      </c>
      <c r="G8" s="84" t="s">
        <v>6942</v>
      </c>
      <c r="H8" s="84" t="s">
        <v>6943</v>
      </c>
    </row>
    <row r="9" spans="1:8" x14ac:dyDescent="0.2">
      <c r="A9" s="84" t="s">
        <v>127</v>
      </c>
      <c r="B9" s="84">
        <v>2409439</v>
      </c>
      <c r="C9" s="84">
        <v>2422361</v>
      </c>
      <c r="D9" s="84" t="s">
        <v>6944</v>
      </c>
      <c r="E9" s="84" t="s">
        <v>6945</v>
      </c>
      <c r="F9" s="84" t="s">
        <v>6946</v>
      </c>
      <c r="G9" s="84" t="s">
        <v>6947</v>
      </c>
      <c r="H9" s="84" t="s">
        <v>6948</v>
      </c>
    </row>
    <row r="10" spans="1:8" x14ac:dyDescent="0.2">
      <c r="A10" s="84" t="s">
        <v>127</v>
      </c>
      <c r="B10" s="84">
        <v>2409439</v>
      </c>
      <c r="C10" s="84">
        <v>2423694</v>
      </c>
      <c r="D10" s="84" t="s">
        <v>6944</v>
      </c>
      <c r="E10" s="84" t="s">
        <v>6945</v>
      </c>
      <c r="F10" s="84" t="s">
        <v>6949</v>
      </c>
      <c r="G10" s="84" t="s">
        <v>6950</v>
      </c>
      <c r="H10" s="84" t="s">
        <v>6948</v>
      </c>
    </row>
    <row r="11" spans="1:8" x14ac:dyDescent="0.2">
      <c r="A11" s="84" t="s">
        <v>127</v>
      </c>
      <c r="B11" s="84">
        <v>2707835</v>
      </c>
      <c r="C11" s="84">
        <v>2717498</v>
      </c>
      <c r="D11" s="84" t="s">
        <v>6951</v>
      </c>
      <c r="E11" s="84" t="s">
        <v>6952</v>
      </c>
      <c r="F11" s="84" t="s">
        <v>6953</v>
      </c>
      <c r="G11" s="84" t="s">
        <v>6954</v>
      </c>
      <c r="H11" s="84" t="s">
        <v>6955</v>
      </c>
    </row>
    <row r="12" spans="1:8" x14ac:dyDescent="0.2">
      <c r="A12" s="84" t="s">
        <v>127</v>
      </c>
      <c r="B12" s="84">
        <v>3025359</v>
      </c>
      <c r="C12" s="84">
        <v>3033475</v>
      </c>
      <c r="D12" s="84" t="s">
        <v>6956</v>
      </c>
      <c r="E12" s="84" t="s">
        <v>6957</v>
      </c>
      <c r="F12" s="84" t="s">
        <v>6958</v>
      </c>
      <c r="G12" s="84" t="s">
        <v>6959</v>
      </c>
      <c r="H12" s="84" t="s">
        <v>6960</v>
      </c>
    </row>
    <row r="13" spans="1:8" x14ac:dyDescent="0.2">
      <c r="A13" s="84" t="s">
        <v>127</v>
      </c>
      <c r="B13" s="84">
        <v>5163804</v>
      </c>
      <c r="C13" s="84">
        <v>5169838</v>
      </c>
      <c r="D13" s="84" t="s">
        <v>6961</v>
      </c>
      <c r="E13" s="84" t="s">
        <v>6962</v>
      </c>
      <c r="F13" s="84" t="s">
        <v>6963</v>
      </c>
      <c r="G13" s="84" t="s">
        <v>6964</v>
      </c>
      <c r="H13" s="84" t="s">
        <v>6965</v>
      </c>
    </row>
    <row r="14" spans="1:8" x14ac:dyDescent="0.2">
      <c r="A14" s="84" t="s">
        <v>127</v>
      </c>
      <c r="B14" s="84">
        <v>6709171</v>
      </c>
      <c r="C14" s="84">
        <v>6717133</v>
      </c>
      <c r="D14" s="84" t="s">
        <v>6966</v>
      </c>
      <c r="E14" s="84" t="s">
        <v>6967</v>
      </c>
      <c r="F14" s="84" t="s">
        <v>6968</v>
      </c>
      <c r="G14" s="84" t="s">
        <v>6969</v>
      </c>
      <c r="H14" s="84" t="s">
        <v>6970</v>
      </c>
    </row>
    <row r="15" spans="1:8" x14ac:dyDescent="0.2">
      <c r="A15" s="84" t="s">
        <v>127</v>
      </c>
      <c r="B15" s="84">
        <v>6954284</v>
      </c>
      <c r="C15" s="84">
        <v>6965392</v>
      </c>
      <c r="D15" s="84" t="s">
        <v>6971</v>
      </c>
      <c r="E15" s="84" t="s">
        <v>6972</v>
      </c>
      <c r="F15" s="84" t="s">
        <v>6973</v>
      </c>
      <c r="G15" s="84" t="s">
        <v>6974</v>
      </c>
      <c r="H15" s="84" t="s">
        <v>6975</v>
      </c>
    </row>
    <row r="16" spans="1:8" x14ac:dyDescent="0.2">
      <c r="A16" s="84" t="s">
        <v>127</v>
      </c>
      <c r="B16" s="84">
        <v>7895625</v>
      </c>
      <c r="C16" s="84">
        <v>7905653</v>
      </c>
      <c r="D16" s="84" t="s">
        <v>6976</v>
      </c>
      <c r="E16" s="84" t="s">
        <v>6977</v>
      </c>
      <c r="F16" s="84" t="s">
        <v>6978</v>
      </c>
      <c r="G16" s="84" t="s">
        <v>6979</v>
      </c>
      <c r="H16" s="84" t="s">
        <v>6980</v>
      </c>
    </row>
    <row r="17" spans="1:8" x14ac:dyDescent="0.2">
      <c r="A17" s="84" t="s">
        <v>127</v>
      </c>
      <c r="B17" s="84">
        <v>11819972</v>
      </c>
      <c r="C17" s="84">
        <v>11823948</v>
      </c>
      <c r="D17" s="84" t="s">
        <v>6981</v>
      </c>
      <c r="E17" s="84" t="s">
        <v>6982</v>
      </c>
      <c r="F17" s="84" t="s">
        <v>6983</v>
      </c>
      <c r="G17" s="84" t="s">
        <v>6984</v>
      </c>
      <c r="H17" s="84" t="s">
        <v>6985</v>
      </c>
    </row>
    <row r="18" spans="1:8" x14ac:dyDescent="0.2">
      <c r="A18" s="84" t="s">
        <v>127</v>
      </c>
      <c r="B18" s="84">
        <v>8348508</v>
      </c>
      <c r="C18" s="84">
        <v>8350630</v>
      </c>
      <c r="D18" s="84" t="s">
        <v>6986</v>
      </c>
      <c r="E18" s="84" t="s">
        <v>6987</v>
      </c>
      <c r="F18" s="84" t="s">
        <v>6988</v>
      </c>
      <c r="G18" s="84" t="s">
        <v>6989</v>
      </c>
      <c r="H18" s="84" t="s">
        <v>6990</v>
      </c>
    </row>
    <row r="19" spans="1:8" x14ac:dyDescent="0.2">
      <c r="A19" s="84" t="s">
        <v>127</v>
      </c>
      <c r="B19" s="84">
        <v>29019581</v>
      </c>
      <c r="C19" s="84">
        <v>29035191</v>
      </c>
      <c r="D19" s="84" t="s">
        <v>6991</v>
      </c>
      <c r="E19" s="84" t="s">
        <v>6992</v>
      </c>
      <c r="F19" s="84" t="s">
        <v>6993</v>
      </c>
      <c r="G19" s="84" t="s">
        <v>6994</v>
      </c>
      <c r="H19" s="84" t="s">
        <v>6995</v>
      </c>
    </row>
    <row r="20" spans="1:8" x14ac:dyDescent="0.2">
      <c r="A20" s="84" t="s">
        <v>213</v>
      </c>
      <c r="B20" s="84">
        <v>70832196</v>
      </c>
      <c r="C20" s="84">
        <v>70839021</v>
      </c>
      <c r="D20" s="84" t="s">
        <v>6996</v>
      </c>
      <c r="E20" s="84" t="s">
        <v>6997</v>
      </c>
      <c r="F20" s="84" t="s">
        <v>6998</v>
      </c>
      <c r="G20" s="84" t="s">
        <v>6999</v>
      </c>
      <c r="H20" s="84" t="s">
        <v>7000</v>
      </c>
    </row>
    <row r="21" spans="1:8" x14ac:dyDescent="0.2">
      <c r="A21" s="84" t="s">
        <v>127</v>
      </c>
      <c r="B21" s="84">
        <v>40025029</v>
      </c>
      <c r="C21" s="84">
        <v>40030333</v>
      </c>
      <c r="D21" s="84" t="s">
        <v>7001</v>
      </c>
      <c r="E21" s="84" t="s">
        <v>7002</v>
      </c>
      <c r="F21" s="84" t="s">
        <v>7003</v>
      </c>
      <c r="G21" s="84" t="s">
        <v>7004</v>
      </c>
      <c r="H21" s="84" t="s">
        <v>7005</v>
      </c>
    </row>
    <row r="22" spans="1:8" x14ac:dyDescent="0.2">
      <c r="A22" s="84" t="s">
        <v>127</v>
      </c>
      <c r="B22" s="84">
        <v>39843948</v>
      </c>
      <c r="C22" s="84">
        <v>39849195</v>
      </c>
      <c r="D22" s="84" t="s">
        <v>7006</v>
      </c>
      <c r="E22" s="84" t="s">
        <v>7007</v>
      </c>
      <c r="F22" s="84" t="s">
        <v>7008</v>
      </c>
      <c r="G22" s="84" t="s">
        <v>7009</v>
      </c>
      <c r="H22" s="84" t="s">
        <v>7010</v>
      </c>
    </row>
    <row r="23" spans="1:8" x14ac:dyDescent="0.2">
      <c r="A23" s="84" t="s">
        <v>127</v>
      </c>
      <c r="B23" s="84">
        <v>41503207</v>
      </c>
      <c r="C23" s="84">
        <v>41512884</v>
      </c>
      <c r="D23" s="84" t="s">
        <v>7011</v>
      </c>
      <c r="E23" s="84" t="s">
        <v>7012</v>
      </c>
      <c r="F23" s="84" t="s">
        <v>7013</v>
      </c>
      <c r="G23" s="84" t="s">
        <v>7014</v>
      </c>
      <c r="H23" s="84" t="s">
        <v>7015</v>
      </c>
    </row>
    <row r="24" spans="1:8" x14ac:dyDescent="0.2">
      <c r="A24" s="84" t="s">
        <v>213</v>
      </c>
      <c r="B24" s="84">
        <v>70944233</v>
      </c>
      <c r="C24" s="84">
        <v>70951822</v>
      </c>
      <c r="D24" s="84" t="s">
        <v>7016</v>
      </c>
      <c r="E24" s="84" t="s">
        <v>7017</v>
      </c>
      <c r="F24" s="84" t="s">
        <v>7018</v>
      </c>
      <c r="G24" s="84" t="s">
        <v>7019</v>
      </c>
      <c r="H24" s="84" t="s">
        <v>7020</v>
      </c>
    </row>
    <row r="25" spans="1:8" x14ac:dyDescent="0.2">
      <c r="A25" s="84" t="s">
        <v>127</v>
      </c>
      <c r="B25" s="84">
        <v>43449609</v>
      </c>
      <c r="C25" s="84">
        <v>43457342</v>
      </c>
      <c r="D25" s="84" t="s">
        <v>7021</v>
      </c>
      <c r="E25" s="84" t="s">
        <v>7022</v>
      </c>
      <c r="F25" s="84" t="s">
        <v>7023</v>
      </c>
      <c r="G25" s="84" t="s">
        <v>7024</v>
      </c>
      <c r="H25" s="84" t="s">
        <v>147</v>
      </c>
    </row>
    <row r="26" spans="1:8" x14ac:dyDescent="0.2">
      <c r="A26" s="84" t="s">
        <v>127</v>
      </c>
      <c r="B26" s="84">
        <v>61505199</v>
      </c>
      <c r="C26" s="84">
        <v>61513307</v>
      </c>
      <c r="D26" s="84" t="s">
        <v>7025</v>
      </c>
      <c r="E26" s="84" t="s">
        <v>7026</v>
      </c>
      <c r="F26" s="84" t="s">
        <v>7027</v>
      </c>
      <c r="G26" s="84" t="s">
        <v>7028</v>
      </c>
      <c r="H26" s="84" t="s">
        <v>7029</v>
      </c>
    </row>
    <row r="27" spans="1:8" x14ac:dyDescent="0.2">
      <c r="A27" s="84" t="s">
        <v>127</v>
      </c>
      <c r="B27" s="84">
        <v>61857515</v>
      </c>
      <c r="C27" s="84">
        <v>61863071</v>
      </c>
      <c r="D27" s="84" t="s">
        <v>7030</v>
      </c>
      <c r="E27" s="84" t="s">
        <v>7031</v>
      </c>
      <c r="F27" s="84" t="s">
        <v>7032</v>
      </c>
      <c r="G27" s="84" t="s">
        <v>7033</v>
      </c>
      <c r="H27" s="84" t="s">
        <v>7034</v>
      </c>
    </row>
    <row r="28" spans="1:8" x14ac:dyDescent="0.2">
      <c r="A28" s="84" t="s">
        <v>127</v>
      </c>
      <c r="B28" s="84">
        <v>62307270</v>
      </c>
      <c r="C28" s="84">
        <v>62308672</v>
      </c>
      <c r="D28" s="84" t="s">
        <v>7035</v>
      </c>
      <c r="E28" s="84" t="s">
        <v>7036</v>
      </c>
      <c r="F28" s="84" t="s">
        <v>7037</v>
      </c>
      <c r="G28" s="84" t="s">
        <v>7038</v>
      </c>
      <c r="H28" s="84" t="s">
        <v>7039</v>
      </c>
    </row>
    <row r="29" spans="1:8" x14ac:dyDescent="0.2">
      <c r="A29" s="84" t="s">
        <v>127</v>
      </c>
      <c r="B29" s="84">
        <v>62807916</v>
      </c>
      <c r="C29" s="84">
        <v>62812419</v>
      </c>
      <c r="D29" s="84" t="s">
        <v>7040</v>
      </c>
      <c r="E29" s="84" t="s">
        <v>7041</v>
      </c>
      <c r="F29" s="84" t="s">
        <v>7042</v>
      </c>
      <c r="G29" s="84" t="s">
        <v>7043</v>
      </c>
      <c r="H29" s="84" t="s">
        <v>7044</v>
      </c>
    </row>
    <row r="30" spans="1:8" x14ac:dyDescent="0.2">
      <c r="A30" s="84" t="s">
        <v>127</v>
      </c>
      <c r="B30" s="84">
        <v>63335050</v>
      </c>
      <c r="C30" s="84">
        <v>63342201</v>
      </c>
      <c r="D30" s="84" t="s">
        <v>7045</v>
      </c>
      <c r="E30" s="84" t="s">
        <v>7046</v>
      </c>
      <c r="F30" s="84" t="s">
        <v>7047</v>
      </c>
      <c r="G30" s="84" t="s">
        <v>7048</v>
      </c>
      <c r="H30" s="84" t="s">
        <v>7049</v>
      </c>
    </row>
    <row r="31" spans="1:8" x14ac:dyDescent="0.2">
      <c r="A31" s="84" t="s">
        <v>127</v>
      </c>
      <c r="B31" s="84">
        <v>63411406</v>
      </c>
      <c r="C31" s="84">
        <v>63420612</v>
      </c>
      <c r="D31" s="84" t="s">
        <v>7050</v>
      </c>
      <c r="E31" s="84" t="s">
        <v>7051</v>
      </c>
      <c r="F31" s="84" t="s">
        <v>7052</v>
      </c>
      <c r="G31" s="84" t="s">
        <v>7053</v>
      </c>
      <c r="H31" s="84" t="s">
        <v>7054</v>
      </c>
    </row>
    <row r="32" spans="1:8" x14ac:dyDescent="0.2">
      <c r="A32" s="84" t="s">
        <v>127</v>
      </c>
      <c r="B32" s="84">
        <v>64163907</v>
      </c>
      <c r="C32" s="84">
        <v>64171148</v>
      </c>
      <c r="D32" s="84" t="s">
        <v>7055</v>
      </c>
      <c r="E32" s="84" t="s">
        <v>7056</v>
      </c>
      <c r="F32" s="84" t="s">
        <v>7057</v>
      </c>
      <c r="G32" s="84" t="s">
        <v>7058</v>
      </c>
      <c r="H32" s="84" t="s">
        <v>147</v>
      </c>
    </row>
    <row r="33" spans="1:8" x14ac:dyDescent="0.2">
      <c r="A33" s="84" t="s">
        <v>146</v>
      </c>
      <c r="B33" s="84">
        <v>202846</v>
      </c>
      <c r="C33" s="84">
        <v>211145</v>
      </c>
      <c r="D33" s="84" t="s">
        <v>7059</v>
      </c>
      <c r="E33" s="84" t="s">
        <v>7060</v>
      </c>
      <c r="F33" s="84" t="s">
        <v>7061</v>
      </c>
      <c r="G33" s="84" t="s">
        <v>7062</v>
      </c>
      <c r="H33" s="84" t="s">
        <v>7063</v>
      </c>
    </row>
    <row r="34" spans="1:8" x14ac:dyDescent="0.2">
      <c r="A34" s="84" t="s">
        <v>146</v>
      </c>
      <c r="B34" s="84">
        <v>1664061</v>
      </c>
      <c r="C34" s="84">
        <v>1671311</v>
      </c>
      <c r="D34" s="84" t="s">
        <v>7064</v>
      </c>
      <c r="E34" s="84" t="s">
        <v>7065</v>
      </c>
      <c r="F34" s="84" t="s">
        <v>7066</v>
      </c>
      <c r="G34" s="84" t="s">
        <v>7067</v>
      </c>
      <c r="H34" s="84" t="s">
        <v>7068</v>
      </c>
    </row>
    <row r="35" spans="1:8" x14ac:dyDescent="0.2">
      <c r="A35" s="84" t="s">
        <v>146</v>
      </c>
      <c r="B35" s="84">
        <v>2089227</v>
      </c>
      <c r="C35" s="84">
        <v>2094960</v>
      </c>
      <c r="D35" s="84" t="s">
        <v>7069</v>
      </c>
      <c r="E35" s="84" t="s">
        <v>7070</v>
      </c>
      <c r="F35" s="84" t="s">
        <v>7071</v>
      </c>
      <c r="G35" s="84" t="s">
        <v>7072</v>
      </c>
      <c r="H35" s="84" t="s">
        <v>7073</v>
      </c>
    </row>
    <row r="36" spans="1:8" x14ac:dyDescent="0.2">
      <c r="A36" s="84" t="s">
        <v>213</v>
      </c>
      <c r="B36" s="84">
        <v>71915908</v>
      </c>
      <c r="C36" s="84">
        <v>71927580</v>
      </c>
      <c r="D36" s="84" t="s">
        <v>7074</v>
      </c>
      <c r="E36" s="84" t="s">
        <v>7075</v>
      </c>
      <c r="F36" s="84" t="s">
        <v>7076</v>
      </c>
      <c r="G36" s="84" t="s">
        <v>7077</v>
      </c>
      <c r="H36" s="84" t="s">
        <v>7078</v>
      </c>
    </row>
    <row r="37" spans="1:8" x14ac:dyDescent="0.2">
      <c r="A37" s="84" t="s">
        <v>146</v>
      </c>
      <c r="B37" s="84">
        <v>28437980</v>
      </c>
      <c r="C37" s="84">
        <v>28441913</v>
      </c>
      <c r="D37" s="84" t="s">
        <v>7079</v>
      </c>
      <c r="E37" s="84" t="s">
        <v>7080</v>
      </c>
      <c r="F37" s="84" t="s">
        <v>7081</v>
      </c>
      <c r="G37" s="84" t="s">
        <v>7082</v>
      </c>
      <c r="H37" s="84" t="s">
        <v>7083</v>
      </c>
    </row>
    <row r="38" spans="1:8" x14ac:dyDescent="0.2">
      <c r="A38" s="84" t="s">
        <v>146</v>
      </c>
      <c r="B38" s="84">
        <v>28551209</v>
      </c>
      <c r="C38" s="84">
        <v>28560088</v>
      </c>
      <c r="D38" s="84" t="s">
        <v>7084</v>
      </c>
      <c r="E38" s="84" t="s">
        <v>7085</v>
      </c>
      <c r="F38" s="84" t="s">
        <v>7086</v>
      </c>
      <c r="G38" s="84" t="s">
        <v>7087</v>
      </c>
      <c r="H38" s="84" t="s">
        <v>350</v>
      </c>
    </row>
    <row r="39" spans="1:8" x14ac:dyDescent="0.2">
      <c r="A39" s="84" t="s">
        <v>146</v>
      </c>
      <c r="B39" s="84">
        <v>30372391</v>
      </c>
      <c r="C39" s="84">
        <v>30381248</v>
      </c>
      <c r="D39" s="84" t="s">
        <v>7088</v>
      </c>
      <c r="E39" s="84" t="s">
        <v>7089</v>
      </c>
      <c r="F39" s="84" t="s">
        <v>7090</v>
      </c>
      <c r="G39" s="84" t="s">
        <v>7091</v>
      </c>
      <c r="H39" s="84" t="s">
        <v>7092</v>
      </c>
    </row>
    <row r="40" spans="1:8" x14ac:dyDescent="0.2">
      <c r="A40" s="84" t="s">
        <v>146</v>
      </c>
      <c r="B40" s="84">
        <v>30886648</v>
      </c>
      <c r="C40" s="84">
        <v>30892316</v>
      </c>
      <c r="D40" s="84" t="s">
        <v>7093</v>
      </c>
      <c r="E40" s="84" t="s">
        <v>7094</v>
      </c>
      <c r="F40" s="84" t="s">
        <v>7095</v>
      </c>
      <c r="G40" s="84" t="s">
        <v>7096</v>
      </c>
      <c r="H40" s="84" t="s">
        <v>7097</v>
      </c>
    </row>
    <row r="41" spans="1:8" x14ac:dyDescent="0.2">
      <c r="A41" s="84" t="s">
        <v>146</v>
      </c>
      <c r="B41" s="84">
        <v>29683613</v>
      </c>
      <c r="C41" s="84">
        <v>29690590</v>
      </c>
      <c r="D41" s="84" t="s">
        <v>7098</v>
      </c>
      <c r="E41" s="84" t="s">
        <v>7099</v>
      </c>
      <c r="F41" s="84" t="s">
        <v>7100</v>
      </c>
      <c r="G41" s="84" t="s">
        <v>7101</v>
      </c>
      <c r="H41" s="84" t="s">
        <v>7102</v>
      </c>
    </row>
    <row r="42" spans="1:8" x14ac:dyDescent="0.2">
      <c r="A42" s="84" t="s">
        <v>146</v>
      </c>
      <c r="B42" s="84">
        <v>31659526</v>
      </c>
      <c r="C42" s="84">
        <v>31666569</v>
      </c>
      <c r="D42" s="84" t="s">
        <v>7103</v>
      </c>
      <c r="E42" s="84" t="s">
        <v>7104</v>
      </c>
      <c r="F42" s="84" t="s">
        <v>7105</v>
      </c>
      <c r="G42" s="84" t="s">
        <v>7106</v>
      </c>
      <c r="H42" s="84" t="s">
        <v>7107</v>
      </c>
    </row>
    <row r="43" spans="1:8" x14ac:dyDescent="0.2">
      <c r="A43" s="84" t="s">
        <v>146</v>
      </c>
      <c r="B43" s="84">
        <v>31765578</v>
      </c>
      <c r="C43" s="84">
        <v>31777852</v>
      </c>
      <c r="D43" s="84" t="s">
        <v>7108</v>
      </c>
      <c r="E43" s="84" t="s">
        <v>7109</v>
      </c>
      <c r="F43" s="84" t="s">
        <v>7110</v>
      </c>
      <c r="G43" s="84" t="s">
        <v>7111</v>
      </c>
      <c r="H43" s="84" t="s">
        <v>7112</v>
      </c>
    </row>
    <row r="44" spans="1:8" x14ac:dyDescent="0.2">
      <c r="A44" s="84" t="s">
        <v>146</v>
      </c>
      <c r="B44" s="84">
        <v>32070550</v>
      </c>
      <c r="C44" s="84">
        <v>32076725</v>
      </c>
      <c r="D44" s="84" t="s">
        <v>7113</v>
      </c>
      <c r="E44" s="84" t="s">
        <v>7114</v>
      </c>
      <c r="F44" s="84" t="s">
        <v>7115</v>
      </c>
      <c r="G44" s="84" t="s">
        <v>7116</v>
      </c>
      <c r="H44" s="84" t="s">
        <v>7117</v>
      </c>
    </row>
    <row r="45" spans="1:8" x14ac:dyDescent="0.2">
      <c r="A45" s="84" t="s">
        <v>146</v>
      </c>
      <c r="B45" s="84">
        <v>33093422</v>
      </c>
      <c r="C45" s="84">
        <v>33109384</v>
      </c>
      <c r="D45" s="84" t="s">
        <v>7118</v>
      </c>
      <c r="E45" s="84" t="s">
        <v>7119</v>
      </c>
      <c r="F45" s="84" t="s">
        <v>7120</v>
      </c>
      <c r="G45" s="84" t="s">
        <v>7121</v>
      </c>
      <c r="H45" s="84" t="s">
        <v>7122</v>
      </c>
    </row>
    <row r="46" spans="1:8" x14ac:dyDescent="0.2">
      <c r="A46" s="84" t="s">
        <v>213</v>
      </c>
      <c r="B46" s="84">
        <v>72426019</v>
      </c>
      <c r="C46" s="84">
        <v>72434671</v>
      </c>
      <c r="D46" s="84" t="s">
        <v>7123</v>
      </c>
      <c r="E46" s="84" t="s">
        <v>7124</v>
      </c>
      <c r="F46" s="84" t="s">
        <v>7125</v>
      </c>
      <c r="G46" s="84" t="s">
        <v>7126</v>
      </c>
      <c r="H46" s="84" t="s">
        <v>7127</v>
      </c>
    </row>
    <row r="47" spans="1:8" x14ac:dyDescent="0.2">
      <c r="A47" s="84" t="s">
        <v>146</v>
      </c>
      <c r="B47" s="84">
        <v>34119826</v>
      </c>
      <c r="C47" s="84">
        <v>34121579</v>
      </c>
      <c r="D47" s="84" t="s">
        <v>7128</v>
      </c>
      <c r="E47" s="84" t="s">
        <v>7129</v>
      </c>
      <c r="F47" s="84" t="s">
        <v>7130</v>
      </c>
      <c r="G47" s="84" t="s">
        <v>7131</v>
      </c>
      <c r="H47" s="84" t="s">
        <v>7132</v>
      </c>
    </row>
    <row r="48" spans="1:8" x14ac:dyDescent="0.2">
      <c r="A48" s="84" t="s">
        <v>146</v>
      </c>
      <c r="B48" s="84">
        <v>33677920</v>
      </c>
      <c r="C48" s="84">
        <v>33682110</v>
      </c>
      <c r="D48" s="84" t="s">
        <v>7133</v>
      </c>
      <c r="E48" s="84" t="s">
        <v>7134</v>
      </c>
      <c r="F48" s="84" t="s">
        <v>7135</v>
      </c>
      <c r="G48" s="84" t="s">
        <v>7136</v>
      </c>
      <c r="H48" s="84" t="s">
        <v>7137</v>
      </c>
    </row>
    <row r="49" spans="1:8" x14ac:dyDescent="0.2">
      <c r="A49" s="84" t="s">
        <v>146</v>
      </c>
      <c r="B49" s="84">
        <v>35166211</v>
      </c>
      <c r="C49" s="84">
        <v>35172398</v>
      </c>
      <c r="D49" s="84" t="s">
        <v>7138</v>
      </c>
      <c r="E49" s="84" t="s">
        <v>7139</v>
      </c>
      <c r="F49" s="84" t="s">
        <v>7140</v>
      </c>
      <c r="G49" s="84" t="s">
        <v>7141</v>
      </c>
      <c r="H49" s="84" t="s">
        <v>7142</v>
      </c>
    </row>
    <row r="50" spans="1:8" x14ac:dyDescent="0.2">
      <c r="A50" s="84" t="s">
        <v>146</v>
      </c>
      <c r="B50" s="84">
        <v>36465245</v>
      </c>
      <c r="C50" s="84">
        <v>36471488</v>
      </c>
      <c r="D50" s="84" t="s">
        <v>7143</v>
      </c>
      <c r="E50" s="84" t="s">
        <v>7144</v>
      </c>
      <c r="F50" s="84" t="s">
        <v>7145</v>
      </c>
      <c r="G50" s="84" t="s">
        <v>7146</v>
      </c>
      <c r="H50" s="84" t="s">
        <v>7147</v>
      </c>
    </row>
    <row r="51" spans="1:8" x14ac:dyDescent="0.2">
      <c r="A51" s="84" t="s">
        <v>146</v>
      </c>
      <c r="B51" s="84">
        <v>36619886</v>
      </c>
      <c r="C51" s="84">
        <v>36622804</v>
      </c>
      <c r="D51" s="84" t="s">
        <v>7148</v>
      </c>
      <c r="E51" s="84" t="s">
        <v>7149</v>
      </c>
      <c r="F51" s="84" t="s">
        <v>7150</v>
      </c>
      <c r="G51" s="84" t="s">
        <v>7151</v>
      </c>
      <c r="H51" s="84" t="s">
        <v>7152</v>
      </c>
    </row>
    <row r="52" spans="1:8" x14ac:dyDescent="0.2">
      <c r="A52" s="84" t="s">
        <v>146</v>
      </c>
      <c r="B52" s="84">
        <v>38112335</v>
      </c>
      <c r="C52" s="84">
        <v>38118921</v>
      </c>
      <c r="D52" s="84" t="s">
        <v>7153</v>
      </c>
      <c r="E52" s="84" t="s">
        <v>7154</v>
      </c>
      <c r="F52" s="84" t="s">
        <v>7155</v>
      </c>
      <c r="G52" s="84" t="s">
        <v>7156</v>
      </c>
      <c r="H52" s="84" t="s">
        <v>7157</v>
      </c>
    </row>
    <row r="53" spans="1:8" x14ac:dyDescent="0.2">
      <c r="A53" s="84" t="s">
        <v>213</v>
      </c>
      <c r="B53" s="84">
        <v>73127210</v>
      </c>
      <c r="C53" s="84">
        <v>73142957</v>
      </c>
      <c r="D53" s="84" t="s">
        <v>7158</v>
      </c>
      <c r="E53" s="84" t="s">
        <v>7159</v>
      </c>
      <c r="F53" s="84" t="s">
        <v>7160</v>
      </c>
      <c r="G53" s="84" t="s">
        <v>7161</v>
      </c>
      <c r="H53" s="84" t="s">
        <v>7162</v>
      </c>
    </row>
    <row r="54" spans="1:8" x14ac:dyDescent="0.2">
      <c r="A54" s="84" t="s">
        <v>146</v>
      </c>
      <c r="B54" s="84">
        <v>38565997</v>
      </c>
      <c r="C54" s="84">
        <v>38574249</v>
      </c>
      <c r="D54" s="84" t="s">
        <v>7163</v>
      </c>
      <c r="E54" s="84" t="s">
        <v>7164</v>
      </c>
      <c r="F54" s="84" t="s">
        <v>7165</v>
      </c>
      <c r="G54" s="84" t="s">
        <v>7166</v>
      </c>
      <c r="H54" s="84" t="s">
        <v>7167</v>
      </c>
    </row>
    <row r="55" spans="1:8" x14ac:dyDescent="0.2">
      <c r="A55" s="84" t="s">
        <v>146</v>
      </c>
      <c r="B55" s="84">
        <v>39198154</v>
      </c>
      <c r="C55" s="84">
        <v>39203860</v>
      </c>
      <c r="D55" s="84" t="s">
        <v>7168</v>
      </c>
      <c r="E55" s="84" t="s">
        <v>7169</v>
      </c>
      <c r="F55" s="84" t="s">
        <v>7170</v>
      </c>
      <c r="G55" s="84" t="s">
        <v>7171</v>
      </c>
      <c r="H55" s="84" t="s">
        <v>7172</v>
      </c>
    </row>
    <row r="56" spans="1:8" x14ac:dyDescent="0.2">
      <c r="A56" s="84" t="s">
        <v>146</v>
      </c>
      <c r="B56" s="84">
        <v>40025905</v>
      </c>
      <c r="C56" s="84">
        <v>40042537</v>
      </c>
      <c r="D56" s="84" t="s">
        <v>7173</v>
      </c>
      <c r="E56" s="84" t="s">
        <v>7174</v>
      </c>
      <c r="F56" s="84" t="s">
        <v>7175</v>
      </c>
      <c r="G56" s="84" t="s">
        <v>7176</v>
      </c>
      <c r="H56" s="84" t="s">
        <v>7177</v>
      </c>
    </row>
    <row r="57" spans="1:8" x14ac:dyDescent="0.2">
      <c r="A57" s="84" t="s">
        <v>146</v>
      </c>
      <c r="B57" s="84">
        <v>40443698</v>
      </c>
      <c r="C57" s="84">
        <v>40450378</v>
      </c>
      <c r="D57" s="84" t="s">
        <v>7178</v>
      </c>
      <c r="E57" s="84" t="s">
        <v>7179</v>
      </c>
      <c r="F57" s="84" t="s">
        <v>7180</v>
      </c>
      <c r="G57" s="84" t="s">
        <v>7181</v>
      </c>
      <c r="H57" s="84" t="s">
        <v>7182</v>
      </c>
    </row>
    <row r="58" spans="1:8" x14ac:dyDescent="0.2">
      <c r="A58" s="84" t="s">
        <v>146</v>
      </c>
      <c r="B58" s="84">
        <v>40455694</v>
      </c>
      <c r="C58" s="84">
        <v>40471576</v>
      </c>
      <c r="D58" s="84" t="s">
        <v>7183</v>
      </c>
      <c r="E58" s="84" t="s">
        <v>7184</v>
      </c>
      <c r="F58" s="84" t="s">
        <v>7185</v>
      </c>
      <c r="G58" s="84" t="s">
        <v>7186</v>
      </c>
      <c r="H58" s="84" t="s">
        <v>7187</v>
      </c>
    </row>
    <row r="59" spans="1:8" x14ac:dyDescent="0.2">
      <c r="A59" s="84" t="s">
        <v>146</v>
      </c>
      <c r="B59" s="84">
        <v>40943363</v>
      </c>
      <c r="C59" s="84">
        <v>40946079</v>
      </c>
      <c r="D59" s="84" t="s">
        <v>7188</v>
      </c>
      <c r="E59" s="84" t="s">
        <v>7189</v>
      </c>
      <c r="F59" s="84" t="s">
        <v>7190</v>
      </c>
      <c r="G59" s="84" t="s">
        <v>7191</v>
      </c>
      <c r="H59" s="84" t="s">
        <v>7192</v>
      </c>
    </row>
    <row r="60" spans="1:8" x14ac:dyDescent="0.2">
      <c r="A60" s="84" t="s">
        <v>146</v>
      </c>
      <c r="B60" s="84">
        <v>41196864</v>
      </c>
      <c r="C60" s="84">
        <v>41202012</v>
      </c>
      <c r="D60" s="84" t="s">
        <v>7193</v>
      </c>
      <c r="E60" s="84" t="s">
        <v>7194</v>
      </c>
      <c r="F60" s="84" t="s">
        <v>7195</v>
      </c>
      <c r="G60" s="84" t="s">
        <v>7196</v>
      </c>
      <c r="H60" s="84" t="s">
        <v>7197</v>
      </c>
    </row>
    <row r="61" spans="1:8" x14ac:dyDescent="0.2">
      <c r="A61" s="84" t="s">
        <v>146</v>
      </c>
      <c r="B61" s="84">
        <v>42095974</v>
      </c>
      <c r="C61" s="84">
        <v>42107127</v>
      </c>
      <c r="D61" s="84" t="s">
        <v>7198</v>
      </c>
      <c r="E61" s="84" t="s">
        <v>7199</v>
      </c>
      <c r="F61" s="84" t="s">
        <v>7200</v>
      </c>
      <c r="G61" s="84" t="s">
        <v>7201</v>
      </c>
      <c r="H61" s="84" t="s">
        <v>7202</v>
      </c>
    </row>
    <row r="62" spans="1:8" x14ac:dyDescent="0.2">
      <c r="A62" s="84" t="s">
        <v>146</v>
      </c>
      <c r="B62" s="84">
        <v>43195334</v>
      </c>
      <c r="C62" s="84">
        <v>43199209</v>
      </c>
      <c r="D62" s="84" t="s">
        <v>7203</v>
      </c>
      <c r="E62" s="84" t="s">
        <v>7204</v>
      </c>
      <c r="F62" s="84" t="s">
        <v>7205</v>
      </c>
      <c r="G62" s="84" t="s">
        <v>7206</v>
      </c>
      <c r="H62" s="84" t="s">
        <v>7207</v>
      </c>
    </row>
    <row r="63" spans="1:8" x14ac:dyDescent="0.2">
      <c r="A63" s="84" t="s">
        <v>213</v>
      </c>
      <c r="B63" s="84">
        <v>73657007</v>
      </c>
      <c r="C63" s="84">
        <v>73668348</v>
      </c>
      <c r="D63" s="84" t="s">
        <v>7208</v>
      </c>
      <c r="E63" s="84" t="s">
        <v>7209</v>
      </c>
      <c r="F63" s="84" t="s">
        <v>7210</v>
      </c>
      <c r="G63" s="84" t="s">
        <v>7211</v>
      </c>
      <c r="H63" s="84" t="s">
        <v>7212</v>
      </c>
    </row>
    <row r="64" spans="1:8" x14ac:dyDescent="0.2">
      <c r="A64" s="84" t="s">
        <v>146</v>
      </c>
      <c r="B64" s="84">
        <v>45269653</v>
      </c>
      <c r="C64" s="84">
        <v>45277931</v>
      </c>
      <c r="D64" s="84" t="s">
        <v>7213</v>
      </c>
      <c r="E64" s="84" t="s">
        <v>7214</v>
      </c>
      <c r="F64" s="84" t="s">
        <v>7215</v>
      </c>
      <c r="G64" s="84" t="s">
        <v>7216</v>
      </c>
      <c r="H64" s="84" t="s">
        <v>7217</v>
      </c>
    </row>
    <row r="65" spans="1:8" x14ac:dyDescent="0.2">
      <c r="A65" s="84" t="s">
        <v>213</v>
      </c>
      <c r="B65" s="84">
        <v>74002362</v>
      </c>
      <c r="C65" s="84">
        <v>74009705</v>
      </c>
      <c r="D65" s="84" t="s">
        <v>7218</v>
      </c>
      <c r="E65" s="84" t="s">
        <v>7219</v>
      </c>
      <c r="F65" s="84" t="s">
        <v>7220</v>
      </c>
      <c r="G65" s="84" t="s">
        <v>7221</v>
      </c>
      <c r="H65" s="84" t="s">
        <v>7222</v>
      </c>
    </row>
    <row r="66" spans="1:8" x14ac:dyDescent="0.2">
      <c r="A66" s="84" t="s">
        <v>213</v>
      </c>
      <c r="B66" s="84">
        <v>74205972</v>
      </c>
      <c r="C66" s="84">
        <v>74212772</v>
      </c>
      <c r="D66" s="84" t="s">
        <v>7223</v>
      </c>
      <c r="E66" s="84" t="s">
        <v>7224</v>
      </c>
      <c r="F66" s="84" t="s">
        <v>7225</v>
      </c>
      <c r="G66" s="84" t="s">
        <v>7226</v>
      </c>
      <c r="H66" s="84" t="s">
        <v>7227</v>
      </c>
    </row>
    <row r="67" spans="1:8" x14ac:dyDescent="0.2">
      <c r="A67" s="84" t="s">
        <v>168</v>
      </c>
      <c r="B67" s="84">
        <v>667301</v>
      </c>
      <c r="C67" s="84">
        <v>673095</v>
      </c>
      <c r="D67" s="84" t="s">
        <v>7228</v>
      </c>
      <c r="E67" s="84" t="s">
        <v>7229</v>
      </c>
      <c r="F67" s="84" t="s">
        <v>7230</v>
      </c>
      <c r="G67" s="84" t="s">
        <v>7231</v>
      </c>
      <c r="H67" s="84" t="s">
        <v>7232</v>
      </c>
    </row>
    <row r="68" spans="1:8" x14ac:dyDescent="0.2">
      <c r="A68" s="84" t="s">
        <v>168</v>
      </c>
      <c r="B68" s="84">
        <v>964967</v>
      </c>
      <c r="C68" s="84">
        <v>969447</v>
      </c>
      <c r="D68" s="84" t="s">
        <v>7233</v>
      </c>
      <c r="E68" s="84" t="s">
        <v>7234</v>
      </c>
      <c r="F68" s="84" t="s">
        <v>7235</v>
      </c>
      <c r="G68" s="84" t="s">
        <v>7236</v>
      </c>
      <c r="H68" s="84" t="s">
        <v>7237</v>
      </c>
    </row>
    <row r="69" spans="1:8" x14ac:dyDescent="0.2">
      <c r="A69" s="84" t="s">
        <v>168</v>
      </c>
      <c r="B69" s="84">
        <v>708218</v>
      </c>
      <c r="C69" s="84">
        <v>721143</v>
      </c>
      <c r="D69" s="84" t="s">
        <v>7238</v>
      </c>
      <c r="E69" s="84" t="s">
        <v>7239</v>
      </c>
      <c r="F69" s="84" t="s">
        <v>7240</v>
      </c>
      <c r="G69" s="84" t="s">
        <v>7241</v>
      </c>
      <c r="H69" s="84" t="s">
        <v>7242</v>
      </c>
    </row>
    <row r="70" spans="1:8" x14ac:dyDescent="0.2">
      <c r="A70" s="84" t="s">
        <v>168</v>
      </c>
      <c r="B70" s="84">
        <v>1683739</v>
      </c>
      <c r="C70" s="84">
        <v>1693048</v>
      </c>
      <c r="D70" s="84" t="s">
        <v>7243</v>
      </c>
      <c r="E70" s="84" t="s">
        <v>7244</v>
      </c>
      <c r="F70" s="84" t="s">
        <v>7245</v>
      </c>
      <c r="G70" s="84" t="s">
        <v>7246</v>
      </c>
      <c r="H70" s="84" t="s">
        <v>7247</v>
      </c>
    </row>
    <row r="71" spans="1:8" x14ac:dyDescent="0.2">
      <c r="A71" s="84" t="s">
        <v>213</v>
      </c>
      <c r="B71" s="84">
        <v>74108462</v>
      </c>
      <c r="C71" s="84">
        <v>74130312</v>
      </c>
      <c r="D71" s="84" t="s">
        <v>7248</v>
      </c>
      <c r="E71" s="84" t="s">
        <v>7249</v>
      </c>
      <c r="F71" s="84" t="s">
        <v>7250</v>
      </c>
      <c r="G71" s="84" t="s">
        <v>7251</v>
      </c>
      <c r="H71" s="84" t="s">
        <v>7252</v>
      </c>
    </row>
    <row r="72" spans="1:8" x14ac:dyDescent="0.2">
      <c r="A72" s="84" t="s">
        <v>168</v>
      </c>
      <c r="B72" s="84">
        <v>1950535</v>
      </c>
      <c r="C72" s="84">
        <v>1956829</v>
      </c>
      <c r="D72" s="84" t="s">
        <v>7253</v>
      </c>
      <c r="E72" s="84" t="s">
        <v>7254</v>
      </c>
      <c r="F72" s="84" t="s">
        <v>7255</v>
      </c>
      <c r="G72" s="84" t="s">
        <v>7256</v>
      </c>
      <c r="H72" s="84" t="s">
        <v>7257</v>
      </c>
    </row>
    <row r="73" spans="1:8" x14ac:dyDescent="0.2">
      <c r="A73" s="84" t="s">
        <v>168</v>
      </c>
      <c r="B73" s="84">
        <v>2416807</v>
      </c>
      <c r="C73" s="84">
        <v>2425849</v>
      </c>
      <c r="D73" s="84" t="s">
        <v>7258</v>
      </c>
      <c r="E73" s="84" t="s">
        <v>7259</v>
      </c>
      <c r="F73" s="84" t="s">
        <v>7260</v>
      </c>
      <c r="G73" s="84" t="s">
        <v>7261</v>
      </c>
      <c r="H73" s="84" t="s">
        <v>7262</v>
      </c>
    </row>
    <row r="74" spans="1:8" x14ac:dyDescent="0.2">
      <c r="A74" s="84" t="s">
        <v>168</v>
      </c>
      <c r="B74" s="84">
        <v>2754771</v>
      </c>
      <c r="C74" s="84">
        <v>2758335</v>
      </c>
      <c r="D74" s="84" t="s">
        <v>7263</v>
      </c>
      <c r="E74" s="84" t="s">
        <v>7264</v>
      </c>
      <c r="F74" s="84" t="s">
        <v>7265</v>
      </c>
      <c r="G74" s="84" t="s">
        <v>7266</v>
      </c>
      <c r="H74" s="84" t="s">
        <v>7267</v>
      </c>
    </row>
    <row r="75" spans="1:8" x14ac:dyDescent="0.2">
      <c r="A75" s="84" t="s">
        <v>168</v>
      </c>
      <c r="B75" s="84">
        <v>4107345</v>
      </c>
      <c r="C75" s="84">
        <v>4115719</v>
      </c>
      <c r="D75" s="84" t="s">
        <v>7268</v>
      </c>
      <c r="E75" s="84" t="s">
        <v>7269</v>
      </c>
      <c r="F75" s="84" t="s">
        <v>7270</v>
      </c>
      <c r="G75" s="84" t="s">
        <v>7271</v>
      </c>
      <c r="H75" s="84" t="s">
        <v>7272</v>
      </c>
    </row>
    <row r="76" spans="1:8" x14ac:dyDescent="0.2">
      <c r="A76" s="84" t="s">
        <v>213</v>
      </c>
      <c r="B76" s="84">
        <v>74487701</v>
      </c>
      <c r="C76" s="84">
        <v>74501680</v>
      </c>
      <c r="D76" s="84" t="s">
        <v>7273</v>
      </c>
      <c r="E76" s="84" t="s">
        <v>7274</v>
      </c>
      <c r="F76" s="84" t="s">
        <v>7275</v>
      </c>
      <c r="G76" s="84" t="s">
        <v>7276</v>
      </c>
      <c r="H76" s="84" t="s">
        <v>7277</v>
      </c>
    </row>
    <row r="77" spans="1:8" x14ac:dyDescent="0.2">
      <c r="A77" s="84" t="s">
        <v>168</v>
      </c>
      <c r="B77" s="84">
        <v>7668204</v>
      </c>
      <c r="C77" s="84">
        <v>7672450</v>
      </c>
      <c r="D77" s="84" t="s">
        <v>7278</v>
      </c>
      <c r="E77" s="84" t="s">
        <v>7279</v>
      </c>
      <c r="F77" s="84" t="s">
        <v>7280</v>
      </c>
      <c r="G77" s="84" t="s">
        <v>7281</v>
      </c>
      <c r="H77" s="84" t="s">
        <v>7282</v>
      </c>
    </row>
    <row r="78" spans="1:8" x14ac:dyDescent="0.2">
      <c r="A78" s="84" t="s">
        <v>168</v>
      </c>
      <c r="B78" s="84">
        <v>7463835</v>
      </c>
      <c r="C78" s="84">
        <v>7472872</v>
      </c>
      <c r="D78" s="84" t="s">
        <v>7283</v>
      </c>
      <c r="E78" s="84" t="s">
        <v>7284</v>
      </c>
      <c r="F78" s="84" t="s">
        <v>7285</v>
      </c>
      <c r="G78" s="84" t="s">
        <v>7286</v>
      </c>
      <c r="H78" s="84" t="s">
        <v>7287</v>
      </c>
    </row>
    <row r="79" spans="1:8" x14ac:dyDescent="0.2">
      <c r="A79" s="84" t="s">
        <v>168</v>
      </c>
      <c r="B79" s="84">
        <v>8204550</v>
      </c>
      <c r="C79" s="84">
        <v>8209850</v>
      </c>
      <c r="D79" s="84" t="s">
        <v>7288</v>
      </c>
      <c r="E79" s="84" t="s">
        <v>7289</v>
      </c>
      <c r="F79" s="84" t="s">
        <v>7290</v>
      </c>
      <c r="G79" s="84" t="s">
        <v>7291</v>
      </c>
      <c r="H79" s="84" t="s">
        <v>7292</v>
      </c>
    </row>
    <row r="80" spans="1:8" x14ac:dyDescent="0.2">
      <c r="A80" s="84" t="s">
        <v>168</v>
      </c>
      <c r="B80" s="84">
        <v>26157133</v>
      </c>
      <c r="C80" s="84">
        <v>26168090</v>
      </c>
      <c r="D80" s="84" t="s">
        <v>7293</v>
      </c>
      <c r="E80" s="84" t="s">
        <v>7294</v>
      </c>
      <c r="F80" s="84" t="s">
        <v>7295</v>
      </c>
      <c r="G80" s="84" t="s">
        <v>7296</v>
      </c>
      <c r="H80" s="84" t="s">
        <v>7297</v>
      </c>
    </row>
    <row r="81" spans="1:8" x14ac:dyDescent="0.2">
      <c r="A81" s="84" t="s">
        <v>168</v>
      </c>
      <c r="B81" s="84">
        <v>35650010</v>
      </c>
      <c r="C81" s="84">
        <v>35659198</v>
      </c>
      <c r="D81" s="84" t="s">
        <v>7298</v>
      </c>
      <c r="E81" s="84" t="s">
        <v>7299</v>
      </c>
      <c r="F81" s="84" t="s">
        <v>7300</v>
      </c>
      <c r="G81" s="84" t="s">
        <v>7301</v>
      </c>
      <c r="H81" s="84" t="s">
        <v>7302</v>
      </c>
    </row>
    <row r="82" spans="1:8" x14ac:dyDescent="0.2">
      <c r="A82" s="84" t="s">
        <v>168</v>
      </c>
      <c r="B82" s="84">
        <v>53422031</v>
      </c>
      <c r="C82" s="84">
        <v>53432160</v>
      </c>
      <c r="D82" s="84" t="s">
        <v>7303</v>
      </c>
      <c r="E82" s="84" t="s">
        <v>7304</v>
      </c>
      <c r="F82" s="84" t="s">
        <v>7305</v>
      </c>
      <c r="G82" s="84" t="s">
        <v>7306</v>
      </c>
      <c r="H82" s="84" t="s">
        <v>7307</v>
      </c>
    </row>
    <row r="83" spans="1:8" x14ac:dyDescent="0.2">
      <c r="A83" s="84" t="s">
        <v>168</v>
      </c>
      <c r="B83" s="84">
        <v>54776214</v>
      </c>
      <c r="C83" s="84">
        <v>54780336</v>
      </c>
      <c r="D83" s="84" t="s">
        <v>7308</v>
      </c>
      <c r="E83" s="84" t="s">
        <v>7309</v>
      </c>
      <c r="F83" s="84" t="s">
        <v>7310</v>
      </c>
      <c r="G83" s="84" t="s">
        <v>7311</v>
      </c>
      <c r="H83" s="84" t="s">
        <v>7312</v>
      </c>
    </row>
    <row r="84" spans="1:8" x14ac:dyDescent="0.2">
      <c r="A84" s="84" t="s">
        <v>168</v>
      </c>
      <c r="B84" s="84">
        <v>56872331</v>
      </c>
      <c r="C84" s="84">
        <v>56876119</v>
      </c>
      <c r="D84" s="84" t="s">
        <v>7313</v>
      </c>
      <c r="E84" s="84" t="s">
        <v>7314</v>
      </c>
      <c r="F84" s="84" t="s">
        <v>7315</v>
      </c>
      <c r="G84" s="84" t="s">
        <v>7316</v>
      </c>
      <c r="H84" s="84" t="s">
        <v>7317</v>
      </c>
    </row>
    <row r="85" spans="1:8" x14ac:dyDescent="0.2">
      <c r="A85" s="84" t="s">
        <v>168</v>
      </c>
      <c r="B85" s="84">
        <v>57093514</v>
      </c>
      <c r="C85" s="84">
        <v>57105845</v>
      </c>
      <c r="D85" s="84" t="s">
        <v>7318</v>
      </c>
      <c r="E85" s="84" t="s">
        <v>7319</v>
      </c>
      <c r="F85" s="84" t="s">
        <v>7320</v>
      </c>
      <c r="G85" s="84" t="s">
        <v>7321</v>
      </c>
      <c r="H85" s="84" t="s">
        <v>7322</v>
      </c>
    </row>
    <row r="86" spans="1:8" x14ac:dyDescent="0.2">
      <c r="A86" s="84" t="s">
        <v>213</v>
      </c>
      <c r="B86" s="84">
        <v>75025301</v>
      </c>
      <c r="C86" s="84">
        <v>75027712</v>
      </c>
      <c r="D86" s="84" t="s">
        <v>7323</v>
      </c>
      <c r="E86" s="84" t="s">
        <v>7324</v>
      </c>
      <c r="F86" s="84" t="s">
        <v>7325</v>
      </c>
      <c r="G86" s="84" t="s">
        <v>7326</v>
      </c>
      <c r="H86" s="84" t="s">
        <v>7327</v>
      </c>
    </row>
    <row r="87" spans="1:8" x14ac:dyDescent="0.2">
      <c r="A87" s="84" t="s">
        <v>168</v>
      </c>
      <c r="B87" s="84">
        <v>58892440</v>
      </c>
      <c r="C87" s="84">
        <v>58896363</v>
      </c>
      <c r="D87" s="84" t="s">
        <v>7328</v>
      </c>
      <c r="E87" s="84" t="s">
        <v>7329</v>
      </c>
      <c r="F87" s="84" t="s">
        <v>7330</v>
      </c>
      <c r="G87" s="84" t="s">
        <v>7331</v>
      </c>
      <c r="H87" s="84" t="s">
        <v>7332</v>
      </c>
    </row>
    <row r="88" spans="1:8" x14ac:dyDescent="0.2">
      <c r="A88" s="84" t="s">
        <v>168</v>
      </c>
      <c r="B88" s="84">
        <v>59046912</v>
      </c>
      <c r="C88" s="84">
        <v>59058109</v>
      </c>
      <c r="D88" s="84" t="s">
        <v>7333</v>
      </c>
      <c r="E88" s="84" t="s">
        <v>7334</v>
      </c>
      <c r="F88" s="84" t="s">
        <v>7335</v>
      </c>
      <c r="G88" s="84" t="s">
        <v>7336</v>
      </c>
      <c r="H88" s="84" t="s">
        <v>7337</v>
      </c>
    </row>
    <row r="89" spans="1:8" x14ac:dyDescent="0.2">
      <c r="A89" s="84" t="s">
        <v>168</v>
      </c>
      <c r="B89" s="84">
        <v>59516082</v>
      </c>
      <c r="C89" s="84">
        <v>59518488</v>
      </c>
      <c r="D89" s="84" t="s">
        <v>7338</v>
      </c>
      <c r="E89" s="84" t="s">
        <v>7339</v>
      </c>
      <c r="F89" s="84" t="s">
        <v>7340</v>
      </c>
      <c r="G89" s="84" t="s">
        <v>7341</v>
      </c>
      <c r="H89" s="84" t="s">
        <v>7342</v>
      </c>
    </row>
    <row r="90" spans="1:8" x14ac:dyDescent="0.2">
      <c r="A90" s="84" t="s">
        <v>213</v>
      </c>
      <c r="B90" s="84">
        <v>74721157</v>
      </c>
      <c r="C90" s="84">
        <v>74725833</v>
      </c>
      <c r="D90" s="84" t="s">
        <v>7343</v>
      </c>
      <c r="E90" s="84" t="s">
        <v>7344</v>
      </c>
      <c r="F90" s="84" t="s">
        <v>7345</v>
      </c>
      <c r="G90" s="84" t="s">
        <v>7346</v>
      </c>
      <c r="H90" s="84" t="s">
        <v>7347</v>
      </c>
    </row>
    <row r="91" spans="1:8" x14ac:dyDescent="0.2">
      <c r="A91" s="84" t="s">
        <v>168</v>
      </c>
      <c r="B91" s="84">
        <v>61930718</v>
      </c>
      <c r="C91" s="84">
        <v>61935393</v>
      </c>
      <c r="D91" s="84" t="s">
        <v>7348</v>
      </c>
      <c r="E91" s="84" t="s">
        <v>7349</v>
      </c>
      <c r="F91" s="84" t="s">
        <v>7350</v>
      </c>
      <c r="G91" s="84" t="s">
        <v>7351</v>
      </c>
      <c r="H91" s="84" t="s">
        <v>147</v>
      </c>
    </row>
    <row r="92" spans="1:8" x14ac:dyDescent="0.2">
      <c r="A92" s="84" t="s">
        <v>168</v>
      </c>
      <c r="B92" s="84">
        <v>62030760</v>
      </c>
      <c r="C92" s="84">
        <v>62034222</v>
      </c>
      <c r="D92" s="84" t="s">
        <v>7352</v>
      </c>
      <c r="E92" s="84" t="s">
        <v>7353</v>
      </c>
      <c r="F92" s="84" t="s">
        <v>7354</v>
      </c>
      <c r="G92" s="84" t="s">
        <v>7355</v>
      </c>
      <c r="H92" s="84" t="s">
        <v>7356</v>
      </c>
    </row>
    <row r="93" spans="1:8" x14ac:dyDescent="0.2">
      <c r="A93" s="84" t="s">
        <v>168</v>
      </c>
      <c r="B93" s="84">
        <v>63199713</v>
      </c>
      <c r="C93" s="84">
        <v>63206225</v>
      </c>
      <c r="D93" s="84" t="s">
        <v>7357</v>
      </c>
      <c r="E93" s="84" t="s">
        <v>7358</v>
      </c>
      <c r="F93" s="84" t="s">
        <v>7359</v>
      </c>
      <c r="G93" s="84" t="s">
        <v>7360</v>
      </c>
      <c r="H93" s="84" t="s">
        <v>7361</v>
      </c>
    </row>
    <row r="94" spans="1:8" x14ac:dyDescent="0.2">
      <c r="A94" s="84" t="s">
        <v>168</v>
      </c>
      <c r="B94" s="84">
        <v>63593903</v>
      </c>
      <c r="C94" s="84">
        <v>63598103</v>
      </c>
      <c r="D94" s="84" t="s">
        <v>7362</v>
      </c>
      <c r="E94" s="84" t="s">
        <v>7363</v>
      </c>
      <c r="F94" s="84" t="s">
        <v>7364</v>
      </c>
      <c r="G94" s="84" t="s">
        <v>7365</v>
      </c>
      <c r="H94" s="84" t="s">
        <v>7366</v>
      </c>
    </row>
    <row r="95" spans="1:8" x14ac:dyDescent="0.2">
      <c r="A95" s="84" t="s">
        <v>168</v>
      </c>
      <c r="B95" s="84">
        <v>64106893</v>
      </c>
      <c r="C95" s="84">
        <v>64112155</v>
      </c>
      <c r="D95" s="84" t="s">
        <v>7367</v>
      </c>
      <c r="E95" s="84" t="s">
        <v>7368</v>
      </c>
      <c r="F95" s="84" t="s">
        <v>7369</v>
      </c>
      <c r="G95" s="84" t="s">
        <v>7370</v>
      </c>
      <c r="H95" s="84" t="s">
        <v>7371</v>
      </c>
    </row>
    <row r="96" spans="1:8" x14ac:dyDescent="0.2">
      <c r="A96" s="84" t="s">
        <v>168</v>
      </c>
      <c r="B96" s="84">
        <v>64511938</v>
      </c>
      <c r="C96" s="84">
        <v>64515864</v>
      </c>
      <c r="D96" s="84" t="s">
        <v>7372</v>
      </c>
      <c r="E96" s="84" t="s">
        <v>7373</v>
      </c>
      <c r="F96" s="84" t="s">
        <v>7374</v>
      </c>
      <c r="G96" s="84" t="s">
        <v>7375</v>
      </c>
      <c r="H96" s="84" t="s">
        <v>7376</v>
      </c>
    </row>
    <row r="97" spans="1:8" x14ac:dyDescent="0.2">
      <c r="A97" s="84" t="s">
        <v>168</v>
      </c>
      <c r="B97" s="84">
        <v>64541148</v>
      </c>
      <c r="C97" s="84">
        <v>64557885</v>
      </c>
      <c r="D97" s="84" t="s">
        <v>7377</v>
      </c>
      <c r="E97" s="84" t="s">
        <v>7378</v>
      </c>
      <c r="F97" s="84" t="s">
        <v>7379</v>
      </c>
      <c r="G97" s="84" t="s">
        <v>7380</v>
      </c>
      <c r="H97" s="84" t="s">
        <v>7381</v>
      </c>
    </row>
    <row r="98" spans="1:8" x14ac:dyDescent="0.2">
      <c r="A98" s="84" t="s">
        <v>168</v>
      </c>
      <c r="B98" s="84">
        <v>64685486</v>
      </c>
      <c r="C98" s="84">
        <v>64689005</v>
      </c>
      <c r="D98" s="84" t="s">
        <v>7382</v>
      </c>
      <c r="E98" s="84" t="s">
        <v>7383</v>
      </c>
      <c r="F98" s="84" t="s">
        <v>7384</v>
      </c>
      <c r="G98" s="84" t="s">
        <v>7385</v>
      </c>
      <c r="H98" s="84" t="s">
        <v>7386</v>
      </c>
    </row>
    <row r="99" spans="1:8" x14ac:dyDescent="0.2">
      <c r="A99" s="84" t="s">
        <v>168</v>
      </c>
      <c r="B99" s="84">
        <v>64767016</v>
      </c>
      <c r="C99" s="84">
        <v>64771664</v>
      </c>
      <c r="D99" s="84" t="s">
        <v>7387</v>
      </c>
      <c r="E99" s="84" t="s">
        <v>7388</v>
      </c>
      <c r="F99" s="84" t="s">
        <v>7389</v>
      </c>
      <c r="G99" s="84" t="s">
        <v>7390</v>
      </c>
      <c r="H99" s="84" t="s">
        <v>7391</v>
      </c>
    </row>
    <row r="100" spans="1:8" x14ac:dyDescent="0.2">
      <c r="A100" s="84" t="s">
        <v>180</v>
      </c>
      <c r="B100" s="84">
        <v>292645</v>
      </c>
      <c r="C100" s="84">
        <v>304649</v>
      </c>
      <c r="D100" s="84" t="s">
        <v>7392</v>
      </c>
      <c r="E100" s="84" t="s">
        <v>7393</v>
      </c>
      <c r="F100" s="84" t="s">
        <v>7394</v>
      </c>
      <c r="G100" s="84" t="s">
        <v>7395</v>
      </c>
      <c r="H100" s="84" t="s">
        <v>7396</v>
      </c>
    </row>
    <row r="101" spans="1:8" x14ac:dyDescent="0.2">
      <c r="A101" s="84" t="s">
        <v>180</v>
      </c>
      <c r="B101" s="84">
        <v>263669</v>
      </c>
      <c r="C101" s="84">
        <v>276038</v>
      </c>
      <c r="D101" s="84" t="s">
        <v>7397</v>
      </c>
      <c r="E101" s="84" t="s">
        <v>7398</v>
      </c>
      <c r="F101" s="84" t="s">
        <v>7399</v>
      </c>
      <c r="G101" s="84" t="s">
        <v>7400</v>
      </c>
      <c r="H101" s="84" t="s">
        <v>7401</v>
      </c>
    </row>
    <row r="102" spans="1:8" x14ac:dyDescent="0.2">
      <c r="A102" s="84" t="s">
        <v>180</v>
      </c>
      <c r="B102" s="84">
        <v>604884</v>
      </c>
      <c r="C102" s="84">
        <v>608489</v>
      </c>
      <c r="D102" s="84" t="s">
        <v>7402</v>
      </c>
      <c r="E102" s="84" t="s">
        <v>7403</v>
      </c>
      <c r="F102" s="84" t="s">
        <v>7404</v>
      </c>
      <c r="G102" s="84" t="s">
        <v>7405</v>
      </c>
      <c r="H102" s="84" t="s">
        <v>7406</v>
      </c>
    </row>
    <row r="103" spans="1:8" x14ac:dyDescent="0.2">
      <c r="A103" s="84" t="s">
        <v>180</v>
      </c>
      <c r="B103" s="84">
        <v>1188232</v>
      </c>
      <c r="C103" s="84">
        <v>1200710</v>
      </c>
      <c r="D103" s="84" t="s">
        <v>7407</v>
      </c>
      <c r="E103" s="84" t="s">
        <v>7408</v>
      </c>
      <c r="F103" s="84" t="s">
        <v>7409</v>
      </c>
      <c r="G103" s="84" t="s">
        <v>7410</v>
      </c>
      <c r="H103" s="84" t="s">
        <v>7411</v>
      </c>
    </row>
    <row r="104" spans="1:8" x14ac:dyDescent="0.2">
      <c r="A104" s="84" t="s">
        <v>180</v>
      </c>
      <c r="B104" s="84">
        <v>1932323</v>
      </c>
      <c r="C104" s="84">
        <v>1943451</v>
      </c>
      <c r="D104" s="84" t="s">
        <v>7412</v>
      </c>
      <c r="E104" s="84" t="s">
        <v>7413</v>
      </c>
      <c r="F104" s="84" t="s">
        <v>7414</v>
      </c>
      <c r="G104" s="84" t="s">
        <v>7415</v>
      </c>
      <c r="H104" s="84" t="s">
        <v>7416</v>
      </c>
    </row>
    <row r="105" spans="1:8" x14ac:dyDescent="0.2">
      <c r="A105" s="84" t="s">
        <v>180</v>
      </c>
      <c r="B105" s="84">
        <v>2412330</v>
      </c>
      <c r="C105" s="84">
        <v>2421233</v>
      </c>
      <c r="D105" s="84" t="s">
        <v>7417</v>
      </c>
      <c r="E105" s="84" t="s">
        <v>7418</v>
      </c>
      <c r="F105" s="84" t="s">
        <v>7419</v>
      </c>
      <c r="G105" s="84" t="s">
        <v>7420</v>
      </c>
      <c r="H105" s="84" t="s">
        <v>7421</v>
      </c>
    </row>
    <row r="106" spans="1:8" x14ac:dyDescent="0.2">
      <c r="A106" s="84" t="s">
        <v>180</v>
      </c>
      <c r="B106" s="84">
        <v>2908420</v>
      </c>
      <c r="C106" s="84">
        <v>2918347</v>
      </c>
      <c r="D106" s="84" t="s">
        <v>7422</v>
      </c>
      <c r="E106" s="84" t="s">
        <v>7423</v>
      </c>
      <c r="F106" s="84" t="s">
        <v>7424</v>
      </c>
      <c r="G106" s="84" t="s">
        <v>7425</v>
      </c>
      <c r="H106" s="84" t="s">
        <v>7426</v>
      </c>
    </row>
    <row r="107" spans="1:8" x14ac:dyDescent="0.2">
      <c r="A107" s="84" t="s">
        <v>180</v>
      </c>
      <c r="B107" s="84">
        <v>4545324</v>
      </c>
      <c r="C107" s="84">
        <v>4548029</v>
      </c>
      <c r="D107" s="84" t="s">
        <v>7427</v>
      </c>
      <c r="E107" s="84" t="s">
        <v>7428</v>
      </c>
      <c r="F107" s="84" t="s">
        <v>7429</v>
      </c>
      <c r="G107" s="84" t="s">
        <v>7430</v>
      </c>
      <c r="H107" s="84" t="s">
        <v>7431</v>
      </c>
    </row>
    <row r="108" spans="1:8" x14ac:dyDescent="0.2">
      <c r="A108" s="84" t="s">
        <v>180</v>
      </c>
      <c r="B108" s="84">
        <v>11395297</v>
      </c>
      <c r="C108" s="84">
        <v>11403879</v>
      </c>
      <c r="D108" s="84" t="s">
        <v>7432</v>
      </c>
      <c r="E108" s="84" t="s">
        <v>7433</v>
      </c>
      <c r="F108" s="84" t="s">
        <v>7434</v>
      </c>
      <c r="G108" s="84" t="s">
        <v>7435</v>
      </c>
      <c r="H108" s="84" t="s">
        <v>7436</v>
      </c>
    </row>
    <row r="109" spans="1:8" x14ac:dyDescent="0.2">
      <c r="A109" s="84" t="s">
        <v>180</v>
      </c>
      <c r="B109" s="84">
        <v>30054153</v>
      </c>
      <c r="C109" s="84">
        <v>30064429</v>
      </c>
      <c r="D109" s="84" t="s">
        <v>7437</v>
      </c>
      <c r="E109" s="84" t="s">
        <v>7438</v>
      </c>
      <c r="F109" s="84" t="s">
        <v>7439</v>
      </c>
      <c r="G109" s="84" t="s">
        <v>7440</v>
      </c>
      <c r="H109" s="84" t="s">
        <v>7441</v>
      </c>
    </row>
    <row r="110" spans="1:8" x14ac:dyDescent="0.2">
      <c r="A110" s="84" t="s">
        <v>180</v>
      </c>
      <c r="B110" s="84">
        <v>39566808</v>
      </c>
      <c r="C110" s="84">
        <v>39572011</v>
      </c>
      <c r="D110" s="84" t="s">
        <v>7442</v>
      </c>
      <c r="E110" s="84" t="s">
        <v>7443</v>
      </c>
      <c r="F110" s="84" t="s">
        <v>7444</v>
      </c>
      <c r="G110" s="84" t="s">
        <v>7445</v>
      </c>
      <c r="H110" s="84" t="s">
        <v>7446</v>
      </c>
    </row>
    <row r="111" spans="1:8" x14ac:dyDescent="0.2">
      <c r="A111" s="84" t="s">
        <v>180</v>
      </c>
      <c r="B111" s="84">
        <v>42812090</v>
      </c>
      <c r="C111" s="84">
        <v>42820038</v>
      </c>
      <c r="D111" s="84" t="s">
        <v>7447</v>
      </c>
      <c r="E111" s="84" t="s">
        <v>7448</v>
      </c>
      <c r="F111" s="84" t="s">
        <v>7449</v>
      </c>
      <c r="G111" s="84" t="s">
        <v>7450</v>
      </c>
      <c r="H111" s="84" t="s">
        <v>7451</v>
      </c>
    </row>
    <row r="112" spans="1:8" x14ac:dyDescent="0.2">
      <c r="A112" s="84" t="s">
        <v>180</v>
      </c>
      <c r="B112" s="84">
        <v>55008054</v>
      </c>
      <c r="C112" s="84">
        <v>55010104</v>
      </c>
      <c r="D112" s="84" t="s">
        <v>7452</v>
      </c>
      <c r="E112" s="84" t="s">
        <v>7453</v>
      </c>
      <c r="F112" s="84" t="s">
        <v>7454</v>
      </c>
      <c r="G112" s="84" t="s">
        <v>7455</v>
      </c>
      <c r="H112" s="84" t="s">
        <v>7456</v>
      </c>
    </row>
    <row r="113" spans="1:8" x14ac:dyDescent="0.2">
      <c r="A113" s="84" t="s">
        <v>180</v>
      </c>
      <c r="B113" s="84">
        <v>55863438</v>
      </c>
      <c r="C113" s="84">
        <v>55896298</v>
      </c>
      <c r="D113" s="84" t="s">
        <v>7457</v>
      </c>
      <c r="E113" s="84" t="s">
        <v>7458</v>
      </c>
      <c r="F113" s="84" t="s">
        <v>7459</v>
      </c>
      <c r="G113" s="84" t="s">
        <v>7460</v>
      </c>
      <c r="H113" s="84" t="s">
        <v>7461</v>
      </c>
    </row>
    <row r="114" spans="1:8" x14ac:dyDescent="0.2">
      <c r="A114" s="84" t="s">
        <v>180</v>
      </c>
      <c r="B114" s="84">
        <v>56686889</v>
      </c>
      <c r="C114" s="84">
        <v>56708006</v>
      </c>
      <c r="D114" s="84" t="s">
        <v>7462</v>
      </c>
      <c r="E114" s="84" t="s">
        <v>7463</v>
      </c>
      <c r="F114" s="84" t="s">
        <v>7464</v>
      </c>
      <c r="G114" s="84" t="s">
        <v>7465</v>
      </c>
      <c r="H114" s="84" t="s">
        <v>7466</v>
      </c>
    </row>
    <row r="115" spans="1:8" x14ac:dyDescent="0.2">
      <c r="A115" s="84" t="s">
        <v>213</v>
      </c>
      <c r="B115" s="84">
        <v>77158347</v>
      </c>
      <c r="C115" s="84">
        <v>77165023</v>
      </c>
      <c r="D115" s="84" t="s">
        <v>7467</v>
      </c>
      <c r="E115" s="84" t="s">
        <v>7468</v>
      </c>
      <c r="F115" s="84" t="s">
        <v>7469</v>
      </c>
      <c r="G115" s="84" t="s">
        <v>7470</v>
      </c>
      <c r="H115" s="84" t="s">
        <v>7471</v>
      </c>
    </row>
    <row r="116" spans="1:8" x14ac:dyDescent="0.2">
      <c r="A116" s="84" t="s">
        <v>180</v>
      </c>
      <c r="B116" s="84">
        <v>55786317</v>
      </c>
      <c r="C116" s="84">
        <v>55797504</v>
      </c>
      <c r="D116" s="84" t="s">
        <v>7472</v>
      </c>
      <c r="E116" s="84" t="s">
        <v>7473</v>
      </c>
      <c r="F116" s="84" t="s">
        <v>7474</v>
      </c>
      <c r="G116" s="84" t="s">
        <v>7475</v>
      </c>
      <c r="H116" s="84" t="s">
        <v>7476</v>
      </c>
    </row>
    <row r="117" spans="1:8" x14ac:dyDescent="0.2">
      <c r="A117" s="84" t="s">
        <v>180</v>
      </c>
      <c r="B117" s="84">
        <v>57304933</v>
      </c>
      <c r="C117" s="84">
        <v>57314715</v>
      </c>
      <c r="D117" s="84" t="s">
        <v>7477</v>
      </c>
      <c r="E117" s="84" t="s">
        <v>7478</v>
      </c>
      <c r="F117" s="84" t="s">
        <v>7479</v>
      </c>
      <c r="G117" s="84" t="s">
        <v>7480</v>
      </c>
      <c r="H117" s="84" t="s">
        <v>7481</v>
      </c>
    </row>
    <row r="118" spans="1:8" x14ac:dyDescent="0.2">
      <c r="A118" s="84" t="s">
        <v>180</v>
      </c>
      <c r="B118" s="84">
        <v>57639490</v>
      </c>
      <c r="C118" s="84">
        <v>57652693</v>
      </c>
      <c r="D118" s="84" t="s">
        <v>7482</v>
      </c>
      <c r="E118" s="84" t="s">
        <v>7483</v>
      </c>
      <c r="F118" s="84" t="s">
        <v>7484</v>
      </c>
      <c r="G118" s="84" t="s">
        <v>7485</v>
      </c>
      <c r="H118" s="84" t="s">
        <v>7486</v>
      </c>
    </row>
    <row r="119" spans="1:8" x14ac:dyDescent="0.2">
      <c r="A119" s="84" t="s">
        <v>180</v>
      </c>
      <c r="B119" s="84">
        <v>57595094</v>
      </c>
      <c r="C119" s="84">
        <v>57603654</v>
      </c>
      <c r="D119" s="84" t="s">
        <v>7487</v>
      </c>
      <c r="E119" s="84" t="s">
        <v>7488</v>
      </c>
      <c r="F119" s="84" t="s">
        <v>7489</v>
      </c>
      <c r="G119" s="84" t="s">
        <v>7490</v>
      </c>
      <c r="H119" s="84" t="s">
        <v>7491</v>
      </c>
    </row>
    <row r="120" spans="1:8" x14ac:dyDescent="0.2">
      <c r="A120" s="84" t="s">
        <v>180</v>
      </c>
      <c r="B120" s="84">
        <v>58449348</v>
      </c>
      <c r="C120" s="84">
        <v>58456059</v>
      </c>
      <c r="D120" s="84" t="s">
        <v>7492</v>
      </c>
      <c r="E120" s="84" t="s">
        <v>7493</v>
      </c>
      <c r="F120" s="84" t="s">
        <v>7494</v>
      </c>
      <c r="G120" s="84" t="s">
        <v>7495</v>
      </c>
      <c r="H120" s="84" t="s">
        <v>7496</v>
      </c>
    </row>
    <row r="121" spans="1:8" x14ac:dyDescent="0.2">
      <c r="A121" s="84" t="s">
        <v>180</v>
      </c>
      <c r="B121" s="84">
        <v>58470035</v>
      </c>
      <c r="C121" s="84">
        <v>58491069</v>
      </c>
      <c r="D121" s="84" t="s">
        <v>7497</v>
      </c>
      <c r="E121" s="84" t="s">
        <v>7498</v>
      </c>
      <c r="F121" s="84" t="s">
        <v>7499</v>
      </c>
      <c r="G121" s="84" t="s">
        <v>7500</v>
      </c>
      <c r="H121" s="84" t="s">
        <v>7501</v>
      </c>
    </row>
    <row r="122" spans="1:8" x14ac:dyDescent="0.2">
      <c r="A122" s="84" t="s">
        <v>213</v>
      </c>
      <c r="B122" s="84">
        <v>77242459</v>
      </c>
      <c r="C122" s="84">
        <v>77253664</v>
      </c>
      <c r="D122" s="84" t="s">
        <v>7502</v>
      </c>
      <c r="E122" s="84" t="s">
        <v>7503</v>
      </c>
      <c r="F122" s="84" t="s">
        <v>7504</v>
      </c>
      <c r="G122" s="84" t="s">
        <v>7505</v>
      </c>
      <c r="H122" s="84" t="s">
        <v>7506</v>
      </c>
    </row>
    <row r="123" spans="1:8" x14ac:dyDescent="0.2">
      <c r="A123" s="84" t="s">
        <v>180</v>
      </c>
      <c r="B123" s="84">
        <v>60951139</v>
      </c>
      <c r="C123" s="84">
        <v>60955302</v>
      </c>
      <c r="D123" s="84" t="s">
        <v>7507</v>
      </c>
      <c r="E123" s="84" t="s">
        <v>7508</v>
      </c>
      <c r="F123" s="84" t="s">
        <v>7509</v>
      </c>
      <c r="G123" s="84" t="s">
        <v>7510</v>
      </c>
      <c r="H123" s="84" t="s">
        <v>7511</v>
      </c>
    </row>
    <row r="124" spans="1:8" x14ac:dyDescent="0.2">
      <c r="A124" s="84" t="s">
        <v>180</v>
      </c>
      <c r="B124" s="84">
        <v>61280211</v>
      </c>
      <c r="C124" s="84">
        <v>61304370</v>
      </c>
      <c r="D124" s="84" t="s">
        <v>7512</v>
      </c>
      <c r="E124" s="84" t="s">
        <v>7513</v>
      </c>
      <c r="F124" s="84" t="s">
        <v>7514</v>
      </c>
      <c r="G124" s="84" t="s">
        <v>7515</v>
      </c>
      <c r="H124" s="84" t="s">
        <v>7516</v>
      </c>
    </row>
    <row r="125" spans="1:8" x14ac:dyDescent="0.2">
      <c r="A125" s="84" t="s">
        <v>180</v>
      </c>
      <c r="B125" s="84">
        <v>62196288</v>
      </c>
      <c r="C125" s="84">
        <v>62202264</v>
      </c>
      <c r="D125" s="84" t="s">
        <v>7517</v>
      </c>
      <c r="E125" s="84" t="s">
        <v>7518</v>
      </c>
      <c r="F125" s="84" t="s">
        <v>7519</v>
      </c>
      <c r="G125" s="84" t="s">
        <v>7520</v>
      </c>
      <c r="H125" s="84" t="s">
        <v>7521</v>
      </c>
    </row>
    <row r="126" spans="1:8" x14ac:dyDescent="0.2">
      <c r="A126" s="84" t="s">
        <v>180</v>
      </c>
      <c r="B126" s="84">
        <v>62459386</v>
      </c>
      <c r="C126" s="84">
        <v>62464238</v>
      </c>
      <c r="D126" s="84" t="s">
        <v>7522</v>
      </c>
      <c r="E126" s="84" t="s">
        <v>7523</v>
      </c>
      <c r="F126" s="84" t="s">
        <v>7524</v>
      </c>
      <c r="G126" s="84" t="s">
        <v>7525</v>
      </c>
      <c r="H126" s="84" t="s">
        <v>7526</v>
      </c>
    </row>
    <row r="127" spans="1:8" x14ac:dyDescent="0.2">
      <c r="A127" s="84" t="s">
        <v>196</v>
      </c>
      <c r="B127" s="84">
        <v>1569879</v>
      </c>
      <c r="C127" s="84">
        <v>1581240</v>
      </c>
      <c r="D127" s="84" t="s">
        <v>7527</v>
      </c>
      <c r="E127" s="84" t="s">
        <v>7528</v>
      </c>
      <c r="F127" s="84" t="s">
        <v>7529</v>
      </c>
      <c r="G127" s="84" t="s">
        <v>7530</v>
      </c>
      <c r="H127" s="84" t="s">
        <v>7531</v>
      </c>
    </row>
    <row r="128" spans="1:8" x14ac:dyDescent="0.2">
      <c r="A128" s="84" t="s">
        <v>196</v>
      </c>
      <c r="B128" s="84">
        <v>1756917</v>
      </c>
      <c r="C128" s="84">
        <v>1772608</v>
      </c>
      <c r="D128" s="84" t="s">
        <v>7532</v>
      </c>
      <c r="E128" s="84" t="s">
        <v>7533</v>
      </c>
      <c r="F128" s="84" t="s">
        <v>7534</v>
      </c>
      <c r="G128" s="84" t="s">
        <v>7535</v>
      </c>
      <c r="H128" s="84" t="s">
        <v>7536</v>
      </c>
    </row>
    <row r="129" spans="1:8" x14ac:dyDescent="0.2">
      <c r="A129" s="84" t="s">
        <v>196</v>
      </c>
      <c r="B129" s="84">
        <v>3438519</v>
      </c>
      <c r="C129" s="84">
        <v>3443194</v>
      </c>
      <c r="D129" s="84" t="s">
        <v>7537</v>
      </c>
      <c r="E129" s="84" t="s">
        <v>7538</v>
      </c>
      <c r="F129" s="84" t="s">
        <v>7539</v>
      </c>
      <c r="G129" s="84" t="s">
        <v>7540</v>
      </c>
      <c r="H129" s="84" t="s">
        <v>7541</v>
      </c>
    </row>
    <row r="130" spans="1:8" x14ac:dyDescent="0.2">
      <c r="A130" s="84" t="s">
        <v>196</v>
      </c>
      <c r="B130" s="84">
        <v>3521422</v>
      </c>
      <c r="C130" s="84">
        <v>3529748</v>
      </c>
      <c r="D130" s="84" t="s">
        <v>7542</v>
      </c>
      <c r="E130" s="84" t="s">
        <v>7543</v>
      </c>
      <c r="F130" s="84" t="s">
        <v>7544</v>
      </c>
      <c r="G130" s="84" t="s">
        <v>7545</v>
      </c>
      <c r="H130" s="84" t="s">
        <v>7546</v>
      </c>
    </row>
    <row r="131" spans="1:8" x14ac:dyDescent="0.2">
      <c r="A131" s="84" t="s">
        <v>213</v>
      </c>
      <c r="B131" s="84">
        <v>78036994</v>
      </c>
      <c r="C131" s="84">
        <v>78051978</v>
      </c>
      <c r="D131" s="84" t="s">
        <v>7547</v>
      </c>
      <c r="E131" s="84" t="s">
        <v>7548</v>
      </c>
      <c r="F131" s="84" t="s">
        <v>7549</v>
      </c>
      <c r="G131" s="84" t="s">
        <v>7550</v>
      </c>
      <c r="H131" s="84" t="s">
        <v>7551</v>
      </c>
    </row>
    <row r="132" spans="1:8" x14ac:dyDescent="0.2">
      <c r="A132" s="84" t="s">
        <v>196</v>
      </c>
      <c r="B132" s="84">
        <v>4131815</v>
      </c>
      <c r="C132" s="84">
        <v>4145611</v>
      </c>
      <c r="D132" s="84" t="s">
        <v>7552</v>
      </c>
      <c r="E132" s="84" t="s">
        <v>7553</v>
      </c>
      <c r="F132" s="84" t="s">
        <v>7554</v>
      </c>
      <c r="G132" s="84" t="s">
        <v>7555</v>
      </c>
      <c r="H132" s="84" t="s">
        <v>7556</v>
      </c>
    </row>
    <row r="133" spans="1:8" x14ac:dyDescent="0.2">
      <c r="A133" s="84" t="s">
        <v>196</v>
      </c>
      <c r="B133" s="84">
        <v>5190834</v>
      </c>
      <c r="C133" s="84">
        <v>5208370</v>
      </c>
      <c r="D133" s="84" t="s">
        <v>7557</v>
      </c>
      <c r="E133" s="84" t="s">
        <v>7558</v>
      </c>
      <c r="F133" s="84" t="s">
        <v>7559</v>
      </c>
      <c r="G133" s="84" t="s">
        <v>7560</v>
      </c>
      <c r="H133" s="84" t="s">
        <v>7561</v>
      </c>
    </row>
    <row r="134" spans="1:8" x14ac:dyDescent="0.2">
      <c r="A134" s="84" t="s">
        <v>196</v>
      </c>
      <c r="B134" s="84">
        <v>16609081</v>
      </c>
      <c r="C134" s="84">
        <v>16613107</v>
      </c>
      <c r="D134" s="84" t="s">
        <v>7562</v>
      </c>
      <c r="E134" s="84" t="s">
        <v>7563</v>
      </c>
      <c r="F134" s="84" t="s">
        <v>7564</v>
      </c>
      <c r="G134" s="84" t="s">
        <v>7565</v>
      </c>
      <c r="H134" s="84" t="s">
        <v>7566</v>
      </c>
    </row>
    <row r="135" spans="1:8" x14ac:dyDescent="0.2">
      <c r="A135" s="84" t="s">
        <v>196</v>
      </c>
      <c r="B135" s="84">
        <v>16673571</v>
      </c>
      <c r="C135" s="84">
        <v>16678770</v>
      </c>
      <c r="D135" s="84" t="s">
        <v>7567</v>
      </c>
      <c r="E135" s="84" t="s">
        <v>7568</v>
      </c>
      <c r="F135" s="84" t="s">
        <v>7569</v>
      </c>
      <c r="G135" s="84" t="s">
        <v>7570</v>
      </c>
      <c r="H135" s="84" t="s">
        <v>7571</v>
      </c>
    </row>
    <row r="136" spans="1:8" x14ac:dyDescent="0.2">
      <c r="A136" s="84" t="s">
        <v>196</v>
      </c>
      <c r="B136" s="84">
        <v>47160405</v>
      </c>
      <c r="C136" s="84">
        <v>47162708</v>
      </c>
      <c r="D136" s="84" t="s">
        <v>7572</v>
      </c>
      <c r="E136" s="84" t="s">
        <v>7573</v>
      </c>
      <c r="F136" s="84" t="s">
        <v>7574</v>
      </c>
      <c r="G136" s="84" t="s">
        <v>7575</v>
      </c>
      <c r="H136" s="84" t="s">
        <v>7576</v>
      </c>
    </row>
    <row r="137" spans="1:8" x14ac:dyDescent="0.2">
      <c r="A137" s="84" t="s">
        <v>196</v>
      </c>
      <c r="B137" s="84">
        <v>56576637</v>
      </c>
      <c r="C137" s="84">
        <v>56592205</v>
      </c>
      <c r="D137" s="84" t="s">
        <v>7577</v>
      </c>
      <c r="E137" s="84" t="s">
        <v>7578</v>
      </c>
      <c r="F137" s="84" t="s">
        <v>7579</v>
      </c>
      <c r="G137" s="84" t="s">
        <v>7580</v>
      </c>
      <c r="H137" s="84" t="s">
        <v>7581</v>
      </c>
    </row>
    <row r="138" spans="1:8" x14ac:dyDescent="0.2">
      <c r="A138" s="84" t="s">
        <v>196</v>
      </c>
      <c r="B138" s="84">
        <v>56137288</v>
      </c>
      <c r="C138" s="84">
        <v>56149987</v>
      </c>
      <c r="D138" s="84" t="s">
        <v>7582</v>
      </c>
      <c r="E138" s="84" t="s">
        <v>7583</v>
      </c>
      <c r="F138" s="84" t="s">
        <v>7584</v>
      </c>
      <c r="G138" s="84" t="s">
        <v>7585</v>
      </c>
      <c r="H138" s="84" t="s">
        <v>5443</v>
      </c>
    </row>
    <row r="139" spans="1:8" x14ac:dyDescent="0.2">
      <c r="A139" s="84" t="s">
        <v>196</v>
      </c>
      <c r="B139" s="84">
        <v>56914105</v>
      </c>
      <c r="C139" s="84">
        <v>56934683</v>
      </c>
      <c r="D139" s="84" t="s">
        <v>7586</v>
      </c>
      <c r="E139" s="84" t="s">
        <v>7587</v>
      </c>
      <c r="F139" s="84" t="s">
        <v>7588</v>
      </c>
      <c r="G139" s="84" t="s">
        <v>7589</v>
      </c>
      <c r="H139" s="84" t="s">
        <v>7590</v>
      </c>
    </row>
    <row r="140" spans="1:8" x14ac:dyDescent="0.2">
      <c r="A140" s="84" t="s">
        <v>213</v>
      </c>
      <c r="B140" s="84">
        <v>78658156</v>
      </c>
      <c r="C140" s="84">
        <v>78660219</v>
      </c>
      <c r="D140" s="84" t="s">
        <v>7591</v>
      </c>
      <c r="E140" s="84" t="s">
        <v>7592</v>
      </c>
      <c r="F140" s="84" t="s">
        <v>7593</v>
      </c>
      <c r="G140" s="84" t="s">
        <v>7594</v>
      </c>
      <c r="H140" s="84" t="s">
        <v>7595</v>
      </c>
    </row>
    <row r="141" spans="1:8" x14ac:dyDescent="0.2">
      <c r="A141" s="84" t="s">
        <v>196</v>
      </c>
      <c r="B141" s="84">
        <v>59187345</v>
      </c>
      <c r="C141" s="84">
        <v>59190506</v>
      </c>
      <c r="D141" s="84" t="s">
        <v>7596</v>
      </c>
      <c r="E141" s="84" t="s">
        <v>7597</v>
      </c>
      <c r="F141" s="84" t="s">
        <v>7598</v>
      </c>
      <c r="G141" s="84" t="s">
        <v>7599</v>
      </c>
      <c r="H141" s="84" t="s">
        <v>7600</v>
      </c>
    </row>
    <row r="142" spans="1:8" x14ac:dyDescent="0.2">
      <c r="A142" s="84" t="s">
        <v>213</v>
      </c>
      <c r="B142" s="84">
        <v>78685651</v>
      </c>
      <c r="C142" s="84">
        <v>78697328</v>
      </c>
      <c r="D142" s="84" t="s">
        <v>7601</v>
      </c>
      <c r="E142" s="84" t="s">
        <v>7602</v>
      </c>
      <c r="F142" s="84" t="s">
        <v>7603</v>
      </c>
      <c r="G142" s="84" t="s">
        <v>7604</v>
      </c>
      <c r="H142" s="84" t="s">
        <v>7605</v>
      </c>
    </row>
    <row r="143" spans="1:8" x14ac:dyDescent="0.2">
      <c r="A143" s="84" t="s">
        <v>196</v>
      </c>
      <c r="B143" s="84">
        <v>61638490</v>
      </c>
      <c r="C143" s="84">
        <v>61644095</v>
      </c>
      <c r="D143" s="84" t="s">
        <v>7606</v>
      </c>
      <c r="E143" s="84" t="s">
        <v>7607</v>
      </c>
      <c r="F143" s="84" t="s">
        <v>7608</v>
      </c>
      <c r="G143" s="84" t="s">
        <v>7609</v>
      </c>
      <c r="H143" s="84" t="s">
        <v>7610</v>
      </c>
    </row>
    <row r="144" spans="1:8" x14ac:dyDescent="0.2">
      <c r="A144" s="84" t="s">
        <v>196</v>
      </c>
      <c r="B144" s="84">
        <v>61989315</v>
      </c>
      <c r="C144" s="84">
        <v>61993084</v>
      </c>
      <c r="D144" s="84" t="s">
        <v>7611</v>
      </c>
      <c r="E144" s="84" t="s">
        <v>7612</v>
      </c>
      <c r="F144" s="84" t="s">
        <v>7613</v>
      </c>
      <c r="G144" s="84" t="s">
        <v>7614</v>
      </c>
      <c r="H144" s="84" t="s">
        <v>7615</v>
      </c>
    </row>
    <row r="145" spans="1:8" x14ac:dyDescent="0.2">
      <c r="A145" s="84" t="s">
        <v>196</v>
      </c>
      <c r="B145" s="84">
        <v>62378280</v>
      </c>
      <c r="C145" s="84">
        <v>62381554</v>
      </c>
      <c r="D145" s="84" t="s">
        <v>7616</v>
      </c>
      <c r="E145" s="84" t="s">
        <v>7617</v>
      </c>
      <c r="F145" s="84" t="s">
        <v>7618</v>
      </c>
      <c r="G145" s="84" t="s">
        <v>7619</v>
      </c>
      <c r="H145" s="84" t="s">
        <v>7620</v>
      </c>
    </row>
    <row r="146" spans="1:8" x14ac:dyDescent="0.2">
      <c r="A146" s="84" t="s">
        <v>196</v>
      </c>
      <c r="B146" s="84">
        <v>62394434</v>
      </c>
      <c r="C146" s="84">
        <v>62400577</v>
      </c>
      <c r="D146" s="84" t="s">
        <v>7621</v>
      </c>
      <c r="E146" s="84" t="s">
        <v>7622</v>
      </c>
      <c r="F146" s="84" t="s">
        <v>7623</v>
      </c>
      <c r="G146" s="84" t="s">
        <v>7624</v>
      </c>
      <c r="H146" s="84" t="s">
        <v>7625</v>
      </c>
    </row>
    <row r="147" spans="1:8" x14ac:dyDescent="0.2">
      <c r="A147" s="84" t="s">
        <v>196</v>
      </c>
      <c r="B147" s="84">
        <v>62847951</v>
      </c>
      <c r="C147" s="84">
        <v>62851732</v>
      </c>
      <c r="D147" s="84" t="s">
        <v>7626</v>
      </c>
      <c r="E147" s="84" t="s">
        <v>7627</v>
      </c>
      <c r="F147" s="84" t="s">
        <v>7628</v>
      </c>
      <c r="G147" s="84" t="s">
        <v>7629</v>
      </c>
      <c r="H147" s="84" t="s">
        <v>7630</v>
      </c>
    </row>
    <row r="148" spans="1:8" x14ac:dyDescent="0.2">
      <c r="A148" s="84" t="s">
        <v>196</v>
      </c>
      <c r="B148" s="84">
        <v>65469123</v>
      </c>
      <c r="C148" s="84">
        <v>65471917</v>
      </c>
      <c r="D148" s="84" t="s">
        <v>7631</v>
      </c>
      <c r="E148" s="84" t="s">
        <v>7632</v>
      </c>
      <c r="F148" s="84" t="s">
        <v>7633</v>
      </c>
      <c r="G148" s="84" t="s">
        <v>7634</v>
      </c>
      <c r="H148" s="84" t="s">
        <v>7635</v>
      </c>
    </row>
    <row r="149" spans="1:8" x14ac:dyDescent="0.2">
      <c r="A149" s="84" t="s">
        <v>196</v>
      </c>
      <c r="B149" s="84">
        <v>66391697</v>
      </c>
      <c r="C149" s="84">
        <v>66399737</v>
      </c>
      <c r="D149" s="84" t="s">
        <v>7636</v>
      </c>
      <c r="E149" s="84" t="s">
        <v>7637</v>
      </c>
      <c r="F149" s="84" t="s">
        <v>7638</v>
      </c>
      <c r="G149" s="84" t="s">
        <v>7639</v>
      </c>
      <c r="H149" s="84" t="s">
        <v>7640</v>
      </c>
    </row>
    <row r="150" spans="1:8" x14ac:dyDescent="0.2">
      <c r="A150" s="84" t="s">
        <v>196</v>
      </c>
      <c r="B150" s="84">
        <v>67475161</v>
      </c>
      <c r="C150" s="84">
        <v>67484609</v>
      </c>
      <c r="D150" s="84" t="s">
        <v>7641</v>
      </c>
      <c r="E150" s="84" t="s">
        <v>7642</v>
      </c>
      <c r="F150" s="84" t="s">
        <v>7643</v>
      </c>
      <c r="G150" s="84" t="s">
        <v>7644</v>
      </c>
      <c r="H150" s="84" t="s">
        <v>7645</v>
      </c>
    </row>
    <row r="151" spans="1:8" x14ac:dyDescent="0.2">
      <c r="A151" s="84" t="s">
        <v>213</v>
      </c>
      <c r="B151" s="84">
        <v>79370022</v>
      </c>
      <c r="C151" s="84">
        <v>79389941</v>
      </c>
      <c r="D151" s="84" t="s">
        <v>7646</v>
      </c>
      <c r="E151" s="84" t="s">
        <v>7647</v>
      </c>
      <c r="F151" s="84" t="s">
        <v>7648</v>
      </c>
      <c r="G151" s="84" t="s">
        <v>7649</v>
      </c>
      <c r="H151" s="84" t="s">
        <v>7650</v>
      </c>
    </row>
    <row r="152" spans="1:8" x14ac:dyDescent="0.2">
      <c r="A152" s="84" t="s">
        <v>201</v>
      </c>
      <c r="B152" s="84">
        <v>665896</v>
      </c>
      <c r="C152" s="84">
        <v>671083</v>
      </c>
      <c r="D152" s="84" t="s">
        <v>7651</v>
      </c>
      <c r="E152" s="84" t="s">
        <v>7652</v>
      </c>
      <c r="F152" s="84" t="s">
        <v>7653</v>
      </c>
      <c r="G152" s="84" t="s">
        <v>7654</v>
      </c>
      <c r="H152" s="84" t="s">
        <v>7655</v>
      </c>
    </row>
    <row r="153" spans="1:8" x14ac:dyDescent="0.2">
      <c r="A153" s="84" t="s">
        <v>201</v>
      </c>
      <c r="B153" s="84">
        <v>930862</v>
      </c>
      <c r="C153" s="84">
        <v>935363</v>
      </c>
      <c r="D153" s="84" t="s">
        <v>7656</v>
      </c>
      <c r="E153" s="84" t="s">
        <v>7657</v>
      </c>
      <c r="F153" s="84" t="s">
        <v>7658</v>
      </c>
      <c r="G153" s="84" t="s">
        <v>7659</v>
      </c>
      <c r="H153" s="84" t="s">
        <v>7660</v>
      </c>
    </row>
    <row r="154" spans="1:8" x14ac:dyDescent="0.2">
      <c r="A154" s="84" t="s">
        <v>201</v>
      </c>
      <c r="B154" s="84">
        <v>1221958</v>
      </c>
      <c r="C154" s="84">
        <v>1227683</v>
      </c>
      <c r="D154" s="84" t="s">
        <v>7661</v>
      </c>
      <c r="E154" s="84" t="s">
        <v>7662</v>
      </c>
      <c r="F154" s="84" t="s">
        <v>7663</v>
      </c>
      <c r="G154" s="84" t="s">
        <v>7664</v>
      </c>
      <c r="H154" s="84" t="s">
        <v>7665</v>
      </c>
    </row>
    <row r="155" spans="1:8" x14ac:dyDescent="0.2">
      <c r="A155" s="84" t="s">
        <v>201</v>
      </c>
      <c r="B155" s="84">
        <v>1813676</v>
      </c>
      <c r="C155" s="84">
        <v>1817699</v>
      </c>
      <c r="D155" s="84" t="s">
        <v>7666</v>
      </c>
      <c r="E155" s="84" t="s">
        <v>7667</v>
      </c>
      <c r="F155" s="84" t="s">
        <v>7668</v>
      </c>
      <c r="G155" s="84" t="s">
        <v>7669</v>
      </c>
      <c r="H155" s="84" t="s">
        <v>7670</v>
      </c>
    </row>
    <row r="156" spans="1:8" x14ac:dyDescent="0.2">
      <c r="A156" s="84" t="s">
        <v>213</v>
      </c>
      <c r="B156" s="84">
        <v>79501535</v>
      </c>
      <c r="C156" s="84">
        <v>79508093</v>
      </c>
      <c r="D156" s="84" t="s">
        <v>7671</v>
      </c>
      <c r="E156" s="84" t="s">
        <v>7672</v>
      </c>
      <c r="F156" s="84" t="s">
        <v>7673</v>
      </c>
      <c r="G156" s="84" t="s">
        <v>7674</v>
      </c>
      <c r="H156" s="84" t="s">
        <v>7675</v>
      </c>
    </row>
    <row r="157" spans="1:8" x14ac:dyDescent="0.2">
      <c r="A157" s="84" t="s">
        <v>201</v>
      </c>
      <c r="B157" s="84">
        <v>5451790</v>
      </c>
      <c r="C157" s="84">
        <v>5459266</v>
      </c>
      <c r="D157" s="84" t="s">
        <v>7676</v>
      </c>
      <c r="E157" s="84" t="s">
        <v>7677</v>
      </c>
      <c r="F157" s="84" t="s">
        <v>7678</v>
      </c>
      <c r="G157" s="84" t="s">
        <v>7679</v>
      </c>
      <c r="H157" s="84" t="s">
        <v>7680</v>
      </c>
    </row>
    <row r="158" spans="1:8" x14ac:dyDescent="0.2">
      <c r="A158" s="84" t="s">
        <v>201</v>
      </c>
      <c r="B158" s="84">
        <v>19375316</v>
      </c>
      <c r="C158" s="84">
        <v>19384599</v>
      </c>
      <c r="D158" s="84" t="s">
        <v>7681</v>
      </c>
      <c r="E158" s="84" t="s">
        <v>7682</v>
      </c>
      <c r="F158" s="84" t="s">
        <v>7683</v>
      </c>
      <c r="G158" s="84" t="s">
        <v>7684</v>
      </c>
      <c r="H158" s="84" t="s">
        <v>7685</v>
      </c>
    </row>
    <row r="159" spans="1:8" x14ac:dyDescent="0.2">
      <c r="A159" s="84" t="s">
        <v>201</v>
      </c>
      <c r="B159" s="84">
        <v>35370930</v>
      </c>
      <c r="C159" s="84">
        <v>35382454</v>
      </c>
      <c r="D159" s="84" t="s">
        <v>7686</v>
      </c>
      <c r="E159" s="84" t="s">
        <v>7687</v>
      </c>
      <c r="F159" s="84" t="s">
        <v>7688</v>
      </c>
      <c r="G159" s="84" t="s">
        <v>7689</v>
      </c>
      <c r="H159" s="84" t="s">
        <v>7690</v>
      </c>
    </row>
    <row r="160" spans="1:8" x14ac:dyDescent="0.2">
      <c r="A160" s="84" t="s">
        <v>201</v>
      </c>
      <c r="B160" s="84">
        <v>45449348</v>
      </c>
      <c r="C160" s="84">
        <v>45467828</v>
      </c>
      <c r="D160" s="84" t="s">
        <v>7691</v>
      </c>
      <c r="E160" s="84" t="s">
        <v>7692</v>
      </c>
      <c r="F160" s="84" t="s">
        <v>7693</v>
      </c>
      <c r="G160" s="84" t="s">
        <v>7694</v>
      </c>
      <c r="H160" s="84" t="s">
        <v>7695</v>
      </c>
    </row>
    <row r="161" spans="1:8" x14ac:dyDescent="0.2">
      <c r="A161" s="84" t="s">
        <v>201</v>
      </c>
      <c r="B161" s="84">
        <v>50069656</v>
      </c>
      <c r="C161" s="84">
        <v>50084645</v>
      </c>
      <c r="D161" s="84" t="s">
        <v>7696</v>
      </c>
      <c r="E161" s="84" t="s">
        <v>7697</v>
      </c>
      <c r="F161" s="84" t="s">
        <v>7698</v>
      </c>
      <c r="G161" s="84" t="s">
        <v>7699</v>
      </c>
      <c r="H161" s="84" t="s">
        <v>7700</v>
      </c>
    </row>
    <row r="162" spans="1:8" x14ac:dyDescent="0.2">
      <c r="A162" s="84" t="s">
        <v>201</v>
      </c>
      <c r="B162" s="84">
        <v>59616209</v>
      </c>
      <c r="C162" s="84">
        <v>59622016</v>
      </c>
      <c r="D162" s="84" t="s">
        <v>7701</v>
      </c>
      <c r="E162" s="84" t="s">
        <v>7702</v>
      </c>
      <c r="F162" s="84" t="s">
        <v>7703</v>
      </c>
      <c r="G162" s="84" t="s">
        <v>7704</v>
      </c>
      <c r="H162" s="84" t="s">
        <v>7705</v>
      </c>
    </row>
    <row r="163" spans="1:8" x14ac:dyDescent="0.2">
      <c r="A163" s="84" t="s">
        <v>201</v>
      </c>
      <c r="B163" s="84">
        <v>60231181</v>
      </c>
      <c r="C163" s="84">
        <v>60236661</v>
      </c>
      <c r="D163" s="84" t="s">
        <v>7706</v>
      </c>
      <c r="E163" s="84" t="s">
        <v>7707</v>
      </c>
      <c r="F163" s="84" t="s">
        <v>7708</v>
      </c>
      <c r="G163" s="84" t="s">
        <v>7709</v>
      </c>
      <c r="H163" s="84" t="s">
        <v>7710</v>
      </c>
    </row>
    <row r="164" spans="1:8" x14ac:dyDescent="0.2">
      <c r="A164" s="84" t="s">
        <v>213</v>
      </c>
      <c r="B164" s="84">
        <v>80184633</v>
      </c>
      <c r="C164" s="84">
        <v>80189372</v>
      </c>
      <c r="D164" s="84" t="s">
        <v>7711</v>
      </c>
      <c r="E164" s="84" t="s">
        <v>7712</v>
      </c>
      <c r="F164" s="84" t="s">
        <v>7713</v>
      </c>
      <c r="G164" s="84" t="s">
        <v>7714</v>
      </c>
      <c r="H164" s="84" t="s">
        <v>7715</v>
      </c>
    </row>
    <row r="165" spans="1:8" x14ac:dyDescent="0.2">
      <c r="A165" s="84" t="s">
        <v>201</v>
      </c>
      <c r="B165" s="84">
        <v>60290014</v>
      </c>
      <c r="C165" s="84">
        <v>60293426</v>
      </c>
      <c r="D165" s="84" t="s">
        <v>7716</v>
      </c>
      <c r="E165" s="84" t="s">
        <v>7717</v>
      </c>
      <c r="F165" s="84" t="s">
        <v>7718</v>
      </c>
      <c r="G165" s="84" t="s">
        <v>7719</v>
      </c>
      <c r="H165" s="84" t="s">
        <v>7720</v>
      </c>
    </row>
    <row r="166" spans="1:8" x14ac:dyDescent="0.2">
      <c r="A166" s="84" t="s">
        <v>213</v>
      </c>
      <c r="B166" s="84">
        <v>337944</v>
      </c>
      <c r="C166" s="84">
        <v>342787</v>
      </c>
      <c r="D166" s="84" t="s">
        <v>7721</v>
      </c>
      <c r="E166" s="84" t="s">
        <v>7722</v>
      </c>
      <c r="F166" s="84" t="s">
        <v>7723</v>
      </c>
      <c r="G166" s="84" t="s">
        <v>7724</v>
      </c>
      <c r="H166" s="84" t="s">
        <v>7725</v>
      </c>
    </row>
    <row r="167" spans="1:8" x14ac:dyDescent="0.2">
      <c r="A167" s="84" t="s">
        <v>201</v>
      </c>
      <c r="B167" s="84">
        <v>60812138</v>
      </c>
      <c r="C167" s="84">
        <v>60818039</v>
      </c>
      <c r="D167" s="84" t="s">
        <v>7726</v>
      </c>
      <c r="E167" s="84" t="s">
        <v>7727</v>
      </c>
      <c r="F167" s="84" t="s">
        <v>7728</v>
      </c>
      <c r="G167" s="84" t="s">
        <v>7729</v>
      </c>
      <c r="H167" s="84" t="s">
        <v>7730</v>
      </c>
    </row>
    <row r="168" spans="1:8" x14ac:dyDescent="0.2">
      <c r="A168" s="84" t="s">
        <v>201</v>
      </c>
      <c r="B168" s="84">
        <v>60942851</v>
      </c>
      <c r="C168" s="84">
        <v>60945845</v>
      </c>
      <c r="D168" s="84" t="s">
        <v>7731</v>
      </c>
      <c r="E168" s="84" t="s">
        <v>7732</v>
      </c>
      <c r="F168" s="84" t="s">
        <v>7733</v>
      </c>
      <c r="G168" s="84" t="s">
        <v>7734</v>
      </c>
      <c r="H168" s="84" t="s">
        <v>7735</v>
      </c>
    </row>
    <row r="169" spans="1:8" x14ac:dyDescent="0.2">
      <c r="A169" s="84" t="s">
        <v>201</v>
      </c>
      <c r="B169" s="84">
        <v>61621669</v>
      </c>
      <c r="C169" s="84">
        <v>61626149</v>
      </c>
      <c r="D169" s="84" t="s">
        <v>7736</v>
      </c>
      <c r="E169" s="84" t="s">
        <v>7737</v>
      </c>
      <c r="F169" s="84" t="s">
        <v>7738</v>
      </c>
      <c r="G169" s="84" t="s">
        <v>7739</v>
      </c>
      <c r="H169" s="84" t="s">
        <v>7740</v>
      </c>
    </row>
    <row r="170" spans="1:8" x14ac:dyDescent="0.2">
      <c r="A170" s="84" t="s">
        <v>201</v>
      </c>
      <c r="B170" s="84">
        <v>62513703</v>
      </c>
      <c r="C170" s="84">
        <v>62518078</v>
      </c>
      <c r="D170" s="84" t="s">
        <v>7741</v>
      </c>
      <c r="E170" s="84" t="s">
        <v>7742</v>
      </c>
      <c r="F170" s="84" t="s">
        <v>7743</v>
      </c>
      <c r="G170" s="84" t="s">
        <v>7744</v>
      </c>
      <c r="H170" s="84" t="s">
        <v>7745</v>
      </c>
    </row>
    <row r="171" spans="1:8" x14ac:dyDescent="0.2">
      <c r="A171" s="84" t="s">
        <v>201</v>
      </c>
      <c r="B171" s="84">
        <v>62877152</v>
      </c>
      <c r="C171" s="84">
        <v>62888089</v>
      </c>
      <c r="D171" s="84" t="s">
        <v>7746</v>
      </c>
      <c r="E171" s="84" t="s">
        <v>7747</v>
      </c>
      <c r="F171" s="84" t="s">
        <v>7748</v>
      </c>
      <c r="G171" s="84" t="s">
        <v>7749</v>
      </c>
      <c r="H171" s="84" t="s">
        <v>7750</v>
      </c>
    </row>
    <row r="172" spans="1:8" x14ac:dyDescent="0.2">
      <c r="A172" s="84" t="s">
        <v>201</v>
      </c>
      <c r="B172" s="84">
        <v>63540096</v>
      </c>
      <c r="C172" s="84">
        <v>63542201</v>
      </c>
      <c r="D172" s="84" t="s">
        <v>7751</v>
      </c>
      <c r="E172" s="84" t="s">
        <v>7752</v>
      </c>
      <c r="F172" s="84" t="s">
        <v>7753</v>
      </c>
      <c r="G172" s="84" t="s">
        <v>7754</v>
      </c>
      <c r="H172" s="84" t="s">
        <v>7755</v>
      </c>
    </row>
    <row r="173" spans="1:8" x14ac:dyDescent="0.2">
      <c r="A173" s="84" t="s">
        <v>218</v>
      </c>
      <c r="B173" s="84">
        <v>27270</v>
      </c>
      <c r="C173" s="84">
        <v>43844</v>
      </c>
      <c r="D173" s="84" t="s">
        <v>7756</v>
      </c>
      <c r="E173" s="84" t="s">
        <v>7757</v>
      </c>
      <c r="F173" s="84" t="s">
        <v>7758</v>
      </c>
      <c r="G173" s="84" t="s">
        <v>7759</v>
      </c>
      <c r="H173" s="84" t="s">
        <v>7760</v>
      </c>
    </row>
    <row r="174" spans="1:8" x14ac:dyDescent="0.2">
      <c r="A174" s="84" t="s">
        <v>218</v>
      </c>
      <c r="B174" s="84">
        <v>92005</v>
      </c>
      <c r="C174" s="84">
        <v>106009</v>
      </c>
      <c r="D174" s="84" t="s">
        <v>7761</v>
      </c>
      <c r="E174" s="84" t="s">
        <v>7762</v>
      </c>
      <c r="F174" s="84" t="s">
        <v>7763</v>
      </c>
      <c r="G174" s="84" t="s">
        <v>7764</v>
      </c>
      <c r="H174" s="84" t="s">
        <v>7765</v>
      </c>
    </row>
    <row r="175" spans="1:8" x14ac:dyDescent="0.2">
      <c r="A175" s="84" t="s">
        <v>218</v>
      </c>
      <c r="B175" s="84">
        <v>446507</v>
      </c>
      <c r="C175" s="84">
        <v>449461</v>
      </c>
      <c r="D175" s="84" t="s">
        <v>7766</v>
      </c>
      <c r="E175" s="84" t="s">
        <v>7767</v>
      </c>
      <c r="F175" s="84" t="s">
        <v>7768</v>
      </c>
      <c r="G175" s="84" t="s">
        <v>7769</v>
      </c>
      <c r="H175" s="84" t="s">
        <v>7770</v>
      </c>
    </row>
    <row r="176" spans="1:8" x14ac:dyDescent="0.2">
      <c r="A176" s="84" t="s">
        <v>218</v>
      </c>
      <c r="B176" s="84">
        <v>1813932</v>
      </c>
      <c r="C176" s="84">
        <v>1824608</v>
      </c>
      <c r="D176" s="84" t="s">
        <v>7771</v>
      </c>
      <c r="E176" s="84" t="s">
        <v>7772</v>
      </c>
      <c r="F176" s="84" t="s">
        <v>7773</v>
      </c>
      <c r="G176" s="84" t="s">
        <v>7774</v>
      </c>
      <c r="H176" s="84" t="s">
        <v>7775</v>
      </c>
    </row>
    <row r="177" spans="1:8" x14ac:dyDescent="0.2">
      <c r="A177" s="84" t="s">
        <v>218</v>
      </c>
      <c r="B177" s="84">
        <v>1895562</v>
      </c>
      <c r="C177" s="84">
        <v>1910596</v>
      </c>
      <c r="D177" s="84" t="s">
        <v>7776</v>
      </c>
      <c r="E177" s="84" t="s">
        <v>7777</v>
      </c>
      <c r="F177" s="84" t="s">
        <v>7778</v>
      </c>
      <c r="G177" s="84" t="s">
        <v>7779</v>
      </c>
      <c r="H177" s="84" t="s">
        <v>7780</v>
      </c>
    </row>
    <row r="178" spans="1:8" x14ac:dyDescent="0.2">
      <c r="A178" s="84" t="s">
        <v>218</v>
      </c>
      <c r="B178" s="84">
        <v>2415643</v>
      </c>
      <c r="C178" s="84">
        <v>2426183</v>
      </c>
      <c r="D178" s="84" t="s">
        <v>7781</v>
      </c>
      <c r="E178" s="84" t="s">
        <v>7782</v>
      </c>
      <c r="F178" s="84" t="s">
        <v>7783</v>
      </c>
      <c r="G178" s="84" t="s">
        <v>7784</v>
      </c>
      <c r="H178" s="84" t="s">
        <v>7785</v>
      </c>
    </row>
    <row r="179" spans="1:8" x14ac:dyDescent="0.2">
      <c r="A179" s="84" t="s">
        <v>218</v>
      </c>
      <c r="B179" s="84">
        <v>2493596</v>
      </c>
      <c r="C179" s="84">
        <v>2498289</v>
      </c>
      <c r="D179" s="84" t="s">
        <v>7786</v>
      </c>
      <c r="E179" s="84" t="s">
        <v>7787</v>
      </c>
      <c r="F179" s="84" t="s">
        <v>7788</v>
      </c>
      <c r="G179" s="84" t="s">
        <v>7789</v>
      </c>
      <c r="H179" s="84" t="s">
        <v>7790</v>
      </c>
    </row>
    <row r="180" spans="1:8" x14ac:dyDescent="0.2">
      <c r="A180" s="84" t="s">
        <v>218</v>
      </c>
      <c r="B180" s="84">
        <v>2713492</v>
      </c>
      <c r="C180" s="84">
        <v>2724602</v>
      </c>
      <c r="D180" s="84" t="s">
        <v>7791</v>
      </c>
      <c r="E180" s="84" t="s">
        <v>7792</v>
      </c>
      <c r="F180" s="84" t="s">
        <v>7793</v>
      </c>
      <c r="G180" s="84" t="s">
        <v>7794</v>
      </c>
      <c r="H180" s="84" t="s">
        <v>7795</v>
      </c>
    </row>
    <row r="181" spans="1:8" x14ac:dyDescent="0.2">
      <c r="A181" s="84" t="s">
        <v>218</v>
      </c>
      <c r="B181" s="84">
        <v>2887719</v>
      </c>
      <c r="C181" s="84">
        <v>2892971</v>
      </c>
      <c r="D181" s="84" t="s">
        <v>7796</v>
      </c>
      <c r="E181" s="84" t="s">
        <v>7797</v>
      </c>
      <c r="F181" s="84" t="s">
        <v>7798</v>
      </c>
      <c r="G181" s="84" t="s">
        <v>7799</v>
      </c>
      <c r="H181" s="84" t="s">
        <v>7800</v>
      </c>
    </row>
    <row r="182" spans="1:8" x14ac:dyDescent="0.2">
      <c r="A182" s="84" t="s">
        <v>218</v>
      </c>
      <c r="B182" s="84">
        <v>2905096</v>
      </c>
      <c r="C182" s="84">
        <v>2912024</v>
      </c>
      <c r="D182" s="84" t="s">
        <v>7801</v>
      </c>
      <c r="E182" s="84" t="s">
        <v>7802</v>
      </c>
      <c r="F182" s="84" t="s">
        <v>7803</v>
      </c>
      <c r="G182" s="84" t="s">
        <v>7804</v>
      </c>
      <c r="H182" s="84" t="s">
        <v>7805</v>
      </c>
    </row>
    <row r="183" spans="1:8" x14ac:dyDescent="0.2">
      <c r="A183" s="84" t="s">
        <v>218</v>
      </c>
      <c r="B183" s="84">
        <v>4929052</v>
      </c>
      <c r="C183" s="84">
        <v>4931997</v>
      </c>
      <c r="D183" s="84" t="s">
        <v>7806</v>
      </c>
      <c r="E183" s="84" t="s">
        <v>7807</v>
      </c>
      <c r="F183" s="84" t="s">
        <v>7808</v>
      </c>
      <c r="G183" s="84" t="s">
        <v>7809</v>
      </c>
      <c r="H183" s="84" t="s">
        <v>7810</v>
      </c>
    </row>
    <row r="184" spans="1:8" x14ac:dyDescent="0.2">
      <c r="A184" s="84" t="s">
        <v>218</v>
      </c>
      <c r="B184" s="84">
        <v>12208928</v>
      </c>
      <c r="C184" s="84">
        <v>12216443</v>
      </c>
      <c r="D184" s="84" t="s">
        <v>7811</v>
      </c>
      <c r="E184" s="84" t="s">
        <v>7812</v>
      </c>
      <c r="F184" s="84" t="s">
        <v>7813</v>
      </c>
      <c r="G184" s="84" t="s">
        <v>7814</v>
      </c>
      <c r="H184" s="84" t="s">
        <v>7815</v>
      </c>
    </row>
    <row r="185" spans="1:8" x14ac:dyDescent="0.2">
      <c r="A185" s="84" t="s">
        <v>218</v>
      </c>
      <c r="B185" s="84">
        <v>19656189</v>
      </c>
      <c r="C185" s="84">
        <v>19662229</v>
      </c>
      <c r="D185" s="84" t="s">
        <v>7816</v>
      </c>
      <c r="E185" s="84" t="s">
        <v>7817</v>
      </c>
      <c r="F185" s="84" t="s">
        <v>7818</v>
      </c>
      <c r="G185" s="84" t="s">
        <v>7819</v>
      </c>
      <c r="H185" s="84" t="s">
        <v>7820</v>
      </c>
    </row>
    <row r="186" spans="1:8" x14ac:dyDescent="0.2">
      <c r="A186" s="84" t="s">
        <v>218</v>
      </c>
      <c r="B186" s="84">
        <v>29161949</v>
      </c>
      <c r="C186" s="84">
        <v>29170926</v>
      </c>
      <c r="D186" s="84" t="s">
        <v>7821</v>
      </c>
      <c r="E186" s="84" t="s">
        <v>7822</v>
      </c>
      <c r="F186" s="84" t="s">
        <v>7823</v>
      </c>
      <c r="G186" s="84" t="s">
        <v>7824</v>
      </c>
      <c r="H186" s="84" t="s">
        <v>7825</v>
      </c>
    </row>
    <row r="187" spans="1:8" x14ac:dyDescent="0.2">
      <c r="A187" s="84" t="s">
        <v>218</v>
      </c>
      <c r="B187" s="84">
        <v>31790366</v>
      </c>
      <c r="C187" s="84">
        <v>31799520</v>
      </c>
      <c r="D187" s="84" t="s">
        <v>7826</v>
      </c>
      <c r="E187" s="84" t="s">
        <v>7827</v>
      </c>
      <c r="F187" s="84" t="s">
        <v>7828</v>
      </c>
      <c r="G187" s="84" t="s">
        <v>7829</v>
      </c>
      <c r="H187" s="84" t="s">
        <v>7830</v>
      </c>
    </row>
    <row r="188" spans="1:8" x14ac:dyDescent="0.2">
      <c r="A188" s="84" t="s">
        <v>218</v>
      </c>
      <c r="B188" s="84">
        <v>37366110</v>
      </c>
      <c r="C188" s="84">
        <v>37376029</v>
      </c>
      <c r="D188" s="84" t="s">
        <v>7831</v>
      </c>
      <c r="E188" s="84" t="s">
        <v>7832</v>
      </c>
      <c r="F188" s="84" t="s">
        <v>7833</v>
      </c>
      <c r="G188" s="84" t="s">
        <v>7834</v>
      </c>
      <c r="H188" s="84" t="s">
        <v>147</v>
      </c>
    </row>
    <row r="189" spans="1:8" x14ac:dyDescent="0.2">
      <c r="A189" s="84" t="s">
        <v>218</v>
      </c>
      <c r="B189" s="84">
        <v>45758576</v>
      </c>
      <c r="C189" s="84">
        <v>45764557</v>
      </c>
      <c r="D189" s="84" t="s">
        <v>7835</v>
      </c>
      <c r="E189" s="84" t="s">
        <v>7836</v>
      </c>
      <c r="F189" s="84" t="s">
        <v>7837</v>
      </c>
      <c r="G189" s="84" t="s">
        <v>7838</v>
      </c>
      <c r="H189" s="84" t="s">
        <v>7839</v>
      </c>
    </row>
    <row r="190" spans="1:8" x14ac:dyDescent="0.2">
      <c r="A190" s="84" t="s">
        <v>218</v>
      </c>
      <c r="B190" s="84">
        <v>45837138</v>
      </c>
      <c r="C190" s="84">
        <v>45868348</v>
      </c>
      <c r="D190" s="84" t="s">
        <v>7840</v>
      </c>
      <c r="E190" s="84" t="s">
        <v>7841</v>
      </c>
      <c r="F190" s="84" t="s">
        <v>7842</v>
      </c>
      <c r="G190" s="84" t="s">
        <v>7843</v>
      </c>
      <c r="H190" s="84" t="s">
        <v>7844</v>
      </c>
    </row>
    <row r="191" spans="1:8" x14ac:dyDescent="0.2">
      <c r="A191" s="84" t="s">
        <v>218</v>
      </c>
      <c r="B191" s="84">
        <v>47198990</v>
      </c>
      <c r="C191" s="84">
        <v>47242204</v>
      </c>
      <c r="D191" s="84" t="s">
        <v>7845</v>
      </c>
      <c r="E191" s="84" t="s">
        <v>7846</v>
      </c>
      <c r="F191" s="84" t="s">
        <v>7847</v>
      </c>
      <c r="G191" s="84" t="s">
        <v>7848</v>
      </c>
      <c r="H191" s="84" t="s">
        <v>7849</v>
      </c>
    </row>
    <row r="192" spans="1:8" x14ac:dyDescent="0.2">
      <c r="A192" s="84" t="s">
        <v>218</v>
      </c>
      <c r="B192" s="84">
        <v>49630550</v>
      </c>
      <c r="C192" s="84">
        <v>49646582</v>
      </c>
      <c r="D192" s="84" t="s">
        <v>7850</v>
      </c>
      <c r="E192" s="84" t="s">
        <v>7851</v>
      </c>
      <c r="F192" s="84" t="s">
        <v>7852</v>
      </c>
      <c r="G192" s="84" t="s">
        <v>7853</v>
      </c>
      <c r="H192" s="84" t="s">
        <v>7854</v>
      </c>
    </row>
    <row r="193" spans="1:8" x14ac:dyDescent="0.2">
      <c r="A193" s="84" t="s">
        <v>218</v>
      </c>
      <c r="B193" s="84">
        <v>49950429</v>
      </c>
      <c r="C193" s="84">
        <v>49971110</v>
      </c>
      <c r="D193" s="84" t="s">
        <v>7855</v>
      </c>
      <c r="E193" s="84" t="s">
        <v>7856</v>
      </c>
      <c r="F193" s="84" t="s">
        <v>7857</v>
      </c>
      <c r="G193" s="84" t="s">
        <v>7858</v>
      </c>
      <c r="H193" s="84" t="s">
        <v>7859</v>
      </c>
    </row>
    <row r="194" spans="1:8" x14ac:dyDescent="0.2">
      <c r="A194" s="84" t="s">
        <v>218</v>
      </c>
      <c r="B194" s="84">
        <v>50039774</v>
      </c>
      <c r="C194" s="84">
        <v>50048431</v>
      </c>
      <c r="D194" s="84" t="s">
        <v>7860</v>
      </c>
      <c r="E194" s="84" t="s">
        <v>7861</v>
      </c>
      <c r="F194" s="84" t="s">
        <v>7862</v>
      </c>
      <c r="G194" s="84" t="s">
        <v>7863</v>
      </c>
      <c r="H194" s="84" t="s">
        <v>7864</v>
      </c>
    </row>
    <row r="195" spans="1:8" x14ac:dyDescent="0.2">
      <c r="A195" s="84" t="s">
        <v>218</v>
      </c>
      <c r="B195" s="84">
        <v>50503683</v>
      </c>
      <c r="C195" s="84">
        <v>50509088</v>
      </c>
      <c r="D195" s="84" t="s">
        <v>7865</v>
      </c>
      <c r="E195" s="84" t="s">
        <v>7866</v>
      </c>
      <c r="F195" s="84" t="s">
        <v>7867</v>
      </c>
      <c r="G195" s="84" t="s">
        <v>7868</v>
      </c>
      <c r="H195" s="84" t="s">
        <v>7869</v>
      </c>
    </row>
    <row r="196" spans="1:8" x14ac:dyDescent="0.2">
      <c r="A196" s="84" t="s">
        <v>218</v>
      </c>
      <c r="B196" s="84">
        <v>51003524</v>
      </c>
      <c r="C196" s="84">
        <v>51010595</v>
      </c>
      <c r="D196" s="84" t="s">
        <v>7870</v>
      </c>
      <c r="E196" s="84" t="s">
        <v>7871</v>
      </c>
      <c r="F196" s="84" t="s">
        <v>7872</v>
      </c>
      <c r="G196" s="84" t="s">
        <v>7873</v>
      </c>
      <c r="H196" s="84" t="s">
        <v>147</v>
      </c>
    </row>
    <row r="197" spans="1:8" x14ac:dyDescent="0.2">
      <c r="A197" s="84" t="s">
        <v>218</v>
      </c>
      <c r="B197" s="84">
        <v>51003524</v>
      </c>
      <c r="C197" s="84">
        <v>51010595</v>
      </c>
      <c r="D197" s="84" t="s">
        <v>7874</v>
      </c>
      <c r="E197" s="84" t="s">
        <v>7875</v>
      </c>
      <c r="F197" s="84" t="s">
        <v>7872</v>
      </c>
      <c r="G197" s="84" t="s">
        <v>7873</v>
      </c>
      <c r="H197" s="84" t="s">
        <v>7876</v>
      </c>
    </row>
    <row r="198" spans="1:8" x14ac:dyDescent="0.2">
      <c r="A198" s="84" t="s">
        <v>218</v>
      </c>
      <c r="B198" s="84">
        <v>51553589</v>
      </c>
      <c r="C198" s="84">
        <v>51558817</v>
      </c>
      <c r="D198" s="84" t="s">
        <v>7877</v>
      </c>
      <c r="E198" s="84" t="s">
        <v>7878</v>
      </c>
      <c r="F198" s="84" t="s">
        <v>7879</v>
      </c>
      <c r="G198" s="84" t="s">
        <v>7880</v>
      </c>
      <c r="H198" s="84" t="s">
        <v>7881</v>
      </c>
    </row>
    <row r="199" spans="1:8" x14ac:dyDescent="0.2">
      <c r="A199" s="84" t="s">
        <v>218</v>
      </c>
      <c r="B199" s="84">
        <v>51769668</v>
      </c>
      <c r="C199" s="84">
        <v>51774614</v>
      </c>
      <c r="D199" s="84" t="s">
        <v>7882</v>
      </c>
      <c r="E199" s="84" t="s">
        <v>7883</v>
      </c>
      <c r="F199" s="84" t="s">
        <v>7884</v>
      </c>
      <c r="G199" s="84" t="s">
        <v>7885</v>
      </c>
      <c r="H199" s="84" t="s">
        <v>7886</v>
      </c>
    </row>
    <row r="200" spans="1:8" x14ac:dyDescent="0.2">
      <c r="A200" s="84" t="s">
        <v>218</v>
      </c>
      <c r="B200" s="84">
        <v>52323927</v>
      </c>
      <c r="C200" s="84">
        <v>52333967</v>
      </c>
      <c r="D200" s="84" t="s">
        <v>7887</v>
      </c>
      <c r="E200" s="84" t="s">
        <v>7888</v>
      </c>
      <c r="F200" s="84" t="s">
        <v>7889</v>
      </c>
      <c r="G200" s="84" t="s">
        <v>7890</v>
      </c>
      <c r="H200" s="84" t="s">
        <v>7891</v>
      </c>
    </row>
    <row r="201" spans="1:8" x14ac:dyDescent="0.2">
      <c r="A201" s="84" t="s">
        <v>218</v>
      </c>
      <c r="B201" s="84">
        <v>52572141</v>
      </c>
      <c r="C201" s="84">
        <v>52578569</v>
      </c>
      <c r="D201" s="84" t="s">
        <v>7892</v>
      </c>
      <c r="E201" s="84" t="s">
        <v>7893</v>
      </c>
      <c r="F201" s="84" t="s">
        <v>7894</v>
      </c>
      <c r="G201" s="84" t="s">
        <v>7895</v>
      </c>
      <c r="H201" s="84" t="s">
        <v>7896</v>
      </c>
    </row>
    <row r="202" spans="1:8" x14ac:dyDescent="0.2">
      <c r="A202" s="84" t="s">
        <v>213</v>
      </c>
      <c r="B202" s="84">
        <v>82089240</v>
      </c>
      <c r="C202" s="84">
        <v>82095199</v>
      </c>
      <c r="D202" s="84" t="s">
        <v>7897</v>
      </c>
      <c r="E202" s="84" t="s">
        <v>7898</v>
      </c>
      <c r="F202" s="84" t="s">
        <v>7899</v>
      </c>
      <c r="G202" s="84" t="s">
        <v>7900</v>
      </c>
      <c r="H202" s="84" t="s">
        <v>7901</v>
      </c>
    </row>
    <row r="203" spans="1:8" x14ac:dyDescent="0.2">
      <c r="A203" s="84" t="s">
        <v>218</v>
      </c>
      <c r="B203" s="84">
        <v>52801027</v>
      </c>
      <c r="C203" s="84">
        <v>52811607</v>
      </c>
      <c r="D203" s="84" t="s">
        <v>7902</v>
      </c>
      <c r="E203" s="84" t="s">
        <v>7903</v>
      </c>
      <c r="F203" s="84" t="s">
        <v>7904</v>
      </c>
      <c r="G203" s="84" t="s">
        <v>7905</v>
      </c>
      <c r="H203" s="84" t="s">
        <v>7906</v>
      </c>
    </row>
    <row r="204" spans="1:8" x14ac:dyDescent="0.2">
      <c r="A204" s="84" t="s">
        <v>218</v>
      </c>
      <c r="B204" s="84">
        <v>53197768</v>
      </c>
      <c r="C204" s="84">
        <v>53204193</v>
      </c>
      <c r="D204" s="84" t="s">
        <v>7907</v>
      </c>
      <c r="E204" s="84" t="s">
        <v>7908</v>
      </c>
      <c r="F204" s="84" t="s">
        <v>7909</v>
      </c>
      <c r="G204" s="84" t="s">
        <v>7910</v>
      </c>
      <c r="H204" s="84" t="s">
        <v>7911</v>
      </c>
    </row>
    <row r="205" spans="1:8" x14ac:dyDescent="0.2">
      <c r="A205" s="84" t="s">
        <v>218</v>
      </c>
      <c r="B205" s="84">
        <v>53297120</v>
      </c>
      <c r="C205" s="84">
        <v>53298707</v>
      </c>
      <c r="D205" s="84" t="s">
        <v>7912</v>
      </c>
      <c r="E205" s="84" t="s">
        <v>7913</v>
      </c>
      <c r="F205" s="84" t="s">
        <v>7914</v>
      </c>
      <c r="G205" s="84" t="s">
        <v>7915</v>
      </c>
      <c r="H205" s="84" t="s">
        <v>7916</v>
      </c>
    </row>
    <row r="206" spans="1:8" x14ac:dyDescent="0.2">
      <c r="A206" s="84" t="s">
        <v>258</v>
      </c>
      <c r="B206" s="84">
        <v>140872</v>
      </c>
      <c r="C206" s="84">
        <v>146574</v>
      </c>
      <c r="D206" s="84" t="s">
        <v>7917</v>
      </c>
      <c r="E206" s="84" t="s">
        <v>7918</v>
      </c>
      <c r="F206" s="84" t="s">
        <v>7919</v>
      </c>
      <c r="G206" s="84" t="s">
        <v>7920</v>
      </c>
      <c r="H206" s="84" t="s">
        <v>7921</v>
      </c>
    </row>
    <row r="207" spans="1:8" x14ac:dyDescent="0.2">
      <c r="A207" s="84" t="s">
        <v>258</v>
      </c>
      <c r="B207" s="84">
        <v>870930</v>
      </c>
      <c r="C207" s="84">
        <v>873586</v>
      </c>
      <c r="D207" s="84" t="s">
        <v>7922</v>
      </c>
      <c r="E207" s="84" t="s">
        <v>7923</v>
      </c>
      <c r="F207" s="84" t="s">
        <v>7924</v>
      </c>
      <c r="G207" s="84" t="s">
        <v>7925</v>
      </c>
      <c r="H207" s="84" t="s">
        <v>7926</v>
      </c>
    </row>
    <row r="208" spans="1:8" x14ac:dyDescent="0.2">
      <c r="A208" s="84" t="s">
        <v>258</v>
      </c>
      <c r="B208" s="84">
        <v>1199936</v>
      </c>
      <c r="C208" s="84">
        <v>1214101</v>
      </c>
      <c r="D208" s="84" t="s">
        <v>7927</v>
      </c>
      <c r="E208" s="84" t="s">
        <v>7928</v>
      </c>
      <c r="F208" s="84" t="s">
        <v>7929</v>
      </c>
      <c r="G208" s="84" t="s">
        <v>7930</v>
      </c>
      <c r="H208" s="84" t="s">
        <v>7931</v>
      </c>
    </row>
    <row r="209" spans="1:8" x14ac:dyDescent="0.2">
      <c r="A209" s="84" t="s">
        <v>258</v>
      </c>
      <c r="B209" s="84">
        <v>1846679</v>
      </c>
      <c r="C209" s="84">
        <v>1858775</v>
      </c>
      <c r="D209" s="84" t="s">
        <v>7932</v>
      </c>
      <c r="E209" s="84" t="s">
        <v>7933</v>
      </c>
      <c r="F209" s="84" t="s">
        <v>7934</v>
      </c>
      <c r="G209" s="84" t="s">
        <v>7935</v>
      </c>
      <c r="H209" s="84" t="s">
        <v>7936</v>
      </c>
    </row>
    <row r="210" spans="1:8" x14ac:dyDescent="0.2">
      <c r="A210" s="84" t="s">
        <v>258</v>
      </c>
      <c r="B210" s="84">
        <v>3140735</v>
      </c>
      <c r="C210" s="84">
        <v>3151079</v>
      </c>
      <c r="D210" s="84" t="s">
        <v>7937</v>
      </c>
      <c r="E210" s="84" t="s">
        <v>7938</v>
      </c>
      <c r="F210" s="84" t="s">
        <v>7939</v>
      </c>
      <c r="G210" s="84" t="s">
        <v>7940</v>
      </c>
      <c r="H210" s="84" t="s">
        <v>147</v>
      </c>
    </row>
    <row r="211" spans="1:8" x14ac:dyDescent="0.2">
      <c r="A211" s="84" t="s">
        <v>258</v>
      </c>
      <c r="B211" s="84">
        <v>5135052</v>
      </c>
      <c r="C211" s="84">
        <v>5146059</v>
      </c>
      <c r="D211" s="84" t="s">
        <v>7941</v>
      </c>
      <c r="E211" s="84" t="s">
        <v>7942</v>
      </c>
      <c r="F211" s="84" t="s">
        <v>7943</v>
      </c>
      <c r="G211" s="84" t="s">
        <v>7944</v>
      </c>
      <c r="H211" s="84" t="s">
        <v>7945</v>
      </c>
    </row>
    <row r="212" spans="1:8" x14ac:dyDescent="0.2">
      <c r="A212" s="84" t="s">
        <v>258</v>
      </c>
      <c r="B212" s="84">
        <v>7587167</v>
      </c>
      <c r="C212" s="84">
        <v>7602910</v>
      </c>
      <c r="D212" s="84" t="s">
        <v>7946</v>
      </c>
      <c r="E212" s="84" t="s">
        <v>7947</v>
      </c>
      <c r="F212" s="84" t="s">
        <v>7948</v>
      </c>
      <c r="G212" s="84" t="s">
        <v>7949</v>
      </c>
      <c r="H212" s="84" t="s">
        <v>7950</v>
      </c>
    </row>
    <row r="213" spans="1:8" x14ac:dyDescent="0.2">
      <c r="A213" s="84" t="s">
        <v>213</v>
      </c>
      <c r="B213" s="84">
        <v>82596836</v>
      </c>
      <c r="C213" s="84">
        <v>82604275</v>
      </c>
      <c r="D213" s="84" t="s">
        <v>7951</v>
      </c>
      <c r="E213" s="84" t="s">
        <v>7952</v>
      </c>
      <c r="F213" s="84" t="s">
        <v>7953</v>
      </c>
      <c r="G213" s="84" t="s">
        <v>7954</v>
      </c>
      <c r="H213" s="84" t="s">
        <v>7955</v>
      </c>
    </row>
    <row r="214" spans="1:8" x14ac:dyDescent="0.2">
      <c r="A214" s="84" t="s">
        <v>258</v>
      </c>
      <c r="B214" s="84">
        <v>15382977</v>
      </c>
      <c r="C214" s="84">
        <v>15395153</v>
      </c>
      <c r="D214" s="84" t="s">
        <v>7956</v>
      </c>
      <c r="E214" s="84" t="s">
        <v>7957</v>
      </c>
      <c r="F214" s="84" t="s">
        <v>7958</v>
      </c>
      <c r="G214" s="84" t="s">
        <v>7959</v>
      </c>
      <c r="H214" s="84" t="s">
        <v>7960</v>
      </c>
    </row>
    <row r="215" spans="1:8" x14ac:dyDescent="0.2">
      <c r="A215" s="84" t="s">
        <v>213</v>
      </c>
      <c r="B215" s="84">
        <v>82682256</v>
      </c>
      <c r="C215" s="84">
        <v>82688007</v>
      </c>
      <c r="D215" s="84" t="s">
        <v>7961</v>
      </c>
      <c r="E215" s="84" t="s">
        <v>7962</v>
      </c>
      <c r="F215" s="84" t="s">
        <v>7963</v>
      </c>
      <c r="G215" s="84" t="s">
        <v>7964</v>
      </c>
      <c r="H215" s="84" t="s">
        <v>7965</v>
      </c>
    </row>
    <row r="216" spans="1:8" x14ac:dyDescent="0.2">
      <c r="A216" s="84" t="s">
        <v>258</v>
      </c>
      <c r="B216" s="84">
        <v>29646724</v>
      </c>
      <c r="C216" s="84">
        <v>29654210</v>
      </c>
      <c r="D216" s="84" t="s">
        <v>7966</v>
      </c>
      <c r="E216" s="84" t="s">
        <v>7967</v>
      </c>
      <c r="F216" s="84" t="s">
        <v>7968</v>
      </c>
      <c r="G216" s="84" t="s">
        <v>7969</v>
      </c>
      <c r="H216" s="84" t="s">
        <v>7970</v>
      </c>
    </row>
    <row r="217" spans="1:8" x14ac:dyDescent="0.2">
      <c r="A217" s="84" t="s">
        <v>258</v>
      </c>
      <c r="B217" s="84">
        <v>46080863</v>
      </c>
      <c r="C217" s="84">
        <v>46092256</v>
      </c>
      <c r="D217" s="84" t="s">
        <v>7971</v>
      </c>
      <c r="E217" s="84" t="s">
        <v>7972</v>
      </c>
      <c r="F217" s="84" t="s">
        <v>7973</v>
      </c>
      <c r="G217" s="84" t="s">
        <v>7974</v>
      </c>
      <c r="H217" s="84" t="s">
        <v>7975</v>
      </c>
    </row>
    <row r="218" spans="1:8" x14ac:dyDescent="0.2">
      <c r="A218" s="84" t="s">
        <v>258</v>
      </c>
      <c r="B218" s="84">
        <v>47719948</v>
      </c>
      <c r="C218" s="84">
        <v>47729522</v>
      </c>
      <c r="D218" s="84" t="s">
        <v>7976</v>
      </c>
      <c r="E218" s="84" t="s">
        <v>7977</v>
      </c>
      <c r="F218" s="84" t="s">
        <v>7978</v>
      </c>
      <c r="G218" s="84" t="s">
        <v>7979</v>
      </c>
      <c r="H218" s="84" t="s">
        <v>7980</v>
      </c>
    </row>
    <row r="219" spans="1:8" x14ac:dyDescent="0.2">
      <c r="A219" s="84" t="s">
        <v>258</v>
      </c>
      <c r="B219" s="84">
        <v>48016626</v>
      </c>
      <c r="C219" s="84">
        <v>48022342</v>
      </c>
      <c r="D219" s="84" t="s">
        <v>7981</v>
      </c>
      <c r="E219" s="84" t="s">
        <v>7982</v>
      </c>
      <c r="F219" s="84" t="s">
        <v>7983</v>
      </c>
      <c r="G219" s="84" t="s">
        <v>7984</v>
      </c>
      <c r="H219" s="84" t="s">
        <v>7985</v>
      </c>
    </row>
    <row r="220" spans="1:8" x14ac:dyDescent="0.2">
      <c r="A220" s="84" t="s">
        <v>258</v>
      </c>
      <c r="B220" s="84">
        <v>51304158</v>
      </c>
      <c r="C220" s="84">
        <v>51307549</v>
      </c>
      <c r="D220" s="84" t="s">
        <v>7986</v>
      </c>
      <c r="E220" s="84" t="s">
        <v>7987</v>
      </c>
      <c r="F220" s="84" t="s">
        <v>7988</v>
      </c>
      <c r="G220" s="84" t="s">
        <v>7989</v>
      </c>
      <c r="H220" s="84" t="s">
        <v>7990</v>
      </c>
    </row>
    <row r="221" spans="1:8" x14ac:dyDescent="0.2">
      <c r="A221" s="84" t="s">
        <v>213</v>
      </c>
      <c r="B221" s="84">
        <v>83081918</v>
      </c>
      <c r="C221" s="84">
        <v>83104365</v>
      </c>
      <c r="D221" s="84" t="s">
        <v>7991</v>
      </c>
      <c r="E221" s="84" t="s">
        <v>7992</v>
      </c>
      <c r="F221" s="84" t="s">
        <v>7993</v>
      </c>
      <c r="G221" s="84" t="s">
        <v>7994</v>
      </c>
      <c r="H221" s="84" t="s">
        <v>7995</v>
      </c>
    </row>
    <row r="222" spans="1:8" x14ac:dyDescent="0.2">
      <c r="A222" s="84" t="s">
        <v>258</v>
      </c>
      <c r="B222" s="84">
        <v>62829617</v>
      </c>
      <c r="C222" s="84">
        <v>62850139</v>
      </c>
      <c r="D222" s="84" t="s">
        <v>7996</v>
      </c>
      <c r="E222" s="84" t="s">
        <v>7997</v>
      </c>
      <c r="F222" s="84" t="s">
        <v>7998</v>
      </c>
      <c r="G222" s="84" t="s">
        <v>7999</v>
      </c>
      <c r="H222" s="84" t="s">
        <v>8000</v>
      </c>
    </row>
    <row r="223" spans="1:8" x14ac:dyDescent="0.2">
      <c r="A223" s="84" t="s">
        <v>258</v>
      </c>
      <c r="B223" s="84">
        <v>62907690</v>
      </c>
      <c r="C223" s="84">
        <v>62919957</v>
      </c>
      <c r="D223" s="84" t="s">
        <v>8001</v>
      </c>
      <c r="E223" s="84" t="s">
        <v>8002</v>
      </c>
      <c r="F223" s="84" t="s">
        <v>8003</v>
      </c>
      <c r="G223" s="84" t="s">
        <v>8004</v>
      </c>
      <c r="H223" s="84" t="s">
        <v>8005</v>
      </c>
    </row>
    <row r="224" spans="1:8" x14ac:dyDescent="0.2">
      <c r="A224" s="84" t="s">
        <v>258</v>
      </c>
      <c r="B224" s="84">
        <v>63225778</v>
      </c>
      <c r="C224" s="84">
        <v>63230322</v>
      </c>
      <c r="D224" s="84" t="s">
        <v>8006</v>
      </c>
      <c r="E224" s="84" t="s">
        <v>8007</v>
      </c>
      <c r="F224" s="84" t="s">
        <v>8008</v>
      </c>
      <c r="G224" s="84" t="s">
        <v>8009</v>
      </c>
      <c r="H224" s="84" t="s">
        <v>8010</v>
      </c>
    </row>
    <row r="225" spans="1:8" x14ac:dyDescent="0.2">
      <c r="A225" s="84" t="s">
        <v>258</v>
      </c>
      <c r="B225" s="84">
        <v>64575846</v>
      </c>
      <c r="C225" s="84">
        <v>64585564</v>
      </c>
      <c r="D225" s="84" t="s">
        <v>8011</v>
      </c>
      <c r="E225" s="84" t="s">
        <v>8012</v>
      </c>
      <c r="F225" s="84" t="s">
        <v>8013</v>
      </c>
      <c r="G225" s="84" t="s">
        <v>8014</v>
      </c>
      <c r="H225" s="84" t="s">
        <v>8015</v>
      </c>
    </row>
    <row r="226" spans="1:8" x14ac:dyDescent="0.2">
      <c r="A226" s="84" t="s">
        <v>258</v>
      </c>
      <c r="B226" s="84">
        <v>64818405</v>
      </c>
      <c r="C226" s="84">
        <v>64825141</v>
      </c>
      <c r="D226" s="84" t="s">
        <v>8016</v>
      </c>
      <c r="E226" s="84" t="s">
        <v>8017</v>
      </c>
      <c r="F226" s="84" t="s">
        <v>8018</v>
      </c>
      <c r="G226" s="84" t="s">
        <v>8019</v>
      </c>
      <c r="H226" s="84" t="s">
        <v>8020</v>
      </c>
    </row>
    <row r="227" spans="1:8" x14ac:dyDescent="0.2">
      <c r="A227" s="84" t="s">
        <v>258</v>
      </c>
      <c r="B227" s="84">
        <v>64912619</v>
      </c>
      <c r="C227" s="84">
        <v>64921963</v>
      </c>
      <c r="D227" s="84" t="s">
        <v>8021</v>
      </c>
      <c r="E227" s="84" t="s">
        <v>8022</v>
      </c>
      <c r="F227" s="84" t="s">
        <v>8023</v>
      </c>
      <c r="G227" s="84" t="s">
        <v>8024</v>
      </c>
      <c r="H227" s="84" t="s">
        <v>8025</v>
      </c>
    </row>
    <row r="228" spans="1:8" x14ac:dyDescent="0.2">
      <c r="A228" s="84" t="s">
        <v>213</v>
      </c>
      <c r="B228" s="84">
        <v>83725847</v>
      </c>
      <c r="C228" s="84">
        <v>83734012</v>
      </c>
      <c r="D228" s="84" t="s">
        <v>8026</v>
      </c>
      <c r="E228" s="84" t="s">
        <v>8027</v>
      </c>
      <c r="F228" s="84" t="s">
        <v>8028</v>
      </c>
      <c r="G228" s="84" t="s">
        <v>8029</v>
      </c>
      <c r="H228" s="84" t="s">
        <v>8030</v>
      </c>
    </row>
    <row r="229" spans="1:8" x14ac:dyDescent="0.2">
      <c r="A229" s="84" t="s">
        <v>213</v>
      </c>
      <c r="B229" s="84">
        <v>84452733</v>
      </c>
      <c r="C229" s="84">
        <v>84457021</v>
      </c>
      <c r="D229" s="84" t="s">
        <v>8031</v>
      </c>
      <c r="E229" s="84" t="s">
        <v>8032</v>
      </c>
      <c r="F229" s="84" t="s">
        <v>8033</v>
      </c>
      <c r="G229" s="84" t="s">
        <v>8034</v>
      </c>
      <c r="H229" s="84" t="s">
        <v>8035</v>
      </c>
    </row>
    <row r="230" spans="1:8" x14ac:dyDescent="0.2">
      <c r="A230" s="84" t="s">
        <v>213</v>
      </c>
      <c r="B230" s="84">
        <v>84585711</v>
      </c>
      <c r="C230" s="84">
        <v>84590833</v>
      </c>
      <c r="D230" s="84" t="s">
        <v>8036</v>
      </c>
      <c r="E230" s="84" t="s">
        <v>8037</v>
      </c>
      <c r="F230" s="84" t="s">
        <v>8038</v>
      </c>
      <c r="G230" s="84" t="s">
        <v>8039</v>
      </c>
      <c r="H230" s="84" t="s">
        <v>147</v>
      </c>
    </row>
    <row r="231" spans="1:8" x14ac:dyDescent="0.2">
      <c r="A231" s="84" t="s">
        <v>213</v>
      </c>
      <c r="B231" s="84">
        <v>85139182</v>
      </c>
      <c r="C231" s="84">
        <v>85148721</v>
      </c>
      <c r="D231" s="84" t="s">
        <v>8040</v>
      </c>
      <c r="E231" s="84" t="s">
        <v>8041</v>
      </c>
      <c r="F231" s="84" t="s">
        <v>8042</v>
      </c>
      <c r="G231" s="84" t="s">
        <v>8043</v>
      </c>
      <c r="H231" s="84" t="s">
        <v>8044</v>
      </c>
    </row>
    <row r="232" spans="1:8" x14ac:dyDescent="0.2">
      <c r="A232" s="84" t="s">
        <v>213</v>
      </c>
      <c r="B232" s="84">
        <v>85225575</v>
      </c>
      <c r="C232" s="84">
        <v>85236361</v>
      </c>
      <c r="D232" s="84" t="s">
        <v>8045</v>
      </c>
      <c r="E232" s="84" t="s">
        <v>8046</v>
      </c>
      <c r="F232" s="84" t="s">
        <v>8047</v>
      </c>
      <c r="G232" s="84" t="s">
        <v>8048</v>
      </c>
      <c r="H232" s="84" t="s">
        <v>8049</v>
      </c>
    </row>
    <row r="233" spans="1:8" x14ac:dyDescent="0.2">
      <c r="A233" s="84" t="s">
        <v>213</v>
      </c>
      <c r="B233" s="84">
        <v>85753955</v>
      </c>
      <c r="C233" s="84">
        <v>85755533</v>
      </c>
      <c r="D233" s="84" t="s">
        <v>8050</v>
      </c>
      <c r="E233" s="84" t="s">
        <v>8051</v>
      </c>
      <c r="F233" s="84" t="s">
        <v>8052</v>
      </c>
      <c r="G233" s="84" t="s">
        <v>8053</v>
      </c>
      <c r="H233" s="84" t="s">
        <v>8054</v>
      </c>
    </row>
    <row r="234" spans="1:8" x14ac:dyDescent="0.2">
      <c r="A234" s="84" t="s">
        <v>213</v>
      </c>
      <c r="B234" s="84">
        <v>86288996</v>
      </c>
      <c r="C234" s="84">
        <v>86309319</v>
      </c>
      <c r="D234" s="84" t="s">
        <v>8055</v>
      </c>
      <c r="E234" s="84" t="s">
        <v>8056</v>
      </c>
      <c r="F234" s="84" t="s">
        <v>8057</v>
      </c>
      <c r="G234" s="84" t="s">
        <v>8058</v>
      </c>
      <c r="H234" s="84" t="s">
        <v>8059</v>
      </c>
    </row>
    <row r="235" spans="1:8" x14ac:dyDescent="0.2">
      <c r="A235" s="84" t="s">
        <v>213</v>
      </c>
      <c r="B235" s="84">
        <v>86789285</v>
      </c>
      <c r="C235" s="84">
        <v>86805349</v>
      </c>
      <c r="D235" s="84" t="s">
        <v>8060</v>
      </c>
      <c r="E235" s="84" t="s">
        <v>8061</v>
      </c>
      <c r="F235" s="84" t="s">
        <v>8062</v>
      </c>
      <c r="G235" s="84" t="s">
        <v>8063</v>
      </c>
      <c r="H235" s="84" t="s">
        <v>8064</v>
      </c>
    </row>
    <row r="236" spans="1:8" x14ac:dyDescent="0.2">
      <c r="A236" s="84" t="s">
        <v>213</v>
      </c>
      <c r="B236" s="84">
        <v>88044388</v>
      </c>
      <c r="C236" s="84">
        <v>88047354</v>
      </c>
      <c r="D236" s="84" t="s">
        <v>8065</v>
      </c>
      <c r="E236" s="84" t="s">
        <v>8066</v>
      </c>
      <c r="F236" s="84" t="s">
        <v>8067</v>
      </c>
      <c r="G236" s="84" t="s">
        <v>8068</v>
      </c>
      <c r="H236" s="84" t="s">
        <v>8069</v>
      </c>
    </row>
    <row r="237" spans="1:8" x14ac:dyDescent="0.2">
      <c r="A237" s="84" t="s">
        <v>213</v>
      </c>
      <c r="B237" s="84">
        <v>88107997</v>
      </c>
      <c r="C237" s="84">
        <v>88111193</v>
      </c>
      <c r="D237" s="84" t="s">
        <v>8070</v>
      </c>
      <c r="E237" s="84" t="s">
        <v>8071</v>
      </c>
      <c r="F237" s="84" t="s">
        <v>8072</v>
      </c>
      <c r="G237" s="84" t="s">
        <v>8073</v>
      </c>
      <c r="H237" s="84" t="s">
        <v>8074</v>
      </c>
    </row>
    <row r="238" spans="1:8" x14ac:dyDescent="0.2">
      <c r="A238" s="84" t="s">
        <v>277</v>
      </c>
      <c r="B238" s="84">
        <v>13222269</v>
      </c>
      <c r="C238" s="84">
        <v>13241755</v>
      </c>
      <c r="D238" s="84" t="s">
        <v>8075</v>
      </c>
      <c r="E238" s="84" t="s">
        <v>8076</v>
      </c>
      <c r="F238" s="84" t="s">
        <v>8077</v>
      </c>
      <c r="G238" s="84" t="s">
        <v>8078</v>
      </c>
      <c r="H238" s="84" t="s">
        <v>8079</v>
      </c>
    </row>
    <row r="239" spans="1:8" x14ac:dyDescent="0.2">
      <c r="A239" s="84" t="s">
        <v>277</v>
      </c>
      <c r="B239" s="84">
        <v>13945682</v>
      </c>
      <c r="C239" s="84">
        <v>13951892</v>
      </c>
      <c r="D239" s="84" t="s">
        <v>8080</v>
      </c>
      <c r="E239" s="84" t="s">
        <v>8081</v>
      </c>
      <c r="F239" s="84" t="s">
        <v>8082</v>
      </c>
      <c r="G239" s="84" t="s">
        <v>8083</v>
      </c>
      <c r="H239" s="84" t="s">
        <v>8084</v>
      </c>
    </row>
    <row r="240" spans="1:8" x14ac:dyDescent="0.2">
      <c r="A240" s="84" t="s">
        <v>213</v>
      </c>
      <c r="B240" s="84">
        <v>1520599</v>
      </c>
      <c r="C240" s="84">
        <v>1539925</v>
      </c>
      <c r="D240" s="84" t="s">
        <v>8085</v>
      </c>
      <c r="E240" s="84" t="s">
        <v>8086</v>
      </c>
      <c r="F240" s="84" t="s">
        <v>8087</v>
      </c>
      <c r="G240" s="84" t="s">
        <v>8088</v>
      </c>
      <c r="H240" s="84" t="s">
        <v>8089</v>
      </c>
    </row>
    <row r="241" spans="1:8" x14ac:dyDescent="0.2">
      <c r="A241" s="84" t="s">
        <v>277</v>
      </c>
      <c r="B241" s="84">
        <v>16577505</v>
      </c>
      <c r="C241" s="84">
        <v>16585532</v>
      </c>
      <c r="D241" s="84" t="s">
        <v>8090</v>
      </c>
      <c r="E241" s="84" t="s">
        <v>8091</v>
      </c>
      <c r="F241" s="84" t="s">
        <v>8092</v>
      </c>
      <c r="G241" s="84" t="s">
        <v>8093</v>
      </c>
      <c r="H241" s="84" t="s">
        <v>8094</v>
      </c>
    </row>
    <row r="242" spans="1:8" x14ac:dyDescent="0.2">
      <c r="A242" s="84" t="s">
        <v>277</v>
      </c>
      <c r="B242" s="84">
        <v>18822298</v>
      </c>
      <c r="C242" s="84">
        <v>18836197</v>
      </c>
      <c r="D242" s="84" t="s">
        <v>8095</v>
      </c>
      <c r="E242" s="84" t="s">
        <v>8096</v>
      </c>
      <c r="F242" s="84" t="s">
        <v>8097</v>
      </c>
      <c r="G242" s="84" t="s">
        <v>8098</v>
      </c>
      <c r="H242" s="84" t="s">
        <v>8099</v>
      </c>
    </row>
    <row r="243" spans="1:8" x14ac:dyDescent="0.2">
      <c r="A243" s="84" t="s">
        <v>277</v>
      </c>
      <c r="B243" s="84">
        <v>30651563</v>
      </c>
      <c r="C243" s="84">
        <v>30655124</v>
      </c>
      <c r="D243" s="84" t="s">
        <v>8100</v>
      </c>
      <c r="E243" s="84" t="s">
        <v>8101</v>
      </c>
      <c r="F243" s="84" t="s">
        <v>8102</v>
      </c>
      <c r="G243" s="84" t="s">
        <v>8103</v>
      </c>
      <c r="H243" s="84" t="s">
        <v>8104</v>
      </c>
    </row>
    <row r="244" spans="1:8" x14ac:dyDescent="0.2">
      <c r="A244" s="84" t="s">
        <v>277</v>
      </c>
      <c r="B244" s="84">
        <v>30813076</v>
      </c>
      <c r="C244" s="84">
        <v>30818288</v>
      </c>
      <c r="D244" s="84" t="s">
        <v>8105</v>
      </c>
      <c r="E244" s="84" t="s">
        <v>8106</v>
      </c>
      <c r="F244" s="84" t="s">
        <v>8107</v>
      </c>
      <c r="G244" s="84" t="s">
        <v>8108</v>
      </c>
      <c r="H244" s="84" t="s">
        <v>8109</v>
      </c>
    </row>
    <row r="245" spans="1:8" x14ac:dyDescent="0.2">
      <c r="A245" s="84" t="s">
        <v>277</v>
      </c>
      <c r="B245" s="84">
        <v>32299602</v>
      </c>
      <c r="C245" s="84">
        <v>32313014</v>
      </c>
      <c r="D245" s="84" t="s">
        <v>8110</v>
      </c>
      <c r="E245" s="84" t="s">
        <v>8111</v>
      </c>
      <c r="F245" s="84" t="s">
        <v>8112</v>
      </c>
      <c r="G245" s="84" t="s">
        <v>8113</v>
      </c>
      <c r="H245" s="84" t="s">
        <v>8114</v>
      </c>
    </row>
    <row r="246" spans="1:8" x14ac:dyDescent="0.2">
      <c r="A246" s="84" t="s">
        <v>277</v>
      </c>
      <c r="B246" s="84">
        <v>32840241</v>
      </c>
      <c r="C246" s="84">
        <v>32843474</v>
      </c>
      <c r="D246" s="84" t="s">
        <v>8115</v>
      </c>
      <c r="E246" s="84" t="s">
        <v>8116</v>
      </c>
      <c r="F246" s="84" t="s">
        <v>8117</v>
      </c>
      <c r="G246" s="84" t="s">
        <v>8118</v>
      </c>
      <c r="H246" s="84" t="s">
        <v>8119</v>
      </c>
    </row>
    <row r="247" spans="1:8" x14ac:dyDescent="0.2">
      <c r="A247" s="84" t="s">
        <v>213</v>
      </c>
      <c r="B247" s="84">
        <v>2095803</v>
      </c>
      <c r="C247" s="84">
        <v>2102739</v>
      </c>
      <c r="D247" s="84" t="s">
        <v>8120</v>
      </c>
      <c r="E247" s="84" t="s">
        <v>8121</v>
      </c>
      <c r="F247" s="84" t="s">
        <v>8122</v>
      </c>
      <c r="G247" s="84" t="s">
        <v>8123</v>
      </c>
      <c r="H247" s="84" t="s">
        <v>8124</v>
      </c>
    </row>
    <row r="248" spans="1:8" x14ac:dyDescent="0.2">
      <c r="A248" s="84" t="s">
        <v>277</v>
      </c>
      <c r="B248" s="84">
        <v>34253963</v>
      </c>
      <c r="C248" s="84">
        <v>34259839</v>
      </c>
      <c r="D248" s="84" t="s">
        <v>8125</v>
      </c>
      <c r="E248" s="84" t="s">
        <v>8126</v>
      </c>
      <c r="F248" s="84" t="s">
        <v>8127</v>
      </c>
      <c r="G248" s="84" t="s">
        <v>8128</v>
      </c>
      <c r="H248" s="84" t="s">
        <v>8129</v>
      </c>
    </row>
    <row r="249" spans="1:8" x14ac:dyDescent="0.2">
      <c r="A249" s="84" t="s">
        <v>277</v>
      </c>
      <c r="B249" s="84">
        <v>34281246</v>
      </c>
      <c r="C249" s="84">
        <v>34286084</v>
      </c>
      <c r="D249" s="84" t="s">
        <v>8130</v>
      </c>
      <c r="E249" s="84" t="s">
        <v>8131</v>
      </c>
      <c r="F249" s="84" t="s">
        <v>8132</v>
      </c>
      <c r="G249" s="84" t="s">
        <v>8133</v>
      </c>
      <c r="H249" s="84" t="s">
        <v>8134</v>
      </c>
    </row>
    <row r="250" spans="1:8" x14ac:dyDescent="0.2">
      <c r="A250" s="84" t="s">
        <v>277</v>
      </c>
      <c r="B250" s="84">
        <v>35176868</v>
      </c>
      <c r="C250" s="84">
        <v>35180652</v>
      </c>
      <c r="D250" s="84" t="s">
        <v>8135</v>
      </c>
      <c r="E250" s="84" t="s">
        <v>8136</v>
      </c>
      <c r="F250" s="84" t="s">
        <v>8137</v>
      </c>
      <c r="G250" s="84" t="s">
        <v>8138</v>
      </c>
      <c r="H250" s="84" t="s">
        <v>8139</v>
      </c>
    </row>
    <row r="251" spans="1:8" x14ac:dyDescent="0.2">
      <c r="A251" s="84" t="s">
        <v>277</v>
      </c>
      <c r="B251" s="84">
        <v>35747143</v>
      </c>
      <c r="C251" s="84">
        <v>35755998</v>
      </c>
      <c r="D251" s="84" t="s">
        <v>8140</v>
      </c>
      <c r="E251" s="84" t="s">
        <v>8141</v>
      </c>
      <c r="F251" s="84" t="s">
        <v>8142</v>
      </c>
      <c r="G251" s="84" t="s">
        <v>8143</v>
      </c>
      <c r="H251" s="84" t="s">
        <v>8144</v>
      </c>
    </row>
    <row r="252" spans="1:8" x14ac:dyDescent="0.2">
      <c r="A252" s="84" t="s">
        <v>277</v>
      </c>
      <c r="B252" s="84">
        <v>35727867</v>
      </c>
      <c r="C252" s="84">
        <v>35734335</v>
      </c>
      <c r="D252" s="84" t="s">
        <v>8145</v>
      </c>
      <c r="E252" s="84" t="s">
        <v>8146</v>
      </c>
      <c r="F252" s="84" t="s">
        <v>8147</v>
      </c>
      <c r="G252" s="84" t="s">
        <v>8148</v>
      </c>
      <c r="H252" s="84" t="s">
        <v>8149</v>
      </c>
    </row>
    <row r="253" spans="1:8" x14ac:dyDescent="0.2">
      <c r="A253" s="84" t="s">
        <v>277</v>
      </c>
      <c r="B253" s="84">
        <v>36411090</v>
      </c>
      <c r="C253" s="84">
        <v>36413851</v>
      </c>
      <c r="D253" s="84" t="s">
        <v>8150</v>
      </c>
      <c r="E253" s="84" t="s">
        <v>8151</v>
      </c>
      <c r="F253" s="84" t="s">
        <v>8152</v>
      </c>
      <c r="G253" s="84" t="s">
        <v>8153</v>
      </c>
      <c r="H253" s="84" t="s">
        <v>8154</v>
      </c>
    </row>
    <row r="254" spans="1:8" x14ac:dyDescent="0.2">
      <c r="A254" s="84" t="s">
        <v>277</v>
      </c>
      <c r="B254" s="84">
        <v>37743472</v>
      </c>
      <c r="C254" s="84">
        <v>37745952</v>
      </c>
      <c r="D254" s="84" t="s">
        <v>8155</v>
      </c>
      <c r="E254" s="84" t="s">
        <v>8156</v>
      </c>
      <c r="F254" s="84" t="s">
        <v>8157</v>
      </c>
      <c r="G254" s="84" t="s">
        <v>8158</v>
      </c>
      <c r="H254" s="84" t="s">
        <v>8159</v>
      </c>
    </row>
    <row r="255" spans="1:8" x14ac:dyDescent="0.2">
      <c r="A255" s="84" t="s">
        <v>277</v>
      </c>
      <c r="B255" s="84">
        <v>37999276</v>
      </c>
      <c r="C255" s="84">
        <v>38004911</v>
      </c>
      <c r="D255" s="84" t="s">
        <v>8160</v>
      </c>
      <c r="E255" s="84" t="s">
        <v>8161</v>
      </c>
      <c r="F255" s="84" t="s">
        <v>8162</v>
      </c>
      <c r="G255" s="84" t="s">
        <v>8163</v>
      </c>
      <c r="H255" s="84" t="s">
        <v>8164</v>
      </c>
    </row>
    <row r="256" spans="1:8" x14ac:dyDescent="0.2">
      <c r="A256" s="84" t="s">
        <v>277</v>
      </c>
      <c r="B256" s="84">
        <v>38116714</v>
      </c>
      <c r="C256" s="84">
        <v>38128260</v>
      </c>
      <c r="D256" s="84" t="s">
        <v>8165</v>
      </c>
      <c r="E256" s="84" t="s">
        <v>8166</v>
      </c>
      <c r="F256" s="84" t="s">
        <v>8167</v>
      </c>
      <c r="G256" s="84" t="s">
        <v>8168</v>
      </c>
      <c r="H256" s="84" t="s">
        <v>8169</v>
      </c>
    </row>
    <row r="257" spans="1:8" x14ac:dyDescent="0.2">
      <c r="A257" s="84" t="s">
        <v>277</v>
      </c>
      <c r="B257" s="84">
        <v>38231120</v>
      </c>
      <c r="C257" s="84">
        <v>38238017</v>
      </c>
      <c r="D257" s="84" t="s">
        <v>8170</v>
      </c>
      <c r="E257" s="84" t="s">
        <v>8171</v>
      </c>
      <c r="F257" s="84" t="s">
        <v>8172</v>
      </c>
      <c r="G257" s="84" t="s">
        <v>8173</v>
      </c>
      <c r="H257" s="84" t="s">
        <v>8174</v>
      </c>
    </row>
    <row r="258" spans="1:8" x14ac:dyDescent="0.2">
      <c r="A258" s="84" t="s">
        <v>277</v>
      </c>
      <c r="B258" s="84">
        <v>38219784</v>
      </c>
      <c r="C258" s="84">
        <v>38227520</v>
      </c>
      <c r="D258" s="84" t="s">
        <v>8175</v>
      </c>
      <c r="E258" s="84" t="s">
        <v>8176</v>
      </c>
      <c r="F258" s="84" t="s">
        <v>8177</v>
      </c>
      <c r="G258" s="84" t="s">
        <v>8178</v>
      </c>
      <c r="H258" s="84" t="s">
        <v>8179</v>
      </c>
    </row>
    <row r="259" spans="1:8" x14ac:dyDescent="0.2">
      <c r="A259" s="84" t="s">
        <v>213</v>
      </c>
      <c r="B259" s="84">
        <v>2568284</v>
      </c>
      <c r="C259" s="84">
        <v>2575442</v>
      </c>
      <c r="D259" s="84" t="s">
        <v>8180</v>
      </c>
      <c r="E259" s="84" t="s">
        <v>8181</v>
      </c>
      <c r="F259" s="84" t="s">
        <v>8182</v>
      </c>
      <c r="G259" s="84" t="s">
        <v>8183</v>
      </c>
      <c r="H259" s="84" t="s">
        <v>8184</v>
      </c>
    </row>
    <row r="260" spans="1:8" x14ac:dyDescent="0.2">
      <c r="A260" s="84" t="s">
        <v>277</v>
      </c>
      <c r="B260" s="84">
        <v>39733690</v>
      </c>
      <c r="C260" s="84">
        <v>39737364</v>
      </c>
      <c r="D260" s="84" t="s">
        <v>8185</v>
      </c>
      <c r="E260" s="84" t="s">
        <v>8186</v>
      </c>
      <c r="F260" s="84" t="s">
        <v>8187</v>
      </c>
      <c r="G260" s="84" t="s">
        <v>8188</v>
      </c>
      <c r="H260" s="84" t="s">
        <v>8189</v>
      </c>
    </row>
    <row r="261" spans="1:8" x14ac:dyDescent="0.2">
      <c r="A261" s="84" t="s">
        <v>277</v>
      </c>
      <c r="B261" s="84">
        <v>39146688</v>
      </c>
      <c r="C261" s="84">
        <v>39150015</v>
      </c>
      <c r="D261" s="84" t="s">
        <v>8190</v>
      </c>
      <c r="E261" s="84" t="s">
        <v>8191</v>
      </c>
      <c r="F261" s="84" t="s">
        <v>8192</v>
      </c>
      <c r="G261" s="84" t="s">
        <v>8193</v>
      </c>
      <c r="H261" s="84" t="s">
        <v>8194</v>
      </c>
    </row>
    <row r="262" spans="1:8" x14ac:dyDescent="0.2">
      <c r="A262" s="84" t="s">
        <v>277</v>
      </c>
      <c r="B262" s="84">
        <v>40293983</v>
      </c>
      <c r="C262" s="84">
        <v>40296130</v>
      </c>
      <c r="D262" s="84" t="s">
        <v>8195</v>
      </c>
      <c r="E262" s="84" t="s">
        <v>8196</v>
      </c>
      <c r="F262" s="84" t="s">
        <v>8197</v>
      </c>
      <c r="G262" s="84" t="s">
        <v>8198</v>
      </c>
      <c r="H262" s="84" t="s">
        <v>8199</v>
      </c>
    </row>
    <row r="263" spans="1:8" x14ac:dyDescent="0.2">
      <c r="A263" s="84" t="s">
        <v>277</v>
      </c>
      <c r="B263" s="84">
        <v>40461922</v>
      </c>
      <c r="C263" s="84">
        <v>40467483</v>
      </c>
      <c r="D263" s="84" t="s">
        <v>8200</v>
      </c>
      <c r="E263" s="84" t="s">
        <v>8201</v>
      </c>
      <c r="F263" s="84" t="s">
        <v>8202</v>
      </c>
      <c r="G263" s="84" t="s">
        <v>8203</v>
      </c>
      <c r="H263" s="84" t="s">
        <v>8204</v>
      </c>
    </row>
    <row r="264" spans="1:8" x14ac:dyDescent="0.2">
      <c r="A264" s="84" t="s">
        <v>277</v>
      </c>
      <c r="B264" s="84">
        <v>40880120</v>
      </c>
      <c r="C264" s="84">
        <v>40891926</v>
      </c>
      <c r="D264" s="84" t="s">
        <v>8205</v>
      </c>
      <c r="E264" s="84" t="s">
        <v>8206</v>
      </c>
      <c r="F264" s="84" t="s">
        <v>8207</v>
      </c>
      <c r="G264" s="84" t="s">
        <v>8208</v>
      </c>
      <c r="H264" s="84" t="s">
        <v>8209</v>
      </c>
    </row>
    <row r="265" spans="1:8" x14ac:dyDescent="0.2">
      <c r="A265" s="84" t="s">
        <v>277</v>
      </c>
      <c r="B265" s="84">
        <v>42208819</v>
      </c>
      <c r="C265" s="84">
        <v>42212930</v>
      </c>
      <c r="D265" s="84" t="s">
        <v>8210</v>
      </c>
      <c r="E265" s="84" t="s">
        <v>8211</v>
      </c>
      <c r="F265" s="84" t="s">
        <v>8212</v>
      </c>
      <c r="G265" s="84" t="s">
        <v>8213</v>
      </c>
      <c r="H265" s="84" t="s">
        <v>8214</v>
      </c>
    </row>
    <row r="266" spans="1:8" x14ac:dyDescent="0.2">
      <c r="A266" s="84" t="s">
        <v>277</v>
      </c>
      <c r="B266" s="84">
        <v>43163348</v>
      </c>
      <c r="C266" s="84">
        <v>43175424</v>
      </c>
      <c r="D266" s="84" t="s">
        <v>8215</v>
      </c>
      <c r="E266" s="84" t="s">
        <v>8216</v>
      </c>
      <c r="F266" s="84" t="s">
        <v>8217</v>
      </c>
      <c r="G266" s="84" t="s">
        <v>8218</v>
      </c>
      <c r="H266" s="84" t="s">
        <v>8219</v>
      </c>
    </row>
    <row r="267" spans="1:8" x14ac:dyDescent="0.2">
      <c r="A267" s="84" t="s">
        <v>277</v>
      </c>
      <c r="B267" s="84">
        <v>43584493</v>
      </c>
      <c r="C267" s="84">
        <v>43591257</v>
      </c>
      <c r="D267" s="84" t="s">
        <v>8220</v>
      </c>
      <c r="E267" s="84" t="s">
        <v>8221</v>
      </c>
      <c r="F267" s="84" t="s">
        <v>8222</v>
      </c>
      <c r="G267" s="84" t="s">
        <v>8223</v>
      </c>
      <c r="H267" s="84" t="s">
        <v>8224</v>
      </c>
    </row>
    <row r="268" spans="1:8" x14ac:dyDescent="0.2">
      <c r="A268" s="84" t="s">
        <v>277</v>
      </c>
      <c r="B268" s="84">
        <v>44789835</v>
      </c>
      <c r="C268" s="84">
        <v>44798509</v>
      </c>
      <c r="D268" s="84" t="s">
        <v>8225</v>
      </c>
      <c r="E268" s="84" t="s">
        <v>8226</v>
      </c>
      <c r="F268" s="84" t="s">
        <v>8227</v>
      </c>
      <c r="G268" s="84" t="s">
        <v>8228</v>
      </c>
      <c r="H268" s="84" t="s">
        <v>8229</v>
      </c>
    </row>
    <row r="269" spans="1:8" x14ac:dyDescent="0.2">
      <c r="A269" s="84" t="s">
        <v>277</v>
      </c>
      <c r="B269" s="84">
        <v>44874733</v>
      </c>
      <c r="C269" s="84">
        <v>44883042</v>
      </c>
      <c r="D269" s="84" t="s">
        <v>8230</v>
      </c>
      <c r="E269" s="84" t="s">
        <v>8231</v>
      </c>
      <c r="F269" s="84" t="s">
        <v>8232</v>
      </c>
      <c r="G269" s="84" t="s">
        <v>8233</v>
      </c>
      <c r="H269" s="84" t="s">
        <v>8234</v>
      </c>
    </row>
    <row r="270" spans="1:8" x14ac:dyDescent="0.2">
      <c r="A270" s="84" t="s">
        <v>277</v>
      </c>
      <c r="B270" s="84">
        <v>45769639</v>
      </c>
      <c r="C270" s="84">
        <v>45773575</v>
      </c>
      <c r="D270" s="84" t="s">
        <v>8235</v>
      </c>
      <c r="E270" s="84" t="s">
        <v>8236</v>
      </c>
      <c r="F270" s="84" t="s">
        <v>8237</v>
      </c>
      <c r="G270" s="84" t="s">
        <v>8238</v>
      </c>
      <c r="H270" s="84" t="s">
        <v>8239</v>
      </c>
    </row>
    <row r="271" spans="1:8" x14ac:dyDescent="0.2">
      <c r="A271" s="84" t="s">
        <v>277</v>
      </c>
      <c r="B271" s="84">
        <v>46223070</v>
      </c>
      <c r="C271" s="84">
        <v>46234645</v>
      </c>
      <c r="D271" s="84" t="s">
        <v>8240</v>
      </c>
      <c r="E271" s="84" t="s">
        <v>8241</v>
      </c>
      <c r="F271" s="84" t="s">
        <v>8242</v>
      </c>
      <c r="G271" s="84" t="s">
        <v>8243</v>
      </c>
      <c r="H271" s="84" t="s">
        <v>8244</v>
      </c>
    </row>
    <row r="272" spans="1:8" x14ac:dyDescent="0.2">
      <c r="A272" s="84" t="s">
        <v>277</v>
      </c>
      <c r="B272" s="84">
        <v>46223269</v>
      </c>
      <c r="C272" s="84">
        <v>46235094</v>
      </c>
      <c r="D272" s="84" t="s">
        <v>8240</v>
      </c>
      <c r="E272" s="84" t="s">
        <v>8241</v>
      </c>
      <c r="F272" s="84" t="s">
        <v>8245</v>
      </c>
      <c r="G272" s="84" t="s">
        <v>8246</v>
      </c>
      <c r="H272" s="84" t="s">
        <v>8244</v>
      </c>
    </row>
    <row r="273" spans="1:8" x14ac:dyDescent="0.2">
      <c r="A273" s="84" t="s">
        <v>277</v>
      </c>
      <c r="B273" s="84">
        <v>46326614</v>
      </c>
      <c r="C273" s="84">
        <v>46356421</v>
      </c>
      <c r="D273" s="84" t="s">
        <v>8247</v>
      </c>
      <c r="E273" s="84" t="s">
        <v>8248</v>
      </c>
      <c r="F273" s="84" t="s">
        <v>8249</v>
      </c>
      <c r="G273" s="84" t="s">
        <v>8250</v>
      </c>
      <c r="H273" s="84" t="s">
        <v>8251</v>
      </c>
    </row>
    <row r="274" spans="1:8" x14ac:dyDescent="0.2">
      <c r="A274" s="84" t="s">
        <v>277</v>
      </c>
      <c r="B274" s="84">
        <v>46441145</v>
      </c>
      <c r="C274" s="84">
        <v>46453631</v>
      </c>
      <c r="D274" s="84" t="s">
        <v>8252</v>
      </c>
      <c r="E274" s="84" t="s">
        <v>8253</v>
      </c>
      <c r="F274" s="84" t="s">
        <v>8254</v>
      </c>
      <c r="G274" s="84" t="s">
        <v>8255</v>
      </c>
      <c r="H274" s="84" t="s">
        <v>147</v>
      </c>
    </row>
    <row r="275" spans="1:8" x14ac:dyDescent="0.2">
      <c r="A275" s="84" t="s">
        <v>277</v>
      </c>
      <c r="B275" s="84">
        <v>46801761</v>
      </c>
      <c r="C275" s="84">
        <v>46805681</v>
      </c>
      <c r="D275" s="84" t="s">
        <v>8256</v>
      </c>
      <c r="E275" s="84" t="s">
        <v>8257</v>
      </c>
      <c r="F275" s="84" t="s">
        <v>8258</v>
      </c>
      <c r="G275" s="84" t="s">
        <v>8259</v>
      </c>
      <c r="H275" s="84" t="s">
        <v>8260</v>
      </c>
    </row>
    <row r="276" spans="1:8" x14ac:dyDescent="0.2">
      <c r="A276" s="84" t="s">
        <v>277</v>
      </c>
      <c r="B276" s="84">
        <v>47101336</v>
      </c>
      <c r="C276" s="84">
        <v>47112889</v>
      </c>
      <c r="D276" s="84" t="s">
        <v>8261</v>
      </c>
      <c r="E276" s="84" t="s">
        <v>8262</v>
      </c>
      <c r="F276" s="84" t="s">
        <v>8263</v>
      </c>
      <c r="G276" s="84" t="s">
        <v>8264</v>
      </c>
      <c r="H276" s="84" t="s">
        <v>8265</v>
      </c>
    </row>
    <row r="277" spans="1:8" x14ac:dyDescent="0.2">
      <c r="A277" s="84" t="s">
        <v>277</v>
      </c>
      <c r="B277" s="84">
        <v>47041632</v>
      </c>
      <c r="C277" s="84">
        <v>47052432</v>
      </c>
      <c r="D277" s="84" t="s">
        <v>8266</v>
      </c>
      <c r="E277" s="84" t="s">
        <v>8267</v>
      </c>
      <c r="F277" s="84" t="s">
        <v>8268</v>
      </c>
      <c r="G277" s="84" t="s">
        <v>8269</v>
      </c>
      <c r="H277" s="84" t="s">
        <v>8270</v>
      </c>
    </row>
    <row r="278" spans="1:8" x14ac:dyDescent="0.2">
      <c r="A278" s="84" t="s">
        <v>277</v>
      </c>
      <c r="B278" s="84">
        <v>48622861</v>
      </c>
      <c r="C278" s="84">
        <v>48626889</v>
      </c>
      <c r="D278" s="84" t="s">
        <v>8271</v>
      </c>
      <c r="E278" s="84" t="s">
        <v>8272</v>
      </c>
      <c r="F278" s="84" t="s">
        <v>8273</v>
      </c>
      <c r="G278" s="84" t="s">
        <v>8274</v>
      </c>
      <c r="H278" s="84" t="s">
        <v>8275</v>
      </c>
    </row>
    <row r="279" spans="1:8" x14ac:dyDescent="0.2">
      <c r="A279" s="84" t="s">
        <v>277</v>
      </c>
      <c r="B279" s="84">
        <v>48797717</v>
      </c>
      <c r="C279" s="84">
        <v>48800235</v>
      </c>
      <c r="D279" s="84" t="s">
        <v>8276</v>
      </c>
      <c r="E279" s="84" t="s">
        <v>8277</v>
      </c>
      <c r="F279" s="84" t="s">
        <v>8278</v>
      </c>
      <c r="G279" s="84" t="s">
        <v>8279</v>
      </c>
      <c r="H279" s="84" t="s">
        <v>8280</v>
      </c>
    </row>
    <row r="280" spans="1:8" x14ac:dyDescent="0.2">
      <c r="A280" s="84" t="s">
        <v>110</v>
      </c>
      <c r="B280" s="84">
        <v>47024</v>
      </c>
      <c r="C280" s="84">
        <v>51297</v>
      </c>
      <c r="D280" s="84" t="s">
        <v>8281</v>
      </c>
      <c r="E280" s="84" t="s">
        <v>8282</v>
      </c>
      <c r="F280" s="84" t="s">
        <v>8283</v>
      </c>
      <c r="G280" s="84" t="s">
        <v>8284</v>
      </c>
      <c r="H280" s="84" t="s">
        <v>8285</v>
      </c>
    </row>
    <row r="281" spans="1:8" x14ac:dyDescent="0.2">
      <c r="A281" s="84" t="s">
        <v>110</v>
      </c>
      <c r="B281" s="84">
        <v>712129</v>
      </c>
      <c r="C281" s="84">
        <v>717097</v>
      </c>
      <c r="D281" s="84" t="s">
        <v>8286</v>
      </c>
      <c r="E281" s="84" t="s">
        <v>8287</v>
      </c>
      <c r="F281" s="84" t="s">
        <v>8288</v>
      </c>
      <c r="G281" s="84" t="s">
        <v>8289</v>
      </c>
      <c r="H281" s="84" t="s">
        <v>8290</v>
      </c>
    </row>
    <row r="282" spans="1:8" x14ac:dyDescent="0.2">
      <c r="A282" s="84" t="s">
        <v>213</v>
      </c>
      <c r="B282" s="84">
        <v>5087173</v>
      </c>
      <c r="C282" s="84">
        <v>5091397</v>
      </c>
      <c r="D282" s="84" t="s">
        <v>8291</v>
      </c>
      <c r="E282" s="84" t="s">
        <v>8292</v>
      </c>
      <c r="F282" s="84" t="s">
        <v>8293</v>
      </c>
      <c r="G282" s="84" t="s">
        <v>8294</v>
      </c>
      <c r="H282" s="84" t="s">
        <v>8295</v>
      </c>
    </row>
    <row r="283" spans="1:8" x14ac:dyDescent="0.2">
      <c r="A283" s="84" t="s">
        <v>110</v>
      </c>
      <c r="B283" s="84">
        <v>1094303</v>
      </c>
      <c r="C283" s="84">
        <v>1102324</v>
      </c>
      <c r="D283" s="84" t="s">
        <v>8296</v>
      </c>
      <c r="E283" s="84" t="s">
        <v>8297</v>
      </c>
      <c r="F283" s="84" t="s">
        <v>8298</v>
      </c>
      <c r="G283" s="84" t="s">
        <v>8299</v>
      </c>
      <c r="H283" s="84" t="s">
        <v>8300</v>
      </c>
    </row>
    <row r="284" spans="1:8" x14ac:dyDescent="0.2">
      <c r="A284" s="84" t="s">
        <v>110</v>
      </c>
      <c r="B284" s="84">
        <v>1662004</v>
      </c>
      <c r="C284" s="84">
        <v>1699238</v>
      </c>
      <c r="D284" s="84" t="s">
        <v>8301</v>
      </c>
      <c r="E284" s="84" t="s">
        <v>8302</v>
      </c>
      <c r="F284" s="84" t="s">
        <v>8303</v>
      </c>
      <c r="G284" s="84" t="s">
        <v>8304</v>
      </c>
      <c r="H284" s="84" t="s">
        <v>8305</v>
      </c>
    </row>
    <row r="285" spans="1:8" x14ac:dyDescent="0.2">
      <c r="A285" s="84" t="s">
        <v>110</v>
      </c>
      <c r="B285" s="84">
        <v>1969579</v>
      </c>
      <c r="C285" s="84">
        <v>1977788</v>
      </c>
      <c r="D285" s="84" t="s">
        <v>8306</v>
      </c>
      <c r="E285" s="84" t="s">
        <v>8307</v>
      </c>
      <c r="F285" s="84" t="s">
        <v>8308</v>
      </c>
      <c r="G285" s="84" t="s">
        <v>8309</v>
      </c>
      <c r="H285" s="84" t="s">
        <v>8310</v>
      </c>
    </row>
    <row r="286" spans="1:8" x14ac:dyDescent="0.2">
      <c r="A286" s="84" t="s">
        <v>110</v>
      </c>
      <c r="B286" s="84">
        <v>6781355</v>
      </c>
      <c r="C286" s="84">
        <v>6790933</v>
      </c>
      <c r="D286" s="84" t="s">
        <v>8311</v>
      </c>
      <c r="E286" s="84" t="s">
        <v>8312</v>
      </c>
      <c r="F286" s="84" t="s">
        <v>8313</v>
      </c>
      <c r="G286" s="84" t="s">
        <v>8314</v>
      </c>
      <c r="H286" s="84" t="s">
        <v>8315</v>
      </c>
    </row>
    <row r="287" spans="1:8" x14ac:dyDescent="0.2">
      <c r="A287" s="84" t="s">
        <v>110</v>
      </c>
      <c r="B287" s="84">
        <v>7203647</v>
      </c>
      <c r="C287" s="84">
        <v>7206592</v>
      </c>
      <c r="D287" s="84" t="s">
        <v>8316</v>
      </c>
      <c r="E287" s="84" t="s">
        <v>8317</v>
      </c>
      <c r="F287" s="84" t="s">
        <v>8318</v>
      </c>
      <c r="G287" s="84" t="s">
        <v>8319</v>
      </c>
      <c r="H287" s="84" t="s">
        <v>8320</v>
      </c>
    </row>
    <row r="288" spans="1:8" x14ac:dyDescent="0.2">
      <c r="A288" s="84" t="s">
        <v>110</v>
      </c>
      <c r="B288" s="84">
        <v>8424089</v>
      </c>
      <c r="C288" s="84">
        <v>8428719</v>
      </c>
      <c r="D288" s="84" t="s">
        <v>8321</v>
      </c>
      <c r="E288" s="84" t="s">
        <v>8322</v>
      </c>
      <c r="F288" s="84" t="s">
        <v>8323</v>
      </c>
      <c r="G288" s="84" t="s">
        <v>8324</v>
      </c>
      <c r="H288" s="84" t="s">
        <v>8325</v>
      </c>
    </row>
    <row r="289" spans="1:8" x14ac:dyDescent="0.2">
      <c r="A289" s="84" t="s">
        <v>110</v>
      </c>
      <c r="B289" s="84">
        <v>9284411</v>
      </c>
      <c r="C289" s="84">
        <v>9291950</v>
      </c>
      <c r="D289" s="84" t="s">
        <v>8326</v>
      </c>
      <c r="E289" s="84" t="s">
        <v>8327</v>
      </c>
      <c r="F289" s="84" t="s">
        <v>8328</v>
      </c>
      <c r="G289" s="84" t="s">
        <v>8329</v>
      </c>
      <c r="H289" s="84" t="s">
        <v>8330</v>
      </c>
    </row>
    <row r="290" spans="1:8" x14ac:dyDescent="0.2">
      <c r="A290" s="84" t="s">
        <v>110</v>
      </c>
      <c r="B290" s="84">
        <v>11887841</v>
      </c>
      <c r="C290" s="84">
        <v>11899907</v>
      </c>
      <c r="D290" s="84" t="s">
        <v>8331</v>
      </c>
      <c r="E290" s="84" t="s">
        <v>8332</v>
      </c>
      <c r="F290" s="84" t="s">
        <v>8333</v>
      </c>
      <c r="G290" s="84" t="s">
        <v>8334</v>
      </c>
      <c r="H290" s="84" t="s">
        <v>8335</v>
      </c>
    </row>
    <row r="291" spans="1:8" x14ac:dyDescent="0.2">
      <c r="A291" s="84" t="s">
        <v>110</v>
      </c>
      <c r="B291" s="84">
        <v>12923295</v>
      </c>
      <c r="C291" s="84">
        <v>12932845</v>
      </c>
      <c r="D291" s="84" t="s">
        <v>8336</v>
      </c>
      <c r="E291" s="84" t="s">
        <v>8337</v>
      </c>
      <c r="F291" s="84" t="s">
        <v>8338</v>
      </c>
      <c r="G291" s="84" t="s">
        <v>8339</v>
      </c>
      <c r="H291" s="84" t="s">
        <v>8340</v>
      </c>
    </row>
    <row r="292" spans="1:8" x14ac:dyDescent="0.2">
      <c r="A292" s="84" t="s">
        <v>213</v>
      </c>
      <c r="B292" s="84">
        <v>7593711</v>
      </c>
      <c r="C292" s="84">
        <v>7621687</v>
      </c>
      <c r="D292" s="84" t="s">
        <v>8341</v>
      </c>
      <c r="E292" s="84" t="s">
        <v>8342</v>
      </c>
      <c r="F292" s="84" t="s">
        <v>8343</v>
      </c>
      <c r="G292" s="84" t="s">
        <v>8344</v>
      </c>
      <c r="H292" s="84" t="s">
        <v>8345</v>
      </c>
    </row>
    <row r="293" spans="1:8" x14ac:dyDescent="0.2">
      <c r="A293" s="84" t="s">
        <v>110</v>
      </c>
      <c r="B293" s="84">
        <v>23804317</v>
      </c>
      <c r="C293" s="84">
        <v>23807030</v>
      </c>
      <c r="D293" s="84" t="s">
        <v>8346</v>
      </c>
      <c r="E293" s="84" t="s">
        <v>8347</v>
      </c>
      <c r="F293" s="84" t="s">
        <v>8348</v>
      </c>
      <c r="G293" s="84" t="s">
        <v>8349</v>
      </c>
      <c r="H293" s="84" t="s">
        <v>8350</v>
      </c>
    </row>
    <row r="294" spans="1:8" x14ac:dyDescent="0.2">
      <c r="A294" s="84" t="s">
        <v>110</v>
      </c>
      <c r="B294" s="84">
        <v>29874511</v>
      </c>
      <c r="C294" s="84">
        <v>29884694</v>
      </c>
      <c r="D294" s="84" t="s">
        <v>8351</v>
      </c>
      <c r="E294" s="84" t="s">
        <v>8352</v>
      </c>
      <c r="F294" s="84" t="s">
        <v>8353</v>
      </c>
      <c r="G294" s="84" t="s">
        <v>8354</v>
      </c>
      <c r="H294" s="84" t="s">
        <v>147</v>
      </c>
    </row>
    <row r="295" spans="1:8" x14ac:dyDescent="0.2">
      <c r="A295" s="84" t="s">
        <v>110</v>
      </c>
      <c r="B295" s="84">
        <v>41133828</v>
      </c>
      <c r="C295" s="84">
        <v>41141835</v>
      </c>
      <c r="D295" s="84" t="s">
        <v>8355</v>
      </c>
      <c r="E295" s="84" t="s">
        <v>8356</v>
      </c>
      <c r="F295" s="84" t="s">
        <v>8357</v>
      </c>
      <c r="G295" s="84" t="s">
        <v>8358</v>
      </c>
      <c r="H295" s="84" t="s">
        <v>8359</v>
      </c>
    </row>
    <row r="296" spans="1:8" x14ac:dyDescent="0.2">
      <c r="A296" s="84" t="s">
        <v>110</v>
      </c>
      <c r="B296" s="84">
        <v>42513780</v>
      </c>
      <c r="C296" s="84">
        <v>42519368</v>
      </c>
      <c r="D296" s="84" t="s">
        <v>8360</v>
      </c>
      <c r="E296" s="84" t="s">
        <v>8361</v>
      </c>
      <c r="F296" s="84" t="s">
        <v>8362</v>
      </c>
      <c r="G296" s="84" t="s">
        <v>8363</v>
      </c>
      <c r="H296" s="84" t="s">
        <v>8364</v>
      </c>
    </row>
    <row r="297" spans="1:8" x14ac:dyDescent="0.2">
      <c r="A297" s="84" t="s">
        <v>8365</v>
      </c>
      <c r="B297" s="84">
        <v>12431308</v>
      </c>
      <c r="C297" s="84">
        <v>12436939</v>
      </c>
      <c r="D297" s="84" t="s">
        <v>8366</v>
      </c>
      <c r="E297" s="84" t="s">
        <v>8367</v>
      </c>
      <c r="F297" s="84" t="s">
        <v>8368</v>
      </c>
      <c r="G297" s="84" t="s">
        <v>8369</v>
      </c>
      <c r="H297" s="84" t="s">
        <v>8370</v>
      </c>
    </row>
    <row r="298" spans="1:8" x14ac:dyDescent="0.2">
      <c r="A298" s="84" t="s">
        <v>110</v>
      </c>
      <c r="B298" s="84">
        <v>46220394</v>
      </c>
      <c r="C298" s="84">
        <v>46223619</v>
      </c>
      <c r="D298" s="84" t="s">
        <v>8371</v>
      </c>
      <c r="E298" s="84" t="s">
        <v>8372</v>
      </c>
      <c r="F298" s="84" t="s">
        <v>8373</v>
      </c>
      <c r="G298" s="84" t="s">
        <v>8374</v>
      </c>
      <c r="H298" s="84" t="s">
        <v>8375</v>
      </c>
    </row>
    <row r="299" spans="1:8" x14ac:dyDescent="0.2">
      <c r="A299" s="84" t="s">
        <v>213</v>
      </c>
      <c r="B299" s="84">
        <v>20000360</v>
      </c>
      <c r="C299" s="84">
        <v>20004351</v>
      </c>
      <c r="D299" s="84" t="s">
        <v>8376</v>
      </c>
      <c r="E299" s="84" t="s">
        <v>8377</v>
      </c>
      <c r="F299" s="84" t="s">
        <v>8378</v>
      </c>
      <c r="G299" s="84" t="s">
        <v>8379</v>
      </c>
      <c r="H299" s="84" t="s">
        <v>8380</v>
      </c>
    </row>
    <row r="300" spans="1:8" x14ac:dyDescent="0.2">
      <c r="A300" s="84" t="s">
        <v>110</v>
      </c>
      <c r="B300" s="84">
        <v>53989988</v>
      </c>
      <c r="C300" s="84">
        <v>53993551</v>
      </c>
      <c r="D300" s="84" t="s">
        <v>8381</v>
      </c>
      <c r="E300" s="84" t="s">
        <v>8382</v>
      </c>
      <c r="F300" s="84" t="s">
        <v>8383</v>
      </c>
      <c r="G300" s="84" t="s">
        <v>8384</v>
      </c>
      <c r="H300" s="84" t="s">
        <v>8385</v>
      </c>
    </row>
    <row r="301" spans="1:8" x14ac:dyDescent="0.2">
      <c r="A301" s="84" t="s">
        <v>110</v>
      </c>
      <c r="B301" s="84">
        <v>55700338</v>
      </c>
      <c r="C301" s="84">
        <v>55706806</v>
      </c>
      <c r="D301" s="84" t="s">
        <v>8386</v>
      </c>
      <c r="E301" s="84" t="s">
        <v>8387</v>
      </c>
      <c r="F301" s="84" t="s">
        <v>8388</v>
      </c>
      <c r="G301" s="84" t="s">
        <v>8389</v>
      </c>
      <c r="H301" s="84" t="s">
        <v>8390</v>
      </c>
    </row>
    <row r="302" spans="1:8" x14ac:dyDescent="0.2">
      <c r="A302" s="84" t="s">
        <v>213</v>
      </c>
      <c r="B302" s="84">
        <v>36603660</v>
      </c>
      <c r="C302" s="84">
        <v>36613161</v>
      </c>
      <c r="D302" s="84" t="s">
        <v>8391</v>
      </c>
      <c r="E302" s="84" t="s">
        <v>8392</v>
      </c>
      <c r="F302" s="84" t="s">
        <v>8393</v>
      </c>
      <c r="G302" s="84" t="s">
        <v>8394</v>
      </c>
      <c r="H302" s="84" t="s">
        <v>8395</v>
      </c>
    </row>
    <row r="303" spans="1:8" x14ac:dyDescent="0.2">
      <c r="A303" s="84" t="s">
        <v>213</v>
      </c>
      <c r="B303" s="84">
        <v>36603665</v>
      </c>
      <c r="C303" s="84">
        <v>36616982</v>
      </c>
      <c r="D303" s="84" t="s">
        <v>8396</v>
      </c>
      <c r="E303" s="84" t="s">
        <v>8397</v>
      </c>
      <c r="F303" s="84" t="s">
        <v>8393</v>
      </c>
      <c r="G303" s="84" t="s">
        <v>8394</v>
      </c>
      <c r="H303" s="84" t="s">
        <v>8395</v>
      </c>
    </row>
    <row r="304" spans="1:8" x14ac:dyDescent="0.2">
      <c r="A304" s="84" t="s">
        <v>110</v>
      </c>
      <c r="B304" s="84">
        <v>56954470</v>
      </c>
      <c r="C304" s="84">
        <v>56958698</v>
      </c>
      <c r="D304" s="84" t="s">
        <v>8398</v>
      </c>
      <c r="E304" s="84" t="s">
        <v>8399</v>
      </c>
      <c r="F304" s="84" t="s">
        <v>8400</v>
      </c>
      <c r="G304" s="84" t="s">
        <v>8401</v>
      </c>
      <c r="H304" s="84" t="s">
        <v>8402</v>
      </c>
    </row>
    <row r="305" spans="1:8" x14ac:dyDescent="0.2">
      <c r="A305" s="84" t="s">
        <v>110</v>
      </c>
      <c r="B305" s="84">
        <v>57645320</v>
      </c>
      <c r="C305" s="84">
        <v>57650003</v>
      </c>
      <c r="D305" s="84" t="s">
        <v>8403</v>
      </c>
      <c r="E305" s="84" t="s">
        <v>8404</v>
      </c>
      <c r="F305" s="84" t="s">
        <v>8405</v>
      </c>
      <c r="G305" s="84" t="s">
        <v>8406</v>
      </c>
      <c r="H305" s="84" t="s">
        <v>8407</v>
      </c>
    </row>
    <row r="306" spans="1:8" x14ac:dyDescent="0.2">
      <c r="A306" s="84" t="s">
        <v>110</v>
      </c>
      <c r="B306" s="84">
        <v>57875327</v>
      </c>
      <c r="C306" s="84">
        <v>57879927</v>
      </c>
      <c r="D306" s="84" t="s">
        <v>8408</v>
      </c>
      <c r="E306" s="84" t="s">
        <v>8409</v>
      </c>
      <c r="F306" s="84" t="s">
        <v>8410</v>
      </c>
      <c r="G306" s="84" t="s">
        <v>8411</v>
      </c>
      <c r="H306" s="84" t="s">
        <v>8412</v>
      </c>
    </row>
    <row r="307" spans="1:8" x14ac:dyDescent="0.2">
      <c r="A307" s="84" t="s">
        <v>110</v>
      </c>
      <c r="B307" s="84">
        <v>57991429</v>
      </c>
      <c r="C307" s="84">
        <v>57995814</v>
      </c>
      <c r="D307" s="84" t="s">
        <v>8413</v>
      </c>
      <c r="E307" s="84" t="s">
        <v>8414</v>
      </c>
      <c r="F307" s="84" t="s">
        <v>8415</v>
      </c>
      <c r="G307" s="84" t="s">
        <v>8416</v>
      </c>
      <c r="H307" s="84" t="s">
        <v>8417</v>
      </c>
    </row>
    <row r="308" spans="1:8" x14ac:dyDescent="0.2">
      <c r="A308" s="84" t="s">
        <v>110</v>
      </c>
      <c r="B308" s="84">
        <v>58090109</v>
      </c>
      <c r="C308" s="84">
        <v>58093744</v>
      </c>
      <c r="D308" s="84" t="s">
        <v>8418</v>
      </c>
      <c r="E308" s="84" t="s">
        <v>8419</v>
      </c>
      <c r="F308" s="84" t="s">
        <v>8420</v>
      </c>
      <c r="G308" s="84" t="s">
        <v>8421</v>
      </c>
      <c r="H308" s="84" t="s">
        <v>8422</v>
      </c>
    </row>
    <row r="309" spans="1:8" x14ac:dyDescent="0.2">
      <c r="A309" s="84" t="s">
        <v>110</v>
      </c>
      <c r="B309" s="84">
        <v>58154486</v>
      </c>
      <c r="C309" s="84">
        <v>58162863</v>
      </c>
      <c r="D309" s="84" t="s">
        <v>8423</v>
      </c>
      <c r="E309" s="84" t="s">
        <v>8424</v>
      </c>
      <c r="F309" s="84" t="s">
        <v>8425</v>
      </c>
      <c r="G309" s="84" t="s">
        <v>8426</v>
      </c>
      <c r="H309" s="84" t="s">
        <v>147</v>
      </c>
    </row>
    <row r="310" spans="1:8" x14ac:dyDescent="0.2">
      <c r="A310" s="84" t="s">
        <v>110</v>
      </c>
      <c r="B310" s="84">
        <v>58550487</v>
      </c>
      <c r="C310" s="84">
        <v>58553991</v>
      </c>
      <c r="D310" s="84" t="s">
        <v>8427</v>
      </c>
      <c r="E310" s="84" t="s">
        <v>8428</v>
      </c>
      <c r="F310" s="84" t="s">
        <v>8429</v>
      </c>
      <c r="G310" s="84" t="s">
        <v>8430</v>
      </c>
      <c r="H310" s="84" t="s">
        <v>8431</v>
      </c>
    </row>
    <row r="311" spans="1:8" x14ac:dyDescent="0.2">
      <c r="A311" s="84" t="s">
        <v>110</v>
      </c>
      <c r="B311" s="84">
        <v>59174152</v>
      </c>
      <c r="C311" s="84">
        <v>59179350</v>
      </c>
      <c r="D311" s="84" t="s">
        <v>8432</v>
      </c>
      <c r="E311" s="84" t="s">
        <v>8433</v>
      </c>
      <c r="F311" s="84" t="s">
        <v>8434</v>
      </c>
      <c r="G311" s="84" t="s">
        <v>8435</v>
      </c>
      <c r="H311" s="84" t="s">
        <v>8436</v>
      </c>
    </row>
    <row r="312" spans="1:8" x14ac:dyDescent="0.2">
      <c r="A312" s="84" t="s">
        <v>110</v>
      </c>
      <c r="B312" s="84">
        <v>59867790</v>
      </c>
      <c r="C312" s="84">
        <v>59873425</v>
      </c>
      <c r="D312" s="84" t="s">
        <v>8437</v>
      </c>
      <c r="E312" s="84" t="s">
        <v>8438</v>
      </c>
      <c r="F312" s="84" t="s">
        <v>8439</v>
      </c>
      <c r="G312" s="84" t="s">
        <v>8440</v>
      </c>
      <c r="H312" s="84" t="s">
        <v>8441</v>
      </c>
    </row>
    <row r="313" spans="1:8" x14ac:dyDescent="0.2">
      <c r="A313" s="84" t="s">
        <v>110</v>
      </c>
      <c r="B313" s="84">
        <v>60727157</v>
      </c>
      <c r="C313" s="84">
        <v>60736264</v>
      </c>
      <c r="D313" s="84" t="s">
        <v>8442</v>
      </c>
      <c r="E313" s="84" t="s">
        <v>8443</v>
      </c>
      <c r="F313" s="84" t="s">
        <v>8444</v>
      </c>
      <c r="G313" s="84" t="s">
        <v>8445</v>
      </c>
      <c r="H313" s="84" t="s">
        <v>8446</v>
      </c>
    </row>
    <row r="314" spans="1:8" x14ac:dyDescent="0.2">
      <c r="A314" s="84" t="s">
        <v>110</v>
      </c>
      <c r="B314" s="84">
        <v>61001016</v>
      </c>
      <c r="C314" s="84">
        <v>61010513</v>
      </c>
      <c r="D314" s="84" t="s">
        <v>8447</v>
      </c>
      <c r="E314" s="84" t="s">
        <v>8448</v>
      </c>
      <c r="F314" s="84" t="s">
        <v>8449</v>
      </c>
      <c r="G314" s="84" t="s">
        <v>8450</v>
      </c>
      <c r="H314" s="84" t="s">
        <v>8451</v>
      </c>
    </row>
    <row r="315" spans="1:8" x14ac:dyDescent="0.2">
      <c r="A315" s="84" t="s">
        <v>110</v>
      </c>
      <c r="B315" s="84">
        <v>61216932</v>
      </c>
      <c r="C315" s="84">
        <v>61222798</v>
      </c>
      <c r="D315" s="84" t="s">
        <v>8452</v>
      </c>
      <c r="E315" s="84" t="s">
        <v>8453</v>
      </c>
      <c r="F315" s="84" t="s">
        <v>8454</v>
      </c>
      <c r="G315" s="84" t="s">
        <v>8455</v>
      </c>
      <c r="H315" s="84" t="s">
        <v>8456</v>
      </c>
    </row>
    <row r="316" spans="1:8" x14ac:dyDescent="0.2">
      <c r="A316" s="84" t="s">
        <v>110</v>
      </c>
      <c r="B316" s="84">
        <v>62037403</v>
      </c>
      <c r="C316" s="84">
        <v>62040041</v>
      </c>
      <c r="D316" s="84" t="s">
        <v>8457</v>
      </c>
      <c r="E316" s="84" t="s">
        <v>8458</v>
      </c>
      <c r="F316" s="84" t="s">
        <v>8459</v>
      </c>
      <c r="G316" s="84" t="s">
        <v>8460</v>
      </c>
      <c r="H316" s="84" t="s">
        <v>8461</v>
      </c>
    </row>
    <row r="317" spans="1:8" x14ac:dyDescent="0.2">
      <c r="A317" s="84" t="s">
        <v>110</v>
      </c>
      <c r="B317" s="84">
        <v>61887134</v>
      </c>
      <c r="C317" s="84">
        <v>61900048</v>
      </c>
      <c r="D317" s="84" t="s">
        <v>8462</v>
      </c>
      <c r="E317" s="84" t="s">
        <v>8463</v>
      </c>
      <c r="F317" s="84" t="s">
        <v>8464</v>
      </c>
      <c r="G317" s="84" t="s">
        <v>8465</v>
      </c>
      <c r="H317" s="84" t="s">
        <v>8466</v>
      </c>
    </row>
    <row r="318" spans="1:8" x14ac:dyDescent="0.2">
      <c r="A318" s="84" t="s">
        <v>110</v>
      </c>
      <c r="B318" s="84">
        <v>62396470</v>
      </c>
      <c r="C318" s="84">
        <v>62406063</v>
      </c>
      <c r="D318" s="84" t="s">
        <v>8467</v>
      </c>
      <c r="E318" s="84" t="s">
        <v>8468</v>
      </c>
      <c r="F318" s="84" t="s">
        <v>8469</v>
      </c>
      <c r="G318" s="84" t="s">
        <v>8470</v>
      </c>
      <c r="H318" s="84" t="s">
        <v>8471</v>
      </c>
    </row>
    <row r="319" spans="1:8" x14ac:dyDescent="0.2">
      <c r="A319" s="84" t="s">
        <v>110</v>
      </c>
      <c r="B319" s="84">
        <v>62768597</v>
      </c>
      <c r="C319" s="84">
        <v>62778175</v>
      </c>
      <c r="D319" s="84" t="s">
        <v>8472</v>
      </c>
      <c r="E319" s="84" t="s">
        <v>8473</v>
      </c>
      <c r="F319" s="84" t="s">
        <v>8474</v>
      </c>
      <c r="G319" s="84" t="s">
        <v>8475</v>
      </c>
      <c r="H319" s="84" t="s">
        <v>8476</v>
      </c>
    </row>
    <row r="320" spans="1:8" x14ac:dyDescent="0.2">
      <c r="A320" s="84" t="s">
        <v>213</v>
      </c>
      <c r="B320" s="84">
        <v>58392024</v>
      </c>
      <c r="C320" s="84">
        <v>58396044</v>
      </c>
      <c r="D320" s="84" t="s">
        <v>8477</v>
      </c>
      <c r="E320" s="84" t="s">
        <v>8478</v>
      </c>
      <c r="F320" s="84" t="s">
        <v>8479</v>
      </c>
      <c r="G320" s="84" t="s">
        <v>8480</v>
      </c>
      <c r="H320" s="84" t="s">
        <v>8481</v>
      </c>
    </row>
    <row r="321" spans="1:8" x14ac:dyDescent="0.2">
      <c r="A321" s="84" t="s">
        <v>110</v>
      </c>
      <c r="B321" s="84">
        <v>64104171</v>
      </c>
      <c r="C321" s="84">
        <v>64106266</v>
      </c>
      <c r="D321" s="84" t="s">
        <v>8482</v>
      </c>
      <c r="E321" s="84" t="s">
        <v>8483</v>
      </c>
      <c r="F321" s="84" t="s">
        <v>8484</v>
      </c>
      <c r="G321" s="84" t="s">
        <v>8485</v>
      </c>
      <c r="H321" s="84" t="s">
        <v>8486</v>
      </c>
    </row>
    <row r="322" spans="1:8" x14ac:dyDescent="0.2">
      <c r="A322" s="84" t="s">
        <v>110</v>
      </c>
      <c r="B322" s="84">
        <v>64138686</v>
      </c>
      <c r="C322" s="84">
        <v>64141084</v>
      </c>
      <c r="D322" s="84" t="s">
        <v>8487</v>
      </c>
      <c r="E322" s="84" t="s">
        <v>8488</v>
      </c>
      <c r="F322" s="84" t="s">
        <v>8489</v>
      </c>
      <c r="G322" s="84" t="s">
        <v>8490</v>
      </c>
      <c r="H322" s="84" t="s">
        <v>8491</v>
      </c>
    </row>
    <row r="323" spans="1:8" x14ac:dyDescent="0.2">
      <c r="A323" s="84" t="s">
        <v>110</v>
      </c>
      <c r="B323" s="84">
        <v>63822868</v>
      </c>
      <c r="C323" s="84">
        <v>63827105</v>
      </c>
      <c r="D323" s="84" t="s">
        <v>8492</v>
      </c>
      <c r="E323" s="84" t="s">
        <v>8493</v>
      </c>
      <c r="F323" s="84" t="s">
        <v>8494</v>
      </c>
      <c r="G323" s="84" t="s">
        <v>8495</v>
      </c>
      <c r="H323" s="84" t="s">
        <v>8496</v>
      </c>
    </row>
    <row r="324" spans="1:8" x14ac:dyDescent="0.2">
      <c r="A324" s="84" t="s">
        <v>110</v>
      </c>
      <c r="B324" s="84">
        <v>64286726</v>
      </c>
      <c r="C324" s="84">
        <v>64295714</v>
      </c>
      <c r="D324" s="84" t="s">
        <v>8497</v>
      </c>
      <c r="E324" s="84" t="s">
        <v>8498</v>
      </c>
      <c r="F324" s="84" t="s">
        <v>8499</v>
      </c>
      <c r="G324" s="84" t="s">
        <v>8500</v>
      </c>
      <c r="H324" s="84" t="s">
        <v>8501</v>
      </c>
    </row>
    <row r="325" spans="1:8" x14ac:dyDescent="0.2">
      <c r="A325" s="84" t="s">
        <v>213</v>
      </c>
      <c r="B325" s="84">
        <v>57853737</v>
      </c>
      <c r="C325" s="84">
        <v>57859501</v>
      </c>
      <c r="D325" s="84" t="s">
        <v>8502</v>
      </c>
      <c r="E325" s="84" t="s">
        <v>8503</v>
      </c>
      <c r="F325" s="84" t="s">
        <v>8504</v>
      </c>
      <c r="G325" s="84" t="s">
        <v>8505</v>
      </c>
      <c r="H325" s="84" t="s">
        <v>8506</v>
      </c>
    </row>
    <row r="326" spans="1:8" x14ac:dyDescent="0.2">
      <c r="A326" s="84" t="s">
        <v>110</v>
      </c>
      <c r="B326" s="84">
        <v>64802997</v>
      </c>
      <c r="C326" s="84">
        <v>64811965</v>
      </c>
      <c r="D326" s="84" t="s">
        <v>8507</v>
      </c>
      <c r="E326" s="84" t="s">
        <v>8508</v>
      </c>
      <c r="F326" s="84" t="s">
        <v>8509</v>
      </c>
      <c r="G326" s="84" t="s">
        <v>8510</v>
      </c>
      <c r="H326" s="84" t="s">
        <v>8511</v>
      </c>
    </row>
    <row r="327" spans="1:8" x14ac:dyDescent="0.2">
      <c r="A327" s="84" t="s">
        <v>213</v>
      </c>
      <c r="B327" s="84">
        <v>59383818</v>
      </c>
      <c r="C327" s="84">
        <v>59402109</v>
      </c>
      <c r="D327" s="84" t="s">
        <v>8512</v>
      </c>
      <c r="E327" s="84" t="s">
        <v>8513</v>
      </c>
      <c r="F327" s="84" t="s">
        <v>8514</v>
      </c>
      <c r="G327" s="84" t="s">
        <v>8515</v>
      </c>
      <c r="H327" s="84" t="s">
        <v>8516</v>
      </c>
    </row>
    <row r="328" spans="1:8" x14ac:dyDescent="0.2">
      <c r="A328" s="84" t="s">
        <v>119</v>
      </c>
      <c r="B328" s="84">
        <v>808657</v>
      </c>
      <c r="C328" s="84">
        <v>819458</v>
      </c>
      <c r="D328" s="84" t="s">
        <v>8517</v>
      </c>
      <c r="E328" s="84" t="s">
        <v>8518</v>
      </c>
      <c r="F328" s="84" t="s">
        <v>8519</v>
      </c>
      <c r="G328" s="84" t="s">
        <v>8520</v>
      </c>
      <c r="H328" s="84" t="s">
        <v>8521</v>
      </c>
    </row>
    <row r="329" spans="1:8" x14ac:dyDescent="0.2">
      <c r="A329" s="84" t="s">
        <v>119</v>
      </c>
      <c r="B329" s="84">
        <v>5177490</v>
      </c>
      <c r="C329" s="84">
        <v>5182990</v>
      </c>
      <c r="D329" s="84" t="s">
        <v>8522</v>
      </c>
      <c r="E329" s="84" t="s">
        <v>8523</v>
      </c>
      <c r="F329" s="84" t="s">
        <v>8524</v>
      </c>
      <c r="G329" s="84" t="s">
        <v>8525</v>
      </c>
      <c r="H329" s="84" t="s">
        <v>8526</v>
      </c>
    </row>
    <row r="330" spans="1:8" x14ac:dyDescent="0.2">
      <c r="A330" s="84" t="s">
        <v>119</v>
      </c>
      <c r="B330" s="84">
        <v>5872601</v>
      </c>
      <c r="C330" s="84">
        <v>5881331</v>
      </c>
      <c r="D330" s="84" t="s">
        <v>8527</v>
      </c>
      <c r="E330" s="84" t="s">
        <v>8528</v>
      </c>
      <c r="F330" s="84" t="s">
        <v>8529</v>
      </c>
      <c r="G330" s="84" t="s">
        <v>8530</v>
      </c>
      <c r="H330" s="84" t="s">
        <v>8531</v>
      </c>
    </row>
    <row r="331" spans="1:8" x14ac:dyDescent="0.2">
      <c r="A331" s="84" t="s">
        <v>119</v>
      </c>
      <c r="B331" s="84">
        <v>5889339</v>
      </c>
      <c r="C331" s="84">
        <v>5892568</v>
      </c>
      <c r="D331" s="84" t="s">
        <v>8532</v>
      </c>
      <c r="E331" s="84" t="s">
        <v>8533</v>
      </c>
      <c r="F331" s="84" t="s">
        <v>8534</v>
      </c>
      <c r="G331" s="84" t="s">
        <v>8535</v>
      </c>
      <c r="H331" s="84" t="s">
        <v>8536</v>
      </c>
    </row>
    <row r="332" spans="1:8" x14ac:dyDescent="0.2">
      <c r="A332" s="84" t="s">
        <v>119</v>
      </c>
      <c r="B332" s="84">
        <v>6462868</v>
      </c>
      <c r="C332" s="84">
        <v>6487135</v>
      </c>
      <c r="D332" s="84" t="s">
        <v>8537</v>
      </c>
      <c r="E332" s="84" t="s">
        <v>8538</v>
      </c>
      <c r="F332" s="84" t="s">
        <v>8539</v>
      </c>
      <c r="G332" s="84" t="s">
        <v>8540</v>
      </c>
      <c r="H332" s="84" t="s">
        <v>8541</v>
      </c>
    </row>
    <row r="333" spans="1:8" x14ac:dyDescent="0.2">
      <c r="A333" s="84" t="s">
        <v>119</v>
      </c>
      <c r="B333" s="84">
        <v>18238045</v>
      </c>
      <c r="C333" s="84">
        <v>18250421</v>
      </c>
      <c r="D333" s="84" t="s">
        <v>8542</v>
      </c>
      <c r="E333" s="84" t="s">
        <v>8543</v>
      </c>
      <c r="F333" s="84" t="s">
        <v>8544</v>
      </c>
      <c r="G333" s="84" t="s">
        <v>8545</v>
      </c>
      <c r="H333" s="84" t="s">
        <v>8546</v>
      </c>
    </row>
    <row r="334" spans="1:8" x14ac:dyDescent="0.2">
      <c r="A334" s="84" t="s">
        <v>213</v>
      </c>
      <c r="B334" s="84">
        <v>64704130</v>
      </c>
      <c r="C334" s="84">
        <v>64723949</v>
      </c>
      <c r="D334" s="84" t="s">
        <v>8547</v>
      </c>
      <c r="E334" s="84" t="s">
        <v>8548</v>
      </c>
      <c r="F334" s="84" t="s">
        <v>8549</v>
      </c>
      <c r="G334" s="84" t="s">
        <v>8550</v>
      </c>
      <c r="H334" s="84" t="s">
        <v>8551</v>
      </c>
    </row>
    <row r="335" spans="1:8" x14ac:dyDescent="0.2">
      <c r="A335" s="84" t="s">
        <v>119</v>
      </c>
      <c r="B335" s="84">
        <v>41234969</v>
      </c>
      <c r="C335" s="84">
        <v>41255213</v>
      </c>
      <c r="D335" s="84" t="s">
        <v>8552</v>
      </c>
      <c r="E335" s="84" t="s">
        <v>8553</v>
      </c>
      <c r="F335" s="84" t="s">
        <v>8554</v>
      </c>
      <c r="G335" s="84" t="s">
        <v>8555</v>
      </c>
      <c r="H335" s="84" t="s">
        <v>8556</v>
      </c>
    </row>
    <row r="336" spans="1:8" x14ac:dyDescent="0.2">
      <c r="A336" s="84" t="s">
        <v>119</v>
      </c>
      <c r="B336" s="84">
        <v>42487797</v>
      </c>
      <c r="C336" s="84">
        <v>42517507</v>
      </c>
      <c r="D336" s="84" t="s">
        <v>8557</v>
      </c>
      <c r="E336" s="84" t="s">
        <v>8558</v>
      </c>
      <c r="F336" s="84" t="s">
        <v>8559</v>
      </c>
      <c r="G336" s="84" t="s">
        <v>8560</v>
      </c>
      <c r="H336" s="84" t="s">
        <v>8561</v>
      </c>
    </row>
    <row r="337" spans="1:8" x14ac:dyDescent="0.2">
      <c r="A337" s="84" t="s">
        <v>119</v>
      </c>
      <c r="B337" s="84">
        <v>50221100</v>
      </c>
      <c r="C337" s="84">
        <v>50227459</v>
      </c>
      <c r="D337" s="84" t="s">
        <v>8562</v>
      </c>
      <c r="E337" s="84" t="s">
        <v>8563</v>
      </c>
      <c r="F337" s="84" t="s">
        <v>8564</v>
      </c>
      <c r="G337" s="84" t="s">
        <v>8565</v>
      </c>
      <c r="H337" s="84" t="s">
        <v>8566</v>
      </c>
    </row>
    <row r="338" spans="1:8" x14ac:dyDescent="0.2">
      <c r="A338" s="84" t="s">
        <v>119</v>
      </c>
      <c r="B338" s="84">
        <v>51733650</v>
      </c>
      <c r="C338" s="84">
        <v>51744060</v>
      </c>
      <c r="D338" s="84" t="s">
        <v>8567</v>
      </c>
      <c r="E338" s="84" t="s">
        <v>8568</v>
      </c>
      <c r="F338" s="84" t="s">
        <v>8569</v>
      </c>
      <c r="G338" s="84" t="s">
        <v>8570</v>
      </c>
      <c r="H338" s="84" t="s">
        <v>8571</v>
      </c>
    </row>
    <row r="339" spans="1:8" x14ac:dyDescent="0.2">
      <c r="A339" s="84" t="s">
        <v>119</v>
      </c>
      <c r="B339" s="84">
        <v>54980165</v>
      </c>
      <c r="C339" s="84">
        <v>54987992</v>
      </c>
      <c r="D339" s="84" t="s">
        <v>8572</v>
      </c>
      <c r="E339" s="84" t="s">
        <v>8573</v>
      </c>
      <c r="F339" s="84" t="s">
        <v>8574</v>
      </c>
      <c r="G339" s="84" t="s">
        <v>8575</v>
      </c>
      <c r="H339" s="84" t="s">
        <v>8576</v>
      </c>
    </row>
    <row r="340" spans="1:8" x14ac:dyDescent="0.2">
      <c r="A340" s="84" t="s">
        <v>119</v>
      </c>
      <c r="B340" s="84">
        <v>55860558</v>
      </c>
      <c r="C340" s="84">
        <v>55865142</v>
      </c>
      <c r="D340" s="84" t="s">
        <v>8577</v>
      </c>
      <c r="E340" s="84" t="s">
        <v>8578</v>
      </c>
      <c r="F340" s="84" t="s">
        <v>8579</v>
      </c>
      <c r="G340" s="84" t="s">
        <v>8580</v>
      </c>
      <c r="H340" s="84" t="s">
        <v>6089</v>
      </c>
    </row>
    <row r="341" spans="1:8" x14ac:dyDescent="0.2">
      <c r="A341" s="84" t="s">
        <v>119</v>
      </c>
      <c r="B341" s="84">
        <v>56758664</v>
      </c>
      <c r="C341" s="84">
        <v>56766827</v>
      </c>
      <c r="D341" s="84" t="s">
        <v>8581</v>
      </c>
      <c r="E341" s="84" t="s">
        <v>8582</v>
      </c>
      <c r="F341" s="84" t="s">
        <v>8583</v>
      </c>
      <c r="G341" s="84" t="s">
        <v>8584</v>
      </c>
      <c r="H341" s="84" t="s">
        <v>8585</v>
      </c>
    </row>
    <row r="342" spans="1:8" x14ac:dyDescent="0.2">
      <c r="A342" s="84" t="s">
        <v>119</v>
      </c>
      <c r="B342" s="84">
        <v>57380360</v>
      </c>
      <c r="C342" s="84">
        <v>57385003</v>
      </c>
      <c r="D342" s="84" t="s">
        <v>8586</v>
      </c>
      <c r="E342" s="84" t="s">
        <v>8587</v>
      </c>
      <c r="F342" s="84" t="s">
        <v>8588</v>
      </c>
      <c r="G342" s="84" t="s">
        <v>8589</v>
      </c>
      <c r="H342" s="84" t="s">
        <v>8590</v>
      </c>
    </row>
    <row r="343" spans="1:8" x14ac:dyDescent="0.2">
      <c r="A343" s="84" t="s">
        <v>119</v>
      </c>
      <c r="B343" s="84">
        <v>58982095</v>
      </c>
      <c r="C343" s="84">
        <v>58993525</v>
      </c>
      <c r="D343" s="84" t="s">
        <v>8591</v>
      </c>
      <c r="E343" s="84" t="s">
        <v>8592</v>
      </c>
      <c r="F343" s="84" t="s">
        <v>8593</v>
      </c>
      <c r="G343" s="84" t="s">
        <v>8594</v>
      </c>
      <c r="H343" s="84" t="s">
        <v>8595</v>
      </c>
    </row>
    <row r="344" spans="1:8" x14ac:dyDescent="0.2">
      <c r="A344" s="84" t="s">
        <v>119</v>
      </c>
      <c r="B344" s="84">
        <v>61387967</v>
      </c>
      <c r="C344" s="84">
        <v>61390844</v>
      </c>
      <c r="D344" s="84" t="s">
        <v>8596</v>
      </c>
      <c r="E344" s="84" t="s">
        <v>8597</v>
      </c>
      <c r="F344" s="84" t="s">
        <v>8598</v>
      </c>
      <c r="G344" s="84" t="s">
        <v>8599</v>
      </c>
      <c r="H344" s="84" t="s">
        <v>8600</v>
      </c>
    </row>
    <row r="345" spans="1:8" x14ac:dyDescent="0.2">
      <c r="A345" s="84" t="s">
        <v>119</v>
      </c>
      <c r="B345" s="84">
        <v>61649392</v>
      </c>
      <c r="C345" s="84">
        <v>61653840</v>
      </c>
      <c r="D345" s="84" t="s">
        <v>8601</v>
      </c>
      <c r="E345" s="84" t="s">
        <v>8602</v>
      </c>
      <c r="F345" s="84" t="s">
        <v>8603</v>
      </c>
      <c r="G345" s="84" t="s">
        <v>8604</v>
      </c>
      <c r="H345" s="84" t="s">
        <v>8605</v>
      </c>
    </row>
    <row r="346" spans="1:8" x14ac:dyDescent="0.2">
      <c r="A346" s="84" t="s">
        <v>119</v>
      </c>
      <c r="B346" s="84">
        <v>61862708</v>
      </c>
      <c r="C346" s="84">
        <v>61868133</v>
      </c>
      <c r="D346" s="84" t="s">
        <v>8606</v>
      </c>
      <c r="E346" s="84" t="s">
        <v>8607</v>
      </c>
      <c r="F346" s="84" t="s">
        <v>8608</v>
      </c>
      <c r="G346" s="84" t="s">
        <v>8609</v>
      </c>
      <c r="H346" s="84" t="s">
        <v>8610</v>
      </c>
    </row>
    <row r="347" spans="1:8" x14ac:dyDescent="0.2">
      <c r="A347" s="84" t="s">
        <v>119</v>
      </c>
      <c r="B347" s="84">
        <v>62073250</v>
      </c>
      <c r="C347" s="84">
        <v>62083169</v>
      </c>
      <c r="D347" s="84" t="s">
        <v>8611</v>
      </c>
      <c r="E347" s="84" t="s">
        <v>8612</v>
      </c>
      <c r="F347" s="84" t="s">
        <v>8613</v>
      </c>
      <c r="G347" s="84" t="s">
        <v>8614</v>
      </c>
      <c r="H347" s="84" t="s">
        <v>8615</v>
      </c>
    </row>
    <row r="348" spans="1:8" x14ac:dyDescent="0.2">
      <c r="A348" s="84" t="s">
        <v>119</v>
      </c>
      <c r="B348" s="84">
        <v>63202538</v>
      </c>
      <c r="C348" s="84">
        <v>63205657</v>
      </c>
      <c r="D348" s="84" t="s">
        <v>8616</v>
      </c>
      <c r="E348" s="84" t="s">
        <v>8617</v>
      </c>
      <c r="F348" s="84" t="s">
        <v>8618</v>
      </c>
      <c r="G348" s="84" t="s">
        <v>8619</v>
      </c>
      <c r="H348" s="84" t="s">
        <v>147</v>
      </c>
    </row>
    <row r="349" spans="1:8" x14ac:dyDescent="0.2">
      <c r="A349" s="84" t="s">
        <v>119</v>
      </c>
      <c r="B349" s="84">
        <v>63473422</v>
      </c>
      <c r="C349" s="84">
        <v>63478386</v>
      </c>
      <c r="D349" s="84" t="s">
        <v>8620</v>
      </c>
      <c r="E349" s="84" t="s">
        <v>8621</v>
      </c>
      <c r="F349" s="84" t="s">
        <v>8622</v>
      </c>
      <c r="G349" s="84" t="s">
        <v>8623</v>
      </c>
      <c r="H349" s="84" t="s">
        <v>8624</v>
      </c>
    </row>
    <row r="350" spans="1:8" x14ac:dyDescent="0.2">
      <c r="A350" s="84" t="s">
        <v>119</v>
      </c>
      <c r="B350" s="84">
        <v>63915929</v>
      </c>
      <c r="C350" s="84">
        <v>63921747</v>
      </c>
      <c r="D350" s="84" t="s">
        <v>8625</v>
      </c>
      <c r="E350" s="84" t="s">
        <v>8626</v>
      </c>
      <c r="F350" s="84" t="s">
        <v>8627</v>
      </c>
      <c r="G350" s="84" t="s">
        <v>8628</v>
      </c>
      <c r="H350" s="84" t="s">
        <v>8629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2017-04-09T02:08:11Z</dcterms:created>
  <dcterms:modified xsi:type="dcterms:W3CDTF">2017-07-13T15:37:03Z</dcterms:modified>
</cp:coreProperties>
</file>